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vivobook\Downloads\data lidia\googleplay\"/>
    </mc:Choice>
  </mc:AlternateContent>
  <xr:revisionPtr revIDLastSave="0" documentId="13_ncr:1_{7404766A-0B4B-4EEE-9AB3-4243315E3578}" xr6:coauthVersionLast="47" xr6:coauthVersionMax="47" xr10:uidLastSave="{00000000-0000-0000-0000-000000000000}"/>
  <bookViews>
    <workbookView xWindow="-98" yWindow="-98" windowWidth="21795" windowHeight="12975" activeTab="1" xr2:uid="{0FB0D7AD-A7B5-49E8-877C-0CA4C3A0258C}"/>
  </bookViews>
  <sheets>
    <sheet name="SheetUtama" sheetId="1" r:id="rId1"/>
    <sheet name="PerbandinganKategori" sheetId="2" r:id="rId2"/>
    <sheet name="PerubahanTerhadapWaktu" sheetId="9" r:id="rId3"/>
    <sheet name="Sheet3" sheetId="10" state="hidden" r:id="rId4"/>
    <sheet name="PenampilanHierarkis" sheetId="6" r:id="rId5"/>
    <sheet name="PlottingRelationships" sheetId="5" r:id="rId6"/>
    <sheet name="HubunganHargaInstalls" sheetId="8" state="hidden" r:id="rId7"/>
  </sheets>
  <definedNames>
    <definedName name="Slicer_Content_Rating">#N/A</definedName>
    <definedName name="Slicer_Type">#N/A</definedName>
  </definedNames>
  <calcPr calcId="191029"/>
  <pivotCaches>
    <pivotCache cacheId="0" r:id="rId8"/>
    <pivotCache cacheId="1" r:id="rId9"/>
    <pivotCache cacheId="2"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57" i="1" l="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2" i="1"/>
</calcChain>
</file>

<file path=xl/sharedStrings.xml><?xml version="1.0" encoding="utf-8"?>
<sst xmlns="http://schemas.openxmlformats.org/spreadsheetml/2006/main" count="94944" uniqueCount="12778">
  <si>
    <t>App</t>
  </si>
  <si>
    <t>Category</t>
  </si>
  <si>
    <t>Rating</t>
  </si>
  <si>
    <t>Reviews</t>
  </si>
  <si>
    <t>Size</t>
  </si>
  <si>
    <t>Installs</t>
  </si>
  <si>
    <t>Type</t>
  </si>
  <si>
    <t>Price</t>
  </si>
  <si>
    <t>Content Rating</t>
  </si>
  <si>
    <t>Genres</t>
  </si>
  <si>
    <t>Last Updated</t>
  </si>
  <si>
    <t>Current Ver</t>
  </si>
  <si>
    <t>Android Ver</t>
  </si>
  <si>
    <t>Installs_Clean</t>
  </si>
  <si>
    <t>Photo Editor &amp; Candy Camera &amp; Grid &amp; ScrapBook</t>
  </si>
  <si>
    <t>ART_AND_DESIGN</t>
  </si>
  <si>
    <t>19M</t>
  </si>
  <si>
    <t>10,000+</t>
  </si>
  <si>
    <t>Free</t>
  </si>
  <si>
    <t>Everyone</t>
  </si>
  <si>
    <t>Art &amp; Design</t>
  </si>
  <si>
    <t>1.0.0</t>
  </si>
  <si>
    <t>4.0.3 and up</t>
  </si>
  <si>
    <t>Coloring book moana</t>
  </si>
  <si>
    <t>14M</t>
  </si>
  <si>
    <t>500,000+</t>
  </si>
  <si>
    <t>Art &amp; Design;Pretend Play</t>
  </si>
  <si>
    <t>2.0.0</t>
  </si>
  <si>
    <t>U Launcher Lite â€“ FREE Live Cool Themes, Hide Apps</t>
  </si>
  <si>
    <t>8.7M</t>
  </si>
  <si>
    <t>5,000,000+</t>
  </si>
  <si>
    <t>1.2.4</t>
  </si>
  <si>
    <t>Sketch - Draw &amp; Paint</t>
  </si>
  <si>
    <t>25M</t>
  </si>
  <si>
    <t>50,000,000+</t>
  </si>
  <si>
    <t>Teen</t>
  </si>
  <si>
    <t>Varies with device</t>
  </si>
  <si>
    <t>4.2 and up</t>
  </si>
  <si>
    <t>Pixel Draw - Number Art Coloring Book</t>
  </si>
  <si>
    <t>2.8M</t>
  </si>
  <si>
    <t>100,000+</t>
  </si>
  <si>
    <t>Art &amp; Design;Creativity</t>
  </si>
  <si>
    <t>4.4 and up</t>
  </si>
  <si>
    <t>Paper flowers instructions</t>
  </si>
  <si>
    <t>5.6M</t>
  </si>
  <si>
    <t>50,000+</t>
  </si>
  <si>
    <t>2.3 and up</t>
  </si>
  <si>
    <t>Smoke Effect Photo Maker - Smoke Editor</t>
  </si>
  <si>
    <t>Infinite Painter</t>
  </si>
  <si>
    <t>29M</t>
  </si>
  <si>
    <t>1,000,000+</t>
  </si>
  <si>
    <t>6.1.61.1</t>
  </si>
  <si>
    <t>Garden Coloring Book</t>
  </si>
  <si>
    <t>33M</t>
  </si>
  <si>
    <t>2.9.2</t>
  </si>
  <si>
    <t>3.0 and up</t>
  </si>
  <si>
    <t>Kids Paint Free - Drawing Fun</t>
  </si>
  <si>
    <t>3.1M</t>
  </si>
  <si>
    <t>Text on Photo - Fonteee</t>
  </si>
  <si>
    <t>28M</t>
  </si>
  <si>
    <t>1.0.4</t>
  </si>
  <si>
    <t>4.1 and up</t>
  </si>
  <si>
    <t>Name Art Photo Editor - Focus n Filters</t>
  </si>
  <si>
    <t>12M</t>
  </si>
  <si>
    <t>1.0.15</t>
  </si>
  <si>
    <t>4.0 and up</t>
  </si>
  <si>
    <t>Tattoo Name On My Photo Editor</t>
  </si>
  <si>
    <t>20M</t>
  </si>
  <si>
    <t>10,000,000+</t>
  </si>
  <si>
    <t>Mandala Coloring Book</t>
  </si>
  <si>
    <t>21M</t>
  </si>
  <si>
    <t>3D Color Pixel by Number - Sandbox Art Coloring</t>
  </si>
  <si>
    <t>37M</t>
  </si>
  <si>
    <t>1.2.3</t>
  </si>
  <si>
    <t>Learn To Draw Kawaii Characters</t>
  </si>
  <si>
    <t>2.7M</t>
  </si>
  <si>
    <t>5,000+</t>
  </si>
  <si>
    <t>Photo Designer - Write your name with shapes</t>
  </si>
  <si>
    <t>5.5M</t>
  </si>
  <si>
    <t>350 Diy Room Decor Ideas</t>
  </si>
  <si>
    <t>17M</t>
  </si>
  <si>
    <t>FlipaClip - Cartoon animation</t>
  </si>
  <si>
    <t>39M</t>
  </si>
  <si>
    <t>2.2.5</t>
  </si>
  <si>
    <t>ibis Paint X</t>
  </si>
  <si>
    <t>31M</t>
  </si>
  <si>
    <t>5.5.4</t>
  </si>
  <si>
    <t>Logo Maker - Small Business</t>
  </si>
  <si>
    <t>Boys Photo Editor - Six Pack &amp; Men's Suit</t>
  </si>
  <si>
    <t>Superheroes Wallpapers | 4K Backgrounds</t>
  </si>
  <si>
    <t>4.2M</t>
  </si>
  <si>
    <t>Everyone 10+</t>
  </si>
  <si>
    <t>2.2.6.2</t>
  </si>
  <si>
    <t>Mcqueen Coloring pages</t>
  </si>
  <si>
    <t>7.0M</t>
  </si>
  <si>
    <t>Art &amp; Design;Action &amp; Adventure</t>
  </si>
  <si>
    <t>HD Mickey Minnie Wallpapers</t>
  </si>
  <si>
    <t>23M</t>
  </si>
  <si>
    <t>1.1.3</t>
  </si>
  <si>
    <t>Harley Quinn wallpapers HD</t>
  </si>
  <si>
    <t>6.0M</t>
  </si>
  <si>
    <t>Colorfit - Drawing &amp; Coloring</t>
  </si>
  <si>
    <t>1.0.8</t>
  </si>
  <si>
    <t>Animated Photo Editor</t>
  </si>
  <si>
    <t>6.1M</t>
  </si>
  <si>
    <t>Pencil Sketch Drawing</t>
  </si>
  <si>
    <t>4.6M</t>
  </si>
  <si>
    <t>Easy Realistic Drawing Tutorial</t>
  </si>
  <si>
    <t>Pink Silver Bow Keyboard Theme</t>
  </si>
  <si>
    <t>9.2M</t>
  </si>
  <si>
    <t>6.7.12.2018</t>
  </si>
  <si>
    <t>Art Drawing Ideas</t>
  </si>
  <si>
    <t>5.2M</t>
  </si>
  <si>
    <t>Anime Manga Coloring Book</t>
  </si>
  <si>
    <t>11M</t>
  </si>
  <si>
    <t>Easy Origami Ideas</t>
  </si>
  <si>
    <t>1.1.0</t>
  </si>
  <si>
    <t>I Creative Idea</t>
  </si>
  <si>
    <t>How to draw Ladybug and Cat Noir</t>
  </si>
  <si>
    <t>UNICORN - Color By Number &amp; Pixel Art Coloring</t>
  </si>
  <si>
    <t>24M</t>
  </si>
  <si>
    <t>1.0.9</t>
  </si>
  <si>
    <t>Floor Plan Creator</t>
  </si>
  <si>
    <t>2.3.3 and up</t>
  </si>
  <si>
    <t>PIP Camera - PIP Collage Maker</t>
  </si>
  <si>
    <t>How To Color Disney Princess - Coloring Pages</t>
  </si>
  <si>
    <t>9.4M</t>
  </si>
  <si>
    <t>Drawing Clothes Fashion Ideas</t>
  </si>
  <si>
    <t>15M</t>
  </si>
  <si>
    <t>2.0.1</t>
  </si>
  <si>
    <t>Sad Poetry Photo Frames 2018</t>
  </si>
  <si>
    <t>10M</t>
  </si>
  <si>
    <t>Textgram - write on photos</t>
  </si>
  <si>
    <t>Paint Splash!</t>
  </si>
  <si>
    <t>1.2M</t>
  </si>
  <si>
    <t>Popsicle Sticks and Similar DIY Craft Ideas</t>
  </si>
  <si>
    <t>Canva: Poster, banner, card maker &amp; graphic design</t>
  </si>
  <si>
    <t>1.6.1</t>
  </si>
  <si>
    <t>Install images with music to make video without Net - 2018</t>
  </si>
  <si>
    <t>26M</t>
  </si>
  <si>
    <t>Little Teddy Bear Colouring Book Game</t>
  </si>
  <si>
    <t>8.0M</t>
  </si>
  <si>
    <t>How To Draw Food</t>
  </si>
  <si>
    <t>7.9M</t>
  </si>
  <si>
    <t>Monster Truck Stunt 3D 2019</t>
  </si>
  <si>
    <t>AUTO_AND_VEHICLES</t>
  </si>
  <si>
    <t>Auto &amp; Vehicles</t>
  </si>
  <si>
    <t>Real Tractor Farming</t>
  </si>
  <si>
    <t>56M</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</si>
  <si>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</si>
  <si>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</si>
  <si>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</si>
  <si>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</si>
  <si>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</si>
  <si>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</si>
  <si>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</si>
  <si>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1.7.1</t>
  </si>
  <si>
    <t>Gas Prices (Germany only)</t>
  </si>
  <si>
    <t>2.5.1</t>
  </si>
  <si>
    <t>Extreme Rally Championship</t>
  </si>
  <si>
    <t>54M</t>
  </si>
  <si>
    <t>Restart Navigator</t>
  </si>
  <si>
    <t>201k</t>
  </si>
  <si>
    <t>1.0.1</t>
  </si>
  <si>
    <t>2.2 and up</t>
  </si>
  <si>
    <t>REG - Check the regnumber, find information about Swedish vehicles</t>
  </si>
  <si>
    <t>3.6M</t>
  </si>
  <si>
    <t>CityBus Lviv</t>
  </si>
  <si>
    <t>5.7M</t>
  </si>
  <si>
    <t>1.9.1</t>
  </si>
  <si>
    <t>CDL Practice Test 2018 Edition</t>
  </si>
  <si>
    <t>ezETC (ETC balance inquiry, meter trial, real-time traffic)</t>
  </si>
  <si>
    <t>8.6M</t>
  </si>
  <si>
    <t>2.20 Build 02</t>
  </si>
  <si>
    <t>Free VIN Report for Used Cars</t>
  </si>
  <si>
    <t>2.4M</t>
  </si>
  <si>
    <t>DMV Permit Practice Test 2018 Edition</t>
  </si>
  <si>
    <t>27M</t>
  </si>
  <si>
    <t>Check Vehicle Tax</t>
  </si>
  <si>
    <t>0.2.1</t>
  </si>
  <si>
    <t>Used Cars Mexico</t>
  </si>
  <si>
    <t>2.5M</t>
  </si>
  <si>
    <t>Ulysse Speedometer</t>
  </si>
  <si>
    <t>REPUVE</t>
  </si>
  <si>
    <t>Used cars for sale - Trovit</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</si>
  <si>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</si>
  <si>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</si>
  <si>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</si>
  <si>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</si>
  <si>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</si>
  <si>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</si>
  <si>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</si>
  <si>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</si>
  <si>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</si>
  <si>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</si>
  <si>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Super Cars Wallpapers And Backgrounds</t>
  </si>
  <si>
    <t>3.4M</t>
  </si>
  <si>
    <t>Police Lights, Sirens &amp; Follow Me</t>
  </si>
  <si>
    <t>8.9M</t>
  </si>
  <si>
    <t>2.3.5.1</t>
  </si>
  <si>
    <t>Police Detector (Speed Camera Radar)</t>
  </si>
  <si>
    <t>3.9M</t>
  </si>
  <si>
    <t>Best Car Wallpapers</t>
  </si>
  <si>
    <t>2.9M</t>
  </si>
  <si>
    <t>Tickets + PDA 2018 Exam</t>
  </si>
  <si>
    <t>38M</t>
  </si>
  <si>
    <t>Pick Your Part Garage</t>
  </si>
  <si>
    <t>32M</t>
  </si>
  <si>
    <t>1.1.5.0</t>
  </si>
  <si>
    <t>6.0 and up</t>
  </si>
  <si>
    <t>PakWheels: Buy &amp; Sell Cars</t>
  </si>
  <si>
    <t>10.0.2</t>
  </si>
  <si>
    <t>Supervision service</t>
  </si>
  <si>
    <t>1.10.3</t>
  </si>
  <si>
    <t>Speed Camera Detector - Traffic &amp; Speed Alert</t>
  </si>
  <si>
    <t>5.4M</t>
  </si>
  <si>
    <t>Used car search Goo net whole car Go to net</t>
  </si>
  <si>
    <t>18M</t>
  </si>
  <si>
    <t>3.20.1</t>
  </si>
  <si>
    <t>CarMax â€“ Cars for Sale: Search Used Car Inventory</t>
  </si>
  <si>
    <t>BEST CAR SOUNDS</t>
  </si>
  <si>
    <t>1.0.3</t>
  </si>
  <si>
    <t>RST - Sale of cars on the PCT</t>
  </si>
  <si>
    <t>1.1M</t>
  </si>
  <si>
    <t>AutoScout24 Switzerland â€“ Find your new car</t>
  </si>
  <si>
    <t>Zona Azul Digital FÃ¡cil SP CET - OFFICIAL SÃ£o Paulo</t>
  </si>
  <si>
    <t>4.6.5</t>
  </si>
  <si>
    <t>SMS Park</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</si>
  <si>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</si>
  <si>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</si>
  <si>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</si>
  <si>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</si>
  <si>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</si>
  <si>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</si>
  <si>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</si>
  <si>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</si>
  <si>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</si>
  <si>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</si>
  <si>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2.2M</t>
  </si>
  <si>
    <t>Gas Station</t>
  </si>
  <si>
    <t>4.5M</t>
  </si>
  <si>
    <t>Hush - Beauty for Everyone</t>
  </si>
  <si>
    <t>BEAUTY</t>
  </si>
  <si>
    <t>Beauty</t>
  </si>
  <si>
    <t>6.10.1</t>
  </si>
  <si>
    <t>ipsy: Makeup, Beauty, and Tips</t>
  </si>
  <si>
    <t>2.3.0</t>
  </si>
  <si>
    <t>Natural recipes for your beauty</t>
  </si>
  <si>
    <t>9.8M</t>
  </si>
  <si>
    <t>BestCam Selfie-selfie, beauty camera, photo editor</t>
  </si>
  <si>
    <t>1.0.6</t>
  </si>
  <si>
    <t>Mirror - Zoom &amp; Exposure -</t>
  </si>
  <si>
    <t>Beauty Selfie Camera</t>
  </si>
  <si>
    <t>52M</t>
  </si>
  <si>
    <t>Hairstyles step by step</t>
  </si>
  <si>
    <t>Filters for Selfie</t>
  </si>
  <si>
    <t>Tie - Always be happy</t>
  </si>
  <si>
    <t>9.0M</t>
  </si>
  <si>
    <t>Ulta Beauty</t>
  </si>
  <si>
    <t>Prom MakeUp Tutorial</t>
  </si>
  <si>
    <t>Selfie Camera</t>
  </si>
  <si>
    <t>Sweet Selfie Beauty Camera</t>
  </si>
  <si>
    <t>Colors of white in Urdu</t>
  </si>
  <si>
    <t>6.7M</t>
  </si>
  <si>
    <t>Selfie Camera Photo Editor &amp; Filter &amp; Sticker</t>
  </si>
  <si>
    <t>30M</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</si>
  <si>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</si>
  <si>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</si>
  <si>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</si>
  <si>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</si>
  <si>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</si>
  <si>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</si>
  <si>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</si>
  <si>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</si>
  <si>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</si>
  <si>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</si>
  <si>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2.6M</t>
  </si>
  <si>
    <t>1.4.2</t>
  </si>
  <si>
    <t>Beauty Tips - Beauty Tips in Sinhala</t>
  </si>
  <si>
    <t>Haircut Tutorials/Haircut Videos</t>
  </si>
  <si>
    <t>7.1M</t>
  </si>
  <si>
    <t>Sephora: Skin Care, Beauty Makeup &amp; Fragrance Shop</t>
  </si>
  <si>
    <t>Manicure - nail design</t>
  </si>
  <si>
    <t>3.7M</t>
  </si>
  <si>
    <t>Sticker Camera - Selfie Filters, Beauty Camera</t>
  </si>
  <si>
    <t>22M</t>
  </si>
  <si>
    <t>Filters for B Live</t>
  </si>
  <si>
    <t>Skin Care and Natural Beauty</t>
  </si>
  <si>
    <t>7.4M</t>
  </si>
  <si>
    <t>Facial Wrinkle Reduction</t>
  </si>
  <si>
    <t>Makeup Videos</t>
  </si>
  <si>
    <t>Secrets of beauty, youth and health</t>
  </si>
  <si>
    <t>Mature 17+</t>
  </si>
  <si>
    <t>Recipes and tips for losing weight</t>
  </si>
  <si>
    <t>Discover Color</t>
  </si>
  <si>
    <t>6.4M</t>
  </si>
  <si>
    <t>Eyeliner step by step 2018</t>
  </si>
  <si>
    <t>3.2M</t>
  </si>
  <si>
    <t>1.2.13</t>
  </si>
  <si>
    <t>Dresses Ideas &amp; Fashions +3000</t>
  </si>
  <si>
    <t>8.2M</t>
  </si>
  <si>
    <t>1.0.2.0</t>
  </si>
  <si>
    <t>1.6 and up</t>
  </si>
  <si>
    <t>Lady adviser (beauty, health)</t>
  </si>
  <si>
    <t>9.9M</t>
  </si>
  <si>
    <t>Step By Step Hairstyles For Women</t>
  </si>
  <si>
    <t>3.1.89</t>
  </si>
  <si>
    <t>Rainbow Camera</t>
  </si>
  <si>
    <t>2.2.0</t>
  </si>
  <si>
    <t>Methods of teeth whitening</t>
  </si>
  <si>
    <t>Girls hairstyles 2018</t>
  </si>
  <si>
    <t>1.9.2</t>
  </si>
  <si>
    <t>Wattpad ðŸ“– Free Books</t>
  </si>
  <si>
    <t>BOOKS_AND_REFERENCE</t>
  </si>
  <si>
    <t>100,000,000+</t>
  </si>
  <si>
    <t>Books &amp; Reference</t>
  </si>
  <si>
    <t>E-Book Read - Read Book for free</t>
  </si>
  <si>
    <t>4.9M</t>
  </si>
  <si>
    <t>1.3.2</t>
  </si>
  <si>
    <t>Download free book with green book</t>
  </si>
  <si>
    <t>9.5M</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</si>
  <si>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</si>
  <si>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</si>
  <si>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</si>
  <si>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</si>
  <si>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</si>
  <si>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</si>
  <si>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</si>
  <si>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</si>
  <si>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</si>
  <si>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</si>
  <si>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</si>
  <si>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</si>
  <si>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5.0M</t>
  </si>
  <si>
    <t>2.0.075</t>
  </si>
  <si>
    <t>Google Play Books</t>
  </si>
  <si>
    <t>1,000,000,000+</t>
  </si>
  <si>
    <t>AlReader -any text book reader</t>
  </si>
  <si>
    <t>5.9M</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</si>
  <si>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</si>
  <si>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</si>
  <si>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</si>
  <si>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</si>
  <si>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</si>
  <si>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</si>
  <si>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</si>
  <si>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</si>
  <si>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</si>
  <si>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</si>
  <si>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</si>
  <si>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</si>
  <si>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</si>
  <si>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</si>
  <si>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</si>
  <si>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</si>
  <si>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</si>
  <si>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</si>
  <si>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</si>
  <si>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</si>
  <si>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</si>
  <si>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</si>
  <si>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73M</t>
  </si>
  <si>
    <t>6.0.8</t>
  </si>
  <si>
    <t>Flybook</t>
  </si>
  <si>
    <t>2.1 and up</t>
  </si>
  <si>
    <t>All Maths Formulas</t>
  </si>
  <si>
    <t>6.8M</t>
  </si>
  <si>
    <t>Ancestry</t>
  </si>
  <si>
    <t>HTC Help</t>
  </si>
  <si>
    <t>9.00.950462</t>
  </si>
  <si>
    <t>7.0 and up</t>
  </si>
  <si>
    <t>English translation from Bengali</t>
  </si>
  <si>
    <t>Pdf Book Download - Read Pdf Book</t>
  </si>
  <si>
    <t>3.5M</t>
  </si>
  <si>
    <t>Free Book Reader</t>
  </si>
  <si>
    <t>4.0M</t>
  </si>
  <si>
    <t>eBoox new: Reader for fb2 epub zip books</t>
  </si>
  <si>
    <t>Only 30 days in English, the guideline is guaranteed</t>
  </si>
  <si>
    <t>2.3M</t>
  </si>
  <si>
    <t>Moon+ Reader</t>
  </si>
  <si>
    <t>SH-02J Owner's Manual (Android 8.0)</t>
  </si>
  <si>
    <t>7.2M</t>
  </si>
  <si>
    <t>English-Myanmar Dictionary</t>
  </si>
  <si>
    <t>2.5.3</t>
  </si>
  <si>
    <t>Golden Dictionary (EN-AR)</t>
  </si>
  <si>
    <t>7.0.4.6</t>
  </si>
  <si>
    <t>All Language Translator Free</t>
  </si>
  <si>
    <t>2.1M</t>
  </si>
  <si>
    <t>Azpen eReader</t>
  </si>
  <si>
    <t>42M</t>
  </si>
  <si>
    <t>3.1.7.9</t>
  </si>
  <si>
    <t>URBANO V 02 instruction manual</t>
  </si>
  <si>
    <t>7.3M</t>
  </si>
  <si>
    <t>5.1 and up</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</si>
  <si>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</si>
  <si>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</si>
  <si>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</si>
  <si>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</si>
  <si>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</si>
  <si>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</si>
  <si>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</si>
  <si>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</si>
  <si>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</si>
  <si>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</si>
  <si>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</si>
  <si>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</si>
  <si>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</si>
  <si>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</si>
  <si>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</si>
  <si>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</si>
  <si>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</si>
  <si>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</si>
  <si>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</si>
  <si>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</si>
  <si>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</si>
  <si>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</si>
  <si>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</si>
  <si>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</si>
  <si>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</si>
  <si>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</si>
  <si>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</si>
  <si>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</si>
  <si>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</si>
  <si>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</si>
  <si>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</si>
  <si>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</si>
  <si>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55M</t>
  </si>
  <si>
    <t>7.3.21</t>
  </si>
  <si>
    <t>Call Blocker</t>
  </si>
  <si>
    <t>1.1.13</t>
  </si>
  <si>
    <t>Jobs in Alabama - Jobs in Alba</t>
  </si>
  <si>
    <t>Square Point of Sale - POS</t>
  </si>
  <si>
    <t>Plugin:AOT v5.0</t>
  </si>
  <si>
    <t>23k</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</si>
  <si>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</si>
  <si>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</si>
  <si>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</si>
  <si>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</si>
  <si>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</si>
  <si>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</si>
  <si>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</si>
  <si>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</si>
  <si>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</si>
  <si>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</si>
  <si>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</si>
  <si>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</si>
  <si>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</si>
  <si>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</si>
  <si>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</si>
  <si>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</si>
  <si>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</si>
  <si>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</si>
  <si>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</si>
  <si>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</si>
  <si>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</si>
  <si>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</si>
  <si>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</si>
  <si>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</si>
  <si>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sABN</t>
  </si>
  <si>
    <t>1.5M</t>
  </si>
  <si>
    <t>ATI Cargoes and Transportation</t>
  </si>
  <si>
    <t>7.5M</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</si>
  <si>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</si>
  <si>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</si>
  <si>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</si>
  <si>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</si>
  <si>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</si>
  <si>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</si>
  <si>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</si>
  <si>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</si>
  <si>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</si>
  <si>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</si>
  <si>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</si>
  <si>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</si>
  <si>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</si>
  <si>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</si>
  <si>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</si>
  <si>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Paid</t>
  </si>
  <si>
    <t xml:space="preserve">$4.99 </t>
  </si>
  <si>
    <t>1.5.2</t>
  </si>
  <si>
    <t>Tiny Scanner Pro: PDF Doc Scan</t>
  </si>
  <si>
    <t>3.4.6</t>
  </si>
  <si>
    <t>Zenefits</t>
  </si>
  <si>
    <t>Google Ads</t>
  </si>
  <si>
    <t>1.12.0</t>
  </si>
  <si>
    <t>Slack</t>
  </si>
  <si>
    <t>FreshBooks Classic</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</si>
  <si>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</si>
  <si>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</si>
  <si>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</si>
  <si>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</si>
  <si>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</si>
  <si>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</si>
  <si>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</si>
  <si>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</si>
  <si>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</si>
  <si>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</si>
  <si>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</si>
  <si>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</si>
  <si>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</si>
  <si>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</si>
  <si>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</si>
  <si>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</si>
  <si>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</si>
  <si>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</si>
  <si>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</si>
  <si>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</si>
  <si>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</si>
  <si>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</si>
  <si>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</si>
  <si>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</si>
  <si>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</si>
  <si>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</si>
  <si>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</si>
  <si>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</si>
  <si>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</si>
  <si>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</si>
  <si>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</si>
  <si>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</si>
  <si>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</si>
  <si>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</si>
  <si>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</si>
  <si>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</si>
  <si>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</si>
  <si>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</si>
  <si>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</si>
  <si>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</si>
  <si>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</si>
  <si>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</si>
  <si>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</si>
  <si>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</si>
  <si>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</si>
  <si>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</si>
  <si>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</si>
  <si>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</si>
  <si>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</si>
  <si>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</si>
  <si>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</si>
  <si>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</si>
  <si>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</si>
  <si>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</si>
  <si>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</si>
  <si>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</si>
  <si>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</si>
  <si>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</si>
  <si>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</si>
  <si>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</si>
  <si>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</si>
  <si>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</si>
  <si>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</si>
  <si>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8.3M</t>
  </si>
  <si>
    <t>Funny Jokes Photos</t>
  </si>
  <si>
    <t>4.3M</t>
  </si>
  <si>
    <t>Truyá»‡n Vui TÃ½ Quáº­y</t>
  </si>
  <si>
    <t>4.7M</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</si>
  <si>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</si>
  <si>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</si>
  <si>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</si>
  <si>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</si>
  <si>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</si>
  <si>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</si>
  <si>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</si>
  <si>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</si>
  <si>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</si>
  <si>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</si>
  <si>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</si>
  <si>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</si>
  <si>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</si>
  <si>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</si>
  <si>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</si>
  <si>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</si>
  <si>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</si>
  <si>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3.3M</t>
  </si>
  <si>
    <t>Narrator's Voice</t>
  </si>
  <si>
    <t>ã€Ranobbe complete freeã€‘ Novelba - Free app that you can read and write novels</t>
  </si>
  <si>
    <t>6.1.1</t>
  </si>
  <si>
    <t>Faustop Sounds</t>
  </si>
  <si>
    <t>40M</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</si>
  <si>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</si>
  <si>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</si>
  <si>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</si>
  <si>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</si>
  <si>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</si>
  <si>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</si>
  <si>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</si>
  <si>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</si>
  <si>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</si>
  <si>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</si>
  <si>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</si>
  <si>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</si>
  <si>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</si>
  <si>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7.8M</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</si>
  <si>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</si>
  <si>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</si>
  <si>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</si>
  <si>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</si>
  <si>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</si>
  <si>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</si>
  <si>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</si>
  <si>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</si>
  <si>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</si>
  <si>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</si>
  <si>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</si>
  <si>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</si>
  <si>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</si>
  <si>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</si>
  <si>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</si>
  <si>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</si>
  <si>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</si>
  <si>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500,000,000+</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</si>
  <si>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</si>
  <si>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</si>
  <si>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</si>
  <si>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</si>
  <si>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</si>
  <si>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</si>
  <si>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</si>
  <si>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</si>
  <si>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</si>
  <si>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</si>
  <si>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</si>
  <si>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</si>
  <si>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</si>
  <si>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</si>
  <si>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</si>
  <si>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</si>
  <si>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</si>
  <si>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</si>
  <si>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</si>
  <si>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</si>
  <si>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</si>
  <si>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</si>
  <si>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</si>
  <si>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</si>
  <si>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</si>
  <si>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</si>
  <si>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</si>
  <si>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</si>
  <si>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</si>
  <si>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</si>
  <si>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</si>
  <si>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</si>
  <si>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</si>
  <si>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</si>
  <si>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</si>
  <si>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</si>
  <si>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</si>
  <si>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</si>
  <si>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</si>
  <si>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</si>
  <si>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</si>
  <si>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</si>
  <si>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</si>
  <si>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</si>
  <si>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</si>
  <si>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</si>
  <si>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</si>
  <si>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</si>
  <si>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</si>
  <si>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</si>
  <si>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</si>
  <si>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</si>
  <si>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</si>
  <si>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</si>
  <si>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</si>
  <si>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</si>
  <si>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</si>
  <si>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</si>
  <si>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</si>
  <si>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</si>
  <si>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</si>
  <si>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</si>
  <si>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61M</t>
  </si>
  <si>
    <t>9.9.0</t>
  </si>
  <si>
    <t>Microsoft Edge</t>
  </si>
  <si>
    <t>66M</t>
  </si>
  <si>
    <t>42.0.0.2059</t>
  </si>
  <si>
    <t>Hangouts Dialer - Call Phones</t>
  </si>
  <si>
    <t>79k</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</si>
  <si>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</si>
  <si>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</si>
  <si>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</si>
  <si>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</si>
  <si>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</si>
  <si>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</si>
  <si>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</si>
  <si>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</si>
  <si>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</si>
  <si>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</si>
  <si>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</si>
  <si>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</si>
  <si>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</si>
  <si>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</si>
  <si>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</si>
  <si>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</si>
  <si>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</si>
  <si>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</si>
  <si>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</si>
  <si>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</si>
  <si>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</si>
  <si>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</si>
  <si>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</si>
  <si>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</si>
  <si>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</si>
  <si>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</si>
  <si>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</si>
  <si>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</si>
  <si>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</si>
  <si>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</si>
  <si>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</si>
  <si>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</si>
  <si>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</si>
  <si>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</si>
  <si>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</si>
  <si>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</si>
  <si>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</si>
  <si>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 xml:space="preserve">$3.99 </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</si>
  <si>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</si>
  <si>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</si>
  <si>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</si>
  <si>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</si>
  <si>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</si>
  <si>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</si>
  <si>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</si>
  <si>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</si>
  <si>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</si>
  <si>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</si>
  <si>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</si>
  <si>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</si>
  <si>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</si>
  <si>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</si>
  <si>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</si>
  <si>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</si>
  <si>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</si>
  <si>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</si>
  <si>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</si>
  <si>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</si>
  <si>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</si>
  <si>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</si>
  <si>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</si>
  <si>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</si>
  <si>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</si>
  <si>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</si>
  <si>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</si>
  <si>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</si>
  <si>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</si>
  <si>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</si>
  <si>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</si>
  <si>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</si>
  <si>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118k</t>
  </si>
  <si>
    <t>5.28.0</t>
  </si>
  <si>
    <t>K-9 Mail</t>
  </si>
  <si>
    <t>myMail â€“ Email for Hotmail, Gmail and Outlook Mail</t>
  </si>
  <si>
    <t>Email TypeApp - Mail App</t>
  </si>
  <si>
    <t>44M</t>
  </si>
  <si>
    <t>1.9.4.74</t>
  </si>
  <si>
    <t>All Email Providers</t>
  </si>
  <si>
    <t>5.0.9</t>
  </si>
  <si>
    <t>Newton Mail - Email App for Gmail, Outlook, IMAP</t>
  </si>
  <si>
    <t>9.8.376</t>
  </si>
  <si>
    <t>GO Notifier</t>
  </si>
  <si>
    <t>695k</t>
  </si>
  <si>
    <t>2.0 and up</t>
  </si>
  <si>
    <t>Mail.Ru - Email App</t>
  </si>
  <si>
    <t>Mail1Click - Secure Mail</t>
  </si>
  <si>
    <t>1.6M</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</si>
  <si>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</si>
  <si>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</si>
  <si>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</si>
  <si>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</si>
  <si>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</si>
  <si>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</si>
  <si>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</si>
  <si>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</si>
  <si>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</si>
  <si>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</si>
  <si>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</si>
  <si>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</si>
  <si>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</si>
  <si>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</si>
  <si>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6.2M</t>
  </si>
  <si>
    <t xml:space="preserve">$6.99 </t>
  </si>
  <si>
    <t>Truth or Dare Pro</t>
  </si>
  <si>
    <t>50+</t>
  </si>
  <si>
    <t xml:space="preserve">$1.49 </t>
  </si>
  <si>
    <t>Private Dating, Hide App- Blue for PrivacyHider</t>
  </si>
  <si>
    <t>18k</t>
  </si>
  <si>
    <t>100+</t>
  </si>
  <si>
    <t xml:space="preserve">$2.99 </t>
  </si>
  <si>
    <t>Ad Blocker for SayHi</t>
  </si>
  <si>
    <t>AMBW Dating App: Asian Men Black Women Interracial</t>
  </si>
  <si>
    <t xml:space="preserve">$7.99 </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</si>
  <si>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</si>
  <si>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</si>
  <si>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</si>
  <si>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</si>
  <si>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</si>
  <si>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</si>
  <si>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</si>
  <si>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</si>
  <si>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</si>
  <si>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</si>
  <si>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</si>
  <si>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</si>
  <si>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</si>
  <si>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</si>
  <si>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</si>
  <si>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</si>
  <si>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</si>
  <si>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</si>
  <si>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</si>
  <si>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</si>
  <si>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</si>
  <si>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</si>
  <si>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</si>
  <si>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</si>
  <si>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</si>
  <si>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</si>
  <si>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</si>
  <si>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</si>
  <si>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</si>
  <si>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</si>
  <si>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</si>
  <si>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</si>
  <si>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</si>
  <si>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</si>
  <si>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</si>
  <si>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</si>
  <si>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</si>
  <si>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</si>
  <si>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</si>
  <si>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</si>
  <si>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</si>
  <si>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</si>
  <si>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</si>
  <si>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</si>
  <si>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</si>
  <si>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</si>
  <si>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</si>
  <si>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</si>
  <si>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</si>
  <si>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</si>
  <si>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1.4M</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</si>
  <si>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</si>
  <si>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</si>
  <si>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</si>
  <si>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</si>
  <si>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</si>
  <si>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</si>
  <si>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</si>
  <si>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</si>
  <si>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</si>
  <si>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</si>
  <si>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</si>
  <si>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</si>
  <si>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</si>
  <si>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</si>
  <si>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</si>
  <si>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</si>
  <si>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</si>
  <si>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</si>
  <si>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</si>
  <si>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</si>
  <si>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</si>
  <si>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</si>
  <si>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</si>
  <si>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</si>
  <si>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</si>
  <si>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</si>
  <si>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</si>
  <si>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5.8M</t>
  </si>
  <si>
    <t>1.6.6</t>
  </si>
  <si>
    <t>Chat Rooms, Avatars, Date - Galaxy</t>
  </si>
  <si>
    <t>Adult Dating - AdultFinder</t>
  </si>
  <si>
    <t>3.8M</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</si>
  <si>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</si>
  <si>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</si>
  <si>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</si>
  <si>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</si>
  <si>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</si>
  <si>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</si>
  <si>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</si>
  <si>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</si>
  <si>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</si>
  <si>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</si>
  <si>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</si>
  <si>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</si>
  <si>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</si>
  <si>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</si>
  <si>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</si>
  <si>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</si>
  <si>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</si>
  <si>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</si>
  <si>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</si>
  <si>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</si>
  <si>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</si>
  <si>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</si>
  <si>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</si>
  <si>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</si>
  <si>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</si>
  <si>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</si>
  <si>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</si>
  <si>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</si>
  <si>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</si>
  <si>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</si>
  <si>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</si>
  <si>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</si>
  <si>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</si>
  <si>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</si>
  <si>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</si>
  <si>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</si>
  <si>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</si>
  <si>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</si>
  <si>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</si>
  <si>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</si>
  <si>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</si>
  <si>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</si>
  <si>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</si>
  <si>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</si>
  <si>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</si>
  <si>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</si>
  <si>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</si>
  <si>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</si>
  <si>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</si>
  <si>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</si>
  <si>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</si>
  <si>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</si>
  <si>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</si>
  <si>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</si>
  <si>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</si>
  <si>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</si>
  <si>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</si>
  <si>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</si>
  <si>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</si>
  <si>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</si>
  <si>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</si>
  <si>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</si>
  <si>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</si>
  <si>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</si>
  <si>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</si>
  <si>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</si>
  <si>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</si>
  <si>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</si>
  <si>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</si>
  <si>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</si>
  <si>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</si>
  <si>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</si>
  <si>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</si>
  <si>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</si>
  <si>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</si>
  <si>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</si>
  <si>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</si>
  <si>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</si>
  <si>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</si>
  <si>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</si>
  <si>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</si>
  <si>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</si>
  <si>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</si>
  <si>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</si>
  <si>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</si>
  <si>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</si>
  <si>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</si>
  <si>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</si>
  <si>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</si>
  <si>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</si>
  <si>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</si>
  <si>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</si>
  <si>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</si>
  <si>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</si>
  <si>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</si>
  <si>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</si>
  <si>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</si>
  <si>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</si>
  <si>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</si>
  <si>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</si>
  <si>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</si>
  <si>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</si>
  <si>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</si>
  <si>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</si>
  <si>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</si>
  <si>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</si>
  <si>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</si>
  <si>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</si>
  <si>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</si>
  <si>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</si>
  <si>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</si>
  <si>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</si>
  <si>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</si>
  <si>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</si>
  <si>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</si>
  <si>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</si>
  <si>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</si>
  <si>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</si>
  <si>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</si>
  <si>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</si>
  <si>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</si>
  <si>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</si>
  <si>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</si>
  <si>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</si>
  <si>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</si>
  <si>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</si>
  <si>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</si>
  <si>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</si>
  <si>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</si>
  <si>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</si>
  <si>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</si>
  <si>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</si>
  <si>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</si>
  <si>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</si>
  <si>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</si>
  <si>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</si>
  <si>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</si>
  <si>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</si>
  <si>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</si>
  <si>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</si>
  <si>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</si>
  <si>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</si>
  <si>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</si>
  <si>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</si>
  <si>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</si>
  <si>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</si>
  <si>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</si>
  <si>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</si>
  <si>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</si>
  <si>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</si>
  <si>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</si>
  <si>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</si>
  <si>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</si>
  <si>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</si>
  <si>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</si>
  <si>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</si>
  <si>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</si>
  <si>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</si>
  <si>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</si>
  <si>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</si>
  <si>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</si>
  <si>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</si>
  <si>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</si>
  <si>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</si>
  <si>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</si>
  <si>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</si>
  <si>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</si>
  <si>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</si>
  <si>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</si>
  <si>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</si>
  <si>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</si>
  <si>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</si>
  <si>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</si>
  <si>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</si>
  <si>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</si>
  <si>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</si>
  <si>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</si>
  <si>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</si>
  <si>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</si>
  <si>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</si>
  <si>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</si>
  <si>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</si>
  <si>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</si>
  <si>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</si>
  <si>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</si>
  <si>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</si>
  <si>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</si>
  <si>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</si>
  <si>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</si>
  <si>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</si>
  <si>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</si>
  <si>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</si>
  <si>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</si>
  <si>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</si>
  <si>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</si>
  <si>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</si>
  <si>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</si>
  <si>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</si>
  <si>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</si>
  <si>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</si>
  <si>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</si>
  <si>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</si>
  <si>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</si>
  <si>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</si>
  <si>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</si>
  <si>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</si>
  <si>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</si>
  <si>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</si>
  <si>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</si>
  <si>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</si>
  <si>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</si>
  <si>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</si>
  <si>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</si>
  <si>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</si>
  <si>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84M</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</si>
  <si>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</si>
  <si>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</si>
  <si>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</si>
  <si>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</si>
  <si>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</si>
  <si>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</si>
  <si>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</si>
  <si>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</si>
  <si>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</si>
  <si>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</si>
  <si>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</si>
  <si>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</si>
  <si>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</si>
  <si>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</si>
  <si>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</si>
  <si>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</si>
  <si>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</si>
  <si>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</si>
  <si>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</si>
  <si>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</si>
  <si>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</si>
  <si>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</si>
  <si>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</si>
  <si>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</si>
  <si>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97M</t>
  </si>
  <si>
    <t>1.10.0</t>
  </si>
  <si>
    <t>Lynda - Online Training Videos</t>
  </si>
  <si>
    <t>Brilliant</t>
  </si>
  <si>
    <t>CppDroid - C/C++ IDE</t>
  </si>
  <si>
    <t>Quiz&amp;Learn Python</t>
  </si>
  <si>
    <t>2.0M</t>
  </si>
  <si>
    <t>1.3.0</t>
  </si>
  <si>
    <t>C++ Tutorials</t>
  </si>
  <si>
    <t>1.9M</t>
  </si>
  <si>
    <t>C++ Programming</t>
  </si>
  <si>
    <t>1.8M</t>
  </si>
  <si>
    <t>C Programming</t>
  </si>
  <si>
    <t>Udacity - Lifelong Learning</t>
  </si>
  <si>
    <t>4.7.0</t>
  </si>
  <si>
    <t>Learn C++</t>
  </si>
  <si>
    <t>5.3M</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</si>
  <si>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</si>
  <si>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</si>
  <si>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</si>
  <si>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</si>
  <si>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</si>
  <si>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</si>
  <si>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</si>
  <si>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</si>
  <si>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</si>
  <si>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</si>
  <si>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</si>
  <si>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</si>
  <si>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</si>
  <si>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</si>
  <si>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</si>
  <si>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</si>
  <si>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</si>
  <si>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</si>
  <si>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</si>
  <si>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</si>
  <si>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GMAT Question Bank</t>
  </si>
  <si>
    <t>GRE Tutor</t>
  </si>
  <si>
    <t>GRE Flashcards</t>
  </si>
  <si>
    <t>play2prep: ACT, SAT prep</t>
  </si>
  <si>
    <t>4.1.3</t>
  </si>
  <si>
    <t>SAT Test</t>
  </si>
  <si>
    <t>GMAT Math Flashcards</t>
  </si>
  <si>
    <t>Pocket SAT Math</t>
  </si>
  <si>
    <t>526k</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</si>
  <si>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</si>
  <si>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</si>
  <si>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</si>
  <si>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</si>
  <si>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</si>
  <si>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</si>
  <si>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</si>
  <si>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</si>
  <si>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</si>
  <si>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</si>
  <si>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</si>
  <si>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</si>
  <si>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</si>
  <si>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</si>
  <si>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</si>
  <si>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</si>
  <si>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</si>
  <si>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</si>
  <si>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</si>
  <si>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</si>
  <si>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</si>
  <si>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</si>
  <si>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</si>
  <si>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</si>
  <si>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</si>
  <si>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</si>
  <si>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</si>
  <si>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</si>
  <si>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</si>
  <si>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</si>
  <si>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</si>
  <si>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</si>
  <si>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</si>
  <si>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</si>
  <si>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</si>
  <si>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</si>
  <si>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</si>
  <si>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</si>
  <si>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</si>
  <si>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</si>
  <si>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</si>
  <si>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</si>
  <si>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</si>
  <si>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</si>
  <si>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7.6M</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</si>
  <si>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</si>
  <si>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</si>
  <si>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</si>
  <si>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</si>
  <si>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</si>
  <si>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</si>
  <si>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</si>
  <si>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</si>
  <si>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</si>
  <si>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</si>
  <si>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</si>
  <si>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</si>
  <si>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</si>
  <si>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</si>
  <si>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</si>
  <si>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</si>
  <si>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</si>
  <si>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</si>
  <si>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</si>
  <si>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</si>
  <si>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 xml:space="preserve">$5.99 </t>
  </si>
  <si>
    <t>Toca Life: City</t>
  </si>
  <si>
    <t>1.5-play</t>
  </si>
  <si>
    <t>Toca Life: Hospital</t>
  </si>
  <si>
    <t>1.1.1-play</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</si>
  <si>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</si>
  <si>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</si>
  <si>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</si>
  <si>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</si>
  <si>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</si>
  <si>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</si>
  <si>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</si>
  <si>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</si>
  <si>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</si>
  <si>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</si>
  <si>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</si>
  <si>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</si>
  <si>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</si>
  <si>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</si>
  <si>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</si>
  <si>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</si>
  <si>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</si>
  <si>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</si>
  <si>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</si>
  <si>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</si>
  <si>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</si>
  <si>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</si>
  <si>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</si>
  <si>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</si>
  <si>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</si>
  <si>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</si>
  <si>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</si>
  <si>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</si>
  <si>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</si>
  <si>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</si>
  <si>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</si>
  <si>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</si>
  <si>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</si>
  <si>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</si>
  <si>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</si>
  <si>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</si>
  <si>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</si>
  <si>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</si>
  <si>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</si>
  <si>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</si>
  <si>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</si>
  <si>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</si>
  <si>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</si>
  <si>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</si>
  <si>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</si>
  <si>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</si>
  <si>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</si>
  <si>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</si>
  <si>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</si>
  <si>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</si>
  <si>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</si>
  <si>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</si>
  <si>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</si>
  <si>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</si>
  <si>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</si>
  <si>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</si>
  <si>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</si>
  <si>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</si>
  <si>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</si>
  <si>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</si>
  <si>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</si>
  <si>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</si>
  <si>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</si>
  <si>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</si>
  <si>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</si>
  <si>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</si>
  <si>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</si>
  <si>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</si>
  <si>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</si>
  <si>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</si>
  <si>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</si>
  <si>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</si>
  <si>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</si>
  <si>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</si>
  <si>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</si>
  <si>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</si>
  <si>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</si>
  <si>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</si>
  <si>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</si>
  <si>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</si>
  <si>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</si>
  <si>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</si>
  <si>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</si>
  <si>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</si>
  <si>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</si>
  <si>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</si>
  <si>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</si>
  <si>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</si>
  <si>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</si>
  <si>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</si>
  <si>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</si>
  <si>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</si>
  <si>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</si>
  <si>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</si>
  <si>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</si>
  <si>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</si>
  <si>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</si>
  <si>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</si>
  <si>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</si>
  <si>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</si>
  <si>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</si>
  <si>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</si>
  <si>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</si>
  <si>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</si>
  <si>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</si>
  <si>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</si>
  <si>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</si>
  <si>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</si>
  <si>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</si>
  <si>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</si>
  <si>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</si>
  <si>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</si>
  <si>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</si>
  <si>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</si>
  <si>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</si>
  <si>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</si>
  <si>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</si>
  <si>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</si>
  <si>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</si>
  <si>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</si>
  <si>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</si>
  <si>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</si>
  <si>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</si>
  <si>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</si>
  <si>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</si>
  <si>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</si>
  <si>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</si>
  <si>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</si>
  <si>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</si>
  <si>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</si>
  <si>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</si>
  <si>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</si>
  <si>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</si>
  <si>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</si>
  <si>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</si>
  <si>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</si>
  <si>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</si>
  <si>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43M</t>
  </si>
  <si>
    <t>2.3.2</t>
  </si>
  <si>
    <t>My Talking Pet</t>
  </si>
  <si>
    <t>Funny Pics</t>
  </si>
  <si>
    <t>Funny Quotes Free</t>
  </si>
  <si>
    <t>LOL Pics (Funny Pictures)</t>
  </si>
  <si>
    <t>7.7M</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</si>
  <si>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</si>
  <si>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</si>
  <si>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</si>
  <si>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</si>
  <si>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</si>
  <si>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</si>
  <si>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</si>
  <si>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</si>
  <si>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</si>
  <si>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</si>
  <si>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</si>
  <si>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</si>
  <si>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</si>
  <si>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</si>
  <si>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</si>
  <si>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</si>
  <si>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</si>
  <si>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</si>
  <si>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</si>
  <si>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</si>
  <si>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</si>
  <si>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</si>
  <si>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</si>
  <si>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</si>
  <si>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</si>
  <si>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</si>
  <si>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</si>
  <si>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</si>
  <si>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</si>
  <si>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</si>
  <si>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</si>
  <si>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</si>
  <si>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</si>
  <si>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</si>
  <si>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</si>
  <si>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</si>
  <si>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</si>
  <si>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</si>
  <si>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</si>
  <si>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</si>
  <si>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</si>
  <si>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</si>
  <si>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</si>
  <si>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</si>
  <si>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</si>
  <si>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</si>
  <si>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</si>
  <si>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</si>
  <si>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</si>
  <si>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</si>
  <si>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</si>
  <si>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</si>
  <si>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</si>
  <si>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</si>
  <si>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</si>
  <si>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</si>
  <si>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</si>
  <si>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</si>
  <si>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</si>
  <si>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</si>
  <si>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</si>
  <si>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</si>
  <si>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</si>
  <si>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</si>
  <si>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</si>
  <si>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</si>
  <si>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</si>
  <si>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</si>
  <si>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</si>
  <si>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</si>
  <si>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</si>
  <si>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</si>
  <si>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</si>
  <si>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</si>
  <si>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</si>
  <si>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</si>
  <si>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</si>
  <si>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</si>
  <si>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</si>
  <si>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</si>
  <si>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Mobile Bancomer</t>
  </si>
  <si>
    <t>Nedbank Money</t>
  </si>
  <si>
    <t>4.1.1-0-prod</t>
  </si>
  <si>
    <t>SCB EASY</t>
  </si>
  <si>
    <t>93M</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</si>
  <si>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</si>
  <si>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</si>
  <si>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</si>
  <si>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</si>
  <si>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</si>
  <si>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</si>
  <si>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</si>
  <si>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</si>
  <si>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</si>
  <si>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</si>
  <si>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</si>
  <si>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</si>
  <si>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</si>
  <si>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</si>
  <si>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</si>
  <si>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</si>
  <si>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</si>
  <si>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</si>
  <si>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</si>
  <si>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</si>
  <si>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</si>
  <si>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</si>
  <si>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</si>
  <si>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</si>
  <si>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</si>
  <si>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</si>
  <si>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</si>
  <si>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</si>
  <si>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</si>
  <si>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</si>
  <si>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</si>
  <si>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</si>
  <si>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</si>
  <si>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</si>
  <si>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</si>
  <si>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</si>
  <si>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</si>
  <si>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</si>
  <si>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</si>
  <si>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</si>
  <si>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</si>
  <si>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</si>
  <si>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</si>
  <si>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</si>
  <si>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</si>
  <si>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</si>
  <si>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</si>
  <si>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</si>
  <si>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</si>
  <si>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</si>
  <si>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</si>
  <si>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</si>
  <si>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</si>
  <si>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</si>
  <si>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</si>
  <si>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</si>
  <si>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</si>
  <si>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</si>
  <si>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</si>
  <si>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</si>
  <si>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</si>
  <si>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</si>
  <si>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</si>
  <si>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</si>
  <si>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</si>
  <si>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</si>
  <si>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</si>
  <si>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</si>
  <si>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</si>
  <si>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</si>
  <si>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</si>
  <si>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</si>
  <si>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</si>
  <si>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</si>
  <si>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</si>
  <si>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</si>
  <si>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</si>
  <si>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</si>
  <si>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</si>
  <si>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</si>
  <si>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</si>
  <si>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</si>
  <si>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</si>
  <si>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</si>
  <si>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</si>
  <si>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</si>
  <si>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</si>
  <si>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</si>
  <si>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</si>
  <si>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</si>
  <si>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</si>
  <si>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</si>
  <si>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</si>
  <si>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</si>
  <si>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</si>
  <si>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</si>
  <si>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</si>
  <si>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</si>
  <si>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</si>
  <si>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</si>
  <si>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</si>
  <si>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</si>
  <si>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</si>
  <si>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</si>
  <si>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</si>
  <si>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</si>
  <si>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</si>
  <si>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</si>
  <si>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</si>
  <si>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</si>
  <si>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</si>
  <si>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</si>
  <si>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</si>
  <si>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</si>
  <si>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</si>
  <si>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</si>
  <si>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</si>
  <si>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</si>
  <si>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</si>
  <si>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</si>
  <si>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</si>
  <si>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</si>
  <si>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</si>
  <si>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</si>
  <si>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</si>
  <si>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</si>
  <si>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</si>
  <si>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</si>
  <si>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</si>
  <si>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</si>
  <si>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</si>
  <si>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</si>
  <si>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</si>
  <si>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</si>
  <si>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</si>
  <si>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</si>
  <si>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</si>
  <si>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</si>
  <si>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</si>
  <si>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</si>
  <si>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</si>
  <si>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</si>
  <si>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</si>
  <si>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</si>
  <si>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</si>
  <si>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</si>
  <si>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</si>
  <si>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</si>
  <si>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</si>
  <si>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</si>
  <si>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</si>
  <si>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</si>
  <si>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</si>
  <si>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</si>
  <si>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</si>
  <si>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</si>
  <si>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</si>
  <si>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</si>
  <si>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</si>
  <si>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</si>
  <si>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</si>
  <si>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</si>
  <si>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</si>
  <si>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</si>
  <si>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</si>
  <si>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</si>
  <si>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</si>
  <si>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</si>
  <si>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</si>
  <si>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</si>
  <si>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</si>
  <si>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</si>
  <si>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</si>
  <si>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</si>
  <si>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</si>
  <si>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</si>
  <si>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</si>
  <si>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</si>
  <si>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</si>
  <si>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</si>
  <si>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</si>
  <si>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</si>
  <si>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</si>
  <si>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</si>
  <si>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</si>
  <si>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</si>
  <si>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</si>
  <si>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</si>
  <si>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</si>
  <si>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</si>
  <si>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</si>
  <si>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</si>
  <si>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</si>
  <si>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</si>
  <si>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</si>
  <si>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</si>
  <si>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</si>
  <si>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</si>
  <si>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</si>
  <si>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</si>
  <si>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</si>
  <si>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</si>
  <si>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</si>
  <si>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</si>
  <si>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</si>
  <si>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</si>
  <si>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</si>
  <si>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</si>
  <si>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</si>
  <si>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</si>
  <si>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</si>
  <si>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</si>
  <si>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</si>
  <si>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</si>
  <si>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</si>
  <si>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</si>
  <si>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</si>
  <si>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</si>
  <si>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</si>
  <si>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</si>
  <si>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</si>
  <si>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</si>
  <si>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</si>
  <si>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</si>
  <si>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</si>
  <si>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</si>
  <si>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</si>
  <si>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</si>
  <si>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</si>
  <si>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</si>
  <si>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</si>
  <si>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</si>
  <si>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</si>
  <si>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</si>
  <si>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</si>
  <si>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</si>
  <si>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</si>
  <si>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</si>
  <si>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</si>
  <si>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</si>
  <si>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</si>
  <si>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</si>
  <si>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</si>
  <si>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</si>
  <si>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</si>
  <si>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</si>
  <si>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</si>
  <si>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</si>
  <si>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</si>
  <si>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</si>
  <si>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 xml:space="preserve">$3.49 </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</si>
  <si>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</si>
  <si>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</si>
  <si>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</si>
  <si>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</si>
  <si>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</si>
  <si>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</si>
  <si>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</si>
  <si>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</si>
  <si>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</si>
  <si>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</si>
  <si>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</si>
  <si>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</si>
  <si>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</si>
  <si>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</si>
  <si>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</si>
  <si>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</si>
  <si>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</si>
  <si>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</si>
  <si>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</si>
  <si>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</si>
  <si>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</si>
  <si>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</si>
  <si>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</si>
  <si>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</si>
  <si>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</si>
  <si>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</si>
  <si>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</si>
  <si>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</si>
  <si>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</si>
  <si>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</si>
  <si>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</si>
  <si>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</si>
  <si>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</si>
  <si>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</si>
  <si>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</si>
  <si>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</si>
  <si>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</si>
  <si>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</si>
  <si>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</si>
  <si>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</si>
  <si>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</si>
  <si>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</si>
  <si>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</si>
  <si>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</si>
  <si>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</si>
  <si>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</si>
  <si>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</si>
  <si>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</si>
  <si>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</si>
  <si>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</si>
  <si>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</si>
  <si>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</si>
  <si>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</si>
  <si>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</si>
  <si>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</si>
  <si>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</si>
  <si>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</si>
  <si>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</si>
  <si>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</si>
  <si>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</si>
  <si>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</si>
  <si>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</si>
  <si>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</si>
  <si>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</si>
  <si>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</si>
  <si>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</si>
  <si>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</si>
  <si>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</si>
  <si>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</si>
  <si>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</si>
  <si>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</si>
  <si>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</si>
  <si>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</si>
  <si>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</si>
  <si>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</si>
  <si>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</si>
  <si>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</si>
  <si>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</si>
  <si>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</si>
  <si>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</si>
  <si>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</si>
  <si>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</si>
  <si>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</si>
  <si>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</si>
  <si>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</si>
  <si>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</si>
  <si>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</si>
  <si>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</si>
  <si>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</si>
  <si>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</si>
  <si>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</si>
  <si>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</si>
  <si>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</si>
  <si>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</si>
  <si>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</si>
  <si>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</si>
  <si>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</si>
  <si>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</si>
  <si>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</si>
  <si>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</si>
  <si>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</si>
  <si>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</si>
  <si>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</si>
  <si>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</si>
  <si>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</si>
  <si>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</si>
  <si>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</si>
  <si>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</si>
  <si>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</si>
  <si>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</si>
  <si>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</si>
  <si>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</si>
  <si>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</si>
  <si>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</si>
  <si>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</si>
  <si>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</si>
  <si>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</si>
  <si>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</si>
  <si>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</si>
  <si>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</si>
  <si>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</si>
  <si>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</si>
  <si>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</si>
  <si>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</si>
  <si>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</si>
  <si>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</si>
  <si>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</si>
  <si>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</si>
  <si>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</si>
  <si>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</si>
  <si>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</si>
  <si>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</si>
  <si>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</si>
  <si>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</si>
  <si>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</si>
  <si>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</si>
  <si>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</si>
  <si>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</si>
  <si>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</si>
  <si>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</si>
  <si>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</si>
  <si>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</si>
  <si>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</si>
  <si>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</si>
  <si>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</si>
  <si>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</si>
  <si>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</si>
  <si>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</si>
  <si>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</si>
  <si>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</si>
  <si>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</si>
  <si>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</si>
  <si>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</si>
  <si>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</si>
  <si>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</si>
  <si>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</si>
  <si>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</si>
  <si>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</si>
  <si>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</si>
  <si>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</si>
  <si>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</si>
  <si>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</si>
  <si>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</si>
  <si>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</si>
  <si>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</si>
  <si>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</si>
  <si>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</si>
  <si>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</si>
  <si>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</si>
  <si>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</si>
  <si>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</si>
  <si>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</si>
  <si>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</si>
  <si>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</si>
  <si>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</si>
  <si>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</si>
  <si>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</si>
  <si>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</si>
  <si>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</si>
  <si>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</si>
  <si>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</si>
  <si>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</si>
  <si>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</si>
  <si>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</si>
  <si>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</si>
  <si>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</si>
  <si>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</si>
  <si>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</si>
  <si>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</si>
  <si>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</si>
  <si>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</si>
  <si>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</si>
  <si>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</si>
  <si>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</si>
  <si>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</si>
  <si>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</si>
  <si>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</si>
  <si>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</si>
  <si>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</si>
  <si>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</si>
  <si>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</si>
  <si>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</si>
  <si>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</si>
  <si>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</si>
  <si>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</si>
  <si>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</si>
  <si>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</si>
  <si>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</si>
  <si>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</si>
  <si>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</si>
  <si>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</si>
  <si>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</si>
  <si>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</si>
  <si>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</si>
  <si>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</si>
  <si>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</si>
  <si>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</si>
  <si>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</si>
  <si>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</si>
  <si>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</si>
  <si>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</si>
  <si>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</si>
  <si>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</si>
  <si>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</si>
  <si>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</si>
  <si>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</si>
  <si>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</si>
  <si>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</si>
  <si>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</si>
  <si>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</si>
  <si>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</si>
  <si>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</si>
  <si>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</si>
  <si>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</si>
  <si>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</si>
  <si>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</si>
  <si>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</si>
  <si>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</si>
  <si>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</si>
  <si>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</si>
  <si>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</si>
  <si>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</si>
  <si>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</si>
  <si>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</si>
  <si>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</si>
  <si>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</si>
  <si>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</si>
  <si>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</si>
  <si>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</si>
  <si>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</si>
  <si>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</si>
  <si>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</si>
  <si>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</si>
  <si>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</si>
  <si>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</si>
  <si>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</si>
  <si>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</si>
  <si>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</si>
  <si>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</si>
  <si>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</si>
  <si>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</si>
  <si>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</si>
  <si>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</si>
  <si>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</si>
  <si>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</si>
  <si>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</si>
  <si>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</si>
  <si>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</si>
  <si>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</si>
  <si>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</si>
  <si>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</si>
  <si>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</si>
  <si>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</si>
  <si>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</si>
  <si>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</si>
  <si>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</si>
  <si>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</si>
  <si>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</si>
  <si>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</si>
  <si>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</si>
  <si>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</si>
  <si>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</si>
  <si>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</si>
  <si>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</si>
  <si>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</si>
  <si>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</si>
  <si>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</si>
  <si>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</si>
  <si>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</si>
  <si>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</si>
  <si>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</si>
  <si>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</si>
  <si>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</si>
  <si>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</si>
  <si>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</si>
  <si>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</si>
  <si>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</si>
  <si>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</si>
  <si>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</si>
  <si>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</si>
  <si>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</si>
  <si>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</si>
  <si>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</si>
  <si>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</si>
  <si>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</si>
  <si>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</si>
  <si>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</si>
  <si>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</si>
  <si>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232k</t>
  </si>
  <si>
    <t>Chakra Cleansing</t>
  </si>
  <si>
    <t>99M</t>
  </si>
  <si>
    <t>Aviary Stickers: Free Pack</t>
  </si>
  <si>
    <t>624k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</si>
  <si>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</si>
  <si>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</si>
  <si>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</si>
  <si>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</si>
  <si>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</si>
  <si>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</si>
  <si>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</si>
  <si>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</si>
  <si>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</si>
  <si>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</si>
  <si>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</si>
  <si>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</si>
  <si>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95M</t>
  </si>
  <si>
    <t>Essential Resources</t>
  </si>
  <si>
    <t>8.5k</t>
  </si>
  <si>
    <t>7.1 and up</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</si>
  <si>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</si>
  <si>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</si>
  <si>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</si>
  <si>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</si>
  <si>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</si>
  <si>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</si>
  <si>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</si>
  <si>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</si>
  <si>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</si>
  <si>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</si>
  <si>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41k</t>
  </si>
  <si>
    <t>Super Funny Ringtones 2018 ðŸ””</t>
  </si>
  <si>
    <t>Apk Installer</t>
  </si>
  <si>
    <t>292k</t>
  </si>
  <si>
    <t>SAMSUNG RETAILMODE 2018</t>
  </si>
  <si>
    <t>8.0.20180212</t>
  </si>
  <si>
    <t>OpenCV Manager</t>
  </si>
  <si>
    <t>Eternal life</t>
  </si>
  <si>
    <t>V380s</t>
  </si>
  <si>
    <t>5.9.1</t>
  </si>
  <si>
    <t>Cool Popular Ringtones 2018 ðŸ”¥</t>
  </si>
  <si>
    <t>Blackpink as if it's your last</t>
  </si>
  <si>
    <t>Wifi Test</t>
  </si>
  <si>
    <t>Patience Words</t>
  </si>
  <si>
    <t>Market Update Helper</t>
  </si>
  <si>
    <t>11k</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</si>
  <si>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</si>
  <si>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</si>
  <si>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</si>
  <si>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</si>
  <si>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</si>
  <si>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</si>
  <si>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</si>
  <si>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</si>
  <si>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</si>
  <si>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</si>
  <si>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</si>
  <si>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</si>
  <si>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</si>
  <si>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</si>
  <si>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</si>
  <si>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</si>
  <si>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</si>
  <si>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</si>
  <si>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</si>
  <si>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80M</t>
  </si>
  <si>
    <t>Girly Wallpapers Backgrounds</t>
  </si>
  <si>
    <t>Chart - Myanmar Keyboard</t>
  </si>
  <si>
    <t>Easy Makeup Tutorials</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</si>
  <si>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</si>
  <si>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</si>
  <si>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</si>
  <si>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</si>
  <si>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</si>
  <si>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</si>
  <si>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</si>
  <si>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</si>
  <si>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</si>
  <si>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</si>
  <si>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</si>
  <si>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</si>
  <si>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</si>
  <si>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</si>
  <si>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</si>
  <si>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</si>
  <si>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</si>
  <si>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</si>
  <si>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</si>
  <si>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</si>
  <si>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</si>
  <si>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</si>
  <si>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</si>
  <si>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</si>
  <si>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</si>
  <si>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</si>
  <si>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</si>
  <si>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</si>
  <si>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</si>
  <si>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</si>
  <si>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</si>
  <si>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1.7M</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</si>
  <si>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</si>
  <si>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</si>
  <si>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</si>
  <si>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</si>
  <si>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</si>
  <si>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</si>
  <si>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</si>
  <si>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</si>
  <si>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</si>
  <si>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</si>
  <si>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</si>
  <si>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</si>
  <si>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</si>
  <si>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</si>
  <si>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</si>
  <si>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</si>
  <si>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</si>
  <si>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</si>
  <si>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</si>
  <si>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</si>
  <si>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</si>
  <si>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</si>
  <si>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</si>
  <si>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</si>
  <si>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</si>
  <si>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</si>
  <si>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</si>
  <si>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</si>
  <si>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</si>
  <si>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</si>
  <si>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</si>
  <si>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</si>
  <si>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</si>
  <si>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</si>
  <si>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</si>
  <si>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</si>
  <si>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</si>
  <si>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</si>
  <si>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</si>
  <si>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</si>
  <si>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</si>
  <si>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</si>
  <si>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</si>
  <si>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</si>
  <si>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</si>
  <si>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</si>
  <si>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</si>
  <si>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</si>
  <si>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</si>
  <si>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</si>
  <si>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</si>
  <si>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</si>
  <si>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</si>
  <si>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</si>
  <si>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</si>
  <si>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</si>
  <si>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</si>
  <si>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</si>
  <si>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</si>
  <si>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</si>
  <si>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</si>
  <si>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</si>
  <si>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</si>
  <si>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</si>
  <si>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</si>
  <si>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</si>
  <si>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</si>
  <si>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</si>
  <si>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</si>
  <si>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</si>
  <si>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</si>
  <si>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</si>
  <si>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</si>
  <si>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</si>
  <si>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</si>
  <si>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</si>
  <si>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</si>
  <si>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</si>
  <si>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</si>
  <si>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</si>
  <si>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</si>
  <si>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</si>
  <si>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</si>
  <si>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</si>
  <si>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</si>
  <si>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</si>
  <si>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</si>
  <si>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</si>
  <si>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</si>
  <si>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</si>
  <si>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</si>
  <si>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</si>
  <si>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</si>
  <si>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</si>
  <si>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slither.io</t>
  </si>
  <si>
    <t>Action</t>
  </si>
  <si>
    <t>Clash Royale</t>
  </si>
  <si>
    <t>Strategy</t>
  </si>
  <si>
    <t>Temple Run 2</t>
  </si>
  <si>
    <t>62M</t>
  </si>
  <si>
    <t>1.49.1</t>
  </si>
  <si>
    <t>Pou</t>
  </si>
  <si>
    <t>1.4.77</t>
  </si>
  <si>
    <t>Helix Jump</t>
  </si>
  <si>
    <t>Block Puzzle</t>
  </si>
  <si>
    <t>Puzzle</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</si>
  <si>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</si>
  <si>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</si>
  <si>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</si>
  <si>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</si>
  <si>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</si>
  <si>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</si>
  <si>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</si>
  <si>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</si>
  <si>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</si>
  <si>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</si>
  <si>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</si>
  <si>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</si>
  <si>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</si>
  <si>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</si>
  <si>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</si>
  <si>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</si>
  <si>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</si>
  <si>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</si>
  <si>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</si>
  <si>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</si>
  <si>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</si>
  <si>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</si>
  <si>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</si>
  <si>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</si>
  <si>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</si>
  <si>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</si>
  <si>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</si>
  <si>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</si>
  <si>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</si>
  <si>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</si>
  <si>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</si>
  <si>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</si>
  <si>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</si>
  <si>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</si>
  <si>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</si>
  <si>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</si>
  <si>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</si>
  <si>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</si>
  <si>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</si>
  <si>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</si>
  <si>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</si>
  <si>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</si>
  <si>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</si>
  <si>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</si>
  <si>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</si>
  <si>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</si>
  <si>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</si>
  <si>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</si>
  <si>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</si>
  <si>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</si>
  <si>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</si>
  <si>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</si>
  <si>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</si>
  <si>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</si>
  <si>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</si>
  <si>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</si>
  <si>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</si>
  <si>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</si>
  <si>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</si>
  <si>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</si>
  <si>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</si>
  <si>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</si>
  <si>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</si>
  <si>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</si>
  <si>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</si>
  <si>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</si>
  <si>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</si>
  <si>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</si>
  <si>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</si>
  <si>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</si>
  <si>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</si>
  <si>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</si>
  <si>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</si>
  <si>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</si>
  <si>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</si>
  <si>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</si>
  <si>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</si>
  <si>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</si>
  <si>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</si>
  <si>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</si>
  <si>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</si>
  <si>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</si>
  <si>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</si>
  <si>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</si>
  <si>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</si>
  <si>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</si>
  <si>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</si>
  <si>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</si>
  <si>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</si>
  <si>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</si>
  <si>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</si>
  <si>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</si>
  <si>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</si>
  <si>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</si>
  <si>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</si>
  <si>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</si>
  <si>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</si>
  <si>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</si>
  <si>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</si>
  <si>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</si>
  <si>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</si>
  <si>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</si>
  <si>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</si>
  <si>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</si>
  <si>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</si>
  <si>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</si>
  <si>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</si>
  <si>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</si>
  <si>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</si>
  <si>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</si>
  <si>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</si>
  <si>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</si>
  <si>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</si>
  <si>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</si>
  <si>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</si>
  <si>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</si>
  <si>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</si>
  <si>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</si>
  <si>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</si>
  <si>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</si>
  <si>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</si>
  <si>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</si>
  <si>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</si>
  <si>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</si>
  <si>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</si>
  <si>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</si>
  <si>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</si>
  <si>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</si>
  <si>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</si>
  <si>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</si>
  <si>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</si>
  <si>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</si>
  <si>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</si>
  <si>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</si>
  <si>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</si>
  <si>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</si>
  <si>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</si>
  <si>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</si>
  <si>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</si>
  <si>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</si>
  <si>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</si>
  <si>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</si>
  <si>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</si>
  <si>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</si>
  <si>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</si>
  <si>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</si>
  <si>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</si>
  <si>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</si>
  <si>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</si>
  <si>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</si>
  <si>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</si>
  <si>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</si>
  <si>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</si>
  <si>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</si>
  <si>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</si>
  <si>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</si>
  <si>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</si>
  <si>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</si>
  <si>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</si>
  <si>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</si>
  <si>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</si>
  <si>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</si>
  <si>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</si>
  <si>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</si>
  <si>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</si>
  <si>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</si>
  <si>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</si>
  <si>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</si>
  <si>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</si>
  <si>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</si>
  <si>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</si>
  <si>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</si>
  <si>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</si>
  <si>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</si>
  <si>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</si>
  <si>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</si>
  <si>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</si>
  <si>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</si>
  <si>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</si>
  <si>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</si>
  <si>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</si>
  <si>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</si>
  <si>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</si>
  <si>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</si>
  <si>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</si>
  <si>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</si>
  <si>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</si>
  <si>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</si>
  <si>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</si>
  <si>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</si>
  <si>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</si>
  <si>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</si>
  <si>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</si>
  <si>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</si>
  <si>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</si>
  <si>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</si>
  <si>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</si>
  <si>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</si>
  <si>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</si>
  <si>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</si>
  <si>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</si>
  <si>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</si>
  <si>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</si>
  <si>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</si>
  <si>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</si>
  <si>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</si>
  <si>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</si>
  <si>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</si>
  <si>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</si>
  <si>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</si>
  <si>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</si>
  <si>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</si>
  <si>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 xml:space="preserve">$1.99 </t>
  </si>
  <si>
    <t>The Room: Old Sins</t>
  </si>
  <si>
    <t>The Escapists</t>
  </si>
  <si>
    <t>Farming Simulator 18</t>
  </si>
  <si>
    <t>Simulation;Education</t>
  </si>
  <si>
    <t>RollerCoaster TycoonÂ® Classic</t>
  </si>
  <si>
    <t>1.2.1.1712080</t>
  </si>
  <si>
    <t>Call of Duty:Black Ops Zombies</t>
  </si>
  <si>
    <t>Star Wars â„¢: DIRTY</t>
  </si>
  <si>
    <t xml:space="preserve">$9.99 </t>
  </si>
  <si>
    <t>Monument Valley 2</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</si>
  <si>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</si>
  <si>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</si>
  <si>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</si>
  <si>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</si>
  <si>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</si>
  <si>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</si>
  <si>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</si>
  <si>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</si>
  <si>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</si>
  <si>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</si>
  <si>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</si>
  <si>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</si>
  <si>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</si>
  <si>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</si>
  <si>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</si>
  <si>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</si>
  <si>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</si>
  <si>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</si>
  <si>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</si>
  <si>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</si>
  <si>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</si>
  <si>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</si>
  <si>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</si>
  <si>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</si>
  <si>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</si>
  <si>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</si>
  <si>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</si>
  <si>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</si>
  <si>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</si>
  <si>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</si>
  <si>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</si>
  <si>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</si>
  <si>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</si>
  <si>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</si>
  <si>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</si>
  <si>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</si>
  <si>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</si>
  <si>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</si>
  <si>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</si>
  <si>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</si>
  <si>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</si>
  <si>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</si>
  <si>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</si>
  <si>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</si>
  <si>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</si>
  <si>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</si>
  <si>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</si>
  <si>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</si>
  <si>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</si>
  <si>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</si>
  <si>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</si>
  <si>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</si>
  <si>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</si>
  <si>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</si>
  <si>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</si>
  <si>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</si>
  <si>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</si>
  <si>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</si>
  <si>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</si>
  <si>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</si>
  <si>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</si>
  <si>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</si>
  <si>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</si>
  <si>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</si>
  <si>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</si>
  <si>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</si>
  <si>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</si>
  <si>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</si>
  <si>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</si>
  <si>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</si>
  <si>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</si>
  <si>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</si>
  <si>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</si>
  <si>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</si>
  <si>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</si>
  <si>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</si>
  <si>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</si>
  <si>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</si>
  <si>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</si>
  <si>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</si>
  <si>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</si>
  <si>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</si>
  <si>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</si>
  <si>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</si>
  <si>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</si>
  <si>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</si>
  <si>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</si>
  <si>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</si>
  <si>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</si>
  <si>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</si>
  <si>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</si>
  <si>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</si>
  <si>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</si>
  <si>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</si>
  <si>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</si>
  <si>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</si>
  <si>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</si>
  <si>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</si>
  <si>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</si>
  <si>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</si>
  <si>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</si>
  <si>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</si>
  <si>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</si>
  <si>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</si>
  <si>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</si>
  <si>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</si>
  <si>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</si>
  <si>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</si>
  <si>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</si>
  <si>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</si>
  <si>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</si>
  <si>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</si>
  <si>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</si>
  <si>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</si>
  <si>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</si>
  <si>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</si>
  <si>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</si>
  <si>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</si>
  <si>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</si>
  <si>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</si>
  <si>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</si>
  <si>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</si>
  <si>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</si>
  <si>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</si>
  <si>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</si>
  <si>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</si>
  <si>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</si>
  <si>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</si>
  <si>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</si>
  <si>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</si>
  <si>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</si>
  <si>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</si>
  <si>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</si>
  <si>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</si>
  <si>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</si>
  <si>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</si>
  <si>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</si>
  <si>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</si>
  <si>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</si>
  <si>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</si>
  <si>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</si>
  <si>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</si>
  <si>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</si>
  <si>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</si>
  <si>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</si>
  <si>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</si>
  <si>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</si>
  <si>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</si>
  <si>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</si>
  <si>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</si>
  <si>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</si>
  <si>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</si>
  <si>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</si>
  <si>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</si>
  <si>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</si>
  <si>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</si>
  <si>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</si>
  <si>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</si>
  <si>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</si>
  <si>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</si>
  <si>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</si>
  <si>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</si>
  <si>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</si>
  <si>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</si>
  <si>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</si>
  <si>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</si>
  <si>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</si>
  <si>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</si>
  <si>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</si>
  <si>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</si>
  <si>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</si>
  <si>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</si>
  <si>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</si>
  <si>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</si>
  <si>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</si>
  <si>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</si>
  <si>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</si>
  <si>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</si>
  <si>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</si>
  <si>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</si>
  <si>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</si>
  <si>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</si>
  <si>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</si>
  <si>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</si>
  <si>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</si>
  <si>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</si>
  <si>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</si>
  <si>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</si>
  <si>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</si>
  <si>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</si>
  <si>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</si>
  <si>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</si>
  <si>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</si>
  <si>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</si>
  <si>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</si>
  <si>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</si>
  <si>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</si>
  <si>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</si>
  <si>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</si>
  <si>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</si>
  <si>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</si>
  <si>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</si>
  <si>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</si>
  <si>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</si>
  <si>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</si>
  <si>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</si>
  <si>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</si>
  <si>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</si>
  <si>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</si>
  <si>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</si>
  <si>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</si>
  <si>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</si>
  <si>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</si>
  <si>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</si>
  <si>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</si>
  <si>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</si>
  <si>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</si>
  <si>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</si>
  <si>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</si>
  <si>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</si>
  <si>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</si>
  <si>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</si>
  <si>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</si>
  <si>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</si>
  <si>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</si>
  <si>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</si>
  <si>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</si>
  <si>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</si>
  <si>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</si>
  <si>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</si>
  <si>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</si>
  <si>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</si>
  <si>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</si>
  <si>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</si>
  <si>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</si>
  <si>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</si>
  <si>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</si>
  <si>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</si>
  <si>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</si>
  <si>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</si>
  <si>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</si>
  <si>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</si>
  <si>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</si>
  <si>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</si>
  <si>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</si>
  <si>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</si>
  <si>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</si>
  <si>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</si>
  <si>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</si>
  <si>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</si>
  <si>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</si>
  <si>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</si>
  <si>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</si>
  <si>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</si>
  <si>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</si>
  <si>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</si>
  <si>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</si>
  <si>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</si>
  <si>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</si>
  <si>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</si>
  <si>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</si>
  <si>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</si>
  <si>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</si>
  <si>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</si>
  <si>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</si>
  <si>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</si>
  <si>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</si>
  <si>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</si>
  <si>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</si>
  <si>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</si>
  <si>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</si>
  <si>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</si>
  <si>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</si>
  <si>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</si>
  <si>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</si>
  <si>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</si>
  <si>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</si>
  <si>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</si>
  <si>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</si>
  <si>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</si>
  <si>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</si>
  <si>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</si>
  <si>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</si>
  <si>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</si>
  <si>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</si>
  <si>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</si>
  <si>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</si>
  <si>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</si>
  <si>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</si>
  <si>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</si>
  <si>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</si>
  <si>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</si>
  <si>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</si>
  <si>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</si>
  <si>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</si>
  <si>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</si>
  <si>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</si>
  <si>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</si>
  <si>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</si>
  <si>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</si>
  <si>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</si>
  <si>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</si>
  <si>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</si>
  <si>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</si>
  <si>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</si>
  <si>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</si>
  <si>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</si>
  <si>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</si>
  <si>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</si>
  <si>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</si>
  <si>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</si>
  <si>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</si>
  <si>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</si>
  <si>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</si>
  <si>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</si>
  <si>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</si>
  <si>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</si>
  <si>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 xml:space="preserve">$7.49 </t>
  </si>
  <si>
    <t>All-in-One Mahjong 3 FREE</t>
  </si>
  <si>
    <t>Hactar Go</t>
  </si>
  <si>
    <t>2.4.15</t>
  </si>
  <si>
    <t>All-in-One Mahjong 3</t>
  </si>
  <si>
    <t xml:space="preserve">$0.99 </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</si>
  <si>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</si>
  <si>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</si>
  <si>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</si>
  <si>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</si>
  <si>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</si>
  <si>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</si>
  <si>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</si>
  <si>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</si>
  <si>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</si>
  <si>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</si>
  <si>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</si>
  <si>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</si>
  <si>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</si>
  <si>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</si>
  <si>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</si>
  <si>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</si>
  <si>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</si>
  <si>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</si>
  <si>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</si>
  <si>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</si>
  <si>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</si>
  <si>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</si>
  <si>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</si>
  <si>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</si>
  <si>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</si>
  <si>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</si>
  <si>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</si>
  <si>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</si>
  <si>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</si>
  <si>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</si>
  <si>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</si>
  <si>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</si>
  <si>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</si>
  <si>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</si>
  <si>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</si>
  <si>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</si>
  <si>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</si>
  <si>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</si>
  <si>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</si>
  <si>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</si>
  <si>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</si>
  <si>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</si>
  <si>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</si>
  <si>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</si>
  <si>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</si>
  <si>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</si>
  <si>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</si>
  <si>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</si>
  <si>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</si>
  <si>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</si>
  <si>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</si>
  <si>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</si>
  <si>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</si>
  <si>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</si>
  <si>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</si>
  <si>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</si>
  <si>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</si>
  <si>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</si>
  <si>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</si>
  <si>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</si>
  <si>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</si>
  <si>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</si>
  <si>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 xml:space="preserve">$9.00 </t>
  </si>
  <si>
    <t>Medical</t>
  </si>
  <si>
    <t>iBP Blood Pressure</t>
  </si>
  <si>
    <t>704k</t>
  </si>
  <si>
    <t>7.0.1</t>
  </si>
  <si>
    <t>Pedi STAT</t>
  </si>
  <si>
    <t xml:space="preserve">$5.49 </t>
  </si>
  <si>
    <t>3.0.1.0</t>
  </si>
  <si>
    <t>ASCCP Mobile</t>
  </si>
  <si>
    <t>Journal Club: Medicine</t>
  </si>
  <si>
    <t>Paramedic Protocol Provider</t>
  </si>
  <si>
    <t xml:space="preserve">$10.00 </t>
  </si>
  <si>
    <t>MommyMeds</t>
  </si>
  <si>
    <t>Medical ID - In Case of Emergency (ICE)</t>
  </si>
  <si>
    <t>6.5.0</t>
  </si>
  <si>
    <t>Human Anatomy Atlas 2018: Complete 3D Human Body</t>
  </si>
  <si>
    <t xml:space="preserve">$24.99 </t>
  </si>
  <si>
    <t>2018.5.47</t>
  </si>
  <si>
    <t>Essential Anatomy 3</t>
  </si>
  <si>
    <t xml:space="preserve">$11.99 </t>
  </si>
  <si>
    <t>Vargo Anesthesia Mega App</t>
  </si>
  <si>
    <t xml:space="preserve">$79.99 </t>
  </si>
  <si>
    <t>EMT Review Plus</t>
  </si>
  <si>
    <t>Muscle Trigger Point Anatomy</t>
  </si>
  <si>
    <t>2017 EMRA Antibiotic Guide</t>
  </si>
  <si>
    <t xml:space="preserve">$16.99 </t>
  </si>
  <si>
    <t>ASRA Coags</t>
  </si>
  <si>
    <t>IBM Micromedex Drug Info</t>
  </si>
  <si>
    <t>1.17.0</t>
  </si>
  <si>
    <t>Diabetes &amp; Diet Tracker</t>
  </si>
  <si>
    <t>VeinSeek</t>
  </si>
  <si>
    <t>Block Buddy</t>
  </si>
  <si>
    <t xml:space="preserve">$14.99 </t>
  </si>
  <si>
    <t>7.6.14</t>
  </si>
  <si>
    <t>Super Hearing Secret Voices Recorder PRO</t>
  </si>
  <si>
    <t>EMT Study - NREMT Test Prep</t>
  </si>
  <si>
    <t>862k</t>
  </si>
  <si>
    <t>Calcium Pro</t>
  </si>
  <si>
    <t>Arrhythmias and Dysrhythmias</t>
  </si>
  <si>
    <t xml:space="preserve">$1.00 </t>
  </si>
  <si>
    <t>EMT PASS</t>
  </si>
  <si>
    <t xml:space="preserve">$29.99 </t>
  </si>
  <si>
    <t>Pocket Lab Values</t>
  </si>
  <si>
    <t>899k</t>
  </si>
  <si>
    <t>Medical terms (OFFLINE)</t>
  </si>
  <si>
    <t>Cardiac diagnosis (heart rate, arrhythmia)</t>
  </si>
  <si>
    <t xml:space="preserve">$12.99 </t>
  </si>
  <si>
    <t>ERres- Emergency Medicine</t>
  </si>
  <si>
    <t>FHR 5-Tier 2.0</t>
  </si>
  <si>
    <t>AnatomyMapp</t>
  </si>
  <si>
    <t>OptoDrum</t>
  </si>
  <si>
    <t>378k</t>
  </si>
  <si>
    <t>Migraine, Headache Diary HeadApp Pro</t>
  </si>
  <si>
    <t>1.10.0.user.pro.release</t>
  </si>
  <si>
    <t>Blood Pressure Companion</t>
  </si>
  <si>
    <t>4.1.5 (Steglitz)</t>
  </si>
  <si>
    <t>Visual Anatomy 2</t>
  </si>
  <si>
    <t xml:space="preserve">$2.49 </t>
  </si>
  <si>
    <t>Muscle Premium - Human Anatomy, Kinesiology, Bones</t>
  </si>
  <si>
    <t>7.1.17</t>
  </si>
  <si>
    <t>CCHT PREP</t>
  </si>
  <si>
    <t>266k</t>
  </si>
  <si>
    <t xml:space="preserve">$10.99 </t>
  </si>
  <si>
    <t>Paramedic Meds</t>
  </si>
  <si>
    <t>375k</t>
  </si>
  <si>
    <t>3.4.3</t>
  </si>
  <si>
    <t>Advanced Comprehension Therapy</t>
  </si>
  <si>
    <t>OmniMedix Medical Calculator</t>
  </si>
  <si>
    <t>Breathing Zone</t>
  </si>
  <si>
    <t>Lab Values + Medical Reference</t>
  </si>
  <si>
    <t>Recognise Foot</t>
  </si>
  <si>
    <t>Anti Mosquito simulation</t>
  </si>
  <si>
    <t xml:space="preserve">$1.50 </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</si>
  <si>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</si>
  <si>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</si>
  <si>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</si>
  <si>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</si>
  <si>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</si>
  <si>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</si>
  <si>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</si>
  <si>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</si>
  <si>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</si>
  <si>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</si>
  <si>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</si>
  <si>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</si>
  <si>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</si>
  <si>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 xml:space="preserve">$19.99 </t>
  </si>
  <si>
    <t>6.0.4</t>
  </si>
  <si>
    <t>PTA Content Master</t>
  </si>
  <si>
    <t>Navi Radiography Pro</t>
  </si>
  <si>
    <t xml:space="preserve">$15.99 </t>
  </si>
  <si>
    <t>Nursing Care Plan NANDA Tables</t>
  </si>
  <si>
    <t>A Manual of Acupuncture</t>
  </si>
  <si>
    <t xml:space="preserve">$33.99 </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</si>
  <si>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</si>
  <si>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</si>
  <si>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</si>
  <si>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</si>
  <si>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</si>
  <si>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</si>
  <si>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</si>
  <si>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</si>
  <si>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</si>
  <si>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</si>
  <si>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</si>
  <si>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</si>
  <si>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</si>
  <si>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</si>
  <si>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</si>
  <si>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</si>
  <si>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</si>
  <si>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</si>
  <si>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</si>
  <si>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</si>
  <si>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</si>
  <si>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</si>
  <si>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</si>
  <si>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</si>
  <si>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</si>
  <si>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</si>
  <si>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</si>
  <si>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</si>
  <si>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</si>
  <si>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</si>
  <si>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</si>
  <si>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</si>
  <si>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</si>
  <si>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</si>
  <si>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</si>
  <si>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</si>
  <si>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</si>
  <si>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</si>
  <si>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</si>
  <si>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</si>
  <si>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</si>
  <si>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</si>
  <si>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</si>
  <si>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</si>
  <si>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</si>
  <si>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</si>
  <si>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</si>
  <si>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</si>
  <si>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</si>
  <si>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</si>
  <si>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</si>
  <si>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</si>
  <si>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</si>
  <si>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</si>
  <si>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</si>
  <si>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</si>
  <si>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</si>
  <si>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</si>
  <si>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</si>
  <si>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</si>
  <si>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</si>
  <si>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</si>
  <si>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</si>
  <si>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</si>
  <si>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</si>
  <si>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</si>
  <si>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</si>
  <si>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</si>
  <si>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</si>
  <si>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</si>
  <si>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</si>
  <si>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</si>
  <si>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</si>
  <si>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</si>
  <si>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</si>
  <si>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</si>
  <si>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</si>
  <si>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</si>
  <si>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</si>
  <si>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</si>
  <si>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</si>
  <si>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</si>
  <si>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</si>
  <si>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</si>
  <si>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</si>
  <si>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</si>
  <si>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</si>
  <si>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</si>
  <si>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</si>
  <si>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</si>
  <si>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</si>
  <si>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</si>
  <si>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</si>
  <si>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</si>
  <si>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</si>
  <si>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</si>
  <si>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</si>
  <si>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</si>
  <si>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</si>
  <si>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</si>
  <si>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</si>
  <si>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</si>
  <si>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</si>
  <si>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</si>
  <si>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</si>
  <si>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</si>
  <si>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</si>
  <si>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</si>
  <si>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</si>
  <si>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 xml:space="preserve">$74.99 </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</si>
  <si>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</si>
  <si>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</si>
  <si>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</si>
  <si>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</si>
  <si>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</si>
  <si>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</si>
  <si>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</si>
  <si>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</si>
  <si>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</si>
  <si>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</si>
  <si>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</si>
  <si>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</si>
  <si>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</si>
  <si>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</si>
  <si>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</si>
  <si>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</si>
  <si>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</si>
  <si>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</si>
  <si>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</si>
  <si>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</si>
  <si>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</si>
  <si>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1.3M</t>
  </si>
  <si>
    <t xml:space="preserve">$39.99 </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</si>
  <si>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</si>
  <si>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</si>
  <si>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</si>
  <si>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</si>
  <si>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</si>
  <si>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</si>
  <si>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</si>
  <si>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</si>
  <si>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</si>
  <si>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</si>
  <si>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</si>
  <si>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</si>
  <si>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</si>
  <si>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</si>
  <si>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</si>
  <si>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</si>
  <si>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</si>
  <si>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</si>
  <si>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</si>
  <si>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</si>
  <si>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</si>
  <si>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</si>
  <si>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</si>
  <si>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</si>
  <si>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</si>
  <si>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</si>
  <si>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</si>
  <si>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</si>
  <si>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</si>
  <si>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</si>
  <si>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</si>
  <si>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</si>
  <si>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</si>
  <si>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</si>
  <si>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</si>
  <si>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</si>
  <si>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</si>
  <si>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</si>
  <si>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</si>
  <si>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</si>
  <si>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</si>
  <si>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</si>
  <si>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</si>
  <si>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</si>
  <si>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</si>
  <si>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</si>
  <si>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</si>
  <si>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</si>
  <si>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</si>
  <si>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</si>
  <si>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</si>
  <si>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</si>
  <si>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</si>
  <si>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</si>
  <si>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</si>
  <si>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</si>
  <si>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</si>
  <si>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</si>
  <si>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</si>
  <si>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</si>
  <si>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</si>
  <si>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</si>
  <si>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</si>
  <si>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</si>
  <si>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</si>
  <si>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</si>
  <si>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</si>
  <si>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</si>
  <si>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</si>
  <si>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</si>
  <si>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</si>
  <si>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</si>
  <si>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</si>
  <si>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</si>
  <si>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</si>
  <si>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</si>
  <si>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</si>
  <si>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</si>
  <si>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</si>
  <si>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</si>
  <si>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</si>
  <si>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</si>
  <si>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</si>
  <si>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</si>
  <si>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</si>
  <si>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</si>
  <si>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</si>
  <si>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</si>
  <si>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</si>
  <si>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</si>
  <si>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</si>
  <si>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</si>
  <si>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</si>
  <si>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</si>
  <si>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</si>
  <si>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</si>
  <si>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</si>
  <si>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</si>
  <si>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</si>
  <si>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</si>
  <si>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</si>
  <si>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</si>
  <si>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</si>
  <si>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</si>
  <si>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</si>
  <si>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</si>
  <si>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</si>
  <si>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</si>
  <si>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</si>
  <si>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</si>
  <si>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</si>
  <si>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</si>
  <si>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975k</t>
  </si>
  <si>
    <t>Super Ear Super Hearing</t>
  </si>
  <si>
    <t>980k</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</si>
  <si>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</si>
  <si>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</si>
  <si>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</si>
  <si>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</si>
  <si>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</si>
  <si>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</si>
  <si>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</si>
  <si>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</si>
  <si>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</si>
  <si>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</si>
  <si>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</si>
  <si>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</si>
  <si>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</si>
  <si>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</si>
  <si>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</si>
  <si>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</si>
  <si>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</si>
  <si>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</si>
  <si>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</si>
  <si>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</si>
  <si>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</si>
  <si>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</si>
  <si>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</si>
  <si>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</si>
  <si>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</si>
  <si>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</si>
  <si>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</si>
  <si>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</si>
  <si>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</si>
  <si>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</si>
  <si>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</si>
  <si>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</si>
  <si>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</si>
  <si>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</si>
  <si>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</si>
  <si>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</si>
  <si>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</si>
  <si>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</si>
  <si>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</si>
  <si>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</si>
  <si>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</si>
  <si>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</si>
  <si>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</si>
  <si>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</si>
  <si>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</si>
  <si>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</si>
  <si>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</si>
  <si>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</si>
  <si>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</si>
  <si>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</si>
  <si>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</si>
  <si>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</si>
  <si>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</si>
  <si>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</si>
  <si>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</si>
  <si>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</si>
  <si>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</si>
  <si>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</si>
  <si>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</si>
  <si>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</si>
  <si>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</si>
  <si>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</si>
  <si>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</si>
  <si>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</si>
  <si>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</si>
  <si>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</si>
  <si>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</si>
  <si>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</si>
  <si>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</si>
  <si>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</si>
  <si>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</si>
  <si>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</si>
  <si>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</si>
  <si>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</si>
  <si>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</si>
  <si>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</si>
  <si>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</si>
  <si>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</si>
  <si>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</si>
  <si>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</si>
  <si>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</si>
  <si>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</si>
  <si>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</si>
  <si>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</si>
  <si>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</si>
  <si>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</si>
  <si>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</si>
  <si>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</si>
  <si>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</si>
  <si>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</si>
  <si>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</si>
  <si>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</si>
  <si>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</si>
  <si>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</si>
  <si>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</si>
  <si>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</si>
  <si>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</si>
  <si>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7.0.7</t>
  </si>
  <si>
    <t>TwitCasting Live</t>
  </si>
  <si>
    <t>Stream - Live Video Community</t>
  </si>
  <si>
    <t>YouNow: Live Stream Video Chat</t>
  </si>
  <si>
    <t>14.0.13</t>
  </si>
  <si>
    <t>Mirrativ: Live Stream Any App</t>
  </si>
  <si>
    <t>89M</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</si>
  <si>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</si>
  <si>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</si>
  <si>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</si>
  <si>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</si>
  <si>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</si>
  <si>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</si>
  <si>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</si>
  <si>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</si>
  <si>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</si>
  <si>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</si>
  <si>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</si>
  <si>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</si>
  <si>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</si>
  <si>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</si>
  <si>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</si>
  <si>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</si>
  <si>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</si>
  <si>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</si>
  <si>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</si>
  <si>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</si>
  <si>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</si>
  <si>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</si>
  <si>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</si>
  <si>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</si>
  <si>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</si>
  <si>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</si>
  <si>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</si>
  <si>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</si>
  <si>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</si>
  <si>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</si>
  <si>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</si>
  <si>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</si>
  <si>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</si>
  <si>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</si>
  <si>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</si>
  <si>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</si>
  <si>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</si>
  <si>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</si>
  <si>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</si>
  <si>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</si>
  <si>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</si>
  <si>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</si>
  <si>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</si>
  <si>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</si>
  <si>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</si>
  <si>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</si>
  <si>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</si>
  <si>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</si>
  <si>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</si>
  <si>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</si>
  <si>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</si>
  <si>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</si>
  <si>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</si>
  <si>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</si>
  <si>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</si>
  <si>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</si>
  <si>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</si>
  <si>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</si>
  <si>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</si>
  <si>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</si>
  <si>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</si>
  <si>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</si>
  <si>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</si>
  <si>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</si>
  <si>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</si>
  <si>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</si>
  <si>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</si>
  <si>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</si>
  <si>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</si>
  <si>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</si>
  <si>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</si>
  <si>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</si>
  <si>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</si>
  <si>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</si>
  <si>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</si>
  <si>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</si>
  <si>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</si>
  <si>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</si>
  <si>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</si>
  <si>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</si>
  <si>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</si>
  <si>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</si>
  <si>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</si>
  <si>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</si>
  <si>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</si>
  <si>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</si>
  <si>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</si>
  <si>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</si>
  <si>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</si>
  <si>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</si>
  <si>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</si>
  <si>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</si>
  <si>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</si>
  <si>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</si>
  <si>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</si>
  <si>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</si>
  <si>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</si>
  <si>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</si>
  <si>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</si>
  <si>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</si>
  <si>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</si>
  <si>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</si>
  <si>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</si>
  <si>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</si>
  <si>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</si>
  <si>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</si>
  <si>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</si>
  <si>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</si>
  <si>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</si>
  <si>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</si>
  <si>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</si>
  <si>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</si>
  <si>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</si>
  <si>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</si>
  <si>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</si>
  <si>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</si>
  <si>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</si>
  <si>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</si>
  <si>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</si>
  <si>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</si>
  <si>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</si>
  <si>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</si>
  <si>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</si>
  <si>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</si>
  <si>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</si>
  <si>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</si>
  <si>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</si>
  <si>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</si>
  <si>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</si>
  <si>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</si>
  <si>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</si>
  <si>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</si>
  <si>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</si>
  <si>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</si>
  <si>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</si>
  <si>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</si>
  <si>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</si>
  <si>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</si>
  <si>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</si>
  <si>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</si>
  <si>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</si>
  <si>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</si>
  <si>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</si>
  <si>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</si>
  <si>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</si>
  <si>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</si>
  <si>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</si>
  <si>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</si>
  <si>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</si>
  <si>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</si>
  <si>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</si>
  <si>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</si>
  <si>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</si>
  <si>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</si>
  <si>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</si>
  <si>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</si>
  <si>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</si>
  <si>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</si>
  <si>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</si>
  <si>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</si>
  <si>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</si>
  <si>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</si>
  <si>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</si>
  <si>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</si>
  <si>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</si>
  <si>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</si>
  <si>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</si>
  <si>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</si>
  <si>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</si>
  <si>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</si>
  <si>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</si>
  <si>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</si>
  <si>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</si>
  <si>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</si>
  <si>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</si>
  <si>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</si>
  <si>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</si>
  <si>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</si>
  <si>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</si>
  <si>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</si>
  <si>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</si>
  <si>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</si>
  <si>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</si>
  <si>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</si>
  <si>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</si>
  <si>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</si>
  <si>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</si>
  <si>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</si>
  <si>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</si>
  <si>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</si>
  <si>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</si>
  <si>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</si>
  <si>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</si>
  <si>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</si>
  <si>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</si>
  <si>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</si>
  <si>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</si>
  <si>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</si>
  <si>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</si>
  <si>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</si>
  <si>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</si>
  <si>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</si>
  <si>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</si>
  <si>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</si>
  <si>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</si>
  <si>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</si>
  <si>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</si>
  <si>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</si>
  <si>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</si>
  <si>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</si>
  <si>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</si>
  <si>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</si>
  <si>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</si>
  <si>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</si>
  <si>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</si>
  <si>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</si>
  <si>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</si>
  <si>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</si>
  <si>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</si>
  <si>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</si>
  <si>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</si>
  <si>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</si>
  <si>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</si>
  <si>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</si>
  <si>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</si>
  <si>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</si>
  <si>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</si>
  <si>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</si>
  <si>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</si>
  <si>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</si>
  <si>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</si>
  <si>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</si>
  <si>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</si>
  <si>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</si>
  <si>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</si>
  <si>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</si>
  <si>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</si>
  <si>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</si>
  <si>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</si>
  <si>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</si>
  <si>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</si>
  <si>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</si>
  <si>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</si>
  <si>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</si>
  <si>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</si>
  <si>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</si>
  <si>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</si>
  <si>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</si>
  <si>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</si>
  <si>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</si>
  <si>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</si>
  <si>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</si>
  <si>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</si>
  <si>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</si>
  <si>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</si>
  <si>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</si>
  <si>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</si>
  <si>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</si>
  <si>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</si>
  <si>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</si>
  <si>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</si>
  <si>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</si>
  <si>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</si>
  <si>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</si>
  <si>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</si>
  <si>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</si>
  <si>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</si>
  <si>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</si>
  <si>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</si>
  <si>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</si>
  <si>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</si>
  <si>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</si>
  <si>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</si>
  <si>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</si>
  <si>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</si>
  <si>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</si>
  <si>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</si>
  <si>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</si>
  <si>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</si>
  <si>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</si>
  <si>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</si>
  <si>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</si>
  <si>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</si>
  <si>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</si>
  <si>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</si>
  <si>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</si>
  <si>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</si>
  <si>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</si>
  <si>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</si>
  <si>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</si>
  <si>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</si>
  <si>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</si>
  <si>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</si>
  <si>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</si>
  <si>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</si>
  <si>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</si>
  <si>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</si>
  <si>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</si>
  <si>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</si>
  <si>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</si>
  <si>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</si>
  <si>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</si>
  <si>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</si>
  <si>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</si>
  <si>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</si>
  <si>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</si>
  <si>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</si>
  <si>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</si>
  <si>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</si>
  <si>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</si>
  <si>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</si>
  <si>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 xml:space="preserve">$3.95 </t>
  </si>
  <si>
    <t>PhotoWonder: Pro Beauty Photo Editor Collage Maker</t>
  </si>
  <si>
    <t>4.1.0.1</t>
  </si>
  <si>
    <t>Photo Effects Pro</t>
  </si>
  <si>
    <t>3.3.8</t>
  </si>
  <si>
    <t>3.1 and up</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</si>
  <si>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</si>
  <si>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</si>
  <si>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</si>
  <si>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</si>
  <si>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</si>
  <si>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</si>
  <si>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</si>
  <si>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</si>
  <si>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</si>
  <si>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</si>
  <si>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</si>
  <si>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</si>
  <si>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</si>
  <si>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</si>
  <si>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</si>
  <si>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</si>
  <si>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</si>
  <si>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</si>
  <si>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</si>
  <si>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</si>
  <si>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</si>
  <si>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</si>
  <si>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</si>
  <si>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</si>
  <si>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</si>
  <si>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</si>
  <si>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</si>
  <si>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</si>
  <si>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</si>
  <si>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</si>
  <si>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</si>
  <si>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</si>
  <si>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</si>
  <si>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</si>
  <si>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</si>
  <si>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</si>
  <si>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</si>
  <si>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</si>
  <si>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</si>
  <si>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</si>
  <si>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</si>
  <si>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</si>
  <si>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</si>
  <si>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</si>
  <si>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</si>
  <si>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</si>
  <si>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</si>
  <si>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</si>
  <si>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</si>
  <si>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</si>
  <si>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</si>
  <si>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</si>
  <si>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</si>
  <si>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</si>
  <si>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</si>
  <si>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</si>
  <si>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</si>
  <si>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</si>
  <si>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</si>
  <si>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</si>
  <si>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</si>
  <si>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</si>
  <si>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</si>
  <si>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</si>
  <si>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</si>
  <si>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</si>
  <si>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</si>
  <si>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</si>
  <si>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</si>
  <si>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</si>
  <si>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</si>
  <si>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</si>
  <si>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</si>
  <si>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</si>
  <si>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</si>
  <si>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</si>
  <si>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</si>
  <si>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</si>
  <si>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</si>
  <si>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</si>
  <si>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</si>
  <si>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</si>
  <si>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</si>
  <si>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</si>
  <si>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</si>
  <si>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</si>
  <si>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</si>
  <si>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</si>
  <si>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</si>
  <si>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</si>
  <si>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</si>
  <si>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</si>
  <si>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</si>
  <si>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</si>
  <si>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</si>
  <si>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</si>
  <si>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</si>
  <si>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</si>
  <si>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</si>
  <si>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</si>
  <si>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</si>
  <si>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</si>
  <si>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</si>
  <si>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</si>
  <si>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</si>
  <si>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</si>
  <si>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</si>
  <si>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</si>
  <si>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</si>
  <si>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</si>
  <si>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</si>
  <si>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</si>
  <si>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</si>
  <si>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</si>
  <si>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</si>
  <si>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</si>
  <si>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</si>
  <si>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</si>
  <si>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</si>
  <si>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</si>
  <si>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</si>
  <si>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</si>
  <si>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</si>
  <si>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</si>
  <si>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</si>
  <si>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</si>
  <si>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</si>
  <si>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</si>
  <si>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</si>
  <si>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</si>
  <si>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</si>
  <si>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</si>
  <si>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</si>
  <si>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</si>
  <si>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</si>
  <si>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</si>
  <si>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</si>
  <si>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</si>
  <si>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</si>
  <si>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</si>
  <si>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</si>
  <si>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</si>
  <si>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</si>
  <si>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</si>
  <si>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</si>
  <si>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</si>
  <si>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</si>
  <si>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</si>
  <si>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</si>
  <si>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</si>
  <si>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</si>
  <si>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</si>
  <si>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</si>
  <si>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</si>
  <si>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</si>
  <si>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</si>
  <si>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</si>
  <si>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</si>
  <si>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</si>
  <si>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</si>
  <si>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</si>
  <si>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</si>
  <si>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</si>
  <si>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</si>
  <si>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</si>
  <si>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</si>
  <si>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</si>
  <si>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</si>
  <si>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</si>
  <si>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</si>
  <si>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</si>
  <si>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</si>
  <si>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</si>
  <si>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</si>
  <si>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</si>
  <si>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</si>
  <si>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</si>
  <si>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</si>
  <si>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</si>
  <si>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</si>
  <si>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</si>
  <si>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</si>
  <si>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</si>
  <si>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</si>
  <si>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</si>
  <si>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</si>
  <si>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</si>
  <si>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</si>
  <si>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</si>
  <si>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</si>
  <si>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</si>
  <si>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</si>
  <si>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</si>
  <si>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</si>
  <si>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</si>
  <si>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</si>
  <si>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</si>
  <si>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</si>
  <si>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</si>
  <si>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</si>
  <si>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</si>
  <si>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</si>
  <si>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</si>
  <si>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</si>
  <si>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</si>
  <si>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</si>
  <si>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</si>
  <si>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</si>
  <si>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</si>
  <si>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</si>
  <si>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</si>
  <si>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</si>
  <si>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</si>
  <si>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</si>
  <si>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</si>
  <si>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</si>
  <si>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</si>
  <si>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</si>
  <si>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</si>
  <si>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</si>
  <si>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</si>
  <si>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</si>
  <si>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</si>
  <si>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</si>
  <si>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</si>
  <si>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</si>
  <si>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</si>
  <si>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</si>
  <si>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</si>
  <si>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</si>
  <si>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</si>
  <si>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</si>
  <si>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</si>
  <si>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</si>
  <si>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</si>
  <si>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</si>
  <si>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</si>
  <si>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</si>
  <si>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</si>
  <si>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</si>
  <si>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</si>
  <si>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</si>
  <si>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</si>
  <si>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</si>
  <si>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</si>
  <si>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</si>
  <si>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</si>
  <si>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</si>
  <si>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</si>
  <si>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</si>
  <si>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</si>
  <si>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</si>
  <si>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</si>
  <si>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</si>
  <si>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</si>
  <si>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</si>
  <si>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</si>
  <si>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</si>
  <si>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</si>
  <si>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</si>
  <si>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</si>
  <si>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</si>
  <si>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</si>
  <si>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</si>
  <si>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</si>
  <si>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</si>
  <si>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</si>
  <si>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</si>
  <si>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</si>
  <si>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</si>
  <si>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</si>
  <si>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</si>
  <si>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</si>
  <si>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</si>
  <si>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</si>
  <si>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</si>
  <si>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</si>
  <si>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</si>
  <si>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</si>
  <si>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</si>
  <si>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</si>
  <si>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</si>
  <si>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</si>
  <si>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</si>
  <si>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</si>
  <si>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</si>
  <si>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</si>
  <si>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</si>
  <si>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</si>
  <si>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</si>
  <si>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</si>
  <si>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</si>
  <si>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</si>
  <si>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</si>
  <si>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</si>
  <si>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</si>
  <si>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</si>
  <si>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</si>
  <si>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</si>
  <si>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</si>
  <si>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</si>
  <si>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</si>
  <si>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</si>
  <si>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</si>
  <si>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</si>
  <si>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</si>
  <si>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</si>
  <si>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</si>
  <si>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</si>
  <si>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</si>
  <si>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</si>
  <si>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</si>
  <si>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</si>
  <si>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</si>
  <si>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</si>
  <si>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</si>
  <si>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</si>
  <si>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</si>
  <si>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</si>
  <si>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</si>
  <si>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</si>
  <si>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</si>
  <si>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</si>
  <si>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</si>
  <si>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</si>
  <si>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</si>
  <si>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</si>
  <si>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</si>
  <si>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</si>
  <si>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</si>
  <si>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</si>
  <si>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</si>
  <si>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</si>
  <si>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</si>
  <si>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</si>
  <si>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</si>
  <si>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</si>
  <si>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</si>
  <si>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</si>
  <si>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</si>
  <si>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</si>
  <si>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</si>
  <si>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</si>
  <si>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</si>
  <si>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</si>
  <si>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</si>
  <si>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</si>
  <si>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</si>
  <si>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</si>
  <si>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</si>
  <si>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</si>
  <si>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</si>
  <si>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</si>
  <si>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</si>
  <si>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</si>
  <si>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</si>
  <si>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</si>
  <si>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</si>
  <si>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</si>
  <si>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</si>
  <si>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</si>
  <si>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</si>
  <si>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</si>
  <si>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</si>
  <si>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</si>
  <si>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</si>
  <si>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</si>
  <si>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</si>
  <si>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</si>
  <si>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</si>
  <si>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</si>
  <si>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</si>
  <si>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</si>
  <si>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</si>
  <si>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</si>
  <si>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</si>
  <si>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</si>
  <si>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</si>
  <si>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</si>
  <si>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</si>
  <si>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</si>
  <si>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</si>
  <si>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</si>
  <si>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</si>
  <si>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</si>
  <si>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</si>
  <si>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</si>
  <si>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</si>
  <si>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</si>
  <si>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</si>
  <si>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</si>
  <si>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</si>
  <si>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</si>
  <si>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</si>
  <si>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</si>
  <si>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</si>
  <si>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</si>
  <si>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</si>
  <si>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</si>
  <si>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</si>
  <si>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</si>
  <si>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</si>
  <si>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</si>
  <si>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</si>
  <si>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</si>
  <si>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</si>
  <si>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</si>
  <si>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</si>
  <si>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</si>
  <si>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</si>
  <si>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</si>
  <si>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</si>
  <si>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</si>
  <si>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</si>
  <si>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</si>
  <si>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</si>
  <si>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</si>
  <si>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</si>
  <si>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</si>
  <si>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</si>
  <si>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</si>
  <si>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</si>
  <si>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</si>
  <si>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</si>
  <si>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</si>
  <si>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</si>
  <si>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</si>
  <si>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</si>
  <si>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</si>
  <si>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</si>
  <si>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</si>
  <si>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</si>
  <si>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</si>
  <si>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</si>
  <si>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</si>
  <si>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</si>
  <si>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</si>
  <si>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</si>
  <si>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</si>
  <si>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</si>
  <si>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</si>
  <si>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</si>
  <si>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</si>
  <si>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</si>
  <si>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</si>
  <si>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</si>
  <si>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</si>
  <si>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</si>
  <si>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</si>
  <si>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</si>
  <si>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</si>
  <si>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</si>
  <si>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</si>
  <si>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</si>
  <si>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</si>
  <si>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</si>
  <si>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</si>
  <si>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</si>
  <si>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</si>
  <si>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</si>
  <si>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</si>
  <si>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696k</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</si>
  <si>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</si>
  <si>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</si>
  <si>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</si>
  <si>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</si>
  <si>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</si>
  <si>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</si>
  <si>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</si>
  <si>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</si>
  <si>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</si>
  <si>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</si>
  <si>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</si>
  <si>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</si>
  <si>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</si>
  <si>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</si>
  <si>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</si>
  <si>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</si>
  <si>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</si>
  <si>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</si>
  <si>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</si>
  <si>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</si>
  <si>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</si>
  <si>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</si>
  <si>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</si>
  <si>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</si>
  <si>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</si>
  <si>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</si>
  <si>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</si>
  <si>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</si>
  <si>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</si>
  <si>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</si>
  <si>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</si>
  <si>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</si>
  <si>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</si>
  <si>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</si>
  <si>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</si>
  <si>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</si>
  <si>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</si>
  <si>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</si>
  <si>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</si>
  <si>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</si>
  <si>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</si>
  <si>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</si>
  <si>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</si>
  <si>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</si>
  <si>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</si>
  <si>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</si>
  <si>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</si>
  <si>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</si>
  <si>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</si>
  <si>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</si>
  <si>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</si>
  <si>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</si>
  <si>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</si>
  <si>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</si>
  <si>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</si>
  <si>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</si>
  <si>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</si>
  <si>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</si>
  <si>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</si>
  <si>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</si>
  <si>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</si>
  <si>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</si>
  <si>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</si>
  <si>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</si>
  <si>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</si>
  <si>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</si>
  <si>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</si>
  <si>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</si>
  <si>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</si>
  <si>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</si>
  <si>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</si>
  <si>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</si>
  <si>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</si>
  <si>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</si>
  <si>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</si>
  <si>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</si>
  <si>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</si>
  <si>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</si>
  <si>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</si>
  <si>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</si>
  <si>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</si>
  <si>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</si>
  <si>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</si>
  <si>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</si>
  <si>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</si>
  <si>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</si>
  <si>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</si>
  <si>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</si>
  <si>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</si>
  <si>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</si>
  <si>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</si>
  <si>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</si>
  <si>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</si>
  <si>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</si>
  <si>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</si>
  <si>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</si>
  <si>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779k</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</si>
  <si>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</si>
  <si>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</si>
  <si>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</si>
  <si>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</si>
  <si>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</si>
  <si>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</si>
  <si>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</si>
  <si>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</si>
  <si>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</si>
  <si>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</si>
  <si>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</si>
  <si>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</si>
  <si>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</si>
  <si>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</si>
  <si>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</si>
  <si>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</si>
  <si>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</si>
  <si>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</si>
  <si>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</si>
  <si>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</si>
  <si>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</si>
  <si>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</si>
  <si>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</si>
  <si>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</si>
  <si>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</si>
  <si>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</si>
  <si>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</si>
  <si>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</si>
  <si>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</si>
  <si>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</si>
  <si>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</si>
  <si>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</si>
  <si>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</si>
  <si>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</si>
  <si>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</si>
  <si>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</si>
  <si>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 xml:space="preserve">$4.49 </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</si>
  <si>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</si>
  <si>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</si>
  <si>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</si>
  <si>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</si>
  <si>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</si>
  <si>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</si>
  <si>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</si>
  <si>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</si>
  <si>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</si>
  <si>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</si>
  <si>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</si>
  <si>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</si>
  <si>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</si>
  <si>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</si>
  <si>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</si>
  <si>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</si>
  <si>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</si>
  <si>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</si>
  <si>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</si>
  <si>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</si>
  <si>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</si>
  <si>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</si>
  <si>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</si>
  <si>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</si>
  <si>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</si>
  <si>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</si>
  <si>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</si>
  <si>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</si>
  <si>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</si>
  <si>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</si>
  <si>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</si>
  <si>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</si>
  <si>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</si>
  <si>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</si>
  <si>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</si>
  <si>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</si>
  <si>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</si>
  <si>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</si>
  <si>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</si>
  <si>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</si>
  <si>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</si>
  <si>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</si>
  <si>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</si>
  <si>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</si>
  <si>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</si>
  <si>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</si>
  <si>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</si>
  <si>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</si>
  <si>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</si>
  <si>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</si>
  <si>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</si>
  <si>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</si>
  <si>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</si>
  <si>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</si>
  <si>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</si>
  <si>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</si>
  <si>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</si>
  <si>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</si>
  <si>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</si>
  <si>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</si>
  <si>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</si>
  <si>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</si>
  <si>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</si>
  <si>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</si>
  <si>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</si>
  <si>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</si>
  <si>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</si>
  <si>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</si>
  <si>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</si>
  <si>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</si>
  <si>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</si>
  <si>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</si>
  <si>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</si>
  <si>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</si>
  <si>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</si>
  <si>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</si>
  <si>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</si>
  <si>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</si>
  <si>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</si>
  <si>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</si>
  <si>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</si>
  <si>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</si>
  <si>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</si>
  <si>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</si>
  <si>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</si>
  <si>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</si>
  <si>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</si>
  <si>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</si>
  <si>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</si>
  <si>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</si>
  <si>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</si>
  <si>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</si>
  <si>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</si>
  <si>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</si>
  <si>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</si>
  <si>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</si>
  <si>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</si>
  <si>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</si>
  <si>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</si>
  <si>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</si>
  <si>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</si>
  <si>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</si>
  <si>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</si>
  <si>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</si>
  <si>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</si>
  <si>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</si>
  <si>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</si>
  <si>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</si>
  <si>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</si>
  <si>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</si>
  <si>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</si>
  <si>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</si>
  <si>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</si>
  <si>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</si>
  <si>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</si>
  <si>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713k</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</si>
  <si>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</si>
  <si>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</si>
  <si>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</si>
  <si>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</si>
  <si>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</si>
  <si>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</si>
  <si>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</si>
  <si>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</si>
  <si>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</si>
  <si>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</si>
  <si>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</si>
  <si>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</si>
  <si>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</si>
  <si>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</si>
  <si>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</si>
  <si>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</si>
  <si>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</si>
  <si>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</si>
  <si>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</si>
  <si>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</si>
  <si>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</si>
  <si>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</si>
  <si>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</si>
  <si>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</si>
  <si>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</si>
  <si>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</si>
  <si>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</si>
  <si>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</si>
  <si>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</si>
  <si>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</si>
  <si>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</si>
  <si>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</si>
  <si>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</si>
  <si>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</si>
  <si>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</si>
  <si>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</si>
  <si>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</si>
  <si>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</si>
  <si>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</si>
  <si>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</si>
  <si>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</si>
  <si>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</si>
  <si>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</si>
  <si>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</si>
  <si>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</si>
  <si>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</si>
  <si>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</si>
  <si>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</si>
  <si>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</si>
  <si>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</si>
  <si>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</si>
  <si>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</si>
  <si>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</si>
  <si>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</si>
  <si>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</si>
  <si>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</si>
  <si>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</si>
  <si>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</si>
  <si>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</si>
  <si>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</si>
  <si>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</si>
  <si>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</si>
  <si>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</si>
  <si>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</si>
  <si>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</si>
  <si>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</si>
  <si>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</si>
  <si>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</si>
  <si>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</si>
  <si>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</si>
  <si>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</si>
  <si>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</si>
  <si>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</si>
  <si>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</si>
  <si>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</si>
  <si>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</si>
  <si>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</si>
  <si>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</si>
  <si>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</si>
  <si>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</si>
  <si>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</si>
  <si>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</si>
  <si>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</si>
  <si>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</si>
  <si>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</si>
  <si>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</si>
  <si>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</si>
  <si>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</si>
  <si>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</si>
  <si>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</si>
  <si>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</si>
  <si>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</si>
  <si>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</si>
  <si>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</si>
  <si>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</si>
  <si>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</si>
  <si>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</si>
  <si>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</si>
  <si>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</si>
  <si>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</si>
  <si>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</si>
  <si>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</si>
  <si>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</si>
  <si>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</si>
  <si>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</si>
  <si>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</si>
  <si>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</si>
  <si>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</si>
  <si>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</si>
  <si>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</si>
  <si>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</si>
  <si>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</si>
  <si>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</si>
  <si>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</si>
  <si>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</si>
  <si>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</si>
  <si>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</si>
  <si>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</si>
  <si>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</si>
  <si>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</si>
  <si>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</si>
  <si>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</si>
  <si>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</si>
  <si>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</si>
  <si>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</si>
  <si>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</si>
  <si>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</si>
  <si>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</si>
  <si>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</si>
  <si>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</si>
  <si>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</si>
  <si>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</si>
  <si>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</si>
  <si>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</si>
  <si>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</si>
  <si>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</si>
  <si>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</si>
  <si>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</si>
  <si>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</si>
  <si>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</si>
  <si>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</si>
  <si>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</si>
  <si>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</si>
  <si>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</si>
  <si>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</si>
  <si>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</si>
  <si>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</si>
  <si>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</si>
  <si>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</si>
  <si>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</si>
  <si>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</si>
  <si>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</si>
  <si>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</si>
  <si>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</si>
  <si>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</si>
  <si>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</si>
  <si>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</si>
  <si>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</si>
  <si>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</si>
  <si>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</si>
  <si>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</si>
  <si>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</si>
  <si>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</si>
  <si>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</si>
  <si>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</si>
  <si>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</si>
  <si>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</si>
  <si>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</si>
  <si>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</si>
  <si>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</si>
  <si>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</si>
  <si>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</si>
  <si>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</si>
  <si>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</si>
  <si>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</si>
  <si>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</si>
  <si>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</si>
  <si>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</si>
  <si>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</si>
  <si>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</si>
  <si>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</si>
  <si>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</si>
  <si>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</si>
  <si>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</si>
  <si>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</si>
  <si>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</si>
  <si>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</si>
  <si>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</si>
  <si>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</si>
  <si>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</si>
  <si>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</si>
  <si>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</si>
  <si>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</si>
  <si>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</si>
  <si>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</si>
  <si>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</si>
  <si>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</si>
  <si>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</si>
  <si>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</si>
  <si>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</si>
  <si>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</si>
  <si>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</si>
  <si>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</si>
  <si>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</si>
  <si>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</si>
  <si>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</si>
  <si>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</si>
  <si>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</si>
  <si>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</si>
  <si>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</si>
  <si>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</si>
  <si>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</si>
  <si>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</si>
  <si>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</si>
  <si>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</si>
  <si>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</si>
  <si>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</si>
  <si>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</si>
  <si>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</si>
  <si>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</si>
  <si>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</si>
  <si>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</si>
  <si>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</si>
  <si>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</si>
  <si>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</si>
  <si>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</si>
  <si>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</si>
  <si>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</si>
  <si>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</si>
  <si>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</si>
  <si>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</si>
  <si>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</si>
  <si>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</si>
  <si>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</si>
  <si>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</si>
  <si>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</si>
  <si>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</si>
  <si>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</si>
  <si>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</si>
  <si>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</si>
  <si>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</si>
  <si>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</si>
  <si>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</si>
  <si>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</si>
  <si>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</si>
  <si>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</si>
  <si>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</si>
  <si>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</si>
  <si>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</si>
  <si>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</si>
  <si>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</si>
  <si>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</si>
  <si>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</si>
  <si>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</si>
  <si>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</si>
  <si>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</si>
  <si>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</si>
  <si>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</si>
  <si>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</si>
  <si>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</si>
  <si>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</si>
  <si>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</si>
  <si>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</si>
  <si>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</si>
  <si>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</si>
  <si>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</si>
  <si>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</si>
  <si>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</si>
  <si>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</si>
  <si>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</si>
  <si>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</si>
  <si>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</si>
  <si>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</si>
  <si>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</si>
  <si>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</si>
  <si>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</si>
  <si>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</si>
  <si>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</si>
  <si>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</si>
  <si>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</si>
  <si>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</si>
  <si>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</si>
  <si>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</si>
  <si>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</si>
  <si>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</si>
  <si>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</si>
  <si>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</si>
  <si>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</si>
  <si>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</si>
  <si>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</si>
  <si>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</si>
  <si>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</si>
  <si>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</si>
  <si>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</si>
  <si>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</si>
  <si>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</si>
  <si>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</si>
  <si>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</si>
  <si>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</si>
  <si>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</si>
  <si>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</si>
  <si>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</si>
  <si>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</si>
  <si>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</si>
  <si>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</si>
  <si>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</si>
  <si>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</si>
  <si>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</si>
  <si>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</si>
  <si>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</si>
  <si>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</si>
  <si>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</si>
  <si>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</si>
  <si>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</si>
  <si>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</si>
  <si>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</si>
  <si>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</si>
  <si>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</si>
  <si>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</si>
  <si>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</si>
  <si>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</si>
  <si>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</si>
  <si>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</si>
  <si>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</si>
  <si>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</si>
  <si>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</si>
  <si>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</si>
  <si>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</si>
  <si>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</si>
  <si>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</si>
  <si>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</si>
  <si>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</si>
  <si>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</si>
  <si>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</si>
  <si>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</si>
  <si>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</si>
  <si>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</si>
  <si>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</si>
  <si>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</si>
  <si>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</si>
  <si>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</si>
  <si>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</si>
  <si>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</si>
  <si>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</si>
  <si>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</si>
  <si>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</si>
  <si>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</si>
  <si>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</si>
  <si>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</si>
  <si>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</si>
  <si>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</si>
  <si>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</si>
  <si>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</si>
  <si>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</si>
  <si>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</si>
  <si>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</si>
  <si>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</si>
  <si>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</si>
  <si>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</si>
  <si>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</si>
  <si>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</si>
  <si>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</si>
  <si>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</si>
  <si>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</si>
  <si>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</si>
  <si>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</si>
  <si>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</si>
  <si>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</si>
  <si>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</si>
  <si>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</si>
  <si>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</si>
  <si>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</si>
  <si>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</si>
  <si>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</si>
  <si>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</si>
  <si>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</si>
  <si>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</si>
  <si>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</si>
  <si>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</si>
  <si>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</si>
  <si>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</si>
  <si>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</si>
  <si>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</si>
  <si>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</si>
  <si>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</si>
  <si>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</si>
  <si>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</si>
  <si>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</si>
  <si>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</si>
  <si>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</si>
  <si>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</si>
  <si>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</si>
  <si>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</si>
  <si>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</si>
  <si>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</si>
  <si>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</si>
  <si>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</si>
  <si>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</si>
  <si>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</si>
  <si>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</si>
  <si>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</si>
  <si>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</si>
  <si>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</si>
  <si>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</si>
  <si>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</si>
  <si>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</si>
  <si>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</si>
  <si>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</si>
  <si>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</si>
  <si>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</si>
  <si>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</si>
  <si>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</si>
  <si>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</si>
  <si>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</si>
  <si>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</si>
  <si>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</si>
  <si>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</si>
  <si>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</si>
  <si>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</si>
  <si>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</si>
  <si>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</si>
  <si>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</si>
  <si>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</si>
  <si>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</si>
  <si>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</si>
  <si>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</si>
  <si>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</si>
  <si>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</si>
  <si>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</si>
  <si>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</si>
  <si>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</si>
  <si>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</si>
  <si>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</si>
  <si>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</si>
  <si>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</si>
  <si>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</si>
  <si>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</si>
  <si>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</si>
  <si>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</si>
  <si>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</si>
  <si>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</si>
  <si>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</si>
  <si>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</si>
  <si>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</si>
  <si>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</si>
  <si>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</si>
  <si>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</si>
  <si>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</si>
  <si>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</si>
  <si>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</si>
  <si>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</si>
  <si>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</si>
  <si>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</si>
  <si>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</si>
  <si>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</si>
  <si>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</si>
  <si>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</si>
  <si>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</si>
  <si>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</si>
  <si>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</si>
  <si>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</si>
  <si>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</si>
  <si>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</si>
  <si>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</si>
  <si>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</si>
  <si>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</si>
  <si>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</si>
  <si>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</si>
  <si>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</si>
  <si>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</si>
  <si>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</si>
  <si>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</si>
  <si>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</si>
  <si>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</si>
  <si>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</si>
  <si>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</si>
  <si>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</si>
  <si>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</si>
  <si>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</si>
  <si>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</si>
  <si>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</si>
  <si>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</si>
  <si>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</si>
  <si>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</si>
  <si>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</si>
  <si>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</si>
  <si>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</si>
  <si>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</si>
  <si>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</si>
  <si>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</si>
  <si>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</si>
  <si>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</si>
  <si>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</si>
  <si>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</si>
  <si>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</si>
  <si>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</si>
  <si>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</si>
  <si>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</si>
  <si>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 xml:space="preserve">$1.70 </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</si>
  <si>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</si>
  <si>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</si>
  <si>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</si>
  <si>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</si>
  <si>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</si>
  <si>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</si>
  <si>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</si>
  <si>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</si>
  <si>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</si>
  <si>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</si>
  <si>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</si>
  <si>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</si>
  <si>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</si>
  <si>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</si>
  <si>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</si>
  <si>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</si>
  <si>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</si>
  <si>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</si>
  <si>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</si>
  <si>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</si>
  <si>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</si>
  <si>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</si>
  <si>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</si>
  <si>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</si>
  <si>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</si>
  <si>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</si>
  <si>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</si>
  <si>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</si>
  <si>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</si>
  <si>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</si>
  <si>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</si>
  <si>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</si>
  <si>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</si>
  <si>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</si>
  <si>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</si>
  <si>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</si>
  <si>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</si>
  <si>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</si>
  <si>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</si>
  <si>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</si>
  <si>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</si>
  <si>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</si>
  <si>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</si>
  <si>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</si>
  <si>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</si>
  <si>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</si>
  <si>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</si>
  <si>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</si>
  <si>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</si>
  <si>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</si>
  <si>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</si>
  <si>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</si>
  <si>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</si>
  <si>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</si>
  <si>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</si>
  <si>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</si>
  <si>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</si>
  <si>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</si>
  <si>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</si>
  <si>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</si>
  <si>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</si>
  <si>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</si>
  <si>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</si>
  <si>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</si>
  <si>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</si>
  <si>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</si>
  <si>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</si>
  <si>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</si>
  <si>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</si>
  <si>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</si>
  <si>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</si>
  <si>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</si>
  <si>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</si>
  <si>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</si>
  <si>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</si>
  <si>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</si>
  <si>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</si>
  <si>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</si>
  <si>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</si>
  <si>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</si>
  <si>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</si>
  <si>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</si>
  <si>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</si>
  <si>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</si>
  <si>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</si>
  <si>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</si>
  <si>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</si>
  <si>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</si>
  <si>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</si>
  <si>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2.0.1 and up</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</si>
  <si>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</si>
  <si>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</si>
  <si>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</si>
  <si>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</si>
  <si>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</si>
  <si>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</si>
  <si>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</si>
  <si>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</si>
  <si>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</si>
  <si>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</si>
  <si>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</si>
  <si>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</si>
  <si>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</si>
  <si>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</si>
  <si>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</si>
  <si>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</si>
  <si>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</si>
  <si>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</si>
  <si>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318k</t>
  </si>
  <si>
    <t>Mobile Security &amp; Antivirus</t>
  </si>
  <si>
    <t>Lookout Security &amp; Antivirus</t>
  </si>
  <si>
    <t>10.23.2-964159b</t>
  </si>
  <si>
    <t>World History Quick e-Book</t>
  </si>
  <si>
    <t>Greeting Cards &amp; Wishes</t>
  </si>
  <si>
    <t>Maps &amp; GPS Navigation OsmAnd+</t>
  </si>
  <si>
    <t xml:space="preserve">$8.99 </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</si>
  <si>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</si>
  <si>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</si>
  <si>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</si>
  <si>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</si>
  <si>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</si>
  <si>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</si>
  <si>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</si>
  <si>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</si>
  <si>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</si>
  <si>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</si>
  <si>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58k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</si>
  <si>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</si>
  <si>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</si>
  <si>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</si>
  <si>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</si>
  <si>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</si>
  <si>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</si>
  <si>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</si>
  <si>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</si>
  <si>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</si>
  <si>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</si>
  <si>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</si>
  <si>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</si>
  <si>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</si>
  <si>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</si>
  <si>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</si>
  <si>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</si>
  <si>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</si>
  <si>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241k</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</si>
  <si>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</si>
  <si>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</si>
  <si>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</si>
  <si>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</si>
  <si>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</si>
  <si>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</si>
  <si>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</si>
  <si>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</si>
  <si>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</si>
  <si>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</si>
  <si>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</si>
  <si>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</si>
  <si>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</si>
  <si>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</si>
  <si>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</si>
  <si>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</si>
  <si>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</si>
  <si>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</si>
  <si>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 xml:space="preserve">$2.00 </t>
  </si>
  <si>
    <t>Arto: f.infrared photo</t>
  </si>
  <si>
    <t>Convert degree Celsius to Fahrenheit or Â°F to Â°C</t>
  </si>
  <si>
    <t>1.5.8</t>
  </si>
  <si>
    <t>F-Gas Solutions</t>
  </si>
  <si>
    <t>Gangstar Vegas - mafia game</t>
  </si>
  <si>
    <t>Offroad Car G</t>
  </si>
  <si>
    <t>Google Now Launcher</t>
  </si>
  <si>
    <t>1.4.large</t>
  </si>
  <si>
    <t>4.1 - 7.1.1</t>
  </si>
  <si>
    <t>Rolling G Sky</t>
  </si>
  <si>
    <t>G-Switch 2</t>
  </si>
  <si>
    <t>G-Switch 3</t>
  </si>
  <si>
    <t>G Cloud Apps Backup Key * root</t>
  </si>
  <si>
    <t>196k</t>
  </si>
  <si>
    <t>Share G - Images Sharing - Wallpapers App</t>
  </si>
  <si>
    <t>Next Launcher 3D Theme Hit-G</t>
  </si>
  <si>
    <t>Wrestling Revolution 3D</t>
  </si>
  <si>
    <t>G-Playlists</t>
  </si>
  <si>
    <t>G-Switch</t>
  </si>
  <si>
    <t>Offroad G-Class 2018</t>
  </si>
  <si>
    <t>G-SHOCK+</t>
  </si>
  <si>
    <t>Ramfer - CNC Lathe G-code Tool</t>
  </si>
  <si>
    <t>G-Force Driving Assistant</t>
  </si>
  <si>
    <t xml:space="preserve">$3.88 </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</si>
  <si>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</si>
  <si>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</si>
  <si>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</si>
  <si>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</si>
  <si>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</si>
  <si>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</si>
  <si>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</si>
  <si>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</si>
  <si>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</si>
  <si>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</si>
  <si>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</si>
  <si>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</si>
  <si>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 xml:space="preserve">$25.99 </t>
  </si>
  <si>
    <t>Dialer theme G Black Gold</t>
  </si>
  <si>
    <t>857k</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</si>
  <si>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</si>
  <si>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</si>
  <si>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</si>
  <si>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</si>
  <si>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</si>
  <si>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</si>
  <si>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</si>
  <si>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</si>
  <si>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</si>
  <si>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</si>
  <si>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</si>
  <si>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</si>
  <si>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</si>
  <si>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51k</t>
  </si>
  <si>
    <t>ØµÙˆØ± Ø­Ø±Ù H</t>
  </si>
  <si>
    <t>H Band 2.0</t>
  </si>
  <si>
    <t>H!LooK - Dating</t>
  </si>
  <si>
    <t>H-Connect</t>
  </si>
  <si>
    <t>most expensive app (H)</t>
  </si>
  <si>
    <t xml:space="preserve">$399.99 </t>
  </si>
  <si>
    <t>AntennaPict Î²</t>
  </si>
  <si>
    <t>Elkhart County 4-H Fair</t>
  </si>
  <si>
    <t>5055.524.5</t>
  </si>
  <si>
    <t>H letter images</t>
  </si>
  <si>
    <t>H Band</t>
  </si>
  <si>
    <t>The World Ends With You</t>
  </si>
  <si>
    <t xml:space="preserve">$17.99 </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</si>
  <si>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</si>
  <si>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</si>
  <si>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</si>
  <si>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</si>
  <si>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</si>
  <si>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</si>
  <si>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</si>
  <si>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</si>
  <si>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</si>
  <si>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</si>
  <si>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</si>
  <si>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</si>
  <si>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</si>
  <si>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</si>
  <si>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</si>
  <si>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</si>
  <si>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</si>
  <si>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</si>
  <si>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</si>
  <si>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</si>
  <si>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</si>
  <si>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</si>
  <si>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</si>
  <si>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</si>
  <si>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</si>
  <si>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</si>
  <si>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</si>
  <si>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</si>
  <si>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</si>
  <si>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</si>
  <si>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</si>
  <si>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</si>
  <si>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</si>
  <si>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</si>
  <si>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</si>
  <si>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</si>
  <si>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</si>
  <si>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</si>
  <si>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</si>
  <si>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</si>
  <si>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</si>
  <si>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</si>
  <si>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953k</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</si>
  <si>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</si>
  <si>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</si>
  <si>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</si>
  <si>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</si>
  <si>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</si>
  <si>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</si>
  <si>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</si>
  <si>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</si>
  <si>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</si>
  <si>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</si>
  <si>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</si>
  <si>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</si>
  <si>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</si>
  <si>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</si>
  <si>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</si>
  <si>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</si>
  <si>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</si>
  <si>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</si>
  <si>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</si>
  <si>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</si>
  <si>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</si>
  <si>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</si>
  <si>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</si>
  <si>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</si>
  <si>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</si>
  <si>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</si>
  <si>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</si>
  <si>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</si>
  <si>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</si>
  <si>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</si>
  <si>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</si>
  <si>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</si>
  <si>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</si>
  <si>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</si>
  <si>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</si>
  <si>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</si>
  <si>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</si>
  <si>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</si>
  <si>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</si>
  <si>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</si>
  <si>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</si>
  <si>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</si>
  <si>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</si>
  <si>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</si>
  <si>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</si>
  <si>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</si>
  <si>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</si>
  <si>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</si>
  <si>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</si>
  <si>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</si>
  <si>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</si>
  <si>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</si>
  <si>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</si>
  <si>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</si>
  <si>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</si>
  <si>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</si>
  <si>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</si>
  <si>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</si>
  <si>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</si>
  <si>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</si>
  <si>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</si>
  <si>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</si>
  <si>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</si>
  <si>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</si>
  <si>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</si>
  <si>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</si>
  <si>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</si>
  <si>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</si>
  <si>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</si>
  <si>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</si>
  <si>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</si>
  <si>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</si>
  <si>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</si>
  <si>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</si>
  <si>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</si>
  <si>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</si>
  <si>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</si>
  <si>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2.4.8</t>
  </si>
  <si>
    <t>Lep's World ðŸ€</t>
  </si>
  <si>
    <t>L.POINT - ì—˜í¬ì¸íŠ¸ [ í¬ì¸íŠ¸, ë©¤ë²„ì‹­, ì ë¦½, ì‚¬ìš©, ëª¨ë°”ì¼ ì¹´ë“œ, ì¿ í°, ë¡¯ë°]</t>
  </si>
  <si>
    <t>SpongeBob Diner Dash</t>
  </si>
  <si>
    <t>3.25.3</t>
  </si>
  <si>
    <t>Messenger L SMS, MMS</t>
  </si>
  <si>
    <t>Tom Loves Angela</t>
  </si>
  <si>
    <t>2.2.1.3</t>
  </si>
  <si>
    <t>EXO-L</t>
  </si>
  <si>
    <t>865k</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</si>
  <si>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</si>
  <si>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</si>
  <si>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</si>
  <si>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</si>
  <si>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</si>
  <si>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</si>
  <si>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</si>
  <si>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</si>
  <si>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</si>
  <si>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</si>
  <si>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</si>
  <si>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</si>
  <si>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</si>
  <si>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</si>
  <si>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</si>
  <si>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</si>
  <si>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</si>
  <si>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</si>
  <si>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</si>
  <si>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</si>
  <si>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</si>
  <si>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</si>
  <si>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</si>
  <si>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</si>
  <si>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</si>
  <si>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</si>
  <si>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</si>
  <si>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</si>
  <si>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</si>
  <si>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</si>
  <si>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</si>
  <si>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</si>
  <si>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</si>
  <si>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</si>
  <si>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</si>
  <si>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</si>
  <si>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</si>
  <si>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</si>
  <si>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</si>
  <si>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251k</t>
  </si>
  <si>
    <t>M star Dialer</t>
  </si>
  <si>
    <t>3.8.8</t>
  </si>
  <si>
    <t>I'm Rich - Trump Edition</t>
  </si>
  <si>
    <t xml:space="preserve">$400.00 </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</si>
  <si>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</si>
  <si>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</si>
  <si>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</si>
  <si>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</si>
  <si>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</si>
  <si>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</si>
  <si>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</si>
  <si>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</si>
  <si>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</si>
  <si>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</si>
  <si>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</si>
  <si>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</si>
  <si>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</si>
  <si>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</si>
  <si>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</si>
  <si>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</si>
  <si>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</si>
  <si>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</si>
  <si>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</si>
  <si>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</si>
  <si>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</si>
  <si>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</si>
  <si>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</si>
  <si>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</si>
  <si>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</si>
  <si>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</si>
  <si>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</si>
  <si>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</si>
  <si>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</si>
  <si>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</si>
  <si>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</si>
  <si>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</si>
  <si>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</si>
  <si>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</si>
  <si>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</si>
  <si>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</si>
  <si>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</si>
  <si>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</si>
  <si>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</si>
  <si>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</si>
  <si>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</si>
  <si>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</si>
  <si>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</si>
  <si>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</si>
  <si>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</si>
  <si>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</si>
  <si>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</si>
  <si>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</si>
  <si>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</si>
  <si>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</si>
  <si>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</si>
  <si>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</si>
  <si>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</si>
  <si>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</si>
  <si>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</si>
  <si>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</si>
  <si>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930k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</si>
  <si>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</si>
  <si>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</si>
  <si>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</si>
  <si>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</si>
  <si>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</si>
  <si>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</si>
  <si>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</si>
  <si>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</si>
  <si>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</si>
  <si>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</si>
  <si>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</si>
  <si>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</si>
  <si>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</si>
  <si>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</si>
  <si>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</si>
  <si>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</si>
  <si>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 xml:space="preserve">$3.02 </t>
  </si>
  <si>
    <t>Drink-O-Tron The Drinking Game</t>
  </si>
  <si>
    <t>Multiling O Keyboard + emoji</t>
  </si>
  <si>
    <t>540k</t>
  </si>
  <si>
    <t>0.54.2.4</t>
  </si>
  <si>
    <t>Google I/O 2018</t>
  </si>
  <si>
    <t>Prime Key for Nougat Launcher&amp; O Launcher &amp;KitKat</t>
  </si>
  <si>
    <t>313k</t>
  </si>
  <si>
    <t>OO Launcher for Android O 8.0 Oreoâ„¢ Launcher</t>
  </si>
  <si>
    <t>Band O'Clock</t>
  </si>
  <si>
    <t>746k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</si>
  <si>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</si>
  <si>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</si>
  <si>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</si>
  <si>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</si>
  <si>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</si>
  <si>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</si>
  <si>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</si>
  <si>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</si>
  <si>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</si>
  <si>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</si>
  <si>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</si>
  <si>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</si>
  <si>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</si>
  <si>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</si>
  <si>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</si>
  <si>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</si>
  <si>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</si>
  <si>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</si>
  <si>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</si>
  <si>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</si>
  <si>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</si>
  <si>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</si>
  <si>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</si>
  <si>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</si>
  <si>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</si>
  <si>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</si>
  <si>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</si>
  <si>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</si>
  <si>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</si>
  <si>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</si>
  <si>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</si>
  <si>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</si>
  <si>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0+</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</si>
  <si>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</si>
  <si>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</si>
  <si>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</si>
  <si>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</si>
  <si>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</si>
  <si>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</si>
  <si>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</si>
  <si>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</si>
  <si>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</si>
  <si>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</si>
  <si>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</si>
  <si>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</si>
  <si>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</si>
  <si>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</si>
  <si>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</si>
  <si>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</si>
  <si>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</si>
  <si>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</si>
  <si>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</si>
  <si>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</si>
  <si>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</si>
  <si>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</si>
  <si>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</si>
  <si>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</si>
  <si>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</si>
  <si>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</si>
  <si>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</si>
  <si>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</si>
  <si>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</si>
  <si>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</si>
  <si>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</si>
  <si>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</si>
  <si>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</si>
  <si>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</si>
  <si>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</si>
  <si>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</si>
  <si>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</si>
  <si>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</si>
  <si>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</si>
  <si>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</si>
  <si>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</si>
  <si>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</si>
  <si>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</si>
  <si>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</si>
  <si>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</si>
  <si>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</si>
  <si>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</si>
  <si>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</si>
  <si>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</si>
  <si>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</si>
  <si>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</si>
  <si>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</si>
  <si>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</si>
  <si>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</si>
  <si>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</si>
  <si>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</si>
  <si>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</si>
  <si>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</si>
  <si>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</si>
  <si>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</si>
  <si>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</si>
  <si>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</si>
  <si>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</si>
  <si>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</si>
  <si>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</si>
  <si>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 xml:space="preserve">$1.76 </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</si>
  <si>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</si>
  <si>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</si>
  <si>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</si>
  <si>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</si>
  <si>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</si>
  <si>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</si>
  <si>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</si>
  <si>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</si>
  <si>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</si>
  <si>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</si>
  <si>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</si>
  <si>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</si>
  <si>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</si>
  <si>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</si>
  <si>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 xml:space="preserve">$4.84 </t>
  </si>
  <si>
    <t>GT-R R35 Drift Simulator</t>
  </si>
  <si>
    <t>Offroad Pickup Truck R</t>
  </si>
  <si>
    <t>Learn R Programming Full</t>
  </si>
  <si>
    <t>R Programming Tutorial</t>
  </si>
  <si>
    <t>R Programing Offline Tutorial</t>
  </si>
  <si>
    <t>Learn R Language Easy Way</t>
  </si>
  <si>
    <t>.R</t>
  </si>
  <si>
    <t>203k</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</si>
  <si>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</si>
  <si>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</si>
  <si>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</si>
  <si>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</si>
  <si>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</si>
  <si>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</si>
  <si>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</si>
  <si>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</si>
  <si>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</si>
  <si>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</si>
  <si>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</si>
  <si>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</si>
  <si>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</si>
  <si>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</si>
  <si>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</si>
  <si>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</si>
  <si>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</si>
  <si>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</si>
  <si>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</si>
  <si>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</si>
  <si>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 xml:space="preserve">$4.77 </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</si>
  <si>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</si>
  <si>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</si>
  <si>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</si>
  <si>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</si>
  <si>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</si>
  <si>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</si>
  <si>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</si>
  <si>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</si>
  <si>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</si>
  <si>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</si>
  <si>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</si>
  <si>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</si>
  <si>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</si>
  <si>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</si>
  <si>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</si>
  <si>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</si>
  <si>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</si>
  <si>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</si>
  <si>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</si>
  <si>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</si>
  <si>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</si>
  <si>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</si>
  <si>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</si>
  <si>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</si>
  <si>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</si>
  <si>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</si>
  <si>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</si>
  <si>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</si>
  <si>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</si>
  <si>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</si>
  <si>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</si>
  <si>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</si>
  <si>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</si>
  <si>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</si>
  <si>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</si>
  <si>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</si>
  <si>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</si>
  <si>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</si>
  <si>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</si>
  <si>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</si>
  <si>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</si>
  <si>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</si>
  <si>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</si>
  <si>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</si>
  <si>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</si>
  <si>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</si>
  <si>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</si>
  <si>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</si>
  <si>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</si>
  <si>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</si>
  <si>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</si>
  <si>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</si>
  <si>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</si>
  <si>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</si>
  <si>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</si>
  <si>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</si>
  <si>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</si>
  <si>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</si>
  <si>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</si>
  <si>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</si>
  <si>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</si>
  <si>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</si>
  <si>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</si>
  <si>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</si>
  <si>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</si>
  <si>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</si>
  <si>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</si>
  <si>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</si>
  <si>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 xml:space="preserve">$1.61 </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</si>
  <si>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</si>
  <si>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</si>
  <si>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</si>
  <si>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</si>
  <si>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</si>
  <si>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</si>
  <si>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</si>
  <si>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</si>
  <si>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</si>
  <si>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</si>
  <si>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</si>
  <si>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</si>
  <si>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</si>
  <si>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</si>
  <si>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</si>
  <si>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</si>
  <si>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</si>
  <si>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</si>
  <si>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</si>
  <si>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</si>
  <si>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</si>
  <si>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</si>
  <si>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</si>
  <si>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</si>
  <si>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</si>
  <si>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</si>
  <si>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</si>
  <si>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</si>
  <si>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</si>
  <si>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</si>
  <si>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</si>
  <si>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</si>
  <si>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</si>
  <si>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</si>
  <si>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</si>
  <si>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</si>
  <si>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</si>
  <si>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</si>
  <si>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</si>
  <si>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</si>
  <si>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</si>
  <si>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</si>
  <si>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</si>
  <si>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</si>
  <si>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</si>
  <si>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</si>
  <si>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</si>
  <si>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</si>
  <si>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</si>
  <si>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</si>
  <si>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</si>
  <si>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</si>
  <si>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</si>
  <si>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</si>
  <si>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</si>
  <si>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</si>
  <si>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</si>
  <si>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</si>
  <si>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</si>
  <si>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</si>
  <si>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</si>
  <si>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</si>
  <si>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</si>
  <si>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</si>
  <si>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</si>
  <si>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</si>
  <si>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</si>
  <si>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</si>
  <si>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</si>
  <si>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</si>
  <si>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</si>
  <si>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</si>
  <si>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</si>
  <si>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</si>
  <si>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</si>
  <si>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</si>
  <si>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</si>
  <si>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</si>
  <si>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</si>
  <si>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</si>
  <si>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</si>
  <si>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</si>
  <si>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</si>
  <si>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</si>
  <si>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</si>
  <si>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</si>
  <si>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</si>
  <si>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</si>
  <si>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</si>
  <si>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</si>
  <si>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</si>
  <si>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</si>
  <si>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</si>
  <si>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</si>
  <si>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</si>
  <si>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</si>
  <si>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</si>
  <si>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</si>
  <si>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</si>
  <si>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</si>
  <si>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</si>
  <si>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</si>
  <si>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</si>
  <si>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</si>
  <si>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</si>
  <si>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</si>
  <si>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</si>
  <si>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</si>
  <si>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</si>
  <si>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</si>
  <si>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</si>
  <si>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</si>
  <si>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</si>
  <si>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</si>
  <si>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</si>
  <si>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</si>
  <si>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</si>
  <si>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</si>
  <si>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</si>
  <si>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</si>
  <si>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</si>
  <si>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</si>
  <si>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</si>
  <si>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</si>
  <si>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</si>
  <si>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</si>
  <si>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</si>
  <si>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</si>
  <si>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</si>
  <si>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</si>
  <si>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</si>
  <si>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</si>
  <si>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</si>
  <si>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</si>
  <si>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</si>
  <si>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</si>
  <si>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</si>
  <si>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</si>
  <si>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</si>
  <si>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</si>
  <si>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</si>
  <si>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</si>
  <si>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</si>
  <si>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</si>
  <si>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</si>
  <si>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</si>
  <si>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</si>
  <si>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</si>
  <si>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</si>
  <si>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</si>
  <si>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</si>
  <si>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</si>
  <si>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</si>
  <si>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</si>
  <si>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</si>
  <si>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</si>
  <si>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</si>
  <si>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</si>
  <si>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</si>
  <si>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</si>
  <si>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</si>
  <si>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</si>
  <si>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</si>
  <si>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</si>
  <si>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</si>
  <si>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</si>
  <si>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</si>
  <si>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</si>
  <si>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</si>
  <si>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</si>
  <si>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</si>
  <si>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</si>
  <si>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</si>
  <si>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</si>
  <si>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</si>
  <si>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</si>
  <si>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</si>
  <si>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</si>
  <si>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</si>
  <si>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</si>
  <si>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</si>
  <si>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</si>
  <si>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</si>
  <si>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</si>
  <si>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</si>
  <si>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</si>
  <si>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</si>
  <si>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</si>
  <si>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</si>
  <si>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</si>
  <si>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</si>
  <si>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</si>
  <si>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</si>
  <si>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</si>
  <si>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</si>
  <si>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</si>
  <si>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</si>
  <si>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</si>
  <si>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</si>
  <si>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</si>
  <si>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</si>
  <si>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</si>
  <si>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</si>
  <si>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</si>
  <si>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</si>
  <si>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</si>
  <si>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</si>
  <si>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</si>
  <si>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</si>
  <si>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</si>
  <si>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</si>
  <si>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</si>
  <si>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</si>
  <si>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</si>
  <si>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</si>
  <si>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</si>
  <si>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</si>
  <si>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</si>
  <si>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</si>
  <si>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</si>
  <si>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</si>
  <si>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</si>
  <si>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</si>
  <si>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</si>
  <si>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</si>
  <si>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</si>
  <si>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</si>
  <si>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</si>
  <si>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</si>
  <si>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</si>
  <si>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</si>
  <si>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</si>
  <si>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</si>
  <si>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</si>
  <si>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</si>
  <si>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</si>
  <si>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</si>
  <si>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</si>
  <si>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</si>
  <si>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</si>
  <si>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</si>
  <si>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</si>
  <si>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</si>
  <si>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</si>
  <si>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</si>
  <si>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</si>
  <si>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 xml:space="preserve">$2.50 </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</si>
  <si>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</si>
  <si>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</si>
  <si>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</si>
  <si>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</si>
  <si>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</si>
  <si>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</si>
  <si>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</si>
  <si>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</si>
  <si>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</si>
  <si>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</si>
  <si>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</si>
  <si>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</si>
  <si>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</si>
  <si>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</si>
  <si>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</si>
  <si>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</si>
  <si>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</si>
  <si>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</si>
  <si>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</si>
  <si>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</si>
  <si>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</si>
  <si>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</si>
  <si>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</si>
  <si>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</si>
  <si>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</si>
  <si>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</si>
  <si>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</si>
  <si>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</si>
  <si>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</si>
  <si>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</si>
  <si>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</si>
  <si>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</si>
  <si>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</si>
  <si>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</si>
  <si>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</si>
  <si>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</si>
  <si>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</si>
  <si>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</si>
  <si>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</si>
  <si>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</si>
  <si>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</si>
  <si>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 xml:space="preserve">$1.59 </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</si>
  <si>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</si>
  <si>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</si>
  <si>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</si>
  <si>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</si>
  <si>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</si>
  <si>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</si>
  <si>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</si>
  <si>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</si>
  <si>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</si>
  <si>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</si>
  <si>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</si>
  <si>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</si>
  <si>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</si>
  <si>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</si>
  <si>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</si>
  <si>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</si>
  <si>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</si>
  <si>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</si>
  <si>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</si>
  <si>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</si>
  <si>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371k</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</si>
  <si>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</si>
  <si>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</si>
  <si>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</si>
  <si>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</si>
  <si>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</si>
  <si>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</si>
  <si>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</si>
  <si>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</si>
  <si>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</si>
  <si>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</si>
  <si>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</si>
  <si>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</si>
  <si>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</si>
  <si>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</si>
  <si>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</si>
  <si>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</si>
  <si>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</si>
  <si>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</si>
  <si>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</si>
  <si>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</si>
  <si>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</si>
  <si>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</si>
  <si>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</si>
  <si>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</si>
  <si>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</si>
  <si>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</si>
  <si>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</si>
  <si>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220k</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</si>
  <si>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</si>
  <si>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</si>
  <si>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</si>
  <si>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</si>
  <si>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</si>
  <si>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</si>
  <si>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</si>
  <si>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</si>
  <si>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</si>
  <si>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</si>
  <si>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</si>
  <si>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</si>
  <si>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</si>
  <si>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</si>
  <si>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</si>
  <si>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</si>
  <si>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</si>
  <si>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</si>
  <si>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</si>
  <si>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</si>
  <si>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</si>
  <si>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</si>
  <si>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</si>
  <si>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</si>
  <si>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</si>
  <si>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</si>
  <si>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</si>
  <si>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</si>
  <si>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</si>
  <si>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</si>
  <si>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</si>
  <si>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</si>
  <si>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</si>
  <si>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</si>
  <si>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</si>
  <si>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</si>
  <si>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</si>
  <si>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</si>
  <si>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</si>
  <si>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</si>
  <si>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</si>
  <si>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</si>
  <si>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</si>
  <si>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</si>
  <si>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</si>
  <si>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</si>
  <si>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</si>
  <si>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</si>
  <si>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</si>
  <si>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</si>
  <si>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</si>
  <si>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</si>
  <si>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</si>
  <si>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</si>
  <si>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</si>
  <si>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</si>
  <si>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</si>
  <si>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</si>
  <si>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</si>
  <si>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</si>
  <si>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</si>
  <si>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</si>
  <si>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91k</t>
  </si>
  <si>
    <t>WhatsFake Pro (Ad free)</t>
  </si>
  <si>
    <t>Photo Compress 2.0 - Ad Free</t>
  </si>
  <si>
    <t>Ad Removal: thereisonlywe</t>
  </si>
  <si>
    <t>293k</t>
  </si>
  <si>
    <t xml:space="preserve">$6.49 </t>
  </si>
  <si>
    <t>Brave Browser: Fast AdBlocker</t>
  </si>
  <si>
    <t>1.0.52</t>
  </si>
  <si>
    <t>Solitaire: Decked Out Ad Free</t>
  </si>
  <si>
    <t>WeatherClear - Ad-free Weather, Minute forecast</t>
  </si>
  <si>
    <t>Ad Remove Plugin for App2SD</t>
  </si>
  <si>
    <t>17k</t>
  </si>
  <si>
    <t xml:space="preserve">$1.29 </t>
  </si>
  <si>
    <t>Digital Clock : Simple, Tiny, Ad-free Desk Clock.</t>
  </si>
  <si>
    <t>74k</t>
  </si>
  <si>
    <t>RAM Cleanup Ad-Free Option</t>
  </si>
  <si>
    <t>Emo Ads Blocker Browser</t>
  </si>
  <si>
    <t>Bing Ads</t>
  </si>
  <si>
    <t>2.13.2</t>
  </si>
  <si>
    <t>My baby firework (Remove ad)</t>
  </si>
  <si>
    <t>14k</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</si>
  <si>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</si>
  <si>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</si>
  <si>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</si>
  <si>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</si>
  <si>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</si>
  <si>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</si>
  <si>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</si>
  <si>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</si>
  <si>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</si>
  <si>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</si>
  <si>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</si>
  <si>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</si>
  <si>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</si>
  <si>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</si>
  <si>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</si>
  <si>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</si>
  <si>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</si>
  <si>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</si>
  <si>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</si>
  <si>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</si>
  <si>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</si>
  <si>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</si>
  <si>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</si>
  <si>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</si>
  <si>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</si>
  <si>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</si>
  <si>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</si>
  <si>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</si>
  <si>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</si>
  <si>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</si>
  <si>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</si>
  <si>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</si>
  <si>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</si>
  <si>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</si>
  <si>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</si>
  <si>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</si>
  <si>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</si>
  <si>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</si>
  <si>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</si>
  <si>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</si>
  <si>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</si>
  <si>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</si>
  <si>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</si>
  <si>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</si>
  <si>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</si>
  <si>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</si>
  <si>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</si>
  <si>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</si>
  <si>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</si>
  <si>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</si>
  <si>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</si>
  <si>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</si>
  <si>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</si>
  <si>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</si>
  <si>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</si>
  <si>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</si>
  <si>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</si>
  <si>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</si>
  <si>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</si>
  <si>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78k</t>
  </si>
  <si>
    <t>NewTek NDI</t>
  </si>
  <si>
    <t>AfterFocus</t>
  </si>
  <si>
    <t>AF Link</t>
  </si>
  <si>
    <t>v4.29.0.9</t>
  </si>
  <si>
    <t>AF Hydro</t>
  </si>
  <si>
    <t>Gunship III Vietnam People AF</t>
  </si>
  <si>
    <t>AF Comics Reader - Free</t>
  </si>
  <si>
    <t>Flim Af Somali Hindi Fanproj</t>
  </si>
  <si>
    <t>DSLR camera - Auto Focus and Blur Professional</t>
  </si>
  <si>
    <t>AF-STROKE (FREE)</t>
  </si>
  <si>
    <t>924k</t>
  </si>
  <si>
    <t>Hesab.af - Send money in Afghanistan</t>
  </si>
  <si>
    <t>AppFinder by AppTap</t>
  </si>
  <si>
    <t>1.8.2.7</t>
  </si>
  <si>
    <t>iFunny :)</t>
  </si>
  <si>
    <t>Toppen af Danmark</t>
  </si>
  <si>
    <t>8.3.0</t>
  </si>
  <si>
    <t>AF-STROKE</t>
  </si>
  <si>
    <t>902k</t>
  </si>
  <si>
    <t xml:space="preserve">$5.00 </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</si>
  <si>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</si>
  <si>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</si>
  <si>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</si>
  <si>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</si>
  <si>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</si>
  <si>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</si>
  <si>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</si>
  <si>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</si>
  <si>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</si>
  <si>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</si>
  <si>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</si>
  <si>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</si>
  <si>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</si>
  <si>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</si>
  <si>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</si>
  <si>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</si>
  <si>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</si>
  <si>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</si>
  <si>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</si>
  <si>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</si>
  <si>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</si>
  <si>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</si>
  <si>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</si>
  <si>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</si>
  <si>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</si>
  <si>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</si>
  <si>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</si>
  <si>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</si>
  <si>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</si>
  <si>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</si>
  <si>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</si>
  <si>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</si>
  <si>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</si>
  <si>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</si>
  <si>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</si>
  <si>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</si>
  <si>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</si>
  <si>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</si>
  <si>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</si>
  <si>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</si>
  <si>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</si>
  <si>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</si>
  <si>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</si>
  <si>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</si>
  <si>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</si>
  <si>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</si>
  <si>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</si>
  <si>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</si>
  <si>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</si>
  <si>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</si>
  <si>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</si>
  <si>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</si>
  <si>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</si>
  <si>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</si>
  <si>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</si>
  <si>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</si>
  <si>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</si>
  <si>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</si>
  <si>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</si>
  <si>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</si>
  <si>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</si>
  <si>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</si>
  <si>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</si>
  <si>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</si>
  <si>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</si>
  <si>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</si>
  <si>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</si>
  <si>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</si>
  <si>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</si>
  <si>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</si>
  <si>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</si>
  <si>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</si>
  <si>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</si>
  <si>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</si>
  <si>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</si>
  <si>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</si>
  <si>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</si>
  <si>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</si>
  <si>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</si>
  <si>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</si>
  <si>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</si>
  <si>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</si>
  <si>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</si>
  <si>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</si>
  <si>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</si>
  <si>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</si>
  <si>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</si>
  <si>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</si>
  <si>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</si>
  <si>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</si>
  <si>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</si>
  <si>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</si>
  <si>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</si>
  <si>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</si>
  <si>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</si>
  <si>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</si>
  <si>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</si>
  <si>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</si>
  <si>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</si>
  <si>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</si>
  <si>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</si>
  <si>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</si>
  <si>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</si>
  <si>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</si>
  <si>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</si>
  <si>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</si>
  <si>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</si>
  <si>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</si>
  <si>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</si>
  <si>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</si>
  <si>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</si>
  <si>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</si>
  <si>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</si>
  <si>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</si>
  <si>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</si>
  <si>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81k</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</si>
  <si>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</si>
  <si>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</si>
  <si>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</si>
  <si>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</si>
  <si>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</si>
  <si>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</si>
  <si>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</si>
  <si>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</si>
  <si>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</si>
  <si>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</si>
  <si>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</si>
  <si>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</si>
  <si>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</si>
  <si>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</si>
  <si>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</si>
  <si>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</si>
  <si>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</si>
  <si>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</si>
  <si>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</si>
  <si>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</si>
  <si>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</si>
  <si>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</si>
  <si>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</si>
  <si>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</si>
  <si>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</si>
  <si>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</si>
  <si>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</si>
  <si>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</si>
  <si>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</si>
  <si>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</si>
  <si>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</si>
  <si>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</si>
  <si>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</si>
  <si>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</si>
  <si>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</si>
  <si>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</si>
  <si>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</si>
  <si>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</si>
  <si>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</si>
  <si>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</si>
  <si>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</si>
  <si>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</si>
  <si>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</si>
  <si>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</si>
  <si>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</si>
  <si>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</si>
  <si>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</si>
  <si>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</si>
  <si>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</si>
  <si>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</si>
  <si>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</si>
  <si>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</si>
  <si>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</si>
  <si>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</si>
  <si>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</si>
  <si>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</si>
  <si>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</si>
  <si>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</si>
  <si>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</si>
  <si>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</si>
  <si>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</si>
  <si>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</si>
  <si>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</si>
  <si>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</si>
  <si>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</si>
  <si>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</si>
  <si>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</si>
  <si>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</si>
  <si>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</si>
  <si>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</si>
  <si>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</si>
  <si>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</si>
  <si>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</si>
  <si>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</si>
  <si>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</si>
  <si>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</si>
  <si>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</si>
  <si>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</si>
  <si>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</si>
  <si>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</si>
  <si>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</si>
  <si>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</si>
  <si>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</si>
  <si>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</si>
  <si>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</si>
  <si>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</si>
  <si>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</si>
  <si>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</si>
  <si>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</si>
  <si>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</si>
  <si>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</si>
  <si>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</si>
  <si>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</si>
  <si>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</si>
  <si>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</si>
  <si>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</si>
  <si>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</si>
  <si>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</si>
  <si>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</si>
  <si>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</si>
  <si>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</si>
  <si>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</si>
  <si>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</si>
  <si>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</si>
  <si>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</si>
  <si>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</si>
  <si>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</si>
  <si>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</si>
  <si>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</si>
  <si>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</si>
  <si>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</si>
  <si>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</si>
  <si>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</si>
  <si>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</si>
  <si>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</si>
  <si>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</si>
  <si>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</si>
  <si>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</si>
  <si>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</si>
  <si>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</si>
  <si>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</si>
  <si>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</si>
  <si>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</si>
  <si>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</si>
  <si>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</si>
  <si>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</si>
  <si>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</si>
  <si>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</si>
  <si>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</si>
  <si>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AJ Nails Supply</t>
  </si>
  <si>
    <t>Aj.Petra</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</si>
  <si>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</si>
  <si>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</si>
  <si>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</si>
  <si>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</si>
  <si>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</si>
  <si>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</si>
  <si>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</si>
  <si>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</si>
  <si>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</si>
  <si>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</si>
  <si>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</si>
  <si>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</si>
  <si>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</si>
  <si>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</si>
  <si>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</si>
  <si>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</si>
  <si>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</si>
  <si>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</si>
  <si>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</si>
  <si>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</si>
  <si>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</si>
  <si>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</si>
  <si>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</si>
  <si>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</si>
  <si>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</si>
  <si>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</si>
  <si>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</si>
  <si>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</si>
  <si>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</si>
  <si>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</si>
  <si>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</si>
  <si>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</si>
  <si>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</si>
  <si>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</si>
  <si>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</si>
  <si>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</si>
  <si>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</si>
  <si>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</si>
  <si>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</si>
  <si>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</si>
  <si>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</si>
  <si>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</si>
  <si>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</si>
  <si>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</si>
  <si>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</si>
  <si>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</si>
  <si>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</si>
  <si>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</si>
  <si>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</si>
  <si>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</si>
  <si>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</si>
  <si>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</si>
  <si>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</si>
  <si>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</si>
  <si>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</si>
  <si>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</si>
  <si>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</si>
  <si>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</si>
  <si>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</si>
  <si>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</si>
  <si>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</si>
  <si>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</si>
  <si>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</si>
  <si>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</si>
  <si>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</si>
  <si>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 xml:space="preserve">$13.99 </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</si>
  <si>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</si>
  <si>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</si>
  <si>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</si>
  <si>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</si>
  <si>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</si>
  <si>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</si>
  <si>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</si>
  <si>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</si>
  <si>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</si>
  <si>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</si>
  <si>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</si>
  <si>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</si>
  <si>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</si>
  <si>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</si>
  <si>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</si>
  <si>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</si>
  <si>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</si>
  <si>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</si>
  <si>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</si>
  <si>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</si>
  <si>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</si>
  <si>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</si>
  <si>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</si>
  <si>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</si>
  <si>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</si>
  <si>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</si>
  <si>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</si>
  <si>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</si>
  <si>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</si>
  <si>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</si>
  <si>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</si>
  <si>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</si>
  <si>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</si>
  <si>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</si>
  <si>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</si>
  <si>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</si>
  <si>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</si>
  <si>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</si>
  <si>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</si>
  <si>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</si>
  <si>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</si>
  <si>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</si>
  <si>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</si>
  <si>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</si>
  <si>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</si>
  <si>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</si>
  <si>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</si>
  <si>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</si>
  <si>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</si>
  <si>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</si>
  <si>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</si>
  <si>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</si>
  <si>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</si>
  <si>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</si>
  <si>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</si>
  <si>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</si>
  <si>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</si>
  <si>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</si>
  <si>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 xml:space="preserve">$299.99 </t>
  </si>
  <si>
    <t>I Am Rich Premium</t>
  </si>
  <si>
    <t>I am extremely Rich</t>
  </si>
  <si>
    <t xml:space="preserve">$379.99 </t>
  </si>
  <si>
    <t>I am Rich!</t>
  </si>
  <si>
    <t>I am rich(premium)</t>
  </si>
  <si>
    <t>965k</t>
  </si>
  <si>
    <t>I am Rich Person</t>
  </si>
  <si>
    <t xml:space="preserve">$37.99 </t>
  </si>
  <si>
    <t>I am Rich Premium Plus</t>
  </si>
  <si>
    <t xml:space="preserve">$18.99 </t>
  </si>
  <si>
    <t>I Am Rich Pro</t>
  </si>
  <si>
    <t>I Am Innocent</t>
  </si>
  <si>
    <t>2.8.307</t>
  </si>
  <si>
    <t>I am rich (Most expensive app)</t>
  </si>
  <si>
    <t>i am rich</t>
  </si>
  <si>
    <t>I Am Rich</t>
  </si>
  <si>
    <t xml:space="preserve">$389.99 </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</si>
  <si>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</si>
  <si>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</si>
  <si>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</si>
  <si>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</si>
  <si>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</si>
  <si>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</si>
  <si>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</si>
  <si>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</si>
  <si>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</si>
  <si>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</si>
  <si>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</si>
  <si>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</si>
  <si>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</si>
  <si>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</si>
  <si>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</si>
  <si>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</si>
  <si>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</si>
  <si>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</si>
  <si>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</si>
  <si>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</si>
  <si>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</si>
  <si>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</si>
  <si>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</si>
  <si>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</si>
  <si>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</si>
  <si>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</si>
  <si>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</si>
  <si>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</si>
  <si>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</si>
  <si>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</si>
  <si>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</si>
  <si>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</si>
  <si>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</si>
  <si>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</si>
  <si>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</si>
  <si>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</si>
  <si>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</si>
  <si>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</si>
  <si>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</si>
  <si>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</si>
  <si>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</si>
  <si>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</si>
  <si>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</si>
  <si>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</si>
  <si>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</si>
  <si>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</si>
  <si>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</si>
  <si>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</si>
  <si>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</si>
  <si>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</si>
  <si>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</si>
  <si>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</si>
  <si>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</si>
  <si>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</si>
  <si>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</si>
  <si>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</si>
  <si>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</si>
  <si>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</si>
  <si>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</si>
  <si>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</si>
  <si>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</si>
  <si>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</si>
  <si>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</si>
  <si>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</si>
  <si>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</si>
  <si>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</si>
  <si>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</si>
  <si>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</si>
  <si>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</si>
  <si>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</si>
  <si>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</si>
  <si>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</si>
  <si>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</si>
  <si>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</si>
  <si>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</si>
  <si>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</si>
  <si>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</si>
  <si>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</si>
  <si>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</si>
  <si>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</si>
  <si>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</si>
  <si>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</si>
  <si>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</si>
  <si>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</si>
  <si>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</si>
  <si>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</si>
  <si>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</si>
  <si>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</si>
  <si>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</si>
  <si>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</si>
  <si>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</si>
  <si>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</si>
  <si>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</si>
  <si>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545k</t>
  </si>
  <si>
    <t>8.0.0130</t>
  </si>
  <si>
    <t>APÂ® Guide</t>
  </si>
  <si>
    <t>WiFi Access Point (hotspot)</t>
  </si>
  <si>
    <t>61k</t>
  </si>
  <si>
    <t>AP Mobile</t>
  </si>
  <si>
    <t>AP Manager</t>
  </si>
  <si>
    <t>AP App for Androidâ„¢</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</si>
  <si>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</si>
  <si>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</si>
  <si>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</si>
  <si>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</si>
  <si>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</si>
  <si>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</si>
  <si>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</si>
  <si>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</si>
  <si>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</si>
  <si>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</si>
  <si>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</si>
  <si>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</si>
  <si>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</si>
  <si>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</si>
  <si>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</si>
  <si>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</si>
  <si>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</si>
  <si>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</si>
  <si>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</si>
  <si>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</si>
  <si>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</si>
  <si>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</si>
  <si>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</si>
  <si>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</si>
  <si>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</si>
  <si>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</si>
  <si>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</si>
  <si>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</si>
  <si>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</si>
  <si>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</si>
  <si>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</si>
  <si>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</si>
  <si>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</si>
  <si>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655k</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</si>
  <si>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</si>
  <si>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</si>
  <si>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</si>
  <si>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</si>
  <si>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</si>
  <si>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</si>
  <si>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</si>
  <si>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</si>
  <si>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</si>
  <si>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</si>
  <si>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</si>
  <si>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</si>
  <si>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</si>
  <si>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</si>
  <si>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</si>
  <si>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</si>
  <si>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</si>
  <si>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</si>
  <si>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</si>
  <si>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</si>
  <si>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</si>
  <si>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</si>
  <si>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</si>
  <si>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</si>
  <si>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</si>
  <si>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714k</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</si>
  <si>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</si>
  <si>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</si>
  <si>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</si>
  <si>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</si>
  <si>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</si>
  <si>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</si>
  <si>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</si>
  <si>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</si>
  <si>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</si>
  <si>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</si>
  <si>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</si>
  <si>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</si>
  <si>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</si>
  <si>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</si>
  <si>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</si>
  <si>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</si>
  <si>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</si>
  <si>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</si>
  <si>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</si>
  <si>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</si>
  <si>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</si>
  <si>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</si>
  <si>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</si>
  <si>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</si>
  <si>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</si>
  <si>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</si>
  <si>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</si>
  <si>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</si>
  <si>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</si>
  <si>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</si>
  <si>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</si>
  <si>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</si>
  <si>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</si>
  <si>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</si>
  <si>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</si>
  <si>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</si>
  <si>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</si>
  <si>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</si>
  <si>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</si>
  <si>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</si>
  <si>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</si>
  <si>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</si>
  <si>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</si>
  <si>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</si>
  <si>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</si>
  <si>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</si>
  <si>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</si>
  <si>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</si>
  <si>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</si>
  <si>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</si>
  <si>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</si>
  <si>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</si>
  <si>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</si>
  <si>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</si>
  <si>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</si>
  <si>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</si>
  <si>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</si>
  <si>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</si>
  <si>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</si>
  <si>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</si>
  <si>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</si>
  <si>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</si>
  <si>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</si>
  <si>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</si>
  <si>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</si>
  <si>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</si>
  <si>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</si>
  <si>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</si>
  <si>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</si>
  <si>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93k</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</si>
  <si>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</si>
  <si>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</si>
  <si>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</si>
  <si>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</si>
  <si>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</si>
  <si>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</si>
  <si>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</si>
  <si>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</si>
  <si>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</si>
  <si>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</si>
  <si>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</si>
  <si>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</si>
  <si>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</si>
  <si>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</si>
  <si>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</si>
  <si>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</si>
  <si>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</si>
  <si>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</si>
  <si>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</si>
  <si>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</si>
  <si>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</si>
  <si>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</si>
  <si>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</si>
  <si>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</si>
  <si>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</si>
  <si>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</si>
  <si>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</si>
  <si>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</si>
  <si>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</si>
  <si>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</si>
  <si>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</si>
  <si>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</si>
  <si>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</si>
  <si>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</si>
  <si>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</si>
  <si>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</si>
  <si>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</si>
  <si>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</si>
  <si>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</si>
  <si>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</si>
  <si>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</si>
  <si>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</si>
  <si>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</si>
  <si>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</si>
  <si>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</si>
  <si>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</si>
  <si>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</si>
  <si>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</si>
  <si>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</si>
  <si>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</si>
  <si>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</si>
  <si>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</si>
  <si>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</si>
  <si>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</si>
  <si>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</si>
  <si>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</si>
  <si>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</si>
  <si>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</si>
  <si>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</si>
  <si>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</si>
  <si>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</si>
  <si>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</si>
  <si>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</si>
  <si>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</si>
  <si>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</si>
  <si>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</si>
  <si>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</si>
  <si>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</si>
  <si>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</si>
  <si>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</si>
  <si>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</si>
  <si>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</si>
  <si>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</si>
  <si>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</si>
  <si>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</si>
  <si>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</si>
  <si>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</si>
  <si>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</si>
  <si>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</si>
  <si>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</si>
  <si>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</si>
  <si>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</si>
  <si>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</si>
  <si>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</si>
  <si>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</si>
  <si>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</si>
  <si>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</si>
  <si>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</si>
  <si>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</si>
  <si>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</si>
  <si>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</si>
  <si>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</si>
  <si>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</si>
  <si>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</si>
  <si>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</si>
  <si>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</si>
  <si>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</si>
  <si>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</si>
  <si>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</si>
  <si>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</si>
  <si>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</si>
  <si>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</si>
  <si>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</si>
  <si>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</si>
  <si>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</si>
  <si>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</si>
  <si>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</si>
  <si>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</si>
  <si>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</si>
  <si>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</si>
  <si>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</si>
  <si>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</si>
  <si>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</si>
  <si>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</si>
  <si>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</si>
  <si>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</si>
  <si>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</si>
  <si>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</si>
  <si>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</si>
  <si>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</si>
  <si>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</si>
  <si>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</si>
  <si>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</si>
  <si>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</si>
  <si>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</si>
  <si>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</si>
  <si>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</si>
  <si>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</si>
  <si>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</si>
  <si>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</si>
  <si>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</si>
  <si>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</si>
  <si>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</si>
  <si>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</si>
  <si>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</si>
  <si>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</si>
  <si>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</si>
  <si>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</si>
  <si>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</si>
  <si>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</si>
  <si>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</si>
  <si>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</si>
  <si>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</si>
  <si>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</si>
  <si>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</si>
  <si>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</si>
  <si>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</si>
  <si>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</si>
  <si>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</si>
  <si>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</si>
  <si>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</si>
  <si>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</si>
  <si>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</si>
  <si>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</si>
  <si>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</si>
  <si>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</si>
  <si>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</si>
  <si>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</si>
  <si>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</si>
  <si>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</si>
  <si>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</si>
  <si>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</si>
  <si>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</si>
  <si>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</si>
  <si>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</si>
  <si>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</si>
  <si>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</si>
  <si>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</si>
  <si>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</si>
  <si>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</si>
  <si>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</si>
  <si>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</si>
  <si>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</si>
  <si>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</si>
  <si>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</si>
  <si>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</si>
  <si>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</si>
  <si>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</si>
  <si>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</si>
  <si>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</si>
  <si>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</si>
  <si>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</si>
  <si>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</si>
  <si>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</si>
  <si>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</si>
  <si>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</si>
  <si>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</si>
  <si>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</si>
  <si>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</si>
  <si>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</si>
  <si>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</si>
  <si>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</si>
  <si>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</si>
  <si>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</si>
  <si>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 xml:space="preserve">$19.90 </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</si>
  <si>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</si>
  <si>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</si>
  <si>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</si>
  <si>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</si>
  <si>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</si>
  <si>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</si>
  <si>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</si>
  <si>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</si>
  <si>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</si>
  <si>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</si>
  <si>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</si>
  <si>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</si>
  <si>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</si>
  <si>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</si>
  <si>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</si>
  <si>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</si>
  <si>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</si>
  <si>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</si>
  <si>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</si>
  <si>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</si>
  <si>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</si>
  <si>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</si>
  <si>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</si>
  <si>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</si>
  <si>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</si>
  <si>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</si>
  <si>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</si>
  <si>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</si>
  <si>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</si>
  <si>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</si>
  <si>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</si>
  <si>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</si>
  <si>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</si>
  <si>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</si>
  <si>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</si>
  <si>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</si>
  <si>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</si>
  <si>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</si>
  <si>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</si>
  <si>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</si>
  <si>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1.0M</t>
  </si>
  <si>
    <t>Pujie Black Watch Face for Android Wear OS</t>
  </si>
  <si>
    <t>3.6.46</t>
  </si>
  <si>
    <t>Bits Watch Face</t>
  </si>
  <si>
    <t>1.3.9b</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</si>
  <si>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</si>
  <si>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</si>
  <si>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</si>
  <si>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</si>
  <si>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</si>
  <si>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</si>
  <si>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</si>
  <si>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</si>
  <si>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</si>
  <si>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</si>
  <si>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</si>
  <si>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</si>
  <si>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</si>
  <si>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</si>
  <si>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 Hit</t>
  </si>
  <si>
    <t>Axe Champion</t>
  </si>
  <si>
    <t>Vikings Stickman Axe Fighting</t>
  </si>
  <si>
    <t>AX Video Player</t>
  </si>
  <si>
    <t>Katalogen.ax</t>
  </si>
  <si>
    <t>172k</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</si>
  <si>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</si>
  <si>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</si>
  <si>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</si>
  <si>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</si>
  <si>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</si>
  <si>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</si>
  <si>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</si>
  <si>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</si>
  <si>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</si>
  <si>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</si>
  <si>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</si>
  <si>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</si>
  <si>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</si>
  <si>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</si>
  <si>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</si>
  <si>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</si>
  <si>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</si>
  <si>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</si>
  <si>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</si>
  <si>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</si>
  <si>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</si>
  <si>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</si>
  <si>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238k</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</si>
  <si>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</si>
  <si>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</si>
  <si>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</si>
  <si>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</si>
  <si>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</si>
  <si>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</si>
  <si>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</si>
  <si>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</si>
  <si>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</si>
  <si>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</si>
  <si>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</si>
  <si>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</si>
  <si>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</si>
  <si>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</si>
  <si>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</si>
  <si>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</si>
  <si>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</si>
  <si>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</si>
  <si>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</si>
  <si>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</si>
  <si>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</si>
  <si>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</si>
  <si>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</si>
  <si>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549k</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</si>
  <si>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</si>
  <si>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</si>
  <si>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</si>
  <si>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</si>
  <si>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</si>
  <si>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</si>
  <si>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</si>
  <si>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</si>
  <si>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</si>
  <si>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</si>
  <si>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</si>
  <si>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</si>
  <si>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</si>
  <si>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</si>
  <si>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</si>
  <si>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</si>
  <si>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</si>
  <si>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</si>
  <si>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</si>
  <si>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</si>
  <si>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</si>
  <si>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</si>
  <si>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</si>
  <si>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</si>
  <si>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</si>
  <si>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</si>
  <si>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</si>
  <si>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</si>
  <si>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</si>
  <si>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</si>
  <si>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</si>
  <si>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</si>
  <si>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</si>
  <si>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</si>
  <si>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</si>
  <si>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</si>
  <si>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</si>
  <si>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</si>
  <si>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</si>
  <si>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</si>
  <si>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</si>
  <si>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</si>
  <si>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</si>
  <si>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</si>
  <si>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</si>
  <si>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</si>
  <si>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</si>
  <si>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</si>
  <si>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</si>
  <si>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</si>
  <si>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</si>
  <si>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</si>
  <si>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</si>
  <si>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</si>
  <si>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</si>
  <si>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</si>
  <si>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</si>
  <si>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</si>
  <si>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</si>
  <si>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</si>
  <si>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</si>
  <si>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</si>
  <si>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</si>
  <si>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</si>
  <si>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</si>
  <si>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</si>
  <si>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</si>
  <si>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</si>
  <si>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</si>
  <si>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</si>
  <si>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</si>
  <si>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</si>
  <si>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</si>
  <si>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</si>
  <si>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</si>
  <si>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</si>
  <si>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</si>
  <si>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</si>
  <si>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</si>
  <si>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</si>
  <si>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</si>
  <si>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</si>
  <si>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</si>
  <si>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</si>
  <si>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 xml:space="preserve">$8.49 </t>
  </si>
  <si>
    <t>Ba Financial Calculator plus</t>
  </si>
  <si>
    <t>206k</t>
  </si>
  <si>
    <t>Financial Calculator BA Chien.</t>
  </si>
  <si>
    <t>954k</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</si>
  <si>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</si>
  <si>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</si>
  <si>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</si>
  <si>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</si>
  <si>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</si>
  <si>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</si>
  <si>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</si>
  <si>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</si>
  <si>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</si>
  <si>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</si>
  <si>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</si>
  <si>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</si>
  <si>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</si>
  <si>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</si>
  <si>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</si>
  <si>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</si>
  <si>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</si>
  <si>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</si>
  <si>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</si>
  <si>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</si>
  <si>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</si>
  <si>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</si>
  <si>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</si>
  <si>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</si>
  <si>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</si>
  <si>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</si>
  <si>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</si>
  <si>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444k</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</si>
  <si>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</si>
  <si>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</si>
  <si>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</si>
  <si>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</si>
  <si>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</si>
  <si>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</si>
  <si>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</si>
  <si>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</si>
  <si>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</si>
  <si>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</si>
  <si>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</si>
  <si>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</si>
  <si>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</si>
  <si>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</si>
  <si>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</si>
  <si>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</si>
  <si>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</si>
  <si>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</si>
  <si>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</si>
  <si>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</si>
  <si>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</si>
  <si>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</si>
  <si>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</si>
  <si>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</si>
  <si>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</si>
  <si>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</si>
  <si>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</si>
  <si>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</si>
  <si>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</si>
  <si>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717k</t>
  </si>
  <si>
    <t>0.0.7</t>
  </si>
  <si>
    <t>BC Liquor Stores</t>
  </si>
  <si>
    <t>BC MVA Fines</t>
  </si>
  <si>
    <t xml:space="preserve">$1.75 </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</si>
  <si>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</si>
  <si>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</si>
  <si>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</si>
  <si>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</si>
  <si>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</si>
  <si>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</si>
  <si>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</si>
  <si>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</si>
  <si>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</si>
  <si>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</si>
  <si>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</si>
  <si>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</si>
  <si>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</si>
  <si>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</si>
  <si>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</si>
  <si>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</si>
  <si>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</si>
  <si>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</si>
  <si>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</si>
  <si>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</si>
  <si>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</si>
  <si>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</si>
  <si>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</si>
  <si>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</si>
  <si>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</si>
  <si>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</si>
  <si>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</si>
  <si>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</si>
  <si>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</si>
  <si>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</si>
  <si>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</si>
  <si>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</si>
  <si>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</si>
  <si>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</si>
  <si>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</si>
  <si>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</si>
  <si>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</si>
  <si>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</si>
  <si>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</si>
  <si>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</si>
  <si>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</si>
  <si>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</si>
  <si>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</si>
  <si>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</si>
  <si>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210k</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</si>
  <si>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</si>
  <si>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</si>
  <si>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</si>
  <si>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</si>
  <si>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</si>
  <si>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</si>
  <si>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</si>
  <si>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</si>
  <si>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</si>
  <si>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</si>
  <si>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</si>
  <si>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</si>
  <si>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</si>
  <si>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</si>
  <si>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</si>
  <si>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</si>
  <si>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</si>
  <si>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</si>
  <si>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</si>
  <si>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</si>
  <si>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</si>
  <si>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</si>
  <si>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</si>
  <si>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</si>
  <si>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</si>
  <si>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</si>
  <si>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</si>
  <si>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</si>
  <si>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</si>
  <si>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</si>
  <si>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</si>
  <si>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</si>
  <si>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</si>
  <si>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</si>
  <si>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</si>
  <si>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</si>
  <si>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</si>
  <si>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</si>
  <si>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</si>
  <si>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</si>
  <si>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</si>
  <si>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</si>
  <si>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</si>
  <si>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</si>
  <si>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</si>
  <si>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</si>
  <si>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</si>
  <si>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</si>
  <si>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</si>
  <si>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</si>
  <si>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</si>
  <si>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</si>
  <si>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</si>
  <si>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</si>
  <si>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</si>
  <si>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</si>
  <si>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</si>
  <si>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</si>
  <si>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</si>
  <si>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</si>
  <si>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</si>
  <si>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</si>
  <si>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</si>
  <si>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</si>
  <si>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</si>
  <si>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</si>
  <si>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</si>
  <si>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</si>
  <si>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</si>
  <si>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</si>
  <si>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</si>
  <si>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</si>
  <si>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</si>
  <si>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</si>
  <si>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</si>
  <si>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</si>
  <si>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</si>
  <si>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</si>
  <si>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</si>
  <si>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</si>
  <si>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</si>
  <si>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</si>
  <si>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</si>
  <si>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</si>
  <si>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</si>
  <si>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705k</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</si>
  <si>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</si>
  <si>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</si>
  <si>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</si>
  <si>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</si>
  <si>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</si>
  <si>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</si>
  <si>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</si>
  <si>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</si>
  <si>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</si>
  <si>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</si>
  <si>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</si>
  <si>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</si>
  <si>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</si>
  <si>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</si>
  <si>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</si>
  <si>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</si>
  <si>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</si>
  <si>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</si>
  <si>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</si>
  <si>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</si>
  <si>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</si>
  <si>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</si>
  <si>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</si>
  <si>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</si>
  <si>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</si>
  <si>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</si>
  <si>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</si>
  <si>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</si>
  <si>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</si>
  <si>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</si>
  <si>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</si>
  <si>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</si>
  <si>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</si>
  <si>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</si>
  <si>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</si>
  <si>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</si>
  <si>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</si>
  <si>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</si>
  <si>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306k</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</si>
  <si>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</si>
  <si>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</si>
  <si>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</si>
  <si>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</si>
  <si>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</si>
  <si>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</si>
  <si>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</si>
  <si>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</si>
  <si>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</si>
  <si>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</si>
  <si>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</si>
  <si>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</si>
  <si>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</si>
  <si>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</si>
  <si>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</si>
  <si>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</si>
  <si>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</si>
  <si>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</si>
  <si>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</si>
  <si>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</si>
  <si>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</si>
  <si>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</si>
  <si>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</si>
  <si>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</si>
  <si>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</si>
  <si>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</si>
  <si>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</si>
  <si>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</si>
  <si>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</si>
  <si>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</si>
  <si>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</si>
  <si>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</si>
  <si>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</si>
  <si>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</si>
  <si>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</si>
  <si>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</si>
  <si>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</si>
  <si>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</si>
  <si>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</si>
  <si>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</si>
  <si>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</si>
  <si>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</si>
  <si>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</si>
  <si>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</si>
  <si>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</si>
  <si>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</si>
  <si>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</si>
  <si>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</si>
  <si>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</si>
  <si>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</si>
  <si>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</si>
  <si>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</si>
  <si>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</si>
  <si>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</si>
  <si>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</si>
  <si>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</si>
  <si>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</si>
  <si>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</si>
  <si>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</si>
  <si>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</si>
  <si>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</si>
  <si>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</si>
  <si>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</si>
  <si>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</si>
  <si>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</si>
  <si>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</si>
  <si>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</si>
  <si>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</si>
  <si>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</si>
  <si>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</si>
  <si>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</si>
  <si>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</si>
  <si>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</si>
  <si>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</si>
  <si>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</si>
  <si>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</si>
  <si>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</si>
  <si>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</si>
  <si>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</si>
  <si>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</si>
  <si>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</si>
  <si>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</si>
  <si>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</si>
  <si>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</si>
  <si>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</si>
  <si>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</si>
  <si>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</si>
  <si>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</si>
  <si>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</si>
  <si>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</si>
  <si>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</si>
  <si>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</si>
  <si>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</si>
  <si>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</si>
  <si>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</si>
  <si>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</si>
  <si>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</si>
  <si>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</si>
  <si>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</si>
  <si>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</si>
  <si>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</si>
  <si>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</si>
  <si>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</si>
  <si>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</si>
  <si>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</si>
  <si>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</si>
  <si>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</si>
  <si>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</si>
  <si>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</si>
  <si>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</si>
  <si>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</si>
  <si>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</si>
  <si>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</si>
  <si>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</si>
  <si>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</si>
  <si>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</si>
  <si>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</si>
  <si>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</si>
  <si>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</si>
  <si>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</si>
  <si>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</si>
  <si>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</si>
  <si>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</si>
  <si>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</si>
  <si>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</si>
  <si>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</si>
  <si>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</si>
  <si>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</si>
  <si>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</si>
  <si>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</si>
  <si>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</si>
  <si>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904k</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</si>
  <si>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</si>
  <si>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</si>
  <si>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</si>
  <si>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</si>
  <si>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</si>
  <si>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</si>
  <si>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</si>
  <si>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</si>
  <si>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</si>
  <si>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</si>
  <si>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</si>
  <si>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</si>
  <si>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</si>
  <si>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</si>
  <si>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</si>
  <si>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</si>
  <si>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</si>
  <si>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</si>
  <si>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</si>
  <si>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</si>
  <si>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</si>
  <si>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</si>
  <si>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</si>
  <si>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</si>
  <si>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</si>
  <si>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</si>
  <si>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</si>
  <si>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</si>
  <si>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</si>
  <si>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</si>
  <si>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</si>
  <si>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</si>
  <si>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</si>
  <si>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</si>
  <si>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</si>
  <si>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</si>
  <si>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</si>
  <si>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</si>
  <si>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</si>
  <si>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</si>
  <si>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</si>
  <si>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</si>
  <si>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</si>
  <si>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</si>
  <si>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</si>
  <si>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</si>
  <si>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</si>
  <si>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</si>
  <si>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</si>
  <si>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</si>
  <si>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</si>
  <si>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</si>
  <si>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</si>
  <si>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</si>
  <si>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</si>
  <si>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2.6.142</t>
  </si>
  <si>
    <t>Bi-Tank</t>
  </si>
  <si>
    <t>happn â€“ Local dating app</t>
  </si>
  <si>
    <t>Dictionary.com: Find Definitions for English Words</t>
  </si>
  <si>
    <t>MinT BI</t>
  </si>
  <si>
    <t>BI Barcode Scanner</t>
  </si>
  <si>
    <t>473k</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</si>
  <si>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</si>
  <si>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</si>
  <si>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</si>
  <si>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</si>
  <si>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</si>
  <si>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</si>
  <si>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</si>
  <si>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</si>
  <si>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</si>
  <si>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</si>
  <si>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</si>
  <si>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</si>
  <si>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</si>
  <si>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</si>
  <si>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</si>
  <si>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</si>
  <si>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</si>
  <si>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</si>
  <si>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</si>
  <si>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</si>
  <si>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</si>
  <si>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</si>
  <si>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</si>
  <si>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</si>
  <si>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</si>
  <si>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</si>
  <si>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</si>
  <si>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</si>
  <si>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</si>
  <si>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</si>
  <si>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</si>
  <si>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</si>
  <si>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</si>
  <si>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</si>
  <si>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</si>
  <si>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</si>
  <si>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</si>
  <si>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</si>
  <si>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</si>
  <si>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</si>
  <si>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</si>
  <si>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</si>
  <si>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</si>
  <si>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</si>
  <si>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</si>
  <si>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</si>
  <si>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</si>
  <si>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</si>
  <si>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</si>
  <si>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</si>
  <si>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</si>
  <si>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</si>
  <si>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</si>
  <si>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</si>
  <si>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 xml:space="preserve">$14.00 </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</si>
  <si>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</si>
  <si>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</si>
  <si>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</si>
  <si>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</si>
  <si>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</si>
  <si>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</si>
  <si>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</si>
  <si>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</si>
  <si>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</si>
  <si>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</si>
  <si>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</si>
  <si>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</si>
  <si>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</si>
  <si>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350k</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</si>
  <si>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</si>
  <si>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</si>
  <si>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</si>
  <si>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</si>
  <si>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</si>
  <si>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</si>
  <si>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</si>
  <si>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</si>
  <si>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</si>
  <si>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</si>
  <si>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</si>
  <si>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383k</t>
  </si>
  <si>
    <t>BK Murli Offline April 2017</t>
  </si>
  <si>
    <t>Read it easy for BK</t>
  </si>
  <si>
    <t>BK Video Status</t>
  </si>
  <si>
    <t>bk Group Mobile</t>
  </si>
  <si>
    <t>SLANGY-Perfect BK World Theme</t>
  </si>
  <si>
    <t xml:space="preserve">$4.85 </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</si>
  <si>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</si>
  <si>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</si>
  <si>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</si>
  <si>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</si>
  <si>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</si>
  <si>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</si>
  <si>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</si>
  <si>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</si>
  <si>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</si>
  <si>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</si>
  <si>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</si>
  <si>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</si>
  <si>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</si>
  <si>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</si>
  <si>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454k</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</si>
  <si>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</si>
  <si>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</si>
  <si>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</si>
  <si>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</si>
  <si>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</si>
  <si>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</si>
  <si>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</si>
  <si>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</si>
  <si>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</si>
  <si>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</si>
  <si>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</si>
  <si>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</si>
  <si>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</si>
  <si>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</si>
  <si>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</si>
  <si>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</si>
  <si>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</si>
  <si>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</si>
  <si>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</si>
  <si>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</si>
  <si>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</si>
  <si>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</si>
  <si>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</si>
  <si>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</si>
  <si>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</si>
  <si>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</si>
  <si>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</si>
  <si>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</si>
  <si>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</si>
  <si>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</si>
  <si>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</si>
  <si>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</si>
  <si>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</si>
  <si>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</si>
  <si>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</si>
  <si>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</si>
  <si>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</si>
  <si>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</si>
  <si>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</si>
  <si>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</si>
  <si>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</si>
  <si>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</si>
  <si>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</si>
  <si>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</si>
  <si>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</si>
  <si>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</si>
  <si>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</si>
  <si>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</si>
  <si>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</si>
  <si>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</si>
  <si>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</si>
  <si>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</si>
  <si>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</si>
  <si>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</si>
  <si>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421k</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</si>
  <si>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</si>
  <si>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</si>
  <si>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</si>
  <si>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</si>
  <si>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</si>
  <si>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</si>
  <si>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</si>
  <si>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</si>
  <si>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</si>
  <si>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</si>
  <si>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</si>
  <si>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</si>
  <si>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</si>
  <si>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</si>
  <si>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</si>
  <si>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</si>
  <si>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</si>
  <si>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</si>
  <si>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</si>
  <si>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</si>
  <si>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</si>
  <si>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</si>
  <si>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</si>
  <si>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</si>
  <si>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</si>
  <si>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</si>
  <si>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</si>
  <si>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</si>
  <si>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</si>
  <si>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</si>
  <si>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</si>
  <si>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</si>
  <si>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</si>
  <si>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</si>
  <si>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</si>
  <si>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</si>
  <si>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</si>
  <si>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</si>
  <si>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</si>
  <si>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</si>
  <si>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</si>
  <si>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</si>
  <si>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</si>
  <si>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</si>
  <si>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</si>
  <si>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</si>
  <si>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</si>
  <si>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</si>
  <si>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</si>
  <si>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</si>
  <si>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</si>
  <si>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</si>
  <si>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</si>
  <si>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</si>
  <si>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</si>
  <si>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</si>
  <si>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</si>
  <si>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</si>
  <si>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</si>
  <si>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</si>
  <si>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</si>
  <si>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</si>
  <si>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</si>
  <si>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</si>
  <si>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</si>
  <si>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</si>
  <si>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</si>
  <si>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</si>
  <si>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</si>
  <si>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</si>
  <si>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</si>
  <si>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</si>
  <si>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</si>
  <si>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</si>
  <si>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</si>
  <si>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</si>
  <si>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</si>
  <si>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</si>
  <si>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</si>
  <si>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</si>
  <si>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</si>
  <si>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</si>
  <si>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</si>
  <si>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</si>
  <si>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70k</t>
  </si>
  <si>
    <t>BN Mi Banco</t>
  </si>
  <si>
    <t>BN Pro BlueICS-b HD Text</t>
  </si>
  <si>
    <t>812k</t>
  </si>
  <si>
    <t>BN Whitening Shoppe Ph</t>
  </si>
  <si>
    <t>BN Pro ArialXL Legacy Text</t>
  </si>
  <si>
    <t>442k</t>
  </si>
  <si>
    <t>Sam.BN Pro</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</si>
  <si>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</si>
  <si>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</si>
  <si>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</si>
  <si>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</si>
  <si>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</si>
  <si>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</si>
  <si>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</si>
  <si>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</si>
  <si>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</si>
  <si>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</si>
  <si>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</si>
  <si>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</si>
  <si>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</si>
  <si>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</si>
  <si>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</si>
  <si>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</si>
  <si>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</si>
  <si>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</si>
  <si>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</si>
  <si>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</si>
  <si>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</si>
  <si>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</si>
  <si>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</si>
  <si>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</si>
  <si>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</si>
  <si>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</si>
  <si>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</si>
  <si>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</si>
  <si>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</si>
  <si>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</si>
  <si>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</si>
  <si>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</si>
  <si>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</si>
  <si>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</si>
  <si>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</si>
  <si>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</si>
  <si>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</si>
  <si>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</si>
  <si>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</si>
  <si>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</si>
  <si>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</si>
  <si>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</si>
  <si>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</si>
  <si>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</si>
  <si>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</si>
  <si>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</si>
  <si>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</si>
  <si>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</si>
  <si>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</si>
  <si>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</si>
  <si>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</si>
  <si>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</si>
  <si>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</si>
  <si>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</si>
  <si>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</si>
  <si>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</si>
  <si>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</si>
  <si>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</si>
  <si>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</si>
  <si>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</si>
  <si>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</si>
  <si>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</si>
  <si>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</si>
  <si>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</si>
  <si>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</si>
  <si>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</si>
  <si>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</si>
  <si>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</si>
  <si>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</si>
  <si>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</si>
  <si>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</si>
  <si>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 xml:space="preserve">$46.99 </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</si>
  <si>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</si>
  <si>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</si>
  <si>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</si>
  <si>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</si>
  <si>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</si>
  <si>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</si>
  <si>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</si>
  <si>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</si>
  <si>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</si>
  <si>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</si>
  <si>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</si>
  <si>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</si>
  <si>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</si>
  <si>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</si>
  <si>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</si>
  <si>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</si>
  <si>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</si>
  <si>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</si>
  <si>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</si>
  <si>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</si>
  <si>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</si>
  <si>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</si>
  <si>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</si>
  <si>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</si>
  <si>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</si>
  <si>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</si>
  <si>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</si>
  <si>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</si>
  <si>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</si>
  <si>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</si>
  <si>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</si>
  <si>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</si>
  <si>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</si>
  <si>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</si>
  <si>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</si>
  <si>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</si>
  <si>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</si>
  <si>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887k</t>
  </si>
  <si>
    <t>BP Tracker</t>
  </si>
  <si>
    <t>613k</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</si>
  <si>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</si>
  <si>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</si>
  <si>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</si>
  <si>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</si>
  <si>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</si>
  <si>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</si>
  <si>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</si>
  <si>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</si>
  <si>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</si>
  <si>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</si>
  <si>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</si>
  <si>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</si>
  <si>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</si>
  <si>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</si>
  <si>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</si>
  <si>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</si>
  <si>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</si>
  <si>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</si>
  <si>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</si>
  <si>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</si>
  <si>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</si>
  <si>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</si>
  <si>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</si>
  <si>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</si>
  <si>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</si>
  <si>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</si>
  <si>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</si>
  <si>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 xml:space="preserve">$109.99 </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</si>
  <si>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</si>
  <si>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</si>
  <si>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</si>
  <si>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</si>
  <si>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</si>
  <si>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</si>
  <si>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</si>
  <si>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</si>
  <si>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</si>
  <si>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</si>
  <si>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</si>
  <si>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</si>
  <si>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</si>
  <si>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</si>
  <si>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</si>
  <si>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</si>
  <si>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</si>
  <si>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</si>
  <si>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</si>
  <si>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</si>
  <si>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</si>
  <si>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</si>
  <si>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</si>
  <si>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</si>
  <si>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</si>
  <si>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</si>
  <si>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</si>
  <si>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</si>
  <si>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</si>
  <si>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</si>
  <si>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</si>
  <si>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</si>
  <si>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</si>
  <si>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</si>
  <si>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</si>
  <si>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</si>
  <si>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</si>
  <si>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</si>
  <si>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</si>
  <si>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</si>
  <si>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</si>
  <si>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</si>
  <si>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</si>
  <si>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</si>
  <si>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</si>
  <si>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</si>
  <si>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</si>
  <si>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</si>
  <si>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</si>
  <si>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</si>
  <si>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</si>
  <si>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</si>
  <si>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</si>
  <si>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</si>
  <si>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</si>
  <si>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</si>
  <si>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</si>
  <si>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</si>
  <si>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</si>
  <si>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</si>
  <si>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</si>
  <si>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</si>
  <si>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</si>
  <si>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</si>
  <si>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</si>
  <si>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</si>
  <si>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</si>
  <si>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</si>
  <si>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</si>
  <si>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</si>
  <si>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569k</t>
  </si>
  <si>
    <t>Br Shafi</t>
  </si>
  <si>
    <t>Dr. B.R.Ambedkar</t>
  </si>
  <si>
    <t>cronometra-br</t>
  </si>
  <si>
    <t xml:space="preserve">$154.99 </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</si>
  <si>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</si>
  <si>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</si>
  <si>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</si>
  <si>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</si>
  <si>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</si>
  <si>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</si>
  <si>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</si>
  <si>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</si>
  <si>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</si>
  <si>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</si>
  <si>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</si>
  <si>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</si>
  <si>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</si>
  <si>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</si>
  <si>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</si>
  <si>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</si>
  <si>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</si>
  <si>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</si>
  <si>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</si>
  <si>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778k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</si>
  <si>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</si>
  <si>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</si>
  <si>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</si>
  <si>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</si>
  <si>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</si>
  <si>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</si>
  <si>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</si>
  <si>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</si>
  <si>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</si>
  <si>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</si>
  <si>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</si>
  <si>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</si>
  <si>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</si>
  <si>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</si>
  <si>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</si>
  <si>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</si>
  <si>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</si>
  <si>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</si>
  <si>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</si>
  <si>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</si>
  <si>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</si>
  <si>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</si>
  <si>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</si>
  <si>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</si>
  <si>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BS Calendar / Patro / à¤ªà¤¾à¤¤à¥à¤°à¥‹</t>
  </si>
  <si>
    <t>Simulator Brawl Box for BS</t>
  </si>
  <si>
    <t>BS Generator</t>
  </si>
  <si>
    <t>BS Match Maker Premium</t>
  </si>
  <si>
    <t>319k</t>
  </si>
  <si>
    <t>BS Films</t>
  </si>
  <si>
    <t>BS Tractor</t>
  </si>
  <si>
    <t>BS player remote</t>
  </si>
  <si>
    <t>186k</t>
  </si>
  <si>
    <t>BibApp TU BS</t>
  </si>
  <si>
    <t>King of B.S.</t>
  </si>
  <si>
    <t>840k</t>
  </si>
  <si>
    <t>BS Chopper</t>
  </si>
  <si>
    <t>BS Play</t>
  </si>
  <si>
    <t>B@dL!bs Lite</t>
  </si>
  <si>
    <t>BS Battery+</t>
  </si>
  <si>
    <t>647k</t>
  </si>
  <si>
    <t>ATC Unico BS</t>
  </si>
  <si>
    <t>Revista BS</t>
  </si>
  <si>
    <t>BS MAPS</t>
  </si>
  <si>
    <t>Beauty Rental Shop</t>
  </si>
  <si>
    <t>BS Where Am I</t>
  </si>
  <si>
    <t>Bsc Agri Notes</t>
  </si>
  <si>
    <t>Love Signal: D-Mate</t>
  </si>
  <si>
    <t>BSC IT</t>
  </si>
  <si>
    <t>BS TRACK CLIENT</t>
  </si>
  <si>
    <t>191k</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</si>
  <si>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</si>
  <si>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</si>
  <si>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</si>
  <si>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</si>
  <si>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</si>
  <si>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</si>
  <si>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</si>
  <si>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</si>
  <si>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</si>
  <si>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</si>
  <si>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 xml:space="preserve">$3.08 </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</si>
  <si>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</si>
  <si>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</si>
  <si>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</si>
  <si>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</si>
  <si>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</si>
  <si>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</si>
  <si>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</si>
  <si>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</si>
  <si>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</si>
  <si>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</si>
  <si>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</si>
  <si>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</si>
  <si>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</si>
  <si>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</si>
  <si>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</si>
  <si>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</si>
  <si>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BT One Voice anywhere</t>
  </si>
  <si>
    <t>2.54.3</t>
  </si>
  <si>
    <t>BT Find Address for Bluetooth</t>
  </si>
  <si>
    <t>BT Camera</t>
  </si>
  <si>
    <t>BT Messenger</t>
  </si>
  <si>
    <t>598k</t>
  </si>
  <si>
    <t>BT One Phone Mobile App</t>
  </si>
  <si>
    <t>BitTorrentÂ®-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</si>
  <si>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</si>
  <si>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</si>
  <si>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</si>
  <si>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</si>
  <si>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</si>
  <si>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</si>
  <si>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</si>
  <si>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</si>
  <si>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</si>
  <si>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</si>
  <si>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</si>
  <si>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</si>
  <si>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</si>
  <si>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</si>
  <si>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</si>
  <si>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</si>
  <si>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</si>
  <si>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</si>
  <si>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</si>
  <si>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</si>
  <si>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</si>
  <si>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</si>
  <si>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</si>
  <si>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</si>
  <si>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</si>
  <si>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</si>
  <si>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</si>
  <si>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 xml:space="preserve">$2.59 </t>
  </si>
  <si>
    <t>2.5.18</t>
  </si>
  <si>
    <t>BT Panorama</t>
  </si>
  <si>
    <t>Battery Notifier BT Free</t>
  </si>
  <si>
    <t>982k</t>
  </si>
  <si>
    <t>2.1.15</t>
  </si>
  <si>
    <t>BT Dating -Find your match, help cupid, be social</t>
  </si>
  <si>
    <t>BT (Usage Interne)</t>
  </si>
  <si>
    <t>BT Position Sender - Bluetooth Position Sender</t>
  </si>
  <si>
    <t>Aegis BT</t>
  </si>
  <si>
    <t>BT Master</t>
  </si>
  <si>
    <t>222k</t>
  </si>
  <si>
    <t>OSRAM BT Control</t>
  </si>
  <si>
    <t>Vipè§†é¢‘å…è´¹çœ‹-BTç£åŠ›æœç´¢</t>
  </si>
  <si>
    <t>AudioBT: BT audio GPS/SMS/Text</t>
  </si>
  <si>
    <t>219k</t>
  </si>
  <si>
    <t>Jabbla BT</t>
  </si>
  <si>
    <t>55k</t>
  </si>
  <si>
    <t>BT Speed</t>
  </si>
  <si>
    <t>948k</t>
  </si>
  <si>
    <t xml:space="preserve">$4.80 </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</si>
  <si>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</si>
  <si>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</si>
  <si>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</si>
  <si>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</si>
  <si>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</si>
  <si>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</si>
  <si>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</si>
  <si>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</si>
  <si>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</si>
  <si>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</si>
  <si>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</si>
  <si>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</si>
  <si>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</si>
  <si>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</si>
  <si>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</si>
  <si>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</si>
  <si>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</si>
  <si>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</si>
  <si>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</si>
  <si>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</si>
  <si>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</si>
  <si>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</si>
  <si>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</si>
  <si>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</si>
  <si>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</si>
  <si>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</si>
  <si>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</si>
  <si>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</si>
  <si>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</si>
  <si>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</si>
  <si>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</si>
  <si>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</si>
  <si>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</si>
  <si>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</si>
  <si>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</si>
  <si>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</si>
  <si>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</si>
  <si>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</si>
  <si>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</si>
  <si>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</si>
  <si>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</si>
  <si>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</si>
  <si>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</si>
  <si>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</si>
  <si>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</si>
  <si>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</si>
  <si>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</si>
  <si>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</si>
  <si>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</si>
  <si>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</si>
  <si>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</si>
  <si>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</si>
  <si>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</si>
  <si>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</si>
  <si>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</si>
  <si>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</si>
  <si>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</si>
  <si>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</si>
  <si>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</si>
  <si>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</si>
  <si>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</si>
  <si>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</si>
  <si>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</si>
  <si>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</si>
  <si>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</si>
  <si>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</si>
  <si>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</si>
  <si>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</si>
  <si>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</si>
  <si>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</si>
  <si>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</si>
  <si>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</si>
  <si>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</si>
  <si>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</si>
  <si>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</si>
  <si>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</si>
  <si>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</si>
  <si>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</si>
  <si>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</si>
  <si>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</si>
  <si>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</si>
  <si>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</si>
  <si>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</si>
  <si>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</si>
  <si>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</si>
  <si>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</si>
  <si>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</si>
  <si>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</si>
  <si>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</si>
  <si>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</si>
  <si>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</si>
  <si>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</si>
  <si>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</si>
  <si>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</si>
  <si>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</si>
  <si>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</si>
  <si>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</si>
  <si>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</si>
  <si>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</si>
  <si>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</si>
  <si>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</si>
  <si>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</si>
  <si>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</si>
  <si>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</si>
  <si>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</si>
  <si>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</si>
  <si>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</si>
  <si>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</si>
  <si>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</si>
  <si>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</si>
  <si>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</si>
  <si>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</si>
  <si>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691k</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</si>
  <si>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</si>
  <si>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</si>
  <si>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</si>
  <si>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</si>
  <si>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</si>
  <si>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</si>
  <si>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</si>
  <si>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</si>
  <si>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</si>
  <si>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</si>
  <si>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</si>
  <si>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</si>
  <si>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</si>
  <si>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</si>
  <si>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</si>
  <si>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</si>
  <si>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</si>
  <si>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</si>
  <si>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</si>
  <si>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</si>
  <si>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</si>
  <si>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</si>
  <si>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</si>
  <si>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</si>
  <si>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</si>
  <si>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</si>
  <si>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</si>
  <si>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</si>
  <si>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</si>
  <si>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</si>
  <si>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</si>
  <si>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</si>
  <si>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</si>
  <si>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</si>
  <si>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</si>
  <si>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</si>
  <si>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</si>
  <si>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</si>
  <si>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</si>
  <si>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</si>
  <si>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</si>
  <si>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</si>
  <si>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</si>
  <si>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</si>
  <si>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</si>
  <si>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</si>
  <si>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</si>
  <si>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</si>
  <si>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</si>
  <si>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</si>
  <si>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</si>
  <si>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</si>
  <si>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</si>
  <si>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</si>
  <si>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</si>
  <si>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</si>
  <si>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</si>
  <si>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</si>
  <si>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</si>
  <si>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</si>
  <si>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</si>
  <si>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</si>
  <si>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</si>
  <si>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</si>
  <si>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</si>
  <si>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</si>
  <si>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</si>
  <si>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</si>
  <si>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</si>
  <si>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</si>
  <si>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</si>
  <si>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</si>
  <si>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</si>
  <si>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</si>
  <si>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</si>
  <si>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</si>
  <si>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</si>
  <si>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</si>
  <si>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Casa de Bolsa Bx+ MÃ³vil</t>
  </si>
  <si>
    <t>Super Jabber Jump</t>
  </si>
  <si>
    <t>6.6.3106</t>
  </si>
  <si>
    <t>Commando Adventure Assassin</t>
  </si>
  <si>
    <t>Limbo PC Emulator QEMU ARM x86</t>
  </si>
  <si>
    <t>no_update_signal.2_9_1_arm-x86_64-alpha</t>
  </si>
  <si>
    <t>Lollipop Launcher Plus</t>
  </si>
  <si>
    <t>27k</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</si>
  <si>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</si>
  <si>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</si>
  <si>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</si>
  <si>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</si>
  <si>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</si>
  <si>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</si>
  <si>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</si>
  <si>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</si>
  <si>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</si>
  <si>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</si>
  <si>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</si>
  <si>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</si>
  <si>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</si>
  <si>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</si>
  <si>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</si>
  <si>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</si>
  <si>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</si>
  <si>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</si>
  <si>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</si>
  <si>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</si>
  <si>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</si>
  <si>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</si>
  <si>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</si>
  <si>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</si>
  <si>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</si>
  <si>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</si>
  <si>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</si>
  <si>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</si>
  <si>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</si>
  <si>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</si>
  <si>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</si>
  <si>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</si>
  <si>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</si>
  <si>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</si>
  <si>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</si>
  <si>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</si>
  <si>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</si>
  <si>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</si>
  <si>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</si>
  <si>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</si>
  <si>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</si>
  <si>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</si>
  <si>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</si>
  <si>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</si>
  <si>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</si>
  <si>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</si>
  <si>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</si>
  <si>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</si>
  <si>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</si>
  <si>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</si>
  <si>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</si>
  <si>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</si>
  <si>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</si>
  <si>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</si>
  <si>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</si>
  <si>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</si>
  <si>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</si>
  <si>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</si>
  <si>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</si>
  <si>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</si>
  <si>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</si>
  <si>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</si>
  <si>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</si>
  <si>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</si>
  <si>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</si>
  <si>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</si>
  <si>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</si>
  <si>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</si>
  <si>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</si>
  <si>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</si>
  <si>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</si>
  <si>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</si>
  <si>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</si>
  <si>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</si>
  <si>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</si>
  <si>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</si>
  <si>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</si>
  <si>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</si>
  <si>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</si>
  <si>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</si>
  <si>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</si>
  <si>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</si>
  <si>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</si>
  <si>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</si>
  <si>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</si>
  <si>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</si>
  <si>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</si>
  <si>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</si>
  <si>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</si>
  <si>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</si>
  <si>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</si>
  <si>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</si>
  <si>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</si>
  <si>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</si>
  <si>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</si>
  <si>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</si>
  <si>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</si>
  <si>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</si>
  <si>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</si>
  <si>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</si>
  <si>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</si>
  <si>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</si>
  <si>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</si>
  <si>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</si>
  <si>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</si>
  <si>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</si>
  <si>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</si>
  <si>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</si>
  <si>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</si>
  <si>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</si>
  <si>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</si>
  <si>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</si>
  <si>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</si>
  <si>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</si>
  <si>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208k</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</si>
  <si>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</si>
  <si>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</si>
  <si>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</si>
  <si>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</si>
  <si>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</si>
  <si>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</si>
  <si>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</si>
  <si>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</si>
  <si>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</si>
  <si>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</si>
  <si>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</si>
  <si>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</si>
  <si>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</si>
  <si>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</si>
  <si>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</si>
  <si>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</si>
  <si>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</si>
  <si>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</si>
  <si>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</si>
  <si>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</si>
  <si>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</si>
  <si>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</si>
  <si>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</si>
  <si>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</si>
  <si>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</si>
  <si>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</si>
  <si>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</si>
  <si>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</si>
  <si>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</si>
  <si>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</si>
  <si>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</si>
  <si>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</si>
  <si>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</si>
  <si>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</si>
  <si>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</si>
  <si>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</si>
  <si>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</si>
  <si>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</si>
  <si>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</si>
  <si>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</si>
  <si>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</si>
  <si>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</si>
  <si>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</si>
  <si>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</si>
  <si>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</si>
  <si>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</si>
  <si>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</si>
  <si>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</si>
  <si>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</si>
  <si>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</si>
  <si>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</si>
  <si>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</si>
  <si>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</si>
  <si>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</si>
  <si>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</si>
  <si>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</si>
  <si>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</si>
  <si>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</si>
  <si>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</si>
  <si>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</si>
  <si>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</si>
  <si>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</si>
  <si>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514k</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</si>
  <si>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</si>
  <si>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</si>
  <si>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</si>
  <si>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</si>
  <si>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</si>
  <si>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</si>
  <si>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</si>
  <si>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</si>
  <si>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</si>
  <si>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</si>
  <si>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</si>
  <si>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</si>
  <si>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</si>
  <si>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</si>
  <si>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</si>
  <si>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</si>
  <si>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</si>
  <si>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</si>
  <si>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</si>
  <si>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</si>
  <si>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</si>
  <si>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</si>
  <si>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</si>
  <si>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</si>
  <si>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</si>
  <si>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</si>
  <si>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</si>
  <si>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</si>
  <si>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</si>
  <si>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</si>
  <si>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</si>
  <si>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</si>
  <si>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</si>
  <si>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</si>
  <si>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</si>
  <si>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</si>
  <si>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</si>
  <si>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</si>
  <si>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</si>
  <si>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</si>
  <si>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</si>
  <si>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</si>
  <si>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</si>
  <si>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</si>
  <si>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</si>
  <si>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</si>
  <si>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</si>
  <si>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</si>
  <si>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</si>
  <si>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</si>
  <si>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</si>
  <si>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</si>
  <si>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</si>
  <si>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</si>
  <si>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</si>
  <si>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</si>
  <si>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</si>
  <si>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</si>
  <si>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</si>
  <si>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</si>
  <si>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</si>
  <si>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</si>
  <si>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</si>
  <si>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</si>
  <si>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</si>
  <si>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</si>
  <si>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</si>
  <si>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</si>
  <si>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</si>
  <si>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</si>
  <si>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</si>
  <si>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</si>
  <si>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</si>
  <si>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</si>
  <si>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</si>
  <si>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</si>
  <si>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</si>
  <si>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</si>
  <si>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</si>
  <si>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</si>
  <si>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</si>
  <si>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</si>
  <si>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</si>
  <si>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</si>
  <si>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</si>
  <si>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</si>
  <si>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</si>
  <si>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</si>
  <si>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</si>
  <si>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</si>
  <si>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</si>
  <si>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</si>
  <si>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</si>
  <si>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</si>
  <si>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</si>
  <si>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</si>
  <si>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</si>
  <si>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</si>
  <si>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</si>
  <si>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</si>
  <si>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</si>
  <si>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</si>
  <si>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</si>
  <si>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</si>
  <si>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</si>
  <si>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</si>
  <si>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</si>
  <si>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</si>
  <si>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551k</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</si>
  <si>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</si>
  <si>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</si>
  <si>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</si>
  <si>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</si>
  <si>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</si>
  <si>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</si>
  <si>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</si>
  <si>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</si>
  <si>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</si>
  <si>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</si>
  <si>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</si>
  <si>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</si>
  <si>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</si>
  <si>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</si>
  <si>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</si>
  <si>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</si>
  <si>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</si>
  <si>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29k</t>
  </si>
  <si>
    <t>CF SHOP!</t>
  </si>
  <si>
    <t>CF Life</t>
  </si>
  <si>
    <t>CF-Bench</t>
  </si>
  <si>
    <t>103k</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</si>
  <si>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</si>
  <si>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</si>
  <si>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</si>
  <si>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</si>
  <si>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</si>
  <si>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</si>
  <si>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</si>
  <si>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</si>
  <si>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</si>
  <si>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</si>
  <si>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</si>
  <si>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</si>
  <si>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</si>
  <si>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</si>
  <si>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</si>
  <si>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</si>
  <si>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</si>
  <si>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</si>
  <si>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</si>
  <si>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</si>
  <si>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</si>
  <si>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</si>
  <si>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</si>
  <si>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</si>
  <si>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</si>
  <si>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</si>
  <si>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</si>
  <si>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</si>
  <si>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</si>
  <si>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</si>
  <si>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</si>
  <si>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</si>
  <si>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</si>
  <si>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</si>
  <si>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</si>
  <si>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</si>
  <si>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</si>
  <si>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</si>
  <si>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</si>
  <si>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</si>
  <si>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</si>
  <si>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</si>
  <si>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</si>
  <si>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</si>
  <si>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</si>
  <si>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</si>
  <si>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</si>
  <si>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</si>
  <si>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</si>
  <si>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</si>
  <si>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</si>
  <si>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</si>
  <si>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</si>
  <si>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</si>
  <si>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</si>
  <si>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</si>
  <si>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</si>
  <si>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</si>
  <si>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</si>
  <si>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</si>
  <si>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</si>
  <si>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</si>
  <si>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</si>
  <si>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</si>
  <si>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</si>
  <si>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</si>
  <si>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</si>
  <si>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</si>
  <si>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</si>
  <si>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</si>
  <si>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</si>
  <si>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</si>
  <si>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</si>
  <si>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</si>
  <si>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</si>
  <si>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</si>
  <si>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</si>
  <si>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</si>
  <si>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</si>
  <si>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</si>
  <si>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</si>
  <si>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</si>
  <si>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</si>
  <si>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</si>
  <si>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</si>
  <si>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</si>
  <si>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</si>
  <si>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</si>
  <si>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</si>
  <si>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</si>
  <si>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</si>
  <si>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</si>
  <si>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</si>
  <si>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</si>
  <si>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</si>
  <si>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</si>
  <si>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</si>
  <si>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</si>
  <si>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</si>
  <si>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</si>
  <si>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</si>
  <si>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</si>
  <si>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</si>
  <si>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</si>
  <si>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</si>
  <si>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</si>
  <si>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</si>
  <si>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</si>
  <si>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</si>
  <si>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</si>
  <si>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</si>
  <si>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</si>
  <si>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</si>
  <si>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</si>
  <si>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</si>
  <si>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</si>
  <si>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</si>
  <si>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</si>
  <si>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</si>
  <si>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</si>
  <si>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 xml:space="preserve">$1.96 </t>
  </si>
  <si>
    <t>boattheory.ch Full 2018</t>
  </si>
  <si>
    <t xml:space="preserve">$19.40 </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</si>
  <si>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</si>
  <si>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</si>
  <si>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</si>
  <si>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</si>
  <si>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</si>
  <si>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</si>
  <si>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</si>
  <si>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</si>
  <si>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</si>
  <si>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</si>
  <si>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</si>
  <si>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</si>
  <si>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</si>
  <si>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 xml:space="preserve">$3.90 </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</si>
  <si>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</si>
  <si>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</si>
  <si>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</si>
  <si>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</si>
  <si>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</si>
  <si>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</si>
  <si>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</si>
  <si>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</si>
  <si>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</si>
  <si>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</si>
  <si>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</si>
  <si>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</si>
  <si>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</si>
  <si>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</si>
  <si>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</si>
  <si>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</si>
  <si>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</si>
  <si>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</si>
  <si>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</si>
  <si>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</si>
  <si>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</si>
  <si>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</si>
  <si>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</si>
  <si>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</si>
  <si>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</si>
  <si>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</si>
  <si>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</si>
  <si>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</si>
  <si>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</si>
  <si>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</si>
  <si>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</si>
  <si>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</si>
  <si>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</si>
  <si>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</si>
  <si>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</si>
  <si>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</si>
  <si>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</si>
  <si>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</si>
  <si>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</si>
  <si>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</si>
  <si>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</si>
  <si>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</si>
  <si>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</si>
  <si>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</si>
  <si>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</si>
  <si>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</si>
  <si>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</si>
  <si>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</si>
  <si>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</si>
  <si>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</si>
  <si>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</si>
  <si>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</si>
  <si>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</si>
  <si>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</si>
  <si>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</si>
  <si>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</si>
  <si>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</si>
  <si>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</si>
  <si>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</si>
  <si>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</si>
  <si>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</si>
  <si>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</si>
  <si>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743k</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</si>
  <si>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</si>
  <si>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</si>
  <si>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</si>
  <si>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</si>
  <si>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</si>
  <si>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</si>
  <si>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</si>
  <si>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</si>
  <si>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</si>
  <si>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</si>
  <si>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</si>
  <si>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</si>
  <si>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</si>
  <si>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</si>
  <si>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</si>
  <si>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</si>
  <si>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</si>
  <si>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</si>
  <si>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</si>
  <si>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</si>
  <si>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</si>
  <si>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</si>
  <si>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</si>
  <si>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</si>
  <si>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</si>
  <si>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</si>
  <si>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</si>
  <si>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</si>
  <si>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</si>
  <si>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</si>
  <si>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</si>
  <si>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</si>
  <si>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</si>
  <si>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</si>
  <si>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</si>
  <si>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</si>
  <si>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</si>
  <si>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</si>
  <si>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</si>
  <si>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</si>
  <si>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</si>
  <si>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</si>
  <si>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</si>
  <si>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</si>
  <si>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</si>
  <si>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</si>
  <si>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</si>
  <si>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</si>
  <si>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</si>
  <si>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</si>
  <si>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</si>
  <si>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</si>
  <si>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</si>
  <si>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</si>
  <si>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</si>
  <si>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</si>
  <si>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</si>
  <si>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</si>
  <si>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</si>
  <si>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153k</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</si>
  <si>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</si>
  <si>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</si>
  <si>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</si>
  <si>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</si>
  <si>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</si>
  <si>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</si>
  <si>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</si>
  <si>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</si>
  <si>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</si>
  <si>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</si>
  <si>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</si>
  <si>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</si>
  <si>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</si>
  <si>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</si>
  <si>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</si>
  <si>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</si>
  <si>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</si>
  <si>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209k</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</si>
  <si>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</si>
  <si>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</si>
  <si>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</si>
  <si>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</si>
  <si>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</si>
  <si>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</si>
  <si>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</si>
  <si>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</si>
  <si>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</si>
  <si>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</si>
  <si>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</si>
  <si>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</si>
  <si>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</si>
  <si>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</si>
  <si>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</si>
  <si>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</si>
  <si>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</si>
  <si>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</si>
  <si>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</si>
  <si>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</si>
  <si>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</si>
  <si>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</si>
  <si>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</si>
  <si>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</si>
  <si>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</si>
  <si>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</si>
  <si>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</si>
  <si>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</si>
  <si>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</si>
  <si>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</si>
  <si>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</si>
  <si>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</si>
  <si>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</si>
  <si>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</si>
  <si>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</si>
  <si>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</si>
  <si>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</si>
  <si>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</si>
  <si>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</si>
  <si>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</si>
  <si>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</si>
  <si>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</si>
  <si>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</si>
  <si>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</si>
  <si>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</si>
  <si>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</si>
  <si>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</si>
  <si>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</si>
  <si>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</si>
  <si>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</si>
  <si>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</si>
  <si>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</si>
  <si>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</si>
  <si>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</si>
  <si>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</si>
  <si>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</si>
  <si>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</si>
  <si>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</si>
  <si>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</si>
  <si>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</si>
  <si>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</si>
  <si>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</si>
  <si>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</si>
  <si>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</si>
  <si>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</si>
  <si>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</si>
  <si>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</si>
  <si>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</si>
  <si>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</si>
  <si>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</si>
  <si>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</si>
  <si>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</si>
  <si>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</si>
  <si>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</si>
  <si>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</si>
  <si>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</si>
  <si>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</si>
  <si>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</si>
  <si>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</si>
  <si>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</si>
  <si>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</si>
  <si>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</si>
  <si>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</si>
  <si>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</si>
  <si>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</si>
  <si>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</si>
  <si>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</si>
  <si>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</si>
  <si>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</si>
  <si>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</si>
  <si>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597k</t>
  </si>
  <si>
    <t>CM Secure Browser (Authorized)</t>
  </si>
  <si>
    <t>ðŸ“ Smart Ruler â†”ï¸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</si>
  <si>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</si>
  <si>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</si>
  <si>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</si>
  <si>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</si>
  <si>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</si>
  <si>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</si>
  <si>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</si>
  <si>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</si>
  <si>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</si>
  <si>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</si>
  <si>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</si>
  <si>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</si>
  <si>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</si>
  <si>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</si>
  <si>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</si>
  <si>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</si>
  <si>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</si>
  <si>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</si>
  <si>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</si>
  <si>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</si>
  <si>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</si>
  <si>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</si>
  <si>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</si>
  <si>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</si>
  <si>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</si>
  <si>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</si>
  <si>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</si>
  <si>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</si>
  <si>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</si>
  <si>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</si>
  <si>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</si>
  <si>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</si>
  <si>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</si>
  <si>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</si>
  <si>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</si>
  <si>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</si>
  <si>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</si>
  <si>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</si>
  <si>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</si>
  <si>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</si>
  <si>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</si>
  <si>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</si>
  <si>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</si>
  <si>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</si>
  <si>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</si>
  <si>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</si>
  <si>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</si>
  <si>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</si>
  <si>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</si>
  <si>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</si>
  <si>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</si>
  <si>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</si>
  <si>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</si>
  <si>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</si>
  <si>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</si>
  <si>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</si>
  <si>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</si>
  <si>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</si>
  <si>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</si>
  <si>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</si>
  <si>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</si>
  <si>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</si>
  <si>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</si>
  <si>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</si>
  <si>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</si>
  <si>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</si>
  <si>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</si>
  <si>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</si>
  <si>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</si>
  <si>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</si>
  <si>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</si>
  <si>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</si>
  <si>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</si>
  <si>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</si>
  <si>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</si>
  <si>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</si>
  <si>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</si>
  <si>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</si>
  <si>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</si>
  <si>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</si>
  <si>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</si>
  <si>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</si>
  <si>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</si>
  <si>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</si>
  <si>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</si>
  <si>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</si>
  <si>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</si>
  <si>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</si>
  <si>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</si>
  <si>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</si>
  <si>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</si>
  <si>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</si>
  <si>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</si>
  <si>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</si>
  <si>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</si>
  <si>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</si>
  <si>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</si>
  <si>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</si>
  <si>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</si>
  <si>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</si>
  <si>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</si>
  <si>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</si>
  <si>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</si>
  <si>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</si>
  <si>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</si>
  <si>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</si>
  <si>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</si>
  <si>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</si>
  <si>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</si>
  <si>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</si>
  <si>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</si>
  <si>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 xml:space="preserve">$4.59 </t>
  </si>
  <si>
    <t>Holl &amp; Co Barbers</t>
  </si>
  <si>
    <t>4.9.940</t>
  </si>
  <si>
    <t>Call of Miniâ„¢ Zombies 2</t>
  </si>
  <si>
    <t>Grenada Co-operative Bank</t>
  </si>
  <si>
    <t>400k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</si>
  <si>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</si>
  <si>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</si>
  <si>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</si>
  <si>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</si>
  <si>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</si>
  <si>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</si>
  <si>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</si>
  <si>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</si>
  <si>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</si>
  <si>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</si>
  <si>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</si>
  <si>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</si>
  <si>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</si>
  <si>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</si>
  <si>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</si>
  <si>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</si>
  <si>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</si>
  <si>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</si>
  <si>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</si>
  <si>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</si>
  <si>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</si>
  <si>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</si>
  <si>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</si>
  <si>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</si>
  <si>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</si>
  <si>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</si>
  <si>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</si>
  <si>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</si>
  <si>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</si>
  <si>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</si>
  <si>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</si>
  <si>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</si>
  <si>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</si>
  <si>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</si>
  <si>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</si>
  <si>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</si>
  <si>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</si>
  <si>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</si>
  <si>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</si>
  <si>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</si>
  <si>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</si>
  <si>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</si>
  <si>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</si>
  <si>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</si>
  <si>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</si>
  <si>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</si>
  <si>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</si>
  <si>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</si>
  <si>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</si>
  <si>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</si>
  <si>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</si>
  <si>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</si>
  <si>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</si>
  <si>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</si>
  <si>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</si>
  <si>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</si>
  <si>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</si>
  <si>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</si>
  <si>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</si>
  <si>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</si>
  <si>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</si>
  <si>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</si>
  <si>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</si>
  <si>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</si>
  <si>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</si>
  <si>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</si>
  <si>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</si>
  <si>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</si>
  <si>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</si>
  <si>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</si>
  <si>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</si>
  <si>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</si>
  <si>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</si>
  <si>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</si>
  <si>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</si>
  <si>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</si>
  <si>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</si>
  <si>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</si>
  <si>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</si>
  <si>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</si>
  <si>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</si>
  <si>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</si>
  <si>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</si>
  <si>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</si>
  <si>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</si>
  <si>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</si>
  <si>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</si>
  <si>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</si>
  <si>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237k</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</si>
  <si>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</si>
  <si>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</si>
  <si>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</si>
  <si>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</si>
  <si>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</si>
  <si>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</si>
  <si>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</si>
  <si>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</si>
  <si>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</si>
  <si>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</si>
  <si>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</si>
  <si>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</si>
  <si>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</si>
  <si>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</si>
  <si>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</si>
  <si>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</si>
  <si>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</si>
  <si>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</si>
  <si>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</si>
  <si>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</si>
  <si>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</si>
  <si>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</si>
  <si>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</si>
  <si>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</si>
  <si>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</si>
  <si>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</si>
  <si>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</si>
  <si>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</si>
  <si>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</si>
  <si>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</si>
  <si>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</si>
  <si>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</si>
  <si>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</si>
  <si>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</si>
  <si>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</si>
  <si>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</si>
  <si>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</si>
  <si>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</si>
  <si>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</si>
  <si>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</si>
  <si>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</si>
  <si>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</si>
  <si>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</si>
  <si>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</si>
  <si>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</si>
  <si>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</si>
  <si>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</si>
  <si>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</si>
  <si>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</si>
  <si>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</si>
  <si>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</si>
  <si>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</si>
  <si>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</si>
  <si>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</si>
  <si>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</si>
  <si>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</si>
  <si>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</si>
  <si>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</si>
  <si>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</si>
  <si>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</si>
  <si>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</si>
  <si>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</si>
  <si>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</si>
  <si>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</si>
  <si>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</si>
  <si>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</si>
  <si>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</si>
  <si>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</si>
  <si>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</si>
  <si>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</si>
  <si>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</si>
  <si>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</si>
  <si>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</si>
  <si>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</si>
  <si>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</si>
  <si>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</si>
  <si>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</si>
  <si>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</si>
  <si>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</si>
  <si>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</si>
  <si>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</si>
  <si>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</si>
  <si>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</si>
  <si>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</si>
  <si>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</si>
  <si>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</si>
  <si>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</si>
  <si>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</si>
  <si>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</si>
  <si>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</si>
  <si>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</si>
  <si>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</si>
  <si>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</si>
  <si>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</si>
  <si>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</si>
  <si>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</si>
  <si>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</si>
  <si>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</si>
  <si>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</si>
  <si>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</si>
  <si>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</si>
  <si>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</si>
  <si>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</si>
  <si>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</si>
  <si>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</si>
  <si>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</si>
  <si>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</si>
  <si>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</si>
  <si>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</si>
  <si>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</si>
  <si>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</si>
  <si>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</si>
  <si>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</si>
  <si>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</si>
  <si>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</si>
  <si>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</si>
  <si>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</si>
  <si>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</si>
  <si>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</si>
  <si>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</si>
  <si>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</si>
  <si>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</si>
  <si>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</si>
  <si>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</si>
  <si>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</si>
  <si>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</si>
  <si>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</si>
  <si>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</si>
  <si>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</si>
  <si>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</si>
  <si>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</si>
  <si>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</si>
  <si>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</si>
  <si>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</si>
  <si>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</si>
  <si>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</si>
  <si>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</si>
  <si>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</si>
  <si>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</si>
  <si>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</si>
  <si>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</si>
  <si>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</si>
  <si>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</si>
  <si>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</si>
  <si>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</si>
  <si>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</si>
  <si>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</si>
  <si>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</si>
  <si>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</si>
  <si>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</si>
  <si>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</si>
  <si>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</si>
  <si>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</si>
  <si>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</si>
  <si>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</si>
  <si>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</si>
  <si>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</si>
  <si>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</si>
  <si>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</si>
  <si>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</si>
  <si>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</si>
  <si>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</si>
  <si>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</si>
  <si>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</si>
  <si>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</si>
  <si>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</si>
  <si>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</si>
  <si>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</si>
  <si>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</si>
  <si>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</si>
  <si>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</si>
  <si>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</si>
  <si>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</si>
  <si>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</si>
  <si>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</si>
  <si>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</si>
  <si>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</si>
  <si>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</si>
  <si>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</si>
  <si>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 xml:space="preserve">$15.46 </t>
  </si>
  <si>
    <t>Dine In CT - Food Delivery</t>
  </si>
  <si>
    <t>CT Checkout</t>
  </si>
  <si>
    <t>CT and XR Dose Calculator</t>
  </si>
  <si>
    <t>97k</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</si>
  <si>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</si>
  <si>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</si>
  <si>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</si>
  <si>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</si>
  <si>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</si>
  <si>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</si>
  <si>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</si>
  <si>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</si>
  <si>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</si>
  <si>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</si>
  <si>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</si>
  <si>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</si>
  <si>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</si>
  <si>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</si>
  <si>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</si>
  <si>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</si>
  <si>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</si>
  <si>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</si>
  <si>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</si>
  <si>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</si>
  <si>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</si>
  <si>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</si>
  <si>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</si>
  <si>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</si>
  <si>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</si>
  <si>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</si>
  <si>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</si>
  <si>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</si>
  <si>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</si>
  <si>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</si>
  <si>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</si>
  <si>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</si>
  <si>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</si>
  <si>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</si>
  <si>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</si>
  <si>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</si>
  <si>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</si>
  <si>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</si>
  <si>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</si>
  <si>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</si>
  <si>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</si>
  <si>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</si>
  <si>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</si>
  <si>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</si>
  <si>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</si>
  <si>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</si>
  <si>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</si>
  <si>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</si>
  <si>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</si>
  <si>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</si>
  <si>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</si>
  <si>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</si>
  <si>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</si>
  <si>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</si>
  <si>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</si>
  <si>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</si>
  <si>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</si>
  <si>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</si>
  <si>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</si>
  <si>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</si>
  <si>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</si>
  <si>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</si>
  <si>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</si>
  <si>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</si>
  <si>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</si>
  <si>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</si>
  <si>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</si>
  <si>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</si>
  <si>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</si>
  <si>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</si>
  <si>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</si>
  <si>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</si>
  <si>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</si>
  <si>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</si>
  <si>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</si>
  <si>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</si>
  <si>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</si>
  <si>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</si>
  <si>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</si>
  <si>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</si>
  <si>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</si>
  <si>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</si>
  <si>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</si>
  <si>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</si>
  <si>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</si>
  <si>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</si>
  <si>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</si>
  <si>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</si>
  <si>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</si>
  <si>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</si>
  <si>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</si>
  <si>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</si>
  <si>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</si>
  <si>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</si>
  <si>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</si>
  <si>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</si>
  <si>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</si>
  <si>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</si>
  <si>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</si>
  <si>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</si>
  <si>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</si>
  <si>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</si>
  <si>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</si>
  <si>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</si>
  <si>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</si>
  <si>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</si>
  <si>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</si>
  <si>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</si>
  <si>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</si>
  <si>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</si>
  <si>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</si>
  <si>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</si>
  <si>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</si>
  <si>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</si>
  <si>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</si>
  <si>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</si>
  <si>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</si>
  <si>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</si>
  <si>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</si>
  <si>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KM</t>
  </si>
  <si>
    <t>IZ2UUF Morse Koch CW</t>
  </si>
  <si>
    <t>837k</t>
  </si>
  <si>
    <t>1.0.013</t>
  </si>
  <si>
    <t>Morse Decoder for Ham Radio</t>
  </si>
  <si>
    <t>C W Browser</t>
  </si>
  <si>
    <t>Canon CameraWindow</t>
  </si>
  <si>
    <t>1.5.2.21</t>
  </si>
  <si>
    <t>Saiyan Of CW</t>
  </si>
  <si>
    <t>CW Studio Â®</t>
  </si>
  <si>
    <t>780k</t>
  </si>
  <si>
    <t>20WPM Amateur ham radio Koch CW Morse code trainer</t>
  </si>
  <si>
    <t>CW Bluetooth SPP</t>
  </si>
  <si>
    <t>961k</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</si>
  <si>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</si>
  <si>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</si>
  <si>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</si>
  <si>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</si>
  <si>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</si>
  <si>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</si>
  <si>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</si>
  <si>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</si>
  <si>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</si>
  <si>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</si>
  <si>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</si>
  <si>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</si>
  <si>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</si>
  <si>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</si>
  <si>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</si>
  <si>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</si>
  <si>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</si>
  <si>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</si>
  <si>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</si>
  <si>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</si>
  <si>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Morse Code Reader</t>
  </si>
  <si>
    <t>20k</t>
  </si>
  <si>
    <t>CW Nuclear</t>
  </si>
  <si>
    <t>Pocket RxTx Free</t>
  </si>
  <si>
    <t>CW Deposit</t>
  </si>
  <si>
    <t>498k</t>
  </si>
  <si>
    <t>Hallmark Channel Everywhere</t>
  </si>
  <si>
    <t>Morse Player Free</t>
  </si>
  <si>
    <t>News 8 San Diego</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</si>
  <si>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</si>
  <si>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</si>
  <si>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</si>
  <si>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</si>
  <si>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</si>
  <si>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</si>
  <si>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</si>
  <si>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</si>
  <si>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</si>
  <si>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</si>
  <si>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</si>
  <si>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</si>
  <si>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</si>
  <si>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</si>
  <si>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</si>
  <si>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</si>
  <si>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</si>
  <si>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</si>
  <si>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</si>
  <si>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</si>
  <si>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</si>
  <si>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</si>
  <si>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</si>
  <si>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</si>
  <si>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</si>
  <si>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</si>
  <si>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</si>
  <si>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</si>
  <si>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</si>
  <si>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</si>
  <si>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</si>
  <si>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</si>
  <si>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</si>
  <si>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</si>
  <si>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</si>
  <si>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</si>
  <si>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</si>
  <si>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</si>
  <si>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</si>
  <si>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</si>
  <si>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</si>
  <si>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</si>
  <si>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</si>
  <si>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</si>
  <si>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</si>
  <si>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</si>
  <si>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</si>
  <si>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</si>
  <si>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</si>
  <si>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</si>
  <si>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</si>
  <si>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</si>
  <si>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</si>
  <si>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</si>
  <si>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</si>
  <si>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</si>
  <si>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</si>
  <si>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</si>
  <si>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</si>
  <si>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</si>
  <si>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</si>
  <si>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</si>
  <si>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</si>
  <si>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</si>
  <si>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</si>
  <si>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</si>
  <si>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</si>
  <si>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</si>
  <si>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</si>
  <si>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</si>
  <si>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</si>
  <si>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</si>
  <si>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</si>
  <si>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</si>
  <si>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</si>
  <si>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</si>
  <si>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</si>
  <si>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</si>
  <si>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</si>
  <si>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</si>
  <si>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</si>
  <si>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</si>
  <si>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</si>
  <si>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</si>
  <si>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</si>
  <si>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</si>
  <si>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</si>
  <si>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</si>
  <si>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</si>
  <si>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</si>
  <si>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</si>
  <si>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</si>
  <si>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</si>
  <si>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</si>
  <si>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</si>
  <si>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</si>
  <si>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</si>
  <si>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</si>
  <si>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</si>
  <si>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</si>
  <si>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</si>
  <si>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</si>
  <si>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</si>
  <si>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</si>
  <si>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</si>
  <si>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</si>
  <si>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</si>
  <si>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</si>
  <si>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</si>
  <si>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</si>
  <si>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</si>
  <si>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</si>
  <si>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</si>
  <si>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</si>
  <si>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</si>
  <si>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</si>
  <si>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</si>
  <si>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</si>
  <si>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</si>
  <si>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</si>
  <si>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</si>
  <si>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</si>
  <si>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</si>
  <si>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</si>
  <si>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</si>
  <si>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</si>
  <si>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</si>
  <si>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</si>
  <si>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</si>
  <si>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</si>
  <si>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</si>
  <si>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</si>
  <si>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</si>
  <si>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</si>
  <si>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</si>
  <si>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</si>
  <si>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</si>
  <si>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</si>
  <si>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</si>
  <si>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</si>
  <si>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</si>
  <si>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</si>
  <si>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</si>
  <si>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</si>
  <si>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881k</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</si>
  <si>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</si>
  <si>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</si>
  <si>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</si>
  <si>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</si>
  <si>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</si>
  <si>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</si>
  <si>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</si>
  <si>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</si>
  <si>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</si>
  <si>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</si>
  <si>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</si>
  <si>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</si>
  <si>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72k</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</si>
  <si>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</si>
  <si>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</si>
  <si>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</si>
  <si>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</si>
  <si>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</si>
  <si>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</si>
  <si>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</si>
  <si>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</si>
  <si>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</si>
  <si>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</si>
  <si>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</si>
  <si>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</si>
  <si>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</si>
  <si>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</si>
  <si>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</si>
  <si>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</si>
  <si>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</si>
  <si>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</si>
  <si>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</si>
  <si>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</si>
  <si>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</si>
  <si>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</si>
  <si>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</si>
  <si>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</si>
  <si>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</si>
  <si>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</si>
  <si>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</si>
  <si>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</si>
  <si>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</si>
  <si>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</si>
  <si>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</si>
  <si>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</si>
  <si>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</si>
  <si>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</si>
  <si>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</si>
  <si>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</si>
  <si>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</si>
  <si>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</si>
  <si>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</si>
  <si>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</si>
  <si>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</si>
  <si>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</si>
  <si>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</si>
  <si>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</si>
  <si>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</si>
  <si>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</si>
  <si>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</si>
  <si>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</si>
  <si>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</si>
  <si>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</si>
  <si>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Sound Meter</t>
  </si>
  <si>
    <t>db.Mobil App</t>
  </si>
  <si>
    <t>DB Streckenagent</t>
  </si>
  <si>
    <t>2.1.10 (49)</t>
  </si>
  <si>
    <t>dB: Sound Meter Pro</t>
  </si>
  <si>
    <t>228k</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</si>
  <si>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</si>
  <si>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</si>
  <si>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</si>
  <si>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</si>
  <si>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</si>
  <si>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</si>
  <si>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</si>
  <si>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</si>
  <si>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</si>
  <si>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</si>
  <si>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</si>
  <si>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</si>
  <si>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</si>
  <si>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</si>
  <si>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108k</t>
  </si>
  <si>
    <t>10,000 Quotes DB (Premium)</t>
  </si>
  <si>
    <t>Guide for DB Xenoverse</t>
  </si>
  <si>
    <t>DB Transport</t>
  </si>
  <si>
    <t>DB Stay Connected</t>
  </si>
  <si>
    <t>DB FahrtProfi</t>
  </si>
  <si>
    <t>DB TOS - Pocket Helper</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</si>
  <si>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</si>
  <si>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</si>
  <si>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</si>
  <si>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</si>
  <si>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</si>
  <si>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</si>
  <si>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</si>
  <si>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</si>
  <si>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</si>
  <si>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</si>
  <si>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</si>
  <si>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</si>
  <si>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</si>
  <si>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</si>
  <si>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</si>
  <si>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</si>
  <si>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</si>
  <si>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</si>
  <si>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</si>
  <si>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</si>
  <si>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</si>
  <si>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</si>
  <si>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</si>
  <si>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</si>
  <si>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</si>
  <si>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</si>
  <si>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</si>
  <si>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</si>
  <si>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</si>
  <si>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</si>
  <si>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</si>
  <si>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</si>
  <si>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</si>
  <si>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</si>
  <si>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</si>
  <si>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</si>
  <si>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</si>
  <si>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</si>
  <si>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</si>
  <si>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</si>
  <si>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</si>
  <si>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</si>
  <si>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</si>
  <si>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</si>
  <si>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</si>
  <si>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</si>
  <si>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</si>
  <si>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</si>
  <si>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</si>
  <si>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</si>
  <si>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</si>
  <si>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</si>
  <si>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</si>
  <si>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</si>
  <si>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</si>
  <si>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</si>
  <si>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</si>
  <si>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</si>
  <si>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</si>
  <si>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</si>
  <si>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</si>
  <si>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</si>
  <si>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</si>
  <si>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</si>
  <si>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</si>
  <si>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</si>
  <si>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</si>
  <si>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</si>
  <si>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</si>
  <si>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</si>
  <si>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</si>
  <si>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 xml:space="preserve">$3.04 </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</si>
  <si>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</si>
  <si>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</si>
  <si>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</si>
  <si>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</si>
  <si>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</si>
  <si>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</si>
  <si>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</si>
  <si>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</si>
  <si>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</si>
  <si>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</si>
  <si>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</si>
  <si>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</si>
  <si>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</si>
  <si>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</si>
  <si>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</si>
  <si>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</si>
  <si>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</si>
  <si>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</si>
  <si>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</si>
  <si>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</si>
  <si>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</si>
  <si>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</si>
  <si>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</si>
  <si>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</si>
  <si>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</si>
  <si>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</si>
  <si>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</si>
  <si>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</si>
  <si>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</si>
  <si>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</si>
  <si>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</si>
  <si>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</si>
  <si>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df</t>
  </si>
  <si>
    <t>33k</t>
  </si>
  <si>
    <t>DF Squid</t>
  </si>
  <si>
    <t>Myth Defense 2: DF Platinum</t>
  </si>
  <si>
    <t>DF å¸æ©Ÿ</t>
  </si>
  <si>
    <t>13.0.0</t>
  </si>
  <si>
    <t>DF@realtime</t>
  </si>
  <si>
    <t>6.0.8.2.GM</t>
  </si>
  <si>
    <t>DF Night Selfies</t>
  </si>
  <si>
    <t>DF Coaching</t>
  </si>
  <si>
    <t>Digital Falak</t>
  </si>
  <si>
    <t>The Divine Feminine App: the DF App</t>
  </si>
  <si>
    <t>Guide to Nikon Df</t>
  </si>
  <si>
    <t>663k</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</si>
  <si>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</si>
  <si>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</si>
  <si>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</si>
  <si>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</si>
  <si>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</si>
  <si>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</si>
  <si>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</si>
  <si>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</si>
  <si>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</si>
  <si>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</si>
  <si>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</si>
  <si>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</si>
  <si>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</si>
  <si>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</si>
  <si>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</si>
  <si>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</si>
  <si>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</si>
  <si>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</si>
  <si>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</si>
  <si>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</si>
  <si>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</si>
  <si>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</si>
  <si>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</si>
  <si>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</si>
  <si>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</si>
  <si>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</si>
  <si>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</si>
  <si>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</si>
  <si>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</si>
  <si>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</si>
  <si>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</si>
  <si>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</si>
  <si>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</si>
  <si>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</si>
  <si>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</si>
  <si>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</si>
  <si>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</si>
  <si>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</si>
  <si>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</si>
  <si>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</si>
  <si>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</si>
  <si>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</si>
  <si>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</si>
  <si>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</si>
  <si>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</si>
  <si>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</si>
  <si>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</si>
  <si>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</si>
  <si>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</si>
  <si>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</si>
  <si>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</si>
  <si>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</si>
  <si>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</si>
  <si>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</si>
  <si>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</si>
  <si>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</si>
  <si>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</si>
  <si>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</si>
  <si>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</si>
  <si>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</si>
  <si>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</si>
  <si>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</si>
  <si>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</si>
  <si>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</si>
  <si>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</si>
  <si>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</si>
  <si>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</si>
  <si>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</si>
  <si>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</si>
  <si>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</si>
  <si>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</si>
  <si>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</si>
  <si>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</si>
  <si>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</si>
  <si>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</si>
  <si>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</si>
  <si>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</si>
  <si>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</si>
  <si>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</si>
  <si>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</si>
  <si>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</si>
  <si>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</si>
  <si>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</si>
  <si>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</si>
  <si>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</si>
  <si>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</si>
  <si>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</si>
  <si>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</si>
  <si>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</si>
  <si>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</si>
  <si>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</si>
  <si>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</si>
  <si>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</si>
  <si>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</si>
  <si>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</si>
  <si>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</si>
  <si>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</si>
  <si>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</si>
  <si>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</si>
  <si>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</si>
  <si>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</si>
  <si>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</si>
  <si>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</si>
  <si>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</si>
  <si>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</si>
  <si>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</si>
  <si>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</si>
  <si>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</si>
  <si>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</si>
  <si>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</si>
  <si>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</si>
  <si>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</si>
  <si>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</si>
  <si>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</si>
  <si>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</si>
  <si>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</si>
  <si>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</si>
  <si>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</si>
  <si>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</si>
  <si>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</si>
  <si>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</si>
  <si>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</si>
  <si>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</si>
  <si>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</si>
  <si>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</si>
  <si>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</si>
  <si>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</si>
  <si>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</si>
  <si>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</si>
  <si>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</si>
  <si>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</si>
  <si>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</si>
  <si>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</si>
  <si>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</si>
  <si>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</si>
  <si>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</si>
  <si>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</si>
  <si>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</si>
  <si>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</si>
  <si>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</si>
  <si>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</si>
  <si>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</si>
  <si>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</si>
  <si>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</si>
  <si>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</si>
  <si>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</si>
  <si>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</si>
  <si>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</si>
  <si>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</si>
  <si>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</si>
  <si>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</si>
  <si>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</si>
  <si>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</si>
  <si>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</si>
  <si>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</si>
  <si>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</si>
  <si>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</si>
  <si>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</si>
  <si>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</si>
  <si>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</si>
  <si>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</si>
  <si>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</si>
  <si>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</si>
  <si>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</si>
  <si>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</si>
  <si>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</si>
  <si>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</si>
  <si>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</si>
  <si>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</si>
  <si>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</si>
  <si>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</si>
  <si>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</si>
  <si>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</si>
  <si>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</si>
  <si>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</si>
  <si>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</si>
  <si>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</si>
  <si>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</si>
  <si>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</si>
  <si>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</si>
  <si>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</si>
  <si>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</si>
  <si>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</si>
  <si>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</si>
  <si>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</si>
  <si>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</si>
  <si>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</si>
  <si>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</si>
  <si>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</si>
  <si>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</si>
  <si>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</si>
  <si>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</si>
  <si>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</si>
  <si>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</si>
  <si>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</si>
  <si>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</si>
  <si>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</si>
  <si>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</si>
  <si>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</si>
  <si>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</si>
  <si>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</si>
  <si>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</si>
  <si>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</si>
  <si>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</si>
  <si>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</si>
  <si>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</si>
  <si>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</si>
  <si>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</si>
  <si>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</si>
  <si>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</si>
  <si>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</si>
  <si>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</si>
  <si>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</si>
  <si>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</si>
  <si>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</si>
  <si>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</si>
  <si>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</si>
  <si>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</si>
  <si>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</si>
  <si>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</si>
  <si>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</si>
  <si>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</si>
  <si>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</si>
  <si>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</si>
  <si>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</si>
  <si>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</si>
  <si>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</si>
  <si>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</si>
  <si>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</si>
  <si>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</si>
  <si>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</si>
  <si>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</si>
  <si>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</si>
  <si>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</si>
  <si>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</si>
  <si>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</si>
  <si>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</si>
  <si>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</si>
  <si>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</si>
  <si>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</si>
  <si>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</si>
  <si>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</si>
  <si>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</si>
  <si>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</si>
  <si>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</si>
  <si>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</si>
  <si>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</si>
  <si>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</si>
  <si>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</si>
  <si>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</si>
  <si>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</si>
  <si>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</si>
  <si>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</si>
  <si>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</si>
  <si>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</si>
  <si>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</si>
  <si>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</si>
  <si>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</si>
  <si>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</si>
  <si>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</si>
  <si>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</si>
  <si>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</si>
  <si>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</si>
  <si>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</si>
  <si>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</si>
  <si>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259k</t>
  </si>
  <si>
    <t>Dungeons and Dragons DM Tools</t>
  </si>
  <si>
    <t>DM - The Offical Messaging App</t>
  </si>
  <si>
    <t>DM airdisk Pro</t>
  </si>
  <si>
    <t>Convert Coordinates DM to DMS</t>
  </si>
  <si>
    <t>164k</t>
  </si>
  <si>
    <t>DM security - Dragon Mobile</t>
  </si>
  <si>
    <t>DM 24/7</t>
  </si>
  <si>
    <t>DM Storage (for twitter)</t>
  </si>
  <si>
    <t>458k</t>
  </si>
  <si>
    <t>DM Transfers Dalaman Transfers</t>
  </si>
  <si>
    <t>245k</t>
  </si>
  <si>
    <t>DM Tracker</t>
  </si>
  <si>
    <t>DM Tuning</t>
  </si>
  <si>
    <t>DM Die Roller 9000</t>
  </si>
  <si>
    <t>DM Magazine</t>
  </si>
  <si>
    <t>DM ×”×¤×§×•×ª</t>
  </si>
  <si>
    <t>DM TrackMan</t>
  </si>
  <si>
    <t>Aster DM Healthcare</t>
  </si>
  <si>
    <t>Fake Chat (Direct Message)</t>
  </si>
  <si>
    <t>Interactive NPC DM Tool</t>
  </si>
  <si>
    <t>629k</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</si>
  <si>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</si>
  <si>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</si>
  <si>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</si>
  <si>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</si>
  <si>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</si>
  <si>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</si>
  <si>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</si>
  <si>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</si>
  <si>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</si>
  <si>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</si>
  <si>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</si>
  <si>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</si>
  <si>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</si>
  <si>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</si>
  <si>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</si>
  <si>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</si>
  <si>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</si>
  <si>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28k</t>
  </si>
  <si>
    <t>DN Reader</t>
  </si>
  <si>
    <t>DN Managed Mobility App</t>
  </si>
  <si>
    <t>e-DN - den digitala tidningen frÃ¥n Dagens Nyheter</t>
  </si>
  <si>
    <t>MultiPicture Live Wallpaper dn</t>
  </si>
  <si>
    <t>288k</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</si>
  <si>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</si>
  <si>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</si>
  <si>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</si>
  <si>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</si>
  <si>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</si>
  <si>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</si>
  <si>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</si>
  <si>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</si>
  <si>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</si>
  <si>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</si>
  <si>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</si>
  <si>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</si>
  <si>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775k</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</si>
  <si>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</si>
  <si>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</si>
  <si>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</si>
  <si>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</si>
  <si>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</si>
  <si>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</si>
  <si>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</si>
  <si>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</si>
  <si>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</si>
  <si>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</si>
  <si>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</si>
  <si>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</si>
  <si>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</si>
  <si>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</si>
  <si>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</si>
  <si>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</si>
  <si>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</si>
  <si>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</si>
  <si>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</si>
  <si>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</si>
  <si>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</si>
  <si>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</si>
  <si>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</si>
  <si>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</si>
  <si>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</si>
  <si>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</si>
  <si>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</si>
  <si>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</si>
  <si>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</si>
  <si>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</si>
  <si>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</si>
  <si>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</si>
  <si>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</si>
  <si>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</si>
  <si>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</si>
  <si>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</si>
  <si>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</si>
  <si>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</si>
  <si>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</si>
  <si>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</si>
  <si>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</si>
  <si>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</si>
  <si>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</si>
  <si>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</si>
  <si>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</si>
  <si>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</si>
  <si>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</si>
  <si>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</si>
  <si>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</si>
  <si>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</si>
  <si>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</si>
  <si>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</si>
  <si>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</si>
  <si>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</si>
  <si>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</si>
  <si>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</si>
  <si>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</si>
  <si>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</si>
  <si>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</si>
  <si>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</si>
  <si>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</si>
  <si>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</si>
  <si>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</si>
  <si>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</si>
  <si>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</si>
  <si>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</si>
  <si>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</si>
  <si>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</si>
  <si>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</si>
  <si>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</si>
  <si>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</si>
  <si>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</si>
  <si>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</si>
  <si>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</si>
  <si>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</si>
  <si>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</si>
  <si>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</si>
  <si>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</si>
  <si>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</si>
  <si>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</si>
  <si>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</si>
  <si>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</si>
  <si>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</si>
  <si>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</si>
  <si>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</si>
  <si>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</si>
  <si>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</si>
  <si>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</si>
  <si>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</si>
  <si>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</si>
  <si>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</si>
  <si>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</si>
  <si>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</si>
  <si>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</si>
  <si>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</si>
  <si>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</si>
  <si>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</si>
  <si>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</si>
  <si>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</si>
  <si>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</si>
  <si>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</si>
  <si>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</si>
  <si>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</si>
  <si>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</si>
  <si>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</si>
  <si>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</si>
  <si>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</si>
  <si>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</si>
  <si>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</si>
  <si>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</si>
  <si>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</si>
  <si>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</si>
  <si>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</si>
  <si>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</si>
  <si>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</si>
  <si>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</si>
  <si>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</si>
  <si>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</si>
  <si>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</si>
  <si>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</si>
  <si>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</si>
  <si>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</si>
  <si>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</si>
  <si>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</si>
  <si>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</si>
  <si>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</si>
  <si>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</si>
  <si>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</si>
  <si>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</si>
  <si>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</si>
  <si>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</si>
  <si>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</si>
  <si>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</si>
  <si>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</si>
  <si>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</si>
  <si>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</si>
  <si>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</si>
  <si>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</si>
  <si>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</si>
  <si>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</si>
  <si>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</si>
  <si>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</si>
  <si>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</si>
  <si>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</si>
  <si>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</si>
  <si>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</si>
  <si>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</si>
  <si>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</si>
  <si>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</si>
  <si>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</si>
  <si>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</si>
  <si>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</si>
  <si>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</si>
  <si>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</si>
  <si>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</si>
  <si>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</si>
  <si>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 xml:space="preserve">$4.29 </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</si>
  <si>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</si>
  <si>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</si>
  <si>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</si>
  <si>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</si>
  <si>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</si>
  <si>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</si>
  <si>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</si>
  <si>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</si>
  <si>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</si>
  <si>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</si>
  <si>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</si>
  <si>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</si>
  <si>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</si>
  <si>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</si>
  <si>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</si>
  <si>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</si>
  <si>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</si>
  <si>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</si>
  <si>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</si>
  <si>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</si>
  <si>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</si>
  <si>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</si>
  <si>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</si>
  <si>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</si>
  <si>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</si>
  <si>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</si>
  <si>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</si>
  <si>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</si>
  <si>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</si>
  <si>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</si>
  <si>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</si>
  <si>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</si>
  <si>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</si>
  <si>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</si>
  <si>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</si>
  <si>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</si>
  <si>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</si>
  <si>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</si>
  <si>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</si>
  <si>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</si>
  <si>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</si>
  <si>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</si>
  <si>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</si>
  <si>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</si>
  <si>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</si>
  <si>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</si>
  <si>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</si>
  <si>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</si>
  <si>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</si>
  <si>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</si>
  <si>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</si>
  <si>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</si>
  <si>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</si>
  <si>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</si>
  <si>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</si>
  <si>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</si>
  <si>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</si>
  <si>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</si>
  <si>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</si>
  <si>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</si>
  <si>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</si>
  <si>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</si>
  <si>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</si>
  <si>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</si>
  <si>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</si>
  <si>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</si>
  <si>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</si>
  <si>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</si>
  <si>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</si>
  <si>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</si>
  <si>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</si>
  <si>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</si>
  <si>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</si>
  <si>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</si>
  <si>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</si>
  <si>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</si>
  <si>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</si>
  <si>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 xml:space="preserve">$2.60 </t>
  </si>
  <si>
    <t>DS Connector 2.0</t>
  </si>
  <si>
    <t>636k</t>
  </si>
  <si>
    <t>DS Barometer - Altimeter and Weather Information</t>
  </si>
  <si>
    <t>DS Companion</t>
  </si>
  <si>
    <t>DS-L4 Viewer</t>
  </si>
  <si>
    <t>1.2.0.9</t>
  </si>
  <si>
    <t>DS Tower Defence</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</si>
  <si>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</si>
  <si>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</si>
  <si>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</si>
  <si>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</si>
  <si>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</si>
  <si>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</si>
  <si>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</si>
  <si>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</si>
  <si>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</si>
  <si>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</si>
  <si>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</si>
  <si>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</si>
  <si>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 xml:space="preserve">$3.28 </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</si>
  <si>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</si>
  <si>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</si>
  <si>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</si>
  <si>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</si>
  <si>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</si>
  <si>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</si>
  <si>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</si>
  <si>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</si>
  <si>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</si>
  <si>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</si>
  <si>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</si>
  <si>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</si>
  <si>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</si>
  <si>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</si>
  <si>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</si>
  <si>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</si>
  <si>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</si>
  <si>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</si>
  <si>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</si>
  <si>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</si>
  <si>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</si>
  <si>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</si>
  <si>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</si>
  <si>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</si>
  <si>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</si>
  <si>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</si>
  <si>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</si>
  <si>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</si>
  <si>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</si>
  <si>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</si>
  <si>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</si>
  <si>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</si>
  <si>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</si>
  <si>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</si>
  <si>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</si>
  <si>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</si>
  <si>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</si>
  <si>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</si>
  <si>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</si>
  <si>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</si>
  <si>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</si>
  <si>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</si>
  <si>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</si>
  <si>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</si>
  <si>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</si>
  <si>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</si>
  <si>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</si>
  <si>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</si>
  <si>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</si>
  <si>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</si>
  <si>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</si>
  <si>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</si>
  <si>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</si>
  <si>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</si>
  <si>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</si>
  <si>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</si>
  <si>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</si>
  <si>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</si>
  <si>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</si>
  <si>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</si>
  <si>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</si>
  <si>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</si>
  <si>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</si>
  <si>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</si>
  <si>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</si>
  <si>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</si>
  <si>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</si>
  <si>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</si>
  <si>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</si>
  <si>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</si>
  <si>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</si>
  <si>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</si>
  <si>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</si>
  <si>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</si>
  <si>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</si>
  <si>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</si>
  <si>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</si>
  <si>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</si>
  <si>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</si>
  <si>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</si>
  <si>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</si>
  <si>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</si>
  <si>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</si>
  <si>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</si>
  <si>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</si>
  <si>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</si>
  <si>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</si>
  <si>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</si>
  <si>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</si>
  <si>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</si>
  <si>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</si>
  <si>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</si>
  <si>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</si>
  <si>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</si>
  <si>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</si>
  <si>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</si>
  <si>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</si>
  <si>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</si>
  <si>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</si>
  <si>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</si>
  <si>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PoupÃ©e du Voyant</t>
  </si>
  <si>
    <t>Star Chart</t>
  </si>
  <si>
    <t>APUS Booster - Space Cleaner &amp; Booster</t>
  </si>
  <si>
    <t>2.6.28</t>
  </si>
  <si>
    <t>Officiel du SCRABBLE LAROUSSE</t>
  </si>
  <si>
    <t xml:space="preserve">$4.60 </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</si>
  <si>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</si>
  <si>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</si>
  <si>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</si>
  <si>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</si>
  <si>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</si>
  <si>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</si>
  <si>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</si>
  <si>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</si>
  <si>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</si>
  <si>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</si>
  <si>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</si>
  <si>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</si>
  <si>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</si>
  <si>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</si>
  <si>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</si>
  <si>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</si>
  <si>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</si>
  <si>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</si>
  <si>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</si>
  <si>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</si>
  <si>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</si>
  <si>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</si>
  <si>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</si>
  <si>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</si>
  <si>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</si>
  <si>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</si>
  <si>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</si>
  <si>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</si>
  <si>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</si>
  <si>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</si>
  <si>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</si>
  <si>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</si>
  <si>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</si>
  <si>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</si>
  <si>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</si>
  <si>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</si>
  <si>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</si>
  <si>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</si>
  <si>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</si>
  <si>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</si>
  <si>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</si>
  <si>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</si>
  <si>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</si>
  <si>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</si>
  <si>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</si>
  <si>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</si>
  <si>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</si>
  <si>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</si>
  <si>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</si>
  <si>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</si>
  <si>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</si>
  <si>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</si>
  <si>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</si>
  <si>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</si>
  <si>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</si>
  <si>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</si>
  <si>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</si>
  <si>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</si>
  <si>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</si>
  <si>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</si>
  <si>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</si>
  <si>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</si>
  <si>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</si>
  <si>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</si>
  <si>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</si>
  <si>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</si>
  <si>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</si>
  <si>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</si>
  <si>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</si>
  <si>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</si>
  <si>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</si>
  <si>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</si>
  <si>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</si>
  <si>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</si>
  <si>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</si>
  <si>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</si>
  <si>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</si>
  <si>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</si>
  <si>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</si>
  <si>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</si>
  <si>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</si>
  <si>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</si>
  <si>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</si>
  <si>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</si>
  <si>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</si>
  <si>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</si>
  <si>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</si>
  <si>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</si>
  <si>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</si>
  <si>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</si>
  <si>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</si>
  <si>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</si>
  <si>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</si>
  <si>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</si>
  <si>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</si>
  <si>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</si>
  <si>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</si>
  <si>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</si>
  <si>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</si>
  <si>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</si>
  <si>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</si>
  <si>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</si>
  <si>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</si>
  <si>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</si>
  <si>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</si>
  <si>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</si>
  <si>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</si>
  <si>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</si>
  <si>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</si>
  <si>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</si>
  <si>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</si>
  <si>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</si>
  <si>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</si>
  <si>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</si>
  <si>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</si>
  <si>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</si>
  <si>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</si>
  <si>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</si>
  <si>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</si>
  <si>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</si>
  <si>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</si>
  <si>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</si>
  <si>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</si>
  <si>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</si>
  <si>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</si>
  <si>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</si>
  <si>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</si>
  <si>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</si>
  <si>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</si>
  <si>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</si>
  <si>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</si>
  <si>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</si>
  <si>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</si>
  <si>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</si>
  <si>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</si>
  <si>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</si>
  <si>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</si>
  <si>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</si>
  <si>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</si>
  <si>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</si>
  <si>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</si>
  <si>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</si>
  <si>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</si>
  <si>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</si>
  <si>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</si>
  <si>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</si>
  <si>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</si>
  <si>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</si>
  <si>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</si>
  <si>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</si>
  <si>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</si>
  <si>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</si>
  <si>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</si>
  <si>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</si>
  <si>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</si>
  <si>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</si>
  <si>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</si>
  <si>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</si>
  <si>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</si>
  <si>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</si>
  <si>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</si>
  <si>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</si>
  <si>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</si>
  <si>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</si>
  <si>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</si>
  <si>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</si>
  <si>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</si>
  <si>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</si>
  <si>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</si>
  <si>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</si>
  <si>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</si>
  <si>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</si>
  <si>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</si>
  <si>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</si>
  <si>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</si>
  <si>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</si>
  <si>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</si>
  <si>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</si>
  <si>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</si>
  <si>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</si>
  <si>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</si>
  <si>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</si>
  <si>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</si>
  <si>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</si>
  <si>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</si>
  <si>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</si>
  <si>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</si>
  <si>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</si>
  <si>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</si>
  <si>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</si>
  <si>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</si>
  <si>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</si>
  <si>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4/27/2018</t>
  </si>
  <si>
    <t>DZ Puzzle</t>
  </si>
  <si>
    <t>DZ Mobile Market</t>
  </si>
  <si>
    <t>1.0.3-DzMobile</t>
  </si>
  <si>
    <t>3G DZ Configuration</t>
  </si>
  <si>
    <t>3G/4G Config Dz</t>
  </si>
  <si>
    <t>Drugs Dz - Algeria</t>
  </si>
  <si>
    <t>amm dz</t>
  </si>
  <si>
    <t>IRIS : Customer Service - DZ Algeria</t>
  </si>
  <si>
    <t>2018-03</t>
  </si>
  <si>
    <t>Numbers Into Words</t>
  </si>
  <si>
    <t>562k</t>
  </si>
  <si>
    <t>Dz kayas</t>
  </si>
  <si>
    <t xml:space="preserve">$28.99 </t>
  </si>
  <si>
    <t>MÃ©tÃ©o AlgÃ©rie DZ</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</si>
  <si>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</si>
  <si>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</si>
  <si>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</si>
  <si>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</si>
  <si>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</si>
  <si>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</si>
  <si>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</si>
  <si>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</si>
  <si>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</si>
  <si>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</si>
  <si>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</si>
  <si>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</si>
  <si>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</si>
  <si>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Ù„Ø¹Ø¨Ø© ØªÙ‚Ø¯Ø± ØªØ±Ø¨Ø­ DZ</t>
  </si>
  <si>
    <t>6.0.0.0</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</si>
  <si>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</si>
  <si>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</si>
  <si>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</si>
  <si>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</si>
  <si>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</si>
  <si>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</si>
  <si>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</si>
  <si>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</si>
  <si>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</si>
  <si>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</si>
  <si>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</si>
  <si>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</si>
  <si>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</si>
  <si>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</si>
  <si>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</si>
  <si>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</si>
  <si>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</si>
  <si>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</si>
  <si>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</si>
  <si>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</si>
  <si>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</si>
  <si>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</si>
  <si>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</si>
  <si>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</si>
  <si>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</si>
  <si>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</si>
  <si>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</si>
  <si>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</si>
  <si>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</si>
  <si>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</si>
  <si>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</si>
  <si>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</si>
  <si>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</si>
  <si>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</si>
  <si>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</si>
  <si>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</si>
  <si>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</si>
  <si>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</si>
  <si>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</si>
  <si>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</si>
  <si>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</si>
  <si>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</si>
  <si>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</si>
  <si>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</si>
  <si>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</si>
  <si>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</si>
  <si>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</si>
  <si>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</si>
  <si>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</si>
  <si>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</si>
  <si>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</si>
  <si>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</si>
  <si>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</si>
  <si>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</si>
  <si>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</si>
  <si>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</si>
  <si>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</si>
  <si>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</si>
  <si>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</si>
  <si>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</si>
  <si>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</si>
  <si>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</si>
  <si>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</si>
  <si>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</si>
  <si>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</si>
  <si>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</si>
  <si>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</si>
  <si>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</si>
  <si>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</si>
  <si>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</si>
  <si>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</si>
  <si>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</si>
  <si>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</si>
  <si>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</si>
  <si>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</si>
  <si>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</si>
  <si>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</si>
  <si>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</si>
  <si>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</si>
  <si>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</si>
  <si>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</si>
  <si>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</si>
  <si>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</si>
  <si>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</si>
  <si>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</si>
  <si>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</si>
  <si>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</si>
  <si>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</si>
  <si>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</si>
  <si>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</si>
  <si>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</si>
  <si>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</si>
  <si>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</si>
  <si>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</si>
  <si>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</si>
  <si>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</si>
  <si>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</si>
  <si>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</si>
  <si>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</si>
  <si>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</si>
  <si>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</si>
  <si>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</si>
  <si>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</si>
  <si>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</si>
  <si>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</si>
  <si>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</si>
  <si>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</si>
  <si>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</si>
  <si>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</si>
  <si>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</si>
  <si>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</si>
  <si>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</si>
  <si>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</si>
  <si>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</si>
  <si>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</si>
  <si>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</si>
  <si>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</si>
  <si>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</si>
  <si>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</si>
  <si>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</si>
  <si>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</si>
  <si>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</si>
  <si>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</si>
  <si>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</si>
  <si>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</si>
  <si>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</si>
  <si>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</si>
  <si>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</si>
  <si>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270k</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</si>
  <si>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</si>
  <si>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</si>
  <si>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</si>
  <si>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</si>
  <si>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</si>
  <si>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</si>
  <si>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</si>
  <si>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</si>
  <si>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</si>
  <si>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</si>
  <si>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</si>
  <si>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</si>
  <si>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</si>
  <si>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</si>
  <si>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</si>
  <si>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</si>
  <si>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</si>
  <si>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</si>
  <si>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</si>
  <si>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</si>
  <si>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</si>
  <si>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</si>
  <si>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</si>
  <si>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</si>
  <si>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</si>
  <si>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</si>
  <si>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</si>
  <si>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</si>
  <si>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</si>
  <si>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</si>
  <si>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</si>
  <si>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</si>
  <si>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</si>
  <si>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</si>
  <si>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</si>
  <si>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</si>
  <si>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</si>
  <si>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</si>
  <si>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</si>
  <si>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</si>
  <si>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</si>
  <si>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</si>
  <si>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</si>
  <si>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</si>
  <si>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</si>
  <si>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</si>
  <si>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</si>
  <si>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</si>
  <si>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</si>
  <si>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</si>
  <si>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</si>
  <si>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</si>
  <si>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</si>
  <si>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</si>
  <si>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</si>
  <si>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</si>
  <si>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</si>
  <si>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</si>
  <si>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</si>
  <si>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</si>
  <si>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</si>
  <si>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</si>
  <si>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</si>
  <si>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</si>
  <si>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</si>
  <si>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</si>
  <si>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</si>
  <si>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</si>
  <si>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</si>
  <si>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</si>
  <si>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</si>
  <si>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</si>
  <si>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</si>
  <si>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</si>
  <si>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</si>
  <si>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</si>
  <si>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</si>
  <si>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</si>
  <si>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</si>
  <si>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</si>
  <si>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</si>
  <si>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</si>
  <si>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</si>
  <si>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</si>
  <si>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</si>
  <si>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</si>
  <si>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</si>
  <si>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</si>
  <si>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</si>
  <si>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</si>
  <si>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</si>
  <si>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</si>
  <si>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</si>
  <si>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</si>
  <si>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</si>
  <si>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</si>
  <si>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</si>
  <si>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</si>
  <si>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</si>
  <si>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</si>
  <si>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</si>
  <si>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</si>
  <si>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</si>
  <si>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</si>
  <si>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</si>
  <si>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</si>
  <si>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</si>
  <si>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</si>
  <si>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</si>
  <si>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</si>
  <si>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</si>
  <si>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</si>
  <si>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</si>
  <si>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</si>
  <si>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</si>
  <si>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</si>
  <si>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</si>
  <si>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</si>
  <si>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</si>
  <si>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</si>
  <si>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</si>
  <si>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</si>
  <si>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</si>
  <si>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</si>
  <si>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</si>
  <si>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</si>
  <si>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</si>
  <si>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</si>
  <si>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</si>
  <si>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</si>
  <si>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</si>
  <si>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</si>
  <si>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</si>
  <si>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</si>
  <si>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</si>
  <si>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</si>
  <si>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</si>
  <si>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</si>
  <si>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</si>
  <si>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</si>
  <si>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</si>
  <si>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</si>
  <si>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</si>
  <si>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</si>
  <si>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</si>
  <si>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</si>
  <si>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</si>
  <si>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</si>
  <si>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</si>
  <si>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</si>
  <si>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</si>
  <si>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</si>
  <si>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</si>
  <si>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</si>
  <si>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</si>
  <si>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</si>
  <si>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</si>
  <si>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</si>
  <si>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</si>
  <si>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</si>
  <si>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</si>
  <si>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</si>
  <si>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</si>
  <si>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</si>
  <si>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</si>
  <si>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</si>
  <si>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</si>
  <si>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</si>
  <si>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</si>
  <si>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</si>
  <si>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</si>
  <si>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</si>
  <si>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</si>
  <si>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</si>
  <si>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</si>
  <si>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</si>
  <si>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</si>
  <si>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</si>
  <si>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</si>
  <si>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</si>
  <si>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</si>
  <si>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</si>
  <si>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</si>
  <si>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</si>
  <si>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</si>
  <si>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</si>
  <si>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</si>
  <si>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</si>
  <si>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</si>
  <si>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</si>
  <si>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</si>
  <si>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</si>
  <si>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</si>
  <si>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</si>
  <si>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</si>
  <si>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</si>
  <si>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</si>
  <si>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</si>
  <si>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</si>
  <si>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</si>
  <si>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</si>
  <si>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</si>
  <si>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</si>
  <si>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</si>
  <si>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</si>
  <si>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</si>
  <si>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</si>
  <si>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</si>
  <si>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</si>
  <si>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</si>
  <si>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</si>
  <si>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</si>
  <si>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</si>
  <si>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</si>
  <si>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</si>
  <si>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</si>
  <si>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</si>
  <si>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</si>
  <si>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</si>
  <si>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</si>
  <si>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</si>
  <si>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</si>
  <si>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</si>
  <si>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</si>
  <si>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</si>
  <si>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</si>
  <si>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</si>
  <si>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</si>
  <si>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</si>
  <si>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</si>
  <si>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</si>
  <si>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</si>
  <si>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</si>
  <si>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</si>
  <si>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</si>
  <si>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</si>
  <si>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</si>
  <si>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</si>
  <si>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</si>
  <si>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</si>
  <si>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</si>
  <si>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</si>
  <si>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</si>
  <si>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</si>
  <si>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</si>
  <si>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</si>
  <si>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</si>
  <si>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</si>
  <si>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</si>
  <si>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</si>
  <si>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</si>
  <si>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</si>
  <si>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</si>
  <si>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</si>
  <si>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</si>
  <si>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</si>
  <si>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</si>
  <si>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</si>
  <si>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</si>
  <si>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</si>
  <si>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</si>
  <si>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</si>
  <si>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</si>
  <si>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</si>
  <si>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</si>
  <si>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</si>
  <si>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</si>
  <si>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</si>
  <si>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</si>
  <si>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</si>
  <si>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</si>
  <si>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</si>
  <si>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</si>
  <si>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</si>
  <si>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</si>
  <si>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</si>
  <si>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</si>
  <si>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</si>
  <si>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</si>
  <si>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</si>
  <si>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</si>
  <si>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</si>
  <si>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</si>
  <si>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</si>
  <si>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</si>
  <si>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</si>
  <si>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</si>
  <si>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</si>
  <si>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</si>
  <si>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</si>
  <si>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</si>
  <si>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</si>
  <si>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</si>
  <si>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</si>
  <si>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 xml:space="preserve">$2.95 </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</si>
  <si>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</si>
  <si>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</si>
  <si>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</si>
  <si>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</si>
  <si>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</si>
  <si>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</si>
  <si>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</si>
  <si>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</si>
  <si>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</si>
  <si>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</si>
  <si>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</si>
  <si>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</si>
  <si>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</si>
  <si>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</si>
  <si>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</si>
  <si>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</si>
  <si>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</si>
  <si>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</si>
  <si>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</si>
  <si>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</si>
  <si>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</si>
  <si>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</si>
  <si>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</si>
  <si>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</si>
  <si>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</si>
  <si>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</si>
  <si>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</si>
  <si>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</si>
  <si>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 xml:space="preserve">$2.90 </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</si>
  <si>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</si>
  <si>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</si>
  <si>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</si>
  <si>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</si>
  <si>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</si>
  <si>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</si>
  <si>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</si>
  <si>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</si>
  <si>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</si>
  <si>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</si>
  <si>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</si>
  <si>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</si>
  <si>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</si>
  <si>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</si>
  <si>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</si>
  <si>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</si>
  <si>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</si>
  <si>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</si>
  <si>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</si>
  <si>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</si>
  <si>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</si>
  <si>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</si>
  <si>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</si>
  <si>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</si>
  <si>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</si>
  <si>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</si>
  <si>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</si>
  <si>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</si>
  <si>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</si>
  <si>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</si>
  <si>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</si>
  <si>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</si>
  <si>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</si>
  <si>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</si>
  <si>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</si>
  <si>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</si>
  <si>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</si>
  <si>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</si>
  <si>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</si>
  <si>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</si>
  <si>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</si>
  <si>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</si>
  <si>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</si>
  <si>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</si>
  <si>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</si>
  <si>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</si>
  <si>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</si>
  <si>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</si>
  <si>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</si>
  <si>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</si>
  <si>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</si>
  <si>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</si>
  <si>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</si>
  <si>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</si>
  <si>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</si>
  <si>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</si>
  <si>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</si>
  <si>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</si>
  <si>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</si>
  <si>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</si>
  <si>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</si>
  <si>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</si>
  <si>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</si>
  <si>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</si>
  <si>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</si>
  <si>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</si>
  <si>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</si>
  <si>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</si>
  <si>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</si>
  <si>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</si>
  <si>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</si>
  <si>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</si>
  <si>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</si>
  <si>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</si>
  <si>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</si>
  <si>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</si>
  <si>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</si>
  <si>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</si>
  <si>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</si>
  <si>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</si>
  <si>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</si>
  <si>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</si>
  <si>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</si>
  <si>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</si>
  <si>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</si>
  <si>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 xml:space="preserve">$1.97 </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</si>
  <si>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</si>
  <si>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</si>
  <si>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</si>
  <si>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</si>
  <si>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</si>
  <si>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</si>
  <si>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</si>
  <si>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</si>
  <si>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</si>
  <si>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</si>
  <si>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</si>
  <si>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</si>
  <si>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</si>
  <si>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</si>
  <si>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</si>
  <si>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</si>
  <si>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</si>
  <si>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</si>
  <si>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</si>
  <si>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</si>
  <si>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</si>
  <si>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</si>
  <si>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</si>
  <si>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</si>
  <si>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</si>
  <si>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</si>
  <si>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</si>
  <si>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</si>
  <si>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</si>
  <si>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</si>
  <si>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</si>
  <si>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</si>
  <si>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</si>
  <si>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</si>
  <si>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</si>
  <si>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</si>
  <si>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</si>
  <si>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</si>
  <si>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</si>
  <si>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</si>
  <si>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</si>
  <si>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</si>
  <si>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</si>
  <si>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</si>
  <si>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</si>
  <si>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</si>
  <si>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</si>
  <si>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</si>
  <si>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</si>
  <si>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</si>
  <si>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</si>
  <si>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</si>
  <si>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</si>
  <si>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</si>
  <si>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</si>
  <si>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</si>
  <si>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</si>
  <si>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</si>
  <si>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</si>
  <si>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</si>
  <si>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</si>
  <si>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</si>
  <si>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</si>
  <si>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</si>
  <si>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</si>
  <si>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</si>
  <si>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</si>
  <si>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</si>
  <si>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</si>
  <si>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</si>
  <si>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</si>
  <si>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</si>
  <si>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</si>
  <si>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</si>
  <si>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</si>
  <si>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</si>
  <si>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</si>
  <si>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</si>
  <si>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</si>
  <si>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</si>
  <si>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</si>
  <si>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</si>
  <si>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</si>
  <si>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</si>
  <si>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</si>
  <si>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</si>
  <si>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</si>
  <si>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</si>
  <si>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</si>
  <si>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</si>
  <si>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</si>
  <si>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</si>
  <si>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</si>
  <si>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</si>
  <si>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</si>
  <si>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</si>
  <si>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</si>
  <si>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518k</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</si>
  <si>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</si>
  <si>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</si>
  <si>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</si>
  <si>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</si>
  <si>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</si>
  <si>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</si>
  <si>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</si>
  <si>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</si>
  <si>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</si>
  <si>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</si>
  <si>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</si>
  <si>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</si>
  <si>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</si>
  <si>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</si>
  <si>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</si>
  <si>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</si>
  <si>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</si>
  <si>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</si>
  <si>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</si>
  <si>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</si>
  <si>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</si>
  <si>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</si>
  <si>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</si>
  <si>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</si>
  <si>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</si>
  <si>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754k</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</si>
  <si>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</si>
  <si>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</si>
  <si>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</si>
  <si>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</si>
  <si>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</si>
  <si>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</si>
  <si>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</si>
  <si>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</si>
  <si>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</si>
  <si>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</si>
  <si>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</si>
  <si>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</si>
  <si>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</si>
  <si>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</si>
  <si>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</si>
  <si>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</si>
  <si>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</si>
  <si>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</si>
  <si>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</si>
  <si>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</si>
  <si>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</si>
  <si>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</si>
  <si>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</si>
  <si>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</si>
  <si>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</si>
  <si>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</si>
  <si>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</si>
  <si>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</si>
  <si>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</si>
  <si>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</si>
  <si>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</si>
  <si>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</si>
  <si>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</si>
  <si>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</si>
  <si>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</si>
  <si>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</si>
  <si>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</si>
  <si>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</si>
  <si>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</si>
  <si>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</si>
  <si>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</si>
  <si>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</si>
  <si>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 xml:space="preserve">$200.00 </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</si>
  <si>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</si>
  <si>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</si>
  <si>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</si>
  <si>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</si>
  <si>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</si>
  <si>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</si>
  <si>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</si>
  <si>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</si>
  <si>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</si>
  <si>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</si>
  <si>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</si>
  <si>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</si>
  <si>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 xml:space="preserve">$89.99 </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</si>
  <si>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</si>
  <si>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</si>
  <si>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</si>
  <si>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</si>
  <si>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</si>
  <si>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</si>
  <si>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</si>
  <si>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</si>
  <si>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</si>
  <si>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</si>
  <si>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</si>
  <si>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</si>
  <si>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</si>
  <si>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</si>
  <si>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</si>
  <si>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</si>
  <si>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</si>
  <si>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</si>
  <si>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</si>
  <si>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</si>
  <si>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</si>
  <si>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</si>
  <si>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</si>
  <si>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</si>
  <si>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</si>
  <si>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</si>
  <si>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</si>
  <si>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</si>
  <si>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</si>
  <si>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</si>
  <si>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</si>
  <si>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</si>
  <si>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</si>
  <si>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</si>
  <si>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</si>
  <si>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</si>
  <si>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</si>
  <si>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</si>
  <si>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</si>
  <si>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</si>
  <si>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</si>
  <si>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</si>
  <si>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</si>
  <si>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</si>
  <si>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</si>
  <si>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</si>
  <si>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</si>
  <si>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</si>
  <si>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</si>
  <si>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</si>
  <si>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</si>
  <si>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</si>
  <si>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</si>
  <si>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</si>
  <si>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</si>
  <si>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</si>
  <si>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</si>
  <si>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</si>
  <si>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</si>
  <si>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</si>
  <si>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</si>
  <si>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</si>
  <si>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</si>
  <si>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</si>
  <si>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</si>
  <si>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</si>
  <si>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</si>
  <si>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</si>
  <si>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</si>
  <si>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</si>
  <si>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</si>
  <si>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</si>
  <si>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</si>
  <si>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</si>
  <si>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</si>
  <si>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</si>
  <si>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</si>
  <si>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</si>
  <si>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</si>
  <si>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</si>
  <si>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</si>
  <si>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</si>
  <si>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</si>
  <si>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</si>
  <si>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</si>
  <si>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</si>
  <si>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</si>
  <si>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</si>
  <si>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</si>
  <si>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</si>
  <si>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</si>
  <si>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</si>
  <si>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</si>
  <si>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</si>
  <si>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</si>
  <si>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</si>
  <si>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</si>
  <si>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</si>
  <si>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</si>
  <si>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</si>
  <si>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</si>
  <si>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</si>
  <si>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</si>
  <si>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</si>
  <si>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</si>
  <si>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</si>
  <si>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</si>
  <si>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</si>
  <si>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</si>
  <si>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</si>
  <si>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</si>
  <si>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</si>
  <si>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</si>
  <si>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</si>
  <si>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</si>
  <si>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</si>
  <si>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</si>
  <si>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</si>
  <si>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</si>
  <si>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</si>
  <si>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</si>
  <si>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</si>
  <si>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</si>
  <si>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</si>
  <si>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</si>
  <si>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</si>
  <si>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</si>
  <si>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</si>
  <si>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</si>
  <si>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</si>
  <si>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</si>
  <si>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</si>
  <si>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</si>
  <si>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</si>
  <si>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</si>
  <si>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</si>
  <si>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</si>
  <si>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</si>
  <si>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</si>
  <si>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</si>
  <si>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</si>
  <si>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</si>
  <si>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</si>
  <si>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</si>
  <si>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</si>
  <si>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</si>
  <si>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</si>
  <si>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 xml:space="preserve">$2.56 </t>
  </si>
  <si>
    <t>EU Economy</t>
  </si>
  <si>
    <t>879k</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</si>
  <si>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</si>
  <si>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</si>
  <si>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</si>
  <si>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</si>
  <si>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</si>
  <si>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</si>
  <si>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</si>
  <si>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</si>
  <si>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</si>
  <si>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</si>
  <si>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</si>
  <si>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</si>
  <si>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</si>
  <si>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</si>
  <si>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</si>
  <si>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</si>
  <si>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</si>
  <si>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</si>
  <si>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</si>
  <si>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</si>
  <si>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</si>
  <si>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</si>
  <si>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</si>
  <si>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</si>
  <si>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</si>
  <si>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</si>
  <si>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</si>
  <si>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</si>
  <si>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</si>
  <si>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</si>
  <si>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</si>
  <si>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</si>
  <si>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</si>
  <si>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</si>
  <si>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</si>
  <si>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</si>
  <si>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</si>
  <si>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</si>
  <si>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 xml:space="preserve">$30.99 </t>
  </si>
  <si>
    <t>EU Life Explorer</t>
  </si>
  <si>
    <t>E.U. Trademark Search Tool</t>
  </si>
  <si>
    <t>EU VAT Checker</t>
  </si>
  <si>
    <t>39k</t>
  </si>
  <si>
    <t>Dotti EU</t>
  </si>
  <si>
    <t>EU RCD Guide</t>
  </si>
  <si>
    <t xml:space="preserve">$3.61 </t>
  </si>
  <si>
    <t>daskal.eu</t>
  </si>
  <si>
    <t>Intra- and extra-EU trade data</t>
  </si>
  <si>
    <t>Programi podrÅ¡ke EU</t>
  </si>
  <si>
    <t>EU FP7 Adventure</t>
  </si>
  <si>
    <t>GastroHunter.EU</t>
  </si>
  <si>
    <t>EU IP Codes</t>
  </si>
  <si>
    <t>970k</t>
  </si>
  <si>
    <t>Eu Sou Rico</t>
  </si>
  <si>
    <t xml:space="preserve">$394.99 </t>
  </si>
  <si>
    <t>MOTOBAZAR EU</t>
  </si>
  <si>
    <t>1.2.36</t>
  </si>
  <si>
    <t>TattooSupplies.eu</t>
  </si>
  <si>
    <t>IF YOU TO EU PEGO</t>
  </si>
  <si>
    <t xml:space="preserve">$1.26 </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</si>
  <si>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</si>
  <si>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</si>
  <si>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</si>
  <si>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</si>
  <si>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</si>
  <si>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</si>
  <si>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</si>
  <si>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</si>
  <si>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</si>
  <si>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</si>
  <si>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</si>
  <si>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</si>
  <si>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</si>
  <si>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</si>
  <si>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</si>
  <si>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</si>
  <si>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</si>
  <si>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</si>
  <si>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</si>
  <si>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</si>
  <si>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</si>
  <si>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</si>
  <si>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</si>
  <si>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</si>
  <si>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</si>
  <si>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</si>
  <si>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</si>
  <si>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</si>
  <si>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</si>
  <si>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</si>
  <si>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</si>
  <si>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</si>
  <si>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</si>
  <si>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</si>
  <si>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</si>
  <si>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</si>
  <si>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</si>
  <si>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</si>
  <si>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</si>
  <si>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</si>
  <si>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</si>
  <si>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</si>
  <si>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</si>
  <si>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</si>
  <si>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</si>
  <si>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</si>
  <si>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</si>
  <si>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</si>
  <si>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</si>
  <si>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</si>
  <si>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</si>
  <si>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</si>
  <si>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</si>
  <si>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</si>
  <si>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</si>
  <si>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</si>
  <si>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</si>
  <si>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</si>
  <si>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</si>
  <si>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</si>
  <si>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</si>
  <si>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</si>
  <si>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</si>
  <si>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</si>
  <si>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</si>
  <si>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</si>
  <si>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</si>
  <si>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</si>
  <si>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</si>
  <si>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</si>
  <si>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</si>
  <si>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</si>
  <si>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</si>
  <si>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</si>
  <si>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</si>
  <si>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</si>
  <si>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</si>
  <si>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</si>
  <si>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</si>
  <si>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</si>
  <si>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</si>
  <si>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</si>
  <si>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</si>
  <si>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</si>
  <si>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</si>
  <si>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</si>
  <si>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</si>
  <si>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</si>
  <si>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</si>
  <si>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</si>
  <si>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</si>
  <si>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</si>
  <si>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</si>
  <si>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</si>
  <si>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</si>
  <si>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</si>
  <si>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</si>
  <si>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</si>
  <si>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</si>
  <si>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</si>
  <si>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</si>
  <si>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</si>
  <si>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</si>
  <si>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</si>
  <si>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</si>
  <si>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</si>
  <si>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</si>
  <si>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</si>
  <si>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</si>
  <si>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</si>
  <si>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</si>
  <si>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</si>
  <si>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</si>
  <si>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</si>
  <si>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</si>
  <si>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</si>
  <si>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</si>
  <si>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</si>
  <si>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</si>
  <si>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</si>
  <si>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</si>
  <si>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</si>
  <si>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</si>
  <si>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</si>
  <si>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</si>
  <si>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</si>
  <si>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</si>
  <si>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</si>
  <si>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</si>
  <si>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</si>
  <si>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</si>
  <si>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</si>
  <si>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</si>
  <si>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</si>
  <si>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</si>
  <si>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</si>
  <si>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170k</t>
  </si>
  <si>
    <t>MIUI Style GO Weather EX</t>
  </si>
  <si>
    <t>Remote EX for NISSAN</t>
  </si>
  <si>
    <t>Ex Explorer : Dual view exproler /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</si>
  <si>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</si>
  <si>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</si>
  <si>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</si>
  <si>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</si>
  <si>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</si>
  <si>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</si>
  <si>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</si>
  <si>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</si>
  <si>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</si>
  <si>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</si>
  <si>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</si>
  <si>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EX File Explorer File Manage Pro</t>
  </si>
  <si>
    <t>Aurum Blade EX</t>
  </si>
  <si>
    <t>SCI-Ex</t>
  </si>
  <si>
    <t>1.0060.b0060</t>
  </si>
  <si>
    <t>Papyrus Ex</t>
  </si>
  <si>
    <t>190k</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</si>
  <si>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</si>
  <si>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</si>
  <si>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</si>
  <si>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</si>
  <si>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</si>
  <si>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</si>
  <si>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</si>
  <si>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</si>
  <si>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</si>
  <si>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</si>
  <si>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</si>
  <si>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376k</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</si>
  <si>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</si>
  <si>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</si>
  <si>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</si>
  <si>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</si>
  <si>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</si>
  <si>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</si>
  <si>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</si>
  <si>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</si>
  <si>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</si>
  <si>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</si>
  <si>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</si>
  <si>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</si>
  <si>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</si>
  <si>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</si>
  <si>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</si>
  <si>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</si>
  <si>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</si>
  <si>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</si>
  <si>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</si>
  <si>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</si>
  <si>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</si>
  <si>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</si>
  <si>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</si>
  <si>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</si>
  <si>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</si>
  <si>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</si>
  <si>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</si>
  <si>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</si>
  <si>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</si>
  <si>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</si>
  <si>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</si>
  <si>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</si>
  <si>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</si>
  <si>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</si>
  <si>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</si>
  <si>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</si>
  <si>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</si>
  <si>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</si>
  <si>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</si>
  <si>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</si>
  <si>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</si>
  <si>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</si>
  <si>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</si>
  <si>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</si>
  <si>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</si>
  <si>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</si>
  <si>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</si>
  <si>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</si>
  <si>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</si>
  <si>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</si>
  <si>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</si>
  <si>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</si>
  <si>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</si>
  <si>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</si>
  <si>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</si>
  <si>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</si>
  <si>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</si>
  <si>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</si>
  <si>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</si>
  <si>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</si>
  <si>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</si>
  <si>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</si>
  <si>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</si>
  <si>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</si>
  <si>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</si>
  <si>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</si>
  <si>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</si>
  <si>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</si>
  <si>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</si>
  <si>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</si>
  <si>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</si>
  <si>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</si>
  <si>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</si>
  <si>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</si>
  <si>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</si>
  <si>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</si>
  <si>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</si>
  <si>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</si>
  <si>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</si>
  <si>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</si>
  <si>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</si>
  <si>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</si>
  <si>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</si>
  <si>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</si>
  <si>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</si>
  <si>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</si>
  <si>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</si>
  <si>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</si>
  <si>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</si>
  <si>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</si>
  <si>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</si>
  <si>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</si>
  <si>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</si>
  <si>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</si>
  <si>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</si>
  <si>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</si>
  <si>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</si>
  <si>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</si>
  <si>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</si>
  <si>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</si>
  <si>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</si>
  <si>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</si>
  <si>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</si>
  <si>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</si>
  <si>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</si>
  <si>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</si>
  <si>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</si>
  <si>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</si>
  <si>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193k</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</si>
  <si>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</si>
  <si>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</si>
  <si>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</si>
  <si>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</si>
  <si>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</si>
  <si>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</si>
  <si>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</si>
  <si>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</si>
  <si>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</si>
  <si>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</si>
  <si>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</si>
  <si>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</si>
  <si>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</si>
  <si>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</si>
  <si>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</si>
  <si>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</si>
  <si>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</si>
  <si>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</si>
  <si>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</si>
  <si>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</si>
  <si>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</si>
  <si>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</si>
  <si>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</si>
  <si>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</si>
  <si>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</si>
  <si>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</si>
  <si>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</si>
  <si>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</si>
  <si>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</si>
  <si>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</si>
  <si>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</si>
  <si>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</si>
  <si>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</si>
  <si>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</si>
  <si>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</si>
  <si>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</si>
  <si>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</si>
  <si>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</si>
  <si>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</si>
  <si>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</si>
  <si>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</si>
  <si>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</si>
  <si>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</si>
  <si>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</si>
  <si>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</si>
  <si>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</si>
  <si>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</si>
  <si>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</si>
  <si>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</si>
  <si>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</si>
  <si>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</si>
  <si>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</si>
  <si>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</si>
  <si>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</si>
  <si>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</si>
  <si>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</si>
  <si>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</si>
  <si>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</si>
  <si>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</si>
  <si>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</si>
  <si>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</si>
  <si>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</si>
  <si>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</si>
  <si>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</si>
  <si>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</si>
  <si>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</si>
  <si>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</si>
  <si>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</si>
  <si>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</si>
  <si>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</si>
  <si>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</si>
  <si>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</si>
  <si>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</si>
  <si>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</si>
  <si>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</si>
  <si>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</si>
  <si>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</si>
  <si>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</si>
  <si>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</si>
  <si>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</si>
  <si>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</si>
  <si>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</si>
  <si>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</si>
  <si>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</si>
  <si>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</si>
  <si>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</si>
  <si>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</si>
  <si>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</si>
  <si>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</si>
  <si>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</si>
  <si>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</si>
  <si>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</si>
  <si>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</si>
  <si>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</si>
  <si>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</si>
  <si>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</si>
  <si>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</si>
  <si>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</si>
  <si>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</si>
  <si>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</si>
  <si>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</si>
  <si>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</si>
  <si>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</si>
  <si>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</si>
  <si>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</si>
  <si>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</si>
  <si>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</si>
  <si>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</si>
  <si>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</si>
  <si>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</si>
  <si>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</si>
  <si>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</si>
  <si>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</si>
  <si>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</si>
  <si>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</si>
  <si>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</si>
  <si>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</si>
  <si>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</si>
  <si>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</si>
  <si>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</si>
  <si>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</si>
  <si>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</si>
  <si>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</si>
  <si>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</si>
  <si>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</si>
  <si>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</si>
  <si>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</si>
  <si>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</si>
  <si>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</si>
  <si>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</si>
  <si>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</si>
  <si>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</si>
  <si>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</si>
  <si>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</si>
  <si>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</si>
  <si>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</si>
  <si>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</si>
  <si>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</si>
  <si>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</si>
  <si>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</si>
  <si>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</si>
  <si>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</si>
  <si>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</si>
  <si>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</si>
  <si>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</si>
  <si>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</si>
  <si>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</si>
  <si>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</si>
  <si>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</si>
  <si>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</si>
  <si>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</si>
  <si>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</si>
  <si>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</si>
  <si>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</si>
  <si>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</si>
  <si>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</si>
  <si>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</si>
  <si>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</si>
  <si>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</si>
  <si>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</si>
  <si>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</si>
  <si>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</si>
  <si>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</si>
  <si>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</si>
  <si>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</si>
  <si>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</si>
  <si>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</si>
  <si>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</si>
  <si>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</si>
  <si>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</si>
  <si>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</si>
  <si>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</si>
  <si>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</si>
  <si>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</si>
  <si>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</si>
  <si>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</si>
  <si>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</si>
  <si>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</si>
  <si>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</si>
  <si>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</si>
  <si>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</si>
  <si>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</si>
  <si>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</si>
  <si>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</si>
  <si>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</si>
  <si>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</si>
  <si>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</si>
  <si>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</si>
  <si>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</si>
  <si>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</si>
  <si>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</si>
  <si>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</si>
  <si>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</si>
  <si>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</si>
  <si>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</si>
  <si>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</si>
  <si>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</si>
  <si>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</si>
  <si>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</si>
  <si>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</si>
  <si>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</si>
  <si>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</si>
  <si>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</si>
  <si>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</si>
  <si>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</si>
  <si>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</si>
  <si>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</si>
  <si>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</si>
  <si>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</si>
  <si>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</si>
  <si>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</si>
  <si>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</si>
  <si>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</si>
  <si>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</si>
  <si>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</si>
  <si>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</si>
  <si>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</si>
  <si>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</si>
  <si>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</si>
  <si>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</si>
  <si>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</si>
  <si>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</si>
  <si>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</si>
  <si>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</si>
  <si>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</si>
  <si>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</si>
  <si>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</si>
  <si>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</si>
  <si>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</si>
  <si>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</si>
  <si>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</si>
  <si>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</si>
  <si>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</si>
  <si>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</si>
  <si>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</si>
  <si>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</si>
  <si>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</si>
  <si>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</si>
  <si>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</si>
  <si>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</si>
  <si>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</si>
  <si>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</si>
  <si>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</si>
  <si>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</si>
  <si>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</si>
  <si>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</si>
  <si>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</si>
  <si>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</si>
  <si>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</si>
  <si>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</si>
  <si>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</si>
  <si>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</si>
  <si>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</si>
  <si>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</si>
  <si>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</si>
  <si>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</si>
  <si>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</si>
  <si>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</si>
  <si>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</si>
  <si>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</si>
  <si>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</si>
  <si>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</si>
  <si>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</si>
  <si>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</si>
  <si>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</si>
  <si>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</si>
  <si>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</si>
  <si>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</si>
  <si>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</si>
  <si>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</si>
  <si>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</si>
  <si>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</si>
  <si>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</si>
  <si>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</si>
  <si>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</si>
  <si>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</si>
  <si>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</si>
  <si>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</si>
  <si>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</si>
  <si>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</si>
  <si>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</si>
  <si>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</si>
  <si>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</si>
  <si>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</si>
  <si>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</si>
  <si>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</si>
  <si>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</si>
  <si>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</si>
  <si>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</si>
  <si>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</si>
  <si>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</si>
  <si>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</si>
  <si>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</si>
  <si>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</si>
  <si>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</si>
  <si>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</si>
  <si>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</si>
  <si>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</si>
  <si>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</si>
  <si>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</si>
  <si>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</si>
  <si>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</si>
  <si>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</si>
  <si>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</si>
  <si>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</si>
  <si>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</si>
  <si>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</si>
  <si>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</si>
  <si>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</si>
  <si>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</si>
  <si>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</si>
  <si>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</si>
  <si>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</si>
  <si>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</si>
  <si>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</si>
  <si>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</si>
  <si>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</si>
  <si>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</si>
  <si>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</si>
  <si>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</si>
  <si>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</si>
  <si>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</si>
  <si>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</si>
  <si>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</si>
  <si>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</si>
  <si>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</si>
  <si>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</si>
  <si>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</si>
  <si>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</si>
  <si>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253k</t>
  </si>
  <si>
    <t>Smart Wi-Fi Hotspot PRO</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</si>
  <si>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</si>
  <si>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</si>
  <si>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</si>
  <si>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</si>
  <si>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</si>
  <si>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</si>
  <si>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</si>
  <si>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</si>
  <si>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</si>
  <si>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</si>
  <si>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</si>
  <si>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</si>
  <si>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</si>
  <si>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</si>
  <si>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</si>
  <si>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</si>
  <si>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</si>
  <si>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</si>
  <si>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</si>
  <si>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</si>
  <si>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</si>
  <si>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</si>
  <si>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</si>
  <si>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</si>
  <si>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</si>
  <si>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</si>
  <si>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</si>
  <si>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</si>
  <si>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</si>
  <si>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</si>
  <si>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</si>
  <si>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</si>
  <si>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404k</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</si>
  <si>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</si>
  <si>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</si>
  <si>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</si>
  <si>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</si>
  <si>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</si>
  <si>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</si>
  <si>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</si>
  <si>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</si>
  <si>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</si>
  <si>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</si>
  <si>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</si>
  <si>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</si>
  <si>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</si>
  <si>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</si>
  <si>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</si>
  <si>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</si>
  <si>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</si>
  <si>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</si>
  <si>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</si>
  <si>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</si>
  <si>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</si>
  <si>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</si>
  <si>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</si>
  <si>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</si>
  <si>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</si>
  <si>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</si>
  <si>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</si>
  <si>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</si>
  <si>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</si>
  <si>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</si>
  <si>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</si>
  <si>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</si>
  <si>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</si>
  <si>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</si>
  <si>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</si>
  <si>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</si>
  <si>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</si>
  <si>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</si>
  <si>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</si>
  <si>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</si>
  <si>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</si>
  <si>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</si>
  <si>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</si>
  <si>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</si>
  <si>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</si>
  <si>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</si>
  <si>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</si>
  <si>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</si>
  <si>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</si>
  <si>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</si>
  <si>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</si>
  <si>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</si>
  <si>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</si>
  <si>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</si>
  <si>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</si>
  <si>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</si>
  <si>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</si>
  <si>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</si>
  <si>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</si>
  <si>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</si>
  <si>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</si>
  <si>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</si>
  <si>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</si>
  <si>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</si>
  <si>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</si>
  <si>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</si>
  <si>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</si>
  <si>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</si>
  <si>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</si>
  <si>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</si>
  <si>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</si>
  <si>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</si>
  <si>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</si>
  <si>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</si>
  <si>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</si>
  <si>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</si>
  <si>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</si>
  <si>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</si>
  <si>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</si>
  <si>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</si>
  <si>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</si>
  <si>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</si>
  <si>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</si>
  <si>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</si>
  <si>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</si>
  <si>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</si>
  <si>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</si>
  <si>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</si>
  <si>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</si>
  <si>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</si>
  <si>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</si>
  <si>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</si>
  <si>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</si>
  <si>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</si>
  <si>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</si>
  <si>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</si>
  <si>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</si>
  <si>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</si>
  <si>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</si>
  <si>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</si>
  <si>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</si>
  <si>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</si>
  <si>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</si>
  <si>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</si>
  <si>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</si>
  <si>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</si>
  <si>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</si>
  <si>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</si>
  <si>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</si>
  <si>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</si>
  <si>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</si>
  <si>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</si>
  <si>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</si>
  <si>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</si>
  <si>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</si>
  <si>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</si>
  <si>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</si>
  <si>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</si>
  <si>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</si>
  <si>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</si>
  <si>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</si>
  <si>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</si>
  <si>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</si>
  <si>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</si>
  <si>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</si>
  <si>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</si>
  <si>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</si>
  <si>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</si>
  <si>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</si>
  <si>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</si>
  <si>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</si>
  <si>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</si>
  <si>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</si>
  <si>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</si>
  <si>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</si>
  <si>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</si>
  <si>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</si>
  <si>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</si>
  <si>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</si>
  <si>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</si>
  <si>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</si>
  <si>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</si>
  <si>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</si>
  <si>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</si>
  <si>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</si>
  <si>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</si>
  <si>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</si>
  <si>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</si>
  <si>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</si>
  <si>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</si>
  <si>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</si>
  <si>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</si>
  <si>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</si>
  <si>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</si>
  <si>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</si>
  <si>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</si>
  <si>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</si>
  <si>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</si>
  <si>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</si>
  <si>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</si>
  <si>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</si>
  <si>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</si>
  <si>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</si>
  <si>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</si>
  <si>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</si>
  <si>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</si>
  <si>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</si>
  <si>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</si>
  <si>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</si>
  <si>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</si>
  <si>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</si>
  <si>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</si>
  <si>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</si>
  <si>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</si>
  <si>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</si>
  <si>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</si>
  <si>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</si>
  <si>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</si>
  <si>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</si>
  <si>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</si>
  <si>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</si>
  <si>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</si>
  <si>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</si>
  <si>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</si>
  <si>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</si>
  <si>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</si>
  <si>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</si>
  <si>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</si>
  <si>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</si>
  <si>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</si>
  <si>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</si>
  <si>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</si>
  <si>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</si>
  <si>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</si>
  <si>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</si>
  <si>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</si>
  <si>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</si>
  <si>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</si>
  <si>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</si>
  <si>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</si>
  <si>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</si>
  <si>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</si>
  <si>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</si>
  <si>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</si>
  <si>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</si>
  <si>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</si>
  <si>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</si>
  <si>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</si>
  <si>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240k</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</si>
  <si>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</si>
  <si>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</si>
  <si>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</si>
  <si>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</si>
  <si>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</si>
  <si>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</si>
  <si>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</si>
  <si>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</si>
  <si>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</si>
  <si>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89k</t>
  </si>
  <si>
    <t>Calculator Fn</t>
  </si>
  <si>
    <t>Pint - FN Theme</t>
  </si>
  <si>
    <t>234k</t>
  </si>
  <si>
    <t>HAL-9000 - FN Theme</t>
  </si>
  <si>
    <t>257k</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</si>
  <si>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</si>
  <si>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</si>
  <si>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</si>
  <si>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</si>
  <si>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</si>
  <si>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</si>
  <si>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</si>
  <si>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</si>
  <si>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</si>
  <si>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</si>
  <si>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</si>
  <si>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</si>
  <si>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</si>
  <si>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</si>
  <si>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</si>
  <si>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</si>
  <si>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</si>
  <si>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</si>
  <si>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</si>
  <si>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</si>
  <si>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</si>
  <si>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</si>
  <si>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</si>
  <si>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</si>
  <si>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</si>
  <si>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</si>
  <si>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</si>
  <si>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</si>
  <si>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</si>
  <si>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</si>
  <si>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</si>
  <si>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</si>
  <si>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</si>
  <si>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</si>
  <si>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</si>
  <si>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</si>
  <si>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</si>
  <si>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</si>
  <si>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</si>
  <si>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</si>
  <si>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</si>
  <si>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</si>
  <si>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</si>
  <si>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</si>
  <si>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</si>
  <si>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</si>
  <si>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</si>
  <si>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</si>
  <si>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</si>
  <si>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</si>
  <si>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</si>
  <si>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</si>
  <si>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</si>
  <si>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</si>
  <si>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</si>
  <si>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</si>
  <si>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</si>
  <si>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467k</t>
  </si>
  <si>
    <t>FP Click sound changer</t>
  </si>
  <si>
    <t>FP Connect</t>
  </si>
  <si>
    <t>FP VoiceBot</t>
  </si>
  <si>
    <t>157k</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</si>
  <si>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</si>
  <si>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</si>
  <si>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</si>
  <si>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</si>
  <si>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</si>
  <si>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</si>
  <si>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</si>
  <si>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</si>
  <si>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</si>
  <si>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</si>
  <si>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</si>
  <si>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</si>
  <si>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</si>
  <si>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</si>
  <si>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</si>
  <si>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</si>
  <si>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</si>
  <si>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</si>
  <si>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</si>
  <si>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</si>
  <si>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44k</t>
  </si>
  <si>
    <t>FP FCU</t>
  </si>
  <si>
    <t>4.6.71</t>
  </si>
  <si>
    <t>SCM FPS Status</t>
  </si>
  <si>
    <t>Hondata Mobile</t>
  </si>
  <si>
    <t>676k</t>
  </si>
  <si>
    <t>FreedomPop Friends for Free Data</t>
  </si>
  <si>
    <t>2017.07.24</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</si>
  <si>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</si>
  <si>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</si>
  <si>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</si>
  <si>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</si>
  <si>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</si>
  <si>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</si>
  <si>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</si>
  <si>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</si>
  <si>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</si>
  <si>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</si>
  <si>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</si>
  <si>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</si>
  <si>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</si>
  <si>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</si>
  <si>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</si>
  <si>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</si>
  <si>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</si>
  <si>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</si>
  <si>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</si>
  <si>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</si>
  <si>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</si>
  <si>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</si>
  <si>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</si>
  <si>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</si>
  <si>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</si>
  <si>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</si>
  <si>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</si>
  <si>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</si>
  <si>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</si>
  <si>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</si>
  <si>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</si>
  <si>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</si>
  <si>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</si>
  <si>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</si>
  <si>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</si>
  <si>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 xml:space="preserve">$1.20 </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</si>
  <si>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</si>
  <si>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</si>
  <si>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</si>
  <si>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</si>
  <si>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</si>
  <si>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</si>
  <si>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</si>
  <si>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</si>
  <si>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</si>
  <si>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</si>
  <si>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</si>
  <si>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</si>
  <si>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</si>
  <si>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</si>
  <si>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</si>
  <si>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</si>
  <si>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1020k</t>
  </si>
  <si>
    <t xml:space="preserve">$1.04 </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</si>
  <si>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</si>
  <si>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</si>
  <si>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</si>
  <si>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</si>
  <si>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</si>
  <si>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</si>
  <si>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</si>
  <si>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</si>
  <si>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</si>
  <si>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</si>
  <si>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</si>
  <si>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</si>
  <si>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</si>
  <si>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</si>
  <si>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</si>
  <si>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</si>
  <si>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</si>
  <si>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</si>
  <si>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</si>
  <si>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</si>
  <si>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</si>
  <si>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</si>
  <si>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</si>
  <si>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</si>
  <si>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</si>
  <si>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</si>
  <si>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</si>
  <si>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</si>
  <si>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</si>
  <si>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</si>
  <si>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</si>
  <si>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</si>
  <si>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</si>
  <si>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</si>
  <si>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</si>
  <si>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</si>
  <si>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</si>
  <si>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</si>
  <si>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582k</t>
  </si>
  <si>
    <t>Chemin (fr)</t>
  </si>
  <si>
    <t>619k</t>
  </si>
  <si>
    <t>FR Calculator</t>
  </si>
  <si>
    <t>FR Forms</t>
  </si>
  <si>
    <t>Sya9a Maroc - FR</t>
  </si>
  <si>
    <t>Fr. Mike Schmitz Audio Teachings</t>
  </si>
  <si>
    <t>Parkinson Exercices FR</t>
  </si>
  <si>
    <t>The SCP Foundation DB fr nn5n</t>
  </si>
  <si>
    <t>iHoroscope - 2018 Daily Horoscope &amp; Astrology</t>
  </si>
  <si>
    <t>Row Labels</t>
  </si>
  <si>
    <t>Grand Total</t>
  </si>
  <si>
    <t>Average of Installs_Clean</t>
  </si>
  <si>
    <t>Average of Rating</t>
  </si>
  <si>
    <t>(blank)</t>
  </si>
  <si>
    <t>Count of App</t>
  </si>
  <si>
    <t>PriceNumber</t>
  </si>
  <si>
    <t>&lt;21/05/2010</t>
  </si>
  <si>
    <t>2010</t>
  </si>
  <si>
    <t>2011</t>
  </si>
  <si>
    <t>2012</t>
  </si>
  <si>
    <t>2013</t>
  </si>
  <si>
    <t>2014</t>
  </si>
  <si>
    <t>2015</t>
  </si>
  <si>
    <t>2016</t>
  </si>
  <si>
    <t>2017</t>
  </si>
  <si>
    <t>2018</t>
  </si>
  <si>
    <t>Art and Design</t>
  </si>
  <si>
    <t>Auto and Vehicles</t>
  </si>
  <si>
    <t>Books and References</t>
  </si>
  <si>
    <t>Food and Drink</t>
  </si>
  <si>
    <t>Health and Fitness</t>
  </si>
  <si>
    <t>House and Home</t>
  </si>
  <si>
    <t>Libraries and Demo</t>
  </si>
  <si>
    <t>Maps and Navigation</t>
  </si>
  <si>
    <t>News and Magazines</t>
  </si>
  <si>
    <t>Video Players</t>
  </si>
  <si>
    <t>Travel and Local</t>
  </si>
  <si>
    <t>Family</t>
  </si>
  <si>
    <t>Game</t>
  </si>
  <si>
    <t>Kategori</t>
  </si>
  <si>
    <t>Average of Installs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</si>
</sst>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0" fontId="0" fillId="0" borderId="0" xfId="0" pivotButton="1"/>
    <xf numFmtId="0" fontId="0" fillId="0" borderId="0" xfId="0" applyAlignment="1">
      <alignment horizontal="left"/>
    </xf>
    <xf numFmtId="49" fontId="0" fillId="0" borderId="0" xfId="0" applyNumberFormat="1" applyAlignment="1">
      <alignment horizontal="left"/>
    </xf>
    <xf numFmtId="0" fontId="16" fillId="33" borderId="0" xfId="0" applyFont="1" applyFill="1"/>
    <xf numFmtId="49" fontId="16" fillId="33" borderId="0" xfId="0" applyNumberFormat="1" applyFont="1"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[Visualisasi Data Aplikasi Google Play.xlsx]PerbandinganKategori!PivotTable2</c:name>
    <c:fmtId val="0"/>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Century" panose="02040604050505020304" pitchFamily="18" charset="0"/>
                <a:ea typeface="+mn-ea"/>
                <a:cs typeface="+mn-cs"/>
              </a:defRPr>
            </a:pPr>
            <a:r>
              <a:rPr lang="en-US" b="1"/>
              <a:t>Rating Aplikasi Per Kategori</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Century" panose="020406040505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entury" panose="02040604050505020304"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strRef>
              <c:f>PerbandinganKategori!$B$3</c:f>
              <c:strCache>
                <c:ptCount val="1"/>
                <c:pt idx="0">
                  <c:v>Total</c:v>
                </c:pt>
              </c:strCache>
            </c:strRef>
          </c:tx>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Pt>
            <c:idx val="9"/>
            <c:invertIfNegative val="0"/>
            <c:bubble3D val="0"/>
            <c:spPr>
              <a:solidFill>
                <a:schemeClr val="accent4">
                  <a:lumMod val="60000"/>
                </a:schemeClr>
              </a:solidFill>
              <a:ln>
                <a:noFill/>
              </a:ln>
              <a:effectLst/>
            </c:spPr>
          </c:dPt>
          <c:dPt>
            <c:idx val="10"/>
            <c:invertIfNegative val="0"/>
            <c:bubble3D val="0"/>
            <c:spPr>
              <a:solidFill>
                <a:schemeClr val="accent5">
                  <a:lumMod val="60000"/>
                </a:schemeClr>
              </a:solidFill>
              <a:ln>
                <a:noFill/>
              </a:ln>
              <a:effectLst/>
            </c:spPr>
          </c:dPt>
          <c:dPt>
            <c:idx val="11"/>
            <c:invertIfNegative val="0"/>
            <c:bubble3D val="0"/>
            <c:spPr>
              <a:solidFill>
                <a:schemeClr val="accent6">
                  <a:lumMod val="60000"/>
                </a:schemeClr>
              </a:solidFill>
              <a:ln>
                <a:noFill/>
              </a:ln>
              <a:effectLst/>
            </c:spPr>
          </c:dPt>
          <c:dPt>
            <c:idx val="12"/>
            <c:invertIfNegative val="0"/>
            <c:bubble3D val="0"/>
            <c:spPr>
              <a:solidFill>
                <a:schemeClr val="accent1">
                  <a:lumMod val="80000"/>
                  <a:lumOff val="20000"/>
                </a:schemeClr>
              </a:solidFill>
              <a:ln>
                <a:noFill/>
              </a:ln>
              <a:effectLst/>
            </c:spPr>
          </c:dPt>
          <c:dPt>
            <c:idx val="13"/>
            <c:invertIfNegative val="0"/>
            <c:bubble3D val="0"/>
            <c:spPr>
              <a:solidFill>
                <a:schemeClr val="accent2">
                  <a:lumMod val="80000"/>
                  <a:lumOff val="20000"/>
                </a:schemeClr>
              </a:solidFill>
              <a:ln>
                <a:noFill/>
              </a:ln>
              <a:effectLst/>
            </c:spPr>
          </c:dPt>
          <c:dPt>
            <c:idx val="14"/>
            <c:invertIfNegative val="0"/>
            <c:bubble3D val="0"/>
            <c:spPr>
              <a:solidFill>
                <a:schemeClr val="accent3">
                  <a:lumMod val="80000"/>
                  <a:lumOff val="20000"/>
                </a:schemeClr>
              </a:solidFill>
              <a:ln>
                <a:noFill/>
              </a:ln>
              <a:effectLst/>
            </c:spPr>
          </c:dPt>
          <c:dPt>
            <c:idx val="15"/>
            <c:invertIfNegative val="0"/>
            <c:bubble3D val="0"/>
            <c:spPr>
              <a:solidFill>
                <a:schemeClr val="accent4">
                  <a:lumMod val="80000"/>
                  <a:lumOff val="20000"/>
                </a:schemeClr>
              </a:solidFill>
              <a:ln>
                <a:noFill/>
              </a:ln>
              <a:effectLst/>
            </c:spPr>
          </c:dPt>
          <c:dPt>
            <c:idx val="16"/>
            <c:invertIfNegative val="0"/>
            <c:bubble3D val="0"/>
            <c:spPr>
              <a:solidFill>
                <a:schemeClr val="accent5">
                  <a:lumMod val="80000"/>
                  <a:lumOff val="20000"/>
                </a:schemeClr>
              </a:solidFill>
              <a:ln>
                <a:noFill/>
              </a:ln>
              <a:effectLst/>
            </c:spPr>
          </c:dPt>
          <c:dPt>
            <c:idx val="17"/>
            <c:invertIfNegative val="0"/>
            <c:bubble3D val="0"/>
            <c:spPr>
              <a:solidFill>
                <a:schemeClr val="accent6">
                  <a:lumMod val="80000"/>
                  <a:lumOff val="20000"/>
                </a:schemeClr>
              </a:solidFill>
              <a:ln>
                <a:noFill/>
              </a:ln>
              <a:effectLst/>
            </c:spPr>
          </c:dPt>
          <c:dPt>
            <c:idx val="18"/>
            <c:invertIfNegative val="0"/>
            <c:bubble3D val="0"/>
            <c:spPr>
              <a:solidFill>
                <a:schemeClr val="accent1">
                  <a:lumMod val="80000"/>
                </a:schemeClr>
              </a:solidFill>
              <a:ln>
                <a:noFill/>
              </a:ln>
              <a:effectLst/>
            </c:spPr>
          </c:dPt>
          <c:dPt>
            <c:idx val="19"/>
            <c:invertIfNegative val="0"/>
            <c:bubble3D val="0"/>
            <c:spPr>
              <a:solidFill>
                <a:schemeClr val="accent2">
                  <a:lumMod val="80000"/>
                </a:schemeClr>
              </a:solidFill>
              <a:ln>
                <a:noFill/>
              </a:ln>
              <a:effectLst/>
            </c:spPr>
          </c:dPt>
          <c:dPt>
            <c:idx val="20"/>
            <c:invertIfNegative val="0"/>
            <c:bubble3D val="0"/>
            <c:spPr>
              <a:solidFill>
                <a:schemeClr val="accent3">
                  <a:lumMod val="80000"/>
                </a:schemeClr>
              </a:solidFill>
              <a:ln>
                <a:noFill/>
              </a:ln>
              <a:effectLst/>
            </c:spPr>
          </c:dPt>
          <c:dPt>
            <c:idx val="21"/>
            <c:invertIfNegative val="0"/>
            <c:bubble3D val="0"/>
            <c:spPr>
              <a:solidFill>
                <a:schemeClr val="accent4">
                  <a:lumMod val="80000"/>
                </a:schemeClr>
              </a:solidFill>
              <a:ln>
                <a:noFill/>
              </a:ln>
              <a:effectLst/>
            </c:spPr>
          </c:dPt>
          <c:dPt>
            <c:idx val="22"/>
            <c:invertIfNegative val="0"/>
            <c:bubble3D val="0"/>
            <c:spPr>
              <a:solidFill>
                <a:schemeClr val="accent5">
                  <a:lumMod val="80000"/>
                </a:schemeClr>
              </a:solidFill>
              <a:ln>
                <a:noFill/>
              </a:ln>
              <a:effectLst/>
            </c:spPr>
          </c:dPt>
          <c:dPt>
            <c:idx val="23"/>
            <c:invertIfNegative val="0"/>
            <c:bubble3D val="0"/>
            <c:spPr>
              <a:solidFill>
                <a:schemeClr val="accent6">
                  <a:lumMod val="80000"/>
                </a:schemeClr>
              </a:solidFill>
              <a:ln>
                <a:noFill/>
              </a:ln>
              <a:effectLst/>
            </c:spPr>
          </c:dPt>
          <c:dPt>
            <c:idx val="24"/>
            <c:invertIfNegative val="0"/>
            <c:bubble3D val="0"/>
            <c:spPr>
              <a:solidFill>
                <a:schemeClr val="accent1">
                  <a:lumMod val="60000"/>
                  <a:lumOff val="40000"/>
                </a:schemeClr>
              </a:solidFill>
              <a:ln>
                <a:noFill/>
              </a:ln>
              <a:effectLst/>
            </c:spPr>
          </c:dPt>
          <c:dPt>
            <c:idx val="25"/>
            <c:invertIfNegative val="0"/>
            <c:bubble3D val="0"/>
            <c:spPr>
              <a:solidFill>
                <a:schemeClr val="accent2">
                  <a:lumMod val="60000"/>
                  <a:lumOff val="40000"/>
                </a:schemeClr>
              </a:solidFill>
              <a:ln>
                <a:noFill/>
              </a:ln>
              <a:effectLst/>
            </c:spPr>
          </c:dPt>
          <c:dPt>
            <c:idx val="26"/>
            <c:invertIfNegative val="0"/>
            <c:bubble3D val="0"/>
            <c:spPr>
              <a:solidFill>
                <a:schemeClr val="accent3">
                  <a:lumMod val="60000"/>
                  <a:lumOff val="40000"/>
                </a:schemeClr>
              </a:solidFill>
              <a:ln>
                <a:noFill/>
              </a:ln>
              <a:effectLst/>
            </c:spPr>
          </c:dPt>
          <c:dPt>
            <c:idx val="27"/>
            <c:invertIfNegative val="0"/>
            <c:bubble3D val="0"/>
            <c:spPr>
              <a:solidFill>
                <a:schemeClr val="accent4">
                  <a:lumMod val="60000"/>
                  <a:lumOff val="40000"/>
                </a:schemeClr>
              </a:solidFill>
              <a:ln>
                <a:noFill/>
              </a:ln>
              <a:effectLst/>
            </c:spPr>
          </c:dPt>
          <c:dPt>
            <c:idx val="28"/>
            <c:invertIfNegative val="0"/>
            <c:bubble3D val="0"/>
            <c:spPr>
              <a:solidFill>
                <a:schemeClr val="accent5">
                  <a:lumMod val="60000"/>
                  <a:lumOff val="40000"/>
                </a:schemeClr>
              </a:solidFill>
              <a:ln>
                <a:noFill/>
              </a:ln>
              <a:effectLst/>
            </c:spPr>
          </c:dPt>
          <c:dPt>
            <c:idx val="29"/>
            <c:invertIfNegative val="0"/>
            <c:bubble3D val="0"/>
            <c:spPr>
              <a:solidFill>
                <a:schemeClr val="accent6">
                  <a:lumMod val="60000"/>
                  <a:lumOff val="40000"/>
                </a:schemeClr>
              </a:solidFill>
              <a:ln>
                <a:noFill/>
              </a:ln>
              <a:effectLst/>
            </c:spPr>
          </c:dPt>
          <c:dPt>
            <c:idx val="30"/>
            <c:invertIfNegative val="0"/>
            <c:bubble3D val="0"/>
            <c:spPr>
              <a:solidFill>
                <a:schemeClr val="accent1">
                  <a:lumMod val="50000"/>
                </a:schemeClr>
              </a:solidFill>
              <a:ln>
                <a:noFill/>
              </a:ln>
              <a:effectLst/>
            </c:spPr>
          </c:dPt>
          <c:dPt>
            <c:idx val="31"/>
            <c:invertIfNegative val="0"/>
            <c:bubble3D val="0"/>
            <c:spPr>
              <a:solidFill>
                <a:schemeClr val="accent2">
                  <a:lumMod val="50000"/>
                </a:schemeClr>
              </a:solidFill>
              <a:ln>
                <a:noFill/>
              </a:ln>
              <a:effectLst/>
            </c:spPr>
          </c:dPt>
          <c:dPt>
            <c:idx val="32"/>
            <c:invertIfNegative val="0"/>
            <c:bubble3D val="0"/>
            <c:spPr>
              <a:solidFill>
                <a:schemeClr val="accent3">
                  <a:lumMod val="50000"/>
                </a:schemeClr>
              </a:solidFill>
              <a:ln>
                <a:noFill/>
              </a:ln>
              <a:effectLst/>
            </c:spPr>
          </c:dPt>
          <c:cat>
            <c:strRef>
              <c:f>PerbandinganKategori!$A$4:$A$37</c:f>
              <c:strCache>
                <c:ptCount val="33"/>
                <c:pt idx="0">
                  <c:v>Art and Design</c:v>
                </c:pt>
                <c:pt idx="1">
                  <c:v>Auto and Vehicles</c:v>
                </c:pt>
                <c:pt idx="2">
                  <c:v>Beauty</c:v>
                </c:pt>
                <c:pt idx="3">
                  <c:v>Books and References</c:v>
                </c:pt>
                <c:pt idx="4">
                  <c:v>Business</c:v>
                </c:pt>
                <c:pt idx="5">
                  <c:v>Comics</c:v>
                </c:pt>
                <c:pt idx="6">
                  <c:v>Communication</c:v>
                </c:pt>
                <c:pt idx="7">
                  <c:v>Dating</c:v>
                </c:pt>
                <c:pt idx="8">
                  <c:v>Education</c:v>
                </c:pt>
                <c:pt idx="9">
                  <c:v>Entertainment</c:v>
                </c:pt>
                <c:pt idx="10">
                  <c:v>Events</c:v>
                </c:pt>
                <c:pt idx="11">
                  <c:v>Family</c:v>
                </c:pt>
                <c:pt idx="12">
                  <c:v>Finance</c:v>
                </c:pt>
                <c:pt idx="13">
                  <c:v>Food and Drink</c:v>
                </c:pt>
                <c:pt idx="14">
                  <c:v>Game</c:v>
                </c:pt>
                <c:pt idx="15">
                  <c:v>Health and Fitness</c:v>
                </c:pt>
                <c:pt idx="16">
                  <c:v>House and Home</c:v>
                </c:pt>
                <c:pt idx="17">
                  <c:v>Libraries and Demo</c:v>
                </c:pt>
                <c:pt idx="18">
                  <c:v>Lifestyle</c:v>
                </c:pt>
                <c:pt idx="19">
                  <c:v>Maps and Navigation</c:v>
                </c:pt>
                <c:pt idx="20">
                  <c:v>Medical</c:v>
                </c:pt>
                <c:pt idx="21">
                  <c:v>News and Magazines</c:v>
                </c:pt>
                <c:pt idx="22">
                  <c:v>Parenting</c:v>
                </c:pt>
                <c:pt idx="23">
                  <c:v>Personalization</c:v>
                </c:pt>
                <c:pt idx="24">
                  <c:v>Photography</c:v>
                </c:pt>
                <c:pt idx="25">
                  <c:v>Productivity</c:v>
                </c:pt>
                <c:pt idx="26">
                  <c:v>Shopping</c:v>
                </c:pt>
                <c:pt idx="27">
                  <c:v>Social</c:v>
                </c:pt>
                <c:pt idx="28">
                  <c:v>Sports</c:v>
                </c:pt>
                <c:pt idx="29">
                  <c:v>Tools</c:v>
                </c:pt>
                <c:pt idx="30">
                  <c:v>Travel and Local</c:v>
                </c:pt>
                <c:pt idx="31">
                  <c:v>Video Players</c:v>
                </c:pt>
                <c:pt idx="32">
                  <c:v>Weather</c:v>
                </c:pt>
              </c:strCache>
            </c:strRef>
          </c:cat>
          <c:val>
            <c:numRef>
              <c:f>PerbandinganKategori!$B$4:$B$37</c:f>
              <c:numCache>
                <c:formatCode>General</c:formatCode>
                <c:ptCount val="33"/>
                <c:pt idx="0">
                  <c:v>4.3580645161290308</c:v>
                </c:pt>
                <c:pt idx="1">
                  <c:v>4.1904109589041099</c:v>
                </c:pt>
                <c:pt idx="2">
                  <c:v>4.2785714285714276</c:v>
                </c:pt>
                <c:pt idx="3">
                  <c:v>4.3460674157303378</c:v>
                </c:pt>
                <c:pt idx="4">
                  <c:v>4.1214521452145219</c:v>
                </c:pt>
                <c:pt idx="5">
                  <c:v>4.1551724137931041</c:v>
                </c:pt>
                <c:pt idx="6">
                  <c:v>4.1585365853658516</c:v>
                </c:pt>
                <c:pt idx="7">
                  <c:v>3.9707692307692306</c:v>
                </c:pt>
                <c:pt idx="8">
                  <c:v>4.3890322580645167</c:v>
                </c:pt>
                <c:pt idx="9">
                  <c:v>4.1261744966442944</c:v>
                </c:pt>
                <c:pt idx="10">
                  <c:v>4.435555555555557</c:v>
                </c:pt>
                <c:pt idx="11">
                  <c:v>4.1922724670864371</c:v>
                </c:pt>
                <c:pt idx="12">
                  <c:v>4.1318885448916438</c:v>
                </c:pt>
                <c:pt idx="13">
                  <c:v>4.1669724770642205</c:v>
                </c:pt>
                <c:pt idx="14">
                  <c:v>4.2863263445761195</c:v>
                </c:pt>
                <c:pt idx="15">
                  <c:v>4.2771043771043775</c:v>
                </c:pt>
                <c:pt idx="16">
                  <c:v>4.1973684210526327</c:v>
                </c:pt>
                <c:pt idx="17">
                  <c:v>4.178461538461538</c:v>
                </c:pt>
                <c:pt idx="18">
                  <c:v>4.094904458598724</c:v>
                </c:pt>
                <c:pt idx="19">
                  <c:v>4.0516129032258057</c:v>
                </c:pt>
                <c:pt idx="20">
                  <c:v>4.1891428571428602</c:v>
                </c:pt>
                <c:pt idx="21">
                  <c:v>4.1321888412017165</c:v>
                </c:pt>
                <c:pt idx="22">
                  <c:v>4.3000000000000007</c:v>
                </c:pt>
                <c:pt idx="23">
                  <c:v>4.3359872611465011</c:v>
                </c:pt>
                <c:pt idx="24">
                  <c:v>4.1921135646687668</c:v>
                </c:pt>
                <c:pt idx="25">
                  <c:v>4.2113960113960118</c:v>
                </c:pt>
                <c:pt idx="26">
                  <c:v>4.2596638655462211</c:v>
                </c:pt>
                <c:pt idx="27">
                  <c:v>4.2555984555984567</c:v>
                </c:pt>
                <c:pt idx="28">
                  <c:v>4.2235109717868351</c:v>
                </c:pt>
                <c:pt idx="29">
                  <c:v>4.0474114441416909</c:v>
                </c:pt>
                <c:pt idx="30">
                  <c:v>4.1092920353982301</c:v>
                </c:pt>
                <c:pt idx="31">
                  <c:v>4.0637500000000006</c:v>
                </c:pt>
                <c:pt idx="32">
                  <c:v>4.2439999999999989</c:v>
                </c:pt>
              </c:numCache>
            </c:numRef>
          </c:val>
          <c:extLst>
            <c:ext xmlns:c16="http://schemas.microsoft.com/office/drawing/2014/chart" uri="{C3380CC4-5D6E-409C-BE32-E72D297353CC}">
              <c16:uniqueId val="{00000000-5D2A-4ACE-8902-13991966E184}"/>
            </c:ext>
          </c:extLst>
        </c:ser>
        <c:dLbls>
          <c:showLegendKey val="0"/>
          <c:showVal val="0"/>
          <c:showCatName val="0"/>
          <c:showSerName val="0"/>
          <c:showPercent val="0"/>
          <c:showBubbleSize val="0"/>
        </c:dLbls>
        <c:gapWidth val="219"/>
        <c:overlap val="-27"/>
        <c:axId val="605081792"/>
        <c:axId val="605087552"/>
      </c:barChart>
      <c:catAx>
        <c:axId val="605081792"/>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Century" panose="02040604050505020304" pitchFamily="18" charset="0"/>
                    <a:ea typeface="+mn-ea"/>
                    <a:cs typeface="+mn-cs"/>
                  </a:defRPr>
                </a:pPr>
                <a:r>
                  <a:rPr lang="en-ID"/>
                  <a:t>Kategori</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Century" panose="020406040505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entury" panose="02040604050505020304" pitchFamily="18" charset="0"/>
                <a:ea typeface="+mn-ea"/>
                <a:cs typeface="+mn-cs"/>
              </a:defRPr>
            </a:pPr>
            <a:endParaRPr lang="en-US"/>
          </a:p>
        </c:txPr>
        <c:crossAx val="605087552"/>
        <c:crosses val="autoZero"/>
        <c:auto val="1"/>
        <c:lblAlgn val="ctr"/>
        <c:lblOffset val="100"/>
        <c:noMultiLvlLbl val="0"/>
      </c:catAx>
      <c:valAx>
        <c:axId val="605087552"/>
        <c:scaling>
          <c:orientation val="minMax"/>
          <c:max val="4.5"/>
          <c:min val="3.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Century" panose="02040604050505020304" pitchFamily="18" charset="0"/>
                    <a:ea typeface="+mn-ea"/>
                    <a:cs typeface="+mn-cs"/>
                  </a:defRPr>
                </a:pPr>
                <a:r>
                  <a:rPr lang="en-ID"/>
                  <a:t>Rata-rata rating</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Century" panose="02040604050505020304" pitchFamily="18"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entury" panose="02040604050505020304" pitchFamily="18" charset="0"/>
                <a:ea typeface="+mn-ea"/>
                <a:cs typeface="+mn-cs"/>
              </a:defRPr>
            </a:pPr>
            <a:endParaRPr lang="en-US"/>
          </a:p>
        </c:txPr>
        <c:crossAx val="60508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Century" panose="020406040505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Century" panose="02040604050505020304" pitchFamily="18" charset="0"/>
                <a:ea typeface="+mn-ea"/>
                <a:cs typeface="+mn-cs"/>
              </a:defRPr>
            </a:pPr>
            <a:r>
              <a:rPr lang="en-ID" b="1"/>
              <a:t> Installs</a:t>
            </a:r>
            <a:r>
              <a:rPr lang="en-ID" b="1" baseline="0"/>
              <a:t> Aplikasi Per Kategori</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Century" panose="02040604050505020304" pitchFamily="18" charset="0"/>
              <a:ea typeface="+mn-ea"/>
              <a:cs typeface="+mn-cs"/>
            </a:defRPr>
          </a:pPr>
          <a:endParaRPr lang="en-US"/>
        </a:p>
      </c:txPr>
    </c:title>
    <c:autoTitleDeleted val="0"/>
    <c:plotArea>
      <c:layout/>
      <c:barChart>
        <c:barDir val="bar"/>
        <c:grouping val="clustered"/>
        <c:varyColors val="1"/>
        <c:ser>
          <c:idx val="0"/>
          <c:order val="0"/>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Pt>
            <c:idx val="9"/>
            <c:invertIfNegative val="0"/>
            <c:bubble3D val="0"/>
            <c:spPr>
              <a:solidFill>
                <a:schemeClr val="accent4">
                  <a:lumMod val="60000"/>
                </a:schemeClr>
              </a:solidFill>
              <a:ln>
                <a:noFill/>
              </a:ln>
              <a:effectLst/>
            </c:spPr>
          </c:dPt>
          <c:dPt>
            <c:idx val="10"/>
            <c:invertIfNegative val="0"/>
            <c:bubble3D val="0"/>
            <c:spPr>
              <a:solidFill>
                <a:schemeClr val="accent5">
                  <a:lumMod val="60000"/>
                </a:schemeClr>
              </a:solidFill>
              <a:ln>
                <a:noFill/>
              </a:ln>
              <a:effectLst/>
            </c:spPr>
          </c:dPt>
          <c:dPt>
            <c:idx val="11"/>
            <c:invertIfNegative val="0"/>
            <c:bubble3D val="0"/>
            <c:spPr>
              <a:solidFill>
                <a:schemeClr val="accent6">
                  <a:lumMod val="60000"/>
                </a:schemeClr>
              </a:solidFill>
              <a:ln>
                <a:noFill/>
              </a:ln>
              <a:effectLst/>
            </c:spPr>
          </c:dPt>
          <c:dPt>
            <c:idx val="12"/>
            <c:invertIfNegative val="0"/>
            <c:bubble3D val="0"/>
            <c:spPr>
              <a:solidFill>
                <a:schemeClr val="accent1">
                  <a:lumMod val="80000"/>
                  <a:lumOff val="20000"/>
                </a:schemeClr>
              </a:solidFill>
              <a:ln>
                <a:noFill/>
              </a:ln>
              <a:effectLst/>
            </c:spPr>
          </c:dPt>
          <c:dPt>
            <c:idx val="13"/>
            <c:invertIfNegative val="0"/>
            <c:bubble3D val="0"/>
            <c:spPr>
              <a:solidFill>
                <a:schemeClr val="accent2">
                  <a:lumMod val="80000"/>
                  <a:lumOff val="20000"/>
                </a:schemeClr>
              </a:solidFill>
              <a:ln>
                <a:noFill/>
              </a:ln>
              <a:effectLst/>
            </c:spPr>
          </c:dPt>
          <c:dPt>
            <c:idx val="14"/>
            <c:invertIfNegative val="0"/>
            <c:bubble3D val="0"/>
            <c:spPr>
              <a:solidFill>
                <a:schemeClr val="accent3">
                  <a:lumMod val="80000"/>
                  <a:lumOff val="20000"/>
                </a:schemeClr>
              </a:solidFill>
              <a:ln>
                <a:noFill/>
              </a:ln>
              <a:effectLst/>
            </c:spPr>
          </c:dPt>
          <c:dPt>
            <c:idx val="15"/>
            <c:invertIfNegative val="0"/>
            <c:bubble3D val="0"/>
            <c:spPr>
              <a:solidFill>
                <a:schemeClr val="accent4">
                  <a:lumMod val="80000"/>
                  <a:lumOff val="20000"/>
                </a:schemeClr>
              </a:solidFill>
              <a:ln>
                <a:noFill/>
              </a:ln>
              <a:effectLst/>
            </c:spPr>
          </c:dPt>
          <c:dPt>
            <c:idx val="16"/>
            <c:invertIfNegative val="0"/>
            <c:bubble3D val="0"/>
            <c:spPr>
              <a:solidFill>
                <a:schemeClr val="accent5">
                  <a:lumMod val="80000"/>
                  <a:lumOff val="20000"/>
                </a:schemeClr>
              </a:solidFill>
              <a:ln>
                <a:noFill/>
              </a:ln>
              <a:effectLst/>
            </c:spPr>
          </c:dPt>
          <c:dPt>
            <c:idx val="17"/>
            <c:invertIfNegative val="0"/>
            <c:bubble3D val="0"/>
            <c:spPr>
              <a:solidFill>
                <a:schemeClr val="accent6">
                  <a:lumMod val="80000"/>
                  <a:lumOff val="20000"/>
                </a:schemeClr>
              </a:solidFill>
              <a:ln>
                <a:noFill/>
              </a:ln>
              <a:effectLst/>
            </c:spPr>
          </c:dPt>
          <c:dPt>
            <c:idx val="18"/>
            <c:invertIfNegative val="0"/>
            <c:bubble3D val="0"/>
            <c:spPr>
              <a:solidFill>
                <a:schemeClr val="accent1">
                  <a:lumMod val="80000"/>
                </a:schemeClr>
              </a:solidFill>
              <a:ln>
                <a:noFill/>
              </a:ln>
              <a:effectLst/>
            </c:spPr>
          </c:dPt>
          <c:dPt>
            <c:idx val="19"/>
            <c:invertIfNegative val="0"/>
            <c:bubble3D val="0"/>
            <c:spPr>
              <a:solidFill>
                <a:schemeClr val="accent2">
                  <a:lumMod val="80000"/>
                </a:schemeClr>
              </a:solidFill>
              <a:ln>
                <a:noFill/>
              </a:ln>
              <a:effectLst/>
            </c:spPr>
          </c:dPt>
          <c:dPt>
            <c:idx val="20"/>
            <c:invertIfNegative val="0"/>
            <c:bubble3D val="0"/>
            <c:spPr>
              <a:solidFill>
                <a:schemeClr val="accent3">
                  <a:lumMod val="80000"/>
                </a:schemeClr>
              </a:solidFill>
              <a:ln>
                <a:noFill/>
              </a:ln>
              <a:effectLst/>
            </c:spPr>
          </c:dPt>
          <c:dPt>
            <c:idx val="21"/>
            <c:invertIfNegative val="0"/>
            <c:bubble3D val="0"/>
            <c:spPr>
              <a:solidFill>
                <a:schemeClr val="accent4">
                  <a:lumMod val="80000"/>
                </a:schemeClr>
              </a:solidFill>
              <a:ln>
                <a:noFill/>
              </a:ln>
              <a:effectLst/>
            </c:spPr>
          </c:dPt>
          <c:dPt>
            <c:idx val="22"/>
            <c:invertIfNegative val="0"/>
            <c:bubble3D val="0"/>
            <c:spPr>
              <a:solidFill>
                <a:schemeClr val="accent5">
                  <a:lumMod val="80000"/>
                </a:schemeClr>
              </a:solidFill>
              <a:ln>
                <a:noFill/>
              </a:ln>
              <a:effectLst/>
            </c:spPr>
          </c:dPt>
          <c:dPt>
            <c:idx val="23"/>
            <c:invertIfNegative val="0"/>
            <c:bubble3D val="0"/>
            <c:spPr>
              <a:solidFill>
                <a:schemeClr val="accent6">
                  <a:lumMod val="80000"/>
                </a:schemeClr>
              </a:solidFill>
              <a:ln>
                <a:noFill/>
              </a:ln>
              <a:effectLst/>
            </c:spPr>
          </c:dPt>
          <c:dPt>
            <c:idx val="24"/>
            <c:invertIfNegative val="0"/>
            <c:bubble3D val="0"/>
            <c:spPr>
              <a:solidFill>
                <a:schemeClr val="accent1">
                  <a:lumMod val="60000"/>
                  <a:lumOff val="40000"/>
                </a:schemeClr>
              </a:solidFill>
              <a:ln>
                <a:noFill/>
              </a:ln>
              <a:effectLst/>
            </c:spPr>
          </c:dPt>
          <c:dPt>
            <c:idx val="25"/>
            <c:invertIfNegative val="0"/>
            <c:bubble3D val="0"/>
            <c:spPr>
              <a:solidFill>
                <a:schemeClr val="accent2">
                  <a:lumMod val="60000"/>
                  <a:lumOff val="40000"/>
                </a:schemeClr>
              </a:solidFill>
              <a:ln>
                <a:noFill/>
              </a:ln>
              <a:effectLst/>
            </c:spPr>
          </c:dPt>
          <c:dPt>
            <c:idx val="26"/>
            <c:invertIfNegative val="0"/>
            <c:bubble3D val="0"/>
            <c:spPr>
              <a:solidFill>
                <a:schemeClr val="accent3">
                  <a:lumMod val="60000"/>
                  <a:lumOff val="40000"/>
                </a:schemeClr>
              </a:solidFill>
              <a:ln>
                <a:noFill/>
              </a:ln>
              <a:effectLst/>
            </c:spPr>
          </c:dPt>
          <c:dPt>
            <c:idx val="27"/>
            <c:invertIfNegative val="0"/>
            <c:bubble3D val="0"/>
            <c:spPr>
              <a:solidFill>
                <a:schemeClr val="accent4">
                  <a:lumMod val="60000"/>
                  <a:lumOff val="40000"/>
                </a:schemeClr>
              </a:solidFill>
              <a:ln>
                <a:noFill/>
              </a:ln>
              <a:effectLst/>
            </c:spPr>
          </c:dPt>
          <c:dPt>
            <c:idx val="28"/>
            <c:invertIfNegative val="0"/>
            <c:bubble3D val="0"/>
            <c:spPr>
              <a:solidFill>
                <a:schemeClr val="accent5">
                  <a:lumMod val="60000"/>
                  <a:lumOff val="40000"/>
                </a:schemeClr>
              </a:solidFill>
              <a:ln>
                <a:noFill/>
              </a:ln>
              <a:effectLst/>
            </c:spPr>
          </c:dPt>
          <c:dPt>
            <c:idx val="29"/>
            <c:invertIfNegative val="0"/>
            <c:bubble3D val="0"/>
            <c:spPr>
              <a:solidFill>
                <a:schemeClr val="accent6">
                  <a:lumMod val="60000"/>
                  <a:lumOff val="40000"/>
                </a:schemeClr>
              </a:solidFill>
              <a:ln>
                <a:noFill/>
              </a:ln>
              <a:effectLst/>
            </c:spPr>
          </c:dPt>
          <c:dPt>
            <c:idx val="30"/>
            <c:invertIfNegative val="0"/>
            <c:bubble3D val="0"/>
            <c:spPr>
              <a:solidFill>
                <a:schemeClr val="accent1">
                  <a:lumMod val="50000"/>
                </a:schemeClr>
              </a:solidFill>
              <a:ln>
                <a:noFill/>
              </a:ln>
              <a:effectLst/>
            </c:spPr>
          </c:dPt>
          <c:dPt>
            <c:idx val="31"/>
            <c:invertIfNegative val="0"/>
            <c:bubble3D val="0"/>
            <c:spPr>
              <a:solidFill>
                <a:schemeClr val="accent2">
                  <a:lumMod val="50000"/>
                </a:schemeClr>
              </a:solidFill>
              <a:ln>
                <a:noFill/>
              </a:ln>
              <a:effectLst/>
            </c:spPr>
          </c:dPt>
          <c:dPt>
            <c:idx val="32"/>
            <c:invertIfNegative val="0"/>
            <c:bubble3D val="0"/>
            <c:spPr>
              <a:solidFill>
                <a:schemeClr val="accent3">
                  <a:lumMod val="50000"/>
                </a:schemeClr>
              </a:solidFill>
              <a:ln>
                <a:noFill/>
              </a:ln>
              <a:effectLst/>
            </c:spPr>
          </c:dPt>
          <c:cat>
            <c:strRef>
              <c:f>PerbandinganKategori!$A$41:$A$73</c:f>
              <c:strCache>
                <c:ptCount val="33"/>
                <c:pt idx="0">
                  <c:v>Art and Design</c:v>
                </c:pt>
                <c:pt idx="1">
                  <c:v>Auto and Vehicles</c:v>
                </c:pt>
                <c:pt idx="2">
                  <c:v>Beauty</c:v>
                </c:pt>
                <c:pt idx="3">
                  <c:v>Books and References</c:v>
                </c:pt>
                <c:pt idx="4">
                  <c:v>Business</c:v>
                </c:pt>
                <c:pt idx="5">
                  <c:v>Comics</c:v>
                </c:pt>
                <c:pt idx="6">
                  <c:v>Communication</c:v>
                </c:pt>
                <c:pt idx="7">
                  <c:v>Dating</c:v>
                </c:pt>
                <c:pt idx="8">
                  <c:v>Education</c:v>
                </c:pt>
                <c:pt idx="9">
                  <c:v>Entertainment</c:v>
                </c:pt>
                <c:pt idx="10">
                  <c:v>Events</c:v>
                </c:pt>
                <c:pt idx="11">
                  <c:v>Family</c:v>
                </c:pt>
                <c:pt idx="12">
                  <c:v>Finance</c:v>
                </c:pt>
                <c:pt idx="13">
                  <c:v>Food and Drink</c:v>
                </c:pt>
                <c:pt idx="14">
                  <c:v>Game</c:v>
                </c:pt>
                <c:pt idx="15">
                  <c:v>Health and Fitness</c:v>
                </c:pt>
                <c:pt idx="16">
                  <c:v>House and Home</c:v>
                </c:pt>
                <c:pt idx="17">
                  <c:v>Libraries and Demo</c:v>
                </c:pt>
                <c:pt idx="18">
                  <c:v>Lifestyle</c:v>
                </c:pt>
                <c:pt idx="19">
                  <c:v>Maps and Navigation</c:v>
                </c:pt>
                <c:pt idx="20">
                  <c:v>Medical</c:v>
                </c:pt>
                <c:pt idx="21">
                  <c:v>News and Magazines</c:v>
                </c:pt>
                <c:pt idx="22">
                  <c:v>Parenting</c:v>
                </c:pt>
                <c:pt idx="23">
                  <c:v>Personalization</c:v>
                </c:pt>
                <c:pt idx="24">
                  <c:v>Photography</c:v>
                </c:pt>
                <c:pt idx="25">
                  <c:v>Productivity</c:v>
                </c:pt>
                <c:pt idx="26">
                  <c:v>Shopping</c:v>
                </c:pt>
                <c:pt idx="27">
                  <c:v>Social</c:v>
                </c:pt>
                <c:pt idx="28">
                  <c:v>Sports</c:v>
                </c:pt>
                <c:pt idx="29">
                  <c:v>Tools</c:v>
                </c:pt>
                <c:pt idx="30">
                  <c:v>Travel and Local</c:v>
                </c:pt>
                <c:pt idx="31">
                  <c:v>Video Players</c:v>
                </c:pt>
                <c:pt idx="32">
                  <c:v>Weather</c:v>
                </c:pt>
              </c:strCache>
            </c:strRef>
          </c:cat>
          <c:val>
            <c:numRef>
              <c:f>PerbandinganKategori!$B$41:$B$73</c:f>
              <c:numCache>
                <c:formatCode>General</c:formatCode>
                <c:ptCount val="33"/>
                <c:pt idx="0">
                  <c:v>1912893.8461538462</c:v>
                </c:pt>
                <c:pt idx="1">
                  <c:v>625061.30588235299</c:v>
                </c:pt>
                <c:pt idx="2">
                  <c:v>513151.88679245283</c:v>
                </c:pt>
                <c:pt idx="3">
                  <c:v>8318050.1125541124</c:v>
                </c:pt>
                <c:pt idx="4">
                  <c:v>2178075.7934782607</c:v>
                </c:pt>
                <c:pt idx="5">
                  <c:v>934769.16666666663</c:v>
                </c:pt>
                <c:pt idx="6">
                  <c:v>84359886.953488365</c:v>
                </c:pt>
                <c:pt idx="7">
                  <c:v>1129533.3632478632</c:v>
                </c:pt>
                <c:pt idx="8">
                  <c:v>5586230.769230769</c:v>
                </c:pt>
                <c:pt idx="9">
                  <c:v>19256107.382550336</c:v>
                </c:pt>
                <c:pt idx="10">
                  <c:v>249580.640625</c:v>
                </c:pt>
                <c:pt idx="11">
                  <c:v>5201959.181034483</c:v>
                </c:pt>
                <c:pt idx="12">
                  <c:v>2395215.1202185792</c:v>
                </c:pt>
                <c:pt idx="13">
                  <c:v>2156683.0787401577</c:v>
                </c:pt>
                <c:pt idx="14">
                  <c:v>30669601.761363637</c:v>
                </c:pt>
                <c:pt idx="15">
                  <c:v>4642441.3841642225</c:v>
                </c:pt>
                <c:pt idx="16">
                  <c:v>1917187.0568181819</c:v>
                </c:pt>
                <c:pt idx="17">
                  <c:v>741128.3529411765</c:v>
                </c:pt>
                <c:pt idx="18">
                  <c:v>1407443.8193717278</c:v>
                </c:pt>
                <c:pt idx="19">
                  <c:v>5286729.1240875917</c:v>
                </c:pt>
                <c:pt idx="20">
                  <c:v>115026.86177105832</c:v>
                </c:pt>
                <c:pt idx="21">
                  <c:v>26488755.335689045</c:v>
                </c:pt>
                <c:pt idx="22">
                  <c:v>525351.83333333337</c:v>
                </c:pt>
                <c:pt idx="23">
                  <c:v>5932384.6479591839</c:v>
                </c:pt>
                <c:pt idx="24">
                  <c:v>30114172.10447761</c:v>
                </c:pt>
                <c:pt idx="25">
                  <c:v>33434177.75707547</c:v>
                </c:pt>
                <c:pt idx="26">
                  <c:v>12491726.096153846</c:v>
                </c:pt>
                <c:pt idx="27">
                  <c:v>47694467.464406781</c:v>
                </c:pt>
                <c:pt idx="28">
                  <c:v>4560350.255208333</c:v>
                </c:pt>
                <c:pt idx="29">
                  <c:v>13585731.809015421</c:v>
                </c:pt>
                <c:pt idx="30">
                  <c:v>26623593.589147288</c:v>
                </c:pt>
                <c:pt idx="31">
                  <c:v>35554301.257142857</c:v>
                </c:pt>
                <c:pt idx="32">
                  <c:v>5196347.8048780486</c:v>
                </c:pt>
              </c:numCache>
            </c:numRef>
          </c:val>
          <c:extLst>
            <c:ext xmlns:c16="http://schemas.microsoft.com/office/drawing/2014/chart" uri="{C3380CC4-5D6E-409C-BE32-E72D297353CC}">
              <c16:uniqueId val="{00000000-22B7-42FC-A260-5BFA49CF4B2C}"/>
            </c:ext>
          </c:extLst>
        </c:ser>
        <c:dLbls>
          <c:showLegendKey val="0"/>
          <c:showVal val="0"/>
          <c:showCatName val="0"/>
          <c:showSerName val="0"/>
          <c:showPercent val="0"/>
          <c:showBubbleSize val="0"/>
        </c:dLbls>
        <c:gapWidth val="75"/>
        <c:overlap val="-25"/>
        <c:axId val="181464591"/>
        <c:axId val="181463631"/>
      </c:barChart>
      <c:catAx>
        <c:axId val="1814645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entury" panose="02040604050505020304" pitchFamily="18" charset="0"/>
                    <a:ea typeface="+mn-ea"/>
                    <a:cs typeface="+mn-cs"/>
                  </a:defRPr>
                </a:pPr>
                <a:r>
                  <a:rPr lang="en-ID" sz="1000" b="0"/>
                  <a:t>Kategori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entury" panose="020406040505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entury" panose="02040604050505020304" pitchFamily="18" charset="0"/>
                <a:ea typeface="+mn-ea"/>
                <a:cs typeface="+mn-cs"/>
              </a:defRPr>
            </a:pPr>
            <a:endParaRPr lang="en-US"/>
          </a:p>
        </c:txPr>
        <c:crossAx val="181463631"/>
        <c:crosses val="autoZero"/>
        <c:auto val="1"/>
        <c:lblAlgn val="ctr"/>
        <c:lblOffset val="100"/>
        <c:noMultiLvlLbl val="0"/>
      </c:catAx>
      <c:valAx>
        <c:axId val="1814636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entury" panose="02040604050505020304" pitchFamily="18" charset="0"/>
                    <a:ea typeface="+mn-ea"/>
                    <a:cs typeface="+mn-cs"/>
                  </a:defRPr>
                </a:pPr>
                <a:r>
                  <a:rPr lang="en-ID" sz="1000" b="0"/>
                  <a:t>Rata-rata</a:t>
                </a:r>
                <a:r>
                  <a:rPr lang="en-ID" sz="1000" b="0" baseline="0"/>
                  <a:t> Installs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entury" panose="02040604050505020304" pitchFamily="18"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entury" panose="02040604050505020304" pitchFamily="18" charset="0"/>
                <a:ea typeface="+mn-ea"/>
                <a:cs typeface="+mn-cs"/>
              </a:defRPr>
            </a:pPr>
            <a:endParaRPr lang="en-US"/>
          </a:p>
        </c:txPr>
        <c:crossAx val="18146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entury" panose="02040604050505020304"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[Visualisasi Data Aplikasi Google Play.xlsx]PerubahanTerhadapWaktu!PivotTable2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PerubahanTerhadapWaktu!$B$3</c:f>
              <c:strCache>
                <c:ptCount val="1"/>
                <c:pt idx="0">
                  <c:v>Total</c:v>
                </c:pt>
              </c:strCache>
            </c:strRef>
          </c:tx>
          <c:spPr>
            <a:ln w="28575" cap="rnd">
              <a:solidFill>
                <a:schemeClr val="accent1"/>
              </a:solidFill>
              <a:round/>
            </a:ln>
            <a:effectLst/>
          </c:spPr>
          <c:marker>
            <c:symbol val="none"/>
          </c:marker>
          <c:cat>
            <c:strRef>
              <c:f>PerubahanTerhadapWaktu!$A$4:$A$14</c:f>
              <c:strCache>
                <c:ptCount val="10"/>
                <c:pt idx="0">
                  <c:v>&lt;21/05/2010</c:v>
                </c:pt>
                <c:pt idx="1">
                  <c:v>2010</c:v>
                </c:pt>
                <c:pt idx="2">
                  <c:v>2011</c:v>
                </c:pt>
                <c:pt idx="3">
                  <c:v>2012</c:v>
                </c:pt>
                <c:pt idx="4">
                  <c:v>2013</c:v>
                </c:pt>
                <c:pt idx="5">
                  <c:v>2014</c:v>
                </c:pt>
                <c:pt idx="6">
                  <c:v>2015</c:v>
                </c:pt>
                <c:pt idx="7">
                  <c:v>2016</c:v>
                </c:pt>
                <c:pt idx="8">
                  <c:v>2017</c:v>
                </c:pt>
                <c:pt idx="9">
                  <c:v>2018</c:v>
                </c:pt>
              </c:strCache>
            </c:strRef>
          </c:cat>
          <c:val>
            <c:numRef>
              <c:f>PerubahanTerhadapWaktu!$B$4:$B$14</c:f>
              <c:numCache>
                <c:formatCode>General</c:formatCode>
                <c:ptCount val="10"/>
                <c:pt idx="1">
                  <c:v>1</c:v>
                </c:pt>
                <c:pt idx="2">
                  <c:v>15</c:v>
                </c:pt>
                <c:pt idx="3">
                  <c:v>26</c:v>
                </c:pt>
                <c:pt idx="4">
                  <c:v>110</c:v>
                </c:pt>
                <c:pt idx="5">
                  <c:v>209</c:v>
                </c:pt>
                <c:pt idx="6">
                  <c:v>459</c:v>
                </c:pt>
                <c:pt idx="7">
                  <c:v>804</c:v>
                </c:pt>
                <c:pt idx="8">
                  <c:v>1867</c:v>
                </c:pt>
                <c:pt idx="9">
                  <c:v>7349</c:v>
                </c:pt>
              </c:numCache>
            </c:numRef>
          </c:val>
          <c:smooth val="0"/>
          <c:extLst>
            <c:ext xmlns:c16="http://schemas.microsoft.com/office/drawing/2014/chart" uri="{C3380CC4-5D6E-409C-BE32-E72D297353CC}">
              <c16:uniqueId val="{00000000-E56B-43D4-8715-D0407C99E5CF}"/>
            </c:ext>
          </c:extLst>
        </c:ser>
        <c:dLbls>
          <c:showLegendKey val="0"/>
          <c:showVal val="0"/>
          <c:showCatName val="0"/>
          <c:showSerName val="0"/>
          <c:showPercent val="0"/>
          <c:showBubbleSize val="0"/>
        </c:dLbls>
        <c:smooth val="0"/>
        <c:axId val="1829169599"/>
        <c:axId val="1829171519"/>
      </c:lineChart>
      <c:catAx>
        <c:axId val="182916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171519"/>
        <c:crosses val="autoZero"/>
        <c:auto val="1"/>
        <c:lblAlgn val="ctr"/>
        <c:lblOffset val="100"/>
        <c:noMultiLvlLbl val="0"/>
      </c:catAx>
      <c:valAx>
        <c:axId val="1829171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169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[Visualisasi Data Aplikasi Google Play.xlsx]PerubahanTerhadapWaktu!PivotTable4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PerubahanTerhadapWaktu!$B$20</c:f>
              <c:strCache>
                <c:ptCount val="1"/>
                <c:pt idx="0">
                  <c:v>Total</c:v>
                </c:pt>
              </c:strCache>
            </c:strRef>
          </c:tx>
          <c:spPr>
            <a:ln w="28575" cap="rnd">
              <a:solidFill>
                <a:schemeClr val="accent1"/>
              </a:solidFill>
              <a:round/>
            </a:ln>
            <a:effectLst/>
          </c:spPr>
          <c:marker>
            <c:symbol val="none"/>
          </c:marker>
          <c:cat>
            <c:strRef>
              <c:f>PerubahanTerhadapWaktu!$A$21:$A$31</c:f>
              <c:strCache>
                <c:ptCount val="10"/>
                <c:pt idx="0">
                  <c:v>&lt;21/05/2010</c:v>
                </c:pt>
                <c:pt idx="1">
                  <c:v>2010</c:v>
                </c:pt>
                <c:pt idx="2">
                  <c:v>2011</c:v>
                </c:pt>
                <c:pt idx="3">
                  <c:v>2012</c:v>
                </c:pt>
                <c:pt idx="4">
                  <c:v>2013</c:v>
                </c:pt>
                <c:pt idx="5">
                  <c:v>2014</c:v>
                </c:pt>
                <c:pt idx="6">
                  <c:v>2015</c:v>
                </c:pt>
                <c:pt idx="7">
                  <c:v>2016</c:v>
                </c:pt>
                <c:pt idx="8">
                  <c:v>2017</c:v>
                </c:pt>
                <c:pt idx="9">
                  <c:v>2018</c:v>
                </c:pt>
              </c:strCache>
            </c:strRef>
          </c:cat>
          <c:val>
            <c:numRef>
              <c:f>PerubahanTerhadapWaktu!$B$21:$B$31</c:f>
              <c:numCache>
                <c:formatCode>General</c:formatCode>
                <c:ptCount val="10"/>
                <c:pt idx="1">
                  <c:v>4.2</c:v>
                </c:pt>
                <c:pt idx="2">
                  <c:v>3.9666666666666672</c:v>
                </c:pt>
                <c:pt idx="3">
                  <c:v>3.7857142857142851</c:v>
                </c:pt>
                <c:pt idx="4">
                  <c:v>4.0734042553191472</c:v>
                </c:pt>
                <c:pt idx="5">
                  <c:v>4.0378947368421043</c:v>
                </c:pt>
                <c:pt idx="6">
                  <c:v>4.0672680412371145</c:v>
                </c:pt>
                <c:pt idx="7">
                  <c:v>4.0417818740399403</c:v>
                </c:pt>
                <c:pt idx="8">
                  <c:v>4.0947930574098779</c:v>
                </c:pt>
                <c:pt idx="9">
                  <c:v>4.2445298094652761</c:v>
                </c:pt>
              </c:numCache>
            </c:numRef>
          </c:val>
          <c:smooth val="0"/>
          <c:extLst>
            <c:ext xmlns:c16="http://schemas.microsoft.com/office/drawing/2014/chart" uri="{C3380CC4-5D6E-409C-BE32-E72D297353CC}">
              <c16:uniqueId val="{00000000-214C-4D3E-92F7-837504EFEA1A}"/>
            </c:ext>
          </c:extLst>
        </c:ser>
        <c:dLbls>
          <c:showLegendKey val="0"/>
          <c:showVal val="0"/>
          <c:showCatName val="0"/>
          <c:showSerName val="0"/>
          <c:showPercent val="0"/>
          <c:showBubbleSize val="0"/>
        </c:dLbls>
        <c:smooth val="0"/>
        <c:axId val="1829181119"/>
        <c:axId val="1829186399"/>
      </c:lineChart>
      <c:catAx>
        <c:axId val="182918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186399"/>
        <c:crosses val="autoZero"/>
        <c:auto val="1"/>
        <c:lblAlgn val="ctr"/>
        <c:lblOffset val="100"/>
        <c:noMultiLvlLbl val="0"/>
      </c:catAx>
      <c:valAx>
        <c:axId val="1829186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181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[Visualisasi Data Aplikasi Google Play.xlsx]PenampilanHierarkis!PivotTable3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Distribusi Apps Berdasarkan</a:t>
            </a:r>
            <a:r>
              <a:rPr lang="en-US" baseline="0"/>
              <a:t> Content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PenampilanHierarkis!$B$3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2F-4120-9592-8C78381F79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2F-4120-9592-8C78381F79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2F-4120-9592-8C78381F79E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82F-4120-9592-8C78381F79E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82F-4120-9592-8C78381F79E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82F-4120-9592-8C78381F79EF}"/>
              </c:ext>
            </c:extLst>
          </c:dPt>
          <c:cat>
            <c:strRef>
              <c:f>PenampilanHierarkis!$A$4:$A$10</c:f>
              <c:strCache>
                <c:ptCount val="6"/>
                <c:pt idx="0">
                  <c:v>Adults only 18+</c:v>
                </c:pt>
                <c:pt idx="1">
                  <c:v>Everyone</c:v>
                </c:pt>
                <c:pt idx="2">
                  <c:v>Everyone 10+</c:v>
                </c:pt>
                <c:pt idx="3">
                  <c:v>Mature 17+</c:v>
                </c:pt>
                <c:pt idx="4">
                  <c:v>Teen</c:v>
                </c:pt>
                <c:pt idx="5">
                  <c:v>Unrated</c:v>
                </c:pt>
              </c:strCache>
            </c:strRef>
          </c:cat>
          <c:val>
            <c:numRef>
              <c:f>PenampilanHierarkis!$B$4:$B$10</c:f>
              <c:numCache>
                <c:formatCode>General</c:formatCode>
                <c:ptCount val="6"/>
                <c:pt idx="0">
                  <c:v>3</c:v>
                </c:pt>
                <c:pt idx="1">
                  <c:v>8714</c:v>
                </c:pt>
                <c:pt idx="2">
                  <c:v>414</c:v>
                </c:pt>
                <c:pt idx="3">
                  <c:v>499</c:v>
                </c:pt>
                <c:pt idx="4">
                  <c:v>1208</c:v>
                </c:pt>
                <c:pt idx="5">
                  <c:v>2</c:v>
                </c:pt>
              </c:numCache>
            </c:numRef>
          </c:val>
          <c:extLst>
            <c:ext xmlns:c16="http://schemas.microsoft.com/office/drawing/2014/chart" uri="{C3380CC4-5D6E-409C-BE32-E72D297353CC}">
              <c16:uniqueId val="{00000000-7060-41C2-AFFD-C4BF68873EA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[Visualisasi Data Aplikasi Google Play.xlsx]PenampilanHierarkis!PivotTable5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Distribusi Apps Gratis/Berbayar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PenampilanHierarkis!$B$12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DA-496F-9F5C-D096D95E14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DA-496F-9F5C-D096D95E1497}"/>
              </c:ext>
            </c:extLst>
          </c:dPt>
          <c:cat>
            <c:strRef>
              <c:f>PenampilanHierarkis!$A$13:$A$15</c:f>
              <c:strCache>
                <c:ptCount val="2"/>
                <c:pt idx="0">
                  <c:v>Free</c:v>
                </c:pt>
                <c:pt idx="1">
                  <c:v>Paid</c:v>
                </c:pt>
              </c:strCache>
            </c:strRef>
          </c:cat>
          <c:val>
            <c:numRef>
              <c:f>PenampilanHierarkis!$B$13:$B$15</c:f>
              <c:numCache>
                <c:formatCode>General</c:formatCode>
                <c:ptCount val="2"/>
                <c:pt idx="0">
                  <c:v>10039</c:v>
                </c:pt>
                <c:pt idx="1">
                  <c:v>800</c:v>
                </c:pt>
              </c:numCache>
            </c:numRef>
          </c:val>
          <c:extLst>
            <c:ext xmlns:c16="http://schemas.microsoft.com/office/drawing/2014/chart" uri="{C3380CC4-5D6E-409C-BE32-E72D297353CC}">
              <c16:uniqueId val="{00000000-CD84-4920-AEEE-86A7BD31E8C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[Visualisasi Data Aplikasi Google Play.xlsx]PenampilanHierarkis!PivotTable6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Distribusi</a:t>
            </a:r>
            <a:r>
              <a:rPr lang="en-ID" baseline="0"/>
              <a:t> Installs Berdasarkan Content Rating</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PenampilanHierarkis!$N$21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C5-4442-A2D0-2328FD79C1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C5-4442-A2D0-2328FD79C1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2C5-4442-A2D0-2328FD79C18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2C5-4442-A2D0-2328FD79C18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2C5-4442-A2D0-2328FD79C18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2C5-4442-A2D0-2328FD79C18E}"/>
              </c:ext>
            </c:extLst>
          </c:dPt>
          <c:cat>
            <c:strRef>
              <c:f>PenampilanHierarkis!$M$22:$M$28</c:f>
              <c:strCache>
                <c:ptCount val="6"/>
                <c:pt idx="0">
                  <c:v>Adults only 18+</c:v>
                </c:pt>
                <c:pt idx="1">
                  <c:v>Everyone</c:v>
                </c:pt>
                <c:pt idx="2">
                  <c:v>Everyone 10+</c:v>
                </c:pt>
                <c:pt idx="3">
                  <c:v>Mature 17+</c:v>
                </c:pt>
                <c:pt idx="4">
                  <c:v>Teen</c:v>
                </c:pt>
                <c:pt idx="5">
                  <c:v>Unrated</c:v>
                </c:pt>
              </c:strCache>
            </c:strRef>
          </c:cat>
          <c:val>
            <c:numRef>
              <c:f>PenampilanHierarkis!$N$22:$N$28</c:f>
              <c:numCache>
                <c:formatCode>General</c:formatCode>
                <c:ptCount val="6"/>
                <c:pt idx="0">
                  <c:v>666666.66666666663</c:v>
                </c:pt>
                <c:pt idx="1">
                  <c:v>13100374.067133348</c:v>
                </c:pt>
                <c:pt idx="2">
                  <c:v>31965898.055555556</c:v>
                </c:pt>
                <c:pt idx="3">
                  <c:v>11071124.605210422</c:v>
                </c:pt>
                <c:pt idx="4">
                  <c:v>28738700.656456955</c:v>
                </c:pt>
                <c:pt idx="5">
                  <c:v>25250</c:v>
                </c:pt>
              </c:numCache>
            </c:numRef>
          </c:val>
          <c:extLst>
            <c:ext xmlns:c16="http://schemas.microsoft.com/office/drawing/2014/chart" uri="{C3380CC4-5D6E-409C-BE32-E72D297353CC}">
              <c16:uniqueId val="{00000000-034D-44A2-9BFD-362D373898A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SheetUtama!$O$1</c:f>
              <c:strCache>
                <c:ptCount val="1"/>
                <c:pt idx="0">
                  <c:v>Installs_Clean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SheetUtama!$D$2:$D$10841</c:f>
              <c:numCache>
                <c:formatCode>General</c:formatCode>
                <c:ptCount val="10840"/>
                <c:pt idx="0">
                  <c:v>4.0999999999999996</c:v>
                </c:pt>
                <c:pt idx="1">
                  <c:v>3.9</c:v>
                </c:pt>
                <c:pt idx="2">
                  <c:v>4.7</c:v>
                </c:pt>
                <c:pt idx="3">
                  <c:v>4.5</c:v>
                </c:pt>
                <c:pt idx="4">
                  <c:v>4.3</c:v>
                </c:pt>
                <c:pt idx="5">
                  <c:v>4.4000000000000004</c:v>
                </c:pt>
                <c:pt idx="6">
                  <c:v>3.8</c:v>
                </c:pt>
                <c:pt idx="7">
                  <c:v>4.0999999999999996</c:v>
                </c:pt>
                <c:pt idx="8">
                  <c:v>4.4000000000000004</c:v>
                </c:pt>
                <c:pt idx="9">
                  <c:v>4.7</c:v>
                </c:pt>
                <c:pt idx="10">
                  <c:v>4.4000000000000004</c:v>
                </c:pt>
                <c:pt idx="11">
                  <c:v>4.4000000000000004</c:v>
                </c:pt>
                <c:pt idx="12">
                  <c:v>4.2</c:v>
                </c:pt>
                <c:pt idx="13">
                  <c:v>4.5999999999999996</c:v>
                </c:pt>
                <c:pt idx="14">
                  <c:v>4.4000000000000004</c:v>
                </c:pt>
                <c:pt idx="15">
                  <c:v>3.2</c:v>
                </c:pt>
                <c:pt idx="16">
                  <c:v>4.7</c:v>
                </c:pt>
                <c:pt idx="17">
                  <c:v>4.5</c:v>
                </c:pt>
                <c:pt idx="18">
                  <c:v>4.3</c:v>
                </c:pt>
                <c:pt idx="19">
                  <c:v>4.5999999999999996</c:v>
                </c:pt>
                <c:pt idx="20">
                  <c:v>4</c:v>
                </c:pt>
                <c:pt idx="21">
                  <c:v>4.0999999999999996</c:v>
                </c:pt>
                <c:pt idx="22">
                  <c:v>4.7</c:v>
                </c:pt>
                <c:pt idx="24">
                  <c:v>4.7</c:v>
                </c:pt>
                <c:pt idx="25">
                  <c:v>4.8</c:v>
                </c:pt>
                <c:pt idx="26">
                  <c:v>4.7</c:v>
                </c:pt>
                <c:pt idx="27">
                  <c:v>4.0999999999999996</c:v>
                </c:pt>
                <c:pt idx="28">
                  <c:v>3.9</c:v>
                </c:pt>
                <c:pt idx="29">
                  <c:v>4.0999999999999996</c:v>
                </c:pt>
                <c:pt idx="30">
                  <c:v>4.2</c:v>
                </c:pt>
                <c:pt idx="31">
                  <c:v>4.0999999999999996</c:v>
                </c:pt>
                <c:pt idx="32">
                  <c:v>4.5</c:v>
                </c:pt>
                <c:pt idx="33">
                  <c:v>4.2</c:v>
                </c:pt>
                <c:pt idx="34">
                  <c:v>4.7</c:v>
                </c:pt>
                <c:pt idx="35">
                  <c:v>3.8</c:v>
                </c:pt>
                <c:pt idx="36">
                  <c:v>4.7</c:v>
                </c:pt>
                <c:pt idx="37">
                  <c:v>4.0999999999999996</c:v>
                </c:pt>
                <c:pt idx="38">
                  <c:v>4.7</c:v>
                </c:pt>
                <c:pt idx="39">
                  <c:v>4</c:v>
                </c:pt>
                <c:pt idx="40">
                  <c:v>4.2</c:v>
                </c:pt>
                <c:pt idx="41">
                  <c:v>4.5</c:v>
                </c:pt>
                <c:pt idx="42">
                  <c:v>4.4000000000000004</c:v>
                </c:pt>
                <c:pt idx="43">
                  <c:v>3.8</c:v>
                </c:pt>
                <c:pt idx="44">
                  <c:v>4.2</c:v>
                </c:pt>
                <c:pt idx="45">
                  <c:v>4.7</c:v>
                </c:pt>
                <c:pt idx="46">
                  <c:v>4.5999999999999996</c:v>
                </c:pt>
                <c:pt idx="47">
                  <c:v>4.2</c:v>
                </c:pt>
                <c:pt idx="48">
                  <c:v>4.3</c:v>
                </c:pt>
                <c:pt idx="49">
                  <c:v>4.2</c:v>
                </c:pt>
                <c:pt idx="50">
                  <c:v>4</c:v>
                </c:pt>
                <c:pt idx="51">
                  <c:v>3.8</c:v>
                </c:pt>
                <c:pt idx="52">
                  <c:v>4.5999999999999996</c:v>
                </c:pt>
                <c:pt idx="53">
                  <c:v>3.9</c:v>
                </c:pt>
                <c:pt idx="54">
                  <c:v>4.3</c:v>
                </c:pt>
                <c:pt idx="55">
                  <c:v>4.9000000000000004</c:v>
                </c:pt>
                <c:pt idx="56">
                  <c:v>4.4000000000000004</c:v>
                </c:pt>
                <c:pt idx="57">
                  <c:v>4.2</c:v>
                </c:pt>
                <c:pt idx="58">
                  <c:v>4</c:v>
                </c:pt>
                <c:pt idx="59">
                  <c:v>3.9</c:v>
                </c:pt>
                <c:pt idx="60">
                  <c:v>4.5999999999999996</c:v>
                </c:pt>
                <c:pt idx="61">
                  <c:v>4.9000000000000004</c:v>
                </c:pt>
                <c:pt idx="62">
                  <c:v>4.3</c:v>
                </c:pt>
                <c:pt idx="63">
                  <c:v>4.5999999999999996</c:v>
                </c:pt>
                <c:pt idx="64">
                  <c:v>4.9000000000000004</c:v>
                </c:pt>
                <c:pt idx="65">
                  <c:v>3.9</c:v>
                </c:pt>
                <c:pt idx="66">
                  <c:v>4</c:v>
                </c:pt>
                <c:pt idx="67">
                  <c:v>4.3</c:v>
                </c:pt>
                <c:pt idx="68">
                  <c:v>3.9</c:v>
                </c:pt>
                <c:pt idx="69">
                  <c:v>4.2</c:v>
                </c:pt>
                <c:pt idx="70">
                  <c:v>4.8</c:v>
                </c:pt>
                <c:pt idx="71">
                  <c:v>3.6</c:v>
                </c:pt>
                <c:pt idx="72">
                  <c:v>4.2</c:v>
                </c:pt>
                <c:pt idx="73">
                  <c:v>4.8</c:v>
                </c:pt>
                <c:pt idx="74">
                  <c:v>4.8</c:v>
                </c:pt>
                <c:pt idx="75">
                  <c:v>4.5999999999999996</c:v>
                </c:pt>
                <c:pt idx="76">
                  <c:v>4.5</c:v>
                </c:pt>
                <c:pt idx="77">
                  <c:v>4.3</c:v>
                </c:pt>
                <c:pt idx="78">
                  <c:v>4.5</c:v>
                </c:pt>
                <c:pt idx="79">
                  <c:v>4.9000000000000004</c:v>
                </c:pt>
                <c:pt idx="80">
                  <c:v>3.9</c:v>
                </c:pt>
                <c:pt idx="81">
                  <c:v>4.4000000000000004</c:v>
                </c:pt>
                <c:pt idx="82">
                  <c:v>4</c:v>
                </c:pt>
                <c:pt idx="83">
                  <c:v>4.3</c:v>
                </c:pt>
                <c:pt idx="84">
                  <c:v>3.7</c:v>
                </c:pt>
                <c:pt idx="85">
                  <c:v>4.4000000000000004</c:v>
                </c:pt>
                <c:pt idx="86">
                  <c:v>4.3</c:v>
                </c:pt>
                <c:pt idx="87">
                  <c:v>3.2</c:v>
                </c:pt>
                <c:pt idx="88">
                  <c:v>4.5999999999999996</c:v>
                </c:pt>
                <c:pt idx="89">
                  <c:v>4.5999999999999996</c:v>
                </c:pt>
                <c:pt idx="90">
                  <c:v>4.5</c:v>
                </c:pt>
                <c:pt idx="91">
                  <c:v>3.7</c:v>
                </c:pt>
                <c:pt idx="92">
                  <c:v>4.5999999999999996</c:v>
                </c:pt>
                <c:pt idx="93">
                  <c:v>4.5999999999999996</c:v>
                </c:pt>
                <c:pt idx="94">
                  <c:v>4.5999999999999996</c:v>
                </c:pt>
                <c:pt idx="95">
                  <c:v>4</c:v>
                </c:pt>
                <c:pt idx="96">
                  <c:v>4.4000000000000004</c:v>
                </c:pt>
                <c:pt idx="97">
                  <c:v>4</c:v>
                </c:pt>
                <c:pt idx="98">
                  <c:v>4.7</c:v>
                </c:pt>
                <c:pt idx="99">
                  <c:v>4.9000000000000004</c:v>
                </c:pt>
                <c:pt idx="100">
                  <c:v>4.7</c:v>
                </c:pt>
                <c:pt idx="101">
                  <c:v>3.9</c:v>
                </c:pt>
                <c:pt idx="102">
                  <c:v>3.9</c:v>
                </c:pt>
                <c:pt idx="103">
                  <c:v>4.2</c:v>
                </c:pt>
                <c:pt idx="104">
                  <c:v>4.5999999999999996</c:v>
                </c:pt>
                <c:pt idx="105">
                  <c:v>4.3</c:v>
                </c:pt>
                <c:pt idx="106">
                  <c:v>4.7</c:v>
                </c:pt>
                <c:pt idx="107">
                  <c:v>4.7</c:v>
                </c:pt>
                <c:pt idx="108">
                  <c:v>4.8</c:v>
                </c:pt>
                <c:pt idx="109">
                  <c:v>4.2</c:v>
                </c:pt>
                <c:pt idx="110">
                  <c:v>4.3</c:v>
                </c:pt>
                <c:pt idx="111">
                  <c:v>4.5</c:v>
                </c:pt>
                <c:pt idx="112">
                  <c:v>4.0999999999999996</c:v>
                </c:pt>
                <c:pt idx="114">
                  <c:v>4.2</c:v>
                </c:pt>
                <c:pt idx="115">
                  <c:v>4.5</c:v>
                </c:pt>
                <c:pt idx="116">
                  <c:v>4.4000000000000004</c:v>
                </c:pt>
                <c:pt idx="117">
                  <c:v>4</c:v>
                </c:pt>
                <c:pt idx="118">
                  <c:v>4.0999999999999996</c:v>
                </c:pt>
                <c:pt idx="119">
                  <c:v>4.0999999999999996</c:v>
                </c:pt>
                <c:pt idx="120">
                  <c:v>4.4000000000000004</c:v>
                </c:pt>
                <c:pt idx="121">
                  <c:v>4.5999999999999996</c:v>
                </c:pt>
                <c:pt idx="122">
                  <c:v>4.5</c:v>
                </c:pt>
                <c:pt idx="124">
                  <c:v>3.9</c:v>
                </c:pt>
                <c:pt idx="125">
                  <c:v>4.4000000000000004</c:v>
                </c:pt>
                <c:pt idx="127">
                  <c:v>4.5999999999999996</c:v>
                </c:pt>
                <c:pt idx="128">
                  <c:v>3.8</c:v>
                </c:pt>
                <c:pt idx="131">
                  <c:v>4</c:v>
                </c:pt>
                <c:pt idx="132">
                  <c:v>4.3</c:v>
                </c:pt>
                <c:pt idx="133">
                  <c:v>4.5</c:v>
                </c:pt>
                <c:pt idx="135">
                  <c:v>4.0999999999999996</c:v>
                </c:pt>
                <c:pt idx="136">
                  <c:v>3.7</c:v>
                </c:pt>
                <c:pt idx="137">
                  <c:v>4.7</c:v>
                </c:pt>
                <c:pt idx="138">
                  <c:v>4.2</c:v>
                </c:pt>
                <c:pt idx="139">
                  <c:v>4.5999999999999996</c:v>
                </c:pt>
                <c:pt idx="140">
                  <c:v>4.5</c:v>
                </c:pt>
                <c:pt idx="141">
                  <c:v>4.5999999999999996</c:v>
                </c:pt>
                <c:pt idx="142">
                  <c:v>4.4000000000000004</c:v>
                </c:pt>
                <c:pt idx="143">
                  <c:v>4.2</c:v>
                </c:pt>
                <c:pt idx="144">
                  <c:v>4.5</c:v>
                </c:pt>
                <c:pt idx="145">
                  <c:v>4.5</c:v>
                </c:pt>
                <c:pt idx="146">
                  <c:v>4.5</c:v>
                </c:pt>
                <c:pt idx="147">
                  <c:v>4.5</c:v>
                </c:pt>
                <c:pt idx="148">
                  <c:v>4.4000000000000004</c:v>
                </c:pt>
                <c:pt idx="149">
                  <c:v>4.5</c:v>
                </c:pt>
                <c:pt idx="150">
                  <c:v>4.5999999999999996</c:v>
                </c:pt>
                <c:pt idx="151">
                  <c:v>4.8</c:v>
                </c:pt>
                <c:pt idx="152">
                  <c:v>3.9</c:v>
                </c:pt>
                <c:pt idx="153">
                  <c:v>4.5999999999999996</c:v>
                </c:pt>
                <c:pt idx="154">
                  <c:v>4.2</c:v>
                </c:pt>
                <c:pt idx="155">
                  <c:v>4.0999999999999996</c:v>
                </c:pt>
                <c:pt idx="156">
                  <c:v>4.7</c:v>
                </c:pt>
                <c:pt idx="157">
                  <c:v>4.2</c:v>
                </c:pt>
                <c:pt idx="158">
                  <c:v>4.3</c:v>
                </c:pt>
                <c:pt idx="159">
                  <c:v>3.3</c:v>
                </c:pt>
                <c:pt idx="160">
                  <c:v>4.5999999999999996</c:v>
                </c:pt>
                <c:pt idx="161">
                  <c:v>4.8</c:v>
                </c:pt>
                <c:pt idx="162">
                  <c:v>4.7</c:v>
                </c:pt>
                <c:pt idx="164">
                  <c:v>4.0999999999999996</c:v>
                </c:pt>
                <c:pt idx="165">
                  <c:v>4.5999999999999996</c:v>
                </c:pt>
                <c:pt idx="166">
                  <c:v>4.0999999999999996</c:v>
                </c:pt>
                <c:pt idx="167">
                  <c:v>4.5999999999999996</c:v>
                </c:pt>
                <c:pt idx="168">
                  <c:v>4.7</c:v>
                </c:pt>
                <c:pt idx="169">
                  <c:v>4.5</c:v>
                </c:pt>
                <c:pt idx="170">
                  <c:v>3.9</c:v>
                </c:pt>
                <c:pt idx="171">
                  <c:v>4.4000000000000004</c:v>
                </c:pt>
                <c:pt idx="172">
                  <c:v>4.3</c:v>
                </c:pt>
                <c:pt idx="173">
                  <c:v>4.2</c:v>
                </c:pt>
                <c:pt idx="174">
                  <c:v>4.5</c:v>
                </c:pt>
                <c:pt idx="175">
                  <c:v>4.4000000000000004</c:v>
                </c:pt>
                <c:pt idx="176">
                  <c:v>3.4</c:v>
                </c:pt>
                <c:pt idx="177">
                  <c:v>4.9000000000000004</c:v>
                </c:pt>
                <c:pt idx="178">
                  <c:v>4.5999999999999996</c:v>
                </c:pt>
                <c:pt idx="179">
                  <c:v>4.4000000000000004</c:v>
                </c:pt>
                <c:pt idx="181">
                  <c:v>4.4000000000000004</c:v>
                </c:pt>
                <c:pt idx="182">
                  <c:v>4.4000000000000004</c:v>
                </c:pt>
                <c:pt idx="183">
                  <c:v>4.4000000000000004</c:v>
                </c:pt>
                <c:pt idx="184">
                  <c:v>3.5</c:v>
                </c:pt>
                <c:pt idx="186">
                  <c:v>4.4000000000000004</c:v>
                </c:pt>
                <c:pt idx="187">
                  <c:v>4.0999999999999996</c:v>
                </c:pt>
                <c:pt idx="188">
                  <c:v>4.3</c:v>
                </c:pt>
                <c:pt idx="189">
                  <c:v>4.4000000000000004</c:v>
                </c:pt>
                <c:pt idx="190">
                  <c:v>4.3</c:v>
                </c:pt>
                <c:pt idx="191">
                  <c:v>4.3</c:v>
                </c:pt>
                <c:pt idx="192">
                  <c:v>4.0999999999999996</c:v>
                </c:pt>
                <c:pt idx="193">
                  <c:v>4.4000000000000004</c:v>
                </c:pt>
                <c:pt idx="194">
                  <c:v>4.3</c:v>
                </c:pt>
                <c:pt idx="195">
                  <c:v>3.9</c:v>
                </c:pt>
                <c:pt idx="196">
                  <c:v>4.8</c:v>
                </c:pt>
                <c:pt idx="197">
                  <c:v>4.5</c:v>
                </c:pt>
                <c:pt idx="198">
                  <c:v>4.4000000000000004</c:v>
                </c:pt>
                <c:pt idx="199">
                  <c:v>4</c:v>
                </c:pt>
                <c:pt idx="200">
                  <c:v>4.3</c:v>
                </c:pt>
                <c:pt idx="201">
                  <c:v>4</c:v>
                </c:pt>
                <c:pt idx="202">
                  <c:v>4.2</c:v>
                </c:pt>
                <c:pt idx="203">
                  <c:v>4.5</c:v>
                </c:pt>
                <c:pt idx="204">
                  <c:v>4.2</c:v>
                </c:pt>
                <c:pt idx="205">
                  <c:v>4.2</c:v>
                </c:pt>
                <c:pt idx="206">
                  <c:v>4.5999999999999996</c:v>
                </c:pt>
                <c:pt idx="207">
                  <c:v>4.0999999999999996</c:v>
                </c:pt>
                <c:pt idx="208">
                  <c:v>4.5999999999999996</c:v>
                </c:pt>
                <c:pt idx="209">
                  <c:v>3.1</c:v>
                </c:pt>
                <c:pt idx="210">
                  <c:v>3.9</c:v>
                </c:pt>
                <c:pt idx="211">
                  <c:v>4.3</c:v>
                </c:pt>
                <c:pt idx="212">
                  <c:v>4.0999999999999996</c:v>
                </c:pt>
                <c:pt idx="213">
                  <c:v>4.4000000000000004</c:v>
                </c:pt>
                <c:pt idx="214">
                  <c:v>4.0999999999999996</c:v>
                </c:pt>
                <c:pt idx="215">
                  <c:v>4.0999999999999996</c:v>
                </c:pt>
                <c:pt idx="216">
                  <c:v>4.5</c:v>
                </c:pt>
                <c:pt idx="217">
                  <c:v>4.4000000000000004</c:v>
                </c:pt>
                <c:pt idx="218">
                  <c:v>4.4000000000000004</c:v>
                </c:pt>
                <c:pt idx="219">
                  <c:v>4.3</c:v>
                </c:pt>
                <c:pt idx="220">
                  <c:v>4.4000000000000004</c:v>
                </c:pt>
                <c:pt idx="221">
                  <c:v>4.5999999999999996</c:v>
                </c:pt>
                <c:pt idx="222">
                  <c:v>4.2</c:v>
                </c:pt>
                <c:pt idx="223">
                  <c:v>4.4000000000000004</c:v>
                </c:pt>
                <c:pt idx="224">
                  <c:v>4.7</c:v>
                </c:pt>
                <c:pt idx="225">
                  <c:v>3.8</c:v>
                </c:pt>
                <c:pt idx="226">
                  <c:v>3.9</c:v>
                </c:pt>
                <c:pt idx="228">
                  <c:v>4.3</c:v>
                </c:pt>
                <c:pt idx="229">
                  <c:v>4.2</c:v>
                </c:pt>
                <c:pt idx="230">
                  <c:v>4.4000000000000004</c:v>
                </c:pt>
                <c:pt idx="231">
                  <c:v>4.7</c:v>
                </c:pt>
                <c:pt idx="232">
                  <c:v>4.5</c:v>
                </c:pt>
                <c:pt idx="233">
                  <c:v>4.2</c:v>
                </c:pt>
                <c:pt idx="234">
                  <c:v>4.7</c:v>
                </c:pt>
                <c:pt idx="235">
                  <c:v>4.8</c:v>
                </c:pt>
                <c:pt idx="236">
                  <c:v>4.2</c:v>
                </c:pt>
                <c:pt idx="237">
                  <c:v>4.2</c:v>
                </c:pt>
                <c:pt idx="238">
                  <c:v>4.3</c:v>
                </c:pt>
                <c:pt idx="239">
                  <c:v>4.4000000000000004</c:v>
                </c:pt>
                <c:pt idx="240">
                  <c:v>4.4000000000000004</c:v>
                </c:pt>
                <c:pt idx="241">
                  <c:v>4.0999999999999996</c:v>
                </c:pt>
                <c:pt idx="242">
                  <c:v>3.8</c:v>
                </c:pt>
                <c:pt idx="243">
                  <c:v>4.3</c:v>
                </c:pt>
                <c:pt idx="244">
                  <c:v>3.8</c:v>
                </c:pt>
                <c:pt idx="245">
                  <c:v>3.5</c:v>
                </c:pt>
                <c:pt idx="246">
                  <c:v>4.0999999999999996</c:v>
                </c:pt>
                <c:pt idx="247">
                  <c:v>4.5999999999999996</c:v>
                </c:pt>
                <c:pt idx="248">
                  <c:v>4.3</c:v>
                </c:pt>
                <c:pt idx="249">
                  <c:v>4.5</c:v>
                </c:pt>
                <c:pt idx="250">
                  <c:v>4.0999999999999996</c:v>
                </c:pt>
                <c:pt idx="251">
                  <c:v>4.5</c:v>
                </c:pt>
                <c:pt idx="252">
                  <c:v>4.5999999999999996</c:v>
                </c:pt>
                <c:pt idx="253">
                  <c:v>4</c:v>
                </c:pt>
                <c:pt idx="254">
                  <c:v>4.2</c:v>
                </c:pt>
                <c:pt idx="255">
                  <c:v>4.4000000000000004</c:v>
                </c:pt>
                <c:pt idx="256">
                  <c:v>4.4000000000000004</c:v>
                </c:pt>
                <c:pt idx="257">
                  <c:v>4</c:v>
                </c:pt>
                <c:pt idx="258">
                  <c:v>4.2</c:v>
                </c:pt>
                <c:pt idx="259">
                  <c:v>4.2</c:v>
                </c:pt>
                <c:pt idx="260">
                  <c:v>4.0999999999999996</c:v>
                </c:pt>
                <c:pt idx="261">
                  <c:v>4</c:v>
                </c:pt>
                <c:pt idx="262">
                  <c:v>3.8</c:v>
                </c:pt>
                <c:pt idx="263">
                  <c:v>3.9</c:v>
                </c:pt>
                <c:pt idx="264">
                  <c:v>3.9</c:v>
                </c:pt>
                <c:pt idx="265">
                  <c:v>4.2</c:v>
                </c:pt>
                <c:pt idx="266">
                  <c:v>4.2</c:v>
                </c:pt>
                <c:pt idx="267">
                  <c:v>4.3</c:v>
                </c:pt>
                <c:pt idx="268">
                  <c:v>4.4000000000000004</c:v>
                </c:pt>
                <c:pt idx="269">
                  <c:v>4.4000000000000004</c:v>
                </c:pt>
                <c:pt idx="270">
                  <c:v>4.0999999999999996</c:v>
                </c:pt>
                <c:pt idx="271">
                  <c:v>3.8</c:v>
                </c:pt>
                <c:pt idx="272">
                  <c:v>4.3</c:v>
                </c:pt>
                <c:pt idx="273">
                  <c:v>3.8</c:v>
                </c:pt>
                <c:pt idx="274">
                  <c:v>3.5</c:v>
                </c:pt>
                <c:pt idx="275">
                  <c:v>4.0999999999999996</c:v>
                </c:pt>
                <c:pt idx="276">
                  <c:v>4.5999999999999996</c:v>
                </c:pt>
                <c:pt idx="277">
                  <c:v>4.3</c:v>
                </c:pt>
                <c:pt idx="278">
                  <c:v>4.5</c:v>
                </c:pt>
                <c:pt idx="279">
                  <c:v>4.0999999999999996</c:v>
                </c:pt>
                <c:pt idx="280">
                  <c:v>4.5</c:v>
                </c:pt>
                <c:pt idx="281">
                  <c:v>4.5999999999999996</c:v>
                </c:pt>
                <c:pt idx="282">
                  <c:v>4</c:v>
                </c:pt>
                <c:pt idx="283">
                  <c:v>4.2</c:v>
                </c:pt>
                <c:pt idx="284">
                  <c:v>4.3</c:v>
                </c:pt>
                <c:pt idx="285">
                  <c:v>4.2</c:v>
                </c:pt>
                <c:pt idx="286">
                  <c:v>4.4000000000000004</c:v>
                </c:pt>
                <c:pt idx="287">
                  <c:v>4.7</c:v>
                </c:pt>
                <c:pt idx="288">
                  <c:v>4.5</c:v>
                </c:pt>
                <c:pt idx="289">
                  <c:v>4.2</c:v>
                </c:pt>
                <c:pt idx="290">
                  <c:v>4.7</c:v>
                </c:pt>
                <c:pt idx="291">
                  <c:v>4.8</c:v>
                </c:pt>
                <c:pt idx="292">
                  <c:v>4.0999999999999996</c:v>
                </c:pt>
                <c:pt idx="293">
                  <c:v>4.3</c:v>
                </c:pt>
                <c:pt idx="294">
                  <c:v>4.4000000000000004</c:v>
                </c:pt>
                <c:pt idx="295">
                  <c:v>4.5</c:v>
                </c:pt>
                <c:pt idx="296">
                  <c:v>4.3</c:v>
                </c:pt>
                <c:pt idx="297">
                  <c:v>4.5</c:v>
                </c:pt>
                <c:pt idx="298">
                  <c:v>4.5999999999999996</c:v>
                </c:pt>
                <c:pt idx="299">
                  <c:v>4.7</c:v>
                </c:pt>
                <c:pt idx="300">
                  <c:v>4.7</c:v>
                </c:pt>
                <c:pt idx="301">
                  <c:v>4.8</c:v>
                </c:pt>
                <c:pt idx="302">
                  <c:v>3.9</c:v>
                </c:pt>
                <c:pt idx="303">
                  <c:v>4.0999999999999996</c:v>
                </c:pt>
                <c:pt idx="304">
                  <c:v>4.4000000000000004</c:v>
                </c:pt>
                <c:pt idx="305">
                  <c:v>4.5999999999999996</c:v>
                </c:pt>
                <c:pt idx="306">
                  <c:v>4.5</c:v>
                </c:pt>
                <c:pt idx="307">
                  <c:v>4.7</c:v>
                </c:pt>
                <c:pt idx="308">
                  <c:v>4.4000000000000004</c:v>
                </c:pt>
                <c:pt idx="309">
                  <c:v>4.5</c:v>
                </c:pt>
                <c:pt idx="310">
                  <c:v>3.9</c:v>
                </c:pt>
                <c:pt idx="311">
                  <c:v>3.2</c:v>
                </c:pt>
                <c:pt idx="312">
                  <c:v>3.2</c:v>
                </c:pt>
                <c:pt idx="313">
                  <c:v>4.0999999999999996</c:v>
                </c:pt>
                <c:pt idx="314">
                  <c:v>4.5</c:v>
                </c:pt>
                <c:pt idx="315">
                  <c:v>4.2</c:v>
                </c:pt>
                <c:pt idx="316">
                  <c:v>4.2</c:v>
                </c:pt>
                <c:pt idx="317">
                  <c:v>3.7</c:v>
                </c:pt>
                <c:pt idx="318">
                  <c:v>4.5</c:v>
                </c:pt>
                <c:pt idx="319">
                  <c:v>4.5999999999999996</c:v>
                </c:pt>
                <c:pt idx="320">
                  <c:v>4.5</c:v>
                </c:pt>
                <c:pt idx="322">
                  <c:v>4.7</c:v>
                </c:pt>
                <c:pt idx="323">
                  <c:v>4.4000000000000004</c:v>
                </c:pt>
                <c:pt idx="324">
                  <c:v>3.5</c:v>
                </c:pt>
                <c:pt idx="325">
                  <c:v>3.3</c:v>
                </c:pt>
                <c:pt idx="326">
                  <c:v>4.5</c:v>
                </c:pt>
                <c:pt idx="327">
                  <c:v>4.4000000000000004</c:v>
                </c:pt>
                <c:pt idx="328">
                  <c:v>4.2</c:v>
                </c:pt>
                <c:pt idx="329">
                  <c:v>5</c:v>
                </c:pt>
                <c:pt idx="330">
                  <c:v>4.4000000000000004</c:v>
                </c:pt>
                <c:pt idx="331">
                  <c:v>4.7</c:v>
                </c:pt>
                <c:pt idx="332">
                  <c:v>4.4000000000000004</c:v>
                </c:pt>
                <c:pt idx="333">
                  <c:v>4.4000000000000004</c:v>
                </c:pt>
                <c:pt idx="334">
                  <c:v>4.5999999999999996</c:v>
                </c:pt>
                <c:pt idx="335">
                  <c:v>4</c:v>
                </c:pt>
                <c:pt idx="336">
                  <c:v>4.4000000000000004</c:v>
                </c:pt>
                <c:pt idx="337">
                  <c:v>4.3</c:v>
                </c:pt>
                <c:pt idx="338">
                  <c:v>4.3</c:v>
                </c:pt>
                <c:pt idx="339">
                  <c:v>4.4000000000000004</c:v>
                </c:pt>
                <c:pt idx="340">
                  <c:v>4.3</c:v>
                </c:pt>
                <c:pt idx="341">
                  <c:v>4</c:v>
                </c:pt>
                <c:pt idx="342">
                  <c:v>4.3</c:v>
                </c:pt>
                <c:pt idx="343">
                  <c:v>4.3</c:v>
                </c:pt>
                <c:pt idx="344">
                  <c:v>4.4000000000000004</c:v>
                </c:pt>
                <c:pt idx="345">
                  <c:v>4.3</c:v>
                </c:pt>
                <c:pt idx="346">
                  <c:v>4.3</c:v>
                </c:pt>
                <c:pt idx="347">
                  <c:v>4.3</c:v>
                </c:pt>
                <c:pt idx="348">
                  <c:v>4.3</c:v>
                </c:pt>
                <c:pt idx="349">
                  <c:v>4.3</c:v>
                </c:pt>
                <c:pt idx="350">
                  <c:v>4</c:v>
                </c:pt>
                <c:pt idx="351">
                  <c:v>4.5</c:v>
                </c:pt>
                <c:pt idx="352">
                  <c:v>4.3</c:v>
                </c:pt>
                <c:pt idx="353">
                  <c:v>3.7</c:v>
                </c:pt>
                <c:pt idx="354">
                  <c:v>4.5</c:v>
                </c:pt>
                <c:pt idx="355">
                  <c:v>3.9</c:v>
                </c:pt>
                <c:pt idx="356">
                  <c:v>4.4000000000000004</c:v>
                </c:pt>
                <c:pt idx="357">
                  <c:v>3.6</c:v>
                </c:pt>
                <c:pt idx="358">
                  <c:v>4.4000000000000004</c:v>
                </c:pt>
                <c:pt idx="359">
                  <c:v>4.2</c:v>
                </c:pt>
                <c:pt idx="360">
                  <c:v>4.4000000000000004</c:v>
                </c:pt>
                <c:pt idx="361">
                  <c:v>4.0999999999999996</c:v>
                </c:pt>
                <c:pt idx="362">
                  <c:v>4.4000000000000004</c:v>
                </c:pt>
                <c:pt idx="363">
                  <c:v>4.3</c:v>
                </c:pt>
                <c:pt idx="364">
                  <c:v>4.2</c:v>
                </c:pt>
                <c:pt idx="365">
                  <c:v>4.2</c:v>
                </c:pt>
                <c:pt idx="366">
                  <c:v>4.4000000000000004</c:v>
                </c:pt>
                <c:pt idx="367">
                  <c:v>4.4000000000000004</c:v>
                </c:pt>
                <c:pt idx="368">
                  <c:v>3.9</c:v>
                </c:pt>
                <c:pt idx="369">
                  <c:v>4.2</c:v>
                </c:pt>
                <c:pt idx="370">
                  <c:v>4.4000000000000004</c:v>
                </c:pt>
                <c:pt idx="371">
                  <c:v>4.5999999999999996</c:v>
                </c:pt>
                <c:pt idx="372">
                  <c:v>4.3</c:v>
                </c:pt>
                <c:pt idx="373">
                  <c:v>4.3</c:v>
                </c:pt>
                <c:pt idx="374">
                  <c:v>4.4000000000000004</c:v>
                </c:pt>
                <c:pt idx="375">
                  <c:v>3.7</c:v>
                </c:pt>
                <c:pt idx="376">
                  <c:v>4.3</c:v>
                </c:pt>
                <c:pt idx="377">
                  <c:v>3.9</c:v>
                </c:pt>
                <c:pt idx="378">
                  <c:v>4.5</c:v>
                </c:pt>
                <c:pt idx="379">
                  <c:v>3.7</c:v>
                </c:pt>
                <c:pt idx="380">
                  <c:v>4.3</c:v>
                </c:pt>
                <c:pt idx="381">
                  <c:v>4.4000000000000004</c:v>
                </c:pt>
                <c:pt idx="382">
                  <c:v>4</c:v>
                </c:pt>
                <c:pt idx="383">
                  <c:v>4.3</c:v>
                </c:pt>
                <c:pt idx="384">
                  <c:v>4</c:v>
                </c:pt>
                <c:pt idx="385">
                  <c:v>4.3</c:v>
                </c:pt>
                <c:pt idx="386">
                  <c:v>4</c:v>
                </c:pt>
                <c:pt idx="387">
                  <c:v>4.0999999999999996</c:v>
                </c:pt>
                <c:pt idx="388">
                  <c:v>4.2</c:v>
                </c:pt>
                <c:pt idx="389">
                  <c:v>4.2</c:v>
                </c:pt>
                <c:pt idx="390">
                  <c:v>4.2</c:v>
                </c:pt>
                <c:pt idx="391">
                  <c:v>4.0999999999999996</c:v>
                </c:pt>
                <c:pt idx="392">
                  <c:v>4.4000000000000004</c:v>
                </c:pt>
                <c:pt idx="393">
                  <c:v>4.3</c:v>
                </c:pt>
                <c:pt idx="394">
                  <c:v>4.2</c:v>
                </c:pt>
                <c:pt idx="395">
                  <c:v>4.4000000000000004</c:v>
                </c:pt>
                <c:pt idx="396">
                  <c:v>4.2</c:v>
                </c:pt>
                <c:pt idx="397">
                  <c:v>4.0999999999999996</c:v>
                </c:pt>
                <c:pt idx="398">
                  <c:v>4.3</c:v>
                </c:pt>
                <c:pt idx="399">
                  <c:v>4.3</c:v>
                </c:pt>
                <c:pt idx="400">
                  <c:v>4.5</c:v>
                </c:pt>
                <c:pt idx="401">
                  <c:v>4.3</c:v>
                </c:pt>
                <c:pt idx="402">
                  <c:v>4.2</c:v>
                </c:pt>
                <c:pt idx="403">
                  <c:v>4.2</c:v>
                </c:pt>
                <c:pt idx="404">
                  <c:v>4.5</c:v>
                </c:pt>
                <c:pt idx="405">
                  <c:v>4.3</c:v>
                </c:pt>
                <c:pt idx="406">
                  <c:v>4.3</c:v>
                </c:pt>
                <c:pt idx="407">
                  <c:v>4.3</c:v>
                </c:pt>
                <c:pt idx="408">
                  <c:v>4.4000000000000004</c:v>
                </c:pt>
                <c:pt idx="409">
                  <c:v>4.2</c:v>
                </c:pt>
                <c:pt idx="410">
                  <c:v>4.3</c:v>
                </c:pt>
                <c:pt idx="411">
                  <c:v>4.3</c:v>
                </c:pt>
                <c:pt idx="412">
                  <c:v>4.4000000000000004</c:v>
                </c:pt>
                <c:pt idx="413">
                  <c:v>4.5999999999999996</c:v>
                </c:pt>
                <c:pt idx="414">
                  <c:v>4.3</c:v>
                </c:pt>
                <c:pt idx="415">
                  <c:v>4.4000000000000004</c:v>
                </c:pt>
                <c:pt idx="416">
                  <c:v>4.2</c:v>
                </c:pt>
                <c:pt idx="417">
                  <c:v>4.5</c:v>
                </c:pt>
                <c:pt idx="418">
                  <c:v>4.5</c:v>
                </c:pt>
                <c:pt idx="419">
                  <c:v>4.4000000000000004</c:v>
                </c:pt>
                <c:pt idx="420">
                  <c:v>4.5</c:v>
                </c:pt>
                <c:pt idx="421">
                  <c:v>4.0999999999999996</c:v>
                </c:pt>
                <c:pt idx="422">
                  <c:v>4.2</c:v>
                </c:pt>
                <c:pt idx="423">
                  <c:v>4.0999999999999996</c:v>
                </c:pt>
                <c:pt idx="424">
                  <c:v>4.3</c:v>
                </c:pt>
                <c:pt idx="425">
                  <c:v>4.0999999999999996</c:v>
                </c:pt>
                <c:pt idx="426">
                  <c:v>4.2</c:v>
                </c:pt>
                <c:pt idx="427">
                  <c:v>4</c:v>
                </c:pt>
                <c:pt idx="428">
                  <c:v>4.2</c:v>
                </c:pt>
                <c:pt idx="429">
                  <c:v>4.2</c:v>
                </c:pt>
                <c:pt idx="430">
                  <c:v>4.2</c:v>
                </c:pt>
                <c:pt idx="431">
                  <c:v>4.3</c:v>
                </c:pt>
                <c:pt idx="432">
                  <c:v>4.3</c:v>
                </c:pt>
                <c:pt idx="433">
                  <c:v>4.4000000000000004</c:v>
                </c:pt>
                <c:pt idx="434">
                  <c:v>4.2</c:v>
                </c:pt>
                <c:pt idx="435">
                  <c:v>4.4000000000000004</c:v>
                </c:pt>
                <c:pt idx="436">
                  <c:v>4.0999999999999996</c:v>
                </c:pt>
                <c:pt idx="437">
                  <c:v>4.2</c:v>
                </c:pt>
                <c:pt idx="438">
                  <c:v>4.8</c:v>
                </c:pt>
                <c:pt idx="439">
                  <c:v>4.4000000000000004</c:v>
                </c:pt>
                <c:pt idx="440">
                  <c:v>4.4000000000000004</c:v>
                </c:pt>
                <c:pt idx="441">
                  <c:v>4.4000000000000004</c:v>
                </c:pt>
                <c:pt idx="442">
                  <c:v>4</c:v>
                </c:pt>
                <c:pt idx="443">
                  <c:v>4.5</c:v>
                </c:pt>
                <c:pt idx="444">
                  <c:v>4.4000000000000004</c:v>
                </c:pt>
                <c:pt idx="445">
                  <c:v>4.0999999999999996</c:v>
                </c:pt>
                <c:pt idx="446">
                  <c:v>4.2</c:v>
                </c:pt>
                <c:pt idx="447">
                  <c:v>4.5</c:v>
                </c:pt>
                <c:pt idx="448">
                  <c:v>4.3</c:v>
                </c:pt>
                <c:pt idx="449">
                  <c:v>4.5</c:v>
                </c:pt>
                <c:pt idx="450">
                  <c:v>4</c:v>
                </c:pt>
                <c:pt idx="451">
                  <c:v>4.3</c:v>
                </c:pt>
                <c:pt idx="452">
                  <c:v>4.3</c:v>
                </c:pt>
                <c:pt idx="453">
                  <c:v>4.2</c:v>
                </c:pt>
                <c:pt idx="454">
                  <c:v>4.5</c:v>
                </c:pt>
                <c:pt idx="455">
                  <c:v>4.5999999999999996</c:v>
                </c:pt>
                <c:pt idx="456">
                  <c:v>4.0999999999999996</c:v>
                </c:pt>
                <c:pt idx="457">
                  <c:v>4</c:v>
                </c:pt>
                <c:pt idx="458">
                  <c:v>4.2</c:v>
                </c:pt>
                <c:pt idx="459">
                  <c:v>4.5999999999999996</c:v>
                </c:pt>
                <c:pt idx="460">
                  <c:v>4.0999999999999996</c:v>
                </c:pt>
                <c:pt idx="461">
                  <c:v>4.3</c:v>
                </c:pt>
                <c:pt idx="462">
                  <c:v>4.2</c:v>
                </c:pt>
                <c:pt idx="463">
                  <c:v>4.3</c:v>
                </c:pt>
                <c:pt idx="464">
                  <c:v>4</c:v>
                </c:pt>
                <c:pt idx="465">
                  <c:v>4.3</c:v>
                </c:pt>
                <c:pt idx="466">
                  <c:v>4.2</c:v>
                </c:pt>
                <c:pt idx="467">
                  <c:v>4.3</c:v>
                </c:pt>
                <c:pt idx="468">
                  <c:v>4.0999999999999996</c:v>
                </c:pt>
                <c:pt idx="469">
                  <c:v>4.2</c:v>
                </c:pt>
                <c:pt idx="470">
                  <c:v>4.0999999999999996</c:v>
                </c:pt>
                <c:pt idx="471">
                  <c:v>4.5999999999999996</c:v>
                </c:pt>
                <c:pt idx="472">
                  <c:v>4.3</c:v>
                </c:pt>
                <c:pt idx="473">
                  <c:v>4.2</c:v>
                </c:pt>
                <c:pt idx="474">
                  <c:v>4.2</c:v>
                </c:pt>
                <c:pt idx="475">
                  <c:v>4.3</c:v>
                </c:pt>
                <c:pt idx="476">
                  <c:v>4.2</c:v>
                </c:pt>
                <c:pt idx="477">
                  <c:v>2.6</c:v>
                </c:pt>
                <c:pt idx="481">
                  <c:v>3.5</c:v>
                </c:pt>
                <c:pt idx="482">
                  <c:v>4</c:v>
                </c:pt>
                <c:pt idx="483">
                  <c:v>4.0999999999999996</c:v>
                </c:pt>
                <c:pt idx="484">
                  <c:v>3.7</c:v>
                </c:pt>
                <c:pt idx="485">
                  <c:v>4.0999999999999996</c:v>
                </c:pt>
                <c:pt idx="486">
                  <c:v>4.2</c:v>
                </c:pt>
                <c:pt idx="487">
                  <c:v>4.5</c:v>
                </c:pt>
                <c:pt idx="488">
                  <c:v>4.4000000000000004</c:v>
                </c:pt>
                <c:pt idx="489">
                  <c:v>4.2</c:v>
                </c:pt>
                <c:pt idx="490">
                  <c:v>4</c:v>
                </c:pt>
                <c:pt idx="491">
                  <c:v>4.0999999999999996</c:v>
                </c:pt>
                <c:pt idx="492">
                  <c:v>3.1</c:v>
                </c:pt>
                <c:pt idx="493">
                  <c:v>4.4000000000000004</c:v>
                </c:pt>
                <c:pt idx="494">
                  <c:v>4.2</c:v>
                </c:pt>
                <c:pt idx="495">
                  <c:v>4.0999999999999996</c:v>
                </c:pt>
                <c:pt idx="496">
                  <c:v>3.9</c:v>
                </c:pt>
                <c:pt idx="497">
                  <c:v>4.3</c:v>
                </c:pt>
                <c:pt idx="498">
                  <c:v>4.4000000000000004</c:v>
                </c:pt>
                <c:pt idx="499">
                  <c:v>3.5</c:v>
                </c:pt>
                <c:pt idx="500">
                  <c:v>4</c:v>
                </c:pt>
                <c:pt idx="501">
                  <c:v>3.3</c:v>
                </c:pt>
                <c:pt idx="502">
                  <c:v>4.5</c:v>
                </c:pt>
                <c:pt idx="503">
                  <c:v>4.4000000000000004</c:v>
                </c:pt>
                <c:pt idx="504">
                  <c:v>4.0999999999999996</c:v>
                </c:pt>
                <c:pt idx="505">
                  <c:v>3.9</c:v>
                </c:pt>
                <c:pt idx="506">
                  <c:v>3.9</c:v>
                </c:pt>
                <c:pt idx="507">
                  <c:v>3.6</c:v>
                </c:pt>
                <c:pt idx="508">
                  <c:v>4</c:v>
                </c:pt>
                <c:pt idx="509">
                  <c:v>3.6</c:v>
                </c:pt>
                <c:pt idx="510">
                  <c:v>3.4</c:v>
                </c:pt>
                <c:pt idx="511">
                  <c:v>4.2</c:v>
                </c:pt>
                <c:pt idx="512">
                  <c:v>4.0999999999999996</c:v>
                </c:pt>
                <c:pt idx="513">
                  <c:v>3.4</c:v>
                </c:pt>
                <c:pt idx="514">
                  <c:v>3</c:v>
                </c:pt>
                <c:pt idx="515">
                  <c:v>4.5999999999999996</c:v>
                </c:pt>
                <c:pt idx="516">
                  <c:v>4.0999999999999996</c:v>
                </c:pt>
                <c:pt idx="517">
                  <c:v>3.9</c:v>
                </c:pt>
                <c:pt idx="518">
                  <c:v>1.9</c:v>
                </c:pt>
                <c:pt idx="519">
                  <c:v>3.5</c:v>
                </c:pt>
                <c:pt idx="520">
                  <c:v>2.5</c:v>
                </c:pt>
                <c:pt idx="521">
                  <c:v>3.9</c:v>
                </c:pt>
                <c:pt idx="522">
                  <c:v>3.4</c:v>
                </c:pt>
                <c:pt idx="523">
                  <c:v>3.5</c:v>
                </c:pt>
                <c:pt idx="524">
                  <c:v>4.4000000000000004</c:v>
                </c:pt>
                <c:pt idx="525">
                  <c:v>3.8</c:v>
                </c:pt>
                <c:pt idx="526">
                  <c:v>4.2</c:v>
                </c:pt>
                <c:pt idx="527">
                  <c:v>2.5</c:v>
                </c:pt>
                <c:pt idx="528">
                  <c:v>2.8</c:v>
                </c:pt>
                <c:pt idx="529">
                  <c:v>4.0999999999999996</c:v>
                </c:pt>
                <c:pt idx="530">
                  <c:v>4.2</c:v>
                </c:pt>
                <c:pt idx="531">
                  <c:v>3.5</c:v>
                </c:pt>
                <c:pt idx="532">
                  <c:v>4.3</c:v>
                </c:pt>
                <c:pt idx="533">
                  <c:v>3.3</c:v>
                </c:pt>
                <c:pt idx="534">
                  <c:v>4.0999999999999996</c:v>
                </c:pt>
                <c:pt idx="535">
                  <c:v>4.2</c:v>
                </c:pt>
                <c:pt idx="536">
                  <c:v>3.5</c:v>
                </c:pt>
                <c:pt idx="537">
                  <c:v>4.2</c:v>
                </c:pt>
                <c:pt idx="538">
                  <c:v>4.4000000000000004</c:v>
                </c:pt>
                <c:pt idx="539">
                  <c:v>4.0999999999999996</c:v>
                </c:pt>
                <c:pt idx="540">
                  <c:v>4.2</c:v>
                </c:pt>
                <c:pt idx="541">
                  <c:v>4.3</c:v>
                </c:pt>
                <c:pt idx="542">
                  <c:v>4.0999999999999996</c:v>
                </c:pt>
                <c:pt idx="543">
                  <c:v>4</c:v>
                </c:pt>
                <c:pt idx="544">
                  <c:v>4.0999999999999996</c:v>
                </c:pt>
                <c:pt idx="545">
                  <c:v>4.2</c:v>
                </c:pt>
                <c:pt idx="546">
                  <c:v>3</c:v>
                </c:pt>
                <c:pt idx="547">
                  <c:v>4.4000000000000004</c:v>
                </c:pt>
                <c:pt idx="548">
                  <c:v>4.5</c:v>
                </c:pt>
                <c:pt idx="549">
                  <c:v>2.5</c:v>
                </c:pt>
                <c:pt idx="550">
                  <c:v>4.0999999999999996</c:v>
                </c:pt>
                <c:pt idx="551">
                  <c:v>4.2</c:v>
                </c:pt>
                <c:pt idx="552">
                  <c:v>4</c:v>
                </c:pt>
                <c:pt idx="553">
                  <c:v>4.0999999999999996</c:v>
                </c:pt>
                <c:pt idx="554">
                  <c:v>1.9</c:v>
                </c:pt>
                <c:pt idx="555">
                  <c:v>3.3</c:v>
                </c:pt>
                <c:pt idx="556">
                  <c:v>4.4000000000000004</c:v>
                </c:pt>
                <c:pt idx="557">
                  <c:v>4.0999999999999996</c:v>
                </c:pt>
                <c:pt idx="558">
                  <c:v>3.8</c:v>
                </c:pt>
                <c:pt idx="559">
                  <c:v>4.0999999999999996</c:v>
                </c:pt>
                <c:pt idx="560">
                  <c:v>4.2</c:v>
                </c:pt>
                <c:pt idx="561">
                  <c:v>4</c:v>
                </c:pt>
                <c:pt idx="562">
                  <c:v>4.5</c:v>
                </c:pt>
                <c:pt idx="563">
                  <c:v>3.7</c:v>
                </c:pt>
                <c:pt idx="564">
                  <c:v>3.9</c:v>
                </c:pt>
                <c:pt idx="565">
                  <c:v>3.5</c:v>
                </c:pt>
                <c:pt idx="566">
                  <c:v>3.9</c:v>
                </c:pt>
                <c:pt idx="567">
                  <c:v>4</c:v>
                </c:pt>
                <c:pt idx="568">
                  <c:v>4.5999999999999996</c:v>
                </c:pt>
                <c:pt idx="569">
                  <c:v>4</c:v>
                </c:pt>
                <c:pt idx="570">
                  <c:v>4.0999999999999996</c:v>
                </c:pt>
                <c:pt idx="571">
                  <c:v>4.2</c:v>
                </c:pt>
                <c:pt idx="572">
                  <c:v>3.3</c:v>
                </c:pt>
                <c:pt idx="573">
                  <c:v>4.4000000000000004</c:v>
                </c:pt>
                <c:pt idx="574">
                  <c:v>4.3</c:v>
                </c:pt>
                <c:pt idx="575">
                  <c:v>4.2</c:v>
                </c:pt>
                <c:pt idx="576">
                  <c:v>3.9</c:v>
                </c:pt>
                <c:pt idx="577">
                  <c:v>4.3</c:v>
                </c:pt>
                <c:pt idx="578">
                  <c:v>3.4</c:v>
                </c:pt>
                <c:pt idx="579">
                  <c:v>4.2</c:v>
                </c:pt>
                <c:pt idx="580">
                  <c:v>4.0999999999999996</c:v>
                </c:pt>
                <c:pt idx="581">
                  <c:v>4</c:v>
                </c:pt>
                <c:pt idx="582">
                  <c:v>3.6</c:v>
                </c:pt>
                <c:pt idx="583">
                  <c:v>4.2</c:v>
                </c:pt>
                <c:pt idx="584">
                  <c:v>3.5</c:v>
                </c:pt>
                <c:pt idx="585">
                  <c:v>4</c:v>
                </c:pt>
                <c:pt idx="586">
                  <c:v>4.0999999999999996</c:v>
                </c:pt>
                <c:pt idx="587">
                  <c:v>4.0999999999999996</c:v>
                </c:pt>
                <c:pt idx="588">
                  <c:v>2.8</c:v>
                </c:pt>
                <c:pt idx="589">
                  <c:v>4.4000000000000004</c:v>
                </c:pt>
                <c:pt idx="590">
                  <c:v>4.4000000000000004</c:v>
                </c:pt>
                <c:pt idx="591">
                  <c:v>4.2</c:v>
                </c:pt>
                <c:pt idx="592">
                  <c:v>4.0999999999999996</c:v>
                </c:pt>
                <c:pt idx="593">
                  <c:v>4.2</c:v>
                </c:pt>
                <c:pt idx="594">
                  <c:v>3.9</c:v>
                </c:pt>
                <c:pt idx="595">
                  <c:v>4.0999999999999996</c:v>
                </c:pt>
                <c:pt idx="596">
                  <c:v>4.2</c:v>
                </c:pt>
                <c:pt idx="597">
                  <c:v>3.9</c:v>
                </c:pt>
                <c:pt idx="598">
                  <c:v>4</c:v>
                </c:pt>
                <c:pt idx="599">
                  <c:v>4.2</c:v>
                </c:pt>
                <c:pt idx="600">
                  <c:v>4.5</c:v>
                </c:pt>
                <c:pt idx="601">
                  <c:v>3.9</c:v>
                </c:pt>
                <c:pt idx="602">
                  <c:v>3.6</c:v>
                </c:pt>
                <c:pt idx="603">
                  <c:v>4.4000000000000004</c:v>
                </c:pt>
                <c:pt idx="604">
                  <c:v>3.5</c:v>
                </c:pt>
                <c:pt idx="605">
                  <c:v>4.4000000000000004</c:v>
                </c:pt>
                <c:pt idx="606">
                  <c:v>4.8</c:v>
                </c:pt>
                <c:pt idx="607">
                  <c:v>4.5999999999999996</c:v>
                </c:pt>
                <c:pt idx="608">
                  <c:v>4.7</c:v>
                </c:pt>
                <c:pt idx="609">
                  <c:v>4.8</c:v>
                </c:pt>
                <c:pt idx="611">
                  <c:v>2.7</c:v>
                </c:pt>
                <c:pt idx="612">
                  <c:v>5</c:v>
                </c:pt>
                <c:pt idx="614">
                  <c:v>4.8</c:v>
                </c:pt>
                <c:pt idx="615">
                  <c:v>5</c:v>
                </c:pt>
                <c:pt idx="616">
                  <c:v>4.8</c:v>
                </c:pt>
                <c:pt idx="618">
                  <c:v>4.9000000000000004</c:v>
                </c:pt>
                <c:pt idx="619">
                  <c:v>3</c:v>
                </c:pt>
                <c:pt idx="622">
                  <c:v>4.7</c:v>
                </c:pt>
                <c:pt idx="625">
                  <c:v>1</c:v>
                </c:pt>
                <c:pt idx="633">
                  <c:v>5</c:v>
                </c:pt>
                <c:pt idx="634">
                  <c:v>4.7</c:v>
                </c:pt>
                <c:pt idx="636">
                  <c:v>5</c:v>
                </c:pt>
                <c:pt idx="640">
                  <c:v>5</c:v>
                </c:pt>
                <c:pt idx="645">
                  <c:v>3</c:v>
                </c:pt>
                <c:pt idx="646">
                  <c:v>4.0999999999999996</c:v>
                </c:pt>
                <c:pt idx="654">
                  <c:v>5</c:v>
                </c:pt>
                <c:pt idx="655">
                  <c:v>3.7</c:v>
                </c:pt>
                <c:pt idx="656">
                  <c:v>4.5</c:v>
                </c:pt>
                <c:pt idx="657">
                  <c:v>4.2</c:v>
                </c:pt>
                <c:pt idx="661">
                  <c:v>4.3</c:v>
                </c:pt>
                <c:pt idx="662">
                  <c:v>4.0999999999999996</c:v>
                </c:pt>
                <c:pt idx="663">
                  <c:v>1.9</c:v>
                </c:pt>
                <c:pt idx="664">
                  <c:v>4.0999999999999996</c:v>
                </c:pt>
                <c:pt idx="665">
                  <c:v>4.4000000000000004</c:v>
                </c:pt>
                <c:pt idx="667">
                  <c:v>3.9</c:v>
                </c:pt>
                <c:pt idx="668">
                  <c:v>3.9</c:v>
                </c:pt>
                <c:pt idx="670">
                  <c:v>4</c:v>
                </c:pt>
                <c:pt idx="671">
                  <c:v>4.4000000000000004</c:v>
                </c:pt>
                <c:pt idx="672">
                  <c:v>4.7</c:v>
                </c:pt>
                <c:pt idx="673">
                  <c:v>3.8</c:v>
                </c:pt>
                <c:pt idx="674">
                  <c:v>4.4000000000000004</c:v>
                </c:pt>
                <c:pt idx="675">
                  <c:v>4.4000000000000004</c:v>
                </c:pt>
                <c:pt idx="676">
                  <c:v>3.6</c:v>
                </c:pt>
                <c:pt idx="677">
                  <c:v>4.4000000000000004</c:v>
                </c:pt>
                <c:pt idx="678">
                  <c:v>2.7</c:v>
                </c:pt>
                <c:pt idx="679">
                  <c:v>4.3</c:v>
                </c:pt>
                <c:pt idx="680">
                  <c:v>4.5999999999999996</c:v>
                </c:pt>
                <c:pt idx="681">
                  <c:v>2.8</c:v>
                </c:pt>
                <c:pt idx="682">
                  <c:v>3.5</c:v>
                </c:pt>
                <c:pt idx="684">
                  <c:v>3.4</c:v>
                </c:pt>
                <c:pt idx="685">
                  <c:v>4.8</c:v>
                </c:pt>
                <c:pt idx="686">
                  <c:v>4.7</c:v>
                </c:pt>
                <c:pt idx="687">
                  <c:v>4.8</c:v>
                </c:pt>
                <c:pt idx="688">
                  <c:v>4.8</c:v>
                </c:pt>
                <c:pt idx="689">
                  <c:v>4.7</c:v>
                </c:pt>
                <c:pt idx="690">
                  <c:v>4.0999999999999996</c:v>
                </c:pt>
                <c:pt idx="691">
                  <c:v>3.5</c:v>
                </c:pt>
                <c:pt idx="692">
                  <c:v>4.7</c:v>
                </c:pt>
                <c:pt idx="693">
                  <c:v>3.8</c:v>
                </c:pt>
                <c:pt idx="694">
                  <c:v>2.9</c:v>
                </c:pt>
                <c:pt idx="695">
                  <c:v>4.5</c:v>
                </c:pt>
                <c:pt idx="696">
                  <c:v>3.3</c:v>
                </c:pt>
                <c:pt idx="697">
                  <c:v>4.0999999999999996</c:v>
                </c:pt>
                <c:pt idx="699">
                  <c:v>4.7</c:v>
                </c:pt>
                <c:pt idx="700">
                  <c:v>4.5999999999999996</c:v>
                </c:pt>
                <c:pt idx="701">
                  <c:v>4.7</c:v>
                </c:pt>
                <c:pt idx="702">
                  <c:v>4.5999999999999996</c:v>
                </c:pt>
                <c:pt idx="703">
                  <c:v>4.7</c:v>
                </c:pt>
                <c:pt idx="705">
                  <c:v>4.5</c:v>
                </c:pt>
                <c:pt idx="706">
                  <c:v>4.7</c:v>
                </c:pt>
                <c:pt idx="707">
                  <c:v>4.8</c:v>
                </c:pt>
                <c:pt idx="708">
                  <c:v>4.5999999999999996</c:v>
                </c:pt>
                <c:pt idx="709">
                  <c:v>4.5999999999999996</c:v>
                </c:pt>
                <c:pt idx="710">
                  <c:v>4.5999999999999996</c:v>
                </c:pt>
                <c:pt idx="711">
                  <c:v>4.2</c:v>
                </c:pt>
                <c:pt idx="712">
                  <c:v>4.9000000000000004</c:v>
                </c:pt>
                <c:pt idx="713">
                  <c:v>3.8</c:v>
                </c:pt>
                <c:pt idx="714">
                  <c:v>4.2</c:v>
                </c:pt>
                <c:pt idx="715">
                  <c:v>4.4000000000000004</c:v>
                </c:pt>
                <c:pt idx="716">
                  <c:v>4.4000000000000004</c:v>
                </c:pt>
                <c:pt idx="717">
                  <c:v>4.3</c:v>
                </c:pt>
                <c:pt idx="718">
                  <c:v>4.5</c:v>
                </c:pt>
                <c:pt idx="719">
                  <c:v>4.4000000000000004</c:v>
                </c:pt>
                <c:pt idx="720">
                  <c:v>4.5999999999999996</c:v>
                </c:pt>
                <c:pt idx="721">
                  <c:v>3.9</c:v>
                </c:pt>
                <c:pt idx="722">
                  <c:v>4.4000000000000004</c:v>
                </c:pt>
                <c:pt idx="723">
                  <c:v>4.3</c:v>
                </c:pt>
                <c:pt idx="724">
                  <c:v>4.4000000000000004</c:v>
                </c:pt>
                <c:pt idx="725">
                  <c:v>4.2</c:v>
                </c:pt>
                <c:pt idx="726">
                  <c:v>4.4000000000000004</c:v>
                </c:pt>
                <c:pt idx="727">
                  <c:v>4</c:v>
                </c:pt>
                <c:pt idx="728">
                  <c:v>4.2</c:v>
                </c:pt>
                <c:pt idx="729">
                  <c:v>3.8</c:v>
                </c:pt>
                <c:pt idx="730">
                  <c:v>4.5</c:v>
                </c:pt>
                <c:pt idx="731">
                  <c:v>4.7</c:v>
                </c:pt>
                <c:pt idx="732">
                  <c:v>4.5</c:v>
                </c:pt>
                <c:pt idx="733">
                  <c:v>4.3</c:v>
                </c:pt>
                <c:pt idx="734">
                  <c:v>4.2</c:v>
                </c:pt>
                <c:pt idx="735">
                  <c:v>4.3</c:v>
                </c:pt>
                <c:pt idx="736">
                  <c:v>4.7</c:v>
                </c:pt>
                <c:pt idx="737">
                  <c:v>4.7</c:v>
                </c:pt>
                <c:pt idx="738">
                  <c:v>4.5999999999999996</c:v>
                </c:pt>
                <c:pt idx="739">
                  <c:v>4.5999999999999996</c:v>
                </c:pt>
                <c:pt idx="740">
                  <c:v>4.5999999999999996</c:v>
                </c:pt>
                <c:pt idx="741">
                  <c:v>4.5</c:v>
                </c:pt>
                <c:pt idx="742">
                  <c:v>4.4000000000000004</c:v>
                </c:pt>
                <c:pt idx="743">
                  <c:v>4.5999999999999996</c:v>
                </c:pt>
                <c:pt idx="744">
                  <c:v>4.5</c:v>
                </c:pt>
                <c:pt idx="745">
                  <c:v>4.5</c:v>
                </c:pt>
                <c:pt idx="746">
                  <c:v>4.2</c:v>
                </c:pt>
                <c:pt idx="747">
                  <c:v>4.4000000000000004</c:v>
                </c:pt>
                <c:pt idx="748">
                  <c:v>4.4000000000000004</c:v>
                </c:pt>
                <c:pt idx="749">
                  <c:v>4.2</c:v>
                </c:pt>
                <c:pt idx="750">
                  <c:v>4.5</c:v>
                </c:pt>
                <c:pt idx="751">
                  <c:v>4.0999999999999996</c:v>
                </c:pt>
                <c:pt idx="752">
                  <c:v>4</c:v>
                </c:pt>
                <c:pt idx="753">
                  <c:v>4.0999999999999996</c:v>
                </c:pt>
                <c:pt idx="754">
                  <c:v>4.3</c:v>
                </c:pt>
                <c:pt idx="755">
                  <c:v>4.3</c:v>
                </c:pt>
                <c:pt idx="756">
                  <c:v>4.3</c:v>
                </c:pt>
                <c:pt idx="757">
                  <c:v>4.5</c:v>
                </c:pt>
                <c:pt idx="758">
                  <c:v>4.5999999999999996</c:v>
                </c:pt>
                <c:pt idx="759">
                  <c:v>4.0999999999999996</c:v>
                </c:pt>
                <c:pt idx="760">
                  <c:v>4.5999999999999996</c:v>
                </c:pt>
                <c:pt idx="761">
                  <c:v>4.7</c:v>
                </c:pt>
                <c:pt idx="762">
                  <c:v>4.7</c:v>
                </c:pt>
                <c:pt idx="763">
                  <c:v>4.3</c:v>
                </c:pt>
                <c:pt idx="764">
                  <c:v>4.7</c:v>
                </c:pt>
                <c:pt idx="765">
                  <c:v>4.5999999999999996</c:v>
                </c:pt>
                <c:pt idx="766">
                  <c:v>4.5999999999999996</c:v>
                </c:pt>
                <c:pt idx="767">
                  <c:v>4.5999999999999996</c:v>
                </c:pt>
                <c:pt idx="768">
                  <c:v>4.3</c:v>
                </c:pt>
                <c:pt idx="769">
                  <c:v>4.2</c:v>
                </c:pt>
                <c:pt idx="770">
                  <c:v>4</c:v>
                </c:pt>
                <c:pt idx="771">
                  <c:v>4.5</c:v>
                </c:pt>
                <c:pt idx="772">
                  <c:v>4.2</c:v>
                </c:pt>
                <c:pt idx="773">
                  <c:v>4.0999999999999996</c:v>
                </c:pt>
                <c:pt idx="774">
                  <c:v>4.4000000000000004</c:v>
                </c:pt>
                <c:pt idx="775">
                  <c:v>4</c:v>
                </c:pt>
                <c:pt idx="776">
                  <c:v>4.5</c:v>
                </c:pt>
                <c:pt idx="777">
                  <c:v>4.4000000000000004</c:v>
                </c:pt>
                <c:pt idx="778">
                  <c:v>4</c:v>
                </c:pt>
                <c:pt idx="779">
                  <c:v>4.2</c:v>
                </c:pt>
                <c:pt idx="780">
                  <c:v>4.3</c:v>
                </c:pt>
                <c:pt idx="781">
                  <c:v>4.2</c:v>
                </c:pt>
                <c:pt idx="782">
                  <c:v>4.5999999999999996</c:v>
                </c:pt>
                <c:pt idx="783">
                  <c:v>4.5999999999999996</c:v>
                </c:pt>
                <c:pt idx="784">
                  <c:v>4.7</c:v>
                </c:pt>
                <c:pt idx="785">
                  <c:v>4.5999999999999996</c:v>
                </c:pt>
                <c:pt idx="786">
                  <c:v>4.4000000000000004</c:v>
                </c:pt>
                <c:pt idx="787">
                  <c:v>4.5</c:v>
                </c:pt>
                <c:pt idx="788">
                  <c:v>4.3</c:v>
                </c:pt>
                <c:pt idx="789">
                  <c:v>4.5999999999999996</c:v>
                </c:pt>
                <c:pt idx="790">
                  <c:v>4.5</c:v>
                </c:pt>
                <c:pt idx="791">
                  <c:v>4.2</c:v>
                </c:pt>
                <c:pt idx="792">
                  <c:v>4.2</c:v>
                </c:pt>
                <c:pt idx="793">
                  <c:v>4.7</c:v>
                </c:pt>
                <c:pt idx="794">
                  <c:v>4.5</c:v>
                </c:pt>
                <c:pt idx="795">
                  <c:v>4.5999999999999996</c:v>
                </c:pt>
                <c:pt idx="796">
                  <c:v>4.3</c:v>
                </c:pt>
                <c:pt idx="797">
                  <c:v>4.2</c:v>
                </c:pt>
                <c:pt idx="798">
                  <c:v>4.7</c:v>
                </c:pt>
                <c:pt idx="799">
                  <c:v>4.7</c:v>
                </c:pt>
                <c:pt idx="800">
                  <c:v>4.4000000000000004</c:v>
                </c:pt>
                <c:pt idx="801">
                  <c:v>4.5</c:v>
                </c:pt>
                <c:pt idx="802">
                  <c:v>4.4000000000000004</c:v>
                </c:pt>
                <c:pt idx="803">
                  <c:v>4</c:v>
                </c:pt>
                <c:pt idx="804">
                  <c:v>4.5999999999999996</c:v>
                </c:pt>
                <c:pt idx="805">
                  <c:v>4.4000000000000004</c:v>
                </c:pt>
                <c:pt idx="806">
                  <c:v>4.7</c:v>
                </c:pt>
                <c:pt idx="807">
                  <c:v>4.7</c:v>
                </c:pt>
                <c:pt idx="808">
                  <c:v>4.3</c:v>
                </c:pt>
                <c:pt idx="809">
                  <c:v>4.0999999999999996</c:v>
                </c:pt>
                <c:pt idx="810">
                  <c:v>4.2</c:v>
                </c:pt>
                <c:pt idx="811">
                  <c:v>4.3</c:v>
                </c:pt>
                <c:pt idx="812">
                  <c:v>4.3</c:v>
                </c:pt>
                <c:pt idx="813">
                  <c:v>4.3</c:v>
                </c:pt>
                <c:pt idx="814">
                  <c:v>4</c:v>
                </c:pt>
                <c:pt idx="815">
                  <c:v>4.2</c:v>
                </c:pt>
                <c:pt idx="816">
                  <c:v>4</c:v>
                </c:pt>
                <c:pt idx="817">
                  <c:v>4</c:v>
                </c:pt>
                <c:pt idx="818">
                  <c:v>3.8</c:v>
                </c:pt>
                <c:pt idx="819">
                  <c:v>4.5999999999999996</c:v>
                </c:pt>
                <c:pt idx="820">
                  <c:v>4.0999999999999996</c:v>
                </c:pt>
                <c:pt idx="821">
                  <c:v>3.9</c:v>
                </c:pt>
                <c:pt idx="822">
                  <c:v>4.0999999999999996</c:v>
                </c:pt>
                <c:pt idx="823">
                  <c:v>4.5</c:v>
                </c:pt>
                <c:pt idx="824">
                  <c:v>4.2</c:v>
                </c:pt>
                <c:pt idx="825">
                  <c:v>4.4000000000000004</c:v>
                </c:pt>
                <c:pt idx="826">
                  <c:v>4.7</c:v>
                </c:pt>
                <c:pt idx="827">
                  <c:v>4</c:v>
                </c:pt>
                <c:pt idx="828">
                  <c:v>4.4000000000000004</c:v>
                </c:pt>
                <c:pt idx="829">
                  <c:v>4.4000000000000004</c:v>
                </c:pt>
                <c:pt idx="830">
                  <c:v>4</c:v>
                </c:pt>
                <c:pt idx="831">
                  <c:v>4.5</c:v>
                </c:pt>
                <c:pt idx="832">
                  <c:v>4.7</c:v>
                </c:pt>
                <c:pt idx="833">
                  <c:v>4.3</c:v>
                </c:pt>
                <c:pt idx="834">
                  <c:v>4.5</c:v>
                </c:pt>
                <c:pt idx="835">
                  <c:v>4.3</c:v>
                </c:pt>
                <c:pt idx="836">
                  <c:v>4.0999999999999996</c:v>
                </c:pt>
                <c:pt idx="837">
                  <c:v>4.3</c:v>
                </c:pt>
                <c:pt idx="838">
                  <c:v>4.5</c:v>
                </c:pt>
                <c:pt idx="839">
                  <c:v>4.2</c:v>
                </c:pt>
                <c:pt idx="840">
                  <c:v>4.5999999999999996</c:v>
                </c:pt>
                <c:pt idx="841">
                  <c:v>3.5</c:v>
                </c:pt>
                <c:pt idx="842">
                  <c:v>4.2</c:v>
                </c:pt>
                <c:pt idx="843">
                  <c:v>4.4000000000000004</c:v>
                </c:pt>
                <c:pt idx="844">
                  <c:v>4.4000000000000004</c:v>
                </c:pt>
                <c:pt idx="845">
                  <c:v>4.5999999999999996</c:v>
                </c:pt>
                <c:pt idx="846">
                  <c:v>4.3</c:v>
                </c:pt>
                <c:pt idx="847">
                  <c:v>4.5</c:v>
                </c:pt>
                <c:pt idx="848">
                  <c:v>4.8</c:v>
                </c:pt>
                <c:pt idx="849">
                  <c:v>4.4000000000000004</c:v>
                </c:pt>
                <c:pt idx="850">
                  <c:v>4.0999999999999996</c:v>
                </c:pt>
                <c:pt idx="851">
                  <c:v>4.9000000000000004</c:v>
                </c:pt>
                <c:pt idx="852">
                  <c:v>4.7</c:v>
                </c:pt>
                <c:pt idx="853">
                  <c:v>4.7</c:v>
                </c:pt>
                <c:pt idx="854">
                  <c:v>4.7</c:v>
                </c:pt>
                <c:pt idx="855">
                  <c:v>4.4000000000000004</c:v>
                </c:pt>
                <c:pt idx="856">
                  <c:v>4</c:v>
                </c:pt>
                <c:pt idx="857">
                  <c:v>4.2</c:v>
                </c:pt>
                <c:pt idx="858">
                  <c:v>4.3</c:v>
                </c:pt>
                <c:pt idx="859">
                  <c:v>4.5</c:v>
                </c:pt>
                <c:pt idx="860">
                  <c:v>3.5</c:v>
                </c:pt>
                <c:pt idx="861">
                  <c:v>4.2</c:v>
                </c:pt>
                <c:pt idx="862">
                  <c:v>3.1</c:v>
                </c:pt>
                <c:pt idx="863">
                  <c:v>4.5999999999999996</c:v>
                </c:pt>
                <c:pt idx="864">
                  <c:v>4.2</c:v>
                </c:pt>
                <c:pt idx="865">
                  <c:v>4.3</c:v>
                </c:pt>
                <c:pt idx="866">
                  <c:v>4.3</c:v>
                </c:pt>
                <c:pt idx="867">
                  <c:v>4.0999999999999996</c:v>
                </c:pt>
                <c:pt idx="868">
                  <c:v>3.8</c:v>
                </c:pt>
                <c:pt idx="869">
                  <c:v>3.4</c:v>
                </c:pt>
                <c:pt idx="870">
                  <c:v>4.3</c:v>
                </c:pt>
                <c:pt idx="871">
                  <c:v>4.4000000000000004</c:v>
                </c:pt>
                <c:pt idx="872">
                  <c:v>4.4000000000000004</c:v>
                </c:pt>
                <c:pt idx="873">
                  <c:v>4</c:v>
                </c:pt>
                <c:pt idx="874">
                  <c:v>3.7</c:v>
                </c:pt>
                <c:pt idx="875">
                  <c:v>3.9</c:v>
                </c:pt>
                <c:pt idx="876">
                  <c:v>4.5</c:v>
                </c:pt>
                <c:pt idx="877">
                  <c:v>4.4000000000000004</c:v>
                </c:pt>
                <c:pt idx="878">
                  <c:v>4.3</c:v>
                </c:pt>
                <c:pt idx="879">
                  <c:v>4.2</c:v>
                </c:pt>
                <c:pt idx="880">
                  <c:v>4.2</c:v>
                </c:pt>
                <c:pt idx="881">
                  <c:v>4.5</c:v>
                </c:pt>
                <c:pt idx="882">
                  <c:v>4.7</c:v>
                </c:pt>
                <c:pt idx="883">
                  <c:v>4.5</c:v>
                </c:pt>
                <c:pt idx="884">
                  <c:v>4.5</c:v>
                </c:pt>
                <c:pt idx="885">
                  <c:v>3.4</c:v>
                </c:pt>
                <c:pt idx="886">
                  <c:v>4.2</c:v>
                </c:pt>
                <c:pt idx="887">
                  <c:v>4.3</c:v>
                </c:pt>
                <c:pt idx="888">
                  <c:v>4.2</c:v>
                </c:pt>
                <c:pt idx="889">
                  <c:v>4.5999999999999996</c:v>
                </c:pt>
                <c:pt idx="890">
                  <c:v>4.0999999999999996</c:v>
                </c:pt>
                <c:pt idx="891">
                  <c:v>4.2</c:v>
                </c:pt>
                <c:pt idx="892">
                  <c:v>4.2</c:v>
                </c:pt>
                <c:pt idx="893">
                  <c:v>4.3</c:v>
                </c:pt>
                <c:pt idx="894">
                  <c:v>4.4000000000000004</c:v>
                </c:pt>
                <c:pt idx="895">
                  <c:v>3.9</c:v>
                </c:pt>
                <c:pt idx="896">
                  <c:v>4.0999999999999996</c:v>
                </c:pt>
                <c:pt idx="897">
                  <c:v>4.3</c:v>
                </c:pt>
                <c:pt idx="898">
                  <c:v>4.5</c:v>
                </c:pt>
                <c:pt idx="899">
                  <c:v>4.5999999999999996</c:v>
                </c:pt>
                <c:pt idx="900">
                  <c:v>3.6</c:v>
                </c:pt>
                <c:pt idx="901">
                  <c:v>4.3</c:v>
                </c:pt>
                <c:pt idx="902">
                  <c:v>4.3</c:v>
                </c:pt>
                <c:pt idx="903">
                  <c:v>4.2</c:v>
                </c:pt>
                <c:pt idx="904">
                  <c:v>4.4000000000000004</c:v>
                </c:pt>
                <c:pt idx="905">
                  <c:v>4.0999999999999996</c:v>
                </c:pt>
                <c:pt idx="906">
                  <c:v>4.0999999999999996</c:v>
                </c:pt>
                <c:pt idx="907">
                  <c:v>4.2</c:v>
                </c:pt>
                <c:pt idx="908">
                  <c:v>3.9</c:v>
                </c:pt>
                <c:pt idx="909">
                  <c:v>4.2</c:v>
                </c:pt>
                <c:pt idx="910">
                  <c:v>3.7</c:v>
                </c:pt>
                <c:pt idx="911">
                  <c:v>4.5</c:v>
                </c:pt>
                <c:pt idx="912">
                  <c:v>3.7</c:v>
                </c:pt>
                <c:pt idx="913">
                  <c:v>3.8</c:v>
                </c:pt>
                <c:pt idx="914">
                  <c:v>4.3</c:v>
                </c:pt>
                <c:pt idx="915">
                  <c:v>3</c:v>
                </c:pt>
                <c:pt idx="916">
                  <c:v>4.0999999999999996</c:v>
                </c:pt>
                <c:pt idx="917">
                  <c:v>4.2</c:v>
                </c:pt>
                <c:pt idx="918">
                  <c:v>4.0999999999999996</c:v>
                </c:pt>
                <c:pt idx="919">
                  <c:v>3.9</c:v>
                </c:pt>
                <c:pt idx="920">
                  <c:v>4</c:v>
                </c:pt>
                <c:pt idx="921">
                  <c:v>4.4000000000000004</c:v>
                </c:pt>
                <c:pt idx="922">
                  <c:v>4.2</c:v>
                </c:pt>
                <c:pt idx="923">
                  <c:v>4</c:v>
                </c:pt>
                <c:pt idx="924">
                  <c:v>3.9</c:v>
                </c:pt>
                <c:pt idx="925">
                  <c:v>4</c:v>
                </c:pt>
                <c:pt idx="926">
                  <c:v>4.2</c:v>
                </c:pt>
                <c:pt idx="927">
                  <c:v>4</c:v>
                </c:pt>
                <c:pt idx="928">
                  <c:v>4.3</c:v>
                </c:pt>
                <c:pt idx="929">
                  <c:v>3.9</c:v>
                </c:pt>
                <c:pt idx="930">
                  <c:v>4.2</c:v>
                </c:pt>
                <c:pt idx="931">
                  <c:v>4.4000000000000004</c:v>
                </c:pt>
                <c:pt idx="932">
                  <c:v>4.3</c:v>
                </c:pt>
                <c:pt idx="933">
                  <c:v>3.7</c:v>
                </c:pt>
                <c:pt idx="934">
                  <c:v>4.3</c:v>
                </c:pt>
                <c:pt idx="935">
                  <c:v>3.7</c:v>
                </c:pt>
                <c:pt idx="936">
                  <c:v>3.8</c:v>
                </c:pt>
                <c:pt idx="937">
                  <c:v>4.2</c:v>
                </c:pt>
                <c:pt idx="938">
                  <c:v>4</c:v>
                </c:pt>
                <c:pt idx="939">
                  <c:v>3.9</c:v>
                </c:pt>
                <c:pt idx="940">
                  <c:v>4.4000000000000004</c:v>
                </c:pt>
                <c:pt idx="941">
                  <c:v>4.5</c:v>
                </c:pt>
                <c:pt idx="942">
                  <c:v>4.0999999999999996</c:v>
                </c:pt>
                <c:pt idx="943">
                  <c:v>4.0999999999999996</c:v>
                </c:pt>
                <c:pt idx="944">
                  <c:v>3.9</c:v>
                </c:pt>
                <c:pt idx="945">
                  <c:v>4.5</c:v>
                </c:pt>
                <c:pt idx="946">
                  <c:v>4</c:v>
                </c:pt>
                <c:pt idx="947">
                  <c:v>4.0999999999999996</c:v>
                </c:pt>
                <c:pt idx="948">
                  <c:v>3.6</c:v>
                </c:pt>
                <c:pt idx="949">
                  <c:v>3.8</c:v>
                </c:pt>
                <c:pt idx="950">
                  <c:v>4</c:v>
                </c:pt>
                <c:pt idx="951">
                  <c:v>4.2</c:v>
                </c:pt>
                <c:pt idx="952">
                  <c:v>3.7</c:v>
                </c:pt>
                <c:pt idx="953">
                  <c:v>3.8</c:v>
                </c:pt>
                <c:pt idx="954">
                  <c:v>3.7</c:v>
                </c:pt>
                <c:pt idx="955">
                  <c:v>4.0999999999999996</c:v>
                </c:pt>
                <c:pt idx="956">
                  <c:v>3.7</c:v>
                </c:pt>
                <c:pt idx="957">
                  <c:v>3.9</c:v>
                </c:pt>
                <c:pt idx="958">
                  <c:v>4.4000000000000004</c:v>
                </c:pt>
                <c:pt idx="959">
                  <c:v>4.3</c:v>
                </c:pt>
                <c:pt idx="960">
                  <c:v>3.9</c:v>
                </c:pt>
                <c:pt idx="961">
                  <c:v>3.7</c:v>
                </c:pt>
                <c:pt idx="962">
                  <c:v>3.7</c:v>
                </c:pt>
                <c:pt idx="963">
                  <c:v>4.2</c:v>
                </c:pt>
                <c:pt idx="964">
                  <c:v>4.3</c:v>
                </c:pt>
                <c:pt idx="965">
                  <c:v>4</c:v>
                </c:pt>
                <c:pt idx="966">
                  <c:v>4.0999999999999996</c:v>
                </c:pt>
                <c:pt idx="967">
                  <c:v>3.9</c:v>
                </c:pt>
                <c:pt idx="968">
                  <c:v>4.5</c:v>
                </c:pt>
                <c:pt idx="969">
                  <c:v>3.9</c:v>
                </c:pt>
                <c:pt idx="970">
                  <c:v>4.0999999999999996</c:v>
                </c:pt>
                <c:pt idx="971">
                  <c:v>4.3</c:v>
                </c:pt>
                <c:pt idx="972">
                  <c:v>4.4000000000000004</c:v>
                </c:pt>
                <c:pt idx="973">
                  <c:v>4.0999999999999996</c:v>
                </c:pt>
                <c:pt idx="974">
                  <c:v>4</c:v>
                </c:pt>
                <c:pt idx="975">
                  <c:v>3.9</c:v>
                </c:pt>
                <c:pt idx="976">
                  <c:v>3.9</c:v>
                </c:pt>
                <c:pt idx="977">
                  <c:v>4</c:v>
                </c:pt>
                <c:pt idx="978">
                  <c:v>4.0999999999999996</c:v>
                </c:pt>
                <c:pt idx="979">
                  <c:v>4.2</c:v>
                </c:pt>
                <c:pt idx="980">
                  <c:v>3.8</c:v>
                </c:pt>
                <c:pt idx="981">
                  <c:v>4</c:v>
                </c:pt>
                <c:pt idx="982">
                  <c:v>3.9</c:v>
                </c:pt>
                <c:pt idx="983">
                  <c:v>4.2</c:v>
                </c:pt>
                <c:pt idx="984">
                  <c:v>3.7</c:v>
                </c:pt>
                <c:pt idx="985">
                  <c:v>3.9</c:v>
                </c:pt>
                <c:pt idx="986">
                  <c:v>4.2</c:v>
                </c:pt>
                <c:pt idx="987">
                  <c:v>4.3</c:v>
                </c:pt>
                <c:pt idx="988">
                  <c:v>4.3</c:v>
                </c:pt>
                <c:pt idx="989">
                  <c:v>4.5999999999999996</c:v>
                </c:pt>
                <c:pt idx="990">
                  <c:v>4.3</c:v>
                </c:pt>
                <c:pt idx="991">
                  <c:v>4.5999999999999996</c:v>
                </c:pt>
                <c:pt idx="992">
                  <c:v>4.2</c:v>
                </c:pt>
                <c:pt idx="993">
                  <c:v>4.5999999999999996</c:v>
                </c:pt>
                <c:pt idx="994">
                  <c:v>4.5</c:v>
                </c:pt>
                <c:pt idx="995">
                  <c:v>4.5999999999999996</c:v>
                </c:pt>
                <c:pt idx="996">
                  <c:v>3.9</c:v>
                </c:pt>
                <c:pt idx="997">
                  <c:v>4.2</c:v>
                </c:pt>
                <c:pt idx="998">
                  <c:v>4.4000000000000004</c:v>
                </c:pt>
                <c:pt idx="999">
                  <c:v>4.2</c:v>
                </c:pt>
                <c:pt idx="1000">
                  <c:v>4.3</c:v>
                </c:pt>
                <c:pt idx="1001">
                  <c:v>4.5999999999999996</c:v>
                </c:pt>
                <c:pt idx="1002">
                  <c:v>4.3</c:v>
                </c:pt>
                <c:pt idx="1003">
                  <c:v>4.5</c:v>
                </c:pt>
                <c:pt idx="1004">
                  <c:v>4</c:v>
                </c:pt>
                <c:pt idx="1005">
                  <c:v>4</c:v>
                </c:pt>
                <c:pt idx="1006">
                  <c:v>4.5</c:v>
                </c:pt>
                <c:pt idx="1007">
                  <c:v>4.5</c:v>
                </c:pt>
                <c:pt idx="1008">
                  <c:v>4</c:v>
                </c:pt>
                <c:pt idx="1009">
                  <c:v>4</c:v>
                </c:pt>
                <c:pt idx="1010">
                  <c:v>4.2</c:v>
                </c:pt>
                <c:pt idx="1011">
                  <c:v>4.4000000000000004</c:v>
                </c:pt>
                <c:pt idx="1012">
                  <c:v>4.5999999999999996</c:v>
                </c:pt>
                <c:pt idx="1014">
                  <c:v>4.5999999999999996</c:v>
                </c:pt>
                <c:pt idx="1015">
                  <c:v>4.0999999999999996</c:v>
                </c:pt>
                <c:pt idx="1016">
                  <c:v>4.5999999999999996</c:v>
                </c:pt>
                <c:pt idx="1017">
                  <c:v>4.4000000000000004</c:v>
                </c:pt>
                <c:pt idx="1018">
                  <c:v>4.5999999999999996</c:v>
                </c:pt>
                <c:pt idx="1019">
                  <c:v>4.9000000000000004</c:v>
                </c:pt>
                <c:pt idx="1020">
                  <c:v>4.5</c:v>
                </c:pt>
                <c:pt idx="1021">
                  <c:v>4.5999999999999996</c:v>
                </c:pt>
                <c:pt idx="1022">
                  <c:v>4.7</c:v>
                </c:pt>
                <c:pt idx="1023">
                  <c:v>4.3</c:v>
                </c:pt>
                <c:pt idx="1026">
                  <c:v>4.2</c:v>
                </c:pt>
                <c:pt idx="1027">
                  <c:v>4.3</c:v>
                </c:pt>
                <c:pt idx="1028">
                  <c:v>5</c:v>
                </c:pt>
                <c:pt idx="1029">
                  <c:v>4.4000000000000004</c:v>
                </c:pt>
                <c:pt idx="1030">
                  <c:v>5</c:v>
                </c:pt>
                <c:pt idx="1031">
                  <c:v>4.5</c:v>
                </c:pt>
                <c:pt idx="1035">
                  <c:v>4.5</c:v>
                </c:pt>
                <c:pt idx="1036">
                  <c:v>4.8</c:v>
                </c:pt>
                <c:pt idx="1037">
                  <c:v>4.4000000000000004</c:v>
                </c:pt>
                <c:pt idx="1038">
                  <c:v>5</c:v>
                </c:pt>
                <c:pt idx="1040">
                  <c:v>3.7</c:v>
                </c:pt>
                <c:pt idx="1042">
                  <c:v>4.0999999999999996</c:v>
                </c:pt>
                <c:pt idx="1044">
                  <c:v>4.8</c:v>
                </c:pt>
                <c:pt idx="1047">
                  <c:v>4.5999999999999996</c:v>
                </c:pt>
                <c:pt idx="1048">
                  <c:v>4.4000000000000004</c:v>
                </c:pt>
                <c:pt idx="1049">
                  <c:v>4.4000000000000004</c:v>
                </c:pt>
                <c:pt idx="1050">
                  <c:v>3.6</c:v>
                </c:pt>
                <c:pt idx="1051">
                  <c:v>3.7</c:v>
                </c:pt>
                <c:pt idx="1052">
                  <c:v>3.8</c:v>
                </c:pt>
                <c:pt idx="1053">
                  <c:v>4.2</c:v>
                </c:pt>
                <c:pt idx="1054">
                  <c:v>4.2</c:v>
                </c:pt>
                <c:pt idx="1055">
                  <c:v>4.2</c:v>
                </c:pt>
                <c:pt idx="1056">
                  <c:v>3.3</c:v>
                </c:pt>
                <c:pt idx="1057">
                  <c:v>3.4</c:v>
                </c:pt>
                <c:pt idx="1058">
                  <c:v>4.3</c:v>
                </c:pt>
                <c:pt idx="1059">
                  <c:v>4.2</c:v>
                </c:pt>
                <c:pt idx="1060">
                  <c:v>4.7</c:v>
                </c:pt>
                <c:pt idx="1061">
                  <c:v>4.0999999999999996</c:v>
                </c:pt>
                <c:pt idx="1062">
                  <c:v>4.7</c:v>
                </c:pt>
                <c:pt idx="1063">
                  <c:v>4</c:v>
                </c:pt>
                <c:pt idx="1064">
                  <c:v>3.6</c:v>
                </c:pt>
                <c:pt idx="1065">
                  <c:v>4</c:v>
                </c:pt>
                <c:pt idx="1066">
                  <c:v>3.6</c:v>
                </c:pt>
                <c:pt idx="1067">
                  <c:v>4.3</c:v>
                </c:pt>
                <c:pt idx="1068">
                  <c:v>4.2</c:v>
                </c:pt>
                <c:pt idx="1069">
                  <c:v>4.2</c:v>
                </c:pt>
                <c:pt idx="1070">
                  <c:v>4.0999999999999996</c:v>
                </c:pt>
                <c:pt idx="1071">
                  <c:v>4</c:v>
                </c:pt>
                <c:pt idx="1072">
                  <c:v>4.0999999999999996</c:v>
                </c:pt>
                <c:pt idx="1073">
                  <c:v>4.4000000000000004</c:v>
                </c:pt>
                <c:pt idx="1074">
                  <c:v>4.7</c:v>
                </c:pt>
                <c:pt idx="1075">
                  <c:v>4.5</c:v>
                </c:pt>
                <c:pt idx="1076">
                  <c:v>4.3</c:v>
                </c:pt>
                <c:pt idx="1077">
                  <c:v>4.5999999999999996</c:v>
                </c:pt>
                <c:pt idx="1078">
                  <c:v>4.3</c:v>
                </c:pt>
                <c:pt idx="1079">
                  <c:v>4</c:v>
                </c:pt>
                <c:pt idx="1080">
                  <c:v>4.5</c:v>
                </c:pt>
                <c:pt idx="1081">
                  <c:v>4.5</c:v>
                </c:pt>
                <c:pt idx="1082">
                  <c:v>3.6</c:v>
                </c:pt>
                <c:pt idx="1083">
                  <c:v>4.2</c:v>
                </c:pt>
                <c:pt idx="1084">
                  <c:v>4.0999999999999996</c:v>
                </c:pt>
                <c:pt idx="1085">
                  <c:v>3.5</c:v>
                </c:pt>
                <c:pt idx="1086">
                  <c:v>4.4000000000000004</c:v>
                </c:pt>
                <c:pt idx="1087">
                  <c:v>4</c:v>
                </c:pt>
                <c:pt idx="1088">
                  <c:v>4.5</c:v>
                </c:pt>
                <c:pt idx="1089">
                  <c:v>4.2</c:v>
                </c:pt>
                <c:pt idx="1090">
                  <c:v>4.5999999999999996</c:v>
                </c:pt>
                <c:pt idx="1091">
                  <c:v>4.2</c:v>
                </c:pt>
                <c:pt idx="1092">
                  <c:v>4.8</c:v>
                </c:pt>
                <c:pt idx="1093">
                  <c:v>4.5</c:v>
                </c:pt>
                <c:pt idx="1094">
                  <c:v>4.2</c:v>
                </c:pt>
                <c:pt idx="1095">
                  <c:v>4.3</c:v>
                </c:pt>
                <c:pt idx="1096">
                  <c:v>4.2</c:v>
                </c:pt>
                <c:pt idx="1097">
                  <c:v>4.4000000000000004</c:v>
                </c:pt>
                <c:pt idx="1098">
                  <c:v>4.4000000000000004</c:v>
                </c:pt>
                <c:pt idx="1099">
                  <c:v>4.5999999999999996</c:v>
                </c:pt>
                <c:pt idx="1100">
                  <c:v>4.2</c:v>
                </c:pt>
                <c:pt idx="1101">
                  <c:v>4.5999999999999996</c:v>
                </c:pt>
                <c:pt idx="1102">
                  <c:v>4.5999999999999996</c:v>
                </c:pt>
                <c:pt idx="1103">
                  <c:v>4.4000000000000004</c:v>
                </c:pt>
                <c:pt idx="1104">
                  <c:v>4.3</c:v>
                </c:pt>
                <c:pt idx="1105">
                  <c:v>4.2</c:v>
                </c:pt>
                <c:pt idx="1106">
                  <c:v>4.2</c:v>
                </c:pt>
                <c:pt idx="1107">
                  <c:v>3.8</c:v>
                </c:pt>
                <c:pt idx="1108">
                  <c:v>4.5</c:v>
                </c:pt>
                <c:pt idx="1109">
                  <c:v>4.5999999999999996</c:v>
                </c:pt>
                <c:pt idx="1110">
                  <c:v>4.5999999999999996</c:v>
                </c:pt>
                <c:pt idx="1111">
                  <c:v>4.7</c:v>
                </c:pt>
                <c:pt idx="1112">
                  <c:v>4.5999999999999996</c:v>
                </c:pt>
                <c:pt idx="1113">
                  <c:v>4.5999999999999996</c:v>
                </c:pt>
                <c:pt idx="1114">
                  <c:v>4.7</c:v>
                </c:pt>
                <c:pt idx="1115">
                  <c:v>3.8</c:v>
                </c:pt>
                <c:pt idx="1116">
                  <c:v>4.3</c:v>
                </c:pt>
                <c:pt idx="1117">
                  <c:v>4.3</c:v>
                </c:pt>
                <c:pt idx="1118">
                  <c:v>4.5</c:v>
                </c:pt>
                <c:pt idx="1119">
                  <c:v>4.5999999999999996</c:v>
                </c:pt>
                <c:pt idx="1120">
                  <c:v>4.5999999999999996</c:v>
                </c:pt>
                <c:pt idx="1121">
                  <c:v>4.7</c:v>
                </c:pt>
                <c:pt idx="1122">
                  <c:v>4.5</c:v>
                </c:pt>
                <c:pt idx="1123">
                  <c:v>4.4000000000000004</c:v>
                </c:pt>
                <c:pt idx="1124">
                  <c:v>3.9</c:v>
                </c:pt>
                <c:pt idx="1125">
                  <c:v>4.5</c:v>
                </c:pt>
                <c:pt idx="1126">
                  <c:v>4.5999999999999996</c:v>
                </c:pt>
                <c:pt idx="1127">
                  <c:v>4.0999999999999996</c:v>
                </c:pt>
                <c:pt idx="1128">
                  <c:v>4.5</c:v>
                </c:pt>
                <c:pt idx="1129">
                  <c:v>4.4000000000000004</c:v>
                </c:pt>
                <c:pt idx="1130">
                  <c:v>4.5</c:v>
                </c:pt>
                <c:pt idx="1131">
                  <c:v>4.5999999999999996</c:v>
                </c:pt>
                <c:pt idx="1132">
                  <c:v>4.2</c:v>
                </c:pt>
                <c:pt idx="1133">
                  <c:v>4.4000000000000004</c:v>
                </c:pt>
                <c:pt idx="1134">
                  <c:v>4.0999999999999996</c:v>
                </c:pt>
                <c:pt idx="1135">
                  <c:v>3.9</c:v>
                </c:pt>
                <c:pt idx="1136">
                  <c:v>4.5999999999999996</c:v>
                </c:pt>
                <c:pt idx="1137">
                  <c:v>4.5</c:v>
                </c:pt>
                <c:pt idx="1138">
                  <c:v>3.7</c:v>
                </c:pt>
                <c:pt idx="1139">
                  <c:v>4.0999999999999996</c:v>
                </c:pt>
                <c:pt idx="1140">
                  <c:v>4.4000000000000004</c:v>
                </c:pt>
                <c:pt idx="1141">
                  <c:v>4.5999999999999996</c:v>
                </c:pt>
                <c:pt idx="1142">
                  <c:v>4.5</c:v>
                </c:pt>
                <c:pt idx="1143">
                  <c:v>4.3</c:v>
                </c:pt>
                <c:pt idx="1144">
                  <c:v>4.3</c:v>
                </c:pt>
                <c:pt idx="1145">
                  <c:v>4.3</c:v>
                </c:pt>
                <c:pt idx="1146">
                  <c:v>4.4000000000000004</c:v>
                </c:pt>
                <c:pt idx="1147">
                  <c:v>4.3</c:v>
                </c:pt>
                <c:pt idx="1148">
                  <c:v>4.4000000000000004</c:v>
                </c:pt>
                <c:pt idx="1149">
                  <c:v>4.3</c:v>
                </c:pt>
                <c:pt idx="1150">
                  <c:v>4.4000000000000004</c:v>
                </c:pt>
                <c:pt idx="1151">
                  <c:v>4.0999999999999996</c:v>
                </c:pt>
                <c:pt idx="1152">
                  <c:v>4.4000000000000004</c:v>
                </c:pt>
                <c:pt idx="1153">
                  <c:v>4.2</c:v>
                </c:pt>
                <c:pt idx="1154">
                  <c:v>4.3</c:v>
                </c:pt>
                <c:pt idx="1155">
                  <c:v>4.4000000000000004</c:v>
                </c:pt>
                <c:pt idx="1156">
                  <c:v>4.3</c:v>
                </c:pt>
                <c:pt idx="1157">
                  <c:v>4.3</c:v>
                </c:pt>
                <c:pt idx="1158">
                  <c:v>3.9</c:v>
                </c:pt>
                <c:pt idx="1159">
                  <c:v>4.0999999999999996</c:v>
                </c:pt>
                <c:pt idx="1160">
                  <c:v>4.0999999999999996</c:v>
                </c:pt>
                <c:pt idx="1161">
                  <c:v>4.2</c:v>
                </c:pt>
                <c:pt idx="1162">
                  <c:v>4.5</c:v>
                </c:pt>
                <c:pt idx="1163">
                  <c:v>4.2</c:v>
                </c:pt>
                <c:pt idx="1164">
                  <c:v>4.7</c:v>
                </c:pt>
                <c:pt idx="1165">
                  <c:v>4.4000000000000004</c:v>
                </c:pt>
                <c:pt idx="1166">
                  <c:v>4.5999999999999996</c:v>
                </c:pt>
                <c:pt idx="1167">
                  <c:v>4.5999999999999996</c:v>
                </c:pt>
                <c:pt idx="1168">
                  <c:v>4.4000000000000004</c:v>
                </c:pt>
                <c:pt idx="1169">
                  <c:v>4.5999999999999996</c:v>
                </c:pt>
                <c:pt idx="1170">
                  <c:v>4.3</c:v>
                </c:pt>
                <c:pt idx="1171">
                  <c:v>4</c:v>
                </c:pt>
                <c:pt idx="1172">
                  <c:v>4.4000000000000004</c:v>
                </c:pt>
                <c:pt idx="1173">
                  <c:v>4.5999999999999996</c:v>
                </c:pt>
                <c:pt idx="1174">
                  <c:v>4.2</c:v>
                </c:pt>
                <c:pt idx="1175">
                  <c:v>4.0999999999999996</c:v>
                </c:pt>
                <c:pt idx="1176">
                  <c:v>3.6</c:v>
                </c:pt>
                <c:pt idx="1178">
                  <c:v>4.0999999999999996</c:v>
                </c:pt>
                <c:pt idx="1179">
                  <c:v>4.5999999999999996</c:v>
                </c:pt>
                <c:pt idx="1181">
                  <c:v>4.7</c:v>
                </c:pt>
                <c:pt idx="1182">
                  <c:v>4.7</c:v>
                </c:pt>
                <c:pt idx="1183">
                  <c:v>4.7</c:v>
                </c:pt>
                <c:pt idx="1184">
                  <c:v>4.7</c:v>
                </c:pt>
                <c:pt idx="1185">
                  <c:v>4.0999999999999996</c:v>
                </c:pt>
                <c:pt idx="1186">
                  <c:v>3.4</c:v>
                </c:pt>
                <c:pt idx="1187">
                  <c:v>3.8</c:v>
                </c:pt>
                <c:pt idx="1188">
                  <c:v>3.7</c:v>
                </c:pt>
                <c:pt idx="1189">
                  <c:v>4.2</c:v>
                </c:pt>
                <c:pt idx="1190">
                  <c:v>3.1</c:v>
                </c:pt>
                <c:pt idx="1191">
                  <c:v>3.5</c:v>
                </c:pt>
                <c:pt idx="1192">
                  <c:v>4.7</c:v>
                </c:pt>
                <c:pt idx="1193">
                  <c:v>4.5</c:v>
                </c:pt>
                <c:pt idx="1194">
                  <c:v>4.2</c:v>
                </c:pt>
                <c:pt idx="1195">
                  <c:v>4.3</c:v>
                </c:pt>
                <c:pt idx="1196">
                  <c:v>4</c:v>
                </c:pt>
                <c:pt idx="1197">
                  <c:v>4.5</c:v>
                </c:pt>
                <c:pt idx="1198">
                  <c:v>4.5999999999999996</c:v>
                </c:pt>
                <c:pt idx="1199">
                  <c:v>4.7</c:v>
                </c:pt>
                <c:pt idx="1200">
                  <c:v>4.0999999999999996</c:v>
                </c:pt>
                <c:pt idx="1201">
                  <c:v>4.3</c:v>
                </c:pt>
                <c:pt idx="1202">
                  <c:v>3.8</c:v>
                </c:pt>
                <c:pt idx="1203">
                  <c:v>4.4000000000000004</c:v>
                </c:pt>
                <c:pt idx="1204">
                  <c:v>4.3</c:v>
                </c:pt>
                <c:pt idx="1205">
                  <c:v>4.2</c:v>
                </c:pt>
                <c:pt idx="1206">
                  <c:v>4.3</c:v>
                </c:pt>
                <c:pt idx="1207">
                  <c:v>3.8</c:v>
                </c:pt>
                <c:pt idx="1208">
                  <c:v>4.3</c:v>
                </c:pt>
                <c:pt idx="1209">
                  <c:v>3.7</c:v>
                </c:pt>
                <c:pt idx="1210">
                  <c:v>4.5</c:v>
                </c:pt>
                <c:pt idx="1211">
                  <c:v>3.6</c:v>
                </c:pt>
                <c:pt idx="1212">
                  <c:v>4.8</c:v>
                </c:pt>
                <c:pt idx="1213">
                  <c:v>3.3</c:v>
                </c:pt>
                <c:pt idx="1214">
                  <c:v>4.7</c:v>
                </c:pt>
                <c:pt idx="1215">
                  <c:v>4.5999999999999996</c:v>
                </c:pt>
                <c:pt idx="1216">
                  <c:v>4.5999999999999996</c:v>
                </c:pt>
                <c:pt idx="1217">
                  <c:v>3.4</c:v>
                </c:pt>
                <c:pt idx="1218">
                  <c:v>4.5999999999999996</c:v>
                </c:pt>
                <c:pt idx="1219">
                  <c:v>4</c:v>
                </c:pt>
                <c:pt idx="1220">
                  <c:v>4.0999999999999996</c:v>
                </c:pt>
                <c:pt idx="1221">
                  <c:v>4.5</c:v>
                </c:pt>
                <c:pt idx="1222">
                  <c:v>4.4000000000000004</c:v>
                </c:pt>
                <c:pt idx="1223">
                  <c:v>4.5</c:v>
                </c:pt>
                <c:pt idx="1224">
                  <c:v>4</c:v>
                </c:pt>
                <c:pt idx="1225">
                  <c:v>4.0999999999999996</c:v>
                </c:pt>
                <c:pt idx="1226">
                  <c:v>4.5</c:v>
                </c:pt>
                <c:pt idx="1227">
                  <c:v>4.5999999999999996</c:v>
                </c:pt>
                <c:pt idx="1228">
                  <c:v>4.0999999999999996</c:v>
                </c:pt>
                <c:pt idx="1229">
                  <c:v>4.5</c:v>
                </c:pt>
                <c:pt idx="1230">
                  <c:v>4.5999999999999996</c:v>
                </c:pt>
                <c:pt idx="1231">
                  <c:v>4.5</c:v>
                </c:pt>
                <c:pt idx="1232">
                  <c:v>4.3</c:v>
                </c:pt>
                <c:pt idx="1233">
                  <c:v>3.6</c:v>
                </c:pt>
                <c:pt idx="1234">
                  <c:v>4.4000000000000004</c:v>
                </c:pt>
                <c:pt idx="1235">
                  <c:v>4.5999999999999996</c:v>
                </c:pt>
                <c:pt idx="1236">
                  <c:v>4.0999999999999996</c:v>
                </c:pt>
                <c:pt idx="1237">
                  <c:v>4.3</c:v>
                </c:pt>
                <c:pt idx="1238">
                  <c:v>3.9</c:v>
                </c:pt>
                <c:pt idx="1239">
                  <c:v>4.5</c:v>
                </c:pt>
                <c:pt idx="1240">
                  <c:v>4.0999999999999996</c:v>
                </c:pt>
                <c:pt idx="1241">
                  <c:v>3.6</c:v>
                </c:pt>
                <c:pt idx="1242">
                  <c:v>4.7</c:v>
                </c:pt>
                <c:pt idx="1243">
                  <c:v>4.3</c:v>
                </c:pt>
                <c:pt idx="1244">
                  <c:v>4.7</c:v>
                </c:pt>
                <c:pt idx="1245">
                  <c:v>4.5999999999999996</c:v>
                </c:pt>
                <c:pt idx="1246">
                  <c:v>4.4000000000000004</c:v>
                </c:pt>
                <c:pt idx="1247">
                  <c:v>4.2</c:v>
                </c:pt>
                <c:pt idx="1248">
                  <c:v>4.5</c:v>
                </c:pt>
                <c:pt idx="1249">
                  <c:v>4.3</c:v>
                </c:pt>
                <c:pt idx="1250">
                  <c:v>4.2</c:v>
                </c:pt>
                <c:pt idx="1251">
                  <c:v>4.5</c:v>
                </c:pt>
                <c:pt idx="1252">
                  <c:v>4.5</c:v>
                </c:pt>
                <c:pt idx="1253">
                  <c:v>4.3</c:v>
                </c:pt>
                <c:pt idx="1254">
                  <c:v>4</c:v>
                </c:pt>
                <c:pt idx="1255">
                  <c:v>4.3</c:v>
                </c:pt>
                <c:pt idx="1256">
                  <c:v>4.8</c:v>
                </c:pt>
                <c:pt idx="1257">
                  <c:v>4</c:v>
                </c:pt>
                <c:pt idx="1258">
                  <c:v>4.9000000000000004</c:v>
                </c:pt>
                <c:pt idx="1259">
                  <c:v>4.8</c:v>
                </c:pt>
                <c:pt idx="1260">
                  <c:v>4.9000000000000004</c:v>
                </c:pt>
                <c:pt idx="1261">
                  <c:v>4.8</c:v>
                </c:pt>
                <c:pt idx="1262">
                  <c:v>4.4000000000000004</c:v>
                </c:pt>
                <c:pt idx="1263">
                  <c:v>3.3</c:v>
                </c:pt>
                <c:pt idx="1264">
                  <c:v>4.7</c:v>
                </c:pt>
                <c:pt idx="1265">
                  <c:v>4.5999999999999996</c:v>
                </c:pt>
                <c:pt idx="1266">
                  <c:v>4.8</c:v>
                </c:pt>
                <c:pt idx="1267">
                  <c:v>4.8</c:v>
                </c:pt>
                <c:pt idx="1268">
                  <c:v>4.8</c:v>
                </c:pt>
                <c:pt idx="1269">
                  <c:v>4.5</c:v>
                </c:pt>
                <c:pt idx="1270">
                  <c:v>4.4000000000000004</c:v>
                </c:pt>
                <c:pt idx="1271">
                  <c:v>4.5</c:v>
                </c:pt>
                <c:pt idx="1272">
                  <c:v>4.5</c:v>
                </c:pt>
                <c:pt idx="1273">
                  <c:v>4.5</c:v>
                </c:pt>
                <c:pt idx="1274">
                  <c:v>4.8</c:v>
                </c:pt>
                <c:pt idx="1275">
                  <c:v>3.9</c:v>
                </c:pt>
                <c:pt idx="1276">
                  <c:v>4.5999999999999996</c:v>
                </c:pt>
                <c:pt idx="1277">
                  <c:v>4.5</c:v>
                </c:pt>
                <c:pt idx="1278">
                  <c:v>4.5</c:v>
                </c:pt>
                <c:pt idx="1279">
                  <c:v>4.7</c:v>
                </c:pt>
                <c:pt idx="1280">
                  <c:v>4.7</c:v>
                </c:pt>
                <c:pt idx="1281">
                  <c:v>4.4000000000000004</c:v>
                </c:pt>
                <c:pt idx="1282">
                  <c:v>4.2</c:v>
                </c:pt>
                <c:pt idx="1283">
                  <c:v>3.9</c:v>
                </c:pt>
                <c:pt idx="1284">
                  <c:v>4.2</c:v>
                </c:pt>
                <c:pt idx="1285">
                  <c:v>4.4000000000000004</c:v>
                </c:pt>
                <c:pt idx="1286">
                  <c:v>4.5999999999999996</c:v>
                </c:pt>
                <c:pt idx="1287">
                  <c:v>4.5999999999999996</c:v>
                </c:pt>
                <c:pt idx="1288">
                  <c:v>4.2</c:v>
                </c:pt>
                <c:pt idx="1289">
                  <c:v>4.5</c:v>
                </c:pt>
                <c:pt idx="1290">
                  <c:v>4.7</c:v>
                </c:pt>
                <c:pt idx="1291">
                  <c:v>4.5</c:v>
                </c:pt>
                <c:pt idx="1292">
                  <c:v>4.5</c:v>
                </c:pt>
                <c:pt idx="1293">
                  <c:v>3.7</c:v>
                </c:pt>
                <c:pt idx="1294">
                  <c:v>4.5</c:v>
                </c:pt>
                <c:pt idx="1295">
                  <c:v>4.5999999999999996</c:v>
                </c:pt>
                <c:pt idx="1296">
                  <c:v>4.5999999999999996</c:v>
                </c:pt>
                <c:pt idx="1297">
                  <c:v>4.7</c:v>
                </c:pt>
                <c:pt idx="1298">
                  <c:v>4.5</c:v>
                </c:pt>
                <c:pt idx="1299">
                  <c:v>4.5</c:v>
                </c:pt>
                <c:pt idx="1300">
                  <c:v>4.5999999999999996</c:v>
                </c:pt>
                <c:pt idx="1301">
                  <c:v>4</c:v>
                </c:pt>
                <c:pt idx="1302">
                  <c:v>4.3</c:v>
                </c:pt>
                <c:pt idx="1303">
                  <c:v>4.4000000000000004</c:v>
                </c:pt>
                <c:pt idx="1304">
                  <c:v>4.5</c:v>
                </c:pt>
                <c:pt idx="1305">
                  <c:v>4.2</c:v>
                </c:pt>
                <c:pt idx="1306">
                  <c:v>4.5999999999999996</c:v>
                </c:pt>
                <c:pt idx="1307">
                  <c:v>4.9000000000000004</c:v>
                </c:pt>
                <c:pt idx="1308">
                  <c:v>4.5</c:v>
                </c:pt>
                <c:pt idx="1309">
                  <c:v>4.5</c:v>
                </c:pt>
                <c:pt idx="1310">
                  <c:v>4.5999999999999996</c:v>
                </c:pt>
                <c:pt idx="1311">
                  <c:v>4.5</c:v>
                </c:pt>
                <c:pt idx="1312">
                  <c:v>4.5999999999999996</c:v>
                </c:pt>
                <c:pt idx="1313">
                  <c:v>4.5999999999999996</c:v>
                </c:pt>
                <c:pt idx="1314">
                  <c:v>4.5</c:v>
                </c:pt>
                <c:pt idx="1315">
                  <c:v>4.5</c:v>
                </c:pt>
                <c:pt idx="1316">
                  <c:v>4.4000000000000004</c:v>
                </c:pt>
                <c:pt idx="1317">
                  <c:v>3.9</c:v>
                </c:pt>
                <c:pt idx="1318">
                  <c:v>4.5</c:v>
                </c:pt>
                <c:pt idx="1319">
                  <c:v>4.4000000000000004</c:v>
                </c:pt>
                <c:pt idx="1320">
                  <c:v>4.5999999999999996</c:v>
                </c:pt>
                <c:pt idx="1321">
                  <c:v>4.4000000000000004</c:v>
                </c:pt>
                <c:pt idx="1322">
                  <c:v>4.5</c:v>
                </c:pt>
                <c:pt idx="1323">
                  <c:v>4.5</c:v>
                </c:pt>
                <c:pt idx="1324">
                  <c:v>4.5999999999999996</c:v>
                </c:pt>
                <c:pt idx="1325">
                  <c:v>4.5</c:v>
                </c:pt>
                <c:pt idx="1326">
                  <c:v>4.4000000000000004</c:v>
                </c:pt>
                <c:pt idx="1327">
                  <c:v>4.4000000000000004</c:v>
                </c:pt>
                <c:pt idx="1328">
                  <c:v>4.4000000000000004</c:v>
                </c:pt>
                <c:pt idx="1329">
                  <c:v>4.2</c:v>
                </c:pt>
                <c:pt idx="1330">
                  <c:v>4.5</c:v>
                </c:pt>
                <c:pt idx="1331">
                  <c:v>4.5</c:v>
                </c:pt>
                <c:pt idx="1332">
                  <c:v>4.4000000000000004</c:v>
                </c:pt>
                <c:pt idx="1333">
                  <c:v>4.3</c:v>
                </c:pt>
                <c:pt idx="1334">
                  <c:v>4.5999999999999996</c:v>
                </c:pt>
                <c:pt idx="1335">
                  <c:v>4.5999999999999996</c:v>
                </c:pt>
                <c:pt idx="1336">
                  <c:v>4.9000000000000004</c:v>
                </c:pt>
                <c:pt idx="1337">
                  <c:v>4.4000000000000004</c:v>
                </c:pt>
                <c:pt idx="1338">
                  <c:v>4.3</c:v>
                </c:pt>
                <c:pt idx="1339">
                  <c:v>4.0999999999999996</c:v>
                </c:pt>
                <c:pt idx="1340">
                  <c:v>4.5999999999999996</c:v>
                </c:pt>
                <c:pt idx="1341">
                  <c:v>4.8</c:v>
                </c:pt>
                <c:pt idx="1342">
                  <c:v>4.5</c:v>
                </c:pt>
                <c:pt idx="1343">
                  <c:v>4.7</c:v>
                </c:pt>
                <c:pt idx="1344">
                  <c:v>4.5999999999999996</c:v>
                </c:pt>
                <c:pt idx="1345">
                  <c:v>4.3</c:v>
                </c:pt>
                <c:pt idx="1346">
                  <c:v>4.4000000000000004</c:v>
                </c:pt>
                <c:pt idx="1347">
                  <c:v>4.4000000000000004</c:v>
                </c:pt>
                <c:pt idx="1348">
                  <c:v>4.5999999999999996</c:v>
                </c:pt>
                <c:pt idx="1349">
                  <c:v>4.3</c:v>
                </c:pt>
                <c:pt idx="1350">
                  <c:v>4.5999999999999996</c:v>
                </c:pt>
                <c:pt idx="1351">
                  <c:v>4.5999999999999996</c:v>
                </c:pt>
                <c:pt idx="1352">
                  <c:v>4.5</c:v>
                </c:pt>
                <c:pt idx="1353">
                  <c:v>4.5999999999999996</c:v>
                </c:pt>
                <c:pt idx="1354">
                  <c:v>4.5999999999999996</c:v>
                </c:pt>
                <c:pt idx="1355">
                  <c:v>4.5</c:v>
                </c:pt>
                <c:pt idx="1356">
                  <c:v>4.0999999999999996</c:v>
                </c:pt>
                <c:pt idx="1357">
                  <c:v>4.5</c:v>
                </c:pt>
                <c:pt idx="1358">
                  <c:v>4.5999999999999996</c:v>
                </c:pt>
                <c:pt idx="1359">
                  <c:v>4.5</c:v>
                </c:pt>
                <c:pt idx="1360">
                  <c:v>4.8</c:v>
                </c:pt>
                <c:pt idx="1361">
                  <c:v>4.8</c:v>
                </c:pt>
                <c:pt idx="1362">
                  <c:v>4.5999999999999996</c:v>
                </c:pt>
                <c:pt idx="1363">
                  <c:v>4.5</c:v>
                </c:pt>
                <c:pt idx="1364">
                  <c:v>4.0999999999999996</c:v>
                </c:pt>
                <c:pt idx="1365">
                  <c:v>4.4000000000000004</c:v>
                </c:pt>
                <c:pt idx="1366">
                  <c:v>4.2</c:v>
                </c:pt>
                <c:pt idx="1367">
                  <c:v>4.5</c:v>
                </c:pt>
                <c:pt idx="1368">
                  <c:v>4.3</c:v>
                </c:pt>
                <c:pt idx="1369">
                  <c:v>4.5999999999999996</c:v>
                </c:pt>
                <c:pt idx="1370">
                  <c:v>4</c:v>
                </c:pt>
                <c:pt idx="1371">
                  <c:v>4.5999999999999996</c:v>
                </c:pt>
                <c:pt idx="1372">
                  <c:v>4.5</c:v>
                </c:pt>
                <c:pt idx="1373">
                  <c:v>4.4000000000000004</c:v>
                </c:pt>
                <c:pt idx="1374">
                  <c:v>4.5</c:v>
                </c:pt>
                <c:pt idx="1375">
                  <c:v>4.5999999999999996</c:v>
                </c:pt>
                <c:pt idx="1376">
                  <c:v>4.4000000000000004</c:v>
                </c:pt>
                <c:pt idx="1377">
                  <c:v>4.7</c:v>
                </c:pt>
                <c:pt idx="1378">
                  <c:v>4.4000000000000004</c:v>
                </c:pt>
                <c:pt idx="1379">
                  <c:v>4.2</c:v>
                </c:pt>
                <c:pt idx="1380">
                  <c:v>4.5</c:v>
                </c:pt>
                <c:pt idx="1381">
                  <c:v>4.2</c:v>
                </c:pt>
                <c:pt idx="1382">
                  <c:v>4.4000000000000004</c:v>
                </c:pt>
                <c:pt idx="1383">
                  <c:v>4.5</c:v>
                </c:pt>
                <c:pt idx="1384">
                  <c:v>4.5999999999999996</c:v>
                </c:pt>
                <c:pt idx="1385">
                  <c:v>4.5999999999999996</c:v>
                </c:pt>
                <c:pt idx="1386">
                  <c:v>4.5999999999999996</c:v>
                </c:pt>
                <c:pt idx="1387">
                  <c:v>4.5</c:v>
                </c:pt>
                <c:pt idx="1388">
                  <c:v>4.5</c:v>
                </c:pt>
                <c:pt idx="1389">
                  <c:v>4.4000000000000004</c:v>
                </c:pt>
                <c:pt idx="1390">
                  <c:v>4.4000000000000004</c:v>
                </c:pt>
                <c:pt idx="1391">
                  <c:v>4.5</c:v>
                </c:pt>
                <c:pt idx="1392">
                  <c:v>4.5</c:v>
                </c:pt>
                <c:pt idx="1393">
                  <c:v>4</c:v>
                </c:pt>
                <c:pt idx="1394">
                  <c:v>4.5999999999999996</c:v>
                </c:pt>
                <c:pt idx="1395">
                  <c:v>4.0999999999999996</c:v>
                </c:pt>
                <c:pt idx="1396">
                  <c:v>4</c:v>
                </c:pt>
                <c:pt idx="1397">
                  <c:v>4.4000000000000004</c:v>
                </c:pt>
                <c:pt idx="1398">
                  <c:v>4.4000000000000004</c:v>
                </c:pt>
                <c:pt idx="1399">
                  <c:v>4.0999999999999996</c:v>
                </c:pt>
                <c:pt idx="1400">
                  <c:v>3.5</c:v>
                </c:pt>
                <c:pt idx="1401">
                  <c:v>4.3</c:v>
                </c:pt>
                <c:pt idx="1402">
                  <c:v>4.5</c:v>
                </c:pt>
                <c:pt idx="1403">
                  <c:v>4.2</c:v>
                </c:pt>
                <c:pt idx="1404">
                  <c:v>4.5999999999999996</c:v>
                </c:pt>
                <c:pt idx="1405">
                  <c:v>4.4000000000000004</c:v>
                </c:pt>
                <c:pt idx="1406">
                  <c:v>4.5</c:v>
                </c:pt>
                <c:pt idx="1407">
                  <c:v>4</c:v>
                </c:pt>
                <c:pt idx="1408">
                  <c:v>4.5</c:v>
                </c:pt>
                <c:pt idx="1409">
                  <c:v>4.5999999999999996</c:v>
                </c:pt>
                <c:pt idx="1410">
                  <c:v>4.4000000000000004</c:v>
                </c:pt>
                <c:pt idx="1411">
                  <c:v>4.4000000000000004</c:v>
                </c:pt>
                <c:pt idx="1412">
                  <c:v>4.0999999999999996</c:v>
                </c:pt>
                <c:pt idx="1413">
                  <c:v>4</c:v>
                </c:pt>
                <c:pt idx="1414">
                  <c:v>4.0999999999999996</c:v>
                </c:pt>
                <c:pt idx="1415">
                  <c:v>4.0999999999999996</c:v>
                </c:pt>
                <c:pt idx="1416">
                  <c:v>4.2</c:v>
                </c:pt>
                <c:pt idx="1417">
                  <c:v>4.5</c:v>
                </c:pt>
                <c:pt idx="1418">
                  <c:v>3.5</c:v>
                </c:pt>
                <c:pt idx="1419">
                  <c:v>4.3</c:v>
                </c:pt>
                <c:pt idx="1420">
                  <c:v>4.2</c:v>
                </c:pt>
                <c:pt idx="1421">
                  <c:v>4.5999999999999996</c:v>
                </c:pt>
                <c:pt idx="1422">
                  <c:v>4.4000000000000004</c:v>
                </c:pt>
                <c:pt idx="1423">
                  <c:v>4.5</c:v>
                </c:pt>
                <c:pt idx="1424">
                  <c:v>4.4000000000000004</c:v>
                </c:pt>
                <c:pt idx="1425">
                  <c:v>3.7</c:v>
                </c:pt>
                <c:pt idx="1426">
                  <c:v>4.3</c:v>
                </c:pt>
                <c:pt idx="1427">
                  <c:v>4.5</c:v>
                </c:pt>
                <c:pt idx="1428">
                  <c:v>4.5999999999999996</c:v>
                </c:pt>
                <c:pt idx="1429">
                  <c:v>4.7</c:v>
                </c:pt>
                <c:pt idx="1430">
                  <c:v>4.5999999999999996</c:v>
                </c:pt>
                <c:pt idx="1431">
                  <c:v>4.5999999999999996</c:v>
                </c:pt>
                <c:pt idx="1432">
                  <c:v>4</c:v>
                </c:pt>
                <c:pt idx="1433">
                  <c:v>4.4000000000000004</c:v>
                </c:pt>
                <c:pt idx="1434">
                  <c:v>4.4000000000000004</c:v>
                </c:pt>
                <c:pt idx="1435">
                  <c:v>4.8</c:v>
                </c:pt>
                <c:pt idx="1436">
                  <c:v>4.5999999999999996</c:v>
                </c:pt>
                <c:pt idx="1437">
                  <c:v>4.2</c:v>
                </c:pt>
                <c:pt idx="1438">
                  <c:v>4.5999999999999996</c:v>
                </c:pt>
                <c:pt idx="1439">
                  <c:v>4.0999999999999996</c:v>
                </c:pt>
                <c:pt idx="1440">
                  <c:v>4.4000000000000004</c:v>
                </c:pt>
                <c:pt idx="1441">
                  <c:v>4.5</c:v>
                </c:pt>
                <c:pt idx="1442">
                  <c:v>4.3</c:v>
                </c:pt>
                <c:pt idx="1443">
                  <c:v>4.7</c:v>
                </c:pt>
                <c:pt idx="1444">
                  <c:v>4.5999999999999996</c:v>
                </c:pt>
                <c:pt idx="1445">
                  <c:v>4.4000000000000004</c:v>
                </c:pt>
                <c:pt idx="1446">
                  <c:v>4.5</c:v>
                </c:pt>
                <c:pt idx="1447">
                  <c:v>4.8</c:v>
                </c:pt>
                <c:pt idx="1448">
                  <c:v>4.2</c:v>
                </c:pt>
                <c:pt idx="1449">
                  <c:v>4.5</c:v>
                </c:pt>
                <c:pt idx="1450">
                  <c:v>4.0999999999999996</c:v>
                </c:pt>
                <c:pt idx="1451">
                  <c:v>4.0999999999999996</c:v>
                </c:pt>
                <c:pt idx="1452">
                  <c:v>4</c:v>
                </c:pt>
                <c:pt idx="1453">
                  <c:v>4.3</c:v>
                </c:pt>
                <c:pt idx="1454">
                  <c:v>4.5</c:v>
                </c:pt>
                <c:pt idx="1456">
                  <c:v>4.5999999999999996</c:v>
                </c:pt>
                <c:pt idx="1457">
                  <c:v>3.7</c:v>
                </c:pt>
                <c:pt idx="1458">
                  <c:v>3.7</c:v>
                </c:pt>
                <c:pt idx="1459">
                  <c:v>4.2</c:v>
                </c:pt>
                <c:pt idx="1460">
                  <c:v>4.5</c:v>
                </c:pt>
                <c:pt idx="1461">
                  <c:v>4.3</c:v>
                </c:pt>
                <c:pt idx="1462">
                  <c:v>3.9</c:v>
                </c:pt>
                <c:pt idx="1463">
                  <c:v>4.5999999999999996</c:v>
                </c:pt>
                <c:pt idx="1464">
                  <c:v>4.3</c:v>
                </c:pt>
                <c:pt idx="1465">
                  <c:v>4.4000000000000004</c:v>
                </c:pt>
                <c:pt idx="1466">
                  <c:v>4.5999999999999996</c:v>
                </c:pt>
                <c:pt idx="1467">
                  <c:v>4.5</c:v>
                </c:pt>
                <c:pt idx="1468">
                  <c:v>3.8</c:v>
                </c:pt>
                <c:pt idx="1470">
                  <c:v>4.4000000000000004</c:v>
                </c:pt>
                <c:pt idx="1471">
                  <c:v>4.7</c:v>
                </c:pt>
                <c:pt idx="1472">
                  <c:v>3.4</c:v>
                </c:pt>
                <c:pt idx="1473">
                  <c:v>4.3</c:v>
                </c:pt>
                <c:pt idx="1474">
                  <c:v>4.3</c:v>
                </c:pt>
                <c:pt idx="1475">
                  <c:v>4</c:v>
                </c:pt>
                <c:pt idx="1476">
                  <c:v>4</c:v>
                </c:pt>
                <c:pt idx="1477">
                  <c:v>3.8</c:v>
                </c:pt>
                <c:pt idx="1479">
                  <c:v>4.3</c:v>
                </c:pt>
                <c:pt idx="1480">
                  <c:v>3.6</c:v>
                </c:pt>
                <c:pt idx="1481">
                  <c:v>3.8</c:v>
                </c:pt>
                <c:pt idx="1482">
                  <c:v>4.5</c:v>
                </c:pt>
                <c:pt idx="1483">
                  <c:v>4.5999999999999996</c:v>
                </c:pt>
                <c:pt idx="1485">
                  <c:v>4.5</c:v>
                </c:pt>
                <c:pt idx="1486">
                  <c:v>4.7</c:v>
                </c:pt>
                <c:pt idx="1487">
                  <c:v>4.3</c:v>
                </c:pt>
                <c:pt idx="1488">
                  <c:v>3.7</c:v>
                </c:pt>
                <c:pt idx="1490">
                  <c:v>4.2</c:v>
                </c:pt>
                <c:pt idx="1491">
                  <c:v>3.4</c:v>
                </c:pt>
                <c:pt idx="1492">
                  <c:v>3.9</c:v>
                </c:pt>
                <c:pt idx="1493">
                  <c:v>4</c:v>
                </c:pt>
                <c:pt idx="1494">
                  <c:v>4</c:v>
                </c:pt>
                <c:pt idx="1495">
                  <c:v>4</c:v>
                </c:pt>
                <c:pt idx="1496">
                  <c:v>4.5999999999999996</c:v>
                </c:pt>
                <c:pt idx="1497">
                  <c:v>4</c:v>
                </c:pt>
                <c:pt idx="1498">
                  <c:v>4.0999999999999996</c:v>
                </c:pt>
                <c:pt idx="1499">
                  <c:v>3.9</c:v>
                </c:pt>
                <c:pt idx="1500">
                  <c:v>4.4000000000000004</c:v>
                </c:pt>
                <c:pt idx="1501">
                  <c:v>4.4000000000000004</c:v>
                </c:pt>
                <c:pt idx="1502">
                  <c:v>4.3</c:v>
                </c:pt>
                <c:pt idx="1503">
                  <c:v>4.5999999999999996</c:v>
                </c:pt>
                <c:pt idx="1504">
                  <c:v>4.5</c:v>
                </c:pt>
                <c:pt idx="1505">
                  <c:v>4.5</c:v>
                </c:pt>
                <c:pt idx="1506">
                  <c:v>4.5</c:v>
                </c:pt>
                <c:pt idx="1507">
                  <c:v>4.5</c:v>
                </c:pt>
                <c:pt idx="1508">
                  <c:v>4.3</c:v>
                </c:pt>
                <c:pt idx="1509">
                  <c:v>4.2</c:v>
                </c:pt>
                <c:pt idx="1510">
                  <c:v>4.4000000000000004</c:v>
                </c:pt>
                <c:pt idx="1511">
                  <c:v>4.3</c:v>
                </c:pt>
                <c:pt idx="1512">
                  <c:v>4.5999999999999996</c:v>
                </c:pt>
                <c:pt idx="1513">
                  <c:v>4.0999999999999996</c:v>
                </c:pt>
                <c:pt idx="1514">
                  <c:v>3.9</c:v>
                </c:pt>
                <c:pt idx="1515">
                  <c:v>4.4000000000000004</c:v>
                </c:pt>
                <c:pt idx="1516">
                  <c:v>4.5999999999999996</c:v>
                </c:pt>
                <c:pt idx="1518">
                  <c:v>4.0999999999999996</c:v>
                </c:pt>
                <c:pt idx="1521">
                  <c:v>3.8</c:v>
                </c:pt>
                <c:pt idx="1522">
                  <c:v>4.5999999999999996</c:v>
                </c:pt>
                <c:pt idx="1523">
                  <c:v>3.5</c:v>
                </c:pt>
                <c:pt idx="1524">
                  <c:v>4.7</c:v>
                </c:pt>
                <c:pt idx="1525">
                  <c:v>4.3</c:v>
                </c:pt>
                <c:pt idx="1526">
                  <c:v>4.5</c:v>
                </c:pt>
                <c:pt idx="1527">
                  <c:v>4.4000000000000004</c:v>
                </c:pt>
                <c:pt idx="1528">
                  <c:v>3.4</c:v>
                </c:pt>
                <c:pt idx="1529">
                  <c:v>4.3</c:v>
                </c:pt>
                <c:pt idx="1531">
                  <c:v>4.3</c:v>
                </c:pt>
                <c:pt idx="1532">
                  <c:v>4.5999999999999996</c:v>
                </c:pt>
                <c:pt idx="1533">
                  <c:v>4.5999999999999996</c:v>
                </c:pt>
                <c:pt idx="1535">
                  <c:v>4.2</c:v>
                </c:pt>
                <c:pt idx="1538">
                  <c:v>4.5999999999999996</c:v>
                </c:pt>
                <c:pt idx="1541">
                  <c:v>4.4000000000000004</c:v>
                </c:pt>
                <c:pt idx="1542">
                  <c:v>3.9</c:v>
                </c:pt>
                <c:pt idx="1543">
                  <c:v>4.5</c:v>
                </c:pt>
                <c:pt idx="1544">
                  <c:v>3.8</c:v>
                </c:pt>
                <c:pt idx="1545">
                  <c:v>4.3</c:v>
                </c:pt>
                <c:pt idx="1546">
                  <c:v>3.7</c:v>
                </c:pt>
                <c:pt idx="1547">
                  <c:v>5</c:v>
                </c:pt>
                <c:pt idx="1548">
                  <c:v>3.2</c:v>
                </c:pt>
                <c:pt idx="1549">
                  <c:v>4.5</c:v>
                </c:pt>
                <c:pt idx="1550">
                  <c:v>4.7</c:v>
                </c:pt>
                <c:pt idx="1551">
                  <c:v>4</c:v>
                </c:pt>
                <c:pt idx="1553">
                  <c:v>4.0999999999999996</c:v>
                </c:pt>
                <c:pt idx="1554">
                  <c:v>3.8</c:v>
                </c:pt>
                <c:pt idx="1555">
                  <c:v>4.7</c:v>
                </c:pt>
                <c:pt idx="1556">
                  <c:v>4.5</c:v>
                </c:pt>
                <c:pt idx="1558">
                  <c:v>4.2</c:v>
                </c:pt>
                <c:pt idx="1560">
                  <c:v>4.0999999999999996</c:v>
                </c:pt>
                <c:pt idx="1561">
                  <c:v>3.1</c:v>
                </c:pt>
                <c:pt idx="1562">
                  <c:v>4.0999999999999996</c:v>
                </c:pt>
                <c:pt idx="1563">
                  <c:v>4.0999999999999996</c:v>
                </c:pt>
                <c:pt idx="1564">
                  <c:v>4.3</c:v>
                </c:pt>
                <c:pt idx="1565">
                  <c:v>4</c:v>
                </c:pt>
                <c:pt idx="1566">
                  <c:v>4.5999999999999996</c:v>
                </c:pt>
                <c:pt idx="1567">
                  <c:v>4.4000000000000004</c:v>
                </c:pt>
                <c:pt idx="1568">
                  <c:v>4.4000000000000004</c:v>
                </c:pt>
                <c:pt idx="1569">
                  <c:v>4.3</c:v>
                </c:pt>
                <c:pt idx="1570">
                  <c:v>4.5999999999999996</c:v>
                </c:pt>
                <c:pt idx="1571">
                  <c:v>3.2</c:v>
                </c:pt>
                <c:pt idx="1572">
                  <c:v>4.5</c:v>
                </c:pt>
                <c:pt idx="1573">
                  <c:v>4.5999999999999996</c:v>
                </c:pt>
                <c:pt idx="1574">
                  <c:v>4.5999999999999996</c:v>
                </c:pt>
                <c:pt idx="1575">
                  <c:v>4.3</c:v>
                </c:pt>
                <c:pt idx="1576">
                  <c:v>3</c:v>
                </c:pt>
                <c:pt idx="1577">
                  <c:v>4.4000000000000004</c:v>
                </c:pt>
                <c:pt idx="1578">
                  <c:v>4.4000000000000004</c:v>
                </c:pt>
                <c:pt idx="1579">
                  <c:v>4.3</c:v>
                </c:pt>
                <c:pt idx="1580">
                  <c:v>3.5</c:v>
                </c:pt>
                <c:pt idx="1581">
                  <c:v>4.3</c:v>
                </c:pt>
                <c:pt idx="1582">
                  <c:v>4.5</c:v>
                </c:pt>
                <c:pt idx="1583">
                  <c:v>3.7</c:v>
                </c:pt>
                <c:pt idx="1584">
                  <c:v>4.5</c:v>
                </c:pt>
                <c:pt idx="1585">
                  <c:v>4.2</c:v>
                </c:pt>
                <c:pt idx="1586">
                  <c:v>4.3</c:v>
                </c:pt>
                <c:pt idx="1587">
                  <c:v>4.5999999999999996</c:v>
                </c:pt>
                <c:pt idx="1588">
                  <c:v>4.5</c:v>
                </c:pt>
                <c:pt idx="1589">
                  <c:v>3.9</c:v>
                </c:pt>
                <c:pt idx="1590">
                  <c:v>4.3</c:v>
                </c:pt>
                <c:pt idx="1591">
                  <c:v>3.3</c:v>
                </c:pt>
                <c:pt idx="1592">
                  <c:v>4.7</c:v>
                </c:pt>
                <c:pt idx="1593">
                  <c:v>4.2</c:v>
                </c:pt>
                <c:pt idx="1594">
                  <c:v>3.2</c:v>
                </c:pt>
                <c:pt idx="1595">
                  <c:v>4.4000000000000004</c:v>
                </c:pt>
                <c:pt idx="1596">
                  <c:v>3.5</c:v>
                </c:pt>
                <c:pt idx="1597">
                  <c:v>3.7</c:v>
                </c:pt>
                <c:pt idx="1598">
                  <c:v>3.8</c:v>
                </c:pt>
                <c:pt idx="1599">
                  <c:v>3.8</c:v>
                </c:pt>
                <c:pt idx="1600">
                  <c:v>3.7</c:v>
                </c:pt>
                <c:pt idx="1601">
                  <c:v>4.5999999999999996</c:v>
                </c:pt>
                <c:pt idx="1602">
                  <c:v>4</c:v>
                </c:pt>
                <c:pt idx="1603">
                  <c:v>3.6</c:v>
                </c:pt>
                <c:pt idx="1604">
                  <c:v>3.8</c:v>
                </c:pt>
                <c:pt idx="1605">
                  <c:v>4.0999999999999996</c:v>
                </c:pt>
                <c:pt idx="1606">
                  <c:v>4.7</c:v>
                </c:pt>
                <c:pt idx="1607">
                  <c:v>3.9</c:v>
                </c:pt>
                <c:pt idx="1608">
                  <c:v>4.0999999999999996</c:v>
                </c:pt>
                <c:pt idx="1609">
                  <c:v>4.5999999999999996</c:v>
                </c:pt>
                <c:pt idx="1610">
                  <c:v>4.2</c:v>
                </c:pt>
                <c:pt idx="1611">
                  <c:v>3.6</c:v>
                </c:pt>
                <c:pt idx="1612">
                  <c:v>4.5999999999999996</c:v>
                </c:pt>
                <c:pt idx="1613">
                  <c:v>4.2</c:v>
                </c:pt>
                <c:pt idx="1614">
                  <c:v>4.4000000000000004</c:v>
                </c:pt>
                <c:pt idx="1615">
                  <c:v>4.5999999999999996</c:v>
                </c:pt>
                <c:pt idx="1616">
                  <c:v>4.7</c:v>
                </c:pt>
                <c:pt idx="1617">
                  <c:v>4.0999999999999996</c:v>
                </c:pt>
                <c:pt idx="1618">
                  <c:v>3.9</c:v>
                </c:pt>
                <c:pt idx="1619">
                  <c:v>4</c:v>
                </c:pt>
                <c:pt idx="1620">
                  <c:v>4.0999999999999996</c:v>
                </c:pt>
                <c:pt idx="1621">
                  <c:v>4.5999999999999996</c:v>
                </c:pt>
                <c:pt idx="1622">
                  <c:v>4.0999999999999996</c:v>
                </c:pt>
                <c:pt idx="1623">
                  <c:v>4.0999999999999996</c:v>
                </c:pt>
                <c:pt idx="1624">
                  <c:v>4.0999999999999996</c:v>
                </c:pt>
                <c:pt idx="1625">
                  <c:v>4.4000000000000004</c:v>
                </c:pt>
                <c:pt idx="1626">
                  <c:v>3.8</c:v>
                </c:pt>
                <c:pt idx="1627">
                  <c:v>4.3</c:v>
                </c:pt>
                <c:pt idx="1628">
                  <c:v>4.0999999999999996</c:v>
                </c:pt>
                <c:pt idx="1629">
                  <c:v>4.0999999999999996</c:v>
                </c:pt>
                <c:pt idx="1630">
                  <c:v>4.0999999999999996</c:v>
                </c:pt>
                <c:pt idx="1631">
                  <c:v>4.4000000000000004</c:v>
                </c:pt>
                <c:pt idx="1632">
                  <c:v>3.8</c:v>
                </c:pt>
                <c:pt idx="1633">
                  <c:v>4.3</c:v>
                </c:pt>
                <c:pt idx="1634">
                  <c:v>4.4000000000000004</c:v>
                </c:pt>
                <c:pt idx="1635">
                  <c:v>4.2</c:v>
                </c:pt>
                <c:pt idx="1636">
                  <c:v>4.4000000000000004</c:v>
                </c:pt>
                <c:pt idx="1637">
                  <c:v>4.3</c:v>
                </c:pt>
                <c:pt idx="1638">
                  <c:v>4.0999999999999996</c:v>
                </c:pt>
                <c:pt idx="1639">
                  <c:v>4</c:v>
                </c:pt>
                <c:pt idx="1640">
                  <c:v>4.2</c:v>
                </c:pt>
                <c:pt idx="1641">
                  <c:v>4.0999999999999996</c:v>
                </c:pt>
                <c:pt idx="1642">
                  <c:v>3.9</c:v>
                </c:pt>
                <c:pt idx="1643">
                  <c:v>4.4000000000000004</c:v>
                </c:pt>
                <c:pt idx="1644">
                  <c:v>4.5999999999999996</c:v>
                </c:pt>
                <c:pt idx="1645">
                  <c:v>4.5</c:v>
                </c:pt>
                <c:pt idx="1646">
                  <c:v>4.5</c:v>
                </c:pt>
                <c:pt idx="1647">
                  <c:v>4.8</c:v>
                </c:pt>
                <c:pt idx="1648">
                  <c:v>4.4000000000000004</c:v>
                </c:pt>
                <c:pt idx="1649">
                  <c:v>4.5</c:v>
                </c:pt>
                <c:pt idx="1650">
                  <c:v>4.5</c:v>
                </c:pt>
                <c:pt idx="1651">
                  <c:v>4.5999999999999996</c:v>
                </c:pt>
                <c:pt idx="1652">
                  <c:v>4.5</c:v>
                </c:pt>
                <c:pt idx="1653">
                  <c:v>4.5</c:v>
                </c:pt>
                <c:pt idx="1654">
                  <c:v>4.5</c:v>
                </c:pt>
                <c:pt idx="1655">
                  <c:v>4.4000000000000004</c:v>
                </c:pt>
                <c:pt idx="1656">
                  <c:v>4.7</c:v>
                </c:pt>
                <c:pt idx="1657">
                  <c:v>4.5</c:v>
                </c:pt>
                <c:pt idx="1658">
                  <c:v>4.2</c:v>
                </c:pt>
                <c:pt idx="1659">
                  <c:v>4.4000000000000004</c:v>
                </c:pt>
                <c:pt idx="1660">
                  <c:v>4.5999999999999996</c:v>
                </c:pt>
                <c:pt idx="1661">
                  <c:v>4.3</c:v>
                </c:pt>
                <c:pt idx="1662">
                  <c:v>4.3</c:v>
                </c:pt>
                <c:pt idx="1663">
                  <c:v>4.2</c:v>
                </c:pt>
                <c:pt idx="1664">
                  <c:v>4.5999999999999996</c:v>
                </c:pt>
                <c:pt idx="1665">
                  <c:v>4.4000000000000004</c:v>
                </c:pt>
                <c:pt idx="1666">
                  <c:v>4.4000000000000004</c:v>
                </c:pt>
                <c:pt idx="1667">
                  <c:v>4.5</c:v>
                </c:pt>
                <c:pt idx="1668">
                  <c:v>4.4000000000000004</c:v>
                </c:pt>
                <c:pt idx="1669">
                  <c:v>4.3</c:v>
                </c:pt>
                <c:pt idx="1670">
                  <c:v>4.5999999999999996</c:v>
                </c:pt>
                <c:pt idx="1671">
                  <c:v>4.3</c:v>
                </c:pt>
                <c:pt idx="1672">
                  <c:v>4.2</c:v>
                </c:pt>
                <c:pt idx="1673">
                  <c:v>4.2</c:v>
                </c:pt>
                <c:pt idx="1674">
                  <c:v>4.5</c:v>
                </c:pt>
                <c:pt idx="1675">
                  <c:v>4.5</c:v>
                </c:pt>
                <c:pt idx="1676">
                  <c:v>4.5</c:v>
                </c:pt>
                <c:pt idx="1677">
                  <c:v>4.7</c:v>
                </c:pt>
                <c:pt idx="1678">
                  <c:v>4.7</c:v>
                </c:pt>
                <c:pt idx="1679">
                  <c:v>4.5</c:v>
                </c:pt>
                <c:pt idx="1680">
                  <c:v>4.4000000000000004</c:v>
                </c:pt>
                <c:pt idx="1681">
                  <c:v>4.3</c:v>
                </c:pt>
                <c:pt idx="1682">
                  <c:v>3.8</c:v>
                </c:pt>
                <c:pt idx="1683">
                  <c:v>4.5999999999999996</c:v>
                </c:pt>
                <c:pt idx="1684">
                  <c:v>4.5999999999999996</c:v>
                </c:pt>
                <c:pt idx="1685">
                  <c:v>4.4000000000000004</c:v>
                </c:pt>
                <c:pt idx="1686">
                  <c:v>4.3</c:v>
                </c:pt>
                <c:pt idx="1687">
                  <c:v>4.0999999999999996</c:v>
                </c:pt>
                <c:pt idx="1688">
                  <c:v>4.3</c:v>
                </c:pt>
                <c:pt idx="1689">
                  <c:v>4.4000000000000004</c:v>
                </c:pt>
                <c:pt idx="1690">
                  <c:v>4.5999999999999996</c:v>
                </c:pt>
                <c:pt idx="1691">
                  <c:v>4.3</c:v>
                </c:pt>
                <c:pt idx="1692">
                  <c:v>4.4000000000000004</c:v>
                </c:pt>
                <c:pt idx="1693">
                  <c:v>4.7</c:v>
                </c:pt>
                <c:pt idx="1694">
                  <c:v>4.5</c:v>
                </c:pt>
                <c:pt idx="1695">
                  <c:v>4.4000000000000004</c:v>
                </c:pt>
                <c:pt idx="1696">
                  <c:v>4.5999999999999996</c:v>
                </c:pt>
                <c:pt idx="1697">
                  <c:v>4.5</c:v>
                </c:pt>
                <c:pt idx="1698">
                  <c:v>4.4000000000000004</c:v>
                </c:pt>
                <c:pt idx="1699">
                  <c:v>4.5999999999999996</c:v>
                </c:pt>
                <c:pt idx="1700">
                  <c:v>4.5</c:v>
                </c:pt>
                <c:pt idx="1701">
                  <c:v>4.5</c:v>
                </c:pt>
                <c:pt idx="1702">
                  <c:v>4.3</c:v>
                </c:pt>
                <c:pt idx="1703">
                  <c:v>4.5</c:v>
                </c:pt>
                <c:pt idx="1704">
                  <c:v>4.5999999999999996</c:v>
                </c:pt>
                <c:pt idx="1705">
                  <c:v>4.4000000000000004</c:v>
                </c:pt>
                <c:pt idx="1706">
                  <c:v>4.4000000000000004</c:v>
                </c:pt>
                <c:pt idx="1707">
                  <c:v>4.5</c:v>
                </c:pt>
                <c:pt idx="1708">
                  <c:v>4.7</c:v>
                </c:pt>
                <c:pt idx="1709">
                  <c:v>4.5999999999999996</c:v>
                </c:pt>
                <c:pt idx="1710">
                  <c:v>4.5</c:v>
                </c:pt>
                <c:pt idx="1711">
                  <c:v>4.5</c:v>
                </c:pt>
                <c:pt idx="1712">
                  <c:v>4.7</c:v>
                </c:pt>
                <c:pt idx="1713">
                  <c:v>4.5</c:v>
                </c:pt>
                <c:pt idx="1714">
                  <c:v>4.8</c:v>
                </c:pt>
                <c:pt idx="1715">
                  <c:v>4.7</c:v>
                </c:pt>
                <c:pt idx="1716">
                  <c:v>4.4000000000000004</c:v>
                </c:pt>
                <c:pt idx="1717">
                  <c:v>4.5999999999999996</c:v>
                </c:pt>
                <c:pt idx="1718">
                  <c:v>4.5</c:v>
                </c:pt>
                <c:pt idx="1719">
                  <c:v>4.5999999999999996</c:v>
                </c:pt>
                <c:pt idx="1720">
                  <c:v>4.7</c:v>
                </c:pt>
                <c:pt idx="1721">
                  <c:v>4.5999999999999996</c:v>
                </c:pt>
                <c:pt idx="1722">
                  <c:v>4.5</c:v>
                </c:pt>
                <c:pt idx="1723">
                  <c:v>4.5999999999999996</c:v>
                </c:pt>
                <c:pt idx="1724">
                  <c:v>4.5</c:v>
                </c:pt>
                <c:pt idx="1725">
                  <c:v>4.5999999999999996</c:v>
                </c:pt>
                <c:pt idx="1726">
                  <c:v>4.4000000000000004</c:v>
                </c:pt>
                <c:pt idx="1727">
                  <c:v>4.7</c:v>
                </c:pt>
                <c:pt idx="1728">
                  <c:v>4.3</c:v>
                </c:pt>
                <c:pt idx="1729">
                  <c:v>4.3</c:v>
                </c:pt>
                <c:pt idx="1730">
                  <c:v>4.4000000000000004</c:v>
                </c:pt>
                <c:pt idx="1731">
                  <c:v>4.3</c:v>
                </c:pt>
                <c:pt idx="1732">
                  <c:v>4.5</c:v>
                </c:pt>
                <c:pt idx="1733">
                  <c:v>4.4000000000000004</c:v>
                </c:pt>
                <c:pt idx="1734">
                  <c:v>4.5</c:v>
                </c:pt>
                <c:pt idx="1735">
                  <c:v>4.4000000000000004</c:v>
                </c:pt>
                <c:pt idx="1736">
                  <c:v>4.5</c:v>
                </c:pt>
                <c:pt idx="1737">
                  <c:v>4.5999999999999996</c:v>
                </c:pt>
                <c:pt idx="1738">
                  <c:v>4.7</c:v>
                </c:pt>
                <c:pt idx="1739">
                  <c:v>4.5999999999999996</c:v>
                </c:pt>
                <c:pt idx="1740">
                  <c:v>4.4000000000000004</c:v>
                </c:pt>
                <c:pt idx="1741">
                  <c:v>4.4000000000000004</c:v>
                </c:pt>
                <c:pt idx="1742">
                  <c:v>4.5</c:v>
                </c:pt>
                <c:pt idx="1743">
                  <c:v>4.5999999999999996</c:v>
                </c:pt>
                <c:pt idx="1744">
                  <c:v>4.3</c:v>
                </c:pt>
                <c:pt idx="1745">
                  <c:v>4.5</c:v>
                </c:pt>
                <c:pt idx="1746">
                  <c:v>4.5</c:v>
                </c:pt>
                <c:pt idx="1747">
                  <c:v>4.4000000000000004</c:v>
                </c:pt>
                <c:pt idx="1748">
                  <c:v>4.5</c:v>
                </c:pt>
                <c:pt idx="1749">
                  <c:v>4.2</c:v>
                </c:pt>
                <c:pt idx="1750">
                  <c:v>4.5</c:v>
                </c:pt>
                <c:pt idx="1751">
                  <c:v>4.4000000000000004</c:v>
                </c:pt>
                <c:pt idx="1752">
                  <c:v>4.7</c:v>
                </c:pt>
                <c:pt idx="1753">
                  <c:v>4.2</c:v>
                </c:pt>
                <c:pt idx="1754">
                  <c:v>4.5</c:v>
                </c:pt>
                <c:pt idx="1755">
                  <c:v>4.5</c:v>
                </c:pt>
                <c:pt idx="1756">
                  <c:v>4.5999999999999996</c:v>
                </c:pt>
                <c:pt idx="1757">
                  <c:v>4.4000000000000004</c:v>
                </c:pt>
                <c:pt idx="1758">
                  <c:v>4.5</c:v>
                </c:pt>
                <c:pt idx="1759">
                  <c:v>4.3</c:v>
                </c:pt>
                <c:pt idx="1760">
                  <c:v>4.3</c:v>
                </c:pt>
                <c:pt idx="1761">
                  <c:v>4.5</c:v>
                </c:pt>
                <c:pt idx="1762">
                  <c:v>4.7</c:v>
                </c:pt>
                <c:pt idx="1763">
                  <c:v>4.7</c:v>
                </c:pt>
                <c:pt idx="1764">
                  <c:v>4.0999999999999996</c:v>
                </c:pt>
                <c:pt idx="1765">
                  <c:v>4.8</c:v>
                </c:pt>
                <c:pt idx="1766">
                  <c:v>4.4000000000000004</c:v>
                </c:pt>
                <c:pt idx="1767">
                  <c:v>4.2</c:v>
                </c:pt>
                <c:pt idx="1768">
                  <c:v>4.4000000000000004</c:v>
                </c:pt>
                <c:pt idx="1769">
                  <c:v>4.7</c:v>
                </c:pt>
                <c:pt idx="1770">
                  <c:v>4.3</c:v>
                </c:pt>
                <c:pt idx="1771">
                  <c:v>4.7</c:v>
                </c:pt>
                <c:pt idx="1772">
                  <c:v>4.2</c:v>
                </c:pt>
                <c:pt idx="1773">
                  <c:v>4.3</c:v>
                </c:pt>
                <c:pt idx="1774">
                  <c:v>4.4000000000000004</c:v>
                </c:pt>
                <c:pt idx="1775">
                  <c:v>4.0999999999999996</c:v>
                </c:pt>
                <c:pt idx="1776">
                  <c:v>4.0999999999999996</c:v>
                </c:pt>
                <c:pt idx="1777">
                  <c:v>4.2</c:v>
                </c:pt>
                <c:pt idx="1778">
                  <c:v>4.5</c:v>
                </c:pt>
                <c:pt idx="1779">
                  <c:v>4.7</c:v>
                </c:pt>
                <c:pt idx="1780">
                  <c:v>4.5999999999999996</c:v>
                </c:pt>
                <c:pt idx="1781">
                  <c:v>4.5</c:v>
                </c:pt>
                <c:pt idx="1782">
                  <c:v>3.1</c:v>
                </c:pt>
                <c:pt idx="1783">
                  <c:v>4.0999999999999996</c:v>
                </c:pt>
                <c:pt idx="1784">
                  <c:v>3.4</c:v>
                </c:pt>
                <c:pt idx="1785">
                  <c:v>4.4000000000000004</c:v>
                </c:pt>
                <c:pt idx="1786">
                  <c:v>4.3</c:v>
                </c:pt>
                <c:pt idx="1787">
                  <c:v>4.5999999999999996</c:v>
                </c:pt>
                <c:pt idx="1788">
                  <c:v>4.4000000000000004</c:v>
                </c:pt>
                <c:pt idx="1789">
                  <c:v>4.3</c:v>
                </c:pt>
                <c:pt idx="1790">
                  <c:v>4.5999999999999996</c:v>
                </c:pt>
                <c:pt idx="1791">
                  <c:v>4.2</c:v>
                </c:pt>
                <c:pt idx="1792">
                  <c:v>4.2</c:v>
                </c:pt>
                <c:pt idx="1793">
                  <c:v>4.5</c:v>
                </c:pt>
                <c:pt idx="1794">
                  <c:v>4.4000000000000004</c:v>
                </c:pt>
                <c:pt idx="1795">
                  <c:v>4.2</c:v>
                </c:pt>
                <c:pt idx="1796">
                  <c:v>4.5</c:v>
                </c:pt>
                <c:pt idx="1797">
                  <c:v>4.8</c:v>
                </c:pt>
                <c:pt idx="1798">
                  <c:v>4.4000000000000004</c:v>
                </c:pt>
                <c:pt idx="1799">
                  <c:v>4.5999999999999996</c:v>
                </c:pt>
                <c:pt idx="1800">
                  <c:v>4.5</c:v>
                </c:pt>
                <c:pt idx="1801">
                  <c:v>4.3</c:v>
                </c:pt>
                <c:pt idx="1802">
                  <c:v>4.5999999999999996</c:v>
                </c:pt>
                <c:pt idx="1803">
                  <c:v>4.4000000000000004</c:v>
                </c:pt>
                <c:pt idx="1804">
                  <c:v>4.4000000000000004</c:v>
                </c:pt>
                <c:pt idx="1805">
                  <c:v>4.5</c:v>
                </c:pt>
                <c:pt idx="1806">
                  <c:v>4.5999999999999996</c:v>
                </c:pt>
                <c:pt idx="1807">
                  <c:v>4.5999999999999996</c:v>
                </c:pt>
                <c:pt idx="1808">
                  <c:v>4.5999999999999996</c:v>
                </c:pt>
                <c:pt idx="1809">
                  <c:v>4.0999999999999996</c:v>
                </c:pt>
                <c:pt idx="1810">
                  <c:v>4.5</c:v>
                </c:pt>
                <c:pt idx="1811">
                  <c:v>4.5999999999999996</c:v>
                </c:pt>
                <c:pt idx="1812">
                  <c:v>4.4000000000000004</c:v>
                </c:pt>
                <c:pt idx="1813">
                  <c:v>4.7</c:v>
                </c:pt>
                <c:pt idx="1814">
                  <c:v>4.5999999999999996</c:v>
                </c:pt>
                <c:pt idx="1815">
                  <c:v>4.3</c:v>
                </c:pt>
                <c:pt idx="1816">
                  <c:v>4.5</c:v>
                </c:pt>
                <c:pt idx="1817">
                  <c:v>4.5999999999999996</c:v>
                </c:pt>
                <c:pt idx="1818">
                  <c:v>4.2</c:v>
                </c:pt>
                <c:pt idx="1819">
                  <c:v>4.5</c:v>
                </c:pt>
                <c:pt idx="1820">
                  <c:v>4.8</c:v>
                </c:pt>
                <c:pt idx="1821">
                  <c:v>4.0999999999999996</c:v>
                </c:pt>
                <c:pt idx="1822">
                  <c:v>4.3</c:v>
                </c:pt>
                <c:pt idx="1823">
                  <c:v>4.4000000000000004</c:v>
                </c:pt>
                <c:pt idx="1824">
                  <c:v>4</c:v>
                </c:pt>
                <c:pt idx="1825">
                  <c:v>4.2</c:v>
                </c:pt>
                <c:pt idx="1826">
                  <c:v>4</c:v>
                </c:pt>
                <c:pt idx="1827">
                  <c:v>4.2</c:v>
                </c:pt>
                <c:pt idx="1828">
                  <c:v>4.5</c:v>
                </c:pt>
                <c:pt idx="1829">
                  <c:v>4.7</c:v>
                </c:pt>
                <c:pt idx="1830">
                  <c:v>4.2</c:v>
                </c:pt>
                <c:pt idx="1831">
                  <c:v>4.4000000000000004</c:v>
                </c:pt>
                <c:pt idx="1832">
                  <c:v>4.5999999999999996</c:v>
                </c:pt>
                <c:pt idx="1833">
                  <c:v>4.9000000000000004</c:v>
                </c:pt>
                <c:pt idx="1834">
                  <c:v>4.4000000000000004</c:v>
                </c:pt>
                <c:pt idx="1835">
                  <c:v>4.5</c:v>
                </c:pt>
                <c:pt idx="1836">
                  <c:v>4.5999999999999996</c:v>
                </c:pt>
                <c:pt idx="1837">
                  <c:v>4.2</c:v>
                </c:pt>
                <c:pt idx="1838">
                  <c:v>4.5</c:v>
                </c:pt>
                <c:pt idx="1839">
                  <c:v>4.5999999999999996</c:v>
                </c:pt>
                <c:pt idx="1840">
                  <c:v>4.5999999999999996</c:v>
                </c:pt>
                <c:pt idx="1841">
                  <c:v>4.5</c:v>
                </c:pt>
                <c:pt idx="1842">
                  <c:v>4.4000000000000004</c:v>
                </c:pt>
                <c:pt idx="1843">
                  <c:v>4.5999999999999996</c:v>
                </c:pt>
                <c:pt idx="1844">
                  <c:v>4.5</c:v>
                </c:pt>
                <c:pt idx="1845">
                  <c:v>4.5999999999999996</c:v>
                </c:pt>
                <c:pt idx="1846">
                  <c:v>4.4000000000000004</c:v>
                </c:pt>
                <c:pt idx="1847">
                  <c:v>4.4000000000000004</c:v>
                </c:pt>
                <c:pt idx="1848">
                  <c:v>4.3</c:v>
                </c:pt>
                <c:pt idx="1849">
                  <c:v>4.3</c:v>
                </c:pt>
                <c:pt idx="1850">
                  <c:v>4.5999999999999996</c:v>
                </c:pt>
                <c:pt idx="1851">
                  <c:v>4.3</c:v>
                </c:pt>
                <c:pt idx="1852">
                  <c:v>4.3</c:v>
                </c:pt>
                <c:pt idx="1853">
                  <c:v>4.5999999999999996</c:v>
                </c:pt>
                <c:pt idx="1854">
                  <c:v>4.5</c:v>
                </c:pt>
                <c:pt idx="1855">
                  <c:v>4.5</c:v>
                </c:pt>
                <c:pt idx="1856">
                  <c:v>4.2</c:v>
                </c:pt>
                <c:pt idx="1857">
                  <c:v>4.7</c:v>
                </c:pt>
                <c:pt idx="1858">
                  <c:v>4.3</c:v>
                </c:pt>
                <c:pt idx="1859">
                  <c:v>4</c:v>
                </c:pt>
                <c:pt idx="1860">
                  <c:v>4.4000000000000004</c:v>
                </c:pt>
                <c:pt idx="1861">
                  <c:v>4.3</c:v>
                </c:pt>
                <c:pt idx="1862">
                  <c:v>4.5999999999999996</c:v>
                </c:pt>
                <c:pt idx="1863">
                  <c:v>4.7</c:v>
                </c:pt>
                <c:pt idx="1864">
                  <c:v>4.4000000000000004</c:v>
                </c:pt>
                <c:pt idx="1865">
                  <c:v>4.7</c:v>
                </c:pt>
                <c:pt idx="1866">
                  <c:v>4.4000000000000004</c:v>
                </c:pt>
                <c:pt idx="1867">
                  <c:v>4.3</c:v>
                </c:pt>
                <c:pt idx="1868">
                  <c:v>4.2</c:v>
                </c:pt>
                <c:pt idx="1869">
                  <c:v>4.4000000000000004</c:v>
                </c:pt>
                <c:pt idx="1870">
                  <c:v>4.5</c:v>
                </c:pt>
                <c:pt idx="1871">
                  <c:v>4.5</c:v>
                </c:pt>
                <c:pt idx="1872">
                  <c:v>4.5</c:v>
                </c:pt>
                <c:pt idx="1873">
                  <c:v>4.4000000000000004</c:v>
                </c:pt>
                <c:pt idx="1874">
                  <c:v>4.3</c:v>
                </c:pt>
                <c:pt idx="1875">
                  <c:v>4.5</c:v>
                </c:pt>
                <c:pt idx="1876">
                  <c:v>4.7</c:v>
                </c:pt>
                <c:pt idx="1877">
                  <c:v>4.7</c:v>
                </c:pt>
                <c:pt idx="1878">
                  <c:v>4.5999999999999996</c:v>
                </c:pt>
                <c:pt idx="1879">
                  <c:v>4.5999999999999996</c:v>
                </c:pt>
                <c:pt idx="1880">
                  <c:v>4.4000000000000004</c:v>
                </c:pt>
                <c:pt idx="1881">
                  <c:v>4.4000000000000004</c:v>
                </c:pt>
                <c:pt idx="1882">
                  <c:v>4.7</c:v>
                </c:pt>
                <c:pt idx="1883">
                  <c:v>4.5999999999999996</c:v>
                </c:pt>
                <c:pt idx="1884">
                  <c:v>4.5</c:v>
                </c:pt>
                <c:pt idx="1885">
                  <c:v>4.3</c:v>
                </c:pt>
                <c:pt idx="1886">
                  <c:v>4.3</c:v>
                </c:pt>
                <c:pt idx="1887">
                  <c:v>4.3</c:v>
                </c:pt>
                <c:pt idx="1888">
                  <c:v>4.5999999999999996</c:v>
                </c:pt>
                <c:pt idx="1889">
                  <c:v>4.8</c:v>
                </c:pt>
                <c:pt idx="1890">
                  <c:v>4.5</c:v>
                </c:pt>
                <c:pt idx="1891">
                  <c:v>4.4000000000000004</c:v>
                </c:pt>
                <c:pt idx="1892">
                  <c:v>4.5</c:v>
                </c:pt>
                <c:pt idx="1893">
                  <c:v>4.5</c:v>
                </c:pt>
                <c:pt idx="1894">
                  <c:v>4.5999999999999996</c:v>
                </c:pt>
                <c:pt idx="1895">
                  <c:v>4.5999999999999996</c:v>
                </c:pt>
                <c:pt idx="1896">
                  <c:v>4.5999999999999996</c:v>
                </c:pt>
                <c:pt idx="1897">
                  <c:v>4.5999999999999996</c:v>
                </c:pt>
                <c:pt idx="1898">
                  <c:v>4.7</c:v>
                </c:pt>
                <c:pt idx="1899">
                  <c:v>4.5</c:v>
                </c:pt>
                <c:pt idx="1900">
                  <c:v>4.5</c:v>
                </c:pt>
                <c:pt idx="1901">
                  <c:v>4.5</c:v>
                </c:pt>
                <c:pt idx="1902">
                  <c:v>4.5999999999999996</c:v>
                </c:pt>
                <c:pt idx="1903">
                  <c:v>4.5</c:v>
                </c:pt>
                <c:pt idx="1904">
                  <c:v>4.4000000000000004</c:v>
                </c:pt>
                <c:pt idx="1905">
                  <c:v>4.4000000000000004</c:v>
                </c:pt>
                <c:pt idx="1906">
                  <c:v>4.5999999999999996</c:v>
                </c:pt>
                <c:pt idx="1907">
                  <c:v>4.7</c:v>
                </c:pt>
                <c:pt idx="1908">
                  <c:v>4.5</c:v>
                </c:pt>
                <c:pt idx="1909">
                  <c:v>4.4000000000000004</c:v>
                </c:pt>
                <c:pt idx="1910">
                  <c:v>4.5999999999999996</c:v>
                </c:pt>
                <c:pt idx="1911">
                  <c:v>4.7</c:v>
                </c:pt>
                <c:pt idx="1912">
                  <c:v>4.5999999999999996</c:v>
                </c:pt>
                <c:pt idx="1913">
                  <c:v>4.5</c:v>
                </c:pt>
                <c:pt idx="1914">
                  <c:v>4.4000000000000004</c:v>
                </c:pt>
                <c:pt idx="1915">
                  <c:v>4.5</c:v>
                </c:pt>
                <c:pt idx="1916">
                  <c:v>4.3</c:v>
                </c:pt>
                <c:pt idx="1917">
                  <c:v>4.5</c:v>
                </c:pt>
                <c:pt idx="1918">
                  <c:v>4.2</c:v>
                </c:pt>
                <c:pt idx="1919">
                  <c:v>4.5</c:v>
                </c:pt>
                <c:pt idx="1920">
                  <c:v>4.3</c:v>
                </c:pt>
                <c:pt idx="1921">
                  <c:v>4.4000000000000004</c:v>
                </c:pt>
                <c:pt idx="1922">
                  <c:v>4.7</c:v>
                </c:pt>
                <c:pt idx="1923">
                  <c:v>4.5999999999999996</c:v>
                </c:pt>
                <c:pt idx="1924">
                  <c:v>4.7</c:v>
                </c:pt>
                <c:pt idx="1925">
                  <c:v>4.5999999999999996</c:v>
                </c:pt>
                <c:pt idx="1926">
                  <c:v>4.4000000000000004</c:v>
                </c:pt>
                <c:pt idx="1927">
                  <c:v>4.5999999999999996</c:v>
                </c:pt>
                <c:pt idx="1928">
                  <c:v>4.5</c:v>
                </c:pt>
                <c:pt idx="1929">
                  <c:v>4.3</c:v>
                </c:pt>
                <c:pt idx="1930">
                  <c:v>4.5</c:v>
                </c:pt>
                <c:pt idx="1931">
                  <c:v>4.5</c:v>
                </c:pt>
                <c:pt idx="1932">
                  <c:v>4.5999999999999996</c:v>
                </c:pt>
                <c:pt idx="1933">
                  <c:v>4.5999999999999996</c:v>
                </c:pt>
                <c:pt idx="1934">
                  <c:v>4.3</c:v>
                </c:pt>
                <c:pt idx="1935">
                  <c:v>4.5999999999999996</c:v>
                </c:pt>
                <c:pt idx="1936">
                  <c:v>4.5</c:v>
                </c:pt>
                <c:pt idx="1937">
                  <c:v>4.7</c:v>
                </c:pt>
                <c:pt idx="1938">
                  <c:v>4.5</c:v>
                </c:pt>
                <c:pt idx="1939">
                  <c:v>4.7</c:v>
                </c:pt>
                <c:pt idx="1940">
                  <c:v>4.7</c:v>
                </c:pt>
                <c:pt idx="1941">
                  <c:v>4.5999999999999996</c:v>
                </c:pt>
                <c:pt idx="1942">
                  <c:v>4.4000000000000004</c:v>
                </c:pt>
                <c:pt idx="1943">
                  <c:v>4.3</c:v>
                </c:pt>
                <c:pt idx="1944">
                  <c:v>4.5</c:v>
                </c:pt>
                <c:pt idx="1945">
                  <c:v>4.3</c:v>
                </c:pt>
                <c:pt idx="1946">
                  <c:v>4.4000000000000004</c:v>
                </c:pt>
                <c:pt idx="1947">
                  <c:v>4.2</c:v>
                </c:pt>
                <c:pt idx="1948">
                  <c:v>4.3</c:v>
                </c:pt>
                <c:pt idx="1949">
                  <c:v>4.5</c:v>
                </c:pt>
                <c:pt idx="1950">
                  <c:v>4.4000000000000004</c:v>
                </c:pt>
                <c:pt idx="1951">
                  <c:v>4.7</c:v>
                </c:pt>
                <c:pt idx="1952">
                  <c:v>4.2</c:v>
                </c:pt>
                <c:pt idx="1953">
                  <c:v>4.0999999999999996</c:v>
                </c:pt>
                <c:pt idx="1954">
                  <c:v>4.5</c:v>
                </c:pt>
                <c:pt idx="1955">
                  <c:v>4.5</c:v>
                </c:pt>
                <c:pt idx="1956">
                  <c:v>4.5</c:v>
                </c:pt>
                <c:pt idx="1957">
                  <c:v>4.0999999999999996</c:v>
                </c:pt>
                <c:pt idx="1958">
                  <c:v>4.3</c:v>
                </c:pt>
                <c:pt idx="1959">
                  <c:v>4.5</c:v>
                </c:pt>
                <c:pt idx="1960">
                  <c:v>4.4000000000000004</c:v>
                </c:pt>
                <c:pt idx="1961">
                  <c:v>4.5</c:v>
                </c:pt>
                <c:pt idx="1962">
                  <c:v>4.5999999999999996</c:v>
                </c:pt>
                <c:pt idx="1963">
                  <c:v>4</c:v>
                </c:pt>
                <c:pt idx="1964">
                  <c:v>4.3</c:v>
                </c:pt>
                <c:pt idx="1965">
                  <c:v>4.5</c:v>
                </c:pt>
                <c:pt idx="1966">
                  <c:v>4.4000000000000004</c:v>
                </c:pt>
                <c:pt idx="1967">
                  <c:v>4.4000000000000004</c:v>
                </c:pt>
                <c:pt idx="1968">
                  <c:v>4.5999999999999996</c:v>
                </c:pt>
                <c:pt idx="1969">
                  <c:v>4.2</c:v>
                </c:pt>
                <c:pt idx="1970">
                  <c:v>4.5</c:v>
                </c:pt>
                <c:pt idx="1971">
                  <c:v>4.5999999999999996</c:v>
                </c:pt>
                <c:pt idx="1972">
                  <c:v>4.5</c:v>
                </c:pt>
                <c:pt idx="1973">
                  <c:v>4.7</c:v>
                </c:pt>
                <c:pt idx="1974">
                  <c:v>4.5</c:v>
                </c:pt>
                <c:pt idx="1975">
                  <c:v>4.5</c:v>
                </c:pt>
                <c:pt idx="1976">
                  <c:v>4.5</c:v>
                </c:pt>
                <c:pt idx="1977">
                  <c:v>4.4000000000000004</c:v>
                </c:pt>
                <c:pt idx="1978">
                  <c:v>4.5999999999999996</c:v>
                </c:pt>
                <c:pt idx="1979">
                  <c:v>4.3</c:v>
                </c:pt>
                <c:pt idx="1980">
                  <c:v>4.4000000000000004</c:v>
                </c:pt>
                <c:pt idx="1981">
                  <c:v>4.3</c:v>
                </c:pt>
                <c:pt idx="1982">
                  <c:v>4.7</c:v>
                </c:pt>
                <c:pt idx="1983">
                  <c:v>4.7</c:v>
                </c:pt>
                <c:pt idx="1984">
                  <c:v>4.4000000000000004</c:v>
                </c:pt>
                <c:pt idx="1985">
                  <c:v>4.3</c:v>
                </c:pt>
                <c:pt idx="1986">
                  <c:v>4.4000000000000004</c:v>
                </c:pt>
                <c:pt idx="1987">
                  <c:v>4.5</c:v>
                </c:pt>
                <c:pt idx="1988">
                  <c:v>4.5</c:v>
                </c:pt>
                <c:pt idx="1989">
                  <c:v>4.4000000000000004</c:v>
                </c:pt>
                <c:pt idx="1990">
                  <c:v>4.4000000000000004</c:v>
                </c:pt>
                <c:pt idx="1991">
                  <c:v>4.5999999999999996</c:v>
                </c:pt>
                <c:pt idx="1992">
                  <c:v>4.5999999999999996</c:v>
                </c:pt>
                <c:pt idx="1993">
                  <c:v>4.4000000000000004</c:v>
                </c:pt>
                <c:pt idx="1994">
                  <c:v>4.5999999999999996</c:v>
                </c:pt>
                <c:pt idx="1995">
                  <c:v>4.2</c:v>
                </c:pt>
                <c:pt idx="1996">
                  <c:v>4.4000000000000004</c:v>
                </c:pt>
                <c:pt idx="1997">
                  <c:v>4.5999999999999996</c:v>
                </c:pt>
                <c:pt idx="1998">
                  <c:v>4.5999999999999996</c:v>
                </c:pt>
                <c:pt idx="1999">
                  <c:v>4.7</c:v>
                </c:pt>
                <c:pt idx="2000">
                  <c:v>4.5</c:v>
                </c:pt>
                <c:pt idx="2001">
                  <c:v>4.2</c:v>
                </c:pt>
                <c:pt idx="2002">
                  <c:v>4.5999999999999996</c:v>
                </c:pt>
                <c:pt idx="2003">
                  <c:v>4.7</c:v>
                </c:pt>
                <c:pt idx="2004">
                  <c:v>4.5999999999999996</c:v>
                </c:pt>
                <c:pt idx="2005">
                  <c:v>4.3</c:v>
                </c:pt>
                <c:pt idx="2006">
                  <c:v>4.5999999999999996</c:v>
                </c:pt>
                <c:pt idx="2007">
                  <c:v>4.4000000000000004</c:v>
                </c:pt>
                <c:pt idx="2008">
                  <c:v>4.4000000000000004</c:v>
                </c:pt>
                <c:pt idx="2009">
                  <c:v>4.5</c:v>
                </c:pt>
                <c:pt idx="2010">
                  <c:v>4.2</c:v>
                </c:pt>
                <c:pt idx="2011">
                  <c:v>4.4000000000000004</c:v>
                </c:pt>
                <c:pt idx="2012">
                  <c:v>4.3</c:v>
                </c:pt>
                <c:pt idx="2013">
                  <c:v>4.7</c:v>
                </c:pt>
                <c:pt idx="2014">
                  <c:v>4.5</c:v>
                </c:pt>
                <c:pt idx="2015">
                  <c:v>4.4000000000000004</c:v>
                </c:pt>
                <c:pt idx="2016">
                  <c:v>4.5</c:v>
                </c:pt>
                <c:pt idx="2017">
                  <c:v>4.4000000000000004</c:v>
                </c:pt>
                <c:pt idx="2018">
                  <c:v>4.4000000000000004</c:v>
                </c:pt>
                <c:pt idx="2019">
                  <c:v>4.5</c:v>
                </c:pt>
                <c:pt idx="2020">
                  <c:v>4.5999999999999996</c:v>
                </c:pt>
                <c:pt idx="2021">
                  <c:v>4.5</c:v>
                </c:pt>
                <c:pt idx="2022">
                  <c:v>4.3</c:v>
                </c:pt>
                <c:pt idx="2023">
                  <c:v>4.7</c:v>
                </c:pt>
                <c:pt idx="2024">
                  <c:v>4.4000000000000004</c:v>
                </c:pt>
                <c:pt idx="2025">
                  <c:v>4.5</c:v>
                </c:pt>
                <c:pt idx="2026">
                  <c:v>4.2</c:v>
                </c:pt>
                <c:pt idx="2027">
                  <c:v>4.5</c:v>
                </c:pt>
                <c:pt idx="2028">
                  <c:v>4.5</c:v>
                </c:pt>
                <c:pt idx="2029">
                  <c:v>4.7</c:v>
                </c:pt>
                <c:pt idx="2030">
                  <c:v>4.4000000000000004</c:v>
                </c:pt>
                <c:pt idx="2031">
                  <c:v>4.3</c:v>
                </c:pt>
                <c:pt idx="2032">
                  <c:v>4.5999999999999996</c:v>
                </c:pt>
                <c:pt idx="2033">
                  <c:v>3.9</c:v>
                </c:pt>
                <c:pt idx="2034">
                  <c:v>4.2</c:v>
                </c:pt>
                <c:pt idx="2035">
                  <c:v>4.5</c:v>
                </c:pt>
                <c:pt idx="2036">
                  <c:v>4.3</c:v>
                </c:pt>
                <c:pt idx="2037">
                  <c:v>4.5</c:v>
                </c:pt>
                <c:pt idx="2038">
                  <c:v>4.4000000000000004</c:v>
                </c:pt>
                <c:pt idx="2039">
                  <c:v>4.4000000000000004</c:v>
                </c:pt>
                <c:pt idx="2040">
                  <c:v>4.8</c:v>
                </c:pt>
                <c:pt idx="2041">
                  <c:v>4.4000000000000004</c:v>
                </c:pt>
                <c:pt idx="2042">
                  <c:v>4.4000000000000004</c:v>
                </c:pt>
                <c:pt idx="2043">
                  <c:v>4.3</c:v>
                </c:pt>
                <c:pt idx="2044">
                  <c:v>4.5999999999999996</c:v>
                </c:pt>
                <c:pt idx="2045">
                  <c:v>4.0999999999999996</c:v>
                </c:pt>
                <c:pt idx="2046">
                  <c:v>4.5</c:v>
                </c:pt>
                <c:pt idx="2047">
                  <c:v>4.5</c:v>
                </c:pt>
                <c:pt idx="2048">
                  <c:v>4.5</c:v>
                </c:pt>
                <c:pt idx="2049">
                  <c:v>4</c:v>
                </c:pt>
                <c:pt idx="2050">
                  <c:v>4.5</c:v>
                </c:pt>
                <c:pt idx="2051">
                  <c:v>4.5999999999999996</c:v>
                </c:pt>
                <c:pt idx="2052">
                  <c:v>4.5</c:v>
                </c:pt>
                <c:pt idx="2053">
                  <c:v>4.5</c:v>
                </c:pt>
                <c:pt idx="2054">
                  <c:v>4.5</c:v>
                </c:pt>
                <c:pt idx="2055">
                  <c:v>4.4000000000000004</c:v>
                </c:pt>
                <c:pt idx="2056">
                  <c:v>4.7</c:v>
                </c:pt>
                <c:pt idx="2057">
                  <c:v>4.5</c:v>
                </c:pt>
                <c:pt idx="2058">
                  <c:v>4.5</c:v>
                </c:pt>
                <c:pt idx="2059">
                  <c:v>4.2</c:v>
                </c:pt>
                <c:pt idx="2060">
                  <c:v>4.3</c:v>
                </c:pt>
                <c:pt idx="2061">
                  <c:v>4.5</c:v>
                </c:pt>
                <c:pt idx="2062">
                  <c:v>4.2</c:v>
                </c:pt>
                <c:pt idx="2063">
                  <c:v>4.3</c:v>
                </c:pt>
                <c:pt idx="2064">
                  <c:v>4.4000000000000004</c:v>
                </c:pt>
                <c:pt idx="2065">
                  <c:v>4.5999999999999996</c:v>
                </c:pt>
                <c:pt idx="2066">
                  <c:v>4.5999999999999996</c:v>
                </c:pt>
                <c:pt idx="2067">
                  <c:v>4.5</c:v>
                </c:pt>
                <c:pt idx="2068">
                  <c:v>4.2</c:v>
                </c:pt>
                <c:pt idx="2069">
                  <c:v>4.5</c:v>
                </c:pt>
                <c:pt idx="2070">
                  <c:v>4.5999999999999996</c:v>
                </c:pt>
                <c:pt idx="2071">
                  <c:v>4.5999999999999996</c:v>
                </c:pt>
                <c:pt idx="2072">
                  <c:v>4.0999999999999996</c:v>
                </c:pt>
                <c:pt idx="2073">
                  <c:v>4.5</c:v>
                </c:pt>
                <c:pt idx="2074">
                  <c:v>4.5999999999999996</c:v>
                </c:pt>
                <c:pt idx="2075">
                  <c:v>4.5999999999999996</c:v>
                </c:pt>
                <c:pt idx="2076">
                  <c:v>4.5</c:v>
                </c:pt>
                <c:pt idx="2077">
                  <c:v>4.3</c:v>
                </c:pt>
                <c:pt idx="2078">
                  <c:v>3.8</c:v>
                </c:pt>
                <c:pt idx="2079">
                  <c:v>4.5</c:v>
                </c:pt>
                <c:pt idx="2080">
                  <c:v>4.0999999999999996</c:v>
                </c:pt>
                <c:pt idx="2081">
                  <c:v>4.8</c:v>
                </c:pt>
                <c:pt idx="2082">
                  <c:v>3.9</c:v>
                </c:pt>
                <c:pt idx="2083">
                  <c:v>4.5</c:v>
                </c:pt>
                <c:pt idx="2084">
                  <c:v>4.4000000000000004</c:v>
                </c:pt>
                <c:pt idx="2085">
                  <c:v>4.3</c:v>
                </c:pt>
                <c:pt idx="2086">
                  <c:v>4.2</c:v>
                </c:pt>
                <c:pt idx="2087">
                  <c:v>3</c:v>
                </c:pt>
                <c:pt idx="2088">
                  <c:v>4.5</c:v>
                </c:pt>
                <c:pt idx="2089">
                  <c:v>4.4000000000000004</c:v>
                </c:pt>
                <c:pt idx="2090">
                  <c:v>4.5</c:v>
                </c:pt>
                <c:pt idx="2091">
                  <c:v>4.7</c:v>
                </c:pt>
                <c:pt idx="2092">
                  <c:v>4.0999999999999996</c:v>
                </c:pt>
                <c:pt idx="2093">
                  <c:v>4.5</c:v>
                </c:pt>
                <c:pt idx="2094">
                  <c:v>4.5</c:v>
                </c:pt>
                <c:pt idx="2095">
                  <c:v>4.5</c:v>
                </c:pt>
                <c:pt idx="2096">
                  <c:v>4.5999999999999996</c:v>
                </c:pt>
                <c:pt idx="2097">
                  <c:v>4.3</c:v>
                </c:pt>
                <c:pt idx="2098">
                  <c:v>4.3</c:v>
                </c:pt>
                <c:pt idx="2099">
                  <c:v>4.5</c:v>
                </c:pt>
                <c:pt idx="2100">
                  <c:v>4.2</c:v>
                </c:pt>
                <c:pt idx="2101">
                  <c:v>4.2</c:v>
                </c:pt>
                <c:pt idx="2102">
                  <c:v>4.4000000000000004</c:v>
                </c:pt>
                <c:pt idx="2103">
                  <c:v>4.5</c:v>
                </c:pt>
                <c:pt idx="2104">
                  <c:v>4.0999999999999996</c:v>
                </c:pt>
                <c:pt idx="2105">
                  <c:v>4.2</c:v>
                </c:pt>
                <c:pt idx="2106">
                  <c:v>4.0999999999999996</c:v>
                </c:pt>
                <c:pt idx="2107">
                  <c:v>4.7</c:v>
                </c:pt>
                <c:pt idx="2108">
                  <c:v>4.3</c:v>
                </c:pt>
                <c:pt idx="2109">
                  <c:v>4.4000000000000004</c:v>
                </c:pt>
                <c:pt idx="2110">
                  <c:v>4.4000000000000004</c:v>
                </c:pt>
                <c:pt idx="2112">
                  <c:v>4.3</c:v>
                </c:pt>
                <c:pt idx="2113">
                  <c:v>4.4000000000000004</c:v>
                </c:pt>
                <c:pt idx="2114">
                  <c:v>4.3</c:v>
                </c:pt>
                <c:pt idx="2115">
                  <c:v>4.3</c:v>
                </c:pt>
                <c:pt idx="2116">
                  <c:v>4.2</c:v>
                </c:pt>
                <c:pt idx="2117">
                  <c:v>4.2</c:v>
                </c:pt>
                <c:pt idx="2118">
                  <c:v>4.3</c:v>
                </c:pt>
                <c:pt idx="2119">
                  <c:v>4.3</c:v>
                </c:pt>
                <c:pt idx="2120">
                  <c:v>4.0999999999999996</c:v>
                </c:pt>
                <c:pt idx="2121">
                  <c:v>4.2</c:v>
                </c:pt>
                <c:pt idx="2122">
                  <c:v>4.5</c:v>
                </c:pt>
                <c:pt idx="2123">
                  <c:v>4.3</c:v>
                </c:pt>
                <c:pt idx="2124">
                  <c:v>4.3</c:v>
                </c:pt>
                <c:pt idx="2125">
                  <c:v>4.5</c:v>
                </c:pt>
                <c:pt idx="2126">
                  <c:v>4.0999999999999996</c:v>
                </c:pt>
                <c:pt idx="2127">
                  <c:v>4.5</c:v>
                </c:pt>
                <c:pt idx="2128">
                  <c:v>4.2</c:v>
                </c:pt>
                <c:pt idx="2129">
                  <c:v>4.4000000000000004</c:v>
                </c:pt>
                <c:pt idx="2130">
                  <c:v>4</c:v>
                </c:pt>
                <c:pt idx="2131">
                  <c:v>4.0999999999999996</c:v>
                </c:pt>
                <c:pt idx="2132">
                  <c:v>4.3</c:v>
                </c:pt>
                <c:pt idx="2133">
                  <c:v>4.3</c:v>
                </c:pt>
                <c:pt idx="2134">
                  <c:v>4.4000000000000004</c:v>
                </c:pt>
                <c:pt idx="2135">
                  <c:v>4.3</c:v>
                </c:pt>
                <c:pt idx="2136">
                  <c:v>4.0999999999999996</c:v>
                </c:pt>
                <c:pt idx="2137">
                  <c:v>4</c:v>
                </c:pt>
                <c:pt idx="2138">
                  <c:v>4.3</c:v>
                </c:pt>
                <c:pt idx="2139">
                  <c:v>4.5999999999999996</c:v>
                </c:pt>
                <c:pt idx="2140">
                  <c:v>4.3</c:v>
                </c:pt>
                <c:pt idx="2141">
                  <c:v>4.7</c:v>
                </c:pt>
                <c:pt idx="2142">
                  <c:v>4.3</c:v>
                </c:pt>
                <c:pt idx="2143">
                  <c:v>4.4000000000000004</c:v>
                </c:pt>
                <c:pt idx="2144">
                  <c:v>4.2</c:v>
                </c:pt>
                <c:pt idx="2145">
                  <c:v>4.7</c:v>
                </c:pt>
                <c:pt idx="2146">
                  <c:v>3.9</c:v>
                </c:pt>
                <c:pt idx="2147">
                  <c:v>4.0999999999999996</c:v>
                </c:pt>
                <c:pt idx="2148">
                  <c:v>4.0999999999999996</c:v>
                </c:pt>
                <c:pt idx="2149">
                  <c:v>4.0999999999999996</c:v>
                </c:pt>
                <c:pt idx="2150">
                  <c:v>4.2</c:v>
                </c:pt>
                <c:pt idx="2151">
                  <c:v>4.7</c:v>
                </c:pt>
                <c:pt idx="2152">
                  <c:v>4.4000000000000004</c:v>
                </c:pt>
                <c:pt idx="2153">
                  <c:v>4.3</c:v>
                </c:pt>
                <c:pt idx="2154">
                  <c:v>4.5</c:v>
                </c:pt>
                <c:pt idx="2155">
                  <c:v>4.3</c:v>
                </c:pt>
                <c:pt idx="2156">
                  <c:v>4.3</c:v>
                </c:pt>
                <c:pt idx="2157">
                  <c:v>4.0999999999999996</c:v>
                </c:pt>
                <c:pt idx="2158">
                  <c:v>4.0999999999999996</c:v>
                </c:pt>
                <c:pt idx="2159">
                  <c:v>4.0999999999999996</c:v>
                </c:pt>
                <c:pt idx="2160">
                  <c:v>4.5999999999999996</c:v>
                </c:pt>
                <c:pt idx="2161">
                  <c:v>4.0999999999999996</c:v>
                </c:pt>
                <c:pt idx="2162">
                  <c:v>4.4000000000000004</c:v>
                </c:pt>
                <c:pt idx="2163">
                  <c:v>4.4000000000000004</c:v>
                </c:pt>
                <c:pt idx="2164">
                  <c:v>4.3</c:v>
                </c:pt>
                <c:pt idx="2165">
                  <c:v>4</c:v>
                </c:pt>
                <c:pt idx="2166">
                  <c:v>4.8</c:v>
                </c:pt>
                <c:pt idx="2167">
                  <c:v>3.8</c:v>
                </c:pt>
                <c:pt idx="2168">
                  <c:v>4.7</c:v>
                </c:pt>
                <c:pt idx="2169">
                  <c:v>4.5</c:v>
                </c:pt>
                <c:pt idx="2170">
                  <c:v>4.8</c:v>
                </c:pt>
                <c:pt idx="2171">
                  <c:v>4.4000000000000004</c:v>
                </c:pt>
                <c:pt idx="2172">
                  <c:v>4.8</c:v>
                </c:pt>
                <c:pt idx="2173">
                  <c:v>4.2</c:v>
                </c:pt>
                <c:pt idx="2174">
                  <c:v>4.2</c:v>
                </c:pt>
                <c:pt idx="2175">
                  <c:v>4</c:v>
                </c:pt>
                <c:pt idx="2176">
                  <c:v>4.7</c:v>
                </c:pt>
                <c:pt idx="2177">
                  <c:v>4.7</c:v>
                </c:pt>
                <c:pt idx="2178">
                  <c:v>3.9</c:v>
                </c:pt>
                <c:pt idx="2179">
                  <c:v>4.5</c:v>
                </c:pt>
                <c:pt idx="2180">
                  <c:v>4.0999999999999996</c:v>
                </c:pt>
                <c:pt idx="2181">
                  <c:v>4.4000000000000004</c:v>
                </c:pt>
                <c:pt idx="2182">
                  <c:v>3.9</c:v>
                </c:pt>
                <c:pt idx="2183">
                  <c:v>4.4000000000000004</c:v>
                </c:pt>
                <c:pt idx="2184">
                  <c:v>4.4000000000000004</c:v>
                </c:pt>
                <c:pt idx="2185">
                  <c:v>3.6</c:v>
                </c:pt>
                <c:pt idx="2186">
                  <c:v>4.4000000000000004</c:v>
                </c:pt>
                <c:pt idx="2187">
                  <c:v>4.0999999999999996</c:v>
                </c:pt>
                <c:pt idx="2188">
                  <c:v>3.6</c:v>
                </c:pt>
                <c:pt idx="2189">
                  <c:v>4.5999999999999996</c:v>
                </c:pt>
                <c:pt idx="2190">
                  <c:v>4.3</c:v>
                </c:pt>
                <c:pt idx="2191">
                  <c:v>4.5</c:v>
                </c:pt>
                <c:pt idx="2192">
                  <c:v>4.4000000000000004</c:v>
                </c:pt>
                <c:pt idx="2193">
                  <c:v>4.0999999999999996</c:v>
                </c:pt>
                <c:pt idx="2194">
                  <c:v>4.4000000000000004</c:v>
                </c:pt>
                <c:pt idx="2195">
                  <c:v>3.9</c:v>
                </c:pt>
                <c:pt idx="2196">
                  <c:v>4.4000000000000004</c:v>
                </c:pt>
                <c:pt idx="2197">
                  <c:v>4.4000000000000004</c:v>
                </c:pt>
                <c:pt idx="2198">
                  <c:v>3.6</c:v>
                </c:pt>
                <c:pt idx="2199">
                  <c:v>4.4000000000000004</c:v>
                </c:pt>
                <c:pt idx="2200">
                  <c:v>4.0999999999999996</c:v>
                </c:pt>
                <c:pt idx="2201">
                  <c:v>3.6</c:v>
                </c:pt>
                <c:pt idx="2202">
                  <c:v>4.5999999999999996</c:v>
                </c:pt>
                <c:pt idx="2203">
                  <c:v>4.3</c:v>
                </c:pt>
                <c:pt idx="2204">
                  <c:v>4.5</c:v>
                </c:pt>
                <c:pt idx="2205">
                  <c:v>4.4000000000000004</c:v>
                </c:pt>
                <c:pt idx="2206">
                  <c:v>4.5</c:v>
                </c:pt>
                <c:pt idx="2207">
                  <c:v>4.0999999999999996</c:v>
                </c:pt>
                <c:pt idx="2208">
                  <c:v>4.5</c:v>
                </c:pt>
                <c:pt idx="2209">
                  <c:v>4.0999999999999996</c:v>
                </c:pt>
                <c:pt idx="2210">
                  <c:v>3.9</c:v>
                </c:pt>
                <c:pt idx="2211">
                  <c:v>4.2</c:v>
                </c:pt>
                <c:pt idx="2212">
                  <c:v>4.0999999999999996</c:v>
                </c:pt>
                <c:pt idx="2213">
                  <c:v>3.9</c:v>
                </c:pt>
                <c:pt idx="2214">
                  <c:v>4.0999999999999996</c:v>
                </c:pt>
                <c:pt idx="2215">
                  <c:v>4.2</c:v>
                </c:pt>
                <c:pt idx="2216">
                  <c:v>4.7</c:v>
                </c:pt>
                <c:pt idx="2217">
                  <c:v>3.8</c:v>
                </c:pt>
                <c:pt idx="2218">
                  <c:v>4.3</c:v>
                </c:pt>
                <c:pt idx="2219">
                  <c:v>4.3</c:v>
                </c:pt>
                <c:pt idx="2220">
                  <c:v>4.3</c:v>
                </c:pt>
                <c:pt idx="2221">
                  <c:v>3.9</c:v>
                </c:pt>
                <c:pt idx="2222">
                  <c:v>4.3</c:v>
                </c:pt>
                <c:pt idx="2223">
                  <c:v>4</c:v>
                </c:pt>
                <c:pt idx="2224">
                  <c:v>4</c:v>
                </c:pt>
                <c:pt idx="2225">
                  <c:v>4.3</c:v>
                </c:pt>
                <c:pt idx="2226">
                  <c:v>4.2</c:v>
                </c:pt>
                <c:pt idx="2227">
                  <c:v>4.0999999999999996</c:v>
                </c:pt>
                <c:pt idx="2228">
                  <c:v>4</c:v>
                </c:pt>
                <c:pt idx="2229">
                  <c:v>4.4000000000000004</c:v>
                </c:pt>
                <c:pt idx="2230">
                  <c:v>4.3</c:v>
                </c:pt>
                <c:pt idx="2231">
                  <c:v>4.3</c:v>
                </c:pt>
                <c:pt idx="2232">
                  <c:v>4.4000000000000004</c:v>
                </c:pt>
                <c:pt idx="2233">
                  <c:v>4.2</c:v>
                </c:pt>
                <c:pt idx="2234">
                  <c:v>4.0999999999999996</c:v>
                </c:pt>
                <c:pt idx="2235">
                  <c:v>4.3</c:v>
                </c:pt>
                <c:pt idx="2236">
                  <c:v>4.2</c:v>
                </c:pt>
                <c:pt idx="2237">
                  <c:v>4.5999999999999996</c:v>
                </c:pt>
                <c:pt idx="2238">
                  <c:v>4.0999999999999996</c:v>
                </c:pt>
                <c:pt idx="2239">
                  <c:v>4.5</c:v>
                </c:pt>
                <c:pt idx="2240">
                  <c:v>4.4000000000000004</c:v>
                </c:pt>
                <c:pt idx="2241">
                  <c:v>4.5</c:v>
                </c:pt>
                <c:pt idx="2242">
                  <c:v>4.3</c:v>
                </c:pt>
                <c:pt idx="2243">
                  <c:v>4.2</c:v>
                </c:pt>
                <c:pt idx="2244">
                  <c:v>4.4000000000000004</c:v>
                </c:pt>
                <c:pt idx="2245">
                  <c:v>4.5999999999999996</c:v>
                </c:pt>
                <c:pt idx="2246">
                  <c:v>4.5</c:v>
                </c:pt>
                <c:pt idx="2247">
                  <c:v>4.8</c:v>
                </c:pt>
                <c:pt idx="2248">
                  <c:v>4.5</c:v>
                </c:pt>
                <c:pt idx="2249">
                  <c:v>3.2</c:v>
                </c:pt>
                <c:pt idx="2250">
                  <c:v>4.5999999999999996</c:v>
                </c:pt>
                <c:pt idx="2251">
                  <c:v>4.5</c:v>
                </c:pt>
                <c:pt idx="2252">
                  <c:v>4.0999999999999996</c:v>
                </c:pt>
                <c:pt idx="2253">
                  <c:v>4.5999999999999996</c:v>
                </c:pt>
                <c:pt idx="2254">
                  <c:v>4.5</c:v>
                </c:pt>
                <c:pt idx="2255">
                  <c:v>4.4000000000000004</c:v>
                </c:pt>
                <c:pt idx="2256">
                  <c:v>4.4000000000000004</c:v>
                </c:pt>
                <c:pt idx="2257">
                  <c:v>4.4000000000000004</c:v>
                </c:pt>
                <c:pt idx="2258">
                  <c:v>3.8</c:v>
                </c:pt>
                <c:pt idx="2259">
                  <c:v>4.5999999999999996</c:v>
                </c:pt>
                <c:pt idx="2260">
                  <c:v>2.5</c:v>
                </c:pt>
                <c:pt idx="2261">
                  <c:v>4</c:v>
                </c:pt>
                <c:pt idx="2262">
                  <c:v>5</c:v>
                </c:pt>
                <c:pt idx="2263">
                  <c:v>4.3</c:v>
                </c:pt>
                <c:pt idx="2264">
                  <c:v>3.4</c:v>
                </c:pt>
                <c:pt idx="2266">
                  <c:v>3.4</c:v>
                </c:pt>
                <c:pt idx="2267">
                  <c:v>4.3</c:v>
                </c:pt>
                <c:pt idx="2268">
                  <c:v>4.4000000000000004</c:v>
                </c:pt>
                <c:pt idx="2269">
                  <c:v>4.4000000000000004</c:v>
                </c:pt>
                <c:pt idx="2270">
                  <c:v>4.2</c:v>
                </c:pt>
                <c:pt idx="2271">
                  <c:v>5</c:v>
                </c:pt>
                <c:pt idx="2272">
                  <c:v>4.0999999999999996</c:v>
                </c:pt>
                <c:pt idx="2273">
                  <c:v>3.9</c:v>
                </c:pt>
                <c:pt idx="2274">
                  <c:v>4.5999999999999996</c:v>
                </c:pt>
                <c:pt idx="2275">
                  <c:v>4.2</c:v>
                </c:pt>
                <c:pt idx="2276">
                  <c:v>4.4000000000000004</c:v>
                </c:pt>
                <c:pt idx="2277">
                  <c:v>4.2</c:v>
                </c:pt>
                <c:pt idx="2278">
                  <c:v>3.6</c:v>
                </c:pt>
                <c:pt idx="2279">
                  <c:v>4.5</c:v>
                </c:pt>
                <c:pt idx="2281">
                  <c:v>4.7</c:v>
                </c:pt>
                <c:pt idx="2282">
                  <c:v>4.5999999999999996</c:v>
                </c:pt>
                <c:pt idx="2283">
                  <c:v>4.5</c:v>
                </c:pt>
                <c:pt idx="2284">
                  <c:v>4.2</c:v>
                </c:pt>
                <c:pt idx="2285">
                  <c:v>4.2</c:v>
                </c:pt>
                <c:pt idx="2286">
                  <c:v>4.3</c:v>
                </c:pt>
                <c:pt idx="2287">
                  <c:v>4.4000000000000004</c:v>
                </c:pt>
                <c:pt idx="2288">
                  <c:v>4.0999999999999996</c:v>
                </c:pt>
                <c:pt idx="2289">
                  <c:v>4.4000000000000004</c:v>
                </c:pt>
                <c:pt idx="2290">
                  <c:v>4.5999999999999996</c:v>
                </c:pt>
                <c:pt idx="2291">
                  <c:v>4.4000000000000004</c:v>
                </c:pt>
                <c:pt idx="2292">
                  <c:v>4.2</c:v>
                </c:pt>
                <c:pt idx="2293">
                  <c:v>4.5</c:v>
                </c:pt>
                <c:pt idx="2295">
                  <c:v>2.6</c:v>
                </c:pt>
                <c:pt idx="2296">
                  <c:v>4.5999999999999996</c:v>
                </c:pt>
                <c:pt idx="2297">
                  <c:v>4.8</c:v>
                </c:pt>
                <c:pt idx="2298">
                  <c:v>4.2</c:v>
                </c:pt>
                <c:pt idx="2299">
                  <c:v>4.7</c:v>
                </c:pt>
                <c:pt idx="2300">
                  <c:v>3</c:v>
                </c:pt>
                <c:pt idx="2301">
                  <c:v>3.5</c:v>
                </c:pt>
                <c:pt idx="2302">
                  <c:v>4.5999999999999996</c:v>
                </c:pt>
                <c:pt idx="2303">
                  <c:v>4.8</c:v>
                </c:pt>
                <c:pt idx="2304">
                  <c:v>4.2</c:v>
                </c:pt>
                <c:pt idx="2305">
                  <c:v>4.5999999999999996</c:v>
                </c:pt>
                <c:pt idx="2306">
                  <c:v>4.4000000000000004</c:v>
                </c:pt>
                <c:pt idx="2307">
                  <c:v>4.8</c:v>
                </c:pt>
                <c:pt idx="2308">
                  <c:v>4</c:v>
                </c:pt>
                <c:pt idx="2309">
                  <c:v>3.7</c:v>
                </c:pt>
                <c:pt idx="2310">
                  <c:v>4.2</c:v>
                </c:pt>
                <c:pt idx="2311">
                  <c:v>4.8</c:v>
                </c:pt>
                <c:pt idx="2312">
                  <c:v>4.7</c:v>
                </c:pt>
                <c:pt idx="2313">
                  <c:v>3.5</c:v>
                </c:pt>
                <c:pt idx="2314">
                  <c:v>3.9</c:v>
                </c:pt>
                <c:pt idx="2315">
                  <c:v>4.2</c:v>
                </c:pt>
                <c:pt idx="2316">
                  <c:v>4.8</c:v>
                </c:pt>
                <c:pt idx="2317">
                  <c:v>2.7</c:v>
                </c:pt>
                <c:pt idx="2318">
                  <c:v>4.2</c:v>
                </c:pt>
                <c:pt idx="2319">
                  <c:v>4.7</c:v>
                </c:pt>
                <c:pt idx="2320">
                  <c:v>4.5999999999999996</c:v>
                </c:pt>
                <c:pt idx="2321">
                  <c:v>4.5</c:v>
                </c:pt>
                <c:pt idx="2322">
                  <c:v>4.7</c:v>
                </c:pt>
                <c:pt idx="2323">
                  <c:v>4.7</c:v>
                </c:pt>
                <c:pt idx="2324">
                  <c:v>4.5</c:v>
                </c:pt>
                <c:pt idx="2325">
                  <c:v>4.7</c:v>
                </c:pt>
                <c:pt idx="2326">
                  <c:v>4</c:v>
                </c:pt>
                <c:pt idx="2327">
                  <c:v>3.4</c:v>
                </c:pt>
                <c:pt idx="2328">
                  <c:v>3.5</c:v>
                </c:pt>
                <c:pt idx="2329">
                  <c:v>3</c:v>
                </c:pt>
                <c:pt idx="2330">
                  <c:v>4.7</c:v>
                </c:pt>
                <c:pt idx="2331">
                  <c:v>4.5999999999999996</c:v>
                </c:pt>
                <c:pt idx="2332">
                  <c:v>4.2</c:v>
                </c:pt>
                <c:pt idx="2333">
                  <c:v>4.8</c:v>
                </c:pt>
                <c:pt idx="2334">
                  <c:v>4.5</c:v>
                </c:pt>
                <c:pt idx="2335">
                  <c:v>4.2</c:v>
                </c:pt>
                <c:pt idx="2336">
                  <c:v>3.8</c:v>
                </c:pt>
                <c:pt idx="2337">
                  <c:v>3</c:v>
                </c:pt>
                <c:pt idx="2338">
                  <c:v>4.4000000000000004</c:v>
                </c:pt>
                <c:pt idx="2339">
                  <c:v>4.5</c:v>
                </c:pt>
                <c:pt idx="2340">
                  <c:v>4</c:v>
                </c:pt>
                <c:pt idx="2341">
                  <c:v>3.6</c:v>
                </c:pt>
                <c:pt idx="2342">
                  <c:v>4.4000000000000004</c:v>
                </c:pt>
                <c:pt idx="2343">
                  <c:v>4.7</c:v>
                </c:pt>
                <c:pt idx="2344">
                  <c:v>4.9000000000000004</c:v>
                </c:pt>
                <c:pt idx="2345">
                  <c:v>3.6</c:v>
                </c:pt>
                <c:pt idx="2346">
                  <c:v>4.5</c:v>
                </c:pt>
                <c:pt idx="2347">
                  <c:v>4.0999999999999996</c:v>
                </c:pt>
                <c:pt idx="2348">
                  <c:v>4.5999999999999996</c:v>
                </c:pt>
                <c:pt idx="2349">
                  <c:v>4.7</c:v>
                </c:pt>
                <c:pt idx="2350">
                  <c:v>4.7</c:v>
                </c:pt>
                <c:pt idx="2351">
                  <c:v>2.8</c:v>
                </c:pt>
                <c:pt idx="2352">
                  <c:v>4.3</c:v>
                </c:pt>
                <c:pt idx="2353">
                  <c:v>4.5999999999999996</c:v>
                </c:pt>
                <c:pt idx="2354">
                  <c:v>4.3</c:v>
                </c:pt>
                <c:pt idx="2355">
                  <c:v>3.4</c:v>
                </c:pt>
                <c:pt idx="2357">
                  <c:v>4</c:v>
                </c:pt>
                <c:pt idx="2358">
                  <c:v>4.8</c:v>
                </c:pt>
                <c:pt idx="2359">
                  <c:v>4.2</c:v>
                </c:pt>
                <c:pt idx="2360">
                  <c:v>3</c:v>
                </c:pt>
                <c:pt idx="2361">
                  <c:v>4.5</c:v>
                </c:pt>
                <c:pt idx="2362">
                  <c:v>3.7</c:v>
                </c:pt>
                <c:pt idx="2363">
                  <c:v>4.5</c:v>
                </c:pt>
                <c:pt idx="2364">
                  <c:v>4.5</c:v>
                </c:pt>
                <c:pt idx="2365">
                  <c:v>4.5999999999999996</c:v>
                </c:pt>
                <c:pt idx="2366">
                  <c:v>4.2</c:v>
                </c:pt>
                <c:pt idx="2367">
                  <c:v>4.5999999999999996</c:v>
                </c:pt>
                <c:pt idx="2368">
                  <c:v>3.6</c:v>
                </c:pt>
                <c:pt idx="2369">
                  <c:v>4.4000000000000004</c:v>
                </c:pt>
                <c:pt idx="2370">
                  <c:v>4.4000000000000004</c:v>
                </c:pt>
                <c:pt idx="2371">
                  <c:v>4.5</c:v>
                </c:pt>
                <c:pt idx="2372">
                  <c:v>4.5</c:v>
                </c:pt>
                <c:pt idx="2373">
                  <c:v>4.0999999999999996</c:v>
                </c:pt>
                <c:pt idx="2374">
                  <c:v>4.5999999999999996</c:v>
                </c:pt>
                <c:pt idx="2375">
                  <c:v>4.3</c:v>
                </c:pt>
                <c:pt idx="2376">
                  <c:v>4.3</c:v>
                </c:pt>
                <c:pt idx="2377">
                  <c:v>4.7</c:v>
                </c:pt>
                <c:pt idx="2378">
                  <c:v>4.5</c:v>
                </c:pt>
                <c:pt idx="2379">
                  <c:v>4.5</c:v>
                </c:pt>
                <c:pt idx="2380">
                  <c:v>4.5</c:v>
                </c:pt>
                <c:pt idx="2381">
                  <c:v>4.2</c:v>
                </c:pt>
                <c:pt idx="2382">
                  <c:v>4.4000000000000004</c:v>
                </c:pt>
                <c:pt idx="2383">
                  <c:v>3.9</c:v>
                </c:pt>
                <c:pt idx="2384">
                  <c:v>4.2</c:v>
                </c:pt>
                <c:pt idx="2385">
                  <c:v>4.4000000000000004</c:v>
                </c:pt>
                <c:pt idx="2386">
                  <c:v>4.0999999999999996</c:v>
                </c:pt>
                <c:pt idx="2387">
                  <c:v>3.4</c:v>
                </c:pt>
                <c:pt idx="2388">
                  <c:v>4.0999999999999996</c:v>
                </c:pt>
                <c:pt idx="2389">
                  <c:v>4</c:v>
                </c:pt>
                <c:pt idx="2391">
                  <c:v>4.0999999999999996</c:v>
                </c:pt>
                <c:pt idx="2392">
                  <c:v>3.5</c:v>
                </c:pt>
                <c:pt idx="2393">
                  <c:v>4.2</c:v>
                </c:pt>
                <c:pt idx="2394">
                  <c:v>4</c:v>
                </c:pt>
                <c:pt idx="2395">
                  <c:v>4.5</c:v>
                </c:pt>
                <c:pt idx="2396">
                  <c:v>4.3</c:v>
                </c:pt>
                <c:pt idx="2397">
                  <c:v>4.3</c:v>
                </c:pt>
                <c:pt idx="2398">
                  <c:v>4.8</c:v>
                </c:pt>
                <c:pt idx="2399">
                  <c:v>4.5999999999999996</c:v>
                </c:pt>
                <c:pt idx="2400">
                  <c:v>4.0999999999999996</c:v>
                </c:pt>
                <c:pt idx="2401">
                  <c:v>4.5999999999999996</c:v>
                </c:pt>
                <c:pt idx="2402">
                  <c:v>3.5</c:v>
                </c:pt>
                <c:pt idx="2403">
                  <c:v>2.2999999999999998</c:v>
                </c:pt>
                <c:pt idx="2404">
                  <c:v>4.5</c:v>
                </c:pt>
                <c:pt idx="2405">
                  <c:v>4.3</c:v>
                </c:pt>
                <c:pt idx="2406">
                  <c:v>4.2</c:v>
                </c:pt>
                <c:pt idx="2407">
                  <c:v>4.2</c:v>
                </c:pt>
                <c:pt idx="2408">
                  <c:v>3.1</c:v>
                </c:pt>
                <c:pt idx="2409">
                  <c:v>4.4000000000000004</c:v>
                </c:pt>
                <c:pt idx="2410">
                  <c:v>4.4000000000000004</c:v>
                </c:pt>
                <c:pt idx="2411">
                  <c:v>2.9</c:v>
                </c:pt>
                <c:pt idx="2412">
                  <c:v>3.1</c:v>
                </c:pt>
                <c:pt idx="2413">
                  <c:v>3.7</c:v>
                </c:pt>
                <c:pt idx="2414">
                  <c:v>4</c:v>
                </c:pt>
                <c:pt idx="2415">
                  <c:v>3.8</c:v>
                </c:pt>
                <c:pt idx="2416">
                  <c:v>4.5999999999999996</c:v>
                </c:pt>
                <c:pt idx="2417">
                  <c:v>4.4000000000000004</c:v>
                </c:pt>
                <c:pt idx="2418">
                  <c:v>3.8</c:v>
                </c:pt>
                <c:pt idx="2420">
                  <c:v>4.8</c:v>
                </c:pt>
                <c:pt idx="2421">
                  <c:v>4.3</c:v>
                </c:pt>
                <c:pt idx="2426">
                  <c:v>3.7</c:v>
                </c:pt>
                <c:pt idx="2427">
                  <c:v>5</c:v>
                </c:pt>
                <c:pt idx="2428">
                  <c:v>3</c:v>
                </c:pt>
                <c:pt idx="2429">
                  <c:v>3.7</c:v>
                </c:pt>
                <c:pt idx="2444">
                  <c:v>3.7</c:v>
                </c:pt>
                <c:pt idx="2445">
                  <c:v>5</c:v>
                </c:pt>
                <c:pt idx="2448">
                  <c:v>5</c:v>
                </c:pt>
                <c:pt idx="2450">
                  <c:v>5</c:v>
                </c:pt>
                <c:pt idx="2452">
                  <c:v>5</c:v>
                </c:pt>
                <c:pt idx="2454">
                  <c:v>5</c:v>
                </c:pt>
                <c:pt idx="2455">
                  <c:v>5</c:v>
                </c:pt>
                <c:pt idx="2457">
                  <c:v>5</c:v>
                </c:pt>
                <c:pt idx="2458">
                  <c:v>5</c:v>
                </c:pt>
                <c:pt idx="2459">
                  <c:v>5</c:v>
                </c:pt>
                <c:pt idx="2463">
                  <c:v>4.3</c:v>
                </c:pt>
                <c:pt idx="2464">
                  <c:v>4.9000000000000004</c:v>
                </c:pt>
                <c:pt idx="2472">
                  <c:v>5</c:v>
                </c:pt>
                <c:pt idx="2475">
                  <c:v>4.9000000000000004</c:v>
                </c:pt>
                <c:pt idx="2476">
                  <c:v>4.5999999999999996</c:v>
                </c:pt>
                <c:pt idx="2477">
                  <c:v>5</c:v>
                </c:pt>
                <c:pt idx="2482">
                  <c:v>4</c:v>
                </c:pt>
                <c:pt idx="2484">
                  <c:v>5</c:v>
                </c:pt>
                <c:pt idx="2486">
                  <c:v>4</c:v>
                </c:pt>
                <c:pt idx="2487">
                  <c:v>2.6</c:v>
                </c:pt>
                <c:pt idx="2488">
                  <c:v>4.7</c:v>
                </c:pt>
                <c:pt idx="2489">
                  <c:v>4.8</c:v>
                </c:pt>
                <c:pt idx="2490">
                  <c:v>4.3</c:v>
                </c:pt>
                <c:pt idx="2491">
                  <c:v>4.7</c:v>
                </c:pt>
                <c:pt idx="2492">
                  <c:v>2.5</c:v>
                </c:pt>
                <c:pt idx="2493">
                  <c:v>4.5999999999999996</c:v>
                </c:pt>
                <c:pt idx="2494">
                  <c:v>4.5</c:v>
                </c:pt>
                <c:pt idx="2495">
                  <c:v>4.0999999999999996</c:v>
                </c:pt>
                <c:pt idx="2496">
                  <c:v>4.5</c:v>
                </c:pt>
                <c:pt idx="2497">
                  <c:v>4.3</c:v>
                </c:pt>
                <c:pt idx="2499">
                  <c:v>3.8</c:v>
                </c:pt>
                <c:pt idx="2500">
                  <c:v>4.4000000000000004</c:v>
                </c:pt>
                <c:pt idx="2504">
                  <c:v>4.5</c:v>
                </c:pt>
                <c:pt idx="2505">
                  <c:v>4.5</c:v>
                </c:pt>
                <c:pt idx="2506">
                  <c:v>3.8</c:v>
                </c:pt>
                <c:pt idx="2507">
                  <c:v>4.5</c:v>
                </c:pt>
                <c:pt idx="2508">
                  <c:v>4</c:v>
                </c:pt>
                <c:pt idx="2509">
                  <c:v>4.5</c:v>
                </c:pt>
                <c:pt idx="2510">
                  <c:v>3.7</c:v>
                </c:pt>
                <c:pt idx="2511">
                  <c:v>4.3</c:v>
                </c:pt>
                <c:pt idx="2512">
                  <c:v>3.7</c:v>
                </c:pt>
                <c:pt idx="2514">
                  <c:v>4.4000000000000004</c:v>
                </c:pt>
                <c:pt idx="2515">
                  <c:v>3.8</c:v>
                </c:pt>
                <c:pt idx="2517">
                  <c:v>2.7</c:v>
                </c:pt>
                <c:pt idx="2518">
                  <c:v>5</c:v>
                </c:pt>
                <c:pt idx="2519">
                  <c:v>4.3</c:v>
                </c:pt>
                <c:pt idx="2520">
                  <c:v>3.8</c:v>
                </c:pt>
                <c:pt idx="2521">
                  <c:v>3</c:v>
                </c:pt>
                <c:pt idx="2522">
                  <c:v>5</c:v>
                </c:pt>
                <c:pt idx="2523">
                  <c:v>3.6</c:v>
                </c:pt>
                <c:pt idx="2524">
                  <c:v>4</c:v>
                </c:pt>
                <c:pt idx="2525">
                  <c:v>4.3</c:v>
                </c:pt>
                <c:pt idx="2526">
                  <c:v>4.7</c:v>
                </c:pt>
                <c:pt idx="2527">
                  <c:v>5</c:v>
                </c:pt>
                <c:pt idx="2528">
                  <c:v>4.7</c:v>
                </c:pt>
                <c:pt idx="2530">
                  <c:v>4.5999999999999996</c:v>
                </c:pt>
                <c:pt idx="2531">
                  <c:v>3.1</c:v>
                </c:pt>
                <c:pt idx="2532">
                  <c:v>4.4000000000000004</c:v>
                </c:pt>
                <c:pt idx="2533">
                  <c:v>5</c:v>
                </c:pt>
                <c:pt idx="2534">
                  <c:v>3.6</c:v>
                </c:pt>
                <c:pt idx="2535">
                  <c:v>2.8</c:v>
                </c:pt>
                <c:pt idx="2536">
                  <c:v>4.4000000000000004</c:v>
                </c:pt>
                <c:pt idx="2537">
                  <c:v>4.2</c:v>
                </c:pt>
                <c:pt idx="2538">
                  <c:v>4.5999999999999996</c:v>
                </c:pt>
                <c:pt idx="2539">
                  <c:v>4.2</c:v>
                </c:pt>
                <c:pt idx="2541">
                  <c:v>3.8</c:v>
                </c:pt>
                <c:pt idx="2542">
                  <c:v>3.5</c:v>
                </c:pt>
                <c:pt idx="2543">
                  <c:v>4.7</c:v>
                </c:pt>
                <c:pt idx="2544">
                  <c:v>4.0999999999999996</c:v>
                </c:pt>
                <c:pt idx="2545">
                  <c:v>4.5</c:v>
                </c:pt>
                <c:pt idx="2546">
                  <c:v>4.3</c:v>
                </c:pt>
                <c:pt idx="2547">
                  <c:v>4.4000000000000004</c:v>
                </c:pt>
                <c:pt idx="2548">
                  <c:v>4.4000000000000004</c:v>
                </c:pt>
                <c:pt idx="2549">
                  <c:v>4.2</c:v>
                </c:pt>
                <c:pt idx="2550">
                  <c:v>4</c:v>
                </c:pt>
                <c:pt idx="2551">
                  <c:v>4.3</c:v>
                </c:pt>
                <c:pt idx="2552">
                  <c:v>4.5999999999999996</c:v>
                </c:pt>
                <c:pt idx="2553">
                  <c:v>4.4000000000000004</c:v>
                </c:pt>
                <c:pt idx="2554">
                  <c:v>4.2</c:v>
                </c:pt>
                <c:pt idx="2555">
                  <c:v>4.4000000000000004</c:v>
                </c:pt>
                <c:pt idx="2556">
                  <c:v>4.4000000000000004</c:v>
                </c:pt>
                <c:pt idx="2557">
                  <c:v>4.3</c:v>
                </c:pt>
                <c:pt idx="2558">
                  <c:v>4.5999999999999996</c:v>
                </c:pt>
                <c:pt idx="2559">
                  <c:v>4.4000000000000004</c:v>
                </c:pt>
                <c:pt idx="2560">
                  <c:v>4.5</c:v>
                </c:pt>
                <c:pt idx="2561">
                  <c:v>4.5999999999999996</c:v>
                </c:pt>
                <c:pt idx="2562">
                  <c:v>4.5999999999999996</c:v>
                </c:pt>
                <c:pt idx="2563">
                  <c:v>4.5999999999999996</c:v>
                </c:pt>
                <c:pt idx="2564">
                  <c:v>4.4000000000000004</c:v>
                </c:pt>
                <c:pt idx="2565">
                  <c:v>4.5</c:v>
                </c:pt>
                <c:pt idx="2566">
                  <c:v>4.5</c:v>
                </c:pt>
                <c:pt idx="2567">
                  <c:v>4.3</c:v>
                </c:pt>
                <c:pt idx="2568">
                  <c:v>4.4000000000000004</c:v>
                </c:pt>
                <c:pt idx="2569">
                  <c:v>4.5999999999999996</c:v>
                </c:pt>
                <c:pt idx="2570">
                  <c:v>4.3</c:v>
                </c:pt>
                <c:pt idx="2571">
                  <c:v>4.8</c:v>
                </c:pt>
                <c:pt idx="2572">
                  <c:v>4.2</c:v>
                </c:pt>
                <c:pt idx="2573">
                  <c:v>4.5999999999999996</c:v>
                </c:pt>
                <c:pt idx="2574">
                  <c:v>4</c:v>
                </c:pt>
                <c:pt idx="2575">
                  <c:v>4.5999999999999996</c:v>
                </c:pt>
                <c:pt idx="2576">
                  <c:v>4.3</c:v>
                </c:pt>
                <c:pt idx="2577">
                  <c:v>3.6</c:v>
                </c:pt>
                <c:pt idx="2578">
                  <c:v>4</c:v>
                </c:pt>
                <c:pt idx="2579">
                  <c:v>4.5</c:v>
                </c:pt>
                <c:pt idx="2580">
                  <c:v>4.4000000000000004</c:v>
                </c:pt>
                <c:pt idx="2581">
                  <c:v>4.5</c:v>
                </c:pt>
                <c:pt idx="2582">
                  <c:v>4.2</c:v>
                </c:pt>
                <c:pt idx="2583">
                  <c:v>4.5</c:v>
                </c:pt>
                <c:pt idx="2584">
                  <c:v>4.3</c:v>
                </c:pt>
                <c:pt idx="2585">
                  <c:v>4.2</c:v>
                </c:pt>
                <c:pt idx="2586">
                  <c:v>4.2</c:v>
                </c:pt>
                <c:pt idx="2587">
                  <c:v>4.4000000000000004</c:v>
                </c:pt>
                <c:pt idx="2588">
                  <c:v>4.3</c:v>
                </c:pt>
                <c:pt idx="2589">
                  <c:v>4.3</c:v>
                </c:pt>
                <c:pt idx="2590">
                  <c:v>4.0999999999999996</c:v>
                </c:pt>
                <c:pt idx="2591">
                  <c:v>4.5</c:v>
                </c:pt>
                <c:pt idx="2592">
                  <c:v>4.3</c:v>
                </c:pt>
                <c:pt idx="2593">
                  <c:v>4.2</c:v>
                </c:pt>
                <c:pt idx="2594">
                  <c:v>4.0999999999999996</c:v>
                </c:pt>
                <c:pt idx="2595">
                  <c:v>4.3</c:v>
                </c:pt>
                <c:pt idx="2596">
                  <c:v>4.2</c:v>
                </c:pt>
                <c:pt idx="2597">
                  <c:v>4.0999999999999996</c:v>
                </c:pt>
                <c:pt idx="2598">
                  <c:v>4.0999999999999996</c:v>
                </c:pt>
                <c:pt idx="2599">
                  <c:v>4.4000000000000004</c:v>
                </c:pt>
                <c:pt idx="2600">
                  <c:v>3.7</c:v>
                </c:pt>
                <c:pt idx="2601">
                  <c:v>3.9</c:v>
                </c:pt>
                <c:pt idx="2602">
                  <c:v>3.7</c:v>
                </c:pt>
                <c:pt idx="2603">
                  <c:v>4</c:v>
                </c:pt>
                <c:pt idx="2604">
                  <c:v>4.5</c:v>
                </c:pt>
                <c:pt idx="2605">
                  <c:v>3.6</c:v>
                </c:pt>
                <c:pt idx="2606">
                  <c:v>4.0999999999999996</c:v>
                </c:pt>
                <c:pt idx="2607">
                  <c:v>4.0999999999999996</c:v>
                </c:pt>
                <c:pt idx="2608">
                  <c:v>4</c:v>
                </c:pt>
                <c:pt idx="2609">
                  <c:v>4.0999999999999996</c:v>
                </c:pt>
                <c:pt idx="2610">
                  <c:v>4</c:v>
                </c:pt>
                <c:pt idx="2611">
                  <c:v>4.5</c:v>
                </c:pt>
                <c:pt idx="2612">
                  <c:v>4.5999999999999996</c:v>
                </c:pt>
                <c:pt idx="2613">
                  <c:v>4.3</c:v>
                </c:pt>
                <c:pt idx="2614">
                  <c:v>4.3</c:v>
                </c:pt>
                <c:pt idx="2615">
                  <c:v>4.2</c:v>
                </c:pt>
                <c:pt idx="2616">
                  <c:v>4.5</c:v>
                </c:pt>
                <c:pt idx="2617">
                  <c:v>4.2</c:v>
                </c:pt>
                <c:pt idx="2618">
                  <c:v>4.3</c:v>
                </c:pt>
                <c:pt idx="2619">
                  <c:v>4.0999999999999996</c:v>
                </c:pt>
                <c:pt idx="2620">
                  <c:v>3.8</c:v>
                </c:pt>
                <c:pt idx="2621">
                  <c:v>4.2</c:v>
                </c:pt>
                <c:pt idx="2622">
                  <c:v>4.4000000000000004</c:v>
                </c:pt>
                <c:pt idx="2623">
                  <c:v>4.3</c:v>
                </c:pt>
                <c:pt idx="2624">
                  <c:v>4.2</c:v>
                </c:pt>
                <c:pt idx="2625">
                  <c:v>4.0999999999999996</c:v>
                </c:pt>
                <c:pt idx="2626">
                  <c:v>4</c:v>
                </c:pt>
                <c:pt idx="2627">
                  <c:v>4.3</c:v>
                </c:pt>
                <c:pt idx="2628">
                  <c:v>4.3</c:v>
                </c:pt>
                <c:pt idx="2629">
                  <c:v>4.2</c:v>
                </c:pt>
                <c:pt idx="2630">
                  <c:v>4.2</c:v>
                </c:pt>
                <c:pt idx="2631">
                  <c:v>4</c:v>
                </c:pt>
                <c:pt idx="2632">
                  <c:v>4.4000000000000004</c:v>
                </c:pt>
                <c:pt idx="2633">
                  <c:v>4</c:v>
                </c:pt>
                <c:pt idx="2634">
                  <c:v>4.2</c:v>
                </c:pt>
                <c:pt idx="2635">
                  <c:v>4.2</c:v>
                </c:pt>
                <c:pt idx="2636">
                  <c:v>4.4000000000000004</c:v>
                </c:pt>
                <c:pt idx="2637">
                  <c:v>4.0999999999999996</c:v>
                </c:pt>
                <c:pt idx="2638">
                  <c:v>4.0999999999999996</c:v>
                </c:pt>
                <c:pt idx="2639">
                  <c:v>4.3</c:v>
                </c:pt>
                <c:pt idx="2640">
                  <c:v>4</c:v>
                </c:pt>
                <c:pt idx="2641">
                  <c:v>4.2</c:v>
                </c:pt>
                <c:pt idx="2642">
                  <c:v>4.2</c:v>
                </c:pt>
                <c:pt idx="2643">
                  <c:v>4.2</c:v>
                </c:pt>
                <c:pt idx="2644">
                  <c:v>4.0999999999999996</c:v>
                </c:pt>
                <c:pt idx="2645">
                  <c:v>4</c:v>
                </c:pt>
                <c:pt idx="2646">
                  <c:v>4.3</c:v>
                </c:pt>
                <c:pt idx="2647">
                  <c:v>4.3</c:v>
                </c:pt>
                <c:pt idx="2648">
                  <c:v>4.4000000000000004</c:v>
                </c:pt>
                <c:pt idx="2649">
                  <c:v>4.4000000000000004</c:v>
                </c:pt>
                <c:pt idx="2650">
                  <c:v>4.2</c:v>
                </c:pt>
                <c:pt idx="2651">
                  <c:v>4.2</c:v>
                </c:pt>
                <c:pt idx="2652">
                  <c:v>4</c:v>
                </c:pt>
                <c:pt idx="2653">
                  <c:v>4.2</c:v>
                </c:pt>
                <c:pt idx="2654">
                  <c:v>4</c:v>
                </c:pt>
                <c:pt idx="2655">
                  <c:v>4.5</c:v>
                </c:pt>
                <c:pt idx="2656">
                  <c:v>4.5999999999999996</c:v>
                </c:pt>
                <c:pt idx="2657">
                  <c:v>4.3</c:v>
                </c:pt>
                <c:pt idx="2658">
                  <c:v>4.2</c:v>
                </c:pt>
                <c:pt idx="2659">
                  <c:v>4.3</c:v>
                </c:pt>
                <c:pt idx="2660">
                  <c:v>4.5999999999999996</c:v>
                </c:pt>
                <c:pt idx="2661">
                  <c:v>4.4000000000000004</c:v>
                </c:pt>
                <c:pt idx="2662">
                  <c:v>4.4000000000000004</c:v>
                </c:pt>
                <c:pt idx="2663">
                  <c:v>4.5</c:v>
                </c:pt>
                <c:pt idx="2664">
                  <c:v>4.3</c:v>
                </c:pt>
                <c:pt idx="2665">
                  <c:v>4.2</c:v>
                </c:pt>
                <c:pt idx="2666">
                  <c:v>4.2</c:v>
                </c:pt>
                <c:pt idx="2667">
                  <c:v>4.4000000000000004</c:v>
                </c:pt>
                <c:pt idx="2668">
                  <c:v>4.5999999999999996</c:v>
                </c:pt>
                <c:pt idx="2669">
                  <c:v>4.2</c:v>
                </c:pt>
                <c:pt idx="2670">
                  <c:v>3.6</c:v>
                </c:pt>
                <c:pt idx="2671">
                  <c:v>4.5</c:v>
                </c:pt>
                <c:pt idx="2672">
                  <c:v>4.4000000000000004</c:v>
                </c:pt>
                <c:pt idx="2673">
                  <c:v>3.8</c:v>
                </c:pt>
                <c:pt idx="2674">
                  <c:v>4.7</c:v>
                </c:pt>
                <c:pt idx="2675">
                  <c:v>3.6</c:v>
                </c:pt>
                <c:pt idx="2676">
                  <c:v>4.2</c:v>
                </c:pt>
                <c:pt idx="2677">
                  <c:v>3.6</c:v>
                </c:pt>
                <c:pt idx="2678">
                  <c:v>4.3</c:v>
                </c:pt>
                <c:pt idx="2679">
                  <c:v>4.4000000000000004</c:v>
                </c:pt>
                <c:pt idx="2680">
                  <c:v>4.5</c:v>
                </c:pt>
                <c:pt idx="2681">
                  <c:v>4.0999999999999996</c:v>
                </c:pt>
                <c:pt idx="2682">
                  <c:v>4.3</c:v>
                </c:pt>
                <c:pt idx="2683">
                  <c:v>4.3</c:v>
                </c:pt>
                <c:pt idx="2684">
                  <c:v>4.7</c:v>
                </c:pt>
                <c:pt idx="2685">
                  <c:v>4.3</c:v>
                </c:pt>
                <c:pt idx="2686">
                  <c:v>4.2</c:v>
                </c:pt>
                <c:pt idx="2687">
                  <c:v>4.2</c:v>
                </c:pt>
                <c:pt idx="2688">
                  <c:v>4.3</c:v>
                </c:pt>
                <c:pt idx="2689">
                  <c:v>4.2</c:v>
                </c:pt>
                <c:pt idx="2690">
                  <c:v>4.3</c:v>
                </c:pt>
                <c:pt idx="2691">
                  <c:v>4.5999999999999996</c:v>
                </c:pt>
                <c:pt idx="2692">
                  <c:v>4.4000000000000004</c:v>
                </c:pt>
                <c:pt idx="2693">
                  <c:v>4.3</c:v>
                </c:pt>
                <c:pt idx="2694">
                  <c:v>3.8</c:v>
                </c:pt>
                <c:pt idx="2695">
                  <c:v>4.5999999999999996</c:v>
                </c:pt>
                <c:pt idx="2696">
                  <c:v>4.5</c:v>
                </c:pt>
                <c:pt idx="2697">
                  <c:v>4.0999999999999996</c:v>
                </c:pt>
                <c:pt idx="2698">
                  <c:v>4.4000000000000004</c:v>
                </c:pt>
                <c:pt idx="2699">
                  <c:v>4.3</c:v>
                </c:pt>
                <c:pt idx="2700">
                  <c:v>3.8</c:v>
                </c:pt>
                <c:pt idx="2701">
                  <c:v>4</c:v>
                </c:pt>
                <c:pt idx="2702">
                  <c:v>3.3</c:v>
                </c:pt>
                <c:pt idx="2703">
                  <c:v>4.0999999999999996</c:v>
                </c:pt>
                <c:pt idx="2704">
                  <c:v>4.0999999999999996</c:v>
                </c:pt>
                <c:pt idx="2705">
                  <c:v>4.2</c:v>
                </c:pt>
                <c:pt idx="2706">
                  <c:v>4.0999999999999996</c:v>
                </c:pt>
                <c:pt idx="2707">
                  <c:v>4.4000000000000004</c:v>
                </c:pt>
                <c:pt idx="2708">
                  <c:v>4.0999999999999996</c:v>
                </c:pt>
                <c:pt idx="2709">
                  <c:v>4.2</c:v>
                </c:pt>
                <c:pt idx="2710">
                  <c:v>4.5</c:v>
                </c:pt>
                <c:pt idx="2711">
                  <c:v>4.3</c:v>
                </c:pt>
                <c:pt idx="2712">
                  <c:v>4.5</c:v>
                </c:pt>
                <c:pt idx="2713">
                  <c:v>4.0999999999999996</c:v>
                </c:pt>
                <c:pt idx="2714">
                  <c:v>4.5</c:v>
                </c:pt>
                <c:pt idx="2715">
                  <c:v>4.4000000000000004</c:v>
                </c:pt>
                <c:pt idx="2716">
                  <c:v>4.5999999999999996</c:v>
                </c:pt>
                <c:pt idx="2717">
                  <c:v>4.5</c:v>
                </c:pt>
                <c:pt idx="2718">
                  <c:v>4.5999999999999996</c:v>
                </c:pt>
                <c:pt idx="2719">
                  <c:v>4.7</c:v>
                </c:pt>
                <c:pt idx="2720">
                  <c:v>4.3</c:v>
                </c:pt>
                <c:pt idx="2721">
                  <c:v>4.4000000000000004</c:v>
                </c:pt>
                <c:pt idx="2722">
                  <c:v>4.4000000000000004</c:v>
                </c:pt>
                <c:pt idx="2723">
                  <c:v>4.2</c:v>
                </c:pt>
                <c:pt idx="2724">
                  <c:v>4.0999999999999996</c:v>
                </c:pt>
                <c:pt idx="2725">
                  <c:v>4.0999999999999996</c:v>
                </c:pt>
                <c:pt idx="2726">
                  <c:v>4.5</c:v>
                </c:pt>
                <c:pt idx="2727">
                  <c:v>4.7</c:v>
                </c:pt>
                <c:pt idx="2728">
                  <c:v>4.0999999999999996</c:v>
                </c:pt>
                <c:pt idx="2729">
                  <c:v>4.2</c:v>
                </c:pt>
                <c:pt idx="2730">
                  <c:v>4.5</c:v>
                </c:pt>
                <c:pt idx="2731">
                  <c:v>4.4000000000000004</c:v>
                </c:pt>
                <c:pt idx="2732">
                  <c:v>4.5999999999999996</c:v>
                </c:pt>
                <c:pt idx="2733">
                  <c:v>4.2</c:v>
                </c:pt>
                <c:pt idx="2734">
                  <c:v>4.5999999999999996</c:v>
                </c:pt>
                <c:pt idx="2735">
                  <c:v>4.3</c:v>
                </c:pt>
                <c:pt idx="2736">
                  <c:v>4.0999999999999996</c:v>
                </c:pt>
                <c:pt idx="2737">
                  <c:v>4.0999999999999996</c:v>
                </c:pt>
                <c:pt idx="2738">
                  <c:v>4.4000000000000004</c:v>
                </c:pt>
                <c:pt idx="2739">
                  <c:v>4.0999999999999996</c:v>
                </c:pt>
                <c:pt idx="2740">
                  <c:v>4.5999999999999996</c:v>
                </c:pt>
                <c:pt idx="2741">
                  <c:v>4.2</c:v>
                </c:pt>
                <c:pt idx="2742">
                  <c:v>4.2</c:v>
                </c:pt>
                <c:pt idx="2743">
                  <c:v>4.0999999999999996</c:v>
                </c:pt>
                <c:pt idx="2744">
                  <c:v>4.2</c:v>
                </c:pt>
                <c:pt idx="2745">
                  <c:v>4.3</c:v>
                </c:pt>
                <c:pt idx="2746">
                  <c:v>4.2</c:v>
                </c:pt>
                <c:pt idx="2747">
                  <c:v>4.5</c:v>
                </c:pt>
                <c:pt idx="2748">
                  <c:v>4.7</c:v>
                </c:pt>
                <c:pt idx="2749">
                  <c:v>4.5</c:v>
                </c:pt>
                <c:pt idx="2750">
                  <c:v>4.3</c:v>
                </c:pt>
                <c:pt idx="2751">
                  <c:v>4</c:v>
                </c:pt>
                <c:pt idx="2752">
                  <c:v>4.4000000000000004</c:v>
                </c:pt>
                <c:pt idx="2753">
                  <c:v>4.4000000000000004</c:v>
                </c:pt>
                <c:pt idx="2754">
                  <c:v>4</c:v>
                </c:pt>
                <c:pt idx="2755">
                  <c:v>4.5</c:v>
                </c:pt>
                <c:pt idx="2756">
                  <c:v>4.5999999999999996</c:v>
                </c:pt>
                <c:pt idx="2757">
                  <c:v>4.0999999999999996</c:v>
                </c:pt>
                <c:pt idx="2758">
                  <c:v>4.5</c:v>
                </c:pt>
                <c:pt idx="2759">
                  <c:v>3.9</c:v>
                </c:pt>
                <c:pt idx="2760">
                  <c:v>4.5</c:v>
                </c:pt>
                <c:pt idx="2761">
                  <c:v>4.2</c:v>
                </c:pt>
                <c:pt idx="2762">
                  <c:v>4.3</c:v>
                </c:pt>
                <c:pt idx="2763">
                  <c:v>4.3</c:v>
                </c:pt>
                <c:pt idx="2764">
                  <c:v>4.4000000000000004</c:v>
                </c:pt>
                <c:pt idx="2765">
                  <c:v>4.5</c:v>
                </c:pt>
                <c:pt idx="2766">
                  <c:v>4.5999999999999996</c:v>
                </c:pt>
                <c:pt idx="2767">
                  <c:v>4.4000000000000004</c:v>
                </c:pt>
                <c:pt idx="2768">
                  <c:v>4.3</c:v>
                </c:pt>
                <c:pt idx="2769">
                  <c:v>4.3</c:v>
                </c:pt>
                <c:pt idx="2770">
                  <c:v>4.0999999999999996</c:v>
                </c:pt>
                <c:pt idx="2771">
                  <c:v>4.7</c:v>
                </c:pt>
                <c:pt idx="2772">
                  <c:v>4.4000000000000004</c:v>
                </c:pt>
                <c:pt idx="2773">
                  <c:v>4.2</c:v>
                </c:pt>
                <c:pt idx="2774">
                  <c:v>4.4000000000000004</c:v>
                </c:pt>
                <c:pt idx="2775">
                  <c:v>4.2</c:v>
                </c:pt>
                <c:pt idx="2776">
                  <c:v>4.2</c:v>
                </c:pt>
                <c:pt idx="2777">
                  <c:v>4.0999999999999996</c:v>
                </c:pt>
                <c:pt idx="2778">
                  <c:v>4</c:v>
                </c:pt>
                <c:pt idx="2779">
                  <c:v>4.0999999999999996</c:v>
                </c:pt>
                <c:pt idx="2780">
                  <c:v>4.5</c:v>
                </c:pt>
                <c:pt idx="2781">
                  <c:v>4.5999999999999996</c:v>
                </c:pt>
                <c:pt idx="2782">
                  <c:v>4.3</c:v>
                </c:pt>
                <c:pt idx="2783">
                  <c:v>4.5999999999999996</c:v>
                </c:pt>
                <c:pt idx="2784">
                  <c:v>4.4000000000000004</c:v>
                </c:pt>
                <c:pt idx="2785">
                  <c:v>4</c:v>
                </c:pt>
                <c:pt idx="2786">
                  <c:v>4.5</c:v>
                </c:pt>
                <c:pt idx="2787">
                  <c:v>4.0999999999999996</c:v>
                </c:pt>
                <c:pt idx="2788">
                  <c:v>4.4000000000000004</c:v>
                </c:pt>
                <c:pt idx="2789">
                  <c:v>4</c:v>
                </c:pt>
                <c:pt idx="2790">
                  <c:v>4.5999999999999996</c:v>
                </c:pt>
                <c:pt idx="2791">
                  <c:v>4.5</c:v>
                </c:pt>
                <c:pt idx="2792">
                  <c:v>4.4000000000000004</c:v>
                </c:pt>
                <c:pt idx="2793">
                  <c:v>4.5</c:v>
                </c:pt>
                <c:pt idx="2794">
                  <c:v>4.0999999999999996</c:v>
                </c:pt>
                <c:pt idx="2795">
                  <c:v>4.3</c:v>
                </c:pt>
                <c:pt idx="2796">
                  <c:v>4.5</c:v>
                </c:pt>
                <c:pt idx="2797">
                  <c:v>4.2</c:v>
                </c:pt>
                <c:pt idx="2798">
                  <c:v>3.8</c:v>
                </c:pt>
                <c:pt idx="2799">
                  <c:v>4.5</c:v>
                </c:pt>
                <c:pt idx="2800">
                  <c:v>4.7</c:v>
                </c:pt>
                <c:pt idx="2801">
                  <c:v>4.0999999999999996</c:v>
                </c:pt>
                <c:pt idx="2802">
                  <c:v>4.5999999999999996</c:v>
                </c:pt>
                <c:pt idx="2803">
                  <c:v>4.8</c:v>
                </c:pt>
                <c:pt idx="2804">
                  <c:v>4</c:v>
                </c:pt>
                <c:pt idx="2805">
                  <c:v>4.7</c:v>
                </c:pt>
                <c:pt idx="2806">
                  <c:v>4.7</c:v>
                </c:pt>
                <c:pt idx="2807">
                  <c:v>4.0999999999999996</c:v>
                </c:pt>
                <c:pt idx="2808">
                  <c:v>4.5</c:v>
                </c:pt>
                <c:pt idx="2809">
                  <c:v>3.6</c:v>
                </c:pt>
                <c:pt idx="2810">
                  <c:v>4.5</c:v>
                </c:pt>
                <c:pt idx="2811">
                  <c:v>4.7</c:v>
                </c:pt>
                <c:pt idx="2812">
                  <c:v>4.7</c:v>
                </c:pt>
                <c:pt idx="2813">
                  <c:v>4.5</c:v>
                </c:pt>
                <c:pt idx="2814">
                  <c:v>4.2</c:v>
                </c:pt>
                <c:pt idx="2815">
                  <c:v>4.5</c:v>
                </c:pt>
                <c:pt idx="2816">
                  <c:v>4.4000000000000004</c:v>
                </c:pt>
                <c:pt idx="2817">
                  <c:v>4.5</c:v>
                </c:pt>
                <c:pt idx="2818">
                  <c:v>4.5</c:v>
                </c:pt>
                <c:pt idx="2819">
                  <c:v>4.4000000000000004</c:v>
                </c:pt>
                <c:pt idx="2820">
                  <c:v>3.7</c:v>
                </c:pt>
                <c:pt idx="2821">
                  <c:v>4.3</c:v>
                </c:pt>
                <c:pt idx="2822">
                  <c:v>4.5</c:v>
                </c:pt>
                <c:pt idx="2823">
                  <c:v>4.4000000000000004</c:v>
                </c:pt>
                <c:pt idx="2824">
                  <c:v>3.3</c:v>
                </c:pt>
                <c:pt idx="2825">
                  <c:v>4.3</c:v>
                </c:pt>
                <c:pt idx="2826">
                  <c:v>4.4000000000000004</c:v>
                </c:pt>
                <c:pt idx="2827">
                  <c:v>4.5</c:v>
                </c:pt>
                <c:pt idx="2828">
                  <c:v>4.4000000000000004</c:v>
                </c:pt>
                <c:pt idx="2829">
                  <c:v>4.2</c:v>
                </c:pt>
                <c:pt idx="2830">
                  <c:v>4.5</c:v>
                </c:pt>
                <c:pt idx="2831">
                  <c:v>4.7</c:v>
                </c:pt>
                <c:pt idx="2832">
                  <c:v>4.5</c:v>
                </c:pt>
                <c:pt idx="2833">
                  <c:v>4.5999999999999996</c:v>
                </c:pt>
                <c:pt idx="2834">
                  <c:v>4.5999999999999996</c:v>
                </c:pt>
                <c:pt idx="2835">
                  <c:v>4.4000000000000004</c:v>
                </c:pt>
                <c:pt idx="2836">
                  <c:v>4.3</c:v>
                </c:pt>
                <c:pt idx="2837">
                  <c:v>4.3</c:v>
                </c:pt>
                <c:pt idx="2838">
                  <c:v>4.5999999999999996</c:v>
                </c:pt>
                <c:pt idx="2839">
                  <c:v>4.4000000000000004</c:v>
                </c:pt>
                <c:pt idx="2840">
                  <c:v>4.5</c:v>
                </c:pt>
                <c:pt idx="2841">
                  <c:v>4.5</c:v>
                </c:pt>
                <c:pt idx="2842">
                  <c:v>4.2</c:v>
                </c:pt>
                <c:pt idx="2843">
                  <c:v>4</c:v>
                </c:pt>
                <c:pt idx="2844">
                  <c:v>4.4000000000000004</c:v>
                </c:pt>
                <c:pt idx="2845">
                  <c:v>4.7</c:v>
                </c:pt>
                <c:pt idx="2846">
                  <c:v>4.3</c:v>
                </c:pt>
                <c:pt idx="2847">
                  <c:v>4.5999999999999996</c:v>
                </c:pt>
                <c:pt idx="2848">
                  <c:v>4.4000000000000004</c:v>
                </c:pt>
                <c:pt idx="2849">
                  <c:v>4.5</c:v>
                </c:pt>
                <c:pt idx="2850">
                  <c:v>4.3</c:v>
                </c:pt>
                <c:pt idx="2851">
                  <c:v>4.3</c:v>
                </c:pt>
                <c:pt idx="2852">
                  <c:v>4.4000000000000004</c:v>
                </c:pt>
                <c:pt idx="2853">
                  <c:v>4.5</c:v>
                </c:pt>
                <c:pt idx="2854">
                  <c:v>4.4000000000000004</c:v>
                </c:pt>
                <c:pt idx="2855">
                  <c:v>4.5999999999999996</c:v>
                </c:pt>
                <c:pt idx="2856">
                  <c:v>4.3</c:v>
                </c:pt>
                <c:pt idx="2857">
                  <c:v>4.5999999999999996</c:v>
                </c:pt>
                <c:pt idx="2858">
                  <c:v>4.3</c:v>
                </c:pt>
                <c:pt idx="2859">
                  <c:v>4.4000000000000004</c:v>
                </c:pt>
                <c:pt idx="2860">
                  <c:v>4.2</c:v>
                </c:pt>
                <c:pt idx="2861">
                  <c:v>4.3</c:v>
                </c:pt>
                <c:pt idx="2862">
                  <c:v>4.4000000000000004</c:v>
                </c:pt>
                <c:pt idx="2863">
                  <c:v>3.9</c:v>
                </c:pt>
                <c:pt idx="2864">
                  <c:v>4.3</c:v>
                </c:pt>
                <c:pt idx="2865">
                  <c:v>4.4000000000000004</c:v>
                </c:pt>
                <c:pt idx="2866">
                  <c:v>4.2</c:v>
                </c:pt>
                <c:pt idx="2867">
                  <c:v>4.5</c:v>
                </c:pt>
                <c:pt idx="2868">
                  <c:v>4.3</c:v>
                </c:pt>
                <c:pt idx="2869">
                  <c:v>4.3</c:v>
                </c:pt>
                <c:pt idx="2870">
                  <c:v>4.3</c:v>
                </c:pt>
                <c:pt idx="2871">
                  <c:v>4.0999999999999996</c:v>
                </c:pt>
                <c:pt idx="2872">
                  <c:v>4.4000000000000004</c:v>
                </c:pt>
                <c:pt idx="2873">
                  <c:v>4.3</c:v>
                </c:pt>
                <c:pt idx="2874">
                  <c:v>4</c:v>
                </c:pt>
                <c:pt idx="2875">
                  <c:v>4</c:v>
                </c:pt>
                <c:pt idx="2876">
                  <c:v>4</c:v>
                </c:pt>
                <c:pt idx="2877">
                  <c:v>4.4000000000000004</c:v>
                </c:pt>
                <c:pt idx="2878">
                  <c:v>4.3</c:v>
                </c:pt>
                <c:pt idx="2879">
                  <c:v>4.0999999999999996</c:v>
                </c:pt>
                <c:pt idx="2880">
                  <c:v>4.2</c:v>
                </c:pt>
                <c:pt idx="2881">
                  <c:v>3.9</c:v>
                </c:pt>
                <c:pt idx="2882">
                  <c:v>4.4000000000000004</c:v>
                </c:pt>
                <c:pt idx="2883">
                  <c:v>4.4000000000000004</c:v>
                </c:pt>
                <c:pt idx="2884">
                  <c:v>4.5</c:v>
                </c:pt>
                <c:pt idx="2885">
                  <c:v>4.4000000000000004</c:v>
                </c:pt>
                <c:pt idx="2886">
                  <c:v>4.5999999999999996</c:v>
                </c:pt>
                <c:pt idx="2887">
                  <c:v>4.3</c:v>
                </c:pt>
                <c:pt idx="2888">
                  <c:v>4.5999999999999996</c:v>
                </c:pt>
                <c:pt idx="2889">
                  <c:v>4.0999999999999996</c:v>
                </c:pt>
                <c:pt idx="2890">
                  <c:v>4</c:v>
                </c:pt>
                <c:pt idx="2891">
                  <c:v>4.3</c:v>
                </c:pt>
                <c:pt idx="2892">
                  <c:v>4.2</c:v>
                </c:pt>
                <c:pt idx="2893">
                  <c:v>4</c:v>
                </c:pt>
                <c:pt idx="2894">
                  <c:v>4.0999999999999996</c:v>
                </c:pt>
                <c:pt idx="2895">
                  <c:v>4.0999999999999996</c:v>
                </c:pt>
                <c:pt idx="2896">
                  <c:v>4</c:v>
                </c:pt>
                <c:pt idx="2897">
                  <c:v>4.3</c:v>
                </c:pt>
                <c:pt idx="2898">
                  <c:v>4.3</c:v>
                </c:pt>
                <c:pt idx="2899">
                  <c:v>4.2</c:v>
                </c:pt>
                <c:pt idx="2900">
                  <c:v>4.5</c:v>
                </c:pt>
                <c:pt idx="2901">
                  <c:v>4</c:v>
                </c:pt>
                <c:pt idx="2902">
                  <c:v>4.4000000000000004</c:v>
                </c:pt>
                <c:pt idx="2903">
                  <c:v>4.0999999999999996</c:v>
                </c:pt>
                <c:pt idx="2904">
                  <c:v>4.4000000000000004</c:v>
                </c:pt>
                <c:pt idx="2905">
                  <c:v>4.3</c:v>
                </c:pt>
                <c:pt idx="2906">
                  <c:v>4.3</c:v>
                </c:pt>
                <c:pt idx="2907">
                  <c:v>4.2</c:v>
                </c:pt>
                <c:pt idx="2908">
                  <c:v>4.3</c:v>
                </c:pt>
                <c:pt idx="2909">
                  <c:v>4.4000000000000004</c:v>
                </c:pt>
                <c:pt idx="2910">
                  <c:v>4.4000000000000004</c:v>
                </c:pt>
                <c:pt idx="2911">
                  <c:v>4.3</c:v>
                </c:pt>
                <c:pt idx="2912">
                  <c:v>4.4000000000000004</c:v>
                </c:pt>
                <c:pt idx="2913">
                  <c:v>3.8</c:v>
                </c:pt>
                <c:pt idx="2914">
                  <c:v>4.4000000000000004</c:v>
                </c:pt>
                <c:pt idx="2915">
                  <c:v>4.4000000000000004</c:v>
                </c:pt>
                <c:pt idx="2916">
                  <c:v>4.3</c:v>
                </c:pt>
                <c:pt idx="2917">
                  <c:v>4.5999999999999996</c:v>
                </c:pt>
                <c:pt idx="2918">
                  <c:v>4</c:v>
                </c:pt>
                <c:pt idx="2919">
                  <c:v>4.0999999999999996</c:v>
                </c:pt>
                <c:pt idx="2920">
                  <c:v>4.2</c:v>
                </c:pt>
                <c:pt idx="2921">
                  <c:v>4.3</c:v>
                </c:pt>
                <c:pt idx="2922">
                  <c:v>4.5999999999999996</c:v>
                </c:pt>
                <c:pt idx="2923">
                  <c:v>4.5999999999999996</c:v>
                </c:pt>
                <c:pt idx="2924">
                  <c:v>4.3</c:v>
                </c:pt>
                <c:pt idx="2925">
                  <c:v>4.2</c:v>
                </c:pt>
                <c:pt idx="2926">
                  <c:v>4.0999999999999996</c:v>
                </c:pt>
                <c:pt idx="2927">
                  <c:v>4.2</c:v>
                </c:pt>
                <c:pt idx="2928">
                  <c:v>4.5999999999999996</c:v>
                </c:pt>
                <c:pt idx="2929">
                  <c:v>4.5999999999999996</c:v>
                </c:pt>
                <c:pt idx="2930">
                  <c:v>4.4000000000000004</c:v>
                </c:pt>
                <c:pt idx="2931">
                  <c:v>4.7</c:v>
                </c:pt>
                <c:pt idx="2932">
                  <c:v>4.4000000000000004</c:v>
                </c:pt>
                <c:pt idx="2933">
                  <c:v>4.0999999999999996</c:v>
                </c:pt>
                <c:pt idx="2934">
                  <c:v>4.3</c:v>
                </c:pt>
                <c:pt idx="2935">
                  <c:v>4.4000000000000004</c:v>
                </c:pt>
                <c:pt idx="2936">
                  <c:v>4.2</c:v>
                </c:pt>
                <c:pt idx="2937">
                  <c:v>4.4000000000000004</c:v>
                </c:pt>
                <c:pt idx="2938">
                  <c:v>4.5</c:v>
                </c:pt>
                <c:pt idx="2939">
                  <c:v>4.2</c:v>
                </c:pt>
                <c:pt idx="2940">
                  <c:v>3.8</c:v>
                </c:pt>
                <c:pt idx="2941">
                  <c:v>4.3</c:v>
                </c:pt>
                <c:pt idx="2942">
                  <c:v>4.4000000000000004</c:v>
                </c:pt>
                <c:pt idx="2943">
                  <c:v>4.5999999999999996</c:v>
                </c:pt>
                <c:pt idx="2944">
                  <c:v>4.4000000000000004</c:v>
                </c:pt>
                <c:pt idx="2945">
                  <c:v>4.5</c:v>
                </c:pt>
                <c:pt idx="2946">
                  <c:v>4.2</c:v>
                </c:pt>
                <c:pt idx="2947">
                  <c:v>4.5</c:v>
                </c:pt>
                <c:pt idx="2948">
                  <c:v>4.5</c:v>
                </c:pt>
                <c:pt idx="2949">
                  <c:v>4.3</c:v>
                </c:pt>
                <c:pt idx="2950">
                  <c:v>4.4000000000000004</c:v>
                </c:pt>
                <c:pt idx="2951">
                  <c:v>4.2</c:v>
                </c:pt>
                <c:pt idx="2952">
                  <c:v>4.0999999999999996</c:v>
                </c:pt>
                <c:pt idx="2953">
                  <c:v>4.3</c:v>
                </c:pt>
                <c:pt idx="2954">
                  <c:v>4</c:v>
                </c:pt>
                <c:pt idx="2955">
                  <c:v>4.5999999999999996</c:v>
                </c:pt>
                <c:pt idx="2956">
                  <c:v>4.3</c:v>
                </c:pt>
                <c:pt idx="2957">
                  <c:v>4.4000000000000004</c:v>
                </c:pt>
                <c:pt idx="2958">
                  <c:v>4.5</c:v>
                </c:pt>
                <c:pt idx="2959">
                  <c:v>4.2</c:v>
                </c:pt>
                <c:pt idx="2960">
                  <c:v>4.3</c:v>
                </c:pt>
                <c:pt idx="2961">
                  <c:v>4.4000000000000004</c:v>
                </c:pt>
                <c:pt idx="2962">
                  <c:v>4.2</c:v>
                </c:pt>
                <c:pt idx="2963">
                  <c:v>4.0999999999999996</c:v>
                </c:pt>
                <c:pt idx="2964">
                  <c:v>4.4000000000000004</c:v>
                </c:pt>
                <c:pt idx="2965">
                  <c:v>4.7</c:v>
                </c:pt>
                <c:pt idx="2966">
                  <c:v>4.5999999999999996</c:v>
                </c:pt>
                <c:pt idx="2967">
                  <c:v>4.2</c:v>
                </c:pt>
                <c:pt idx="2968">
                  <c:v>4.3</c:v>
                </c:pt>
                <c:pt idx="2969">
                  <c:v>4.3</c:v>
                </c:pt>
                <c:pt idx="2970">
                  <c:v>4.5</c:v>
                </c:pt>
                <c:pt idx="2971">
                  <c:v>4.5999999999999996</c:v>
                </c:pt>
                <c:pt idx="2972">
                  <c:v>4.5</c:v>
                </c:pt>
                <c:pt idx="2973">
                  <c:v>4.4000000000000004</c:v>
                </c:pt>
                <c:pt idx="2974">
                  <c:v>4.7</c:v>
                </c:pt>
                <c:pt idx="2975">
                  <c:v>4.2</c:v>
                </c:pt>
                <c:pt idx="2976">
                  <c:v>4.3</c:v>
                </c:pt>
                <c:pt idx="2977">
                  <c:v>4.2</c:v>
                </c:pt>
                <c:pt idx="2978">
                  <c:v>3.9</c:v>
                </c:pt>
                <c:pt idx="2979">
                  <c:v>3.9</c:v>
                </c:pt>
                <c:pt idx="2980">
                  <c:v>4.2</c:v>
                </c:pt>
                <c:pt idx="2981">
                  <c:v>4.3</c:v>
                </c:pt>
                <c:pt idx="2982">
                  <c:v>4.5999999999999996</c:v>
                </c:pt>
                <c:pt idx="2983">
                  <c:v>4.3</c:v>
                </c:pt>
                <c:pt idx="2984">
                  <c:v>4</c:v>
                </c:pt>
                <c:pt idx="2985">
                  <c:v>4</c:v>
                </c:pt>
                <c:pt idx="2986">
                  <c:v>4</c:v>
                </c:pt>
                <c:pt idx="2987">
                  <c:v>4.5999999999999996</c:v>
                </c:pt>
                <c:pt idx="2988">
                  <c:v>4.3</c:v>
                </c:pt>
                <c:pt idx="2989">
                  <c:v>4.2</c:v>
                </c:pt>
                <c:pt idx="2990">
                  <c:v>4.3</c:v>
                </c:pt>
                <c:pt idx="2991">
                  <c:v>4.4000000000000004</c:v>
                </c:pt>
                <c:pt idx="2992">
                  <c:v>4</c:v>
                </c:pt>
                <c:pt idx="2993">
                  <c:v>4.5999999999999996</c:v>
                </c:pt>
                <c:pt idx="2994">
                  <c:v>4.7</c:v>
                </c:pt>
                <c:pt idx="2995">
                  <c:v>4.3</c:v>
                </c:pt>
                <c:pt idx="2996">
                  <c:v>4</c:v>
                </c:pt>
                <c:pt idx="2997">
                  <c:v>4.5</c:v>
                </c:pt>
                <c:pt idx="2998">
                  <c:v>4.7</c:v>
                </c:pt>
                <c:pt idx="2999">
                  <c:v>4.4000000000000004</c:v>
                </c:pt>
                <c:pt idx="3000">
                  <c:v>4.8</c:v>
                </c:pt>
                <c:pt idx="3001">
                  <c:v>3.3</c:v>
                </c:pt>
                <c:pt idx="3002">
                  <c:v>4.3</c:v>
                </c:pt>
                <c:pt idx="3003">
                  <c:v>3.9</c:v>
                </c:pt>
                <c:pt idx="3004">
                  <c:v>4.4000000000000004</c:v>
                </c:pt>
                <c:pt idx="3005">
                  <c:v>3.9</c:v>
                </c:pt>
                <c:pt idx="3006">
                  <c:v>4.4000000000000004</c:v>
                </c:pt>
                <c:pt idx="3007">
                  <c:v>4.3</c:v>
                </c:pt>
                <c:pt idx="3008">
                  <c:v>4.4000000000000004</c:v>
                </c:pt>
                <c:pt idx="3009">
                  <c:v>4.2</c:v>
                </c:pt>
                <c:pt idx="3010">
                  <c:v>4.2</c:v>
                </c:pt>
                <c:pt idx="3011">
                  <c:v>4.0999999999999996</c:v>
                </c:pt>
                <c:pt idx="3012">
                  <c:v>4.4000000000000004</c:v>
                </c:pt>
                <c:pt idx="3013">
                  <c:v>4</c:v>
                </c:pt>
                <c:pt idx="3014">
                  <c:v>4.4000000000000004</c:v>
                </c:pt>
                <c:pt idx="3015">
                  <c:v>4.3</c:v>
                </c:pt>
                <c:pt idx="3016">
                  <c:v>4.0999999999999996</c:v>
                </c:pt>
                <c:pt idx="3017">
                  <c:v>4</c:v>
                </c:pt>
                <c:pt idx="3018">
                  <c:v>4.2</c:v>
                </c:pt>
                <c:pt idx="3019">
                  <c:v>4.2</c:v>
                </c:pt>
                <c:pt idx="3020">
                  <c:v>4.3</c:v>
                </c:pt>
                <c:pt idx="3021">
                  <c:v>3.1</c:v>
                </c:pt>
                <c:pt idx="3022">
                  <c:v>4.0999999999999996</c:v>
                </c:pt>
                <c:pt idx="3023">
                  <c:v>2.9</c:v>
                </c:pt>
                <c:pt idx="3024">
                  <c:v>4</c:v>
                </c:pt>
                <c:pt idx="3025">
                  <c:v>4.5</c:v>
                </c:pt>
                <c:pt idx="3026">
                  <c:v>4.3</c:v>
                </c:pt>
                <c:pt idx="3027">
                  <c:v>4.0999999999999996</c:v>
                </c:pt>
                <c:pt idx="3028">
                  <c:v>4.3</c:v>
                </c:pt>
                <c:pt idx="3029">
                  <c:v>4.5</c:v>
                </c:pt>
                <c:pt idx="3030">
                  <c:v>4.5999999999999996</c:v>
                </c:pt>
                <c:pt idx="3031">
                  <c:v>4.4000000000000004</c:v>
                </c:pt>
                <c:pt idx="3032">
                  <c:v>4.2</c:v>
                </c:pt>
                <c:pt idx="3033">
                  <c:v>4.3</c:v>
                </c:pt>
                <c:pt idx="3034">
                  <c:v>3.4</c:v>
                </c:pt>
                <c:pt idx="3035">
                  <c:v>4.5999999999999996</c:v>
                </c:pt>
                <c:pt idx="3036">
                  <c:v>4.2</c:v>
                </c:pt>
                <c:pt idx="3037">
                  <c:v>4.4000000000000004</c:v>
                </c:pt>
                <c:pt idx="3038">
                  <c:v>4</c:v>
                </c:pt>
                <c:pt idx="3039">
                  <c:v>4.0999999999999996</c:v>
                </c:pt>
                <c:pt idx="3040">
                  <c:v>4</c:v>
                </c:pt>
                <c:pt idx="3041">
                  <c:v>4.5999999999999996</c:v>
                </c:pt>
                <c:pt idx="3042">
                  <c:v>4.2</c:v>
                </c:pt>
                <c:pt idx="3043">
                  <c:v>4.5</c:v>
                </c:pt>
                <c:pt idx="3044">
                  <c:v>4.4000000000000004</c:v>
                </c:pt>
                <c:pt idx="3045">
                  <c:v>4</c:v>
                </c:pt>
                <c:pt idx="3046">
                  <c:v>3.5</c:v>
                </c:pt>
                <c:pt idx="3047">
                  <c:v>4</c:v>
                </c:pt>
                <c:pt idx="3048">
                  <c:v>4.2</c:v>
                </c:pt>
                <c:pt idx="3049">
                  <c:v>4</c:v>
                </c:pt>
                <c:pt idx="3050">
                  <c:v>4.4000000000000004</c:v>
                </c:pt>
                <c:pt idx="3051">
                  <c:v>4.8</c:v>
                </c:pt>
                <c:pt idx="3052">
                  <c:v>4.0999999999999996</c:v>
                </c:pt>
                <c:pt idx="3053">
                  <c:v>4.5999999999999996</c:v>
                </c:pt>
                <c:pt idx="3054">
                  <c:v>4.3</c:v>
                </c:pt>
                <c:pt idx="3055">
                  <c:v>4.4000000000000004</c:v>
                </c:pt>
                <c:pt idx="3056">
                  <c:v>4.3</c:v>
                </c:pt>
                <c:pt idx="3057">
                  <c:v>4.5999999999999996</c:v>
                </c:pt>
                <c:pt idx="3058">
                  <c:v>4.5</c:v>
                </c:pt>
                <c:pt idx="3059">
                  <c:v>4.3</c:v>
                </c:pt>
                <c:pt idx="3060">
                  <c:v>4.2</c:v>
                </c:pt>
                <c:pt idx="3061">
                  <c:v>4.4000000000000004</c:v>
                </c:pt>
                <c:pt idx="3062">
                  <c:v>4.2</c:v>
                </c:pt>
                <c:pt idx="3063">
                  <c:v>4.4000000000000004</c:v>
                </c:pt>
                <c:pt idx="3064">
                  <c:v>4.3</c:v>
                </c:pt>
                <c:pt idx="3065">
                  <c:v>4.5</c:v>
                </c:pt>
                <c:pt idx="3066">
                  <c:v>4.5</c:v>
                </c:pt>
                <c:pt idx="3067">
                  <c:v>4.0999999999999996</c:v>
                </c:pt>
                <c:pt idx="3068">
                  <c:v>4</c:v>
                </c:pt>
                <c:pt idx="3069">
                  <c:v>4.7</c:v>
                </c:pt>
                <c:pt idx="3070">
                  <c:v>4.5999999999999996</c:v>
                </c:pt>
                <c:pt idx="3071">
                  <c:v>4.2</c:v>
                </c:pt>
                <c:pt idx="3072">
                  <c:v>4.2</c:v>
                </c:pt>
                <c:pt idx="3073">
                  <c:v>4.0999999999999996</c:v>
                </c:pt>
                <c:pt idx="3074">
                  <c:v>4.0999999999999996</c:v>
                </c:pt>
                <c:pt idx="3075">
                  <c:v>3.5</c:v>
                </c:pt>
                <c:pt idx="3076">
                  <c:v>4.5</c:v>
                </c:pt>
                <c:pt idx="3077">
                  <c:v>3.9</c:v>
                </c:pt>
                <c:pt idx="3078">
                  <c:v>4.5999999999999996</c:v>
                </c:pt>
                <c:pt idx="3079">
                  <c:v>4</c:v>
                </c:pt>
                <c:pt idx="3080">
                  <c:v>4.4000000000000004</c:v>
                </c:pt>
                <c:pt idx="3081">
                  <c:v>4.2</c:v>
                </c:pt>
                <c:pt idx="3082">
                  <c:v>4.2</c:v>
                </c:pt>
                <c:pt idx="3083">
                  <c:v>4.5999999999999996</c:v>
                </c:pt>
                <c:pt idx="3084">
                  <c:v>4.5</c:v>
                </c:pt>
                <c:pt idx="3085">
                  <c:v>4.4000000000000004</c:v>
                </c:pt>
                <c:pt idx="3086">
                  <c:v>4.5</c:v>
                </c:pt>
                <c:pt idx="3087">
                  <c:v>4.4000000000000004</c:v>
                </c:pt>
                <c:pt idx="3088">
                  <c:v>4.3</c:v>
                </c:pt>
                <c:pt idx="3089">
                  <c:v>4.2</c:v>
                </c:pt>
                <c:pt idx="3090">
                  <c:v>4.3</c:v>
                </c:pt>
                <c:pt idx="3091">
                  <c:v>4.5</c:v>
                </c:pt>
                <c:pt idx="3092">
                  <c:v>4</c:v>
                </c:pt>
                <c:pt idx="3093">
                  <c:v>4.2</c:v>
                </c:pt>
                <c:pt idx="3094">
                  <c:v>4.0999999999999996</c:v>
                </c:pt>
                <c:pt idx="3095">
                  <c:v>3.9</c:v>
                </c:pt>
                <c:pt idx="3096">
                  <c:v>4.2</c:v>
                </c:pt>
                <c:pt idx="3097">
                  <c:v>4</c:v>
                </c:pt>
                <c:pt idx="3098">
                  <c:v>3.5</c:v>
                </c:pt>
                <c:pt idx="3099">
                  <c:v>4</c:v>
                </c:pt>
                <c:pt idx="3100">
                  <c:v>4</c:v>
                </c:pt>
                <c:pt idx="3101">
                  <c:v>4.5</c:v>
                </c:pt>
                <c:pt idx="3102">
                  <c:v>4.0999999999999996</c:v>
                </c:pt>
                <c:pt idx="3103">
                  <c:v>4.2</c:v>
                </c:pt>
                <c:pt idx="3104">
                  <c:v>4.4000000000000004</c:v>
                </c:pt>
                <c:pt idx="3105">
                  <c:v>4.4000000000000004</c:v>
                </c:pt>
                <c:pt idx="3106">
                  <c:v>4.0999999999999996</c:v>
                </c:pt>
                <c:pt idx="3107">
                  <c:v>4.3</c:v>
                </c:pt>
                <c:pt idx="3108">
                  <c:v>4.5</c:v>
                </c:pt>
                <c:pt idx="3109">
                  <c:v>4.5</c:v>
                </c:pt>
                <c:pt idx="3110">
                  <c:v>4.4000000000000004</c:v>
                </c:pt>
                <c:pt idx="3111">
                  <c:v>4.5</c:v>
                </c:pt>
                <c:pt idx="3112">
                  <c:v>4.7</c:v>
                </c:pt>
                <c:pt idx="3113">
                  <c:v>4.4000000000000004</c:v>
                </c:pt>
                <c:pt idx="3114">
                  <c:v>4.0999999999999996</c:v>
                </c:pt>
                <c:pt idx="3115">
                  <c:v>4.4000000000000004</c:v>
                </c:pt>
                <c:pt idx="3116">
                  <c:v>4.4000000000000004</c:v>
                </c:pt>
                <c:pt idx="3117">
                  <c:v>4.3</c:v>
                </c:pt>
                <c:pt idx="3118">
                  <c:v>4.2</c:v>
                </c:pt>
                <c:pt idx="3119">
                  <c:v>4</c:v>
                </c:pt>
                <c:pt idx="3120">
                  <c:v>4.7</c:v>
                </c:pt>
                <c:pt idx="3121">
                  <c:v>4.3</c:v>
                </c:pt>
                <c:pt idx="3122">
                  <c:v>4.5999999999999996</c:v>
                </c:pt>
                <c:pt idx="3123">
                  <c:v>3.9</c:v>
                </c:pt>
                <c:pt idx="3124">
                  <c:v>3.6</c:v>
                </c:pt>
                <c:pt idx="3125">
                  <c:v>4</c:v>
                </c:pt>
                <c:pt idx="3126">
                  <c:v>4.0999999999999996</c:v>
                </c:pt>
                <c:pt idx="3127">
                  <c:v>4.2</c:v>
                </c:pt>
                <c:pt idx="3128">
                  <c:v>3.9</c:v>
                </c:pt>
                <c:pt idx="3129">
                  <c:v>4.0999999999999996</c:v>
                </c:pt>
                <c:pt idx="3130">
                  <c:v>4.3</c:v>
                </c:pt>
                <c:pt idx="3131">
                  <c:v>3.1</c:v>
                </c:pt>
                <c:pt idx="3132">
                  <c:v>3.7</c:v>
                </c:pt>
                <c:pt idx="3133">
                  <c:v>3.4</c:v>
                </c:pt>
                <c:pt idx="3134">
                  <c:v>4.4000000000000004</c:v>
                </c:pt>
                <c:pt idx="3135">
                  <c:v>3.6</c:v>
                </c:pt>
                <c:pt idx="3136">
                  <c:v>4.4000000000000004</c:v>
                </c:pt>
                <c:pt idx="3137">
                  <c:v>3.3</c:v>
                </c:pt>
                <c:pt idx="3138">
                  <c:v>3.7</c:v>
                </c:pt>
                <c:pt idx="3139">
                  <c:v>3</c:v>
                </c:pt>
                <c:pt idx="3140">
                  <c:v>3.6</c:v>
                </c:pt>
                <c:pt idx="3141">
                  <c:v>4.8</c:v>
                </c:pt>
                <c:pt idx="3142">
                  <c:v>3.9</c:v>
                </c:pt>
                <c:pt idx="3143">
                  <c:v>3.8</c:v>
                </c:pt>
                <c:pt idx="3144">
                  <c:v>4.3</c:v>
                </c:pt>
                <c:pt idx="3145">
                  <c:v>4.5</c:v>
                </c:pt>
                <c:pt idx="3146">
                  <c:v>3.4</c:v>
                </c:pt>
                <c:pt idx="3147">
                  <c:v>3.7</c:v>
                </c:pt>
                <c:pt idx="3148">
                  <c:v>4.5</c:v>
                </c:pt>
                <c:pt idx="3149">
                  <c:v>4.4000000000000004</c:v>
                </c:pt>
                <c:pt idx="3150">
                  <c:v>4.0999999999999996</c:v>
                </c:pt>
                <c:pt idx="3151">
                  <c:v>4.5</c:v>
                </c:pt>
                <c:pt idx="3152">
                  <c:v>4</c:v>
                </c:pt>
                <c:pt idx="3153">
                  <c:v>3.9</c:v>
                </c:pt>
                <c:pt idx="3154">
                  <c:v>4.4000000000000004</c:v>
                </c:pt>
                <c:pt idx="3155">
                  <c:v>4.8</c:v>
                </c:pt>
                <c:pt idx="3156">
                  <c:v>4.7</c:v>
                </c:pt>
                <c:pt idx="3157">
                  <c:v>4.3</c:v>
                </c:pt>
                <c:pt idx="3158">
                  <c:v>3.7</c:v>
                </c:pt>
                <c:pt idx="3159">
                  <c:v>4.2</c:v>
                </c:pt>
                <c:pt idx="3160">
                  <c:v>3.5</c:v>
                </c:pt>
                <c:pt idx="3161">
                  <c:v>4.3</c:v>
                </c:pt>
                <c:pt idx="3162">
                  <c:v>4.7</c:v>
                </c:pt>
                <c:pt idx="3163">
                  <c:v>4.3</c:v>
                </c:pt>
                <c:pt idx="3164">
                  <c:v>4.0999999999999996</c:v>
                </c:pt>
                <c:pt idx="3165">
                  <c:v>3.1</c:v>
                </c:pt>
                <c:pt idx="3166">
                  <c:v>4.3</c:v>
                </c:pt>
                <c:pt idx="3167">
                  <c:v>4.0999999999999996</c:v>
                </c:pt>
                <c:pt idx="3168">
                  <c:v>4.2</c:v>
                </c:pt>
                <c:pt idx="3169">
                  <c:v>4.3</c:v>
                </c:pt>
                <c:pt idx="3170">
                  <c:v>4.4000000000000004</c:v>
                </c:pt>
                <c:pt idx="3171">
                  <c:v>4.3</c:v>
                </c:pt>
                <c:pt idx="3172">
                  <c:v>4.3</c:v>
                </c:pt>
                <c:pt idx="3173">
                  <c:v>4.4000000000000004</c:v>
                </c:pt>
                <c:pt idx="3174">
                  <c:v>3.5</c:v>
                </c:pt>
                <c:pt idx="3175">
                  <c:v>4.0999999999999996</c:v>
                </c:pt>
                <c:pt idx="3176">
                  <c:v>4.5999999999999996</c:v>
                </c:pt>
                <c:pt idx="3177">
                  <c:v>4.4000000000000004</c:v>
                </c:pt>
                <c:pt idx="3178">
                  <c:v>4.2</c:v>
                </c:pt>
                <c:pt idx="3179">
                  <c:v>3.9</c:v>
                </c:pt>
                <c:pt idx="3180">
                  <c:v>4.2</c:v>
                </c:pt>
                <c:pt idx="3181">
                  <c:v>4.4000000000000004</c:v>
                </c:pt>
                <c:pt idx="3182">
                  <c:v>4.4000000000000004</c:v>
                </c:pt>
                <c:pt idx="3183">
                  <c:v>4.4000000000000004</c:v>
                </c:pt>
                <c:pt idx="3184">
                  <c:v>4.4000000000000004</c:v>
                </c:pt>
                <c:pt idx="3185">
                  <c:v>3.7</c:v>
                </c:pt>
                <c:pt idx="3186">
                  <c:v>4.4000000000000004</c:v>
                </c:pt>
                <c:pt idx="3187">
                  <c:v>4.5</c:v>
                </c:pt>
                <c:pt idx="3188">
                  <c:v>3.7</c:v>
                </c:pt>
                <c:pt idx="3189">
                  <c:v>4.4000000000000004</c:v>
                </c:pt>
                <c:pt idx="3190">
                  <c:v>3.7</c:v>
                </c:pt>
                <c:pt idx="3191">
                  <c:v>4.4000000000000004</c:v>
                </c:pt>
                <c:pt idx="3192">
                  <c:v>4.5</c:v>
                </c:pt>
                <c:pt idx="3193">
                  <c:v>3.6</c:v>
                </c:pt>
                <c:pt idx="3194">
                  <c:v>4.4000000000000004</c:v>
                </c:pt>
                <c:pt idx="3195">
                  <c:v>4</c:v>
                </c:pt>
                <c:pt idx="3196">
                  <c:v>4.0999999999999996</c:v>
                </c:pt>
                <c:pt idx="3197">
                  <c:v>4.4000000000000004</c:v>
                </c:pt>
                <c:pt idx="3198">
                  <c:v>4.4000000000000004</c:v>
                </c:pt>
                <c:pt idx="3199">
                  <c:v>4.3</c:v>
                </c:pt>
                <c:pt idx="3200">
                  <c:v>4.4000000000000004</c:v>
                </c:pt>
                <c:pt idx="3201">
                  <c:v>4.2</c:v>
                </c:pt>
                <c:pt idx="3202">
                  <c:v>4.2</c:v>
                </c:pt>
                <c:pt idx="3203">
                  <c:v>4.0999999999999996</c:v>
                </c:pt>
                <c:pt idx="3204">
                  <c:v>4.3</c:v>
                </c:pt>
                <c:pt idx="3205">
                  <c:v>4.5</c:v>
                </c:pt>
                <c:pt idx="3206">
                  <c:v>4.4000000000000004</c:v>
                </c:pt>
                <c:pt idx="3207">
                  <c:v>4.5</c:v>
                </c:pt>
                <c:pt idx="3208">
                  <c:v>4.3</c:v>
                </c:pt>
                <c:pt idx="3209">
                  <c:v>4.2</c:v>
                </c:pt>
                <c:pt idx="3210">
                  <c:v>4.5</c:v>
                </c:pt>
                <c:pt idx="3211">
                  <c:v>4.7</c:v>
                </c:pt>
                <c:pt idx="3212">
                  <c:v>4.4000000000000004</c:v>
                </c:pt>
                <c:pt idx="3213">
                  <c:v>4.4000000000000004</c:v>
                </c:pt>
                <c:pt idx="3214">
                  <c:v>4.4000000000000004</c:v>
                </c:pt>
                <c:pt idx="3215">
                  <c:v>4.4000000000000004</c:v>
                </c:pt>
                <c:pt idx="3216">
                  <c:v>4.0999999999999996</c:v>
                </c:pt>
                <c:pt idx="3217">
                  <c:v>4.5999999999999996</c:v>
                </c:pt>
                <c:pt idx="3218">
                  <c:v>4.4000000000000004</c:v>
                </c:pt>
                <c:pt idx="3219">
                  <c:v>4.0999999999999996</c:v>
                </c:pt>
                <c:pt idx="3220">
                  <c:v>4.5</c:v>
                </c:pt>
                <c:pt idx="3221">
                  <c:v>4.5</c:v>
                </c:pt>
                <c:pt idx="3222">
                  <c:v>4.4000000000000004</c:v>
                </c:pt>
                <c:pt idx="3223">
                  <c:v>4.3</c:v>
                </c:pt>
                <c:pt idx="3224">
                  <c:v>4.5</c:v>
                </c:pt>
                <c:pt idx="3225">
                  <c:v>4.2</c:v>
                </c:pt>
                <c:pt idx="3226">
                  <c:v>4.2</c:v>
                </c:pt>
                <c:pt idx="3227">
                  <c:v>4.2</c:v>
                </c:pt>
                <c:pt idx="3228">
                  <c:v>4.5</c:v>
                </c:pt>
                <c:pt idx="3229">
                  <c:v>4.7</c:v>
                </c:pt>
                <c:pt idx="3230">
                  <c:v>4</c:v>
                </c:pt>
                <c:pt idx="3231">
                  <c:v>4.2</c:v>
                </c:pt>
                <c:pt idx="3232">
                  <c:v>4.2</c:v>
                </c:pt>
                <c:pt idx="3233">
                  <c:v>4.0999999999999996</c:v>
                </c:pt>
                <c:pt idx="3234">
                  <c:v>4.4000000000000004</c:v>
                </c:pt>
                <c:pt idx="3235">
                  <c:v>4.4000000000000004</c:v>
                </c:pt>
                <c:pt idx="3236">
                  <c:v>4.2</c:v>
                </c:pt>
                <c:pt idx="3237">
                  <c:v>4.2</c:v>
                </c:pt>
                <c:pt idx="3238">
                  <c:v>4.0999999999999996</c:v>
                </c:pt>
                <c:pt idx="3239">
                  <c:v>4.5</c:v>
                </c:pt>
                <c:pt idx="3240">
                  <c:v>4.5999999999999996</c:v>
                </c:pt>
                <c:pt idx="3241">
                  <c:v>4.0999999999999996</c:v>
                </c:pt>
                <c:pt idx="3242">
                  <c:v>4.3</c:v>
                </c:pt>
                <c:pt idx="3243">
                  <c:v>4.2</c:v>
                </c:pt>
                <c:pt idx="3244">
                  <c:v>4.0999999999999996</c:v>
                </c:pt>
                <c:pt idx="3245">
                  <c:v>4</c:v>
                </c:pt>
                <c:pt idx="3246">
                  <c:v>4.5999999999999996</c:v>
                </c:pt>
                <c:pt idx="3247">
                  <c:v>3.1</c:v>
                </c:pt>
                <c:pt idx="3248">
                  <c:v>4.5999999999999996</c:v>
                </c:pt>
                <c:pt idx="3249">
                  <c:v>4.5</c:v>
                </c:pt>
                <c:pt idx="3250">
                  <c:v>3.2</c:v>
                </c:pt>
                <c:pt idx="3251">
                  <c:v>4.3</c:v>
                </c:pt>
                <c:pt idx="3253">
                  <c:v>4.5999999999999996</c:v>
                </c:pt>
                <c:pt idx="3254">
                  <c:v>4.4000000000000004</c:v>
                </c:pt>
                <c:pt idx="3255">
                  <c:v>4.5999999999999996</c:v>
                </c:pt>
                <c:pt idx="3256">
                  <c:v>4.5</c:v>
                </c:pt>
                <c:pt idx="3257">
                  <c:v>4.5999999999999996</c:v>
                </c:pt>
                <c:pt idx="3259">
                  <c:v>4.4000000000000004</c:v>
                </c:pt>
                <c:pt idx="3260">
                  <c:v>4.2</c:v>
                </c:pt>
                <c:pt idx="3261">
                  <c:v>4.4000000000000004</c:v>
                </c:pt>
                <c:pt idx="3262">
                  <c:v>3.1</c:v>
                </c:pt>
                <c:pt idx="3263">
                  <c:v>3.6</c:v>
                </c:pt>
                <c:pt idx="3264">
                  <c:v>4.0999999999999996</c:v>
                </c:pt>
                <c:pt idx="3265">
                  <c:v>4.2</c:v>
                </c:pt>
                <c:pt idx="3266">
                  <c:v>3.5</c:v>
                </c:pt>
                <c:pt idx="3267">
                  <c:v>3.9</c:v>
                </c:pt>
                <c:pt idx="3268">
                  <c:v>3</c:v>
                </c:pt>
                <c:pt idx="3269">
                  <c:v>3.9</c:v>
                </c:pt>
                <c:pt idx="3270">
                  <c:v>4.5</c:v>
                </c:pt>
                <c:pt idx="3271">
                  <c:v>3.4</c:v>
                </c:pt>
                <c:pt idx="3272">
                  <c:v>4.4000000000000004</c:v>
                </c:pt>
                <c:pt idx="3273">
                  <c:v>3.4</c:v>
                </c:pt>
                <c:pt idx="3274">
                  <c:v>4.3</c:v>
                </c:pt>
                <c:pt idx="3275">
                  <c:v>3.7</c:v>
                </c:pt>
                <c:pt idx="3276">
                  <c:v>3.5</c:v>
                </c:pt>
                <c:pt idx="3277">
                  <c:v>3.8</c:v>
                </c:pt>
                <c:pt idx="3278">
                  <c:v>3.6</c:v>
                </c:pt>
                <c:pt idx="3279">
                  <c:v>3.1</c:v>
                </c:pt>
                <c:pt idx="3280">
                  <c:v>3.8</c:v>
                </c:pt>
                <c:pt idx="3281">
                  <c:v>4.2</c:v>
                </c:pt>
                <c:pt idx="3282">
                  <c:v>4</c:v>
                </c:pt>
                <c:pt idx="3283">
                  <c:v>4.3</c:v>
                </c:pt>
                <c:pt idx="3284">
                  <c:v>4.3</c:v>
                </c:pt>
                <c:pt idx="3285">
                  <c:v>4.5</c:v>
                </c:pt>
                <c:pt idx="3286">
                  <c:v>4.5</c:v>
                </c:pt>
                <c:pt idx="3287">
                  <c:v>4.5</c:v>
                </c:pt>
                <c:pt idx="3288">
                  <c:v>4.4000000000000004</c:v>
                </c:pt>
                <c:pt idx="3289">
                  <c:v>4.4000000000000004</c:v>
                </c:pt>
                <c:pt idx="3290">
                  <c:v>4.3</c:v>
                </c:pt>
                <c:pt idx="3291">
                  <c:v>4.2</c:v>
                </c:pt>
                <c:pt idx="3292">
                  <c:v>4.7</c:v>
                </c:pt>
                <c:pt idx="3293">
                  <c:v>4.4000000000000004</c:v>
                </c:pt>
                <c:pt idx="3294">
                  <c:v>4.3</c:v>
                </c:pt>
                <c:pt idx="3295">
                  <c:v>4.4000000000000004</c:v>
                </c:pt>
                <c:pt idx="3296">
                  <c:v>4.3</c:v>
                </c:pt>
                <c:pt idx="3297">
                  <c:v>4.5</c:v>
                </c:pt>
                <c:pt idx="3298">
                  <c:v>4.7</c:v>
                </c:pt>
                <c:pt idx="3299">
                  <c:v>4.5</c:v>
                </c:pt>
                <c:pt idx="3300">
                  <c:v>4.5999999999999996</c:v>
                </c:pt>
                <c:pt idx="3301">
                  <c:v>4.7</c:v>
                </c:pt>
                <c:pt idx="3302">
                  <c:v>4.5999999999999996</c:v>
                </c:pt>
                <c:pt idx="3303">
                  <c:v>4.8</c:v>
                </c:pt>
                <c:pt idx="3304">
                  <c:v>3.9</c:v>
                </c:pt>
                <c:pt idx="3305">
                  <c:v>4.5</c:v>
                </c:pt>
                <c:pt idx="3306">
                  <c:v>4.5999999999999996</c:v>
                </c:pt>
                <c:pt idx="3307">
                  <c:v>4.5</c:v>
                </c:pt>
                <c:pt idx="3308">
                  <c:v>4.4000000000000004</c:v>
                </c:pt>
                <c:pt idx="3309">
                  <c:v>4.5</c:v>
                </c:pt>
                <c:pt idx="3310">
                  <c:v>4</c:v>
                </c:pt>
                <c:pt idx="3311">
                  <c:v>4.3</c:v>
                </c:pt>
                <c:pt idx="3312">
                  <c:v>4</c:v>
                </c:pt>
                <c:pt idx="3313">
                  <c:v>4.4000000000000004</c:v>
                </c:pt>
                <c:pt idx="3314">
                  <c:v>4.0999999999999996</c:v>
                </c:pt>
                <c:pt idx="3315">
                  <c:v>4.3</c:v>
                </c:pt>
                <c:pt idx="3316">
                  <c:v>4.0999999999999996</c:v>
                </c:pt>
                <c:pt idx="3317">
                  <c:v>4.3</c:v>
                </c:pt>
                <c:pt idx="3318">
                  <c:v>4.2</c:v>
                </c:pt>
                <c:pt idx="3319">
                  <c:v>4.2</c:v>
                </c:pt>
                <c:pt idx="3320">
                  <c:v>4.2</c:v>
                </c:pt>
                <c:pt idx="3321">
                  <c:v>4.2</c:v>
                </c:pt>
                <c:pt idx="3322">
                  <c:v>4.3</c:v>
                </c:pt>
                <c:pt idx="3323">
                  <c:v>4.5</c:v>
                </c:pt>
                <c:pt idx="3324">
                  <c:v>4.4000000000000004</c:v>
                </c:pt>
                <c:pt idx="3325">
                  <c:v>4.5</c:v>
                </c:pt>
                <c:pt idx="3326">
                  <c:v>4.2</c:v>
                </c:pt>
                <c:pt idx="3327">
                  <c:v>4.0999999999999996</c:v>
                </c:pt>
                <c:pt idx="3328">
                  <c:v>4.4000000000000004</c:v>
                </c:pt>
                <c:pt idx="3329">
                  <c:v>4.5</c:v>
                </c:pt>
                <c:pt idx="3330">
                  <c:v>4.3</c:v>
                </c:pt>
                <c:pt idx="3331">
                  <c:v>4.4000000000000004</c:v>
                </c:pt>
                <c:pt idx="3332">
                  <c:v>4.0999999999999996</c:v>
                </c:pt>
                <c:pt idx="3333">
                  <c:v>4.4000000000000004</c:v>
                </c:pt>
                <c:pt idx="3334">
                  <c:v>4.2</c:v>
                </c:pt>
                <c:pt idx="3335">
                  <c:v>4.0999999999999996</c:v>
                </c:pt>
                <c:pt idx="3336">
                  <c:v>4.5999999999999996</c:v>
                </c:pt>
                <c:pt idx="3337">
                  <c:v>4.5</c:v>
                </c:pt>
                <c:pt idx="3338">
                  <c:v>4.3</c:v>
                </c:pt>
                <c:pt idx="3339">
                  <c:v>4.0999999999999996</c:v>
                </c:pt>
                <c:pt idx="3340">
                  <c:v>4.0999999999999996</c:v>
                </c:pt>
                <c:pt idx="3341">
                  <c:v>4.2</c:v>
                </c:pt>
                <c:pt idx="3342">
                  <c:v>4.0999999999999996</c:v>
                </c:pt>
                <c:pt idx="3343">
                  <c:v>4.5999999999999996</c:v>
                </c:pt>
                <c:pt idx="3344">
                  <c:v>4.5</c:v>
                </c:pt>
                <c:pt idx="3345">
                  <c:v>4</c:v>
                </c:pt>
                <c:pt idx="3346">
                  <c:v>3.5</c:v>
                </c:pt>
                <c:pt idx="3347">
                  <c:v>4.4000000000000004</c:v>
                </c:pt>
                <c:pt idx="3348">
                  <c:v>4.4000000000000004</c:v>
                </c:pt>
                <c:pt idx="3349">
                  <c:v>4.4000000000000004</c:v>
                </c:pt>
                <c:pt idx="3350">
                  <c:v>4.0999999999999996</c:v>
                </c:pt>
                <c:pt idx="3351">
                  <c:v>4.2</c:v>
                </c:pt>
                <c:pt idx="3352">
                  <c:v>4.5999999999999996</c:v>
                </c:pt>
                <c:pt idx="3353">
                  <c:v>4.4000000000000004</c:v>
                </c:pt>
                <c:pt idx="3354">
                  <c:v>4.5999999999999996</c:v>
                </c:pt>
                <c:pt idx="3355">
                  <c:v>4.5999999999999996</c:v>
                </c:pt>
                <c:pt idx="3356">
                  <c:v>4.5</c:v>
                </c:pt>
                <c:pt idx="3357">
                  <c:v>4.7</c:v>
                </c:pt>
                <c:pt idx="3358">
                  <c:v>4.4000000000000004</c:v>
                </c:pt>
                <c:pt idx="3359">
                  <c:v>4.5</c:v>
                </c:pt>
                <c:pt idx="3360">
                  <c:v>4.5999999999999996</c:v>
                </c:pt>
                <c:pt idx="3361">
                  <c:v>4.5999999999999996</c:v>
                </c:pt>
                <c:pt idx="3362">
                  <c:v>4</c:v>
                </c:pt>
                <c:pt idx="3363">
                  <c:v>4.5999999999999996</c:v>
                </c:pt>
                <c:pt idx="3364">
                  <c:v>4.5</c:v>
                </c:pt>
                <c:pt idx="3365">
                  <c:v>4.7</c:v>
                </c:pt>
                <c:pt idx="3366">
                  <c:v>4.7</c:v>
                </c:pt>
                <c:pt idx="3367">
                  <c:v>4.4000000000000004</c:v>
                </c:pt>
                <c:pt idx="3368">
                  <c:v>4.3</c:v>
                </c:pt>
                <c:pt idx="3369">
                  <c:v>4.7</c:v>
                </c:pt>
                <c:pt idx="3370">
                  <c:v>4.0999999999999996</c:v>
                </c:pt>
                <c:pt idx="3371">
                  <c:v>4.7</c:v>
                </c:pt>
                <c:pt idx="3372">
                  <c:v>4.4000000000000004</c:v>
                </c:pt>
                <c:pt idx="3373">
                  <c:v>4.5999999999999996</c:v>
                </c:pt>
                <c:pt idx="3374">
                  <c:v>4.5</c:v>
                </c:pt>
                <c:pt idx="3375">
                  <c:v>4.4000000000000004</c:v>
                </c:pt>
                <c:pt idx="3376">
                  <c:v>4.4000000000000004</c:v>
                </c:pt>
                <c:pt idx="3377">
                  <c:v>4.3</c:v>
                </c:pt>
                <c:pt idx="3378">
                  <c:v>4.3</c:v>
                </c:pt>
                <c:pt idx="3379">
                  <c:v>4.5999999999999996</c:v>
                </c:pt>
                <c:pt idx="3380">
                  <c:v>4.7</c:v>
                </c:pt>
                <c:pt idx="3381">
                  <c:v>4.3</c:v>
                </c:pt>
                <c:pt idx="3382">
                  <c:v>4.5</c:v>
                </c:pt>
                <c:pt idx="3383">
                  <c:v>4.5999999999999996</c:v>
                </c:pt>
                <c:pt idx="3384">
                  <c:v>4.4000000000000004</c:v>
                </c:pt>
                <c:pt idx="3385">
                  <c:v>4.5</c:v>
                </c:pt>
                <c:pt idx="3386">
                  <c:v>4.7</c:v>
                </c:pt>
                <c:pt idx="3387">
                  <c:v>4.3</c:v>
                </c:pt>
                <c:pt idx="3388">
                  <c:v>3.7</c:v>
                </c:pt>
                <c:pt idx="3389">
                  <c:v>4.7</c:v>
                </c:pt>
                <c:pt idx="3390">
                  <c:v>4.5</c:v>
                </c:pt>
                <c:pt idx="3391">
                  <c:v>4.4000000000000004</c:v>
                </c:pt>
                <c:pt idx="3392">
                  <c:v>4.3</c:v>
                </c:pt>
                <c:pt idx="3393">
                  <c:v>4.8</c:v>
                </c:pt>
                <c:pt idx="3394">
                  <c:v>4.5999999999999996</c:v>
                </c:pt>
                <c:pt idx="3395">
                  <c:v>4.0999999999999996</c:v>
                </c:pt>
                <c:pt idx="3396">
                  <c:v>4.7</c:v>
                </c:pt>
                <c:pt idx="3397">
                  <c:v>4.0999999999999996</c:v>
                </c:pt>
                <c:pt idx="3398">
                  <c:v>4.5999999999999996</c:v>
                </c:pt>
                <c:pt idx="3399">
                  <c:v>4.2</c:v>
                </c:pt>
                <c:pt idx="3400">
                  <c:v>4.3</c:v>
                </c:pt>
                <c:pt idx="3401">
                  <c:v>4.2</c:v>
                </c:pt>
                <c:pt idx="3402">
                  <c:v>4</c:v>
                </c:pt>
                <c:pt idx="3403">
                  <c:v>4.2</c:v>
                </c:pt>
                <c:pt idx="3404">
                  <c:v>3.9</c:v>
                </c:pt>
                <c:pt idx="3405">
                  <c:v>4.3</c:v>
                </c:pt>
                <c:pt idx="3406">
                  <c:v>4.0999999999999996</c:v>
                </c:pt>
                <c:pt idx="3407">
                  <c:v>4.2</c:v>
                </c:pt>
                <c:pt idx="3408">
                  <c:v>4.4000000000000004</c:v>
                </c:pt>
                <c:pt idx="3409">
                  <c:v>4.3</c:v>
                </c:pt>
                <c:pt idx="3410">
                  <c:v>4.3</c:v>
                </c:pt>
                <c:pt idx="3411">
                  <c:v>4.4000000000000004</c:v>
                </c:pt>
                <c:pt idx="3412">
                  <c:v>4.3</c:v>
                </c:pt>
                <c:pt idx="3413">
                  <c:v>4.0999999999999996</c:v>
                </c:pt>
                <c:pt idx="3414">
                  <c:v>4.2</c:v>
                </c:pt>
                <c:pt idx="3415">
                  <c:v>4.0999999999999996</c:v>
                </c:pt>
                <c:pt idx="3416">
                  <c:v>4.0999999999999996</c:v>
                </c:pt>
                <c:pt idx="3417">
                  <c:v>4.2</c:v>
                </c:pt>
                <c:pt idx="3418">
                  <c:v>4.0999999999999996</c:v>
                </c:pt>
                <c:pt idx="3419">
                  <c:v>4.4000000000000004</c:v>
                </c:pt>
                <c:pt idx="3420">
                  <c:v>4.0999999999999996</c:v>
                </c:pt>
                <c:pt idx="3421">
                  <c:v>4.3</c:v>
                </c:pt>
                <c:pt idx="3422">
                  <c:v>4.5999999999999996</c:v>
                </c:pt>
                <c:pt idx="3423">
                  <c:v>4.0999999999999996</c:v>
                </c:pt>
                <c:pt idx="3424">
                  <c:v>4.5999999999999996</c:v>
                </c:pt>
                <c:pt idx="3425">
                  <c:v>4.5999999999999996</c:v>
                </c:pt>
                <c:pt idx="3426">
                  <c:v>4.2</c:v>
                </c:pt>
                <c:pt idx="3427">
                  <c:v>4.0999999999999996</c:v>
                </c:pt>
                <c:pt idx="3428">
                  <c:v>4.2</c:v>
                </c:pt>
                <c:pt idx="3429">
                  <c:v>4.5</c:v>
                </c:pt>
                <c:pt idx="3430">
                  <c:v>4.3</c:v>
                </c:pt>
                <c:pt idx="3431">
                  <c:v>4.2</c:v>
                </c:pt>
                <c:pt idx="3432">
                  <c:v>4</c:v>
                </c:pt>
                <c:pt idx="3433">
                  <c:v>4.2</c:v>
                </c:pt>
                <c:pt idx="3434">
                  <c:v>4.2</c:v>
                </c:pt>
                <c:pt idx="3435">
                  <c:v>4.5999999999999996</c:v>
                </c:pt>
                <c:pt idx="3436">
                  <c:v>4.3</c:v>
                </c:pt>
                <c:pt idx="3437">
                  <c:v>4.4000000000000004</c:v>
                </c:pt>
                <c:pt idx="3438">
                  <c:v>4.4000000000000004</c:v>
                </c:pt>
                <c:pt idx="3439">
                  <c:v>4.4000000000000004</c:v>
                </c:pt>
                <c:pt idx="3440">
                  <c:v>4.3</c:v>
                </c:pt>
                <c:pt idx="3441">
                  <c:v>4.3</c:v>
                </c:pt>
                <c:pt idx="3442">
                  <c:v>4.5999999999999996</c:v>
                </c:pt>
                <c:pt idx="3443">
                  <c:v>4.5</c:v>
                </c:pt>
                <c:pt idx="3444">
                  <c:v>4.0999999999999996</c:v>
                </c:pt>
                <c:pt idx="3445">
                  <c:v>4.3</c:v>
                </c:pt>
                <c:pt idx="3446">
                  <c:v>4.4000000000000004</c:v>
                </c:pt>
                <c:pt idx="3447">
                  <c:v>4.2</c:v>
                </c:pt>
                <c:pt idx="3448">
                  <c:v>4.2</c:v>
                </c:pt>
                <c:pt idx="3449">
                  <c:v>4.0999999999999996</c:v>
                </c:pt>
                <c:pt idx="3450">
                  <c:v>4.5</c:v>
                </c:pt>
                <c:pt idx="3451">
                  <c:v>4.7</c:v>
                </c:pt>
                <c:pt idx="3452">
                  <c:v>4.3</c:v>
                </c:pt>
                <c:pt idx="3453">
                  <c:v>4.4000000000000004</c:v>
                </c:pt>
                <c:pt idx="3454">
                  <c:v>4.4000000000000004</c:v>
                </c:pt>
                <c:pt idx="3455">
                  <c:v>3.8</c:v>
                </c:pt>
                <c:pt idx="3456">
                  <c:v>4.4000000000000004</c:v>
                </c:pt>
                <c:pt idx="3457">
                  <c:v>4.3</c:v>
                </c:pt>
                <c:pt idx="3458">
                  <c:v>4.2</c:v>
                </c:pt>
                <c:pt idx="3459">
                  <c:v>4.5</c:v>
                </c:pt>
                <c:pt idx="3460">
                  <c:v>3.2</c:v>
                </c:pt>
                <c:pt idx="3461">
                  <c:v>4.5</c:v>
                </c:pt>
                <c:pt idx="3462">
                  <c:v>4.2</c:v>
                </c:pt>
                <c:pt idx="3463">
                  <c:v>4.4000000000000004</c:v>
                </c:pt>
                <c:pt idx="3464">
                  <c:v>4.7</c:v>
                </c:pt>
                <c:pt idx="3465">
                  <c:v>4.4000000000000004</c:v>
                </c:pt>
                <c:pt idx="3466">
                  <c:v>4</c:v>
                </c:pt>
                <c:pt idx="3467">
                  <c:v>4.4000000000000004</c:v>
                </c:pt>
                <c:pt idx="3468">
                  <c:v>4</c:v>
                </c:pt>
                <c:pt idx="3469">
                  <c:v>4.5999999999999996</c:v>
                </c:pt>
                <c:pt idx="3470">
                  <c:v>4.5</c:v>
                </c:pt>
                <c:pt idx="3471">
                  <c:v>4.2</c:v>
                </c:pt>
                <c:pt idx="3472">
                  <c:v>4</c:v>
                </c:pt>
                <c:pt idx="3473">
                  <c:v>4.4000000000000004</c:v>
                </c:pt>
                <c:pt idx="3474">
                  <c:v>4.5</c:v>
                </c:pt>
                <c:pt idx="3475">
                  <c:v>3.9</c:v>
                </c:pt>
                <c:pt idx="3476">
                  <c:v>4.2</c:v>
                </c:pt>
                <c:pt idx="3477">
                  <c:v>4.3</c:v>
                </c:pt>
                <c:pt idx="3478">
                  <c:v>4.2</c:v>
                </c:pt>
                <c:pt idx="3479">
                  <c:v>4.2</c:v>
                </c:pt>
                <c:pt idx="3480">
                  <c:v>4.4000000000000004</c:v>
                </c:pt>
                <c:pt idx="3481">
                  <c:v>4.7</c:v>
                </c:pt>
                <c:pt idx="3482">
                  <c:v>4.5999999999999996</c:v>
                </c:pt>
                <c:pt idx="3483">
                  <c:v>3.1</c:v>
                </c:pt>
                <c:pt idx="3484">
                  <c:v>4.4000000000000004</c:v>
                </c:pt>
                <c:pt idx="3485">
                  <c:v>4.0999999999999996</c:v>
                </c:pt>
                <c:pt idx="3486">
                  <c:v>4.5</c:v>
                </c:pt>
                <c:pt idx="3487">
                  <c:v>4.5999999999999996</c:v>
                </c:pt>
                <c:pt idx="3488">
                  <c:v>4.3</c:v>
                </c:pt>
                <c:pt idx="3489">
                  <c:v>3.9</c:v>
                </c:pt>
                <c:pt idx="3490">
                  <c:v>4.5</c:v>
                </c:pt>
                <c:pt idx="3491">
                  <c:v>4.3</c:v>
                </c:pt>
                <c:pt idx="3492">
                  <c:v>3.7</c:v>
                </c:pt>
                <c:pt idx="3493">
                  <c:v>4.5</c:v>
                </c:pt>
                <c:pt idx="3494">
                  <c:v>4.4000000000000004</c:v>
                </c:pt>
                <c:pt idx="3495">
                  <c:v>4</c:v>
                </c:pt>
                <c:pt idx="3496">
                  <c:v>4</c:v>
                </c:pt>
                <c:pt idx="3497">
                  <c:v>4.4000000000000004</c:v>
                </c:pt>
                <c:pt idx="3498">
                  <c:v>4.7</c:v>
                </c:pt>
                <c:pt idx="3499">
                  <c:v>4.5999999999999996</c:v>
                </c:pt>
                <c:pt idx="3500">
                  <c:v>4.2</c:v>
                </c:pt>
                <c:pt idx="3501">
                  <c:v>4.5</c:v>
                </c:pt>
                <c:pt idx="3502">
                  <c:v>4.5999999999999996</c:v>
                </c:pt>
                <c:pt idx="3503">
                  <c:v>4</c:v>
                </c:pt>
                <c:pt idx="3504">
                  <c:v>4.5</c:v>
                </c:pt>
                <c:pt idx="3505">
                  <c:v>4.4000000000000004</c:v>
                </c:pt>
                <c:pt idx="3506">
                  <c:v>4.3</c:v>
                </c:pt>
                <c:pt idx="3507">
                  <c:v>4.4000000000000004</c:v>
                </c:pt>
                <c:pt idx="3508">
                  <c:v>4.5</c:v>
                </c:pt>
                <c:pt idx="3509">
                  <c:v>4.5</c:v>
                </c:pt>
                <c:pt idx="3510">
                  <c:v>4.5999999999999996</c:v>
                </c:pt>
                <c:pt idx="3511">
                  <c:v>4.4000000000000004</c:v>
                </c:pt>
                <c:pt idx="3512">
                  <c:v>4.5999999999999996</c:v>
                </c:pt>
                <c:pt idx="3513">
                  <c:v>4.3</c:v>
                </c:pt>
                <c:pt idx="3514">
                  <c:v>4.5999999999999996</c:v>
                </c:pt>
                <c:pt idx="3515">
                  <c:v>4.5</c:v>
                </c:pt>
                <c:pt idx="3516">
                  <c:v>4.3</c:v>
                </c:pt>
                <c:pt idx="3517">
                  <c:v>4.0999999999999996</c:v>
                </c:pt>
                <c:pt idx="3518">
                  <c:v>4.2</c:v>
                </c:pt>
                <c:pt idx="3519">
                  <c:v>4.2</c:v>
                </c:pt>
                <c:pt idx="3520">
                  <c:v>4.5999999999999996</c:v>
                </c:pt>
                <c:pt idx="3521">
                  <c:v>4.2</c:v>
                </c:pt>
                <c:pt idx="3522">
                  <c:v>4.5</c:v>
                </c:pt>
                <c:pt idx="3523">
                  <c:v>4.4000000000000004</c:v>
                </c:pt>
                <c:pt idx="3524">
                  <c:v>4.3</c:v>
                </c:pt>
                <c:pt idx="3525">
                  <c:v>4.2</c:v>
                </c:pt>
                <c:pt idx="3526">
                  <c:v>4.3</c:v>
                </c:pt>
                <c:pt idx="3527">
                  <c:v>4.5</c:v>
                </c:pt>
                <c:pt idx="3528">
                  <c:v>4.3</c:v>
                </c:pt>
                <c:pt idx="3529">
                  <c:v>4.3</c:v>
                </c:pt>
                <c:pt idx="3530">
                  <c:v>4.5</c:v>
                </c:pt>
                <c:pt idx="3531">
                  <c:v>4.5</c:v>
                </c:pt>
                <c:pt idx="3532">
                  <c:v>4.4000000000000004</c:v>
                </c:pt>
                <c:pt idx="3533">
                  <c:v>4.2</c:v>
                </c:pt>
                <c:pt idx="3534">
                  <c:v>4.2</c:v>
                </c:pt>
                <c:pt idx="3535">
                  <c:v>4.5999999999999996</c:v>
                </c:pt>
                <c:pt idx="3536">
                  <c:v>4.4000000000000004</c:v>
                </c:pt>
                <c:pt idx="3537">
                  <c:v>4.3</c:v>
                </c:pt>
                <c:pt idx="3538">
                  <c:v>4.5999999999999996</c:v>
                </c:pt>
                <c:pt idx="3539">
                  <c:v>4.2</c:v>
                </c:pt>
                <c:pt idx="3540">
                  <c:v>4.2</c:v>
                </c:pt>
                <c:pt idx="3541">
                  <c:v>4.2</c:v>
                </c:pt>
                <c:pt idx="3542">
                  <c:v>4</c:v>
                </c:pt>
                <c:pt idx="3543">
                  <c:v>4.3</c:v>
                </c:pt>
                <c:pt idx="3544">
                  <c:v>4.5999999999999996</c:v>
                </c:pt>
                <c:pt idx="3545">
                  <c:v>4.4000000000000004</c:v>
                </c:pt>
                <c:pt idx="3546">
                  <c:v>4.5999999999999996</c:v>
                </c:pt>
                <c:pt idx="3547">
                  <c:v>4.5999999999999996</c:v>
                </c:pt>
                <c:pt idx="3548">
                  <c:v>4.5</c:v>
                </c:pt>
                <c:pt idx="3549">
                  <c:v>4.5</c:v>
                </c:pt>
                <c:pt idx="3550">
                  <c:v>4.4000000000000004</c:v>
                </c:pt>
                <c:pt idx="3551">
                  <c:v>4.3</c:v>
                </c:pt>
                <c:pt idx="3552">
                  <c:v>4</c:v>
                </c:pt>
                <c:pt idx="3553">
                  <c:v>4.2</c:v>
                </c:pt>
                <c:pt idx="3554">
                  <c:v>4.2</c:v>
                </c:pt>
                <c:pt idx="3555">
                  <c:v>4.5</c:v>
                </c:pt>
                <c:pt idx="3556">
                  <c:v>4</c:v>
                </c:pt>
                <c:pt idx="3557">
                  <c:v>4.2</c:v>
                </c:pt>
                <c:pt idx="3558">
                  <c:v>4.4000000000000004</c:v>
                </c:pt>
                <c:pt idx="3559">
                  <c:v>4.5999999999999996</c:v>
                </c:pt>
                <c:pt idx="3560">
                  <c:v>4.3</c:v>
                </c:pt>
                <c:pt idx="3561">
                  <c:v>4.5999999999999996</c:v>
                </c:pt>
                <c:pt idx="3562">
                  <c:v>4.2</c:v>
                </c:pt>
                <c:pt idx="3563">
                  <c:v>4.4000000000000004</c:v>
                </c:pt>
                <c:pt idx="3564">
                  <c:v>4.5999999999999996</c:v>
                </c:pt>
                <c:pt idx="3565">
                  <c:v>4.4000000000000004</c:v>
                </c:pt>
                <c:pt idx="3566">
                  <c:v>4.5999999999999996</c:v>
                </c:pt>
                <c:pt idx="3567">
                  <c:v>4.4000000000000004</c:v>
                </c:pt>
                <c:pt idx="3568">
                  <c:v>4.0999999999999996</c:v>
                </c:pt>
                <c:pt idx="3569">
                  <c:v>4.4000000000000004</c:v>
                </c:pt>
                <c:pt idx="3570">
                  <c:v>4.4000000000000004</c:v>
                </c:pt>
                <c:pt idx="3571">
                  <c:v>4.0999999999999996</c:v>
                </c:pt>
                <c:pt idx="3572">
                  <c:v>4.3</c:v>
                </c:pt>
                <c:pt idx="3573">
                  <c:v>4.0999999999999996</c:v>
                </c:pt>
                <c:pt idx="3574">
                  <c:v>4.0999999999999996</c:v>
                </c:pt>
                <c:pt idx="3575">
                  <c:v>4.5</c:v>
                </c:pt>
                <c:pt idx="3576">
                  <c:v>3.9</c:v>
                </c:pt>
                <c:pt idx="3578">
                  <c:v>3.8</c:v>
                </c:pt>
                <c:pt idx="3581">
                  <c:v>4.5999999999999996</c:v>
                </c:pt>
                <c:pt idx="3582">
                  <c:v>4.7</c:v>
                </c:pt>
                <c:pt idx="3584">
                  <c:v>4</c:v>
                </c:pt>
                <c:pt idx="3586">
                  <c:v>4.7</c:v>
                </c:pt>
                <c:pt idx="3587">
                  <c:v>4.0999999999999996</c:v>
                </c:pt>
                <c:pt idx="3588">
                  <c:v>3.7</c:v>
                </c:pt>
                <c:pt idx="3590">
                  <c:v>4.0999999999999996</c:v>
                </c:pt>
                <c:pt idx="3591">
                  <c:v>3.7</c:v>
                </c:pt>
                <c:pt idx="3592">
                  <c:v>4.5999999999999996</c:v>
                </c:pt>
                <c:pt idx="3593">
                  <c:v>4.4000000000000004</c:v>
                </c:pt>
                <c:pt idx="3594">
                  <c:v>4.5999999999999996</c:v>
                </c:pt>
                <c:pt idx="3595">
                  <c:v>4.0999999999999996</c:v>
                </c:pt>
                <c:pt idx="3596">
                  <c:v>4.4000000000000004</c:v>
                </c:pt>
                <c:pt idx="3597">
                  <c:v>4.7</c:v>
                </c:pt>
                <c:pt idx="3598">
                  <c:v>4.4000000000000004</c:v>
                </c:pt>
                <c:pt idx="3600">
                  <c:v>4.8</c:v>
                </c:pt>
                <c:pt idx="3601">
                  <c:v>4</c:v>
                </c:pt>
                <c:pt idx="3602">
                  <c:v>4.9000000000000004</c:v>
                </c:pt>
                <c:pt idx="3604">
                  <c:v>4.8</c:v>
                </c:pt>
                <c:pt idx="3605">
                  <c:v>4.4000000000000004</c:v>
                </c:pt>
                <c:pt idx="3606">
                  <c:v>4.7</c:v>
                </c:pt>
                <c:pt idx="3607">
                  <c:v>4.2</c:v>
                </c:pt>
                <c:pt idx="3608">
                  <c:v>4.5999999999999996</c:v>
                </c:pt>
                <c:pt idx="3609">
                  <c:v>4.5999999999999996</c:v>
                </c:pt>
                <c:pt idx="3610">
                  <c:v>4.5</c:v>
                </c:pt>
                <c:pt idx="3611">
                  <c:v>4.5999999999999996</c:v>
                </c:pt>
                <c:pt idx="3612">
                  <c:v>4.0999999999999996</c:v>
                </c:pt>
                <c:pt idx="3613">
                  <c:v>3.8</c:v>
                </c:pt>
                <c:pt idx="3614">
                  <c:v>4.8</c:v>
                </c:pt>
                <c:pt idx="3615">
                  <c:v>4.8</c:v>
                </c:pt>
                <c:pt idx="3617">
                  <c:v>4.5</c:v>
                </c:pt>
                <c:pt idx="3618">
                  <c:v>4</c:v>
                </c:pt>
                <c:pt idx="3619">
                  <c:v>4.4000000000000004</c:v>
                </c:pt>
                <c:pt idx="3620">
                  <c:v>4.7</c:v>
                </c:pt>
                <c:pt idx="3622">
                  <c:v>3.9</c:v>
                </c:pt>
                <c:pt idx="3623">
                  <c:v>4.4000000000000004</c:v>
                </c:pt>
                <c:pt idx="3624">
                  <c:v>4.4000000000000004</c:v>
                </c:pt>
                <c:pt idx="3625">
                  <c:v>4.5</c:v>
                </c:pt>
                <c:pt idx="3626">
                  <c:v>4.4000000000000004</c:v>
                </c:pt>
                <c:pt idx="3627">
                  <c:v>4.8</c:v>
                </c:pt>
                <c:pt idx="3628">
                  <c:v>4.4000000000000004</c:v>
                </c:pt>
                <c:pt idx="3629">
                  <c:v>4.8</c:v>
                </c:pt>
                <c:pt idx="3630">
                  <c:v>4.5</c:v>
                </c:pt>
                <c:pt idx="3631">
                  <c:v>4.7</c:v>
                </c:pt>
                <c:pt idx="3632">
                  <c:v>4.5</c:v>
                </c:pt>
                <c:pt idx="3633">
                  <c:v>3.5</c:v>
                </c:pt>
                <c:pt idx="3634">
                  <c:v>4.4000000000000004</c:v>
                </c:pt>
                <c:pt idx="3635">
                  <c:v>4.3</c:v>
                </c:pt>
                <c:pt idx="3636">
                  <c:v>4.4000000000000004</c:v>
                </c:pt>
                <c:pt idx="3637">
                  <c:v>4.2</c:v>
                </c:pt>
                <c:pt idx="3638">
                  <c:v>4.5999999999999996</c:v>
                </c:pt>
                <c:pt idx="3639">
                  <c:v>4.4000000000000004</c:v>
                </c:pt>
                <c:pt idx="3640">
                  <c:v>4.4000000000000004</c:v>
                </c:pt>
                <c:pt idx="3641">
                  <c:v>3.9</c:v>
                </c:pt>
                <c:pt idx="3642">
                  <c:v>4.3</c:v>
                </c:pt>
                <c:pt idx="3643">
                  <c:v>4.5</c:v>
                </c:pt>
                <c:pt idx="3644">
                  <c:v>4.2</c:v>
                </c:pt>
                <c:pt idx="3645">
                  <c:v>3.7</c:v>
                </c:pt>
                <c:pt idx="3646">
                  <c:v>4.2</c:v>
                </c:pt>
                <c:pt idx="3647">
                  <c:v>3.9</c:v>
                </c:pt>
                <c:pt idx="3648">
                  <c:v>3.6</c:v>
                </c:pt>
                <c:pt idx="3649">
                  <c:v>4.5</c:v>
                </c:pt>
                <c:pt idx="3650">
                  <c:v>4.3</c:v>
                </c:pt>
                <c:pt idx="3651">
                  <c:v>4.3</c:v>
                </c:pt>
                <c:pt idx="3652">
                  <c:v>4.2</c:v>
                </c:pt>
                <c:pt idx="3653">
                  <c:v>4.5999999999999996</c:v>
                </c:pt>
                <c:pt idx="3654">
                  <c:v>4.5</c:v>
                </c:pt>
                <c:pt idx="3655">
                  <c:v>4.5</c:v>
                </c:pt>
                <c:pt idx="3656">
                  <c:v>4.2</c:v>
                </c:pt>
                <c:pt idx="3657">
                  <c:v>3.9</c:v>
                </c:pt>
                <c:pt idx="3658">
                  <c:v>4.8</c:v>
                </c:pt>
                <c:pt idx="3659">
                  <c:v>3.8</c:v>
                </c:pt>
                <c:pt idx="3660">
                  <c:v>4.5</c:v>
                </c:pt>
                <c:pt idx="3661">
                  <c:v>4.5</c:v>
                </c:pt>
                <c:pt idx="3662">
                  <c:v>4.2</c:v>
                </c:pt>
                <c:pt idx="3663">
                  <c:v>4</c:v>
                </c:pt>
                <c:pt idx="3664">
                  <c:v>4.2</c:v>
                </c:pt>
                <c:pt idx="3665">
                  <c:v>4.3</c:v>
                </c:pt>
                <c:pt idx="3666">
                  <c:v>4.3</c:v>
                </c:pt>
                <c:pt idx="3667">
                  <c:v>4.2</c:v>
                </c:pt>
                <c:pt idx="3668">
                  <c:v>4.3</c:v>
                </c:pt>
                <c:pt idx="3669">
                  <c:v>3.6</c:v>
                </c:pt>
                <c:pt idx="3670">
                  <c:v>3.9</c:v>
                </c:pt>
                <c:pt idx="3671">
                  <c:v>4.8</c:v>
                </c:pt>
                <c:pt idx="3672">
                  <c:v>3.9</c:v>
                </c:pt>
                <c:pt idx="3673">
                  <c:v>3.7</c:v>
                </c:pt>
                <c:pt idx="3674">
                  <c:v>4.5999999999999996</c:v>
                </c:pt>
                <c:pt idx="3675">
                  <c:v>4.4000000000000004</c:v>
                </c:pt>
                <c:pt idx="3676">
                  <c:v>4.4000000000000004</c:v>
                </c:pt>
                <c:pt idx="3677">
                  <c:v>4.2</c:v>
                </c:pt>
                <c:pt idx="3678">
                  <c:v>4.0999999999999996</c:v>
                </c:pt>
                <c:pt idx="3679">
                  <c:v>3.8</c:v>
                </c:pt>
                <c:pt idx="3680">
                  <c:v>4.4000000000000004</c:v>
                </c:pt>
                <c:pt idx="3681">
                  <c:v>4.5</c:v>
                </c:pt>
                <c:pt idx="3682">
                  <c:v>4.5999999999999996</c:v>
                </c:pt>
                <c:pt idx="3683">
                  <c:v>4.7</c:v>
                </c:pt>
                <c:pt idx="3684">
                  <c:v>4.3</c:v>
                </c:pt>
                <c:pt idx="3685">
                  <c:v>4.5</c:v>
                </c:pt>
                <c:pt idx="3686">
                  <c:v>4.3</c:v>
                </c:pt>
                <c:pt idx="3687">
                  <c:v>3.7</c:v>
                </c:pt>
                <c:pt idx="3688">
                  <c:v>3.9</c:v>
                </c:pt>
                <c:pt idx="3689">
                  <c:v>3.6</c:v>
                </c:pt>
                <c:pt idx="3690">
                  <c:v>4.5</c:v>
                </c:pt>
                <c:pt idx="3691">
                  <c:v>4.4000000000000004</c:v>
                </c:pt>
                <c:pt idx="3692">
                  <c:v>3.8</c:v>
                </c:pt>
                <c:pt idx="3693">
                  <c:v>4.5999999999999996</c:v>
                </c:pt>
                <c:pt idx="3694">
                  <c:v>4.2</c:v>
                </c:pt>
                <c:pt idx="3695">
                  <c:v>4.3</c:v>
                </c:pt>
                <c:pt idx="3696">
                  <c:v>3.8</c:v>
                </c:pt>
                <c:pt idx="3697">
                  <c:v>4.4000000000000004</c:v>
                </c:pt>
                <c:pt idx="3698">
                  <c:v>3.1</c:v>
                </c:pt>
                <c:pt idx="3699">
                  <c:v>4.5999999999999996</c:v>
                </c:pt>
                <c:pt idx="3700">
                  <c:v>4.0999999999999996</c:v>
                </c:pt>
                <c:pt idx="3701">
                  <c:v>4.5</c:v>
                </c:pt>
                <c:pt idx="3702">
                  <c:v>4</c:v>
                </c:pt>
                <c:pt idx="3703">
                  <c:v>4.5</c:v>
                </c:pt>
                <c:pt idx="3704">
                  <c:v>4.3</c:v>
                </c:pt>
                <c:pt idx="3706">
                  <c:v>3.7</c:v>
                </c:pt>
                <c:pt idx="3707">
                  <c:v>3.9</c:v>
                </c:pt>
                <c:pt idx="3708">
                  <c:v>3.5</c:v>
                </c:pt>
                <c:pt idx="3709">
                  <c:v>3.3</c:v>
                </c:pt>
                <c:pt idx="3710">
                  <c:v>4.3</c:v>
                </c:pt>
                <c:pt idx="3711">
                  <c:v>4.5</c:v>
                </c:pt>
                <c:pt idx="3712">
                  <c:v>4.0999999999999996</c:v>
                </c:pt>
                <c:pt idx="3713">
                  <c:v>4.4000000000000004</c:v>
                </c:pt>
                <c:pt idx="3714">
                  <c:v>4.4000000000000004</c:v>
                </c:pt>
                <c:pt idx="3715">
                  <c:v>4.5</c:v>
                </c:pt>
                <c:pt idx="3716">
                  <c:v>4.4000000000000004</c:v>
                </c:pt>
                <c:pt idx="3717">
                  <c:v>4.3</c:v>
                </c:pt>
                <c:pt idx="3718">
                  <c:v>4.5</c:v>
                </c:pt>
                <c:pt idx="3719">
                  <c:v>4.3</c:v>
                </c:pt>
                <c:pt idx="3720">
                  <c:v>4.5999999999999996</c:v>
                </c:pt>
                <c:pt idx="3721">
                  <c:v>4.0999999999999996</c:v>
                </c:pt>
                <c:pt idx="3722">
                  <c:v>4.2</c:v>
                </c:pt>
                <c:pt idx="3723">
                  <c:v>3.5</c:v>
                </c:pt>
                <c:pt idx="3724">
                  <c:v>4</c:v>
                </c:pt>
                <c:pt idx="3725">
                  <c:v>3.8</c:v>
                </c:pt>
                <c:pt idx="3726">
                  <c:v>4.3</c:v>
                </c:pt>
                <c:pt idx="3727">
                  <c:v>4.3</c:v>
                </c:pt>
                <c:pt idx="3728">
                  <c:v>4.0999999999999996</c:v>
                </c:pt>
                <c:pt idx="3729">
                  <c:v>4.3</c:v>
                </c:pt>
                <c:pt idx="3730">
                  <c:v>4.5</c:v>
                </c:pt>
                <c:pt idx="3731">
                  <c:v>4.4000000000000004</c:v>
                </c:pt>
                <c:pt idx="3732">
                  <c:v>4</c:v>
                </c:pt>
                <c:pt idx="3733">
                  <c:v>4.0999999999999996</c:v>
                </c:pt>
                <c:pt idx="3734">
                  <c:v>4.5999999999999996</c:v>
                </c:pt>
                <c:pt idx="3735">
                  <c:v>4.3</c:v>
                </c:pt>
                <c:pt idx="3736">
                  <c:v>3.9</c:v>
                </c:pt>
                <c:pt idx="3737">
                  <c:v>4.5</c:v>
                </c:pt>
                <c:pt idx="3738">
                  <c:v>4.7</c:v>
                </c:pt>
                <c:pt idx="3739">
                  <c:v>4.3</c:v>
                </c:pt>
                <c:pt idx="3740">
                  <c:v>4.5</c:v>
                </c:pt>
                <c:pt idx="3741">
                  <c:v>3.1</c:v>
                </c:pt>
                <c:pt idx="3742">
                  <c:v>4.7</c:v>
                </c:pt>
                <c:pt idx="3743">
                  <c:v>3.8</c:v>
                </c:pt>
                <c:pt idx="3744">
                  <c:v>4</c:v>
                </c:pt>
                <c:pt idx="3745">
                  <c:v>4.2</c:v>
                </c:pt>
                <c:pt idx="3746">
                  <c:v>4</c:v>
                </c:pt>
                <c:pt idx="3747">
                  <c:v>4.2</c:v>
                </c:pt>
                <c:pt idx="3748">
                  <c:v>3.4</c:v>
                </c:pt>
                <c:pt idx="3749">
                  <c:v>4.5999999999999996</c:v>
                </c:pt>
                <c:pt idx="3750">
                  <c:v>4.5</c:v>
                </c:pt>
                <c:pt idx="3751">
                  <c:v>4</c:v>
                </c:pt>
                <c:pt idx="3752">
                  <c:v>4.4000000000000004</c:v>
                </c:pt>
                <c:pt idx="3753">
                  <c:v>4.2</c:v>
                </c:pt>
                <c:pt idx="3754">
                  <c:v>4.0999999999999996</c:v>
                </c:pt>
                <c:pt idx="3755">
                  <c:v>4.4000000000000004</c:v>
                </c:pt>
                <c:pt idx="3756">
                  <c:v>4</c:v>
                </c:pt>
                <c:pt idx="3757">
                  <c:v>3.7</c:v>
                </c:pt>
                <c:pt idx="3758">
                  <c:v>4.5999999999999996</c:v>
                </c:pt>
                <c:pt idx="3759">
                  <c:v>4.5</c:v>
                </c:pt>
                <c:pt idx="3760">
                  <c:v>4.5999999999999996</c:v>
                </c:pt>
                <c:pt idx="3761">
                  <c:v>4.5</c:v>
                </c:pt>
                <c:pt idx="3762">
                  <c:v>3.9</c:v>
                </c:pt>
                <c:pt idx="3763">
                  <c:v>4.3</c:v>
                </c:pt>
                <c:pt idx="3764">
                  <c:v>4.4000000000000004</c:v>
                </c:pt>
                <c:pt idx="3765">
                  <c:v>3.9</c:v>
                </c:pt>
                <c:pt idx="3766">
                  <c:v>4.3</c:v>
                </c:pt>
                <c:pt idx="3767">
                  <c:v>4.4000000000000004</c:v>
                </c:pt>
                <c:pt idx="3768">
                  <c:v>4.4000000000000004</c:v>
                </c:pt>
                <c:pt idx="3769">
                  <c:v>3.6</c:v>
                </c:pt>
                <c:pt idx="3770">
                  <c:v>4.5</c:v>
                </c:pt>
                <c:pt idx="3771">
                  <c:v>3.6</c:v>
                </c:pt>
                <c:pt idx="3772">
                  <c:v>4.0999999999999996</c:v>
                </c:pt>
                <c:pt idx="3773">
                  <c:v>4.4000000000000004</c:v>
                </c:pt>
                <c:pt idx="3774">
                  <c:v>4.0999999999999996</c:v>
                </c:pt>
                <c:pt idx="3775">
                  <c:v>4.2</c:v>
                </c:pt>
                <c:pt idx="3776">
                  <c:v>4.7</c:v>
                </c:pt>
                <c:pt idx="3777">
                  <c:v>3.9</c:v>
                </c:pt>
                <c:pt idx="3778">
                  <c:v>3.9</c:v>
                </c:pt>
                <c:pt idx="3779">
                  <c:v>4.4000000000000004</c:v>
                </c:pt>
                <c:pt idx="3780">
                  <c:v>4.3</c:v>
                </c:pt>
                <c:pt idx="3781">
                  <c:v>4.5999999999999996</c:v>
                </c:pt>
                <c:pt idx="3782">
                  <c:v>4</c:v>
                </c:pt>
                <c:pt idx="3783">
                  <c:v>4.3</c:v>
                </c:pt>
                <c:pt idx="3784">
                  <c:v>4.2</c:v>
                </c:pt>
                <c:pt idx="3785">
                  <c:v>4.5</c:v>
                </c:pt>
                <c:pt idx="3786">
                  <c:v>4.3</c:v>
                </c:pt>
                <c:pt idx="3787">
                  <c:v>4</c:v>
                </c:pt>
                <c:pt idx="3788">
                  <c:v>4.0999999999999996</c:v>
                </c:pt>
                <c:pt idx="3789">
                  <c:v>4.5999999999999996</c:v>
                </c:pt>
                <c:pt idx="3790">
                  <c:v>4.0999999999999996</c:v>
                </c:pt>
                <c:pt idx="3791">
                  <c:v>4.5</c:v>
                </c:pt>
                <c:pt idx="3792">
                  <c:v>4</c:v>
                </c:pt>
                <c:pt idx="3793">
                  <c:v>4.2</c:v>
                </c:pt>
                <c:pt idx="3794">
                  <c:v>4.3</c:v>
                </c:pt>
                <c:pt idx="3795">
                  <c:v>4.2</c:v>
                </c:pt>
                <c:pt idx="3796">
                  <c:v>4.3</c:v>
                </c:pt>
                <c:pt idx="3797">
                  <c:v>4.2</c:v>
                </c:pt>
                <c:pt idx="3798">
                  <c:v>4</c:v>
                </c:pt>
                <c:pt idx="3799">
                  <c:v>4.2</c:v>
                </c:pt>
                <c:pt idx="3800">
                  <c:v>4.3</c:v>
                </c:pt>
                <c:pt idx="3801">
                  <c:v>4</c:v>
                </c:pt>
                <c:pt idx="3802">
                  <c:v>4.5</c:v>
                </c:pt>
                <c:pt idx="3803">
                  <c:v>4.3</c:v>
                </c:pt>
                <c:pt idx="3804">
                  <c:v>4.3</c:v>
                </c:pt>
                <c:pt idx="3805">
                  <c:v>3.9</c:v>
                </c:pt>
                <c:pt idx="3806">
                  <c:v>4</c:v>
                </c:pt>
                <c:pt idx="3807">
                  <c:v>4.0999999999999996</c:v>
                </c:pt>
                <c:pt idx="3808">
                  <c:v>4.0999999999999996</c:v>
                </c:pt>
                <c:pt idx="3809">
                  <c:v>4.0999999999999996</c:v>
                </c:pt>
                <c:pt idx="3810">
                  <c:v>4</c:v>
                </c:pt>
                <c:pt idx="3811">
                  <c:v>4</c:v>
                </c:pt>
                <c:pt idx="3812">
                  <c:v>4.5</c:v>
                </c:pt>
                <c:pt idx="3813">
                  <c:v>4.0999999999999996</c:v>
                </c:pt>
                <c:pt idx="3814">
                  <c:v>3.9</c:v>
                </c:pt>
                <c:pt idx="3815">
                  <c:v>4.2</c:v>
                </c:pt>
                <c:pt idx="3816">
                  <c:v>3.9</c:v>
                </c:pt>
                <c:pt idx="3817">
                  <c:v>4.5</c:v>
                </c:pt>
                <c:pt idx="3818">
                  <c:v>4.3</c:v>
                </c:pt>
                <c:pt idx="3819">
                  <c:v>4.4000000000000004</c:v>
                </c:pt>
                <c:pt idx="3820">
                  <c:v>4.5999999999999996</c:v>
                </c:pt>
                <c:pt idx="3821">
                  <c:v>4.2</c:v>
                </c:pt>
                <c:pt idx="3822">
                  <c:v>4.0999999999999996</c:v>
                </c:pt>
                <c:pt idx="3823">
                  <c:v>4.4000000000000004</c:v>
                </c:pt>
                <c:pt idx="3824">
                  <c:v>4.4000000000000004</c:v>
                </c:pt>
                <c:pt idx="3825">
                  <c:v>4.2</c:v>
                </c:pt>
                <c:pt idx="3826">
                  <c:v>4.5</c:v>
                </c:pt>
                <c:pt idx="3827">
                  <c:v>4.2</c:v>
                </c:pt>
                <c:pt idx="3828">
                  <c:v>4.4000000000000004</c:v>
                </c:pt>
                <c:pt idx="3829">
                  <c:v>4.4000000000000004</c:v>
                </c:pt>
                <c:pt idx="3830">
                  <c:v>4</c:v>
                </c:pt>
                <c:pt idx="3831">
                  <c:v>4.3</c:v>
                </c:pt>
                <c:pt idx="3832">
                  <c:v>4.4000000000000004</c:v>
                </c:pt>
                <c:pt idx="3833">
                  <c:v>4.2</c:v>
                </c:pt>
                <c:pt idx="3834">
                  <c:v>4.3</c:v>
                </c:pt>
                <c:pt idx="3835">
                  <c:v>4.0999999999999996</c:v>
                </c:pt>
                <c:pt idx="3836">
                  <c:v>4.4000000000000004</c:v>
                </c:pt>
                <c:pt idx="3837">
                  <c:v>4.3</c:v>
                </c:pt>
                <c:pt idx="3838">
                  <c:v>4.4000000000000004</c:v>
                </c:pt>
                <c:pt idx="3839">
                  <c:v>4.2</c:v>
                </c:pt>
                <c:pt idx="3840">
                  <c:v>4.7</c:v>
                </c:pt>
                <c:pt idx="3841">
                  <c:v>4.3</c:v>
                </c:pt>
                <c:pt idx="3842">
                  <c:v>4.5</c:v>
                </c:pt>
                <c:pt idx="3843">
                  <c:v>3.7</c:v>
                </c:pt>
                <c:pt idx="3844">
                  <c:v>4.3</c:v>
                </c:pt>
                <c:pt idx="3845">
                  <c:v>4.2</c:v>
                </c:pt>
                <c:pt idx="3846">
                  <c:v>4.0999999999999996</c:v>
                </c:pt>
                <c:pt idx="3847">
                  <c:v>4.5</c:v>
                </c:pt>
                <c:pt idx="3848">
                  <c:v>4.8</c:v>
                </c:pt>
                <c:pt idx="3849">
                  <c:v>4.3</c:v>
                </c:pt>
                <c:pt idx="3850">
                  <c:v>4.7</c:v>
                </c:pt>
                <c:pt idx="3851">
                  <c:v>4.3</c:v>
                </c:pt>
                <c:pt idx="3852">
                  <c:v>4.2</c:v>
                </c:pt>
                <c:pt idx="3853">
                  <c:v>3.7</c:v>
                </c:pt>
                <c:pt idx="3854">
                  <c:v>4.5999999999999996</c:v>
                </c:pt>
                <c:pt idx="3855">
                  <c:v>4.5</c:v>
                </c:pt>
                <c:pt idx="3856">
                  <c:v>4.3</c:v>
                </c:pt>
                <c:pt idx="3857">
                  <c:v>4.5</c:v>
                </c:pt>
                <c:pt idx="3858">
                  <c:v>4.2</c:v>
                </c:pt>
                <c:pt idx="3859">
                  <c:v>4.2</c:v>
                </c:pt>
                <c:pt idx="3860">
                  <c:v>4.3</c:v>
                </c:pt>
                <c:pt idx="3861">
                  <c:v>4.3</c:v>
                </c:pt>
                <c:pt idx="3862">
                  <c:v>4.4000000000000004</c:v>
                </c:pt>
                <c:pt idx="3863">
                  <c:v>3.7</c:v>
                </c:pt>
                <c:pt idx="3864">
                  <c:v>4.4000000000000004</c:v>
                </c:pt>
                <c:pt idx="3865">
                  <c:v>4.4000000000000004</c:v>
                </c:pt>
                <c:pt idx="3866">
                  <c:v>4.2</c:v>
                </c:pt>
                <c:pt idx="3867">
                  <c:v>3.5</c:v>
                </c:pt>
                <c:pt idx="3868">
                  <c:v>4.2</c:v>
                </c:pt>
                <c:pt idx="3869">
                  <c:v>4.2</c:v>
                </c:pt>
                <c:pt idx="3870">
                  <c:v>4</c:v>
                </c:pt>
                <c:pt idx="3871">
                  <c:v>4.5</c:v>
                </c:pt>
                <c:pt idx="3872">
                  <c:v>4.2</c:v>
                </c:pt>
                <c:pt idx="3873">
                  <c:v>3.9</c:v>
                </c:pt>
                <c:pt idx="3874">
                  <c:v>4.3</c:v>
                </c:pt>
                <c:pt idx="3875">
                  <c:v>3.7</c:v>
                </c:pt>
                <c:pt idx="3876">
                  <c:v>4.3</c:v>
                </c:pt>
                <c:pt idx="3877">
                  <c:v>4.3</c:v>
                </c:pt>
                <c:pt idx="3878">
                  <c:v>4.5999999999999996</c:v>
                </c:pt>
                <c:pt idx="3879">
                  <c:v>4.3</c:v>
                </c:pt>
                <c:pt idx="3880">
                  <c:v>4.2</c:v>
                </c:pt>
                <c:pt idx="3881">
                  <c:v>4.5999999999999996</c:v>
                </c:pt>
                <c:pt idx="3882">
                  <c:v>3.9</c:v>
                </c:pt>
                <c:pt idx="3883">
                  <c:v>4.4000000000000004</c:v>
                </c:pt>
                <c:pt idx="3884">
                  <c:v>4.5999999999999996</c:v>
                </c:pt>
                <c:pt idx="3885">
                  <c:v>4.0999999999999996</c:v>
                </c:pt>
                <c:pt idx="3886">
                  <c:v>4.8</c:v>
                </c:pt>
                <c:pt idx="3887">
                  <c:v>4.3</c:v>
                </c:pt>
                <c:pt idx="3888">
                  <c:v>4.5</c:v>
                </c:pt>
                <c:pt idx="3889">
                  <c:v>4.4000000000000004</c:v>
                </c:pt>
                <c:pt idx="3890">
                  <c:v>4.4000000000000004</c:v>
                </c:pt>
                <c:pt idx="3891">
                  <c:v>3.3</c:v>
                </c:pt>
                <c:pt idx="3892">
                  <c:v>4.2</c:v>
                </c:pt>
                <c:pt idx="3893">
                  <c:v>3.8</c:v>
                </c:pt>
                <c:pt idx="3894">
                  <c:v>4.5</c:v>
                </c:pt>
                <c:pt idx="3895">
                  <c:v>4.3</c:v>
                </c:pt>
                <c:pt idx="3896">
                  <c:v>4.5</c:v>
                </c:pt>
                <c:pt idx="3897">
                  <c:v>3.7</c:v>
                </c:pt>
                <c:pt idx="3898">
                  <c:v>4.5</c:v>
                </c:pt>
                <c:pt idx="3899">
                  <c:v>4.0999999999999996</c:v>
                </c:pt>
                <c:pt idx="3900">
                  <c:v>4.4000000000000004</c:v>
                </c:pt>
                <c:pt idx="3901">
                  <c:v>3.7</c:v>
                </c:pt>
                <c:pt idx="3902">
                  <c:v>4.0999999999999996</c:v>
                </c:pt>
                <c:pt idx="3903">
                  <c:v>4.8</c:v>
                </c:pt>
                <c:pt idx="3904">
                  <c:v>4.4000000000000004</c:v>
                </c:pt>
                <c:pt idx="3905">
                  <c:v>4.3</c:v>
                </c:pt>
                <c:pt idx="3906">
                  <c:v>4.0999999999999996</c:v>
                </c:pt>
                <c:pt idx="3907">
                  <c:v>4.4000000000000004</c:v>
                </c:pt>
                <c:pt idx="3908">
                  <c:v>4.0999999999999996</c:v>
                </c:pt>
                <c:pt idx="3909">
                  <c:v>4.5</c:v>
                </c:pt>
                <c:pt idx="3910">
                  <c:v>4.5</c:v>
                </c:pt>
                <c:pt idx="3911">
                  <c:v>4.5</c:v>
                </c:pt>
                <c:pt idx="3912">
                  <c:v>4.5</c:v>
                </c:pt>
                <c:pt idx="3913">
                  <c:v>4.2</c:v>
                </c:pt>
                <c:pt idx="3914">
                  <c:v>4.4000000000000004</c:v>
                </c:pt>
                <c:pt idx="3915">
                  <c:v>4.5</c:v>
                </c:pt>
                <c:pt idx="3916">
                  <c:v>4.3</c:v>
                </c:pt>
                <c:pt idx="3917">
                  <c:v>3.8</c:v>
                </c:pt>
                <c:pt idx="3918">
                  <c:v>4.5</c:v>
                </c:pt>
                <c:pt idx="3919">
                  <c:v>3.7</c:v>
                </c:pt>
                <c:pt idx="3920">
                  <c:v>4.5</c:v>
                </c:pt>
                <c:pt idx="3921">
                  <c:v>4.5</c:v>
                </c:pt>
                <c:pt idx="3922">
                  <c:v>4.3</c:v>
                </c:pt>
                <c:pt idx="3923">
                  <c:v>4.5999999999999996</c:v>
                </c:pt>
                <c:pt idx="3924">
                  <c:v>4.3</c:v>
                </c:pt>
                <c:pt idx="3925">
                  <c:v>4.4000000000000004</c:v>
                </c:pt>
                <c:pt idx="3926">
                  <c:v>4.3</c:v>
                </c:pt>
                <c:pt idx="3927">
                  <c:v>4.3</c:v>
                </c:pt>
                <c:pt idx="3928">
                  <c:v>4.3</c:v>
                </c:pt>
                <c:pt idx="3929">
                  <c:v>4.3</c:v>
                </c:pt>
                <c:pt idx="3930">
                  <c:v>4.3</c:v>
                </c:pt>
                <c:pt idx="3931">
                  <c:v>4.4000000000000004</c:v>
                </c:pt>
                <c:pt idx="3932">
                  <c:v>4.2</c:v>
                </c:pt>
                <c:pt idx="3933">
                  <c:v>4.9000000000000004</c:v>
                </c:pt>
                <c:pt idx="3934">
                  <c:v>4.5</c:v>
                </c:pt>
                <c:pt idx="3935">
                  <c:v>4.5999999999999996</c:v>
                </c:pt>
                <c:pt idx="3936">
                  <c:v>4.5999999999999996</c:v>
                </c:pt>
                <c:pt idx="3937">
                  <c:v>4.5999999999999996</c:v>
                </c:pt>
                <c:pt idx="3938">
                  <c:v>3.4</c:v>
                </c:pt>
                <c:pt idx="3939">
                  <c:v>3.8</c:v>
                </c:pt>
                <c:pt idx="3940">
                  <c:v>4.4000000000000004</c:v>
                </c:pt>
                <c:pt idx="3941">
                  <c:v>4.7</c:v>
                </c:pt>
                <c:pt idx="3942">
                  <c:v>4.5999999999999996</c:v>
                </c:pt>
                <c:pt idx="3943">
                  <c:v>4.0999999999999996</c:v>
                </c:pt>
                <c:pt idx="3944">
                  <c:v>3.8</c:v>
                </c:pt>
                <c:pt idx="3945">
                  <c:v>4.4000000000000004</c:v>
                </c:pt>
                <c:pt idx="3946">
                  <c:v>4.4000000000000004</c:v>
                </c:pt>
                <c:pt idx="3947">
                  <c:v>3.9</c:v>
                </c:pt>
                <c:pt idx="3948">
                  <c:v>4.0999999999999996</c:v>
                </c:pt>
                <c:pt idx="3949">
                  <c:v>4.5</c:v>
                </c:pt>
                <c:pt idx="3950">
                  <c:v>3.7</c:v>
                </c:pt>
                <c:pt idx="3951">
                  <c:v>4.4000000000000004</c:v>
                </c:pt>
                <c:pt idx="3952">
                  <c:v>4.5</c:v>
                </c:pt>
                <c:pt idx="3953">
                  <c:v>4.5</c:v>
                </c:pt>
                <c:pt idx="3954">
                  <c:v>3.8</c:v>
                </c:pt>
                <c:pt idx="3955">
                  <c:v>3.1</c:v>
                </c:pt>
                <c:pt idx="3956">
                  <c:v>4.5</c:v>
                </c:pt>
                <c:pt idx="3957">
                  <c:v>5</c:v>
                </c:pt>
                <c:pt idx="3958">
                  <c:v>4.4000000000000004</c:v>
                </c:pt>
                <c:pt idx="3960">
                  <c:v>4.3</c:v>
                </c:pt>
                <c:pt idx="3961">
                  <c:v>2.9</c:v>
                </c:pt>
                <c:pt idx="3962">
                  <c:v>3.1</c:v>
                </c:pt>
                <c:pt idx="3963">
                  <c:v>3.3</c:v>
                </c:pt>
                <c:pt idx="3964">
                  <c:v>4.0999999999999996</c:v>
                </c:pt>
                <c:pt idx="3965">
                  <c:v>4.5999999999999996</c:v>
                </c:pt>
                <c:pt idx="3966">
                  <c:v>4.4000000000000004</c:v>
                </c:pt>
                <c:pt idx="3967">
                  <c:v>4.5</c:v>
                </c:pt>
                <c:pt idx="3968">
                  <c:v>4.3</c:v>
                </c:pt>
                <c:pt idx="3969">
                  <c:v>4.3</c:v>
                </c:pt>
                <c:pt idx="3970">
                  <c:v>4.5</c:v>
                </c:pt>
                <c:pt idx="3971">
                  <c:v>4.5</c:v>
                </c:pt>
                <c:pt idx="3972">
                  <c:v>2.2000000000000002</c:v>
                </c:pt>
                <c:pt idx="3973">
                  <c:v>4.5</c:v>
                </c:pt>
                <c:pt idx="3974">
                  <c:v>4.2</c:v>
                </c:pt>
                <c:pt idx="3975">
                  <c:v>4.5</c:v>
                </c:pt>
                <c:pt idx="3976">
                  <c:v>4.5999999999999996</c:v>
                </c:pt>
                <c:pt idx="3977">
                  <c:v>3.9</c:v>
                </c:pt>
                <c:pt idx="3978">
                  <c:v>4.0999999999999996</c:v>
                </c:pt>
                <c:pt idx="3979">
                  <c:v>3.3</c:v>
                </c:pt>
                <c:pt idx="3980">
                  <c:v>4.5</c:v>
                </c:pt>
                <c:pt idx="3981">
                  <c:v>4.0999999999999996</c:v>
                </c:pt>
                <c:pt idx="3982">
                  <c:v>4.8</c:v>
                </c:pt>
                <c:pt idx="3983">
                  <c:v>4.0999999999999996</c:v>
                </c:pt>
                <c:pt idx="3984">
                  <c:v>4.5</c:v>
                </c:pt>
                <c:pt idx="3986">
                  <c:v>4.5999999999999996</c:v>
                </c:pt>
                <c:pt idx="3987">
                  <c:v>4.5999999999999996</c:v>
                </c:pt>
                <c:pt idx="3988">
                  <c:v>4.3</c:v>
                </c:pt>
                <c:pt idx="3989">
                  <c:v>4.0999999999999996</c:v>
                </c:pt>
                <c:pt idx="3990">
                  <c:v>4.5</c:v>
                </c:pt>
                <c:pt idx="3991">
                  <c:v>4.3</c:v>
                </c:pt>
                <c:pt idx="3992">
                  <c:v>4.4000000000000004</c:v>
                </c:pt>
                <c:pt idx="3993">
                  <c:v>4.7</c:v>
                </c:pt>
                <c:pt idx="3994">
                  <c:v>4.4000000000000004</c:v>
                </c:pt>
                <c:pt idx="3995">
                  <c:v>4.4000000000000004</c:v>
                </c:pt>
                <c:pt idx="3996">
                  <c:v>4.3</c:v>
                </c:pt>
                <c:pt idx="3997">
                  <c:v>4.2</c:v>
                </c:pt>
                <c:pt idx="3998">
                  <c:v>4.2</c:v>
                </c:pt>
                <c:pt idx="3999">
                  <c:v>4.5999999999999996</c:v>
                </c:pt>
                <c:pt idx="4000">
                  <c:v>4.5</c:v>
                </c:pt>
                <c:pt idx="4001">
                  <c:v>4.5999999999999996</c:v>
                </c:pt>
                <c:pt idx="4002">
                  <c:v>4.7</c:v>
                </c:pt>
                <c:pt idx="4003">
                  <c:v>4.8</c:v>
                </c:pt>
                <c:pt idx="4004">
                  <c:v>4.7</c:v>
                </c:pt>
                <c:pt idx="4005">
                  <c:v>4.7</c:v>
                </c:pt>
                <c:pt idx="4006">
                  <c:v>1.7</c:v>
                </c:pt>
                <c:pt idx="4007">
                  <c:v>4.5</c:v>
                </c:pt>
                <c:pt idx="4008">
                  <c:v>4</c:v>
                </c:pt>
                <c:pt idx="4009">
                  <c:v>3.6</c:v>
                </c:pt>
                <c:pt idx="4010">
                  <c:v>2</c:v>
                </c:pt>
                <c:pt idx="4011">
                  <c:v>4.7</c:v>
                </c:pt>
                <c:pt idx="4012">
                  <c:v>4.0999999999999996</c:v>
                </c:pt>
                <c:pt idx="4013">
                  <c:v>4.3</c:v>
                </c:pt>
                <c:pt idx="4014">
                  <c:v>4.3</c:v>
                </c:pt>
                <c:pt idx="4015">
                  <c:v>4.5</c:v>
                </c:pt>
                <c:pt idx="4016">
                  <c:v>4.4000000000000004</c:v>
                </c:pt>
                <c:pt idx="4017">
                  <c:v>4.4000000000000004</c:v>
                </c:pt>
                <c:pt idx="4018">
                  <c:v>4.5999999999999996</c:v>
                </c:pt>
                <c:pt idx="4019">
                  <c:v>3.7</c:v>
                </c:pt>
                <c:pt idx="4020">
                  <c:v>4.5</c:v>
                </c:pt>
                <c:pt idx="4021">
                  <c:v>4</c:v>
                </c:pt>
                <c:pt idx="4022">
                  <c:v>4.8</c:v>
                </c:pt>
                <c:pt idx="4023">
                  <c:v>4</c:v>
                </c:pt>
                <c:pt idx="4024">
                  <c:v>4.7</c:v>
                </c:pt>
                <c:pt idx="4025">
                  <c:v>4.8</c:v>
                </c:pt>
                <c:pt idx="4026">
                  <c:v>4.5999999999999996</c:v>
                </c:pt>
                <c:pt idx="4027">
                  <c:v>4.3</c:v>
                </c:pt>
                <c:pt idx="4028">
                  <c:v>4.2</c:v>
                </c:pt>
                <c:pt idx="4029">
                  <c:v>4.8</c:v>
                </c:pt>
                <c:pt idx="4030">
                  <c:v>4.2</c:v>
                </c:pt>
                <c:pt idx="4031">
                  <c:v>4.5999999999999996</c:v>
                </c:pt>
                <c:pt idx="4032">
                  <c:v>4.2</c:v>
                </c:pt>
                <c:pt idx="4033">
                  <c:v>4.5</c:v>
                </c:pt>
                <c:pt idx="4034">
                  <c:v>4.5999999999999996</c:v>
                </c:pt>
                <c:pt idx="4035">
                  <c:v>4.5</c:v>
                </c:pt>
                <c:pt idx="4036">
                  <c:v>4.5</c:v>
                </c:pt>
                <c:pt idx="4037">
                  <c:v>4.3</c:v>
                </c:pt>
                <c:pt idx="4038">
                  <c:v>4.8</c:v>
                </c:pt>
                <c:pt idx="4039">
                  <c:v>4.5999999999999996</c:v>
                </c:pt>
                <c:pt idx="4040">
                  <c:v>4.5</c:v>
                </c:pt>
                <c:pt idx="4041">
                  <c:v>4.3</c:v>
                </c:pt>
                <c:pt idx="4042">
                  <c:v>4.2</c:v>
                </c:pt>
                <c:pt idx="4043">
                  <c:v>4.4000000000000004</c:v>
                </c:pt>
                <c:pt idx="4044">
                  <c:v>4.5</c:v>
                </c:pt>
                <c:pt idx="4045">
                  <c:v>4.2</c:v>
                </c:pt>
                <c:pt idx="4046">
                  <c:v>4.5999999999999996</c:v>
                </c:pt>
                <c:pt idx="4047">
                  <c:v>4.5999999999999996</c:v>
                </c:pt>
                <c:pt idx="4048">
                  <c:v>4.4000000000000004</c:v>
                </c:pt>
                <c:pt idx="4049">
                  <c:v>4.5</c:v>
                </c:pt>
                <c:pt idx="4050">
                  <c:v>4.5</c:v>
                </c:pt>
                <c:pt idx="4051">
                  <c:v>4.5999999999999996</c:v>
                </c:pt>
                <c:pt idx="4052">
                  <c:v>4.5</c:v>
                </c:pt>
                <c:pt idx="4053">
                  <c:v>4.4000000000000004</c:v>
                </c:pt>
                <c:pt idx="4054">
                  <c:v>4.0999999999999996</c:v>
                </c:pt>
                <c:pt idx="4055">
                  <c:v>4.4000000000000004</c:v>
                </c:pt>
                <c:pt idx="4056">
                  <c:v>4.5999999999999996</c:v>
                </c:pt>
                <c:pt idx="4057">
                  <c:v>4.5999999999999996</c:v>
                </c:pt>
                <c:pt idx="4058">
                  <c:v>4.5</c:v>
                </c:pt>
                <c:pt idx="4059">
                  <c:v>4.5</c:v>
                </c:pt>
                <c:pt idx="4060">
                  <c:v>4.3</c:v>
                </c:pt>
                <c:pt idx="4061">
                  <c:v>4.3</c:v>
                </c:pt>
                <c:pt idx="4062">
                  <c:v>3.3</c:v>
                </c:pt>
                <c:pt idx="4063">
                  <c:v>3.7</c:v>
                </c:pt>
                <c:pt idx="4064">
                  <c:v>4.5</c:v>
                </c:pt>
                <c:pt idx="4065">
                  <c:v>4.4000000000000004</c:v>
                </c:pt>
                <c:pt idx="4066">
                  <c:v>3.1</c:v>
                </c:pt>
                <c:pt idx="4067">
                  <c:v>4</c:v>
                </c:pt>
                <c:pt idx="4068">
                  <c:v>4.4000000000000004</c:v>
                </c:pt>
                <c:pt idx="4069">
                  <c:v>4.2</c:v>
                </c:pt>
                <c:pt idx="4070">
                  <c:v>3.9</c:v>
                </c:pt>
                <c:pt idx="4071">
                  <c:v>4.4000000000000004</c:v>
                </c:pt>
                <c:pt idx="4072">
                  <c:v>4.5999999999999996</c:v>
                </c:pt>
                <c:pt idx="4073">
                  <c:v>4.8</c:v>
                </c:pt>
                <c:pt idx="4074">
                  <c:v>4.4000000000000004</c:v>
                </c:pt>
                <c:pt idx="4075">
                  <c:v>3.9</c:v>
                </c:pt>
                <c:pt idx="4076">
                  <c:v>4.5</c:v>
                </c:pt>
                <c:pt idx="4077">
                  <c:v>3.6</c:v>
                </c:pt>
                <c:pt idx="4078">
                  <c:v>3.4</c:v>
                </c:pt>
                <c:pt idx="4079">
                  <c:v>4.7</c:v>
                </c:pt>
                <c:pt idx="4080">
                  <c:v>4.4000000000000004</c:v>
                </c:pt>
                <c:pt idx="4081">
                  <c:v>4.4000000000000004</c:v>
                </c:pt>
                <c:pt idx="4082">
                  <c:v>4.5</c:v>
                </c:pt>
                <c:pt idx="4083">
                  <c:v>4.2</c:v>
                </c:pt>
                <c:pt idx="4084">
                  <c:v>4.5999999999999996</c:v>
                </c:pt>
                <c:pt idx="4085">
                  <c:v>4.3</c:v>
                </c:pt>
                <c:pt idx="4086">
                  <c:v>4.3</c:v>
                </c:pt>
                <c:pt idx="4087">
                  <c:v>4.3</c:v>
                </c:pt>
                <c:pt idx="4088">
                  <c:v>4.5999999999999996</c:v>
                </c:pt>
                <c:pt idx="4089">
                  <c:v>4.4000000000000004</c:v>
                </c:pt>
                <c:pt idx="4090">
                  <c:v>4.5</c:v>
                </c:pt>
                <c:pt idx="4091">
                  <c:v>4.5</c:v>
                </c:pt>
                <c:pt idx="4092">
                  <c:v>4</c:v>
                </c:pt>
                <c:pt idx="4093">
                  <c:v>4.3</c:v>
                </c:pt>
                <c:pt idx="4094">
                  <c:v>4.5</c:v>
                </c:pt>
                <c:pt idx="4095">
                  <c:v>4.0999999999999996</c:v>
                </c:pt>
                <c:pt idx="4096">
                  <c:v>4.3</c:v>
                </c:pt>
                <c:pt idx="4097">
                  <c:v>4</c:v>
                </c:pt>
                <c:pt idx="4098">
                  <c:v>4.3</c:v>
                </c:pt>
                <c:pt idx="4099">
                  <c:v>4.5999999999999996</c:v>
                </c:pt>
                <c:pt idx="4100">
                  <c:v>4.2</c:v>
                </c:pt>
                <c:pt idx="4101">
                  <c:v>4.4000000000000004</c:v>
                </c:pt>
                <c:pt idx="4102">
                  <c:v>4.5</c:v>
                </c:pt>
                <c:pt idx="4103">
                  <c:v>4.3</c:v>
                </c:pt>
                <c:pt idx="4104">
                  <c:v>4</c:v>
                </c:pt>
                <c:pt idx="4105">
                  <c:v>4.3</c:v>
                </c:pt>
                <c:pt idx="4106">
                  <c:v>4.4000000000000004</c:v>
                </c:pt>
                <c:pt idx="4107">
                  <c:v>4.5999999999999996</c:v>
                </c:pt>
                <c:pt idx="4108">
                  <c:v>4.4000000000000004</c:v>
                </c:pt>
                <c:pt idx="4109">
                  <c:v>4.3</c:v>
                </c:pt>
                <c:pt idx="4110">
                  <c:v>4.2</c:v>
                </c:pt>
                <c:pt idx="4111">
                  <c:v>4.3</c:v>
                </c:pt>
                <c:pt idx="4112">
                  <c:v>4.3</c:v>
                </c:pt>
                <c:pt idx="4113">
                  <c:v>4.5999999999999996</c:v>
                </c:pt>
                <c:pt idx="4114">
                  <c:v>3.6</c:v>
                </c:pt>
                <c:pt idx="4115">
                  <c:v>4.3</c:v>
                </c:pt>
                <c:pt idx="4116">
                  <c:v>4.2</c:v>
                </c:pt>
                <c:pt idx="4117">
                  <c:v>4.2</c:v>
                </c:pt>
                <c:pt idx="4118">
                  <c:v>4.4000000000000004</c:v>
                </c:pt>
                <c:pt idx="4119">
                  <c:v>4.3</c:v>
                </c:pt>
                <c:pt idx="4120">
                  <c:v>4.9000000000000004</c:v>
                </c:pt>
                <c:pt idx="4121">
                  <c:v>4.5</c:v>
                </c:pt>
                <c:pt idx="4122">
                  <c:v>4.2</c:v>
                </c:pt>
                <c:pt idx="4123">
                  <c:v>4.3</c:v>
                </c:pt>
                <c:pt idx="4124">
                  <c:v>4.2</c:v>
                </c:pt>
                <c:pt idx="4125">
                  <c:v>3.8</c:v>
                </c:pt>
                <c:pt idx="4126">
                  <c:v>4.2</c:v>
                </c:pt>
                <c:pt idx="4127">
                  <c:v>1</c:v>
                </c:pt>
                <c:pt idx="4128">
                  <c:v>4.4000000000000004</c:v>
                </c:pt>
                <c:pt idx="4129">
                  <c:v>4</c:v>
                </c:pt>
                <c:pt idx="4131">
                  <c:v>4.4000000000000004</c:v>
                </c:pt>
                <c:pt idx="4132">
                  <c:v>4.4000000000000004</c:v>
                </c:pt>
                <c:pt idx="4133">
                  <c:v>4.5</c:v>
                </c:pt>
                <c:pt idx="4135">
                  <c:v>3.4</c:v>
                </c:pt>
                <c:pt idx="4136">
                  <c:v>3.8</c:v>
                </c:pt>
                <c:pt idx="4138">
                  <c:v>3.7</c:v>
                </c:pt>
                <c:pt idx="4140">
                  <c:v>4.0999999999999996</c:v>
                </c:pt>
                <c:pt idx="4141">
                  <c:v>4.5999999999999996</c:v>
                </c:pt>
                <c:pt idx="4142">
                  <c:v>4.4000000000000004</c:v>
                </c:pt>
                <c:pt idx="4143">
                  <c:v>4.2</c:v>
                </c:pt>
                <c:pt idx="4144">
                  <c:v>4.2</c:v>
                </c:pt>
                <c:pt idx="4145">
                  <c:v>4.4000000000000004</c:v>
                </c:pt>
                <c:pt idx="4146">
                  <c:v>4.5</c:v>
                </c:pt>
                <c:pt idx="4147">
                  <c:v>4.2</c:v>
                </c:pt>
                <c:pt idx="4148">
                  <c:v>4.5</c:v>
                </c:pt>
                <c:pt idx="4149">
                  <c:v>4.3</c:v>
                </c:pt>
                <c:pt idx="4150">
                  <c:v>4.4000000000000004</c:v>
                </c:pt>
                <c:pt idx="4151">
                  <c:v>4.2</c:v>
                </c:pt>
                <c:pt idx="4152">
                  <c:v>3.6</c:v>
                </c:pt>
                <c:pt idx="4153">
                  <c:v>4</c:v>
                </c:pt>
                <c:pt idx="4154">
                  <c:v>4.4000000000000004</c:v>
                </c:pt>
                <c:pt idx="4155">
                  <c:v>4.5999999999999996</c:v>
                </c:pt>
                <c:pt idx="4156">
                  <c:v>4.5</c:v>
                </c:pt>
                <c:pt idx="4157">
                  <c:v>4.4000000000000004</c:v>
                </c:pt>
                <c:pt idx="4158">
                  <c:v>4.2</c:v>
                </c:pt>
                <c:pt idx="4159">
                  <c:v>4.3</c:v>
                </c:pt>
                <c:pt idx="4160">
                  <c:v>4.5999999999999996</c:v>
                </c:pt>
                <c:pt idx="4161">
                  <c:v>1.8</c:v>
                </c:pt>
                <c:pt idx="4162">
                  <c:v>3.8</c:v>
                </c:pt>
                <c:pt idx="4163">
                  <c:v>4.4000000000000004</c:v>
                </c:pt>
                <c:pt idx="4164">
                  <c:v>3</c:v>
                </c:pt>
                <c:pt idx="4165">
                  <c:v>3.4</c:v>
                </c:pt>
                <c:pt idx="4166">
                  <c:v>4.5999999999999996</c:v>
                </c:pt>
                <c:pt idx="4167">
                  <c:v>3.7</c:v>
                </c:pt>
                <c:pt idx="4168">
                  <c:v>3</c:v>
                </c:pt>
                <c:pt idx="4169">
                  <c:v>4.5999999999999996</c:v>
                </c:pt>
                <c:pt idx="4170">
                  <c:v>4.4000000000000004</c:v>
                </c:pt>
                <c:pt idx="4171">
                  <c:v>3.1</c:v>
                </c:pt>
                <c:pt idx="4172">
                  <c:v>4.3</c:v>
                </c:pt>
                <c:pt idx="4173">
                  <c:v>4.3</c:v>
                </c:pt>
                <c:pt idx="4174">
                  <c:v>3.8</c:v>
                </c:pt>
                <c:pt idx="4175">
                  <c:v>4.5</c:v>
                </c:pt>
                <c:pt idx="4176">
                  <c:v>3.6</c:v>
                </c:pt>
                <c:pt idx="4178">
                  <c:v>4.2</c:v>
                </c:pt>
                <c:pt idx="4179">
                  <c:v>4.5</c:v>
                </c:pt>
                <c:pt idx="4180">
                  <c:v>4.2</c:v>
                </c:pt>
                <c:pt idx="4181">
                  <c:v>3.3</c:v>
                </c:pt>
                <c:pt idx="4182">
                  <c:v>4.2</c:v>
                </c:pt>
                <c:pt idx="4183">
                  <c:v>4.3</c:v>
                </c:pt>
                <c:pt idx="4184">
                  <c:v>4.2</c:v>
                </c:pt>
                <c:pt idx="4185">
                  <c:v>3.7</c:v>
                </c:pt>
                <c:pt idx="4186">
                  <c:v>3.8</c:v>
                </c:pt>
                <c:pt idx="4187">
                  <c:v>2.9</c:v>
                </c:pt>
                <c:pt idx="4188">
                  <c:v>4.5</c:v>
                </c:pt>
                <c:pt idx="4189">
                  <c:v>4.3</c:v>
                </c:pt>
                <c:pt idx="4190">
                  <c:v>4.9000000000000004</c:v>
                </c:pt>
                <c:pt idx="4191">
                  <c:v>4.4000000000000004</c:v>
                </c:pt>
                <c:pt idx="4192">
                  <c:v>4.4000000000000004</c:v>
                </c:pt>
                <c:pt idx="4193">
                  <c:v>4.4000000000000004</c:v>
                </c:pt>
                <c:pt idx="4194">
                  <c:v>2.9</c:v>
                </c:pt>
                <c:pt idx="4195">
                  <c:v>4.2</c:v>
                </c:pt>
                <c:pt idx="4196">
                  <c:v>4</c:v>
                </c:pt>
                <c:pt idx="4197">
                  <c:v>4.3</c:v>
                </c:pt>
                <c:pt idx="4198">
                  <c:v>4.3</c:v>
                </c:pt>
                <c:pt idx="4199">
                  <c:v>3.9</c:v>
                </c:pt>
                <c:pt idx="4200">
                  <c:v>4.3</c:v>
                </c:pt>
                <c:pt idx="4202">
                  <c:v>4</c:v>
                </c:pt>
                <c:pt idx="4203">
                  <c:v>4.5999999999999996</c:v>
                </c:pt>
                <c:pt idx="4204">
                  <c:v>3.7</c:v>
                </c:pt>
                <c:pt idx="4205">
                  <c:v>4</c:v>
                </c:pt>
                <c:pt idx="4206">
                  <c:v>4.5999999999999996</c:v>
                </c:pt>
                <c:pt idx="4207">
                  <c:v>4.4000000000000004</c:v>
                </c:pt>
                <c:pt idx="4208">
                  <c:v>4.5</c:v>
                </c:pt>
                <c:pt idx="4209">
                  <c:v>3</c:v>
                </c:pt>
                <c:pt idx="4210">
                  <c:v>3.1</c:v>
                </c:pt>
                <c:pt idx="4211">
                  <c:v>4.3</c:v>
                </c:pt>
                <c:pt idx="4212">
                  <c:v>4.5</c:v>
                </c:pt>
                <c:pt idx="4213">
                  <c:v>4.5</c:v>
                </c:pt>
                <c:pt idx="4214">
                  <c:v>4.5</c:v>
                </c:pt>
                <c:pt idx="4215">
                  <c:v>4.0999999999999996</c:v>
                </c:pt>
                <c:pt idx="4216">
                  <c:v>4.5999999999999996</c:v>
                </c:pt>
                <c:pt idx="4217">
                  <c:v>4.2</c:v>
                </c:pt>
                <c:pt idx="4219">
                  <c:v>3.9</c:v>
                </c:pt>
                <c:pt idx="4220">
                  <c:v>3.9</c:v>
                </c:pt>
                <c:pt idx="4221">
                  <c:v>3.9</c:v>
                </c:pt>
                <c:pt idx="4222">
                  <c:v>4.3</c:v>
                </c:pt>
                <c:pt idx="4223">
                  <c:v>4.2</c:v>
                </c:pt>
                <c:pt idx="4224">
                  <c:v>4.2</c:v>
                </c:pt>
                <c:pt idx="4225">
                  <c:v>3.7</c:v>
                </c:pt>
                <c:pt idx="4226">
                  <c:v>2.8</c:v>
                </c:pt>
                <c:pt idx="4227">
                  <c:v>4.4000000000000004</c:v>
                </c:pt>
                <c:pt idx="4228">
                  <c:v>4.0999999999999996</c:v>
                </c:pt>
                <c:pt idx="4229">
                  <c:v>4.4000000000000004</c:v>
                </c:pt>
                <c:pt idx="4230">
                  <c:v>2.7</c:v>
                </c:pt>
                <c:pt idx="4231">
                  <c:v>4.7</c:v>
                </c:pt>
                <c:pt idx="4232">
                  <c:v>4.2</c:v>
                </c:pt>
                <c:pt idx="4233">
                  <c:v>4.2</c:v>
                </c:pt>
                <c:pt idx="4234">
                  <c:v>4.0999999999999996</c:v>
                </c:pt>
                <c:pt idx="4235">
                  <c:v>4.5</c:v>
                </c:pt>
                <c:pt idx="4236">
                  <c:v>4.4000000000000004</c:v>
                </c:pt>
                <c:pt idx="4237">
                  <c:v>4</c:v>
                </c:pt>
                <c:pt idx="4238">
                  <c:v>4.2</c:v>
                </c:pt>
                <c:pt idx="4239">
                  <c:v>4.0999999999999996</c:v>
                </c:pt>
                <c:pt idx="4240">
                  <c:v>4</c:v>
                </c:pt>
                <c:pt idx="4241">
                  <c:v>4.4000000000000004</c:v>
                </c:pt>
                <c:pt idx="4242">
                  <c:v>4.7</c:v>
                </c:pt>
                <c:pt idx="4243">
                  <c:v>4.3</c:v>
                </c:pt>
                <c:pt idx="4244">
                  <c:v>4.7</c:v>
                </c:pt>
                <c:pt idx="4245">
                  <c:v>4.4000000000000004</c:v>
                </c:pt>
                <c:pt idx="4246">
                  <c:v>4</c:v>
                </c:pt>
                <c:pt idx="4247">
                  <c:v>4.3</c:v>
                </c:pt>
                <c:pt idx="4248">
                  <c:v>4.2</c:v>
                </c:pt>
                <c:pt idx="4249">
                  <c:v>4.4000000000000004</c:v>
                </c:pt>
                <c:pt idx="4250">
                  <c:v>4.5999999999999996</c:v>
                </c:pt>
                <c:pt idx="4251">
                  <c:v>3.3</c:v>
                </c:pt>
                <c:pt idx="4252">
                  <c:v>4.5</c:v>
                </c:pt>
                <c:pt idx="4253">
                  <c:v>2.2999999999999998</c:v>
                </c:pt>
                <c:pt idx="4254">
                  <c:v>4.2</c:v>
                </c:pt>
                <c:pt idx="4255">
                  <c:v>4.0999999999999996</c:v>
                </c:pt>
                <c:pt idx="4257">
                  <c:v>4.4000000000000004</c:v>
                </c:pt>
                <c:pt idx="4258">
                  <c:v>3.2</c:v>
                </c:pt>
                <c:pt idx="4259">
                  <c:v>3.5</c:v>
                </c:pt>
                <c:pt idx="4260">
                  <c:v>4.5999999999999996</c:v>
                </c:pt>
                <c:pt idx="4261">
                  <c:v>4.3</c:v>
                </c:pt>
                <c:pt idx="4262">
                  <c:v>4.0999999999999996</c:v>
                </c:pt>
                <c:pt idx="4263">
                  <c:v>4.0999999999999996</c:v>
                </c:pt>
                <c:pt idx="4264">
                  <c:v>4.0999999999999996</c:v>
                </c:pt>
                <c:pt idx="4266">
                  <c:v>4.7</c:v>
                </c:pt>
                <c:pt idx="4267">
                  <c:v>3.5</c:v>
                </c:pt>
                <c:pt idx="4268">
                  <c:v>3.9</c:v>
                </c:pt>
                <c:pt idx="4271">
                  <c:v>4.0999999999999996</c:v>
                </c:pt>
                <c:pt idx="4272">
                  <c:v>4.7</c:v>
                </c:pt>
                <c:pt idx="4274">
                  <c:v>4.5999999999999996</c:v>
                </c:pt>
                <c:pt idx="4275">
                  <c:v>4.5</c:v>
                </c:pt>
                <c:pt idx="4276">
                  <c:v>4.7</c:v>
                </c:pt>
                <c:pt idx="4277">
                  <c:v>4.9000000000000004</c:v>
                </c:pt>
                <c:pt idx="4279">
                  <c:v>4.3</c:v>
                </c:pt>
                <c:pt idx="4280">
                  <c:v>4.0999999999999996</c:v>
                </c:pt>
                <c:pt idx="4281">
                  <c:v>4.4000000000000004</c:v>
                </c:pt>
                <c:pt idx="4282">
                  <c:v>4.2</c:v>
                </c:pt>
                <c:pt idx="4283">
                  <c:v>4.0999999999999996</c:v>
                </c:pt>
                <c:pt idx="4284">
                  <c:v>4.5999999999999996</c:v>
                </c:pt>
                <c:pt idx="4285">
                  <c:v>4.3</c:v>
                </c:pt>
                <c:pt idx="4286">
                  <c:v>4.4000000000000004</c:v>
                </c:pt>
                <c:pt idx="4287">
                  <c:v>4.4000000000000004</c:v>
                </c:pt>
                <c:pt idx="4288">
                  <c:v>4.5</c:v>
                </c:pt>
                <c:pt idx="4289">
                  <c:v>4.5999999999999996</c:v>
                </c:pt>
                <c:pt idx="4290">
                  <c:v>4.8</c:v>
                </c:pt>
                <c:pt idx="4291">
                  <c:v>4.3</c:v>
                </c:pt>
                <c:pt idx="4292">
                  <c:v>4.8</c:v>
                </c:pt>
                <c:pt idx="4293">
                  <c:v>4.8</c:v>
                </c:pt>
                <c:pt idx="4294">
                  <c:v>3.7</c:v>
                </c:pt>
                <c:pt idx="4295">
                  <c:v>4.0999999999999996</c:v>
                </c:pt>
                <c:pt idx="4296">
                  <c:v>3.7</c:v>
                </c:pt>
                <c:pt idx="4297">
                  <c:v>4.2</c:v>
                </c:pt>
                <c:pt idx="4298">
                  <c:v>4.5</c:v>
                </c:pt>
                <c:pt idx="4299">
                  <c:v>4.5999999999999996</c:v>
                </c:pt>
                <c:pt idx="4300">
                  <c:v>4.5</c:v>
                </c:pt>
                <c:pt idx="4301">
                  <c:v>4.7</c:v>
                </c:pt>
                <c:pt idx="4302">
                  <c:v>4.3</c:v>
                </c:pt>
                <c:pt idx="4304">
                  <c:v>4.9000000000000004</c:v>
                </c:pt>
                <c:pt idx="4305">
                  <c:v>4.4000000000000004</c:v>
                </c:pt>
                <c:pt idx="4306">
                  <c:v>4.5999999999999996</c:v>
                </c:pt>
                <c:pt idx="4309">
                  <c:v>4</c:v>
                </c:pt>
                <c:pt idx="4310">
                  <c:v>4.8</c:v>
                </c:pt>
                <c:pt idx="4311">
                  <c:v>4.3</c:v>
                </c:pt>
                <c:pt idx="4312">
                  <c:v>4.4000000000000004</c:v>
                </c:pt>
                <c:pt idx="4313">
                  <c:v>4.2</c:v>
                </c:pt>
                <c:pt idx="4314">
                  <c:v>4.5999999999999996</c:v>
                </c:pt>
                <c:pt idx="4316">
                  <c:v>4.8</c:v>
                </c:pt>
                <c:pt idx="4317">
                  <c:v>4</c:v>
                </c:pt>
                <c:pt idx="4318">
                  <c:v>4.3</c:v>
                </c:pt>
                <c:pt idx="4319">
                  <c:v>4.7</c:v>
                </c:pt>
                <c:pt idx="4320">
                  <c:v>4.5</c:v>
                </c:pt>
                <c:pt idx="4321">
                  <c:v>4.5999999999999996</c:v>
                </c:pt>
                <c:pt idx="4322">
                  <c:v>4.5</c:v>
                </c:pt>
                <c:pt idx="4323">
                  <c:v>4.3</c:v>
                </c:pt>
                <c:pt idx="4324">
                  <c:v>4</c:v>
                </c:pt>
                <c:pt idx="4325">
                  <c:v>4.2</c:v>
                </c:pt>
                <c:pt idx="4326">
                  <c:v>4</c:v>
                </c:pt>
                <c:pt idx="4327">
                  <c:v>4.5</c:v>
                </c:pt>
                <c:pt idx="4328">
                  <c:v>4</c:v>
                </c:pt>
                <c:pt idx="4329">
                  <c:v>4.0999999999999996</c:v>
                </c:pt>
                <c:pt idx="4330">
                  <c:v>4.5999999999999996</c:v>
                </c:pt>
                <c:pt idx="4331">
                  <c:v>3.1</c:v>
                </c:pt>
                <c:pt idx="4332">
                  <c:v>4.9000000000000004</c:v>
                </c:pt>
                <c:pt idx="4333">
                  <c:v>4.5</c:v>
                </c:pt>
                <c:pt idx="4334">
                  <c:v>4</c:v>
                </c:pt>
                <c:pt idx="4335">
                  <c:v>4</c:v>
                </c:pt>
                <c:pt idx="4336">
                  <c:v>3.6</c:v>
                </c:pt>
                <c:pt idx="4337">
                  <c:v>4.5</c:v>
                </c:pt>
                <c:pt idx="4338">
                  <c:v>4.2</c:v>
                </c:pt>
                <c:pt idx="4339">
                  <c:v>4.3</c:v>
                </c:pt>
                <c:pt idx="4340">
                  <c:v>3.9</c:v>
                </c:pt>
                <c:pt idx="4341">
                  <c:v>4.3</c:v>
                </c:pt>
                <c:pt idx="4342">
                  <c:v>4.3</c:v>
                </c:pt>
                <c:pt idx="4343">
                  <c:v>4.4000000000000004</c:v>
                </c:pt>
                <c:pt idx="4344">
                  <c:v>4.3</c:v>
                </c:pt>
                <c:pt idx="4345">
                  <c:v>4.4000000000000004</c:v>
                </c:pt>
                <c:pt idx="4346">
                  <c:v>4.3</c:v>
                </c:pt>
                <c:pt idx="4347">
                  <c:v>4.5</c:v>
                </c:pt>
                <c:pt idx="4348">
                  <c:v>4.4000000000000004</c:v>
                </c:pt>
                <c:pt idx="4349">
                  <c:v>3.5</c:v>
                </c:pt>
                <c:pt idx="4350">
                  <c:v>4.4000000000000004</c:v>
                </c:pt>
                <c:pt idx="4351">
                  <c:v>4.4000000000000004</c:v>
                </c:pt>
                <c:pt idx="4352">
                  <c:v>4.5</c:v>
                </c:pt>
                <c:pt idx="4353">
                  <c:v>4.4000000000000004</c:v>
                </c:pt>
                <c:pt idx="4354">
                  <c:v>4.4000000000000004</c:v>
                </c:pt>
                <c:pt idx="4355">
                  <c:v>4</c:v>
                </c:pt>
                <c:pt idx="4356">
                  <c:v>3.9</c:v>
                </c:pt>
                <c:pt idx="4357">
                  <c:v>3.9</c:v>
                </c:pt>
                <c:pt idx="4358">
                  <c:v>4.3</c:v>
                </c:pt>
                <c:pt idx="4359">
                  <c:v>4.9000000000000004</c:v>
                </c:pt>
                <c:pt idx="4360">
                  <c:v>3.7</c:v>
                </c:pt>
                <c:pt idx="4361">
                  <c:v>3.3</c:v>
                </c:pt>
                <c:pt idx="4362">
                  <c:v>3.8</c:v>
                </c:pt>
                <c:pt idx="4363">
                  <c:v>3.5</c:v>
                </c:pt>
                <c:pt idx="4364">
                  <c:v>4.2</c:v>
                </c:pt>
                <c:pt idx="4365">
                  <c:v>4.5</c:v>
                </c:pt>
                <c:pt idx="4366">
                  <c:v>3.5</c:v>
                </c:pt>
                <c:pt idx="4367">
                  <c:v>3.6</c:v>
                </c:pt>
                <c:pt idx="4368">
                  <c:v>4.5999999999999996</c:v>
                </c:pt>
                <c:pt idx="4369">
                  <c:v>3.9</c:v>
                </c:pt>
                <c:pt idx="4370">
                  <c:v>4.2</c:v>
                </c:pt>
                <c:pt idx="4371">
                  <c:v>4.2</c:v>
                </c:pt>
                <c:pt idx="4372">
                  <c:v>4</c:v>
                </c:pt>
                <c:pt idx="4373">
                  <c:v>3.2</c:v>
                </c:pt>
                <c:pt idx="4374">
                  <c:v>4.5999999999999996</c:v>
                </c:pt>
                <c:pt idx="4375">
                  <c:v>2.4</c:v>
                </c:pt>
                <c:pt idx="4376">
                  <c:v>4.5</c:v>
                </c:pt>
                <c:pt idx="4377">
                  <c:v>4.0999999999999996</c:v>
                </c:pt>
                <c:pt idx="4378">
                  <c:v>4.2</c:v>
                </c:pt>
                <c:pt idx="4379">
                  <c:v>3.7</c:v>
                </c:pt>
                <c:pt idx="4380">
                  <c:v>4.3</c:v>
                </c:pt>
                <c:pt idx="4381">
                  <c:v>4.2</c:v>
                </c:pt>
                <c:pt idx="4382">
                  <c:v>4.0999999999999996</c:v>
                </c:pt>
                <c:pt idx="4383">
                  <c:v>3.9</c:v>
                </c:pt>
                <c:pt idx="4384">
                  <c:v>3.8</c:v>
                </c:pt>
                <c:pt idx="4385">
                  <c:v>4.4000000000000004</c:v>
                </c:pt>
                <c:pt idx="4386">
                  <c:v>3.4</c:v>
                </c:pt>
                <c:pt idx="4387">
                  <c:v>4</c:v>
                </c:pt>
                <c:pt idx="4388">
                  <c:v>4.4000000000000004</c:v>
                </c:pt>
                <c:pt idx="4389">
                  <c:v>3.3</c:v>
                </c:pt>
                <c:pt idx="4390">
                  <c:v>4.8</c:v>
                </c:pt>
                <c:pt idx="4391">
                  <c:v>4.5</c:v>
                </c:pt>
                <c:pt idx="4392">
                  <c:v>3.4</c:v>
                </c:pt>
                <c:pt idx="4393">
                  <c:v>4.3</c:v>
                </c:pt>
                <c:pt idx="4394">
                  <c:v>4.3</c:v>
                </c:pt>
                <c:pt idx="4395">
                  <c:v>4.0999999999999996</c:v>
                </c:pt>
                <c:pt idx="4396">
                  <c:v>4</c:v>
                </c:pt>
                <c:pt idx="4397">
                  <c:v>4.4000000000000004</c:v>
                </c:pt>
                <c:pt idx="4398">
                  <c:v>3.8</c:v>
                </c:pt>
                <c:pt idx="4399">
                  <c:v>4.4000000000000004</c:v>
                </c:pt>
                <c:pt idx="4400">
                  <c:v>3.8</c:v>
                </c:pt>
                <c:pt idx="4401">
                  <c:v>4.2</c:v>
                </c:pt>
                <c:pt idx="4402">
                  <c:v>3.8</c:v>
                </c:pt>
                <c:pt idx="4403">
                  <c:v>4.8</c:v>
                </c:pt>
                <c:pt idx="4404">
                  <c:v>4.7</c:v>
                </c:pt>
                <c:pt idx="4405">
                  <c:v>4.3</c:v>
                </c:pt>
                <c:pt idx="4406">
                  <c:v>3.5</c:v>
                </c:pt>
                <c:pt idx="4407">
                  <c:v>3.9</c:v>
                </c:pt>
                <c:pt idx="4408">
                  <c:v>4.2</c:v>
                </c:pt>
                <c:pt idx="4409">
                  <c:v>4.5999999999999996</c:v>
                </c:pt>
                <c:pt idx="4410">
                  <c:v>4.7</c:v>
                </c:pt>
                <c:pt idx="4411">
                  <c:v>4.5</c:v>
                </c:pt>
                <c:pt idx="4412">
                  <c:v>3.8</c:v>
                </c:pt>
                <c:pt idx="4413">
                  <c:v>4.5</c:v>
                </c:pt>
                <c:pt idx="4414">
                  <c:v>3.7</c:v>
                </c:pt>
                <c:pt idx="4415">
                  <c:v>3.5</c:v>
                </c:pt>
                <c:pt idx="4416">
                  <c:v>4.0999999999999996</c:v>
                </c:pt>
                <c:pt idx="4417">
                  <c:v>3.9</c:v>
                </c:pt>
                <c:pt idx="4418">
                  <c:v>4.0999999999999996</c:v>
                </c:pt>
                <c:pt idx="4419">
                  <c:v>4.5999999999999996</c:v>
                </c:pt>
                <c:pt idx="4420">
                  <c:v>4.4000000000000004</c:v>
                </c:pt>
                <c:pt idx="4421">
                  <c:v>4.5</c:v>
                </c:pt>
                <c:pt idx="4422">
                  <c:v>4.4000000000000004</c:v>
                </c:pt>
                <c:pt idx="4423">
                  <c:v>4.5999999999999996</c:v>
                </c:pt>
                <c:pt idx="4424">
                  <c:v>4</c:v>
                </c:pt>
                <c:pt idx="4425">
                  <c:v>4.4000000000000004</c:v>
                </c:pt>
                <c:pt idx="4426">
                  <c:v>4.4000000000000004</c:v>
                </c:pt>
                <c:pt idx="4427">
                  <c:v>4.4000000000000004</c:v>
                </c:pt>
                <c:pt idx="4428">
                  <c:v>4</c:v>
                </c:pt>
                <c:pt idx="4429">
                  <c:v>3.8</c:v>
                </c:pt>
                <c:pt idx="4430">
                  <c:v>3.9</c:v>
                </c:pt>
                <c:pt idx="4432">
                  <c:v>3.7</c:v>
                </c:pt>
                <c:pt idx="4433">
                  <c:v>4.2</c:v>
                </c:pt>
                <c:pt idx="4434">
                  <c:v>4.0999999999999996</c:v>
                </c:pt>
                <c:pt idx="4435">
                  <c:v>4.3</c:v>
                </c:pt>
                <c:pt idx="4436">
                  <c:v>4.3</c:v>
                </c:pt>
                <c:pt idx="4437">
                  <c:v>4.0999999999999996</c:v>
                </c:pt>
                <c:pt idx="4438">
                  <c:v>4.4000000000000004</c:v>
                </c:pt>
                <c:pt idx="4439">
                  <c:v>3.8</c:v>
                </c:pt>
                <c:pt idx="4440">
                  <c:v>4.3</c:v>
                </c:pt>
                <c:pt idx="4441">
                  <c:v>4.4000000000000004</c:v>
                </c:pt>
                <c:pt idx="4442">
                  <c:v>3.8</c:v>
                </c:pt>
                <c:pt idx="4443">
                  <c:v>4.5</c:v>
                </c:pt>
                <c:pt idx="4444">
                  <c:v>3.8</c:v>
                </c:pt>
                <c:pt idx="4445">
                  <c:v>3.9</c:v>
                </c:pt>
                <c:pt idx="4446">
                  <c:v>4</c:v>
                </c:pt>
                <c:pt idx="4447">
                  <c:v>4.3</c:v>
                </c:pt>
                <c:pt idx="4448">
                  <c:v>4.5</c:v>
                </c:pt>
                <c:pt idx="4449">
                  <c:v>4.4000000000000004</c:v>
                </c:pt>
                <c:pt idx="4450">
                  <c:v>4.5999999999999996</c:v>
                </c:pt>
                <c:pt idx="4452">
                  <c:v>5</c:v>
                </c:pt>
                <c:pt idx="4453">
                  <c:v>4.4000000000000004</c:v>
                </c:pt>
                <c:pt idx="4454">
                  <c:v>4.4000000000000004</c:v>
                </c:pt>
                <c:pt idx="4455">
                  <c:v>4.2</c:v>
                </c:pt>
                <c:pt idx="4456">
                  <c:v>4</c:v>
                </c:pt>
                <c:pt idx="4458">
                  <c:v>4.2</c:v>
                </c:pt>
                <c:pt idx="4460">
                  <c:v>4.5999999999999996</c:v>
                </c:pt>
                <c:pt idx="4461">
                  <c:v>4.0999999999999996</c:v>
                </c:pt>
                <c:pt idx="4463">
                  <c:v>3.9</c:v>
                </c:pt>
                <c:pt idx="4464">
                  <c:v>4.5999999999999996</c:v>
                </c:pt>
                <c:pt idx="4466">
                  <c:v>4.4000000000000004</c:v>
                </c:pt>
                <c:pt idx="4467">
                  <c:v>3.9</c:v>
                </c:pt>
                <c:pt idx="4468">
                  <c:v>4.5999999999999996</c:v>
                </c:pt>
                <c:pt idx="4469">
                  <c:v>4.5</c:v>
                </c:pt>
                <c:pt idx="4470">
                  <c:v>3</c:v>
                </c:pt>
                <c:pt idx="4472">
                  <c:v>3.6</c:v>
                </c:pt>
                <c:pt idx="4473">
                  <c:v>4.4000000000000004</c:v>
                </c:pt>
                <c:pt idx="4474">
                  <c:v>4.5999999999999996</c:v>
                </c:pt>
                <c:pt idx="4476">
                  <c:v>4.3</c:v>
                </c:pt>
                <c:pt idx="4477">
                  <c:v>5</c:v>
                </c:pt>
                <c:pt idx="4478">
                  <c:v>4.5</c:v>
                </c:pt>
                <c:pt idx="4479">
                  <c:v>4.0999999999999996</c:v>
                </c:pt>
                <c:pt idx="4480">
                  <c:v>4.0999999999999996</c:v>
                </c:pt>
                <c:pt idx="4481">
                  <c:v>4.5</c:v>
                </c:pt>
                <c:pt idx="4483">
                  <c:v>4.8</c:v>
                </c:pt>
                <c:pt idx="4484">
                  <c:v>4.5</c:v>
                </c:pt>
                <c:pt idx="4486">
                  <c:v>4</c:v>
                </c:pt>
                <c:pt idx="4487">
                  <c:v>4.8</c:v>
                </c:pt>
                <c:pt idx="4488">
                  <c:v>3.7</c:v>
                </c:pt>
                <c:pt idx="4490">
                  <c:v>4.5</c:v>
                </c:pt>
                <c:pt idx="4491">
                  <c:v>4.7</c:v>
                </c:pt>
                <c:pt idx="4492">
                  <c:v>2.7</c:v>
                </c:pt>
                <c:pt idx="4493">
                  <c:v>2.9</c:v>
                </c:pt>
                <c:pt idx="4494">
                  <c:v>4.2</c:v>
                </c:pt>
                <c:pt idx="4495">
                  <c:v>4.4000000000000004</c:v>
                </c:pt>
                <c:pt idx="4496">
                  <c:v>4.2</c:v>
                </c:pt>
                <c:pt idx="4497">
                  <c:v>3.4</c:v>
                </c:pt>
                <c:pt idx="4498">
                  <c:v>2.6</c:v>
                </c:pt>
                <c:pt idx="4499">
                  <c:v>4.0999999999999996</c:v>
                </c:pt>
                <c:pt idx="4500">
                  <c:v>4.3</c:v>
                </c:pt>
                <c:pt idx="4501">
                  <c:v>4.5</c:v>
                </c:pt>
                <c:pt idx="4502">
                  <c:v>4.2</c:v>
                </c:pt>
                <c:pt idx="4503">
                  <c:v>4.4000000000000004</c:v>
                </c:pt>
                <c:pt idx="4505">
                  <c:v>4</c:v>
                </c:pt>
                <c:pt idx="4506">
                  <c:v>4.4000000000000004</c:v>
                </c:pt>
                <c:pt idx="4507">
                  <c:v>4.0999999999999996</c:v>
                </c:pt>
                <c:pt idx="4508">
                  <c:v>4.8</c:v>
                </c:pt>
                <c:pt idx="4509">
                  <c:v>2.2000000000000002</c:v>
                </c:pt>
                <c:pt idx="4510">
                  <c:v>3.8</c:v>
                </c:pt>
                <c:pt idx="4511">
                  <c:v>3.1</c:v>
                </c:pt>
                <c:pt idx="4512">
                  <c:v>3.1</c:v>
                </c:pt>
                <c:pt idx="4513">
                  <c:v>3.8</c:v>
                </c:pt>
                <c:pt idx="4514">
                  <c:v>3.8</c:v>
                </c:pt>
                <c:pt idx="4515">
                  <c:v>4.3</c:v>
                </c:pt>
                <c:pt idx="4516">
                  <c:v>3.6</c:v>
                </c:pt>
                <c:pt idx="4517">
                  <c:v>4</c:v>
                </c:pt>
                <c:pt idx="4518">
                  <c:v>4.4000000000000004</c:v>
                </c:pt>
                <c:pt idx="4519">
                  <c:v>4.5999999999999996</c:v>
                </c:pt>
                <c:pt idx="4521">
                  <c:v>4.5</c:v>
                </c:pt>
                <c:pt idx="4522">
                  <c:v>1.8</c:v>
                </c:pt>
                <c:pt idx="4523">
                  <c:v>4.7</c:v>
                </c:pt>
                <c:pt idx="4524">
                  <c:v>3.9</c:v>
                </c:pt>
                <c:pt idx="4525">
                  <c:v>4.4000000000000004</c:v>
                </c:pt>
                <c:pt idx="4526">
                  <c:v>3.6</c:v>
                </c:pt>
                <c:pt idx="4527">
                  <c:v>4.5</c:v>
                </c:pt>
                <c:pt idx="4528">
                  <c:v>4.4000000000000004</c:v>
                </c:pt>
                <c:pt idx="4529">
                  <c:v>3.9</c:v>
                </c:pt>
                <c:pt idx="4530">
                  <c:v>3.9</c:v>
                </c:pt>
                <c:pt idx="4531">
                  <c:v>3.8</c:v>
                </c:pt>
                <c:pt idx="4533">
                  <c:v>4.2</c:v>
                </c:pt>
                <c:pt idx="4534">
                  <c:v>4.0999999999999996</c:v>
                </c:pt>
                <c:pt idx="4535">
                  <c:v>4.4000000000000004</c:v>
                </c:pt>
                <c:pt idx="4536">
                  <c:v>4.4000000000000004</c:v>
                </c:pt>
                <c:pt idx="4539">
                  <c:v>5</c:v>
                </c:pt>
                <c:pt idx="4540">
                  <c:v>4.0999999999999996</c:v>
                </c:pt>
                <c:pt idx="4541">
                  <c:v>4.5</c:v>
                </c:pt>
                <c:pt idx="4542">
                  <c:v>4.3</c:v>
                </c:pt>
                <c:pt idx="4544">
                  <c:v>3.9</c:v>
                </c:pt>
                <c:pt idx="4545">
                  <c:v>3.5</c:v>
                </c:pt>
                <c:pt idx="4547">
                  <c:v>3.2</c:v>
                </c:pt>
                <c:pt idx="4552">
                  <c:v>3.3</c:v>
                </c:pt>
                <c:pt idx="4553">
                  <c:v>4.8</c:v>
                </c:pt>
                <c:pt idx="4554">
                  <c:v>4.5</c:v>
                </c:pt>
                <c:pt idx="4555">
                  <c:v>3.7</c:v>
                </c:pt>
                <c:pt idx="4556">
                  <c:v>4.8</c:v>
                </c:pt>
                <c:pt idx="4557">
                  <c:v>4.7</c:v>
                </c:pt>
                <c:pt idx="4558">
                  <c:v>4.3</c:v>
                </c:pt>
                <c:pt idx="4559">
                  <c:v>3.8</c:v>
                </c:pt>
                <c:pt idx="4560">
                  <c:v>4.0999999999999996</c:v>
                </c:pt>
                <c:pt idx="4561">
                  <c:v>4.7</c:v>
                </c:pt>
                <c:pt idx="4563">
                  <c:v>4.2</c:v>
                </c:pt>
                <c:pt idx="4566">
                  <c:v>4.5999999999999996</c:v>
                </c:pt>
                <c:pt idx="4567">
                  <c:v>4.2</c:v>
                </c:pt>
                <c:pt idx="4568">
                  <c:v>4.5999999999999996</c:v>
                </c:pt>
                <c:pt idx="4569">
                  <c:v>4.5999999999999996</c:v>
                </c:pt>
                <c:pt idx="4570">
                  <c:v>4.2</c:v>
                </c:pt>
                <c:pt idx="4571">
                  <c:v>4.0999999999999996</c:v>
                </c:pt>
                <c:pt idx="4572">
                  <c:v>3.5</c:v>
                </c:pt>
                <c:pt idx="4573">
                  <c:v>4.0999999999999996</c:v>
                </c:pt>
                <c:pt idx="4574">
                  <c:v>4.4000000000000004</c:v>
                </c:pt>
                <c:pt idx="4575">
                  <c:v>4.5</c:v>
                </c:pt>
                <c:pt idx="4576">
                  <c:v>4.0999999999999996</c:v>
                </c:pt>
                <c:pt idx="4577">
                  <c:v>4.5</c:v>
                </c:pt>
                <c:pt idx="4578">
                  <c:v>4.3</c:v>
                </c:pt>
                <c:pt idx="4579">
                  <c:v>4.4000000000000004</c:v>
                </c:pt>
                <c:pt idx="4580">
                  <c:v>4.3</c:v>
                </c:pt>
                <c:pt idx="4581">
                  <c:v>4.3</c:v>
                </c:pt>
                <c:pt idx="4582">
                  <c:v>3.8</c:v>
                </c:pt>
                <c:pt idx="4583">
                  <c:v>3.9</c:v>
                </c:pt>
                <c:pt idx="4584">
                  <c:v>4.0999999999999996</c:v>
                </c:pt>
                <c:pt idx="4585">
                  <c:v>4.8</c:v>
                </c:pt>
                <c:pt idx="4586">
                  <c:v>4.4000000000000004</c:v>
                </c:pt>
                <c:pt idx="4587">
                  <c:v>4</c:v>
                </c:pt>
                <c:pt idx="4588">
                  <c:v>4.7</c:v>
                </c:pt>
                <c:pt idx="4589">
                  <c:v>4.5999999999999996</c:v>
                </c:pt>
                <c:pt idx="4590">
                  <c:v>4.3</c:v>
                </c:pt>
                <c:pt idx="4591">
                  <c:v>4</c:v>
                </c:pt>
                <c:pt idx="4592">
                  <c:v>4.4000000000000004</c:v>
                </c:pt>
                <c:pt idx="4593">
                  <c:v>3.7</c:v>
                </c:pt>
                <c:pt idx="4594">
                  <c:v>3.7</c:v>
                </c:pt>
                <c:pt idx="4595">
                  <c:v>3.3</c:v>
                </c:pt>
                <c:pt idx="4596">
                  <c:v>4.0999999999999996</c:v>
                </c:pt>
                <c:pt idx="4597">
                  <c:v>3</c:v>
                </c:pt>
                <c:pt idx="4598">
                  <c:v>4.0999999999999996</c:v>
                </c:pt>
                <c:pt idx="4599">
                  <c:v>3</c:v>
                </c:pt>
                <c:pt idx="4600">
                  <c:v>3.8</c:v>
                </c:pt>
                <c:pt idx="4601">
                  <c:v>4</c:v>
                </c:pt>
                <c:pt idx="4602">
                  <c:v>4.5</c:v>
                </c:pt>
                <c:pt idx="4603">
                  <c:v>4.5999999999999996</c:v>
                </c:pt>
                <c:pt idx="4604">
                  <c:v>4.0999999999999996</c:v>
                </c:pt>
                <c:pt idx="4605">
                  <c:v>3.6</c:v>
                </c:pt>
                <c:pt idx="4606">
                  <c:v>4.7</c:v>
                </c:pt>
                <c:pt idx="4607">
                  <c:v>3.5</c:v>
                </c:pt>
                <c:pt idx="4608">
                  <c:v>3.1</c:v>
                </c:pt>
                <c:pt idx="4609">
                  <c:v>3.9</c:v>
                </c:pt>
                <c:pt idx="4610">
                  <c:v>3.7</c:v>
                </c:pt>
                <c:pt idx="4611">
                  <c:v>4.2</c:v>
                </c:pt>
                <c:pt idx="4612">
                  <c:v>4.4000000000000004</c:v>
                </c:pt>
                <c:pt idx="4613">
                  <c:v>4.4000000000000004</c:v>
                </c:pt>
                <c:pt idx="4614">
                  <c:v>3.3</c:v>
                </c:pt>
                <c:pt idx="4615">
                  <c:v>4.8</c:v>
                </c:pt>
                <c:pt idx="4616">
                  <c:v>4.2</c:v>
                </c:pt>
                <c:pt idx="4617">
                  <c:v>4.5</c:v>
                </c:pt>
                <c:pt idx="4618">
                  <c:v>3.8</c:v>
                </c:pt>
                <c:pt idx="4619">
                  <c:v>4.0999999999999996</c:v>
                </c:pt>
                <c:pt idx="4620">
                  <c:v>4.2</c:v>
                </c:pt>
                <c:pt idx="4621">
                  <c:v>4.2</c:v>
                </c:pt>
                <c:pt idx="4622">
                  <c:v>4</c:v>
                </c:pt>
                <c:pt idx="4623">
                  <c:v>4.2</c:v>
                </c:pt>
                <c:pt idx="4624">
                  <c:v>3.8</c:v>
                </c:pt>
                <c:pt idx="4625">
                  <c:v>4.5</c:v>
                </c:pt>
                <c:pt idx="4626">
                  <c:v>3.7</c:v>
                </c:pt>
                <c:pt idx="4627">
                  <c:v>4.3</c:v>
                </c:pt>
                <c:pt idx="4628">
                  <c:v>4.5</c:v>
                </c:pt>
                <c:pt idx="4629">
                  <c:v>4.0999999999999996</c:v>
                </c:pt>
                <c:pt idx="4630">
                  <c:v>4.2</c:v>
                </c:pt>
                <c:pt idx="4631">
                  <c:v>4.5</c:v>
                </c:pt>
                <c:pt idx="4632">
                  <c:v>4</c:v>
                </c:pt>
                <c:pt idx="4633">
                  <c:v>4.4000000000000004</c:v>
                </c:pt>
                <c:pt idx="4634">
                  <c:v>4.2</c:v>
                </c:pt>
                <c:pt idx="4635">
                  <c:v>4.3</c:v>
                </c:pt>
                <c:pt idx="4636">
                  <c:v>4.7</c:v>
                </c:pt>
                <c:pt idx="4637">
                  <c:v>4.0999999999999996</c:v>
                </c:pt>
                <c:pt idx="4638">
                  <c:v>3.2</c:v>
                </c:pt>
                <c:pt idx="4639">
                  <c:v>3.9</c:v>
                </c:pt>
                <c:pt idx="4640">
                  <c:v>4.0999999999999996</c:v>
                </c:pt>
                <c:pt idx="4641">
                  <c:v>3.4</c:v>
                </c:pt>
                <c:pt idx="4642">
                  <c:v>3</c:v>
                </c:pt>
                <c:pt idx="4643">
                  <c:v>4.5999999999999996</c:v>
                </c:pt>
                <c:pt idx="4644">
                  <c:v>4.5999999999999996</c:v>
                </c:pt>
                <c:pt idx="4645">
                  <c:v>4.0999999999999996</c:v>
                </c:pt>
                <c:pt idx="4646">
                  <c:v>3.1</c:v>
                </c:pt>
                <c:pt idx="4647">
                  <c:v>3.4</c:v>
                </c:pt>
                <c:pt idx="4648">
                  <c:v>4.2</c:v>
                </c:pt>
                <c:pt idx="4649">
                  <c:v>4.2</c:v>
                </c:pt>
                <c:pt idx="4650">
                  <c:v>3</c:v>
                </c:pt>
                <c:pt idx="4651">
                  <c:v>2.4</c:v>
                </c:pt>
                <c:pt idx="4652">
                  <c:v>4.0999999999999996</c:v>
                </c:pt>
                <c:pt idx="4653">
                  <c:v>2.9</c:v>
                </c:pt>
                <c:pt idx="4654">
                  <c:v>4</c:v>
                </c:pt>
                <c:pt idx="4655">
                  <c:v>4</c:v>
                </c:pt>
                <c:pt idx="4656">
                  <c:v>3.8</c:v>
                </c:pt>
                <c:pt idx="4657">
                  <c:v>2.4</c:v>
                </c:pt>
                <c:pt idx="4658">
                  <c:v>4.4000000000000004</c:v>
                </c:pt>
                <c:pt idx="4659">
                  <c:v>3.7</c:v>
                </c:pt>
                <c:pt idx="4660">
                  <c:v>4.3</c:v>
                </c:pt>
                <c:pt idx="4661">
                  <c:v>4.5999999999999996</c:v>
                </c:pt>
                <c:pt idx="4662">
                  <c:v>4.2</c:v>
                </c:pt>
                <c:pt idx="4663">
                  <c:v>4.8</c:v>
                </c:pt>
                <c:pt idx="4664">
                  <c:v>3.6</c:v>
                </c:pt>
                <c:pt idx="4665">
                  <c:v>3.2</c:v>
                </c:pt>
                <c:pt idx="4666">
                  <c:v>4</c:v>
                </c:pt>
                <c:pt idx="4667">
                  <c:v>3.5</c:v>
                </c:pt>
                <c:pt idx="4668">
                  <c:v>4.4000000000000004</c:v>
                </c:pt>
                <c:pt idx="4669">
                  <c:v>2.5</c:v>
                </c:pt>
                <c:pt idx="4670">
                  <c:v>3.9</c:v>
                </c:pt>
                <c:pt idx="4671">
                  <c:v>4.4000000000000004</c:v>
                </c:pt>
                <c:pt idx="4672">
                  <c:v>4.2</c:v>
                </c:pt>
                <c:pt idx="4673">
                  <c:v>4.2</c:v>
                </c:pt>
                <c:pt idx="4674">
                  <c:v>4.3</c:v>
                </c:pt>
                <c:pt idx="4675">
                  <c:v>4.0999999999999996</c:v>
                </c:pt>
                <c:pt idx="4676">
                  <c:v>4.3</c:v>
                </c:pt>
                <c:pt idx="4677">
                  <c:v>4.2</c:v>
                </c:pt>
                <c:pt idx="4678">
                  <c:v>4.2</c:v>
                </c:pt>
                <c:pt idx="4679">
                  <c:v>3.9</c:v>
                </c:pt>
                <c:pt idx="4680">
                  <c:v>3.9</c:v>
                </c:pt>
                <c:pt idx="4681">
                  <c:v>4.4000000000000004</c:v>
                </c:pt>
                <c:pt idx="4682">
                  <c:v>3.8</c:v>
                </c:pt>
                <c:pt idx="4683">
                  <c:v>4.5</c:v>
                </c:pt>
                <c:pt idx="4684">
                  <c:v>4.2</c:v>
                </c:pt>
                <c:pt idx="4685">
                  <c:v>3.7</c:v>
                </c:pt>
                <c:pt idx="4686">
                  <c:v>4.3</c:v>
                </c:pt>
                <c:pt idx="4687">
                  <c:v>4.3</c:v>
                </c:pt>
                <c:pt idx="4688">
                  <c:v>4.5999999999999996</c:v>
                </c:pt>
                <c:pt idx="4689">
                  <c:v>3.3</c:v>
                </c:pt>
                <c:pt idx="4690">
                  <c:v>3.6</c:v>
                </c:pt>
                <c:pt idx="4691">
                  <c:v>4.0999999999999996</c:v>
                </c:pt>
                <c:pt idx="4692">
                  <c:v>3.8</c:v>
                </c:pt>
                <c:pt idx="4693">
                  <c:v>3.3</c:v>
                </c:pt>
                <c:pt idx="4694">
                  <c:v>4.5</c:v>
                </c:pt>
                <c:pt idx="4695">
                  <c:v>4.8</c:v>
                </c:pt>
                <c:pt idx="4696">
                  <c:v>4.5999999999999996</c:v>
                </c:pt>
                <c:pt idx="4698">
                  <c:v>4.3</c:v>
                </c:pt>
                <c:pt idx="4699">
                  <c:v>4.5</c:v>
                </c:pt>
                <c:pt idx="4700">
                  <c:v>4.2</c:v>
                </c:pt>
                <c:pt idx="4701">
                  <c:v>3.8</c:v>
                </c:pt>
                <c:pt idx="4702">
                  <c:v>4.7</c:v>
                </c:pt>
                <c:pt idx="4703">
                  <c:v>4.2</c:v>
                </c:pt>
                <c:pt idx="4704">
                  <c:v>4.3</c:v>
                </c:pt>
                <c:pt idx="4705">
                  <c:v>4.7</c:v>
                </c:pt>
                <c:pt idx="4706">
                  <c:v>4.7</c:v>
                </c:pt>
                <c:pt idx="4707">
                  <c:v>3.6</c:v>
                </c:pt>
                <c:pt idx="4708">
                  <c:v>4.2</c:v>
                </c:pt>
                <c:pt idx="4709">
                  <c:v>4</c:v>
                </c:pt>
                <c:pt idx="4710">
                  <c:v>4.3</c:v>
                </c:pt>
                <c:pt idx="4711">
                  <c:v>4.7</c:v>
                </c:pt>
                <c:pt idx="4712">
                  <c:v>4.2</c:v>
                </c:pt>
                <c:pt idx="4713">
                  <c:v>4.5999999999999996</c:v>
                </c:pt>
                <c:pt idx="4714">
                  <c:v>4.8</c:v>
                </c:pt>
                <c:pt idx="4715">
                  <c:v>4.5999999999999996</c:v>
                </c:pt>
                <c:pt idx="4716">
                  <c:v>3.8</c:v>
                </c:pt>
                <c:pt idx="4717">
                  <c:v>4.5999999999999996</c:v>
                </c:pt>
                <c:pt idx="4718">
                  <c:v>4.3</c:v>
                </c:pt>
                <c:pt idx="4719">
                  <c:v>4.2</c:v>
                </c:pt>
                <c:pt idx="4720">
                  <c:v>4.5</c:v>
                </c:pt>
                <c:pt idx="4721">
                  <c:v>3.2</c:v>
                </c:pt>
                <c:pt idx="4722">
                  <c:v>4.3</c:v>
                </c:pt>
                <c:pt idx="4723">
                  <c:v>4.3</c:v>
                </c:pt>
                <c:pt idx="4724">
                  <c:v>4.5</c:v>
                </c:pt>
                <c:pt idx="4725">
                  <c:v>4.4000000000000004</c:v>
                </c:pt>
                <c:pt idx="4726">
                  <c:v>1.9</c:v>
                </c:pt>
                <c:pt idx="4727">
                  <c:v>4.4000000000000004</c:v>
                </c:pt>
                <c:pt idx="4728">
                  <c:v>2.5</c:v>
                </c:pt>
                <c:pt idx="4729">
                  <c:v>4.2</c:v>
                </c:pt>
                <c:pt idx="4730">
                  <c:v>4.3</c:v>
                </c:pt>
                <c:pt idx="4731">
                  <c:v>4</c:v>
                </c:pt>
                <c:pt idx="4732">
                  <c:v>4.5</c:v>
                </c:pt>
                <c:pt idx="4733">
                  <c:v>4.8</c:v>
                </c:pt>
                <c:pt idx="4734">
                  <c:v>4.2</c:v>
                </c:pt>
                <c:pt idx="4735">
                  <c:v>4.7</c:v>
                </c:pt>
                <c:pt idx="4736">
                  <c:v>4.4000000000000004</c:v>
                </c:pt>
                <c:pt idx="4737">
                  <c:v>4.4000000000000004</c:v>
                </c:pt>
                <c:pt idx="4738">
                  <c:v>4.4000000000000004</c:v>
                </c:pt>
                <c:pt idx="4739">
                  <c:v>4.5999999999999996</c:v>
                </c:pt>
                <c:pt idx="4740">
                  <c:v>4.5999999999999996</c:v>
                </c:pt>
                <c:pt idx="4741">
                  <c:v>4.2</c:v>
                </c:pt>
                <c:pt idx="4742">
                  <c:v>4.5</c:v>
                </c:pt>
                <c:pt idx="4743">
                  <c:v>4</c:v>
                </c:pt>
                <c:pt idx="4744">
                  <c:v>4.4000000000000004</c:v>
                </c:pt>
                <c:pt idx="4745">
                  <c:v>4.2</c:v>
                </c:pt>
                <c:pt idx="4746">
                  <c:v>4.5</c:v>
                </c:pt>
                <c:pt idx="4747">
                  <c:v>4.5999999999999996</c:v>
                </c:pt>
                <c:pt idx="4748">
                  <c:v>4.4000000000000004</c:v>
                </c:pt>
                <c:pt idx="4749">
                  <c:v>4.7</c:v>
                </c:pt>
                <c:pt idx="4750">
                  <c:v>4.2</c:v>
                </c:pt>
                <c:pt idx="4751">
                  <c:v>4.4000000000000004</c:v>
                </c:pt>
                <c:pt idx="4752">
                  <c:v>3.2</c:v>
                </c:pt>
                <c:pt idx="4753">
                  <c:v>4.0999999999999996</c:v>
                </c:pt>
                <c:pt idx="4754">
                  <c:v>4</c:v>
                </c:pt>
                <c:pt idx="4755">
                  <c:v>4.7</c:v>
                </c:pt>
                <c:pt idx="4756">
                  <c:v>4.5999999999999996</c:v>
                </c:pt>
                <c:pt idx="4757">
                  <c:v>4.5999999999999996</c:v>
                </c:pt>
                <c:pt idx="4758">
                  <c:v>4.7</c:v>
                </c:pt>
                <c:pt idx="4759">
                  <c:v>4.8</c:v>
                </c:pt>
                <c:pt idx="4760">
                  <c:v>4.5999999999999996</c:v>
                </c:pt>
                <c:pt idx="4761">
                  <c:v>4.2</c:v>
                </c:pt>
                <c:pt idx="4762">
                  <c:v>4.3</c:v>
                </c:pt>
                <c:pt idx="4763">
                  <c:v>3.3</c:v>
                </c:pt>
                <c:pt idx="4764">
                  <c:v>4.7</c:v>
                </c:pt>
                <c:pt idx="4765">
                  <c:v>4.5</c:v>
                </c:pt>
                <c:pt idx="4766">
                  <c:v>4</c:v>
                </c:pt>
                <c:pt idx="4767">
                  <c:v>4.5</c:v>
                </c:pt>
                <c:pt idx="4768">
                  <c:v>4.2</c:v>
                </c:pt>
                <c:pt idx="4769">
                  <c:v>4.5999999999999996</c:v>
                </c:pt>
                <c:pt idx="4770">
                  <c:v>4.2</c:v>
                </c:pt>
                <c:pt idx="4771">
                  <c:v>4.7</c:v>
                </c:pt>
                <c:pt idx="4772">
                  <c:v>4.7</c:v>
                </c:pt>
                <c:pt idx="4773">
                  <c:v>4.2</c:v>
                </c:pt>
                <c:pt idx="4774">
                  <c:v>4.3</c:v>
                </c:pt>
                <c:pt idx="4775">
                  <c:v>4.3</c:v>
                </c:pt>
                <c:pt idx="4777">
                  <c:v>4.5</c:v>
                </c:pt>
                <c:pt idx="4778">
                  <c:v>4.4000000000000004</c:v>
                </c:pt>
                <c:pt idx="4779">
                  <c:v>4.5</c:v>
                </c:pt>
                <c:pt idx="4780">
                  <c:v>4.5999999999999996</c:v>
                </c:pt>
                <c:pt idx="4781">
                  <c:v>4.3</c:v>
                </c:pt>
                <c:pt idx="4782">
                  <c:v>3.8</c:v>
                </c:pt>
                <c:pt idx="4783">
                  <c:v>4.5</c:v>
                </c:pt>
                <c:pt idx="4784">
                  <c:v>4.5</c:v>
                </c:pt>
                <c:pt idx="4785">
                  <c:v>3.9</c:v>
                </c:pt>
                <c:pt idx="4786">
                  <c:v>4</c:v>
                </c:pt>
                <c:pt idx="4787">
                  <c:v>2.7</c:v>
                </c:pt>
                <c:pt idx="4788">
                  <c:v>4.5</c:v>
                </c:pt>
                <c:pt idx="4789">
                  <c:v>4</c:v>
                </c:pt>
                <c:pt idx="4790">
                  <c:v>2.9</c:v>
                </c:pt>
                <c:pt idx="4791">
                  <c:v>4.5999999999999996</c:v>
                </c:pt>
                <c:pt idx="4792">
                  <c:v>4.4000000000000004</c:v>
                </c:pt>
                <c:pt idx="4793">
                  <c:v>4.5</c:v>
                </c:pt>
                <c:pt idx="4794">
                  <c:v>4.5999999999999996</c:v>
                </c:pt>
                <c:pt idx="4795">
                  <c:v>4.4000000000000004</c:v>
                </c:pt>
                <c:pt idx="4796">
                  <c:v>4.3</c:v>
                </c:pt>
                <c:pt idx="4797">
                  <c:v>4.4000000000000004</c:v>
                </c:pt>
                <c:pt idx="4798">
                  <c:v>4.2</c:v>
                </c:pt>
                <c:pt idx="4799">
                  <c:v>4.8</c:v>
                </c:pt>
                <c:pt idx="4800">
                  <c:v>4.3</c:v>
                </c:pt>
                <c:pt idx="4801">
                  <c:v>4.3</c:v>
                </c:pt>
                <c:pt idx="4802">
                  <c:v>4.5999999999999996</c:v>
                </c:pt>
                <c:pt idx="4803">
                  <c:v>4.5999999999999996</c:v>
                </c:pt>
                <c:pt idx="4804">
                  <c:v>4.2</c:v>
                </c:pt>
                <c:pt idx="4805">
                  <c:v>4.2</c:v>
                </c:pt>
                <c:pt idx="4806">
                  <c:v>4.0999999999999996</c:v>
                </c:pt>
                <c:pt idx="4807">
                  <c:v>4.4000000000000004</c:v>
                </c:pt>
                <c:pt idx="4808">
                  <c:v>4.5</c:v>
                </c:pt>
                <c:pt idx="4809">
                  <c:v>4.4000000000000004</c:v>
                </c:pt>
                <c:pt idx="4810">
                  <c:v>4.4000000000000004</c:v>
                </c:pt>
                <c:pt idx="4811">
                  <c:v>4.2</c:v>
                </c:pt>
                <c:pt idx="4812">
                  <c:v>4.5</c:v>
                </c:pt>
                <c:pt idx="4813">
                  <c:v>4.5999999999999996</c:v>
                </c:pt>
                <c:pt idx="4814">
                  <c:v>4.5</c:v>
                </c:pt>
                <c:pt idx="4815">
                  <c:v>4.5999999999999996</c:v>
                </c:pt>
                <c:pt idx="4816">
                  <c:v>4</c:v>
                </c:pt>
                <c:pt idx="4817">
                  <c:v>4.5</c:v>
                </c:pt>
                <c:pt idx="4818">
                  <c:v>4.2</c:v>
                </c:pt>
                <c:pt idx="4819">
                  <c:v>3.9</c:v>
                </c:pt>
                <c:pt idx="4820">
                  <c:v>4.7</c:v>
                </c:pt>
                <c:pt idx="4821">
                  <c:v>4.4000000000000004</c:v>
                </c:pt>
                <c:pt idx="4822">
                  <c:v>4.5</c:v>
                </c:pt>
                <c:pt idx="4823">
                  <c:v>4.3</c:v>
                </c:pt>
                <c:pt idx="4824">
                  <c:v>4.4000000000000004</c:v>
                </c:pt>
                <c:pt idx="4825">
                  <c:v>4.2</c:v>
                </c:pt>
                <c:pt idx="4826">
                  <c:v>3.9</c:v>
                </c:pt>
                <c:pt idx="4827">
                  <c:v>4.0999999999999996</c:v>
                </c:pt>
                <c:pt idx="4828">
                  <c:v>2.2000000000000002</c:v>
                </c:pt>
                <c:pt idx="4829">
                  <c:v>4.2</c:v>
                </c:pt>
                <c:pt idx="4830">
                  <c:v>4.2</c:v>
                </c:pt>
                <c:pt idx="4831">
                  <c:v>2.8</c:v>
                </c:pt>
                <c:pt idx="4832">
                  <c:v>3.9</c:v>
                </c:pt>
                <c:pt idx="4833">
                  <c:v>4.3</c:v>
                </c:pt>
                <c:pt idx="4834">
                  <c:v>4.8</c:v>
                </c:pt>
                <c:pt idx="4835">
                  <c:v>4.3</c:v>
                </c:pt>
                <c:pt idx="4836">
                  <c:v>4.0999999999999996</c:v>
                </c:pt>
                <c:pt idx="4837">
                  <c:v>4.2</c:v>
                </c:pt>
                <c:pt idx="4838">
                  <c:v>4.4000000000000004</c:v>
                </c:pt>
                <c:pt idx="4839">
                  <c:v>4.0999999999999996</c:v>
                </c:pt>
                <c:pt idx="4840">
                  <c:v>4.5999999999999996</c:v>
                </c:pt>
                <c:pt idx="4841">
                  <c:v>4.3</c:v>
                </c:pt>
                <c:pt idx="4842">
                  <c:v>4.3</c:v>
                </c:pt>
                <c:pt idx="4843">
                  <c:v>3.8</c:v>
                </c:pt>
                <c:pt idx="4844">
                  <c:v>4.8</c:v>
                </c:pt>
                <c:pt idx="4846">
                  <c:v>3.8</c:v>
                </c:pt>
                <c:pt idx="4847">
                  <c:v>3.9</c:v>
                </c:pt>
                <c:pt idx="4849">
                  <c:v>4.3</c:v>
                </c:pt>
                <c:pt idx="4850">
                  <c:v>4.3</c:v>
                </c:pt>
                <c:pt idx="4851">
                  <c:v>4.3</c:v>
                </c:pt>
                <c:pt idx="4852">
                  <c:v>4.0999999999999996</c:v>
                </c:pt>
                <c:pt idx="4853">
                  <c:v>4.2</c:v>
                </c:pt>
                <c:pt idx="4854">
                  <c:v>4.9000000000000004</c:v>
                </c:pt>
                <c:pt idx="4855">
                  <c:v>4.5</c:v>
                </c:pt>
                <c:pt idx="4856">
                  <c:v>4.5999999999999996</c:v>
                </c:pt>
                <c:pt idx="4857">
                  <c:v>3.8</c:v>
                </c:pt>
                <c:pt idx="4858">
                  <c:v>4.7</c:v>
                </c:pt>
                <c:pt idx="4859">
                  <c:v>4.5</c:v>
                </c:pt>
                <c:pt idx="4860">
                  <c:v>4.7</c:v>
                </c:pt>
                <c:pt idx="4861">
                  <c:v>4.5</c:v>
                </c:pt>
                <c:pt idx="4862">
                  <c:v>4.8</c:v>
                </c:pt>
                <c:pt idx="4863">
                  <c:v>4.5999999999999996</c:v>
                </c:pt>
                <c:pt idx="4864">
                  <c:v>4.5999999999999996</c:v>
                </c:pt>
                <c:pt idx="4865">
                  <c:v>4.3</c:v>
                </c:pt>
                <c:pt idx="4866">
                  <c:v>4.8</c:v>
                </c:pt>
                <c:pt idx="4867">
                  <c:v>3.4</c:v>
                </c:pt>
                <c:pt idx="4868">
                  <c:v>4.5999999999999996</c:v>
                </c:pt>
                <c:pt idx="4869">
                  <c:v>4.4000000000000004</c:v>
                </c:pt>
                <c:pt idx="4870">
                  <c:v>4.5</c:v>
                </c:pt>
                <c:pt idx="4871">
                  <c:v>4.4000000000000004</c:v>
                </c:pt>
                <c:pt idx="4872">
                  <c:v>4.4000000000000004</c:v>
                </c:pt>
                <c:pt idx="4873">
                  <c:v>4.5999999999999996</c:v>
                </c:pt>
                <c:pt idx="4874">
                  <c:v>4.2</c:v>
                </c:pt>
                <c:pt idx="4875">
                  <c:v>4.3</c:v>
                </c:pt>
                <c:pt idx="4876">
                  <c:v>4.3</c:v>
                </c:pt>
                <c:pt idx="4877">
                  <c:v>3.8</c:v>
                </c:pt>
                <c:pt idx="4878">
                  <c:v>3.9</c:v>
                </c:pt>
                <c:pt idx="4879">
                  <c:v>4.3</c:v>
                </c:pt>
                <c:pt idx="4880">
                  <c:v>4.8</c:v>
                </c:pt>
                <c:pt idx="4881">
                  <c:v>4.2</c:v>
                </c:pt>
                <c:pt idx="4882">
                  <c:v>4.5</c:v>
                </c:pt>
                <c:pt idx="4883">
                  <c:v>4.8</c:v>
                </c:pt>
                <c:pt idx="4885">
                  <c:v>4.5999999999999996</c:v>
                </c:pt>
                <c:pt idx="4886">
                  <c:v>4.2</c:v>
                </c:pt>
                <c:pt idx="4887">
                  <c:v>4.2</c:v>
                </c:pt>
                <c:pt idx="4888">
                  <c:v>4</c:v>
                </c:pt>
                <c:pt idx="4890">
                  <c:v>4.3</c:v>
                </c:pt>
                <c:pt idx="4891">
                  <c:v>4.8</c:v>
                </c:pt>
                <c:pt idx="4892">
                  <c:v>4.0999999999999996</c:v>
                </c:pt>
                <c:pt idx="4893">
                  <c:v>4.7</c:v>
                </c:pt>
                <c:pt idx="4895">
                  <c:v>4.8</c:v>
                </c:pt>
                <c:pt idx="4896">
                  <c:v>4</c:v>
                </c:pt>
                <c:pt idx="4897">
                  <c:v>3.5</c:v>
                </c:pt>
                <c:pt idx="4898">
                  <c:v>3.8</c:v>
                </c:pt>
                <c:pt idx="4899">
                  <c:v>3.5</c:v>
                </c:pt>
                <c:pt idx="4900">
                  <c:v>3.3</c:v>
                </c:pt>
                <c:pt idx="4901">
                  <c:v>3.7</c:v>
                </c:pt>
                <c:pt idx="4902">
                  <c:v>3.3</c:v>
                </c:pt>
                <c:pt idx="4903">
                  <c:v>3.4</c:v>
                </c:pt>
                <c:pt idx="4904">
                  <c:v>1.8</c:v>
                </c:pt>
                <c:pt idx="4905">
                  <c:v>1.6</c:v>
                </c:pt>
                <c:pt idx="4906">
                  <c:v>1.9</c:v>
                </c:pt>
                <c:pt idx="4907">
                  <c:v>3.6</c:v>
                </c:pt>
                <c:pt idx="4908">
                  <c:v>3.4</c:v>
                </c:pt>
                <c:pt idx="4909">
                  <c:v>3.2</c:v>
                </c:pt>
                <c:pt idx="4910">
                  <c:v>2.5</c:v>
                </c:pt>
                <c:pt idx="4911">
                  <c:v>4.7</c:v>
                </c:pt>
                <c:pt idx="4912">
                  <c:v>2.6</c:v>
                </c:pt>
                <c:pt idx="4913">
                  <c:v>2.8</c:v>
                </c:pt>
                <c:pt idx="4914">
                  <c:v>3.9</c:v>
                </c:pt>
                <c:pt idx="4915">
                  <c:v>4.2</c:v>
                </c:pt>
                <c:pt idx="4916">
                  <c:v>3.9</c:v>
                </c:pt>
                <c:pt idx="4917">
                  <c:v>4</c:v>
                </c:pt>
                <c:pt idx="4918">
                  <c:v>3.5</c:v>
                </c:pt>
                <c:pt idx="4919">
                  <c:v>3.1</c:v>
                </c:pt>
                <c:pt idx="4920">
                  <c:v>3.7</c:v>
                </c:pt>
                <c:pt idx="4921">
                  <c:v>3.6</c:v>
                </c:pt>
                <c:pt idx="4922">
                  <c:v>3.4</c:v>
                </c:pt>
                <c:pt idx="4923">
                  <c:v>4</c:v>
                </c:pt>
                <c:pt idx="4924">
                  <c:v>3.7</c:v>
                </c:pt>
                <c:pt idx="4925">
                  <c:v>1.7</c:v>
                </c:pt>
                <c:pt idx="4926">
                  <c:v>2.4</c:v>
                </c:pt>
                <c:pt idx="4927">
                  <c:v>4.3</c:v>
                </c:pt>
                <c:pt idx="4928">
                  <c:v>4.2</c:v>
                </c:pt>
                <c:pt idx="4929">
                  <c:v>3.3</c:v>
                </c:pt>
                <c:pt idx="4930">
                  <c:v>4.0999999999999996</c:v>
                </c:pt>
                <c:pt idx="4931">
                  <c:v>4.0999999999999996</c:v>
                </c:pt>
                <c:pt idx="4932">
                  <c:v>3.4</c:v>
                </c:pt>
                <c:pt idx="4933">
                  <c:v>3</c:v>
                </c:pt>
                <c:pt idx="4934">
                  <c:v>3</c:v>
                </c:pt>
                <c:pt idx="4935">
                  <c:v>2.2000000000000002</c:v>
                </c:pt>
                <c:pt idx="4936">
                  <c:v>3.7</c:v>
                </c:pt>
                <c:pt idx="4937">
                  <c:v>3.7</c:v>
                </c:pt>
                <c:pt idx="4938">
                  <c:v>4.8</c:v>
                </c:pt>
                <c:pt idx="4939">
                  <c:v>3.7</c:v>
                </c:pt>
                <c:pt idx="4940">
                  <c:v>3.6</c:v>
                </c:pt>
                <c:pt idx="4941">
                  <c:v>3.7</c:v>
                </c:pt>
                <c:pt idx="4942">
                  <c:v>4.4000000000000004</c:v>
                </c:pt>
                <c:pt idx="4943">
                  <c:v>3.8</c:v>
                </c:pt>
                <c:pt idx="4944">
                  <c:v>3.7</c:v>
                </c:pt>
                <c:pt idx="4945">
                  <c:v>3.7</c:v>
                </c:pt>
                <c:pt idx="4946">
                  <c:v>4.8</c:v>
                </c:pt>
                <c:pt idx="4947">
                  <c:v>4.2</c:v>
                </c:pt>
                <c:pt idx="4948">
                  <c:v>4.0999999999999996</c:v>
                </c:pt>
                <c:pt idx="4949">
                  <c:v>4.5999999999999996</c:v>
                </c:pt>
                <c:pt idx="4950">
                  <c:v>4.0999999999999996</c:v>
                </c:pt>
                <c:pt idx="4951">
                  <c:v>4.3</c:v>
                </c:pt>
                <c:pt idx="4952">
                  <c:v>3.9</c:v>
                </c:pt>
                <c:pt idx="4953">
                  <c:v>3.8</c:v>
                </c:pt>
                <c:pt idx="4954">
                  <c:v>4</c:v>
                </c:pt>
                <c:pt idx="4955">
                  <c:v>4.5</c:v>
                </c:pt>
                <c:pt idx="4956">
                  <c:v>4.5999999999999996</c:v>
                </c:pt>
                <c:pt idx="4957">
                  <c:v>4.0999999999999996</c:v>
                </c:pt>
                <c:pt idx="4958">
                  <c:v>4.4000000000000004</c:v>
                </c:pt>
                <c:pt idx="4959">
                  <c:v>3.7</c:v>
                </c:pt>
                <c:pt idx="4960">
                  <c:v>3.9</c:v>
                </c:pt>
                <c:pt idx="4961">
                  <c:v>3.9</c:v>
                </c:pt>
                <c:pt idx="4962">
                  <c:v>4.5</c:v>
                </c:pt>
                <c:pt idx="4963">
                  <c:v>4.5</c:v>
                </c:pt>
                <c:pt idx="4964">
                  <c:v>4.4000000000000004</c:v>
                </c:pt>
                <c:pt idx="4965">
                  <c:v>4.3</c:v>
                </c:pt>
                <c:pt idx="4966">
                  <c:v>4.5</c:v>
                </c:pt>
                <c:pt idx="4967">
                  <c:v>4.7</c:v>
                </c:pt>
                <c:pt idx="4968">
                  <c:v>4.7</c:v>
                </c:pt>
                <c:pt idx="4969">
                  <c:v>4.0999999999999996</c:v>
                </c:pt>
                <c:pt idx="4970">
                  <c:v>3.3</c:v>
                </c:pt>
                <c:pt idx="4971">
                  <c:v>4.2</c:v>
                </c:pt>
                <c:pt idx="4972">
                  <c:v>4.0999999999999996</c:v>
                </c:pt>
                <c:pt idx="4973">
                  <c:v>3.4</c:v>
                </c:pt>
                <c:pt idx="4974">
                  <c:v>4.3</c:v>
                </c:pt>
                <c:pt idx="4975">
                  <c:v>4.9000000000000004</c:v>
                </c:pt>
                <c:pt idx="4976">
                  <c:v>4.5</c:v>
                </c:pt>
                <c:pt idx="4977">
                  <c:v>4.0999999999999996</c:v>
                </c:pt>
                <c:pt idx="4978">
                  <c:v>4.4000000000000004</c:v>
                </c:pt>
                <c:pt idx="4979">
                  <c:v>4.3</c:v>
                </c:pt>
                <c:pt idx="4980">
                  <c:v>4.4000000000000004</c:v>
                </c:pt>
                <c:pt idx="4981">
                  <c:v>3.4</c:v>
                </c:pt>
                <c:pt idx="4982">
                  <c:v>4.0999999999999996</c:v>
                </c:pt>
                <c:pt idx="4983">
                  <c:v>4.0999999999999996</c:v>
                </c:pt>
                <c:pt idx="4984">
                  <c:v>3.5</c:v>
                </c:pt>
                <c:pt idx="4985">
                  <c:v>3.8</c:v>
                </c:pt>
                <c:pt idx="4986">
                  <c:v>4.5999999999999996</c:v>
                </c:pt>
                <c:pt idx="4987">
                  <c:v>4.5999999999999996</c:v>
                </c:pt>
                <c:pt idx="4988">
                  <c:v>5</c:v>
                </c:pt>
                <c:pt idx="4989">
                  <c:v>4.5999999999999996</c:v>
                </c:pt>
                <c:pt idx="4990">
                  <c:v>4.2</c:v>
                </c:pt>
                <c:pt idx="4991">
                  <c:v>4</c:v>
                </c:pt>
                <c:pt idx="4992">
                  <c:v>3.9</c:v>
                </c:pt>
                <c:pt idx="4993">
                  <c:v>3.7</c:v>
                </c:pt>
                <c:pt idx="4994">
                  <c:v>4.3</c:v>
                </c:pt>
                <c:pt idx="4995">
                  <c:v>1.9</c:v>
                </c:pt>
                <c:pt idx="4996">
                  <c:v>4.2</c:v>
                </c:pt>
                <c:pt idx="4997">
                  <c:v>4.2</c:v>
                </c:pt>
                <c:pt idx="4998">
                  <c:v>4</c:v>
                </c:pt>
                <c:pt idx="4999">
                  <c:v>4.4000000000000004</c:v>
                </c:pt>
                <c:pt idx="5000">
                  <c:v>4.2</c:v>
                </c:pt>
                <c:pt idx="5001">
                  <c:v>4.5</c:v>
                </c:pt>
                <c:pt idx="5002">
                  <c:v>4.3</c:v>
                </c:pt>
                <c:pt idx="5003">
                  <c:v>4.4000000000000004</c:v>
                </c:pt>
                <c:pt idx="5004">
                  <c:v>4</c:v>
                </c:pt>
                <c:pt idx="5005">
                  <c:v>4.2</c:v>
                </c:pt>
                <c:pt idx="5006">
                  <c:v>4.3</c:v>
                </c:pt>
                <c:pt idx="5007">
                  <c:v>4</c:v>
                </c:pt>
                <c:pt idx="5008">
                  <c:v>4.3</c:v>
                </c:pt>
                <c:pt idx="5009">
                  <c:v>3.9</c:v>
                </c:pt>
                <c:pt idx="5010">
                  <c:v>4</c:v>
                </c:pt>
                <c:pt idx="5011">
                  <c:v>3.7</c:v>
                </c:pt>
                <c:pt idx="5012">
                  <c:v>4.0999999999999996</c:v>
                </c:pt>
                <c:pt idx="5013">
                  <c:v>3.9</c:v>
                </c:pt>
                <c:pt idx="5014">
                  <c:v>4.2</c:v>
                </c:pt>
                <c:pt idx="5015">
                  <c:v>4.4000000000000004</c:v>
                </c:pt>
                <c:pt idx="5016">
                  <c:v>4.5</c:v>
                </c:pt>
                <c:pt idx="5017">
                  <c:v>3.9</c:v>
                </c:pt>
                <c:pt idx="5018">
                  <c:v>3.9</c:v>
                </c:pt>
                <c:pt idx="5019">
                  <c:v>4.2</c:v>
                </c:pt>
                <c:pt idx="5020">
                  <c:v>4.5</c:v>
                </c:pt>
                <c:pt idx="5021">
                  <c:v>4.0999999999999996</c:v>
                </c:pt>
                <c:pt idx="5022">
                  <c:v>4.7</c:v>
                </c:pt>
                <c:pt idx="5024">
                  <c:v>4.4000000000000004</c:v>
                </c:pt>
                <c:pt idx="5025">
                  <c:v>4.7</c:v>
                </c:pt>
                <c:pt idx="5026">
                  <c:v>4.7</c:v>
                </c:pt>
                <c:pt idx="5027">
                  <c:v>4</c:v>
                </c:pt>
                <c:pt idx="5028">
                  <c:v>3.9</c:v>
                </c:pt>
                <c:pt idx="5030">
                  <c:v>3.8</c:v>
                </c:pt>
                <c:pt idx="5031">
                  <c:v>3.9</c:v>
                </c:pt>
                <c:pt idx="5032">
                  <c:v>4.4000000000000004</c:v>
                </c:pt>
                <c:pt idx="5033">
                  <c:v>4.5</c:v>
                </c:pt>
                <c:pt idx="5035">
                  <c:v>3.8</c:v>
                </c:pt>
                <c:pt idx="5036">
                  <c:v>3.5</c:v>
                </c:pt>
                <c:pt idx="5037">
                  <c:v>4.2</c:v>
                </c:pt>
                <c:pt idx="5038">
                  <c:v>4.7</c:v>
                </c:pt>
                <c:pt idx="5039">
                  <c:v>2</c:v>
                </c:pt>
                <c:pt idx="5040">
                  <c:v>4.3</c:v>
                </c:pt>
                <c:pt idx="5041">
                  <c:v>2.8</c:v>
                </c:pt>
                <c:pt idx="5042">
                  <c:v>4</c:v>
                </c:pt>
                <c:pt idx="5043">
                  <c:v>3.9</c:v>
                </c:pt>
                <c:pt idx="5044">
                  <c:v>4.2</c:v>
                </c:pt>
                <c:pt idx="5045">
                  <c:v>3.4</c:v>
                </c:pt>
                <c:pt idx="5046">
                  <c:v>4.5</c:v>
                </c:pt>
                <c:pt idx="5047">
                  <c:v>4.7</c:v>
                </c:pt>
                <c:pt idx="5048">
                  <c:v>2</c:v>
                </c:pt>
                <c:pt idx="5049">
                  <c:v>4.4000000000000004</c:v>
                </c:pt>
                <c:pt idx="5053">
                  <c:v>4.7</c:v>
                </c:pt>
                <c:pt idx="5054">
                  <c:v>3.3</c:v>
                </c:pt>
                <c:pt idx="5055">
                  <c:v>4.0999999999999996</c:v>
                </c:pt>
                <c:pt idx="5057">
                  <c:v>4.2</c:v>
                </c:pt>
                <c:pt idx="5058">
                  <c:v>4.4000000000000004</c:v>
                </c:pt>
                <c:pt idx="5060">
                  <c:v>3.7</c:v>
                </c:pt>
                <c:pt idx="5062">
                  <c:v>4.3</c:v>
                </c:pt>
                <c:pt idx="5063">
                  <c:v>3.9</c:v>
                </c:pt>
                <c:pt idx="5064">
                  <c:v>5</c:v>
                </c:pt>
                <c:pt idx="5065">
                  <c:v>4.0999999999999996</c:v>
                </c:pt>
                <c:pt idx="5066">
                  <c:v>4.8</c:v>
                </c:pt>
                <c:pt idx="5067">
                  <c:v>4</c:v>
                </c:pt>
                <c:pt idx="5069">
                  <c:v>4.0999999999999996</c:v>
                </c:pt>
                <c:pt idx="5070">
                  <c:v>3.8</c:v>
                </c:pt>
                <c:pt idx="5071">
                  <c:v>4.5999999999999996</c:v>
                </c:pt>
                <c:pt idx="5073">
                  <c:v>4.3</c:v>
                </c:pt>
                <c:pt idx="5074">
                  <c:v>4.0999999999999996</c:v>
                </c:pt>
                <c:pt idx="5075">
                  <c:v>4.5999999999999996</c:v>
                </c:pt>
                <c:pt idx="5076">
                  <c:v>4.0999999999999996</c:v>
                </c:pt>
                <c:pt idx="5077">
                  <c:v>4.4000000000000004</c:v>
                </c:pt>
                <c:pt idx="5078">
                  <c:v>4.2</c:v>
                </c:pt>
                <c:pt idx="5079">
                  <c:v>4.0999999999999996</c:v>
                </c:pt>
                <c:pt idx="5080">
                  <c:v>4.3</c:v>
                </c:pt>
                <c:pt idx="5081">
                  <c:v>4.3</c:v>
                </c:pt>
                <c:pt idx="5082">
                  <c:v>4</c:v>
                </c:pt>
                <c:pt idx="5083">
                  <c:v>4.5</c:v>
                </c:pt>
                <c:pt idx="5084">
                  <c:v>4.0999999999999996</c:v>
                </c:pt>
                <c:pt idx="5085">
                  <c:v>3.8</c:v>
                </c:pt>
                <c:pt idx="5087">
                  <c:v>4.5</c:v>
                </c:pt>
                <c:pt idx="5089">
                  <c:v>4.0999999999999996</c:v>
                </c:pt>
                <c:pt idx="5091">
                  <c:v>3.9</c:v>
                </c:pt>
                <c:pt idx="5092">
                  <c:v>3.7</c:v>
                </c:pt>
                <c:pt idx="5094">
                  <c:v>4.5</c:v>
                </c:pt>
                <c:pt idx="5095">
                  <c:v>4.4000000000000004</c:v>
                </c:pt>
                <c:pt idx="5097">
                  <c:v>3.4</c:v>
                </c:pt>
                <c:pt idx="5102">
                  <c:v>2.2999999999999998</c:v>
                </c:pt>
                <c:pt idx="5103">
                  <c:v>4.7</c:v>
                </c:pt>
                <c:pt idx="5104">
                  <c:v>3.4</c:v>
                </c:pt>
                <c:pt idx="5105">
                  <c:v>4.7</c:v>
                </c:pt>
                <c:pt idx="5108">
                  <c:v>5</c:v>
                </c:pt>
                <c:pt idx="5117">
                  <c:v>3.6</c:v>
                </c:pt>
                <c:pt idx="5118">
                  <c:v>5</c:v>
                </c:pt>
                <c:pt idx="5121">
                  <c:v>4.3</c:v>
                </c:pt>
                <c:pt idx="5125">
                  <c:v>5</c:v>
                </c:pt>
                <c:pt idx="5128">
                  <c:v>4.0999999999999996</c:v>
                </c:pt>
                <c:pt idx="5129">
                  <c:v>4.0999999999999996</c:v>
                </c:pt>
                <c:pt idx="5130">
                  <c:v>4.5</c:v>
                </c:pt>
                <c:pt idx="5133">
                  <c:v>3.4</c:v>
                </c:pt>
                <c:pt idx="5137">
                  <c:v>2.9</c:v>
                </c:pt>
                <c:pt idx="5138">
                  <c:v>4.5999999999999996</c:v>
                </c:pt>
                <c:pt idx="5139">
                  <c:v>5</c:v>
                </c:pt>
                <c:pt idx="5143">
                  <c:v>3.9</c:v>
                </c:pt>
                <c:pt idx="5144">
                  <c:v>3.9</c:v>
                </c:pt>
                <c:pt idx="5145">
                  <c:v>5</c:v>
                </c:pt>
                <c:pt idx="5146">
                  <c:v>4.0999999999999996</c:v>
                </c:pt>
                <c:pt idx="5148">
                  <c:v>5</c:v>
                </c:pt>
                <c:pt idx="5149">
                  <c:v>3</c:v>
                </c:pt>
                <c:pt idx="5150">
                  <c:v>4</c:v>
                </c:pt>
                <c:pt idx="5151">
                  <c:v>1</c:v>
                </c:pt>
                <c:pt idx="5153">
                  <c:v>4</c:v>
                </c:pt>
                <c:pt idx="5156">
                  <c:v>4</c:v>
                </c:pt>
                <c:pt idx="5158">
                  <c:v>3.8</c:v>
                </c:pt>
                <c:pt idx="5167">
                  <c:v>3.5</c:v>
                </c:pt>
                <c:pt idx="5173">
                  <c:v>2.6</c:v>
                </c:pt>
                <c:pt idx="5175">
                  <c:v>3.4</c:v>
                </c:pt>
                <c:pt idx="5178">
                  <c:v>4.5</c:v>
                </c:pt>
                <c:pt idx="5179">
                  <c:v>3.4</c:v>
                </c:pt>
                <c:pt idx="5180">
                  <c:v>3.8</c:v>
                </c:pt>
                <c:pt idx="5181">
                  <c:v>3</c:v>
                </c:pt>
                <c:pt idx="5182">
                  <c:v>4.4000000000000004</c:v>
                </c:pt>
                <c:pt idx="5183">
                  <c:v>4</c:v>
                </c:pt>
                <c:pt idx="5184">
                  <c:v>3.9</c:v>
                </c:pt>
                <c:pt idx="5185">
                  <c:v>4.5999999999999996</c:v>
                </c:pt>
                <c:pt idx="5186">
                  <c:v>3.8</c:v>
                </c:pt>
                <c:pt idx="5187">
                  <c:v>3.8</c:v>
                </c:pt>
                <c:pt idx="5188">
                  <c:v>4</c:v>
                </c:pt>
                <c:pt idx="5189">
                  <c:v>4.5999999999999996</c:v>
                </c:pt>
                <c:pt idx="5190">
                  <c:v>3.6</c:v>
                </c:pt>
                <c:pt idx="5191">
                  <c:v>4.4000000000000004</c:v>
                </c:pt>
                <c:pt idx="5192">
                  <c:v>3.1</c:v>
                </c:pt>
                <c:pt idx="5193">
                  <c:v>4.2</c:v>
                </c:pt>
                <c:pt idx="5194">
                  <c:v>4.5999999999999996</c:v>
                </c:pt>
                <c:pt idx="5195">
                  <c:v>4</c:v>
                </c:pt>
                <c:pt idx="5196">
                  <c:v>5</c:v>
                </c:pt>
                <c:pt idx="5197">
                  <c:v>3.3</c:v>
                </c:pt>
                <c:pt idx="5198">
                  <c:v>4.0999999999999996</c:v>
                </c:pt>
                <c:pt idx="5199">
                  <c:v>3.6</c:v>
                </c:pt>
                <c:pt idx="5200">
                  <c:v>3.2</c:v>
                </c:pt>
                <c:pt idx="5201">
                  <c:v>4.4000000000000004</c:v>
                </c:pt>
                <c:pt idx="5202">
                  <c:v>4</c:v>
                </c:pt>
                <c:pt idx="5203">
                  <c:v>4.4000000000000004</c:v>
                </c:pt>
                <c:pt idx="5204">
                  <c:v>4.5</c:v>
                </c:pt>
                <c:pt idx="5205">
                  <c:v>4.3</c:v>
                </c:pt>
                <c:pt idx="5206">
                  <c:v>4.7</c:v>
                </c:pt>
                <c:pt idx="5207">
                  <c:v>4.4000000000000004</c:v>
                </c:pt>
                <c:pt idx="5209">
                  <c:v>4.4000000000000004</c:v>
                </c:pt>
                <c:pt idx="5210">
                  <c:v>4.4000000000000004</c:v>
                </c:pt>
                <c:pt idx="5211">
                  <c:v>3.7</c:v>
                </c:pt>
                <c:pt idx="5212">
                  <c:v>3.3</c:v>
                </c:pt>
                <c:pt idx="5214">
                  <c:v>3.7</c:v>
                </c:pt>
                <c:pt idx="5215">
                  <c:v>3</c:v>
                </c:pt>
                <c:pt idx="5216">
                  <c:v>2.6</c:v>
                </c:pt>
                <c:pt idx="5219">
                  <c:v>3.5</c:v>
                </c:pt>
                <c:pt idx="5220">
                  <c:v>3.9</c:v>
                </c:pt>
                <c:pt idx="5221">
                  <c:v>4.5999999999999996</c:v>
                </c:pt>
                <c:pt idx="5222">
                  <c:v>3.8</c:v>
                </c:pt>
                <c:pt idx="5223">
                  <c:v>4.5999999999999996</c:v>
                </c:pt>
                <c:pt idx="5224">
                  <c:v>4.4000000000000004</c:v>
                </c:pt>
                <c:pt idx="5225">
                  <c:v>4.5</c:v>
                </c:pt>
                <c:pt idx="5226">
                  <c:v>4.5</c:v>
                </c:pt>
                <c:pt idx="5227">
                  <c:v>4.7</c:v>
                </c:pt>
                <c:pt idx="5228">
                  <c:v>4.4000000000000004</c:v>
                </c:pt>
                <c:pt idx="5230">
                  <c:v>5</c:v>
                </c:pt>
                <c:pt idx="5233">
                  <c:v>2.8</c:v>
                </c:pt>
                <c:pt idx="5235">
                  <c:v>4.5999999999999996</c:v>
                </c:pt>
                <c:pt idx="5236">
                  <c:v>2.8</c:v>
                </c:pt>
                <c:pt idx="5237">
                  <c:v>5</c:v>
                </c:pt>
                <c:pt idx="5238">
                  <c:v>5</c:v>
                </c:pt>
                <c:pt idx="5239">
                  <c:v>2.8</c:v>
                </c:pt>
                <c:pt idx="5241">
                  <c:v>3.8</c:v>
                </c:pt>
                <c:pt idx="5242">
                  <c:v>4.0999999999999996</c:v>
                </c:pt>
                <c:pt idx="5244">
                  <c:v>4.8</c:v>
                </c:pt>
                <c:pt idx="5245">
                  <c:v>5</c:v>
                </c:pt>
                <c:pt idx="5246">
                  <c:v>5</c:v>
                </c:pt>
                <c:pt idx="5248">
                  <c:v>4.4000000000000004</c:v>
                </c:pt>
                <c:pt idx="5251">
                  <c:v>5</c:v>
                </c:pt>
                <c:pt idx="5252">
                  <c:v>4.0999999999999996</c:v>
                </c:pt>
                <c:pt idx="5254">
                  <c:v>4.8</c:v>
                </c:pt>
                <c:pt idx="5257">
                  <c:v>4.8</c:v>
                </c:pt>
                <c:pt idx="5258">
                  <c:v>4</c:v>
                </c:pt>
                <c:pt idx="5260">
                  <c:v>5</c:v>
                </c:pt>
                <c:pt idx="5261">
                  <c:v>4.5999999999999996</c:v>
                </c:pt>
                <c:pt idx="5263">
                  <c:v>5</c:v>
                </c:pt>
                <c:pt idx="5267">
                  <c:v>4.5</c:v>
                </c:pt>
                <c:pt idx="5268">
                  <c:v>5</c:v>
                </c:pt>
                <c:pt idx="5272">
                  <c:v>4.4000000000000004</c:v>
                </c:pt>
                <c:pt idx="5273">
                  <c:v>4</c:v>
                </c:pt>
                <c:pt idx="5275">
                  <c:v>3.9</c:v>
                </c:pt>
                <c:pt idx="5276">
                  <c:v>4.0999999999999996</c:v>
                </c:pt>
                <c:pt idx="5277">
                  <c:v>4.8</c:v>
                </c:pt>
                <c:pt idx="5278">
                  <c:v>4.3</c:v>
                </c:pt>
                <c:pt idx="5279">
                  <c:v>3.9</c:v>
                </c:pt>
                <c:pt idx="5280">
                  <c:v>4.5</c:v>
                </c:pt>
                <c:pt idx="5282">
                  <c:v>3.7</c:v>
                </c:pt>
                <c:pt idx="5283">
                  <c:v>4.3</c:v>
                </c:pt>
                <c:pt idx="5284">
                  <c:v>4.2</c:v>
                </c:pt>
                <c:pt idx="5285">
                  <c:v>3.7</c:v>
                </c:pt>
                <c:pt idx="5286">
                  <c:v>3.8</c:v>
                </c:pt>
                <c:pt idx="5287">
                  <c:v>4.5999999999999996</c:v>
                </c:pt>
                <c:pt idx="5291">
                  <c:v>3.3</c:v>
                </c:pt>
                <c:pt idx="5292">
                  <c:v>3</c:v>
                </c:pt>
                <c:pt idx="5293">
                  <c:v>3.9</c:v>
                </c:pt>
                <c:pt idx="5294">
                  <c:v>4.2</c:v>
                </c:pt>
                <c:pt idx="5295">
                  <c:v>3.9</c:v>
                </c:pt>
                <c:pt idx="5297">
                  <c:v>4.0999999999999996</c:v>
                </c:pt>
                <c:pt idx="5299">
                  <c:v>4.5999999999999996</c:v>
                </c:pt>
                <c:pt idx="5304">
                  <c:v>4.4000000000000004</c:v>
                </c:pt>
                <c:pt idx="5305">
                  <c:v>3.8</c:v>
                </c:pt>
                <c:pt idx="5306">
                  <c:v>4.4000000000000004</c:v>
                </c:pt>
                <c:pt idx="5308">
                  <c:v>4.9000000000000004</c:v>
                </c:pt>
                <c:pt idx="5309">
                  <c:v>3.6</c:v>
                </c:pt>
                <c:pt idx="5310">
                  <c:v>4.3</c:v>
                </c:pt>
                <c:pt idx="5311">
                  <c:v>3.6</c:v>
                </c:pt>
                <c:pt idx="5312">
                  <c:v>4.0999999999999996</c:v>
                </c:pt>
                <c:pt idx="5313">
                  <c:v>3.4</c:v>
                </c:pt>
                <c:pt idx="5314">
                  <c:v>4.5</c:v>
                </c:pt>
                <c:pt idx="5315">
                  <c:v>4.7</c:v>
                </c:pt>
                <c:pt idx="5316">
                  <c:v>4.5</c:v>
                </c:pt>
                <c:pt idx="5317">
                  <c:v>4.4000000000000004</c:v>
                </c:pt>
                <c:pt idx="5318">
                  <c:v>4.3</c:v>
                </c:pt>
                <c:pt idx="5319">
                  <c:v>4.5999999999999996</c:v>
                </c:pt>
                <c:pt idx="5320">
                  <c:v>4.2</c:v>
                </c:pt>
                <c:pt idx="5321">
                  <c:v>4.8</c:v>
                </c:pt>
                <c:pt idx="5322">
                  <c:v>4.5999999999999996</c:v>
                </c:pt>
                <c:pt idx="5323">
                  <c:v>4.8</c:v>
                </c:pt>
                <c:pt idx="5324">
                  <c:v>4.5999999999999996</c:v>
                </c:pt>
                <c:pt idx="5325">
                  <c:v>4.5999999999999996</c:v>
                </c:pt>
                <c:pt idx="5326">
                  <c:v>4.5999999999999996</c:v>
                </c:pt>
                <c:pt idx="5327">
                  <c:v>4.0999999999999996</c:v>
                </c:pt>
                <c:pt idx="5328">
                  <c:v>4.7</c:v>
                </c:pt>
                <c:pt idx="5329">
                  <c:v>4.7</c:v>
                </c:pt>
                <c:pt idx="5330">
                  <c:v>4.8</c:v>
                </c:pt>
                <c:pt idx="5331">
                  <c:v>3.6</c:v>
                </c:pt>
                <c:pt idx="5332">
                  <c:v>4.7</c:v>
                </c:pt>
                <c:pt idx="5333">
                  <c:v>4.5999999999999996</c:v>
                </c:pt>
                <c:pt idx="5334">
                  <c:v>4.5</c:v>
                </c:pt>
                <c:pt idx="5335">
                  <c:v>4.7</c:v>
                </c:pt>
                <c:pt idx="5336">
                  <c:v>4.5</c:v>
                </c:pt>
                <c:pt idx="5337">
                  <c:v>4.3</c:v>
                </c:pt>
                <c:pt idx="5338">
                  <c:v>4.5</c:v>
                </c:pt>
                <c:pt idx="5339">
                  <c:v>4.8</c:v>
                </c:pt>
                <c:pt idx="5340">
                  <c:v>4.7</c:v>
                </c:pt>
                <c:pt idx="5341">
                  <c:v>4.7</c:v>
                </c:pt>
                <c:pt idx="5342">
                  <c:v>4.7</c:v>
                </c:pt>
                <c:pt idx="5343">
                  <c:v>4.7</c:v>
                </c:pt>
                <c:pt idx="5344">
                  <c:v>4.7</c:v>
                </c:pt>
                <c:pt idx="5345">
                  <c:v>4.7</c:v>
                </c:pt>
                <c:pt idx="5346">
                  <c:v>4.7</c:v>
                </c:pt>
                <c:pt idx="5347">
                  <c:v>4.5999999999999996</c:v>
                </c:pt>
                <c:pt idx="5348">
                  <c:v>4.7</c:v>
                </c:pt>
                <c:pt idx="5349">
                  <c:v>4.7</c:v>
                </c:pt>
                <c:pt idx="5350">
                  <c:v>4.5999999999999996</c:v>
                </c:pt>
                <c:pt idx="5351">
                  <c:v>3.8</c:v>
                </c:pt>
                <c:pt idx="5352">
                  <c:v>3.9</c:v>
                </c:pt>
                <c:pt idx="5353">
                  <c:v>4</c:v>
                </c:pt>
                <c:pt idx="5354">
                  <c:v>4</c:v>
                </c:pt>
                <c:pt idx="5355">
                  <c:v>3.8</c:v>
                </c:pt>
                <c:pt idx="5356">
                  <c:v>4.0999999999999996</c:v>
                </c:pt>
                <c:pt idx="5357">
                  <c:v>2.9</c:v>
                </c:pt>
                <c:pt idx="5358">
                  <c:v>3.8</c:v>
                </c:pt>
                <c:pt idx="5359">
                  <c:v>3.5</c:v>
                </c:pt>
                <c:pt idx="5360">
                  <c:v>4.2</c:v>
                </c:pt>
                <c:pt idx="5361">
                  <c:v>4.5999999999999996</c:v>
                </c:pt>
                <c:pt idx="5362">
                  <c:v>4.4000000000000004</c:v>
                </c:pt>
                <c:pt idx="5363">
                  <c:v>4.4000000000000004</c:v>
                </c:pt>
                <c:pt idx="5364">
                  <c:v>4.0999999999999996</c:v>
                </c:pt>
                <c:pt idx="5365">
                  <c:v>3.9</c:v>
                </c:pt>
                <c:pt idx="5366">
                  <c:v>3.6</c:v>
                </c:pt>
                <c:pt idx="5367">
                  <c:v>4</c:v>
                </c:pt>
                <c:pt idx="5368">
                  <c:v>3.8</c:v>
                </c:pt>
                <c:pt idx="5369">
                  <c:v>4.3</c:v>
                </c:pt>
                <c:pt idx="5370">
                  <c:v>4.5999999999999996</c:v>
                </c:pt>
                <c:pt idx="5371">
                  <c:v>3.6</c:v>
                </c:pt>
                <c:pt idx="5372">
                  <c:v>3.9</c:v>
                </c:pt>
                <c:pt idx="5373">
                  <c:v>4</c:v>
                </c:pt>
                <c:pt idx="5374">
                  <c:v>4.2</c:v>
                </c:pt>
                <c:pt idx="5375">
                  <c:v>4.2</c:v>
                </c:pt>
                <c:pt idx="5376">
                  <c:v>4.2</c:v>
                </c:pt>
                <c:pt idx="5377">
                  <c:v>4.5</c:v>
                </c:pt>
                <c:pt idx="5378">
                  <c:v>4.7</c:v>
                </c:pt>
                <c:pt idx="5379">
                  <c:v>3.5</c:v>
                </c:pt>
                <c:pt idx="5380">
                  <c:v>4.5</c:v>
                </c:pt>
                <c:pt idx="5381">
                  <c:v>4</c:v>
                </c:pt>
                <c:pt idx="5382">
                  <c:v>4.5999999999999996</c:v>
                </c:pt>
                <c:pt idx="5383">
                  <c:v>4.2</c:v>
                </c:pt>
                <c:pt idx="5384">
                  <c:v>4.3</c:v>
                </c:pt>
                <c:pt idx="5385">
                  <c:v>4.0999999999999996</c:v>
                </c:pt>
                <c:pt idx="5386">
                  <c:v>4.5</c:v>
                </c:pt>
                <c:pt idx="5387">
                  <c:v>4.2</c:v>
                </c:pt>
                <c:pt idx="5388">
                  <c:v>4.5</c:v>
                </c:pt>
                <c:pt idx="5389">
                  <c:v>4.4000000000000004</c:v>
                </c:pt>
                <c:pt idx="5390">
                  <c:v>3.7</c:v>
                </c:pt>
                <c:pt idx="5391">
                  <c:v>4.4000000000000004</c:v>
                </c:pt>
                <c:pt idx="5392">
                  <c:v>4.3</c:v>
                </c:pt>
                <c:pt idx="5393">
                  <c:v>4.3</c:v>
                </c:pt>
                <c:pt idx="5394">
                  <c:v>4.3</c:v>
                </c:pt>
                <c:pt idx="5395">
                  <c:v>4.5</c:v>
                </c:pt>
                <c:pt idx="5396">
                  <c:v>4.5</c:v>
                </c:pt>
                <c:pt idx="5397">
                  <c:v>3.8</c:v>
                </c:pt>
                <c:pt idx="5398">
                  <c:v>4.5</c:v>
                </c:pt>
                <c:pt idx="5399">
                  <c:v>4.5</c:v>
                </c:pt>
                <c:pt idx="5400">
                  <c:v>4.4000000000000004</c:v>
                </c:pt>
                <c:pt idx="5401">
                  <c:v>4.7</c:v>
                </c:pt>
                <c:pt idx="5402">
                  <c:v>3.5</c:v>
                </c:pt>
                <c:pt idx="5403">
                  <c:v>4.9000000000000004</c:v>
                </c:pt>
                <c:pt idx="5404">
                  <c:v>4</c:v>
                </c:pt>
                <c:pt idx="5405">
                  <c:v>4.0999999999999996</c:v>
                </c:pt>
                <c:pt idx="5406">
                  <c:v>4.2</c:v>
                </c:pt>
                <c:pt idx="5408">
                  <c:v>4.4000000000000004</c:v>
                </c:pt>
                <c:pt idx="5409">
                  <c:v>4.0999999999999996</c:v>
                </c:pt>
                <c:pt idx="5410">
                  <c:v>4.5999999999999996</c:v>
                </c:pt>
                <c:pt idx="5411">
                  <c:v>4.5999999999999996</c:v>
                </c:pt>
                <c:pt idx="5412">
                  <c:v>4.7</c:v>
                </c:pt>
                <c:pt idx="5413">
                  <c:v>4.5</c:v>
                </c:pt>
                <c:pt idx="5415">
                  <c:v>4.5999999999999996</c:v>
                </c:pt>
                <c:pt idx="5416">
                  <c:v>4.4000000000000004</c:v>
                </c:pt>
                <c:pt idx="5417">
                  <c:v>4.4000000000000004</c:v>
                </c:pt>
                <c:pt idx="5418">
                  <c:v>4.2</c:v>
                </c:pt>
                <c:pt idx="5419">
                  <c:v>4.4000000000000004</c:v>
                </c:pt>
                <c:pt idx="5420">
                  <c:v>4</c:v>
                </c:pt>
                <c:pt idx="5421">
                  <c:v>4.2</c:v>
                </c:pt>
                <c:pt idx="5422">
                  <c:v>4.2</c:v>
                </c:pt>
                <c:pt idx="5423">
                  <c:v>4.2</c:v>
                </c:pt>
                <c:pt idx="5424">
                  <c:v>4.8</c:v>
                </c:pt>
                <c:pt idx="5425">
                  <c:v>3.7</c:v>
                </c:pt>
                <c:pt idx="5426">
                  <c:v>3.4</c:v>
                </c:pt>
                <c:pt idx="5427">
                  <c:v>4.3</c:v>
                </c:pt>
                <c:pt idx="5428">
                  <c:v>4.3</c:v>
                </c:pt>
                <c:pt idx="5429">
                  <c:v>4.5999999999999996</c:v>
                </c:pt>
                <c:pt idx="5430">
                  <c:v>4.2</c:v>
                </c:pt>
                <c:pt idx="5431">
                  <c:v>4.5999999999999996</c:v>
                </c:pt>
                <c:pt idx="5432">
                  <c:v>4.0999999999999996</c:v>
                </c:pt>
                <c:pt idx="5433">
                  <c:v>4.4000000000000004</c:v>
                </c:pt>
                <c:pt idx="5434">
                  <c:v>4.5999999999999996</c:v>
                </c:pt>
                <c:pt idx="5435">
                  <c:v>4.3</c:v>
                </c:pt>
                <c:pt idx="5436">
                  <c:v>4.4000000000000004</c:v>
                </c:pt>
                <c:pt idx="5437">
                  <c:v>4.7</c:v>
                </c:pt>
                <c:pt idx="5438">
                  <c:v>4.2</c:v>
                </c:pt>
                <c:pt idx="5439">
                  <c:v>3.8</c:v>
                </c:pt>
                <c:pt idx="5440">
                  <c:v>4.3</c:v>
                </c:pt>
                <c:pt idx="5441">
                  <c:v>3.7</c:v>
                </c:pt>
                <c:pt idx="5442">
                  <c:v>4.3</c:v>
                </c:pt>
                <c:pt idx="5443">
                  <c:v>2.9</c:v>
                </c:pt>
                <c:pt idx="5444">
                  <c:v>4.3</c:v>
                </c:pt>
                <c:pt idx="5445">
                  <c:v>4.3</c:v>
                </c:pt>
                <c:pt idx="5446">
                  <c:v>4</c:v>
                </c:pt>
                <c:pt idx="5447">
                  <c:v>3.3</c:v>
                </c:pt>
                <c:pt idx="5448">
                  <c:v>4.5</c:v>
                </c:pt>
                <c:pt idx="5449">
                  <c:v>4.0999999999999996</c:v>
                </c:pt>
                <c:pt idx="5450">
                  <c:v>5</c:v>
                </c:pt>
                <c:pt idx="5451">
                  <c:v>3.9</c:v>
                </c:pt>
                <c:pt idx="5452">
                  <c:v>4.5999999999999996</c:v>
                </c:pt>
                <c:pt idx="5453">
                  <c:v>4</c:v>
                </c:pt>
                <c:pt idx="5454">
                  <c:v>3.6</c:v>
                </c:pt>
                <c:pt idx="5455">
                  <c:v>4</c:v>
                </c:pt>
                <c:pt idx="5456">
                  <c:v>4.5</c:v>
                </c:pt>
                <c:pt idx="5458">
                  <c:v>2.9</c:v>
                </c:pt>
                <c:pt idx="5459">
                  <c:v>4.2</c:v>
                </c:pt>
                <c:pt idx="5460">
                  <c:v>4.5</c:v>
                </c:pt>
                <c:pt idx="5462">
                  <c:v>4.5999999999999996</c:v>
                </c:pt>
                <c:pt idx="5463">
                  <c:v>4.7</c:v>
                </c:pt>
                <c:pt idx="5464">
                  <c:v>4.2</c:v>
                </c:pt>
                <c:pt idx="5465">
                  <c:v>4.7</c:v>
                </c:pt>
                <c:pt idx="5466">
                  <c:v>4.7</c:v>
                </c:pt>
                <c:pt idx="5467">
                  <c:v>3.9</c:v>
                </c:pt>
                <c:pt idx="5468">
                  <c:v>4.7</c:v>
                </c:pt>
                <c:pt idx="5469">
                  <c:v>3.7</c:v>
                </c:pt>
                <c:pt idx="5470">
                  <c:v>4.8</c:v>
                </c:pt>
                <c:pt idx="5471">
                  <c:v>4</c:v>
                </c:pt>
                <c:pt idx="5472">
                  <c:v>4.5999999999999996</c:v>
                </c:pt>
                <c:pt idx="5473">
                  <c:v>4.4000000000000004</c:v>
                </c:pt>
                <c:pt idx="5474">
                  <c:v>4.3</c:v>
                </c:pt>
                <c:pt idx="5475">
                  <c:v>4.7</c:v>
                </c:pt>
                <c:pt idx="5476">
                  <c:v>3.6</c:v>
                </c:pt>
                <c:pt idx="5477">
                  <c:v>4.4000000000000004</c:v>
                </c:pt>
                <c:pt idx="5478">
                  <c:v>4.5999999999999996</c:v>
                </c:pt>
                <c:pt idx="5479">
                  <c:v>2.9</c:v>
                </c:pt>
                <c:pt idx="5481">
                  <c:v>4.5</c:v>
                </c:pt>
                <c:pt idx="5482">
                  <c:v>5</c:v>
                </c:pt>
                <c:pt idx="5483">
                  <c:v>3.7</c:v>
                </c:pt>
                <c:pt idx="5485">
                  <c:v>3.7</c:v>
                </c:pt>
                <c:pt idx="5487">
                  <c:v>4.2</c:v>
                </c:pt>
                <c:pt idx="5488">
                  <c:v>3</c:v>
                </c:pt>
                <c:pt idx="5489">
                  <c:v>5</c:v>
                </c:pt>
                <c:pt idx="5490">
                  <c:v>4.4000000000000004</c:v>
                </c:pt>
                <c:pt idx="5491">
                  <c:v>4.7</c:v>
                </c:pt>
                <c:pt idx="5492">
                  <c:v>4.3</c:v>
                </c:pt>
                <c:pt idx="5493">
                  <c:v>3.9</c:v>
                </c:pt>
                <c:pt idx="5495">
                  <c:v>4.4000000000000004</c:v>
                </c:pt>
                <c:pt idx="5496">
                  <c:v>4.3</c:v>
                </c:pt>
                <c:pt idx="5501">
                  <c:v>4.5999999999999996</c:v>
                </c:pt>
                <c:pt idx="5502">
                  <c:v>4.5</c:v>
                </c:pt>
                <c:pt idx="5503">
                  <c:v>3.9</c:v>
                </c:pt>
                <c:pt idx="5504">
                  <c:v>4.7</c:v>
                </c:pt>
                <c:pt idx="5505">
                  <c:v>4.3</c:v>
                </c:pt>
                <c:pt idx="5506">
                  <c:v>5</c:v>
                </c:pt>
                <c:pt idx="5507">
                  <c:v>5</c:v>
                </c:pt>
                <c:pt idx="5509">
                  <c:v>5</c:v>
                </c:pt>
                <c:pt idx="5512">
                  <c:v>4.4000000000000004</c:v>
                </c:pt>
                <c:pt idx="5514">
                  <c:v>2.7</c:v>
                </c:pt>
                <c:pt idx="5515">
                  <c:v>4.5999999999999996</c:v>
                </c:pt>
                <c:pt idx="5516">
                  <c:v>4.4000000000000004</c:v>
                </c:pt>
                <c:pt idx="5517">
                  <c:v>4.4000000000000004</c:v>
                </c:pt>
                <c:pt idx="5518">
                  <c:v>4.0999999999999996</c:v>
                </c:pt>
                <c:pt idx="5519">
                  <c:v>3.8</c:v>
                </c:pt>
                <c:pt idx="5520">
                  <c:v>4.4000000000000004</c:v>
                </c:pt>
                <c:pt idx="5521">
                  <c:v>4.5999999999999996</c:v>
                </c:pt>
                <c:pt idx="5522">
                  <c:v>4.0999999999999996</c:v>
                </c:pt>
                <c:pt idx="5523">
                  <c:v>4.5</c:v>
                </c:pt>
                <c:pt idx="5524">
                  <c:v>4.2</c:v>
                </c:pt>
                <c:pt idx="5525">
                  <c:v>4.7</c:v>
                </c:pt>
                <c:pt idx="5526">
                  <c:v>4.3</c:v>
                </c:pt>
                <c:pt idx="5527">
                  <c:v>4.3</c:v>
                </c:pt>
                <c:pt idx="5528">
                  <c:v>4.2</c:v>
                </c:pt>
                <c:pt idx="5529">
                  <c:v>3.8</c:v>
                </c:pt>
                <c:pt idx="5530">
                  <c:v>4</c:v>
                </c:pt>
                <c:pt idx="5531">
                  <c:v>4.3</c:v>
                </c:pt>
                <c:pt idx="5532">
                  <c:v>4.5999999999999996</c:v>
                </c:pt>
                <c:pt idx="5533">
                  <c:v>4.3</c:v>
                </c:pt>
                <c:pt idx="5534">
                  <c:v>4.3</c:v>
                </c:pt>
                <c:pt idx="5535">
                  <c:v>4.3</c:v>
                </c:pt>
                <c:pt idx="5536">
                  <c:v>4.7</c:v>
                </c:pt>
                <c:pt idx="5537">
                  <c:v>4.5999999999999996</c:v>
                </c:pt>
                <c:pt idx="5538">
                  <c:v>4.4000000000000004</c:v>
                </c:pt>
                <c:pt idx="5539">
                  <c:v>3.8</c:v>
                </c:pt>
                <c:pt idx="5540">
                  <c:v>4.5999999999999996</c:v>
                </c:pt>
                <c:pt idx="5541">
                  <c:v>4.5999999999999996</c:v>
                </c:pt>
                <c:pt idx="5542">
                  <c:v>4.5</c:v>
                </c:pt>
                <c:pt idx="5543">
                  <c:v>4.5</c:v>
                </c:pt>
                <c:pt idx="5544">
                  <c:v>3.9</c:v>
                </c:pt>
                <c:pt idx="5545">
                  <c:v>4.4000000000000004</c:v>
                </c:pt>
                <c:pt idx="5546">
                  <c:v>3.8</c:v>
                </c:pt>
                <c:pt idx="5547">
                  <c:v>4.3</c:v>
                </c:pt>
                <c:pt idx="5548">
                  <c:v>4.3</c:v>
                </c:pt>
                <c:pt idx="5549">
                  <c:v>3.7</c:v>
                </c:pt>
                <c:pt idx="5550">
                  <c:v>3.2</c:v>
                </c:pt>
                <c:pt idx="5551">
                  <c:v>4</c:v>
                </c:pt>
                <c:pt idx="5552">
                  <c:v>3.8</c:v>
                </c:pt>
                <c:pt idx="5553">
                  <c:v>4.4000000000000004</c:v>
                </c:pt>
                <c:pt idx="5554">
                  <c:v>3.8</c:v>
                </c:pt>
                <c:pt idx="5555">
                  <c:v>3.4</c:v>
                </c:pt>
                <c:pt idx="5556">
                  <c:v>2.9</c:v>
                </c:pt>
                <c:pt idx="5557">
                  <c:v>4.5</c:v>
                </c:pt>
                <c:pt idx="5558">
                  <c:v>3.7</c:v>
                </c:pt>
                <c:pt idx="5559">
                  <c:v>3.8</c:v>
                </c:pt>
                <c:pt idx="5560">
                  <c:v>4.0999999999999996</c:v>
                </c:pt>
                <c:pt idx="5561">
                  <c:v>4.0999999999999996</c:v>
                </c:pt>
                <c:pt idx="5562">
                  <c:v>3.7</c:v>
                </c:pt>
                <c:pt idx="5563">
                  <c:v>3.6</c:v>
                </c:pt>
                <c:pt idx="5565">
                  <c:v>3</c:v>
                </c:pt>
                <c:pt idx="5566">
                  <c:v>4.0999999999999996</c:v>
                </c:pt>
                <c:pt idx="5567">
                  <c:v>3.8</c:v>
                </c:pt>
                <c:pt idx="5568">
                  <c:v>4.2</c:v>
                </c:pt>
                <c:pt idx="5569">
                  <c:v>4.4000000000000004</c:v>
                </c:pt>
                <c:pt idx="5570">
                  <c:v>4.5</c:v>
                </c:pt>
                <c:pt idx="5571">
                  <c:v>3.6</c:v>
                </c:pt>
                <c:pt idx="5572">
                  <c:v>3.6</c:v>
                </c:pt>
                <c:pt idx="5573">
                  <c:v>3.7</c:v>
                </c:pt>
                <c:pt idx="5574">
                  <c:v>3.9</c:v>
                </c:pt>
                <c:pt idx="5576">
                  <c:v>4.2</c:v>
                </c:pt>
                <c:pt idx="5577">
                  <c:v>4.0999999999999996</c:v>
                </c:pt>
                <c:pt idx="5578">
                  <c:v>4.5</c:v>
                </c:pt>
                <c:pt idx="5579">
                  <c:v>2.8</c:v>
                </c:pt>
                <c:pt idx="5580">
                  <c:v>2.6</c:v>
                </c:pt>
                <c:pt idx="5581">
                  <c:v>4.3</c:v>
                </c:pt>
                <c:pt idx="5582">
                  <c:v>4.4000000000000004</c:v>
                </c:pt>
                <c:pt idx="5583">
                  <c:v>4.0999999999999996</c:v>
                </c:pt>
                <c:pt idx="5584">
                  <c:v>4</c:v>
                </c:pt>
                <c:pt idx="5585">
                  <c:v>4.3</c:v>
                </c:pt>
                <c:pt idx="5586">
                  <c:v>3.9</c:v>
                </c:pt>
                <c:pt idx="5587">
                  <c:v>3.5</c:v>
                </c:pt>
                <c:pt idx="5588">
                  <c:v>3.7</c:v>
                </c:pt>
                <c:pt idx="5589">
                  <c:v>4.3</c:v>
                </c:pt>
                <c:pt idx="5590">
                  <c:v>4.3</c:v>
                </c:pt>
                <c:pt idx="5591">
                  <c:v>4.0999999999999996</c:v>
                </c:pt>
                <c:pt idx="5592">
                  <c:v>4.2</c:v>
                </c:pt>
                <c:pt idx="5593">
                  <c:v>4.3</c:v>
                </c:pt>
                <c:pt idx="5594">
                  <c:v>4.2</c:v>
                </c:pt>
                <c:pt idx="5595">
                  <c:v>4.5999999999999996</c:v>
                </c:pt>
                <c:pt idx="5596">
                  <c:v>4.3</c:v>
                </c:pt>
                <c:pt idx="5597">
                  <c:v>4.0999999999999996</c:v>
                </c:pt>
                <c:pt idx="5598">
                  <c:v>4.4000000000000004</c:v>
                </c:pt>
                <c:pt idx="5599">
                  <c:v>4.4000000000000004</c:v>
                </c:pt>
                <c:pt idx="5600">
                  <c:v>4.0999999999999996</c:v>
                </c:pt>
                <c:pt idx="5601">
                  <c:v>4.2</c:v>
                </c:pt>
                <c:pt idx="5602">
                  <c:v>4.4000000000000004</c:v>
                </c:pt>
                <c:pt idx="5603">
                  <c:v>4.3</c:v>
                </c:pt>
                <c:pt idx="5604">
                  <c:v>2.4</c:v>
                </c:pt>
                <c:pt idx="5605">
                  <c:v>4.5</c:v>
                </c:pt>
                <c:pt idx="5606">
                  <c:v>4.3</c:v>
                </c:pt>
                <c:pt idx="5607">
                  <c:v>4.5</c:v>
                </c:pt>
                <c:pt idx="5608">
                  <c:v>4.5</c:v>
                </c:pt>
                <c:pt idx="5609">
                  <c:v>4.3</c:v>
                </c:pt>
                <c:pt idx="5610">
                  <c:v>4.4000000000000004</c:v>
                </c:pt>
                <c:pt idx="5611">
                  <c:v>4.3</c:v>
                </c:pt>
                <c:pt idx="5612">
                  <c:v>4.4000000000000004</c:v>
                </c:pt>
                <c:pt idx="5613">
                  <c:v>4.5999999999999996</c:v>
                </c:pt>
                <c:pt idx="5614">
                  <c:v>3.4</c:v>
                </c:pt>
                <c:pt idx="5615">
                  <c:v>3.9</c:v>
                </c:pt>
                <c:pt idx="5616">
                  <c:v>4.3</c:v>
                </c:pt>
                <c:pt idx="5617">
                  <c:v>4.4000000000000004</c:v>
                </c:pt>
                <c:pt idx="5618">
                  <c:v>4.5</c:v>
                </c:pt>
                <c:pt idx="5619">
                  <c:v>4.4000000000000004</c:v>
                </c:pt>
                <c:pt idx="5620">
                  <c:v>4.2</c:v>
                </c:pt>
                <c:pt idx="5621">
                  <c:v>4</c:v>
                </c:pt>
                <c:pt idx="5622">
                  <c:v>4.3</c:v>
                </c:pt>
                <c:pt idx="5623">
                  <c:v>4.4000000000000004</c:v>
                </c:pt>
                <c:pt idx="5624">
                  <c:v>4.2</c:v>
                </c:pt>
                <c:pt idx="5625">
                  <c:v>4</c:v>
                </c:pt>
                <c:pt idx="5626">
                  <c:v>4.4000000000000004</c:v>
                </c:pt>
                <c:pt idx="5627">
                  <c:v>4.5999999999999996</c:v>
                </c:pt>
                <c:pt idx="5628">
                  <c:v>4</c:v>
                </c:pt>
                <c:pt idx="5629">
                  <c:v>4.4000000000000004</c:v>
                </c:pt>
                <c:pt idx="5630">
                  <c:v>3.5</c:v>
                </c:pt>
                <c:pt idx="5631">
                  <c:v>4.5999999999999996</c:v>
                </c:pt>
                <c:pt idx="5632">
                  <c:v>4</c:v>
                </c:pt>
                <c:pt idx="5633">
                  <c:v>4</c:v>
                </c:pt>
                <c:pt idx="5634">
                  <c:v>4.0999999999999996</c:v>
                </c:pt>
                <c:pt idx="5635">
                  <c:v>4.0999999999999996</c:v>
                </c:pt>
                <c:pt idx="5636">
                  <c:v>3.3</c:v>
                </c:pt>
                <c:pt idx="5637">
                  <c:v>3.9</c:v>
                </c:pt>
                <c:pt idx="5638">
                  <c:v>4.0999999999999996</c:v>
                </c:pt>
                <c:pt idx="5639">
                  <c:v>4.2</c:v>
                </c:pt>
                <c:pt idx="5640">
                  <c:v>4</c:v>
                </c:pt>
                <c:pt idx="5641">
                  <c:v>4.5</c:v>
                </c:pt>
                <c:pt idx="5642">
                  <c:v>3.8</c:v>
                </c:pt>
                <c:pt idx="5643">
                  <c:v>3.5</c:v>
                </c:pt>
                <c:pt idx="5644">
                  <c:v>4.3</c:v>
                </c:pt>
                <c:pt idx="5645">
                  <c:v>4.5999999999999996</c:v>
                </c:pt>
                <c:pt idx="5646">
                  <c:v>4.7</c:v>
                </c:pt>
                <c:pt idx="5647">
                  <c:v>3.8</c:v>
                </c:pt>
                <c:pt idx="5648">
                  <c:v>4.7</c:v>
                </c:pt>
                <c:pt idx="5649">
                  <c:v>4.8</c:v>
                </c:pt>
                <c:pt idx="5650">
                  <c:v>3.2</c:v>
                </c:pt>
                <c:pt idx="5651">
                  <c:v>4.5</c:v>
                </c:pt>
                <c:pt idx="5652">
                  <c:v>3.9</c:v>
                </c:pt>
                <c:pt idx="5653">
                  <c:v>3.6</c:v>
                </c:pt>
                <c:pt idx="5654">
                  <c:v>3.7</c:v>
                </c:pt>
                <c:pt idx="5655">
                  <c:v>4.4000000000000004</c:v>
                </c:pt>
                <c:pt idx="5656">
                  <c:v>4.0999999999999996</c:v>
                </c:pt>
                <c:pt idx="5657">
                  <c:v>4</c:v>
                </c:pt>
                <c:pt idx="5658">
                  <c:v>3.1</c:v>
                </c:pt>
                <c:pt idx="5659">
                  <c:v>4</c:v>
                </c:pt>
                <c:pt idx="5660">
                  <c:v>2.8</c:v>
                </c:pt>
                <c:pt idx="5661">
                  <c:v>3.7</c:v>
                </c:pt>
                <c:pt idx="5662">
                  <c:v>2.7</c:v>
                </c:pt>
                <c:pt idx="5663">
                  <c:v>3.9</c:v>
                </c:pt>
                <c:pt idx="5664">
                  <c:v>3.8</c:v>
                </c:pt>
                <c:pt idx="5665">
                  <c:v>3.6</c:v>
                </c:pt>
                <c:pt idx="5666">
                  <c:v>4.5</c:v>
                </c:pt>
                <c:pt idx="5667">
                  <c:v>3.5</c:v>
                </c:pt>
                <c:pt idx="5668">
                  <c:v>4</c:v>
                </c:pt>
                <c:pt idx="5670">
                  <c:v>3.8</c:v>
                </c:pt>
                <c:pt idx="5671">
                  <c:v>3.6</c:v>
                </c:pt>
                <c:pt idx="5672">
                  <c:v>4.2</c:v>
                </c:pt>
                <c:pt idx="5673">
                  <c:v>4.4000000000000004</c:v>
                </c:pt>
                <c:pt idx="5674">
                  <c:v>4</c:v>
                </c:pt>
                <c:pt idx="5675">
                  <c:v>4.7</c:v>
                </c:pt>
                <c:pt idx="5678">
                  <c:v>4.0999999999999996</c:v>
                </c:pt>
                <c:pt idx="5679">
                  <c:v>4</c:v>
                </c:pt>
                <c:pt idx="5681">
                  <c:v>4.7</c:v>
                </c:pt>
                <c:pt idx="5684">
                  <c:v>3.8</c:v>
                </c:pt>
                <c:pt idx="5685">
                  <c:v>5</c:v>
                </c:pt>
                <c:pt idx="5686">
                  <c:v>4.4000000000000004</c:v>
                </c:pt>
                <c:pt idx="5689">
                  <c:v>4</c:v>
                </c:pt>
                <c:pt idx="5691">
                  <c:v>3.8</c:v>
                </c:pt>
                <c:pt idx="5692">
                  <c:v>4.0999999999999996</c:v>
                </c:pt>
                <c:pt idx="5693">
                  <c:v>4.3</c:v>
                </c:pt>
                <c:pt idx="5695">
                  <c:v>4.5</c:v>
                </c:pt>
                <c:pt idx="5696">
                  <c:v>4.4000000000000004</c:v>
                </c:pt>
                <c:pt idx="5697">
                  <c:v>3.4</c:v>
                </c:pt>
                <c:pt idx="5698">
                  <c:v>4.0999999999999996</c:v>
                </c:pt>
                <c:pt idx="5699">
                  <c:v>4.0999999999999996</c:v>
                </c:pt>
                <c:pt idx="5700">
                  <c:v>3.8</c:v>
                </c:pt>
                <c:pt idx="5701">
                  <c:v>4.3</c:v>
                </c:pt>
                <c:pt idx="5702">
                  <c:v>4.4000000000000004</c:v>
                </c:pt>
                <c:pt idx="5703">
                  <c:v>4.4000000000000004</c:v>
                </c:pt>
                <c:pt idx="5704">
                  <c:v>4.8</c:v>
                </c:pt>
                <c:pt idx="5705">
                  <c:v>3.3</c:v>
                </c:pt>
                <c:pt idx="5706">
                  <c:v>3.3</c:v>
                </c:pt>
                <c:pt idx="5707">
                  <c:v>4.4000000000000004</c:v>
                </c:pt>
                <c:pt idx="5708">
                  <c:v>3.7</c:v>
                </c:pt>
                <c:pt idx="5709">
                  <c:v>3.4</c:v>
                </c:pt>
                <c:pt idx="5710">
                  <c:v>2.2999999999999998</c:v>
                </c:pt>
                <c:pt idx="5711">
                  <c:v>3.3</c:v>
                </c:pt>
                <c:pt idx="5712">
                  <c:v>2.7</c:v>
                </c:pt>
                <c:pt idx="5714">
                  <c:v>4.5999999999999996</c:v>
                </c:pt>
                <c:pt idx="5715">
                  <c:v>3.5</c:v>
                </c:pt>
                <c:pt idx="5716">
                  <c:v>3.4</c:v>
                </c:pt>
                <c:pt idx="5717">
                  <c:v>4.3</c:v>
                </c:pt>
                <c:pt idx="5718">
                  <c:v>4.0999999999999996</c:v>
                </c:pt>
                <c:pt idx="5719">
                  <c:v>4.7</c:v>
                </c:pt>
                <c:pt idx="5720">
                  <c:v>4.4000000000000004</c:v>
                </c:pt>
                <c:pt idx="5721">
                  <c:v>3.8</c:v>
                </c:pt>
                <c:pt idx="5722">
                  <c:v>3</c:v>
                </c:pt>
                <c:pt idx="5723">
                  <c:v>4.4000000000000004</c:v>
                </c:pt>
                <c:pt idx="5724">
                  <c:v>4.2</c:v>
                </c:pt>
                <c:pt idx="5725">
                  <c:v>4.5</c:v>
                </c:pt>
                <c:pt idx="5726">
                  <c:v>3.5</c:v>
                </c:pt>
                <c:pt idx="5727">
                  <c:v>4.5</c:v>
                </c:pt>
                <c:pt idx="5728">
                  <c:v>4.3</c:v>
                </c:pt>
                <c:pt idx="5729">
                  <c:v>4.5</c:v>
                </c:pt>
                <c:pt idx="5731">
                  <c:v>4.5</c:v>
                </c:pt>
                <c:pt idx="5732">
                  <c:v>4</c:v>
                </c:pt>
                <c:pt idx="5733">
                  <c:v>4.8</c:v>
                </c:pt>
                <c:pt idx="5735">
                  <c:v>4.3</c:v>
                </c:pt>
                <c:pt idx="5736">
                  <c:v>1.7</c:v>
                </c:pt>
                <c:pt idx="5737">
                  <c:v>4.3</c:v>
                </c:pt>
                <c:pt idx="5738">
                  <c:v>4.2</c:v>
                </c:pt>
                <c:pt idx="5740">
                  <c:v>4.2</c:v>
                </c:pt>
                <c:pt idx="5741">
                  <c:v>4.3</c:v>
                </c:pt>
                <c:pt idx="5743">
                  <c:v>4</c:v>
                </c:pt>
                <c:pt idx="5744">
                  <c:v>4.2</c:v>
                </c:pt>
                <c:pt idx="5745">
                  <c:v>4.5999999999999996</c:v>
                </c:pt>
                <c:pt idx="5746">
                  <c:v>4.0999999999999996</c:v>
                </c:pt>
                <c:pt idx="5747">
                  <c:v>4.5999999999999996</c:v>
                </c:pt>
                <c:pt idx="5748">
                  <c:v>4.0999999999999996</c:v>
                </c:pt>
                <c:pt idx="5749">
                  <c:v>4</c:v>
                </c:pt>
                <c:pt idx="5751">
                  <c:v>3.3</c:v>
                </c:pt>
                <c:pt idx="5752">
                  <c:v>4.0999999999999996</c:v>
                </c:pt>
                <c:pt idx="5755">
                  <c:v>4</c:v>
                </c:pt>
                <c:pt idx="5758">
                  <c:v>4.4000000000000004</c:v>
                </c:pt>
                <c:pt idx="5759">
                  <c:v>4.2</c:v>
                </c:pt>
                <c:pt idx="5760">
                  <c:v>3.8</c:v>
                </c:pt>
                <c:pt idx="5761">
                  <c:v>3.1</c:v>
                </c:pt>
                <c:pt idx="5763">
                  <c:v>5</c:v>
                </c:pt>
                <c:pt idx="5764">
                  <c:v>4.2</c:v>
                </c:pt>
                <c:pt idx="5765">
                  <c:v>4.7</c:v>
                </c:pt>
                <c:pt idx="5766">
                  <c:v>4.4000000000000004</c:v>
                </c:pt>
                <c:pt idx="5767">
                  <c:v>4.5999999999999996</c:v>
                </c:pt>
                <c:pt idx="5768">
                  <c:v>4.4000000000000004</c:v>
                </c:pt>
                <c:pt idx="5769">
                  <c:v>2.9</c:v>
                </c:pt>
                <c:pt idx="5770">
                  <c:v>2.7</c:v>
                </c:pt>
                <c:pt idx="5772">
                  <c:v>4.5999999999999996</c:v>
                </c:pt>
                <c:pt idx="5773">
                  <c:v>4</c:v>
                </c:pt>
                <c:pt idx="5774">
                  <c:v>3.8</c:v>
                </c:pt>
                <c:pt idx="5775">
                  <c:v>4.8</c:v>
                </c:pt>
                <c:pt idx="5776">
                  <c:v>5</c:v>
                </c:pt>
                <c:pt idx="5777">
                  <c:v>3.9</c:v>
                </c:pt>
                <c:pt idx="5778">
                  <c:v>4.2</c:v>
                </c:pt>
                <c:pt idx="5779">
                  <c:v>4.0999999999999996</c:v>
                </c:pt>
                <c:pt idx="5780">
                  <c:v>4.7</c:v>
                </c:pt>
                <c:pt idx="5781">
                  <c:v>4.2</c:v>
                </c:pt>
                <c:pt idx="5782">
                  <c:v>4.2</c:v>
                </c:pt>
                <c:pt idx="5783">
                  <c:v>3.7</c:v>
                </c:pt>
                <c:pt idx="5784">
                  <c:v>4.0999999999999996</c:v>
                </c:pt>
                <c:pt idx="5785">
                  <c:v>4.0999999999999996</c:v>
                </c:pt>
                <c:pt idx="5786">
                  <c:v>3.8</c:v>
                </c:pt>
                <c:pt idx="5787">
                  <c:v>4.5999999999999996</c:v>
                </c:pt>
                <c:pt idx="5789">
                  <c:v>4.4000000000000004</c:v>
                </c:pt>
                <c:pt idx="5790">
                  <c:v>4.2</c:v>
                </c:pt>
                <c:pt idx="5791">
                  <c:v>4.4000000000000004</c:v>
                </c:pt>
                <c:pt idx="5794">
                  <c:v>4.5999999999999996</c:v>
                </c:pt>
                <c:pt idx="5795">
                  <c:v>5</c:v>
                </c:pt>
                <c:pt idx="5797">
                  <c:v>4.5</c:v>
                </c:pt>
                <c:pt idx="5799">
                  <c:v>3.5</c:v>
                </c:pt>
                <c:pt idx="5801">
                  <c:v>3.9</c:v>
                </c:pt>
                <c:pt idx="5802">
                  <c:v>4.4000000000000004</c:v>
                </c:pt>
                <c:pt idx="5803">
                  <c:v>3</c:v>
                </c:pt>
                <c:pt idx="5805">
                  <c:v>3.1</c:v>
                </c:pt>
                <c:pt idx="5806">
                  <c:v>4.4000000000000004</c:v>
                </c:pt>
                <c:pt idx="5808">
                  <c:v>3</c:v>
                </c:pt>
                <c:pt idx="5811">
                  <c:v>3.7</c:v>
                </c:pt>
                <c:pt idx="5813">
                  <c:v>3.7</c:v>
                </c:pt>
                <c:pt idx="5814">
                  <c:v>3.9</c:v>
                </c:pt>
                <c:pt idx="5815">
                  <c:v>4.8</c:v>
                </c:pt>
                <c:pt idx="5818">
                  <c:v>4.5999999999999996</c:v>
                </c:pt>
                <c:pt idx="5819">
                  <c:v>4.5999999999999996</c:v>
                </c:pt>
                <c:pt idx="5820">
                  <c:v>4.5</c:v>
                </c:pt>
                <c:pt idx="5821">
                  <c:v>4.3</c:v>
                </c:pt>
                <c:pt idx="5822">
                  <c:v>5</c:v>
                </c:pt>
                <c:pt idx="5823">
                  <c:v>4.3</c:v>
                </c:pt>
                <c:pt idx="5825">
                  <c:v>4.7</c:v>
                </c:pt>
                <c:pt idx="5826">
                  <c:v>4</c:v>
                </c:pt>
                <c:pt idx="5827">
                  <c:v>3.8</c:v>
                </c:pt>
                <c:pt idx="5828">
                  <c:v>5</c:v>
                </c:pt>
                <c:pt idx="5829">
                  <c:v>4.8</c:v>
                </c:pt>
                <c:pt idx="5830">
                  <c:v>4.5</c:v>
                </c:pt>
                <c:pt idx="5831">
                  <c:v>4.3</c:v>
                </c:pt>
                <c:pt idx="5836">
                  <c:v>3.7</c:v>
                </c:pt>
                <c:pt idx="5842">
                  <c:v>4.3</c:v>
                </c:pt>
                <c:pt idx="5844">
                  <c:v>3.8</c:v>
                </c:pt>
                <c:pt idx="5847">
                  <c:v>4.5</c:v>
                </c:pt>
                <c:pt idx="5848">
                  <c:v>4.5999999999999996</c:v>
                </c:pt>
                <c:pt idx="5849">
                  <c:v>4.0999999999999996</c:v>
                </c:pt>
                <c:pt idx="5850">
                  <c:v>4.2</c:v>
                </c:pt>
                <c:pt idx="5852">
                  <c:v>5</c:v>
                </c:pt>
                <c:pt idx="5856">
                  <c:v>4.3</c:v>
                </c:pt>
                <c:pt idx="5858">
                  <c:v>3.3</c:v>
                </c:pt>
                <c:pt idx="5859">
                  <c:v>3.6</c:v>
                </c:pt>
                <c:pt idx="5860">
                  <c:v>4</c:v>
                </c:pt>
                <c:pt idx="5861">
                  <c:v>4</c:v>
                </c:pt>
                <c:pt idx="5862">
                  <c:v>4</c:v>
                </c:pt>
                <c:pt idx="5863">
                  <c:v>4.3</c:v>
                </c:pt>
                <c:pt idx="5864">
                  <c:v>4.2</c:v>
                </c:pt>
                <c:pt idx="5865">
                  <c:v>4.3</c:v>
                </c:pt>
                <c:pt idx="5866">
                  <c:v>4.2</c:v>
                </c:pt>
                <c:pt idx="5867">
                  <c:v>4.5</c:v>
                </c:pt>
                <c:pt idx="5868">
                  <c:v>4.3</c:v>
                </c:pt>
                <c:pt idx="5869">
                  <c:v>4.5999999999999996</c:v>
                </c:pt>
                <c:pt idx="5870">
                  <c:v>4.4000000000000004</c:v>
                </c:pt>
                <c:pt idx="5871">
                  <c:v>4.2</c:v>
                </c:pt>
                <c:pt idx="5872">
                  <c:v>4.2</c:v>
                </c:pt>
                <c:pt idx="5873">
                  <c:v>4.2</c:v>
                </c:pt>
                <c:pt idx="5874">
                  <c:v>3.4</c:v>
                </c:pt>
                <c:pt idx="5875">
                  <c:v>3.2</c:v>
                </c:pt>
                <c:pt idx="5876">
                  <c:v>4</c:v>
                </c:pt>
                <c:pt idx="5877">
                  <c:v>4.5999999999999996</c:v>
                </c:pt>
                <c:pt idx="5878">
                  <c:v>3.2</c:v>
                </c:pt>
                <c:pt idx="5879">
                  <c:v>4.4000000000000004</c:v>
                </c:pt>
                <c:pt idx="5880">
                  <c:v>4</c:v>
                </c:pt>
                <c:pt idx="5881">
                  <c:v>4.7</c:v>
                </c:pt>
                <c:pt idx="5883">
                  <c:v>3.7</c:v>
                </c:pt>
                <c:pt idx="5884">
                  <c:v>3.9</c:v>
                </c:pt>
                <c:pt idx="5885">
                  <c:v>4.2</c:v>
                </c:pt>
                <c:pt idx="5886">
                  <c:v>4.0999999999999996</c:v>
                </c:pt>
                <c:pt idx="5887">
                  <c:v>3.5</c:v>
                </c:pt>
                <c:pt idx="5888">
                  <c:v>4.8</c:v>
                </c:pt>
                <c:pt idx="5889">
                  <c:v>4.3</c:v>
                </c:pt>
                <c:pt idx="5890">
                  <c:v>3.9</c:v>
                </c:pt>
                <c:pt idx="5892">
                  <c:v>3.5</c:v>
                </c:pt>
                <c:pt idx="5893">
                  <c:v>4.3</c:v>
                </c:pt>
                <c:pt idx="5894">
                  <c:v>4.4000000000000004</c:v>
                </c:pt>
                <c:pt idx="5895">
                  <c:v>4.8</c:v>
                </c:pt>
                <c:pt idx="5896">
                  <c:v>3.9</c:v>
                </c:pt>
                <c:pt idx="5897">
                  <c:v>3.8</c:v>
                </c:pt>
                <c:pt idx="5898">
                  <c:v>4.2</c:v>
                </c:pt>
                <c:pt idx="5899">
                  <c:v>4</c:v>
                </c:pt>
                <c:pt idx="5900">
                  <c:v>4</c:v>
                </c:pt>
                <c:pt idx="5901">
                  <c:v>4.4000000000000004</c:v>
                </c:pt>
                <c:pt idx="5902">
                  <c:v>4.7</c:v>
                </c:pt>
                <c:pt idx="5903">
                  <c:v>4.5</c:v>
                </c:pt>
                <c:pt idx="5904">
                  <c:v>4.3</c:v>
                </c:pt>
                <c:pt idx="5905">
                  <c:v>3.3</c:v>
                </c:pt>
                <c:pt idx="5906">
                  <c:v>4.3</c:v>
                </c:pt>
                <c:pt idx="5907">
                  <c:v>4.0999999999999996</c:v>
                </c:pt>
                <c:pt idx="5908">
                  <c:v>2.1</c:v>
                </c:pt>
                <c:pt idx="5909">
                  <c:v>3.7</c:v>
                </c:pt>
                <c:pt idx="5910">
                  <c:v>4.2</c:v>
                </c:pt>
                <c:pt idx="5911">
                  <c:v>4.4000000000000004</c:v>
                </c:pt>
                <c:pt idx="5912">
                  <c:v>4.2</c:v>
                </c:pt>
                <c:pt idx="5913">
                  <c:v>2.1</c:v>
                </c:pt>
                <c:pt idx="5914">
                  <c:v>2.4</c:v>
                </c:pt>
                <c:pt idx="5915">
                  <c:v>4.0999999999999996</c:v>
                </c:pt>
                <c:pt idx="5916">
                  <c:v>3.1</c:v>
                </c:pt>
                <c:pt idx="5917">
                  <c:v>5</c:v>
                </c:pt>
                <c:pt idx="5919">
                  <c:v>3.5</c:v>
                </c:pt>
                <c:pt idx="5920">
                  <c:v>4.2</c:v>
                </c:pt>
                <c:pt idx="5922">
                  <c:v>4.7</c:v>
                </c:pt>
                <c:pt idx="5926">
                  <c:v>4.8</c:v>
                </c:pt>
                <c:pt idx="5928">
                  <c:v>4.5</c:v>
                </c:pt>
                <c:pt idx="5929">
                  <c:v>4.5999999999999996</c:v>
                </c:pt>
                <c:pt idx="5930">
                  <c:v>4.5999999999999996</c:v>
                </c:pt>
                <c:pt idx="5931">
                  <c:v>4.9000000000000004</c:v>
                </c:pt>
                <c:pt idx="5932">
                  <c:v>4.8</c:v>
                </c:pt>
                <c:pt idx="5933">
                  <c:v>4</c:v>
                </c:pt>
                <c:pt idx="5934">
                  <c:v>3.9</c:v>
                </c:pt>
                <c:pt idx="5935">
                  <c:v>4.0999999999999996</c:v>
                </c:pt>
                <c:pt idx="5936">
                  <c:v>4.0999999999999996</c:v>
                </c:pt>
                <c:pt idx="5937">
                  <c:v>4.5</c:v>
                </c:pt>
                <c:pt idx="5938">
                  <c:v>4.2</c:v>
                </c:pt>
                <c:pt idx="5939">
                  <c:v>4</c:v>
                </c:pt>
                <c:pt idx="5940">
                  <c:v>4.4000000000000004</c:v>
                </c:pt>
                <c:pt idx="5941">
                  <c:v>1.9</c:v>
                </c:pt>
                <c:pt idx="5944">
                  <c:v>3.7</c:v>
                </c:pt>
                <c:pt idx="5946">
                  <c:v>4.2</c:v>
                </c:pt>
                <c:pt idx="5947">
                  <c:v>4</c:v>
                </c:pt>
                <c:pt idx="5948">
                  <c:v>4.3</c:v>
                </c:pt>
                <c:pt idx="5949">
                  <c:v>2.5</c:v>
                </c:pt>
                <c:pt idx="5950">
                  <c:v>4.4000000000000004</c:v>
                </c:pt>
                <c:pt idx="5952">
                  <c:v>3.7</c:v>
                </c:pt>
                <c:pt idx="5953">
                  <c:v>4.7</c:v>
                </c:pt>
                <c:pt idx="5954">
                  <c:v>4.5999999999999996</c:v>
                </c:pt>
                <c:pt idx="5955">
                  <c:v>4.4000000000000004</c:v>
                </c:pt>
                <c:pt idx="5956">
                  <c:v>4.3</c:v>
                </c:pt>
                <c:pt idx="5957">
                  <c:v>4.4000000000000004</c:v>
                </c:pt>
                <c:pt idx="5958">
                  <c:v>2.6</c:v>
                </c:pt>
                <c:pt idx="5959">
                  <c:v>3.6</c:v>
                </c:pt>
                <c:pt idx="5960">
                  <c:v>3.8</c:v>
                </c:pt>
                <c:pt idx="5961">
                  <c:v>4.4000000000000004</c:v>
                </c:pt>
                <c:pt idx="5962">
                  <c:v>4.4000000000000004</c:v>
                </c:pt>
                <c:pt idx="5963">
                  <c:v>3</c:v>
                </c:pt>
                <c:pt idx="5964">
                  <c:v>4.2</c:v>
                </c:pt>
                <c:pt idx="5965">
                  <c:v>3.7</c:v>
                </c:pt>
                <c:pt idx="5966">
                  <c:v>5</c:v>
                </c:pt>
                <c:pt idx="5968">
                  <c:v>4.2</c:v>
                </c:pt>
                <c:pt idx="5969">
                  <c:v>4.8</c:v>
                </c:pt>
                <c:pt idx="5970">
                  <c:v>4.4000000000000004</c:v>
                </c:pt>
                <c:pt idx="5971">
                  <c:v>4.0999999999999996</c:v>
                </c:pt>
                <c:pt idx="5972">
                  <c:v>4.7</c:v>
                </c:pt>
                <c:pt idx="5973">
                  <c:v>4.7</c:v>
                </c:pt>
                <c:pt idx="5974">
                  <c:v>3.3</c:v>
                </c:pt>
                <c:pt idx="5975">
                  <c:v>4</c:v>
                </c:pt>
                <c:pt idx="5978">
                  <c:v>1</c:v>
                </c:pt>
                <c:pt idx="5979">
                  <c:v>4.4000000000000004</c:v>
                </c:pt>
                <c:pt idx="5980">
                  <c:v>4.2</c:v>
                </c:pt>
                <c:pt idx="5981">
                  <c:v>4.4000000000000004</c:v>
                </c:pt>
                <c:pt idx="5982">
                  <c:v>4.5999999999999996</c:v>
                </c:pt>
                <c:pt idx="5983">
                  <c:v>4.3</c:v>
                </c:pt>
                <c:pt idx="5984">
                  <c:v>4.4000000000000004</c:v>
                </c:pt>
                <c:pt idx="5986">
                  <c:v>3.7</c:v>
                </c:pt>
                <c:pt idx="5987">
                  <c:v>2.9</c:v>
                </c:pt>
                <c:pt idx="5988">
                  <c:v>4</c:v>
                </c:pt>
                <c:pt idx="5989">
                  <c:v>4.4000000000000004</c:v>
                </c:pt>
                <c:pt idx="5990">
                  <c:v>3.3</c:v>
                </c:pt>
                <c:pt idx="5993">
                  <c:v>4.2</c:v>
                </c:pt>
                <c:pt idx="5994">
                  <c:v>4.5</c:v>
                </c:pt>
                <c:pt idx="5995">
                  <c:v>2.2999999999999998</c:v>
                </c:pt>
                <c:pt idx="5996">
                  <c:v>5</c:v>
                </c:pt>
                <c:pt idx="5997">
                  <c:v>3.6</c:v>
                </c:pt>
                <c:pt idx="5999">
                  <c:v>3.9</c:v>
                </c:pt>
                <c:pt idx="6000">
                  <c:v>4.4000000000000004</c:v>
                </c:pt>
                <c:pt idx="6001">
                  <c:v>4.2</c:v>
                </c:pt>
                <c:pt idx="6002">
                  <c:v>4.8</c:v>
                </c:pt>
                <c:pt idx="6003">
                  <c:v>4.3</c:v>
                </c:pt>
                <c:pt idx="6004">
                  <c:v>4.2</c:v>
                </c:pt>
                <c:pt idx="6005">
                  <c:v>4.4000000000000004</c:v>
                </c:pt>
                <c:pt idx="6006">
                  <c:v>4.3</c:v>
                </c:pt>
                <c:pt idx="6007">
                  <c:v>4</c:v>
                </c:pt>
                <c:pt idx="6008">
                  <c:v>1.4</c:v>
                </c:pt>
                <c:pt idx="6009">
                  <c:v>3.3</c:v>
                </c:pt>
                <c:pt idx="6010">
                  <c:v>4.3</c:v>
                </c:pt>
                <c:pt idx="6012">
                  <c:v>4.5999999999999996</c:v>
                </c:pt>
                <c:pt idx="6013">
                  <c:v>4.7</c:v>
                </c:pt>
                <c:pt idx="6014">
                  <c:v>4.2</c:v>
                </c:pt>
                <c:pt idx="6015">
                  <c:v>3.9</c:v>
                </c:pt>
                <c:pt idx="6016">
                  <c:v>3.4</c:v>
                </c:pt>
                <c:pt idx="6017">
                  <c:v>4.3</c:v>
                </c:pt>
                <c:pt idx="6018">
                  <c:v>4.8</c:v>
                </c:pt>
                <c:pt idx="6019">
                  <c:v>4.8</c:v>
                </c:pt>
                <c:pt idx="6020">
                  <c:v>4.5</c:v>
                </c:pt>
                <c:pt idx="6021">
                  <c:v>3.3</c:v>
                </c:pt>
                <c:pt idx="6022">
                  <c:v>4.2</c:v>
                </c:pt>
                <c:pt idx="6023">
                  <c:v>4.9000000000000004</c:v>
                </c:pt>
                <c:pt idx="6024">
                  <c:v>4.2</c:v>
                </c:pt>
                <c:pt idx="6025">
                  <c:v>4.5999999999999996</c:v>
                </c:pt>
                <c:pt idx="6026">
                  <c:v>4.0999999999999996</c:v>
                </c:pt>
                <c:pt idx="6027">
                  <c:v>4.5999999999999996</c:v>
                </c:pt>
                <c:pt idx="6028">
                  <c:v>4</c:v>
                </c:pt>
                <c:pt idx="6029">
                  <c:v>4.2</c:v>
                </c:pt>
                <c:pt idx="6030">
                  <c:v>5</c:v>
                </c:pt>
                <c:pt idx="6031">
                  <c:v>4.0999999999999996</c:v>
                </c:pt>
                <c:pt idx="6032">
                  <c:v>3.7</c:v>
                </c:pt>
                <c:pt idx="6033">
                  <c:v>4.0999999999999996</c:v>
                </c:pt>
                <c:pt idx="6034">
                  <c:v>3.8</c:v>
                </c:pt>
                <c:pt idx="6035">
                  <c:v>4.7</c:v>
                </c:pt>
                <c:pt idx="6036">
                  <c:v>3.5</c:v>
                </c:pt>
                <c:pt idx="6037">
                  <c:v>4</c:v>
                </c:pt>
                <c:pt idx="6038">
                  <c:v>4.2</c:v>
                </c:pt>
                <c:pt idx="6039">
                  <c:v>3.3</c:v>
                </c:pt>
                <c:pt idx="6040">
                  <c:v>3.7</c:v>
                </c:pt>
                <c:pt idx="6041">
                  <c:v>3.4</c:v>
                </c:pt>
                <c:pt idx="6042">
                  <c:v>3.7</c:v>
                </c:pt>
                <c:pt idx="6043">
                  <c:v>5</c:v>
                </c:pt>
                <c:pt idx="6044">
                  <c:v>4.4000000000000004</c:v>
                </c:pt>
                <c:pt idx="6045">
                  <c:v>5</c:v>
                </c:pt>
                <c:pt idx="6046">
                  <c:v>4.8</c:v>
                </c:pt>
                <c:pt idx="6047">
                  <c:v>4.4000000000000004</c:v>
                </c:pt>
                <c:pt idx="6048">
                  <c:v>4.9000000000000004</c:v>
                </c:pt>
                <c:pt idx="6049">
                  <c:v>4</c:v>
                </c:pt>
                <c:pt idx="6050">
                  <c:v>4.4000000000000004</c:v>
                </c:pt>
                <c:pt idx="6051">
                  <c:v>4.5</c:v>
                </c:pt>
                <c:pt idx="6052">
                  <c:v>4.9000000000000004</c:v>
                </c:pt>
                <c:pt idx="6053">
                  <c:v>4.4000000000000004</c:v>
                </c:pt>
                <c:pt idx="6054">
                  <c:v>4.4000000000000004</c:v>
                </c:pt>
                <c:pt idx="6055">
                  <c:v>5</c:v>
                </c:pt>
                <c:pt idx="6056">
                  <c:v>4.8</c:v>
                </c:pt>
                <c:pt idx="6057">
                  <c:v>4.5999999999999996</c:v>
                </c:pt>
                <c:pt idx="6058">
                  <c:v>4.3</c:v>
                </c:pt>
                <c:pt idx="6059">
                  <c:v>3.8</c:v>
                </c:pt>
                <c:pt idx="6060">
                  <c:v>4.3</c:v>
                </c:pt>
                <c:pt idx="6061">
                  <c:v>4.3</c:v>
                </c:pt>
                <c:pt idx="6062">
                  <c:v>4.0999999999999996</c:v>
                </c:pt>
                <c:pt idx="6063">
                  <c:v>4.5</c:v>
                </c:pt>
                <c:pt idx="6064">
                  <c:v>4.2</c:v>
                </c:pt>
                <c:pt idx="6065">
                  <c:v>3.8</c:v>
                </c:pt>
                <c:pt idx="6066">
                  <c:v>4.3</c:v>
                </c:pt>
                <c:pt idx="6067">
                  <c:v>4.4000000000000004</c:v>
                </c:pt>
                <c:pt idx="6068">
                  <c:v>4.2</c:v>
                </c:pt>
                <c:pt idx="6069">
                  <c:v>4.2</c:v>
                </c:pt>
                <c:pt idx="6070">
                  <c:v>3.8</c:v>
                </c:pt>
                <c:pt idx="6071">
                  <c:v>4.2</c:v>
                </c:pt>
                <c:pt idx="6072">
                  <c:v>4</c:v>
                </c:pt>
                <c:pt idx="6073">
                  <c:v>4.2</c:v>
                </c:pt>
                <c:pt idx="6074">
                  <c:v>4.3</c:v>
                </c:pt>
                <c:pt idx="6075">
                  <c:v>4.3</c:v>
                </c:pt>
                <c:pt idx="6076">
                  <c:v>4.4000000000000004</c:v>
                </c:pt>
                <c:pt idx="6077">
                  <c:v>4.7</c:v>
                </c:pt>
                <c:pt idx="6078">
                  <c:v>4.0999999999999996</c:v>
                </c:pt>
                <c:pt idx="6079">
                  <c:v>4.5</c:v>
                </c:pt>
                <c:pt idx="6080">
                  <c:v>4.2</c:v>
                </c:pt>
                <c:pt idx="6081">
                  <c:v>4.3</c:v>
                </c:pt>
                <c:pt idx="6082">
                  <c:v>4.4000000000000004</c:v>
                </c:pt>
                <c:pt idx="6083">
                  <c:v>4.5</c:v>
                </c:pt>
                <c:pt idx="6084">
                  <c:v>4.3</c:v>
                </c:pt>
                <c:pt idx="6086">
                  <c:v>4.2</c:v>
                </c:pt>
                <c:pt idx="6087">
                  <c:v>4</c:v>
                </c:pt>
                <c:pt idx="6088">
                  <c:v>3.4</c:v>
                </c:pt>
                <c:pt idx="6089">
                  <c:v>4.4000000000000004</c:v>
                </c:pt>
                <c:pt idx="6090">
                  <c:v>3.8</c:v>
                </c:pt>
                <c:pt idx="6091">
                  <c:v>3</c:v>
                </c:pt>
                <c:pt idx="6092">
                  <c:v>4.0999999999999996</c:v>
                </c:pt>
                <c:pt idx="6093">
                  <c:v>4.4000000000000004</c:v>
                </c:pt>
                <c:pt idx="6094">
                  <c:v>4.0999999999999996</c:v>
                </c:pt>
                <c:pt idx="6095">
                  <c:v>4.0999999999999996</c:v>
                </c:pt>
                <c:pt idx="6096">
                  <c:v>4.0999999999999996</c:v>
                </c:pt>
                <c:pt idx="6097">
                  <c:v>4.5</c:v>
                </c:pt>
                <c:pt idx="6098">
                  <c:v>4.0999999999999996</c:v>
                </c:pt>
                <c:pt idx="6099">
                  <c:v>2.2000000000000002</c:v>
                </c:pt>
                <c:pt idx="6100">
                  <c:v>3.9</c:v>
                </c:pt>
                <c:pt idx="6101">
                  <c:v>4</c:v>
                </c:pt>
                <c:pt idx="6102">
                  <c:v>4.3</c:v>
                </c:pt>
                <c:pt idx="6103">
                  <c:v>3.9</c:v>
                </c:pt>
                <c:pt idx="6104">
                  <c:v>4</c:v>
                </c:pt>
                <c:pt idx="6105">
                  <c:v>4.2</c:v>
                </c:pt>
                <c:pt idx="6106">
                  <c:v>4.2</c:v>
                </c:pt>
                <c:pt idx="6107">
                  <c:v>3.6</c:v>
                </c:pt>
                <c:pt idx="6108">
                  <c:v>4.3</c:v>
                </c:pt>
                <c:pt idx="6111">
                  <c:v>4.4000000000000004</c:v>
                </c:pt>
                <c:pt idx="6112">
                  <c:v>2.6</c:v>
                </c:pt>
                <c:pt idx="6113">
                  <c:v>4.0999999999999996</c:v>
                </c:pt>
                <c:pt idx="6115">
                  <c:v>3.5</c:v>
                </c:pt>
                <c:pt idx="6116">
                  <c:v>4.2</c:v>
                </c:pt>
                <c:pt idx="6119">
                  <c:v>3.7</c:v>
                </c:pt>
                <c:pt idx="6120">
                  <c:v>4.5</c:v>
                </c:pt>
                <c:pt idx="6121">
                  <c:v>2.4</c:v>
                </c:pt>
                <c:pt idx="6123">
                  <c:v>2.9</c:v>
                </c:pt>
                <c:pt idx="6124">
                  <c:v>4.2</c:v>
                </c:pt>
                <c:pt idx="6125">
                  <c:v>4.2</c:v>
                </c:pt>
                <c:pt idx="6126">
                  <c:v>4</c:v>
                </c:pt>
                <c:pt idx="6127">
                  <c:v>2.6</c:v>
                </c:pt>
                <c:pt idx="6128">
                  <c:v>4.4000000000000004</c:v>
                </c:pt>
                <c:pt idx="6129">
                  <c:v>4.8</c:v>
                </c:pt>
                <c:pt idx="6130">
                  <c:v>4.7</c:v>
                </c:pt>
                <c:pt idx="6131">
                  <c:v>4.4000000000000004</c:v>
                </c:pt>
                <c:pt idx="6132">
                  <c:v>4.5999999999999996</c:v>
                </c:pt>
                <c:pt idx="6133">
                  <c:v>2.7</c:v>
                </c:pt>
                <c:pt idx="6134">
                  <c:v>3.8</c:v>
                </c:pt>
                <c:pt idx="6135">
                  <c:v>1.7</c:v>
                </c:pt>
                <c:pt idx="6136">
                  <c:v>4.5999999999999996</c:v>
                </c:pt>
                <c:pt idx="6137">
                  <c:v>3.3</c:v>
                </c:pt>
                <c:pt idx="6140">
                  <c:v>4.5999999999999996</c:v>
                </c:pt>
                <c:pt idx="6141">
                  <c:v>2.2999999999999998</c:v>
                </c:pt>
                <c:pt idx="6142">
                  <c:v>4.5</c:v>
                </c:pt>
                <c:pt idx="6144">
                  <c:v>4.8</c:v>
                </c:pt>
                <c:pt idx="6146">
                  <c:v>5</c:v>
                </c:pt>
                <c:pt idx="6148">
                  <c:v>4.0999999999999996</c:v>
                </c:pt>
                <c:pt idx="6155">
                  <c:v>4.9000000000000004</c:v>
                </c:pt>
                <c:pt idx="6156">
                  <c:v>3</c:v>
                </c:pt>
                <c:pt idx="6159">
                  <c:v>4.8</c:v>
                </c:pt>
                <c:pt idx="6160">
                  <c:v>4.5</c:v>
                </c:pt>
                <c:pt idx="6161">
                  <c:v>3.4</c:v>
                </c:pt>
                <c:pt idx="6166">
                  <c:v>4</c:v>
                </c:pt>
                <c:pt idx="6167">
                  <c:v>3.7</c:v>
                </c:pt>
                <c:pt idx="6168">
                  <c:v>2.2000000000000002</c:v>
                </c:pt>
                <c:pt idx="6169">
                  <c:v>4.8</c:v>
                </c:pt>
                <c:pt idx="6171">
                  <c:v>5</c:v>
                </c:pt>
                <c:pt idx="6175">
                  <c:v>4.5</c:v>
                </c:pt>
                <c:pt idx="6177">
                  <c:v>4.3</c:v>
                </c:pt>
                <c:pt idx="6178">
                  <c:v>3.8</c:v>
                </c:pt>
                <c:pt idx="6180">
                  <c:v>4.5</c:v>
                </c:pt>
                <c:pt idx="6181">
                  <c:v>4.5</c:v>
                </c:pt>
                <c:pt idx="6183">
                  <c:v>4.8</c:v>
                </c:pt>
                <c:pt idx="6184">
                  <c:v>4.5</c:v>
                </c:pt>
                <c:pt idx="6185">
                  <c:v>4.4000000000000004</c:v>
                </c:pt>
                <c:pt idx="6187">
                  <c:v>3.9</c:v>
                </c:pt>
                <c:pt idx="6188">
                  <c:v>4.3</c:v>
                </c:pt>
                <c:pt idx="6189">
                  <c:v>4.3</c:v>
                </c:pt>
                <c:pt idx="6191">
                  <c:v>4</c:v>
                </c:pt>
                <c:pt idx="6193">
                  <c:v>4.0999999999999996</c:v>
                </c:pt>
                <c:pt idx="6194">
                  <c:v>4.5999999999999996</c:v>
                </c:pt>
                <c:pt idx="6195">
                  <c:v>3.7</c:v>
                </c:pt>
                <c:pt idx="6196">
                  <c:v>3.4</c:v>
                </c:pt>
                <c:pt idx="6197">
                  <c:v>4.5</c:v>
                </c:pt>
                <c:pt idx="6198">
                  <c:v>4.4000000000000004</c:v>
                </c:pt>
                <c:pt idx="6200">
                  <c:v>4.4000000000000004</c:v>
                </c:pt>
                <c:pt idx="6201">
                  <c:v>2.4</c:v>
                </c:pt>
                <c:pt idx="6202">
                  <c:v>4.0999999999999996</c:v>
                </c:pt>
                <c:pt idx="6203">
                  <c:v>4.5999999999999996</c:v>
                </c:pt>
                <c:pt idx="6204">
                  <c:v>4.5999999999999996</c:v>
                </c:pt>
                <c:pt idx="6205">
                  <c:v>4.3</c:v>
                </c:pt>
                <c:pt idx="6206">
                  <c:v>4.3</c:v>
                </c:pt>
                <c:pt idx="6207">
                  <c:v>4.7</c:v>
                </c:pt>
                <c:pt idx="6209">
                  <c:v>4.2</c:v>
                </c:pt>
                <c:pt idx="6210">
                  <c:v>4.3</c:v>
                </c:pt>
                <c:pt idx="6211">
                  <c:v>4.3</c:v>
                </c:pt>
                <c:pt idx="6212">
                  <c:v>3.9</c:v>
                </c:pt>
                <c:pt idx="6213">
                  <c:v>4.7</c:v>
                </c:pt>
                <c:pt idx="6214">
                  <c:v>4.2</c:v>
                </c:pt>
                <c:pt idx="6215">
                  <c:v>4.0999999999999996</c:v>
                </c:pt>
                <c:pt idx="6216">
                  <c:v>4.5999999999999996</c:v>
                </c:pt>
                <c:pt idx="6217">
                  <c:v>4.7</c:v>
                </c:pt>
                <c:pt idx="6218">
                  <c:v>4.3</c:v>
                </c:pt>
                <c:pt idx="6219">
                  <c:v>4.5</c:v>
                </c:pt>
                <c:pt idx="6220">
                  <c:v>4.5999999999999996</c:v>
                </c:pt>
                <c:pt idx="6221">
                  <c:v>2.9</c:v>
                </c:pt>
                <c:pt idx="6222">
                  <c:v>4</c:v>
                </c:pt>
                <c:pt idx="6223">
                  <c:v>3</c:v>
                </c:pt>
                <c:pt idx="6224">
                  <c:v>3.9</c:v>
                </c:pt>
                <c:pt idx="6226">
                  <c:v>4.8</c:v>
                </c:pt>
                <c:pt idx="6227">
                  <c:v>3.9</c:v>
                </c:pt>
                <c:pt idx="6228">
                  <c:v>4</c:v>
                </c:pt>
                <c:pt idx="6232">
                  <c:v>5</c:v>
                </c:pt>
                <c:pt idx="6236">
                  <c:v>4</c:v>
                </c:pt>
                <c:pt idx="6238">
                  <c:v>5</c:v>
                </c:pt>
                <c:pt idx="6241">
                  <c:v>4.5</c:v>
                </c:pt>
                <c:pt idx="6242">
                  <c:v>4.8</c:v>
                </c:pt>
                <c:pt idx="6244">
                  <c:v>4.5999999999999996</c:v>
                </c:pt>
                <c:pt idx="6245">
                  <c:v>4.2</c:v>
                </c:pt>
                <c:pt idx="6247">
                  <c:v>3.4</c:v>
                </c:pt>
                <c:pt idx="6248">
                  <c:v>2.6</c:v>
                </c:pt>
                <c:pt idx="6249">
                  <c:v>2.4</c:v>
                </c:pt>
                <c:pt idx="6251">
                  <c:v>4.5</c:v>
                </c:pt>
                <c:pt idx="6252">
                  <c:v>4.5999999999999996</c:v>
                </c:pt>
                <c:pt idx="6253">
                  <c:v>3.3</c:v>
                </c:pt>
                <c:pt idx="6254">
                  <c:v>4.0999999999999996</c:v>
                </c:pt>
                <c:pt idx="6255">
                  <c:v>4.5999999999999996</c:v>
                </c:pt>
                <c:pt idx="6256">
                  <c:v>3.9</c:v>
                </c:pt>
                <c:pt idx="6262">
                  <c:v>4</c:v>
                </c:pt>
                <c:pt idx="6263">
                  <c:v>3.4</c:v>
                </c:pt>
                <c:pt idx="6264">
                  <c:v>4.5</c:v>
                </c:pt>
                <c:pt idx="6265">
                  <c:v>4</c:v>
                </c:pt>
                <c:pt idx="6266">
                  <c:v>5</c:v>
                </c:pt>
                <c:pt idx="6267">
                  <c:v>3.6</c:v>
                </c:pt>
                <c:pt idx="6268">
                  <c:v>3.5</c:v>
                </c:pt>
                <c:pt idx="6269">
                  <c:v>4.5999999999999996</c:v>
                </c:pt>
                <c:pt idx="6270">
                  <c:v>4.9000000000000004</c:v>
                </c:pt>
                <c:pt idx="6271">
                  <c:v>3.7</c:v>
                </c:pt>
                <c:pt idx="6272">
                  <c:v>5</c:v>
                </c:pt>
                <c:pt idx="6273">
                  <c:v>4</c:v>
                </c:pt>
                <c:pt idx="6274">
                  <c:v>3.9</c:v>
                </c:pt>
                <c:pt idx="6275">
                  <c:v>5</c:v>
                </c:pt>
                <c:pt idx="6276">
                  <c:v>4</c:v>
                </c:pt>
                <c:pt idx="6279">
                  <c:v>4.9000000000000004</c:v>
                </c:pt>
                <c:pt idx="6280">
                  <c:v>4.4000000000000004</c:v>
                </c:pt>
                <c:pt idx="6281">
                  <c:v>3.6</c:v>
                </c:pt>
                <c:pt idx="6282">
                  <c:v>4.7</c:v>
                </c:pt>
                <c:pt idx="6283">
                  <c:v>4.3</c:v>
                </c:pt>
                <c:pt idx="6284">
                  <c:v>3.9</c:v>
                </c:pt>
                <c:pt idx="6285">
                  <c:v>4.5</c:v>
                </c:pt>
                <c:pt idx="6286">
                  <c:v>4.2</c:v>
                </c:pt>
                <c:pt idx="6287">
                  <c:v>4.5999999999999996</c:v>
                </c:pt>
                <c:pt idx="6288">
                  <c:v>4.0999999999999996</c:v>
                </c:pt>
                <c:pt idx="6289">
                  <c:v>4.3</c:v>
                </c:pt>
                <c:pt idx="6290">
                  <c:v>4.5999999999999996</c:v>
                </c:pt>
                <c:pt idx="6293">
                  <c:v>4.2</c:v>
                </c:pt>
                <c:pt idx="6294">
                  <c:v>4.5999999999999996</c:v>
                </c:pt>
                <c:pt idx="6295">
                  <c:v>4.5</c:v>
                </c:pt>
                <c:pt idx="6296">
                  <c:v>4.4000000000000004</c:v>
                </c:pt>
                <c:pt idx="6297">
                  <c:v>4.2</c:v>
                </c:pt>
                <c:pt idx="6298">
                  <c:v>4.5</c:v>
                </c:pt>
                <c:pt idx="6299">
                  <c:v>4</c:v>
                </c:pt>
                <c:pt idx="6300">
                  <c:v>4.2</c:v>
                </c:pt>
                <c:pt idx="6301">
                  <c:v>4.7</c:v>
                </c:pt>
                <c:pt idx="6302">
                  <c:v>4.0999999999999996</c:v>
                </c:pt>
                <c:pt idx="6303">
                  <c:v>4.4000000000000004</c:v>
                </c:pt>
                <c:pt idx="6304">
                  <c:v>4.3</c:v>
                </c:pt>
                <c:pt idx="6305">
                  <c:v>4.5999999999999996</c:v>
                </c:pt>
                <c:pt idx="6306">
                  <c:v>4.2</c:v>
                </c:pt>
                <c:pt idx="6307">
                  <c:v>4</c:v>
                </c:pt>
                <c:pt idx="6308">
                  <c:v>2.2999999999999998</c:v>
                </c:pt>
                <c:pt idx="6309">
                  <c:v>4.5</c:v>
                </c:pt>
                <c:pt idx="6310">
                  <c:v>3.6</c:v>
                </c:pt>
                <c:pt idx="6311">
                  <c:v>4.4000000000000004</c:v>
                </c:pt>
                <c:pt idx="6312">
                  <c:v>3.9</c:v>
                </c:pt>
                <c:pt idx="6313">
                  <c:v>3.9</c:v>
                </c:pt>
                <c:pt idx="6314">
                  <c:v>4.8</c:v>
                </c:pt>
                <c:pt idx="6315">
                  <c:v>4.2</c:v>
                </c:pt>
                <c:pt idx="6316">
                  <c:v>3.7</c:v>
                </c:pt>
                <c:pt idx="6317">
                  <c:v>4</c:v>
                </c:pt>
                <c:pt idx="6319">
                  <c:v>1</c:v>
                </c:pt>
                <c:pt idx="6321">
                  <c:v>4.4000000000000004</c:v>
                </c:pt>
                <c:pt idx="6322">
                  <c:v>4.2</c:v>
                </c:pt>
                <c:pt idx="6323">
                  <c:v>4.7</c:v>
                </c:pt>
                <c:pt idx="6324">
                  <c:v>3.6</c:v>
                </c:pt>
                <c:pt idx="6326">
                  <c:v>4.0999999999999996</c:v>
                </c:pt>
                <c:pt idx="6327">
                  <c:v>3.3</c:v>
                </c:pt>
                <c:pt idx="6330">
                  <c:v>5</c:v>
                </c:pt>
                <c:pt idx="6331">
                  <c:v>4.3</c:v>
                </c:pt>
                <c:pt idx="6332">
                  <c:v>4.7</c:v>
                </c:pt>
                <c:pt idx="6338">
                  <c:v>4</c:v>
                </c:pt>
                <c:pt idx="6340">
                  <c:v>4.4000000000000004</c:v>
                </c:pt>
                <c:pt idx="6341">
                  <c:v>4.5999999999999996</c:v>
                </c:pt>
                <c:pt idx="6342">
                  <c:v>5</c:v>
                </c:pt>
                <c:pt idx="6343">
                  <c:v>4.3</c:v>
                </c:pt>
                <c:pt idx="6344">
                  <c:v>4.3</c:v>
                </c:pt>
                <c:pt idx="6346">
                  <c:v>3.8</c:v>
                </c:pt>
                <c:pt idx="6347">
                  <c:v>4.0999999999999996</c:v>
                </c:pt>
                <c:pt idx="6348">
                  <c:v>4.5999999999999996</c:v>
                </c:pt>
                <c:pt idx="6349">
                  <c:v>4</c:v>
                </c:pt>
                <c:pt idx="6350">
                  <c:v>4.7</c:v>
                </c:pt>
                <c:pt idx="6351">
                  <c:v>3.6</c:v>
                </c:pt>
                <c:pt idx="6352">
                  <c:v>4.5</c:v>
                </c:pt>
                <c:pt idx="6353">
                  <c:v>4</c:v>
                </c:pt>
                <c:pt idx="6354">
                  <c:v>4.0999999999999996</c:v>
                </c:pt>
                <c:pt idx="6355">
                  <c:v>4</c:v>
                </c:pt>
                <c:pt idx="6356">
                  <c:v>3.8</c:v>
                </c:pt>
                <c:pt idx="6358">
                  <c:v>4.5</c:v>
                </c:pt>
                <c:pt idx="6359">
                  <c:v>2.8</c:v>
                </c:pt>
                <c:pt idx="6361">
                  <c:v>4.2</c:v>
                </c:pt>
                <c:pt idx="6362">
                  <c:v>4.8</c:v>
                </c:pt>
                <c:pt idx="6363">
                  <c:v>5</c:v>
                </c:pt>
                <c:pt idx="6364">
                  <c:v>5</c:v>
                </c:pt>
                <c:pt idx="6368">
                  <c:v>4.3</c:v>
                </c:pt>
                <c:pt idx="6369">
                  <c:v>4.3</c:v>
                </c:pt>
                <c:pt idx="6370">
                  <c:v>4.5</c:v>
                </c:pt>
                <c:pt idx="6371">
                  <c:v>4.5</c:v>
                </c:pt>
                <c:pt idx="6372">
                  <c:v>5</c:v>
                </c:pt>
                <c:pt idx="6373">
                  <c:v>3.8</c:v>
                </c:pt>
                <c:pt idx="6374">
                  <c:v>4.4000000000000004</c:v>
                </c:pt>
                <c:pt idx="6375">
                  <c:v>5</c:v>
                </c:pt>
                <c:pt idx="6376">
                  <c:v>4.7</c:v>
                </c:pt>
                <c:pt idx="6378">
                  <c:v>4.7</c:v>
                </c:pt>
                <c:pt idx="6379">
                  <c:v>2.2000000000000002</c:v>
                </c:pt>
                <c:pt idx="6380">
                  <c:v>4.5999999999999996</c:v>
                </c:pt>
                <c:pt idx="6381">
                  <c:v>4.5999999999999996</c:v>
                </c:pt>
                <c:pt idx="6382">
                  <c:v>4.7</c:v>
                </c:pt>
                <c:pt idx="6383">
                  <c:v>4.5999999999999996</c:v>
                </c:pt>
                <c:pt idx="6384">
                  <c:v>4.4000000000000004</c:v>
                </c:pt>
                <c:pt idx="6385">
                  <c:v>3.8</c:v>
                </c:pt>
                <c:pt idx="6386">
                  <c:v>3.6</c:v>
                </c:pt>
                <c:pt idx="6387">
                  <c:v>4.9000000000000004</c:v>
                </c:pt>
                <c:pt idx="6388">
                  <c:v>4.8</c:v>
                </c:pt>
                <c:pt idx="6390">
                  <c:v>4.4000000000000004</c:v>
                </c:pt>
                <c:pt idx="6391">
                  <c:v>5</c:v>
                </c:pt>
                <c:pt idx="6392">
                  <c:v>4.8</c:v>
                </c:pt>
                <c:pt idx="6395">
                  <c:v>4.5999999999999996</c:v>
                </c:pt>
                <c:pt idx="6396">
                  <c:v>5</c:v>
                </c:pt>
                <c:pt idx="6397">
                  <c:v>4.5999999999999996</c:v>
                </c:pt>
                <c:pt idx="6398">
                  <c:v>5</c:v>
                </c:pt>
                <c:pt idx="6400">
                  <c:v>4</c:v>
                </c:pt>
                <c:pt idx="6401">
                  <c:v>4.3</c:v>
                </c:pt>
                <c:pt idx="6402">
                  <c:v>4.5</c:v>
                </c:pt>
                <c:pt idx="6403">
                  <c:v>4</c:v>
                </c:pt>
                <c:pt idx="6404">
                  <c:v>3.2</c:v>
                </c:pt>
                <c:pt idx="6405">
                  <c:v>4.5999999999999996</c:v>
                </c:pt>
                <c:pt idx="6406">
                  <c:v>4.2</c:v>
                </c:pt>
                <c:pt idx="6407">
                  <c:v>4.8</c:v>
                </c:pt>
                <c:pt idx="6408">
                  <c:v>3</c:v>
                </c:pt>
                <c:pt idx="6409">
                  <c:v>4.3</c:v>
                </c:pt>
                <c:pt idx="6410">
                  <c:v>3.9</c:v>
                </c:pt>
                <c:pt idx="6411">
                  <c:v>3.2</c:v>
                </c:pt>
                <c:pt idx="6412">
                  <c:v>3.9</c:v>
                </c:pt>
                <c:pt idx="6413">
                  <c:v>4.8</c:v>
                </c:pt>
                <c:pt idx="6414">
                  <c:v>3.5</c:v>
                </c:pt>
                <c:pt idx="6415">
                  <c:v>4.4000000000000004</c:v>
                </c:pt>
                <c:pt idx="6416">
                  <c:v>4.0999999999999996</c:v>
                </c:pt>
                <c:pt idx="6417">
                  <c:v>4.2</c:v>
                </c:pt>
                <c:pt idx="6418">
                  <c:v>4.7</c:v>
                </c:pt>
                <c:pt idx="6419">
                  <c:v>4</c:v>
                </c:pt>
                <c:pt idx="6420">
                  <c:v>4.4000000000000004</c:v>
                </c:pt>
                <c:pt idx="6421">
                  <c:v>4.2</c:v>
                </c:pt>
                <c:pt idx="6422">
                  <c:v>5</c:v>
                </c:pt>
                <c:pt idx="6423">
                  <c:v>3.5</c:v>
                </c:pt>
                <c:pt idx="6424">
                  <c:v>3.8</c:v>
                </c:pt>
                <c:pt idx="6426">
                  <c:v>4.5</c:v>
                </c:pt>
                <c:pt idx="6427">
                  <c:v>4.0999999999999996</c:v>
                </c:pt>
                <c:pt idx="6429">
                  <c:v>4.3</c:v>
                </c:pt>
                <c:pt idx="6431">
                  <c:v>4.3</c:v>
                </c:pt>
                <c:pt idx="6432">
                  <c:v>4.4000000000000004</c:v>
                </c:pt>
                <c:pt idx="6438">
                  <c:v>4</c:v>
                </c:pt>
                <c:pt idx="6439">
                  <c:v>4.3</c:v>
                </c:pt>
                <c:pt idx="6440">
                  <c:v>4</c:v>
                </c:pt>
                <c:pt idx="6441">
                  <c:v>4.9000000000000004</c:v>
                </c:pt>
                <c:pt idx="6442">
                  <c:v>4.7</c:v>
                </c:pt>
                <c:pt idx="6446">
                  <c:v>4.3</c:v>
                </c:pt>
                <c:pt idx="6447">
                  <c:v>4.2</c:v>
                </c:pt>
                <c:pt idx="6448">
                  <c:v>4.0999999999999996</c:v>
                </c:pt>
                <c:pt idx="6449">
                  <c:v>4.3</c:v>
                </c:pt>
                <c:pt idx="6450">
                  <c:v>4.7</c:v>
                </c:pt>
                <c:pt idx="6451">
                  <c:v>3.2</c:v>
                </c:pt>
                <c:pt idx="6452">
                  <c:v>3.9</c:v>
                </c:pt>
                <c:pt idx="6453">
                  <c:v>4.2</c:v>
                </c:pt>
                <c:pt idx="6454">
                  <c:v>4.0999999999999996</c:v>
                </c:pt>
                <c:pt idx="6455">
                  <c:v>4.9000000000000004</c:v>
                </c:pt>
                <c:pt idx="6457">
                  <c:v>3.7</c:v>
                </c:pt>
                <c:pt idx="6458">
                  <c:v>3.5</c:v>
                </c:pt>
                <c:pt idx="6459">
                  <c:v>4.9000000000000004</c:v>
                </c:pt>
                <c:pt idx="6461">
                  <c:v>3.3</c:v>
                </c:pt>
                <c:pt idx="6462">
                  <c:v>4.9000000000000004</c:v>
                </c:pt>
                <c:pt idx="6463">
                  <c:v>3.4</c:v>
                </c:pt>
                <c:pt idx="6465">
                  <c:v>4.5</c:v>
                </c:pt>
                <c:pt idx="6466">
                  <c:v>4.3</c:v>
                </c:pt>
                <c:pt idx="6467">
                  <c:v>5</c:v>
                </c:pt>
                <c:pt idx="6468">
                  <c:v>3.5</c:v>
                </c:pt>
                <c:pt idx="6471">
                  <c:v>4.4000000000000004</c:v>
                </c:pt>
                <c:pt idx="6472">
                  <c:v>3.7</c:v>
                </c:pt>
                <c:pt idx="6474">
                  <c:v>4.8</c:v>
                </c:pt>
                <c:pt idx="6476">
                  <c:v>4.3</c:v>
                </c:pt>
                <c:pt idx="6477">
                  <c:v>4.9000000000000004</c:v>
                </c:pt>
                <c:pt idx="6484">
                  <c:v>5</c:v>
                </c:pt>
                <c:pt idx="6485">
                  <c:v>4.3</c:v>
                </c:pt>
                <c:pt idx="6486">
                  <c:v>4.3</c:v>
                </c:pt>
                <c:pt idx="6489">
                  <c:v>4.4000000000000004</c:v>
                </c:pt>
                <c:pt idx="6490">
                  <c:v>1</c:v>
                </c:pt>
                <c:pt idx="6491">
                  <c:v>4.5</c:v>
                </c:pt>
                <c:pt idx="6493">
                  <c:v>4</c:v>
                </c:pt>
                <c:pt idx="6494">
                  <c:v>5</c:v>
                </c:pt>
                <c:pt idx="6495">
                  <c:v>4.9000000000000004</c:v>
                </c:pt>
                <c:pt idx="6496">
                  <c:v>4.7</c:v>
                </c:pt>
                <c:pt idx="6497">
                  <c:v>4.5</c:v>
                </c:pt>
                <c:pt idx="6498">
                  <c:v>3.9</c:v>
                </c:pt>
                <c:pt idx="6500">
                  <c:v>3.2</c:v>
                </c:pt>
                <c:pt idx="6501">
                  <c:v>3.5</c:v>
                </c:pt>
                <c:pt idx="6503">
                  <c:v>3.7</c:v>
                </c:pt>
                <c:pt idx="6504">
                  <c:v>3</c:v>
                </c:pt>
                <c:pt idx="6505">
                  <c:v>4.2</c:v>
                </c:pt>
                <c:pt idx="6506">
                  <c:v>4</c:v>
                </c:pt>
                <c:pt idx="6507">
                  <c:v>4.0999999999999996</c:v>
                </c:pt>
                <c:pt idx="6509">
                  <c:v>4.7</c:v>
                </c:pt>
                <c:pt idx="6510">
                  <c:v>4</c:v>
                </c:pt>
                <c:pt idx="6511">
                  <c:v>3.1</c:v>
                </c:pt>
                <c:pt idx="6512">
                  <c:v>4.4000000000000004</c:v>
                </c:pt>
                <c:pt idx="6513">
                  <c:v>3.2</c:v>
                </c:pt>
                <c:pt idx="6514">
                  <c:v>3.9</c:v>
                </c:pt>
                <c:pt idx="6515">
                  <c:v>4.2</c:v>
                </c:pt>
                <c:pt idx="6516">
                  <c:v>4.7</c:v>
                </c:pt>
                <c:pt idx="6517">
                  <c:v>4</c:v>
                </c:pt>
                <c:pt idx="6520">
                  <c:v>4</c:v>
                </c:pt>
                <c:pt idx="6521">
                  <c:v>3.7</c:v>
                </c:pt>
                <c:pt idx="6522">
                  <c:v>4.0999999999999996</c:v>
                </c:pt>
                <c:pt idx="6523">
                  <c:v>4.4000000000000004</c:v>
                </c:pt>
                <c:pt idx="6524">
                  <c:v>4</c:v>
                </c:pt>
                <c:pt idx="6525">
                  <c:v>3.9</c:v>
                </c:pt>
                <c:pt idx="6526">
                  <c:v>3.6</c:v>
                </c:pt>
                <c:pt idx="6529">
                  <c:v>4.5999999999999996</c:v>
                </c:pt>
                <c:pt idx="6531">
                  <c:v>4.4000000000000004</c:v>
                </c:pt>
                <c:pt idx="6532">
                  <c:v>1.9</c:v>
                </c:pt>
                <c:pt idx="6533">
                  <c:v>4.3</c:v>
                </c:pt>
                <c:pt idx="6534">
                  <c:v>4.5</c:v>
                </c:pt>
                <c:pt idx="6535">
                  <c:v>4.0999999999999996</c:v>
                </c:pt>
                <c:pt idx="6536">
                  <c:v>3.8</c:v>
                </c:pt>
                <c:pt idx="6537">
                  <c:v>4.0999999999999996</c:v>
                </c:pt>
                <c:pt idx="6538">
                  <c:v>4.5999999999999996</c:v>
                </c:pt>
                <c:pt idx="6539">
                  <c:v>3.7</c:v>
                </c:pt>
                <c:pt idx="6540">
                  <c:v>3.9</c:v>
                </c:pt>
                <c:pt idx="6541">
                  <c:v>4.4000000000000004</c:v>
                </c:pt>
                <c:pt idx="6543">
                  <c:v>4.5</c:v>
                </c:pt>
                <c:pt idx="6546">
                  <c:v>4.3</c:v>
                </c:pt>
                <c:pt idx="6547">
                  <c:v>4.4000000000000004</c:v>
                </c:pt>
                <c:pt idx="6548">
                  <c:v>3.5</c:v>
                </c:pt>
                <c:pt idx="6549">
                  <c:v>4.3</c:v>
                </c:pt>
                <c:pt idx="6550">
                  <c:v>4.5</c:v>
                </c:pt>
                <c:pt idx="6551">
                  <c:v>4.5</c:v>
                </c:pt>
                <c:pt idx="6552">
                  <c:v>4.4000000000000004</c:v>
                </c:pt>
                <c:pt idx="6553">
                  <c:v>4.2</c:v>
                </c:pt>
                <c:pt idx="6554">
                  <c:v>4.3</c:v>
                </c:pt>
                <c:pt idx="6556">
                  <c:v>3.6</c:v>
                </c:pt>
                <c:pt idx="6557">
                  <c:v>4</c:v>
                </c:pt>
                <c:pt idx="6558">
                  <c:v>3.8</c:v>
                </c:pt>
                <c:pt idx="6561">
                  <c:v>4.4000000000000004</c:v>
                </c:pt>
                <c:pt idx="6562">
                  <c:v>3.8</c:v>
                </c:pt>
                <c:pt idx="6563">
                  <c:v>3.9</c:v>
                </c:pt>
                <c:pt idx="6564">
                  <c:v>4.0999999999999996</c:v>
                </c:pt>
                <c:pt idx="6565">
                  <c:v>4.3</c:v>
                </c:pt>
                <c:pt idx="6566">
                  <c:v>3.5</c:v>
                </c:pt>
                <c:pt idx="6568">
                  <c:v>4.3</c:v>
                </c:pt>
                <c:pt idx="6570">
                  <c:v>4.7</c:v>
                </c:pt>
                <c:pt idx="6571">
                  <c:v>4.5</c:v>
                </c:pt>
                <c:pt idx="6572">
                  <c:v>3.8</c:v>
                </c:pt>
                <c:pt idx="6573">
                  <c:v>4.5</c:v>
                </c:pt>
                <c:pt idx="6574">
                  <c:v>4.2</c:v>
                </c:pt>
                <c:pt idx="6575">
                  <c:v>4.3</c:v>
                </c:pt>
                <c:pt idx="6576">
                  <c:v>4.0999999999999996</c:v>
                </c:pt>
                <c:pt idx="6577">
                  <c:v>4.5999999999999996</c:v>
                </c:pt>
                <c:pt idx="6578">
                  <c:v>4.5999999999999996</c:v>
                </c:pt>
                <c:pt idx="6579">
                  <c:v>4.5</c:v>
                </c:pt>
                <c:pt idx="6580">
                  <c:v>4.5</c:v>
                </c:pt>
                <c:pt idx="6581">
                  <c:v>3</c:v>
                </c:pt>
                <c:pt idx="6582">
                  <c:v>2.6</c:v>
                </c:pt>
                <c:pt idx="6583">
                  <c:v>3.4</c:v>
                </c:pt>
                <c:pt idx="6584">
                  <c:v>4.4000000000000004</c:v>
                </c:pt>
                <c:pt idx="6585">
                  <c:v>4.2</c:v>
                </c:pt>
                <c:pt idx="6586">
                  <c:v>4</c:v>
                </c:pt>
                <c:pt idx="6587">
                  <c:v>4.7</c:v>
                </c:pt>
                <c:pt idx="6588">
                  <c:v>3.4</c:v>
                </c:pt>
                <c:pt idx="6589">
                  <c:v>3.7</c:v>
                </c:pt>
                <c:pt idx="6590">
                  <c:v>3.7</c:v>
                </c:pt>
                <c:pt idx="6591">
                  <c:v>4.5</c:v>
                </c:pt>
                <c:pt idx="6592">
                  <c:v>3.9</c:v>
                </c:pt>
                <c:pt idx="6593">
                  <c:v>5</c:v>
                </c:pt>
                <c:pt idx="6594">
                  <c:v>4.3</c:v>
                </c:pt>
                <c:pt idx="6595">
                  <c:v>4.2</c:v>
                </c:pt>
                <c:pt idx="6597">
                  <c:v>4</c:v>
                </c:pt>
                <c:pt idx="6599">
                  <c:v>4.5</c:v>
                </c:pt>
                <c:pt idx="6600">
                  <c:v>4</c:v>
                </c:pt>
                <c:pt idx="6601">
                  <c:v>4.4000000000000004</c:v>
                </c:pt>
                <c:pt idx="6602">
                  <c:v>1.8</c:v>
                </c:pt>
                <c:pt idx="6603">
                  <c:v>4.3</c:v>
                </c:pt>
                <c:pt idx="6604">
                  <c:v>5</c:v>
                </c:pt>
                <c:pt idx="6605">
                  <c:v>5</c:v>
                </c:pt>
                <c:pt idx="6607">
                  <c:v>3.2</c:v>
                </c:pt>
                <c:pt idx="6608">
                  <c:v>4.2</c:v>
                </c:pt>
                <c:pt idx="6609">
                  <c:v>4.5999999999999996</c:v>
                </c:pt>
                <c:pt idx="6610">
                  <c:v>3.8</c:v>
                </c:pt>
                <c:pt idx="6611">
                  <c:v>3.9</c:v>
                </c:pt>
                <c:pt idx="6612">
                  <c:v>4.2</c:v>
                </c:pt>
                <c:pt idx="6614">
                  <c:v>4</c:v>
                </c:pt>
                <c:pt idx="6615">
                  <c:v>3.8</c:v>
                </c:pt>
                <c:pt idx="6616">
                  <c:v>4.0999999999999996</c:v>
                </c:pt>
                <c:pt idx="6617">
                  <c:v>3.9</c:v>
                </c:pt>
                <c:pt idx="6618">
                  <c:v>4.4000000000000004</c:v>
                </c:pt>
                <c:pt idx="6619">
                  <c:v>2.1</c:v>
                </c:pt>
                <c:pt idx="6620">
                  <c:v>1.8</c:v>
                </c:pt>
                <c:pt idx="6621">
                  <c:v>4.2</c:v>
                </c:pt>
                <c:pt idx="6622">
                  <c:v>2</c:v>
                </c:pt>
                <c:pt idx="6625">
                  <c:v>3.4</c:v>
                </c:pt>
                <c:pt idx="6626">
                  <c:v>4.3</c:v>
                </c:pt>
                <c:pt idx="6627">
                  <c:v>3.6</c:v>
                </c:pt>
                <c:pt idx="6628">
                  <c:v>3.7</c:v>
                </c:pt>
                <c:pt idx="6629">
                  <c:v>4.7</c:v>
                </c:pt>
                <c:pt idx="6630">
                  <c:v>4.5</c:v>
                </c:pt>
                <c:pt idx="6631">
                  <c:v>4.5999999999999996</c:v>
                </c:pt>
                <c:pt idx="6632">
                  <c:v>3.6</c:v>
                </c:pt>
                <c:pt idx="6635">
                  <c:v>4.4000000000000004</c:v>
                </c:pt>
                <c:pt idx="6636">
                  <c:v>4.5999999999999996</c:v>
                </c:pt>
                <c:pt idx="6640">
                  <c:v>2.2999999999999998</c:v>
                </c:pt>
                <c:pt idx="6643">
                  <c:v>3.8</c:v>
                </c:pt>
                <c:pt idx="6645">
                  <c:v>3</c:v>
                </c:pt>
                <c:pt idx="6646">
                  <c:v>5</c:v>
                </c:pt>
                <c:pt idx="6647">
                  <c:v>4.5</c:v>
                </c:pt>
                <c:pt idx="6648">
                  <c:v>4.4000000000000004</c:v>
                </c:pt>
                <c:pt idx="6649">
                  <c:v>4.5</c:v>
                </c:pt>
                <c:pt idx="6650">
                  <c:v>4.8</c:v>
                </c:pt>
                <c:pt idx="6651">
                  <c:v>4.3</c:v>
                </c:pt>
                <c:pt idx="6652">
                  <c:v>3.8</c:v>
                </c:pt>
                <c:pt idx="6654">
                  <c:v>4.3</c:v>
                </c:pt>
                <c:pt idx="6655">
                  <c:v>3.7</c:v>
                </c:pt>
                <c:pt idx="6656">
                  <c:v>4.5</c:v>
                </c:pt>
                <c:pt idx="6658">
                  <c:v>4.3</c:v>
                </c:pt>
                <c:pt idx="6660">
                  <c:v>4.4000000000000004</c:v>
                </c:pt>
                <c:pt idx="6661">
                  <c:v>3.4</c:v>
                </c:pt>
                <c:pt idx="6662">
                  <c:v>4.5</c:v>
                </c:pt>
                <c:pt idx="6663">
                  <c:v>1.6</c:v>
                </c:pt>
                <c:pt idx="6666">
                  <c:v>4.5</c:v>
                </c:pt>
                <c:pt idx="6673">
                  <c:v>4.4000000000000004</c:v>
                </c:pt>
                <c:pt idx="6674">
                  <c:v>3.8</c:v>
                </c:pt>
                <c:pt idx="6675">
                  <c:v>4.3</c:v>
                </c:pt>
                <c:pt idx="6676">
                  <c:v>4.3</c:v>
                </c:pt>
                <c:pt idx="6677">
                  <c:v>3</c:v>
                </c:pt>
                <c:pt idx="6678">
                  <c:v>4</c:v>
                </c:pt>
                <c:pt idx="6679">
                  <c:v>4.2</c:v>
                </c:pt>
                <c:pt idx="6680">
                  <c:v>4.8</c:v>
                </c:pt>
                <c:pt idx="6681">
                  <c:v>4</c:v>
                </c:pt>
                <c:pt idx="6682">
                  <c:v>4.5</c:v>
                </c:pt>
                <c:pt idx="6684">
                  <c:v>4.7</c:v>
                </c:pt>
                <c:pt idx="6685">
                  <c:v>1.9</c:v>
                </c:pt>
                <c:pt idx="6686">
                  <c:v>4.9000000000000004</c:v>
                </c:pt>
                <c:pt idx="6687">
                  <c:v>4.4000000000000004</c:v>
                </c:pt>
                <c:pt idx="6688">
                  <c:v>4.7</c:v>
                </c:pt>
                <c:pt idx="6690">
                  <c:v>4.9000000000000004</c:v>
                </c:pt>
                <c:pt idx="6691">
                  <c:v>4.8</c:v>
                </c:pt>
                <c:pt idx="6694">
                  <c:v>4.5</c:v>
                </c:pt>
                <c:pt idx="6697">
                  <c:v>4.5999999999999996</c:v>
                </c:pt>
                <c:pt idx="6698">
                  <c:v>4.5</c:v>
                </c:pt>
                <c:pt idx="6700">
                  <c:v>5</c:v>
                </c:pt>
                <c:pt idx="6702">
                  <c:v>3.9</c:v>
                </c:pt>
                <c:pt idx="6705">
                  <c:v>4.3</c:v>
                </c:pt>
                <c:pt idx="6707">
                  <c:v>4.8</c:v>
                </c:pt>
                <c:pt idx="6708">
                  <c:v>4.3</c:v>
                </c:pt>
                <c:pt idx="6709">
                  <c:v>4.5999999999999996</c:v>
                </c:pt>
                <c:pt idx="6712">
                  <c:v>4.0999999999999996</c:v>
                </c:pt>
                <c:pt idx="6713">
                  <c:v>4.5</c:v>
                </c:pt>
                <c:pt idx="6714">
                  <c:v>4.3</c:v>
                </c:pt>
                <c:pt idx="6715">
                  <c:v>3.8</c:v>
                </c:pt>
                <c:pt idx="6716">
                  <c:v>2.4</c:v>
                </c:pt>
                <c:pt idx="6717">
                  <c:v>4.3</c:v>
                </c:pt>
                <c:pt idx="6718">
                  <c:v>2.8</c:v>
                </c:pt>
                <c:pt idx="6719">
                  <c:v>4.5</c:v>
                </c:pt>
                <c:pt idx="6720">
                  <c:v>4.5999999999999996</c:v>
                </c:pt>
                <c:pt idx="6721">
                  <c:v>4.0999999999999996</c:v>
                </c:pt>
                <c:pt idx="6722">
                  <c:v>4.2</c:v>
                </c:pt>
                <c:pt idx="6723">
                  <c:v>4.5999999999999996</c:v>
                </c:pt>
                <c:pt idx="6724">
                  <c:v>4.3</c:v>
                </c:pt>
                <c:pt idx="6725">
                  <c:v>4.5999999999999996</c:v>
                </c:pt>
                <c:pt idx="6726">
                  <c:v>5</c:v>
                </c:pt>
                <c:pt idx="6727">
                  <c:v>5</c:v>
                </c:pt>
                <c:pt idx="6728">
                  <c:v>3.9</c:v>
                </c:pt>
                <c:pt idx="6729">
                  <c:v>4.2</c:v>
                </c:pt>
                <c:pt idx="6730">
                  <c:v>3.9</c:v>
                </c:pt>
                <c:pt idx="6731">
                  <c:v>4.2</c:v>
                </c:pt>
                <c:pt idx="6735">
                  <c:v>3.5</c:v>
                </c:pt>
                <c:pt idx="6737">
                  <c:v>4</c:v>
                </c:pt>
                <c:pt idx="6739">
                  <c:v>3.7</c:v>
                </c:pt>
                <c:pt idx="6740">
                  <c:v>3.8</c:v>
                </c:pt>
                <c:pt idx="6741">
                  <c:v>4.3</c:v>
                </c:pt>
                <c:pt idx="6744">
                  <c:v>4.5</c:v>
                </c:pt>
                <c:pt idx="6745">
                  <c:v>4.5999999999999996</c:v>
                </c:pt>
                <c:pt idx="6747">
                  <c:v>4.5</c:v>
                </c:pt>
                <c:pt idx="6748">
                  <c:v>4.3</c:v>
                </c:pt>
                <c:pt idx="6749">
                  <c:v>4.4000000000000004</c:v>
                </c:pt>
                <c:pt idx="6752">
                  <c:v>4.5999999999999996</c:v>
                </c:pt>
                <c:pt idx="6754">
                  <c:v>3.9</c:v>
                </c:pt>
                <c:pt idx="6756">
                  <c:v>3.9</c:v>
                </c:pt>
                <c:pt idx="6757">
                  <c:v>3.1</c:v>
                </c:pt>
                <c:pt idx="6758">
                  <c:v>3.9</c:v>
                </c:pt>
                <c:pt idx="6759">
                  <c:v>4.4000000000000004</c:v>
                </c:pt>
                <c:pt idx="6760">
                  <c:v>4.4000000000000004</c:v>
                </c:pt>
                <c:pt idx="6761">
                  <c:v>4.4000000000000004</c:v>
                </c:pt>
                <c:pt idx="6762">
                  <c:v>4.5999999999999996</c:v>
                </c:pt>
                <c:pt idx="6763">
                  <c:v>3.9</c:v>
                </c:pt>
                <c:pt idx="6764">
                  <c:v>4.5999999999999996</c:v>
                </c:pt>
                <c:pt idx="6765">
                  <c:v>2.5</c:v>
                </c:pt>
                <c:pt idx="6766">
                  <c:v>4.5999999999999996</c:v>
                </c:pt>
                <c:pt idx="6767">
                  <c:v>2.8</c:v>
                </c:pt>
                <c:pt idx="6768">
                  <c:v>4</c:v>
                </c:pt>
                <c:pt idx="6769">
                  <c:v>3.4</c:v>
                </c:pt>
                <c:pt idx="6770">
                  <c:v>3.8</c:v>
                </c:pt>
                <c:pt idx="6771">
                  <c:v>4.5</c:v>
                </c:pt>
                <c:pt idx="6772">
                  <c:v>4.8</c:v>
                </c:pt>
                <c:pt idx="6773">
                  <c:v>3.3</c:v>
                </c:pt>
                <c:pt idx="6774">
                  <c:v>3.9</c:v>
                </c:pt>
                <c:pt idx="6775">
                  <c:v>3.5</c:v>
                </c:pt>
                <c:pt idx="6776">
                  <c:v>4.5</c:v>
                </c:pt>
                <c:pt idx="6777">
                  <c:v>4</c:v>
                </c:pt>
                <c:pt idx="6779">
                  <c:v>3.6</c:v>
                </c:pt>
                <c:pt idx="6781">
                  <c:v>4.7</c:v>
                </c:pt>
                <c:pt idx="6782">
                  <c:v>3.9</c:v>
                </c:pt>
                <c:pt idx="6783">
                  <c:v>5</c:v>
                </c:pt>
                <c:pt idx="6784">
                  <c:v>4.5999999999999996</c:v>
                </c:pt>
                <c:pt idx="6785">
                  <c:v>3.9</c:v>
                </c:pt>
                <c:pt idx="6786">
                  <c:v>4.9000000000000004</c:v>
                </c:pt>
                <c:pt idx="6787">
                  <c:v>3.6</c:v>
                </c:pt>
                <c:pt idx="6788">
                  <c:v>3.7</c:v>
                </c:pt>
                <c:pt idx="6789">
                  <c:v>3.9</c:v>
                </c:pt>
                <c:pt idx="6790">
                  <c:v>2.7</c:v>
                </c:pt>
                <c:pt idx="6791">
                  <c:v>3.8</c:v>
                </c:pt>
                <c:pt idx="6792">
                  <c:v>2.8</c:v>
                </c:pt>
                <c:pt idx="6793">
                  <c:v>3.5</c:v>
                </c:pt>
                <c:pt idx="6794">
                  <c:v>4.0999999999999996</c:v>
                </c:pt>
                <c:pt idx="6796">
                  <c:v>4.7</c:v>
                </c:pt>
                <c:pt idx="6797">
                  <c:v>4.3</c:v>
                </c:pt>
                <c:pt idx="6798">
                  <c:v>4.5</c:v>
                </c:pt>
                <c:pt idx="6799">
                  <c:v>4.0999999999999996</c:v>
                </c:pt>
                <c:pt idx="6802">
                  <c:v>4.8</c:v>
                </c:pt>
                <c:pt idx="6806">
                  <c:v>3.4</c:v>
                </c:pt>
                <c:pt idx="6807">
                  <c:v>5</c:v>
                </c:pt>
                <c:pt idx="6810">
                  <c:v>4.3</c:v>
                </c:pt>
                <c:pt idx="6811">
                  <c:v>4.4000000000000004</c:v>
                </c:pt>
                <c:pt idx="6812">
                  <c:v>1.8</c:v>
                </c:pt>
                <c:pt idx="6813">
                  <c:v>4.2</c:v>
                </c:pt>
                <c:pt idx="6814">
                  <c:v>3.3</c:v>
                </c:pt>
                <c:pt idx="6816">
                  <c:v>5</c:v>
                </c:pt>
                <c:pt idx="6820">
                  <c:v>4.8</c:v>
                </c:pt>
                <c:pt idx="6822">
                  <c:v>4.5</c:v>
                </c:pt>
                <c:pt idx="6823">
                  <c:v>5</c:v>
                </c:pt>
                <c:pt idx="6824">
                  <c:v>4.5</c:v>
                </c:pt>
                <c:pt idx="6825">
                  <c:v>4.7</c:v>
                </c:pt>
                <c:pt idx="6827">
                  <c:v>4.5999999999999996</c:v>
                </c:pt>
                <c:pt idx="6830">
                  <c:v>4.5</c:v>
                </c:pt>
                <c:pt idx="6833">
                  <c:v>3.5</c:v>
                </c:pt>
                <c:pt idx="6836">
                  <c:v>3.5</c:v>
                </c:pt>
                <c:pt idx="6837">
                  <c:v>2.9</c:v>
                </c:pt>
                <c:pt idx="6840">
                  <c:v>5</c:v>
                </c:pt>
                <c:pt idx="6845">
                  <c:v>4.3</c:v>
                </c:pt>
                <c:pt idx="6847">
                  <c:v>4.8</c:v>
                </c:pt>
                <c:pt idx="6848">
                  <c:v>4.7</c:v>
                </c:pt>
                <c:pt idx="6849">
                  <c:v>4.3</c:v>
                </c:pt>
                <c:pt idx="6850">
                  <c:v>4.0999999999999996</c:v>
                </c:pt>
                <c:pt idx="6851">
                  <c:v>5</c:v>
                </c:pt>
                <c:pt idx="6852">
                  <c:v>5</c:v>
                </c:pt>
                <c:pt idx="6856">
                  <c:v>4</c:v>
                </c:pt>
                <c:pt idx="6858">
                  <c:v>4.3</c:v>
                </c:pt>
                <c:pt idx="6860">
                  <c:v>4.0999999999999996</c:v>
                </c:pt>
                <c:pt idx="6861">
                  <c:v>5</c:v>
                </c:pt>
                <c:pt idx="6863">
                  <c:v>5</c:v>
                </c:pt>
                <c:pt idx="6867">
                  <c:v>4</c:v>
                </c:pt>
                <c:pt idx="6870">
                  <c:v>3.5</c:v>
                </c:pt>
                <c:pt idx="6874">
                  <c:v>4.0999999999999996</c:v>
                </c:pt>
                <c:pt idx="6877">
                  <c:v>4.5999999999999996</c:v>
                </c:pt>
                <c:pt idx="6881">
                  <c:v>4.0999999999999996</c:v>
                </c:pt>
                <c:pt idx="6882">
                  <c:v>4.2</c:v>
                </c:pt>
                <c:pt idx="6883">
                  <c:v>4.2</c:v>
                </c:pt>
                <c:pt idx="6884">
                  <c:v>2.2000000000000002</c:v>
                </c:pt>
                <c:pt idx="6885">
                  <c:v>4.3</c:v>
                </c:pt>
                <c:pt idx="6886">
                  <c:v>4.7</c:v>
                </c:pt>
                <c:pt idx="6887">
                  <c:v>3.8</c:v>
                </c:pt>
                <c:pt idx="6889">
                  <c:v>4.0999999999999996</c:v>
                </c:pt>
                <c:pt idx="6891">
                  <c:v>3.1</c:v>
                </c:pt>
                <c:pt idx="6892">
                  <c:v>4.2</c:v>
                </c:pt>
                <c:pt idx="6894">
                  <c:v>3</c:v>
                </c:pt>
                <c:pt idx="6895">
                  <c:v>4.8</c:v>
                </c:pt>
                <c:pt idx="6896">
                  <c:v>3.7</c:v>
                </c:pt>
                <c:pt idx="6897">
                  <c:v>3.1</c:v>
                </c:pt>
                <c:pt idx="6898">
                  <c:v>4.5999999999999996</c:v>
                </c:pt>
                <c:pt idx="6899">
                  <c:v>2.9</c:v>
                </c:pt>
                <c:pt idx="6900">
                  <c:v>4.2</c:v>
                </c:pt>
                <c:pt idx="6901">
                  <c:v>4.7</c:v>
                </c:pt>
                <c:pt idx="6902">
                  <c:v>4.5</c:v>
                </c:pt>
                <c:pt idx="6903">
                  <c:v>2.8</c:v>
                </c:pt>
                <c:pt idx="6905">
                  <c:v>4.4000000000000004</c:v>
                </c:pt>
                <c:pt idx="6906">
                  <c:v>4.4000000000000004</c:v>
                </c:pt>
                <c:pt idx="6907">
                  <c:v>4.0999999999999996</c:v>
                </c:pt>
                <c:pt idx="6908">
                  <c:v>4.5999999999999996</c:v>
                </c:pt>
                <c:pt idx="6909">
                  <c:v>3</c:v>
                </c:pt>
                <c:pt idx="6910">
                  <c:v>4.0999999999999996</c:v>
                </c:pt>
                <c:pt idx="6911">
                  <c:v>4.2</c:v>
                </c:pt>
                <c:pt idx="6913">
                  <c:v>4.4000000000000004</c:v>
                </c:pt>
                <c:pt idx="6914">
                  <c:v>3.9</c:v>
                </c:pt>
                <c:pt idx="6919">
                  <c:v>4.3</c:v>
                </c:pt>
                <c:pt idx="6920">
                  <c:v>4.5</c:v>
                </c:pt>
                <c:pt idx="6921">
                  <c:v>4.5</c:v>
                </c:pt>
                <c:pt idx="6922">
                  <c:v>3.6</c:v>
                </c:pt>
                <c:pt idx="6923">
                  <c:v>2</c:v>
                </c:pt>
                <c:pt idx="6924">
                  <c:v>4</c:v>
                </c:pt>
                <c:pt idx="6925">
                  <c:v>4.5</c:v>
                </c:pt>
                <c:pt idx="6926">
                  <c:v>4</c:v>
                </c:pt>
                <c:pt idx="6927">
                  <c:v>4.3</c:v>
                </c:pt>
                <c:pt idx="6929">
                  <c:v>4.5</c:v>
                </c:pt>
                <c:pt idx="6930">
                  <c:v>4.8</c:v>
                </c:pt>
                <c:pt idx="6931">
                  <c:v>4.5</c:v>
                </c:pt>
                <c:pt idx="6934">
                  <c:v>4.2</c:v>
                </c:pt>
                <c:pt idx="6935">
                  <c:v>4.5</c:v>
                </c:pt>
                <c:pt idx="6936">
                  <c:v>4.5999999999999996</c:v>
                </c:pt>
                <c:pt idx="6939">
                  <c:v>3.9</c:v>
                </c:pt>
                <c:pt idx="6942">
                  <c:v>4.3</c:v>
                </c:pt>
                <c:pt idx="6943">
                  <c:v>3.9</c:v>
                </c:pt>
                <c:pt idx="6944">
                  <c:v>4.3</c:v>
                </c:pt>
                <c:pt idx="6945">
                  <c:v>3.7</c:v>
                </c:pt>
                <c:pt idx="6946">
                  <c:v>4.7</c:v>
                </c:pt>
                <c:pt idx="6947">
                  <c:v>4.3</c:v>
                </c:pt>
                <c:pt idx="6948">
                  <c:v>1.7</c:v>
                </c:pt>
                <c:pt idx="6949">
                  <c:v>4.5</c:v>
                </c:pt>
                <c:pt idx="6951">
                  <c:v>4.7</c:v>
                </c:pt>
                <c:pt idx="6953">
                  <c:v>5</c:v>
                </c:pt>
                <c:pt idx="6957">
                  <c:v>4.5999999999999996</c:v>
                </c:pt>
                <c:pt idx="6958">
                  <c:v>2.9</c:v>
                </c:pt>
                <c:pt idx="6960">
                  <c:v>4.8</c:v>
                </c:pt>
                <c:pt idx="6961">
                  <c:v>2.2999999999999998</c:v>
                </c:pt>
                <c:pt idx="6963">
                  <c:v>3.8</c:v>
                </c:pt>
                <c:pt idx="6964">
                  <c:v>4.2</c:v>
                </c:pt>
                <c:pt idx="6966">
                  <c:v>4.4000000000000004</c:v>
                </c:pt>
                <c:pt idx="6968">
                  <c:v>4</c:v>
                </c:pt>
                <c:pt idx="6969">
                  <c:v>4.0999999999999996</c:v>
                </c:pt>
                <c:pt idx="6970">
                  <c:v>3.4</c:v>
                </c:pt>
                <c:pt idx="6971">
                  <c:v>4.3</c:v>
                </c:pt>
                <c:pt idx="6972">
                  <c:v>4</c:v>
                </c:pt>
                <c:pt idx="6973">
                  <c:v>4.2</c:v>
                </c:pt>
                <c:pt idx="6974">
                  <c:v>4.0999999999999996</c:v>
                </c:pt>
                <c:pt idx="6975">
                  <c:v>4.7</c:v>
                </c:pt>
                <c:pt idx="6976">
                  <c:v>4.2</c:v>
                </c:pt>
                <c:pt idx="6977">
                  <c:v>3.9</c:v>
                </c:pt>
                <c:pt idx="6978">
                  <c:v>3.8</c:v>
                </c:pt>
                <c:pt idx="6979">
                  <c:v>4.0999999999999996</c:v>
                </c:pt>
                <c:pt idx="6980">
                  <c:v>4.2</c:v>
                </c:pt>
                <c:pt idx="6981">
                  <c:v>3.8</c:v>
                </c:pt>
                <c:pt idx="6982">
                  <c:v>4.7</c:v>
                </c:pt>
                <c:pt idx="6983">
                  <c:v>3.7</c:v>
                </c:pt>
                <c:pt idx="6984">
                  <c:v>4.3</c:v>
                </c:pt>
                <c:pt idx="6985">
                  <c:v>4</c:v>
                </c:pt>
                <c:pt idx="6986">
                  <c:v>4.2</c:v>
                </c:pt>
                <c:pt idx="6987">
                  <c:v>4.5999999999999996</c:v>
                </c:pt>
                <c:pt idx="6988">
                  <c:v>4.7</c:v>
                </c:pt>
                <c:pt idx="6989">
                  <c:v>4.7</c:v>
                </c:pt>
                <c:pt idx="6990">
                  <c:v>4.3</c:v>
                </c:pt>
                <c:pt idx="6991">
                  <c:v>4.2</c:v>
                </c:pt>
                <c:pt idx="6992">
                  <c:v>3.5</c:v>
                </c:pt>
                <c:pt idx="6993">
                  <c:v>4.7</c:v>
                </c:pt>
                <c:pt idx="6994">
                  <c:v>4.7</c:v>
                </c:pt>
                <c:pt idx="6995">
                  <c:v>4.5</c:v>
                </c:pt>
                <c:pt idx="6996">
                  <c:v>4.5</c:v>
                </c:pt>
                <c:pt idx="6997">
                  <c:v>4.7</c:v>
                </c:pt>
                <c:pt idx="6998">
                  <c:v>4.5999999999999996</c:v>
                </c:pt>
                <c:pt idx="6999">
                  <c:v>4.5999999999999996</c:v>
                </c:pt>
                <c:pt idx="7000">
                  <c:v>4.9000000000000004</c:v>
                </c:pt>
                <c:pt idx="7001">
                  <c:v>4.2</c:v>
                </c:pt>
                <c:pt idx="7002">
                  <c:v>4.3</c:v>
                </c:pt>
                <c:pt idx="7003">
                  <c:v>4.4000000000000004</c:v>
                </c:pt>
                <c:pt idx="7004">
                  <c:v>4.4000000000000004</c:v>
                </c:pt>
                <c:pt idx="7005">
                  <c:v>4.5</c:v>
                </c:pt>
                <c:pt idx="7006">
                  <c:v>4.3</c:v>
                </c:pt>
                <c:pt idx="7007">
                  <c:v>4.4000000000000004</c:v>
                </c:pt>
                <c:pt idx="7008">
                  <c:v>4.4000000000000004</c:v>
                </c:pt>
                <c:pt idx="7009">
                  <c:v>3</c:v>
                </c:pt>
                <c:pt idx="7010">
                  <c:v>4.8</c:v>
                </c:pt>
                <c:pt idx="7011">
                  <c:v>4.7</c:v>
                </c:pt>
                <c:pt idx="7012">
                  <c:v>4.5999999999999996</c:v>
                </c:pt>
                <c:pt idx="7013">
                  <c:v>4</c:v>
                </c:pt>
                <c:pt idx="7014">
                  <c:v>3.7</c:v>
                </c:pt>
                <c:pt idx="7015">
                  <c:v>3.5</c:v>
                </c:pt>
                <c:pt idx="7016">
                  <c:v>2.7</c:v>
                </c:pt>
                <c:pt idx="7017">
                  <c:v>4.7</c:v>
                </c:pt>
                <c:pt idx="7018">
                  <c:v>4.0999999999999996</c:v>
                </c:pt>
                <c:pt idx="7019">
                  <c:v>4.5</c:v>
                </c:pt>
                <c:pt idx="7020">
                  <c:v>4.5999999999999996</c:v>
                </c:pt>
                <c:pt idx="7021">
                  <c:v>4.5</c:v>
                </c:pt>
                <c:pt idx="7022">
                  <c:v>4.4000000000000004</c:v>
                </c:pt>
                <c:pt idx="7023">
                  <c:v>4.3</c:v>
                </c:pt>
                <c:pt idx="7024">
                  <c:v>4.4000000000000004</c:v>
                </c:pt>
                <c:pt idx="7025">
                  <c:v>4.5</c:v>
                </c:pt>
                <c:pt idx="7026">
                  <c:v>4.5999999999999996</c:v>
                </c:pt>
                <c:pt idx="7027">
                  <c:v>4.7</c:v>
                </c:pt>
                <c:pt idx="7028">
                  <c:v>4.5999999999999996</c:v>
                </c:pt>
                <c:pt idx="7029">
                  <c:v>3.1</c:v>
                </c:pt>
                <c:pt idx="7030">
                  <c:v>3.9</c:v>
                </c:pt>
                <c:pt idx="7031">
                  <c:v>4.7</c:v>
                </c:pt>
                <c:pt idx="7032">
                  <c:v>4.5999999999999996</c:v>
                </c:pt>
                <c:pt idx="7033">
                  <c:v>4.7</c:v>
                </c:pt>
                <c:pt idx="7035">
                  <c:v>5</c:v>
                </c:pt>
                <c:pt idx="7036">
                  <c:v>4.4000000000000004</c:v>
                </c:pt>
                <c:pt idx="7037">
                  <c:v>4.8</c:v>
                </c:pt>
                <c:pt idx="7039">
                  <c:v>4.0999999999999996</c:v>
                </c:pt>
                <c:pt idx="7041">
                  <c:v>4.3</c:v>
                </c:pt>
                <c:pt idx="7042">
                  <c:v>4.4000000000000004</c:v>
                </c:pt>
                <c:pt idx="7043">
                  <c:v>4.7</c:v>
                </c:pt>
                <c:pt idx="7044">
                  <c:v>4</c:v>
                </c:pt>
                <c:pt idx="7045">
                  <c:v>3.4</c:v>
                </c:pt>
                <c:pt idx="7046">
                  <c:v>4.5999999999999996</c:v>
                </c:pt>
                <c:pt idx="7048">
                  <c:v>2.8</c:v>
                </c:pt>
                <c:pt idx="7050">
                  <c:v>3.1</c:v>
                </c:pt>
                <c:pt idx="7052">
                  <c:v>3.9</c:v>
                </c:pt>
                <c:pt idx="7054">
                  <c:v>4.2</c:v>
                </c:pt>
                <c:pt idx="7055">
                  <c:v>4.5</c:v>
                </c:pt>
                <c:pt idx="7057">
                  <c:v>4.0999999999999996</c:v>
                </c:pt>
                <c:pt idx="7059">
                  <c:v>4.2</c:v>
                </c:pt>
                <c:pt idx="7062">
                  <c:v>3.3</c:v>
                </c:pt>
                <c:pt idx="7063">
                  <c:v>4.4000000000000004</c:v>
                </c:pt>
                <c:pt idx="7065">
                  <c:v>4.4000000000000004</c:v>
                </c:pt>
                <c:pt idx="7066">
                  <c:v>4.5999999999999996</c:v>
                </c:pt>
                <c:pt idx="7067">
                  <c:v>4.4000000000000004</c:v>
                </c:pt>
                <c:pt idx="7068">
                  <c:v>4.5</c:v>
                </c:pt>
                <c:pt idx="7069">
                  <c:v>4.0999999999999996</c:v>
                </c:pt>
                <c:pt idx="7070">
                  <c:v>2.2000000000000002</c:v>
                </c:pt>
                <c:pt idx="7071">
                  <c:v>4.2</c:v>
                </c:pt>
                <c:pt idx="7072">
                  <c:v>4.8</c:v>
                </c:pt>
                <c:pt idx="7075">
                  <c:v>3.2</c:v>
                </c:pt>
                <c:pt idx="7076">
                  <c:v>4.3</c:v>
                </c:pt>
                <c:pt idx="7077">
                  <c:v>4</c:v>
                </c:pt>
                <c:pt idx="7078">
                  <c:v>4.5999999999999996</c:v>
                </c:pt>
                <c:pt idx="7079">
                  <c:v>4.4000000000000004</c:v>
                </c:pt>
                <c:pt idx="7080">
                  <c:v>4.5</c:v>
                </c:pt>
                <c:pt idx="7082">
                  <c:v>3.4</c:v>
                </c:pt>
                <c:pt idx="7085">
                  <c:v>3.3</c:v>
                </c:pt>
                <c:pt idx="7086">
                  <c:v>4.2</c:v>
                </c:pt>
                <c:pt idx="7088">
                  <c:v>2.4</c:v>
                </c:pt>
                <c:pt idx="7089">
                  <c:v>3.2</c:v>
                </c:pt>
                <c:pt idx="7090">
                  <c:v>3.1</c:v>
                </c:pt>
                <c:pt idx="7091">
                  <c:v>3.8</c:v>
                </c:pt>
                <c:pt idx="7093">
                  <c:v>4.8</c:v>
                </c:pt>
                <c:pt idx="7094">
                  <c:v>3.7</c:v>
                </c:pt>
                <c:pt idx="7095">
                  <c:v>4.2</c:v>
                </c:pt>
                <c:pt idx="7096">
                  <c:v>3.7</c:v>
                </c:pt>
                <c:pt idx="7097">
                  <c:v>3</c:v>
                </c:pt>
                <c:pt idx="7098">
                  <c:v>3.9</c:v>
                </c:pt>
                <c:pt idx="7099">
                  <c:v>4</c:v>
                </c:pt>
                <c:pt idx="7100">
                  <c:v>5</c:v>
                </c:pt>
                <c:pt idx="7102">
                  <c:v>4</c:v>
                </c:pt>
                <c:pt idx="7103">
                  <c:v>2.7</c:v>
                </c:pt>
                <c:pt idx="7104">
                  <c:v>3.1</c:v>
                </c:pt>
                <c:pt idx="7105">
                  <c:v>4.0999999999999996</c:v>
                </c:pt>
                <c:pt idx="7106">
                  <c:v>4.5</c:v>
                </c:pt>
                <c:pt idx="7107">
                  <c:v>4</c:v>
                </c:pt>
                <c:pt idx="7108">
                  <c:v>3.8</c:v>
                </c:pt>
                <c:pt idx="7109">
                  <c:v>3.8</c:v>
                </c:pt>
                <c:pt idx="7110">
                  <c:v>4.3</c:v>
                </c:pt>
                <c:pt idx="7111">
                  <c:v>3.5</c:v>
                </c:pt>
                <c:pt idx="7112">
                  <c:v>4.5</c:v>
                </c:pt>
                <c:pt idx="7113">
                  <c:v>3.9</c:v>
                </c:pt>
                <c:pt idx="7115">
                  <c:v>4.5</c:v>
                </c:pt>
                <c:pt idx="7118">
                  <c:v>3.3</c:v>
                </c:pt>
                <c:pt idx="7119">
                  <c:v>4.0999999999999996</c:v>
                </c:pt>
                <c:pt idx="7122">
                  <c:v>5</c:v>
                </c:pt>
                <c:pt idx="7124">
                  <c:v>3.7</c:v>
                </c:pt>
                <c:pt idx="7125">
                  <c:v>4.8</c:v>
                </c:pt>
                <c:pt idx="7126">
                  <c:v>1.5</c:v>
                </c:pt>
                <c:pt idx="7127">
                  <c:v>5</c:v>
                </c:pt>
                <c:pt idx="7128">
                  <c:v>4.5999999999999996</c:v>
                </c:pt>
                <c:pt idx="7131">
                  <c:v>5</c:v>
                </c:pt>
                <c:pt idx="7132">
                  <c:v>4.7</c:v>
                </c:pt>
                <c:pt idx="7134">
                  <c:v>4.7</c:v>
                </c:pt>
                <c:pt idx="7136">
                  <c:v>5</c:v>
                </c:pt>
                <c:pt idx="7137">
                  <c:v>4.5</c:v>
                </c:pt>
                <c:pt idx="7139">
                  <c:v>5</c:v>
                </c:pt>
                <c:pt idx="7142">
                  <c:v>5</c:v>
                </c:pt>
                <c:pt idx="7143">
                  <c:v>4.2</c:v>
                </c:pt>
                <c:pt idx="7144">
                  <c:v>1</c:v>
                </c:pt>
                <c:pt idx="7145">
                  <c:v>4.5</c:v>
                </c:pt>
                <c:pt idx="7146">
                  <c:v>4.2</c:v>
                </c:pt>
                <c:pt idx="7147">
                  <c:v>5</c:v>
                </c:pt>
                <c:pt idx="7148">
                  <c:v>4.2</c:v>
                </c:pt>
                <c:pt idx="7149">
                  <c:v>4.4000000000000004</c:v>
                </c:pt>
                <c:pt idx="7150">
                  <c:v>3.9</c:v>
                </c:pt>
                <c:pt idx="7151">
                  <c:v>4.5999999999999996</c:v>
                </c:pt>
                <c:pt idx="7152">
                  <c:v>3.8</c:v>
                </c:pt>
                <c:pt idx="7155">
                  <c:v>4</c:v>
                </c:pt>
                <c:pt idx="7159">
                  <c:v>4.5999999999999996</c:v>
                </c:pt>
                <c:pt idx="7162">
                  <c:v>3.4</c:v>
                </c:pt>
                <c:pt idx="7164">
                  <c:v>5</c:v>
                </c:pt>
                <c:pt idx="7165">
                  <c:v>4.5999999999999996</c:v>
                </c:pt>
                <c:pt idx="7170">
                  <c:v>5</c:v>
                </c:pt>
                <c:pt idx="7175">
                  <c:v>3</c:v>
                </c:pt>
                <c:pt idx="7177">
                  <c:v>3.8</c:v>
                </c:pt>
                <c:pt idx="7178">
                  <c:v>4.2</c:v>
                </c:pt>
                <c:pt idx="7179">
                  <c:v>4.3</c:v>
                </c:pt>
                <c:pt idx="7186">
                  <c:v>4.4000000000000004</c:v>
                </c:pt>
                <c:pt idx="7187">
                  <c:v>3.2</c:v>
                </c:pt>
                <c:pt idx="7191">
                  <c:v>3.5</c:v>
                </c:pt>
                <c:pt idx="7192">
                  <c:v>4.4000000000000004</c:v>
                </c:pt>
                <c:pt idx="7193">
                  <c:v>4.5</c:v>
                </c:pt>
                <c:pt idx="7194">
                  <c:v>3.7</c:v>
                </c:pt>
                <c:pt idx="7195">
                  <c:v>5</c:v>
                </c:pt>
                <c:pt idx="7196">
                  <c:v>4.5</c:v>
                </c:pt>
                <c:pt idx="7197">
                  <c:v>4.5</c:v>
                </c:pt>
                <c:pt idx="7198">
                  <c:v>4.0999999999999996</c:v>
                </c:pt>
                <c:pt idx="7200">
                  <c:v>3.4</c:v>
                </c:pt>
                <c:pt idx="7201">
                  <c:v>4.0999999999999996</c:v>
                </c:pt>
                <c:pt idx="7204">
                  <c:v>5</c:v>
                </c:pt>
                <c:pt idx="7205">
                  <c:v>4.2</c:v>
                </c:pt>
                <c:pt idx="7206">
                  <c:v>4.0999999999999996</c:v>
                </c:pt>
                <c:pt idx="7207">
                  <c:v>4.0999999999999996</c:v>
                </c:pt>
                <c:pt idx="7209">
                  <c:v>4.2</c:v>
                </c:pt>
                <c:pt idx="7210">
                  <c:v>4.3</c:v>
                </c:pt>
                <c:pt idx="7212">
                  <c:v>5</c:v>
                </c:pt>
                <c:pt idx="7213">
                  <c:v>4.4000000000000004</c:v>
                </c:pt>
                <c:pt idx="7215">
                  <c:v>4.3</c:v>
                </c:pt>
                <c:pt idx="7216">
                  <c:v>4.5</c:v>
                </c:pt>
                <c:pt idx="7218">
                  <c:v>4.8</c:v>
                </c:pt>
                <c:pt idx="7219">
                  <c:v>4.4000000000000004</c:v>
                </c:pt>
                <c:pt idx="7223">
                  <c:v>4.4000000000000004</c:v>
                </c:pt>
                <c:pt idx="7229">
                  <c:v>4.7</c:v>
                </c:pt>
                <c:pt idx="7235">
                  <c:v>4.3</c:v>
                </c:pt>
                <c:pt idx="7236">
                  <c:v>4.4000000000000004</c:v>
                </c:pt>
                <c:pt idx="7237">
                  <c:v>4.5999999999999996</c:v>
                </c:pt>
                <c:pt idx="7238">
                  <c:v>2.8</c:v>
                </c:pt>
                <c:pt idx="7239">
                  <c:v>5</c:v>
                </c:pt>
                <c:pt idx="7240">
                  <c:v>4.4000000000000004</c:v>
                </c:pt>
                <c:pt idx="7241">
                  <c:v>4.4000000000000004</c:v>
                </c:pt>
                <c:pt idx="7242">
                  <c:v>2</c:v>
                </c:pt>
                <c:pt idx="7243">
                  <c:v>5</c:v>
                </c:pt>
                <c:pt idx="7244">
                  <c:v>4.4000000000000004</c:v>
                </c:pt>
                <c:pt idx="7245">
                  <c:v>5</c:v>
                </c:pt>
                <c:pt idx="7247">
                  <c:v>3.4</c:v>
                </c:pt>
                <c:pt idx="7248">
                  <c:v>4.4000000000000004</c:v>
                </c:pt>
                <c:pt idx="7250">
                  <c:v>3.4</c:v>
                </c:pt>
                <c:pt idx="7253">
                  <c:v>3.3</c:v>
                </c:pt>
                <c:pt idx="7254">
                  <c:v>1.5</c:v>
                </c:pt>
                <c:pt idx="7258">
                  <c:v>5</c:v>
                </c:pt>
                <c:pt idx="7260">
                  <c:v>4.3</c:v>
                </c:pt>
                <c:pt idx="7261">
                  <c:v>4.3</c:v>
                </c:pt>
                <c:pt idx="7266">
                  <c:v>2.2000000000000002</c:v>
                </c:pt>
                <c:pt idx="7267">
                  <c:v>4.5999999999999996</c:v>
                </c:pt>
                <c:pt idx="7270">
                  <c:v>5</c:v>
                </c:pt>
                <c:pt idx="7273">
                  <c:v>4.7</c:v>
                </c:pt>
                <c:pt idx="7280">
                  <c:v>4.7</c:v>
                </c:pt>
                <c:pt idx="7281">
                  <c:v>3.5</c:v>
                </c:pt>
                <c:pt idx="7282">
                  <c:v>4.3</c:v>
                </c:pt>
                <c:pt idx="7283">
                  <c:v>3.6</c:v>
                </c:pt>
                <c:pt idx="7284">
                  <c:v>4.3</c:v>
                </c:pt>
                <c:pt idx="7285">
                  <c:v>3.6</c:v>
                </c:pt>
                <c:pt idx="7286">
                  <c:v>2.6</c:v>
                </c:pt>
                <c:pt idx="7287">
                  <c:v>4.7</c:v>
                </c:pt>
                <c:pt idx="7288">
                  <c:v>4.5</c:v>
                </c:pt>
                <c:pt idx="7289">
                  <c:v>4</c:v>
                </c:pt>
                <c:pt idx="7290">
                  <c:v>4.5999999999999996</c:v>
                </c:pt>
                <c:pt idx="7291">
                  <c:v>5</c:v>
                </c:pt>
                <c:pt idx="7292">
                  <c:v>4.2</c:v>
                </c:pt>
                <c:pt idx="7295">
                  <c:v>4.2</c:v>
                </c:pt>
                <c:pt idx="7297">
                  <c:v>4.7</c:v>
                </c:pt>
                <c:pt idx="7298">
                  <c:v>4.5</c:v>
                </c:pt>
                <c:pt idx="7299">
                  <c:v>3.6</c:v>
                </c:pt>
                <c:pt idx="7300">
                  <c:v>3.8</c:v>
                </c:pt>
                <c:pt idx="7301">
                  <c:v>4.2</c:v>
                </c:pt>
                <c:pt idx="7302">
                  <c:v>3.8</c:v>
                </c:pt>
                <c:pt idx="7303">
                  <c:v>3.5</c:v>
                </c:pt>
                <c:pt idx="7304">
                  <c:v>4.0999999999999996</c:v>
                </c:pt>
                <c:pt idx="7307">
                  <c:v>5</c:v>
                </c:pt>
                <c:pt idx="7309">
                  <c:v>4.2</c:v>
                </c:pt>
                <c:pt idx="7310">
                  <c:v>4.0999999999999996</c:v>
                </c:pt>
                <c:pt idx="7313">
                  <c:v>3.6</c:v>
                </c:pt>
                <c:pt idx="7314">
                  <c:v>4.3</c:v>
                </c:pt>
                <c:pt idx="7315">
                  <c:v>4.0999999999999996</c:v>
                </c:pt>
                <c:pt idx="7316">
                  <c:v>4.4000000000000004</c:v>
                </c:pt>
                <c:pt idx="7319">
                  <c:v>4</c:v>
                </c:pt>
                <c:pt idx="7320">
                  <c:v>5</c:v>
                </c:pt>
                <c:pt idx="7321">
                  <c:v>5</c:v>
                </c:pt>
                <c:pt idx="7323">
                  <c:v>3.8</c:v>
                </c:pt>
                <c:pt idx="7324">
                  <c:v>4.3</c:v>
                </c:pt>
                <c:pt idx="7325">
                  <c:v>4.7</c:v>
                </c:pt>
                <c:pt idx="7326">
                  <c:v>4.5</c:v>
                </c:pt>
                <c:pt idx="7327">
                  <c:v>4.4000000000000004</c:v>
                </c:pt>
                <c:pt idx="7328">
                  <c:v>4.7</c:v>
                </c:pt>
                <c:pt idx="7329">
                  <c:v>4.4000000000000004</c:v>
                </c:pt>
                <c:pt idx="7330">
                  <c:v>3.7</c:v>
                </c:pt>
                <c:pt idx="7331">
                  <c:v>4.3</c:v>
                </c:pt>
                <c:pt idx="7333">
                  <c:v>4</c:v>
                </c:pt>
                <c:pt idx="7334">
                  <c:v>3.9</c:v>
                </c:pt>
                <c:pt idx="7336">
                  <c:v>4.9000000000000004</c:v>
                </c:pt>
                <c:pt idx="7337">
                  <c:v>3.5</c:v>
                </c:pt>
                <c:pt idx="7338">
                  <c:v>3.5</c:v>
                </c:pt>
                <c:pt idx="7340">
                  <c:v>4.4000000000000004</c:v>
                </c:pt>
                <c:pt idx="7341">
                  <c:v>4.2</c:v>
                </c:pt>
                <c:pt idx="7345">
                  <c:v>4.3</c:v>
                </c:pt>
                <c:pt idx="7347">
                  <c:v>4.7</c:v>
                </c:pt>
                <c:pt idx="7348">
                  <c:v>4.5</c:v>
                </c:pt>
                <c:pt idx="7349">
                  <c:v>4.4000000000000004</c:v>
                </c:pt>
                <c:pt idx="7350">
                  <c:v>4.2</c:v>
                </c:pt>
                <c:pt idx="7351">
                  <c:v>4.4000000000000004</c:v>
                </c:pt>
                <c:pt idx="7352">
                  <c:v>3.3</c:v>
                </c:pt>
                <c:pt idx="7353">
                  <c:v>4.4000000000000004</c:v>
                </c:pt>
                <c:pt idx="7354">
                  <c:v>4.9000000000000004</c:v>
                </c:pt>
                <c:pt idx="7355">
                  <c:v>4.5</c:v>
                </c:pt>
                <c:pt idx="7356">
                  <c:v>4.7</c:v>
                </c:pt>
                <c:pt idx="7357">
                  <c:v>4.7</c:v>
                </c:pt>
                <c:pt idx="7358">
                  <c:v>3.9</c:v>
                </c:pt>
                <c:pt idx="7359">
                  <c:v>4.7</c:v>
                </c:pt>
                <c:pt idx="7360">
                  <c:v>4.7</c:v>
                </c:pt>
                <c:pt idx="7362">
                  <c:v>4.4000000000000004</c:v>
                </c:pt>
                <c:pt idx="7363">
                  <c:v>4.8</c:v>
                </c:pt>
                <c:pt idx="7364">
                  <c:v>4.8</c:v>
                </c:pt>
                <c:pt idx="7365">
                  <c:v>4</c:v>
                </c:pt>
                <c:pt idx="7366">
                  <c:v>3.7</c:v>
                </c:pt>
                <c:pt idx="7367">
                  <c:v>5</c:v>
                </c:pt>
                <c:pt idx="7368">
                  <c:v>3</c:v>
                </c:pt>
                <c:pt idx="7369">
                  <c:v>3.9</c:v>
                </c:pt>
                <c:pt idx="7372">
                  <c:v>4.5999999999999996</c:v>
                </c:pt>
                <c:pt idx="7373">
                  <c:v>4.5999999999999996</c:v>
                </c:pt>
                <c:pt idx="7374">
                  <c:v>4.3</c:v>
                </c:pt>
                <c:pt idx="7375">
                  <c:v>4.2</c:v>
                </c:pt>
                <c:pt idx="7377">
                  <c:v>5</c:v>
                </c:pt>
                <c:pt idx="7379">
                  <c:v>4.5</c:v>
                </c:pt>
                <c:pt idx="7381">
                  <c:v>4.2</c:v>
                </c:pt>
                <c:pt idx="7383">
                  <c:v>1</c:v>
                </c:pt>
                <c:pt idx="7385">
                  <c:v>4.5999999999999996</c:v>
                </c:pt>
                <c:pt idx="7392">
                  <c:v>4.0999999999999996</c:v>
                </c:pt>
                <c:pt idx="7393">
                  <c:v>4.7</c:v>
                </c:pt>
                <c:pt idx="7397">
                  <c:v>4.4000000000000004</c:v>
                </c:pt>
                <c:pt idx="7398">
                  <c:v>4.8</c:v>
                </c:pt>
                <c:pt idx="7399">
                  <c:v>4.2</c:v>
                </c:pt>
                <c:pt idx="7402">
                  <c:v>5</c:v>
                </c:pt>
                <c:pt idx="7403">
                  <c:v>4.5999999999999996</c:v>
                </c:pt>
                <c:pt idx="7404">
                  <c:v>4.5</c:v>
                </c:pt>
                <c:pt idx="7405">
                  <c:v>5</c:v>
                </c:pt>
                <c:pt idx="7406">
                  <c:v>2.9</c:v>
                </c:pt>
                <c:pt idx="7408">
                  <c:v>4.4000000000000004</c:v>
                </c:pt>
                <c:pt idx="7411">
                  <c:v>3</c:v>
                </c:pt>
                <c:pt idx="7412">
                  <c:v>4.5</c:v>
                </c:pt>
                <c:pt idx="7413">
                  <c:v>2.4</c:v>
                </c:pt>
                <c:pt idx="7414">
                  <c:v>4.3</c:v>
                </c:pt>
                <c:pt idx="7415">
                  <c:v>3.9</c:v>
                </c:pt>
                <c:pt idx="7416">
                  <c:v>1.9</c:v>
                </c:pt>
                <c:pt idx="7417">
                  <c:v>4.4000000000000004</c:v>
                </c:pt>
                <c:pt idx="7418">
                  <c:v>5</c:v>
                </c:pt>
                <c:pt idx="7419">
                  <c:v>4</c:v>
                </c:pt>
                <c:pt idx="7420">
                  <c:v>4.7</c:v>
                </c:pt>
                <c:pt idx="7421">
                  <c:v>3.9</c:v>
                </c:pt>
                <c:pt idx="7422">
                  <c:v>5</c:v>
                </c:pt>
                <c:pt idx="7423">
                  <c:v>4.2</c:v>
                </c:pt>
                <c:pt idx="7424">
                  <c:v>4.2</c:v>
                </c:pt>
                <c:pt idx="7425">
                  <c:v>2.8</c:v>
                </c:pt>
                <c:pt idx="7426">
                  <c:v>4.2</c:v>
                </c:pt>
                <c:pt idx="7427">
                  <c:v>1</c:v>
                </c:pt>
                <c:pt idx="7428">
                  <c:v>3.9</c:v>
                </c:pt>
                <c:pt idx="7429">
                  <c:v>4.0999999999999996</c:v>
                </c:pt>
                <c:pt idx="7430">
                  <c:v>4.0999999999999996</c:v>
                </c:pt>
                <c:pt idx="7431">
                  <c:v>3.2</c:v>
                </c:pt>
                <c:pt idx="7433">
                  <c:v>5</c:v>
                </c:pt>
                <c:pt idx="7435">
                  <c:v>5</c:v>
                </c:pt>
                <c:pt idx="7436">
                  <c:v>4.3</c:v>
                </c:pt>
                <c:pt idx="7437">
                  <c:v>4.0999999999999996</c:v>
                </c:pt>
                <c:pt idx="7438">
                  <c:v>3.8</c:v>
                </c:pt>
                <c:pt idx="7439">
                  <c:v>4</c:v>
                </c:pt>
                <c:pt idx="7441">
                  <c:v>4.2</c:v>
                </c:pt>
                <c:pt idx="7442">
                  <c:v>5</c:v>
                </c:pt>
                <c:pt idx="7443">
                  <c:v>4.0999999999999996</c:v>
                </c:pt>
                <c:pt idx="7444">
                  <c:v>5</c:v>
                </c:pt>
                <c:pt idx="7446">
                  <c:v>3.7</c:v>
                </c:pt>
                <c:pt idx="7449">
                  <c:v>4.0999999999999996</c:v>
                </c:pt>
                <c:pt idx="7450">
                  <c:v>3.5</c:v>
                </c:pt>
                <c:pt idx="7451">
                  <c:v>3.9</c:v>
                </c:pt>
                <c:pt idx="7452">
                  <c:v>4.2</c:v>
                </c:pt>
                <c:pt idx="7453">
                  <c:v>3.8</c:v>
                </c:pt>
                <c:pt idx="7454">
                  <c:v>3.7</c:v>
                </c:pt>
                <c:pt idx="7455">
                  <c:v>4.7</c:v>
                </c:pt>
                <c:pt idx="7456">
                  <c:v>2.8</c:v>
                </c:pt>
                <c:pt idx="7457">
                  <c:v>4.7</c:v>
                </c:pt>
                <c:pt idx="7458">
                  <c:v>4.3</c:v>
                </c:pt>
                <c:pt idx="7459">
                  <c:v>4.0999999999999996</c:v>
                </c:pt>
                <c:pt idx="7461">
                  <c:v>4.7</c:v>
                </c:pt>
                <c:pt idx="7462">
                  <c:v>4.2</c:v>
                </c:pt>
                <c:pt idx="7463">
                  <c:v>4</c:v>
                </c:pt>
                <c:pt idx="7464">
                  <c:v>3.2</c:v>
                </c:pt>
                <c:pt idx="7465">
                  <c:v>4.5999999999999996</c:v>
                </c:pt>
                <c:pt idx="7466">
                  <c:v>5</c:v>
                </c:pt>
                <c:pt idx="7467">
                  <c:v>4.4000000000000004</c:v>
                </c:pt>
                <c:pt idx="7468">
                  <c:v>4.5</c:v>
                </c:pt>
                <c:pt idx="7469">
                  <c:v>4</c:v>
                </c:pt>
                <c:pt idx="7470">
                  <c:v>4.5999999999999996</c:v>
                </c:pt>
                <c:pt idx="7471">
                  <c:v>4.7</c:v>
                </c:pt>
                <c:pt idx="7473">
                  <c:v>4.0999999999999996</c:v>
                </c:pt>
                <c:pt idx="7474">
                  <c:v>4.5</c:v>
                </c:pt>
                <c:pt idx="7475">
                  <c:v>4.3</c:v>
                </c:pt>
                <c:pt idx="7477">
                  <c:v>5</c:v>
                </c:pt>
                <c:pt idx="7478">
                  <c:v>5</c:v>
                </c:pt>
                <c:pt idx="7479">
                  <c:v>4.2</c:v>
                </c:pt>
                <c:pt idx="7480">
                  <c:v>4</c:v>
                </c:pt>
                <c:pt idx="7482">
                  <c:v>5</c:v>
                </c:pt>
                <c:pt idx="7483">
                  <c:v>2.7</c:v>
                </c:pt>
                <c:pt idx="7484">
                  <c:v>4.0999999999999996</c:v>
                </c:pt>
                <c:pt idx="7487">
                  <c:v>4.4000000000000004</c:v>
                </c:pt>
                <c:pt idx="7489">
                  <c:v>4.3</c:v>
                </c:pt>
                <c:pt idx="7490">
                  <c:v>4.0999999999999996</c:v>
                </c:pt>
                <c:pt idx="7491">
                  <c:v>4.7</c:v>
                </c:pt>
                <c:pt idx="7492">
                  <c:v>4.4000000000000004</c:v>
                </c:pt>
                <c:pt idx="7495">
                  <c:v>3.6</c:v>
                </c:pt>
                <c:pt idx="7496">
                  <c:v>4</c:v>
                </c:pt>
                <c:pt idx="7497">
                  <c:v>4.0999999999999996</c:v>
                </c:pt>
                <c:pt idx="7498">
                  <c:v>4</c:v>
                </c:pt>
                <c:pt idx="7499">
                  <c:v>4.0999999999999996</c:v>
                </c:pt>
                <c:pt idx="7500">
                  <c:v>4</c:v>
                </c:pt>
                <c:pt idx="7501">
                  <c:v>4.5999999999999996</c:v>
                </c:pt>
                <c:pt idx="7506">
                  <c:v>5</c:v>
                </c:pt>
                <c:pt idx="7507">
                  <c:v>3.6</c:v>
                </c:pt>
                <c:pt idx="7508">
                  <c:v>4.0999999999999996</c:v>
                </c:pt>
                <c:pt idx="7509">
                  <c:v>4.3</c:v>
                </c:pt>
                <c:pt idx="7510">
                  <c:v>4.0999999999999996</c:v>
                </c:pt>
                <c:pt idx="7511">
                  <c:v>2.6</c:v>
                </c:pt>
                <c:pt idx="7512">
                  <c:v>2.7</c:v>
                </c:pt>
                <c:pt idx="7513">
                  <c:v>3.8</c:v>
                </c:pt>
                <c:pt idx="7514">
                  <c:v>5</c:v>
                </c:pt>
                <c:pt idx="7515">
                  <c:v>4.2</c:v>
                </c:pt>
                <c:pt idx="7517">
                  <c:v>5</c:v>
                </c:pt>
                <c:pt idx="7518">
                  <c:v>2.6</c:v>
                </c:pt>
                <c:pt idx="7519">
                  <c:v>4.4000000000000004</c:v>
                </c:pt>
                <c:pt idx="7520">
                  <c:v>4.3</c:v>
                </c:pt>
                <c:pt idx="7523">
                  <c:v>4.7</c:v>
                </c:pt>
                <c:pt idx="7524">
                  <c:v>2.8</c:v>
                </c:pt>
                <c:pt idx="7525">
                  <c:v>4.0999999999999996</c:v>
                </c:pt>
                <c:pt idx="7527">
                  <c:v>3.6</c:v>
                </c:pt>
                <c:pt idx="7530">
                  <c:v>4</c:v>
                </c:pt>
                <c:pt idx="7533">
                  <c:v>5</c:v>
                </c:pt>
                <c:pt idx="7534">
                  <c:v>5</c:v>
                </c:pt>
                <c:pt idx="7535">
                  <c:v>4.7</c:v>
                </c:pt>
                <c:pt idx="7536">
                  <c:v>4.7</c:v>
                </c:pt>
                <c:pt idx="7537">
                  <c:v>4.5999999999999996</c:v>
                </c:pt>
                <c:pt idx="7538">
                  <c:v>4.7</c:v>
                </c:pt>
                <c:pt idx="7539">
                  <c:v>4.5999999999999996</c:v>
                </c:pt>
                <c:pt idx="7540">
                  <c:v>4.5999999999999996</c:v>
                </c:pt>
                <c:pt idx="7541">
                  <c:v>4.5999999999999996</c:v>
                </c:pt>
                <c:pt idx="7542">
                  <c:v>4.5999999999999996</c:v>
                </c:pt>
                <c:pt idx="7543">
                  <c:v>4.5999999999999996</c:v>
                </c:pt>
                <c:pt idx="7544">
                  <c:v>4.4000000000000004</c:v>
                </c:pt>
                <c:pt idx="7545">
                  <c:v>3.8</c:v>
                </c:pt>
                <c:pt idx="7546">
                  <c:v>4.0999999999999996</c:v>
                </c:pt>
                <c:pt idx="7547">
                  <c:v>3.4</c:v>
                </c:pt>
                <c:pt idx="7548">
                  <c:v>4.5</c:v>
                </c:pt>
                <c:pt idx="7549">
                  <c:v>4.5</c:v>
                </c:pt>
                <c:pt idx="7550">
                  <c:v>4.5</c:v>
                </c:pt>
                <c:pt idx="7551">
                  <c:v>4</c:v>
                </c:pt>
                <c:pt idx="7552">
                  <c:v>4.7</c:v>
                </c:pt>
                <c:pt idx="7553">
                  <c:v>4.4000000000000004</c:v>
                </c:pt>
                <c:pt idx="7554">
                  <c:v>4.4000000000000004</c:v>
                </c:pt>
                <c:pt idx="7555">
                  <c:v>4.7</c:v>
                </c:pt>
                <c:pt idx="7556">
                  <c:v>4.7</c:v>
                </c:pt>
                <c:pt idx="7557">
                  <c:v>4.2</c:v>
                </c:pt>
                <c:pt idx="7558">
                  <c:v>4.2</c:v>
                </c:pt>
                <c:pt idx="7559">
                  <c:v>4</c:v>
                </c:pt>
                <c:pt idx="7560">
                  <c:v>3.6</c:v>
                </c:pt>
                <c:pt idx="7561">
                  <c:v>4.7</c:v>
                </c:pt>
                <c:pt idx="7562">
                  <c:v>4.4000000000000004</c:v>
                </c:pt>
                <c:pt idx="7563">
                  <c:v>4.3</c:v>
                </c:pt>
                <c:pt idx="7564">
                  <c:v>4.4000000000000004</c:v>
                </c:pt>
                <c:pt idx="7565">
                  <c:v>4.4000000000000004</c:v>
                </c:pt>
                <c:pt idx="7566">
                  <c:v>4.4000000000000004</c:v>
                </c:pt>
                <c:pt idx="7567">
                  <c:v>4.3</c:v>
                </c:pt>
                <c:pt idx="7568">
                  <c:v>3.3</c:v>
                </c:pt>
                <c:pt idx="7569">
                  <c:v>3.6</c:v>
                </c:pt>
                <c:pt idx="7570">
                  <c:v>4.5</c:v>
                </c:pt>
                <c:pt idx="7571">
                  <c:v>4.5</c:v>
                </c:pt>
                <c:pt idx="7572">
                  <c:v>4.5999999999999996</c:v>
                </c:pt>
                <c:pt idx="7573">
                  <c:v>4.3</c:v>
                </c:pt>
                <c:pt idx="7574">
                  <c:v>3.6</c:v>
                </c:pt>
                <c:pt idx="7575">
                  <c:v>4.3</c:v>
                </c:pt>
                <c:pt idx="7576">
                  <c:v>4.4000000000000004</c:v>
                </c:pt>
                <c:pt idx="7577">
                  <c:v>4.0999999999999996</c:v>
                </c:pt>
                <c:pt idx="7578">
                  <c:v>4.2</c:v>
                </c:pt>
                <c:pt idx="7579">
                  <c:v>4.8</c:v>
                </c:pt>
                <c:pt idx="7580">
                  <c:v>4.2</c:v>
                </c:pt>
                <c:pt idx="7582">
                  <c:v>4</c:v>
                </c:pt>
                <c:pt idx="7583">
                  <c:v>3.7</c:v>
                </c:pt>
                <c:pt idx="7584">
                  <c:v>4.5</c:v>
                </c:pt>
                <c:pt idx="7585">
                  <c:v>4.0999999999999996</c:v>
                </c:pt>
                <c:pt idx="7586">
                  <c:v>4.5999999999999996</c:v>
                </c:pt>
                <c:pt idx="7587">
                  <c:v>4.5</c:v>
                </c:pt>
                <c:pt idx="7588">
                  <c:v>4.7</c:v>
                </c:pt>
                <c:pt idx="7589">
                  <c:v>4.3</c:v>
                </c:pt>
                <c:pt idx="7590">
                  <c:v>4.3</c:v>
                </c:pt>
                <c:pt idx="7591">
                  <c:v>4.5999999999999996</c:v>
                </c:pt>
                <c:pt idx="7592">
                  <c:v>4.0999999999999996</c:v>
                </c:pt>
                <c:pt idx="7593">
                  <c:v>4.2</c:v>
                </c:pt>
                <c:pt idx="7594">
                  <c:v>4.3</c:v>
                </c:pt>
                <c:pt idx="7595">
                  <c:v>4.2</c:v>
                </c:pt>
                <c:pt idx="7596">
                  <c:v>4.3</c:v>
                </c:pt>
                <c:pt idx="7597">
                  <c:v>3.6</c:v>
                </c:pt>
                <c:pt idx="7598">
                  <c:v>4.2</c:v>
                </c:pt>
                <c:pt idx="7599">
                  <c:v>4.2</c:v>
                </c:pt>
                <c:pt idx="7600">
                  <c:v>4</c:v>
                </c:pt>
                <c:pt idx="7601">
                  <c:v>4.5999999999999996</c:v>
                </c:pt>
                <c:pt idx="7602">
                  <c:v>4.3</c:v>
                </c:pt>
                <c:pt idx="7603">
                  <c:v>4.4000000000000004</c:v>
                </c:pt>
                <c:pt idx="7604">
                  <c:v>4.5</c:v>
                </c:pt>
                <c:pt idx="7605">
                  <c:v>4.3</c:v>
                </c:pt>
                <c:pt idx="7606">
                  <c:v>3.7</c:v>
                </c:pt>
                <c:pt idx="7607">
                  <c:v>4.2</c:v>
                </c:pt>
                <c:pt idx="7608">
                  <c:v>4.7</c:v>
                </c:pt>
                <c:pt idx="7609">
                  <c:v>4.5999999999999996</c:v>
                </c:pt>
                <c:pt idx="7610">
                  <c:v>4.5</c:v>
                </c:pt>
                <c:pt idx="7611">
                  <c:v>4.0999999999999996</c:v>
                </c:pt>
                <c:pt idx="7612">
                  <c:v>4.5</c:v>
                </c:pt>
                <c:pt idx="7613">
                  <c:v>4.3</c:v>
                </c:pt>
                <c:pt idx="7614">
                  <c:v>3.4</c:v>
                </c:pt>
                <c:pt idx="7615">
                  <c:v>4.2</c:v>
                </c:pt>
                <c:pt idx="7616">
                  <c:v>3.9</c:v>
                </c:pt>
                <c:pt idx="7617">
                  <c:v>4.4000000000000004</c:v>
                </c:pt>
                <c:pt idx="7618">
                  <c:v>4.0999999999999996</c:v>
                </c:pt>
                <c:pt idx="7619">
                  <c:v>4.3</c:v>
                </c:pt>
                <c:pt idx="7620">
                  <c:v>3.9</c:v>
                </c:pt>
                <c:pt idx="7621">
                  <c:v>4</c:v>
                </c:pt>
                <c:pt idx="7623">
                  <c:v>5</c:v>
                </c:pt>
                <c:pt idx="7624">
                  <c:v>4.2</c:v>
                </c:pt>
                <c:pt idx="7625">
                  <c:v>4.3</c:v>
                </c:pt>
                <c:pt idx="7626">
                  <c:v>4.5</c:v>
                </c:pt>
                <c:pt idx="7627">
                  <c:v>4.5</c:v>
                </c:pt>
                <c:pt idx="7628">
                  <c:v>3.9</c:v>
                </c:pt>
                <c:pt idx="7630">
                  <c:v>4.5</c:v>
                </c:pt>
                <c:pt idx="7631">
                  <c:v>3.5</c:v>
                </c:pt>
                <c:pt idx="7632">
                  <c:v>3.6</c:v>
                </c:pt>
                <c:pt idx="7633">
                  <c:v>1.9</c:v>
                </c:pt>
                <c:pt idx="7634">
                  <c:v>4.3</c:v>
                </c:pt>
                <c:pt idx="7635">
                  <c:v>3.2</c:v>
                </c:pt>
                <c:pt idx="7636">
                  <c:v>1.6</c:v>
                </c:pt>
                <c:pt idx="7637">
                  <c:v>4.2</c:v>
                </c:pt>
                <c:pt idx="7638">
                  <c:v>4.9000000000000004</c:v>
                </c:pt>
                <c:pt idx="7639">
                  <c:v>4.4000000000000004</c:v>
                </c:pt>
                <c:pt idx="7640">
                  <c:v>3.6</c:v>
                </c:pt>
                <c:pt idx="7641">
                  <c:v>3.4</c:v>
                </c:pt>
                <c:pt idx="7643">
                  <c:v>4.7</c:v>
                </c:pt>
                <c:pt idx="7644">
                  <c:v>2.9</c:v>
                </c:pt>
                <c:pt idx="7645">
                  <c:v>4.3</c:v>
                </c:pt>
                <c:pt idx="7646">
                  <c:v>4.4000000000000004</c:v>
                </c:pt>
                <c:pt idx="7647">
                  <c:v>4.3</c:v>
                </c:pt>
                <c:pt idx="7648">
                  <c:v>4.5999999999999996</c:v>
                </c:pt>
                <c:pt idx="7649">
                  <c:v>4.5999999999999996</c:v>
                </c:pt>
                <c:pt idx="7650">
                  <c:v>4.2</c:v>
                </c:pt>
                <c:pt idx="7651">
                  <c:v>3.5</c:v>
                </c:pt>
                <c:pt idx="7653">
                  <c:v>2.9</c:v>
                </c:pt>
                <c:pt idx="7654">
                  <c:v>4.4000000000000004</c:v>
                </c:pt>
                <c:pt idx="7655">
                  <c:v>4.7</c:v>
                </c:pt>
                <c:pt idx="7656">
                  <c:v>4.5</c:v>
                </c:pt>
                <c:pt idx="7657">
                  <c:v>4.4000000000000004</c:v>
                </c:pt>
                <c:pt idx="7658">
                  <c:v>2</c:v>
                </c:pt>
                <c:pt idx="7659">
                  <c:v>4.7</c:v>
                </c:pt>
                <c:pt idx="7660">
                  <c:v>4.4000000000000004</c:v>
                </c:pt>
                <c:pt idx="7661">
                  <c:v>4.4000000000000004</c:v>
                </c:pt>
                <c:pt idx="7662">
                  <c:v>4.4000000000000004</c:v>
                </c:pt>
                <c:pt idx="7664">
                  <c:v>4.5</c:v>
                </c:pt>
                <c:pt idx="7665">
                  <c:v>3.5</c:v>
                </c:pt>
                <c:pt idx="7666">
                  <c:v>4.2</c:v>
                </c:pt>
                <c:pt idx="7667">
                  <c:v>3.7</c:v>
                </c:pt>
                <c:pt idx="7668">
                  <c:v>4.4000000000000004</c:v>
                </c:pt>
                <c:pt idx="7669">
                  <c:v>3.4</c:v>
                </c:pt>
                <c:pt idx="7670">
                  <c:v>4.3</c:v>
                </c:pt>
                <c:pt idx="7671">
                  <c:v>3.6</c:v>
                </c:pt>
                <c:pt idx="7672">
                  <c:v>4.5999999999999996</c:v>
                </c:pt>
                <c:pt idx="7673">
                  <c:v>4.5999999999999996</c:v>
                </c:pt>
                <c:pt idx="7674">
                  <c:v>4.2</c:v>
                </c:pt>
                <c:pt idx="7675">
                  <c:v>4.3</c:v>
                </c:pt>
                <c:pt idx="7676">
                  <c:v>3.8</c:v>
                </c:pt>
                <c:pt idx="7677">
                  <c:v>1.4</c:v>
                </c:pt>
                <c:pt idx="7678">
                  <c:v>4.4000000000000004</c:v>
                </c:pt>
                <c:pt idx="7680">
                  <c:v>4</c:v>
                </c:pt>
                <c:pt idx="7682">
                  <c:v>4.5999999999999996</c:v>
                </c:pt>
                <c:pt idx="7683">
                  <c:v>3.9</c:v>
                </c:pt>
                <c:pt idx="7684">
                  <c:v>3.8</c:v>
                </c:pt>
                <c:pt idx="7685">
                  <c:v>4.7</c:v>
                </c:pt>
                <c:pt idx="7686">
                  <c:v>4.2</c:v>
                </c:pt>
                <c:pt idx="7687">
                  <c:v>4.3</c:v>
                </c:pt>
                <c:pt idx="7688">
                  <c:v>4.0999999999999996</c:v>
                </c:pt>
                <c:pt idx="7689">
                  <c:v>4.3</c:v>
                </c:pt>
                <c:pt idx="7690">
                  <c:v>4.2</c:v>
                </c:pt>
                <c:pt idx="7692">
                  <c:v>3.6</c:v>
                </c:pt>
                <c:pt idx="7693">
                  <c:v>4.5999999999999996</c:v>
                </c:pt>
                <c:pt idx="7695">
                  <c:v>4.3</c:v>
                </c:pt>
                <c:pt idx="7696">
                  <c:v>5</c:v>
                </c:pt>
                <c:pt idx="7697">
                  <c:v>5</c:v>
                </c:pt>
                <c:pt idx="7698">
                  <c:v>5</c:v>
                </c:pt>
                <c:pt idx="7699">
                  <c:v>4.5</c:v>
                </c:pt>
                <c:pt idx="7700">
                  <c:v>3.8</c:v>
                </c:pt>
                <c:pt idx="7701">
                  <c:v>3.9</c:v>
                </c:pt>
                <c:pt idx="7704">
                  <c:v>4.8</c:v>
                </c:pt>
                <c:pt idx="7705">
                  <c:v>4.0999999999999996</c:v>
                </c:pt>
                <c:pt idx="7706">
                  <c:v>4</c:v>
                </c:pt>
                <c:pt idx="7707">
                  <c:v>4.8</c:v>
                </c:pt>
                <c:pt idx="7708">
                  <c:v>4.8</c:v>
                </c:pt>
                <c:pt idx="7709">
                  <c:v>4.4000000000000004</c:v>
                </c:pt>
                <c:pt idx="7711">
                  <c:v>4.0999999999999996</c:v>
                </c:pt>
                <c:pt idx="7715">
                  <c:v>4.4000000000000004</c:v>
                </c:pt>
                <c:pt idx="7716">
                  <c:v>4.3</c:v>
                </c:pt>
                <c:pt idx="7717">
                  <c:v>3.7</c:v>
                </c:pt>
                <c:pt idx="7718">
                  <c:v>4.3</c:v>
                </c:pt>
                <c:pt idx="7721">
                  <c:v>4.3</c:v>
                </c:pt>
                <c:pt idx="7722">
                  <c:v>2.7</c:v>
                </c:pt>
                <c:pt idx="7723">
                  <c:v>4.4000000000000004</c:v>
                </c:pt>
                <c:pt idx="7725">
                  <c:v>4.5</c:v>
                </c:pt>
                <c:pt idx="7727">
                  <c:v>4.2</c:v>
                </c:pt>
                <c:pt idx="7729">
                  <c:v>3.7</c:v>
                </c:pt>
                <c:pt idx="7731">
                  <c:v>5</c:v>
                </c:pt>
                <c:pt idx="7733">
                  <c:v>4.2</c:v>
                </c:pt>
                <c:pt idx="7734">
                  <c:v>3.9</c:v>
                </c:pt>
                <c:pt idx="7736">
                  <c:v>4.5</c:v>
                </c:pt>
                <c:pt idx="7738">
                  <c:v>3.5</c:v>
                </c:pt>
                <c:pt idx="7739">
                  <c:v>4.7</c:v>
                </c:pt>
                <c:pt idx="7740">
                  <c:v>4.2</c:v>
                </c:pt>
                <c:pt idx="7741">
                  <c:v>4.4000000000000004</c:v>
                </c:pt>
                <c:pt idx="7742">
                  <c:v>4.7</c:v>
                </c:pt>
                <c:pt idx="7743">
                  <c:v>4.5999999999999996</c:v>
                </c:pt>
                <c:pt idx="7744">
                  <c:v>4</c:v>
                </c:pt>
                <c:pt idx="7746">
                  <c:v>2.5</c:v>
                </c:pt>
                <c:pt idx="7749">
                  <c:v>3.8</c:v>
                </c:pt>
                <c:pt idx="7750">
                  <c:v>4.7</c:v>
                </c:pt>
                <c:pt idx="7751">
                  <c:v>4.5</c:v>
                </c:pt>
                <c:pt idx="7752">
                  <c:v>4.5999999999999996</c:v>
                </c:pt>
                <c:pt idx="7753">
                  <c:v>4.5999999999999996</c:v>
                </c:pt>
                <c:pt idx="7754">
                  <c:v>5</c:v>
                </c:pt>
                <c:pt idx="7755">
                  <c:v>3.9</c:v>
                </c:pt>
                <c:pt idx="7756">
                  <c:v>5</c:v>
                </c:pt>
                <c:pt idx="7758">
                  <c:v>2.2999999999999998</c:v>
                </c:pt>
                <c:pt idx="7760">
                  <c:v>3.6</c:v>
                </c:pt>
                <c:pt idx="7761">
                  <c:v>4</c:v>
                </c:pt>
                <c:pt idx="7762">
                  <c:v>3.7</c:v>
                </c:pt>
                <c:pt idx="7763">
                  <c:v>4.2</c:v>
                </c:pt>
                <c:pt idx="7764">
                  <c:v>4.0999999999999996</c:v>
                </c:pt>
                <c:pt idx="7765">
                  <c:v>4.4000000000000004</c:v>
                </c:pt>
                <c:pt idx="7766">
                  <c:v>4.5999999999999996</c:v>
                </c:pt>
                <c:pt idx="7767">
                  <c:v>4.2</c:v>
                </c:pt>
                <c:pt idx="7768">
                  <c:v>4.4000000000000004</c:v>
                </c:pt>
                <c:pt idx="7769">
                  <c:v>4.3</c:v>
                </c:pt>
                <c:pt idx="7770">
                  <c:v>4</c:v>
                </c:pt>
                <c:pt idx="7771">
                  <c:v>4.5</c:v>
                </c:pt>
                <c:pt idx="7772">
                  <c:v>3.9</c:v>
                </c:pt>
                <c:pt idx="7773">
                  <c:v>3.7</c:v>
                </c:pt>
                <c:pt idx="7774">
                  <c:v>4.5999999999999996</c:v>
                </c:pt>
                <c:pt idx="7776">
                  <c:v>3.8</c:v>
                </c:pt>
                <c:pt idx="7777">
                  <c:v>4.7</c:v>
                </c:pt>
                <c:pt idx="7779">
                  <c:v>3.4</c:v>
                </c:pt>
                <c:pt idx="7780">
                  <c:v>4.5</c:v>
                </c:pt>
                <c:pt idx="7781">
                  <c:v>4.0999999999999996</c:v>
                </c:pt>
                <c:pt idx="7782">
                  <c:v>4.3</c:v>
                </c:pt>
                <c:pt idx="7783">
                  <c:v>4.5999999999999996</c:v>
                </c:pt>
                <c:pt idx="7784">
                  <c:v>4.3</c:v>
                </c:pt>
                <c:pt idx="7785">
                  <c:v>4.3</c:v>
                </c:pt>
                <c:pt idx="7786">
                  <c:v>4</c:v>
                </c:pt>
                <c:pt idx="7788">
                  <c:v>3.5</c:v>
                </c:pt>
                <c:pt idx="7789">
                  <c:v>2.2999999999999998</c:v>
                </c:pt>
                <c:pt idx="7791">
                  <c:v>3.9</c:v>
                </c:pt>
                <c:pt idx="7792">
                  <c:v>4.0999999999999996</c:v>
                </c:pt>
                <c:pt idx="7793">
                  <c:v>4.5</c:v>
                </c:pt>
                <c:pt idx="7794">
                  <c:v>4.5999999999999996</c:v>
                </c:pt>
                <c:pt idx="7795">
                  <c:v>4.4000000000000004</c:v>
                </c:pt>
                <c:pt idx="7796">
                  <c:v>3.1</c:v>
                </c:pt>
                <c:pt idx="7797">
                  <c:v>4.3</c:v>
                </c:pt>
                <c:pt idx="7798">
                  <c:v>3.3</c:v>
                </c:pt>
                <c:pt idx="7799">
                  <c:v>5</c:v>
                </c:pt>
                <c:pt idx="7801">
                  <c:v>4.2</c:v>
                </c:pt>
                <c:pt idx="7802">
                  <c:v>3.8</c:v>
                </c:pt>
                <c:pt idx="7803">
                  <c:v>3.3</c:v>
                </c:pt>
                <c:pt idx="7805">
                  <c:v>5</c:v>
                </c:pt>
                <c:pt idx="7806">
                  <c:v>1</c:v>
                </c:pt>
                <c:pt idx="7807">
                  <c:v>4.5</c:v>
                </c:pt>
                <c:pt idx="7808">
                  <c:v>4.5999999999999996</c:v>
                </c:pt>
                <c:pt idx="7809">
                  <c:v>4.3</c:v>
                </c:pt>
                <c:pt idx="7810">
                  <c:v>4.4000000000000004</c:v>
                </c:pt>
                <c:pt idx="7811">
                  <c:v>4.0999999999999996</c:v>
                </c:pt>
                <c:pt idx="7812">
                  <c:v>4.5</c:v>
                </c:pt>
                <c:pt idx="7813">
                  <c:v>4.2</c:v>
                </c:pt>
                <c:pt idx="7814">
                  <c:v>3.7</c:v>
                </c:pt>
                <c:pt idx="7815">
                  <c:v>4.0999999999999996</c:v>
                </c:pt>
                <c:pt idx="7816">
                  <c:v>3.9</c:v>
                </c:pt>
                <c:pt idx="7817">
                  <c:v>4.5</c:v>
                </c:pt>
                <c:pt idx="7818">
                  <c:v>3.6</c:v>
                </c:pt>
                <c:pt idx="7819">
                  <c:v>3.2</c:v>
                </c:pt>
                <c:pt idx="7820">
                  <c:v>3.5</c:v>
                </c:pt>
                <c:pt idx="7821">
                  <c:v>3.7</c:v>
                </c:pt>
                <c:pt idx="7822">
                  <c:v>4.5999999999999996</c:v>
                </c:pt>
                <c:pt idx="7823">
                  <c:v>4.8</c:v>
                </c:pt>
                <c:pt idx="7824">
                  <c:v>4.0999999999999996</c:v>
                </c:pt>
                <c:pt idx="7825">
                  <c:v>4.4000000000000004</c:v>
                </c:pt>
                <c:pt idx="7826">
                  <c:v>4.3</c:v>
                </c:pt>
                <c:pt idx="7828">
                  <c:v>4</c:v>
                </c:pt>
                <c:pt idx="7829">
                  <c:v>3.1</c:v>
                </c:pt>
                <c:pt idx="7830">
                  <c:v>4.2</c:v>
                </c:pt>
                <c:pt idx="7831">
                  <c:v>4.0999999999999996</c:v>
                </c:pt>
                <c:pt idx="7833">
                  <c:v>3.5</c:v>
                </c:pt>
                <c:pt idx="7834">
                  <c:v>4.3</c:v>
                </c:pt>
                <c:pt idx="7835">
                  <c:v>3.8</c:v>
                </c:pt>
                <c:pt idx="7836">
                  <c:v>4.3</c:v>
                </c:pt>
                <c:pt idx="7837">
                  <c:v>4.8</c:v>
                </c:pt>
                <c:pt idx="7838">
                  <c:v>2.2999999999999998</c:v>
                </c:pt>
                <c:pt idx="7839">
                  <c:v>4.3</c:v>
                </c:pt>
                <c:pt idx="7840">
                  <c:v>4.4000000000000004</c:v>
                </c:pt>
                <c:pt idx="7841">
                  <c:v>3.6</c:v>
                </c:pt>
                <c:pt idx="7842">
                  <c:v>5</c:v>
                </c:pt>
                <c:pt idx="7844">
                  <c:v>4.3</c:v>
                </c:pt>
                <c:pt idx="7845">
                  <c:v>4.2</c:v>
                </c:pt>
                <c:pt idx="7846">
                  <c:v>4.3</c:v>
                </c:pt>
                <c:pt idx="7847">
                  <c:v>4.7</c:v>
                </c:pt>
                <c:pt idx="7848">
                  <c:v>3.9</c:v>
                </c:pt>
                <c:pt idx="7849">
                  <c:v>4.4000000000000004</c:v>
                </c:pt>
                <c:pt idx="7850">
                  <c:v>4.4000000000000004</c:v>
                </c:pt>
                <c:pt idx="7851">
                  <c:v>4.3</c:v>
                </c:pt>
                <c:pt idx="7852">
                  <c:v>2.6</c:v>
                </c:pt>
                <c:pt idx="7853">
                  <c:v>4.3</c:v>
                </c:pt>
                <c:pt idx="7855">
                  <c:v>3.8</c:v>
                </c:pt>
                <c:pt idx="7856">
                  <c:v>4.2</c:v>
                </c:pt>
                <c:pt idx="7857">
                  <c:v>4.2</c:v>
                </c:pt>
                <c:pt idx="7858">
                  <c:v>4.0999999999999996</c:v>
                </c:pt>
                <c:pt idx="7859">
                  <c:v>4</c:v>
                </c:pt>
                <c:pt idx="7860">
                  <c:v>4.4000000000000004</c:v>
                </c:pt>
                <c:pt idx="7861">
                  <c:v>4.7</c:v>
                </c:pt>
                <c:pt idx="7863">
                  <c:v>2.6</c:v>
                </c:pt>
                <c:pt idx="7864">
                  <c:v>4.3</c:v>
                </c:pt>
                <c:pt idx="7865">
                  <c:v>5</c:v>
                </c:pt>
                <c:pt idx="7866">
                  <c:v>3.7</c:v>
                </c:pt>
                <c:pt idx="7867">
                  <c:v>4.3</c:v>
                </c:pt>
                <c:pt idx="7868">
                  <c:v>4.0999999999999996</c:v>
                </c:pt>
                <c:pt idx="7869">
                  <c:v>4.3</c:v>
                </c:pt>
                <c:pt idx="7870">
                  <c:v>3.8</c:v>
                </c:pt>
                <c:pt idx="7871">
                  <c:v>4.5</c:v>
                </c:pt>
                <c:pt idx="7872">
                  <c:v>5</c:v>
                </c:pt>
                <c:pt idx="7875">
                  <c:v>3.9</c:v>
                </c:pt>
                <c:pt idx="7876">
                  <c:v>3.8</c:v>
                </c:pt>
                <c:pt idx="7877">
                  <c:v>4.5999999999999996</c:v>
                </c:pt>
                <c:pt idx="7879">
                  <c:v>4.5999999999999996</c:v>
                </c:pt>
                <c:pt idx="7880">
                  <c:v>4.7</c:v>
                </c:pt>
                <c:pt idx="7881">
                  <c:v>5</c:v>
                </c:pt>
                <c:pt idx="7883">
                  <c:v>4.5</c:v>
                </c:pt>
                <c:pt idx="7885">
                  <c:v>4.3</c:v>
                </c:pt>
                <c:pt idx="7886">
                  <c:v>3.5</c:v>
                </c:pt>
                <c:pt idx="7887">
                  <c:v>3.3</c:v>
                </c:pt>
                <c:pt idx="7889">
                  <c:v>4.8</c:v>
                </c:pt>
                <c:pt idx="7890">
                  <c:v>3.9</c:v>
                </c:pt>
                <c:pt idx="7892">
                  <c:v>4.5</c:v>
                </c:pt>
                <c:pt idx="7894">
                  <c:v>3.4</c:v>
                </c:pt>
                <c:pt idx="7895">
                  <c:v>5</c:v>
                </c:pt>
                <c:pt idx="7896">
                  <c:v>5</c:v>
                </c:pt>
                <c:pt idx="7899">
                  <c:v>4.8</c:v>
                </c:pt>
                <c:pt idx="7900">
                  <c:v>3.6</c:v>
                </c:pt>
                <c:pt idx="7902">
                  <c:v>4.3</c:v>
                </c:pt>
                <c:pt idx="7903">
                  <c:v>4</c:v>
                </c:pt>
                <c:pt idx="7904">
                  <c:v>4.5</c:v>
                </c:pt>
                <c:pt idx="7905">
                  <c:v>4.5999999999999996</c:v>
                </c:pt>
                <c:pt idx="7906">
                  <c:v>4.7</c:v>
                </c:pt>
                <c:pt idx="7907">
                  <c:v>3.8</c:v>
                </c:pt>
                <c:pt idx="7908">
                  <c:v>3.4</c:v>
                </c:pt>
                <c:pt idx="7909">
                  <c:v>4.7</c:v>
                </c:pt>
                <c:pt idx="7910">
                  <c:v>4</c:v>
                </c:pt>
                <c:pt idx="7911">
                  <c:v>4.5999999999999996</c:v>
                </c:pt>
                <c:pt idx="7912">
                  <c:v>2</c:v>
                </c:pt>
                <c:pt idx="7913">
                  <c:v>4.3</c:v>
                </c:pt>
                <c:pt idx="7914">
                  <c:v>2</c:v>
                </c:pt>
                <c:pt idx="7915">
                  <c:v>3.6</c:v>
                </c:pt>
                <c:pt idx="7916">
                  <c:v>4.7</c:v>
                </c:pt>
                <c:pt idx="7917">
                  <c:v>3.5</c:v>
                </c:pt>
                <c:pt idx="7918">
                  <c:v>4</c:v>
                </c:pt>
                <c:pt idx="7919">
                  <c:v>3.5</c:v>
                </c:pt>
                <c:pt idx="7920">
                  <c:v>4.3</c:v>
                </c:pt>
                <c:pt idx="7921">
                  <c:v>4.0999999999999996</c:v>
                </c:pt>
                <c:pt idx="7922">
                  <c:v>4.5999999999999996</c:v>
                </c:pt>
                <c:pt idx="7923">
                  <c:v>3.8</c:v>
                </c:pt>
                <c:pt idx="7924">
                  <c:v>4.3</c:v>
                </c:pt>
                <c:pt idx="7925">
                  <c:v>3.8</c:v>
                </c:pt>
                <c:pt idx="7926">
                  <c:v>1</c:v>
                </c:pt>
                <c:pt idx="7927">
                  <c:v>3.8</c:v>
                </c:pt>
                <c:pt idx="7928">
                  <c:v>3.3</c:v>
                </c:pt>
                <c:pt idx="7929">
                  <c:v>4.8</c:v>
                </c:pt>
                <c:pt idx="7930">
                  <c:v>3</c:v>
                </c:pt>
                <c:pt idx="7931">
                  <c:v>4</c:v>
                </c:pt>
                <c:pt idx="7932">
                  <c:v>3.6</c:v>
                </c:pt>
                <c:pt idx="7933">
                  <c:v>3.8</c:v>
                </c:pt>
                <c:pt idx="7934">
                  <c:v>4.3</c:v>
                </c:pt>
                <c:pt idx="7935">
                  <c:v>3.9</c:v>
                </c:pt>
                <c:pt idx="7936">
                  <c:v>4.2</c:v>
                </c:pt>
                <c:pt idx="7937">
                  <c:v>4.5999999999999996</c:v>
                </c:pt>
                <c:pt idx="7938">
                  <c:v>4</c:v>
                </c:pt>
                <c:pt idx="7939">
                  <c:v>4.5</c:v>
                </c:pt>
                <c:pt idx="7940">
                  <c:v>4.5999999999999996</c:v>
                </c:pt>
                <c:pt idx="7941">
                  <c:v>4.5999999999999996</c:v>
                </c:pt>
                <c:pt idx="7942">
                  <c:v>4.5</c:v>
                </c:pt>
                <c:pt idx="7943">
                  <c:v>3.7</c:v>
                </c:pt>
                <c:pt idx="7944">
                  <c:v>4.4000000000000004</c:v>
                </c:pt>
                <c:pt idx="7945">
                  <c:v>4.5999999999999996</c:v>
                </c:pt>
                <c:pt idx="7946">
                  <c:v>3.9</c:v>
                </c:pt>
                <c:pt idx="7947">
                  <c:v>4.4000000000000004</c:v>
                </c:pt>
                <c:pt idx="7948">
                  <c:v>4.5</c:v>
                </c:pt>
                <c:pt idx="7949">
                  <c:v>4.5</c:v>
                </c:pt>
                <c:pt idx="7950">
                  <c:v>4.3</c:v>
                </c:pt>
                <c:pt idx="7951">
                  <c:v>3.7</c:v>
                </c:pt>
                <c:pt idx="7952">
                  <c:v>3.9</c:v>
                </c:pt>
                <c:pt idx="7953">
                  <c:v>3.9</c:v>
                </c:pt>
                <c:pt idx="7954">
                  <c:v>4.3</c:v>
                </c:pt>
                <c:pt idx="7955">
                  <c:v>4.0999999999999996</c:v>
                </c:pt>
                <c:pt idx="7956">
                  <c:v>4.0999999999999996</c:v>
                </c:pt>
                <c:pt idx="7957">
                  <c:v>4.4000000000000004</c:v>
                </c:pt>
                <c:pt idx="7958">
                  <c:v>4.4000000000000004</c:v>
                </c:pt>
                <c:pt idx="7959">
                  <c:v>4.2</c:v>
                </c:pt>
                <c:pt idx="7960">
                  <c:v>4.5</c:v>
                </c:pt>
                <c:pt idx="7961">
                  <c:v>4.5999999999999996</c:v>
                </c:pt>
                <c:pt idx="7962">
                  <c:v>4.4000000000000004</c:v>
                </c:pt>
                <c:pt idx="7963">
                  <c:v>4.4000000000000004</c:v>
                </c:pt>
                <c:pt idx="7964">
                  <c:v>4.4000000000000004</c:v>
                </c:pt>
                <c:pt idx="7965">
                  <c:v>3.8</c:v>
                </c:pt>
                <c:pt idx="7966">
                  <c:v>2.6</c:v>
                </c:pt>
                <c:pt idx="7967">
                  <c:v>4.2</c:v>
                </c:pt>
                <c:pt idx="7968">
                  <c:v>4.4000000000000004</c:v>
                </c:pt>
                <c:pt idx="7969">
                  <c:v>4.2</c:v>
                </c:pt>
                <c:pt idx="7970">
                  <c:v>4</c:v>
                </c:pt>
                <c:pt idx="7971">
                  <c:v>4.2</c:v>
                </c:pt>
                <c:pt idx="7972">
                  <c:v>4</c:v>
                </c:pt>
                <c:pt idx="7973">
                  <c:v>4.4000000000000004</c:v>
                </c:pt>
                <c:pt idx="7974">
                  <c:v>4.5</c:v>
                </c:pt>
                <c:pt idx="7975">
                  <c:v>3.2</c:v>
                </c:pt>
                <c:pt idx="7976">
                  <c:v>4.3</c:v>
                </c:pt>
                <c:pt idx="7977">
                  <c:v>3.4</c:v>
                </c:pt>
                <c:pt idx="7978">
                  <c:v>2.2999999999999998</c:v>
                </c:pt>
                <c:pt idx="7979">
                  <c:v>4.4000000000000004</c:v>
                </c:pt>
                <c:pt idx="7980">
                  <c:v>4.3</c:v>
                </c:pt>
                <c:pt idx="7982">
                  <c:v>4.3</c:v>
                </c:pt>
                <c:pt idx="7983">
                  <c:v>3.6</c:v>
                </c:pt>
                <c:pt idx="7984">
                  <c:v>4.5999999999999996</c:v>
                </c:pt>
                <c:pt idx="7985">
                  <c:v>4.2</c:v>
                </c:pt>
                <c:pt idx="7986">
                  <c:v>4</c:v>
                </c:pt>
                <c:pt idx="7987">
                  <c:v>4.4000000000000004</c:v>
                </c:pt>
                <c:pt idx="7988">
                  <c:v>4.5</c:v>
                </c:pt>
                <c:pt idx="7989">
                  <c:v>3.2</c:v>
                </c:pt>
                <c:pt idx="7990">
                  <c:v>1.7</c:v>
                </c:pt>
                <c:pt idx="7991">
                  <c:v>2.2000000000000002</c:v>
                </c:pt>
                <c:pt idx="7992">
                  <c:v>3.8</c:v>
                </c:pt>
                <c:pt idx="7993">
                  <c:v>4.8</c:v>
                </c:pt>
                <c:pt idx="7995">
                  <c:v>4.4000000000000004</c:v>
                </c:pt>
                <c:pt idx="7996">
                  <c:v>4.5</c:v>
                </c:pt>
                <c:pt idx="7997">
                  <c:v>4.8</c:v>
                </c:pt>
                <c:pt idx="7998">
                  <c:v>4.5999999999999996</c:v>
                </c:pt>
                <c:pt idx="7999">
                  <c:v>3.7</c:v>
                </c:pt>
                <c:pt idx="8000">
                  <c:v>4.4000000000000004</c:v>
                </c:pt>
                <c:pt idx="8001">
                  <c:v>3.5</c:v>
                </c:pt>
                <c:pt idx="8002">
                  <c:v>3.8</c:v>
                </c:pt>
                <c:pt idx="8003">
                  <c:v>3.8</c:v>
                </c:pt>
                <c:pt idx="8004">
                  <c:v>4.3</c:v>
                </c:pt>
                <c:pt idx="8006">
                  <c:v>4.5999999999999996</c:v>
                </c:pt>
                <c:pt idx="8008">
                  <c:v>4.5</c:v>
                </c:pt>
                <c:pt idx="8010">
                  <c:v>3.7</c:v>
                </c:pt>
                <c:pt idx="8012">
                  <c:v>4.8</c:v>
                </c:pt>
                <c:pt idx="8013">
                  <c:v>4.3</c:v>
                </c:pt>
                <c:pt idx="8014">
                  <c:v>5</c:v>
                </c:pt>
                <c:pt idx="8015">
                  <c:v>3.9</c:v>
                </c:pt>
                <c:pt idx="8016">
                  <c:v>3</c:v>
                </c:pt>
                <c:pt idx="8018">
                  <c:v>5</c:v>
                </c:pt>
                <c:pt idx="8020">
                  <c:v>4.4000000000000004</c:v>
                </c:pt>
                <c:pt idx="8021">
                  <c:v>4.5999999999999996</c:v>
                </c:pt>
                <c:pt idx="8022">
                  <c:v>3.9</c:v>
                </c:pt>
                <c:pt idx="8023">
                  <c:v>3.3</c:v>
                </c:pt>
                <c:pt idx="8024">
                  <c:v>4.0999999999999996</c:v>
                </c:pt>
                <c:pt idx="8025">
                  <c:v>3</c:v>
                </c:pt>
                <c:pt idx="8026">
                  <c:v>4.2</c:v>
                </c:pt>
                <c:pt idx="8027">
                  <c:v>4.2</c:v>
                </c:pt>
                <c:pt idx="8028">
                  <c:v>4.2</c:v>
                </c:pt>
                <c:pt idx="8029">
                  <c:v>4</c:v>
                </c:pt>
                <c:pt idx="8030">
                  <c:v>4</c:v>
                </c:pt>
                <c:pt idx="8031">
                  <c:v>3.2</c:v>
                </c:pt>
                <c:pt idx="8032">
                  <c:v>4.5999999999999996</c:v>
                </c:pt>
                <c:pt idx="8033">
                  <c:v>3.2</c:v>
                </c:pt>
                <c:pt idx="8034">
                  <c:v>4.0999999999999996</c:v>
                </c:pt>
                <c:pt idx="8035">
                  <c:v>3.3</c:v>
                </c:pt>
                <c:pt idx="8036">
                  <c:v>4.4000000000000004</c:v>
                </c:pt>
                <c:pt idx="8037">
                  <c:v>4</c:v>
                </c:pt>
                <c:pt idx="8038">
                  <c:v>4.2</c:v>
                </c:pt>
                <c:pt idx="8039">
                  <c:v>4.0999999999999996</c:v>
                </c:pt>
                <c:pt idx="8040">
                  <c:v>4.3</c:v>
                </c:pt>
                <c:pt idx="8041">
                  <c:v>3.3</c:v>
                </c:pt>
                <c:pt idx="8042">
                  <c:v>4.7</c:v>
                </c:pt>
                <c:pt idx="8043">
                  <c:v>4.4000000000000004</c:v>
                </c:pt>
                <c:pt idx="8044">
                  <c:v>3.1</c:v>
                </c:pt>
                <c:pt idx="8045">
                  <c:v>3.1</c:v>
                </c:pt>
                <c:pt idx="8046">
                  <c:v>3.3</c:v>
                </c:pt>
                <c:pt idx="8047">
                  <c:v>3.9</c:v>
                </c:pt>
                <c:pt idx="8048">
                  <c:v>3.4</c:v>
                </c:pt>
                <c:pt idx="8049">
                  <c:v>3.9</c:v>
                </c:pt>
                <c:pt idx="8050">
                  <c:v>4.4000000000000004</c:v>
                </c:pt>
                <c:pt idx="8051">
                  <c:v>3.9</c:v>
                </c:pt>
                <c:pt idx="8052">
                  <c:v>3.7</c:v>
                </c:pt>
                <c:pt idx="8053">
                  <c:v>4.5</c:v>
                </c:pt>
                <c:pt idx="8054">
                  <c:v>4.7</c:v>
                </c:pt>
                <c:pt idx="8056">
                  <c:v>4.5999999999999996</c:v>
                </c:pt>
                <c:pt idx="8058">
                  <c:v>5</c:v>
                </c:pt>
                <c:pt idx="8059">
                  <c:v>3</c:v>
                </c:pt>
                <c:pt idx="8061">
                  <c:v>3.9</c:v>
                </c:pt>
                <c:pt idx="8063">
                  <c:v>5</c:v>
                </c:pt>
                <c:pt idx="8064">
                  <c:v>3.9</c:v>
                </c:pt>
                <c:pt idx="8071">
                  <c:v>3.8</c:v>
                </c:pt>
                <c:pt idx="8073">
                  <c:v>3.6</c:v>
                </c:pt>
                <c:pt idx="8074">
                  <c:v>3.9</c:v>
                </c:pt>
                <c:pt idx="8075">
                  <c:v>3.8</c:v>
                </c:pt>
                <c:pt idx="8077">
                  <c:v>4.8</c:v>
                </c:pt>
                <c:pt idx="8082">
                  <c:v>4.4000000000000004</c:v>
                </c:pt>
                <c:pt idx="8083">
                  <c:v>4.5</c:v>
                </c:pt>
                <c:pt idx="8084">
                  <c:v>4</c:v>
                </c:pt>
                <c:pt idx="8085">
                  <c:v>4.7</c:v>
                </c:pt>
                <c:pt idx="8086">
                  <c:v>4.8</c:v>
                </c:pt>
                <c:pt idx="8087">
                  <c:v>4.7</c:v>
                </c:pt>
                <c:pt idx="8088">
                  <c:v>4.7</c:v>
                </c:pt>
                <c:pt idx="8089">
                  <c:v>4.5</c:v>
                </c:pt>
                <c:pt idx="8090">
                  <c:v>4</c:v>
                </c:pt>
                <c:pt idx="8092">
                  <c:v>3.2</c:v>
                </c:pt>
                <c:pt idx="8095">
                  <c:v>4.7</c:v>
                </c:pt>
                <c:pt idx="8096">
                  <c:v>4.5</c:v>
                </c:pt>
                <c:pt idx="8098">
                  <c:v>4.5</c:v>
                </c:pt>
                <c:pt idx="8099">
                  <c:v>4.9000000000000004</c:v>
                </c:pt>
                <c:pt idx="8100">
                  <c:v>4.2</c:v>
                </c:pt>
                <c:pt idx="8101">
                  <c:v>5</c:v>
                </c:pt>
                <c:pt idx="8102">
                  <c:v>5</c:v>
                </c:pt>
                <c:pt idx="8104">
                  <c:v>5</c:v>
                </c:pt>
                <c:pt idx="8107">
                  <c:v>4.2</c:v>
                </c:pt>
                <c:pt idx="8108">
                  <c:v>4.7</c:v>
                </c:pt>
                <c:pt idx="8111">
                  <c:v>4.5</c:v>
                </c:pt>
                <c:pt idx="8115">
                  <c:v>4.5</c:v>
                </c:pt>
                <c:pt idx="8116">
                  <c:v>4.5</c:v>
                </c:pt>
                <c:pt idx="8117">
                  <c:v>3.8</c:v>
                </c:pt>
                <c:pt idx="8118">
                  <c:v>4.5</c:v>
                </c:pt>
                <c:pt idx="8120">
                  <c:v>4.3</c:v>
                </c:pt>
                <c:pt idx="8121">
                  <c:v>3.9</c:v>
                </c:pt>
                <c:pt idx="8122">
                  <c:v>3.9</c:v>
                </c:pt>
                <c:pt idx="8123">
                  <c:v>4.2</c:v>
                </c:pt>
                <c:pt idx="8124">
                  <c:v>4.5</c:v>
                </c:pt>
                <c:pt idx="8125">
                  <c:v>4.0999999999999996</c:v>
                </c:pt>
                <c:pt idx="8126">
                  <c:v>4.4000000000000004</c:v>
                </c:pt>
                <c:pt idx="8127">
                  <c:v>4.0999999999999996</c:v>
                </c:pt>
                <c:pt idx="8128">
                  <c:v>4.5999999999999996</c:v>
                </c:pt>
                <c:pt idx="8129">
                  <c:v>3.3</c:v>
                </c:pt>
                <c:pt idx="8130">
                  <c:v>4.5</c:v>
                </c:pt>
                <c:pt idx="8131">
                  <c:v>2.2000000000000002</c:v>
                </c:pt>
                <c:pt idx="8132">
                  <c:v>4.4000000000000004</c:v>
                </c:pt>
                <c:pt idx="8133">
                  <c:v>3.9</c:v>
                </c:pt>
                <c:pt idx="8134">
                  <c:v>4.5</c:v>
                </c:pt>
                <c:pt idx="8135">
                  <c:v>2.8</c:v>
                </c:pt>
                <c:pt idx="8136">
                  <c:v>3.3</c:v>
                </c:pt>
                <c:pt idx="8138">
                  <c:v>4.5</c:v>
                </c:pt>
                <c:pt idx="8141">
                  <c:v>3.1</c:v>
                </c:pt>
                <c:pt idx="8142">
                  <c:v>3.2</c:v>
                </c:pt>
                <c:pt idx="8143">
                  <c:v>4.4000000000000004</c:v>
                </c:pt>
                <c:pt idx="8144">
                  <c:v>4.0999999999999996</c:v>
                </c:pt>
                <c:pt idx="8146">
                  <c:v>5</c:v>
                </c:pt>
                <c:pt idx="8149">
                  <c:v>3.8</c:v>
                </c:pt>
                <c:pt idx="8152">
                  <c:v>4.3</c:v>
                </c:pt>
                <c:pt idx="8153">
                  <c:v>4.5999999999999996</c:v>
                </c:pt>
                <c:pt idx="8156">
                  <c:v>3.7</c:v>
                </c:pt>
                <c:pt idx="8157">
                  <c:v>4.9000000000000004</c:v>
                </c:pt>
                <c:pt idx="8158">
                  <c:v>4.3</c:v>
                </c:pt>
                <c:pt idx="8159">
                  <c:v>5</c:v>
                </c:pt>
                <c:pt idx="8162">
                  <c:v>2.9</c:v>
                </c:pt>
                <c:pt idx="8163">
                  <c:v>4.4000000000000004</c:v>
                </c:pt>
                <c:pt idx="8164">
                  <c:v>4.4000000000000004</c:v>
                </c:pt>
                <c:pt idx="8166">
                  <c:v>4.5999999999999996</c:v>
                </c:pt>
                <c:pt idx="8167">
                  <c:v>4.5</c:v>
                </c:pt>
                <c:pt idx="8168">
                  <c:v>4</c:v>
                </c:pt>
                <c:pt idx="8170">
                  <c:v>3.5</c:v>
                </c:pt>
                <c:pt idx="8171">
                  <c:v>4.8</c:v>
                </c:pt>
                <c:pt idx="8172">
                  <c:v>4.8</c:v>
                </c:pt>
                <c:pt idx="8173">
                  <c:v>3.5</c:v>
                </c:pt>
                <c:pt idx="8174">
                  <c:v>4.7</c:v>
                </c:pt>
                <c:pt idx="8175">
                  <c:v>4.5999999999999996</c:v>
                </c:pt>
                <c:pt idx="8176">
                  <c:v>4.4000000000000004</c:v>
                </c:pt>
                <c:pt idx="8177">
                  <c:v>4.3</c:v>
                </c:pt>
                <c:pt idx="8178">
                  <c:v>4.7</c:v>
                </c:pt>
                <c:pt idx="8179">
                  <c:v>4.4000000000000004</c:v>
                </c:pt>
                <c:pt idx="8180">
                  <c:v>4</c:v>
                </c:pt>
                <c:pt idx="8181">
                  <c:v>3.5</c:v>
                </c:pt>
                <c:pt idx="8182">
                  <c:v>4.5999999999999996</c:v>
                </c:pt>
                <c:pt idx="8183">
                  <c:v>3.9</c:v>
                </c:pt>
                <c:pt idx="8184">
                  <c:v>3.5</c:v>
                </c:pt>
                <c:pt idx="8185">
                  <c:v>4.5999999999999996</c:v>
                </c:pt>
                <c:pt idx="8186">
                  <c:v>4.2</c:v>
                </c:pt>
                <c:pt idx="8187">
                  <c:v>4.4000000000000004</c:v>
                </c:pt>
                <c:pt idx="8188">
                  <c:v>4.5999999999999996</c:v>
                </c:pt>
                <c:pt idx="8189">
                  <c:v>4</c:v>
                </c:pt>
                <c:pt idx="8190">
                  <c:v>4.2</c:v>
                </c:pt>
                <c:pt idx="8191">
                  <c:v>3.8</c:v>
                </c:pt>
                <c:pt idx="8192">
                  <c:v>4.0999999999999996</c:v>
                </c:pt>
                <c:pt idx="8193">
                  <c:v>4.3</c:v>
                </c:pt>
                <c:pt idx="8194">
                  <c:v>4.4000000000000004</c:v>
                </c:pt>
                <c:pt idx="8195">
                  <c:v>4.5</c:v>
                </c:pt>
                <c:pt idx="8196">
                  <c:v>4.0999999999999996</c:v>
                </c:pt>
                <c:pt idx="8197">
                  <c:v>4.2</c:v>
                </c:pt>
                <c:pt idx="8198">
                  <c:v>4</c:v>
                </c:pt>
                <c:pt idx="8199">
                  <c:v>3.6</c:v>
                </c:pt>
                <c:pt idx="8200">
                  <c:v>3.3</c:v>
                </c:pt>
                <c:pt idx="8201">
                  <c:v>4.7</c:v>
                </c:pt>
                <c:pt idx="8202">
                  <c:v>4.5999999999999996</c:v>
                </c:pt>
                <c:pt idx="8203">
                  <c:v>4.5</c:v>
                </c:pt>
                <c:pt idx="8204">
                  <c:v>3.9</c:v>
                </c:pt>
                <c:pt idx="8205">
                  <c:v>4.3</c:v>
                </c:pt>
                <c:pt idx="8207">
                  <c:v>3.9</c:v>
                </c:pt>
                <c:pt idx="8208">
                  <c:v>4.3</c:v>
                </c:pt>
                <c:pt idx="8211">
                  <c:v>3.1</c:v>
                </c:pt>
                <c:pt idx="8212">
                  <c:v>4.4000000000000004</c:v>
                </c:pt>
                <c:pt idx="8213">
                  <c:v>3.7</c:v>
                </c:pt>
                <c:pt idx="8214">
                  <c:v>4.5999999999999996</c:v>
                </c:pt>
                <c:pt idx="8215">
                  <c:v>4.5999999999999996</c:v>
                </c:pt>
                <c:pt idx="8216">
                  <c:v>2.7</c:v>
                </c:pt>
                <c:pt idx="8219">
                  <c:v>4.0999999999999996</c:v>
                </c:pt>
                <c:pt idx="8220">
                  <c:v>4.2</c:v>
                </c:pt>
                <c:pt idx="8221">
                  <c:v>1.9</c:v>
                </c:pt>
                <c:pt idx="8222">
                  <c:v>4.5999999999999996</c:v>
                </c:pt>
                <c:pt idx="8224">
                  <c:v>4.2</c:v>
                </c:pt>
                <c:pt idx="8226">
                  <c:v>4.4000000000000004</c:v>
                </c:pt>
                <c:pt idx="8227">
                  <c:v>4.2</c:v>
                </c:pt>
                <c:pt idx="8228">
                  <c:v>3.9</c:v>
                </c:pt>
                <c:pt idx="8229">
                  <c:v>2.4</c:v>
                </c:pt>
                <c:pt idx="8230">
                  <c:v>5</c:v>
                </c:pt>
                <c:pt idx="8231">
                  <c:v>3.9</c:v>
                </c:pt>
                <c:pt idx="8233">
                  <c:v>3.7</c:v>
                </c:pt>
                <c:pt idx="8234">
                  <c:v>5</c:v>
                </c:pt>
                <c:pt idx="8235">
                  <c:v>4</c:v>
                </c:pt>
                <c:pt idx="8236">
                  <c:v>3</c:v>
                </c:pt>
                <c:pt idx="8237">
                  <c:v>4.0999999999999996</c:v>
                </c:pt>
                <c:pt idx="8238">
                  <c:v>4.8</c:v>
                </c:pt>
                <c:pt idx="8239">
                  <c:v>4.5</c:v>
                </c:pt>
                <c:pt idx="8240">
                  <c:v>3.5</c:v>
                </c:pt>
                <c:pt idx="8244">
                  <c:v>4.5</c:v>
                </c:pt>
                <c:pt idx="8245">
                  <c:v>4.5</c:v>
                </c:pt>
                <c:pt idx="8246">
                  <c:v>4.2</c:v>
                </c:pt>
                <c:pt idx="8247">
                  <c:v>4.3</c:v>
                </c:pt>
                <c:pt idx="8248">
                  <c:v>4.4000000000000004</c:v>
                </c:pt>
                <c:pt idx="8249">
                  <c:v>4.4000000000000004</c:v>
                </c:pt>
                <c:pt idx="8250">
                  <c:v>4.3</c:v>
                </c:pt>
                <c:pt idx="8251">
                  <c:v>4.2</c:v>
                </c:pt>
                <c:pt idx="8252">
                  <c:v>4.5</c:v>
                </c:pt>
                <c:pt idx="8253">
                  <c:v>4.3</c:v>
                </c:pt>
                <c:pt idx="8254">
                  <c:v>4.3</c:v>
                </c:pt>
                <c:pt idx="8255">
                  <c:v>4.2</c:v>
                </c:pt>
                <c:pt idx="8256">
                  <c:v>4.9000000000000004</c:v>
                </c:pt>
                <c:pt idx="8257">
                  <c:v>4.0999999999999996</c:v>
                </c:pt>
                <c:pt idx="8258">
                  <c:v>1.4</c:v>
                </c:pt>
                <c:pt idx="8259">
                  <c:v>4</c:v>
                </c:pt>
                <c:pt idx="8260">
                  <c:v>5</c:v>
                </c:pt>
                <c:pt idx="8261">
                  <c:v>4.3</c:v>
                </c:pt>
                <c:pt idx="8263">
                  <c:v>4.2</c:v>
                </c:pt>
                <c:pt idx="8264">
                  <c:v>4.3</c:v>
                </c:pt>
                <c:pt idx="8265">
                  <c:v>3.8</c:v>
                </c:pt>
                <c:pt idx="8266">
                  <c:v>4.0999999999999996</c:v>
                </c:pt>
                <c:pt idx="8267">
                  <c:v>4.2</c:v>
                </c:pt>
                <c:pt idx="8268">
                  <c:v>4.3</c:v>
                </c:pt>
                <c:pt idx="8269">
                  <c:v>4.0999999999999996</c:v>
                </c:pt>
                <c:pt idx="8270">
                  <c:v>4.3</c:v>
                </c:pt>
                <c:pt idx="8271">
                  <c:v>3.6</c:v>
                </c:pt>
                <c:pt idx="8272">
                  <c:v>4.3</c:v>
                </c:pt>
                <c:pt idx="8273">
                  <c:v>4.5999999999999996</c:v>
                </c:pt>
                <c:pt idx="8274">
                  <c:v>4.4000000000000004</c:v>
                </c:pt>
                <c:pt idx="8275">
                  <c:v>5</c:v>
                </c:pt>
                <c:pt idx="8276">
                  <c:v>4.4000000000000004</c:v>
                </c:pt>
                <c:pt idx="8277">
                  <c:v>4.5</c:v>
                </c:pt>
                <c:pt idx="8279">
                  <c:v>4.7</c:v>
                </c:pt>
                <c:pt idx="8281">
                  <c:v>5</c:v>
                </c:pt>
                <c:pt idx="8284">
                  <c:v>3.4</c:v>
                </c:pt>
                <c:pt idx="8285">
                  <c:v>3.1</c:v>
                </c:pt>
                <c:pt idx="8286">
                  <c:v>4.5</c:v>
                </c:pt>
                <c:pt idx="8287">
                  <c:v>5</c:v>
                </c:pt>
                <c:pt idx="8288">
                  <c:v>4.3</c:v>
                </c:pt>
                <c:pt idx="8289">
                  <c:v>4.4000000000000004</c:v>
                </c:pt>
                <c:pt idx="8290">
                  <c:v>4.3</c:v>
                </c:pt>
                <c:pt idx="8291">
                  <c:v>4.2</c:v>
                </c:pt>
                <c:pt idx="8292">
                  <c:v>4</c:v>
                </c:pt>
                <c:pt idx="8293">
                  <c:v>4.5</c:v>
                </c:pt>
                <c:pt idx="8294">
                  <c:v>4</c:v>
                </c:pt>
                <c:pt idx="8295">
                  <c:v>4.0999999999999996</c:v>
                </c:pt>
                <c:pt idx="8296">
                  <c:v>3.8</c:v>
                </c:pt>
                <c:pt idx="8297">
                  <c:v>4.3</c:v>
                </c:pt>
                <c:pt idx="8298">
                  <c:v>4.5999999999999996</c:v>
                </c:pt>
                <c:pt idx="8299">
                  <c:v>4.0999999999999996</c:v>
                </c:pt>
                <c:pt idx="8300">
                  <c:v>4.3</c:v>
                </c:pt>
                <c:pt idx="8301">
                  <c:v>4.3</c:v>
                </c:pt>
                <c:pt idx="8302">
                  <c:v>4.2</c:v>
                </c:pt>
                <c:pt idx="8303">
                  <c:v>4.3</c:v>
                </c:pt>
                <c:pt idx="8304">
                  <c:v>4.4000000000000004</c:v>
                </c:pt>
                <c:pt idx="8305">
                  <c:v>4.4000000000000004</c:v>
                </c:pt>
                <c:pt idx="8306">
                  <c:v>3.9</c:v>
                </c:pt>
                <c:pt idx="8307">
                  <c:v>4.3</c:v>
                </c:pt>
                <c:pt idx="8308">
                  <c:v>4.5</c:v>
                </c:pt>
                <c:pt idx="8309">
                  <c:v>4.3</c:v>
                </c:pt>
                <c:pt idx="8310">
                  <c:v>3.5</c:v>
                </c:pt>
                <c:pt idx="8311">
                  <c:v>4.2</c:v>
                </c:pt>
                <c:pt idx="8312">
                  <c:v>4.0999999999999996</c:v>
                </c:pt>
                <c:pt idx="8313">
                  <c:v>4.0999999999999996</c:v>
                </c:pt>
                <c:pt idx="8314">
                  <c:v>4.7</c:v>
                </c:pt>
                <c:pt idx="8315">
                  <c:v>4.5</c:v>
                </c:pt>
                <c:pt idx="8316">
                  <c:v>3.3</c:v>
                </c:pt>
                <c:pt idx="8317">
                  <c:v>4.2</c:v>
                </c:pt>
                <c:pt idx="8320">
                  <c:v>4.2</c:v>
                </c:pt>
                <c:pt idx="8321">
                  <c:v>4.5999999999999996</c:v>
                </c:pt>
                <c:pt idx="8323">
                  <c:v>4.3</c:v>
                </c:pt>
                <c:pt idx="8324">
                  <c:v>4.3</c:v>
                </c:pt>
                <c:pt idx="8325">
                  <c:v>4</c:v>
                </c:pt>
                <c:pt idx="8326">
                  <c:v>4.7</c:v>
                </c:pt>
                <c:pt idx="8327">
                  <c:v>5</c:v>
                </c:pt>
                <c:pt idx="8335">
                  <c:v>5</c:v>
                </c:pt>
                <c:pt idx="8336">
                  <c:v>4.9000000000000004</c:v>
                </c:pt>
                <c:pt idx="8343">
                  <c:v>4.3</c:v>
                </c:pt>
                <c:pt idx="8347">
                  <c:v>4</c:v>
                </c:pt>
                <c:pt idx="8350">
                  <c:v>4.5</c:v>
                </c:pt>
                <c:pt idx="8352">
                  <c:v>4.0999999999999996</c:v>
                </c:pt>
                <c:pt idx="8353">
                  <c:v>4.3</c:v>
                </c:pt>
                <c:pt idx="8357">
                  <c:v>4.5</c:v>
                </c:pt>
                <c:pt idx="8360">
                  <c:v>3.9</c:v>
                </c:pt>
                <c:pt idx="8361">
                  <c:v>3.7</c:v>
                </c:pt>
                <c:pt idx="8362">
                  <c:v>4.2</c:v>
                </c:pt>
                <c:pt idx="8363">
                  <c:v>3.6</c:v>
                </c:pt>
                <c:pt idx="8364">
                  <c:v>3.6</c:v>
                </c:pt>
                <c:pt idx="8365">
                  <c:v>2.1</c:v>
                </c:pt>
                <c:pt idx="8366">
                  <c:v>4.7</c:v>
                </c:pt>
                <c:pt idx="8367">
                  <c:v>3.2</c:v>
                </c:pt>
                <c:pt idx="8368">
                  <c:v>3</c:v>
                </c:pt>
                <c:pt idx="8369">
                  <c:v>4.3</c:v>
                </c:pt>
                <c:pt idx="8370">
                  <c:v>3</c:v>
                </c:pt>
                <c:pt idx="8371">
                  <c:v>4.3</c:v>
                </c:pt>
                <c:pt idx="8372">
                  <c:v>3.9</c:v>
                </c:pt>
                <c:pt idx="8373">
                  <c:v>3.3</c:v>
                </c:pt>
                <c:pt idx="8374">
                  <c:v>4.3</c:v>
                </c:pt>
                <c:pt idx="8375">
                  <c:v>4</c:v>
                </c:pt>
                <c:pt idx="8376">
                  <c:v>3.7</c:v>
                </c:pt>
                <c:pt idx="8377">
                  <c:v>2.8</c:v>
                </c:pt>
                <c:pt idx="8378">
                  <c:v>4.4000000000000004</c:v>
                </c:pt>
                <c:pt idx="8379">
                  <c:v>5</c:v>
                </c:pt>
                <c:pt idx="8380">
                  <c:v>3.9</c:v>
                </c:pt>
                <c:pt idx="8381">
                  <c:v>4.2</c:v>
                </c:pt>
                <c:pt idx="8382">
                  <c:v>4.8</c:v>
                </c:pt>
                <c:pt idx="8383">
                  <c:v>4</c:v>
                </c:pt>
                <c:pt idx="8385">
                  <c:v>3</c:v>
                </c:pt>
                <c:pt idx="8386">
                  <c:v>4.5</c:v>
                </c:pt>
                <c:pt idx="8387">
                  <c:v>2.6</c:v>
                </c:pt>
                <c:pt idx="8388">
                  <c:v>5</c:v>
                </c:pt>
                <c:pt idx="8391">
                  <c:v>5</c:v>
                </c:pt>
                <c:pt idx="8392">
                  <c:v>4.0999999999999996</c:v>
                </c:pt>
                <c:pt idx="8394">
                  <c:v>4.5</c:v>
                </c:pt>
                <c:pt idx="8395">
                  <c:v>5</c:v>
                </c:pt>
                <c:pt idx="8396">
                  <c:v>4.7</c:v>
                </c:pt>
                <c:pt idx="8397">
                  <c:v>4.5</c:v>
                </c:pt>
                <c:pt idx="8398">
                  <c:v>4.4000000000000004</c:v>
                </c:pt>
                <c:pt idx="8399">
                  <c:v>4.4000000000000004</c:v>
                </c:pt>
                <c:pt idx="8400">
                  <c:v>4.3</c:v>
                </c:pt>
                <c:pt idx="8401">
                  <c:v>4.2</c:v>
                </c:pt>
                <c:pt idx="8402">
                  <c:v>3</c:v>
                </c:pt>
                <c:pt idx="8403">
                  <c:v>4.0999999999999996</c:v>
                </c:pt>
                <c:pt idx="8404">
                  <c:v>4.2</c:v>
                </c:pt>
                <c:pt idx="8405">
                  <c:v>4.2</c:v>
                </c:pt>
                <c:pt idx="8406">
                  <c:v>4</c:v>
                </c:pt>
                <c:pt idx="8407">
                  <c:v>4.3</c:v>
                </c:pt>
                <c:pt idx="8408">
                  <c:v>4.0999999999999996</c:v>
                </c:pt>
                <c:pt idx="8409">
                  <c:v>3.6</c:v>
                </c:pt>
                <c:pt idx="8410">
                  <c:v>4.3</c:v>
                </c:pt>
                <c:pt idx="8411">
                  <c:v>5</c:v>
                </c:pt>
                <c:pt idx="8412">
                  <c:v>4.2</c:v>
                </c:pt>
                <c:pt idx="8413">
                  <c:v>3.9</c:v>
                </c:pt>
                <c:pt idx="8415">
                  <c:v>4.0999999999999996</c:v>
                </c:pt>
                <c:pt idx="8416">
                  <c:v>3.8</c:v>
                </c:pt>
                <c:pt idx="8417">
                  <c:v>5</c:v>
                </c:pt>
                <c:pt idx="8418">
                  <c:v>3.7</c:v>
                </c:pt>
                <c:pt idx="8419">
                  <c:v>4.3</c:v>
                </c:pt>
                <c:pt idx="8420">
                  <c:v>4.2</c:v>
                </c:pt>
                <c:pt idx="8421">
                  <c:v>4.3</c:v>
                </c:pt>
                <c:pt idx="8422">
                  <c:v>2.5</c:v>
                </c:pt>
                <c:pt idx="8423">
                  <c:v>4.3</c:v>
                </c:pt>
                <c:pt idx="8424">
                  <c:v>4.4000000000000004</c:v>
                </c:pt>
                <c:pt idx="8426">
                  <c:v>4.3</c:v>
                </c:pt>
                <c:pt idx="8427">
                  <c:v>4.2</c:v>
                </c:pt>
                <c:pt idx="8428">
                  <c:v>4.5999999999999996</c:v>
                </c:pt>
                <c:pt idx="8429">
                  <c:v>4</c:v>
                </c:pt>
                <c:pt idx="8430">
                  <c:v>2.9</c:v>
                </c:pt>
                <c:pt idx="8432">
                  <c:v>4.5</c:v>
                </c:pt>
                <c:pt idx="8433">
                  <c:v>4.7</c:v>
                </c:pt>
                <c:pt idx="8434">
                  <c:v>3.8</c:v>
                </c:pt>
                <c:pt idx="8436">
                  <c:v>4.7</c:v>
                </c:pt>
                <c:pt idx="8437">
                  <c:v>3.9</c:v>
                </c:pt>
                <c:pt idx="8438">
                  <c:v>4.5</c:v>
                </c:pt>
                <c:pt idx="8439">
                  <c:v>4.7</c:v>
                </c:pt>
                <c:pt idx="8440">
                  <c:v>4.5</c:v>
                </c:pt>
                <c:pt idx="8441">
                  <c:v>4.2</c:v>
                </c:pt>
                <c:pt idx="8442">
                  <c:v>4.3</c:v>
                </c:pt>
                <c:pt idx="8443">
                  <c:v>4.4000000000000004</c:v>
                </c:pt>
                <c:pt idx="8444">
                  <c:v>4.8</c:v>
                </c:pt>
                <c:pt idx="8445">
                  <c:v>4.2</c:v>
                </c:pt>
                <c:pt idx="8446">
                  <c:v>4.0999999999999996</c:v>
                </c:pt>
                <c:pt idx="8447">
                  <c:v>4.5</c:v>
                </c:pt>
                <c:pt idx="8448">
                  <c:v>4.5</c:v>
                </c:pt>
                <c:pt idx="8449">
                  <c:v>4.5999999999999996</c:v>
                </c:pt>
                <c:pt idx="8450">
                  <c:v>4.4000000000000004</c:v>
                </c:pt>
                <c:pt idx="8451">
                  <c:v>4.0999999999999996</c:v>
                </c:pt>
                <c:pt idx="8452">
                  <c:v>4.3</c:v>
                </c:pt>
                <c:pt idx="8453">
                  <c:v>4.7</c:v>
                </c:pt>
                <c:pt idx="8454">
                  <c:v>4.4000000000000004</c:v>
                </c:pt>
                <c:pt idx="8455">
                  <c:v>4.2</c:v>
                </c:pt>
                <c:pt idx="8456">
                  <c:v>4.3</c:v>
                </c:pt>
                <c:pt idx="8457">
                  <c:v>4.5</c:v>
                </c:pt>
                <c:pt idx="8458">
                  <c:v>4.3</c:v>
                </c:pt>
                <c:pt idx="8459">
                  <c:v>4.8</c:v>
                </c:pt>
                <c:pt idx="8460">
                  <c:v>4.5</c:v>
                </c:pt>
                <c:pt idx="8461">
                  <c:v>4.5999999999999996</c:v>
                </c:pt>
                <c:pt idx="8462">
                  <c:v>4.7</c:v>
                </c:pt>
                <c:pt idx="8463">
                  <c:v>4.4000000000000004</c:v>
                </c:pt>
                <c:pt idx="8464">
                  <c:v>4.0999999999999996</c:v>
                </c:pt>
                <c:pt idx="8465">
                  <c:v>4.3</c:v>
                </c:pt>
                <c:pt idx="8466">
                  <c:v>4.2</c:v>
                </c:pt>
                <c:pt idx="8467">
                  <c:v>4.2</c:v>
                </c:pt>
                <c:pt idx="8468">
                  <c:v>3.6</c:v>
                </c:pt>
                <c:pt idx="8469">
                  <c:v>2.8</c:v>
                </c:pt>
                <c:pt idx="8470">
                  <c:v>3.9</c:v>
                </c:pt>
                <c:pt idx="8471">
                  <c:v>3.8</c:v>
                </c:pt>
                <c:pt idx="8472">
                  <c:v>4.4000000000000004</c:v>
                </c:pt>
                <c:pt idx="8473">
                  <c:v>3.7</c:v>
                </c:pt>
                <c:pt idx="8474">
                  <c:v>2.7</c:v>
                </c:pt>
                <c:pt idx="8475">
                  <c:v>3.8</c:v>
                </c:pt>
                <c:pt idx="8476">
                  <c:v>3.2</c:v>
                </c:pt>
                <c:pt idx="8477">
                  <c:v>3.9</c:v>
                </c:pt>
                <c:pt idx="8478">
                  <c:v>2.2999999999999998</c:v>
                </c:pt>
                <c:pt idx="8479">
                  <c:v>4.0999999999999996</c:v>
                </c:pt>
                <c:pt idx="8480">
                  <c:v>4.3</c:v>
                </c:pt>
                <c:pt idx="8481">
                  <c:v>3.1</c:v>
                </c:pt>
                <c:pt idx="8482">
                  <c:v>4.5999999999999996</c:v>
                </c:pt>
                <c:pt idx="8483">
                  <c:v>4.0999999999999996</c:v>
                </c:pt>
                <c:pt idx="8484">
                  <c:v>4.4000000000000004</c:v>
                </c:pt>
                <c:pt idx="8485">
                  <c:v>3.2</c:v>
                </c:pt>
                <c:pt idx="8486">
                  <c:v>4.5</c:v>
                </c:pt>
                <c:pt idx="8487">
                  <c:v>3.7</c:v>
                </c:pt>
                <c:pt idx="8491">
                  <c:v>4.4000000000000004</c:v>
                </c:pt>
                <c:pt idx="8492">
                  <c:v>4.5</c:v>
                </c:pt>
                <c:pt idx="8493">
                  <c:v>5</c:v>
                </c:pt>
                <c:pt idx="8494">
                  <c:v>4.8</c:v>
                </c:pt>
                <c:pt idx="8496">
                  <c:v>4.5999999999999996</c:v>
                </c:pt>
                <c:pt idx="8497">
                  <c:v>4</c:v>
                </c:pt>
                <c:pt idx="8498">
                  <c:v>4.0999999999999996</c:v>
                </c:pt>
                <c:pt idx="8500">
                  <c:v>4.0999999999999996</c:v>
                </c:pt>
                <c:pt idx="8503">
                  <c:v>4.8</c:v>
                </c:pt>
                <c:pt idx="8507">
                  <c:v>4.3</c:v>
                </c:pt>
                <c:pt idx="8508">
                  <c:v>2.8</c:v>
                </c:pt>
                <c:pt idx="8511">
                  <c:v>4.7</c:v>
                </c:pt>
                <c:pt idx="8512">
                  <c:v>4.5</c:v>
                </c:pt>
                <c:pt idx="8513">
                  <c:v>4.2</c:v>
                </c:pt>
                <c:pt idx="8514">
                  <c:v>4.3</c:v>
                </c:pt>
                <c:pt idx="8515">
                  <c:v>3.8</c:v>
                </c:pt>
                <c:pt idx="8516">
                  <c:v>3.8</c:v>
                </c:pt>
                <c:pt idx="8517">
                  <c:v>4.2</c:v>
                </c:pt>
                <c:pt idx="8518">
                  <c:v>3.8</c:v>
                </c:pt>
                <c:pt idx="8519">
                  <c:v>4</c:v>
                </c:pt>
                <c:pt idx="8520">
                  <c:v>4</c:v>
                </c:pt>
                <c:pt idx="8521">
                  <c:v>4.5999999999999996</c:v>
                </c:pt>
                <c:pt idx="8522">
                  <c:v>4</c:v>
                </c:pt>
                <c:pt idx="8523">
                  <c:v>4.3</c:v>
                </c:pt>
                <c:pt idx="8524">
                  <c:v>4.3</c:v>
                </c:pt>
                <c:pt idx="8525">
                  <c:v>3.9</c:v>
                </c:pt>
                <c:pt idx="8526">
                  <c:v>5</c:v>
                </c:pt>
                <c:pt idx="8527">
                  <c:v>4</c:v>
                </c:pt>
                <c:pt idx="8528">
                  <c:v>4.0999999999999996</c:v>
                </c:pt>
                <c:pt idx="8529">
                  <c:v>3.9</c:v>
                </c:pt>
                <c:pt idx="8530">
                  <c:v>4.2</c:v>
                </c:pt>
                <c:pt idx="8531">
                  <c:v>4.3</c:v>
                </c:pt>
                <c:pt idx="8532">
                  <c:v>4.5</c:v>
                </c:pt>
                <c:pt idx="8533">
                  <c:v>4.4000000000000004</c:v>
                </c:pt>
                <c:pt idx="8534">
                  <c:v>4.0999999999999996</c:v>
                </c:pt>
                <c:pt idx="8535">
                  <c:v>4.2</c:v>
                </c:pt>
                <c:pt idx="8536">
                  <c:v>4.5</c:v>
                </c:pt>
                <c:pt idx="8537">
                  <c:v>4.5999999999999996</c:v>
                </c:pt>
                <c:pt idx="8538">
                  <c:v>4.0999999999999996</c:v>
                </c:pt>
                <c:pt idx="8539">
                  <c:v>3.9</c:v>
                </c:pt>
                <c:pt idx="8540">
                  <c:v>4.7</c:v>
                </c:pt>
                <c:pt idx="8541">
                  <c:v>3.9</c:v>
                </c:pt>
                <c:pt idx="8542">
                  <c:v>4.3</c:v>
                </c:pt>
                <c:pt idx="8543">
                  <c:v>2.9</c:v>
                </c:pt>
                <c:pt idx="8544">
                  <c:v>4.4000000000000004</c:v>
                </c:pt>
                <c:pt idx="8545">
                  <c:v>3.7</c:v>
                </c:pt>
                <c:pt idx="8546">
                  <c:v>4.4000000000000004</c:v>
                </c:pt>
                <c:pt idx="8547">
                  <c:v>4.0999999999999996</c:v>
                </c:pt>
                <c:pt idx="8549">
                  <c:v>2.8</c:v>
                </c:pt>
                <c:pt idx="8550">
                  <c:v>4.9000000000000004</c:v>
                </c:pt>
                <c:pt idx="8551">
                  <c:v>3.4</c:v>
                </c:pt>
                <c:pt idx="8552">
                  <c:v>2.8</c:v>
                </c:pt>
                <c:pt idx="8553">
                  <c:v>2.5</c:v>
                </c:pt>
                <c:pt idx="8554">
                  <c:v>4.7</c:v>
                </c:pt>
                <c:pt idx="8555">
                  <c:v>3.1</c:v>
                </c:pt>
                <c:pt idx="8557">
                  <c:v>3.2</c:v>
                </c:pt>
                <c:pt idx="8558">
                  <c:v>4.3</c:v>
                </c:pt>
                <c:pt idx="8559">
                  <c:v>3.9</c:v>
                </c:pt>
                <c:pt idx="8560">
                  <c:v>3.6</c:v>
                </c:pt>
                <c:pt idx="8561">
                  <c:v>3.2</c:v>
                </c:pt>
                <c:pt idx="8563">
                  <c:v>3.5</c:v>
                </c:pt>
                <c:pt idx="8564">
                  <c:v>3.3</c:v>
                </c:pt>
                <c:pt idx="8569">
                  <c:v>2.4</c:v>
                </c:pt>
                <c:pt idx="8570">
                  <c:v>4.4000000000000004</c:v>
                </c:pt>
                <c:pt idx="8571">
                  <c:v>2.8</c:v>
                </c:pt>
                <c:pt idx="8572">
                  <c:v>5</c:v>
                </c:pt>
                <c:pt idx="8574">
                  <c:v>4.4000000000000004</c:v>
                </c:pt>
                <c:pt idx="8582">
                  <c:v>5</c:v>
                </c:pt>
                <c:pt idx="8584">
                  <c:v>3.3</c:v>
                </c:pt>
                <c:pt idx="8585">
                  <c:v>2.9</c:v>
                </c:pt>
                <c:pt idx="8586">
                  <c:v>4.0999999999999996</c:v>
                </c:pt>
                <c:pt idx="8587">
                  <c:v>4.5999999999999996</c:v>
                </c:pt>
                <c:pt idx="8589">
                  <c:v>2.2000000000000002</c:v>
                </c:pt>
                <c:pt idx="8590">
                  <c:v>4.3</c:v>
                </c:pt>
                <c:pt idx="8591">
                  <c:v>5</c:v>
                </c:pt>
                <c:pt idx="8592">
                  <c:v>2.5</c:v>
                </c:pt>
                <c:pt idx="8594">
                  <c:v>3</c:v>
                </c:pt>
                <c:pt idx="8595">
                  <c:v>3.7</c:v>
                </c:pt>
                <c:pt idx="8596">
                  <c:v>5</c:v>
                </c:pt>
                <c:pt idx="8601">
                  <c:v>5</c:v>
                </c:pt>
                <c:pt idx="8604">
                  <c:v>4.0999999999999996</c:v>
                </c:pt>
                <c:pt idx="8608">
                  <c:v>4.0999999999999996</c:v>
                </c:pt>
                <c:pt idx="8609">
                  <c:v>2.6</c:v>
                </c:pt>
                <c:pt idx="8610">
                  <c:v>4.5999999999999996</c:v>
                </c:pt>
                <c:pt idx="8611">
                  <c:v>4.5</c:v>
                </c:pt>
                <c:pt idx="8613">
                  <c:v>4.5</c:v>
                </c:pt>
                <c:pt idx="8615">
                  <c:v>3.3</c:v>
                </c:pt>
                <c:pt idx="8617">
                  <c:v>4.4000000000000004</c:v>
                </c:pt>
                <c:pt idx="8618">
                  <c:v>4.7</c:v>
                </c:pt>
                <c:pt idx="8619">
                  <c:v>4.7</c:v>
                </c:pt>
                <c:pt idx="8620">
                  <c:v>4</c:v>
                </c:pt>
                <c:pt idx="8621">
                  <c:v>4.5</c:v>
                </c:pt>
                <c:pt idx="8622">
                  <c:v>4.3</c:v>
                </c:pt>
                <c:pt idx="8623">
                  <c:v>4.5999999999999996</c:v>
                </c:pt>
                <c:pt idx="8624">
                  <c:v>4.7</c:v>
                </c:pt>
                <c:pt idx="8625">
                  <c:v>4.4000000000000004</c:v>
                </c:pt>
                <c:pt idx="8626">
                  <c:v>4</c:v>
                </c:pt>
                <c:pt idx="8627">
                  <c:v>4.2</c:v>
                </c:pt>
                <c:pt idx="8628">
                  <c:v>4.3</c:v>
                </c:pt>
                <c:pt idx="8629">
                  <c:v>4.0999999999999996</c:v>
                </c:pt>
                <c:pt idx="8630">
                  <c:v>4.5</c:v>
                </c:pt>
                <c:pt idx="8631">
                  <c:v>4.3</c:v>
                </c:pt>
                <c:pt idx="8632">
                  <c:v>4.3</c:v>
                </c:pt>
                <c:pt idx="8633">
                  <c:v>4.7</c:v>
                </c:pt>
                <c:pt idx="8634">
                  <c:v>4.0999999999999996</c:v>
                </c:pt>
                <c:pt idx="8635">
                  <c:v>4.3</c:v>
                </c:pt>
                <c:pt idx="8636">
                  <c:v>4.4000000000000004</c:v>
                </c:pt>
                <c:pt idx="8637">
                  <c:v>3.1</c:v>
                </c:pt>
                <c:pt idx="8638">
                  <c:v>4</c:v>
                </c:pt>
                <c:pt idx="8639">
                  <c:v>4.5</c:v>
                </c:pt>
                <c:pt idx="8640">
                  <c:v>4.5</c:v>
                </c:pt>
                <c:pt idx="8641">
                  <c:v>4.4000000000000004</c:v>
                </c:pt>
                <c:pt idx="8642">
                  <c:v>4.2</c:v>
                </c:pt>
                <c:pt idx="8643">
                  <c:v>4.5999999999999996</c:v>
                </c:pt>
                <c:pt idx="8644">
                  <c:v>4.4000000000000004</c:v>
                </c:pt>
                <c:pt idx="8645">
                  <c:v>4.5999999999999996</c:v>
                </c:pt>
                <c:pt idx="8646">
                  <c:v>4</c:v>
                </c:pt>
                <c:pt idx="8647">
                  <c:v>4.5999999999999996</c:v>
                </c:pt>
                <c:pt idx="8648">
                  <c:v>4.3</c:v>
                </c:pt>
                <c:pt idx="8649">
                  <c:v>4.3</c:v>
                </c:pt>
                <c:pt idx="8650">
                  <c:v>3.9</c:v>
                </c:pt>
                <c:pt idx="8651">
                  <c:v>4.5</c:v>
                </c:pt>
                <c:pt idx="8652">
                  <c:v>4.7</c:v>
                </c:pt>
                <c:pt idx="8653">
                  <c:v>4.3</c:v>
                </c:pt>
                <c:pt idx="8654">
                  <c:v>4.5999999999999996</c:v>
                </c:pt>
                <c:pt idx="8655">
                  <c:v>4.5999999999999996</c:v>
                </c:pt>
                <c:pt idx="8656">
                  <c:v>4.2</c:v>
                </c:pt>
                <c:pt idx="8657">
                  <c:v>4.3</c:v>
                </c:pt>
                <c:pt idx="8658">
                  <c:v>4.5999999999999996</c:v>
                </c:pt>
                <c:pt idx="8659">
                  <c:v>4.2</c:v>
                </c:pt>
                <c:pt idx="8660">
                  <c:v>4.0999999999999996</c:v>
                </c:pt>
                <c:pt idx="8661">
                  <c:v>4.5999999999999996</c:v>
                </c:pt>
                <c:pt idx="8662">
                  <c:v>4.4000000000000004</c:v>
                </c:pt>
                <c:pt idx="8663">
                  <c:v>3.7</c:v>
                </c:pt>
                <c:pt idx="8664">
                  <c:v>4.4000000000000004</c:v>
                </c:pt>
                <c:pt idx="8665">
                  <c:v>3.9</c:v>
                </c:pt>
                <c:pt idx="8666">
                  <c:v>4.3</c:v>
                </c:pt>
                <c:pt idx="8667">
                  <c:v>4.3</c:v>
                </c:pt>
                <c:pt idx="8668">
                  <c:v>4.3</c:v>
                </c:pt>
                <c:pt idx="8669">
                  <c:v>4.5</c:v>
                </c:pt>
                <c:pt idx="8670">
                  <c:v>4.5</c:v>
                </c:pt>
                <c:pt idx="8671">
                  <c:v>4.5</c:v>
                </c:pt>
                <c:pt idx="8672">
                  <c:v>4.5</c:v>
                </c:pt>
                <c:pt idx="8673">
                  <c:v>4.7</c:v>
                </c:pt>
                <c:pt idx="8674">
                  <c:v>4.3</c:v>
                </c:pt>
                <c:pt idx="8675">
                  <c:v>4.4000000000000004</c:v>
                </c:pt>
                <c:pt idx="8676">
                  <c:v>4.5</c:v>
                </c:pt>
                <c:pt idx="8677">
                  <c:v>4.3</c:v>
                </c:pt>
                <c:pt idx="8678">
                  <c:v>4.3</c:v>
                </c:pt>
                <c:pt idx="8679">
                  <c:v>4.2</c:v>
                </c:pt>
                <c:pt idx="8680">
                  <c:v>4.2</c:v>
                </c:pt>
                <c:pt idx="8681">
                  <c:v>4.3</c:v>
                </c:pt>
                <c:pt idx="8682">
                  <c:v>4.2</c:v>
                </c:pt>
                <c:pt idx="8683">
                  <c:v>4.7</c:v>
                </c:pt>
                <c:pt idx="8684">
                  <c:v>4.0999999999999996</c:v>
                </c:pt>
                <c:pt idx="8685">
                  <c:v>4.3</c:v>
                </c:pt>
                <c:pt idx="8686">
                  <c:v>4.0999999999999996</c:v>
                </c:pt>
                <c:pt idx="8687">
                  <c:v>3.8</c:v>
                </c:pt>
                <c:pt idx="8688">
                  <c:v>4.5</c:v>
                </c:pt>
                <c:pt idx="8689">
                  <c:v>4.0999999999999996</c:v>
                </c:pt>
                <c:pt idx="8691">
                  <c:v>4.3</c:v>
                </c:pt>
                <c:pt idx="8692">
                  <c:v>4.5</c:v>
                </c:pt>
                <c:pt idx="8693">
                  <c:v>4.0999999999999996</c:v>
                </c:pt>
                <c:pt idx="8694">
                  <c:v>4.4000000000000004</c:v>
                </c:pt>
                <c:pt idx="8695">
                  <c:v>4.3</c:v>
                </c:pt>
                <c:pt idx="8696">
                  <c:v>4.4000000000000004</c:v>
                </c:pt>
                <c:pt idx="8697">
                  <c:v>4.3</c:v>
                </c:pt>
                <c:pt idx="8699">
                  <c:v>4.0999999999999996</c:v>
                </c:pt>
                <c:pt idx="8700">
                  <c:v>4.5999999999999996</c:v>
                </c:pt>
                <c:pt idx="8701">
                  <c:v>4.7</c:v>
                </c:pt>
                <c:pt idx="8702">
                  <c:v>4.2</c:v>
                </c:pt>
                <c:pt idx="8703">
                  <c:v>3.7</c:v>
                </c:pt>
                <c:pt idx="8704">
                  <c:v>4.7</c:v>
                </c:pt>
                <c:pt idx="8705">
                  <c:v>4.4000000000000004</c:v>
                </c:pt>
                <c:pt idx="8706">
                  <c:v>4.7</c:v>
                </c:pt>
                <c:pt idx="8707">
                  <c:v>4.2</c:v>
                </c:pt>
                <c:pt idx="8708">
                  <c:v>4.5999999999999996</c:v>
                </c:pt>
                <c:pt idx="8709">
                  <c:v>4.5</c:v>
                </c:pt>
                <c:pt idx="8710">
                  <c:v>4.8</c:v>
                </c:pt>
                <c:pt idx="8711">
                  <c:v>3.7</c:v>
                </c:pt>
                <c:pt idx="8712">
                  <c:v>4.3</c:v>
                </c:pt>
                <c:pt idx="8713">
                  <c:v>4.2</c:v>
                </c:pt>
                <c:pt idx="8714">
                  <c:v>3.6</c:v>
                </c:pt>
                <c:pt idx="8715">
                  <c:v>4.0999999999999996</c:v>
                </c:pt>
                <c:pt idx="8716">
                  <c:v>2.2999999999999998</c:v>
                </c:pt>
                <c:pt idx="8717">
                  <c:v>4.3</c:v>
                </c:pt>
                <c:pt idx="8718">
                  <c:v>4.5999999999999996</c:v>
                </c:pt>
                <c:pt idx="8719">
                  <c:v>4.5</c:v>
                </c:pt>
                <c:pt idx="8720">
                  <c:v>4</c:v>
                </c:pt>
                <c:pt idx="8721">
                  <c:v>4.2</c:v>
                </c:pt>
                <c:pt idx="8722">
                  <c:v>4.5999999999999996</c:v>
                </c:pt>
                <c:pt idx="8723">
                  <c:v>4.2</c:v>
                </c:pt>
                <c:pt idx="8724">
                  <c:v>4.5</c:v>
                </c:pt>
                <c:pt idx="8725">
                  <c:v>4.3</c:v>
                </c:pt>
                <c:pt idx="8726">
                  <c:v>4.4000000000000004</c:v>
                </c:pt>
                <c:pt idx="8727">
                  <c:v>3.6</c:v>
                </c:pt>
                <c:pt idx="8728">
                  <c:v>4</c:v>
                </c:pt>
                <c:pt idx="8730">
                  <c:v>2.8</c:v>
                </c:pt>
                <c:pt idx="8731">
                  <c:v>3.8</c:v>
                </c:pt>
                <c:pt idx="8732">
                  <c:v>4.0999999999999996</c:v>
                </c:pt>
                <c:pt idx="8733">
                  <c:v>3.8</c:v>
                </c:pt>
                <c:pt idx="8734">
                  <c:v>3.4</c:v>
                </c:pt>
                <c:pt idx="8735">
                  <c:v>4.5</c:v>
                </c:pt>
                <c:pt idx="8736">
                  <c:v>4.3</c:v>
                </c:pt>
                <c:pt idx="8737">
                  <c:v>3.1</c:v>
                </c:pt>
                <c:pt idx="8738">
                  <c:v>4.5999999999999996</c:v>
                </c:pt>
                <c:pt idx="8739">
                  <c:v>3.3</c:v>
                </c:pt>
                <c:pt idx="8740">
                  <c:v>3.9</c:v>
                </c:pt>
                <c:pt idx="8741">
                  <c:v>4.2</c:v>
                </c:pt>
                <c:pt idx="8742">
                  <c:v>4.9000000000000004</c:v>
                </c:pt>
                <c:pt idx="8743">
                  <c:v>3.9</c:v>
                </c:pt>
                <c:pt idx="8744">
                  <c:v>3.4</c:v>
                </c:pt>
                <c:pt idx="8745">
                  <c:v>3.7</c:v>
                </c:pt>
                <c:pt idx="8746">
                  <c:v>4.2</c:v>
                </c:pt>
                <c:pt idx="8747">
                  <c:v>3.8</c:v>
                </c:pt>
                <c:pt idx="8748">
                  <c:v>4.5999999999999996</c:v>
                </c:pt>
                <c:pt idx="8749">
                  <c:v>4.4000000000000004</c:v>
                </c:pt>
                <c:pt idx="8750">
                  <c:v>4</c:v>
                </c:pt>
                <c:pt idx="8751">
                  <c:v>4.2</c:v>
                </c:pt>
                <c:pt idx="8753">
                  <c:v>4.2</c:v>
                </c:pt>
                <c:pt idx="8754">
                  <c:v>4.5</c:v>
                </c:pt>
                <c:pt idx="8755">
                  <c:v>4.5999999999999996</c:v>
                </c:pt>
                <c:pt idx="8756">
                  <c:v>4.4000000000000004</c:v>
                </c:pt>
                <c:pt idx="8757">
                  <c:v>4.5999999999999996</c:v>
                </c:pt>
                <c:pt idx="8758">
                  <c:v>4.5</c:v>
                </c:pt>
                <c:pt idx="8759">
                  <c:v>3.7</c:v>
                </c:pt>
                <c:pt idx="8760">
                  <c:v>4.0999999999999996</c:v>
                </c:pt>
                <c:pt idx="8761">
                  <c:v>4.2</c:v>
                </c:pt>
                <c:pt idx="8762">
                  <c:v>4</c:v>
                </c:pt>
                <c:pt idx="8763">
                  <c:v>4.5</c:v>
                </c:pt>
                <c:pt idx="8764">
                  <c:v>4.5999999999999996</c:v>
                </c:pt>
                <c:pt idx="8765">
                  <c:v>4.5</c:v>
                </c:pt>
                <c:pt idx="8766">
                  <c:v>4.4000000000000004</c:v>
                </c:pt>
                <c:pt idx="8767">
                  <c:v>3.3</c:v>
                </c:pt>
                <c:pt idx="8768">
                  <c:v>4.2</c:v>
                </c:pt>
                <c:pt idx="8769">
                  <c:v>4.2</c:v>
                </c:pt>
                <c:pt idx="8770">
                  <c:v>4</c:v>
                </c:pt>
                <c:pt idx="8771">
                  <c:v>4</c:v>
                </c:pt>
                <c:pt idx="8772">
                  <c:v>4</c:v>
                </c:pt>
                <c:pt idx="8773">
                  <c:v>3.5</c:v>
                </c:pt>
                <c:pt idx="8774">
                  <c:v>4.5</c:v>
                </c:pt>
                <c:pt idx="8775">
                  <c:v>3.9</c:v>
                </c:pt>
                <c:pt idx="8776">
                  <c:v>3.9</c:v>
                </c:pt>
                <c:pt idx="8777">
                  <c:v>4.0999999999999996</c:v>
                </c:pt>
                <c:pt idx="8778">
                  <c:v>4.4000000000000004</c:v>
                </c:pt>
                <c:pt idx="8779">
                  <c:v>4.2</c:v>
                </c:pt>
                <c:pt idx="8780">
                  <c:v>4.4000000000000004</c:v>
                </c:pt>
                <c:pt idx="8781">
                  <c:v>4.3</c:v>
                </c:pt>
                <c:pt idx="8782">
                  <c:v>4.0999999999999996</c:v>
                </c:pt>
                <c:pt idx="8783">
                  <c:v>4</c:v>
                </c:pt>
                <c:pt idx="8784">
                  <c:v>4.3</c:v>
                </c:pt>
                <c:pt idx="8785">
                  <c:v>4.4000000000000004</c:v>
                </c:pt>
                <c:pt idx="8786">
                  <c:v>4.5</c:v>
                </c:pt>
                <c:pt idx="8787">
                  <c:v>4.5999999999999996</c:v>
                </c:pt>
                <c:pt idx="8788">
                  <c:v>3.7</c:v>
                </c:pt>
                <c:pt idx="8789">
                  <c:v>3.8</c:v>
                </c:pt>
                <c:pt idx="8790">
                  <c:v>3.4</c:v>
                </c:pt>
                <c:pt idx="8791">
                  <c:v>4.3</c:v>
                </c:pt>
                <c:pt idx="8792">
                  <c:v>3.8</c:v>
                </c:pt>
                <c:pt idx="8793">
                  <c:v>4.7</c:v>
                </c:pt>
                <c:pt idx="8794">
                  <c:v>4.4000000000000004</c:v>
                </c:pt>
                <c:pt idx="8795">
                  <c:v>4.4000000000000004</c:v>
                </c:pt>
                <c:pt idx="8796">
                  <c:v>4.0999999999999996</c:v>
                </c:pt>
                <c:pt idx="8797">
                  <c:v>4.4000000000000004</c:v>
                </c:pt>
                <c:pt idx="8798">
                  <c:v>4</c:v>
                </c:pt>
                <c:pt idx="8799">
                  <c:v>3.9</c:v>
                </c:pt>
                <c:pt idx="8800">
                  <c:v>4.3</c:v>
                </c:pt>
                <c:pt idx="8801">
                  <c:v>4.2</c:v>
                </c:pt>
                <c:pt idx="8802">
                  <c:v>3.3</c:v>
                </c:pt>
                <c:pt idx="8803">
                  <c:v>4</c:v>
                </c:pt>
                <c:pt idx="8804">
                  <c:v>4.5999999999999996</c:v>
                </c:pt>
                <c:pt idx="8805">
                  <c:v>4.0999999999999996</c:v>
                </c:pt>
                <c:pt idx="8806">
                  <c:v>4.0999999999999996</c:v>
                </c:pt>
                <c:pt idx="8807">
                  <c:v>3.4</c:v>
                </c:pt>
                <c:pt idx="8808">
                  <c:v>3.4</c:v>
                </c:pt>
                <c:pt idx="8809">
                  <c:v>4.0999999999999996</c:v>
                </c:pt>
                <c:pt idx="8810">
                  <c:v>4</c:v>
                </c:pt>
                <c:pt idx="8811">
                  <c:v>3.4</c:v>
                </c:pt>
                <c:pt idx="8812">
                  <c:v>3.2</c:v>
                </c:pt>
                <c:pt idx="8813">
                  <c:v>3.8</c:v>
                </c:pt>
                <c:pt idx="8814">
                  <c:v>3.8</c:v>
                </c:pt>
                <c:pt idx="8815">
                  <c:v>3.9</c:v>
                </c:pt>
                <c:pt idx="8816">
                  <c:v>3.6</c:v>
                </c:pt>
                <c:pt idx="8817">
                  <c:v>3.8</c:v>
                </c:pt>
                <c:pt idx="8818">
                  <c:v>3.9</c:v>
                </c:pt>
                <c:pt idx="8819">
                  <c:v>3.2</c:v>
                </c:pt>
                <c:pt idx="8820">
                  <c:v>1</c:v>
                </c:pt>
                <c:pt idx="8821">
                  <c:v>4.5999999999999996</c:v>
                </c:pt>
                <c:pt idx="8823">
                  <c:v>3.6</c:v>
                </c:pt>
                <c:pt idx="8824">
                  <c:v>4.9000000000000004</c:v>
                </c:pt>
                <c:pt idx="8826">
                  <c:v>2.6</c:v>
                </c:pt>
                <c:pt idx="8827">
                  <c:v>3.9</c:v>
                </c:pt>
                <c:pt idx="8829">
                  <c:v>3.5</c:v>
                </c:pt>
                <c:pt idx="8830">
                  <c:v>3.2</c:v>
                </c:pt>
                <c:pt idx="8832">
                  <c:v>3.3</c:v>
                </c:pt>
                <c:pt idx="8835">
                  <c:v>3.8</c:v>
                </c:pt>
                <c:pt idx="8836">
                  <c:v>3.9</c:v>
                </c:pt>
                <c:pt idx="8837">
                  <c:v>4.5999999999999996</c:v>
                </c:pt>
                <c:pt idx="8838">
                  <c:v>1.8</c:v>
                </c:pt>
                <c:pt idx="8840">
                  <c:v>4.3</c:v>
                </c:pt>
                <c:pt idx="8841">
                  <c:v>3.9</c:v>
                </c:pt>
                <c:pt idx="8843">
                  <c:v>4.8</c:v>
                </c:pt>
                <c:pt idx="8844">
                  <c:v>3.7</c:v>
                </c:pt>
                <c:pt idx="8845">
                  <c:v>4</c:v>
                </c:pt>
                <c:pt idx="8846">
                  <c:v>4.0999999999999996</c:v>
                </c:pt>
                <c:pt idx="8847">
                  <c:v>4.5999999999999996</c:v>
                </c:pt>
                <c:pt idx="8848">
                  <c:v>4</c:v>
                </c:pt>
                <c:pt idx="8850">
                  <c:v>4.8</c:v>
                </c:pt>
                <c:pt idx="8852">
                  <c:v>4</c:v>
                </c:pt>
                <c:pt idx="8853">
                  <c:v>3.5</c:v>
                </c:pt>
                <c:pt idx="8855">
                  <c:v>3</c:v>
                </c:pt>
                <c:pt idx="8856">
                  <c:v>4.5999999999999996</c:v>
                </c:pt>
                <c:pt idx="8857">
                  <c:v>1.6</c:v>
                </c:pt>
                <c:pt idx="8858">
                  <c:v>3.8</c:v>
                </c:pt>
                <c:pt idx="8859">
                  <c:v>1.7</c:v>
                </c:pt>
                <c:pt idx="8860">
                  <c:v>4.5999999999999996</c:v>
                </c:pt>
                <c:pt idx="8861">
                  <c:v>5</c:v>
                </c:pt>
                <c:pt idx="8862">
                  <c:v>4.5999999999999996</c:v>
                </c:pt>
                <c:pt idx="8863">
                  <c:v>4.4000000000000004</c:v>
                </c:pt>
                <c:pt idx="8864">
                  <c:v>4.5</c:v>
                </c:pt>
                <c:pt idx="8865">
                  <c:v>3.8</c:v>
                </c:pt>
                <c:pt idx="8866">
                  <c:v>4</c:v>
                </c:pt>
                <c:pt idx="8867">
                  <c:v>4.0999999999999996</c:v>
                </c:pt>
                <c:pt idx="8869">
                  <c:v>5</c:v>
                </c:pt>
                <c:pt idx="8874">
                  <c:v>5</c:v>
                </c:pt>
                <c:pt idx="8875">
                  <c:v>1</c:v>
                </c:pt>
                <c:pt idx="8878">
                  <c:v>4.4000000000000004</c:v>
                </c:pt>
                <c:pt idx="8879">
                  <c:v>4.7</c:v>
                </c:pt>
                <c:pt idx="8880">
                  <c:v>4.5999999999999996</c:v>
                </c:pt>
                <c:pt idx="8881">
                  <c:v>2.4</c:v>
                </c:pt>
                <c:pt idx="8883">
                  <c:v>4.5</c:v>
                </c:pt>
                <c:pt idx="8886">
                  <c:v>4.4000000000000004</c:v>
                </c:pt>
                <c:pt idx="8887">
                  <c:v>4.3</c:v>
                </c:pt>
                <c:pt idx="8888">
                  <c:v>5</c:v>
                </c:pt>
                <c:pt idx="8889">
                  <c:v>4.0999999999999996</c:v>
                </c:pt>
                <c:pt idx="8890">
                  <c:v>3.8</c:v>
                </c:pt>
                <c:pt idx="8891">
                  <c:v>3.9</c:v>
                </c:pt>
                <c:pt idx="8892">
                  <c:v>3.1</c:v>
                </c:pt>
                <c:pt idx="8893">
                  <c:v>4.7</c:v>
                </c:pt>
                <c:pt idx="8894">
                  <c:v>4.5</c:v>
                </c:pt>
                <c:pt idx="8895">
                  <c:v>3.5</c:v>
                </c:pt>
                <c:pt idx="8896">
                  <c:v>4.5</c:v>
                </c:pt>
                <c:pt idx="8897">
                  <c:v>4.5999999999999996</c:v>
                </c:pt>
                <c:pt idx="8898">
                  <c:v>4.5</c:v>
                </c:pt>
                <c:pt idx="8899">
                  <c:v>4.5</c:v>
                </c:pt>
                <c:pt idx="8900">
                  <c:v>4.4000000000000004</c:v>
                </c:pt>
                <c:pt idx="8901">
                  <c:v>4.3</c:v>
                </c:pt>
                <c:pt idx="8902">
                  <c:v>4.4000000000000004</c:v>
                </c:pt>
                <c:pt idx="8903">
                  <c:v>4.2</c:v>
                </c:pt>
                <c:pt idx="8904">
                  <c:v>4.5999999999999996</c:v>
                </c:pt>
                <c:pt idx="8905">
                  <c:v>4.5</c:v>
                </c:pt>
                <c:pt idx="8906">
                  <c:v>3.8</c:v>
                </c:pt>
                <c:pt idx="8907">
                  <c:v>4.3</c:v>
                </c:pt>
                <c:pt idx="8908">
                  <c:v>4.5999999999999996</c:v>
                </c:pt>
                <c:pt idx="8909">
                  <c:v>4.3</c:v>
                </c:pt>
                <c:pt idx="8910">
                  <c:v>3.6</c:v>
                </c:pt>
                <c:pt idx="8911">
                  <c:v>4.2</c:v>
                </c:pt>
                <c:pt idx="8912">
                  <c:v>4.7</c:v>
                </c:pt>
                <c:pt idx="8913">
                  <c:v>4.3</c:v>
                </c:pt>
                <c:pt idx="8914">
                  <c:v>4.7</c:v>
                </c:pt>
                <c:pt idx="8915">
                  <c:v>4.8</c:v>
                </c:pt>
                <c:pt idx="8916">
                  <c:v>3.1</c:v>
                </c:pt>
                <c:pt idx="8917">
                  <c:v>4.5</c:v>
                </c:pt>
                <c:pt idx="8918">
                  <c:v>4.4000000000000004</c:v>
                </c:pt>
                <c:pt idx="8919">
                  <c:v>4.5</c:v>
                </c:pt>
                <c:pt idx="8920">
                  <c:v>4.5</c:v>
                </c:pt>
                <c:pt idx="8922">
                  <c:v>4.7</c:v>
                </c:pt>
                <c:pt idx="8923">
                  <c:v>4.0999999999999996</c:v>
                </c:pt>
                <c:pt idx="8924">
                  <c:v>4.4000000000000004</c:v>
                </c:pt>
                <c:pt idx="8925">
                  <c:v>4.3</c:v>
                </c:pt>
                <c:pt idx="8926">
                  <c:v>4.5999999999999996</c:v>
                </c:pt>
                <c:pt idx="8927">
                  <c:v>3.4</c:v>
                </c:pt>
                <c:pt idx="8929">
                  <c:v>4.7</c:v>
                </c:pt>
                <c:pt idx="8930">
                  <c:v>3.6</c:v>
                </c:pt>
                <c:pt idx="8931">
                  <c:v>3.7</c:v>
                </c:pt>
                <c:pt idx="8932">
                  <c:v>2.1</c:v>
                </c:pt>
                <c:pt idx="8933">
                  <c:v>2</c:v>
                </c:pt>
                <c:pt idx="8934">
                  <c:v>3.5</c:v>
                </c:pt>
                <c:pt idx="8935">
                  <c:v>4.3</c:v>
                </c:pt>
                <c:pt idx="8936">
                  <c:v>2.4</c:v>
                </c:pt>
                <c:pt idx="8937">
                  <c:v>4.5</c:v>
                </c:pt>
                <c:pt idx="8938">
                  <c:v>2.8</c:v>
                </c:pt>
                <c:pt idx="8940">
                  <c:v>4.5</c:v>
                </c:pt>
                <c:pt idx="8942">
                  <c:v>2.8</c:v>
                </c:pt>
                <c:pt idx="8943">
                  <c:v>3.9</c:v>
                </c:pt>
                <c:pt idx="8944">
                  <c:v>3.2</c:v>
                </c:pt>
                <c:pt idx="8945">
                  <c:v>3.1</c:v>
                </c:pt>
                <c:pt idx="8946">
                  <c:v>2.4</c:v>
                </c:pt>
                <c:pt idx="8947">
                  <c:v>4.5999999999999996</c:v>
                </c:pt>
                <c:pt idx="8948">
                  <c:v>2.9</c:v>
                </c:pt>
                <c:pt idx="8949">
                  <c:v>4</c:v>
                </c:pt>
                <c:pt idx="8950">
                  <c:v>3.7</c:v>
                </c:pt>
                <c:pt idx="8951">
                  <c:v>2.2999999999999998</c:v>
                </c:pt>
                <c:pt idx="8952">
                  <c:v>2.9</c:v>
                </c:pt>
                <c:pt idx="8953">
                  <c:v>4.5999999999999996</c:v>
                </c:pt>
                <c:pt idx="8954">
                  <c:v>4.3</c:v>
                </c:pt>
                <c:pt idx="8955">
                  <c:v>5</c:v>
                </c:pt>
                <c:pt idx="8956">
                  <c:v>4.2</c:v>
                </c:pt>
                <c:pt idx="8957">
                  <c:v>4.5999999999999996</c:v>
                </c:pt>
                <c:pt idx="8958">
                  <c:v>4.5</c:v>
                </c:pt>
                <c:pt idx="8959">
                  <c:v>4.2</c:v>
                </c:pt>
                <c:pt idx="8960">
                  <c:v>4.8</c:v>
                </c:pt>
                <c:pt idx="8961">
                  <c:v>3.5</c:v>
                </c:pt>
                <c:pt idx="8962">
                  <c:v>4.5999999999999996</c:v>
                </c:pt>
                <c:pt idx="8963">
                  <c:v>3.5</c:v>
                </c:pt>
                <c:pt idx="8964">
                  <c:v>3.6</c:v>
                </c:pt>
                <c:pt idx="8966">
                  <c:v>5</c:v>
                </c:pt>
                <c:pt idx="8967">
                  <c:v>3</c:v>
                </c:pt>
                <c:pt idx="8970">
                  <c:v>2.9</c:v>
                </c:pt>
                <c:pt idx="8971">
                  <c:v>3.7</c:v>
                </c:pt>
                <c:pt idx="8972">
                  <c:v>4.5999999999999996</c:v>
                </c:pt>
                <c:pt idx="8974">
                  <c:v>4.2</c:v>
                </c:pt>
                <c:pt idx="8975">
                  <c:v>3.2</c:v>
                </c:pt>
                <c:pt idx="8976">
                  <c:v>2.5</c:v>
                </c:pt>
                <c:pt idx="8977">
                  <c:v>4.4000000000000004</c:v>
                </c:pt>
                <c:pt idx="8978">
                  <c:v>4.3</c:v>
                </c:pt>
                <c:pt idx="8979">
                  <c:v>2.7</c:v>
                </c:pt>
                <c:pt idx="8980">
                  <c:v>4</c:v>
                </c:pt>
                <c:pt idx="8981">
                  <c:v>4.5</c:v>
                </c:pt>
                <c:pt idx="8982">
                  <c:v>3.4</c:v>
                </c:pt>
                <c:pt idx="8983">
                  <c:v>4.3</c:v>
                </c:pt>
                <c:pt idx="8984">
                  <c:v>4.3</c:v>
                </c:pt>
                <c:pt idx="8986">
                  <c:v>4.3</c:v>
                </c:pt>
                <c:pt idx="8989">
                  <c:v>4</c:v>
                </c:pt>
                <c:pt idx="8990">
                  <c:v>4.9000000000000004</c:v>
                </c:pt>
                <c:pt idx="8991">
                  <c:v>3.4</c:v>
                </c:pt>
                <c:pt idx="8992">
                  <c:v>4.9000000000000004</c:v>
                </c:pt>
                <c:pt idx="8993">
                  <c:v>4.3</c:v>
                </c:pt>
                <c:pt idx="8994">
                  <c:v>4.7</c:v>
                </c:pt>
                <c:pt idx="8995">
                  <c:v>4.8</c:v>
                </c:pt>
                <c:pt idx="8996">
                  <c:v>4.3</c:v>
                </c:pt>
                <c:pt idx="8997">
                  <c:v>4.3</c:v>
                </c:pt>
                <c:pt idx="8998">
                  <c:v>4</c:v>
                </c:pt>
                <c:pt idx="9000">
                  <c:v>3.5</c:v>
                </c:pt>
                <c:pt idx="9002">
                  <c:v>5</c:v>
                </c:pt>
                <c:pt idx="9003">
                  <c:v>4.7</c:v>
                </c:pt>
                <c:pt idx="9005">
                  <c:v>4.2</c:v>
                </c:pt>
                <c:pt idx="9006">
                  <c:v>4.4000000000000004</c:v>
                </c:pt>
                <c:pt idx="9007">
                  <c:v>4.2</c:v>
                </c:pt>
                <c:pt idx="9008">
                  <c:v>5</c:v>
                </c:pt>
                <c:pt idx="9010">
                  <c:v>5</c:v>
                </c:pt>
                <c:pt idx="9011">
                  <c:v>2</c:v>
                </c:pt>
                <c:pt idx="9013">
                  <c:v>3.7</c:v>
                </c:pt>
                <c:pt idx="9017">
                  <c:v>3.9</c:v>
                </c:pt>
                <c:pt idx="9018">
                  <c:v>4.5</c:v>
                </c:pt>
                <c:pt idx="9022">
                  <c:v>3.1</c:v>
                </c:pt>
                <c:pt idx="9023">
                  <c:v>4.5</c:v>
                </c:pt>
                <c:pt idx="9024">
                  <c:v>4.7</c:v>
                </c:pt>
                <c:pt idx="9026">
                  <c:v>4.4000000000000004</c:v>
                </c:pt>
                <c:pt idx="9027">
                  <c:v>3.8</c:v>
                </c:pt>
                <c:pt idx="9028">
                  <c:v>4.2</c:v>
                </c:pt>
                <c:pt idx="9029">
                  <c:v>4.5</c:v>
                </c:pt>
                <c:pt idx="9031">
                  <c:v>4.5</c:v>
                </c:pt>
                <c:pt idx="9032">
                  <c:v>4.5999999999999996</c:v>
                </c:pt>
                <c:pt idx="9033">
                  <c:v>4.2</c:v>
                </c:pt>
                <c:pt idx="9034">
                  <c:v>4.5</c:v>
                </c:pt>
                <c:pt idx="9035">
                  <c:v>4.2</c:v>
                </c:pt>
                <c:pt idx="9036">
                  <c:v>4.2</c:v>
                </c:pt>
                <c:pt idx="9037">
                  <c:v>4.0999999999999996</c:v>
                </c:pt>
                <c:pt idx="9038">
                  <c:v>4.3</c:v>
                </c:pt>
                <c:pt idx="9039">
                  <c:v>5</c:v>
                </c:pt>
                <c:pt idx="9040">
                  <c:v>4.5999999999999996</c:v>
                </c:pt>
                <c:pt idx="9041">
                  <c:v>4</c:v>
                </c:pt>
                <c:pt idx="9042">
                  <c:v>4.4000000000000004</c:v>
                </c:pt>
                <c:pt idx="9044">
                  <c:v>4.5</c:v>
                </c:pt>
                <c:pt idx="9045">
                  <c:v>3.6</c:v>
                </c:pt>
                <c:pt idx="9046">
                  <c:v>4.5999999999999996</c:v>
                </c:pt>
                <c:pt idx="9048">
                  <c:v>4</c:v>
                </c:pt>
                <c:pt idx="9049">
                  <c:v>4.5999999999999996</c:v>
                </c:pt>
                <c:pt idx="9050">
                  <c:v>4.5</c:v>
                </c:pt>
                <c:pt idx="9051">
                  <c:v>4.5</c:v>
                </c:pt>
                <c:pt idx="9055">
                  <c:v>4.8</c:v>
                </c:pt>
                <c:pt idx="9056">
                  <c:v>5</c:v>
                </c:pt>
                <c:pt idx="9057">
                  <c:v>4.4000000000000004</c:v>
                </c:pt>
                <c:pt idx="9059">
                  <c:v>4</c:v>
                </c:pt>
                <c:pt idx="9060">
                  <c:v>3.5</c:v>
                </c:pt>
                <c:pt idx="9061">
                  <c:v>5</c:v>
                </c:pt>
                <c:pt idx="9062">
                  <c:v>4</c:v>
                </c:pt>
                <c:pt idx="9063">
                  <c:v>4.2</c:v>
                </c:pt>
                <c:pt idx="9064">
                  <c:v>4</c:v>
                </c:pt>
                <c:pt idx="9065">
                  <c:v>3.9</c:v>
                </c:pt>
                <c:pt idx="9066">
                  <c:v>4.5</c:v>
                </c:pt>
                <c:pt idx="9067">
                  <c:v>3.6</c:v>
                </c:pt>
                <c:pt idx="9068">
                  <c:v>4.2</c:v>
                </c:pt>
                <c:pt idx="9069">
                  <c:v>3</c:v>
                </c:pt>
                <c:pt idx="9070">
                  <c:v>3</c:v>
                </c:pt>
                <c:pt idx="9071">
                  <c:v>4</c:v>
                </c:pt>
                <c:pt idx="9072">
                  <c:v>3.4</c:v>
                </c:pt>
                <c:pt idx="9073">
                  <c:v>4.9000000000000004</c:v>
                </c:pt>
                <c:pt idx="9078">
                  <c:v>4</c:v>
                </c:pt>
                <c:pt idx="9079">
                  <c:v>4.4000000000000004</c:v>
                </c:pt>
                <c:pt idx="9080">
                  <c:v>4.0999999999999996</c:v>
                </c:pt>
                <c:pt idx="9081">
                  <c:v>4.4000000000000004</c:v>
                </c:pt>
                <c:pt idx="9082">
                  <c:v>4</c:v>
                </c:pt>
                <c:pt idx="9084">
                  <c:v>4.5</c:v>
                </c:pt>
                <c:pt idx="9085">
                  <c:v>4.2</c:v>
                </c:pt>
                <c:pt idx="9086">
                  <c:v>3.9</c:v>
                </c:pt>
                <c:pt idx="9088">
                  <c:v>3.6</c:v>
                </c:pt>
                <c:pt idx="9089">
                  <c:v>5</c:v>
                </c:pt>
                <c:pt idx="9090">
                  <c:v>4.4000000000000004</c:v>
                </c:pt>
                <c:pt idx="9091">
                  <c:v>3.6</c:v>
                </c:pt>
                <c:pt idx="9092">
                  <c:v>4.7</c:v>
                </c:pt>
                <c:pt idx="9093">
                  <c:v>4.2</c:v>
                </c:pt>
                <c:pt idx="9094">
                  <c:v>4.5</c:v>
                </c:pt>
                <c:pt idx="9095">
                  <c:v>4.7</c:v>
                </c:pt>
                <c:pt idx="9098">
                  <c:v>4.3</c:v>
                </c:pt>
                <c:pt idx="9099">
                  <c:v>4.2</c:v>
                </c:pt>
                <c:pt idx="9100">
                  <c:v>4.4000000000000004</c:v>
                </c:pt>
                <c:pt idx="9102">
                  <c:v>4.7</c:v>
                </c:pt>
                <c:pt idx="9103">
                  <c:v>4.4000000000000004</c:v>
                </c:pt>
                <c:pt idx="9105">
                  <c:v>4.0999999999999996</c:v>
                </c:pt>
                <c:pt idx="9106">
                  <c:v>4.5</c:v>
                </c:pt>
                <c:pt idx="9107">
                  <c:v>4.0999999999999996</c:v>
                </c:pt>
                <c:pt idx="9108">
                  <c:v>4</c:v>
                </c:pt>
                <c:pt idx="9111">
                  <c:v>4.3</c:v>
                </c:pt>
                <c:pt idx="9112">
                  <c:v>4.2</c:v>
                </c:pt>
                <c:pt idx="9114">
                  <c:v>4.2</c:v>
                </c:pt>
                <c:pt idx="9116">
                  <c:v>4.0999999999999996</c:v>
                </c:pt>
                <c:pt idx="9117">
                  <c:v>4.2</c:v>
                </c:pt>
                <c:pt idx="9119">
                  <c:v>5</c:v>
                </c:pt>
                <c:pt idx="9120">
                  <c:v>4</c:v>
                </c:pt>
                <c:pt idx="9121">
                  <c:v>4</c:v>
                </c:pt>
                <c:pt idx="9122">
                  <c:v>4.5</c:v>
                </c:pt>
                <c:pt idx="9124">
                  <c:v>4.0999999999999996</c:v>
                </c:pt>
                <c:pt idx="9126">
                  <c:v>4.7</c:v>
                </c:pt>
                <c:pt idx="9127">
                  <c:v>4.4000000000000004</c:v>
                </c:pt>
                <c:pt idx="9128">
                  <c:v>4.9000000000000004</c:v>
                </c:pt>
                <c:pt idx="9129">
                  <c:v>3.6</c:v>
                </c:pt>
                <c:pt idx="9130">
                  <c:v>4.2</c:v>
                </c:pt>
                <c:pt idx="9132">
                  <c:v>4.4000000000000004</c:v>
                </c:pt>
                <c:pt idx="9134">
                  <c:v>4.5</c:v>
                </c:pt>
                <c:pt idx="9135">
                  <c:v>4.2</c:v>
                </c:pt>
                <c:pt idx="9138">
                  <c:v>4.2</c:v>
                </c:pt>
                <c:pt idx="9140">
                  <c:v>4.5</c:v>
                </c:pt>
                <c:pt idx="9141">
                  <c:v>4.4000000000000004</c:v>
                </c:pt>
                <c:pt idx="9142">
                  <c:v>4.4000000000000004</c:v>
                </c:pt>
                <c:pt idx="9143">
                  <c:v>4.5</c:v>
                </c:pt>
                <c:pt idx="9144">
                  <c:v>4.5</c:v>
                </c:pt>
                <c:pt idx="9145">
                  <c:v>3.9</c:v>
                </c:pt>
                <c:pt idx="9146">
                  <c:v>4.3</c:v>
                </c:pt>
                <c:pt idx="9147">
                  <c:v>4.4000000000000004</c:v>
                </c:pt>
                <c:pt idx="9149">
                  <c:v>4.5</c:v>
                </c:pt>
                <c:pt idx="9150">
                  <c:v>4</c:v>
                </c:pt>
                <c:pt idx="9151">
                  <c:v>4.5</c:v>
                </c:pt>
                <c:pt idx="9152">
                  <c:v>4</c:v>
                </c:pt>
                <c:pt idx="9153">
                  <c:v>4.4000000000000004</c:v>
                </c:pt>
                <c:pt idx="9154">
                  <c:v>4.3</c:v>
                </c:pt>
                <c:pt idx="9155">
                  <c:v>2.5</c:v>
                </c:pt>
                <c:pt idx="9156">
                  <c:v>4.4000000000000004</c:v>
                </c:pt>
                <c:pt idx="9157">
                  <c:v>3.8</c:v>
                </c:pt>
                <c:pt idx="9158">
                  <c:v>4.4000000000000004</c:v>
                </c:pt>
                <c:pt idx="9159">
                  <c:v>4.2</c:v>
                </c:pt>
                <c:pt idx="9160">
                  <c:v>4.0999999999999996</c:v>
                </c:pt>
                <c:pt idx="9161">
                  <c:v>4.2</c:v>
                </c:pt>
                <c:pt idx="9162">
                  <c:v>3.9</c:v>
                </c:pt>
                <c:pt idx="9163">
                  <c:v>4.5</c:v>
                </c:pt>
                <c:pt idx="9164">
                  <c:v>4.0999999999999996</c:v>
                </c:pt>
                <c:pt idx="9165">
                  <c:v>4.4000000000000004</c:v>
                </c:pt>
                <c:pt idx="9166">
                  <c:v>4.3</c:v>
                </c:pt>
                <c:pt idx="9167">
                  <c:v>4.5</c:v>
                </c:pt>
                <c:pt idx="9168">
                  <c:v>3.4</c:v>
                </c:pt>
                <c:pt idx="9169">
                  <c:v>3.4</c:v>
                </c:pt>
                <c:pt idx="9170">
                  <c:v>4.4000000000000004</c:v>
                </c:pt>
                <c:pt idx="9171">
                  <c:v>4.2</c:v>
                </c:pt>
                <c:pt idx="9172">
                  <c:v>4.4000000000000004</c:v>
                </c:pt>
                <c:pt idx="9173">
                  <c:v>3.5</c:v>
                </c:pt>
                <c:pt idx="9174">
                  <c:v>4.0999999999999996</c:v>
                </c:pt>
                <c:pt idx="9175">
                  <c:v>4.5999999999999996</c:v>
                </c:pt>
                <c:pt idx="9176">
                  <c:v>1.7</c:v>
                </c:pt>
                <c:pt idx="9177">
                  <c:v>3.3</c:v>
                </c:pt>
                <c:pt idx="9178">
                  <c:v>5</c:v>
                </c:pt>
                <c:pt idx="9179">
                  <c:v>4.8</c:v>
                </c:pt>
                <c:pt idx="9181">
                  <c:v>4.5999999999999996</c:v>
                </c:pt>
                <c:pt idx="9182">
                  <c:v>3.3</c:v>
                </c:pt>
                <c:pt idx="9184">
                  <c:v>4.2</c:v>
                </c:pt>
                <c:pt idx="9186">
                  <c:v>3.5</c:v>
                </c:pt>
                <c:pt idx="9187">
                  <c:v>3.7</c:v>
                </c:pt>
                <c:pt idx="9188">
                  <c:v>5</c:v>
                </c:pt>
                <c:pt idx="9191">
                  <c:v>4.5999999999999996</c:v>
                </c:pt>
                <c:pt idx="9192">
                  <c:v>4.0999999999999996</c:v>
                </c:pt>
                <c:pt idx="9193">
                  <c:v>3.5</c:v>
                </c:pt>
                <c:pt idx="9194">
                  <c:v>5</c:v>
                </c:pt>
                <c:pt idx="9196">
                  <c:v>3.7</c:v>
                </c:pt>
                <c:pt idx="9197">
                  <c:v>4</c:v>
                </c:pt>
                <c:pt idx="9200">
                  <c:v>4.2</c:v>
                </c:pt>
                <c:pt idx="9202">
                  <c:v>4.5</c:v>
                </c:pt>
                <c:pt idx="9203">
                  <c:v>3.8</c:v>
                </c:pt>
                <c:pt idx="9204">
                  <c:v>2.5</c:v>
                </c:pt>
                <c:pt idx="9205">
                  <c:v>4</c:v>
                </c:pt>
                <c:pt idx="9207">
                  <c:v>4</c:v>
                </c:pt>
                <c:pt idx="9208">
                  <c:v>4.0999999999999996</c:v>
                </c:pt>
                <c:pt idx="9211">
                  <c:v>3.4</c:v>
                </c:pt>
                <c:pt idx="9212">
                  <c:v>3.6</c:v>
                </c:pt>
                <c:pt idx="9213">
                  <c:v>3.4</c:v>
                </c:pt>
                <c:pt idx="9214">
                  <c:v>3.9</c:v>
                </c:pt>
                <c:pt idx="9215">
                  <c:v>4.5999999999999996</c:v>
                </c:pt>
                <c:pt idx="9216">
                  <c:v>4.3</c:v>
                </c:pt>
                <c:pt idx="9217">
                  <c:v>4.7</c:v>
                </c:pt>
                <c:pt idx="9218">
                  <c:v>5</c:v>
                </c:pt>
                <c:pt idx="9219">
                  <c:v>3.9</c:v>
                </c:pt>
                <c:pt idx="9220">
                  <c:v>3.9</c:v>
                </c:pt>
                <c:pt idx="9221">
                  <c:v>4.2</c:v>
                </c:pt>
                <c:pt idx="9222">
                  <c:v>4.3</c:v>
                </c:pt>
                <c:pt idx="9223">
                  <c:v>3.5</c:v>
                </c:pt>
                <c:pt idx="9225">
                  <c:v>4.0999999999999996</c:v>
                </c:pt>
                <c:pt idx="9226">
                  <c:v>4.2</c:v>
                </c:pt>
                <c:pt idx="9227">
                  <c:v>4.4000000000000004</c:v>
                </c:pt>
                <c:pt idx="9228">
                  <c:v>4.5</c:v>
                </c:pt>
                <c:pt idx="9229">
                  <c:v>3.8</c:v>
                </c:pt>
                <c:pt idx="9230">
                  <c:v>3.4</c:v>
                </c:pt>
                <c:pt idx="9232">
                  <c:v>3.9</c:v>
                </c:pt>
                <c:pt idx="9233">
                  <c:v>4.5</c:v>
                </c:pt>
                <c:pt idx="9236">
                  <c:v>3</c:v>
                </c:pt>
                <c:pt idx="9238">
                  <c:v>4.0999999999999996</c:v>
                </c:pt>
                <c:pt idx="9239">
                  <c:v>4.5999999999999996</c:v>
                </c:pt>
                <c:pt idx="9241">
                  <c:v>3.9</c:v>
                </c:pt>
                <c:pt idx="9242">
                  <c:v>4.7</c:v>
                </c:pt>
                <c:pt idx="9243">
                  <c:v>4.5</c:v>
                </c:pt>
                <c:pt idx="9244">
                  <c:v>3.4</c:v>
                </c:pt>
                <c:pt idx="9245">
                  <c:v>5</c:v>
                </c:pt>
                <c:pt idx="9246">
                  <c:v>5</c:v>
                </c:pt>
                <c:pt idx="9247">
                  <c:v>5</c:v>
                </c:pt>
                <c:pt idx="9248">
                  <c:v>4</c:v>
                </c:pt>
                <c:pt idx="9251">
                  <c:v>4</c:v>
                </c:pt>
                <c:pt idx="9253">
                  <c:v>4.9000000000000004</c:v>
                </c:pt>
                <c:pt idx="9254">
                  <c:v>5</c:v>
                </c:pt>
                <c:pt idx="9256">
                  <c:v>4.5999999999999996</c:v>
                </c:pt>
                <c:pt idx="9258">
                  <c:v>4.8</c:v>
                </c:pt>
                <c:pt idx="9259">
                  <c:v>4.0999999999999996</c:v>
                </c:pt>
                <c:pt idx="9260">
                  <c:v>4.0999999999999996</c:v>
                </c:pt>
                <c:pt idx="9263">
                  <c:v>4.7</c:v>
                </c:pt>
                <c:pt idx="9265">
                  <c:v>5</c:v>
                </c:pt>
                <c:pt idx="9266">
                  <c:v>4.4000000000000004</c:v>
                </c:pt>
                <c:pt idx="9267">
                  <c:v>3.3</c:v>
                </c:pt>
                <c:pt idx="9268">
                  <c:v>4</c:v>
                </c:pt>
                <c:pt idx="9269">
                  <c:v>3.5</c:v>
                </c:pt>
                <c:pt idx="9270">
                  <c:v>2.8</c:v>
                </c:pt>
                <c:pt idx="9272">
                  <c:v>3.6</c:v>
                </c:pt>
                <c:pt idx="9273">
                  <c:v>3.2</c:v>
                </c:pt>
                <c:pt idx="9274">
                  <c:v>3.6</c:v>
                </c:pt>
                <c:pt idx="9275">
                  <c:v>3.7</c:v>
                </c:pt>
                <c:pt idx="9276">
                  <c:v>3.3</c:v>
                </c:pt>
                <c:pt idx="9277">
                  <c:v>3.1</c:v>
                </c:pt>
                <c:pt idx="9278">
                  <c:v>4.0999999999999996</c:v>
                </c:pt>
                <c:pt idx="9279">
                  <c:v>3.1</c:v>
                </c:pt>
                <c:pt idx="9280">
                  <c:v>3.5</c:v>
                </c:pt>
                <c:pt idx="9281">
                  <c:v>3.6</c:v>
                </c:pt>
                <c:pt idx="9282">
                  <c:v>5</c:v>
                </c:pt>
                <c:pt idx="9283">
                  <c:v>2.2999999999999998</c:v>
                </c:pt>
                <c:pt idx="9285">
                  <c:v>3.1</c:v>
                </c:pt>
                <c:pt idx="9286">
                  <c:v>2.9</c:v>
                </c:pt>
                <c:pt idx="9287">
                  <c:v>3</c:v>
                </c:pt>
                <c:pt idx="9288">
                  <c:v>2.9</c:v>
                </c:pt>
                <c:pt idx="9289">
                  <c:v>3.9</c:v>
                </c:pt>
                <c:pt idx="9290">
                  <c:v>5</c:v>
                </c:pt>
                <c:pt idx="9292">
                  <c:v>3.4</c:v>
                </c:pt>
                <c:pt idx="9293">
                  <c:v>5</c:v>
                </c:pt>
                <c:pt idx="9295">
                  <c:v>4.8</c:v>
                </c:pt>
                <c:pt idx="9297">
                  <c:v>4.2</c:v>
                </c:pt>
                <c:pt idx="9301">
                  <c:v>5</c:v>
                </c:pt>
                <c:pt idx="9303">
                  <c:v>4.3</c:v>
                </c:pt>
                <c:pt idx="9304">
                  <c:v>4.5999999999999996</c:v>
                </c:pt>
                <c:pt idx="9305">
                  <c:v>4.7</c:v>
                </c:pt>
                <c:pt idx="9307">
                  <c:v>4.4000000000000004</c:v>
                </c:pt>
                <c:pt idx="9308">
                  <c:v>4.8</c:v>
                </c:pt>
                <c:pt idx="9311">
                  <c:v>4.0999999999999996</c:v>
                </c:pt>
                <c:pt idx="9313">
                  <c:v>4.5999999999999996</c:v>
                </c:pt>
                <c:pt idx="9314">
                  <c:v>4.3</c:v>
                </c:pt>
                <c:pt idx="9315">
                  <c:v>4.5999999999999996</c:v>
                </c:pt>
                <c:pt idx="9316">
                  <c:v>4</c:v>
                </c:pt>
                <c:pt idx="9317">
                  <c:v>2.9</c:v>
                </c:pt>
                <c:pt idx="9318">
                  <c:v>4.0999999999999996</c:v>
                </c:pt>
                <c:pt idx="9323">
                  <c:v>4.2</c:v>
                </c:pt>
                <c:pt idx="9325">
                  <c:v>4.3</c:v>
                </c:pt>
                <c:pt idx="9326">
                  <c:v>4.4000000000000004</c:v>
                </c:pt>
                <c:pt idx="9327">
                  <c:v>2.4</c:v>
                </c:pt>
                <c:pt idx="9328">
                  <c:v>4.2</c:v>
                </c:pt>
                <c:pt idx="9332">
                  <c:v>3.1</c:v>
                </c:pt>
                <c:pt idx="9334">
                  <c:v>3</c:v>
                </c:pt>
                <c:pt idx="9335">
                  <c:v>4.7</c:v>
                </c:pt>
                <c:pt idx="9336">
                  <c:v>3.4</c:v>
                </c:pt>
                <c:pt idx="9338">
                  <c:v>4.7</c:v>
                </c:pt>
                <c:pt idx="9339">
                  <c:v>4.7</c:v>
                </c:pt>
                <c:pt idx="9340">
                  <c:v>4.2</c:v>
                </c:pt>
                <c:pt idx="9341">
                  <c:v>5</c:v>
                </c:pt>
                <c:pt idx="9342">
                  <c:v>4.5</c:v>
                </c:pt>
                <c:pt idx="9343">
                  <c:v>4.3</c:v>
                </c:pt>
                <c:pt idx="9344">
                  <c:v>3.3</c:v>
                </c:pt>
                <c:pt idx="9345">
                  <c:v>4.4000000000000004</c:v>
                </c:pt>
                <c:pt idx="9347">
                  <c:v>4.2</c:v>
                </c:pt>
                <c:pt idx="9348">
                  <c:v>4.2</c:v>
                </c:pt>
                <c:pt idx="9349">
                  <c:v>4.7</c:v>
                </c:pt>
                <c:pt idx="9350">
                  <c:v>4.3</c:v>
                </c:pt>
                <c:pt idx="9351">
                  <c:v>4.8</c:v>
                </c:pt>
                <c:pt idx="9352">
                  <c:v>4.2</c:v>
                </c:pt>
                <c:pt idx="9353">
                  <c:v>4</c:v>
                </c:pt>
                <c:pt idx="9354">
                  <c:v>4.2</c:v>
                </c:pt>
                <c:pt idx="9355">
                  <c:v>4.0999999999999996</c:v>
                </c:pt>
                <c:pt idx="9356">
                  <c:v>4.5999999999999996</c:v>
                </c:pt>
                <c:pt idx="9357">
                  <c:v>4.5999999999999996</c:v>
                </c:pt>
                <c:pt idx="9358">
                  <c:v>3.8</c:v>
                </c:pt>
                <c:pt idx="9359">
                  <c:v>4.5</c:v>
                </c:pt>
                <c:pt idx="9360">
                  <c:v>4.4000000000000004</c:v>
                </c:pt>
                <c:pt idx="9361">
                  <c:v>4.0999999999999996</c:v>
                </c:pt>
                <c:pt idx="9362">
                  <c:v>4</c:v>
                </c:pt>
                <c:pt idx="9363">
                  <c:v>3.9</c:v>
                </c:pt>
                <c:pt idx="9364">
                  <c:v>3.5</c:v>
                </c:pt>
                <c:pt idx="9365">
                  <c:v>5</c:v>
                </c:pt>
                <c:pt idx="9366">
                  <c:v>4.5999999999999996</c:v>
                </c:pt>
                <c:pt idx="9368">
                  <c:v>3.6</c:v>
                </c:pt>
                <c:pt idx="9369">
                  <c:v>4.2</c:v>
                </c:pt>
                <c:pt idx="9372">
                  <c:v>3.8</c:v>
                </c:pt>
                <c:pt idx="9374">
                  <c:v>3.4</c:v>
                </c:pt>
                <c:pt idx="9375">
                  <c:v>3.8</c:v>
                </c:pt>
                <c:pt idx="9376">
                  <c:v>4.2</c:v>
                </c:pt>
                <c:pt idx="9377">
                  <c:v>4.2</c:v>
                </c:pt>
                <c:pt idx="9378">
                  <c:v>3.7</c:v>
                </c:pt>
                <c:pt idx="9379">
                  <c:v>4</c:v>
                </c:pt>
                <c:pt idx="9380">
                  <c:v>4.4000000000000004</c:v>
                </c:pt>
                <c:pt idx="9381">
                  <c:v>4.5</c:v>
                </c:pt>
                <c:pt idx="9382">
                  <c:v>3.7</c:v>
                </c:pt>
                <c:pt idx="9383">
                  <c:v>4.2</c:v>
                </c:pt>
                <c:pt idx="9384">
                  <c:v>3.9</c:v>
                </c:pt>
                <c:pt idx="9385">
                  <c:v>4</c:v>
                </c:pt>
                <c:pt idx="9386">
                  <c:v>3.7</c:v>
                </c:pt>
                <c:pt idx="9387">
                  <c:v>4.2</c:v>
                </c:pt>
                <c:pt idx="9388">
                  <c:v>4</c:v>
                </c:pt>
                <c:pt idx="9389">
                  <c:v>3.9</c:v>
                </c:pt>
                <c:pt idx="9390">
                  <c:v>4.0999999999999996</c:v>
                </c:pt>
                <c:pt idx="9391">
                  <c:v>4.3</c:v>
                </c:pt>
                <c:pt idx="9392">
                  <c:v>4.5</c:v>
                </c:pt>
                <c:pt idx="9393">
                  <c:v>4.5</c:v>
                </c:pt>
                <c:pt idx="9394">
                  <c:v>3.3</c:v>
                </c:pt>
                <c:pt idx="9395">
                  <c:v>4.4000000000000004</c:v>
                </c:pt>
                <c:pt idx="9396">
                  <c:v>4.2</c:v>
                </c:pt>
                <c:pt idx="9397">
                  <c:v>4.2</c:v>
                </c:pt>
                <c:pt idx="9398">
                  <c:v>4.0999999999999996</c:v>
                </c:pt>
                <c:pt idx="9399">
                  <c:v>4.0999999999999996</c:v>
                </c:pt>
                <c:pt idx="9400">
                  <c:v>4.4000000000000004</c:v>
                </c:pt>
                <c:pt idx="9401">
                  <c:v>4.0999999999999996</c:v>
                </c:pt>
                <c:pt idx="9402">
                  <c:v>3.9</c:v>
                </c:pt>
                <c:pt idx="9403">
                  <c:v>3.9</c:v>
                </c:pt>
                <c:pt idx="9404">
                  <c:v>4.4000000000000004</c:v>
                </c:pt>
                <c:pt idx="9405">
                  <c:v>3.8</c:v>
                </c:pt>
                <c:pt idx="9406">
                  <c:v>3</c:v>
                </c:pt>
                <c:pt idx="9407">
                  <c:v>3.4</c:v>
                </c:pt>
                <c:pt idx="9408">
                  <c:v>4.3</c:v>
                </c:pt>
                <c:pt idx="9411">
                  <c:v>5</c:v>
                </c:pt>
                <c:pt idx="9413">
                  <c:v>4.0999999999999996</c:v>
                </c:pt>
                <c:pt idx="9415">
                  <c:v>2.4</c:v>
                </c:pt>
                <c:pt idx="9416">
                  <c:v>3.9</c:v>
                </c:pt>
                <c:pt idx="9420">
                  <c:v>4</c:v>
                </c:pt>
                <c:pt idx="9422">
                  <c:v>3</c:v>
                </c:pt>
                <c:pt idx="9424">
                  <c:v>4.4000000000000004</c:v>
                </c:pt>
                <c:pt idx="9425">
                  <c:v>3.4</c:v>
                </c:pt>
                <c:pt idx="9426">
                  <c:v>2.9</c:v>
                </c:pt>
                <c:pt idx="9427">
                  <c:v>5</c:v>
                </c:pt>
                <c:pt idx="9428">
                  <c:v>4.5</c:v>
                </c:pt>
                <c:pt idx="9429">
                  <c:v>3.7</c:v>
                </c:pt>
                <c:pt idx="9430">
                  <c:v>3</c:v>
                </c:pt>
                <c:pt idx="9432">
                  <c:v>4</c:v>
                </c:pt>
                <c:pt idx="9433">
                  <c:v>3.2</c:v>
                </c:pt>
                <c:pt idx="9434">
                  <c:v>3.6</c:v>
                </c:pt>
                <c:pt idx="9435">
                  <c:v>3.2</c:v>
                </c:pt>
                <c:pt idx="9436">
                  <c:v>3.7</c:v>
                </c:pt>
                <c:pt idx="9437">
                  <c:v>4.7</c:v>
                </c:pt>
                <c:pt idx="9438">
                  <c:v>4.4000000000000004</c:v>
                </c:pt>
                <c:pt idx="9439">
                  <c:v>3.9</c:v>
                </c:pt>
                <c:pt idx="9440">
                  <c:v>4.4000000000000004</c:v>
                </c:pt>
                <c:pt idx="9441">
                  <c:v>4.3</c:v>
                </c:pt>
                <c:pt idx="9442">
                  <c:v>4.9000000000000004</c:v>
                </c:pt>
                <c:pt idx="9443">
                  <c:v>2.6</c:v>
                </c:pt>
                <c:pt idx="9444">
                  <c:v>5</c:v>
                </c:pt>
                <c:pt idx="9445">
                  <c:v>4.0999999999999996</c:v>
                </c:pt>
                <c:pt idx="9446">
                  <c:v>4</c:v>
                </c:pt>
                <c:pt idx="9447">
                  <c:v>4.0999999999999996</c:v>
                </c:pt>
                <c:pt idx="9449">
                  <c:v>3.3</c:v>
                </c:pt>
                <c:pt idx="9450">
                  <c:v>4.2</c:v>
                </c:pt>
                <c:pt idx="9451">
                  <c:v>4</c:v>
                </c:pt>
                <c:pt idx="9452">
                  <c:v>4.3</c:v>
                </c:pt>
                <c:pt idx="9454">
                  <c:v>4.4000000000000004</c:v>
                </c:pt>
                <c:pt idx="9455">
                  <c:v>5</c:v>
                </c:pt>
                <c:pt idx="9456">
                  <c:v>4.3</c:v>
                </c:pt>
                <c:pt idx="9457">
                  <c:v>4.4000000000000004</c:v>
                </c:pt>
                <c:pt idx="9461">
                  <c:v>3.9</c:v>
                </c:pt>
                <c:pt idx="9462">
                  <c:v>4.3</c:v>
                </c:pt>
                <c:pt idx="9463">
                  <c:v>4</c:v>
                </c:pt>
                <c:pt idx="9464">
                  <c:v>3.8</c:v>
                </c:pt>
                <c:pt idx="9465">
                  <c:v>4.5</c:v>
                </c:pt>
                <c:pt idx="9467">
                  <c:v>3.8</c:v>
                </c:pt>
                <c:pt idx="9468">
                  <c:v>4.4000000000000004</c:v>
                </c:pt>
                <c:pt idx="9469">
                  <c:v>4.3</c:v>
                </c:pt>
                <c:pt idx="9470">
                  <c:v>4.7</c:v>
                </c:pt>
                <c:pt idx="9471">
                  <c:v>3.9</c:v>
                </c:pt>
                <c:pt idx="9472">
                  <c:v>4.2</c:v>
                </c:pt>
                <c:pt idx="9473">
                  <c:v>3.8</c:v>
                </c:pt>
                <c:pt idx="9474">
                  <c:v>4.3</c:v>
                </c:pt>
                <c:pt idx="9475">
                  <c:v>3.8</c:v>
                </c:pt>
                <c:pt idx="9476">
                  <c:v>4.2</c:v>
                </c:pt>
                <c:pt idx="9477">
                  <c:v>4.5</c:v>
                </c:pt>
                <c:pt idx="9478">
                  <c:v>4.2</c:v>
                </c:pt>
                <c:pt idx="9479">
                  <c:v>3.6</c:v>
                </c:pt>
                <c:pt idx="9480">
                  <c:v>4</c:v>
                </c:pt>
                <c:pt idx="9482">
                  <c:v>3.5</c:v>
                </c:pt>
                <c:pt idx="9483">
                  <c:v>4.4000000000000004</c:v>
                </c:pt>
                <c:pt idx="9484">
                  <c:v>3.5</c:v>
                </c:pt>
                <c:pt idx="9485">
                  <c:v>4.0999999999999996</c:v>
                </c:pt>
                <c:pt idx="9486">
                  <c:v>4.8</c:v>
                </c:pt>
                <c:pt idx="9487">
                  <c:v>4.4000000000000004</c:v>
                </c:pt>
                <c:pt idx="9488">
                  <c:v>4.3</c:v>
                </c:pt>
                <c:pt idx="9489">
                  <c:v>4</c:v>
                </c:pt>
                <c:pt idx="9490">
                  <c:v>4.2</c:v>
                </c:pt>
                <c:pt idx="9491">
                  <c:v>4.4000000000000004</c:v>
                </c:pt>
                <c:pt idx="9492">
                  <c:v>3.5</c:v>
                </c:pt>
                <c:pt idx="9493">
                  <c:v>4.3</c:v>
                </c:pt>
                <c:pt idx="9494">
                  <c:v>4.4000000000000004</c:v>
                </c:pt>
                <c:pt idx="9495">
                  <c:v>4.7</c:v>
                </c:pt>
                <c:pt idx="9496">
                  <c:v>5</c:v>
                </c:pt>
                <c:pt idx="9497">
                  <c:v>3.8</c:v>
                </c:pt>
                <c:pt idx="9498">
                  <c:v>5</c:v>
                </c:pt>
                <c:pt idx="9499">
                  <c:v>4.8</c:v>
                </c:pt>
                <c:pt idx="9500">
                  <c:v>4.9000000000000004</c:v>
                </c:pt>
                <c:pt idx="9501">
                  <c:v>4.3</c:v>
                </c:pt>
                <c:pt idx="9503">
                  <c:v>5</c:v>
                </c:pt>
                <c:pt idx="9505">
                  <c:v>4.9000000000000004</c:v>
                </c:pt>
                <c:pt idx="9506">
                  <c:v>4.9000000000000004</c:v>
                </c:pt>
                <c:pt idx="9507">
                  <c:v>4.9000000000000004</c:v>
                </c:pt>
                <c:pt idx="9508">
                  <c:v>4.5</c:v>
                </c:pt>
                <c:pt idx="9510">
                  <c:v>4.5</c:v>
                </c:pt>
                <c:pt idx="9511">
                  <c:v>5</c:v>
                </c:pt>
                <c:pt idx="9512">
                  <c:v>5</c:v>
                </c:pt>
                <c:pt idx="9513">
                  <c:v>3</c:v>
                </c:pt>
                <c:pt idx="9516">
                  <c:v>4.9000000000000004</c:v>
                </c:pt>
                <c:pt idx="9517">
                  <c:v>5</c:v>
                </c:pt>
                <c:pt idx="9518">
                  <c:v>5</c:v>
                </c:pt>
                <c:pt idx="9520">
                  <c:v>4.0999999999999996</c:v>
                </c:pt>
                <c:pt idx="9522">
                  <c:v>4.0999999999999996</c:v>
                </c:pt>
                <c:pt idx="9523">
                  <c:v>4.3</c:v>
                </c:pt>
                <c:pt idx="9524">
                  <c:v>4.3</c:v>
                </c:pt>
                <c:pt idx="9525">
                  <c:v>4.0999999999999996</c:v>
                </c:pt>
                <c:pt idx="9526">
                  <c:v>4.7</c:v>
                </c:pt>
                <c:pt idx="9528">
                  <c:v>4.9000000000000004</c:v>
                </c:pt>
                <c:pt idx="9529">
                  <c:v>4</c:v>
                </c:pt>
                <c:pt idx="9530">
                  <c:v>5</c:v>
                </c:pt>
                <c:pt idx="9531">
                  <c:v>5</c:v>
                </c:pt>
                <c:pt idx="9533">
                  <c:v>4.5999999999999996</c:v>
                </c:pt>
                <c:pt idx="9534">
                  <c:v>4.2</c:v>
                </c:pt>
                <c:pt idx="9535">
                  <c:v>3.7</c:v>
                </c:pt>
                <c:pt idx="9536">
                  <c:v>5</c:v>
                </c:pt>
                <c:pt idx="9537">
                  <c:v>4.3</c:v>
                </c:pt>
                <c:pt idx="9538">
                  <c:v>4</c:v>
                </c:pt>
                <c:pt idx="9539">
                  <c:v>4.3</c:v>
                </c:pt>
                <c:pt idx="9540">
                  <c:v>4</c:v>
                </c:pt>
                <c:pt idx="9541">
                  <c:v>4</c:v>
                </c:pt>
                <c:pt idx="9542">
                  <c:v>3.1</c:v>
                </c:pt>
                <c:pt idx="9543">
                  <c:v>3.4</c:v>
                </c:pt>
                <c:pt idx="9544">
                  <c:v>4.2</c:v>
                </c:pt>
                <c:pt idx="9545">
                  <c:v>4.2</c:v>
                </c:pt>
                <c:pt idx="9546">
                  <c:v>4.0999999999999996</c:v>
                </c:pt>
                <c:pt idx="9547">
                  <c:v>3.4</c:v>
                </c:pt>
                <c:pt idx="9549">
                  <c:v>4</c:v>
                </c:pt>
                <c:pt idx="9551">
                  <c:v>3.9</c:v>
                </c:pt>
                <c:pt idx="9552">
                  <c:v>4.8</c:v>
                </c:pt>
                <c:pt idx="9553">
                  <c:v>4.0999999999999996</c:v>
                </c:pt>
                <c:pt idx="9554">
                  <c:v>4.3</c:v>
                </c:pt>
                <c:pt idx="9555">
                  <c:v>4.3</c:v>
                </c:pt>
                <c:pt idx="9556">
                  <c:v>4.4000000000000004</c:v>
                </c:pt>
                <c:pt idx="9558">
                  <c:v>4.4000000000000004</c:v>
                </c:pt>
                <c:pt idx="9559">
                  <c:v>4.5</c:v>
                </c:pt>
                <c:pt idx="9560">
                  <c:v>4.5</c:v>
                </c:pt>
                <c:pt idx="9561">
                  <c:v>4.8</c:v>
                </c:pt>
                <c:pt idx="9562">
                  <c:v>4.4000000000000004</c:v>
                </c:pt>
                <c:pt idx="9563">
                  <c:v>4.5</c:v>
                </c:pt>
                <c:pt idx="9564">
                  <c:v>4.5999999999999996</c:v>
                </c:pt>
                <c:pt idx="9565">
                  <c:v>4.5999999999999996</c:v>
                </c:pt>
                <c:pt idx="9566">
                  <c:v>4.5</c:v>
                </c:pt>
                <c:pt idx="9568">
                  <c:v>4.2</c:v>
                </c:pt>
                <c:pt idx="9569">
                  <c:v>4.4000000000000004</c:v>
                </c:pt>
                <c:pt idx="9570">
                  <c:v>4.2</c:v>
                </c:pt>
                <c:pt idx="9571">
                  <c:v>4.7</c:v>
                </c:pt>
                <c:pt idx="9572">
                  <c:v>4.5</c:v>
                </c:pt>
                <c:pt idx="9573">
                  <c:v>4.2</c:v>
                </c:pt>
                <c:pt idx="9574">
                  <c:v>4.5</c:v>
                </c:pt>
                <c:pt idx="9575">
                  <c:v>4.2</c:v>
                </c:pt>
                <c:pt idx="9576">
                  <c:v>4.7</c:v>
                </c:pt>
                <c:pt idx="9577">
                  <c:v>4.0999999999999996</c:v>
                </c:pt>
                <c:pt idx="9578">
                  <c:v>4.0999999999999996</c:v>
                </c:pt>
                <c:pt idx="9579">
                  <c:v>4.5999999999999996</c:v>
                </c:pt>
                <c:pt idx="9580">
                  <c:v>4.4000000000000004</c:v>
                </c:pt>
                <c:pt idx="9581">
                  <c:v>4.5</c:v>
                </c:pt>
                <c:pt idx="9582">
                  <c:v>3.8</c:v>
                </c:pt>
                <c:pt idx="9583">
                  <c:v>3.9</c:v>
                </c:pt>
                <c:pt idx="9584">
                  <c:v>3.5</c:v>
                </c:pt>
                <c:pt idx="9585">
                  <c:v>3.8</c:v>
                </c:pt>
                <c:pt idx="9586">
                  <c:v>4.2</c:v>
                </c:pt>
                <c:pt idx="9587">
                  <c:v>4.5999999999999996</c:v>
                </c:pt>
                <c:pt idx="9588">
                  <c:v>3.7</c:v>
                </c:pt>
                <c:pt idx="9589">
                  <c:v>4.4000000000000004</c:v>
                </c:pt>
                <c:pt idx="9590">
                  <c:v>3.6</c:v>
                </c:pt>
                <c:pt idx="9591">
                  <c:v>3.4</c:v>
                </c:pt>
                <c:pt idx="9592">
                  <c:v>4</c:v>
                </c:pt>
                <c:pt idx="9593">
                  <c:v>4.3</c:v>
                </c:pt>
                <c:pt idx="9594">
                  <c:v>4.3</c:v>
                </c:pt>
                <c:pt idx="9595">
                  <c:v>4.5</c:v>
                </c:pt>
                <c:pt idx="9596">
                  <c:v>4.4000000000000004</c:v>
                </c:pt>
                <c:pt idx="9597">
                  <c:v>4.5</c:v>
                </c:pt>
                <c:pt idx="9598">
                  <c:v>4.0999999999999996</c:v>
                </c:pt>
                <c:pt idx="9599">
                  <c:v>4.4000000000000004</c:v>
                </c:pt>
                <c:pt idx="9600">
                  <c:v>4.3</c:v>
                </c:pt>
                <c:pt idx="9601">
                  <c:v>4.5</c:v>
                </c:pt>
                <c:pt idx="9602">
                  <c:v>4.5</c:v>
                </c:pt>
                <c:pt idx="9603">
                  <c:v>4.2</c:v>
                </c:pt>
                <c:pt idx="9604">
                  <c:v>4.5</c:v>
                </c:pt>
                <c:pt idx="9605">
                  <c:v>4.3</c:v>
                </c:pt>
                <c:pt idx="9606">
                  <c:v>4.0999999999999996</c:v>
                </c:pt>
                <c:pt idx="9607">
                  <c:v>4.5999999999999996</c:v>
                </c:pt>
                <c:pt idx="9608">
                  <c:v>4.3</c:v>
                </c:pt>
                <c:pt idx="9609">
                  <c:v>4</c:v>
                </c:pt>
                <c:pt idx="9610">
                  <c:v>4.4000000000000004</c:v>
                </c:pt>
                <c:pt idx="9611">
                  <c:v>4.4000000000000004</c:v>
                </c:pt>
                <c:pt idx="9613">
                  <c:v>4.5999999999999996</c:v>
                </c:pt>
                <c:pt idx="9614">
                  <c:v>4.5999999999999996</c:v>
                </c:pt>
                <c:pt idx="9615">
                  <c:v>4.3</c:v>
                </c:pt>
                <c:pt idx="9616">
                  <c:v>4.3</c:v>
                </c:pt>
                <c:pt idx="9617">
                  <c:v>4.2</c:v>
                </c:pt>
                <c:pt idx="9618">
                  <c:v>4.5</c:v>
                </c:pt>
                <c:pt idx="9619">
                  <c:v>4</c:v>
                </c:pt>
                <c:pt idx="9620">
                  <c:v>4.5999999999999996</c:v>
                </c:pt>
                <c:pt idx="9621">
                  <c:v>4.5</c:v>
                </c:pt>
                <c:pt idx="9622">
                  <c:v>3.8</c:v>
                </c:pt>
                <c:pt idx="9623">
                  <c:v>4.3</c:v>
                </c:pt>
                <c:pt idx="9624">
                  <c:v>4.3</c:v>
                </c:pt>
                <c:pt idx="9625">
                  <c:v>4.9000000000000004</c:v>
                </c:pt>
                <c:pt idx="9626">
                  <c:v>4</c:v>
                </c:pt>
                <c:pt idx="9627">
                  <c:v>4.5</c:v>
                </c:pt>
                <c:pt idx="9628">
                  <c:v>4.0999999999999996</c:v>
                </c:pt>
                <c:pt idx="9629">
                  <c:v>4.5</c:v>
                </c:pt>
                <c:pt idx="9630">
                  <c:v>4.2</c:v>
                </c:pt>
                <c:pt idx="9631">
                  <c:v>4.4000000000000004</c:v>
                </c:pt>
                <c:pt idx="9632">
                  <c:v>4.4000000000000004</c:v>
                </c:pt>
                <c:pt idx="9633">
                  <c:v>4</c:v>
                </c:pt>
                <c:pt idx="9634">
                  <c:v>4.3</c:v>
                </c:pt>
                <c:pt idx="9635">
                  <c:v>4.3</c:v>
                </c:pt>
                <c:pt idx="9636">
                  <c:v>4.4000000000000004</c:v>
                </c:pt>
                <c:pt idx="9637">
                  <c:v>4.4000000000000004</c:v>
                </c:pt>
                <c:pt idx="9638">
                  <c:v>4</c:v>
                </c:pt>
                <c:pt idx="9639">
                  <c:v>4.7</c:v>
                </c:pt>
                <c:pt idx="9640">
                  <c:v>4.2</c:v>
                </c:pt>
                <c:pt idx="9641">
                  <c:v>4.5</c:v>
                </c:pt>
                <c:pt idx="9642">
                  <c:v>4.0999999999999996</c:v>
                </c:pt>
                <c:pt idx="9643">
                  <c:v>4.4000000000000004</c:v>
                </c:pt>
                <c:pt idx="9644">
                  <c:v>4.0999999999999996</c:v>
                </c:pt>
                <c:pt idx="9645">
                  <c:v>4.3</c:v>
                </c:pt>
                <c:pt idx="9646">
                  <c:v>3.5</c:v>
                </c:pt>
                <c:pt idx="9647">
                  <c:v>4.7</c:v>
                </c:pt>
                <c:pt idx="9649">
                  <c:v>2.6</c:v>
                </c:pt>
                <c:pt idx="9650">
                  <c:v>4.2</c:v>
                </c:pt>
                <c:pt idx="9659">
                  <c:v>5</c:v>
                </c:pt>
                <c:pt idx="9661">
                  <c:v>4.3</c:v>
                </c:pt>
                <c:pt idx="9667">
                  <c:v>4.4000000000000004</c:v>
                </c:pt>
                <c:pt idx="9668">
                  <c:v>4.3</c:v>
                </c:pt>
                <c:pt idx="9671">
                  <c:v>4.0999999999999996</c:v>
                </c:pt>
                <c:pt idx="9673">
                  <c:v>4.3</c:v>
                </c:pt>
                <c:pt idx="9674">
                  <c:v>4.5</c:v>
                </c:pt>
                <c:pt idx="9676">
                  <c:v>4.5999999999999996</c:v>
                </c:pt>
                <c:pt idx="9677">
                  <c:v>4.5999999999999996</c:v>
                </c:pt>
                <c:pt idx="9678">
                  <c:v>4.7</c:v>
                </c:pt>
                <c:pt idx="9680">
                  <c:v>4.3</c:v>
                </c:pt>
                <c:pt idx="9681">
                  <c:v>4.2</c:v>
                </c:pt>
                <c:pt idx="9682">
                  <c:v>4.5</c:v>
                </c:pt>
                <c:pt idx="9683">
                  <c:v>4.3</c:v>
                </c:pt>
                <c:pt idx="9684">
                  <c:v>4.5</c:v>
                </c:pt>
                <c:pt idx="9685">
                  <c:v>3.5</c:v>
                </c:pt>
                <c:pt idx="9686">
                  <c:v>4.3</c:v>
                </c:pt>
                <c:pt idx="9687">
                  <c:v>4.5999999999999996</c:v>
                </c:pt>
                <c:pt idx="9688">
                  <c:v>4.5</c:v>
                </c:pt>
                <c:pt idx="9689">
                  <c:v>4.3</c:v>
                </c:pt>
                <c:pt idx="9690">
                  <c:v>4.4000000000000004</c:v>
                </c:pt>
                <c:pt idx="9694">
                  <c:v>3.4</c:v>
                </c:pt>
                <c:pt idx="9695">
                  <c:v>4.3</c:v>
                </c:pt>
                <c:pt idx="9696">
                  <c:v>3.8</c:v>
                </c:pt>
                <c:pt idx="9697">
                  <c:v>4.5</c:v>
                </c:pt>
                <c:pt idx="9701">
                  <c:v>5</c:v>
                </c:pt>
                <c:pt idx="9702">
                  <c:v>4.9000000000000004</c:v>
                </c:pt>
                <c:pt idx="9705">
                  <c:v>5</c:v>
                </c:pt>
                <c:pt idx="9708">
                  <c:v>4.2</c:v>
                </c:pt>
                <c:pt idx="9709">
                  <c:v>4.3</c:v>
                </c:pt>
                <c:pt idx="9710">
                  <c:v>4.4000000000000004</c:v>
                </c:pt>
                <c:pt idx="9711">
                  <c:v>2.2999999999999998</c:v>
                </c:pt>
                <c:pt idx="9712">
                  <c:v>4.7</c:v>
                </c:pt>
                <c:pt idx="9716">
                  <c:v>4.4000000000000004</c:v>
                </c:pt>
                <c:pt idx="9717">
                  <c:v>4.3</c:v>
                </c:pt>
                <c:pt idx="9718">
                  <c:v>4.4000000000000004</c:v>
                </c:pt>
                <c:pt idx="9720">
                  <c:v>4</c:v>
                </c:pt>
                <c:pt idx="9721">
                  <c:v>3.6</c:v>
                </c:pt>
                <c:pt idx="9723">
                  <c:v>4.0999999999999996</c:v>
                </c:pt>
                <c:pt idx="9724">
                  <c:v>4.5999999999999996</c:v>
                </c:pt>
                <c:pt idx="9725">
                  <c:v>3.9</c:v>
                </c:pt>
                <c:pt idx="9726">
                  <c:v>4.4000000000000004</c:v>
                </c:pt>
                <c:pt idx="9728">
                  <c:v>3.7</c:v>
                </c:pt>
                <c:pt idx="9729">
                  <c:v>3.9</c:v>
                </c:pt>
                <c:pt idx="9731">
                  <c:v>4.3</c:v>
                </c:pt>
                <c:pt idx="9732">
                  <c:v>4.0999999999999996</c:v>
                </c:pt>
                <c:pt idx="9733">
                  <c:v>3.6</c:v>
                </c:pt>
                <c:pt idx="9734">
                  <c:v>3.5</c:v>
                </c:pt>
                <c:pt idx="9735">
                  <c:v>3.9</c:v>
                </c:pt>
                <c:pt idx="9736">
                  <c:v>3.9</c:v>
                </c:pt>
                <c:pt idx="9737">
                  <c:v>3.8</c:v>
                </c:pt>
                <c:pt idx="9738">
                  <c:v>4</c:v>
                </c:pt>
                <c:pt idx="9740">
                  <c:v>4.5</c:v>
                </c:pt>
                <c:pt idx="9741">
                  <c:v>3.6</c:v>
                </c:pt>
                <c:pt idx="9742">
                  <c:v>3.9</c:v>
                </c:pt>
                <c:pt idx="9743">
                  <c:v>4.3</c:v>
                </c:pt>
                <c:pt idx="9744">
                  <c:v>4</c:v>
                </c:pt>
                <c:pt idx="9745">
                  <c:v>4.2</c:v>
                </c:pt>
                <c:pt idx="9746">
                  <c:v>3.7</c:v>
                </c:pt>
                <c:pt idx="9747">
                  <c:v>3.9</c:v>
                </c:pt>
                <c:pt idx="9748">
                  <c:v>4.2</c:v>
                </c:pt>
                <c:pt idx="9749">
                  <c:v>3.5</c:v>
                </c:pt>
                <c:pt idx="9750">
                  <c:v>4</c:v>
                </c:pt>
                <c:pt idx="9751">
                  <c:v>3.8</c:v>
                </c:pt>
                <c:pt idx="9752">
                  <c:v>4.0999999999999996</c:v>
                </c:pt>
                <c:pt idx="9753">
                  <c:v>4.2</c:v>
                </c:pt>
                <c:pt idx="9754">
                  <c:v>4.0999999999999996</c:v>
                </c:pt>
                <c:pt idx="9755">
                  <c:v>4.4000000000000004</c:v>
                </c:pt>
                <c:pt idx="9756">
                  <c:v>3.7</c:v>
                </c:pt>
                <c:pt idx="9758">
                  <c:v>4.7</c:v>
                </c:pt>
                <c:pt idx="9759">
                  <c:v>3.8</c:v>
                </c:pt>
                <c:pt idx="9760">
                  <c:v>4</c:v>
                </c:pt>
                <c:pt idx="9761">
                  <c:v>4.2</c:v>
                </c:pt>
                <c:pt idx="9762">
                  <c:v>3.8</c:v>
                </c:pt>
                <c:pt idx="9763">
                  <c:v>3.9</c:v>
                </c:pt>
                <c:pt idx="9764">
                  <c:v>4</c:v>
                </c:pt>
                <c:pt idx="9765">
                  <c:v>3.1</c:v>
                </c:pt>
                <c:pt idx="9766">
                  <c:v>5</c:v>
                </c:pt>
                <c:pt idx="9767">
                  <c:v>3.5</c:v>
                </c:pt>
                <c:pt idx="9768">
                  <c:v>4.0999999999999996</c:v>
                </c:pt>
                <c:pt idx="9769">
                  <c:v>4.5</c:v>
                </c:pt>
                <c:pt idx="9770">
                  <c:v>4.7</c:v>
                </c:pt>
                <c:pt idx="9771">
                  <c:v>4.0999999999999996</c:v>
                </c:pt>
                <c:pt idx="9773">
                  <c:v>3.9</c:v>
                </c:pt>
                <c:pt idx="9774">
                  <c:v>4</c:v>
                </c:pt>
                <c:pt idx="9775">
                  <c:v>4.3</c:v>
                </c:pt>
                <c:pt idx="9776">
                  <c:v>3.1</c:v>
                </c:pt>
                <c:pt idx="9778">
                  <c:v>4.2</c:v>
                </c:pt>
                <c:pt idx="9779">
                  <c:v>4.0999999999999996</c:v>
                </c:pt>
                <c:pt idx="9780">
                  <c:v>4.4000000000000004</c:v>
                </c:pt>
                <c:pt idx="9781">
                  <c:v>3.2</c:v>
                </c:pt>
                <c:pt idx="9783">
                  <c:v>3.3</c:v>
                </c:pt>
                <c:pt idx="9784">
                  <c:v>4.3</c:v>
                </c:pt>
                <c:pt idx="9785">
                  <c:v>4.7</c:v>
                </c:pt>
                <c:pt idx="9786">
                  <c:v>4.3</c:v>
                </c:pt>
                <c:pt idx="9787">
                  <c:v>4.2</c:v>
                </c:pt>
                <c:pt idx="9788">
                  <c:v>4.7</c:v>
                </c:pt>
                <c:pt idx="9789">
                  <c:v>4.3</c:v>
                </c:pt>
                <c:pt idx="9790">
                  <c:v>4.2</c:v>
                </c:pt>
                <c:pt idx="9791">
                  <c:v>4.2</c:v>
                </c:pt>
                <c:pt idx="9792">
                  <c:v>4.2</c:v>
                </c:pt>
                <c:pt idx="9793">
                  <c:v>4.0999999999999996</c:v>
                </c:pt>
                <c:pt idx="9794">
                  <c:v>4.2</c:v>
                </c:pt>
                <c:pt idx="9795">
                  <c:v>4.3</c:v>
                </c:pt>
                <c:pt idx="9796">
                  <c:v>4.4000000000000004</c:v>
                </c:pt>
                <c:pt idx="9797">
                  <c:v>4.3</c:v>
                </c:pt>
                <c:pt idx="9798">
                  <c:v>3.5</c:v>
                </c:pt>
                <c:pt idx="9799">
                  <c:v>4.3</c:v>
                </c:pt>
                <c:pt idx="9800">
                  <c:v>1.8</c:v>
                </c:pt>
                <c:pt idx="9801">
                  <c:v>4.2</c:v>
                </c:pt>
                <c:pt idx="9802">
                  <c:v>4.2</c:v>
                </c:pt>
                <c:pt idx="9803">
                  <c:v>4.5999999999999996</c:v>
                </c:pt>
                <c:pt idx="9804">
                  <c:v>4</c:v>
                </c:pt>
                <c:pt idx="9805">
                  <c:v>4.3</c:v>
                </c:pt>
                <c:pt idx="9806">
                  <c:v>5</c:v>
                </c:pt>
                <c:pt idx="9807">
                  <c:v>3.8</c:v>
                </c:pt>
                <c:pt idx="9808">
                  <c:v>4.3</c:v>
                </c:pt>
                <c:pt idx="9809">
                  <c:v>3</c:v>
                </c:pt>
                <c:pt idx="9810">
                  <c:v>5</c:v>
                </c:pt>
                <c:pt idx="9811">
                  <c:v>4.7</c:v>
                </c:pt>
                <c:pt idx="9812">
                  <c:v>4.5999999999999996</c:v>
                </c:pt>
                <c:pt idx="9813">
                  <c:v>4.4000000000000004</c:v>
                </c:pt>
                <c:pt idx="9814">
                  <c:v>4.7</c:v>
                </c:pt>
                <c:pt idx="9815">
                  <c:v>5</c:v>
                </c:pt>
                <c:pt idx="9816">
                  <c:v>4.8</c:v>
                </c:pt>
                <c:pt idx="9817">
                  <c:v>3</c:v>
                </c:pt>
                <c:pt idx="9818">
                  <c:v>4.5999999999999996</c:v>
                </c:pt>
                <c:pt idx="9819">
                  <c:v>4.5999999999999996</c:v>
                </c:pt>
                <c:pt idx="9821">
                  <c:v>4.0999999999999996</c:v>
                </c:pt>
                <c:pt idx="9822">
                  <c:v>4.5999999999999996</c:v>
                </c:pt>
                <c:pt idx="9823">
                  <c:v>4.5</c:v>
                </c:pt>
                <c:pt idx="9824">
                  <c:v>4.3</c:v>
                </c:pt>
                <c:pt idx="9825">
                  <c:v>4.2</c:v>
                </c:pt>
                <c:pt idx="9826">
                  <c:v>3.9</c:v>
                </c:pt>
                <c:pt idx="9827">
                  <c:v>4.7</c:v>
                </c:pt>
                <c:pt idx="9828">
                  <c:v>4.9000000000000004</c:v>
                </c:pt>
                <c:pt idx="9829">
                  <c:v>4.3</c:v>
                </c:pt>
                <c:pt idx="9830">
                  <c:v>4.4000000000000004</c:v>
                </c:pt>
                <c:pt idx="9831">
                  <c:v>3.6</c:v>
                </c:pt>
                <c:pt idx="9832">
                  <c:v>4.5999999999999996</c:v>
                </c:pt>
                <c:pt idx="9833">
                  <c:v>4.5</c:v>
                </c:pt>
                <c:pt idx="9835">
                  <c:v>3.9</c:v>
                </c:pt>
                <c:pt idx="9836">
                  <c:v>4.3</c:v>
                </c:pt>
                <c:pt idx="9837">
                  <c:v>4.8</c:v>
                </c:pt>
                <c:pt idx="9838">
                  <c:v>3.7</c:v>
                </c:pt>
                <c:pt idx="9839">
                  <c:v>4.4000000000000004</c:v>
                </c:pt>
                <c:pt idx="9840">
                  <c:v>4.2</c:v>
                </c:pt>
                <c:pt idx="9841">
                  <c:v>4.3</c:v>
                </c:pt>
                <c:pt idx="9842">
                  <c:v>4.5999999999999996</c:v>
                </c:pt>
                <c:pt idx="9843">
                  <c:v>4.5</c:v>
                </c:pt>
                <c:pt idx="9844">
                  <c:v>3.9</c:v>
                </c:pt>
                <c:pt idx="9845">
                  <c:v>4.3</c:v>
                </c:pt>
                <c:pt idx="9846">
                  <c:v>4.4000000000000004</c:v>
                </c:pt>
                <c:pt idx="9847">
                  <c:v>4</c:v>
                </c:pt>
                <c:pt idx="9848">
                  <c:v>4.7</c:v>
                </c:pt>
                <c:pt idx="9849">
                  <c:v>4.3</c:v>
                </c:pt>
                <c:pt idx="9850">
                  <c:v>4.5</c:v>
                </c:pt>
                <c:pt idx="9851">
                  <c:v>4.2</c:v>
                </c:pt>
                <c:pt idx="9852">
                  <c:v>4.2</c:v>
                </c:pt>
                <c:pt idx="9853">
                  <c:v>4.8</c:v>
                </c:pt>
                <c:pt idx="9854">
                  <c:v>4.5999999999999996</c:v>
                </c:pt>
                <c:pt idx="9855">
                  <c:v>4.5</c:v>
                </c:pt>
                <c:pt idx="9856">
                  <c:v>4</c:v>
                </c:pt>
                <c:pt idx="9857">
                  <c:v>4.2</c:v>
                </c:pt>
                <c:pt idx="9858">
                  <c:v>4.0999999999999996</c:v>
                </c:pt>
                <c:pt idx="9859">
                  <c:v>4.7</c:v>
                </c:pt>
                <c:pt idx="9860">
                  <c:v>4.2</c:v>
                </c:pt>
                <c:pt idx="9861">
                  <c:v>4.5999999999999996</c:v>
                </c:pt>
                <c:pt idx="9862">
                  <c:v>4.5</c:v>
                </c:pt>
                <c:pt idx="9863">
                  <c:v>3.9</c:v>
                </c:pt>
                <c:pt idx="9864">
                  <c:v>3.6</c:v>
                </c:pt>
                <c:pt idx="9865">
                  <c:v>4.5999999999999996</c:v>
                </c:pt>
                <c:pt idx="9867">
                  <c:v>3.4</c:v>
                </c:pt>
                <c:pt idx="9868">
                  <c:v>4.2</c:v>
                </c:pt>
                <c:pt idx="9869">
                  <c:v>3.4</c:v>
                </c:pt>
                <c:pt idx="9870">
                  <c:v>3.6</c:v>
                </c:pt>
                <c:pt idx="9871">
                  <c:v>4.2</c:v>
                </c:pt>
                <c:pt idx="9872">
                  <c:v>3.5</c:v>
                </c:pt>
                <c:pt idx="9873">
                  <c:v>4.3</c:v>
                </c:pt>
                <c:pt idx="9875">
                  <c:v>3.9</c:v>
                </c:pt>
                <c:pt idx="9876">
                  <c:v>4.3</c:v>
                </c:pt>
                <c:pt idx="9877">
                  <c:v>3.6</c:v>
                </c:pt>
                <c:pt idx="9879">
                  <c:v>3.9</c:v>
                </c:pt>
                <c:pt idx="9880">
                  <c:v>4.3</c:v>
                </c:pt>
                <c:pt idx="9881">
                  <c:v>3.7</c:v>
                </c:pt>
                <c:pt idx="9883">
                  <c:v>3.8</c:v>
                </c:pt>
                <c:pt idx="9885">
                  <c:v>4.0999999999999996</c:v>
                </c:pt>
                <c:pt idx="9886">
                  <c:v>4.0999999999999996</c:v>
                </c:pt>
                <c:pt idx="9887">
                  <c:v>4.7</c:v>
                </c:pt>
                <c:pt idx="9888">
                  <c:v>4.0999999999999996</c:v>
                </c:pt>
                <c:pt idx="9890">
                  <c:v>1.9</c:v>
                </c:pt>
                <c:pt idx="9891">
                  <c:v>3.6</c:v>
                </c:pt>
                <c:pt idx="9892">
                  <c:v>3.8</c:v>
                </c:pt>
                <c:pt idx="9894">
                  <c:v>4.5</c:v>
                </c:pt>
                <c:pt idx="9895">
                  <c:v>2.7</c:v>
                </c:pt>
                <c:pt idx="9897">
                  <c:v>4.5</c:v>
                </c:pt>
                <c:pt idx="9899">
                  <c:v>5</c:v>
                </c:pt>
                <c:pt idx="9900">
                  <c:v>4</c:v>
                </c:pt>
                <c:pt idx="9901">
                  <c:v>4.2</c:v>
                </c:pt>
                <c:pt idx="9904">
                  <c:v>4.4000000000000004</c:v>
                </c:pt>
                <c:pt idx="9906">
                  <c:v>4</c:v>
                </c:pt>
                <c:pt idx="9908">
                  <c:v>3.1</c:v>
                </c:pt>
                <c:pt idx="9911">
                  <c:v>5</c:v>
                </c:pt>
                <c:pt idx="9921">
                  <c:v>4.7</c:v>
                </c:pt>
                <c:pt idx="9922">
                  <c:v>3.7</c:v>
                </c:pt>
                <c:pt idx="9923">
                  <c:v>3.9</c:v>
                </c:pt>
                <c:pt idx="9926">
                  <c:v>3</c:v>
                </c:pt>
                <c:pt idx="9932">
                  <c:v>4.2</c:v>
                </c:pt>
                <c:pt idx="9933">
                  <c:v>3</c:v>
                </c:pt>
                <c:pt idx="9936">
                  <c:v>4.2</c:v>
                </c:pt>
                <c:pt idx="9939">
                  <c:v>4.2</c:v>
                </c:pt>
                <c:pt idx="9940">
                  <c:v>3.7</c:v>
                </c:pt>
                <c:pt idx="9941">
                  <c:v>4.5999999999999996</c:v>
                </c:pt>
                <c:pt idx="9942">
                  <c:v>4.5</c:v>
                </c:pt>
                <c:pt idx="9943">
                  <c:v>4.5999999999999996</c:v>
                </c:pt>
                <c:pt idx="9944">
                  <c:v>4.7</c:v>
                </c:pt>
                <c:pt idx="9945">
                  <c:v>4.3</c:v>
                </c:pt>
                <c:pt idx="9946">
                  <c:v>2.2999999999999998</c:v>
                </c:pt>
                <c:pt idx="9947">
                  <c:v>2.8</c:v>
                </c:pt>
                <c:pt idx="9948">
                  <c:v>2.8</c:v>
                </c:pt>
                <c:pt idx="9949">
                  <c:v>3.6</c:v>
                </c:pt>
                <c:pt idx="9950">
                  <c:v>3</c:v>
                </c:pt>
                <c:pt idx="9951">
                  <c:v>3.2</c:v>
                </c:pt>
                <c:pt idx="9952">
                  <c:v>3.5</c:v>
                </c:pt>
                <c:pt idx="9953">
                  <c:v>3.8</c:v>
                </c:pt>
                <c:pt idx="9954">
                  <c:v>3.5</c:v>
                </c:pt>
                <c:pt idx="9955">
                  <c:v>4.2</c:v>
                </c:pt>
                <c:pt idx="9957">
                  <c:v>4.5</c:v>
                </c:pt>
                <c:pt idx="9958">
                  <c:v>3.4</c:v>
                </c:pt>
                <c:pt idx="9959">
                  <c:v>3</c:v>
                </c:pt>
                <c:pt idx="9960">
                  <c:v>4.4000000000000004</c:v>
                </c:pt>
                <c:pt idx="9961">
                  <c:v>4</c:v>
                </c:pt>
                <c:pt idx="9963">
                  <c:v>4.3</c:v>
                </c:pt>
                <c:pt idx="9965">
                  <c:v>4.0999999999999996</c:v>
                </c:pt>
                <c:pt idx="9966">
                  <c:v>3.6</c:v>
                </c:pt>
                <c:pt idx="9967">
                  <c:v>3.7</c:v>
                </c:pt>
                <c:pt idx="9968">
                  <c:v>4.2</c:v>
                </c:pt>
                <c:pt idx="9969">
                  <c:v>3.7</c:v>
                </c:pt>
                <c:pt idx="9970">
                  <c:v>4.3</c:v>
                </c:pt>
                <c:pt idx="9973">
                  <c:v>3.3</c:v>
                </c:pt>
                <c:pt idx="9974">
                  <c:v>4.4000000000000004</c:v>
                </c:pt>
                <c:pt idx="9975">
                  <c:v>4.8</c:v>
                </c:pt>
                <c:pt idx="9976">
                  <c:v>3.5</c:v>
                </c:pt>
                <c:pt idx="9977">
                  <c:v>4</c:v>
                </c:pt>
                <c:pt idx="9978">
                  <c:v>4.9000000000000004</c:v>
                </c:pt>
                <c:pt idx="9979">
                  <c:v>4</c:v>
                </c:pt>
                <c:pt idx="9981">
                  <c:v>4.5999999999999996</c:v>
                </c:pt>
                <c:pt idx="9982">
                  <c:v>4.3</c:v>
                </c:pt>
                <c:pt idx="9983">
                  <c:v>3.6</c:v>
                </c:pt>
                <c:pt idx="9984">
                  <c:v>3.9</c:v>
                </c:pt>
                <c:pt idx="9985">
                  <c:v>3.9</c:v>
                </c:pt>
                <c:pt idx="9986">
                  <c:v>4</c:v>
                </c:pt>
                <c:pt idx="9987">
                  <c:v>4.2</c:v>
                </c:pt>
                <c:pt idx="9988">
                  <c:v>4.4000000000000004</c:v>
                </c:pt>
                <c:pt idx="9991">
                  <c:v>4.3</c:v>
                </c:pt>
                <c:pt idx="9996">
                  <c:v>3.7</c:v>
                </c:pt>
                <c:pt idx="9998">
                  <c:v>4.3</c:v>
                </c:pt>
                <c:pt idx="10001">
                  <c:v>3.4</c:v>
                </c:pt>
                <c:pt idx="10003">
                  <c:v>3.5</c:v>
                </c:pt>
                <c:pt idx="10005">
                  <c:v>4.2</c:v>
                </c:pt>
                <c:pt idx="10006">
                  <c:v>4.2</c:v>
                </c:pt>
                <c:pt idx="10008">
                  <c:v>3.6</c:v>
                </c:pt>
                <c:pt idx="10010">
                  <c:v>3.9</c:v>
                </c:pt>
                <c:pt idx="10011">
                  <c:v>3.8</c:v>
                </c:pt>
                <c:pt idx="10012">
                  <c:v>3.8</c:v>
                </c:pt>
                <c:pt idx="10013">
                  <c:v>4</c:v>
                </c:pt>
                <c:pt idx="10014">
                  <c:v>4.5</c:v>
                </c:pt>
                <c:pt idx="10015">
                  <c:v>3.8</c:v>
                </c:pt>
                <c:pt idx="10016">
                  <c:v>4.9000000000000004</c:v>
                </c:pt>
                <c:pt idx="10017">
                  <c:v>3.8</c:v>
                </c:pt>
                <c:pt idx="10018">
                  <c:v>4.0999999999999996</c:v>
                </c:pt>
                <c:pt idx="10019">
                  <c:v>3.5</c:v>
                </c:pt>
                <c:pt idx="10020">
                  <c:v>3</c:v>
                </c:pt>
                <c:pt idx="10021">
                  <c:v>4.5</c:v>
                </c:pt>
                <c:pt idx="10022">
                  <c:v>4.7</c:v>
                </c:pt>
                <c:pt idx="10023">
                  <c:v>3.8</c:v>
                </c:pt>
                <c:pt idx="10024">
                  <c:v>3.3</c:v>
                </c:pt>
                <c:pt idx="10025">
                  <c:v>4</c:v>
                </c:pt>
                <c:pt idx="10026">
                  <c:v>4.0999999999999996</c:v>
                </c:pt>
                <c:pt idx="10027">
                  <c:v>3.7</c:v>
                </c:pt>
                <c:pt idx="10028">
                  <c:v>3.9</c:v>
                </c:pt>
                <c:pt idx="10029">
                  <c:v>3.5</c:v>
                </c:pt>
                <c:pt idx="10030">
                  <c:v>4.4000000000000004</c:v>
                </c:pt>
                <c:pt idx="10031">
                  <c:v>4</c:v>
                </c:pt>
                <c:pt idx="10032">
                  <c:v>4</c:v>
                </c:pt>
                <c:pt idx="10033">
                  <c:v>4.5999999999999996</c:v>
                </c:pt>
                <c:pt idx="10034">
                  <c:v>4.4000000000000004</c:v>
                </c:pt>
                <c:pt idx="10035">
                  <c:v>4.5</c:v>
                </c:pt>
                <c:pt idx="10036">
                  <c:v>4.3</c:v>
                </c:pt>
                <c:pt idx="10037">
                  <c:v>4.4000000000000004</c:v>
                </c:pt>
                <c:pt idx="10038">
                  <c:v>4.3</c:v>
                </c:pt>
                <c:pt idx="10039">
                  <c:v>4.0999999999999996</c:v>
                </c:pt>
                <c:pt idx="10040">
                  <c:v>4.2</c:v>
                </c:pt>
                <c:pt idx="10041">
                  <c:v>2.7</c:v>
                </c:pt>
                <c:pt idx="10042">
                  <c:v>4.2</c:v>
                </c:pt>
                <c:pt idx="10043">
                  <c:v>2.2999999999999998</c:v>
                </c:pt>
                <c:pt idx="10044">
                  <c:v>3.9</c:v>
                </c:pt>
                <c:pt idx="10045">
                  <c:v>4.0999999999999996</c:v>
                </c:pt>
                <c:pt idx="10046">
                  <c:v>2.9</c:v>
                </c:pt>
                <c:pt idx="10047">
                  <c:v>3.3</c:v>
                </c:pt>
                <c:pt idx="10048">
                  <c:v>4.2</c:v>
                </c:pt>
                <c:pt idx="10049">
                  <c:v>4.3</c:v>
                </c:pt>
                <c:pt idx="10050">
                  <c:v>2.9</c:v>
                </c:pt>
                <c:pt idx="10051">
                  <c:v>3.5</c:v>
                </c:pt>
                <c:pt idx="10052">
                  <c:v>2.8</c:v>
                </c:pt>
                <c:pt idx="10054">
                  <c:v>4.3</c:v>
                </c:pt>
                <c:pt idx="10055">
                  <c:v>3.5</c:v>
                </c:pt>
                <c:pt idx="10056">
                  <c:v>4.5999999999999996</c:v>
                </c:pt>
                <c:pt idx="10057">
                  <c:v>4.2</c:v>
                </c:pt>
                <c:pt idx="10058">
                  <c:v>4.2</c:v>
                </c:pt>
                <c:pt idx="10059">
                  <c:v>3.7</c:v>
                </c:pt>
                <c:pt idx="10060">
                  <c:v>4.7</c:v>
                </c:pt>
                <c:pt idx="10061">
                  <c:v>3.9</c:v>
                </c:pt>
                <c:pt idx="10062">
                  <c:v>4.3</c:v>
                </c:pt>
                <c:pt idx="10063">
                  <c:v>4.4000000000000004</c:v>
                </c:pt>
                <c:pt idx="10064">
                  <c:v>4</c:v>
                </c:pt>
                <c:pt idx="10065">
                  <c:v>4.4000000000000004</c:v>
                </c:pt>
                <c:pt idx="10066">
                  <c:v>3.7</c:v>
                </c:pt>
                <c:pt idx="10067">
                  <c:v>4.3</c:v>
                </c:pt>
                <c:pt idx="10068">
                  <c:v>3.5</c:v>
                </c:pt>
                <c:pt idx="10070">
                  <c:v>4.3</c:v>
                </c:pt>
                <c:pt idx="10071">
                  <c:v>4</c:v>
                </c:pt>
                <c:pt idx="10072">
                  <c:v>4.5</c:v>
                </c:pt>
                <c:pt idx="10073">
                  <c:v>4.2</c:v>
                </c:pt>
                <c:pt idx="10074">
                  <c:v>4.3</c:v>
                </c:pt>
                <c:pt idx="10075">
                  <c:v>4.0999999999999996</c:v>
                </c:pt>
                <c:pt idx="10076">
                  <c:v>2.5</c:v>
                </c:pt>
                <c:pt idx="10077">
                  <c:v>2.7</c:v>
                </c:pt>
                <c:pt idx="10082">
                  <c:v>1.2</c:v>
                </c:pt>
                <c:pt idx="10086">
                  <c:v>4.7</c:v>
                </c:pt>
                <c:pt idx="10087">
                  <c:v>4.9000000000000004</c:v>
                </c:pt>
                <c:pt idx="10088">
                  <c:v>4.7</c:v>
                </c:pt>
                <c:pt idx="10091">
                  <c:v>4.4000000000000004</c:v>
                </c:pt>
                <c:pt idx="10092">
                  <c:v>4.7</c:v>
                </c:pt>
                <c:pt idx="10093">
                  <c:v>4</c:v>
                </c:pt>
                <c:pt idx="10095">
                  <c:v>4.7</c:v>
                </c:pt>
                <c:pt idx="10096">
                  <c:v>4.3</c:v>
                </c:pt>
                <c:pt idx="10098">
                  <c:v>4.7</c:v>
                </c:pt>
                <c:pt idx="10100">
                  <c:v>4.4000000000000004</c:v>
                </c:pt>
                <c:pt idx="10107">
                  <c:v>4.5999999999999996</c:v>
                </c:pt>
                <c:pt idx="10111">
                  <c:v>4.4000000000000004</c:v>
                </c:pt>
                <c:pt idx="10112">
                  <c:v>4.4000000000000004</c:v>
                </c:pt>
                <c:pt idx="10113">
                  <c:v>4.4000000000000004</c:v>
                </c:pt>
                <c:pt idx="10114">
                  <c:v>4.5999999999999996</c:v>
                </c:pt>
                <c:pt idx="10115">
                  <c:v>3.1</c:v>
                </c:pt>
                <c:pt idx="10116">
                  <c:v>4.3</c:v>
                </c:pt>
                <c:pt idx="10117">
                  <c:v>3.7</c:v>
                </c:pt>
                <c:pt idx="10118">
                  <c:v>4.5999999999999996</c:v>
                </c:pt>
                <c:pt idx="10120">
                  <c:v>4.0999999999999996</c:v>
                </c:pt>
                <c:pt idx="10121">
                  <c:v>4.2</c:v>
                </c:pt>
                <c:pt idx="10122">
                  <c:v>4.4000000000000004</c:v>
                </c:pt>
                <c:pt idx="10123">
                  <c:v>4.0999999999999996</c:v>
                </c:pt>
                <c:pt idx="10124">
                  <c:v>3.6</c:v>
                </c:pt>
                <c:pt idx="10125">
                  <c:v>4.4000000000000004</c:v>
                </c:pt>
                <c:pt idx="10126">
                  <c:v>3.8</c:v>
                </c:pt>
                <c:pt idx="10127">
                  <c:v>4</c:v>
                </c:pt>
                <c:pt idx="10128">
                  <c:v>3.2</c:v>
                </c:pt>
                <c:pt idx="10129">
                  <c:v>2.8</c:v>
                </c:pt>
                <c:pt idx="10130">
                  <c:v>3.1</c:v>
                </c:pt>
                <c:pt idx="10131">
                  <c:v>2.9</c:v>
                </c:pt>
                <c:pt idx="10132">
                  <c:v>4.0999999999999996</c:v>
                </c:pt>
                <c:pt idx="10133">
                  <c:v>3.3</c:v>
                </c:pt>
                <c:pt idx="10134">
                  <c:v>3.5</c:v>
                </c:pt>
                <c:pt idx="10135">
                  <c:v>4.2</c:v>
                </c:pt>
                <c:pt idx="10136">
                  <c:v>2.8</c:v>
                </c:pt>
                <c:pt idx="10137">
                  <c:v>2.1</c:v>
                </c:pt>
                <c:pt idx="10138">
                  <c:v>4.4000000000000004</c:v>
                </c:pt>
                <c:pt idx="10139">
                  <c:v>4.4000000000000004</c:v>
                </c:pt>
                <c:pt idx="10140">
                  <c:v>4.2</c:v>
                </c:pt>
                <c:pt idx="10141">
                  <c:v>4.0999999999999996</c:v>
                </c:pt>
                <c:pt idx="10142">
                  <c:v>3.3</c:v>
                </c:pt>
                <c:pt idx="10143">
                  <c:v>3.5</c:v>
                </c:pt>
                <c:pt idx="10144">
                  <c:v>4.7</c:v>
                </c:pt>
                <c:pt idx="10145">
                  <c:v>3.1</c:v>
                </c:pt>
                <c:pt idx="10146">
                  <c:v>4.3</c:v>
                </c:pt>
                <c:pt idx="10147">
                  <c:v>4.0999999999999996</c:v>
                </c:pt>
                <c:pt idx="10148">
                  <c:v>4.2</c:v>
                </c:pt>
                <c:pt idx="10149">
                  <c:v>2.5</c:v>
                </c:pt>
                <c:pt idx="10150">
                  <c:v>3.9</c:v>
                </c:pt>
                <c:pt idx="10151">
                  <c:v>3</c:v>
                </c:pt>
                <c:pt idx="10152">
                  <c:v>3.2</c:v>
                </c:pt>
                <c:pt idx="10153">
                  <c:v>4.3</c:v>
                </c:pt>
                <c:pt idx="10154">
                  <c:v>4.3</c:v>
                </c:pt>
                <c:pt idx="10155">
                  <c:v>4.2</c:v>
                </c:pt>
                <c:pt idx="10156">
                  <c:v>4.3</c:v>
                </c:pt>
                <c:pt idx="10157">
                  <c:v>2.2000000000000002</c:v>
                </c:pt>
                <c:pt idx="10158">
                  <c:v>3.9</c:v>
                </c:pt>
                <c:pt idx="10159">
                  <c:v>2.8</c:v>
                </c:pt>
                <c:pt idx="10160">
                  <c:v>4.4000000000000004</c:v>
                </c:pt>
                <c:pt idx="10161">
                  <c:v>4.5999999999999996</c:v>
                </c:pt>
                <c:pt idx="10162">
                  <c:v>4.4000000000000004</c:v>
                </c:pt>
                <c:pt idx="10163">
                  <c:v>3.9</c:v>
                </c:pt>
                <c:pt idx="10164">
                  <c:v>2.9</c:v>
                </c:pt>
                <c:pt idx="10165">
                  <c:v>4.0999999999999996</c:v>
                </c:pt>
                <c:pt idx="10166">
                  <c:v>5</c:v>
                </c:pt>
                <c:pt idx="10167">
                  <c:v>4.5999999999999996</c:v>
                </c:pt>
                <c:pt idx="10168">
                  <c:v>3.7</c:v>
                </c:pt>
                <c:pt idx="10170">
                  <c:v>4.4000000000000004</c:v>
                </c:pt>
                <c:pt idx="10171">
                  <c:v>4.2</c:v>
                </c:pt>
                <c:pt idx="10172">
                  <c:v>4.4000000000000004</c:v>
                </c:pt>
                <c:pt idx="10173">
                  <c:v>3.9</c:v>
                </c:pt>
                <c:pt idx="10174">
                  <c:v>3.6</c:v>
                </c:pt>
                <c:pt idx="10175">
                  <c:v>3.4</c:v>
                </c:pt>
                <c:pt idx="10177">
                  <c:v>4.3</c:v>
                </c:pt>
                <c:pt idx="10178">
                  <c:v>4.3</c:v>
                </c:pt>
                <c:pt idx="10179">
                  <c:v>4.4000000000000004</c:v>
                </c:pt>
                <c:pt idx="10181">
                  <c:v>4.3</c:v>
                </c:pt>
                <c:pt idx="10182">
                  <c:v>4.3</c:v>
                </c:pt>
                <c:pt idx="10186">
                  <c:v>4.4000000000000004</c:v>
                </c:pt>
                <c:pt idx="10188">
                  <c:v>4</c:v>
                </c:pt>
                <c:pt idx="10189">
                  <c:v>4.5</c:v>
                </c:pt>
                <c:pt idx="10190">
                  <c:v>4.5999999999999996</c:v>
                </c:pt>
                <c:pt idx="10191">
                  <c:v>4.3</c:v>
                </c:pt>
                <c:pt idx="10192">
                  <c:v>4.0999999999999996</c:v>
                </c:pt>
                <c:pt idx="10193">
                  <c:v>4.4000000000000004</c:v>
                </c:pt>
                <c:pt idx="10194">
                  <c:v>3.5</c:v>
                </c:pt>
                <c:pt idx="10195">
                  <c:v>4.0999999999999996</c:v>
                </c:pt>
                <c:pt idx="10196">
                  <c:v>3.8</c:v>
                </c:pt>
                <c:pt idx="10197">
                  <c:v>4.2</c:v>
                </c:pt>
                <c:pt idx="10198">
                  <c:v>4.3</c:v>
                </c:pt>
                <c:pt idx="10199">
                  <c:v>4.5</c:v>
                </c:pt>
                <c:pt idx="10200">
                  <c:v>4</c:v>
                </c:pt>
                <c:pt idx="10201">
                  <c:v>4</c:v>
                </c:pt>
                <c:pt idx="10202">
                  <c:v>4.3</c:v>
                </c:pt>
                <c:pt idx="10203">
                  <c:v>4.0999999999999996</c:v>
                </c:pt>
                <c:pt idx="10204">
                  <c:v>3.4</c:v>
                </c:pt>
                <c:pt idx="10205">
                  <c:v>4</c:v>
                </c:pt>
                <c:pt idx="10206">
                  <c:v>4.3</c:v>
                </c:pt>
                <c:pt idx="10207">
                  <c:v>4.7</c:v>
                </c:pt>
                <c:pt idx="10208">
                  <c:v>4.5</c:v>
                </c:pt>
                <c:pt idx="10209">
                  <c:v>4.3</c:v>
                </c:pt>
                <c:pt idx="10210">
                  <c:v>4.0999999999999996</c:v>
                </c:pt>
                <c:pt idx="10211">
                  <c:v>4.0999999999999996</c:v>
                </c:pt>
                <c:pt idx="10212">
                  <c:v>4.4000000000000004</c:v>
                </c:pt>
                <c:pt idx="10213">
                  <c:v>4.5999999999999996</c:v>
                </c:pt>
                <c:pt idx="10215">
                  <c:v>3.8</c:v>
                </c:pt>
                <c:pt idx="10216">
                  <c:v>3.9</c:v>
                </c:pt>
                <c:pt idx="10217">
                  <c:v>4.2</c:v>
                </c:pt>
                <c:pt idx="10218">
                  <c:v>4.2</c:v>
                </c:pt>
                <c:pt idx="10219">
                  <c:v>3.7</c:v>
                </c:pt>
                <c:pt idx="10220">
                  <c:v>4.3</c:v>
                </c:pt>
                <c:pt idx="10221">
                  <c:v>4.2</c:v>
                </c:pt>
                <c:pt idx="10222">
                  <c:v>3.6</c:v>
                </c:pt>
                <c:pt idx="10223">
                  <c:v>4.3</c:v>
                </c:pt>
                <c:pt idx="10224">
                  <c:v>4.3</c:v>
                </c:pt>
                <c:pt idx="10225">
                  <c:v>4.3</c:v>
                </c:pt>
                <c:pt idx="10226">
                  <c:v>4.5</c:v>
                </c:pt>
                <c:pt idx="10227">
                  <c:v>4.3</c:v>
                </c:pt>
                <c:pt idx="10228">
                  <c:v>4.7</c:v>
                </c:pt>
                <c:pt idx="10229">
                  <c:v>3.8</c:v>
                </c:pt>
                <c:pt idx="10230">
                  <c:v>4</c:v>
                </c:pt>
                <c:pt idx="10231">
                  <c:v>4.0999999999999996</c:v>
                </c:pt>
                <c:pt idx="10233">
                  <c:v>3.9</c:v>
                </c:pt>
                <c:pt idx="10234">
                  <c:v>4.3</c:v>
                </c:pt>
                <c:pt idx="10235">
                  <c:v>3.4</c:v>
                </c:pt>
                <c:pt idx="10237">
                  <c:v>4.2</c:v>
                </c:pt>
                <c:pt idx="10238">
                  <c:v>4.5</c:v>
                </c:pt>
                <c:pt idx="10239">
                  <c:v>4.4000000000000004</c:v>
                </c:pt>
                <c:pt idx="10240">
                  <c:v>4.2</c:v>
                </c:pt>
                <c:pt idx="10241">
                  <c:v>4.7</c:v>
                </c:pt>
                <c:pt idx="10242">
                  <c:v>4.5999999999999996</c:v>
                </c:pt>
                <c:pt idx="10243">
                  <c:v>4.4000000000000004</c:v>
                </c:pt>
                <c:pt idx="10244">
                  <c:v>4.4000000000000004</c:v>
                </c:pt>
                <c:pt idx="10245">
                  <c:v>4.8</c:v>
                </c:pt>
                <c:pt idx="10246">
                  <c:v>4.5999999999999996</c:v>
                </c:pt>
                <c:pt idx="10247">
                  <c:v>4.3</c:v>
                </c:pt>
                <c:pt idx="10248">
                  <c:v>4.4000000000000004</c:v>
                </c:pt>
                <c:pt idx="10249">
                  <c:v>4.4000000000000004</c:v>
                </c:pt>
                <c:pt idx="10250">
                  <c:v>3.3</c:v>
                </c:pt>
                <c:pt idx="10251">
                  <c:v>4.5</c:v>
                </c:pt>
                <c:pt idx="10252">
                  <c:v>4.5999999999999996</c:v>
                </c:pt>
                <c:pt idx="10253">
                  <c:v>4.3</c:v>
                </c:pt>
                <c:pt idx="10254">
                  <c:v>4.9000000000000004</c:v>
                </c:pt>
                <c:pt idx="10255">
                  <c:v>4.3</c:v>
                </c:pt>
                <c:pt idx="10257">
                  <c:v>4.5</c:v>
                </c:pt>
                <c:pt idx="10258">
                  <c:v>4.9000000000000004</c:v>
                </c:pt>
                <c:pt idx="10259">
                  <c:v>3.7</c:v>
                </c:pt>
                <c:pt idx="10260">
                  <c:v>4.5</c:v>
                </c:pt>
                <c:pt idx="10261">
                  <c:v>4.5999999999999996</c:v>
                </c:pt>
                <c:pt idx="10262">
                  <c:v>4.5</c:v>
                </c:pt>
                <c:pt idx="10263">
                  <c:v>4.0999999999999996</c:v>
                </c:pt>
                <c:pt idx="10264">
                  <c:v>4.8</c:v>
                </c:pt>
                <c:pt idx="10266">
                  <c:v>5</c:v>
                </c:pt>
                <c:pt idx="10267">
                  <c:v>3.4</c:v>
                </c:pt>
                <c:pt idx="10268">
                  <c:v>4.5</c:v>
                </c:pt>
                <c:pt idx="10269">
                  <c:v>4.8</c:v>
                </c:pt>
                <c:pt idx="10270">
                  <c:v>4.5</c:v>
                </c:pt>
                <c:pt idx="10271">
                  <c:v>4.5</c:v>
                </c:pt>
                <c:pt idx="10272">
                  <c:v>4.5</c:v>
                </c:pt>
                <c:pt idx="10273">
                  <c:v>4.5</c:v>
                </c:pt>
                <c:pt idx="10274">
                  <c:v>4.5</c:v>
                </c:pt>
                <c:pt idx="10275">
                  <c:v>4.0999999999999996</c:v>
                </c:pt>
                <c:pt idx="10276">
                  <c:v>4.0999999999999996</c:v>
                </c:pt>
                <c:pt idx="10277">
                  <c:v>3.6</c:v>
                </c:pt>
                <c:pt idx="10278">
                  <c:v>4.7</c:v>
                </c:pt>
                <c:pt idx="10279">
                  <c:v>4.5999999999999996</c:v>
                </c:pt>
                <c:pt idx="10280">
                  <c:v>4.9000000000000004</c:v>
                </c:pt>
                <c:pt idx="10281">
                  <c:v>4.5999999999999996</c:v>
                </c:pt>
                <c:pt idx="10282">
                  <c:v>4.0999999999999996</c:v>
                </c:pt>
                <c:pt idx="10283">
                  <c:v>4.5</c:v>
                </c:pt>
                <c:pt idx="10284">
                  <c:v>3.9</c:v>
                </c:pt>
                <c:pt idx="10285">
                  <c:v>3.9</c:v>
                </c:pt>
                <c:pt idx="10286">
                  <c:v>4.5999999999999996</c:v>
                </c:pt>
                <c:pt idx="10287">
                  <c:v>3.8</c:v>
                </c:pt>
                <c:pt idx="10288">
                  <c:v>4.7</c:v>
                </c:pt>
                <c:pt idx="10289">
                  <c:v>3.9</c:v>
                </c:pt>
                <c:pt idx="10290">
                  <c:v>4.0999999999999996</c:v>
                </c:pt>
                <c:pt idx="10291">
                  <c:v>3.9</c:v>
                </c:pt>
                <c:pt idx="10292">
                  <c:v>4</c:v>
                </c:pt>
                <c:pt idx="10293">
                  <c:v>4.3</c:v>
                </c:pt>
                <c:pt idx="10294">
                  <c:v>4</c:v>
                </c:pt>
                <c:pt idx="10295">
                  <c:v>4.4000000000000004</c:v>
                </c:pt>
                <c:pt idx="10296">
                  <c:v>4.0999999999999996</c:v>
                </c:pt>
                <c:pt idx="10297">
                  <c:v>5</c:v>
                </c:pt>
                <c:pt idx="10298">
                  <c:v>4.8</c:v>
                </c:pt>
                <c:pt idx="10300">
                  <c:v>4.5999999999999996</c:v>
                </c:pt>
                <c:pt idx="10301">
                  <c:v>5</c:v>
                </c:pt>
                <c:pt idx="10302">
                  <c:v>4.2</c:v>
                </c:pt>
                <c:pt idx="10303">
                  <c:v>4.7</c:v>
                </c:pt>
                <c:pt idx="10304">
                  <c:v>4</c:v>
                </c:pt>
                <c:pt idx="10305">
                  <c:v>4.4000000000000004</c:v>
                </c:pt>
                <c:pt idx="10306">
                  <c:v>4.9000000000000004</c:v>
                </c:pt>
                <c:pt idx="10307">
                  <c:v>3.5</c:v>
                </c:pt>
                <c:pt idx="10308">
                  <c:v>4.0999999999999996</c:v>
                </c:pt>
                <c:pt idx="10309">
                  <c:v>4.2</c:v>
                </c:pt>
                <c:pt idx="10310">
                  <c:v>4.4000000000000004</c:v>
                </c:pt>
                <c:pt idx="10312">
                  <c:v>4.5</c:v>
                </c:pt>
                <c:pt idx="10313">
                  <c:v>3.1</c:v>
                </c:pt>
                <c:pt idx="10315">
                  <c:v>4.5</c:v>
                </c:pt>
                <c:pt idx="10316">
                  <c:v>4.5999999999999996</c:v>
                </c:pt>
                <c:pt idx="10317">
                  <c:v>4.3</c:v>
                </c:pt>
                <c:pt idx="10318">
                  <c:v>4.4000000000000004</c:v>
                </c:pt>
                <c:pt idx="10319">
                  <c:v>4.5999999999999996</c:v>
                </c:pt>
                <c:pt idx="10320">
                  <c:v>4.3</c:v>
                </c:pt>
                <c:pt idx="10321">
                  <c:v>4.8</c:v>
                </c:pt>
                <c:pt idx="10322">
                  <c:v>2.8</c:v>
                </c:pt>
                <c:pt idx="10323">
                  <c:v>4.0999999999999996</c:v>
                </c:pt>
                <c:pt idx="10324">
                  <c:v>1</c:v>
                </c:pt>
                <c:pt idx="10325">
                  <c:v>3</c:v>
                </c:pt>
                <c:pt idx="10326">
                  <c:v>5</c:v>
                </c:pt>
                <c:pt idx="10327">
                  <c:v>4.5</c:v>
                </c:pt>
                <c:pt idx="10335">
                  <c:v>5</c:v>
                </c:pt>
                <c:pt idx="10336">
                  <c:v>4.0999999999999996</c:v>
                </c:pt>
                <c:pt idx="10340">
                  <c:v>4.4000000000000004</c:v>
                </c:pt>
                <c:pt idx="10341">
                  <c:v>3</c:v>
                </c:pt>
                <c:pt idx="10343">
                  <c:v>3.8</c:v>
                </c:pt>
                <c:pt idx="10345">
                  <c:v>3.9</c:v>
                </c:pt>
                <c:pt idx="10349">
                  <c:v>5</c:v>
                </c:pt>
                <c:pt idx="10353">
                  <c:v>4.5</c:v>
                </c:pt>
                <c:pt idx="10357">
                  <c:v>5</c:v>
                </c:pt>
                <c:pt idx="10360">
                  <c:v>3.3</c:v>
                </c:pt>
                <c:pt idx="10362">
                  <c:v>4.5</c:v>
                </c:pt>
                <c:pt idx="10363">
                  <c:v>4.9000000000000004</c:v>
                </c:pt>
                <c:pt idx="10370">
                  <c:v>4.3</c:v>
                </c:pt>
                <c:pt idx="10371">
                  <c:v>4.5</c:v>
                </c:pt>
                <c:pt idx="10372">
                  <c:v>4.0999999999999996</c:v>
                </c:pt>
                <c:pt idx="10373">
                  <c:v>4.8</c:v>
                </c:pt>
                <c:pt idx="10374">
                  <c:v>3.8</c:v>
                </c:pt>
                <c:pt idx="10375">
                  <c:v>4.0999999999999996</c:v>
                </c:pt>
                <c:pt idx="10376">
                  <c:v>3.9</c:v>
                </c:pt>
                <c:pt idx="10378">
                  <c:v>4.2</c:v>
                </c:pt>
                <c:pt idx="10379">
                  <c:v>4.2</c:v>
                </c:pt>
                <c:pt idx="10380">
                  <c:v>4.8</c:v>
                </c:pt>
                <c:pt idx="10381">
                  <c:v>4.0999999999999996</c:v>
                </c:pt>
                <c:pt idx="10382">
                  <c:v>4.0999999999999996</c:v>
                </c:pt>
                <c:pt idx="10383">
                  <c:v>4</c:v>
                </c:pt>
                <c:pt idx="10384">
                  <c:v>3.9</c:v>
                </c:pt>
                <c:pt idx="10385">
                  <c:v>4.0999999999999996</c:v>
                </c:pt>
                <c:pt idx="10386">
                  <c:v>4.0999999999999996</c:v>
                </c:pt>
                <c:pt idx="10387">
                  <c:v>4.2</c:v>
                </c:pt>
                <c:pt idx="10388">
                  <c:v>3.7</c:v>
                </c:pt>
                <c:pt idx="10389">
                  <c:v>3.9</c:v>
                </c:pt>
                <c:pt idx="10390">
                  <c:v>3.9</c:v>
                </c:pt>
                <c:pt idx="10391">
                  <c:v>3.6</c:v>
                </c:pt>
                <c:pt idx="10392">
                  <c:v>3.7</c:v>
                </c:pt>
                <c:pt idx="10393">
                  <c:v>3.6</c:v>
                </c:pt>
                <c:pt idx="10394">
                  <c:v>4.3</c:v>
                </c:pt>
                <c:pt idx="10395">
                  <c:v>3.9</c:v>
                </c:pt>
                <c:pt idx="10396">
                  <c:v>4.5</c:v>
                </c:pt>
                <c:pt idx="10397">
                  <c:v>2.6</c:v>
                </c:pt>
                <c:pt idx="10398">
                  <c:v>4.4000000000000004</c:v>
                </c:pt>
                <c:pt idx="10400">
                  <c:v>1</c:v>
                </c:pt>
                <c:pt idx="10405">
                  <c:v>4.2</c:v>
                </c:pt>
                <c:pt idx="10406">
                  <c:v>4.8</c:v>
                </c:pt>
                <c:pt idx="10407">
                  <c:v>5</c:v>
                </c:pt>
                <c:pt idx="10408">
                  <c:v>4.3</c:v>
                </c:pt>
                <c:pt idx="10409">
                  <c:v>4.4000000000000004</c:v>
                </c:pt>
                <c:pt idx="10410">
                  <c:v>4.5</c:v>
                </c:pt>
                <c:pt idx="10412">
                  <c:v>4.9000000000000004</c:v>
                </c:pt>
                <c:pt idx="10416">
                  <c:v>5</c:v>
                </c:pt>
                <c:pt idx="10419">
                  <c:v>4.2</c:v>
                </c:pt>
                <c:pt idx="10420">
                  <c:v>4.2</c:v>
                </c:pt>
                <c:pt idx="10423">
                  <c:v>4</c:v>
                </c:pt>
                <c:pt idx="10424">
                  <c:v>2.1</c:v>
                </c:pt>
                <c:pt idx="10426">
                  <c:v>4.2</c:v>
                </c:pt>
                <c:pt idx="10428">
                  <c:v>2.5</c:v>
                </c:pt>
                <c:pt idx="10429">
                  <c:v>4.4000000000000004</c:v>
                </c:pt>
                <c:pt idx="10430">
                  <c:v>4.4000000000000004</c:v>
                </c:pt>
                <c:pt idx="10431">
                  <c:v>4.5999999999999996</c:v>
                </c:pt>
                <c:pt idx="10434">
                  <c:v>4.4000000000000004</c:v>
                </c:pt>
                <c:pt idx="10435">
                  <c:v>4.2</c:v>
                </c:pt>
                <c:pt idx="10436">
                  <c:v>4.5</c:v>
                </c:pt>
                <c:pt idx="10437">
                  <c:v>3.3</c:v>
                </c:pt>
                <c:pt idx="10438">
                  <c:v>3.9</c:v>
                </c:pt>
                <c:pt idx="10440">
                  <c:v>4.5</c:v>
                </c:pt>
                <c:pt idx="10441">
                  <c:v>4.0999999999999996</c:v>
                </c:pt>
                <c:pt idx="10442">
                  <c:v>4.8</c:v>
                </c:pt>
                <c:pt idx="10443">
                  <c:v>4.5999999999999996</c:v>
                </c:pt>
                <c:pt idx="10444">
                  <c:v>4.4000000000000004</c:v>
                </c:pt>
                <c:pt idx="10445">
                  <c:v>3.8</c:v>
                </c:pt>
                <c:pt idx="10446">
                  <c:v>3.7</c:v>
                </c:pt>
                <c:pt idx="10447">
                  <c:v>4.2</c:v>
                </c:pt>
                <c:pt idx="10448">
                  <c:v>3.7</c:v>
                </c:pt>
                <c:pt idx="10449">
                  <c:v>4.3</c:v>
                </c:pt>
                <c:pt idx="10450">
                  <c:v>4.5</c:v>
                </c:pt>
                <c:pt idx="10451">
                  <c:v>3.5</c:v>
                </c:pt>
                <c:pt idx="10452">
                  <c:v>4</c:v>
                </c:pt>
                <c:pt idx="10453">
                  <c:v>4.5</c:v>
                </c:pt>
                <c:pt idx="10454">
                  <c:v>2.9</c:v>
                </c:pt>
                <c:pt idx="10455">
                  <c:v>3.9</c:v>
                </c:pt>
                <c:pt idx="10456">
                  <c:v>3.6</c:v>
                </c:pt>
                <c:pt idx="10457">
                  <c:v>4.5999999999999996</c:v>
                </c:pt>
                <c:pt idx="10458">
                  <c:v>2.1</c:v>
                </c:pt>
                <c:pt idx="10459">
                  <c:v>4.7</c:v>
                </c:pt>
                <c:pt idx="10460">
                  <c:v>4.5</c:v>
                </c:pt>
                <c:pt idx="10461">
                  <c:v>4.0999999999999996</c:v>
                </c:pt>
                <c:pt idx="10462">
                  <c:v>4.5</c:v>
                </c:pt>
                <c:pt idx="10463">
                  <c:v>3.7</c:v>
                </c:pt>
                <c:pt idx="10464">
                  <c:v>2.9</c:v>
                </c:pt>
                <c:pt idx="10465">
                  <c:v>4</c:v>
                </c:pt>
                <c:pt idx="10466">
                  <c:v>4.2</c:v>
                </c:pt>
                <c:pt idx="10467">
                  <c:v>3.7</c:v>
                </c:pt>
                <c:pt idx="10468">
                  <c:v>3.6</c:v>
                </c:pt>
                <c:pt idx="10469">
                  <c:v>3.9</c:v>
                </c:pt>
                <c:pt idx="10470">
                  <c:v>3.4</c:v>
                </c:pt>
                <c:pt idx="10471">
                  <c:v>3.5</c:v>
                </c:pt>
                <c:pt idx="10472">
                  <c:v>4.2</c:v>
                </c:pt>
                <c:pt idx="10473">
                  <c:v>3.4</c:v>
                </c:pt>
                <c:pt idx="10474">
                  <c:v>3.9</c:v>
                </c:pt>
                <c:pt idx="10475">
                  <c:v>3</c:v>
                </c:pt>
                <c:pt idx="10476">
                  <c:v>3.6</c:v>
                </c:pt>
                <c:pt idx="10477">
                  <c:v>3.2</c:v>
                </c:pt>
                <c:pt idx="10478">
                  <c:v>4.0999999999999996</c:v>
                </c:pt>
                <c:pt idx="10479">
                  <c:v>4.0999999999999996</c:v>
                </c:pt>
                <c:pt idx="10480">
                  <c:v>4.2</c:v>
                </c:pt>
                <c:pt idx="10481">
                  <c:v>4.2</c:v>
                </c:pt>
                <c:pt idx="10483">
                  <c:v>4.7</c:v>
                </c:pt>
                <c:pt idx="10485">
                  <c:v>4.5999999999999996</c:v>
                </c:pt>
                <c:pt idx="10486">
                  <c:v>4.5</c:v>
                </c:pt>
                <c:pt idx="10488">
                  <c:v>4.3</c:v>
                </c:pt>
                <c:pt idx="10489">
                  <c:v>4.5</c:v>
                </c:pt>
                <c:pt idx="10490">
                  <c:v>4.5</c:v>
                </c:pt>
                <c:pt idx="10491">
                  <c:v>4.4000000000000004</c:v>
                </c:pt>
                <c:pt idx="10492">
                  <c:v>4.3</c:v>
                </c:pt>
                <c:pt idx="10497">
                  <c:v>4.2</c:v>
                </c:pt>
                <c:pt idx="10499">
                  <c:v>3.7</c:v>
                </c:pt>
                <c:pt idx="10501">
                  <c:v>4.0999999999999996</c:v>
                </c:pt>
                <c:pt idx="10502">
                  <c:v>4.3</c:v>
                </c:pt>
                <c:pt idx="10503">
                  <c:v>4</c:v>
                </c:pt>
                <c:pt idx="10504">
                  <c:v>3.5</c:v>
                </c:pt>
                <c:pt idx="10505">
                  <c:v>4.2</c:v>
                </c:pt>
                <c:pt idx="10506">
                  <c:v>4.4000000000000004</c:v>
                </c:pt>
                <c:pt idx="10507">
                  <c:v>4.2</c:v>
                </c:pt>
                <c:pt idx="10508">
                  <c:v>4.4000000000000004</c:v>
                </c:pt>
                <c:pt idx="10510">
                  <c:v>3.8</c:v>
                </c:pt>
                <c:pt idx="10511">
                  <c:v>3.9</c:v>
                </c:pt>
                <c:pt idx="10512">
                  <c:v>4</c:v>
                </c:pt>
                <c:pt idx="10513">
                  <c:v>3.8</c:v>
                </c:pt>
                <c:pt idx="10514">
                  <c:v>3.6</c:v>
                </c:pt>
                <c:pt idx="10515">
                  <c:v>4.2</c:v>
                </c:pt>
                <c:pt idx="10517">
                  <c:v>3.8</c:v>
                </c:pt>
                <c:pt idx="10519">
                  <c:v>3.7</c:v>
                </c:pt>
                <c:pt idx="10520">
                  <c:v>4</c:v>
                </c:pt>
                <c:pt idx="10521">
                  <c:v>4.2</c:v>
                </c:pt>
                <c:pt idx="10522">
                  <c:v>4.4000000000000004</c:v>
                </c:pt>
                <c:pt idx="10525">
                  <c:v>4.4000000000000004</c:v>
                </c:pt>
                <c:pt idx="10526">
                  <c:v>4.9000000000000004</c:v>
                </c:pt>
                <c:pt idx="10528">
                  <c:v>5</c:v>
                </c:pt>
                <c:pt idx="10530">
                  <c:v>4.8</c:v>
                </c:pt>
                <c:pt idx="10539">
                  <c:v>4</c:v>
                </c:pt>
                <c:pt idx="10548">
                  <c:v>4</c:v>
                </c:pt>
                <c:pt idx="10551">
                  <c:v>4.9000000000000004</c:v>
                </c:pt>
                <c:pt idx="10553">
                  <c:v>3.8</c:v>
                </c:pt>
                <c:pt idx="10555">
                  <c:v>4.9000000000000004</c:v>
                </c:pt>
                <c:pt idx="10561">
                  <c:v>1.5</c:v>
                </c:pt>
                <c:pt idx="10563">
                  <c:v>5</c:v>
                </c:pt>
                <c:pt idx="10565">
                  <c:v>4.8</c:v>
                </c:pt>
                <c:pt idx="10567">
                  <c:v>3.9</c:v>
                </c:pt>
                <c:pt idx="10568">
                  <c:v>3.7</c:v>
                </c:pt>
                <c:pt idx="10569">
                  <c:v>4.5999999999999996</c:v>
                </c:pt>
                <c:pt idx="10570">
                  <c:v>4.7</c:v>
                </c:pt>
                <c:pt idx="10571">
                  <c:v>4.5999999999999996</c:v>
                </c:pt>
                <c:pt idx="10572">
                  <c:v>4.3</c:v>
                </c:pt>
                <c:pt idx="10573">
                  <c:v>4.2</c:v>
                </c:pt>
                <c:pt idx="10574">
                  <c:v>4.5999999999999996</c:v>
                </c:pt>
                <c:pt idx="10575">
                  <c:v>4.7</c:v>
                </c:pt>
                <c:pt idx="10576">
                  <c:v>4.5999999999999996</c:v>
                </c:pt>
                <c:pt idx="10577">
                  <c:v>2</c:v>
                </c:pt>
                <c:pt idx="10578">
                  <c:v>3.6</c:v>
                </c:pt>
                <c:pt idx="10579">
                  <c:v>3.2</c:v>
                </c:pt>
                <c:pt idx="10580">
                  <c:v>3.8</c:v>
                </c:pt>
                <c:pt idx="10581">
                  <c:v>4</c:v>
                </c:pt>
                <c:pt idx="10582">
                  <c:v>3.8</c:v>
                </c:pt>
                <c:pt idx="10583">
                  <c:v>3.8</c:v>
                </c:pt>
                <c:pt idx="10584">
                  <c:v>4.4000000000000004</c:v>
                </c:pt>
                <c:pt idx="10585">
                  <c:v>4.4000000000000004</c:v>
                </c:pt>
                <c:pt idx="10586">
                  <c:v>4.4000000000000004</c:v>
                </c:pt>
                <c:pt idx="10587">
                  <c:v>3.8</c:v>
                </c:pt>
                <c:pt idx="10588">
                  <c:v>4.3</c:v>
                </c:pt>
                <c:pt idx="10589">
                  <c:v>4.5999999999999996</c:v>
                </c:pt>
                <c:pt idx="10590">
                  <c:v>1</c:v>
                </c:pt>
                <c:pt idx="10591">
                  <c:v>3.2</c:v>
                </c:pt>
                <c:pt idx="10592">
                  <c:v>4.7</c:v>
                </c:pt>
                <c:pt idx="10593">
                  <c:v>4.3</c:v>
                </c:pt>
                <c:pt idx="10594">
                  <c:v>4.5</c:v>
                </c:pt>
                <c:pt idx="10595">
                  <c:v>4.0999999999999996</c:v>
                </c:pt>
                <c:pt idx="10596">
                  <c:v>4.9000000000000004</c:v>
                </c:pt>
                <c:pt idx="10597">
                  <c:v>4.0999999999999996</c:v>
                </c:pt>
                <c:pt idx="10598">
                  <c:v>4.2</c:v>
                </c:pt>
                <c:pt idx="10599">
                  <c:v>3.5</c:v>
                </c:pt>
                <c:pt idx="10600">
                  <c:v>4.2</c:v>
                </c:pt>
                <c:pt idx="10601">
                  <c:v>5</c:v>
                </c:pt>
                <c:pt idx="10602">
                  <c:v>3.8</c:v>
                </c:pt>
                <c:pt idx="10603">
                  <c:v>4.7</c:v>
                </c:pt>
                <c:pt idx="10606">
                  <c:v>4.5</c:v>
                </c:pt>
                <c:pt idx="10608">
                  <c:v>5</c:v>
                </c:pt>
                <c:pt idx="10609">
                  <c:v>3.3</c:v>
                </c:pt>
                <c:pt idx="10610">
                  <c:v>5</c:v>
                </c:pt>
                <c:pt idx="10612">
                  <c:v>4</c:v>
                </c:pt>
                <c:pt idx="10613">
                  <c:v>4.5</c:v>
                </c:pt>
                <c:pt idx="10614">
                  <c:v>3.2</c:v>
                </c:pt>
                <c:pt idx="10615">
                  <c:v>4.5</c:v>
                </c:pt>
                <c:pt idx="10616">
                  <c:v>4.2</c:v>
                </c:pt>
                <c:pt idx="10618">
                  <c:v>3.7</c:v>
                </c:pt>
                <c:pt idx="10619">
                  <c:v>3.8</c:v>
                </c:pt>
                <c:pt idx="10620">
                  <c:v>5</c:v>
                </c:pt>
                <c:pt idx="10622">
                  <c:v>4.0999999999999996</c:v>
                </c:pt>
                <c:pt idx="10623">
                  <c:v>2.9</c:v>
                </c:pt>
                <c:pt idx="10627">
                  <c:v>4.7</c:v>
                </c:pt>
                <c:pt idx="10628">
                  <c:v>5</c:v>
                </c:pt>
                <c:pt idx="10629">
                  <c:v>3.2</c:v>
                </c:pt>
                <c:pt idx="10631">
                  <c:v>3.8</c:v>
                </c:pt>
                <c:pt idx="10632">
                  <c:v>3.8</c:v>
                </c:pt>
                <c:pt idx="10633">
                  <c:v>4.5999999999999996</c:v>
                </c:pt>
                <c:pt idx="10634">
                  <c:v>4.5999999999999996</c:v>
                </c:pt>
                <c:pt idx="10635">
                  <c:v>4.4000000000000004</c:v>
                </c:pt>
                <c:pt idx="10636">
                  <c:v>4.8</c:v>
                </c:pt>
                <c:pt idx="10637">
                  <c:v>4.2</c:v>
                </c:pt>
                <c:pt idx="10638">
                  <c:v>3.3</c:v>
                </c:pt>
                <c:pt idx="10639">
                  <c:v>3.9</c:v>
                </c:pt>
                <c:pt idx="10640">
                  <c:v>4.5</c:v>
                </c:pt>
                <c:pt idx="10641">
                  <c:v>3.9</c:v>
                </c:pt>
                <c:pt idx="10642">
                  <c:v>4.3</c:v>
                </c:pt>
                <c:pt idx="10643">
                  <c:v>4.4000000000000004</c:v>
                </c:pt>
                <c:pt idx="10644">
                  <c:v>3.9</c:v>
                </c:pt>
                <c:pt idx="10645">
                  <c:v>4.5999999999999996</c:v>
                </c:pt>
                <c:pt idx="10646">
                  <c:v>3.9</c:v>
                </c:pt>
                <c:pt idx="10647">
                  <c:v>3.4</c:v>
                </c:pt>
                <c:pt idx="10648">
                  <c:v>4.5999999999999996</c:v>
                </c:pt>
                <c:pt idx="10651">
                  <c:v>4.2</c:v>
                </c:pt>
                <c:pt idx="10654">
                  <c:v>4.8</c:v>
                </c:pt>
                <c:pt idx="10655">
                  <c:v>5</c:v>
                </c:pt>
                <c:pt idx="10658">
                  <c:v>5</c:v>
                </c:pt>
                <c:pt idx="10662">
                  <c:v>3.8</c:v>
                </c:pt>
                <c:pt idx="10664">
                  <c:v>2.9</c:v>
                </c:pt>
                <c:pt idx="10665">
                  <c:v>4.5999999999999996</c:v>
                </c:pt>
                <c:pt idx="10666">
                  <c:v>3.8</c:v>
                </c:pt>
                <c:pt idx="10670">
                  <c:v>4.0999999999999996</c:v>
                </c:pt>
                <c:pt idx="10672">
                  <c:v>4.5</c:v>
                </c:pt>
                <c:pt idx="10674">
                  <c:v>4.2</c:v>
                </c:pt>
                <c:pt idx="10676">
                  <c:v>2.5</c:v>
                </c:pt>
                <c:pt idx="10677">
                  <c:v>3.5</c:v>
                </c:pt>
                <c:pt idx="10678">
                  <c:v>4.5999999999999996</c:v>
                </c:pt>
                <c:pt idx="10679">
                  <c:v>4.4000000000000004</c:v>
                </c:pt>
                <c:pt idx="10680">
                  <c:v>4.5999999999999996</c:v>
                </c:pt>
                <c:pt idx="10681">
                  <c:v>4.3</c:v>
                </c:pt>
                <c:pt idx="10682">
                  <c:v>4.2</c:v>
                </c:pt>
                <c:pt idx="10683">
                  <c:v>4.2</c:v>
                </c:pt>
                <c:pt idx="10684">
                  <c:v>4.0999999999999996</c:v>
                </c:pt>
                <c:pt idx="10685">
                  <c:v>4.2</c:v>
                </c:pt>
                <c:pt idx="10686">
                  <c:v>4.3</c:v>
                </c:pt>
                <c:pt idx="10687">
                  <c:v>4.5</c:v>
                </c:pt>
                <c:pt idx="10688">
                  <c:v>4.4000000000000004</c:v>
                </c:pt>
                <c:pt idx="10689">
                  <c:v>5</c:v>
                </c:pt>
                <c:pt idx="10690">
                  <c:v>4.5999999999999996</c:v>
                </c:pt>
                <c:pt idx="10696">
                  <c:v>5</c:v>
                </c:pt>
                <c:pt idx="10702">
                  <c:v>3.4</c:v>
                </c:pt>
                <c:pt idx="10705">
                  <c:v>4.5999999999999996</c:v>
                </c:pt>
                <c:pt idx="10706">
                  <c:v>4.5</c:v>
                </c:pt>
                <c:pt idx="10709">
                  <c:v>3.8</c:v>
                </c:pt>
                <c:pt idx="10710">
                  <c:v>4.0999999999999996</c:v>
                </c:pt>
                <c:pt idx="10711">
                  <c:v>4.4000000000000004</c:v>
                </c:pt>
                <c:pt idx="10712">
                  <c:v>4.4000000000000004</c:v>
                </c:pt>
                <c:pt idx="10713">
                  <c:v>4.4000000000000004</c:v>
                </c:pt>
                <c:pt idx="10714">
                  <c:v>3</c:v>
                </c:pt>
                <c:pt idx="10715">
                  <c:v>4.2</c:v>
                </c:pt>
                <c:pt idx="10716">
                  <c:v>4.2</c:v>
                </c:pt>
                <c:pt idx="10717">
                  <c:v>3.9</c:v>
                </c:pt>
                <c:pt idx="10718">
                  <c:v>4.2</c:v>
                </c:pt>
                <c:pt idx="10719">
                  <c:v>4.4000000000000004</c:v>
                </c:pt>
                <c:pt idx="10720">
                  <c:v>5</c:v>
                </c:pt>
                <c:pt idx="10721">
                  <c:v>4</c:v>
                </c:pt>
                <c:pt idx="10722">
                  <c:v>4.3</c:v>
                </c:pt>
                <c:pt idx="10723">
                  <c:v>4.5999999999999996</c:v>
                </c:pt>
                <c:pt idx="10724">
                  <c:v>3.6</c:v>
                </c:pt>
                <c:pt idx="10725">
                  <c:v>4.4000000000000004</c:v>
                </c:pt>
                <c:pt idx="10726">
                  <c:v>4.0999999999999996</c:v>
                </c:pt>
                <c:pt idx="10727">
                  <c:v>4.2</c:v>
                </c:pt>
                <c:pt idx="10728">
                  <c:v>4.3</c:v>
                </c:pt>
                <c:pt idx="10729">
                  <c:v>4.5</c:v>
                </c:pt>
                <c:pt idx="10730">
                  <c:v>3.9</c:v>
                </c:pt>
                <c:pt idx="10731">
                  <c:v>4.3</c:v>
                </c:pt>
                <c:pt idx="10732">
                  <c:v>3.5</c:v>
                </c:pt>
                <c:pt idx="10736">
                  <c:v>4</c:v>
                </c:pt>
                <c:pt idx="10737">
                  <c:v>3.8</c:v>
                </c:pt>
                <c:pt idx="10738">
                  <c:v>3.6</c:v>
                </c:pt>
                <c:pt idx="10739">
                  <c:v>4.3</c:v>
                </c:pt>
                <c:pt idx="10740">
                  <c:v>4.2</c:v>
                </c:pt>
                <c:pt idx="10741">
                  <c:v>5</c:v>
                </c:pt>
                <c:pt idx="10742">
                  <c:v>3.4</c:v>
                </c:pt>
                <c:pt idx="10746">
                  <c:v>3.5</c:v>
                </c:pt>
                <c:pt idx="10748">
                  <c:v>3.7</c:v>
                </c:pt>
                <c:pt idx="10749">
                  <c:v>4.2</c:v>
                </c:pt>
                <c:pt idx="10751">
                  <c:v>3.6</c:v>
                </c:pt>
                <c:pt idx="10752">
                  <c:v>4.5</c:v>
                </c:pt>
                <c:pt idx="10753">
                  <c:v>4.2</c:v>
                </c:pt>
                <c:pt idx="10754">
                  <c:v>4.3</c:v>
                </c:pt>
                <c:pt idx="10755">
                  <c:v>4.4000000000000004</c:v>
                </c:pt>
                <c:pt idx="10756">
                  <c:v>2.7</c:v>
                </c:pt>
                <c:pt idx="10757">
                  <c:v>4.0999999999999996</c:v>
                </c:pt>
                <c:pt idx="10759">
                  <c:v>4.4000000000000004</c:v>
                </c:pt>
                <c:pt idx="10762">
                  <c:v>4.5</c:v>
                </c:pt>
                <c:pt idx="10764">
                  <c:v>3.4</c:v>
                </c:pt>
                <c:pt idx="10765">
                  <c:v>2.9</c:v>
                </c:pt>
                <c:pt idx="10766">
                  <c:v>4.8</c:v>
                </c:pt>
                <c:pt idx="10767">
                  <c:v>3.8</c:v>
                </c:pt>
                <c:pt idx="10769">
                  <c:v>4</c:v>
                </c:pt>
                <c:pt idx="10770">
                  <c:v>3.9</c:v>
                </c:pt>
                <c:pt idx="10775">
                  <c:v>5</c:v>
                </c:pt>
                <c:pt idx="10776">
                  <c:v>3.9</c:v>
                </c:pt>
                <c:pt idx="10777">
                  <c:v>4</c:v>
                </c:pt>
                <c:pt idx="10778">
                  <c:v>3.6</c:v>
                </c:pt>
                <c:pt idx="10779">
                  <c:v>4.0999999999999996</c:v>
                </c:pt>
                <c:pt idx="10780">
                  <c:v>4.3</c:v>
                </c:pt>
                <c:pt idx="10781">
                  <c:v>3.8</c:v>
                </c:pt>
                <c:pt idx="10782">
                  <c:v>4.2</c:v>
                </c:pt>
                <c:pt idx="10783">
                  <c:v>4.3</c:v>
                </c:pt>
                <c:pt idx="10784">
                  <c:v>4.2</c:v>
                </c:pt>
                <c:pt idx="10785">
                  <c:v>4.2</c:v>
                </c:pt>
                <c:pt idx="10786">
                  <c:v>4.0999999999999996</c:v>
                </c:pt>
                <c:pt idx="10788">
                  <c:v>4</c:v>
                </c:pt>
                <c:pt idx="10789">
                  <c:v>4.0999999999999996</c:v>
                </c:pt>
                <c:pt idx="10790">
                  <c:v>4</c:v>
                </c:pt>
                <c:pt idx="10791">
                  <c:v>4.2</c:v>
                </c:pt>
                <c:pt idx="10792">
                  <c:v>4.4000000000000004</c:v>
                </c:pt>
                <c:pt idx="10794">
                  <c:v>4.2</c:v>
                </c:pt>
                <c:pt idx="10795">
                  <c:v>4.7</c:v>
                </c:pt>
                <c:pt idx="10796">
                  <c:v>4.5999999999999996</c:v>
                </c:pt>
                <c:pt idx="10798">
                  <c:v>4.7</c:v>
                </c:pt>
                <c:pt idx="10799">
                  <c:v>4.0999999999999996</c:v>
                </c:pt>
                <c:pt idx="10800">
                  <c:v>4.9000000000000004</c:v>
                </c:pt>
                <c:pt idx="10801">
                  <c:v>4</c:v>
                </c:pt>
                <c:pt idx="10802">
                  <c:v>4.3</c:v>
                </c:pt>
                <c:pt idx="10803">
                  <c:v>4.2</c:v>
                </c:pt>
                <c:pt idx="10804">
                  <c:v>4.3</c:v>
                </c:pt>
                <c:pt idx="10808">
                  <c:v>4.7</c:v>
                </c:pt>
                <c:pt idx="10809">
                  <c:v>4.8</c:v>
                </c:pt>
                <c:pt idx="10811">
                  <c:v>4.0999999999999996</c:v>
                </c:pt>
                <c:pt idx="10813">
                  <c:v>4</c:v>
                </c:pt>
                <c:pt idx="10814">
                  <c:v>4.2</c:v>
                </c:pt>
                <c:pt idx="10816">
                  <c:v>4</c:v>
                </c:pt>
                <c:pt idx="10818">
                  <c:v>3.3</c:v>
                </c:pt>
                <c:pt idx="10819">
                  <c:v>5</c:v>
                </c:pt>
                <c:pt idx="10825">
                  <c:v>4</c:v>
                </c:pt>
                <c:pt idx="10826">
                  <c:v>4.2</c:v>
                </c:pt>
                <c:pt idx="10827">
                  <c:v>3.4</c:v>
                </c:pt>
                <c:pt idx="10828">
                  <c:v>4.5999999999999996</c:v>
                </c:pt>
                <c:pt idx="10829">
                  <c:v>3.8</c:v>
                </c:pt>
                <c:pt idx="10831">
                  <c:v>3.8</c:v>
                </c:pt>
                <c:pt idx="10832">
                  <c:v>4.8</c:v>
                </c:pt>
                <c:pt idx="10833">
                  <c:v>4</c:v>
                </c:pt>
                <c:pt idx="10835">
                  <c:v>4.5</c:v>
                </c:pt>
                <c:pt idx="10836">
                  <c:v>5</c:v>
                </c:pt>
                <c:pt idx="10838">
                  <c:v>4.5</c:v>
                </c:pt>
                <c:pt idx="10839">
                  <c:v>4.5</c:v>
                </c:pt>
              </c:numCache>
            </c:numRef>
          </c:xVal>
          <c:yVal>
            <c:numRef>
              <c:f>SheetUtama!$O$2:$O$10841</c:f>
              <c:numCache>
                <c:formatCode>General</c:formatCode>
                <c:ptCount val="10840"/>
                <c:pt idx="0">
                  <c:v>10000</c:v>
                </c:pt>
                <c:pt idx="1">
                  <c:v>500000</c:v>
                </c:pt>
                <c:pt idx="2">
                  <c:v>5000000</c:v>
                </c:pt>
                <c:pt idx="3">
                  <c:v>50000000</c:v>
                </c:pt>
                <c:pt idx="4">
                  <c:v>100000</c:v>
                </c:pt>
                <c:pt idx="5">
                  <c:v>50000</c:v>
                </c:pt>
                <c:pt idx="6">
                  <c:v>50000</c:v>
                </c:pt>
                <c:pt idx="7">
                  <c:v>1000000</c:v>
                </c:pt>
                <c:pt idx="8">
                  <c:v>1000000</c:v>
                </c:pt>
                <c:pt idx="9">
                  <c:v>10000</c:v>
                </c:pt>
                <c:pt idx="10">
                  <c:v>1000000</c:v>
                </c:pt>
                <c:pt idx="11">
                  <c:v>1000000</c:v>
                </c:pt>
                <c:pt idx="12">
                  <c:v>10000000</c:v>
                </c:pt>
                <c:pt idx="13">
                  <c:v>100000</c:v>
                </c:pt>
                <c:pt idx="14">
                  <c:v>100000</c:v>
                </c:pt>
                <c:pt idx="15">
                  <c:v>5000</c:v>
                </c:pt>
                <c:pt idx="16">
                  <c:v>500000</c:v>
                </c:pt>
                <c:pt idx="17">
                  <c:v>10000</c:v>
                </c:pt>
                <c:pt idx="18">
                  <c:v>5000000</c:v>
                </c:pt>
                <c:pt idx="19">
                  <c:v>10000000</c:v>
                </c:pt>
                <c:pt idx="20">
                  <c:v>100000</c:v>
                </c:pt>
                <c:pt idx="21">
                  <c:v>100000</c:v>
                </c:pt>
                <c:pt idx="22">
                  <c:v>500000</c:v>
                </c:pt>
                <c:pt idx="23">
                  <c:v>100000</c:v>
                </c:pt>
                <c:pt idx="24">
                  <c:v>50000</c:v>
                </c:pt>
                <c:pt idx="25">
                  <c:v>10000</c:v>
                </c:pt>
                <c:pt idx="26">
                  <c:v>500000</c:v>
                </c:pt>
                <c:pt idx="27">
                  <c:v>100000</c:v>
                </c:pt>
                <c:pt idx="28">
                  <c:v>10000</c:v>
                </c:pt>
                <c:pt idx="29">
                  <c:v>100000</c:v>
                </c:pt>
                <c:pt idx="30">
                  <c:v>100000</c:v>
                </c:pt>
                <c:pt idx="31">
                  <c:v>50000</c:v>
                </c:pt>
                <c:pt idx="32">
                  <c:v>100000</c:v>
                </c:pt>
                <c:pt idx="33">
                  <c:v>100000</c:v>
                </c:pt>
                <c:pt idx="34">
                  <c:v>10000</c:v>
                </c:pt>
                <c:pt idx="35">
                  <c:v>100000</c:v>
                </c:pt>
                <c:pt idx="36">
                  <c:v>500000</c:v>
                </c:pt>
                <c:pt idx="37">
                  <c:v>5000000</c:v>
                </c:pt>
                <c:pt idx="38">
                  <c:v>10000</c:v>
                </c:pt>
                <c:pt idx="39">
                  <c:v>500000</c:v>
                </c:pt>
                <c:pt idx="40">
                  <c:v>10000</c:v>
                </c:pt>
                <c:pt idx="41">
                  <c:v>100000</c:v>
                </c:pt>
                <c:pt idx="42">
                  <c:v>10000000</c:v>
                </c:pt>
                <c:pt idx="43">
                  <c:v>100000</c:v>
                </c:pt>
                <c:pt idx="44">
                  <c:v>10000</c:v>
                </c:pt>
                <c:pt idx="45">
                  <c:v>10000000</c:v>
                </c:pt>
                <c:pt idx="46">
                  <c:v>100000</c:v>
                </c:pt>
                <c:pt idx="47">
                  <c:v>100000</c:v>
                </c:pt>
                <c:pt idx="48">
                  <c:v>100000</c:v>
                </c:pt>
                <c:pt idx="49">
                  <c:v>100000</c:v>
                </c:pt>
                <c:pt idx="50">
                  <c:v>1000000</c:v>
                </c:pt>
                <c:pt idx="51">
                  <c:v>100000</c:v>
                </c:pt>
                <c:pt idx="52">
                  <c:v>1000000</c:v>
                </c:pt>
                <c:pt idx="53">
                  <c:v>100000</c:v>
                </c:pt>
                <c:pt idx="54">
                  <c:v>100000</c:v>
                </c:pt>
                <c:pt idx="55">
                  <c:v>100000</c:v>
                </c:pt>
                <c:pt idx="56">
                  <c:v>50000</c:v>
                </c:pt>
                <c:pt idx="57">
                  <c:v>100000</c:v>
                </c:pt>
                <c:pt idx="58">
                  <c:v>100000</c:v>
                </c:pt>
                <c:pt idx="59">
                  <c:v>100000</c:v>
                </c:pt>
                <c:pt idx="60">
                  <c:v>10000</c:v>
                </c:pt>
                <c:pt idx="61">
                  <c:v>100000</c:v>
                </c:pt>
                <c:pt idx="62">
                  <c:v>1000000</c:v>
                </c:pt>
                <c:pt idx="63">
                  <c:v>100000</c:v>
                </c:pt>
                <c:pt idx="64">
                  <c:v>100000</c:v>
                </c:pt>
                <c:pt idx="65">
                  <c:v>10000</c:v>
                </c:pt>
                <c:pt idx="66">
                  <c:v>50000</c:v>
                </c:pt>
                <c:pt idx="67">
                  <c:v>5000000</c:v>
                </c:pt>
                <c:pt idx="68">
                  <c:v>100000</c:v>
                </c:pt>
                <c:pt idx="69">
                  <c:v>5000000</c:v>
                </c:pt>
                <c:pt idx="70">
                  <c:v>5000000</c:v>
                </c:pt>
                <c:pt idx="71">
                  <c:v>500000</c:v>
                </c:pt>
                <c:pt idx="72">
                  <c:v>10000000</c:v>
                </c:pt>
                <c:pt idx="73">
                  <c:v>100000</c:v>
                </c:pt>
                <c:pt idx="74">
                  <c:v>500000</c:v>
                </c:pt>
                <c:pt idx="75">
                  <c:v>50000</c:v>
                </c:pt>
                <c:pt idx="76">
                  <c:v>100000</c:v>
                </c:pt>
                <c:pt idx="77">
                  <c:v>1000000</c:v>
                </c:pt>
                <c:pt idx="78">
                  <c:v>100000</c:v>
                </c:pt>
                <c:pt idx="79">
                  <c:v>1000000</c:v>
                </c:pt>
                <c:pt idx="80">
                  <c:v>50000</c:v>
                </c:pt>
                <c:pt idx="81">
                  <c:v>1000000</c:v>
                </c:pt>
                <c:pt idx="82">
                  <c:v>500000</c:v>
                </c:pt>
                <c:pt idx="83">
                  <c:v>100000</c:v>
                </c:pt>
                <c:pt idx="84">
                  <c:v>1000000</c:v>
                </c:pt>
                <c:pt idx="85">
                  <c:v>1000000</c:v>
                </c:pt>
                <c:pt idx="86">
                  <c:v>100000</c:v>
                </c:pt>
                <c:pt idx="87">
                  <c:v>100000</c:v>
                </c:pt>
                <c:pt idx="88">
                  <c:v>1000000</c:v>
                </c:pt>
                <c:pt idx="89">
                  <c:v>100000</c:v>
                </c:pt>
                <c:pt idx="90">
                  <c:v>100000</c:v>
                </c:pt>
                <c:pt idx="91">
                  <c:v>1000000</c:v>
                </c:pt>
                <c:pt idx="92">
                  <c:v>1000000</c:v>
                </c:pt>
                <c:pt idx="93">
                  <c:v>1000000</c:v>
                </c:pt>
                <c:pt idx="94">
                  <c:v>1000000</c:v>
                </c:pt>
                <c:pt idx="95">
                  <c:v>500000</c:v>
                </c:pt>
                <c:pt idx="96">
                  <c:v>500000</c:v>
                </c:pt>
                <c:pt idx="97">
                  <c:v>100000</c:v>
                </c:pt>
                <c:pt idx="98">
                  <c:v>500000</c:v>
                </c:pt>
                <c:pt idx="99">
                  <c:v>1000000</c:v>
                </c:pt>
                <c:pt idx="100">
                  <c:v>100000</c:v>
                </c:pt>
                <c:pt idx="101">
                  <c:v>500000</c:v>
                </c:pt>
                <c:pt idx="102">
                  <c:v>1000000</c:v>
                </c:pt>
                <c:pt idx="103">
                  <c:v>500000</c:v>
                </c:pt>
                <c:pt idx="104">
                  <c:v>100000</c:v>
                </c:pt>
                <c:pt idx="105">
                  <c:v>1000000</c:v>
                </c:pt>
                <c:pt idx="106">
                  <c:v>50000</c:v>
                </c:pt>
                <c:pt idx="107">
                  <c:v>1000000</c:v>
                </c:pt>
                <c:pt idx="108">
                  <c:v>10000</c:v>
                </c:pt>
                <c:pt idx="109">
                  <c:v>1000000</c:v>
                </c:pt>
                <c:pt idx="110">
                  <c:v>100000</c:v>
                </c:pt>
                <c:pt idx="111">
                  <c:v>10000</c:v>
                </c:pt>
                <c:pt idx="112">
                  <c:v>50000</c:v>
                </c:pt>
                <c:pt idx="113">
                  <c:v>100000</c:v>
                </c:pt>
                <c:pt idx="114">
                  <c:v>10000</c:v>
                </c:pt>
                <c:pt idx="115">
                  <c:v>10000</c:v>
                </c:pt>
                <c:pt idx="116">
                  <c:v>10000</c:v>
                </c:pt>
                <c:pt idx="117">
                  <c:v>10000000</c:v>
                </c:pt>
                <c:pt idx="118">
                  <c:v>500000</c:v>
                </c:pt>
                <c:pt idx="119">
                  <c:v>1000000</c:v>
                </c:pt>
                <c:pt idx="120">
                  <c:v>50000</c:v>
                </c:pt>
                <c:pt idx="121">
                  <c:v>10000</c:v>
                </c:pt>
                <c:pt idx="122">
                  <c:v>1000000</c:v>
                </c:pt>
                <c:pt idx="123">
                  <c:v>50000</c:v>
                </c:pt>
                <c:pt idx="124">
                  <c:v>500000</c:v>
                </c:pt>
                <c:pt idx="125">
                  <c:v>500000</c:v>
                </c:pt>
                <c:pt idx="126">
                  <c:v>100000</c:v>
                </c:pt>
                <c:pt idx="127">
                  <c:v>10000</c:v>
                </c:pt>
                <c:pt idx="128">
                  <c:v>5000</c:v>
                </c:pt>
                <c:pt idx="129">
                  <c:v>10000</c:v>
                </c:pt>
                <c:pt idx="130">
                  <c:v>10000</c:v>
                </c:pt>
                <c:pt idx="131">
                  <c:v>100000</c:v>
                </c:pt>
                <c:pt idx="132">
                  <c:v>5000</c:v>
                </c:pt>
                <c:pt idx="133">
                  <c:v>100000</c:v>
                </c:pt>
                <c:pt idx="134">
                  <c:v>10000</c:v>
                </c:pt>
                <c:pt idx="135">
                  <c:v>10000</c:v>
                </c:pt>
                <c:pt idx="136">
                  <c:v>1000000</c:v>
                </c:pt>
                <c:pt idx="137">
                  <c:v>50000</c:v>
                </c:pt>
                <c:pt idx="138">
                  <c:v>10000</c:v>
                </c:pt>
                <c:pt idx="139">
                  <c:v>100000000</c:v>
                </c:pt>
                <c:pt idx="140">
                  <c:v>50000</c:v>
                </c:pt>
                <c:pt idx="141">
                  <c:v>100000</c:v>
                </c:pt>
                <c:pt idx="142">
                  <c:v>10000000</c:v>
                </c:pt>
                <c:pt idx="143">
                  <c:v>100000000</c:v>
                </c:pt>
                <c:pt idx="144">
                  <c:v>10000000</c:v>
                </c:pt>
                <c:pt idx="145">
                  <c:v>10000000</c:v>
                </c:pt>
                <c:pt idx="146">
                  <c:v>10000000</c:v>
                </c:pt>
                <c:pt idx="147">
                  <c:v>100000</c:v>
                </c:pt>
                <c:pt idx="148">
                  <c:v>1000000</c:v>
                </c:pt>
                <c:pt idx="149">
                  <c:v>10000000</c:v>
                </c:pt>
                <c:pt idx="150">
                  <c:v>500000</c:v>
                </c:pt>
                <c:pt idx="151">
                  <c:v>1000000</c:v>
                </c:pt>
                <c:pt idx="152">
                  <c:v>1000000000</c:v>
                </c:pt>
                <c:pt idx="153">
                  <c:v>5000000</c:v>
                </c:pt>
                <c:pt idx="154">
                  <c:v>100000</c:v>
                </c:pt>
                <c:pt idx="155">
                  <c:v>10000000</c:v>
                </c:pt>
                <c:pt idx="156">
                  <c:v>500000</c:v>
                </c:pt>
                <c:pt idx="157">
                  <c:v>10000000</c:v>
                </c:pt>
                <c:pt idx="158">
                  <c:v>1000000</c:v>
                </c:pt>
                <c:pt idx="159">
                  <c:v>1000000</c:v>
                </c:pt>
                <c:pt idx="160">
                  <c:v>500000</c:v>
                </c:pt>
                <c:pt idx="161">
                  <c:v>1000000</c:v>
                </c:pt>
                <c:pt idx="162">
                  <c:v>500000</c:v>
                </c:pt>
                <c:pt idx="163">
                  <c:v>10000</c:v>
                </c:pt>
                <c:pt idx="164">
                  <c:v>5000000</c:v>
                </c:pt>
                <c:pt idx="165">
                  <c:v>100000</c:v>
                </c:pt>
                <c:pt idx="166">
                  <c:v>5000000</c:v>
                </c:pt>
                <c:pt idx="167">
                  <c:v>500000</c:v>
                </c:pt>
                <c:pt idx="168">
                  <c:v>1000000</c:v>
                </c:pt>
                <c:pt idx="169">
                  <c:v>500000</c:v>
                </c:pt>
                <c:pt idx="170">
                  <c:v>500000</c:v>
                </c:pt>
                <c:pt idx="171">
                  <c:v>1000000</c:v>
                </c:pt>
                <c:pt idx="172">
                  <c:v>5000000</c:v>
                </c:pt>
                <c:pt idx="173">
                  <c:v>10000000</c:v>
                </c:pt>
                <c:pt idx="174">
                  <c:v>100000</c:v>
                </c:pt>
                <c:pt idx="175">
                  <c:v>100000</c:v>
                </c:pt>
                <c:pt idx="176">
                  <c:v>100000</c:v>
                </c:pt>
                <c:pt idx="177">
                  <c:v>50000</c:v>
                </c:pt>
                <c:pt idx="178">
                  <c:v>500000</c:v>
                </c:pt>
                <c:pt idx="179">
                  <c:v>10000000</c:v>
                </c:pt>
                <c:pt idx="180">
                  <c:v>50000</c:v>
                </c:pt>
                <c:pt idx="181">
                  <c:v>1000000</c:v>
                </c:pt>
                <c:pt idx="182">
                  <c:v>1000000</c:v>
                </c:pt>
                <c:pt idx="183">
                  <c:v>1000000</c:v>
                </c:pt>
                <c:pt idx="184">
                  <c:v>500000</c:v>
                </c:pt>
                <c:pt idx="185">
                  <c:v>100000</c:v>
                </c:pt>
                <c:pt idx="186">
                  <c:v>10000000</c:v>
                </c:pt>
                <c:pt idx="187">
                  <c:v>10000000</c:v>
                </c:pt>
                <c:pt idx="188">
                  <c:v>50000000</c:v>
                </c:pt>
                <c:pt idx="189">
                  <c:v>10000000</c:v>
                </c:pt>
                <c:pt idx="190">
                  <c:v>5000000</c:v>
                </c:pt>
                <c:pt idx="191">
                  <c:v>1000000</c:v>
                </c:pt>
                <c:pt idx="192">
                  <c:v>50000000</c:v>
                </c:pt>
                <c:pt idx="193">
                  <c:v>5000000</c:v>
                </c:pt>
                <c:pt idx="194">
                  <c:v>100000000</c:v>
                </c:pt>
                <c:pt idx="195">
                  <c:v>1000000</c:v>
                </c:pt>
                <c:pt idx="196">
                  <c:v>1000000</c:v>
                </c:pt>
                <c:pt idx="197">
                  <c:v>500000</c:v>
                </c:pt>
                <c:pt idx="198">
                  <c:v>10000000</c:v>
                </c:pt>
                <c:pt idx="199">
                  <c:v>5000000</c:v>
                </c:pt>
                <c:pt idx="200">
                  <c:v>1000000</c:v>
                </c:pt>
                <c:pt idx="201">
                  <c:v>50000000</c:v>
                </c:pt>
                <c:pt idx="202">
                  <c:v>10000000</c:v>
                </c:pt>
                <c:pt idx="203">
                  <c:v>1000000</c:v>
                </c:pt>
                <c:pt idx="204">
                  <c:v>10000000</c:v>
                </c:pt>
                <c:pt idx="205">
                  <c:v>5000000</c:v>
                </c:pt>
                <c:pt idx="206">
                  <c:v>5000000</c:v>
                </c:pt>
                <c:pt idx="207">
                  <c:v>5000000</c:v>
                </c:pt>
                <c:pt idx="208">
                  <c:v>5000000</c:v>
                </c:pt>
                <c:pt idx="209">
                  <c:v>100000</c:v>
                </c:pt>
                <c:pt idx="210">
                  <c:v>1000000</c:v>
                </c:pt>
                <c:pt idx="211">
                  <c:v>1000000</c:v>
                </c:pt>
                <c:pt idx="212">
                  <c:v>1000000</c:v>
                </c:pt>
                <c:pt idx="213">
                  <c:v>10000000</c:v>
                </c:pt>
                <c:pt idx="214">
                  <c:v>5000000</c:v>
                </c:pt>
                <c:pt idx="215">
                  <c:v>1000000</c:v>
                </c:pt>
                <c:pt idx="216">
                  <c:v>5000000</c:v>
                </c:pt>
                <c:pt idx="217">
                  <c:v>100000</c:v>
                </c:pt>
                <c:pt idx="218">
                  <c:v>10000000</c:v>
                </c:pt>
                <c:pt idx="219">
                  <c:v>1000000</c:v>
                </c:pt>
                <c:pt idx="220">
                  <c:v>1000000</c:v>
                </c:pt>
                <c:pt idx="221">
                  <c:v>100000</c:v>
                </c:pt>
                <c:pt idx="222">
                  <c:v>5000000</c:v>
                </c:pt>
                <c:pt idx="223">
                  <c:v>1000000</c:v>
                </c:pt>
                <c:pt idx="224">
                  <c:v>100000</c:v>
                </c:pt>
                <c:pt idx="225">
                  <c:v>50000000</c:v>
                </c:pt>
                <c:pt idx="226">
                  <c:v>5000000</c:v>
                </c:pt>
                <c:pt idx="227">
                  <c:v>100000</c:v>
                </c:pt>
                <c:pt idx="228">
                  <c:v>1000000</c:v>
                </c:pt>
                <c:pt idx="229">
                  <c:v>5000000</c:v>
                </c:pt>
                <c:pt idx="230">
                  <c:v>1000000</c:v>
                </c:pt>
                <c:pt idx="231">
                  <c:v>10000000</c:v>
                </c:pt>
                <c:pt idx="232">
                  <c:v>10000000</c:v>
                </c:pt>
                <c:pt idx="233">
                  <c:v>1000000</c:v>
                </c:pt>
                <c:pt idx="234">
                  <c:v>100000</c:v>
                </c:pt>
                <c:pt idx="235">
                  <c:v>100000</c:v>
                </c:pt>
                <c:pt idx="236">
                  <c:v>10000000</c:v>
                </c:pt>
                <c:pt idx="237">
                  <c:v>50000</c:v>
                </c:pt>
                <c:pt idx="238">
                  <c:v>5000000</c:v>
                </c:pt>
                <c:pt idx="239">
                  <c:v>5000000</c:v>
                </c:pt>
                <c:pt idx="240">
                  <c:v>5000000</c:v>
                </c:pt>
                <c:pt idx="241">
                  <c:v>100000</c:v>
                </c:pt>
                <c:pt idx="242">
                  <c:v>100000</c:v>
                </c:pt>
                <c:pt idx="243">
                  <c:v>1000000</c:v>
                </c:pt>
                <c:pt idx="244">
                  <c:v>500000</c:v>
                </c:pt>
                <c:pt idx="245">
                  <c:v>100000</c:v>
                </c:pt>
                <c:pt idx="246">
                  <c:v>500000</c:v>
                </c:pt>
                <c:pt idx="247">
                  <c:v>500000</c:v>
                </c:pt>
                <c:pt idx="248">
                  <c:v>1000000</c:v>
                </c:pt>
                <c:pt idx="249">
                  <c:v>1000000</c:v>
                </c:pt>
                <c:pt idx="250">
                  <c:v>1000000</c:v>
                </c:pt>
                <c:pt idx="251">
                  <c:v>100000</c:v>
                </c:pt>
                <c:pt idx="252">
                  <c:v>100000</c:v>
                </c:pt>
                <c:pt idx="253">
                  <c:v>1000000</c:v>
                </c:pt>
                <c:pt idx="254">
                  <c:v>1000000</c:v>
                </c:pt>
                <c:pt idx="255">
                  <c:v>10000000</c:v>
                </c:pt>
                <c:pt idx="256">
                  <c:v>10000000</c:v>
                </c:pt>
                <c:pt idx="257">
                  <c:v>100000</c:v>
                </c:pt>
                <c:pt idx="258">
                  <c:v>100000</c:v>
                </c:pt>
                <c:pt idx="259">
                  <c:v>5000000</c:v>
                </c:pt>
                <c:pt idx="260">
                  <c:v>50000</c:v>
                </c:pt>
                <c:pt idx="261">
                  <c:v>1000000</c:v>
                </c:pt>
                <c:pt idx="262">
                  <c:v>1000000</c:v>
                </c:pt>
                <c:pt idx="263">
                  <c:v>500000</c:v>
                </c:pt>
                <c:pt idx="264">
                  <c:v>10000000</c:v>
                </c:pt>
                <c:pt idx="265">
                  <c:v>10000000</c:v>
                </c:pt>
                <c:pt idx="266">
                  <c:v>50000</c:v>
                </c:pt>
                <c:pt idx="267">
                  <c:v>5000000</c:v>
                </c:pt>
                <c:pt idx="268">
                  <c:v>5000000</c:v>
                </c:pt>
                <c:pt idx="269">
                  <c:v>5000000</c:v>
                </c:pt>
                <c:pt idx="270">
                  <c:v>100000</c:v>
                </c:pt>
                <c:pt idx="271">
                  <c:v>100000</c:v>
                </c:pt>
                <c:pt idx="272">
                  <c:v>1000000</c:v>
                </c:pt>
                <c:pt idx="273">
                  <c:v>500000</c:v>
                </c:pt>
                <c:pt idx="274">
                  <c:v>100000</c:v>
                </c:pt>
                <c:pt idx="275">
                  <c:v>500000</c:v>
                </c:pt>
                <c:pt idx="276">
                  <c:v>500000</c:v>
                </c:pt>
                <c:pt idx="277">
                  <c:v>1000000</c:v>
                </c:pt>
                <c:pt idx="278">
                  <c:v>1000000</c:v>
                </c:pt>
                <c:pt idx="279">
                  <c:v>1000000</c:v>
                </c:pt>
                <c:pt idx="280">
                  <c:v>100000</c:v>
                </c:pt>
                <c:pt idx="281">
                  <c:v>100000</c:v>
                </c:pt>
                <c:pt idx="282">
                  <c:v>1000000</c:v>
                </c:pt>
                <c:pt idx="283">
                  <c:v>1000000</c:v>
                </c:pt>
                <c:pt idx="284">
                  <c:v>1000000</c:v>
                </c:pt>
                <c:pt idx="285">
                  <c:v>5000000</c:v>
                </c:pt>
                <c:pt idx="286">
                  <c:v>1000000</c:v>
                </c:pt>
                <c:pt idx="287">
                  <c:v>10000000</c:v>
                </c:pt>
                <c:pt idx="288">
                  <c:v>10000000</c:v>
                </c:pt>
                <c:pt idx="289">
                  <c:v>1000000</c:v>
                </c:pt>
                <c:pt idx="290">
                  <c:v>100000</c:v>
                </c:pt>
                <c:pt idx="291">
                  <c:v>100000</c:v>
                </c:pt>
                <c:pt idx="292">
                  <c:v>50000000</c:v>
                </c:pt>
                <c:pt idx="293">
                  <c:v>100000000</c:v>
                </c:pt>
                <c:pt idx="294">
                  <c:v>5000000</c:v>
                </c:pt>
                <c:pt idx="295">
                  <c:v>10000</c:v>
                </c:pt>
                <c:pt idx="296">
                  <c:v>1000000</c:v>
                </c:pt>
                <c:pt idx="297">
                  <c:v>10000000</c:v>
                </c:pt>
                <c:pt idx="298">
                  <c:v>500000</c:v>
                </c:pt>
                <c:pt idx="299">
                  <c:v>1000000</c:v>
                </c:pt>
                <c:pt idx="300">
                  <c:v>500000</c:v>
                </c:pt>
                <c:pt idx="301">
                  <c:v>50000</c:v>
                </c:pt>
                <c:pt idx="302">
                  <c:v>50000</c:v>
                </c:pt>
                <c:pt idx="303">
                  <c:v>50000</c:v>
                </c:pt>
                <c:pt idx="304">
                  <c:v>1000000</c:v>
                </c:pt>
                <c:pt idx="305">
                  <c:v>10000</c:v>
                </c:pt>
                <c:pt idx="306">
                  <c:v>10000</c:v>
                </c:pt>
                <c:pt idx="307">
                  <c:v>10000</c:v>
                </c:pt>
                <c:pt idx="308">
                  <c:v>10000</c:v>
                </c:pt>
                <c:pt idx="309">
                  <c:v>10000</c:v>
                </c:pt>
                <c:pt idx="310">
                  <c:v>100000</c:v>
                </c:pt>
                <c:pt idx="311">
                  <c:v>5000000</c:v>
                </c:pt>
                <c:pt idx="312">
                  <c:v>100000</c:v>
                </c:pt>
                <c:pt idx="313">
                  <c:v>1000000</c:v>
                </c:pt>
                <c:pt idx="314">
                  <c:v>100000</c:v>
                </c:pt>
                <c:pt idx="315">
                  <c:v>1000000</c:v>
                </c:pt>
                <c:pt idx="316">
                  <c:v>1000000</c:v>
                </c:pt>
                <c:pt idx="317">
                  <c:v>1000000</c:v>
                </c:pt>
                <c:pt idx="318">
                  <c:v>1000000</c:v>
                </c:pt>
                <c:pt idx="319">
                  <c:v>100000</c:v>
                </c:pt>
                <c:pt idx="320">
                  <c:v>5000000</c:v>
                </c:pt>
                <c:pt idx="321">
                  <c:v>50000</c:v>
                </c:pt>
                <c:pt idx="322">
                  <c:v>100000</c:v>
                </c:pt>
                <c:pt idx="323">
                  <c:v>10000</c:v>
                </c:pt>
                <c:pt idx="324">
                  <c:v>10000</c:v>
                </c:pt>
                <c:pt idx="325">
                  <c:v>5000</c:v>
                </c:pt>
                <c:pt idx="326">
                  <c:v>500000</c:v>
                </c:pt>
                <c:pt idx="327">
                  <c:v>1000000</c:v>
                </c:pt>
                <c:pt idx="328">
                  <c:v>5000</c:v>
                </c:pt>
                <c:pt idx="329">
                  <c:v>1000</c:v>
                </c:pt>
                <c:pt idx="330">
                  <c:v>5000000</c:v>
                </c:pt>
                <c:pt idx="331">
                  <c:v>10000</c:v>
                </c:pt>
                <c:pt idx="332">
                  <c:v>50000</c:v>
                </c:pt>
                <c:pt idx="333">
                  <c:v>1000000</c:v>
                </c:pt>
                <c:pt idx="334">
                  <c:v>100000</c:v>
                </c:pt>
                <c:pt idx="335">
                  <c:v>1000000000</c:v>
                </c:pt>
                <c:pt idx="336">
                  <c:v>1000000000</c:v>
                </c:pt>
                <c:pt idx="337">
                  <c:v>10000000</c:v>
                </c:pt>
                <c:pt idx="338">
                  <c:v>1000000000</c:v>
                </c:pt>
                <c:pt idx="339">
                  <c:v>100000000</c:v>
                </c:pt>
                <c:pt idx="340">
                  <c:v>1000000000</c:v>
                </c:pt>
                <c:pt idx="341">
                  <c:v>1000000000</c:v>
                </c:pt>
                <c:pt idx="342">
                  <c:v>500000000</c:v>
                </c:pt>
                <c:pt idx="343">
                  <c:v>5000000</c:v>
                </c:pt>
                <c:pt idx="344">
                  <c:v>100000000</c:v>
                </c:pt>
                <c:pt idx="345">
                  <c:v>100000000</c:v>
                </c:pt>
                <c:pt idx="346">
                  <c:v>100000000</c:v>
                </c:pt>
                <c:pt idx="347">
                  <c:v>500000000</c:v>
                </c:pt>
                <c:pt idx="348">
                  <c:v>50000000</c:v>
                </c:pt>
                <c:pt idx="349">
                  <c:v>5000000</c:v>
                </c:pt>
                <c:pt idx="350">
                  <c:v>5000000</c:v>
                </c:pt>
                <c:pt idx="351">
                  <c:v>100000000</c:v>
                </c:pt>
                <c:pt idx="352">
                  <c:v>10000000</c:v>
                </c:pt>
                <c:pt idx="353">
                  <c:v>10000000</c:v>
                </c:pt>
                <c:pt idx="354">
                  <c:v>10000000</c:v>
                </c:pt>
                <c:pt idx="355">
                  <c:v>10000000</c:v>
                </c:pt>
                <c:pt idx="356">
                  <c:v>100000000</c:v>
                </c:pt>
                <c:pt idx="357">
                  <c:v>1000000</c:v>
                </c:pt>
                <c:pt idx="358">
                  <c:v>1000000</c:v>
                </c:pt>
                <c:pt idx="359">
                  <c:v>10000000</c:v>
                </c:pt>
                <c:pt idx="360">
                  <c:v>5000000</c:v>
                </c:pt>
                <c:pt idx="361">
                  <c:v>10000000</c:v>
                </c:pt>
                <c:pt idx="362">
                  <c:v>10000000</c:v>
                </c:pt>
                <c:pt idx="363">
                  <c:v>100000000</c:v>
                </c:pt>
                <c:pt idx="364">
                  <c:v>5000000</c:v>
                </c:pt>
                <c:pt idx="365">
                  <c:v>100000000</c:v>
                </c:pt>
                <c:pt idx="366">
                  <c:v>100000000</c:v>
                </c:pt>
                <c:pt idx="367">
                  <c:v>10000000</c:v>
                </c:pt>
                <c:pt idx="368">
                  <c:v>1000000</c:v>
                </c:pt>
                <c:pt idx="369">
                  <c:v>100000000</c:v>
                </c:pt>
                <c:pt idx="370">
                  <c:v>100000000</c:v>
                </c:pt>
                <c:pt idx="371">
                  <c:v>500000000</c:v>
                </c:pt>
                <c:pt idx="372">
                  <c:v>10000000</c:v>
                </c:pt>
                <c:pt idx="373">
                  <c:v>1000000</c:v>
                </c:pt>
                <c:pt idx="374">
                  <c:v>100000</c:v>
                </c:pt>
                <c:pt idx="375">
                  <c:v>10000000</c:v>
                </c:pt>
                <c:pt idx="376">
                  <c:v>10000000</c:v>
                </c:pt>
                <c:pt idx="377">
                  <c:v>10000000</c:v>
                </c:pt>
                <c:pt idx="378">
                  <c:v>500000000</c:v>
                </c:pt>
                <c:pt idx="379">
                  <c:v>5000000</c:v>
                </c:pt>
                <c:pt idx="380">
                  <c:v>5000000</c:v>
                </c:pt>
                <c:pt idx="381">
                  <c:v>1000000000</c:v>
                </c:pt>
                <c:pt idx="382">
                  <c:v>1000000000</c:v>
                </c:pt>
                <c:pt idx="383">
                  <c:v>500000000</c:v>
                </c:pt>
                <c:pt idx="384">
                  <c:v>10000000</c:v>
                </c:pt>
                <c:pt idx="385">
                  <c:v>500000000</c:v>
                </c:pt>
                <c:pt idx="386">
                  <c:v>1000000000</c:v>
                </c:pt>
                <c:pt idx="387">
                  <c:v>10000000</c:v>
                </c:pt>
                <c:pt idx="388">
                  <c:v>5000000</c:v>
                </c:pt>
                <c:pt idx="389">
                  <c:v>50000000</c:v>
                </c:pt>
                <c:pt idx="390">
                  <c:v>100000000</c:v>
                </c:pt>
                <c:pt idx="391">
                  <c:v>1000000000</c:v>
                </c:pt>
                <c:pt idx="392">
                  <c:v>100000000</c:v>
                </c:pt>
                <c:pt idx="393">
                  <c:v>100000000</c:v>
                </c:pt>
                <c:pt idx="394">
                  <c:v>10000000</c:v>
                </c:pt>
                <c:pt idx="395">
                  <c:v>100000000</c:v>
                </c:pt>
                <c:pt idx="396">
                  <c:v>100000000</c:v>
                </c:pt>
                <c:pt idx="397">
                  <c:v>1000000</c:v>
                </c:pt>
                <c:pt idx="398">
                  <c:v>10000000</c:v>
                </c:pt>
                <c:pt idx="399">
                  <c:v>10000000</c:v>
                </c:pt>
                <c:pt idx="400">
                  <c:v>10000000</c:v>
                </c:pt>
                <c:pt idx="401">
                  <c:v>10000000</c:v>
                </c:pt>
                <c:pt idx="402">
                  <c:v>10000000</c:v>
                </c:pt>
                <c:pt idx="403">
                  <c:v>500000000</c:v>
                </c:pt>
                <c:pt idx="404">
                  <c:v>10000000</c:v>
                </c:pt>
                <c:pt idx="405">
                  <c:v>1000000</c:v>
                </c:pt>
                <c:pt idx="406">
                  <c:v>100000000</c:v>
                </c:pt>
                <c:pt idx="407">
                  <c:v>100000000</c:v>
                </c:pt>
                <c:pt idx="408">
                  <c:v>1000000</c:v>
                </c:pt>
                <c:pt idx="409">
                  <c:v>1000000</c:v>
                </c:pt>
                <c:pt idx="410">
                  <c:v>10000000</c:v>
                </c:pt>
                <c:pt idx="411">
                  <c:v>1000000000</c:v>
                </c:pt>
                <c:pt idx="412">
                  <c:v>100000000</c:v>
                </c:pt>
                <c:pt idx="413">
                  <c:v>50000000</c:v>
                </c:pt>
                <c:pt idx="414">
                  <c:v>10000000</c:v>
                </c:pt>
                <c:pt idx="415">
                  <c:v>100000000</c:v>
                </c:pt>
                <c:pt idx="416">
                  <c:v>1000000</c:v>
                </c:pt>
                <c:pt idx="417">
                  <c:v>100000000</c:v>
                </c:pt>
                <c:pt idx="418">
                  <c:v>50000000</c:v>
                </c:pt>
                <c:pt idx="419">
                  <c:v>100000000</c:v>
                </c:pt>
                <c:pt idx="420">
                  <c:v>500000000</c:v>
                </c:pt>
                <c:pt idx="421">
                  <c:v>1000000</c:v>
                </c:pt>
                <c:pt idx="422">
                  <c:v>1000000</c:v>
                </c:pt>
                <c:pt idx="423">
                  <c:v>1000000</c:v>
                </c:pt>
                <c:pt idx="424">
                  <c:v>10000000</c:v>
                </c:pt>
                <c:pt idx="425">
                  <c:v>500000</c:v>
                </c:pt>
                <c:pt idx="426">
                  <c:v>500000</c:v>
                </c:pt>
                <c:pt idx="427">
                  <c:v>100000</c:v>
                </c:pt>
                <c:pt idx="428">
                  <c:v>10000000</c:v>
                </c:pt>
                <c:pt idx="429">
                  <c:v>10000000</c:v>
                </c:pt>
                <c:pt idx="430">
                  <c:v>5000000</c:v>
                </c:pt>
                <c:pt idx="431">
                  <c:v>500000000</c:v>
                </c:pt>
                <c:pt idx="432">
                  <c:v>1000000</c:v>
                </c:pt>
                <c:pt idx="433">
                  <c:v>1000000</c:v>
                </c:pt>
                <c:pt idx="434">
                  <c:v>5000000</c:v>
                </c:pt>
                <c:pt idx="435">
                  <c:v>10000000</c:v>
                </c:pt>
                <c:pt idx="436">
                  <c:v>1000000</c:v>
                </c:pt>
                <c:pt idx="437">
                  <c:v>10000000</c:v>
                </c:pt>
                <c:pt idx="438">
                  <c:v>1000000</c:v>
                </c:pt>
                <c:pt idx="439">
                  <c:v>1000000</c:v>
                </c:pt>
                <c:pt idx="440">
                  <c:v>10000000</c:v>
                </c:pt>
                <c:pt idx="441">
                  <c:v>10000000</c:v>
                </c:pt>
                <c:pt idx="442">
                  <c:v>5000000</c:v>
                </c:pt>
                <c:pt idx="443">
                  <c:v>10000000</c:v>
                </c:pt>
                <c:pt idx="444">
                  <c:v>5000000</c:v>
                </c:pt>
                <c:pt idx="445">
                  <c:v>1000000</c:v>
                </c:pt>
                <c:pt idx="446">
                  <c:v>1000000</c:v>
                </c:pt>
                <c:pt idx="447">
                  <c:v>5000000</c:v>
                </c:pt>
                <c:pt idx="448">
                  <c:v>1000000</c:v>
                </c:pt>
                <c:pt idx="449">
                  <c:v>100000000</c:v>
                </c:pt>
                <c:pt idx="450">
                  <c:v>1000000</c:v>
                </c:pt>
                <c:pt idx="451">
                  <c:v>1000000000</c:v>
                </c:pt>
                <c:pt idx="452">
                  <c:v>100000000</c:v>
                </c:pt>
                <c:pt idx="453">
                  <c:v>5000000</c:v>
                </c:pt>
                <c:pt idx="454">
                  <c:v>10000000</c:v>
                </c:pt>
                <c:pt idx="455">
                  <c:v>1000000</c:v>
                </c:pt>
                <c:pt idx="456">
                  <c:v>1000000</c:v>
                </c:pt>
                <c:pt idx="457">
                  <c:v>1000000</c:v>
                </c:pt>
                <c:pt idx="458">
                  <c:v>10000000</c:v>
                </c:pt>
                <c:pt idx="459">
                  <c:v>50000000</c:v>
                </c:pt>
                <c:pt idx="460">
                  <c:v>10000</c:v>
                </c:pt>
                <c:pt idx="461">
                  <c:v>5000000</c:v>
                </c:pt>
                <c:pt idx="462">
                  <c:v>1000000</c:v>
                </c:pt>
                <c:pt idx="463">
                  <c:v>500000</c:v>
                </c:pt>
                <c:pt idx="464">
                  <c:v>1000000000</c:v>
                </c:pt>
                <c:pt idx="465">
                  <c:v>500000000</c:v>
                </c:pt>
                <c:pt idx="466">
                  <c:v>50000000</c:v>
                </c:pt>
                <c:pt idx="467">
                  <c:v>500000000</c:v>
                </c:pt>
                <c:pt idx="468">
                  <c:v>1000000000</c:v>
                </c:pt>
                <c:pt idx="469">
                  <c:v>100000000</c:v>
                </c:pt>
                <c:pt idx="470">
                  <c:v>1000000</c:v>
                </c:pt>
                <c:pt idx="471">
                  <c:v>5000000</c:v>
                </c:pt>
                <c:pt idx="472">
                  <c:v>10000000</c:v>
                </c:pt>
                <c:pt idx="473">
                  <c:v>10000000</c:v>
                </c:pt>
                <c:pt idx="474">
                  <c:v>500000000</c:v>
                </c:pt>
                <c:pt idx="475">
                  <c:v>100000000</c:v>
                </c:pt>
                <c:pt idx="476">
                  <c:v>10000</c:v>
                </c:pt>
                <c:pt idx="477">
                  <c:v>1000</c:v>
                </c:pt>
                <c:pt idx="478">
                  <c:v>50</c:v>
                </c:pt>
                <c:pt idx="479">
                  <c:v>100</c:v>
                </c:pt>
                <c:pt idx="480">
                  <c:v>100</c:v>
                </c:pt>
                <c:pt idx="481">
                  <c:v>100</c:v>
                </c:pt>
                <c:pt idx="482">
                  <c:v>10000000</c:v>
                </c:pt>
                <c:pt idx="483">
                  <c:v>10000000</c:v>
                </c:pt>
                <c:pt idx="484">
                  <c:v>10000000</c:v>
                </c:pt>
                <c:pt idx="485">
                  <c:v>100000</c:v>
                </c:pt>
                <c:pt idx="486">
                  <c:v>500000</c:v>
                </c:pt>
                <c:pt idx="487">
                  <c:v>5000000</c:v>
                </c:pt>
                <c:pt idx="488">
                  <c:v>1000000</c:v>
                </c:pt>
                <c:pt idx="489">
                  <c:v>10000000</c:v>
                </c:pt>
                <c:pt idx="490">
                  <c:v>1000000</c:v>
                </c:pt>
                <c:pt idx="491">
                  <c:v>10000000</c:v>
                </c:pt>
                <c:pt idx="492">
                  <c:v>5000000</c:v>
                </c:pt>
                <c:pt idx="493">
                  <c:v>5000000</c:v>
                </c:pt>
                <c:pt idx="494">
                  <c:v>100000</c:v>
                </c:pt>
                <c:pt idx="495">
                  <c:v>500000</c:v>
                </c:pt>
                <c:pt idx="496">
                  <c:v>1000000</c:v>
                </c:pt>
                <c:pt idx="497">
                  <c:v>1000000</c:v>
                </c:pt>
                <c:pt idx="498">
                  <c:v>10000</c:v>
                </c:pt>
                <c:pt idx="499">
                  <c:v>1000000</c:v>
                </c:pt>
                <c:pt idx="500">
                  <c:v>1000000</c:v>
                </c:pt>
                <c:pt idx="501">
                  <c:v>100000</c:v>
                </c:pt>
                <c:pt idx="502">
                  <c:v>10000000</c:v>
                </c:pt>
                <c:pt idx="503">
                  <c:v>1000000</c:v>
                </c:pt>
                <c:pt idx="504">
                  <c:v>100000</c:v>
                </c:pt>
                <c:pt idx="505">
                  <c:v>500000</c:v>
                </c:pt>
                <c:pt idx="506">
                  <c:v>5000</c:v>
                </c:pt>
                <c:pt idx="507">
                  <c:v>500000</c:v>
                </c:pt>
                <c:pt idx="508">
                  <c:v>5000000</c:v>
                </c:pt>
                <c:pt idx="509">
                  <c:v>1000000</c:v>
                </c:pt>
                <c:pt idx="510">
                  <c:v>100000</c:v>
                </c:pt>
                <c:pt idx="511">
                  <c:v>1000000</c:v>
                </c:pt>
                <c:pt idx="512">
                  <c:v>1000000</c:v>
                </c:pt>
                <c:pt idx="513">
                  <c:v>100000</c:v>
                </c:pt>
                <c:pt idx="514">
                  <c:v>100000</c:v>
                </c:pt>
                <c:pt idx="515">
                  <c:v>500000</c:v>
                </c:pt>
                <c:pt idx="516">
                  <c:v>500000</c:v>
                </c:pt>
                <c:pt idx="517">
                  <c:v>500000</c:v>
                </c:pt>
                <c:pt idx="518">
                  <c:v>100000</c:v>
                </c:pt>
                <c:pt idx="519">
                  <c:v>500000</c:v>
                </c:pt>
                <c:pt idx="520">
                  <c:v>500000</c:v>
                </c:pt>
                <c:pt idx="521">
                  <c:v>100000</c:v>
                </c:pt>
                <c:pt idx="522">
                  <c:v>50000</c:v>
                </c:pt>
                <c:pt idx="523">
                  <c:v>1000000</c:v>
                </c:pt>
                <c:pt idx="524">
                  <c:v>1000000</c:v>
                </c:pt>
                <c:pt idx="525">
                  <c:v>100000</c:v>
                </c:pt>
                <c:pt idx="526">
                  <c:v>100000</c:v>
                </c:pt>
                <c:pt idx="527">
                  <c:v>100000</c:v>
                </c:pt>
                <c:pt idx="528">
                  <c:v>10000</c:v>
                </c:pt>
                <c:pt idx="529">
                  <c:v>100000</c:v>
                </c:pt>
                <c:pt idx="530">
                  <c:v>1000000</c:v>
                </c:pt>
                <c:pt idx="531">
                  <c:v>100000</c:v>
                </c:pt>
                <c:pt idx="532">
                  <c:v>10000000</c:v>
                </c:pt>
                <c:pt idx="533">
                  <c:v>500000</c:v>
                </c:pt>
                <c:pt idx="534">
                  <c:v>100000</c:v>
                </c:pt>
                <c:pt idx="535">
                  <c:v>1000000</c:v>
                </c:pt>
                <c:pt idx="536">
                  <c:v>50000</c:v>
                </c:pt>
                <c:pt idx="537">
                  <c:v>5000000</c:v>
                </c:pt>
                <c:pt idx="538">
                  <c:v>500000</c:v>
                </c:pt>
                <c:pt idx="539">
                  <c:v>100000</c:v>
                </c:pt>
                <c:pt idx="540">
                  <c:v>100000</c:v>
                </c:pt>
                <c:pt idx="541">
                  <c:v>500000</c:v>
                </c:pt>
                <c:pt idx="542">
                  <c:v>10000000</c:v>
                </c:pt>
                <c:pt idx="543">
                  <c:v>1000000</c:v>
                </c:pt>
                <c:pt idx="544">
                  <c:v>100000</c:v>
                </c:pt>
                <c:pt idx="545">
                  <c:v>500000</c:v>
                </c:pt>
                <c:pt idx="546">
                  <c:v>100000</c:v>
                </c:pt>
                <c:pt idx="547">
                  <c:v>1000000</c:v>
                </c:pt>
                <c:pt idx="548">
                  <c:v>5000000</c:v>
                </c:pt>
                <c:pt idx="549">
                  <c:v>500000</c:v>
                </c:pt>
                <c:pt idx="550">
                  <c:v>500000</c:v>
                </c:pt>
                <c:pt idx="551">
                  <c:v>10000000</c:v>
                </c:pt>
                <c:pt idx="552">
                  <c:v>10000</c:v>
                </c:pt>
                <c:pt idx="553">
                  <c:v>10000000</c:v>
                </c:pt>
                <c:pt idx="554">
                  <c:v>100000</c:v>
                </c:pt>
                <c:pt idx="555">
                  <c:v>100000</c:v>
                </c:pt>
                <c:pt idx="556">
                  <c:v>1000000</c:v>
                </c:pt>
                <c:pt idx="557">
                  <c:v>500000</c:v>
                </c:pt>
                <c:pt idx="558">
                  <c:v>100000</c:v>
                </c:pt>
                <c:pt idx="559">
                  <c:v>1000000</c:v>
                </c:pt>
                <c:pt idx="560">
                  <c:v>100000</c:v>
                </c:pt>
                <c:pt idx="561">
                  <c:v>1000000</c:v>
                </c:pt>
                <c:pt idx="562">
                  <c:v>10000000</c:v>
                </c:pt>
                <c:pt idx="563">
                  <c:v>50000</c:v>
                </c:pt>
                <c:pt idx="564">
                  <c:v>500000</c:v>
                </c:pt>
                <c:pt idx="565">
                  <c:v>1000000</c:v>
                </c:pt>
                <c:pt idx="566">
                  <c:v>100000</c:v>
                </c:pt>
                <c:pt idx="567">
                  <c:v>10000</c:v>
                </c:pt>
                <c:pt idx="568">
                  <c:v>500000</c:v>
                </c:pt>
                <c:pt idx="569">
                  <c:v>1000000</c:v>
                </c:pt>
                <c:pt idx="570">
                  <c:v>100000</c:v>
                </c:pt>
                <c:pt idx="571">
                  <c:v>10000</c:v>
                </c:pt>
                <c:pt idx="572">
                  <c:v>10000</c:v>
                </c:pt>
                <c:pt idx="573">
                  <c:v>10000</c:v>
                </c:pt>
                <c:pt idx="574">
                  <c:v>10000000</c:v>
                </c:pt>
                <c:pt idx="575">
                  <c:v>1000000</c:v>
                </c:pt>
                <c:pt idx="576">
                  <c:v>500000</c:v>
                </c:pt>
                <c:pt idx="577">
                  <c:v>500000</c:v>
                </c:pt>
                <c:pt idx="578">
                  <c:v>500000</c:v>
                </c:pt>
                <c:pt idx="579">
                  <c:v>1000000</c:v>
                </c:pt>
                <c:pt idx="580">
                  <c:v>100000</c:v>
                </c:pt>
                <c:pt idx="581">
                  <c:v>500000</c:v>
                </c:pt>
                <c:pt idx="582">
                  <c:v>10000</c:v>
                </c:pt>
                <c:pt idx="583">
                  <c:v>100000</c:v>
                </c:pt>
                <c:pt idx="584">
                  <c:v>100000</c:v>
                </c:pt>
                <c:pt idx="585">
                  <c:v>500000</c:v>
                </c:pt>
                <c:pt idx="586">
                  <c:v>100000</c:v>
                </c:pt>
                <c:pt idx="587">
                  <c:v>1000000</c:v>
                </c:pt>
                <c:pt idx="588">
                  <c:v>10000</c:v>
                </c:pt>
                <c:pt idx="589">
                  <c:v>10000</c:v>
                </c:pt>
                <c:pt idx="590">
                  <c:v>1000000</c:v>
                </c:pt>
                <c:pt idx="591">
                  <c:v>10000000</c:v>
                </c:pt>
                <c:pt idx="592">
                  <c:v>10000</c:v>
                </c:pt>
                <c:pt idx="593">
                  <c:v>100000</c:v>
                </c:pt>
                <c:pt idx="594">
                  <c:v>10000</c:v>
                </c:pt>
                <c:pt idx="595">
                  <c:v>1000000</c:v>
                </c:pt>
                <c:pt idx="596">
                  <c:v>1000000</c:v>
                </c:pt>
                <c:pt idx="597">
                  <c:v>50000</c:v>
                </c:pt>
                <c:pt idx="598">
                  <c:v>10000</c:v>
                </c:pt>
                <c:pt idx="599">
                  <c:v>500000</c:v>
                </c:pt>
                <c:pt idx="600">
                  <c:v>5000000</c:v>
                </c:pt>
                <c:pt idx="601">
                  <c:v>1000000</c:v>
                </c:pt>
                <c:pt idx="602">
                  <c:v>1000</c:v>
                </c:pt>
                <c:pt idx="603">
                  <c:v>5000</c:v>
                </c:pt>
                <c:pt idx="604">
                  <c:v>1000</c:v>
                </c:pt>
                <c:pt idx="605">
                  <c:v>500</c:v>
                </c:pt>
                <c:pt idx="606">
                  <c:v>5000</c:v>
                </c:pt>
                <c:pt idx="607">
                  <c:v>10000</c:v>
                </c:pt>
                <c:pt idx="608">
                  <c:v>100</c:v>
                </c:pt>
                <c:pt idx="609">
                  <c:v>10000</c:v>
                </c:pt>
                <c:pt idx="610">
                  <c:v>1000</c:v>
                </c:pt>
                <c:pt idx="611">
                  <c:v>100</c:v>
                </c:pt>
                <c:pt idx="612">
                  <c:v>1000</c:v>
                </c:pt>
                <c:pt idx="613">
                  <c:v>1000</c:v>
                </c:pt>
                <c:pt idx="614">
                  <c:v>1000</c:v>
                </c:pt>
                <c:pt idx="615">
                  <c:v>100</c:v>
                </c:pt>
                <c:pt idx="616">
                  <c:v>500</c:v>
                </c:pt>
                <c:pt idx="617">
                  <c:v>500</c:v>
                </c:pt>
                <c:pt idx="618">
                  <c:v>5000</c:v>
                </c:pt>
                <c:pt idx="619">
                  <c:v>100</c:v>
                </c:pt>
                <c:pt idx="620">
                  <c:v>100</c:v>
                </c:pt>
                <c:pt idx="621">
                  <c:v>50</c:v>
                </c:pt>
                <c:pt idx="622">
                  <c:v>5000</c:v>
                </c:pt>
                <c:pt idx="623">
                  <c:v>50</c:v>
                </c:pt>
                <c:pt idx="624">
                  <c:v>500</c:v>
                </c:pt>
                <c:pt idx="625">
                  <c:v>10</c:v>
                </c:pt>
                <c:pt idx="626">
                  <c:v>500</c:v>
                </c:pt>
                <c:pt idx="627">
                  <c:v>500</c:v>
                </c:pt>
                <c:pt idx="628">
                  <c:v>100</c:v>
                </c:pt>
                <c:pt idx="629">
                  <c:v>1000</c:v>
                </c:pt>
                <c:pt idx="630">
                  <c:v>10</c:v>
                </c:pt>
                <c:pt idx="631">
                  <c:v>100</c:v>
                </c:pt>
                <c:pt idx="632">
                  <c:v>10</c:v>
                </c:pt>
                <c:pt idx="633">
                  <c:v>500</c:v>
                </c:pt>
                <c:pt idx="634">
                  <c:v>500</c:v>
                </c:pt>
                <c:pt idx="635">
                  <c:v>10</c:v>
                </c:pt>
                <c:pt idx="636">
                  <c:v>100</c:v>
                </c:pt>
                <c:pt idx="637">
                  <c:v>100</c:v>
                </c:pt>
                <c:pt idx="638">
                  <c:v>10</c:v>
                </c:pt>
                <c:pt idx="639">
                  <c:v>10</c:v>
                </c:pt>
                <c:pt idx="640">
                  <c:v>100</c:v>
                </c:pt>
                <c:pt idx="641">
                  <c:v>50</c:v>
                </c:pt>
                <c:pt idx="642">
                  <c:v>100</c:v>
                </c:pt>
                <c:pt idx="643">
                  <c:v>100</c:v>
                </c:pt>
                <c:pt idx="644">
                  <c:v>10</c:v>
                </c:pt>
                <c:pt idx="645">
                  <c:v>500</c:v>
                </c:pt>
                <c:pt idx="646">
                  <c:v>1000</c:v>
                </c:pt>
                <c:pt idx="647">
                  <c:v>500</c:v>
                </c:pt>
                <c:pt idx="648">
                  <c:v>50</c:v>
                </c:pt>
                <c:pt idx="649">
                  <c:v>1</c:v>
                </c:pt>
                <c:pt idx="650">
                  <c:v>10</c:v>
                </c:pt>
                <c:pt idx="651">
                  <c:v>1000</c:v>
                </c:pt>
                <c:pt idx="652">
                  <c:v>1</c:v>
                </c:pt>
                <c:pt idx="653">
                  <c:v>50</c:v>
                </c:pt>
                <c:pt idx="654">
                  <c:v>100</c:v>
                </c:pt>
                <c:pt idx="655">
                  <c:v>10000</c:v>
                </c:pt>
                <c:pt idx="656">
                  <c:v>500</c:v>
                </c:pt>
                <c:pt idx="657">
                  <c:v>1000</c:v>
                </c:pt>
                <c:pt idx="658">
                  <c:v>10</c:v>
                </c:pt>
                <c:pt idx="659">
                  <c:v>5</c:v>
                </c:pt>
                <c:pt idx="660">
                  <c:v>10</c:v>
                </c:pt>
                <c:pt idx="661">
                  <c:v>100</c:v>
                </c:pt>
                <c:pt idx="662">
                  <c:v>1000000</c:v>
                </c:pt>
                <c:pt idx="663">
                  <c:v>100000</c:v>
                </c:pt>
                <c:pt idx="664">
                  <c:v>100000</c:v>
                </c:pt>
                <c:pt idx="665">
                  <c:v>5000</c:v>
                </c:pt>
                <c:pt idx="666">
                  <c:v>1000</c:v>
                </c:pt>
                <c:pt idx="667">
                  <c:v>1000000</c:v>
                </c:pt>
                <c:pt idx="668">
                  <c:v>5000</c:v>
                </c:pt>
                <c:pt idx="669">
                  <c:v>1000</c:v>
                </c:pt>
                <c:pt idx="670">
                  <c:v>5000000</c:v>
                </c:pt>
                <c:pt idx="671">
                  <c:v>500</c:v>
                </c:pt>
                <c:pt idx="672">
                  <c:v>100</c:v>
                </c:pt>
                <c:pt idx="673">
                  <c:v>100000</c:v>
                </c:pt>
                <c:pt idx="674">
                  <c:v>1000000</c:v>
                </c:pt>
                <c:pt idx="675">
                  <c:v>500000</c:v>
                </c:pt>
                <c:pt idx="676">
                  <c:v>1000</c:v>
                </c:pt>
                <c:pt idx="677">
                  <c:v>10000</c:v>
                </c:pt>
                <c:pt idx="678">
                  <c:v>100</c:v>
                </c:pt>
                <c:pt idx="679">
                  <c:v>500000</c:v>
                </c:pt>
                <c:pt idx="680">
                  <c:v>10000</c:v>
                </c:pt>
                <c:pt idx="681">
                  <c:v>10000</c:v>
                </c:pt>
                <c:pt idx="682">
                  <c:v>1000</c:v>
                </c:pt>
                <c:pt idx="683">
                  <c:v>1000</c:v>
                </c:pt>
                <c:pt idx="684">
                  <c:v>500</c:v>
                </c:pt>
                <c:pt idx="685">
                  <c:v>5000</c:v>
                </c:pt>
                <c:pt idx="686">
                  <c:v>10000</c:v>
                </c:pt>
                <c:pt idx="687">
                  <c:v>10000</c:v>
                </c:pt>
                <c:pt idx="688">
                  <c:v>50000</c:v>
                </c:pt>
                <c:pt idx="689">
                  <c:v>10000</c:v>
                </c:pt>
                <c:pt idx="690">
                  <c:v>100000</c:v>
                </c:pt>
                <c:pt idx="691">
                  <c:v>5000</c:v>
                </c:pt>
                <c:pt idx="692">
                  <c:v>10000</c:v>
                </c:pt>
                <c:pt idx="693">
                  <c:v>1000</c:v>
                </c:pt>
                <c:pt idx="694">
                  <c:v>10000</c:v>
                </c:pt>
                <c:pt idx="695">
                  <c:v>5000000</c:v>
                </c:pt>
                <c:pt idx="696">
                  <c:v>100000</c:v>
                </c:pt>
                <c:pt idx="697">
                  <c:v>1000000</c:v>
                </c:pt>
                <c:pt idx="698">
                  <c:v>5000</c:v>
                </c:pt>
                <c:pt idx="699">
                  <c:v>100000000</c:v>
                </c:pt>
                <c:pt idx="700">
                  <c:v>10000000</c:v>
                </c:pt>
                <c:pt idx="701">
                  <c:v>100000</c:v>
                </c:pt>
                <c:pt idx="702">
                  <c:v>5000000</c:v>
                </c:pt>
                <c:pt idx="703">
                  <c:v>10000000</c:v>
                </c:pt>
                <c:pt idx="704">
                  <c:v>100000</c:v>
                </c:pt>
                <c:pt idx="705">
                  <c:v>5000000</c:v>
                </c:pt>
                <c:pt idx="706">
                  <c:v>1000000</c:v>
                </c:pt>
                <c:pt idx="707">
                  <c:v>500000</c:v>
                </c:pt>
                <c:pt idx="708">
                  <c:v>500000</c:v>
                </c:pt>
                <c:pt idx="709">
                  <c:v>1000000</c:v>
                </c:pt>
                <c:pt idx="710">
                  <c:v>1000000</c:v>
                </c:pt>
                <c:pt idx="711">
                  <c:v>5000000</c:v>
                </c:pt>
                <c:pt idx="712">
                  <c:v>1000000</c:v>
                </c:pt>
                <c:pt idx="713">
                  <c:v>500000</c:v>
                </c:pt>
                <c:pt idx="714">
                  <c:v>5000000</c:v>
                </c:pt>
                <c:pt idx="715">
                  <c:v>500000</c:v>
                </c:pt>
                <c:pt idx="716">
                  <c:v>1000000</c:v>
                </c:pt>
                <c:pt idx="717">
                  <c:v>10000000</c:v>
                </c:pt>
                <c:pt idx="718">
                  <c:v>10000000</c:v>
                </c:pt>
                <c:pt idx="719">
                  <c:v>1000000</c:v>
                </c:pt>
                <c:pt idx="720">
                  <c:v>5000000</c:v>
                </c:pt>
                <c:pt idx="721">
                  <c:v>50000</c:v>
                </c:pt>
                <c:pt idx="722">
                  <c:v>1000000</c:v>
                </c:pt>
                <c:pt idx="723">
                  <c:v>1000000</c:v>
                </c:pt>
                <c:pt idx="724">
                  <c:v>1000000</c:v>
                </c:pt>
                <c:pt idx="725">
                  <c:v>1000000</c:v>
                </c:pt>
                <c:pt idx="726">
                  <c:v>1000000</c:v>
                </c:pt>
                <c:pt idx="727">
                  <c:v>500000</c:v>
                </c:pt>
                <c:pt idx="728">
                  <c:v>1000000</c:v>
                </c:pt>
                <c:pt idx="729">
                  <c:v>5000000</c:v>
                </c:pt>
                <c:pt idx="730">
                  <c:v>1000000</c:v>
                </c:pt>
                <c:pt idx="731">
                  <c:v>500000</c:v>
                </c:pt>
                <c:pt idx="732">
                  <c:v>500000</c:v>
                </c:pt>
                <c:pt idx="733">
                  <c:v>100000</c:v>
                </c:pt>
                <c:pt idx="734">
                  <c:v>10000000</c:v>
                </c:pt>
                <c:pt idx="735">
                  <c:v>100000</c:v>
                </c:pt>
                <c:pt idx="736">
                  <c:v>5000000</c:v>
                </c:pt>
                <c:pt idx="737">
                  <c:v>10000000</c:v>
                </c:pt>
                <c:pt idx="738">
                  <c:v>5000000</c:v>
                </c:pt>
                <c:pt idx="739">
                  <c:v>10000000</c:v>
                </c:pt>
                <c:pt idx="740">
                  <c:v>10000000</c:v>
                </c:pt>
                <c:pt idx="741">
                  <c:v>1000000</c:v>
                </c:pt>
                <c:pt idx="742">
                  <c:v>5000000</c:v>
                </c:pt>
                <c:pt idx="743">
                  <c:v>1000000</c:v>
                </c:pt>
                <c:pt idx="744">
                  <c:v>5000000</c:v>
                </c:pt>
                <c:pt idx="745">
                  <c:v>5000000</c:v>
                </c:pt>
                <c:pt idx="746">
                  <c:v>10000000</c:v>
                </c:pt>
                <c:pt idx="747">
                  <c:v>10000000</c:v>
                </c:pt>
                <c:pt idx="748">
                  <c:v>1000000</c:v>
                </c:pt>
                <c:pt idx="749">
                  <c:v>1000000</c:v>
                </c:pt>
                <c:pt idx="750">
                  <c:v>1000000</c:v>
                </c:pt>
                <c:pt idx="751">
                  <c:v>1000000</c:v>
                </c:pt>
                <c:pt idx="752">
                  <c:v>10000</c:v>
                </c:pt>
                <c:pt idx="753">
                  <c:v>50000</c:v>
                </c:pt>
                <c:pt idx="754">
                  <c:v>1000000</c:v>
                </c:pt>
                <c:pt idx="755">
                  <c:v>1000000</c:v>
                </c:pt>
                <c:pt idx="756">
                  <c:v>1000000</c:v>
                </c:pt>
                <c:pt idx="757">
                  <c:v>1000000</c:v>
                </c:pt>
                <c:pt idx="758">
                  <c:v>1000000</c:v>
                </c:pt>
                <c:pt idx="759">
                  <c:v>1000000</c:v>
                </c:pt>
                <c:pt idx="760">
                  <c:v>1000000</c:v>
                </c:pt>
                <c:pt idx="761">
                  <c:v>1000000</c:v>
                </c:pt>
                <c:pt idx="762">
                  <c:v>1000000</c:v>
                </c:pt>
                <c:pt idx="763">
                  <c:v>1000000</c:v>
                </c:pt>
                <c:pt idx="764">
                  <c:v>1000000</c:v>
                </c:pt>
                <c:pt idx="765">
                  <c:v>100000</c:v>
                </c:pt>
                <c:pt idx="766">
                  <c:v>1000000</c:v>
                </c:pt>
                <c:pt idx="767">
                  <c:v>100000</c:v>
                </c:pt>
                <c:pt idx="768">
                  <c:v>10000</c:v>
                </c:pt>
                <c:pt idx="769">
                  <c:v>10000</c:v>
                </c:pt>
                <c:pt idx="770">
                  <c:v>50000</c:v>
                </c:pt>
                <c:pt idx="771">
                  <c:v>500000</c:v>
                </c:pt>
                <c:pt idx="772">
                  <c:v>100000</c:v>
                </c:pt>
                <c:pt idx="773">
                  <c:v>100000</c:v>
                </c:pt>
                <c:pt idx="774">
                  <c:v>100000</c:v>
                </c:pt>
                <c:pt idx="775">
                  <c:v>10000</c:v>
                </c:pt>
                <c:pt idx="776">
                  <c:v>100000</c:v>
                </c:pt>
                <c:pt idx="777">
                  <c:v>100000</c:v>
                </c:pt>
                <c:pt idx="778">
                  <c:v>50000</c:v>
                </c:pt>
                <c:pt idx="779">
                  <c:v>50000</c:v>
                </c:pt>
                <c:pt idx="780">
                  <c:v>100000</c:v>
                </c:pt>
                <c:pt idx="781">
                  <c:v>100000</c:v>
                </c:pt>
                <c:pt idx="782">
                  <c:v>5000000</c:v>
                </c:pt>
                <c:pt idx="783">
                  <c:v>10000000</c:v>
                </c:pt>
                <c:pt idx="784">
                  <c:v>100000000</c:v>
                </c:pt>
                <c:pt idx="785">
                  <c:v>10000000</c:v>
                </c:pt>
                <c:pt idx="786">
                  <c:v>5000000</c:v>
                </c:pt>
                <c:pt idx="787">
                  <c:v>1000000</c:v>
                </c:pt>
                <c:pt idx="788">
                  <c:v>1000000</c:v>
                </c:pt>
                <c:pt idx="789">
                  <c:v>1000000</c:v>
                </c:pt>
                <c:pt idx="790">
                  <c:v>5000000</c:v>
                </c:pt>
                <c:pt idx="791">
                  <c:v>10000000</c:v>
                </c:pt>
                <c:pt idx="792">
                  <c:v>1000000</c:v>
                </c:pt>
                <c:pt idx="793">
                  <c:v>10000000</c:v>
                </c:pt>
                <c:pt idx="794">
                  <c:v>1000000</c:v>
                </c:pt>
                <c:pt idx="795">
                  <c:v>1000000</c:v>
                </c:pt>
                <c:pt idx="796">
                  <c:v>10000000</c:v>
                </c:pt>
                <c:pt idx="797">
                  <c:v>1000000</c:v>
                </c:pt>
                <c:pt idx="798">
                  <c:v>5000000</c:v>
                </c:pt>
                <c:pt idx="799">
                  <c:v>100000000</c:v>
                </c:pt>
                <c:pt idx="800">
                  <c:v>5000000</c:v>
                </c:pt>
                <c:pt idx="801">
                  <c:v>5000000</c:v>
                </c:pt>
                <c:pt idx="802">
                  <c:v>1000000</c:v>
                </c:pt>
                <c:pt idx="803">
                  <c:v>500000</c:v>
                </c:pt>
                <c:pt idx="804">
                  <c:v>1000000</c:v>
                </c:pt>
                <c:pt idx="805">
                  <c:v>1000000</c:v>
                </c:pt>
                <c:pt idx="806">
                  <c:v>10000000</c:v>
                </c:pt>
                <c:pt idx="807">
                  <c:v>10000000</c:v>
                </c:pt>
                <c:pt idx="808">
                  <c:v>10000000</c:v>
                </c:pt>
                <c:pt idx="809">
                  <c:v>1000000</c:v>
                </c:pt>
                <c:pt idx="810">
                  <c:v>500000</c:v>
                </c:pt>
                <c:pt idx="811">
                  <c:v>1000000</c:v>
                </c:pt>
                <c:pt idx="812">
                  <c:v>1000000</c:v>
                </c:pt>
                <c:pt idx="813">
                  <c:v>50000</c:v>
                </c:pt>
                <c:pt idx="814">
                  <c:v>1000000</c:v>
                </c:pt>
                <c:pt idx="815">
                  <c:v>100000</c:v>
                </c:pt>
                <c:pt idx="816">
                  <c:v>100000</c:v>
                </c:pt>
                <c:pt idx="817">
                  <c:v>100000</c:v>
                </c:pt>
                <c:pt idx="818">
                  <c:v>100000</c:v>
                </c:pt>
                <c:pt idx="819">
                  <c:v>10000000</c:v>
                </c:pt>
                <c:pt idx="820">
                  <c:v>10000000</c:v>
                </c:pt>
                <c:pt idx="821">
                  <c:v>100000</c:v>
                </c:pt>
                <c:pt idx="822">
                  <c:v>10000</c:v>
                </c:pt>
                <c:pt idx="823">
                  <c:v>10000000</c:v>
                </c:pt>
                <c:pt idx="824">
                  <c:v>10000000</c:v>
                </c:pt>
                <c:pt idx="825">
                  <c:v>10000000</c:v>
                </c:pt>
                <c:pt idx="826">
                  <c:v>100000000</c:v>
                </c:pt>
                <c:pt idx="827">
                  <c:v>500000</c:v>
                </c:pt>
                <c:pt idx="828">
                  <c:v>5000000</c:v>
                </c:pt>
                <c:pt idx="829">
                  <c:v>5000000</c:v>
                </c:pt>
                <c:pt idx="830">
                  <c:v>500000</c:v>
                </c:pt>
                <c:pt idx="831">
                  <c:v>5000000</c:v>
                </c:pt>
                <c:pt idx="832">
                  <c:v>10000000</c:v>
                </c:pt>
                <c:pt idx="833">
                  <c:v>10000000</c:v>
                </c:pt>
                <c:pt idx="834">
                  <c:v>500000</c:v>
                </c:pt>
                <c:pt idx="835">
                  <c:v>10000000</c:v>
                </c:pt>
                <c:pt idx="836">
                  <c:v>1000000</c:v>
                </c:pt>
                <c:pt idx="837">
                  <c:v>1000000</c:v>
                </c:pt>
                <c:pt idx="838">
                  <c:v>1000000</c:v>
                </c:pt>
                <c:pt idx="839">
                  <c:v>1000000</c:v>
                </c:pt>
                <c:pt idx="840">
                  <c:v>1000000</c:v>
                </c:pt>
                <c:pt idx="841">
                  <c:v>100000</c:v>
                </c:pt>
                <c:pt idx="842">
                  <c:v>10000000</c:v>
                </c:pt>
                <c:pt idx="843">
                  <c:v>10000000</c:v>
                </c:pt>
                <c:pt idx="844">
                  <c:v>5000000</c:v>
                </c:pt>
                <c:pt idx="845">
                  <c:v>10000000</c:v>
                </c:pt>
                <c:pt idx="846">
                  <c:v>10000000</c:v>
                </c:pt>
                <c:pt idx="847">
                  <c:v>5000000</c:v>
                </c:pt>
                <c:pt idx="848">
                  <c:v>1000000</c:v>
                </c:pt>
                <c:pt idx="849">
                  <c:v>100000</c:v>
                </c:pt>
                <c:pt idx="850">
                  <c:v>1000000</c:v>
                </c:pt>
                <c:pt idx="851">
                  <c:v>1000</c:v>
                </c:pt>
                <c:pt idx="852">
                  <c:v>1000</c:v>
                </c:pt>
                <c:pt idx="853">
                  <c:v>500000</c:v>
                </c:pt>
                <c:pt idx="854">
                  <c:v>100000</c:v>
                </c:pt>
                <c:pt idx="855">
                  <c:v>100000000</c:v>
                </c:pt>
                <c:pt idx="856">
                  <c:v>1000000</c:v>
                </c:pt>
                <c:pt idx="857">
                  <c:v>1000000</c:v>
                </c:pt>
                <c:pt idx="858">
                  <c:v>10000000</c:v>
                </c:pt>
                <c:pt idx="859">
                  <c:v>50000000</c:v>
                </c:pt>
                <c:pt idx="860">
                  <c:v>10000000</c:v>
                </c:pt>
                <c:pt idx="861">
                  <c:v>5000000</c:v>
                </c:pt>
                <c:pt idx="862">
                  <c:v>5000000</c:v>
                </c:pt>
                <c:pt idx="863">
                  <c:v>10000000</c:v>
                </c:pt>
                <c:pt idx="864">
                  <c:v>5000000</c:v>
                </c:pt>
                <c:pt idx="865">
                  <c:v>1000000000</c:v>
                </c:pt>
                <c:pt idx="866">
                  <c:v>100000000</c:v>
                </c:pt>
                <c:pt idx="867">
                  <c:v>5000000</c:v>
                </c:pt>
                <c:pt idx="868">
                  <c:v>1000000</c:v>
                </c:pt>
                <c:pt idx="869">
                  <c:v>5000000</c:v>
                </c:pt>
                <c:pt idx="870">
                  <c:v>5000000</c:v>
                </c:pt>
                <c:pt idx="871">
                  <c:v>1000000</c:v>
                </c:pt>
                <c:pt idx="872">
                  <c:v>1000000</c:v>
                </c:pt>
                <c:pt idx="873">
                  <c:v>10000000</c:v>
                </c:pt>
                <c:pt idx="874">
                  <c:v>100000000</c:v>
                </c:pt>
                <c:pt idx="875">
                  <c:v>5000000</c:v>
                </c:pt>
                <c:pt idx="876">
                  <c:v>10000000</c:v>
                </c:pt>
                <c:pt idx="877">
                  <c:v>1000000</c:v>
                </c:pt>
                <c:pt idx="878">
                  <c:v>10000000</c:v>
                </c:pt>
                <c:pt idx="879">
                  <c:v>50000000</c:v>
                </c:pt>
                <c:pt idx="880">
                  <c:v>5000000</c:v>
                </c:pt>
                <c:pt idx="881">
                  <c:v>10000000</c:v>
                </c:pt>
                <c:pt idx="882">
                  <c:v>1000000</c:v>
                </c:pt>
                <c:pt idx="883">
                  <c:v>10000000</c:v>
                </c:pt>
                <c:pt idx="884">
                  <c:v>1000000</c:v>
                </c:pt>
                <c:pt idx="885">
                  <c:v>10000000</c:v>
                </c:pt>
                <c:pt idx="886">
                  <c:v>50000000</c:v>
                </c:pt>
                <c:pt idx="887">
                  <c:v>1000000</c:v>
                </c:pt>
                <c:pt idx="888">
                  <c:v>100000000</c:v>
                </c:pt>
                <c:pt idx="889">
                  <c:v>50000000</c:v>
                </c:pt>
                <c:pt idx="890">
                  <c:v>1000000</c:v>
                </c:pt>
                <c:pt idx="891">
                  <c:v>5000000</c:v>
                </c:pt>
                <c:pt idx="892">
                  <c:v>50000000</c:v>
                </c:pt>
                <c:pt idx="893">
                  <c:v>100000000</c:v>
                </c:pt>
                <c:pt idx="894">
                  <c:v>1000000</c:v>
                </c:pt>
                <c:pt idx="895">
                  <c:v>100000</c:v>
                </c:pt>
                <c:pt idx="896">
                  <c:v>1000000</c:v>
                </c:pt>
                <c:pt idx="897">
                  <c:v>1000000</c:v>
                </c:pt>
                <c:pt idx="898">
                  <c:v>10000000</c:v>
                </c:pt>
                <c:pt idx="899">
                  <c:v>10000000</c:v>
                </c:pt>
                <c:pt idx="900">
                  <c:v>100000</c:v>
                </c:pt>
                <c:pt idx="901">
                  <c:v>100000</c:v>
                </c:pt>
                <c:pt idx="902">
                  <c:v>1000000</c:v>
                </c:pt>
                <c:pt idx="903">
                  <c:v>100000000</c:v>
                </c:pt>
                <c:pt idx="904">
                  <c:v>100000000</c:v>
                </c:pt>
                <c:pt idx="905">
                  <c:v>500000</c:v>
                </c:pt>
                <c:pt idx="906">
                  <c:v>100000</c:v>
                </c:pt>
                <c:pt idx="907">
                  <c:v>100000</c:v>
                </c:pt>
                <c:pt idx="908">
                  <c:v>1000000</c:v>
                </c:pt>
                <c:pt idx="909">
                  <c:v>1000000</c:v>
                </c:pt>
                <c:pt idx="910">
                  <c:v>10000000</c:v>
                </c:pt>
                <c:pt idx="911">
                  <c:v>1000000</c:v>
                </c:pt>
                <c:pt idx="912">
                  <c:v>10000000</c:v>
                </c:pt>
                <c:pt idx="913">
                  <c:v>10000000</c:v>
                </c:pt>
                <c:pt idx="914">
                  <c:v>10000000</c:v>
                </c:pt>
                <c:pt idx="915">
                  <c:v>50000</c:v>
                </c:pt>
                <c:pt idx="916">
                  <c:v>1000000</c:v>
                </c:pt>
                <c:pt idx="917">
                  <c:v>10000000</c:v>
                </c:pt>
                <c:pt idx="918">
                  <c:v>1000000</c:v>
                </c:pt>
                <c:pt idx="919">
                  <c:v>5000000</c:v>
                </c:pt>
                <c:pt idx="920">
                  <c:v>1000000</c:v>
                </c:pt>
                <c:pt idx="921">
                  <c:v>5000000</c:v>
                </c:pt>
                <c:pt idx="922">
                  <c:v>1000000</c:v>
                </c:pt>
                <c:pt idx="923">
                  <c:v>10000000</c:v>
                </c:pt>
                <c:pt idx="924">
                  <c:v>10000000</c:v>
                </c:pt>
                <c:pt idx="925">
                  <c:v>1000000</c:v>
                </c:pt>
                <c:pt idx="926">
                  <c:v>1000000</c:v>
                </c:pt>
                <c:pt idx="927">
                  <c:v>1000000</c:v>
                </c:pt>
                <c:pt idx="928">
                  <c:v>1000000</c:v>
                </c:pt>
                <c:pt idx="929">
                  <c:v>1000000</c:v>
                </c:pt>
                <c:pt idx="930">
                  <c:v>100000000</c:v>
                </c:pt>
                <c:pt idx="931">
                  <c:v>100000000</c:v>
                </c:pt>
                <c:pt idx="932">
                  <c:v>10000000</c:v>
                </c:pt>
                <c:pt idx="933">
                  <c:v>10000000</c:v>
                </c:pt>
                <c:pt idx="934">
                  <c:v>10000000</c:v>
                </c:pt>
                <c:pt idx="935">
                  <c:v>10000000</c:v>
                </c:pt>
                <c:pt idx="936">
                  <c:v>10000000</c:v>
                </c:pt>
                <c:pt idx="937">
                  <c:v>10000000</c:v>
                </c:pt>
                <c:pt idx="938">
                  <c:v>10000000</c:v>
                </c:pt>
                <c:pt idx="939">
                  <c:v>5000000</c:v>
                </c:pt>
                <c:pt idx="940">
                  <c:v>5000000</c:v>
                </c:pt>
                <c:pt idx="941">
                  <c:v>500000</c:v>
                </c:pt>
                <c:pt idx="942">
                  <c:v>5000000</c:v>
                </c:pt>
                <c:pt idx="943">
                  <c:v>1000000</c:v>
                </c:pt>
                <c:pt idx="944">
                  <c:v>10000000</c:v>
                </c:pt>
                <c:pt idx="945">
                  <c:v>10000000</c:v>
                </c:pt>
                <c:pt idx="946">
                  <c:v>1000000</c:v>
                </c:pt>
                <c:pt idx="947">
                  <c:v>1000000</c:v>
                </c:pt>
                <c:pt idx="948">
                  <c:v>500000</c:v>
                </c:pt>
                <c:pt idx="949">
                  <c:v>1000000</c:v>
                </c:pt>
                <c:pt idx="950">
                  <c:v>1000000</c:v>
                </c:pt>
                <c:pt idx="951">
                  <c:v>1000000</c:v>
                </c:pt>
                <c:pt idx="952">
                  <c:v>1000000</c:v>
                </c:pt>
                <c:pt idx="953">
                  <c:v>10000000</c:v>
                </c:pt>
                <c:pt idx="954">
                  <c:v>1000000</c:v>
                </c:pt>
                <c:pt idx="955">
                  <c:v>10000000</c:v>
                </c:pt>
                <c:pt idx="956">
                  <c:v>10000000</c:v>
                </c:pt>
                <c:pt idx="957">
                  <c:v>1000000</c:v>
                </c:pt>
                <c:pt idx="958">
                  <c:v>100000000</c:v>
                </c:pt>
                <c:pt idx="959">
                  <c:v>10000000</c:v>
                </c:pt>
                <c:pt idx="960">
                  <c:v>10000000</c:v>
                </c:pt>
                <c:pt idx="961">
                  <c:v>10000000</c:v>
                </c:pt>
                <c:pt idx="962">
                  <c:v>10000000</c:v>
                </c:pt>
                <c:pt idx="963">
                  <c:v>10000000</c:v>
                </c:pt>
                <c:pt idx="964">
                  <c:v>10000000</c:v>
                </c:pt>
                <c:pt idx="965">
                  <c:v>10000000</c:v>
                </c:pt>
                <c:pt idx="966">
                  <c:v>500000</c:v>
                </c:pt>
                <c:pt idx="967">
                  <c:v>5000000</c:v>
                </c:pt>
                <c:pt idx="968">
                  <c:v>10000000</c:v>
                </c:pt>
                <c:pt idx="969">
                  <c:v>1000000</c:v>
                </c:pt>
                <c:pt idx="970">
                  <c:v>1000000</c:v>
                </c:pt>
                <c:pt idx="971">
                  <c:v>10000000</c:v>
                </c:pt>
                <c:pt idx="972">
                  <c:v>5000000</c:v>
                </c:pt>
                <c:pt idx="973">
                  <c:v>10000000</c:v>
                </c:pt>
                <c:pt idx="974">
                  <c:v>1000000</c:v>
                </c:pt>
                <c:pt idx="975">
                  <c:v>10000000</c:v>
                </c:pt>
                <c:pt idx="976">
                  <c:v>100000</c:v>
                </c:pt>
                <c:pt idx="977">
                  <c:v>1000000</c:v>
                </c:pt>
                <c:pt idx="978">
                  <c:v>1000000</c:v>
                </c:pt>
                <c:pt idx="979">
                  <c:v>1000000</c:v>
                </c:pt>
                <c:pt idx="980">
                  <c:v>1000000</c:v>
                </c:pt>
                <c:pt idx="981">
                  <c:v>1000000</c:v>
                </c:pt>
                <c:pt idx="982">
                  <c:v>1000000</c:v>
                </c:pt>
                <c:pt idx="983">
                  <c:v>1000000</c:v>
                </c:pt>
                <c:pt idx="984">
                  <c:v>10000000</c:v>
                </c:pt>
                <c:pt idx="985">
                  <c:v>1000000</c:v>
                </c:pt>
                <c:pt idx="986">
                  <c:v>1000000</c:v>
                </c:pt>
                <c:pt idx="987">
                  <c:v>10000</c:v>
                </c:pt>
                <c:pt idx="988">
                  <c:v>10000000</c:v>
                </c:pt>
                <c:pt idx="989">
                  <c:v>100000</c:v>
                </c:pt>
                <c:pt idx="990">
                  <c:v>100000</c:v>
                </c:pt>
                <c:pt idx="991">
                  <c:v>5000000</c:v>
                </c:pt>
                <c:pt idx="992">
                  <c:v>10000000</c:v>
                </c:pt>
                <c:pt idx="993">
                  <c:v>10000000</c:v>
                </c:pt>
                <c:pt idx="994">
                  <c:v>100000</c:v>
                </c:pt>
                <c:pt idx="995">
                  <c:v>100000</c:v>
                </c:pt>
                <c:pt idx="996">
                  <c:v>1000000</c:v>
                </c:pt>
                <c:pt idx="997">
                  <c:v>1000000</c:v>
                </c:pt>
                <c:pt idx="998">
                  <c:v>1000000</c:v>
                </c:pt>
                <c:pt idx="999">
                  <c:v>1000000</c:v>
                </c:pt>
                <c:pt idx="1000">
                  <c:v>10000000</c:v>
                </c:pt>
                <c:pt idx="1001">
                  <c:v>100000</c:v>
                </c:pt>
                <c:pt idx="1002">
                  <c:v>10000000</c:v>
                </c:pt>
                <c:pt idx="1003">
                  <c:v>10000000</c:v>
                </c:pt>
                <c:pt idx="1004">
                  <c:v>100000</c:v>
                </c:pt>
                <c:pt idx="1005">
                  <c:v>5000000</c:v>
                </c:pt>
                <c:pt idx="1006">
                  <c:v>500000</c:v>
                </c:pt>
                <c:pt idx="1007">
                  <c:v>50000</c:v>
                </c:pt>
                <c:pt idx="1008">
                  <c:v>5000000</c:v>
                </c:pt>
                <c:pt idx="1009">
                  <c:v>1000000</c:v>
                </c:pt>
                <c:pt idx="1010">
                  <c:v>10000</c:v>
                </c:pt>
                <c:pt idx="1011">
                  <c:v>1000000</c:v>
                </c:pt>
                <c:pt idx="1012">
                  <c:v>100000</c:v>
                </c:pt>
                <c:pt idx="1013">
                  <c:v>10000</c:v>
                </c:pt>
                <c:pt idx="1014">
                  <c:v>1000000</c:v>
                </c:pt>
                <c:pt idx="1015">
                  <c:v>100000</c:v>
                </c:pt>
                <c:pt idx="1016">
                  <c:v>100000</c:v>
                </c:pt>
                <c:pt idx="1017">
                  <c:v>100000</c:v>
                </c:pt>
                <c:pt idx="1018">
                  <c:v>50000</c:v>
                </c:pt>
                <c:pt idx="1019">
                  <c:v>1000</c:v>
                </c:pt>
                <c:pt idx="1020">
                  <c:v>1000000</c:v>
                </c:pt>
                <c:pt idx="1021">
                  <c:v>10000</c:v>
                </c:pt>
                <c:pt idx="1022">
                  <c:v>500</c:v>
                </c:pt>
                <c:pt idx="1023">
                  <c:v>50000</c:v>
                </c:pt>
                <c:pt idx="1024">
                  <c:v>100</c:v>
                </c:pt>
                <c:pt idx="1025">
                  <c:v>100</c:v>
                </c:pt>
                <c:pt idx="1026">
                  <c:v>100000</c:v>
                </c:pt>
                <c:pt idx="1027">
                  <c:v>100000</c:v>
                </c:pt>
                <c:pt idx="1028">
                  <c:v>500</c:v>
                </c:pt>
                <c:pt idx="1029">
                  <c:v>100000</c:v>
                </c:pt>
                <c:pt idx="1030">
                  <c:v>100</c:v>
                </c:pt>
                <c:pt idx="1031">
                  <c:v>100000</c:v>
                </c:pt>
                <c:pt idx="1032">
                  <c:v>100</c:v>
                </c:pt>
                <c:pt idx="1033">
                  <c:v>1000</c:v>
                </c:pt>
                <c:pt idx="1034">
                  <c:v>5000</c:v>
                </c:pt>
                <c:pt idx="1035">
                  <c:v>100000</c:v>
                </c:pt>
                <c:pt idx="1036">
                  <c:v>1000</c:v>
                </c:pt>
                <c:pt idx="1037">
                  <c:v>100000</c:v>
                </c:pt>
                <c:pt idx="1038">
                  <c:v>100</c:v>
                </c:pt>
                <c:pt idx="1039">
                  <c:v>1000</c:v>
                </c:pt>
                <c:pt idx="1040">
                  <c:v>50000</c:v>
                </c:pt>
                <c:pt idx="1041">
                  <c:v>5000</c:v>
                </c:pt>
                <c:pt idx="1042">
                  <c:v>100000</c:v>
                </c:pt>
                <c:pt idx="1043">
                  <c:v>100</c:v>
                </c:pt>
                <c:pt idx="1044">
                  <c:v>1000</c:v>
                </c:pt>
                <c:pt idx="1045">
                  <c:v>1000</c:v>
                </c:pt>
                <c:pt idx="1046">
                  <c:v>100</c:v>
                </c:pt>
                <c:pt idx="1047">
                  <c:v>500</c:v>
                </c:pt>
                <c:pt idx="1048">
                  <c:v>10000000</c:v>
                </c:pt>
                <c:pt idx="1049">
                  <c:v>1000000</c:v>
                </c:pt>
                <c:pt idx="1050">
                  <c:v>5000000</c:v>
                </c:pt>
                <c:pt idx="1051">
                  <c:v>5000000</c:v>
                </c:pt>
                <c:pt idx="1052">
                  <c:v>5000000</c:v>
                </c:pt>
                <c:pt idx="1053">
                  <c:v>10000000</c:v>
                </c:pt>
                <c:pt idx="1054">
                  <c:v>500000</c:v>
                </c:pt>
                <c:pt idx="1055">
                  <c:v>5000000</c:v>
                </c:pt>
                <c:pt idx="1056">
                  <c:v>10000000</c:v>
                </c:pt>
                <c:pt idx="1057">
                  <c:v>1000000</c:v>
                </c:pt>
                <c:pt idx="1058">
                  <c:v>1000000</c:v>
                </c:pt>
                <c:pt idx="1059">
                  <c:v>10000000</c:v>
                </c:pt>
                <c:pt idx="1060">
                  <c:v>5000000</c:v>
                </c:pt>
                <c:pt idx="1061">
                  <c:v>1000000</c:v>
                </c:pt>
                <c:pt idx="1062">
                  <c:v>1000000</c:v>
                </c:pt>
                <c:pt idx="1063">
                  <c:v>10000000</c:v>
                </c:pt>
                <c:pt idx="1064">
                  <c:v>1000000</c:v>
                </c:pt>
                <c:pt idx="1065">
                  <c:v>5000000</c:v>
                </c:pt>
                <c:pt idx="1066">
                  <c:v>1000000</c:v>
                </c:pt>
                <c:pt idx="1067">
                  <c:v>1000000</c:v>
                </c:pt>
                <c:pt idx="1068">
                  <c:v>5000000</c:v>
                </c:pt>
                <c:pt idx="1069">
                  <c:v>1000000</c:v>
                </c:pt>
                <c:pt idx="1070">
                  <c:v>5000000</c:v>
                </c:pt>
                <c:pt idx="1071">
                  <c:v>1000000</c:v>
                </c:pt>
                <c:pt idx="1072">
                  <c:v>1000000</c:v>
                </c:pt>
                <c:pt idx="1073">
                  <c:v>10000000</c:v>
                </c:pt>
                <c:pt idx="1074">
                  <c:v>10000000</c:v>
                </c:pt>
                <c:pt idx="1075">
                  <c:v>1000000</c:v>
                </c:pt>
                <c:pt idx="1076">
                  <c:v>50000000</c:v>
                </c:pt>
                <c:pt idx="1077">
                  <c:v>10000000</c:v>
                </c:pt>
                <c:pt idx="1078">
                  <c:v>1000000</c:v>
                </c:pt>
                <c:pt idx="1079">
                  <c:v>1000000</c:v>
                </c:pt>
                <c:pt idx="1080">
                  <c:v>1000000</c:v>
                </c:pt>
                <c:pt idx="1081">
                  <c:v>10000000</c:v>
                </c:pt>
                <c:pt idx="1082">
                  <c:v>1000000</c:v>
                </c:pt>
                <c:pt idx="1083">
                  <c:v>100000000</c:v>
                </c:pt>
                <c:pt idx="1084">
                  <c:v>5000000</c:v>
                </c:pt>
                <c:pt idx="1085">
                  <c:v>1000000</c:v>
                </c:pt>
                <c:pt idx="1086">
                  <c:v>5000000</c:v>
                </c:pt>
                <c:pt idx="1087">
                  <c:v>1000000</c:v>
                </c:pt>
                <c:pt idx="1088">
                  <c:v>10000000</c:v>
                </c:pt>
                <c:pt idx="1089">
                  <c:v>10000</c:v>
                </c:pt>
                <c:pt idx="1090">
                  <c:v>1000000</c:v>
                </c:pt>
                <c:pt idx="1091">
                  <c:v>100000</c:v>
                </c:pt>
                <c:pt idx="1092">
                  <c:v>100000</c:v>
                </c:pt>
                <c:pt idx="1093">
                  <c:v>100000</c:v>
                </c:pt>
                <c:pt idx="1094">
                  <c:v>1000000</c:v>
                </c:pt>
                <c:pt idx="1095">
                  <c:v>1000000</c:v>
                </c:pt>
                <c:pt idx="1096">
                  <c:v>100000000</c:v>
                </c:pt>
                <c:pt idx="1097">
                  <c:v>1000000</c:v>
                </c:pt>
                <c:pt idx="1098">
                  <c:v>1000000</c:v>
                </c:pt>
                <c:pt idx="1099">
                  <c:v>5000000</c:v>
                </c:pt>
                <c:pt idx="1100">
                  <c:v>100000</c:v>
                </c:pt>
                <c:pt idx="1101">
                  <c:v>500000</c:v>
                </c:pt>
                <c:pt idx="1102">
                  <c:v>1000000</c:v>
                </c:pt>
                <c:pt idx="1103">
                  <c:v>100000</c:v>
                </c:pt>
                <c:pt idx="1104">
                  <c:v>500000</c:v>
                </c:pt>
                <c:pt idx="1105">
                  <c:v>1000000</c:v>
                </c:pt>
                <c:pt idx="1106">
                  <c:v>1000000</c:v>
                </c:pt>
                <c:pt idx="1107">
                  <c:v>100000</c:v>
                </c:pt>
                <c:pt idx="1108">
                  <c:v>100000</c:v>
                </c:pt>
                <c:pt idx="1109">
                  <c:v>1000000</c:v>
                </c:pt>
                <c:pt idx="1110">
                  <c:v>1000000</c:v>
                </c:pt>
                <c:pt idx="1111">
                  <c:v>50000</c:v>
                </c:pt>
                <c:pt idx="1112">
                  <c:v>1000000</c:v>
                </c:pt>
                <c:pt idx="1113">
                  <c:v>100000</c:v>
                </c:pt>
                <c:pt idx="1114">
                  <c:v>10000000</c:v>
                </c:pt>
                <c:pt idx="1115">
                  <c:v>100000</c:v>
                </c:pt>
                <c:pt idx="1116">
                  <c:v>1000000</c:v>
                </c:pt>
                <c:pt idx="1117">
                  <c:v>5000000</c:v>
                </c:pt>
                <c:pt idx="1118">
                  <c:v>1000000</c:v>
                </c:pt>
                <c:pt idx="1119">
                  <c:v>100000</c:v>
                </c:pt>
                <c:pt idx="1120">
                  <c:v>1000000</c:v>
                </c:pt>
                <c:pt idx="1121">
                  <c:v>100000</c:v>
                </c:pt>
                <c:pt idx="1122">
                  <c:v>1000000</c:v>
                </c:pt>
                <c:pt idx="1123">
                  <c:v>1000000</c:v>
                </c:pt>
                <c:pt idx="1124">
                  <c:v>50000</c:v>
                </c:pt>
                <c:pt idx="1125">
                  <c:v>1000000</c:v>
                </c:pt>
                <c:pt idx="1126">
                  <c:v>5000000</c:v>
                </c:pt>
                <c:pt idx="1127">
                  <c:v>500000</c:v>
                </c:pt>
                <c:pt idx="1128">
                  <c:v>1000000</c:v>
                </c:pt>
                <c:pt idx="1129">
                  <c:v>1000000</c:v>
                </c:pt>
                <c:pt idx="1130">
                  <c:v>1000000</c:v>
                </c:pt>
                <c:pt idx="1131">
                  <c:v>5000000</c:v>
                </c:pt>
                <c:pt idx="1132">
                  <c:v>1000000</c:v>
                </c:pt>
                <c:pt idx="1133">
                  <c:v>100000</c:v>
                </c:pt>
                <c:pt idx="1134">
                  <c:v>500000</c:v>
                </c:pt>
                <c:pt idx="1135">
                  <c:v>1000000</c:v>
                </c:pt>
                <c:pt idx="1136">
                  <c:v>1000000</c:v>
                </c:pt>
                <c:pt idx="1137">
                  <c:v>1000000</c:v>
                </c:pt>
                <c:pt idx="1138">
                  <c:v>500000</c:v>
                </c:pt>
                <c:pt idx="1139">
                  <c:v>1000000</c:v>
                </c:pt>
                <c:pt idx="1140">
                  <c:v>5000000</c:v>
                </c:pt>
                <c:pt idx="1141">
                  <c:v>500000</c:v>
                </c:pt>
                <c:pt idx="1142">
                  <c:v>100000</c:v>
                </c:pt>
                <c:pt idx="1143">
                  <c:v>1000000</c:v>
                </c:pt>
                <c:pt idx="1144">
                  <c:v>1000000</c:v>
                </c:pt>
                <c:pt idx="1145">
                  <c:v>5000000</c:v>
                </c:pt>
                <c:pt idx="1146">
                  <c:v>5000000</c:v>
                </c:pt>
                <c:pt idx="1147">
                  <c:v>50000</c:v>
                </c:pt>
                <c:pt idx="1148">
                  <c:v>1000000</c:v>
                </c:pt>
                <c:pt idx="1149">
                  <c:v>5000000</c:v>
                </c:pt>
                <c:pt idx="1150">
                  <c:v>100000</c:v>
                </c:pt>
                <c:pt idx="1151">
                  <c:v>1000000</c:v>
                </c:pt>
                <c:pt idx="1152">
                  <c:v>500000</c:v>
                </c:pt>
                <c:pt idx="1153">
                  <c:v>1000000</c:v>
                </c:pt>
                <c:pt idx="1154">
                  <c:v>500000</c:v>
                </c:pt>
                <c:pt idx="1155">
                  <c:v>100000</c:v>
                </c:pt>
                <c:pt idx="1156">
                  <c:v>50000000</c:v>
                </c:pt>
                <c:pt idx="1157">
                  <c:v>1000000</c:v>
                </c:pt>
                <c:pt idx="1158">
                  <c:v>100000</c:v>
                </c:pt>
                <c:pt idx="1159">
                  <c:v>100000</c:v>
                </c:pt>
                <c:pt idx="1160">
                  <c:v>1000000</c:v>
                </c:pt>
                <c:pt idx="1161">
                  <c:v>1000000</c:v>
                </c:pt>
                <c:pt idx="1162">
                  <c:v>5000000</c:v>
                </c:pt>
                <c:pt idx="1163">
                  <c:v>100000000</c:v>
                </c:pt>
                <c:pt idx="1164">
                  <c:v>50000</c:v>
                </c:pt>
                <c:pt idx="1165">
                  <c:v>10000000</c:v>
                </c:pt>
                <c:pt idx="1166">
                  <c:v>10000</c:v>
                </c:pt>
                <c:pt idx="1167">
                  <c:v>5000000</c:v>
                </c:pt>
                <c:pt idx="1168">
                  <c:v>10000000</c:v>
                </c:pt>
                <c:pt idx="1169">
                  <c:v>10000000</c:v>
                </c:pt>
                <c:pt idx="1170">
                  <c:v>1000000</c:v>
                </c:pt>
                <c:pt idx="1171">
                  <c:v>5000000</c:v>
                </c:pt>
                <c:pt idx="1172">
                  <c:v>1000000</c:v>
                </c:pt>
                <c:pt idx="1173">
                  <c:v>10000000</c:v>
                </c:pt>
                <c:pt idx="1174">
                  <c:v>10000000</c:v>
                </c:pt>
                <c:pt idx="1175">
                  <c:v>1000000</c:v>
                </c:pt>
                <c:pt idx="1176">
                  <c:v>10000000</c:v>
                </c:pt>
                <c:pt idx="1177">
                  <c:v>50000</c:v>
                </c:pt>
                <c:pt idx="1178">
                  <c:v>10000000</c:v>
                </c:pt>
                <c:pt idx="1179">
                  <c:v>1000000</c:v>
                </c:pt>
                <c:pt idx="1180">
                  <c:v>10000</c:v>
                </c:pt>
                <c:pt idx="1181">
                  <c:v>100000</c:v>
                </c:pt>
                <c:pt idx="1182">
                  <c:v>1000000</c:v>
                </c:pt>
                <c:pt idx="1183">
                  <c:v>10000000</c:v>
                </c:pt>
                <c:pt idx="1184">
                  <c:v>1000000</c:v>
                </c:pt>
                <c:pt idx="1185">
                  <c:v>500000</c:v>
                </c:pt>
                <c:pt idx="1186">
                  <c:v>10000000</c:v>
                </c:pt>
                <c:pt idx="1187">
                  <c:v>500000</c:v>
                </c:pt>
                <c:pt idx="1188">
                  <c:v>50000</c:v>
                </c:pt>
                <c:pt idx="1189">
                  <c:v>1000000</c:v>
                </c:pt>
                <c:pt idx="1190">
                  <c:v>1000000</c:v>
                </c:pt>
                <c:pt idx="1191">
                  <c:v>1000000</c:v>
                </c:pt>
                <c:pt idx="1192">
                  <c:v>500000</c:v>
                </c:pt>
                <c:pt idx="1193">
                  <c:v>5000000</c:v>
                </c:pt>
                <c:pt idx="1194">
                  <c:v>1000000</c:v>
                </c:pt>
                <c:pt idx="1195">
                  <c:v>5000000</c:v>
                </c:pt>
                <c:pt idx="1196">
                  <c:v>1000000</c:v>
                </c:pt>
                <c:pt idx="1197">
                  <c:v>10000000</c:v>
                </c:pt>
                <c:pt idx="1198">
                  <c:v>100000</c:v>
                </c:pt>
                <c:pt idx="1199">
                  <c:v>10000000</c:v>
                </c:pt>
                <c:pt idx="1200">
                  <c:v>5000000</c:v>
                </c:pt>
                <c:pt idx="1201">
                  <c:v>5000000</c:v>
                </c:pt>
                <c:pt idx="1202">
                  <c:v>1000000</c:v>
                </c:pt>
                <c:pt idx="1203">
                  <c:v>10000000</c:v>
                </c:pt>
                <c:pt idx="1204">
                  <c:v>5000000</c:v>
                </c:pt>
                <c:pt idx="1205">
                  <c:v>1000000</c:v>
                </c:pt>
                <c:pt idx="1206">
                  <c:v>1000000</c:v>
                </c:pt>
                <c:pt idx="1207">
                  <c:v>1000000</c:v>
                </c:pt>
                <c:pt idx="1208">
                  <c:v>1000000</c:v>
                </c:pt>
                <c:pt idx="1209">
                  <c:v>100000</c:v>
                </c:pt>
                <c:pt idx="1210">
                  <c:v>100000</c:v>
                </c:pt>
                <c:pt idx="1211">
                  <c:v>1000000</c:v>
                </c:pt>
                <c:pt idx="1212">
                  <c:v>50000</c:v>
                </c:pt>
                <c:pt idx="1213">
                  <c:v>500000</c:v>
                </c:pt>
                <c:pt idx="1214">
                  <c:v>500000</c:v>
                </c:pt>
                <c:pt idx="1215">
                  <c:v>100000</c:v>
                </c:pt>
                <c:pt idx="1216">
                  <c:v>1000000</c:v>
                </c:pt>
                <c:pt idx="1217">
                  <c:v>1000000</c:v>
                </c:pt>
                <c:pt idx="1218">
                  <c:v>100000</c:v>
                </c:pt>
                <c:pt idx="1219">
                  <c:v>100000</c:v>
                </c:pt>
                <c:pt idx="1220">
                  <c:v>5000000</c:v>
                </c:pt>
                <c:pt idx="1221">
                  <c:v>500000</c:v>
                </c:pt>
                <c:pt idx="1222">
                  <c:v>100000</c:v>
                </c:pt>
                <c:pt idx="1223">
                  <c:v>1000000</c:v>
                </c:pt>
                <c:pt idx="1224">
                  <c:v>10000</c:v>
                </c:pt>
                <c:pt idx="1225">
                  <c:v>50000</c:v>
                </c:pt>
                <c:pt idx="1226">
                  <c:v>5000000</c:v>
                </c:pt>
                <c:pt idx="1227">
                  <c:v>10000</c:v>
                </c:pt>
                <c:pt idx="1228">
                  <c:v>50000</c:v>
                </c:pt>
                <c:pt idx="1229">
                  <c:v>1000000</c:v>
                </c:pt>
                <c:pt idx="1230">
                  <c:v>1000000</c:v>
                </c:pt>
                <c:pt idx="1231">
                  <c:v>10000000</c:v>
                </c:pt>
                <c:pt idx="1232">
                  <c:v>1000000</c:v>
                </c:pt>
                <c:pt idx="1233">
                  <c:v>1000000</c:v>
                </c:pt>
                <c:pt idx="1234">
                  <c:v>1000000</c:v>
                </c:pt>
                <c:pt idx="1235">
                  <c:v>5000000</c:v>
                </c:pt>
                <c:pt idx="1236">
                  <c:v>10000000</c:v>
                </c:pt>
                <c:pt idx="1237">
                  <c:v>10000000</c:v>
                </c:pt>
                <c:pt idx="1238">
                  <c:v>50000</c:v>
                </c:pt>
                <c:pt idx="1239">
                  <c:v>5000000</c:v>
                </c:pt>
                <c:pt idx="1240">
                  <c:v>100000</c:v>
                </c:pt>
                <c:pt idx="1241">
                  <c:v>1000000</c:v>
                </c:pt>
                <c:pt idx="1242">
                  <c:v>10000000</c:v>
                </c:pt>
                <c:pt idx="1243">
                  <c:v>1000000</c:v>
                </c:pt>
                <c:pt idx="1244">
                  <c:v>1000000</c:v>
                </c:pt>
                <c:pt idx="1245">
                  <c:v>100000</c:v>
                </c:pt>
                <c:pt idx="1246">
                  <c:v>10000000</c:v>
                </c:pt>
                <c:pt idx="1247">
                  <c:v>100000</c:v>
                </c:pt>
                <c:pt idx="1248">
                  <c:v>1000000</c:v>
                </c:pt>
                <c:pt idx="1249">
                  <c:v>5000000</c:v>
                </c:pt>
                <c:pt idx="1250">
                  <c:v>10000000</c:v>
                </c:pt>
                <c:pt idx="1251">
                  <c:v>1000000</c:v>
                </c:pt>
                <c:pt idx="1252">
                  <c:v>5000000</c:v>
                </c:pt>
                <c:pt idx="1253">
                  <c:v>5000000</c:v>
                </c:pt>
                <c:pt idx="1254">
                  <c:v>10000000</c:v>
                </c:pt>
                <c:pt idx="1255">
                  <c:v>10000000</c:v>
                </c:pt>
                <c:pt idx="1256">
                  <c:v>10000000</c:v>
                </c:pt>
                <c:pt idx="1257">
                  <c:v>500000</c:v>
                </c:pt>
                <c:pt idx="1258">
                  <c:v>5000000</c:v>
                </c:pt>
                <c:pt idx="1259">
                  <c:v>1000000</c:v>
                </c:pt>
                <c:pt idx="1260">
                  <c:v>10000000</c:v>
                </c:pt>
                <c:pt idx="1261">
                  <c:v>10000000</c:v>
                </c:pt>
                <c:pt idx="1262">
                  <c:v>10000000</c:v>
                </c:pt>
                <c:pt idx="1263">
                  <c:v>10000000</c:v>
                </c:pt>
                <c:pt idx="1264">
                  <c:v>10000000</c:v>
                </c:pt>
                <c:pt idx="1265">
                  <c:v>10000000</c:v>
                </c:pt>
                <c:pt idx="1266">
                  <c:v>1000000</c:v>
                </c:pt>
                <c:pt idx="1267">
                  <c:v>10000000</c:v>
                </c:pt>
                <c:pt idx="1268">
                  <c:v>1000000</c:v>
                </c:pt>
                <c:pt idx="1269">
                  <c:v>100000</c:v>
                </c:pt>
                <c:pt idx="1270">
                  <c:v>500000</c:v>
                </c:pt>
                <c:pt idx="1271">
                  <c:v>100000</c:v>
                </c:pt>
                <c:pt idx="1272">
                  <c:v>500000</c:v>
                </c:pt>
                <c:pt idx="1273">
                  <c:v>5000000</c:v>
                </c:pt>
                <c:pt idx="1274">
                  <c:v>1000000</c:v>
                </c:pt>
                <c:pt idx="1275">
                  <c:v>10000000</c:v>
                </c:pt>
                <c:pt idx="1276">
                  <c:v>50000</c:v>
                </c:pt>
                <c:pt idx="1277">
                  <c:v>10000000</c:v>
                </c:pt>
                <c:pt idx="1278">
                  <c:v>500000</c:v>
                </c:pt>
                <c:pt idx="1279">
                  <c:v>100000</c:v>
                </c:pt>
                <c:pt idx="1280">
                  <c:v>1000000</c:v>
                </c:pt>
                <c:pt idx="1281">
                  <c:v>10000000</c:v>
                </c:pt>
                <c:pt idx="1282">
                  <c:v>500000</c:v>
                </c:pt>
                <c:pt idx="1283">
                  <c:v>10000000</c:v>
                </c:pt>
                <c:pt idx="1284">
                  <c:v>5000000</c:v>
                </c:pt>
                <c:pt idx="1285">
                  <c:v>1000000</c:v>
                </c:pt>
                <c:pt idx="1286">
                  <c:v>50000000</c:v>
                </c:pt>
                <c:pt idx="1287">
                  <c:v>100000</c:v>
                </c:pt>
                <c:pt idx="1288">
                  <c:v>5000000</c:v>
                </c:pt>
                <c:pt idx="1289">
                  <c:v>10000000</c:v>
                </c:pt>
                <c:pt idx="1290">
                  <c:v>1000000</c:v>
                </c:pt>
                <c:pt idx="1291">
                  <c:v>100000</c:v>
                </c:pt>
                <c:pt idx="1292">
                  <c:v>10000000</c:v>
                </c:pt>
                <c:pt idx="1293">
                  <c:v>1000000</c:v>
                </c:pt>
                <c:pt idx="1294">
                  <c:v>500000</c:v>
                </c:pt>
                <c:pt idx="1295">
                  <c:v>100000</c:v>
                </c:pt>
                <c:pt idx="1296">
                  <c:v>10000000</c:v>
                </c:pt>
                <c:pt idx="1297">
                  <c:v>1000000</c:v>
                </c:pt>
                <c:pt idx="1298">
                  <c:v>5000000</c:v>
                </c:pt>
                <c:pt idx="1299">
                  <c:v>1000000</c:v>
                </c:pt>
                <c:pt idx="1300">
                  <c:v>500000</c:v>
                </c:pt>
                <c:pt idx="1301">
                  <c:v>1000000</c:v>
                </c:pt>
                <c:pt idx="1302">
                  <c:v>1000000</c:v>
                </c:pt>
                <c:pt idx="1303">
                  <c:v>1000000</c:v>
                </c:pt>
                <c:pt idx="1304">
                  <c:v>10000000</c:v>
                </c:pt>
                <c:pt idx="1305">
                  <c:v>10000000</c:v>
                </c:pt>
                <c:pt idx="1306">
                  <c:v>5000000</c:v>
                </c:pt>
                <c:pt idx="1307">
                  <c:v>1000000</c:v>
                </c:pt>
                <c:pt idx="1308">
                  <c:v>5000000</c:v>
                </c:pt>
                <c:pt idx="1309">
                  <c:v>10000000</c:v>
                </c:pt>
                <c:pt idx="1310">
                  <c:v>500000</c:v>
                </c:pt>
                <c:pt idx="1311">
                  <c:v>10000000</c:v>
                </c:pt>
                <c:pt idx="1312">
                  <c:v>10000000</c:v>
                </c:pt>
                <c:pt idx="1313">
                  <c:v>1000000</c:v>
                </c:pt>
                <c:pt idx="1314">
                  <c:v>5000000</c:v>
                </c:pt>
                <c:pt idx="1315">
                  <c:v>1000000</c:v>
                </c:pt>
                <c:pt idx="1316">
                  <c:v>10000000</c:v>
                </c:pt>
                <c:pt idx="1317">
                  <c:v>10000000</c:v>
                </c:pt>
                <c:pt idx="1318">
                  <c:v>1000000</c:v>
                </c:pt>
                <c:pt idx="1319">
                  <c:v>10000000</c:v>
                </c:pt>
                <c:pt idx="1320">
                  <c:v>5000000</c:v>
                </c:pt>
                <c:pt idx="1321">
                  <c:v>1000000</c:v>
                </c:pt>
                <c:pt idx="1322">
                  <c:v>5000000</c:v>
                </c:pt>
                <c:pt idx="1323">
                  <c:v>10000000</c:v>
                </c:pt>
                <c:pt idx="1324">
                  <c:v>10000000</c:v>
                </c:pt>
                <c:pt idx="1325">
                  <c:v>1000000</c:v>
                </c:pt>
                <c:pt idx="1326">
                  <c:v>5000000</c:v>
                </c:pt>
                <c:pt idx="1327">
                  <c:v>100000</c:v>
                </c:pt>
                <c:pt idx="1328">
                  <c:v>1000000</c:v>
                </c:pt>
                <c:pt idx="1329">
                  <c:v>100000</c:v>
                </c:pt>
                <c:pt idx="1330">
                  <c:v>1000000</c:v>
                </c:pt>
                <c:pt idx="1331">
                  <c:v>500000</c:v>
                </c:pt>
                <c:pt idx="1332">
                  <c:v>500000</c:v>
                </c:pt>
                <c:pt idx="1333">
                  <c:v>100000</c:v>
                </c:pt>
                <c:pt idx="1334">
                  <c:v>1000000</c:v>
                </c:pt>
                <c:pt idx="1335">
                  <c:v>10000</c:v>
                </c:pt>
                <c:pt idx="1336">
                  <c:v>500000</c:v>
                </c:pt>
                <c:pt idx="1337">
                  <c:v>100000</c:v>
                </c:pt>
                <c:pt idx="1338">
                  <c:v>100000</c:v>
                </c:pt>
                <c:pt idx="1339">
                  <c:v>1000000</c:v>
                </c:pt>
                <c:pt idx="1340">
                  <c:v>5000000</c:v>
                </c:pt>
                <c:pt idx="1341">
                  <c:v>100000</c:v>
                </c:pt>
                <c:pt idx="1342">
                  <c:v>5000000</c:v>
                </c:pt>
                <c:pt idx="1343">
                  <c:v>500000</c:v>
                </c:pt>
                <c:pt idx="1344">
                  <c:v>10000000</c:v>
                </c:pt>
                <c:pt idx="1345">
                  <c:v>100000</c:v>
                </c:pt>
                <c:pt idx="1346">
                  <c:v>5000000</c:v>
                </c:pt>
                <c:pt idx="1347">
                  <c:v>100000</c:v>
                </c:pt>
                <c:pt idx="1348">
                  <c:v>1000000</c:v>
                </c:pt>
                <c:pt idx="1349">
                  <c:v>1000000</c:v>
                </c:pt>
                <c:pt idx="1350">
                  <c:v>1000000</c:v>
                </c:pt>
                <c:pt idx="1351">
                  <c:v>1000000</c:v>
                </c:pt>
                <c:pt idx="1352">
                  <c:v>5000000</c:v>
                </c:pt>
                <c:pt idx="1353">
                  <c:v>1000000</c:v>
                </c:pt>
                <c:pt idx="1354">
                  <c:v>1000000</c:v>
                </c:pt>
                <c:pt idx="1355">
                  <c:v>1000000</c:v>
                </c:pt>
                <c:pt idx="1356">
                  <c:v>500000</c:v>
                </c:pt>
                <c:pt idx="1357">
                  <c:v>10000000</c:v>
                </c:pt>
                <c:pt idx="1358">
                  <c:v>500000</c:v>
                </c:pt>
                <c:pt idx="1359">
                  <c:v>1000000</c:v>
                </c:pt>
                <c:pt idx="1360">
                  <c:v>100000000</c:v>
                </c:pt>
                <c:pt idx="1361">
                  <c:v>10000000</c:v>
                </c:pt>
                <c:pt idx="1362">
                  <c:v>50000000</c:v>
                </c:pt>
                <c:pt idx="1363">
                  <c:v>5000000</c:v>
                </c:pt>
                <c:pt idx="1364">
                  <c:v>5000000</c:v>
                </c:pt>
                <c:pt idx="1365">
                  <c:v>500000</c:v>
                </c:pt>
                <c:pt idx="1366">
                  <c:v>1000000</c:v>
                </c:pt>
                <c:pt idx="1367">
                  <c:v>1000000</c:v>
                </c:pt>
                <c:pt idx="1368">
                  <c:v>1000000</c:v>
                </c:pt>
                <c:pt idx="1369">
                  <c:v>10000000</c:v>
                </c:pt>
                <c:pt idx="1370">
                  <c:v>50000</c:v>
                </c:pt>
                <c:pt idx="1371">
                  <c:v>50000</c:v>
                </c:pt>
                <c:pt idx="1372">
                  <c:v>1000000</c:v>
                </c:pt>
                <c:pt idx="1373">
                  <c:v>10000000</c:v>
                </c:pt>
                <c:pt idx="1374">
                  <c:v>1000000</c:v>
                </c:pt>
                <c:pt idx="1375">
                  <c:v>5000000</c:v>
                </c:pt>
                <c:pt idx="1376">
                  <c:v>5000000</c:v>
                </c:pt>
                <c:pt idx="1377">
                  <c:v>1000000</c:v>
                </c:pt>
                <c:pt idx="1378">
                  <c:v>1000000</c:v>
                </c:pt>
                <c:pt idx="1379">
                  <c:v>5000000</c:v>
                </c:pt>
                <c:pt idx="1380">
                  <c:v>5000000</c:v>
                </c:pt>
                <c:pt idx="1381">
                  <c:v>10000000</c:v>
                </c:pt>
                <c:pt idx="1382">
                  <c:v>10000000</c:v>
                </c:pt>
                <c:pt idx="1383">
                  <c:v>5000000</c:v>
                </c:pt>
                <c:pt idx="1384">
                  <c:v>10000000</c:v>
                </c:pt>
                <c:pt idx="1385">
                  <c:v>1000000</c:v>
                </c:pt>
                <c:pt idx="1386">
                  <c:v>50000000</c:v>
                </c:pt>
                <c:pt idx="1387">
                  <c:v>10000000</c:v>
                </c:pt>
                <c:pt idx="1388">
                  <c:v>10000000</c:v>
                </c:pt>
                <c:pt idx="1389">
                  <c:v>10000000</c:v>
                </c:pt>
                <c:pt idx="1390">
                  <c:v>10000000</c:v>
                </c:pt>
                <c:pt idx="1391">
                  <c:v>10000000</c:v>
                </c:pt>
                <c:pt idx="1392">
                  <c:v>1000000</c:v>
                </c:pt>
                <c:pt idx="1393">
                  <c:v>500000</c:v>
                </c:pt>
                <c:pt idx="1394">
                  <c:v>1000000</c:v>
                </c:pt>
                <c:pt idx="1395">
                  <c:v>1000000</c:v>
                </c:pt>
                <c:pt idx="1396">
                  <c:v>100000</c:v>
                </c:pt>
                <c:pt idx="1397">
                  <c:v>10000000</c:v>
                </c:pt>
                <c:pt idx="1398">
                  <c:v>1000000</c:v>
                </c:pt>
                <c:pt idx="1399">
                  <c:v>100000</c:v>
                </c:pt>
                <c:pt idx="1400">
                  <c:v>50000</c:v>
                </c:pt>
                <c:pt idx="1401">
                  <c:v>500000</c:v>
                </c:pt>
                <c:pt idx="1402">
                  <c:v>1000000</c:v>
                </c:pt>
                <c:pt idx="1403">
                  <c:v>100000</c:v>
                </c:pt>
                <c:pt idx="1404">
                  <c:v>50000000</c:v>
                </c:pt>
                <c:pt idx="1405">
                  <c:v>10000000</c:v>
                </c:pt>
                <c:pt idx="1406">
                  <c:v>1000000</c:v>
                </c:pt>
                <c:pt idx="1407">
                  <c:v>500000</c:v>
                </c:pt>
                <c:pt idx="1408">
                  <c:v>5000000</c:v>
                </c:pt>
                <c:pt idx="1409">
                  <c:v>1000000</c:v>
                </c:pt>
                <c:pt idx="1410">
                  <c:v>1000000</c:v>
                </c:pt>
                <c:pt idx="1411">
                  <c:v>10000000</c:v>
                </c:pt>
                <c:pt idx="1412">
                  <c:v>100000</c:v>
                </c:pt>
                <c:pt idx="1413">
                  <c:v>100000</c:v>
                </c:pt>
                <c:pt idx="1414">
                  <c:v>1000000</c:v>
                </c:pt>
                <c:pt idx="1415">
                  <c:v>100000</c:v>
                </c:pt>
                <c:pt idx="1416">
                  <c:v>5000000</c:v>
                </c:pt>
                <c:pt idx="1417">
                  <c:v>1000000</c:v>
                </c:pt>
                <c:pt idx="1418">
                  <c:v>50000</c:v>
                </c:pt>
                <c:pt idx="1419">
                  <c:v>500000</c:v>
                </c:pt>
                <c:pt idx="1420">
                  <c:v>100000</c:v>
                </c:pt>
                <c:pt idx="1421">
                  <c:v>50000000</c:v>
                </c:pt>
                <c:pt idx="1422">
                  <c:v>10000000</c:v>
                </c:pt>
                <c:pt idx="1423">
                  <c:v>500000</c:v>
                </c:pt>
                <c:pt idx="1424">
                  <c:v>1000000</c:v>
                </c:pt>
                <c:pt idx="1425">
                  <c:v>100000</c:v>
                </c:pt>
                <c:pt idx="1426">
                  <c:v>1000000</c:v>
                </c:pt>
                <c:pt idx="1427">
                  <c:v>500000</c:v>
                </c:pt>
                <c:pt idx="1428">
                  <c:v>100000</c:v>
                </c:pt>
                <c:pt idx="1429">
                  <c:v>500000</c:v>
                </c:pt>
                <c:pt idx="1430">
                  <c:v>1000000</c:v>
                </c:pt>
                <c:pt idx="1431">
                  <c:v>1000000</c:v>
                </c:pt>
                <c:pt idx="1432">
                  <c:v>500000</c:v>
                </c:pt>
                <c:pt idx="1433">
                  <c:v>500000</c:v>
                </c:pt>
                <c:pt idx="1434">
                  <c:v>100000</c:v>
                </c:pt>
                <c:pt idx="1435">
                  <c:v>1000000</c:v>
                </c:pt>
                <c:pt idx="1436">
                  <c:v>5000000</c:v>
                </c:pt>
                <c:pt idx="1437">
                  <c:v>500000</c:v>
                </c:pt>
                <c:pt idx="1438">
                  <c:v>5000000</c:v>
                </c:pt>
                <c:pt idx="1439">
                  <c:v>5000000</c:v>
                </c:pt>
                <c:pt idx="1440">
                  <c:v>1000000</c:v>
                </c:pt>
                <c:pt idx="1441">
                  <c:v>5000000</c:v>
                </c:pt>
                <c:pt idx="1442">
                  <c:v>1000000</c:v>
                </c:pt>
                <c:pt idx="1443">
                  <c:v>500000</c:v>
                </c:pt>
                <c:pt idx="1444">
                  <c:v>10000000</c:v>
                </c:pt>
                <c:pt idx="1445">
                  <c:v>5000000</c:v>
                </c:pt>
                <c:pt idx="1446">
                  <c:v>10000000</c:v>
                </c:pt>
                <c:pt idx="1447">
                  <c:v>100000</c:v>
                </c:pt>
                <c:pt idx="1448">
                  <c:v>1000000</c:v>
                </c:pt>
                <c:pt idx="1449">
                  <c:v>10000000</c:v>
                </c:pt>
                <c:pt idx="1450">
                  <c:v>5000000</c:v>
                </c:pt>
                <c:pt idx="1451">
                  <c:v>1000000</c:v>
                </c:pt>
                <c:pt idx="1452">
                  <c:v>1000000</c:v>
                </c:pt>
                <c:pt idx="1453">
                  <c:v>1000000</c:v>
                </c:pt>
                <c:pt idx="1454">
                  <c:v>10000000</c:v>
                </c:pt>
                <c:pt idx="1455">
                  <c:v>10000</c:v>
                </c:pt>
                <c:pt idx="1456">
                  <c:v>10000000</c:v>
                </c:pt>
                <c:pt idx="1457">
                  <c:v>500000</c:v>
                </c:pt>
                <c:pt idx="1458">
                  <c:v>100000</c:v>
                </c:pt>
                <c:pt idx="1459">
                  <c:v>1000000</c:v>
                </c:pt>
                <c:pt idx="1460">
                  <c:v>1000000</c:v>
                </c:pt>
                <c:pt idx="1461">
                  <c:v>1000000</c:v>
                </c:pt>
                <c:pt idx="1462">
                  <c:v>1000000</c:v>
                </c:pt>
                <c:pt idx="1463">
                  <c:v>1000000</c:v>
                </c:pt>
                <c:pt idx="1464">
                  <c:v>100000</c:v>
                </c:pt>
                <c:pt idx="1465">
                  <c:v>5000000</c:v>
                </c:pt>
                <c:pt idx="1466">
                  <c:v>1000000</c:v>
                </c:pt>
                <c:pt idx="1467">
                  <c:v>1000000</c:v>
                </c:pt>
                <c:pt idx="1468">
                  <c:v>1000000</c:v>
                </c:pt>
                <c:pt idx="1469">
                  <c:v>5000</c:v>
                </c:pt>
                <c:pt idx="1470">
                  <c:v>5000000</c:v>
                </c:pt>
                <c:pt idx="1471">
                  <c:v>10000</c:v>
                </c:pt>
                <c:pt idx="1472">
                  <c:v>100000</c:v>
                </c:pt>
                <c:pt idx="1473">
                  <c:v>500000</c:v>
                </c:pt>
                <c:pt idx="1474">
                  <c:v>1000000</c:v>
                </c:pt>
                <c:pt idx="1475">
                  <c:v>100000</c:v>
                </c:pt>
                <c:pt idx="1476">
                  <c:v>1000000</c:v>
                </c:pt>
                <c:pt idx="1477">
                  <c:v>100000</c:v>
                </c:pt>
                <c:pt idx="1478">
                  <c:v>100000</c:v>
                </c:pt>
                <c:pt idx="1479">
                  <c:v>1000000</c:v>
                </c:pt>
                <c:pt idx="1480">
                  <c:v>500000</c:v>
                </c:pt>
                <c:pt idx="1481">
                  <c:v>500000</c:v>
                </c:pt>
                <c:pt idx="1482">
                  <c:v>5000000</c:v>
                </c:pt>
                <c:pt idx="1483">
                  <c:v>500000</c:v>
                </c:pt>
                <c:pt idx="1484">
                  <c:v>5000</c:v>
                </c:pt>
                <c:pt idx="1485">
                  <c:v>100000</c:v>
                </c:pt>
                <c:pt idx="1486">
                  <c:v>10000</c:v>
                </c:pt>
                <c:pt idx="1487">
                  <c:v>50000</c:v>
                </c:pt>
                <c:pt idx="1488">
                  <c:v>100000</c:v>
                </c:pt>
                <c:pt idx="1489">
                  <c:v>10000</c:v>
                </c:pt>
                <c:pt idx="1490">
                  <c:v>100000</c:v>
                </c:pt>
                <c:pt idx="1491">
                  <c:v>1000000</c:v>
                </c:pt>
                <c:pt idx="1492">
                  <c:v>100000</c:v>
                </c:pt>
                <c:pt idx="1493">
                  <c:v>500000</c:v>
                </c:pt>
                <c:pt idx="1494">
                  <c:v>1000000</c:v>
                </c:pt>
                <c:pt idx="1495">
                  <c:v>50000</c:v>
                </c:pt>
                <c:pt idx="1496">
                  <c:v>10000000</c:v>
                </c:pt>
                <c:pt idx="1497">
                  <c:v>1000000</c:v>
                </c:pt>
                <c:pt idx="1498">
                  <c:v>500000</c:v>
                </c:pt>
                <c:pt idx="1499">
                  <c:v>1000000</c:v>
                </c:pt>
                <c:pt idx="1500">
                  <c:v>1000000</c:v>
                </c:pt>
                <c:pt idx="1501">
                  <c:v>500000</c:v>
                </c:pt>
                <c:pt idx="1502">
                  <c:v>500000</c:v>
                </c:pt>
                <c:pt idx="1503">
                  <c:v>1000000</c:v>
                </c:pt>
                <c:pt idx="1504">
                  <c:v>1000000</c:v>
                </c:pt>
                <c:pt idx="1505">
                  <c:v>10000000</c:v>
                </c:pt>
                <c:pt idx="1506">
                  <c:v>10000000</c:v>
                </c:pt>
                <c:pt idx="1507">
                  <c:v>10000000</c:v>
                </c:pt>
                <c:pt idx="1508">
                  <c:v>500000</c:v>
                </c:pt>
                <c:pt idx="1509">
                  <c:v>1000000</c:v>
                </c:pt>
                <c:pt idx="1510">
                  <c:v>5000000</c:v>
                </c:pt>
                <c:pt idx="1511">
                  <c:v>1000000</c:v>
                </c:pt>
                <c:pt idx="1512">
                  <c:v>10000000</c:v>
                </c:pt>
                <c:pt idx="1513">
                  <c:v>50000</c:v>
                </c:pt>
                <c:pt idx="1514">
                  <c:v>50000</c:v>
                </c:pt>
                <c:pt idx="1515">
                  <c:v>10000</c:v>
                </c:pt>
                <c:pt idx="1516">
                  <c:v>100000</c:v>
                </c:pt>
                <c:pt idx="1517">
                  <c:v>1000</c:v>
                </c:pt>
                <c:pt idx="1518">
                  <c:v>100000</c:v>
                </c:pt>
                <c:pt idx="1519">
                  <c:v>10000</c:v>
                </c:pt>
                <c:pt idx="1520">
                  <c:v>100000</c:v>
                </c:pt>
                <c:pt idx="1521">
                  <c:v>5000000</c:v>
                </c:pt>
                <c:pt idx="1522">
                  <c:v>50000</c:v>
                </c:pt>
                <c:pt idx="1523">
                  <c:v>10000000</c:v>
                </c:pt>
                <c:pt idx="1524">
                  <c:v>1000</c:v>
                </c:pt>
                <c:pt idx="1525">
                  <c:v>100000</c:v>
                </c:pt>
                <c:pt idx="1526">
                  <c:v>50000</c:v>
                </c:pt>
                <c:pt idx="1527">
                  <c:v>100000</c:v>
                </c:pt>
                <c:pt idx="1528">
                  <c:v>50000</c:v>
                </c:pt>
                <c:pt idx="1529">
                  <c:v>100000</c:v>
                </c:pt>
                <c:pt idx="1530">
                  <c:v>10000</c:v>
                </c:pt>
                <c:pt idx="1531">
                  <c:v>50000</c:v>
                </c:pt>
                <c:pt idx="1532">
                  <c:v>50000</c:v>
                </c:pt>
                <c:pt idx="1533">
                  <c:v>100000</c:v>
                </c:pt>
                <c:pt idx="1534">
                  <c:v>100000</c:v>
                </c:pt>
                <c:pt idx="1535">
                  <c:v>10000000</c:v>
                </c:pt>
                <c:pt idx="1536">
                  <c:v>10000</c:v>
                </c:pt>
                <c:pt idx="1537">
                  <c:v>100000</c:v>
                </c:pt>
                <c:pt idx="1538">
                  <c:v>10000</c:v>
                </c:pt>
                <c:pt idx="1539">
                  <c:v>10000</c:v>
                </c:pt>
                <c:pt idx="1540">
                  <c:v>5000</c:v>
                </c:pt>
                <c:pt idx="1541">
                  <c:v>500000</c:v>
                </c:pt>
                <c:pt idx="1542">
                  <c:v>5000000</c:v>
                </c:pt>
                <c:pt idx="1543">
                  <c:v>100000</c:v>
                </c:pt>
                <c:pt idx="1544">
                  <c:v>1000000</c:v>
                </c:pt>
                <c:pt idx="1545">
                  <c:v>10000</c:v>
                </c:pt>
                <c:pt idx="1546">
                  <c:v>1000000</c:v>
                </c:pt>
                <c:pt idx="1547">
                  <c:v>1000</c:v>
                </c:pt>
                <c:pt idx="1548">
                  <c:v>500000</c:v>
                </c:pt>
                <c:pt idx="1549">
                  <c:v>1000000</c:v>
                </c:pt>
                <c:pt idx="1550">
                  <c:v>100000</c:v>
                </c:pt>
                <c:pt idx="1551">
                  <c:v>1000000</c:v>
                </c:pt>
                <c:pt idx="1552">
                  <c:v>10000</c:v>
                </c:pt>
                <c:pt idx="1553">
                  <c:v>1000000</c:v>
                </c:pt>
                <c:pt idx="1554">
                  <c:v>500000</c:v>
                </c:pt>
                <c:pt idx="1555">
                  <c:v>500000</c:v>
                </c:pt>
                <c:pt idx="1556">
                  <c:v>100000</c:v>
                </c:pt>
                <c:pt idx="1557">
                  <c:v>50000</c:v>
                </c:pt>
                <c:pt idx="1558">
                  <c:v>500000</c:v>
                </c:pt>
                <c:pt idx="1559">
                  <c:v>500000</c:v>
                </c:pt>
                <c:pt idx="1560">
                  <c:v>1000000</c:v>
                </c:pt>
                <c:pt idx="1561">
                  <c:v>100000</c:v>
                </c:pt>
                <c:pt idx="1562">
                  <c:v>5000000</c:v>
                </c:pt>
                <c:pt idx="1563">
                  <c:v>10000000</c:v>
                </c:pt>
                <c:pt idx="1564">
                  <c:v>100000</c:v>
                </c:pt>
                <c:pt idx="1565">
                  <c:v>10000000</c:v>
                </c:pt>
                <c:pt idx="1566">
                  <c:v>5000000</c:v>
                </c:pt>
                <c:pt idx="1567">
                  <c:v>1000000</c:v>
                </c:pt>
                <c:pt idx="1568">
                  <c:v>5000000</c:v>
                </c:pt>
                <c:pt idx="1569">
                  <c:v>1000000</c:v>
                </c:pt>
                <c:pt idx="1570">
                  <c:v>10000000</c:v>
                </c:pt>
                <c:pt idx="1571">
                  <c:v>1000000</c:v>
                </c:pt>
                <c:pt idx="1572">
                  <c:v>1000000</c:v>
                </c:pt>
                <c:pt idx="1573">
                  <c:v>5000000</c:v>
                </c:pt>
                <c:pt idx="1574">
                  <c:v>10000000</c:v>
                </c:pt>
                <c:pt idx="1575">
                  <c:v>500000</c:v>
                </c:pt>
                <c:pt idx="1576">
                  <c:v>5000000</c:v>
                </c:pt>
                <c:pt idx="1577">
                  <c:v>10000000</c:v>
                </c:pt>
                <c:pt idx="1578">
                  <c:v>1000000</c:v>
                </c:pt>
                <c:pt idx="1579">
                  <c:v>1000000</c:v>
                </c:pt>
                <c:pt idx="1580">
                  <c:v>10000000</c:v>
                </c:pt>
                <c:pt idx="1581">
                  <c:v>5000000</c:v>
                </c:pt>
                <c:pt idx="1582">
                  <c:v>1000000</c:v>
                </c:pt>
                <c:pt idx="1583">
                  <c:v>10000000</c:v>
                </c:pt>
                <c:pt idx="1584">
                  <c:v>50000000</c:v>
                </c:pt>
                <c:pt idx="1585">
                  <c:v>1000000</c:v>
                </c:pt>
                <c:pt idx="1586">
                  <c:v>500000</c:v>
                </c:pt>
                <c:pt idx="1587">
                  <c:v>500000</c:v>
                </c:pt>
                <c:pt idx="1588">
                  <c:v>1000000</c:v>
                </c:pt>
                <c:pt idx="1589">
                  <c:v>5000000</c:v>
                </c:pt>
                <c:pt idx="1590">
                  <c:v>1000000</c:v>
                </c:pt>
                <c:pt idx="1591">
                  <c:v>1000000</c:v>
                </c:pt>
                <c:pt idx="1592">
                  <c:v>100000</c:v>
                </c:pt>
                <c:pt idx="1593">
                  <c:v>1000000</c:v>
                </c:pt>
                <c:pt idx="1594">
                  <c:v>1000000</c:v>
                </c:pt>
                <c:pt idx="1595">
                  <c:v>10000000</c:v>
                </c:pt>
                <c:pt idx="1596">
                  <c:v>1000000</c:v>
                </c:pt>
                <c:pt idx="1597">
                  <c:v>1000000</c:v>
                </c:pt>
                <c:pt idx="1598">
                  <c:v>10000000</c:v>
                </c:pt>
                <c:pt idx="1599">
                  <c:v>500000</c:v>
                </c:pt>
                <c:pt idx="1600">
                  <c:v>10000000</c:v>
                </c:pt>
                <c:pt idx="1601">
                  <c:v>1000000</c:v>
                </c:pt>
                <c:pt idx="1602">
                  <c:v>1000000</c:v>
                </c:pt>
                <c:pt idx="1603">
                  <c:v>100000</c:v>
                </c:pt>
                <c:pt idx="1604">
                  <c:v>100000</c:v>
                </c:pt>
                <c:pt idx="1605">
                  <c:v>10000000</c:v>
                </c:pt>
                <c:pt idx="1606">
                  <c:v>500000</c:v>
                </c:pt>
                <c:pt idx="1607">
                  <c:v>1000000</c:v>
                </c:pt>
                <c:pt idx="1608">
                  <c:v>1000000</c:v>
                </c:pt>
                <c:pt idx="1609">
                  <c:v>1000000</c:v>
                </c:pt>
                <c:pt idx="1610">
                  <c:v>100000</c:v>
                </c:pt>
                <c:pt idx="1611">
                  <c:v>100000</c:v>
                </c:pt>
                <c:pt idx="1612">
                  <c:v>1000000</c:v>
                </c:pt>
                <c:pt idx="1613">
                  <c:v>1000000</c:v>
                </c:pt>
                <c:pt idx="1614">
                  <c:v>10000000</c:v>
                </c:pt>
                <c:pt idx="1615">
                  <c:v>100000</c:v>
                </c:pt>
                <c:pt idx="1616">
                  <c:v>500000</c:v>
                </c:pt>
                <c:pt idx="1617">
                  <c:v>500000</c:v>
                </c:pt>
                <c:pt idx="1618">
                  <c:v>10000</c:v>
                </c:pt>
                <c:pt idx="1619">
                  <c:v>100000</c:v>
                </c:pt>
                <c:pt idx="1620">
                  <c:v>5000000</c:v>
                </c:pt>
                <c:pt idx="1621">
                  <c:v>1000000</c:v>
                </c:pt>
                <c:pt idx="1622">
                  <c:v>500000</c:v>
                </c:pt>
                <c:pt idx="1623">
                  <c:v>500000</c:v>
                </c:pt>
                <c:pt idx="1624">
                  <c:v>10000</c:v>
                </c:pt>
                <c:pt idx="1625">
                  <c:v>1000000</c:v>
                </c:pt>
                <c:pt idx="1626">
                  <c:v>100000</c:v>
                </c:pt>
                <c:pt idx="1627">
                  <c:v>10000000</c:v>
                </c:pt>
                <c:pt idx="1628">
                  <c:v>500000</c:v>
                </c:pt>
                <c:pt idx="1629">
                  <c:v>500000</c:v>
                </c:pt>
                <c:pt idx="1630">
                  <c:v>10000</c:v>
                </c:pt>
                <c:pt idx="1631">
                  <c:v>1000000</c:v>
                </c:pt>
                <c:pt idx="1632">
                  <c:v>100000</c:v>
                </c:pt>
                <c:pt idx="1633">
                  <c:v>10000000</c:v>
                </c:pt>
                <c:pt idx="1634">
                  <c:v>100000</c:v>
                </c:pt>
                <c:pt idx="1635">
                  <c:v>50000</c:v>
                </c:pt>
                <c:pt idx="1636">
                  <c:v>5000</c:v>
                </c:pt>
                <c:pt idx="1637">
                  <c:v>100000</c:v>
                </c:pt>
                <c:pt idx="1638">
                  <c:v>1000000</c:v>
                </c:pt>
                <c:pt idx="1639">
                  <c:v>100000</c:v>
                </c:pt>
                <c:pt idx="1640">
                  <c:v>50000</c:v>
                </c:pt>
                <c:pt idx="1641">
                  <c:v>1000000</c:v>
                </c:pt>
                <c:pt idx="1642">
                  <c:v>100000</c:v>
                </c:pt>
                <c:pt idx="1643">
                  <c:v>1000000</c:v>
                </c:pt>
                <c:pt idx="1644">
                  <c:v>5000000</c:v>
                </c:pt>
                <c:pt idx="1645">
                  <c:v>500000</c:v>
                </c:pt>
                <c:pt idx="1646">
                  <c:v>500000</c:v>
                </c:pt>
                <c:pt idx="1647">
                  <c:v>1000000</c:v>
                </c:pt>
                <c:pt idx="1648">
                  <c:v>500000</c:v>
                </c:pt>
                <c:pt idx="1649">
                  <c:v>1000000</c:v>
                </c:pt>
                <c:pt idx="1650">
                  <c:v>100000</c:v>
                </c:pt>
                <c:pt idx="1651">
                  <c:v>1000000</c:v>
                </c:pt>
                <c:pt idx="1652">
                  <c:v>100000</c:v>
                </c:pt>
                <c:pt idx="1653">
                  <c:v>100000000</c:v>
                </c:pt>
                <c:pt idx="1654">
                  <c:v>1000000000</c:v>
                </c:pt>
                <c:pt idx="1655">
                  <c:v>500000000</c:v>
                </c:pt>
                <c:pt idx="1656">
                  <c:v>10000000</c:v>
                </c:pt>
                <c:pt idx="1657">
                  <c:v>10000000</c:v>
                </c:pt>
                <c:pt idx="1658">
                  <c:v>50000000</c:v>
                </c:pt>
                <c:pt idx="1659">
                  <c:v>100000000</c:v>
                </c:pt>
                <c:pt idx="1660">
                  <c:v>100000000</c:v>
                </c:pt>
                <c:pt idx="1661">
                  <c:v>500000000</c:v>
                </c:pt>
                <c:pt idx="1662">
                  <c:v>500000000</c:v>
                </c:pt>
                <c:pt idx="1663">
                  <c:v>100000000</c:v>
                </c:pt>
                <c:pt idx="1664">
                  <c:v>5000000</c:v>
                </c:pt>
                <c:pt idx="1665">
                  <c:v>100000000</c:v>
                </c:pt>
                <c:pt idx="1666">
                  <c:v>100000000</c:v>
                </c:pt>
                <c:pt idx="1667">
                  <c:v>100000000</c:v>
                </c:pt>
                <c:pt idx="1668">
                  <c:v>100000000</c:v>
                </c:pt>
                <c:pt idx="1669">
                  <c:v>1000000</c:v>
                </c:pt>
                <c:pt idx="1670">
                  <c:v>100000000</c:v>
                </c:pt>
                <c:pt idx="1671">
                  <c:v>50000000</c:v>
                </c:pt>
                <c:pt idx="1672">
                  <c:v>5000000</c:v>
                </c:pt>
                <c:pt idx="1673">
                  <c:v>100000000</c:v>
                </c:pt>
                <c:pt idx="1674">
                  <c:v>1000000</c:v>
                </c:pt>
                <c:pt idx="1675">
                  <c:v>100000000</c:v>
                </c:pt>
                <c:pt idx="1676">
                  <c:v>50000000</c:v>
                </c:pt>
                <c:pt idx="1677">
                  <c:v>50000000</c:v>
                </c:pt>
                <c:pt idx="1678">
                  <c:v>10000000</c:v>
                </c:pt>
                <c:pt idx="1679">
                  <c:v>50000000</c:v>
                </c:pt>
                <c:pt idx="1680">
                  <c:v>100000000</c:v>
                </c:pt>
                <c:pt idx="1681">
                  <c:v>100000000</c:v>
                </c:pt>
                <c:pt idx="1682">
                  <c:v>10000000</c:v>
                </c:pt>
                <c:pt idx="1683">
                  <c:v>10000000</c:v>
                </c:pt>
                <c:pt idx="1684">
                  <c:v>10000000</c:v>
                </c:pt>
                <c:pt idx="1685">
                  <c:v>100000000</c:v>
                </c:pt>
                <c:pt idx="1686">
                  <c:v>5000000</c:v>
                </c:pt>
                <c:pt idx="1687">
                  <c:v>10000000</c:v>
                </c:pt>
                <c:pt idx="1688">
                  <c:v>50000000</c:v>
                </c:pt>
                <c:pt idx="1689">
                  <c:v>100000000</c:v>
                </c:pt>
                <c:pt idx="1690">
                  <c:v>50000000</c:v>
                </c:pt>
                <c:pt idx="1691">
                  <c:v>10000000</c:v>
                </c:pt>
                <c:pt idx="1692">
                  <c:v>10000000</c:v>
                </c:pt>
                <c:pt idx="1693">
                  <c:v>10000000</c:v>
                </c:pt>
                <c:pt idx="1694">
                  <c:v>100000000</c:v>
                </c:pt>
                <c:pt idx="1695">
                  <c:v>100000000</c:v>
                </c:pt>
                <c:pt idx="1696">
                  <c:v>10000000</c:v>
                </c:pt>
                <c:pt idx="1697">
                  <c:v>100000000</c:v>
                </c:pt>
                <c:pt idx="1698">
                  <c:v>100000000</c:v>
                </c:pt>
                <c:pt idx="1699">
                  <c:v>100000000</c:v>
                </c:pt>
                <c:pt idx="1700">
                  <c:v>1000000000</c:v>
                </c:pt>
                <c:pt idx="1701">
                  <c:v>100000000</c:v>
                </c:pt>
                <c:pt idx="1702">
                  <c:v>500000000</c:v>
                </c:pt>
                <c:pt idx="1703">
                  <c:v>100000000</c:v>
                </c:pt>
                <c:pt idx="1704">
                  <c:v>100000000</c:v>
                </c:pt>
                <c:pt idx="1705">
                  <c:v>500000000</c:v>
                </c:pt>
                <c:pt idx="1706">
                  <c:v>100000000</c:v>
                </c:pt>
                <c:pt idx="1707">
                  <c:v>100000000</c:v>
                </c:pt>
                <c:pt idx="1708">
                  <c:v>10000000</c:v>
                </c:pt>
                <c:pt idx="1709">
                  <c:v>100000000</c:v>
                </c:pt>
                <c:pt idx="1710">
                  <c:v>100000000</c:v>
                </c:pt>
                <c:pt idx="1711">
                  <c:v>10000000</c:v>
                </c:pt>
                <c:pt idx="1712">
                  <c:v>50000000</c:v>
                </c:pt>
                <c:pt idx="1713">
                  <c:v>10000000</c:v>
                </c:pt>
                <c:pt idx="1714">
                  <c:v>10000000</c:v>
                </c:pt>
                <c:pt idx="1715">
                  <c:v>10000000</c:v>
                </c:pt>
                <c:pt idx="1716">
                  <c:v>100000000</c:v>
                </c:pt>
                <c:pt idx="1717">
                  <c:v>10000000</c:v>
                </c:pt>
                <c:pt idx="1718">
                  <c:v>100000000</c:v>
                </c:pt>
                <c:pt idx="1719">
                  <c:v>5000000</c:v>
                </c:pt>
                <c:pt idx="1720">
                  <c:v>50000000</c:v>
                </c:pt>
                <c:pt idx="1721">
                  <c:v>100000000</c:v>
                </c:pt>
                <c:pt idx="1722">
                  <c:v>500000000</c:v>
                </c:pt>
                <c:pt idx="1723">
                  <c:v>100000000</c:v>
                </c:pt>
                <c:pt idx="1724">
                  <c:v>50000000</c:v>
                </c:pt>
                <c:pt idx="1725">
                  <c:v>10000000</c:v>
                </c:pt>
                <c:pt idx="1726">
                  <c:v>100000000</c:v>
                </c:pt>
                <c:pt idx="1727">
                  <c:v>10000000</c:v>
                </c:pt>
                <c:pt idx="1728">
                  <c:v>1000000</c:v>
                </c:pt>
                <c:pt idx="1729">
                  <c:v>500000000</c:v>
                </c:pt>
                <c:pt idx="1730">
                  <c:v>100000000</c:v>
                </c:pt>
                <c:pt idx="1731">
                  <c:v>5000000</c:v>
                </c:pt>
                <c:pt idx="1732">
                  <c:v>10000000</c:v>
                </c:pt>
                <c:pt idx="1733">
                  <c:v>100000000</c:v>
                </c:pt>
                <c:pt idx="1734">
                  <c:v>1000000</c:v>
                </c:pt>
                <c:pt idx="1735">
                  <c:v>100000000</c:v>
                </c:pt>
                <c:pt idx="1736">
                  <c:v>100000000</c:v>
                </c:pt>
                <c:pt idx="1737">
                  <c:v>100000000</c:v>
                </c:pt>
                <c:pt idx="1738">
                  <c:v>10000000</c:v>
                </c:pt>
                <c:pt idx="1739">
                  <c:v>100000000</c:v>
                </c:pt>
                <c:pt idx="1740">
                  <c:v>100000000</c:v>
                </c:pt>
                <c:pt idx="1741">
                  <c:v>10000000</c:v>
                </c:pt>
                <c:pt idx="1742">
                  <c:v>100000000</c:v>
                </c:pt>
                <c:pt idx="1743">
                  <c:v>100000000</c:v>
                </c:pt>
                <c:pt idx="1744">
                  <c:v>100000000</c:v>
                </c:pt>
                <c:pt idx="1745">
                  <c:v>10000000</c:v>
                </c:pt>
                <c:pt idx="1746">
                  <c:v>50000000</c:v>
                </c:pt>
                <c:pt idx="1747">
                  <c:v>1000000</c:v>
                </c:pt>
                <c:pt idx="1748">
                  <c:v>100000000</c:v>
                </c:pt>
                <c:pt idx="1749">
                  <c:v>100000000</c:v>
                </c:pt>
                <c:pt idx="1750">
                  <c:v>1000000000</c:v>
                </c:pt>
                <c:pt idx="1751">
                  <c:v>500000000</c:v>
                </c:pt>
                <c:pt idx="1752">
                  <c:v>10000000</c:v>
                </c:pt>
                <c:pt idx="1753">
                  <c:v>50000000</c:v>
                </c:pt>
                <c:pt idx="1754">
                  <c:v>50000000</c:v>
                </c:pt>
                <c:pt idx="1755">
                  <c:v>100000000</c:v>
                </c:pt>
                <c:pt idx="1756">
                  <c:v>100000000</c:v>
                </c:pt>
                <c:pt idx="1757">
                  <c:v>100000000</c:v>
                </c:pt>
                <c:pt idx="1758">
                  <c:v>100000000</c:v>
                </c:pt>
                <c:pt idx="1759">
                  <c:v>500000000</c:v>
                </c:pt>
                <c:pt idx="1760">
                  <c:v>50000000</c:v>
                </c:pt>
                <c:pt idx="1761">
                  <c:v>50000000</c:v>
                </c:pt>
                <c:pt idx="1762">
                  <c:v>50000000</c:v>
                </c:pt>
                <c:pt idx="1763">
                  <c:v>100000000</c:v>
                </c:pt>
                <c:pt idx="1764">
                  <c:v>100000000</c:v>
                </c:pt>
                <c:pt idx="1765">
                  <c:v>10000000</c:v>
                </c:pt>
                <c:pt idx="1766">
                  <c:v>10000000</c:v>
                </c:pt>
                <c:pt idx="1767">
                  <c:v>50000000</c:v>
                </c:pt>
                <c:pt idx="1768">
                  <c:v>10000000</c:v>
                </c:pt>
                <c:pt idx="1769">
                  <c:v>1000000</c:v>
                </c:pt>
                <c:pt idx="1770">
                  <c:v>10000000</c:v>
                </c:pt>
                <c:pt idx="1771">
                  <c:v>5000000</c:v>
                </c:pt>
                <c:pt idx="1772">
                  <c:v>5000000</c:v>
                </c:pt>
                <c:pt idx="1773">
                  <c:v>100000000</c:v>
                </c:pt>
                <c:pt idx="1774">
                  <c:v>1000000</c:v>
                </c:pt>
                <c:pt idx="1775">
                  <c:v>1000000</c:v>
                </c:pt>
                <c:pt idx="1776">
                  <c:v>10000000</c:v>
                </c:pt>
                <c:pt idx="1777">
                  <c:v>10000000</c:v>
                </c:pt>
                <c:pt idx="1778">
                  <c:v>50000000</c:v>
                </c:pt>
                <c:pt idx="1779">
                  <c:v>500000</c:v>
                </c:pt>
                <c:pt idx="1780">
                  <c:v>1000000</c:v>
                </c:pt>
                <c:pt idx="1781">
                  <c:v>100000000</c:v>
                </c:pt>
                <c:pt idx="1782">
                  <c:v>5000000</c:v>
                </c:pt>
                <c:pt idx="1783">
                  <c:v>5000000</c:v>
                </c:pt>
                <c:pt idx="1784">
                  <c:v>10000000</c:v>
                </c:pt>
                <c:pt idx="1785">
                  <c:v>50000000</c:v>
                </c:pt>
                <c:pt idx="1786">
                  <c:v>50000000</c:v>
                </c:pt>
                <c:pt idx="1787">
                  <c:v>10000000</c:v>
                </c:pt>
                <c:pt idx="1788">
                  <c:v>10000000</c:v>
                </c:pt>
                <c:pt idx="1789">
                  <c:v>10000000</c:v>
                </c:pt>
                <c:pt idx="1790">
                  <c:v>50000000</c:v>
                </c:pt>
                <c:pt idx="1791">
                  <c:v>10000000</c:v>
                </c:pt>
                <c:pt idx="1792">
                  <c:v>100000000</c:v>
                </c:pt>
                <c:pt idx="1793">
                  <c:v>5000000</c:v>
                </c:pt>
                <c:pt idx="1794">
                  <c:v>50000000</c:v>
                </c:pt>
                <c:pt idx="1795">
                  <c:v>10000000</c:v>
                </c:pt>
                <c:pt idx="1796">
                  <c:v>1000000</c:v>
                </c:pt>
                <c:pt idx="1797">
                  <c:v>10000000</c:v>
                </c:pt>
                <c:pt idx="1798">
                  <c:v>1000000</c:v>
                </c:pt>
                <c:pt idx="1799">
                  <c:v>10000000</c:v>
                </c:pt>
                <c:pt idx="1800">
                  <c:v>10000000</c:v>
                </c:pt>
                <c:pt idx="1801">
                  <c:v>5000000</c:v>
                </c:pt>
                <c:pt idx="1802">
                  <c:v>10000000</c:v>
                </c:pt>
                <c:pt idx="1803">
                  <c:v>10000000</c:v>
                </c:pt>
                <c:pt idx="1804">
                  <c:v>1000000</c:v>
                </c:pt>
                <c:pt idx="1805">
                  <c:v>5000000</c:v>
                </c:pt>
                <c:pt idx="1806">
                  <c:v>5000000</c:v>
                </c:pt>
                <c:pt idx="1807">
                  <c:v>5000000</c:v>
                </c:pt>
                <c:pt idx="1808">
                  <c:v>10000000</c:v>
                </c:pt>
                <c:pt idx="1809">
                  <c:v>5000000</c:v>
                </c:pt>
                <c:pt idx="1810">
                  <c:v>5000000</c:v>
                </c:pt>
                <c:pt idx="1811">
                  <c:v>1000000</c:v>
                </c:pt>
                <c:pt idx="1812">
                  <c:v>5000000</c:v>
                </c:pt>
                <c:pt idx="1813">
                  <c:v>10000000</c:v>
                </c:pt>
                <c:pt idx="1814">
                  <c:v>1000000</c:v>
                </c:pt>
                <c:pt idx="1815">
                  <c:v>1000000</c:v>
                </c:pt>
                <c:pt idx="1816">
                  <c:v>5000000</c:v>
                </c:pt>
                <c:pt idx="1817">
                  <c:v>1000000</c:v>
                </c:pt>
                <c:pt idx="1818">
                  <c:v>10000000</c:v>
                </c:pt>
                <c:pt idx="1819">
                  <c:v>10000000</c:v>
                </c:pt>
                <c:pt idx="1820">
                  <c:v>10000000</c:v>
                </c:pt>
                <c:pt idx="1821">
                  <c:v>1000000</c:v>
                </c:pt>
                <c:pt idx="1822">
                  <c:v>1000000</c:v>
                </c:pt>
                <c:pt idx="1823">
                  <c:v>5000000</c:v>
                </c:pt>
                <c:pt idx="1824">
                  <c:v>10000000</c:v>
                </c:pt>
                <c:pt idx="1825">
                  <c:v>5000000</c:v>
                </c:pt>
                <c:pt idx="1826">
                  <c:v>10000000</c:v>
                </c:pt>
                <c:pt idx="1827">
                  <c:v>100000</c:v>
                </c:pt>
                <c:pt idx="1828">
                  <c:v>1000000</c:v>
                </c:pt>
                <c:pt idx="1829">
                  <c:v>1000000</c:v>
                </c:pt>
                <c:pt idx="1830">
                  <c:v>100000</c:v>
                </c:pt>
                <c:pt idx="1831">
                  <c:v>100000</c:v>
                </c:pt>
                <c:pt idx="1832">
                  <c:v>100000</c:v>
                </c:pt>
                <c:pt idx="1833">
                  <c:v>100000</c:v>
                </c:pt>
                <c:pt idx="1834">
                  <c:v>100000</c:v>
                </c:pt>
                <c:pt idx="1835">
                  <c:v>100000</c:v>
                </c:pt>
                <c:pt idx="1836">
                  <c:v>100000</c:v>
                </c:pt>
                <c:pt idx="1837">
                  <c:v>100000</c:v>
                </c:pt>
                <c:pt idx="1838">
                  <c:v>100000</c:v>
                </c:pt>
                <c:pt idx="1839">
                  <c:v>100000</c:v>
                </c:pt>
                <c:pt idx="1840">
                  <c:v>5000000</c:v>
                </c:pt>
                <c:pt idx="1841">
                  <c:v>100000000</c:v>
                </c:pt>
                <c:pt idx="1842">
                  <c:v>500000000</c:v>
                </c:pt>
                <c:pt idx="1843">
                  <c:v>100000000</c:v>
                </c:pt>
                <c:pt idx="1844">
                  <c:v>100000000</c:v>
                </c:pt>
                <c:pt idx="1845">
                  <c:v>10000000</c:v>
                </c:pt>
                <c:pt idx="1846">
                  <c:v>10000000</c:v>
                </c:pt>
                <c:pt idx="1847">
                  <c:v>50000000</c:v>
                </c:pt>
                <c:pt idx="1848">
                  <c:v>10000000</c:v>
                </c:pt>
                <c:pt idx="1849">
                  <c:v>5000000</c:v>
                </c:pt>
                <c:pt idx="1850">
                  <c:v>10000000</c:v>
                </c:pt>
                <c:pt idx="1851">
                  <c:v>50000000</c:v>
                </c:pt>
                <c:pt idx="1852">
                  <c:v>5000000</c:v>
                </c:pt>
                <c:pt idx="1853">
                  <c:v>10000000</c:v>
                </c:pt>
                <c:pt idx="1854">
                  <c:v>10000000</c:v>
                </c:pt>
                <c:pt idx="1855">
                  <c:v>5000000</c:v>
                </c:pt>
                <c:pt idx="1856">
                  <c:v>10000000</c:v>
                </c:pt>
                <c:pt idx="1857">
                  <c:v>10000000</c:v>
                </c:pt>
                <c:pt idx="1858">
                  <c:v>500000</c:v>
                </c:pt>
                <c:pt idx="1859">
                  <c:v>1000000</c:v>
                </c:pt>
                <c:pt idx="1860">
                  <c:v>5000000</c:v>
                </c:pt>
                <c:pt idx="1861">
                  <c:v>50000000</c:v>
                </c:pt>
                <c:pt idx="1862">
                  <c:v>5000000</c:v>
                </c:pt>
                <c:pt idx="1863">
                  <c:v>10000000</c:v>
                </c:pt>
                <c:pt idx="1864">
                  <c:v>500000</c:v>
                </c:pt>
                <c:pt idx="1865">
                  <c:v>1000000</c:v>
                </c:pt>
                <c:pt idx="1866">
                  <c:v>50000000</c:v>
                </c:pt>
                <c:pt idx="1867">
                  <c:v>5000000</c:v>
                </c:pt>
                <c:pt idx="1868">
                  <c:v>1000000</c:v>
                </c:pt>
                <c:pt idx="1869">
                  <c:v>500000000</c:v>
                </c:pt>
                <c:pt idx="1870">
                  <c:v>100000000</c:v>
                </c:pt>
                <c:pt idx="1871">
                  <c:v>100000000</c:v>
                </c:pt>
                <c:pt idx="1872">
                  <c:v>1000000000</c:v>
                </c:pt>
                <c:pt idx="1873">
                  <c:v>100000000</c:v>
                </c:pt>
                <c:pt idx="1874">
                  <c:v>1000000</c:v>
                </c:pt>
                <c:pt idx="1875">
                  <c:v>10000000</c:v>
                </c:pt>
                <c:pt idx="1876">
                  <c:v>10000000</c:v>
                </c:pt>
                <c:pt idx="1877">
                  <c:v>50000000</c:v>
                </c:pt>
                <c:pt idx="1878">
                  <c:v>100000000</c:v>
                </c:pt>
                <c:pt idx="1879">
                  <c:v>100000000</c:v>
                </c:pt>
                <c:pt idx="1880">
                  <c:v>100000000</c:v>
                </c:pt>
                <c:pt idx="1881">
                  <c:v>100000000</c:v>
                </c:pt>
                <c:pt idx="1882">
                  <c:v>10000000</c:v>
                </c:pt>
                <c:pt idx="1883">
                  <c:v>5000000</c:v>
                </c:pt>
                <c:pt idx="1884">
                  <c:v>1000000</c:v>
                </c:pt>
                <c:pt idx="1885">
                  <c:v>500000000</c:v>
                </c:pt>
                <c:pt idx="1886">
                  <c:v>500000000</c:v>
                </c:pt>
                <c:pt idx="1887">
                  <c:v>100000000</c:v>
                </c:pt>
                <c:pt idx="1888">
                  <c:v>10000000</c:v>
                </c:pt>
                <c:pt idx="1889">
                  <c:v>10000000</c:v>
                </c:pt>
                <c:pt idx="1890">
                  <c:v>100000000</c:v>
                </c:pt>
                <c:pt idx="1891">
                  <c:v>100000000</c:v>
                </c:pt>
                <c:pt idx="1892">
                  <c:v>100000000</c:v>
                </c:pt>
                <c:pt idx="1893">
                  <c:v>100000000</c:v>
                </c:pt>
                <c:pt idx="1894">
                  <c:v>50000000</c:v>
                </c:pt>
                <c:pt idx="1895">
                  <c:v>10000000</c:v>
                </c:pt>
                <c:pt idx="1896">
                  <c:v>10000000</c:v>
                </c:pt>
                <c:pt idx="1897">
                  <c:v>100000000</c:v>
                </c:pt>
                <c:pt idx="1898">
                  <c:v>10000000</c:v>
                </c:pt>
                <c:pt idx="1899">
                  <c:v>50000000</c:v>
                </c:pt>
                <c:pt idx="1900">
                  <c:v>1000000</c:v>
                </c:pt>
                <c:pt idx="1901">
                  <c:v>50000000</c:v>
                </c:pt>
                <c:pt idx="1902">
                  <c:v>100000000</c:v>
                </c:pt>
                <c:pt idx="1903">
                  <c:v>10000000</c:v>
                </c:pt>
                <c:pt idx="1904">
                  <c:v>10000000</c:v>
                </c:pt>
                <c:pt idx="1905">
                  <c:v>100000000</c:v>
                </c:pt>
                <c:pt idx="1906">
                  <c:v>100000000</c:v>
                </c:pt>
                <c:pt idx="1907">
                  <c:v>50000000</c:v>
                </c:pt>
                <c:pt idx="1908">
                  <c:v>500000000</c:v>
                </c:pt>
                <c:pt idx="1909">
                  <c:v>100000000</c:v>
                </c:pt>
                <c:pt idx="1910">
                  <c:v>100000000</c:v>
                </c:pt>
                <c:pt idx="1911">
                  <c:v>10000000</c:v>
                </c:pt>
                <c:pt idx="1912">
                  <c:v>5000000</c:v>
                </c:pt>
                <c:pt idx="1913">
                  <c:v>10000000</c:v>
                </c:pt>
                <c:pt idx="1914">
                  <c:v>100000000</c:v>
                </c:pt>
                <c:pt idx="1915">
                  <c:v>100000000</c:v>
                </c:pt>
                <c:pt idx="1916">
                  <c:v>50000000</c:v>
                </c:pt>
                <c:pt idx="1917">
                  <c:v>1000000000</c:v>
                </c:pt>
                <c:pt idx="1918">
                  <c:v>100000000</c:v>
                </c:pt>
                <c:pt idx="1919">
                  <c:v>100000000</c:v>
                </c:pt>
                <c:pt idx="1920">
                  <c:v>500000000</c:v>
                </c:pt>
                <c:pt idx="1921">
                  <c:v>100000000</c:v>
                </c:pt>
                <c:pt idx="1922">
                  <c:v>50000000</c:v>
                </c:pt>
                <c:pt idx="1923">
                  <c:v>100000000</c:v>
                </c:pt>
                <c:pt idx="1924">
                  <c:v>10000000</c:v>
                </c:pt>
                <c:pt idx="1925">
                  <c:v>100000000</c:v>
                </c:pt>
                <c:pt idx="1926">
                  <c:v>50000000</c:v>
                </c:pt>
                <c:pt idx="1927">
                  <c:v>50000000</c:v>
                </c:pt>
                <c:pt idx="1928">
                  <c:v>10000000</c:v>
                </c:pt>
                <c:pt idx="1929">
                  <c:v>50000000</c:v>
                </c:pt>
                <c:pt idx="1930">
                  <c:v>50000000</c:v>
                </c:pt>
                <c:pt idx="1931">
                  <c:v>10000000</c:v>
                </c:pt>
                <c:pt idx="1932">
                  <c:v>100000000</c:v>
                </c:pt>
                <c:pt idx="1933">
                  <c:v>10000000</c:v>
                </c:pt>
                <c:pt idx="1934">
                  <c:v>10000000</c:v>
                </c:pt>
                <c:pt idx="1935">
                  <c:v>5000000</c:v>
                </c:pt>
                <c:pt idx="1936">
                  <c:v>50000000</c:v>
                </c:pt>
                <c:pt idx="1937">
                  <c:v>10000000</c:v>
                </c:pt>
                <c:pt idx="1938">
                  <c:v>50000000</c:v>
                </c:pt>
                <c:pt idx="1939">
                  <c:v>50000000</c:v>
                </c:pt>
                <c:pt idx="1940">
                  <c:v>10000000</c:v>
                </c:pt>
                <c:pt idx="1941">
                  <c:v>10000000</c:v>
                </c:pt>
                <c:pt idx="1942">
                  <c:v>10000000</c:v>
                </c:pt>
                <c:pt idx="1943">
                  <c:v>10000000</c:v>
                </c:pt>
                <c:pt idx="1944">
                  <c:v>100000</c:v>
                </c:pt>
                <c:pt idx="1945">
                  <c:v>10000000</c:v>
                </c:pt>
                <c:pt idx="1946">
                  <c:v>10000000</c:v>
                </c:pt>
                <c:pt idx="1947">
                  <c:v>100000000</c:v>
                </c:pt>
                <c:pt idx="1948">
                  <c:v>1000000</c:v>
                </c:pt>
                <c:pt idx="1949">
                  <c:v>100000000</c:v>
                </c:pt>
                <c:pt idx="1950">
                  <c:v>1000000</c:v>
                </c:pt>
                <c:pt idx="1951">
                  <c:v>1000000</c:v>
                </c:pt>
                <c:pt idx="1952">
                  <c:v>5000000</c:v>
                </c:pt>
                <c:pt idx="1953">
                  <c:v>10000000</c:v>
                </c:pt>
                <c:pt idx="1954">
                  <c:v>10000000</c:v>
                </c:pt>
                <c:pt idx="1955">
                  <c:v>10000000</c:v>
                </c:pt>
                <c:pt idx="1956">
                  <c:v>10000000</c:v>
                </c:pt>
                <c:pt idx="1957">
                  <c:v>100000000</c:v>
                </c:pt>
                <c:pt idx="1958">
                  <c:v>5000000</c:v>
                </c:pt>
                <c:pt idx="1959">
                  <c:v>5000000</c:v>
                </c:pt>
                <c:pt idx="1960">
                  <c:v>10000000</c:v>
                </c:pt>
                <c:pt idx="1961">
                  <c:v>100000</c:v>
                </c:pt>
                <c:pt idx="1962">
                  <c:v>50000000</c:v>
                </c:pt>
                <c:pt idx="1963">
                  <c:v>5000000</c:v>
                </c:pt>
                <c:pt idx="1964">
                  <c:v>50000000</c:v>
                </c:pt>
                <c:pt idx="1965">
                  <c:v>10000000</c:v>
                </c:pt>
                <c:pt idx="1966">
                  <c:v>500000000</c:v>
                </c:pt>
                <c:pt idx="1967">
                  <c:v>100000000</c:v>
                </c:pt>
                <c:pt idx="1968">
                  <c:v>5000000</c:v>
                </c:pt>
                <c:pt idx="1969">
                  <c:v>100000000</c:v>
                </c:pt>
                <c:pt idx="1970">
                  <c:v>100000000</c:v>
                </c:pt>
                <c:pt idx="1971">
                  <c:v>10000000</c:v>
                </c:pt>
                <c:pt idx="1972">
                  <c:v>10000000</c:v>
                </c:pt>
                <c:pt idx="1973">
                  <c:v>10000000</c:v>
                </c:pt>
                <c:pt idx="1974">
                  <c:v>5000000</c:v>
                </c:pt>
                <c:pt idx="1975">
                  <c:v>10000000</c:v>
                </c:pt>
                <c:pt idx="1976">
                  <c:v>100000000</c:v>
                </c:pt>
                <c:pt idx="1977">
                  <c:v>100000000</c:v>
                </c:pt>
                <c:pt idx="1978">
                  <c:v>50000000</c:v>
                </c:pt>
                <c:pt idx="1979">
                  <c:v>5000000</c:v>
                </c:pt>
                <c:pt idx="1980">
                  <c:v>10000000</c:v>
                </c:pt>
                <c:pt idx="1981">
                  <c:v>100000000</c:v>
                </c:pt>
                <c:pt idx="1982">
                  <c:v>10000000</c:v>
                </c:pt>
                <c:pt idx="1983">
                  <c:v>10000000</c:v>
                </c:pt>
                <c:pt idx="1984">
                  <c:v>100000000</c:v>
                </c:pt>
                <c:pt idx="1985">
                  <c:v>50000000</c:v>
                </c:pt>
                <c:pt idx="1986">
                  <c:v>100000000</c:v>
                </c:pt>
                <c:pt idx="1987">
                  <c:v>1000000</c:v>
                </c:pt>
                <c:pt idx="1988">
                  <c:v>100000000</c:v>
                </c:pt>
                <c:pt idx="1989">
                  <c:v>10000000</c:v>
                </c:pt>
                <c:pt idx="1990">
                  <c:v>100000000</c:v>
                </c:pt>
                <c:pt idx="1991">
                  <c:v>10000000</c:v>
                </c:pt>
                <c:pt idx="1992">
                  <c:v>100000000</c:v>
                </c:pt>
                <c:pt idx="1993">
                  <c:v>5000000</c:v>
                </c:pt>
                <c:pt idx="1994">
                  <c:v>10000000</c:v>
                </c:pt>
                <c:pt idx="1995">
                  <c:v>1000000</c:v>
                </c:pt>
                <c:pt idx="1996">
                  <c:v>50000000</c:v>
                </c:pt>
                <c:pt idx="1997">
                  <c:v>10000000</c:v>
                </c:pt>
                <c:pt idx="1998">
                  <c:v>10000000</c:v>
                </c:pt>
                <c:pt idx="1999">
                  <c:v>50000000</c:v>
                </c:pt>
                <c:pt idx="2000">
                  <c:v>50000000</c:v>
                </c:pt>
                <c:pt idx="2001">
                  <c:v>5000000</c:v>
                </c:pt>
                <c:pt idx="2002">
                  <c:v>10000000</c:v>
                </c:pt>
                <c:pt idx="2003">
                  <c:v>10000000</c:v>
                </c:pt>
                <c:pt idx="2004">
                  <c:v>100000000</c:v>
                </c:pt>
                <c:pt idx="2005">
                  <c:v>5000000</c:v>
                </c:pt>
                <c:pt idx="2006">
                  <c:v>10000000</c:v>
                </c:pt>
                <c:pt idx="2007">
                  <c:v>100000000</c:v>
                </c:pt>
                <c:pt idx="2008">
                  <c:v>100000000</c:v>
                </c:pt>
                <c:pt idx="2009">
                  <c:v>50000000</c:v>
                </c:pt>
                <c:pt idx="2010">
                  <c:v>50000000</c:v>
                </c:pt>
                <c:pt idx="2011">
                  <c:v>100000000</c:v>
                </c:pt>
                <c:pt idx="2012">
                  <c:v>50000000</c:v>
                </c:pt>
                <c:pt idx="2013">
                  <c:v>10000000</c:v>
                </c:pt>
                <c:pt idx="2014">
                  <c:v>50000000</c:v>
                </c:pt>
                <c:pt idx="2015">
                  <c:v>10000000</c:v>
                </c:pt>
                <c:pt idx="2016">
                  <c:v>100000000</c:v>
                </c:pt>
                <c:pt idx="2017">
                  <c:v>1000000</c:v>
                </c:pt>
                <c:pt idx="2018">
                  <c:v>5000000</c:v>
                </c:pt>
                <c:pt idx="2019">
                  <c:v>5000000</c:v>
                </c:pt>
                <c:pt idx="2020">
                  <c:v>1000000</c:v>
                </c:pt>
                <c:pt idx="2021">
                  <c:v>1000000</c:v>
                </c:pt>
                <c:pt idx="2022">
                  <c:v>5000000</c:v>
                </c:pt>
                <c:pt idx="2023">
                  <c:v>1000000</c:v>
                </c:pt>
                <c:pt idx="2024">
                  <c:v>100000</c:v>
                </c:pt>
                <c:pt idx="2025">
                  <c:v>5000000</c:v>
                </c:pt>
                <c:pt idx="2026">
                  <c:v>50000000</c:v>
                </c:pt>
                <c:pt idx="2027">
                  <c:v>1000000</c:v>
                </c:pt>
                <c:pt idx="2028">
                  <c:v>500000</c:v>
                </c:pt>
                <c:pt idx="2029">
                  <c:v>10000000</c:v>
                </c:pt>
                <c:pt idx="2030">
                  <c:v>500000</c:v>
                </c:pt>
                <c:pt idx="2031">
                  <c:v>5000000</c:v>
                </c:pt>
                <c:pt idx="2032">
                  <c:v>1000000</c:v>
                </c:pt>
                <c:pt idx="2033">
                  <c:v>500000</c:v>
                </c:pt>
                <c:pt idx="2034">
                  <c:v>10000000</c:v>
                </c:pt>
                <c:pt idx="2035">
                  <c:v>500000</c:v>
                </c:pt>
                <c:pt idx="2036">
                  <c:v>1000000</c:v>
                </c:pt>
                <c:pt idx="2037">
                  <c:v>50000000</c:v>
                </c:pt>
                <c:pt idx="2038">
                  <c:v>10000000</c:v>
                </c:pt>
                <c:pt idx="2039">
                  <c:v>1000000</c:v>
                </c:pt>
                <c:pt idx="2040">
                  <c:v>10000000</c:v>
                </c:pt>
                <c:pt idx="2041">
                  <c:v>5000000</c:v>
                </c:pt>
                <c:pt idx="2042">
                  <c:v>1000000</c:v>
                </c:pt>
                <c:pt idx="2043">
                  <c:v>5000000</c:v>
                </c:pt>
                <c:pt idx="2044">
                  <c:v>500000</c:v>
                </c:pt>
                <c:pt idx="2045">
                  <c:v>10000000</c:v>
                </c:pt>
                <c:pt idx="2046">
                  <c:v>1000000</c:v>
                </c:pt>
                <c:pt idx="2047">
                  <c:v>1000000</c:v>
                </c:pt>
                <c:pt idx="2048">
                  <c:v>10000000</c:v>
                </c:pt>
                <c:pt idx="2049">
                  <c:v>10000000</c:v>
                </c:pt>
                <c:pt idx="2050">
                  <c:v>100000000</c:v>
                </c:pt>
                <c:pt idx="2051">
                  <c:v>10000000</c:v>
                </c:pt>
                <c:pt idx="2052">
                  <c:v>10000000</c:v>
                </c:pt>
                <c:pt idx="2053">
                  <c:v>1000000</c:v>
                </c:pt>
                <c:pt idx="2054">
                  <c:v>10000000</c:v>
                </c:pt>
                <c:pt idx="2055">
                  <c:v>1000000</c:v>
                </c:pt>
                <c:pt idx="2056">
                  <c:v>100000000</c:v>
                </c:pt>
                <c:pt idx="2057">
                  <c:v>10000000</c:v>
                </c:pt>
                <c:pt idx="2058">
                  <c:v>100000</c:v>
                </c:pt>
                <c:pt idx="2059">
                  <c:v>5000000</c:v>
                </c:pt>
                <c:pt idx="2060">
                  <c:v>100000</c:v>
                </c:pt>
                <c:pt idx="2061">
                  <c:v>10000</c:v>
                </c:pt>
                <c:pt idx="2062">
                  <c:v>5000</c:v>
                </c:pt>
                <c:pt idx="2063">
                  <c:v>5000000</c:v>
                </c:pt>
                <c:pt idx="2064">
                  <c:v>100000</c:v>
                </c:pt>
                <c:pt idx="2065">
                  <c:v>1000000</c:v>
                </c:pt>
                <c:pt idx="2066">
                  <c:v>1000000</c:v>
                </c:pt>
                <c:pt idx="2067">
                  <c:v>5000000</c:v>
                </c:pt>
                <c:pt idx="2068">
                  <c:v>1000000</c:v>
                </c:pt>
                <c:pt idx="2069">
                  <c:v>1000000</c:v>
                </c:pt>
                <c:pt idx="2070">
                  <c:v>1000000</c:v>
                </c:pt>
                <c:pt idx="2071">
                  <c:v>1000000</c:v>
                </c:pt>
                <c:pt idx="2072">
                  <c:v>5000000</c:v>
                </c:pt>
                <c:pt idx="2073">
                  <c:v>500000</c:v>
                </c:pt>
                <c:pt idx="2074">
                  <c:v>500000</c:v>
                </c:pt>
                <c:pt idx="2075">
                  <c:v>1000000</c:v>
                </c:pt>
                <c:pt idx="2076">
                  <c:v>1000000</c:v>
                </c:pt>
                <c:pt idx="2077">
                  <c:v>50000</c:v>
                </c:pt>
                <c:pt idx="2078">
                  <c:v>1000000</c:v>
                </c:pt>
                <c:pt idx="2079">
                  <c:v>1000000</c:v>
                </c:pt>
                <c:pt idx="2080">
                  <c:v>10000000</c:v>
                </c:pt>
                <c:pt idx="2081">
                  <c:v>100000</c:v>
                </c:pt>
                <c:pt idx="2082">
                  <c:v>100000</c:v>
                </c:pt>
                <c:pt idx="2083">
                  <c:v>500000</c:v>
                </c:pt>
                <c:pt idx="2084">
                  <c:v>500000</c:v>
                </c:pt>
                <c:pt idx="2085">
                  <c:v>5000</c:v>
                </c:pt>
                <c:pt idx="2086">
                  <c:v>1000</c:v>
                </c:pt>
                <c:pt idx="2087">
                  <c:v>500</c:v>
                </c:pt>
                <c:pt idx="2088">
                  <c:v>100000000</c:v>
                </c:pt>
                <c:pt idx="2089">
                  <c:v>10000000</c:v>
                </c:pt>
                <c:pt idx="2090">
                  <c:v>100000000</c:v>
                </c:pt>
                <c:pt idx="2091">
                  <c:v>10000000</c:v>
                </c:pt>
                <c:pt idx="2092">
                  <c:v>1000000</c:v>
                </c:pt>
                <c:pt idx="2093">
                  <c:v>10000000</c:v>
                </c:pt>
                <c:pt idx="2094">
                  <c:v>100000</c:v>
                </c:pt>
                <c:pt idx="2095">
                  <c:v>10000000</c:v>
                </c:pt>
                <c:pt idx="2096">
                  <c:v>1000000</c:v>
                </c:pt>
                <c:pt idx="2097">
                  <c:v>5000000</c:v>
                </c:pt>
                <c:pt idx="2098">
                  <c:v>500000</c:v>
                </c:pt>
                <c:pt idx="2099">
                  <c:v>10000000</c:v>
                </c:pt>
                <c:pt idx="2100">
                  <c:v>1000000</c:v>
                </c:pt>
                <c:pt idx="2101">
                  <c:v>1000000</c:v>
                </c:pt>
                <c:pt idx="2102">
                  <c:v>100000</c:v>
                </c:pt>
                <c:pt idx="2103">
                  <c:v>50000</c:v>
                </c:pt>
                <c:pt idx="2104">
                  <c:v>50000000</c:v>
                </c:pt>
                <c:pt idx="2105">
                  <c:v>500000</c:v>
                </c:pt>
                <c:pt idx="2106">
                  <c:v>10000000</c:v>
                </c:pt>
                <c:pt idx="2107">
                  <c:v>500000</c:v>
                </c:pt>
                <c:pt idx="2108">
                  <c:v>1000000</c:v>
                </c:pt>
                <c:pt idx="2109">
                  <c:v>10000000</c:v>
                </c:pt>
                <c:pt idx="2110">
                  <c:v>1000000</c:v>
                </c:pt>
                <c:pt idx="2111">
                  <c:v>100000</c:v>
                </c:pt>
                <c:pt idx="2112">
                  <c:v>5000000</c:v>
                </c:pt>
                <c:pt idx="2113">
                  <c:v>1000000</c:v>
                </c:pt>
                <c:pt idx="2114">
                  <c:v>1000000</c:v>
                </c:pt>
                <c:pt idx="2115">
                  <c:v>10000000</c:v>
                </c:pt>
                <c:pt idx="2116">
                  <c:v>1000000</c:v>
                </c:pt>
                <c:pt idx="2117">
                  <c:v>10000000</c:v>
                </c:pt>
                <c:pt idx="2118">
                  <c:v>10000000</c:v>
                </c:pt>
                <c:pt idx="2119">
                  <c:v>50000000</c:v>
                </c:pt>
                <c:pt idx="2120">
                  <c:v>10000000</c:v>
                </c:pt>
                <c:pt idx="2121">
                  <c:v>5000000</c:v>
                </c:pt>
                <c:pt idx="2122">
                  <c:v>100000</c:v>
                </c:pt>
                <c:pt idx="2123">
                  <c:v>10000000</c:v>
                </c:pt>
                <c:pt idx="2124">
                  <c:v>5000000</c:v>
                </c:pt>
                <c:pt idx="2125">
                  <c:v>10000000</c:v>
                </c:pt>
                <c:pt idx="2126">
                  <c:v>1000000</c:v>
                </c:pt>
                <c:pt idx="2127">
                  <c:v>50000000</c:v>
                </c:pt>
                <c:pt idx="2128">
                  <c:v>1000000</c:v>
                </c:pt>
                <c:pt idx="2129">
                  <c:v>10000000</c:v>
                </c:pt>
                <c:pt idx="2130">
                  <c:v>1000000</c:v>
                </c:pt>
                <c:pt idx="2131">
                  <c:v>10000000</c:v>
                </c:pt>
                <c:pt idx="2132">
                  <c:v>5000000</c:v>
                </c:pt>
                <c:pt idx="2133">
                  <c:v>10000000</c:v>
                </c:pt>
                <c:pt idx="2134">
                  <c:v>10000000</c:v>
                </c:pt>
                <c:pt idx="2135">
                  <c:v>10000000</c:v>
                </c:pt>
                <c:pt idx="2136">
                  <c:v>5000000</c:v>
                </c:pt>
                <c:pt idx="2137">
                  <c:v>1000000</c:v>
                </c:pt>
                <c:pt idx="2138">
                  <c:v>50000000</c:v>
                </c:pt>
                <c:pt idx="2139">
                  <c:v>1000000</c:v>
                </c:pt>
                <c:pt idx="2140">
                  <c:v>10000000</c:v>
                </c:pt>
                <c:pt idx="2141">
                  <c:v>500000</c:v>
                </c:pt>
                <c:pt idx="2142">
                  <c:v>500000</c:v>
                </c:pt>
                <c:pt idx="2143">
                  <c:v>500000</c:v>
                </c:pt>
                <c:pt idx="2144">
                  <c:v>100000</c:v>
                </c:pt>
                <c:pt idx="2145">
                  <c:v>100000</c:v>
                </c:pt>
                <c:pt idx="2146">
                  <c:v>1000000</c:v>
                </c:pt>
                <c:pt idx="2147">
                  <c:v>10000</c:v>
                </c:pt>
                <c:pt idx="2148">
                  <c:v>10000000</c:v>
                </c:pt>
                <c:pt idx="2149">
                  <c:v>500000</c:v>
                </c:pt>
                <c:pt idx="2150">
                  <c:v>100000</c:v>
                </c:pt>
                <c:pt idx="2151">
                  <c:v>500000</c:v>
                </c:pt>
                <c:pt idx="2152">
                  <c:v>10000</c:v>
                </c:pt>
                <c:pt idx="2153">
                  <c:v>10000</c:v>
                </c:pt>
                <c:pt idx="2154">
                  <c:v>1000</c:v>
                </c:pt>
                <c:pt idx="2155">
                  <c:v>10000000</c:v>
                </c:pt>
                <c:pt idx="2156">
                  <c:v>5000000</c:v>
                </c:pt>
                <c:pt idx="2157">
                  <c:v>1000000</c:v>
                </c:pt>
                <c:pt idx="2158">
                  <c:v>1000000</c:v>
                </c:pt>
                <c:pt idx="2159">
                  <c:v>1000000</c:v>
                </c:pt>
                <c:pt idx="2160">
                  <c:v>100000</c:v>
                </c:pt>
                <c:pt idx="2161">
                  <c:v>100000</c:v>
                </c:pt>
                <c:pt idx="2162">
                  <c:v>50000</c:v>
                </c:pt>
                <c:pt idx="2163">
                  <c:v>500000</c:v>
                </c:pt>
                <c:pt idx="2164">
                  <c:v>100000</c:v>
                </c:pt>
                <c:pt idx="2165">
                  <c:v>5000000</c:v>
                </c:pt>
                <c:pt idx="2166">
                  <c:v>1000</c:v>
                </c:pt>
                <c:pt idx="2167">
                  <c:v>100000</c:v>
                </c:pt>
                <c:pt idx="2168">
                  <c:v>1000</c:v>
                </c:pt>
                <c:pt idx="2169">
                  <c:v>50000</c:v>
                </c:pt>
                <c:pt idx="2170">
                  <c:v>1000</c:v>
                </c:pt>
                <c:pt idx="2171">
                  <c:v>100</c:v>
                </c:pt>
                <c:pt idx="2172">
                  <c:v>100</c:v>
                </c:pt>
                <c:pt idx="2173">
                  <c:v>1000</c:v>
                </c:pt>
                <c:pt idx="2174">
                  <c:v>5000</c:v>
                </c:pt>
                <c:pt idx="2175">
                  <c:v>5000</c:v>
                </c:pt>
                <c:pt idx="2176">
                  <c:v>1000</c:v>
                </c:pt>
                <c:pt idx="2177">
                  <c:v>10000</c:v>
                </c:pt>
                <c:pt idx="2178">
                  <c:v>10000</c:v>
                </c:pt>
                <c:pt idx="2179">
                  <c:v>5000</c:v>
                </c:pt>
                <c:pt idx="2180">
                  <c:v>10000000</c:v>
                </c:pt>
                <c:pt idx="2181">
                  <c:v>1000000</c:v>
                </c:pt>
                <c:pt idx="2182">
                  <c:v>1000000</c:v>
                </c:pt>
                <c:pt idx="2183">
                  <c:v>1000000</c:v>
                </c:pt>
                <c:pt idx="2184">
                  <c:v>100000</c:v>
                </c:pt>
                <c:pt idx="2185">
                  <c:v>100000</c:v>
                </c:pt>
                <c:pt idx="2186">
                  <c:v>100000</c:v>
                </c:pt>
                <c:pt idx="2187">
                  <c:v>5000000</c:v>
                </c:pt>
                <c:pt idx="2188">
                  <c:v>100000</c:v>
                </c:pt>
                <c:pt idx="2189">
                  <c:v>1000</c:v>
                </c:pt>
                <c:pt idx="2190">
                  <c:v>10000</c:v>
                </c:pt>
                <c:pt idx="2191">
                  <c:v>10000</c:v>
                </c:pt>
                <c:pt idx="2192">
                  <c:v>50000</c:v>
                </c:pt>
                <c:pt idx="2193">
                  <c:v>10000000</c:v>
                </c:pt>
                <c:pt idx="2194">
                  <c:v>1000000</c:v>
                </c:pt>
                <c:pt idx="2195">
                  <c:v>1000000</c:v>
                </c:pt>
                <c:pt idx="2196">
                  <c:v>1000000</c:v>
                </c:pt>
                <c:pt idx="2197">
                  <c:v>100000</c:v>
                </c:pt>
                <c:pt idx="2198">
                  <c:v>100000</c:v>
                </c:pt>
                <c:pt idx="2199">
                  <c:v>100000</c:v>
                </c:pt>
                <c:pt idx="2200">
                  <c:v>5000000</c:v>
                </c:pt>
                <c:pt idx="2201">
                  <c:v>100000</c:v>
                </c:pt>
                <c:pt idx="2202">
                  <c:v>1000</c:v>
                </c:pt>
                <c:pt idx="2203">
                  <c:v>10000</c:v>
                </c:pt>
                <c:pt idx="2204">
                  <c:v>10000</c:v>
                </c:pt>
                <c:pt idx="2205">
                  <c:v>50000</c:v>
                </c:pt>
                <c:pt idx="2206">
                  <c:v>100000000</c:v>
                </c:pt>
                <c:pt idx="2207">
                  <c:v>10000000</c:v>
                </c:pt>
                <c:pt idx="2208">
                  <c:v>50000000</c:v>
                </c:pt>
                <c:pt idx="2209">
                  <c:v>10000000</c:v>
                </c:pt>
                <c:pt idx="2210">
                  <c:v>5000000</c:v>
                </c:pt>
                <c:pt idx="2211">
                  <c:v>10000000</c:v>
                </c:pt>
                <c:pt idx="2212">
                  <c:v>5000000</c:v>
                </c:pt>
                <c:pt idx="2213">
                  <c:v>10000000</c:v>
                </c:pt>
                <c:pt idx="2214">
                  <c:v>5000000</c:v>
                </c:pt>
                <c:pt idx="2215">
                  <c:v>5000000</c:v>
                </c:pt>
                <c:pt idx="2216">
                  <c:v>100000000</c:v>
                </c:pt>
                <c:pt idx="2217">
                  <c:v>5000000</c:v>
                </c:pt>
                <c:pt idx="2218">
                  <c:v>10000000</c:v>
                </c:pt>
                <c:pt idx="2219">
                  <c:v>10000000</c:v>
                </c:pt>
                <c:pt idx="2220">
                  <c:v>5000000</c:v>
                </c:pt>
                <c:pt idx="2221">
                  <c:v>1000000</c:v>
                </c:pt>
                <c:pt idx="2222">
                  <c:v>10000000</c:v>
                </c:pt>
                <c:pt idx="2223">
                  <c:v>10000000</c:v>
                </c:pt>
                <c:pt idx="2224">
                  <c:v>5000000</c:v>
                </c:pt>
                <c:pt idx="2225">
                  <c:v>50000000</c:v>
                </c:pt>
                <c:pt idx="2226">
                  <c:v>10000000</c:v>
                </c:pt>
                <c:pt idx="2227">
                  <c:v>5000000</c:v>
                </c:pt>
                <c:pt idx="2228">
                  <c:v>1000000</c:v>
                </c:pt>
                <c:pt idx="2229">
                  <c:v>10000000</c:v>
                </c:pt>
                <c:pt idx="2230">
                  <c:v>5000000</c:v>
                </c:pt>
                <c:pt idx="2231">
                  <c:v>1000000</c:v>
                </c:pt>
                <c:pt idx="2232">
                  <c:v>1000000</c:v>
                </c:pt>
                <c:pt idx="2233">
                  <c:v>1000000</c:v>
                </c:pt>
                <c:pt idx="2234">
                  <c:v>10000000</c:v>
                </c:pt>
                <c:pt idx="2235">
                  <c:v>1000000</c:v>
                </c:pt>
                <c:pt idx="2236">
                  <c:v>1000000</c:v>
                </c:pt>
                <c:pt idx="2237">
                  <c:v>5000000</c:v>
                </c:pt>
                <c:pt idx="2238">
                  <c:v>5000000</c:v>
                </c:pt>
                <c:pt idx="2239">
                  <c:v>10000000</c:v>
                </c:pt>
                <c:pt idx="2240">
                  <c:v>10000000</c:v>
                </c:pt>
                <c:pt idx="2241">
                  <c:v>10000000</c:v>
                </c:pt>
                <c:pt idx="2242">
                  <c:v>1000000</c:v>
                </c:pt>
                <c:pt idx="2243">
                  <c:v>100000</c:v>
                </c:pt>
                <c:pt idx="2244">
                  <c:v>10000</c:v>
                </c:pt>
                <c:pt idx="2245">
                  <c:v>10000</c:v>
                </c:pt>
                <c:pt idx="2246">
                  <c:v>10000</c:v>
                </c:pt>
                <c:pt idx="2247">
                  <c:v>10000</c:v>
                </c:pt>
                <c:pt idx="2248">
                  <c:v>10000</c:v>
                </c:pt>
                <c:pt idx="2249">
                  <c:v>5000</c:v>
                </c:pt>
                <c:pt idx="2250">
                  <c:v>5000</c:v>
                </c:pt>
                <c:pt idx="2251">
                  <c:v>100000</c:v>
                </c:pt>
                <c:pt idx="2252">
                  <c:v>50000</c:v>
                </c:pt>
                <c:pt idx="2253">
                  <c:v>1000</c:v>
                </c:pt>
                <c:pt idx="2254">
                  <c:v>10000</c:v>
                </c:pt>
                <c:pt idx="2255">
                  <c:v>50000</c:v>
                </c:pt>
                <c:pt idx="2256">
                  <c:v>1000</c:v>
                </c:pt>
                <c:pt idx="2257">
                  <c:v>1000</c:v>
                </c:pt>
                <c:pt idx="2258">
                  <c:v>10000</c:v>
                </c:pt>
                <c:pt idx="2259">
                  <c:v>1000</c:v>
                </c:pt>
                <c:pt idx="2260">
                  <c:v>1000</c:v>
                </c:pt>
                <c:pt idx="2261">
                  <c:v>1000</c:v>
                </c:pt>
                <c:pt idx="2262">
                  <c:v>100</c:v>
                </c:pt>
                <c:pt idx="2263">
                  <c:v>5000</c:v>
                </c:pt>
                <c:pt idx="2264">
                  <c:v>5000</c:v>
                </c:pt>
                <c:pt idx="2265">
                  <c:v>500</c:v>
                </c:pt>
                <c:pt idx="2266">
                  <c:v>1000</c:v>
                </c:pt>
                <c:pt idx="2267">
                  <c:v>10000</c:v>
                </c:pt>
                <c:pt idx="2268">
                  <c:v>1000</c:v>
                </c:pt>
                <c:pt idx="2269">
                  <c:v>100</c:v>
                </c:pt>
                <c:pt idx="2270">
                  <c:v>1000</c:v>
                </c:pt>
                <c:pt idx="2271">
                  <c:v>500</c:v>
                </c:pt>
                <c:pt idx="2272">
                  <c:v>5000</c:v>
                </c:pt>
                <c:pt idx="2273">
                  <c:v>1000</c:v>
                </c:pt>
                <c:pt idx="2274">
                  <c:v>500</c:v>
                </c:pt>
                <c:pt idx="2275">
                  <c:v>1000</c:v>
                </c:pt>
                <c:pt idx="2276">
                  <c:v>5000</c:v>
                </c:pt>
                <c:pt idx="2277">
                  <c:v>10000</c:v>
                </c:pt>
                <c:pt idx="2278">
                  <c:v>1000</c:v>
                </c:pt>
                <c:pt idx="2279">
                  <c:v>10000</c:v>
                </c:pt>
                <c:pt idx="2280">
                  <c:v>100</c:v>
                </c:pt>
                <c:pt idx="2281">
                  <c:v>1000</c:v>
                </c:pt>
                <c:pt idx="2282">
                  <c:v>5000</c:v>
                </c:pt>
                <c:pt idx="2283">
                  <c:v>10000</c:v>
                </c:pt>
                <c:pt idx="2284">
                  <c:v>1000</c:v>
                </c:pt>
                <c:pt idx="2285">
                  <c:v>1000</c:v>
                </c:pt>
                <c:pt idx="2286">
                  <c:v>100</c:v>
                </c:pt>
                <c:pt idx="2287">
                  <c:v>50000</c:v>
                </c:pt>
                <c:pt idx="2288">
                  <c:v>1000</c:v>
                </c:pt>
                <c:pt idx="2289">
                  <c:v>1000</c:v>
                </c:pt>
                <c:pt idx="2290">
                  <c:v>5000</c:v>
                </c:pt>
                <c:pt idx="2291">
                  <c:v>5000</c:v>
                </c:pt>
                <c:pt idx="2292">
                  <c:v>1000</c:v>
                </c:pt>
                <c:pt idx="2293">
                  <c:v>10000</c:v>
                </c:pt>
                <c:pt idx="2294">
                  <c:v>50</c:v>
                </c:pt>
                <c:pt idx="2295">
                  <c:v>1000</c:v>
                </c:pt>
                <c:pt idx="2296">
                  <c:v>10000</c:v>
                </c:pt>
                <c:pt idx="2297">
                  <c:v>1000</c:v>
                </c:pt>
                <c:pt idx="2298">
                  <c:v>1000</c:v>
                </c:pt>
                <c:pt idx="2299">
                  <c:v>500</c:v>
                </c:pt>
                <c:pt idx="2300">
                  <c:v>500</c:v>
                </c:pt>
                <c:pt idx="2301">
                  <c:v>1000</c:v>
                </c:pt>
                <c:pt idx="2302">
                  <c:v>5000</c:v>
                </c:pt>
                <c:pt idx="2303">
                  <c:v>1000000</c:v>
                </c:pt>
                <c:pt idx="2304">
                  <c:v>1000000</c:v>
                </c:pt>
                <c:pt idx="2305">
                  <c:v>1000000</c:v>
                </c:pt>
                <c:pt idx="2306">
                  <c:v>1000000</c:v>
                </c:pt>
                <c:pt idx="2307">
                  <c:v>1000000</c:v>
                </c:pt>
                <c:pt idx="2308">
                  <c:v>500000</c:v>
                </c:pt>
                <c:pt idx="2309">
                  <c:v>50000</c:v>
                </c:pt>
                <c:pt idx="2310">
                  <c:v>5000000</c:v>
                </c:pt>
                <c:pt idx="2311">
                  <c:v>1000000</c:v>
                </c:pt>
                <c:pt idx="2312">
                  <c:v>1000000</c:v>
                </c:pt>
                <c:pt idx="2313">
                  <c:v>100000</c:v>
                </c:pt>
                <c:pt idx="2314">
                  <c:v>500000</c:v>
                </c:pt>
                <c:pt idx="2315">
                  <c:v>10000</c:v>
                </c:pt>
                <c:pt idx="2316">
                  <c:v>1000000</c:v>
                </c:pt>
                <c:pt idx="2317">
                  <c:v>500000</c:v>
                </c:pt>
                <c:pt idx="2318">
                  <c:v>500000</c:v>
                </c:pt>
                <c:pt idx="2319">
                  <c:v>5000000</c:v>
                </c:pt>
                <c:pt idx="2320">
                  <c:v>50000</c:v>
                </c:pt>
                <c:pt idx="2321">
                  <c:v>500000</c:v>
                </c:pt>
                <c:pt idx="2322">
                  <c:v>1000000</c:v>
                </c:pt>
                <c:pt idx="2323">
                  <c:v>500000</c:v>
                </c:pt>
                <c:pt idx="2324">
                  <c:v>100000</c:v>
                </c:pt>
                <c:pt idx="2325">
                  <c:v>100000</c:v>
                </c:pt>
                <c:pt idx="2326">
                  <c:v>100000</c:v>
                </c:pt>
                <c:pt idx="2327">
                  <c:v>100000</c:v>
                </c:pt>
                <c:pt idx="2328">
                  <c:v>500000</c:v>
                </c:pt>
                <c:pt idx="2329">
                  <c:v>100000</c:v>
                </c:pt>
                <c:pt idx="2330">
                  <c:v>1000000</c:v>
                </c:pt>
                <c:pt idx="2331">
                  <c:v>1000000</c:v>
                </c:pt>
                <c:pt idx="2332">
                  <c:v>50000</c:v>
                </c:pt>
                <c:pt idx="2333">
                  <c:v>1000000</c:v>
                </c:pt>
                <c:pt idx="2334">
                  <c:v>100000</c:v>
                </c:pt>
                <c:pt idx="2335">
                  <c:v>100000</c:v>
                </c:pt>
                <c:pt idx="2336">
                  <c:v>100000</c:v>
                </c:pt>
                <c:pt idx="2337">
                  <c:v>100000</c:v>
                </c:pt>
                <c:pt idx="2338">
                  <c:v>1000000</c:v>
                </c:pt>
                <c:pt idx="2339">
                  <c:v>50000</c:v>
                </c:pt>
                <c:pt idx="2340">
                  <c:v>100000</c:v>
                </c:pt>
                <c:pt idx="2341">
                  <c:v>100000</c:v>
                </c:pt>
                <c:pt idx="2342">
                  <c:v>1000</c:v>
                </c:pt>
                <c:pt idx="2343">
                  <c:v>500000</c:v>
                </c:pt>
                <c:pt idx="2344">
                  <c:v>1000000</c:v>
                </c:pt>
                <c:pt idx="2345">
                  <c:v>10000</c:v>
                </c:pt>
                <c:pt idx="2346">
                  <c:v>1000000</c:v>
                </c:pt>
                <c:pt idx="2347">
                  <c:v>1000</c:v>
                </c:pt>
                <c:pt idx="2348">
                  <c:v>100000</c:v>
                </c:pt>
                <c:pt idx="2349">
                  <c:v>500000</c:v>
                </c:pt>
                <c:pt idx="2350">
                  <c:v>100000</c:v>
                </c:pt>
                <c:pt idx="2351">
                  <c:v>50000</c:v>
                </c:pt>
                <c:pt idx="2352">
                  <c:v>500000</c:v>
                </c:pt>
                <c:pt idx="2353">
                  <c:v>10000</c:v>
                </c:pt>
                <c:pt idx="2354">
                  <c:v>1000000</c:v>
                </c:pt>
                <c:pt idx="2355">
                  <c:v>100000</c:v>
                </c:pt>
                <c:pt idx="2356">
                  <c:v>5000</c:v>
                </c:pt>
                <c:pt idx="2357">
                  <c:v>100000</c:v>
                </c:pt>
                <c:pt idx="2358">
                  <c:v>100000</c:v>
                </c:pt>
                <c:pt idx="2359">
                  <c:v>100000</c:v>
                </c:pt>
                <c:pt idx="2360">
                  <c:v>5000</c:v>
                </c:pt>
                <c:pt idx="2361">
                  <c:v>100000</c:v>
                </c:pt>
                <c:pt idx="2362">
                  <c:v>100000</c:v>
                </c:pt>
                <c:pt idx="2363">
                  <c:v>100000</c:v>
                </c:pt>
                <c:pt idx="2364">
                  <c:v>50000</c:v>
                </c:pt>
                <c:pt idx="2365">
                  <c:v>1000</c:v>
                </c:pt>
                <c:pt idx="2366">
                  <c:v>100000</c:v>
                </c:pt>
                <c:pt idx="2367">
                  <c:v>1000000</c:v>
                </c:pt>
                <c:pt idx="2368">
                  <c:v>5000</c:v>
                </c:pt>
                <c:pt idx="2369">
                  <c:v>10000</c:v>
                </c:pt>
                <c:pt idx="2370">
                  <c:v>10000</c:v>
                </c:pt>
                <c:pt idx="2371">
                  <c:v>50000</c:v>
                </c:pt>
                <c:pt idx="2372">
                  <c:v>100000</c:v>
                </c:pt>
                <c:pt idx="2373">
                  <c:v>10000</c:v>
                </c:pt>
                <c:pt idx="2374">
                  <c:v>100000</c:v>
                </c:pt>
                <c:pt idx="2375">
                  <c:v>100000</c:v>
                </c:pt>
                <c:pt idx="2376">
                  <c:v>50000</c:v>
                </c:pt>
                <c:pt idx="2377">
                  <c:v>10000</c:v>
                </c:pt>
                <c:pt idx="2378">
                  <c:v>10000</c:v>
                </c:pt>
                <c:pt idx="2379">
                  <c:v>50000</c:v>
                </c:pt>
                <c:pt idx="2380">
                  <c:v>10000</c:v>
                </c:pt>
                <c:pt idx="2381">
                  <c:v>10000</c:v>
                </c:pt>
                <c:pt idx="2382">
                  <c:v>10000</c:v>
                </c:pt>
                <c:pt idx="2383">
                  <c:v>50000</c:v>
                </c:pt>
                <c:pt idx="2384">
                  <c:v>100000</c:v>
                </c:pt>
                <c:pt idx="2385">
                  <c:v>1000</c:v>
                </c:pt>
                <c:pt idx="2386">
                  <c:v>50000</c:v>
                </c:pt>
                <c:pt idx="2387">
                  <c:v>1000</c:v>
                </c:pt>
                <c:pt idx="2388">
                  <c:v>5000</c:v>
                </c:pt>
                <c:pt idx="2389">
                  <c:v>1000</c:v>
                </c:pt>
                <c:pt idx="2390">
                  <c:v>1000</c:v>
                </c:pt>
                <c:pt idx="2391">
                  <c:v>1000</c:v>
                </c:pt>
                <c:pt idx="2392">
                  <c:v>100000</c:v>
                </c:pt>
                <c:pt idx="2393">
                  <c:v>100000</c:v>
                </c:pt>
                <c:pt idx="2394">
                  <c:v>100000</c:v>
                </c:pt>
                <c:pt idx="2395">
                  <c:v>10000</c:v>
                </c:pt>
                <c:pt idx="2396">
                  <c:v>5000</c:v>
                </c:pt>
                <c:pt idx="2397">
                  <c:v>10000</c:v>
                </c:pt>
                <c:pt idx="2398">
                  <c:v>10000</c:v>
                </c:pt>
                <c:pt idx="2399">
                  <c:v>10000</c:v>
                </c:pt>
                <c:pt idx="2400">
                  <c:v>5000</c:v>
                </c:pt>
                <c:pt idx="2401">
                  <c:v>1000</c:v>
                </c:pt>
                <c:pt idx="2402">
                  <c:v>1000</c:v>
                </c:pt>
                <c:pt idx="2403">
                  <c:v>1000</c:v>
                </c:pt>
                <c:pt idx="2404">
                  <c:v>5000</c:v>
                </c:pt>
                <c:pt idx="2405">
                  <c:v>10000</c:v>
                </c:pt>
                <c:pt idx="2406">
                  <c:v>1000</c:v>
                </c:pt>
                <c:pt idx="2407">
                  <c:v>10000</c:v>
                </c:pt>
                <c:pt idx="2408">
                  <c:v>5000</c:v>
                </c:pt>
                <c:pt idx="2409">
                  <c:v>100</c:v>
                </c:pt>
                <c:pt idx="2410">
                  <c:v>1000</c:v>
                </c:pt>
                <c:pt idx="2411">
                  <c:v>10000</c:v>
                </c:pt>
                <c:pt idx="2412">
                  <c:v>10000</c:v>
                </c:pt>
                <c:pt idx="2413">
                  <c:v>5000</c:v>
                </c:pt>
                <c:pt idx="2414">
                  <c:v>100</c:v>
                </c:pt>
                <c:pt idx="2415">
                  <c:v>50000</c:v>
                </c:pt>
                <c:pt idx="2416">
                  <c:v>5000</c:v>
                </c:pt>
                <c:pt idx="2417">
                  <c:v>1000</c:v>
                </c:pt>
                <c:pt idx="2418">
                  <c:v>10000</c:v>
                </c:pt>
                <c:pt idx="2419">
                  <c:v>100</c:v>
                </c:pt>
                <c:pt idx="2420">
                  <c:v>1000</c:v>
                </c:pt>
                <c:pt idx="2421">
                  <c:v>100000</c:v>
                </c:pt>
                <c:pt idx="2422">
                  <c:v>1</c:v>
                </c:pt>
                <c:pt idx="2423">
                  <c:v>50</c:v>
                </c:pt>
                <c:pt idx="2424">
                  <c:v>10</c:v>
                </c:pt>
                <c:pt idx="2425">
                  <c:v>1</c:v>
                </c:pt>
                <c:pt idx="2426">
                  <c:v>500</c:v>
                </c:pt>
                <c:pt idx="2427">
                  <c:v>100</c:v>
                </c:pt>
                <c:pt idx="2428">
                  <c:v>500</c:v>
                </c:pt>
                <c:pt idx="2429">
                  <c:v>1000</c:v>
                </c:pt>
                <c:pt idx="2430">
                  <c:v>50</c:v>
                </c:pt>
                <c:pt idx="2431">
                  <c:v>100</c:v>
                </c:pt>
                <c:pt idx="2432">
                  <c:v>100</c:v>
                </c:pt>
                <c:pt idx="2433">
                  <c:v>10</c:v>
                </c:pt>
                <c:pt idx="2434">
                  <c:v>10</c:v>
                </c:pt>
                <c:pt idx="2435">
                  <c:v>100</c:v>
                </c:pt>
                <c:pt idx="2436">
                  <c:v>100</c:v>
                </c:pt>
                <c:pt idx="2437">
                  <c:v>10</c:v>
                </c:pt>
                <c:pt idx="2438">
                  <c:v>100</c:v>
                </c:pt>
                <c:pt idx="2439">
                  <c:v>50</c:v>
                </c:pt>
                <c:pt idx="2440">
                  <c:v>10</c:v>
                </c:pt>
                <c:pt idx="2441">
                  <c:v>100</c:v>
                </c:pt>
                <c:pt idx="2442">
                  <c:v>1000</c:v>
                </c:pt>
                <c:pt idx="2443">
                  <c:v>10</c:v>
                </c:pt>
                <c:pt idx="2444">
                  <c:v>100</c:v>
                </c:pt>
                <c:pt idx="2445">
                  <c:v>10</c:v>
                </c:pt>
                <c:pt idx="2446">
                  <c:v>500</c:v>
                </c:pt>
                <c:pt idx="2447">
                  <c:v>50</c:v>
                </c:pt>
                <c:pt idx="2448">
                  <c:v>100</c:v>
                </c:pt>
                <c:pt idx="2449">
                  <c:v>10</c:v>
                </c:pt>
                <c:pt idx="2450">
                  <c:v>5</c:v>
                </c:pt>
                <c:pt idx="2451">
                  <c:v>10</c:v>
                </c:pt>
                <c:pt idx="2452">
                  <c:v>50</c:v>
                </c:pt>
                <c:pt idx="2453">
                  <c:v>10</c:v>
                </c:pt>
                <c:pt idx="2454">
                  <c:v>1</c:v>
                </c:pt>
                <c:pt idx="2455">
                  <c:v>50</c:v>
                </c:pt>
                <c:pt idx="2456">
                  <c:v>100</c:v>
                </c:pt>
                <c:pt idx="2457">
                  <c:v>10</c:v>
                </c:pt>
                <c:pt idx="2458">
                  <c:v>10</c:v>
                </c:pt>
                <c:pt idx="2459">
                  <c:v>5</c:v>
                </c:pt>
                <c:pt idx="2460">
                  <c:v>10</c:v>
                </c:pt>
                <c:pt idx="2461">
                  <c:v>10</c:v>
                </c:pt>
                <c:pt idx="2462">
                  <c:v>1</c:v>
                </c:pt>
                <c:pt idx="2463">
                  <c:v>100</c:v>
                </c:pt>
                <c:pt idx="2464">
                  <c:v>5000</c:v>
                </c:pt>
                <c:pt idx="2465">
                  <c:v>5</c:v>
                </c:pt>
                <c:pt idx="2466">
                  <c:v>10</c:v>
                </c:pt>
                <c:pt idx="2467">
                  <c:v>10</c:v>
                </c:pt>
                <c:pt idx="2468">
                  <c:v>10</c:v>
                </c:pt>
                <c:pt idx="2469">
                  <c:v>5</c:v>
                </c:pt>
                <c:pt idx="2470">
                  <c:v>50</c:v>
                </c:pt>
                <c:pt idx="2471">
                  <c:v>1</c:v>
                </c:pt>
                <c:pt idx="2472">
                  <c:v>10</c:v>
                </c:pt>
                <c:pt idx="2473">
                  <c:v>50</c:v>
                </c:pt>
                <c:pt idx="2474">
                  <c:v>5</c:v>
                </c:pt>
                <c:pt idx="2475">
                  <c:v>100</c:v>
                </c:pt>
                <c:pt idx="2476">
                  <c:v>100</c:v>
                </c:pt>
                <c:pt idx="2477">
                  <c:v>10</c:v>
                </c:pt>
                <c:pt idx="2478">
                  <c:v>5</c:v>
                </c:pt>
                <c:pt idx="2479">
                  <c:v>100</c:v>
                </c:pt>
                <c:pt idx="2480">
                  <c:v>10</c:v>
                </c:pt>
                <c:pt idx="2481">
                  <c:v>100</c:v>
                </c:pt>
                <c:pt idx="2482">
                  <c:v>10</c:v>
                </c:pt>
                <c:pt idx="2483">
                  <c:v>5</c:v>
                </c:pt>
                <c:pt idx="2484">
                  <c:v>5</c:v>
                </c:pt>
                <c:pt idx="2485">
                  <c:v>10</c:v>
                </c:pt>
                <c:pt idx="2486">
                  <c:v>500000</c:v>
                </c:pt>
                <c:pt idx="2487">
                  <c:v>100000</c:v>
                </c:pt>
                <c:pt idx="2488">
                  <c:v>1000000</c:v>
                </c:pt>
                <c:pt idx="2489">
                  <c:v>1000000</c:v>
                </c:pt>
                <c:pt idx="2490">
                  <c:v>10000</c:v>
                </c:pt>
                <c:pt idx="2491">
                  <c:v>1000</c:v>
                </c:pt>
                <c:pt idx="2492">
                  <c:v>10000</c:v>
                </c:pt>
                <c:pt idx="2493">
                  <c:v>50000</c:v>
                </c:pt>
                <c:pt idx="2494">
                  <c:v>50000</c:v>
                </c:pt>
                <c:pt idx="2495">
                  <c:v>1000</c:v>
                </c:pt>
                <c:pt idx="2496">
                  <c:v>1000</c:v>
                </c:pt>
                <c:pt idx="2497">
                  <c:v>100000</c:v>
                </c:pt>
                <c:pt idx="2498">
                  <c:v>50</c:v>
                </c:pt>
                <c:pt idx="2499">
                  <c:v>100000</c:v>
                </c:pt>
                <c:pt idx="2500">
                  <c:v>10000</c:v>
                </c:pt>
                <c:pt idx="2501">
                  <c:v>500</c:v>
                </c:pt>
                <c:pt idx="2502">
                  <c:v>5000</c:v>
                </c:pt>
                <c:pt idx="2503">
                  <c:v>10000</c:v>
                </c:pt>
                <c:pt idx="2504">
                  <c:v>50000</c:v>
                </c:pt>
                <c:pt idx="2505">
                  <c:v>100000</c:v>
                </c:pt>
                <c:pt idx="2506">
                  <c:v>1000</c:v>
                </c:pt>
                <c:pt idx="2507">
                  <c:v>100000</c:v>
                </c:pt>
                <c:pt idx="2508">
                  <c:v>100000</c:v>
                </c:pt>
                <c:pt idx="2509">
                  <c:v>5000</c:v>
                </c:pt>
                <c:pt idx="2510">
                  <c:v>1000000</c:v>
                </c:pt>
                <c:pt idx="2511">
                  <c:v>10000</c:v>
                </c:pt>
                <c:pt idx="2512">
                  <c:v>500</c:v>
                </c:pt>
                <c:pt idx="2513">
                  <c:v>1000</c:v>
                </c:pt>
                <c:pt idx="2514">
                  <c:v>5000</c:v>
                </c:pt>
                <c:pt idx="2515">
                  <c:v>10000</c:v>
                </c:pt>
                <c:pt idx="2516">
                  <c:v>10</c:v>
                </c:pt>
                <c:pt idx="2517">
                  <c:v>500000</c:v>
                </c:pt>
                <c:pt idx="2518">
                  <c:v>100</c:v>
                </c:pt>
                <c:pt idx="2519">
                  <c:v>10000</c:v>
                </c:pt>
                <c:pt idx="2520">
                  <c:v>10000</c:v>
                </c:pt>
                <c:pt idx="2521">
                  <c:v>100000</c:v>
                </c:pt>
                <c:pt idx="2522">
                  <c:v>100</c:v>
                </c:pt>
                <c:pt idx="2523">
                  <c:v>5000</c:v>
                </c:pt>
                <c:pt idx="2524">
                  <c:v>10000</c:v>
                </c:pt>
                <c:pt idx="2525">
                  <c:v>10000</c:v>
                </c:pt>
                <c:pt idx="2526">
                  <c:v>50000</c:v>
                </c:pt>
                <c:pt idx="2527">
                  <c:v>1000</c:v>
                </c:pt>
                <c:pt idx="2528">
                  <c:v>1000</c:v>
                </c:pt>
                <c:pt idx="2529">
                  <c:v>100</c:v>
                </c:pt>
                <c:pt idx="2530">
                  <c:v>1000</c:v>
                </c:pt>
                <c:pt idx="2531">
                  <c:v>50000</c:v>
                </c:pt>
                <c:pt idx="2532">
                  <c:v>50000</c:v>
                </c:pt>
                <c:pt idx="2533">
                  <c:v>100</c:v>
                </c:pt>
                <c:pt idx="2534">
                  <c:v>1000</c:v>
                </c:pt>
                <c:pt idx="2535">
                  <c:v>50000</c:v>
                </c:pt>
                <c:pt idx="2536">
                  <c:v>10000</c:v>
                </c:pt>
                <c:pt idx="2537">
                  <c:v>100000</c:v>
                </c:pt>
                <c:pt idx="2538">
                  <c:v>1000</c:v>
                </c:pt>
                <c:pt idx="2539">
                  <c:v>10000</c:v>
                </c:pt>
                <c:pt idx="2540">
                  <c:v>500</c:v>
                </c:pt>
                <c:pt idx="2541">
                  <c:v>100000</c:v>
                </c:pt>
                <c:pt idx="2542">
                  <c:v>5000</c:v>
                </c:pt>
                <c:pt idx="2543">
                  <c:v>1000000</c:v>
                </c:pt>
                <c:pt idx="2544">
                  <c:v>1000000000</c:v>
                </c:pt>
                <c:pt idx="2545">
                  <c:v>1000000000</c:v>
                </c:pt>
                <c:pt idx="2546">
                  <c:v>500000000</c:v>
                </c:pt>
                <c:pt idx="2547">
                  <c:v>10000000</c:v>
                </c:pt>
                <c:pt idx="2548">
                  <c:v>100000000</c:v>
                </c:pt>
                <c:pt idx="2549">
                  <c:v>1000000</c:v>
                </c:pt>
                <c:pt idx="2550">
                  <c:v>500000000</c:v>
                </c:pt>
                <c:pt idx="2551">
                  <c:v>100000</c:v>
                </c:pt>
                <c:pt idx="2552">
                  <c:v>100000000</c:v>
                </c:pt>
                <c:pt idx="2553">
                  <c:v>10000000</c:v>
                </c:pt>
                <c:pt idx="2554">
                  <c:v>1000000000</c:v>
                </c:pt>
                <c:pt idx="2555">
                  <c:v>1000000</c:v>
                </c:pt>
                <c:pt idx="2556">
                  <c:v>1000000</c:v>
                </c:pt>
                <c:pt idx="2557">
                  <c:v>1000000</c:v>
                </c:pt>
                <c:pt idx="2558">
                  <c:v>5000000</c:v>
                </c:pt>
                <c:pt idx="2559">
                  <c:v>100000</c:v>
                </c:pt>
                <c:pt idx="2560">
                  <c:v>1000000</c:v>
                </c:pt>
                <c:pt idx="2561">
                  <c:v>5000000</c:v>
                </c:pt>
                <c:pt idx="2562">
                  <c:v>5000000</c:v>
                </c:pt>
                <c:pt idx="2563">
                  <c:v>1000000</c:v>
                </c:pt>
                <c:pt idx="2564">
                  <c:v>5000000</c:v>
                </c:pt>
                <c:pt idx="2565">
                  <c:v>10000000</c:v>
                </c:pt>
                <c:pt idx="2566">
                  <c:v>5000000</c:v>
                </c:pt>
                <c:pt idx="2567">
                  <c:v>1000000</c:v>
                </c:pt>
                <c:pt idx="2568">
                  <c:v>500000</c:v>
                </c:pt>
                <c:pt idx="2569">
                  <c:v>5000000</c:v>
                </c:pt>
                <c:pt idx="2570">
                  <c:v>50000</c:v>
                </c:pt>
                <c:pt idx="2571">
                  <c:v>10000000</c:v>
                </c:pt>
                <c:pt idx="2572">
                  <c:v>1000000</c:v>
                </c:pt>
                <c:pt idx="2573">
                  <c:v>5000000</c:v>
                </c:pt>
                <c:pt idx="2574">
                  <c:v>1000000</c:v>
                </c:pt>
                <c:pt idx="2575">
                  <c:v>1000000</c:v>
                </c:pt>
                <c:pt idx="2576">
                  <c:v>10000000</c:v>
                </c:pt>
                <c:pt idx="2577">
                  <c:v>10000000</c:v>
                </c:pt>
                <c:pt idx="2578">
                  <c:v>10000000</c:v>
                </c:pt>
                <c:pt idx="2579">
                  <c:v>10000000</c:v>
                </c:pt>
                <c:pt idx="2580">
                  <c:v>10000000</c:v>
                </c:pt>
                <c:pt idx="2581">
                  <c:v>1000000</c:v>
                </c:pt>
                <c:pt idx="2582">
                  <c:v>100000000</c:v>
                </c:pt>
                <c:pt idx="2583">
                  <c:v>1000000</c:v>
                </c:pt>
                <c:pt idx="2584">
                  <c:v>10000000</c:v>
                </c:pt>
                <c:pt idx="2585">
                  <c:v>5000000</c:v>
                </c:pt>
                <c:pt idx="2586">
                  <c:v>5000000</c:v>
                </c:pt>
                <c:pt idx="2587">
                  <c:v>10000000</c:v>
                </c:pt>
                <c:pt idx="2588">
                  <c:v>100000000</c:v>
                </c:pt>
                <c:pt idx="2589">
                  <c:v>10000000</c:v>
                </c:pt>
                <c:pt idx="2590">
                  <c:v>10000000</c:v>
                </c:pt>
                <c:pt idx="2591">
                  <c:v>10000000</c:v>
                </c:pt>
                <c:pt idx="2592">
                  <c:v>100000000</c:v>
                </c:pt>
                <c:pt idx="2593">
                  <c:v>50000000</c:v>
                </c:pt>
                <c:pt idx="2594">
                  <c:v>10000000</c:v>
                </c:pt>
                <c:pt idx="2595">
                  <c:v>50000000</c:v>
                </c:pt>
                <c:pt idx="2596">
                  <c:v>10000000</c:v>
                </c:pt>
                <c:pt idx="2597">
                  <c:v>5000000</c:v>
                </c:pt>
                <c:pt idx="2598">
                  <c:v>10000000</c:v>
                </c:pt>
                <c:pt idx="2599">
                  <c:v>100000000</c:v>
                </c:pt>
                <c:pt idx="2600">
                  <c:v>5000000</c:v>
                </c:pt>
                <c:pt idx="2601">
                  <c:v>500000</c:v>
                </c:pt>
                <c:pt idx="2602">
                  <c:v>100000</c:v>
                </c:pt>
                <c:pt idx="2603">
                  <c:v>500000000</c:v>
                </c:pt>
                <c:pt idx="2604">
                  <c:v>1000000000</c:v>
                </c:pt>
                <c:pt idx="2605">
                  <c:v>1000000</c:v>
                </c:pt>
                <c:pt idx="2606">
                  <c:v>500000</c:v>
                </c:pt>
                <c:pt idx="2607">
                  <c:v>10000000</c:v>
                </c:pt>
                <c:pt idx="2608">
                  <c:v>10000000</c:v>
                </c:pt>
                <c:pt idx="2609">
                  <c:v>500000</c:v>
                </c:pt>
                <c:pt idx="2610">
                  <c:v>500000000</c:v>
                </c:pt>
                <c:pt idx="2611">
                  <c:v>1000000000</c:v>
                </c:pt>
                <c:pt idx="2612">
                  <c:v>100000000</c:v>
                </c:pt>
                <c:pt idx="2613">
                  <c:v>5000000</c:v>
                </c:pt>
                <c:pt idx="2614">
                  <c:v>50000000</c:v>
                </c:pt>
                <c:pt idx="2615">
                  <c:v>1000000</c:v>
                </c:pt>
                <c:pt idx="2616">
                  <c:v>10000000</c:v>
                </c:pt>
                <c:pt idx="2617">
                  <c:v>50000000</c:v>
                </c:pt>
                <c:pt idx="2618">
                  <c:v>50000000</c:v>
                </c:pt>
                <c:pt idx="2619">
                  <c:v>5000000</c:v>
                </c:pt>
                <c:pt idx="2620">
                  <c:v>1000000</c:v>
                </c:pt>
                <c:pt idx="2621">
                  <c:v>100000000</c:v>
                </c:pt>
                <c:pt idx="2622">
                  <c:v>10000000</c:v>
                </c:pt>
                <c:pt idx="2623">
                  <c:v>100000000</c:v>
                </c:pt>
                <c:pt idx="2624">
                  <c:v>10000000</c:v>
                </c:pt>
                <c:pt idx="2625">
                  <c:v>10000000</c:v>
                </c:pt>
                <c:pt idx="2626">
                  <c:v>1000000</c:v>
                </c:pt>
                <c:pt idx="2627">
                  <c:v>100000000</c:v>
                </c:pt>
                <c:pt idx="2628">
                  <c:v>5000000</c:v>
                </c:pt>
                <c:pt idx="2629">
                  <c:v>50000000</c:v>
                </c:pt>
                <c:pt idx="2630">
                  <c:v>50000000</c:v>
                </c:pt>
                <c:pt idx="2631">
                  <c:v>10000000</c:v>
                </c:pt>
                <c:pt idx="2632">
                  <c:v>10000000</c:v>
                </c:pt>
                <c:pt idx="2633">
                  <c:v>100000</c:v>
                </c:pt>
                <c:pt idx="2634">
                  <c:v>5000000</c:v>
                </c:pt>
                <c:pt idx="2635">
                  <c:v>5000000</c:v>
                </c:pt>
                <c:pt idx="2636">
                  <c:v>50000000</c:v>
                </c:pt>
                <c:pt idx="2637">
                  <c:v>10000000</c:v>
                </c:pt>
                <c:pt idx="2638">
                  <c:v>10000000</c:v>
                </c:pt>
                <c:pt idx="2639">
                  <c:v>10000000</c:v>
                </c:pt>
                <c:pt idx="2640">
                  <c:v>100000</c:v>
                </c:pt>
                <c:pt idx="2641">
                  <c:v>5000000</c:v>
                </c:pt>
                <c:pt idx="2642">
                  <c:v>50000000</c:v>
                </c:pt>
                <c:pt idx="2643">
                  <c:v>50000000</c:v>
                </c:pt>
                <c:pt idx="2644">
                  <c:v>10000000</c:v>
                </c:pt>
                <c:pt idx="2645">
                  <c:v>10000000</c:v>
                </c:pt>
                <c:pt idx="2646">
                  <c:v>50000000</c:v>
                </c:pt>
                <c:pt idx="2647">
                  <c:v>100000000</c:v>
                </c:pt>
                <c:pt idx="2648">
                  <c:v>10000000</c:v>
                </c:pt>
                <c:pt idx="2649">
                  <c:v>10000000</c:v>
                </c:pt>
                <c:pt idx="2650">
                  <c:v>10000000</c:v>
                </c:pt>
                <c:pt idx="2651">
                  <c:v>10000000</c:v>
                </c:pt>
                <c:pt idx="2652">
                  <c:v>1000000</c:v>
                </c:pt>
                <c:pt idx="2653">
                  <c:v>5000000</c:v>
                </c:pt>
                <c:pt idx="2654">
                  <c:v>10000000</c:v>
                </c:pt>
                <c:pt idx="2655">
                  <c:v>100000000</c:v>
                </c:pt>
                <c:pt idx="2656">
                  <c:v>10000000</c:v>
                </c:pt>
                <c:pt idx="2657">
                  <c:v>10000000</c:v>
                </c:pt>
                <c:pt idx="2658">
                  <c:v>10000000</c:v>
                </c:pt>
                <c:pt idx="2659">
                  <c:v>5000000</c:v>
                </c:pt>
                <c:pt idx="2660">
                  <c:v>100000000</c:v>
                </c:pt>
                <c:pt idx="2661">
                  <c:v>10000000</c:v>
                </c:pt>
                <c:pt idx="2662">
                  <c:v>100000000</c:v>
                </c:pt>
                <c:pt idx="2663">
                  <c:v>50000000</c:v>
                </c:pt>
                <c:pt idx="2664">
                  <c:v>100000000</c:v>
                </c:pt>
                <c:pt idx="2665">
                  <c:v>50000000</c:v>
                </c:pt>
                <c:pt idx="2666">
                  <c:v>50000000</c:v>
                </c:pt>
                <c:pt idx="2667">
                  <c:v>1000000</c:v>
                </c:pt>
                <c:pt idx="2668">
                  <c:v>10000000</c:v>
                </c:pt>
                <c:pt idx="2669">
                  <c:v>5000000</c:v>
                </c:pt>
                <c:pt idx="2670">
                  <c:v>5000000</c:v>
                </c:pt>
                <c:pt idx="2671">
                  <c:v>1000000</c:v>
                </c:pt>
                <c:pt idx="2672">
                  <c:v>1000000</c:v>
                </c:pt>
                <c:pt idx="2673">
                  <c:v>10000000</c:v>
                </c:pt>
                <c:pt idx="2674">
                  <c:v>50000000</c:v>
                </c:pt>
                <c:pt idx="2675">
                  <c:v>10000000</c:v>
                </c:pt>
                <c:pt idx="2676">
                  <c:v>10000000</c:v>
                </c:pt>
                <c:pt idx="2677">
                  <c:v>1000000</c:v>
                </c:pt>
                <c:pt idx="2678">
                  <c:v>5000000</c:v>
                </c:pt>
                <c:pt idx="2679">
                  <c:v>10000000</c:v>
                </c:pt>
                <c:pt idx="2680">
                  <c:v>1000000</c:v>
                </c:pt>
                <c:pt idx="2681">
                  <c:v>10000000</c:v>
                </c:pt>
                <c:pt idx="2682">
                  <c:v>1000000</c:v>
                </c:pt>
                <c:pt idx="2683">
                  <c:v>10000000</c:v>
                </c:pt>
                <c:pt idx="2684">
                  <c:v>50000000</c:v>
                </c:pt>
                <c:pt idx="2685">
                  <c:v>10000000</c:v>
                </c:pt>
                <c:pt idx="2686">
                  <c:v>10000000</c:v>
                </c:pt>
                <c:pt idx="2687">
                  <c:v>10000000</c:v>
                </c:pt>
                <c:pt idx="2688">
                  <c:v>10000000</c:v>
                </c:pt>
                <c:pt idx="2689">
                  <c:v>10000000</c:v>
                </c:pt>
                <c:pt idx="2690">
                  <c:v>10000000</c:v>
                </c:pt>
                <c:pt idx="2691">
                  <c:v>10000000</c:v>
                </c:pt>
                <c:pt idx="2692">
                  <c:v>10000000</c:v>
                </c:pt>
                <c:pt idx="2693">
                  <c:v>50000000</c:v>
                </c:pt>
                <c:pt idx="2694">
                  <c:v>10000000</c:v>
                </c:pt>
                <c:pt idx="2695">
                  <c:v>10000000</c:v>
                </c:pt>
                <c:pt idx="2696">
                  <c:v>10000000</c:v>
                </c:pt>
                <c:pt idx="2697">
                  <c:v>10000000</c:v>
                </c:pt>
                <c:pt idx="2698">
                  <c:v>100000000</c:v>
                </c:pt>
                <c:pt idx="2699">
                  <c:v>5000000</c:v>
                </c:pt>
                <c:pt idx="2700">
                  <c:v>1000000</c:v>
                </c:pt>
                <c:pt idx="2701">
                  <c:v>5000000</c:v>
                </c:pt>
                <c:pt idx="2702">
                  <c:v>1000000</c:v>
                </c:pt>
                <c:pt idx="2703">
                  <c:v>1000000</c:v>
                </c:pt>
                <c:pt idx="2704">
                  <c:v>1000000</c:v>
                </c:pt>
                <c:pt idx="2705">
                  <c:v>1000000</c:v>
                </c:pt>
                <c:pt idx="2706">
                  <c:v>10000000</c:v>
                </c:pt>
                <c:pt idx="2707">
                  <c:v>500000</c:v>
                </c:pt>
                <c:pt idx="2708">
                  <c:v>500000</c:v>
                </c:pt>
                <c:pt idx="2709">
                  <c:v>1000000</c:v>
                </c:pt>
                <c:pt idx="2710">
                  <c:v>10000000</c:v>
                </c:pt>
                <c:pt idx="2711">
                  <c:v>10000000</c:v>
                </c:pt>
                <c:pt idx="2712">
                  <c:v>100000000</c:v>
                </c:pt>
                <c:pt idx="2713">
                  <c:v>1000000</c:v>
                </c:pt>
                <c:pt idx="2714">
                  <c:v>10000000</c:v>
                </c:pt>
                <c:pt idx="2715">
                  <c:v>10000000</c:v>
                </c:pt>
                <c:pt idx="2716">
                  <c:v>50000000</c:v>
                </c:pt>
                <c:pt idx="2717">
                  <c:v>5000000</c:v>
                </c:pt>
                <c:pt idx="2718">
                  <c:v>10000000</c:v>
                </c:pt>
                <c:pt idx="2719">
                  <c:v>1000000</c:v>
                </c:pt>
                <c:pt idx="2720">
                  <c:v>10000000</c:v>
                </c:pt>
                <c:pt idx="2721">
                  <c:v>10000000</c:v>
                </c:pt>
                <c:pt idx="2722">
                  <c:v>50000</c:v>
                </c:pt>
                <c:pt idx="2723">
                  <c:v>1000000</c:v>
                </c:pt>
                <c:pt idx="2724">
                  <c:v>1000000</c:v>
                </c:pt>
                <c:pt idx="2725">
                  <c:v>10000000</c:v>
                </c:pt>
                <c:pt idx="2726">
                  <c:v>10000000</c:v>
                </c:pt>
                <c:pt idx="2727">
                  <c:v>1000000</c:v>
                </c:pt>
                <c:pt idx="2728">
                  <c:v>5000000</c:v>
                </c:pt>
                <c:pt idx="2729">
                  <c:v>1000000</c:v>
                </c:pt>
                <c:pt idx="2730">
                  <c:v>1000000</c:v>
                </c:pt>
                <c:pt idx="2731">
                  <c:v>10000000</c:v>
                </c:pt>
                <c:pt idx="2732">
                  <c:v>50000000</c:v>
                </c:pt>
                <c:pt idx="2733">
                  <c:v>1000000</c:v>
                </c:pt>
                <c:pt idx="2734">
                  <c:v>10000000</c:v>
                </c:pt>
                <c:pt idx="2735">
                  <c:v>100000</c:v>
                </c:pt>
                <c:pt idx="2736">
                  <c:v>500000</c:v>
                </c:pt>
                <c:pt idx="2737">
                  <c:v>1000000</c:v>
                </c:pt>
                <c:pt idx="2738">
                  <c:v>100000000</c:v>
                </c:pt>
                <c:pt idx="2739">
                  <c:v>10000000</c:v>
                </c:pt>
                <c:pt idx="2740">
                  <c:v>500000</c:v>
                </c:pt>
                <c:pt idx="2741">
                  <c:v>500000</c:v>
                </c:pt>
                <c:pt idx="2742">
                  <c:v>5000000</c:v>
                </c:pt>
                <c:pt idx="2743">
                  <c:v>500000</c:v>
                </c:pt>
                <c:pt idx="2744">
                  <c:v>100000</c:v>
                </c:pt>
                <c:pt idx="2745">
                  <c:v>10000000</c:v>
                </c:pt>
                <c:pt idx="2746">
                  <c:v>1000000</c:v>
                </c:pt>
                <c:pt idx="2747">
                  <c:v>10000000</c:v>
                </c:pt>
                <c:pt idx="2748">
                  <c:v>1000000</c:v>
                </c:pt>
                <c:pt idx="2749">
                  <c:v>100000000</c:v>
                </c:pt>
                <c:pt idx="2750">
                  <c:v>10000000</c:v>
                </c:pt>
                <c:pt idx="2751">
                  <c:v>5000000</c:v>
                </c:pt>
                <c:pt idx="2752">
                  <c:v>10000000</c:v>
                </c:pt>
                <c:pt idx="2753">
                  <c:v>5000000</c:v>
                </c:pt>
                <c:pt idx="2754">
                  <c:v>1000000</c:v>
                </c:pt>
                <c:pt idx="2755">
                  <c:v>10000000</c:v>
                </c:pt>
                <c:pt idx="2756">
                  <c:v>100000000</c:v>
                </c:pt>
                <c:pt idx="2757">
                  <c:v>5000000</c:v>
                </c:pt>
                <c:pt idx="2758">
                  <c:v>1000000</c:v>
                </c:pt>
                <c:pt idx="2759">
                  <c:v>1000000</c:v>
                </c:pt>
                <c:pt idx="2760">
                  <c:v>5000000</c:v>
                </c:pt>
                <c:pt idx="2761">
                  <c:v>500000</c:v>
                </c:pt>
                <c:pt idx="2762">
                  <c:v>10000000</c:v>
                </c:pt>
                <c:pt idx="2763">
                  <c:v>100000000</c:v>
                </c:pt>
                <c:pt idx="2764">
                  <c:v>10000000</c:v>
                </c:pt>
                <c:pt idx="2765">
                  <c:v>1000000</c:v>
                </c:pt>
                <c:pt idx="2766">
                  <c:v>1000000</c:v>
                </c:pt>
                <c:pt idx="2767">
                  <c:v>10000000</c:v>
                </c:pt>
                <c:pt idx="2768">
                  <c:v>10000000</c:v>
                </c:pt>
                <c:pt idx="2769">
                  <c:v>10000000</c:v>
                </c:pt>
                <c:pt idx="2770">
                  <c:v>10000000</c:v>
                </c:pt>
                <c:pt idx="2771">
                  <c:v>10000000</c:v>
                </c:pt>
                <c:pt idx="2772">
                  <c:v>1000000</c:v>
                </c:pt>
                <c:pt idx="2773">
                  <c:v>10000000</c:v>
                </c:pt>
                <c:pt idx="2774">
                  <c:v>100000000</c:v>
                </c:pt>
                <c:pt idx="2775">
                  <c:v>5000000</c:v>
                </c:pt>
                <c:pt idx="2776">
                  <c:v>500000</c:v>
                </c:pt>
                <c:pt idx="2777">
                  <c:v>500000</c:v>
                </c:pt>
                <c:pt idx="2778">
                  <c:v>1000000</c:v>
                </c:pt>
                <c:pt idx="2779">
                  <c:v>5000000</c:v>
                </c:pt>
                <c:pt idx="2780">
                  <c:v>5000000</c:v>
                </c:pt>
                <c:pt idx="2781">
                  <c:v>1000000</c:v>
                </c:pt>
                <c:pt idx="2782">
                  <c:v>10000000</c:v>
                </c:pt>
                <c:pt idx="2783">
                  <c:v>50000000</c:v>
                </c:pt>
                <c:pt idx="2784">
                  <c:v>100000000</c:v>
                </c:pt>
                <c:pt idx="2785">
                  <c:v>500000</c:v>
                </c:pt>
                <c:pt idx="2786">
                  <c:v>1000000</c:v>
                </c:pt>
                <c:pt idx="2787">
                  <c:v>10000000</c:v>
                </c:pt>
                <c:pt idx="2788">
                  <c:v>100000</c:v>
                </c:pt>
                <c:pt idx="2789">
                  <c:v>1000000</c:v>
                </c:pt>
                <c:pt idx="2790">
                  <c:v>100000000</c:v>
                </c:pt>
                <c:pt idx="2791">
                  <c:v>1000000</c:v>
                </c:pt>
                <c:pt idx="2792">
                  <c:v>100000</c:v>
                </c:pt>
                <c:pt idx="2793">
                  <c:v>1000000</c:v>
                </c:pt>
                <c:pt idx="2794">
                  <c:v>10000000</c:v>
                </c:pt>
                <c:pt idx="2795">
                  <c:v>5000000</c:v>
                </c:pt>
                <c:pt idx="2796">
                  <c:v>100000000</c:v>
                </c:pt>
                <c:pt idx="2797">
                  <c:v>5000000</c:v>
                </c:pt>
                <c:pt idx="2798">
                  <c:v>1000000</c:v>
                </c:pt>
                <c:pt idx="2799">
                  <c:v>500000</c:v>
                </c:pt>
                <c:pt idx="2800">
                  <c:v>10000000</c:v>
                </c:pt>
                <c:pt idx="2801">
                  <c:v>1000000</c:v>
                </c:pt>
                <c:pt idx="2802">
                  <c:v>5000000</c:v>
                </c:pt>
                <c:pt idx="2803">
                  <c:v>1000000</c:v>
                </c:pt>
                <c:pt idx="2804">
                  <c:v>500000</c:v>
                </c:pt>
                <c:pt idx="2805">
                  <c:v>50000</c:v>
                </c:pt>
                <c:pt idx="2806">
                  <c:v>1000000</c:v>
                </c:pt>
                <c:pt idx="2807">
                  <c:v>1000000</c:v>
                </c:pt>
                <c:pt idx="2808">
                  <c:v>1000000000</c:v>
                </c:pt>
                <c:pt idx="2809">
                  <c:v>50000000</c:v>
                </c:pt>
                <c:pt idx="2810">
                  <c:v>5000000</c:v>
                </c:pt>
                <c:pt idx="2811">
                  <c:v>10000000</c:v>
                </c:pt>
                <c:pt idx="2812">
                  <c:v>10000000</c:v>
                </c:pt>
                <c:pt idx="2813">
                  <c:v>10000000</c:v>
                </c:pt>
                <c:pt idx="2814">
                  <c:v>50000000</c:v>
                </c:pt>
                <c:pt idx="2815">
                  <c:v>1000000</c:v>
                </c:pt>
                <c:pt idx="2816">
                  <c:v>100000000</c:v>
                </c:pt>
                <c:pt idx="2817">
                  <c:v>1000000</c:v>
                </c:pt>
                <c:pt idx="2818">
                  <c:v>100000</c:v>
                </c:pt>
                <c:pt idx="2819">
                  <c:v>5000000</c:v>
                </c:pt>
                <c:pt idx="2820">
                  <c:v>1000000</c:v>
                </c:pt>
                <c:pt idx="2821">
                  <c:v>5000000</c:v>
                </c:pt>
                <c:pt idx="2822">
                  <c:v>1000000</c:v>
                </c:pt>
                <c:pt idx="2823">
                  <c:v>1000000</c:v>
                </c:pt>
                <c:pt idx="2824">
                  <c:v>5000000</c:v>
                </c:pt>
                <c:pt idx="2825">
                  <c:v>50000000</c:v>
                </c:pt>
                <c:pt idx="2826">
                  <c:v>500000</c:v>
                </c:pt>
                <c:pt idx="2827">
                  <c:v>10000000</c:v>
                </c:pt>
                <c:pt idx="2828">
                  <c:v>10000000</c:v>
                </c:pt>
                <c:pt idx="2829">
                  <c:v>50000000</c:v>
                </c:pt>
                <c:pt idx="2830">
                  <c:v>500000</c:v>
                </c:pt>
                <c:pt idx="2831">
                  <c:v>1000000</c:v>
                </c:pt>
                <c:pt idx="2832">
                  <c:v>1000000</c:v>
                </c:pt>
                <c:pt idx="2833">
                  <c:v>100000000</c:v>
                </c:pt>
                <c:pt idx="2834">
                  <c:v>1000000</c:v>
                </c:pt>
                <c:pt idx="2835">
                  <c:v>100000000</c:v>
                </c:pt>
                <c:pt idx="2836">
                  <c:v>50000000</c:v>
                </c:pt>
                <c:pt idx="2837">
                  <c:v>10000000</c:v>
                </c:pt>
                <c:pt idx="2838">
                  <c:v>1000000</c:v>
                </c:pt>
                <c:pt idx="2839">
                  <c:v>1000000</c:v>
                </c:pt>
                <c:pt idx="2840">
                  <c:v>5000000</c:v>
                </c:pt>
                <c:pt idx="2841">
                  <c:v>10000000</c:v>
                </c:pt>
                <c:pt idx="2842">
                  <c:v>1000000</c:v>
                </c:pt>
                <c:pt idx="2843">
                  <c:v>1000000</c:v>
                </c:pt>
                <c:pt idx="2844">
                  <c:v>5000000</c:v>
                </c:pt>
                <c:pt idx="2845">
                  <c:v>10000000</c:v>
                </c:pt>
                <c:pt idx="2846">
                  <c:v>10000000</c:v>
                </c:pt>
                <c:pt idx="2847">
                  <c:v>100000000</c:v>
                </c:pt>
                <c:pt idx="2848">
                  <c:v>10000000</c:v>
                </c:pt>
                <c:pt idx="2849">
                  <c:v>100000000</c:v>
                </c:pt>
                <c:pt idx="2850">
                  <c:v>10000000</c:v>
                </c:pt>
                <c:pt idx="2851">
                  <c:v>1000000</c:v>
                </c:pt>
                <c:pt idx="2852">
                  <c:v>5000000</c:v>
                </c:pt>
                <c:pt idx="2853">
                  <c:v>1000000000</c:v>
                </c:pt>
                <c:pt idx="2854">
                  <c:v>5000000</c:v>
                </c:pt>
                <c:pt idx="2855">
                  <c:v>10000000</c:v>
                </c:pt>
                <c:pt idx="2856">
                  <c:v>10000000</c:v>
                </c:pt>
                <c:pt idx="2857">
                  <c:v>5000000</c:v>
                </c:pt>
                <c:pt idx="2858">
                  <c:v>50000000</c:v>
                </c:pt>
                <c:pt idx="2859">
                  <c:v>100000000</c:v>
                </c:pt>
                <c:pt idx="2860">
                  <c:v>10000000</c:v>
                </c:pt>
                <c:pt idx="2861">
                  <c:v>50000000</c:v>
                </c:pt>
                <c:pt idx="2862">
                  <c:v>100000000</c:v>
                </c:pt>
                <c:pt idx="2863">
                  <c:v>10000000</c:v>
                </c:pt>
                <c:pt idx="2864">
                  <c:v>5000000</c:v>
                </c:pt>
                <c:pt idx="2865">
                  <c:v>100000000</c:v>
                </c:pt>
                <c:pt idx="2866">
                  <c:v>10000000</c:v>
                </c:pt>
                <c:pt idx="2867">
                  <c:v>100000000</c:v>
                </c:pt>
                <c:pt idx="2868">
                  <c:v>1000000</c:v>
                </c:pt>
                <c:pt idx="2869">
                  <c:v>100000000</c:v>
                </c:pt>
                <c:pt idx="2870">
                  <c:v>50000000</c:v>
                </c:pt>
                <c:pt idx="2871">
                  <c:v>1000000</c:v>
                </c:pt>
                <c:pt idx="2872">
                  <c:v>100000000</c:v>
                </c:pt>
                <c:pt idx="2873">
                  <c:v>1000000</c:v>
                </c:pt>
                <c:pt idx="2874">
                  <c:v>1000000</c:v>
                </c:pt>
                <c:pt idx="2875">
                  <c:v>1000000</c:v>
                </c:pt>
                <c:pt idx="2876">
                  <c:v>1000000</c:v>
                </c:pt>
                <c:pt idx="2877">
                  <c:v>5000000</c:v>
                </c:pt>
                <c:pt idx="2878">
                  <c:v>100000000</c:v>
                </c:pt>
                <c:pt idx="2879">
                  <c:v>10000000</c:v>
                </c:pt>
                <c:pt idx="2880">
                  <c:v>1000000</c:v>
                </c:pt>
                <c:pt idx="2881">
                  <c:v>10000000</c:v>
                </c:pt>
                <c:pt idx="2882">
                  <c:v>5000000</c:v>
                </c:pt>
                <c:pt idx="2883">
                  <c:v>1000000</c:v>
                </c:pt>
                <c:pt idx="2884">
                  <c:v>1000000000</c:v>
                </c:pt>
                <c:pt idx="2885">
                  <c:v>5000000</c:v>
                </c:pt>
                <c:pt idx="2886">
                  <c:v>10000000</c:v>
                </c:pt>
                <c:pt idx="2887">
                  <c:v>10000000</c:v>
                </c:pt>
                <c:pt idx="2888">
                  <c:v>5000000</c:v>
                </c:pt>
                <c:pt idx="2889">
                  <c:v>5000000</c:v>
                </c:pt>
                <c:pt idx="2890">
                  <c:v>10000000</c:v>
                </c:pt>
                <c:pt idx="2891">
                  <c:v>10000000</c:v>
                </c:pt>
                <c:pt idx="2892">
                  <c:v>10000000</c:v>
                </c:pt>
                <c:pt idx="2893">
                  <c:v>5000000</c:v>
                </c:pt>
                <c:pt idx="2894">
                  <c:v>1000000</c:v>
                </c:pt>
                <c:pt idx="2895">
                  <c:v>10000000</c:v>
                </c:pt>
                <c:pt idx="2896">
                  <c:v>10000000</c:v>
                </c:pt>
                <c:pt idx="2897">
                  <c:v>100000000</c:v>
                </c:pt>
                <c:pt idx="2898">
                  <c:v>10000000</c:v>
                </c:pt>
                <c:pt idx="2899">
                  <c:v>10000000</c:v>
                </c:pt>
                <c:pt idx="2900">
                  <c:v>10000000</c:v>
                </c:pt>
                <c:pt idx="2901">
                  <c:v>1000000</c:v>
                </c:pt>
                <c:pt idx="2902">
                  <c:v>50000000</c:v>
                </c:pt>
                <c:pt idx="2903">
                  <c:v>5000000</c:v>
                </c:pt>
                <c:pt idx="2904">
                  <c:v>100000000</c:v>
                </c:pt>
                <c:pt idx="2905">
                  <c:v>10000000</c:v>
                </c:pt>
                <c:pt idx="2906">
                  <c:v>100000</c:v>
                </c:pt>
                <c:pt idx="2907">
                  <c:v>10000000</c:v>
                </c:pt>
                <c:pt idx="2908">
                  <c:v>100000000</c:v>
                </c:pt>
                <c:pt idx="2909">
                  <c:v>100000000</c:v>
                </c:pt>
                <c:pt idx="2910">
                  <c:v>50000000</c:v>
                </c:pt>
                <c:pt idx="2911">
                  <c:v>100000000</c:v>
                </c:pt>
                <c:pt idx="2912">
                  <c:v>1000000</c:v>
                </c:pt>
                <c:pt idx="2913">
                  <c:v>100000</c:v>
                </c:pt>
                <c:pt idx="2914">
                  <c:v>50000000</c:v>
                </c:pt>
                <c:pt idx="2915">
                  <c:v>50000000</c:v>
                </c:pt>
                <c:pt idx="2916">
                  <c:v>50000000</c:v>
                </c:pt>
                <c:pt idx="2917">
                  <c:v>10000000</c:v>
                </c:pt>
                <c:pt idx="2918">
                  <c:v>5000000</c:v>
                </c:pt>
                <c:pt idx="2919">
                  <c:v>10000000</c:v>
                </c:pt>
                <c:pt idx="2920">
                  <c:v>10000000</c:v>
                </c:pt>
                <c:pt idx="2921">
                  <c:v>100000000</c:v>
                </c:pt>
                <c:pt idx="2922">
                  <c:v>100000000</c:v>
                </c:pt>
                <c:pt idx="2923">
                  <c:v>1000000</c:v>
                </c:pt>
                <c:pt idx="2924">
                  <c:v>5000000</c:v>
                </c:pt>
                <c:pt idx="2925">
                  <c:v>10000000</c:v>
                </c:pt>
                <c:pt idx="2926">
                  <c:v>10000000</c:v>
                </c:pt>
                <c:pt idx="2927">
                  <c:v>1000000</c:v>
                </c:pt>
                <c:pt idx="2928">
                  <c:v>10000000</c:v>
                </c:pt>
                <c:pt idx="2929">
                  <c:v>50000000</c:v>
                </c:pt>
                <c:pt idx="2930">
                  <c:v>50000000</c:v>
                </c:pt>
                <c:pt idx="2931">
                  <c:v>50000000</c:v>
                </c:pt>
                <c:pt idx="2932">
                  <c:v>50000000</c:v>
                </c:pt>
                <c:pt idx="2933">
                  <c:v>10000000</c:v>
                </c:pt>
                <c:pt idx="2934">
                  <c:v>10000000</c:v>
                </c:pt>
                <c:pt idx="2935">
                  <c:v>100000000</c:v>
                </c:pt>
                <c:pt idx="2936">
                  <c:v>50000000</c:v>
                </c:pt>
                <c:pt idx="2937">
                  <c:v>100000000</c:v>
                </c:pt>
                <c:pt idx="2938">
                  <c:v>100000000</c:v>
                </c:pt>
                <c:pt idx="2939">
                  <c:v>100000000</c:v>
                </c:pt>
                <c:pt idx="2940">
                  <c:v>10000000</c:v>
                </c:pt>
                <c:pt idx="2941">
                  <c:v>50000000</c:v>
                </c:pt>
                <c:pt idx="2942">
                  <c:v>100000000</c:v>
                </c:pt>
                <c:pt idx="2943">
                  <c:v>100000000</c:v>
                </c:pt>
                <c:pt idx="2944">
                  <c:v>100000000</c:v>
                </c:pt>
                <c:pt idx="2945">
                  <c:v>100000000</c:v>
                </c:pt>
                <c:pt idx="2946">
                  <c:v>5000000</c:v>
                </c:pt>
                <c:pt idx="2947">
                  <c:v>10000000</c:v>
                </c:pt>
                <c:pt idx="2948">
                  <c:v>50000000</c:v>
                </c:pt>
                <c:pt idx="2949">
                  <c:v>100000000</c:v>
                </c:pt>
                <c:pt idx="2950">
                  <c:v>1000000</c:v>
                </c:pt>
                <c:pt idx="2951">
                  <c:v>10000000</c:v>
                </c:pt>
                <c:pt idx="2952">
                  <c:v>1000000</c:v>
                </c:pt>
                <c:pt idx="2953">
                  <c:v>10000000</c:v>
                </c:pt>
                <c:pt idx="2954">
                  <c:v>5000000</c:v>
                </c:pt>
                <c:pt idx="2955">
                  <c:v>5000000</c:v>
                </c:pt>
                <c:pt idx="2956">
                  <c:v>10000000</c:v>
                </c:pt>
                <c:pt idx="2957">
                  <c:v>100000000</c:v>
                </c:pt>
                <c:pt idx="2958">
                  <c:v>10000000</c:v>
                </c:pt>
                <c:pt idx="2959">
                  <c:v>10000000</c:v>
                </c:pt>
                <c:pt idx="2960">
                  <c:v>100000</c:v>
                </c:pt>
                <c:pt idx="2961">
                  <c:v>10000000</c:v>
                </c:pt>
                <c:pt idx="2962">
                  <c:v>5000000</c:v>
                </c:pt>
                <c:pt idx="2963">
                  <c:v>50000000</c:v>
                </c:pt>
                <c:pt idx="2964">
                  <c:v>10000000</c:v>
                </c:pt>
                <c:pt idx="2965">
                  <c:v>10000000</c:v>
                </c:pt>
                <c:pt idx="2966">
                  <c:v>500000</c:v>
                </c:pt>
                <c:pt idx="2967">
                  <c:v>10000000</c:v>
                </c:pt>
                <c:pt idx="2968">
                  <c:v>1000000</c:v>
                </c:pt>
                <c:pt idx="2969">
                  <c:v>5000000</c:v>
                </c:pt>
                <c:pt idx="2970">
                  <c:v>5000000</c:v>
                </c:pt>
                <c:pt idx="2971">
                  <c:v>5000000</c:v>
                </c:pt>
                <c:pt idx="2972">
                  <c:v>10000000</c:v>
                </c:pt>
                <c:pt idx="2973">
                  <c:v>1000000</c:v>
                </c:pt>
                <c:pt idx="2974">
                  <c:v>10000000</c:v>
                </c:pt>
                <c:pt idx="2975">
                  <c:v>5000000</c:v>
                </c:pt>
                <c:pt idx="2976">
                  <c:v>5000000</c:v>
                </c:pt>
                <c:pt idx="2977">
                  <c:v>5000000</c:v>
                </c:pt>
                <c:pt idx="2978">
                  <c:v>5000000</c:v>
                </c:pt>
                <c:pt idx="2979">
                  <c:v>5000000</c:v>
                </c:pt>
                <c:pt idx="2980">
                  <c:v>1000000</c:v>
                </c:pt>
                <c:pt idx="2981">
                  <c:v>1000000</c:v>
                </c:pt>
                <c:pt idx="2982">
                  <c:v>10000000</c:v>
                </c:pt>
                <c:pt idx="2983">
                  <c:v>5000000</c:v>
                </c:pt>
                <c:pt idx="2984">
                  <c:v>10000000</c:v>
                </c:pt>
                <c:pt idx="2985">
                  <c:v>10000000</c:v>
                </c:pt>
                <c:pt idx="2986">
                  <c:v>5000000</c:v>
                </c:pt>
                <c:pt idx="2987">
                  <c:v>100000</c:v>
                </c:pt>
                <c:pt idx="2988">
                  <c:v>1000000</c:v>
                </c:pt>
                <c:pt idx="2989">
                  <c:v>1000000</c:v>
                </c:pt>
                <c:pt idx="2990">
                  <c:v>1000000</c:v>
                </c:pt>
                <c:pt idx="2991">
                  <c:v>5000000</c:v>
                </c:pt>
                <c:pt idx="2992">
                  <c:v>100000</c:v>
                </c:pt>
                <c:pt idx="2993">
                  <c:v>500000</c:v>
                </c:pt>
                <c:pt idx="2994">
                  <c:v>500000</c:v>
                </c:pt>
                <c:pt idx="2995">
                  <c:v>500000</c:v>
                </c:pt>
                <c:pt idx="2996">
                  <c:v>1000000</c:v>
                </c:pt>
                <c:pt idx="2997">
                  <c:v>10000000</c:v>
                </c:pt>
                <c:pt idx="2998">
                  <c:v>100000</c:v>
                </c:pt>
                <c:pt idx="2999">
                  <c:v>5000000</c:v>
                </c:pt>
                <c:pt idx="3000">
                  <c:v>100000</c:v>
                </c:pt>
                <c:pt idx="3001">
                  <c:v>100000</c:v>
                </c:pt>
                <c:pt idx="3002">
                  <c:v>500000</c:v>
                </c:pt>
                <c:pt idx="3003">
                  <c:v>10000000</c:v>
                </c:pt>
                <c:pt idx="3004">
                  <c:v>100000</c:v>
                </c:pt>
                <c:pt idx="3005">
                  <c:v>1000000</c:v>
                </c:pt>
                <c:pt idx="3006">
                  <c:v>500000</c:v>
                </c:pt>
                <c:pt idx="3007">
                  <c:v>5000000</c:v>
                </c:pt>
                <c:pt idx="3008">
                  <c:v>100000</c:v>
                </c:pt>
                <c:pt idx="3009">
                  <c:v>5000000</c:v>
                </c:pt>
                <c:pt idx="3010">
                  <c:v>10000000</c:v>
                </c:pt>
                <c:pt idx="3011">
                  <c:v>50000000</c:v>
                </c:pt>
                <c:pt idx="3012">
                  <c:v>5000000</c:v>
                </c:pt>
                <c:pt idx="3013">
                  <c:v>5000000</c:v>
                </c:pt>
                <c:pt idx="3014">
                  <c:v>10000000</c:v>
                </c:pt>
                <c:pt idx="3015">
                  <c:v>5000000</c:v>
                </c:pt>
                <c:pt idx="3016">
                  <c:v>10000000</c:v>
                </c:pt>
                <c:pt idx="3017">
                  <c:v>1000000</c:v>
                </c:pt>
                <c:pt idx="3018">
                  <c:v>10000000</c:v>
                </c:pt>
                <c:pt idx="3019">
                  <c:v>5000000</c:v>
                </c:pt>
                <c:pt idx="3020">
                  <c:v>5000000</c:v>
                </c:pt>
                <c:pt idx="3021">
                  <c:v>5000000</c:v>
                </c:pt>
                <c:pt idx="3022">
                  <c:v>10000000</c:v>
                </c:pt>
                <c:pt idx="3023">
                  <c:v>100000</c:v>
                </c:pt>
                <c:pt idx="3024">
                  <c:v>1000000</c:v>
                </c:pt>
                <c:pt idx="3025">
                  <c:v>1000000</c:v>
                </c:pt>
                <c:pt idx="3026">
                  <c:v>100000</c:v>
                </c:pt>
                <c:pt idx="3027">
                  <c:v>1000000</c:v>
                </c:pt>
                <c:pt idx="3028">
                  <c:v>100000</c:v>
                </c:pt>
                <c:pt idx="3029">
                  <c:v>1000000</c:v>
                </c:pt>
                <c:pt idx="3030">
                  <c:v>1000000</c:v>
                </c:pt>
                <c:pt idx="3031">
                  <c:v>100000</c:v>
                </c:pt>
                <c:pt idx="3032">
                  <c:v>50000</c:v>
                </c:pt>
                <c:pt idx="3033">
                  <c:v>500000</c:v>
                </c:pt>
                <c:pt idx="3034">
                  <c:v>100000</c:v>
                </c:pt>
                <c:pt idx="3035">
                  <c:v>1000000</c:v>
                </c:pt>
                <c:pt idx="3036">
                  <c:v>100000</c:v>
                </c:pt>
                <c:pt idx="3037">
                  <c:v>100000</c:v>
                </c:pt>
                <c:pt idx="3038">
                  <c:v>1000000</c:v>
                </c:pt>
                <c:pt idx="3039">
                  <c:v>50000</c:v>
                </c:pt>
                <c:pt idx="3040">
                  <c:v>1000000</c:v>
                </c:pt>
                <c:pt idx="3041">
                  <c:v>1000000</c:v>
                </c:pt>
                <c:pt idx="3042">
                  <c:v>5000000</c:v>
                </c:pt>
                <c:pt idx="3043">
                  <c:v>1000000</c:v>
                </c:pt>
                <c:pt idx="3044">
                  <c:v>1000000</c:v>
                </c:pt>
                <c:pt idx="3045">
                  <c:v>5000000</c:v>
                </c:pt>
                <c:pt idx="3046">
                  <c:v>1000000</c:v>
                </c:pt>
                <c:pt idx="3047">
                  <c:v>1000000</c:v>
                </c:pt>
                <c:pt idx="3048">
                  <c:v>10000000</c:v>
                </c:pt>
                <c:pt idx="3049">
                  <c:v>1000000</c:v>
                </c:pt>
                <c:pt idx="3050">
                  <c:v>5000000</c:v>
                </c:pt>
                <c:pt idx="3051">
                  <c:v>10000</c:v>
                </c:pt>
                <c:pt idx="3052">
                  <c:v>50000</c:v>
                </c:pt>
                <c:pt idx="3053">
                  <c:v>100000</c:v>
                </c:pt>
                <c:pt idx="3054">
                  <c:v>1000000</c:v>
                </c:pt>
                <c:pt idx="3055">
                  <c:v>10000000</c:v>
                </c:pt>
                <c:pt idx="3056">
                  <c:v>5000000</c:v>
                </c:pt>
                <c:pt idx="3057">
                  <c:v>100000</c:v>
                </c:pt>
                <c:pt idx="3058">
                  <c:v>1000000</c:v>
                </c:pt>
                <c:pt idx="3059">
                  <c:v>10000</c:v>
                </c:pt>
                <c:pt idx="3060">
                  <c:v>10000000</c:v>
                </c:pt>
                <c:pt idx="3061">
                  <c:v>5000000</c:v>
                </c:pt>
                <c:pt idx="3062">
                  <c:v>5000000</c:v>
                </c:pt>
                <c:pt idx="3063">
                  <c:v>10000000</c:v>
                </c:pt>
                <c:pt idx="3064">
                  <c:v>5000000</c:v>
                </c:pt>
                <c:pt idx="3065">
                  <c:v>500000</c:v>
                </c:pt>
                <c:pt idx="3066">
                  <c:v>1000000</c:v>
                </c:pt>
                <c:pt idx="3067">
                  <c:v>10000000</c:v>
                </c:pt>
                <c:pt idx="3068">
                  <c:v>5000000</c:v>
                </c:pt>
                <c:pt idx="3069">
                  <c:v>10000000</c:v>
                </c:pt>
                <c:pt idx="3070">
                  <c:v>100000</c:v>
                </c:pt>
                <c:pt idx="3071">
                  <c:v>5000000</c:v>
                </c:pt>
                <c:pt idx="3072">
                  <c:v>10000000</c:v>
                </c:pt>
                <c:pt idx="3073">
                  <c:v>5000000</c:v>
                </c:pt>
                <c:pt idx="3074">
                  <c:v>50000000</c:v>
                </c:pt>
                <c:pt idx="3075">
                  <c:v>500000</c:v>
                </c:pt>
                <c:pt idx="3076">
                  <c:v>500000</c:v>
                </c:pt>
                <c:pt idx="3077">
                  <c:v>500000</c:v>
                </c:pt>
                <c:pt idx="3078">
                  <c:v>10000</c:v>
                </c:pt>
                <c:pt idx="3079">
                  <c:v>1000000</c:v>
                </c:pt>
                <c:pt idx="3080">
                  <c:v>5000000</c:v>
                </c:pt>
                <c:pt idx="3081">
                  <c:v>5000000</c:v>
                </c:pt>
                <c:pt idx="3082">
                  <c:v>10000000</c:v>
                </c:pt>
                <c:pt idx="3083">
                  <c:v>10000000</c:v>
                </c:pt>
                <c:pt idx="3084">
                  <c:v>50000000</c:v>
                </c:pt>
                <c:pt idx="3085">
                  <c:v>10000000</c:v>
                </c:pt>
                <c:pt idx="3086">
                  <c:v>100000</c:v>
                </c:pt>
                <c:pt idx="3087">
                  <c:v>10000000</c:v>
                </c:pt>
                <c:pt idx="3088">
                  <c:v>500000</c:v>
                </c:pt>
                <c:pt idx="3089">
                  <c:v>1000000</c:v>
                </c:pt>
                <c:pt idx="3090">
                  <c:v>5000000</c:v>
                </c:pt>
                <c:pt idx="3091">
                  <c:v>1000000</c:v>
                </c:pt>
                <c:pt idx="3092">
                  <c:v>5000000</c:v>
                </c:pt>
                <c:pt idx="3093">
                  <c:v>1000000</c:v>
                </c:pt>
                <c:pt idx="3094">
                  <c:v>10000000</c:v>
                </c:pt>
                <c:pt idx="3095">
                  <c:v>1000000</c:v>
                </c:pt>
                <c:pt idx="3096">
                  <c:v>5000000</c:v>
                </c:pt>
                <c:pt idx="3097">
                  <c:v>5000000</c:v>
                </c:pt>
                <c:pt idx="3098">
                  <c:v>1000000</c:v>
                </c:pt>
                <c:pt idx="3099">
                  <c:v>1000000</c:v>
                </c:pt>
                <c:pt idx="3100">
                  <c:v>1000000</c:v>
                </c:pt>
                <c:pt idx="3101">
                  <c:v>10000000</c:v>
                </c:pt>
                <c:pt idx="3102">
                  <c:v>10000000</c:v>
                </c:pt>
                <c:pt idx="3103">
                  <c:v>50000000</c:v>
                </c:pt>
                <c:pt idx="3104">
                  <c:v>5000000</c:v>
                </c:pt>
                <c:pt idx="3105">
                  <c:v>1000000</c:v>
                </c:pt>
                <c:pt idx="3106">
                  <c:v>500000</c:v>
                </c:pt>
                <c:pt idx="3107">
                  <c:v>1000000</c:v>
                </c:pt>
                <c:pt idx="3108">
                  <c:v>10000000</c:v>
                </c:pt>
                <c:pt idx="3109">
                  <c:v>10000000</c:v>
                </c:pt>
                <c:pt idx="3110">
                  <c:v>500000</c:v>
                </c:pt>
                <c:pt idx="3111">
                  <c:v>10000000</c:v>
                </c:pt>
                <c:pt idx="3112">
                  <c:v>100000000</c:v>
                </c:pt>
                <c:pt idx="3113">
                  <c:v>1000000</c:v>
                </c:pt>
                <c:pt idx="3114">
                  <c:v>5000000</c:v>
                </c:pt>
                <c:pt idx="3115">
                  <c:v>100000000</c:v>
                </c:pt>
                <c:pt idx="3116">
                  <c:v>10000000</c:v>
                </c:pt>
                <c:pt idx="3117">
                  <c:v>1000000000</c:v>
                </c:pt>
                <c:pt idx="3118">
                  <c:v>50000000</c:v>
                </c:pt>
                <c:pt idx="3119">
                  <c:v>5000000</c:v>
                </c:pt>
                <c:pt idx="3120">
                  <c:v>5000000</c:v>
                </c:pt>
                <c:pt idx="3121">
                  <c:v>100000000</c:v>
                </c:pt>
                <c:pt idx="3122">
                  <c:v>10000000</c:v>
                </c:pt>
                <c:pt idx="3123">
                  <c:v>5000000</c:v>
                </c:pt>
                <c:pt idx="3124">
                  <c:v>10000000</c:v>
                </c:pt>
                <c:pt idx="3125">
                  <c:v>50000000</c:v>
                </c:pt>
                <c:pt idx="3126">
                  <c:v>10000000</c:v>
                </c:pt>
                <c:pt idx="3127">
                  <c:v>1000000000</c:v>
                </c:pt>
                <c:pt idx="3128">
                  <c:v>10000000</c:v>
                </c:pt>
                <c:pt idx="3129">
                  <c:v>10000000</c:v>
                </c:pt>
                <c:pt idx="3130">
                  <c:v>10000000</c:v>
                </c:pt>
                <c:pt idx="3131">
                  <c:v>1000000</c:v>
                </c:pt>
                <c:pt idx="3132">
                  <c:v>1000000</c:v>
                </c:pt>
                <c:pt idx="3133">
                  <c:v>1000000</c:v>
                </c:pt>
                <c:pt idx="3134">
                  <c:v>5000000</c:v>
                </c:pt>
                <c:pt idx="3135">
                  <c:v>500000</c:v>
                </c:pt>
                <c:pt idx="3136">
                  <c:v>100000000</c:v>
                </c:pt>
                <c:pt idx="3137">
                  <c:v>100000</c:v>
                </c:pt>
                <c:pt idx="3138">
                  <c:v>5000000</c:v>
                </c:pt>
                <c:pt idx="3139">
                  <c:v>5000000</c:v>
                </c:pt>
                <c:pt idx="3140">
                  <c:v>1000000</c:v>
                </c:pt>
                <c:pt idx="3141">
                  <c:v>1000000</c:v>
                </c:pt>
                <c:pt idx="3142">
                  <c:v>10000000</c:v>
                </c:pt>
                <c:pt idx="3143">
                  <c:v>10000000</c:v>
                </c:pt>
                <c:pt idx="3144">
                  <c:v>10000000</c:v>
                </c:pt>
                <c:pt idx="3145">
                  <c:v>10000000</c:v>
                </c:pt>
                <c:pt idx="3146">
                  <c:v>5000000</c:v>
                </c:pt>
                <c:pt idx="3147">
                  <c:v>5000000</c:v>
                </c:pt>
                <c:pt idx="3148">
                  <c:v>10000000</c:v>
                </c:pt>
                <c:pt idx="3149">
                  <c:v>10000000</c:v>
                </c:pt>
                <c:pt idx="3150">
                  <c:v>1000000</c:v>
                </c:pt>
                <c:pt idx="3151">
                  <c:v>50000000</c:v>
                </c:pt>
                <c:pt idx="3152">
                  <c:v>5000000</c:v>
                </c:pt>
                <c:pt idx="3153">
                  <c:v>1000000</c:v>
                </c:pt>
                <c:pt idx="3154">
                  <c:v>5000000</c:v>
                </c:pt>
                <c:pt idx="3155">
                  <c:v>1000000</c:v>
                </c:pt>
                <c:pt idx="3156">
                  <c:v>100000000</c:v>
                </c:pt>
                <c:pt idx="3157">
                  <c:v>1000000</c:v>
                </c:pt>
                <c:pt idx="3158">
                  <c:v>5000000</c:v>
                </c:pt>
                <c:pt idx="3159">
                  <c:v>1000000</c:v>
                </c:pt>
                <c:pt idx="3160">
                  <c:v>5000000</c:v>
                </c:pt>
                <c:pt idx="3161">
                  <c:v>10000000</c:v>
                </c:pt>
                <c:pt idx="3162">
                  <c:v>10000000</c:v>
                </c:pt>
                <c:pt idx="3163">
                  <c:v>10000000</c:v>
                </c:pt>
                <c:pt idx="3164">
                  <c:v>1000000</c:v>
                </c:pt>
                <c:pt idx="3165">
                  <c:v>100000</c:v>
                </c:pt>
                <c:pt idx="3166">
                  <c:v>1000</c:v>
                </c:pt>
                <c:pt idx="3167">
                  <c:v>100000</c:v>
                </c:pt>
                <c:pt idx="3168">
                  <c:v>5000000</c:v>
                </c:pt>
                <c:pt idx="3169">
                  <c:v>10000000</c:v>
                </c:pt>
                <c:pt idx="3170">
                  <c:v>100000000</c:v>
                </c:pt>
                <c:pt idx="3171">
                  <c:v>1000000</c:v>
                </c:pt>
                <c:pt idx="3172">
                  <c:v>1000000</c:v>
                </c:pt>
                <c:pt idx="3173">
                  <c:v>5000000</c:v>
                </c:pt>
                <c:pt idx="3174">
                  <c:v>5000000</c:v>
                </c:pt>
                <c:pt idx="3175">
                  <c:v>10000000</c:v>
                </c:pt>
                <c:pt idx="3176">
                  <c:v>1000000</c:v>
                </c:pt>
                <c:pt idx="3177">
                  <c:v>100000</c:v>
                </c:pt>
                <c:pt idx="3178">
                  <c:v>1000000</c:v>
                </c:pt>
                <c:pt idx="3179">
                  <c:v>5000000</c:v>
                </c:pt>
                <c:pt idx="3180">
                  <c:v>5000000</c:v>
                </c:pt>
                <c:pt idx="3181">
                  <c:v>1000000</c:v>
                </c:pt>
                <c:pt idx="3182">
                  <c:v>1000000</c:v>
                </c:pt>
                <c:pt idx="3183">
                  <c:v>5000000</c:v>
                </c:pt>
                <c:pt idx="3184">
                  <c:v>1000000</c:v>
                </c:pt>
                <c:pt idx="3185">
                  <c:v>5000000</c:v>
                </c:pt>
                <c:pt idx="3186">
                  <c:v>1000000</c:v>
                </c:pt>
                <c:pt idx="3187">
                  <c:v>10000000</c:v>
                </c:pt>
                <c:pt idx="3188">
                  <c:v>5000000</c:v>
                </c:pt>
                <c:pt idx="3189">
                  <c:v>5000000</c:v>
                </c:pt>
                <c:pt idx="3190">
                  <c:v>1000000</c:v>
                </c:pt>
                <c:pt idx="3191">
                  <c:v>1000000</c:v>
                </c:pt>
                <c:pt idx="3192">
                  <c:v>10000000</c:v>
                </c:pt>
                <c:pt idx="3193">
                  <c:v>1000000</c:v>
                </c:pt>
                <c:pt idx="3194">
                  <c:v>10000000</c:v>
                </c:pt>
                <c:pt idx="3195">
                  <c:v>5000000</c:v>
                </c:pt>
                <c:pt idx="3196">
                  <c:v>1000000</c:v>
                </c:pt>
                <c:pt idx="3197">
                  <c:v>1000000</c:v>
                </c:pt>
                <c:pt idx="3198">
                  <c:v>1000000</c:v>
                </c:pt>
                <c:pt idx="3199">
                  <c:v>1000000</c:v>
                </c:pt>
                <c:pt idx="3200">
                  <c:v>5000000</c:v>
                </c:pt>
                <c:pt idx="3201">
                  <c:v>100000</c:v>
                </c:pt>
                <c:pt idx="3202">
                  <c:v>50000000</c:v>
                </c:pt>
                <c:pt idx="3203">
                  <c:v>10000000</c:v>
                </c:pt>
                <c:pt idx="3204">
                  <c:v>5000000</c:v>
                </c:pt>
                <c:pt idx="3205">
                  <c:v>10000000</c:v>
                </c:pt>
                <c:pt idx="3206">
                  <c:v>1000000</c:v>
                </c:pt>
                <c:pt idx="3207">
                  <c:v>10000000</c:v>
                </c:pt>
                <c:pt idx="3208">
                  <c:v>1000000</c:v>
                </c:pt>
                <c:pt idx="3209">
                  <c:v>1000000</c:v>
                </c:pt>
                <c:pt idx="3210">
                  <c:v>10000000</c:v>
                </c:pt>
                <c:pt idx="3211">
                  <c:v>100000000</c:v>
                </c:pt>
                <c:pt idx="3212">
                  <c:v>5000000</c:v>
                </c:pt>
                <c:pt idx="3213">
                  <c:v>1000000</c:v>
                </c:pt>
                <c:pt idx="3214">
                  <c:v>100000000</c:v>
                </c:pt>
                <c:pt idx="3215">
                  <c:v>10000000</c:v>
                </c:pt>
                <c:pt idx="3216">
                  <c:v>5000000</c:v>
                </c:pt>
                <c:pt idx="3217">
                  <c:v>10000000</c:v>
                </c:pt>
                <c:pt idx="3218">
                  <c:v>1000000</c:v>
                </c:pt>
                <c:pt idx="3219">
                  <c:v>100000</c:v>
                </c:pt>
                <c:pt idx="3220">
                  <c:v>1000000</c:v>
                </c:pt>
                <c:pt idx="3221">
                  <c:v>10000000</c:v>
                </c:pt>
                <c:pt idx="3222">
                  <c:v>5000000</c:v>
                </c:pt>
                <c:pt idx="3223">
                  <c:v>1000000000</c:v>
                </c:pt>
                <c:pt idx="3224">
                  <c:v>10000000</c:v>
                </c:pt>
                <c:pt idx="3225">
                  <c:v>1000000</c:v>
                </c:pt>
                <c:pt idx="3226">
                  <c:v>5000000</c:v>
                </c:pt>
                <c:pt idx="3227">
                  <c:v>1000000</c:v>
                </c:pt>
                <c:pt idx="3228">
                  <c:v>1000000</c:v>
                </c:pt>
                <c:pt idx="3229">
                  <c:v>500000</c:v>
                </c:pt>
                <c:pt idx="3230">
                  <c:v>500000</c:v>
                </c:pt>
                <c:pt idx="3231">
                  <c:v>1000000</c:v>
                </c:pt>
                <c:pt idx="3232">
                  <c:v>1000000000</c:v>
                </c:pt>
                <c:pt idx="3233">
                  <c:v>10000000</c:v>
                </c:pt>
                <c:pt idx="3234">
                  <c:v>1000000000</c:v>
                </c:pt>
                <c:pt idx="3235">
                  <c:v>500000000</c:v>
                </c:pt>
                <c:pt idx="3236">
                  <c:v>10000000</c:v>
                </c:pt>
                <c:pt idx="3237">
                  <c:v>50000000</c:v>
                </c:pt>
                <c:pt idx="3238">
                  <c:v>50000000</c:v>
                </c:pt>
                <c:pt idx="3239">
                  <c:v>100000000</c:v>
                </c:pt>
                <c:pt idx="3240">
                  <c:v>1000000</c:v>
                </c:pt>
                <c:pt idx="3241">
                  <c:v>10000000</c:v>
                </c:pt>
                <c:pt idx="3242">
                  <c:v>100000000</c:v>
                </c:pt>
                <c:pt idx="3243">
                  <c:v>100000000</c:v>
                </c:pt>
                <c:pt idx="3244">
                  <c:v>100000000</c:v>
                </c:pt>
                <c:pt idx="3245">
                  <c:v>10000000</c:v>
                </c:pt>
                <c:pt idx="3246">
                  <c:v>50000000</c:v>
                </c:pt>
                <c:pt idx="3247">
                  <c:v>50000000</c:v>
                </c:pt>
                <c:pt idx="3248">
                  <c:v>10000000</c:v>
                </c:pt>
                <c:pt idx="3249">
                  <c:v>10000000</c:v>
                </c:pt>
                <c:pt idx="3250">
                  <c:v>5000000</c:v>
                </c:pt>
                <c:pt idx="3251">
                  <c:v>10000000</c:v>
                </c:pt>
                <c:pt idx="3252">
                  <c:v>1000000</c:v>
                </c:pt>
                <c:pt idx="3253">
                  <c:v>10000000</c:v>
                </c:pt>
                <c:pt idx="3254">
                  <c:v>100000</c:v>
                </c:pt>
                <c:pt idx="3255">
                  <c:v>500000000</c:v>
                </c:pt>
                <c:pt idx="3256">
                  <c:v>10000000</c:v>
                </c:pt>
                <c:pt idx="3257">
                  <c:v>10000000</c:v>
                </c:pt>
                <c:pt idx="3258">
                  <c:v>1000000</c:v>
                </c:pt>
                <c:pt idx="3259">
                  <c:v>5000000</c:v>
                </c:pt>
                <c:pt idx="3260">
                  <c:v>10000000</c:v>
                </c:pt>
                <c:pt idx="3261">
                  <c:v>100000000</c:v>
                </c:pt>
                <c:pt idx="3262">
                  <c:v>10000000</c:v>
                </c:pt>
                <c:pt idx="3263">
                  <c:v>10000000</c:v>
                </c:pt>
                <c:pt idx="3264">
                  <c:v>10000000</c:v>
                </c:pt>
                <c:pt idx="3265">
                  <c:v>500000000</c:v>
                </c:pt>
                <c:pt idx="3266">
                  <c:v>100000000</c:v>
                </c:pt>
                <c:pt idx="3267">
                  <c:v>10000000</c:v>
                </c:pt>
                <c:pt idx="3268">
                  <c:v>10000000</c:v>
                </c:pt>
                <c:pt idx="3269">
                  <c:v>10000000</c:v>
                </c:pt>
                <c:pt idx="3270">
                  <c:v>10000000</c:v>
                </c:pt>
                <c:pt idx="3271">
                  <c:v>10000000</c:v>
                </c:pt>
                <c:pt idx="3272">
                  <c:v>100000000</c:v>
                </c:pt>
                <c:pt idx="3273">
                  <c:v>10000000</c:v>
                </c:pt>
                <c:pt idx="3274">
                  <c:v>1000000</c:v>
                </c:pt>
                <c:pt idx="3275">
                  <c:v>500000</c:v>
                </c:pt>
                <c:pt idx="3276">
                  <c:v>10000000</c:v>
                </c:pt>
                <c:pt idx="3277">
                  <c:v>10000000</c:v>
                </c:pt>
                <c:pt idx="3278">
                  <c:v>50000</c:v>
                </c:pt>
                <c:pt idx="3279">
                  <c:v>100000</c:v>
                </c:pt>
                <c:pt idx="3280">
                  <c:v>100000</c:v>
                </c:pt>
                <c:pt idx="3281">
                  <c:v>10000000</c:v>
                </c:pt>
                <c:pt idx="3282">
                  <c:v>10000000</c:v>
                </c:pt>
                <c:pt idx="3283">
                  <c:v>1000000</c:v>
                </c:pt>
                <c:pt idx="3284">
                  <c:v>5000000</c:v>
                </c:pt>
                <c:pt idx="3285">
                  <c:v>1000000</c:v>
                </c:pt>
                <c:pt idx="3286">
                  <c:v>10000000</c:v>
                </c:pt>
                <c:pt idx="3287">
                  <c:v>50000000</c:v>
                </c:pt>
                <c:pt idx="3288">
                  <c:v>10000000</c:v>
                </c:pt>
                <c:pt idx="3289">
                  <c:v>100000000</c:v>
                </c:pt>
                <c:pt idx="3290">
                  <c:v>10000000</c:v>
                </c:pt>
                <c:pt idx="3291">
                  <c:v>50000000</c:v>
                </c:pt>
                <c:pt idx="3292">
                  <c:v>10000000</c:v>
                </c:pt>
                <c:pt idx="3293">
                  <c:v>5000000</c:v>
                </c:pt>
                <c:pt idx="3294">
                  <c:v>50000000</c:v>
                </c:pt>
                <c:pt idx="3295">
                  <c:v>10000000</c:v>
                </c:pt>
                <c:pt idx="3296">
                  <c:v>5000000</c:v>
                </c:pt>
                <c:pt idx="3297">
                  <c:v>5000000</c:v>
                </c:pt>
                <c:pt idx="3298">
                  <c:v>50000000</c:v>
                </c:pt>
                <c:pt idx="3299">
                  <c:v>5000000</c:v>
                </c:pt>
                <c:pt idx="3300">
                  <c:v>10000000</c:v>
                </c:pt>
                <c:pt idx="3301">
                  <c:v>5000000</c:v>
                </c:pt>
                <c:pt idx="3302">
                  <c:v>5000000</c:v>
                </c:pt>
                <c:pt idx="3303">
                  <c:v>1000000</c:v>
                </c:pt>
                <c:pt idx="3304">
                  <c:v>1000000</c:v>
                </c:pt>
                <c:pt idx="3305">
                  <c:v>1000000</c:v>
                </c:pt>
                <c:pt idx="3306">
                  <c:v>1000000</c:v>
                </c:pt>
                <c:pt idx="3307">
                  <c:v>10000000</c:v>
                </c:pt>
                <c:pt idx="3308">
                  <c:v>10000000</c:v>
                </c:pt>
                <c:pt idx="3309">
                  <c:v>1000000</c:v>
                </c:pt>
                <c:pt idx="3310">
                  <c:v>5000000</c:v>
                </c:pt>
                <c:pt idx="3311">
                  <c:v>1000000</c:v>
                </c:pt>
                <c:pt idx="3312">
                  <c:v>100000</c:v>
                </c:pt>
                <c:pt idx="3313">
                  <c:v>1000000</c:v>
                </c:pt>
                <c:pt idx="3314">
                  <c:v>100000</c:v>
                </c:pt>
                <c:pt idx="3315">
                  <c:v>50000000</c:v>
                </c:pt>
                <c:pt idx="3316">
                  <c:v>5000000</c:v>
                </c:pt>
                <c:pt idx="3317">
                  <c:v>1000000</c:v>
                </c:pt>
                <c:pt idx="3318">
                  <c:v>1000000</c:v>
                </c:pt>
                <c:pt idx="3319">
                  <c:v>50000000</c:v>
                </c:pt>
                <c:pt idx="3320">
                  <c:v>10000000</c:v>
                </c:pt>
                <c:pt idx="3321">
                  <c:v>1000000</c:v>
                </c:pt>
                <c:pt idx="3322">
                  <c:v>1000000</c:v>
                </c:pt>
                <c:pt idx="3323">
                  <c:v>5000000</c:v>
                </c:pt>
                <c:pt idx="3324">
                  <c:v>5000000</c:v>
                </c:pt>
                <c:pt idx="3325">
                  <c:v>10000000</c:v>
                </c:pt>
                <c:pt idx="3326">
                  <c:v>500000000</c:v>
                </c:pt>
                <c:pt idx="3327">
                  <c:v>10000000</c:v>
                </c:pt>
                <c:pt idx="3328">
                  <c:v>50000000</c:v>
                </c:pt>
                <c:pt idx="3329">
                  <c:v>100000000</c:v>
                </c:pt>
                <c:pt idx="3330">
                  <c:v>10000000</c:v>
                </c:pt>
                <c:pt idx="3331">
                  <c:v>10000000</c:v>
                </c:pt>
                <c:pt idx="3332">
                  <c:v>1000000</c:v>
                </c:pt>
                <c:pt idx="3333">
                  <c:v>100000000</c:v>
                </c:pt>
                <c:pt idx="3334">
                  <c:v>10000000</c:v>
                </c:pt>
                <c:pt idx="3335">
                  <c:v>1000000</c:v>
                </c:pt>
                <c:pt idx="3336">
                  <c:v>1000000</c:v>
                </c:pt>
                <c:pt idx="3337">
                  <c:v>10000000</c:v>
                </c:pt>
                <c:pt idx="3338">
                  <c:v>5000000</c:v>
                </c:pt>
                <c:pt idx="3339">
                  <c:v>1000000</c:v>
                </c:pt>
                <c:pt idx="3340">
                  <c:v>1000000</c:v>
                </c:pt>
                <c:pt idx="3341">
                  <c:v>10000000</c:v>
                </c:pt>
                <c:pt idx="3342">
                  <c:v>10000000</c:v>
                </c:pt>
                <c:pt idx="3343">
                  <c:v>100000000</c:v>
                </c:pt>
                <c:pt idx="3344">
                  <c:v>10000000</c:v>
                </c:pt>
                <c:pt idx="3345">
                  <c:v>1000000</c:v>
                </c:pt>
                <c:pt idx="3346">
                  <c:v>1000000</c:v>
                </c:pt>
                <c:pt idx="3347">
                  <c:v>10000000</c:v>
                </c:pt>
                <c:pt idx="3348">
                  <c:v>100000000</c:v>
                </c:pt>
                <c:pt idx="3349">
                  <c:v>10000000</c:v>
                </c:pt>
                <c:pt idx="3350">
                  <c:v>10000000</c:v>
                </c:pt>
                <c:pt idx="3351">
                  <c:v>1000000</c:v>
                </c:pt>
                <c:pt idx="3352">
                  <c:v>50000000</c:v>
                </c:pt>
                <c:pt idx="3353">
                  <c:v>1000000</c:v>
                </c:pt>
                <c:pt idx="3354">
                  <c:v>100000000</c:v>
                </c:pt>
                <c:pt idx="3355">
                  <c:v>5000000</c:v>
                </c:pt>
                <c:pt idx="3356">
                  <c:v>100000</c:v>
                </c:pt>
                <c:pt idx="3357">
                  <c:v>5000000</c:v>
                </c:pt>
                <c:pt idx="3358">
                  <c:v>5000000</c:v>
                </c:pt>
                <c:pt idx="3359">
                  <c:v>1000000</c:v>
                </c:pt>
                <c:pt idx="3360">
                  <c:v>100000000</c:v>
                </c:pt>
                <c:pt idx="3361">
                  <c:v>500000</c:v>
                </c:pt>
                <c:pt idx="3362">
                  <c:v>1000000</c:v>
                </c:pt>
                <c:pt idx="3363">
                  <c:v>1000000</c:v>
                </c:pt>
                <c:pt idx="3364">
                  <c:v>1000000</c:v>
                </c:pt>
                <c:pt idx="3365">
                  <c:v>50000000</c:v>
                </c:pt>
                <c:pt idx="3366">
                  <c:v>1000000</c:v>
                </c:pt>
                <c:pt idx="3367">
                  <c:v>10000000</c:v>
                </c:pt>
                <c:pt idx="3368">
                  <c:v>10000000</c:v>
                </c:pt>
                <c:pt idx="3369">
                  <c:v>10000000</c:v>
                </c:pt>
                <c:pt idx="3370">
                  <c:v>10000000</c:v>
                </c:pt>
                <c:pt idx="3371">
                  <c:v>10000000</c:v>
                </c:pt>
                <c:pt idx="3372">
                  <c:v>10000000</c:v>
                </c:pt>
                <c:pt idx="3373">
                  <c:v>10000000</c:v>
                </c:pt>
                <c:pt idx="3374">
                  <c:v>100000000</c:v>
                </c:pt>
                <c:pt idx="3375">
                  <c:v>10000000</c:v>
                </c:pt>
                <c:pt idx="3376">
                  <c:v>10000000</c:v>
                </c:pt>
                <c:pt idx="3377">
                  <c:v>500000</c:v>
                </c:pt>
                <c:pt idx="3378">
                  <c:v>10000000</c:v>
                </c:pt>
                <c:pt idx="3379">
                  <c:v>10000000</c:v>
                </c:pt>
                <c:pt idx="3380">
                  <c:v>1000000</c:v>
                </c:pt>
                <c:pt idx="3381">
                  <c:v>1000000</c:v>
                </c:pt>
                <c:pt idx="3382">
                  <c:v>50000000</c:v>
                </c:pt>
                <c:pt idx="3383">
                  <c:v>1000000</c:v>
                </c:pt>
                <c:pt idx="3384">
                  <c:v>10000000</c:v>
                </c:pt>
                <c:pt idx="3385">
                  <c:v>100000000</c:v>
                </c:pt>
                <c:pt idx="3386">
                  <c:v>500000</c:v>
                </c:pt>
                <c:pt idx="3387">
                  <c:v>1000000</c:v>
                </c:pt>
                <c:pt idx="3388">
                  <c:v>1000000</c:v>
                </c:pt>
                <c:pt idx="3389">
                  <c:v>10000000</c:v>
                </c:pt>
                <c:pt idx="3390">
                  <c:v>5000000</c:v>
                </c:pt>
                <c:pt idx="3391">
                  <c:v>5000000</c:v>
                </c:pt>
                <c:pt idx="3392">
                  <c:v>500000</c:v>
                </c:pt>
                <c:pt idx="3393">
                  <c:v>500000</c:v>
                </c:pt>
                <c:pt idx="3394">
                  <c:v>5000000</c:v>
                </c:pt>
                <c:pt idx="3395">
                  <c:v>100000</c:v>
                </c:pt>
                <c:pt idx="3396">
                  <c:v>500000</c:v>
                </c:pt>
                <c:pt idx="3397">
                  <c:v>100000</c:v>
                </c:pt>
                <c:pt idx="3398">
                  <c:v>100000000</c:v>
                </c:pt>
                <c:pt idx="3399">
                  <c:v>10000000</c:v>
                </c:pt>
                <c:pt idx="3400">
                  <c:v>50000000</c:v>
                </c:pt>
                <c:pt idx="3401">
                  <c:v>5000000</c:v>
                </c:pt>
                <c:pt idx="3402">
                  <c:v>1000000</c:v>
                </c:pt>
                <c:pt idx="3403">
                  <c:v>1000000</c:v>
                </c:pt>
                <c:pt idx="3404">
                  <c:v>1000000</c:v>
                </c:pt>
                <c:pt idx="3405">
                  <c:v>1000000</c:v>
                </c:pt>
                <c:pt idx="3406">
                  <c:v>1000000</c:v>
                </c:pt>
                <c:pt idx="3407">
                  <c:v>5000000</c:v>
                </c:pt>
                <c:pt idx="3408">
                  <c:v>10000</c:v>
                </c:pt>
                <c:pt idx="3409">
                  <c:v>10000000</c:v>
                </c:pt>
                <c:pt idx="3410">
                  <c:v>5000000</c:v>
                </c:pt>
                <c:pt idx="3411">
                  <c:v>10000000</c:v>
                </c:pt>
                <c:pt idx="3412">
                  <c:v>5000000</c:v>
                </c:pt>
                <c:pt idx="3413">
                  <c:v>10000000</c:v>
                </c:pt>
                <c:pt idx="3414">
                  <c:v>5000000</c:v>
                </c:pt>
                <c:pt idx="3415">
                  <c:v>1000000</c:v>
                </c:pt>
                <c:pt idx="3416">
                  <c:v>10000000</c:v>
                </c:pt>
                <c:pt idx="3417">
                  <c:v>10000000</c:v>
                </c:pt>
                <c:pt idx="3418">
                  <c:v>10000000</c:v>
                </c:pt>
                <c:pt idx="3419">
                  <c:v>10000000</c:v>
                </c:pt>
                <c:pt idx="3420">
                  <c:v>10000000</c:v>
                </c:pt>
                <c:pt idx="3421">
                  <c:v>10000000</c:v>
                </c:pt>
                <c:pt idx="3422">
                  <c:v>10000000</c:v>
                </c:pt>
                <c:pt idx="3423">
                  <c:v>5000000</c:v>
                </c:pt>
                <c:pt idx="3424">
                  <c:v>100000000</c:v>
                </c:pt>
                <c:pt idx="3425">
                  <c:v>100000000</c:v>
                </c:pt>
                <c:pt idx="3426">
                  <c:v>1000000</c:v>
                </c:pt>
                <c:pt idx="3427">
                  <c:v>5000000</c:v>
                </c:pt>
                <c:pt idx="3428">
                  <c:v>50000000</c:v>
                </c:pt>
                <c:pt idx="3429">
                  <c:v>1000000</c:v>
                </c:pt>
                <c:pt idx="3430">
                  <c:v>1000000</c:v>
                </c:pt>
                <c:pt idx="3431">
                  <c:v>1000000</c:v>
                </c:pt>
                <c:pt idx="3432">
                  <c:v>1000000</c:v>
                </c:pt>
                <c:pt idx="3433">
                  <c:v>5000000</c:v>
                </c:pt>
                <c:pt idx="3434">
                  <c:v>1000000</c:v>
                </c:pt>
                <c:pt idx="3435">
                  <c:v>50000000</c:v>
                </c:pt>
                <c:pt idx="3436">
                  <c:v>10000000</c:v>
                </c:pt>
                <c:pt idx="3437">
                  <c:v>10000000</c:v>
                </c:pt>
                <c:pt idx="3438">
                  <c:v>10000000</c:v>
                </c:pt>
                <c:pt idx="3439">
                  <c:v>1000000</c:v>
                </c:pt>
                <c:pt idx="3440">
                  <c:v>10000000</c:v>
                </c:pt>
                <c:pt idx="3441">
                  <c:v>10000</c:v>
                </c:pt>
                <c:pt idx="3442">
                  <c:v>100000</c:v>
                </c:pt>
                <c:pt idx="3443">
                  <c:v>10000000</c:v>
                </c:pt>
                <c:pt idx="3444">
                  <c:v>10000000</c:v>
                </c:pt>
                <c:pt idx="3445">
                  <c:v>10000000</c:v>
                </c:pt>
                <c:pt idx="3446">
                  <c:v>100000000</c:v>
                </c:pt>
                <c:pt idx="3447">
                  <c:v>1000000</c:v>
                </c:pt>
                <c:pt idx="3448">
                  <c:v>10000000</c:v>
                </c:pt>
                <c:pt idx="3449">
                  <c:v>1000000</c:v>
                </c:pt>
                <c:pt idx="3450">
                  <c:v>500000000</c:v>
                </c:pt>
                <c:pt idx="3451">
                  <c:v>10000000</c:v>
                </c:pt>
                <c:pt idx="3452">
                  <c:v>100000000</c:v>
                </c:pt>
                <c:pt idx="3453">
                  <c:v>10000000</c:v>
                </c:pt>
                <c:pt idx="3454">
                  <c:v>1000000000</c:v>
                </c:pt>
                <c:pt idx="3455">
                  <c:v>10000000</c:v>
                </c:pt>
                <c:pt idx="3456">
                  <c:v>10000000</c:v>
                </c:pt>
                <c:pt idx="3457">
                  <c:v>100000000</c:v>
                </c:pt>
                <c:pt idx="3458">
                  <c:v>10000000</c:v>
                </c:pt>
                <c:pt idx="3459">
                  <c:v>100000000</c:v>
                </c:pt>
                <c:pt idx="3460">
                  <c:v>5000000</c:v>
                </c:pt>
                <c:pt idx="3461">
                  <c:v>1000000</c:v>
                </c:pt>
                <c:pt idx="3462">
                  <c:v>10000000</c:v>
                </c:pt>
                <c:pt idx="3463">
                  <c:v>100000000</c:v>
                </c:pt>
                <c:pt idx="3464">
                  <c:v>50000000</c:v>
                </c:pt>
                <c:pt idx="3465">
                  <c:v>100000000</c:v>
                </c:pt>
                <c:pt idx="3466">
                  <c:v>10000000</c:v>
                </c:pt>
                <c:pt idx="3467">
                  <c:v>100000000</c:v>
                </c:pt>
                <c:pt idx="3468">
                  <c:v>5000000</c:v>
                </c:pt>
                <c:pt idx="3469">
                  <c:v>100000000</c:v>
                </c:pt>
                <c:pt idx="3470">
                  <c:v>10000000</c:v>
                </c:pt>
                <c:pt idx="3471">
                  <c:v>10000000</c:v>
                </c:pt>
                <c:pt idx="3472">
                  <c:v>1000000</c:v>
                </c:pt>
                <c:pt idx="3473">
                  <c:v>500000000</c:v>
                </c:pt>
                <c:pt idx="3474">
                  <c:v>10000000</c:v>
                </c:pt>
                <c:pt idx="3475">
                  <c:v>10000000</c:v>
                </c:pt>
                <c:pt idx="3476">
                  <c:v>500000000</c:v>
                </c:pt>
                <c:pt idx="3477">
                  <c:v>100000000</c:v>
                </c:pt>
                <c:pt idx="3478">
                  <c:v>10000000</c:v>
                </c:pt>
                <c:pt idx="3479">
                  <c:v>5000000</c:v>
                </c:pt>
                <c:pt idx="3480">
                  <c:v>5000000</c:v>
                </c:pt>
                <c:pt idx="3481">
                  <c:v>5000000</c:v>
                </c:pt>
                <c:pt idx="3482">
                  <c:v>100000000</c:v>
                </c:pt>
                <c:pt idx="3483">
                  <c:v>10000000</c:v>
                </c:pt>
                <c:pt idx="3484">
                  <c:v>50000000</c:v>
                </c:pt>
                <c:pt idx="3485">
                  <c:v>10000000</c:v>
                </c:pt>
                <c:pt idx="3486">
                  <c:v>100000000</c:v>
                </c:pt>
                <c:pt idx="3487">
                  <c:v>5000000</c:v>
                </c:pt>
                <c:pt idx="3488">
                  <c:v>50000000</c:v>
                </c:pt>
                <c:pt idx="3489">
                  <c:v>100000000</c:v>
                </c:pt>
                <c:pt idx="3490">
                  <c:v>50000000</c:v>
                </c:pt>
                <c:pt idx="3491">
                  <c:v>50000000</c:v>
                </c:pt>
                <c:pt idx="3492">
                  <c:v>50000000</c:v>
                </c:pt>
                <c:pt idx="3493">
                  <c:v>100000000</c:v>
                </c:pt>
                <c:pt idx="3494">
                  <c:v>1000000</c:v>
                </c:pt>
                <c:pt idx="3495">
                  <c:v>50000000</c:v>
                </c:pt>
                <c:pt idx="3496">
                  <c:v>1000000</c:v>
                </c:pt>
                <c:pt idx="3497">
                  <c:v>500000</c:v>
                </c:pt>
                <c:pt idx="3498">
                  <c:v>1000000</c:v>
                </c:pt>
                <c:pt idx="3499">
                  <c:v>1000000</c:v>
                </c:pt>
                <c:pt idx="3500">
                  <c:v>10000000</c:v>
                </c:pt>
                <c:pt idx="3501">
                  <c:v>1000000</c:v>
                </c:pt>
                <c:pt idx="3502">
                  <c:v>10000000</c:v>
                </c:pt>
                <c:pt idx="3503">
                  <c:v>1000000</c:v>
                </c:pt>
                <c:pt idx="3504">
                  <c:v>10000000</c:v>
                </c:pt>
                <c:pt idx="3505">
                  <c:v>1000000</c:v>
                </c:pt>
                <c:pt idx="3506">
                  <c:v>1000000</c:v>
                </c:pt>
                <c:pt idx="3507">
                  <c:v>100000000</c:v>
                </c:pt>
                <c:pt idx="3508">
                  <c:v>10000000</c:v>
                </c:pt>
                <c:pt idx="3509">
                  <c:v>5000000</c:v>
                </c:pt>
                <c:pt idx="3510">
                  <c:v>100000000</c:v>
                </c:pt>
                <c:pt idx="3511">
                  <c:v>10000000</c:v>
                </c:pt>
                <c:pt idx="3512">
                  <c:v>1000000</c:v>
                </c:pt>
                <c:pt idx="3513">
                  <c:v>10000000</c:v>
                </c:pt>
                <c:pt idx="3514">
                  <c:v>100000000</c:v>
                </c:pt>
                <c:pt idx="3515">
                  <c:v>1000000</c:v>
                </c:pt>
                <c:pt idx="3516">
                  <c:v>50000000</c:v>
                </c:pt>
                <c:pt idx="3517">
                  <c:v>100000</c:v>
                </c:pt>
                <c:pt idx="3518">
                  <c:v>5000000</c:v>
                </c:pt>
                <c:pt idx="3519">
                  <c:v>10000000</c:v>
                </c:pt>
                <c:pt idx="3520">
                  <c:v>1000000</c:v>
                </c:pt>
                <c:pt idx="3521">
                  <c:v>1000000</c:v>
                </c:pt>
                <c:pt idx="3522">
                  <c:v>500000000</c:v>
                </c:pt>
                <c:pt idx="3523">
                  <c:v>1000000000</c:v>
                </c:pt>
                <c:pt idx="3524">
                  <c:v>100000000</c:v>
                </c:pt>
                <c:pt idx="3525">
                  <c:v>10000000</c:v>
                </c:pt>
                <c:pt idx="3526">
                  <c:v>100000000</c:v>
                </c:pt>
                <c:pt idx="3527">
                  <c:v>100000000</c:v>
                </c:pt>
                <c:pt idx="3528">
                  <c:v>100000000</c:v>
                </c:pt>
                <c:pt idx="3529">
                  <c:v>10000000</c:v>
                </c:pt>
                <c:pt idx="3530">
                  <c:v>100000000</c:v>
                </c:pt>
                <c:pt idx="3531">
                  <c:v>100000000</c:v>
                </c:pt>
                <c:pt idx="3532">
                  <c:v>100000000</c:v>
                </c:pt>
                <c:pt idx="3533">
                  <c:v>500000000</c:v>
                </c:pt>
                <c:pt idx="3534">
                  <c:v>100000000</c:v>
                </c:pt>
                <c:pt idx="3535">
                  <c:v>100000000</c:v>
                </c:pt>
                <c:pt idx="3536">
                  <c:v>5000000</c:v>
                </c:pt>
                <c:pt idx="3537">
                  <c:v>1000000</c:v>
                </c:pt>
                <c:pt idx="3538">
                  <c:v>5000000</c:v>
                </c:pt>
                <c:pt idx="3539">
                  <c:v>1000000</c:v>
                </c:pt>
                <c:pt idx="3540">
                  <c:v>10000000</c:v>
                </c:pt>
                <c:pt idx="3541">
                  <c:v>1000000</c:v>
                </c:pt>
                <c:pt idx="3542">
                  <c:v>5000000</c:v>
                </c:pt>
                <c:pt idx="3543">
                  <c:v>10000000</c:v>
                </c:pt>
                <c:pt idx="3544">
                  <c:v>1000000</c:v>
                </c:pt>
                <c:pt idx="3545">
                  <c:v>100000000</c:v>
                </c:pt>
                <c:pt idx="3546">
                  <c:v>10000000</c:v>
                </c:pt>
                <c:pt idx="3547">
                  <c:v>100000000</c:v>
                </c:pt>
                <c:pt idx="3548">
                  <c:v>10000000</c:v>
                </c:pt>
                <c:pt idx="3549">
                  <c:v>10000000</c:v>
                </c:pt>
                <c:pt idx="3550">
                  <c:v>100000000</c:v>
                </c:pt>
                <c:pt idx="3551">
                  <c:v>500000</c:v>
                </c:pt>
                <c:pt idx="3552">
                  <c:v>1000000</c:v>
                </c:pt>
                <c:pt idx="3553">
                  <c:v>1000000</c:v>
                </c:pt>
                <c:pt idx="3554">
                  <c:v>1000000</c:v>
                </c:pt>
                <c:pt idx="3555">
                  <c:v>1000000</c:v>
                </c:pt>
                <c:pt idx="3556">
                  <c:v>1000000</c:v>
                </c:pt>
                <c:pt idx="3557">
                  <c:v>5000000</c:v>
                </c:pt>
                <c:pt idx="3558">
                  <c:v>5000000</c:v>
                </c:pt>
                <c:pt idx="3559">
                  <c:v>1000000</c:v>
                </c:pt>
                <c:pt idx="3560">
                  <c:v>10000000</c:v>
                </c:pt>
                <c:pt idx="3561">
                  <c:v>5000000</c:v>
                </c:pt>
                <c:pt idx="3562">
                  <c:v>500000000</c:v>
                </c:pt>
                <c:pt idx="3563">
                  <c:v>10000000</c:v>
                </c:pt>
                <c:pt idx="3564">
                  <c:v>100000</c:v>
                </c:pt>
                <c:pt idx="3565">
                  <c:v>1000000000</c:v>
                </c:pt>
                <c:pt idx="3566">
                  <c:v>5000000</c:v>
                </c:pt>
                <c:pt idx="3567">
                  <c:v>100000000</c:v>
                </c:pt>
                <c:pt idx="3568">
                  <c:v>100000</c:v>
                </c:pt>
                <c:pt idx="3569">
                  <c:v>500000000</c:v>
                </c:pt>
                <c:pt idx="3570">
                  <c:v>1000000</c:v>
                </c:pt>
                <c:pt idx="3571">
                  <c:v>1000000</c:v>
                </c:pt>
                <c:pt idx="3572">
                  <c:v>1000000</c:v>
                </c:pt>
                <c:pt idx="3573">
                  <c:v>5000000</c:v>
                </c:pt>
                <c:pt idx="3574">
                  <c:v>500000000</c:v>
                </c:pt>
                <c:pt idx="3575">
                  <c:v>10000</c:v>
                </c:pt>
                <c:pt idx="3576">
                  <c:v>5000000</c:v>
                </c:pt>
                <c:pt idx="3577">
                  <c:v>10000</c:v>
                </c:pt>
                <c:pt idx="3578">
                  <c:v>1000000</c:v>
                </c:pt>
                <c:pt idx="3579">
                  <c:v>10000</c:v>
                </c:pt>
                <c:pt idx="3580">
                  <c:v>10000</c:v>
                </c:pt>
                <c:pt idx="3581">
                  <c:v>100000</c:v>
                </c:pt>
                <c:pt idx="3582">
                  <c:v>10000</c:v>
                </c:pt>
                <c:pt idx="3583">
                  <c:v>5000</c:v>
                </c:pt>
                <c:pt idx="3584">
                  <c:v>1000000</c:v>
                </c:pt>
                <c:pt idx="3585">
                  <c:v>50000</c:v>
                </c:pt>
                <c:pt idx="3586">
                  <c:v>50000</c:v>
                </c:pt>
                <c:pt idx="3587">
                  <c:v>100000</c:v>
                </c:pt>
                <c:pt idx="3588">
                  <c:v>1000000</c:v>
                </c:pt>
                <c:pt idx="3589">
                  <c:v>100000</c:v>
                </c:pt>
                <c:pt idx="3590">
                  <c:v>10000</c:v>
                </c:pt>
                <c:pt idx="3591">
                  <c:v>1000000</c:v>
                </c:pt>
                <c:pt idx="3592">
                  <c:v>1000000</c:v>
                </c:pt>
                <c:pt idx="3593">
                  <c:v>10000</c:v>
                </c:pt>
                <c:pt idx="3594">
                  <c:v>50000</c:v>
                </c:pt>
                <c:pt idx="3595">
                  <c:v>10000</c:v>
                </c:pt>
                <c:pt idx="3596">
                  <c:v>50000</c:v>
                </c:pt>
                <c:pt idx="3597">
                  <c:v>1000000</c:v>
                </c:pt>
                <c:pt idx="3598">
                  <c:v>500000</c:v>
                </c:pt>
                <c:pt idx="3599">
                  <c:v>100000</c:v>
                </c:pt>
                <c:pt idx="3600">
                  <c:v>100000</c:v>
                </c:pt>
                <c:pt idx="3601">
                  <c:v>100000</c:v>
                </c:pt>
                <c:pt idx="3602">
                  <c:v>100000</c:v>
                </c:pt>
                <c:pt idx="3603">
                  <c:v>10000</c:v>
                </c:pt>
                <c:pt idx="3604">
                  <c:v>100000</c:v>
                </c:pt>
                <c:pt idx="3605">
                  <c:v>1000000</c:v>
                </c:pt>
                <c:pt idx="3606">
                  <c:v>5000</c:v>
                </c:pt>
                <c:pt idx="3607">
                  <c:v>500000</c:v>
                </c:pt>
                <c:pt idx="3608">
                  <c:v>100000</c:v>
                </c:pt>
                <c:pt idx="3609">
                  <c:v>10000</c:v>
                </c:pt>
                <c:pt idx="3610">
                  <c:v>500000</c:v>
                </c:pt>
                <c:pt idx="3611">
                  <c:v>10000</c:v>
                </c:pt>
                <c:pt idx="3612">
                  <c:v>100000</c:v>
                </c:pt>
                <c:pt idx="3613">
                  <c:v>1000000</c:v>
                </c:pt>
                <c:pt idx="3614">
                  <c:v>100000</c:v>
                </c:pt>
                <c:pt idx="3615">
                  <c:v>100000</c:v>
                </c:pt>
                <c:pt idx="3616">
                  <c:v>10000</c:v>
                </c:pt>
                <c:pt idx="3617">
                  <c:v>100000</c:v>
                </c:pt>
                <c:pt idx="3618">
                  <c:v>1000000</c:v>
                </c:pt>
                <c:pt idx="3619">
                  <c:v>1000000</c:v>
                </c:pt>
                <c:pt idx="3620">
                  <c:v>100000</c:v>
                </c:pt>
                <c:pt idx="3621">
                  <c:v>100000</c:v>
                </c:pt>
                <c:pt idx="3622">
                  <c:v>1000000</c:v>
                </c:pt>
                <c:pt idx="3623">
                  <c:v>100000</c:v>
                </c:pt>
                <c:pt idx="3624">
                  <c:v>10000</c:v>
                </c:pt>
                <c:pt idx="3625">
                  <c:v>1000000</c:v>
                </c:pt>
                <c:pt idx="3626">
                  <c:v>50000000</c:v>
                </c:pt>
                <c:pt idx="3627">
                  <c:v>1000000</c:v>
                </c:pt>
                <c:pt idx="3628">
                  <c:v>50000000</c:v>
                </c:pt>
                <c:pt idx="3629">
                  <c:v>10000</c:v>
                </c:pt>
                <c:pt idx="3630">
                  <c:v>10000000</c:v>
                </c:pt>
                <c:pt idx="3631">
                  <c:v>1000000</c:v>
                </c:pt>
                <c:pt idx="3632">
                  <c:v>10000000</c:v>
                </c:pt>
                <c:pt idx="3633">
                  <c:v>1000000</c:v>
                </c:pt>
                <c:pt idx="3634">
                  <c:v>1000000</c:v>
                </c:pt>
                <c:pt idx="3635">
                  <c:v>1000000</c:v>
                </c:pt>
                <c:pt idx="3636">
                  <c:v>10000000</c:v>
                </c:pt>
                <c:pt idx="3637">
                  <c:v>5000000</c:v>
                </c:pt>
                <c:pt idx="3638">
                  <c:v>500000</c:v>
                </c:pt>
                <c:pt idx="3639">
                  <c:v>10000000</c:v>
                </c:pt>
                <c:pt idx="3640">
                  <c:v>1000000</c:v>
                </c:pt>
                <c:pt idx="3641">
                  <c:v>5000000</c:v>
                </c:pt>
                <c:pt idx="3642">
                  <c:v>5000000</c:v>
                </c:pt>
                <c:pt idx="3643">
                  <c:v>1000000</c:v>
                </c:pt>
                <c:pt idx="3644">
                  <c:v>10000000</c:v>
                </c:pt>
                <c:pt idx="3645">
                  <c:v>5000000</c:v>
                </c:pt>
                <c:pt idx="3646">
                  <c:v>1000000</c:v>
                </c:pt>
                <c:pt idx="3647">
                  <c:v>5000000</c:v>
                </c:pt>
                <c:pt idx="3648">
                  <c:v>1000000</c:v>
                </c:pt>
                <c:pt idx="3649">
                  <c:v>50000000</c:v>
                </c:pt>
                <c:pt idx="3650">
                  <c:v>1000000</c:v>
                </c:pt>
                <c:pt idx="3651">
                  <c:v>100000</c:v>
                </c:pt>
                <c:pt idx="3652">
                  <c:v>10000000</c:v>
                </c:pt>
                <c:pt idx="3653">
                  <c:v>1000000</c:v>
                </c:pt>
                <c:pt idx="3654">
                  <c:v>10000000</c:v>
                </c:pt>
                <c:pt idx="3655">
                  <c:v>500000</c:v>
                </c:pt>
                <c:pt idx="3656">
                  <c:v>1000000</c:v>
                </c:pt>
                <c:pt idx="3657">
                  <c:v>10000000</c:v>
                </c:pt>
                <c:pt idx="3658">
                  <c:v>100000</c:v>
                </c:pt>
                <c:pt idx="3659">
                  <c:v>1000000</c:v>
                </c:pt>
                <c:pt idx="3660">
                  <c:v>500000</c:v>
                </c:pt>
                <c:pt idx="3661">
                  <c:v>500000</c:v>
                </c:pt>
                <c:pt idx="3662">
                  <c:v>5000000</c:v>
                </c:pt>
                <c:pt idx="3663">
                  <c:v>100000</c:v>
                </c:pt>
                <c:pt idx="3664">
                  <c:v>1000000</c:v>
                </c:pt>
                <c:pt idx="3665">
                  <c:v>1000000000</c:v>
                </c:pt>
                <c:pt idx="3666">
                  <c:v>1000000</c:v>
                </c:pt>
                <c:pt idx="3667">
                  <c:v>10000000</c:v>
                </c:pt>
                <c:pt idx="3668">
                  <c:v>1000000</c:v>
                </c:pt>
                <c:pt idx="3669">
                  <c:v>1000000</c:v>
                </c:pt>
                <c:pt idx="3670">
                  <c:v>100000000</c:v>
                </c:pt>
                <c:pt idx="3671">
                  <c:v>10000000</c:v>
                </c:pt>
                <c:pt idx="3672">
                  <c:v>100000000</c:v>
                </c:pt>
                <c:pt idx="3673">
                  <c:v>100000</c:v>
                </c:pt>
                <c:pt idx="3674">
                  <c:v>500000</c:v>
                </c:pt>
                <c:pt idx="3675">
                  <c:v>100000000</c:v>
                </c:pt>
                <c:pt idx="3676">
                  <c:v>10000000</c:v>
                </c:pt>
                <c:pt idx="3677">
                  <c:v>50000000</c:v>
                </c:pt>
                <c:pt idx="3678">
                  <c:v>1000000</c:v>
                </c:pt>
                <c:pt idx="3679">
                  <c:v>1000000</c:v>
                </c:pt>
                <c:pt idx="3680">
                  <c:v>10000000</c:v>
                </c:pt>
                <c:pt idx="3681">
                  <c:v>1000000</c:v>
                </c:pt>
                <c:pt idx="3682">
                  <c:v>5000000</c:v>
                </c:pt>
                <c:pt idx="3683">
                  <c:v>1000000</c:v>
                </c:pt>
                <c:pt idx="3684">
                  <c:v>10000000</c:v>
                </c:pt>
                <c:pt idx="3685">
                  <c:v>10000000</c:v>
                </c:pt>
                <c:pt idx="3686">
                  <c:v>50000000</c:v>
                </c:pt>
                <c:pt idx="3687">
                  <c:v>1000000000</c:v>
                </c:pt>
                <c:pt idx="3688">
                  <c:v>10000000</c:v>
                </c:pt>
                <c:pt idx="3689">
                  <c:v>1000000</c:v>
                </c:pt>
                <c:pt idx="3690">
                  <c:v>50000000</c:v>
                </c:pt>
                <c:pt idx="3691">
                  <c:v>50000000</c:v>
                </c:pt>
                <c:pt idx="3692">
                  <c:v>1000000</c:v>
                </c:pt>
                <c:pt idx="3693">
                  <c:v>50000000</c:v>
                </c:pt>
                <c:pt idx="3694">
                  <c:v>5000000</c:v>
                </c:pt>
                <c:pt idx="3695">
                  <c:v>1000000</c:v>
                </c:pt>
                <c:pt idx="3696">
                  <c:v>5000000</c:v>
                </c:pt>
                <c:pt idx="3697">
                  <c:v>1000000</c:v>
                </c:pt>
                <c:pt idx="3698">
                  <c:v>1000000</c:v>
                </c:pt>
                <c:pt idx="3699">
                  <c:v>1000000</c:v>
                </c:pt>
                <c:pt idx="3700">
                  <c:v>10000000</c:v>
                </c:pt>
                <c:pt idx="3701">
                  <c:v>10000000</c:v>
                </c:pt>
                <c:pt idx="3702">
                  <c:v>10000000</c:v>
                </c:pt>
                <c:pt idx="3703">
                  <c:v>500000000</c:v>
                </c:pt>
                <c:pt idx="3704">
                  <c:v>1000000</c:v>
                </c:pt>
                <c:pt idx="3705">
                  <c:v>500</c:v>
                </c:pt>
                <c:pt idx="3706">
                  <c:v>1000000</c:v>
                </c:pt>
                <c:pt idx="3707">
                  <c:v>1000000</c:v>
                </c:pt>
                <c:pt idx="3708">
                  <c:v>1000000</c:v>
                </c:pt>
                <c:pt idx="3709">
                  <c:v>10000</c:v>
                </c:pt>
                <c:pt idx="3710">
                  <c:v>100000</c:v>
                </c:pt>
                <c:pt idx="3711">
                  <c:v>500000000</c:v>
                </c:pt>
                <c:pt idx="3712">
                  <c:v>5000000</c:v>
                </c:pt>
                <c:pt idx="3713">
                  <c:v>10000000</c:v>
                </c:pt>
                <c:pt idx="3714">
                  <c:v>1000000</c:v>
                </c:pt>
                <c:pt idx="3715">
                  <c:v>10000000</c:v>
                </c:pt>
                <c:pt idx="3716">
                  <c:v>10000000</c:v>
                </c:pt>
                <c:pt idx="3717">
                  <c:v>1000000</c:v>
                </c:pt>
                <c:pt idx="3718">
                  <c:v>1000000</c:v>
                </c:pt>
                <c:pt idx="3719">
                  <c:v>10000000</c:v>
                </c:pt>
                <c:pt idx="3720">
                  <c:v>1000000</c:v>
                </c:pt>
                <c:pt idx="3721">
                  <c:v>1000000</c:v>
                </c:pt>
                <c:pt idx="3722">
                  <c:v>5000000</c:v>
                </c:pt>
                <c:pt idx="3723">
                  <c:v>1000000</c:v>
                </c:pt>
                <c:pt idx="3724">
                  <c:v>10000000</c:v>
                </c:pt>
                <c:pt idx="3725">
                  <c:v>5000000</c:v>
                </c:pt>
                <c:pt idx="3726">
                  <c:v>10000000</c:v>
                </c:pt>
                <c:pt idx="3727">
                  <c:v>1000000</c:v>
                </c:pt>
                <c:pt idx="3728">
                  <c:v>10000000</c:v>
                </c:pt>
                <c:pt idx="3729">
                  <c:v>50000000</c:v>
                </c:pt>
                <c:pt idx="3730">
                  <c:v>1000000</c:v>
                </c:pt>
                <c:pt idx="3731">
                  <c:v>500000</c:v>
                </c:pt>
                <c:pt idx="3732">
                  <c:v>1000000</c:v>
                </c:pt>
                <c:pt idx="3733">
                  <c:v>10000000</c:v>
                </c:pt>
                <c:pt idx="3734">
                  <c:v>10000000</c:v>
                </c:pt>
                <c:pt idx="3735">
                  <c:v>100000</c:v>
                </c:pt>
                <c:pt idx="3736">
                  <c:v>1000000000</c:v>
                </c:pt>
                <c:pt idx="3737">
                  <c:v>10000000</c:v>
                </c:pt>
                <c:pt idx="3738">
                  <c:v>10000000</c:v>
                </c:pt>
                <c:pt idx="3739">
                  <c:v>500000000</c:v>
                </c:pt>
                <c:pt idx="3740">
                  <c:v>10000000</c:v>
                </c:pt>
                <c:pt idx="3741">
                  <c:v>500000</c:v>
                </c:pt>
                <c:pt idx="3742">
                  <c:v>500000</c:v>
                </c:pt>
                <c:pt idx="3743">
                  <c:v>1000000</c:v>
                </c:pt>
                <c:pt idx="3744">
                  <c:v>1000000</c:v>
                </c:pt>
                <c:pt idx="3745">
                  <c:v>1000000</c:v>
                </c:pt>
                <c:pt idx="3746">
                  <c:v>1000000</c:v>
                </c:pt>
                <c:pt idx="3747">
                  <c:v>5000000</c:v>
                </c:pt>
                <c:pt idx="3748">
                  <c:v>5000000</c:v>
                </c:pt>
                <c:pt idx="3749">
                  <c:v>50000</c:v>
                </c:pt>
                <c:pt idx="3750">
                  <c:v>1000000</c:v>
                </c:pt>
                <c:pt idx="3751">
                  <c:v>1000000</c:v>
                </c:pt>
                <c:pt idx="3752">
                  <c:v>1000000</c:v>
                </c:pt>
                <c:pt idx="3753">
                  <c:v>1000000</c:v>
                </c:pt>
                <c:pt idx="3754">
                  <c:v>5000000</c:v>
                </c:pt>
                <c:pt idx="3755">
                  <c:v>500000000</c:v>
                </c:pt>
                <c:pt idx="3756">
                  <c:v>1000000</c:v>
                </c:pt>
                <c:pt idx="3757">
                  <c:v>1000000</c:v>
                </c:pt>
                <c:pt idx="3758">
                  <c:v>5000000</c:v>
                </c:pt>
                <c:pt idx="3759">
                  <c:v>1000000</c:v>
                </c:pt>
                <c:pt idx="3760">
                  <c:v>1000000</c:v>
                </c:pt>
                <c:pt idx="3761">
                  <c:v>500000</c:v>
                </c:pt>
                <c:pt idx="3762">
                  <c:v>1000000</c:v>
                </c:pt>
                <c:pt idx="3763">
                  <c:v>10000</c:v>
                </c:pt>
                <c:pt idx="3764">
                  <c:v>1000000</c:v>
                </c:pt>
                <c:pt idx="3765">
                  <c:v>1000000000</c:v>
                </c:pt>
                <c:pt idx="3766">
                  <c:v>5000000</c:v>
                </c:pt>
                <c:pt idx="3767">
                  <c:v>500000000</c:v>
                </c:pt>
                <c:pt idx="3768">
                  <c:v>1000000</c:v>
                </c:pt>
                <c:pt idx="3769">
                  <c:v>100000</c:v>
                </c:pt>
                <c:pt idx="3770">
                  <c:v>1000000</c:v>
                </c:pt>
                <c:pt idx="3771">
                  <c:v>100000</c:v>
                </c:pt>
                <c:pt idx="3772">
                  <c:v>5000000</c:v>
                </c:pt>
                <c:pt idx="3773">
                  <c:v>1000000</c:v>
                </c:pt>
                <c:pt idx="3774">
                  <c:v>1000000</c:v>
                </c:pt>
                <c:pt idx="3775">
                  <c:v>1000000</c:v>
                </c:pt>
                <c:pt idx="3776">
                  <c:v>5000000</c:v>
                </c:pt>
                <c:pt idx="3777">
                  <c:v>10000000</c:v>
                </c:pt>
                <c:pt idx="3778">
                  <c:v>100000</c:v>
                </c:pt>
                <c:pt idx="3779">
                  <c:v>1000000</c:v>
                </c:pt>
                <c:pt idx="3780">
                  <c:v>10000000</c:v>
                </c:pt>
                <c:pt idx="3781">
                  <c:v>1000000</c:v>
                </c:pt>
                <c:pt idx="3782">
                  <c:v>1000000</c:v>
                </c:pt>
                <c:pt idx="3783">
                  <c:v>1000000</c:v>
                </c:pt>
                <c:pt idx="3784">
                  <c:v>10000000</c:v>
                </c:pt>
                <c:pt idx="3785">
                  <c:v>10000000</c:v>
                </c:pt>
                <c:pt idx="3786">
                  <c:v>100000</c:v>
                </c:pt>
                <c:pt idx="3787">
                  <c:v>1000000</c:v>
                </c:pt>
                <c:pt idx="3788">
                  <c:v>5000000</c:v>
                </c:pt>
                <c:pt idx="3789">
                  <c:v>500000</c:v>
                </c:pt>
                <c:pt idx="3790">
                  <c:v>5000000</c:v>
                </c:pt>
                <c:pt idx="3791">
                  <c:v>1000000</c:v>
                </c:pt>
                <c:pt idx="3792">
                  <c:v>10000000</c:v>
                </c:pt>
                <c:pt idx="3793">
                  <c:v>1000000</c:v>
                </c:pt>
                <c:pt idx="3794">
                  <c:v>10000000</c:v>
                </c:pt>
                <c:pt idx="3795">
                  <c:v>10000000</c:v>
                </c:pt>
                <c:pt idx="3796">
                  <c:v>500000000</c:v>
                </c:pt>
                <c:pt idx="3797">
                  <c:v>10000000</c:v>
                </c:pt>
                <c:pt idx="3798">
                  <c:v>10000000</c:v>
                </c:pt>
                <c:pt idx="3799">
                  <c:v>1000000</c:v>
                </c:pt>
                <c:pt idx="3800">
                  <c:v>10000000</c:v>
                </c:pt>
                <c:pt idx="3801">
                  <c:v>1000000</c:v>
                </c:pt>
                <c:pt idx="3802">
                  <c:v>10000000</c:v>
                </c:pt>
                <c:pt idx="3803">
                  <c:v>1000000</c:v>
                </c:pt>
                <c:pt idx="3804">
                  <c:v>100000</c:v>
                </c:pt>
                <c:pt idx="3805">
                  <c:v>1000000</c:v>
                </c:pt>
                <c:pt idx="3806">
                  <c:v>1000000</c:v>
                </c:pt>
                <c:pt idx="3807">
                  <c:v>5000000</c:v>
                </c:pt>
                <c:pt idx="3808">
                  <c:v>5000000</c:v>
                </c:pt>
                <c:pt idx="3809">
                  <c:v>1000000</c:v>
                </c:pt>
                <c:pt idx="3810">
                  <c:v>1000000</c:v>
                </c:pt>
                <c:pt idx="3811">
                  <c:v>10000000</c:v>
                </c:pt>
                <c:pt idx="3812">
                  <c:v>10000000</c:v>
                </c:pt>
                <c:pt idx="3813">
                  <c:v>5000000</c:v>
                </c:pt>
                <c:pt idx="3814">
                  <c:v>10000000</c:v>
                </c:pt>
                <c:pt idx="3815">
                  <c:v>10000000</c:v>
                </c:pt>
                <c:pt idx="3816">
                  <c:v>1000000000</c:v>
                </c:pt>
                <c:pt idx="3817">
                  <c:v>1000000</c:v>
                </c:pt>
                <c:pt idx="3818">
                  <c:v>5000000</c:v>
                </c:pt>
                <c:pt idx="3819">
                  <c:v>500000000</c:v>
                </c:pt>
                <c:pt idx="3820">
                  <c:v>100000000</c:v>
                </c:pt>
                <c:pt idx="3821">
                  <c:v>5000000</c:v>
                </c:pt>
                <c:pt idx="3822">
                  <c:v>10000000</c:v>
                </c:pt>
                <c:pt idx="3823">
                  <c:v>10000000</c:v>
                </c:pt>
                <c:pt idx="3824">
                  <c:v>5000000</c:v>
                </c:pt>
                <c:pt idx="3825">
                  <c:v>5000000</c:v>
                </c:pt>
                <c:pt idx="3826">
                  <c:v>1000000</c:v>
                </c:pt>
                <c:pt idx="3827">
                  <c:v>100000000</c:v>
                </c:pt>
                <c:pt idx="3828">
                  <c:v>50000000</c:v>
                </c:pt>
                <c:pt idx="3829">
                  <c:v>500000</c:v>
                </c:pt>
                <c:pt idx="3830">
                  <c:v>10000000</c:v>
                </c:pt>
                <c:pt idx="3831">
                  <c:v>1000000</c:v>
                </c:pt>
                <c:pt idx="3832">
                  <c:v>1000000</c:v>
                </c:pt>
                <c:pt idx="3833">
                  <c:v>1000000</c:v>
                </c:pt>
                <c:pt idx="3834">
                  <c:v>10000000</c:v>
                </c:pt>
                <c:pt idx="3835">
                  <c:v>1000000</c:v>
                </c:pt>
                <c:pt idx="3836">
                  <c:v>100000</c:v>
                </c:pt>
                <c:pt idx="3837">
                  <c:v>5000000</c:v>
                </c:pt>
                <c:pt idx="3838">
                  <c:v>5000000</c:v>
                </c:pt>
                <c:pt idx="3839">
                  <c:v>5000000</c:v>
                </c:pt>
                <c:pt idx="3840">
                  <c:v>5000000</c:v>
                </c:pt>
                <c:pt idx="3841">
                  <c:v>1000000</c:v>
                </c:pt>
                <c:pt idx="3842">
                  <c:v>1000000</c:v>
                </c:pt>
                <c:pt idx="3843">
                  <c:v>1000000</c:v>
                </c:pt>
                <c:pt idx="3844">
                  <c:v>1000000</c:v>
                </c:pt>
                <c:pt idx="3845">
                  <c:v>100000</c:v>
                </c:pt>
                <c:pt idx="3846">
                  <c:v>100000</c:v>
                </c:pt>
                <c:pt idx="3847">
                  <c:v>1000000</c:v>
                </c:pt>
                <c:pt idx="3848">
                  <c:v>1000000</c:v>
                </c:pt>
                <c:pt idx="3849">
                  <c:v>5000000</c:v>
                </c:pt>
                <c:pt idx="3850">
                  <c:v>1000000</c:v>
                </c:pt>
                <c:pt idx="3851">
                  <c:v>1000000</c:v>
                </c:pt>
                <c:pt idx="3852">
                  <c:v>5000000</c:v>
                </c:pt>
                <c:pt idx="3853">
                  <c:v>1000000</c:v>
                </c:pt>
                <c:pt idx="3854">
                  <c:v>1000000</c:v>
                </c:pt>
                <c:pt idx="3855">
                  <c:v>5000000</c:v>
                </c:pt>
                <c:pt idx="3856">
                  <c:v>1000000</c:v>
                </c:pt>
                <c:pt idx="3857">
                  <c:v>5000000</c:v>
                </c:pt>
                <c:pt idx="3858">
                  <c:v>1000000</c:v>
                </c:pt>
                <c:pt idx="3859">
                  <c:v>1000000</c:v>
                </c:pt>
                <c:pt idx="3860">
                  <c:v>10000000</c:v>
                </c:pt>
                <c:pt idx="3861">
                  <c:v>100000</c:v>
                </c:pt>
                <c:pt idx="3862">
                  <c:v>5000000</c:v>
                </c:pt>
                <c:pt idx="3863">
                  <c:v>1000000</c:v>
                </c:pt>
                <c:pt idx="3864">
                  <c:v>1000000</c:v>
                </c:pt>
                <c:pt idx="3865">
                  <c:v>10000000</c:v>
                </c:pt>
                <c:pt idx="3866">
                  <c:v>50000</c:v>
                </c:pt>
                <c:pt idx="3867">
                  <c:v>1000000</c:v>
                </c:pt>
                <c:pt idx="3868">
                  <c:v>1000000</c:v>
                </c:pt>
                <c:pt idx="3869">
                  <c:v>5000000</c:v>
                </c:pt>
                <c:pt idx="3870">
                  <c:v>500000000</c:v>
                </c:pt>
                <c:pt idx="3871">
                  <c:v>10000000</c:v>
                </c:pt>
                <c:pt idx="3872">
                  <c:v>50000000</c:v>
                </c:pt>
                <c:pt idx="3873">
                  <c:v>1000000</c:v>
                </c:pt>
                <c:pt idx="3874">
                  <c:v>1000000</c:v>
                </c:pt>
                <c:pt idx="3875">
                  <c:v>500000</c:v>
                </c:pt>
                <c:pt idx="3876">
                  <c:v>10000000</c:v>
                </c:pt>
                <c:pt idx="3877">
                  <c:v>50000000</c:v>
                </c:pt>
                <c:pt idx="3878">
                  <c:v>5000000</c:v>
                </c:pt>
                <c:pt idx="3879">
                  <c:v>500000000</c:v>
                </c:pt>
                <c:pt idx="3880">
                  <c:v>100000000</c:v>
                </c:pt>
                <c:pt idx="3881">
                  <c:v>1000000</c:v>
                </c:pt>
                <c:pt idx="3882">
                  <c:v>10000</c:v>
                </c:pt>
                <c:pt idx="3883">
                  <c:v>100000000</c:v>
                </c:pt>
                <c:pt idx="3884">
                  <c:v>10000000</c:v>
                </c:pt>
                <c:pt idx="3885">
                  <c:v>50000000</c:v>
                </c:pt>
                <c:pt idx="3886">
                  <c:v>500000</c:v>
                </c:pt>
                <c:pt idx="3887">
                  <c:v>10000</c:v>
                </c:pt>
                <c:pt idx="3888">
                  <c:v>500000000</c:v>
                </c:pt>
                <c:pt idx="3889">
                  <c:v>100000000</c:v>
                </c:pt>
                <c:pt idx="3890">
                  <c:v>10000</c:v>
                </c:pt>
                <c:pt idx="3891">
                  <c:v>500000</c:v>
                </c:pt>
                <c:pt idx="3892">
                  <c:v>50000000</c:v>
                </c:pt>
                <c:pt idx="3893">
                  <c:v>500000</c:v>
                </c:pt>
                <c:pt idx="3894">
                  <c:v>5000000</c:v>
                </c:pt>
                <c:pt idx="3895">
                  <c:v>100000000</c:v>
                </c:pt>
                <c:pt idx="3896">
                  <c:v>1000000000</c:v>
                </c:pt>
                <c:pt idx="3897">
                  <c:v>100000000</c:v>
                </c:pt>
                <c:pt idx="3898">
                  <c:v>1000000</c:v>
                </c:pt>
                <c:pt idx="3899">
                  <c:v>500000</c:v>
                </c:pt>
                <c:pt idx="3900">
                  <c:v>10000000</c:v>
                </c:pt>
                <c:pt idx="3901">
                  <c:v>50000000</c:v>
                </c:pt>
                <c:pt idx="3902">
                  <c:v>50000000</c:v>
                </c:pt>
                <c:pt idx="3903">
                  <c:v>50000</c:v>
                </c:pt>
                <c:pt idx="3904">
                  <c:v>1000000000</c:v>
                </c:pt>
                <c:pt idx="3905">
                  <c:v>10000000</c:v>
                </c:pt>
                <c:pt idx="3906">
                  <c:v>100000000</c:v>
                </c:pt>
                <c:pt idx="3907">
                  <c:v>500000000</c:v>
                </c:pt>
                <c:pt idx="3908">
                  <c:v>100000000</c:v>
                </c:pt>
                <c:pt idx="3909">
                  <c:v>1000000000</c:v>
                </c:pt>
                <c:pt idx="3910">
                  <c:v>100000000</c:v>
                </c:pt>
                <c:pt idx="3911">
                  <c:v>50000000</c:v>
                </c:pt>
                <c:pt idx="3912">
                  <c:v>100000000</c:v>
                </c:pt>
                <c:pt idx="3913">
                  <c:v>100000000</c:v>
                </c:pt>
                <c:pt idx="3914">
                  <c:v>10000000</c:v>
                </c:pt>
                <c:pt idx="3915">
                  <c:v>10000000</c:v>
                </c:pt>
                <c:pt idx="3916">
                  <c:v>100000000</c:v>
                </c:pt>
                <c:pt idx="3917">
                  <c:v>500000</c:v>
                </c:pt>
                <c:pt idx="3918">
                  <c:v>500000</c:v>
                </c:pt>
                <c:pt idx="3919">
                  <c:v>10000000</c:v>
                </c:pt>
                <c:pt idx="3920">
                  <c:v>50000000</c:v>
                </c:pt>
                <c:pt idx="3921">
                  <c:v>50000000</c:v>
                </c:pt>
                <c:pt idx="3922">
                  <c:v>100000000</c:v>
                </c:pt>
                <c:pt idx="3923">
                  <c:v>10000000</c:v>
                </c:pt>
                <c:pt idx="3924">
                  <c:v>10000000</c:v>
                </c:pt>
                <c:pt idx="3925">
                  <c:v>1000000</c:v>
                </c:pt>
                <c:pt idx="3926">
                  <c:v>5000000</c:v>
                </c:pt>
                <c:pt idx="3927">
                  <c:v>5000000</c:v>
                </c:pt>
                <c:pt idx="3928">
                  <c:v>1000000000</c:v>
                </c:pt>
                <c:pt idx="3929">
                  <c:v>5000000</c:v>
                </c:pt>
                <c:pt idx="3930">
                  <c:v>100000000</c:v>
                </c:pt>
                <c:pt idx="3931">
                  <c:v>500000</c:v>
                </c:pt>
                <c:pt idx="3932">
                  <c:v>10000000</c:v>
                </c:pt>
                <c:pt idx="3933">
                  <c:v>500000</c:v>
                </c:pt>
                <c:pt idx="3934">
                  <c:v>500000000</c:v>
                </c:pt>
                <c:pt idx="3935">
                  <c:v>5000000</c:v>
                </c:pt>
                <c:pt idx="3936">
                  <c:v>10000000</c:v>
                </c:pt>
                <c:pt idx="3937">
                  <c:v>500000</c:v>
                </c:pt>
                <c:pt idx="3938">
                  <c:v>1000000</c:v>
                </c:pt>
                <c:pt idx="3939">
                  <c:v>1000000</c:v>
                </c:pt>
                <c:pt idx="3940">
                  <c:v>100000000</c:v>
                </c:pt>
                <c:pt idx="3941">
                  <c:v>100000000</c:v>
                </c:pt>
                <c:pt idx="3942">
                  <c:v>5000000</c:v>
                </c:pt>
                <c:pt idx="3943">
                  <c:v>1000000000</c:v>
                </c:pt>
                <c:pt idx="3944">
                  <c:v>1000000</c:v>
                </c:pt>
                <c:pt idx="3945">
                  <c:v>100000000</c:v>
                </c:pt>
                <c:pt idx="3946">
                  <c:v>100000000</c:v>
                </c:pt>
                <c:pt idx="3947">
                  <c:v>1000000</c:v>
                </c:pt>
                <c:pt idx="3948">
                  <c:v>1000000</c:v>
                </c:pt>
                <c:pt idx="3949">
                  <c:v>10000000</c:v>
                </c:pt>
                <c:pt idx="3950">
                  <c:v>50000</c:v>
                </c:pt>
                <c:pt idx="3951">
                  <c:v>100000000</c:v>
                </c:pt>
                <c:pt idx="3952">
                  <c:v>50000000</c:v>
                </c:pt>
                <c:pt idx="3953">
                  <c:v>100000000</c:v>
                </c:pt>
                <c:pt idx="3954">
                  <c:v>10000</c:v>
                </c:pt>
                <c:pt idx="3955">
                  <c:v>10000</c:v>
                </c:pt>
                <c:pt idx="3956">
                  <c:v>10000000</c:v>
                </c:pt>
                <c:pt idx="3957">
                  <c:v>100</c:v>
                </c:pt>
                <c:pt idx="3958">
                  <c:v>10000000</c:v>
                </c:pt>
                <c:pt idx="3959">
                  <c:v>100</c:v>
                </c:pt>
                <c:pt idx="3960">
                  <c:v>50000000</c:v>
                </c:pt>
                <c:pt idx="3961">
                  <c:v>10000</c:v>
                </c:pt>
                <c:pt idx="3962">
                  <c:v>500000</c:v>
                </c:pt>
                <c:pt idx="3963">
                  <c:v>1000000</c:v>
                </c:pt>
                <c:pt idx="3964">
                  <c:v>5000</c:v>
                </c:pt>
                <c:pt idx="3965">
                  <c:v>10000</c:v>
                </c:pt>
                <c:pt idx="3966">
                  <c:v>1000</c:v>
                </c:pt>
                <c:pt idx="3967">
                  <c:v>50000000</c:v>
                </c:pt>
                <c:pt idx="3968">
                  <c:v>100</c:v>
                </c:pt>
                <c:pt idx="3969">
                  <c:v>50000</c:v>
                </c:pt>
                <c:pt idx="3970">
                  <c:v>50000</c:v>
                </c:pt>
                <c:pt idx="3971">
                  <c:v>500000000</c:v>
                </c:pt>
                <c:pt idx="3972">
                  <c:v>50000</c:v>
                </c:pt>
                <c:pt idx="3973">
                  <c:v>100000000</c:v>
                </c:pt>
                <c:pt idx="3974">
                  <c:v>50000000</c:v>
                </c:pt>
                <c:pt idx="3975">
                  <c:v>100000000</c:v>
                </c:pt>
                <c:pt idx="3976">
                  <c:v>10000000</c:v>
                </c:pt>
                <c:pt idx="3977">
                  <c:v>1000</c:v>
                </c:pt>
                <c:pt idx="3978">
                  <c:v>1000</c:v>
                </c:pt>
                <c:pt idx="3979">
                  <c:v>5000</c:v>
                </c:pt>
                <c:pt idx="3980">
                  <c:v>50000000</c:v>
                </c:pt>
                <c:pt idx="3981">
                  <c:v>100000</c:v>
                </c:pt>
                <c:pt idx="3982">
                  <c:v>50000</c:v>
                </c:pt>
                <c:pt idx="3983">
                  <c:v>1000</c:v>
                </c:pt>
                <c:pt idx="3984">
                  <c:v>500</c:v>
                </c:pt>
                <c:pt idx="3985">
                  <c:v>500</c:v>
                </c:pt>
                <c:pt idx="3986">
                  <c:v>100000000</c:v>
                </c:pt>
                <c:pt idx="3987">
                  <c:v>100000000</c:v>
                </c:pt>
                <c:pt idx="3988">
                  <c:v>1000000</c:v>
                </c:pt>
                <c:pt idx="3989">
                  <c:v>1000000</c:v>
                </c:pt>
                <c:pt idx="3990">
                  <c:v>50000</c:v>
                </c:pt>
                <c:pt idx="3991">
                  <c:v>100000</c:v>
                </c:pt>
                <c:pt idx="3992">
                  <c:v>10000000</c:v>
                </c:pt>
                <c:pt idx="3993">
                  <c:v>50000</c:v>
                </c:pt>
                <c:pt idx="3994">
                  <c:v>500000000</c:v>
                </c:pt>
                <c:pt idx="3995">
                  <c:v>1000000</c:v>
                </c:pt>
                <c:pt idx="3996">
                  <c:v>1000000000</c:v>
                </c:pt>
                <c:pt idx="3997">
                  <c:v>10000</c:v>
                </c:pt>
                <c:pt idx="3998">
                  <c:v>50000</c:v>
                </c:pt>
                <c:pt idx="3999">
                  <c:v>1000000</c:v>
                </c:pt>
                <c:pt idx="4000">
                  <c:v>10000000</c:v>
                </c:pt>
                <c:pt idx="4001">
                  <c:v>50000</c:v>
                </c:pt>
                <c:pt idx="4002">
                  <c:v>1000</c:v>
                </c:pt>
                <c:pt idx="4003">
                  <c:v>10000</c:v>
                </c:pt>
                <c:pt idx="4004">
                  <c:v>100000</c:v>
                </c:pt>
                <c:pt idx="4005">
                  <c:v>500000000</c:v>
                </c:pt>
                <c:pt idx="4006">
                  <c:v>10000</c:v>
                </c:pt>
                <c:pt idx="4007">
                  <c:v>1000000</c:v>
                </c:pt>
                <c:pt idx="4008">
                  <c:v>10000</c:v>
                </c:pt>
                <c:pt idx="4009">
                  <c:v>100000</c:v>
                </c:pt>
                <c:pt idx="4010">
                  <c:v>1000</c:v>
                </c:pt>
                <c:pt idx="4011">
                  <c:v>5000</c:v>
                </c:pt>
                <c:pt idx="4012">
                  <c:v>50000</c:v>
                </c:pt>
                <c:pt idx="4013">
                  <c:v>5000</c:v>
                </c:pt>
                <c:pt idx="4014">
                  <c:v>10000</c:v>
                </c:pt>
                <c:pt idx="4015">
                  <c:v>100000</c:v>
                </c:pt>
                <c:pt idx="4016">
                  <c:v>5000</c:v>
                </c:pt>
                <c:pt idx="4017">
                  <c:v>100000000</c:v>
                </c:pt>
                <c:pt idx="4018">
                  <c:v>10000</c:v>
                </c:pt>
                <c:pt idx="4019">
                  <c:v>100000</c:v>
                </c:pt>
                <c:pt idx="4020">
                  <c:v>100000</c:v>
                </c:pt>
                <c:pt idx="4021">
                  <c:v>50000</c:v>
                </c:pt>
                <c:pt idx="4022">
                  <c:v>1000</c:v>
                </c:pt>
                <c:pt idx="4023">
                  <c:v>100000</c:v>
                </c:pt>
                <c:pt idx="4024">
                  <c:v>5000</c:v>
                </c:pt>
                <c:pt idx="4025">
                  <c:v>5000</c:v>
                </c:pt>
                <c:pt idx="4026">
                  <c:v>50000</c:v>
                </c:pt>
                <c:pt idx="4027">
                  <c:v>5000</c:v>
                </c:pt>
                <c:pt idx="4028">
                  <c:v>10000</c:v>
                </c:pt>
                <c:pt idx="4029">
                  <c:v>10000</c:v>
                </c:pt>
                <c:pt idx="4030">
                  <c:v>5000</c:v>
                </c:pt>
                <c:pt idx="4031">
                  <c:v>100000000</c:v>
                </c:pt>
                <c:pt idx="4032">
                  <c:v>100000000</c:v>
                </c:pt>
                <c:pt idx="4033">
                  <c:v>10000000</c:v>
                </c:pt>
                <c:pt idx="4034">
                  <c:v>10000000</c:v>
                </c:pt>
                <c:pt idx="4035">
                  <c:v>10000000</c:v>
                </c:pt>
                <c:pt idx="4036">
                  <c:v>100000000</c:v>
                </c:pt>
                <c:pt idx="4037">
                  <c:v>100000000</c:v>
                </c:pt>
                <c:pt idx="4038">
                  <c:v>50000000</c:v>
                </c:pt>
                <c:pt idx="4039">
                  <c:v>500000000</c:v>
                </c:pt>
                <c:pt idx="4040">
                  <c:v>100000000</c:v>
                </c:pt>
                <c:pt idx="4041">
                  <c:v>500000000</c:v>
                </c:pt>
                <c:pt idx="4042">
                  <c:v>50000000</c:v>
                </c:pt>
                <c:pt idx="4043">
                  <c:v>100000000</c:v>
                </c:pt>
                <c:pt idx="4044">
                  <c:v>100000000</c:v>
                </c:pt>
                <c:pt idx="4045">
                  <c:v>100000</c:v>
                </c:pt>
                <c:pt idx="4046">
                  <c:v>50000000</c:v>
                </c:pt>
                <c:pt idx="4047">
                  <c:v>100000</c:v>
                </c:pt>
                <c:pt idx="4048">
                  <c:v>500000000</c:v>
                </c:pt>
                <c:pt idx="4049">
                  <c:v>50000000</c:v>
                </c:pt>
                <c:pt idx="4050">
                  <c:v>10000000</c:v>
                </c:pt>
                <c:pt idx="4051">
                  <c:v>100000000</c:v>
                </c:pt>
                <c:pt idx="4052">
                  <c:v>100000000</c:v>
                </c:pt>
                <c:pt idx="4053">
                  <c:v>1000000</c:v>
                </c:pt>
                <c:pt idx="4054">
                  <c:v>100000000</c:v>
                </c:pt>
                <c:pt idx="4055">
                  <c:v>100000000</c:v>
                </c:pt>
                <c:pt idx="4056">
                  <c:v>100000000</c:v>
                </c:pt>
                <c:pt idx="4057">
                  <c:v>100000</c:v>
                </c:pt>
                <c:pt idx="4058">
                  <c:v>500000</c:v>
                </c:pt>
                <c:pt idx="4059">
                  <c:v>100000000</c:v>
                </c:pt>
                <c:pt idx="4060">
                  <c:v>50000000</c:v>
                </c:pt>
                <c:pt idx="4061">
                  <c:v>100000000</c:v>
                </c:pt>
                <c:pt idx="4062">
                  <c:v>1000000</c:v>
                </c:pt>
                <c:pt idx="4063">
                  <c:v>10000000</c:v>
                </c:pt>
                <c:pt idx="4064">
                  <c:v>10000000</c:v>
                </c:pt>
                <c:pt idx="4065">
                  <c:v>5000000</c:v>
                </c:pt>
                <c:pt idx="4066">
                  <c:v>100000</c:v>
                </c:pt>
                <c:pt idx="4067">
                  <c:v>1000000</c:v>
                </c:pt>
                <c:pt idx="4068">
                  <c:v>100000000</c:v>
                </c:pt>
                <c:pt idx="4069">
                  <c:v>10000000</c:v>
                </c:pt>
                <c:pt idx="4070">
                  <c:v>10000000</c:v>
                </c:pt>
                <c:pt idx="4071">
                  <c:v>5000000</c:v>
                </c:pt>
                <c:pt idx="4072">
                  <c:v>100000000</c:v>
                </c:pt>
                <c:pt idx="4073">
                  <c:v>10000000</c:v>
                </c:pt>
                <c:pt idx="4074">
                  <c:v>100000000</c:v>
                </c:pt>
                <c:pt idx="4075">
                  <c:v>1000000</c:v>
                </c:pt>
                <c:pt idx="4076">
                  <c:v>10000000</c:v>
                </c:pt>
                <c:pt idx="4077">
                  <c:v>500000</c:v>
                </c:pt>
                <c:pt idx="4078">
                  <c:v>500000</c:v>
                </c:pt>
                <c:pt idx="4079">
                  <c:v>10000000</c:v>
                </c:pt>
                <c:pt idx="4080">
                  <c:v>100000000</c:v>
                </c:pt>
                <c:pt idx="4081">
                  <c:v>100000</c:v>
                </c:pt>
                <c:pt idx="4082">
                  <c:v>500000</c:v>
                </c:pt>
                <c:pt idx="4083">
                  <c:v>100000000</c:v>
                </c:pt>
                <c:pt idx="4084">
                  <c:v>100000000</c:v>
                </c:pt>
                <c:pt idx="4085">
                  <c:v>100000</c:v>
                </c:pt>
                <c:pt idx="4086">
                  <c:v>5000000</c:v>
                </c:pt>
                <c:pt idx="4087">
                  <c:v>100000000</c:v>
                </c:pt>
                <c:pt idx="4088">
                  <c:v>100000000</c:v>
                </c:pt>
                <c:pt idx="4089">
                  <c:v>10000000</c:v>
                </c:pt>
                <c:pt idx="4090">
                  <c:v>10000000</c:v>
                </c:pt>
                <c:pt idx="4091">
                  <c:v>500000</c:v>
                </c:pt>
                <c:pt idx="4092">
                  <c:v>1000000</c:v>
                </c:pt>
                <c:pt idx="4093">
                  <c:v>100000</c:v>
                </c:pt>
                <c:pt idx="4094">
                  <c:v>5000000</c:v>
                </c:pt>
                <c:pt idx="4095">
                  <c:v>5000000</c:v>
                </c:pt>
                <c:pt idx="4096">
                  <c:v>1000000000</c:v>
                </c:pt>
                <c:pt idx="4097">
                  <c:v>500000</c:v>
                </c:pt>
                <c:pt idx="4098">
                  <c:v>1000000000</c:v>
                </c:pt>
                <c:pt idx="4099">
                  <c:v>100000000</c:v>
                </c:pt>
                <c:pt idx="4100">
                  <c:v>10000000</c:v>
                </c:pt>
                <c:pt idx="4101">
                  <c:v>100000000</c:v>
                </c:pt>
                <c:pt idx="4102">
                  <c:v>100000000</c:v>
                </c:pt>
                <c:pt idx="4103">
                  <c:v>1000000</c:v>
                </c:pt>
                <c:pt idx="4104">
                  <c:v>1000000000</c:v>
                </c:pt>
                <c:pt idx="4105">
                  <c:v>500000000</c:v>
                </c:pt>
                <c:pt idx="4106">
                  <c:v>100000000</c:v>
                </c:pt>
                <c:pt idx="4107">
                  <c:v>50000000</c:v>
                </c:pt>
                <c:pt idx="4108">
                  <c:v>10000</c:v>
                </c:pt>
                <c:pt idx="4109">
                  <c:v>500000</c:v>
                </c:pt>
                <c:pt idx="4110">
                  <c:v>1000000</c:v>
                </c:pt>
                <c:pt idx="4111">
                  <c:v>100000000</c:v>
                </c:pt>
                <c:pt idx="4112">
                  <c:v>100000</c:v>
                </c:pt>
                <c:pt idx="4113">
                  <c:v>5000</c:v>
                </c:pt>
                <c:pt idx="4114">
                  <c:v>50000</c:v>
                </c:pt>
                <c:pt idx="4115">
                  <c:v>500000000</c:v>
                </c:pt>
                <c:pt idx="4116">
                  <c:v>100000</c:v>
                </c:pt>
                <c:pt idx="4117">
                  <c:v>50000</c:v>
                </c:pt>
                <c:pt idx="4118">
                  <c:v>50000</c:v>
                </c:pt>
                <c:pt idx="4119">
                  <c:v>500000</c:v>
                </c:pt>
                <c:pt idx="4120">
                  <c:v>1000</c:v>
                </c:pt>
                <c:pt idx="4121">
                  <c:v>50000</c:v>
                </c:pt>
                <c:pt idx="4122">
                  <c:v>500000000</c:v>
                </c:pt>
                <c:pt idx="4123">
                  <c:v>100000000</c:v>
                </c:pt>
                <c:pt idx="4124">
                  <c:v>500000</c:v>
                </c:pt>
                <c:pt idx="4125">
                  <c:v>5000</c:v>
                </c:pt>
                <c:pt idx="4126">
                  <c:v>50000000</c:v>
                </c:pt>
                <c:pt idx="4127">
                  <c:v>10</c:v>
                </c:pt>
                <c:pt idx="4128">
                  <c:v>100000</c:v>
                </c:pt>
                <c:pt idx="4129">
                  <c:v>5000</c:v>
                </c:pt>
                <c:pt idx="4130">
                  <c:v>500</c:v>
                </c:pt>
                <c:pt idx="4131">
                  <c:v>500000</c:v>
                </c:pt>
                <c:pt idx="4132">
                  <c:v>100000</c:v>
                </c:pt>
                <c:pt idx="4133">
                  <c:v>500000</c:v>
                </c:pt>
                <c:pt idx="4134">
                  <c:v>5</c:v>
                </c:pt>
                <c:pt idx="4135">
                  <c:v>10000</c:v>
                </c:pt>
                <c:pt idx="4136">
                  <c:v>50000</c:v>
                </c:pt>
                <c:pt idx="4137">
                  <c:v>10</c:v>
                </c:pt>
                <c:pt idx="4138">
                  <c:v>500000</c:v>
                </c:pt>
                <c:pt idx="4139">
                  <c:v>10</c:v>
                </c:pt>
                <c:pt idx="4140">
                  <c:v>500</c:v>
                </c:pt>
                <c:pt idx="4141">
                  <c:v>10000000</c:v>
                </c:pt>
                <c:pt idx="4142">
                  <c:v>5000</c:v>
                </c:pt>
                <c:pt idx="4143">
                  <c:v>10000</c:v>
                </c:pt>
                <c:pt idx="4144">
                  <c:v>1000000000</c:v>
                </c:pt>
                <c:pt idx="4145">
                  <c:v>50000000</c:v>
                </c:pt>
                <c:pt idx="4146">
                  <c:v>50000000</c:v>
                </c:pt>
                <c:pt idx="4147">
                  <c:v>500000000</c:v>
                </c:pt>
                <c:pt idx="4148">
                  <c:v>50000000</c:v>
                </c:pt>
                <c:pt idx="4149">
                  <c:v>5000000</c:v>
                </c:pt>
                <c:pt idx="4150">
                  <c:v>1000000000</c:v>
                </c:pt>
                <c:pt idx="4151">
                  <c:v>100000000</c:v>
                </c:pt>
                <c:pt idx="4152">
                  <c:v>100000</c:v>
                </c:pt>
                <c:pt idx="4153">
                  <c:v>1000000000</c:v>
                </c:pt>
                <c:pt idx="4154">
                  <c:v>1000000</c:v>
                </c:pt>
                <c:pt idx="4155">
                  <c:v>100000</c:v>
                </c:pt>
                <c:pt idx="4156">
                  <c:v>5000</c:v>
                </c:pt>
                <c:pt idx="4157">
                  <c:v>10000</c:v>
                </c:pt>
                <c:pt idx="4158">
                  <c:v>1000</c:v>
                </c:pt>
                <c:pt idx="4159">
                  <c:v>50000000</c:v>
                </c:pt>
                <c:pt idx="4160">
                  <c:v>5000000</c:v>
                </c:pt>
                <c:pt idx="4161">
                  <c:v>1000</c:v>
                </c:pt>
                <c:pt idx="4162">
                  <c:v>100000</c:v>
                </c:pt>
                <c:pt idx="4163">
                  <c:v>500000</c:v>
                </c:pt>
                <c:pt idx="4164">
                  <c:v>100000</c:v>
                </c:pt>
                <c:pt idx="4165">
                  <c:v>100</c:v>
                </c:pt>
                <c:pt idx="4166">
                  <c:v>100</c:v>
                </c:pt>
                <c:pt idx="4167">
                  <c:v>10000</c:v>
                </c:pt>
                <c:pt idx="4168">
                  <c:v>50000</c:v>
                </c:pt>
                <c:pt idx="4169">
                  <c:v>5000</c:v>
                </c:pt>
                <c:pt idx="4170">
                  <c:v>1000000000</c:v>
                </c:pt>
                <c:pt idx="4171">
                  <c:v>50000</c:v>
                </c:pt>
                <c:pt idx="4172">
                  <c:v>5000</c:v>
                </c:pt>
                <c:pt idx="4173">
                  <c:v>500</c:v>
                </c:pt>
                <c:pt idx="4174">
                  <c:v>50000</c:v>
                </c:pt>
                <c:pt idx="4175">
                  <c:v>5000</c:v>
                </c:pt>
                <c:pt idx="4176">
                  <c:v>50000</c:v>
                </c:pt>
                <c:pt idx="4177">
                  <c:v>10</c:v>
                </c:pt>
                <c:pt idx="4178">
                  <c:v>500</c:v>
                </c:pt>
                <c:pt idx="4179">
                  <c:v>1000</c:v>
                </c:pt>
                <c:pt idx="4180">
                  <c:v>10000</c:v>
                </c:pt>
                <c:pt idx="4181">
                  <c:v>100</c:v>
                </c:pt>
                <c:pt idx="4182">
                  <c:v>100000000</c:v>
                </c:pt>
                <c:pt idx="4183">
                  <c:v>5000000</c:v>
                </c:pt>
                <c:pt idx="4184">
                  <c:v>100000</c:v>
                </c:pt>
                <c:pt idx="4185">
                  <c:v>10000000</c:v>
                </c:pt>
                <c:pt idx="4186">
                  <c:v>10000000</c:v>
                </c:pt>
                <c:pt idx="4187">
                  <c:v>100000</c:v>
                </c:pt>
                <c:pt idx="4188">
                  <c:v>100000000</c:v>
                </c:pt>
                <c:pt idx="4189">
                  <c:v>5000</c:v>
                </c:pt>
                <c:pt idx="4190">
                  <c:v>5000</c:v>
                </c:pt>
                <c:pt idx="4191">
                  <c:v>1000000</c:v>
                </c:pt>
                <c:pt idx="4192">
                  <c:v>500</c:v>
                </c:pt>
                <c:pt idx="4193">
                  <c:v>1000</c:v>
                </c:pt>
                <c:pt idx="4194">
                  <c:v>500000</c:v>
                </c:pt>
                <c:pt idx="4195">
                  <c:v>10000</c:v>
                </c:pt>
                <c:pt idx="4196">
                  <c:v>5000</c:v>
                </c:pt>
                <c:pt idx="4197">
                  <c:v>100</c:v>
                </c:pt>
                <c:pt idx="4198">
                  <c:v>1000000</c:v>
                </c:pt>
                <c:pt idx="4199">
                  <c:v>5000</c:v>
                </c:pt>
                <c:pt idx="4200">
                  <c:v>5000000</c:v>
                </c:pt>
                <c:pt idx="4201">
                  <c:v>1000</c:v>
                </c:pt>
                <c:pt idx="4202">
                  <c:v>10000</c:v>
                </c:pt>
                <c:pt idx="4203">
                  <c:v>10000</c:v>
                </c:pt>
                <c:pt idx="4204">
                  <c:v>10000</c:v>
                </c:pt>
                <c:pt idx="4205">
                  <c:v>10000000</c:v>
                </c:pt>
                <c:pt idx="4206">
                  <c:v>50000</c:v>
                </c:pt>
                <c:pt idx="4207">
                  <c:v>1000000</c:v>
                </c:pt>
                <c:pt idx="4208">
                  <c:v>100</c:v>
                </c:pt>
                <c:pt idx="4209">
                  <c:v>1000</c:v>
                </c:pt>
                <c:pt idx="4210">
                  <c:v>10000</c:v>
                </c:pt>
                <c:pt idx="4211">
                  <c:v>100000000</c:v>
                </c:pt>
                <c:pt idx="4212">
                  <c:v>50000</c:v>
                </c:pt>
                <c:pt idx="4213">
                  <c:v>50000</c:v>
                </c:pt>
                <c:pt idx="4214">
                  <c:v>10000</c:v>
                </c:pt>
                <c:pt idx="4215">
                  <c:v>1000000</c:v>
                </c:pt>
                <c:pt idx="4216">
                  <c:v>50000</c:v>
                </c:pt>
                <c:pt idx="4217">
                  <c:v>100000000</c:v>
                </c:pt>
                <c:pt idx="4218">
                  <c:v>1</c:v>
                </c:pt>
                <c:pt idx="4219">
                  <c:v>10000000</c:v>
                </c:pt>
                <c:pt idx="4220">
                  <c:v>500000</c:v>
                </c:pt>
                <c:pt idx="4221">
                  <c:v>5000000</c:v>
                </c:pt>
                <c:pt idx="4222">
                  <c:v>500000000</c:v>
                </c:pt>
                <c:pt idx="4223">
                  <c:v>500000</c:v>
                </c:pt>
                <c:pt idx="4224">
                  <c:v>50000000</c:v>
                </c:pt>
                <c:pt idx="4225">
                  <c:v>1000000</c:v>
                </c:pt>
                <c:pt idx="4226">
                  <c:v>1000000</c:v>
                </c:pt>
                <c:pt idx="4227">
                  <c:v>100000000</c:v>
                </c:pt>
                <c:pt idx="4228">
                  <c:v>1000000</c:v>
                </c:pt>
                <c:pt idx="4229">
                  <c:v>100000000</c:v>
                </c:pt>
                <c:pt idx="4230">
                  <c:v>500000</c:v>
                </c:pt>
                <c:pt idx="4231">
                  <c:v>10000000</c:v>
                </c:pt>
                <c:pt idx="4232">
                  <c:v>50000000</c:v>
                </c:pt>
                <c:pt idx="4233">
                  <c:v>10000000</c:v>
                </c:pt>
                <c:pt idx="4234">
                  <c:v>1000000000</c:v>
                </c:pt>
                <c:pt idx="4235">
                  <c:v>100000000</c:v>
                </c:pt>
                <c:pt idx="4236">
                  <c:v>1000000</c:v>
                </c:pt>
                <c:pt idx="4237">
                  <c:v>5000000</c:v>
                </c:pt>
                <c:pt idx="4238">
                  <c:v>5000000</c:v>
                </c:pt>
                <c:pt idx="4239">
                  <c:v>10000000</c:v>
                </c:pt>
                <c:pt idx="4240">
                  <c:v>5000000</c:v>
                </c:pt>
                <c:pt idx="4241">
                  <c:v>10000000</c:v>
                </c:pt>
                <c:pt idx="4242">
                  <c:v>5000000</c:v>
                </c:pt>
                <c:pt idx="4243">
                  <c:v>10000000</c:v>
                </c:pt>
                <c:pt idx="4244">
                  <c:v>10000000</c:v>
                </c:pt>
                <c:pt idx="4245">
                  <c:v>1000000</c:v>
                </c:pt>
                <c:pt idx="4246">
                  <c:v>1000000</c:v>
                </c:pt>
                <c:pt idx="4247">
                  <c:v>100000000</c:v>
                </c:pt>
                <c:pt idx="4248">
                  <c:v>10000000</c:v>
                </c:pt>
                <c:pt idx="4249">
                  <c:v>100000000</c:v>
                </c:pt>
                <c:pt idx="4250">
                  <c:v>100000</c:v>
                </c:pt>
                <c:pt idx="4251">
                  <c:v>10000</c:v>
                </c:pt>
                <c:pt idx="4252">
                  <c:v>50000000</c:v>
                </c:pt>
                <c:pt idx="4253">
                  <c:v>10000</c:v>
                </c:pt>
                <c:pt idx="4254">
                  <c:v>10000000</c:v>
                </c:pt>
                <c:pt idx="4255">
                  <c:v>50000000</c:v>
                </c:pt>
                <c:pt idx="4256">
                  <c:v>1000</c:v>
                </c:pt>
                <c:pt idx="4257">
                  <c:v>100000000</c:v>
                </c:pt>
                <c:pt idx="4258">
                  <c:v>10000</c:v>
                </c:pt>
                <c:pt idx="4259">
                  <c:v>100000</c:v>
                </c:pt>
                <c:pt idx="4260">
                  <c:v>1000000</c:v>
                </c:pt>
                <c:pt idx="4261">
                  <c:v>50000000</c:v>
                </c:pt>
                <c:pt idx="4262">
                  <c:v>10000000</c:v>
                </c:pt>
                <c:pt idx="4263">
                  <c:v>1000</c:v>
                </c:pt>
                <c:pt idx="4264">
                  <c:v>50000</c:v>
                </c:pt>
                <c:pt idx="4265">
                  <c:v>10</c:v>
                </c:pt>
                <c:pt idx="4266">
                  <c:v>1000</c:v>
                </c:pt>
                <c:pt idx="4267">
                  <c:v>10000000</c:v>
                </c:pt>
                <c:pt idx="4268">
                  <c:v>1000</c:v>
                </c:pt>
                <c:pt idx="4269">
                  <c:v>500</c:v>
                </c:pt>
                <c:pt idx="4270">
                  <c:v>1000</c:v>
                </c:pt>
                <c:pt idx="4271">
                  <c:v>10000</c:v>
                </c:pt>
                <c:pt idx="4272">
                  <c:v>1000</c:v>
                </c:pt>
                <c:pt idx="4273">
                  <c:v>100</c:v>
                </c:pt>
                <c:pt idx="4274">
                  <c:v>1000</c:v>
                </c:pt>
                <c:pt idx="4275">
                  <c:v>10000</c:v>
                </c:pt>
                <c:pt idx="4276">
                  <c:v>10000</c:v>
                </c:pt>
                <c:pt idx="4277">
                  <c:v>10000</c:v>
                </c:pt>
                <c:pt idx="4278">
                  <c:v>500</c:v>
                </c:pt>
                <c:pt idx="4279">
                  <c:v>100000000</c:v>
                </c:pt>
                <c:pt idx="4280">
                  <c:v>50000</c:v>
                </c:pt>
                <c:pt idx="4281">
                  <c:v>500000</c:v>
                </c:pt>
                <c:pt idx="4282">
                  <c:v>10000</c:v>
                </c:pt>
                <c:pt idx="4283">
                  <c:v>100000</c:v>
                </c:pt>
                <c:pt idx="4284">
                  <c:v>50000000</c:v>
                </c:pt>
                <c:pt idx="4285">
                  <c:v>10000000</c:v>
                </c:pt>
                <c:pt idx="4286">
                  <c:v>100000</c:v>
                </c:pt>
                <c:pt idx="4287">
                  <c:v>10000000</c:v>
                </c:pt>
                <c:pt idx="4288">
                  <c:v>1000</c:v>
                </c:pt>
                <c:pt idx="4289">
                  <c:v>100000</c:v>
                </c:pt>
                <c:pt idx="4290">
                  <c:v>100000</c:v>
                </c:pt>
                <c:pt idx="4291">
                  <c:v>100000</c:v>
                </c:pt>
                <c:pt idx="4292">
                  <c:v>100000</c:v>
                </c:pt>
                <c:pt idx="4293">
                  <c:v>500</c:v>
                </c:pt>
                <c:pt idx="4294">
                  <c:v>5000</c:v>
                </c:pt>
                <c:pt idx="4295">
                  <c:v>1000000</c:v>
                </c:pt>
                <c:pt idx="4296">
                  <c:v>500000</c:v>
                </c:pt>
                <c:pt idx="4297">
                  <c:v>100000</c:v>
                </c:pt>
                <c:pt idx="4298">
                  <c:v>1000</c:v>
                </c:pt>
                <c:pt idx="4299">
                  <c:v>1000</c:v>
                </c:pt>
                <c:pt idx="4300">
                  <c:v>10000000</c:v>
                </c:pt>
                <c:pt idx="4301">
                  <c:v>1000</c:v>
                </c:pt>
                <c:pt idx="4302">
                  <c:v>100000000</c:v>
                </c:pt>
                <c:pt idx="4303">
                  <c:v>1000</c:v>
                </c:pt>
                <c:pt idx="4304">
                  <c:v>1000</c:v>
                </c:pt>
                <c:pt idx="4305">
                  <c:v>100000</c:v>
                </c:pt>
                <c:pt idx="4306">
                  <c:v>10000</c:v>
                </c:pt>
                <c:pt idx="4307">
                  <c:v>5000</c:v>
                </c:pt>
                <c:pt idx="4308">
                  <c:v>100</c:v>
                </c:pt>
                <c:pt idx="4309">
                  <c:v>5000</c:v>
                </c:pt>
                <c:pt idx="4310">
                  <c:v>1000</c:v>
                </c:pt>
                <c:pt idx="4311">
                  <c:v>10000</c:v>
                </c:pt>
                <c:pt idx="4312">
                  <c:v>5000</c:v>
                </c:pt>
                <c:pt idx="4313">
                  <c:v>1000000</c:v>
                </c:pt>
                <c:pt idx="4314">
                  <c:v>100000</c:v>
                </c:pt>
                <c:pt idx="4315">
                  <c:v>10000</c:v>
                </c:pt>
                <c:pt idx="4316">
                  <c:v>100</c:v>
                </c:pt>
                <c:pt idx="4317">
                  <c:v>10000</c:v>
                </c:pt>
                <c:pt idx="4318">
                  <c:v>10000</c:v>
                </c:pt>
                <c:pt idx="4319">
                  <c:v>10000</c:v>
                </c:pt>
                <c:pt idx="4320">
                  <c:v>10000000</c:v>
                </c:pt>
                <c:pt idx="4321">
                  <c:v>100000000</c:v>
                </c:pt>
                <c:pt idx="4322">
                  <c:v>50000000</c:v>
                </c:pt>
                <c:pt idx="4323">
                  <c:v>50000000</c:v>
                </c:pt>
                <c:pt idx="4324">
                  <c:v>5000000</c:v>
                </c:pt>
                <c:pt idx="4325">
                  <c:v>50000000</c:v>
                </c:pt>
                <c:pt idx="4326">
                  <c:v>50000000</c:v>
                </c:pt>
                <c:pt idx="4327">
                  <c:v>10000000</c:v>
                </c:pt>
                <c:pt idx="4328">
                  <c:v>500000</c:v>
                </c:pt>
                <c:pt idx="4329">
                  <c:v>100000000</c:v>
                </c:pt>
                <c:pt idx="4330">
                  <c:v>1000000</c:v>
                </c:pt>
                <c:pt idx="4331">
                  <c:v>50000</c:v>
                </c:pt>
                <c:pt idx="4332">
                  <c:v>50000</c:v>
                </c:pt>
                <c:pt idx="4333">
                  <c:v>100000</c:v>
                </c:pt>
                <c:pt idx="4334">
                  <c:v>10000000</c:v>
                </c:pt>
                <c:pt idx="4335">
                  <c:v>1000000</c:v>
                </c:pt>
                <c:pt idx="4336">
                  <c:v>500000</c:v>
                </c:pt>
                <c:pt idx="4337">
                  <c:v>1000000</c:v>
                </c:pt>
                <c:pt idx="4338">
                  <c:v>100000000</c:v>
                </c:pt>
                <c:pt idx="4339">
                  <c:v>10000000</c:v>
                </c:pt>
                <c:pt idx="4340">
                  <c:v>100000</c:v>
                </c:pt>
                <c:pt idx="4341">
                  <c:v>100000</c:v>
                </c:pt>
                <c:pt idx="4342">
                  <c:v>50000</c:v>
                </c:pt>
                <c:pt idx="4343">
                  <c:v>10000000</c:v>
                </c:pt>
                <c:pt idx="4344">
                  <c:v>10000000</c:v>
                </c:pt>
                <c:pt idx="4345">
                  <c:v>100000</c:v>
                </c:pt>
                <c:pt idx="4346">
                  <c:v>50000000</c:v>
                </c:pt>
                <c:pt idx="4347">
                  <c:v>10000000</c:v>
                </c:pt>
                <c:pt idx="4348">
                  <c:v>10000000</c:v>
                </c:pt>
                <c:pt idx="4349">
                  <c:v>1000000</c:v>
                </c:pt>
                <c:pt idx="4350">
                  <c:v>10000</c:v>
                </c:pt>
                <c:pt idx="4351">
                  <c:v>1000000</c:v>
                </c:pt>
                <c:pt idx="4352">
                  <c:v>1000000</c:v>
                </c:pt>
                <c:pt idx="4353">
                  <c:v>50000000</c:v>
                </c:pt>
                <c:pt idx="4354">
                  <c:v>100000</c:v>
                </c:pt>
                <c:pt idx="4355">
                  <c:v>50000000</c:v>
                </c:pt>
                <c:pt idx="4356">
                  <c:v>10000</c:v>
                </c:pt>
                <c:pt idx="4357">
                  <c:v>100000</c:v>
                </c:pt>
                <c:pt idx="4358">
                  <c:v>1000</c:v>
                </c:pt>
                <c:pt idx="4359">
                  <c:v>10000</c:v>
                </c:pt>
                <c:pt idx="4360">
                  <c:v>100000</c:v>
                </c:pt>
                <c:pt idx="4361">
                  <c:v>5000</c:v>
                </c:pt>
                <c:pt idx="4362">
                  <c:v>10000</c:v>
                </c:pt>
                <c:pt idx="4363">
                  <c:v>50000</c:v>
                </c:pt>
                <c:pt idx="4364">
                  <c:v>5000</c:v>
                </c:pt>
                <c:pt idx="4365">
                  <c:v>500000000</c:v>
                </c:pt>
                <c:pt idx="4366">
                  <c:v>100000</c:v>
                </c:pt>
                <c:pt idx="4367">
                  <c:v>10000</c:v>
                </c:pt>
                <c:pt idx="4368">
                  <c:v>1000000</c:v>
                </c:pt>
                <c:pt idx="4369">
                  <c:v>10000000</c:v>
                </c:pt>
                <c:pt idx="4370">
                  <c:v>100000</c:v>
                </c:pt>
                <c:pt idx="4371">
                  <c:v>10000</c:v>
                </c:pt>
                <c:pt idx="4372">
                  <c:v>10000</c:v>
                </c:pt>
                <c:pt idx="4373">
                  <c:v>10000</c:v>
                </c:pt>
                <c:pt idx="4374">
                  <c:v>100000</c:v>
                </c:pt>
                <c:pt idx="4375">
                  <c:v>10000</c:v>
                </c:pt>
                <c:pt idx="4376">
                  <c:v>10000</c:v>
                </c:pt>
                <c:pt idx="4377">
                  <c:v>10000000</c:v>
                </c:pt>
                <c:pt idx="4378">
                  <c:v>10000</c:v>
                </c:pt>
                <c:pt idx="4379">
                  <c:v>1000000</c:v>
                </c:pt>
                <c:pt idx="4380">
                  <c:v>100000</c:v>
                </c:pt>
                <c:pt idx="4381">
                  <c:v>5000000</c:v>
                </c:pt>
                <c:pt idx="4382">
                  <c:v>1000000</c:v>
                </c:pt>
                <c:pt idx="4383">
                  <c:v>1000000</c:v>
                </c:pt>
                <c:pt idx="4384">
                  <c:v>500000</c:v>
                </c:pt>
                <c:pt idx="4385">
                  <c:v>1000000</c:v>
                </c:pt>
                <c:pt idx="4386">
                  <c:v>10000</c:v>
                </c:pt>
                <c:pt idx="4387">
                  <c:v>10000000</c:v>
                </c:pt>
                <c:pt idx="4388">
                  <c:v>10000</c:v>
                </c:pt>
                <c:pt idx="4389">
                  <c:v>50000</c:v>
                </c:pt>
                <c:pt idx="4390">
                  <c:v>1000000</c:v>
                </c:pt>
                <c:pt idx="4391">
                  <c:v>1000</c:v>
                </c:pt>
                <c:pt idx="4392">
                  <c:v>100000</c:v>
                </c:pt>
                <c:pt idx="4393">
                  <c:v>100000</c:v>
                </c:pt>
                <c:pt idx="4394">
                  <c:v>10000</c:v>
                </c:pt>
                <c:pt idx="4395">
                  <c:v>5000</c:v>
                </c:pt>
                <c:pt idx="4396">
                  <c:v>1000000</c:v>
                </c:pt>
                <c:pt idx="4397">
                  <c:v>100000</c:v>
                </c:pt>
                <c:pt idx="4398">
                  <c:v>5000000</c:v>
                </c:pt>
                <c:pt idx="4399">
                  <c:v>5000000</c:v>
                </c:pt>
                <c:pt idx="4400">
                  <c:v>10000</c:v>
                </c:pt>
                <c:pt idx="4401">
                  <c:v>1000000</c:v>
                </c:pt>
                <c:pt idx="4402">
                  <c:v>1000000</c:v>
                </c:pt>
                <c:pt idx="4403">
                  <c:v>1000</c:v>
                </c:pt>
                <c:pt idx="4404">
                  <c:v>500000</c:v>
                </c:pt>
                <c:pt idx="4405">
                  <c:v>10000</c:v>
                </c:pt>
                <c:pt idx="4406">
                  <c:v>50000</c:v>
                </c:pt>
                <c:pt idx="4407">
                  <c:v>1000000</c:v>
                </c:pt>
                <c:pt idx="4408">
                  <c:v>50000</c:v>
                </c:pt>
                <c:pt idx="4409">
                  <c:v>1000</c:v>
                </c:pt>
                <c:pt idx="4410">
                  <c:v>100000</c:v>
                </c:pt>
                <c:pt idx="4411">
                  <c:v>10000</c:v>
                </c:pt>
                <c:pt idx="4412">
                  <c:v>100000</c:v>
                </c:pt>
                <c:pt idx="4413">
                  <c:v>100000</c:v>
                </c:pt>
                <c:pt idx="4414">
                  <c:v>10000</c:v>
                </c:pt>
                <c:pt idx="4415">
                  <c:v>50000</c:v>
                </c:pt>
                <c:pt idx="4416">
                  <c:v>1000</c:v>
                </c:pt>
                <c:pt idx="4417">
                  <c:v>5000</c:v>
                </c:pt>
                <c:pt idx="4418">
                  <c:v>10000</c:v>
                </c:pt>
                <c:pt idx="4419">
                  <c:v>10000</c:v>
                </c:pt>
                <c:pt idx="4420">
                  <c:v>1000000</c:v>
                </c:pt>
                <c:pt idx="4421">
                  <c:v>100000000</c:v>
                </c:pt>
                <c:pt idx="4422">
                  <c:v>100000000</c:v>
                </c:pt>
                <c:pt idx="4423">
                  <c:v>10000</c:v>
                </c:pt>
                <c:pt idx="4424">
                  <c:v>100000</c:v>
                </c:pt>
                <c:pt idx="4425">
                  <c:v>1000000</c:v>
                </c:pt>
                <c:pt idx="4426">
                  <c:v>10000000</c:v>
                </c:pt>
                <c:pt idx="4427">
                  <c:v>10000</c:v>
                </c:pt>
                <c:pt idx="4428">
                  <c:v>50000</c:v>
                </c:pt>
                <c:pt idx="4429">
                  <c:v>10000</c:v>
                </c:pt>
                <c:pt idx="4430">
                  <c:v>100000</c:v>
                </c:pt>
                <c:pt idx="4431">
                  <c:v>100</c:v>
                </c:pt>
                <c:pt idx="4432">
                  <c:v>50000</c:v>
                </c:pt>
                <c:pt idx="4433">
                  <c:v>100</c:v>
                </c:pt>
                <c:pt idx="4434">
                  <c:v>50000</c:v>
                </c:pt>
                <c:pt idx="4435">
                  <c:v>1000000</c:v>
                </c:pt>
                <c:pt idx="4436">
                  <c:v>500000</c:v>
                </c:pt>
                <c:pt idx="4437">
                  <c:v>5000</c:v>
                </c:pt>
                <c:pt idx="4438">
                  <c:v>1000000</c:v>
                </c:pt>
                <c:pt idx="4439">
                  <c:v>100000</c:v>
                </c:pt>
                <c:pt idx="4440">
                  <c:v>100000</c:v>
                </c:pt>
                <c:pt idx="4441">
                  <c:v>5000</c:v>
                </c:pt>
                <c:pt idx="4442">
                  <c:v>500000</c:v>
                </c:pt>
                <c:pt idx="4443">
                  <c:v>10000000</c:v>
                </c:pt>
                <c:pt idx="4444">
                  <c:v>100000</c:v>
                </c:pt>
                <c:pt idx="4445">
                  <c:v>50000</c:v>
                </c:pt>
                <c:pt idx="4446">
                  <c:v>10000000</c:v>
                </c:pt>
                <c:pt idx="4447">
                  <c:v>10000000</c:v>
                </c:pt>
                <c:pt idx="4448">
                  <c:v>100000000</c:v>
                </c:pt>
                <c:pt idx="4449">
                  <c:v>1000</c:v>
                </c:pt>
                <c:pt idx="4450">
                  <c:v>100</c:v>
                </c:pt>
                <c:pt idx="4451">
                  <c:v>5</c:v>
                </c:pt>
                <c:pt idx="4452">
                  <c:v>100</c:v>
                </c:pt>
                <c:pt idx="4453">
                  <c:v>1000</c:v>
                </c:pt>
                <c:pt idx="4454">
                  <c:v>100000</c:v>
                </c:pt>
                <c:pt idx="4455">
                  <c:v>1000000</c:v>
                </c:pt>
                <c:pt idx="4456">
                  <c:v>100</c:v>
                </c:pt>
                <c:pt idx="4457">
                  <c:v>10</c:v>
                </c:pt>
                <c:pt idx="4458">
                  <c:v>500</c:v>
                </c:pt>
                <c:pt idx="4459">
                  <c:v>1</c:v>
                </c:pt>
                <c:pt idx="4460">
                  <c:v>100</c:v>
                </c:pt>
                <c:pt idx="4461">
                  <c:v>10000</c:v>
                </c:pt>
                <c:pt idx="4462">
                  <c:v>10</c:v>
                </c:pt>
                <c:pt idx="4463">
                  <c:v>5000</c:v>
                </c:pt>
                <c:pt idx="4464">
                  <c:v>10000000</c:v>
                </c:pt>
                <c:pt idx="4465">
                  <c:v>0</c:v>
                </c:pt>
                <c:pt idx="4466">
                  <c:v>100</c:v>
                </c:pt>
                <c:pt idx="4467">
                  <c:v>10000</c:v>
                </c:pt>
                <c:pt idx="4468">
                  <c:v>100</c:v>
                </c:pt>
                <c:pt idx="4469">
                  <c:v>50000</c:v>
                </c:pt>
                <c:pt idx="4470">
                  <c:v>500</c:v>
                </c:pt>
                <c:pt idx="4471">
                  <c:v>1</c:v>
                </c:pt>
                <c:pt idx="4472">
                  <c:v>5000</c:v>
                </c:pt>
                <c:pt idx="4473">
                  <c:v>10000</c:v>
                </c:pt>
                <c:pt idx="4474">
                  <c:v>100000000</c:v>
                </c:pt>
                <c:pt idx="4475">
                  <c:v>1000</c:v>
                </c:pt>
                <c:pt idx="4476">
                  <c:v>100000</c:v>
                </c:pt>
                <c:pt idx="4477">
                  <c:v>100</c:v>
                </c:pt>
                <c:pt idx="4478">
                  <c:v>1000</c:v>
                </c:pt>
                <c:pt idx="4479">
                  <c:v>10000</c:v>
                </c:pt>
                <c:pt idx="4480">
                  <c:v>100000</c:v>
                </c:pt>
                <c:pt idx="4481">
                  <c:v>10000</c:v>
                </c:pt>
                <c:pt idx="4482">
                  <c:v>500</c:v>
                </c:pt>
                <c:pt idx="4483">
                  <c:v>1000</c:v>
                </c:pt>
                <c:pt idx="4484">
                  <c:v>10000</c:v>
                </c:pt>
                <c:pt idx="4485">
                  <c:v>1000</c:v>
                </c:pt>
                <c:pt idx="4486">
                  <c:v>10000</c:v>
                </c:pt>
                <c:pt idx="4487">
                  <c:v>5000</c:v>
                </c:pt>
                <c:pt idx="4488">
                  <c:v>500</c:v>
                </c:pt>
                <c:pt idx="4489">
                  <c:v>10</c:v>
                </c:pt>
                <c:pt idx="4490">
                  <c:v>10000</c:v>
                </c:pt>
                <c:pt idx="4491">
                  <c:v>5000</c:v>
                </c:pt>
                <c:pt idx="4492">
                  <c:v>100000</c:v>
                </c:pt>
                <c:pt idx="4493">
                  <c:v>500000</c:v>
                </c:pt>
                <c:pt idx="4494">
                  <c:v>1000000</c:v>
                </c:pt>
                <c:pt idx="4495">
                  <c:v>500000</c:v>
                </c:pt>
                <c:pt idx="4496">
                  <c:v>500000</c:v>
                </c:pt>
                <c:pt idx="4497">
                  <c:v>10000</c:v>
                </c:pt>
                <c:pt idx="4498">
                  <c:v>50000</c:v>
                </c:pt>
                <c:pt idx="4499">
                  <c:v>1000000</c:v>
                </c:pt>
                <c:pt idx="4500">
                  <c:v>1000000</c:v>
                </c:pt>
                <c:pt idx="4501">
                  <c:v>10000000</c:v>
                </c:pt>
                <c:pt idx="4502">
                  <c:v>1000000</c:v>
                </c:pt>
                <c:pt idx="4503">
                  <c:v>10000000</c:v>
                </c:pt>
                <c:pt idx="4504">
                  <c:v>500</c:v>
                </c:pt>
                <c:pt idx="4505">
                  <c:v>500000</c:v>
                </c:pt>
                <c:pt idx="4506">
                  <c:v>100000</c:v>
                </c:pt>
                <c:pt idx="4507">
                  <c:v>1000</c:v>
                </c:pt>
                <c:pt idx="4508">
                  <c:v>100</c:v>
                </c:pt>
                <c:pt idx="4509">
                  <c:v>5000</c:v>
                </c:pt>
                <c:pt idx="4510">
                  <c:v>10000</c:v>
                </c:pt>
                <c:pt idx="4511">
                  <c:v>100000</c:v>
                </c:pt>
                <c:pt idx="4512">
                  <c:v>10000</c:v>
                </c:pt>
                <c:pt idx="4513">
                  <c:v>500000</c:v>
                </c:pt>
                <c:pt idx="4514">
                  <c:v>10000</c:v>
                </c:pt>
                <c:pt idx="4515">
                  <c:v>100000</c:v>
                </c:pt>
                <c:pt idx="4516">
                  <c:v>100000</c:v>
                </c:pt>
                <c:pt idx="4517">
                  <c:v>50000000</c:v>
                </c:pt>
                <c:pt idx="4518">
                  <c:v>10000000</c:v>
                </c:pt>
                <c:pt idx="4519">
                  <c:v>1000</c:v>
                </c:pt>
                <c:pt idx="4520">
                  <c:v>1000</c:v>
                </c:pt>
                <c:pt idx="4521">
                  <c:v>50</c:v>
                </c:pt>
                <c:pt idx="4522">
                  <c:v>10000</c:v>
                </c:pt>
                <c:pt idx="4523">
                  <c:v>10000</c:v>
                </c:pt>
                <c:pt idx="4524">
                  <c:v>5000</c:v>
                </c:pt>
                <c:pt idx="4525">
                  <c:v>5000</c:v>
                </c:pt>
                <c:pt idx="4526">
                  <c:v>100000</c:v>
                </c:pt>
                <c:pt idx="4527">
                  <c:v>100000000</c:v>
                </c:pt>
                <c:pt idx="4528">
                  <c:v>100000</c:v>
                </c:pt>
                <c:pt idx="4529">
                  <c:v>10000</c:v>
                </c:pt>
                <c:pt idx="4530">
                  <c:v>1000</c:v>
                </c:pt>
                <c:pt idx="4531">
                  <c:v>1000</c:v>
                </c:pt>
                <c:pt idx="4532">
                  <c:v>1000</c:v>
                </c:pt>
                <c:pt idx="4533">
                  <c:v>500000</c:v>
                </c:pt>
                <c:pt idx="4534">
                  <c:v>1000</c:v>
                </c:pt>
                <c:pt idx="4535">
                  <c:v>100000</c:v>
                </c:pt>
                <c:pt idx="4536">
                  <c:v>1000000</c:v>
                </c:pt>
                <c:pt idx="4537">
                  <c:v>5000</c:v>
                </c:pt>
                <c:pt idx="4538">
                  <c:v>1000</c:v>
                </c:pt>
                <c:pt idx="4539">
                  <c:v>1000</c:v>
                </c:pt>
                <c:pt idx="4540">
                  <c:v>10000</c:v>
                </c:pt>
                <c:pt idx="4541">
                  <c:v>10000</c:v>
                </c:pt>
                <c:pt idx="4542">
                  <c:v>50000</c:v>
                </c:pt>
                <c:pt idx="4543">
                  <c:v>5</c:v>
                </c:pt>
                <c:pt idx="4544">
                  <c:v>10000</c:v>
                </c:pt>
                <c:pt idx="4545">
                  <c:v>1000</c:v>
                </c:pt>
                <c:pt idx="4546">
                  <c:v>10</c:v>
                </c:pt>
                <c:pt idx="4547">
                  <c:v>100000</c:v>
                </c:pt>
                <c:pt idx="4548">
                  <c:v>1000</c:v>
                </c:pt>
                <c:pt idx="4549">
                  <c:v>50</c:v>
                </c:pt>
                <c:pt idx="4550">
                  <c:v>1</c:v>
                </c:pt>
                <c:pt idx="4551">
                  <c:v>10</c:v>
                </c:pt>
                <c:pt idx="4552">
                  <c:v>5000</c:v>
                </c:pt>
                <c:pt idx="4553">
                  <c:v>50</c:v>
                </c:pt>
                <c:pt idx="4554">
                  <c:v>100000</c:v>
                </c:pt>
                <c:pt idx="4555">
                  <c:v>5000</c:v>
                </c:pt>
                <c:pt idx="4556">
                  <c:v>100000</c:v>
                </c:pt>
                <c:pt idx="4557">
                  <c:v>1000</c:v>
                </c:pt>
                <c:pt idx="4558">
                  <c:v>5000</c:v>
                </c:pt>
                <c:pt idx="4559">
                  <c:v>50000</c:v>
                </c:pt>
                <c:pt idx="4560">
                  <c:v>100000</c:v>
                </c:pt>
                <c:pt idx="4561">
                  <c:v>100</c:v>
                </c:pt>
                <c:pt idx="4562">
                  <c:v>100</c:v>
                </c:pt>
                <c:pt idx="4563">
                  <c:v>100000</c:v>
                </c:pt>
                <c:pt idx="4564">
                  <c:v>500</c:v>
                </c:pt>
                <c:pt idx="4565">
                  <c:v>10</c:v>
                </c:pt>
                <c:pt idx="4566">
                  <c:v>500000000</c:v>
                </c:pt>
                <c:pt idx="4567">
                  <c:v>1000000</c:v>
                </c:pt>
                <c:pt idx="4568">
                  <c:v>100000000</c:v>
                </c:pt>
                <c:pt idx="4569">
                  <c:v>1000000</c:v>
                </c:pt>
                <c:pt idx="4570">
                  <c:v>1000000</c:v>
                </c:pt>
                <c:pt idx="4571">
                  <c:v>1000</c:v>
                </c:pt>
                <c:pt idx="4572">
                  <c:v>100000</c:v>
                </c:pt>
                <c:pt idx="4573">
                  <c:v>10000000</c:v>
                </c:pt>
                <c:pt idx="4574">
                  <c:v>100000000</c:v>
                </c:pt>
                <c:pt idx="4575">
                  <c:v>10000000</c:v>
                </c:pt>
                <c:pt idx="4576">
                  <c:v>1000000</c:v>
                </c:pt>
                <c:pt idx="4577">
                  <c:v>1000</c:v>
                </c:pt>
                <c:pt idx="4578">
                  <c:v>100000000</c:v>
                </c:pt>
                <c:pt idx="4579">
                  <c:v>1000000</c:v>
                </c:pt>
                <c:pt idx="4580">
                  <c:v>50000000</c:v>
                </c:pt>
                <c:pt idx="4581">
                  <c:v>500000</c:v>
                </c:pt>
                <c:pt idx="4582">
                  <c:v>50000</c:v>
                </c:pt>
                <c:pt idx="4583">
                  <c:v>50000</c:v>
                </c:pt>
                <c:pt idx="4584">
                  <c:v>1000000</c:v>
                </c:pt>
                <c:pt idx="4585">
                  <c:v>100</c:v>
                </c:pt>
                <c:pt idx="4586">
                  <c:v>100000000</c:v>
                </c:pt>
                <c:pt idx="4587">
                  <c:v>100000000</c:v>
                </c:pt>
                <c:pt idx="4588">
                  <c:v>10000000</c:v>
                </c:pt>
                <c:pt idx="4589">
                  <c:v>50000000</c:v>
                </c:pt>
                <c:pt idx="4590">
                  <c:v>10000000</c:v>
                </c:pt>
                <c:pt idx="4591">
                  <c:v>10000000</c:v>
                </c:pt>
                <c:pt idx="4592">
                  <c:v>100000000</c:v>
                </c:pt>
                <c:pt idx="4593">
                  <c:v>50000000</c:v>
                </c:pt>
                <c:pt idx="4594">
                  <c:v>1000000</c:v>
                </c:pt>
                <c:pt idx="4595">
                  <c:v>1000000</c:v>
                </c:pt>
                <c:pt idx="4596">
                  <c:v>10000</c:v>
                </c:pt>
                <c:pt idx="4597">
                  <c:v>100000</c:v>
                </c:pt>
                <c:pt idx="4598">
                  <c:v>1000000</c:v>
                </c:pt>
                <c:pt idx="4599">
                  <c:v>1000000</c:v>
                </c:pt>
                <c:pt idx="4600">
                  <c:v>10000000</c:v>
                </c:pt>
                <c:pt idx="4601">
                  <c:v>5000000</c:v>
                </c:pt>
                <c:pt idx="4602">
                  <c:v>100000000</c:v>
                </c:pt>
                <c:pt idx="4603">
                  <c:v>10000000</c:v>
                </c:pt>
                <c:pt idx="4604">
                  <c:v>500000</c:v>
                </c:pt>
                <c:pt idx="4605">
                  <c:v>50000000</c:v>
                </c:pt>
                <c:pt idx="4606">
                  <c:v>10000</c:v>
                </c:pt>
                <c:pt idx="4607">
                  <c:v>10000000</c:v>
                </c:pt>
                <c:pt idx="4608">
                  <c:v>10000</c:v>
                </c:pt>
                <c:pt idx="4609">
                  <c:v>10000000</c:v>
                </c:pt>
                <c:pt idx="4610">
                  <c:v>1000000</c:v>
                </c:pt>
                <c:pt idx="4611">
                  <c:v>5000000</c:v>
                </c:pt>
                <c:pt idx="4612">
                  <c:v>100000</c:v>
                </c:pt>
                <c:pt idx="4613">
                  <c:v>10000</c:v>
                </c:pt>
                <c:pt idx="4614">
                  <c:v>10000000</c:v>
                </c:pt>
                <c:pt idx="4615">
                  <c:v>1000</c:v>
                </c:pt>
                <c:pt idx="4616">
                  <c:v>5000</c:v>
                </c:pt>
                <c:pt idx="4617">
                  <c:v>5000</c:v>
                </c:pt>
                <c:pt idx="4618">
                  <c:v>5000000</c:v>
                </c:pt>
                <c:pt idx="4619">
                  <c:v>10000</c:v>
                </c:pt>
                <c:pt idx="4620">
                  <c:v>1000</c:v>
                </c:pt>
                <c:pt idx="4621">
                  <c:v>10000</c:v>
                </c:pt>
                <c:pt idx="4622">
                  <c:v>100000</c:v>
                </c:pt>
                <c:pt idx="4623">
                  <c:v>1000000</c:v>
                </c:pt>
                <c:pt idx="4624">
                  <c:v>5000</c:v>
                </c:pt>
                <c:pt idx="4625">
                  <c:v>50000</c:v>
                </c:pt>
                <c:pt idx="4626">
                  <c:v>1000000</c:v>
                </c:pt>
                <c:pt idx="4627">
                  <c:v>1000000</c:v>
                </c:pt>
                <c:pt idx="4628">
                  <c:v>1000000</c:v>
                </c:pt>
                <c:pt idx="4629">
                  <c:v>500000</c:v>
                </c:pt>
                <c:pt idx="4630">
                  <c:v>5000000</c:v>
                </c:pt>
                <c:pt idx="4631">
                  <c:v>10000000</c:v>
                </c:pt>
                <c:pt idx="4632">
                  <c:v>10000000</c:v>
                </c:pt>
                <c:pt idx="4633">
                  <c:v>100000000</c:v>
                </c:pt>
                <c:pt idx="4634">
                  <c:v>100000000</c:v>
                </c:pt>
                <c:pt idx="4635">
                  <c:v>500000</c:v>
                </c:pt>
                <c:pt idx="4636">
                  <c:v>10000</c:v>
                </c:pt>
                <c:pt idx="4637">
                  <c:v>5000</c:v>
                </c:pt>
                <c:pt idx="4638">
                  <c:v>100000</c:v>
                </c:pt>
                <c:pt idx="4639">
                  <c:v>10000</c:v>
                </c:pt>
                <c:pt idx="4640">
                  <c:v>50000</c:v>
                </c:pt>
                <c:pt idx="4641">
                  <c:v>50000</c:v>
                </c:pt>
                <c:pt idx="4642">
                  <c:v>50000</c:v>
                </c:pt>
                <c:pt idx="4643">
                  <c:v>100000</c:v>
                </c:pt>
                <c:pt idx="4644">
                  <c:v>1000</c:v>
                </c:pt>
                <c:pt idx="4645">
                  <c:v>500000</c:v>
                </c:pt>
                <c:pt idx="4646">
                  <c:v>10000</c:v>
                </c:pt>
                <c:pt idx="4647">
                  <c:v>100000</c:v>
                </c:pt>
                <c:pt idx="4648">
                  <c:v>500000</c:v>
                </c:pt>
                <c:pt idx="4649">
                  <c:v>5000</c:v>
                </c:pt>
                <c:pt idx="4650">
                  <c:v>10000</c:v>
                </c:pt>
                <c:pt idx="4651">
                  <c:v>10000</c:v>
                </c:pt>
                <c:pt idx="4652">
                  <c:v>100000</c:v>
                </c:pt>
                <c:pt idx="4653">
                  <c:v>10000</c:v>
                </c:pt>
                <c:pt idx="4654">
                  <c:v>100000</c:v>
                </c:pt>
                <c:pt idx="4655">
                  <c:v>50000</c:v>
                </c:pt>
                <c:pt idx="4656">
                  <c:v>10000000</c:v>
                </c:pt>
                <c:pt idx="4657">
                  <c:v>10000</c:v>
                </c:pt>
                <c:pt idx="4658">
                  <c:v>500000</c:v>
                </c:pt>
                <c:pt idx="4659">
                  <c:v>5000</c:v>
                </c:pt>
                <c:pt idx="4660">
                  <c:v>10000</c:v>
                </c:pt>
                <c:pt idx="4661">
                  <c:v>100000</c:v>
                </c:pt>
                <c:pt idx="4662">
                  <c:v>100000</c:v>
                </c:pt>
                <c:pt idx="4663">
                  <c:v>10000</c:v>
                </c:pt>
                <c:pt idx="4664">
                  <c:v>100000</c:v>
                </c:pt>
                <c:pt idx="4665">
                  <c:v>100000</c:v>
                </c:pt>
                <c:pt idx="4666">
                  <c:v>100000</c:v>
                </c:pt>
                <c:pt idx="4667">
                  <c:v>500000</c:v>
                </c:pt>
                <c:pt idx="4668">
                  <c:v>100000</c:v>
                </c:pt>
                <c:pt idx="4669">
                  <c:v>5000</c:v>
                </c:pt>
                <c:pt idx="4670">
                  <c:v>10000</c:v>
                </c:pt>
                <c:pt idx="4671">
                  <c:v>10000000</c:v>
                </c:pt>
                <c:pt idx="4672">
                  <c:v>1000000</c:v>
                </c:pt>
                <c:pt idx="4673">
                  <c:v>50000000</c:v>
                </c:pt>
                <c:pt idx="4674">
                  <c:v>100000</c:v>
                </c:pt>
                <c:pt idx="4675">
                  <c:v>5000000</c:v>
                </c:pt>
                <c:pt idx="4676">
                  <c:v>500000000</c:v>
                </c:pt>
                <c:pt idx="4677">
                  <c:v>1000000</c:v>
                </c:pt>
                <c:pt idx="4678">
                  <c:v>100000</c:v>
                </c:pt>
                <c:pt idx="4679">
                  <c:v>500000</c:v>
                </c:pt>
                <c:pt idx="4680">
                  <c:v>10000000</c:v>
                </c:pt>
                <c:pt idx="4681">
                  <c:v>100000000</c:v>
                </c:pt>
                <c:pt idx="4682">
                  <c:v>10000000</c:v>
                </c:pt>
                <c:pt idx="4683">
                  <c:v>50000000</c:v>
                </c:pt>
                <c:pt idx="4684">
                  <c:v>1000000</c:v>
                </c:pt>
                <c:pt idx="4685">
                  <c:v>50000000</c:v>
                </c:pt>
                <c:pt idx="4686">
                  <c:v>50000000</c:v>
                </c:pt>
                <c:pt idx="4687">
                  <c:v>100000</c:v>
                </c:pt>
                <c:pt idx="4688">
                  <c:v>100000000</c:v>
                </c:pt>
                <c:pt idx="4689">
                  <c:v>500000</c:v>
                </c:pt>
                <c:pt idx="4690">
                  <c:v>5000</c:v>
                </c:pt>
                <c:pt idx="4691">
                  <c:v>100000</c:v>
                </c:pt>
                <c:pt idx="4692">
                  <c:v>1000000</c:v>
                </c:pt>
                <c:pt idx="4693">
                  <c:v>100000</c:v>
                </c:pt>
                <c:pt idx="4694">
                  <c:v>100000</c:v>
                </c:pt>
                <c:pt idx="4695">
                  <c:v>100000</c:v>
                </c:pt>
                <c:pt idx="4696">
                  <c:v>100000000</c:v>
                </c:pt>
                <c:pt idx="4697">
                  <c:v>50</c:v>
                </c:pt>
                <c:pt idx="4698">
                  <c:v>1000000</c:v>
                </c:pt>
                <c:pt idx="4699">
                  <c:v>10000</c:v>
                </c:pt>
                <c:pt idx="4700">
                  <c:v>50000</c:v>
                </c:pt>
                <c:pt idx="4701">
                  <c:v>10000</c:v>
                </c:pt>
                <c:pt idx="4702">
                  <c:v>1000</c:v>
                </c:pt>
                <c:pt idx="4703">
                  <c:v>100000</c:v>
                </c:pt>
                <c:pt idx="4704">
                  <c:v>500000</c:v>
                </c:pt>
                <c:pt idx="4705">
                  <c:v>5000</c:v>
                </c:pt>
                <c:pt idx="4706">
                  <c:v>5000</c:v>
                </c:pt>
                <c:pt idx="4707">
                  <c:v>10000</c:v>
                </c:pt>
                <c:pt idx="4708">
                  <c:v>50000</c:v>
                </c:pt>
                <c:pt idx="4709">
                  <c:v>100000</c:v>
                </c:pt>
                <c:pt idx="4710">
                  <c:v>100000</c:v>
                </c:pt>
                <c:pt idx="4711">
                  <c:v>10000</c:v>
                </c:pt>
                <c:pt idx="4712">
                  <c:v>100000000</c:v>
                </c:pt>
                <c:pt idx="4713">
                  <c:v>5000</c:v>
                </c:pt>
                <c:pt idx="4714">
                  <c:v>5000</c:v>
                </c:pt>
                <c:pt idx="4715">
                  <c:v>100000000</c:v>
                </c:pt>
                <c:pt idx="4716">
                  <c:v>500</c:v>
                </c:pt>
                <c:pt idx="4717">
                  <c:v>100000000</c:v>
                </c:pt>
                <c:pt idx="4718">
                  <c:v>10000000</c:v>
                </c:pt>
                <c:pt idx="4719">
                  <c:v>5000</c:v>
                </c:pt>
                <c:pt idx="4720">
                  <c:v>100000000</c:v>
                </c:pt>
                <c:pt idx="4721">
                  <c:v>1000</c:v>
                </c:pt>
                <c:pt idx="4722">
                  <c:v>50000000</c:v>
                </c:pt>
                <c:pt idx="4723">
                  <c:v>50000</c:v>
                </c:pt>
                <c:pt idx="4724">
                  <c:v>10000000</c:v>
                </c:pt>
                <c:pt idx="4725">
                  <c:v>50000000</c:v>
                </c:pt>
                <c:pt idx="4726">
                  <c:v>10000</c:v>
                </c:pt>
                <c:pt idx="4727">
                  <c:v>10000000</c:v>
                </c:pt>
                <c:pt idx="4728">
                  <c:v>5000</c:v>
                </c:pt>
                <c:pt idx="4729">
                  <c:v>100000</c:v>
                </c:pt>
                <c:pt idx="4730">
                  <c:v>10000000</c:v>
                </c:pt>
                <c:pt idx="4731">
                  <c:v>10000</c:v>
                </c:pt>
                <c:pt idx="4732">
                  <c:v>1000000</c:v>
                </c:pt>
                <c:pt idx="4733">
                  <c:v>10000</c:v>
                </c:pt>
                <c:pt idx="4734">
                  <c:v>1000000</c:v>
                </c:pt>
                <c:pt idx="4735">
                  <c:v>5000</c:v>
                </c:pt>
                <c:pt idx="4736">
                  <c:v>5000000</c:v>
                </c:pt>
                <c:pt idx="4737">
                  <c:v>50000</c:v>
                </c:pt>
                <c:pt idx="4738">
                  <c:v>10000000</c:v>
                </c:pt>
                <c:pt idx="4739">
                  <c:v>10000000</c:v>
                </c:pt>
                <c:pt idx="4740">
                  <c:v>5000000</c:v>
                </c:pt>
                <c:pt idx="4741">
                  <c:v>10000</c:v>
                </c:pt>
                <c:pt idx="4742">
                  <c:v>10000000</c:v>
                </c:pt>
                <c:pt idx="4743">
                  <c:v>10000</c:v>
                </c:pt>
                <c:pt idx="4744">
                  <c:v>100000000</c:v>
                </c:pt>
                <c:pt idx="4745">
                  <c:v>50000000</c:v>
                </c:pt>
                <c:pt idx="4746">
                  <c:v>5000000</c:v>
                </c:pt>
                <c:pt idx="4747">
                  <c:v>5000000</c:v>
                </c:pt>
                <c:pt idx="4748">
                  <c:v>100000000</c:v>
                </c:pt>
                <c:pt idx="4749">
                  <c:v>100000</c:v>
                </c:pt>
                <c:pt idx="4750">
                  <c:v>5000000</c:v>
                </c:pt>
                <c:pt idx="4751">
                  <c:v>100000</c:v>
                </c:pt>
                <c:pt idx="4752">
                  <c:v>5000000</c:v>
                </c:pt>
                <c:pt idx="4753">
                  <c:v>100000</c:v>
                </c:pt>
                <c:pt idx="4754">
                  <c:v>50000</c:v>
                </c:pt>
                <c:pt idx="4755">
                  <c:v>5000</c:v>
                </c:pt>
                <c:pt idx="4756">
                  <c:v>10000000</c:v>
                </c:pt>
                <c:pt idx="4757">
                  <c:v>1000000</c:v>
                </c:pt>
                <c:pt idx="4758">
                  <c:v>1000000</c:v>
                </c:pt>
                <c:pt idx="4759">
                  <c:v>10000</c:v>
                </c:pt>
                <c:pt idx="4760">
                  <c:v>100000</c:v>
                </c:pt>
                <c:pt idx="4761">
                  <c:v>1000000</c:v>
                </c:pt>
                <c:pt idx="4762">
                  <c:v>5000000</c:v>
                </c:pt>
                <c:pt idx="4763">
                  <c:v>10000000</c:v>
                </c:pt>
                <c:pt idx="4764">
                  <c:v>1000</c:v>
                </c:pt>
                <c:pt idx="4765">
                  <c:v>500000</c:v>
                </c:pt>
                <c:pt idx="4766">
                  <c:v>10000</c:v>
                </c:pt>
                <c:pt idx="4767">
                  <c:v>1000000</c:v>
                </c:pt>
                <c:pt idx="4768">
                  <c:v>100000</c:v>
                </c:pt>
                <c:pt idx="4769">
                  <c:v>10000</c:v>
                </c:pt>
                <c:pt idx="4770">
                  <c:v>1000000</c:v>
                </c:pt>
                <c:pt idx="4771">
                  <c:v>1000000</c:v>
                </c:pt>
                <c:pt idx="4772">
                  <c:v>500000</c:v>
                </c:pt>
                <c:pt idx="4773">
                  <c:v>5000</c:v>
                </c:pt>
                <c:pt idx="4774">
                  <c:v>50000</c:v>
                </c:pt>
                <c:pt idx="4775">
                  <c:v>100000</c:v>
                </c:pt>
                <c:pt idx="4776">
                  <c:v>50</c:v>
                </c:pt>
                <c:pt idx="4777">
                  <c:v>500000</c:v>
                </c:pt>
                <c:pt idx="4778">
                  <c:v>1000000</c:v>
                </c:pt>
                <c:pt idx="4779">
                  <c:v>10000</c:v>
                </c:pt>
                <c:pt idx="4780">
                  <c:v>100000</c:v>
                </c:pt>
                <c:pt idx="4781">
                  <c:v>1000</c:v>
                </c:pt>
                <c:pt idx="4782">
                  <c:v>1000000</c:v>
                </c:pt>
                <c:pt idx="4783">
                  <c:v>1000000</c:v>
                </c:pt>
                <c:pt idx="4784">
                  <c:v>1000000</c:v>
                </c:pt>
                <c:pt idx="4785">
                  <c:v>100000</c:v>
                </c:pt>
                <c:pt idx="4786">
                  <c:v>100000</c:v>
                </c:pt>
                <c:pt idx="4787">
                  <c:v>500000</c:v>
                </c:pt>
                <c:pt idx="4788">
                  <c:v>100000</c:v>
                </c:pt>
                <c:pt idx="4789">
                  <c:v>10000</c:v>
                </c:pt>
                <c:pt idx="4790">
                  <c:v>100000</c:v>
                </c:pt>
                <c:pt idx="4791">
                  <c:v>100000</c:v>
                </c:pt>
                <c:pt idx="4792">
                  <c:v>1000000</c:v>
                </c:pt>
                <c:pt idx="4793">
                  <c:v>50000000</c:v>
                </c:pt>
                <c:pt idx="4794">
                  <c:v>500000</c:v>
                </c:pt>
                <c:pt idx="4795">
                  <c:v>10000000</c:v>
                </c:pt>
                <c:pt idx="4796">
                  <c:v>10000000</c:v>
                </c:pt>
                <c:pt idx="4797">
                  <c:v>100000000</c:v>
                </c:pt>
                <c:pt idx="4798">
                  <c:v>50000000</c:v>
                </c:pt>
                <c:pt idx="4799">
                  <c:v>10000000</c:v>
                </c:pt>
                <c:pt idx="4800">
                  <c:v>100000000</c:v>
                </c:pt>
                <c:pt idx="4801">
                  <c:v>10000000</c:v>
                </c:pt>
                <c:pt idx="4802">
                  <c:v>10000000</c:v>
                </c:pt>
                <c:pt idx="4803">
                  <c:v>1000000</c:v>
                </c:pt>
                <c:pt idx="4804">
                  <c:v>5000000</c:v>
                </c:pt>
                <c:pt idx="4805">
                  <c:v>5000000</c:v>
                </c:pt>
                <c:pt idx="4806">
                  <c:v>5000000</c:v>
                </c:pt>
                <c:pt idx="4807">
                  <c:v>5000000</c:v>
                </c:pt>
                <c:pt idx="4808">
                  <c:v>100000000</c:v>
                </c:pt>
                <c:pt idx="4809">
                  <c:v>100000000</c:v>
                </c:pt>
                <c:pt idx="4810">
                  <c:v>10000000</c:v>
                </c:pt>
                <c:pt idx="4811">
                  <c:v>1000000</c:v>
                </c:pt>
                <c:pt idx="4812">
                  <c:v>100000000</c:v>
                </c:pt>
                <c:pt idx="4813">
                  <c:v>50000</c:v>
                </c:pt>
                <c:pt idx="4814">
                  <c:v>10000000</c:v>
                </c:pt>
                <c:pt idx="4815">
                  <c:v>10000000</c:v>
                </c:pt>
                <c:pt idx="4816">
                  <c:v>10000000</c:v>
                </c:pt>
                <c:pt idx="4817">
                  <c:v>5000000</c:v>
                </c:pt>
                <c:pt idx="4818">
                  <c:v>50000000</c:v>
                </c:pt>
                <c:pt idx="4819">
                  <c:v>1000000</c:v>
                </c:pt>
                <c:pt idx="4820">
                  <c:v>1000000</c:v>
                </c:pt>
                <c:pt idx="4821">
                  <c:v>50000000</c:v>
                </c:pt>
                <c:pt idx="4822">
                  <c:v>10000000</c:v>
                </c:pt>
                <c:pt idx="4823">
                  <c:v>1000000</c:v>
                </c:pt>
                <c:pt idx="4824">
                  <c:v>100000000</c:v>
                </c:pt>
                <c:pt idx="4825">
                  <c:v>5000000</c:v>
                </c:pt>
                <c:pt idx="4826">
                  <c:v>100000</c:v>
                </c:pt>
                <c:pt idx="4827">
                  <c:v>10000000</c:v>
                </c:pt>
                <c:pt idx="4828">
                  <c:v>1000000</c:v>
                </c:pt>
                <c:pt idx="4829">
                  <c:v>1000000</c:v>
                </c:pt>
                <c:pt idx="4830">
                  <c:v>5000000</c:v>
                </c:pt>
                <c:pt idx="4831">
                  <c:v>50000</c:v>
                </c:pt>
                <c:pt idx="4832">
                  <c:v>10000</c:v>
                </c:pt>
                <c:pt idx="4833">
                  <c:v>100000</c:v>
                </c:pt>
                <c:pt idx="4834">
                  <c:v>1000</c:v>
                </c:pt>
                <c:pt idx="4835">
                  <c:v>100000</c:v>
                </c:pt>
                <c:pt idx="4836">
                  <c:v>500000</c:v>
                </c:pt>
                <c:pt idx="4837">
                  <c:v>1000000</c:v>
                </c:pt>
                <c:pt idx="4838">
                  <c:v>10000</c:v>
                </c:pt>
                <c:pt idx="4839">
                  <c:v>1000000</c:v>
                </c:pt>
                <c:pt idx="4840">
                  <c:v>10000</c:v>
                </c:pt>
                <c:pt idx="4841">
                  <c:v>5000000</c:v>
                </c:pt>
                <c:pt idx="4842">
                  <c:v>1000000</c:v>
                </c:pt>
                <c:pt idx="4843">
                  <c:v>10000</c:v>
                </c:pt>
                <c:pt idx="4844">
                  <c:v>10000</c:v>
                </c:pt>
                <c:pt idx="4845">
                  <c:v>100</c:v>
                </c:pt>
                <c:pt idx="4846">
                  <c:v>1000000</c:v>
                </c:pt>
                <c:pt idx="4847">
                  <c:v>500000</c:v>
                </c:pt>
                <c:pt idx="4848">
                  <c:v>10</c:v>
                </c:pt>
                <c:pt idx="4849">
                  <c:v>100000</c:v>
                </c:pt>
                <c:pt idx="4850">
                  <c:v>5000</c:v>
                </c:pt>
                <c:pt idx="4851">
                  <c:v>1000000</c:v>
                </c:pt>
                <c:pt idx="4852">
                  <c:v>10000</c:v>
                </c:pt>
                <c:pt idx="4853">
                  <c:v>5000000</c:v>
                </c:pt>
                <c:pt idx="4854">
                  <c:v>10000000</c:v>
                </c:pt>
                <c:pt idx="4855">
                  <c:v>500000</c:v>
                </c:pt>
                <c:pt idx="4856">
                  <c:v>10000000</c:v>
                </c:pt>
                <c:pt idx="4857">
                  <c:v>1000</c:v>
                </c:pt>
                <c:pt idx="4858">
                  <c:v>1000000</c:v>
                </c:pt>
                <c:pt idx="4859">
                  <c:v>10000000</c:v>
                </c:pt>
                <c:pt idx="4860">
                  <c:v>5000000</c:v>
                </c:pt>
                <c:pt idx="4861">
                  <c:v>10000000</c:v>
                </c:pt>
                <c:pt idx="4862">
                  <c:v>10000000</c:v>
                </c:pt>
                <c:pt idx="4863">
                  <c:v>1000000</c:v>
                </c:pt>
                <c:pt idx="4864">
                  <c:v>100000000</c:v>
                </c:pt>
                <c:pt idx="4865">
                  <c:v>100000</c:v>
                </c:pt>
                <c:pt idx="4866">
                  <c:v>100000</c:v>
                </c:pt>
                <c:pt idx="4867">
                  <c:v>100000</c:v>
                </c:pt>
                <c:pt idx="4868">
                  <c:v>50000</c:v>
                </c:pt>
                <c:pt idx="4869">
                  <c:v>100000000</c:v>
                </c:pt>
                <c:pt idx="4870">
                  <c:v>10000000</c:v>
                </c:pt>
                <c:pt idx="4871">
                  <c:v>5000</c:v>
                </c:pt>
                <c:pt idx="4872">
                  <c:v>10000000</c:v>
                </c:pt>
                <c:pt idx="4873">
                  <c:v>1000000</c:v>
                </c:pt>
                <c:pt idx="4874">
                  <c:v>50000000</c:v>
                </c:pt>
                <c:pt idx="4875">
                  <c:v>1000000</c:v>
                </c:pt>
                <c:pt idx="4876">
                  <c:v>10000</c:v>
                </c:pt>
                <c:pt idx="4877">
                  <c:v>100000</c:v>
                </c:pt>
                <c:pt idx="4878">
                  <c:v>500000</c:v>
                </c:pt>
                <c:pt idx="4879">
                  <c:v>10000</c:v>
                </c:pt>
                <c:pt idx="4880">
                  <c:v>100000</c:v>
                </c:pt>
                <c:pt idx="4881">
                  <c:v>1000</c:v>
                </c:pt>
                <c:pt idx="4882">
                  <c:v>10000</c:v>
                </c:pt>
                <c:pt idx="4883">
                  <c:v>100000</c:v>
                </c:pt>
                <c:pt idx="4884">
                  <c:v>500</c:v>
                </c:pt>
                <c:pt idx="4885">
                  <c:v>50000</c:v>
                </c:pt>
                <c:pt idx="4886">
                  <c:v>50000000</c:v>
                </c:pt>
                <c:pt idx="4887">
                  <c:v>10000</c:v>
                </c:pt>
                <c:pt idx="4888">
                  <c:v>1000000</c:v>
                </c:pt>
                <c:pt idx="4889">
                  <c:v>1000</c:v>
                </c:pt>
                <c:pt idx="4890">
                  <c:v>100000000</c:v>
                </c:pt>
                <c:pt idx="4891">
                  <c:v>10000</c:v>
                </c:pt>
                <c:pt idx="4892">
                  <c:v>1000000</c:v>
                </c:pt>
                <c:pt idx="4893">
                  <c:v>1000</c:v>
                </c:pt>
                <c:pt idx="4894">
                  <c:v>1000</c:v>
                </c:pt>
                <c:pt idx="4895">
                  <c:v>1000000</c:v>
                </c:pt>
                <c:pt idx="4896">
                  <c:v>1000000</c:v>
                </c:pt>
                <c:pt idx="4897">
                  <c:v>10000</c:v>
                </c:pt>
                <c:pt idx="4898">
                  <c:v>1000000</c:v>
                </c:pt>
                <c:pt idx="4899">
                  <c:v>100000</c:v>
                </c:pt>
                <c:pt idx="4900">
                  <c:v>500000</c:v>
                </c:pt>
                <c:pt idx="4901">
                  <c:v>500000</c:v>
                </c:pt>
                <c:pt idx="4902">
                  <c:v>100000</c:v>
                </c:pt>
                <c:pt idx="4903">
                  <c:v>1000000</c:v>
                </c:pt>
                <c:pt idx="4904">
                  <c:v>500000</c:v>
                </c:pt>
                <c:pt idx="4905">
                  <c:v>100000</c:v>
                </c:pt>
                <c:pt idx="4906">
                  <c:v>5000</c:v>
                </c:pt>
                <c:pt idx="4907">
                  <c:v>10000</c:v>
                </c:pt>
                <c:pt idx="4908">
                  <c:v>1000000</c:v>
                </c:pt>
                <c:pt idx="4909">
                  <c:v>50000</c:v>
                </c:pt>
                <c:pt idx="4910">
                  <c:v>100000</c:v>
                </c:pt>
                <c:pt idx="4911">
                  <c:v>10000</c:v>
                </c:pt>
                <c:pt idx="4912">
                  <c:v>10000</c:v>
                </c:pt>
                <c:pt idx="4913">
                  <c:v>10000</c:v>
                </c:pt>
                <c:pt idx="4914">
                  <c:v>100000</c:v>
                </c:pt>
                <c:pt idx="4915">
                  <c:v>5000</c:v>
                </c:pt>
                <c:pt idx="4916">
                  <c:v>50000</c:v>
                </c:pt>
                <c:pt idx="4917">
                  <c:v>5000</c:v>
                </c:pt>
                <c:pt idx="4918">
                  <c:v>50000</c:v>
                </c:pt>
                <c:pt idx="4919">
                  <c:v>1000000</c:v>
                </c:pt>
                <c:pt idx="4920">
                  <c:v>100000</c:v>
                </c:pt>
                <c:pt idx="4921">
                  <c:v>10000</c:v>
                </c:pt>
                <c:pt idx="4922">
                  <c:v>100000</c:v>
                </c:pt>
                <c:pt idx="4923">
                  <c:v>100000</c:v>
                </c:pt>
                <c:pt idx="4924">
                  <c:v>50000</c:v>
                </c:pt>
                <c:pt idx="4925">
                  <c:v>10000</c:v>
                </c:pt>
                <c:pt idx="4926">
                  <c:v>10000</c:v>
                </c:pt>
                <c:pt idx="4927">
                  <c:v>10000</c:v>
                </c:pt>
                <c:pt idx="4928">
                  <c:v>1000000</c:v>
                </c:pt>
                <c:pt idx="4929">
                  <c:v>100000</c:v>
                </c:pt>
                <c:pt idx="4930">
                  <c:v>10000000</c:v>
                </c:pt>
                <c:pt idx="4931">
                  <c:v>1000000</c:v>
                </c:pt>
                <c:pt idx="4932">
                  <c:v>100000</c:v>
                </c:pt>
                <c:pt idx="4933">
                  <c:v>100000</c:v>
                </c:pt>
                <c:pt idx="4934">
                  <c:v>50000</c:v>
                </c:pt>
                <c:pt idx="4935">
                  <c:v>1000</c:v>
                </c:pt>
                <c:pt idx="4936">
                  <c:v>50000</c:v>
                </c:pt>
                <c:pt idx="4937">
                  <c:v>100000</c:v>
                </c:pt>
                <c:pt idx="4938">
                  <c:v>1000</c:v>
                </c:pt>
                <c:pt idx="4939">
                  <c:v>10000</c:v>
                </c:pt>
                <c:pt idx="4940">
                  <c:v>1000000</c:v>
                </c:pt>
                <c:pt idx="4941">
                  <c:v>500000</c:v>
                </c:pt>
                <c:pt idx="4942">
                  <c:v>10000000</c:v>
                </c:pt>
                <c:pt idx="4943">
                  <c:v>500000</c:v>
                </c:pt>
                <c:pt idx="4944">
                  <c:v>1000000</c:v>
                </c:pt>
                <c:pt idx="4945">
                  <c:v>1000000</c:v>
                </c:pt>
                <c:pt idx="4946">
                  <c:v>10000</c:v>
                </c:pt>
                <c:pt idx="4947">
                  <c:v>500000</c:v>
                </c:pt>
                <c:pt idx="4948">
                  <c:v>10000000</c:v>
                </c:pt>
                <c:pt idx="4949">
                  <c:v>50000000</c:v>
                </c:pt>
                <c:pt idx="4950">
                  <c:v>1000000</c:v>
                </c:pt>
                <c:pt idx="4951">
                  <c:v>10000</c:v>
                </c:pt>
                <c:pt idx="4952">
                  <c:v>50000</c:v>
                </c:pt>
                <c:pt idx="4953">
                  <c:v>50000</c:v>
                </c:pt>
                <c:pt idx="4954">
                  <c:v>1000000</c:v>
                </c:pt>
                <c:pt idx="4955">
                  <c:v>10000</c:v>
                </c:pt>
                <c:pt idx="4956">
                  <c:v>50000</c:v>
                </c:pt>
                <c:pt idx="4957">
                  <c:v>1000000</c:v>
                </c:pt>
                <c:pt idx="4958">
                  <c:v>10000</c:v>
                </c:pt>
                <c:pt idx="4959">
                  <c:v>50000</c:v>
                </c:pt>
                <c:pt idx="4960">
                  <c:v>1000000</c:v>
                </c:pt>
                <c:pt idx="4961">
                  <c:v>10000</c:v>
                </c:pt>
                <c:pt idx="4962">
                  <c:v>100000</c:v>
                </c:pt>
                <c:pt idx="4963">
                  <c:v>1000</c:v>
                </c:pt>
                <c:pt idx="4964">
                  <c:v>10000</c:v>
                </c:pt>
                <c:pt idx="4965">
                  <c:v>1000000</c:v>
                </c:pt>
                <c:pt idx="4966">
                  <c:v>10000</c:v>
                </c:pt>
                <c:pt idx="4967">
                  <c:v>100000</c:v>
                </c:pt>
                <c:pt idx="4968">
                  <c:v>100000</c:v>
                </c:pt>
                <c:pt idx="4969">
                  <c:v>1000</c:v>
                </c:pt>
                <c:pt idx="4970">
                  <c:v>100000</c:v>
                </c:pt>
                <c:pt idx="4971">
                  <c:v>5000</c:v>
                </c:pt>
                <c:pt idx="4972">
                  <c:v>1000000</c:v>
                </c:pt>
                <c:pt idx="4973">
                  <c:v>100</c:v>
                </c:pt>
                <c:pt idx="4974">
                  <c:v>5000000</c:v>
                </c:pt>
                <c:pt idx="4975">
                  <c:v>500000</c:v>
                </c:pt>
                <c:pt idx="4976">
                  <c:v>50000</c:v>
                </c:pt>
                <c:pt idx="4977">
                  <c:v>1000</c:v>
                </c:pt>
                <c:pt idx="4978">
                  <c:v>50000</c:v>
                </c:pt>
                <c:pt idx="4979">
                  <c:v>5000000</c:v>
                </c:pt>
                <c:pt idx="4980">
                  <c:v>10000</c:v>
                </c:pt>
                <c:pt idx="4981">
                  <c:v>100000</c:v>
                </c:pt>
                <c:pt idx="4982">
                  <c:v>100000</c:v>
                </c:pt>
                <c:pt idx="4983">
                  <c:v>1000</c:v>
                </c:pt>
                <c:pt idx="4984">
                  <c:v>100000</c:v>
                </c:pt>
                <c:pt idx="4985">
                  <c:v>100000</c:v>
                </c:pt>
                <c:pt idx="4986">
                  <c:v>100000</c:v>
                </c:pt>
                <c:pt idx="4987">
                  <c:v>5000000</c:v>
                </c:pt>
                <c:pt idx="4988">
                  <c:v>10</c:v>
                </c:pt>
                <c:pt idx="4989">
                  <c:v>10000000</c:v>
                </c:pt>
                <c:pt idx="4990">
                  <c:v>1000000</c:v>
                </c:pt>
                <c:pt idx="4991">
                  <c:v>1000000</c:v>
                </c:pt>
                <c:pt idx="4992">
                  <c:v>5000000</c:v>
                </c:pt>
                <c:pt idx="4993">
                  <c:v>50000</c:v>
                </c:pt>
                <c:pt idx="4994">
                  <c:v>100000</c:v>
                </c:pt>
                <c:pt idx="4995">
                  <c:v>5000</c:v>
                </c:pt>
                <c:pt idx="4996">
                  <c:v>10000</c:v>
                </c:pt>
                <c:pt idx="4997">
                  <c:v>100000</c:v>
                </c:pt>
                <c:pt idx="4998">
                  <c:v>1000000</c:v>
                </c:pt>
                <c:pt idx="4999">
                  <c:v>500000</c:v>
                </c:pt>
                <c:pt idx="5000">
                  <c:v>50000</c:v>
                </c:pt>
                <c:pt idx="5001">
                  <c:v>500000</c:v>
                </c:pt>
                <c:pt idx="5002">
                  <c:v>1000000</c:v>
                </c:pt>
                <c:pt idx="5003">
                  <c:v>100000</c:v>
                </c:pt>
                <c:pt idx="5004">
                  <c:v>1000000</c:v>
                </c:pt>
                <c:pt idx="5005">
                  <c:v>100000</c:v>
                </c:pt>
                <c:pt idx="5006">
                  <c:v>1000000</c:v>
                </c:pt>
                <c:pt idx="5007">
                  <c:v>50000</c:v>
                </c:pt>
                <c:pt idx="5008">
                  <c:v>50000</c:v>
                </c:pt>
                <c:pt idx="5009">
                  <c:v>500000</c:v>
                </c:pt>
                <c:pt idx="5010">
                  <c:v>100000</c:v>
                </c:pt>
                <c:pt idx="5011">
                  <c:v>1000000</c:v>
                </c:pt>
                <c:pt idx="5012">
                  <c:v>1000</c:v>
                </c:pt>
                <c:pt idx="5013">
                  <c:v>10000</c:v>
                </c:pt>
                <c:pt idx="5014">
                  <c:v>5000000</c:v>
                </c:pt>
                <c:pt idx="5015">
                  <c:v>1000</c:v>
                </c:pt>
                <c:pt idx="5016">
                  <c:v>1000</c:v>
                </c:pt>
                <c:pt idx="5017">
                  <c:v>100000</c:v>
                </c:pt>
                <c:pt idx="5018">
                  <c:v>100000</c:v>
                </c:pt>
                <c:pt idx="5019">
                  <c:v>10000</c:v>
                </c:pt>
                <c:pt idx="5020">
                  <c:v>10000</c:v>
                </c:pt>
                <c:pt idx="5021">
                  <c:v>10000</c:v>
                </c:pt>
                <c:pt idx="5022">
                  <c:v>10000</c:v>
                </c:pt>
                <c:pt idx="5023">
                  <c:v>10</c:v>
                </c:pt>
                <c:pt idx="5024">
                  <c:v>10000000</c:v>
                </c:pt>
                <c:pt idx="5025">
                  <c:v>10000</c:v>
                </c:pt>
                <c:pt idx="5026">
                  <c:v>10000</c:v>
                </c:pt>
                <c:pt idx="5027">
                  <c:v>1000000</c:v>
                </c:pt>
                <c:pt idx="5028">
                  <c:v>500000</c:v>
                </c:pt>
                <c:pt idx="5029">
                  <c:v>100</c:v>
                </c:pt>
                <c:pt idx="5030">
                  <c:v>50000</c:v>
                </c:pt>
                <c:pt idx="5031">
                  <c:v>10000</c:v>
                </c:pt>
                <c:pt idx="5032">
                  <c:v>1000</c:v>
                </c:pt>
                <c:pt idx="5033">
                  <c:v>5000000</c:v>
                </c:pt>
                <c:pt idx="5034">
                  <c:v>1000</c:v>
                </c:pt>
                <c:pt idx="5035">
                  <c:v>10000</c:v>
                </c:pt>
                <c:pt idx="5036">
                  <c:v>1000</c:v>
                </c:pt>
                <c:pt idx="5037">
                  <c:v>10000000</c:v>
                </c:pt>
                <c:pt idx="5038">
                  <c:v>10000</c:v>
                </c:pt>
                <c:pt idx="5039">
                  <c:v>10000</c:v>
                </c:pt>
                <c:pt idx="5040">
                  <c:v>5000</c:v>
                </c:pt>
                <c:pt idx="5041">
                  <c:v>100</c:v>
                </c:pt>
                <c:pt idx="5042">
                  <c:v>10000000</c:v>
                </c:pt>
                <c:pt idx="5043">
                  <c:v>1000</c:v>
                </c:pt>
                <c:pt idx="5044">
                  <c:v>100000</c:v>
                </c:pt>
                <c:pt idx="5045">
                  <c:v>10000</c:v>
                </c:pt>
                <c:pt idx="5046">
                  <c:v>10000</c:v>
                </c:pt>
                <c:pt idx="5047">
                  <c:v>1000</c:v>
                </c:pt>
                <c:pt idx="5048">
                  <c:v>5000000</c:v>
                </c:pt>
                <c:pt idx="5049">
                  <c:v>10000000</c:v>
                </c:pt>
                <c:pt idx="5050">
                  <c:v>5000</c:v>
                </c:pt>
                <c:pt idx="5051">
                  <c:v>100</c:v>
                </c:pt>
                <c:pt idx="5052">
                  <c:v>100</c:v>
                </c:pt>
                <c:pt idx="5053">
                  <c:v>500</c:v>
                </c:pt>
                <c:pt idx="5054">
                  <c:v>10000</c:v>
                </c:pt>
                <c:pt idx="5055">
                  <c:v>5000</c:v>
                </c:pt>
                <c:pt idx="5056">
                  <c:v>50</c:v>
                </c:pt>
                <c:pt idx="5057">
                  <c:v>100000000</c:v>
                </c:pt>
                <c:pt idx="5058">
                  <c:v>10000000</c:v>
                </c:pt>
                <c:pt idx="5059">
                  <c:v>100</c:v>
                </c:pt>
                <c:pt idx="5060">
                  <c:v>500000</c:v>
                </c:pt>
                <c:pt idx="5061">
                  <c:v>100</c:v>
                </c:pt>
                <c:pt idx="5062">
                  <c:v>10000000</c:v>
                </c:pt>
                <c:pt idx="5063">
                  <c:v>5000000</c:v>
                </c:pt>
                <c:pt idx="5064">
                  <c:v>1000</c:v>
                </c:pt>
                <c:pt idx="5065">
                  <c:v>1000000</c:v>
                </c:pt>
                <c:pt idx="5066">
                  <c:v>1000</c:v>
                </c:pt>
                <c:pt idx="5067">
                  <c:v>1000000</c:v>
                </c:pt>
                <c:pt idx="5068">
                  <c:v>100</c:v>
                </c:pt>
                <c:pt idx="5069">
                  <c:v>5000000</c:v>
                </c:pt>
                <c:pt idx="5070">
                  <c:v>1000</c:v>
                </c:pt>
                <c:pt idx="5071">
                  <c:v>10000000</c:v>
                </c:pt>
                <c:pt idx="5072">
                  <c:v>100</c:v>
                </c:pt>
                <c:pt idx="5073">
                  <c:v>10000000</c:v>
                </c:pt>
                <c:pt idx="5074">
                  <c:v>10000000</c:v>
                </c:pt>
                <c:pt idx="5075">
                  <c:v>10000000</c:v>
                </c:pt>
                <c:pt idx="5076">
                  <c:v>5000000</c:v>
                </c:pt>
                <c:pt idx="5077">
                  <c:v>100000000</c:v>
                </c:pt>
                <c:pt idx="5078">
                  <c:v>10000000</c:v>
                </c:pt>
                <c:pt idx="5079">
                  <c:v>1000000</c:v>
                </c:pt>
                <c:pt idx="5080">
                  <c:v>1000000</c:v>
                </c:pt>
                <c:pt idx="5081">
                  <c:v>500000</c:v>
                </c:pt>
                <c:pt idx="5082">
                  <c:v>1000000</c:v>
                </c:pt>
                <c:pt idx="5083">
                  <c:v>500</c:v>
                </c:pt>
                <c:pt idx="5084">
                  <c:v>10000</c:v>
                </c:pt>
                <c:pt idx="5085">
                  <c:v>10000</c:v>
                </c:pt>
                <c:pt idx="5086">
                  <c:v>1000</c:v>
                </c:pt>
                <c:pt idx="5087">
                  <c:v>5000</c:v>
                </c:pt>
                <c:pt idx="5088">
                  <c:v>500</c:v>
                </c:pt>
                <c:pt idx="5089">
                  <c:v>10000</c:v>
                </c:pt>
                <c:pt idx="5090">
                  <c:v>1000</c:v>
                </c:pt>
                <c:pt idx="5091">
                  <c:v>10000</c:v>
                </c:pt>
                <c:pt idx="5092">
                  <c:v>1000</c:v>
                </c:pt>
                <c:pt idx="5093">
                  <c:v>1000</c:v>
                </c:pt>
                <c:pt idx="5094">
                  <c:v>5000</c:v>
                </c:pt>
                <c:pt idx="5095">
                  <c:v>100000</c:v>
                </c:pt>
                <c:pt idx="5096">
                  <c:v>100</c:v>
                </c:pt>
                <c:pt idx="5097">
                  <c:v>5000</c:v>
                </c:pt>
                <c:pt idx="5098">
                  <c:v>1000</c:v>
                </c:pt>
                <c:pt idx="5099">
                  <c:v>100</c:v>
                </c:pt>
                <c:pt idx="5100">
                  <c:v>10</c:v>
                </c:pt>
                <c:pt idx="5101">
                  <c:v>100</c:v>
                </c:pt>
                <c:pt idx="5102">
                  <c:v>1000</c:v>
                </c:pt>
                <c:pt idx="5103">
                  <c:v>10000</c:v>
                </c:pt>
                <c:pt idx="5104">
                  <c:v>1000</c:v>
                </c:pt>
                <c:pt idx="5105">
                  <c:v>100</c:v>
                </c:pt>
                <c:pt idx="5106">
                  <c:v>1000</c:v>
                </c:pt>
                <c:pt idx="5107">
                  <c:v>100</c:v>
                </c:pt>
                <c:pt idx="5108">
                  <c:v>50</c:v>
                </c:pt>
                <c:pt idx="5109">
                  <c:v>100</c:v>
                </c:pt>
                <c:pt idx="5110">
                  <c:v>1000</c:v>
                </c:pt>
                <c:pt idx="5111">
                  <c:v>10</c:v>
                </c:pt>
                <c:pt idx="5112">
                  <c:v>50</c:v>
                </c:pt>
                <c:pt idx="5113">
                  <c:v>50</c:v>
                </c:pt>
                <c:pt idx="5114">
                  <c:v>50</c:v>
                </c:pt>
                <c:pt idx="5115">
                  <c:v>100</c:v>
                </c:pt>
                <c:pt idx="5116">
                  <c:v>500</c:v>
                </c:pt>
                <c:pt idx="5117">
                  <c:v>10000</c:v>
                </c:pt>
                <c:pt idx="5118">
                  <c:v>100</c:v>
                </c:pt>
                <c:pt idx="5119">
                  <c:v>100</c:v>
                </c:pt>
                <c:pt idx="5120">
                  <c:v>100</c:v>
                </c:pt>
                <c:pt idx="5121">
                  <c:v>10000</c:v>
                </c:pt>
                <c:pt idx="5122">
                  <c:v>100</c:v>
                </c:pt>
                <c:pt idx="5123">
                  <c:v>1000</c:v>
                </c:pt>
                <c:pt idx="5124">
                  <c:v>5</c:v>
                </c:pt>
                <c:pt idx="5125">
                  <c:v>500</c:v>
                </c:pt>
                <c:pt idx="5126">
                  <c:v>1</c:v>
                </c:pt>
                <c:pt idx="5127">
                  <c:v>10</c:v>
                </c:pt>
                <c:pt idx="5128">
                  <c:v>50000</c:v>
                </c:pt>
                <c:pt idx="5129">
                  <c:v>100</c:v>
                </c:pt>
                <c:pt idx="5130">
                  <c:v>100000</c:v>
                </c:pt>
                <c:pt idx="5131">
                  <c:v>100</c:v>
                </c:pt>
                <c:pt idx="5132">
                  <c:v>100</c:v>
                </c:pt>
                <c:pt idx="5133">
                  <c:v>1000</c:v>
                </c:pt>
                <c:pt idx="5134">
                  <c:v>50</c:v>
                </c:pt>
                <c:pt idx="5135">
                  <c:v>100</c:v>
                </c:pt>
                <c:pt idx="5136">
                  <c:v>50</c:v>
                </c:pt>
                <c:pt idx="5137">
                  <c:v>10000</c:v>
                </c:pt>
                <c:pt idx="5138">
                  <c:v>50000</c:v>
                </c:pt>
                <c:pt idx="5139">
                  <c:v>100</c:v>
                </c:pt>
                <c:pt idx="5140">
                  <c:v>50</c:v>
                </c:pt>
                <c:pt idx="5141">
                  <c:v>100</c:v>
                </c:pt>
                <c:pt idx="5142">
                  <c:v>100</c:v>
                </c:pt>
                <c:pt idx="5143">
                  <c:v>10000</c:v>
                </c:pt>
                <c:pt idx="5144">
                  <c:v>100</c:v>
                </c:pt>
                <c:pt idx="5145">
                  <c:v>100</c:v>
                </c:pt>
                <c:pt idx="5146">
                  <c:v>100000</c:v>
                </c:pt>
                <c:pt idx="5147">
                  <c:v>100</c:v>
                </c:pt>
                <c:pt idx="5148">
                  <c:v>100</c:v>
                </c:pt>
                <c:pt idx="5149">
                  <c:v>5000</c:v>
                </c:pt>
                <c:pt idx="5150">
                  <c:v>100</c:v>
                </c:pt>
                <c:pt idx="5151">
                  <c:v>50</c:v>
                </c:pt>
                <c:pt idx="5152">
                  <c:v>100</c:v>
                </c:pt>
                <c:pt idx="5153">
                  <c:v>100</c:v>
                </c:pt>
                <c:pt idx="5154">
                  <c:v>100</c:v>
                </c:pt>
                <c:pt idx="5155">
                  <c:v>100</c:v>
                </c:pt>
                <c:pt idx="5156">
                  <c:v>500</c:v>
                </c:pt>
                <c:pt idx="5157">
                  <c:v>50</c:v>
                </c:pt>
                <c:pt idx="5158">
                  <c:v>100000</c:v>
                </c:pt>
                <c:pt idx="5159">
                  <c:v>50</c:v>
                </c:pt>
                <c:pt idx="5160">
                  <c:v>1</c:v>
                </c:pt>
                <c:pt idx="5161">
                  <c:v>50</c:v>
                </c:pt>
                <c:pt idx="5162">
                  <c:v>100</c:v>
                </c:pt>
                <c:pt idx="5163">
                  <c:v>100</c:v>
                </c:pt>
                <c:pt idx="5164">
                  <c:v>100</c:v>
                </c:pt>
                <c:pt idx="5165">
                  <c:v>100</c:v>
                </c:pt>
                <c:pt idx="5166">
                  <c:v>10</c:v>
                </c:pt>
                <c:pt idx="5167">
                  <c:v>100000</c:v>
                </c:pt>
                <c:pt idx="5168">
                  <c:v>100</c:v>
                </c:pt>
                <c:pt idx="5169">
                  <c:v>100</c:v>
                </c:pt>
                <c:pt idx="5170">
                  <c:v>50</c:v>
                </c:pt>
                <c:pt idx="5171">
                  <c:v>1</c:v>
                </c:pt>
                <c:pt idx="5172">
                  <c:v>50</c:v>
                </c:pt>
                <c:pt idx="5173">
                  <c:v>100</c:v>
                </c:pt>
                <c:pt idx="5174">
                  <c:v>10</c:v>
                </c:pt>
                <c:pt idx="5175">
                  <c:v>50000</c:v>
                </c:pt>
                <c:pt idx="5176">
                  <c:v>50</c:v>
                </c:pt>
                <c:pt idx="5177">
                  <c:v>100</c:v>
                </c:pt>
                <c:pt idx="5178">
                  <c:v>1000000</c:v>
                </c:pt>
                <c:pt idx="5179">
                  <c:v>100000</c:v>
                </c:pt>
                <c:pt idx="5180">
                  <c:v>50000</c:v>
                </c:pt>
                <c:pt idx="5181">
                  <c:v>5000</c:v>
                </c:pt>
                <c:pt idx="5182">
                  <c:v>1000000</c:v>
                </c:pt>
                <c:pt idx="5183">
                  <c:v>1000</c:v>
                </c:pt>
                <c:pt idx="5184">
                  <c:v>50000</c:v>
                </c:pt>
                <c:pt idx="5185">
                  <c:v>1000000</c:v>
                </c:pt>
                <c:pt idx="5186">
                  <c:v>10000</c:v>
                </c:pt>
                <c:pt idx="5187">
                  <c:v>100000</c:v>
                </c:pt>
                <c:pt idx="5188">
                  <c:v>10000</c:v>
                </c:pt>
                <c:pt idx="5189">
                  <c:v>50000</c:v>
                </c:pt>
                <c:pt idx="5190">
                  <c:v>50000</c:v>
                </c:pt>
                <c:pt idx="5191">
                  <c:v>1000000</c:v>
                </c:pt>
                <c:pt idx="5192">
                  <c:v>10000</c:v>
                </c:pt>
                <c:pt idx="5193">
                  <c:v>1000000</c:v>
                </c:pt>
                <c:pt idx="5194">
                  <c:v>10000</c:v>
                </c:pt>
                <c:pt idx="5195">
                  <c:v>5000</c:v>
                </c:pt>
                <c:pt idx="5196">
                  <c:v>100</c:v>
                </c:pt>
                <c:pt idx="5197">
                  <c:v>1000</c:v>
                </c:pt>
                <c:pt idx="5198">
                  <c:v>1000</c:v>
                </c:pt>
                <c:pt idx="5199">
                  <c:v>100</c:v>
                </c:pt>
                <c:pt idx="5200">
                  <c:v>1000</c:v>
                </c:pt>
                <c:pt idx="5201">
                  <c:v>100000</c:v>
                </c:pt>
                <c:pt idx="5202">
                  <c:v>100000</c:v>
                </c:pt>
                <c:pt idx="5203">
                  <c:v>500</c:v>
                </c:pt>
                <c:pt idx="5204">
                  <c:v>1000000</c:v>
                </c:pt>
                <c:pt idx="5205">
                  <c:v>1000</c:v>
                </c:pt>
                <c:pt idx="5206">
                  <c:v>100000</c:v>
                </c:pt>
                <c:pt idx="5207">
                  <c:v>5000</c:v>
                </c:pt>
                <c:pt idx="5208">
                  <c:v>10000</c:v>
                </c:pt>
                <c:pt idx="5209">
                  <c:v>5000000</c:v>
                </c:pt>
                <c:pt idx="5210">
                  <c:v>10000000</c:v>
                </c:pt>
                <c:pt idx="5211">
                  <c:v>100</c:v>
                </c:pt>
                <c:pt idx="5212">
                  <c:v>100000</c:v>
                </c:pt>
                <c:pt idx="5213">
                  <c:v>100</c:v>
                </c:pt>
                <c:pt idx="5214">
                  <c:v>100</c:v>
                </c:pt>
                <c:pt idx="5215">
                  <c:v>1000</c:v>
                </c:pt>
                <c:pt idx="5216">
                  <c:v>5000</c:v>
                </c:pt>
                <c:pt idx="5217">
                  <c:v>100</c:v>
                </c:pt>
                <c:pt idx="5218">
                  <c:v>500</c:v>
                </c:pt>
                <c:pt idx="5219">
                  <c:v>1000</c:v>
                </c:pt>
                <c:pt idx="5220">
                  <c:v>10000</c:v>
                </c:pt>
                <c:pt idx="5221">
                  <c:v>500</c:v>
                </c:pt>
                <c:pt idx="5222">
                  <c:v>10000</c:v>
                </c:pt>
                <c:pt idx="5223">
                  <c:v>5000000</c:v>
                </c:pt>
                <c:pt idx="5224">
                  <c:v>50000</c:v>
                </c:pt>
                <c:pt idx="5225">
                  <c:v>50000</c:v>
                </c:pt>
                <c:pt idx="5226">
                  <c:v>100000</c:v>
                </c:pt>
                <c:pt idx="5227">
                  <c:v>10000</c:v>
                </c:pt>
                <c:pt idx="5228">
                  <c:v>1000000</c:v>
                </c:pt>
                <c:pt idx="5229">
                  <c:v>1000</c:v>
                </c:pt>
                <c:pt idx="5230">
                  <c:v>100</c:v>
                </c:pt>
                <c:pt idx="5231">
                  <c:v>10</c:v>
                </c:pt>
                <c:pt idx="5232">
                  <c:v>100</c:v>
                </c:pt>
                <c:pt idx="5233">
                  <c:v>1000000</c:v>
                </c:pt>
                <c:pt idx="5234">
                  <c:v>10</c:v>
                </c:pt>
                <c:pt idx="5235">
                  <c:v>500</c:v>
                </c:pt>
                <c:pt idx="5236">
                  <c:v>10000</c:v>
                </c:pt>
                <c:pt idx="5237">
                  <c:v>100</c:v>
                </c:pt>
                <c:pt idx="5238">
                  <c:v>500</c:v>
                </c:pt>
                <c:pt idx="5239">
                  <c:v>500</c:v>
                </c:pt>
                <c:pt idx="5240">
                  <c:v>10</c:v>
                </c:pt>
                <c:pt idx="5241">
                  <c:v>1000</c:v>
                </c:pt>
                <c:pt idx="5242">
                  <c:v>1000</c:v>
                </c:pt>
                <c:pt idx="5243">
                  <c:v>100</c:v>
                </c:pt>
                <c:pt idx="5244">
                  <c:v>100</c:v>
                </c:pt>
                <c:pt idx="5245">
                  <c:v>10</c:v>
                </c:pt>
                <c:pt idx="5246">
                  <c:v>10</c:v>
                </c:pt>
                <c:pt idx="5247">
                  <c:v>10</c:v>
                </c:pt>
                <c:pt idx="5248">
                  <c:v>10000</c:v>
                </c:pt>
                <c:pt idx="5249">
                  <c:v>100</c:v>
                </c:pt>
                <c:pt idx="5250">
                  <c:v>100</c:v>
                </c:pt>
                <c:pt idx="5251">
                  <c:v>100</c:v>
                </c:pt>
                <c:pt idx="5252">
                  <c:v>100</c:v>
                </c:pt>
                <c:pt idx="5253">
                  <c:v>50</c:v>
                </c:pt>
                <c:pt idx="5254">
                  <c:v>5000</c:v>
                </c:pt>
                <c:pt idx="5255">
                  <c:v>100</c:v>
                </c:pt>
                <c:pt idx="5256">
                  <c:v>5</c:v>
                </c:pt>
                <c:pt idx="5257">
                  <c:v>50</c:v>
                </c:pt>
                <c:pt idx="5258">
                  <c:v>1000</c:v>
                </c:pt>
                <c:pt idx="5259">
                  <c:v>50</c:v>
                </c:pt>
                <c:pt idx="5260">
                  <c:v>10</c:v>
                </c:pt>
                <c:pt idx="5261">
                  <c:v>100000</c:v>
                </c:pt>
                <c:pt idx="5262">
                  <c:v>5</c:v>
                </c:pt>
                <c:pt idx="5263">
                  <c:v>50</c:v>
                </c:pt>
                <c:pt idx="5264">
                  <c:v>5</c:v>
                </c:pt>
                <c:pt idx="5265">
                  <c:v>10</c:v>
                </c:pt>
                <c:pt idx="5266">
                  <c:v>10</c:v>
                </c:pt>
                <c:pt idx="5267">
                  <c:v>500000</c:v>
                </c:pt>
                <c:pt idx="5268">
                  <c:v>10</c:v>
                </c:pt>
                <c:pt idx="5269">
                  <c:v>10</c:v>
                </c:pt>
                <c:pt idx="5270">
                  <c:v>100</c:v>
                </c:pt>
                <c:pt idx="5271">
                  <c:v>500</c:v>
                </c:pt>
                <c:pt idx="5272">
                  <c:v>100000</c:v>
                </c:pt>
                <c:pt idx="5273">
                  <c:v>100000</c:v>
                </c:pt>
                <c:pt idx="5274">
                  <c:v>100</c:v>
                </c:pt>
                <c:pt idx="5275">
                  <c:v>500000</c:v>
                </c:pt>
                <c:pt idx="5276">
                  <c:v>50000</c:v>
                </c:pt>
                <c:pt idx="5277">
                  <c:v>1000</c:v>
                </c:pt>
                <c:pt idx="5278">
                  <c:v>10000</c:v>
                </c:pt>
                <c:pt idx="5279">
                  <c:v>1000</c:v>
                </c:pt>
                <c:pt idx="5280">
                  <c:v>5000</c:v>
                </c:pt>
                <c:pt idx="5281">
                  <c:v>100</c:v>
                </c:pt>
                <c:pt idx="5282">
                  <c:v>10000</c:v>
                </c:pt>
                <c:pt idx="5283">
                  <c:v>10000000</c:v>
                </c:pt>
                <c:pt idx="5284">
                  <c:v>50000</c:v>
                </c:pt>
                <c:pt idx="5285">
                  <c:v>10000</c:v>
                </c:pt>
                <c:pt idx="5286">
                  <c:v>500</c:v>
                </c:pt>
                <c:pt idx="5287">
                  <c:v>1000000</c:v>
                </c:pt>
                <c:pt idx="5288">
                  <c:v>500</c:v>
                </c:pt>
                <c:pt idx="5289">
                  <c:v>500</c:v>
                </c:pt>
                <c:pt idx="5290">
                  <c:v>100</c:v>
                </c:pt>
                <c:pt idx="5291">
                  <c:v>1000</c:v>
                </c:pt>
                <c:pt idx="5292">
                  <c:v>100</c:v>
                </c:pt>
                <c:pt idx="5293">
                  <c:v>10000000</c:v>
                </c:pt>
                <c:pt idx="5294">
                  <c:v>10000000</c:v>
                </c:pt>
                <c:pt idx="5295">
                  <c:v>10000</c:v>
                </c:pt>
                <c:pt idx="5296">
                  <c:v>10</c:v>
                </c:pt>
                <c:pt idx="5297">
                  <c:v>5000</c:v>
                </c:pt>
                <c:pt idx="5298">
                  <c:v>10</c:v>
                </c:pt>
                <c:pt idx="5299">
                  <c:v>500</c:v>
                </c:pt>
                <c:pt idx="5300">
                  <c:v>1000</c:v>
                </c:pt>
                <c:pt idx="5301">
                  <c:v>1000</c:v>
                </c:pt>
                <c:pt idx="5302">
                  <c:v>10</c:v>
                </c:pt>
                <c:pt idx="5303">
                  <c:v>100</c:v>
                </c:pt>
                <c:pt idx="5304">
                  <c:v>5000</c:v>
                </c:pt>
                <c:pt idx="5305">
                  <c:v>10000</c:v>
                </c:pt>
                <c:pt idx="5306">
                  <c:v>5000000</c:v>
                </c:pt>
                <c:pt idx="5307">
                  <c:v>0</c:v>
                </c:pt>
                <c:pt idx="5308">
                  <c:v>100</c:v>
                </c:pt>
                <c:pt idx="5309">
                  <c:v>5000000</c:v>
                </c:pt>
                <c:pt idx="5310">
                  <c:v>1000</c:v>
                </c:pt>
                <c:pt idx="5311">
                  <c:v>50000</c:v>
                </c:pt>
                <c:pt idx="5312">
                  <c:v>10000000</c:v>
                </c:pt>
                <c:pt idx="5313">
                  <c:v>50000</c:v>
                </c:pt>
                <c:pt idx="5314">
                  <c:v>50000</c:v>
                </c:pt>
                <c:pt idx="5315">
                  <c:v>1000</c:v>
                </c:pt>
                <c:pt idx="5316">
                  <c:v>10000</c:v>
                </c:pt>
                <c:pt idx="5317">
                  <c:v>10000</c:v>
                </c:pt>
                <c:pt idx="5318">
                  <c:v>10000</c:v>
                </c:pt>
                <c:pt idx="5319">
                  <c:v>10000000</c:v>
                </c:pt>
                <c:pt idx="5320">
                  <c:v>50000</c:v>
                </c:pt>
                <c:pt idx="5321">
                  <c:v>500000</c:v>
                </c:pt>
                <c:pt idx="5322">
                  <c:v>10000000</c:v>
                </c:pt>
                <c:pt idx="5323">
                  <c:v>10000000</c:v>
                </c:pt>
                <c:pt idx="5324">
                  <c:v>10000000</c:v>
                </c:pt>
                <c:pt idx="5325">
                  <c:v>1000000</c:v>
                </c:pt>
                <c:pt idx="5326">
                  <c:v>100000</c:v>
                </c:pt>
                <c:pt idx="5327">
                  <c:v>1000000</c:v>
                </c:pt>
                <c:pt idx="5328">
                  <c:v>50000</c:v>
                </c:pt>
                <c:pt idx="5329">
                  <c:v>1000000</c:v>
                </c:pt>
                <c:pt idx="5330">
                  <c:v>100000</c:v>
                </c:pt>
                <c:pt idx="5331">
                  <c:v>1000000</c:v>
                </c:pt>
                <c:pt idx="5332">
                  <c:v>5000000</c:v>
                </c:pt>
                <c:pt idx="5333">
                  <c:v>100000</c:v>
                </c:pt>
                <c:pt idx="5334">
                  <c:v>5000000</c:v>
                </c:pt>
                <c:pt idx="5335">
                  <c:v>500000</c:v>
                </c:pt>
                <c:pt idx="5336">
                  <c:v>10000</c:v>
                </c:pt>
                <c:pt idx="5337">
                  <c:v>50000</c:v>
                </c:pt>
                <c:pt idx="5338">
                  <c:v>500000</c:v>
                </c:pt>
                <c:pt idx="5339">
                  <c:v>1000000</c:v>
                </c:pt>
                <c:pt idx="5340">
                  <c:v>1000000</c:v>
                </c:pt>
                <c:pt idx="5341">
                  <c:v>10000</c:v>
                </c:pt>
                <c:pt idx="5342">
                  <c:v>1000000</c:v>
                </c:pt>
                <c:pt idx="5343">
                  <c:v>100000</c:v>
                </c:pt>
                <c:pt idx="5344">
                  <c:v>50000</c:v>
                </c:pt>
                <c:pt idx="5345">
                  <c:v>10000000</c:v>
                </c:pt>
                <c:pt idx="5346">
                  <c:v>50000</c:v>
                </c:pt>
                <c:pt idx="5347">
                  <c:v>50000</c:v>
                </c:pt>
                <c:pt idx="5348">
                  <c:v>100000</c:v>
                </c:pt>
                <c:pt idx="5349">
                  <c:v>10000000</c:v>
                </c:pt>
                <c:pt idx="5350">
                  <c:v>100000</c:v>
                </c:pt>
                <c:pt idx="5351">
                  <c:v>100000</c:v>
                </c:pt>
                <c:pt idx="5352">
                  <c:v>10000</c:v>
                </c:pt>
                <c:pt idx="5353">
                  <c:v>10000000</c:v>
                </c:pt>
                <c:pt idx="5354">
                  <c:v>10000</c:v>
                </c:pt>
                <c:pt idx="5355">
                  <c:v>10000</c:v>
                </c:pt>
                <c:pt idx="5356">
                  <c:v>50000</c:v>
                </c:pt>
                <c:pt idx="5357">
                  <c:v>1000</c:v>
                </c:pt>
                <c:pt idx="5358">
                  <c:v>1000</c:v>
                </c:pt>
                <c:pt idx="5359">
                  <c:v>5000</c:v>
                </c:pt>
                <c:pt idx="5360">
                  <c:v>1000</c:v>
                </c:pt>
                <c:pt idx="5361">
                  <c:v>10000</c:v>
                </c:pt>
                <c:pt idx="5362">
                  <c:v>5000</c:v>
                </c:pt>
                <c:pt idx="5363">
                  <c:v>1000000</c:v>
                </c:pt>
                <c:pt idx="5364">
                  <c:v>1000</c:v>
                </c:pt>
                <c:pt idx="5365">
                  <c:v>1000</c:v>
                </c:pt>
                <c:pt idx="5366">
                  <c:v>10000</c:v>
                </c:pt>
                <c:pt idx="5367">
                  <c:v>10000</c:v>
                </c:pt>
                <c:pt idx="5368">
                  <c:v>10000</c:v>
                </c:pt>
                <c:pt idx="5369">
                  <c:v>5000</c:v>
                </c:pt>
                <c:pt idx="5370">
                  <c:v>10000</c:v>
                </c:pt>
                <c:pt idx="5371">
                  <c:v>5000</c:v>
                </c:pt>
                <c:pt idx="5372">
                  <c:v>100000</c:v>
                </c:pt>
                <c:pt idx="5373">
                  <c:v>1000</c:v>
                </c:pt>
                <c:pt idx="5374">
                  <c:v>100000</c:v>
                </c:pt>
                <c:pt idx="5375">
                  <c:v>100000</c:v>
                </c:pt>
                <c:pt idx="5376">
                  <c:v>100000</c:v>
                </c:pt>
                <c:pt idx="5377">
                  <c:v>500000</c:v>
                </c:pt>
                <c:pt idx="5378">
                  <c:v>10000</c:v>
                </c:pt>
                <c:pt idx="5379">
                  <c:v>1000000</c:v>
                </c:pt>
                <c:pt idx="5380">
                  <c:v>1000000</c:v>
                </c:pt>
                <c:pt idx="5381">
                  <c:v>10000000</c:v>
                </c:pt>
                <c:pt idx="5382">
                  <c:v>100000</c:v>
                </c:pt>
                <c:pt idx="5383">
                  <c:v>10000000</c:v>
                </c:pt>
                <c:pt idx="5384">
                  <c:v>10000000</c:v>
                </c:pt>
                <c:pt idx="5385">
                  <c:v>10000000</c:v>
                </c:pt>
                <c:pt idx="5386">
                  <c:v>5000000</c:v>
                </c:pt>
                <c:pt idx="5387">
                  <c:v>10000000</c:v>
                </c:pt>
                <c:pt idx="5388">
                  <c:v>10000000</c:v>
                </c:pt>
                <c:pt idx="5389">
                  <c:v>10000000</c:v>
                </c:pt>
                <c:pt idx="5390">
                  <c:v>1000000</c:v>
                </c:pt>
                <c:pt idx="5391">
                  <c:v>5000000</c:v>
                </c:pt>
                <c:pt idx="5392">
                  <c:v>10000000</c:v>
                </c:pt>
                <c:pt idx="5393">
                  <c:v>5000000</c:v>
                </c:pt>
                <c:pt idx="5394">
                  <c:v>5000000</c:v>
                </c:pt>
                <c:pt idx="5395">
                  <c:v>1000000000</c:v>
                </c:pt>
                <c:pt idx="5396">
                  <c:v>10000000</c:v>
                </c:pt>
                <c:pt idx="5397">
                  <c:v>5000000</c:v>
                </c:pt>
                <c:pt idx="5398">
                  <c:v>1000000</c:v>
                </c:pt>
                <c:pt idx="5399">
                  <c:v>10000000</c:v>
                </c:pt>
                <c:pt idx="5400">
                  <c:v>1000000</c:v>
                </c:pt>
                <c:pt idx="5401">
                  <c:v>100000</c:v>
                </c:pt>
                <c:pt idx="5402">
                  <c:v>1000000</c:v>
                </c:pt>
                <c:pt idx="5403">
                  <c:v>5000</c:v>
                </c:pt>
                <c:pt idx="5404">
                  <c:v>1000</c:v>
                </c:pt>
                <c:pt idx="5405">
                  <c:v>1000000</c:v>
                </c:pt>
                <c:pt idx="5406">
                  <c:v>10000</c:v>
                </c:pt>
                <c:pt idx="5407">
                  <c:v>100</c:v>
                </c:pt>
                <c:pt idx="5408">
                  <c:v>10000000</c:v>
                </c:pt>
                <c:pt idx="5409">
                  <c:v>100000</c:v>
                </c:pt>
                <c:pt idx="5410">
                  <c:v>1000000</c:v>
                </c:pt>
                <c:pt idx="5411">
                  <c:v>100000</c:v>
                </c:pt>
                <c:pt idx="5412">
                  <c:v>100000</c:v>
                </c:pt>
                <c:pt idx="5413">
                  <c:v>1000000</c:v>
                </c:pt>
                <c:pt idx="5414">
                  <c:v>1000</c:v>
                </c:pt>
                <c:pt idx="5415">
                  <c:v>10000000</c:v>
                </c:pt>
                <c:pt idx="5416">
                  <c:v>10000000</c:v>
                </c:pt>
                <c:pt idx="5417">
                  <c:v>100000000</c:v>
                </c:pt>
                <c:pt idx="5418">
                  <c:v>10000000</c:v>
                </c:pt>
                <c:pt idx="5419">
                  <c:v>10000000</c:v>
                </c:pt>
                <c:pt idx="5420">
                  <c:v>5000000</c:v>
                </c:pt>
                <c:pt idx="5421">
                  <c:v>1000000</c:v>
                </c:pt>
                <c:pt idx="5422">
                  <c:v>5000000</c:v>
                </c:pt>
                <c:pt idx="5423">
                  <c:v>5000000</c:v>
                </c:pt>
                <c:pt idx="5424">
                  <c:v>10000000</c:v>
                </c:pt>
                <c:pt idx="5425">
                  <c:v>5000000</c:v>
                </c:pt>
                <c:pt idx="5426">
                  <c:v>100000</c:v>
                </c:pt>
                <c:pt idx="5427">
                  <c:v>10000000</c:v>
                </c:pt>
                <c:pt idx="5428">
                  <c:v>1000000</c:v>
                </c:pt>
                <c:pt idx="5429">
                  <c:v>10000000</c:v>
                </c:pt>
                <c:pt idx="5430">
                  <c:v>10000000</c:v>
                </c:pt>
                <c:pt idx="5431">
                  <c:v>100000</c:v>
                </c:pt>
                <c:pt idx="5432">
                  <c:v>10000000</c:v>
                </c:pt>
                <c:pt idx="5433">
                  <c:v>10000000</c:v>
                </c:pt>
                <c:pt idx="5434">
                  <c:v>5000000</c:v>
                </c:pt>
                <c:pt idx="5435">
                  <c:v>1000000</c:v>
                </c:pt>
                <c:pt idx="5436">
                  <c:v>1000000</c:v>
                </c:pt>
                <c:pt idx="5437">
                  <c:v>10000000</c:v>
                </c:pt>
                <c:pt idx="5438">
                  <c:v>50000000</c:v>
                </c:pt>
                <c:pt idx="5439">
                  <c:v>10000</c:v>
                </c:pt>
                <c:pt idx="5440">
                  <c:v>100000</c:v>
                </c:pt>
                <c:pt idx="5441">
                  <c:v>100000</c:v>
                </c:pt>
                <c:pt idx="5442">
                  <c:v>10000000</c:v>
                </c:pt>
                <c:pt idx="5443">
                  <c:v>5000000</c:v>
                </c:pt>
                <c:pt idx="5444">
                  <c:v>10000000</c:v>
                </c:pt>
                <c:pt idx="5445">
                  <c:v>10000</c:v>
                </c:pt>
                <c:pt idx="5446">
                  <c:v>10000000</c:v>
                </c:pt>
                <c:pt idx="5447">
                  <c:v>1000000</c:v>
                </c:pt>
                <c:pt idx="5448">
                  <c:v>1000000</c:v>
                </c:pt>
                <c:pt idx="5449">
                  <c:v>5000</c:v>
                </c:pt>
                <c:pt idx="5450">
                  <c:v>1000</c:v>
                </c:pt>
                <c:pt idx="5451">
                  <c:v>100000</c:v>
                </c:pt>
                <c:pt idx="5452">
                  <c:v>10000</c:v>
                </c:pt>
                <c:pt idx="5453">
                  <c:v>10000</c:v>
                </c:pt>
                <c:pt idx="5454">
                  <c:v>10000</c:v>
                </c:pt>
                <c:pt idx="5455">
                  <c:v>10000</c:v>
                </c:pt>
                <c:pt idx="5456">
                  <c:v>5000</c:v>
                </c:pt>
                <c:pt idx="5457">
                  <c:v>100</c:v>
                </c:pt>
                <c:pt idx="5458">
                  <c:v>5000</c:v>
                </c:pt>
                <c:pt idx="5459">
                  <c:v>1000</c:v>
                </c:pt>
                <c:pt idx="5460">
                  <c:v>5000</c:v>
                </c:pt>
                <c:pt idx="5461">
                  <c:v>1000</c:v>
                </c:pt>
                <c:pt idx="5462">
                  <c:v>10000</c:v>
                </c:pt>
                <c:pt idx="5463">
                  <c:v>500000</c:v>
                </c:pt>
                <c:pt idx="5464">
                  <c:v>100000</c:v>
                </c:pt>
                <c:pt idx="5465">
                  <c:v>1000</c:v>
                </c:pt>
                <c:pt idx="5466">
                  <c:v>10</c:v>
                </c:pt>
                <c:pt idx="5467">
                  <c:v>100000</c:v>
                </c:pt>
                <c:pt idx="5468">
                  <c:v>10000</c:v>
                </c:pt>
                <c:pt idx="5469">
                  <c:v>10000</c:v>
                </c:pt>
                <c:pt idx="5470">
                  <c:v>5000</c:v>
                </c:pt>
                <c:pt idx="5471">
                  <c:v>10000</c:v>
                </c:pt>
                <c:pt idx="5472">
                  <c:v>10000</c:v>
                </c:pt>
                <c:pt idx="5473">
                  <c:v>10000</c:v>
                </c:pt>
                <c:pt idx="5474">
                  <c:v>1000000</c:v>
                </c:pt>
                <c:pt idx="5475">
                  <c:v>100</c:v>
                </c:pt>
                <c:pt idx="5476">
                  <c:v>500</c:v>
                </c:pt>
                <c:pt idx="5477">
                  <c:v>5000</c:v>
                </c:pt>
                <c:pt idx="5478">
                  <c:v>1000</c:v>
                </c:pt>
                <c:pt idx="5479">
                  <c:v>100</c:v>
                </c:pt>
                <c:pt idx="5480">
                  <c:v>5</c:v>
                </c:pt>
                <c:pt idx="5481">
                  <c:v>50000</c:v>
                </c:pt>
                <c:pt idx="5482">
                  <c:v>10</c:v>
                </c:pt>
                <c:pt idx="5483">
                  <c:v>1000000</c:v>
                </c:pt>
                <c:pt idx="5484">
                  <c:v>1000</c:v>
                </c:pt>
                <c:pt idx="5485">
                  <c:v>5000</c:v>
                </c:pt>
                <c:pt idx="5486">
                  <c:v>0</c:v>
                </c:pt>
                <c:pt idx="5487">
                  <c:v>5000</c:v>
                </c:pt>
                <c:pt idx="5488">
                  <c:v>1000</c:v>
                </c:pt>
                <c:pt idx="5489">
                  <c:v>10</c:v>
                </c:pt>
                <c:pt idx="5490">
                  <c:v>1000000</c:v>
                </c:pt>
                <c:pt idx="5491">
                  <c:v>1000</c:v>
                </c:pt>
                <c:pt idx="5492">
                  <c:v>1000000</c:v>
                </c:pt>
                <c:pt idx="5493">
                  <c:v>100000</c:v>
                </c:pt>
                <c:pt idx="5494">
                  <c:v>50000</c:v>
                </c:pt>
                <c:pt idx="5495">
                  <c:v>500000</c:v>
                </c:pt>
                <c:pt idx="5496">
                  <c:v>100000</c:v>
                </c:pt>
                <c:pt idx="5497">
                  <c:v>10</c:v>
                </c:pt>
                <c:pt idx="5498">
                  <c:v>100</c:v>
                </c:pt>
                <c:pt idx="5499">
                  <c:v>10</c:v>
                </c:pt>
                <c:pt idx="5500">
                  <c:v>1</c:v>
                </c:pt>
                <c:pt idx="5501">
                  <c:v>500</c:v>
                </c:pt>
                <c:pt idx="5502">
                  <c:v>500</c:v>
                </c:pt>
                <c:pt idx="5503">
                  <c:v>10000</c:v>
                </c:pt>
                <c:pt idx="5504">
                  <c:v>1000</c:v>
                </c:pt>
                <c:pt idx="5505">
                  <c:v>10000000</c:v>
                </c:pt>
                <c:pt idx="5506">
                  <c:v>50</c:v>
                </c:pt>
                <c:pt idx="5507">
                  <c:v>1000</c:v>
                </c:pt>
                <c:pt idx="5508">
                  <c:v>10</c:v>
                </c:pt>
                <c:pt idx="5509">
                  <c:v>10</c:v>
                </c:pt>
                <c:pt idx="5510">
                  <c:v>5</c:v>
                </c:pt>
                <c:pt idx="5511">
                  <c:v>10</c:v>
                </c:pt>
                <c:pt idx="5512">
                  <c:v>50000000</c:v>
                </c:pt>
                <c:pt idx="5513">
                  <c:v>5000</c:v>
                </c:pt>
                <c:pt idx="5514">
                  <c:v>10000</c:v>
                </c:pt>
                <c:pt idx="5515">
                  <c:v>1000000</c:v>
                </c:pt>
                <c:pt idx="5516">
                  <c:v>10000000</c:v>
                </c:pt>
                <c:pt idx="5517">
                  <c:v>10000000</c:v>
                </c:pt>
                <c:pt idx="5518">
                  <c:v>50000000</c:v>
                </c:pt>
                <c:pt idx="5519">
                  <c:v>10000000</c:v>
                </c:pt>
                <c:pt idx="5520">
                  <c:v>5000000</c:v>
                </c:pt>
                <c:pt idx="5521">
                  <c:v>1000000</c:v>
                </c:pt>
                <c:pt idx="5522">
                  <c:v>10000000</c:v>
                </c:pt>
                <c:pt idx="5523">
                  <c:v>5000000</c:v>
                </c:pt>
                <c:pt idx="5524">
                  <c:v>10000000</c:v>
                </c:pt>
                <c:pt idx="5525">
                  <c:v>1000000</c:v>
                </c:pt>
                <c:pt idx="5526">
                  <c:v>5000000</c:v>
                </c:pt>
                <c:pt idx="5527">
                  <c:v>5000000</c:v>
                </c:pt>
                <c:pt idx="5528">
                  <c:v>10000</c:v>
                </c:pt>
                <c:pt idx="5529">
                  <c:v>100000</c:v>
                </c:pt>
                <c:pt idx="5530">
                  <c:v>1000000</c:v>
                </c:pt>
                <c:pt idx="5531">
                  <c:v>5000000</c:v>
                </c:pt>
                <c:pt idx="5532">
                  <c:v>1000000</c:v>
                </c:pt>
                <c:pt idx="5533">
                  <c:v>50000</c:v>
                </c:pt>
                <c:pt idx="5534">
                  <c:v>10000000</c:v>
                </c:pt>
                <c:pt idx="5535">
                  <c:v>1000000</c:v>
                </c:pt>
                <c:pt idx="5536">
                  <c:v>5000000</c:v>
                </c:pt>
                <c:pt idx="5537">
                  <c:v>10000000</c:v>
                </c:pt>
                <c:pt idx="5538">
                  <c:v>100000</c:v>
                </c:pt>
                <c:pt idx="5539">
                  <c:v>1000</c:v>
                </c:pt>
                <c:pt idx="5540">
                  <c:v>10000000</c:v>
                </c:pt>
                <c:pt idx="5541">
                  <c:v>100000</c:v>
                </c:pt>
                <c:pt idx="5542">
                  <c:v>50000</c:v>
                </c:pt>
                <c:pt idx="5543">
                  <c:v>5000000</c:v>
                </c:pt>
                <c:pt idx="5544">
                  <c:v>10000000</c:v>
                </c:pt>
                <c:pt idx="5545">
                  <c:v>1000000</c:v>
                </c:pt>
                <c:pt idx="5546">
                  <c:v>100000</c:v>
                </c:pt>
                <c:pt idx="5547">
                  <c:v>100000</c:v>
                </c:pt>
                <c:pt idx="5548">
                  <c:v>50000000</c:v>
                </c:pt>
                <c:pt idx="5549">
                  <c:v>10000</c:v>
                </c:pt>
                <c:pt idx="5550">
                  <c:v>100000</c:v>
                </c:pt>
                <c:pt idx="5551">
                  <c:v>10000</c:v>
                </c:pt>
                <c:pt idx="5552">
                  <c:v>10000</c:v>
                </c:pt>
                <c:pt idx="5553">
                  <c:v>10000</c:v>
                </c:pt>
                <c:pt idx="5554">
                  <c:v>1000000</c:v>
                </c:pt>
                <c:pt idx="5555">
                  <c:v>5000</c:v>
                </c:pt>
                <c:pt idx="5556">
                  <c:v>10000</c:v>
                </c:pt>
                <c:pt idx="5557">
                  <c:v>1000</c:v>
                </c:pt>
                <c:pt idx="5558">
                  <c:v>5000</c:v>
                </c:pt>
                <c:pt idx="5559">
                  <c:v>10000</c:v>
                </c:pt>
                <c:pt idx="5560">
                  <c:v>1000000</c:v>
                </c:pt>
                <c:pt idx="5561">
                  <c:v>1000000</c:v>
                </c:pt>
                <c:pt idx="5562">
                  <c:v>5000</c:v>
                </c:pt>
                <c:pt idx="5563">
                  <c:v>10000</c:v>
                </c:pt>
                <c:pt idx="5564">
                  <c:v>50000</c:v>
                </c:pt>
                <c:pt idx="5565">
                  <c:v>1000</c:v>
                </c:pt>
                <c:pt idx="5566">
                  <c:v>100000</c:v>
                </c:pt>
                <c:pt idx="5567">
                  <c:v>1000</c:v>
                </c:pt>
                <c:pt idx="5568">
                  <c:v>5000</c:v>
                </c:pt>
                <c:pt idx="5569">
                  <c:v>1000000</c:v>
                </c:pt>
                <c:pt idx="5570">
                  <c:v>10000</c:v>
                </c:pt>
                <c:pt idx="5571">
                  <c:v>50000</c:v>
                </c:pt>
                <c:pt idx="5572">
                  <c:v>10000</c:v>
                </c:pt>
                <c:pt idx="5573">
                  <c:v>1000000</c:v>
                </c:pt>
                <c:pt idx="5574">
                  <c:v>5000000</c:v>
                </c:pt>
                <c:pt idx="5575">
                  <c:v>50</c:v>
                </c:pt>
                <c:pt idx="5576">
                  <c:v>100000</c:v>
                </c:pt>
                <c:pt idx="5577">
                  <c:v>100000</c:v>
                </c:pt>
                <c:pt idx="5578">
                  <c:v>1000000</c:v>
                </c:pt>
                <c:pt idx="5579">
                  <c:v>100000</c:v>
                </c:pt>
                <c:pt idx="5580">
                  <c:v>10000</c:v>
                </c:pt>
                <c:pt idx="5581">
                  <c:v>10000000</c:v>
                </c:pt>
                <c:pt idx="5582">
                  <c:v>10000000</c:v>
                </c:pt>
                <c:pt idx="5583">
                  <c:v>100000</c:v>
                </c:pt>
                <c:pt idx="5584">
                  <c:v>50000</c:v>
                </c:pt>
                <c:pt idx="5585">
                  <c:v>500000</c:v>
                </c:pt>
                <c:pt idx="5586">
                  <c:v>50000</c:v>
                </c:pt>
                <c:pt idx="5587">
                  <c:v>1000</c:v>
                </c:pt>
                <c:pt idx="5588">
                  <c:v>5000000</c:v>
                </c:pt>
                <c:pt idx="5589">
                  <c:v>10000000</c:v>
                </c:pt>
                <c:pt idx="5590">
                  <c:v>10000000</c:v>
                </c:pt>
                <c:pt idx="5591">
                  <c:v>5000000</c:v>
                </c:pt>
                <c:pt idx="5592">
                  <c:v>5000000</c:v>
                </c:pt>
                <c:pt idx="5593">
                  <c:v>10000000</c:v>
                </c:pt>
                <c:pt idx="5594">
                  <c:v>10000000</c:v>
                </c:pt>
                <c:pt idx="5595">
                  <c:v>10000000</c:v>
                </c:pt>
                <c:pt idx="5596">
                  <c:v>500000000</c:v>
                </c:pt>
                <c:pt idx="5597">
                  <c:v>5000000</c:v>
                </c:pt>
                <c:pt idx="5598">
                  <c:v>10000000</c:v>
                </c:pt>
                <c:pt idx="5599">
                  <c:v>5000000</c:v>
                </c:pt>
                <c:pt idx="5600">
                  <c:v>5000000</c:v>
                </c:pt>
                <c:pt idx="5601">
                  <c:v>100000000</c:v>
                </c:pt>
                <c:pt idx="5602">
                  <c:v>5000000</c:v>
                </c:pt>
                <c:pt idx="5603">
                  <c:v>5000000</c:v>
                </c:pt>
                <c:pt idx="5604">
                  <c:v>1000000</c:v>
                </c:pt>
                <c:pt idx="5605">
                  <c:v>50000000</c:v>
                </c:pt>
                <c:pt idx="5606">
                  <c:v>50000000</c:v>
                </c:pt>
                <c:pt idx="5607">
                  <c:v>5000000</c:v>
                </c:pt>
                <c:pt idx="5608">
                  <c:v>1000000</c:v>
                </c:pt>
                <c:pt idx="5609">
                  <c:v>10000000</c:v>
                </c:pt>
                <c:pt idx="5610">
                  <c:v>10000000</c:v>
                </c:pt>
                <c:pt idx="5611">
                  <c:v>10000000</c:v>
                </c:pt>
                <c:pt idx="5612">
                  <c:v>50000000</c:v>
                </c:pt>
                <c:pt idx="5613">
                  <c:v>5000000</c:v>
                </c:pt>
                <c:pt idx="5614">
                  <c:v>500000</c:v>
                </c:pt>
                <c:pt idx="5615">
                  <c:v>1000000</c:v>
                </c:pt>
                <c:pt idx="5616">
                  <c:v>1000000</c:v>
                </c:pt>
                <c:pt idx="5617">
                  <c:v>10000000</c:v>
                </c:pt>
                <c:pt idx="5618">
                  <c:v>10000000</c:v>
                </c:pt>
                <c:pt idx="5619">
                  <c:v>1000000</c:v>
                </c:pt>
                <c:pt idx="5620">
                  <c:v>5000000</c:v>
                </c:pt>
                <c:pt idx="5621">
                  <c:v>5000000</c:v>
                </c:pt>
                <c:pt idx="5622">
                  <c:v>5000000</c:v>
                </c:pt>
                <c:pt idx="5623">
                  <c:v>5000000</c:v>
                </c:pt>
                <c:pt idx="5624">
                  <c:v>1000000</c:v>
                </c:pt>
                <c:pt idx="5625">
                  <c:v>5000000</c:v>
                </c:pt>
                <c:pt idx="5626">
                  <c:v>1000000</c:v>
                </c:pt>
                <c:pt idx="5627">
                  <c:v>500000</c:v>
                </c:pt>
                <c:pt idx="5628">
                  <c:v>100000</c:v>
                </c:pt>
                <c:pt idx="5629">
                  <c:v>5000000</c:v>
                </c:pt>
                <c:pt idx="5630">
                  <c:v>1000000</c:v>
                </c:pt>
                <c:pt idx="5631">
                  <c:v>1000000</c:v>
                </c:pt>
                <c:pt idx="5632">
                  <c:v>1000000</c:v>
                </c:pt>
                <c:pt idx="5633">
                  <c:v>1000000</c:v>
                </c:pt>
                <c:pt idx="5634">
                  <c:v>100000</c:v>
                </c:pt>
                <c:pt idx="5635">
                  <c:v>10000000</c:v>
                </c:pt>
                <c:pt idx="5636">
                  <c:v>100000</c:v>
                </c:pt>
                <c:pt idx="5637">
                  <c:v>1000000</c:v>
                </c:pt>
                <c:pt idx="5638">
                  <c:v>500000</c:v>
                </c:pt>
                <c:pt idx="5639">
                  <c:v>100000</c:v>
                </c:pt>
                <c:pt idx="5640">
                  <c:v>5000000</c:v>
                </c:pt>
                <c:pt idx="5641">
                  <c:v>100000</c:v>
                </c:pt>
                <c:pt idx="5642">
                  <c:v>100000</c:v>
                </c:pt>
                <c:pt idx="5643">
                  <c:v>100000</c:v>
                </c:pt>
                <c:pt idx="5644">
                  <c:v>500000</c:v>
                </c:pt>
                <c:pt idx="5645">
                  <c:v>100000</c:v>
                </c:pt>
                <c:pt idx="5646">
                  <c:v>10000</c:v>
                </c:pt>
                <c:pt idx="5647">
                  <c:v>100000</c:v>
                </c:pt>
                <c:pt idx="5648">
                  <c:v>100000</c:v>
                </c:pt>
                <c:pt idx="5649">
                  <c:v>50000</c:v>
                </c:pt>
                <c:pt idx="5650">
                  <c:v>1000000</c:v>
                </c:pt>
                <c:pt idx="5651">
                  <c:v>100000000</c:v>
                </c:pt>
                <c:pt idx="5652">
                  <c:v>1000000</c:v>
                </c:pt>
                <c:pt idx="5653">
                  <c:v>1000000</c:v>
                </c:pt>
                <c:pt idx="5654">
                  <c:v>10000</c:v>
                </c:pt>
                <c:pt idx="5655">
                  <c:v>1000</c:v>
                </c:pt>
                <c:pt idx="5656">
                  <c:v>1000000</c:v>
                </c:pt>
                <c:pt idx="5657">
                  <c:v>100000</c:v>
                </c:pt>
                <c:pt idx="5658">
                  <c:v>50000</c:v>
                </c:pt>
                <c:pt idx="5659">
                  <c:v>100000</c:v>
                </c:pt>
                <c:pt idx="5660">
                  <c:v>10000</c:v>
                </c:pt>
                <c:pt idx="5661">
                  <c:v>10000</c:v>
                </c:pt>
                <c:pt idx="5662">
                  <c:v>1000</c:v>
                </c:pt>
                <c:pt idx="5663">
                  <c:v>100000</c:v>
                </c:pt>
                <c:pt idx="5664">
                  <c:v>1000000</c:v>
                </c:pt>
                <c:pt idx="5665">
                  <c:v>100000</c:v>
                </c:pt>
                <c:pt idx="5666">
                  <c:v>100000</c:v>
                </c:pt>
                <c:pt idx="5667">
                  <c:v>1000</c:v>
                </c:pt>
                <c:pt idx="5668">
                  <c:v>10000</c:v>
                </c:pt>
                <c:pt idx="5669">
                  <c:v>100</c:v>
                </c:pt>
                <c:pt idx="5670">
                  <c:v>100000</c:v>
                </c:pt>
                <c:pt idx="5671">
                  <c:v>10000</c:v>
                </c:pt>
                <c:pt idx="5672">
                  <c:v>1000</c:v>
                </c:pt>
                <c:pt idx="5673">
                  <c:v>50000</c:v>
                </c:pt>
                <c:pt idx="5674">
                  <c:v>10000</c:v>
                </c:pt>
                <c:pt idx="5675">
                  <c:v>1000</c:v>
                </c:pt>
                <c:pt idx="5676">
                  <c:v>100</c:v>
                </c:pt>
                <c:pt idx="5677">
                  <c:v>1000</c:v>
                </c:pt>
                <c:pt idx="5678">
                  <c:v>1000000</c:v>
                </c:pt>
                <c:pt idx="5679">
                  <c:v>500000</c:v>
                </c:pt>
                <c:pt idx="5680">
                  <c:v>1000</c:v>
                </c:pt>
                <c:pt idx="5681">
                  <c:v>10000</c:v>
                </c:pt>
                <c:pt idx="5682">
                  <c:v>5000</c:v>
                </c:pt>
                <c:pt idx="5683">
                  <c:v>5000</c:v>
                </c:pt>
                <c:pt idx="5684">
                  <c:v>100000</c:v>
                </c:pt>
                <c:pt idx="5685">
                  <c:v>1000</c:v>
                </c:pt>
                <c:pt idx="5686">
                  <c:v>10000</c:v>
                </c:pt>
                <c:pt idx="5687">
                  <c:v>10000</c:v>
                </c:pt>
                <c:pt idx="5688">
                  <c:v>100</c:v>
                </c:pt>
                <c:pt idx="5689">
                  <c:v>1000000</c:v>
                </c:pt>
                <c:pt idx="5690">
                  <c:v>1000</c:v>
                </c:pt>
                <c:pt idx="5691">
                  <c:v>1000000</c:v>
                </c:pt>
                <c:pt idx="5692">
                  <c:v>10000</c:v>
                </c:pt>
                <c:pt idx="5693">
                  <c:v>50000</c:v>
                </c:pt>
                <c:pt idx="5694">
                  <c:v>10000</c:v>
                </c:pt>
                <c:pt idx="5695">
                  <c:v>100000000</c:v>
                </c:pt>
                <c:pt idx="5696">
                  <c:v>100000</c:v>
                </c:pt>
                <c:pt idx="5697">
                  <c:v>100000</c:v>
                </c:pt>
                <c:pt idx="5698">
                  <c:v>10000</c:v>
                </c:pt>
                <c:pt idx="5699">
                  <c:v>5000</c:v>
                </c:pt>
                <c:pt idx="5700">
                  <c:v>1000</c:v>
                </c:pt>
                <c:pt idx="5701">
                  <c:v>1000</c:v>
                </c:pt>
                <c:pt idx="5702">
                  <c:v>10000000</c:v>
                </c:pt>
                <c:pt idx="5703">
                  <c:v>1000</c:v>
                </c:pt>
                <c:pt idx="5704">
                  <c:v>10000000</c:v>
                </c:pt>
                <c:pt idx="5705">
                  <c:v>10000</c:v>
                </c:pt>
                <c:pt idx="5706">
                  <c:v>100000</c:v>
                </c:pt>
                <c:pt idx="5707">
                  <c:v>5000</c:v>
                </c:pt>
                <c:pt idx="5708">
                  <c:v>100000</c:v>
                </c:pt>
                <c:pt idx="5709">
                  <c:v>1000000</c:v>
                </c:pt>
                <c:pt idx="5710">
                  <c:v>50000</c:v>
                </c:pt>
                <c:pt idx="5711">
                  <c:v>1000</c:v>
                </c:pt>
                <c:pt idx="5712">
                  <c:v>5000</c:v>
                </c:pt>
                <c:pt idx="5713">
                  <c:v>1000</c:v>
                </c:pt>
                <c:pt idx="5714">
                  <c:v>10000000</c:v>
                </c:pt>
                <c:pt idx="5715">
                  <c:v>50000</c:v>
                </c:pt>
                <c:pt idx="5716">
                  <c:v>50000</c:v>
                </c:pt>
                <c:pt idx="5717">
                  <c:v>10000</c:v>
                </c:pt>
                <c:pt idx="5718">
                  <c:v>1000</c:v>
                </c:pt>
                <c:pt idx="5719">
                  <c:v>50000000</c:v>
                </c:pt>
                <c:pt idx="5720">
                  <c:v>10000000</c:v>
                </c:pt>
                <c:pt idx="5721">
                  <c:v>50000</c:v>
                </c:pt>
                <c:pt idx="5722">
                  <c:v>10000</c:v>
                </c:pt>
                <c:pt idx="5723">
                  <c:v>10000</c:v>
                </c:pt>
                <c:pt idx="5724">
                  <c:v>5000</c:v>
                </c:pt>
                <c:pt idx="5725">
                  <c:v>1000</c:v>
                </c:pt>
                <c:pt idx="5726">
                  <c:v>10000</c:v>
                </c:pt>
                <c:pt idx="5727">
                  <c:v>1000000</c:v>
                </c:pt>
                <c:pt idx="5728">
                  <c:v>10000000</c:v>
                </c:pt>
                <c:pt idx="5729">
                  <c:v>5000</c:v>
                </c:pt>
                <c:pt idx="5730">
                  <c:v>50</c:v>
                </c:pt>
                <c:pt idx="5731">
                  <c:v>10000000</c:v>
                </c:pt>
                <c:pt idx="5732">
                  <c:v>1000000</c:v>
                </c:pt>
                <c:pt idx="5733">
                  <c:v>100</c:v>
                </c:pt>
                <c:pt idx="5734">
                  <c:v>100000</c:v>
                </c:pt>
                <c:pt idx="5735">
                  <c:v>100000</c:v>
                </c:pt>
                <c:pt idx="5736">
                  <c:v>1000</c:v>
                </c:pt>
                <c:pt idx="5737">
                  <c:v>1000000</c:v>
                </c:pt>
                <c:pt idx="5738">
                  <c:v>5000</c:v>
                </c:pt>
                <c:pt idx="5739">
                  <c:v>100</c:v>
                </c:pt>
                <c:pt idx="5740">
                  <c:v>100000</c:v>
                </c:pt>
                <c:pt idx="5741">
                  <c:v>100000</c:v>
                </c:pt>
                <c:pt idx="5742">
                  <c:v>500</c:v>
                </c:pt>
                <c:pt idx="5743">
                  <c:v>100000</c:v>
                </c:pt>
                <c:pt idx="5744">
                  <c:v>50000</c:v>
                </c:pt>
                <c:pt idx="5745">
                  <c:v>500</c:v>
                </c:pt>
                <c:pt idx="5746">
                  <c:v>1000000</c:v>
                </c:pt>
                <c:pt idx="5747">
                  <c:v>1000</c:v>
                </c:pt>
                <c:pt idx="5748">
                  <c:v>100000</c:v>
                </c:pt>
                <c:pt idx="5749">
                  <c:v>50000</c:v>
                </c:pt>
                <c:pt idx="5750">
                  <c:v>10</c:v>
                </c:pt>
                <c:pt idx="5751">
                  <c:v>1000</c:v>
                </c:pt>
                <c:pt idx="5752">
                  <c:v>100000</c:v>
                </c:pt>
                <c:pt idx="5753">
                  <c:v>5</c:v>
                </c:pt>
                <c:pt idx="5754">
                  <c:v>100</c:v>
                </c:pt>
                <c:pt idx="5755">
                  <c:v>500</c:v>
                </c:pt>
                <c:pt idx="5756">
                  <c:v>100</c:v>
                </c:pt>
                <c:pt idx="5757">
                  <c:v>100</c:v>
                </c:pt>
                <c:pt idx="5758">
                  <c:v>5000</c:v>
                </c:pt>
                <c:pt idx="5759">
                  <c:v>50000</c:v>
                </c:pt>
                <c:pt idx="5760">
                  <c:v>1000000</c:v>
                </c:pt>
                <c:pt idx="5761">
                  <c:v>5000000</c:v>
                </c:pt>
                <c:pt idx="5762">
                  <c:v>1000</c:v>
                </c:pt>
                <c:pt idx="5763">
                  <c:v>1000</c:v>
                </c:pt>
                <c:pt idx="5764">
                  <c:v>100000</c:v>
                </c:pt>
                <c:pt idx="5765">
                  <c:v>5000</c:v>
                </c:pt>
                <c:pt idx="5766">
                  <c:v>10000000</c:v>
                </c:pt>
                <c:pt idx="5767">
                  <c:v>10000</c:v>
                </c:pt>
                <c:pt idx="5768">
                  <c:v>10000000</c:v>
                </c:pt>
                <c:pt idx="5769">
                  <c:v>100000</c:v>
                </c:pt>
                <c:pt idx="5770">
                  <c:v>1000000</c:v>
                </c:pt>
                <c:pt idx="5771">
                  <c:v>10</c:v>
                </c:pt>
                <c:pt idx="5772">
                  <c:v>100000</c:v>
                </c:pt>
                <c:pt idx="5773">
                  <c:v>100000</c:v>
                </c:pt>
                <c:pt idx="5774">
                  <c:v>100000</c:v>
                </c:pt>
                <c:pt idx="5775">
                  <c:v>1000</c:v>
                </c:pt>
                <c:pt idx="5776">
                  <c:v>100</c:v>
                </c:pt>
                <c:pt idx="5777">
                  <c:v>1000</c:v>
                </c:pt>
                <c:pt idx="5778">
                  <c:v>1000000</c:v>
                </c:pt>
                <c:pt idx="5779">
                  <c:v>100000</c:v>
                </c:pt>
                <c:pt idx="5780">
                  <c:v>10000</c:v>
                </c:pt>
                <c:pt idx="5781">
                  <c:v>100000</c:v>
                </c:pt>
                <c:pt idx="5782">
                  <c:v>500000</c:v>
                </c:pt>
                <c:pt idx="5783">
                  <c:v>10000</c:v>
                </c:pt>
                <c:pt idx="5784">
                  <c:v>1000000</c:v>
                </c:pt>
                <c:pt idx="5785">
                  <c:v>10000</c:v>
                </c:pt>
                <c:pt idx="5786">
                  <c:v>10000</c:v>
                </c:pt>
                <c:pt idx="5787">
                  <c:v>100000</c:v>
                </c:pt>
                <c:pt idx="5788">
                  <c:v>100</c:v>
                </c:pt>
                <c:pt idx="5789">
                  <c:v>5000</c:v>
                </c:pt>
                <c:pt idx="5790">
                  <c:v>100000</c:v>
                </c:pt>
                <c:pt idx="5791">
                  <c:v>50000</c:v>
                </c:pt>
                <c:pt idx="5792">
                  <c:v>100</c:v>
                </c:pt>
                <c:pt idx="5793">
                  <c:v>1000</c:v>
                </c:pt>
                <c:pt idx="5794">
                  <c:v>1000</c:v>
                </c:pt>
                <c:pt idx="5795">
                  <c:v>50</c:v>
                </c:pt>
                <c:pt idx="5796">
                  <c:v>500</c:v>
                </c:pt>
                <c:pt idx="5797">
                  <c:v>5000</c:v>
                </c:pt>
                <c:pt idx="5798">
                  <c:v>10</c:v>
                </c:pt>
                <c:pt idx="5799">
                  <c:v>5000</c:v>
                </c:pt>
                <c:pt idx="5800">
                  <c:v>5</c:v>
                </c:pt>
                <c:pt idx="5801">
                  <c:v>10000</c:v>
                </c:pt>
                <c:pt idx="5802">
                  <c:v>1000000</c:v>
                </c:pt>
                <c:pt idx="5803">
                  <c:v>10</c:v>
                </c:pt>
                <c:pt idx="5804">
                  <c:v>10</c:v>
                </c:pt>
                <c:pt idx="5805">
                  <c:v>50000</c:v>
                </c:pt>
                <c:pt idx="5806">
                  <c:v>50000</c:v>
                </c:pt>
                <c:pt idx="5807">
                  <c:v>50</c:v>
                </c:pt>
                <c:pt idx="5808">
                  <c:v>10000</c:v>
                </c:pt>
                <c:pt idx="5809">
                  <c:v>100</c:v>
                </c:pt>
                <c:pt idx="5810">
                  <c:v>100</c:v>
                </c:pt>
                <c:pt idx="5811">
                  <c:v>1000</c:v>
                </c:pt>
                <c:pt idx="5812">
                  <c:v>1</c:v>
                </c:pt>
                <c:pt idx="5813">
                  <c:v>100000</c:v>
                </c:pt>
                <c:pt idx="5814">
                  <c:v>10000</c:v>
                </c:pt>
                <c:pt idx="5815">
                  <c:v>1000</c:v>
                </c:pt>
                <c:pt idx="5816">
                  <c:v>1000</c:v>
                </c:pt>
                <c:pt idx="5817">
                  <c:v>50</c:v>
                </c:pt>
                <c:pt idx="5818">
                  <c:v>500000</c:v>
                </c:pt>
                <c:pt idx="5819">
                  <c:v>500</c:v>
                </c:pt>
                <c:pt idx="5820">
                  <c:v>1000</c:v>
                </c:pt>
                <c:pt idx="5821">
                  <c:v>1000</c:v>
                </c:pt>
                <c:pt idx="5822">
                  <c:v>100</c:v>
                </c:pt>
                <c:pt idx="5823">
                  <c:v>500000</c:v>
                </c:pt>
                <c:pt idx="5824">
                  <c:v>50</c:v>
                </c:pt>
                <c:pt idx="5825">
                  <c:v>100</c:v>
                </c:pt>
                <c:pt idx="5826">
                  <c:v>5000</c:v>
                </c:pt>
                <c:pt idx="5827">
                  <c:v>5000</c:v>
                </c:pt>
                <c:pt idx="5828">
                  <c:v>100</c:v>
                </c:pt>
                <c:pt idx="5829">
                  <c:v>5000</c:v>
                </c:pt>
                <c:pt idx="5830">
                  <c:v>100</c:v>
                </c:pt>
                <c:pt idx="5831">
                  <c:v>500</c:v>
                </c:pt>
                <c:pt idx="5832">
                  <c:v>1</c:v>
                </c:pt>
                <c:pt idx="5833">
                  <c:v>1000</c:v>
                </c:pt>
                <c:pt idx="5834">
                  <c:v>10</c:v>
                </c:pt>
                <c:pt idx="5835">
                  <c:v>10</c:v>
                </c:pt>
                <c:pt idx="5836">
                  <c:v>500000</c:v>
                </c:pt>
                <c:pt idx="5837">
                  <c:v>1</c:v>
                </c:pt>
                <c:pt idx="5838">
                  <c:v>1000</c:v>
                </c:pt>
                <c:pt idx="5839">
                  <c:v>100</c:v>
                </c:pt>
                <c:pt idx="5840">
                  <c:v>10000</c:v>
                </c:pt>
                <c:pt idx="5841">
                  <c:v>100</c:v>
                </c:pt>
                <c:pt idx="5842">
                  <c:v>10000</c:v>
                </c:pt>
                <c:pt idx="5843">
                  <c:v>10</c:v>
                </c:pt>
                <c:pt idx="5844">
                  <c:v>10000</c:v>
                </c:pt>
                <c:pt idx="5845">
                  <c:v>10</c:v>
                </c:pt>
                <c:pt idx="5846">
                  <c:v>1</c:v>
                </c:pt>
                <c:pt idx="5847">
                  <c:v>1000</c:v>
                </c:pt>
                <c:pt idx="5848">
                  <c:v>10000</c:v>
                </c:pt>
                <c:pt idx="5849">
                  <c:v>100000</c:v>
                </c:pt>
                <c:pt idx="5850">
                  <c:v>10000</c:v>
                </c:pt>
                <c:pt idx="5851">
                  <c:v>10</c:v>
                </c:pt>
                <c:pt idx="5852">
                  <c:v>1000</c:v>
                </c:pt>
                <c:pt idx="5853">
                  <c:v>1000</c:v>
                </c:pt>
                <c:pt idx="5854">
                  <c:v>10</c:v>
                </c:pt>
                <c:pt idx="5855">
                  <c:v>5</c:v>
                </c:pt>
                <c:pt idx="5856">
                  <c:v>1000000000</c:v>
                </c:pt>
                <c:pt idx="5857">
                  <c:v>1</c:v>
                </c:pt>
                <c:pt idx="5858">
                  <c:v>10000</c:v>
                </c:pt>
                <c:pt idx="5859">
                  <c:v>1000000</c:v>
                </c:pt>
                <c:pt idx="5860">
                  <c:v>10000000</c:v>
                </c:pt>
                <c:pt idx="5861">
                  <c:v>5000000</c:v>
                </c:pt>
                <c:pt idx="5862">
                  <c:v>10000000</c:v>
                </c:pt>
                <c:pt idx="5863">
                  <c:v>10000000</c:v>
                </c:pt>
                <c:pt idx="5864">
                  <c:v>10000000</c:v>
                </c:pt>
                <c:pt idx="5865">
                  <c:v>10000000</c:v>
                </c:pt>
                <c:pt idx="5866">
                  <c:v>10000000</c:v>
                </c:pt>
                <c:pt idx="5867">
                  <c:v>5000000</c:v>
                </c:pt>
                <c:pt idx="5868">
                  <c:v>5000000</c:v>
                </c:pt>
                <c:pt idx="5869">
                  <c:v>10000000</c:v>
                </c:pt>
                <c:pt idx="5870">
                  <c:v>100000</c:v>
                </c:pt>
                <c:pt idx="5871">
                  <c:v>10000</c:v>
                </c:pt>
                <c:pt idx="5872">
                  <c:v>1000000</c:v>
                </c:pt>
                <c:pt idx="5873">
                  <c:v>1000000</c:v>
                </c:pt>
                <c:pt idx="5874">
                  <c:v>100000</c:v>
                </c:pt>
                <c:pt idx="5875">
                  <c:v>500000</c:v>
                </c:pt>
                <c:pt idx="5876">
                  <c:v>5000</c:v>
                </c:pt>
                <c:pt idx="5877">
                  <c:v>10000</c:v>
                </c:pt>
                <c:pt idx="5878">
                  <c:v>10000</c:v>
                </c:pt>
                <c:pt idx="5879">
                  <c:v>10000</c:v>
                </c:pt>
                <c:pt idx="5880">
                  <c:v>10000</c:v>
                </c:pt>
                <c:pt idx="5881">
                  <c:v>1000</c:v>
                </c:pt>
                <c:pt idx="5882">
                  <c:v>500</c:v>
                </c:pt>
                <c:pt idx="5883">
                  <c:v>500</c:v>
                </c:pt>
                <c:pt idx="5884">
                  <c:v>100000</c:v>
                </c:pt>
                <c:pt idx="5885">
                  <c:v>10000</c:v>
                </c:pt>
                <c:pt idx="5886">
                  <c:v>1000</c:v>
                </c:pt>
                <c:pt idx="5887">
                  <c:v>10000</c:v>
                </c:pt>
                <c:pt idx="5888">
                  <c:v>500</c:v>
                </c:pt>
                <c:pt idx="5889">
                  <c:v>10000</c:v>
                </c:pt>
                <c:pt idx="5890">
                  <c:v>50000</c:v>
                </c:pt>
                <c:pt idx="5891">
                  <c:v>1000</c:v>
                </c:pt>
                <c:pt idx="5892">
                  <c:v>10000</c:v>
                </c:pt>
                <c:pt idx="5893">
                  <c:v>10000</c:v>
                </c:pt>
                <c:pt idx="5894">
                  <c:v>1000</c:v>
                </c:pt>
                <c:pt idx="5895">
                  <c:v>100</c:v>
                </c:pt>
                <c:pt idx="5896">
                  <c:v>1000</c:v>
                </c:pt>
                <c:pt idx="5897">
                  <c:v>10000</c:v>
                </c:pt>
                <c:pt idx="5898">
                  <c:v>10000</c:v>
                </c:pt>
                <c:pt idx="5899">
                  <c:v>1000000</c:v>
                </c:pt>
                <c:pt idx="5900">
                  <c:v>100000</c:v>
                </c:pt>
                <c:pt idx="5901">
                  <c:v>1000</c:v>
                </c:pt>
                <c:pt idx="5902">
                  <c:v>5000</c:v>
                </c:pt>
                <c:pt idx="5903">
                  <c:v>10000</c:v>
                </c:pt>
                <c:pt idx="5904">
                  <c:v>100000</c:v>
                </c:pt>
                <c:pt idx="5905">
                  <c:v>5000</c:v>
                </c:pt>
                <c:pt idx="5906">
                  <c:v>10000</c:v>
                </c:pt>
                <c:pt idx="5907">
                  <c:v>10000</c:v>
                </c:pt>
                <c:pt idx="5908">
                  <c:v>50000</c:v>
                </c:pt>
                <c:pt idx="5909">
                  <c:v>1000</c:v>
                </c:pt>
                <c:pt idx="5910">
                  <c:v>1000000</c:v>
                </c:pt>
                <c:pt idx="5911">
                  <c:v>1000</c:v>
                </c:pt>
                <c:pt idx="5912">
                  <c:v>500</c:v>
                </c:pt>
                <c:pt idx="5913">
                  <c:v>5000</c:v>
                </c:pt>
                <c:pt idx="5914">
                  <c:v>1000</c:v>
                </c:pt>
                <c:pt idx="5915">
                  <c:v>5000</c:v>
                </c:pt>
                <c:pt idx="5916">
                  <c:v>500000</c:v>
                </c:pt>
                <c:pt idx="5917">
                  <c:v>1</c:v>
                </c:pt>
                <c:pt idx="5918">
                  <c:v>100</c:v>
                </c:pt>
                <c:pt idx="5919">
                  <c:v>10000</c:v>
                </c:pt>
                <c:pt idx="5920">
                  <c:v>10000</c:v>
                </c:pt>
                <c:pt idx="5921">
                  <c:v>1</c:v>
                </c:pt>
                <c:pt idx="5922">
                  <c:v>10000</c:v>
                </c:pt>
                <c:pt idx="5923">
                  <c:v>100</c:v>
                </c:pt>
                <c:pt idx="5924">
                  <c:v>5</c:v>
                </c:pt>
                <c:pt idx="5925">
                  <c:v>1000</c:v>
                </c:pt>
                <c:pt idx="5926">
                  <c:v>10000</c:v>
                </c:pt>
                <c:pt idx="5927">
                  <c:v>100</c:v>
                </c:pt>
                <c:pt idx="5928">
                  <c:v>100000</c:v>
                </c:pt>
                <c:pt idx="5929">
                  <c:v>10000</c:v>
                </c:pt>
                <c:pt idx="5930">
                  <c:v>10000</c:v>
                </c:pt>
                <c:pt idx="5931">
                  <c:v>10000</c:v>
                </c:pt>
                <c:pt idx="5932">
                  <c:v>50000</c:v>
                </c:pt>
                <c:pt idx="5933">
                  <c:v>1000</c:v>
                </c:pt>
                <c:pt idx="5934">
                  <c:v>100000</c:v>
                </c:pt>
                <c:pt idx="5935">
                  <c:v>10000</c:v>
                </c:pt>
                <c:pt idx="5936">
                  <c:v>50000</c:v>
                </c:pt>
                <c:pt idx="5937">
                  <c:v>50000</c:v>
                </c:pt>
                <c:pt idx="5938">
                  <c:v>50000</c:v>
                </c:pt>
                <c:pt idx="5939">
                  <c:v>10000</c:v>
                </c:pt>
                <c:pt idx="5940">
                  <c:v>100</c:v>
                </c:pt>
                <c:pt idx="5941">
                  <c:v>1000</c:v>
                </c:pt>
                <c:pt idx="5942">
                  <c:v>10</c:v>
                </c:pt>
                <c:pt idx="5943">
                  <c:v>500</c:v>
                </c:pt>
                <c:pt idx="5944">
                  <c:v>5000</c:v>
                </c:pt>
                <c:pt idx="5945">
                  <c:v>0</c:v>
                </c:pt>
                <c:pt idx="5946">
                  <c:v>1000000</c:v>
                </c:pt>
                <c:pt idx="5947">
                  <c:v>100000</c:v>
                </c:pt>
                <c:pt idx="5948">
                  <c:v>10000000</c:v>
                </c:pt>
                <c:pt idx="5949">
                  <c:v>100000</c:v>
                </c:pt>
                <c:pt idx="5950">
                  <c:v>100000000</c:v>
                </c:pt>
                <c:pt idx="5951">
                  <c:v>10</c:v>
                </c:pt>
                <c:pt idx="5952">
                  <c:v>5000000</c:v>
                </c:pt>
                <c:pt idx="5953">
                  <c:v>100000</c:v>
                </c:pt>
                <c:pt idx="5954">
                  <c:v>10000000</c:v>
                </c:pt>
                <c:pt idx="5955">
                  <c:v>5000</c:v>
                </c:pt>
                <c:pt idx="5956">
                  <c:v>500000</c:v>
                </c:pt>
                <c:pt idx="5957">
                  <c:v>1000</c:v>
                </c:pt>
                <c:pt idx="5958">
                  <c:v>100000</c:v>
                </c:pt>
                <c:pt idx="5959">
                  <c:v>1000</c:v>
                </c:pt>
                <c:pt idx="5960">
                  <c:v>1000</c:v>
                </c:pt>
                <c:pt idx="5961">
                  <c:v>100</c:v>
                </c:pt>
                <c:pt idx="5962">
                  <c:v>1000</c:v>
                </c:pt>
                <c:pt idx="5963">
                  <c:v>5000</c:v>
                </c:pt>
                <c:pt idx="5964">
                  <c:v>5000000</c:v>
                </c:pt>
                <c:pt idx="5965">
                  <c:v>50000</c:v>
                </c:pt>
                <c:pt idx="5966">
                  <c:v>50</c:v>
                </c:pt>
                <c:pt idx="5967">
                  <c:v>100</c:v>
                </c:pt>
                <c:pt idx="5968">
                  <c:v>500</c:v>
                </c:pt>
                <c:pt idx="5969">
                  <c:v>100</c:v>
                </c:pt>
                <c:pt idx="5970">
                  <c:v>500</c:v>
                </c:pt>
                <c:pt idx="5971">
                  <c:v>1000000</c:v>
                </c:pt>
                <c:pt idx="5972">
                  <c:v>1000</c:v>
                </c:pt>
                <c:pt idx="5973">
                  <c:v>50000</c:v>
                </c:pt>
                <c:pt idx="5974">
                  <c:v>5000</c:v>
                </c:pt>
                <c:pt idx="5975">
                  <c:v>10000</c:v>
                </c:pt>
                <c:pt idx="5976">
                  <c:v>50</c:v>
                </c:pt>
                <c:pt idx="5977">
                  <c:v>10</c:v>
                </c:pt>
                <c:pt idx="5978">
                  <c:v>50</c:v>
                </c:pt>
                <c:pt idx="5979">
                  <c:v>10000</c:v>
                </c:pt>
                <c:pt idx="5980">
                  <c:v>500</c:v>
                </c:pt>
                <c:pt idx="5981">
                  <c:v>1000</c:v>
                </c:pt>
                <c:pt idx="5982">
                  <c:v>100000</c:v>
                </c:pt>
                <c:pt idx="5983">
                  <c:v>1000</c:v>
                </c:pt>
                <c:pt idx="5984">
                  <c:v>1000</c:v>
                </c:pt>
                <c:pt idx="5985">
                  <c:v>100</c:v>
                </c:pt>
                <c:pt idx="5986">
                  <c:v>1000</c:v>
                </c:pt>
                <c:pt idx="5987">
                  <c:v>500</c:v>
                </c:pt>
                <c:pt idx="5988">
                  <c:v>100</c:v>
                </c:pt>
                <c:pt idx="5989">
                  <c:v>1000</c:v>
                </c:pt>
                <c:pt idx="5990">
                  <c:v>1000</c:v>
                </c:pt>
                <c:pt idx="5991">
                  <c:v>100</c:v>
                </c:pt>
                <c:pt idx="5992">
                  <c:v>50</c:v>
                </c:pt>
                <c:pt idx="5993">
                  <c:v>500</c:v>
                </c:pt>
                <c:pt idx="5994">
                  <c:v>100000</c:v>
                </c:pt>
                <c:pt idx="5995">
                  <c:v>500</c:v>
                </c:pt>
                <c:pt idx="5996">
                  <c:v>100</c:v>
                </c:pt>
                <c:pt idx="5997">
                  <c:v>1000</c:v>
                </c:pt>
                <c:pt idx="5998">
                  <c:v>100</c:v>
                </c:pt>
                <c:pt idx="5999">
                  <c:v>5000000</c:v>
                </c:pt>
                <c:pt idx="6000">
                  <c:v>1000000</c:v>
                </c:pt>
                <c:pt idx="6001">
                  <c:v>10000</c:v>
                </c:pt>
                <c:pt idx="6002">
                  <c:v>5000</c:v>
                </c:pt>
                <c:pt idx="6003">
                  <c:v>1000000</c:v>
                </c:pt>
                <c:pt idx="6004">
                  <c:v>500000</c:v>
                </c:pt>
                <c:pt idx="6005">
                  <c:v>500000</c:v>
                </c:pt>
                <c:pt idx="6006">
                  <c:v>10000</c:v>
                </c:pt>
                <c:pt idx="6007">
                  <c:v>10000</c:v>
                </c:pt>
                <c:pt idx="6008">
                  <c:v>5000</c:v>
                </c:pt>
                <c:pt idx="6009">
                  <c:v>500000</c:v>
                </c:pt>
                <c:pt idx="6010">
                  <c:v>50000</c:v>
                </c:pt>
                <c:pt idx="6011">
                  <c:v>10</c:v>
                </c:pt>
                <c:pt idx="6012">
                  <c:v>1000</c:v>
                </c:pt>
                <c:pt idx="6013">
                  <c:v>5000</c:v>
                </c:pt>
                <c:pt idx="6014">
                  <c:v>10000</c:v>
                </c:pt>
                <c:pt idx="6015">
                  <c:v>100000</c:v>
                </c:pt>
                <c:pt idx="6016">
                  <c:v>1000</c:v>
                </c:pt>
                <c:pt idx="6017">
                  <c:v>10000</c:v>
                </c:pt>
                <c:pt idx="6018">
                  <c:v>1000</c:v>
                </c:pt>
                <c:pt idx="6019">
                  <c:v>1000</c:v>
                </c:pt>
                <c:pt idx="6020">
                  <c:v>10000</c:v>
                </c:pt>
                <c:pt idx="6021">
                  <c:v>500</c:v>
                </c:pt>
                <c:pt idx="6022">
                  <c:v>500</c:v>
                </c:pt>
                <c:pt idx="6023">
                  <c:v>100</c:v>
                </c:pt>
                <c:pt idx="6024">
                  <c:v>1000</c:v>
                </c:pt>
                <c:pt idx="6025">
                  <c:v>100000</c:v>
                </c:pt>
                <c:pt idx="6026">
                  <c:v>50000</c:v>
                </c:pt>
                <c:pt idx="6027">
                  <c:v>5000</c:v>
                </c:pt>
                <c:pt idx="6028">
                  <c:v>50000</c:v>
                </c:pt>
                <c:pt idx="6029">
                  <c:v>10000</c:v>
                </c:pt>
                <c:pt idx="6030">
                  <c:v>500</c:v>
                </c:pt>
                <c:pt idx="6031">
                  <c:v>10000</c:v>
                </c:pt>
                <c:pt idx="6032">
                  <c:v>500000</c:v>
                </c:pt>
                <c:pt idx="6033">
                  <c:v>100000</c:v>
                </c:pt>
                <c:pt idx="6034">
                  <c:v>5000</c:v>
                </c:pt>
                <c:pt idx="6035">
                  <c:v>100</c:v>
                </c:pt>
                <c:pt idx="6036">
                  <c:v>100000</c:v>
                </c:pt>
                <c:pt idx="6037">
                  <c:v>100000</c:v>
                </c:pt>
                <c:pt idx="6038">
                  <c:v>5000</c:v>
                </c:pt>
                <c:pt idx="6039">
                  <c:v>500000</c:v>
                </c:pt>
                <c:pt idx="6040">
                  <c:v>10000</c:v>
                </c:pt>
                <c:pt idx="6041">
                  <c:v>1000000</c:v>
                </c:pt>
                <c:pt idx="6042">
                  <c:v>100000</c:v>
                </c:pt>
                <c:pt idx="6043">
                  <c:v>500</c:v>
                </c:pt>
                <c:pt idx="6044">
                  <c:v>5000</c:v>
                </c:pt>
                <c:pt idx="6045">
                  <c:v>100</c:v>
                </c:pt>
                <c:pt idx="6046">
                  <c:v>10</c:v>
                </c:pt>
                <c:pt idx="6047">
                  <c:v>500</c:v>
                </c:pt>
                <c:pt idx="6048">
                  <c:v>100</c:v>
                </c:pt>
                <c:pt idx="6049">
                  <c:v>100000</c:v>
                </c:pt>
                <c:pt idx="6050">
                  <c:v>100000</c:v>
                </c:pt>
                <c:pt idx="6051">
                  <c:v>10000000</c:v>
                </c:pt>
                <c:pt idx="6052">
                  <c:v>500000</c:v>
                </c:pt>
                <c:pt idx="6053">
                  <c:v>100000</c:v>
                </c:pt>
                <c:pt idx="6054">
                  <c:v>100000000</c:v>
                </c:pt>
                <c:pt idx="6055">
                  <c:v>100</c:v>
                </c:pt>
                <c:pt idx="6056">
                  <c:v>1000</c:v>
                </c:pt>
                <c:pt idx="6057">
                  <c:v>50000</c:v>
                </c:pt>
                <c:pt idx="6058">
                  <c:v>100000</c:v>
                </c:pt>
                <c:pt idx="6059">
                  <c:v>10000000</c:v>
                </c:pt>
                <c:pt idx="6060">
                  <c:v>100000</c:v>
                </c:pt>
                <c:pt idx="6061">
                  <c:v>1000</c:v>
                </c:pt>
                <c:pt idx="6062">
                  <c:v>10000</c:v>
                </c:pt>
                <c:pt idx="6063">
                  <c:v>5000000</c:v>
                </c:pt>
                <c:pt idx="6064">
                  <c:v>100000</c:v>
                </c:pt>
                <c:pt idx="6065">
                  <c:v>1000000</c:v>
                </c:pt>
                <c:pt idx="6066">
                  <c:v>1000</c:v>
                </c:pt>
                <c:pt idx="6067">
                  <c:v>50000000</c:v>
                </c:pt>
                <c:pt idx="6068">
                  <c:v>50000000</c:v>
                </c:pt>
                <c:pt idx="6069">
                  <c:v>100000</c:v>
                </c:pt>
                <c:pt idx="6070">
                  <c:v>50000000</c:v>
                </c:pt>
                <c:pt idx="6071">
                  <c:v>5000000</c:v>
                </c:pt>
                <c:pt idx="6072">
                  <c:v>5000</c:v>
                </c:pt>
                <c:pt idx="6073">
                  <c:v>5000</c:v>
                </c:pt>
                <c:pt idx="6074">
                  <c:v>100000</c:v>
                </c:pt>
                <c:pt idx="6075">
                  <c:v>10000000</c:v>
                </c:pt>
                <c:pt idx="6076">
                  <c:v>10000</c:v>
                </c:pt>
                <c:pt idx="6077">
                  <c:v>50000000</c:v>
                </c:pt>
                <c:pt idx="6078">
                  <c:v>100000</c:v>
                </c:pt>
                <c:pt idx="6079">
                  <c:v>10000000</c:v>
                </c:pt>
                <c:pt idx="6080">
                  <c:v>10000000</c:v>
                </c:pt>
                <c:pt idx="6081">
                  <c:v>1000000</c:v>
                </c:pt>
                <c:pt idx="6082">
                  <c:v>5000000</c:v>
                </c:pt>
                <c:pt idx="6083">
                  <c:v>1000000</c:v>
                </c:pt>
                <c:pt idx="6084">
                  <c:v>10000000</c:v>
                </c:pt>
                <c:pt idx="6085">
                  <c:v>100</c:v>
                </c:pt>
                <c:pt idx="6086">
                  <c:v>10000000</c:v>
                </c:pt>
                <c:pt idx="6087">
                  <c:v>10000000</c:v>
                </c:pt>
                <c:pt idx="6088">
                  <c:v>1000</c:v>
                </c:pt>
                <c:pt idx="6089">
                  <c:v>10000</c:v>
                </c:pt>
                <c:pt idx="6090">
                  <c:v>10000</c:v>
                </c:pt>
                <c:pt idx="6091">
                  <c:v>10000</c:v>
                </c:pt>
                <c:pt idx="6092">
                  <c:v>50000</c:v>
                </c:pt>
                <c:pt idx="6093">
                  <c:v>1000000</c:v>
                </c:pt>
                <c:pt idx="6094">
                  <c:v>50000</c:v>
                </c:pt>
                <c:pt idx="6095">
                  <c:v>100000</c:v>
                </c:pt>
                <c:pt idx="6096">
                  <c:v>5000000</c:v>
                </c:pt>
                <c:pt idx="6097">
                  <c:v>10000000</c:v>
                </c:pt>
                <c:pt idx="6098">
                  <c:v>10000</c:v>
                </c:pt>
                <c:pt idx="6099">
                  <c:v>1000</c:v>
                </c:pt>
                <c:pt idx="6100">
                  <c:v>100000</c:v>
                </c:pt>
                <c:pt idx="6101">
                  <c:v>50000</c:v>
                </c:pt>
                <c:pt idx="6102">
                  <c:v>1000</c:v>
                </c:pt>
                <c:pt idx="6103">
                  <c:v>5000000</c:v>
                </c:pt>
                <c:pt idx="6104">
                  <c:v>100000</c:v>
                </c:pt>
                <c:pt idx="6105">
                  <c:v>1000000</c:v>
                </c:pt>
                <c:pt idx="6106">
                  <c:v>500000</c:v>
                </c:pt>
                <c:pt idx="6107">
                  <c:v>1000</c:v>
                </c:pt>
                <c:pt idx="6108">
                  <c:v>1000</c:v>
                </c:pt>
                <c:pt idx="6109">
                  <c:v>1000</c:v>
                </c:pt>
                <c:pt idx="6110">
                  <c:v>1000</c:v>
                </c:pt>
                <c:pt idx="6111">
                  <c:v>100000</c:v>
                </c:pt>
                <c:pt idx="6112">
                  <c:v>5000</c:v>
                </c:pt>
                <c:pt idx="6113">
                  <c:v>1000000</c:v>
                </c:pt>
                <c:pt idx="6114">
                  <c:v>1000</c:v>
                </c:pt>
                <c:pt idx="6115">
                  <c:v>5000</c:v>
                </c:pt>
                <c:pt idx="6116">
                  <c:v>10000</c:v>
                </c:pt>
                <c:pt idx="6117">
                  <c:v>50</c:v>
                </c:pt>
                <c:pt idx="6118">
                  <c:v>10</c:v>
                </c:pt>
                <c:pt idx="6119">
                  <c:v>50</c:v>
                </c:pt>
                <c:pt idx="6120">
                  <c:v>50000</c:v>
                </c:pt>
                <c:pt idx="6121">
                  <c:v>50000</c:v>
                </c:pt>
                <c:pt idx="6122">
                  <c:v>100</c:v>
                </c:pt>
                <c:pt idx="6123">
                  <c:v>100000</c:v>
                </c:pt>
                <c:pt idx="6124">
                  <c:v>1000000</c:v>
                </c:pt>
                <c:pt idx="6125">
                  <c:v>100000</c:v>
                </c:pt>
                <c:pt idx="6126">
                  <c:v>1000</c:v>
                </c:pt>
                <c:pt idx="6127">
                  <c:v>10000</c:v>
                </c:pt>
                <c:pt idx="6128">
                  <c:v>1000</c:v>
                </c:pt>
                <c:pt idx="6129">
                  <c:v>500</c:v>
                </c:pt>
                <c:pt idx="6130">
                  <c:v>1000</c:v>
                </c:pt>
                <c:pt idx="6131">
                  <c:v>10000</c:v>
                </c:pt>
                <c:pt idx="6132">
                  <c:v>500</c:v>
                </c:pt>
                <c:pt idx="6133">
                  <c:v>100000</c:v>
                </c:pt>
                <c:pt idx="6134">
                  <c:v>1000</c:v>
                </c:pt>
                <c:pt idx="6135">
                  <c:v>100</c:v>
                </c:pt>
                <c:pt idx="6136">
                  <c:v>1000</c:v>
                </c:pt>
                <c:pt idx="6137">
                  <c:v>10000</c:v>
                </c:pt>
                <c:pt idx="6138">
                  <c:v>5</c:v>
                </c:pt>
                <c:pt idx="6139">
                  <c:v>1000</c:v>
                </c:pt>
                <c:pt idx="6140">
                  <c:v>5000</c:v>
                </c:pt>
                <c:pt idx="6141">
                  <c:v>10000</c:v>
                </c:pt>
                <c:pt idx="6142">
                  <c:v>10000000</c:v>
                </c:pt>
                <c:pt idx="6143">
                  <c:v>1000</c:v>
                </c:pt>
                <c:pt idx="6144">
                  <c:v>1000</c:v>
                </c:pt>
                <c:pt idx="6145">
                  <c:v>500</c:v>
                </c:pt>
                <c:pt idx="6146">
                  <c:v>1000</c:v>
                </c:pt>
                <c:pt idx="6147">
                  <c:v>100</c:v>
                </c:pt>
                <c:pt idx="6148">
                  <c:v>5000</c:v>
                </c:pt>
                <c:pt idx="6149">
                  <c:v>100</c:v>
                </c:pt>
                <c:pt idx="6150">
                  <c:v>1000</c:v>
                </c:pt>
                <c:pt idx="6151">
                  <c:v>10</c:v>
                </c:pt>
                <c:pt idx="6152">
                  <c:v>100</c:v>
                </c:pt>
                <c:pt idx="6153">
                  <c:v>100</c:v>
                </c:pt>
                <c:pt idx="6154">
                  <c:v>10</c:v>
                </c:pt>
                <c:pt idx="6155">
                  <c:v>100</c:v>
                </c:pt>
                <c:pt idx="6156">
                  <c:v>1000</c:v>
                </c:pt>
                <c:pt idx="6157">
                  <c:v>10</c:v>
                </c:pt>
                <c:pt idx="6158">
                  <c:v>1000</c:v>
                </c:pt>
                <c:pt idx="6159">
                  <c:v>1000</c:v>
                </c:pt>
                <c:pt idx="6160">
                  <c:v>100000</c:v>
                </c:pt>
                <c:pt idx="6161">
                  <c:v>50000</c:v>
                </c:pt>
                <c:pt idx="6162">
                  <c:v>100</c:v>
                </c:pt>
                <c:pt idx="6163">
                  <c:v>500</c:v>
                </c:pt>
                <c:pt idx="6164">
                  <c:v>500</c:v>
                </c:pt>
                <c:pt idx="6165">
                  <c:v>1000</c:v>
                </c:pt>
                <c:pt idx="6166">
                  <c:v>1000000</c:v>
                </c:pt>
                <c:pt idx="6167">
                  <c:v>1000000</c:v>
                </c:pt>
                <c:pt idx="6168">
                  <c:v>500</c:v>
                </c:pt>
                <c:pt idx="6169">
                  <c:v>1000</c:v>
                </c:pt>
                <c:pt idx="6170">
                  <c:v>500</c:v>
                </c:pt>
                <c:pt idx="6171">
                  <c:v>100</c:v>
                </c:pt>
                <c:pt idx="6172">
                  <c:v>1000</c:v>
                </c:pt>
                <c:pt idx="6173">
                  <c:v>100</c:v>
                </c:pt>
                <c:pt idx="6174">
                  <c:v>10</c:v>
                </c:pt>
                <c:pt idx="6175">
                  <c:v>1000</c:v>
                </c:pt>
                <c:pt idx="6176">
                  <c:v>100</c:v>
                </c:pt>
                <c:pt idx="6177">
                  <c:v>1000000</c:v>
                </c:pt>
                <c:pt idx="6178">
                  <c:v>5000000</c:v>
                </c:pt>
                <c:pt idx="6179">
                  <c:v>10</c:v>
                </c:pt>
                <c:pt idx="6180">
                  <c:v>100000</c:v>
                </c:pt>
                <c:pt idx="6181">
                  <c:v>50000</c:v>
                </c:pt>
                <c:pt idx="6182">
                  <c:v>1000</c:v>
                </c:pt>
                <c:pt idx="6183">
                  <c:v>10</c:v>
                </c:pt>
                <c:pt idx="6184">
                  <c:v>10000000</c:v>
                </c:pt>
                <c:pt idx="6185">
                  <c:v>100000</c:v>
                </c:pt>
                <c:pt idx="6186">
                  <c:v>100</c:v>
                </c:pt>
                <c:pt idx="6187">
                  <c:v>5000000</c:v>
                </c:pt>
                <c:pt idx="6188">
                  <c:v>1000</c:v>
                </c:pt>
                <c:pt idx="6189">
                  <c:v>10000</c:v>
                </c:pt>
                <c:pt idx="6190">
                  <c:v>10</c:v>
                </c:pt>
                <c:pt idx="6191">
                  <c:v>500000</c:v>
                </c:pt>
                <c:pt idx="6192">
                  <c:v>50</c:v>
                </c:pt>
                <c:pt idx="6193">
                  <c:v>1000000</c:v>
                </c:pt>
                <c:pt idx="6194">
                  <c:v>1000000</c:v>
                </c:pt>
                <c:pt idx="6195">
                  <c:v>5000000</c:v>
                </c:pt>
                <c:pt idx="6196">
                  <c:v>100000</c:v>
                </c:pt>
                <c:pt idx="6197">
                  <c:v>10000</c:v>
                </c:pt>
                <c:pt idx="6198">
                  <c:v>10000</c:v>
                </c:pt>
                <c:pt idx="6199">
                  <c:v>10</c:v>
                </c:pt>
                <c:pt idx="6200">
                  <c:v>100000</c:v>
                </c:pt>
                <c:pt idx="6201">
                  <c:v>100</c:v>
                </c:pt>
                <c:pt idx="6202">
                  <c:v>100000</c:v>
                </c:pt>
                <c:pt idx="6203">
                  <c:v>100000000</c:v>
                </c:pt>
                <c:pt idx="6204">
                  <c:v>100000</c:v>
                </c:pt>
                <c:pt idx="6205">
                  <c:v>50000</c:v>
                </c:pt>
                <c:pt idx="6206">
                  <c:v>10000000</c:v>
                </c:pt>
                <c:pt idx="6207">
                  <c:v>50000</c:v>
                </c:pt>
                <c:pt idx="6208">
                  <c:v>50</c:v>
                </c:pt>
                <c:pt idx="6209">
                  <c:v>100000</c:v>
                </c:pt>
                <c:pt idx="6210">
                  <c:v>1000000</c:v>
                </c:pt>
                <c:pt idx="6211">
                  <c:v>500000</c:v>
                </c:pt>
                <c:pt idx="6212">
                  <c:v>10000000</c:v>
                </c:pt>
                <c:pt idx="6213">
                  <c:v>1000000</c:v>
                </c:pt>
                <c:pt idx="6214">
                  <c:v>5000000</c:v>
                </c:pt>
                <c:pt idx="6215">
                  <c:v>10000</c:v>
                </c:pt>
                <c:pt idx="6216">
                  <c:v>100000</c:v>
                </c:pt>
                <c:pt idx="6217">
                  <c:v>100000</c:v>
                </c:pt>
                <c:pt idx="6218">
                  <c:v>500</c:v>
                </c:pt>
                <c:pt idx="6219">
                  <c:v>100000</c:v>
                </c:pt>
                <c:pt idx="6220">
                  <c:v>1000000</c:v>
                </c:pt>
                <c:pt idx="6221">
                  <c:v>10000</c:v>
                </c:pt>
                <c:pt idx="6222">
                  <c:v>1000</c:v>
                </c:pt>
                <c:pt idx="6223">
                  <c:v>1000</c:v>
                </c:pt>
                <c:pt idx="6224">
                  <c:v>10000</c:v>
                </c:pt>
                <c:pt idx="6225">
                  <c:v>10</c:v>
                </c:pt>
                <c:pt idx="6226">
                  <c:v>500</c:v>
                </c:pt>
                <c:pt idx="6227">
                  <c:v>1000</c:v>
                </c:pt>
                <c:pt idx="6228">
                  <c:v>100000</c:v>
                </c:pt>
                <c:pt idx="6229">
                  <c:v>10</c:v>
                </c:pt>
                <c:pt idx="6230">
                  <c:v>10</c:v>
                </c:pt>
                <c:pt idx="6231">
                  <c:v>1000</c:v>
                </c:pt>
                <c:pt idx="6232">
                  <c:v>10</c:v>
                </c:pt>
                <c:pt idx="6233">
                  <c:v>100</c:v>
                </c:pt>
                <c:pt idx="6234">
                  <c:v>500</c:v>
                </c:pt>
                <c:pt idx="6235">
                  <c:v>1000</c:v>
                </c:pt>
                <c:pt idx="6236">
                  <c:v>100000</c:v>
                </c:pt>
                <c:pt idx="6237">
                  <c:v>100</c:v>
                </c:pt>
                <c:pt idx="6238">
                  <c:v>10</c:v>
                </c:pt>
                <c:pt idx="6239">
                  <c:v>1</c:v>
                </c:pt>
                <c:pt idx="6240">
                  <c:v>10</c:v>
                </c:pt>
                <c:pt idx="6241">
                  <c:v>1000</c:v>
                </c:pt>
                <c:pt idx="6242">
                  <c:v>1000</c:v>
                </c:pt>
                <c:pt idx="6243">
                  <c:v>10</c:v>
                </c:pt>
                <c:pt idx="6244">
                  <c:v>5000</c:v>
                </c:pt>
                <c:pt idx="6245">
                  <c:v>10000</c:v>
                </c:pt>
                <c:pt idx="6246">
                  <c:v>5000</c:v>
                </c:pt>
                <c:pt idx="6247">
                  <c:v>1000</c:v>
                </c:pt>
                <c:pt idx="6248">
                  <c:v>50000</c:v>
                </c:pt>
                <c:pt idx="6249">
                  <c:v>50000</c:v>
                </c:pt>
                <c:pt idx="6250">
                  <c:v>100</c:v>
                </c:pt>
                <c:pt idx="6251">
                  <c:v>1000000</c:v>
                </c:pt>
                <c:pt idx="6252">
                  <c:v>50000</c:v>
                </c:pt>
                <c:pt idx="6253">
                  <c:v>1000</c:v>
                </c:pt>
                <c:pt idx="6254">
                  <c:v>10000</c:v>
                </c:pt>
                <c:pt idx="6255">
                  <c:v>500</c:v>
                </c:pt>
                <c:pt idx="6256">
                  <c:v>5000</c:v>
                </c:pt>
                <c:pt idx="6257">
                  <c:v>1</c:v>
                </c:pt>
                <c:pt idx="6258">
                  <c:v>10</c:v>
                </c:pt>
                <c:pt idx="6259">
                  <c:v>50</c:v>
                </c:pt>
                <c:pt idx="6260">
                  <c:v>100</c:v>
                </c:pt>
                <c:pt idx="6261">
                  <c:v>500</c:v>
                </c:pt>
                <c:pt idx="6262">
                  <c:v>100000</c:v>
                </c:pt>
                <c:pt idx="6263">
                  <c:v>500000</c:v>
                </c:pt>
                <c:pt idx="6264">
                  <c:v>100000</c:v>
                </c:pt>
                <c:pt idx="6265">
                  <c:v>10000</c:v>
                </c:pt>
                <c:pt idx="6266">
                  <c:v>1000</c:v>
                </c:pt>
                <c:pt idx="6267">
                  <c:v>5000</c:v>
                </c:pt>
                <c:pt idx="6268">
                  <c:v>10000</c:v>
                </c:pt>
                <c:pt idx="6269">
                  <c:v>100000000</c:v>
                </c:pt>
                <c:pt idx="6270">
                  <c:v>1000</c:v>
                </c:pt>
                <c:pt idx="6271">
                  <c:v>10000</c:v>
                </c:pt>
                <c:pt idx="6272">
                  <c:v>100</c:v>
                </c:pt>
                <c:pt idx="6273">
                  <c:v>10000</c:v>
                </c:pt>
                <c:pt idx="6274">
                  <c:v>10000</c:v>
                </c:pt>
                <c:pt idx="6275">
                  <c:v>100</c:v>
                </c:pt>
                <c:pt idx="6276">
                  <c:v>10000</c:v>
                </c:pt>
                <c:pt idx="6277">
                  <c:v>1</c:v>
                </c:pt>
                <c:pt idx="6278">
                  <c:v>1000</c:v>
                </c:pt>
                <c:pt idx="6279">
                  <c:v>1000</c:v>
                </c:pt>
                <c:pt idx="6280">
                  <c:v>10000</c:v>
                </c:pt>
                <c:pt idx="6281">
                  <c:v>10000000</c:v>
                </c:pt>
                <c:pt idx="6282">
                  <c:v>5000</c:v>
                </c:pt>
                <c:pt idx="6283">
                  <c:v>5000</c:v>
                </c:pt>
                <c:pt idx="6284">
                  <c:v>1000000</c:v>
                </c:pt>
                <c:pt idx="6285">
                  <c:v>1000000</c:v>
                </c:pt>
                <c:pt idx="6286">
                  <c:v>10000000</c:v>
                </c:pt>
                <c:pt idx="6287">
                  <c:v>50</c:v>
                </c:pt>
                <c:pt idx="6288">
                  <c:v>10000000</c:v>
                </c:pt>
                <c:pt idx="6289">
                  <c:v>10000000</c:v>
                </c:pt>
                <c:pt idx="6290">
                  <c:v>10000000</c:v>
                </c:pt>
                <c:pt idx="6291">
                  <c:v>10</c:v>
                </c:pt>
                <c:pt idx="6292">
                  <c:v>10</c:v>
                </c:pt>
                <c:pt idx="6293">
                  <c:v>50000000</c:v>
                </c:pt>
                <c:pt idx="6294">
                  <c:v>10000000</c:v>
                </c:pt>
                <c:pt idx="6295">
                  <c:v>10000000</c:v>
                </c:pt>
                <c:pt idx="6296">
                  <c:v>10000000</c:v>
                </c:pt>
                <c:pt idx="6297">
                  <c:v>50000000</c:v>
                </c:pt>
                <c:pt idx="6298">
                  <c:v>5000000</c:v>
                </c:pt>
                <c:pt idx="6299">
                  <c:v>5000000</c:v>
                </c:pt>
                <c:pt idx="6300">
                  <c:v>10000000</c:v>
                </c:pt>
                <c:pt idx="6301">
                  <c:v>1000000</c:v>
                </c:pt>
                <c:pt idx="6302">
                  <c:v>10000000</c:v>
                </c:pt>
                <c:pt idx="6303">
                  <c:v>10000000</c:v>
                </c:pt>
                <c:pt idx="6304">
                  <c:v>5000000</c:v>
                </c:pt>
                <c:pt idx="6305">
                  <c:v>5000000</c:v>
                </c:pt>
                <c:pt idx="6306">
                  <c:v>100000</c:v>
                </c:pt>
                <c:pt idx="6307">
                  <c:v>500000</c:v>
                </c:pt>
                <c:pt idx="6308">
                  <c:v>10000</c:v>
                </c:pt>
                <c:pt idx="6309">
                  <c:v>10000</c:v>
                </c:pt>
                <c:pt idx="6310">
                  <c:v>50000</c:v>
                </c:pt>
                <c:pt idx="6311">
                  <c:v>500</c:v>
                </c:pt>
                <c:pt idx="6312">
                  <c:v>10000</c:v>
                </c:pt>
                <c:pt idx="6313">
                  <c:v>100</c:v>
                </c:pt>
                <c:pt idx="6314">
                  <c:v>500</c:v>
                </c:pt>
                <c:pt idx="6315">
                  <c:v>1000</c:v>
                </c:pt>
                <c:pt idx="6316">
                  <c:v>5000</c:v>
                </c:pt>
                <c:pt idx="6317">
                  <c:v>50000</c:v>
                </c:pt>
                <c:pt idx="6318">
                  <c:v>100</c:v>
                </c:pt>
                <c:pt idx="6319">
                  <c:v>1000</c:v>
                </c:pt>
                <c:pt idx="6320">
                  <c:v>100</c:v>
                </c:pt>
                <c:pt idx="6321">
                  <c:v>10000</c:v>
                </c:pt>
                <c:pt idx="6322">
                  <c:v>500000</c:v>
                </c:pt>
                <c:pt idx="6323">
                  <c:v>10000</c:v>
                </c:pt>
                <c:pt idx="6324">
                  <c:v>5000000</c:v>
                </c:pt>
                <c:pt idx="6325">
                  <c:v>100</c:v>
                </c:pt>
                <c:pt idx="6326">
                  <c:v>50000</c:v>
                </c:pt>
                <c:pt idx="6327">
                  <c:v>10000000</c:v>
                </c:pt>
                <c:pt idx="6328">
                  <c:v>10</c:v>
                </c:pt>
                <c:pt idx="6329">
                  <c:v>500</c:v>
                </c:pt>
                <c:pt idx="6330">
                  <c:v>100</c:v>
                </c:pt>
                <c:pt idx="6331">
                  <c:v>1000000</c:v>
                </c:pt>
                <c:pt idx="6332">
                  <c:v>500</c:v>
                </c:pt>
                <c:pt idx="6333">
                  <c:v>100</c:v>
                </c:pt>
                <c:pt idx="6334">
                  <c:v>100000</c:v>
                </c:pt>
                <c:pt idx="6335">
                  <c:v>500</c:v>
                </c:pt>
                <c:pt idx="6336">
                  <c:v>10</c:v>
                </c:pt>
                <c:pt idx="6337">
                  <c:v>5</c:v>
                </c:pt>
                <c:pt idx="6338">
                  <c:v>10000000</c:v>
                </c:pt>
                <c:pt idx="6339">
                  <c:v>10</c:v>
                </c:pt>
                <c:pt idx="6340">
                  <c:v>10000000</c:v>
                </c:pt>
                <c:pt idx="6341">
                  <c:v>100</c:v>
                </c:pt>
                <c:pt idx="6342">
                  <c:v>10</c:v>
                </c:pt>
                <c:pt idx="6343">
                  <c:v>1000000</c:v>
                </c:pt>
                <c:pt idx="6344">
                  <c:v>1000000</c:v>
                </c:pt>
                <c:pt idx="6345">
                  <c:v>5</c:v>
                </c:pt>
                <c:pt idx="6346">
                  <c:v>100</c:v>
                </c:pt>
                <c:pt idx="6347">
                  <c:v>100000</c:v>
                </c:pt>
                <c:pt idx="6348">
                  <c:v>10000</c:v>
                </c:pt>
                <c:pt idx="6349">
                  <c:v>100000</c:v>
                </c:pt>
                <c:pt idx="6350">
                  <c:v>100000</c:v>
                </c:pt>
                <c:pt idx="6351">
                  <c:v>100000</c:v>
                </c:pt>
                <c:pt idx="6352">
                  <c:v>500000</c:v>
                </c:pt>
                <c:pt idx="6353">
                  <c:v>100000</c:v>
                </c:pt>
                <c:pt idx="6354">
                  <c:v>100000</c:v>
                </c:pt>
                <c:pt idx="6355">
                  <c:v>5000000</c:v>
                </c:pt>
                <c:pt idx="6356">
                  <c:v>5000000</c:v>
                </c:pt>
                <c:pt idx="6357">
                  <c:v>1000</c:v>
                </c:pt>
                <c:pt idx="6358">
                  <c:v>100000</c:v>
                </c:pt>
                <c:pt idx="6359">
                  <c:v>5000</c:v>
                </c:pt>
                <c:pt idx="6360">
                  <c:v>5000</c:v>
                </c:pt>
                <c:pt idx="6361">
                  <c:v>10000</c:v>
                </c:pt>
                <c:pt idx="6362">
                  <c:v>5000</c:v>
                </c:pt>
                <c:pt idx="6363">
                  <c:v>50</c:v>
                </c:pt>
                <c:pt idx="6364">
                  <c:v>100</c:v>
                </c:pt>
                <c:pt idx="6365">
                  <c:v>50</c:v>
                </c:pt>
                <c:pt idx="6366">
                  <c:v>50</c:v>
                </c:pt>
                <c:pt idx="6367">
                  <c:v>100</c:v>
                </c:pt>
                <c:pt idx="6368">
                  <c:v>100000</c:v>
                </c:pt>
                <c:pt idx="6369">
                  <c:v>1000</c:v>
                </c:pt>
                <c:pt idx="6370">
                  <c:v>10000</c:v>
                </c:pt>
                <c:pt idx="6371">
                  <c:v>500</c:v>
                </c:pt>
                <c:pt idx="6372">
                  <c:v>100</c:v>
                </c:pt>
                <c:pt idx="6373">
                  <c:v>100000000</c:v>
                </c:pt>
                <c:pt idx="6374">
                  <c:v>100000</c:v>
                </c:pt>
                <c:pt idx="6375">
                  <c:v>1000</c:v>
                </c:pt>
                <c:pt idx="6376">
                  <c:v>1000</c:v>
                </c:pt>
                <c:pt idx="6377">
                  <c:v>10</c:v>
                </c:pt>
                <c:pt idx="6378">
                  <c:v>10000</c:v>
                </c:pt>
                <c:pt idx="6379">
                  <c:v>1000</c:v>
                </c:pt>
                <c:pt idx="6380">
                  <c:v>10000</c:v>
                </c:pt>
                <c:pt idx="6381">
                  <c:v>1000</c:v>
                </c:pt>
                <c:pt idx="6382">
                  <c:v>1000</c:v>
                </c:pt>
                <c:pt idx="6383">
                  <c:v>10000</c:v>
                </c:pt>
                <c:pt idx="6384">
                  <c:v>5000</c:v>
                </c:pt>
                <c:pt idx="6385">
                  <c:v>10000</c:v>
                </c:pt>
                <c:pt idx="6386">
                  <c:v>50000</c:v>
                </c:pt>
                <c:pt idx="6387">
                  <c:v>10000</c:v>
                </c:pt>
                <c:pt idx="6388">
                  <c:v>10000</c:v>
                </c:pt>
                <c:pt idx="6389">
                  <c:v>5</c:v>
                </c:pt>
                <c:pt idx="6390">
                  <c:v>10000</c:v>
                </c:pt>
                <c:pt idx="6391">
                  <c:v>100</c:v>
                </c:pt>
                <c:pt idx="6392">
                  <c:v>5000</c:v>
                </c:pt>
                <c:pt idx="6393">
                  <c:v>100</c:v>
                </c:pt>
                <c:pt idx="6394">
                  <c:v>100</c:v>
                </c:pt>
                <c:pt idx="6395">
                  <c:v>10000</c:v>
                </c:pt>
                <c:pt idx="6396">
                  <c:v>1000</c:v>
                </c:pt>
                <c:pt idx="6397">
                  <c:v>10000</c:v>
                </c:pt>
                <c:pt idx="6398">
                  <c:v>50</c:v>
                </c:pt>
                <c:pt idx="6399">
                  <c:v>5</c:v>
                </c:pt>
                <c:pt idx="6400">
                  <c:v>500000</c:v>
                </c:pt>
                <c:pt idx="6401">
                  <c:v>10000</c:v>
                </c:pt>
                <c:pt idx="6402">
                  <c:v>10000</c:v>
                </c:pt>
                <c:pt idx="6403">
                  <c:v>100000</c:v>
                </c:pt>
                <c:pt idx="6404">
                  <c:v>10000</c:v>
                </c:pt>
                <c:pt idx="6405">
                  <c:v>10000</c:v>
                </c:pt>
                <c:pt idx="6406">
                  <c:v>100000</c:v>
                </c:pt>
                <c:pt idx="6407">
                  <c:v>1000000</c:v>
                </c:pt>
                <c:pt idx="6408">
                  <c:v>1000000</c:v>
                </c:pt>
                <c:pt idx="6409">
                  <c:v>5000</c:v>
                </c:pt>
                <c:pt idx="6410">
                  <c:v>10000</c:v>
                </c:pt>
                <c:pt idx="6411">
                  <c:v>100000</c:v>
                </c:pt>
                <c:pt idx="6412">
                  <c:v>100000</c:v>
                </c:pt>
                <c:pt idx="6413">
                  <c:v>10</c:v>
                </c:pt>
                <c:pt idx="6414">
                  <c:v>100000</c:v>
                </c:pt>
                <c:pt idx="6415">
                  <c:v>50000</c:v>
                </c:pt>
                <c:pt idx="6416">
                  <c:v>10000</c:v>
                </c:pt>
                <c:pt idx="6417">
                  <c:v>100000</c:v>
                </c:pt>
                <c:pt idx="6418">
                  <c:v>100000</c:v>
                </c:pt>
                <c:pt idx="6419">
                  <c:v>1000</c:v>
                </c:pt>
                <c:pt idx="6420">
                  <c:v>10000</c:v>
                </c:pt>
                <c:pt idx="6421">
                  <c:v>1000</c:v>
                </c:pt>
                <c:pt idx="6422">
                  <c:v>100</c:v>
                </c:pt>
                <c:pt idx="6423">
                  <c:v>10000</c:v>
                </c:pt>
                <c:pt idx="6424">
                  <c:v>500000</c:v>
                </c:pt>
                <c:pt idx="6425">
                  <c:v>100</c:v>
                </c:pt>
                <c:pt idx="6426">
                  <c:v>50000</c:v>
                </c:pt>
                <c:pt idx="6427">
                  <c:v>5000</c:v>
                </c:pt>
                <c:pt idx="6428">
                  <c:v>50</c:v>
                </c:pt>
                <c:pt idx="6429">
                  <c:v>100</c:v>
                </c:pt>
                <c:pt idx="6430">
                  <c:v>10</c:v>
                </c:pt>
                <c:pt idx="6431">
                  <c:v>10000</c:v>
                </c:pt>
                <c:pt idx="6432">
                  <c:v>500</c:v>
                </c:pt>
                <c:pt idx="6433">
                  <c:v>100</c:v>
                </c:pt>
                <c:pt idx="6434">
                  <c:v>1000</c:v>
                </c:pt>
                <c:pt idx="6435">
                  <c:v>100</c:v>
                </c:pt>
                <c:pt idx="6436">
                  <c:v>100</c:v>
                </c:pt>
                <c:pt idx="6437">
                  <c:v>5</c:v>
                </c:pt>
                <c:pt idx="6438">
                  <c:v>10000</c:v>
                </c:pt>
                <c:pt idx="6439">
                  <c:v>1000</c:v>
                </c:pt>
                <c:pt idx="6440">
                  <c:v>10000</c:v>
                </c:pt>
                <c:pt idx="6441">
                  <c:v>1000</c:v>
                </c:pt>
                <c:pt idx="6442">
                  <c:v>100</c:v>
                </c:pt>
                <c:pt idx="6443">
                  <c:v>50</c:v>
                </c:pt>
                <c:pt idx="6444">
                  <c:v>10</c:v>
                </c:pt>
                <c:pt idx="6445">
                  <c:v>10</c:v>
                </c:pt>
                <c:pt idx="6446">
                  <c:v>500</c:v>
                </c:pt>
                <c:pt idx="6447">
                  <c:v>10000</c:v>
                </c:pt>
                <c:pt idx="6448">
                  <c:v>100000</c:v>
                </c:pt>
                <c:pt idx="6449">
                  <c:v>100000000</c:v>
                </c:pt>
                <c:pt idx="6450">
                  <c:v>1000000</c:v>
                </c:pt>
                <c:pt idx="6451">
                  <c:v>50000</c:v>
                </c:pt>
                <c:pt idx="6452">
                  <c:v>1000000</c:v>
                </c:pt>
                <c:pt idx="6453">
                  <c:v>50000</c:v>
                </c:pt>
                <c:pt idx="6454">
                  <c:v>100000</c:v>
                </c:pt>
                <c:pt idx="6455">
                  <c:v>100</c:v>
                </c:pt>
                <c:pt idx="6456">
                  <c:v>100</c:v>
                </c:pt>
                <c:pt idx="6457">
                  <c:v>1000</c:v>
                </c:pt>
                <c:pt idx="6458">
                  <c:v>10000</c:v>
                </c:pt>
                <c:pt idx="6459">
                  <c:v>500</c:v>
                </c:pt>
                <c:pt idx="6460">
                  <c:v>100</c:v>
                </c:pt>
                <c:pt idx="6461">
                  <c:v>10000</c:v>
                </c:pt>
                <c:pt idx="6462">
                  <c:v>10000</c:v>
                </c:pt>
                <c:pt idx="6463">
                  <c:v>50000</c:v>
                </c:pt>
                <c:pt idx="6464">
                  <c:v>100</c:v>
                </c:pt>
                <c:pt idx="6465">
                  <c:v>100000</c:v>
                </c:pt>
                <c:pt idx="6466">
                  <c:v>1000</c:v>
                </c:pt>
                <c:pt idx="6467">
                  <c:v>1000</c:v>
                </c:pt>
                <c:pt idx="6468">
                  <c:v>100</c:v>
                </c:pt>
                <c:pt idx="6469">
                  <c:v>1000</c:v>
                </c:pt>
                <c:pt idx="6470">
                  <c:v>10</c:v>
                </c:pt>
                <c:pt idx="6471">
                  <c:v>10000</c:v>
                </c:pt>
                <c:pt idx="6472">
                  <c:v>100000</c:v>
                </c:pt>
                <c:pt idx="6473">
                  <c:v>5</c:v>
                </c:pt>
                <c:pt idx="6474">
                  <c:v>500</c:v>
                </c:pt>
                <c:pt idx="6475">
                  <c:v>100</c:v>
                </c:pt>
                <c:pt idx="6476">
                  <c:v>100000</c:v>
                </c:pt>
                <c:pt idx="6477">
                  <c:v>1000</c:v>
                </c:pt>
                <c:pt idx="6478">
                  <c:v>500</c:v>
                </c:pt>
                <c:pt idx="6479">
                  <c:v>1</c:v>
                </c:pt>
                <c:pt idx="6480">
                  <c:v>500</c:v>
                </c:pt>
                <c:pt idx="6481">
                  <c:v>10</c:v>
                </c:pt>
                <c:pt idx="6482">
                  <c:v>500</c:v>
                </c:pt>
                <c:pt idx="6483">
                  <c:v>10</c:v>
                </c:pt>
                <c:pt idx="6484">
                  <c:v>100</c:v>
                </c:pt>
                <c:pt idx="6485">
                  <c:v>1000000</c:v>
                </c:pt>
                <c:pt idx="6486">
                  <c:v>1000000</c:v>
                </c:pt>
                <c:pt idx="6487">
                  <c:v>1000</c:v>
                </c:pt>
                <c:pt idx="6488">
                  <c:v>50</c:v>
                </c:pt>
                <c:pt idx="6489">
                  <c:v>10000</c:v>
                </c:pt>
                <c:pt idx="6490">
                  <c:v>100</c:v>
                </c:pt>
                <c:pt idx="6491">
                  <c:v>1000</c:v>
                </c:pt>
                <c:pt idx="6492">
                  <c:v>100</c:v>
                </c:pt>
                <c:pt idx="6493">
                  <c:v>10</c:v>
                </c:pt>
                <c:pt idx="6494">
                  <c:v>10</c:v>
                </c:pt>
                <c:pt idx="6495">
                  <c:v>500</c:v>
                </c:pt>
                <c:pt idx="6496">
                  <c:v>1000</c:v>
                </c:pt>
                <c:pt idx="6497">
                  <c:v>10000000</c:v>
                </c:pt>
                <c:pt idx="6498">
                  <c:v>500000</c:v>
                </c:pt>
                <c:pt idx="6499">
                  <c:v>5000</c:v>
                </c:pt>
                <c:pt idx="6500">
                  <c:v>100000</c:v>
                </c:pt>
                <c:pt idx="6501">
                  <c:v>500000</c:v>
                </c:pt>
                <c:pt idx="6502">
                  <c:v>100</c:v>
                </c:pt>
                <c:pt idx="6503">
                  <c:v>100000</c:v>
                </c:pt>
                <c:pt idx="6504">
                  <c:v>100000</c:v>
                </c:pt>
                <c:pt idx="6505">
                  <c:v>10000</c:v>
                </c:pt>
                <c:pt idx="6506">
                  <c:v>100</c:v>
                </c:pt>
                <c:pt idx="6507">
                  <c:v>10000</c:v>
                </c:pt>
                <c:pt idx="6508">
                  <c:v>10</c:v>
                </c:pt>
                <c:pt idx="6509">
                  <c:v>500000</c:v>
                </c:pt>
                <c:pt idx="6510">
                  <c:v>5000</c:v>
                </c:pt>
                <c:pt idx="6511">
                  <c:v>10000</c:v>
                </c:pt>
                <c:pt idx="6512">
                  <c:v>1000</c:v>
                </c:pt>
                <c:pt idx="6513">
                  <c:v>100</c:v>
                </c:pt>
                <c:pt idx="6514">
                  <c:v>10000</c:v>
                </c:pt>
                <c:pt idx="6515">
                  <c:v>10000</c:v>
                </c:pt>
                <c:pt idx="6516">
                  <c:v>5000</c:v>
                </c:pt>
                <c:pt idx="6517">
                  <c:v>1000</c:v>
                </c:pt>
                <c:pt idx="6518">
                  <c:v>100</c:v>
                </c:pt>
                <c:pt idx="6519">
                  <c:v>10</c:v>
                </c:pt>
                <c:pt idx="6520">
                  <c:v>5000</c:v>
                </c:pt>
                <c:pt idx="6521">
                  <c:v>50000</c:v>
                </c:pt>
                <c:pt idx="6522">
                  <c:v>10000</c:v>
                </c:pt>
                <c:pt idx="6523">
                  <c:v>5000</c:v>
                </c:pt>
                <c:pt idx="6524">
                  <c:v>5000</c:v>
                </c:pt>
                <c:pt idx="6525">
                  <c:v>10000</c:v>
                </c:pt>
                <c:pt idx="6526">
                  <c:v>1000</c:v>
                </c:pt>
                <c:pt idx="6527">
                  <c:v>5000</c:v>
                </c:pt>
                <c:pt idx="6528">
                  <c:v>1000</c:v>
                </c:pt>
                <c:pt idx="6529">
                  <c:v>1000</c:v>
                </c:pt>
                <c:pt idx="6530">
                  <c:v>50</c:v>
                </c:pt>
                <c:pt idx="6531">
                  <c:v>5000</c:v>
                </c:pt>
                <c:pt idx="6532">
                  <c:v>50000</c:v>
                </c:pt>
                <c:pt idx="6533">
                  <c:v>1000</c:v>
                </c:pt>
                <c:pt idx="6534">
                  <c:v>5000</c:v>
                </c:pt>
                <c:pt idx="6535">
                  <c:v>10000</c:v>
                </c:pt>
                <c:pt idx="6536">
                  <c:v>1000</c:v>
                </c:pt>
                <c:pt idx="6537">
                  <c:v>10000</c:v>
                </c:pt>
                <c:pt idx="6538">
                  <c:v>1000</c:v>
                </c:pt>
                <c:pt idx="6539">
                  <c:v>10000</c:v>
                </c:pt>
                <c:pt idx="6540">
                  <c:v>10000</c:v>
                </c:pt>
                <c:pt idx="6541">
                  <c:v>5000</c:v>
                </c:pt>
                <c:pt idx="6542">
                  <c:v>1000</c:v>
                </c:pt>
                <c:pt idx="6543">
                  <c:v>1000</c:v>
                </c:pt>
                <c:pt idx="6544">
                  <c:v>50</c:v>
                </c:pt>
                <c:pt idx="6545">
                  <c:v>10</c:v>
                </c:pt>
                <c:pt idx="6546">
                  <c:v>100000000</c:v>
                </c:pt>
                <c:pt idx="6547">
                  <c:v>100000</c:v>
                </c:pt>
                <c:pt idx="6548">
                  <c:v>1000000</c:v>
                </c:pt>
                <c:pt idx="6549">
                  <c:v>1000</c:v>
                </c:pt>
                <c:pt idx="6550">
                  <c:v>10000</c:v>
                </c:pt>
                <c:pt idx="6551">
                  <c:v>50000000</c:v>
                </c:pt>
                <c:pt idx="6552">
                  <c:v>50000000</c:v>
                </c:pt>
                <c:pt idx="6553">
                  <c:v>1000</c:v>
                </c:pt>
                <c:pt idx="6554">
                  <c:v>100000000</c:v>
                </c:pt>
                <c:pt idx="6555">
                  <c:v>100</c:v>
                </c:pt>
                <c:pt idx="6556">
                  <c:v>10000</c:v>
                </c:pt>
                <c:pt idx="6557">
                  <c:v>500</c:v>
                </c:pt>
                <c:pt idx="6558">
                  <c:v>100000</c:v>
                </c:pt>
                <c:pt idx="6559">
                  <c:v>10</c:v>
                </c:pt>
                <c:pt idx="6560">
                  <c:v>1000</c:v>
                </c:pt>
                <c:pt idx="6561">
                  <c:v>5000000</c:v>
                </c:pt>
                <c:pt idx="6562">
                  <c:v>10000000</c:v>
                </c:pt>
                <c:pt idx="6563">
                  <c:v>10000</c:v>
                </c:pt>
                <c:pt idx="6564">
                  <c:v>1000000</c:v>
                </c:pt>
                <c:pt idx="6565">
                  <c:v>1000</c:v>
                </c:pt>
                <c:pt idx="6566">
                  <c:v>1000000</c:v>
                </c:pt>
                <c:pt idx="6567">
                  <c:v>100</c:v>
                </c:pt>
                <c:pt idx="6568">
                  <c:v>1000000</c:v>
                </c:pt>
                <c:pt idx="6569">
                  <c:v>1000</c:v>
                </c:pt>
                <c:pt idx="6570">
                  <c:v>1000</c:v>
                </c:pt>
                <c:pt idx="6571">
                  <c:v>10000000</c:v>
                </c:pt>
                <c:pt idx="6572">
                  <c:v>5000000</c:v>
                </c:pt>
                <c:pt idx="6573">
                  <c:v>10000000</c:v>
                </c:pt>
                <c:pt idx="6574">
                  <c:v>10000</c:v>
                </c:pt>
                <c:pt idx="6575">
                  <c:v>5000000</c:v>
                </c:pt>
                <c:pt idx="6576">
                  <c:v>5000</c:v>
                </c:pt>
                <c:pt idx="6577">
                  <c:v>10000000</c:v>
                </c:pt>
                <c:pt idx="6578">
                  <c:v>50000000</c:v>
                </c:pt>
                <c:pt idx="6579">
                  <c:v>50000000</c:v>
                </c:pt>
                <c:pt idx="6580">
                  <c:v>1000000</c:v>
                </c:pt>
                <c:pt idx="6581">
                  <c:v>10000</c:v>
                </c:pt>
                <c:pt idx="6582">
                  <c:v>10000</c:v>
                </c:pt>
                <c:pt idx="6583">
                  <c:v>10000</c:v>
                </c:pt>
                <c:pt idx="6584">
                  <c:v>10000</c:v>
                </c:pt>
                <c:pt idx="6585">
                  <c:v>5000000</c:v>
                </c:pt>
                <c:pt idx="6586">
                  <c:v>1000000</c:v>
                </c:pt>
                <c:pt idx="6587">
                  <c:v>500000</c:v>
                </c:pt>
                <c:pt idx="6588">
                  <c:v>1000</c:v>
                </c:pt>
                <c:pt idx="6589">
                  <c:v>1000</c:v>
                </c:pt>
                <c:pt idx="6590">
                  <c:v>1000000</c:v>
                </c:pt>
                <c:pt idx="6591">
                  <c:v>100000</c:v>
                </c:pt>
                <c:pt idx="6592">
                  <c:v>10000000</c:v>
                </c:pt>
                <c:pt idx="6593">
                  <c:v>1000</c:v>
                </c:pt>
                <c:pt idx="6594">
                  <c:v>10000</c:v>
                </c:pt>
                <c:pt idx="6595">
                  <c:v>1000</c:v>
                </c:pt>
                <c:pt idx="6596">
                  <c:v>50</c:v>
                </c:pt>
                <c:pt idx="6597">
                  <c:v>10000</c:v>
                </c:pt>
                <c:pt idx="6598">
                  <c:v>5000</c:v>
                </c:pt>
                <c:pt idx="6599">
                  <c:v>10000</c:v>
                </c:pt>
                <c:pt idx="6600">
                  <c:v>10000</c:v>
                </c:pt>
                <c:pt idx="6601">
                  <c:v>1000</c:v>
                </c:pt>
                <c:pt idx="6602">
                  <c:v>500</c:v>
                </c:pt>
                <c:pt idx="6603">
                  <c:v>1000</c:v>
                </c:pt>
                <c:pt idx="6604">
                  <c:v>100</c:v>
                </c:pt>
                <c:pt idx="6605">
                  <c:v>50</c:v>
                </c:pt>
                <c:pt idx="6606">
                  <c:v>100</c:v>
                </c:pt>
                <c:pt idx="6607">
                  <c:v>1000</c:v>
                </c:pt>
                <c:pt idx="6608">
                  <c:v>500000</c:v>
                </c:pt>
                <c:pt idx="6609">
                  <c:v>5000</c:v>
                </c:pt>
                <c:pt idx="6610">
                  <c:v>1000</c:v>
                </c:pt>
                <c:pt idx="6611">
                  <c:v>1000</c:v>
                </c:pt>
                <c:pt idx="6612">
                  <c:v>1000</c:v>
                </c:pt>
                <c:pt idx="6613">
                  <c:v>10</c:v>
                </c:pt>
                <c:pt idx="6614">
                  <c:v>1000</c:v>
                </c:pt>
                <c:pt idx="6615">
                  <c:v>100000</c:v>
                </c:pt>
                <c:pt idx="6616">
                  <c:v>50000</c:v>
                </c:pt>
                <c:pt idx="6617">
                  <c:v>1000</c:v>
                </c:pt>
                <c:pt idx="6618">
                  <c:v>1000</c:v>
                </c:pt>
                <c:pt idx="6619">
                  <c:v>1000</c:v>
                </c:pt>
                <c:pt idx="6620">
                  <c:v>1000</c:v>
                </c:pt>
                <c:pt idx="6621">
                  <c:v>10000</c:v>
                </c:pt>
                <c:pt idx="6622">
                  <c:v>50</c:v>
                </c:pt>
                <c:pt idx="6623">
                  <c:v>100</c:v>
                </c:pt>
                <c:pt idx="6624">
                  <c:v>1</c:v>
                </c:pt>
                <c:pt idx="6625">
                  <c:v>500000</c:v>
                </c:pt>
                <c:pt idx="6626">
                  <c:v>10000</c:v>
                </c:pt>
                <c:pt idx="6627">
                  <c:v>1000000</c:v>
                </c:pt>
                <c:pt idx="6628">
                  <c:v>1000000</c:v>
                </c:pt>
                <c:pt idx="6629">
                  <c:v>5000</c:v>
                </c:pt>
                <c:pt idx="6630">
                  <c:v>1000000</c:v>
                </c:pt>
                <c:pt idx="6631">
                  <c:v>100</c:v>
                </c:pt>
                <c:pt idx="6632">
                  <c:v>5000</c:v>
                </c:pt>
                <c:pt idx="6633">
                  <c:v>1000</c:v>
                </c:pt>
                <c:pt idx="6634">
                  <c:v>100</c:v>
                </c:pt>
                <c:pt idx="6635">
                  <c:v>1000000</c:v>
                </c:pt>
                <c:pt idx="6636">
                  <c:v>1000</c:v>
                </c:pt>
                <c:pt idx="6637">
                  <c:v>1000</c:v>
                </c:pt>
                <c:pt idx="6638">
                  <c:v>5000</c:v>
                </c:pt>
                <c:pt idx="6639">
                  <c:v>50</c:v>
                </c:pt>
                <c:pt idx="6640">
                  <c:v>1000</c:v>
                </c:pt>
                <c:pt idx="6641">
                  <c:v>1000</c:v>
                </c:pt>
                <c:pt idx="6642">
                  <c:v>50</c:v>
                </c:pt>
                <c:pt idx="6643">
                  <c:v>5000000</c:v>
                </c:pt>
                <c:pt idx="6644">
                  <c:v>100</c:v>
                </c:pt>
                <c:pt idx="6645">
                  <c:v>100</c:v>
                </c:pt>
                <c:pt idx="6646">
                  <c:v>50</c:v>
                </c:pt>
                <c:pt idx="6647">
                  <c:v>10000</c:v>
                </c:pt>
                <c:pt idx="6648">
                  <c:v>5000</c:v>
                </c:pt>
                <c:pt idx="6649">
                  <c:v>50000</c:v>
                </c:pt>
                <c:pt idx="6650">
                  <c:v>5000</c:v>
                </c:pt>
                <c:pt idx="6651">
                  <c:v>100000</c:v>
                </c:pt>
                <c:pt idx="6652">
                  <c:v>100000</c:v>
                </c:pt>
                <c:pt idx="6653">
                  <c:v>50</c:v>
                </c:pt>
                <c:pt idx="6654">
                  <c:v>10000000</c:v>
                </c:pt>
                <c:pt idx="6655">
                  <c:v>1000</c:v>
                </c:pt>
                <c:pt idx="6656">
                  <c:v>500000</c:v>
                </c:pt>
                <c:pt idx="6657">
                  <c:v>5000</c:v>
                </c:pt>
                <c:pt idx="6658">
                  <c:v>1000000</c:v>
                </c:pt>
                <c:pt idx="6659">
                  <c:v>100</c:v>
                </c:pt>
                <c:pt idx="6660">
                  <c:v>10000</c:v>
                </c:pt>
                <c:pt idx="6661">
                  <c:v>10000000</c:v>
                </c:pt>
                <c:pt idx="6662">
                  <c:v>1000000</c:v>
                </c:pt>
                <c:pt idx="6663">
                  <c:v>50000</c:v>
                </c:pt>
                <c:pt idx="6664">
                  <c:v>50</c:v>
                </c:pt>
                <c:pt idx="6665">
                  <c:v>100</c:v>
                </c:pt>
                <c:pt idx="6666">
                  <c:v>5000000</c:v>
                </c:pt>
                <c:pt idx="6667">
                  <c:v>100</c:v>
                </c:pt>
                <c:pt idx="6668">
                  <c:v>50</c:v>
                </c:pt>
                <c:pt idx="6669">
                  <c:v>100</c:v>
                </c:pt>
                <c:pt idx="6670">
                  <c:v>5</c:v>
                </c:pt>
                <c:pt idx="6671">
                  <c:v>10</c:v>
                </c:pt>
                <c:pt idx="6672">
                  <c:v>1000</c:v>
                </c:pt>
                <c:pt idx="6673">
                  <c:v>5000000</c:v>
                </c:pt>
                <c:pt idx="6674">
                  <c:v>100000</c:v>
                </c:pt>
                <c:pt idx="6675">
                  <c:v>1000000</c:v>
                </c:pt>
                <c:pt idx="6676">
                  <c:v>1000000</c:v>
                </c:pt>
                <c:pt idx="6677">
                  <c:v>100000</c:v>
                </c:pt>
                <c:pt idx="6678">
                  <c:v>50000</c:v>
                </c:pt>
                <c:pt idx="6679">
                  <c:v>10000000</c:v>
                </c:pt>
                <c:pt idx="6680">
                  <c:v>100000</c:v>
                </c:pt>
                <c:pt idx="6681">
                  <c:v>5000</c:v>
                </c:pt>
                <c:pt idx="6682">
                  <c:v>5000</c:v>
                </c:pt>
                <c:pt idx="6683">
                  <c:v>100</c:v>
                </c:pt>
                <c:pt idx="6684">
                  <c:v>10000</c:v>
                </c:pt>
                <c:pt idx="6685">
                  <c:v>1000</c:v>
                </c:pt>
                <c:pt idx="6686">
                  <c:v>500</c:v>
                </c:pt>
                <c:pt idx="6687">
                  <c:v>5000</c:v>
                </c:pt>
                <c:pt idx="6688">
                  <c:v>100000</c:v>
                </c:pt>
                <c:pt idx="6689">
                  <c:v>100</c:v>
                </c:pt>
                <c:pt idx="6690">
                  <c:v>10000</c:v>
                </c:pt>
                <c:pt idx="6691">
                  <c:v>100000</c:v>
                </c:pt>
                <c:pt idx="6692">
                  <c:v>0</c:v>
                </c:pt>
                <c:pt idx="6693">
                  <c:v>5000</c:v>
                </c:pt>
                <c:pt idx="6694">
                  <c:v>10000</c:v>
                </c:pt>
                <c:pt idx="6695">
                  <c:v>50</c:v>
                </c:pt>
                <c:pt idx="6696">
                  <c:v>10</c:v>
                </c:pt>
                <c:pt idx="6697">
                  <c:v>100000</c:v>
                </c:pt>
                <c:pt idx="6698">
                  <c:v>100</c:v>
                </c:pt>
                <c:pt idx="6699">
                  <c:v>1000</c:v>
                </c:pt>
                <c:pt idx="6700">
                  <c:v>5</c:v>
                </c:pt>
                <c:pt idx="6701">
                  <c:v>100</c:v>
                </c:pt>
                <c:pt idx="6702">
                  <c:v>50000</c:v>
                </c:pt>
                <c:pt idx="6703">
                  <c:v>50</c:v>
                </c:pt>
                <c:pt idx="6704">
                  <c:v>5000</c:v>
                </c:pt>
                <c:pt idx="6705">
                  <c:v>10000</c:v>
                </c:pt>
                <c:pt idx="6706">
                  <c:v>1000</c:v>
                </c:pt>
                <c:pt idx="6707">
                  <c:v>10000000</c:v>
                </c:pt>
                <c:pt idx="6708">
                  <c:v>100000</c:v>
                </c:pt>
                <c:pt idx="6709">
                  <c:v>10000</c:v>
                </c:pt>
                <c:pt idx="6710">
                  <c:v>10</c:v>
                </c:pt>
                <c:pt idx="6711">
                  <c:v>500</c:v>
                </c:pt>
                <c:pt idx="6712">
                  <c:v>100000</c:v>
                </c:pt>
                <c:pt idx="6713">
                  <c:v>5000000</c:v>
                </c:pt>
                <c:pt idx="6714">
                  <c:v>1000000</c:v>
                </c:pt>
                <c:pt idx="6715">
                  <c:v>1000000</c:v>
                </c:pt>
                <c:pt idx="6716">
                  <c:v>10000</c:v>
                </c:pt>
                <c:pt idx="6717">
                  <c:v>10000000</c:v>
                </c:pt>
                <c:pt idx="6718">
                  <c:v>10000</c:v>
                </c:pt>
                <c:pt idx="6719">
                  <c:v>10000000</c:v>
                </c:pt>
                <c:pt idx="6720">
                  <c:v>100000</c:v>
                </c:pt>
                <c:pt idx="6721">
                  <c:v>1000000</c:v>
                </c:pt>
                <c:pt idx="6722">
                  <c:v>50000</c:v>
                </c:pt>
                <c:pt idx="6723">
                  <c:v>1000</c:v>
                </c:pt>
                <c:pt idx="6724">
                  <c:v>1000000</c:v>
                </c:pt>
                <c:pt idx="6725">
                  <c:v>500000</c:v>
                </c:pt>
                <c:pt idx="6726">
                  <c:v>50</c:v>
                </c:pt>
                <c:pt idx="6727">
                  <c:v>50</c:v>
                </c:pt>
                <c:pt idx="6728">
                  <c:v>1000</c:v>
                </c:pt>
                <c:pt idx="6729">
                  <c:v>50000</c:v>
                </c:pt>
                <c:pt idx="6730">
                  <c:v>5000</c:v>
                </c:pt>
                <c:pt idx="6731">
                  <c:v>100</c:v>
                </c:pt>
                <c:pt idx="6732">
                  <c:v>10</c:v>
                </c:pt>
                <c:pt idx="6733">
                  <c:v>100</c:v>
                </c:pt>
                <c:pt idx="6734">
                  <c:v>100</c:v>
                </c:pt>
                <c:pt idx="6735">
                  <c:v>10000</c:v>
                </c:pt>
                <c:pt idx="6736">
                  <c:v>1000</c:v>
                </c:pt>
                <c:pt idx="6737">
                  <c:v>100</c:v>
                </c:pt>
                <c:pt idx="6738">
                  <c:v>100</c:v>
                </c:pt>
                <c:pt idx="6739">
                  <c:v>5000</c:v>
                </c:pt>
                <c:pt idx="6740">
                  <c:v>1000</c:v>
                </c:pt>
                <c:pt idx="6741">
                  <c:v>50000</c:v>
                </c:pt>
                <c:pt idx="6742">
                  <c:v>500</c:v>
                </c:pt>
                <c:pt idx="6743">
                  <c:v>100</c:v>
                </c:pt>
                <c:pt idx="6744">
                  <c:v>50</c:v>
                </c:pt>
                <c:pt idx="6745">
                  <c:v>100000</c:v>
                </c:pt>
                <c:pt idx="6746">
                  <c:v>50</c:v>
                </c:pt>
                <c:pt idx="6747">
                  <c:v>10000</c:v>
                </c:pt>
                <c:pt idx="6748">
                  <c:v>50000</c:v>
                </c:pt>
                <c:pt idx="6749">
                  <c:v>10000</c:v>
                </c:pt>
                <c:pt idx="6750">
                  <c:v>10</c:v>
                </c:pt>
                <c:pt idx="6751">
                  <c:v>1000</c:v>
                </c:pt>
                <c:pt idx="6752">
                  <c:v>100000</c:v>
                </c:pt>
                <c:pt idx="6753">
                  <c:v>50</c:v>
                </c:pt>
                <c:pt idx="6754">
                  <c:v>100000</c:v>
                </c:pt>
                <c:pt idx="6755">
                  <c:v>10</c:v>
                </c:pt>
                <c:pt idx="6756">
                  <c:v>1000000</c:v>
                </c:pt>
                <c:pt idx="6757">
                  <c:v>100000</c:v>
                </c:pt>
                <c:pt idx="6758">
                  <c:v>10000</c:v>
                </c:pt>
                <c:pt idx="6759">
                  <c:v>10000</c:v>
                </c:pt>
                <c:pt idx="6760">
                  <c:v>1000</c:v>
                </c:pt>
                <c:pt idx="6761">
                  <c:v>1000000</c:v>
                </c:pt>
                <c:pt idx="6762">
                  <c:v>1000</c:v>
                </c:pt>
                <c:pt idx="6763">
                  <c:v>5000000</c:v>
                </c:pt>
                <c:pt idx="6764">
                  <c:v>100000</c:v>
                </c:pt>
                <c:pt idx="6765">
                  <c:v>1000000</c:v>
                </c:pt>
                <c:pt idx="6766">
                  <c:v>1000</c:v>
                </c:pt>
                <c:pt idx="6767">
                  <c:v>500000</c:v>
                </c:pt>
                <c:pt idx="6768">
                  <c:v>5000</c:v>
                </c:pt>
                <c:pt idx="6769">
                  <c:v>10000</c:v>
                </c:pt>
                <c:pt idx="6770">
                  <c:v>10000</c:v>
                </c:pt>
                <c:pt idx="6771">
                  <c:v>10000</c:v>
                </c:pt>
                <c:pt idx="6772">
                  <c:v>5000</c:v>
                </c:pt>
                <c:pt idx="6773">
                  <c:v>500000</c:v>
                </c:pt>
                <c:pt idx="6774">
                  <c:v>50000</c:v>
                </c:pt>
                <c:pt idx="6775">
                  <c:v>10000</c:v>
                </c:pt>
                <c:pt idx="6776">
                  <c:v>10000000</c:v>
                </c:pt>
                <c:pt idx="6777">
                  <c:v>1000000</c:v>
                </c:pt>
                <c:pt idx="6778">
                  <c:v>1000</c:v>
                </c:pt>
                <c:pt idx="6779">
                  <c:v>100000</c:v>
                </c:pt>
                <c:pt idx="6780">
                  <c:v>500</c:v>
                </c:pt>
                <c:pt idx="6781">
                  <c:v>500</c:v>
                </c:pt>
                <c:pt idx="6782">
                  <c:v>5000000</c:v>
                </c:pt>
                <c:pt idx="6783">
                  <c:v>500</c:v>
                </c:pt>
                <c:pt idx="6784">
                  <c:v>500</c:v>
                </c:pt>
                <c:pt idx="6785">
                  <c:v>1000000</c:v>
                </c:pt>
                <c:pt idx="6786">
                  <c:v>1000</c:v>
                </c:pt>
                <c:pt idx="6787">
                  <c:v>1000000</c:v>
                </c:pt>
                <c:pt idx="6788">
                  <c:v>500000</c:v>
                </c:pt>
                <c:pt idx="6789">
                  <c:v>1000</c:v>
                </c:pt>
                <c:pt idx="6790">
                  <c:v>10000</c:v>
                </c:pt>
                <c:pt idx="6791">
                  <c:v>10000</c:v>
                </c:pt>
                <c:pt idx="6792">
                  <c:v>100000</c:v>
                </c:pt>
                <c:pt idx="6793">
                  <c:v>500</c:v>
                </c:pt>
                <c:pt idx="6794">
                  <c:v>10000</c:v>
                </c:pt>
                <c:pt idx="6795">
                  <c:v>100</c:v>
                </c:pt>
                <c:pt idx="6796">
                  <c:v>10000</c:v>
                </c:pt>
                <c:pt idx="6797">
                  <c:v>5000</c:v>
                </c:pt>
                <c:pt idx="6798">
                  <c:v>1000000</c:v>
                </c:pt>
                <c:pt idx="6799">
                  <c:v>50000</c:v>
                </c:pt>
                <c:pt idx="6800">
                  <c:v>100</c:v>
                </c:pt>
                <c:pt idx="6801">
                  <c:v>10</c:v>
                </c:pt>
                <c:pt idx="6802">
                  <c:v>500</c:v>
                </c:pt>
                <c:pt idx="6803">
                  <c:v>100</c:v>
                </c:pt>
                <c:pt idx="6804">
                  <c:v>1000</c:v>
                </c:pt>
                <c:pt idx="6805">
                  <c:v>1000</c:v>
                </c:pt>
                <c:pt idx="6806">
                  <c:v>50000</c:v>
                </c:pt>
                <c:pt idx="6807">
                  <c:v>100</c:v>
                </c:pt>
                <c:pt idx="6808">
                  <c:v>10</c:v>
                </c:pt>
                <c:pt idx="6809">
                  <c:v>5</c:v>
                </c:pt>
                <c:pt idx="6810">
                  <c:v>5000</c:v>
                </c:pt>
                <c:pt idx="6811">
                  <c:v>1000000</c:v>
                </c:pt>
                <c:pt idx="6812">
                  <c:v>1000</c:v>
                </c:pt>
                <c:pt idx="6813">
                  <c:v>10000</c:v>
                </c:pt>
                <c:pt idx="6814">
                  <c:v>10000</c:v>
                </c:pt>
                <c:pt idx="6815">
                  <c:v>1000</c:v>
                </c:pt>
                <c:pt idx="6816">
                  <c:v>10</c:v>
                </c:pt>
                <c:pt idx="6817">
                  <c:v>100</c:v>
                </c:pt>
                <c:pt idx="6818">
                  <c:v>10</c:v>
                </c:pt>
                <c:pt idx="6819">
                  <c:v>100</c:v>
                </c:pt>
                <c:pt idx="6820">
                  <c:v>1000</c:v>
                </c:pt>
                <c:pt idx="6821">
                  <c:v>10</c:v>
                </c:pt>
                <c:pt idx="6822">
                  <c:v>10000</c:v>
                </c:pt>
                <c:pt idx="6823">
                  <c:v>1000</c:v>
                </c:pt>
                <c:pt idx="6824">
                  <c:v>1000000</c:v>
                </c:pt>
                <c:pt idx="6825">
                  <c:v>500</c:v>
                </c:pt>
                <c:pt idx="6826">
                  <c:v>10</c:v>
                </c:pt>
                <c:pt idx="6827">
                  <c:v>1000</c:v>
                </c:pt>
                <c:pt idx="6828">
                  <c:v>50</c:v>
                </c:pt>
                <c:pt idx="6829">
                  <c:v>100</c:v>
                </c:pt>
                <c:pt idx="6830">
                  <c:v>1000</c:v>
                </c:pt>
                <c:pt idx="6831">
                  <c:v>10</c:v>
                </c:pt>
                <c:pt idx="6832">
                  <c:v>50</c:v>
                </c:pt>
                <c:pt idx="6833">
                  <c:v>100</c:v>
                </c:pt>
                <c:pt idx="6834">
                  <c:v>1000</c:v>
                </c:pt>
                <c:pt idx="6835">
                  <c:v>100</c:v>
                </c:pt>
                <c:pt idx="6836">
                  <c:v>1000</c:v>
                </c:pt>
                <c:pt idx="6837">
                  <c:v>500</c:v>
                </c:pt>
                <c:pt idx="6838">
                  <c:v>100</c:v>
                </c:pt>
                <c:pt idx="6839">
                  <c:v>50</c:v>
                </c:pt>
                <c:pt idx="6840">
                  <c:v>500</c:v>
                </c:pt>
                <c:pt idx="6841">
                  <c:v>1000</c:v>
                </c:pt>
                <c:pt idx="6842">
                  <c:v>10</c:v>
                </c:pt>
                <c:pt idx="6843">
                  <c:v>100</c:v>
                </c:pt>
                <c:pt idx="6844">
                  <c:v>10</c:v>
                </c:pt>
                <c:pt idx="6845">
                  <c:v>50000000</c:v>
                </c:pt>
                <c:pt idx="6846">
                  <c:v>1000</c:v>
                </c:pt>
                <c:pt idx="6847">
                  <c:v>10000</c:v>
                </c:pt>
                <c:pt idx="6848">
                  <c:v>1000</c:v>
                </c:pt>
                <c:pt idx="6849">
                  <c:v>100000000</c:v>
                </c:pt>
                <c:pt idx="6850">
                  <c:v>100</c:v>
                </c:pt>
                <c:pt idx="6851">
                  <c:v>100</c:v>
                </c:pt>
                <c:pt idx="6852">
                  <c:v>100</c:v>
                </c:pt>
                <c:pt idx="6853">
                  <c:v>100</c:v>
                </c:pt>
                <c:pt idx="6854">
                  <c:v>500</c:v>
                </c:pt>
                <c:pt idx="6855">
                  <c:v>500</c:v>
                </c:pt>
                <c:pt idx="6856">
                  <c:v>1000000</c:v>
                </c:pt>
                <c:pt idx="6857">
                  <c:v>500</c:v>
                </c:pt>
                <c:pt idx="6858">
                  <c:v>1000</c:v>
                </c:pt>
                <c:pt idx="6859">
                  <c:v>100</c:v>
                </c:pt>
                <c:pt idx="6860">
                  <c:v>100000</c:v>
                </c:pt>
                <c:pt idx="6861">
                  <c:v>100</c:v>
                </c:pt>
                <c:pt idx="6862">
                  <c:v>100</c:v>
                </c:pt>
                <c:pt idx="6863">
                  <c:v>500</c:v>
                </c:pt>
                <c:pt idx="6864">
                  <c:v>100</c:v>
                </c:pt>
                <c:pt idx="6865">
                  <c:v>50</c:v>
                </c:pt>
                <c:pt idx="6866">
                  <c:v>100</c:v>
                </c:pt>
                <c:pt idx="6867">
                  <c:v>100</c:v>
                </c:pt>
                <c:pt idx="6868">
                  <c:v>100</c:v>
                </c:pt>
                <c:pt idx="6869">
                  <c:v>10</c:v>
                </c:pt>
                <c:pt idx="6870">
                  <c:v>10</c:v>
                </c:pt>
                <c:pt idx="6871">
                  <c:v>100</c:v>
                </c:pt>
                <c:pt idx="6872">
                  <c:v>10</c:v>
                </c:pt>
                <c:pt idx="6873">
                  <c:v>10</c:v>
                </c:pt>
                <c:pt idx="6874">
                  <c:v>500000</c:v>
                </c:pt>
                <c:pt idx="6875">
                  <c:v>100</c:v>
                </c:pt>
                <c:pt idx="6876">
                  <c:v>500</c:v>
                </c:pt>
                <c:pt idx="6877">
                  <c:v>100000</c:v>
                </c:pt>
                <c:pt idx="6878">
                  <c:v>10</c:v>
                </c:pt>
                <c:pt idx="6879">
                  <c:v>50</c:v>
                </c:pt>
                <c:pt idx="6880">
                  <c:v>50</c:v>
                </c:pt>
                <c:pt idx="6881">
                  <c:v>10000000</c:v>
                </c:pt>
                <c:pt idx="6882">
                  <c:v>5000000</c:v>
                </c:pt>
                <c:pt idx="6883">
                  <c:v>100000</c:v>
                </c:pt>
                <c:pt idx="6884">
                  <c:v>10000</c:v>
                </c:pt>
                <c:pt idx="6885">
                  <c:v>5000000</c:v>
                </c:pt>
                <c:pt idx="6886">
                  <c:v>100000</c:v>
                </c:pt>
                <c:pt idx="6887">
                  <c:v>50000</c:v>
                </c:pt>
                <c:pt idx="6888">
                  <c:v>1</c:v>
                </c:pt>
                <c:pt idx="6889">
                  <c:v>1000</c:v>
                </c:pt>
                <c:pt idx="6890">
                  <c:v>5</c:v>
                </c:pt>
                <c:pt idx="6891">
                  <c:v>1000000</c:v>
                </c:pt>
                <c:pt idx="6892">
                  <c:v>1000000</c:v>
                </c:pt>
                <c:pt idx="6893">
                  <c:v>50</c:v>
                </c:pt>
                <c:pt idx="6894">
                  <c:v>100000</c:v>
                </c:pt>
                <c:pt idx="6895">
                  <c:v>1000</c:v>
                </c:pt>
                <c:pt idx="6896">
                  <c:v>5000</c:v>
                </c:pt>
                <c:pt idx="6897">
                  <c:v>1000</c:v>
                </c:pt>
                <c:pt idx="6898">
                  <c:v>10000</c:v>
                </c:pt>
                <c:pt idx="6899">
                  <c:v>50000</c:v>
                </c:pt>
                <c:pt idx="6900">
                  <c:v>100000</c:v>
                </c:pt>
                <c:pt idx="6901">
                  <c:v>10000</c:v>
                </c:pt>
                <c:pt idx="6902">
                  <c:v>1000</c:v>
                </c:pt>
                <c:pt idx="6903">
                  <c:v>5000</c:v>
                </c:pt>
                <c:pt idx="6904">
                  <c:v>500</c:v>
                </c:pt>
                <c:pt idx="6905">
                  <c:v>100000</c:v>
                </c:pt>
                <c:pt idx="6906">
                  <c:v>10000</c:v>
                </c:pt>
                <c:pt idx="6907">
                  <c:v>100000</c:v>
                </c:pt>
                <c:pt idx="6908">
                  <c:v>1000</c:v>
                </c:pt>
                <c:pt idx="6909">
                  <c:v>5000</c:v>
                </c:pt>
                <c:pt idx="6910">
                  <c:v>5000</c:v>
                </c:pt>
                <c:pt idx="6911">
                  <c:v>1000000</c:v>
                </c:pt>
                <c:pt idx="6912">
                  <c:v>100</c:v>
                </c:pt>
                <c:pt idx="6913">
                  <c:v>100</c:v>
                </c:pt>
                <c:pt idx="6914">
                  <c:v>1000000</c:v>
                </c:pt>
                <c:pt idx="6915">
                  <c:v>500</c:v>
                </c:pt>
                <c:pt idx="6916">
                  <c:v>100</c:v>
                </c:pt>
                <c:pt idx="6917">
                  <c:v>10</c:v>
                </c:pt>
                <c:pt idx="6918">
                  <c:v>100</c:v>
                </c:pt>
                <c:pt idx="6919">
                  <c:v>1000000</c:v>
                </c:pt>
                <c:pt idx="6920">
                  <c:v>50</c:v>
                </c:pt>
                <c:pt idx="6921">
                  <c:v>10</c:v>
                </c:pt>
                <c:pt idx="6922">
                  <c:v>10000</c:v>
                </c:pt>
                <c:pt idx="6923">
                  <c:v>1000</c:v>
                </c:pt>
                <c:pt idx="6924">
                  <c:v>10000</c:v>
                </c:pt>
                <c:pt idx="6925">
                  <c:v>100000</c:v>
                </c:pt>
                <c:pt idx="6926">
                  <c:v>1000</c:v>
                </c:pt>
                <c:pt idx="6927">
                  <c:v>50000</c:v>
                </c:pt>
                <c:pt idx="6928">
                  <c:v>500</c:v>
                </c:pt>
                <c:pt idx="6929">
                  <c:v>1000</c:v>
                </c:pt>
                <c:pt idx="6930">
                  <c:v>5000</c:v>
                </c:pt>
                <c:pt idx="6931">
                  <c:v>10000</c:v>
                </c:pt>
                <c:pt idx="6932">
                  <c:v>10</c:v>
                </c:pt>
                <c:pt idx="6933">
                  <c:v>100</c:v>
                </c:pt>
                <c:pt idx="6934">
                  <c:v>1000</c:v>
                </c:pt>
                <c:pt idx="6935">
                  <c:v>1000000</c:v>
                </c:pt>
                <c:pt idx="6936">
                  <c:v>500000</c:v>
                </c:pt>
                <c:pt idx="6937">
                  <c:v>100</c:v>
                </c:pt>
                <c:pt idx="6938">
                  <c:v>10</c:v>
                </c:pt>
                <c:pt idx="6939">
                  <c:v>50000</c:v>
                </c:pt>
                <c:pt idx="6940">
                  <c:v>10</c:v>
                </c:pt>
                <c:pt idx="6941">
                  <c:v>50</c:v>
                </c:pt>
                <c:pt idx="6942">
                  <c:v>5000</c:v>
                </c:pt>
                <c:pt idx="6943">
                  <c:v>10000</c:v>
                </c:pt>
                <c:pt idx="6944">
                  <c:v>1000000</c:v>
                </c:pt>
                <c:pt idx="6945">
                  <c:v>10000</c:v>
                </c:pt>
                <c:pt idx="6946">
                  <c:v>100</c:v>
                </c:pt>
                <c:pt idx="6947">
                  <c:v>5000</c:v>
                </c:pt>
                <c:pt idx="6948">
                  <c:v>100</c:v>
                </c:pt>
                <c:pt idx="6949">
                  <c:v>10000</c:v>
                </c:pt>
                <c:pt idx="6950">
                  <c:v>100</c:v>
                </c:pt>
                <c:pt idx="6951">
                  <c:v>100</c:v>
                </c:pt>
                <c:pt idx="6952">
                  <c:v>100</c:v>
                </c:pt>
                <c:pt idx="6953">
                  <c:v>50</c:v>
                </c:pt>
                <c:pt idx="6954">
                  <c:v>100</c:v>
                </c:pt>
                <c:pt idx="6955">
                  <c:v>1000</c:v>
                </c:pt>
                <c:pt idx="6956">
                  <c:v>1000</c:v>
                </c:pt>
                <c:pt idx="6957">
                  <c:v>5000</c:v>
                </c:pt>
                <c:pt idx="6958">
                  <c:v>5000</c:v>
                </c:pt>
                <c:pt idx="6959">
                  <c:v>100</c:v>
                </c:pt>
                <c:pt idx="6960">
                  <c:v>1000</c:v>
                </c:pt>
                <c:pt idx="6961">
                  <c:v>1000</c:v>
                </c:pt>
                <c:pt idx="6962">
                  <c:v>1</c:v>
                </c:pt>
                <c:pt idx="6963">
                  <c:v>10000</c:v>
                </c:pt>
                <c:pt idx="6964">
                  <c:v>500</c:v>
                </c:pt>
                <c:pt idx="6965">
                  <c:v>1000</c:v>
                </c:pt>
                <c:pt idx="6966">
                  <c:v>100000</c:v>
                </c:pt>
                <c:pt idx="6967">
                  <c:v>100</c:v>
                </c:pt>
                <c:pt idx="6968">
                  <c:v>5000000</c:v>
                </c:pt>
                <c:pt idx="6969">
                  <c:v>1000000</c:v>
                </c:pt>
                <c:pt idx="6970">
                  <c:v>500</c:v>
                </c:pt>
                <c:pt idx="6971">
                  <c:v>10000000</c:v>
                </c:pt>
                <c:pt idx="6972">
                  <c:v>5000000</c:v>
                </c:pt>
                <c:pt idx="6973">
                  <c:v>1000000</c:v>
                </c:pt>
                <c:pt idx="6974">
                  <c:v>1000</c:v>
                </c:pt>
                <c:pt idx="6975">
                  <c:v>10000</c:v>
                </c:pt>
                <c:pt idx="6976">
                  <c:v>1000000</c:v>
                </c:pt>
                <c:pt idx="6977">
                  <c:v>10000000</c:v>
                </c:pt>
                <c:pt idx="6978">
                  <c:v>10000000</c:v>
                </c:pt>
                <c:pt idx="6979">
                  <c:v>5000</c:v>
                </c:pt>
                <c:pt idx="6980">
                  <c:v>1000000</c:v>
                </c:pt>
                <c:pt idx="6981">
                  <c:v>10000</c:v>
                </c:pt>
                <c:pt idx="6982">
                  <c:v>500000</c:v>
                </c:pt>
                <c:pt idx="6983">
                  <c:v>500000</c:v>
                </c:pt>
                <c:pt idx="6984">
                  <c:v>500000</c:v>
                </c:pt>
                <c:pt idx="6985">
                  <c:v>1000</c:v>
                </c:pt>
                <c:pt idx="6986">
                  <c:v>1000000</c:v>
                </c:pt>
                <c:pt idx="6987">
                  <c:v>500000</c:v>
                </c:pt>
                <c:pt idx="6988">
                  <c:v>50000</c:v>
                </c:pt>
                <c:pt idx="6989">
                  <c:v>5000000</c:v>
                </c:pt>
                <c:pt idx="6990">
                  <c:v>1000000</c:v>
                </c:pt>
                <c:pt idx="6991">
                  <c:v>500000</c:v>
                </c:pt>
                <c:pt idx="6992">
                  <c:v>500000</c:v>
                </c:pt>
                <c:pt idx="6993">
                  <c:v>10000000</c:v>
                </c:pt>
                <c:pt idx="6994">
                  <c:v>1000000</c:v>
                </c:pt>
                <c:pt idx="6995">
                  <c:v>100000</c:v>
                </c:pt>
                <c:pt idx="6996">
                  <c:v>100000</c:v>
                </c:pt>
                <c:pt idx="6997">
                  <c:v>1000000</c:v>
                </c:pt>
                <c:pt idx="6998">
                  <c:v>1000000</c:v>
                </c:pt>
                <c:pt idx="6999">
                  <c:v>10000000</c:v>
                </c:pt>
                <c:pt idx="7000">
                  <c:v>1000000</c:v>
                </c:pt>
                <c:pt idx="7001">
                  <c:v>1000000</c:v>
                </c:pt>
                <c:pt idx="7002">
                  <c:v>100000</c:v>
                </c:pt>
                <c:pt idx="7003">
                  <c:v>50000000</c:v>
                </c:pt>
                <c:pt idx="7004">
                  <c:v>5000000</c:v>
                </c:pt>
                <c:pt idx="7005">
                  <c:v>1000000</c:v>
                </c:pt>
                <c:pt idx="7006">
                  <c:v>100000</c:v>
                </c:pt>
                <c:pt idx="7007">
                  <c:v>500000</c:v>
                </c:pt>
                <c:pt idx="7008">
                  <c:v>100000</c:v>
                </c:pt>
                <c:pt idx="7009">
                  <c:v>100000</c:v>
                </c:pt>
                <c:pt idx="7010">
                  <c:v>500000</c:v>
                </c:pt>
                <c:pt idx="7011">
                  <c:v>1000000</c:v>
                </c:pt>
                <c:pt idx="7012">
                  <c:v>1000000</c:v>
                </c:pt>
                <c:pt idx="7013">
                  <c:v>100000</c:v>
                </c:pt>
                <c:pt idx="7014">
                  <c:v>100000</c:v>
                </c:pt>
                <c:pt idx="7015">
                  <c:v>500000</c:v>
                </c:pt>
                <c:pt idx="7016">
                  <c:v>500000</c:v>
                </c:pt>
                <c:pt idx="7017">
                  <c:v>5000000</c:v>
                </c:pt>
                <c:pt idx="7018">
                  <c:v>50000</c:v>
                </c:pt>
                <c:pt idx="7019">
                  <c:v>500000</c:v>
                </c:pt>
                <c:pt idx="7020">
                  <c:v>100000</c:v>
                </c:pt>
                <c:pt idx="7021">
                  <c:v>5000000</c:v>
                </c:pt>
                <c:pt idx="7022">
                  <c:v>100000</c:v>
                </c:pt>
                <c:pt idx="7023">
                  <c:v>1000000</c:v>
                </c:pt>
                <c:pt idx="7024">
                  <c:v>100000</c:v>
                </c:pt>
                <c:pt idx="7025">
                  <c:v>100000</c:v>
                </c:pt>
                <c:pt idx="7026">
                  <c:v>1000000</c:v>
                </c:pt>
                <c:pt idx="7027">
                  <c:v>500000</c:v>
                </c:pt>
                <c:pt idx="7028">
                  <c:v>100000</c:v>
                </c:pt>
                <c:pt idx="7029">
                  <c:v>100000</c:v>
                </c:pt>
                <c:pt idx="7030">
                  <c:v>1000000</c:v>
                </c:pt>
                <c:pt idx="7031">
                  <c:v>1000000</c:v>
                </c:pt>
                <c:pt idx="7032">
                  <c:v>1000000</c:v>
                </c:pt>
                <c:pt idx="7033">
                  <c:v>1000000</c:v>
                </c:pt>
                <c:pt idx="7034">
                  <c:v>10000</c:v>
                </c:pt>
                <c:pt idx="7035">
                  <c:v>100</c:v>
                </c:pt>
                <c:pt idx="7036">
                  <c:v>100000</c:v>
                </c:pt>
                <c:pt idx="7037">
                  <c:v>1000</c:v>
                </c:pt>
                <c:pt idx="7038">
                  <c:v>100</c:v>
                </c:pt>
                <c:pt idx="7039">
                  <c:v>100</c:v>
                </c:pt>
                <c:pt idx="7040">
                  <c:v>1000</c:v>
                </c:pt>
                <c:pt idx="7041">
                  <c:v>10000</c:v>
                </c:pt>
                <c:pt idx="7042">
                  <c:v>1000</c:v>
                </c:pt>
                <c:pt idx="7043">
                  <c:v>1000</c:v>
                </c:pt>
                <c:pt idx="7044">
                  <c:v>10</c:v>
                </c:pt>
                <c:pt idx="7045">
                  <c:v>50000</c:v>
                </c:pt>
                <c:pt idx="7046">
                  <c:v>50</c:v>
                </c:pt>
                <c:pt idx="7047">
                  <c:v>10</c:v>
                </c:pt>
                <c:pt idx="7048">
                  <c:v>1000</c:v>
                </c:pt>
                <c:pt idx="7049">
                  <c:v>10</c:v>
                </c:pt>
                <c:pt idx="7050">
                  <c:v>100000</c:v>
                </c:pt>
                <c:pt idx="7051">
                  <c:v>500</c:v>
                </c:pt>
                <c:pt idx="7052">
                  <c:v>10000</c:v>
                </c:pt>
                <c:pt idx="7053">
                  <c:v>1000</c:v>
                </c:pt>
                <c:pt idx="7054">
                  <c:v>5000</c:v>
                </c:pt>
                <c:pt idx="7055">
                  <c:v>1000000</c:v>
                </c:pt>
                <c:pt idx="7056">
                  <c:v>500</c:v>
                </c:pt>
                <c:pt idx="7057">
                  <c:v>1000</c:v>
                </c:pt>
                <c:pt idx="7058">
                  <c:v>100</c:v>
                </c:pt>
                <c:pt idx="7059">
                  <c:v>1000</c:v>
                </c:pt>
                <c:pt idx="7060">
                  <c:v>1000</c:v>
                </c:pt>
                <c:pt idx="7061">
                  <c:v>5000</c:v>
                </c:pt>
                <c:pt idx="7062">
                  <c:v>50000</c:v>
                </c:pt>
                <c:pt idx="7063">
                  <c:v>500</c:v>
                </c:pt>
                <c:pt idx="7064">
                  <c:v>1000</c:v>
                </c:pt>
                <c:pt idx="7065">
                  <c:v>10000</c:v>
                </c:pt>
                <c:pt idx="7066">
                  <c:v>100</c:v>
                </c:pt>
                <c:pt idx="7067">
                  <c:v>500000</c:v>
                </c:pt>
                <c:pt idx="7068">
                  <c:v>100</c:v>
                </c:pt>
                <c:pt idx="7069">
                  <c:v>1000</c:v>
                </c:pt>
                <c:pt idx="7070">
                  <c:v>1000</c:v>
                </c:pt>
                <c:pt idx="7071">
                  <c:v>5000</c:v>
                </c:pt>
                <c:pt idx="7072">
                  <c:v>1000</c:v>
                </c:pt>
                <c:pt idx="7073">
                  <c:v>50</c:v>
                </c:pt>
                <c:pt idx="7074">
                  <c:v>500</c:v>
                </c:pt>
                <c:pt idx="7075">
                  <c:v>10000</c:v>
                </c:pt>
                <c:pt idx="7076">
                  <c:v>10000</c:v>
                </c:pt>
                <c:pt idx="7077">
                  <c:v>10000000</c:v>
                </c:pt>
                <c:pt idx="7078">
                  <c:v>1000</c:v>
                </c:pt>
                <c:pt idx="7079">
                  <c:v>100000</c:v>
                </c:pt>
                <c:pt idx="7080">
                  <c:v>5000000</c:v>
                </c:pt>
                <c:pt idx="7081">
                  <c:v>5000</c:v>
                </c:pt>
                <c:pt idx="7082">
                  <c:v>10000</c:v>
                </c:pt>
                <c:pt idx="7083">
                  <c:v>1000</c:v>
                </c:pt>
                <c:pt idx="7084">
                  <c:v>10</c:v>
                </c:pt>
                <c:pt idx="7085">
                  <c:v>100000</c:v>
                </c:pt>
                <c:pt idx="7086">
                  <c:v>1000000</c:v>
                </c:pt>
                <c:pt idx="7087">
                  <c:v>100</c:v>
                </c:pt>
                <c:pt idx="7088">
                  <c:v>500</c:v>
                </c:pt>
                <c:pt idx="7089">
                  <c:v>1000</c:v>
                </c:pt>
                <c:pt idx="7090">
                  <c:v>10000</c:v>
                </c:pt>
                <c:pt idx="7091">
                  <c:v>10000</c:v>
                </c:pt>
                <c:pt idx="7092">
                  <c:v>10</c:v>
                </c:pt>
                <c:pt idx="7093">
                  <c:v>5000</c:v>
                </c:pt>
                <c:pt idx="7094">
                  <c:v>1000</c:v>
                </c:pt>
                <c:pt idx="7095">
                  <c:v>1000000</c:v>
                </c:pt>
                <c:pt idx="7096">
                  <c:v>100000</c:v>
                </c:pt>
                <c:pt idx="7097">
                  <c:v>100</c:v>
                </c:pt>
                <c:pt idx="7098">
                  <c:v>5000</c:v>
                </c:pt>
                <c:pt idx="7099">
                  <c:v>10000</c:v>
                </c:pt>
                <c:pt idx="7100">
                  <c:v>100</c:v>
                </c:pt>
                <c:pt idx="7101">
                  <c:v>100</c:v>
                </c:pt>
                <c:pt idx="7102">
                  <c:v>1000000</c:v>
                </c:pt>
                <c:pt idx="7103">
                  <c:v>10000</c:v>
                </c:pt>
                <c:pt idx="7104">
                  <c:v>100000</c:v>
                </c:pt>
                <c:pt idx="7105">
                  <c:v>100000</c:v>
                </c:pt>
                <c:pt idx="7106">
                  <c:v>50000000</c:v>
                </c:pt>
                <c:pt idx="7107">
                  <c:v>100</c:v>
                </c:pt>
                <c:pt idx="7108">
                  <c:v>1000000</c:v>
                </c:pt>
                <c:pt idx="7109">
                  <c:v>1000</c:v>
                </c:pt>
                <c:pt idx="7110">
                  <c:v>1000</c:v>
                </c:pt>
                <c:pt idx="7111">
                  <c:v>100000</c:v>
                </c:pt>
                <c:pt idx="7112">
                  <c:v>10000</c:v>
                </c:pt>
                <c:pt idx="7113">
                  <c:v>50000</c:v>
                </c:pt>
                <c:pt idx="7114">
                  <c:v>500</c:v>
                </c:pt>
                <c:pt idx="7115">
                  <c:v>100000</c:v>
                </c:pt>
                <c:pt idx="7116">
                  <c:v>10</c:v>
                </c:pt>
                <c:pt idx="7117">
                  <c:v>100</c:v>
                </c:pt>
                <c:pt idx="7118">
                  <c:v>500</c:v>
                </c:pt>
                <c:pt idx="7119">
                  <c:v>1000000</c:v>
                </c:pt>
                <c:pt idx="7120">
                  <c:v>50</c:v>
                </c:pt>
                <c:pt idx="7121">
                  <c:v>1000</c:v>
                </c:pt>
                <c:pt idx="7122">
                  <c:v>10</c:v>
                </c:pt>
                <c:pt idx="7123">
                  <c:v>50</c:v>
                </c:pt>
                <c:pt idx="7124">
                  <c:v>100000</c:v>
                </c:pt>
                <c:pt idx="7125">
                  <c:v>1000</c:v>
                </c:pt>
                <c:pt idx="7126">
                  <c:v>1000</c:v>
                </c:pt>
                <c:pt idx="7127">
                  <c:v>100</c:v>
                </c:pt>
                <c:pt idx="7128">
                  <c:v>500</c:v>
                </c:pt>
                <c:pt idx="7129">
                  <c:v>10</c:v>
                </c:pt>
                <c:pt idx="7130">
                  <c:v>100</c:v>
                </c:pt>
                <c:pt idx="7131">
                  <c:v>100</c:v>
                </c:pt>
                <c:pt idx="7132">
                  <c:v>1000</c:v>
                </c:pt>
                <c:pt idx="7133">
                  <c:v>100</c:v>
                </c:pt>
                <c:pt idx="7134">
                  <c:v>1000</c:v>
                </c:pt>
                <c:pt idx="7135">
                  <c:v>10</c:v>
                </c:pt>
                <c:pt idx="7136">
                  <c:v>50</c:v>
                </c:pt>
                <c:pt idx="7137">
                  <c:v>10000</c:v>
                </c:pt>
                <c:pt idx="7138">
                  <c:v>100</c:v>
                </c:pt>
                <c:pt idx="7139">
                  <c:v>10</c:v>
                </c:pt>
                <c:pt idx="7140">
                  <c:v>10</c:v>
                </c:pt>
                <c:pt idx="7141">
                  <c:v>100</c:v>
                </c:pt>
                <c:pt idx="7142">
                  <c:v>50</c:v>
                </c:pt>
                <c:pt idx="7143">
                  <c:v>5000</c:v>
                </c:pt>
                <c:pt idx="7144">
                  <c:v>500</c:v>
                </c:pt>
                <c:pt idx="7145">
                  <c:v>500</c:v>
                </c:pt>
                <c:pt idx="7146">
                  <c:v>50000</c:v>
                </c:pt>
                <c:pt idx="7147">
                  <c:v>5</c:v>
                </c:pt>
                <c:pt idx="7148">
                  <c:v>500</c:v>
                </c:pt>
                <c:pt idx="7149">
                  <c:v>5000000</c:v>
                </c:pt>
                <c:pt idx="7150">
                  <c:v>10000</c:v>
                </c:pt>
                <c:pt idx="7151">
                  <c:v>1000000</c:v>
                </c:pt>
                <c:pt idx="7152">
                  <c:v>500000</c:v>
                </c:pt>
                <c:pt idx="7153">
                  <c:v>10</c:v>
                </c:pt>
                <c:pt idx="7154">
                  <c:v>500</c:v>
                </c:pt>
                <c:pt idx="7155">
                  <c:v>50000</c:v>
                </c:pt>
                <c:pt idx="7156">
                  <c:v>100</c:v>
                </c:pt>
                <c:pt idx="7157">
                  <c:v>100</c:v>
                </c:pt>
                <c:pt idx="7158">
                  <c:v>100</c:v>
                </c:pt>
                <c:pt idx="7159">
                  <c:v>1000</c:v>
                </c:pt>
                <c:pt idx="7160">
                  <c:v>5</c:v>
                </c:pt>
                <c:pt idx="7161">
                  <c:v>500</c:v>
                </c:pt>
                <c:pt idx="7162">
                  <c:v>10000</c:v>
                </c:pt>
                <c:pt idx="7163">
                  <c:v>10</c:v>
                </c:pt>
                <c:pt idx="7164">
                  <c:v>500</c:v>
                </c:pt>
                <c:pt idx="7165">
                  <c:v>10000</c:v>
                </c:pt>
                <c:pt idx="7166">
                  <c:v>100</c:v>
                </c:pt>
                <c:pt idx="7167">
                  <c:v>500</c:v>
                </c:pt>
                <c:pt idx="7168">
                  <c:v>10</c:v>
                </c:pt>
                <c:pt idx="7169">
                  <c:v>100</c:v>
                </c:pt>
                <c:pt idx="7170">
                  <c:v>500</c:v>
                </c:pt>
                <c:pt idx="7171">
                  <c:v>500</c:v>
                </c:pt>
                <c:pt idx="7172">
                  <c:v>100</c:v>
                </c:pt>
                <c:pt idx="7173">
                  <c:v>500</c:v>
                </c:pt>
                <c:pt idx="7174">
                  <c:v>5000</c:v>
                </c:pt>
                <c:pt idx="7175">
                  <c:v>10000</c:v>
                </c:pt>
                <c:pt idx="7176">
                  <c:v>5</c:v>
                </c:pt>
                <c:pt idx="7177">
                  <c:v>1000</c:v>
                </c:pt>
                <c:pt idx="7178">
                  <c:v>100000</c:v>
                </c:pt>
                <c:pt idx="7179">
                  <c:v>100</c:v>
                </c:pt>
                <c:pt idx="7180">
                  <c:v>1000</c:v>
                </c:pt>
                <c:pt idx="7181">
                  <c:v>500</c:v>
                </c:pt>
                <c:pt idx="7182">
                  <c:v>5</c:v>
                </c:pt>
                <c:pt idx="7183">
                  <c:v>100</c:v>
                </c:pt>
                <c:pt idx="7184">
                  <c:v>5</c:v>
                </c:pt>
                <c:pt idx="7185">
                  <c:v>50</c:v>
                </c:pt>
                <c:pt idx="7186">
                  <c:v>1000</c:v>
                </c:pt>
                <c:pt idx="7187">
                  <c:v>5000</c:v>
                </c:pt>
                <c:pt idx="7188">
                  <c:v>50</c:v>
                </c:pt>
                <c:pt idx="7189">
                  <c:v>50</c:v>
                </c:pt>
                <c:pt idx="7190">
                  <c:v>5</c:v>
                </c:pt>
                <c:pt idx="7191">
                  <c:v>10000</c:v>
                </c:pt>
                <c:pt idx="7192">
                  <c:v>10000</c:v>
                </c:pt>
                <c:pt idx="7193">
                  <c:v>1000</c:v>
                </c:pt>
                <c:pt idx="7194">
                  <c:v>10000</c:v>
                </c:pt>
                <c:pt idx="7195">
                  <c:v>100</c:v>
                </c:pt>
                <c:pt idx="7196">
                  <c:v>10000</c:v>
                </c:pt>
                <c:pt idx="7197">
                  <c:v>1000</c:v>
                </c:pt>
                <c:pt idx="7198">
                  <c:v>10000</c:v>
                </c:pt>
                <c:pt idx="7199">
                  <c:v>100</c:v>
                </c:pt>
                <c:pt idx="7200">
                  <c:v>5000</c:v>
                </c:pt>
                <c:pt idx="7201">
                  <c:v>10000</c:v>
                </c:pt>
                <c:pt idx="7202">
                  <c:v>1000</c:v>
                </c:pt>
                <c:pt idx="7203">
                  <c:v>500</c:v>
                </c:pt>
                <c:pt idx="7204">
                  <c:v>100</c:v>
                </c:pt>
                <c:pt idx="7205">
                  <c:v>1000</c:v>
                </c:pt>
                <c:pt idx="7206">
                  <c:v>50000</c:v>
                </c:pt>
                <c:pt idx="7207">
                  <c:v>50000</c:v>
                </c:pt>
                <c:pt idx="7208">
                  <c:v>1000</c:v>
                </c:pt>
                <c:pt idx="7209">
                  <c:v>1000</c:v>
                </c:pt>
                <c:pt idx="7210">
                  <c:v>100000</c:v>
                </c:pt>
                <c:pt idx="7211">
                  <c:v>50</c:v>
                </c:pt>
                <c:pt idx="7212">
                  <c:v>1000</c:v>
                </c:pt>
                <c:pt idx="7213">
                  <c:v>500</c:v>
                </c:pt>
                <c:pt idx="7214">
                  <c:v>100</c:v>
                </c:pt>
                <c:pt idx="7215">
                  <c:v>1000</c:v>
                </c:pt>
                <c:pt idx="7216">
                  <c:v>100</c:v>
                </c:pt>
                <c:pt idx="7217">
                  <c:v>100</c:v>
                </c:pt>
                <c:pt idx="7218">
                  <c:v>5000</c:v>
                </c:pt>
                <c:pt idx="7219">
                  <c:v>50000000</c:v>
                </c:pt>
                <c:pt idx="7220">
                  <c:v>500</c:v>
                </c:pt>
                <c:pt idx="7221">
                  <c:v>100</c:v>
                </c:pt>
                <c:pt idx="7222">
                  <c:v>100</c:v>
                </c:pt>
                <c:pt idx="7223">
                  <c:v>10000000</c:v>
                </c:pt>
                <c:pt idx="7224">
                  <c:v>50</c:v>
                </c:pt>
                <c:pt idx="7225">
                  <c:v>1</c:v>
                </c:pt>
                <c:pt idx="7226">
                  <c:v>50</c:v>
                </c:pt>
                <c:pt idx="7227">
                  <c:v>50</c:v>
                </c:pt>
                <c:pt idx="7228">
                  <c:v>1000</c:v>
                </c:pt>
                <c:pt idx="7229">
                  <c:v>10000000</c:v>
                </c:pt>
                <c:pt idx="7230">
                  <c:v>10</c:v>
                </c:pt>
                <c:pt idx="7231">
                  <c:v>1</c:v>
                </c:pt>
                <c:pt idx="7232">
                  <c:v>100</c:v>
                </c:pt>
                <c:pt idx="7233">
                  <c:v>1000</c:v>
                </c:pt>
                <c:pt idx="7234">
                  <c:v>5</c:v>
                </c:pt>
                <c:pt idx="7235">
                  <c:v>5000000</c:v>
                </c:pt>
                <c:pt idx="7236">
                  <c:v>100000</c:v>
                </c:pt>
                <c:pt idx="7237">
                  <c:v>1000</c:v>
                </c:pt>
                <c:pt idx="7238">
                  <c:v>10000</c:v>
                </c:pt>
                <c:pt idx="7239">
                  <c:v>100</c:v>
                </c:pt>
                <c:pt idx="7240">
                  <c:v>5000000</c:v>
                </c:pt>
                <c:pt idx="7241">
                  <c:v>100000</c:v>
                </c:pt>
                <c:pt idx="7242">
                  <c:v>1000</c:v>
                </c:pt>
                <c:pt idx="7243">
                  <c:v>100</c:v>
                </c:pt>
                <c:pt idx="7244">
                  <c:v>1000</c:v>
                </c:pt>
                <c:pt idx="7245">
                  <c:v>100</c:v>
                </c:pt>
                <c:pt idx="7246">
                  <c:v>100</c:v>
                </c:pt>
                <c:pt idx="7247">
                  <c:v>100</c:v>
                </c:pt>
                <c:pt idx="7248">
                  <c:v>500</c:v>
                </c:pt>
                <c:pt idx="7249">
                  <c:v>100</c:v>
                </c:pt>
                <c:pt idx="7250">
                  <c:v>500</c:v>
                </c:pt>
                <c:pt idx="7251">
                  <c:v>100</c:v>
                </c:pt>
                <c:pt idx="7252">
                  <c:v>100</c:v>
                </c:pt>
                <c:pt idx="7253">
                  <c:v>1000</c:v>
                </c:pt>
                <c:pt idx="7254">
                  <c:v>100</c:v>
                </c:pt>
                <c:pt idx="7255">
                  <c:v>10</c:v>
                </c:pt>
                <c:pt idx="7256">
                  <c:v>100</c:v>
                </c:pt>
                <c:pt idx="7257">
                  <c:v>10</c:v>
                </c:pt>
                <c:pt idx="7258">
                  <c:v>100</c:v>
                </c:pt>
                <c:pt idx="7259">
                  <c:v>1000</c:v>
                </c:pt>
                <c:pt idx="7260">
                  <c:v>10000</c:v>
                </c:pt>
                <c:pt idx="7261">
                  <c:v>1000</c:v>
                </c:pt>
                <c:pt idx="7262">
                  <c:v>100</c:v>
                </c:pt>
                <c:pt idx="7263">
                  <c:v>100</c:v>
                </c:pt>
                <c:pt idx="7264">
                  <c:v>100</c:v>
                </c:pt>
                <c:pt idx="7265">
                  <c:v>50</c:v>
                </c:pt>
                <c:pt idx="7266">
                  <c:v>100</c:v>
                </c:pt>
                <c:pt idx="7267">
                  <c:v>10000000</c:v>
                </c:pt>
                <c:pt idx="7268">
                  <c:v>100</c:v>
                </c:pt>
                <c:pt idx="7269">
                  <c:v>100</c:v>
                </c:pt>
                <c:pt idx="7270">
                  <c:v>100</c:v>
                </c:pt>
                <c:pt idx="7271">
                  <c:v>50</c:v>
                </c:pt>
                <c:pt idx="7272">
                  <c:v>100</c:v>
                </c:pt>
                <c:pt idx="7273">
                  <c:v>100</c:v>
                </c:pt>
                <c:pt idx="7274">
                  <c:v>10</c:v>
                </c:pt>
                <c:pt idx="7275">
                  <c:v>100</c:v>
                </c:pt>
                <c:pt idx="7276">
                  <c:v>100</c:v>
                </c:pt>
                <c:pt idx="7277">
                  <c:v>500</c:v>
                </c:pt>
                <c:pt idx="7278">
                  <c:v>100</c:v>
                </c:pt>
                <c:pt idx="7279">
                  <c:v>100</c:v>
                </c:pt>
                <c:pt idx="7280">
                  <c:v>500</c:v>
                </c:pt>
                <c:pt idx="7281">
                  <c:v>50000</c:v>
                </c:pt>
                <c:pt idx="7282">
                  <c:v>10000</c:v>
                </c:pt>
                <c:pt idx="7283">
                  <c:v>5000000</c:v>
                </c:pt>
                <c:pt idx="7284">
                  <c:v>10000</c:v>
                </c:pt>
                <c:pt idx="7285">
                  <c:v>5000</c:v>
                </c:pt>
                <c:pt idx="7286">
                  <c:v>1000</c:v>
                </c:pt>
                <c:pt idx="7287">
                  <c:v>1000</c:v>
                </c:pt>
                <c:pt idx="7288">
                  <c:v>10000</c:v>
                </c:pt>
                <c:pt idx="7289">
                  <c:v>5000</c:v>
                </c:pt>
                <c:pt idx="7290">
                  <c:v>100000</c:v>
                </c:pt>
                <c:pt idx="7291">
                  <c:v>100</c:v>
                </c:pt>
                <c:pt idx="7292">
                  <c:v>10000</c:v>
                </c:pt>
                <c:pt idx="7293">
                  <c:v>1000</c:v>
                </c:pt>
                <c:pt idx="7294">
                  <c:v>100</c:v>
                </c:pt>
                <c:pt idx="7295">
                  <c:v>10000</c:v>
                </c:pt>
                <c:pt idx="7296">
                  <c:v>100</c:v>
                </c:pt>
                <c:pt idx="7297">
                  <c:v>1000</c:v>
                </c:pt>
                <c:pt idx="7298">
                  <c:v>500</c:v>
                </c:pt>
                <c:pt idx="7299">
                  <c:v>500</c:v>
                </c:pt>
                <c:pt idx="7300">
                  <c:v>1000</c:v>
                </c:pt>
                <c:pt idx="7301">
                  <c:v>1000</c:v>
                </c:pt>
                <c:pt idx="7302">
                  <c:v>5000</c:v>
                </c:pt>
                <c:pt idx="7303">
                  <c:v>5000</c:v>
                </c:pt>
                <c:pt idx="7304">
                  <c:v>50000</c:v>
                </c:pt>
                <c:pt idx="7305">
                  <c:v>100</c:v>
                </c:pt>
                <c:pt idx="7306">
                  <c:v>100</c:v>
                </c:pt>
                <c:pt idx="7307">
                  <c:v>500</c:v>
                </c:pt>
                <c:pt idx="7308">
                  <c:v>100</c:v>
                </c:pt>
                <c:pt idx="7309">
                  <c:v>100</c:v>
                </c:pt>
                <c:pt idx="7310">
                  <c:v>10000</c:v>
                </c:pt>
                <c:pt idx="7311">
                  <c:v>10</c:v>
                </c:pt>
                <c:pt idx="7312">
                  <c:v>500</c:v>
                </c:pt>
                <c:pt idx="7313">
                  <c:v>1000</c:v>
                </c:pt>
                <c:pt idx="7314">
                  <c:v>1000</c:v>
                </c:pt>
                <c:pt idx="7315">
                  <c:v>10000</c:v>
                </c:pt>
                <c:pt idx="7316">
                  <c:v>10000</c:v>
                </c:pt>
                <c:pt idx="7317">
                  <c:v>100</c:v>
                </c:pt>
                <c:pt idx="7318">
                  <c:v>50</c:v>
                </c:pt>
                <c:pt idx="7319">
                  <c:v>500</c:v>
                </c:pt>
                <c:pt idx="7320">
                  <c:v>1000</c:v>
                </c:pt>
                <c:pt idx="7321">
                  <c:v>10</c:v>
                </c:pt>
                <c:pt idx="7322">
                  <c:v>50</c:v>
                </c:pt>
                <c:pt idx="7323">
                  <c:v>1000</c:v>
                </c:pt>
                <c:pt idx="7324">
                  <c:v>100000</c:v>
                </c:pt>
                <c:pt idx="7325">
                  <c:v>1000</c:v>
                </c:pt>
                <c:pt idx="7326">
                  <c:v>5000</c:v>
                </c:pt>
                <c:pt idx="7327">
                  <c:v>1000</c:v>
                </c:pt>
                <c:pt idx="7328">
                  <c:v>5000</c:v>
                </c:pt>
                <c:pt idx="7329">
                  <c:v>10000000</c:v>
                </c:pt>
                <c:pt idx="7330">
                  <c:v>1000000</c:v>
                </c:pt>
                <c:pt idx="7331">
                  <c:v>100000</c:v>
                </c:pt>
                <c:pt idx="7332">
                  <c:v>500</c:v>
                </c:pt>
                <c:pt idx="7333">
                  <c:v>50000</c:v>
                </c:pt>
                <c:pt idx="7334">
                  <c:v>5000</c:v>
                </c:pt>
                <c:pt idx="7335">
                  <c:v>5</c:v>
                </c:pt>
                <c:pt idx="7336">
                  <c:v>1000</c:v>
                </c:pt>
                <c:pt idx="7337">
                  <c:v>1000</c:v>
                </c:pt>
                <c:pt idx="7338">
                  <c:v>1000000</c:v>
                </c:pt>
                <c:pt idx="7339">
                  <c:v>50</c:v>
                </c:pt>
                <c:pt idx="7340">
                  <c:v>500</c:v>
                </c:pt>
                <c:pt idx="7341">
                  <c:v>10000</c:v>
                </c:pt>
                <c:pt idx="7342">
                  <c:v>10</c:v>
                </c:pt>
                <c:pt idx="7343">
                  <c:v>10000</c:v>
                </c:pt>
                <c:pt idx="7344">
                  <c:v>5000</c:v>
                </c:pt>
                <c:pt idx="7345">
                  <c:v>1000000</c:v>
                </c:pt>
                <c:pt idx="7346">
                  <c:v>10</c:v>
                </c:pt>
                <c:pt idx="7347">
                  <c:v>1000</c:v>
                </c:pt>
                <c:pt idx="7348">
                  <c:v>100</c:v>
                </c:pt>
                <c:pt idx="7349">
                  <c:v>500000</c:v>
                </c:pt>
                <c:pt idx="7350">
                  <c:v>100000</c:v>
                </c:pt>
                <c:pt idx="7351">
                  <c:v>500000</c:v>
                </c:pt>
                <c:pt idx="7352">
                  <c:v>100000</c:v>
                </c:pt>
                <c:pt idx="7353">
                  <c:v>5000000</c:v>
                </c:pt>
                <c:pt idx="7354">
                  <c:v>1000</c:v>
                </c:pt>
                <c:pt idx="7355">
                  <c:v>1000000</c:v>
                </c:pt>
                <c:pt idx="7356">
                  <c:v>100000</c:v>
                </c:pt>
                <c:pt idx="7357">
                  <c:v>10000</c:v>
                </c:pt>
                <c:pt idx="7358">
                  <c:v>50000</c:v>
                </c:pt>
                <c:pt idx="7359">
                  <c:v>10000</c:v>
                </c:pt>
                <c:pt idx="7360">
                  <c:v>50000</c:v>
                </c:pt>
                <c:pt idx="7361">
                  <c:v>1000</c:v>
                </c:pt>
                <c:pt idx="7362">
                  <c:v>1000</c:v>
                </c:pt>
                <c:pt idx="7363">
                  <c:v>10000</c:v>
                </c:pt>
                <c:pt idx="7364">
                  <c:v>1000</c:v>
                </c:pt>
                <c:pt idx="7365">
                  <c:v>500000</c:v>
                </c:pt>
                <c:pt idx="7366">
                  <c:v>100000</c:v>
                </c:pt>
                <c:pt idx="7367">
                  <c:v>100</c:v>
                </c:pt>
                <c:pt idx="7368">
                  <c:v>500000</c:v>
                </c:pt>
                <c:pt idx="7369">
                  <c:v>100</c:v>
                </c:pt>
                <c:pt idx="7370">
                  <c:v>1</c:v>
                </c:pt>
                <c:pt idx="7371">
                  <c:v>500</c:v>
                </c:pt>
                <c:pt idx="7372">
                  <c:v>100</c:v>
                </c:pt>
                <c:pt idx="7373">
                  <c:v>5000</c:v>
                </c:pt>
                <c:pt idx="7374">
                  <c:v>5000</c:v>
                </c:pt>
                <c:pt idx="7375">
                  <c:v>10000</c:v>
                </c:pt>
                <c:pt idx="7376">
                  <c:v>10</c:v>
                </c:pt>
                <c:pt idx="7377">
                  <c:v>10</c:v>
                </c:pt>
                <c:pt idx="7378">
                  <c:v>100</c:v>
                </c:pt>
                <c:pt idx="7379">
                  <c:v>100000</c:v>
                </c:pt>
                <c:pt idx="7380">
                  <c:v>10</c:v>
                </c:pt>
                <c:pt idx="7381">
                  <c:v>100000</c:v>
                </c:pt>
                <c:pt idx="7382">
                  <c:v>500</c:v>
                </c:pt>
                <c:pt idx="7383">
                  <c:v>100</c:v>
                </c:pt>
                <c:pt idx="7384">
                  <c:v>10</c:v>
                </c:pt>
                <c:pt idx="7385">
                  <c:v>1000</c:v>
                </c:pt>
                <c:pt idx="7386">
                  <c:v>50</c:v>
                </c:pt>
                <c:pt idx="7387">
                  <c:v>100</c:v>
                </c:pt>
                <c:pt idx="7388">
                  <c:v>100</c:v>
                </c:pt>
                <c:pt idx="7389">
                  <c:v>50</c:v>
                </c:pt>
                <c:pt idx="7390">
                  <c:v>5</c:v>
                </c:pt>
                <c:pt idx="7391">
                  <c:v>1000</c:v>
                </c:pt>
                <c:pt idx="7392">
                  <c:v>1000</c:v>
                </c:pt>
                <c:pt idx="7393">
                  <c:v>1000</c:v>
                </c:pt>
                <c:pt idx="7394">
                  <c:v>10</c:v>
                </c:pt>
                <c:pt idx="7395">
                  <c:v>5000</c:v>
                </c:pt>
                <c:pt idx="7396">
                  <c:v>10000</c:v>
                </c:pt>
                <c:pt idx="7397">
                  <c:v>100000</c:v>
                </c:pt>
                <c:pt idx="7398">
                  <c:v>50</c:v>
                </c:pt>
                <c:pt idx="7399">
                  <c:v>5000000</c:v>
                </c:pt>
                <c:pt idx="7400">
                  <c:v>10</c:v>
                </c:pt>
                <c:pt idx="7401">
                  <c:v>500</c:v>
                </c:pt>
                <c:pt idx="7402">
                  <c:v>10</c:v>
                </c:pt>
                <c:pt idx="7403">
                  <c:v>1000</c:v>
                </c:pt>
                <c:pt idx="7404">
                  <c:v>50000000</c:v>
                </c:pt>
                <c:pt idx="7405">
                  <c:v>1000</c:v>
                </c:pt>
                <c:pt idx="7406">
                  <c:v>5000</c:v>
                </c:pt>
                <c:pt idx="7407">
                  <c:v>10000</c:v>
                </c:pt>
                <c:pt idx="7408">
                  <c:v>5000000</c:v>
                </c:pt>
                <c:pt idx="7409">
                  <c:v>100</c:v>
                </c:pt>
                <c:pt idx="7410">
                  <c:v>1000</c:v>
                </c:pt>
                <c:pt idx="7411">
                  <c:v>100</c:v>
                </c:pt>
                <c:pt idx="7412">
                  <c:v>10000</c:v>
                </c:pt>
                <c:pt idx="7413">
                  <c:v>10000</c:v>
                </c:pt>
                <c:pt idx="7414">
                  <c:v>1000000</c:v>
                </c:pt>
                <c:pt idx="7415">
                  <c:v>1000000</c:v>
                </c:pt>
                <c:pt idx="7416">
                  <c:v>5000</c:v>
                </c:pt>
                <c:pt idx="7417">
                  <c:v>1000000</c:v>
                </c:pt>
                <c:pt idx="7418">
                  <c:v>100</c:v>
                </c:pt>
                <c:pt idx="7419">
                  <c:v>1000</c:v>
                </c:pt>
                <c:pt idx="7420">
                  <c:v>500</c:v>
                </c:pt>
                <c:pt idx="7421">
                  <c:v>500000</c:v>
                </c:pt>
                <c:pt idx="7422">
                  <c:v>100</c:v>
                </c:pt>
                <c:pt idx="7423">
                  <c:v>100</c:v>
                </c:pt>
                <c:pt idx="7424">
                  <c:v>100000</c:v>
                </c:pt>
                <c:pt idx="7425">
                  <c:v>100000</c:v>
                </c:pt>
                <c:pt idx="7426">
                  <c:v>500000</c:v>
                </c:pt>
                <c:pt idx="7427">
                  <c:v>100</c:v>
                </c:pt>
                <c:pt idx="7428">
                  <c:v>100000</c:v>
                </c:pt>
                <c:pt idx="7429">
                  <c:v>10000000</c:v>
                </c:pt>
                <c:pt idx="7430">
                  <c:v>50000</c:v>
                </c:pt>
                <c:pt idx="7431">
                  <c:v>1000</c:v>
                </c:pt>
                <c:pt idx="7432">
                  <c:v>10</c:v>
                </c:pt>
                <c:pt idx="7433">
                  <c:v>100</c:v>
                </c:pt>
                <c:pt idx="7434">
                  <c:v>0</c:v>
                </c:pt>
                <c:pt idx="7435">
                  <c:v>500</c:v>
                </c:pt>
                <c:pt idx="7436">
                  <c:v>50000</c:v>
                </c:pt>
                <c:pt idx="7437">
                  <c:v>50000</c:v>
                </c:pt>
                <c:pt idx="7438">
                  <c:v>1000000</c:v>
                </c:pt>
                <c:pt idx="7439">
                  <c:v>500</c:v>
                </c:pt>
                <c:pt idx="7440">
                  <c:v>10</c:v>
                </c:pt>
                <c:pt idx="7441">
                  <c:v>10000000</c:v>
                </c:pt>
                <c:pt idx="7442">
                  <c:v>100</c:v>
                </c:pt>
                <c:pt idx="7443">
                  <c:v>1000000</c:v>
                </c:pt>
                <c:pt idx="7444">
                  <c:v>10</c:v>
                </c:pt>
                <c:pt idx="7445">
                  <c:v>10</c:v>
                </c:pt>
                <c:pt idx="7446">
                  <c:v>10000000</c:v>
                </c:pt>
                <c:pt idx="7447">
                  <c:v>10</c:v>
                </c:pt>
                <c:pt idx="7448">
                  <c:v>50</c:v>
                </c:pt>
                <c:pt idx="7449">
                  <c:v>100000</c:v>
                </c:pt>
                <c:pt idx="7450">
                  <c:v>10000</c:v>
                </c:pt>
                <c:pt idx="7451">
                  <c:v>5000000</c:v>
                </c:pt>
                <c:pt idx="7452">
                  <c:v>1000000</c:v>
                </c:pt>
                <c:pt idx="7453">
                  <c:v>1000000</c:v>
                </c:pt>
                <c:pt idx="7454">
                  <c:v>500000</c:v>
                </c:pt>
                <c:pt idx="7455">
                  <c:v>10000000</c:v>
                </c:pt>
                <c:pt idx="7456">
                  <c:v>10000</c:v>
                </c:pt>
                <c:pt idx="7457">
                  <c:v>50000</c:v>
                </c:pt>
                <c:pt idx="7458">
                  <c:v>100000</c:v>
                </c:pt>
                <c:pt idx="7459">
                  <c:v>10000000</c:v>
                </c:pt>
                <c:pt idx="7460">
                  <c:v>500</c:v>
                </c:pt>
                <c:pt idx="7461">
                  <c:v>10000</c:v>
                </c:pt>
                <c:pt idx="7462">
                  <c:v>50000</c:v>
                </c:pt>
                <c:pt idx="7463">
                  <c:v>10000</c:v>
                </c:pt>
                <c:pt idx="7464">
                  <c:v>100</c:v>
                </c:pt>
                <c:pt idx="7465">
                  <c:v>100</c:v>
                </c:pt>
                <c:pt idx="7466">
                  <c:v>10</c:v>
                </c:pt>
                <c:pt idx="7467">
                  <c:v>5000000</c:v>
                </c:pt>
                <c:pt idx="7468">
                  <c:v>5000</c:v>
                </c:pt>
                <c:pt idx="7469">
                  <c:v>1000</c:v>
                </c:pt>
                <c:pt idx="7470">
                  <c:v>5000</c:v>
                </c:pt>
                <c:pt idx="7471">
                  <c:v>500</c:v>
                </c:pt>
                <c:pt idx="7472">
                  <c:v>50</c:v>
                </c:pt>
                <c:pt idx="7473">
                  <c:v>5000</c:v>
                </c:pt>
                <c:pt idx="7474">
                  <c:v>1000000</c:v>
                </c:pt>
                <c:pt idx="7475">
                  <c:v>10</c:v>
                </c:pt>
                <c:pt idx="7476">
                  <c:v>100</c:v>
                </c:pt>
                <c:pt idx="7477">
                  <c:v>10</c:v>
                </c:pt>
                <c:pt idx="7478">
                  <c:v>1000</c:v>
                </c:pt>
                <c:pt idx="7479">
                  <c:v>100000</c:v>
                </c:pt>
                <c:pt idx="7480">
                  <c:v>5000</c:v>
                </c:pt>
                <c:pt idx="7481">
                  <c:v>1000</c:v>
                </c:pt>
                <c:pt idx="7482">
                  <c:v>10</c:v>
                </c:pt>
                <c:pt idx="7483">
                  <c:v>100</c:v>
                </c:pt>
                <c:pt idx="7484">
                  <c:v>50000</c:v>
                </c:pt>
                <c:pt idx="7485">
                  <c:v>10</c:v>
                </c:pt>
                <c:pt idx="7486">
                  <c:v>10</c:v>
                </c:pt>
                <c:pt idx="7487">
                  <c:v>5000000</c:v>
                </c:pt>
                <c:pt idx="7488">
                  <c:v>1000</c:v>
                </c:pt>
                <c:pt idx="7489">
                  <c:v>10000</c:v>
                </c:pt>
                <c:pt idx="7490">
                  <c:v>10000000</c:v>
                </c:pt>
                <c:pt idx="7491">
                  <c:v>1000000</c:v>
                </c:pt>
                <c:pt idx="7492">
                  <c:v>10000</c:v>
                </c:pt>
                <c:pt idx="7493">
                  <c:v>10</c:v>
                </c:pt>
                <c:pt idx="7494">
                  <c:v>5</c:v>
                </c:pt>
                <c:pt idx="7495">
                  <c:v>10000</c:v>
                </c:pt>
                <c:pt idx="7496">
                  <c:v>100000</c:v>
                </c:pt>
                <c:pt idx="7497">
                  <c:v>100000</c:v>
                </c:pt>
                <c:pt idx="7498">
                  <c:v>100000</c:v>
                </c:pt>
                <c:pt idx="7499">
                  <c:v>1000</c:v>
                </c:pt>
                <c:pt idx="7500">
                  <c:v>10000</c:v>
                </c:pt>
                <c:pt idx="7501">
                  <c:v>50000000</c:v>
                </c:pt>
                <c:pt idx="7502">
                  <c:v>100</c:v>
                </c:pt>
                <c:pt idx="7503">
                  <c:v>10</c:v>
                </c:pt>
                <c:pt idx="7504">
                  <c:v>10</c:v>
                </c:pt>
                <c:pt idx="7505">
                  <c:v>10</c:v>
                </c:pt>
                <c:pt idx="7506">
                  <c:v>1000</c:v>
                </c:pt>
                <c:pt idx="7507">
                  <c:v>5000</c:v>
                </c:pt>
                <c:pt idx="7508">
                  <c:v>500000</c:v>
                </c:pt>
                <c:pt idx="7509">
                  <c:v>100000</c:v>
                </c:pt>
                <c:pt idx="7510">
                  <c:v>500000</c:v>
                </c:pt>
                <c:pt idx="7511">
                  <c:v>1000</c:v>
                </c:pt>
                <c:pt idx="7512">
                  <c:v>1000</c:v>
                </c:pt>
                <c:pt idx="7513">
                  <c:v>10000</c:v>
                </c:pt>
                <c:pt idx="7514">
                  <c:v>5000</c:v>
                </c:pt>
                <c:pt idx="7515">
                  <c:v>50000000</c:v>
                </c:pt>
                <c:pt idx="7516">
                  <c:v>10000</c:v>
                </c:pt>
                <c:pt idx="7517">
                  <c:v>100</c:v>
                </c:pt>
                <c:pt idx="7518">
                  <c:v>1000</c:v>
                </c:pt>
                <c:pt idx="7519">
                  <c:v>10000000</c:v>
                </c:pt>
                <c:pt idx="7520">
                  <c:v>5000000</c:v>
                </c:pt>
                <c:pt idx="7521">
                  <c:v>1</c:v>
                </c:pt>
                <c:pt idx="7522">
                  <c:v>1</c:v>
                </c:pt>
                <c:pt idx="7523">
                  <c:v>100</c:v>
                </c:pt>
                <c:pt idx="7524">
                  <c:v>500</c:v>
                </c:pt>
                <c:pt idx="7525">
                  <c:v>10000000</c:v>
                </c:pt>
                <c:pt idx="7526">
                  <c:v>5</c:v>
                </c:pt>
                <c:pt idx="7527">
                  <c:v>5000</c:v>
                </c:pt>
                <c:pt idx="7528">
                  <c:v>10</c:v>
                </c:pt>
                <c:pt idx="7529">
                  <c:v>10</c:v>
                </c:pt>
                <c:pt idx="7530">
                  <c:v>10000</c:v>
                </c:pt>
                <c:pt idx="7531">
                  <c:v>10</c:v>
                </c:pt>
                <c:pt idx="7532">
                  <c:v>100</c:v>
                </c:pt>
                <c:pt idx="7533">
                  <c:v>100</c:v>
                </c:pt>
                <c:pt idx="7534">
                  <c:v>50</c:v>
                </c:pt>
                <c:pt idx="7535">
                  <c:v>100</c:v>
                </c:pt>
                <c:pt idx="7536">
                  <c:v>500000000</c:v>
                </c:pt>
                <c:pt idx="7537">
                  <c:v>100000000</c:v>
                </c:pt>
                <c:pt idx="7538">
                  <c:v>100000</c:v>
                </c:pt>
                <c:pt idx="7539">
                  <c:v>100000000</c:v>
                </c:pt>
                <c:pt idx="7540">
                  <c:v>50000000</c:v>
                </c:pt>
                <c:pt idx="7541">
                  <c:v>1000000</c:v>
                </c:pt>
                <c:pt idx="7542">
                  <c:v>10000000</c:v>
                </c:pt>
                <c:pt idx="7543">
                  <c:v>5000000</c:v>
                </c:pt>
                <c:pt idx="7544">
                  <c:v>5000000</c:v>
                </c:pt>
                <c:pt idx="7545">
                  <c:v>100000</c:v>
                </c:pt>
                <c:pt idx="7546">
                  <c:v>100000</c:v>
                </c:pt>
                <c:pt idx="7547">
                  <c:v>500000</c:v>
                </c:pt>
                <c:pt idx="7548">
                  <c:v>5000000</c:v>
                </c:pt>
                <c:pt idx="7549">
                  <c:v>100000</c:v>
                </c:pt>
                <c:pt idx="7550">
                  <c:v>100000000</c:v>
                </c:pt>
                <c:pt idx="7551">
                  <c:v>100000</c:v>
                </c:pt>
                <c:pt idx="7552">
                  <c:v>1000000</c:v>
                </c:pt>
                <c:pt idx="7553">
                  <c:v>50000000</c:v>
                </c:pt>
                <c:pt idx="7554">
                  <c:v>1000000</c:v>
                </c:pt>
                <c:pt idx="7555">
                  <c:v>10000</c:v>
                </c:pt>
                <c:pt idx="7556">
                  <c:v>100000</c:v>
                </c:pt>
                <c:pt idx="7557">
                  <c:v>100000</c:v>
                </c:pt>
                <c:pt idx="7558">
                  <c:v>100000</c:v>
                </c:pt>
                <c:pt idx="7559">
                  <c:v>10000</c:v>
                </c:pt>
                <c:pt idx="7560">
                  <c:v>100000</c:v>
                </c:pt>
                <c:pt idx="7561">
                  <c:v>50000</c:v>
                </c:pt>
                <c:pt idx="7562">
                  <c:v>100000</c:v>
                </c:pt>
                <c:pt idx="7563">
                  <c:v>100000</c:v>
                </c:pt>
                <c:pt idx="7564">
                  <c:v>500000</c:v>
                </c:pt>
                <c:pt idx="7565">
                  <c:v>500</c:v>
                </c:pt>
                <c:pt idx="7566">
                  <c:v>10000</c:v>
                </c:pt>
                <c:pt idx="7567">
                  <c:v>500000</c:v>
                </c:pt>
                <c:pt idx="7568">
                  <c:v>10000</c:v>
                </c:pt>
                <c:pt idx="7569">
                  <c:v>10000</c:v>
                </c:pt>
                <c:pt idx="7570">
                  <c:v>1000000</c:v>
                </c:pt>
                <c:pt idx="7571">
                  <c:v>10000</c:v>
                </c:pt>
                <c:pt idx="7572">
                  <c:v>10000000</c:v>
                </c:pt>
                <c:pt idx="7573">
                  <c:v>10000</c:v>
                </c:pt>
                <c:pt idx="7574">
                  <c:v>100000</c:v>
                </c:pt>
                <c:pt idx="7575">
                  <c:v>100000</c:v>
                </c:pt>
                <c:pt idx="7576">
                  <c:v>500000</c:v>
                </c:pt>
                <c:pt idx="7577">
                  <c:v>1000000</c:v>
                </c:pt>
                <c:pt idx="7578">
                  <c:v>10000</c:v>
                </c:pt>
                <c:pt idx="7579">
                  <c:v>5000</c:v>
                </c:pt>
                <c:pt idx="7580">
                  <c:v>100</c:v>
                </c:pt>
                <c:pt idx="7581">
                  <c:v>10</c:v>
                </c:pt>
                <c:pt idx="7582">
                  <c:v>10000000</c:v>
                </c:pt>
                <c:pt idx="7583">
                  <c:v>100000</c:v>
                </c:pt>
                <c:pt idx="7584">
                  <c:v>10000</c:v>
                </c:pt>
                <c:pt idx="7585">
                  <c:v>100000</c:v>
                </c:pt>
                <c:pt idx="7586">
                  <c:v>100000</c:v>
                </c:pt>
                <c:pt idx="7587">
                  <c:v>10000</c:v>
                </c:pt>
                <c:pt idx="7588">
                  <c:v>1000000</c:v>
                </c:pt>
                <c:pt idx="7589">
                  <c:v>10000000</c:v>
                </c:pt>
                <c:pt idx="7590">
                  <c:v>100000</c:v>
                </c:pt>
                <c:pt idx="7591">
                  <c:v>500000</c:v>
                </c:pt>
                <c:pt idx="7592">
                  <c:v>1000000</c:v>
                </c:pt>
                <c:pt idx="7593">
                  <c:v>10000000</c:v>
                </c:pt>
                <c:pt idx="7594">
                  <c:v>5000000</c:v>
                </c:pt>
                <c:pt idx="7595">
                  <c:v>1000000</c:v>
                </c:pt>
                <c:pt idx="7596">
                  <c:v>5000000</c:v>
                </c:pt>
                <c:pt idx="7597">
                  <c:v>1000000</c:v>
                </c:pt>
                <c:pt idx="7598">
                  <c:v>10000000</c:v>
                </c:pt>
                <c:pt idx="7599">
                  <c:v>5000000</c:v>
                </c:pt>
                <c:pt idx="7600">
                  <c:v>500000</c:v>
                </c:pt>
                <c:pt idx="7601">
                  <c:v>1000000</c:v>
                </c:pt>
                <c:pt idx="7602">
                  <c:v>1000000</c:v>
                </c:pt>
                <c:pt idx="7603">
                  <c:v>5000000</c:v>
                </c:pt>
                <c:pt idx="7604">
                  <c:v>10000000</c:v>
                </c:pt>
                <c:pt idx="7605">
                  <c:v>1000000</c:v>
                </c:pt>
                <c:pt idx="7606">
                  <c:v>1000000</c:v>
                </c:pt>
                <c:pt idx="7607">
                  <c:v>1000000</c:v>
                </c:pt>
                <c:pt idx="7608">
                  <c:v>1000000</c:v>
                </c:pt>
                <c:pt idx="7609">
                  <c:v>1000000</c:v>
                </c:pt>
                <c:pt idx="7610">
                  <c:v>100000</c:v>
                </c:pt>
                <c:pt idx="7611">
                  <c:v>500000</c:v>
                </c:pt>
                <c:pt idx="7612">
                  <c:v>100000</c:v>
                </c:pt>
                <c:pt idx="7613">
                  <c:v>5000000</c:v>
                </c:pt>
                <c:pt idx="7614">
                  <c:v>10000</c:v>
                </c:pt>
                <c:pt idx="7615">
                  <c:v>5000000</c:v>
                </c:pt>
                <c:pt idx="7616">
                  <c:v>1000000</c:v>
                </c:pt>
                <c:pt idx="7617">
                  <c:v>10000</c:v>
                </c:pt>
                <c:pt idx="7618">
                  <c:v>50000</c:v>
                </c:pt>
                <c:pt idx="7619">
                  <c:v>10000</c:v>
                </c:pt>
                <c:pt idx="7620">
                  <c:v>10000</c:v>
                </c:pt>
                <c:pt idx="7621">
                  <c:v>1000000</c:v>
                </c:pt>
                <c:pt idx="7622">
                  <c:v>1000</c:v>
                </c:pt>
                <c:pt idx="7623">
                  <c:v>100</c:v>
                </c:pt>
                <c:pt idx="7624">
                  <c:v>1000000</c:v>
                </c:pt>
                <c:pt idx="7625">
                  <c:v>10000</c:v>
                </c:pt>
                <c:pt idx="7626">
                  <c:v>10000</c:v>
                </c:pt>
                <c:pt idx="7627">
                  <c:v>5000</c:v>
                </c:pt>
                <c:pt idx="7628">
                  <c:v>10000</c:v>
                </c:pt>
                <c:pt idx="7629">
                  <c:v>100</c:v>
                </c:pt>
                <c:pt idx="7630">
                  <c:v>1000000</c:v>
                </c:pt>
                <c:pt idx="7631">
                  <c:v>10000</c:v>
                </c:pt>
                <c:pt idx="7632">
                  <c:v>100000</c:v>
                </c:pt>
                <c:pt idx="7633">
                  <c:v>1000</c:v>
                </c:pt>
                <c:pt idx="7634">
                  <c:v>10000</c:v>
                </c:pt>
                <c:pt idx="7635">
                  <c:v>5000</c:v>
                </c:pt>
                <c:pt idx="7636">
                  <c:v>1000</c:v>
                </c:pt>
                <c:pt idx="7637">
                  <c:v>5000</c:v>
                </c:pt>
                <c:pt idx="7638">
                  <c:v>1000</c:v>
                </c:pt>
                <c:pt idx="7639">
                  <c:v>10000</c:v>
                </c:pt>
                <c:pt idx="7640">
                  <c:v>1000000</c:v>
                </c:pt>
                <c:pt idx="7641">
                  <c:v>10000</c:v>
                </c:pt>
                <c:pt idx="7642">
                  <c:v>1000</c:v>
                </c:pt>
                <c:pt idx="7643">
                  <c:v>100000</c:v>
                </c:pt>
                <c:pt idx="7644">
                  <c:v>10000</c:v>
                </c:pt>
                <c:pt idx="7645">
                  <c:v>10000</c:v>
                </c:pt>
                <c:pt idx="7646">
                  <c:v>1000</c:v>
                </c:pt>
                <c:pt idx="7647">
                  <c:v>50000</c:v>
                </c:pt>
                <c:pt idx="7648">
                  <c:v>50000</c:v>
                </c:pt>
                <c:pt idx="7649">
                  <c:v>1000</c:v>
                </c:pt>
                <c:pt idx="7650">
                  <c:v>500000</c:v>
                </c:pt>
                <c:pt idx="7651">
                  <c:v>1000</c:v>
                </c:pt>
                <c:pt idx="7652">
                  <c:v>500</c:v>
                </c:pt>
                <c:pt idx="7653">
                  <c:v>10000</c:v>
                </c:pt>
                <c:pt idx="7654">
                  <c:v>1000000</c:v>
                </c:pt>
                <c:pt idx="7655">
                  <c:v>5000</c:v>
                </c:pt>
                <c:pt idx="7656">
                  <c:v>1000</c:v>
                </c:pt>
                <c:pt idx="7657">
                  <c:v>10000</c:v>
                </c:pt>
                <c:pt idx="7658">
                  <c:v>100</c:v>
                </c:pt>
                <c:pt idx="7659">
                  <c:v>500</c:v>
                </c:pt>
                <c:pt idx="7660">
                  <c:v>5000000</c:v>
                </c:pt>
                <c:pt idx="7661">
                  <c:v>10000</c:v>
                </c:pt>
                <c:pt idx="7662">
                  <c:v>1000000</c:v>
                </c:pt>
                <c:pt idx="7663">
                  <c:v>100</c:v>
                </c:pt>
                <c:pt idx="7664">
                  <c:v>1000</c:v>
                </c:pt>
                <c:pt idx="7665">
                  <c:v>1000</c:v>
                </c:pt>
                <c:pt idx="7666">
                  <c:v>1000</c:v>
                </c:pt>
                <c:pt idx="7667">
                  <c:v>1000</c:v>
                </c:pt>
                <c:pt idx="7668">
                  <c:v>1000000</c:v>
                </c:pt>
                <c:pt idx="7669">
                  <c:v>100000</c:v>
                </c:pt>
                <c:pt idx="7670">
                  <c:v>50000</c:v>
                </c:pt>
                <c:pt idx="7671">
                  <c:v>10000</c:v>
                </c:pt>
                <c:pt idx="7672">
                  <c:v>100000</c:v>
                </c:pt>
                <c:pt idx="7673">
                  <c:v>500</c:v>
                </c:pt>
                <c:pt idx="7674">
                  <c:v>10000</c:v>
                </c:pt>
                <c:pt idx="7675">
                  <c:v>500000</c:v>
                </c:pt>
                <c:pt idx="7676">
                  <c:v>10000</c:v>
                </c:pt>
                <c:pt idx="7677">
                  <c:v>1000</c:v>
                </c:pt>
                <c:pt idx="7678">
                  <c:v>1000</c:v>
                </c:pt>
                <c:pt idx="7679">
                  <c:v>1000</c:v>
                </c:pt>
                <c:pt idx="7680">
                  <c:v>100000</c:v>
                </c:pt>
                <c:pt idx="7681">
                  <c:v>10</c:v>
                </c:pt>
                <c:pt idx="7682">
                  <c:v>1000</c:v>
                </c:pt>
                <c:pt idx="7683">
                  <c:v>5000</c:v>
                </c:pt>
                <c:pt idx="7684">
                  <c:v>5000</c:v>
                </c:pt>
                <c:pt idx="7685">
                  <c:v>1000000</c:v>
                </c:pt>
                <c:pt idx="7686">
                  <c:v>10000</c:v>
                </c:pt>
                <c:pt idx="7687">
                  <c:v>50000</c:v>
                </c:pt>
                <c:pt idx="7688">
                  <c:v>10000</c:v>
                </c:pt>
                <c:pt idx="7689">
                  <c:v>100000</c:v>
                </c:pt>
                <c:pt idx="7690">
                  <c:v>1000000</c:v>
                </c:pt>
                <c:pt idx="7691">
                  <c:v>500</c:v>
                </c:pt>
                <c:pt idx="7692">
                  <c:v>500</c:v>
                </c:pt>
                <c:pt idx="7693">
                  <c:v>1000000</c:v>
                </c:pt>
                <c:pt idx="7694">
                  <c:v>10</c:v>
                </c:pt>
                <c:pt idx="7695">
                  <c:v>1000</c:v>
                </c:pt>
                <c:pt idx="7696">
                  <c:v>100</c:v>
                </c:pt>
                <c:pt idx="7697">
                  <c:v>100</c:v>
                </c:pt>
                <c:pt idx="7698">
                  <c:v>100</c:v>
                </c:pt>
                <c:pt idx="7699">
                  <c:v>1000</c:v>
                </c:pt>
                <c:pt idx="7700">
                  <c:v>100000</c:v>
                </c:pt>
                <c:pt idx="7701">
                  <c:v>10000</c:v>
                </c:pt>
                <c:pt idx="7702">
                  <c:v>100</c:v>
                </c:pt>
                <c:pt idx="7703">
                  <c:v>100</c:v>
                </c:pt>
                <c:pt idx="7704">
                  <c:v>1000000</c:v>
                </c:pt>
                <c:pt idx="7705">
                  <c:v>500</c:v>
                </c:pt>
                <c:pt idx="7706">
                  <c:v>100</c:v>
                </c:pt>
                <c:pt idx="7707">
                  <c:v>500</c:v>
                </c:pt>
                <c:pt idx="7708">
                  <c:v>1000000</c:v>
                </c:pt>
                <c:pt idx="7709">
                  <c:v>500</c:v>
                </c:pt>
                <c:pt idx="7710">
                  <c:v>100</c:v>
                </c:pt>
                <c:pt idx="7711">
                  <c:v>10000</c:v>
                </c:pt>
                <c:pt idx="7712">
                  <c:v>5</c:v>
                </c:pt>
                <c:pt idx="7713">
                  <c:v>5000</c:v>
                </c:pt>
                <c:pt idx="7714">
                  <c:v>100</c:v>
                </c:pt>
                <c:pt idx="7715">
                  <c:v>5000000</c:v>
                </c:pt>
                <c:pt idx="7716">
                  <c:v>10000</c:v>
                </c:pt>
                <c:pt idx="7717">
                  <c:v>1000</c:v>
                </c:pt>
                <c:pt idx="7718">
                  <c:v>1000000</c:v>
                </c:pt>
                <c:pt idx="7719">
                  <c:v>1000</c:v>
                </c:pt>
                <c:pt idx="7720">
                  <c:v>100</c:v>
                </c:pt>
                <c:pt idx="7721">
                  <c:v>100000</c:v>
                </c:pt>
                <c:pt idx="7722">
                  <c:v>1000</c:v>
                </c:pt>
                <c:pt idx="7723">
                  <c:v>100000</c:v>
                </c:pt>
                <c:pt idx="7724">
                  <c:v>500</c:v>
                </c:pt>
                <c:pt idx="7725">
                  <c:v>500</c:v>
                </c:pt>
                <c:pt idx="7726">
                  <c:v>10</c:v>
                </c:pt>
                <c:pt idx="7727">
                  <c:v>10</c:v>
                </c:pt>
                <c:pt idx="7728">
                  <c:v>500</c:v>
                </c:pt>
                <c:pt idx="7729">
                  <c:v>5000</c:v>
                </c:pt>
                <c:pt idx="7730">
                  <c:v>10</c:v>
                </c:pt>
                <c:pt idx="7731">
                  <c:v>5</c:v>
                </c:pt>
                <c:pt idx="7732">
                  <c:v>5</c:v>
                </c:pt>
                <c:pt idx="7733">
                  <c:v>100000</c:v>
                </c:pt>
                <c:pt idx="7734">
                  <c:v>100000</c:v>
                </c:pt>
                <c:pt idx="7735">
                  <c:v>10</c:v>
                </c:pt>
                <c:pt idx="7736">
                  <c:v>10000</c:v>
                </c:pt>
                <c:pt idx="7737">
                  <c:v>1</c:v>
                </c:pt>
                <c:pt idx="7738">
                  <c:v>100</c:v>
                </c:pt>
                <c:pt idx="7739">
                  <c:v>100000</c:v>
                </c:pt>
                <c:pt idx="7740">
                  <c:v>500000</c:v>
                </c:pt>
                <c:pt idx="7741">
                  <c:v>10000</c:v>
                </c:pt>
                <c:pt idx="7742">
                  <c:v>1000</c:v>
                </c:pt>
                <c:pt idx="7743">
                  <c:v>10000</c:v>
                </c:pt>
                <c:pt idx="7744">
                  <c:v>10000000</c:v>
                </c:pt>
                <c:pt idx="7745">
                  <c:v>10</c:v>
                </c:pt>
                <c:pt idx="7746">
                  <c:v>10000</c:v>
                </c:pt>
                <c:pt idx="7747">
                  <c:v>100</c:v>
                </c:pt>
                <c:pt idx="7748">
                  <c:v>10</c:v>
                </c:pt>
                <c:pt idx="7749">
                  <c:v>100000</c:v>
                </c:pt>
                <c:pt idx="7750">
                  <c:v>50000</c:v>
                </c:pt>
                <c:pt idx="7751">
                  <c:v>5000000</c:v>
                </c:pt>
                <c:pt idx="7752">
                  <c:v>5000000</c:v>
                </c:pt>
                <c:pt idx="7753">
                  <c:v>100000</c:v>
                </c:pt>
                <c:pt idx="7754">
                  <c:v>50</c:v>
                </c:pt>
                <c:pt idx="7755">
                  <c:v>1000</c:v>
                </c:pt>
                <c:pt idx="7756">
                  <c:v>100</c:v>
                </c:pt>
                <c:pt idx="7757">
                  <c:v>50</c:v>
                </c:pt>
                <c:pt idx="7758">
                  <c:v>100000</c:v>
                </c:pt>
                <c:pt idx="7759">
                  <c:v>100</c:v>
                </c:pt>
                <c:pt idx="7760">
                  <c:v>100000</c:v>
                </c:pt>
                <c:pt idx="7761">
                  <c:v>1000</c:v>
                </c:pt>
                <c:pt idx="7762">
                  <c:v>10000</c:v>
                </c:pt>
                <c:pt idx="7763">
                  <c:v>1000000</c:v>
                </c:pt>
                <c:pt idx="7764">
                  <c:v>5000000</c:v>
                </c:pt>
                <c:pt idx="7765">
                  <c:v>10000000</c:v>
                </c:pt>
                <c:pt idx="7766">
                  <c:v>500000</c:v>
                </c:pt>
                <c:pt idx="7767">
                  <c:v>100000</c:v>
                </c:pt>
                <c:pt idx="7768">
                  <c:v>100000</c:v>
                </c:pt>
                <c:pt idx="7769">
                  <c:v>500</c:v>
                </c:pt>
                <c:pt idx="7770">
                  <c:v>100000</c:v>
                </c:pt>
                <c:pt idx="7771">
                  <c:v>10000</c:v>
                </c:pt>
                <c:pt idx="7772">
                  <c:v>1000000</c:v>
                </c:pt>
                <c:pt idx="7773">
                  <c:v>500000</c:v>
                </c:pt>
                <c:pt idx="7774">
                  <c:v>500</c:v>
                </c:pt>
                <c:pt idx="7775">
                  <c:v>100</c:v>
                </c:pt>
                <c:pt idx="7776">
                  <c:v>100</c:v>
                </c:pt>
                <c:pt idx="7777">
                  <c:v>1000000</c:v>
                </c:pt>
                <c:pt idx="7778">
                  <c:v>5000</c:v>
                </c:pt>
                <c:pt idx="7779">
                  <c:v>10000</c:v>
                </c:pt>
                <c:pt idx="7780">
                  <c:v>1000000</c:v>
                </c:pt>
                <c:pt idx="7781">
                  <c:v>500000</c:v>
                </c:pt>
                <c:pt idx="7782">
                  <c:v>50000</c:v>
                </c:pt>
                <c:pt idx="7783">
                  <c:v>10000</c:v>
                </c:pt>
                <c:pt idx="7784">
                  <c:v>500000</c:v>
                </c:pt>
                <c:pt idx="7785">
                  <c:v>5000</c:v>
                </c:pt>
                <c:pt idx="7786">
                  <c:v>10000</c:v>
                </c:pt>
                <c:pt idx="7787">
                  <c:v>100</c:v>
                </c:pt>
                <c:pt idx="7788">
                  <c:v>1000</c:v>
                </c:pt>
                <c:pt idx="7789">
                  <c:v>1000</c:v>
                </c:pt>
                <c:pt idx="7790">
                  <c:v>5</c:v>
                </c:pt>
                <c:pt idx="7791">
                  <c:v>5000</c:v>
                </c:pt>
                <c:pt idx="7792">
                  <c:v>100</c:v>
                </c:pt>
                <c:pt idx="7793">
                  <c:v>10000</c:v>
                </c:pt>
                <c:pt idx="7794">
                  <c:v>100000</c:v>
                </c:pt>
                <c:pt idx="7795">
                  <c:v>50000</c:v>
                </c:pt>
                <c:pt idx="7796">
                  <c:v>5000</c:v>
                </c:pt>
                <c:pt idx="7797">
                  <c:v>5000000</c:v>
                </c:pt>
                <c:pt idx="7798">
                  <c:v>100</c:v>
                </c:pt>
                <c:pt idx="7799">
                  <c:v>100</c:v>
                </c:pt>
                <c:pt idx="7800">
                  <c:v>100</c:v>
                </c:pt>
                <c:pt idx="7801">
                  <c:v>500</c:v>
                </c:pt>
                <c:pt idx="7802">
                  <c:v>50000</c:v>
                </c:pt>
                <c:pt idx="7803">
                  <c:v>5000</c:v>
                </c:pt>
                <c:pt idx="7804">
                  <c:v>1000</c:v>
                </c:pt>
                <c:pt idx="7805">
                  <c:v>50</c:v>
                </c:pt>
                <c:pt idx="7806">
                  <c:v>100</c:v>
                </c:pt>
                <c:pt idx="7807">
                  <c:v>1000000</c:v>
                </c:pt>
                <c:pt idx="7808">
                  <c:v>100000000</c:v>
                </c:pt>
                <c:pt idx="7809">
                  <c:v>1000000</c:v>
                </c:pt>
                <c:pt idx="7810">
                  <c:v>500000</c:v>
                </c:pt>
                <c:pt idx="7811">
                  <c:v>1000000</c:v>
                </c:pt>
                <c:pt idx="7812">
                  <c:v>10000000</c:v>
                </c:pt>
                <c:pt idx="7813">
                  <c:v>5000000</c:v>
                </c:pt>
                <c:pt idx="7814">
                  <c:v>1000</c:v>
                </c:pt>
                <c:pt idx="7815">
                  <c:v>100000</c:v>
                </c:pt>
                <c:pt idx="7816">
                  <c:v>10000</c:v>
                </c:pt>
                <c:pt idx="7817">
                  <c:v>100000</c:v>
                </c:pt>
                <c:pt idx="7818">
                  <c:v>100000</c:v>
                </c:pt>
                <c:pt idx="7819">
                  <c:v>50000</c:v>
                </c:pt>
                <c:pt idx="7820">
                  <c:v>10000</c:v>
                </c:pt>
                <c:pt idx="7821">
                  <c:v>50000</c:v>
                </c:pt>
                <c:pt idx="7822">
                  <c:v>100</c:v>
                </c:pt>
                <c:pt idx="7823">
                  <c:v>5000</c:v>
                </c:pt>
                <c:pt idx="7824">
                  <c:v>100000</c:v>
                </c:pt>
                <c:pt idx="7825">
                  <c:v>500000</c:v>
                </c:pt>
                <c:pt idx="7826">
                  <c:v>10000</c:v>
                </c:pt>
                <c:pt idx="7827">
                  <c:v>100</c:v>
                </c:pt>
                <c:pt idx="7828">
                  <c:v>1000</c:v>
                </c:pt>
                <c:pt idx="7829">
                  <c:v>100000</c:v>
                </c:pt>
                <c:pt idx="7830">
                  <c:v>10000</c:v>
                </c:pt>
                <c:pt idx="7831">
                  <c:v>10000</c:v>
                </c:pt>
                <c:pt idx="7832">
                  <c:v>10</c:v>
                </c:pt>
                <c:pt idx="7833">
                  <c:v>1000000</c:v>
                </c:pt>
                <c:pt idx="7834">
                  <c:v>500000</c:v>
                </c:pt>
                <c:pt idx="7835">
                  <c:v>1000</c:v>
                </c:pt>
                <c:pt idx="7836">
                  <c:v>1000000</c:v>
                </c:pt>
                <c:pt idx="7837">
                  <c:v>100</c:v>
                </c:pt>
                <c:pt idx="7838">
                  <c:v>10000</c:v>
                </c:pt>
                <c:pt idx="7839">
                  <c:v>5000</c:v>
                </c:pt>
                <c:pt idx="7840">
                  <c:v>10000</c:v>
                </c:pt>
                <c:pt idx="7841">
                  <c:v>50000</c:v>
                </c:pt>
                <c:pt idx="7842">
                  <c:v>1000</c:v>
                </c:pt>
                <c:pt idx="7843">
                  <c:v>50</c:v>
                </c:pt>
                <c:pt idx="7844">
                  <c:v>50000</c:v>
                </c:pt>
                <c:pt idx="7845">
                  <c:v>10000</c:v>
                </c:pt>
                <c:pt idx="7846">
                  <c:v>500000</c:v>
                </c:pt>
                <c:pt idx="7847">
                  <c:v>5000</c:v>
                </c:pt>
                <c:pt idx="7848">
                  <c:v>100000</c:v>
                </c:pt>
                <c:pt idx="7849">
                  <c:v>10000</c:v>
                </c:pt>
                <c:pt idx="7850">
                  <c:v>50000</c:v>
                </c:pt>
                <c:pt idx="7851">
                  <c:v>10000</c:v>
                </c:pt>
                <c:pt idx="7852">
                  <c:v>5000</c:v>
                </c:pt>
                <c:pt idx="7853">
                  <c:v>50000</c:v>
                </c:pt>
                <c:pt idx="7854">
                  <c:v>100</c:v>
                </c:pt>
                <c:pt idx="7855">
                  <c:v>50000</c:v>
                </c:pt>
                <c:pt idx="7856">
                  <c:v>50000</c:v>
                </c:pt>
                <c:pt idx="7857">
                  <c:v>1000</c:v>
                </c:pt>
                <c:pt idx="7858">
                  <c:v>5000</c:v>
                </c:pt>
                <c:pt idx="7859">
                  <c:v>10000</c:v>
                </c:pt>
                <c:pt idx="7860">
                  <c:v>1000</c:v>
                </c:pt>
                <c:pt idx="7861">
                  <c:v>1000</c:v>
                </c:pt>
                <c:pt idx="7862">
                  <c:v>10</c:v>
                </c:pt>
                <c:pt idx="7863">
                  <c:v>1000</c:v>
                </c:pt>
                <c:pt idx="7864">
                  <c:v>1000</c:v>
                </c:pt>
                <c:pt idx="7865">
                  <c:v>500</c:v>
                </c:pt>
                <c:pt idx="7866">
                  <c:v>1000</c:v>
                </c:pt>
                <c:pt idx="7867">
                  <c:v>5000</c:v>
                </c:pt>
                <c:pt idx="7868">
                  <c:v>10000</c:v>
                </c:pt>
                <c:pt idx="7869">
                  <c:v>10000</c:v>
                </c:pt>
                <c:pt idx="7870">
                  <c:v>100000</c:v>
                </c:pt>
                <c:pt idx="7871">
                  <c:v>5000</c:v>
                </c:pt>
                <c:pt idx="7872">
                  <c:v>1000</c:v>
                </c:pt>
                <c:pt idx="7873">
                  <c:v>100</c:v>
                </c:pt>
                <c:pt idx="7874">
                  <c:v>100</c:v>
                </c:pt>
                <c:pt idx="7875">
                  <c:v>5000</c:v>
                </c:pt>
                <c:pt idx="7876">
                  <c:v>50000</c:v>
                </c:pt>
                <c:pt idx="7877">
                  <c:v>10000</c:v>
                </c:pt>
                <c:pt idx="7878">
                  <c:v>100</c:v>
                </c:pt>
                <c:pt idx="7879">
                  <c:v>1000</c:v>
                </c:pt>
                <c:pt idx="7880">
                  <c:v>10000</c:v>
                </c:pt>
                <c:pt idx="7881">
                  <c:v>1000</c:v>
                </c:pt>
                <c:pt idx="7882">
                  <c:v>1000</c:v>
                </c:pt>
                <c:pt idx="7883">
                  <c:v>10000</c:v>
                </c:pt>
                <c:pt idx="7884">
                  <c:v>100</c:v>
                </c:pt>
                <c:pt idx="7885">
                  <c:v>100</c:v>
                </c:pt>
                <c:pt idx="7886">
                  <c:v>1000000</c:v>
                </c:pt>
                <c:pt idx="7887">
                  <c:v>100</c:v>
                </c:pt>
                <c:pt idx="7888">
                  <c:v>50</c:v>
                </c:pt>
                <c:pt idx="7889">
                  <c:v>100000</c:v>
                </c:pt>
                <c:pt idx="7890">
                  <c:v>10000</c:v>
                </c:pt>
                <c:pt idx="7891">
                  <c:v>100</c:v>
                </c:pt>
                <c:pt idx="7892">
                  <c:v>5000</c:v>
                </c:pt>
                <c:pt idx="7893">
                  <c:v>100</c:v>
                </c:pt>
                <c:pt idx="7894">
                  <c:v>1000</c:v>
                </c:pt>
                <c:pt idx="7895">
                  <c:v>1000</c:v>
                </c:pt>
                <c:pt idx="7896">
                  <c:v>50</c:v>
                </c:pt>
                <c:pt idx="7897">
                  <c:v>50</c:v>
                </c:pt>
                <c:pt idx="7898">
                  <c:v>100</c:v>
                </c:pt>
                <c:pt idx="7899">
                  <c:v>100</c:v>
                </c:pt>
                <c:pt idx="7900">
                  <c:v>10000</c:v>
                </c:pt>
                <c:pt idx="7901">
                  <c:v>50</c:v>
                </c:pt>
                <c:pt idx="7902">
                  <c:v>100000</c:v>
                </c:pt>
                <c:pt idx="7903">
                  <c:v>10000</c:v>
                </c:pt>
                <c:pt idx="7904">
                  <c:v>10000</c:v>
                </c:pt>
                <c:pt idx="7905">
                  <c:v>1000</c:v>
                </c:pt>
                <c:pt idx="7906">
                  <c:v>100000</c:v>
                </c:pt>
                <c:pt idx="7907">
                  <c:v>50000</c:v>
                </c:pt>
                <c:pt idx="7908">
                  <c:v>10000</c:v>
                </c:pt>
                <c:pt idx="7909">
                  <c:v>10000</c:v>
                </c:pt>
                <c:pt idx="7910">
                  <c:v>10000</c:v>
                </c:pt>
                <c:pt idx="7911">
                  <c:v>10000</c:v>
                </c:pt>
                <c:pt idx="7912">
                  <c:v>10000</c:v>
                </c:pt>
                <c:pt idx="7913">
                  <c:v>10000</c:v>
                </c:pt>
                <c:pt idx="7914">
                  <c:v>10000</c:v>
                </c:pt>
                <c:pt idx="7915">
                  <c:v>10000</c:v>
                </c:pt>
                <c:pt idx="7916">
                  <c:v>50000</c:v>
                </c:pt>
                <c:pt idx="7917">
                  <c:v>50000</c:v>
                </c:pt>
                <c:pt idx="7918">
                  <c:v>50000</c:v>
                </c:pt>
                <c:pt idx="7919">
                  <c:v>10000</c:v>
                </c:pt>
                <c:pt idx="7920">
                  <c:v>10000</c:v>
                </c:pt>
                <c:pt idx="7921">
                  <c:v>10000</c:v>
                </c:pt>
                <c:pt idx="7922">
                  <c:v>50000</c:v>
                </c:pt>
                <c:pt idx="7923">
                  <c:v>100000</c:v>
                </c:pt>
                <c:pt idx="7924">
                  <c:v>50000</c:v>
                </c:pt>
                <c:pt idx="7925">
                  <c:v>10000</c:v>
                </c:pt>
                <c:pt idx="7926">
                  <c:v>1000</c:v>
                </c:pt>
                <c:pt idx="7927">
                  <c:v>50000</c:v>
                </c:pt>
                <c:pt idx="7928">
                  <c:v>10000</c:v>
                </c:pt>
                <c:pt idx="7929">
                  <c:v>5000</c:v>
                </c:pt>
                <c:pt idx="7930">
                  <c:v>100</c:v>
                </c:pt>
                <c:pt idx="7931">
                  <c:v>5000000</c:v>
                </c:pt>
                <c:pt idx="7932">
                  <c:v>50000</c:v>
                </c:pt>
                <c:pt idx="7933">
                  <c:v>1000000</c:v>
                </c:pt>
                <c:pt idx="7934">
                  <c:v>5000000</c:v>
                </c:pt>
                <c:pt idx="7935">
                  <c:v>10000000</c:v>
                </c:pt>
                <c:pt idx="7936">
                  <c:v>10000000</c:v>
                </c:pt>
                <c:pt idx="7937">
                  <c:v>100000000</c:v>
                </c:pt>
                <c:pt idx="7938">
                  <c:v>10000000</c:v>
                </c:pt>
                <c:pt idx="7939">
                  <c:v>500000</c:v>
                </c:pt>
                <c:pt idx="7940">
                  <c:v>1000000</c:v>
                </c:pt>
                <c:pt idx="7941">
                  <c:v>10000</c:v>
                </c:pt>
                <c:pt idx="7942">
                  <c:v>100000</c:v>
                </c:pt>
                <c:pt idx="7943">
                  <c:v>1000000</c:v>
                </c:pt>
                <c:pt idx="7944">
                  <c:v>1000000</c:v>
                </c:pt>
                <c:pt idx="7945">
                  <c:v>100000</c:v>
                </c:pt>
                <c:pt idx="7946">
                  <c:v>10000</c:v>
                </c:pt>
                <c:pt idx="7947">
                  <c:v>500000</c:v>
                </c:pt>
                <c:pt idx="7948">
                  <c:v>5000</c:v>
                </c:pt>
                <c:pt idx="7949">
                  <c:v>100000</c:v>
                </c:pt>
                <c:pt idx="7950">
                  <c:v>100000</c:v>
                </c:pt>
                <c:pt idx="7951">
                  <c:v>10000</c:v>
                </c:pt>
                <c:pt idx="7952">
                  <c:v>10000</c:v>
                </c:pt>
                <c:pt idx="7953">
                  <c:v>50000</c:v>
                </c:pt>
                <c:pt idx="7954">
                  <c:v>100000</c:v>
                </c:pt>
                <c:pt idx="7955">
                  <c:v>100000</c:v>
                </c:pt>
                <c:pt idx="7956">
                  <c:v>100000</c:v>
                </c:pt>
                <c:pt idx="7957">
                  <c:v>1000</c:v>
                </c:pt>
                <c:pt idx="7958">
                  <c:v>1000000</c:v>
                </c:pt>
                <c:pt idx="7959">
                  <c:v>50000</c:v>
                </c:pt>
                <c:pt idx="7960">
                  <c:v>1000000</c:v>
                </c:pt>
                <c:pt idx="7961">
                  <c:v>100000</c:v>
                </c:pt>
                <c:pt idx="7962">
                  <c:v>1000</c:v>
                </c:pt>
                <c:pt idx="7963">
                  <c:v>5000</c:v>
                </c:pt>
                <c:pt idx="7964">
                  <c:v>1000000</c:v>
                </c:pt>
                <c:pt idx="7965">
                  <c:v>10000</c:v>
                </c:pt>
                <c:pt idx="7966">
                  <c:v>10000</c:v>
                </c:pt>
                <c:pt idx="7967">
                  <c:v>100000</c:v>
                </c:pt>
                <c:pt idx="7968">
                  <c:v>5000</c:v>
                </c:pt>
                <c:pt idx="7969">
                  <c:v>10000</c:v>
                </c:pt>
                <c:pt idx="7970">
                  <c:v>5000</c:v>
                </c:pt>
                <c:pt idx="7971">
                  <c:v>100000</c:v>
                </c:pt>
                <c:pt idx="7972">
                  <c:v>10000</c:v>
                </c:pt>
                <c:pt idx="7973">
                  <c:v>10000</c:v>
                </c:pt>
                <c:pt idx="7974">
                  <c:v>10000</c:v>
                </c:pt>
                <c:pt idx="7975">
                  <c:v>10000</c:v>
                </c:pt>
                <c:pt idx="7976">
                  <c:v>50000</c:v>
                </c:pt>
                <c:pt idx="7977">
                  <c:v>1000</c:v>
                </c:pt>
                <c:pt idx="7978">
                  <c:v>1000</c:v>
                </c:pt>
                <c:pt idx="7979">
                  <c:v>100000</c:v>
                </c:pt>
                <c:pt idx="7980">
                  <c:v>10000</c:v>
                </c:pt>
                <c:pt idx="7981">
                  <c:v>5000</c:v>
                </c:pt>
                <c:pt idx="7982">
                  <c:v>50000</c:v>
                </c:pt>
                <c:pt idx="7983">
                  <c:v>10000</c:v>
                </c:pt>
                <c:pt idx="7984">
                  <c:v>100000</c:v>
                </c:pt>
                <c:pt idx="7985">
                  <c:v>5000</c:v>
                </c:pt>
                <c:pt idx="7986">
                  <c:v>5000</c:v>
                </c:pt>
                <c:pt idx="7987">
                  <c:v>5000000</c:v>
                </c:pt>
                <c:pt idx="7988">
                  <c:v>500000</c:v>
                </c:pt>
                <c:pt idx="7989">
                  <c:v>5000</c:v>
                </c:pt>
                <c:pt idx="7990">
                  <c:v>50000</c:v>
                </c:pt>
                <c:pt idx="7991">
                  <c:v>10000</c:v>
                </c:pt>
                <c:pt idx="7992">
                  <c:v>100000</c:v>
                </c:pt>
                <c:pt idx="7993">
                  <c:v>100</c:v>
                </c:pt>
                <c:pt idx="7994">
                  <c:v>10</c:v>
                </c:pt>
                <c:pt idx="7995">
                  <c:v>5000000</c:v>
                </c:pt>
                <c:pt idx="7996">
                  <c:v>100000</c:v>
                </c:pt>
                <c:pt idx="7997">
                  <c:v>100</c:v>
                </c:pt>
                <c:pt idx="7998">
                  <c:v>50000</c:v>
                </c:pt>
                <c:pt idx="7999">
                  <c:v>5000</c:v>
                </c:pt>
                <c:pt idx="8000">
                  <c:v>100</c:v>
                </c:pt>
                <c:pt idx="8001">
                  <c:v>1000000</c:v>
                </c:pt>
                <c:pt idx="8002">
                  <c:v>500</c:v>
                </c:pt>
                <c:pt idx="8003">
                  <c:v>100</c:v>
                </c:pt>
                <c:pt idx="8004">
                  <c:v>100</c:v>
                </c:pt>
                <c:pt idx="8005">
                  <c:v>100</c:v>
                </c:pt>
                <c:pt idx="8006">
                  <c:v>10000</c:v>
                </c:pt>
                <c:pt idx="8007">
                  <c:v>10</c:v>
                </c:pt>
                <c:pt idx="8008">
                  <c:v>100</c:v>
                </c:pt>
                <c:pt idx="8009">
                  <c:v>50</c:v>
                </c:pt>
                <c:pt idx="8010">
                  <c:v>1000000</c:v>
                </c:pt>
                <c:pt idx="8011">
                  <c:v>500</c:v>
                </c:pt>
                <c:pt idx="8012">
                  <c:v>5000</c:v>
                </c:pt>
                <c:pt idx="8013">
                  <c:v>5000</c:v>
                </c:pt>
                <c:pt idx="8014">
                  <c:v>100</c:v>
                </c:pt>
                <c:pt idx="8015">
                  <c:v>1000000</c:v>
                </c:pt>
                <c:pt idx="8016">
                  <c:v>100</c:v>
                </c:pt>
                <c:pt idx="8017">
                  <c:v>10</c:v>
                </c:pt>
                <c:pt idx="8018">
                  <c:v>10</c:v>
                </c:pt>
                <c:pt idx="8019">
                  <c:v>1</c:v>
                </c:pt>
                <c:pt idx="8020">
                  <c:v>500000</c:v>
                </c:pt>
                <c:pt idx="8021">
                  <c:v>1000</c:v>
                </c:pt>
                <c:pt idx="8022">
                  <c:v>100000</c:v>
                </c:pt>
                <c:pt idx="8023">
                  <c:v>1000</c:v>
                </c:pt>
                <c:pt idx="8024">
                  <c:v>100000</c:v>
                </c:pt>
                <c:pt idx="8025">
                  <c:v>1000</c:v>
                </c:pt>
                <c:pt idx="8026">
                  <c:v>500000</c:v>
                </c:pt>
                <c:pt idx="8027">
                  <c:v>50000</c:v>
                </c:pt>
                <c:pt idx="8028">
                  <c:v>50000</c:v>
                </c:pt>
                <c:pt idx="8029">
                  <c:v>10000000</c:v>
                </c:pt>
                <c:pt idx="8030">
                  <c:v>5000</c:v>
                </c:pt>
                <c:pt idx="8031">
                  <c:v>500000</c:v>
                </c:pt>
                <c:pt idx="8032">
                  <c:v>1000</c:v>
                </c:pt>
                <c:pt idx="8033">
                  <c:v>1000000</c:v>
                </c:pt>
                <c:pt idx="8034">
                  <c:v>5000000</c:v>
                </c:pt>
                <c:pt idx="8035">
                  <c:v>5000000</c:v>
                </c:pt>
                <c:pt idx="8036">
                  <c:v>5000</c:v>
                </c:pt>
                <c:pt idx="8037">
                  <c:v>100000</c:v>
                </c:pt>
                <c:pt idx="8038">
                  <c:v>1000</c:v>
                </c:pt>
                <c:pt idx="8039">
                  <c:v>10000</c:v>
                </c:pt>
                <c:pt idx="8040">
                  <c:v>10000</c:v>
                </c:pt>
                <c:pt idx="8041">
                  <c:v>1000000</c:v>
                </c:pt>
                <c:pt idx="8042">
                  <c:v>10000</c:v>
                </c:pt>
                <c:pt idx="8043">
                  <c:v>10000</c:v>
                </c:pt>
                <c:pt idx="8044">
                  <c:v>10000</c:v>
                </c:pt>
                <c:pt idx="8045">
                  <c:v>1000</c:v>
                </c:pt>
                <c:pt idx="8046">
                  <c:v>50000</c:v>
                </c:pt>
                <c:pt idx="8047">
                  <c:v>500</c:v>
                </c:pt>
                <c:pt idx="8048">
                  <c:v>1000</c:v>
                </c:pt>
                <c:pt idx="8049">
                  <c:v>1000</c:v>
                </c:pt>
                <c:pt idx="8050">
                  <c:v>1000</c:v>
                </c:pt>
                <c:pt idx="8051">
                  <c:v>500</c:v>
                </c:pt>
                <c:pt idx="8052">
                  <c:v>100000</c:v>
                </c:pt>
                <c:pt idx="8053">
                  <c:v>500</c:v>
                </c:pt>
                <c:pt idx="8054">
                  <c:v>5000</c:v>
                </c:pt>
                <c:pt idx="8055">
                  <c:v>500</c:v>
                </c:pt>
                <c:pt idx="8056">
                  <c:v>10000</c:v>
                </c:pt>
                <c:pt idx="8057">
                  <c:v>10</c:v>
                </c:pt>
                <c:pt idx="8058">
                  <c:v>5000</c:v>
                </c:pt>
                <c:pt idx="8059">
                  <c:v>100</c:v>
                </c:pt>
                <c:pt idx="8060">
                  <c:v>100</c:v>
                </c:pt>
                <c:pt idx="8061">
                  <c:v>10000</c:v>
                </c:pt>
                <c:pt idx="8062">
                  <c:v>500</c:v>
                </c:pt>
                <c:pt idx="8063">
                  <c:v>50</c:v>
                </c:pt>
                <c:pt idx="8064">
                  <c:v>500</c:v>
                </c:pt>
                <c:pt idx="8065">
                  <c:v>10</c:v>
                </c:pt>
                <c:pt idx="8066">
                  <c:v>100</c:v>
                </c:pt>
                <c:pt idx="8067">
                  <c:v>50</c:v>
                </c:pt>
                <c:pt idx="8068">
                  <c:v>50</c:v>
                </c:pt>
                <c:pt idx="8069">
                  <c:v>100</c:v>
                </c:pt>
                <c:pt idx="8070">
                  <c:v>500</c:v>
                </c:pt>
                <c:pt idx="8071">
                  <c:v>1000</c:v>
                </c:pt>
                <c:pt idx="8072">
                  <c:v>50</c:v>
                </c:pt>
                <c:pt idx="8073">
                  <c:v>500000</c:v>
                </c:pt>
                <c:pt idx="8074">
                  <c:v>10000</c:v>
                </c:pt>
                <c:pt idx="8075">
                  <c:v>100000</c:v>
                </c:pt>
                <c:pt idx="8076">
                  <c:v>50</c:v>
                </c:pt>
                <c:pt idx="8077">
                  <c:v>1000</c:v>
                </c:pt>
                <c:pt idx="8078">
                  <c:v>1000</c:v>
                </c:pt>
                <c:pt idx="8079">
                  <c:v>5</c:v>
                </c:pt>
                <c:pt idx="8080">
                  <c:v>50</c:v>
                </c:pt>
                <c:pt idx="8081">
                  <c:v>0</c:v>
                </c:pt>
                <c:pt idx="8082">
                  <c:v>100000000</c:v>
                </c:pt>
                <c:pt idx="8083">
                  <c:v>1000000</c:v>
                </c:pt>
                <c:pt idx="8084">
                  <c:v>50000</c:v>
                </c:pt>
                <c:pt idx="8085">
                  <c:v>100000</c:v>
                </c:pt>
                <c:pt idx="8086">
                  <c:v>100</c:v>
                </c:pt>
                <c:pt idx="8087">
                  <c:v>5000</c:v>
                </c:pt>
                <c:pt idx="8088">
                  <c:v>5000000</c:v>
                </c:pt>
                <c:pt idx="8089">
                  <c:v>500</c:v>
                </c:pt>
                <c:pt idx="8090">
                  <c:v>1000</c:v>
                </c:pt>
                <c:pt idx="8091">
                  <c:v>100</c:v>
                </c:pt>
                <c:pt idx="8092">
                  <c:v>10000</c:v>
                </c:pt>
                <c:pt idx="8093">
                  <c:v>100</c:v>
                </c:pt>
                <c:pt idx="8094">
                  <c:v>1000</c:v>
                </c:pt>
                <c:pt idx="8095">
                  <c:v>1000</c:v>
                </c:pt>
                <c:pt idx="8096">
                  <c:v>100</c:v>
                </c:pt>
                <c:pt idx="8097">
                  <c:v>100</c:v>
                </c:pt>
                <c:pt idx="8098">
                  <c:v>50000</c:v>
                </c:pt>
                <c:pt idx="8099">
                  <c:v>1000</c:v>
                </c:pt>
                <c:pt idx="8100">
                  <c:v>5000</c:v>
                </c:pt>
                <c:pt idx="8101">
                  <c:v>100</c:v>
                </c:pt>
                <c:pt idx="8102">
                  <c:v>100</c:v>
                </c:pt>
                <c:pt idx="8103">
                  <c:v>100</c:v>
                </c:pt>
                <c:pt idx="8104">
                  <c:v>100</c:v>
                </c:pt>
                <c:pt idx="8105">
                  <c:v>10</c:v>
                </c:pt>
                <c:pt idx="8106">
                  <c:v>10</c:v>
                </c:pt>
                <c:pt idx="8107">
                  <c:v>1000000</c:v>
                </c:pt>
                <c:pt idx="8108">
                  <c:v>500</c:v>
                </c:pt>
                <c:pt idx="8109">
                  <c:v>5</c:v>
                </c:pt>
                <c:pt idx="8110">
                  <c:v>100</c:v>
                </c:pt>
                <c:pt idx="8111">
                  <c:v>1000000</c:v>
                </c:pt>
                <c:pt idx="8112">
                  <c:v>100</c:v>
                </c:pt>
                <c:pt idx="8113">
                  <c:v>10</c:v>
                </c:pt>
                <c:pt idx="8114">
                  <c:v>10</c:v>
                </c:pt>
                <c:pt idx="8115">
                  <c:v>10000000</c:v>
                </c:pt>
                <c:pt idx="8116">
                  <c:v>1000000</c:v>
                </c:pt>
                <c:pt idx="8117">
                  <c:v>5000</c:v>
                </c:pt>
                <c:pt idx="8118">
                  <c:v>1000000</c:v>
                </c:pt>
                <c:pt idx="8119">
                  <c:v>5</c:v>
                </c:pt>
                <c:pt idx="8120">
                  <c:v>100000</c:v>
                </c:pt>
                <c:pt idx="8121">
                  <c:v>500000</c:v>
                </c:pt>
                <c:pt idx="8122">
                  <c:v>10000</c:v>
                </c:pt>
                <c:pt idx="8123">
                  <c:v>10000</c:v>
                </c:pt>
                <c:pt idx="8124">
                  <c:v>10000</c:v>
                </c:pt>
                <c:pt idx="8125">
                  <c:v>1000000</c:v>
                </c:pt>
                <c:pt idx="8126">
                  <c:v>10000000</c:v>
                </c:pt>
                <c:pt idx="8127">
                  <c:v>100000</c:v>
                </c:pt>
                <c:pt idx="8128">
                  <c:v>10000</c:v>
                </c:pt>
                <c:pt idx="8129">
                  <c:v>10000</c:v>
                </c:pt>
                <c:pt idx="8130">
                  <c:v>1000</c:v>
                </c:pt>
                <c:pt idx="8131">
                  <c:v>1000000</c:v>
                </c:pt>
                <c:pt idx="8132">
                  <c:v>10000</c:v>
                </c:pt>
                <c:pt idx="8133">
                  <c:v>10000</c:v>
                </c:pt>
                <c:pt idx="8134">
                  <c:v>500000</c:v>
                </c:pt>
                <c:pt idx="8135">
                  <c:v>100000</c:v>
                </c:pt>
                <c:pt idx="8136">
                  <c:v>100000</c:v>
                </c:pt>
                <c:pt idx="8137">
                  <c:v>10</c:v>
                </c:pt>
                <c:pt idx="8138">
                  <c:v>1000000</c:v>
                </c:pt>
                <c:pt idx="8139">
                  <c:v>10</c:v>
                </c:pt>
                <c:pt idx="8140">
                  <c:v>10</c:v>
                </c:pt>
                <c:pt idx="8141">
                  <c:v>1000</c:v>
                </c:pt>
                <c:pt idx="8142">
                  <c:v>50000</c:v>
                </c:pt>
                <c:pt idx="8143">
                  <c:v>50000</c:v>
                </c:pt>
                <c:pt idx="8144">
                  <c:v>50000</c:v>
                </c:pt>
                <c:pt idx="8145">
                  <c:v>10</c:v>
                </c:pt>
                <c:pt idx="8146">
                  <c:v>5</c:v>
                </c:pt>
                <c:pt idx="8147">
                  <c:v>10</c:v>
                </c:pt>
                <c:pt idx="8148">
                  <c:v>1000</c:v>
                </c:pt>
                <c:pt idx="8149">
                  <c:v>1000</c:v>
                </c:pt>
                <c:pt idx="8150">
                  <c:v>1</c:v>
                </c:pt>
                <c:pt idx="8151">
                  <c:v>5</c:v>
                </c:pt>
                <c:pt idx="8152">
                  <c:v>10000</c:v>
                </c:pt>
                <c:pt idx="8153">
                  <c:v>100000</c:v>
                </c:pt>
                <c:pt idx="8154">
                  <c:v>10</c:v>
                </c:pt>
                <c:pt idx="8155">
                  <c:v>1000</c:v>
                </c:pt>
                <c:pt idx="8156">
                  <c:v>100000</c:v>
                </c:pt>
                <c:pt idx="8157">
                  <c:v>100</c:v>
                </c:pt>
                <c:pt idx="8158">
                  <c:v>100000</c:v>
                </c:pt>
                <c:pt idx="8159">
                  <c:v>10</c:v>
                </c:pt>
                <c:pt idx="8160">
                  <c:v>500</c:v>
                </c:pt>
                <c:pt idx="8161">
                  <c:v>10</c:v>
                </c:pt>
                <c:pt idx="8162">
                  <c:v>5000</c:v>
                </c:pt>
                <c:pt idx="8163">
                  <c:v>500</c:v>
                </c:pt>
                <c:pt idx="8164">
                  <c:v>100000</c:v>
                </c:pt>
                <c:pt idx="8165">
                  <c:v>100</c:v>
                </c:pt>
                <c:pt idx="8166">
                  <c:v>10000</c:v>
                </c:pt>
                <c:pt idx="8167">
                  <c:v>500000</c:v>
                </c:pt>
                <c:pt idx="8168">
                  <c:v>1000000</c:v>
                </c:pt>
                <c:pt idx="8169">
                  <c:v>1000</c:v>
                </c:pt>
                <c:pt idx="8170">
                  <c:v>10000</c:v>
                </c:pt>
                <c:pt idx="8171">
                  <c:v>100000</c:v>
                </c:pt>
                <c:pt idx="8172">
                  <c:v>10000000</c:v>
                </c:pt>
                <c:pt idx="8173">
                  <c:v>5000000</c:v>
                </c:pt>
                <c:pt idx="8174">
                  <c:v>10000000</c:v>
                </c:pt>
                <c:pt idx="8175">
                  <c:v>50000000</c:v>
                </c:pt>
                <c:pt idx="8176">
                  <c:v>10000</c:v>
                </c:pt>
                <c:pt idx="8177">
                  <c:v>5000000</c:v>
                </c:pt>
                <c:pt idx="8178">
                  <c:v>1000000</c:v>
                </c:pt>
                <c:pt idx="8179">
                  <c:v>5000000</c:v>
                </c:pt>
                <c:pt idx="8180">
                  <c:v>10000000</c:v>
                </c:pt>
                <c:pt idx="8181">
                  <c:v>1000000</c:v>
                </c:pt>
                <c:pt idx="8182">
                  <c:v>10000000</c:v>
                </c:pt>
                <c:pt idx="8183">
                  <c:v>1000000</c:v>
                </c:pt>
                <c:pt idx="8184">
                  <c:v>5000000</c:v>
                </c:pt>
                <c:pt idx="8185">
                  <c:v>10000000</c:v>
                </c:pt>
                <c:pt idx="8186">
                  <c:v>10000000</c:v>
                </c:pt>
                <c:pt idx="8187">
                  <c:v>10000000</c:v>
                </c:pt>
                <c:pt idx="8188">
                  <c:v>50000</c:v>
                </c:pt>
                <c:pt idx="8189">
                  <c:v>10000000</c:v>
                </c:pt>
                <c:pt idx="8190">
                  <c:v>5000000</c:v>
                </c:pt>
                <c:pt idx="8191">
                  <c:v>10000</c:v>
                </c:pt>
                <c:pt idx="8192">
                  <c:v>10000000</c:v>
                </c:pt>
                <c:pt idx="8193">
                  <c:v>10000000</c:v>
                </c:pt>
                <c:pt idx="8194">
                  <c:v>10000000</c:v>
                </c:pt>
                <c:pt idx="8195">
                  <c:v>10000000</c:v>
                </c:pt>
                <c:pt idx="8196">
                  <c:v>5000000</c:v>
                </c:pt>
                <c:pt idx="8197">
                  <c:v>10000000</c:v>
                </c:pt>
                <c:pt idx="8198">
                  <c:v>10000000</c:v>
                </c:pt>
                <c:pt idx="8199">
                  <c:v>50000</c:v>
                </c:pt>
                <c:pt idx="8200">
                  <c:v>50000</c:v>
                </c:pt>
                <c:pt idx="8201">
                  <c:v>10000000</c:v>
                </c:pt>
                <c:pt idx="8202">
                  <c:v>5000000</c:v>
                </c:pt>
                <c:pt idx="8203">
                  <c:v>5000</c:v>
                </c:pt>
                <c:pt idx="8204">
                  <c:v>500000</c:v>
                </c:pt>
                <c:pt idx="8205">
                  <c:v>5000</c:v>
                </c:pt>
                <c:pt idx="8206">
                  <c:v>1000</c:v>
                </c:pt>
                <c:pt idx="8207">
                  <c:v>10000</c:v>
                </c:pt>
                <c:pt idx="8208">
                  <c:v>10000</c:v>
                </c:pt>
                <c:pt idx="8209">
                  <c:v>10000</c:v>
                </c:pt>
                <c:pt idx="8210">
                  <c:v>100</c:v>
                </c:pt>
                <c:pt idx="8211">
                  <c:v>500</c:v>
                </c:pt>
                <c:pt idx="8212">
                  <c:v>50</c:v>
                </c:pt>
                <c:pt idx="8213">
                  <c:v>500000</c:v>
                </c:pt>
                <c:pt idx="8214">
                  <c:v>1000</c:v>
                </c:pt>
                <c:pt idx="8215">
                  <c:v>10000</c:v>
                </c:pt>
                <c:pt idx="8216">
                  <c:v>500</c:v>
                </c:pt>
                <c:pt idx="8217">
                  <c:v>500</c:v>
                </c:pt>
                <c:pt idx="8218">
                  <c:v>1000</c:v>
                </c:pt>
                <c:pt idx="8219">
                  <c:v>500</c:v>
                </c:pt>
                <c:pt idx="8220">
                  <c:v>10000</c:v>
                </c:pt>
                <c:pt idx="8221">
                  <c:v>10000</c:v>
                </c:pt>
                <c:pt idx="8222">
                  <c:v>1000</c:v>
                </c:pt>
                <c:pt idx="8223">
                  <c:v>1000</c:v>
                </c:pt>
                <c:pt idx="8224">
                  <c:v>10000</c:v>
                </c:pt>
                <c:pt idx="8225">
                  <c:v>10</c:v>
                </c:pt>
                <c:pt idx="8226">
                  <c:v>10000</c:v>
                </c:pt>
                <c:pt idx="8227">
                  <c:v>10000</c:v>
                </c:pt>
                <c:pt idx="8228">
                  <c:v>5000</c:v>
                </c:pt>
                <c:pt idx="8229">
                  <c:v>5000</c:v>
                </c:pt>
                <c:pt idx="8230">
                  <c:v>100</c:v>
                </c:pt>
                <c:pt idx="8231">
                  <c:v>10000</c:v>
                </c:pt>
                <c:pt idx="8232">
                  <c:v>10</c:v>
                </c:pt>
                <c:pt idx="8233">
                  <c:v>10000</c:v>
                </c:pt>
                <c:pt idx="8234">
                  <c:v>100</c:v>
                </c:pt>
                <c:pt idx="8235">
                  <c:v>100000</c:v>
                </c:pt>
                <c:pt idx="8236">
                  <c:v>10</c:v>
                </c:pt>
                <c:pt idx="8237">
                  <c:v>5000</c:v>
                </c:pt>
                <c:pt idx="8238">
                  <c:v>1000</c:v>
                </c:pt>
                <c:pt idx="8239">
                  <c:v>1000</c:v>
                </c:pt>
                <c:pt idx="8240">
                  <c:v>1000</c:v>
                </c:pt>
                <c:pt idx="8241">
                  <c:v>100</c:v>
                </c:pt>
                <c:pt idx="8242">
                  <c:v>1</c:v>
                </c:pt>
                <c:pt idx="8243">
                  <c:v>1000</c:v>
                </c:pt>
                <c:pt idx="8244">
                  <c:v>10000</c:v>
                </c:pt>
                <c:pt idx="8245">
                  <c:v>10000000</c:v>
                </c:pt>
                <c:pt idx="8246">
                  <c:v>1000000</c:v>
                </c:pt>
                <c:pt idx="8247">
                  <c:v>5000000</c:v>
                </c:pt>
                <c:pt idx="8248">
                  <c:v>10000000</c:v>
                </c:pt>
                <c:pt idx="8249">
                  <c:v>500000</c:v>
                </c:pt>
                <c:pt idx="8250">
                  <c:v>5000000</c:v>
                </c:pt>
                <c:pt idx="8251">
                  <c:v>50000</c:v>
                </c:pt>
                <c:pt idx="8252">
                  <c:v>10000</c:v>
                </c:pt>
                <c:pt idx="8253">
                  <c:v>10000000</c:v>
                </c:pt>
                <c:pt idx="8254">
                  <c:v>1000000</c:v>
                </c:pt>
                <c:pt idx="8255">
                  <c:v>10000</c:v>
                </c:pt>
                <c:pt idx="8256">
                  <c:v>1000</c:v>
                </c:pt>
                <c:pt idx="8257">
                  <c:v>5000000</c:v>
                </c:pt>
                <c:pt idx="8258">
                  <c:v>1000</c:v>
                </c:pt>
                <c:pt idx="8259">
                  <c:v>1000000</c:v>
                </c:pt>
                <c:pt idx="8260">
                  <c:v>5000</c:v>
                </c:pt>
                <c:pt idx="8261">
                  <c:v>50000000</c:v>
                </c:pt>
                <c:pt idx="8262">
                  <c:v>100</c:v>
                </c:pt>
                <c:pt idx="8263">
                  <c:v>10000000</c:v>
                </c:pt>
                <c:pt idx="8264">
                  <c:v>500</c:v>
                </c:pt>
                <c:pt idx="8265">
                  <c:v>5000</c:v>
                </c:pt>
                <c:pt idx="8266">
                  <c:v>50000</c:v>
                </c:pt>
                <c:pt idx="8267">
                  <c:v>1000</c:v>
                </c:pt>
                <c:pt idx="8268">
                  <c:v>5000000</c:v>
                </c:pt>
                <c:pt idx="8269">
                  <c:v>1000</c:v>
                </c:pt>
                <c:pt idx="8270">
                  <c:v>10000</c:v>
                </c:pt>
                <c:pt idx="8271">
                  <c:v>50000</c:v>
                </c:pt>
                <c:pt idx="8272">
                  <c:v>10000000</c:v>
                </c:pt>
                <c:pt idx="8273">
                  <c:v>50000000</c:v>
                </c:pt>
                <c:pt idx="8274">
                  <c:v>500000</c:v>
                </c:pt>
                <c:pt idx="8275">
                  <c:v>100</c:v>
                </c:pt>
                <c:pt idx="8276">
                  <c:v>5000</c:v>
                </c:pt>
                <c:pt idx="8277">
                  <c:v>100000</c:v>
                </c:pt>
                <c:pt idx="8278">
                  <c:v>50</c:v>
                </c:pt>
                <c:pt idx="8279">
                  <c:v>5000</c:v>
                </c:pt>
                <c:pt idx="8280">
                  <c:v>500</c:v>
                </c:pt>
                <c:pt idx="8281">
                  <c:v>500</c:v>
                </c:pt>
                <c:pt idx="8282">
                  <c:v>50</c:v>
                </c:pt>
                <c:pt idx="8283">
                  <c:v>1000</c:v>
                </c:pt>
                <c:pt idx="8284">
                  <c:v>10000</c:v>
                </c:pt>
                <c:pt idx="8285">
                  <c:v>5000</c:v>
                </c:pt>
                <c:pt idx="8286">
                  <c:v>5000</c:v>
                </c:pt>
                <c:pt idx="8287">
                  <c:v>10</c:v>
                </c:pt>
                <c:pt idx="8288">
                  <c:v>5000</c:v>
                </c:pt>
                <c:pt idx="8289">
                  <c:v>10000000</c:v>
                </c:pt>
                <c:pt idx="8290">
                  <c:v>10000000</c:v>
                </c:pt>
                <c:pt idx="8291">
                  <c:v>10000000</c:v>
                </c:pt>
                <c:pt idx="8292">
                  <c:v>5000000</c:v>
                </c:pt>
                <c:pt idx="8293">
                  <c:v>10000000</c:v>
                </c:pt>
                <c:pt idx="8294">
                  <c:v>10000000</c:v>
                </c:pt>
                <c:pt idx="8295">
                  <c:v>5000000</c:v>
                </c:pt>
                <c:pt idx="8296">
                  <c:v>1000000</c:v>
                </c:pt>
                <c:pt idx="8297">
                  <c:v>10000000</c:v>
                </c:pt>
                <c:pt idx="8298">
                  <c:v>10000000</c:v>
                </c:pt>
                <c:pt idx="8299">
                  <c:v>50000000</c:v>
                </c:pt>
                <c:pt idx="8300">
                  <c:v>1000000</c:v>
                </c:pt>
                <c:pt idx="8301">
                  <c:v>10000000</c:v>
                </c:pt>
                <c:pt idx="8302">
                  <c:v>1000000</c:v>
                </c:pt>
                <c:pt idx="8303">
                  <c:v>10000000</c:v>
                </c:pt>
                <c:pt idx="8304">
                  <c:v>5000000</c:v>
                </c:pt>
                <c:pt idx="8305">
                  <c:v>10000000</c:v>
                </c:pt>
                <c:pt idx="8306">
                  <c:v>1000000</c:v>
                </c:pt>
                <c:pt idx="8307">
                  <c:v>100000000</c:v>
                </c:pt>
                <c:pt idx="8308">
                  <c:v>50000000</c:v>
                </c:pt>
                <c:pt idx="8309">
                  <c:v>50000000</c:v>
                </c:pt>
                <c:pt idx="8310">
                  <c:v>5000000</c:v>
                </c:pt>
                <c:pt idx="8311">
                  <c:v>50000000</c:v>
                </c:pt>
                <c:pt idx="8312">
                  <c:v>10000000</c:v>
                </c:pt>
                <c:pt idx="8313">
                  <c:v>10000000</c:v>
                </c:pt>
                <c:pt idx="8314">
                  <c:v>5000000</c:v>
                </c:pt>
                <c:pt idx="8315">
                  <c:v>10000000</c:v>
                </c:pt>
                <c:pt idx="8316">
                  <c:v>10000000</c:v>
                </c:pt>
                <c:pt idx="8317">
                  <c:v>100000</c:v>
                </c:pt>
                <c:pt idx="8318">
                  <c:v>1000</c:v>
                </c:pt>
                <c:pt idx="8319">
                  <c:v>100</c:v>
                </c:pt>
                <c:pt idx="8320">
                  <c:v>10000000</c:v>
                </c:pt>
                <c:pt idx="8321">
                  <c:v>10000</c:v>
                </c:pt>
                <c:pt idx="8322">
                  <c:v>500</c:v>
                </c:pt>
                <c:pt idx="8323">
                  <c:v>1000</c:v>
                </c:pt>
                <c:pt idx="8324">
                  <c:v>10000</c:v>
                </c:pt>
                <c:pt idx="8325">
                  <c:v>100</c:v>
                </c:pt>
                <c:pt idx="8326">
                  <c:v>50000</c:v>
                </c:pt>
                <c:pt idx="8327">
                  <c:v>1000</c:v>
                </c:pt>
                <c:pt idx="8328">
                  <c:v>10</c:v>
                </c:pt>
                <c:pt idx="8329">
                  <c:v>500</c:v>
                </c:pt>
                <c:pt idx="8330">
                  <c:v>100</c:v>
                </c:pt>
                <c:pt idx="8331">
                  <c:v>100</c:v>
                </c:pt>
                <c:pt idx="8332">
                  <c:v>100</c:v>
                </c:pt>
                <c:pt idx="8333">
                  <c:v>1000</c:v>
                </c:pt>
                <c:pt idx="8334">
                  <c:v>1000</c:v>
                </c:pt>
                <c:pt idx="8335">
                  <c:v>10</c:v>
                </c:pt>
                <c:pt idx="8336">
                  <c:v>100</c:v>
                </c:pt>
                <c:pt idx="8337">
                  <c:v>100</c:v>
                </c:pt>
                <c:pt idx="8338">
                  <c:v>500</c:v>
                </c:pt>
                <c:pt idx="8339">
                  <c:v>500</c:v>
                </c:pt>
                <c:pt idx="8340">
                  <c:v>10000</c:v>
                </c:pt>
                <c:pt idx="8341">
                  <c:v>100</c:v>
                </c:pt>
                <c:pt idx="8342">
                  <c:v>10</c:v>
                </c:pt>
                <c:pt idx="8343">
                  <c:v>500000</c:v>
                </c:pt>
                <c:pt idx="8344">
                  <c:v>50</c:v>
                </c:pt>
                <c:pt idx="8345">
                  <c:v>5</c:v>
                </c:pt>
                <c:pt idx="8346">
                  <c:v>10</c:v>
                </c:pt>
                <c:pt idx="8347">
                  <c:v>10000000</c:v>
                </c:pt>
                <c:pt idx="8348">
                  <c:v>10</c:v>
                </c:pt>
                <c:pt idx="8349">
                  <c:v>10</c:v>
                </c:pt>
                <c:pt idx="8350">
                  <c:v>100</c:v>
                </c:pt>
                <c:pt idx="8351">
                  <c:v>100</c:v>
                </c:pt>
                <c:pt idx="8352">
                  <c:v>500000</c:v>
                </c:pt>
                <c:pt idx="8353">
                  <c:v>1000</c:v>
                </c:pt>
                <c:pt idx="8354">
                  <c:v>5</c:v>
                </c:pt>
                <c:pt idx="8355">
                  <c:v>1</c:v>
                </c:pt>
                <c:pt idx="8356">
                  <c:v>10</c:v>
                </c:pt>
                <c:pt idx="8357">
                  <c:v>5000000</c:v>
                </c:pt>
                <c:pt idx="8358">
                  <c:v>500</c:v>
                </c:pt>
                <c:pt idx="8359">
                  <c:v>100</c:v>
                </c:pt>
                <c:pt idx="8360">
                  <c:v>5000000</c:v>
                </c:pt>
                <c:pt idx="8361">
                  <c:v>100000</c:v>
                </c:pt>
                <c:pt idx="8362">
                  <c:v>10000</c:v>
                </c:pt>
                <c:pt idx="8363">
                  <c:v>10000</c:v>
                </c:pt>
                <c:pt idx="8364">
                  <c:v>50</c:v>
                </c:pt>
                <c:pt idx="8365">
                  <c:v>1000</c:v>
                </c:pt>
                <c:pt idx="8366">
                  <c:v>1000000</c:v>
                </c:pt>
                <c:pt idx="8367">
                  <c:v>10000</c:v>
                </c:pt>
                <c:pt idx="8368">
                  <c:v>1000</c:v>
                </c:pt>
                <c:pt idx="8369">
                  <c:v>1000</c:v>
                </c:pt>
                <c:pt idx="8370">
                  <c:v>1000</c:v>
                </c:pt>
                <c:pt idx="8371">
                  <c:v>100</c:v>
                </c:pt>
                <c:pt idx="8372">
                  <c:v>10000000</c:v>
                </c:pt>
                <c:pt idx="8373">
                  <c:v>500</c:v>
                </c:pt>
                <c:pt idx="8374">
                  <c:v>10000</c:v>
                </c:pt>
                <c:pt idx="8375">
                  <c:v>10000</c:v>
                </c:pt>
                <c:pt idx="8376">
                  <c:v>10</c:v>
                </c:pt>
                <c:pt idx="8377">
                  <c:v>1000</c:v>
                </c:pt>
                <c:pt idx="8378">
                  <c:v>1000000</c:v>
                </c:pt>
                <c:pt idx="8379">
                  <c:v>500</c:v>
                </c:pt>
                <c:pt idx="8380">
                  <c:v>10000</c:v>
                </c:pt>
                <c:pt idx="8381">
                  <c:v>1000</c:v>
                </c:pt>
                <c:pt idx="8382">
                  <c:v>100</c:v>
                </c:pt>
                <c:pt idx="8383">
                  <c:v>500000</c:v>
                </c:pt>
                <c:pt idx="8384">
                  <c:v>100</c:v>
                </c:pt>
                <c:pt idx="8385">
                  <c:v>100</c:v>
                </c:pt>
                <c:pt idx="8386">
                  <c:v>100</c:v>
                </c:pt>
                <c:pt idx="8387">
                  <c:v>10000</c:v>
                </c:pt>
                <c:pt idx="8388">
                  <c:v>100</c:v>
                </c:pt>
                <c:pt idx="8389">
                  <c:v>10</c:v>
                </c:pt>
                <c:pt idx="8390">
                  <c:v>100</c:v>
                </c:pt>
                <c:pt idx="8391">
                  <c:v>10</c:v>
                </c:pt>
                <c:pt idx="8392">
                  <c:v>10000</c:v>
                </c:pt>
                <c:pt idx="8393">
                  <c:v>100</c:v>
                </c:pt>
                <c:pt idx="8394">
                  <c:v>10000</c:v>
                </c:pt>
                <c:pt idx="8395">
                  <c:v>100</c:v>
                </c:pt>
                <c:pt idx="8396">
                  <c:v>10000000</c:v>
                </c:pt>
                <c:pt idx="8397">
                  <c:v>5000000</c:v>
                </c:pt>
                <c:pt idx="8398">
                  <c:v>10000000</c:v>
                </c:pt>
                <c:pt idx="8399">
                  <c:v>50000000</c:v>
                </c:pt>
                <c:pt idx="8400">
                  <c:v>5000000</c:v>
                </c:pt>
                <c:pt idx="8401">
                  <c:v>100000</c:v>
                </c:pt>
                <c:pt idx="8402">
                  <c:v>1000</c:v>
                </c:pt>
                <c:pt idx="8403">
                  <c:v>5000000</c:v>
                </c:pt>
                <c:pt idx="8404">
                  <c:v>10000000</c:v>
                </c:pt>
                <c:pt idx="8405">
                  <c:v>1000000</c:v>
                </c:pt>
                <c:pt idx="8406">
                  <c:v>1000000</c:v>
                </c:pt>
                <c:pt idx="8407">
                  <c:v>10000000</c:v>
                </c:pt>
                <c:pt idx="8408">
                  <c:v>100000</c:v>
                </c:pt>
                <c:pt idx="8409">
                  <c:v>10000</c:v>
                </c:pt>
                <c:pt idx="8410">
                  <c:v>50000</c:v>
                </c:pt>
                <c:pt idx="8411">
                  <c:v>100</c:v>
                </c:pt>
                <c:pt idx="8412">
                  <c:v>1000000</c:v>
                </c:pt>
                <c:pt idx="8413">
                  <c:v>500000</c:v>
                </c:pt>
                <c:pt idx="8414">
                  <c:v>1000</c:v>
                </c:pt>
                <c:pt idx="8415">
                  <c:v>1000000</c:v>
                </c:pt>
                <c:pt idx="8416">
                  <c:v>10000</c:v>
                </c:pt>
                <c:pt idx="8417">
                  <c:v>1000</c:v>
                </c:pt>
                <c:pt idx="8418">
                  <c:v>5000000</c:v>
                </c:pt>
                <c:pt idx="8419">
                  <c:v>100000</c:v>
                </c:pt>
                <c:pt idx="8420">
                  <c:v>500000</c:v>
                </c:pt>
                <c:pt idx="8421">
                  <c:v>10000000</c:v>
                </c:pt>
                <c:pt idx="8422">
                  <c:v>10000</c:v>
                </c:pt>
                <c:pt idx="8423">
                  <c:v>5000000</c:v>
                </c:pt>
                <c:pt idx="8424">
                  <c:v>1000000</c:v>
                </c:pt>
                <c:pt idx="8425">
                  <c:v>50</c:v>
                </c:pt>
                <c:pt idx="8426">
                  <c:v>1000000</c:v>
                </c:pt>
                <c:pt idx="8427">
                  <c:v>100000</c:v>
                </c:pt>
                <c:pt idx="8428">
                  <c:v>10000000</c:v>
                </c:pt>
                <c:pt idx="8429">
                  <c:v>100000</c:v>
                </c:pt>
                <c:pt idx="8430">
                  <c:v>100000</c:v>
                </c:pt>
                <c:pt idx="8431">
                  <c:v>1000</c:v>
                </c:pt>
                <c:pt idx="8432">
                  <c:v>10000000</c:v>
                </c:pt>
                <c:pt idx="8433">
                  <c:v>10000000</c:v>
                </c:pt>
                <c:pt idx="8434">
                  <c:v>1000</c:v>
                </c:pt>
                <c:pt idx="8435">
                  <c:v>100</c:v>
                </c:pt>
                <c:pt idx="8436">
                  <c:v>10000000</c:v>
                </c:pt>
                <c:pt idx="8437">
                  <c:v>1000000</c:v>
                </c:pt>
                <c:pt idx="8438">
                  <c:v>1000000</c:v>
                </c:pt>
                <c:pt idx="8439">
                  <c:v>100000000</c:v>
                </c:pt>
                <c:pt idx="8440">
                  <c:v>10000000</c:v>
                </c:pt>
                <c:pt idx="8441">
                  <c:v>50000000</c:v>
                </c:pt>
                <c:pt idx="8442">
                  <c:v>10000000</c:v>
                </c:pt>
                <c:pt idx="8443">
                  <c:v>10000000</c:v>
                </c:pt>
                <c:pt idx="8444">
                  <c:v>500000</c:v>
                </c:pt>
                <c:pt idx="8445">
                  <c:v>100000000</c:v>
                </c:pt>
                <c:pt idx="8446">
                  <c:v>10000000</c:v>
                </c:pt>
                <c:pt idx="8447">
                  <c:v>100000</c:v>
                </c:pt>
                <c:pt idx="8448">
                  <c:v>5000000</c:v>
                </c:pt>
                <c:pt idx="8449">
                  <c:v>500000</c:v>
                </c:pt>
                <c:pt idx="8450">
                  <c:v>10000000</c:v>
                </c:pt>
                <c:pt idx="8451">
                  <c:v>10000000</c:v>
                </c:pt>
                <c:pt idx="8452">
                  <c:v>100000000</c:v>
                </c:pt>
                <c:pt idx="8453">
                  <c:v>1000000</c:v>
                </c:pt>
                <c:pt idx="8454">
                  <c:v>50000000</c:v>
                </c:pt>
                <c:pt idx="8455">
                  <c:v>10000000</c:v>
                </c:pt>
                <c:pt idx="8456">
                  <c:v>50000000</c:v>
                </c:pt>
                <c:pt idx="8457">
                  <c:v>10000000</c:v>
                </c:pt>
                <c:pt idx="8458">
                  <c:v>100000000</c:v>
                </c:pt>
                <c:pt idx="8459">
                  <c:v>10000000</c:v>
                </c:pt>
                <c:pt idx="8460">
                  <c:v>10000000</c:v>
                </c:pt>
                <c:pt idx="8461">
                  <c:v>5000000</c:v>
                </c:pt>
                <c:pt idx="8462">
                  <c:v>10000000</c:v>
                </c:pt>
                <c:pt idx="8463">
                  <c:v>10000000</c:v>
                </c:pt>
                <c:pt idx="8464">
                  <c:v>1000000</c:v>
                </c:pt>
                <c:pt idx="8465">
                  <c:v>100000</c:v>
                </c:pt>
                <c:pt idx="8466">
                  <c:v>100000</c:v>
                </c:pt>
                <c:pt idx="8467">
                  <c:v>100000</c:v>
                </c:pt>
                <c:pt idx="8468">
                  <c:v>1000000</c:v>
                </c:pt>
                <c:pt idx="8469">
                  <c:v>1000</c:v>
                </c:pt>
                <c:pt idx="8470">
                  <c:v>1000</c:v>
                </c:pt>
                <c:pt idx="8471">
                  <c:v>1000</c:v>
                </c:pt>
                <c:pt idx="8472">
                  <c:v>50000</c:v>
                </c:pt>
                <c:pt idx="8473">
                  <c:v>1000</c:v>
                </c:pt>
                <c:pt idx="8474">
                  <c:v>5000</c:v>
                </c:pt>
                <c:pt idx="8475">
                  <c:v>10000</c:v>
                </c:pt>
                <c:pt idx="8476">
                  <c:v>10000</c:v>
                </c:pt>
                <c:pt idx="8477">
                  <c:v>100000</c:v>
                </c:pt>
                <c:pt idx="8478">
                  <c:v>1000</c:v>
                </c:pt>
                <c:pt idx="8479">
                  <c:v>10000</c:v>
                </c:pt>
                <c:pt idx="8480">
                  <c:v>50000</c:v>
                </c:pt>
                <c:pt idx="8481">
                  <c:v>10000</c:v>
                </c:pt>
                <c:pt idx="8482">
                  <c:v>1000</c:v>
                </c:pt>
                <c:pt idx="8483">
                  <c:v>100000</c:v>
                </c:pt>
                <c:pt idx="8484">
                  <c:v>500</c:v>
                </c:pt>
                <c:pt idx="8485">
                  <c:v>1000000</c:v>
                </c:pt>
                <c:pt idx="8486">
                  <c:v>50000</c:v>
                </c:pt>
                <c:pt idx="8487">
                  <c:v>100000</c:v>
                </c:pt>
                <c:pt idx="8488">
                  <c:v>1000</c:v>
                </c:pt>
                <c:pt idx="8489">
                  <c:v>1</c:v>
                </c:pt>
                <c:pt idx="8490">
                  <c:v>100</c:v>
                </c:pt>
                <c:pt idx="8491">
                  <c:v>50000</c:v>
                </c:pt>
                <c:pt idx="8492">
                  <c:v>10000</c:v>
                </c:pt>
                <c:pt idx="8493">
                  <c:v>100</c:v>
                </c:pt>
                <c:pt idx="8494">
                  <c:v>10</c:v>
                </c:pt>
                <c:pt idx="8495">
                  <c:v>10</c:v>
                </c:pt>
                <c:pt idx="8496">
                  <c:v>10000</c:v>
                </c:pt>
                <c:pt idx="8497">
                  <c:v>10</c:v>
                </c:pt>
                <c:pt idx="8498">
                  <c:v>1000000</c:v>
                </c:pt>
                <c:pt idx="8499">
                  <c:v>1000</c:v>
                </c:pt>
                <c:pt idx="8500">
                  <c:v>10000</c:v>
                </c:pt>
                <c:pt idx="8501">
                  <c:v>500</c:v>
                </c:pt>
                <c:pt idx="8502">
                  <c:v>1000</c:v>
                </c:pt>
                <c:pt idx="8503">
                  <c:v>500</c:v>
                </c:pt>
                <c:pt idx="8504">
                  <c:v>50</c:v>
                </c:pt>
                <c:pt idx="8505">
                  <c:v>100</c:v>
                </c:pt>
                <c:pt idx="8506">
                  <c:v>100</c:v>
                </c:pt>
                <c:pt idx="8507">
                  <c:v>100</c:v>
                </c:pt>
                <c:pt idx="8508">
                  <c:v>100000</c:v>
                </c:pt>
                <c:pt idx="8509">
                  <c:v>1</c:v>
                </c:pt>
                <c:pt idx="8510">
                  <c:v>10</c:v>
                </c:pt>
                <c:pt idx="8511">
                  <c:v>50000</c:v>
                </c:pt>
                <c:pt idx="8512">
                  <c:v>10000000</c:v>
                </c:pt>
                <c:pt idx="8513">
                  <c:v>5000000</c:v>
                </c:pt>
                <c:pt idx="8514">
                  <c:v>50000000</c:v>
                </c:pt>
                <c:pt idx="8515">
                  <c:v>10000000</c:v>
                </c:pt>
                <c:pt idx="8516">
                  <c:v>100000</c:v>
                </c:pt>
                <c:pt idx="8517">
                  <c:v>1000000</c:v>
                </c:pt>
                <c:pt idx="8518">
                  <c:v>10000000</c:v>
                </c:pt>
                <c:pt idx="8519">
                  <c:v>1000000</c:v>
                </c:pt>
                <c:pt idx="8520">
                  <c:v>1000000</c:v>
                </c:pt>
                <c:pt idx="8521">
                  <c:v>1000</c:v>
                </c:pt>
                <c:pt idx="8522">
                  <c:v>5000000</c:v>
                </c:pt>
                <c:pt idx="8523">
                  <c:v>10000</c:v>
                </c:pt>
                <c:pt idx="8524">
                  <c:v>5000</c:v>
                </c:pt>
                <c:pt idx="8525">
                  <c:v>5000000</c:v>
                </c:pt>
                <c:pt idx="8526">
                  <c:v>10</c:v>
                </c:pt>
                <c:pt idx="8527">
                  <c:v>100000</c:v>
                </c:pt>
                <c:pt idx="8528">
                  <c:v>10000000</c:v>
                </c:pt>
                <c:pt idx="8529">
                  <c:v>5000000</c:v>
                </c:pt>
                <c:pt idx="8530">
                  <c:v>10000</c:v>
                </c:pt>
                <c:pt idx="8531">
                  <c:v>1000000</c:v>
                </c:pt>
                <c:pt idx="8532">
                  <c:v>1000000</c:v>
                </c:pt>
                <c:pt idx="8533">
                  <c:v>1000000</c:v>
                </c:pt>
                <c:pt idx="8534">
                  <c:v>50000</c:v>
                </c:pt>
                <c:pt idx="8535">
                  <c:v>10000000</c:v>
                </c:pt>
                <c:pt idx="8536">
                  <c:v>10000</c:v>
                </c:pt>
                <c:pt idx="8537">
                  <c:v>10000000</c:v>
                </c:pt>
                <c:pt idx="8538">
                  <c:v>1000000</c:v>
                </c:pt>
                <c:pt idx="8539">
                  <c:v>100000</c:v>
                </c:pt>
                <c:pt idx="8540">
                  <c:v>1000000</c:v>
                </c:pt>
                <c:pt idx="8541">
                  <c:v>1000000</c:v>
                </c:pt>
                <c:pt idx="8542">
                  <c:v>1000000</c:v>
                </c:pt>
                <c:pt idx="8543">
                  <c:v>10000</c:v>
                </c:pt>
                <c:pt idx="8544">
                  <c:v>10000</c:v>
                </c:pt>
                <c:pt idx="8545">
                  <c:v>5000</c:v>
                </c:pt>
                <c:pt idx="8546">
                  <c:v>5000</c:v>
                </c:pt>
                <c:pt idx="8547">
                  <c:v>100000</c:v>
                </c:pt>
                <c:pt idx="8548">
                  <c:v>5000</c:v>
                </c:pt>
                <c:pt idx="8549">
                  <c:v>1000</c:v>
                </c:pt>
                <c:pt idx="8550">
                  <c:v>1000</c:v>
                </c:pt>
                <c:pt idx="8551">
                  <c:v>1000</c:v>
                </c:pt>
                <c:pt idx="8552">
                  <c:v>5000</c:v>
                </c:pt>
                <c:pt idx="8553">
                  <c:v>10000</c:v>
                </c:pt>
                <c:pt idx="8554">
                  <c:v>1000</c:v>
                </c:pt>
                <c:pt idx="8555">
                  <c:v>1000</c:v>
                </c:pt>
                <c:pt idx="8556">
                  <c:v>10</c:v>
                </c:pt>
                <c:pt idx="8557">
                  <c:v>1000</c:v>
                </c:pt>
                <c:pt idx="8558">
                  <c:v>5000</c:v>
                </c:pt>
                <c:pt idx="8559">
                  <c:v>1000</c:v>
                </c:pt>
                <c:pt idx="8560">
                  <c:v>1000</c:v>
                </c:pt>
                <c:pt idx="8561">
                  <c:v>100</c:v>
                </c:pt>
                <c:pt idx="8562">
                  <c:v>10000</c:v>
                </c:pt>
                <c:pt idx="8563">
                  <c:v>1000</c:v>
                </c:pt>
                <c:pt idx="8564">
                  <c:v>5000</c:v>
                </c:pt>
                <c:pt idx="8565">
                  <c:v>5</c:v>
                </c:pt>
                <c:pt idx="8566">
                  <c:v>10</c:v>
                </c:pt>
                <c:pt idx="8567">
                  <c:v>100</c:v>
                </c:pt>
                <c:pt idx="8568">
                  <c:v>100</c:v>
                </c:pt>
                <c:pt idx="8569">
                  <c:v>5000</c:v>
                </c:pt>
                <c:pt idx="8570">
                  <c:v>500000</c:v>
                </c:pt>
                <c:pt idx="8571">
                  <c:v>50</c:v>
                </c:pt>
                <c:pt idx="8572">
                  <c:v>500</c:v>
                </c:pt>
                <c:pt idx="8573">
                  <c:v>100</c:v>
                </c:pt>
                <c:pt idx="8574">
                  <c:v>5000</c:v>
                </c:pt>
                <c:pt idx="8575">
                  <c:v>100</c:v>
                </c:pt>
                <c:pt idx="8576">
                  <c:v>100</c:v>
                </c:pt>
                <c:pt idx="8577">
                  <c:v>50</c:v>
                </c:pt>
                <c:pt idx="8578">
                  <c:v>5</c:v>
                </c:pt>
                <c:pt idx="8579">
                  <c:v>10</c:v>
                </c:pt>
                <c:pt idx="8580">
                  <c:v>10</c:v>
                </c:pt>
                <c:pt idx="8581">
                  <c:v>100</c:v>
                </c:pt>
                <c:pt idx="8582">
                  <c:v>100</c:v>
                </c:pt>
                <c:pt idx="8583">
                  <c:v>10</c:v>
                </c:pt>
                <c:pt idx="8584">
                  <c:v>10000</c:v>
                </c:pt>
                <c:pt idx="8585">
                  <c:v>10000</c:v>
                </c:pt>
                <c:pt idx="8586">
                  <c:v>1000</c:v>
                </c:pt>
                <c:pt idx="8587">
                  <c:v>100</c:v>
                </c:pt>
                <c:pt idx="8588">
                  <c:v>50</c:v>
                </c:pt>
                <c:pt idx="8589">
                  <c:v>50000</c:v>
                </c:pt>
                <c:pt idx="8590">
                  <c:v>10000</c:v>
                </c:pt>
                <c:pt idx="8591">
                  <c:v>10</c:v>
                </c:pt>
                <c:pt idx="8592">
                  <c:v>100000</c:v>
                </c:pt>
                <c:pt idx="8593">
                  <c:v>500</c:v>
                </c:pt>
                <c:pt idx="8594">
                  <c:v>5000</c:v>
                </c:pt>
                <c:pt idx="8595">
                  <c:v>100000</c:v>
                </c:pt>
                <c:pt idx="8596">
                  <c:v>10</c:v>
                </c:pt>
                <c:pt idx="8597">
                  <c:v>10</c:v>
                </c:pt>
                <c:pt idx="8598">
                  <c:v>50</c:v>
                </c:pt>
                <c:pt idx="8599">
                  <c:v>500</c:v>
                </c:pt>
                <c:pt idx="8600">
                  <c:v>10</c:v>
                </c:pt>
                <c:pt idx="8601">
                  <c:v>100</c:v>
                </c:pt>
                <c:pt idx="8602">
                  <c:v>100</c:v>
                </c:pt>
                <c:pt idx="8603">
                  <c:v>100</c:v>
                </c:pt>
                <c:pt idx="8604">
                  <c:v>5000</c:v>
                </c:pt>
                <c:pt idx="8605">
                  <c:v>5</c:v>
                </c:pt>
                <c:pt idx="8606">
                  <c:v>10</c:v>
                </c:pt>
                <c:pt idx="8607">
                  <c:v>10</c:v>
                </c:pt>
                <c:pt idx="8608">
                  <c:v>50000</c:v>
                </c:pt>
                <c:pt idx="8609">
                  <c:v>100000</c:v>
                </c:pt>
                <c:pt idx="8610">
                  <c:v>100000</c:v>
                </c:pt>
                <c:pt idx="8611">
                  <c:v>1000000</c:v>
                </c:pt>
                <c:pt idx="8612">
                  <c:v>1</c:v>
                </c:pt>
                <c:pt idx="8613">
                  <c:v>1000000</c:v>
                </c:pt>
                <c:pt idx="8614">
                  <c:v>0</c:v>
                </c:pt>
                <c:pt idx="8615">
                  <c:v>100000</c:v>
                </c:pt>
                <c:pt idx="8616">
                  <c:v>1000</c:v>
                </c:pt>
                <c:pt idx="8617">
                  <c:v>500000</c:v>
                </c:pt>
                <c:pt idx="8618">
                  <c:v>50000</c:v>
                </c:pt>
                <c:pt idx="8619">
                  <c:v>50000</c:v>
                </c:pt>
                <c:pt idx="8620">
                  <c:v>1000000</c:v>
                </c:pt>
                <c:pt idx="8621">
                  <c:v>50000</c:v>
                </c:pt>
                <c:pt idx="8622">
                  <c:v>50000</c:v>
                </c:pt>
                <c:pt idx="8623">
                  <c:v>10000</c:v>
                </c:pt>
                <c:pt idx="8624">
                  <c:v>5000000</c:v>
                </c:pt>
                <c:pt idx="8625">
                  <c:v>5000000</c:v>
                </c:pt>
                <c:pt idx="8626">
                  <c:v>1000000</c:v>
                </c:pt>
                <c:pt idx="8627">
                  <c:v>1000000</c:v>
                </c:pt>
                <c:pt idx="8628">
                  <c:v>100000000</c:v>
                </c:pt>
                <c:pt idx="8629">
                  <c:v>1000000</c:v>
                </c:pt>
                <c:pt idx="8630">
                  <c:v>10000000</c:v>
                </c:pt>
                <c:pt idx="8631">
                  <c:v>10000000</c:v>
                </c:pt>
                <c:pt idx="8632">
                  <c:v>10000000</c:v>
                </c:pt>
                <c:pt idx="8633">
                  <c:v>5000000</c:v>
                </c:pt>
                <c:pt idx="8634">
                  <c:v>1000000</c:v>
                </c:pt>
                <c:pt idx="8635">
                  <c:v>10000000</c:v>
                </c:pt>
                <c:pt idx="8636">
                  <c:v>100000000</c:v>
                </c:pt>
                <c:pt idx="8637">
                  <c:v>100000</c:v>
                </c:pt>
                <c:pt idx="8638">
                  <c:v>5000000</c:v>
                </c:pt>
                <c:pt idx="8639">
                  <c:v>50000000</c:v>
                </c:pt>
                <c:pt idx="8640">
                  <c:v>10000000</c:v>
                </c:pt>
                <c:pt idx="8641">
                  <c:v>1000000</c:v>
                </c:pt>
                <c:pt idx="8642">
                  <c:v>1000000</c:v>
                </c:pt>
                <c:pt idx="8643">
                  <c:v>10000000</c:v>
                </c:pt>
                <c:pt idx="8644">
                  <c:v>1000000</c:v>
                </c:pt>
                <c:pt idx="8645">
                  <c:v>100000</c:v>
                </c:pt>
                <c:pt idx="8646">
                  <c:v>10000000</c:v>
                </c:pt>
                <c:pt idx="8647">
                  <c:v>500000</c:v>
                </c:pt>
                <c:pt idx="8648">
                  <c:v>1000000</c:v>
                </c:pt>
                <c:pt idx="8649">
                  <c:v>100000</c:v>
                </c:pt>
                <c:pt idx="8650">
                  <c:v>1000000</c:v>
                </c:pt>
                <c:pt idx="8651">
                  <c:v>1000000</c:v>
                </c:pt>
                <c:pt idx="8652">
                  <c:v>500000</c:v>
                </c:pt>
                <c:pt idx="8653">
                  <c:v>100000</c:v>
                </c:pt>
                <c:pt idx="8654">
                  <c:v>1000000</c:v>
                </c:pt>
                <c:pt idx="8655">
                  <c:v>1000000</c:v>
                </c:pt>
                <c:pt idx="8656">
                  <c:v>500000</c:v>
                </c:pt>
                <c:pt idx="8657">
                  <c:v>100000</c:v>
                </c:pt>
                <c:pt idx="8658">
                  <c:v>100000000</c:v>
                </c:pt>
                <c:pt idx="8659">
                  <c:v>1000000</c:v>
                </c:pt>
                <c:pt idx="8660">
                  <c:v>100000</c:v>
                </c:pt>
                <c:pt idx="8661">
                  <c:v>100000</c:v>
                </c:pt>
                <c:pt idx="8662">
                  <c:v>50000</c:v>
                </c:pt>
                <c:pt idx="8663">
                  <c:v>1000000</c:v>
                </c:pt>
                <c:pt idx="8664">
                  <c:v>100000</c:v>
                </c:pt>
                <c:pt idx="8665">
                  <c:v>100000</c:v>
                </c:pt>
                <c:pt idx="8666">
                  <c:v>1000000</c:v>
                </c:pt>
                <c:pt idx="8667">
                  <c:v>10000000</c:v>
                </c:pt>
                <c:pt idx="8668">
                  <c:v>1000000</c:v>
                </c:pt>
                <c:pt idx="8669">
                  <c:v>100000</c:v>
                </c:pt>
                <c:pt idx="8670">
                  <c:v>10000000</c:v>
                </c:pt>
                <c:pt idx="8671">
                  <c:v>500000</c:v>
                </c:pt>
                <c:pt idx="8672">
                  <c:v>10000</c:v>
                </c:pt>
                <c:pt idx="8673">
                  <c:v>100000</c:v>
                </c:pt>
                <c:pt idx="8674">
                  <c:v>500000</c:v>
                </c:pt>
                <c:pt idx="8675">
                  <c:v>1000000</c:v>
                </c:pt>
                <c:pt idx="8676">
                  <c:v>100000</c:v>
                </c:pt>
                <c:pt idx="8677">
                  <c:v>5000</c:v>
                </c:pt>
                <c:pt idx="8678">
                  <c:v>500000</c:v>
                </c:pt>
                <c:pt idx="8679">
                  <c:v>50000</c:v>
                </c:pt>
                <c:pt idx="8680">
                  <c:v>100000</c:v>
                </c:pt>
                <c:pt idx="8681">
                  <c:v>100000</c:v>
                </c:pt>
                <c:pt idx="8682">
                  <c:v>10000</c:v>
                </c:pt>
                <c:pt idx="8683">
                  <c:v>500000</c:v>
                </c:pt>
                <c:pt idx="8684">
                  <c:v>100000</c:v>
                </c:pt>
                <c:pt idx="8685">
                  <c:v>5000</c:v>
                </c:pt>
                <c:pt idx="8686">
                  <c:v>100000</c:v>
                </c:pt>
                <c:pt idx="8687">
                  <c:v>100000</c:v>
                </c:pt>
                <c:pt idx="8688">
                  <c:v>1000</c:v>
                </c:pt>
                <c:pt idx="8689">
                  <c:v>1000000</c:v>
                </c:pt>
                <c:pt idx="8690">
                  <c:v>1000</c:v>
                </c:pt>
                <c:pt idx="8691">
                  <c:v>5000</c:v>
                </c:pt>
                <c:pt idx="8692">
                  <c:v>1000</c:v>
                </c:pt>
                <c:pt idx="8693">
                  <c:v>10000</c:v>
                </c:pt>
                <c:pt idx="8694">
                  <c:v>10000</c:v>
                </c:pt>
                <c:pt idx="8695">
                  <c:v>100000</c:v>
                </c:pt>
                <c:pt idx="8696">
                  <c:v>100000</c:v>
                </c:pt>
                <c:pt idx="8697">
                  <c:v>50000</c:v>
                </c:pt>
                <c:pt idx="8698">
                  <c:v>100</c:v>
                </c:pt>
                <c:pt idx="8699">
                  <c:v>5000</c:v>
                </c:pt>
                <c:pt idx="8700">
                  <c:v>100000</c:v>
                </c:pt>
                <c:pt idx="8701">
                  <c:v>10000</c:v>
                </c:pt>
                <c:pt idx="8702">
                  <c:v>10000</c:v>
                </c:pt>
                <c:pt idx="8703">
                  <c:v>10000</c:v>
                </c:pt>
                <c:pt idx="8704">
                  <c:v>5000</c:v>
                </c:pt>
                <c:pt idx="8705">
                  <c:v>5000</c:v>
                </c:pt>
                <c:pt idx="8706">
                  <c:v>1000</c:v>
                </c:pt>
                <c:pt idx="8707">
                  <c:v>10000</c:v>
                </c:pt>
                <c:pt idx="8708">
                  <c:v>500000</c:v>
                </c:pt>
                <c:pt idx="8709">
                  <c:v>5000</c:v>
                </c:pt>
                <c:pt idx="8710">
                  <c:v>1000</c:v>
                </c:pt>
                <c:pt idx="8711">
                  <c:v>5000</c:v>
                </c:pt>
                <c:pt idx="8712">
                  <c:v>10000</c:v>
                </c:pt>
                <c:pt idx="8713">
                  <c:v>50000</c:v>
                </c:pt>
                <c:pt idx="8714">
                  <c:v>100000</c:v>
                </c:pt>
                <c:pt idx="8715">
                  <c:v>100000</c:v>
                </c:pt>
                <c:pt idx="8716">
                  <c:v>10000</c:v>
                </c:pt>
                <c:pt idx="8717">
                  <c:v>500000</c:v>
                </c:pt>
                <c:pt idx="8718">
                  <c:v>100</c:v>
                </c:pt>
                <c:pt idx="8719">
                  <c:v>50000</c:v>
                </c:pt>
                <c:pt idx="8720">
                  <c:v>1000</c:v>
                </c:pt>
                <c:pt idx="8721">
                  <c:v>10000</c:v>
                </c:pt>
                <c:pt idx="8722">
                  <c:v>10000</c:v>
                </c:pt>
                <c:pt idx="8723">
                  <c:v>100000</c:v>
                </c:pt>
                <c:pt idx="8724">
                  <c:v>10000</c:v>
                </c:pt>
                <c:pt idx="8725">
                  <c:v>1000000</c:v>
                </c:pt>
                <c:pt idx="8726">
                  <c:v>100000</c:v>
                </c:pt>
                <c:pt idx="8727">
                  <c:v>10000000</c:v>
                </c:pt>
                <c:pt idx="8728">
                  <c:v>500</c:v>
                </c:pt>
                <c:pt idx="8729">
                  <c:v>1</c:v>
                </c:pt>
                <c:pt idx="8730">
                  <c:v>100000</c:v>
                </c:pt>
                <c:pt idx="8731">
                  <c:v>1000000</c:v>
                </c:pt>
                <c:pt idx="8732">
                  <c:v>1000000</c:v>
                </c:pt>
                <c:pt idx="8733">
                  <c:v>100000</c:v>
                </c:pt>
                <c:pt idx="8734">
                  <c:v>10000</c:v>
                </c:pt>
                <c:pt idx="8735">
                  <c:v>500000</c:v>
                </c:pt>
                <c:pt idx="8736">
                  <c:v>100000</c:v>
                </c:pt>
                <c:pt idx="8737">
                  <c:v>100000</c:v>
                </c:pt>
                <c:pt idx="8738">
                  <c:v>100000</c:v>
                </c:pt>
                <c:pt idx="8739">
                  <c:v>100000</c:v>
                </c:pt>
                <c:pt idx="8740">
                  <c:v>100000</c:v>
                </c:pt>
                <c:pt idx="8741">
                  <c:v>10000000</c:v>
                </c:pt>
                <c:pt idx="8742">
                  <c:v>10000</c:v>
                </c:pt>
                <c:pt idx="8743">
                  <c:v>100000</c:v>
                </c:pt>
                <c:pt idx="8744">
                  <c:v>1000000</c:v>
                </c:pt>
                <c:pt idx="8745">
                  <c:v>1000000</c:v>
                </c:pt>
                <c:pt idx="8746">
                  <c:v>1000000</c:v>
                </c:pt>
                <c:pt idx="8747">
                  <c:v>1000000</c:v>
                </c:pt>
                <c:pt idx="8748">
                  <c:v>1000000</c:v>
                </c:pt>
                <c:pt idx="8749">
                  <c:v>1000000</c:v>
                </c:pt>
                <c:pt idx="8750">
                  <c:v>1000</c:v>
                </c:pt>
                <c:pt idx="8751">
                  <c:v>1000000</c:v>
                </c:pt>
                <c:pt idx="8752">
                  <c:v>100</c:v>
                </c:pt>
                <c:pt idx="8753">
                  <c:v>100000</c:v>
                </c:pt>
                <c:pt idx="8754">
                  <c:v>10000000</c:v>
                </c:pt>
                <c:pt idx="8755">
                  <c:v>1000</c:v>
                </c:pt>
                <c:pt idx="8756">
                  <c:v>50000000</c:v>
                </c:pt>
                <c:pt idx="8757">
                  <c:v>10000000</c:v>
                </c:pt>
                <c:pt idx="8758">
                  <c:v>100000000</c:v>
                </c:pt>
                <c:pt idx="8759">
                  <c:v>5000000</c:v>
                </c:pt>
                <c:pt idx="8760">
                  <c:v>100000</c:v>
                </c:pt>
                <c:pt idx="8761">
                  <c:v>500000</c:v>
                </c:pt>
                <c:pt idx="8762">
                  <c:v>1000000</c:v>
                </c:pt>
                <c:pt idx="8763">
                  <c:v>1000000</c:v>
                </c:pt>
                <c:pt idx="8764">
                  <c:v>1000000</c:v>
                </c:pt>
                <c:pt idx="8765">
                  <c:v>1000000</c:v>
                </c:pt>
                <c:pt idx="8766">
                  <c:v>10000000</c:v>
                </c:pt>
                <c:pt idx="8767">
                  <c:v>500000</c:v>
                </c:pt>
                <c:pt idx="8768">
                  <c:v>1000000</c:v>
                </c:pt>
                <c:pt idx="8769">
                  <c:v>10000000</c:v>
                </c:pt>
                <c:pt idx="8770">
                  <c:v>1000000</c:v>
                </c:pt>
                <c:pt idx="8771">
                  <c:v>10000</c:v>
                </c:pt>
                <c:pt idx="8772">
                  <c:v>500000</c:v>
                </c:pt>
                <c:pt idx="8773">
                  <c:v>500000</c:v>
                </c:pt>
                <c:pt idx="8774">
                  <c:v>10000000</c:v>
                </c:pt>
                <c:pt idx="8775">
                  <c:v>1000000</c:v>
                </c:pt>
                <c:pt idx="8776">
                  <c:v>5000000</c:v>
                </c:pt>
                <c:pt idx="8777">
                  <c:v>10000</c:v>
                </c:pt>
                <c:pt idx="8778">
                  <c:v>500</c:v>
                </c:pt>
                <c:pt idx="8779">
                  <c:v>50000</c:v>
                </c:pt>
                <c:pt idx="8780">
                  <c:v>100000</c:v>
                </c:pt>
                <c:pt idx="8781">
                  <c:v>100000</c:v>
                </c:pt>
                <c:pt idx="8782">
                  <c:v>1000000</c:v>
                </c:pt>
                <c:pt idx="8783">
                  <c:v>1000000</c:v>
                </c:pt>
                <c:pt idx="8784">
                  <c:v>10000</c:v>
                </c:pt>
                <c:pt idx="8785">
                  <c:v>50000</c:v>
                </c:pt>
                <c:pt idx="8786">
                  <c:v>100000</c:v>
                </c:pt>
                <c:pt idx="8787">
                  <c:v>100</c:v>
                </c:pt>
                <c:pt idx="8788">
                  <c:v>1000000</c:v>
                </c:pt>
                <c:pt idx="8789">
                  <c:v>100000</c:v>
                </c:pt>
                <c:pt idx="8790">
                  <c:v>10000</c:v>
                </c:pt>
                <c:pt idx="8791">
                  <c:v>10000</c:v>
                </c:pt>
                <c:pt idx="8792">
                  <c:v>1000</c:v>
                </c:pt>
                <c:pt idx="8793">
                  <c:v>10000</c:v>
                </c:pt>
                <c:pt idx="8794">
                  <c:v>10000000</c:v>
                </c:pt>
                <c:pt idx="8795">
                  <c:v>50000</c:v>
                </c:pt>
                <c:pt idx="8796">
                  <c:v>1000000</c:v>
                </c:pt>
                <c:pt idx="8797">
                  <c:v>1000000</c:v>
                </c:pt>
                <c:pt idx="8798">
                  <c:v>1000</c:v>
                </c:pt>
                <c:pt idx="8799">
                  <c:v>500000</c:v>
                </c:pt>
                <c:pt idx="8800">
                  <c:v>100000</c:v>
                </c:pt>
                <c:pt idx="8801">
                  <c:v>50000</c:v>
                </c:pt>
                <c:pt idx="8802">
                  <c:v>1000000</c:v>
                </c:pt>
                <c:pt idx="8803">
                  <c:v>5000</c:v>
                </c:pt>
                <c:pt idx="8804">
                  <c:v>1000000</c:v>
                </c:pt>
                <c:pt idx="8805">
                  <c:v>1000000</c:v>
                </c:pt>
                <c:pt idx="8806">
                  <c:v>1000000</c:v>
                </c:pt>
                <c:pt idx="8807">
                  <c:v>10000000</c:v>
                </c:pt>
                <c:pt idx="8808">
                  <c:v>500000</c:v>
                </c:pt>
                <c:pt idx="8809">
                  <c:v>1000000</c:v>
                </c:pt>
                <c:pt idx="8810">
                  <c:v>500000</c:v>
                </c:pt>
                <c:pt idx="8811">
                  <c:v>5000000</c:v>
                </c:pt>
                <c:pt idx="8812">
                  <c:v>500000</c:v>
                </c:pt>
                <c:pt idx="8813">
                  <c:v>1000000</c:v>
                </c:pt>
                <c:pt idx="8814">
                  <c:v>1000000</c:v>
                </c:pt>
                <c:pt idx="8815">
                  <c:v>100000</c:v>
                </c:pt>
                <c:pt idx="8816">
                  <c:v>500000</c:v>
                </c:pt>
                <c:pt idx="8817">
                  <c:v>50000</c:v>
                </c:pt>
                <c:pt idx="8818">
                  <c:v>50000</c:v>
                </c:pt>
                <c:pt idx="8819">
                  <c:v>100000</c:v>
                </c:pt>
                <c:pt idx="8820">
                  <c:v>500</c:v>
                </c:pt>
                <c:pt idx="8821">
                  <c:v>1000</c:v>
                </c:pt>
                <c:pt idx="8822">
                  <c:v>50000</c:v>
                </c:pt>
                <c:pt idx="8823">
                  <c:v>100</c:v>
                </c:pt>
                <c:pt idx="8824">
                  <c:v>100</c:v>
                </c:pt>
                <c:pt idx="8825">
                  <c:v>50</c:v>
                </c:pt>
                <c:pt idx="8826">
                  <c:v>500</c:v>
                </c:pt>
                <c:pt idx="8827">
                  <c:v>100000</c:v>
                </c:pt>
                <c:pt idx="8828">
                  <c:v>50</c:v>
                </c:pt>
                <c:pt idx="8829">
                  <c:v>1000</c:v>
                </c:pt>
                <c:pt idx="8830">
                  <c:v>100000</c:v>
                </c:pt>
                <c:pt idx="8831">
                  <c:v>10</c:v>
                </c:pt>
                <c:pt idx="8832">
                  <c:v>1000</c:v>
                </c:pt>
                <c:pt idx="8833">
                  <c:v>100</c:v>
                </c:pt>
                <c:pt idx="8834">
                  <c:v>500</c:v>
                </c:pt>
                <c:pt idx="8835">
                  <c:v>1000000</c:v>
                </c:pt>
                <c:pt idx="8836">
                  <c:v>1000000</c:v>
                </c:pt>
                <c:pt idx="8837">
                  <c:v>10000000</c:v>
                </c:pt>
                <c:pt idx="8838">
                  <c:v>1000</c:v>
                </c:pt>
                <c:pt idx="8839">
                  <c:v>5</c:v>
                </c:pt>
                <c:pt idx="8840">
                  <c:v>500</c:v>
                </c:pt>
                <c:pt idx="8841">
                  <c:v>10000</c:v>
                </c:pt>
                <c:pt idx="8842">
                  <c:v>10</c:v>
                </c:pt>
                <c:pt idx="8843">
                  <c:v>100</c:v>
                </c:pt>
                <c:pt idx="8844">
                  <c:v>100000</c:v>
                </c:pt>
                <c:pt idx="8845">
                  <c:v>10</c:v>
                </c:pt>
                <c:pt idx="8846">
                  <c:v>1000000</c:v>
                </c:pt>
                <c:pt idx="8847">
                  <c:v>5000000</c:v>
                </c:pt>
                <c:pt idx="8848">
                  <c:v>10000</c:v>
                </c:pt>
                <c:pt idx="8849">
                  <c:v>100</c:v>
                </c:pt>
                <c:pt idx="8850">
                  <c:v>1000</c:v>
                </c:pt>
                <c:pt idx="8851">
                  <c:v>100</c:v>
                </c:pt>
                <c:pt idx="8852">
                  <c:v>500</c:v>
                </c:pt>
                <c:pt idx="8853">
                  <c:v>50</c:v>
                </c:pt>
                <c:pt idx="8854">
                  <c:v>1000</c:v>
                </c:pt>
                <c:pt idx="8855">
                  <c:v>500</c:v>
                </c:pt>
                <c:pt idx="8856">
                  <c:v>10000</c:v>
                </c:pt>
                <c:pt idx="8857">
                  <c:v>1000</c:v>
                </c:pt>
                <c:pt idx="8858">
                  <c:v>5000</c:v>
                </c:pt>
                <c:pt idx="8859">
                  <c:v>500</c:v>
                </c:pt>
                <c:pt idx="8860">
                  <c:v>1000000</c:v>
                </c:pt>
                <c:pt idx="8861">
                  <c:v>500</c:v>
                </c:pt>
                <c:pt idx="8862">
                  <c:v>1000</c:v>
                </c:pt>
                <c:pt idx="8863">
                  <c:v>1000000</c:v>
                </c:pt>
                <c:pt idx="8864">
                  <c:v>10000000</c:v>
                </c:pt>
                <c:pt idx="8865">
                  <c:v>1000</c:v>
                </c:pt>
                <c:pt idx="8866">
                  <c:v>100</c:v>
                </c:pt>
                <c:pt idx="8867">
                  <c:v>1000</c:v>
                </c:pt>
                <c:pt idx="8868">
                  <c:v>10</c:v>
                </c:pt>
                <c:pt idx="8869">
                  <c:v>10</c:v>
                </c:pt>
                <c:pt idx="8870">
                  <c:v>1</c:v>
                </c:pt>
                <c:pt idx="8871">
                  <c:v>0</c:v>
                </c:pt>
                <c:pt idx="8872">
                  <c:v>10</c:v>
                </c:pt>
                <c:pt idx="8873">
                  <c:v>500</c:v>
                </c:pt>
                <c:pt idx="8874">
                  <c:v>100</c:v>
                </c:pt>
                <c:pt idx="8875">
                  <c:v>50</c:v>
                </c:pt>
                <c:pt idx="8876">
                  <c:v>1</c:v>
                </c:pt>
                <c:pt idx="8877">
                  <c:v>1000</c:v>
                </c:pt>
                <c:pt idx="8878">
                  <c:v>10000000</c:v>
                </c:pt>
                <c:pt idx="8879">
                  <c:v>100000</c:v>
                </c:pt>
                <c:pt idx="8880">
                  <c:v>5000000</c:v>
                </c:pt>
                <c:pt idx="8881">
                  <c:v>1000</c:v>
                </c:pt>
                <c:pt idx="8882">
                  <c:v>10</c:v>
                </c:pt>
                <c:pt idx="8883">
                  <c:v>1000</c:v>
                </c:pt>
                <c:pt idx="8884">
                  <c:v>500</c:v>
                </c:pt>
                <c:pt idx="8885">
                  <c:v>100</c:v>
                </c:pt>
                <c:pt idx="8886">
                  <c:v>10000000</c:v>
                </c:pt>
                <c:pt idx="8887">
                  <c:v>1000</c:v>
                </c:pt>
                <c:pt idx="8888">
                  <c:v>100</c:v>
                </c:pt>
                <c:pt idx="8889">
                  <c:v>100000</c:v>
                </c:pt>
                <c:pt idx="8890">
                  <c:v>10000</c:v>
                </c:pt>
                <c:pt idx="8891">
                  <c:v>50000</c:v>
                </c:pt>
                <c:pt idx="8892">
                  <c:v>10000</c:v>
                </c:pt>
                <c:pt idx="8893">
                  <c:v>500000</c:v>
                </c:pt>
                <c:pt idx="8894">
                  <c:v>100000000</c:v>
                </c:pt>
                <c:pt idx="8895">
                  <c:v>1000000</c:v>
                </c:pt>
                <c:pt idx="8896">
                  <c:v>100000000</c:v>
                </c:pt>
                <c:pt idx="8897">
                  <c:v>10000000</c:v>
                </c:pt>
                <c:pt idx="8898">
                  <c:v>10000000</c:v>
                </c:pt>
                <c:pt idx="8899">
                  <c:v>1000000</c:v>
                </c:pt>
                <c:pt idx="8900">
                  <c:v>100000</c:v>
                </c:pt>
                <c:pt idx="8901">
                  <c:v>10000000</c:v>
                </c:pt>
                <c:pt idx="8902">
                  <c:v>1000000</c:v>
                </c:pt>
                <c:pt idx="8903">
                  <c:v>1000000</c:v>
                </c:pt>
                <c:pt idx="8904">
                  <c:v>5000000</c:v>
                </c:pt>
                <c:pt idx="8905">
                  <c:v>100000</c:v>
                </c:pt>
                <c:pt idx="8906">
                  <c:v>50000</c:v>
                </c:pt>
                <c:pt idx="8907">
                  <c:v>500000</c:v>
                </c:pt>
                <c:pt idx="8908">
                  <c:v>500000</c:v>
                </c:pt>
                <c:pt idx="8909">
                  <c:v>5000000</c:v>
                </c:pt>
                <c:pt idx="8910">
                  <c:v>1000000</c:v>
                </c:pt>
                <c:pt idx="8911">
                  <c:v>50000</c:v>
                </c:pt>
                <c:pt idx="8912">
                  <c:v>100000</c:v>
                </c:pt>
                <c:pt idx="8913">
                  <c:v>50000</c:v>
                </c:pt>
                <c:pt idx="8914">
                  <c:v>100000</c:v>
                </c:pt>
                <c:pt idx="8915">
                  <c:v>100000</c:v>
                </c:pt>
                <c:pt idx="8916">
                  <c:v>50000</c:v>
                </c:pt>
                <c:pt idx="8917">
                  <c:v>100000</c:v>
                </c:pt>
                <c:pt idx="8918">
                  <c:v>50000</c:v>
                </c:pt>
                <c:pt idx="8919">
                  <c:v>50000</c:v>
                </c:pt>
                <c:pt idx="8920">
                  <c:v>50000</c:v>
                </c:pt>
                <c:pt idx="8921">
                  <c:v>5000</c:v>
                </c:pt>
                <c:pt idx="8922">
                  <c:v>5000000</c:v>
                </c:pt>
                <c:pt idx="8923">
                  <c:v>100000</c:v>
                </c:pt>
                <c:pt idx="8924">
                  <c:v>50000</c:v>
                </c:pt>
                <c:pt idx="8925">
                  <c:v>10000000</c:v>
                </c:pt>
                <c:pt idx="8926">
                  <c:v>10000000</c:v>
                </c:pt>
                <c:pt idx="8927">
                  <c:v>5000</c:v>
                </c:pt>
                <c:pt idx="8928">
                  <c:v>10000</c:v>
                </c:pt>
                <c:pt idx="8929">
                  <c:v>10000000</c:v>
                </c:pt>
                <c:pt idx="8930">
                  <c:v>1000000</c:v>
                </c:pt>
                <c:pt idx="8931">
                  <c:v>50000</c:v>
                </c:pt>
                <c:pt idx="8932">
                  <c:v>10000</c:v>
                </c:pt>
                <c:pt idx="8933">
                  <c:v>1000</c:v>
                </c:pt>
                <c:pt idx="8934">
                  <c:v>5000</c:v>
                </c:pt>
                <c:pt idx="8935">
                  <c:v>10000</c:v>
                </c:pt>
                <c:pt idx="8936">
                  <c:v>10000</c:v>
                </c:pt>
                <c:pt idx="8937">
                  <c:v>10000</c:v>
                </c:pt>
                <c:pt idx="8938">
                  <c:v>1000</c:v>
                </c:pt>
                <c:pt idx="8939">
                  <c:v>1000</c:v>
                </c:pt>
                <c:pt idx="8940">
                  <c:v>10000</c:v>
                </c:pt>
                <c:pt idx="8941">
                  <c:v>50</c:v>
                </c:pt>
                <c:pt idx="8942">
                  <c:v>1000</c:v>
                </c:pt>
                <c:pt idx="8943">
                  <c:v>50000</c:v>
                </c:pt>
                <c:pt idx="8944">
                  <c:v>10000</c:v>
                </c:pt>
                <c:pt idx="8945">
                  <c:v>1000000</c:v>
                </c:pt>
                <c:pt idx="8946">
                  <c:v>100000</c:v>
                </c:pt>
                <c:pt idx="8947">
                  <c:v>100</c:v>
                </c:pt>
                <c:pt idx="8948">
                  <c:v>5000</c:v>
                </c:pt>
                <c:pt idx="8949">
                  <c:v>50000</c:v>
                </c:pt>
                <c:pt idx="8950">
                  <c:v>10000</c:v>
                </c:pt>
                <c:pt idx="8951">
                  <c:v>100</c:v>
                </c:pt>
                <c:pt idx="8952">
                  <c:v>50000</c:v>
                </c:pt>
                <c:pt idx="8953">
                  <c:v>10000</c:v>
                </c:pt>
                <c:pt idx="8954">
                  <c:v>1000</c:v>
                </c:pt>
                <c:pt idx="8955">
                  <c:v>100</c:v>
                </c:pt>
                <c:pt idx="8956">
                  <c:v>100000</c:v>
                </c:pt>
                <c:pt idx="8957">
                  <c:v>1000</c:v>
                </c:pt>
                <c:pt idx="8958">
                  <c:v>1000</c:v>
                </c:pt>
                <c:pt idx="8959">
                  <c:v>100</c:v>
                </c:pt>
                <c:pt idx="8960">
                  <c:v>1000</c:v>
                </c:pt>
                <c:pt idx="8961">
                  <c:v>10000</c:v>
                </c:pt>
                <c:pt idx="8962">
                  <c:v>5000</c:v>
                </c:pt>
                <c:pt idx="8963">
                  <c:v>500000</c:v>
                </c:pt>
                <c:pt idx="8964">
                  <c:v>100000</c:v>
                </c:pt>
                <c:pt idx="8965">
                  <c:v>50</c:v>
                </c:pt>
                <c:pt idx="8966">
                  <c:v>100</c:v>
                </c:pt>
                <c:pt idx="8967">
                  <c:v>100</c:v>
                </c:pt>
                <c:pt idx="8968">
                  <c:v>500</c:v>
                </c:pt>
                <c:pt idx="8969">
                  <c:v>10</c:v>
                </c:pt>
                <c:pt idx="8970">
                  <c:v>10000</c:v>
                </c:pt>
                <c:pt idx="8971">
                  <c:v>5000</c:v>
                </c:pt>
                <c:pt idx="8972">
                  <c:v>1000</c:v>
                </c:pt>
                <c:pt idx="8973">
                  <c:v>1000</c:v>
                </c:pt>
                <c:pt idx="8974">
                  <c:v>100000</c:v>
                </c:pt>
                <c:pt idx="8975">
                  <c:v>100000</c:v>
                </c:pt>
                <c:pt idx="8976">
                  <c:v>100000</c:v>
                </c:pt>
                <c:pt idx="8977">
                  <c:v>1000000</c:v>
                </c:pt>
                <c:pt idx="8978">
                  <c:v>100000</c:v>
                </c:pt>
                <c:pt idx="8979">
                  <c:v>10000</c:v>
                </c:pt>
                <c:pt idx="8980">
                  <c:v>10000</c:v>
                </c:pt>
                <c:pt idx="8981">
                  <c:v>10000</c:v>
                </c:pt>
                <c:pt idx="8982">
                  <c:v>100000</c:v>
                </c:pt>
                <c:pt idx="8983">
                  <c:v>1000</c:v>
                </c:pt>
                <c:pt idx="8984">
                  <c:v>1000000</c:v>
                </c:pt>
                <c:pt idx="8985">
                  <c:v>10000</c:v>
                </c:pt>
                <c:pt idx="8986">
                  <c:v>50000</c:v>
                </c:pt>
                <c:pt idx="8987">
                  <c:v>100</c:v>
                </c:pt>
                <c:pt idx="8988">
                  <c:v>10</c:v>
                </c:pt>
                <c:pt idx="8989">
                  <c:v>5000</c:v>
                </c:pt>
                <c:pt idx="8990">
                  <c:v>1000</c:v>
                </c:pt>
                <c:pt idx="8991">
                  <c:v>10000</c:v>
                </c:pt>
                <c:pt idx="8992">
                  <c:v>1000</c:v>
                </c:pt>
                <c:pt idx="8993">
                  <c:v>1000</c:v>
                </c:pt>
                <c:pt idx="8994">
                  <c:v>1000</c:v>
                </c:pt>
                <c:pt idx="8995">
                  <c:v>500000</c:v>
                </c:pt>
                <c:pt idx="8996">
                  <c:v>10000</c:v>
                </c:pt>
                <c:pt idx="8997">
                  <c:v>1000</c:v>
                </c:pt>
                <c:pt idx="8998">
                  <c:v>500</c:v>
                </c:pt>
                <c:pt idx="8999">
                  <c:v>1000</c:v>
                </c:pt>
                <c:pt idx="9000">
                  <c:v>10000</c:v>
                </c:pt>
                <c:pt idx="9001">
                  <c:v>100</c:v>
                </c:pt>
                <c:pt idx="9002">
                  <c:v>100</c:v>
                </c:pt>
                <c:pt idx="9003">
                  <c:v>1000</c:v>
                </c:pt>
                <c:pt idx="9004">
                  <c:v>10</c:v>
                </c:pt>
                <c:pt idx="9005">
                  <c:v>5000</c:v>
                </c:pt>
                <c:pt idx="9006">
                  <c:v>100000</c:v>
                </c:pt>
                <c:pt idx="9007">
                  <c:v>10000</c:v>
                </c:pt>
                <c:pt idx="9008">
                  <c:v>100</c:v>
                </c:pt>
                <c:pt idx="9009">
                  <c:v>1000</c:v>
                </c:pt>
                <c:pt idx="9010">
                  <c:v>100</c:v>
                </c:pt>
                <c:pt idx="9011">
                  <c:v>1000</c:v>
                </c:pt>
                <c:pt idx="9012">
                  <c:v>100</c:v>
                </c:pt>
                <c:pt idx="9013">
                  <c:v>10000</c:v>
                </c:pt>
                <c:pt idx="9014">
                  <c:v>10</c:v>
                </c:pt>
                <c:pt idx="9015">
                  <c:v>10</c:v>
                </c:pt>
                <c:pt idx="9016">
                  <c:v>500</c:v>
                </c:pt>
                <c:pt idx="9017">
                  <c:v>5000</c:v>
                </c:pt>
                <c:pt idx="9018">
                  <c:v>10000</c:v>
                </c:pt>
                <c:pt idx="9019">
                  <c:v>100</c:v>
                </c:pt>
                <c:pt idx="9020">
                  <c:v>500</c:v>
                </c:pt>
                <c:pt idx="9021">
                  <c:v>10</c:v>
                </c:pt>
                <c:pt idx="9022">
                  <c:v>500000</c:v>
                </c:pt>
                <c:pt idx="9023">
                  <c:v>500000</c:v>
                </c:pt>
                <c:pt idx="9024">
                  <c:v>10000</c:v>
                </c:pt>
                <c:pt idx="9025">
                  <c:v>5000</c:v>
                </c:pt>
                <c:pt idx="9026">
                  <c:v>5000</c:v>
                </c:pt>
                <c:pt idx="9027">
                  <c:v>500000</c:v>
                </c:pt>
                <c:pt idx="9028">
                  <c:v>100000</c:v>
                </c:pt>
                <c:pt idx="9029">
                  <c:v>5000</c:v>
                </c:pt>
                <c:pt idx="9030">
                  <c:v>100</c:v>
                </c:pt>
                <c:pt idx="9031">
                  <c:v>1000</c:v>
                </c:pt>
                <c:pt idx="9032">
                  <c:v>5000</c:v>
                </c:pt>
                <c:pt idx="9033">
                  <c:v>1000000</c:v>
                </c:pt>
                <c:pt idx="9034">
                  <c:v>1000</c:v>
                </c:pt>
                <c:pt idx="9035">
                  <c:v>10000</c:v>
                </c:pt>
                <c:pt idx="9036">
                  <c:v>100000</c:v>
                </c:pt>
                <c:pt idx="9037">
                  <c:v>1000</c:v>
                </c:pt>
                <c:pt idx="9038">
                  <c:v>100000</c:v>
                </c:pt>
                <c:pt idx="9039">
                  <c:v>10</c:v>
                </c:pt>
                <c:pt idx="9040">
                  <c:v>10000</c:v>
                </c:pt>
                <c:pt idx="9041">
                  <c:v>50000</c:v>
                </c:pt>
                <c:pt idx="9042">
                  <c:v>500</c:v>
                </c:pt>
                <c:pt idx="9043">
                  <c:v>1000</c:v>
                </c:pt>
                <c:pt idx="9044">
                  <c:v>10000</c:v>
                </c:pt>
                <c:pt idx="9045">
                  <c:v>500</c:v>
                </c:pt>
                <c:pt idx="9046">
                  <c:v>5000</c:v>
                </c:pt>
                <c:pt idx="9047">
                  <c:v>5000</c:v>
                </c:pt>
                <c:pt idx="9048">
                  <c:v>10000</c:v>
                </c:pt>
                <c:pt idx="9049">
                  <c:v>5000</c:v>
                </c:pt>
                <c:pt idx="9050">
                  <c:v>5000</c:v>
                </c:pt>
                <c:pt idx="9051">
                  <c:v>5000</c:v>
                </c:pt>
                <c:pt idx="9052">
                  <c:v>10</c:v>
                </c:pt>
                <c:pt idx="9053">
                  <c:v>100</c:v>
                </c:pt>
                <c:pt idx="9054">
                  <c:v>50</c:v>
                </c:pt>
                <c:pt idx="9055">
                  <c:v>500</c:v>
                </c:pt>
                <c:pt idx="9056">
                  <c:v>50</c:v>
                </c:pt>
                <c:pt idx="9057">
                  <c:v>50</c:v>
                </c:pt>
                <c:pt idx="9058">
                  <c:v>10</c:v>
                </c:pt>
                <c:pt idx="9059">
                  <c:v>500</c:v>
                </c:pt>
                <c:pt idx="9060">
                  <c:v>100</c:v>
                </c:pt>
                <c:pt idx="9061">
                  <c:v>100</c:v>
                </c:pt>
                <c:pt idx="9062">
                  <c:v>5000</c:v>
                </c:pt>
                <c:pt idx="9063">
                  <c:v>50</c:v>
                </c:pt>
                <c:pt idx="9064">
                  <c:v>500</c:v>
                </c:pt>
                <c:pt idx="9065">
                  <c:v>10000</c:v>
                </c:pt>
                <c:pt idx="9066">
                  <c:v>10000</c:v>
                </c:pt>
                <c:pt idx="9067">
                  <c:v>50000</c:v>
                </c:pt>
                <c:pt idx="9068">
                  <c:v>100</c:v>
                </c:pt>
                <c:pt idx="9069">
                  <c:v>1000</c:v>
                </c:pt>
                <c:pt idx="9070">
                  <c:v>10000</c:v>
                </c:pt>
                <c:pt idx="9071">
                  <c:v>100</c:v>
                </c:pt>
                <c:pt idx="9072">
                  <c:v>5000</c:v>
                </c:pt>
                <c:pt idx="9073">
                  <c:v>100</c:v>
                </c:pt>
                <c:pt idx="9074">
                  <c:v>10</c:v>
                </c:pt>
                <c:pt idx="9075">
                  <c:v>50</c:v>
                </c:pt>
                <c:pt idx="9076">
                  <c:v>1000</c:v>
                </c:pt>
                <c:pt idx="9077">
                  <c:v>100</c:v>
                </c:pt>
                <c:pt idx="9078">
                  <c:v>10</c:v>
                </c:pt>
                <c:pt idx="9079">
                  <c:v>10000</c:v>
                </c:pt>
                <c:pt idx="9080">
                  <c:v>50000</c:v>
                </c:pt>
                <c:pt idx="9081">
                  <c:v>50000</c:v>
                </c:pt>
                <c:pt idx="9082">
                  <c:v>10000</c:v>
                </c:pt>
                <c:pt idx="9083">
                  <c:v>50</c:v>
                </c:pt>
                <c:pt idx="9084">
                  <c:v>10000</c:v>
                </c:pt>
                <c:pt idx="9085">
                  <c:v>100000</c:v>
                </c:pt>
                <c:pt idx="9086">
                  <c:v>10000</c:v>
                </c:pt>
                <c:pt idx="9087">
                  <c:v>100</c:v>
                </c:pt>
                <c:pt idx="9088">
                  <c:v>10000000</c:v>
                </c:pt>
                <c:pt idx="9089">
                  <c:v>50</c:v>
                </c:pt>
                <c:pt idx="9090">
                  <c:v>1000000</c:v>
                </c:pt>
                <c:pt idx="9091">
                  <c:v>100000</c:v>
                </c:pt>
                <c:pt idx="9092">
                  <c:v>100000</c:v>
                </c:pt>
                <c:pt idx="9093">
                  <c:v>100000</c:v>
                </c:pt>
                <c:pt idx="9094">
                  <c:v>10000</c:v>
                </c:pt>
                <c:pt idx="9095">
                  <c:v>10000</c:v>
                </c:pt>
                <c:pt idx="9096">
                  <c:v>10</c:v>
                </c:pt>
                <c:pt idx="9097">
                  <c:v>10000</c:v>
                </c:pt>
                <c:pt idx="9098">
                  <c:v>50000</c:v>
                </c:pt>
                <c:pt idx="9099">
                  <c:v>100000</c:v>
                </c:pt>
                <c:pt idx="9100">
                  <c:v>10000</c:v>
                </c:pt>
                <c:pt idx="9101">
                  <c:v>1</c:v>
                </c:pt>
                <c:pt idx="9102">
                  <c:v>1000</c:v>
                </c:pt>
                <c:pt idx="9103">
                  <c:v>50000</c:v>
                </c:pt>
                <c:pt idx="9104">
                  <c:v>1</c:v>
                </c:pt>
                <c:pt idx="9105">
                  <c:v>100000</c:v>
                </c:pt>
                <c:pt idx="9106">
                  <c:v>5000</c:v>
                </c:pt>
                <c:pt idx="9107">
                  <c:v>50000</c:v>
                </c:pt>
                <c:pt idx="9108">
                  <c:v>10000</c:v>
                </c:pt>
                <c:pt idx="9109">
                  <c:v>100</c:v>
                </c:pt>
                <c:pt idx="9110">
                  <c:v>1000</c:v>
                </c:pt>
                <c:pt idx="9111">
                  <c:v>1000000</c:v>
                </c:pt>
                <c:pt idx="9112">
                  <c:v>100000</c:v>
                </c:pt>
                <c:pt idx="9113">
                  <c:v>10</c:v>
                </c:pt>
                <c:pt idx="9114">
                  <c:v>100000</c:v>
                </c:pt>
                <c:pt idx="9115">
                  <c:v>1000</c:v>
                </c:pt>
                <c:pt idx="9116">
                  <c:v>5000</c:v>
                </c:pt>
                <c:pt idx="9117">
                  <c:v>10000</c:v>
                </c:pt>
                <c:pt idx="9118">
                  <c:v>100</c:v>
                </c:pt>
                <c:pt idx="9119">
                  <c:v>100</c:v>
                </c:pt>
                <c:pt idx="9120">
                  <c:v>1000</c:v>
                </c:pt>
                <c:pt idx="9121">
                  <c:v>5000</c:v>
                </c:pt>
                <c:pt idx="9122">
                  <c:v>500</c:v>
                </c:pt>
                <c:pt idx="9123">
                  <c:v>1000</c:v>
                </c:pt>
                <c:pt idx="9124">
                  <c:v>100000</c:v>
                </c:pt>
                <c:pt idx="9125">
                  <c:v>500</c:v>
                </c:pt>
                <c:pt idx="9126">
                  <c:v>10000</c:v>
                </c:pt>
                <c:pt idx="9127">
                  <c:v>10000</c:v>
                </c:pt>
                <c:pt idx="9128">
                  <c:v>1000</c:v>
                </c:pt>
                <c:pt idx="9129">
                  <c:v>10000</c:v>
                </c:pt>
                <c:pt idx="9130">
                  <c:v>10000</c:v>
                </c:pt>
                <c:pt idx="9131">
                  <c:v>500</c:v>
                </c:pt>
                <c:pt idx="9132">
                  <c:v>10000</c:v>
                </c:pt>
                <c:pt idx="9133">
                  <c:v>1000</c:v>
                </c:pt>
                <c:pt idx="9134">
                  <c:v>10000</c:v>
                </c:pt>
                <c:pt idx="9135">
                  <c:v>5000</c:v>
                </c:pt>
                <c:pt idx="9136">
                  <c:v>10</c:v>
                </c:pt>
                <c:pt idx="9137">
                  <c:v>10</c:v>
                </c:pt>
                <c:pt idx="9138">
                  <c:v>10000</c:v>
                </c:pt>
                <c:pt idx="9139">
                  <c:v>1</c:v>
                </c:pt>
                <c:pt idx="9140">
                  <c:v>50000000</c:v>
                </c:pt>
                <c:pt idx="9141">
                  <c:v>50000000</c:v>
                </c:pt>
                <c:pt idx="9142">
                  <c:v>50000000</c:v>
                </c:pt>
                <c:pt idx="9143">
                  <c:v>10000000</c:v>
                </c:pt>
                <c:pt idx="9144">
                  <c:v>10000000</c:v>
                </c:pt>
                <c:pt idx="9145">
                  <c:v>10000000</c:v>
                </c:pt>
                <c:pt idx="9146">
                  <c:v>10000000</c:v>
                </c:pt>
                <c:pt idx="9147">
                  <c:v>10000000</c:v>
                </c:pt>
                <c:pt idx="9148">
                  <c:v>0</c:v>
                </c:pt>
                <c:pt idx="9149">
                  <c:v>10000000</c:v>
                </c:pt>
                <c:pt idx="9150">
                  <c:v>500000</c:v>
                </c:pt>
                <c:pt idx="9151">
                  <c:v>1000000</c:v>
                </c:pt>
                <c:pt idx="9152">
                  <c:v>10000000</c:v>
                </c:pt>
                <c:pt idx="9153">
                  <c:v>5000000</c:v>
                </c:pt>
                <c:pt idx="9154">
                  <c:v>500000</c:v>
                </c:pt>
                <c:pt idx="9155">
                  <c:v>1000</c:v>
                </c:pt>
                <c:pt idx="9156">
                  <c:v>5000000</c:v>
                </c:pt>
                <c:pt idx="9157">
                  <c:v>1000000</c:v>
                </c:pt>
                <c:pt idx="9158">
                  <c:v>1000000</c:v>
                </c:pt>
                <c:pt idx="9159">
                  <c:v>10000000</c:v>
                </c:pt>
                <c:pt idx="9160">
                  <c:v>5000000</c:v>
                </c:pt>
                <c:pt idx="9161">
                  <c:v>1000000</c:v>
                </c:pt>
                <c:pt idx="9162">
                  <c:v>5000000</c:v>
                </c:pt>
                <c:pt idx="9163">
                  <c:v>10000000</c:v>
                </c:pt>
                <c:pt idx="9164">
                  <c:v>10000000</c:v>
                </c:pt>
                <c:pt idx="9165">
                  <c:v>1000000</c:v>
                </c:pt>
                <c:pt idx="9166">
                  <c:v>100000000</c:v>
                </c:pt>
                <c:pt idx="9167">
                  <c:v>1000000</c:v>
                </c:pt>
                <c:pt idx="9168">
                  <c:v>100000</c:v>
                </c:pt>
                <c:pt idx="9169">
                  <c:v>100000</c:v>
                </c:pt>
                <c:pt idx="9170">
                  <c:v>1000000</c:v>
                </c:pt>
                <c:pt idx="9171">
                  <c:v>1000000</c:v>
                </c:pt>
                <c:pt idx="9172">
                  <c:v>1000000</c:v>
                </c:pt>
                <c:pt idx="9173">
                  <c:v>1000000</c:v>
                </c:pt>
                <c:pt idx="9174">
                  <c:v>10000000</c:v>
                </c:pt>
                <c:pt idx="9175">
                  <c:v>100</c:v>
                </c:pt>
                <c:pt idx="9176">
                  <c:v>10000</c:v>
                </c:pt>
                <c:pt idx="9177">
                  <c:v>10000</c:v>
                </c:pt>
                <c:pt idx="9178">
                  <c:v>10</c:v>
                </c:pt>
                <c:pt idx="9179">
                  <c:v>100</c:v>
                </c:pt>
                <c:pt idx="9180">
                  <c:v>50</c:v>
                </c:pt>
                <c:pt idx="9181">
                  <c:v>1000</c:v>
                </c:pt>
                <c:pt idx="9182">
                  <c:v>500000</c:v>
                </c:pt>
                <c:pt idx="9183">
                  <c:v>1000</c:v>
                </c:pt>
                <c:pt idx="9184">
                  <c:v>100000</c:v>
                </c:pt>
                <c:pt idx="9185">
                  <c:v>100</c:v>
                </c:pt>
                <c:pt idx="9186">
                  <c:v>1000000</c:v>
                </c:pt>
                <c:pt idx="9187">
                  <c:v>5000</c:v>
                </c:pt>
                <c:pt idx="9188">
                  <c:v>50</c:v>
                </c:pt>
                <c:pt idx="9189">
                  <c:v>5000</c:v>
                </c:pt>
                <c:pt idx="9190">
                  <c:v>10</c:v>
                </c:pt>
                <c:pt idx="9191">
                  <c:v>10000000</c:v>
                </c:pt>
                <c:pt idx="9192">
                  <c:v>100000</c:v>
                </c:pt>
                <c:pt idx="9193">
                  <c:v>1000</c:v>
                </c:pt>
                <c:pt idx="9194">
                  <c:v>50</c:v>
                </c:pt>
                <c:pt idx="9195">
                  <c:v>1000</c:v>
                </c:pt>
                <c:pt idx="9196">
                  <c:v>100000</c:v>
                </c:pt>
                <c:pt idx="9197">
                  <c:v>5000</c:v>
                </c:pt>
                <c:pt idx="9198">
                  <c:v>10</c:v>
                </c:pt>
                <c:pt idx="9199">
                  <c:v>10</c:v>
                </c:pt>
                <c:pt idx="9200">
                  <c:v>100000</c:v>
                </c:pt>
                <c:pt idx="9201">
                  <c:v>1</c:v>
                </c:pt>
                <c:pt idx="9202">
                  <c:v>10000</c:v>
                </c:pt>
                <c:pt idx="9203">
                  <c:v>100000</c:v>
                </c:pt>
                <c:pt idx="9204">
                  <c:v>1000</c:v>
                </c:pt>
                <c:pt idx="9205">
                  <c:v>100</c:v>
                </c:pt>
                <c:pt idx="9206">
                  <c:v>5</c:v>
                </c:pt>
                <c:pt idx="9207">
                  <c:v>1000</c:v>
                </c:pt>
                <c:pt idx="9208">
                  <c:v>10000</c:v>
                </c:pt>
                <c:pt idx="9209">
                  <c:v>10</c:v>
                </c:pt>
                <c:pt idx="9210">
                  <c:v>10</c:v>
                </c:pt>
                <c:pt idx="9211">
                  <c:v>1000</c:v>
                </c:pt>
                <c:pt idx="9212">
                  <c:v>10000</c:v>
                </c:pt>
                <c:pt idx="9213">
                  <c:v>5000</c:v>
                </c:pt>
                <c:pt idx="9214">
                  <c:v>10000</c:v>
                </c:pt>
                <c:pt idx="9215">
                  <c:v>50000</c:v>
                </c:pt>
                <c:pt idx="9216">
                  <c:v>100000</c:v>
                </c:pt>
                <c:pt idx="9217">
                  <c:v>100000</c:v>
                </c:pt>
                <c:pt idx="9218">
                  <c:v>5</c:v>
                </c:pt>
                <c:pt idx="9219">
                  <c:v>10000</c:v>
                </c:pt>
                <c:pt idx="9220">
                  <c:v>1000</c:v>
                </c:pt>
                <c:pt idx="9221">
                  <c:v>1000000</c:v>
                </c:pt>
                <c:pt idx="9222">
                  <c:v>1000000</c:v>
                </c:pt>
                <c:pt idx="9223">
                  <c:v>5000</c:v>
                </c:pt>
                <c:pt idx="9224">
                  <c:v>1000</c:v>
                </c:pt>
                <c:pt idx="9225">
                  <c:v>100000</c:v>
                </c:pt>
                <c:pt idx="9226">
                  <c:v>100000</c:v>
                </c:pt>
                <c:pt idx="9227">
                  <c:v>500</c:v>
                </c:pt>
                <c:pt idx="9228">
                  <c:v>1000</c:v>
                </c:pt>
                <c:pt idx="9229">
                  <c:v>10000</c:v>
                </c:pt>
                <c:pt idx="9230">
                  <c:v>10000</c:v>
                </c:pt>
                <c:pt idx="9231">
                  <c:v>10</c:v>
                </c:pt>
                <c:pt idx="9232">
                  <c:v>50000</c:v>
                </c:pt>
                <c:pt idx="9233">
                  <c:v>100000</c:v>
                </c:pt>
                <c:pt idx="9234">
                  <c:v>100</c:v>
                </c:pt>
                <c:pt idx="9235">
                  <c:v>50</c:v>
                </c:pt>
                <c:pt idx="9236">
                  <c:v>1000</c:v>
                </c:pt>
                <c:pt idx="9237">
                  <c:v>100</c:v>
                </c:pt>
                <c:pt idx="9238">
                  <c:v>1000</c:v>
                </c:pt>
                <c:pt idx="9239">
                  <c:v>1000</c:v>
                </c:pt>
                <c:pt idx="9240">
                  <c:v>50</c:v>
                </c:pt>
                <c:pt idx="9241">
                  <c:v>10000</c:v>
                </c:pt>
                <c:pt idx="9242">
                  <c:v>1000</c:v>
                </c:pt>
                <c:pt idx="9243">
                  <c:v>100</c:v>
                </c:pt>
                <c:pt idx="9244">
                  <c:v>10000</c:v>
                </c:pt>
                <c:pt idx="9245">
                  <c:v>100</c:v>
                </c:pt>
                <c:pt idx="9246">
                  <c:v>500</c:v>
                </c:pt>
                <c:pt idx="9247">
                  <c:v>10</c:v>
                </c:pt>
                <c:pt idx="9248">
                  <c:v>50000</c:v>
                </c:pt>
                <c:pt idx="9249">
                  <c:v>50</c:v>
                </c:pt>
                <c:pt idx="9250">
                  <c:v>100</c:v>
                </c:pt>
                <c:pt idx="9251">
                  <c:v>100</c:v>
                </c:pt>
                <c:pt idx="9252">
                  <c:v>10</c:v>
                </c:pt>
                <c:pt idx="9253">
                  <c:v>500</c:v>
                </c:pt>
                <c:pt idx="9254">
                  <c:v>500</c:v>
                </c:pt>
                <c:pt idx="9255">
                  <c:v>100</c:v>
                </c:pt>
                <c:pt idx="9256">
                  <c:v>1000</c:v>
                </c:pt>
                <c:pt idx="9257">
                  <c:v>10000</c:v>
                </c:pt>
                <c:pt idx="9258">
                  <c:v>100</c:v>
                </c:pt>
                <c:pt idx="9259">
                  <c:v>1000</c:v>
                </c:pt>
                <c:pt idx="9260">
                  <c:v>100</c:v>
                </c:pt>
                <c:pt idx="9261">
                  <c:v>10</c:v>
                </c:pt>
                <c:pt idx="9262">
                  <c:v>1</c:v>
                </c:pt>
                <c:pt idx="9263">
                  <c:v>1000</c:v>
                </c:pt>
                <c:pt idx="9264">
                  <c:v>1</c:v>
                </c:pt>
                <c:pt idx="9265">
                  <c:v>10</c:v>
                </c:pt>
                <c:pt idx="9266">
                  <c:v>100</c:v>
                </c:pt>
                <c:pt idx="9267">
                  <c:v>100000</c:v>
                </c:pt>
                <c:pt idx="9268">
                  <c:v>50000</c:v>
                </c:pt>
                <c:pt idx="9269">
                  <c:v>10000</c:v>
                </c:pt>
                <c:pt idx="9270">
                  <c:v>10000</c:v>
                </c:pt>
                <c:pt idx="9271">
                  <c:v>5000</c:v>
                </c:pt>
                <c:pt idx="9272">
                  <c:v>100000</c:v>
                </c:pt>
                <c:pt idx="9273">
                  <c:v>50000</c:v>
                </c:pt>
                <c:pt idx="9274">
                  <c:v>100000</c:v>
                </c:pt>
                <c:pt idx="9275">
                  <c:v>5000</c:v>
                </c:pt>
                <c:pt idx="9276">
                  <c:v>10000</c:v>
                </c:pt>
                <c:pt idx="9277">
                  <c:v>50000</c:v>
                </c:pt>
                <c:pt idx="9278">
                  <c:v>50000</c:v>
                </c:pt>
                <c:pt idx="9279">
                  <c:v>1000</c:v>
                </c:pt>
                <c:pt idx="9280">
                  <c:v>10000</c:v>
                </c:pt>
                <c:pt idx="9281">
                  <c:v>1000</c:v>
                </c:pt>
                <c:pt idx="9282">
                  <c:v>100</c:v>
                </c:pt>
                <c:pt idx="9283">
                  <c:v>1000</c:v>
                </c:pt>
                <c:pt idx="9284">
                  <c:v>100</c:v>
                </c:pt>
                <c:pt idx="9285">
                  <c:v>5000</c:v>
                </c:pt>
                <c:pt idx="9286">
                  <c:v>1000</c:v>
                </c:pt>
                <c:pt idx="9287">
                  <c:v>500</c:v>
                </c:pt>
                <c:pt idx="9288">
                  <c:v>10000</c:v>
                </c:pt>
                <c:pt idx="9289">
                  <c:v>500</c:v>
                </c:pt>
                <c:pt idx="9290">
                  <c:v>50</c:v>
                </c:pt>
                <c:pt idx="9291">
                  <c:v>100</c:v>
                </c:pt>
                <c:pt idx="9292">
                  <c:v>5000</c:v>
                </c:pt>
                <c:pt idx="9293">
                  <c:v>100</c:v>
                </c:pt>
                <c:pt idx="9294">
                  <c:v>100</c:v>
                </c:pt>
                <c:pt idx="9295">
                  <c:v>500</c:v>
                </c:pt>
                <c:pt idx="9296">
                  <c:v>1000</c:v>
                </c:pt>
                <c:pt idx="9297">
                  <c:v>50</c:v>
                </c:pt>
                <c:pt idx="9298">
                  <c:v>100</c:v>
                </c:pt>
                <c:pt idx="9299">
                  <c:v>500</c:v>
                </c:pt>
                <c:pt idx="9300">
                  <c:v>100</c:v>
                </c:pt>
                <c:pt idx="9301">
                  <c:v>50</c:v>
                </c:pt>
                <c:pt idx="9302">
                  <c:v>1</c:v>
                </c:pt>
                <c:pt idx="9303">
                  <c:v>50000</c:v>
                </c:pt>
                <c:pt idx="9304">
                  <c:v>10000</c:v>
                </c:pt>
                <c:pt idx="9305">
                  <c:v>1000</c:v>
                </c:pt>
                <c:pt idx="9306">
                  <c:v>5</c:v>
                </c:pt>
                <c:pt idx="9307">
                  <c:v>10000</c:v>
                </c:pt>
                <c:pt idx="9308">
                  <c:v>5000</c:v>
                </c:pt>
                <c:pt idx="9309">
                  <c:v>1000</c:v>
                </c:pt>
                <c:pt idx="9310">
                  <c:v>100</c:v>
                </c:pt>
                <c:pt idx="9311">
                  <c:v>1000</c:v>
                </c:pt>
                <c:pt idx="9312">
                  <c:v>100</c:v>
                </c:pt>
                <c:pt idx="9313">
                  <c:v>1000000</c:v>
                </c:pt>
                <c:pt idx="9314">
                  <c:v>10000000</c:v>
                </c:pt>
                <c:pt idx="9315">
                  <c:v>100</c:v>
                </c:pt>
                <c:pt idx="9316">
                  <c:v>10000</c:v>
                </c:pt>
                <c:pt idx="9317">
                  <c:v>50000</c:v>
                </c:pt>
                <c:pt idx="9318">
                  <c:v>1000</c:v>
                </c:pt>
                <c:pt idx="9319">
                  <c:v>50</c:v>
                </c:pt>
                <c:pt idx="9320">
                  <c:v>1000</c:v>
                </c:pt>
                <c:pt idx="9321">
                  <c:v>1000</c:v>
                </c:pt>
                <c:pt idx="9322">
                  <c:v>100</c:v>
                </c:pt>
                <c:pt idx="9323">
                  <c:v>100000</c:v>
                </c:pt>
                <c:pt idx="9324">
                  <c:v>100</c:v>
                </c:pt>
                <c:pt idx="9325">
                  <c:v>1000</c:v>
                </c:pt>
                <c:pt idx="9326">
                  <c:v>10000</c:v>
                </c:pt>
                <c:pt idx="9327">
                  <c:v>500</c:v>
                </c:pt>
                <c:pt idx="9328">
                  <c:v>1000</c:v>
                </c:pt>
                <c:pt idx="9329">
                  <c:v>10</c:v>
                </c:pt>
                <c:pt idx="9330">
                  <c:v>50</c:v>
                </c:pt>
                <c:pt idx="9331">
                  <c:v>100</c:v>
                </c:pt>
                <c:pt idx="9332">
                  <c:v>1000</c:v>
                </c:pt>
                <c:pt idx="9333">
                  <c:v>10</c:v>
                </c:pt>
                <c:pt idx="9334">
                  <c:v>50</c:v>
                </c:pt>
                <c:pt idx="9335">
                  <c:v>100000</c:v>
                </c:pt>
                <c:pt idx="9336">
                  <c:v>1000000</c:v>
                </c:pt>
                <c:pt idx="9337">
                  <c:v>0</c:v>
                </c:pt>
                <c:pt idx="9338">
                  <c:v>1000000</c:v>
                </c:pt>
                <c:pt idx="9339">
                  <c:v>100000</c:v>
                </c:pt>
                <c:pt idx="9340">
                  <c:v>10000</c:v>
                </c:pt>
                <c:pt idx="9341">
                  <c:v>100</c:v>
                </c:pt>
                <c:pt idx="9342">
                  <c:v>10000</c:v>
                </c:pt>
                <c:pt idx="9343">
                  <c:v>1000000</c:v>
                </c:pt>
                <c:pt idx="9344">
                  <c:v>1000000</c:v>
                </c:pt>
                <c:pt idx="9345">
                  <c:v>50000000</c:v>
                </c:pt>
                <c:pt idx="9346">
                  <c:v>1000</c:v>
                </c:pt>
                <c:pt idx="9347">
                  <c:v>100000</c:v>
                </c:pt>
                <c:pt idx="9348">
                  <c:v>1000000</c:v>
                </c:pt>
                <c:pt idx="9349">
                  <c:v>500000</c:v>
                </c:pt>
                <c:pt idx="9350">
                  <c:v>500000</c:v>
                </c:pt>
                <c:pt idx="9351">
                  <c:v>50000</c:v>
                </c:pt>
                <c:pt idx="9352">
                  <c:v>100000</c:v>
                </c:pt>
                <c:pt idx="9353">
                  <c:v>1000000</c:v>
                </c:pt>
                <c:pt idx="9354">
                  <c:v>1000000</c:v>
                </c:pt>
                <c:pt idx="9355">
                  <c:v>1000000</c:v>
                </c:pt>
                <c:pt idx="9356">
                  <c:v>100000</c:v>
                </c:pt>
                <c:pt idx="9357">
                  <c:v>50000</c:v>
                </c:pt>
                <c:pt idx="9358">
                  <c:v>1000000</c:v>
                </c:pt>
                <c:pt idx="9359">
                  <c:v>10000000</c:v>
                </c:pt>
                <c:pt idx="9360">
                  <c:v>10000</c:v>
                </c:pt>
                <c:pt idx="9361">
                  <c:v>10000000</c:v>
                </c:pt>
                <c:pt idx="9362">
                  <c:v>1000000</c:v>
                </c:pt>
                <c:pt idx="9363">
                  <c:v>100000</c:v>
                </c:pt>
                <c:pt idx="9364">
                  <c:v>10000</c:v>
                </c:pt>
                <c:pt idx="9365">
                  <c:v>100</c:v>
                </c:pt>
                <c:pt idx="9366">
                  <c:v>1000</c:v>
                </c:pt>
                <c:pt idx="9367">
                  <c:v>100</c:v>
                </c:pt>
                <c:pt idx="9368">
                  <c:v>1000</c:v>
                </c:pt>
                <c:pt idx="9369">
                  <c:v>100000</c:v>
                </c:pt>
                <c:pt idx="9370">
                  <c:v>50</c:v>
                </c:pt>
                <c:pt idx="9371">
                  <c:v>100</c:v>
                </c:pt>
                <c:pt idx="9372">
                  <c:v>500000</c:v>
                </c:pt>
                <c:pt idx="9373">
                  <c:v>100</c:v>
                </c:pt>
                <c:pt idx="9374">
                  <c:v>5000</c:v>
                </c:pt>
                <c:pt idx="9375">
                  <c:v>5000000</c:v>
                </c:pt>
                <c:pt idx="9376">
                  <c:v>10000</c:v>
                </c:pt>
                <c:pt idx="9377">
                  <c:v>1000000</c:v>
                </c:pt>
                <c:pt idx="9378">
                  <c:v>1000000</c:v>
                </c:pt>
                <c:pt idx="9379">
                  <c:v>10000000</c:v>
                </c:pt>
                <c:pt idx="9380">
                  <c:v>50000</c:v>
                </c:pt>
                <c:pt idx="9381">
                  <c:v>10000</c:v>
                </c:pt>
                <c:pt idx="9382">
                  <c:v>500000</c:v>
                </c:pt>
                <c:pt idx="9383">
                  <c:v>5000000</c:v>
                </c:pt>
                <c:pt idx="9384">
                  <c:v>500000</c:v>
                </c:pt>
                <c:pt idx="9385">
                  <c:v>10000000</c:v>
                </c:pt>
                <c:pt idx="9386">
                  <c:v>1000000</c:v>
                </c:pt>
                <c:pt idx="9387">
                  <c:v>500000</c:v>
                </c:pt>
                <c:pt idx="9388">
                  <c:v>1000000</c:v>
                </c:pt>
                <c:pt idx="9389">
                  <c:v>100000</c:v>
                </c:pt>
                <c:pt idx="9390">
                  <c:v>5000000</c:v>
                </c:pt>
                <c:pt idx="9391">
                  <c:v>10000000</c:v>
                </c:pt>
                <c:pt idx="9392">
                  <c:v>5000000</c:v>
                </c:pt>
                <c:pt idx="9393">
                  <c:v>5000000</c:v>
                </c:pt>
                <c:pt idx="9394">
                  <c:v>500000</c:v>
                </c:pt>
                <c:pt idx="9395">
                  <c:v>500000</c:v>
                </c:pt>
                <c:pt idx="9396">
                  <c:v>10000000</c:v>
                </c:pt>
                <c:pt idx="9397">
                  <c:v>100000</c:v>
                </c:pt>
                <c:pt idx="9398">
                  <c:v>10000000</c:v>
                </c:pt>
                <c:pt idx="9399">
                  <c:v>100000</c:v>
                </c:pt>
                <c:pt idx="9400">
                  <c:v>100000</c:v>
                </c:pt>
                <c:pt idx="9401">
                  <c:v>10000000</c:v>
                </c:pt>
                <c:pt idx="9402">
                  <c:v>10000000</c:v>
                </c:pt>
                <c:pt idx="9403">
                  <c:v>10000</c:v>
                </c:pt>
                <c:pt idx="9404">
                  <c:v>1000000</c:v>
                </c:pt>
                <c:pt idx="9405">
                  <c:v>100000</c:v>
                </c:pt>
                <c:pt idx="9406">
                  <c:v>5000000</c:v>
                </c:pt>
                <c:pt idx="9407">
                  <c:v>10000</c:v>
                </c:pt>
                <c:pt idx="9408">
                  <c:v>1000000</c:v>
                </c:pt>
                <c:pt idx="9409">
                  <c:v>50</c:v>
                </c:pt>
                <c:pt idx="9410">
                  <c:v>100</c:v>
                </c:pt>
                <c:pt idx="9411">
                  <c:v>100</c:v>
                </c:pt>
                <c:pt idx="9412">
                  <c:v>10</c:v>
                </c:pt>
                <c:pt idx="9413">
                  <c:v>10000</c:v>
                </c:pt>
                <c:pt idx="9414">
                  <c:v>100</c:v>
                </c:pt>
                <c:pt idx="9415">
                  <c:v>1000</c:v>
                </c:pt>
                <c:pt idx="9416">
                  <c:v>10000</c:v>
                </c:pt>
                <c:pt idx="9417">
                  <c:v>5</c:v>
                </c:pt>
                <c:pt idx="9418">
                  <c:v>10</c:v>
                </c:pt>
                <c:pt idx="9419">
                  <c:v>10</c:v>
                </c:pt>
                <c:pt idx="9420">
                  <c:v>100</c:v>
                </c:pt>
                <c:pt idx="9421">
                  <c:v>50</c:v>
                </c:pt>
                <c:pt idx="9422">
                  <c:v>5000</c:v>
                </c:pt>
                <c:pt idx="9423">
                  <c:v>10000</c:v>
                </c:pt>
                <c:pt idx="9424">
                  <c:v>500000</c:v>
                </c:pt>
                <c:pt idx="9425">
                  <c:v>1000000</c:v>
                </c:pt>
                <c:pt idx="9426">
                  <c:v>5000</c:v>
                </c:pt>
                <c:pt idx="9427">
                  <c:v>10</c:v>
                </c:pt>
                <c:pt idx="9428">
                  <c:v>1000000</c:v>
                </c:pt>
                <c:pt idx="9429">
                  <c:v>1000000</c:v>
                </c:pt>
                <c:pt idx="9430">
                  <c:v>5000000</c:v>
                </c:pt>
                <c:pt idx="9431">
                  <c:v>10</c:v>
                </c:pt>
                <c:pt idx="9432">
                  <c:v>10000000</c:v>
                </c:pt>
                <c:pt idx="9433">
                  <c:v>10000</c:v>
                </c:pt>
                <c:pt idx="9434">
                  <c:v>50000</c:v>
                </c:pt>
                <c:pt idx="9435">
                  <c:v>5000</c:v>
                </c:pt>
                <c:pt idx="9436">
                  <c:v>1000000</c:v>
                </c:pt>
                <c:pt idx="9437">
                  <c:v>1000</c:v>
                </c:pt>
                <c:pt idx="9438">
                  <c:v>5000000</c:v>
                </c:pt>
                <c:pt idx="9439">
                  <c:v>10000000</c:v>
                </c:pt>
                <c:pt idx="9440">
                  <c:v>10000000</c:v>
                </c:pt>
                <c:pt idx="9441">
                  <c:v>1000000</c:v>
                </c:pt>
                <c:pt idx="9442">
                  <c:v>1000</c:v>
                </c:pt>
                <c:pt idx="9443">
                  <c:v>50000</c:v>
                </c:pt>
                <c:pt idx="9444">
                  <c:v>100</c:v>
                </c:pt>
                <c:pt idx="9445">
                  <c:v>1000000</c:v>
                </c:pt>
                <c:pt idx="9446">
                  <c:v>100</c:v>
                </c:pt>
                <c:pt idx="9447">
                  <c:v>1000000</c:v>
                </c:pt>
                <c:pt idx="9448">
                  <c:v>500</c:v>
                </c:pt>
                <c:pt idx="9449">
                  <c:v>1000</c:v>
                </c:pt>
                <c:pt idx="9450">
                  <c:v>1000000</c:v>
                </c:pt>
                <c:pt idx="9451">
                  <c:v>1000</c:v>
                </c:pt>
                <c:pt idx="9452">
                  <c:v>1000000</c:v>
                </c:pt>
                <c:pt idx="9453">
                  <c:v>1</c:v>
                </c:pt>
                <c:pt idx="9454">
                  <c:v>10000000</c:v>
                </c:pt>
                <c:pt idx="9455">
                  <c:v>10</c:v>
                </c:pt>
                <c:pt idx="9456">
                  <c:v>1000000</c:v>
                </c:pt>
                <c:pt idx="9457">
                  <c:v>1000000</c:v>
                </c:pt>
                <c:pt idx="9458">
                  <c:v>50</c:v>
                </c:pt>
                <c:pt idx="9459">
                  <c:v>100</c:v>
                </c:pt>
                <c:pt idx="9460">
                  <c:v>5</c:v>
                </c:pt>
                <c:pt idx="9461">
                  <c:v>1000000</c:v>
                </c:pt>
                <c:pt idx="9462">
                  <c:v>1000000</c:v>
                </c:pt>
                <c:pt idx="9463">
                  <c:v>5000000</c:v>
                </c:pt>
                <c:pt idx="9464">
                  <c:v>1000000</c:v>
                </c:pt>
                <c:pt idx="9465">
                  <c:v>10000</c:v>
                </c:pt>
                <c:pt idx="9466">
                  <c:v>100</c:v>
                </c:pt>
                <c:pt idx="9467">
                  <c:v>100000</c:v>
                </c:pt>
                <c:pt idx="9468">
                  <c:v>1000000</c:v>
                </c:pt>
                <c:pt idx="9469">
                  <c:v>50000</c:v>
                </c:pt>
                <c:pt idx="9470">
                  <c:v>1000</c:v>
                </c:pt>
                <c:pt idx="9471">
                  <c:v>1000000</c:v>
                </c:pt>
                <c:pt idx="9472">
                  <c:v>500000</c:v>
                </c:pt>
                <c:pt idx="9473">
                  <c:v>1000000</c:v>
                </c:pt>
                <c:pt idx="9474">
                  <c:v>10000</c:v>
                </c:pt>
                <c:pt idx="9475">
                  <c:v>1000000</c:v>
                </c:pt>
                <c:pt idx="9476">
                  <c:v>5000000</c:v>
                </c:pt>
                <c:pt idx="9477">
                  <c:v>500000</c:v>
                </c:pt>
                <c:pt idx="9478">
                  <c:v>500000</c:v>
                </c:pt>
                <c:pt idx="9479">
                  <c:v>1000000</c:v>
                </c:pt>
                <c:pt idx="9480">
                  <c:v>1000</c:v>
                </c:pt>
                <c:pt idx="9481">
                  <c:v>10000</c:v>
                </c:pt>
                <c:pt idx="9482">
                  <c:v>50000</c:v>
                </c:pt>
                <c:pt idx="9483">
                  <c:v>5000</c:v>
                </c:pt>
                <c:pt idx="9484">
                  <c:v>500000</c:v>
                </c:pt>
                <c:pt idx="9485">
                  <c:v>10000</c:v>
                </c:pt>
                <c:pt idx="9486">
                  <c:v>100000</c:v>
                </c:pt>
                <c:pt idx="9487">
                  <c:v>100000</c:v>
                </c:pt>
                <c:pt idx="9488">
                  <c:v>500000</c:v>
                </c:pt>
                <c:pt idx="9489">
                  <c:v>1000000</c:v>
                </c:pt>
                <c:pt idx="9490">
                  <c:v>100000</c:v>
                </c:pt>
                <c:pt idx="9491">
                  <c:v>1000000</c:v>
                </c:pt>
                <c:pt idx="9492">
                  <c:v>50000</c:v>
                </c:pt>
                <c:pt idx="9493">
                  <c:v>100000</c:v>
                </c:pt>
                <c:pt idx="9494">
                  <c:v>1000000</c:v>
                </c:pt>
                <c:pt idx="9495">
                  <c:v>10000</c:v>
                </c:pt>
                <c:pt idx="9496">
                  <c:v>1000</c:v>
                </c:pt>
                <c:pt idx="9497">
                  <c:v>10000</c:v>
                </c:pt>
                <c:pt idx="9498">
                  <c:v>500</c:v>
                </c:pt>
                <c:pt idx="9499">
                  <c:v>10000</c:v>
                </c:pt>
                <c:pt idx="9500">
                  <c:v>10000</c:v>
                </c:pt>
                <c:pt idx="9501">
                  <c:v>50000000</c:v>
                </c:pt>
                <c:pt idx="9502">
                  <c:v>100</c:v>
                </c:pt>
                <c:pt idx="9503">
                  <c:v>50</c:v>
                </c:pt>
                <c:pt idx="9504">
                  <c:v>5000</c:v>
                </c:pt>
                <c:pt idx="9505">
                  <c:v>5000</c:v>
                </c:pt>
                <c:pt idx="9506">
                  <c:v>5000</c:v>
                </c:pt>
                <c:pt idx="9507">
                  <c:v>500</c:v>
                </c:pt>
                <c:pt idx="9508">
                  <c:v>1000</c:v>
                </c:pt>
                <c:pt idx="9509">
                  <c:v>10</c:v>
                </c:pt>
                <c:pt idx="9510">
                  <c:v>1000</c:v>
                </c:pt>
                <c:pt idx="9511">
                  <c:v>10000</c:v>
                </c:pt>
                <c:pt idx="9512">
                  <c:v>10</c:v>
                </c:pt>
                <c:pt idx="9513">
                  <c:v>100</c:v>
                </c:pt>
                <c:pt idx="9514">
                  <c:v>10</c:v>
                </c:pt>
                <c:pt idx="9515">
                  <c:v>500</c:v>
                </c:pt>
                <c:pt idx="9516">
                  <c:v>1000</c:v>
                </c:pt>
                <c:pt idx="9517">
                  <c:v>500</c:v>
                </c:pt>
                <c:pt idx="9518">
                  <c:v>100</c:v>
                </c:pt>
                <c:pt idx="9519">
                  <c:v>1000</c:v>
                </c:pt>
                <c:pt idx="9520">
                  <c:v>10000000</c:v>
                </c:pt>
                <c:pt idx="9521">
                  <c:v>1000</c:v>
                </c:pt>
                <c:pt idx="9522">
                  <c:v>50000</c:v>
                </c:pt>
                <c:pt idx="9523">
                  <c:v>10000000</c:v>
                </c:pt>
                <c:pt idx="9524">
                  <c:v>1000000</c:v>
                </c:pt>
                <c:pt idx="9525">
                  <c:v>1000000</c:v>
                </c:pt>
                <c:pt idx="9526">
                  <c:v>1000</c:v>
                </c:pt>
                <c:pt idx="9527">
                  <c:v>1000</c:v>
                </c:pt>
                <c:pt idx="9528">
                  <c:v>5000</c:v>
                </c:pt>
                <c:pt idx="9529">
                  <c:v>1000000</c:v>
                </c:pt>
                <c:pt idx="9530">
                  <c:v>100</c:v>
                </c:pt>
                <c:pt idx="9531">
                  <c:v>500</c:v>
                </c:pt>
                <c:pt idx="9532">
                  <c:v>1</c:v>
                </c:pt>
                <c:pt idx="9533">
                  <c:v>1000000</c:v>
                </c:pt>
                <c:pt idx="9534">
                  <c:v>1000</c:v>
                </c:pt>
                <c:pt idx="9535">
                  <c:v>1000000</c:v>
                </c:pt>
                <c:pt idx="9536">
                  <c:v>100</c:v>
                </c:pt>
                <c:pt idx="9537">
                  <c:v>5000000</c:v>
                </c:pt>
                <c:pt idx="9538">
                  <c:v>10000000</c:v>
                </c:pt>
                <c:pt idx="9539">
                  <c:v>1000000</c:v>
                </c:pt>
                <c:pt idx="9540">
                  <c:v>100000</c:v>
                </c:pt>
                <c:pt idx="9541">
                  <c:v>10000</c:v>
                </c:pt>
                <c:pt idx="9542">
                  <c:v>100000</c:v>
                </c:pt>
                <c:pt idx="9543">
                  <c:v>100000</c:v>
                </c:pt>
                <c:pt idx="9544">
                  <c:v>100000</c:v>
                </c:pt>
                <c:pt idx="9545">
                  <c:v>100000</c:v>
                </c:pt>
                <c:pt idx="9546">
                  <c:v>500000</c:v>
                </c:pt>
                <c:pt idx="9547">
                  <c:v>100000</c:v>
                </c:pt>
                <c:pt idx="9548">
                  <c:v>50000</c:v>
                </c:pt>
                <c:pt idx="9549">
                  <c:v>1000000</c:v>
                </c:pt>
                <c:pt idx="9550">
                  <c:v>1000</c:v>
                </c:pt>
                <c:pt idx="9551">
                  <c:v>1000000</c:v>
                </c:pt>
                <c:pt idx="9552">
                  <c:v>1000000</c:v>
                </c:pt>
                <c:pt idx="9553">
                  <c:v>100000</c:v>
                </c:pt>
                <c:pt idx="9554">
                  <c:v>10000</c:v>
                </c:pt>
                <c:pt idx="9555">
                  <c:v>100000</c:v>
                </c:pt>
                <c:pt idx="9556">
                  <c:v>5000000</c:v>
                </c:pt>
                <c:pt idx="9557">
                  <c:v>100000</c:v>
                </c:pt>
                <c:pt idx="9558">
                  <c:v>10000</c:v>
                </c:pt>
                <c:pt idx="9559">
                  <c:v>100000</c:v>
                </c:pt>
                <c:pt idx="9560">
                  <c:v>1000000</c:v>
                </c:pt>
                <c:pt idx="9561">
                  <c:v>10000000</c:v>
                </c:pt>
                <c:pt idx="9562">
                  <c:v>10000000</c:v>
                </c:pt>
                <c:pt idx="9563">
                  <c:v>100000</c:v>
                </c:pt>
                <c:pt idx="9564">
                  <c:v>5000000</c:v>
                </c:pt>
                <c:pt idx="9565">
                  <c:v>100000</c:v>
                </c:pt>
                <c:pt idx="9566">
                  <c:v>10000</c:v>
                </c:pt>
                <c:pt idx="9567">
                  <c:v>100000</c:v>
                </c:pt>
                <c:pt idx="9568">
                  <c:v>5000000</c:v>
                </c:pt>
                <c:pt idx="9569">
                  <c:v>100000</c:v>
                </c:pt>
                <c:pt idx="9570">
                  <c:v>10000000</c:v>
                </c:pt>
                <c:pt idx="9571">
                  <c:v>1000000</c:v>
                </c:pt>
                <c:pt idx="9572">
                  <c:v>5000000</c:v>
                </c:pt>
                <c:pt idx="9573">
                  <c:v>10000000</c:v>
                </c:pt>
                <c:pt idx="9574">
                  <c:v>100000</c:v>
                </c:pt>
                <c:pt idx="9575">
                  <c:v>10000000</c:v>
                </c:pt>
                <c:pt idx="9576">
                  <c:v>5000000</c:v>
                </c:pt>
                <c:pt idx="9577">
                  <c:v>500000</c:v>
                </c:pt>
                <c:pt idx="9578">
                  <c:v>500000</c:v>
                </c:pt>
                <c:pt idx="9579">
                  <c:v>10000000</c:v>
                </c:pt>
                <c:pt idx="9580">
                  <c:v>500000</c:v>
                </c:pt>
                <c:pt idx="9581">
                  <c:v>1000000</c:v>
                </c:pt>
                <c:pt idx="9582">
                  <c:v>100000</c:v>
                </c:pt>
                <c:pt idx="9583">
                  <c:v>500000</c:v>
                </c:pt>
                <c:pt idx="9584">
                  <c:v>500000</c:v>
                </c:pt>
                <c:pt idx="9585">
                  <c:v>1000000</c:v>
                </c:pt>
                <c:pt idx="9586">
                  <c:v>1000</c:v>
                </c:pt>
                <c:pt idx="9587">
                  <c:v>5000000</c:v>
                </c:pt>
                <c:pt idx="9588">
                  <c:v>500000</c:v>
                </c:pt>
                <c:pt idx="9589">
                  <c:v>1000000</c:v>
                </c:pt>
                <c:pt idx="9590">
                  <c:v>1000000</c:v>
                </c:pt>
                <c:pt idx="9591">
                  <c:v>500000</c:v>
                </c:pt>
                <c:pt idx="9592">
                  <c:v>5000</c:v>
                </c:pt>
                <c:pt idx="9593">
                  <c:v>100000</c:v>
                </c:pt>
                <c:pt idx="9594">
                  <c:v>5000000</c:v>
                </c:pt>
                <c:pt idx="9595">
                  <c:v>500000</c:v>
                </c:pt>
                <c:pt idx="9596">
                  <c:v>100000</c:v>
                </c:pt>
                <c:pt idx="9597">
                  <c:v>1000000</c:v>
                </c:pt>
                <c:pt idx="9598">
                  <c:v>500000</c:v>
                </c:pt>
                <c:pt idx="9599">
                  <c:v>50000000</c:v>
                </c:pt>
                <c:pt idx="9600">
                  <c:v>1000000</c:v>
                </c:pt>
                <c:pt idx="9601">
                  <c:v>10000000</c:v>
                </c:pt>
                <c:pt idx="9602">
                  <c:v>500000</c:v>
                </c:pt>
                <c:pt idx="9603">
                  <c:v>5000000</c:v>
                </c:pt>
                <c:pt idx="9604">
                  <c:v>5000000</c:v>
                </c:pt>
                <c:pt idx="9605">
                  <c:v>100000</c:v>
                </c:pt>
                <c:pt idx="9606">
                  <c:v>500000</c:v>
                </c:pt>
                <c:pt idx="9607">
                  <c:v>500000</c:v>
                </c:pt>
                <c:pt idx="9608">
                  <c:v>100000</c:v>
                </c:pt>
                <c:pt idx="9609">
                  <c:v>10000000</c:v>
                </c:pt>
                <c:pt idx="9610">
                  <c:v>10000000</c:v>
                </c:pt>
                <c:pt idx="9611">
                  <c:v>10000000</c:v>
                </c:pt>
                <c:pt idx="9612">
                  <c:v>100000</c:v>
                </c:pt>
                <c:pt idx="9613">
                  <c:v>1000</c:v>
                </c:pt>
                <c:pt idx="9614">
                  <c:v>10000000</c:v>
                </c:pt>
                <c:pt idx="9615">
                  <c:v>10000000</c:v>
                </c:pt>
                <c:pt idx="9616">
                  <c:v>5000000</c:v>
                </c:pt>
                <c:pt idx="9617">
                  <c:v>10000000</c:v>
                </c:pt>
                <c:pt idx="9618">
                  <c:v>1000000</c:v>
                </c:pt>
                <c:pt idx="9619">
                  <c:v>1000000</c:v>
                </c:pt>
                <c:pt idx="9620">
                  <c:v>10000000</c:v>
                </c:pt>
                <c:pt idx="9621">
                  <c:v>10000000</c:v>
                </c:pt>
                <c:pt idx="9622">
                  <c:v>1000000</c:v>
                </c:pt>
                <c:pt idx="9623">
                  <c:v>10000000</c:v>
                </c:pt>
                <c:pt idx="9624">
                  <c:v>5000000</c:v>
                </c:pt>
                <c:pt idx="9625">
                  <c:v>10000000</c:v>
                </c:pt>
                <c:pt idx="9626">
                  <c:v>1000000</c:v>
                </c:pt>
                <c:pt idx="9627">
                  <c:v>100000</c:v>
                </c:pt>
                <c:pt idx="9628">
                  <c:v>10000000</c:v>
                </c:pt>
                <c:pt idx="9629">
                  <c:v>500000</c:v>
                </c:pt>
                <c:pt idx="9630">
                  <c:v>10000000</c:v>
                </c:pt>
                <c:pt idx="9631">
                  <c:v>10000000</c:v>
                </c:pt>
                <c:pt idx="9632">
                  <c:v>10000000</c:v>
                </c:pt>
                <c:pt idx="9633">
                  <c:v>1000000</c:v>
                </c:pt>
                <c:pt idx="9634">
                  <c:v>5000000</c:v>
                </c:pt>
                <c:pt idx="9635">
                  <c:v>10000000</c:v>
                </c:pt>
                <c:pt idx="9636">
                  <c:v>5000000</c:v>
                </c:pt>
                <c:pt idx="9637">
                  <c:v>5000000</c:v>
                </c:pt>
                <c:pt idx="9638">
                  <c:v>1000000</c:v>
                </c:pt>
                <c:pt idx="9639">
                  <c:v>1000000</c:v>
                </c:pt>
                <c:pt idx="9640">
                  <c:v>5000000</c:v>
                </c:pt>
                <c:pt idx="9641">
                  <c:v>50000000</c:v>
                </c:pt>
                <c:pt idx="9642">
                  <c:v>10000000</c:v>
                </c:pt>
                <c:pt idx="9643">
                  <c:v>10000000</c:v>
                </c:pt>
                <c:pt idx="9644">
                  <c:v>5000000</c:v>
                </c:pt>
                <c:pt idx="9645">
                  <c:v>10000</c:v>
                </c:pt>
                <c:pt idx="9646">
                  <c:v>1000</c:v>
                </c:pt>
                <c:pt idx="9647">
                  <c:v>10000</c:v>
                </c:pt>
                <c:pt idx="9648">
                  <c:v>10</c:v>
                </c:pt>
                <c:pt idx="9649">
                  <c:v>1000</c:v>
                </c:pt>
                <c:pt idx="9650">
                  <c:v>100</c:v>
                </c:pt>
                <c:pt idx="9651">
                  <c:v>10</c:v>
                </c:pt>
                <c:pt idx="9652">
                  <c:v>100</c:v>
                </c:pt>
                <c:pt idx="9653">
                  <c:v>10</c:v>
                </c:pt>
                <c:pt idx="9654">
                  <c:v>50</c:v>
                </c:pt>
                <c:pt idx="9655">
                  <c:v>100</c:v>
                </c:pt>
                <c:pt idx="9656">
                  <c:v>10</c:v>
                </c:pt>
                <c:pt idx="9657">
                  <c:v>1000</c:v>
                </c:pt>
                <c:pt idx="9658">
                  <c:v>10</c:v>
                </c:pt>
                <c:pt idx="9659">
                  <c:v>10</c:v>
                </c:pt>
                <c:pt idx="9660">
                  <c:v>10</c:v>
                </c:pt>
                <c:pt idx="9661">
                  <c:v>10000</c:v>
                </c:pt>
                <c:pt idx="9662">
                  <c:v>10</c:v>
                </c:pt>
                <c:pt idx="9663">
                  <c:v>50</c:v>
                </c:pt>
                <c:pt idx="9664">
                  <c:v>1</c:v>
                </c:pt>
                <c:pt idx="9665">
                  <c:v>50</c:v>
                </c:pt>
                <c:pt idx="9666">
                  <c:v>10</c:v>
                </c:pt>
                <c:pt idx="9667">
                  <c:v>1000000</c:v>
                </c:pt>
                <c:pt idx="9668">
                  <c:v>5000000</c:v>
                </c:pt>
                <c:pt idx="9669">
                  <c:v>100</c:v>
                </c:pt>
                <c:pt idx="9670">
                  <c:v>100</c:v>
                </c:pt>
                <c:pt idx="9671">
                  <c:v>10000000</c:v>
                </c:pt>
                <c:pt idx="9672">
                  <c:v>100</c:v>
                </c:pt>
                <c:pt idx="9673">
                  <c:v>10000000</c:v>
                </c:pt>
                <c:pt idx="9674">
                  <c:v>500000</c:v>
                </c:pt>
                <c:pt idx="9675">
                  <c:v>100</c:v>
                </c:pt>
                <c:pt idx="9676">
                  <c:v>1000000</c:v>
                </c:pt>
                <c:pt idx="9677">
                  <c:v>1000000</c:v>
                </c:pt>
                <c:pt idx="9678">
                  <c:v>1000000</c:v>
                </c:pt>
                <c:pt idx="9679">
                  <c:v>500</c:v>
                </c:pt>
                <c:pt idx="9680">
                  <c:v>50000000</c:v>
                </c:pt>
                <c:pt idx="9681">
                  <c:v>1000000</c:v>
                </c:pt>
                <c:pt idx="9682">
                  <c:v>10000000</c:v>
                </c:pt>
                <c:pt idx="9683">
                  <c:v>1000000</c:v>
                </c:pt>
                <c:pt idx="9684">
                  <c:v>10000000</c:v>
                </c:pt>
                <c:pt idx="9685">
                  <c:v>1000000</c:v>
                </c:pt>
                <c:pt idx="9686">
                  <c:v>500000</c:v>
                </c:pt>
                <c:pt idx="9687">
                  <c:v>1000000</c:v>
                </c:pt>
                <c:pt idx="9688">
                  <c:v>1000000</c:v>
                </c:pt>
                <c:pt idx="9689">
                  <c:v>50000000</c:v>
                </c:pt>
                <c:pt idx="9690">
                  <c:v>50000</c:v>
                </c:pt>
                <c:pt idx="9691">
                  <c:v>100</c:v>
                </c:pt>
                <c:pt idx="9692">
                  <c:v>100</c:v>
                </c:pt>
                <c:pt idx="9693">
                  <c:v>100</c:v>
                </c:pt>
                <c:pt idx="9694">
                  <c:v>500</c:v>
                </c:pt>
                <c:pt idx="9695">
                  <c:v>50000</c:v>
                </c:pt>
                <c:pt idx="9696">
                  <c:v>100</c:v>
                </c:pt>
                <c:pt idx="9697">
                  <c:v>1000</c:v>
                </c:pt>
                <c:pt idx="9698">
                  <c:v>10</c:v>
                </c:pt>
                <c:pt idx="9699">
                  <c:v>100</c:v>
                </c:pt>
                <c:pt idx="9700">
                  <c:v>50</c:v>
                </c:pt>
                <c:pt idx="9701">
                  <c:v>100</c:v>
                </c:pt>
                <c:pt idx="9702">
                  <c:v>1000</c:v>
                </c:pt>
                <c:pt idx="9703">
                  <c:v>100</c:v>
                </c:pt>
                <c:pt idx="9704">
                  <c:v>100</c:v>
                </c:pt>
                <c:pt idx="9705">
                  <c:v>50</c:v>
                </c:pt>
                <c:pt idx="9706">
                  <c:v>5000</c:v>
                </c:pt>
                <c:pt idx="9707">
                  <c:v>100</c:v>
                </c:pt>
                <c:pt idx="9708">
                  <c:v>500000</c:v>
                </c:pt>
                <c:pt idx="9709">
                  <c:v>1000000</c:v>
                </c:pt>
                <c:pt idx="9710">
                  <c:v>100000</c:v>
                </c:pt>
                <c:pt idx="9711">
                  <c:v>500</c:v>
                </c:pt>
                <c:pt idx="9712">
                  <c:v>1000</c:v>
                </c:pt>
                <c:pt idx="9713">
                  <c:v>10</c:v>
                </c:pt>
                <c:pt idx="9714">
                  <c:v>10</c:v>
                </c:pt>
                <c:pt idx="9715">
                  <c:v>50</c:v>
                </c:pt>
                <c:pt idx="9716">
                  <c:v>100</c:v>
                </c:pt>
                <c:pt idx="9717">
                  <c:v>500</c:v>
                </c:pt>
                <c:pt idx="9718">
                  <c:v>500000</c:v>
                </c:pt>
                <c:pt idx="9719">
                  <c:v>0</c:v>
                </c:pt>
                <c:pt idx="9720">
                  <c:v>10000</c:v>
                </c:pt>
                <c:pt idx="9721">
                  <c:v>100000</c:v>
                </c:pt>
                <c:pt idx="9722">
                  <c:v>500</c:v>
                </c:pt>
                <c:pt idx="9723">
                  <c:v>1000000</c:v>
                </c:pt>
                <c:pt idx="9724">
                  <c:v>1000</c:v>
                </c:pt>
                <c:pt idx="9725">
                  <c:v>10000</c:v>
                </c:pt>
                <c:pt idx="9726">
                  <c:v>100</c:v>
                </c:pt>
                <c:pt idx="9727">
                  <c:v>100</c:v>
                </c:pt>
                <c:pt idx="9728">
                  <c:v>100000</c:v>
                </c:pt>
                <c:pt idx="9729">
                  <c:v>10000000</c:v>
                </c:pt>
                <c:pt idx="9730">
                  <c:v>10</c:v>
                </c:pt>
                <c:pt idx="9731">
                  <c:v>10000000</c:v>
                </c:pt>
                <c:pt idx="9732">
                  <c:v>10000</c:v>
                </c:pt>
                <c:pt idx="9733">
                  <c:v>1000000</c:v>
                </c:pt>
                <c:pt idx="9734">
                  <c:v>100000</c:v>
                </c:pt>
                <c:pt idx="9735">
                  <c:v>1000000</c:v>
                </c:pt>
                <c:pt idx="9736">
                  <c:v>100000</c:v>
                </c:pt>
                <c:pt idx="9737">
                  <c:v>100000</c:v>
                </c:pt>
                <c:pt idx="9738">
                  <c:v>10000000</c:v>
                </c:pt>
                <c:pt idx="9739">
                  <c:v>500</c:v>
                </c:pt>
                <c:pt idx="9740">
                  <c:v>5000</c:v>
                </c:pt>
                <c:pt idx="9741">
                  <c:v>1000000</c:v>
                </c:pt>
                <c:pt idx="9742">
                  <c:v>100000</c:v>
                </c:pt>
                <c:pt idx="9743">
                  <c:v>100000</c:v>
                </c:pt>
                <c:pt idx="9744">
                  <c:v>50000</c:v>
                </c:pt>
                <c:pt idx="9745">
                  <c:v>50000</c:v>
                </c:pt>
                <c:pt idx="9746">
                  <c:v>500000</c:v>
                </c:pt>
                <c:pt idx="9747">
                  <c:v>10000</c:v>
                </c:pt>
                <c:pt idx="9748">
                  <c:v>500000</c:v>
                </c:pt>
                <c:pt idx="9749">
                  <c:v>10000</c:v>
                </c:pt>
                <c:pt idx="9750">
                  <c:v>50000</c:v>
                </c:pt>
                <c:pt idx="9751">
                  <c:v>1000</c:v>
                </c:pt>
                <c:pt idx="9752">
                  <c:v>10000</c:v>
                </c:pt>
                <c:pt idx="9753">
                  <c:v>1000</c:v>
                </c:pt>
                <c:pt idx="9754">
                  <c:v>100000</c:v>
                </c:pt>
                <c:pt idx="9755">
                  <c:v>1000</c:v>
                </c:pt>
                <c:pt idx="9756">
                  <c:v>10000</c:v>
                </c:pt>
                <c:pt idx="9757">
                  <c:v>5000</c:v>
                </c:pt>
                <c:pt idx="9758">
                  <c:v>1000</c:v>
                </c:pt>
                <c:pt idx="9759">
                  <c:v>5000</c:v>
                </c:pt>
                <c:pt idx="9760">
                  <c:v>500000</c:v>
                </c:pt>
                <c:pt idx="9761">
                  <c:v>1000000</c:v>
                </c:pt>
                <c:pt idx="9762">
                  <c:v>100000</c:v>
                </c:pt>
                <c:pt idx="9763">
                  <c:v>500000</c:v>
                </c:pt>
                <c:pt idx="9764">
                  <c:v>100000</c:v>
                </c:pt>
                <c:pt idx="9765">
                  <c:v>500000</c:v>
                </c:pt>
                <c:pt idx="9766">
                  <c:v>10</c:v>
                </c:pt>
                <c:pt idx="9767">
                  <c:v>50000</c:v>
                </c:pt>
                <c:pt idx="9768">
                  <c:v>5000</c:v>
                </c:pt>
                <c:pt idx="9769">
                  <c:v>5000</c:v>
                </c:pt>
                <c:pt idx="9770">
                  <c:v>1000</c:v>
                </c:pt>
                <c:pt idx="9771">
                  <c:v>10000</c:v>
                </c:pt>
                <c:pt idx="9772">
                  <c:v>500</c:v>
                </c:pt>
                <c:pt idx="9773">
                  <c:v>100000</c:v>
                </c:pt>
                <c:pt idx="9774">
                  <c:v>100000</c:v>
                </c:pt>
                <c:pt idx="9775">
                  <c:v>1000</c:v>
                </c:pt>
                <c:pt idx="9776">
                  <c:v>50000</c:v>
                </c:pt>
                <c:pt idx="9777">
                  <c:v>1000</c:v>
                </c:pt>
                <c:pt idx="9778">
                  <c:v>1000</c:v>
                </c:pt>
                <c:pt idx="9779">
                  <c:v>5000000</c:v>
                </c:pt>
                <c:pt idx="9780">
                  <c:v>10000000</c:v>
                </c:pt>
                <c:pt idx="9781">
                  <c:v>5000</c:v>
                </c:pt>
                <c:pt idx="9782">
                  <c:v>500</c:v>
                </c:pt>
                <c:pt idx="9783">
                  <c:v>1000000</c:v>
                </c:pt>
                <c:pt idx="9784">
                  <c:v>10000000</c:v>
                </c:pt>
                <c:pt idx="9785">
                  <c:v>500000</c:v>
                </c:pt>
                <c:pt idx="9786">
                  <c:v>10000000</c:v>
                </c:pt>
                <c:pt idx="9787">
                  <c:v>100000</c:v>
                </c:pt>
                <c:pt idx="9788">
                  <c:v>100000</c:v>
                </c:pt>
                <c:pt idx="9789">
                  <c:v>1000000</c:v>
                </c:pt>
                <c:pt idx="9790">
                  <c:v>1000000</c:v>
                </c:pt>
                <c:pt idx="9791">
                  <c:v>1000000</c:v>
                </c:pt>
                <c:pt idx="9792">
                  <c:v>500000</c:v>
                </c:pt>
                <c:pt idx="9793">
                  <c:v>100000</c:v>
                </c:pt>
                <c:pt idx="9794">
                  <c:v>1000000</c:v>
                </c:pt>
                <c:pt idx="9795">
                  <c:v>1000000</c:v>
                </c:pt>
                <c:pt idx="9796">
                  <c:v>1000000</c:v>
                </c:pt>
                <c:pt idx="9797">
                  <c:v>500000</c:v>
                </c:pt>
                <c:pt idx="9798">
                  <c:v>1000</c:v>
                </c:pt>
                <c:pt idx="9799">
                  <c:v>100000</c:v>
                </c:pt>
                <c:pt idx="9800">
                  <c:v>5000</c:v>
                </c:pt>
                <c:pt idx="9801">
                  <c:v>50000</c:v>
                </c:pt>
                <c:pt idx="9802">
                  <c:v>1000</c:v>
                </c:pt>
                <c:pt idx="9803">
                  <c:v>10000</c:v>
                </c:pt>
                <c:pt idx="9804">
                  <c:v>50000</c:v>
                </c:pt>
                <c:pt idx="9805">
                  <c:v>10000</c:v>
                </c:pt>
                <c:pt idx="9806">
                  <c:v>500</c:v>
                </c:pt>
                <c:pt idx="9807">
                  <c:v>5000</c:v>
                </c:pt>
                <c:pt idx="9808">
                  <c:v>1000000</c:v>
                </c:pt>
                <c:pt idx="9809">
                  <c:v>1000</c:v>
                </c:pt>
                <c:pt idx="9810">
                  <c:v>100</c:v>
                </c:pt>
                <c:pt idx="9811">
                  <c:v>100</c:v>
                </c:pt>
                <c:pt idx="9812">
                  <c:v>10000</c:v>
                </c:pt>
                <c:pt idx="9813">
                  <c:v>50000000</c:v>
                </c:pt>
                <c:pt idx="9814">
                  <c:v>500000</c:v>
                </c:pt>
                <c:pt idx="9815">
                  <c:v>100</c:v>
                </c:pt>
                <c:pt idx="9816">
                  <c:v>10000000</c:v>
                </c:pt>
                <c:pt idx="9817">
                  <c:v>50000</c:v>
                </c:pt>
                <c:pt idx="9818">
                  <c:v>5000000</c:v>
                </c:pt>
                <c:pt idx="9819">
                  <c:v>10000</c:v>
                </c:pt>
                <c:pt idx="9820">
                  <c:v>500</c:v>
                </c:pt>
                <c:pt idx="9821">
                  <c:v>10000000</c:v>
                </c:pt>
                <c:pt idx="9822">
                  <c:v>100000</c:v>
                </c:pt>
                <c:pt idx="9823">
                  <c:v>100000</c:v>
                </c:pt>
                <c:pt idx="9824">
                  <c:v>5000000</c:v>
                </c:pt>
                <c:pt idx="9825">
                  <c:v>1000000</c:v>
                </c:pt>
                <c:pt idx="9826">
                  <c:v>10000000</c:v>
                </c:pt>
                <c:pt idx="9827">
                  <c:v>10000</c:v>
                </c:pt>
                <c:pt idx="9828">
                  <c:v>500</c:v>
                </c:pt>
                <c:pt idx="9829">
                  <c:v>5000</c:v>
                </c:pt>
                <c:pt idx="9830">
                  <c:v>100000</c:v>
                </c:pt>
                <c:pt idx="9831">
                  <c:v>100000</c:v>
                </c:pt>
                <c:pt idx="9832">
                  <c:v>100000</c:v>
                </c:pt>
                <c:pt idx="9833">
                  <c:v>50000000</c:v>
                </c:pt>
                <c:pt idx="9834">
                  <c:v>50000</c:v>
                </c:pt>
                <c:pt idx="9835">
                  <c:v>100000</c:v>
                </c:pt>
                <c:pt idx="9836">
                  <c:v>100000</c:v>
                </c:pt>
                <c:pt idx="9837">
                  <c:v>50000</c:v>
                </c:pt>
                <c:pt idx="9838">
                  <c:v>5000000</c:v>
                </c:pt>
                <c:pt idx="9839">
                  <c:v>5000000</c:v>
                </c:pt>
                <c:pt idx="9840">
                  <c:v>1000000</c:v>
                </c:pt>
                <c:pt idx="9841">
                  <c:v>100000000</c:v>
                </c:pt>
                <c:pt idx="9842">
                  <c:v>50000000</c:v>
                </c:pt>
                <c:pt idx="9843">
                  <c:v>50000000</c:v>
                </c:pt>
                <c:pt idx="9844">
                  <c:v>1000000000</c:v>
                </c:pt>
                <c:pt idx="9845">
                  <c:v>10000000</c:v>
                </c:pt>
                <c:pt idx="9846">
                  <c:v>1000000</c:v>
                </c:pt>
                <c:pt idx="9847">
                  <c:v>5000000</c:v>
                </c:pt>
                <c:pt idx="9848">
                  <c:v>50000</c:v>
                </c:pt>
                <c:pt idx="9849">
                  <c:v>10000000</c:v>
                </c:pt>
                <c:pt idx="9850">
                  <c:v>5000000</c:v>
                </c:pt>
                <c:pt idx="9851">
                  <c:v>50000000</c:v>
                </c:pt>
                <c:pt idx="9852">
                  <c:v>10000000</c:v>
                </c:pt>
                <c:pt idx="9853">
                  <c:v>10000000</c:v>
                </c:pt>
                <c:pt idx="9854">
                  <c:v>10000000</c:v>
                </c:pt>
                <c:pt idx="9855">
                  <c:v>10000000</c:v>
                </c:pt>
                <c:pt idx="9856">
                  <c:v>10000000</c:v>
                </c:pt>
                <c:pt idx="9857">
                  <c:v>5000000</c:v>
                </c:pt>
                <c:pt idx="9858">
                  <c:v>10000000</c:v>
                </c:pt>
                <c:pt idx="9859">
                  <c:v>5000000</c:v>
                </c:pt>
                <c:pt idx="9860">
                  <c:v>50000000</c:v>
                </c:pt>
                <c:pt idx="9861">
                  <c:v>5000000</c:v>
                </c:pt>
                <c:pt idx="9862">
                  <c:v>10000000</c:v>
                </c:pt>
                <c:pt idx="9863">
                  <c:v>100000</c:v>
                </c:pt>
                <c:pt idx="9864">
                  <c:v>50000</c:v>
                </c:pt>
                <c:pt idx="9865">
                  <c:v>1000</c:v>
                </c:pt>
                <c:pt idx="9866">
                  <c:v>1000</c:v>
                </c:pt>
                <c:pt idx="9867">
                  <c:v>100000</c:v>
                </c:pt>
                <c:pt idx="9868">
                  <c:v>50000</c:v>
                </c:pt>
                <c:pt idx="9869">
                  <c:v>1000</c:v>
                </c:pt>
                <c:pt idx="9870">
                  <c:v>5000</c:v>
                </c:pt>
                <c:pt idx="9871">
                  <c:v>1000</c:v>
                </c:pt>
                <c:pt idx="9872">
                  <c:v>1000</c:v>
                </c:pt>
                <c:pt idx="9873">
                  <c:v>1000</c:v>
                </c:pt>
                <c:pt idx="9874">
                  <c:v>100</c:v>
                </c:pt>
                <c:pt idx="9875">
                  <c:v>5000</c:v>
                </c:pt>
                <c:pt idx="9876">
                  <c:v>10000</c:v>
                </c:pt>
                <c:pt idx="9877">
                  <c:v>10000</c:v>
                </c:pt>
                <c:pt idx="9878">
                  <c:v>1000</c:v>
                </c:pt>
                <c:pt idx="9879">
                  <c:v>50000</c:v>
                </c:pt>
                <c:pt idx="9880">
                  <c:v>10000</c:v>
                </c:pt>
                <c:pt idx="9881">
                  <c:v>10000</c:v>
                </c:pt>
                <c:pt idx="9882">
                  <c:v>100</c:v>
                </c:pt>
                <c:pt idx="9883">
                  <c:v>100</c:v>
                </c:pt>
                <c:pt idx="9884">
                  <c:v>50</c:v>
                </c:pt>
                <c:pt idx="9885">
                  <c:v>500</c:v>
                </c:pt>
                <c:pt idx="9886">
                  <c:v>100000</c:v>
                </c:pt>
                <c:pt idx="9887">
                  <c:v>10000</c:v>
                </c:pt>
                <c:pt idx="9888">
                  <c:v>1000000</c:v>
                </c:pt>
                <c:pt idx="9889">
                  <c:v>1000</c:v>
                </c:pt>
                <c:pt idx="9890">
                  <c:v>1000</c:v>
                </c:pt>
                <c:pt idx="9891">
                  <c:v>1000</c:v>
                </c:pt>
                <c:pt idx="9892">
                  <c:v>500</c:v>
                </c:pt>
                <c:pt idx="9893">
                  <c:v>500</c:v>
                </c:pt>
                <c:pt idx="9894">
                  <c:v>1000</c:v>
                </c:pt>
                <c:pt idx="9895">
                  <c:v>50000</c:v>
                </c:pt>
                <c:pt idx="9896">
                  <c:v>1000</c:v>
                </c:pt>
                <c:pt idx="9897">
                  <c:v>1000</c:v>
                </c:pt>
                <c:pt idx="9898">
                  <c:v>100</c:v>
                </c:pt>
                <c:pt idx="9899">
                  <c:v>100</c:v>
                </c:pt>
                <c:pt idx="9900">
                  <c:v>1000</c:v>
                </c:pt>
                <c:pt idx="9901">
                  <c:v>5000000</c:v>
                </c:pt>
                <c:pt idx="9902">
                  <c:v>50</c:v>
                </c:pt>
                <c:pt idx="9903">
                  <c:v>1000</c:v>
                </c:pt>
                <c:pt idx="9904">
                  <c:v>500</c:v>
                </c:pt>
                <c:pt idx="9905">
                  <c:v>0</c:v>
                </c:pt>
                <c:pt idx="9906">
                  <c:v>50</c:v>
                </c:pt>
                <c:pt idx="9907">
                  <c:v>10</c:v>
                </c:pt>
                <c:pt idx="9908">
                  <c:v>1000</c:v>
                </c:pt>
                <c:pt idx="9909">
                  <c:v>1000</c:v>
                </c:pt>
                <c:pt idx="9910">
                  <c:v>10</c:v>
                </c:pt>
                <c:pt idx="9911">
                  <c:v>50</c:v>
                </c:pt>
                <c:pt idx="9912">
                  <c:v>100</c:v>
                </c:pt>
                <c:pt idx="9913">
                  <c:v>100</c:v>
                </c:pt>
                <c:pt idx="9914">
                  <c:v>100</c:v>
                </c:pt>
                <c:pt idx="9915">
                  <c:v>10</c:v>
                </c:pt>
                <c:pt idx="9916">
                  <c:v>100</c:v>
                </c:pt>
                <c:pt idx="9917">
                  <c:v>0</c:v>
                </c:pt>
                <c:pt idx="9918">
                  <c:v>100</c:v>
                </c:pt>
                <c:pt idx="9919">
                  <c:v>1000</c:v>
                </c:pt>
                <c:pt idx="9920">
                  <c:v>100</c:v>
                </c:pt>
                <c:pt idx="9921">
                  <c:v>1000</c:v>
                </c:pt>
                <c:pt idx="9922">
                  <c:v>10000</c:v>
                </c:pt>
                <c:pt idx="9923">
                  <c:v>1000</c:v>
                </c:pt>
                <c:pt idx="9924">
                  <c:v>10</c:v>
                </c:pt>
                <c:pt idx="9925">
                  <c:v>10</c:v>
                </c:pt>
                <c:pt idx="9926">
                  <c:v>50000</c:v>
                </c:pt>
                <c:pt idx="9927">
                  <c:v>50</c:v>
                </c:pt>
                <c:pt idx="9928">
                  <c:v>10</c:v>
                </c:pt>
                <c:pt idx="9929">
                  <c:v>10</c:v>
                </c:pt>
                <c:pt idx="9930">
                  <c:v>100</c:v>
                </c:pt>
                <c:pt idx="9931">
                  <c:v>5</c:v>
                </c:pt>
                <c:pt idx="9932">
                  <c:v>10000</c:v>
                </c:pt>
                <c:pt idx="9933">
                  <c:v>100</c:v>
                </c:pt>
                <c:pt idx="9934">
                  <c:v>0</c:v>
                </c:pt>
                <c:pt idx="9935">
                  <c:v>100</c:v>
                </c:pt>
                <c:pt idx="9936">
                  <c:v>5000000</c:v>
                </c:pt>
                <c:pt idx="9937">
                  <c:v>100</c:v>
                </c:pt>
                <c:pt idx="9938">
                  <c:v>10</c:v>
                </c:pt>
                <c:pt idx="9939">
                  <c:v>1000000</c:v>
                </c:pt>
                <c:pt idx="9940">
                  <c:v>10000</c:v>
                </c:pt>
                <c:pt idx="9941">
                  <c:v>1000000</c:v>
                </c:pt>
                <c:pt idx="9942">
                  <c:v>100000</c:v>
                </c:pt>
                <c:pt idx="9943">
                  <c:v>50000</c:v>
                </c:pt>
                <c:pt idx="9944">
                  <c:v>100000</c:v>
                </c:pt>
                <c:pt idx="9945">
                  <c:v>50000</c:v>
                </c:pt>
                <c:pt idx="9946">
                  <c:v>50000</c:v>
                </c:pt>
                <c:pt idx="9947">
                  <c:v>1000</c:v>
                </c:pt>
                <c:pt idx="9948">
                  <c:v>10000</c:v>
                </c:pt>
                <c:pt idx="9949">
                  <c:v>1000</c:v>
                </c:pt>
                <c:pt idx="9950">
                  <c:v>1000</c:v>
                </c:pt>
                <c:pt idx="9951">
                  <c:v>1000</c:v>
                </c:pt>
                <c:pt idx="9952">
                  <c:v>5000</c:v>
                </c:pt>
                <c:pt idx="9953">
                  <c:v>10000</c:v>
                </c:pt>
                <c:pt idx="9954">
                  <c:v>1000</c:v>
                </c:pt>
                <c:pt idx="9955">
                  <c:v>1000</c:v>
                </c:pt>
                <c:pt idx="9956">
                  <c:v>10</c:v>
                </c:pt>
                <c:pt idx="9957">
                  <c:v>100</c:v>
                </c:pt>
                <c:pt idx="9958">
                  <c:v>1000</c:v>
                </c:pt>
                <c:pt idx="9959">
                  <c:v>100</c:v>
                </c:pt>
                <c:pt idx="9960">
                  <c:v>1000</c:v>
                </c:pt>
                <c:pt idx="9961">
                  <c:v>1000</c:v>
                </c:pt>
                <c:pt idx="9962">
                  <c:v>100</c:v>
                </c:pt>
                <c:pt idx="9963">
                  <c:v>1000</c:v>
                </c:pt>
                <c:pt idx="9964">
                  <c:v>5</c:v>
                </c:pt>
                <c:pt idx="9965">
                  <c:v>5000</c:v>
                </c:pt>
                <c:pt idx="9966">
                  <c:v>5000</c:v>
                </c:pt>
                <c:pt idx="9967">
                  <c:v>1000</c:v>
                </c:pt>
                <c:pt idx="9968">
                  <c:v>1000000</c:v>
                </c:pt>
                <c:pt idx="9969">
                  <c:v>1000</c:v>
                </c:pt>
                <c:pt idx="9970">
                  <c:v>500000</c:v>
                </c:pt>
                <c:pt idx="9971">
                  <c:v>1000</c:v>
                </c:pt>
                <c:pt idx="9972">
                  <c:v>500</c:v>
                </c:pt>
                <c:pt idx="9973">
                  <c:v>100000</c:v>
                </c:pt>
                <c:pt idx="9974">
                  <c:v>100000</c:v>
                </c:pt>
                <c:pt idx="9975">
                  <c:v>10000000</c:v>
                </c:pt>
                <c:pt idx="9976">
                  <c:v>1000000</c:v>
                </c:pt>
                <c:pt idx="9977">
                  <c:v>1000000</c:v>
                </c:pt>
                <c:pt idx="9978">
                  <c:v>1000</c:v>
                </c:pt>
                <c:pt idx="9979">
                  <c:v>5000000</c:v>
                </c:pt>
                <c:pt idx="9980">
                  <c:v>500</c:v>
                </c:pt>
                <c:pt idx="9981">
                  <c:v>500000</c:v>
                </c:pt>
                <c:pt idx="9982">
                  <c:v>1000000</c:v>
                </c:pt>
                <c:pt idx="9983">
                  <c:v>1000000</c:v>
                </c:pt>
                <c:pt idx="9984">
                  <c:v>1000000</c:v>
                </c:pt>
                <c:pt idx="9985">
                  <c:v>100000</c:v>
                </c:pt>
                <c:pt idx="9986">
                  <c:v>100000</c:v>
                </c:pt>
                <c:pt idx="9987">
                  <c:v>100000</c:v>
                </c:pt>
                <c:pt idx="9988">
                  <c:v>10000000</c:v>
                </c:pt>
                <c:pt idx="9989">
                  <c:v>500</c:v>
                </c:pt>
                <c:pt idx="9990">
                  <c:v>10</c:v>
                </c:pt>
                <c:pt idx="9991">
                  <c:v>100000</c:v>
                </c:pt>
                <c:pt idx="9992">
                  <c:v>100</c:v>
                </c:pt>
                <c:pt idx="9993">
                  <c:v>5</c:v>
                </c:pt>
                <c:pt idx="9994">
                  <c:v>50</c:v>
                </c:pt>
                <c:pt idx="9995">
                  <c:v>100</c:v>
                </c:pt>
                <c:pt idx="9996">
                  <c:v>100000</c:v>
                </c:pt>
                <c:pt idx="9997">
                  <c:v>10</c:v>
                </c:pt>
                <c:pt idx="9998">
                  <c:v>1000000</c:v>
                </c:pt>
                <c:pt idx="9999">
                  <c:v>100</c:v>
                </c:pt>
                <c:pt idx="10000">
                  <c:v>5</c:v>
                </c:pt>
                <c:pt idx="10001">
                  <c:v>100</c:v>
                </c:pt>
                <c:pt idx="10002">
                  <c:v>10</c:v>
                </c:pt>
                <c:pt idx="10003">
                  <c:v>10000</c:v>
                </c:pt>
                <c:pt idx="10004">
                  <c:v>10</c:v>
                </c:pt>
                <c:pt idx="10005">
                  <c:v>10000</c:v>
                </c:pt>
                <c:pt idx="10006">
                  <c:v>100000</c:v>
                </c:pt>
                <c:pt idx="10007">
                  <c:v>10</c:v>
                </c:pt>
                <c:pt idx="10008">
                  <c:v>100000</c:v>
                </c:pt>
                <c:pt idx="10009">
                  <c:v>10</c:v>
                </c:pt>
                <c:pt idx="10010">
                  <c:v>50000000</c:v>
                </c:pt>
                <c:pt idx="10011">
                  <c:v>100000</c:v>
                </c:pt>
                <c:pt idx="10012">
                  <c:v>10000</c:v>
                </c:pt>
                <c:pt idx="10013">
                  <c:v>5000000</c:v>
                </c:pt>
                <c:pt idx="10014">
                  <c:v>500</c:v>
                </c:pt>
                <c:pt idx="10015">
                  <c:v>10000000</c:v>
                </c:pt>
                <c:pt idx="10016">
                  <c:v>10000</c:v>
                </c:pt>
                <c:pt idx="10017">
                  <c:v>50000</c:v>
                </c:pt>
                <c:pt idx="10018">
                  <c:v>500000</c:v>
                </c:pt>
                <c:pt idx="10019">
                  <c:v>100000</c:v>
                </c:pt>
                <c:pt idx="10020">
                  <c:v>100000</c:v>
                </c:pt>
                <c:pt idx="10021">
                  <c:v>10000000</c:v>
                </c:pt>
                <c:pt idx="10022">
                  <c:v>5000</c:v>
                </c:pt>
                <c:pt idx="10023">
                  <c:v>100000</c:v>
                </c:pt>
                <c:pt idx="10024">
                  <c:v>5000000</c:v>
                </c:pt>
                <c:pt idx="10025">
                  <c:v>50000</c:v>
                </c:pt>
                <c:pt idx="10026">
                  <c:v>1000000</c:v>
                </c:pt>
                <c:pt idx="10027">
                  <c:v>10000000</c:v>
                </c:pt>
                <c:pt idx="10028">
                  <c:v>1000000</c:v>
                </c:pt>
                <c:pt idx="10029">
                  <c:v>5000000</c:v>
                </c:pt>
                <c:pt idx="10030">
                  <c:v>10000000</c:v>
                </c:pt>
                <c:pt idx="10031">
                  <c:v>1000000</c:v>
                </c:pt>
                <c:pt idx="10032">
                  <c:v>100000</c:v>
                </c:pt>
                <c:pt idx="10033">
                  <c:v>5000000</c:v>
                </c:pt>
                <c:pt idx="10034">
                  <c:v>10000000</c:v>
                </c:pt>
                <c:pt idx="10035">
                  <c:v>100000</c:v>
                </c:pt>
                <c:pt idx="10036">
                  <c:v>500000</c:v>
                </c:pt>
                <c:pt idx="10037">
                  <c:v>10000</c:v>
                </c:pt>
                <c:pt idx="10038">
                  <c:v>5000000</c:v>
                </c:pt>
                <c:pt idx="10039">
                  <c:v>50000</c:v>
                </c:pt>
                <c:pt idx="10040">
                  <c:v>500000</c:v>
                </c:pt>
                <c:pt idx="10041">
                  <c:v>5000</c:v>
                </c:pt>
                <c:pt idx="10042">
                  <c:v>500000</c:v>
                </c:pt>
                <c:pt idx="10043">
                  <c:v>5000</c:v>
                </c:pt>
                <c:pt idx="10044">
                  <c:v>50000</c:v>
                </c:pt>
                <c:pt idx="10045">
                  <c:v>5000</c:v>
                </c:pt>
                <c:pt idx="10046">
                  <c:v>1000</c:v>
                </c:pt>
                <c:pt idx="10047">
                  <c:v>5000</c:v>
                </c:pt>
                <c:pt idx="10048">
                  <c:v>100000</c:v>
                </c:pt>
                <c:pt idx="10049">
                  <c:v>10000</c:v>
                </c:pt>
                <c:pt idx="10050">
                  <c:v>5000</c:v>
                </c:pt>
                <c:pt idx="10051">
                  <c:v>5000</c:v>
                </c:pt>
                <c:pt idx="10052">
                  <c:v>5000</c:v>
                </c:pt>
                <c:pt idx="10053">
                  <c:v>50</c:v>
                </c:pt>
                <c:pt idx="10054">
                  <c:v>1000000</c:v>
                </c:pt>
                <c:pt idx="10055">
                  <c:v>1000</c:v>
                </c:pt>
                <c:pt idx="10056">
                  <c:v>100000</c:v>
                </c:pt>
                <c:pt idx="10057">
                  <c:v>1000000</c:v>
                </c:pt>
                <c:pt idx="10058">
                  <c:v>1000000</c:v>
                </c:pt>
                <c:pt idx="10059">
                  <c:v>500000</c:v>
                </c:pt>
                <c:pt idx="10060">
                  <c:v>100</c:v>
                </c:pt>
                <c:pt idx="10061">
                  <c:v>100000</c:v>
                </c:pt>
                <c:pt idx="10062">
                  <c:v>100000</c:v>
                </c:pt>
                <c:pt idx="10063">
                  <c:v>5000000</c:v>
                </c:pt>
                <c:pt idx="10064">
                  <c:v>5000</c:v>
                </c:pt>
                <c:pt idx="10065">
                  <c:v>50000</c:v>
                </c:pt>
                <c:pt idx="10066">
                  <c:v>500</c:v>
                </c:pt>
                <c:pt idx="10067">
                  <c:v>5000000</c:v>
                </c:pt>
                <c:pt idx="10068">
                  <c:v>1000</c:v>
                </c:pt>
                <c:pt idx="10069">
                  <c:v>100</c:v>
                </c:pt>
                <c:pt idx="10070">
                  <c:v>5000000</c:v>
                </c:pt>
                <c:pt idx="10071">
                  <c:v>5000</c:v>
                </c:pt>
                <c:pt idx="10072">
                  <c:v>100000</c:v>
                </c:pt>
                <c:pt idx="10073">
                  <c:v>100</c:v>
                </c:pt>
                <c:pt idx="10074">
                  <c:v>5000</c:v>
                </c:pt>
                <c:pt idx="10075">
                  <c:v>50000</c:v>
                </c:pt>
                <c:pt idx="10076">
                  <c:v>10000</c:v>
                </c:pt>
                <c:pt idx="10077">
                  <c:v>1000</c:v>
                </c:pt>
                <c:pt idx="10078">
                  <c:v>50</c:v>
                </c:pt>
                <c:pt idx="10079">
                  <c:v>500</c:v>
                </c:pt>
                <c:pt idx="10080">
                  <c:v>1000</c:v>
                </c:pt>
                <c:pt idx="10081">
                  <c:v>100</c:v>
                </c:pt>
                <c:pt idx="10082">
                  <c:v>1000</c:v>
                </c:pt>
                <c:pt idx="10083">
                  <c:v>1000</c:v>
                </c:pt>
                <c:pt idx="10084">
                  <c:v>100</c:v>
                </c:pt>
                <c:pt idx="10085">
                  <c:v>5</c:v>
                </c:pt>
                <c:pt idx="10086">
                  <c:v>10000</c:v>
                </c:pt>
                <c:pt idx="10087">
                  <c:v>1000</c:v>
                </c:pt>
                <c:pt idx="10088">
                  <c:v>5000</c:v>
                </c:pt>
                <c:pt idx="10089">
                  <c:v>100</c:v>
                </c:pt>
                <c:pt idx="10090">
                  <c:v>5</c:v>
                </c:pt>
                <c:pt idx="10091">
                  <c:v>500</c:v>
                </c:pt>
                <c:pt idx="10092">
                  <c:v>1000</c:v>
                </c:pt>
                <c:pt idx="10093">
                  <c:v>100</c:v>
                </c:pt>
                <c:pt idx="10094">
                  <c:v>5</c:v>
                </c:pt>
                <c:pt idx="10095">
                  <c:v>500</c:v>
                </c:pt>
                <c:pt idx="10096">
                  <c:v>10000</c:v>
                </c:pt>
                <c:pt idx="10097">
                  <c:v>500</c:v>
                </c:pt>
                <c:pt idx="10098">
                  <c:v>10000</c:v>
                </c:pt>
                <c:pt idx="10099">
                  <c:v>10</c:v>
                </c:pt>
                <c:pt idx="10100">
                  <c:v>10000000</c:v>
                </c:pt>
                <c:pt idx="10101">
                  <c:v>1</c:v>
                </c:pt>
                <c:pt idx="10102">
                  <c:v>500</c:v>
                </c:pt>
                <c:pt idx="10103">
                  <c:v>100</c:v>
                </c:pt>
                <c:pt idx="10104">
                  <c:v>5</c:v>
                </c:pt>
                <c:pt idx="10105">
                  <c:v>10</c:v>
                </c:pt>
                <c:pt idx="10106">
                  <c:v>10</c:v>
                </c:pt>
                <c:pt idx="10107">
                  <c:v>1000</c:v>
                </c:pt>
                <c:pt idx="10108">
                  <c:v>50</c:v>
                </c:pt>
                <c:pt idx="10109">
                  <c:v>10000</c:v>
                </c:pt>
                <c:pt idx="10110">
                  <c:v>100</c:v>
                </c:pt>
                <c:pt idx="10111">
                  <c:v>1000000</c:v>
                </c:pt>
                <c:pt idx="10112">
                  <c:v>1000000</c:v>
                </c:pt>
                <c:pt idx="10113">
                  <c:v>10000000</c:v>
                </c:pt>
                <c:pt idx="10114">
                  <c:v>10000</c:v>
                </c:pt>
                <c:pt idx="10115">
                  <c:v>100000</c:v>
                </c:pt>
                <c:pt idx="10116">
                  <c:v>100000</c:v>
                </c:pt>
                <c:pt idx="10117">
                  <c:v>500</c:v>
                </c:pt>
                <c:pt idx="10118">
                  <c:v>1000000</c:v>
                </c:pt>
                <c:pt idx="10119">
                  <c:v>100</c:v>
                </c:pt>
                <c:pt idx="10120">
                  <c:v>500000</c:v>
                </c:pt>
                <c:pt idx="10121">
                  <c:v>5000000</c:v>
                </c:pt>
                <c:pt idx="10122">
                  <c:v>50000</c:v>
                </c:pt>
                <c:pt idx="10123">
                  <c:v>1000000</c:v>
                </c:pt>
                <c:pt idx="10124">
                  <c:v>1000000</c:v>
                </c:pt>
                <c:pt idx="10125">
                  <c:v>500000</c:v>
                </c:pt>
                <c:pt idx="10126">
                  <c:v>1000000</c:v>
                </c:pt>
                <c:pt idx="10127">
                  <c:v>100000</c:v>
                </c:pt>
                <c:pt idx="10128">
                  <c:v>10000</c:v>
                </c:pt>
                <c:pt idx="10129">
                  <c:v>10000</c:v>
                </c:pt>
                <c:pt idx="10130">
                  <c:v>1000</c:v>
                </c:pt>
                <c:pt idx="10131">
                  <c:v>50000</c:v>
                </c:pt>
                <c:pt idx="10132">
                  <c:v>100000</c:v>
                </c:pt>
                <c:pt idx="10133">
                  <c:v>100000</c:v>
                </c:pt>
                <c:pt idx="10134">
                  <c:v>100000</c:v>
                </c:pt>
                <c:pt idx="10135">
                  <c:v>1000000</c:v>
                </c:pt>
                <c:pt idx="10136">
                  <c:v>10000</c:v>
                </c:pt>
                <c:pt idx="10137">
                  <c:v>5000</c:v>
                </c:pt>
                <c:pt idx="10138">
                  <c:v>500000</c:v>
                </c:pt>
                <c:pt idx="10139">
                  <c:v>1000</c:v>
                </c:pt>
                <c:pt idx="10140">
                  <c:v>50000</c:v>
                </c:pt>
                <c:pt idx="10141">
                  <c:v>10000</c:v>
                </c:pt>
                <c:pt idx="10142">
                  <c:v>10000</c:v>
                </c:pt>
                <c:pt idx="10143">
                  <c:v>10000</c:v>
                </c:pt>
                <c:pt idx="10144">
                  <c:v>50000</c:v>
                </c:pt>
                <c:pt idx="10145">
                  <c:v>1000000</c:v>
                </c:pt>
                <c:pt idx="10146">
                  <c:v>1000</c:v>
                </c:pt>
                <c:pt idx="10147">
                  <c:v>100000</c:v>
                </c:pt>
                <c:pt idx="10148">
                  <c:v>1000000</c:v>
                </c:pt>
                <c:pt idx="10149">
                  <c:v>5000</c:v>
                </c:pt>
                <c:pt idx="10150">
                  <c:v>10000</c:v>
                </c:pt>
                <c:pt idx="10151">
                  <c:v>50000</c:v>
                </c:pt>
                <c:pt idx="10152">
                  <c:v>10000</c:v>
                </c:pt>
                <c:pt idx="10153">
                  <c:v>10000</c:v>
                </c:pt>
                <c:pt idx="10154">
                  <c:v>5000</c:v>
                </c:pt>
                <c:pt idx="10155">
                  <c:v>100000</c:v>
                </c:pt>
                <c:pt idx="10156">
                  <c:v>5000</c:v>
                </c:pt>
                <c:pt idx="10157">
                  <c:v>1000</c:v>
                </c:pt>
                <c:pt idx="10158">
                  <c:v>10000</c:v>
                </c:pt>
                <c:pt idx="10159">
                  <c:v>100000</c:v>
                </c:pt>
                <c:pt idx="10160">
                  <c:v>1000</c:v>
                </c:pt>
                <c:pt idx="10161">
                  <c:v>50000</c:v>
                </c:pt>
                <c:pt idx="10162">
                  <c:v>5000</c:v>
                </c:pt>
                <c:pt idx="10163">
                  <c:v>5000</c:v>
                </c:pt>
                <c:pt idx="10164">
                  <c:v>1000</c:v>
                </c:pt>
                <c:pt idx="10165">
                  <c:v>1000</c:v>
                </c:pt>
                <c:pt idx="10166">
                  <c:v>100</c:v>
                </c:pt>
                <c:pt idx="10167">
                  <c:v>100000</c:v>
                </c:pt>
                <c:pt idx="10168">
                  <c:v>100000</c:v>
                </c:pt>
                <c:pt idx="10169">
                  <c:v>5</c:v>
                </c:pt>
                <c:pt idx="10170">
                  <c:v>10000000</c:v>
                </c:pt>
                <c:pt idx="10171">
                  <c:v>1000000</c:v>
                </c:pt>
                <c:pt idx="10172">
                  <c:v>1000000</c:v>
                </c:pt>
                <c:pt idx="10173">
                  <c:v>5000</c:v>
                </c:pt>
                <c:pt idx="10174">
                  <c:v>5000</c:v>
                </c:pt>
                <c:pt idx="10175">
                  <c:v>1000</c:v>
                </c:pt>
                <c:pt idx="10176">
                  <c:v>500</c:v>
                </c:pt>
                <c:pt idx="10177">
                  <c:v>1000000</c:v>
                </c:pt>
                <c:pt idx="10178">
                  <c:v>5000000</c:v>
                </c:pt>
                <c:pt idx="10179">
                  <c:v>5000000</c:v>
                </c:pt>
                <c:pt idx="10180">
                  <c:v>1000</c:v>
                </c:pt>
                <c:pt idx="10181">
                  <c:v>1000000</c:v>
                </c:pt>
                <c:pt idx="10182">
                  <c:v>10000000</c:v>
                </c:pt>
                <c:pt idx="10183">
                  <c:v>1000</c:v>
                </c:pt>
                <c:pt idx="10184">
                  <c:v>1000</c:v>
                </c:pt>
                <c:pt idx="10185">
                  <c:v>1000</c:v>
                </c:pt>
                <c:pt idx="10186">
                  <c:v>100000000</c:v>
                </c:pt>
                <c:pt idx="10187">
                  <c:v>10</c:v>
                </c:pt>
                <c:pt idx="10188">
                  <c:v>5000000</c:v>
                </c:pt>
                <c:pt idx="10189">
                  <c:v>10000000</c:v>
                </c:pt>
                <c:pt idx="10190">
                  <c:v>10000000</c:v>
                </c:pt>
                <c:pt idx="10191">
                  <c:v>1000000</c:v>
                </c:pt>
                <c:pt idx="10192">
                  <c:v>10000000</c:v>
                </c:pt>
                <c:pt idx="10193">
                  <c:v>10000000</c:v>
                </c:pt>
                <c:pt idx="10194">
                  <c:v>10000000</c:v>
                </c:pt>
                <c:pt idx="10195">
                  <c:v>1000000</c:v>
                </c:pt>
                <c:pt idx="10196">
                  <c:v>50000000</c:v>
                </c:pt>
                <c:pt idx="10197">
                  <c:v>1000000</c:v>
                </c:pt>
                <c:pt idx="10198">
                  <c:v>500000</c:v>
                </c:pt>
                <c:pt idx="10199">
                  <c:v>1000000</c:v>
                </c:pt>
                <c:pt idx="10200">
                  <c:v>50000000</c:v>
                </c:pt>
                <c:pt idx="10201">
                  <c:v>100000</c:v>
                </c:pt>
                <c:pt idx="10202">
                  <c:v>1000000</c:v>
                </c:pt>
                <c:pt idx="10203">
                  <c:v>1000000</c:v>
                </c:pt>
                <c:pt idx="10204">
                  <c:v>10000</c:v>
                </c:pt>
                <c:pt idx="10205">
                  <c:v>500000</c:v>
                </c:pt>
                <c:pt idx="10206">
                  <c:v>1000000</c:v>
                </c:pt>
                <c:pt idx="10207">
                  <c:v>500000</c:v>
                </c:pt>
                <c:pt idx="10208">
                  <c:v>100000</c:v>
                </c:pt>
                <c:pt idx="10209">
                  <c:v>50000</c:v>
                </c:pt>
                <c:pt idx="10210">
                  <c:v>500000</c:v>
                </c:pt>
                <c:pt idx="10211">
                  <c:v>10000000</c:v>
                </c:pt>
                <c:pt idx="10212">
                  <c:v>10000</c:v>
                </c:pt>
                <c:pt idx="10213">
                  <c:v>5000000</c:v>
                </c:pt>
                <c:pt idx="10214">
                  <c:v>500</c:v>
                </c:pt>
                <c:pt idx="10215">
                  <c:v>100000</c:v>
                </c:pt>
                <c:pt idx="10216">
                  <c:v>100000</c:v>
                </c:pt>
                <c:pt idx="10217">
                  <c:v>50000</c:v>
                </c:pt>
                <c:pt idx="10218">
                  <c:v>500000</c:v>
                </c:pt>
                <c:pt idx="10219">
                  <c:v>5000</c:v>
                </c:pt>
                <c:pt idx="10220">
                  <c:v>100000</c:v>
                </c:pt>
                <c:pt idx="10221">
                  <c:v>100000</c:v>
                </c:pt>
                <c:pt idx="10222">
                  <c:v>5000</c:v>
                </c:pt>
                <c:pt idx="10223">
                  <c:v>5000</c:v>
                </c:pt>
                <c:pt idx="10224">
                  <c:v>1000000</c:v>
                </c:pt>
                <c:pt idx="10225">
                  <c:v>100000</c:v>
                </c:pt>
                <c:pt idx="10226">
                  <c:v>100000</c:v>
                </c:pt>
                <c:pt idx="10227">
                  <c:v>5000</c:v>
                </c:pt>
                <c:pt idx="10228">
                  <c:v>1000</c:v>
                </c:pt>
                <c:pt idx="10229">
                  <c:v>10000</c:v>
                </c:pt>
                <c:pt idx="10230">
                  <c:v>100000</c:v>
                </c:pt>
                <c:pt idx="10231">
                  <c:v>10000</c:v>
                </c:pt>
                <c:pt idx="10232">
                  <c:v>50</c:v>
                </c:pt>
                <c:pt idx="10233">
                  <c:v>5000</c:v>
                </c:pt>
                <c:pt idx="10234">
                  <c:v>100000</c:v>
                </c:pt>
                <c:pt idx="10235">
                  <c:v>10000</c:v>
                </c:pt>
                <c:pt idx="10236">
                  <c:v>500</c:v>
                </c:pt>
                <c:pt idx="10237">
                  <c:v>10000</c:v>
                </c:pt>
                <c:pt idx="10238">
                  <c:v>10000</c:v>
                </c:pt>
                <c:pt idx="10239">
                  <c:v>1000000</c:v>
                </c:pt>
                <c:pt idx="10240">
                  <c:v>100000</c:v>
                </c:pt>
                <c:pt idx="10241">
                  <c:v>500000</c:v>
                </c:pt>
                <c:pt idx="10242">
                  <c:v>10000</c:v>
                </c:pt>
                <c:pt idx="10243">
                  <c:v>10000</c:v>
                </c:pt>
                <c:pt idx="10244">
                  <c:v>10000</c:v>
                </c:pt>
                <c:pt idx="10245">
                  <c:v>10000</c:v>
                </c:pt>
                <c:pt idx="10246">
                  <c:v>1000000</c:v>
                </c:pt>
                <c:pt idx="10247">
                  <c:v>100</c:v>
                </c:pt>
                <c:pt idx="10248">
                  <c:v>50000</c:v>
                </c:pt>
                <c:pt idx="10249">
                  <c:v>10000</c:v>
                </c:pt>
                <c:pt idx="10250">
                  <c:v>10000</c:v>
                </c:pt>
                <c:pt idx="10251">
                  <c:v>50000</c:v>
                </c:pt>
                <c:pt idx="10252">
                  <c:v>100000</c:v>
                </c:pt>
                <c:pt idx="10253">
                  <c:v>100000000</c:v>
                </c:pt>
                <c:pt idx="10254">
                  <c:v>100000</c:v>
                </c:pt>
                <c:pt idx="10255">
                  <c:v>10000</c:v>
                </c:pt>
                <c:pt idx="10256">
                  <c:v>500</c:v>
                </c:pt>
                <c:pt idx="10257">
                  <c:v>1000000</c:v>
                </c:pt>
                <c:pt idx="10258">
                  <c:v>5000</c:v>
                </c:pt>
                <c:pt idx="10259">
                  <c:v>10000</c:v>
                </c:pt>
                <c:pt idx="10260">
                  <c:v>10000</c:v>
                </c:pt>
                <c:pt idx="10261">
                  <c:v>5000</c:v>
                </c:pt>
                <c:pt idx="10262">
                  <c:v>10000</c:v>
                </c:pt>
                <c:pt idx="10263">
                  <c:v>1000</c:v>
                </c:pt>
                <c:pt idx="10264">
                  <c:v>50000</c:v>
                </c:pt>
                <c:pt idx="10265">
                  <c:v>500</c:v>
                </c:pt>
                <c:pt idx="10266">
                  <c:v>100</c:v>
                </c:pt>
                <c:pt idx="10267">
                  <c:v>10000</c:v>
                </c:pt>
                <c:pt idx="10268">
                  <c:v>10000</c:v>
                </c:pt>
                <c:pt idx="10269">
                  <c:v>100000</c:v>
                </c:pt>
                <c:pt idx="10270">
                  <c:v>100</c:v>
                </c:pt>
                <c:pt idx="10271">
                  <c:v>50000</c:v>
                </c:pt>
                <c:pt idx="10272">
                  <c:v>100000</c:v>
                </c:pt>
                <c:pt idx="10273">
                  <c:v>1000</c:v>
                </c:pt>
                <c:pt idx="10274">
                  <c:v>10000</c:v>
                </c:pt>
                <c:pt idx="10275">
                  <c:v>100000</c:v>
                </c:pt>
                <c:pt idx="10276">
                  <c:v>5000000</c:v>
                </c:pt>
                <c:pt idx="10277">
                  <c:v>500</c:v>
                </c:pt>
                <c:pt idx="10278">
                  <c:v>50000</c:v>
                </c:pt>
                <c:pt idx="10279">
                  <c:v>10000</c:v>
                </c:pt>
                <c:pt idx="10280">
                  <c:v>500</c:v>
                </c:pt>
                <c:pt idx="10281">
                  <c:v>10000</c:v>
                </c:pt>
                <c:pt idx="10282">
                  <c:v>100000</c:v>
                </c:pt>
                <c:pt idx="10283">
                  <c:v>10000</c:v>
                </c:pt>
                <c:pt idx="10284">
                  <c:v>100000</c:v>
                </c:pt>
                <c:pt idx="10285">
                  <c:v>5000</c:v>
                </c:pt>
                <c:pt idx="10286">
                  <c:v>10000</c:v>
                </c:pt>
                <c:pt idx="10287">
                  <c:v>100000</c:v>
                </c:pt>
                <c:pt idx="10288">
                  <c:v>1000</c:v>
                </c:pt>
                <c:pt idx="10289">
                  <c:v>100000</c:v>
                </c:pt>
                <c:pt idx="10290">
                  <c:v>100000</c:v>
                </c:pt>
                <c:pt idx="10291">
                  <c:v>10000</c:v>
                </c:pt>
                <c:pt idx="10292">
                  <c:v>10000</c:v>
                </c:pt>
                <c:pt idx="10293">
                  <c:v>500</c:v>
                </c:pt>
                <c:pt idx="10294">
                  <c:v>100000</c:v>
                </c:pt>
                <c:pt idx="10295">
                  <c:v>1000</c:v>
                </c:pt>
                <c:pt idx="10296">
                  <c:v>1000000</c:v>
                </c:pt>
                <c:pt idx="10297">
                  <c:v>10</c:v>
                </c:pt>
                <c:pt idx="10298">
                  <c:v>1000</c:v>
                </c:pt>
                <c:pt idx="10299">
                  <c:v>1</c:v>
                </c:pt>
                <c:pt idx="10300">
                  <c:v>1000000</c:v>
                </c:pt>
                <c:pt idx="10301">
                  <c:v>1000</c:v>
                </c:pt>
                <c:pt idx="10302">
                  <c:v>10000</c:v>
                </c:pt>
                <c:pt idx="10303">
                  <c:v>5000</c:v>
                </c:pt>
                <c:pt idx="10304">
                  <c:v>500000</c:v>
                </c:pt>
                <c:pt idx="10305">
                  <c:v>10000</c:v>
                </c:pt>
                <c:pt idx="10306">
                  <c:v>1000</c:v>
                </c:pt>
                <c:pt idx="10307">
                  <c:v>10000</c:v>
                </c:pt>
                <c:pt idx="10308">
                  <c:v>1000</c:v>
                </c:pt>
                <c:pt idx="10309">
                  <c:v>5000</c:v>
                </c:pt>
                <c:pt idx="10310">
                  <c:v>10000</c:v>
                </c:pt>
                <c:pt idx="10311">
                  <c:v>100</c:v>
                </c:pt>
                <c:pt idx="10312">
                  <c:v>100000</c:v>
                </c:pt>
                <c:pt idx="10313">
                  <c:v>10000</c:v>
                </c:pt>
                <c:pt idx="10314">
                  <c:v>50</c:v>
                </c:pt>
                <c:pt idx="10315">
                  <c:v>10000</c:v>
                </c:pt>
                <c:pt idx="10316">
                  <c:v>10000</c:v>
                </c:pt>
                <c:pt idx="10317">
                  <c:v>50000</c:v>
                </c:pt>
                <c:pt idx="10318">
                  <c:v>1000000</c:v>
                </c:pt>
                <c:pt idx="10319">
                  <c:v>5000000</c:v>
                </c:pt>
                <c:pt idx="10320">
                  <c:v>1000</c:v>
                </c:pt>
                <c:pt idx="10321">
                  <c:v>5000</c:v>
                </c:pt>
                <c:pt idx="10322">
                  <c:v>1000</c:v>
                </c:pt>
                <c:pt idx="10323">
                  <c:v>50000</c:v>
                </c:pt>
                <c:pt idx="10324">
                  <c:v>1000</c:v>
                </c:pt>
                <c:pt idx="10325">
                  <c:v>10</c:v>
                </c:pt>
                <c:pt idx="10326">
                  <c:v>500</c:v>
                </c:pt>
                <c:pt idx="10327">
                  <c:v>100000000</c:v>
                </c:pt>
                <c:pt idx="10328">
                  <c:v>100</c:v>
                </c:pt>
                <c:pt idx="10329">
                  <c:v>10</c:v>
                </c:pt>
                <c:pt idx="10330">
                  <c:v>500</c:v>
                </c:pt>
                <c:pt idx="10331">
                  <c:v>100</c:v>
                </c:pt>
                <c:pt idx="10332">
                  <c:v>100</c:v>
                </c:pt>
                <c:pt idx="10333">
                  <c:v>1000</c:v>
                </c:pt>
                <c:pt idx="10334">
                  <c:v>1000</c:v>
                </c:pt>
                <c:pt idx="10335">
                  <c:v>1000</c:v>
                </c:pt>
                <c:pt idx="10336">
                  <c:v>1000</c:v>
                </c:pt>
                <c:pt idx="10337">
                  <c:v>100</c:v>
                </c:pt>
                <c:pt idx="10338">
                  <c:v>100</c:v>
                </c:pt>
                <c:pt idx="10339">
                  <c:v>100</c:v>
                </c:pt>
                <c:pt idx="10340">
                  <c:v>1000</c:v>
                </c:pt>
                <c:pt idx="10341">
                  <c:v>10000</c:v>
                </c:pt>
                <c:pt idx="10342">
                  <c:v>1000</c:v>
                </c:pt>
                <c:pt idx="10343">
                  <c:v>500</c:v>
                </c:pt>
                <c:pt idx="10344">
                  <c:v>100</c:v>
                </c:pt>
                <c:pt idx="10345">
                  <c:v>1000</c:v>
                </c:pt>
                <c:pt idx="10346">
                  <c:v>500</c:v>
                </c:pt>
                <c:pt idx="10347">
                  <c:v>10</c:v>
                </c:pt>
                <c:pt idx="10348">
                  <c:v>100</c:v>
                </c:pt>
                <c:pt idx="10349">
                  <c:v>50</c:v>
                </c:pt>
                <c:pt idx="10350">
                  <c:v>100</c:v>
                </c:pt>
                <c:pt idx="10351">
                  <c:v>1000</c:v>
                </c:pt>
                <c:pt idx="10352">
                  <c:v>100</c:v>
                </c:pt>
                <c:pt idx="10353">
                  <c:v>10000</c:v>
                </c:pt>
                <c:pt idx="10354">
                  <c:v>100</c:v>
                </c:pt>
                <c:pt idx="10355">
                  <c:v>5000</c:v>
                </c:pt>
                <c:pt idx="10356">
                  <c:v>10</c:v>
                </c:pt>
                <c:pt idx="10357">
                  <c:v>1000</c:v>
                </c:pt>
                <c:pt idx="10358">
                  <c:v>100</c:v>
                </c:pt>
                <c:pt idx="10359">
                  <c:v>500</c:v>
                </c:pt>
                <c:pt idx="10360">
                  <c:v>5000</c:v>
                </c:pt>
                <c:pt idx="10361">
                  <c:v>1000</c:v>
                </c:pt>
                <c:pt idx="10362">
                  <c:v>1000000</c:v>
                </c:pt>
                <c:pt idx="10363">
                  <c:v>1000</c:v>
                </c:pt>
                <c:pt idx="10364">
                  <c:v>10</c:v>
                </c:pt>
                <c:pt idx="10365">
                  <c:v>100</c:v>
                </c:pt>
                <c:pt idx="10366">
                  <c:v>10</c:v>
                </c:pt>
                <c:pt idx="10367">
                  <c:v>10</c:v>
                </c:pt>
                <c:pt idx="10368">
                  <c:v>10000</c:v>
                </c:pt>
                <c:pt idx="10369">
                  <c:v>50</c:v>
                </c:pt>
                <c:pt idx="10370">
                  <c:v>1000000</c:v>
                </c:pt>
                <c:pt idx="10371">
                  <c:v>5000000</c:v>
                </c:pt>
                <c:pt idx="10372">
                  <c:v>5000000</c:v>
                </c:pt>
                <c:pt idx="10373">
                  <c:v>1000</c:v>
                </c:pt>
                <c:pt idx="10374">
                  <c:v>10000000</c:v>
                </c:pt>
                <c:pt idx="10375">
                  <c:v>10000</c:v>
                </c:pt>
                <c:pt idx="10376">
                  <c:v>10000000</c:v>
                </c:pt>
                <c:pt idx="10377">
                  <c:v>10</c:v>
                </c:pt>
                <c:pt idx="10378">
                  <c:v>50000000</c:v>
                </c:pt>
                <c:pt idx="10379">
                  <c:v>5000000</c:v>
                </c:pt>
                <c:pt idx="10380">
                  <c:v>10000</c:v>
                </c:pt>
                <c:pt idx="10381">
                  <c:v>1000000</c:v>
                </c:pt>
                <c:pt idx="10382">
                  <c:v>1000000</c:v>
                </c:pt>
                <c:pt idx="10383">
                  <c:v>10000000</c:v>
                </c:pt>
                <c:pt idx="10384">
                  <c:v>1000000</c:v>
                </c:pt>
                <c:pt idx="10385">
                  <c:v>1000000</c:v>
                </c:pt>
                <c:pt idx="10386">
                  <c:v>10000000</c:v>
                </c:pt>
                <c:pt idx="10387">
                  <c:v>500000</c:v>
                </c:pt>
                <c:pt idx="10388">
                  <c:v>100000</c:v>
                </c:pt>
                <c:pt idx="10389">
                  <c:v>5000000</c:v>
                </c:pt>
                <c:pt idx="10390">
                  <c:v>1000000</c:v>
                </c:pt>
                <c:pt idx="10391">
                  <c:v>500000</c:v>
                </c:pt>
                <c:pt idx="10392">
                  <c:v>500000</c:v>
                </c:pt>
                <c:pt idx="10393">
                  <c:v>1000000</c:v>
                </c:pt>
                <c:pt idx="10394">
                  <c:v>1000000</c:v>
                </c:pt>
                <c:pt idx="10395">
                  <c:v>500000</c:v>
                </c:pt>
                <c:pt idx="10396">
                  <c:v>5000000</c:v>
                </c:pt>
                <c:pt idx="10397">
                  <c:v>10000</c:v>
                </c:pt>
                <c:pt idx="10398">
                  <c:v>5000</c:v>
                </c:pt>
                <c:pt idx="10399">
                  <c:v>10</c:v>
                </c:pt>
                <c:pt idx="10400">
                  <c:v>100</c:v>
                </c:pt>
                <c:pt idx="10401">
                  <c:v>10000</c:v>
                </c:pt>
                <c:pt idx="10402">
                  <c:v>500</c:v>
                </c:pt>
                <c:pt idx="10403">
                  <c:v>1000</c:v>
                </c:pt>
                <c:pt idx="10404">
                  <c:v>500</c:v>
                </c:pt>
                <c:pt idx="10405">
                  <c:v>1000</c:v>
                </c:pt>
                <c:pt idx="10406">
                  <c:v>1000</c:v>
                </c:pt>
                <c:pt idx="10407">
                  <c:v>1000</c:v>
                </c:pt>
                <c:pt idx="10408">
                  <c:v>50000000</c:v>
                </c:pt>
                <c:pt idx="10409">
                  <c:v>5000</c:v>
                </c:pt>
                <c:pt idx="10410">
                  <c:v>1000</c:v>
                </c:pt>
                <c:pt idx="10411">
                  <c:v>500</c:v>
                </c:pt>
                <c:pt idx="10412">
                  <c:v>100</c:v>
                </c:pt>
                <c:pt idx="10413">
                  <c:v>500</c:v>
                </c:pt>
                <c:pt idx="10414">
                  <c:v>100</c:v>
                </c:pt>
                <c:pt idx="10415">
                  <c:v>1000</c:v>
                </c:pt>
                <c:pt idx="10416">
                  <c:v>100</c:v>
                </c:pt>
                <c:pt idx="10417">
                  <c:v>1</c:v>
                </c:pt>
                <c:pt idx="10418">
                  <c:v>1000</c:v>
                </c:pt>
                <c:pt idx="10419">
                  <c:v>1000000</c:v>
                </c:pt>
                <c:pt idx="10420">
                  <c:v>100</c:v>
                </c:pt>
                <c:pt idx="10421">
                  <c:v>500</c:v>
                </c:pt>
                <c:pt idx="10422">
                  <c:v>1000</c:v>
                </c:pt>
                <c:pt idx="10423">
                  <c:v>5000000</c:v>
                </c:pt>
                <c:pt idx="10424">
                  <c:v>10000</c:v>
                </c:pt>
                <c:pt idx="10425">
                  <c:v>100</c:v>
                </c:pt>
                <c:pt idx="10426">
                  <c:v>5000000</c:v>
                </c:pt>
                <c:pt idx="10427">
                  <c:v>1000</c:v>
                </c:pt>
                <c:pt idx="10428">
                  <c:v>10000</c:v>
                </c:pt>
                <c:pt idx="10429">
                  <c:v>50000000</c:v>
                </c:pt>
                <c:pt idx="10430">
                  <c:v>50000</c:v>
                </c:pt>
                <c:pt idx="10431">
                  <c:v>100000</c:v>
                </c:pt>
                <c:pt idx="10432">
                  <c:v>100</c:v>
                </c:pt>
                <c:pt idx="10433">
                  <c:v>500</c:v>
                </c:pt>
                <c:pt idx="10434">
                  <c:v>1000000</c:v>
                </c:pt>
                <c:pt idx="10435">
                  <c:v>5000000</c:v>
                </c:pt>
                <c:pt idx="10436">
                  <c:v>100000</c:v>
                </c:pt>
                <c:pt idx="10437">
                  <c:v>1000000</c:v>
                </c:pt>
                <c:pt idx="10438">
                  <c:v>500000</c:v>
                </c:pt>
                <c:pt idx="10439">
                  <c:v>100</c:v>
                </c:pt>
                <c:pt idx="10440">
                  <c:v>100000</c:v>
                </c:pt>
                <c:pt idx="10441">
                  <c:v>1000000</c:v>
                </c:pt>
                <c:pt idx="10442">
                  <c:v>10000</c:v>
                </c:pt>
                <c:pt idx="10443">
                  <c:v>10000</c:v>
                </c:pt>
                <c:pt idx="10444">
                  <c:v>100000</c:v>
                </c:pt>
                <c:pt idx="10445">
                  <c:v>1000000</c:v>
                </c:pt>
                <c:pt idx="10446">
                  <c:v>10000</c:v>
                </c:pt>
                <c:pt idx="10447">
                  <c:v>500000</c:v>
                </c:pt>
                <c:pt idx="10448">
                  <c:v>10000</c:v>
                </c:pt>
                <c:pt idx="10449">
                  <c:v>1000000</c:v>
                </c:pt>
                <c:pt idx="10450">
                  <c:v>1000</c:v>
                </c:pt>
                <c:pt idx="10451">
                  <c:v>10000</c:v>
                </c:pt>
                <c:pt idx="10452">
                  <c:v>1000000</c:v>
                </c:pt>
                <c:pt idx="10453">
                  <c:v>1000</c:v>
                </c:pt>
                <c:pt idx="10454">
                  <c:v>1000</c:v>
                </c:pt>
                <c:pt idx="10455">
                  <c:v>500000</c:v>
                </c:pt>
                <c:pt idx="10456">
                  <c:v>5000</c:v>
                </c:pt>
                <c:pt idx="10457">
                  <c:v>1000</c:v>
                </c:pt>
                <c:pt idx="10458">
                  <c:v>100000</c:v>
                </c:pt>
                <c:pt idx="10459">
                  <c:v>100</c:v>
                </c:pt>
                <c:pt idx="10460">
                  <c:v>5000</c:v>
                </c:pt>
                <c:pt idx="10461">
                  <c:v>50000</c:v>
                </c:pt>
                <c:pt idx="10462">
                  <c:v>500000</c:v>
                </c:pt>
                <c:pt idx="10463">
                  <c:v>5000</c:v>
                </c:pt>
                <c:pt idx="10464">
                  <c:v>100000</c:v>
                </c:pt>
                <c:pt idx="10465">
                  <c:v>100000</c:v>
                </c:pt>
                <c:pt idx="10466">
                  <c:v>10000</c:v>
                </c:pt>
                <c:pt idx="10467">
                  <c:v>10000</c:v>
                </c:pt>
                <c:pt idx="10468">
                  <c:v>50000</c:v>
                </c:pt>
                <c:pt idx="10469">
                  <c:v>500000</c:v>
                </c:pt>
                <c:pt idx="10470">
                  <c:v>10000</c:v>
                </c:pt>
                <c:pt idx="10471">
                  <c:v>100000</c:v>
                </c:pt>
                <c:pt idx="10472">
                  <c:v>10000000</c:v>
                </c:pt>
                <c:pt idx="10473">
                  <c:v>1000</c:v>
                </c:pt>
                <c:pt idx="10474">
                  <c:v>50000</c:v>
                </c:pt>
                <c:pt idx="10475">
                  <c:v>50000</c:v>
                </c:pt>
                <c:pt idx="10476">
                  <c:v>10000</c:v>
                </c:pt>
                <c:pt idx="10477">
                  <c:v>1000</c:v>
                </c:pt>
                <c:pt idx="10478">
                  <c:v>50000</c:v>
                </c:pt>
                <c:pt idx="10479">
                  <c:v>500000</c:v>
                </c:pt>
                <c:pt idx="10480">
                  <c:v>500000</c:v>
                </c:pt>
                <c:pt idx="10481">
                  <c:v>10000</c:v>
                </c:pt>
                <c:pt idx="10482">
                  <c:v>100</c:v>
                </c:pt>
                <c:pt idx="10483">
                  <c:v>1000</c:v>
                </c:pt>
                <c:pt idx="10484">
                  <c:v>100</c:v>
                </c:pt>
                <c:pt idx="10485">
                  <c:v>10000</c:v>
                </c:pt>
                <c:pt idx="10486">
                  <c:v>1000</c:v>
                </c:pt>
                <c:pt idx="10487">
                  <c:v>5000</c:v>
                </c:pt>
                <c:pt idx="10488">
                  <c:v>1000000</c:v>
                </c:pt>
                <c:pt idx="10489">
                  <c:v>10000</c:v>
                </c:pt>
                <c:pt idx="10490">
                  <c:v>500</c:v>
                </c:pt>
                <c:pt idx="10491">
                  <c:v>1000</c:v>
                </c:pt>
                <c:pt idx="10492">
                  <c:v>5000000</c:v>
                </c:pt>
                <c:pt idx="10493">
                  <c:v>100</c:v>
                </c:pt>
                <c:pt idx="10494">
                  <c:v>100</c:v>
                </c:pt>
                <c:pt idx="10495">
                  <c:v>100</c:v>
                </c:pt>
                <c:pt idx="10496">
                  <c:v>50</c:v>
                </c:pt>
                <c:pt idx="10497">
                  <c:v>10000</c:v>
                </c:pt>
                <c:pt idx="10498">
                  <c:v>100</c:v>
                </c:pt>
                <c:pt idx="10499">
                  <c:v>100</c:v>
                </c:pt>
                <c:pt idx="10500">
                  <c:v>100</c:v>
                </c:pt>
                <c:pt idx="10501">
                  <c:v>10000000</c:v>
                </c:pt>
                <c:pt idx="10502">
                  <c:v>1000000</c:v>
                </c:pt>
                <c:pt idx="10503">
                  <c:v>10000000</c:v>
                </c:pt>
                <c:pt idx="10504">
                  <c:v>100000</c:v>
                </c:pt>
                <c:pt idx="10505">
                  <c:v>10000000</c:v>
                </c:pt>
                <c:pt idx="10506">
                  <c:v>10000000</c:v>
                </c:pt>
                <c:pt idx="10507">
                  <c:v>500000</c:v>
                </c:pt>
                <c:pt idx="10508">
                  <c:v>10000000</c:v>
                </c:pt>
                <c:pt idx="10509">
                  <c:v>10</c:v>
                </c:pt>
                <c:pt idx="10510">
                  <c:v>1000000</c:v>
                </c:pt>
                <c:pt idx="10511">
                  <c:v>100000</c:v>
                </c:pt>
                <c:pt idx="10512">
                  <c:v>50000000</c:v>
                </c:pt>
                <c:pt idx="10513">
                  <c:v>1000000</c:v>
                </c:pt>
                <c:pt idx="10514">
                  <c:v>50000</c:v>
                </c:pt>
                <c:pt idx="10515">
                  <c:v>500</c:v>
                </c:pt>
                <c:pt idx="10516">
                  <c:v>100</c:v>
                </c:pt>
                <c:pt idx="10517">
                  <c:v>1000000</c:v>
                </c:pt>
                <c:pt idx="10518">
                  <c:v>10</c:v>
                </c:pt>
                <c:pt idx="10519">
                  <c:v>10000</c:v>
                </c:pt>
                <c:pt idx="10520">
                  <c:v>10000000</c:v>
                </c:pt>
                <c:pt idx="10521">
                  <c:v>1000000</c:v>
                </c:pt>
                <c:pt idx="10522">
                  <c:v>100000</c:v>
                </c:pt>
                <c:pt idx="10523">
                  <c:v>10</c:v>
                </c:pt>
                <c:pt idx="10524">
                  <c:v>10</c:v>
                </c:pt>
                <c:pt idx="10525">
                  <c:v>1000000</c:v>
                </c:pt>
                <c:pt idx="10526">
                  <c:v>10000</c:v>
                </c:pt>
                <c:pt idx="10527">
                  <c:v>10</c:v>
                </c:pt>
                <c:pt idx="10528">
                  <c:v>10</c:v>
                </c:pt>
                <c:pt idx="10529">
                  <c:v>1</c:v>
                </c:pt>
                <c:pt idx="10530">
                  <c:v>100000</c:v>
                </c:pt>
                <c:pt idx="10531">
                  <c:v>100</c:v>
                </c:pt>
                <c:pt idx="10532">
                  <c:v>10</c:v>
                </c:pt>
                <c:pt idx="10533">
                  <c:v>5</c:v>
                </c:pt>
                <c:pt idx="10534">
                  <c:v>50</c:v>
                </c:pt>
                <c:pt idx="10535">
                  <c:v>100</c:v>
                </c:pt>
                <c:pt idx="10536">
                  <c:v>50</c:v>
                </c:pt>
                <c:pt idx="10537">
                  <c:v>100</c:v>
                </c:pt>
                <c:pt idx="10538">
                  <c:v>10</c:v>
                </c:pt>
                <c:pt idx="10539">
                  <c:v>10000</c:v>
                </c:pt>
                <c:pt idx="10540">
                  <c:v>1</c:v>
                </c:pt>
                <c:pt idx="10541">
                  <c:v>5</c:v>
                </c:pt>
                <c:pt idx="10542">
                  <c:v>50</c:v>
                </c:pt>
                <c:pt idx="10543">
                  <c:v>10</c:v>
                </c:pt>
                <c:pt idx="10544">
                  <c:v>10</c:v>
                </c:pt>
                <c:pt idx="10545">
                  <c:v>50</c:v>
                </c:pt>
                <c:pt idx="10546">
                  <c:v>10</c:v>
                </c:pt>
                <c:pt idx="10547">
                  <c:v>10</c:v>
                </c:pt>
                <c:pt idx="10548">
                  <c:v>50000000</c:v>
                </c:pt>
                <c:pt idx="10549">
                  <c:v>10</c:v>
                </c:pt>
                <c:pt idx="10550">
                  <c:v>10</c:v>
                </c:pt>
                <c:pt idx="10551">
                  <c:v>10000</c:v>
                </c:pt>
                <c:pt idx="10552">
                  <c:v>5</c:v>
                </c:pt>
                <c:pt idx="10553">
                  <c:v>5000000</c:v>
                </c:pt>
                <c:pt idx="10554">
                  <c:v>5</c:v>
                </c:pt>
                <c:pt idx="10555">
                  <c:v>1000</c:v>
                </c:pt>
                <c:pt idx="10556">
                  <c:v>10</c:v>
                </c:pt>
                <c:pt idx="10557">
                  <c:v>100</c:v>
                </c:pt>
                <c:pt idx="10558">
                  <c:v>5</c:v>
                </c:pt>
                <c:pt idx="10559">
                  <c:v>10</c:v>
                </c:pt>
                <c:pt idx="10560">
                  <c:v>10</c:v>
                </c:pt>
                <c:pt idx="10561">
                  <c:v>5</c:v>
                </c:pt>
                <c:pt idx="10562">
                  <c:v>10</c:v>
                </c:pt>
                <c:pt idx="10563">
                  <c:v>100</c:v>
                </c:pt>
                <c:pt idx="10564">
                  <c:v>10</c:v>
                </c:pt>
                <c:pt idx="10565">
                  <c:v>50000</c:v>
                </c:pt>
                <c:pt idx="10566">
                  <c:v>5</c:v>
                </c:pt>
                <c:pt idx="10567">
                  <c:v>5000000</c:v>
                </c:pt>
                <c:pt idx="10568">
                  <c:v>100000</c:v>
                </c:pt>
                <c:pt idx="10569">
                  <c:v>1000</c:v>
                </c:pt>
                <c:pt idx="10570">
                  <c:v>10000</c:v>
                </c:pt>
                <c:pt idx="10571">
                  <c:v>50000</c:v>
                </c:pt>
                <c:pt idx="10572">
                  <c:v>10000</c:v>
                </c:pt>
                <c:pt idx="10573">
                  <c:v>100000</c:v>
                </c:pt>
                <c:pt idx="10574">
                  <c:v>5000</c:v>
                </c:pt>
                <c:pt idx="10575">
                  <c:v>1000</c:v>
                </c:pt>
                <c:pt idx="10576">
                  <c:v>10000</c:v>
                </c:pt>
                <c:pt idx="10577">
                  <c:v>5000</c:v>
                </c:pt>
                <c:pt idx="10578">
                  <c:v>100000</c:v>
                </c:pt>
                <c:pt idx="10579">
                  <c:v>50000</c:v>
                </c:pt>
                <c:pt idx="10580">
                  <c:v>10000</c:v>
                </c:pt>
                <c:pt idx="10581">
                  <c:v>100000</c:v>
                </c:pt>
                <c:pt idx="10582">
                  <c:v>1000</c:v>
                </c:pt>
                <c:pt idx="10583">
                  <c:v>5000</c:v>
                </c:pt>
                <c:pt idx="10584">
                  <c:v>1000</c:v>
                </c:pt>
                <c:pt idx="10585">
                  <c:v>5000</c:v>
                </c:pt>
                <c:pt idx="10586">
                  <c:v>5000</c:v>
                </c:pt>
                <c:pt idx="10587">
                  <c:v>1000</c:v>
                </c:pt>
                <c:pt idx="10588">
                  <c:v>5000</c:v>
                </c:pt>
                <c:pt idx="10589">
                  <c:v>1000</c:v>
                </c:pt>
                <c:pt idx="10590">
                  <c:v>500</c:v>
                </c:pt>
                <c:pt idx="10591">
                  <c:v>1000</c:v>
                </c:pt>
                <c:pt idx="10592">
                  <c:v>1000</c:v>
                </c:pt>
                <c:pt idx="10593">
                  <c:v>5000</c:v>
                </c:pt>
                <c:pt idx="10594">
                  <c:v>5000</c:v>
                </c:pt>
                <c:pt idx="10595">
                  <c:v>50000</c:v>
                </c:pt>
                <c:pt idx="10596">
                  <c:v>1000</c:v>
                </c:pt>
                <c:pt idx="10597">
                  <c:v>100000</c:v>
                </c:pt>
                <c:pt idx="10598">
                  <c:v>500</c:v>
                </c:pt>
                <c:pt idx="10599">
                  <c:v>10000</c:v>
                </c:pt>
                <c:pt idx="10600">
                  <c:v>10000</c:v>
                </c:pt>
                <c:pt idx="10601">
                  <c:v>1000</c:v>
                </c:pt>
                <c:pt idx="10602">
                  <c:v>10000</c:v>
                </c:pt>
                <c:pt idx="10603">
                  <c:v>50000</c:v>
                </c:pt>
                <c:pt idx="10604">
                  <c:v>10</c:v>
                </c:pt>
                <c:pt idx="10605">
                  <c:v>100</c:v>
                </c:pt>
                <c:pt idx="10606">
                  <c:v>5000</c:v>
                </c:pt>
                <c:pt idx="10607">
                  <c:v>5000</c:v>
                </c:pt>
                <c:pt idx="10608">
                  <c:v>500</c:v>
                </c:pt>
                <c:pt idx="10609">
                  <c:v>5000</c:v>
                </c:pt>
                <c:pt idx="10610">
                  <c:v>100</c:v>
                </c:pt>
                <c:pt idx="10611">
                  <c:v>10</c:v>
                </c:pt>
                <c:pt idx="10612">
                  <c:v>10000</c:v>
                </c:pt>
                <c:pt idx="10613">
                  <c:v>5000</c:v>
                </c:pt>
                <c:pt idx="10614">
                  <c:v>100</c:v>
                </c:pt>
                <c:pt idx="10615">
                  <c:v>1000000</c:v>
                </c:pt>
                <c:pt idx="10616">
                  <c:v>5000</c:v>
                </c:pt>
                <c:pt idx="10617">
                  <c:v>100</c:v>
                </c:pt>
                <c:pt idx="10618">
                  <c:v>10000</c:v>
                </c:pt>
                <c:pt idx="10619">
                  <c:v>10000</c:v>
                </c:pt>
                <c:pt idx="10620">
                  <c:v>100</c:v>
                </c:pt>
                <c:pt idx="10621">
                  <c:v>50</c:v>
                </c:pt>
                <c:pt idx="10622">
                  <c:v>100000</c:v>
                </c:pt>
                <c:pt idx="10623">
                  <c:v>10000</c:v>
                </c:pt>
                <c:pt idx="10624">
                  <c:v>10</c:v>
                </c:pt>
                <c:pt idx="10625">
                  <c:v>50</c:v>
                </c:pt>
                <c:pt idx="10626">
                  <c:v>1000</c:v>
                </c:pt>
                <c:pt idx="10627">
                  <c:v>1000</c:v>
                </c:pt>
                <c:pt idx="10628">
                  <c:v>1000</c:v>
                </c:pt>
                <c:pt idx="10629">
                  <c:v>100000</c:v>
                </c:pt>
                <c:pt idx="10630">
                  <c:v>1000</c:v>
                </c:pt>
                <c:pt idx="10631">
                  <c:v>5000</c:v>
                </c:pt>
                <c:pt idx="10632">
                  <c:v>10000</c:v>
                </c:pt>
                <c:pt idx="10633">
                  <c:v>1000</c:v>
                </c:pt>
                <c:pt idx="10634">
                  <c:v>5000</c:v>
                </c:pt>
                <c:pt idx="10635">
                  <c:v>10000000</c:v>
                </c:pt>
                <c:pt idx="10636">
                  <c:v>500</c:v>
                </c:pt>
                <c:pt idx="10637">
                  <c:v>10000</c:v>
                </c:pt>
                <c:pt idx="10638">
                  <c:v>10000</c:v>
                </c:pt>
                <c:pt idx="10639">
                  <c:v>1000</c:v>
                </c:pt>
                <c:pt idx="10640">
                  <c:v>100000</c:v>
                </c:pt>
                <c:pt idx="10641">
                  <c:v>500000</c:v>
                </c:pt>
                <c:pt idx="10642">
                  <c:v>10000</c:v>
                </c:pt>
                <c:pt idx="10643">
                  <c:v>10000</c:v>
                </c:pt>
                <c:pt idx="10644">
                  <c:v>100000</c:v>
                </c:pt>
                <c:pt idx="10645">
                  <c:v>1000000</c:v>
                </c:pt>
                <c:pt idx="10646">
                  <c:v>100000000</c:v>
                </c:pt>
                <c:pt idx="10647">
                  <c:v>10000</c:v>
                </c:pt>
                <c:pt idx="10648">
                  <c:v>10000</c:v>
                </c:pt>
                <c:pt idx="10649">
                  <c:v>10</c:v>
                </c:pt>
                <c:pt idx="10650">
                  <c:v>10</c:v>
                </c:pt>
                <c:pt idx="10651">
                  <c:v>100000</c:v>
                </c:pt>
                <c:pt idx="10652">
                  <c:v>50</c:v>
                </c:pt>
                <c:pt idx="10653">
                  <c:v>1</c:v>
                </c:pt>
                <c:pt idx="10654">
                  <c:v>1000</c:v>
                </c:pt>
                <c:pt idx="10655">
                  <c:v>100</c:v>
                </c:pt>
                <c:pt idx="10656">
                  <c:v>5</c:v>
                </c:pt>
                <c:pt idx="10657">
                  <c:v>10</c:v>
                </c:pt>
                <c:pt idx="10658">
                  <c:v>50</c:v>
                </c:pt>
                <c:pt idx="10659">
                  <c:v>10</c:v>
                </c:pt>
                <c:pt idx="10660">
                  <c:v>10</c:v>
                </c:pt>
                <c:pt idx="10661">
                  <c:v>10</c:v>
                </c:pt>
                <c:pt idx="10662">
                  <c:v>500</c:v>
                </c:pt>
                <c:pt idx="10663">
                  <c:v>10</c:v>
                </c:pt>
                <c:pt idx="10664">
                  <c:v>10000</c:v>
                </c:pt>
                <c:pt idx="10665">
                  <c:v>1000</c:v>
                </c:pt>
                <c:pt idx="10666">
                  <c:v>5000</c:v>
                </c:pt>
                <c:pt idx="10667">
                  <c:v>10</c:v>
                </c:pt>
                <c:pt idx="10668">
                  <c:v>5</c:v>
                </c:pt>
                <c:pt idx="10669">
                  <c:v>10</c:v>
                </c:pt>
                <c:pt idx="10670">
                  <c:v>1000000</c:v>
                </c:pt>
                <c:pt idx="10671">
                  <c:v>10</c:v>
                </c:pt>
                <c:pt idx="10672">
                  <c:v>1000000</c:v>
                </c:pt>
                <c:pt idx="10673">
                  <c:v>10</c:v>
                </c:pt>
                <c:pt idx="10674">
                  <c:v>50</c:v>
                </c:pt>
                <c:pt idx="10675">
                  <c:v>500</c:v>
                </c:pt>
                <c:pt idx="10676">
                  <c:v>100</c:v>
                </c:pt>
                <c:pt idx="10677">
                  <c:v>10000</c:v>
                </c:pt>
                <c:pt idx="10678">
                  <c:v>100000</c:v>
                </c:pt>
                <c:pt idx="10679">
                  <c:v>100000</c:v>
                </c:pt>
                <c:pt idx="10680">
                  <c:v>100000</c:v>
                </c:pt>
                <c:pt idx="10681">
                  <c:v>1000000</c:v>
                </c:pt>
                <c:pt idx="10682">
                  <c:v>5000000</c:v>
                </c:pt>
                <c:pt idx="10683">
                  <c:v>1000000</c:v>
                </c:pt>
                <c:pt idx="10684">
                  <c:v>10000</c:v>
                </c:pt>
                <c:pt idx="10685">
                  <c:v>10000</c:v>
                </c:pt>
                <c:pt idx="10686">
                  <c:v>10000000</c:v>
                </c:pt>
                <c:pt idx="10687">
                  <c:v>100000</c:v>
                </c:pt>
                <c:pt idx="10688">
                  <c:v>1000</c:v>
                </c:pt>
                <c:pt idx="10689">
                  <c:v>100</c:v>
                </c:pt>
                <c:pt idx="10690">
                  <c:v>500</c:v>
                </c:pt>
                <c:pt idx="10691">
                  <c:v>100</c:v>
                </c:pt>
                <c:pt idx="10692">
                  <c:v>100</c:v>
                </c:pt>
                <c:pt idx="10693">
                  <c:v>100</c:v>
                </c:pt>
                <c:pt idx="10694">
                  <c:v>100</c:v>
                </c:pt>
                <c:pt idx="10695">
                  <c:v>100</c:v>
                </c:pt>
                <c:pt idx="10696">
                  <c:v>1</c:v>
                </c:pt>
                <c:pt idx="10697">
                  <c:v>100</c:v>
                </c:pt>
                <c:pt idx="10698">
                  <c:v>50</c:v>
                </c:pt>
                <c:pt idx="10699">
                  <c:v>1000</c:v>
                </c:pt>
                <c:pt idx="10700">
                  <c:v>1</c:v>
                </c:pt>
                <c:pt idx="10701">
                  <c:v>500</c:v>
                </c:pt>
                <c:pt idx="10702">
                  <c:v>50</c:v>
                </c:pt>
                <c:pt idx="10703">
                  <c:v>100</c:v>
                </c:pt>
                <c:pt idx="10704">
                  <c:v>100</c:v>
                </c:pt>
                <c:pt idx="10705">
                  <c:v>500</c:v>
                </c:pt>
                <c:pt idx="10706">
                  <c:v>100000000</c:v>
                </c:pt>
                <c:pt idx="10707">
                  <c:v>1</c:v>
                </c:pt>
                <c:pt idx="10708">
                  <c:v>100</c:v>
                </c:pt>
                <c:pt idx="10709">
                  <c:v>10000000</c:v>
                </c:pt>
                <c:pt idx="10710">
                  <c:v>1000000</c:v>
                </c:pt>
                <c:pt idx="10711">
                  <c:v>1000000</c:v>
                </c:pt>
                <c:pt idx="10712">
                  <c:v>100000</c:v>
                </c:pt>
                <c:pt idx="10713">
                  <c:v>5000000</c:v>
                </c:pt>
                <c:pt idx="10714">
                  <c:v>100000</c:v>
                </c:pt>
                <c:pt idx="10715">
                  <c:v>10000000</c:v>
                </c:pt>
                <c:pt idx="10716">
                  <c:v>1000000</c:v>
                </c:pt>
                <c:pt idx="10717">
                  <c:v>5000</c:v>
                </c:pt>
                <c:pt idx="10718">
                  <c:v>1000</c:v>
                </c:pt>
                <c:pt idx="10719">
                  <c:v>1000000</c:v>
                </c:pt>
                <c:pt idx="10720">
                  <c:v>100</c:v>
                </c:pt>
                <c:pt idx="10721">
                  <c:v>100000</c:v>
                </c:pt>
                <c:pt idx="10722">
                  <c:v>10000000</c:v>
                </c:pt>
                <c:pt idx="10723">
                  <c:v>10000</c:v>
                </c:pt>
                <c:pt idx="10724">
                  <c:v>1000</c:v>
                </c:pt>
                <c:pt idx="10725">
                  <c:v>1000000</c:v>
                </c:pt>
                <c:pt idx="10726">
                  <c:v>50000</c:v>
                </c:pt>
                <c:pt idx="10727">
                  <c:v>10000000</c:v>
                </c:pt>
                <c:pt idx="10728">
                  <c:v>10000000</c:v>
                </c:pt>
                <c:pt idx="10729">
                  <c:v>50000</c:v>
                </c:pt>
                <c:pt idx="10730">
                  <c:v>5000000</c:v>
                </c:pt>
                <c:pt idx="10731">
                  <c:v>100000</c:v>
                </c:pt>
                <c:pt idx="10732">
                  <c:v>10000</c:v>
                </c:pt>
                <c:pt idx="10733">
                  <c:v>100</c:v>
                </c:pt>
                <c:pt idx="10734">
                  <c:v>100</c:v>
                </c:pt>
                <c:pt idx="10735">
                  <c:v>100</c:v>
                </c:pt>
                <c:pt idx="10736">
                  <c:v>1000</c:v>
                </c:pt>
                <c:pt idx="10737">
                  <c:v>5000</c:v>
                </c:pt>
                <c:pt idx="10738">
                  <c:v>500000</c:v>
                </c:pt>
                <c:pt idx="10739">
                  <c:v>10000000</c:v>
                </c:pt>
                <c:pt idx="10740">
                  <c:v>1000000</c:v>
                </c:pt>
                <c:pt idx="10741">
                  <c:v>1000</c:v>
                </c:pt>
                <c:pt idx="10742">
                  <c:v>500</c:v>
                </c:pt>
                <c:pt idx="10743">
                  <c:v>100</c:v>
                </c:pt>
                <c:pt idx="10744">
                  <c:v>1</c:v>
                </c:pt>
                <c:pt idx="10745">
                  <c:v>1000</c:v>
                </c:pt>
                <c:pt idx="10746">
                  <c:v>5000</c:v>
                </c:pt>
                <c:pt idx="10747">
                  <c:v>10</c:v>
                </c:pt>
                <c:pt idx="10748">
                  <c:v>1000</c:v>
                </c:pt>
                <c:pt idx="10749">
                  <c:v>100000</c:v>
                </c:pt>
                <c:pt idx="10750">
                  <c:v>1000</c:v>
                </c:pt>
                <c:pt idx="10751">
                  <c:v>5000</c:v>
                </c:pt>
                <c:pt idx="10752">
                  <c:v>1000000</c:v>
                </c:pt>
                <c:pt idx="10753">
                  <c:v>10000</c:v>
                </c:pt>
                <c:pt idx="10754">
                  <c:v>10000</c:v>
                </c:pt>
                <c:pt idx="10755">
                  <c:v>5000</c:v>
                </c:pt>
                <c:pt idx="10756">
                  <c:v>50000</c:v>
                </c:pt>
                <c:pt idx="10757">
                  <c:v>1000000</c:v>
                </c:pt>
                <c:pt idx="10758">
                  <c:v>1000</c:v>
                </c:pt>
                <c:pt idx="10759">
                  <c:v>1000</c:v>
                </c:pt>
                <c:pt idx="10760">
                  <c:v>1000</c:v>
                </c:pt>
                <c:pt idx="10761">
                  <c:v>10</c:v>
                </c:pt>
                <c:pt idx="10762">
                  <c:v>50000</c:v>
                </c:pt>
                <c:pt idx="10763">
                  <c:v>1</c:v>
                </c:pt>
                <c:pt idx="10764">
                  <c:v>100000</c:v>
                </c:pt>
                <c:pt idx="10765">
                  <c:v>100000</c:v>
                </c:pt>
                <c:pt idx="10766">
                  <c:v>500</c:v>
                </c:pt>
                <c:pt idx="10767">
                  <c:v>10000</c:v>
                </c:pt>
                <c:pt idx="10768">
                  <c:v>100</c:v>
                </c:pt>
                <c:pt idx="10769">
                  <c:v>100000</c:v>
                </c:pt>
                <c:pt idx="10770">
                  <c:v>1000</c:v>
                </c:pt>
                <c:pt idx="10771">
                  <c:v>100</c:v>
                </c:pt>
                <c:pt idx="10772">
                  <c:v>10</c:v>
                </c:pt>
                <c:pt idx="10773">
                  <c:v>10</c:v>
                </c:pt>
                <c:pt idx="10774">
                  <c:v>1</c:v>
                </c:pt>
                <c:pt idx="10775">
                  <c:v>10</c:v>
                </c:pt>
                <c:pt idx="10776">
                  <c:v>100000</c:v>
                </c:pt>
                <c:pt idx="10777">
                  <c:v>10000</c:v>
                </c:pt>
                <c:pt idx="10778">
                  <c:v>10000</c:v>
                </c:pt>
                <c:pt idx="10779">
                  <c:v>1000</c:v>
                </c:pt>
                <c:pt idx="10780">
                  <c:v>10000000</c:v>
                </c:pt>
                <c:pt idx="10781">
                  <c:v>10000</c:v>
                </c:pt>
                <c:pt idx="10782">
                  <c:v>50000</c:v>
                </c:pt>
                <c:pt idx="10783">
                  <c:v>10000000</c:v>
                </c:pt>
                <c:pt idx="10784">
                  <c:v>10000</c:v>
                </c:pt>
                <c:pt idx="10785">
                  <c:v>50000</c:v>
                </c:pt>
                <c:pt idx="10786">
                  <c:v>50000</c:v>
                </c:pt>
                <c:pt idx="10787">
                  <c:v>500</c:v>
                </c:pt>
                <c:pt idx="10788">
                  <c:v>50000</c:v>
                </c:pt>
                <c:pt idx="10789">
                  <c:v>50000</c:v>
                </c:pt>
                <c:pt idx="10790">
                  <c:v>50000</c:v>
                </c:pt>
                <c:pt idx="10791">
                  <c:v>1000000</c:v>
                </c:pt>
                <c:pt idx="10792">
                  <c:v>500000</c:v>
                </c:pt>
                <c:pt idx="10793">
                  <c:v>1000</c:v>
                </c:pt>
                <c:pt idx="10794">
                  <c:v>100000</c:v>
                </c:pt>
                <c:pt idx="10795">
                  <c:v>1000000</c:v>
                </c:pt>
                <c:pt idx="10796">
                  <c:v>1000000</c:v>
                </c:pt>
                <c:pt idx="10797">
                  <c:v>50</c:v>
                </c:pt>
                <c:pt idx="10798">
                  <c:v>100000</c:v>
                </c:pt>
                <c:pt idx="10799">
                  <c:v>5000</c:v>
                </c:pt>
                <c:pt idx="10800">
                  <c:v>1000</c:v>
                </c:pt>
                <c:pt idx="10801">
                  <c:v>10000</c:v>
                </c:pt>
                <c:pt idx="10802">
                  <c:v>1000000</c:v>
                </c:pt>
                <c:pt idx="10803">
                  <c:v>100000</c:v>
                </c:pt>
                <c:pt idx="10804">
                  <c:v>100</c:v>
                </c:pt>
                <c:pt idx="10805">
                  <c:v>500</c:v>
                </c:pt>
                <c:pt idx="10806">
                  <c:v>100</c:v>
                </c:pt>
                <c:pt idx="10807">
                  <c:v>50000</c:v>
                </c:pt>
                <c:pt idx="10808">
                  <c:v>1000000</c:v>
                </c:pt>
                <c:pt idx="10809">
                  <c:v>100</c:v>
                </c:pt>
                <c:pt idx="10810">
                  <c:v>100</c:v>
                </c:pt>
                <c:pt idx="10811">
                  <c:v>1000</c:v>
                </c:pt>
                <c:pt idx="10812">
                  <c:v>10000</c:v>
                </c:pt>
                <c:pt idx="10813">
                  <c:v>50000</c:v>
                </c:pt>
                <c:pt idx="10814">
                  <c:v>500000</c:v>
                </c:pt>
                <c:pt idx="10815">
                  <c:v>100</c:v>
                </c:pt>
                <c:pt idx="10816">
                  <c:v>100000</c:v>
                </c:pt>
                <c:pt idx="10817">
                  <c:v>10000</c:v>
                </c:pt>
                <c:pt idx="10818">
                  <c:v>5000</c:v>
                </c:pt>
                <c:pt idx="10819">
                  <c:v>1000</c:v>
                </c:pt>
                <c:pt idx="10820">
                  <c:v>50</c:v>
                </c:pt>
                <c:pt idx="10821">
                  <c:v>10</c:v>
                </c:pt>
                <c:pt idx="10822">
                  <c:v>100</c:v>
                </c:pt>
                <c:pt idx="10823">
                  <c:v>10000</c:v>
                </c:pt>
                <c:pt idx="10824">
                  <c:v>100</c:v>
                </c:pt>
                <c:pt idx="10825">
                  <c:v>5000000</c:v>
                </c:pt>
                <c:pt idx="10826">
                  <c:v>5000</c:v>
                </c:pt>
                <c:pt idx="10827">
                  <c:v>10000</c:v>
                </c:pt>
                <c:pt idx="10828">
                  <c:v>10000</c:v>
                </c:pt>
                <c:pt idx="10829">
                  <c:v>100000</c:v>
                </c:pt>
                <c:pt idx="10830">
                  <c:v>5000</c:v>
                </c:pt>
                <c:pt idx="10831">
                  <c:v>100000</c:v>
                </c:pt>
                <c:pt idx="10832">
                  <c:v>1000</c:v>
                </c:pt>
                <c:pt idx="10833">
                  <c:v>500</c:v>
                </c:pt>
                <c:pt idx="10834">
                  <c:v>10</c:v>
                </c:pt>
                <c:pt idx="10835">
                  <c:v>5000</c:v>
                </c:pt>
                <c:pt idx="10836">
                  <c:v>100</c:v>
                </c:pt>
                <c:pt idx="10837">
                  <c:v>1000</c:v>
                </c:pt>
                <c:pt idx="10838">
                  <c:v>1000</c:v>
                </c:pt>
                <c:pt idx="10839">
                  <c:v>10000000</c:v>
                </c:pt>
              </c:numCache>
            </c:numRef>
          </c:yVal>
          <c:smooth val="0"/>
          <c:extLst>
            <c:ext xmlns:c16="http://schemas.microsoft.com/office/drawing/2014/chart" uri="{C3380CC4-5D6E-409C-BE32-E72D297353CC}">
              <c16:uniqueId val="{00000002-A112-4FE8-9330-634B9D6EB367}"/>
            </c:ext>
          </c:extLst>
        </c:ser>
        <c:dLbls>
          <c:showLegendKey val="0"/>
          <c:showVal val="0"/>
          <c:showCatName val="0"/>
          <c:showSerName val="0"/>
          <c:showPercent val="0"/>
          <c:showBubbleSize val="0"/>
        </c:dLbls>
        <c:axId val="82219920"/>
        <c:axId val="82212240"/>
      </c:scatterChart>
      <c:valAx>
        <c:axId val="82219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12240"/>
        <c:crosses val="autoZero"/>
        <c:crossBetween val="midCat"/>
      </c:valAx>
      <c:valAx>
        <c:axId val="82212240"/>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19920"/>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SheetUtama!$P$1</c:f>
              <c:strCache>
                <c:ptCount val="1"/>
                <c:pt idx="0">
                  <c:v>PriceNumber</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strRef>
              <c:f>SheetUtama!$P:$P</c:f>
              <c:strCache>
                <c:ptCount val="10841"/>
                <c:pt idx="0">
                  <c:v>PriceNumber</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4.99</c:v>
                </c:pt>
                <c:pt idx="236">
                  <c:v>4.99</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4.99</c:v>
                </c:pt>
                <c:pt idx="292">
                  <c:v>4.99</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3.99</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3.99</c:v>
                </c:pt>
                <c:pt idx="478">
                  <c:v>6.99</c:v>
                </c:pt>
                <c:pt idx="479">
                  <c:v>1.49</c:v>
                </c:pt>
                <c:pt idx="480">
                  <c:v>2.99</c:v>
                </c:pt>
                <c:pt idx="481">
                  <c:v>3.99</c:v>
                </c:pt>
                <c:pt idx="482">
                  <c:v>7.99</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3.99</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3.99</c:v>
                </c:pt>
                <c:pt idx="853">
                  <c:v>5.99</c:v>
                </c:pt>
                <c:pt idx="854">
                  <c:v>3.99</c:v>
                </c:pt>
                <c:pt idx="855">
                  <c:v>3.99</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4.99</c:v>
                </c:pt>
                <c:pt idx="997">
                  <c:v>0</c:v>
                </c:pt>
                <c:pt idx="998">
                  <c:v>0</c:v>
                </c:pt>
                <c:pt idx="999">
                  <c:v>0</c:v>
                </c:pt>
                <c:pt idx="1000">
                  <c:v>0</c:v>
                </c:pt>
                <c:pt idx="1001">
                  <c:v>0</c:v>
                </c:pt>
                <c:pt idx="1002">
                  <c:v>2.99</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3.49</c:v>
                </c:pt>
                <c:pt idx="1229">
                  <c:v>4.99</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2.99</c:v>
                </c:pt>
                <c:pt idx="1329">
                  <c:v>0</c:v>
                </c:pt>
                <c:pt idx="1330">
                  <c:v>0</c:v>
                </c:pt>
                <c:pt idx="1331">
                  <c:v>0</c:v>
                </c:pt>
                <c:pt idx="1332">
                  <c:v>0</c:v>
                </c:pt>
                <c:pt idx="1333">
                  <c:v>0</c:v>
                </c:pt>
                <c:pt idx="1334">
                  <c:v>0</c:v>
                </c:pt>
                <c:pt idx="1335">
                  <c:v>0</c:v>
                </c:pt>
                <c:pt idx="1336">
                  <c:v>3.99</c:v>
                </c:pt>
                <c:pt idx="1337">
                  <c:v>0</c:v>
                </c:pt>
                <c:pt idx="1338">
                  <c:v>0</c:v>
                </c:pt>
                <c:pt idx="1339">
                  <c:v>0</c:v>
                </c:pt>
                <c:pt idx="1340">
                  <c:v>0</c:v>
                </c:pt>
                <c:pt idx="1341">
                  <c:v>0</c:v>
                </c:pt>
                <c:pt idx="1342">
                  <c:v>2.99</c:v>
                </c:pt>
                <c:pt idx="1343">
                  <c:v>0</c:v>
                </c:pt>
                <c:pt idx="1344">
                  <c:v>0</c:v>
                </c:pt>
                <c:pt idx="1345">
                  <c:v>0</c:v>
                </c:pt>
                <c:pt idx="1346">
                  <c:v>0</c:v>
                </c:pt>
                <c:pt idx="1347">
                  <c:v>0</c:v>
                </c:pt>
                <c:pt idx="1348">
                  <c:v>2.99</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2.99</c:v>
                </c:pt>
                <c:pt idx="1833">
                  <c:v>1.99</c:v>
                </c:pt>
                <c:pt idx="1834">
                  <c:v>4.99</c:v>
                </c:pt>
                <c:pt idx="1835">
                  <c:v>4.99</c:v>
                </c:pt>
                <c:pt idx="1836">
                  <c:v>4.99</c:v>
                </c:pt>
                <c:pt idx="1837">
                  <c:v>5.99</c:v>
                </c:pt>
                <c:pt idx="1838">
                  <c:v>6.99</c:v>
                </c:pt>
                <c:pt idx="1839">
                  <c:v>9.99</c:v>
                </c:pt>
                <c:pt idx="1840">
                  <c:v>4.99</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3.99</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2.99</c:v>
                </c:pt>
                <c:pt idx="2087">
                  <c:v>3.99</c:v>
                </c:pt>
                <c:pt idx="2088">
                  <c:v>2.99</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3.99</c:v>
                </c:pt>
                <c:pt idx="2152">
                  <c:v>3.99</c:v>
                </c:pt>
                <c:pt idx="2153">
                  <c:v>4.99</c:v>
                </c:pt>
                <c:pt idx="2154">
                  <c:v>3.99</c:v>
                </c:pt>
                <c:pt idx="2155">
                  <c:v>2.99</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7.49</c:v>
                </c:pt>
                <c:pt idx="2170">
                  <c:v>0</c:v>
                </c:pt>
                <c:pt idx="2171">
                  <c:v>2.99</c:v>
                </c:pt>
                <c:pt idx="2172">
                  <c:v>0.99</c:v>
                </c:pt>
                <c:pt idx="2173">
                  <c:v>0.99</c:v>
                </c:pt>
                <c:pt idx="2174">
                  <c:v>0.99</c:v>
                </c:pt>
                <c:pt idx="2175">
                  <c:v>4.99</c:v>
                </c:pt>
                <c:pt idx="2176">
                  <c:v>2.99</c:v>
                </c:pt>
                <c:pt idx="2177">
                  <c:v>4.99</c:v>
                </c:pt>
                <c:pt idx="2178">
                  <c:v>2.99</c:v>
                </c:pt>
                <c:pt idx="2179">
                  <c:v>4.99</c:v>
                </c:pt>
                <c:pt idx="2180">
                  <c:v>4.99</c:v>
                </c:pt>
                <c:pt idx="2181">
                  <c:v>0</c:v>
                </c:pt>
                <c:pt idx="2182">
                  <c:v>0</c:v>
                </c:pt>
                <c:pt idx="2183">
                  <c:v>0</c:v>
                </c:pt>
                <c:pt idx="2184">
                  <c:v>0</c:v>
                </c:pt>
                <c:pt idx="2185">
                  <c:v>0</c:v>
                </c:pt>
                <c:pt idx="2186">
                  <c:v>0</c:v>
                </c:pt>
                <c:pt idx="2187">
                  <c:v>0</c:v>
                </c:pt>
                <c:pt idx="2188">
                  <c:v>0</c:v>
                </c:pt>
                <c:pt idx="2189">
                  <c:v>0</c:v>
                </c:pt>
                <c:pt idx="2190">
                  <c:v>2.99</c:v>
                </c:pt>
                <c:pt idx="2191">
                  <c:v>2.99</c:v>
                </c:pt>
                <c:pt idx="2192">
                  <c:v>3.99</c:v>
                </c:pt>
                <c:pt idx="2193">
                  <c:v>3.99</c:v>
                </c:pt>
                <c:pt idx="2194">
                  <c:v>0</c:v>
                </c:pt>
                <c:pt idx="2195">
                  <c:v>0</c:v>
                </c:pt>
                <c:pt idx="2196">
                  <c:v>0</c:v>
                </c:pt>
                <c:pt idx="2197">
                  <c:v>0</c:v>
                </c:pt>
                <c:pt idx="2198">
                  <c:v>0</c:v>
                </c:pt>
                <c:pt idx="2199">
                  <c:v>0</c:v>
                </c:pt>
                <c:pt idx="2200">
                  <c:v>0</c:v>
                </c:pt>
                <c:pt idx="2201">
                  <c:v>0</c:v>
                </c:pt>
                <c:pt idx="2202">
                  <c:v>0</c:v>
                </c:pt>
                <c:pt idx="2203">
                  <c:v>2.99</c:v>
                </c:pt>
                <c:pt idx="2204">
                  <c:v>2.99</c:v>
                </c:pt>
                <c:pt idx="2205">
                  <c:v>3.99</c:v>
                </c:pt>
                <c:pt idx="2206">
                  <c:v>3.99</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6.99</c:v>
                </c:pt>
                <c:pt idx="2243">
                  <c:v>2.99</c:v>
                </c:pt>
                <c:pt idx="2244">
                  <c:v>9</c:v>
                </c:pt>
                <c:pt idx="2245">
                  <c:v>0.99</c:v>
                </c:pt>
                <c:pt idx="2246">
                  <c:v>5.49</c:v>
                </c:pt>
                <c:pt idx="2247">
                  <c:v>9.99</c:v>
                </c:pt>
                <c:pt idx="2248">
                  <c:v>6.99</c:v>
                </c:pt>
                <c:pt idx="2249">
                  <c:v>10</c:v>
                </c:pt>
                <c:pt idx="2250">
                  <c:v>3.99</c:v>
                </c:pt>
                <c:pt idx="2251">
                  <c:v>5.99</c:v>
                </c:pt>
                <c:pt idx="2252">
                  <c:v>24.99</c:v>
                </c:pt>
                <c:pt idx="2253">
                  <c:v>11.99</c:v>
                </c:pt>
                <c:pt idx="2254">
                  <c:v>79.99</c:v>
                </c:pt>
                <c:pt idx="2255">
                  <c:v>11.99</c:v>
                </c:pt>
                <c:pt idx="2256">
                  <c:v>2.99</c:v>
                </c:pt>
                <c:pt idx="2257">
                  <c:v>16.99</c:v>
                </c:pt>
                <c:pt idx="2258">
                  <c:v>3.99</c:v>
                </c:pt>
                <c:pt idx="2259">
                  <c:v>2.99</c:v>
                </c:pt>
                <c:pt idx="2260">
                  <c:v>9.99</c:v>
                </c:pt>
                <c:pt idx="2261">
                  <c:v>3.99</c:v>
                </c:pt>
                <c:pt idx="2262">
                  <c:v>14.99</c:v>
                </c:pt>
                <c:pt idx="2263">
                  <c:v>2.99</c:v>
                </c:pt>
                <c:pt idx="2264">
                  <c:v>3.99</c:v>
                </c:pt>
                <c:pt idx="2265">
                  <c:v>2.99</c:v>
                </c:pt>
                <c:pt idx="2266">
                  <c:v>1</c:v>
                </c:pt>
                <c:pt idx="2267">
                  <c:v>29.99</c:v>
                </c:pt>
                <c:pt idx="2268">
                  <c:v>2.99</c:v>
                </c:pt>
                <c:pt idx="2269">
                  <c:v>2.99</c:v>
                </c:pt>
                <c:pt idx="2270">
                  <c:v>12.99</c:v>
                </c:pt>
                <c:pt idx="2271">
                  <c:v>4.99</c:v>
                </c:pt>
                <c:pt idx="2272">
                  <c:v>2.99</c:v>
                </c:pt>
                <c:pt idx="2273">
                  <c:v>14.99</c:v>
                </c:pt>
                <c:pt idx="2274">
                  <c:v>5.99</c:v>
                </c:pt>
                <c:pt idx="2275">
                  <c:v>3.49</c:v>
                </c:pt>
                <c:pt idx="2276">
                  <c:v>0.99</c:v>
                </c:pt>
                <c:pt idx="2277">
                  <c:v>2.49</c:v>
                </c:pt>
                <c:pt idx="2278">
                  <c:v>24.99</c:v>
                </c:pt>
                <c:pt idx="2279">
                  <c:v>10.99</c:v>
                </c:pt>
                <c:pt idx="2280">
                  <c:v>1.99</c:v>
                </c:pt>
                <c:pt idx="2281">
                  <c:v>24.99</c:v>
                </c:pt>
                <c:pt idx="2282">
                  <c:v>4.99</c:v>
                </c:pt>
                <c:pt idx="2283">
                  <c:v>3.99</c:v>
                </c:pt>
                <c:pt idx="2284">
                  <c:v>2.99</c:v>
                </c:pt>
                <c:pt idx="2285">
                  <c:v>7.49</c:v>
                </c:pt>
                <c:pt idx="2286">
                  <c:v>1.5</c:v>
                </c:pt>
                <c:pt idx="2287">
                  <c:v>2.99</c:v>
                </c:pt>
                <c:pt idx="2288">
                  <c:v>3.99</c:v>
                </c:pt>
                <c:pt idx="2289">
                  <c:v>1.99</c:v>
                </c:pt>
                <c:pt idx="2290">
                  <c:v>9.99</c:v>
                </c:pt>
                <c:pt idx="2291">
                  <c:v>3.99</c:v>
                </c:pt>
                <c:pt idx="2292">
                  <c:v>3.99</c:v>
                </c:pt>
                <c:pt idx="2293">
                  <c:v>3.99</c:v>
                </c:pt>
                <c:pt idx="2294">
                  <c:v>7.99</c:v>
                </c:pt>
                <c:pt idx="2295">
                  <c:v>14.99</c:v>
                </c:pt>
                <c:pt idx="2296">
                  <c:v>9.99</c:v>
                </c:pt>
                <c:pt idx="2297">
                  <c:v>3.99</c:v>
                </c:pt>
                <c:pt idx="2298">
                  <c:v>19.99</c:v>
                </c:pt>
                <c:pt idx="2299">
                  <c:v>29.99</c:v>
                </c:pt>
                <c:pt idx="2300">
                  <c:v>15.99</c:v>
                </c:pt>
                <c:pt idx="2301">
                  <c:v>0.99</c:v>
                </c:pt>
                <c:pt idx="2302">
                  <c:v>33.99</c:v>
                </c:pt>
                <c:pt idx="2303">
                  <c:v>0.99</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79.99</c:v>
                </c:pt>
                <c:pt idx="2367">
                  <c:v>9</c:v>
                </c:pt>
                <c:pt idx="2368">
                  <c:v>0</c:v>
                </c:pt>
                <c:pt idx="2369">
                  <c:v>0</c:v>
                </c:pt>
                <c:pt idx="2370">
                  <c:v>0</c:v>
                </c:pt>
                <c:pt idx="2371">
                  <c:v>0</c:v>
                </c:pt>
                <c:pt idx="2372">
                  <c:v>0</c:v>
                </c:pt>
                <c:pt idx="2373">
                  <c:v>24.99</c:v>
                </c:pt>
                <c:pt idx="2374">
                  <c:v>0</c:v>
                </c:pt>
                <c:pt idx="2375">
                  <c:v>0</c:v>
                </c:pt>
                <c:pt idx="2376">
                  <c:v>0</c:v>
                </c:pt>
                <c:pt idx="2377">
                  <c:v>0</c:v>
                </c:pt>
                <c:pt idx="2378">
                  <c:v>0</c:v>
                </c:pt>
                <c:pt idx="2379">
                  <c:v>9.99</c:v>
                </c:pt>
                <c:pt idx="2380">
                  <c:v>0</c:v>
                </c:pt>
                <c:pt idx="2381">
                  <c:v>10</c:v>
                </c:pt>
                <c:pt idx="2382">
                  <c:v>0</c:v>
                </c:pt>
                <c:pt idx="2383">
                  <c:v>0</c:v>
                </c:pt>
                <c:pt idx="2384">
                  <c:v>0</c:v>
                </c:pt>
                <c:pt idx="2385">
                  <c:v>0</c:v>
                </c:pt>
                <c:pt idx="2386">
                  <c:v>16.99</c:v>
                </c:pt>
                <c:pt idx="2387">
                  <c:v>11.99</c:v>
                </c:pt>
                <c:pt idx="2388">
                  <c:v>29.99</c:v>
                </c:pt>
                <c:pt idx="2389">
                  <c:v>0</c:v>
                </c:pt>
                <c:pt idx="2390">
                  <c:v>14.99</c:v>
                </c:pt>
                <c:pt idx="2391">
                  <c:v>74.99</c:v>
                </c:pt>
                <c:pt idx="2392">
                  <c:v>0</c:v>
                </c:pt>
                <c:pt idx="2393">
                  <c:v>0</c:v>
                </c:pt>
                <c:pt idx="2394">
                  <c:v>0</c:v>
                </c:pt>
                <c:pt idx="2395">
                  <c:v>0</c:v>
                </c:pt>
                <c:pt idx="2396">
                  <c:v>11.99</c:v>
                </c:pt>
                <c:pt idx="2397">
                  <c:v>0</c:v>
                </c:pt>
                <c:pt idx="2398">
                  <c:v>0</c:v>
                </c:pt>
                <c:pt idx="2399">
                  <c:v>6.99</c:v>
                </c:pt>
                <c:pt idx="2400">
                  <c:v>5.49</c:v>
                </c:pt>
                <c:pt idx="2401">
                  <c:v>14.99</c:v>
                </c:pt>
                <c:pt idx="2402">
                  <c:v>9.99</c:v>
                </c:pt>
                <c:pt idx="2403">
                  <c:v>33.99</c:v>
                </c:pt>
                <c:pt idx="2404">
                  <c:v>0</c:v>
                </c:pt>
                <c:pt idx="2405">
                  <c:v>0</c:v>
                </c:pt>
                <c:pt idx="2406">
                  <c:v>0</c:v>
                </c:pt>
                <c:pt idx="2407">
                  <c:v>29.99</c:v>
                </c:pt>
                <c:pt idx="2408">
                  <c:v>24.99</c:v>
                </c:pt>
                <c:pt idx="2409">
                  <c:v>0</c:v>
                </c:pt>
                <c:pt idx="2410">
                  <c:v>12.99</c:v>
                </c:pt>
                <c:pt idx="2411">
                  <c:v>0</c:v>
                </c:pt>
                <c:pt idx="2412">
                  <c:v>0</c:v>
                </c:pt>
                <c:pt idx="2413">
                  <c:v>0</c:v>
                </c:pt>
                <c:pt idx="2414">
                  <c:v>0</c:v>
                </c:pt>
                <c:pt idx="2415">
                  <c:v>39.99</c:v>
                </c:pt>
                <c:pt idx="2416">
                  <c:v>0</c:v>
                </c:pt>
                <c:pt idx="2417">
                  <c:v>5.99</c:v>
                </c:pt>
                <c:pt idx="2418">
                  <c:v>0</c:v>
                </c:pt>
                <c:pt idx="2419">
                  <c:v>2.99</c:v>
                </c:pt>
                <c:pt idx="2420">
                  <c:v>24.99</c:v>
                </c:pt>
                <c:pt idx="2421">
                  <c:v>19.99</c:v>
                </c:pt>
                <c:pt idx="2422">
                  <c:v>0</c:v>
                </c:pt>
                <c:pt idx="2423">
                  <c:v>2.99</c:v>
                </c:pt>
                <c:pt idx="2424">
                  <c:v>0.99</c:v>
                </c:pt>
                <c:pt idx="2425">
                  <c:v>5.99</c:v>
                </c:pt>
                <c:pt idx="2426">
                  <c:v>0.99</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5.99</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2.99</c:v>
                </c:pt>
                <c:pt idx="2908">
                  <c:v>0</c:v>
                </c:pt>
                <c:pt idx="2909">
                  <c:v>0</c:v>
                </c:pt>
                <c:pt idx="2910">
                  <c:v>0</c:v>
                </c:pt>
                <c:pt idx="2911">
                  <c:v>0</c:v>
                </c:pt>
                <c:pt idx="2912">
                  <c:v>0</c:v>
                </c:pt>
                <c:pt idx="2913">
                  <c:v>5.99</c:v>
                </c:pt>
                <c:pt idx="2914">
                  <c:v>3.95</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5.99</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29.99</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2.49</c:v>
                </c:pt>
                <c:pt idx="3405">
                  <c:v>0</c:v>
                </c:pt>
                <c:pt idx="3406">
                  <c:v>0.99</c:v>
                </c:pt>
                <c:pt idx="3407">
                  <c:v>0</c:v>
                </c:pt>
                <c:pt idx="3408">
                  <c:v>0</c:v>
                </c:pt>
                <c:pt idx="3409">
                  <c:v>0.99</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9.99</c:v>
                </c:pt>
                <c:pt idx="3443">
                  <c:v>4.49</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5.99</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4.49</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1.99</c:v>
                </c:pt>
                <c:pt idx="3959">
                  <c:v>0</c:v>
                </c:pt>
                <c:pt idx="3960">
                  <c:v>1.49</c:v>
                </c:pt>
                <c:pt idx="3961">
                  <c:v>0</c:v>
                </c:pt>
                <c:pt idx="3962">
                  <c:v>0</c:v>
                </c:pt>
                <c:pt idx="3963">
                  <c:v>0</c:v>
                </c:pt>
                <c:pt idx="3964">
                  <c:v>0</c:v>
                </c:pt>
                <c:pt idx="3965">
                  <c:v>1.99</c:v>
                </c:pt>
                <c:pt idx="3966">
                  <c:v>3.99</c:v>
                </c:pt>
                <c:pt idx="3967">
                  <c:v>1.7</c:v>
                </c:pt>
                <c:pt idx="3968">
                  <c:v>0</c:v>
                </c:pt>
                <c:pt idx="3969">
                  <c:v>0.99</c:v>
                </c:pt>
                <c:pt idx="3970">
                  <c:v>0</c:v>
                </c:pt>
                <c:pt idx="3971">
                  <c:v>0</c:v>
                </c:pt>
                <c:pt idx="3972">
                  <c:v>0</c:v>
                </c:pt>
                <c:pt idx="3973">
                  <c:v>0</c:v>
                </c:pt>
                <c:pt idx="3974">
                  <c:v>0</c:v>
                </c:pt>
                <c:pt idx="3975">
                  <c:v>0</c:v>
                </c:pt>
                <c:pt idx="3976">
                  <c:v>0</c:v>
                </c:pt>
                <c:pt idx="3977">
                  <c:v>0</c:v>
                </c:pt>
                <c:pt idx="3978">
                  <c:v>1.99</c:v>
                </c:pt>
                <c:pt idx="3979">
                  <c:v>0</c:v>
                </c:pt>
                <c:pt idx="3980">
                  <c:v>0</c:v>
                </c:pt>
                <c:pt idx="3981">
                  <c:v>0</c:v>
                </c:pt>
                <c:pt idx="3982">
                  <c:v>0</c:v>
                </c:pt>
                <c:pt idx="3983">
                  <c:v>0</c:v>
                </c:pt>
                <c:pt idx="3984">
                  <c:v>0</c:v>
                </c:pt>
                <c:pt idx="3985">
                  <c:v>0</c:v>
                </c:pt>
                <c:pt idx="3986">
                  <c:v>0.99</c:v>
                </c:pt>
                <c:pt idx="3987">
                  <c:v>0</c:v>
                </c:pt>
                <c:pt idx="3988">
                  <c:v>0</c:v>
                </c:pt>
                <c:pt idx="3989">
                  <c:v>0</c:v>
                </c:pt>
                <c:pt idx="3990">
                  <c:v>0</c:v>
                </c:pt>
                <c:pt idx="3991">
                  <c:v>0</c:v>
                </c:pt>
                <c:pt idx="3992">
                  <c:v>0</c:v>
                </c:pt>
                <c:pt idx="3993">
                  <c:v>0</c:v>
                </c:pt>
                <c:pt idx="3994">
                  <c:v>2.99</c:v>
                </c:pt>
                <c:pt idx="3995">
                  <c:v>0</c:v>
                </c:pt>
                <c:pt idx="3996">
                  <c:v>0</c:v>
                </c:pt>
                <c:pt idx="3997">
                  <c:v>0</c:v>
                </c:pt>
                <c:pt idx="3998">
                  <c:v>2.99</c:v>
                </c:pt>
                <c:pt idx="3999">
                  <c:v>0</c:v>
                </c:pt>
                <c:pt idx="4000">
                  <c:v>0</c:v>
                </c:pt>
                <c:pt idx="4001">
                  <c:v>0</c:v>
                </c:pt>
                <c:pt idx="4002">
                  <c:v>0</c:v>
                </c:pt>
                <c:pt idx="4003">
                  <c:v>0</c:v>
                </c:pt>
                <c:pt idx="4004">
                  <c:v>0.99</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0.99</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0.99</c:v>
                </c:pt>
                <c:pt idx="4049">
                  <c:v>0</c:v>
                </c:pt>
                <c:pt idx="4050">
                  <c:v>0</c:v>
                </c:pt>
                <c:pt idx="4051">
                  <c:v>0</c:v>
                </c:pt>
                <c:pt idx="4052">
                  <c:v>0</c:v>
                </c:pt>
                <c:pt idx="4053">
                  <c:v>0</c:v>
                </c:pt>
                <c:pt idx="4054">
                  <c:v>0</c:v>
                </c:pt>
                <c:pt idx="4055">
                  <c:v>0</c:v>
                </c:pt>
                <c:pt idx="4056">
                  <c:v>0</c:v>
                </c:pt>
                <c:pt idx="4057">
                  <c:v>0</c:v>
                </c:pt>
                <c:pt idx="4058">
                  <c:v>2.99</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8.99</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4.99</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2.99</c:v>
                </c:pt>
                <c:pt idx="4129">
                  <c:v>0</c:v>
                </c:pt>
                <c:pt idx="4130">
                  <c:v>0</c:v>
                </c:pt>
                <c:pt idx="4131">
                  <c:v>0</c:v>
                </c:pt>
                <c:pt idx="4132">
                  <c:v>0</c:v>
                </c:pt>
                <c:pt idx="4133">
                  <c:v>4.99</c:v>
                </c:pt>
                <c:pt idx="4134">
                  <c:v>5.99</c:v>
                </c:pt>
                <c:pt idx="4135">
                  <c:v>39.99</c:v>
                </c:pt>
                <c:pt idx="4136">
                  <c:v>0</c:v>
                </c:pt>
                <c:pt idx="4137">
                  <c:v>0</c:v>
                </c:pt>
                <c:pt idx="4138">
                  <c:v>2.49</c:v>
                </c:pt>
                <c:pt idx="4139">
                  <c:v>0</c:v>
                </c:pt>
                <c:pt idx="4140">
                  <c:v>2</c:v>
                </c:pt>
                <c:pt idx="4141">
                  <c:v>1.49</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4.99</c:v>
                </c:pt>
                <c:pt idx="4158">
                  <c:v>0</c:v>
                </c:pt>
                <c:pt idx="4159">
                  <c:v>1.7</c:v>
                </c:pt>
                <c:pt idx="4160">
                  <c:v>0</c:v>
                </c:pt>
                <c:pt idx="4161">
                  <c:v>0</c:v>
                </c:pt>
                <c:pt idx="4162">
                  <c:v>1.49</c:v>
                </c:pt>
                <c:pt idx="4163">
                  <c:v>0</c:v>
                </c:pt>
                <c:pt idx="4164">
                  <c:v>0</c:v>
                </c:pt>
                <c:pt idx="4165">
                  <c:v>0</c:v>
                </c:pt>
                <c:pt idx="4166">
                  <c:v>2.99</c:v>
                </c:pt>
                <c:pt idx="4167">
                  <c:v>3.88</c:v>
                </c:pt>
                <c:pt idx="4168">
                  <c:v>0</c:v>
                </c:pt>
                <c:pt idx="4169">
                  <c:v>0</c:v>
                </c:pt>
                <c:pt idx="4170">
                  <c:v>0.99</c:v>
                </c:pt>
                <c:pt idx="4171">
                  <c:v>0</c:v>
                </c:pt>
                <c:pt idx="4172">
                  <c:v>0</c:v>
                </c:pt>
                <c:pt idx="4173">
                  <c:v>14.99</c:v>
                </c:pt>
                <c:pt idx="4174">
                  <c:v>1.49</c:v>
                </c:pt>
                <c:pt idx="4175">
                  <c:v>0</c:v>
                </c:pt>
                <c:pt idx="4176">
                  <c:v>0.99</c:v>
                </c:pt>
                <c:pt idx="4177">
                  <c:v>0</c:v>
                </c:pt>
                <c:pt idx="4178">
                  <c:v>25.99</c:v>
                </c:pt>
                <c:pt idx="4179">
                  <c:v>1.49</c:v>
                </c:pt>
                <c:pt idx="4180">
                  <c:v>0</c:v>
                </c:pt>
                <c:pt idx="4181">
                  <c:v>0</c:v>
                </c:pt>
                <c:pt idx="4182">
                  <c:v>5.99</c:v>
                </c:pt>
                <c:pt idx="4183">
                  <c:v>0</c:v>
                </c:pt>
                <c:pt idx="4184">
                  <c:v>0</c:v>
                </c:pt>
                <c:pt idx="4185">
                  <c:v>0</c:v>
                </c:pt>
                <c:pt idx="4186">
                  <c:v>0</c:v>
                </c:pt>
                <c:pt idx="4187">
                  <c:v>0</c:v>
                </c:pt>
                <c:pt idx="4188">
                  <c:v>0</c:v>
                </c:pt>
                <c:pt idx="4189">
                  <c:v>0</c:v>
                </c:pt>
                <c:pt idx="4190">
                  <c:v>0</c:v>
                </c:pt>
                <c:pt idx="4191">
                  <c:v>1.99</c:v>
                </c:pt>
                <c:pt idx="4192">
                  <c:v>0</c:v>
                </c:pt>
                <c:pt idx="4193">
                  <c:v>3.99</c:v>
                </c:pt>
                <c:pt idx="4194">
                  <c:v>0</c:v>
                </c:pt>
                <c:pt idx="4195">
                  <c:v>0</c:v>
                </c:pt>
                <c:pt idx="4196">
                  <c:v>0</c:v>
                </c:pt>
                <c:pt idx="4197">
                  <c:v>0</c:v>
                </c:pt>
                <c:pt idx="4198">
                  <c:v>399.99</c:v>
                </c:pt>
                <c:pt idx="4199">
                  <c:v>0</c:v>
                </c:pt>
                <c:pt idx="4200">
                  <c:v>0</c:v>
                </c:pt>
                <c:pt idx="4201">
                  <c:v>0</c:v>
                </c:pt>
                <c:pt idx="4202">
                  <c:v>0</c:v>
                </c:pt>
                <c:pt idx="4203">
                  <c:v>0</c:v>
                </c:pt>
                <c:pt idx="4204">
                  <c:v>17.99</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1.99</c:v>
                </c:pt>
                <c:pt idx="4218">
                  <c:v>0</c:v>
                </c:pt>
                <c:pt idx="4219">
                  <c:v>0.99</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0.99</c:v>
                </c:pt>
                <c:pt idx="4262">
                  <c:v>0</c:v>
                </c:pt>
                <c:pt idx="4263">
                  <c:v>0</c:v>
                </c:pt>
                <c:pt idx="4264">
                  <c:v>0</c:v>
                </c:pt>
                <c:pt idx="4265">
                  <c:v>0</c:v>
                </c:pt>
                <c:pt idx="4266">
                  <c:v>1.99</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4.99</c:v>
                </c:pt>
                <c:pt idx="4284">
                  <c:v>0</c:v>
                </c:pt>
                <c:pt idx="4285">
                  <c:v>0</c:v>
                </c:pt>
                <c:pt idx="4286">
                  <c:v>0</c:v>
                </c:pt>
                <c:pt idx="4287">
                  <c:v>0</c:v>
                </c:pt>
                <c:pt idx="4288">
                  <c:v>0</c:v>
                </c:pt>
                <c:pt idx="4289">
                  <c:v>0</c:v>
                </c:pt>
                <c:pt idx="4290">
                  <c:v>0</c:v>
                </c:pt>
                <c:pt idx="4291">
                  <c:v>0</c:v>
                </c:pt>
                <c:pt idx="4292">
                  <c:v>0</c:v>
                </c:pt>
                <c:pt idx="4293">
                  <c:v>0</c:v>
                </c:pt>
                <c:pt idx="4294">
                  <c:v>1.99</c:v>
                </c:pt>
                <c:pt idx="4295">
                  <c:v>0</c:v>
                </c:pt>
                <c:pt idx="4296">
                  <c:v>0</c:v>
                </c:pt>
                <c:pt idx="4297">
                  <c:v>0</c:v>
                </c:pt>
                <c:pt idx="4298">
                  <c:v>0</c:v>
                </c:pt>
                <c:pt idx="4299">
                  <c:v>0</c:v>
                </c:pt>
                <c:pt idx="4300">
                  <c:v>1.99</c:v>
                </c:pt>
                <c:pt idx="4301">
                  <c:v>0</c:v>
                </c:pt>
                <c:pt idx="4302">
                  <c:v>5.99</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3.99</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6.99</c:v>
                </c:pt>
                <c:pt idx="4349">
                  <c:v>0</c:v>
                </c:pt>
                <c:pt idx="4350">
                  <c:v>0</c:v>
                </c:pt>
                <c:pt idx="4351">
                  <c:v>0</c:v>
                </c:pt>
                <c:pt idx="4352">
                  <c:v>0</c:v>
                </c:pt>
                <c:pt idx="4353">
                  <c:v>0</c:v>
                </c:pt>
                <c:pt idx="4354">
                  <c:v>0</c:v>
                </c:pt>
                <c:pt idx="4355">
                  <c:v>0</c:v>
                </c:pt>
                <c:pt idx="4356">
                  <c:v>0</c:v>
                </c:pt>
                <c:pt idx="4357">
                  <c:v>0</c:v>
                </c:pt>
                <c:pt idx="4358">
                  <c:v>0</c:v>
                </c:pt>
                <c:pt idx="4359">
                  <c:v>2.99</c:v>
                </c:pt>
                <c:pt idx="4360">
                  <c:v>0</c:v>
                </c:pt>
                <c:pt idx="4361">
                  <c:v>0</c:v>
                </c:pt>
                <c:pt idx="4362">
                  <c:v>0</c:v>
                </c:pt>
                <c:pt idx="4363">
                  <c:v>399.99</c:v>
                </c:pt>
                <c:pt idx="4364">
                  <c:v>0</c:v>
                </c:pt>
                <c:pt idx="4365">
                  <c:v>0</c:v>
                </c:pt>
                <c:pt idx="4366">
                  <c:v>0</c:v>
                </c:pt>
                <c:pt idx="4367">
                  <c:v>0</c:v>
                </c:pt>
                <c:pt idx="4368">
                  <c:v>400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2.99</c:v>
                </c:pt>
                <c:pt idx="4382">
                  <c:v>0</c:v>
                </c:pt>
                <c:pt idx="4383">
                  <c:v>0</c:v>
                </c:pt>
                <c:pt idx="4384">
                  <c:v>0</c:v>
                </c:pt>
                <c:pt idx="4385">
                  <c:v>0</c:v>
                </c:pt>
                <c:pt idx="4386">
                  <c:v>0</c:v>
                </c:pt>
                <c:pt idx="4387">
                  <c:v>0</c:v>
                </c:pt>
                <c:pt idx="4388">
                  <c:v>0</c:v>
                </c:pt>
                <c:pt idx="4389">
                  <c:v>0</c:v>
                </c:pt>
                <c:pt idx="4390">
                  <c:v>0</c:v>
                </c:pt>
                <c:pt idx="4391">
                  <c:v>0</c:v>
                </c:pt>
                <c:pt idx="4392">
                  <c:v>4.99</c:v>
                </c:pt>
                <c:pt idx="4393">
                  <c:v>0</c:v>
                </c:pt>
                <c:pt idx="4394">
                  <c:v>0</c:v>
                </c:pt>
                <c:pt idx="4395">
                  <c:v>0</c:v>
                </c:pt>
                <c:pt idx="4396">
                  <c:v>2.99</c:v>
                </c:pt>
                <c:pt idx="4397">
                  <c:v>0</c:v>
                </c:pt>
                <c:pt idx="4398">
                  <c:v>2.99</c:v>
                </c:pt>
                <c:pt idx="4399">
                  <c:v>0</c:v>
                </c:pt>
                <c:pt idx="4400">
                  <c:v>0</c:v>
                </c:pt>
                <c:pt idx="4401">
                  <c:v>0.99</c:v>
                </c:pt>
                <c:pt idx="4402">
                  <c:v>0</c:v>
                </c:pt>
                <c:pt idx="4403">
                  <c:v>0</c:v>
                </c:pt>
                <c:pt idx="4404">
                  <c:v>2.49</c:v>
                </c:pt>
                <c:pt idx="4405">
                  <c:v>0</c:v>
                </c:pt>
                <c:pt idx="4406">
                  <c:v>2.99</c:v>
                </c:pt>
                <c:pt idx="4407">
                  <c:v>0</c:v>
                </c:pt>
                <c:pt idx="4408">
                  <c:v>0</c:v>
                </c:pt>
                <c:pt idx="4409">
                  <c:v>0</c:v>
                </c:pt>
                <c:pt idx="4410">
                  <c:v>0.99</c:v>
                </c:pt>
                <c:pt idx="4411">
                  <c:v>0</c:v>
                </c:pt>
                <c:pt idx="4412">
                  <c:v>3.99</c:v>
                </c:pt>
                <c:pt idx="4413">
                  <c:v>0</c:v>
                </c:pt>
                <c:pt idx="4414">
                  <c:v>2.99</c:v>
                </c:pt>
                <c:pt idx="4415">
                  <c:v>0</c:v>
                </c:pt>
                <c:pt idx="4416">
                  <c:v>0</c:v>
                </c:pt>
                <c:pt idx="4417">
                  <c:v>2.49</c:v>
                </c:pt>
                <c:pt idx="4418">
                  <c:v>1.99</c:v>
                </c:pt>
                <c:pt idx="4419">
                  <c:v>0</c:v>
                </c:pt>
                <c:pt idx="4420">
                  <c:v>4.99</c:v>
                </c:pt>
                <c:pt idx="4421">
                  <c:v>0</c:v>
                </c:pt>
                <c:pt idx="4422">
                  <c:v>0</c:v>
                </c:pt>
                <c:pt idx="4423">
                  <c:v>0</c:v>
                </c:pt>
                <c:pt idx="4424">
                  <c:v>0.99</c:v>
                </c:pt>
                <c:pt idx="4425">
                  <c:v>0</c:v>
                </c:pt>
                <c:pt idx="4426">
                  <c:v>0</c:v>
                </c:pt>
                <c:pt idx="4427">
                  <c:v>0</c:v>
                </c:pt>
                <c:pt idx="4428">
                  <c:v>1.99</c:v>
                </c:pt>
                <c:pt idx="4429">
                  <c:v>0</c:v>
                </c:pt>
                <c:pt idx="4430">
                  <c:v>2.49</c:v>
                </c:pt>
                <c:pt idx="4431">
                  <c:v>0</c:v>
                </c:pt>
                <c:pt idx="4432">
                  <c:v>0.99</c:v>
                </c:pt>
                <c:pt idx="4433">
                  <c:v>0</c:v>
                </c:pt>
                <c:pt idx="4434">
                  <c:v>3.02</c:v>
                </c:pt>
                <c:pt idx="4435">
                  <c:v>0</c:v>
                </c:pt>
                <c:pt idx="4436">
                  <c:v>0</c:v>
                </c:pt>
                <c:pt idx="4437">
                  <c:v>0</c:v>
                </c:pt>
                <c:pt idx="4438">
                  <c:v>6.99</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1.99</c:v>
                </c:pt>
                <c:pt idx="4452">
                  <c:v>1.49</c:v>
                </c:pt>
                <c:pt idx="4453">
                  <c:v>0.99</c:v>
                </c:pt>
                <c:pt idx="4454">
                  <c:v>1.49</c:v>
                </c:pt>
                <c:pt idx="4455">
                  <c:v>0</c:v>
                </c:pt>
                <c:pt idx="4456">
                  <c:v>0</c:v>
                </c:pt>
                <c:pt idx="4457">
                  <c:v>0.99</c:v>
                </c:pt>
                <c:pt idx="4458">
                  <c:v>1.49</c:v>
                </c:pt>
                <c:pt idx="4459">
                  <c:v>1.49</c:v>
                </c:pt>
                <c:pt idx="4460">
                  <c:v>1.49</c:v>
                </c:pt>
                <c:pt idx="4461">
                  <c:v>1.49</c:v>
                </c:pt>
                <c:pt idx="4462">
                  <c:v>0.99</c:v>
                </c:pt>
                <c:pt idx="4463">
                  <c:v>0.99</c:v>
                </c:pt>
                <c:pt idx="4464">
                  <c:v>0</c:v>
                </c:pt>
                <c:pt idx="4465">
                  <c:v>0</c:v>
                </c:pt>
                <c:pt idx="4466">
                  <c:v>1.49</c:v>
                </c:pt>
                <c:pt idx="4467">
                  <c:v>1.49</c:v>
                </c:pt>
                <c:pt idx="4468">
                  <c:v>0</c:v>
                </c:pt>
                <c:pt idx="4469">
                  <c:v>1.49</c:v>
                </c:pt>
                <c:pt idx="4470">
                  <c:v>0</c:v>
                </c:pt>
                <c:pt idx="4471">
                  <c:v>0</c:v>
                </c:pt>
                <c:pt idx="4472">
                  <c:v>1.49</c:v>
                </c:pt>
                <c:pt idx="4473">
                  <c:v>0</c:v>
                </c:pt>
                <c:pt idx="4474">
                  <c:v>0</c:v>
                </c:pt>
                <c:pt idx="4475">
                  <c:v>0</c:v>
                </c:pt>
                <c:pt idx="4476">
                  <c:v>0</c:v>
                </c:pt>
                <c:pt idx="4477">
                  <c:v>0</c:v>
                </c:pt>
                <c:pt idx="4478">
                  <c:v>0.99</c:v>
                </c:pt>
                <c:pt idx="4479">
                  <c:v>0</c:v>
                </c:pt>
                <c:pt idx="4480">
                  <c:v>0</c:v>
                </c:pt>
                <c:pt idx="4481">
                  <c:v>0</c:v>
                </c:pt>
                <c:pt idx="4482">
                  <c:v>0</c:v>
                </c:pt>
                <c:pt idx="4483">
                  <c:v>0</c:v>
                </c:pt>
                <c:pt idx="4484">
                  <c:v>0</c:v>
                </c:pt>
                <c:pt idx="4485">
                  <c:v>0</c:v>
                </c:pt>
                <c:pt idx="4486">
                  <c:v>0</c:v>
                </c:pt>
                <c:pt idx="4487">
                  <c:v>0</c:v>
                </c:pt>
                <c:pt idx="4488">
                  <c:v>1.49</c:v>
                </c:pt>
                <c:pt idx="4489">
                  <c:v>0.99</c:v>
                </c:pt>
                <c:pt idx="4490">
                  <c:v>0.99</c:v>
                </c:pt>
                <c:pt idx="4491">
                  <c:v>0</c:v>
                </c:pt>
                <c:pt idx="4492">
                  <c:v>0.99</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1.49</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1.76</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4.84</c:v>
                </c:pt>
                <c:pt idx="4536">
                  <c:v>0</c:v>
                </c:pt>
                <c:pt idx="4537">
                  <c:v>0</c:v>
                </c:pt>
                <c:pt idx="4538">
                  <c:v>0</c:v>
                </c:pt>
                <c:pt idx="4539">
                  <c:v>0</c:v>
                </c:pt>
                <c:pt idx="4540">
                  <c:v>0</c:v>
                </c:pt>
                <c:pt idx="4541">
                  <c:v>0</c:v>
                </c:pt>
                <c:pt idx="4542">
                  <c:v>0</c:v>
                </c:pt>
                <c:pt idx="4543">
                  <c:v>1.99</c:v>
                </c:pt>
                <c:pt idx="4544">
                  <c:v>0</c:v>
                </c:pt>
                <c:pt idx="4545">
                  <c:v>0</c:v>
                </c:pt>
                <c:pt idx="4546">
                  <c:v>0</c:v>
                </c:pt>
                <c:pt idx="4547">
                  <c:v>0</c:v>
                </c:pt>
                <c:pt idx="4548">
                  <c:v>0</c:v>
                </c:pt>
                <c:pt idx="4549">
                  <c:v>0</c:v>
                </c:pt>
                <c:pt idx="4550">
                  <c:v>0</c:v>
                </c:pt>
                <c:pt idx="4551">
                  <c:v>0</c:v>
                </c:pt>
                <c:pt idx="4552">
                  <c:v>0</c:v>
                </c:pt>
                <c:pt idx="4553">
                  <c:v>0</c:v>
                </c:pt>
                <c:pt idx="4554">
                  <c:v>0</c:v>
                </c:pt>
                <c:pt idx="4555">
                  <c:v>1.99</c:v>
                </c:pt>
                <c:pt idx="4556">
                  <c:v>0</c:v>
                </c:pt>
                <c:pt idx="4557">
                  <c:v>4.99</c:v>
                </c:pt>
                <c:pt idx="4558">
                  <c:v>0</c:v>
                </c:pt>
                <c:pt idx="4559">
                  <c:v>0</c:v>
                </c:pt>
                <c:pt idx="4560">
                  <c:v>4.77</c:v>
                </c:pt>
                <c:pt idx="4561">
                  <c:v>0</c:v>
                </c:pt>
                <c:pt idx="4562">
                  <c:v>0.99</c:v>
                </c:pt>
                <c:pt idx="4563">
                  <c:v>0</c:v>
                </c:pt>
                <c:pt idx="4564">
                  <c:v>0</c:v>
                </c:pt>
                <c:pt idx="4565">
                  <c:v>0</c:v>
                </c:pt>
                <c:pt idx="4566">
                  <c:v>0</c:v>
                </c:pt>
                <c:pt idx="4567">
                  <c:v>0</c:v>
                </c:pt>
                <c:pt idx="4568">
                  <c:v>0</c:v>
                </c:pt>
                <c:pt idx="4569">
                  <c:v>0</c:v>
                </c:pt>
                <c:pt idx="4570">
                  <c:v>0</c:v>
                </c:pt>
                <c:pt idx="4571">
                  <c:v>0</c:v>
                </c:pt>
                <c:pt idx="4572">
                  <c:v>4.99</c:v>
                </c:pt>
                <c:pt idx="4573">
                  <c:v>0</c:v>
                </c:pt>
                <c:pt idx="4574">
                  <c:v>0</c:v>
                </c:pt>
                <c:pt idx="4575">
                  <c:v>0</c:v>
                </c:pt>
                <c:pt idx="4576">
                  <c:v>0</c:v>
                </c:pt>
                <c:pt idx="4577">
                  <c:v>0</c:v>
                </c:pt>
                <c:pt idx="4578">
                  <c:v>1.99</c:v>
                </c:pt>
                <c:pt idx="4579">
                  <c:v>0</c:v>
                </c:pt>
                <c:pt idx="4580">
                  <c:v>0</c:v>
                </c:pt>
                <c:pt idx="4581">
                  <c:v>0</c:v>
                </c:pt>
                <c:pt idx="4582">
                  <c:v>0</c:v>
                </c:pt>
                <c:pt idx="4583">
                  <c:v>0</c:v>
                </c:pt>
                <c:pt idx="4584">
                  <c:v>0</c:v>
                </c:pt>
                <c:pt idx="4585">
                  <c:v>0</c:v>
                </c:pt>
                <c:pt idx="4586">
                  <c:v>2.49</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2.99</c:v>
                </c:pt>
                <c:pt idx="4608">
                  <c:v>0</c:v>
                </c:pt>
                <c:pt idx="4609">
                  <c:v>0</c:v>
                </c:pt>
                <c:pt idx="4610">
                  <c:v>0</c:v>
                </c:pt>
                <c:pt idx="4611">
                  <c:v>0</c:v>
                </c:pt>
                <c:pt idx="4612">
                  <c:v>0</c:v>
                </c:pt>
                <c:pt idx="4613">
                  <c:v>4.99</c:v>
                </c:pt>
                <c:pt idx="4614">
                  <c:v>4.99</c:v>
                </c:pt>
                <c:pt idx="4615">
                  <c:v>0</c:v>
                </c:pt>
                <c:pt idx="4616">
                  <c:v>0</c:v>
                </c:pt>
                <c:pt idx="4617">
                  <c:v>5.99</c:v>
                </c:pt>
                <c:pt idx="4618">
                  <c:v>2.99</c:v>
                </c:pt>
                <c:pt idx="4619">
                  <c:v>0</c:v>
                </c:pt>
                <c:pt idx="4620">
                  <c:v>4.99</c:v>
                </c:pt>
                <c:pt idx="4621">
                  <c:v>1.61</c:v>
                </c:pt>
                <c:pt idx="4622">
                  <c:v>0.99</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3.99</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2.49</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7.99</c:v>
                </c:pt>
                <c:pt idx="4696">
                  <c:v>0</c:v>
                </c:pt>
                <c:pt idx="4697">
                  <c:v>0</c:v>
                </c:pt>
                <c:pt idx="4698">
                  <c:v>9.99</c:v>
                </c:pt>
                <c:pt idx="4699">
                  <c:v>0</c:v>
                </c:pt>
                <c:pt idx="4700">
                  <c:v>0</c:v>
                </c:pt>
                <c:pt idx="4701">
                  <c:v>3.99</c:v>
                </c:pt>
                <c:pt idx="4702">
                  <c:v>0</c:v>
                </c:pt>
                <c:pt idx="4703">
                  <c:v>0</c:v>
                </c:pt>
                <c:pt idx="4704">
                  <c:v>0</c:v>
                </c:pt>
                <c:pt idx="4705">
                  <c:v>0</c:v>
                </c:pt>
                <c:pt idx="4706">
                  <c:v>0</c:v>
                </c:pt>
                <c:pt idx="4707">
                  <c:v>0</c:v>
                </c:pt>
                <c:pt idx="4708">
                  <c:v>0</c:v>
                </c:pt>
                <c:pt idx="4709">
                  <c:v>0.99</c:v>
                </c:pt>
                <c:pt idx="4710">
                  <c:v>0</c:v>
                </c:pt>
                <c:pt idx="4711">
                  <c:v>0</c:v>
                </c:pt>
                <c:pt idx="4712">
                  <c:v>14.99</c:v>
                </c:pt>
                <c:pt idx="4713">
                  <c:v>0</c:v>
                </c:pt>
                <c:pt idx="4714">
                  <c:v>0</c:v>
                </c:pt>
                <c:pt idx="4715">
                  <c:v>0</c:v>
                </c:pt>
                <c:pt idx="4716">
                  <c:v>0</c:v>
                </c:pt>
                <c:pt idx="4717">
                  <c:v>1.99</c:v>
                </c:pt>
                <c:pt idx="4718">
                  <c:v>0</c:v>
                </c:pt>
                <c:pt idx="4719">
                  <c:v>0</c:v>
                </c:pt>
                <c:pt idx="4720">
                  <c:v>0</c:v>
                </c:pt>
                <c:pt idx="4721">
                  <c:v>0</c:v>
                </c:pt>
                <c:pt idx="4722">
                  <c:v>0.99</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1.99</c:v>
                </c:pt>
                <c:pt idx="4745">
                  <c:v>0</c:v>
                </c:pt>
                <c:pt idx="4746">
                  <c:v>0</c:v>
                </c:pt>
                <c:pt idx="4747">
                  <c:v>0</c:v>
                </c:pt>
                <c:pt idx="4748">
                  <c:v>0</c:v>
                </c:pt>
                <c:pt idx="4749">
                  <c:v>0</c:v>
                </c:pt>
                <c:pt idx="4750">
                  <c:v>0</c:v>
                </c:pt>
                <c:pt idx="4751">
                  <c:v>0</c:v>
                </c:pt>
                <c:pt idx="4752">
                  <c:v>0</c:v>
                </c:pt>
                <c:pt idx="4753">
                  <c:v>0</c:v>
                </c:pt>
                <c:pt idx="4754">
                  <c:v>0</c:v>
                </c:pt>
                <c:pt idx="4755">
                  <c:v>0</c:v>
                </c:pt>
                <c:pt idx="4756">
                  <c:v>1.99</c:v>
                </c:pt>
                <c:pt idx="4757">
                  <c:v>0</c:v>
                </c:pt>
                <c:pt idx="4758">
                  <c:v>0</c:v>
                </c:pt>
                <c:pt idx="4759">
                  <c:v>0</c:v>
                </c:pt>
                <c:pt idx="4760">
                  <c:v>1.99</c:v>
                </c:pt>
                <c:pt idx="4761">
                  <c:v>0</c:v>
                </c:pt>
                <c:pt idx="4762">
                  <c:v>0</c:v>
                </c:pt>
                <c:pt idx="4763">
                  <c:v>0</c:v>
                </c:pt>
                <c:pt idx="4764">
                  <c:v>0</c:v>
                </c:pt>
                <c:pt idx="4765">
                  <c:v>1.99</c:v>
                </c:pt>
                <c:pt idx="4766">
                  <c:v>0</c:v>
                </c:pt>
                <c:pt idx="4767">
                  <c:v>0</c:v>
                </c:pt>
                <c:pt idx="4768">
                  <c:v>0</c:v>
                </c:pt>
                <c:pt idx="4769">
                  <c:v>0</c:v>
                </c:pt>
                <c:pt idx="4770">
                  <c:v>0.99</c:v>
                </c:pt>
                <c:pt idx="4771">
                  <c:v>0</c:v>
                </c:pt>
                <c:pt idx="4772">
                  <c:v>0</c:v>
                </c:pt>
                <c:pt idx="4773">
                  <c:v>0</c:v>
                </c:pt>
                <c:pt idx="4774">
                  <c:v>0.99</c:v>
                </c:pt>
                <c:pt idx="4775">
                  <c:v>0</c:v>
                </c:pt>
                <c:pt idx="4776">
                  <c:v>0</c:v>
                </c:pt>
                <c:pt idx="4777">
                  <c:v>2.99</c:v>
                </c:pt>
                <c:pt idx="4778">
                  <c:v>0</c:v>
                </c:pt>
                <c:pt idx="4779">
                  <c:v>0</c:v>
                </c:pt>
                <c:pt idx="4780">
                  <c:v>0.99</c:v>
                </c:pt>
                <c:pt idx="4781">
                  <c:v>0</c:v>
                </c:pt>
                <c:pt idx="4782">
                  <c:v>3.99</c:v>
                </c:pt>
                <c:pt idx="4783">
                  <c:v>0</c:v>
                </c:pt>
                <c:pt idx="4784">
                  <c:v>0</c:v>
                </c:pt>
                <c:pt idx="4785">
                  <c:v>0</c:v>
                </c:pt>
                <c:pt idx="4786">
                  <c:v>0</c:v>
                </c:pt>
                <c:pt idx="4787">
                  <c:v>0</c:v>
                </c:pt>
                <c:pt idx="4788">
                  <c:v>0</c:v>
                </c:pt>
                <c:pt idx="4789">
                  <c:v>1.49</c:v>
                </c:pt>
                <c:pt idx="4790">
                  <c:v>1.99</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2.99</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1.49</c:v>
                </c:pt>
                <c:pt idx="4836">
                  <c:v>0</c:v>
                </c:pt>
                <c:pt idx="4837">
                  <c:v>0</c:v>
                </c:pt>
                <c:pt idx="4838">
                  <c:v>0</c:v>
                </c:pt>
                <c:pt idx="4839">
                  <c:v>0</c:v>
                </c:pt>
                <c:pt idx="4840">
                  <c:v>0</c:v>
                </c:pt>
                <c:pt idx="4841">
                  <c:v>0</c:v>
                </c:pt>
                <c:pt idx="4842">
                  <c:v>0</c:v>
                </c:pt>
                <c:pt idx="4843">
                  <c:v>0.99</c:v>
                </c:pt>
                <c:pt idx="4844">
                  <c:v>0</c:v>
                </c:pt>
                <c:pt idx="4845">
                  <c:v>2.5</c:v>
                </c:pt>
                <c:pt idx="4846">
                  <c:v>5.99</c:v>
                </c:pt>
                <c:pt idx="4847">
                  <c:v>0</c:v>
                </c:pt>
                <c:pt idx="4848">
                  <c:v>0</c:v>
                </c:pt>
                <c:pt idx="4849">
                  <c:v>19.99</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1.99</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1.59</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1.99</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9.99</c:v>
                </c:pt>
                <c:pt idx="4940">
                  <c:v>0</c:v>
                </c:pt>
                <c:pt idx="4941">
                  <c:v>0</c:v>
                </c:pt>
                <c:pt idx="4942">
                  <c:v>0</c:v>
                </c:pt>
                <c:pt idx="4943">
                  <c:v>0</c:v>
                </c:pt>
                <c:pt idx="4944">
                  <c:v>0</c:v>
                </c:pt>
                <c:pt idx="4945">
                  <c:v>0</c:v>
                </c:pt>
                <c:pt idx="4946">
                  <c:v>0</c:v>
                </c:pt>
                <c:pt idx="4947">
                  <c:v>1.49</c:v>
                </c:pt>
                <c:pt idx="4948">
                  <c:v>0</c:v>
                </c:pt>
                <c:pt idx="4949">
                  <c:v>0</c:v>
                </c:pt>
                <c:pt idx="4950">
                  <c:v>0</c:v>
                </c:pt>
                <c:pt idx="4951">
                  <c:v>0</c:v>
                </c:pt>
                <c:pt idx="4952">
                  <c:v>1.99</c:v>
                </c:pt>
                <c:pt idx="4953">
                  <c:v>2.99</c:v>
                </c:pt>
                <c:pt idx="4954">
                  <c:v>0</c:v>
                </c:pt>
                <c:pt idx="4955">
                  <c:v>0</c:v>
                </c:pt>
                <c:pt idx="4956">
                  <c:v>2.99</c:v>
                </c:pt>
                <c:pt idx="4957">
                  <c:v>0</c:v>
                </c:pt>
                <c:pt idx="4958">
                  <c:v>0</c:v>
                </c:pt>
                <c:pt idx="4959">
                  <c:v>1.99</c:v>
                </c:pt>
                <c:pt idx="4960">
                  <c:v>0</c:v>
                </c:pt>
                <c:pt idx="4961">
                  <c:v>0</c:v>
                </c:pt>
                <c:pt idx="4962">
                  <c:v>0</c:v>
                </c:pt>
                <c:pt idx="4963">
                  <c:v>2.99</c:v>
                </c:pt>
                <c:pt idx="4964">
                  <c:v>3.99</c:v>
                </c:pt>
                <c:pt idx="4965">
                  <c:v>2.99</c:v>
                </c:pt>
                <c:pt idx="4966">
                  <c:v>0</c:v>
                </c:pt>
                <c:pt idx="4967">
                  <c:v>0</c:v>
                </c:pt>
                <c:pt idx="4968">
                  <c:v>0</c:v>
                </c:pt>
                <c:pt idx="4969">
                  <c:v>0</c:v>
                </c:pt>
                <c:pt idx="4970">
                  <c:v>0</c:v>
                </c:pt>
                <c:pt idx="4971">
                  <c:v>0</c:v>
                </c:pt>
                <c:pt idx="4972">
                  <c:v>0.99</c:v>
                </c:pt>
                <c:pt idx="4973">
                  <c:v>0</c:v>
                </c:pt>
                <c:pt idx="4974">
                  <c:v>6.49</c:v>
                </c:pt>
                <c:pt idx="4975">
                  <c:v>0</c:v>
                </c:pt>
                <c:pt idx="4976">
                  <c:v>0</c:v>
                </c:pt>
                <c:pt idx="4977">
                  <c:v>0</c:v>
                </c:pt>
                <c:pt idx="4978">
                  <c:v>1.29</c:v>
                </c:pt>
                <c:pt idx="4979">
                  <c:v>0</c:v>
                </c:pt>
                <c:pt idx="4980">
                  <c:v>0</c:v>
                </c:pt>
                <c:pt idx="4981">
                  <c:v>2.99</c:v>
                </c:pt>
                <c:pt idx="4982">
                  <c:v>0</c:v>
                </c:pt>
                <c:pt idx="4983">
                  <c:v>0</c:v>
                </c:pt>
                <c:pt idx="4984">
                  <c:v>0.99</c:v>
                </c:pt>
                <c:pt idx="4985">
                  <c:v>0</c:v>
                </c:pt>
                <c:pt idx="4986">
                  <c:v>0</c:v>
                </c:pt>
                <c:pt idx="4987">
                  <c:v>0</c:v>
                </c:pt>
                <c:pt idx="4988">
                  <c:v>0</c:v>
                </c:pt>
                <c:pt idx="4989">
                  <c:v>0.99</c:v>
                </c:pt>
                <c:pt idx="4990">
                  <c:v>0</c:v>
                </c:pt>
                <c:pt idx="4991">
                  <c:v>0</c:v>
                </c:pt>
                <c:pt idx="4992">
                  <c:v>0</c:v>
                </c:pt>
                <c:pt idx="4993">
                  <c:v>0</c:v>
                </c:pt>
                <c:pt idx="4994">
                  <c:v>0</c:v>
                </c:pt>
                <c:pt idx="4995">
                  <c:v>0</c:v>
                </c:pt>
                <c:pt idx="4996">
                  <c:v>0</c:v>
                </c:pt>
                <c:pt idx="4997">
                  <c:v>0</c:v>
                </c:pt>
                <c:pt idx="4998">
                  <c:v>0</c:v>
                </c:pt>
                <c:pt idx="4999">
                  <c:v>0</c:v>
                </c:pt>
                <c:pt idx="5000">
                  <c:v>0</c:v>
                </c:pt>
                <c:pt idx="5001">
                  <c:v>0</c:v>
                </c:pt>
                <c:pt idx="5002">
                  <c:v>0</c:v>
                </c:pt>
                <c:pt idx="5003">
                  <c:v>0</c:v>
                </c:pt>
                <c:pt idx="5004">
                  <c:v>0</c:v>
                </c:pt>
                <c:pt idx="5005">
                  <c:v>0</c:v>
                </c:pt>
                <c:pt idx="5006">
                  <c:v>0.99</c:v>
                </c:pt>
                <c:pt idx="5007">
                  <c:v>0</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19.99</c:v>
                </c:pt>
                <c:pt idx="5038">
                  <c:v>0</c:v>
                </c:pt>
                <c:pt idx="5039">
                  <c:v>0</c:v>
                </c:pt>
                <c:pt idx="5040">
                  <c:v>0</c:v>
                </c:pt>
                <c:pt idx="5041">
                  <c:v>4.99</c:v>
                </c:pt>
                <c:pt idx="5042">
                  <c:v>0</c:v>
                </c:pt>
                <c:pt idx="5043">
                  <c:v>0</c:v>
                </c:pt>
                <c:pt idx="5044">
                  <c:v>0</c:v>
                </c:pt>
                <c:pt idx="5045">
                  <c:v>0</c:v>
                </c:pt>
                <c:pt idx="5046">
                  <c:v>0</c:v>
                </c:pt>
                <c:pt idx="5047">
                  <c:v>0</c:v>
                </c:pt>
                <c:pt idx="5048">
                  <c:v>0</c:v>
                </c:pt>
                <c:pt idx="5049">
                  <c:v>0</c:v>
                </c:pt>
                <c:pt idx="5050">
                  <c:v>0</c:v>
                </c:pt>
                <c:pt idx="5051">
                  <c:v>0</c:v>
                </c:pt>
                <c:pt idx="5052">
                  <c:v>5</c:v>
                </c:pt>
                <c:pt idx="5053">
                  <c:v>0</c:v>
                </c:pt>
                <c:pt idx="5054">
                  <c:v>0</c:v>
                </c:pt>
                <c:pt idx="5055">
                  <c:v>0</c:v>
                </c:pt>
                <c:pt idx="5056">
                  <c:v>0</c:v>
                </c:pt>
                <c:pt idx="5057">
                  <c:v>0</c:v>
                </c:pt>
                <c:pt idx="5058">
                  <c:v>0</c:v>
                </c:pt>
                <c:pt idx="5059">
                  <c:v>0</c:v>
                </c:pt>
                <c:pt idx="5060">
                  <c:v>0</c:v>
                </c:pt>
                <c:pt idx="5061">
                  <c:v>0</c:v>
                </c:pt>
                <c:pt idx="5062">
                  <c:v>0</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4.99</c:v>
                </c:pt>
                <c:pt idx="5085">
                  <c:v>0</c:v>
                </c:pt>
                <c:pt idx="5086">
                  <c:v>0</c:v>
                </c:pt>
                <c:pt idx="5087">
                  <c:v>0</c:v>
                </c:pt>
                <c:pt idx="5088">
                  <c:v>0</c:v>
                </c:pt>
                <c:pt idx="5089">
                  <c:v>0</c:v>
                </c:pt>
                <c:pt idx="5090">
                  <c:v>0</c:v>
                </c:pt>
                <c:pt idx="5091">
                  <c:v>0</c:v>
                </c:pt>
                <c:pt idx="5092">
                  <c:v>0</c:v>
                </c:pt>
                <c:pt idx="5093">
                  <c:v>0</c:v>
                </c:pt>
                <c:pt idx="5094">
                  <c:v>0</c:v>
                </c:pt>
                <c:pt idx="5095">
                  <c:v>0.99</c:v>
                </c:pt>
                <c:pt idx="5096">
                  <c:v>0</c:v>
                </c:pt>
                <c:pt idx="5097">
                  <c:v>0</c:v>
                </c:pt>
                <c:pt idx="5098">
                  <c:v>0</c:v>
                </c:pt>
                <c:pt idx="5099">
                  <c:v>0</c:v>
                </c:pt>
                <c:pt idx="5100">
                  <c:v>0</c:v>
                </c:pt>
                <c:pt idx="5101">
                  <c:v>0</c:v>
                </c:pt>
                <c:pt idx="5102">
                  <c:v>0</c:v>
                </c:pt>
                <c:pt idx="5103">
                  <c:v>0</c:v>
                </c:pt>
                <c:pt idx="5104">
                  <c:v>0</c:v>
                </c:pt>
                <c:pt idx="5105">
                  <c:v>0</c:v>
                </c:pt>
                <c:pt idx="5106">
                  <c:v>0</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0</c:v>
                </c:pt>
                <c:pt idx="5120">
                  <c:v>0</c:v>
                </c:pt>
                <c:pt idx="5121">
                  <c:v>0</c:v>
                </c:pt>
                <c:pt idx="5122">
                  <c:v>0</c:v>
                </c:pt>
                <c:pt idx="5123">
                  <c:v>0</c:v>
                </c:pt>
                <c:pt idx="5124">
                  <c:v>0</c:v>
                </c:pt>
                <c:pt idx="5125">
                  <c:v>0</c:v>
                </c:pt>
                <c:pt idx="5126">
                  <c:v>0</c:v>
                </c:pt>
                <c:pt idx="5127">
                  <c:v>0.99</c:v>
                </c:pt>
                <c:pt idx="5128">
                  <c:v>0</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0</c:v>
                </c:pt>
                <c:pt idx="5144">
                  <c:v>0</c:v>
                </c:pt>
                <c:pt idx="5145">
                  <c:v>4.99</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1.99</c:v>
                </c:pt>
                <c:pt idx="5183">
                  <c:v>0</c:v>
                </c:pt>
                <c:pt idx="5184">
                  <c:v>0</c:v>
                </c:pt>
                <c:pt idx="5185">
                  <c:v>0</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2.99</c:v>
                </c:pt>
                <c:pt idx="5217">
                  <c:v>0</c:v>
                </c:pt>
                <c:pt idx="5218">
                  <c:v>2.99</c:v>
                </c:pt>
                <c:pt idx="5219">
                  <c:v>0</c:v>
                </c:pt>
                <c:pt idx="5220">
                  <c:v>0</c:v>
                </c:pt>
                <c:pt idx="5221">
                  <c:v>0</c:v>
                </c:pt>
                <c:pt idx="5222">
                  <c:v>2.49</c:v>
                </c:pt>
                <c:pt idx="5223">
                  <c:v>0</c:v>
                </c:pt>
                <c:pt idx="5224">
                  <c:v>0</c:v>
                </c:pt>
                <c:pt idx="5225">
                  <c:v>1.99</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3.99</c:v>
                </c:pt>
                <c:pt idx="5239">
                  <c:v>0</c:v>
                </c:pt>
                <c:pt idx="5240">
                  <c:v>0</c:v>
                </c:pt>
                <c:pt idx="5241">
                  <c:v>0</c:v>
                </c:pt>
                <c:pt idx="5242">
                  <c:v>0</c:v>
                </c:pt>
                <c:pt idx="5243">
                  <c:v>0</c:v>
                </c:pt>
                <c:pt idx="5244">
                  <c:v>0</c:v>
                </c:pt>
                <c:pt idx="5245">
                  <c:v>0</c:v>
                </c:pt>
                <c:pt idx="5246">
                  <c:v>0</c:v>
                </c:pt>
                <c:pt idx="5247">
                  <c:v>4.99</c:v>
                </c:pt>
                <c:pt idx="5248">
                  <c:v>0</c:v>
                </c:pt>
                <c:pt idx="5249">
                  <c:v>0</c:v>
                </c:pt>
                <c:pt idx="5250">
                  <c:v>0</c:v>
                </c:pt>
                <c:pt idx="5251">
                  <c:v>0</c:v>
                </c:pt>
                <c:pt idx="5252">
                  <c:v>0</c:v>
                </c:pt>
                <c:pt idx="5253">
                  <c:v>0.99</c:v>
                </c:pt>
                <c:pt idx="5254">
                  <c:v>0</c:v>
                </c:pt>
                <c:pt idx="5255">
                  <c:v>0</c:v>
                </c:pt>
                <c:pt idx="5256">
                  <c:v>0</c:v>
                </c:pt>
                <c:pt idx="5257">
                  <c:v>0</c:v>
                </c:pt>
                <c:pt idx="5258">
                  <c:v>0.99</c:v>
                </c:pt>
                <c:pt idx="5259">
                  <c:v>0</c:v>
                </c:pt>
                <c:pt idx="5260">
                  <c:v>0</c:v>
                </c:pt>
                <c:pt idx="5261">
                  <c:v>0.99</c:v>
                </c:pt>
                <c:pt idx="5262">
                  <c:v>0</c:v>
                </c:pt>
                <c:pt idx="5263">
                  <c:v>0</c:v>
                </c:pt>
                <c:pt idx="5264">
                  <c:v>0.99</c:v>
                </c:pt>
                <c:pt idx="5265">
                  <c:v>0</c:v>
                </c:pt>
                <c:pt idx="5266">
                  <c:v>0.99</c:v>
                </c:pt>
                <c:pt idx="5267">
                  <c:v>0</c:v>
                </c:pt>
                <c:pt idx="5268">
                  <c:v>0</c:v>
                </c:pt>
                <c:pt idx="5269">
                  <c:v>0</c:v>
                </c:pt>
                <c:pt idx="5270">
                  <c:v>0.99</c:v>
                </c:pt>
                <c:pt idx="5271">
                  <c:v>0</c:v>
                </c:pt>
                <c:pt idx="5272">
                  <c:v>0</c:v>
                </c:pt>
                <c:pt idx="5273">
                  <c:v>0</c:v>
                </c:pt>
                <c:pt idx="5274">
                  <c:v>0</c:v>
                </c:pt>
                <c:pt idx="5275">
                  <c:v>0</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0</c:v>
                </c:pt>
                <c:pt idx="5293">
                  <c:v>0</c:v>
                </c:pt>
                <c:pt idx="5294">
                  <c:v>0</c:v>
                </c:pt>
                <c:pt idx="5295">
                  <c:v>0</c:v>
                </c:pt>
                <c:pt idx="5296">
                  <c:v>0</c:v>
                </c:pt>
                <c:pt idx="5297">
                  <c:v>0</c:v>
                </c:pt>
                <c:pt idx="5298">
                  <c:v>0</c:v>
                </c:pt>
                <c:pt idx="5299">
                  <c:v>0</c:v>
                </c:pt>
                <c:pt idx="5300">
                  <c:v>0</c:v>
                </c:pt>
                <c:pt idx="5301">
                  <c:v>0</c:v>
                </c:pt>
                <c:pt idx="5302">
                  <c:v>0</c:v>
                </c:pt>
                <c:pt idx="5303">
                  <c:v>0</c:v>
                </c:pt>
                <c:pt idx="5304">
                  <c:v>0</c:v>
                </c:pt>
                <c:pt idx="5305">
                  <c:v>0</c:v>
                </c:pt>
                <c:pt idx="5306">
                  <c:v>0</c:v>
                </c:pt>
                <c:pt idx="5307">
                  <c:v>0</c:v>
                </c:pt>
                <c:pt idx="5308">
                  <c:v>13.99</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0</c:v>
                </c:pt>
                <c:pt idx="5337">
                  <c:v>0</c:v>
                </c:pt>
                <c:pt idx="5338">
                  <c:v>0</c:v>
                </c:pt>
                <c:pt idx="5339">
                  <c:v>0</c:v>
                </c:pt>
                <c:pt idx="5340">
                  <c:v>0</c:v>
                </c:pt>
                <c:pt idx="5341">
                  <c:v>0</c:v>
                </c:pt>
                <c:pt idx="5342">
                  <c:v>4.49</c:v>
                </c:pt>
                <c:pt idx="5343">
                  <c:v>0</c:v>
                </c:pt>
                <c:pt idx="5344">
                  <c:v>0</c:v>
                </c:pt>
                <c:pt idx="5345">
                  <c:v>0</c:v>
                </c:pt>
                <c:pt idx="5346">
                  <c:v>0</c:v>
                </c:pt>
                <c:pt idx="5347">
                  <c:v>0</c:v>
                </c:pt>
                <c:pt idx="5348">
                  <c:v>0</c:v>
                </c:pt>
                <c:pt idx="5349">
                  <c:v>0</c:v>
                </c:pt>
                <c:pt idx="5350">
                  <c:v>0</c:v>
                </c:pt>
                <c:pt idx="5351">
                  <c:v>0</c:v>
                </c:pt>
                <c:pt idx="5352">
                  <c:v>399.99</c:v>
                </c:pt>
                <c:pt idx="5353">
                  <c:v>0</c:v>
                </c:pt>
                <c:pt idx="5354">
                  <c:v>0</c:v>
                </c:pt>
                <c:pt idx="5355">
                  <c:v>399.99</c:v>
                </c:pt>
                <c:pt idx="5356">
                  <c:v>299.99</c:v>
                </c:pt>
                <c:pt idx="5357">
                  <c:v>399.99</c:v>
                </c:pt>
                <c:pt idx="5358">
                  <c:v>379.99</c:v>
                </c:pt>
                <c:pt idx="5359">
                  <c:v>399.99</c:v>
                </c:pt>
                <c:pt idx="5360">
                  <c:v>399.99</c:v>
                </c:pt>
                <c:pt idx="5361">
                  <c:v>37.99</c:v>
                </c:pt>
                <c:pt idx="5362">
                  <c:v>18.99</c:v>
                </c:pt>
                <c:pt idx="5363">
                  <c:v>399.99</c:v>
                </c:pt>
                <c:pt idx="5364">
                  <c:v>0</c:v>
                </c:pt>
                <c:pt idx="5365">
                  <c:v>399.99</c:v>
                </c:pt>
                <c:pt idx="5366">
                  <c:v>0</c:v>
                </c:pt>
                <c:pt idx="5367">
                  <c:v>389.99</c:v>
                </c:pt>
                <c:pt idx="5368">
                  <c:v>4.99</c:v>
                </c:pt>
                <c:pt idx="5369">
                  <c:v>0</c:v>
                </c:pt>
                <c:pt idx="5370">
                  <c:v>399.99</c:v>
                </c:pt>
                <c:pt idx="5371">
                  <c:v>0</c:v>
                </c:pt>
                <c:pt idx="5372">
                  <c:v>2.49</c:v>
                </c:pt>
                <c:pt idx="5373">
                  <c:v>0</c:v>
                </c:pt>
                <c:pt idx="5374">
                  <c:v>399.99</c:v>
                </c:pt>
                <c:pt idx="5375">
                  <c:v>0</c:v>
                </c:pt>
                <c:pt idx="5376">
                  <c:v>0</c:v>
                </c:pt>
                <c:pt idx="5377">
                  <c:v>0</c:v>
                </c:pt>
                <c:pt idx="5378">
                  <c:v>0</c:v>
                </c:pt>
                <c:pt idx="5379">
                  <c:v>0</c:v>
                </c:pt>
                <c:pt idx="5380">
                  <c:v>0</c:v>
                </c:pt>
                <c:pt idx="5381">
                  <c:v>0</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2.99</c:v>
                </c:pt>
                <c:pt idx="5413">
                  <c:v>2.99</c:v>
                </c:pt>
                <c:pt idx="5414">
                  <c:v>0</c:v>
                </c:pt>
                <c:pt idx="5415">
                  <c:v>2.99</c:v>
                </c:pt>
                <c:pt idx="5416">
                  <c:v>0</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2.99</c:v>
                </c:pt>
                <c:pt idx="5467">
                  <c:v>2.99</c:v>
                </c:pt>
                <c:pt idx="5468">
                  <c:v>0</c:v>
                </c:pt>
                <c:pt idx="5469">
                  <c:v>0</c:v>
                </c:pt>
                <c:pt idx="5470">
                  <c:v>0</c:v>
                </c:pt>
                <c:pt idx="5471">
                  <c:v>0</c:v>
                </c:pt>
                <c:pt idx="5472">
                  <c:v>0</c:v>
                </c:pt>
                <c:pt idx="5473">
                  <c:v>0</c:v>
                </c:pt>
                <c:pt idx="5474">
                  <c:v>0</c:v>
                </c:pt>
                <c:pt idx="5475">
                  <c:v>0</c:v>
                </c:pt>
                <c:pt idx="5476">
                  <c:v>9.99</c:v>
                </c:pt>
                <c:pt idx="5477">
                  <c:v>1.49</c:v>
                </c:pt>
                <c:pt idx="5478">
                  <c:v>0</c:v>
                </c:pt>
                <c:pt idx="5479">
                  <c:v>0</c:v>
                </c:pt>
                <c:pt idx="5480">
                  <c:v>4.99</c:v>
                </c:pt>
                <c:pt idx="5481">
                  <c:v>0.99</c:v>
                </c:pt>
                <c:pt idx="5482">
                  <c:v>0</c:v>
                </c:pt>
                <c:pt idx="5483">
                  <c:v>4.99</c:v>
                </c:pt>
                <c:pt idx="5484">
                  <c:v>0</c:v>
                </c:pt>
                <c:pt idx="5485">
                  <c:v>0</c:v>
                </c:pt>
                <c:pt idx="5486">
                  <c:v>0</c:v>
                </c:pt>
                <c:pt idx="5487">
                  <c:v>1.99</c:v>
                </c:pt>
                <c:pt idx="5488">
                  <c:v>0</c:v>
                </c:pt>
                <c:pt idx="5489">
                  <c:v>0</c:v>
                </c:pt>
                <c:pt idx="5490">
                  <c:v>29.99</c:v>
                </c:pt>
                <c:pt idx="5491">
                  <c:v>1.99</c:v>
                </c:pt>
                <c:pt idx="5492">
                  <c:v>0</c:v>
                </c:pt>
                <c:pt idx="5493">
                  <c:v>0</c:v>
                </c:pt>
                <c:pt idx="5494">
                  <c:v>0</c:v>
                </c:pt>
                <c:pt idx="5495">
                  <c:v>0</c:v>
                </c:pt>
                <c:pt idx="5496">
                  <c:v>0</c:v>
                </c:pt>
                <c:pt idx="5497">
                  <c:v>0</c:v>
                </c:pt>
                <c:pt idx="5498">
                  <c:v>0</c:v>
                </c:pt>
                <c:pt idx="5499">
                  <c:v>0</c:v>
                </c:pt>
                <c:pt idx="5500">
                  <c:v>0</c:v>
                </c:pt>
                <c:pt idx="5501">
                  <c:v>2.99</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0</c:v>
                </c:pt>
                <c:pt idx="5518">
                  <c:v>0</c:v>
                </c:pt>
                <c:pt idx="5519">
                  <c:v>0</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0</c:v>
                </c:pt>
                <c:pt idx="5554">
                  <c:v>0</c:v>
                </c:pt>
                <c:pt idx="5555">
                  <c:v>0</c:v>
                </c:pt>
                <c:pt idx="5556">
                  <c:v>0</c:v>
                </c:pt>
                <c:pt idx="5557">
                  <c:v>0</c:v>
                </c:pt>
                <c:pt idx="5558">
                  <c:v>0.99</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5.99</c:v>
                </c:pt>
                <c:pt idx="5580">
                  <c:v>0</c:v>
                </c:pt>
                <c:pt idx="5581">
                  <c:v>0</c:v>
                </c:pt>
                <c:pt idx="5582">
                  <c:v>0</c:v>
                </c:pt>
                <c:pt idx="5583">
                  <c:v>0</c:v>
                </c:pt>
                <c:pt idx="5584">
                  <c:v>0</c:v>
                </c:pt>
                <c:pt idx="5585">
                  <c:v>0</c:v>
                </c:pt>
                <c:pt idx="5586">
                  <c:v>0</c:v>
                </c:pt>
                <c:pt idx="5587">
                  <c:v>1.99</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2.99</c:v>
                </c:pt>
                <c:pt idx="5629">
                  <c:v>0</c:v>
                </c:pt>
                <c:pt idx="5630">
                  <c:v>0</c:v>
                </c:pt>
                <c:pt idx="5631">
                  <c:v>0</c:v>
                </c:pt>
                <c:pt idx="5632">
                  <c:v>2.99</c:v>
                </c:pt>
                <c:pt idx="5633">
                  <c:v>0</c:v>
                </c:pt>
                <c:pt idx="5634">
                  <c:v>0</c:v>
                </c:pt>
                <c:pt idx="5635">
                  <c:v>0</c:v>
                </c:pt>
                <c:pt idx="5636">
                  <c:v>0</c:v>
                </c:pt>
                <c:pt idx="5637">
                  <c:v>0</c:v>
                </c:pt>
                <c:pt idx="5638">
                  <c:v>0</c:v>
                </c:pt>
                <c:pt idx="5639">
                  <c:v>0</c:v>
                </c:pt>
                <c:pt idx="5640">
                  <c:v>0</c:v>
                </c:pt>
                <c:pt idx="5641">
                  <c:v>0</c:v>
                </c:pt>
                <c:pt idx="5642">
                  <c:v>2.99</c:v>
                </c:pt>
                <c:pt idx="5643">
                  <c:v>0</c:v>
                </c:pt>
                <c:pt idx="5644">
                  <c:v>0</c:v>
                </c:pt>
                <c:pt idx="5645">
                  <c:v>0</c:v>
                </c:pt>
                <c:pt idx="5646">
                  <c:v>2.99</c:v>
                </c:pt>
                <c:pt idx="5647">
                  <c:v>0</c:v>
                </c:pt>
                <c:pt idx="5648">
                  <c:v>0</c:v>
                </c:pt>
                <c:pt idx="5649">
                  <c:v>2.99</c:v>
                </c:pt>
                <c:pt idx="5650">
                  <c:v>0</c:v>
                </c:pt>
                <c:pt idx="5651">
                  <c:v>0</c:v>
                </c:pt>
                <c:pt idx="5652">
                  <c:v>0</c:v>
                </c:pt>
                <c:pt idx="5653">
                  <c:v>0</c:v>
                </c:pt>
                <c:pt idx="5654">
                  <c:v>0</c:v>
                </c:pt>
                <c:pt idx="5655">
                  <c:v>0</c:v>
                </c:pt>
                <c:pt idx="5656">
                  <c:v>0</c:v>
                </c:pt>
                <c:pt idx="5657">
                  <c:v>0</c:v>
                </c:pt>
                <c:pt idx="5658">
                  <c:v>0</c:v>
                </c:pt>
                <c:pt idx="5659">
                  <c:v>0</c:v>
                </c:pt>
                <c:pt idx="5660">
                  <c:v>0</c:v>
                </c:pt>
                <c:pt idx="5661">
                  <c:v>0.99</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0</c:v>
                </c:pt>
                <c:pt idx="5701">
                  <c:v>0</c:v>
                </c:pt>
                <c:pt idx="5702">
                  <c:v>2.49</c:v>
                </c:pt>
                <c:pt idx="5703">
                  <c:v>0</c:v>
                </c:pt>
                <c:pt idx="5704">
                  <c:v>0</c:v>
                </c:pt>
                <c:pt idx="5705">
                  <c:v>0</c:v>
                </c:pt>
                <c:pt idx="5706">
                  <c:v>0</c:v>
                </c:pt>
                <c:pt idx="5707">
                  <c:v>0</c:v>
                </c:pt>
                <c:pt idx="5708">
                  <c:v>0</c:v>
                </c:pt>
                <c:pt idx="5709">
                  <c:v>0</c:v>
                </c:pt>
                <c:pt idx="5710">
                  <c:v>0</c:v>
                </c:pt>
                <c:pt idx="5711">
                  <c:v>0</c:v>
                </c:pt>
                <c:pt idx="5712">
                  <c:v>0</c:v>
                </c:pt>
                <c:pt idx="5713">
                  <c:v>2.99</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19.9</c:v>
                </c:pt>
                <c:pt idx="5741">
                  <c:v>0</c:v>
                </c:pt>
                <c:pt idx="5742">
                  <c:v>0</c:v>
                </c:pt>
                <c:pt idx="5743">
                  <c:v>0</c:v>
                </c:pt>
                <c:pt idx="5744">
                  <c:v>0</c:v>
                </c:pt>
                <c:pt idx="5745">
                  <c:v>0</c:v>
                </c:pt>
                <c:pt idx="5746">
                  <c:v>0</c:v>
                </c:pt>
                <c:pt idx="5747">
                  <c:v>0</c:v>
                </c:pt>
                <c:pt idx="5748">
                  <c:v>0</c:v>
                </c:pt>
                <c:pt idx="5749">
                  <c:v>0</c:v>
                </c:pt>
                <c:pt idx="5750">
                  <c:v>0</c:v>
                </c:pt>
                <c:pt idx="5751">
                  <c:v>0</c:v>
                </c:pt>
                <c:pt idx="5752">
                  <c:v>1.99</c:v>
                </c:pt>
                <c:pt idx="5753">
                  <c:v>0</c:v>
                </c:pt>
                <c:pt idx="5754">
                  <c:v>0</c:v>
                </c:pt>
                <c:pt idx="5755">
                  <c:v>0</c:v>
                </c:pt>
                <c:pt idx="5756">
                  <c:v>0</c:v>
                </c:pt>
                <c:pt idx="5757">
                  <c:v>1.99</c:v>
                </c:pt>
                <c:pt idx="5758">
                  <c:v>0</c:v>
                </c:pt>
                <c:pt idx="5759">
                  <c:v>0</c:v>
                </c:pt>
                <c:pt idx="5760">
                  <c:v>0</c:v>
                </c:pt>
                <c:pt idx="5761">
                  <c:v>0</c:v>
                </c:pt>
                <c:pt idx="5762">
                  <c:v>0</c:v>
                </c:pt>
                <c:pt idx="5763">
                  <c:v>0</c:v>
                </c:pt>
                <c:pt idx="5764">
                  <c:v>0</c:v>
                </c:pt>
                <c:pt idx="5765">
                  <c:v>0</c:v>
                </c:pt>
                <c:pt idx="5766">
                  <c:v>0</c:v>
                </c:pt>
                <c:pt idx="5767">
                  <c:v>0</c:v>
                </c:pt>
                <c:pt idx="5768">
                  <c:v>0.99</c:v>
                </c:pt>
                <c:pt idx="5769">
                  <c:v>0</c:v>
                </c:pt>
                <c:pt idx="5770">
                  <c:v>0</c:v>
                </c:pt>
                <c:pt idx="5771">
                  <c:v>0</c:v>
                </c:pt>
                <c:pt idx="5772">
                  <c:v>0</c:v>
                </c:pt>
                <c:pt idx="5773">
                  <c:v>1.99</c:v>
                </c:pt>
                <c:pt idx="5774">
                  <c:v>0</c:v>
                </c:pt>
                <c:pt idx="5775">
                  <c:v>0</c:v>
                </c:pt>
                <c:pt idx="5776">
                  <c:v>0</c:v>
                </c:pt>
                <c:pt idx="5777">
                  <c:v>0</c:v>
                </c:pt>
                <c:pt idx="5778">
                  <c:v>0.99</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0.99</c:v>
                </c:pt>
                <c:pt idx="5806">
                  <c:v>0</c:v>
                </c:pt>
                <c:pt idx="5807">
                  <c:v>0</c:v>
                </c:pt>
                <c:pt idx="5808">
                  <c:v>0</c:v>
                </c:pt>
                <c:pt idx="5809">
                  <c:v>0</c:v>
                </c:pt>
                <c:pt idx="5810">
                  <c:v>0</c:v>
                </c:pt>
                <c:pt idx="5811">
                  <c:v>0</c:v>
                </c:pt>
                <c:pt idx="5812">
                  <c:v>0</c:v>
                </c:pt>
                <c:pt idx="5813">
                  <c:v>0.99</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1.99</c:v>
                </c:pt>
                <c:pt idx="5834">
                  <c:v>0</c:v>
                </c:pt>
                <c:pt idx="5835">
                  <c:v>0.99</c:v>
                </c:pt>
                <c:pt idx="5836">
                  <c:v>0</c:v>
                </c:pt>
                <c:pt idx="5837">
                  <c:v>0</c:v>
                </c:pt>
                <c:pt idx="5838">
                  <c:v>0</c:v>
                </c:pt>
                <c:pt idx="5839">
                  <c:v>0</c:v>
                </c:pt>
                <c:pt idx="5840">
                  <c:v>0</c:v>
                </c:pt>
                <c:pt idx="5841">
                  <c:v>0</c:v>
                </c:pt>
                <c:pt idx="5842">
                  <c:v>0</c:v>
                </c:pt>
                <c:pt idx="5843">
                  <c:v>0</c:v>
                </c:pt>
                <c:pt idx="5844">
                  <c:v>0</c:v>
                </c:pt>
                <c:pt idx="5845">
                  <c:v>0</c:v>
                </c:pt>
                <c:pt idx="5846">
                  <c:v>0</c:v>
                </c:pt>
                <c:pt idx="5847">
                  <c:v>0.99</c:v>
                </c:pt>
                <c:pt idx="5848">
                  <c:v>4.99</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0</c:v>
                </c:pt>
                <c:pt idx="5888">
                  <c:v>0</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8.49</c:v>
                </c:pt>
                <c:pt idx="5911">
                  <c:v>0</c:v>
                </c:pt>
                <c:pt idx="5912">
                  <c:v>3.99</c:v>
                </c:pt>
                <c:pt idx="5913">
                  <c:v>3.99</c:v>
                </c:pt>
                <c:pt idx="5914">
                  <c:v>0</c:v>
                </c:pt>
                <c:pt idx="5915">
                  <c:v>1.99</c:v>
                </c:pt>
                <c:pt idx="5916">
                  <c:v>0</c:v>
                </c:pt>
                <c:pt idx="5917">
                  <c:v>0</c:v>
                </c:pt>
                <c:pt idx="5918">
                  <c:v>1.49</c:v>
                </c:pt>
                <c:pt idx="5919">
                  <c:v>0</c:v>
                </c:pt>
                <c:pt idx="5920">
                  <c:v>0</c:v>
                </c:pt>
                <c:pt idx="5921">
                  <c:v>0</c:v>
                </c:pt>
                <c:pt idx="5922">
                  <c:v>0</c:v>
                </c:pt>
                <c:pt idx="5923">
                  <c:v>0</c:v>
                </c:pt>
                <c:pt idx="5924">
                  <c:v>0</c:v>
                </c:pt>
                <c:pt idx="5925">
                  <c:v>1.99</c:v>
                </c:pt>
                <c:pt idx="5926">
                  <c:v>0</c:v>
                </c:pt>
                <c:pt idx="5927">
                  <c:v>0</c:v>
                </c:pt>
                <c:pt idx="5928">
                  <c:v>1.49</c:v>
                </c:pt>
                <c:pt idx="5929">
                  <c:v>0</c:v>
                </c:pt>
                <c:pt idx="5930">
                  <c:v>0</c:v>
                </c:pt>
                <c:pt idx="5931">
                  <c:v>0</c:v>
                </c:pt>
                <c:pt idx="5932">
                  <c:v>0</c:v>
                </c:pt>
                <c:pt idx="5933">
                  <c:v>0</c:v>
                </c:pt>
                <c:pt idx="5934">
                  <c:v>0</c:v>
                </c:pt>
                <c:pt idx="5935">
                  <c:v>0</c:v>
                </c:pt>
                <c:pt idx="5936">
                  <c:v>0</c:v>
                </c:pt>
                <c:pt idx="5937">
                  <c:v>0</c:v>
                </c:pt>
                <c:pt idx="5938">
                  <c:v>0</c:v>
                </c:pt>
                <c:pt idx="5939">
                  <c:v>0</c:v>
                </c:pt>
                <c:pt idx="5940">
                  <c:v>0</c:v>
                </c:pt>
                <c:pt idx="5941">
                  <c:v>0</c:v>
                </c:pt>
                <c:pt idx="5942">
                  <c:v>0</c:v>
                </c:pt>
                <c:pt idx="5943">
                  <c:v>2.99</c:v>
                </c:pt>
                <c:pt idx="5944">
                  <c:v>0</c:v>
                </c:pt>
                <c:pt idx="5945">
                  <c:v>0</c:v>
                </c:pt>
                <c:pt idx="5946">
                  <c:v>2.99</c:v>
                </c:pt>
                <c:pt idx="5947">
                  <c:v>0</c:v>
                </c:pt>
                <c:pt idx="5948">
                  <c:v>0</c:v>
                </c:pt>
                <c:pt idx="5949">
                  <c:v>0</c:v>
                </c:pt>
                <c:pt idx="5950">
                  <c:v>0</c:v>
                </c:pt>
                <c:pt idx="5951">
                  <c:v>0</c:v>
                </c:pt>
                <c:pt idx="5952">
                  <c:v>0</c:v>
                </c:pt>
                <c:pt idx="5953">
                  <c:v>0</c:v>
                </c:pt>
                <c:pt idx="5954">
                  <c:v>0</c:v>
                </c:pt>
                <c:pt idx="5955">
                  <c:v>0</c:v>
                </c:pt>
                <c:pt idx="5956">
                  <c:v>2.99</c:v>
                </c:pt>
                <c:pt idx="5957">
                  <c:v>0</c:v>
                </c:pt>
                <c:pt idx="5958">
                  <c:v>4.49</c:v>
                </c:pt>
                <c:pt idx="5959">
                  <c:v>0</c:v>
                </c:pt>
                <c:pt idx="5960">
                  <c:v>3.99</c:v>
                </c:pt>
                <c:pt idx="5961">
                  <c:v>0</c:v>
                </c:pt>
                <c:pt idx="5962">
                  <c:v>0.99</c:v>
                </c:pt>
                <c:pt idx="5963">
                  <c:v>0</c:v>
                </c:pt>
                <c:pt idx="5964">
                  <c:v>0</c:v>
                </c:pt>
                <c:pt idx="5965">
                  <c:v>0</c:v>
                </c:pt>
                <c:pt idx="5966">
                  <c:v>0</c:v>
                </c:pt>
                <c:pt idx="5967">
                  <c:v>1.75</c:v>
                </c:pt>
                <c:pt idx="5968">
                  <c:v>0</c:v>
                </c:pt>
                <c:pt idx="5969">
                  <c:v>0</c:v>
                </c:pt>
                <c:pt idx="5970">
                  <c:v>0</c:v>
                </c:pt>
                <c:pt idx="5971">
                  <c:v>0</c:v>
                </c:pt>
                <c:pt idx="5972">
                  <c:v>0</c:v>
                </c:pt>
                <c:pt idx="5973">
                  <c:v>0</c:v>
                </c:pt>
                <c:pt idx="5974">
                  <c:v>4.99</c:v>
                </c:pt>
                <c:pt idx="5975">
                  <c:v>0</c:v>
                </c:pt>
                <c:pt idx="5976">
                  <c:v>0</c:v>
                </c:pt>
                <c:pt idx="5977">
                  <c:v>0</c:v>
                </c:pt>
                <c:pt idx="5978">
                  <c:v>1.49</c:v>
                </c:pt>
                <c:pt idx="5979">
                  <c:v>1.49</c:v>
                </c:pt>
                <c:pt idx="5980">
                  <c:v>0</c:v>
                </c:pt>
                <c:pt idx="5981">
                  <c:v>0</c:v>
                </c:pt>
                <c:pt idx="5982">
                  <c:v>0</c:v>
                </c:pt>
                <c:pt idx="5983">
                  <c:v>4.99</c:v>
                </c:pt>
                <c:pt idx="5984">
                  <c:v>0</c:v>
                </c:pt>
                <c:pt idx="5985">
                  <c:v>0</c:v>
                </c:pt>
                <c:pt idx="5986">
                  <c:v>0</c:v>
                </c:pt>
                <c:pt idx="5987">
                  <c:v>0</c:v>
                </c:pt>
                <c:pt idx="5988">
                  <c:v>0</c:v>
                </c:pt>
                <c:pt idx="5989">
                  <c:v>0</c:v>
                </c:pt>
                <c:pt idx="5990">
                  <c:v>0</c:v>
                </c:pt>
                <c:pt idx="5991">
                  <c:v>0</c:v>
                </c:pt>
                <c:pt idx="5992">
                  <c:v>0</c:v>
                </c:pt>
                <c:pt idx="5993">
                  <c:v>0</c:v>
                </c:pt>
                <c:pt idx="5994">
                  <c:v>0</c:v>
                </c:pt>
                <c:pt idx="5995">
                  <c:v>11.99</c:v>
                </c:pt>
                <c:pt idx="5996">
                  <c:v>0</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0</c:v>
                </c:pt>
                <c:pt idx="6015">
                  <c:v>0</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1.99</c:v>
                </c:pt>
                <c:pt idx="6058">
                  <c:v>0</c:v>
                </c:pt>
                <c:pt idx="6059">
                  <c:v>0</c:v>
                </c:pt>
                <c:pt idx="6060">
                  <c:v>0</c:v>
                </c:pt>
                <c:pt idx="6061">
                  <c:v>0</c:v>
                </c:pt>
                <c:pt idx="6062">
                  <c:v>0</c:v>
                </c:pt>
                <c:pt idx="6063">
                  <c:v>0</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0.99</c:v>
                </c:pt>
                <c:pt idx="6090">
                  <c:v>0</c:v>
                </c:pt>
                <c:pt idx="6091">
                  <c:v>0</c:v>
                </c:pt>
                <c:pt idx="6092">
                  <c:v>0</c:v>
                </c:pt>
                <c:pt idx="6093">
                  <c:v>0</c:v>
                </c:pt>
                <c:pt idx="6094">
                  <c:v>0</c:v>
                </c:pt>
                <c:pt idx="6095">
                  <c:v>0</c:v>
                </c:pt>
                <c:pt idx="6096">
                  <c:v>0</c:v>
                </c:pt>
                <c:pt idx="6097">
                  <c:v>0</c:v>
                </c:pt>
                <c:pt idx="6098">
                  <c:v>0</c:v>
                </c:pt>
                <c:pt idx="6099">
                  <c:v>0</c:v>
                </c:pt>
                <c:pt idx="6100">
                  <c:v>0</c:v>
                </c:pt>
                <c:pt idx="6101">
                  <c:v>0</c:v>
                </c:pt>
                <c:pt idx="6102">
                  <c:v>0</c:v>
                </c:pt>
                <c:pt idx="6103">
                  <c:v>0.99</c:v>
                </c:pt>
                <c:pt idx="6104">
                  <c:v>0</c:v>
                </c:pt>
                <c:pt idx="6105">
                  <c:v>0</c:v>
                </c:pt>
                <c:pt idx="6106">
                  <c:v>0</c:v>
                </c:pt>
                <c:pt idx="6107">
                  <c:v>0</c:v>
                </c:pt>
                <c:pt idx="6108">
                  <c:v>0</c:v>
                </c:pt>
                <c:pt idx="6109">
                  <c:v>0</c:v>
                </c:pt>
                <c:pt idx="6110">
                  <c:v>0</c:v>
                </c:pt>
                <c:pt idx="6111">
                  <c:v>0</c:v>
                </c:pt>
                <c:pt idx="6112">
                  <c:v>0</c:v>
                </c:pt>
                <c:pt idx="6113">
                  <c:v>0</c:v>
                </c:pt>
                <c:pt idx="6114">
                  <c:v>0</c:v>
                </c:pt>
                <c:pt idx="6115">
                  <c:v>0</c:v>
                </c:pt>
                <c:pt idx="6116">
                  <c:v>0.99</c:v>
                </c:pt>
                <c:pt idx="6117">
                  <c:v>0</c:v>
                </c:pt>
                <c:pt idx="6118">
                  <c:v>0</c:v>
                </c:pt>
                <c:pt idx="6119">
                  <c:v>0</c:v>
                </c:pt>
                <c:pt idx="6120">
                  <c:v>0</c:v>
                </c:pt>
                <c:pt idx="6121">
                  <c:v>1.99</c:v>
                </c:pt>
                <c:pt idx="6122">
                  <c:v>0</c:v>
                </c:pt>
                <c:pt idx="6123">
                  <c:v>0</c:v>
                </c:pt>
                <c:pt idx="6124">
                  <c:v>0</c:v>
                </c:pt>
                <c:pt idx="6125">
                  <c:v>0</c:v>
                </c:pt>
                <c:pt idx="6126">
                  <c:v>0</c:v>
                </c:pt>
                <c:pt idx="6127">
                  <c:v>0</c:v>
                </c:pt>
                <c:pt idx="6128">
                  <c:v>0</c:v>
                </c:pt>
                <c:pt idx="6129">
                  <c:v>0</c:v>
                </c:pt>
                <c:pt idx="6130">
                  <c:v>0</c:v>
                </c:pt>
                <c:pt idx="6131">
                  <c:v>0</c:v>
                </c:pt>
                <c:pt idx="6132">
                  <c:v>0</c:v>
                </c:pt>
                <c:pt idx="6133">
                  <c:v>5.99</c:v>
                </c:pt>
                <c:pt idx="6134">
                  <c:v>0</c:v>
                </c:pt>
                <c:pt idx="6135">
                  <c:v>0</c:v>
                </c:pt>
                <c:pt idx="6136">
                  <c:v>0</c:v>
                </c:pt>
                <c:pt idx="6137">
                  <c:v>0</c:v>
                </c:pt>
                <c:pt idx="6138">
                  <c:v>0</c:v>
                </c:pt>
                <c:pt idx="6139">
                  <c:v>0</c:v>
                </c:pt>
                <c:pt idx="6140">
                  <c:v>0</c:v>
                </c:pt>
                <c:pt idx="6141">
                  <c:v>2.99</c:v>
                </c:pt>
                <c:pt idx="6142">
                  <c:v>0</c:v>
                </c:pt>
                <c:pt idx="6143">
                  <c:v>0</c:v>
                </c:pt>
                <c:pt idx="6144">
                  <c:v>0</c:v>
                </c:pt>
                <c:pt idx="6145">
                  <c:v>0</c:v>
                </c:pt>
                <c:pt idx="6146">
                  <c:v>0</c:v>
                </c:pt>
                <c:pt idx="6147">
                  <c:v>0</c:v>
                </c:pt>
                <c:pt idx="6148">
                  <c:v>0</c:v>
                </c:pt>
                <c:pt idx="6149">
                  <c:v>0</c:v>
                </c:pt>
                <c:pt idx="6150">
                  <c:v>0</c:v>
                </c:pt>
                <c:pt idx="6151">
                  <c:v>0</c:v>
                </c:pt>
                <c:pt idx="6152">
                  <c:v>0</c:v>
                </c:pt>
                <c:pt idx="6153">
                  <c:v>0</c:v>
                </c:pt>
                <c:pt idx="6154">
                  <c:v>0</c:v>
                </c:pt>
                <c:pt idx="6155">
                  <c:v>0</c:v>
                </c:pt>
                <c:pt idx="6156">
                  <c:v>0</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0</c:v>
                </c:pt>
                <c:pt idx="6176">
                  <c:v>0</c:v>
                </c:pt>
                <c:pt idx="6177">
                  <c:v>0</c:v>
                </c:pt>
                <c:pt idx="6178">
                  <c:v>0</c:v>
                </c:pt>
                <c:pt idx="6179">
                  <c:v>0</c:v>
                </c:pt>
                <c:pt idx="6180">
                  <c:v>1.49</c:v>
                </c:pt>
                <c:pt idx="6181">
                  <c:v>9.99</c:v>
                </c:pt>
                <c:pt idx="6182">
                  <c:v>4.99</c:v>
                </c:pt>
                <c:pt idx="6183">
                  <c:v>0</c:v>
                </c:pt>
                <c:pt idx="6184">
                  <c:v>0</c:v>
                </c:pt>
                <c:pt idx="6185">
                  <c:v>0</c:v>
                </c:pt>
                <c:pt idx="6186">
                  <c:v>0</c:v>
                </c:pt>
                <c:pt idx="6187">
                  <c:v>0</c:v>
                </c:pt>
                <c:pt idx="6188">
                  <c:v>0</c:v>
                </c:pt>
                <c:pt idx="6189">
                  <c:v>0</c:v>
                </c:pt>
                <c:pt idx="6190">
                  <c:v>0</c:v>
                </c:pt>
                <c:pt idx="6191">
                  <c:v>0</c:v>
                </c:pt>
                <c:pt idx="6192">
                  <c:v>0</c:v>
                </c:pt>
                <c:pt idx="6193">
                  <c:v>0</c:v>
                </c:pt>
                <c:pt idx="6194">
                  <c:v>0</c:v>
                </c:pt>
                <c:pt idx="6195">
                  <c:v>0</c:v>
                </c:pt>
                <c:pt idx="6196">
                  <c:v>0</c:v>
                </c:pt>
                <c:pt idx="6197">
                  <c:v>0</c:v>
                </c:pt>
                <c:pt idx="6198">
                  <c:v>0</c:v>
                </c:pt>
                <c:pt idx="6199">
                  <c:v>7.99</c:v>
                </c:pt>
                <c:pt idx="6200">
                  <c:v>0</c:v>
                </c:pt>
                <c:pt idx="6201">
                  <c:v>0</c:v>
                </c:pt>
                <c:pt idx="6202">
                  <c:v>3.99</c:v>
                </c:pt>
                <c:pt idx="6203">
                  <c:v>4.99</c:v>
                </c:pt>
                <c:pt idx="6204">
                  <c:v>0</c:v>
                </c:pt>
                <c:pt idx="6205">
                  <c:v>0</c:v>
                </c:pt>
                <c:pt idx="6206">
                  <c:v>9.99</c:v>
                </c:pt>
                <c:pt idx="6207">
                  <c:v>0</c:v>
                </c:pt>
                <c:pt idx="6208">
                  <c:v>0</c:v>
                </c:pt>
                <c:pt idx="6209">
                  <c:v>0</c:v>
                </c:pt>
                <c:pt idx="6210">
                  <c:v>0</c:v>
                </c:pt>
                <c:pt idx="6211">
                  <c:v>0</c:v>
                </c:pt>
                <c:pt idx="6212">
                  <c:v>0</c:v>
                </c:pt>
                <c:pt idx="6213">
                  <c:v>0</c:v>
                </c:pt>
                <c:pt idx="6214">
                  <c:v>0</c:v>
                </c:pt>
                <c:pt idx="6215">
                  <c:v>0</c:v>
                </c:pt>
                <c:pt idx="6216">
                  <c:v>0</c:v>
                </c:pt>
                <c:pt idx="6217">
                  <c:v>0</c:v>
                </c:pt>
                <c:pt idx="6218">
                  <c:v>2.49</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0</c:v>
                </c:pt>
                <c:pt idx="6247">
                  <c:v>0</c:v>
                </c:pt>
                <c:pt idx="6248">
                  <c:v>0</c:v>
                </c:pt>
                <c:pt idx="6249">
                  <c:v>0</c:v>
                </c:pt>
                <c:pt idx="6250">
                  <c:v>0</c:v>
                </c:pt>
                <c:pt idx="6251">
                  <c:v>0</c:v>
                </c:pt>
                <c:pt idx="6252">
                  <c:v>0</c:v>
                </c:pt>
                <c:pt idx="6253">
                  <c:v>4.99</c:v>
                </c:pt>
                <c:pt idx="6254">
                  <c:v>0</c:v>
                </c:pt>
                <c:pt idx="6255">
                  <c:v>0</c:v>
                </c:pt>
                <c:pt idx="6256">
                  <c:v>0</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0</c:v>
                </c:pt>
                <c:pt idx="6278">
                  <c:v>0.99</c:v>
                </c:pt>
                <c:pt idx="6279">
                  <c:v>0</c:v>
                </c:pt>
                <c:pt idx="6280">
                  <c:v>0</c:v>
                </c:pt>
                <c:pt idx="6281">
                  <c:v>0</c:v>
                </c:pt>
                <c:pt idx="6282">
                  <c:v>0</c:v>
                </c:pt>
                <c:pt idx="6283">
                  <c:v>0</c:v>
                </c:pt>
                <c:pt idx="6284">
                  <c:v>0</c:v>
                </c:pt>
                <c:pt idx="6285">
                  <c:v>0</c:v>
                </c:pt>
                <c:pt idx="6286">
                  <c:v>0</c:v>
                </c:pt>
                <c:pt idx="6287">
                  <c:v>0</c:v>
                </c:pt>
                <c:pt idx="6288">
                  <c:v>0</c:v>
                </c:pt>
                <c:pt idx="6289">
                  <c:v>0</c:v>
                </c:pt>
                <c:pt idx="6290">
                  <c:v>0</c:v>
                </c:pt>
                <c:pt idx="6291">
                  <c:v>0</c:v>
                </c:pt>
                <c:pt idx="6292">
                  <c:v>0</c:v>
                </c:pt>
                <c:pt idx="6293">
                  <c:v>0.99</c:v>
                </c:pt>
                <c:pt idx="6294">
                  <c:v>0</c:v>
                </c:pt>
                <c:pt idx="6295">
                  <c:v>0</c:v>
                </c:pt>
                <c:pt idx="6296">
                  <c:v>0</c:v>
                </c:pt>
                <c:pt idx="6297">
                  <c:v>0</c:v>
                </c:pt>
                <c:pt idx="6298">
                  <c:v>0</c:v>
                </c:pt>
                <c:pt idx="6299">
                  <c:v>0</c:v>
                </c:pt>
                <c:pt idx="6300">
                  <c:v>0</c:v>
                </c:pt>
                <c:pt idx="6301">
                  <c:v>0</c:v>
                </c:pt>
                <c:pt idx="6302">
                  <c:v>0</c:v>
                </c:pt>
                <c:pt idx="6303">
                  <c:v>0</c:v>
                </c:pt>
                <c:pt idx="6304">
                  <c:v>0</c:v>
                </c:pt>
                <c:pt idx="6305">
                  <c:v>0</c:v>
                </c:pt>
                <c:pt idx="6306">
                  <c:v>0</c:v>
                </c:pt>
                <c:pt idx="6307">
                  <c:v>0</c:v>
                </c:pt>
                <c:pt idx="6308">
                  <c:v>0</c:v>
                </c:pt>
                <c:pt idx="6309">
                  <c:v>0</c:v>
                </c:pt>
                <c:pt idx="6310">
                  <c:v>0</c:v>
                </c:pt>
                <c:pt idx="6311">
                  <c:v>0</c:v>
                </c:pt>
                <c:pt idx="6312">
                  <c:v>4.49</c:v>
                </c:pt>
                <c:pt idx="6313">
                  <c:v>0</c:v>
                </c:pt>
                <c:pt idx="6314">
                  <c:v>0</c:v>
                </c:pt>
                <c:pt idx="6315">
                  <c:v>0</c:v>
                </c:pt>
                <c:pt idx="6316">
                  <c:v>0</c:v>
                </c:pt>
                <c:pt idx="6317">
                  <c:v>0</c:v>
                </c:pt>
                <c:pt idx="6318">
                  <c:v>0</c:v>
                </c:pt>
                <c:pt idx="6319">
                  <c:v>0</c:v>
                </c:pt>
                <c:pt idx="6320">
                  <c:v>0</c:v>
                </c:pt>
                <c:pt idx="6321">
                  <c:v>0</c:v>
                </c:pt>
                <c:pt idx="6322">
                  <c:v>0</c:v>
                </c:pt>
                <c:pt idx="6323">
                  <c:v>0</c:v>
                </c:pt>
                <c:pt idx="6324">
                  <c:v>0</c:v>
                </c:pt>
                <c:pt idx="6325">
                  <c:v>0</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14</c:v>
                </c:pt>
                <c:pt idx="6343">
                  <c:v>0</c:v>
                </c:pt>
                <c:pt idx="6344">
                  <c:v>0</c:v>
                </c:pt>
                <c:pt idx="6345">
                  <c:v>0</c:v>
                </c:pt>
                <c:pt idx="6346">
                  <c:v>0</c:v>
                </c:pt>
                <c:pt idx="6347">
                  <c:v>2.99</c:v>
                </c:pt>
                <c:pt idx="6348">
                  <c:v>0</c:v>
                </c:pt>
                <c:pt idx="6349">
                  <c:v>0</c:v>
                </c:pt>
                <c:pt idx="6350">
                  <c:v>0</c:v>
                </c:pt>
                <c:pt idx="6351">
                  <c:v>0</c:v>
                </c:pt>
                <c:pt idx="6352">
                  <c:v>0</c:v>
                </c:pt>
                <c:pt idx="6353">
                  <c:v>0</c:v>
                </c:pt>
                <c:pt idx="6354">
                  <c:v>0</c:v>
                </c:pt>
                <c:pt idx="6355">
                  <c:v>0</c:v>
                </c:pt>
                <c:pt idx="6356">
                  <c:v>0</c:v>
                </c:pt>
                <c:pt idx="6357">
                  <c:v>0</c:v>
                </c:pt>
                <c:pt idx="6358">
                  <c:v>0</c:v>
                </c:pt>
                <c:pt idx="6359">
                  <c:v>0</c:v>
                </c:pt>
                <c:pt idx="6360">
                  <c:v>0</c:v>
                </c:pt>
                <c:pt idx="6361">
                  <c:v>0</c:v>
                </c:pt>
                <c:pt idx="6362">
                  <c:v>1.99</c:v>
                </c:pt>
                <c:pt idx="6363">
                  <c:v>0</c:v>
                </c:pt>
                <c:pt idx="6364">
                  <c:v>0</c:v>
                </c:pt>
                <c:pt idx="6365">
                  <c:v>0</c:v>
                </c:pt>
                <c:pt idx="6366">
                  <c:v>0</c:v>
                </c:pt>
                <c:pt idx="6367">
                  <c:v>4.85</c:v>
                </c:pt>
                <c:pt idx="6368">
                  <c:v>0</c:v>
                </c:pt>
                <c:pt idx="6369">
                  <c:v>0</c:v>
                </c:pt>
                <c:pt idx="6370">
                  <c:v>0</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0</c:v>
                </c:pt>
                <c:pt idx="6386">
                  <c:v>0</c:v>
                </c:pt>
                <c:pt idx="6387">
                  <c:v>0</c:v>
                </c:pt>
                <c:pt idx="6388">
                  <c:v>0</c:v>
                </c:pt>
                <c:pt idx="6389">
                  <c:v>0</c:v>
                </c:pt>
                <c:pt idx="6390">
                  <c:v>0.99</c:v>
                </c:pt>
                <c:pt idx="6391">
                  <c:v>0</c:v>
                </c:pt>
                <c:pt idx="6392">
                  <c:v>0</c:v>
                </c:pt>
                <c:pt idx="6393">
                  <c:v>0</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14.99</c:v>
                </c:pt>
                <c:pt idx="6415">
                  <c:v>0</c:v>
                </c:pt>
                <c:pt idx="6416">
                  <c:v>0</c:v>
                </c:pt>
                <c:pt idx="6417">
                  <c:v>0</c:v>
                </c:pt>
                <c:pt idx="6418">
                  <c:v>0</c:v>
                </c:pt>
                <c:pt idx="6419">
                  <c:v>0</c:v>
                </c:pt>
                <c:pt idx="6420">
                  <c:v>0</c:v>
                </c:pt>
                <c:pt idx="6421">
                  <c:v>0</c:v>
                </c:pt>
                <c:pt idx="6422">
                  <c:v>0</c:v>
                </c:pt>
                <c:pt idx="6423">
                  <c:v>0</c:v>
                </c:pt>
                <c:pt idx="6424">
                  <c:v>0</c:v>
                </c:pt>
                <c:pt idx="6425">
                  <c:v>0</c:v>
                </c:pt>
                <c:pt idx="6426">
                  <c:v>3.99</c:v>
                </c:pt>
                <c:pt idx="6427">
                  <c:v>0</c:v>
                </c:pt>
                <c:pt idx="6428">
                  <c:v>0</c:v>
                </c:pt>
                <c:pt idx="6429">
                  <c:v>1.99</c:v>
                </c:pt>
                <c:pt idx="6430">
                  <c:v>3.99</c:v>
                </c:pt>
                <c:pt idx="6431">
                  <c:v>0</c:v>
                </c:pt>
                <c:pt idx="6432">
                  <c:v>0</c:v>
                </c:pt>
                <c:pt idx="6433">
                  <c:v>2</c:v>
                </c:pt>
                <c:pt idx="6434">
                  <c:v>0</c:v>
                </c:pt>
                <c:pt idx="6435">
                  <c:v>0</c:v>
                </c:pt>
                <c:pt idx="6436">
                  <c:v>0</c:v>
                </c:pt>
                <c:pt idx="6437">
                  <c:v>0</c:v>
                </c:pt>
                <c:pt idx="6438">
                  <c:v>0</c:v>
                </c:pt>
                <c:pt idx="6439">
                  <c:v>0</c:v>
                </c:pt>
                <c:pt idx="6440">
                  <c:v>0</c:v>
                </c:pt>
                <c:pt idx="6441">
                  <c:v>1.99</c:v>
                </c:pt>
                <c:pt idx="6442">
                  <c:v>0</c:v>
                </c:pt>
                <c:pt idx="6443">
                  <c:v>0</c:v>
                </c:pt>
                <c:pt idx="6444">
                  <c:v>0</c:v>
                </c:pt>
                <c:pt idx="6445">
                  <c:v>0</c:v>
                </c:pt>
                <c:pt idx="6446">
                  <c:v>0</c:v>
                </c:pt>
                <c:pt idx="6447">
                  <c:v>3.99</c:v>
                </c:pt>
                <c:pt idx="6448">
                  <c:v>0</c:v>
                </c:pt>
                <c:pt idx="6449">
                  <c:v>0</c:v>
                </c:pt>
                <c:pt idx="6450">
                  <c:v>0</c:v>
                </c:pt>
                <c:pt idx="6451">
                  <c:v>0</c:v>
                </c:pt>
                <c:pt idx="6452">
                  <c:v>0</c:v>
                </c:pt>
                <c:pt idx="6453">
                  <c:v>0</c:v>
                </c:pt>
                <c:pt idx="6454">
                  <c:v>0</c:v>
                </c:pt>
                <c:pt idx="6455">
                  <c:v>0</c:v>
                </c:pt>
                <c:pt idx="6456">
                  <c:v>0</c:v>
                </c:pt>
                <c:pt idx="6457">
                  <c:v>0</c:v>
                </c:pt>
                <c:pt idx="6458">
                  <c:v>2.99</c:v>
                </c:pt>
                <c:pt idx="6459">
                  <c:v>0</c:v>
                </c:pt>
                <c:pt idx="6460">
                  <c:v>3.99</c:v>
                </c:pt>
                <c:pt idx="6461">
                  <c:v>0</c:v>
                </c:pt>
                <c:pt idx="6462">
                  <c:v>0</c:v>
                </c:pt>
                <c:pt idx="6463">
                  <c:v>0</c:v>
                </c:pt>
                <c:pt idx="6464">
                  <c:v>0</c:v>
                </c:pt>
                <c:pt idx="6465">
                  <c:v>0</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0.99</c:v>
                </c:pt>
                <c:pt idx="6493">
                  <c:v>0</c:v>
                </c:pt>
                <c:pt idx="6494">
                  <c:v>0</c:v>
                </c:pt>
                <c:pt idx="6495">
                  <c:v>0</c:v>
                </c:pt>
                <c:pt idx="6496">
                  <c:v>0</c:v>
                </c:pt>
                <c:pt idx="6497">
                  <c:v>0.99</c:v>
                </c:pt>
                <c:pt idx="6498">
                  <c:v>0</c:v>
                </c:pt>
                <c:pt idx="6499">
                  <c:v>0</c:v>
                </c:pt>
                <c:pt idx="6500">
                  <c:v>0</c:v>
                </c:pt>
                <c:pt idx="6501">
                  <c:v>0</c:v>
                </c:pt>
                <c:pt idx="6502">
                  <c:v>0</c:v>
                </c:pt>
                <c:pt idx="6503">
                  <c:v>0</c:v>
                </c:pt>
                <c:pt idx="6504">
                  <c:v>0</c:v>
                </c:pt>
                <c:pt idx="6505">
                  <c:v>0</c:v>
                </c:pt>
                <c:pt idx="6506">
                  <c:v>0</c:v>
                </c:pt>
                <c:pt idx="6507">
                  <c:v>0</c:v>
                </c:pt>
                <c:pt idx="6508">
                  <c:v>0</c:v>
                </c:pt>
                <c:pt idx="6509">
                  <c:v>0.99</c:v>
                </c:pt>
                <c:pt idx="6510">
                  <c:v>0</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6.99</c:v>
                </c:pt>
                <c:pt idx="6536">
                  <c:v>0</c:v>
                </c:pt>
                <c:pt idx="6537">
                  <c:v>0</c:v>
                </c:pt>
                <c:pt idx="6538">
                  <c:v>0</c:v>
                </c:pt>
                <c:pt idx="6539">
                  <c:v>6.99</c:v>
                </c:pt>
                <c:pt idx="6540">
                  <c:v>0</c:v>
                </c:pt>
                <c:pt idx="6541">
                  <c:v>0</c:v>
                </c:pt>
                <c:pt idx="6542">
                  <c:v>0</c:v>
                </c:pt>
                <c:pt idx="6543">
                  <c:v>0</c:v>
                </c:pt>
                <c:pt idx="6544">
                  <c:v>0</c:v>
                </c:pt>
                <c:pt idx="6545">
                  <c:v>0</c:v>
                </c:pt>
                <c:pt idx="6546">
                  <c:v>0</c:v>
                </c:pt>
                <c:pt idx="6547">
                  <c:v>0</c:v>
                </c:pt>
                <c:pt idx="6548">
                  <c:v>2.99</c:v>
                </c:pt>
                <c:pt idx="6549">
                  <c:v>0</c:v>
                </c:pt>
                <c:pt idx="6550">
                  <c:v>2.99</c:v>
                </c:pt>
                <c:pt idx="6551">
                  <c:v>0</c:v>
                </c:pt>
                <c:pt idx="6552">
                  <c:v>0</c:v>
                </c:pt>
                <c:pt idx="6553">
                  <c:v>0</c:v>
                </c:pt>
                <c:pt idx="6554">
                  <c:v>2.49</c:v>
                </c:pt>
                <c:pt idx="6555">
                  <c:v>0</c:v>
                </c:pt>
                <c:pt idx="6556">
                  <c:v>1.99</c:v>
                </c:pt>
                <c:pt idx="6557">
                  <c:v>0</c:v>
                </c:pt>
                <c:pt idx="6558">
                  <c:v>0</c:v>
                </c:pt>
                <c:pt idx="6559">
                  <c:v>0</c:v>
                </c:pt>
                <c:pt idx="6560">
                  <c:v>46.99</c:v>
                </c:pt>
                <c:pt idx="6561">
                  <c:v>0.99</c:v>
                </c:pt>
                <c:pt idx="6562">
                  <c:v>0</c:v>
                </c:pt>
                <c:pt idx="6563">
                  <c:v>0</c:v>
                </c:pt>
                <c:pt idx="6564">
                  <c:v>0</c:v>
                </c:pt>
                <c:pt idx="6565">
                  <c:v>0</c:v>
                </c:pt>
                <c:pt idx="6566">
                  <c:v>2.49</c:v>
                </c:pt>
                <c:pt idx="6567">
                  <c:v>0</c:v>
                </c:pt>
                <c:pt idx="6568">
                  <c:v>0.99</c:v>
                </c:pt>
                <c:pt idx="6569">
                  <c:v>0</c:v>
                </c:pt>
                <c:pt idx="6570">
                  <c:v>0</c:v>
                </c:pt>
                <c:pt idx="6571">
                  <c:v>2.99</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0</c:v>
                </c:pt>
                <c:pt idx="6585">
                  <c:v>0.99</c:v>
                </c:pt>
                <c:pt idx="6586">
                  <c:v>0</c:v>
                </c:pt>
                <c:pt idx="6587">
                  <c:v>0</c:v>
                </c:pt>
                <c:pt idx="6588">
                  <c:v>0</c:v>
                </c:pt>
                <c:pt idx="6589">
                  <c:v>0</c:v>
                </c:pt>
                <c:pt idx="6590">
                  <c:v>0</c:v>
                </c:pt>
                <c:pt idx="6591">
                  <c:v>0</c:v>
                </c:pt>
                <c:pt idx="6592">
                  <c:v>0</c:v>
                </c:pt>
                <c:pt idx="6593">
                  <c:v>0</c:v>
                </c:pt>
                <c:pt idx="6594">
                  <c:v>0</c:v>
                </c:pt>
                <c:pt idx="6595">
                  <c:v>0</c:v>
                </c:pt>
                <c:pt idx="6596">
                  <c:v>0.99</c:v>
                </c:pt>
                <c:pt idx="6597">
                  <c:v>5.99</c:v>
                </c:pt>
                <c:pt idx="6598">
                  <c:v>0</c:v>
                </c:pt>
                <c:pt idx="6599">
                  <c:v>0</c:v>
                </c:pt>
                <c:pt idx="6600">
                  <c:v>0</c:v>
                </c:pt>
                <c:pt idx="6601">
                  <c:v>0</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5.49</c:v>
                </c:pt>
                <c:pt idx="6620">
                  <c:v>0</c:v>
                </c:pt>
                <c:pt idx="6621">
                  <c:v>0</c:v>
                </c:pt>
                <c:pt idx="6622">
                  <c:v>0</c:v>
                </c:pt>
                <c:pt idx="6623">
                  <c:v>0</c:v>
                </c:pt>
                <c:pt idx="6624">
                  <c:v>0</c:v>
                </c:pt>
                <c:pt idx="6625">
                  <c:v>109.99</c:v>
                </c:pt>
                <c:pt idx="6626">
                  <c:v>0</c:v>
                </c:pt>
                <c:pt idx="6627">
                  <c:v>0</c:v>
                </c:pt>
                <c:pt idx="6628">
                  <c:v>0</c:v>
                </c:pt>
                <c:pt idx="6629">
                  <c:v>0</c:v>
                </c:pt>
                <c:pt idx="6630">
                  <c:v>0</c:v>
                </c:pt>
                <c:pt idx="6631">
                  <c:v>0</c:v>
                </c:pt>
                <c:pt idx="6632">
                  <c:v>0</c:v>
                </c:pt>
                <c:pt idx="6633">
                  <c:v>0</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3.95</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0</c:v>
                </c:pt>
                <c:pt idx="6667">
                  <c:v>0</c:v>
                </c:pt>
                <c:pt idx="6668">
                  <c:v>0</c:v>
                </c:pt>
                <c:pt idx="6669">
                  <c:v>0</c:v>
                </c:pt>
                <c:pt idx="6670">
                  <c:v>0</c:v>
                </c:pt>
                <c:pt idx="6671">
                  <c:v>0</c:v>
                </c:pt>
                <c:pt idx="6672">
                  <c:v>0</c:v>
                </c:pt>
                <c:pt idx="6673">
                  <c:v>0</c:v>
                </c:pt>
                <c:pt idx="6674">
                  <c:v>0</c:v>
                </c:pt>
                <c:pt idx="6675">
                  <c:v>0</c:v>
                </c:pt>
                <c:pt idx="6676">
                  <c:v>0.99</c:v>
                </c:pt>
                <c:pt idx="6677">
                  <c:v>0</c:v>
                </c:pt>
                <c:pt idx="6678">
                  <c:v>0</c:v>
                </c:pt>
                <c:pt idx="6679">
                  <c:v>0</c:v>
                </c:pt>
                <c:pt idx="6680">
                  <c:v>0</c:v>
                </c:pt>
                <c:pt idx="6681">
                  <c:v>4.49</c:v>
                </c:pt>
                <c:pt idx="6682">
                  <c:v>0</c:v>
                </c:pt>
                <c:pt idx="6683">
                  <c:v>0</c:v>
                </c:pt>
                <c:pt idx="6684">
                  <c:v>0</c:v>
                </c:pt>
                <c:pt idx="6685">
                  <c:v>0</c:v>
                </c:pt>
                <c:pt idx="6686">
                  <c:v>0</c:v>
                </c:pt>
                <c:pt idx="6687">
                  <c:v>0</c:v>
                </c:pt>
                <c:pt idx="6688">
                  <c:v>1.49</c:v>
                </c:pt>
                <c:pt idx="6689">
                  <c:v>0</c:v>
                </c:pt>
                <c:pt idx="6690">
                  <c:v>0</c:v>
                </c:pt>
                <c:pt idx="6691">
                  <c:v>0</c:v>
                </c:pt>
                <c:pt idx="6692">
                  <c:v>0</c:v>
                </c:pt>
                <c:pt idx="6693">
                  <c:v>154.99</c:v>
                </c:pt>
                <c:pt idx="6694">
                  <c:v>0</c:v>
                </c:pt>
                <c:pt idx="6695">
                  <c:v>0</c:v>
                </c:pt>
                <c:pt idx="6696">
                  <c:v>0</c:v>
                </c:pt>
                <c:pt idx="6697">
                  <c:v>0</c:v>
                </c:pt>
                <c:pt idx="6698">
                  <c:v>0</c:v>
                </c:pt>
                <c:pt idx="6699">
                  <c:v>0</c:v>
                </c:pt>
                <c:pt idx="6700">
                  <c:v>0</c:v>
                </c:pt>
                <c:pt idx="6701">
                  <c:v>0</c:v>
                </c:pt>
                <c:pt idx="6702">
                  <c:v>0</c:v>
                </c:pt>
                <c:pt idx="6703">
                  <c:v>0</c:v>
                </c:pt>
                <c:pt idx="6704">
                  <c:v>0</c:v>
                </c:pt>
                <c:pt idx="6705">
                  <c:v>0</c:v>
                </c:pt>
                <c:pt idx="6706">
                  <c:v>0</c:v>
                </c:pt>
                <c:pt idx="6707">
                  <c:v>0</c:v>
                </c:pt>
                <c:pt idx="6708">
                  <c:v>0</c:v>
                </c:pt>
                <c:pt idx="6709">
                  <c:v>0</c:v>
                </c:pt>
                <c:pt idx="6710">
                  <c:v>0</c:v>
                </c:pt>
                <c:pt idx="6711">
                  <c:v>0</c:v>
                </c:pt>
                <c:pt idx="6712">
                  <c:v>0</c:v>
                </c:pt>
                <c:pt idx="6713">
                  <c:v>0</c:v>
                </c:pt>
                <c:pt idx="6714">
                  <c:v>0</c:v>
                </c:pt>
                <c:pt idx="6715">
                  <c:v>0</c:v>
                </c:pt>
                <c:pt idx="6716">
                  <c:v>0</c:v>
                </c:pt>
                <c:pt idx="6717">
                  <c:v>0</c:v>
                </c:pt>
                <c:pt idx="6718">
                  <c:v>0</c:v>
                </c:pt>
                <c:pt idx="6719">
                  <c:v>0</c:v>
                </c:pt>
                <c:pt idx="6720">
                  <c:v>0</c:v>
                </c:pt>
                <c:pt idx="6721">
                  <c:v>0</c:v>
                </c:pt>
                <c:pt idx="6722">
                  <c:v>0</c:v>
                </c:pt>
                <c:pt idx="6723">
                  <c:v>5.99</c:v>
                </c:pt>
                <c:pt idx="6724">
                  <c:v>0</c:v>
                </c:pt>
                <c:pt idx="6725">
                  <c:v>0</c:v>
                </c:pt>
                <c:pt idx="6726">
                  <c:v>0</c:v>
                </c:pt>
                <c:pt idx="6727">
                  <c:v>0</c:v>
                </c:pt>
                <c:pt idx="6728">
                  <c:v>0</c:v>
                </c:pt>
                <c:pt idx="6729">
                  <c:v>0</c:v>
                </c:pt>
                <c:pt idx="6730">
                  <c:v>0</c:v>
                </c:pt>
                <c:pt idx="6731">
                  <c:v>0</c:v>
                </c:pt>
                <c:pt idx="6732">
                  <c:v>0</c:v>
                </c:pt>
                <c:pt idx="6733">
                  <c:v>0.99</c:v>
                </c:pt>
                <c:pt idx="6734">
                  <c:v>0</c:v>
                </c:pt>
                <c:pt idx="6735">
                  <c:v>0</c:v>
                </c:pt>
                <c:pt idx="6736">
                  <c:v>0</c:v>
                </c:pt>
                <c:pt idx="6737">
                  <c:v>0</c:v>
                </c:pt>
                <c:pt idx="6738">
                  <c:v>0</c:v>
                </c:pt>
                <c:pt idx="6739">
                  <c:v>0</c:v>
                </c:pt>
                <c:pt idx="6740">
                  <c:v>0</c:v>
                </c:pt>
                <c:pt idx="6741">
                  <c:v>0</c:v>
                </c:pt>
                <c:pt idx="6742">
                  <c:v>0</c:v>
                </c:pt>
                <c:pt idx="6743">
                  <c:v>0</c:v>
                </c:pt>
                <c:pt idx="6744">
                  <c:v>0</c:v>
                </c:pt>
                <c:pt idx="6745">
                  <c:v>0</c:v>
                </c:pt>
                <c:pt idx="6746">
                  <c:v>0</c:v>
                </c:pt>
                <c:pt idx="6747">
                  <c:v>0</c:v>
                </c:pt>
                <c:pt idx="6748">
                  <c:v>0</c:v>
                </c:pt>
                <c:pt idx="6749">
                  <c:v>0</c:v>
                </c:pt>
                <c:pt idx="6750">
                  <c:v>0</c:v>
                </c:pt>
                <c:pt idx="6751">
                  <c:v>0</c:v>
                </c:pt>
                <c:pt idx="6752">
                  <c:v>0</c:v>
                </c:pt>
                <c:pt idx="6753">
                  <c:v>0</c:v>
                </c:pt>
                <c:pt idx="6754">
                  <c:v>1.49</c:v>
                </c:pt>
                <c:pt idx="6755">
                  <c:v>0</c:v>
                </c:pt>
                <c:pt idx="6756">
                  <c:v>0</c:v>
                </c:pt>
                <c:pt idx="6757">
                  <c:v>0</c:v>
                </c:pt>
                <c:pt idx="6758">
                  <c:v>0</c:v>
                </c:pt>
                <c:pt idx="6759">
                  <c:v>0</c:v>
                </c:pt>
                <c:pt idx="6760">
                  <c:v>0</c:v>
                </c:pt>
                <c:pt idx="6761">
                  <c:v>3.08</c:v>
                </c:pt>
                <c:pt idx="6762">
                  <c:v>0</c:v>
                </c:pt>
                <c:pt idx="6763">
                  <c:v>0</c:v>
                </c:pt>
                <c:pt idx="6764">
                  <c:v>0</c:v>
                </c:pt>
                <c:pt idx="6765">
                  <c:v>0</c:v>
                </c:pt>
                <c:pt idx="6766">
                  <c:v>0</c:v>
                </c:pt>
                <c:pt idx="6767">
                  <c:v>0.99</c:v>
                </c:pt>
                <c:pt idx="6768">
                  <c:v>0</c:v>
                </c:pt>
                <c:pt idx="6769">
                  <c:v>0</c:v>
                </c:pt>
                <c:pt idx="6770">
                  <c:v>0</c:v>
                </c:pt>
                <c:pt idx="6771">
                  <c:v>0</c:v>
                </c:pt>
                <c:pt idx="6772">
                  <c:v>0</c:v>
                </c:pt>
                <c:pt idx="6773">
                  <c:v>0</c:v>
                </c:pt>
                <c:pt idx="6774">
                  <c:v>0</c:v>
                </c:pt>
                <c:pt idx="6775">
                  <c:v>0</c:v>
                </c:pt>
                <c:pt idx="6776">
                  <c:v>0</c:v>
                </c:pt>
                <c:pt idx="6777">
                  <c:v>0</c:v>
                </c:pt>
                <c:pt idx="6778">
                  <c:v>0</c:v>
                </c:pt>
                <c:pt idx="6779">
                  <c:v>0</c:v>
                </c:pt>
                <c:pt idx="6780">
                  <c:v>0</c:v>
                </c:pt>
                <c:pt idx="6781">
                  <c:v>0</c:v>
                </c:pt>
                <c:pt idx="6782">
                  <c:v>0</c:v>
                </c:pt>
                <c:pt idx="6783">
                  <c:v>0</c:v>
                </c:pt>
                <c:pt idx="6784">
                  <c:v>0</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2.59</c:v>
                </c:pt>
                <c:pt idx="6798">
                  <c:v>0</c:v>
                </c:pt>
                <c:pt idx="6799">
                  <c:v>0</c:v>
                </c:pt>
                <c:pt idx="6800">
                  <c:v>0</c:v>
                </c:pt>
                <c:pt idx="6801">
                  <c:v>0</c:v>
                </c:pt>
                <c:pt idx="6802">
                  <c:v>0</c:v>
                </c:pt>
                <c:pt idx="6803">
                  <c:v>0</c:v>
                </c:pt>
                <c:pt idx="6804">
                  <c:v>0</c:v>
                </c:pt>
                <c:pt idx="6805">
                  <c:v>0</c:v>
                </c:pt>
                <c:pt idx="6806">
                  <c:v>0</c:v>
                </c:pt>
                <c:pt idx="6807">
                  <c:v>0</c:v>
                </c:pt>
                <c:pt idx="6808">
                  <c:v>0</c:v>
                </c:pt>
                <c:pt idx="6809">
                  <c:v>4.8</c:v>
                </c:pt>
                <c:pt idx="6810">
                  <c:v>8.99</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0</c:v>
                </c:pt>
                <c:pt idx="6825">
                  <c:v>0</c:v>
                </c:pt>
                <c:pt idx="6826">
                  <c:v>0</c:v>
                </c:pt>
                <c:pt idx="6827">
                  <c:v>0</c:v>
                </c:pt>
                <c:pt idx="6828">
                  <c:v>0</c:v>
                </c:pt>
                <c:pt idx="6829">
                  <c:v>0</c:v>
                </c:pt>
                <c:pt idx="6830">
                  <c:v>0</c:v>
                </c:pt>
                <c:pt idx="6831">
                  <c:v>0</c:v>
                </c:pt>
                <c:pt idx="6832">
                  <c:v>0</c:v>
                </c:pt>
                <c:pt idx="6833">
                  <c:v>0</c:v>
                </c:pt>
                <c:pt idx="6834">
                  <c:v>0</c:v>
                </c:pt>
                <c:pt idx="6835">
                  <c:v>0</c:v>
                </c:pt>
                <c:pt idx="6836">
                  <c:v>0</c:v>
                </c:pt>
                <c:pt idx="6837">
                  <c:v>0</c:v>
                </c:pt>
                <c:pt idx="6838">
                  <c:v>17.99</c:v>
                </c:pt>
                <c:pt idx="6839">
                  <c:v>0</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0</c:v>
                </c:pt>
                <c:pt idx="6873">
                  <c:v>0</c:v>
                </c:pt>
                <c:pt idx="6874">
                  <c:v>0</c:v>
                </c:pt>
                <c:pt idx="6875">
                  <c:v>0</c:v>
                </c:pt>
                <c:pt idx="6876">
                  <c:v>0</c:v>
                </c:pt>
                <c:pt idx="6877">
                  <c:v>0</c:v>
                </c:pt>
                <c:pt idx="6878">
                  <c:v>0</c:v>
                </c:pt>
                <c:pt idx="6879">
                  <c:v>0</c:v>
                </c:pt>
                <c:pt idx="6880">
                  <c:v>0</c:v>
                </c:pt>
                <c:pt idx="6881">
                  <c:v>0</c:v>
                </c:pt>
                <c:pt idx="6882">
                  <c:v>0</c:v>
                </c:pt>
                <c:pt idx="6883">
                  <c:v>0</c:v>
                </c:pt>
                <c:pt idx="6884">
                  <c:v>0</c:v>
                </c:pt>
                <c:pt idx="6885">
                  <c:v>0</c:v>
                </c:pt>
                <c:pt idx="6886">
                  <c:v>0</c:v>
                </c:pt>
                <c:pt idx="6887">
                  <c:v>2.99</c:v>
                </c:pt>
                <c:pt idx="6888">
                  <c:v>0</c:v>
                </c:pt>
                <c:pt idx="6889">
                  <c:v>0</c:v>
                </c:pt>
                <c:pt idx="6890">
                  <c:v>0</c:v>
                </c:pt>
                <c:pt idx="6891">
                  <c:v>0</c:v>
                </c:pt>
                <c:pt idx="6892">
                  <c:v>0</c:v>
                </c:pt>
                <c:pt idx="6893">
                  <c:v>0</c:v>
                </c:pt>
                <c:pt idx="6894">
                  <c:v>0</c:v>
                </c:pt>
                <c:pt idx="6895">
                  <c:v>0</c:v>
                </c:pt>
                <c:pt idx="6896">
                  <c:v>3.49</c:v>
                </c:pt>
                <c:pt idx="6897">
                  <c:v>0</c:v>
                </c:pt>
                <c:pt idx="6898">
                  <c:v>0.99</c:v>
                </c:pt>
                <c:pt idx="6899">
                  <c:v>0</c:v>
                </c:pt>
                <c:pt idx="6900">
                  <c:v>0</c:v>
                </c:pt>
                <c:pt idx="6901">
                  <c:v>0</c:v>
                </c:pt>
                <c:pt idx="6902">
                  <c:v>0</c:v>
                </c:pt>
                <c:pt idx="6903">
                  <c:v>0</c:v>
                </c:pt>
                <c:pt idx="6904">
                  <c:v>0</c:v>
                </c:pt>
                <c:pt idx="6905">
                  <c:v>0</c:v>
                </c:pt>
                <c:pt idx="6906">
                  <c:v>0</c:v>
                </c:pt>
                <c:pt idx="6907">
                  <c:v>0</c:v>
                </c:pt>
                <c:pt idx="6908">
                  <c:v>0</c:v>
                </c:pt>
                <c:pt idx="6909">
                  <c:v>0</c:v>
                </c:pt>
                <c:pt idx="6910">
                  <c:v>0</c:v>
                </c:pt>
                <c:pt idx="6911">
                  <c:v>0</c:v>
                </c:pt>
                <c:pt idx="6912">
                  <c:v>2.49</c:v>
                </c:pt>
                <c:pt idx="6913">
                  <c:v>0</c:v>
                </c:pt>
                <c:pt idx="6914">
                  <c:v>0</c:v>
                </c:pt>
                <c:pt idx="6915">
                  <c:v>0</c:v>
                </c:pt>
                <c:pt idx="6916">
                  <c:v>0</c:v>
                </c:pt>
                <c:pt idx="6917">
                  <c:v>0</c:v>
                </c:pt>
                <c:pt idx="6918">
                  <c:v>0</c:v>
                </c:pt>
                <c:pt idx="6919">
                  <c:v>0</c:v>
                </c:pt>
                <c:pt idx="6920">
                  <c:v>0.99</c:v>
                </c:pt>
                <c:pt idx="6921">
                  <c:v>0</c:v>
                </c:pt>
                <c:pt idx="6922">
                  <c:v>0</c:v>
                </c:pt>
                <c:pt idx="6923">
                  <c:v>0</c:v>
                </c:pt>
                <c:pt idx="6924">
                  <c:v>0</c:v>
                </c:pt>
                <c:pt idx="6925">
                  <c:v>0</c:v>
                </c:pt>
                <c:pt idx="6926">
                  <c:v>1.49</c:v>
                </c:pt>
                <c:pt idx="6927">
                  <c:v>0</c:v>
                </c:pt>
                <c:pt idx="6928">
                  <c:v>0</c:v>
                </c:pt>
                <c:pt idx="6929">
                  <c:v>0</c:v>
                </c:pt>
                <c:pt idx="6930">
                  <c:v>0.99</c:v>
                </c:pt>
                <c:pt idx="6931">
                  <c:v>0</c:v>
                </c:pt>
                <c:pt idx="6932">
                  <c:v>0</c:v>
                </c:pt>
                <c:pt idx="6933">
                  <c:v>0</c:v>
                </c:pt>
                <c:pt idx="6934">
                  <c:v>0</c:v>
                </c:pt>
                <c:pt idx="6935">
                  <c:v>0</c:v>
                </c:pt>
                <c:pt idx="6936">
                  <c:v>0</c:v>
                </c:pt>
                <c:pt idx="6937">
                  <c:v>0.99</c:v>
                </c:pt>
                <c:pt idx="6938">
                  <c:v>0</c:v>
                </c:pt>
                <c:pt idx="6939">
                  <c:v>0</c:v>
                </c:pt>
                <c:pt idx="6940">
                  <c:v>0</c:v>
                </c:pt>
                <c:pt idx="6941">
                  <c:v>0</c:v>
                </c:pt>
                <c:pt idx="6942">
                  <c:v>0</c:v>
                </c:pt>
                <c:pt idx="6943">
                  <c:v>0</c:v>
                </c:pt>
                <c:pt idx="6944">
                  <c:v>2.99</c:v>
                </c:pt>
                <c:pt idx="6945">
                  <c:v>0</c:v>
                </c:pt>
                <c:pt idx="6946">
                  <c:v>0</c:v>
                </c:pt>
                <c:pt idx="6947">
                  <c:v>0</c:v>
                </c:pt>
                <c:pt idx="6948">
                  <c:v>0</c:v>
                </c:pt>
                <c:pt idx="6949">
                  <c:v>4.99</c:v>
                </c:pt>
                <c:pt idx="6950">
                  <c:v>0</c:v>
                </c:pt>
                <c:pt idx="6951">
                  <c:v>0</c:v>
                </c:pt>
                <c:pt idx="6952">
                  <c:v>0</c:v>
                </c:pt>
                <c:pt idx="6953">
                  <c:v>0</c:v>
                </c:pt>
                <c:pt idx="6954">
                  <c:v>0</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c:v>
                </c:pt>
                <c:pt idx="6971">
                  <c:v>0</c:v>
                </c:pt>
                <c:pt idx="6972">
                  <c:v>0</c:v>
                </c:pt>
                <c:pt idx="6973">
                  <c:v>0</c:v>
                </c:pt>
                <c:pt idx="6974">
                  <c:v>0</c:v>
                </c:pt>
                <c:pt idx="6975">
                  <c:v>4.99</c:v>
                </c:pt>
                <c:pt idx="6976">
                  <c:v>0</c:v>
                </c:pt>
                <c:pt idx="6977">
                  <c:v>0</c:v>
                </c:pt>
                <c:pt idx="6978">
                  <c:v>0</c:v>
                </c:pt>
                <c:pt idx="6979">
                  <c:v>0</c:v>
                </c:pt>
                <c:pt idx="6980">
                  <c:v>0</c:v>
                </c:pt>
                <c:pt idx="6981">
                  <c:v>0</c:v>
                </c:pt>
                <c:pt idx="6982">
                  <c:v>0</c:v>
                </c:pt>
                <c:pt idx="6983">
                  <c:v>0</c:v>
                </c:pt>
                <c:pt idx="6984">
                  <c:v>0</c:v>
                </c:pt>
                <c:pt idx="6985">
                  <c:v>0</c:v>
                </c:pt>
                <c:pt idx="6986">
                  <c:v>0.99</c:v>
                </c:pt>
                <c:pt idx="6987">
                  <c:v>0</c:v>
                </c:pt>
                <c:pt idx="6988">
                  <c:v>0</c:v>
                </c:pt>
                <c:pt idx="6989">
                  <c:v>0</c:v>
                </c:pt>
                <c:pt idx="6990">
                  <c:v>0</c:v>
                </c:pt>
                <c:pt idx="6991">
                  <c:v>0</c:v>
                </c:pt>
                <c:pt idx="6992">
                  <c:v>0</c:v>
                </c:pt>
                <c:pt idx="6993">
                  <c:v>0</c:v>
                </c:pt>
                <c:pt idx="6994">
                  <c:v>0</c:v>
                </c:pt>
                <c:pt idx="6995">
                  <c:v>0</c:v>
                </c:pt>
                <c:pt idx="6996">
                  <c:v>0</c:v>
                </c:pt>
                <c:pt idx="6997">
                  <c:v>0</c:v>
                </c:pt>
                <c:pt idx="6998">
                  <c:v>0</c:v>
                </c:pt>
                <c:pt idx="6999">
                  <c:v>0</c:v>
                </c:pt>
                <c:pt idx="7000">
                  <c:v>0</c:v>
                </c:pt>
                <c:pt idx="7001">
                  <c:v>0</c:v>
                </c:pt>
                <c:pt idx="7002">
                  <c:v>0</c:v>
                </c:pt>
                <c:pt idx="7003">
                  <c:v>0</c:v>
                </c:pt>
                <c:pt idx="7004">
                  <c:v>0</c:v>
                </c:pt>
                <c:pt idx="7005">
                  <c:v>0</c:v>
                </c:pt>
                <c:pt idx="7006">
                  <c:v>0</c:v>
                </c:pt>
                <c:pt idx="7007">
                  <c:v>0</c:v>
                </c:pt>
                <c:pt idx="7008">
                  <c:v>0</c:v>
                </c:pt>
                <c:pt idx="7009">
                  <c:v>0</c:v>
                </c:pt>
                <c:pt idx="7010">
                  <c:v>0</c:v>
                </c:pt>
                <c:pt idx="7011">
                  <c:v>0</c:v>
                </c:pt>
                <c:pt idx="7012">
                  <c:v>0</c:v>
                </c:pt>
                <c:pt idx="7013">
                  <c:v>0</c:v>
                </c:pt>
                <c:pt idx="7014">
                  <c:v>0</c:v>
                </c:pt>
                <c:pt idx="7015">
                  <c:v>0</c:v>
                </c:pt>
                <c:pt idx="7016">
                  <c:v>0</c:v>
                </c:pt>
                <c:pt idx="7017">
                  <c:v>0</c:v>
                </c:pt>
                <c:pt idx="7018">
                  <c:v>0</c:v>
                </c:pt>
                <c:pt idx="7019">
                  <c:v>0</c:v>
                </c:pt>
                <c:pt idx="7020">
                  <c:v>0</c:v>
                </c:pt>
                <c:pt idx="7021">
                  <c:v>0</c:v>
                </c:pt>
                <c:pt idx="7022">
                  <c:v>0</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c:v>
                </c:pt>
                <c:pt idx="7038">
                  <c:v>3.99</c:v>
                </c:pt>
                <c:pt idx="7039">
                  <c:v>0</c:v>
                </c:pt>
                <c:pt idx="7040">
                  <c:v>0</c:v>
                </c:pt>
                <c:pt idx="7041">
                  <c:v>0</c:v>
                </c:pt>
                <c:pt idx="7042">
                  <c:v>0</c:v>
                </c:pt>
                <c:pt idx="7043">
                  <c:v>0</c:v>
                </c:pt>
                <c:pt idx="7044">
                  <c:v>0</c:v>
                </c:pt>
                <c:pt idx="7045">
                  <c:v>0</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0</c:v>
                </c:pt>
                <c:pt idx="7062">
                  <c:v>0</c:v>
                </c:pt>
                <c:pt idx="7063">
                  <c:v>0</c:v>
                </c:pt>
                <c:pt idx="7064">
                  <c:v>0</c:v>
                </c:pt>
                <c:pt idx="7065">
                  <c:v>0</c:v>
                </c:pt>
                <c:pt idx="7066">
                  <c:v>0</c:v>
                </c:pt>
                <c:pt idx="7067">
                  <c:v>0</c:v>
                </c:pt>
                <c:pt idx="7068">
                  <c:v>0</c:v>
                </c:pt>
                <c:pt idx="7069">
                  <c:v>0</c:v>
                </c:pt>
                <c:pt idx="7070">
                  <c:v>0</c:v>
                </c:pt>
                <c:pt idx="7071">
                  <c:v>0</c:v>
                </c:pt>
                <c:pt idx="7072">
                  <c:v>0</c:v>
                </c:pt>
                <c:pt idx="7073">
                  <c:v>0</c:v>
                </c:pt>
                <c:pt idx="7074">
                  <c:v>0</c:v>
                </c:pt>
                <c:pt idx="7075">
                  <c:v>0</c:v>
                </c:pt>
                <c:pt idx="7076">
                  <c:v>0</c:v>
                </c:pt>
                <c:pt idx="7077">
                  <c:v>0</c:v>
                </c:pt>
                <c:pt idx="7078">
                  <c:v>0</c:v>
                </c:pt>
                <c:pt idx="7079">
                  <c:v>0</c:v>
                </c:pt>
                <c:pt idx="7080">
                  <c:v>0</c:v>
                </c:pt>
                <c:pt idx="7081">
                  <c:v>0</c:v>
                </c:pt>
                <c:pt idx="7082">
                  <c:v>0</c:v>
                </c:pt>
                <c:pt idx="7083">
                  <c:v>0</c:v>
                </c:pt>
                <c:pt idx="7084">
                  <c:v>0</c:v>
                </c:pt>
                <c:pt idx="7085">
                  <c:v>0</c:v>
                </c:pt>
                <c:pt idx="7086">
                  <c:v>0</c:v>
                </c:pt>
                <c:pt idx="7087">
                  <c:v>0</c:v>
                </c:pt>
                <c:pt idx="7088">
                  <c:v>0</c:v>
                </c:pt>
                <c:pt idx="7089">
                  <c:v>0</c:v>
                </c:pt>
                <c:pt idx="7090">
                  <c:v>0</c:v>
                </c:pt>
                <c:pt idx="7091">
                  <c:v>0</c:v>
                </c:pt>
                <c:pt idx="7092">
                  <c:v>0</c:v>
                </c:pt>
                <c:pt idx="7093">
                  <c:v>0</c:v>
                </c:pt>
                <c:pt idx="7094">
                  <c:v>0</c:v>
                </c:pt>
                <c:pt idx="7095">
                  <c:v>0</c:v>
                </c:pt>
                <c:pt idx="7096">
                  <c:v>0</c:v>
                </c:pt>
                <c:pt idx="7097">
                  <c:v>0</c:v>
                </c:pt>
                <c:pt idx="7098">
                  <c:v>4.99</c:v>
                </c:pt>
                <c:pt idx="7099">
                  <c:v>0</c:v>
                </c:pt>
                <c:pt idx="7100">
                  <c:v>0</c:v>
                </c:pt>
                <c:pt idx="7101">
                  <c:v>0.99</c:v>
                </c:pt>
                <c:pt idx="7102">
                  <c:v>0</c:v>
                </c:pt>
                <c:pt idx="7103">
                  <c:v>0</c:v>
                </c:pt>
                <c:pt idx="7104">
                  <c:v>0</c:v>
                </c:pt>
                <c:pt idx="7105">
                  <c:v>0</c:v>
                </c:pt>
                <c:pt idx="7106">
                  <c:v>0</c:v>
                </c:pt>
                <c:pt idx="7107">
                  <c:v>0</c:v>
                </c:pt>
                <c:pt idx="7108">
                  <c:v>0.99</c:v>
                </c:pt>
                <c:pt idx="7109">
                  <c:v>0</c:v>
                </c:pt>
                <c:pt idx="7110">
                  <c:v>0</c:v>
                </c:pt>
                <c:pt idx="7111">
                  <c:v>0</c:v>
                </c:pt>
                <c:pt idx="7112">
                  <c:v>0</c:v>
                </c:pt>
                <c:pt idx="7113">
                  <c:v>0</c:v>
                </c:pt>
                <c:pt idx="7114">
                  <c:v>0</c:v>
                </c:pt>
                <c:pt idx="7115">
                  <c:v>0</c:v>
                </c:pt>
                <c:pt idx="7116">
                  <c:v>0</c:v>
                </c:pt>
                <c:pt idx="7117">
                  <c:v>0</c:v>
                </c:pt>
                <c:pt idx="7118">
                  <c:v>0</c:v>
                </c:pt>
                <c:pt idx="7119">
                  <c:v>0</c:v>
                </c:pt>
                <c:pt idx="7120">
                  <c:v>0</c:v>
                </c:pt>
                <c:pt idx="7121">
                  <c:v>0</c:v>
                </c:pt>
                <c:pt idx="7122">
                  <c:v>0</c:v>
                </c:pt>
                <c:pt idx="7123">
                  <c:v>0</c:v>
                </c:pt>
                <c:pt idx="7124">
                  <c:v>0</c:v>
                </c:pt>
                <c:pt idx="7125">
                  <c:v>0</c:v>
                </c:pt>
                <c:pt idx="7126">
                  <c:v>0</c:v>
                </c:pt>
                <c:pt idx="7127">
                  <c:v>0</c:v>
                </c:pt>
                <c:pt idx="7128">
                  <c:v>0</c:v>
                </c:pt>
                <c:pt idx="7129">
                  <c:v>0</c:v>
                </c:pt>
                <c:pt idx="7130">
                  <c:v>0</c:v>
                </c:pt>
                <c:pt idx="7131">
                  <c:v>0</c:v>
                </c:pt>
                <c:pt idx="7132">
                  <c:v>0</c:v>
                </c:pt>
                <c:pt idx="7133">
                  <c:v>0</c:v>
                </c:pt>
                <c:pt idx="7134">
                  <c:v>0</c:v>
                </c:pt>
                <c:pt idx="7135">
                  <c:v>0</c:v>
                </c:pt>
                <c:pt idx="7136">
                  <c:v>0</c:v>
                </c:pt>
                <c:pt idx="7137">
                  <c:v>0</c:v>
                </c:pt>
                <c:pt idx="7138">
                  <c:v>0</c:v>
                </c:pt>
                <c:pt idx="7139">
                  <c:v>0</c:v>
                </c:pt>
                <c:pt idx="7140">
                  <c:v>0</c:v>
                </c:pt>
                <c:pt idx="7141">
                  <c:v>0</c:v>
                </c:pt>
                <c:pt idx="7142">
                  <c:v>0</c:v>
                </c:pt>
                <c:pt idx="7143">
                  <c:v>0</c:v>
                </c:pt>
                <c:pt idx="7144">
                  <c:v>0</c:v>
                </c:pt>
                <c:pt idx="7145">
                  <c:v>0</c:v>
                </c:pt>
                <c:pt idx="7146">
                  <c:v>0.99</c:v>
                </c:pt>
                <c:pt idx="7147">
                  <c:v>0</c:v>
                </c:pt>
                <c:pt idx="7148">
                  <c:v>0</c:v>
                </c:pt>
                <c:pt idx="7149">
                  <c:v>0.99</c:v>
                </c:pt>
                <c:pt idx="7150">
                  <c:v>0</c:v>
                </c:pt>
                <c:pt idx="7151">
                  <c:v>0</c:v>
                </c:pt>
                <c:pt idx="7152">
                  <c:v>0</c:v>
                </c:pt>
                <c:pt idx="7153">
                  <c:v>0</c:v>
                </c:pt>
                <c:pt idx="7154">
                  <c:v>0</c:v>
                </c:pt>
                <c:pt idx="7155">
                  <c:v>0</c:v>
                </c:pt>
                <c:pt idx="7156">
                  <c:v>0</c:v>
                </c:pt>
                <c:pt idx="7157">
                  <c:v>0</c:v>
                </c:pt>
                <c:pt idx="7158">
                  <c:v>0</c:v>
                </c:pt>
                <c:pt idx="7159">
                  <c:v>0</c:v>
                </c:pt>
                <c:pt idx="7160">
                  <c:v>0</c:v>
                </c:pt>
                <c:pt idx="7161">
                  <c:v>0</c:v>
                </c:pt>
                <c:pt idx="7162">
                  <c:v>0</c:v>
                </c:pt>
                <c:pt idx="7163">
                  <c:v>0</c:v>
                </c:pt>
                <c:pt idx="7164">
                  <c:v>0</c:v>
                </c:pt>
                <c:pt idx="7165">
                  <c:v>0</c:v>
                </c:pt>
                <c:pt idx="7166">
                  <c:v>7.99</c:v>
                </c:pt>
                <c:pt idx="7167">
                  <c:v>0</c:v>
                </c:pt>
                <c:pt idx="7168">
                  <c:v>0</c:v>
                </c:pt>
                <c:pt idx="7169">
                  <c:v>0</c:v>
                </c:pt>
                <c:pt idx="7170">
                  <c:v>0</c:v>
                </c:pt>
                <c:pt idx="7171">
                  <c:v>0</c:v>
                </c:pt>
                <c:pt idx="7172">
                  <c:v>0</c:v>
                </c:pt>
                <c:pt idx="7173">
                  <c:v>0</c:v>
                </c:pt>
                <c:pt idx="7174">
                  <c:v>0</c:v>
                </c:pt>
                <c:pt idx="7175">
                  <c:v>0</c:v>
                </c:pt>
                <c:pt idx="7176">
                  <c:v>0</c:v>
                </c:pt>
                <c:pt idx="7177">
                  <c:v>0</c:v>
                </c:pt>
                <c:pt idx="7178">
                  <c:v>0</c:v>
                </c:pt>
                <c:pt idx="7179">
                  <c:v>0</c:v>
                </c:pt>
                <c:pt idx="7180">
                  <c:v>0</c:v>
                </c:pt>
                <c:pt idx="7181">
                  <c:v>0</c:v>
                </c:pt>
                <c:pt idx="7182">
                  <c:v>0</c:v>
                </c:pt>
                <c:pt idx="7183">
                  <c:v>0</c:v>
                </c:pt>
                <c:pt idx="7184">
                  <c:v>1.49</c:v>
                </c:pt>
                <c:pt idx="7185">
                  <c:v>0</c:v>
                </c:pt>
                <c:pt idx="7186">
                  <c:v>0</c:v>
                </c:pt>
                <c:pt idx="7187">
                  <c:v>0</c:v>
                </c:pt>
                <c:pt idx="7188">
                  <c:v>0</c:v>
                </c:pt>
                <c:pt idx="7189">
                  <c:v>0</c:v>
                </c:pt>
                <c:pt idx="7190">
                  <c:v>0</c:v>
                </c:pt>
                <c:pt idx="7191">
                  <c:v>0</c:v>
                </c:pt>
                <c:pt idx="7192">
                  <c:v>0</c:v>
                </c:pt>
                <c:pt idx="7193">
                  <c:v>0</c:v>
                </c:pt>
                <c:pt idx="7194">
                  <c:v>0.99</c:v>
                </c:pt>
                <c:pt idx="7195">
                  <c:v>0</c:v>
                </c:pt>
                <c:pt idx="7196">
                  <c:v>0</c:v>
                </c:pt>
                <c:pt idx="7197">
                  <c:v>4.99</c:v>
                </c:pt>
                <c:pt idx="7198">
                  <c:v>0</c:v>
                </c:pt>
                <c:pt idx="7199">
                  <c:v>2.99</c:v>
                </c:pt>
                <c:pt idx="7200">
                  <c:v>0</c:v>
                </c:pt>
                <c:pt idx="7201">
                  <c:v>0</c:v>
                </c:pt>
                <c:pt idx="7202">
                  <c:v>0</c:v>
                </c:pt>
                <c:pt idx="7203">
                  <c:v>0</c:v>
                </c:pt>
                <c:pt idx="7204">
                  <c:v>0</c:v>
                </c:pt>
                <c:pt idx="7205">
                  <c:v>4.99</c:v>
                </c:pt>
                <c:pt idx="7206">
                  <c:v>0</c:v>
                </c:pt>
                <c:pt idx="7207">
                  <c:v>0</c:v>
                </c:pt>
                <c:pt idx="7208">
                  <c:v>0</c:v>
                </c:pt>
                <c:pt idx="7209">
                  <c:v>0</c:v>
                </c:pt>
                <c:pt idx="7210">
                  <c:v>0</c:v>
                </c:pt>
                <c:pt idx="7211">
                  <c:v>0</c:v>
                </c:pt>
                <c:pt idx="7212">
                  <c:v>2</c:v>
                </c:pt>
                <c:pt idx="7213">
                  <c:v>0</c:v>
                </c:pt>
                <c:pt idx="7214">
                  <c:v>0</c:v>
                </c:pt>
                <c:pt idx="7215">
                  <c:v>0</c:v>
                </c:pt>
                <c:pt idx="7216">
                  <c:v>2.99</c:v>
                </c:pt>
                <c:pt idx="7217">
                  <c:v>0</c:v>
                </c:pt>
                <c:pt idx="7218">
                  <c:v>0</c:v>
                </c:pt>
                <c:pt idx="7219">
                  <c:v>0</c:v>
                </c:pt>
                <c:pt idx="7220">
                  <c:v>0</c:v>
                </c:pt>
                <c:pt idx="7221">
                  <c:v>0</c:v>
                </c:pt>
                <c:pt idx="7222">
                  <c:v>0</c:v>
                </c:pt>
                <c:pt idx="7223">
                  <c:v>0</c:v>
                </c:pt>
                <c:pt idx="7224">
                  <c:v>0</c:v>
                </c:pt>
                <c:pt idx="7225">
                  <c:v>0</c:v>
                </c:pt>
                <c:pt idx="7226">
                  <c:v>3.99</c:v>
                </c:pt>
                <c:pt idx="7227">
                  <c:v>0</c:v>
                </c:pt>
                <c:pt idx="7228">
                  <c:v>0</c:v>
                </c:pt>
                <c:pt idx="7229">
                  <c:v>0</c:v>
                </c:pt>
                <c:pt idx="7230">
                  <c:v>0</c:v>
                </c:pt>
                <c:pt idx="7231">
                  <c:v>0</c:v>
                </c:pt>
                <c:pt idx="7232">
                  <c:v>0</c:v>
                </c:pt>
                <c:pt idx="7233">
                  <c:v>0</c:v>
                </c:pt>
                <c:pt idx="7234">
                  <c:v>2.49</c:v>
                </c:pt>
                <c:pt idx="7235">
                  <c:v>0</c:v>
                </c:pt>
                <c:pt idx="7236">
                  <c:v>0</c:v>
                </c:pt>
                <c:pt idx="7237">
                  <c:v>0</c:v>
                </c:pt>
                <c:pt idx="7238">
                  <c:v>1.49</c:v>
                </c:pt>
                <c:pt idx="7239">
                  <c:v>0</c:v>
                </c:pt>
                <c:pt idx="7240">
                  <c:v>0</c:v>
                </c:pt>
                <c:pt idx="7241">
                  <c:v>0</c:v>
                </c:pt>
                <c:pt idx="7242">
                  <c:v>0</c:v>
                </c:pt>
                <c:pt idx="7243">
                  <c:v>0</c:v>
                </c:pt>
                <c:pt idx="7244">
                  <c:v>0</c:v>
                </c:pt>
                <c:pt idx="7245">
                  <c:v>0.99</c:v>
                </c:pt>
                <c:pt idx="7246">
                  <c:v>0</c:v>
                </c:pt>
                <c:pt idx="7247">
                  <c:v>0</c:v>
                </c:pt>
                <c:pt idx="7248">
                  <c:v>0</c:v>
                </c:pt>
                <c:pt idx="7249">
                  <c:v>0</c:v>
                </c:pt>
                <c:pt idx="7250">
                  <c:v>0</c:v>
                </c:pt>
                <c:pt idx="7251">
                  <c:v>0</c:v>
                </c:pt>
                <c:pt idx="7252">
                  <c:v>0</c:v>
                </c:pt>
                <c:pt idx="7253">
                  <c:v>0</c:v>
                </c:pt>
                <c:pt idx="7254">
                  <c:v>0</c:v>
                </c:pt>
                <c:pt idx="7255">
                  <c:v>0</c:v>
                </c:pt>
                <c:pt idx="7256">
                  <c:v>2.99</c:v>
                </c:pt>
                <c:pt idx="7257">
                  <c:v>0</c:v>
                </c:pt>
                <c:pt idx="7258">
                  <c:v>0</c:v>
                </c:pt>
                <c:pt idx="7259">
                  <c:v>0</c:v>
                </c:pt>
                <c:pt idx="7260">
                  <c:v>0</c:v>
                </c:pt>
                <c:pt idx="7261">
                  <c:v>0</c:v>
                </c:pt>
                <c:pt idx="7262">
                  <c:v>0</c:v>
                </c:pt>
                <c:pt idx="7263">
                  <c:v>0</c:v>
                </c:pt>
                <c:pt idx="7264">
                  <c:v>0</c:v>
                </c:pt>
                <c:pt idx="7265">
                  <c:v>0</c:v>
                </c:pt>
                <c:pt idx="7266">
                  <c:v>0</c:v>
                </c:pt>
                <c:pt idx="7267">
                  <c:v>0</c:v>
                </c:pt>
                <c:pt idx="7268">
                  <c:v>0</c:v>
                </c:pt>
                <c:pt idx="7269">
                  <c:v>0</c:v>
                </c:pt>
                <c:pt idx="7270">
                  <c:v>0</c:v>
                </c:pt>
                <c:pt idx="7271">
                  <c:v>0</c:v>
                </c:pt>
                <c:pt idx="7272">
                  <c:v>0</c:v>
                </c:pt>
                <c:pt idx="7273">
                  <c:v>0</c:v>
                </c:pt>
                <c:pt idx="7274">
                  <c:v>0</c:v>
                </c:pt>
                <c:pt idx="7275">
                  <c:v>0</c:v>
                </c:pt>
                <c:pt idx="7276">
                  <c:v>0</c:v>
                </c:pt>
                <c:pt idx="7277">
                  <c:v>0</c:v>
                </c:pt>
                <c:pt idx="7278">
                  <c:v>0</c:v>
                </c:pt>
                <c:pt idx="7279">
                  <c:v>0</c:v>
                </c:pt>
                <c:pt idx="7280">
                  <c:v>0</c:v>
                </c:pt>
                <c:pt idx="7281">
                  <c:v>0</c:v>
                </c:pt>
                <c:pt idx="7282">
                  <c:v>0</c:v>
                </c:pt>
                <c:pt idx="7283">
                  <c:v>0</c:v>
                </c:pt>
                <c:pt idx="7284">
                  <c:v>0</c:v>
                </c:pt>
                <c:pt idx="7285">
                  <c:v>0</c:v>
                </c:pt>
                <c:pt idx="7286">
                  <c:v>0</c:v>
                </c:pt>
                <c:pt idx="7287">
                  <c:v>0</c:v>
                </c:pt>
                <c:pt idx="7288">
                  <c:v>0</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0</c:v>
                </c:pt>
                <c:pt idx="7306">
                  <c:v>0</c:v>
                </c:pt>
                <c:pt idx="7307">
                  <c:v>0</c:v>
                </c:pt>
                <c:pt idx="7308">
                  <c:v>0</c:v>
                </c:pt>
                <c:pt idx="7309">
                  <c:v>0</c:v>
                </c:pt>
                <c:pt idx="7310">
                  <c:v>0</c:v>
                </c:pt>
                <c:pt idx="7311">
                  <c:v>0</c:v>
                </c:pt>
                <c:pt idx="7312">
                  <c:v>0</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0</c:v>
                </c:pt>
                <c:pt idx="7326">
                  <c:v>0</c:v>
                </c:pt>
                <c:pt idx="7327">
                  <c:v>0</c:v>
                </c:pt>
                <c:pt idx="7328">
                  <c:v>0</c:v>
                </c:pt>
                <c:pt idx="7329">
                  <c:v>3.99</c:v>
                </c:pt>
                <c:pt idx="7330">
                  <c:v>0</c:v>
                </c:pt>
                <c:pt idx="7331">
                  <c:v>0</c:v>
                </c:pt>
                <c:pt idx="7332">
                  <c:v>0</c:v>
                </c:pt>
                <c:pt idx="7333">
                  <c:v>2.99</c:v>
                </c:pt>
                <c:pt idx="7334">
                  <c:v>0.99</c:v>
                </c:pt>
                <c:pt idx="7335">
                  <c:v>0</c:v>
                </c:pt>
                <c:pt idx="7336">
                  <c:v>1.99</c:v>
                </c:pt>
                <c:pt idx="7337">
                  <c:v>0.99</c:v>
                </c:pt>
                <c:pt idx="7338">
                  <c:v>0</c:v>
                </c:pt>
                <c:pt idx="7339">
                  <c:v>0</c:v>
                </c:pt>
                <c:pt idx="7340">
                  <c:v>3.99</c:v>
                </c:pt>
                <c:pt idx="7341">
                  <c:v>0</c:v>
                </c:pt>
                <c:pt idx="7342">
                  <c:v>0</c:v>
                </c:pt>
                <c:pt idx="7343">
                  <c:v>1.99</c:v>
                </c:pt>
                <c:pt idx="7344">
                  <c:v>0</c:v>
                </c:pt>
                <c:pt idx="7345">
                  <c:v>0</c:v>
                </c:pt>
                <c:pt idx="7346">
                  <c:v>0</c:v>
                </c:pt>
                <c:pt idx="7347">
                  <c:v>1.96</c:v>
                </c:pt>
                <c:pt idx="7348">
                  <c:v>19.4</c:v>
                </c:pt>
                <c:pt idx="7349">
                  <c:v>0</c:v>
                </c:pt>
                <c:pt idx="7350">
                  <c:v>0</c:v>
                </c:pt>
                <c:pt idx="7351">
                  <c:v>0</c:v>
                </c:pt>
                <c:pt idx="7352">
                  <c:v>0</c:v>
                </c:pt>
                <c:pt idx="7353">
                  <c:v>0</c:v>
                </c:pt>
                <c:pt idx="7354">
                  <c:v>0</c:v>
                </c:pt>
                <c:pt idx="7355">
                  <c:v>0</c:v>
                </c:pt>
                <c:pt idx="7356">
                  <c:v>2.99</c:v>
                </c:pt>
                <c:pt idx="7357">
                  <c:v>3.99</c:v>
                </c:pt>
                <c:pt idx="7358">
                  <c:v>14.99</c:v>
                </c:pt>
                <c:pt idx="7359">
                  <c:v>0</c:v>
                </c:pt>
                <c:pt idx="7360">
                  <c:v>3.9</c:v>
                </c:pt>
                <c:pt idx="7361">
                  <c:v>2.99</c:v>
                </c:pt>
                <c:pt idx="7362">
                  <c:v>0</c:v>
                </c:pt>
                <c:pt idx="7363">
                  <c:v>0</c:v>
                </c:pt>
                <c:pt idx="7364">
                  <c:v>0</c:v>
                </c:pt>
                <c:pt idx="7365">
                  <c:v>0.99</c:v>
                </c:pt>
                <c:pt idx="7366">
                  <c:v>0</c:v>
                </c:pt>
                <c:pt idx="7367">
                  <c:v>0</c:v>
                </c:pt>
                <c:pt idx="7368">
                  <c:v>0</c:v>
                </c:pt>
                <c:pt idx="7369">
                  <c:v>0</c:v>
                </c:pt>
                <c:pt idx="7370">
                  <c:v>0</c:v>
                </c:pt>
                <c:pt idx="7371">
                  <c:v>0</c:v>
                </c:pt>
                <c:pt idx="7372">
                  <c:v>0</c:v>
                </c:pt>
                <c:pt idx="7373">
                  <c:v>0</c:v>
                </c:pt>
                <c:pt idx="7374">
                  <c:v>0</c:v>
                </c:pt>
                <c:pt idx="7375">
                  <c:v>0</c:v>
                </c:pt>
                <c:pt idx="7376">
                  <c:v>2.99</c:v>
                </c:pt>
                <c:pt idx="7377">
                  <c:v>0</c:v>
                </c:pt>
                <c:pt idx="7378">
                  <c:v>0.99</c:v>
                </c:pt>
                <c:pt idx="7379">
                  <c:v>0</c:v>
                </c:pt>
                <c:pt idx="7380">
                  <c:v>0</c:v>
                </c:pt>
                <c:pt idx="7381">
                  <c:v>0</c:v>
                </c:pt>
                <c:pt idx="7382">
                  <c:v>0</c:v>
                </c:pt>
                <c:pt idx="7383">
                  <c:v>0</c:v>
                </c:pt>
                <c:pt idx="7384">
                  <c:v>0</c:v>
                </c:pt>
                <c:pt idx="7385">
                  <c:v>0.99</c:v>
                </c:pt>
                <c:pt idx="7386">
                  <c:v>0</c:v>
                </c:pt>
                <c:pt idx="7387">
                  <c:v>0</c:v>
                </c:pt>
                <c:pt idx="7388">
                  <c:v>0</c:v>
                </c:pt>
                <c:pt idx="7389">
                  <c:v>0</c:v>
                </c:pt>
                <c:pt idx="7390">
                  <c:v>0</c:v>
                </c:pt>
                <c:pt idx="7391">
                  <c:v>0.99</c:v>
                </c:pt>
                <c:pt idx="7392">
                  <c:v>0</c:v>
                </c:pt>
                <c:pt idx="7393">
                  <c:v>0</c:v>
                </c:pt>
                <c:pt idx="7394">
                  <c:v>0</c:v>
                </c:pt>
                <c:pt idx="7395">
                  <c:v>0</c:v>
                </c:pt>
                <c:pt idx="7396">
                  <c:v>0</c:v>
                </c:pt>
                <c:pt idx="7397">
                  <c:v>0</c:v>
                </c:pt>
                <c:pt idx="7398">
                  <c:v>0</c:v>
                </c:pt>
                <c:pt idx="7399">
                  <c:v>0</c:v>
                </c:pt>
                <c:pt idx="7400">
                  <c:v>0</c:v>
                </c:pt>
                <c:pt idx="7401">
                  <c:v>0</c:v>
                </c:pt>
                <c:pt idx="7402">
                  <c:v>0</c:v>
                </c:pt>
                <c:pt idx="7403">
                  <c:v>0</c:v>
                </c:pt>
                <c:pt idx="7404">
                  <c:v>0</c:v>
                </c:pt>
                <c:pt idx="7405">
                  <c:v>0</c:v>
                </c:pt>
                <c:pt idx="7406">
                  <c:v>0</c:v>
                </c:pt>
                <c:pt idx="7407">
                  <c:v>0</c:v>
                </c:pt>
                <c:pt idx="7408">
                  <c:v>0</c:v>
                </c:pt>
                <c:pt idx="7409">
                  <c:v>0</c:v>
                </c:pt>
                <c:pt idx="7410">
                  <c:v>0</c:v>
                </c:pt>
                <c:pt idx="7411">
                  <c:v>0</c:v>
                </c:pt>
                <c:pt idx="7412">
                  <c:v>0</c:v>
                </c:pt>
                <c:pt idx="7413">
                  <c:v>0</c:v>
                </c:pt>
                <c:pt idx="7414">
                  <c:v>0</c:v>
                </c:pt>
                <c:pt idx="7415">
                  <c:v>0</c:v>
                </c:pt>
                <c:pt idx="7416">
                  <c:v>0</c:v>
                </c:pt>
                <c:pt idx="7417">
                  <c:v>0</c:v>
                </c:pt>
                <c:pt idx="7418">
                  <c:v>6.99</c:v>
                </c:pt>
                <c:pt idx="7419">
                  <c:v>0</c:v>
                </c:pt>
                <c:pt idx="7420">
                  <c:v>0</c:v>
                </c:pt>
                <c:pt idx="7421">
                  <c:v>0</c:v>
                </c:pt>
                <c:pt idx="7422">
                  <c:v>0</c:v>
                </c:pt>
                <c:pt idx="7423">
                  <c:v>0</c:v>
                </c:pt>
                <c:pt idx="7424">
                  <c:v>0</c:v>
                </c:pt>
                <c:pt idx="7425">
                  <c:v>0</c:v>
                </c:pt>
                <c:pt idx="7426">
                  <c:v>0</c:v>
                </c:pt>
                <c:pt idx="7427">
                  <c:v>0</c:v>
                </c:pt>
                <c:pt idx="7428">
                  <c:v>0</c:v>
                </c:pt>
                <c:pt idx="7429">
                  <c:v>0</c:v>
                </c:pt>
                <c:pt idx="7430">
                  <c:v>0</c:v>
                </c:pt>
                <c:pt idx="7431">
                  <c:v>0</c:v>
                </c:pt>
                <c:pt idx="7432">
                  <c:v>0</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0</c:v>
                </c:pt>
                <c:pt idx="7448">
                  <c:v>0</c:v>
                </c:pt>
                <c:pt idx="7449">
                  <c:v>0</c:v>
                </c:pt>
                <c:pt idx="7450">
                  <c:v>0</c:v>
                </c:pt>
                <c:pt idx="7451">
                  <c:v>0</c:v>
                </c:pt>
                <c:pt idx="7452">
                  <c:v>0</c:v>
                </c:pt>
                <c:pt idx="7453">
                  <c:v>0</c:v>
                </c:pt>
                <c:pt idx="7454">
                  <c:v>0</c:v>
                </c:pt>
                <c:pt idx="7455">
                  <c:v>0</c:v>
                </c:pt>
                <c:pt idx="7456">
                  <c:v>0</c:v>
                </c:pt>
                <c:pt idx="7457">
                  <c:v>0</c:v>
                </c:pt>
                <c:pt idx="7458">
                  <c:v>0</c:v>
                </c:pt>
                <c:pt idx="7459">
                  <c:v>0</c:v>
                </c:pt>
                <c:pt idx="7460">
                  <c:v>0</c:v>
                </c:pt>
                <c:pt idx="7461">
                  <c:v>0</c:v>
                </c:pt>
                <c:pt idx="7462">
                  <c:v>0</c:v>
                </c:pt>
                <c:pt idx="7463">
                  <c:v>0</c:v>
                </c:pt>
                <c:pt idx="7464">
                  <c:v>0</c:v>
                </c:pt>
                <c:pt idx="7465">
                  <c:v>0</c:v>
                </c:pt>
                <c:pt idx="7466">
                  <c:v>0.99</c:v>
                </c:pt>
                <c:pt idx="7467">
                  <c:v>0.99</c:v>
                </c:pt>
                <c:pt idx="7468">
                  <c:v>0</c:v>
                </c:pt>
                <c:pt idx="7469">
                  <c:v>0</c:v>
                </c:pt>
                <c:pt idx="7470">
                  <c:v>0</c:v>
                </c:pt>
                <c:pt idx="7471">
                  <c:v>0</c:v>
                </c:pt>
                <c:pt idx="7472">
                  <c:v>0</c:v>
                </c:pt>
                <c:pt idx="7473">
                  <c:v>0</c:v>
                </c:pt>
                <c:pt idx="7474">
                  <c:v>0</c:v>
                </c:pt>
                <c:pt idx="7475">
                  <c:v>0</c:v>
                </c:pt>
                <c:pt idx="7476">
                  <c:v>0</c:v>
                </c:pt>
                <c:pt idx="7477">
                  <c:v>0</c:v>
                </c:pt>
                <c:pt idx="7478">
                  <c:v>19.99</c:v>
                </c:pt>
                <c:pt idx="7479">
                  <c:v>0</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0</c:v>
                </c:pt>
                <c:pt idx="7494">
                  <c:v>0</c:v>
                </c:pt>
                <c:pt idx="7495">
                  <c:v>0</c:v>
                </c:pt>
                <c:pt idx="7496">
                  <c:v>0</c:v>
                </c:pt>
                <c:pt idx="7497">
                  <c:v>0</c:v>
                </c:pt>
                <c:pt idx="7498">
                  <c:v>0</c:v>
                </c:pt>
                <c:pt idx="7499">
                  <c:v>0</c:v>
                </c:pt>
                <c:pt idx="7500">
                  <c:v>0</c:v>
                </c:pt>
                <c:pt idx="7501">
                  <c:v>0</c:v>
                </c:pt>
                <c:pt idx="7502">
                  <c:v>0</c:v>
                </c:pt>
                <c:pt idx="7503">
                  <c:v>0</c:v>
                </c:pt>
                <c:pt idx="7504">
                  <c:v>0</c:v>
                </c:pt>
                <c:pt idx="7505">
                  <c:v>0.99</c:v>
                </c:pt>
                <c:pt idx="7506">
                  <c:v>0</c:v>
                </c:pt>
                <c:pt idx="7507">
                  <c:v>0</c:v>
                </c:pt>
                <c:pt idx="7508">
                  <c:v>0</c:v>
                </c:pt>
                <c:pt idx="7509">
                  <c:v>0</c:v>
                </c:pt>
                <c:pt idx="7510">
                  <c:v>0</c:v>
                </c:pt>
                <c:pt idx="7511">
                  <c:v>0</c:v>
                </c:pt>
                <c:pt idx="7512">
                  <c:v>0</c:v>
                </c:pt>
                <c:pt idx="7513">
                  <c:v>0</c:v>
                </c:pt>
                <c:pt idx="7514">
                  <c:v>0</c:v>
                </c:pt>
                <c:pt idx="7515">
                  <c:v>0</c:v>
                </c:pt>
                <c:pt idx="7516">
                  <c:v>0</c:v>
                </c:pt>
                <c:pt idx="7517">
                  <c:v>0</c:v>
                </c:pt>
                <c:pt idx="7518">
                  <c:v>0</c:v>
                </c:pt>
                <c:pt idx="7519">
                  <c:v>0</c:v>
                </c:pt>
                <c:pt idx="7520">
                  <c:v>0</c:v>
                </c:pt>
                <c:pt idx="7521">
                  <c:v>0</c:v>
                </c:pt>
                <c:pt idx="7522">
                  <c:v>0</c:v>
                </c:pt>
                <c:pt idx="7523">
                  <c:v>0</c:v>
                </c:pt>
                <c:pt idx="7524">
                  <c:v>0</c:v>
                </c:pt>
                <c:pt idx="7525">
                  <c:v>0</c:v>
                </c:pt>
                <c:pt idx="7526">
                  <c:v>0</c:v>
                </c:pt>
                <c:pt idx="7527">
                  <c:v>0</c:v>
                </c:pt>
                <c:pt idx="7528">
                  <c:v>0</c:v>
                </c:pt>
                <c:pt idx="7529">
                  <c:v>0</c:v>
                </c:pt>
                <c:pt idx="7530">
                  <c:v>0</c:v>
                </c:pt>
                <c:pt idx="7531">
                  <c:v>0</c:v>
                </c:pt>
                <c:pt idx="7532">
                  <c:v>0</c:v>
                </c:pt>
                <c:pt idx="7533">
                  <c:v>0</c:v>
                </c:pt>
                <c:pt idx="7534">
                  <c:v>0</c:v>
                </c:pt>
                <c:pt idx="7535">
                  <c:v>0</c:v>
                </c:pt>
                <c:pt idx="7536">
                  <c:v>0</c:v>
                </c:pt>
                <c:pt idx="7537">
                  <c:v>0</c:v>
                </c:pt>
                <c:pt idx="7538">
                  <c:v>0</c:v>
                </c:pt>
                <c:pt idx="7539">
                  <c:v>4.99</c:v>
                </c:pt>
                <c:pt idx="7540">
                  <c:v>0</c:v>
                </c:pt>
                <c:pt idx="7541">
                  <c:v>0</c:v>
                </c:pt>
                <c:pt idx="7542">
                  <c:v>0</c:v>
                </c:pt>
                <c:pt idx="7543">
                  <c:v>0</c:v>
                </c:pt>
                <c:pt idx="7544">
                  <c:v>0</c:v>
                </c:pt>
                <c:pt idx="7545">
                  <c:v>0</c:v>
                </c:pt>
                <c:pt idx="7546">
                  <c:v>0</c:v>
                </c:pt>
                <c:pt idx="7547">
                  <c:v>0</c:v>
                </c:pt>
                <c:pt idx="7548">
                  <c:v>0</c:v>
                </c:pt>
                <c:pt idx="7549">
                  <c:v>0</c:v>
                </c:pt>
                <c:pt idx="7550">
                  <c:v>0</c:v>
                </c:pt>
                <c:pt idx="7551">
                  <c:v>0</c:v>
                </c:pt>
                <c:pt idx="7552">
                  <c:v>0</c:v>
                </c:pt>
                <c:pt idx="7553">
                  <c:v>0</c:v>
                </c:pt>
                <c:pt idx="7554">
                  <c:v>0</c:v>
                </c:pt>
                <c:pt idx="7555">
                  <c:v>0</c:v>
                </c:pt>
                <c:pt idx="7556">
                  <c:v>1.99</c:v>
                </c:pt>
                <c:pt idx="7557">
                  <c:v>0</c:v>
                </c:pt>
                <c:pt idx="7558">
                  <c:v>0</c:v>
                </c:pt>
                <c:pt idx="7559">
                  <c:v>0</c:v>
                </c:pt>
                <c:pt idx="7560">
                  <c:v>0</c:v>
                </c:pt>
                <c:pt idx="7561">
                  <c:v>0</c:v>
                </c:pt>
                <c:pt idx="7562">
                  <c:v>0</c:v>
                </c:pt>
                <c:pt idx="7563">
                  <c:v>0</c:v>
                </c:pt>
                <c:pt idx="7564">
                  <c:v>0</c:v>
                </c:pt>
                <c:pt idx="7565">
                  <c:v>0</c:v>
                </c:pt>
                <c:pt idx="7566">
                  <c:v>0</c:v>
                </c:pt>
                <c:pt idx="7567">
                  <c:v>0</c:v>
                </c:pt>
                <c:pt idx="7568">
                  <c:v>0</c:v>
                </c:pt>
                <c:pt idx="7569">
                  <c:v>0</c:v>
                </c:pt>
                <c:pt idx="7570">
                  <c:v>0</c:v>
                </c:pt>
                <c:pt idx="7571">
                  <c:v>0</c:v>
                </c:pt>
                <c:pt idx="7572">
                  <c:v>0</c:v>
                </c:pt>
                <c:pt idx="7573">
                  <c:v>0</c:v>
                </c:pt>
                <c:pt idx="7574">
                  <c:v>0</c:v>
                </c:pt>
                <c:pt idx="7575">
                  <c:v>0</c:v>
                </c:pt>
                <c:pt idx="7576">
                  <c:v>0</c:v>
                </c:pt>
                <c:pt idx="7577">
                  <c:v>0</c:v>
                </c:pt>
                <c:pt idx="7578">
                  <c:v>0</c:v>
                </c:pt>
                <c:pt idx="7579">
                  <c:v>2.99</c:v>
                </c:pt>
                <c:pt idx="7580">
                  <c:v>0</c:v>
                </c:pt>
                <c:pt idx="7581">
                  <c:v>0.99</c:v>
                </c:pt>
                <c:pt idx="7582">
                  <c:v>0</c:v>
                </c:pt>
                <c:pt idx="7583">
                  <c:v>0</c:v>
                </c:pt>
                <c:pt idx="7584">
                  <c:v>0</c:v>
                </c:pt>
                <c:pt idx="7585">
                  <c:v>3.99</c:v>
                </c:pt>
                <c:pt idx="7586">
                  <c:v>2.99</c:v>
                </c:pt>
                <c:pt idx="7587">
                  <c:v>3.99</c:v>
                </c:pt>
                <c:pt idx="7588">
                  <c:v>0</c:v>
                </c:pt>
                <c:pt idx="7589">
                  <c:v>0</c:v>
                </c:pt>
                <c:pt idx="7590">
                  <c:v>0</c:v>
                </c:pt>
                <c:pt idx="7591">
                  <c:v>0</c:v>
                </c:pt>
                <c:pt idx="7592">
                  <c:v>0</c:v>
                </c:pt>
                <c:pt idx="7593">
                  <c:v>0</c:v>
                </c:pt>
                <c:pt idx="7594">
                  <c:v>0</c:v>
                </c:pt>
                <c:pt idx="7595">
                  <c:v>0</c:v>
                </c:pt>
                <c:pt idx="7596">
                  <c:v>0</c:v>
                </c:pt>
                <c:pt idx="7597">
                  <c:v>0</c:v>
                </c:pt>
                <c:pt idx="7598">
                  <c:v>0</c:v>
                </c:pt>
                <c:pt idx="7599">
                  <c:v>0</c:v>
                </c:pt>
                <c:pt idx="7600">
                  <c:v>0</c:v>
                </c:pt>
                <c:pt idx="7601">
                  <c:v>0</c:v>
                </c:pt>
                <c:pt idx="7602">
                  <c:v>0</c:v>
                </c:pt>
                <c:pt idx="7603">
                  <c:v>0</c:v>
                </c:pt>
                <c:pt idx="7604">
                  <c:v>0</c:v>
                </c:pt>
                <c:pt idx="7605">
                  <c:v>0</c:v>
                </c:pt>
                <c:pt idx="7606">
                  <c:v>0</c:v>
                </c:pt>
                <c:pt idx="7607">
                  <c:v>0</c:v>
                </c:pt>
                <c:pt idx="7608">
                  <c:v>0</c:v>
                </c:pt>
                <c:pt idx="7609">
                  <c:v>0</c:v>
                </c:pt>
                <c:pt idx="7610">
                  <c:v>0</c:v>
                </c:pt>
                <c:pt idx="7611">
                  <c:v>0.99</c:v>
                </c:pt>
                <c:pt idx="7612">
                  <c:v>0</c:v>
                </c:pt>
                <c:pt idx="7613">
                  <c:v>0</c:v>
                </c:pt>
                <c:pt idx="7614">
                  <c:v>0</c:v>
                </c:pt>
                <c:pt idx="7615">
                  <c:v>1.99</c:v>
                </c:pt>
                <c:pt idx="7616">
                  <c:v>0</c:v>
                </c:pt>
                <c:pt idx="7617">
                  <c:v>0</c:v>
                </c:pt>
                <c:pt idx="7618">
                  <c:v>2.99</c:v>
                </c:pt>
                <c:pt idx="7619">
                  <c:v>4.99</c:v>
                </c:pt>
                <c:pt idx="7620">
                  <c:v>2.99</c:v>
                </c:pt>
                <c:pt idx="7621">
                  <c:v>2.99</c:v>
                </c:pt>
                <c:pt idx="7622">
                  <c:v>0</c:v>
                </c:pt>
                <c:pt idx="7623">
                  <c:v>0</c:v>
                </c:pt>
                <c:pt idx="7624">
                  <c:v>0</c:v>
                </c:pt>
                <c:pt idx="7625">
                  <c:v>0</c:v>
                </c:pt>
                <c:pt idx="7626">
                  <c:v>0</c:v>
                </c:pt>
                <c:pt idx="7627">
                  <c:v>0</c:v>
                </c:pt>
                <c:pt idx="7628">
                  <c:v>2.99</c:v>
                </c:pt>
                <c:pt idx="7629">
                  <c:v>0</c:v>
                </c:pt>
                <c:pt idx="7630">
                  <c:v>2.99</c:v>
                </c:pt>
                <c:pt idx="7631">
                  <c:v>0</c:v>
                </c:pt>
                <c:pt idx="7632">
                  <c:v>0</c:v>
                </c:pt>
                <c:pt idx="7633">
                  <c:v>0</c:v>
                </c:pt>
                <c:pt idx="7634">
                  <c:v>0</c:v>
                </c:pt>
                <c:pt idx="7635">
                  <c:v>0</c:v>
                </c:pt>
                <c:pt idx="7636">
                  <c:v>0</c:v>
                </c:pt>
                <c:pt idx="7637">
                  <c:v>0</c:v>
                </c:pt>
                <c:pt idx="7638">
                  <c:v>0</c:v>
                </c:pt>
                <c:pt idx="7639">
                  <c:v>0</c:v>
                </c:pt>
                <c:pt idx="7640">
                  <c:v>0</c:v>
                </c:pt>
                <c:pt idx="7641">
                  <c:v>0</c:v>
                </c:pt>
                <c:pt idx="7642">
                  <c:v>0</c:v>
                </c:pt>
                <c:pt idx="7643">
                  <c:v>0</c:v>
                </c:pt>
                <c:pt idx="7644">
                  <c:v>0</c:v>
                </c:pt>
                <c:pt idx="7645">
                  <c:v>0</c:v>
                </c:pt>
                <c:pt idx="7646">
                  <c:v>0</c:v>
                </c:pt>
                <c:pt idx="7647">
                  <c:v>0</c:v>
                </c:pt>
                <c:pt idx="7648">
                  <c:v>0</c:v>
                </c:pt>
                <c:pt idx="7649">
                  <c:v>0</c:v>
                </c:pt>
                <c:pt idx="7650">
                  <c:v>0</c:v>
                </c:pt>
                <c:pt idx="7651">
                  <c:v>0</c:v>
                </c:pt>
                <c:pt idx="7652">
                  <c:v>0</c:v>
                </c:pt>
                <c:pt idx="7653">
                  <c:v>0</c:v>
                </c:pt>
                <c:pt idx="7654">
                  <c:v>0</c:v>
                </c:pt>
                <c:pt idx="7655">
                  <c:v>0</c:v>
                </c:pt>
                <c:pt idx="7656">
                  <c:v>0</c:v>
                </c:pt>
                <c:pt idx="7657">
                  <c:v>0</c:v>
                </c:pt>
                <c:pt idx="7658">
                  <c:v>0</c:v>
                </c:pt>
                <c:pt idx="7659">
                  <c:v>4.59</c:v>
                </c:pt>
                <c:pt idx="7660">
                  <c:v>0</c:v>
                </c:pt>
                <c:pt idx="7661">
                  <c:v>0</c:v>
                </c:pt>
                <c:pt idx="7662">
                  <c:v>0</c:v>
                </c:pt>
                <c:pt idx="7663">
                  <c:v>0</c:v>
                </c:pt>
                <c:pt idx="7664">
                  <c:v>0</c:v>
                </c:pt>
                <c:pt idx="7665">
                  <c:v>0</c:v>
                </c:pt>
                <c:pt idx="7666">
                  <c:v>0.99</c:v>
                </c:pt>
                <c:pt idx="7667">
                  <c:v>0</c:v>
                </c:pt>
                <c:pt idx="7668">
                  <c:v>0</c:v>
                </c:pt>
                <c:pt idx="7669">
                  <c:v>0</c:v>
                </c:pt>
                <c:pt idx="7670">
                  <c:v>0</c:v>
                </c:pt>
                <c:pt idx="7671">
                  <c:v>0</c:v>
                </c:pt>
                <c:pt idx="7672">
                  <c:v>0</c:v>
                </c:pt>
                <c:pt idx="7673">
                  <c:v>0</c:v>
                </c:pt>
                <c:pt idx="7674">
                  <c:v>0</c:v>
                </c:pt>
                <c:pt idx="7675">
                  <c:v>0</c:v>
                </c:pt>
                <c:pt idx="7676">
                  <c:v>0</c:v>
                </c:pt>
                <c:pt idx="7677">
                  <c:v>0</c:v>
                </c:pt>
                <c:pt idx="7678">
                  <c:v>0</c:v>
                </c:pt>
                <c:pt idx="7679">
                  <c:v>0</c:v>
                </c:pt>
                <c:pt idx="7680">
                  <c:v>0</c:v>
                </c:pt>
                <c:pt idx="7681">
                  <c:v>0</c:v>
                </c:pt>
                <c:pt idx="7682">
                  <c:v>0</c:v>
                </c:pt>
                <c:pt idx="7683">
                  <c:v>0</c:v>
                </c:pt>
                <c:pt idx="7684">
                  <c:v>0</c:v>
                </c:pt>
                <c:pt idx="7685">
                  <c:v>0</c:v>
                </c:pt>
                <c:pt idx="7686">
                  <c:v>0</c:v>
                </c:pt>
                <c:pt idx="7687">
                  <c:v>0</c:v>
                </c:pt>
                <c:pt idx="7688">
                  <c:v>0</c:v>
                </c:pt>
                <c:pt idx="7689">
                  <c:v>0</c:v>
                </c:pt>
                <c:pt idx="7690">
                  <c:v>0</c:v>
                </c:pt>
                <c:pt idx="7691">
                  <c:v>0</c:v>
                </c:pt>
                <c:pt idx="7692">
                  <c:v>0</c:v>
                </c:pt>
                <c:pt idx="7693">
                  <c:v>0</c:v>
                </c:pt>
                <c:pt idx="7694">
                  <c:v>0</c:v>
                </c:pt>
                <c:pt idx="7695">
                  <c:v>0</c:v>
                </c:pt>
                <c:pt idx="7696">
                  <c:v>0</c:v>
                </c:pt>
                <c:pt idx="7697">
                  <c:v>0</c:v>
                </c:pt>
                <c:pt idx="7698">
                  <c:v>0</c:v>
                </c:pt>
                <c:pt idx="7699">
                  <c:v>0</c:v>
                </c:pt>
                <c:pt idx="7700">
                  <c:v>0</c:v>
                </c:pt>
                <c:pt idx="7701">
                  <c:v>0</c:v>
                </c:pt>
                <c:pt idx="7702">
                  <c:v>0</c:v>
                </c:pt>
                <c:pt idx="7703">
                  <c:v>0</c:v>
                </c:pt>
                <c:pt idx="7704">
                  <c:v>0</c:v>
                </c:pt>
                <c:pt idx="7705">
                  <c:v>0</c:v>
                </c:pt>
                <c:pt idx="7706">
                  <c:v>0</c:v>
                </c:pt>
                <c:pt idx="7707">
                  <c:v>0</c:v>
                </c:pt>
                <c:pt idx="7708">
                  <c:v>0</c:v>
                </c:pt>
                <c:pt idx="7709">
                  <c:v>0</c:v>
                </c:pt>
                <c:pt idx="7710">
                  <c:v>0</c:v>
                </c:pt>
                <c:pt idx="7711">
                  <c:v>0</c:v>
                </c:pt>
                <c:pt idx="7712">
                  <c:v>0</c:v>
                </c:pt>
                <c:pt idx="7713">
                  <c:v>0</c:v>
                </c:pt>
                <c:pt idx="7714">
                  <c:v>0</c:v>
                </c:pt>
                <c:pt idx="7715">
                  <c:v>0</c:v>
                </c:pt>
                <c:pt idx="7716">
                  <c:v>0</c:v>
                </c:pt>
                <c:pt idx="7717">
                  <c:v>0</c:v>
                </c:pt>
                <c:pt idx="7718">
                  <c:v>0</c:v>
                </c:pt>
                <c:pt idx="7719">
                  <c:v>0</c:v>
                </c:pt>
                <c:pt idx="7720">
                  <c:v>0</c:v>
                </c:pt>
                <c:pt idx="7721">
                  <c:v>0</c:v>
                </c:pt>
                <c:pt idx="7722">
                  <c:v>0</c:v>
                </c:pt>
                <c:pt idx="7723">
                  <c:v>0</c:v>
                </c:pt>
                <c:pt idx="7724">
                  <c:v>0</c:v>
                </c:pt>
                <c:pt idx="7725">
                  <c:v>0</c:v>
                </c:pt>
                <c:pt idx="7726">
                  <c:v>0</c:v>
                </c:pt>
                <c:pt idx="7727">
                  <c:v>0</c:v>
                </c:pt>
                <c:pt idx="7728">
                  <c:v>0</c:v>
                </c:pt>
                <c:pt idx="7729">
                  <c:v>0</c:v>
                </c:pt>
                <c:pt idx="7730">
                  <c:v>0</c:v>
                </c:pt>
                <c:pt idx="7731">
                  <c:v>0.99</c:v>
                </c:pt>
                <c:pt idx="7732">
                  <c:v>0</c:v>
                </c:pt>
                <c:pt idx="7733">
                  <c:v>0</c:v>
                </c:pt>
                <c:pt idx="7734">
                  <c:v>0</c:v>
                </c:pt>
                <c:pt idx="7735">
                  <c:v>0</c:v>
                </c:pt>
                <c:pt idx="7736">
                  <c:v>0</c:v>
                </c:pt>
                <c:pt idx="7737">
                  <c:v>0</c:v>
                </c:pt>
                <c:pt idx="7738">
                  <c:v>0</c:v>
                </c:pt>
                <c:pt idx="7739">
                  <c:v>1.49</c:v>
                </c:pt>
                <c:pt idx="7740">
                  <c:v>0</c:v>
                </c:pt>
                <c:pt idx="7741">
                  <c:v>0</c:v>
                </c:pt>
                <c:pt idx="7742">
                  <c:v>0</c:v>
                </c:pt>
                <c:pt idx="7743">
                  <c:v>0</c:v>
                </c:pt>
                <c:pt idx="7744">
                  <c:v>0</c:v>
                </c:pt>
                <c:pt idx="7745">
                  <c:v>0</c:v>
                </c:pt>
                <c:pt idx="7746">
                  <c:v>1.49</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0</c:v>
                </c:pt>
                <c:pt idx="7760">
                  <c:v>0</c:v>
                </c:pt>
                <c:pt idx="7761">
                  <c:v>0</c:v>
                </c:pt>
                <c:pt idx="7762">
                  <c:v>0</c:v>
                </c:pt>
                <c:pt idx="7763">
                  <c:v>0</c:v>
                </c:pt>
                <c:pt idx="7764">
                  <c:v>0</c:v>
                </c:pt>
                <c:pt idx="7765">
                  <c:v>0</c:v>
                </c:pt>
                <c:pt idx="7766">
                  <c:v>0</c:v>
                </c:pt>
                <c:pt idx="7767">
                  <c:v>0</c:v>
                </c:pt>
                <c:pt idx="7768">
                  <c:v>0</c:v>
                </c:pt>
                <c:pt idx="7769">
                  <c:v>0</c:v>
                </c:pt>
                <c:pt idx="7770">
                  <c:v>0</c:v>
                </c:pt>
                <c:pt idx="7771">
                  <c:v>0</c:v>
                </c:pt>
                <c:pt idx="7772">
                  <c:v>0</c:v>
                </c:pt>
                <c:pt idx="7773">
                  <c:v>0</c:v>
                </c:pt>
                <c:pt idx="7774">
                  <c:v>0</c:v>
                </c:pt>
                <c:pt idx="7775">
                  <c:v>0.99</c:v>
                </c:pt>
                <c:pt idx="7776">
                  <c:v>1.99</c:v>
                </c:pt>
                <c:pt idx="7777">
                  <c:v>0</c:v>
                </c:pt>
                <c:pt idx="7778">
                  <c:v>0</c:v>
                </c:pt>
                <c:pt idx="7779">
                  <c:v>0</c:v>
                </c:pt>
                <c:pt idx="7780">
                  <c:v>0</c:v>
                </c:pt>
                <c:pt idx="7781">
                  <c:v>0</c:v>
                </c:pt>
                <c:pt idx="7782">
                  <c:v>0</c:v>
                </c:pt>
                <c:pt idx="7783">
                  <c:v>0</c:v>
                </c:pt>
                <c:pt idx="7784">
                  <c:v>0</c:v>
                </c:pt>
                <c:pt idx="7785">
                  <c:v>0</c:v>
                </c:pt>
                <c:pt idx="7786">
                  <c:v>0</c:v>
                </c:pt>
                <c:pt idx="7787">
                  <c:v>0</c:v>
                </c:pt>
                <c:pt idx="7788">
                  <c:v>0</c:v>
                </c:pt>
                <c:pt idx="7789">
                  <c:v>0</c:v>
                </c:pt>
                <c:pt idx="7790">
                  <c:v>0</c:v>
                </c:pt>
                <c:pt idx="7791">
                  <c:v>0</c:v>
                </c:pt>
                <c:pt idx="7792">
                  <c:v>0</c:v>
                </c:pt>
                <c:pt idx="7793">
                  <c:v>3.49</c:v>
                </c:pt>
                <c:pt idx="7794">
                  <c:v>0</c:v>
                </c:pt>
                <c:pt idx="7795">
                  <c:v>0</c:v>
                </c:pt>
                <c:pt idx="7796">
                  <c:v>0</c:v>
                </c:pt>
                <c:pt idx="7797">
                  <c:v>0</c:v>
                </c:pt>
                <c:pt idx="7798">
                  <c:v>0</c:v>
                </c:pt>
                <c:pt idx="7799">
                  <c:v>9.99</c:v>
                </c:pt>
                <c:pt idx="7800">
                  <c:v>0</c:v>
                </c:pt>
                <c:pt idx="7801">
                  <c:v>0</c:v>
                </c:pt>
                <c:pt idx="7802">
                  <c:v>0</c:v>
                </c:pt>
                <c:pt idx="7803">
                  <c:v>0</c:v>
                </c:pt>
                <c:pt idx="7804">
                  <c:v>0</c:v>
                </c:pt>
                <c:pt idx="7805">
                  <c:v>0</c:v>
                </c:pt>
                <c:pt idx="7806">
                  <c:v>0</c:v>
                </c:pt>
                <c:pt idx="7807">
                  <c:v>0</c:v>
                </c:pt>
                <c:pt idx="7808">
                  <c:v>0</c:v>
                </c:pt>
                <c:pt idx="7809">
                  <c:v>0</c:v>
                </c:pt>
                <c:pt idx="7810">
                  <c:v>0</c:v>
                </c:pt>
                <c:pt idx="7811">
                  <c:v>1.99</c:v>
                </c:pt>
                <c:pt idx="7812">
                  <c:v>0</c:v>
                </c:pt>
                <c:pt idx="7813">
                  <c:v>0</c:v>
                </c:pt>
                <c:pt idx="7814">
                  <c:v>0</c:v>
                </c:pt>
                <c:pt idx="7815">
                  <c:v>0</c:v>
                </c:pt>
                <c:pt idx="7816">
                  <c:v>0</c:v>
                </c:pt>
                <c:pt idx="7817">
                  <c:v>0</c:v>
                </c:pt>
                <c:pt idx="7818">
                  <c:v>0</c:v>
                </c:pt>
                <c:pt idx="7819">
                  <c:v>0</c:v>
                </c:pt>
                <c:pt idx="7820">
                  <c:v>0</c:v>
                </c:pt>
                <c:pt idx="7821">
                  <c:v>0</c:v>
                </c:pt>
                <c:pt idx="7822">
                  <c:v>0</c:v>
                </c:pt>
                <c:pt idx="7823">
                  <c:v>2.49</c:v>
                </c:pt>
                <c:pt idx="7824">
                  <c:v>0</c:v>
                </c:pt>
                <c:pt idx="7825">
                  <c:v>0</c:v>
                </c:pt>
                <c:pt idx="7826">
                  <c:v>0</c:v>
                </c:pt>
                <c:pt idx="7827">
                  <c:v>0</c:v>
                </c:pt>
                <c:pt idx="7828">
                  <c:v>0</c:v>
                </c:pt>
                <c:pt idx="7829">
                  <c:v>0</c:v>
                </c:pt>
                <c:pt idx="7830">
                  <c:v>0</c:v>
                </c:pt>
                <c:pt idx="7831">
                  <c:v>0</c:v>
                </c:pt>
                <c:pt idx="7832">
                  <c:v>0</c:v>
                </c:pt>
                <c:pt idx="7833">
                  <c:v>0.99</c:v>
                </c:pt>
                <c:pt idx="7834">
                  <c:v>0</c:v>
                </c:pt>
                <c:pt idx="7835">
                  <c:v>0</c:v>
                </c:pt>
                <c:pt idx="7836">
                  <c:v>0</c:v>
                </c:pt>
                <c:pt idx="7837">
                  <c:v>0</c:v>
                </c:pt>
                <c:pt idx="7838">
                  <c:v>0</c:v>
                </c:pt>
                <c:pt idx="7839">
                  <c:v>0</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0</c:v>
                </c:pt>
                <c:pt idx="7854">
                  <c:v>0</c:v>
                </c:pt>
                <c:pt idx="7855">
                  <c:v>0</c:v>
                </c:pt>
                <c:pt idx="7856">
                  <c:v>0</c:v>
                </c:pt>
                <c:pt idx="7857">
                  <c:v>0</c:v>
                </c:pt>
                <c:pt idx="7858">
                  <c:v>0</c:v>
                </c:pt>
                <c:pt idx="7859">
                  <c:v>0</c:v>
                </c:pt>
                <c:pt idx="7860">
                  <c:v>0</c:v>
                </c:pt>
                <c:pt idx="7861">
                  <c:v>0</c:v>
                </c:pt>
                <c:pt idx="7862">
                  <c:v>0</c:v>
                </c:pt>
                <c:pt idx="7863">
                  <c:v>0.99</c:v>
                </c:pt>
                <c:pt idx="7864">
                  <c:v>0</c:v>
                </c:pt>
                <c:pt idx="7865">
                  <c:v>0</c:v>
                </c:pt>
                <c:pt idx="7866">
                  <c:v>0</c:v>
                </c:pt>
                <c:pt idx="7867">
                  <c:v>0</c:v>
                </c:pt>
                <c:pt idx="7868">
                  <c:v>0</c:v>
                </c:pt>
                <c:pt idx="7869">
                  <c:v>0</c:v>
                </c:pt>
                <c:pt idx="7870">
                  <c:v>0</c:v>
                </c:pt>
                <c:pt idx="7871">
                  <c:v>0</c:v>
                </c:pt>
                <c:pt idx="7872">
                  <c:v>0</c:v>
                </c:pt>
                <c:pt idx="7873">
                  <c:v>0</c:v>
                </c:pt>
                <c:pt idx="7874">
                  <c:v>0</c:v>
                </c:pt>
                <c:pt idx="7875">
                  <c:v>0</c:v>
                </c:pt>
                <c:pt idx="7876">
                  <c:v>0</c:v>
                </c:pt>
                <c:pt idx="7877">
                  <c:v>0</c:v>
                </c:pt>
                <c:pt idx="7878">
                  <c:v>0</c:v>
                </c:pt>
                <c:pt idx="7879">
                  <c:v>0</c:v>
                </c:pt>
                <c:pt idx="7880">
                  <c:v>0</c:v>
                </c:pt>
                <c:pt idx="7881">
                  <c:v>0</c:v>
                </c:pt>
                <c:pt idx="7882">
                  <c:v>0</c:v>
                </c:pt>
                <c:pt idx="7883">
                  <c:v>0</c:v>
                </c:pt>
                <c:pt idx="7884">
                  <c:v>0</c:v>
                </c:pt>
                <c:pt idx="7885">
                  <c:v>0</c:v>
                </c:pt>
                <c:pt idx="7886">
                  <c:v>0</c:v>
                </c:pt>
                <c:pt idx="7887">
                  <c:v>0</c:v>
                </c:pt>
                <c:pt idx="7888">
                  <c:v>4.49</c:v>
                </c:pt>
                <c:pt idx="7889">
                  <c:v>0</c:v>
                </c:pt>
                <c:pt idx="7890">
                  <c:v>0</c:v>
                </c:pt>
                <c:pt idx="7891">
                  <c:v>0</c:v>
                </c:pt>
                <c:pt idx="7892">
                  <c:v>0</c:v>
                </c:pt>
                <c:pt idx="7893">
                  <c:v>0</c:v>
                </c:pt>
                <c:pt idx="7894">
                  <c:v>9.99</c:v>
                </c:pt>
                <c:pt idx="7895">
                  <c:v>15.46</c:v>
                </c:pt>
                <c:pt idx="7896">
                  <c:v>0</c:v>
                </c:pt>
                <c:pt idx="7897">
                  <c:v>0</c:v>
                </c:pt>
                <c:pt idx="7898">
                  <c:v>0.99</c:v>
                </c:pt>
                <c:pt idx="7899">
                  <c:v>9.99</c:v>
                </c:pt>
                <c:pt idx="7900">
                  <c:v>6.99</c:v>
                </c:pt>
                <c:pt idx="7901">
                  <c:v>0</c:v>
                </c:pt>
                <c:pt idx="7902">
                  <c:v>0</c:v>
                </c:pt>
                <c:pt idx="7903">
                  <c:v>0</c:v>
                </c:pt>
                <c:pt idx="7904">
                  <c:v>0</c:v>
                </c:pt>
                <c:pt idx="7905">
                  <c:v>0</c:v>
                </c:pt>
                <c:pt idx="7906">
                  <c:v>0</c:v>
                </c:pt>
                <c:pt idx="7907">
                  <c:v>0</c:v>
                </c:pt>
                <c:pt idx="7908">
                  <c:v>0</c:v>
                </c:pt>
                <c:pt idx="7909">
                  <c:v>0</c:v>
                </c:pt>
                <c:pt idx="7910">
                  <c:v>0</c:v>
                </c:pt>
                <c:pt idx="7911">
                  <c:v>0</c:v>
                </c:pt>
                <c:pt idx="7912">
                  <c:v>0</c:v>
                </c:pt>
                <c:pt idx="7913">
                  <c:v>0</c:v>
                </c:pt>
                <c:pt idx="7914">
                  <c:v>0</c:v>
                </c:pt>
                <c:pt idx="7915">
                  <c:v>0</c:v>
                </c:pt>
                <c:pt idx="7916">
                  <c:v>0</c:v>
                </c:pt>
                <c:pt idx="7917">
                  <c:v>0</c:v>
                </c:pt>
                <c:pt idx="7918">
                  <c:v>0</c:v>
                </c:pt>
                <c:pt idx="7919">
                  <c:v>0</c:v>
                </c:pt>
                <c:pt idx="7920">
                  <c:v>0</c:v>
                </c:pt>
                <c:pt idx="7921">
                  <c:v>0</c:v>
                </c:pt>
                <c:pt idx="7922">
                  <c:v>0</c:v>
                </c:pt>
                <c:pt idx="7923">
                  <c:v>0</c:v>
                </c:pt>
                <c:pt idx="7924">
                  <c:v>0</c:v>
                </c:pt>
                <c:pt idx="7925">
                  <c:v>0</c:v>
                </c:pt>
                <c:pt idx="7926">
                  <c:v>0</c:v>
                </c:pt>
                <c:pt idx="7927">
                  <c:v>0</c:v>
                </c:pt>
                <c:pt idx="7928">
                  <c:v>0</c:v>
                </c:pt>
                <c:pt idx="7929">
                  <c:v>0</c:v>
                </c:pt>
                <c:pt idx="7930">
                  <c:v>0</c:v>
                </c:pt>
                <c:pt idx="7931">
                  <c:v>0</c:v>
                </c:pt>
                <c:pt idx="7932">
                  <c:v>0</c:v>
                </c:pt>
                <c:pt idx="7933">
                  <c:v>2.49</c:v>
                </c:pt>
                <c:pt idx="7934">
                  <c:v>0</c:v>
                </c:pt>
                <c:pt idx="7935">
                  <c:v>0</c:v>
                </c:pt>
                <c:pt idx="7936">
                  <c:v>0</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0</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0</c:v>
                </c:pt>
                <c:pt idx="7963">
                  <c:v>4.99</c:v>
                </c:pt>
                <c:pt idx="7964">
                  <c:v>0</c:v>
                </c:pt>
                <c:pt idx="7965">
                  <c:v>0</c:v>
                </c:pt>
                <c:pt idx="7966">
                  <c:v>0</c:v>
                </c:pt>
                <c:pt idx="7967">
                  <c:v>0</c:v>
                </c:pt>
                <c:pt idx="7968">
                  <c:v>0</c:v>
                </c:pt>
                <c:pt idx="7969">
                  <c:v>0</c:v>
                </c:pt>
                <c:pt idx="7970">
                  <c:v>0</c:v>
                </c:pt>
                <c:pt idx="7971">
                  <c:v>0</c:v>
                </c:pt>
                <c:pt idx="7972">
                  <c:v>0</c:v>
                </c:pt>
                <c:pt idx="7973">
                  <c:v>0</c:v>
                </c:pt>
                <c:pt idx="7974">
                  <c:v>0</c:v>
                </c:pt>
                <c:pt idx="7975">
                  <c:v>0</c:v>
                </c:pt>
                <c:pt idx="7976">
                  <c:v>0</c:v>
                </c:pt>
                <c:pt idx="7977">
                  <c:v>0</c:v>
                </c:pt>
                <c:pt idx="7978">
                  <c:v>0</c:v>
                </c:pt>
                <c:pt idx="7979">
                  <c:v>0.99</c:v>
                </c:pt>
                <c:pt idx="7980">
                  <c:v>0</c:v>
                </c:pt>
                <c:pt idx="7981">
                  <c:v>0</c:v>
                </c:pt>
                <c:pt idx="7982">
                  <c:v>0</c:v>
                </c:pt>
                <c:pt idx="7983">
                  <c:v>0</c:v>
                </c:pt>
                <c:pt idx="7984">
                  <c:v>0</c:v>
                </c:pt>
                <c:pt idx="7985">
                  <c:v>0</c:v>
                </c:pt>
                <c:pt idx="7986">
                  <c:v>0</c:v>
                </c:pt>
                <c:pt idx="7987">
                  <c:v>0</c:v>
                </c:pt>
                <c:pt idx="7988">
                  <c:v>0</c:v>
                </c:pt>
                <c:pt idx="7989">
                  <c:v>0</c:v>
                </c:pt>
                <c:pt idx="7990">
                  <c:v>0</c:v>
                </c:pt>
                <c:pt idx="7991">
                  <c:v>0</c:v>
                </c:pt>
                <c:pt idx="7992">
                  <c:v>0</c:v>
                </c:pt>
                <c:pt idx="7993">
                  <c:v>0</c:v>
                </c:pt>
                <c:pt idx="7994">
                  <c:v>1.49</c:v>
                </c:pt>
                <c:pt idx="7995">
                  <c:v>0</c:v>
                </c:pt>
                <c:pt idx="7996">
                  <c:v>0</c:v>
                </c:pt>
                <c:pt idx="7997">
                  <c:v>0</c:v>
                </c:pt>
                <c:pt idx="7998">
                  <c:v>1.49</c:v>
                </c:pt>
                <c:pt idx="7999">
                  <c:v>0</c:v>
                </c:pt>
                <c:pt idx="8000">
                  <c:v>4.99</c:v>
                </c:pt>
                <c:pt idx="8001">
                  <c:v>0</c:v>
                </c:pt>
                <c:pt idx="8002">
                  <c:v>0</c:v>
                </c:pt>
                <c:pt idx="8003">
                  <c:v>0</c:v>
                </c:pt>
                <c:pt idx="8004">
                  <c:v>0.99</c:v>
                </c:pt>
                <c:pt idx="8005">
                  <c:v>1.49</c:v>
                </c:pt>
                <c:pt idx="8006">
                  <c:v>0</c:v>
                </c:pt>
                <c:pt idx="8007">
                  <c:v>2.99</c:v>
                </c:pt>
                <c:pt idx="8008">
                  <c:v>0</c:v>
                </c:pt>
                <c:pt idx="8009">
                  <c:v>0</c:v>
                </c:pt>
                <c:pt idx="8010">
                  <c:v>0</c:v>
                </c:pt>
                <c:pt idx="8011">
                  <c:v>0</c:v>
                </c:pt>
                <c:pt idx="8012">
                  <c:v>0</c:v>
                </c:pt>
                <c:pt idx="8013">
                  <c:v>0.99</c:v>
                </c:pt>
                <c:pt idx="8014">
                  <c:v>3.99</c:v>
                </c:pt>
                <c:pt idx="8015">
                  <c:v>1.99</c:v>
                </c:pt>
                <c:pt idx="8016">
                  <c:v>0</c:v>
                </c:pt>
                <c:pt idx="8017">
                  <c:v>0</c:v>
                </c:pt>
                <c:pt idx="8018">
                  <c:v>2.49</c:v>
                </c:pt>
                <c:pt idx="8019">
                  <c:v>1.49</c:v>
                </c:pt>
                <c:pt idx="8020">
                  <c:v>2.49</c:v>
                </c:pt>
                <c:pt idx="8021">
                  <c:v>0</c:v>
                </c:pt>
                <c:pt idx="8022">
                  <c:v>2.49</c:v>
                </c:pt>
                <c:pt idx="8023">
                  <c:v>0</c:v>
                </c:pt>
                <c:pt idx="8024">
                  <c:v>0</c:v>
                </c:pt>
                <c:pt idx="8025">
                  <c:v>0</c:v>
                </c:pt>
                <c:pt idx="8026">
                  <c:v>0</c:v>
                </c:pt>
                <c:pt idx="8027">
                  <c:v>0</c:v>
                </c:pt>
                <c:pt idx="8028">
                  <c:v>0</c:v>
                </c:pt>
                <c:pt idx="8029">
                  <c:v>0</c:v>
                </c:pt>
                <c:pt idx="8030">
                  <c:v>0</c:v>
                </c:pt>
                <c:pt idx="8031">
                  <c:v>0</c:v>
                </c:pt>
                <c:pt idx="8032">
                  <c:v>0</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0</c:v>
                </c:pt>
                <c:pt idx="8046">
                  <c:v>0</c:v>
                </c:pt>
                <c:pt idx="8047">
                  <c:v>0</c:v>
                </c:pt>
                <c:pt idx="8048">
                  <c:v>0</c:v>
                </c:pt>
                <c:pt idx="8049">
                  <c:v>0</c:v>
                </c:pt>
                <c:pt idx="8050">
                  <c:v>0</c:v>
                </c:pt>
                <c:pt idx="8051">
                  <c:v>0</c:v>
                </c:pt>
                <c:pt idx="8052">
                  <c:v>4.99</c:v>
                </c:pt>
                <c:pt idx="8053">
                  <c:v>0</c:v>
                </c:pt>
                <c:pt idx="8054">
                  <c:v>0</c:v>
                </c:pt>
                <c:pt idx="8055">
                  <c:v>0</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0</c:v>
                </c:pt>
                <c:pt idx="8073">
                  <c:v>0</c:v>
                </c:pt>
                <c:pt idx="8074">
                  <c:v>0</c:v>
                </c:pt>
                <c:pt idx="8075">
                  <c:v>4.99</c:v>
                </c:pt>
                <c:pt idx="8076">
                  <c:v>0</c:v>
                </c:pt>
                <c:pt idx="8077">
                  <c:v>0</c:v>
                </c:pt>
                <c:pt idx="8078">
                  <c:v>10</c:v>
                </c:pt>
                <c:pt idx="8079">
                  <c:v>0</c:v>
                </c:pt>
                <c:pt idx="8080">
                  <c:v>0</c:v>
                </c:pt>
                <c:pt idx="8081">
                  <c:v>0</c:v>
                </c:pt>
                <c:pt idx="8082">
                  <c:v>0</c:v>
                </c:pt>
                <c:pt idx="8083">
                  <c:v>0</c:v>
                </c:pt>
                <c:pt idx="8084">
                  <c:v>0</c:v>
                </c:pt>
                <c:pt idx="8085">
                  <c:v>0</c:v>
                </c:pt>
                <c:pt idx="8086">
                  <c:v>1.99</c:v>
                </c:pt>
                <c:pt idx="8087">
                  <c:v>0</c:v>
                </c:pt>
                <c:pt idx="8088">
                  <c:v>0</c:v>
                </c:pt>
                <c:pt idx="8089">
                  <c:v>0</c:v>
                </c:pt>
                <c:pt idx="8090">
                  <c:v>0</c:v>
                </c:pt>
                <c:pt idx="8091">
                  <c:v>0</c:v>
                </c:pt>
                <c:pt idx="8092">
                  <c:v>0</c:v>
                </c:pt>
                <c:pt idx="8093">
                  <c:v>0</c:v>
                </c:pt>
                <c:pt idx="8094">
                  <c:v>0</c:v>
                </c:pt>
                <c:pt idx="8095">
                  <c:v>0</c:v>
                </c:pt>
                <c:pt idx="8096">
                  <c:v>0</c:v>
                </c:pt>
                <c:pt idx="8097">
                  <c:v>0</c:v>
                </c:pt>
                <c:pt idx="8098">
                  <c:v>0</c:v>
                </c:pt>
                <c:pt idx="8099">
                  <c:v>0</c:v>
                </c:pt>
                <c:pt idx="8100">
                  <c:v>0</c:v>
                </c:pt>
                <c:pt idx="8101">
                  <c:v>0</c:v>
                </c:pt>
                <c:pt idx="8102">
                  <c:v>0</c:v>
                </c:pt>
                <c:pt idx="8103">
                  <c:v>0</c:v>
                </c:pt>
                <c:pt idx="8104">
                  <c:v>0</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0</c:v>
                </c:pt>
                <c:pt idx="8120">
                  <c:v>0</c:v>
                </c:pt>
                <c:pt idx="8121">
                  <c:v>0</c:v>
                </c:pt>
                <c:pt idx="8122">
                  <c:v>0</c:v>
                </c:pt>
                <c:pt idx="8123">
                  <c:v>0</c:v>
                </c:pt>
                <c:pt idx="8124">
                  <c:v>0</c:v>
                </c:pt>
                <c:pt idx="8125">
                  <c:v>0</c:v>
                </c:pt>
                <c:pt idx="8126">
                  <c:v>0</c:v>
                </c:pt>
                <c:pt idx="8127">
                  <c:v>0</c:v>
                </c:pt>
                <c:pt idx="8128">
                  <c:v>0</c:v>
                </c:pt>
                <c:pt idx="8129">
                  <c:v>0</c:v>
                </c:pt>
                <c:pt idx="8130">
                  <c:v>0</c:v>
                </c:pt>
                <c:pt idx="8131">
                  <c:v>0</c:v>
                </c:pt>
                <c:pt idx="8132">
                  <c:v>0</c:v>
                </c:pt>
                <c:pt idx="8133">
                  <c:v>0</c:v>
                </c:pt>
                <c:pt idx="8134">
                  <c:v>0</c:v>
                </c:pt>
                <c:pt idx="8135">
                  <c:v>0</c:v>
                </c:pt>
                <c:pt idx="8136">
                  <c:v>0</c:v>
                </c:pt>
                <c:pt idx="8137">
                  <c:v>0</c:v>
                </c:pt>
                <c:pt idx="8138">
                  <c:v>5.99</c:v>
                </c:pt>
                <c:pt idx="8139">
                  <c:v>0</c:v>
                </c:pt>
                <c:pt idx="8140">
                  <c:v>5.99</c:v>
                </c:pt>
                <c:pt idx="8141">
                  <c:v>5.99</c:v>
                </c:pt>
                <c:pt idx="8142">
                  <c:v>0.99</c:v>
                </c:pt>
                <c:pt idx="8143">
                  <c:v>0</c:v>
                </c:pt>
                <c:pt idx="8144">
                  <c:v>0</c:v>
                </c:pt>
                <c:pt idx="8145">
                  <c:v>0</c:v>
                </c:pt>
                <c:pt idx="8146">
                  <c:v>5.49</c:v>
                </c:pt>
                <c:pt idx="8147">
                  <c:v>0</c:v>
                </c:pt>
                <c:pt idx="8148">
                  <c:v>0</c:v>
                </c:pt>
                <c:pt idx="8149">
                  <c:v>0</c:v>
                </c:pt>
                <c:pt idx="8150">
                  <c:v>5.99</c:v>
                </c:pt>
                <c:pt idx="8151">
                  <c:v>5.99</c:v>
                </c:pt>
                <c:pt idx="8152">
                  <c:v>5.99</c:v>
                </c:pt>
                <c:pt idx="8153">
                  <c:v>0</c:v>
                </c:pt>
                <c:pt idx="8154">
                  <c:v>0</c:v>
                </c:pt>
                <c:pt idx="8155">
                  <c:v>0</c:v>
                </c:pt>
                <c:pt idx="8156">
                  <c:v>0</c:v>
                </c:pt>
                <c:pt idx="8157">
                  <c:v>0</c:v>
                </c:pt>
                <c:pt idx="8158">
                  <c:v>0</c:v>
                </c:pt>
                <c:pt idx="8159">
                  <c:v>0</c:v>
                </c:pt>
                <c:pt idx="8160">
                  <c:v>0</c:v>
                </c:pt>
                <c:pt idx="8161">
                  <c:v>0</c:v>
                </c:pt>
                <c:pt idx="8162">
                  <c:v>0.99</c:v>
                </c:pt>
                <c:pt idx="8163">
                  <c:v>0</c:v>
                </c:pt>
                <c:pt idx="8164">
                  <c:v>0</c:v>
                </c:pt>
                <c:pt idx="8165">
                  <c:v>3.49</c:v>
                </c:pt>
                <c:pt idx="8166">
                  <c:v>0</c:v>
                </c:pt>
                <c:pt idx="8167">
                  <c:v>0</c:v>
                </c:pt>
                <c:pt idx="8168">
                  <c:v>0</c:v>
                </c:pt>
                <c:pt idx="8169">
                  <c:v>0</c:v>
                </c:pt>
                <c:pt idx="8170">
                  <c:v>0</c:v>
                </c:pt>
                <c:pt idx="8171">
                  <c:v>0</c:v>
                </c:pt>
                <c:pt idx="8172">
                  <c:v>4.99</c:v>
                </c:pt>
                <c:pt idx="8173">
                  <c:v>0</c:v>
                </c:pt>
                <c:pt idx="8174">
                  <c:v>0</c:v>
                </c:pt>
                <c:pt idx="8175">
                  <c:v>0</c:v>
                </c:pt>
                <c:pt idx="8176">
                  <c:v>0</c:v>
                </c:pt>
                <c:pt idx="8177">
                  <c:v>2.99</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2.99</c:v>
                </c:pt>
                <c:pt idx="8193">
                  <c:v>0</c:v>
                </c:pt>
                <c:pt idx="8194">
                  <c:v>0</c:v>
                </c:pt>
                <c:pt idx="8195">
                  <c:v>0</c:v>
                </c:pt>
                <c:pt idx="8196">
                  <c:v>0</c:v>
                </c:pt>
                <c:pt idx="8197">
                  <c:v>0</c:v>
                </c:pt>
                <c:pt idx="8198">
                  <c:v>0</c:v>
                </c:pt>
                <c:pt idx="8199">
                  <c:v>0</c:v>
                </c:pt>
                <c:pt idx="8200">
                  <c:v>0</c:v>
                </c:pt>
                <c:pt idx="8201">
                  <c:v>0</c:v>
                </c:pt>
                <c:pt idx="8202">
                  <c:v>0</c:v>
                </c:pt>
                <c:pt idx="8203">
                  <c:v>0</c:v>
                </c:pt>
                <c:pt idx="8204">
                  <c:v>0</c:v>
                </c:pt>
                <c:pt idx="8205">
                  <c:v>0</c:v>
                </c:pt>
                <c:pt idx="8206">
                  <c:v>0</c:v>
                </c:pt>
                <c:pt idx="8207">
                  <c:v>0</c:v>
                </c:pt>
                <c:pt idx="8208">
                  <c:v>0</c:v>
                </c:pt>
                <c:pt idx="8209">
                  <c:v>0</c:v>
                </c:pt>
                <c:pt idx="8210">
                  <c:v>0</c:v>
                </c:pt>
                <c:pt idx="8211">
                  <c:v>0</c:v>
                </c:pt>
                <c:pt idx="8212">
                  <c:v>8.99</c:v>
                </c:pt>
                <c:pt idx="8213">
                  <c:v>2.99</c:v>
                </c:pt>
                <c:pt idx="8214">
                  <c:v>0</c:v>
                </c:pt>
                <c:pt idx="8215">
                  <c:v>0</c:v>
                </c:pt>
                <c:pt idx="8216">
                  <c:v>0</c:v>
                </c:pt>
                <c:pt idx="8217">
                  <c:v>0</c:v>
                </c:pt>
                <c:pt idx="8218">
                  <c:v>0</c:v>
                </c:pt>
                <c:pt idx="8219">
                  <c:v>0</c:v>
                </c:pt>
                <c:pt idx="8220">
                  <c:v>0.99</c:v>
                </c:pt>
                <c:pt idx="8221">
                  <c:v>0</c:v>
                </c:pt>
                <c:pt idx="8222">
                  <c:v>0</c:v>
                </c:pt>
                <c:pt idx="8223">
                  <c:v>0</c:v>
                </c:pt>
                <c:pt idx="8224">
                  <c:v>0</c:v>
                </c:pt>
                <c:pt idx="8225">
                  <c:v>0</c:v>
                </c:pt>
                <c:pt idx="8226">
                  <c:v>0.99</c:v>
                </c:pt>
                <c:pt idx="8227">
                  <c:v>0</c:v>
                </c:pt>
                <c:pt idx="8228">
                  <c:v>0</c:v>
                </c:pt>
                <c:pt idx="8229">
                  <c:v>0</c:v>
                </c:pt>
                <c:pt idx="8230">
                  <c:v>0</c:v>
                </c:pt>
                <c:pt idx="8231">
                  <c:v>0</c:v>
                </c:pt>
                <c:pt idx="8232">
                  <c:v>0</c:v>
                </c:pt>
                <c:pt idx="8233">
                  <c:v>0</c:v>
                </c:pt>
                <c:pt idx="8234">
                  <c:v>0</c:v>
                </c:pt>
                <c:pt idx="8235">
                  <c:v>0</c:v>
                </c:pt>
                <c:pt idx="8236">
                  <c:v>0</c:v>
                </c:pt>
                <c:pt idx="8237">
                  <c:v>3.49</c:v>
                </c:pt>
                <c:pt idx="8238">
                  <c:v>0</c:v>
                </c:pt>
                <c:pt idx="8239">
                  <c:v>0</c:v>
                </c:pt>
                <c:pt idx="8240">
                  <c:v>0</c:v>
                </c:pt>
                <c:pt idx="8241">
                  <c:v>0</c:v>
                </c:pt>
                <c:pt idx="8242">
                  <c:v>0</c:v>
                </c:pt>
                <c:pt idx="8243">
                  <c:v>1.49</c:v>
                </c:pt>
                <c:pt idx="8244">
                  <c:v>0</c:v>
                </c:pt>
                <c:pt idx="8245">
                  <c:v>0</c:v>
                </c:pt>
                <c:pt idx="8246">
                  <c:v>0</c:v>
                </c:pt>
                <c:pt idx="8247">
                  <c:v>0</c:v>
                </c:pt>
                <c:pt idx="8248">
                  <c:v>0</c:v>
                </c:pt>
                <c:pt idx="8249">
                  <c:v>0</c:v>
                </c:pt>
                <c:pt idx="8250">
                  <c:v>0</c:v>
                </c:pt>
                <c:pt idx="8251">
                  <c:v>0</c:v>
                </c:pt>
                <c:pt idx="8252">
                  <c:v>4.99</c:v>
                </c:pt>
                <c:pt idx="8253">
                  <c:v>0</c:v>
                </c:pt>
                <c:pt idx="8254">
                  <c:v>0</c:v>
                </c:pt>
                <c:pt idx="8255">
                  <c:v>0</c:v>
                </c:pt>
                <c:pt idx="8256">
                  <c:v>0</c:v>
                </c:pt>
                <c:pt idx="8257">
                  <c:v>0</c:v>
                </c:pt>
                <c:pt idx="8258">
                  <c:v>0</c:v>
                </c:pt>
                <c:pt idx="8259">
                  <c:v>0</c:v>
                </c:pt>
                <c:pt idx="8260">
                  <c:v>0</c:v>
                </c:pt>
                <c:pt idx="8261">
                  <c:v>0</c:v>
                </c:pt>
                <c:pt idx="8262">
                  <c:v>0</c:v>
                </c:pt>
                <c:pt idx="8263">
                  <c:v>0</c:v>
                </c:pt>
                <c:pt idx="8264">
                  <c:v>0</c:v>
                </c:pt>
                <c:pt idx="8265">
                  <c:v>0</c:v>
                </c:pt>
                <c:pt idx="8266">
                  <c:v>0</c:v>
                </c:pt>
                <c:pt idx="8267">
                  <c:v>0</c:v>
                </c:pt>
                <c:pt idx="8268">
                  <c:v>0</c:v>
                </c:pt>
                <c:pt idx="8269">
                  <c:v>0</c:v>
                </c:pt>
                <c:pt idx="8270">
                  <c:v>0</c:v>
                </c:pt>
                <c:pt idx="8271">
                  <c:v>0</c:v>
                </c:pt>
                <c:pt idx="8272">
                  <c:v>0</c:v>
                </c:pt>
                <c:pt idx="8273">
                  <c:v>0</c:v>
                </c:pt>
                <c:pt idx="8274">
                  <c:v>0</c:v>
                </c:pt>
                <c:pt idx="8275">
                  <c:v>0</c:v>
                </c:pt>
                <c:pt idx="8276">
                  <c:v>0</c:v>
                </c:pt>
                <c:pt idx="8277">
                  <c:v>0</c:v>
                </c:pt>
                <c:pt idx="8278">
                  <c:v>0</c:v>
                </c:pt>
                <c:pt idx="8279">
                  <c:v>0</c:v>
                </c:pt>
                <c:pt idx="8280">
                  <c:v>0</c:v>
                </c:pt>
                <c:pt idx="8281">
                  <c:v>0</c:v>
                </c:pt>
                <c:pt idx="8282">
                  <c:v>0</c:v>
                </c:pt>
                <c:pt idx="8283">
                  <c:v>4.99</c:v>
                </c:pt>
                <c:pt idx="8284">
                  <c:v>0</c:v>
                </c:pt>
                <c:pt idx="8285">
                  <c:v>0</c:v>
                </c:pt>
                <c:pt idx="8286">
                  <c:v>0</c:v>
                </c:pt>
                <c:pt idx="8287">
                  <c:v>2.99</c:v>
                </c:pt>
                <c:pt idx="8288">
                  <c:v>3.04</c:v>
                </c:pt>
                <c:pt idx="8289">
                  <c:v>0</c:v>
                </c:pt>
                <c:pt idx="8290">
                  <c:v>0</c:v>
                </c:pt>
                <c:pt idx="8291">
                  <c:v>0</c:v>
                </c:pt>
                <c:pt idx="8292">
                  <c:v>0</c:v>
                </c:pt>
                <c:pt idx="8293">
                  <c:v>0</c:v>
                </c:pt>
                <c:pt idx="8294">
                  <c:v>0</c:v>
                </c:pt>
                <c:pt idx="8295">
                  <c:v>0</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0</c:v>
                </c:pt>
                <c:pt idx="8310">
                  <c:v>0</c:v>
                </c:pt>
                <c:pt idx="8311">
                  <c:v>0</c:v>
                </c:pt>
                <c:pt idx="8312">
                  <c:v>0</c:v>
                </c:pt>
                <c:pt idx="8313">
                  <c:v>0</c:v>
                </c:pt>
                <c:pt idx="8314">
                  <c:v>0</c:v>
                </c:pt>
                <c:pt idx="8315">
                  <c:v>0</c:v>
                </c:pt>
                <c:pt idx="8316">
                  <c:v>0</c:v>
                </c:pt>
                <c:pt idx="8317">
                  <c:v>0</c:v>
                </c:pt>
                <c:pt idx="8318">
                  <c:v>0</c:v>
                </c:pt>
                <c:pt idx="8319">
                  <c:v>0</c:v>
                </c:pt>
                <c:pt idx="8320">
                  <c:v>0</c:v>
                </c:pt>
                <c:pt idx="8321">
                  <c:v>0</c:v>
                </c:pt>
                <c:pt idx="8322">
                  <c:v>3.99</c:v>
                </c:pt>
                <c:pt idx="8323">
                  <c:v>0</c:v>
                </c:pt>
                <c:pt idx="8324">
                  <c:v>0</c:v>
                </c:pt>
                <c:pt idx="8325">
                  <c:v>0</c:v>
                </c:pt>
                <c:pt idx="8326">
                  <c:v>0</c:v>
                </c:pt>
                <c:pt idx="8327">
                  <c:v>0</c:v>
                </c:pt>
                <c:pt idx="8328">
                  <c:v>0</c:v>
                </c:pt>
                <c:pt idx="8329">
                  <c:v>29.99</c:v>
                </c:pt>
                <c:pt idx="8330">
                  <c:v>0</c:v>
                </c:pt>
                <c:pt idx="8331">
                  <c:v>0</c:v>
                </c:pt>
                <c:pt idx="8332">
                  <c:v>0</c:v>
                </c:pt>
                <c:pt idx="8333">
                  <c:v>0</c:v>
                </c:pt>
                <c:pt idx="8334">
                  <c:v>0</c:v>
                </c:pt>
                <c:pt idx="8335">
                  <c:v>0</c:v>
                </c:pt>
                <c:pt idx="8336">
                  <c:v>0</c:v>
                </c:pt>
                <c:pt idx="8337">
                  <c:v>0</c:v>
                </c:pt>
                <c:pt idx="8338">
                  <c:v>0</c:v>
                </c:pt>
                <c:pt idx="8339">
                  <c:v>0</c:v>
                </c:pt>
                <c:pt idx="8340">
                  <c:v>0</c:v>
                </c:pt>
                <c:pt idx="8341">
                  <c:v>0</c:v>
                </c:pt>
                <c:pt idx="8342">
                  <c:v>0</c:v>
                </c:pt>
                <c:pt idx="8343">
                  <c:v>0</c:v>
                </c:pt>
                <c:pt idx="8344">
                  <c:v>0</c:v>
                </c:pt>
                <c:pt idx="8345">
                  <c:v>0</c:v>
                </c:pt>
                <c:pt idx="8346">
                  <c:v>0</c:v>
                </c:pt>
                <c:pt idx="8347">
                  <c:v>2.99</c:v>
                </c:pt>
                <c:pt idx="8348">
                  <c:v>0</c:v>
                </c:pt>
                <c:pt idx="8349">
                  <c:v>2.99</c:v>
                </c:pt>
                <c:pt idx="8350">
                  <c:v>0</c:v>
                </c:pt>
                <c:pt idx="8351">
                  <c:v>3.99</c:v>
                </c:pt>
                <c:pt idx="8352">
                  <c:v>0</c:v>
                </c:pt>
                <c:pt idx="8353">
                  <c:v>0</c:v>
                </c:pt>
                <c:pt idx="8354">
                  <c:v>0</c:v>
                </c:pt>
                <c:pt idx="8355">
                  <c:v>0</c:v>
                </c:pt>
                <c:pt idx="8356">
                  <c:v>0</c:v>
                </c:pt>
                <c:pt idx="8357">
                  <c:v>0</c:v>
                </c:pt>
                <c:pt idx="8358">
                  <c:v>0</c:v>
                </c:pt>
                <c:pt idx="8359">
                  <c:v>0</c:v>
                </c:pt>
                <c:pt idx="8360">
                  <c:v>0.99</c:v>
                </c:pt>
                <c:pt idx="8361">
                  <c:v>0</c:v>
                </c:pt>
                <c:pt idx="8362">
                  <c:v>0</c:v>
                </c:pt>
                <c:pt idx="8363">
                  <c:v>2.99</c:v>
                </c:pt>
                <c:pt idx="8364">
                  <c:v>0</c:v>
                </c:pt>
                <c:pt idx="8365">
                  <c:v>8.99</c:v>
                </c:pt>
                <c:pt idx="8366">
                  <c:v>0</c:v>
                </c:pt>
                <c:pt idx="8367">
                  <c:v>0</c:v>
                </c:pt>
                <c:pt idx="8368">
                  <c:v>0</c:v>
                </c:pt>
                <c:pt idx="8369">
                  <c:v>4.99</c:v>
                </c:pt>
                <c:pt idx="8370">
                  <c:v>0</c:v>
                </c:pt>
                <c:pt idx="8371">
                  <c:v>0</c:v>
                </c:pt>
                <c:pt idx="8372">
                  <c:v>12.99</c:v>
                </c:pt>
                <c:pt idx="8373">
                  <c:v>0</c:v>
                </c:pt>
                <c:pt idx="8374">
                  <c:v>0</c:v>
                </c:pt>
                <c:pt idx="8375">
                  <c:v>0</c:v>
                </c:pt>
                <c:pt idx="8376">
                  <c:v>0</c:v>
                </c:pt>
                <c:pt idx="8377">
                  <c:v>2.49</c:v>
                </c:pt>
                <c:pt idx="8378">
                  <c:v>0</c:v>
                </c:pt>
                <c:pt idx="8379">
                  <c:v>0</c:v>
                </c:pt>
                <c:pt idx="8380">
                  <c:v>0</c:v>
                </c:pt>
                <c:pt idx="8381">
                  <c:v>0</c:v>
                </c:pt>
                <c:pt idx="8382">
                  <c:v>0</c:v>
                </c:pt>
                <c:pt idx="8383">
                  <c:v>0</c:v>
                </c:pt>
                <c:pt idx="8384">
                  <c:v>0</c:v>
                </c:pt>
                <c:pt idx="8385">
                  <c:v>0</c:v>
                </c:pt>
                <c:pt idx="8386">
                  <c:v>0</c:v>
                </c:pt>
                <c:pt idx="8387">
                  <c:v>0</c:v>
                </c:pt>
                <c:pt idx="8388">
                  <c:v>0</c:v>
                </c:pt>
                <c:pt idx="8389">
                  <c:v>0</c:v>
                </c:pt>
                <c:pt idx="8390">
                  <c:v>0</c:v>
                </c:pt>
                <c:pt idx="8391">
                  <c:v>0</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0</c:v>
                </c:pt>
                <c:pt idx="8406">
                  <c:v>0</c:v>
                </c:pt>
                <c:pt idx="8407">
                  <c:v>0</c:v>
                </c:pt>
                <c:pt idx="8408">
                  <c:v>0</c:v>
                </c:pt>
                <c:pt idx="8409">
                  <c:v>0</c:v>
                </c:pt>
                <c:pt idx="8410">
                  <c:v>0</c:v>
                </c:pt>
                <c:pt idx="8411">
                  <c:v>0</c:v>
                </c:pt>
                <c:pt idx="8412">
                  <c:v>0</c:v>
                </c:pt>
                <c:pt idx="8413">
                  <c:v>0</c:v>
                </c:pt>
                <c:pt idx="8414">
                  <c:v>0</c:v>
                </c:pt>
                <c:pt idx="8415">
                  <c:v>0</c:v>
                </c:pt>
                <c:pt idx="8416">
                  <c:v>0</c:v>
                </c:pt>
                <c:pt idx="8417">
                  <c:v>0</c:v>
                </c:pt>
                <c:pt idx="8418">
                  <c:v>0</c:v>
                </c:pt>
                <c:pt idx="8419">
                  <c:v>0</c:v>
                </c:pt>
                <c:pt idx="8420">
                  <c:v>0</c:v>
                </c:pt>
                <c:pt idx="8421">
                  <c:v>0</c:v>
                </c:pt>
                <c:pt idx="8422">
                  <c:v>0</c:v>
                </c:pt>
                <c:pt idx="8423">
                  <c:v>0</c:v>
                </c:pt>
                <c:pt idx="8424">
                  <c:v>0</c:v>
                </c:pt>
                <c:pt idx="8425">
                  <c:v>0</c:v>
                </c:pt>
                <c:pt idx="8426">
                  <c:v>0</c:v>
                </c:pt>
                <c:pt idx="8427">
                  <c:v>0</c:v>
                </c:pt>
                <c:pt idx="8428">
                  <c:v>0</c:v>
                </c:pt>
                <c:pt idx="8429">
                  <c:v>0</c:v>
                </c:pt>
                <c:pt idx="8430">
                  <c:v>0</c:v>
                </c:pt>
                <c:pt idx="8431">
                  <c:v>0</c:v>
                </c:pt>
                <c:pt idx="8432">
                  <c:v>0</c:v>
                </c:pt>
                <c:pt idx="8433">
                  <c:v>0</c:v>
                </c:pt>
                <c:pt idx="8434">
                  <c:v>0</c:v>
                </c:pt>
                <c:pt idx="8435">
                  <c:v>0</c:v>
                </c:pt>
                <c:pt idx="8436">
                  <c:v>0</c:v>
                </c:pt>
                <c:pt idx="8437">
                  <c:v>0</c:v>
                </c:pt>
                <c:pt idx="8438">
                  <c:v>0</c:v>
                </c:pt>
                <c:pt idx="8439">
                  <c:v>0</c:v>
                </c:pt>
                <c:pt idx="8440">
                  <c:v>0</c:v>
                </c:pt>
                <c:pt idx="8441">
                  <c:v>0</c:v>
                </c:pt>
                <c:pt idx="8442">
                  <c:v>0</c:v>
                </c:pt>
                <c:pt idx="8443">
                  <c:v>0</c:v>
                </c:pt>
                <c:pt idx="8444">
                  <c:v>0</c:v>
                </c:pt>
                <c:pt idx="8445">
                  <c:v>0</c:v>
                </c:pt>
                <c:pt idx="8446">
                  <c:v>0</c:v>
                </c:pt>
                <c:pt idx="8447">
                  <c:v>0</c:v>
                </c:pt>
                <c:pt idx="8448">
                  <c:v>0</c:v>
                </c:pt>
                <c:pt idx="8449">
                  <c:v>0</c:v>
                </c:pt>
                <c:pt idx="8450">
                  <c:v>2.99</c:v>
                </c:pt>
                <c:pt idx="8451">
                  <c:v>0</c:v>
                </c:pt>
                <c:pt idx="8452">
                  <c:v>0</c:v>
                </c:pt>
                <c:pt idx="8453">
                  <c:v>0</c:v>
                </c:pt>
                <c:pt idx="8454">
                  <c:v>0</c:v>
                </c:pt>
                <c:pt idx="8455">
                  <c:v>0</c:v>
                </c:pt>
                <c:pt idx="8456">
                  <c:v>0</c:v>
                </c:pt>
                <c:pt idx="8457">
                  <c:v>0</c:v>
                </c:pt>
                <c:pt idx="8458">
                  <c:v>0</c:v>
                </c:pt>
                <c:pt idx="8459">
                  <c:v>0</c:v>
                </c:pt>
                <c:pt idx="8460">
                  <c:v>0</c:v>
                </c:pt>
                <c:pt idx="8461">
                  <c:v>0</c:v>
                </c:pt>
                <c:pt idx="8462">
                  <c:v>0</c:v>
                </c:pt>
                <c:pt idx="8463">
                  <c:v>0</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0</c:v>
                </c:pt>
                <c:pt idx="8478">
                  <c:v>0</c:v>
                </c:pt>
                <c:pt idx="8479">
                  <c:v>0</c:v>
                </c:pt>
                <c:pt idx="8480">
                  <c:v>0</c:v>
                </c:pt>
                <c:pt idx="8481">
                  <c:v>0</c:v>
                </c:pt>
                <c:pt idx="8482">
                  <c:v>0</c:v>
                </c:pt>
                <c:pt idx="8483">
                  <c:v>2.99</c:v>
                </c:pt>
                <c:pt idx="8484">
                  <c:v>0</c:v>
                </c:pt>
                <c:pt idx="8485">
                  <c:v>0</c:v>
                </c:pt>
                <c:pt idx="8486">
                  <c:v>0</c:v>
                </c:pt>
                <c:pt idx="8487">
                  <c:v>0</c:v>
                </c:pt>
                <c:pt idx="8488">
                  <c:v>0</c:v>
                </c:pt>
                <c:pt idx="8489">
                  <c:v>0</c:v>
                </c:pt>
                <c:pt idx="8490">
                  <c:v>0.99</c:v>
                </c:pt>
                <c:pt idx="8491">
                  <c:v>0</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0</c:v>
                </c:pt>
                <c:pt idx="8506">
                  <c:v>0</c:v>
                </c:pt>
                <c:pt idx="8507">
                  <c:v>0</c:v>
                </c:pt>
                <c:pt idx="8508">
                  <c:v>0</c:v>
                </c:pt>
                <c:pt idx="8509">
                  <c:v>0</c:v>
                </c:pt>
                <c:pt idx="8510">
                  <c:v>0</c:v>
                </c:pt>
                <c:pt idx="8511">
                  <c:v>0</c:v>
                </c:pt>
                <c:pt idx="8512">
                  <c:v>2.99</c:v>
                </c:pt>
                <c:pt idx="8513">
                  <c:v>0</c:v>
                </c:pt>
                <c:pt idx="8514">
                  <c:v>0</c:v>
                </c:pt>
                <c:pt idx="8515">
                  <c:v>0</c:v>
                </c:pt>
                <c:pt idx="8516">
                  <c:v>0</c:v>
                </c:pt>
                <c:pt idx="8517">
                  <c:v>0</c:v>
                </c:pt>
                <c:pt idx="8518">
                  <c:v>0</c:v>
                </c:pt>
                <c:pt idx="8519">
                  <c:v>0</c:v>
                </c:pt>
                <c:pt idx="8520">
                  <c:v>0</c:v>
                </c:pt>
                <c:pt idx="8521">
                  <c:v>0</c:v>
                </c:pt>
                <c:pt idx="8522">
                  <c:v>0</c:v>
                </c:pt>
                <c:pt idx="8523">
                  <c:v>0</c:v>
                </c:pt>
                <c:pt idx="8524">
                  <c:v>0</c:v>
                </c:pt>
                <c:pt idx="8525">
                  <c:v>0</c:v>
                </c:pt>
                <c:pt idx="8526">
                  <c:v>0</c:v>
                </c:pt>
                <c:pt idx="8527">
                  <c:v>0.99</c:v>
                </c:pt>
                <c:pt idx="8528">
                  <c:v>0</c:v>
                </c:pt>
                <c:pt idx="8529">
                  <c:v>0</c:v>
                </c:pt>
                <c:pt idx="8530">
                  <c:v>0</c:v>
                </c:pt>
                <c:pt idx="8531">
                  <c:v>0</c:v>
                </c:pt>
                <c:pt idx="8532">
                  <c:v>0</c:v>
                </c:pt>
                <c:pt idx="8533">
                  <c:v>0</c:v>
                </c:pt>
                <c:pt idx="8534">
                  <c:v>0</c:v>
                </c:pt>
                <c:pt idx="8535">
                  <c:v>0</c:v>
                </c:pt>
                <c:pt idx="8536">
                  <c:v>0</c:v>
                </c:pt>
                <c:pt idx="8537">
                  <c:v>0</c:v>
                </c:pt>
                <c:pt idx="8538">
                  <c:v>0</c:v>
                </c:pt>
                <c:pt idx="8539">
                  <c:v>0</c:v>
                </c:pt>
                <c:pt idx="8540">
                  <c:v>0</c:v>
                </c:pt>
                <c:pt idx="8541">
                  <c:v>0</c:v>
                </c:pt>
                <c:pt idx="8542">
                  <c:v>0</c:v>
                </c:pt>
                <c:pt idx="8543">
                  <c:v>0</c:v>
                </c:pt>
                <c:pt idx="8544">
                  <c:v>0</c:v>
                </c:pt>
                <c:pt idx="8545">
                  <c:v>0</c:v>
                </c:pt>
                <c:pt idx="8546">
                  <c:v>0</c:v>
                </c:pt>
                <c:pt idx="8547">
                  <c:v>0</c:v>
                </c:pt>
                <c:pt idx="8548">
                  <c:v>0</c:v>
                </c:pt>
                <c:pt idx="8549">
                  <c:v>0</c:v>
                </c:pt>
                <c:pt idx="8550">
                  <c:v>0</c:v>
                </c:pt>
                <c:pt idx="8551">
                  <c:v>0</c:v>
                </c:pt>
                <c:pt idx="8552">
                  <c:v>0</c:v>
                </c:pt>
                <c:pt idx="8553">
                  <c:v>0</c:v>
                </c:pt>
                <c:pt idx="8554">
                  <c:v>0</c:v>
                </c:pt>
                <c:pt idx="8555">
                  <c:v>0</c:v>
                </c:pt>
                <c:pt idx="8556">
                  <c:v>1.99</c:v>
                </c:pt>
                <c:pt idx="8557">
                  <c:v>0</c:v>
                </c:pt>
                <c:pt idx="8558">
                  <c:v>0</c:v>
                </c:pt>
                <c:pt idx="8559">
                  <c:v>0</c:v>
                </c:pt>
                <c:pt idx="8560">
                  <c:v>0</c:v>
                </c:pt>
                <c:pt idx="8561">
                  <c:v>0</c:v>
                </c:pt>
                <c:pt idx="8562">
                  <c:v>0</c:v>
                </c:pt>
                <c:pt idx="8563">
                  <c:v>0</c:v>
                </c:pt>
                <c:pt idx="8564">
                  <c:v>0</c:v>
                </c:pt>
                <c:pt idx="8565">
                  <c:v>0</c:v>
                </c:pt>
                <c:pt idx="8566">
                  <c:v>0.99</c:v>
                </c:pt>
                <c:pt idx="8567">
                  <c:v>0</c:v>
                </c:pt>
                <c:pt idx="8568">
                  <c:v>0</c:v>
                </c:pt>
                <c:pt idx="8569">
                  <c:v>0</c:v>
                </c:pt>
                <c:pt idx="8570">
                  <c:v>0</c:v>
                </c:pt>
                <c:pt idx="8571">
                  <c:v>0</c:v>
                </c:pt>
                <c:pt idx="8572">
                  <c:v>0.99</c:v>
                </c:pt>
                <c:pt idx="8573">
                  <c:v>0</c:v>
                </c:pt>
                <c:pt idx="8574">
                  <c:v>0</c:v>
                </c:pt>
                <c:pt idx="8575">
                  <c:v>1.99</c:v>
                </c:pt>
                <c:pt idx="8576">
                  <c:v>0</c:v>
                </c:pt>
                <c:pt idx="8577">
                  <c:v>0</c:v>
                </c:pt>
                <c:pt idx="8578">
                  <c:v>0</c:v>
                </c:pt>
                <c:pt idx="8579">
                  <c:v>0</c:v>
                </c:pt>
                <c:pt idx="8580">
                  <c:v>0</c:v>
                </c:pt>
                <c:pt idx="8581">
                  <c:v>0</c:v>
                </c:pt>
                <c:pt idx="8582">
                  <c:v>0</c:v>
                </c:pt>
                <c:pt idx="8583">
                  <c:v>0</c:v>
                </c:pt>
                <c:pt idx="8584">
                  <c:v>0</c:v>
                </c:pt>
                <c:pt idx="8585">
                  <c:v>0</c:v>
                </c:pt>
                <c:pt idx="8586">
                  <c:v>0</c:v>
                </c:pt>
                <c:pt idx="8587">
                  <c:v>0</c:v>
                </c:pt>
                <c:pt idx="8588">
                  <c:v>0</c:v>
                </c:pt>
                <c:pt idx="8589">
                  <c:v>0</c:v>
                </c:pt>
                <c:pt idx="8590">
                  <c:v>0</c:v>
                </c:pt>
                <c:pt idx="8591">
                  <c:v>1.99</c:v>
                </c:pt>
                <c:pt idx="8592">
                  <c:v>0</c:v>
                </c:pt>
                <c:pt idx="8593">
                  <c:v>0</c:v>
                </c:pt>
                <c:pt idx="8594">
                  <c:v>0</c:v>
                </c:pt>
                <c:pt idx="8595">
                  <c:v>0</c:v>
                </c:pt>
                <c:pt idx="8596">
                  <c:v>0</c:v>
                </c:pt>
                <c:pt idx="8597">
                  <c:v>0</c:v>
                </c:pt>
                <c:pt idx="8598">
                  <c:v>0</c:v>
                </c:pt>
                <c:pt idx="8599">
                  <c:v>0</c:v>
                </c:pt>
                <c:pt idx="8600">
                  <c:v>0</c:v>
                </c:pt>
                <c:pt idx="8601">
                  <c:v>2.99</c:v>
                </c:pt>
                <c:pt idx="8602">
                  <c:v>0</c:v>
                </c:pt>
                <c:pt idx="8603">
                  <c:v>0</c:v>
                </c:pt>
                <c:pt idx="8604">
                  <c:v>0</c:v>
                </c:pt>
                <c:pt idx="8605">
                  <c:v>4.49</c:v>
                </c:pt>
                <c:pt idx="8606">
                  <c:v>0</c:v>
                </c:pt>
                <c:pt idx="8607">
                  <c:v>0</c:v>
                </c:pt>
                <c:pt idx="8608">
                  <c:v>0</c:v>
                </c:pt>
                <c:pt idx="8609">
                  <c:v>0</c:v>
                </c:pt>
                <c:pt idx="8610">
                  <c:v>0</c:v>
                </c:pt>
                <c:pt idx="8611">
                  <c:v>0</c:v>
                </c:pt>
                <c:pt idx="8612">
                  <c:v>0</c:v>
                </c:pt>
                <c:pt idx="8613">
                  <c:v>0</c:v>
                </c:pt>
                <c:pt idx="8614">
                  <c:v>0</c:v>
                </c:pt>
                <c:pt idx="8615">
                  <c:v>0</c:v>
                </c:pt>
                <c:pt idx="8616">
                  <c:v>0</c:v>
                </c:pt>
                <c:pt idx="8617">
                  <c:v>8.49</c:v>
                </c:pt>
                <c:pt idx="8618">
                  <c:v>0</c:v>
                </c:pt>
                <c:pt idx="8619">
                  <c:v>2.49</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c:v>
                </c:pt>
                <c:pt idx="8633">
                  <c:v>0</c:v>
                </c:pt>
                <c:pt idx="8634">
                  <c:v>0</c:v>
                </c:pt>
                <c:pt idx="8635">
                  <c:v>0</c:v>
                </c:pt>
                <c:pt idx="8636">
                  <c:v>0</c:v>
                </c:pt>
                <c:pt idx="8637">
                  <c:v>0</c:v>
                </c:pt>
                <c:pt idx="8638">
                  <c:v>0</c:v>
                </c:pt>
                <c:pt idx="8639">
                  <c:v>0</c:v>
                </c:pt>
                <c:pt idx="8640">
                  <c:v>0</c:v>
                </c:pt>
                <c:pt idx="8641">
                  <c:v>0</c:v>
                </c:pt>
                <c:pt idx="8642">
                  <c:v>0</c:v>
                </c:pt>
                <c:pt idx="8643">
                  <c:v>0</c:v>
                </c:pt>
                <c:pt idx="8644">
                  <c:v>0</c:v>
                </c:pt>
                <c:pt idx="8645">
                  <c:v>0</c:v>
                </c:pt>
                <c:pt idx="8646">
                  <c:v>0</c:v>
                </c:pt>
                <c:pt idx="8647">
                  <c:v>0</c:v>
                </c:pt>
                <c:pt idx="8648">
                  <c:v>0</c:v>
                </c:pt>
                <c:pt idx="8649">
                  <c:v>0</c:v>
                </c:pt>
                <c:pt idx="8650">
                  <c:v>0</c:v>
                </c:pt>
                <c:pt idx="8651">
                  <c:v>0</c:v>
                </c:pt>
                <c:pt idx="8652">
                  <c:v>0</c:v>
                </c:pt>
                <c:pt idx="8653">
                  <c:v>0</c:v>
                </c:pt>
                <c:pt idx="8654">
                  <c:v>0</c:v>
                </c:pt>
                <c:pt idx="8655">
                  <c:v>0</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0</c:v>
                </c:pt>
                <c:pt idx="8673">
                  <c:v>0</c:v>
                </c:pt>
                <c:pt idx="8674">
                  <c:v>0</c:v>
                </c:pt>
                <c:pt idx="8675">
                  <c:v>0</c:v>
                </c:pt>
                <c:pt idx="8676">
                  <c:v>0</c:v>
                </c:pt>
                <c:pt idx="8677">
                  <c:v>0</c:v>
                </c:pt>
                <c:pt idx="8678">
                  <c:v>0</c:v>
                </c:pt>
                <c:pt idx="8679">
                  <c:v>0</c:v>
                </c:pt>
                <c:pt idx="8680">
                  <c:v>0</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0</c:v>
                </c:pt>
                <c:pt idx="8697">
                  <c:v>0</c:v>
                </c:pt>
                <c:pt idx="8698">
                  <c:v>0</c:v>
                </c:pt>
                <c:pt idx="8699">
                  <c:v>0</c:v>
                </c:pt>
                <c:pt idx="8700">
                  <c:v>0</c:v>
                </c:pt>
                <c:pt idx="8701">
                  <c:v>0</c:v>
                </c:pt>
                <c:pt idx="8702">
                  <c:v>0</c:v>
                </c:pt>
                <c:pt idx="8703">
                  <c:v>0</c:v>
                </c:pt>
                <c:pt idx="8704">
                  <c:v>0</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0</c:v>
                </c:pt>
                <c:pt idx="8718">
                  <c:v>0</c:v>
                </c:pt>
                <c:pt idx="8719">
                  <c:v>0</c:v>
                </c:pt>
                <c:pt idx="8720">
                  <c:v>19.99</c:v>
                </c:pt>
                <c:pt idx="8721">
                  <c:v>0</c:v>
                </c:pt>
                <c:pt idx="8722">
                  <c:v>9.99</c:v>
                </c:pt>
                <c:pt idx="8723">
                  <c:v>1.99</c:v>
                </c:pt>
                <c:pt idx="8724">
                  <c:v>2.99</c:v>
                </c:pt>
                <c:pt idx="8725">
                  <c:v>4.99</c:v>
                </c:pt>
                <c:pt idx="8726">
                  <c:v>0</c:v>
                </c:pt>
                <c:pt idx="8727">
                  <c:v>14.99</c:v>
                </c:pt>
                <c:pt idx="8728">
                  <c:v>0</c:v>
                </c:pt>
                <c:pt idx="8729">
                  <c:v>0</c:v>
                </c:pt>
                <c:pt idx="8730">
                  <c:v>0</c:v>
                </c:pt>
                <c:pt idx="8731">
                  <c:v>0</c:v>
                </c:pt>
                <c:pt idx="8732">
                  <c:v>0</c:v>
                </c:pt>
                <c:pt idx="8733">
                  <c:v>0</c:v>
                </c:pt>
                <c:pt idx="8734">
                  <c:v>9.99</c:v>
                </c:pt>
                <c:pt idx="8735">
                  <c:v>0</c:v>
                </c:pt>
                <c:pt idx="8736">
                  <c:v>0</c:v>
                </c:pt>
                <c:pt idx="8737">
                  <c:v>13.99</c:v>
                </c:pt>
                <c:pt idx="8738">
                  <c:v>0</c:v>
                </c:pt>
                <c:pt idx="8739">
                  <c:v>0</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c:v>
                </c:pt>
                <c:pt idx="8754">
                  <c:v>0</c:v>
                </c:pt>
                <c:pt idx="8755">
                  <c:v>0</c:v>
                </c:pt>
                <c:pt idx="8756">
                  <c:v>4.29</c:v>
                </c:pt>
                <c:pt idx="8757">
                  <c:v>0</c:v>
                </c:pt>
                <c:pt idx="8758">
                  <c:v>0</c:v>
                </c:pt>
                <c:pt idx="8759">
                  <c:v>0</c:v>
                </c:pt>
                <c:pt idx="8760">
                  <c:v>0</c:v>
                </c:pt>
                <c:pt idx="8761">
                  <c:v>0</c:v>
                </c:pt>
                <c:pt idx="8762">
                  <c:v>0</c:v>
                </c:pt>
                <c:pt idx="8763">
                  <c:v>0</c:v>
                </c:pt>
                <c:pt idx="8764">
                  <c:v>0</c:v>
                </c:pt>
                <c:pt idx="8765">
                  <c:v>0</c:v>
                </c:pt>
                <c:pt idx="8766">
                  <c:v>0</c:v>
                </c:pt>
                <c:pt idx="8767">
                  <c:v>0</c:v>
                </c:pt>
                <c:pt idx="8768">
                  <c:v>0</c:v>
                </c:pt>
                <c:pt idx="8769">
                  <c:v>0</c:v>
                </c:pt>
                <c:pt idx="8770">
                  <c:v>0</c:v>
                </c:pt>
                <c:pt idx="8771">
                  <c:v>0</c:v>
                </c:pt>
                <c:pt idx="8772">
                  <c:v>0</c:v>
                </c:pt>
                <c:pt idx="8773">
                  <c:v>0</c:v>
                </c:pt>
                <c:pt idx="8774">
                  <c:v>0</c:v>
                </c:pt>
                <c:pt idx="8775">
                  <c:v>0</c:v>
                </c:pt>
                <c:pt idx="8776">
                  <c:v>0</c:v>
                </c:pt>
                <c:pt idx="8777">
                  <c:v>0</c:v>
                </c:pt>
                <c:pt idx="8778">
                  <c:v>2.99</c:v>
                </c:pt>
                <c:pt idx="8779">
                  <c:v>2.99</c:v>
                </c:pt>
                <c:pt idx="8780">
                  <c:v>2.99</c:v>
                </c:pt>
                <c:pt idx="8781">
                  <c:v>1.99</c:v>
                </c:pt>
                <c:pt idx="8782">
                  <c:v>0</c:v>
                </c:pt>
                <c:pt idx="8783">
                  <c:v>0</c:v>
                </c:pt>
                <c:pt idx="8784">
                  <c:v>0</c:v>
                </c:pt>
                <c:pt idx="8785">
                  <c:v>0</c:v>
                </c:pt>
                <c:pt idx="8786">
                  <c:v>3.99</c:v>
                </c:pt>
                <c:pt idx="8787">
                  <c:v>0</c:v>
                </c:pt>
                <c:pt idx="8788">
                  <c:v>4.99</c:v>
                </c:pt>
                <c:pt idx="8789">
                  <c:v>0</c:v>
                </c:pt>
                <c:pt idx="8790">
                  <c:v>0</c:v>
                </c:pt>
                <c:pt idx="8791">
                  <c:v>0</c:v>
                </c:pt>
                <c:pt idx="8792">
                  <c:v>0</c:v>
                </c:pt>
                <c:pt idx="8793">
                  <c:v>4.99</c:v>
                </c:pt>
                <c:pt idx="8794">
                  <c:v>3.99</c:v>
                </c:pt>
                <c:pt idx="8795">
                  <c:v>0</c:v>
                </c:pt>
                <c:pt idx="8796">
                  <c:v>2.99</c:v>
                </c:pt>
                <c:pt idx="8797">
                  <c:v>0</c:v>
                </c:pt>
                <c:pt idx="8798">
                  <c:v>0</c:v>
                </c:pt>
                <c:pt idx="8799">
                  <c:v>0</c:v>
                </c:pt>
                <c:pt idx="8800">
                  <c:v>0</c:v>
                </c:pt>
                <c:pt idx="8801">
                  <c:v>2.99</c:v>
                </c:pt>
                <c:pt idx="8802">
                  <c:v>2.99</c:v>
                </c:pt>
                <c:pt idx="8803">
                  <c:v>0</c:v>
                </c:pt>
                <c:pt idx="8804">
                  <c:v>0</c:v>
                </c:pt>
                <c:pt idx="8805">
                  <c:v>4.99</c:v>
                </c:pt>
                <c:pt idx="8806">
                  <c:v>0</c:v>
                </c:pt>
                <c:pt idx="8807">
                  <c:v>0</c:v>
                </c:pt>
                <c:pt idx="8808">
                  <c:v>0</c:v>
                </c:pt>
                <c:pt idx="8809">
                  <c:v>0</c:v>
                </c:pt>
                <c:pt idx="8810">
                  <c:v>0</c:v>
                </c:pt>
                <c:pt idx="8811">
                  <c:v>0</c:v>
                </c:pt>
                <c:pt idx="8812">
                  <c:v>0</c:v>
                </c:pt>
                <c:pt idx="8813">
                  <c:v>0</c:v>
                </c:pt>
                <c:pt idx="8814">
                  <c:v>0</c:v>
                </c:pt>
                <c:pt idx="8815">
                  <c:v>0</c:v>
                </c:pt>
                <c:pt idx="8816">
                  <c:v>0</c:v>
                </c:pt>
                <c:pt idx="8817">
                  <c:v>0</c:v>
                </c:pt>
                <c:pt idx="8818">
                  <c:v>0</c:v>
                </c:pt>
                <c:pt idx="8819">
                  <c:v>0</c:v>
                </c:pt>
                <c:pt idx="8820">
                  <c:v>0</c:v>
                </c:pt>
                <c:pt idx="8821">
                  <c:v>0</c:v>
                </c:pt>
                <c:pt idx="8822">
                  <c:v>0</c:v>
                </c:pt>
                <c:pt idx="8823">
                  <c:v>0</c:v>
                </c:pt>
                <c:pt idx="8824">
                  <c:v>12.99</c:v>
                </c:pt>
                <c:pt idx="8825">
                  <c:v>0</c:v>
                </c:pt>
                <c:pt idx="8826">
                  <c:v>2.6</c:v>
                </c:pt>
                <c:pt idx="8827">
                  <c:v>0</c:v>
                </c:pt>
                <c:pt idx="8828">
                  <c:v>0</c:v>
                </c:pt>
                <c:pt idx="8829">
                  <c:v>0</c:v>
                </c:pt>
                <c:pt idx="8830">
                  <c:v>0</c:v>
                </c:pt>
                <c:pt idx="8831">
                  <c:v>0</c:v>
                </c:pt>
                <c:pt idx="8832">
                  <c:v>0</c:v>
                </c:pt>
                <c:pt idx="8833">
                  <c:v>0</c:v>
                </c:pt>
                <c:pt idx="8834">
                  <c:v>0</c:v>
                </c:pt>
                <c:pt idx="8835">
                  <c:v>0</c:v>
                </c:pt>
                <c:pt idx="8836">
                  <c:v>0</c:v>
                </c:pt>
                <c:pt idx="8837">
                  <c:v>0</c:v>
                </c:pt>
                <c:pt idx="8838">
                  <c:v>0</c:v>
                </c:pt>
                <c:pt idx="8839">
                  <c:v>0</c:v>
                </c:pt>
                <c:pt idx="8840">
                  <c:v>0</c:v>
                </c:pt>
                <c:pt idx="8841">
                  <c:v>0</c:v>
                </c:pt>
                <c:pt idx="8842">
                  <c:v>3.28</c:v>
                </c:pt>
                <c:pt idx="8843">
                  <c:v>0</c:v>
                </c:pt>
                <c:pt idx="8844">
                  <c:v>0</c:v>
                </c:pt>
                <c:pt idx="8845">
                  <c:v>0</c:v>
                </c:pt>
                <c:pt idx="8846">
                  <c:v>4.99</c:v>
                </c:pt>
                <c:pt idx="8847">
                  <c:v>0</c:v>
                </c:pt>
                <c:pt idx="8848">
                  <c:v>0</c:v>
                </c:pt>
                <c:pt idx="8849">
                  <c:v>0</c:v>
                </c:pt>
                <c:pt idx="8850">
                  <c:v>0</c:v>
                </c:pt>
                <c:pt idx="8851">
                  <c:v>0</c:v>
                </c:pt>
                <c:pt idx="8852">
                  <c:v>0</c:v>
                </c:pt>
                <c:pt idx="8853">
                  <c:v>0</c:v>
                </c:pt>
                <c:pt idx="8854">
                  <c:v>2.99</c:v>
                </c:pt>
                <c:pt idx="8855">
                  <c:v>0</c:v>
                </c:pt>
                <c:pt idx="8856">
                  <c:v>0</c:v>
                </c:pt>
                <c:pt idx="8857">
                  <c:v>0</c:v>
                </c:pt>
                <c:pt idx="8858">
                  <c:v>0</c:v>
                </c:pt>
                <c:pt idx="8859">
                  <c:v>0</c:v>
                </c:pt>
                <c:pt idx="8860">
                  <c:v>0</c:v>
                </c:pt>
                <c:pt idx="8861">
                  <c:v>2.99</c:v>
                </c:pt>
                <c:pt idx="8862">
                  <c:v>0</c:v>
                </c:pt>
                <c:pt idx="8863">
                  <c:v>0</c:v>
                </c:pt>
                <c:pt idx="8864">
                  <c:v>0</c:v>
                </c:pt>
                <c:pt idx="8865">
                  <c:v>0</c:v>
                </c:pt>
                <c:pt idx="8866">
                  <c:v>0</c:v>
                </c:pt>
                <c:pt idx="8867">
                  <c:v>0</c:v>
                </c:pt>
                <c:pt idx="8868">
                  <c:v>0</c:v>
                </c:pt>
                <c:pt idx="8869">
                  <c:v>0</c:v>
                </c:pt>
                <c:pt idx="8870">
                  <c:v>0</c:v>
                </c:pt>
                <c:pt idx="8871">
                  <c:v>0</c:v>
                </c:pt>
                <c:pt idx="8872">
                  <c:v>0</c:v>
                </c:pt>
                <c:pt idx="8873">
                  <c:v>0</c:v>
                </c:pt>
                <c:pt idx="8874">
                  <c:v>0</c:v>
                </c:pt>
                <c:pt idx="8875">
                  <c:v>0</c:v>
                </c:pt>
                <c:pt idx="8876">
                  <c:v>0</c:v>
                </c:pt>
                <c:pt idx="8877">
                  <c:v>0</c:v>
                </c:pt>
                <c:pt idx="8878">
                  <c:v>0</c:v>
                </c:pt>
                <c:pt idx="8879">
                  <c:v>0</c:v>
                </c:pt>
                <c:pt idx="8880">
                  <c:v>2.99</c:v>
                </c:pt>
                <c:pt idx="8881">
                  <c:v>0</c:v>
                </c:pt>
                <c:pt idx="8882">
                  <c:v>0</c:v>
                </c:pt>
                <c:pt idx="8883">
                  <c:v>0</c:v>
                </c:pt>
                <c:pt idx="8884">
                  <c:v>0</c:v>
                </c:pt>
                <c:pt idx="8885">
                  <c:v>0</c:v>
                </c:pt>
                <c:pt idx="8886">
                  <c:v>0</c:v>
                </c:pt>
                <c:pt idx="8887">
                  <c:v>0</c:v>
                </c:pt>
                <c:pt idx="8888">
                  <c:v>4.99</c:v>
                </c:pt>
                <c:pt idx="8889">
                  <c:v>0</c:v>
                </c:pt>
                <c:pt idx="8890">
                  <c:v>0</c:v>
                </c:pt>
                <c:pt idx="8891">
                  <c:v>3.99</c:v>
                </c:pt>
                <c:pt idx="8892">
                  <c:v>0</c:v>
                </c:pt>
                <c:pt idx="8893">
                  <c:v>0</c:v>
                </c:pt>
                <c:pt idx="8894">
                  <c:v>0</c:v>
                </c:pt>
                <c:pt idx="8895">
                  <c:v>0</c:v>
                </c:pt>
                <c:pt idx="8896">
                  <c:v>0</c:v>
                </c:pt>
                <c:pt idx="8897">
                  <c:v>0</c:v>
                </c:pt>
                <c:pt idx="8898">
                  <c:v>0</c:v>
                </c:pt>
                <c:pt idx="8899">
                  <c:v>0</c:v>
                </c:pt>
                <c:pt idx="8900">
                  <c:v>0</c:v>
                </c:pt>
                <c:pt idx="8901">
                  <c:v>0</c:v>
                </c:pt>
                <c:pt idx="8902">
                  <c:v>0</c:v>
                </c:pt>
                <c:pt idx="8903">
                  <c:v>0</c:v>
                </c:pt>
                <c:pt idx="8904">
                  <c:v>0</c:v>
                </c:pt>
                <c:pt idx="8905">
                  <c:v>0</c:v>
                </c:pt>
                <c:pt idx="8906">
                  <c:v>0</c:v>
                </c:pt>
                <c:pt idx="8907">
                  <c:v>0</c:v>
                </c:pt>
                <c:pt idx="8908">
                  <c:v>0</c:v>
                </c:pt>
                <c:pt idx="8909">
                  <c:v>0</c:v>
                </c:pt>
                <c:pt idx="8910">
                  <c:v>0</c:v>
                </c:pt>
                <c:pt idx="8911">
                  <c:v>0</c:v>
                </c:pt>
                <c:pt idx="8912">
                  <c:v>0</c:v>
                </c:pt>
                <c:pt idx="8913">
                  <c:v>3.99</c:v>
                </c:pt>
                <c:pt idx="8914">
                  <c:v>0</c:v>
                </c:pt>
                <c:pt idx="8915">
                  <c:v>0</c:v>
                </c:pt>
                <c:pt idx="8916">
                  <c:v>0</c:v>
                </c:pt>
                <c:pt idx="8917">
                  <c:v>0</c:v>
                </c:pt>
                <c:pt idx="8918">
                  <c:v>0</c:v>
                </c:pt>
                <c:pt idx="8919">
                  <c:v>0</c:v>
                </c:pt>
                <c:pt idx="8920">
                  <c:v>0</c:v>
                </c:pt>
                <c:pt idx="8921">
                  <c:v>0</c:v>
                </c:pt>
                <c:pt idx="8922">
                  <c:v>0</c:v>
                </c:pt>
                <c:pt idx="8923">
                  <c:v>0</c:v>
                </c:pt>
                <c:pt idx="8924">
                  <c:v>0</c:v>
                </c:pt>
                <c:pt idx="8925">
                  <c:v>0</c:v>
                </c:pt>
                <c:pt idx="8926">
                  <c:v>0</c:v>
                </c:pt>
                <c:pt idx="8927">
                  <c:v>0</c:v>
                </c:pt>
                <c:pt idx="8928">
                  <c:v>4.6</c:v>
                </c:pt>
                <c:pt idx="8929">
                  <c:v>0</c:v>
                </c:pt>
                <c:pt idx="8930">
                  <c:v>0</c:v>
                </c:pt>
                <c:pt idx="8931">
                  <c:v>0</c:v>
                </c:pt>
                <c:pt idx="8932">
                  <c:v>0</c:v>
                </c:pt>
                <c:pt idx="8933">
                  <c:v>0</c:v>
                </c:pt>
                <c:pt idx="8934">
                  <c:v>0</c:v>
                </c:pt>
                <c:pt idx="8935">
                  <c:v>0</c:v>
                </c:pt>
                <c:pt idx="8936">
                  <c:v>0</c:v>
                </c:pt>
                <c:pt idx="8937">
                  <c:v>0</c:v>
                </c:pt>
                <c:pt idx="8938">
                  <c:v>0</c:v>
                </c:pt>
                <c:pt idx="8939">
                  <c:v>0</c:v>
                </c:pt>
                <c:pt idx="8940">
                  <c:v>0</c:v>
                </c:pt>
                <c:pt idx="8941">
                  <c:v>0</c:v>
                </c:pt>
                <c:pt idx="8942">
                  <c:v>0</c:v>
                </c:pt>
                <c:pt idx="8943">
                  <c:v>0</c:v>
                </c:pt>
                <c:pt idx="8944">
                  <c:v>0</c:v>
                </c:pt>
                <c:pt idx="8945">
                  <c:v>0</c:v>
                </c:pt>
                <c:pt idx="8946">
                  <c:v>0</c:v>
                </c:pt>
                <c:pt idx="8947">
                  <c:v>0</c:v>
                </c:pt>
                <c:pt idx="8948">
                  <c:v>0</c:v>
                </c:pt>
                <c:pt idx="8949">
                  <c:v>0</c:v>
                </c:pt>
                <c:pt idx="8950">
                  <c:v>0</c:v>
                </c:pt>
                <c:pt idx="8951">
                  <c:v>4.99</c:v>
                </c:pt>
                <c:pt idx="8952">
                  <c:v>0</c:v>
                </c:pt>
                <c:pt idx="8953">
                  <c:v>0</c:v>
                </c:pt>
                <c:pt idx="8954">
                  <c:v>0</c:v>
                </c:pt>
                <c:pt idx="8955">
                  <c:v>0</c:v>
                </c:pt>
                <c:pt idx="8956">
                  <c:v>0</c:v>
                </c:pt>
                <c:pt idx="8957">
                  <c:v>0</c:v>
                </c:pt>
                <c:pt idx="8958">
                  <c:v>0</c:v>
                </c:pt>
                <c:pt idx="8959">
                  <c:v>0</c:v>
                </c:pt>
                <c:pt idx="8960">
                  <c:v>0</c:v>
                </c:pt>
                <c:pt idx="8961">
                  <c:v>0</c:v>
                </c:pt>
                <c:pt idx="8962">
                  <c:v>0</c:v>
                </c:pt>
                <c:pt idx="8963">
                  <c:v>0</c:v>
                </c:pt>
                <c:pt idx="8964">
                  <c:v>0</c:v>
                </c:pt>
                <c:pt idx="8965">
                  <c:v>0</c:v>
                </c:pt>
                <c:pt idx="8966">
                  <c:v>0</c:v>
                </c:pt>
                <c:pt idx="8967">
                  <c:v>0</c:v>
                </c:pt>
                <c:pt idx="8968">
                  <c:v>0</c:v>
                </c:pt>
                <c:pt idx="8969">
                  <c:v>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0</c:v>
                </c:pt>
                <c:pt idx="8992">
                  <c:v>0</c:v>
                </c:pt>
                <c:pt idx="8993">
                  <c:v>0</c:v>
                </c:pt>
                <c:pt idx="8994">
                  <c:v>0.99</c:v>
                </c:pt>
                <c:pt idx="8995">
                  <c:v>0</c:v>
                </c:pt>
                <c:pt idx="8996">
                  <c:v>0</c:v>
                </c:pt>
                <c:pt idx="8997">
                  <c:v>0</c:v>
                </c:pt>
                <c:pt idx="8998">
                  <c:v>0</c:v>
                </c:pt>
                <c:pt idx="8999">
                  <c:v>0</c:v>
                </c:pt>
                <c:pt idx="9000">
                  <c:v>0</c:v>
                </c:pt>
                <c:pt idx="9001">
                  <c:v>0</c:v>
                </c:pt>
                <c:pt idx="9002">
                  <c:v>0</c:v>
                </c:pt>
                <c:pt idx="9003">
                  <c:v>0</c:v>
                </c:pt>
                <c:pt idx="9004">
                  <c:v>0</c:v>
                </c:pt>
                <c:pt idx="9005">
                  <c:v>0</c:v>
                </c:pt>
                <c:pt idx="9006">
                  <c:v>0</c:v>
                </c:pt>
                <c:pt idx="9007">
                  <c:v>0</c:v>
                </c:pt>
                <c:pt idx="9008">
                  <c:v>0</c:v>
                </c:pt>
                <c:pt idx="9009">
                  <c:v>0</c:v>
                </c:pt>
                <c:pt idx="9010">
                  <c:v>0</c:v>
                </c:pt>
                <c:pt idx="9011">
                  <c:v>1.49</c:v>
                </c:pt>
                <c:pt idx="9012">
                  <c:v>0</c:v>
                </c:pt>
                <c:pt idx="9013">
                  <c:v>0</c:v>
                </c:pt>
                <c:pt idx="9014">
                  <c:v>0</c:v>
                </c:pt>
                <c:pt idx="9015">
                  <c:v>0</c:v>
                </c:pt>
                <c:pt idx="9016">
                  <c:v>0</c:v>
                </c:pt>
                <c:pt idx="9017">
                  <c:v>0</c:v>
                </c:pt>
                <c:pt idx="9018">
                  <c:v>0</c:v>
                </c:pt>
                <c:pt idx="9019">
                  <c:v>0</c:v>
                </c:pt>
                <c:pt idx="9020">
                  <c:v>0</c:v>
                </c:pt>
                <c:pt idx="9021">
                  <c:v>0</c:v>
                </c:pt>
                <c:pt idx="9022">
                  <c:v>0</c:v>
                </c:pt>
                <c:pt idx="9023">
                  <c:v>0</c:v>
                </c:pt>
                <c:pt idx="9024">
                  <c:v>0</c:v>
                </c:pt>
                <c:pt idx="9025">
                  <c:v>2.99</c:v>
                </c:pt>
                <c:pt idx="9026">
                  <c:v>0</c:v>
                </c:pt>
                <c:pt idx="9027">
                  <c:v>1</c:v>
                </c:pt>
                <c:pt idx="9028">
                  <c:v>0</c:v>
                </c:pt>
                <c:pt idx="9029">
                  <c:v>0.99</c:v>
                </c:pt>
                <c:pt idx="9030">
                  <c:v>0</c:v>
                </c:pt>
                <c:pt idx="9031">
                  <c:v>5.99</c:v>
                </c:pt>
                <c:pt idx="9032">
                  <c:v>0</c:v>
                </c:pt>
                <c:pt idx="9033">
                  <c:v>0</c:v>
                </c:pt>
                <c:pt idx="9034">
                  <c:v>0</c:v>
                </c:pt>
                <c:pt idx="9035">
                  <c:v>0</c:v>
                </c:pt>
                <c:pt idx="9036">
                  <c:v>0</c:v>
                </c:pt>
                <c:pt idx="9037">
                  <c:v>0</c:v>
                </c:pt>
                <c:pt idx="9038">
                  <c:v>0</c:v>
                </c:pt>
                <c:pt idx="9039">
                  <c:v>0</c:v>
                </c:pt>
                <c:pt idx="9040">
                  <c:v>0.99</c:v>
                </c:pt>
                <c:pt idx="9041">
                  <c:v>0</c:v>
                </c:pt>
                <c:pt idx="9042">
                  <c:v>0</c:v>
                </c:pt>
                <c:pt idx="9043">
                  <c:v>0</c:v>
                </c:pt>
                <c:pt idx="9044">
                  <c:v>0</c:v>
                </c:pt>
                <c:pt idx="9045">
                  <c:v>0</c:v>
                </c:pt>
                <c:pt idx="9046">
                  <c:v>2.99</c:v>
                </c:pt>
                <c:pt idx="9047">
                  <c:v>0</c:v>
                </c:pt>
                <c:pt idx="9048">
                  <c:v>0</c:v>
                </c:pt>
                <c:pt idx="9049">
                  <c:v>0</c:v>
                </c:pt>
                <c:pt idx="9050">
                  <c:v>0</c:v>
                </c:pt>
                <c:pt idx="9051">
                  <c:v>0</c:v>
                </c:pt>
                <c:pt idx="9052">
                  <c:v>0</c:v>
                </c:pt>
                <c:pt idx="9053">
                  <c:v>0</c:v>
                </c:pt>
                <c:pt idx="9054">
                  <c:v>0</c:v>
                </c:pt>
                <c:pt idx="9055">
                  <c:v>2.99</c:v>
                </c:pt>
                <c:pt idx="9056">
                  <c:v>0</c:v>
                </c:pt>
                <c:pt idx="9057">
                  <c:v>1.99</c:v>
                </c:pt>
                <c:pt idx="9058">
                  <c:v>0.99</c:v>
                </c:pt>
                <c:pt idx="9059">
                  <c:v>0.99</c:v>
                </c:pt>
                <c:pt idx="9060">
                  <c:v>0</c:v>
                </c:pt>
                <c:pt idx="9061">
                  <c:v>0.99</c:v>
                </c:pt>
                <c:pt idx="9062">
                  <c:v>0</c:v>
                </c:pt>
                <c:pt idx="9063">
                  <c:v>0</c:v>
                </c:pt>
                <c:pt idx="9064">
                  <c:v>1.49</c:v>
                </c:pt>
                <c:pt idx="9065">
                  <c:v>3.99</c:v>
                </c:pt>
                <c:pt idx="9066">
                  <c:v>2.99</c:v>
                </c:pt>
                <c:pt idx="9067">
                  <c:v>0</c:v>
                </c:pt>
                <c:pt idx="9068">
                  <c:v>0</c:v>
                </c:pt>
                <c:pt idx="9069">
                  <c:v>0</c:v>
                </c:pt>
                <c:pt idx="9070">
                  <c:v>0</c:v>
                </c:pt>
                <c:pt idx="9071">
                  <c:v>0</c:v>
                </c:pt>
                <c:pt idx="9072">
                  <c:v>0</c:v>
                </c:pt>
                <c:pt idx="9073">
                  <c:v>0</c:v>
                </c:pt>
                <c:pt idx="9074">
                  <c:v>0</c:v>
                </c:pt>
                <c:pt idx="9075">
                  <c:v>0</c:v>
                </c:pt>
                <c:pt idx="9076">
                  <c:v>0</c:v>
                </c:pt>
                <c:pt idx="9077">
                  <c:v>0</c:v>
                </c:pt>
                <c:pt idx="9078">
                  <c:v>0</c:v>
                </c:pt>
                <c:pt idx="9079">
                  <c:v>0</c:v>
                </c:pt>
                <c:pt idx="9080">
                  <c:v>0</c:v>
                </c:pt>
                <c:pt idx="9081">
                  <c:v>0</c:v>
                </c:pt>
                <c:pt idx="9082">
                  <c:v>0</c:v>
                </c:pt>
                <c:pt idx="9083">
                  <c:v>1.49</c:v>
                </c:pt>
                <c:pt idx="9084">
                  <c:v>0</c:v>
                </c:pt>
                <c:pt idx="9085">
                  <c:v>0</c:v>
                </c:pt>
                <c:pt idx="9086">
                  <c:v>0</c:v>
                </c:pt>
                <c:pt idx="9087">
                  <c:v>0</c:v>
                </c:pt>
                <c:pt idx="9088">
                  <c:v>0</c:v>
                </c:pt>
                <c:pt idx="9089">
                  <c:v>0</c:v>
                </c:pt>
                <c:pt idx="9090">
                  <c:v>0</c:v>
                </c:pt>
                <c:pt idx="9091">
                  <c:v>0</c:v>
                </c:pt>
                <c:pt idx="9092">
                  <c:v>0</c:v>
                </c:pt>
                <c:pt idx="9093">
                  <c:v>0</c:v>
                </c:pt>
                <c:pt idx="9094">
                  <c:v>0</c:v>
                </c:pt>
                <c:pt idx="9095">
                  <c:v>0</c:v>
                </c:pt>
                <c:pt idx="9096">
                  <c:v>0</c:v>
                </c:pt>
                <c:pt idx="9097">
                  <c:v>0.99</c:v>
                </c:pt>
                <c:pt idx="9098">
                  <c:v>0</c:v>
                </c:pt>
                <c:pt idx="9099">
                  <c:v>0</c:v>
                </c:pt>
                <c:pt idx="9100">
                  <c:v>0</c:v>
                </c:pt>
                <c:pt idx="9101">
                  <c:v>0</c:v>
                </c:pt>
                <c:pt idx="9102">
                  <c:v>5.99</c:v>
                </c:pt>
                <c:pt idx="9103">
                  <c:v>0</c:v>
                </c:pt>
                <c:pt idx="9104">
                  <c:v>0</c:v>
                </c:pt>
                <c:pt idx="9105">
                  <c:v>28.99</c:v>
                </c:pt>
                <c:pt idx="9106">
                  <c:v>0</c:v>
                </c:pt>
                <c:pt idx="9107">
                  <c:v>0</c:v>
                </c:pt>
                <c:pt idx="9108">
                  <c:v>0</c:v>
                </c:pt>
                <c:pt idx="9109">
                  <c:v>0</c:v>
                </c:pt>
                <c:pt idx="9110">
                  <c:v>0</c:v>
                </c:pt>
                <c:pt idx="9111">
                  <c:v>0</c:v>
                </c:pt>
                <c:pt idx="9112">
                  <c:v>0</c:v>
                </c:pt>
                <c:pt idx="9113">
                  <c:v>0</c:v>
                </c:pt>
                <c:pt idx="9114">
                  <c:v>0</c:v>
                </c:pt>
                <c:pt idx="9115">
                  <c:v>0</c:v>
                </c:pt>
                <c:pt idx="9116">
                  <c:v>0</c:v>
                </c:pt>
                <c:pt idx="9117">
                  <c:v>0</c:v>
                </c:pt>
                <c:pt idx="9118">
                  <c:v>0</c:v>
                </c:pt>
                <c:pt idx="9119">
                  <c:v>0</c:v>
                </c:pt>
                <c:pt idx="9120">
                  <c:v>0</c:v>
                </c:pt>
                <c:pt idx="9121">
                  <c:v>0</c:v>
                </c:pt>
                <c:pt idx="9122">
                  <c:v>0</c:v>
                </c:pt>
                <c:pt idx="9123">
                  <c:v>0</c:v>
                </c:pt>
                <c:pt idx="9124">
                  <c:v>0</c:v>
                </c:pt>
                <c:pt idx="9125">
                  <c:v>0</c:v>
                </c:pt>
                <c:pt idx="9126">
                  <c:v>0</c:v>
                </c:pt>
                <c:pt idx="9127">
                  <c:v>0</c:v>
                </c:pt>
                <c:pt idx="9128">
                  <c:v>0</c:v>
                </c:pt>
                <c:pt idx="9129">
                  <c:v>0</c:v>
                </c:pt>
                <c:pt idx="9130">
                  <c:v>0</c:v>
                </c:pt>
                <c:pt idx="9131">
                  <c:v>0</c:v>
                </c:pt>
                <c:pt idx="9132">
                  <c:v>0</c:v>
                </c:pt>
                <c:pt idx="9133">
                  <c:v>0</c:v>
                </c:pt>
                <c:pt idx="9134">
                  <c:v>0</c:v>
                </c:pt>
                <c:pt idx="9135">
                  <c:v>0</c:v>
                </c:pt>
                <c:pt idx="9136">
                  <c:v>0</c:v>
                </c:pt>
                <c:pt idx="9137">
                  <c:v>0</c:v>
                </c:pt>
                <c:pt idx="9138">
                  <c:v>0</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0.99</c:v>
                </c:pt>
                <c:pt idx="9153">
                  <c:v>0</c:v>
                </c:pt>
                <c:pt idx="9154">
                  <c:v>0</c:v>
                </c:pt>
                <c:pt idx="9155">
                  <c:v>4.99</c:v>
                </c:pt>
                <c:pt idx="9156">
                  <c:v>0</c:v>
                </c:pt>
                <c:pt idx="9157">
                  <c:v>0</c:v>
                </c:pt>
                <c:pt idx="9158">
                  <c:v>0</c:v>
                </c:pt>
                <c:pt idx="9159">
                  <c:v>0</c:v>
                </c:pt>
                <c:pt idx="9160">
                  <c:v>0</c:v>
                </c:pt>
                <c:pt idx="9161">
                  <c:v>0</c:v>
                </c:pt>
                <c:pt idx="9162">
                  <c:v>0</c:v>
                </c:pt>
                <c:pt idx="9163">
                  <c:v>0</c:v>
                </c:pt>
                <c:pt idx="9164">
                  <c:v>0</c:v>
                </c:pt>
                <c:pt idx="9165">
                  <c:v>0</c:v>
                </c:pt>
                <c:pt idx="9166">
                  <c:v>0.99</c:v>
                </c:pt>
                <c:pt idx="9167">
                  <c:v>0</c:v>
                </c:pt>
                <c:pt idx="9168">
                  <c:v>0</c:v>
                </c:pt>
                <c:pt idx="9169">
                  <c:v>0</c:v>
                </c:pt>
                <c:pt idx="9170">
                  <c:v>0</c:v>
                </c:pt>
                <c:pt idx="9171">
                  <c:v>0.99</c:v>
                </c:pt>
                <c:pt idx="9172">
                  <c:v>0</c:v>
                </c:pt>
                <c:pt idx="9173">
                  <c:v>0</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0</c:v>
                </c:pt>
                <c:pt idx="9196">
                  <c:v>0</c:v>
                </c:pt>
                <c:pt idx="9197">
                  <c:v>0</c:v>
                </c:pt>
                <c:pt idx="9198">
                  <c:v>0</c:v>
                </c:pt>
                <c:pt idx="9199">
                  <c:v>0</c:v>
                </c:pt>
                <c:pt idx="9200">
                  <c:v>0</c:v>
                </c:pt>
                <c:pt idx="9201">
                  <c:v>0</c:v>
                </c:pt>
                <c:pt idx="9202">
                  <c:v>0</c:v>
                </c:pt>
                <c:pt idx="9203">
                  <c:v>0</c:v>
                </c:pt>
                <c:pt idx="9204">
                  <c:v>0</c:v>
                </c:pt>
                <c:pt idx="9205">
                  <c:v>0</c:v>
                </c:pt>
                <c:pt idx="9206">
                  <c:v>0</c:v>
                </c:pt>
                <c:pt idx="9207">
                  <c:v>0.99</c:v>
                </c:pt>
                <c:pt idx="9208">
                  <c:v>0</c:v>
                </c:pt>
                <c:pt idx="9209">
                  <c:v>0</c:v>
                </c:pt>
                <c:pt idx="9210">
                  <c:v>0</c:v>
                </c:pt>
                <c:pt idx="9211">
                  <c:v>0</c:v>
                </c:pt>
                <c:pt idx="9212">
                  <c:v>10.99</c:v>
                </c:pt>
                <c:pt idx="9213">
                  <c:v>0</c:v>
                </c:pt>
                <c:pt idx="9214">
                  <c:v>0</c:v>
                </c:pt>
                <c:pt idx="9215">
                  <c:v>0</c:v>
                </c:pt>
                <c:pt idx="9216">
                  <c:v>0</c:v>
                </c:pt>
                <c:pt idx="9217">
                  <c:v>0</c:v>
                </c:pt>
                <c:pt idx="9218">
                  <c:v>0</c:v>
                </c:pt>
                <c:pt idx="9219">
                  <c:v>0</c:v>
                </c:pt>
                <c:pt idx="9220">
                  <c:v>0</c:v>
                </c:pt>
                <c:pt idx="9221">
                  <c:v>14.99</c:v>
                </c:pt>
                <c:pt idx="9222">
                  <c:v>0</c:v>
                </c:pt>
                <c:pt idx="9223">
                  <c:v>0</c:v>
                </c:pt>
                <c:pt idx="9224">
                  <c:v>0</c:v>
                </c:pt>
                <c:pt idx="9225">
                  <c:v>0</c:v>
                </c:pt>
                <c:pt idx="9226">
                  <c:v>0</c:v>
                </c:pt>
                <c:pt idx="9227">
                  <c:v>0</c:v>
                </c:pt>
                <c:pt idx="9228">
                  <c:v>1.99</c:v>
                </c:pt>
                <c:pt idx="9229">
                  <c:v>0</c:v>
                </c:pt>
                <c:pt idx="9230">
                  <c:v>0</c:v>
                </c:pt>
                <c:pt idx="9231">
                  <c:v>0</c:v>
                </c:pt>
                <c:pt idx="9232">
                  <c:v>0</c:v>
                </c:pt>
                <c:pt idx="9233">
                  <c:v>0</c:v>
                </c:pt>
                <c:pt idx="9234">
                  <c:v>0</c:v>
                </c:pt>
                <c:pt idx="9235">
                  <c:v>0</c:v>
                </c:pt>
                <c:pt idx="9236">
                  <c:v>0</c:v>
                </c:pt>
                <c:pt idx="9237">
                  <c:v>0</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0</c:v>
                </c:pt>
                <c:pt idx="9256">
                  <c:v>0</c:v>
                </c:pt>
                <c:pt idx="9257">
                  <c:v>0</c:v>
                </c:pt>
                <c:pt idx="9258">
                  <c:v>0</c:v>
                </c:pt>
                <c:pt idx="9259">
                  <c:v>0</c:v>
                </c:pt>
                <c:pt idx="9260">
                  <c:v>0</c:v>
                </c:pt>
                <c:pt idx="9261">
                  <c:v>0</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c:v>
                </c:pt>
                <c:pt idx="9276">
                  <c:v>0</c:v>
                </c:pt>
                <c:pt idx="9277">
                  <c:v>0</c:v>
                </c:pt>
                <c:pt idx="9278">
                  <c:v>0</c:v>
                </c:pt>
                <c:pt idx="9279">
                  <c:v>0</c:v>
                </c:pt>
                <c:pt idx="9280">
                  <c:v>0</c:v>
                </c:pt>
                <c:pt idx="9281">
                  <c:v>0</c:v>
                </c:pt>
                <c:pt idx="9282">
                  <c:v>0</c:v>
                </c:pt>
                <c:pt idx="9283">
                  <c:v>0</c:v>
                </c:pt>
                <c:pt idx="9284">
                  <c:v>0</c:v>
                </c:pt>
                <c:pt idx="9285">
                  <c:v>0</c:v>
                </c:pt>
                <c:pt idx="9286">
                  <c:v>0</c:v>
                </c:pt>
                <c:pt idx="9287">
                  <c:v>0</c:v>
                </c:pt>
                <c:pt idx="9288">
                  <c:v>0</c:v>
                </c:pt>
                <c:pt idx="9289">
                  <c:v>0</c:v>
                </c:pt>
                <c:pt idx="9290">
                  <c:v>0</c:v>
                </c:pt>
                <c:pt idx="9291">
                  <c:v>0</c:v>
                </c:pt>
                <c:pt idx="9292">
                  <c:v>0</c:v>
                </c:pt>
                <c:pt idx="9293">
                  <c:v>0</c:v>
                </c:pt>
                <c:pt idx="9294">
                  <c:v>0</c:v>
                </c:pt>
                <c:pt idx="9295">
                  <c:v>9.99</c:v>
                </c:pt>
                <c:pt idx="9296">
                  <c:v>0</c:v>
                </c:pt>
                <c:pt idx="9297">
                  <c:v>0</c:v>
                </c:pt>
                <c:pt idx="9298">
                  <c:v>0</c:v>
                </c:pt>
                <c:pt idx="9299">
                  <c:v>0</c:v>
                </c:pt>
                <c:pt idx="9300">
                  <c:v>0</c:v>
                </c:pt>
                <c:pt idx="9301">
                  <c:v>0</c:v>
                </c:pt>
                <c:pt idx="9302">
                  <c:v>0</c:v>
                </c:pt>
                <c:pt idx="9303">
                  <c:v>0</c:v>
                </c:pt>
                <c:pt idx="9304">
                  <c:v>0</c:v>
                </c:pt>
                <c:pt idx="9305">
                  <c:v>12.99</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c:v>
                </c:pt>
                <c:pt idx="9326">
                  <c:v>0.99</c:v>
                </c:pt>
                <c:pt idx="9327">
                  <c:v>0</c:v>
                </c:pt>
                <c:pt idx="9328">
                  <c:v>0</c:v>
                </c:pt>
                <c:pt idx="9329">
                  <c:v>0</c:v>
                </c:pt>
                <c:pt idx="9330">
                  <c:v>0</c:v>
                </c:pt>
                <c:pt idx="9331">
                  <c:v>0</c:v>
                </c:pt>
                <c:pt idx="9332">
                  <c:v>0</c:v>
                </c:pt>
                <c:pt idx="9333">
                  <c:v>0</c:v>
                </c:pt>
                <c:pt idx="9334">
                  <c:v>0</c:v>
                </c:pt>
                <c:pt idx="9335">
                  <c:v>2.99</c:v>
                </c:pt>
                <c:pt idx="9336">
                  <c:v>0</c:v>
                </c:pt>
                <c:pt idx="9337">
                  <c:v>0</c:v>
                </c:pt>
                <c:pt idx="9338">
                  <c:v>3.99</c:v>
                </c:pt>
                <c:pt idx="9339">
                  <c:v>0</c:v>
                </c:pt>
                <c:pt idx="9340">
                  <c:v>0</c:v>
                </c:pt>
                <c:pt idx="9341">
                  <c:v>0</c:v>
                </c:pt>
                <c:pt idx="9342">
                  <c:v>0</c:v>
                </c:pt>
                <c:pt idx="9343">
                  <c:v>0</c:v>
                </c:pt>
                <c:pt idx="9344">
                  <c:v>0</c:v>
                </c:pt>
                <c:pt idx="9345">
                  <c:v>0</c:v>
                </c:pt>
                <c:pt idx="9346">
                  <c:v>0</c:v>
                </c:pt>
                <c:pt idx="9347">
                  <c:v>0</c:v>
                </c:pt>
                <c:pt idx="9348">
                  <c:v>0</c:v>
                </c:pt>
                <c:pt idx="9349">
                  <c:v>0</c:v>
                </c:pt>
                <c:pt idx="9350">
                  <c:v>0</c:v>
                </c:pt>
                <c:pt idx="9351">
                  <c:v>0</c:v>
                </c:pt>
                <c:pt idx="9352">
                  <c:v>0</c:v>
                </c:pt>
                <c:pt idx="9353">
                  <c:v>0</c:v>
                </c:pt>
                <c:pt idx="9354">
                  <c:v>0</c:v>
                </c:pt>
                <c:pt idx="9355">
                  <c:v>0</c:v>
                </c:pt>
                <c:pt idx="9356">
                  <c:v>0</c:v>
                </c:pt>
                <c:pt idx="9357">
                  <c:v>0</c:v>
                </c:pt>
                <c:pt idx="9358">
                  <c:v>1.49</c:v>
                </c:pt>
                <c:pt idx="9359">
                  <c:v>0</c:v>
                </c:pt>
                <c:pt idx="9360">
                  <c:v>0</c:v>
                </c:pt>
                <c:pt idx="9361">
                  <c:v>0</c:v>
                </c:pt>
                <c:pt idx="9362">
                  <c:v>0</c:v>
                </c:pt>
                <c:pt idx="9363">
                  <c:v>0</c:v>
                </c:pt>
                <c:pt idx="9364">
                  <c:v>0</c:v>
                </c:pt>
                <c:pt idx="9365">
                  <c:v>0</c:v>
                </c:pt>
                <c:pt idx="9366">
                  <c:v>0</c:v>
                </c:pt>
                <c:pt idx="9367">
                  <c:v>0</c:v>
                </c:pt>
                <c:pt idx="9368">
                  <c:v>0</c:v>
                </c:pt>
                <c:pt idx="9369">
                  <c:v>0</c:v>
                </c:pt>
                <c:pt idx="9370">
                  <c:v>0</c:v>
                </c:pt>
                <c:pt idx="9371">
                  <c:v>0</c:v>
                </c:pt>
                <c:pt idx="9372">
                  <c:v>0</c:v>
                </c:pt>
                <c:pt idx="9373">
                  <c:v>0</c:v>
                </c:pt>
                <c:pt idx="9374">
                  <c:v>0</c:v>
                </c:pt>
                <c:pt idx="9375">
                  <c:v>0</c:v>
                </c:pt>
                <c:pt idx="9376">
                  <c:v>0</c:v>
                </c:pt>
                <c:pt idx="9377">
                  <c:v>0</c:v>
                </c:pt>
                <c:pt idx="9378">
                  <c:v>0</c:v>
                </c:pt>
                <c:pt idx="9379">
                  <c:v>0</c:v>
                </c:pt>
                <c:pt idx="9380">
                  <c:v>0</c:v>
                </c:pt>
                <c:pt idx="9381">
                  <c:v>0</c:v>
                </c:pt>
                <c:pt idx="9382">
                  <c:v>0</c:v>
                </c:pt>
                <c:pt idx="9383">
                  <c:v>0</c:v>
                </c:pt>
                <c:pt idx="9384">
                  <c:v>0</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c:v>
                </c:pt>
                <c:pt idx="9404">
                  <c:v>0</c:v>
                </c:pt>
                <c:pt idx="9405">
                  <c:v>0</c:v>
                </c:pt>
                <c:pt idx="9406">
                  <c:v>0</c:v>
                </c:pt>
                <c:pt idx="9407">
                  <c:v>0</c:v>
                </c:pt>
                <c:pt idx="9408">
                  <c:v>0</c:v>
                </c:pt>
                <c:pt idx="9409">
                  <c:v>0</c:v>
                </c:pt>
                <c:pt idx="9410">
                  <c:v>9.99</c:v>
                </c:pt>
                <c:pt idx="9411">
                  <c:v>0</c:v>
                </c:pt>
                <c:pt idx="9412">
                  <c:v>0</c:v>
                </c:pt>
                <c:pt idx="9413">
                  <c:v>0</c:v>
                </c:pt>
                <c:pt idx="9414">
                  <c:v>0</c:v>
                </c:pt>
                <c:pt idx="9415">
                  <c:v>0</c:v>
                </c:pt>
                <c:pt idx="9416">
                  <c:v>0</c:v>
                </c:pt>
                <c:pt idx="9417">
                  <c:v>0</c:v>
                </c:pt>
                <c:pt idx="9418">
                  <c:v>0</c:v>
                </c:pt>
                <c:pt idx="9419">
                  <c:v>0</c:v>
                </c:pt>
                <c:pt idx="9420">
                  <c:v>0</c:v>
                </c:pt>
                <c:pt idx="9421">
                  <c:v>0</c:v>
                </c:pt>
                <c:pt idx="9422">
                  <c:v>0</c:v>
                </c:pt>
                <c:pt idx="9423">
                  <c:v>0</c:v>
                </c:pt>
                <c:pt idx="9424">
                  <c:v>0</c:v>
                </c:pt>
                <c:pt idx="9425">
                  <c:v>0</c:v>
                </c:pt>
                <c:pt idx="9426">
                  <c:v>0</c:v>
                </c:pt>
                <c:pt idx="9427">
                  <c:v>0</c:v>
                </c:pt>
                <c:pt idx="9428">
                  <c:v>0</c:v>
                </c:pt>
                <c:pt idx="9429">
                  <c:v>0</c:v>
                </c:pt>
                <c:pt idx="9430">
                  <c:v>0</c:v>
                </c:pt>
                <c:pt idx="9431">
                  <c:v>0</c:v>
                </c:pt>
                <c:pt idx="9432">
                  <c:v>0</c:v>
                </c:pt>
                <c:pt idx="9433">
                  <c:v>0</c:v>
                </c:pt>
                <c:pt idx="9434">
                  <c:v>0</c:v>
                </c:pt>
                <c:pt idx="9435">
                  <c:v>0</c:v>
                </c:pt>
                <c:pt idx="9436">
                  <c:v>0</c:v>
                </c:pt>
                <c:pt idx="9437">
                  <c:v>0</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2.95</c:v>
                </c:pt>
                <c:pt idx="9467">
                  <c:v>0</c:v>
                </c:pt>
                <c:pt idx="9468">
                  <c:v>0</c:v>
                </c:pt>
                <c:pt idx="9469">
                  <c:v>0</c:v>
                </c:pt>
                <c:pt idx="9470">
                  <c:v>0</c:v>
                </c:pt>
                <c:pt idx="9471">
                  <c:v>1.99</c:v>
                </c:pt>
                <c:pt idx="9472">
                  <c:v>0</c:v>
                </c:pt>
                <c:pt idx="9473">
                  <c:v>0</c:v>
                </c:pt>
                <c:pt idx="9474">
                  <c:v>0</c:v>
                </c:pt>
                <c:pt idx="9475">
                  <c:v>0</c:v>
                </c:pt>
                <c:pt idx="9476">
                  <c:v>0</c:v>
                </c:pt>
                <c:pt idx="9477">
                  <c:v>0</c:v>
                </c:pt>
                <c:pt idx="9478">
                  <c:v>0</c:v>
                </c:pt>
                <c:pt idx="9479">
                  <c:v>2.99</c:v>
                </c:pt>
                <c:pt idx="9480">
                  <c:v>0</c:v>
                </c:pt>
                <c:pt idx="9481">
                  <c:v>1.99</c:v>
                </c:pt>
                <c:pt idx="9482">
                  <c:v>0</c:v>
                </c:pt>
                <c:pt idx="9483">
                  <c:v>0</c:v>
                </c:pt>
                <c:pt idx="9484">
                  <c:v>0</c:v>
                </c:pt>
                <c:pt idx="9485">
                  <c:v>0</c:v>
                </c:pt>
                <c:pt idx="9486">
                  <c:v>0</c:v>
                </c:pt>
                <c:pt idx="9487">
                  <c:v>0</c:v>
                </c:pt>
                <c:pt idx="9488">
                  <c:v>0</c:v>
                </c:pt>
                <c:pt idx="9489">
                  <c:v>0</c:v>
                </c:pt>
                <c:pt idx="9490">
                  <c:v>0</c:v>
                </c:pt>
                <c:pt idx="9491">
                  <c:v>2.9</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0</c:v>
                </c:pt>
                <c:pt idx="9514">
                  <c:v>0</c:v>
                </c:pt>
                <c:pt idx="9515">
                  <c:v>0</c:v>
                </c:pt>
                <c:pt idx="9516">
                  <c:v>0</c:v>
                </c:pt>
                <c:pt idx="9517">
                  <c:v>0</c:v>
                </c:pt>
                <c:pt idx="9518">
                  <c:v>0</c:v>
                </c:pt>
                <c:pt idx="9519">
                  <c:v>0</c:v>
                </c:pt>
                <c:pt idx="9520">
                  <c:v>0</c:v>
                </c:pt>
                <c:pt idx="9521">
                  <c:v>0</c:v>
                </c:pt>
                <c:pt idx="9522">
                  <c:v>0</c:v>
                </c:pt>
                <c:pt idx="9523">
                  <c:v>0</c:v>
                </c:pt>
                <c:pt idx="9524">
                  <c:v>0</c:v>
                </c:pt>
                <c:pt idx="9525">
                  <c:v>0</c:v>
                </c:pt>
                <c:pt idx="9526">
                  <c:v>0</c:v>
                </c:pt>
                <c:pt idx="9527">
                  <c:v>0</c:v>
                </c:pt>
                <c:pt idx="9528">
                  <c:v>0</c:v>
                </c:pt>
                <c:pt idx="9529">
                  <c:v>0</c:v>
                </c:pt>
                <c:pt idx="9530">
                  <c:v>0</c:v>
                </c:pt>
                <c:pt idx="9531">
                  <c:v>0</c:v>
                </c:pt>
                <c:pt idx="9532">
                  <c:v>0</c:v>
                </c:pt>
                <c:pt idx="9533">
                  <c:v>0</c:v>
                </c:pt>
                <c:pt idx="9534">
                  <c:v>0</c:v>
                </c:pt>
                <c:pt idx="9535">
                  <c:v>0</c:v>
                </c:pt>
                <c:pt idx="9536">
                  <c:v>0</c:v>
                </c:pt>
                <c:pt idx="9537">
                  <c:v>0</c:v>
                </c:pt>
                <c:pt idx="9538">
                  <c:v>0</c:v>
                </c:pt>
                <c:pt idx="9539">
                  <c:v>0</c:v>
                </c:pt>
                <c:pt idx="9540">
                  <c:v>0</c:v>
                </c:pt>
                <c:pt idx="9541">
                  <c:v>0</c:v>
                </c:pt>
                <c:pt idx="9542">
                  <c:v>0.99</c:v>
                </c:pt>
                <c:pt idx="9543">
                  <c:v>0</c:v>
                </c:pt>
                <c:pt idx="9544">
                  <c:v>0</c:v>
                </c:pt>
                <c:pt idx="9545">
                  <c:v>0</c:v>
                </c:pt>
                <c:pt idx="9546">
                  <c:v>0</c:v>
                </c:pt>
                <c:pt idx="9547">
                  <c:v>0</c:v>
                </c:pt>
                <c:pt idx="9548">
                  <c:v>0</c:v>
                </c:pt>
                <c:pt idx="9549">
                  <c:v>0</c:v>
                </c:pt>
                <c:pt idx="9550">
                  <c:v>0</c:v>
                </c:pt>
                <c:pt idx="9551">
                  <c:v>1.99</c:v>
                </c:pt>
                <c:pt idx="9552">
                  <c:v>0</c:v>
                </c:pt>
                <c:pt idx="9553">
                  <c:v>0</c:v>
                </c:pt>
                <c:pt idx="9554">
                  <c:v>0</c:v>
                </c:pt>
                <c:pt idx="9555">
                  <c:v>0</c:v>
                </c:pt>
                <c:pt idx="9556">
                  <c:v>0</c:v>
                </c:pt>
                <c:pt idx="9557">
                  <c:v>0</c:v>
                </c:pt>
                <c:pt idx="9558">
                  <c:v>0</c:v>
                </c:pt>
                <c:pt idx="9559">
                  <c:v>0</c:v>
                </c:pt>
                <c:pt idx="9560">
                  <c:v>0</c:v>
                </c:pt>
                <c:pt idx="9561">
                  <c:v>0</c:v>
                </c:pt>
                <c:pt idx="9562">
                  <c:v>0</c:v>
                </c:pt>
                <c:pt idx="9563">
                  <c:v>0</c:v>
                </c:pt>
                <c:pt idx="9564">
                  <c:v>0</c:v>
                </c:pt>
                <c:pt idx="9565">
                  <c:v>0</c:v>
                </c:pt>
                <c:pt idx="9566">
                  <c:v>0</c:v>
                </c:pt>
                <c:pt idx="9567">
                  <c:v>1.97</c:v>
                </c:pt>
                <c:pt idx="9568">
                  <c:v>0</c:v>
                </c:pt>
                <c:pt idx="9569">
                  <c:v>0</c:v>
                </c:pt>
                <c:pt idx="9570">
                  <c:v>2.99</c:v>
                </c:pt>
                <c:pt idx="9571">
                  <c:v>0</c:v>
                </c:pt>
                <c:pt idx="9572">
                  <c:v>0</c:v>
                </c:pt>
                <c:pt idx="9573">
                  <c:v>0</c:v>
                </c:pt>
                <c:pt idx="9574">
                  <c:v>0</c:v>
                </c:pt>
                <c:pt idx="9575">
                  <c:v>24.99</c:v>
                </c:pt>
                <c:pt idx="9576">
                  <c:v>0</c:v>
                </c:pt>
                <c:pt idx="9577">
                  <c:v>0</c:v>
                </c:pt>
                <c:pt idx="9578">
                  <c:v>0</c:v>
                </c:pt>
                <c:pt idx="9579">
                  <c:v>0</c:v>
                </c:pt>
                <c:pt idx="9580">
                  <c:v>0</c:v>
                </c:pt>
                <c:pt idx="9581">
                  <c:v>0</c:v>
                </c:pt>
                <c:pt idx="9582">
                  <c:v>0</c:v>
                </c:pt>
                <c:pt idx="9583">
                  <c:v>0</c:v>
                </c:pt>
                <c:pt idx="9584">
                  <c:v>0</c:v>
                </c:pt>
                <c:pt idx="9585">
                  <c:v>0</c:v>
                </c:pt>
                <c:pt idx="9586">
                  <c:v>0</c:v>
                </c:pt>
                <c:pt idx="9587">
                  <c:v>3.99</c:v>
                </c:pt>
                <c:pt idx="9588">
                  <c:v>0</c:v>
                </c:pt>
                <c:pt idx="9589">
                  <c:v>0</c:v>
                </c:pt>
                <c:pt idx="9590">
                  <c:v>0</c:v>
                </c:pt>
                <c:pt idx="9591">
                  <c:v>0</c:v>
                </c:pt>
                <c:pt idx="9592">
                  <c:v>0</c:v>
                </c:pt>
                <c:pt idx="9593">
                  <c:v>0.99</c:v>
                </c:pt>
                <c:pt idx="9594">
                  <c:v>0</c:v>
                </c:pt>
                <c:pt idx="9595">
                  <c:v>0</c:v>
                </c:pt>
                <c:pt idx="9596">
                  <c:v>0</c:v>
                </c:pt>
                <c:pt idx="9597">
                  <c:v>0</c:v>
                </c:pt>
                <c:pt idx="9598">
                  <c:v>0</c:v>
                </c:pt>
                <c:pt idx="9599">
                  <c:v>0</c:v>
                </c:pt>
                <c:pt idx="9600">
                  <c:v>0</c:v>
                </c:pt>
                <c:pt idx="9601">
                  <c:v>0</c:v>
                </c:pt>
                <c:pt idx="9602">
                  <c:v>0</c:v>
                </c:pt>
                <c:pt idx="9603">
                  <c:v>0</c:v>
                </c:pt>
                <c:pt idx="9604">
                  <c:v>0</c:v>
                </c:pt>
                <c:pt idx="9605">
                  <c:v>0</c:v>
                </c:pt>
                <c:pt idx="9606">
                  <c:v>0</c:v>
                </c:pt>
                <c:pt idx="9607">
                  <c:v>0</c:v>
                </c:pt>
                <c:pt idx="9608">
                  <c:v>0</c:v>
                </c:pt>
                <c:pt idx="9609">
                  <c:v>0</c:v>
                </c:pt>
                <c:pt idx="9610">
                  <c:v>0</c:v>
                </c:pt>
                <c:pt idx="9611">
                  <c:v>0</c:v>
                </c:pt>
                <c:pt idx="9612">
                  <c:v>0</c:v>
                </c:pt>
                <c:pt idx="9613">
                  <c:v>0</c:v>
                </c:pt>
                <c:pt idx="9614">
                  <c:v>2.49</c:v>
                </c:pt>
                <c:pt idx="9615">
                  <c:v>0</c:v>
                </c:pt>
                <c:pt idx="9616">
                  <c:v>0</c:v>
                </c:pt>
                <c:pt idx="9617">
                  <c:v>0</c:v>
                </c:pt>
                <c:pt idx="9618">
                  <c:v>0</c:v>
                </c:pt>
                <c:pt idx="9619">
                  <c:v>0</c:v>
                </c:pt>
                <c:pt idx="9620">
                  <c:v>0</c:v>
                </c:pt>
                <c:pt idx="9621">
                  <c:v>0</c:v>
                </c:pt>
                <c:pt idx="9622">
                  <c:v>0</c:v>
                </c:pt>
                <c:pt idx="9623">
                  <c:v>0</c:v>
                </c:pt>
                <c:pt idx="9624">
                  <c:v>0</c:v>
                </c:pt>
                <c:pt idx="9625">
                  <c:v>0</c:v>
                </c:pt>
                <c:pt idx="9626">
                  <c:v>0</c:v>
                </c:pt>
                <c:pt idx="9627">
                  <c:v>0</c:v>
                </c:pt>
                <c:pt idx="9628">
                  <c:v>4.49</c:v>
                </c:pt>
                <c:pt idx="9629">
                  <c:v>0</c:v>
                </c:pt>
                <c:pt idx="9630">
                  <c:v>0</c:v>
                </c:pt>
                <c:pt idx="9631">
                  <c:v>0</c:v>
                </c:pt>
                <c:pt idx="9632">
                  <c:v>0</c:v>
                </c:pt>
                <c:pt idx="9633">
                  <c:v>0</c:v>
                </c:pt>
                <c:pt idx="9634">
                  <c:v>0</c:v>
                </c:pt>
                <c:pt idx="9635">
                  <c:v>0</c:v>
                </c:pt>
                <c:pt idx="9636">
                  <c:v>0</c:v>
                </c:pt>
                <c:pt idx="9637">
                  <c:v>0</c:v>
                </c:pt>
                <c:pt idx="9638">
                  <c:v>0</c:v>
                </c:pt>
                <c:pt idx="9639">
                  <c:v>0</c:v>
                </c:pt>
                <c:pt idx="9640">
                  <c:v>0</c:v>
                </c:pt>
                <c:pt idx="9641">
                  <c:v>0</c:v>
                </c:pt>
                <c:pt idx="9642">
                  <c:v>0</c:v>
                </c:pt>
                <c:pt idx="9643">
                  <c:v>0</c:v>
                </c:pt>
                <c:pt idx="9644">
                  <c:v>0</c:v>
                </c:pt>
                <c:pt idx="9645">
                  <c:v>0</c:v>
                </c:pt>
                <c:pt idx="9646">
                  <c:v>0</c:v>
                </c:pt>
                <c:pt idx="9647">
                  <c:v>0</c:v>
                </c:pt>
                <c:pt idx="9648">
                  <c:v>6.99</c:v>
                </c:pt>
                <c:pt idx="9649">
                  <c:v>0</c:v>
                </c:pt>
                <c:pt idx="9650">
                  <c:v>0</c:v>
                </c:pt>
                <c:pt idx="9651">
                  <c:v>0</c:v>
                </c:pt>
                <c:pt idx="9652">
                  <c:v>0</c:v>
                </c:pt>
                <c:pt idx="9653">
                  <c:v>0</c:v>
                </c:pt>
                <c:pt idx="9654">
                  <c:v>0</c:v>
                </c:pt>
                <c:pt idx="9655">
                  <c:v>0</c:v>
                </c:pt>
                <c:pt idx="9656">
                  <c:v>0</c:v>
                </c:pt>
                <c:pt idx="9657">
                  <c:v>0</c:v>
                </c:pt>
                <c:pt idx="9658">
                  <c:v>4.99</c:v>
                </c:pt>
                <c:pt idx="9659">
                  <c:v>0</c:v>
                </c:pt>
                <c:pt idx="9660">
                  <c:v>0</c:v>
                </c:pt>
                <c:pt idx="9661">
                  <c:v>0</c:v>
                </c:pt>
                <c:pt idx="9662">
                  <c:v>0</c:v>
                </c:pt>
                <c:pt idx="9663">
                  <c:v>0</c:v>
                </c:pt>
                <c:pt idx="9664">
                  <c:v>0</c:v>
                </c:pt>
                <c:pt idx="9665">
                  <c:v>0</c:v>
                </c:pt>
                <c:pt idx="9666">
                  <c:v>0</c:v>
                </c:pt>
                <c:pt idx="9667">
                  <c:v>0</c:v>
                </c:pt>
                <c:pt idx="9668">
                  <c:v>0</c:v>
                </c:pt>
                <c:pt idx="9669">
                  <c:v>0</c:v>
                </c:pt>
                <c:pt idx="9670">
                  <c:v>1.99</c:v>
                </c:pt>
                <c:pt idx="9671">
                  <c:v>0</c:v>
                </c:pt>
                <c:pt idx="9672">
                  <c:v>0</c:v>
                </c:pt>
                <c:pt idx="9673">
                  <c:v>2.49</c:v>
                </c:pt>
                <c:pt idx="9674">
                  <c:v>0</c:v>
                </c:pt>
                <c:pt idx="9675">
                  <c:v>0</c:v>
                </c:pt>
                <c:pt idx="9676">
                  <c:v>0</c:v>
                </c:pt>
                <c:pt idx="9677">
                  <c:v>0</c:v>
                </c:pt>
                <c:pt idx="9678">
                  <c:v>0</c:v>
                </c:pt>
                <c:pt idx="9679">
                  <c:v>1.99</c:v>
                </c:pt>
                <c:pt idx="9680">
                  <c:v>0.99</c:v>
                </c:pt>
                <c:pt idx="9681">
                  <c:v>0</c:v>
                </c:pt>
                <c:pt idx="9682">
                  <c:v>0</c:v>
                </c:pt>
                <c:pt idx="9683">
                  <c:v>0</c:v>
                </c:pt>
                <c:pt idx="9684">
                  <c:v>0</c:v>
                </c:pt>
                <c:pt idx="9685">
                  <c:v>0</c:v>
                </c:pt>
                <c:pt idx="9686">
                  <c:v>0</c:v>
                </c:pt>
                <c:pt idx="9687">
                  <c:v>0</c:v>
                </c:pt>
                <c:pt idx="9688">
                  <c:v>0</c:v>
                </c:pt>
                <c:pt idx="9689">
                  <c:v>0</c:v>
                </c:pt>
                <c:pt idx="9690">
                  <c:v>0</c:v>
                </c:pt>
                <c:pt idx="9691">
                  <c:v>2.99</c:v>
                </c:pt>
                <c:pt idx="9692">
                  <c:v>0</c:v>
                </c:pt>
                <c:pt idx="9693">
                  <c:v>0</c:v>
                </c:pt>
                <c:pt idx="9694">
                  <c:v>0</c:v>
                </c:pt>
                <c:pt idx="9695">
                  <c:v>0</c:v>
                </c:pt>
                <c:pt idx="9696">
                  <c:v>0</c:v>
                </c:pt>
                <c:pt idx="9697">
                  <c:v>0</c:v>
                </c:pt>
                <c:pt idx="9698">
                  <c:v>2.99</c:v>
                </c:pt>
                <c:pt idx="9699">
                  <c:v>0</c:v>
                </c:pt>
                <c:pt idx="9700">
                  <c:v>0</c:v>
                </c:pt>
                <c:pt idx="9701">
                  <c:v>1.99</c:v>
                </c:pt>
                <c:pt idx="9702">
                  <c:v>0</c:v>
                </c:pt>
                <c:pt idx="9703">
                  <c:v>0</c:v>
                </c:pt>
                <c:pt idx="9704">
                  <c:v>0</c:v>
                </c:pt>
                <c:pt idx="9705">
                  <c:v>0.99</c:v>
                </c:pt>
                <c:pt idx="9706">
                  <c:v>0</c:v>
                </c:pt>
                <c:pt idx="9707">
                  <c:v>0</c:v>
                </c:pt>
                <c:pt idx="9708">
                  <c:v>0</c:v>
                </c:pt>
                <c:pt idx="9709">
                  <c:v>0</c:v>
                </c:pt>
                <c:pt idx="9710">
                  <c:v>0</c:v>
                </c:pt>
                <c:pt idx="9711">
                  <c:v>3.99</c:v>
                </c:pt>
                <c:pt idx="9712">
                  <c:v>0</c:v>
                </c:pt>
                <c:pt idx="9713">
                  <c:v>0</c:v>
                </c:pt>
                <c:pt idx="9714">
                  <c:v>0</c:v>
                </c:pt>
                <c:pt idx="9715">
                  <c:v>0</c:v>
                </c:pt>
                <c:pt idx="9716">
                  <c:v>0.99</c:v>
                </c:pt>
                <c:pt idx="9717">
                  <c:v>0</c:v>
                </c:pt>
                <c:pt idx="9718">
                  <c:v>1.99</c:v>
                </c:pt>
                <c:pt idx="9719">
                  <c:v>0</c:v>
                </c:pt>
                <c:pt idx="9720">
                  <c:v>200</c:v>
                </c:pt>
                <c:pt idx="9721">
                  <c:v>0</c:v>
                </c:pt>
                <c:pt idx="9722">
                  <c:v>0</c:v>
                </c:pt>
                <c:pt idx="9723">
                  <c:v>0</c:v>
                </c:pt>
                <c:pt idx="9724">
                  <c:v>0</c:v>
                </c:pt>
                <c:pt idx="9725">
                  <c:v>0</c:v>
                </c:pt>
                <c:pt idx="9726">
                  <c:v>0</c:v>
                </c:pt>
                <c:pt idx="9727">
                  <c:v>0</c:v>
                </c:pt>
                <c:pt idx="9728">
                  <c:v>0</c:v>
                </c:pt>
                <c:pt idx="9729">
                  <c:v>2.99</c:v>
                </c:pt>
                <c:pt idx="9730">
                  <c:v>0</c:v>
                </c:pt>
                <c:pt idx="9731">
                  <c:v>89.99</c:v>
                </c:pt>
                <c:pt idx="9732">
                  <c:v>0</c:v>
                </c:pt>
                <c:pt idx="9733">
                  <c:v>0</c:v>
                </c:pt>
                <c:pt idx="9734">
                  <c:v>0</c:v>
                </c:pt>
                <c:pt idx="9735">
                  <c:v>0</c:v>
                </c:pt>
                <c:pt idx="9736">
                  <c:v>0</c:v>
                </c:pt>
                <c:pt idx="9737">
                  <c:v>0</c:v>
                </c:pt>
                <c:pt idx="9738">
                  <c:v>0</c:v>
                </c:pt>
                <c:pt idx="9739">
                  <c:v>0</c:v>
                </c:pt>
                <c:pt idx="9740">
                  <c:v>0</c:v>
                </c:pt>
                <c:pt idx="9741">
                  <c:v>0</c:v>
                </c:pt>
                <c:pt idx="9742">
                  <c:v>0</c:v>
                </c:pt>
                <c:pt idx="9743">
                  <c:v>0</c:v>
                </c:pt>
                <c:pt idx="9744">
                  <c:v>0</c:v>
                </c:pt>
                <c:pt idx="9745">
                  <c:v>0</c:v>
                </c:pt>
                <c:pt idx="9746">
                  <c:v>0</c:v>
                </c:pt>
                <c:pt idx="9747">
                  <c:v>0</c:v>
                </c:pt>
                <c:pt idx="9748">
                  <c:v>0</c:v>
                </c:pt>
                <c:pt idx="9749">
                  <c:v>0</c:v>
                </c:pt>
                <c:pt idx="9750">
                  <c:v>0</c:v>
                </c:pt>
                <c:pt idx="9751">
                  <c:v>0</c:v>
                </c:pt>
                <c:pt idx="9752">
                  <c:v>0</c:v>
                </c:pt>
                <c:pt idx="9753">
                  <c:v>0</c:v>
                </c:pt>
                <c:pt idx="9754">
                  <c:v>0</c:v>
                </c:pt>
                <c:pt idx="9755">
                  <c:v>0</c:v>
                </c:pt>
                <c:pt idx="9756">
                  <c:v>0</c:v>
                </c:pt>
                <c:pt idx="9757">
                  <c:v>0</c:v>
                </c:pt>
                <c:pt idx="9758">
                  <c:v>0</c:v>
                </c:pt>
                <c:pt idx="9759">
                  <c:v>0</c:v>
                </c:pt>
                <c:pt idx="9760">
                  <c:v>0</c:v>
                </c:pt>
                <c:pt idx="9761">
                  <c:v>0</c:v>
                </c:pt>
                <c:pt idx="9762">
                  <c:v>0</c:v>
                </c:pt>
                <c:pt idx="9763">
                  <c:v>0</c:v>
                </c:pt>
                <c:pt idx="9764">
                  <c:v>0</c:v>
                </c:pt>
                <c:pt idx="9765">
                  <c:v>0</c:v>
                </c:pt>
                <c:pt idx="9766">
                  <c:v>0</c:v>
                </c:pt>
                <c:pt idx="9767">
                  <c:v>0</c:v>
                </c:pt>
                <c:pt idx="9768">
                  <c:v>0</c:v>
                </c:pt>
                <c:pt idx="9769">
                  <c:v>0</c:v>
                </c:pt>
                <c:pt idx="9770">
                  <c:v>0</c:v>
                </c:pt>
                <c:pt idx="9771">
                  <c:v>0</c:v>
                </c:pt>
                <c:pt idx="9772">
                  <c:v>0</c:v>
                </c:pt>
                <c:pt idx="9773">
                  <c:v>0</c:v>
                </c:pt>
                <c:pt idx="9774">
                  <c:v>0</c:v>
                </c:pt>
                <c:pt idx="9775">
                  <c:v>0</c:v>
                </c:pt>
                <c:pt idx="9776">
                  <c:v>0</c:v>
                </c:pt>
                <c:pt idx="9777">
                  <c:v>0</c:v>
                </c:pt>
                <c:pt idx="9778">
                  <c:v>0</c:v>
                </c:pt>
                <c:pt idx="9779">
                  <c:v>0</c:v>
                </c:pt>
                <c:pt idx="9780">
                  <c:v>0</c:v>
                </c:pt>
                <c:pt idx="9781">
                  <c:v>0</c:v>
                </c:pt>
                <c:pt idx="9782">
                  <c:v>0</c:v>
                </c:pt>
                <c:pt idx="9783">
                  <c:v>0</c:v>
                </c:pt>
                <c:pt idx="9784">
                  <c:v>0</c:v>
                </c:pt>
                <c:pt idx="9785">
                  <c:v>0</c:v>
                </c:pt>
                <c:pt idx="9786">
                  <c:v>2.99</c:v>
                </c:pt>
                <c:pt idx="9787">
                  <c:v>0</c:v>
                </c:pt>
                <c:pt idx="9788">
                  <c:v>0</c:v>
                </c:pt>
                <c:pt idx="9789">
                  <c:v>0</c:v>
                </c:pt>
                <c:pt idx="9790">
                  <c:v>0</c:v>
                </c:pt>
                <c:pt idx="9791">
                  <c:v>0</c:v>
                </c:pt>
                <c:pt idx="9792">
                  <c:v>0</c:v>
                </c:pt>
                <c:pt idx="9793">
                  <c:v>0</c:v>
                </c:pt>
                <c:pt idx="9794">
                  <c:v>0</c:v>
                </c:pt>
                <c:pt idx="9795">
                  <c:v>0</c:v>
                </c:pt>
                <c:pt idx="9796">
                  <c:v>0</c:v>
                </c:pt>
                <c:pt idx="9797">
                  <c:v>0</c:v>
                </c:pt>
                <c:pt idx="9798">
                  <c:v>0</c:v>
                </c:pt>
                <c:pt idx="9799">
                  <c:v>0</c:v>
                </c:pt>
                <c:pt idx="9800">
                  <c:v>0</c:v>
                </c:pt>
                <c:pt idx="9801">
                  <c:v>0</c:v>
                </c:pt>
                <c:pt idx="9802">
                  <c:v>0</c:v>
                </c:pt>
                <c:pt idx="9803">
                  <c:v>0</c:v>
                </c:pt>
                <c:pt idx="9804">
                  <c:v>0</c:v>
                </c:pt>
                <c:pt idx="9805">
                  <c:v>0</c:v>
                </c:pt>
                <c:pt idx="9806">
                  <c:v>0</c:v>
                </c:pt>
                <c:pt idx="9807">
                  <c:v>0</c:v>
                </c:pt>
                <c:pt idx="9808">
                  <c:v>0</c:v>
                </c:pt>
                <c:pt idx="9809">
                  <c:v>0</c:v>
                </c:pt>
                <c:pt idx="9810">
                  <c:v>0</c:v>
                </c:pt>
                <c:pt idx="9811">
                  <c:v>0</c:v>
                </c:pt>
                <c:pt idx="9812">
                  <c:v>0</c:v>
                </c:pt>
                <c:pt idx="9813">
                  <c:v>0</c:v>
                </c:pt>
                <c:pt idx="9814">
                  <c:v>0</c:v>
                </c:pt>
                <c:pt idx="9815">
                  <c:v>0</c:v>
                </c:pt>
                <c:pt idx="9816">
                  <c:v>0</c:v>
                </c:pt>
                <c:pt idx="9817">
                  <c:v>0</c:v>
                </c:pt>
                <c:pt idx="9818">
                  <c:v>0</c:v>
                </c:pt>
                <c:pt idx="9819">
                  <c:v>0</c:v>
                </c:pt>
                <c:pt idx="9820">
                  <c:v>0</c:v>
                </c:pt>
                <c:pt idx="9821">
                  <c:v>0</c:v>
                </c:pt>
                <c:pt idx="9822">
                  <c:v>0</c:v>
                </c:pt>
                <c:pt idx="9823">
                  <c:v>0</c:v>
                </c:pt>
                <c:pt idx="9824">
                  <c:v>0</c:v>
                </c:pt>
                <c:pt idx="9825">
                  <c:v>0</c:v>
                </c:pt>
                <c:pt idx="9826">
                  <c:v>0</c:v>
                </c:pt>
                <c:pt idx="9827">
                  <c:v>0</c:v>
                </c:pt>
                <c:pt idx="9828">
                  <c:v>0</c:v>
                </c:pt>
                <c:pt idx="9829">
                  <c:v>2.99</c:v>
                </c:pt>
                <c:pt idx="9830">
                  <c:v>0</c:v>
                </c:pt>
                <c:pt idx="9831">
                  <c:v>0</c:v>
                </c:pt>
                <c:pt idx="9832">
                  <c:v>0</c:v>
                </c:pt>
                <c:pt idx="9833">
                  <c:v>0</c:v>
                </c:pt>
                <c:pt idx="9834">
                  <c:v>0</c:v>
                </c:pt>
                <c:pt idx="9835">
                  <c:v>0</c:v>
                </c:pt>
                <c:pt idx="9836">
                  <c:v>0</c:v>
                </c:pt>
                <c:pt idx="9837">
                  <c:v>0</c:v>
                </c:pt>
                <c:pt idx="9838">
                  <c:v>0</c:v>
                </c:pt>
                <c:pt idx="9839">
                  <c:v>0</c:v>
                </c:pt>
                <c:pt idx="9840">
                  <c:v>0</c:v>
                </c:pt>
                <c:pt idx="9841">
                  <c:v>0</c:v>
                </c:pt>
                <c:pt idx="9842">
                  <c:v>0</c:v>
                </c:pt>
                <c:pt idx="9843">
                  <c:v>0</c:v>
                </c:pt>
                <c:pt idx="9844">
                  <c:v>0</c:v>
                </c:pt>
                <c:pt idx="9845">
                  <c:v>0</c:v>
                </c:pt>
                <c:pt idx="9846">
                  <c:v>0</c:v>
                </c:pt>
                <c:pt idx="9847">
                  <c:v>0</c:v>
                </c:pt>
                <c:pt idx="9848">
                  <c:v>0</c:v>
                </c:pt>
                <c:pt idx="9849">
                  <c:v>4.99</c:v>
                </c:pt>
                <c:pt idx="9850">
                  <c:v>0</c:v>
                </c:pt>
                <c:pt idx="9851">
                  <c:v>0</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c:v>
                </c:pt>
                <c:pt idx="9869">
                  <c:v>0</c:v>
                </c:pt>
                <c:pt idx="9870">
                  <c:v>2.56</c:v>
                </c:pt>
                <c:pt idx="9871">
                  <c:v>0</c:v>
                </c:pt>
                <c:pt idx="9872">
                  <c:v>0</c:v>
                </c:pt>
                <c:pt idx="9873">
                  <c:v>0</c:v>
                </c:pt>
                <c:pt idx="9874">
                  <c:v>0</c:v>
                </c:pt>
                <c:pt idx="9875">
                  <c:v>0</c:v>
                </c:pt>
                <c:pt idx="9876">
                  <c:v>0</c:v>
                </c:pt>
                <c:pt idx="9877">
                  <c:v>0.99</c:v>
                </c:pt>
                <c:pt idx="9878">
                  <c:v>0</c:v>
                </c:pt>
                <c:pt idx="9879">
                  <c:v>0</c:v>
                </c:pt>
                <c:pt idx="9880">
                  <c:v>0</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c:v>
                </c:pt>
                <c:pt idx="9896">
                  <c:v>0</c:v>
                </c:pt>
                <c:pt idx="9897">
                  <c:v>0</c:v>
                </c:pt>
                <c:pt idx="9898">
                  <c:v>0</c:v>
                </c:pt>
                <c:pt idx="9899">
                  <c:v>0</c:v>
                </c:pt>
                <c:pt idx="9900">
                  <c:v>0</c:v>
                </c:pt>
                <c:pt idx="9901">
                  <c:v>0</c:v>
                </c:pt>
                <c:pt idx="9902">
                  <c:v>0</c:v>
                </c:pt>
                <c:pt idx="9903">
                  <c:v>0</c:v>
                </c:pt>
                <c:pt idx="9904">
                  <c:v>0</c:v>
                </c:pt>
                <c:pt idx="9905">
                  <c:v>0</c:v>
                </c:pt>
                <c:pt idx="9906">
                  <c:v>30.99</c:v>
                </c:pt>
                <c:pt idx="9907">
                  <c:v>0</c:v>
                </c:pt>
                <c:pt idx="9908">
                  <c:v>0</c:v>
                </c:pt>
                <c:pt idx="9909">
                  <c:v>0</c:v>
                </c:pt>
                <c:pt idx="9910">
                  <c:v>0</c:v>
                </c:pt>
                <c:pt idx="9911">
                  <c:v>3.61</c:v>
                </c:pt>
                <c:pt idx="9912">
                  <c:v>0</c:v>
                </c:pt>
                <c:pt idx="9913">
                  <c:v>0</c:v>
                </c:pt>
                <c:pt idx="9914">
                  <c:v>0</c:v>
                </c:pt>
                <c:pt idx="9915">
                  <c:v>0</c:v>
                </c:pt>
                <c:pt idx="9916">
                  <c:v>0</c:v>
                </c:pt>
                <c:pt idx="9917">
                  <c:v>0</c:v>
                </c:pt>
                <c:pt idx="9918">
                  <c:v>394.99</c:v>
                </c:pt>
                <c:pt idx="9919">
                  <c:v>0</c:v>
                </c:pt>
                <c:pt idx="9920">
                  <c:v>0</c:v>
                </c:pt>
                <c:pt idx="9921">
                  <c:v>1.26</c:v>
                </c:pt>
                <c:pt idx="9922">
                  <c:v>0</c:v>
                </c:pt>
                <c:pt idx="9923">
                  <c:v>0</c:v>
                </c:pt>
                <c:pt idx="9924">
                  <c:v>0</c:v>
                </c:pt>
                <c:pt idx="9925">
                  <c:v>0</c:v>
                </c:pt>
                <c:pt idx="9926">
                  <c:v>0</c:v>
                </c:pt>
                <c:pt idx="9927">
                  <c:v>0</c:v>
                </c:pt>
                <c:pt idx="9928">
                  <c:v>0</c:v>
                </c:pt>
                <c:pt idx="9929">
                  <c:v>0</c:v>
                </c:pt>
                <c:pt idx="9930">
                  <c:v>0</c:v>
                </c:pt>
                <c:pt idx="9931">
                  <c:v>0</c:v>
                </c:pt>
                <c:pt idx="9932">
                  <c:v>0</c:v>
                </c:pt>
                <c:pt idx="9933">
                  <c:v>5.99</c:v>
                </c:pt>
                <c:pt idx="9934">
                  <c:v>0</c:v>
                </c:pt>
                <c:pt idx="9935">
                  <c:v>399.99</c:v>
                </c:pt>
                <c:pt idx="9936">
                  <c:v>0</c:v>
                </c:pt>
                <c:pt idx="9937">
                  <c:v>0</c:v>
                </c:pt>
                <c:pt idx="9938">
                  <c:v>0</c:v>
                </c:pt>
                <c:pt idx="9939">
                  <c:v>0</c:v>
                </c:pt>
                <c:pt idx="9940">
                  <c:v>0</c:v>
                </c:pt>
                <c:pt idx="9941">
                  <c:v>0</c:v>
                </c:pt>
                <c:pt idx="9942">
                  <c:v>2.99</c:v>
                </c:pt>
                <c:pt idx="9943">
                  <c:v>0</c:v>
                </c:pt>
                <c:pt idx="9944">
                  <c:v>0</c:v>
                </c:pt>
                <c:pt idx="9945">
                  <c:v>0</c:v>
                </c:pt>
                <c:pt idx="9946">
                  <c:v>0</c:v>
                </c:pt>
                <c:pt idx="9947">
                  <c:v>0</c:v>
                </c:pt>
                <c:pt idx="9948">
                  <c:v>0</c:v>
                </c:pt>
                <c:pt idx="9949">
                  <c:v>0</c:v>
                </c:pt>
                <c:pt idx="9950">
                  <c:v>0</c:v>
                </c:pt>
                <c:pt idx="9951">
                  <c:v>0</c:v>
                </c:pt>
                <c:pt idx="9952">
                  <c:v>0</c:v>
                </c:pt>
                <c:pt idx="9953">
                  <c:v>0</c:v>
                </c:pt>
                <c:pt idx="9954">
                  <c:v>0</c:v>
                </c:pt>
                <c:pt idx="9955">
                  <c:v>0</c:v>
                </c:pt>
                <c:pt idx="9956">
                  <c:v>0</c:v>
                </c:pt>
                <c:pt idx="9957">
                  <c:v>0</c:v>
                </c:pt>
                <c:pt idx="9958">
                  <c:v>0</c:v>
                </c:pt>
                <c:pt idx="9959">
                  <c:v>0</c:v>
                </c:pt>
                <c:pt idx="9960">
                  <c:v>0</c:v>
                </c:pt>
                <c:pt idx="9961">
                  <c:v>0</c:v>
                </c:pt>
                <c:pt idx="9962">
                  <c:v>0</c:v>
                </c:pt>
                <c:pt idx="9963">
                  <c:v>0</c:v>
                </c:pt>
                <c:pt idx="9964">
                  <c:v>0</c:v>
                </c:pt>
                <c:pt idx="9965">
                  <c:v>0</c:v>
                </c:pt>
                <c:pt idx="9966">
                  <c:v>0</c:v>
                </c:pt>
                <c:pt idx="9967">
                  <c:v>0</c:v>
                </c:pt>
                <c:pt idx="9968">
                  <c:v>0</c:v>
                </c:pt>
                <c:pt idx="9969">
                  <c:v>0</c:v>
                </c:pt>
                <c:pt idx="9970">
                  <c:v>0</c:v>
                </c:pt>
                <c:pt idx="9971">
                  <c:v>0</c:v>
                </c:pt>
                <c:pt idx="9972">
                  <c:v>0</c:v>
                </c:pt>
                <c:pt idx="9973">
                  <c:v>0</c:v>
                </c:pt>
                <c:pt idx="9974">
                  <c:v>0</c:v>
                </c:pt>
                <c:pt idx="9975">
                  <c:v>0</c:v>
                </c:pt>
                <c:pt idx="9976">
                  <c:v>0</c:v>
                </c:pt>
                <c:pt idx="9977">
                  <c:v>0</c:v>
                </c:pt>
                <c:pt idx="9978">
                  <c:v>0</c:v>
                </c:pt>
                <c:pt idx="9979">
                  <c:v>0</c:v>
                </c:pt>
                <c:pt idx="9980">
                  <c:v>0</c:v>
                </c:pt>
                <c:pt idx="9981">
                  <c:v>0</c:v>
                </c:pt>
                <c:pt idx="9982">
                  <c:v>0</c:v>
                </c:pt>
                <c:pt idx="9983">
                  <c:v>0</c:v>
                </c:pt>
                <c:pt idx="9984">
                  <c:v>0</c:v>
                </c:pt>
                <c:pt idx="9985">
                  <c:v>0</c:v>
                </c:pt>
                <c:pt idx="9986">
                  <c:v>0</c:v>
                </c:pt>
                <c:pt idx="9987">
                  <c:v>0</c:v>
                </c:pt>
                <c:pt idx="9988">
                  <c:v>0</c:v>
                </c:pt>
                <c:pt idx="9989">
                  <c:v>0</c:v>
                </c:pt>
                <c:pt idx="9990">
                  <c:v>0</c:v>
                </c:pt>
                <c:pt idx="9991">
                  <c:v>0</c:v>
                </c:pt>
                <c:pt idx="9992">
                  <c:v>0</c:v>
                </c:pt>
                <c:pt idx="9993">
                  <c:v>0</c:v>
                </c:pt>
                <c:pt idx="9994">
                  <c:v>0</c:v>
                </c:pt>
                <c:pt idx="9995">
                  <c:v>0</c:v>
                </c:pt>
                <c:pt idx="9996">
                  <c:v>0</c:v>
                </c:pt>
                <c:pt idx="9997">
                  <c:v>0</c:v>
                </c:pt>
                <c:pt idx="9998">
                  <c:v>0</c:v>
                </c:pt>
                <c:pt idx="9999">
                  <c:v>0</c:v>
                </c:pt>
                <c:pt idx="10000">
                  <c:v>0</c:v>
                </c:pt>
                <c:pt idx="10001">
                  <c:v>0</c:v>
                </c:pt>
                <c:pt idx="10002">
                  <c:v>0</c:v>
                </c:pt>
                <c:pt idx="10003">
                  <c:v>0</c:v>
                </c:pt>
                <c:pt idx="10004">
                  <c:v>0</c:v>
                </c:pt>
                <c:pt idx="10005">
                  <c:v>0</c:v>
                </c:pt>
                <c:pt idx="10006">
                  <c:v>0.99</c:v>
                </c:pt>
                <c:pt idx="10007">
                  <c:v>9.99</c:v>
                </c:pt>
                <c:pt idx="10008">
                  <c:v>0</c:v>
                </c:pt>
                <c:pt idx="10009">
                  <c:v>0</c:v>
                </c:pt>
                <c:pt idx="10010">
                  <c:v>0</c:v>
                </c:pt>
                <c:pt idx="10011">
                  <c:v>0</c:v>
                </c:pt>
                <c:pt idx="10012">
                  <c:v>0</c:v>
                </c:pt>
                <c:pt idx="10013">
                  <c:v>0</c:v>
                </c:pt>
                <c:pt idx="10014">
                  <c:v>0</c:v>
                </c:pt>
                <c:pt idx="10015">
                  <c:v>0</c:v>
                </c:pt>
                <c:pt idx="10016">
                  <c:v>0</c:v>
                </c:pt>
                <c:pt idx="10017">
                  <c:v>0</c:v>
                </c:pt>
                <c:pt idx="10018">
                  <c:v>0</c:v>
                </c:pt>
                <c:pt idx="10019">
                  <c:v>0</c:v>
                </c:pt>
                <c:pt idx="10020">
                  <c:v>0</c:v>
                </c:pt>
                <c:pt idx="10021">
                  <c:v>0</c:v>
                </c:pt>
                <c:pt idx="10022">
                  <c:v>0</c:v>
                </c:pt>
                <c:pt idx="10023">
                  <c:v>0</c:v>
                </c:pt>
                <c:pt idx="10024">
                  <c:v>0</c:v>
                </c:pt>
                <c:pt idx="10025">
                  <c:v>0</c:v>
                </c:pt>
                <c:pt idx="10026">
                  <c:v>0</c:v>
                </c:pt>
                <c:pt idx="10027">
                  <c:v>0</c:v>
                </c:pt>
                <c:pt idx="10028">
                  <c:v>0</c:v>
                </c:pt>
                <c:pt idx="10029">
                  <c:v>0</c:v>
                </c:pt>
                <c:pt idx="10030">
                  <c:v>0</c:v>
                </c:pt>
                <c:pt idx="10031">
                  <c:v>0</c:v>
                </c:pt>
                <c:pt idx="10032">
                  <c:v>0</c:v>
                </c:pt>
                <c:pt idx="10033">
                  <c:v>0</c:v>
                </c:pt>
                <c:pt idx="10034">
                  <c:v>0</c:v>
                </c:pt>
                <c:pt idx="10035">
                  <c:v>0</c:v>
                </c:pt>
                <c:pt idx="10036">
                  <c:v>0.99</c:v>
                </c:pt>
                <c:pt idx="10037">
                  <c:v>2.49</c:v>
                </c:pt>
                <c:pt idx="10038">
                  <c:v>1.99</c:v>
                </c:pt>
                <c:pt idx="10039">
                  <c:v>0</c:v>
                </c:pt>
                <c:pt idx="10040">
                  <c:v>0.99</c:v>
                </c:pt>
                <c:pt idx="10041">
                  <c:v>0</c:v>
                </c:pt>
                <c:pt idx="10042">
                  <c:v>4.99</c:v>
                </c:pt>
                <c:pt idx="10043">
                  <c:v>0</c:v>
                </c:pt>
                <c:pt idx="10044">
                  <c:v>1.49</c:v>
                </c:pt>
                <c:pt idx="10045">
                  <c:v>0</c:v>
                </c:pt>
                <c:pt idx="10046">
                  <c:v>0</c:v>
                </c:pt>
                <c:pt idx="10047">
                  <c:v>4.99</c:v>
                </c:pt>
                <c:pt idx="10048">
                  <c:v>4.99</c:v>
                </c:pt>
                <c:pt idx="10049">
                  <c:v>0</c:v>
                </c:pt>
                <c:pt idx="10050">
                  <c:v>0</c:v>
                </c:pt>
                <c:pt idx="10051">
                  <c:v>4.99</c:v>
                </c:pt>
                <c:pt idx="10052">
                  <c:v>4.99</c:v>
                </c:pt>
                <c:pt idx="10053">
                  <c:v>4.99</c:v>
                </c:pt>
                <c:pt idx="10054">
                  <c:v>1.99</c:v>
                </c:pt>
                <c:pt idx="10055">
                  <c:v>0</c:v>
                </c:pt>
                <c:pt idx="10056">
                  <c:v>0</c:v>
                </c:pt>
                <c:pt idx="10057">
                  <c:v>0</c:v>
                </c:pt>
                <c:pt idx="10058">
                  <c:v>0</c:v>
                </c:pt>
                <c:pt idx="10059">
                  <c:v>0</c:v>
                </c:pt>
                <c:pt idx="10060">
                  <c:v>0</c:v>
                </c:pt>
                <c:pt idx="10061">
                  <c:v>0.99</c:v>
                </c:pt>
                <c:pt idx="10062">
                  <c:v>0</c:v>
                </c:pt>
                <c:pt idx="10063">
                  <c:v>0</c:v>
                </c:pt>
                <c:pt idx="10064">
                  <c:v>0</c:v>
                </c:pt>
                <c:pt idx="10065">
                  <c:v>0</c:v>
                </c:pt>
                <c:pt idx="10066">
                  <c:v>0</c:v>
                </c:pt>
                <c:pt idx="10067">
                  <c:v>0.99</c:v>
                </c:pt>
                <c:pt idx="10068">
                  <c:v>0</c:v>
                </c:pt>
                <c:pt idx="10069">
                  <c:v>0</c:v>
                </c:pt>
                <c:pt idx="10070">
                  <c:v>0</c:v>
                </c:pt>
                <c:pt idx="10071">
                  <c:v>0</c:v>
                </c:pt>
                <c:pt idx="10072">
                  <c:v>0</c:v>
                </c:pt>
                <c:pt idx="10073">
                  <c:v>3.99</c:v>
                </c:pt>
                <c:pt idx="10074">
                  <c:v>1.49</c:v>
                </c:pt>
                <c:pt idx="10075">
                  <c:v>0</c:v>
                </c:pt>
                <c:pt idx="10076">
                  <c:v>0</c:v>
                </c:pt>
                <c:pt idx="10077">
                  <c:v>0</c:v>
                </c:pt>
                <c:pt idx="10078">
                  <c:v>0</c:v>
                </c:pt>
                <c:pt idx="10079">
                  <c:v>0</c:v>
                </c:pt>
                <c:pt idx="10080">
                  <c:v>0</c:v>
                </c:pt>
                <c:pt idx="10081">
                  <c:v>0</c:v>
                </c:pt>
                <c:pt idx="10082">
                  <c:v>0</c:v>
                </c:pt>
                <c:pt idx="10083">
                  <c:v>0</c:v>
                </c:pt>
                <c:pt idx="10084">
                  <c:v>0</c:v>
                </c:pt>
                <c:pt idx="10085">
                  <c:v>0</c:v>
                </c:pt>
                <c:pt idx="10086">
                  <c:v>0</c:v>
                </c:pt>
                <c:pt idx="10087">
                  <c:v>0</c:v>
                </c:pt>
                <c:pt idx="10088">
                  <c:v>0</c:v>
                </c:pt>
                <c:pt idx="10089">
                  <c:v>0</c:v>
                </c:pt>
                <c:pt idx="10090">
                  <c:v>0</c:v>
                </c:pt>
                <c:pt idx="10091">
                  <c:v>0</c:v>
                </c:pt>
                <c:pt idx="10092">
                  <c:v>0</c:v>
                </c:pt>
                <c:pt idx="10093">
                  <c:v>0</c:v>
                </c:pt>
                <c:pt idx="10094">
                  <c:v>0</c:v>
                </c:pt>
                <c:pt idx="10095">
                  <c:v>0</c:v>
                </c:pt>
                <c:pt idx="10096">
                  <c:v>0</c:v>
                </c:pt>
                <c:pt idx="10097">
                  <c:v>0</c:v>
                </c:pt>
                <c:pt idx="10098">
                  <c:v>0</c:v>
                </c:pt>
                <c:pt idx="10099">
                  <c:v>0</c:v>
                </c:pt>
                <c:pt idx="10100">
                  <c:v>0</c:v>
                </c:pt>
                <c:pt idx="10101">
                  <c:v>0</c:v>
                </c:pt>
                <c:pt idx="10102">
                  <c:v>0</c:v>
                </c:pt>
                <c:pt idx="10103">
                  <c:v>0</c:v>
                </c:pt>
                <c:pt idx="10104">
                  <c:v>0</c:v>
                </c:pt>
                <c:pt idx="10105">
                  <c:v>0</c:v>
                </c:pt>
                <c:pt idx="10106">
                  <c:v>0</c:v>
                </c:pt>
                <c:pt idx="10107">
                  <c:v>0</c:v>
                </c:pt>
                <c:pt idx="10108">
                  <c:v>0</c:v>
                </c:pt>
                <c:pt idx="10109">
                  <c:v>0</c:v>
                </c:pt>
                <c:pt idx="10110">
                  <c:v>0</c:v>
                </c:pt>
                <c:pt idx="10111">
                  <c:v>0</c:v>
                </c:pt>
                <c:pt idx="10112">
                  <c:v>0</c:v>
                </c:pt>
                <c:pt idx="10113">
                  <c:v>0</c:v>
                </c:pt>
                <c:pt idx="10114">
                  <c:v>0</c:v>
                </c:pt>
                <c:pt idx="10115">
                  <c:v>0</c:v>
                </c:pt>
                <c:pt idx="10116">
                  <c:v>0</c:v>
                </c:pt>
                <c:pt idx="10117">
                  <c:v>0</c:v>
                </c:pt>
                <c:pt idx="10118">
                  <c:v>0</c:v>
                </c:pt>
                <c:pt idx="10119">
                  <c:v>0</c:v>
                </c:pt>
                <c:pt idx="10120">
                  <c:v>0</c:v>
                </c:pt>
                <c:pt idx="10121">
                  <c:v>0</c:v>
                </c:pt>
                <c:pt idx="10122">
                  <c:v>0</c:v>
                </c:pt>
                <c:pt idx="10123">
                  <c:v>2.99</c:v>
                </c:pt>
                <c:pt idx="10124">
                  <c:v>0</c:v>
                </c:pt>
                <c:pt idx="10125">
                  <c:v>0</c:v>
                </c:pt>
                <c:pt idx="10126">
                  <c:v>0</c:v>
                </c:pt>
                <c:pt idx="10127">
                  <c:v>0</c:v>
                </c:pt>
                <c:pt idx="10128">
                  <c:v>0</c:v>
                </c:pt>
                <c:pt idx="10129">
                  <c:v>0</c:v>
                </c:pt>
                <c:pt idx="10130">
                  <c:v>0</c:v>
                </c:pt>
                <c:pt idx="10131">
                  <c:v>0</c:v>
                </c:pt>
                <c:pt idx="10132">
                  <c:v>0</c:v>
                </c:pt>
                <c:pt idx="10133">
                  <c:v>0</c:v>
                </c:pt>
                <c:pt idx="10134">
                  <c:v>0</c:v>
                </c:pt>
                <c:pt idx="10135">
                  <c:v>0</c:v>
                </c:pt>
                <c:pt idx="10136">
                  <c:v>0</c:v>
                </c:pt>
                <c:pt idx="10137">
                  <c:v>0</c:v>
                </c:pt>
                <c:pt idx="10138">
                  <c:v>0</c:v>
                </c:pt>
                <c:pt idx="10139">
                  <c:v>0</c:v>
                </c:pt>
                <c:pt idx="10140">
                  <c:v>0</c:v>
                </c:pt>
                <c:pt idx="10141">
                  <c:v>0</c:v>
                </c:pt>
                <c:pt idx="10142">
                  <c:v>0</c:v>
                </c:pt>
                <c:pt idx="10143">
                  <c:v>0</c:v>
                </c:pt>
                <c:pt idx="10144">
                  <c:v>0</c:v>
                </c:pt>
                <c:pt idx="10145">
                  <c:v>0</c:v>
                </c:pt>
                <c:pt idx="10146">
                  <c:v>0</c:v>
                </c:pt>
                <c:pt idx="10147">
                  <c:v>0</c:v>
                </c:pt>
                <c:pt idx="10148">
                  <c:v>0</c:v>
                </c:pt>
                <c:pt idx="10149">
                  <c:v>0</c:v>
                </c:pt>
                <c:pt idx="10150">
                  <c:v>0</c:v>
                </c:pt>
                <c:pt idx="10151">
                  <c:v>0</c:v>
                </c:pt>
                <c:pt idx="10152">
                  <c:v>0</c:v>
                </c:pt>
                <c:pt idx="10153">
                  <c:v>0</c:v>
                </c:pt>
                <c:pt idx="10154">
                  <c:v>0</c:v>
                </c:pt>
                <c:pt idx="10155">
                  <c:v>0</c:v>
                </c:pt>
                <c:pt idx="10156">
                  <c:v>0</c:v>
                </c:pt>
                <c:pt idx="10157">
                  <c:v>0</c:v>
                </c:pt>
                <c:pt idx="10158">
                  <c:v>0</c:v>
                </c:pt>
                <c:pt idx="10159">
                  <c:v>0</c:v>
                </c:pt>
                <c:pt idx="10160">
                  <c:v>0</c:v>
                </c:pt>
                <c:pt idx="10161">
                  <c:v>0</c:v>
                </c:pt>
                <c:pt idx="10162">
                  <c:v>0</c:v>
                </c:pt>
                <c:pt idx="10163">
                  <c:v>0</c:v>
                </c:pt>
                <c:pt idx="10164">
                  <c:v>0</c:v>
                </c:pt>
                <c:pt idx="10165">
                  <c:v>0</c:v>
                </c:pt>
                <c:pt idx="10166">
                  <c:v>0</c:v>
                </c:pt>
                <c:pt idx="10167">
                  <c:v>0</c:v>
                </c:pt>
                <c:pt idx="10168">
                  <c:v>0</c:v>
                </c:pt>
                <c:pt idx="10169">
                  <c:v>0</c:v>
                </c:pt>
                <c:pt idx="10170">
                  <c:v>0</c:v>
                </c:pt>
                <c:pt idx="10171">
                  <c:v>0</c:v>
                </c:pt>
                <c:pt idx="10172">
                  <c:v>0</c:v>
                </c:pt>
                <c:pt idx="10173">
                  <c:v>0</c:v>
                </c:pt>
                <c:pt idx="10174">
                  <c:v>0</c:v>
                </c:pt>
                <c:pt idx="10175">
                  <c:v>0</c:v>
                </c:pt>
                <c:pt idx="10176">
                  <c:v>0</c:v>
                </c:pt>
                <c:pt idx="10177">
                  <c:v>0</c:v>
                </c:pt>
                <c:pt idx="10178">
                  <c:v>0</c:v>
                </c:pt>
                <c:pt idx="10179">
                  <c:v>0</c:v>
                </c:pt>
                <c:pt idx="10180">
                  <c:v>0</c:v>
                </c:pt>
                <c:pt idx="10181">
                  <c:v>0</c:v>
                </c:pt>
                <c:pt idx="10182">
                  <c:v>0</c:v>
                </c:pt>
                <c:pt idx="10183">
                  <c:v>0</c:v>
                </c:pt>
                <c:pt idx="10184">
                  <c:v>0</c:v>
                </c:pt>
                <c:pt idx="10185">
                  <c:v>0</c:v>
                </c:pt>
                <c:pt idx="10186">
                  <c:v>0</c:v>
                </c:pt>
                <c:pt idx="10187">
                  <c:v>0</c:v>
                </c:pt>
                <c:pt idx="10188">
                  <c:v>0</c:v>
                </c:pt>
                <c:pt idx="10189">
                  <c:v>0</c:v>
                </c:pt>
                <c:pt idx="10190">
                  <c:v>0</c:v>
                </c:pt>
                <c:pt idx="10191">
                  <c:v>0</c:v>
                </c:pt>
                <c:pt idx="10192">
                  <c:v>0</c:v>
                </c:pt>
                <c:pt idx="10193">
                  <c:v>0</c:v>
                </c:pt>
                <c:pt idx="10194">
                  <c:v>0</c:v>
                </c:pt>
                <c:pt idx="10195">
                  <c:v>0</c:v>
                </c:pt>
                <c:pt idx="10196">
                  <c:v>0</c:v>
                </c:pt>
                <c:pt idx="10197">
                  <c:v>0</c:v>
                </c:pt>
                <c:pt idx="10198">
                  <c:v>0</c:v>
                </c:pt>
                <c:pt idx="10199">
                  <c:v>0</c:v>
                </c:pt>
                <c:pt idx="10200">
                  <c:v>0</c:v>
                </c:pt>
                <c:pt idx="10201">
                  <c:v>0</c:v>
                </c:pt>
                <c:pt idx="10202">
                  <c:v>0</c:v>
                </c:pt>
                <c:pt idx="10203">
                  <c:v>0</c:v>
                </c:pt>
                <c:pt idx="10204">
                  <c:v>0</c:v>
                </c:pt>
                <c:pt idx="10205">
                  <c:v>0</c:v>
                </c:pt>
                <c:pt idx="10206">
                  <c:v>0</c:v>
                </c:pt>
                <c:pt idx="10207">
                  <c:v>0</c:v>
                </c:pt>
                <c:pt idx="10208">
                  <c:v>0</c:v>
                </c:pt>
                <c:pt idx="10209">
                  <c:v>0</c:v>
                </c:pt>
                <c:pt idx="10210">
                  <c:v>0</c:v>
                </c:pt>
                <c:pt idx="10211">
                  <c:v>0</c:v>
                </c:pt>
                <c:pt idx="10212">
                  <c:v>0</c:v>
                </c:pt>
                <c:pt idx="10213">
                  <c:v>0</c:v>
                </c:pt>
                <c:pt idx="10214">
                  <c:v>0</c:v>
                </c:pt>
                <c:pt idx="10215">
                  <c:v>0</c:v>
                </c:pt>
                <c:pt idx="10216">
                  <c:v>0</c:v>
                </c:pt>
                <c:pt idx="10217">
                  <c:v>0</c:v>
                </c:pt>
                <c:pt idx="10218">
                  <c:v>0</c:v>
                </c:pt>
                <c:pt idx="10219">
                  <c:v>0</c:v>
                </c:pt>
                <c:pt idx="10220">
                  <c:v>0</c:v>
                </c:pt>
                <c:pt idx="10221">
                  <c:v>0</c:v>
                </c:pt>
                <c:pt idx="10222">
                  <c:v>0</c:v>
                </c:pt>
                <c:pt idx="10223">
                  <c:v>0</c:v>
                </c:pt>
                <c:pt idx="10224">
                  <c:v>0</c:v>
                </c:pt>
                <c:pt idx="10225">
                  <c:v>0</c:v>
                </c:pt>
                <c:pt idx="10226">
                  <c:v>0</c:v>
                </c:pt>
                <c:pt idx="10227">
                  <c:v>0</c:v>
                </c:pt>
                <c:pt idx="10228">
                  <c:v>0</c:v>
                </c:pt>
                <c:pt idx="10229">
                  <c:v>0</c:v>
                </c:pt>
                <c:pt idx="10230">
                  <c:v>0</c:v>
                </c:pt>
                <c:pt idx="10231">
                  <c:v>0</c:v>
                </c:pt>
                <c:pt idx="10232">
                  <c:v>0</c:v>
                </c:pt>
                <c:pt idx="10233">
                  <c:v>0</c:v>
                </c:pt>
                <c:pt idx="10234">
                  <c:v>0</c:v>
                </c:pt>
                <c:pt idx="10235">
                  <c:v>0</c:v>
                </c:pt>
                <c:pt idx="10236">
                  <c:v>0</c:v>
                </c:pt>
                <c:pt idx="10237">
                  <c:v>0</c:v>
                </c:pt>
                <c:pt idx="10238">
                  <c:v>0</c:v>
                </c:pt>
                <c:pt idx="10239">
                  <c:v>0</c:v>
                </c:pt>
                <c:pt idx="10240">
                  <c:v>0</c:v>
                </c:pt>
                <c:pt idx="10241">
                  <c:v>0</c:v>
                </c:pt>
                <c:pt idx="10242">
                  <c:v>0</c:v>
                </c:pt>
                <c:pt idx="10243">
                  <c:v>0</c:v>
                </c:pt>
                <c:pt idx="10244">
                  <c:v>0</c:v>
                </c:pt>
                <c:pt idx="10245">
                  <c:v>0</c:v>
                </c:pt>
                <c:pt idx="10246">
                  <c:v>0</c:v>
                </c:pt>
                <c:pt idx="10247">
                  <c:v>0</c:v>
                </c:pt>
                <c:pt idx="10248">
                  <c:v>0</c:v>
                </c:pt>
                <c:pt idx="10249">
                  <c:v>0</c:v>
                </c:pt>
                <c:pt idx="10250">
                  <c:v>0</c:v>
                </c:pt>
                <c:pt idx="10251">
                  <c:v>0</c:v>
                </c:pt>
                <c:pt idx="10252">
                  <c:v>0</c:v>
                </c:pt>
                <c:pt idx="10253">
                  <c:v>0</c:v>
                </c:pt>
                <c:pt idx="10254">
                  <c:v>0</c:v>
                </c:pt>
                <c:pt idx="10255">
                  <c:v>0</c:v>
                </c:pt>
                <c:pt idx="10256">
                  <c:v>0</c:v>
                </c:pt>
                <c:pt idx="10257">
                  <c:v>0</c:v>
                </c:pt>
                <c:pt idx="10258">
                  <c:v>0</c:v>
                </c:pt>
                <c:pt idx="10259">
                  <c:v>0</c:v>
                </c:pt>
                <c:pt idx="10260">
                  <c:v>0</c:v>
                </c:pt>
                <c:pt idx="10261">
                  <c:v>0</c:v>
                </c:pt>
                <c:pt idx="10262">
                  <c:v>0</c:v>
                </c:pt>
                <c:pt idx="10263">
                  <c:v>0</c:v>
                </c:pt>
                <c:pt idx="10264">
                  <c:v>0</c:v>
                </c:pt>
                <c:pt idx="10265">
                  <c:v>0</c:v>
                </c:pt>
                <c:pt idx="10266">
                  <c:v>0</c:v>
                </c:pt>
                <c:pt idx="10267">
                  <c:v>0</c:v>
                </c:pt>
                <c:pt idx="10268">
                  <c:v>0</c:v>
                </c:pt>
                <c:pt idx="10269">
                  <c:v>0</c:v>
                </c:pt>
                <c:pt idx="10270">
                  <c:v>0</c:v>
                </c:pt>
                <c:pt idx="10271">
                  <c:v>1.99</c:v>
                </c:pt>
                <c:pt idx="10272">
                  <c:v>0</c:v>
                </c:pt>
                <c:pt idx="10273">
                  <c:v>0</c:v>
                </c:pt>
                <c:pt idx="10274">
                  <c:v>0</c:v>
                </c:pt>
                <c:pt idx="10275">
                  <c:v>0</c:v>
                </c:pt>
                <c:pt idx="10276">
                  <c:v>0</c:v>
                </c:pt>
                <c:pt idx="10277">
                  <c:v>0</c:v>
                </c:pt>
                <c:pt idx="10278">
                  <c:v>0</c:v>
                </c:pt>
                <c:pt idx="10279">
                  <c:v>0</c:v>
                </c:pt>
                <c:pt idx="10280">
                  <c:v>0</c:v>
                </c:pt>
                <c:pt idx="10281">
                  <c:v>0</c:v>
                </c:pt>
                <c:pt idx="10282">
                  <c:v>0</c:v>
                </c:pt>
                <c:pt idx="10283">
                  <c:v>0</c:v>
                </c:pt>
                <c:pt idx="10284">
                  <c:v>0</c:v>
                </c:pt>
                <c:pt idx="10285">
                  <c:v>0</c:v>
                </c:pt>
                <c:pt idx="10286">
                  <c:v>0</c:v>
                </c:pt>
                <c:pt idx="10287">
                  <c:v>0</c:v>
                </c:pt>
                <c:pt idx="10288">
                  <c:v>0</c:v>
                </c:pt>
                <c:pt idx="10289">
                  <c:v>0</c:v>
                </c:pt>
                <c:pt idx="10290">
                  <c:v>0</c:v>
                </c:pt>
                <c:pt idx="10291">
                  <c:v>0</c:v>
                </c:pt>
                <c:pt idx="10292">
                  <c:v>0</c:v>
                </c:pt>
                <c:pt idx="10293">
                  <c:v>0</c:v>
                </c:pt>
                <c:pt idx="10294">
                  <c:v>0</c:v>
                </c:pt>
                <c:pt idx="10295">
                  <c:v>0</c:v>
                </c:pt>
                <c:pt idx="10296">
                  <c:v>0</c:v>
                </c:pt>
                <c:pt idx="10297">
                  <c:v>0</c:v>
                </c:pt>
                <c:pt idx="10298">
                  <c:v>0</c:v>
                </c:pt>
                <c:pt idx="10299">
                  <c:v>0</c:v>
                </c:pt>
                <c:pt idx="10300">
                  <c:v>0</c:v>
                </c:pt>
                <c:pt idx="10301">
                  <c:v>0</c:v>
                </c:pt>
                <c:pt idx="10302">
                  <c:v>0</c:v>
                </c:pt>
                <c:pt idx="10303">
                  <c:v>0</c:v>
                </c:pt>
                <c:pt idx="10304">
                  <c:v>0</c:v>
                </c:pt>
                <c:pt idx="10305">
                  <c:v>0</c:v>
                </c:pt>
                <c:pt idx="10306">
                  <c:v>0</c:v>
                </c:pt>
                <c:pt idx="10307">
                  <c:v>0</c:v>
                </c:pt>
                <c:pt idx="10308">
                  <c:v>0</c:v>
                </c:pt>
                <c:pt idx="10309">
                  <c:v>0</c:v>
                </c:pt>
                <c:pt idx="10310">
                  <c:v>0</c:v>
                </c:pt>
                <c:pt idx="10311">
                  <c:v>0</c:v>
                </c:pt>
                <c:pt idx="10312">
                  <c:v>0</c:v>
                </c:pt>
                <c:pt idx="10313">
                  <c:v>0</c:v>
                </c:pt>
                <c:pt idx="10314">
                  <c:v>0</c:v>
                </c:pt>
                <c:pt idx="10315">
                  <c:v>0</c:v>
                </c:pt>
                <c:pt idx="10316">
                  <c:v>0</c:v>
                </c:pt>
                <c:pt idx="10317">
                  <c:v>0</c:v>
                </c:pt>
                <c:pt idx="10318">
                  <c:v>0</c:v>
                </c:pt>
                <c:pt idx="10319">
                  <c:v>0</c:v>
                </c:pt>
                <c:pt idx="10320">
                  <c:v>0</c:v>
                </c:pt>
                <c:pt idx="10321">
                  <c:v>0</c:v>
                </c:pt>
                <c:pt idx="10322">
                  <c:v>0</c:v>
                </c:pt>
                <c:pt idx="10323">
                  <c:v>0</c:v>
                </c:pt>
                <c:pt idx="10324">
                  <c:v>0</c:v>
                </c:pt>
                <c:pt idx="10325">
                  <c:v>0</c:v>
                </c:pt>
                <c:pt idx="10326">
                  <c:v>0</c:v>
                </c:pt>
                <c:pt idx="10327">
                  <c:v>0</c:v>
                </c:pt>
                <c:pt idx="10328">
                  <c:v>0</c:v>
                </c:pt>
                <c:pt idx="10329">
                  <c:v>0</c:v>
                </c:pt>
                <c:pt idx="10330">
                  <c:v>0</c:v>
                </c:pt>
                <c:pt idx="10331">
                  <c:v>0</c:v>
                </c:pt>
                <c:pt idx="10332">
                  <c:v>0</c:v>
                </c:pt>
                <c:pt idx="10333">
                  <c:v>0</c:v>
                </c:pt>
                <c:pt idx="10334">
                  <c:v>0</c:v>
                </c:pt>
                <c:pt idx="10335">
                  <c:v>0</c:v>
                </c:pt>
                <c:pt idx="10336">
                  <c:v>0</c:v>
                </c:pt>
                <c:pt idx="10337">
                  <c:v>0</c:v>
                </c:pt>
                <c:pt idx="10338">
                  <c:v>0</c:v>
                </c:pt>
                <c:pt idx="10339">
                  <c:v>0</c:v>
                </c:pt>
                <c:pt idx="10340">
                  <c:v>0</c:v>
                </c:pt>
                <c:pt idx="10341">
                  <c:v>0</c:v>
                </c:pt>
                <c:pt idx="10342">
                  <c:v>0</c:v>
                </c:pt>
                <c:pt idx="10343">
                  <c:v>0</c:v>
                </c:pt>
                <c:pt idx="10344">
                  <c:v>0</c:v>
                </c:pt>
                <c:pt idx="10345">
                  <c:v>0</c:v>
                </c:pt>
                <c:pt idx="10346">
                  <c:v>0</c:v>
                </c:pt>
                <c:pt idx="10347">
                  <c:v>0</c:v>
                </c:pt>
                <c:pt idx="10348">
                  <c:v>0</c:v>
                </c:pt>
                <c:pt idx="10349">
                  <c:v>0</c:v>
                </c:pt>
                <c:pt idx="10350">
                  <c:v>0</c:v>
                </c:pt>
                <c:pt idx="10351">
                  <c:v>0</c:v>
                </c:pt>
                <c:pt idx="10352">
                  <c:v>0</c:v>
                </c:pt>
                <c:pt idx="10353">
                  <c:v>0</c:v>
                </c:pt>
                <c:pt idx="10354">
                  <c:v>0</c:v>
                </c:pt>
                <c:pt idx="10355">
                  <c:v>0</c:v>
                </c:pt>
                <c:pt idx="10356">
                  <c:v>0</c:v>
                </c:pt>
                <c:pt idx="10357">
                  <c:v>0</c:v>
                </c:pt>
                <c:pt idx="10358">
                  <c:v>0</c:v>
                </c:pt>
                <c:pt idx="10359">
                  <c:v>0</c:v>
                </c:pt>
                <c:pt idx="10360">
                  <c:v>0</c:v>
                </c:pt>
                <c:pt idx="10361">
                  <c:v>0</c:v>
                </c:pt>
                <c:pt idx="10362">
                  <c:v>0</c:v>
                </c:pt>
                <c:pt idx="10363">
                  <c:v>0</c:v>
                </c:pt>
                <c:pt idx="10364">
                  <c:v>0</c:v>
                </c:pt>
                <c:pt idx="10365">
                  <c:v>0</c:v>
                </c:pt>
                <c:pt idx="10366">
                  <c:v>0</c:v>
                </c:pt>
                <c:pt idx="10367">
                  <c:v>0</c:v>
                </c:pt>
                <c:pt idx="10368">
                  <c:v>0</c:v>
                </c:pt>
                <c:pt idx="10369">
                  <c:v>0</c:v>
                </c:pt>
                <c:pt idx="10370">
                  <c:v>0</c:v>
                </c:pt>
                <c:pt idx="10371">
                  <c:v>0</c:v>
                </c:pt>
                <c:pt idx="10372">
                  <c:v>0</c:v>
                </c:pt>
                <c:pt idx="10373">
                  <c:v>0</c:v>
                </c:pt>
                <c:pt idx="10374">
                  <c:v>0</c:v>
                </c:pt>
                <c:pt idx="10375">
                  <c:v>0</c:v>
                </c:pt>
                <c:pt idx="10376">
                  <c:v>0</c:v>
                </c:pt>
                <c:pt idx="10377">
                  <c:v>0</c:v>
                </c:pt>
                <c:pt idx="10378">
                  <c:v>0</c:v>
                </c:pt>
                <c:pt idx="10379">
                  <c:v>0</c:v>
                </c:pt>
                <c:pt idx="10380">
                  <c:v>0</c:v>
                </c:pt>
                <c:pt idx="10381">
                  <c:v>0</c:v>
                </c:pt>
                <c:pt idx="10382">
                  <c:v>0</c:v>
                </c:pt>
                <c:pt idx="10383">
                  <c:v>0</c:v>
                </c:pt>
                <c:pt idx="10384">
                  <c:v>0</c:v>
                </c:pt>
                <c:pt idx="10385">
                  <c:v>0</c:v>
                </c:pt>
                <c:pt idx="10386">
                  <c:v>0</c:v>
                </c:pt>
                <c:pt idx="10387">
                  <c:v>0</c:v>
                </c:pt>
                <c:pt idx="10388">
                  <c:v>0</c:v>
                </c:pt>
                <c:pt idx="10389">
                  <c:v>0</c:v>
                </c:pt>
                <c:pt idx="10390">
                  <c:v>0</c:v>
                </c:pt>
                <c:pt idx="10391">
                  <c:v>0</c:v>
                </c:pt>
                <c:pt idx="10392">
                  <c:v>0</c:v>
                </c:pt>
                <c:pt idx="10393">
                  <c:v>0</c:v>
                </c:pt>
                <c:pt idx="10394">
                  <c:v>0</c:v>
                </c:pt>
                <c:pt idx="10395">
                  <c:v>0</c:v>
                </c:pt>
                <c:pt idx="10396">
                  <c:v>0</c:v>
                </c:pt>
                <c:pt idx="10397">
                  <c:v>0</c:v>
                </c:pt>
                <c:pt idx="10398">
                  <c:v>0</c:v>
                </c:pt>
                <c:pt idx="10399">
                  <c:v>0</c:v>
                </c:pt>
                <c:pt idx="10400">
                  <c:v>0</c:v>
                </c:pt>
                <c:pt idx="10401">
                  <c:v>0</c:v>
                </c:pt>
                <c:pt idx="10402">
                  <c:v>0</c:v>
                </c:pt>
                <c:pt idx="10403">
                  <c:v>0</c:v>
                </c:pt>
                <c:pt idx="10404">
                  <c:v>0</c:v>
                </c:pt>
                <c:pt idx="10405">
                  <c:v>0</c:v>
                </c:pt>
                <c:pt idx="10406">
                  <c:v>0</c:v>
                </c:pt>
                <c:pt idx="10407">
                  <c:v>0</c:v>
                </c:pt>
                <c:pt idx="10408">
                  <c:v>0</c:v>
                </c:pt>
                <c:pt idx="10409">
                  <c:v>0</c:v>
                </c:pt>
                <c:pt idx="10410">
                  <c:v>0</c:v>
                </c:pt>
                <c:pt idx="10411">
                  <c:v>0</c:v>
                </c:pt>
                <c:pt idx="10412">
                  <c:v>0</c:v>
                </c:pt>
                <c:pt idx="10413">
                  <c:v>0</c:v>
                </c:pt>
                <c:pt idx="10414">
                  <c:v>0</c:v>
                </c:pt>
                <c:pt idx="10415">
                  <c:v>0</c:v>
                </c:pt>
                <c:pt idx="10416">
                  <c:v>0</c:v>
                </c:pt>
                <c:pt idx="10417">
                  <c:v>0</c:v>
                </c:pt>
                <c:pt idx="10418">
                  <c:v>0</c:v>
                </c:pt>
                <c:pt idx="10419">
                  <c:v>0</c:v>
                </c:pt>
                <c:pt idx="10420">
                  <c:v>0</c:v>
                </c:pt>
                <c:pt idx="10421">
                  <c:v>0</c:v>
                </c:pt>
                <c:pt idx="10422">
                  <c:v>0</c:v>
                </c:pt>
                <c:pt idx="10423">
                  <c:v>0</c:v>
                </c:pt>
                <c:pt idx="10424">
                  <c:v>0</c:v>
                </c:pt>
                <c:pt idx="10425">
                  <c:v>0</c:v>
                </c:pt>
                <c:pt idx="10426">
                  <c:v>0</c:v>
                </c:pt>
                <c:pt idx="10427">
                  <c:v>0</c:v>
                </c:pt>
                <c:pt idx="10428">
                  <c:v>0</c:v>
                </c:pt>
                <c:pt idx="10429">
                  <c:v>0</c:v>
                </c:pt>
                <c:pt idx="10430">
                  <c:v>0</c:v>
                </c:pt>
                <c:pt idx="10431">
                  <c:v>0</c:v>
                </c:pt>
                <c:pt idx="10432">
                  <c:v>0</c:v>
                </c:pt>
                <c:pt idx="10433">
                  <c:v>0</c:v>
                </c:pt>
                <c:pt idx="10434">
                  <c:v>0</c:v>
                </c:pt>
                <c:pt idx="10435">
                  <c:v>0</c:v>
                </c:pt>
                <c:pt idx="10436">
                  <c:v>0</c:v>
                </c:pt>
                <c:pt idx="10437">
                  <c:v>0</c:v>
                </c:pt>
                <c:pt idx="10438">
                  <c:v>0</c:v>
                </c:pt>
                <c:pt idx="10439">
                  <c:v>0</c:v>
                </c:pt>
                <c:pt idx="10440">
                  <c:v>0</c:v>
                </c:pt>
                <c:pt idx="10441">
                  <c:v>0</c:v>
                </c:pt>
                <c:pt idx="10442">
                  <c:v>0</c:v>
                </c:pt>
                <c:pt idx="10443">
                  <c:v>1.99</c:v>
                </c:pt>
                <c:pt idx="10444">
                  <c:v>0</c:v>
                </c:pt>
                <c:pt idx="10445">
                  <c:v>0</c:v>
                </c:pt>
                <c:pt idx="10446">
                  <c:v>0</c:v>
                </c:pt>
                <c:pt idx="10447">
                  <c:v>2.99</c:v>
                </c:pt>
                <c:pt idx="10448">
                  <c:v>0</c:v>
                </c:pt>
                <c:pt idx="10449">
                  <c:v>0.99</c:v>
                </c:pt>
                <c:pt idx="10450">
                  <c:v>0</c:v>
                </c:pt>
                <c:pt idx="10451">
                  <c:v>7.99</c:v>
                </c:pt>
                <c:pt idx="10452">
                  <c:v>0</c:v>
                </c:pt>
                <c:pt idx="10453">
                  <c:v>0</c:v>
                </c:pt>
                <c:pt idx="10454">
                  <c:v>2.99</c:v>
                </c:pt>
                <c:pt idx="10455">
                  <c:v>0</c:v>
                </c:pt>
                <c:pt idx="10456">
                  <c:v>0</c:v>
                </c:pt>
                <c:pt idx="10457">
                  <c:v>0</c:v>
                </c:pt>
                <c:pt idx="10458">
                  <c:v>2.99</c:v>
                </c:pt>
                <c:pt idx="10459">
                  <c:v>0</c:v>
                </c:pt>
                <c:pt idx="10460">
                  <c:v>1.99</c:v>
                </c:pt>
                <c:pt idx="10461">
                  <c:v>1</c:v>
                </c:pt>
                <c:pt idx="10462">
                  <c:v>0</c:v>
                </c:pt>
                <c:pt idx="10463">
                  <c:v>0</c:v>
                </c:pt>
                <c:pt idx="10464">
                  <c:v>0</c:v>
                </c:pt>
                <c:pt idx="10465">
                  <c:v>0</c:v>
                </c:pt>
                <c:pt idx="10466">
                  <c:v>0</c:v>
                </c:pt>
                <c:pt idx="10467">
                  <c:v>0</c:v>
                </c:pt>
                <c:pt idx="10468">
                  <c:v>0</c:v>
                </c:pt>
                <c:pt idx="10469">
                  <c:v>0</c:v>
                </c:pt>
                <c:pt idx="10470">
                  <c:v>0</c:v>
                </c:pt>
                <c:pt idx="10471">
                  <c:v>0</c:v>
                </c:pt>
                <c:pt idx="10472">
                  <c:v>0</c:v>
                </c:pt>
                <c:pt idx="10473">
                  <c:v>0</c:v>
                </c:pt>
                <c:pt idx="10474">
                  <c:v>0</c:v>
                </c:pt>
                <c:pt idx="10475">
                  <c:v>0</c:v>
                </c:pt>
                <c:pt idx="10476">
                  <c:v>0</c:v>
                </c:pt>
                <c:pt idx="10477">
                  <c:v>0</c:v>
                </c:pt>
                <c:pt idx="10478">
                  <c:v>0</c:v>
                </c:pt>
                <c:pt idx="10479">
                  <c:v>0</c:v>
                </c:pt>
                <c:pt idx="10480">
                  <c:v>0</c:v>
                </c:pt>
                <c:pt idx="10481">
                  <c:v>0</c:v>
                </c:pt>
                <c:pt idx="10482">
                  <c:v>0</c:v>
                </c:pt>
                <c:pt idx="10483">
                  <c:v>0</c:v>
                </c:pt>
                <c:pt idx="10484">
                  <c:v>0</c:v>
                </c:pt>
                <c:pt idx="10485">
                  <c:v>0</c:v>
                </c:pt>
                <c:pt idx="10486">
                  <c:v>0</c:v>
                </c:pt>
                <c:pt idx="10487">
                  <c:v>0</c:v>
                </c:pt>
                <c:pt idx="10488">
                  <c:v>0</c:v>
                </c:pt>
                <c:pt idx="10489">
                  <c:v>0</c:v>
                </c:pt>
                <c:pt idx="10490">
                  <c:v>0</c:v>
                </c:pt>
                <c:pt idx="10491">
                  <c:v>0</c:v>
                </c:pt>
                <c:pt idx="10492">
                  <c:v>0</c:v>
                </c:pt>
                <c:pt idx="10493">
                  <c:v>0</c:v>
                </c:pt>
                <c:pt idx="10494">
                  <c:v>0</c:v>
                </c:pt>
                <c:pt idx="10495">
                  <c:v>0</c:v>
                </c:pt>
                <c:pt idx="10496">
                  <c:v>0</c:v>
                </c:pt>
                <c:pt idx="10497">
                  <c:v>0</c:v>
                </c:pt>
                <c:pt idx="10498">
                  <c:v>0</c:v>
                </c:pt>
                <c:pt idx="10499">
                  <c:v>0</c:v>
                </c:pt>
                <c:pt idx="10500">
                  <c:v>0</c:v>
                </c:pt>
                <c:pt idx="10501">
                  <c:v>0</c:v>
                </c:pt>
                <c:pt idx="10502">
                  <c:v>0</c:v>
                </c:pt>
                <c:pt idx="10503">
                  <c:v>0</c:v>
                </c:pt>
                <c:pt idx="10504">
                  <c:v>0</c:v>
                </c:pt>
                <c:pt idx="10505">
                  <c:v>0</c:v>
                </c:pt>
                <c:pt idx="10506">
                  <c:v>0</c:v>
                </c:pt>
                <c:pt idx="10507">
                  <c:v>0</c:v>
                </c:pt>
                <c:pt idx="10508">
                  <c:v>0</c:v>
                </c:pt>
                <c:pt idx="10509">
                  <c:v>0</c:v>
                </c:pt>
                <c:pt idx="10510">
                  <c:v>0</c:v>
                </c:pt>
                <c:pt idx="10511">
                  <c:v>0</c:v>
                </c:pt>
                <c:pt idx="10512">
                  <c:v>0</c:v>
                </c:pt>
                <c:pt idx="10513">
                  <c:v>0</c:v>
                </c:pt>
                <c:pt idx="10514">
                  <c:v>0</c:v>
                </c:pt>
                <c:pt idx="10515">
                  <c:v>0</c:v>
                </c:pt>
                <c:pt idx="10516">
                  <c:v>0</c:v>
                </c:pt>
                <c:pt idx="10517">
                  <c:v>1.49</c:v>
                </c:pt>
                <c:pt idx="10518">
                  <c:v>0</c:v>
                </c:pt>
                <c:pt idx="10519">
                  <c:v>0</c:v>
                </c:pt>
                <c:pt idx="10520">
                  <c:v>0</c:v>
                </c:pt>
                <c:pt idx="10521">
                  <c:v>0</c:v>
                </c:pt>
                <c:pt idx="10522">
                  <c:v>0</c:v>
                </c:pt>
                <c:pt idx="10523">
                  <c:v>0</c:v>
                </c:pt>
                <c:pt idx="10524">
                  <c:v>0</c:v>
                </c:pt>
                <c:pt idx="10525">
                  <c:v>0</c:v>
                </c:pt>
                <c:pt idx="10526">
                  <c:v>0</c:v>
                </c:pt>
                <c:pt idx="10527">
                  <c:v>0</c:v>
                </c:pt>
                <c:pt idx="10528">
                  <c:v>0</c:v>
                </c:pt>
                <c:pt idx="10529">
                  <c:v>0</c:v>
                </c:pt>
                <c:pt idx="10530">
                  <c:v>0</c:v>
                </c:pt>
                <c:pt idx="10531">
                  <c:v>3.49</c:v>
                </c:pt>
                <c:pt idx="10532">
                  <c:v>0</c:v>
                </c:pt>
                <c:pt idx="10533">
                  <c:v>0</c:v>
                </c:pt>
                <c:pt idx="10534">
                  <c:v>0</c:v>
                </c:pt>
                <c:pt idx="10535">
                  <c:v>0</c:v>
                </c:pt>
                <c:pt idx="10536">
                  <c:v>0</c:v>
                </c:pt>
                <c:pt idx="10537">
                  <c:v>0</c:v>
                </c:pt>
                <c:pt idx="10538">
                  <c:v>0</c:v>
                </c:pt>
                <c:pt idx="10539">
                  <c:v>0</c:v>
                </c:pt>
                <c:pt idx="10540">
                  <c:v>2.99</c:v>
                </c:pt>
                <c:pt idx="10541">
                  <c:v>0</c:v>
                </c:pt>
                <c:pt idx="10542">
                  <c:v>0</c:v>
                </c:pt>
                <c:pt idx="10543">
                  <c:v>0</c:v>
                </c:pt>
                <c:pt idx="10544">
                  <c:v>0</c:v>
                </c:pt>
                <c:pt idx="10545">
                  <c:v>0</c:v>
                </c:pt>
                <c:pt idx="10546">
                  <c:v>0</c:v>
                </c:pt>
                <c:pt idx="10547">
                  <c:v>0</c:v>
                </c:pt>
                <c:pt idx="10548">
                  <c:v>0</c:v>
                </c:pt>
                <c:pt idx="10549">
                  <c:v>0</c:v>
                </c:pt>
                <c:pt idx="10550">
                  <c:v>0</c:v>
                </c:pt>
                <c:pt idx="10551">
                  <c:v>0</c:v>
                </c:pt>
                <c:pt idx="10552">
                  <c:v>0</c:v>
                </c:pt>
                <c:pt idx="10553">
                  <c:v>0</c:v>
                </c:pt>
                <c:pt idx="10554">
                  <c:v>0</c:v>
                </c:pt>
                <c:pt idx="10555">
                  <c:v>0</c:v>
                </c:pt>
                <c:pt idx="10556">
                  <c:v>0</c:v>
                </c:pt>
                <c:pt idx="10557">
                  <c:v>0</c:v>
                </c:pt>
                <c:pt idx="10558">
                  <c:v>0</c:v>
                </c:pt>
                <c:pt idx="10559">
                  <c:v>0</c:v>
                </c:pt>
                <c:pt idx="10560">
                  <c:v>0</c:v>
                </c:pt>
                <c:pt idx="10561">
                  <c:v>0</c:v>
                </c:pt>
                <c:pt idx="10562">
                  <c:v>0</c:v>
                </c:pt>
                <c:pt idx="10563">
                  <c:v>0</c:v>
                </c:pt>
                <c:pt idx="10564">
                  <c:v>0</c:v>
                </c:pt>
                <c:pt idx="10565">
                  <c:v>0</c:v>
                </c:pt>
                <c:pt idx="10566">
                  <c:v>0</c:v>
                </c:pt>
                <c:pt idx="10567">
                  <c:v>0</c:v>
                </c:pt>
                <c:pt idx="10568">
                  <c:v>0</c:v>
                </c:pt>
                <c:pt idx="10569">
                  <c:v>0</c:v>
                </c:pt>
                <c:pt idx="10570">
                  <c:v>1.99</c:v>
                </c:pt>
                <c:pt idx="10571">
                  <c:v>0</c:v>
                </c:pt>
                <c:pt idx="10572">
                  <c:v>0</c:v>
                </c:pt>
                <c:pt idx="10573">
                  <c:v>0</c:v>
                </c:pt>
                <c:pt idx="10574">
                  <c:v>0</c:v>
                </c:pt>
                <c:pt idx="10575">
                  <c:v>0</c:v>
                </c:pt>
                <c:pt idx="10576">
                  <c:v>0</c:v>
                </c:pt>
                <c:pt idx="10577">
                  <c:v>0</c:v>
                </c:pt>
                <c:pt idx="10578">
                  <c:v>0</c:v>
                </c:pt>
                <c:pt idx="10579">
                  <c:v>0</c:v>
                </c:pt>
                <c:pt idx="10580">
                  <c:v>0</c:v>
                </c:pt>
                <c:pt idx="10581">
                  <c:v>0</c:v>
                </c:pt>
                <c:pt idx="10582">
                  <c:v>0</c:v>
                </c:pt>
                <c:pt idx="10583">
                  <c:v>6.99</c:v>
                </c:pt>
                <c:pt idx="10584">
                  <c:v>0</c:v>
                </c:pt>
                <c:pt idx="10585">
                  <c:v>0</c:v>
                </c:pt>
                <c:pt idx="10586">
                  <c:v>0.99</c:v>
                </c:pt>
                <c:pt idx="10587">
                  <c:v>0</c:v>
                </c:pt>
                <c:pt idx="10588">
                  <c:v>0</c:v>
                </c:pt>
                <c:pt idx="10589">
                  <c:v>0</c:v>
                </c:pt>
                <c:pt idx="10590">
                  <c:v>0</c:v>
                </c:pt>
                <c:pt idx="10591">
                  <c:v>0</c:v>
                </c:pt>
                <c:pt idx="10592">
                  <c:v>0</c:v>
                </c:pt>
                <c:pt idx="10593">
                  <c:v>0</c:v>
                </c:pt>
                <c:pt idx="10594">
                  <c:v>1.99</c:v>
                </c:pt>
                <c:pt idx="10595">
                  <c:v>0</c:v>
                </c:pt>
                <c:pt idx="10596">
                  <c:v>0</c:v>
                </c:pt>
                <c:pt idx="10597">
                  <c:v>0</c:v>
                </c:pt>
                <c:pt idx="10598">
                  <c:v>0</c:v>
                </c:pt>
                <c:pt idx="10599">
                  <c:v>0</c:v>
                </c:pt>
                <c:pt idx="10600">
                  <c:v>0</c:v>
                </c:pt>
                <c:pt idx="10601">
                  <c:v>0</c:v>
                </c:pt>
                <c:pt idx="10602">
                  <c:v>0</c:v>
                </c:pt>
                <c:pt idx="10603">
                  <c:v>0</c:v>
                </c:pt>
                <c:pt idx="10604">
                  <c:v>0</c:v>
                </c:pt>
                <c:pt idx="10605">
                  <c:v>0</c:v>
                </c:pt>
                <c:pt idx="10606">
                  <c:v>0</c:v>
                </c:pt>
                <c:pt idx="10607">
                  <c:v>0</c:v>
                </c:pt>
                <c:pt idx="10608">
                  <c:v>0</c:v>
                </c:pt>
                <c:pt idx="10609">
                  <c:v>0</c:v>
                </c:pt>
                <c:pt idx="10610">
                  <c:v>0</c:v>
                </c:pt>
                <c:pt idx="10611">
                  <c:v>0</c:v>
                </c:pt>
                <c:pt idx="10612">
                  <c:v>0</c:v>
                </c:pt>
                <c:pt idx="10613">
                  <c:v>0</c:v>
                </c:pt>
                <c:pt idx="10614">
                  <c:v>0</c:v>
                </c:pt>
                <c:pt idx="10615">
                  <c:v>0</c:v>
                </c:pt>
                <c:pt idx="10616">
                  <c:v>0</c:v>
                </c:pt>
                <c:pt idx="10617">
                  <c:v>0</c:v>
                </c:pt>
                <c:pt idx="10618">
                  <c:v>0</c:v>
                </c:pt>
                <c:pt idx="10619">
                  <c:v>0</c:v>
                </c:pt>
                <c:pt idx="10620">
                  <c:v>0</c:v>
                </c:pt>
                <c:pt idx="10621">
                  <c:v>0</c:v>
                </c:pt>
                <c:pt idx="10622">
                  <c:v>0</c:v>
                </c:pt>
                <c:pt idx="10623">
                  <c:v>0</c:v>
                </c:pt>
                <c:pt idx="10624">
                  <c:v>0</c:v>
                </c:pt>
                <c:pt idx="10625">
                  <c:v>0</c:v>
                </c:pt>
                <c:pt idx="10626">
                  <c:v>0</c:v>
                </c:pt>
                <c:pt idx="10627">
                  <c:v>0</c:v>
                </c:pt>
                <c:pt idx="10628">
                  <c:v>0</c:v>
                </c:pt>
                <c:pt idx="10629">
                  <c:v>0</c:v>
                </c:pt>
                <c:pt idx="10630">
                  <c:v>0</c:v>
                </c:pt>
                <c:pt idx="10631">
                  <c:v>0</c:v>
                </c:pt>
                <c:pt idx="10632">
                  <c:v>0</c:v>
                </c:pt>
                <c:pt idx="10633">
                  <c:v>0</c:v>
                </c:pt>
                <c:pt idx="10634">
                  <c:v>0</c:v>
                </c:pt>
                <c:pt idx="10635">
                  <c:v>0</c:v>
                </c:pt>
                <c:pt idx="10636">
                  <c:v>0</c:v>
                </c:pt>
                <c:pt idx="10637">
                  <c:v>0</c:v>
                </c:pt>
                <c:pt idx="10638">
                  <c:v>0</c:v>
                </c:pt>
                <c:pt idx="10639">
                  <c:v>0</c:v>
                </c:pt>
                <c:pt idx="10640">
                  <c:v>0</c:v>
                </c:pt>
                <c:pt idx="10641">
                  <c:v>0</c:v>
                </c:pt>
                <c:pt idx="10642">
                  <c:v>0</c:v>
                </c:pt>
                <c:pt idx="10643">
                  <c:v>0</c:v>
                </c:pt>
                <c:pt idx="10644">
                  <c:v>0</c:v>
                </c:pt>
                <c:pt idx="10645">
                  <c:v>8.99</c:v>
                </c:pt>
                <c:pt idx="10646">
                  <c:v>0</c:v>
                </c:pt>
                <c:pt idx="10647">
                  <c:v>0</c:v>
                </c:pt>
                <c:pt idx="10648">
                  <c:v>0</c:v>
                </c:pt>
                <c:pt idx="10649">
                  <c:v>0</c:v>
                </c:pt>
                <c:pt idx="10650">
                  <c:v>5.49</c:v>
                </c:pt>
                <c:pt idx="10651">
                  <c:v>6.49</c:v>
                </c:pt>
                <c:pt idx="10652">
                  <c:v>0</c:v>
                </c:pt>
                <c:pt idx="10653">
                  <c:v>0</c:v>
                </c:pt>
                <c:pt idx="10654">
                  <c:v>0</c:v>
                </c:pt>
                <c:pt idx="10655">
                  <c:v>0</c:v>
                </c:pt>
                <c:pt idx="10656">
                  <c:v>0</c:v>
                </c:pt>
                <c:pt idx="10657">
                  <c:v>0</c:v>
                </c:pt>
                <c:pt idx="10658">
                  <c:v>0</c:v>
                </c:pt>
                <c:pt idx="10659">
                  <c:v>0</c:v>
                </c:pt>
                <c:pt idx="10660">
                  <c:v>0</c:v>
                </c:pt>
                <c:pt idx="10661">
                  <c:v>5.99</c:v>
                </c:pt>
                <c:pt idx="10662">
                  <c:v>6.49</c:v>
                </c:pt>
                <c:pt idx="10663">
                  <c:v>0</c:v>
                </c:pt>
                <c:pt idx="10664">
                  <c:v>6.49</c:v>
                </c:pt>
                <c:pt idx="10665">
                  <c:v>0</c:v>
                </c:pt>
                <c:pt idx="10666">
                  <c:v>0</c:v>
                </c:pt>
                <c:pt idx="10667">
                  <c:v>0</c:v>
                </c:pt>
                <c:pt idx="10668">
                  <c:v>6.49</c:v>
                </c:pt>
                <c:pt idx="10669">
                  <c:v>5.99</c:v>
                </c:pt>
                <c:pt idx="10670">
                  <c:v>0</c:v>
                </c:pt>
                <c:pt idx="10671">
                  <c:v>0</c:v>
                </c:pt>
                <c:pt idx="10672">
                  <c:v>0</c:v>
                </c:pt>
                <c:pt idx="10673">
                  <c:v>0</c:v>
                </c:pt>
                <c:pt idx="10674">
                  <c:v>5.49</c:v>
                </c:pt>
                <c:pt idx="10675">
                  <c:v>0.99</c:v>
                </c:pt>
                <c:pt idx="10676">
                  <c:v>0</c:v>
                </c:pt>
                <c:pt idx="10677">
                  <c:v>0</c:v>
                </c:pt>
                <c:pt idx="10678">
                  <c:v>0</c:v>
                </c:pt>
                <c:pt idx="10679">
                  <c:v>2.99</c:v>
                </c:pt>
                <c:pt idx="10680">
                  <c:v>0</c:v>
                </c:pt>
                <c:pt idx="10681">
                  <c:v>0</c:v>
                </c:pt>
                <c:pt idx="10682">
                  <c:v>0.99</c:v>
                </c:pt>
                <c:pt idx="10683">
                  <c:v>0</c:v>
                </c:pt>
                <c:pt idx="10684">
                  <c:v>0</c:v>
                </c:pt>
                <c:pt idx="10685">
                  <c:v>0</c:v>
                </c:pt>
                <c:pt idx="10686">
                  <c:v>0</c:v>
                </c:pt>
                <c:pt idx="10687">
                  <c:v>0</c:v>
                </c:pt>
                <c:pt idx="10688">
                  <c:v>0</c:v>
                </c:pt>
                <c:pt idx="10689">
                  <c:v>0</c:v>
                </c:pt>
                <c:pt idx="10690">
                  <c:v>0.99</c:v>
                </c:pt>
                <c:pt idx="10691">
                  <c:v>0</c:v>
                </c:pt>
                <c:pt idx="10692">
                  <c:v>0</c:v>
                </c:pt>
                <c:pt idx="10693">
                  <c:v>0</c:v>
                </c:pt>
                <c:pt idx="10694">
                  <c:v>0</c:v>
                </c:pt>
                <c:pt idx="10695">
                  <c:v>0</c:v>
                </c:pt>
                <c:pt idx="10696">
                  <c:v>0</c:v>
                </c:pt>
                <c:pt idx="10697">
                  <c:v>0.99</c:v>
                </c:pt>
                <c:pt idx="10698">
                  <c:v>0</c:v>
                </c:pt>
                <c:pt idx="10699">
                  <c:v>0</c:v>
                </c:pt>
                <c:pt idx="10700">
                  <c:v>0</c:v>
                </c:pt>
                <c:pt idx="10701">
                  <c:v>0</c:v>
                </c:pt>
                <c:pt idx="10702">
                  <c:v>0</c:v>
                </c:pt>
                <c:pt idx="10703">
                  <c:v>0</c:v>
                </c:pt>
                <c:pt idx="10704">
                  <c:v>0</c:v>
                </c:pt>
                <c:pt idx="10705">
                  <c:v>0</c:v>
                </c:pt>
                <c:pt idx="10706">
                  <c:v>0</c:v>
                </c:pt>
                <c:pt idx="10707">
                  <c:v>0</c:v>
                </c:pt>
                <c:pt idx="10708">
                  <c:v>0</c:v>
                </c:pt>
                <c:pt idx="10709">
                  <c:v>0</c:v>
                </c:pt>
                <c:pt idx="10710">
                  <c:v>0</c:v>
                </c:pt>
                <c:pt idx="10711">
                  <c:v>0</c:v>
                </c:pt>
                <c:pt idx="10712">
                  <c:v>0</c:v>
                </c:pt>
                <c:pt idx="10713">
                  <c:v>0</c:v>
                </c:pt>
                <c:pt idx="10714">
                  <c:v>0</c:v>
                </c:pt>
                <c:pt idx="10715">
                  <c:v>0</c:v>
                </c:pt>
                <c:pt idx="10716">
                  <c:v>0</c:v>
                </c:pt>
                <c:pt idx="10717">
                  <c:v>0</c:v>
                </c:pt>
                <c:pt idx="10718">
                  <c:v>0</c:v>
                </c:pt>
                <c:pt idx="10719">
                  <c:v>0</c:v>
                </c:pt>
                <c:pt idx="10720">
                  <c:v>0</c:v>
                </c:pt>
                <c:pt idx="10721">
                  <c:v>0</c:v>
                </c:pt>
                <c:pt idx="10722">
                  <c:v>0</c:v>
                </c:pt>
                <c:pt idx="10723">
                  <c:v>0</c:v>
                </c:pt>
                <c:pt idx="10724">
                  <c:v>0</c:v>
                </c:pt>
                <c:pt idx="10725">
                  <c:v>0</c:v>
                </c:pt>
                <c:pt idx="10726">
                  <c:v>0</c:v>
                </c:pt>
                <c:pt idx="10727">
                  <c:v>0</c:v>
                </c:pt>
                <c:pt idx="10728">
                  <c:v>0</c:v>
                </c:pt>
                <c:pt idx="10729">
                  <c:v>0</c:v>
                </c:pt>
                <c:pt idx="10730">
                  <c:v>0</c:v>
                </c:pt>
                <c:pt idx="10731">
                  <c:v>0</c:v>
                </c:pt>
                <c:pt idx="10732">
                  <c:v>0</c:v>
                </c:pt>
                <c:pt idx="10733">
                  <c:v>0</c:v>
                </c:pt>
                <c:pt idx="10734">
                  <c:v>0</c:v>
                </c:pt>
                <c:pt idx="10735">
                  <c:v>0.99</c:v>
                </c:pt>
                <c:pt idx="10736">
                  <c:v>0</c:v>
                </c:pt>
                <c:pt idx="10737">
                  <c:v>0</c:v>
                </c:pt>
                <c:pt idx="10738">
                  <c:v>0</c:v>
                </c:pt>
                <c:pt idx="10739">
                  <c:v>0</c:v>
                </c:pt>
                <c:pt idx="10740">
                  <c:v>0</c:v>
                </c:pt>
                <c:pt idx="10741">
                  <c:v>0</c:v>
                </c:pt>
                <c:pt idx="10742">
                  <c:v>0</c:v>
                </c:pt>
                <c:pt idx="10743">
                  <c:v>0</c:v>
                </c:pt>
                <c:pt idx="10744">
                  <c:v>0</c:v>
                </c:pt>
                <c:pt idx="10745">
                  <c:v>0</c:v>
                </c:pt>
                <c:pt idx="10746">
                  <c:v>0</c:v>
                </c:pt>
                <c:pt idx="10747">
                  <c:v>0</c:v>
                </c:pt>
                <c:pt idx="10748">
                  <c:v>0</c:v>
                </c:pt>
                <c:pt idx="10749">
                  <c:v>0</c:v>
                </c:pt>
                <c:pt idx="10750">
                  <c:v>0</c:v>
                </c:pt>
                <c:pt idx="10751">
                  <c:v>0</c:v>
                </c:pt>
                <c:pt idx="10752">
                  <c:v>0</c:v>
                </c:pt>
                <c:pt idx="10753">
                  <c:v>0</c:v>
                </c:pt>
                <c:pt idx="10754">
                  <c:v>0</c:v>
                </c:pt>
                <c:pt idx="10755">
                  <c:v>0</c:v>
                </c:pt>
                <c:pt idx="10756">
                  <c:v>0</c:v>
                </c:pt>
                <c:pt idx="10757">
                  <c:v>0</c:v>
                </c:pt>
                <c:pt idx="10758">
                  <c:v>0</c:v>
                </c:pt>
                <c:pt idx="10759">
                  <c:v>0</c:v>
                </c:pt>
                <c:pt idx="10760">
                  <c:v>7.99</c:v>
                </c:pt>
                <c:pt idx="10761">
                  <c:v>0</c:v>
                </c:pt>
                <c:pt idx="10762">
                  <c:v>0</c:v>
                </c:pt>
                <c:pt idx="10763">
                  <c:v>0</c:v>
                </c:pt>
                <c:pt idx="10764">
                  <c:v>0</c:v>
                </c:pt>
                <c:pt idx="10765">
                  <c:v>0</c:v>
                </c:pt>
                <c:pt idx="10766">
                  <c:v>0</c:v>
                </c:pt>
                <c:pt idx="10767">
                  <c:v>0</c:v>
                </c:pt>
                <c:pt idx="10768">
                  <c:v>0</c:v>
                </c:pt>
                <c:pt idx="10769">
                  <c:v>0</c:v>
                </c:pt>
                <c:pt idx="10770">
                  <c:v>0</c:v>
                </c:pt>
                <c:pt idx="10771">
                  <c:v>0</c:v>
                </c:pt>
                <c:pt idx="10772">
                  <c:v>0</c:v>
                </c:pt>
                <c:pt idx="10773">
                  <c:v>0</c:v>
                </c:pt>
                <c:pt idx="10774">
                  <c:v>0</c:v>
                </c:pt>
                <c:pt idx="10775">
                  <c:v>0</c:v>
                </c:pt>
                <c:pt idx="10776">
                  <c:v>0</c:v>
                </c:pt>
                <c:pt idx="10777">
                  <c:v>0</c:v>
                </c:pt>
                <c:pt idx="10778">
                  <c:v>0</c:v>
                </c:pt>
                <c:pt idx="10779">
                  <c:v>0</c:v>
                </c:pt>
                <c:pt idx="10780">
                  <c:v>0</c:v>
                </c:pt>
                <c:pt idx="10781">
                  <c:v>0</c:v>
                </c:pt>
                <c:pt idx="10782">
                  <c:v>16.99</c:v>
                </c:pt>
                <c:pt idx="10783">
                  <c:v>0</c:v>
                </c:pt>
                <c:pt idx="10784">
                  <c:v>0</c:v>
                </c:pt>
                <c:pt idx="10785">
                  <c:v>1.2</c:v>
                </c:pt>
                <c:pt idx="10786">
                  <c:v>0</c:v>
                </c:pt>
                <c:pt idx="10787">
                  <c:v>0</c:v>
                </c:pt>
                <c:pt idx="10788">
                  <c:v>0</c:v>
                </c:pt>
                <c:pt idx="10789">
                  <c:v>0</c:v>
                </c:pt>
                <c:pt idx="10790">
                  <c:v>0</c:v>
                </c:pt>
                <c:pt idx="10791">
                  <c:v>0</c:v>
                </c:pt>
                <c:pt idx="10792">
                  <c:v>0</c:v>
                </c:pt>
                <c:pt idx="10793">
                  <c:v>0</c:v>
                </c:pt>
                <c:pt idx="10794">
                  <c:v>0</c:v>
                </c:pt>
                <c:pt idx="10795">
                  <c:v>0</c:v>
                </c:pt>
                <c:pt idx="10796">
                  <c:v>0</c:v>
                </c:pt>
                <c:pt idx="10797">
                  <c:v>0</c:v>
                </c:pt>
                <c:pt idx="10798">
                  <c:v>1.04</c:v>
                </c:pt>
                <c:pt idx="10799">
                  <c:v>0</c:v>
                </c:pt>
                <c:pt idx="10800">
                  <c:v>0</c:v>
                </c:pt>
                <c:pt idx="10801">
                  <c:v>0</c:v>
                </c:pt>
                <c:pt idx="10802">
                  <c:v>0</c:v>
                </c:pt>
                <c:pt idx="10803">
                  <c:v>0</c:v>
                </c:pt>
                <c:pt idx="10804">
                  <c:v>0</c:v>
                </c:pt>
                <c:pt idx="10805">
                  <c:v>0</c:v>
                </c:pt>
                <c:pt idx="10806">
                  <c:v>0</c:v>
                </c:pt>
                <c:pt idx="10807">
                  <c:v>0</c:v>
                </c:pt>
                <c:pt idx="10808">
                  <c:v>0</c:v>
                </c:pt>
                <c:pt idx="10809">
                  <c:v>0</c:v>
                </c:pt>
                <c:pt idx="10810">
                  <c:v>0</c:v>
                </c:pt>
                <c:pt idx="10811">
                  <c:v>0</c:v>
                </c:pt>
                <c:pt idx="10812">
                  <c:v>0</c:v>
                </c:pt>
                <c:pt idx="10813">
                  <c:v>0</c:v>
                </c:pt>
                <c:pt idx="10814">
                  <c:v>0</c:v>
                </c:pt>
                <c:pt idx="10815">
                  <c:v>0</c:v>
                </c:pt>
                <c:pt idx="10816">
                  <c:v>0</c:v>
                </c:pt>
                <c:pt idx="10817">
                  <c:v>0</c:v>
                </c:pt>
                <c:pt idx="10818">
                  <c:v>0</c:v>
                </c:pt>
                <c:pt idx="10819">
                  <c:v>0</c:v>
                </c:pt>
                <c:pt idx="10820">
                  <c:v>0</c:v>
                </c:pt>
                <c:pt idx="10821">
                  <c:v>0</c:v>
                </c:pt>
                <c:pt idx="10822">
                  <c:v>0</c:v>
                </c:pt>
                <c:pt idx="10823">
                  <c:v>0</c:v>
                </c:pt>
                <c:pt idx="10824">
                  <c:v>0</c:v>
                </c:pt>
                <c:pt idx="10825">
                  <c:v>0</c:v>
                </c:pt>
                <c:pt idx="10826">
                  <c:v>0</c:v>
                </c:pt>
                <c:pt idx="10827">
                  <c:v>0</c:v>
                </c:pt>
                <c:pt idx="10828">
                  <c:v>0</c:v>
                </c:pt>
                <c:pt idx="10829">
                  <c:v>0</c:v>
                </c:pt>
                <c:pt idx="10830">
                  <c:v>0</c:v>
                </c:pt>
                <c:pt idx="10831">
                  <c:v>0</c:v>
                </c:pt>
                <c:pt idx="10832">
                  <c:v>0</c:v>
                </c:pt>
                <c:pt idx="10833">
                  <c:v>0</c:v>
                </c:pt>
                <c:pt idx="10834">
                  <c:v>0</c:v>
                </c:pt>
                <c:pt idx="10835">
                  <c:v>0</c:v>
                </c:pt>
                <c:pt idx="10836">
                  <c:v>0</c:v>
                </c:pt>
                <c:pt idx="10837">
                  <c:v>0</c:v>
                </c:pt>
                <c:pt idx="10838">
                  <c:v>0</c:v>
                </c:pt>
                <c:pt idx="10839">
                  <c:v>0</c:v>
                </c:pt>
                <c:pt idx="10840">
                  <c:v>0</c:v>
                </c:pt>
              </c:strCache>
            </c:strRef>
          </c:xVal>
          <c:yVal>
            <c:numRef>
              <c:f>SheetUtama!$O:$O</c:f>
              <c:numCache>
                <c:formatCode>General</c:formatCode>
                <c:ptCount val="1048576"/>
                <c:pt idx="0">
                  <c:v>0</c:v>
                </c:pt>
                <c:pt idx="1">
                  <c:v>10000</c:v>
                </c:pt>
                <c:pt idx="2">
                  <c:v>500000</c:v>
                </c:pt>
                <c:pt idx="3">
                  <c:v>5000000</c:v>
                </c:pt>
                <c:pt idx="4">
                  <c:v>50000000</c:v>
                </c:pt>
                <c:pt idx="5">
                  <c:v>100000</c:v>
                </c:pt>
                <c:pt idx="6">
                  <c:v>50000</c:v>
                </c:pt>
                <c:pt idx="7">
                  <c:v>50000</c:v>
                </c:pt>
                <c:pt idx="8">
                  <c:v>1000000</c:v>
                </c:pt>
                <c:pt idx="9">
                  <c:v>1000000</c:v>
                </c:pt>
                <c:pt idx="10">
                  <c:v>10000</c:v>
                </c:pt>
                <c:pt idx="11">
                  <c:v>1000000</c:v>
                </c:pt>
                <c:pt idx="12">
                  <c:v>1000000</c:v>
                </c:pt>
                <c:pt idx="13">
                  <c:v>10000000</c:v>
                </c:pt>
                <c:pt idx="14">
                  <c:v>100000</c:v>
                </c:pt>
                <c:pt idx="15">
                  <c:v>100000</c:v>
                </c:pt>
                <c:pt idx="16">
                  <c:v>5000</c:v>
                </c:pt>
                <c:pt idx="17">
                  <c:v>500000</c:v>
                </c:pt>
                <c:pt idx="18">
                  <c:v>10000</c:v>
                </c:pt>
                <c:pt idx="19">
                  <c:v>5000000</c:v>
                </c:pt>
                <c:pt idx="20">
                  <c:v>10000000</c:v>
                </c:pt>
                <c:pt idx="21">
                  <c:v>100000</c:v>
                </c:pt>
                <c:pt idx="22">
                  <c:v>100000</c:v>
                </c:pt>
                <c:pt idx="23">
                  <c:v>500000</c:v>
                </c:pt>
                <c:pt idx="24">
                  <c:v>100000</c:v>
                </c:pt>
                <c:pt idx="25">
                  <c:v>50000</c:v>
                </c:pt>
                <c:pt idx="26">
                  <c:v>10000</c:v>
                </c:pt>
                <c:pt idx="27">
                  <c:v>500000</c:v>
                </c:pt>
                <c:pt idx="28">
                  <c:v>100000</c:v>
                </c:pt>
                <c:pt idx="29">
                  <c:v>10000</c:v>
                </c:pt>
                <c:pt idx="30">
                  <c:v>100000</c:v>
                </c:pt>
                <c:pt idx="31">
                  <c:v>100000</c:v>
                </c:pt>
                <c:pt idx="32">
                  <c:v>50000</c:v>
                </c:pt>
                <c:pt idx="33">
                  <c:v>100000</c:v>
                </c:pt>
                <c:pt idx="34">
                  <c:v>100000</c:v>
                </c:pt>
                <c:pt idx="35">
                  <c:v>10000</c:v>
                </c:pt>
                <c:pt idx="36">
                  <c:v>100000</c:v>
                </c:pt>
                <c:pt idx="37">
                  <c:v>500000</c:v>
                </c:pt>
                <c:pt idx="38">
                  <c:v>5000000</c:v>
                </c:pt>
                <c:pt idx="39">
                  <c:v>10000</c:v>
                </c:pt>
                <c:pt idx="40">
                  <c:v>500000</c:v>
                </c:pt>
                <c:pt idx="41">
                  <c:v>10000</c:v>
                </c:pt>
                <c:pt idx="42">
                  <c:v>100000</c:v>
                </c:pt>
                <c:pt idx="43">
                  <c:v>10000000</c:v>
                </c:pt>
                <c:pt idx="44">
                  <c:v>100000</c:v>
                </c:pt>
                <c:pt idx="45">
                  <c:v>10000</c:v>
                </c:pt>
                <c:pt idx="46">
                  <c:v>10000000</c:v>
                </c:pt>
                <c:pt idx="47">
                  <c:v>100000</c:v>
                </c:pt>
                <c:pt idx="48">
                  <c:v>100000</c:v>
                </c:pt>
                <c:pt idx="49">
                  <c:v>100000</c:v>
                </c:pt>
                <c:pt idx="50">
                  <c:v>100000</c:v>
                </c:pt>
                <c:pt idx="51">
                  <c:v>1000000</c:v>
                </c:pt>
                <c:pt idx="52">
                  <c:v>100000</c:v>
                </c:pt>
                <c:pt idx="53">
                  <c:v>1000000</c:v>
                </c:pt>
                <c:pt idx="54">
                  <c:v>100000</c:v>
                </c:pt>
                <c:pt idx="55">
                  <c:v>100000</c:v>
                </c:pt>
                <c:pt idx="56">
                  <c:v>100000</c:v>
                </c:pt>
                <c:pt idx="57">
                  <c:v>50000</c:v>
                </c:pt>
                <c:pt idx="58">
                  <c:v>100000</c:v>
                </c:pt>
                <c:pt idx="59">
                  <c:v>100000</c:v>
                </c:pt>
                <c:pt idx="60">
                  <c:v>100000</c:v>
                </c:pt>
                <c:pt idx="61">
                  <c:v>10000</c:v>
                </c:pt>
                <c:pt idx="62">
                  <c:v>100000</c:v>
                </c:pt>
                <c:pt idx="63">
                  <c:v>1000000</c:v>
                </c:pt>
                <c:pt idx="64">
                  <c:v>100000</c:v>
                </c:pt>
                <c:pt idx="65">
                  <c:v>100000</c:v>
                </c:pt>
                <c:pt idx="66">
                  <c:v>10000</c:v>
                </c:pt>
                <c:pt idx="67">
                  <c:v>50000</c:v>
                </c:pt>
                <c:pt idx="68">
                  <c:v>5000000</c:v>
                </c:pt>
                <c:pt idx="69">
                  <c:v>100000</c:v>
                </c:pt>
                <c:pt idx="70">
                  <c:v>5000000</c:v>
                </c:pt>
                <c:pt idx="71">
                  <c:v>5000000</c:v>
                </c:pt>
                <c:pt idx="72">
                  <c:v>500000</c:v>
                </c:pt>
                <c:pt idx="73">
                  <c:v>10000000</c:v>
                </c:pt>
                <c:pt idx="74">
                  <c:v>100000</c:v>
                </c:pt>
                <c:pt idx="75">
                  <c:v>500000</c:v>
                </c:pt>
                <c:pt idx="76">
                  <c:v>50000</c:v>
                </c:pt>
                <c:pt idx="77">
                  <c:v>100000</c:v>
                </c:pt>
                <c:pt idx="78">
                  <c:v>1000000</c:v>
                </c:pt>
                <c:pt idx="79">
                  <c:v>100000</c:v>
                </c:pt>
                <c:pt idx="80">
                  <c:v>1000000</c:v>
                </c:pt>
                <c:pt idx="81">
                  <c:v>50000</c:v>
                </c:pt>
                <c:pt idx="82">
                  <c:v>1000000</c:v>
                </c:pt>
                <c:pt idx="83">
                  <c:v>500000</c:v>
                </c:pt>
                <c:pt idx="84">
                  <c:v>100000</c:v>
                </c:pt>
                <c:pt idx="85">
                  <c:v>1000000</c:v>
                </c:pt>
                <c:pt idx="86">
                  <c:v>1000000</c:v>
                </c:pt>
                <c:pt idx="87">
                  <c:v>100000</c:v>
                </c:pt>
                <c:pt idx="88">
                  <c:v>100000</c:v>
                </c:pt>
                <c:pt idx="89">
                  <c:v>1000000</c:v>
                </c:pt>
                <c:pt idx="90">
                  <c:v>100000</c:v>
                </c:pt>
                <c:pt idx="91">
                  <c:v>100000</c:v>
                </c:pt>
                <c:pt idx="92">
                  <c:v>1000000</c:v>
                </c:pt>
                <c:pt idx="93">
                  <c:v>1000000</c:v>
                </c:pt>
                <c:pt idx="94">
                  <c:v>1000000</c:v>
                </c:pt>
                <c:pt idx="95">
                  <c:v>1000000</c:v>
                </c:pt>
                <c:pt idx="96">
                  <c:v>500000</c:v>
                </c:pt>
                <c:pt idx="97">
                  <c:v>500000</c:v>
                </c:pt>
                <c:pt idx="98">
                  <c:v>100000</c:v>
                </c:pt>
                <c:pt idx="99">
                  <c:v>500000</c:v>
                </c:pt>
                <c:pt idx="100">
                  <c:v>1000000</c:v>
                </c:pt>
                <c:pt idx="101">
                  <c:v>100000</c:v>
                </c:pt>
                <c:pt idx="102">
                  <c:v>500000</c:v>
                </c:pt>
                <c:pt idx="103">
                  <c:v>1000000</c:v>
                </c:pt>
                <c:pt idx="104">
                  <c:v>500000</c:v>
                </c:pt>
                <c:pt idx="105">
                  <c:v>100000</c:v>
                </c:pt>
                <c:pt idx="106">
                  <c:v>1000000</c:v>
                </c:pt>
                <c:pt idx="107">
                  <c:v>50000</c:v>
                </c:pt>
                <c:pt idx="108">
                  <c:v>1000000</c:v>
                </c:pt>
                <c:pt idx="109">
                  <c:v>10000</c:v>
                </c:pt>
                <c:pt idx="110">
                  <c:v>1000000</c:v>
                </c:pt>
                <c:pt idx="111">
                  <c:v>100000</c:v>
                </c:pt>
                <c:pt idx="112">
                  <c:v>10000</c:v>
                </c:pt>
                <c:pt idx="113">
                  <c:v>50000</c:v>
                </c:pt>
                <c:pt idx="114">
                  <c:v>100000</c:v>
                </c:pt>
                <c:pt idx="115">
                  <c:v>10000</c:v>
                </c:pt>
                <c:pt idx="116">
                  <c:v>10000</c:v>
                </c:pt>
                <c:pt idx="117">
                  <c:v>10000</c:v>
                </c:pt>
                <c:pt idx="118">
                  <c:v>10000000</c:v>
                </c:pt>
                <c:pt idx="119">
                  <c:v>500000</c:v>
                </c:pt>
                <c:pt idx="120">
                  <c:v>1000000</c:v>
                </c:pt>
                <c:pt idx="121">
                  <c:v>50000</c:v>
                </c:pt>
                <c:pt idx="122">
                  <c:v>10000</c:v>
                </c:pt>
                <c:pt idx="123">
                  <c:v>1000000</c:v>
                </c:pt>
                <c:pt idx="124">
                  <c:v>50000</c:v>
                </c:pt>
                <c:pt idx="125">
                  <c:v>500000</c:v>
                </c:pt>
                <c:pt idx="126">
                  <c:v>500000</c:v>
                </c:pt>
                <c:pt idx="127">
                  <c:v>100000</c:v>
                </c:pt>
                <c:pt idx="128">
                  <c:v>10000</c:v>
                </c:pt>
                <c:pt idx="129">
                  <c:v>5000</c:v>
                </c:pt>
                <c:pt idx="130">
                  <c:v>10000</c:v>
                </c:pt>
                <c:pt idx="131">
                  <c:v>10000</c:v>
                </c:pt>
                <c:pt idx="132">
                  <c:v>100000</c:v>
                </c:pt>
                <c:pt idx="133">
                  <c:v>5000</c:v>
                </c:pt>
                <c:pt idx="134">
                  <c:v>100000</c:v>
                </c:pt>
                <c:pt idx="135">
                  <c:v>10000</c:v>
                </c:pt>
                <c:pt idx="136">
                  <c:v>10000</c:v>
                </c:pt>
                <c:pt idx="137">
                  <c:v>1000000</c:v>
                </c:pt>
                <c:pt idx="138">
                  <c:v>50000</c:v>
                </c:pt>
                <c:pt idx="139">
                  <c:v>10000</c:v>
                </c:pt>
                <c:pt idx="140">
                  <c:v>100000000</c:v>
                </c:pt>
                <c:pt idx="141">
                  <c:v>50000</c:v>
                </c:pt>
                <c:pt idx="142">
                  <c:v>100000</c:v>
                </c:pt>
                <c:pt idx="143">
                  <c:v>10000000</c:v>
                </c:pt>
                <c:pt idx="144">
                  <c:v>100000000</c:v>
                </c:pt>
                <c:pt idx="145">
                  <c:v>10000000</c:v>
                </c:pt>
                <c:pt idx="146">
                  <c:v>10000000</c:v>
                </c:pt>
                <c:pt idx="147">
                  <c:v>10000000</c:v>
                </c:pt>
                <c:pt idx="148">
                  <c:v>100000</c:v>
                </c:pt>
                <c:pt idx="149">
                  <c:v>1000000</c:v>
                </c:pt>
                <c:pt idx="150">
                  <c:v>10000000</c:v>
                </c:pt>
                <c:pt idx="151">
                  <c:v>500000</c:v>
                </c:pt>
                <c:pt idx="152">
                  <c:v>1000000</c:v>
                </c:pt>
                <c:pt idx="153">
                  <c:v>1000000000</c:v>
                </c:pt>
                <c:pt idx="154">
                  <c:v>5000000</c:v>
                </c:pt>
                <c:pt idx="155">
                  <c:v>100000</c:v>
                </c:pt>
                <c:pt idx="156">
                  <c:v>10000000</c:v>
                </c:pt>
                <c:pt idx="157">
                  <c:v>500000</c:v>
                </c:pt>
                <c:pt idx="158">
                  <c:v>10000000</c:v>
                </c:pt>
                <c:pt idx="159">
                  <c:v>1000000</c:v>
                </c:pt>
                <c:pt idx="160">
                  <c:v>1000000</c:v>
                </c:pt>
                <c:pt idx="161">
                  <c:v>500000</c:v>
                </c:pt>
                <c:pt idx="162">
                  <c:v>1000000</c:v>
                </c:pt>
                <c:pt idx="163">
                  <c:v>500000</c:v>
                </c:pt>
                <c:pt idx="164">
                  <c:v>10000</c:v>
                </c:pt>
                <c:pt idx="165">
                  <c:v>5000000</c:v>
                </c:pt>
                <c:pt idx="166">
                  <c:v>100000</c:v>
                </c:pt>
                <c:pt idx="167">
                  <c:v>5000000</c:v>
                </c:pt>
                <c:pt idx="168">
                  <c:v>500000</c:v>
                </c:pt>
                <c:pt idx="169">
                  <c:v>1000000</c:v>
                </c:pt>
                <c:pt idx="170">
                  <c:v>500000</c:v>
                </c:pt>
                <c:pt idx="171">
                  <c:v>500000</c:v>
                </c:pt>
                <c:pt idx="172">
                  <c:v>1000000</c:v>
                </c:pt>
                <c:pt idx="173">
                  <c:v>5000000</c:v>
                </c:pt>
                <c:pt idx="174">
                  <c:v>10000000</c:v>
                </c:pt>
                <c:pt idx="175">
                  <c:v>100000</c:v>
                </c:pt>
                <c:pt idx="176">
                  <c:v>100000</c:v>
                </c:pt>
                <c:pt idx="177">
                  <c:v>100000</c:v>
                </c:pt>
                <c:pt idx="178">
                  <c:v>50000</c:v>
                </c:pt>
                <c:pt idx="179">
                  <c:v>500000</c:v>
                </c:pt>
                <c:pt idx="180">
                  <c:v>10000000</c:v>
                </c:pt>
                <c:pt idx="181">
                  <c:v>50000</c:v>
                </c:pt>
                <c:pt idx="182">
                  <c:v>1000000</c:v>
                </c:pt>
                <c:pt idx="183">
                  <c:v>1000000</c:v>
                </c:pt>
                <c:pt idx="184">
                  <c:v>1000000</c:v>
                </c:pt>
                <c:pt idx="185">
                  <c:v>500000</c:v>
                </c:pt>
                <c:pt idx="186">
                  <c:v>100000</c:v>
                </c:pt>
                <c:pt idx="187">
                  <c:v>10000000</c:v>
                </c:pt>
                <c:pt idx="188">
                  <c:v>10000000</c:v>
                </c:pt>
                <c:pt idx="189">
                  <c:v>50000000</c:v>
                </c:pt>
                <c:pt idx="190">
                  <c:v>10000000</c:v>
                </c:pt>
                <c:pt idx="191">
                  <c:v>5000000</c:v>
                </c:pt>
                <c:pt idx="192">
                  <c:v>1000000</c:v>
                </c:pt>
                <c:pt idx="193">
                  <c:v>50000000</c:v>
                </c:pt>
                <c:pt idx="194">
                  <c:v>5000000</c:v>
                </c:pt>
                <c:pt idx="195">
                  <c:v>100000000</c:v>
                </c:pt>
                <c:pt idx="196">
                  <c:v>1000000</c:v>
                </c:pt>
                <c:pt idx="197">
                  <c:v>1000000</c:v>
                </c:pt>
                <c:pt idx="198">
                  <c:v>500000</c:v>
                </c:pt>
                <c:pt idx="199">
                  <c:v>10000000</c:v>
                </c:pt>
                <c:pt idx="200">
                  <c:v>5000000</c:v>
                </c:pt>
                <c:pt idx="201">
                  <c:v>1000000</c:v>
                </c:pt>
                <c:pt idx="202">
                  <c:v>50000000</c:v>
                </c:pt>
                <c:pt idx="203">
                  <c:v>10000000</c:v>
                </c:pt>
                <c:pt idx="204">
                  <c:v>1000000</c:v>
                </c:pt>
                <c:pt idx="205">
                  <c:v>10000000</c:v>
                </c:pt>
                <c:pt idx="206">
                  <c:v>5000000</c:v>
                </c:pt>
                <c:pt idx="207">
                  <c:v>5000000</c:v>
                </c:pt>
                <c:pt idx="208">
                  <c:v>5000000</c:v>
                </c:pt>
                <c:pt idx="209">
                  <c:v>5000000</c:v>
                </c:pt>
                <c:pt idx="210">
                  <c:v>100000</c:v>
                </c:pt>
                <c:pt idx="211">
                  <c:v>1000000</c:v>
                </c:pt>
                <c:pt idx="212">
                  <c:v>1000000</c:v>
                </c:pt>
                <c:pt idx="213">
                  <c:v>1000000</c:v>
                </c:pt>
                <c:pt idx="214">
                  <c:v>10000000</c:v>
                </c:pt>
                <c:pt idx="215">
                  <c:v>5000000</c:v>
                </c:pt>
                <c:pt idx="216">
                  <c:v>1000000</c:v>
                </c:pt>
                <c:pt idx="217">
                  <c:v>5000000</c:v>
                </c:pt>
                <c:pt idx="218">
                  <c:v>100000</c:v>
                </c:pt>
                <c:pt idx="219">
                  <c:v>10000000</c:v>
                </c:pt>
                <c:pt idx="220">
                  <c:v>1000000</c:v>
                </c:pt>
                <c:pt idx="221">
                  <c:v>1000000</c:v>
                </c:pt>
                <c:pt idx="222">
                  <c:v>100000</c:v>
                </c:pt>
                <c:pt idx="223">
                  <c:v>5000000</c:v>
                </c:pt>
                <c:pt idx="224">
                  <c:v>1000000</c:v>
                </c:pt>
                <c:pt idx="225">
                  <c:v>100000</c:v>
                </c:pt>
                <c:pt idx="226">
                  <c:v>50000000</c:v>
                </c:pt>
                <c:pt idx="227">
                  <c:v>5000000</c:v>
                </c:pt>
                <c:pt idx="228">
                  <c:v>100000</c:v>
                </c:pt>
                <c:pt idx="229">
                  <c:v>1000000</c:v>
                </c:pt>
                <c:pt idx="230">
                  <c:v>5000000</c:v>
                </c:pt>
                <c:pt idx="231">
                  <c:v>1000000</c:v>
                </c:pt>
                <c:pt idx="232">
                  <c:v>10000000</c:v>
                </c:pt>
                <c:pt idx="233">
                  <c:v>10000000</c:v>
                </c:pt>
                <c:pt idx="234">
                  <c:v>1000000</c:v>
                </c:pt>
                <c:pt idx="235">
                  <c:v>100000</c:v>
                </c:pt>
                <c:pt idx="236">
                  <c:v>100000</c:v>
                </c:pt>
                <c:pt idx="237">
                  <c:v>10000000</c:v>
                </c:pt>
                <c:pt idx="238">
                  <c:v>50000</c:v>
                </c:pt>
                <c:pt idx="239">
                  <c:v>5000000</c:v>
                </c:pt>
                <c:pt idx="240">
                  <c:v>5000000</c:v>
                </c:pt>
                <c:pt idx="241">
                  <c:v>5000000</c:v>
                </c:pt>
                <c:pt idx="242">
                  <c:v>100000</c:v>
                </c:pt>
                <c:pt idx="243">
                  <c:v>100000</c:v>
                </c:pt>
                <c:pt idx="244">
                  <c:v>1000000</c:v>
                </c:pt>
                <c:pt idx="245">
                  <c:v>500000</c:v>
                </c:pt>
                <c:pt idx="246">
                  <c:v>100000</c:v>
                </c:pt>
                <c:pt idx="247">
                  <c:v>500000</c:v>
                </c:pt>
                <c:pt idx="248">
                  <c:v>500000</c:v>
                </c:pt>
                <c:pt idx="249">
                  <c:v>1000000</c:v>
                </c:pt>
                <c:pt idx="250">
                  <c:v>1000000</c:v>
                </c:pt>
                <c:pt idx="251">
                  <c:v>1000000</c:v>
                </c:pt>
                <c:pt idx="252">
                  <c:v>100000</c:v>
                </c:pt>
                <c:pt idx="253">
                  <c:v>100000</c:v>
                </c:pt>
                <c:pt idx="254">
                  <c:v>1000000</c:v>
                </c:pt>
                <c:pt idx="255">
                  <c:v>1000000</c:v>
                </c:pt>
                <c:pt idx="256">
                  <c:v>10000000</c:v>
                </c:pt>
                <c:pt idx="257">
                  <c:v>10000000</c:v>
                </c:pt>
                <c:pt idx="258">
                  <c:v>100000</c:v>
                </c:pt>
                <c:pt idx="259">
                  <c:v>100000</c:v>
                </c:pt>
                <c:pt idx="260">
                  <c:v>5000000</c:v>
                </c:pt>
                <c:pt idx="261">
                  <c:v>50000</c:v>
                </c:pt>
                <c:pt idx="262">
                  <c:v>1000000</c:v>
                </c:pt>
                <c:pt idx="263">
                  <c:v>1000000</c:v>
                </c:pt>
                <c:pt idx="264">
                  <c:v>500000</c:v>
                </c:pt>
                <c:pt idx="265">
                  <c:v>10000000</c:v>
                </c:pt>
                <c:pt idx="266">
                  <c:v>10000000</c:v>
                </c:pt>
                <c:pt idx="267">
                  <c:v>50000</c:v>
                </c:pt>
                <c:pt idx="268">
                  <c:v>5000000</c:v>
                </c:pt>
                <c:pt idx="269">
                  <c:v>5000000</c:v>
                </c:pt>
                <c:pt idx="270">
                  <c:v>5000000</c:v>
                </c:pt>
                <c:pt idx="271">
                  <c:v>100000</c:v>
                </c:pt>
                <c:pt idx="272">
                  <c:v>100000</c:v>
                </c:pt>
                <c:pt idx="273">
                  <c:v>1000000</c:v>
                </c:pt>
                <c:pt idx="274">
                  <c:v>500000</c:v>
                </c:pt>
                <c:pt idx="275">
                  <c:v>100000</c:v>
                </c:pt>
                <c:pt idx="276">
                  <c:v>500000</c:v>
                </c:pt>
                <c:pt idx="277">
                  <c:v>500000</c:v>
                </c:pt>
                <c:pt idx="278">
                  <c:v>1000000</c:v>
                </c:pt>
                <c:pt idx="279">
                  <c:v>1000000</c:v>
                </c:pt>
                <c:pt idx="280">
                  <c:v>1000000</c:v>
                </c:pt>
                <c:pt idx="281">
                  <c:v>100000</c:v>
                </c:pt>
                <c:pt idx="282">
                  <c:v>100000</c:v>
                </c:pt>
                <c:pt idx="283">
                  <c:v>1000000</c:v>
                </c:pt>
                <c:pt idx="284">
                  <c:v>1000000</c:v>
                </c:pt>
                <c:pt idx="285">
                  <c:v>1000000</c:v>
                </c:pt>
                <c:pt idx="286">
                  <c:v>5000000</c:v>
                </c:pt>
                <c:pt idx="287">
                  <c:v>1000000</c:v>
                </c:pt>
                <c:pt idx="288">
                  <c:v>10000000</c:v>
                </c:pt>
                <c:pt idx="289">
                  <c:v>10000000</c:v>
                </c:pt>
                <c:pt idx="290">
                  <c:v>1000000</c:v>
                </c:pt>
                <c:pt idx="291">
                  <c:v>100000</c:v>
                </c:pt>
                <c:pt idx="292">
                  <c:v>100000</c:v>
                </c:pt>
                <c:pt idx="293">
                  <c:v>50000000</c:v>
                </c:pt>
                <c:pt idx="294">
                  <c:v>100000000</c:v>
                </c:pt>
                <c:pt idx="295">
                  <c:v>5000000</c:v>
                </c:pt>
                <c:pt idx="296">
                  <c:v>10000</c:v>
                </c:pt>
                <c:pt idx="297">
                  <c:v>1000000</c:v>
                </c:pt>
                <c:pt idx="298">
                  <c:v>10000000</c:v>
                </c:pt>
                <c:pt idx="299">
                  <c:v>500000</c:v>
                </c:pt>
                <c:pt idx="300">
                  <c:v>1000000</c:v>
                </c:pt>
                <c:pt idx="301">
                  <c:v>500000</c:v>
                </c:pt>
                <c:pt idx="302">
                  <c:v>50000</c:v>
                </c:pt>
                <c:pt idx="303">
                  <c:v>50000</c:v>
                </c:pt>
                <c:pt idx="304">
                  <c:v>50000</c:v>
                </c:pt>
                <c:pt idx="305">
                  <c:v>1000000</c:v>
                </c:pt>
                <c:pt idx="306">
                  <c:v>10000</c:v>
                </c:pt>
                <c:pt idx="307">
                  <c:v>10000</c:v>
                </c:pt>
                <c:pt idx="308">
                  <c:v>10000</c:v>
                </c:pt>
                <c:pt idx="309">
                  <c:v>10000</c:v>
                </c:pt>
                <c:pt idx="310">
                  <c:v>10000</c:v>
                </c:pt>
                <c:pt idx="311">
                  <c:v>100000</c:v>
                </c:pt>
                <c:pt idx="312">
                  <c:v>5000000</c:v>
                </c:pt>
                <c:pt idx="313">
                  <c:v>100000</c:v>
                </c:pt>
                <c:pt idx="314">
                  <c:v>1000000</c:v>
                </c:pt>
                <c:pt idx="315">
                  <c:v>100000</c:v>
                </c:pt>
                <c:pt idx="316">
                  <c:v>1000000</c:v>
                </c:pt>
                <c:pt idx="317">
                  <c:v>1000000</c:v>
                </c:pt>
                <c:pt idx="318">
                  <c:v>1000000</c:v>
                </c:pt>
                <c:pt idx="319">
                  <c:v>1000000</c:v>
                </c:pt>
                <c:pt idx="320">
                  <c:v>100000</c:v>
                </c:pt>
                <c:pt idx="321">
                  <c:v>5000000</c:v>
                </c:pt>
                <c:pt idx="322">
                  <c:v>50000</c:v>
                </c:pt>
                <c:pt idx="323">
                  <c:v>100000</c:v>
                </c:pt>
                <c:pt idx="324">
                  <c:v>10000</c:v>
                </c:pt>
                <c:pt idx="325">
                  <c:v>10000</c:v>
                </c:pt>
                <c:pt idx="326">
                  <c:v>5000</c:v>
                </c:pt>
                <c:pt idx="327">
                  <c:v>500000</c:v>
                </c:pt>
                <c:pt idx="328">
                  <c:v>1000000</c:v>
                </c:pt>
                <c:pt idx="329">
                  <c:v>5000</c:v>
                </c:pt>
                <c:pt idx="330">
                  <c:v>1000</c:v>
                </c:pt>
                <c:pt idx="331">
                  <c:v>5000000</c:v>
                </c:pt>
                <c:pt idx="332">
                  <c:v>10000</c:v>
                </c:pt>
                <c:pt idx="333">
                  <c:v>50000</c:v>
                </c:pt>
                <c:pt idx="334">
                  <c:v>1000000</c:v>
                </c:pt>
                <c:pt idx="335">
                  <c:v>100000</c:v>
                </c:pt>
                <c:pt idx="336">
                  <c:v>1000000000</c:v>
                </c:pt>
                <c:pt idx="337">
                  <c:v>1000000000</c:v>
                </c:pt>
                <c:pt idx="338">
                  <c:v>10000000</c:v>
                </c:pt>
                <c:pt idx="339">
                  <c:v>1000000000</c:v>
                </c:pt>
                <c:pt idx="340">
                  <c:v>100000000</c:v>
                </c:pt>
                <c:pt idx="341">
                  <c:v>1000000000</c:v>
                </c:pt>
                <c:pt idx="342">
                  <c:v>1000000000</c:v>
                </c:pt>
                <c:pt idx="343">
                  <c:v>500000000</c:v>
                </c:pt>
                <c:pt idx="344">
                  <c:v>5000000</c:v>
                </c:pt>
                <c:pt idx="345">
                  <c:v>100000000</c:v>
                </c:pt>
                <c:pt idx="346">
                  <c:v>100000000</c:v>
                </c:pt>
                <c:pt idx="347">
                  <c:v>100000000</c:v>
                </c:pt>
                <c:pt idx="348">
                  <c:v>500000000</c:v>
                </c:pt>
                <c:pt idx="349">
                  <c:v>50000000</c:v>
                </c:pt>
                <c:pt idx="350">
                  <c:v>5000000</c:v>
                </c:pt>
                <c:pt idx="351">
                  <c:v>5000000</c:v>
                </c:pt>
                <c:pt idx="352">
                  <c:v>100000000</c:v>
                </c:pt>
                <c:pt idx="353">
                  <c:v>10000000</c:v>
                </c:pt>
                <c:pt idx="354">
                  <c:v>10000000</c:v>
                </c:pt>
                <c:pt idx="355">
                  <c:v>10000000</c:v>
                </c:pt>
                <c:pt idx="356">
                  <c:v>10000000</c:v>
                </c:pt>
                <c:pt idx="357">
                  <c:v>100000000</c:v>
                </c:pt>
                <c:pt idx="358">
                  <c:v>1000000</c:v>
                </c:pt>
                <c:pt idx="359">
                  <c:v>1000000</c:v>
                </c:pt>
                <c:pt idx="360">
                  <c:v>10000000</c:v>
                </c:pt>
                <c:pt idx="361">
                  <c:v>5000000</c:v>
                </c:pt>
                <c:pt idx="362">
                  <c:v>10000000</c:v>
                </c:pt>
                <c:pt idx="363">
                  <c:v>10000000</c:v>
                </c:pt>
                <c:pt idx="364">
                  <c:v>100000000</c:v>
                </c:pt>
                <c:pt idx="365">
                  <c:v>5000000</c:v>
                </c:pt>
                <c:pt idx="366">
                  <c:v>100000000</c:v>
                </c:pt>
                <c:pt idx="367">
                  <c:v>100000000</c:v>
                </c:pt>
                <c:pt idx="368">
                  <c:v>10000000</c:v>
                </c:pt>
                <c:pt idx="369">
                  <c:v>1000000</c:v>
                </c:pt>
                <c:pt idx="370">
                  <c:v>100000000</c:v>
                </c:pt>
                <c:pt idx="371">
                  <c:v>100000000</c:v>
                </c:pt>
                <c:pt idx="372">
                  <c:v>500000000</c:v>
                </c:pt>
                <c:pt idx="373">
                  <c:v>10000000</c:v>
                </c:pt>
                <c:pt idx="374">
                  <c:v>1000000</c:v>
                </c:pt>
                <c:pt idx="375">
                  <c:v>100000</c:v>
                </c:pt>
                <c:pt idx="376">
                  <c:v>10000000</c:v>
                </c:pt>
                <c:pt idx="377">
                  <c:v>10000000</c:v>
                </c:pt>
                <c:pt idx="378">
                  <c:v>10000000</c:v>
                </c:pt>
                <c:pt idx="379">
                  <c:v>500000000</c:v>
                </c:pt>
                <c:pt idx="380">
                  <c:v>5000000</c:v>
                </c:pt>
                <c:pt idx="381">
                  <c:v>5000000</c:v>
                </c:pt>
                <c:pt idx="382">
                  <c:v>1000000000</c:v>
                </c:pt>
                <c:pt idx="383">
                  <c:v>1000000000</c:v>
                </c:pt>
                <c:pt idx="384">
                  <c:v>500000000</c:v>
                </c:pt>
                <c:pt idx="385">
                  <c:v>10000000</c:v>
                </c:pt>
                <c:pt idx="386">
                  <c:v>500000000</c:v>
                </c:pt>
                <c:pt idx="387">
                  <c:v>1000000000</c:v>
                </c:pt>
                <c:pt idx="388">
                  <c:v>10000000</c:v>
                </c:pt>
                <c:pt idx="389">
                  <c:v>5000000</c:v>
                </c:pt>
                <c:pt idx="390">
                  <c:v>50000000</c:v>
                </c:pt>
                <c:pt idx="391">
                  <c:v>100000000</c:v>
                </c:pt>
                <c:pt idx="392">
                  <c:v>1000000000</c:v>
                </c:pt>
                <c:pt idx="393">
                  <c:v>100000000</c:v>
                </c:pt>
                <c:pt idx="394">
                  <c:v>100000000</c:v>
                </c:pt>
                <c:pt idx="395">
                  <c:v>10000000</c:v>
                </c:pt>
                <c:pt idx="396">
                  <c:v>100000000</c:v>
                </c:pt>
                <c:pt idx="397">
                  <c:v>100000000</c:v>
                </c:pt>
                <c:pt idx="398">
                  <c:v>1000000</c:v>
                </c:pt>
                <c:pt idx="399">
                  <c:v>10000000</c:v>
                </c:pt>
                <c:pt idx="400">
                  <c:v>10000000</c:v>
                </c:pt>
                <c:pt idx="401">
                  <c:v>10000000</c:v>
                </c:pt>
                <c:pt idx="402">
                  <c:v>10000000</c:v>
                </c:pt>
                <c:pt idx="403">
                  <c:v>10000000</c:v>
                </c:pt>
                <c:pt idx="404">
                  <c:v>500000000</c:v>
                </c:pt>
                <c:pt idx="405">
                  <c:v>10000000</c:v>
                </c:pt>
                <c:pt idx="406">
                  <c:v>1000000</c:v>
                </c:pt>
                <c:pt idx="407">
                  <c:v>100000000</c:v>
                </c:pt>
                <c:pt idx="408">
                  <c:v>100000000</c:v>
                </c:pt>
                <c:pt idx="409">
                  <c:v>1000000</c:v>
                </c:pt>
                <c:pt idx="410">
                  <c:v>1000000</c:v>
                </c:pt>
                <c:pt idx="411">
                  <c:v>10000000</c:v>
                </c:pt>
                <c:pt idx="412">
                  <c:v>1000000000</c:v>
                </c:pt>
                <c:pt idx="413">
                  <c:v>100000000</c:v>
                </c:pt>
                <c:pt idx="414">
                  <c:v>50000000</c:v>
                </c:pt>
                <c:pt idx="415">
                  <c:v>10000000</c:v>
                </c:pt>
                <c:pt idx="416">
                  <c:v>100000000</c:v>
                </c:pt>
                <c:pt idx="417">
                  <c:v>1000000</c:v>
                </c:pt>
                <c:pt idx="418">
                  <c:v>100000000</c:v>
                </c:pt>
                <c:pt idx="419">
                  <c:v>50000000</c:v>
                </c:pt>
                <c:pt idx="420">
                  <c:v>100000000</c:v>
                </c:pt>
                <c:pt idx="421">
                  <c:v>500000000</c:v>
                </c:pt>
                <c:pt idx="422">
                  <c:v>1000000</c:v>
                </c:pt>
                <c:pt idx="423">
                  <c:v>1000000</c:v>
                </c:pt>
                <c:pt idx="424">
                  <c:v>1000000</c:v>
                </c:pt>
                <c:pt idx="425">
                  <c:v>10000000</c:v>
                </c:pt>
                <c:pt idx="426">
                  <c:v>500000</c:v>
                </c:pt>
                <c:pt idx="427">
                  <c:v>500000</c:v>
                </c:pt>
                <c:pt idx="428">
                  <c:v>100000</c:v>
                </c:pt>
                <c:pt idx="429">
                  <c:v>10000000</c:v>
                </c:pt>
                <c:pt idx="430">
                  <c:v>10000000</c:v>
                </c:pt>
                <c:pt idx="431">
                  <c:v>5000000</c:v>
                </c:pt>
                <c:pt idx="432">
                  <c:v>500000000</c:v>
                </c:pt>
                <c:pt idx="433">
                  <c:v>1000000</c:v>
                </c:pt>
                <c:pt idx="434">
                  <c:v>1000000</c:v>
                </c:pt>
                <c:pt idx="435">
                  <c:v>5000000</c:v>
                </c:pt>
                <c:pt idx="436">
                  <c:v>10000000</c:v>
                </c:pt>
                <c:pt idx="437">
                  <c:v>1000000</c:v>
                </c:pt>
                <c:pt idx="438">
                  <c:v>10000000</c:v>
                </c:pt>
                <c:pt idx="439">
                  <c:v>1000000</c:v>
                </c:pt>
                <c:pt idx="440">
                  <c:v>1000000</c:v>
                </c:pt>
                <c:pt idx="441">
                  <c:v>10000000</c:v>
                </c:pt>
                <c:pt idx="442">
                  <c:v>10000000</c:v>
                </c:pt>
                <c:pt idx="443">
                  <c:v>5000000</c:v>
                </c:pt>
                <c:pt idx="444">
                  <c:v>10000000</c:v>
                </c:pt>
                <c:pt idx="445">
                  <c:v>5000000</c:v>
                </c:pt>
                <c:pt idx="446">
                  <c:v>1000000</c:v>
                </c:pt>
                <c:pt idx="447">
                  <c:v>1000000</c:v>
                </c:pt>
                <c:pt idx="448">
                  <c:v>5000000</c:v>
                </c:pt>
                <c:pt idx="449">
                  <c:v>1000000</c:v>
                </c:pt>
                <c:pt idx="450">
                  <c:v>100000000</c:v>
                </c:pt>
                <c:pt idx="451">
                  <c:v>1000000</c:v>
                </c:pt>
                <c:pt idx="452">
                  <c:v>1000000000</c:v>
                </c:pt>
                <c:pt idx="453">
                  <c:v>100000000</c:v>
                </c:pt>
                <c:pt idx="454">
                  <c:v>5000000</c:v>
                </c:pt>
                <c:pt idx="455">
                  <c:v>10000000</c:v>
                </c:pt>
                <c:pt idx="456">
                  <c:v>1000000</c:v>
                </c:pt>
                <c:pt idx="457">
                  <c:v>1000000</c:v>
                </c:pt>
                <c:pt idx="458">
                  <c:v>1000000</c:v>
                </c:pt>
                <c:pt idx="459">
                  <c:v>10000000</c:v>
                </c:pt>
                <c:pt idx="460">
                  <c:v>50000000</c:v>
                </c:pt>
                <c:pt idx="461">
                  <c:v>10000</c:v>
                </c:pt>
                <c:pt idx="462">
                  <c:v>5000000</c:v>
                </c:pt>
                <c:pt idx="463">
                  <c:v>1000000</c:v>
                </c:pt>
                <c:pt idx="464">
                  <c:v>500000</c:v>
                </c:pt>
                <c:pt idx="465">
                  <c:v>1000000000</c:v>
                </c:pt>
                <c:pt idx="466">
                  <c:v>500000000</c:v>
                </c:pt>
                <c:pt idx="467">
                  <c:v>50000000</c:v>
                </c:pt>
                <c:pt idx="468">
                  <c:v>500000000</c:v>
                </c:pt>
                <c:pt idx="469">
                  <c:v>1000000000</c:v>
                </c:pt>
                <c:pt idx="470">
                  <c:v>100000000</c:v>
                </c:pt>
                <c:pt idx="471">
                  <c:v>1000000</c:v>
                </c:pt>
                <c:pt idx="472">
                  <c:v>5000000</c:v>
                </c:pt>
                <c:pt idx="473">
                  <c:v>10000000</c:v>
                </c:pt>
                <c:pt idx="474">
                  <c:v>10000000</c:v>
                </c:pt>
                <c:pt idx="475">
                  <c:v>500000000</c:v>
                </c:pt>
                <c:pt idx="476">
                  <c:v>100000000</c:v>
                </c:pt>
                <c:pt idx="477">
                  <c:v>10000</c:v>
                </c:pt>
                <c:pt idx="478">
                  <c:v>1000</c:v>
                </c:pt>
                <c:pt idx="479">
                  <c:v>50</c:v>
                </c:pt>
                <c:pt idx="480">
                  <c:v>100</c:v>
                </c:pt>
                <c:pt idx="481">
                  <c:v>100</c:v>
                </c:pt>
                <c:pt idx="482">
                  <c:v>100</c:v>
                </c:pt>
                <c:pt idx="483">
                  <c:v>10000000</c:v>
                </c:pt>
                <c:pt idx="484">
                  <c:v>10000000</c:v>
                </c:pt>
                <c:pt idx="485">
                  <c:v>10000000</c:v>
                </c:pt>
                <c:pt idx="486">
                  <c:v>100000</c:v>
                </c:pt>
                <c:pt idx="487">
                  <c:v>500000</c:v>
                </c:pt>
                <c:pt idx="488">
                  <c:v>5000000</c:v>
                </c:pt>
                <c:pt idx="489">
                  <c:v>1000000</c:v>
                </c:pt>
                <c:pt idx="490">
                  <c:v>10000000</c:v>
                </c:pt>
                <c:pt idx="491">
                  <c:v>1000000</c:v>
                </c:pt>
                <c:pt idx="492">
                  <c:v>10000000</c:v>
                </c:pt>
                <c:pt idx="493">
                  <c:v>5000000</c:v>
                </c:pt>
                <c:pt idx="494">
                  <c:v>5000000</c:v>
                </c:pt>
                <c:pt idx="495">
                  <c:v>100000</c:v>
                </c:pt>
                <c:pt idx="496">
                  <c:v>500000</c:v>
                </c:pt>
                <c:pt idx="497">
                  <c:v>1000000</c:v>
                </c:pt>
                <c:pt idx="498">
                  <c:v>1000000</c:v>
                </c:pt>
                <c:pt idx="499">
                  <c:v>10000</c:v>
                </c:pt>
                <c:pt idx="500">
                  <c:v>1000000</c:v>
                </c:pt>
                <c:pt idx="501">
                  <c:v>1000000</c:v>
                </c:pt>
                <c:pt idx="502">
                  <c:v>100000</c:v>
                </c:pt>
                <c:pt idx="503">
                  <c:v>10000000</c:v>
                </c:pt>
                <c:pt idx="504">
                  <c:v>1000000</c:v>
                </c:pt>
                <c:pt idx="505">
                  <c:v>100000</c:v>
                </c:pt>
                <c:pt idx="506">
                  <c:v>500000</c:v>
                </c:pt>
                <c:pt idx="507">
                  <c:v>5000</c:v>
                </c:pt>
                <c:pt idx="508">
                  <c:v>500000</c:v>
                </c:pt>
                <c:pt idx="509">
                  <c:v>5000000</c:v>
                </c:pt>
                <c:pt idx="510">
                  <c:v>1000000</c:v>
                </c:pt>
                <c:pt idx="511">
                  <c:v>100000</c:v>
                </c:pt>
                <c:pt idx="512">
                  <c:v>1000000</c:v>
                </c:pt>
                <c:pt idx="513">
                  <c:v>1000000</c:v>
                </c:pt>
                <c:pt idx="514">
                  <c:v>100000</c:v>
                </c:pt>
                <c:pt idx="515">
                  <c:v>100000</c:v>
                </c:pt>
                <c:pt idx="516">
                  <c:v>500000</c:v>
                </c:pt>
                <c:pt idx="517">
                  <c:v>500000</c:v>
                </c:pt>
                <c:pt idx="518">
                  <c:v>500000</c:v>
                </c:pt>
                <c:pt idx="519">
                  <c:v>100000</c:v>
                </c:pt>
                <c:pt idx="520">
                  <c:v>500000</c:v>
                </c:pt>
                <c:pt idx="521">
                  <c:v>500000</c:v>
                </c:pt>
                <c:pt idx="522">
                  <c:v>100000</c:v>
                </c:pt>
                <c:pt idx="523">
                  <c:v>50000</c:v>
                </c:pt>
                <c:pt idx="524">
                  <c:v>1000000</c:v>
                </c:pt>
                <c:pt idx="525">
                  <c:v>1000000</c:v>
                </c:pt>
                <c:pt idx="526">
                  <c:v>100000</c:v>
                </c:pt>
                <c:pt idx="527">
                  <c:v>100000</c:v>
                </c:pt>
                <c:pt idx="528">
                  <c:v>100000</c:v>
                </c:pt>
                <c:pt idx="529">
                  <c:v>10000</c:v>
                </c:pt>
                <c:pt idx="530">
                  <c:v>100000</c:v>
                </c:pt>
                <c:pt idx="531">
                  <c:v>1000000</c:v>
                </c:pt>
                <c:pt idx="532">
                  <c:v>100000</c:v>
                </c:pt>
                <c:pt idx="533">
                  <c:v>10000000</c:v>
                </c:pt>
                <c:pt idx="534">
                  <c:v>500000</c:v>
                </c:pt>
                <c:pt idx="535">
                  <c:v>100000</c:v>
                </c:pt>
                <c:pt idx="536">
                  <c:v>1000000</c:v>
                </c:pt>
                <c:pt idx="537">
                  <c:v>50000</c:v>
                </c:pt>
                <c:pt idx="538">
                  <c:v>5000000</c:v>
                </c:pt>
                <c:pt idx="539">
                  <c:v>500000</c:v>
                </c:pt>
                <c:pt idx="540">
                  <c:v>100000</c:v>
                </c:pt>
                <c:pt idx="541">
                  <c:v>100000</c:v>
                </c:pt>
                <c:pt idx="542">
                  <c:v>500000</c:v>
                </c:pt>
                <c:pt idx="543">
                  <c:v>10000000</c:v>
                </c:pt>
                <c:pt idx="544">
                  <c:v>1000000</c:v>
                </c:pt>
                <c:pt idx="545">
                  <c:v>100000</c:v>
                </c:pt>
                <c:pt idx="546">
                  <c:v>500000</c:v>
                </c:pt>
                <c:pt idx="547">
                  <c:v>100000</c:v>
                </c:pt>
                <c:pt idx="548">
                  <c:v>1000000</c:v>
                </c:pt>
                <c:pt idx="549">
                  <c:v>5000000</c:v>
                </c:pt>
                <c:pt idx="550">
                  <c:v>500000</c:v>
                </c:pt>
                <c:pt idx="551">
                  <c:v>500000</c:v>
                </c:pt>
                <c:pt idx="552">
                  <c:v>10000000</c:v>
                </c:pt>
                <c:pt idx="553">
                  <c:v>10000</c:v>
                </c:pt>
                <c:pt idx="554">
                  <c:v>10000000</c:v>
                </c:pt>
                <c:pt idx="555">
                  <c:v>100000</c:v>
                </c:pt>
                <c:pt idx="556">
                  <c:v>100000</c:v>
                </c:pt>
                <c:pt idx="557">
                  <c:v>1000000</c:v>
                </c:pt>
                <c:pt idx="558">
                  <c:v>500000</c:v>
                </c:pt>
                <c:pt idx="559">
                  <c:v>100000</c:v>
                </c:pt>
                <c:pt idx="560">
                  <c:v>1000000</c:v>
                </c:pt>
                <c:pt idx="561">
                  <c:v>100000</c:v>
                </c:pt>
                <c:pt idx="562">
                  <c:v>1000000</c:v>
                </c:pt>
                <c:pt idx="563">
                  <c:v>10000000</c:v>
                </c:pt>
                <c:pt idx="564">
                  <c:v>50000</c:v>
                </c:pt>
                <c:pt idx="565">
                  <c:v>500000</c:v>
                </c:pt>
                <c:pt idx="566">
                  <c:v>1000000</c:v>
                </c:pt>
                <c:pt idx="567">
                  <c:v>100000</c:v>
                </c:pt>
                <c:pt idx="568">
                  <c:v>10000</c:v>
                </c:pt>
                <c:pt idx="569">
                  <c:v>500000</c:v>
                </c:pt>
                <c:pt idx="570">
                  <c:v>1000000</c:v>
                </c:pt>
                <c:pt idx="571">
                  <c:v>100000</c:v>
                </c:pt>
                <c:pt idx="572">
                  <c:v>10000</c:v>
                </c:pt>
                <c:pt idx="573">
                  <c:v>10000</c:v>
                </c:pt>
                <c:pt idx="574">
                  <c:v>10000</c:v>
                </c:pt>
                <c:pt idx="575">
                  <c:v>10000000</c:v>
                </c:pt>
                <c:pt idx="576">
                  <c:v>1000000</c:v>
                </c:pt>
                <c:pt idx="577">
                  <c:v>500000</c:v>
                </c:pt>
                <c:pt idx="578">
                  <c:v>500000</c:v>
                </c:pt>
                <c:pt idx="579">
                  <c:v>500000</c:v>
                </c:pt>
                <c:pt idx="580">
                  <c:v>1000000</c:v>
                </c:pt>
                <c:pt idx="581">
                  <c:v>100000</c:v>
                </c:pt>
                <c:pt idx="582">
                  <c:v>500000</c:v>
                </c:pt>
                <c:pt idx="583">
                  <c:v>10000</c:v>
                </c:pt>
                <c:pt idx="584">
                  <c:v>100000</c:v>
                </c:pt>
                <c:pt idx="585">
                  <c:v>100000</c:v>
                </c:pt>
                <c:pt idx="586">
                  <c:v>500000</c:v>
                </c:pt>
                <c:pt idx="587">
                  <c:v>100000</c:v>
                </c:pt>
                <c:pt idx="588">
                  <c:v>1000000</c:v>
                </c:pt>
                <c:pt idx="589">
                  <c:v>10000</c:v>
                </c:pt>
                <c:pt idx="590">
                  <c:v>10000</c:v>
                </c:pt>
                <c:pt idx="591">
                  <c:v>1000000</c:v>
                </c:pt>
                <c:pt idx="592">
                  <c:v>10000000</c:v>
                </c:pt>
                <c:pt idx="593">
                  <c:v>10000</c:v>
                </c:pt>
                <c:pt idx="594">
                  <c:v>100000</c:v>
                </c:pt>
                <c:pt idx="595">
                  <c:v>10000</c:v>
                </c:pt>
                <c:pt idx="596">
                  <c:v>1000000</c:v>
                </c:pt>
                <c:pt idx="597">
                  <c:v>1000000</c:v>
                </c:pt>
                <c:pt idx="598">
                  <c:v>50000</c:v>
                </c:pt>
                <c:pt idx="599">
                  <c:v>10000</c:v>
                </c:pt>
                <c:pt idx="600">
                  <c:v>500000</c:v>
                </c:pt>
                <c:pt idx="601">
                  <c:v>5000000</c:v>
                </c:pt>
                <c:pt idx="602">
                  <c:v>1000000</c:v>
                </c:pt>
                <c:pt idx="603">
                  <c:v>1000</c:v>
                </c:pt>
                <c:pt idx="604">
                  <c:v>5000</c:v>
                </c:pt>
                <c:pt idx="605">
                  <c:v>1000</c:v>
                </c:pt>
                <c:pt idx="606">
                  <c:v>500</c:v>
                </c:pt>
                <c:pt idx="607">
                  <c:v>5000</c:v>
                </c:pt>
                <c:pt idx="608">
                  <c:v>10000</c:v>
                </c:pt>
                <c:pt idx="609">
                  <c:v>100</c:v>
                </c:pt>
                <c:pt idx="610">
                  <c:v>10000</c:v>
                </c:pt>
                <c:pt idx="611">
                  <c:v>1000</c:v>
                </c:pt>
                <c:pt idx="612">
                  <c:v>100</c:v>
                </c:pt>
                <c:pt idx="613">
                  <c:v>1000</c:v>
                </c:pt>
                <c:pt idx="614">
                  <c:v>1000</c:v>
                </c:pt>
                <c:pt idx="615">
                  <c:v>1000</c:v>
                </c:pt>
                <c:pt idx="616">
                  <c:v>100</c:v>
                </c:pt>
                <c:pt idx="617">
                  <c:v>500</c:v>
                </c:pt>
                <c:pt idx="618">
                  <c:v>500</c:v>
                </c:pt>
                <c:pt idx="619">
                  <c:v>5000</c:v>
                </c:pt>
                <c:pt idx="620">
                  <c:v>100</c:v>
                </c:pt>
                <c:pt idx="621">
                  <c:v>100</c:v>
                </c:pt>
                <c:pt idx="622">
                  <c:v>50</c:v>
                </c:pt>
                <c:pt idx="623">
                  <c:v>5000</c:v>
                </c:pt>
                <c:pt idx="624">
                  <c:v>50</c:v>
                </c:pt>
                <c:pt idx="625">
                  <c:v>500</c:v>
                </c:pt>
                <c:pt idx="626">
                  <c:v>10</c:v>
                </c:pt>
                <c:pt idx="627">
                  <c:v>500</c:v>
                </c:pt>
                <c:pt idx="628">
                  <c:v>500</c:v>
                </c:pt>
                <c:pt idx="629">
                  <c:v>100</c:v>
                </c:pt>
                <c:pt idx="630">
                  <c:v>1000</c:v>
                </c:pt>
                <c:pt idx="631">
                  <c:v>10</c:v>
                </c:pt>
                <c:pt idx="632">
                  <c:v>100</c:v>
                </c:pt>
                <c:pt idx="633">
                  <c:v>10</c:v>
                </c:pt>
                <c:pt idx="634">
                  <c:v>500</c:v>
                </c:pt>
                <c:pt idx="635">
                  <c:v>500</c:v>
                </c:pt>
                <c:pt idx="636">
                  <c:v>10</c:v>
                </c:pt>
                <c:pt idx="637">
                  <c:v>100</c:v>
                </c:pt>
                <c:pt idx="638">
                  <c:v>100</c:v>
                </c:pt>
                <c:pt idx="639">
                  <c:v>10</c:v>
                </c:pt>
                <c:pt idx="640">
                  <c:v>10</c:v>
                </c:pt>
                <c:pt idx="641">
                  <c:v>100</c:v>
                </c:pt>
                <c:pt idx="642">
                  <c:v>50</c:v>
                </c:pt>
                <c:pt idx="643">
                  <c:v>100</c:v>
                </c:pt>
                <c:pt idx="644">
                  <c:v>100</c:v>
                </c:pt>
                <c:pt idx="645">
                  <c:v>10</c:v>
                </c:pt>
                <c:pt idx="646">
                  <c:v>500</c:v>
                </c:pt>
                <c:pt idx="647">
                  <c:v>1000</c:v>
                </c:pt>
                <c:pt idx="648">
                  <c:v>500</c:v>
                </c:pt>
                <c:pt idx="649">
                  <c:v>50</c:v>
                </c:pt>
                <c:pt idx="650">
                  <c:v>1</c:v>
                </c:pt>
                <c:pt idx="651">
                  <c:v>10</c:v>
                </c:pt>
                <c:pt idx="652">
                  <c:v>1000</c:v>
                </c:pt>
                <c:pt idx="653">
                  <c:v>1</c:v>
                </c:pt>
                <c:pt idx="654">
                  <c:v>50</c:v>
                </c:pt>
                <c:pt idx="655">
                  <c:v>100</c:v>
                </c:pt>
                <c:pt idx="656">
                  <c:v>10000</c:v>
                </c:pt>
                <c:pt idx="657">
                  <c:v>500</c:v>
                </c:pt>
                <c:pt idx="658">
                  <c:v>1000</c:v>
                </c:pt>
                <c:pt idx="659">
                  <c:v>10</c:v>
                </c:pt>
                <c:pt idx="660">
                  <c:v>5</c:v>
                </c:pt>
                <c:pt idx="661">
                  <c:v>10</c:v>
                </c:pt>
                <c:pt idx="662">
                  <c:v>100</c:v>
                </c:pt>
                <c:pt idx="663">
                  <c:v>1000000</c:v>
                </c:pt>
                <c:pt idx="664">
                  <c:v>100000</c:v>
                </c:pt>
                <c:pt idx="665">
                  <c:v>100000</c:v>
                </c:pt>
                <c:pt idx="666">
                  <c:v>5000</c:v>
                </c:pt>
                <c:pt idx="667">
                  <c:v>1000</c:v>
                </c:pt>
                <c:pt idx="668">
                  <c:v>1000000</c:v>
                </c:pt>
                <c:pt idx="669">
                  <c:v>5000</c:v>
                </c:pt>
                <c:pt idx="670">
                  <c:v>1000</c:v>
                </c:pt>
                <c:pt idx="671">
                  <c:v>5000000</c:v>
                </c:pt>
                <c:pt idx="672">
                  <c:v>500</c:v>
                </c:pt>
                <c:pt idx="673">
                  <c:v>100</c:v>
                </c:pt>
                <c:pt idx="674">
                  <c:v>100000</c:v>
                </c:pt>
                <c:pt idx="675">
                  <c:v>1000000</c:v>
                </c:pt>
                <c:pt idx="676">
                  <c:v>500000</c:v>
                </c:pt>
                <c:pt idx="677">
                  <c:v>1000</c:v>
                </c:pt>
                <c:pt idx="678">
                  <c:v>10000</c:v>
                </c:pt>
                <c:pt idx="679">
                  <c:v>100</c:v>
                </c:pt>
                <c:pt idx="680">
                  <c:v>500000</c:v>
                </c:pt>
                <c:pt idx="681">
                  <c:v>10000</c:v>
                </c:pt>
                <c:pt idx="682">
                  <c:v>10000</c:v>
                </c:pt>
                <c:pt idx="683">
                  <c:v>1000</c:v>
                </c:pt>
                <c:pt idx="684">
                  <c:v>1000</c:v>
                </c:pt>
                <c:pt idx="685">
                  <c:v>500</c:v>
                </c:pt>
                <c:pt idx="686">
                  <c:v>5000</c:v>
                </c:pt>
                <c:pt idx="687">
                  <c:v>10000</c:v>
                </c:pt>
                <c:pt idx="688">
                  <c:v>10000</c:v>
                </c:pt>
                <c:pt idx="689">
                  <c:v>50000</c:v>
                </c:pt>
                <c:pt idx="690">
                  <c:v>10000</c:v>
                </c:pt>
                <c:pt idx="691">
                  <c:v>100000</c:v>
                </c:pt>
                <c:pt idx="692">
                  <c:v>5000</c:v>
                </c:pt>
                <c:pt idx="693">
                  <c:v>10000</c:v>
                </c:pt>
                <c:pt idx="694">
                  <c:v>1000</c:v>
                </c:pt>
                <c:pt idx="695">
                  <c:v>10000</c:v>
                </c:pt>
                <c:pt idx="696">
                  <c:v>5000000</c:v>
                </c:pt>
                <c:pt idx="697">
                  <c:v>100000</c:v>
                </c:pt>
                <c:pt idx="698">
                  <c:v>1000000</c:v>
                </c:pt>
                <c:pt idx="699">
                  <c:v>5000</c:v>
                </c:pt>
                <c:pt idx="700">
                  <c:v>100000000</c:v>
                </c:pt>
                <c:pt idx="701">
                  <c:v>10000000</c:v>
                </c:pt>
                <c:pt idx="702">
                  <c:v>100000</c:v>
                </c:pt>
                <c:pt idx="703">
                  <c:v>5000000</c:v>
                </c:pt>
                <c:pt idx="704">
                  <c:v>10000000</c:v>
                </c:pt>
                <c:pt idx="705">
                  <c:v>100000</c:v>
                </c:pt>
                <c:pt idx="706">
                  <c:v>5000000</c:v>
                </c:pt>
                <c:pt idx="707">
                  <c:v>1000000</c:v>
                </c:pt>
                <c:pt idx="708">
                  <c:v>500000</c:v>
                </c:pt>
                <c:pt idx="709">
                  <c:v>500000</c:v>
                </c:pt>
                <c:pt idx="710">
                  <c:v>1000000</c:v>
                </c:pt>
                <c:pt idx="711">
                  <c:v>1000000</c:v>
                </c:pt>
                <c:pt idx="712">
                  <c:v>5000000</c:v>
                </c:pt>
                <c:pt idx="713">
                  <c:v>1000000</c:v>
                </c:pt>
                <c:pt idx="714">
                  <c:v>500000</c:v>
                </c:pt>
                <c:pt idx="715">
                  <c:v>5000000</c:v>
                </c:pt>
                <c:pt idx="716">
                  <c:v>500000</c:v>
                </c:pt>
                <c:pt idx="717">
                  <c:v>1000000</c:v>
                </c:pt>
                <c:pt idx="718">
                  <c:v>10000000</c:v>
                </c:pt>
                <c:pt idx="719">
                  <c:v>10000000</c:v>
                </c:pt>
                <c:pt idx="720">
                  <c:v>1000000</c:v>
                </c:pt>
                <c:pt idx="721">
                  <c:v>5000000</c:v>
                </c:pt>
                <c:pt idx="722">
                  <c:v>50000</c:v>
                </c:pt>
                <c:pt idx="723">
                  <c:v>1000000</c:v>
                </c:pt>
                <c:pt idx="724">
                  <c:v>1000000</c:v>
                </c:pt>
                <c:pt idx="725">
                  <c:v>1000000</c:v>
                </c:pt>
                <c:pt idx="726">
                  <c:v>1000000</c:v>
                </c:pt>
                <c:pt idx="727">
                  <c:v>1000000</c:v>
                </c:pt>
                <c:pt idx="728">
                  <c:v>500000</c:v>
                </c:pt>
                <c:pt idx="729">
                  <c:v>1000000</c:v>
                </c:pt>
                <c:pt idx="730">
                  <c:v>5000000</c:v>
                </c:pt>
                <c:pt idx="731">
                  <c:v>1000000</c:v>
                </c:pt>
                <c:pt idx="732">
                  <c:v>500000</c:v>
                </c:pt>
                <c:pt idx="733">
                  <c:v>500000</c:v>
                </c:pt>
                <c:pt idx="734">
                  <c:v>100000</c:v>
                </c:pt>
                <c:pt idx="735">
                  <c:v>10000000</c:v>
                </c:pt>
                <c:pt idx="736">
                  <c:v>100000</c:v>
                </c:pt>
                <c:pt idx="737">
                  <c:v>5000000</c:v>
                </c:pt>
                <c:pt idx="738">
                  <c:v>10000000</c:v>
                </c:pt>
                <c:pt idx="739">
                  <c:v>5000000</c:v>
                </c:pt>
                <c:pt idx="740">
                  <c:v>10000000</c:v>
                </c:pt>
                <c:pt idx="741">
                  <c:v>10000000</c:v>
                </c:pt>
                <c:pt idx="742">
                  <c:v>1000000</c:v>
                </c:pt>
                <c:pt idx="743">
                  <c:v>5000000</c:v>
                </c:pt>
                <c:pt idx="744">
                  <c:v>1000000</c:v>
                </c:pt>
                <c:pt idx="745">
                  <c:v>5000000</c:v>
                </c:pt>
                <c:pt idx="746">
                  <c:v>5000000</c:v>
                </c:pt>
                <c:pt idx="747">
                  <c:v>10000000</c:v>
                </c:pt>
                <c:pt idx="748">
                  <c:v>10000000</c:v>
                </c:pt>
                <c:pt idx="749">
                  <c:v>1000000</c:v>
                </c:pt>
                <c:pt idx="750">
                  <c:v>1000000</c:v>
                </c:pt>
                <c:pt idx="751">
                  <c:v>1000000</c:v>
                </c:pt>
                <c:pt idx="752">
                  <c:v>1000000</c:v>
                </c:pt>
                <c:pt idx="753">
                  <c:v>10000</c:v>
                </c:pt>
                <c:pt idx="754">
                  <c:v>50000</c:v>
                </c:pt>
                <c:pt idx="755">
                  <c:v>1000000</c:v>
                </c:pt>
                <c:pt idx="756">
                  <c:v>1000000</c:v>
                </c:pt>
                <c:pt idx="757">
                  <c:v>1000000</c:v>
                </c:pt>
                <c:pt idx="758">
                  <c:v>1000000</c:v>
                </c:pt>
                <c:pt idx="759">
                  <c:v>1000000</c:v>
                </c:pt>
                <c:pt idx="760">
                  <c:v>1000000</c:v>
                </c:pt>
                <c:pt idx="761">
                  <c:v>1000000</c:v>
                </c:pt>
                <c:pt idx="762">
                  <c:v>1000000</c:v>
                </c:pt>
                <c:pt idx="763">
                  <c:v>1000000</c:v>
                </c:pt>
                <c:pt idx="764">
                  <c:v>1000000</c:v>
                </c:pt>
                <c:pt idx="765">
                  <c:v>1000000</c:v>
                </c:pt>
                <c:pt idx="766">
                  <c:v>100000</c:v>
                </c:pt>
                <c:pt idx="767">
                  <c:v>1000000</c:v>
                </c:pt>
                <c:pt idx="768">
                  <c:v>100000</c:v>
                </c:pt>
                <c:pt idx="769">
                  <c:v>10000</c:v>
                </c:pt>
                <c:pt idx="770">
                  <c:v>10000</c:v>
                </c:pt>
                <c:pt idx="771">
                  <c:v>50000</c:v>
                </c:pt>
                <c:pt idx="772">
                  <c:v>500000</c:v>
                </c:pt>
                <c:pt idx="773">
                  <c:v>100000</c:v>
                </c:pt>
                <c:pt idx="774">
                  <c:v>100000</c:v>
                </c:pt>
                <c:pt idx="775">
                  <c:v>100000</c:v>
                </c:pt>
                <c:pt idx="776">
                  <c:v>10000</c:v>
                </c:pt>
                <c:pt idx="777">
                  <c:v>100000</c:v>
                </c:pt>
                <c:pt idx="778">
                  <c:v>100000</c:v>
                </c:pt>
                <c:pt idx="779">
                  <c:v>50000</c:v>
                </c:pt>
                <c:pt idx="780">
                  <c:v>50000</c:v>
                </c:pt>
                <c:pt idx="781">
                  <c:v>100000</c:v>
                </c:pt>
                <c:pt idx="782">
                  <c:v>100000</c:v>
                </c:pt>
                <c:pt idx="783">
                  <c:v>5000000</c:v>
                </c:pt>
                <c:pt idx="784">
                  <c:v>10000000</c:v>
                </c:pt>
                <c:pt idx="785">
                  <c:v>100000000</c:v>
                </c:pt>
                <c:pt idx="786">
                  <c:v>10000000</c:v>
                </c:pt>
                <c:pt idx="787">
                  <c:v>5000000</c:v>
                </c:pt>
                <c:pt idx="788">
                  <c:v>1000000</c:v>
                </c:pt>
                <c:pt idx="789">
                  <c:v>1000000</c:v>
                </c:pt>
                <c:pt idx="790">
                  <c:v>1000000</c:v>
                </c:pt>
                <c:pt idx="791">
                  <c:v>5000000</c:v>
                </c:pt>
                <c:pt idx="792">
                  <c:v>10000000</c:v>
                </c:pt>
                <c:pt idx="793">
                  <c:v>1000000</c:v>
                </c:pt>
                <c:pt idx="794">
                  <c:v>10000000</c:v>
                </c:pt>
                <c:pt idx="795">
                  <c:v>1000000</c:v>
                </c:pt>
                <c:pt idx="796">
                  <c:v>1000000</c:v>
                </c:pt>
                <c:pt idx="797">
                  <c:v>10000000</c:v>
                </c:pt>
                <c:pt idx="798">
                  <c:v>1000000</c:v>
                </c:pt>
                <c:pt idx="799">
                  <c:v>5000000</c:v>
                </c:pt>
                <c:pt idx="800">
                  <c:v>100000000</c:v>
                </c:pt>
                <c:pt idx="801">
                  <c:v>5000000</c:v>
                </c:pt>
                <c:pt idx="802">
                  <c:v>5000000</c:v>
                </c:pt>
                <c:pt idx="803">
                  <c:v>1000000</c:v>
                </c:pt>
                <c:pt idx="804">
                  <c:v>500000</c:v>
                </c:pt>
                <c:pt idx="805">
                  <c:v>1000000</c:v>
                </c:pt>
                <c:pt idx="806">
                  <c:v>1000000</c:v>
                </c:pt>
                <c:pt idx="807">
                  <c:v>10000000</c:v>
                </c:pt>
                <c:pt idx="808">
                  <c:v>10000000</c:v>
                </c:pt>
                <c:pt idx="809">
                  <c:v>10000000</c:v>
                </c:pt>
                <c:pt idx="810">
                  <c:v>1000000</c:v>
                </c:pt>
                <c:pt idx="811">
                  <c:v>500000</c:v>
                </c:pt>
                <c:pt idx="812">
                  <c:v>1000000</c:v>
                </c:pt>
                <c:pt idx="813">
                  <c:v>1000000</c:v>
                </c:pt>
                <c:pt idx="814">
                  <c:v>50000</c:v>
                </c:pt>
                <c:pt idx="815">
                  <c:v>1000000</c:v>
                </c:pt>
                <c:pt idx="816">
                  <c:v>100000</c:v>
                </c:pt>
                <c:pt idx="817">
                  <c:v>100000</c:v>
                </c:pt>
                <c:pt idx="818">
                  <c:v>100000</c:v>
                </c:pt>
                <c:pt idx="819">
                  <c:v>100000</c:v>
                </c:pt>
                <c:pt idx="820">
                  <c:v>10000000</c:v>
                </c:pt>
                <c:pt idx="821">
                  <c:v>10000000</c:v>
                </c:pt>
                <c:pt idx="822">
                  <c:v>100000</c:v>
                </c:pt>
                <c:pt idx="823">
                  <c:v>10000</c:v>
                </c:pt>
                <c:pt idx="824">
                  <c:v>10000000</c:v>
                </c:pt>
                <c:pt idx="825">
                  <c:v>10000000</c:v>
                </c:pt>
                <c:pt idx="826">
                  <c:v>10000000</c:v>
                </c:pt>
                <c:pt idx="827">
                  <c:v>100000000</c:v>
                </c:pt>
                <c:pt idx="828">
                  <c:v>500000</c:v>
                </c:pt>
                <c:pt idx="829">
                  <c:v>5000000</c:v>
                </c:pt>
                <c:pt idx="830">
                  <c:v>5000000</c:v>
                </c:pt>
                <c:pt idx="831">
                  <c:v>500000</c:v>
                </c:pt>
                <c:pt idx="832">
                  <c:v>5000000</c:v>
                </c:pt>
                <c:pt idx="833">
                  <c:v>10000000</c:v>
                </c:pt>
                <c:pt idx="834">
                  <c:v>10000000</c:v>
                </c:pt>
                <c:pt idx="835">
                  <c:v>500000</c:v>
                </c:pt>
                <c:pt idx="836">
                  <c:v>10000000</c:v>
                </c:pt>
                <c:pt idx="837">
                  <c:v>1000000</c:v>
                </c:pt>
                <c:pt idx="838">
                  <c:v>1000000</c:v>
                </c:pt>
                <c:pt idx="839">
                  <c:v>1000000</c:v>
                </c:pt>
                <c:pt idx="840">
                  <c:v>1000000</c:v>
                </c:pt>
                <c:pt idx="841">
                  <c:v>1000000</c:v>
                </c:pt>
                <c:pt idx="842">
                  <c:v>100000</c:v>
                </c:pt>
                <c:pt idx="843">
                  <c:v>10000000</c:v>
                </c:pt>
                <c:pt idx="844">
                  <c:v>10000000</c:v>
                </c:pt>
                <c:pt idx="845">
                  <c:v>5000000</c:v>
                </c:pt>
                <c:pt idx="846">
                  <c:v>10000000</c:v>
                </c:pt>
                <c:pt idx="847">
                  <c:v>10000000</c:v>
                </c:pt>
                <c:pt idx="848">
                  <c:v>5000000</c:v>
                </c:pt>
                <c:pt idx="849">
                  <c:v>1000000</c:v>
                </c:pt>
                <c:pt idx="850">
                  <c:v>100000</c:v>
                </c:pt>
                <c:pt idx="851">
                  <c:v>1000000</c:v>
                </c:pt>
                <c:pt idx="852">
                  <c:v>1000</c:v>
                </c:pt>
                <c:pt idx="853">
                  <c:v>1000</c:v>
                </c:pt>
                <c:pt idx="854">
                  <c:v>500000</c:v>
                </c:pt>
                <c:pt idx="855">
                  <c:v>100000</c:v>
                </c:pt>
                <c:pt idx="856">
                  <c:v>100000000</c:v>
                </c:pt>
                <c:pt idx="857">
                  <c:v>1000000</c:v>
                </c:pt>
                <c:pt idx="858">
                  <c:v>1000000</c:v>
                </c:pt>
                <c:pt idx="859">
                  <c:v>10000000</c:v>
                </c:pt>
                <c:pt idx="860">
                  <c:v>50000000</c:v>
                </c:pt>
                <c:pt idx="861">
                  <c:v>10000000</c:v>
                </c:pt>
                <c:pt idx="862">
                  <c:v>5000000</c:v>
                </c:pt>
                <c:pt idx="863">
                  <c:v>5000000</c:v>
                </c:pt>
                <c:pt idx="864">
                  <c:v>10000000</c:v>
                </c:pt>
                <c:pt idx="865">
                  <c:v>5000000</c:v>
                </c:pt>
                <c:pt idx="866">
                  <c:v>1000000000</c:v>
                </c:pt>
                <c:pt idx="867">
                  <c:v>100000000</c:v>
                </c:pt>
                <c:pt idx="868">
                  <c:v>5000000</c:v>
                </c:pt>
                <c:pt idx="869">
                  <c:v>1000000</c:v>
                </c:pt>
                <c:pt idx="870">
                  <c:v>5000000</c:v>
                </c:pt>
                <c:pt idx="871">
                  <c:v>5000000</c:v>
                </c:pt>
                <c:pt idx="872">
                  <c:v>1000000</c:v>
                </c:pt>
                <c:pt idx="873">
                  <c:v>1000000</c:v>
                </c:pt>
                <c:pt idx="874">
                  <c:v>10000000</c:v>
                </c:pt>
                <c:pt idx="875">
                  <c:v>100000000</c:v>
                </c:pt>
                <c:pt idx="876">
                  <c:v>5000000</c:v>
                </c:pt>
                <c:pt idx="877">
                  <c:v>10000000</c:v>
                </c:pt>
                <c:pt idx="878">
                  <c:v>1000000</c:v>
                </c:pt>
                <c:pt idx="879">
                  <c:v>10000000</c:v>
                </c:pt>
                <c:pt idx="880">
                  <c:v>50000000</c:v>
                </c:pt>
                <c:pt idx="881">
                  <c:v>5000000</c:v>
                </c:pt>
                <c:pt idx="882">
                  <c:v>10000000</c:v>
                </c:pt>
                <c:pt idx="883">
                  <c:v>1000000</c:v>
                </c:pt>
                <c:pt idx="884">
                  <c:v>10000000</c:v>
                </c:pt>
                <c:pt idx="885">
                  <c:v>1000000</c:v>
                </c:pt>
                <c:pt idx="886">
                  <c:v>10000000</c:v>
                </c:pt>
                <c:pt idx="887">
                  <c:v>50000000</c:v>
                </c:pt>
                <c:pt idx="888">
                  <c:v>1000000</c:v>
                </c:pt>
                <c:pt idx="889">
                  <c:v>100000000</c:v>
                </c:pt>
                <c:pt idx="890">
                  <c:v>50000000</c:v>
                </c:pt>
                <c:pt idx="891">
                  <c:v>1000000</c:v>
                </c:pt>
                <c:pt idx="892">
                  <c:v>5000000</c:v>
                </c:pt>
                <c:pt idx="893">
                  <c:v>50000000</c:v>
                </c:pt>
                <c:pt idx="894">
                  <c:v>100000000</c:v>
                </c:pt>
                <c:pt idx="895">
                  <c:v>1000000</c:v>
                </c:pt>
                <c:pt idx="896">
                  <c:v>100000</c:v>
                </c:pt>
                <c:pt idx="897">
                  <c:v>1000000</c:v>
                </c:pt>
                <c:pt idx="898">
                  <c:v>1000000</c:v>
                </c:pt>
                <c:pt idx="899">
                  <c:v>10000000</c:v>
                </c:pt>
                <c:pt idx="900">
                  <c:v>10000000</c:v>
                </c:pt>
                <c:pt idx="901">
                  <c:v>100000</c:v>
                </c:pt>
                <c:pt idx="902">
                  <c:v>100000</c:v>
                </c:pt>
                <c:pt idx="903">
                  <c:v>1000000</c:v>
                </c:pt>
                <c:pt idx="904">
                  <c:v>100000000</c:v>
                </c:pt>
                <c:pt idx="905">
                  <c:v>100000000</c:v>
                </c:pt>
                <c:pt idx="906">
                  <c:v>500000</c:v>
                </c:pt>
                <c:pt idx="907">
                  <c:v>100000</c:v>
                </c:pt>
                <c:pt idx="908">
                  <c:v>100000</c:v>
                </c:pt>
                <c:pt idx="909">
                  <c:v>1000000</c:v>
                </c:pt>
                <c:pt idx="910">
                  <c:v>1000000</c:v>
                </c:pt>
                <c:pt idx="911">
                  <c:v>10000000</c:v>
                </c:pt>
                <c:pt idx="912">
                  <c:v>1000000</c:v>
                </c:pt>
                <c:pt idx="913">
                  <c:v>10000000</c:v>
                </c:pt>
                <c:pt idx="914">
                  <c:v>10000000</c:v>
                </c:pt>
                <c:pt idx="915">
                  <c:v>10000000</c:v>
                </c:pt>
                <c:pt idx="916">
                  <c:v>50000</c:v>
                </c:pt>
                <c:pt idx="917">
                  <c:v>1000000</c:v>
                </c:pt>
                <c:pt idx="918">
                  <c:v>10000000</c:v>
                </c:pt>
                <c:pt idx="919">
                  <c:v>1000000</c:v>
                </c:pt>
                <c:pt idx="920">
                  <c:v>5000000</c:v>
                </c:pt>
                <c:pt idx="921">
                  <c:v>1000000</c:v>
                </c:pt>
                <c:pt idx="922">
                  <c:v>5000000</c:v>
                </c:pt>
                <c:pt idx="923">
                  <c:v>1000000</c:v>
                </c:pt>
                <c:pt idx="924">
                  <c:v>10000000</c:v>
                </c:pt>
                <c:pt idx="925">
                  <c:v>10000000</c:v>
                </c:pt>
                <c:pt idx="926">
                  <c:v>1000000</c:v>
                </c:pt>
                <c:pt idx="927">
                  <c:v>1000000</c:v>
                </c:pt>
                <c:pt idx="928">
                  <c:v>1000000</c:v>
                </c:pt>
                <c:pt idx="929">
                  <c:v>1000000</c:v>
                </c:pt>
                <c:pt idx="930">
                  <c:v>1000000</c:v>
                </c:pt>
                <c:pt idx="931">
                  <c:v>100000000</c:v>
                </c:pt>
                <c:pt idx="932">
                  <c:v>100000000</c:v>
                </c:pt>
                <c:pt idx="933">
                  <c:v>10000000</c:v>
                </c:pt>
                <c:pt idx="934">
                  <c:v>10000000</c:v>
                </c:pt>
                <c:pt idx="935">
                  <c:v>10000000</c:v>
                </c:pt>
                <c:pt idx="936">
                  <c:v>10000000</c:v>
                </c:pt>
                <c:pt idx="937">
                  <c:v>10000000</c:v>
                </c:pt>
                <c:pt idx="938">
                  <c:v>10000000</c:v>
                </c:pt>
                <c:pt idx="939">
                  <c:v>10000000</c:v>
                </c:pt>
                <c:pt idx="940">
                  <c:v>5000000</c:v>
                </c:pt>
                <c:pt idx="941">
                  <c:v>5000000</c:v>
                </c:pt>
                <c:pt idx="942">
                  <c:v>500000</c:v>
                </c:pt>
                <c:pt idx="943">
                  <c:v>5000000</c:v>
                </c:pt>
                <c:pt idx="944">
                  <c:v>1000000</c:v>
                </c:pt>
                <c:pt idx="945">
                  <c:v>10000000</c:v>
                </c:pt>
                <c:pt idx="946">
                  <c:v>10000000</c:v>
                </c:pt>
                <c:pt idx="947">
                  <c:v>1000000</c:v>
                </c:pt>
                <c:pt idx="948">
                  <c:v>1000000</c:v>
                </c:pt>
                <c:pt idx="949">
                  <c:v>500000</c:v>
                </c:pt>
                <c:pt idx="950">
                  <c:v>1000000</c:v>
                </c:pt>
                <c:pt idx="951">
                  <c:v>1000000</c:v>
                </c:pt>
                <c:pt idx="952">
                  <c:v>1000000</c:v>
                </c:pt>
                <c:pt idx="953">
                  <c:v>1000000</c:v>
                </c:pt>
                <c:pt idx="954">
                  <c:v>10000000</c:v>
                </c:pt>
                <c:pt idx="955">
                  <c:v>1000000</c:v>
                </c:pt>
                <c:pt idx="956">
                  <c:v>10000000</c:v>
                </c:pt>
                <c:pt idx="957">
                  <c:v>10000000</c:v>
                </c:pt>
                <c:pt idx="958">
                  <c:v>1000000</c:v>
                </c:pt>
                <c:pt idx="959">
                  <c:v>100000000</c:v>
                </c:pt>
                <c:pt idx="960">
                  <c:v>10000000</c:v>
                </c:pt>
                <c:pt idx="961">
                  <c:v>10000000</c:v>
                </c:pt>
                <c:pt idx="962">
                  <c:v>10000000</c:v>
                </c:pt>
                <c:pt idx="963">
                  <c:v>10000000</c:v>
                </c:pt>
                <c:pt idx="964">
                  <c:v>10000000</c:v>
                </c:pt>
                <c:pt idx="965">
                  <c:v>10000000</c:v>
                </c:pt>
                <c:pt idx="966">
                  <c:v>10000000</c:v>
                </c:pt>
                <c:pt idx="967">
                  <c:v>500000</c:v>
                </c:pt>
                <c:pt idx="968">
                  <c:v>5000000</c:v>
                </c:pt>
                <c:pt idx="969">
                  <c:v>10000000</c:v>
                </c:pt>
                <c:pt idx="970">
                  <c:v>1000000</c:v>
                </c:pt>
                <c:pt idx="971">
                  <c:v>1000000</c:v>
                </c:pt>
                <c:pt idx="972">
                  <c:v>10000000</c:v>
                </c:pt>
                <c:pt idx="973">
                  <c:v>5000000</c:v>
                </c:pt>
                <c:pt idx="974">
                  <c:v>10000000</c:v>
                </c:pt>
                <c:pt idx="975">
                  <c:v>1000000</c:v>
                </c:pt>
                <c:pt idx="976">
                  <c:v>10000000</c:v>
                </c:pt>
                <c:pt idx="977">
                  <c:v>100000</c:v>
                </c:pt>
                <c:pt idx="978">
                  <c:v>1000000</c:v>
                </c:pt>
                <c:pt idx="979">
                  <c:v>1000000</c:v>
                </c:pt>
                <c:pt idx="980">
                  <c:v>1000000</c:v>
                </c:pt>
                <c:pt idx="981">
                  <c:v>1000000</c:v>
                </c:pt>
                <c:pt idx="982">
                  <c:v>1000000</c:v>
                </c:pt>
                <c:pt idx="983">
                  <c:v>1000000</c:v>
                </c:pt>
                <c:pt idx="984">
                  <c:v>1000000</c:v>
                </c:pt>
                <c:pt idx="985">
                  <c:v>10000000</c:v>
                </c:pt>
                <c:pt idx="986">
                  <c:v>1000000</c:v>
                </c:pt>
                <c:pt idx="987">
                  <c:v>1000000</c:v>
                </c:pt>
                <c:pt idx="988">
                  <c:v>10000</c:v>
                </c:pt>
                <c:pt idx="989">
                  <c:v>10000000</c:v>
                </c:pt>
                <c:pt idx="990">
                  <c:v>100000</c:v>
                </c:pt>
                <c:pt idx="991">
                  <c:v>100000</c:v>
                </c:pt>
                <c:pt idx="992">
                  <c:v>5000000</c:v>
                </c:pt>
                <c:pt idx="993">
                  <c:v>10000000</c:v>
                </c:pt>
                <c:pt idx="994">
                  <c:v>10000000</c:v>
                </c:pt>
                <c:pt idx="995">
                  <c:v>100000</c:v>
                </c:pt>
                <c:pt idx="996">
                  <c:v>100000</c:v>
                </c:pt>
                <c:pt idx="997">
                  <c:v>1000000</c:v>
                </c:pt>
                <c:pt idx="998">
                  <c:v>1000000</c:v>
                </c:pt>
                <c:pt idx="999">
                  <c:v>1000000</c:v>
                </c:pt>
                <c:pt idx="1000">
                  <c:v>1000000</c:v>
                </c:pt>
                <c:pt idx="1001">
                  <c:v>10000000</c:v>
                </c:pt>
                <c:pt idx="1002">
                  <c:v>100000</c:v>
                </c:pt>
                <c:pt idx="1003">
                  <c:v>10000000</c:v>
                </c:pt>
                <c:pt idx="1004">
                  <c:v>10000000</c:v>
                </c:pt>
                <c:pt idx="1005">
                  <c:v>100000</c:v>
                </c:pt>
                <c:pt idx="1006">
                  <c:v>5000000</c:v>
                </c:pt>
                <c:pt idx="1007">
                  <c:v>500000</c:v>
                </c:pt>
                <c:pt idx="1008">
                  <c:v>50000</c:v>
                </c:pt>
                <c:pt idx="1009">
                  <c:v>5000000</c:v>
                </c:pt>
                <c:pt idx="1010">
                  <c:v>1000000</c:v>
                </c:pt>
                <c:pt idx="1011">
                  <c:v>10000</c:v>
                </c:pt>
                <c:pt idx="1012">
                  <c:v>1000000</c:v>
                </c:pt>
                <c:pt idx="1013">
                  <c:v>100000</c:v>
                </c:pt>
                <c:pt idx="1014">
                  <c:v>10000</c:v>
                </c:pt>
                <c:pt idx="1015">
                  <c:v>1000000</c:v>
                </c:pt>
                <c:pt idx="1016">
                  <c:v>100000</c:v>
                </c:pt>
                <c:pt idx="1017">
                  <c:v>100000</c:v>
                </c:pt>
                <c:pt idx="1018">
                  <c:v>100000</c:v>
                </c:pt>
                <c:pt idx="1019">
                  <c:v>50000</c:v>
                </c:pt>
                <c:pt idx="1020">
                  <c:v>1000</c:v>
                </c:pt>
                <c:pt idx="1021">
                  <c:v>1000000</c:v>
                </c:pt>
                <c:pt idx="1022">
                  <c:v>10000</c:v>
                </c:pt>
                <c:pt idx="1023">
                  <c:v>500</c:v>
                </c:pt>
                <c:pt idx="1024">
                  <c:v>50000</c:v>
                </c:pt>
                <c:pt idx="1025">
                  <c:v>100</c:v>
                </c:pt>
                <c:pt idx="1026">
                  <c:v>100</c:v>
                </c:pt>
                <c:pt idx="1027">
                  <c:v>100000</c:v>
                </c:pt>
                <c:pt idx="1028">
                  <c:v>100000</c:v>
                </c:pt>
                <c:pt idx="1029">
                  <c:v>500</c:v>
                </c:pt>
                <c:pt idx="1030">
                  <c:v>100000</c:v>
                </c:pt>
                <c:pt idx="1031">
                  <c:v>100</c:v>
                </c:pt>
                <c:pt idx="1032">
                  <c:v>100000</c:v>
                </c:pt>
                <c:pt idx="1033">
                  <c:v>100</c:v>
                </c:pt>
                <c:pt idx="1034">
                  <c:v>1000</c:v>
                </c:pt>
                <c:pt idx="1035">
                  <c:v>5000</c:v>
                </c:pt>
                <c:pt idx="1036">
                  <c:v>100000</c:v>
                </c:pt>
                <c:pt idx="1037">
                  <c:v>1000</c:v>
                </c:pt>
                <c:pt idx="1038">
                  <c:v>100000</c:v>
                </c:pt>
                <c:pt idx="1039">
                  <c:v>100</c:v>
                </c:pt>
                <c:pt idx="1040">
                  <c:v>1000</c:v>
                </c:pt>
                <c:pt idx="1041">
                  <c:v>50000</c:v>
                </c:pt>
                <c:pt idx="1042">
                  <c:v>5000</c:v>
                </c:pt>
                <c:pt idx="1043">
                  <c:v>100000</c:v>
                </c:pt>
                <c:pt idx="1044">
                  <c:v>100</c:v>
                </c:pt>
                <c:pt idx="1045">
                  <c:v>1000</c:v>
                </c:pt>
                <c:pt idx="1046">
                  <c:v>1000</c:v>
                </c:pt>
                <c:pt idx="1047">
                  <c:v>100</c:v>
                </c:pt>
                <c:pt idx="1048">
                  <c:v>500</c:v>
                </c:pt>
                <c:pt idx="1049">
                  <c:v>10000000</c:v>
                </c:pt>
                <c:pt idx="1050">
                  <c:v>1000000</c:v>
                </c:pt>
                <c:pt idx="1051">
                  <c:v>5000000</c:v>
                </c:pt>
                <c:pt idx="1052">
                  <c:v>5000000</c:v>
                </c:pt>
                <c:pt idx="1053">
                  <c:v>5000000</c:v>
                </c:pt>
                <c:pt idx="1054">
                  <c:v>10000000</c:v>
                </c:pt>
                <c:pt idx="1055">
                  <c:v>500000</c:v>
                </c:pt>
                <c:pt idx="1056">
                  <c:v>5000000</c:v>
                </c:pt>
                <c:pt idx="1057">
                  <c:v>10000000</c:v>
                </c:pt>
                <c:pt idx="1058">
                  <c:v>1000000</c:v>
                </c:pt>
                <c:pt idx="1059">
                  <c:v>1000000</c:v>
                </c:pt>
                <c:pt idx="1060">
                  <c:v>10000000</c:v>
                </c:pt>
                <c:pt idx="1061">
                  <c:v>5000000</c:v>
                </c:pt>
                <c:pt idx="1062">
                  <c:v>1000000</c:v>
                </c:pt>
                <c:pt idx="1063">
                  <c:v>1000000</c:v>
                </c:pt>
                <c:pt idx="1064">
                  <c:v>10000000</c:v>
                </c:pt>
                <c:pt idx="1065">
                  <c:v>1000000</c:v>
                </c:pt>
                <c:pt idx="1066">
                  <c:v>5000000</c:v>
                </c:pt>
                <c:pt idx="1067">
                  <c:v>1000000</c:v>
                </c:pt>
                <c:pt idx="1068">
                  <c:v>1000000</c:v>
                </c:pt>
                <c:pt idx="1069">
                  <c:v>5000000</c:v>
                </c:pt>
                <c:pt idx="1070">
                  <c:v>1000000</c:v>
                </c:pt>
                <c:pt idx="1071">
                  <c:v>5000000</c:v>
                </c:pt>
                <c:pt idx="1072">
                  <c:v>1000000</c:v>
                </c:pt>
                <c:pt idx="1073">
                  <c:v>1000000</c:v>
                </c:pt>
                <c:pt idx="1074">
                  <c:v>10000000</c:v>
                </c:pt>
                <c:pt idx="1075">
                  <c:v>10000000</c:v>
                </c:pt>
                <c:pt idx="1076">
                  <c:v>1000000</c:v>
                </c:pt>
                <c:pt idx="1077">
                  <c:v>50000000</c:v>
                </c:pt>
                <c:pt idx="1078">
                  <c:v>10000000</c:v>
                </c:pt>
                <c:pt idx="1079">
                  <c:v>1000000</c:v>
                </c:pt>
                <c:pt idx="1080">
                  <c:v>1000000</c:v>
                </c:pt>
                <c:pt idx="1081">
                  <c:v>1000000</c:v>
                </c:pt>
                <c:pt idx="1082">
                  <c:v>10000000</c:v>
                </c:pt>
                <c:pt idx="1083">
                  <c:v>1000000</c:v>
                </c:pt>
                <c:pt idx="1084">
                  <c:v>100000000</c:v>
                </c:pt>
                <c:pt idx="1085">
                  <c:v>5000000</c:v>
                </c:pt>
                <c:pt idx="1086">
                  <c:v>1000000</c:v>
                </c:pt>
                <c:pt idx="1087">
                  <c:v>5000000</c:v>
                </c:pt>
                <c:pt idx="1088">
                  <c:v>1000000</c:v>
                </c:pt>
                <c:pt idx="1089">
                  <c:v>10000000</c:v>
                </c:pt>
                <c:pt idx="1090">
                  <c:v>10000</c:v>
                </c:pt>
                <c:pt idx="1091">
                  <c:v>1000000</c:v>
                </c:pt>
                <c:pt idx="1092">
                  <c:v>100000</c:v>
                </c:pt>
                <c:pt idx="1093">
                  <c:v>100000</c:v>
                </c:pt>
                <c:pt idx="1094">
                  <c:v>100000</c:v>
                </c:pt>
                <c:pt idx="1095">
                  <c:v>1000000</c:v>
                </c:pt>
                <c:pt idx="1096">
                  <c:v>1000000</c:v>
                </c:pt>
                <c:pt idx="1097">
                  <c:v>100000000</c:v>
                </c:pt>
                <c:pt idx="1098">
                  <c:v>1000000</c:v>
                </c:pt>
                <c:pt idx="1099">
                  <c:v>1000000</c:v>
                </c:pt>
                <c:pt idx="1100">
                  <c:v>5000000</c:v>
                </c:pt>
                <c:pt idx="1101">
                  <c:v>100000</c:v>
                </c:pt>
                <c:pt idx="1102">
                  <c:v>500000</c:v>
                </c:pt>
                <c:pt idx="1103">
                  <c:v>1000000</c:v>
                </c:pt>
                <c:pt idx="1104">
                  <c:v>100000</c:v>
                </c:pt>
                <c:pt idx="1105">
                  <c:v>500000</c:v>
                </c:pt>
                <c:pt idx="1106">
                  <c:v>1000000</c:v>
                </c:pt>
                <c:pt idx="1107">
                  <c:v>1000000</c:v>
                </c:pt>
                <c:pt idx="1108">
                  <c:v>100000</c:v>
                </c:pt>
                <c:pt idx="1109">
                  <c:v>100000</c:v>
                </c:pt>
                <c:pt idx="1110">
                  <c:v>1000000</c:v>
                </c:pt>
                <c:pt idx="1111">
                  <c:v>1000000</c:v>
                </c:pt>
                <c:pt idx="1112">
                  <c:v>50000</c:v>
                </c:pt>
                <c:pt idx="1113">
                  <c:v>1000000</c:v>
                </c:pt>
                <c:pt idx="1114">
                  <c:v>100000</c:v>
                </c:pt>
                <c:pt idx="1115">
                  <c:v>10000000</c:v>
                </c:pt>
                <c:pt idx="1116">
                  <c:v>100000</c:v>
                </c:pt>
                <c:pt idx="1117">
                  <c:v>1000000</c:v>
                </c:pt>
                <c:pt idx="1118">
                  <c:v>5000000</c:v>
                </c:pt>
                <c:pt idx="1119">
                  <c:v>1000000</c:v>
                </c:pt>
                <c:pt idx="1120">
                  <c:v>100000</c:v>
                </c:pt>
                <c:pt idx="1121">
                  <c:v>1000000</c:v>
                </c:pt>
                <c:pt idx="1122">
                  <c:v>100000</c:v>
                </c:pt>
                <c:pt idx="1123">
                  <c:v>1000000</c:v>
                </c:pt>
                <c:pt idx="1124">
                  <c:v>1000000</c:v>
                </c:pt>
                <c:pt idx="1125">
                  <c:v>50000</c:v>
                </c:pt>
                <c:pt idx="1126">
                  <c:v>1000000</c:v>
                </c:pt>
                <c:pt idx="1127">
                  <c:v>5000000</c:v>
                </c:pt>
                <c:pt idx="1128">
                  <c:v>500000</c:v>
                </c:pt>
                <c:pt idx="1129">
                  <c:v>1000000</c:v>
                </c:pt>
                <c:pt idx="1130">
                  <c:v>1000000</c:v>
                </c:pt>
                <c:pt idx="1131">
                  <c:v>1000000</c:v>
                </c:pt>
                <c:pt idx="1132">
                  <c:v>5000000</c:v>
                </c:pt>
                <c:pt idx="1133">
                  <c:v>1000000</c:v>
                </c:pt>
                <c:pt idx="1134">
                  <c:v>100000</c:v>
                </c:pt>
                <c:pt idx="1135">
                  <c:v>500000</c:v>
                </c:pt>
                <c:pt idx="1136">
                  <c:v>1000000</c:v>
                </c:pt>
                <c:pt idx="1137">
                  <c:v>1000000</c:v>
                </c:pt>
                <c:pt idx="1138">
                  <c:v>1000000</c:v>
                </c:pt>
                <c:pt idx="1139">
                  <c:v>500000</c:v>
                </c:pt>
                <c:pt idx="1140">
                  <c:v>1000000</c:v>
                </c:pt>
                <c:pt idx="1141">
                  <c:v>5000000</c:v>
                </c:pt>
                <c:pt idx="1142">
                  <c:v>500000</c:v>
                </c:pt>
                <c:pt idx="1143">
                  <c:v>100000</c:v>
                </c:pt>
                <c:pt idx="1144">
                  <c:v>1000000</c:v>
                </c:pt>
                <c:pt idx="1145">
                  <c:v>1000000</c:v>
                </c:pt>
                <c:pt idx="1146">
                  <c:v>5000000</c:v>
                </c:pt>
                <c:pt idx="1147">
                  <c:v>5000000</c:v>
                </c:pt>
                <c:pt idx="1148">
                  <c:v>50000</c:v>
                </c:pt>
                <c:pt idx="1149">
                  <c:v>1000000</c:v>
                </c:pt>
                <c:pt idx="1150">
                  <c:v>5000000</c:v>
                </c:pt>
                <c:pt idx="1151">
                  <c:v>100000</c:v>
                </c:pt>
                <c:pt idx="1152">
                  <c:v>1000000</c:v>
                </c:pt>
                <c:pt idx="1153">
                  <c:v>500000</c:v>
                </c:pt>
                <c:pt idx="1154">
                  <c:v>1000000</c:v>
                </c:pt>
                <c:pt idx="1155">
                  <c:v>500000</c:v>
                </c:pt>
                <c:pt idx="1156">
                  <c:v>100000</c:v>
                </c:pt>
                <c:pt idx="1157">
                  <c:v>50000000</c:v>
                </c:pt>
                <c:pt idx="1158">
                  <c:v>1000000</c:v>
                </c:pt>
                <c:pt idx="1159">
                  <c:v>100000</c:v>
                </c:pt>
                <c:pt idx="1160">
                  <c:v>100000</c:v>
                </c:pt>
                <c:pt idx="1161">
                  <c:v>1000000</c:v>
                </c:pt>
                <c:pt idx="1162">
                  <c:v>1000000</c:v>
                </c:pt>
                <c:pt idx="1163">
                  <c:v>5000000</c:v>
                </c:pt>
                <c:pt idx="1164">
                  <c:v>100000000</c:v>
                </c:pt>
                <c:pt idx="1165">
                  <c:v>50000</c:v>
                </c:pt>
                <c:pt idx="1166">
                  <c:v>10000000</c:v>
                </c:pt>
                <c:pt idx="1167">
                  <c:v>10000</c:v>
                </c:pt>
                <c:pt idx="1168">
                  <c:v>5000000</c:v>
                </c:pt>
                <c:pt idx="1169">
                  <c:v>10000000</c:v>
                </c:pt>
                <c:pt idx="1170">
                  <c:v>10000000</c:v>
                </c:pt>
                <c:pt idx="1171">
                  <c:v>1000000</c:v>
                </c:pt>
                <c:pt idx="1172">
                  <c:v>5000000</c:v>
                </c:pt>
                <c:pt idx="1173">
                  <c:v>1000000</c:v>
                </c:pt>
                <c:pt idx="1174">
                  <c:v>10000000</c:v>
                </c:pt>
                <c:pt idx="1175">
                  <c:v>10000000</c:v>
                </c:pt>
                <c:pt idx="1176">
                  <c:v>1000000</c:v>
                </c:pt>
                <c:pt idx="1177">
                  <c:v>10000000</c:v>
                </c:pt>
                <c:pt idx="1178">
                  <c:v>50000</c:v>
                </c:pt>
                <c:pt idx="1179">
                  <c:v>10000000</c:v>
                </c:pt>
                <c:pt idx="1180">
                  <c:v>1000000</c:v>
                </c:pt>
                <c:pt idx="1181">
                  <c:v>10000</c:v>
                </c:pt>
                <c:pt idx="1182">
                  <c:v>100000</c:v>
                </c:pt>
                <c:pt idx="1183">
                  <c:v>1000000</c:v>
                </c:pt>
                <c:pt idx="1184">
                  <c:v>10000000</c:v>
                </c:pt>
                <c:pt idx="1185">
                  <c:v>1000000</c:v>
                </c:pt>
                <c:pt idx="1186">
                  <c:v>500000</c:v>
                </c:pt>
                <c:pt idx="1187">
                  <c:v>10000000</c:v>
                </c:pt>
                <c:pt idx="1188">
                  <c:v>500000</c:v>
                </c:pt>
                <c:pt idx="1189">
                  <c:v>50000</c:v>
                </c:pt>
                <c:pt idx="1190">
                  <c:v>1000000</c:v>
                </c:pt>
                <c:pt idx="1191">
                  <c:v>1000000</c:v>
                </c:pt>
                <c:pt idx="1192">
                  <c:v>1000000</c:v>
                </c:pt>
                <c:pt idx="1193">
                  <c:v>500000</c:v>
                </c:pt>
                <c:pt idx="1194">
                  <c:v>5000000</c:v>
                </c:pt>
                <c:pt idx="1195">
                  <c:v>1000000</c:v>
                </c:pt>
                <c:pt idx="1196">
                  <c:v>5000000</c:v>
                </c:pt>
                <c:pt idx="1197">
                  <c:v>1000000</c:v>
                </c:pt>
                <c:pt idx="1198">
                  <c:v>10000000</c:v>
                </c:pt>
                <c:pt idx="1199">
                  <c:v>100000</c:v>
                </c:pt>
                <c:pt idx="1200">
                  <c:v>10000000</c:v>
                </c:pt>
                <c:pt idx="1201">
                  <c:v>5000000</c:v>
                </c:pt>
                <c:pt idx="1202">
                  <c:v>5000000</c:v>
                </c:pt>
                <c:pt idx="1203">
                  <c:v>1000000</c:v>
                </c:pt>
                <c:pt idx="1204">
                  <c:v>10000000</c:v>
                </c:pt>
                <c:pt idx="1205">
                  <c:v>5000000</c:v>
                </c:pt>
                <c:pt idx="1206">
                  <c:v>1000000</c:v>
                </c:pt>
                <c:pt idx="1207">
                  <c:v>1000000</c:v>
                </c:pt>
                <c:pt idx="1208">
                  <c:v>1000000</c:v>
                </c:pt>
                <c:pt idx="1209">
                  <c:v>1000000</c:v>
                </c:pt>
                <c:pt idx="1210">
                  <c:v>100000</c:v>
                </c:pt>
                <c:pt idx="1211">
                  <c:v>100000</c:v>
                </c:pt>
                <c:pt idx="1212">
                  <c:v>1000000</c:v>
                </c:pt>
                <c:pt idx="1213">
                  <c:v>50000</c:v>
                </c:pt>
                <c:pt idx="1214">
                  <c:v>500000</c:v>
                </c:pt>
                <c:pt idx="1215">
                  <c:v>500000</c:v>
                </c:pt>
                <c:pt idx="1216">
                  <c:v>100000</c:v>
                </c:pt>
                <c:pt idx="1217">
                  <c:v>1000000</c:v>
                </c:pt>
                <c:pt idx="1218">
                  <c:v>1000000</c:v>
                </c:pt>
                <c:pt idx="1219">
                  <c:v>100000</c:v>
                </c:pt>
                <c:pt idx="1220">
                  <c:v>100000</c:v>
                </c:pt>
                <c:pt idx="1221">
                  <c:v>5000000</c:v>
                </c:pt>
                <c:pt idx="1222">
                  <c:v>500000</c:v>
                </c:pt>
                <c:pt idx="1223">
                  <c:v>100000</c:v>
                </c:pt>
                <c:pt idx="1224">
                  <c:v>1000000</c:v>
                </c:pt>
                <c:pt idx="1225">
                  <c:v>10000</c:v>
                </c:pt>
                <c:pt idx="1226">
                  <c:v>50000</c:v>
                </c:pt>
                <c:pt idx="1227">
                  <c:v>5000000</c:v>
                </c:pt>
                <c:pt idx="1228">
                  <c:v>10000</c:v>
                </c:pt>
                <c:pt idx="1229">
                  <c:v>50000</c:v>
                </c:pt>
                <c:pt idx="1230">
                  <c:v>1000000</c:v>
                </c:pt>
                <c:pt idx="1231">
                  <c:v>1000000</c:v>
                </c:pt>
                <c:pt idx="1232">
                  <c:v>10000000</c:v>
                </c:pt>
                <c:pt idx="1233">
                  <c:v>1000000</c:v>
                </c:pt>
                <c:pt idx="1234">
                  <c:v>1000000</c:v>
                </c:pt>
                <c:pt idx="1235">
                  <c:v>1000000</c:v>
                </c:pt>
                <c:pt idx="1236">
                  <c:v>5000000</c:v>
                </c:pt>
                <c:pt idx="1237">
                  <c:v>10000000</c:v>
                </c:pt>
                <c:pt idx="1238">
                  <c:v>10000000</c:v>
                </c:pt>
                <c:pt idx="1239">
                  <c:v>50000</c:v>
                </c:pt>
                <c:pt idx="1240">
                  <c:v>5000000</c:v>
                </c:pt>
                <c:pt idx="1241">
                  <c:v>100000</c:v>
                </c:pt>
                <c:pt idx="1242">
                  <c:v>1000000</c:v>
                </c:pt>
                <c:pt idx="1243">
                  <c:v>10000000</c:v>
                </c:pt>
                <c:pt idx="1244">
                  <c:v>1000000</c:v>
                </c:pt>
                <c:pt idx="1245">
                  <c:v>1000000</c:v>
                </c:pt>
                <c:pt idx="1246">
                  <c:v>100000</c:v>
                </c:pt>
                <c:pt idx="1247">
                  <c:v>10000000</c:v>
                </c:pt>
                <c:pt idx="1248">
                  <c:v>100000</c:v>
                </c:pt>
                <c:pt idx="1249">
                  <c:v>1000000</c:v>
                </c:pt>
                <c:pt idx="1250">
                  <c:v>5000000</c:v>
                </c:pt>
                <c:pt idx="1251">
                  <c:v>10000000</c:v>
                </c:pt>
                <c:pt idx="1252">
                  <c:v>1000000</c:v>
                </c:pt>
                <c:pt idx="1253">
                  <c:v>5000000</c:v>
                </c:pt>
                <c:pt idx="1254">
                  <c:v>5000000</c:v>
                </c:pt>
                <c:pt idx="1255">
                  <c:v>10000000</c:v>
                </c:pt>
                <c:pt idx="1256">
                  <c:v>10000000</c:v>
                </c:pt>
                <c:pt idx="1257">
                  <c:v>10000000</c:v>
                </c:pt>
                <c:pt idx="1258">
                  <c:v>500000</c:v>
                </c:pt>
                <c:pt idx="1259">
                  <c:v>5000000</c:v>
                </c:pt>
                <c:pt idx="1260">
                  <c:v>1000000</c:v>
                </c:pt>
                <c:pt idx="1261">
                  <c:v>10000000</c:v>
                </c:pt>
                <c:pt idx="1262">
                  <c:v>10000000</c:v>
                </c:pt>
                <c:pt idx="1263">
                  <c:v>10000000</c:v>
                </c:pt>
                <c:pt idx="1264">
                  <c:v>10000000</c:v>
                </c:pt>
                <c:pt idx="1265">
                  <c:v>10000000</c:v>
                </c:pt>
                <c:pt idx="1266">
                  <c:v>10000000</c:v>
                </c:pt>
                <c:pt idx="1267">
                  <c:v>1000000</c:v>
                </c:pt>
                <c:pt idx="1268">
                  <c:v>10000000</c:v>
                </c:pt>
                <c:pt idx="1269">
                  <c:v>1000000</c:v>
                </c:pt>
                <c:pt idx="1270">
                  <c:v>100000</c:v>
                </c:pt>
                <c:pt idx="1271">
                  <c:v>500000</c:v>
                </c:pt>
                <c:pt idx="1272">
                  <c:v>100000</c:v>
                </c:pt>
                <c:pt idx="1273">
                  <c:v>500000</c:v>
                </c:pt>
                <c:pt idx="1274">
                  <c:v>5000000</c:v>
                </c:pt>
                <c:pt idx="1275">
                  <c:v>1000000</c:v>
                </c:pt>
                <c:pt idx="1276">
                  <c:v>10000000</c:v>
                </c:pt>
                <c:pt idx="1277">
                  <c:v>50000</c:v>
                </c:pt>
                <c:pt idx="1278">
                  <c:v>10000000</c:v>
                </c:pt>
                <c:pt idx="1279">
                  <c:v>500000</c:v>
                </c:pt>
                <c:pt idx="1280">
                  <c:v>100000</c:v>
                </c:pt>
                <c:pt idx="1281">
                  <c:v>1000000</c:v>
                </c:pt>
                <c:pt idx="1282">
                  <c:v>10000000</c:v>
                </c:pt>
                <c:pt idx="1283">
                  <c:v>500000</c:v>
                </c:pt>
                <c:pt idx="1284">
                  <c:v>10000000</c:v>
                </c:pt>
                <c:pt idx="1285">
                  <c:v>5000000</c:v>
                </c:pt>
                <c:pt idx="1286">
                  <c:v>1000000</c:v>
                </c:pt>
                <c:pt idx="1287">
                  <c:v>50000000</c:v>
                </c:pt>
                <c:pt idx="1288">
                  <c:v>100000</c:v>
                </c:pt>
                <c:pt idx="1289">
                  <c:v>5000000</c:v>
                </c:pt>
                <c:pt idx="1290">
                  <c:v>10000000</c:v>
                </c:pt>
                <c:pt idx="1291">
                  <c:v>1000000</c:v>
                </c:pt>
                <c:pt idx="1292">
                  <c:v>100000</c:v>
                </c:pt>
                <c:pt idx="1293">
                  <c:v>10000000</c:v>
                </c:pt>
                <c:pt idx="1294">
                  <c:v>1000000</c:v>
                </c:pt>
                <c:pt idx="1295">
                  <c:v>500000</c:v>
                </c:pt>
                <c:pt idx="1296">
                  <c:v>100000</c:v>
                </c:pt>
                <c:pt idx="1297">
                  <c:v>10000000</c:v>
                </c:pt>
                <c:pt idx="1298">
                  <c:v>1000000</c:v>
                </c:pt>
                <c:pt idx="1299">
                  <c:v>5000000</c:v>
                </c:pt>
                <c:pt idx="1300">
                  <c:v>1000000</c:v>
                </c:pt>
                <c:pt idx="1301">
                  <c:v>500000</c:v>
                </c:pt>
                <c:pt idx="1302">
                  <c:v>1000000</c:v>
                </c:pt>
                <c:pt idx="1303">
                  <c:v>1000000</c:v>
                </c:pt>
                <c:pt idx="1304">
                  <c:v>1000000</c:v>
                </c:pt>
                <c:pt idx="1305">
                  <c:v>10000000</c:v>
                </c:pt>
                <c:pt idx="1306">
                  <c:v>10000000</c:v>
                </c:pt>
                <c:pt idx="1307">
                  <c:v>5000000</c:v>
                </c:pt>
                <c:pt idx="1308">
                  <c:v>1000000</c:v>
                </c:pt>
                <c:pt idx="1309">
                  <c:v>5000000</c:v>
                </c:pt>
                <c:pt idx="1310">
                  <c:v>10000000</c:v>
                </c:pt>
                <c:pt idx="1311">
                  <c:v>500000</c:v>
                </c:pt>
                <c:pt idx="1312">
                  <c:v>10000000</c:v>
                </c:pt>
                <c:pt idx="1313">
                  <c:v>10000000</c:v>
                </c:pt>
                <c:pt idx="1314">
                  <c:v>1000000</c:v>
                </c:pt>
                <c:pt idx="1315">
                  <c:v>5000000</c:v>
                </c:pt>
                <c:pt idx="1316">
                  <c:v>1000000</c:v>
                </c:pt>
                <c:pt idx="1317">
                  <c:v>10000000</c:v>
                </c:pt>
                <c:pt idx="1318">
                  <c:v>10000000</c:v>
                </c:pt>
                <c:pt idx="1319">
                  <c:v>1000000</c:v>
                </c:pt>
                <c:pt idx="1320">
                  <c:v>10000000</c:v>
                </c:pt>
                <c:pt idx="1321">
                  <c:v>5000000</c:v>
                </c:pt>
                <c:pt idx="1322">
                  <c:v>1000000</c:v>
                </c:pt>
                <c:pt idx="1323">
                  <c:v>5000000</c:v>
                </c:pt>
                <c:pt idx="1324">
                  <c:v>10000000</c:v>
                </c:pt>
                <c:pt idx="1325">
                  <c:v>10000000</c:v>
                </c:pt>
                <c:pt idx="1326">
                  <c:v>1000000</c:v>
                </c:pt>
                <c:pt idx="1327">
                  <c:v>5000000</c:v>
                </c:pt>
                <c:pt idx="1328">
                  <c:v>100000</c:v>
                </c:pt>
                <c:pt idx="1329">
                  <c:v>1000000</c:v>
                </c:pt>
                <c:pt idx="1330">
                  <c:v>100000</c:v>
                </c:pt>
                <c:pt idx="1331">
                  <c:v>1000000</c:v>
                </c:pt>
                <c:pt idx="1332">
                  <c:v>500000</c:v>
                </c:pt>
                <c:pt idx="1333">
                  <c:v>500000</c:v>
                </c:pt>
                <c:pt idx="1334">
                  <c:v>100000</c:v>
                </c:pt>
                <c:pt idx="1335">
                  <c:v>1000000</c:v>
                </c:pt>
                <c:pt idx="1336">
                  <c:v>10000</c:v>
                </c:pt>
                <c:pt idx="1337">
                  <c:v>500000</c:v>
                </c:pt>
                <c:pt idx="1338">
                  <c:v>100000</c:v>
                </c:pt>
                <c:pt idx="1339">
                  <c:v>100000</c:v>
                </c:pt>
                <c:pt idx="1340">
                  <c:v>1000000</c:v>
                </c:pt>
                <c:pt idx="1341">
                  <c:v>5000000</c:v>
                </c:pt>
                <c:pt idx="1342">
                  <c:v>100000</c:v>
                </c:pt>
                <c:pt idx="1343">
                  <c:v>5000000</c:v>
                </c:pt>
                <c:pt idx="1344">
                  <c:v>500000</c:v>
                </c:pt>
                <c:pt idx="1345">
                  <c:v>10000000</c:v>
                </c:pt>
                <c:pt idx="1346">
                  <c:v>100000</c:v>
                </c:pt>
                <c:pt idx="1347">
                  <c:v>5000000</c:v>
                </c:pt>
                <c:pt idx="1348">
                  <c:v>100000</c:v>
                </c:pt>
                <c:pt idx="1349">
                  <c:v>1000000</c:v>
                </c:pt>
                <c:pt idx="1350">
                  <c:v>1000000</c:v>
                </c:pt>
                <c:pt idx="1351">
                  <c:v>1000000</c:v>
                </c:pt>
                <c:pt idx="1352">
                  <c:v>1000000</c:v>
                </c:pt>
                <c:pt idx="1353">
                  <c:v>5000000</c:v>
                </c:pt>
                <c:pt idx="1354">
                  <c:v>1000000</c:v>
                </c:pt>
                <c:pt idx="1355">
                  <c:v>1000000</c:v>
                </c:pt>
                <c:pt idx="1356">
                  <c:v>1000000</c:v>
                </c:pt>
                <c:pt idx="1357">
                  <c:v>500000</c:v>
                </c:pt>
                <c:pt idx="1358">
                  <c:v>10000000</c:v>
                </c:pt>
                <c:pt idx="1359">
                  <c:v>500000</c:v>
                </c:pt>
                <c:pt idx="1360">
                  <c:v>1000000</c:v>
                </c:pt>
                <c:pt idx="1361">
                  <c:v>100000000</c:v>
                </c:pt>
                <c:pt idx="1362">
                  <c:v>10000000</c:v>
                </c:pt>
                <c:pt idx="1363">
                  <c:v>50000000</c:v>
                </c:pt>
                <c:pt idx="1364">
                  <c:v>5000000</c:v>
                </c:pt>
                <c:pt idx="1365">
                  <c:v>5000000</c:v>
                </c:pt>
                <c:pt idx="1366">
                  <c:v>500000</c:v>
                </c:pt>
                <c:pt idx="1367">
                  <c:v>1000000</c:v>
                </c:pt>
                <c:pt idx="1368">
                  <c:v>1000000</c:v>
                </c:pt>
                <c:pt idx="1369">
                  <c:v>1000000</c:v>
                </c:pt>
                <c:pt idx="1370">
                  <c:v>10000000</c:v>
                </c:pt>
                <c:pt idx="1371">
                  <c:v>50000</c:v>
                </c:pt>
                <c:pt idx="1372">
                  <c:v>50000</c:v>
                </c:pt>
                <c:pt idx="1373">
                  <c:v>1000000</c:v>
                </c:pt>
                <c:pt idx="1374">
                  <c:v>10000000</c:v>
                </c:pt>
                <c:pt idx="1375">
                  <c:v>1000000</c:v>
                </c:pt>
                <c:pt idx="1376">
                  <c:v>5000000</c:v>
                </c:pt>
                <c:pt idx="1377">
                  <c:v>5000000</c:v>
                </c:pt>
                <c:pt idx="1378">
                  <c:v>1000000</c:v>
                </c:pt>
                <c:pt idx="1379">
                  <c:v>1000000</c:v>
                </c:pt>
                <c:pt idx="1380">
                  <c:v>5000000</c:v>
                </c:pt>
                <c:pt idx="1381">
                  <c:v>5000000</c:v>
                </c:pt>
                <c:pt idx="1382">
                  <c:v>10000000</c:v>
                </c:pt>
                <c:pt idx="1383">
                  <c:v>10000000</c:v>
                </c:pt>
                <c:pt idx="1384">
                  <c:v>5000000</c:v>
                </c:pt>
                <c:pt idx="1385">
                  <c:v>10000000</c:v>
                </c:pt>
                <c:pt idx="1386">
                  <c:v>1000000</c:v>
                </c:pt>
                <c:pt idx="1387">
                  <c:v>50000000</c:v>
                </c:pt>
                <c:pt idx="1388">
                  <c:v>10000000</c:v>
                </c:pt>
                <c:pt idx="1389">
                  <c:v>10000000</c:v>
                </c:pt>
                <c:pt idx="1390">
                  <c:v>10000000</c:v>
                </c:pt>
                <c:pt idx="1391">
                  <c:v>10000000</c:v>
                </c:pt>
                <c:pt idx="1392">
                  <c:v>10000000</c:v>
                </c:pt>
                <c:pt idx="1393">
                  <c:v>1000000</c:v>
                </c:pt>
                <c:pt idx="1394">
                  <c:v>500000</c:v>
                </c:pt>
                <c:pt idx="1395">
                  <c:v>1000000</c:v>
                </c:pt>
                <c:pt idx="1396">
                  <c:v>1000000</c:v>
                </c:pt>
                <c:pt idx="1397">
                  <c:v>100000</c:v>
                </c:pt>
                <c:pt idx="1398">
                  <c:v>10000000</c:v>
                </c:pt>
                <c:pt idx="1399">
                  <c:v>1000000</c:v>
                </c:pt>
                <c:pt idx="1400">
                  <c:v>100000</c:v>
                </c:pt>
                <c:pt idx="1401">
                  <c:v>50000</c:v>
                </c:pt>
                <c:pt idx="1402">
                  <c:v>500000</c:v>
                </c:pt>
                <c:pt idx="1403">
                  <c:v>1000000</c:v>
                </c:pt>
                <c:pt idx="1404">
                  <c:v>100000</c:v>
                </c:pt>
                <c:pt idx="1405">
                  <c:v>50000000</c:v>
                </c:pt>
                <c:pt idx="1406">
                  <c:v>10000000</c:v>
                </c:pt>
                <c:pt idx="1407">
                  <c:v>1000000</c:v>
                </c:pt>
                <c:pt idx="1408">
                  <c:v>500000</c:v>
                </c:pt>
                <c:pt idx="1409">
                  <c:v>5000000</c:v>
                </c:pt>
                <c:pt idx="1410">
                  <c:v>1000000</c:v>
                </c:pt>
                <c:pt idx="1411">
                  <c:v>1000000</c:v>
                </c:pt>
                <c:pt idx="1412">
                  <c:v>10000000</c:v>
                </c:pt>
                <c:pt idx="1413">
                  <c:v>100000</c:v>
                </c:pt>
                <c:pt idx="1414">
                  <c:v>100000</c:v>
                </c:pt>
                <c:pt idx="1415">
                  <c:v>1000000</c:v>
                </c:pt>
                <c:pt idx="1416">
                  <c:v>100000</c:v>
                </c:pt>
                <c:pt idx="1417">
                  <c:v>5000000</c:v>
                </c:pt>
                <c:pt idx="1418">
                  <c:v>1000000</c:v>
                </c:pt>
                <c:pt idx="1419">
                  <c:v>50000</c:v>
                </c:pt>
                <c:pt idx="1420">
                  <c:v>500000</c:v>
                </c:pt>
                <c:pt idx="1421">
                  <c:v>100000</c:v>
                </c:pt>
                <c:pt idx="1422">
                  <c:v>50000000</c:v>
                </c:pt>
                <c:pt idx="1423">
                  <c:v>10000000</c:v>
                </c:pt>
                <c:pt idx="1424">
                  <c:v>500000</c:v>
                </c:pt>
                <c:pt idx="1425">
                  <c:v>1000000</c:v>
                </c:pt>
                <c:pt idx="1426">
                  <c:v>100000</c:v>
                </c:pt>
                <c:pt idx="1427">
                  <c:v>1000000</c:v>
                </c:pt>
                <c:pt idx="1428">
                  <c:v>500000</c:v>
                </c:pt>
                <c:pt idx="1429">
                  <c:v>100000</c:v>
                </c:pt>
                <c:pt idx="1430">
                  <c:v>500000</c:v>
                </c:pt>
                <c:pt idx="1431">
                  <c:v>1000000</c:v>
                </c:pt>
                <c:pt idx="1432">
                  <c:v>1000000</c:v>
                </c:pt>
                <c:pt idx="1433">
                  <c:v>500000</c:v>
                </c:pt>
                <c:pt idx="1434">
                  <c:v>500000</c:v>
                </c:pt>
                <c:pt idx="1435">
                  <c:v>100000</c:v>
                </c:pt>
                <c:pt idx="1436">
                  <c:v>1000000</c:v>
                </c:pt>
                <c:pt idx="1437">
                  <c:v>5000000</c:v>
                </c:pt>
                <c:pt idx="1438">
                  <c:v>500000</c:v>
                </c:pt>
                <c:pt idx="1439">
                  <c:v>5000000</c:v>
                </c:pt>
                <c:pt idx="1440">
                  <c:v>5000000</c:v>
                </c:pt>
                <c:pt idx="1441">
                  <c:v>1000000</c:v>
                </c:pt>
                <c:pt idx="1442">
                  <c:v>5000000</c:v>
                </c:pt>
                <c:pt idx="1443">
                  <c:v>1000000</c:v>
                </c:pt>
                <c:pt idx="1444">
                  <c:v>500000</c:v>
                </c:pt>
                <c:pt idx="1445">
                  <c:v>10000000</c:v>
                </c:pt>
                <c:pt idx="1446">
                  <c:v>5000000</c:v>
                </c:pt>
                <c:pt idx="1447">
                  <c:v>10000000</c:v>
                </c:pt>
                <c:pt idx="1448">
                  <c:v>100000</c:v>
                </c:pt>
                <c:pt idx="1449">
                  <c:v>1000000</c:v>
                </c:pt>
                <c:pt idx="1450">
                  <c:v>10000000</c:v>
                </c:pt>
                <c:pt idx="1451">
                  <c:v>5000000</c:v>
                </c:pt>
                <c:pt idx="1452">
                  <c:v>1000000</c:v>
                </c:pt>
                <c:pt idx="1453">
                  <c:v>1000000</c:v>
                </c:pt>
                <c:pt idx="1454">
                  <c:v>1000000</c:v>
                </c:pt>
                <c:pt idx="1455">
                  <c:v>10000000</c:v>
                </c:pt>
                <c:pt idx="1456">
                  <c:v>10000</c:v>
                </c:pt>
                <c:pt idx="1457">
                  <c:v>10000000</c:v>
                </c:pt>
                <c:pt idx="1458">
                  <c:v>500000</c:v>
                </c:pt>
                <c:pt idx="1459">
                  <c:v>100000</c:v>
                </c:pt>
                <c:pt idx="1460">
                  <c:v>1000000</c:v>
                </c:pt>
                <c:pt idx="1461">
                  <c:v>1000000</c:v>
                </c:pt>
                <c:pt idx="1462">
                  <c:v>1000000</c:v>
                </c:pt>
                <c:pt idx="1463">
                  <c:v>1000000</c:v>
                </c:pt>
                <c:pt idx="1464">
                  <c:v>1000000</c:v>
                </c:pt>
                <c:pt idx="1465">
                  <c:v>100000</c:v>
                </c:pt>
                <c:pt idx="1466">
                  <c:v>5000000</c:v>
                </c:pt>
                <c:pt idx="1467">
                  <c:v>1000000</c:v>
                </c:pt>
                <c:pt idx="1468">
                  <c:v>1000000</c:v>
                </c:pt>
                <c:pt idx="1469">
                  <c:v>1000000</c:v>
                </c:pt>
                <c:pt idx="1470">
                  <c:v>5000</c:v>
                </c:pt>
                <c:pt idx="1471">
                  <c:v>5000000</c:v>
                </c:pt>
                <c:pt idx="1472">
                  <c:v>10000</c:v>
                </c:pt>
                <c:pt idx="1473">
                  <c:v>100000</c:v>
                </c:pt>
                <c:pt idx="1474">
                  <c:v>500000</c:v>
                </c:pt>
                <c:pt idx="1475">
                  <c:v>1000000</c:v>
                </c:pt>
                <c:pt idx="1476">
                  <c:v>100000</c:v>
                </c:pt>
                <c:pt idx="1477">
                  <c:v>1000000</c:v>
                </c:pt>
                <c:pt idx="1478">
                  <c:v>100000</c:v>
                </c:pt>
                <c:pt idx="1479">
                  <c:v>100000</c:v>
                </c:pt>
                <c:pt idx="1480">
                  <c:v>1000000</c:v>
                </c:pt>
                <c:pt idx="1481">
                  <c:v>500000</c:v>
                </c:pt>
                <c:pt idx="1482">
                  <c:v>500000</c:v>
                </c:pt>
                <c:pt idx="1483">
                  <c:v>5000000</c:v>
                </c:pt>
                <c:pt idx="1484">
                  <c:v>500000</c:v>
                </c:pt>
                <c:pt idx="1485">
                  <c:v>5000</c:v>
                </c:pt>
                <c:pt idx="1486">
                  <c:v>100000</c:v>
                </c:pt>
                <c:pt idx="1487">
                  <c:v>10000</c:v>
                </c:pt>
                <c:pt idx="1488">
                  <c:v>50000</c:v>
                </c:pt>
                <c:pt idx="1489">
                  <c:v>100000</c:v>
                </c:pt>
                <c:pt idx="1490">
                  <c:v>10000</c:v>
                </c:pt>
                <c:pt idx="1491">
                  <c:v>100000</c:v>
                </c:pt>
                <c:pt idx="1492">
                  <c:v>1000000</c:v>
                </c:pt>
                <c:pt idx="1493">
                  <c:v>100000</c:v>
                </c:pt>
                <c:pt idx="1494">
                  <c:v>500000</c:v>
                </c:pt>
                <c:pt idx="1495">
                  <c:v>1000000</c:v>
                </c:pt>
                <c:pt idx="1496">
                  <c:v>50000</c:v>
                </c:pt>
                <c:pt idx="1497">
                  <c:v>10000000</c:v>
                </c:pt>
                <c:pt idx="1498">
                  <c:v>1000000</c:v>
                </c:pt>
                <c:pt idx="1499">
                  <c:v>500000</c:v>
                </c:pt>
                <c:pt idx="1500">
                  <c:v>1000000</c:v>
                </c:pt>
                <c:pt idx="1501">
                  <c:v>1000000</c:v>
                </c:pt>
                <c:pt idx="1502">
                  <c:v>500000</c:v>
                </c:pt>
                <c:pt idx="1503">
                  <c:v>500000</c:v>
                </c:pt>
                <c:pt idx="1504">
                  <c:v>1000000</c:v>
                </c:pt>
                <c:pt idx="1505">
                  <c:v>1000000</c:v>
                </c:pt>
                <c:pt idx="1506">
                  <c:v>10000000</c:v>
                </c:pt>
                <c:pt idx="1507">
                  <c:v>10000000</c:v>
                </c:pt>
                <c:pt idx="1508">
                  <c:v>10000000</c:v>
                </c:pt>
                <c:pt idx="1509">
                  <c:v>500000</c:v>
                </c:pt>
                <c:pt idx="1510">
                  <c:v>1000000</c:v>
                </c:pt>
                <c:pt idx="1511">
                  <c:v>5000000</c:v>
                </c:pt>
                <c:pt idx="1512">
                  <c:v>1000000</c:v>
                </c:pt>
                <c:pt idx="1513">
                  <c:v>10000000</c:v>
                </c:pt>
                <c:pt idx="1514">
                  <c:v>50000</c:v>
                </c:pt>
                <c:pt idx="1515">
                  <c:v>50000</c:v>
                </c:pt>
                <c:pt idx="1516">
                  <c:v>10000</c:v>
                </c:pt>
                <c:pt idx="1517">
                  <c:v>100000</c:v>
                </c:pt>
                <c:pt idx="1518">
                  <c:v>1000</c:v>
                </c:pt>
                <c:pt idx="1519">
                  <c:v>100000</c:v>
                </c:pt>
                <c:pt idx="1520">
                  <c:v>10000</c:v>
                </c:pt>
                <c:pt idx="1521">
                  <c:v>100000</c:v>
                </c:pt>
                <c:pt idx="1522">
                  <c:v>5000000</c:v>
                </c:pt>
                <c:pt idx="1523">
                  <c:v>50000</c:v>
                </c:pt>
                <c:pt idx="1524">
                  <c:v>10000000</c:v>
                </c:pt>
                <c:pt idx="1525">
                  <c:v>1000</c:v>
                </c:pt>
                <c:pt idx="1526">
                  <c:v>100000</c:v>
                </c:pt>
                <c:pt idx="1527">
                  <c:v>50000</c:v>
                </c:pt>
                <c:pt idx="1528">
                  <c:v>100000</c:v>
                </c:pt>
                <c:pt idx="1529">
                  <c:v>50000</c:v>
                </c:pt>
                <c:pt idx="1530">
                  <c:v>100000</c:v>
                </c:pt>
                <c:pt idx="1531">
                  <c:v>10000</c:v>
                </c:pt>
                <c:pt idx="1532">
                  <c:v>50000</c:v>
                </c:pt>
                <c:pt idx="1533">
                  <c:v>50000</c:v>
                </c:pt>
                <c:pt idx="1534">
                  <c:v>100000</c:v>
                </c:pt>
                <c:pt idx="1535">
                  <c:v>100000</c:v>
                </c:pt>
                <c:pt idx="1536">
                  <c:v>10000000</c:v>
                </c:pt>
                <c:pt idx="1537">
                  <c:v>10000</c:v>
                </c:pt>
                <c:pt idx="1538">
                  <c:v>100000</c:v>
                </c:pt>
                <c:pt idx="1539">
                  <c:v>10000</c:v>
                </c:pt>
                <c:pt idx="1540">
                  <c:v>10000</c:v>
                </c:pt>
                <c:pt idx="1541">
                  <c:v>5000</c:v>
                </c:pt>
                <c:pt idx="1542">
                  <c:v>500000</c:v>
                </c:pt>
                <c:pt idx="1543">
                  <c:v>5000000</c:v>
                </c:pt>
                <c:pt idx="1544">
                  <c:v>100000</c:v>
                </c:pt>
                <c:pt idx="1545">
                  <c:v>1000000</c:v>
                </c:pt>
                <c:pt idx="1546">
                  <c:v>10000</c:v>
                </c:pt>
                <c:pt idx="1547">
                  <c:v>1000000</c:v>
                </c:pt>
                <c:pt idx="1548">
                  <c:v>1000</c:v>
                </c:pt>
                <c:pt idx="1549">
                  <c:v>500000</c:v>
                </c:pt>
                <c:pt idx="1550">
                  <c:v>1000000</c:v>
                </c:pt>
                <c:pt idx="1551">
                  <c:v>100000</c:v>
                </c:pt>
                <c:pt idx="1552">
                  <c:v>1000000</c:v>
                </c:pt>
                <c:pt idx="1553">
                  <c:v>10000</c:v>
                </c:pt>
                <c:pt idx="1554">
                  <c:v>1000000</c:v>
                </c:pt>
                <c:pt idx="1555">
                  <c:v>500000</c:v>
                </c:pt>
                <c:pt idx="1556">
                  <c:v>500000</c:v>
                </c:pt>
                <c:pt idx="1557">
                  <c:v>100000</c:v>
                </c:pt>
                <c:pt idx="1558">
                  <c:v>50000</c:v>
                </c:pt>
                <c:pt idx="1559">
                  <c:v>500000</c:v>
                </c:pt>
                <c:pt idx="1560">
                  <c:v>500000</c:v>
                </c:pt>
                <c:pt idx="1561">
                  <c:v>1000000</c:v>
                </c:pt>
                <c:pt idx="1562">
                  <c:v>100000</c:v>
                </c:pt>
                <c:pt idx="1563">
                  <c:v>5000000</c:v>
                </c:pt>
                <c:pt idx="1564">
                  <c:v>10000000</c:v>
                </c:pt>
                <c:pt idx="1565">
                  <c:v>100000</c:v>
                </c:pt>
                <c:pt idx="1566">
                  <c:v>10000000</c:v>
                </c:pt>
                <c:pt idx="1567">
                  <c:v>5000000</c:v>
                </c:pt>
                <c:pt idx="1568">
                  <c:v>1000000</c:v>
                </c:pt>
                <c:pt idx="1569">
                  <c:v>5000000</c:v>
                </c:pt>
                <c:pt idx="1570">
                  <c:v>1000000</c:v>
                </c:pt>
                <c:pt idx="1571">
                  <c:v>10000000</c:v>
                </c:pt>
                <c:pt idx="1572">
                  <c:v>1000000</c:v>
                </c:pt>
                <c:pt idx="1573">
                  <c:v>1000000</c:v>
                </c:pt>
                <c:pt idx="1574">
                  <c:v>5000000</c:v>
                </c:pt>
                <c:pt idx="1575">
                  <c:v>10000000</c:v>
                </c:pt>
                <c:pt idx="1576">
                  <c:v>500000</c:v>
                </c:pt>
                <c:pt idx="1577">
                  <c:v>5000000</c:v>
                </c:pt>
                <c:pt idx="1578">
                  <c:v>10000000</c:v>
                </c:pt>
                <c:pt idx="1579">
                  <c:v>1000000</c:v>
                </c:pt>
                <c:pt idx="1580">
                  <c:v>1000000</c:v>
                </c:pt>
                <c:pt idx="1581">
                  <c:v>10000000</c:v>
                </c:pt>
                <c:pt idx="1582">
                  <c:v>5000000</c:v>
                </c:pt>
                <c:pt idx="1583">
                  <c:v>1000000</c:v>
                </c:pt>
                <c:pt idx="1584">
                  <c:v>10000000</c:v>
                </c:pt>
                <c:pt idx="1585">
                  <c:v>50000000</c:v>
                </c:pt>
                <c:pt idx="1586">
                  <c:v>1000000</c:v>
                </c:pt>
                <c:pt idx="1587">
                  <c:v>500000</c:v>
                </c:pt>
                <c:pt idx="1588">
                  <c:v>500000</c:v>
                </c:pt>
                <c:pt idx="1589">
                  <c:v>1000000</c:v>
                </c:pt>
                <c:pt idx="1590">
                  <c:v>5000000</c:v>
                </c:pt>
                <c:pt idx="1591">
                  <c:v>1000000</c:v>
                </c:pt>
                <c:pt idx="1592">
                  <c:v>1000000</c:v>
                </c:pt>
                <c:pt idx="1593">
                  <c:v>100000</c:v>
                </c:pt>
                <c:pt idx="1594">
                  <c:v>1000000</c:v>
                </c:pt>
                <c:pt idx="1595">
                  <c:v>1000000</c:v>
                </c:pt>
                <c:pt idx="1596">
                  <c:v>10000000</c:v>
                </c:pt>
                <c:pt idx="1597">
                  <c:v>1000000</c:v>
                </c:pt>
                <c:pt idx="1598">
                  <c:v>1000000</c:v>
                </c:pt>
                <c:pt idx="1599">
                  <c:v>10000000</c:v>
                </c:pt>
                <c:pt idx="1600">
                  <c:v>500000</c:v>
                </c:pt>
                <c:pt idx="1601">
                  <c:v>10000000</c:v>
                </c:pt>
                <c:pt idx="1602">
                  <c:v>1000000</c:v>
                </c:pt>
                <c:pt idx="1603">
                  <c:v>1000000</c:v>
                </c:pt>
                <c:pt idx="1604">
                  <c:v>100000</c:v>
                </c:pt>
                <c:pt idx="1605">
                  <c:v>100000</c:v>
                </c:pt>
                <c:pt idx="1606">
                  <c:v>10000000</c:v>
                </c:pt>
                <c:pt idx="1607">
                  <c:v>500000</c:v>
                </c:pt>
                <c:pt idx="1608">
                  <c:v>1000000</c:v>
                </c:pt>
                <c:pt idx="1609">
                  <c:v>1000000</c:v>
                </c:pt>
                <c:pt idx="1610">
                  <c:v>1000000</c:v>
                </c:pt>
                <c:pt idx="1611">
                  <c:v>100000</c:v>
                </c:pt>
                <c:pt idx="1612">
                  <c:v>100000</c:v>
                </c:pt>
                <c:pt idx="1613">
                  <c:v>1000000</c:v>
                </c:pt>
                <c:pt idx="1614">
                  <c:v>1000000</c:v>
                </c:pt>
                <c:pt idx="1615">
                  <c:v>10000000</c:v>
                </c:pt>
                <c:pt idx="1616">
                  <c:v>100000</c:v>
                </c:pt>
                <c:pt idx="1617">
                  <c:v>500000</c:v>
                </c:pt>
                <c:pt idx="1618">
                  <c:v>500000</c:v>
                </c:pt>
                <c:pt idx="1619">
                  <c:v>10000</c:v>
                </c:pt>
                <c:pt idx="1620">
                  <c:v>100000</c:v>
                </c:pt>
                <c:pt idx="1621">
                  <c:v>5000000</c:v>
                </c:pt>
                <c:pt idx="1622">
                  <c:v>1000000</c:v>
                </c:pt>
                <c:pt idx="1623">
                  <c:v>500000</c:v>
                </c:pt>
                <c:pt idx="1624">
                  <c:v>500000</c:v>
                </c:pt>
                <c:pt idx="1625">
                  <c:v>10000</c:v>
                </c:pt>
                <c:pt idx="1626">
                  <c:v>1000000</c:v>
                </c:pt>
                <c:pt idx="1627">
                  <c:v>100000</c:v>
                </c:pt>
                <c:pt idx="1628">
                  <c:v>10000000</c:v>
                </c:pt>
                <c:pt idx="1629">
                  <c:v>500000</c:v>
                </c:pt>
                <c:pt idx="1630">
                  <c:v>500000</c:v>
                </c:pt>
                <c:pt idx="1631">
                  <c:v>10000</c:v>
                </c:pt>
                <c:pt idx="1632">
                  <c:v>1000000</c:v>
                </c:pt>
                <c:pt idx="1633">
                  <c:v>100000</c:v>
                </c:pt>
                <c:pt idx="1634">
                  <c:v>10000000</c:v>
                </c:pt>
                <c:pt idx="1635">
                  <c:v>100000</c:v>
                </c:pt>
                <c:pt idx="1636">
                  <c:v>50000</c:v>
                </c:pt>
                <c:pt idx="1637">
                  <c:v>5000</c:v>
                </c:pt>
                <c:pt idx="1638">
                  <c:v>100000</c:v>
                </c:pt>
                <c:pt idx="1639">
                  <c:v>1000000</c:v>
                </c:pt>
                <c:pt idx="1640">
                  <c:v>100000</c:v>
                </c:pt>
                <c:pt idx="1641">
                  <c:v>50000</c:v>
                </c:pt>
                <c:pt idx="1642">
                  <c:v>1000000</c:v>
                </c:pt>
                <c:pt idx="1643">
                  <c:v>100000</c:v>
                </c:pt>
                <c:pt idx="1644">
                  <c:v>1000000</c:v>
                </c:pt>
                <c:pt idx="1645">
                  <c:v>5000000</c:v>
                </c:pt>
                <c:pt idx="1646">
                  <c:v>500000</c:v>
                </c:pt>
                <c:pt idx="1647">
                  <c:v>500000</c:v>
                </c:pt>
                <c:pt idx="1648">
                  <c:v>1000000</c:v>
                </c:pt>
                <c:pt idx="1649">
                  <c:v>500000</c:v>
                </c:pt>
                <c:pt idx="1650">
                  <c:v>1000000</c:v>
                </c:pt>
                <c:pt idx="1651">
                  <c:v>100000</c:v>
                </c:pt>
                <c:pt idx="1652">
                  <c:v>1000000</c:v>
                </c:pt>
                <c:pt idx="1653">
                  <c:v>100000</c:v>
                </c:pt>
                <c:pt idx="1654">
                  <c:v>100000000</c:v>
                </c:pt>
                <c:pt idx="1655">
                  <c:v>1000000000</c:v>
                </c:pt>
                <c:pt idx="1656">
                  <c:v>500000000</c:v>
                </c:pt>
                <c:pt idx="1657">
                  <c:v>10000000</c:v>
                </c:pt>
                <c:pt idx="1658">
                  <c:v>10000000</c:v>
                </c:pt>
                <c:pt idx="1659">
                  <c:v>50000000</c:v>
                </c:pt>
                <c:pt idx="1660">
                  <c:v>100000000</c:v>
                </c:pt>
                <c:pt idx="1661">
                  <c:v>100000000</c:v>
                </c:pt>
                <c:pt idx="1662">
                  <c:v>500000000</c:v>
                </c:pt>
                <c:pt idx="1663">
                  <c:v>500000000</c:v>
                </c:pt>
                <c:pt idx="1664">
                  <c:v>100000000</c:v>
                </c:pt>
                <c:pt idx="1665">
                  <c:v>5000000</c:v>
                </c:pt>
                <c:pt idx="1666">
                  <c:v>100000000</c:v>
                </c:pt>
                <c:pt idx="1667">
                  <c:v>100000000</c:v>
                </c:pt>
                <c:pt idx="1668">
                  <c:v>100000000</c:v>
                </c:pt>
                <c:pt idx="1669">
                  <c:v>100000000</c:v>
                </c:pt>
                <c:pt idx="1670">
                  <c:v>1000000</c:v>
                </c:pt>
                <c:pt idx="1671">
                  <c:v>100000000</c:v>
                </c:pt>
                <c:pt idx="1672">
                  <c:v>50000000</c:v>
                </c:pt>
                <c:pt idx="1673">
                  <c:v>5000000</c:v>
                </c:pt>
                <c:pt idx="1674">
                  <c:v>100000000</c:v>
                </c:pt>
                <c:pt idx="1675">
                  <c:v>1000000</c:v>
                </c:pt>
                <c:pt idx="1676">
                  <c:v>100000000</c:v>
                </c:pt>
                <c:pt idx="1677">
                  <c:v>50000000</c:v>
                </c:pt>
                <c:pt idx="1678">
                  <c:v>50000000</c:v>
                </c:pt>
                <c:pt idx="1679">
                  <c:v>10000000</c:v>
                </c:pt>
                <c:pt idx="1680">
                  <c:v>50000000</c:v>
                </c:pt>
                <c:pt idx="1681">
                  <c:v>100000000</c:v>
                </c:pt>
                <c:pt idx="1682">
                  <c:v>100000000</c:v>
                </c:pt>
                <c:pt idx="1683">
                  <c:v>10000000</c:v>
                </c:pt>
                <c:pt idx="1684">
                  <c:v>10000000</c:v>
                </c:pt>
                <c:pt idx="1685">
                  <c:v>10000000</c:v>
                </c:pt>
                <c:pt idx="1686">
                  <c:v>100000000</c:v>
                </c:pt>
                <c:pt idx="1687">
                  <c:v>5000000</c:v>
                </c:pt>
                <c:pt idx="1688">
                  <c:v>10000000</c:v>
                </c:pt>
                <c:pt idx="1689">
                  <c:v>50000000</c:v>
                </c:pt>
                <c:pt idx="1690">
                  <c:v>100000000</c:v>
                </c:pt>
                <c:pt idx="1691">
                  <c:v>50000000</c:v>
                </c:pt>
                <c:pt idx="1692">
                  <c:v>10000000</c:v>
                </c:pt>
                <c:pt idx="1693">
                  <c:v>10000000</c:v>
                </c:pt>
                <c:pt idx="1694">
                  <c:v>10000000</c:v>
                </c:pt>
                <c:pt idx="1695">
                  <c:v>100000000</c:v>
                </c:pt>
                <c:pt idx="1696">
                  <c:v>100000000</c:v>
                </c:pt>
                <c:pt idx="1697">
                  <c:v>10000000</c:v>
                </c:pt>
                <c:pt idx="1698">
                  <c:v>100000000</c:v>
                </c:pt>
                <c:pt idx="1699">
                  <c:v>100000000</c:v>
                </c:pt>
                <c:pt idx="1700">
                  <c:v>100000000</c:v>
                </c:pt>
                <c:pt idx="1701">
                  <c:v>1000000000</c:v>
                </c:pt>
                <c:pt idx="1702">
                  <c:v>100000000</c:v>
                </c:pt>
                <c:pt idx="1703">
                  <c:v>500000000</c:v>
                </c:pt>
                <c:pt idx="1704">
                  <c:v>100000000</c:v>
                </c:pt>
                <c:pt idx="1705">
                  <c:v>100000000</c:v>
                </c:pt>
                <c:pt idx="1706">
                  <c:v>500000000</c:v>
                </c:pt>
                <c:pt idx="1707">
                  <c:v>100000000</c:v>
                </c:pt>
                <c:pt idx="1708">
                  <c:v>100000000</c:v>
                </c:pt>
                <c:pt idx="1709">
                  <c:v>10000000</c:v>
                </c:pt>
                <c:pt idx="1710">
                  <c:v>100000000</c:v>
                </c:pt>
                <c:pt idx="1711">
                  <c:v>100000000</c:v>
                </c:pt>
                <c:pt idx="1712">
                  <c:v>10000000</c:v>
                </c:pt>
                <c:pt idx="1713">
                  <c:v>50000000</c:v>
                </c:pt>
                <c:pt idx="1714">
                  <c:v>10000000</c:v>
                </c:pt>
                <c:pt idx="1715">
                  <c:v>10000000</c:v>
                </c:pt>
                <c:pt idx="1716">
                  <c:v>10000000</c:v>
                </c:pt>
                <c:pt idx="1717">
                  <c:v>100000000</c:v>
                </c:pt>
                <c:pt idx="1718">
                  <c:v>10000000</c:v>
                </c:pt>
                <c:pt idx="1719">
                  <c:v>100000000</c:v>
                </c:pt>
                <c:pt idx="1720">
                  <c:v>5000000</c:v>
                </c:pt>
                <c:pt idx="1721">
                  <c:v>50000000</c:v>
                </c:pt>
                <c:pt idx="1722">
                  <c:v>100000000</c:v>
                </c:pt>
                <c:pt idx="1723">
                  <c:v>500000000</c:v>
                </c:pt>
                <c:pt idx="1724">
                  <c:v>100000000</c:v>
                </c:pt>
                <c:pt idx="1725">
                  <c:v>50000000</c:v>
                </c:pt>
                <c:pt idx="1726">
                  <c:v>10000000</c:v>
                </c:pt>
                <c:pt idx="1727">
                  <c:v>100000000</c:v>
                </c:pt>
                <c:pt idx="1728">
                  <c:v>10000000</c:v>
                </c:pt>
                <c:pt idx="1729">
                  <c:v>1000000</c:v>
                </c:pt>
                <c:pt idx="1730">
                  <c:v>500000000</c:v>
                </c:pt>
                <c:pt idx="1731">
                  <c:v>100000000</c:v>
                </c:pt>
                <c:pt idx="1732">
                  <c:v>5000000</c:v>
                </c:pt>
                <c:pt idx="1733">
                  <c:v>10000000</c:v>
                </c:pt>
                <c:pt idx="1734">
                  <c:v>100000000</c:v>
                </c:pt>
                <c:pt idx="1735">
                  <c:v>1000000</c:v>
                </c:pt>
                <c:pt idx="1736">
                  <c:v>100000000</c:v>
                </c:pt>
                <c:pt idx="1737">
                  <c:v>100000000</c:v>
                </c:pt>
                <c:pt idx="1738">
                  <c:v>100000000</c:v>
                </c:pt>
                <c:pt idx="1739">
                  <c:v>10000000</c:v>
                </c:pt>
                <c:pt idx="1740">
                  <c:v>100000000</c:v>
                </c:pt>
                <c:pt idx="1741">
                  <c:v>100000000</c:v>
                </c:pt>
                <c:pt idx="1742">
                  <c:v>10000000</c:v>
                </c:pt>
                <c:pt idx="1743">
                  <c:v>100000000</c:v>
                </c:pt>
                <c:pt idx="1744">
                  <c:v>100000000</c:v>
                </c:pt>
                <c:pt idx="1745">
                  <c:v>100000000</c:v>
                </c:pt>
                <c:pt idx="1746">
                  <c:v>10000000</c:v>
                </c:pt>
                <c:pt idx="1747">
                  <c:v>50000000</c:v>
                </c:pt>
                <c:pt idx="1748">
                  <c:v>1000000</c:v>
                </c:pt>
                <c:pt idx="1749">
                  <c:v>100000000</c:v>
                </c:pt>
                <c:pt idx="1750">
                  <c:v>100000000</c:v>
                </c:pt>
                <c:pt idx="1751">
                  <c:v>1000000000</c:v>
                </c:pt>
                <c:pt idx="1752">
                  <c:v>500000000</c:v>
                </c:pt>
                <c:pt idx="1753">
                  <c:v>10000000</c:v>
                </c:pt>
                <c:pt idx="1754">
                  <c:v>50000000</c:v>
                </c:pt>
                <c:pt idx="1755">
                  <c:v>50000000</c:v>
                </c:pt>
                <c:pt idx="1756">
                  <c:v>100000000</c:v>
                </c:pt>
                <c:pt idx="1757">
                  <c:v>100000000</c:v>
                </c:pt>
                <c:pt idx="1758">
                  <c:v>100000000</c:v>
                </c:pt>
                <c:pt idx="1759">
                  <c:v>100000000</c:v>
                </c:pt>
                <c:pt idx="1760">
                  <c:v>500000000</c:v>
                </c:pt>
                <c:pt idx="1761">
                  <c:v>50000000</c:v>
                </c:pt>
                <c:pt idx="1762">
                  <c:v>50000000</c:v>
                </c:pt>
                <c:pt idx="1763">
                  <c:v>50000000</c:v>
                </c:pt>
                <c:pt idx="1764">
                  <c:v>100000000</c:v>
                </c:pt>
                <c:pt idx="1765">
                  <c:v>100000000</c:v>
                </c:pt>
                <c:pt idx="1766">
                  <c:v>10000000</c:v>
                </c:pt>
                <c:pt idx="1767">
                  <c:v>10000000</c:v>
                </c:pt>
                <c:pt idx="1768">
                  <c:v>50000000</c:v>
                </c:pt>
                <c:pt idx="1769">
                  <c:v>10000000</c:v>
                </c:pt>
                <c:pt idx="1770">
                  <c:v>1000000</c:v>
                </c:pt>
                <c:pt idx="1771">
                  <c:v>10000000</c:v>
                </c:pt>
                <c:pt idx="1772">
                  <c:v>5000000</c:v>
                </c:pt>
                <c:pt idx="1773">
                  <c:v>5000000</c:v>
                </c:pt>
                <c:pt idx="1774">
                  <c:v>100000000</c:v>
                </c:pt>
                <c:pt idx="1775">
                  <c:v>1000000</c:v>
                </c:pt>
                <c:pt idx="1776">
                  <c:v>1000000</c:v>
                </c:pt>
                <c:pt idx="1777">
                  <c:v>10000000</c:v>
                </c:pt>
                <c:pt idx="1778">
                  <c:v>10000000</c:v>
                </c:pt>
                <c:pt idx="1779">
                  <c:v>50000000</c:v>
                </c:pt>
                <c:pt idx="1780">
                  <c:v>500000</c:v>
                </c:pt>
                <c:pt idx="1781">
                  <c:v>1000000</c:v>
                </c:pt>
                <c:pt idx="1782">
                  <c:v>100000000</c:v>
                </c:pt>
                <c:pt idx="1783">
                  <c:v>5000000</c:v>
                </c:pt>
                <c:pt idx="1784">
                  <c:v>5000000</c:v>
                </c:pt>
                <c:pt idx="1785">
                  <c:v>10000000</c:v>
                </c:pt>
                <c:pt idx="1786">
                  <c:v>50000000</c:v>
                </c:pt>
                <c:pt idx="1787">
                  <c:v>50000000</c:v>
                </c:pt>
                <c:pt idx="1788">
                  <c:v>10000000</c:v>
                </c:pt>
                <c:pt idx="1789">
                  <c:v>10000000</c:v>
                </c:pt>
                <c:pt idx="1790">
                  <c:v>10000000</c:v>
                </c:pt>
                <c:pt idx="1791">
                  <c:v>50000000</c:v>
                </c:pt>
                <c:pt idx="1792">
                  <c:v>10000000</c:v>
                </c:pt>
                <c:pt idx="1793">
                  <c:v>100000000</c:v>
                </c:pt>
                <c:pt idx="1794">
                  <c:v>5000000</c:v>
                </c:pt>
                <c:pt idx="1795">
                  <c:v>50000000</c:v>
                </c:pt>
                <c:pt idx="1796">
                  <c:v>10000000</c:v>
                </c:pt>
                <c:pt idx="1797">
                  <c:v>1000000</c:v>
                </c:pt>
                <c:pt idx="1798">
                  <c:v>10000000</c:v>
                </c:pt>
                <c:pt idx="1799">
                  <c:v>1000000</c:v>
                </c:pt>
                <c:pt idx="1800">
                  <c:v>10000000</c:v>
                </c:pt>
                <c:pt idx="1801">
                  <c:v>10000000</c:v>
                </c:pt>
                <c:pt idx="1802">
                  <c:v>5000000</c:v>
                </c:pt>
                <c:pt idx="1803">
                  <c:v>10000000</c:v>
                </c:pt>
                <c:pt idx="1804">
                  <c:v>10000000</c:v>
                </c:pt>
                <c:pt idx="1805">
                  <c:v>1000000</c:v>
                </c:pt>
                <c:pt idx="1806">
                  <c:v>5000000</c:v>
                </c:pt>
                <c:pt idx="1807">
                  <c:v>5000000</c:v>
                </c:pt>
                <c:pt idx="1808">
                  <c:v>5000000</c:v>
                </c:pt>
                <c:pt idx="1809">
                  <c:v>10000000</c:v>
                </c:pt>
                <c:pt idx="1810">
                  <c:v>5000000</c:v>
                </c:pt>
                <c:pt idx="1811">
                  <c:v>5000000</c:v>
                </c:pt>
                <c:pt idx="1812">
                  <c:v>1000000</c:v>
                </c:pt>
                <c:pt idx="1813">
                  <c:v>5000000</c:v>
                </c:pt>
                <c:pt idx="1814">
                  <c:v>10000000</c:v>
                </c:pt>
                <c:pt idx="1815">
                  <c:v>1000000</c:v>
                </c:pt>
                <c:pt idx="1816">
                  <c:v>1000000</c:v>
                </c:pt>
                <c:pt idx="1817">
                  <c:v>5000000</c:v>
                </c:pt>
                <c:pt idx="1818">
                  <c:v>1000000</c:v>
                </c:pt>
                <c:pt idx="1819">
                  <c:v>10000000</c:v>
                </c:pt>
                <c:pt idx="1820">
                  <c:v>10000000</c:v>
                </c:pt>
                <c:pt idx="1821">
                  <c:v>10000000</c:v>
                </c:pt>
                <c:pt idx="1822">
                  <c:v>1000000</c:v>
                </c:pt>
                <c:pt idx="1823">
                  <c:v>1000000</c:v>
                </c:pt>
                <c:pt idx="1824">
                  <c:v>5000000</c:v>
                </c:pt>
                <c:pt idx="1825">
                  <c:v>10000000</c:v>
                </c:pt>
                <c:pt idx="1826">
                  <c:v>5000000</c:v>
                </c:pt>
                <c:pt idx="1827">
                  <c:v>10000000</c:v>
                </c:pt>
                <c:pt idx="1828">
                  <c:v>100000</c:v>
                </c:pt>
                <c:pt idx="1829">
                  <c:v>1000000</c:v>
                </c:pt>
                <c:pt idx="1830">
                  <c:v>1000000</c:v>
                </c:pt>
                <c:pt idx="1831">
                  <c:v>100000</c:v>
                </c:pt>
                <c:pt idx="1832">
                  <c:v>100000</c:v>
                </c:pt>
                <c:pt idx="1833">
                  <c:v>100000</c:v>
                </c:pt>
                <c:pt idx="1834">
                  <c:v>100000</c:v>
                </c:pt>
                <c:pt idx="1835">
                  <c:v>100000</c:v>
                </c:pt>
                <c:pt idx="1836">
                  <c:v>100000</c:v>
                </c:pt>
                <c:pt idx="1837">
                  <c:v>100000</c:v>
                </c:pt>
                <c:pt idx="1838">
                  <c:v>100000</c:v>
                </c:pt>
                <c:pt idx="1839">
                  <c:v>100000</c:v>
                </c:pt>
                <c:pt idx="1840">
                  <c:v>100000</c:v>
                </c:pt>
                <c:pt idx="1841">
                  <c:v>5000000</c:v>
                </c:pt>
                <c:pt idx="1842">
                  <c:v>100000000</c:v>
                </c:pt>
                <c:pt idx="1843">
                  <c:v>500000000</c:v>
                </c:pt>
                <c:pt idx="1844">
                  <c:v>100000000</c:v>
                </c:pt>
                <c:pt idx="1845">
                  <c:v>100000000</c:v>
                </c:pt>
                <c:pt idx="1846">
                  <c:v>10000000</c:v>
                </c:pt>
                <c:pt idx="1847">
                  <c:v>10000000</c:v>
                </c:pt>
                <c:pt idx="1848">
                  <c:v>50000000</c:v>
                </c:pt>
                <c:pt idx="1849">
                  <c:v>10000000</c:v>
                </c:pt>
                <c:pt idx="1850">
                  <c:v>5000000</c:v>
                </c:pt>
                <c:pt idx="1851">
                  <c:v>10000000</c:v>
                </c:pt>
                <c:pt idx="1852">
                  <c:v>50000000</c:v>
                </c:pt>
                <c:pt idx="1853">
                  <c:v>5000000</c:v>
                </c:pt>
                <c:pt idx="1854">
                  <c:v>10000000</c:v>
                </c:pt>
                <c:pt idx="1855">
                  <c:v>10000000</c:v>
                </c:pt>
                <c:pt idx="1856">
                  <c:v>5000000</c:v>
                </c:pt>
                <c:pt idx="1857">
                  <c:v>10000000</c:v>
                </c:pt>
                <c:pt idx="1858">
                  <c:v>10000000</c:v>
                </c:pt>
                <c:pt idx="1859">
                  <c:v>500000</c:v>
                </c:pt>
                <c:pt idx="1860">
                  <c:v>1000000</c:v>
                </c:pt>
                <c:pt idx="1861">
                  <c:v>5000000</c:v>
                </c:pt>
                <c:pt idx="1862">
                  <c:v>50000000</c:v>
                </c:pt>
                <c:pt idx="1863">
                  <c:v>5000000</c:v>
                </c:pt>
                <c:pt idx="1864">
                  <c:v>10000000</c:v>
                </c:pt>
                <c:pt idx="1865">
                  <c:v>500000</c:v>
                </c:pt>
                <c:pt idx="1866">
                  <c:v>1000000</c:v>
                </c:pt>
                <c:pt idx="1867">
                  <c:v>50000000</c:v>
                </c:pt>
                <c:pt idx="1868">
                  <c:v>5000000</c:v>
                </c:pt>
                <c:pt idx="1869">
                  <c:v>1000000</c:v>
                </c:pt>
                <c:pt idx="1870">
                  <c:v>500000000</c:v>
                </c:pt>
                <c:pt idx="1871">
                  <c:v>100000000</c:v>
                </c:pt>
                <c:pt idx="1872">
                  <c:v>100000000</c:v>
                </c:pt>
                <c:pt idx="1873">
                  <c:v>1000000000</c:v>
                </c:pt>
                <c:pt idx="1874">
                  <c:v>100000000</c:v>
                </c:pt>
                <c:pt idx="1875">
                  <c:v>1000000</c:v>
                </c:pt>
                <c:pt idx="1876">
                  <c:v>10000000</c:v>
                </c:pt>
                <c:pt idx="1877">
                  <c:v>10000000</c:v>
                </c:pt>
                <c:pt idx="1878">
                  <c:v>50000000</c:v>
                </c:pt>
                <c:pt idx="1879">
                  <c:v>100000000</c:v>
                </c:pt>
                <c:pt idx="1880">
                  <c:v>100000000</c:v>
                </c:pt>
                <c:pt idx="1881">
                  <c:v>100000000</c:v>
                </c:pt>
                <c:pt idx="1882">
                  <c:v>100000000</c:v>
                </c:pt>
                <c:pt idx="1883">
                  <c:v>10000000</c:v>
                </c:pt>
                <c:pt idx="1884">
                  <c:v>5000000</c:v>
                </c:pt>
                <c:pt idx="1885">
                  <c:v>1000000</c:v>
                </c:pt>
                <c:pt idx="1886">
                  <c:v>500000000</c:v>
                </c:pt>
                <c:pt idx="1887">
                  <c:v>500000000</c:v>
                </c:pt>
                <c:pt idx="1888">
                  <c:v>100000000</c:v>
                </c:pt>
                <c:pt idx="1889">
                  <c:v>10000000</c:v>
                </c:pt>
                <c:pt idx="1890">
                  <c:v>10000000</c:v>
                </c:pt>
                <c:pt idx="1891">
                  <c:v>100000000</c:v>
                </c:pt>
                <c:pt idx="1892">
                  <c:v>100000000</c:v>
                </c:pt>
                <c:pt idx="1893">
                  <c:v>100000000</c:v>
                </c:pt>
                <c:pt idx="1894">
                  <c:v>100000000</c:v>
                </c:pt>
                <c:pt idx="1895">
                  <c:v>50000000</c:v>
                </c:pt>
                <c:pt idx="1896">
                  <c:v>10000000</c:v>
                </c:pt>
                <c:pt idx="1897">
                  <c:v>10000000</c:v>
                </c:pt>
                <c:pt idx="1898">
                  <c:v>100000000</c:v>
                </c:pt>
                <c:pt idx="1899">
                  <c:v>10000000</c:v>
                </c:pt>
                <c:pt idx="1900">
                  <c:v>50000000</c:v>
                </c:pt>
                <c:pt idx="1901">
                  <c:v>1000000</c:v>
                </c:pt>
                <c:pt idx="1902">
                  <c:v>50000000</c:v>
                </c:pt>
                <c:pt idx="1903">
                  <c:v>100000000</c:v>
                </c:pt>
                <c:pt idx="1904">
                  <c:v>10000000</c:v>
                </c:pt>
                <c:pt idx="1905">
                  <c:v>10000000</c:v>
                </c:pt>
                <c:pt idx="1906">
                  <c:v>100000000</c:v>
                </c:pt>
                <c:pt idx="1907">
                  <c:v>100000000</c:v>
                </c:pt>
                <c:pt idx="1908">
                  <c:v>50000000</c:v>
                </c:pt>
                <c:pt idx="1909">
                  <c:v>500000000</c:v>
                </c:pt>
                <c:pt idx="1910">
                  <c:v>100000000</c:v>
                </c:pt>
                <c:pt idx="1911">
                  <c:v>100000000</c:v>
                </c:pt>
                <c:pt idx="1912">
                  <c:v>10000000</c:v>
                </c:pt>
                <c:pt idx="1913">
                  <c:v>5000000</c:v>
                </c:pt>
                <c:pt idx="1914">
                  <c:v>10000000</c:v>
                </c:pt>
                <c:pt idx="1915">
                  <c:v>100000000</c:v>
                </c:pt>
                <c:pt idx="1916">
                  <c:v>100000000</c:v>
                </c:pt>
                <c:pt idx="1917">
                  <c:v>50000000</c:v>
                </c:pt>
                <c:pt idx="1918">
                  <c:v>1000000000</c:v>
                </c:pt>
                <c:pt idx="1919">
                  <c:v>100000000</c:v>
                </c:pt>
                <c:pt idx="1920">
                  <c:v>100000000</c:v>
                </c:pt>
                <c:pt idx="1921">
                  <c:v>500000000</c:v>
                </c:pt>
                <c:pt idx="1922">
                  <c:v>100000000</c:v>
                </c:pt>
                <c:pt idx="1923">
                  <c:v>50000000</c:v>
                </c:pt>
                <c:pt idx="1924">
                  <c:v>100000000</c:v>
                </c:pt>
                <c:pt idx="1925">
                  <c:v>10000000</c:v>
                </c:pt>
                <c:pt idx="1926">
                  <c:v>100000000</c:v>
                </c:pt>
                <c:pt idx="1927">
                  <c:v>50000000</c:v>
                </c:pt>
                <c:pt idx="1928">
                  <c:v>50000000</c:v>
                </c:pt>
                <c:pt idx="1929">
                  <c:v>10000000</c:v>
                </c:pt>
                <c:pt idx="1930">
                  <c:v>50000000</c:v>
                </c:pt>
                <c:pt idx="1931">
                  <c:v>50000000</c:v>
                </c:pt>
                <c:pt idx="1932">
                  <c:v>10000000</c:v>
                </c:pt>
                <c:pt idx="1933">
                  <c:v>100000000</c:v>
                </c:pt>
                <c:pt idx="1934">
                  <c:v>10000000</c:v>
                </c:pt>
                <c:pt idx="1935">
                  <c:v>10000000</c:v>
                </c:pt>
                <c:pt idx="1936">
                  <c:v>5000000</c:v>
                </c:pt>
                <c:pt idx="1937">
                  <c:v>50000000</c:v>
                </c:pt>
                <c:pt idx="1938">
                  <c:v>10000000</c:v>
                </c:pt>
                <c:pt idx="1939">
                  <c:v>50000000</c:v>
                </c:pt>
                <c:pt idx="1940">
                  <c:v>50000000</c:v>
                </c:pt>
                <c:pt idx="1941">
                  <c:v>10000000</c:v>
                </c:pt>
                <c:pt idx="1942">
                  <c:v>10000000</c:v>
                </c:pt>
                <c:pt idx="1943">
                  <c:v>10000000</c:v>
                </c:pt>
                <c:pt idx="1944">
                  <c:v>10000000</c:v>
                </c:pt>
                <c:pt idx="1945">
                  <c:v>100000</c:v>
                </c:pt>
                <c:pt idx="1946">
                  <c:v>10000000</c:v>
                </c:pt>
                <c:pt idx="1947">
                  <c:v>10000000</c:v>
                </c:pt>
                <c:pt idx="1948">
                  <c:v>100000000</c:v>
                </c:pt>
                <c:pt idx="1949">
                  <c:v>1000000</c:v>
                </c:pt>
                <c:pt idx="1950">
                  <c:v>100000000</c:v>
                </c:pt>
                <c:pt idx="1951">
                  <c:v>1000000</c:v>
                </c:pt>
                <c:pt idx="1952">
                  <c:v>1000000</c:v>
                </c:pt>
                <c:pt idx="1953">
                  <c:v>5000000</c:v>
                </c:pt>
                <c:pt idx="1954">
                  <c:v>10000000</c:v>
                </c:pt>
                <c:pt idx="1955">
                  <c:v>10000000</c:v>
                </c:pt>
                <c:pt idx="1956">
                  <c:v>10000000</c:v>
                </c:pt>
                <c:pt idx="1957">
                  <c:v>10000000</c:v>
                </c:pt>
                <c:pt idx="1958">
                  <c:v>100000000</c:v>
                </c:pt>
                <c:pt idx="1959">
                  <c:v>5000000</c:v>
                </c:pt>
                <c:pt idx="1960">
                  <c:v>5000000</c:v>
                </c:pt>
                <c:pt idx="1961">
                  <c:v>10000000</c:v>
                </c:pt>
                <c:pt idx="1962">
                  <c:v>100000</c:v>
                </c:pt>
                <c:pt idx="1963">
                  <c:v>50000000</c:v>
                </c:pt>
                <c:pt idx="1964">
                  <c:v>5000000</c:v>
                </c:pt>
                <c:pt idx="1965">
                  <c:v>50000000</c:v>
                </c:pt>
                <c:pt idx="1966">
                  <c:v>10000000</c:v>
                </c:pt>
                <c:pt idx="1967">
                  <c:v>500000000</c:v>
                </c:pt>
                <c:pt idx="1968">
                  <c:v>100000000</c:v>
                </c:pt>
                <c:pt idx="1969">
                  <c:v>5000000</c:v>
                </c:pt>
                <c:pt idx="1970">
                  <c:v>100000000</c:v>
                </c:pt>
                <c:pt idx="1971">
                  <c:v>100000000</c:v>
                </c:pt>
                <c:pt idx="1972">
                  <c:v>10000000</c:v>
                </c:pt>
                <c:pt idx="1973">
                  <c:v>10000000</c:v>
                </c:pt>
                <c:pt idx="1974">
                  <c:v>10000000</c:v>
                </c:pt>
                <c:pt idx="1975">
                  <c:v>5000000</c:v>
                </c:pt>
                <c:pt idx="1976">
                  <c:v>10000000</c:v>
                </c:pt>
                <c:pt idx="1977">
                  <c:v>100000000</c:v>
                </c:pt>
                <c:pt idx="1978">
                  <c:v>100000000</c:v>
                </c:pt>
                <c:pt idx="1979">
                  <c:v>50000000</c:v>
                </c:pt>
                <c:pt idx="1980">
                  <c:v>5000000</c:v>
                </c:pt>
                <c:pt idx="1981">
                  <c:v>10000000</c:v>
                </c:pt>
                <c:pt idx="1982">
                  <c:v>100000000</c:v>
                </c:pt>
                <c:pt idx="1983">
                  <c:v>10000000</c:v>
                </c:pt>
                <c:pt idx="1984">
                  <c:v>10000000</c:v>
                </c:pt>
                <c:pt idx="1985">
                  <c:v>100000000</c:v>
                </c:pt>
                <c:pt idx="1986">
                  <c:v>50000000</c:v>
                </c:pt>
                <c:pt idx="1987">
                  <c:v>100000000</c:v>
                </c:pt>
                <c:pt idx="1988">
                  <c:v>1000000</c:v>
                </c:pt>
                <c:pt idx="1989">
                  <c:v>100000000</c:v>
                </c:pt>
                <c:pt idx="1990">
                  <c:v>10000000</c:v>
                </c:pt>
                <c:pt idx="1991">
                  <c:v>100000000</c:v>
                </c:pt>
                <c:pt idx="1992">
                  <c:v>10000000</c:v>
                </c:pt>
                <c:pt idx="1993">
                  <c:v>100000000</c:v>
                </c:pt>
                <c:pt idx="1994">
                  <c:v>5000000</c:v>
                </c:pt>
                <c:pt idx="1995">
                  <c:v>10000000</c:v>
                </c:pt>
                <c:pt idx="1996">
                  <c:v>1000000</c:v>
                </c:pt>
                <c:pt idx="1997">
                  <c:v>50000000</c:v>
                </c:pt>
                <c:pt idx="1998">
                  <c:v>10000000</c:v>
                </c:pt>
                <c:pt idx="1999">
                  <c:v>10000000</c:v>
                </c:pt>
                <c:pt idx="2000">
                  <c:v>50000000</c:v>
                </c:pt>
                <c:pt idx="2001">
                  <c:v>50000000</c:v>
                </c:pt>
                <c:pt idx="2002">
                  <c:v>5000000</c:v>
                </c:pt>
                <c:pt idx="2003">
                  <c:v>10000000</c:v>
                </c:pt>
                <c:pt idx="2004">
                  <c:v>10000000</c:v>
                </c:pt>
                <c:pt idx="2005">
                  <c:v>100000000</c:v>
                </c:pt>
                <c:pt idx="2006">
                  <c:v>5000000</c:v>
                </c:pt>
                <c:pt idx="2007">
                  <c:v>10000000</c:v>
                </c:pt>
                <c:pt idx="2008">
                  <c:v>100000000</c:v>
                </c:pt>
                <c:pt idx="2009">
                  <c:v>100000000</c:v>
                </c:pt>
                <c:pt idx="2010">
                  <c:v>50000000</c:v>
                </c:pt>
                <c:pt idx="2011">
                  <c:v>50000000</c:v>
                </c:pt>
                <c:pt idx="2012">
                  <c:v>100000000</c:v>
                </c:pt>
                <c:pt idx="2013">
                  <c:v>50000000</c:v>
                </c:pt>
                <c:pt idx="2014">
                  <c:v>10000000</c:v>
                </c:pt>
                <c:pt idx="2015">
                  <c:v>50000000</c:v>
                </c:pt>
                <c:pt idx="2016">
                  <c:v>10000000</c:v>
                </c:pt>
                <c:pt idx="2017">
                  <c:v>100000000</c:v>
                </c:pt>
                <c:pt idx="2018">
                  <c:v>1000000</c:v>
                </c:pt>
                <c:pt idx="2019">
                  <c:v>5000000</c:v>
                </c:pt>
                <c:pt idx="2020">
                  <c:v>5000000</c:v>
                </c:pt>
                <c:pt idx="2021">
                  <c:v>1000000</c:v>
                </c:pt>
                <c:pt idx="2022">
                  <c:v>1000000</c:v>
                </c:pt>
                <c:pt idx="2023">
                  <c:v>5000000</c:v>
                </c:pt>
                <c:pt idx="2024">
                  <c:v>1000000</c:v>
                </c:pt>
                <c:pt idx="2025">
                  <c:v>100000</c:v>
                </c:pt>
                <c:pt idx="2026">
                  <c:v>5000000</c:v>
                </c:pt>
                <c:pt idx="2027">
                  <c:v>50000000</c:v>
                </c:pt>
                <c:pt idx="2028">
                  <c:v>1000000</c:v>
                </c:pt>
                <c:pt idx="2029">
                  <c:v>500000</c:v>
                </c:pt>
                <c:pt idx="2030">
                  <c:v>10000000</c:v>
                </c:pt>
                <c:pt idx="2031">
                  <c:v>500000</c:v>
                </c:pt>
                <c:pt idx="2032">
                  <c:v>5000000</c:v>
                </c:pt>
                <c:pt idx="2033">
                  <c:v>1000000</c:v>
                </c:pt>
                <c:pt idx="2034">
                  <c:v>500000</c:v>
                </c:pt>
                <c:pt idx="2035">
                  <c:v>10000000</c:v>
                </c:pt>
                <c:pt idx="2036">
                  <c:v>500000</c:v>
                </c:pt>
                <c:pt idx="2037">
                  <c:v>1000000</c:v>
                </c:pt>
                <c:pt idx="2038">
                  <c:v>50000000</c:v>
                </c:pt>
                <c:pt idx="2039">
                  <c:v>10000000</c:v>
                </c:pt>
                <c:pt idx="2040">
                  <c:v>1000000</c:v>
                </c:pt>
                <c:pt idx="2041">
                  <c:v>10000000</c:v>
                </c:pt>
                <c:pt idx="2042">
                  <c:v>5000000</c:v>
                </c:pt>
                <c:pt idx="2043">
                  <c:v>1000000</c:v>
                </c:pt>
                <c:pt idx="2044">
                  <c:v>5000000</c:v>
                </c:pt>
                <c:pt idx="2045">
                  <c:v>500000</c:v>
                </c:pt>
                <c:pt idx="2046">
                  <c:v>10000000</c:v>
                </c:pt>
                <c:pt idx="2047">
                  <c:v>1000000</c:v>
                </c:pt>
                <c:pt idx="2048">
                  <c:v>1000000</c:v>
                </c:pt>
                <c:pt idx="2049">
                  <c:v>10000000</c:v>
                </c:pt>
                <c:pt idx="2050">
                  <c:v>10000000</c:v>
                </c:pt>
                <c:pt idx="2051">
                  <c:v>100000000</c:v>
                </c:pt>
                <c:pt idx="2052">
                  <c:v>10000000</c:v>
                </c:pt>
                <c:pt idx="2053">
                  <c:v>10000000</c:v>
                </c:pt>
                <c:pt idx="2054">
                  <c:v>1000000</c:v>
                </c:pt>
                <c:pt idx="2055">
                  <c:v>10000000</c:v>
                </c:pt>
                <c:pt idx="2056">
                  <c:v>1000000</c:v>
                </c:pt>
                <c:pt idx="2057">
                  <c:v>100000000</c:v>
                </c:pt>
                <c:pt idx="2058">
                  <c:v>10000000</c:v>
                </c:pt>
                <c:pt idx="2059">
                  <c:v>100000</c:v>
                </c:pt>
                <c:pt idx="2060">
                  <c:v>5000000</c:v>
                </c:pt>
                <c:pt idx="2061">
                  <c:v>100000</c:v>
                </c:pt>
                <c:pt idx="2062">
                  <c:v>10000</c:v>
                </c:pt>
                <c:pt idx="2063">
                  <c:v>5000</c:v>
                </c:pt>
                <c:pt idx="2064">
                  <c:v>5000000</c:v>
                </c:pt>
                <c:pt idx="2065">
                  <c:v>100000</c:v>
                </c:pt>
                <c:pt idx="2066">
                  <c:v>1000000</c:v>
                </c:pt>
                <c:pt idx="2067">
                  <c:v>1000000</c:v>
                </c:pt>
                <c:pt idx="2068">
                  <c:v>5000000</c:v>
                </c:pt>
                <c:pt idx="2069">
                  <c:v>1000000</c:v>
                </c:pt>
                <c:pt idx="2070">
                  <c:v>1000000</c:v>
                </c:pt>
                <c:pt idx="2071">
                  <c:v>1000000</c:v>
                </c:pt>
                <c:pt idx="2072">
                  <c:v>1000000</c:v>
                </c:pt>
                <c:pt idx="2073">
                  <c:v>5000000</c:v>
                </c:pt>
                <c:pt idx="2074">
                  <c:v>500000</c:v>
                </c:pt>
                <c:pt idx="2075">
                  <c:v>500000</c:v>
                </c:pt>
                <c:pt idx="2076">
                  <c:v>1000000</c:v>
                </c:pt>
                <c:pt idx="2077">
                  <c:v>1000000</c:v>
                </c:pt>
                <c:pt idx="2078">
                  <c:v>50000</c:v>
                </c:pt>
                <c:pt idx="2079">
                  <c:v>1000000</c:v>
                </c:pt>
                <c:pt idx="2080">
                  <c:v>1000000</c:v>
                </c:pt>
                <c:pt idx="2081">
                  <c:v>10000000</c:v>
                </c:pt>
                <c:pt idx="2082">
                  <c:v>100000</c:v>
                </c:pt>
                <c:pt idx="2083">
                  <c:v>100000</c:v>
                </c:pt>
                <c:pt idx="2084">
                  <c:v>500000</c:v>
                </c:pt>
                <c:pt idx="2085">
                  <c:v>500000</c:v>
                </c:pt>
                <c:pt idx="2086">
                  <c:v>5000</c:v>
                </c:pt>
                <c:pt idx="2087">
                  <c:v>1000</c:v>
                </c:pt>
                <c:pt idx="2088">
                  <c:v>500</c:v>
                </c:pt>
                <c:pt idx="2089">
                  <c:v>100000000</c:v>
                </c:pt>
                <c:pt idx="2090">
                  <c:v>10000000</c:v>
                </c:pt>
                <c:pt idx="2091">
                  <c:v>100000000</c:v>
                </c:pt>
                <c:pt idx="2092">
                  <c:v>10000000</c:v>
                </c:pt>
                <c:pt idx="2093">
                  <c:v>1000000</c:v>
                </c:pt>
                <c:pt idx="2094">
                  <c:v>10000000</c:v>
                </c:pt>
                <c:pt idx="2095">
                  <c:v>100000</c:v>
                </c:pt>
                <c:pt idx="2096">
                  <c:v>10000000</c:v>
                </c:pt>
                <c:pt idx="2097">
                  <c:v>1000000</c:v>
                </c:pt>
                <c:pt idx="2098">
                  <c:v>5000000</c:v>
                </c:pt>
                <c:pt idx="2099">
                  <c:v>500000</c:v>
                </c:pt>
                <c:pt idx="2100">
                  <c:v>10000000</c:v>
                </c:pt>
                <c:pt idx="2101">
                  <c:v>1000000</c:v>
                </c:pt>
                <c:pt idx="2102">
                  <c:v>1000000</c:v>
                </c:pt>
                <c:pt idx="2103">
                  <c:v>100000</c:v>
                </c:pt>
                <c:pt idx="2104">
                  <c:v>50000</c:v>
                </c:pt>
                <c:pt idx="2105">
                  <c:v>50000000</c:v>
                </c:pt>
                <c:pt idx="2106">
                  <c:v>500000</c:v>
                </c:pt>
                <c:pt idx="2107">
                  <c:v>10000000</c:v>
                </c:pt>
                <c:pt idx="2108">
                  <c:v>500000</c:v>
                </c:pt>
                <c:pt idx="2109">
                  <c:v>1000000</c:v>
                </c:pt>
                <c:pt idx="2110">
                  <c:v>10000000</c:v>
                </c:pt>
                <c:pt idx="2111">
                  <c:v>1000000</c:v>
                </c:pt>
                <c:pt idx="2112">
                  <c:v>100000</c:v>
                </c:pt>
                <c:pt idx="2113">
                  <c:v>5000000</c:v>
                </c:pt>
                <c:pt idx="2114">
                  <c:v>1000000</c:v>
                </c:pt>
                <c:pt idx="2115">
                  <c:v>1000000</c:v>
                </c:pt>
                <c:pt idx="2116">
                  <c:v>10000000</c:v>
                </c:pt>
                <c:pt idx="2117">
                  <c:v>1000000</c:v>
                </c:pt>
                <c:pt idx="2118">
                  <c:v>10000000</c:v>
                </c:pt>
                <c:pt idx="2119">
                  <c:v>10000000</c:v>
                </c:pt>
                <c:pt idx="2120">
                  <c:v>50000000</c:v>
                </c:pt>
                <c:pt idx="2121">
                  <c:v>10000000</c:v>
                </c:pt>
                <c:pt idx="2122">
                  <c:v>5000000</c:v>
                </c:pt>
                <c:pt idx="2123">
                  <c:v>100000</c:v>
                </c:pt>
                <c:pt idx="2124">
                  <c:v>10000000</c:v>
                </c:pt>
                <c:pt idx="2125">
                  <c:v>5000000</c:v>
                </c:pt>
                <c:pt idx="2126">
                  <c:v>10000000</c:v>
                </c:pt>
                <c:pt idx="2127">
                  <c:v>1000000</c:v>
                </c:pt>
                <c:pt idx="2128">
                  <c:v>50000000</c:v>
                </c:pt>
                <c:pt idx="2129">
                  <c:v>1000000</c:v>
                </c:pt>
                <c:pt idx="2130">
                  <c:v>10000000</c:v>
                </c:pt>
                <c:pt idx="2131">
                  <c:v>1000000</c:v>
                </c:pt>
                <c:pt idx="2132">
                  <c:v>10000000</c:v>
                </c:pt>
                <c:pt idx="2133">
                  <c:v>5000000</c:v>
                </c:pt>
                <c:pt idx="2134">
                  <c:v>10000000</c:v>
                </c:pt>
                <c:pt idx="2135">
                  <c:v>10000000</c:v>
                </c:pt>
                <c:pt idx="2136">
                  <c:v>10000000</c:v>
                </c:pt>
                <c:pt idx="2137">
                  <c:v>5000000</c:v>
                </c:pt>
                <c:pt idx="2138">
                  <c:v>1000000</c:v>
                </c:pt>
                <c:pt idx="2139">
                  <c:v>50000000</c:v>
                </c:pt>
                <c:pt idx="2140">
                  <c:v>1000000</c:v>
                </c:pt>
                <c:pt idx="2141">
                  <c:v>10000000</c:v>
                </c:pt>
                <c:pt idx="2142">
                  <c:v>500000</c:v>
                </c:pt>
                <c:pt idx="2143">
                  <c:v>500000</c:v>
                </c:pt>
                <c:pt idx="2144">
                  <c:v>500000</c:v>
                </c:pt>
                <c:pt idx="2145">
                  <c:v>100000</c:v>
                </c:pt>
                <c:pt idx="2146">
                  <c:v>100000</c:v>
                </c:pt>
                <c:pt idx="2147">
                  <c:v>1000000</c:v>
                </c:pt>
                <c:pt idx="2148">
                  <c:v>10000</c:v>
                </c:pt>
                <c:pt idx="2149">
                  <c:v>10000000</c:v>
                </c:pt>
                <c:pt idx="2150">
                  <c:v>500000</c:v>
                </c:pt>
                <c:pt idx="2151">
                  <c:v>100000</c:v>
                </c:pt>
                <c:pt idx="2152">
                  <c:v>500000</c:v>
                </c:pt>
                <c:pt idx="2153">
                  <c:v>10000</c:v>
                </c:pt>
                <c:pt idx="2154">
                  <c:v>10000</c:v>
                </c:pt>
                <c:pt idx="2155">
                  <c:v>1000</c:v>
                </c:pt>
                <c:pt idx="2156">
                  <c:v>10000000</c:v>
                </c:pt>
                <c:pt idx="2157">
                  <c:v>5000000</c:v>
                </c:pt>
                <c:pt idx="2158">
                  <c:v>1000000</c:v>
                </c:pt>
                <c:pt idx="2159">
                  <c:v>1000000</c:v>
                </c:pt>
                <c:pt idx="2160">
                  <c:v>1000000</c:v>
                </c:pt>
                <c:pt idx="2161">
                  <c:v>100000</c:v>
                </c:pt>
                <c:pt idx="2162">
                  <c:v>100000</c:v>
                </c:pt>
                <c:pt idx="2163">
                  <c:v>50000</c:v>
                </c:pt>
                <c:pt idx="2164">
                  <c:v>500000</c:v>
                </c:pt>
                <c:pt idx="2165">
                  <c:v>100000</c:v>
                </c:pt>
                <c:pt idx="2166">
                  <c:v>5000000</c:v>
                </c:pt>
                <c:pt idx="2167">
                  <c:v>1000</c:v>
                </c:pt>
                <c:pt idx="2168">
                  <c:v>100000</c:v>
                </c:pt>
                <c:pt idx="2169">
                  <c:v>1000</c:v>
                </c:pt>
                <c:pt idx="2170">
                  <c:v>50000</c:v>
                </c:pt>
                <c:pt idx="2171">
                  <c:v>1000</c:v>
                </c:pt>
                <c:pt idx="2172">
                  <c:v>100</c:v>
                </c:pt>
                <c:pt idx="2173">
                  <c:v>100</c:v>
                </c:pt>
                <c:pt idx="2174">
                  <c:v>1000</c:v>
                </c:pt>
                <c:pt idx="2175">
                  <c:v>5000</c:v>
                </c:pt>
                <c:pt idx="2176">
                  <c:v>5000</c:v>
                </c:pt>
                <c:pt idx="2177">
                  <c:v>1000</c:v>
                </c:pt>
                <c:pt idx="2178">
                  <c:v>10000</c:v>
                </c:pt>
                <c:pt idx="2179">
                  <c:v>10000</c:v>
                </c:pt>
                <c:pt idx="2180">
                  <c:v>5000</c:v>
                </c:pt>
                <c:pt idx="2181">
                  <c:v>10000000</c:v>
                </c:pt>
                <c:pt idx="2182">
                  <c:v>1000000</c:v>
                </c:pt>
                <c:pt idx="2183">
                  <c:v>1000000</c:v>
                </c:pt>
                <c:pt idx="2184">
                  <c:v>1000000</c:v>
                </c:pt>
                <c:pt idx="2185">
                  <c:v>100000</c:v>
                </c:pt>
                <c:pt idx="2186">
                  <c:v>100000</c:v>
                </c:pt>
                <c:pt idx="2187">
                  <c:v>100000</c:v>
                </c:pt>
                <c:pt idx="2188">
                  <c:v>5000000</c:v>
                </c:pt>
                <c:pt idx="2189">
                  <c:v>100000</c:v>
                </c:pt>
                <c:pt idx="2190">
                  <c:v>1000</c:v>
                </c:pt>
                <c:pt idx="2191">
                  <c:v>10000</c:v>
                </c:pt>
                <c:pt idx="2192">
                  <c:v>10000</c:v>
                </c:pt>
                <c:pt idx="2193">
                  <c:v>50000</c:v>
                </c:pt>
                <c:pt idx="2194">
                  <c:v>10000000</c:v>
                </c:pt>
                <c:pt idx="2195">
                  <c:v>1000000</c:v>
                </c:pt>
                <c:pt idx="2196">
                  <c:v>1000000</c:v>
                </c:pt>
                <c:pt idx="2197">
                  <c:v>1000000</c:v>
                </c:pt>
                <c:pt idx="2198">
                  <c:v>100000</c:v>
                </c:pt>
                <c:pt idx="2199">
                  <c:v>100000</c:v>
                </c:pt>
                <c:pt idx="2200">
                  <c:v>100000</c:v>
                </c:pt>
                <c:pt idx="2201">
                  <c:v>5000000</c:v>
                </c:pt>
                <c:pt idx="2202">
                  <c:v>100000</c:v>
                </c:pt>
                <c:pt idx="2203">
                  <c:v>1000</c:v>
                </c:pt>
                <c:pt idx="2204">
                  <c:v>10000</c:v>
                </c:pt>
                <c:pt idx="2205">
                  <c:v>10000</c:v>
                </c:pt>
                <c:pt idx="2206">
                  <c:v>50000</c:v>
                </c:pt>
                <c:pt idx="2207">
                  <c:v>100000000</c:v>
                </c:pt>
                <c:pt idx="2208">
                  <c:v>10000000</c:v>
                </c:pt>
                <c:pt idx="2209">
                  <c:v>50000000</c:v>
                </c:pt>
                <c:pt idx="2210">
                  <c:v>10000000</c:v>
                </c:pt>
                <c:pt idx="2211">
                  <c:v>5000000</c:v>
                </c:pt>
                <c:pt idx="2212">
                  <c:v>10000000</c:v>
                </c:pt>
                <c:pt idx="2213">
                  <c:v>5000000</c:v>
                </c:pt>
                <c:pt idx="2214">
                  <c:v>10000000</c:v>
                </c:pt>
                <c:pt idx="2215">
                  <c:v>5000000</c:v>
                </c:pt>
                <c:pt idx="2216">
                  <c:v>5000000</c:v>
                </c:pt>
                <c:pt idx="2217">
                  <c:v>100000000</c:v>
                </c:pt>
                <c:pt idx="2218">
                  <c:v>5000000</c:v>
                </c:pt>
                <c:pt idx="2219">
                  <c:v>10000000</c:v>
                </c:pt>
                <c:pt idx="2220">
                  <c:v>10000000</c:v>
                </c:pt>
                <c:pt idx="2221">
                  <c:v>5000000</c:v>
                </c:pt>
                <c:pt idx="2222">
                  <c:v>1000000</c:v>
                </c:pt>
                <c:pt idx="2223">
                  <c:v>10000000</c:v>
                </c:pt>
                <c:pt idx="2224">
                  <c:v>10000000</c:v>
                </c:pt>
                <c:pt idx="2225">
                  <c:v>5000000</c:v>
                </c:pt>
                <c:pt idx="2226">
                  <c:v>50000000</c:v>
                </c:pt>
                <c:pt idx="2227">
                  <c:v>10000000</c:v>
                </c:pt>
                <c:pt idx="2228">
                  <c:v>5000000</c:v>
                </c:pt>
                <c:pt idx="2229">
                  <c:v>1000000</c:v>
                </c:pt>
                <c:pt idx="2230">
                  <c:v>10000000</c:v>
                </c:pt>
                <c:pt idx="2231">
                  <c:v>5000000</c:v>
                </c:pt>
                <c:pt idx="2232">
                  <c:v>1000000</c:v>
                </c:pt>
                <c:pt idx="2233">
                  <c:v>1000000</c:v>
                </c:pt>
                <c:pt idx="2234">
                  <c:v>1000000</c:v>
                </c:pt>
                <c:pt idx="2235">
                  <c:v>10000000</c:v>
                </c:pt>
                <c:pt idx="2236">
                  <c:v>1000000</c:v>
                </c:pt>
                <c:pt idx="2237">
                  <c:v>1000000</c:v>
                </c:pt>
                <c:pt idx="2238">
                  <c:v>5000000</c:v>
                </c:pt>
                <c:pt idx="2239">
                  <c:v>5000000</c:v>
                </c:pt>
                <c:pt idx="2240">
                  <c:v>10000000</c:v>
                </c:pt>
                <c:pt idx="2241">
                  <c:v>10000000</c:v>
                </c:pt>
                <c:pt idx="2242">
                  <c:v>10000000</c:v>
                </c:pt>
                <c:pt idx="2243">
                  <c:v>1000000</c:v>
                </c:pt>
                <c:pt idx="2244">
                  <c:v>100000</c:v>
                </c:pt>
                <c:pt idx="2245">
                  <c:v>10000</c:v>
                </c:pt>
                <c:pt idx="2246">
                  <c:v>10000</c:v>
                </c:pt>
                <c:pt idx="2247">
                  <c:v>10000</c:v>
                </c:pt>
                <c:pt idx="2248">
                  <c:v>10000</c:v>
                </c:pt>
                <c:pt idx="2249">
                  <c:v>10000</c:v>
                </c:pt>
                <c:pt idx="2250">
                  <c:v>5000</c:v>
                </c:pt>
                <c:pt idx="2251">
                  <c:v>5000</c:v>
                </c:pt>
                <c:pt idx="2252">
                  <c:v>100000</c:v>
                </c:pt>
                <c:pt idx="2253">
                  <c:v>50000</c:v>
                </c:pt>
                <c:pt idx="2254">
                  <c:v>1000</c:v>
                </c:pt>
                <c:pt idx="2255">
                  <c:v>10000</c:v>
                </c:pt>
                <c:pt idx="2256">
                  <c:v>50000</c:v>
                </c:pt>
                <c:pt idx="2257">
                  <c:v>1000</c:v>
                </c:pt>
                <c:pt idx="2258">
                  <c:v>1000</c:v>
                </c:pt>
                <c:pt idx="2259">
                  <c:v>10000</c:v>
                </c:pt>
                <c:pt idx="2260">
                  <c:v>1000</c:v>
                </c:pt>
                <c:pt idx="2261">
                  <c:v>1000</c:v>
                </c:pt>
                <c:pt idx="2262">
                  <c:v>1000</c:v>
                </c:pt>
                <c:pt idx="2263">
                  <c:v>100</c:v>
                </c:pt>
                <c:pt idx="2264">
                  <c:v>5000</c:v>
                </c:pt>
                <c:pt idx="2265">
                  <c:v>5000</c:v>
                </c:pt>
                <c:pt idx="2266">
                  <c:v>500</c:v>
                </c:pt>
                <c:pt idx="2267">
                  <c:v>1000</c:v>
                </c:pt>
                <c:pt idx="2268">
                  <c:v>10000</c:v>
                </c:pt>
                <c:pt idx="2269">
                  <c:v>1000</c:v>
                </c:pt>
                <c:pt idx="2270">
                  <c:v>100</c:v>
                </c:pt>
                <c:pt idx="2271">
                  <c:v>1000</c:v>
                </c:pt>
                <c:pt idx="2272">
                  <c:v>500</c:v>
                </c:pt>
                <c:pt idx="2273">
                  <c:v>5000</c:v>
                </c:pt>
                <c:pt idx="2274">
                  <c:v>1000</c:v>
                </c:pt>
                <c:pt idx="2275">
                  <c:v>500</c:v>
                </c:pt>
                <c:pt idx="2276">
                  <c:v>1000</c:v>
                </c:pt>
                <c:pt idx="2277">
                  <c:v>5000</c:v>
                </c:pt>
                <c:pt idx="2278">
                  <c:v>10000</c:v>
                </c:pt>
                <c:pt idx="2279">
                  <c:v>1000</c:v>
                </c:pt>
                <c:pt idx="2280">
                  <c:v>10000</c:v>
                </c:pt>
                <c:pt idx="2281">
                  <c:v>100</c:v>
                </c:pt>
                <c:pt idx="2282">
                  <c:v>1000</c:v>
                </c:pt>
                <c:pt idx="2283">
                  <c:v>5000</c:v>
                </c:pt>
                <c:pt idx="2284">
                  <c:v>10000</c:v>
                </c:pt>
                <c:pt idx="2285">
                  <c:v>1000</c:v>
                </c:pt>
                <c:pt idx="2286">
                  <c:v>1000</c:v>
                </c:pt>
                <c:pt idx="2287">
                  <c:v>100</c:v>
                </c:pt>
                <c:pt idx="2288">
                  <c:v>50000</c:v>
                </c:pt>
                <c:pt idx="2289">
                  <c:v>1000</c:v>
                </c:pt>
                <c:pt idx="2290">
                  <c:v>1000</c:v>
                </c:pt>
                <c:pt idx="2291">
                  <c:v>5000</c:v>
                </c:pt>
                <c:pt idx="2292">
                  <c:v>5000</c:v>
                </c:pt>
                <c:pt idx="2293">
                  <c:v>1000</c:v>
                </c:pt>
                <c:pt idx="2294">
                  <c:v>10000</c:v>
                </c:pt>
                <c:pt idx="2295">
                  <c:v>50</c:v>
                </c:pt>
                <c:pt idx="2296">
                  <c:v>1000</c:v>
                </c:pt>
                <c:pt idx="2297">
                  <c:v>10000</c:v>
                </c:pt>
                <c:pt idx="2298">
                  <c:v>1000</c:v>
                </c:pt>
                <c:pt idx="2299">
                  <c:v>1000</c:v>
                </c:pt>
                <c:pt idx="2300">
                  <c:v>500</c:v>
                </c:pt>
                <c:pt idx="2301">
                  <c:v>500</c:v>
                </c:pt>
                <c:pt idx="2302">
                  <c:v>1000</c:v>
                </c:pt>
                <c:pt idx="2303">
                  <c:v>5000</c:v>
                </c:pt>
                <c:pt idx="2304">
                  <c:v>1000000</c:v>
                </c:pt>
                <c:pt idx="2305">
                  <c:v>1000000</c:v>
                </c:pt>
                <c:pt idx="2306">
                  <c:v>1000000</c:v>
                </c:pt>
                <c:pt idx="2307">
                  <c:v>1000000</c:v>
                </c:pt>
                <c:pt idx="2308">
                  <c:v>1000000</c:v>
                </c:pt>
                <c:pt idx="2309">
                  <c:v>500000</c:v>
                </c:pt>
                <c:pt idx="2310">
                  <c:v>50000</c:v>
                </c:pt>
                <c:pt idx="2311">
                  <c:v>5000000</c:v>
                </c:pt>
                <c:pt idx="2312">
                  <c:v>1000000</c:v>
                </c:pt>
                <c:pt idx="2313">
                  <c:v>1000000</c:v>
                </c:pt>
                <c:pt idx="2314">
                  <c:v>100000</c:v>
                </c:pt>
                <c:pt idx="2315">
                  <c:v>500000</c:v>
                </c:pt>
                <c:pt idx="2316">
                  <c:v>10000</c:v>
                </c:pt>
                <c:pt idx="2317">
                  <c:v>1000000</c:v>
                </c:pt>
                <c:pt idx="2318">
                  <c:v>500000</c:v>
                </c:pt>
                <c:pt idx="2319">
                  <c:v>500000</c:v>
                </c:pt>
                <c:pt idx="2320">
                  <c:v>5000000</c:v>
                </c:pt>
                <c:pt idx="2321">
                  <c:v>50000</c:v>
                </c:pt>
                <c:pt idx="2322">
                  <c:v>500000</c:v>
                </c:pt>
                <c:pt idx="2323">
                  <c:v>1000000</c:v>
                </c:pt>
                <c:pt idx="2324">
                  <c:v>500000</c:v>
                </c:pt>
                <c:pt idx="2325">
                  <c:v>100000</c:v>
                </c:pt>
                <c:pt idx="2326">
                  <c:v>100000</c:v>
                </c:pt>
                <c:pt idx="2327">
                  <c:v>100000</c:v>
                </c:pt>
                <c:pt idx="2328">
                  <c:v>100000</c:v>
                </c:pt>
                <c:pt idx="2329">
                  <c:v>500000</c:v>
                </c:pt>
                <c:pt idx="2330">
                  <c:v>100000</c:v>
                </c:pt>
                <c:pt idx="2331">
                  <c:v>1000000</c:v>
                </c:pt>
                <c:pt idx="2332">
                  <c:v>1000000</c:v>
                </c:pt>
                <c:pt idx="2333">
                  <c:v>50000</c:v>
                </c:pt>
                <c:pt idx="2334">
                  <c:v>1000000</c:v>
                </c:pt>
                <c:pt idx="2335">
                  <c:v>100000</c:v>
                </c:pt>
                <c:pt idx="2336">
                  <c:v>100000</c:v>
                </c:pt>
                <c:pt idx="2337">
                  <c:v>100000</c:v>
                </c:pt>
                <c:pt idx="2338">
                  <c:v>100000</c:v>
                </c:pt>
                <c:pt idx="2339">
                  <c:v>1000000</c:v>
                </c:pt>
                <c:pt idx="2340">
                  <c:v>50000</c:v>
                </c:pt>
                <c:pt idx="2341">
                  <c:v>100000</c:v>
                </c:pt>
                <c:pt idx="2342">
                  <c:v>100000</c:v>
                </c:pt>
                <c:pt idx="2343">
                  <c:v>1000</c:v>
                </c:pt>
                <c:pt idx="2344">
                  <c:v>500000</c:v>
                </c:pt>
                <c:pt idx="2345">
                  <c:v>1000000</c:v>
                </c:pt>
                <c:pt idx="2346">
                  <c:v>10000</c:v>
                </c:pt>
                <c:pt idx="2347">
                  <c:v>1000000</c:v>
                </c:pt>
                <c:pt idx="2348">
                  <c:v>1000</c:v>
                </c:pt>
                <c:pt idx="2349">
                  <c:v>100000</c:v>
                </c:pt>
                <c:pt idx="2350">
                  <c:v>500000</c:v>
                </c:pt>
                <c:pt idx="2351">
                  <c:v>100000</c:v>
                </c:pt>
                <c:pt idx="2352">
                  <c:v>50000</c:v>
                </c:pt>
                <c:pt idx="2353">
                  <c:v>500000</c:v>
                </c:pt>
                <c:pt idx="2354">
                  <c:v>10000</c:v>
                </c:pt>
                <c:pt idx="2355">
                  <c:v>1000000</c:v>
                </c:pt>
                <c:pt idx="2356">
                  <c:v>100000</c:v>
                </c:pt>
                <c:pt idx="2357">
                  <c:v>5000</c:v>
                </c:pt>
                <c:pt idx="2358">
                  <c:v>100000</c:v>
                </c:pt>
                <c:pt idx="2359">
                  <c:v>100000</c:v>
                </c:pt>
                <c:pt idx="2360">
                  <c:v>100000</c:v>
                </c:pt>
                <c:pt idx="2361">
                  <c:v>5000</c:v>
                </c:pt>
                <c:pt idx="2362">
                  <c:v>100000</c:v>
                </c:pt>
                <c:pt idx="2363">
                  <c:v>100000</c:v>
                </c:pt>
                <c:pt idx="2364">
                  <c:v>100000</c:v>
                </c:pt>
                <c:pt idx="2365">
                  <c:v>50000</c:v>
                </c:pt>
                <c:pt idx="2366">
                  <c:v>1000</c:v>
                </c:pt>
                <c:pt idx="2367">
                  <c:v>100000</c:v>
                </c:pt>
                <c:pt idx="2368">
                  <c:v>1000000</c:v>
                </c:pt>
                <c:pt idx="2369">
                  <c:v>5000</c:v>
                </c:pt>
                <c:pt idx="2370">
                  <c:v>10000</c:v>
                </c:pt>
                <c:pt idx="2371">
                  <c:v>10000</c:v>
                </c:pt>
                <c:pt idx="2372">
                  <c:v>50000</c:v>
                </c:pt>
                <c:pt idx="2373">
                  <c:v>100000</c:v>
                </c:pt>
                <c:pt idx="2374">
                  <c:v>10000</c:v>
                </c:pt>
                <c:pt idx="2375">
                  <c:v>100000</c:v>
                </c:pt>
                <c:pt idx="2376">
                  <c:v>100000</c:v>
                </c:pt>
                <c:pt idx="2377">
                  <c:v>50000</c:v>
                </c:pt>
                <c:pt idx="2378">
                  <c:v>10000</c:v>
                </c:pt>
                <c:pt idx="2379">
                  <c:v>10000</c:v>
                </c:pt>
                <c:pt idx="2380">
                  <c:v>50000</c:v>
                </c:pt>
                <c:pt idx="2381">
                  <c:v>10000</c:v>
                </c:pt>
                <c:pt idx="2382">
                  <c:v>10000</c:v>
                </c:pt>
                <c:pt idx="2383">
                  <c:v>10000</c:v>
                </c:pt>
                <c:pt idx="2384">
                  <c:v>50000</c:v>
                </c:pt>
                <c:pt idx="2385">
                  <c:v>100000</c:v>
                </c:pt>
                <c:pt idx="2386">
                  <c:v>1000</c:v>
                </c:pt>
                <c:pt idx="2387">
                  <c:v>50000</c:v>
                </c:pt>
                <c:pt idx="2388">
                  <c:v>1000</c:v>
                </c:pt>
                <c:pt idx="2389">
                  <c:v>5000</c:v>
                </c:pt>
                <c:pt idx="2390">
                  <c:v>1000</c:v>
                </c:pt>
                <c:pt idx="2391">
                  <c:v>1000</c:v>
                </c:pt>
                <c:pt idx="2392">
                  <c:v>1000</c:v>
                </c:pt>
                <c:pt idx="2393">
                  <c:v>100000</c:v>
                </c:pt>
                <c:pt idx="2394">
                  <c:v>100000</c:v>
                </c:pt>
                <c:pt idx="2395">
                  <c:v>100000</c:v>
                </c:pt>
                <c:pt idx="2396">
                  <c:v>10000</c:v>
                </c:pt>
                <c:pt idx="2397">
                  <c:v>5000</c:v>
                </c:pt>
                <c:pt idx="2398">
                  <c:v>10000</c:v>
                </c:pt>
                <c:pt idx="2399">
                  <c:v>10000</c:v>
                </c:pt>
                <c:pt idx="2400">
                  <c:v>10000</c:v>
                </c:pt>
                <c:pt idx="2401">
                  <c:v>5000</c:v>
                </c:pt>
                <c:pt idx="2402">
                  <c:v>1000</c:v>
                </c:pt>
                <c:pt idx="2403">
                  <c:v>1000</c:v>
                </c:pt>
                <c:pt idx="2404">
                  <c:v>1000</c:v>
                </c:pt>
                <c:pt idx="2405">
                  <c:v>5000</c:v>
                </c:pt>
                <c:pt idx="2406">
                  <c:v>10000</c:v>
                </c:pt>
                <c:pt idx="2407">
                  <c:v>1000</c:v>
                </c:pt>
                <c:pt idx="2408">
                  <c:v>10000</c:v>
                </c:pt>
                <c:pt idx="2409">
                  <c:v>5000</c:v>
                </c:pt>
                <c:pt idx="2410">
                  <c:v>100</c:v>
                </c:pt>
                <c:pt idx="2411">
                  <c:v>1000</c:v>
                </c:pt>
                <c:pt idx="2412">
                  <c:v>10000</c:v>
                </c:pt>
                <c:pt idx="2413">
                  <c:v>10000</c:v>
                </c:pt>
                <c:pt idx="2414">
                  <c:v>5000</c:v>
                </c:pt>
                <c:pt idx="2415">
                  <c:v>100</c:v>
                </c:pt>
                <c:pt idx="2416">
                  <c:v>50000</c:v>
                </c:pt>
                <c:pt idx="2417">
                  <c:v>5000</c:v>
                </c:pt>
                <c:pt idx="2418">
                  <c:v>1000</c:v>
                </c:pt>
                <c:pt idx="2419">
                  <c:v>10000</c:v>
                </c:pt>
                <c:pt idx="2420">
                  <c:v>100</c:v>
                </c:pt>
                <c:pt idx="2421">
                  <c:v>1000</c:v>
                </c:pt>
                <c:pt idx="2422">
                  <c:v>100000</c:v>
                </c:pt>
                <c:pt idx="2423">
                  <c:v>1</c:v>
                </c:pt>
                <c:pt idx="2424">
                  <c:v>50</c:v>
                </c:pt>
                <c:pt idx="2425">
                  <c:v>10</c:v>
                </c:pt>
                <c:pt idx="2426">
                  <c:v>1</c:v>
                </c:pt>
                <c:pt idx="2427">
                  <c:v>500</c:v>
                </c:pt>
                <c:pt idx="2428">
                  <c:v>100</c:v>
                </c:pt>
                <c:pt idx="2429">
                  <c:v>500</c:v>
                </c:pt>
                <c:pt idx="2430">
                  <c:v>1000</c:v>
                </c:pt>
                <c:pt idx="2431">
                  <c:v>50</c:v>
                </c:pt>
                <c:pt idx="2432">
                  <c:v>100</c:v>
                </c:pt>
                <c:pt idx="2433">
                  <c:v>100</c:v>
                </c:pt>
                <c:pt idx="2434">
                  <c:v>10</c:v>
                </c:pt>
                <c:pt idx="2435">
                  <c:v>10</c:v>
                </c:pt>
                <c:pt idx="2436">
                  <c:v>100</c:v>
                </c:pt>
                <c:pt idx="2437">
                  <c:v>100</c:v>
                </c:pt>
                <c:pt idx="2438">
                  <c:v>10</c:v>
                </c:pt>
                <c:pt idx="2439">
                  <c:v>100</c:v>
                </c:pt>
                <c:pt idx="2440">
                  <c:v>50</c:v>
                </c:pt>
                <c:pt idx="2441">
                  <c:v>10</c:v>
                </c:pt>
                <c:pt idx="2442">
                  <c:v>100</c:v>
                </c:pt>
                <c:pt idx="2443">
                  <c:v>1000</c:v>
                </c:pt>
                <c:pt idx="2444">
                  <c:v>10</c:v>
                </c:pt>
                <c:pt idx="2445">
                  <c:v>100</c:v>
                </c:pt>
                <c:pt idx="2446">
                  <c:v>10</c:v>
                </c:pt>
                <c:pt idx="2447">
                  <c:v>500</c:v>
                </c:pt>
                <c:pt idx="2448">
                  <c:v>50</c:v>
                </c:pt>
                <c:pt idx="2449">
                  <c:v>100</c:v>
                </c:pt>
                <c:pt idx="2450">
                  <c:v>10</c:v>
                </c:pt>
                <c:pt idx="2451">
                  <c:v>5</c:v>
                </c:pt>
                <c:pt idx="2452">
                  <c:v>10</c:v>
                </c:pt>
                <c:pt idx="2453">
                  <c:v>50</c:v>
                </c:pt>
                <c:pt idx="2454">
                  <c:v>10</c:v>
                </c:pt>
                <c:pt idx="2455">
                  <c:v>1</c:v>
                </c:pt>
                <c:pt idx="2456">
                  <c:v>50</c:v>
                </c:pt>
                <c:pt idx="2457">
                  <c:v>100</c:v>
                </c:pt>
                <c:pt idx="2458">
                  <c:v>10</c:v>
                </c:pt>
                <c:pt idx="2459">
                  <c:v>10</c:v>
                </c:pt>
                <c:pt idx="2460">
                  <c:v>5</c:v>
                </c:pt>
                <c:pt idx="2461">
                  <c:v>10</c:v>
                </c:pt>
                <c:pt idx="2462">
                  <c:v>10</c:v>
                </c:pt>
                <c:pt idx="2463">
                  <c:v>1</c:v>
                </c:pt>
                <c:pt idx="2464">
                  <c:v>100</c:v>
                </c:pt>
                <c:pt idx="2465">
                  <c:v>5000</c:v>
                </c:pt>
                <c:pt idx="2466">
                  <c:v>5</c:v>
                </c:pt>
                <c:pt idx="2467">
                  <c:v>10</c:v>
                </c:pt>
                <c:pt idx="2468">
                  <c:v>10</c:v>
                </c:pt>
                <c:pt idx="2469">
                  <c:v>10</c:v>
                </c:pt>
                <c:pt idx="2470">
                  <c:v>5</c:v>
                </c:pt>
                <c:pt idx="2471">
                  <c:v>50</c:v>
                </c:pt>
                <c:pt idx="2472">
                  <c:v>1</c:v>
                </c:pt>
                <c:pt idx="2473">
                  <c:v>10</c:v>
                </c:pt>
                <c:pt idx="2474">
                  <c:v>50</c:v>
                </c:pt>
                <c:pt idx="2475">
                  <c:v>5</c:v>
                </c:pt>
                <c:pt idx="2476">
                  <c:v>100</c:v>
                </c:pt>
                <c:pt idx="2477">
                  <c:v>100</c:v>
                </c:pt>
                <c:pt idx="2478">
                  <c:v>10</c:v>
                </c:pt>
                <c:pt idx="2479">
                  <c:v>5</c:v>
                </c:pt>
                <c:pt idx="2480">
                  <c:v>100</c:v>
                </c:pt>
                <c:pt idx="2481">
                  <c:v>10</c:v>
                </c:pt>
                <c:pt idx="2482">
                  <c:v>100</c:v>
                </c:pt>
                <c:pt idx="2483">
                  <c:v>10</c:v>
                </c:pt>
                <c:pt idx="2484">
                  <c:v>5</c:v>
                </c:pt>
                <c:pt idx="2485">
                  <c:v>5</c:v>
                </c:pt>
                <c:pt idx="2486">
                  <c:v>10</c:v>
                </c:pt>
                <c:pt idx="2487">
                  <c:v>500000</c:v>
                </c:pt>
                <c:pt idx="2488">
                  <c:v>100000</c:v>
                </c:pt>
                <c:pt idx="2489">
                  <c:v>1000000</c:v>
                </c:pt>
                <c:pt idx="2490">
                  <c:v>1000000</c:v>
                </c:pt>
                <c:pt idx="2491">
                  <c:v>10000</c:v>
                </c:pt>
                <c:pt idx="2492">
                  <c:v>1000</c:v>
                </c:pt>
                <c:pt idx="2493">
                  <c:v>10000</c:v>
                </c:pt>
                <c:pt idx="2494">
                  <c:v>50000</c:v>
                </c:pt>
                <c:pt idx="2495">
                  <c:v>50000</c:v>
                </c:pt>
                <c:pt idx="2496">
                  <c:v>1000</c:v>
                </c:pt>
                <c:pt idx="2497">
                  <c:v>1000</c:v>
                </c:pt>
                <c:pt idx="2498">
                  <c:v>100000</c:v>
                </c:pt>
                <c:pt idx="2499">
                  <c:v>50</c:v>
                </c:pt>
                <c:pt idx="2500">
                  <c:v>100000</c:v>
                </c:pt>
                <c:pt idx="2501">
                  <c:v>10000</c:v>
                </c:pt>
                <c:pt idx="2502">
                  <c:v>500</c:v>
                </c:pt>
                <c:pt idx="2503">
                  <c:v>5000</c:v>
                </c:pt>
                <c:pt idx="2504">
                  <c:v>10000</c:v>
                </c:pt>
                <c:pt idx="2505">
                  <c:v>50000</c:v>
                </c:pt>
                <c:pt idx="2506">
                  <c:v>100000</c:v>
                </c:pt>
                <c:pt idx="2507">
                  <c:v>1000</c:v>
                </c:pt>
                <c:pt idx="2508">
                  <c:v>100000</c:v>
                </c:pt>
                <c:pt idx="2509">
                  <c:v>100000</c:v>
                </c:pt>
                <c:pt idx="2510">
                  <c:v>5000</c:v>
                </c:pt>
                <c:pt idx="2511">
                  <c:v>1000000</c:v>
                </c:pt>
                <c:pt idx="2512">
                  <c:v>10000</c:v>
                </c:pt>
                <c:pt idx="2513">
                  <c:v>500</c:v>
                </c:pt>
                <c:pt idx="2514">
                  <c:v>1000</c:v>
                </c:pt>
                <c:pt idx="2515">
                  <c:v>5000</c:v>
                </c:pt>
                <c:pt idx="2516">
                  <c:v>10000</c:v>
                </c:pt>
                <c:pt idx="2517">
                  <c:v>10</c:v>
                </c:pt>
                <c:pt idx="2518">
                  <c:v>500000</c:v>
                </c:pt>
                <c:pt idx="2519">
                  <c:v>100</c:v>
                </c:pt>
                <c:pt idx="2520">
                  <c:v>10000</c:v>
                </c:pt>
                <c:pt idx="2521">
                  <c:v>10000</c:v>
                </c:pt>
                <c:pt idx="2522">
                  <c:v>100000</c:v>
                </c:pt>
                <c:pt idx="2523">
                  <c:v>100</c:v>
                </c:pt>
                <c:pt idx="2524">
                  <c:v>5000</c:v>
                </c:pt>
                <c:pt idx="2525">
                  <c:v>10000</c:v>
                </c:pt>
                <c:pt idx="2526">
                  <c:v>10000</c:v>
                </c:pt>
                <c:pt idx="2527">
                  <c:v>50000</c:v>
                </c:pt>
                <c:pt idx="2528">
                  <c:v>1000</c:v>
                </c:pt>
                <c:pt idx="2529">
                  <c:v>1000</c:v>
                </c:pt>
                <c:pt idx="2530">
                  <c:v>100</c:v>
                </c:pt>
                <c:pt idx="2531">
                  <c:v>1000</c:v>
                </c:pt>
                <c:pt idx="2532">
                  <c:v>50000</c:v>
                </c:pt>
                <c:pt idx="2533">
                  <c:v>50000</c:v>
                </c:pt>
                <c:pt idx="2534">
                  <c:v>100</c:v>
                </c:pt>
                <c:pt idx="2535">
                  <c:v>1000</c:v>
                </c:pt>
                <c:pt idx="2536">
                  <c:v>50000</c:v>
                </c:pt>
                <c:pt idx="2537">
                  <c:v>10000</c:v>
                </c:pt>
                <c:pt idx="2538">
                  <c:v>100000</c:v>
                </c:pt>
                <c:pt idx="2539">
                  <c:v>1000</c:v>
                </c:pt>
                <c:pt idx="2540">
                  <c:v>10000</c:v>
                </c:pt>
                <c:pt idx="2541">
                  <c:v>500</c:v>
                </c:pt>
                <c:pt idx="2542">
                  <c:v>100000</c:v>
                </c:pt>
                <c:pt idx="2543">
                  <c:v>5000</c:v>
                </c:pt>
                <c:pt idx="2544">
                  <c:v>1000000</c:v>
                </c:pt>
                <c:pt idx="2545">
                  <c:v>1000000000</c:v>
                </c:pt>
                <c:pt idx="2546">
                  <c:v>1000000000</c:v>
                </c:pt>
                <c:pt idx="2547">
                  <c:v>500000000</c:v>
                </c:pt>
                <c:pt idx="2548">
                  <c:v>10000000</c:v>
                </c:pt>
                <c:pt idx="2549">
                  <c:v>100000000</c:v>
                </c:pt>
                <c:pt idx="2550">
                  <c:v>1000000</c:v>
                </c:pt>
                <c:pt idx="2551">
                  <c:v>500000000</c:v>
                </c:pt>
                <c:pt idx="2552">
                  <c:v>100000</c:v>
                </c:pt>
                <c:pt idx="2553">
                  <c:v>100000000</c:v>
                </c:pt>
                <c:pt idx="2554">
                  <c:v>10000000</c:v>
                </c:pt>
                <c:pt idx="2555">
                  <c:v>1000000000</c:v>
                </c:pt>
                <c:pt idx="2556">
                  <c:v>1000000</c:v>
                </c:pt>
                <c:pt idx="2557">
                  <c:v>1000000</c:v>
                </c:pt>
                <c:pt idx="2558">
                  <c:v>1000000</c:v>
                </c:pt>
                <c:pt idx="2559">
                  <c:v>5000000</c:v>
                </c:pt>
                <c:pt idx="2560">
                  <c:v>100000</c:v>
                </c:pt>
                <c:pt idx="2561">
                  <c:v>1000000</c:v>
                </c:pt>
                <c:pt idx="2562">
                  <c:v>5000000</c:v>
                </c:pt>
                <c:pt idx="2563">
                  <c:v>5000000</c:v>
                </c:pt>
                <c:pt idx="2564">
                  <c:v>1000000</c:v>
                </c:pt>
                <c:pt idx="2565">
                  <c:v>5000000</c:v>
                </c:pt>
                <c:pt idx="2566">
                  <c:v>10000000</c:v>
                </c:pt>
                <c:pt idx="2567">
                  <c:v>5000000</c:v>
                </c:pt>
                <c:pt idx="2568">
                  <c:v>1000000</c:v>
                </c:pt>
                <c:pt idx="2569">
                  <c:v>500000</c:v>
                </c:pt>
                <c:pt idx="2570">
                  <c:v>5000000</c:v>
                </c:pt>
                <c:pt idx="2571">
                  <c:v>50000</c:v>
                </c:pt>
                <c:pt idx="2572">
                  <c:v>10000000</c:v>
                </c:pt>
                <c:pt idx="2573">
                  <c:v>1000000</c:v>
                </c:pt>
                <c:pt idx="2574">
                  <c:v>5000000</c:v>
                </c:pt>
                <c:pt idx="2575">
                  <c:v>1000000</c:v>
                </c:pt>
                <c:pt idx="2576">
                  <c:v>1000000</c:v>
                </c:pt>
                <c:pt idx="2577">
                  <c:v>10000000</c:v>
                </c:pt>
                <c:pt idx="2578">
                  <c:v>10000000</c:v>
                </c:pt>
                <c:pt idx="2579">
                  <c:v>10000000</c:v>
                </c:pt>
                <c:pt idx="2580">
                  <c:v>10000000</c:v>
                </c:pt>
                <c:pt idx="2581">
                  <c:v>10000000</c:v>
                </c:pt>
                <c:pt idx="2582">
                  <c:v>1000000</c:v>
                </c:pt>
                <c:pt idx="2583">
                  <c:v>100000000</c:v>
                </c:pt>
                <c:pt idx="2584">
                  <c:v>1000000</c:v>
                </c:pt>
                <c:pt idx="2585">
                  <c:v>10000000</c:v>
                </c:pt>
                <c:pt idx="2586">
                  <c:v>5000000</c:v>
                </c:pt>
                <c:pt idx="2587">
                  <c:v>5000000</c:v>
                </c:pt>
                <c:pt idx="2588">
                  <c:v>10000000</c:v>
                </c:pt>
                <c:pt idx="2589">
                  <c:v>100000000</c:v>
                </c:pt>
                <c:pt idx="2590">
                  <c:v>10000000</c:v>
                </c:pt>
                <c:pt idx="2591">
                  <c:v>10000000</c:v>
                </c:pt>
                <c:pt idx="2592">
                  <c:v>10000000</c:v>
                </c:pt>
                <c:pt idx="2593">
                  <c:v>100000000</c:v>
                </c:pt>
                <c:pt idx="2594">
                  <c:v>50000000</c:v>
                </c:pt>
                <c:pt idx="2595">
                  <c:v>10000000</c:v>
                </c:pt>
                <c:pt idx="2596">
                  <c:v>50000000</c:v>
                </c:pt>
                <c:pt idx="2597">
                  <c:v>10000000</c:v>
                </c:pt>
                <c:pt idx="2598">
                  <c:v>5000000</c:v>
                </c:pt>
                <c:pt idx="2599">
                  <c:v>10000000</c:v>
                </c:pt>
                <c:pt idx="2600">
                  <c:v>100000000</c:v>
                </c:pt>
                <c:pt idx="2601">
                  <c:v>5000000</c:v>
                </c:pt>
                <c:pt idx="2602">
                  <c:v>500000</c:v>
                </c:pt>
                <c:pt idx="2603">
                  <c:v>100000</c:v>
                </c:pt>
                <c:pt idx="2604">
                  <c:v>500000000</c:v>
                </c:pt>
                <c:pt idx="2605">
                  <c:v>1000000000</c:v>
                </c:pt>
                <c:pt idx="2606">
                  <c:v>1000000</c:v>
                </c:pt>
                <c:pt idx="2607">
                  <c:v>500000</c:v>
                </c:pt>
                <c:pt idx="2608">
                  <c:v>10000000</c:v>
                </c:pt>
                <c:pt idx="2609">
                  <c:v>10000000</c:v>
                </c:pt>
                <c:pt idx="2610">
                  <c:v>500000</c:v>
                </c:pt>
                <c:pt idx="2611">
                  <c:v>500000000</c:v>
                </c:pt>
                <c:pt idx="2612">
                  <c:v>1000000000</c:v>
                </c:pt>
                <c:pt idx="2613">
                  <c:v>100000000</c:v>
                </c:pt>
                <c:pt idx="2614">
                  <c:v>5000000</c:v>
                </c:pt>
                <c:pt idx="2615">
                  <c:v>50000000</c:v>
                </c:pt>
                <c:pt idx="2616">
                  <c:v>1000000</c:v>
                </c:pt>
                <c:pt idx="2617">
                  <c:v>10000000</c:v>
                </c:pt>
                <c:pt idx="2618">
                  <c:v>50000000</c:v>
                </c:pt>
                <c:pt idx="2619">
                  <c:v>50000000</c:v>
                </c:pt>
                <c:pt idx="2620">
                  <c:v>5000000</c:v>
                </c:pt>
                <c:pt idx="2621">
                  <c:v>1000000</c:v>
                </c:pt>
                <c:pt idx="2622">
                  <c:v>100000000</c:v>
                </c:pt>
                <c:pt idx="2623">
                  <c:v>10000000</c:v>
                </c:pt>
                <c:pt idx="2624">
                  <c:v>100000000</c:v>
                </c:pt>
                <c:pt idx="2625">
                  <c:v>10000000</c:v>
                </c:pt>
                <c:pt idx="2626">
                  <c:v>10000000</c:v>
                </c:pt>
                <c:pt idx="2627">
                  <c:v>1000000</c:v>
                </c:pt>
                <c:pt idx="2628">
                  <c:v>100000000</c:v>
                </c:pt>
                <c:pt idx="2629">
                  <c:v>5000000</c:v>
                </c:pt>
                <c:pt idx="2630">
                  <c:v>50000000</c:v>
                </c:pt>
                <c:pt idx="2631">
                  <c:v>50000000</c:v>
                </c:pt>
                <c:pt idx="2632">
                  <c:v>10000000</c:v>
                </c:pt>
                <c:pt idx="2633">
                  <c:v>10000000</c:v>
                </c:pt>
                <c:pt idx="2634">
                  <c:v>100000</c:v>
                </c:pt>
                <c:pt idx="2635">
                  <c:v>5000000</c:v>
                </c:pt>
                <c:pt idx="2636">
                  <c:v>5000000</c:v>
                </c:pt>
                <c:pt idx="2637">
                  <c:v>50000000</c:v>
                </c:pt>
                <c:pt idx="2638">
                  <c:v>10000000</c:v>
                </c:pt>
                <c:pt idx="2639">
                  <c:v>10000000</c:v>
                </c:pt>
                <c:pt idx="2640">
                  <c:v>10000000</c:v>
                </c:pt>
                <c:pt idx="2641">
                  <c:v>100000</c:v>
                </c:pt>
                <c:pt idx="2642">
                  <c:v>5000000</c:v>
                </c:pt>
                <c:pt idx="2643">
                  <c:v>50000000</c:v>
                </c:pt>
                <c:pt idx="2644">
                  <c:v>50000000</c:v>
                </c:pt>
                <c:pt idx="2645">
                  <c:v>10000000</c:v>
                </c:pt>
                <c:pt idx="2646">
                  <c:v>10000000</c:v>
                </c:pt>
                <c:pt idx="2647">
                  <c:v>50000000</c:v>
                </c:pt>
                <c:pt idx="2648">
                  <c:v>100000000</c:v>
                </c:pt>
                <c:pt idx="2649">
                  <c:v>10000000</c:v>
                </c:pt>
                <c:pt idx="2650">
                  <c:v>10000000</c:v>
                </c:pt>
                <c:pt idx="2651">
                  <c:v>10000000</c:v>
                </c:pt>
                <c:pt idx="2652">
                  <c:v>10000000</c:v>
                </c:pt>
                <c:pt idx="2653">
                  <c:v>1000000</c:v>
                </c:pt>
                <c:pt idx="2654">
                  <c:v>5000000</c:v>
                </c:pt>
                <c:pt idx="2655">
                  <c:v>10000000</c:v>
                </c:pt>
                <c:pt idx="2656">
                  <c:v>100000000</c:v>
                </c:pt>
                <c:pt idx="2657">
                  <c:v>10000000</c:v>
                </c:pt>
                <c:pt idx="2658">
                  <c:v>10000000</c:v>
                </c:pt>
                <c:pt idx="2659">
                  <c:v>10000000</c:v>
                </c:pt>
                <c:pt idx="2660">
                  <c:v>5000000</c:v>
                </c:pt>
                <c:pt idx="2661">
                  <c:v>100000000</c:v>
                </c:pt>
                <c:pt idx="2662">
                  <c:v>10000000</c:v>
                </c:pt>
                <c:pt idx="2663">
                  <c:v>100000000</c:v>
                </c:pt>
                <c:pt idx="2664">
                  <c:v>50000000</c:v>
                </c:pt>
                <c:pt idx="2665">
                  <c:v>100000000</c:v>
                </c:pt>
                <c:pt idx="2666">
                  <c:v>50000000</c:v>
                </c:pt>
                <c:pt idx="2667">
                  <c:v>50000000</c:v>
                </c:pt>
                <c:pt idx="2668">
                  <c:v>1000000</c:v>
                </c:pt>
                <c:pt idx="2669">
                  <c:v>10000000</c:v>
                </c:pt>
                <c:pt idx="2670">
                  <c:v>5000000</c:v>
                </c:pt>
                <c:pt idx="2671">
                  <c:v>5000000</c:v>
                </c:pt>
                <c:pt idx="2672">
                  <c:v>1000000</c:v>
                </c:pt>
                <c:pt idx="2673">
                  <c:v>1000000</c:v>
                </c:pt>
                <c:pt idx="2674">
                  <c:v>10000000</c:v>
                </c:pt>
                <c:pt idx="2675">
                  <c:v>50000000</c:v>
                </c:pt>
                <c:pt idx="2676">
                  <c:v>10000000</c:v>
                </c:pt>
                <c:pt idx="2677">
                  <c:v>10000000</c:v>
                </c:pt>
                <c:pt idx="2678">
                  <c:v>1000000</c:v>
                </c:pt>
                <c:pt idx="2679">
                  <c:v>5000000</c:v>
                </c:pt>
                <c:pt idx="2680">
                  <c:v>10000000</c:v>
                </c:pt>
                <c:pt idx="2681">
                  <c:v>1000000</c:v>
                </c:pt>
                <c:pt idx="2682">
                  <c:v>10000000</c:v>
                </c:pt>
                <c:pt idx="2683">
                  <c:v>1000000</c:v>
                </c:pt>
                <c:pt idx="2684">
                  <c:v>10000000</c:v>
                </c:pt>
                <c:pt idx="2685">
                  <c:v>50000000</c:v>
                </c:pt>
                <c:pt idx="2686">
                  <c:v>10000000</c:v>
                </c:pt>
                <c:pt idx="2687">
                  <c:v>10000000</c:v>
                </c:pt>
                <c:pt idx="2688">
                  <c:v>10000000</c:v>
                </c:pt>
                <c:pt idx="2689">
                  <c:v>10000000</c:v>
                </c:pt>
                <c:pt idx="2690">
                  <c:v>10000000</c:v>
                </c:pt>
                <c:pt idx="2691">
                  <c:v>10000000</c:v>
                </c:pt>
                <c:pt idx="2692">
                  <c:v>10000000</c:v>
                </c:pt>
                <c:pt idx="2693">
                  <c:v>10000000</c:v>
                </c:pt>
                <c:pt idx="2694">
                  <c:v>50000000</c:v>
                </c:pt>
                <c:pt idx="2695">
                  <c:v>10000000</c:v>
                </c:pt>
                <c:pt idx="2696">
                  <c:v>10000000</c:v>
                </c:pt>
                <c:pt idx="2697">
                  <c:v>10000000</c:v>
                </c:pt>
                <c:pt idx="2698">
                  <c:v>10000000</c:v>
                </c:pt>
                <c:pt idx="2699">
                  <c:v>100000000</c:v>
                </c:pt>
                <c:pt idx="2700">
                  <c:v>5000000</c:v>
                </c:pt>
                <c:pt idx="2701">
                  <c:v>1000000</c:v>
                </c:pt>
                <c:pt idx="2702">
                  <c:v>5000000</c:v>
                </c:pt>
                <c:pt idx="2703">
                  <c:v>1000000</c:v>
                </c:pt>
                <c:pt idx="2704">
                  <c:v>1000000</c:v>
                </c:pt>
                <c:pt idx="2705">
                  <c:v>1000000</c:v>
                </c:pt>
                <c:pt idx="2706">
                  <c:v>1000000</c:v>
                </c:pt>
                <c:pt idx="2707">
                  <c:v>10000000</c:v>
                </c:pt>
                <c:pt idx="2708">
                  <c:v>500000</c:v>
                </c:pt>
                <c:pt idx="2709">
                  <c:v>500000</c:v>
                </c:pt>
                <c:pt idx="2710">
                  <c:v>1000000</c:v>
                </c:pt>
                <c:pt idx="2711">
                  <c:v>10000000</c:v>
                </c:pt>
                <c:pt idx="2712">
                  <c:v>10000000</c:v>
                </c:pt>
                <c:pt idx="2713">
                  <c:v>100000000</c:v>
                </c:pt>
                <c:pt idx="2714">
                  <c:v>1000000</c:v>
                </c:pt>
                <c:pt idx="2715">
                  <c:v>10000000</c:v>
                </c:pt>
                <c:pt idx="2716">
                  <c:v>10000000</c:v>
                </c:pt>
                <c:pt idx="2717">
                  <c:v>50000000</c:v>
                </c:pt>
                <c:pt idx="2718">
                  <c:v>5000000</c:v>
                </c:pt>
                <c:pt idx="2719">
                  <c:v>10000000</c:v>
                </c:pt>
                <c:pt idx="2720">
                  <c:v>1000000</c:v>
                </c:pt>
                <c:pt idx="2721">
                  <c:v>10000000</c:v>
                </c:pt>
                <c:pt idx="2722">
                  <c:v>10000000</c:v>
                </c:pt>
                <c:pt idx="2723">
                  <c:v>50000</c:v>
                </c:pt>
                <c:pt idx="2724">
                  <c:v>1000000</c:v>
                </c:pt>
                <c:pt idx="2725">
                  <c:v>1000000</c:v>
                </c:pt>
                <c:pt idx="2726">
                  <c:v>10000000</c:v>
                </c:pt>
                <c:pt idx="2727">
                  <c:v>10000000</c:v>
                </c:pt>
                <c:pt idx="2728">
                  <c:v>1000000</c:v>
                </c:pt>
                <c:pt idx="2729">
                  <c:v>5000000</c:v>
                </c:pt>
                <c:pt idx="2730">
                  <c:v>1000000</c:v>
                </c:pt>
                <c:pt idx="2731">
                  <c:v>1000000</c:v>
                </c:pt>
                <c:pt idx="2732">
                  <c:v>10000000</c:v>
                </c:pt>
                <c:pt idx="2733">
                  <c:v>50000000</c:v>
                </c:pt>
                <c:pt idx="2734">
                  <c:v>1000000</c:v>
                </c:pt>
                <c:pt idx="2735">
                  <c:v>10000000</c:v>
                </c:pt>
                <c:pt idx="2736">
                  <c:v>100000</c:v>
                </c:pt>
                <c:pt idx="2737">
                  <c:v>500000</c:v>
                </c:pt>
                <c:pt idx="2738">
                  <c:v>1000000</c:v>
                </c:pt>
                <c:pt idx="2739">
                  <c:v>100000000</c:v>
                </c:pt>
                <c:pt idx="2740">
                  <c:v>10000000</c:v>
                </c:pt>
                <c:pt idx="2741">
                  <c:v>500000</c:v>
                </c:pt>
                <c:pt idx="2742">
                  <c:v>500000</c:v>
                </c:pt>
                <c:pt idx="2743">
                  <c:v>5000000</c:v>
                </c:pt>
                <c:pt idx="2744">
                  <c:v>500000</c:v>
                </c:pt>
                <c:pt idx="2745">
                  <c:v>100000</c:v>
                </c:pt>
                <c:pt idx="2746">
                  <c:v>10000000</c:v>
                </c:pt>
                <c:pt idx="2747">
                  <c:v>1000000</c:v>
                </c:pt>
                <c:pt idx="2748">
                  <c:v>10000000</c:v>
                </c:pt>
                <c:pt idx="2749">
                  <c:v>1000000</c:v>
                </c:pt>
                <c:pt idx="2750">
                  <c:v>100000000</c:v>
                </c:pt>
                <c:pt idx="2751">
                  <c:v>10000000</c:v>
                </c:pt>
                <c:pt idx="2752">
                  <c:v>5000000</c:v>
                </c:pt>
                <c:pt idx="2753">
                  <c:v>10000000</c:v>
                </c:pt>
                <c:pt idx="2754">
                  <c:v>5000000</c:v>
                </c:pt>
                <c:pt idx="2755">
                  <c:v>1000000</c:v>
                </c:pt>
                <c:pt idx="2756">
                  <c:v>10000000</c:v>
                </c:pt>
                <c:pt idx="2757">
                  <c:v>100000000</c:v>
                </c:pt>
                <c:pt idx="2758">
                  <c:v>5000000</c:v>
                </c:pt>
                <c:pt idx="2759">
                  <c:v>1000000</c:v>
                </c:pt>
                <c:pt idx="2760">
                  <c:v>1000000</c:v>
                </c:pt>
                <c:pt idx="2761">
                  <c:v>5000000</c:v>
                </c:pt>
                <c:pt idx="2762">
                  <c:v>500000</c:v>
                </c:pt>
                <c:pt idx="2763">
                  <c:v>10000000</c:v>
                </c:pt>
                <c:pt idx="2764">
                  <c:v>100000000</c:v>
                </c:pt>
                <c:pt idx="2765">
                  <c:v>10000000</c:v>
                </c:pt>
                <c:pt idx="2766">
                  <c:v>1000000</c:v>
                </c:pt>
                <c:pt idx="2767">
                  <c:v>1000000</c:v>
                </c:pt>
                <c:pt idx="2768">
                  <c:v>10000000</c:v>
                </c:pt>
                <c:pt idx="2769">
                  <c:v>10000000</c:v>
                </c:pt>
                <c:pt idx="2770">
                  <c:v>10000000</c:v>
                </c:pt>
                <c:pt idx="2771">
                  <c:v>10000000</c:v>
                </c:pt>
                <c:pt idx="2772">
                  <c:v>10000000</c:v>
                </c:pt>
                <c:pt idx="2773">
                  <c:v>1000000</c:v>
                </c:pt>
                <c:pt idx="2774">
                  <c:v>10000000</c:v>
                </c:pt>
                <c:pt idx="2775">
                  <c:v>100000000</c:v>
                </c:pt>
                <c:pt idx="2776">
                  <c:v>5000000</c:v>
                </c:pt>
                <c:pt idx="2777">
                  <c:v>500000</c:v>
                </c:pt>
                <c:pt idx="2778">
                  <c:v>500000</c:v>
                </c:pt>
                <c:pt idx="2779">
                  <c:v>1000000</c:v>
                </c:pt>
                <c:pt idx="2780">
                  <c:v>5000000</c:v>
                </c:pt>
                <c:pt idx="2781">
                  <c:v>5000000</c:v>
                </c:pt>
                <c:pt idx="2782">
                  <c:v>1000000</c:v>
                </c:pt>
                <c:pt idx="2783">
                  <c:v>10000000</c:v>
                </c:pt>
                <c:pt idx="2784">
                  <c:v>50000000</c:v>
                </c:pt>
                <c:pt idx="2785">
                  <c:v>100000000</c:v>
                </c:pt>
                <c:pt idx="2786">
                  <c:v>500000</c:v>
                </c:pt>
                <c:pt idx="2787">
                  <c:v>1000000</c:v>
                </c:pt>
                <c:pt idx="2788">
                  <c:v>10000000</c:v>
                </c:pt>
                <c:pt idx="2789">
                  <c:v>100000</c:v>
                </c:pt>
                <c:pt idx="2790">
                  <c:v>1000000</c:v>
                </c:pt>
                <c:pt idx="2791">
                  <c:v>100000000</c:v>
                </c:pt>
                <c:pt idx="2792">
                  <c:v>1000000</c:v>
                </c:pt>
                <c:pt idx="2793">
                  <c:v>100000</c:v>
                </c:pt>
                <c:pt idx="2794">
                  <c:v>1000000</c:v>
                </c:pt>
                <c:pt idx="2795">
                  <c:v>10000000</c:v>
                </c:pt>
                <c:pt idx="2796">
                  <c:v>5000000</c:v>
                </c:pt>
                <c:pt idx="2797">
                  <c:v>100000000</c:v>
                </c:pt>
                <c:pt idx="2798">
                  <c:v>5000000</c:v>
                </c:pt>
                <c:pt idx="2799">
                  <c:v>1000000</c:v>
                </c:pt>
                <c:pt idx="2800">
                  <c:v>500000</c:v>
                </c:pt>
                <c:pt idx="2801">
                  <c:v>10000000</c:v>
                </c:pt>
                <c:pt idx="2802">
                  <c:v>1000000</c:v>
                </c:pt>
                <c:pt idx="2803">
                  <c:v>5000000</c:v>
                </c:pt>
                <c:pt idx="2804">
                  <c:v>1000000</c:v>
                </c:pt>
                <c:pt idx="2805">
                  <c:v>500000</c:v>
                </c:pt>
                <c:pt idx="2806">
                  <c:v>50000</c:v>
                </c:pt>
                <c:pt idx="2807">
                  <c:v>1000000</c:v>
                </c:pt>
                <c:pt idx="2808">
                  <c:v>1000000</c:v>
                </c:pt>
                <c:pt idx="2809">
                  <c:v>1000000000</c:v>
                </c:pt>
                <c:pt idx="2810">
                  <c:v>50000000</c:v>
                </c:pt>
                <c:pt idx="2811">
                  <c:v>5000000</c:v>
                </c:pt>
                <c:pt idx="2812">
                  <c:v>10000000</c:v>
                </c:pt>
                <c:pt idx="2813">
                  <c:v>10000000</c:v>
                </c:pt>
                <c:pt idx="2814">
                  <c:v>10000000</c:v>
                </c:pt>
                <c:pt idx="2815">
                  <c:v>50000000</c:v>
                </c:pt>
                <c:pt idx="2816">
                  <c:v>1000000</c:v>
                </c:pt>
                <c:pt idx="2817">
                  <c:v>100000000</c:v>
                </c:pt>
                <c:pt idx="2818">
                  <c:v>1000000</c:v>
                </c:pt>
                <c:pt idx="2819">
                  <c:v>100000</c:v>
                </c:pt>
                <c:pt idx="2820">
                  <c:v>5000000</c:v>
                </c:pt>
                <c:pt idx="2821">
                  <c:v>1000000</c:v>
                </c:pt>
                <c:pt idx="2822">
                  <c:v>5000000</c:v>
                </c:pt>
                <c:pt idx="2823">
                  <c:v>1000000</c:v>
                </c:pt>
                <c:pt idx="2824">
                  <c:v>1000000</c:v>
                </c:pt>
                <c:pt idx="2825">
                  <c:v>5000000</c:v>
                </c:pt>
                <c:pt idx="2826">
                  <c:v>50000000</c:v>
                </c:pt>
                <c:pt idx="2827">
                  <c:v>500000</c:v>
                </c:pt>
                <c:pt idx="2828">
                  <c:v>10000000</c:v>
                </c:pt>
                <c:pt idx="2829">
                  <c:v>10000000</c:v>
                </c:pt>
                <c:pt idx="2830">
                  <c:v>50000000</c:v>
                </c:pt>
                <c:pt idx="2831">
                  <c:v>500000</c:v>
                </c:pt>
                <c:pt idx="2832">
                  <c:v>1000000</c:v>
                </c:pt>
                <c:pt idx="2833">
                  <c:v>1000000</c:v>
                </c:pt>
                <c:pt idx="2834">
                  <c:v>100000000</c:v>
                </c:pt>
                <c:pt idx="2835">
                  <c:v>1000000</c:v>
                </c:pt>
                <c:pt idx="2836">
                  <c:v>100000000</c:v>
                </c:pt>
                <c:pt idx="2837">
                  <c:v>50000000</c:v>
                </c:pt>
                <c:pt idx="2838">
                  <c:v>10000000</c:v>
                </c:pt>
                <c:pt idx="2839">
                  <c:v>1000000</c:v>
                </c:pt>
                <c:pt idx="2840">
                  <c:v>1000000</c:v>
                </c:pt>
                <c:pt idx="2841">
                  <c:v>5000000</c:v>
                </c:pt>
                <c:pt idx="2842">
                  <c:v>10000000</c:v>
                </c:pt>
                <c:pt idx="2843">
                  <c:v>1000000</c:v>
                </c:pt>
                <c:pt idx="2844">
                  <c:v>1000000</c:v>
                </c:pt>
                <c:pt idx="2845">
                  <c:v>5000000</c:v>
                </c:pt>
                <c:pt idx="2846">
                  <c:v>10000000</c:v>
                </c:pt>
                <c:pt idx="2847">
                  <c:v>10000000</c:v>
                </c:pt>
                <c:pt idx="2848">
                  <c:v>100000000</c:v>
                </c:pt>
                <c:pt idx="2849">
                  <c:v>10000000</c:v>
                </c:pt>
                <c:pt idx="2850">
                  <c:v>100000000</c:v>
                </c:pt>
                <c:pt idx="2851">
                  <c:v>10000000</c:v>
                </c:pt>
                <c:pt idx="2852">
                  <c:v>1000000</c:v>
                </c:pt>
                <c:pt idx="2853">
                  <c:v>5000000</c:v>
                </c:pt>
                <c:pt idx="2854">
                  <c:v>1000000000</c:v>
                </c:pt>
                <c:pt idx="2855">
                  <c:v>5000000</c:v>
                </c:pt>
                <c:pt idx="2856">
                  <c:v>10000000</c:v>
                </c:pt>
                <c:pt idx="2857">
                  <c:v>10000000</c:v>
                </c:pt>
                <c:pt idx="2858">
                  <c:v>5000000</c:v>
                </c:pt>
                <c:pt idx="2859">
                  <c:v>50000000</c:v>
                </c:pt>
                <c:pt idx="2860">
                  <c:v>100000000</c:v>
                </c:pt>
                <c:pt idx="2861">
                  <c:v>10000000</c:v>
                </c:pt>
                <c:pt idx="2862">
                  <c:v>50000000</c:v>
                </c:pt>
                <c:pt idx="2863">
                  <c:v>100000000</c:v>
                </c:pt>
                <c:pt idx="2864">
                  <c:v>10000000</c:v>
                </c:pt>
                <c:pt idx="2865">
                  <c:v>5000000</c:v>
                </c:pt>
                <c:pt idx="2866">
                  <c:v>100000000</c:v>
                </c:pt>
                <c:pt idx="2867">
                  <c:v>10000000</c:v>
                </c:pt>
                <c:pt idx="2868">
                  <c:v>100000000</c:v>
                </c:pt>
                <c:pt idx="2869">
                  <c:v>1000000</c:v>
                </c:pt>
                <c:pt idx="2870">
                  <c:v>100000000</c:v>
                </c:pt>
                <c:pt idx="2871">
                  <c:v>50000000</c:v>
                </c:pt>
                <c:pt idx="2872">
                  <c:v>1000000</c:v>
                </c:pt>
                <c:pt idx="2873">
                  <c:v>100000000</c:v>
                </c:pt>
                <c:pt idx="2874">
                  <c:v>1000000</c:v>
                </c:pt>
                <c:pt idx="2875">
                  <c:v>1000000</c:v>
                </c:pt>
                <c:pt idx="2876">
                  <c:v>1000000</c:v>
                </c:pt>
                <c:pt idx="2877">
                  <c:v>1000000</c:v>
                </c:pt>
                <c:pt idx="2878">
                  <c:v>5000000</c:v>
                </c:pt>
                <c:pt idx="2879">
                  <c:v>100000000</c:v>
                </c:pt>
                <c:pt idx="2880">
                  <c:v>10000000</c:v>
                </c:pt>
                <c:pt idx="2881">
                  <c:v>1000000</c:v>
                </c:pt>
                <c:pt idx="2882">
                  <c:v>10000000</c:v>
                </c:pt>
                <c:pt idx="2883">
                  <c:v>5000000</c:v>
                </c:pt>
                <c:pt idx="2884">
                  <c:v>1000000</c:v>
                </c:pt>
                <c:pt idx="2885">
                  <c:v>1000000000</c:v>
                </c:pt>
                <c:pt idx="2886">
                  <c:v>5000000</c:v>
                </c:pt>
                <c:pt idx="2887">
                  <c:v>10000000</c:v>
                </c:pt>
                <c:pt idx="2888">
                  <c:v>10000000</c:v>
                </c:pt>
                <c:pt idx="2889">
                  <c:v>5000000</c:v>
                </c:pt>
                <c:pt idx="2890">
                  <c:v>5000000</c:v>
                </c:pt>
                <c:pt idx="2891">
                  <c:v>10000000</c:v>
                </c:pt>
                <c:pt idx="2892">
                  <c:v>10000000</c:v>
                </c:pt>
                <c:pt idx="2893">
                  <c:v>10000000</c:v>
                </c:pt>
                <c:pt idx="2894">
                  <c:v>5000000</c:v>
                </c:pt>
                <c:pt idx="2895">
                  <c:v>1000000</c:v>
                </c:pt>
                <c:pt idx="2896">
                  <c:v>10000000</c:v>
                </c:pt>
                <c:pt idx="2897">
                  <c:v>10000000</c:v>
                </c:pt>
                <c:pt idx="2898">
                  <c:v>100000000</c:v>
                </c:pt>
                <c:pt idx="2899">
                  <c:v>10000000</c:v>
                </c:pt>
                <c:pt idx="2900">
                  <c:v>10000000</c:v>
                </c:pt>
                <c:pt idx="2901">
                  <c:v>10000000</c:v>
                </c:pt>
                <c:pt idx="2902">
                  <c:v>1000000</c:v>
                </c:pt>
                <c:pt idx="2903">
                  <c:v>50000000</c:v>
                </c:pt>
                <c:pt idx="2904">
                  <c:v>5000000</c:v>
                </c:pt>
                <c:pt idx="2905">
                  <c:v>100000000</c:v>
                </c:pt>
                <c:pt idx="2906">
                  <c:v>10000000</c:v>
                </c:pt>
                <c:pt idx="2907">
                  <c:v>100000</c:v>
                </c:pt>
                <c:pt idx="2908">
                  <c:v>10000000</c:v>
                </c:pt>
                <c:pt idx="2909">
                  <c:v>100000000</c:v>
                </c:pt>
                <c:pt idx="2910">
                  <c:v>100000000</c:v>
                </c:pt>
                <c:pt idx="2911">
                  <c:v>50000000</c:v>
                </c:pt>
                <c:pt idx="2912">
                  <c:v>100000000</c:v>
                </c:pt>
                <c:pt idx="2913">
                  <c:v>1000000</c:v>
                </c:pt>
                <c:pt idx="2914">
                  <c:v>100000</c:v>
                </c:pt>
                <c:pt idx="2915">
                  <c:v>50000000</c:v>
                </c:pt>
                <c:pt idx="2916">
                  <c:v>50000000</c:v>
                </c:pt>
                <c:pt idx="2917">
                  <c:v>50000000</c:v>
                </c:pt>
                <c:pt idx="2918">
                  <c:v>10000000</c:v>
                </c:pt>
                <c:pt idx="2919">
                  <c:v>5000000</c:v>
                </c:pt>
                <c:pt idx="2920">
                  <c:v>10000000</c:v>
                </c:pt>
                <c:pt idx="2921">
                  <c:v>10000000</c:v>
                </c:pt>
                <c:pt idx="2922">
                  <c:v>100000000</c:v>
                </c:pt>
                <c:pt idx="2923">
                  <c:v>100000000</c:v>
                </c:pt>
                <c:pt idx="2924">
                  <c:v>1000000</c:v>
                </c:pt>
                <c:pt idx="2925">
                  <c:v>5000000</c:v>
                </c:pt>
                <c:pt idx="2926">
                  <c:v>10000000</c:v>
                </c:pt>
                <c:pt idx="2927">
                  <c:v>10000000</c:v>
                </c:pt>
                <c:pt idx="2928">
                  <c:v>1000000</c:v>
                </c:pt>
                <c:pt idx="2929">
                  <c:v>10000000</c:v>
                </c:pt>
                <c:pt idx="2930">
                  <c:v>50000000</c:v>
                </c:pt>
                <c:pt idx="2931">
                  <c:v>50000000</c:v>
                </c:pt>
                <c:pt idx="2932">
                  <c:v>50000000</c:v>
                </c:pt>
                <c:pt idx="2933">
                  <c:v>50000000</c:v>
                </c:pt>
                <c:pt idx="2934">
                  <c:v>10000000</c:v>
                </c:pt>
                <c:pt idx="2935">
                  <c:v>10000000</c:v>
                </c:pt>
                <c:pt idx="2936">
                  <c:v>100000000</c:v>
                </c:pt>
                <c:pt idx="2937">
                  <c:v>50000000</c:v>
                </c:pt>
                <c:pt idx="2938">
                  <c:v>100000000</c:v>
                </c:pt>
                <c:pt idx="2939">
                  <c:v>100000000</c:v>
                </c:pt>
                <c:pt idx="2940">
                  <c:v>100000000</c:v>
                </c:pt>
                <c:pt idx="2941">
                  <c:v>10000000</c:v>
                </c:pt>
                <c:pt idx="2942">
                  <c:v>50000000</c:v>
                </c:pt>
                <c:pt idx="2943">
                  <c:v>100000000</c:v>
                </c:pt>
                <c:pt idx="2944">
                  <c:v>100000000</c:v>
                </c:pt>
                <c:pt idx="2945">
                  <c:v>100000000</c:v>
                </c:pt>
                <c:pt idx="2946">
                  <c:v>100000000</c:v>
                </c:pt>
                <c:pt idx="2947">
                  <c:v>5000000</c:v>
                </c:pt>
                <c:pt idx="2948">
                  <c:v>10000000</c:v>
                </c:pt>
                <c:pt idx="2949">
                  <c:v>50000000</c:v>
                </c:pt>
                <c:pt idx="2950">
                  <c:v>100000000</c:v>
                </c:pt>
                <c:pt idx="2951">
                  <c:v>1000000</c:v>
                </c:pt>
                <c:pt idx="2952">
                  <c:v>10000000</c:v>
                </c:pt>
                <c:pt idx="2953">
                  <c:v>1000000</c:v>
                </c:pt>
                <c:pt idx="2954">
                  <c:v>10000000</c:v>
                </c:pt>
                <c:pt idx="2955">
                  <c:v>5000000</c:v>
                </c:pt>
                <c:pt idx="2956">
                  <c:v>5000000</c:v>
                </c:pt>
                <c:pt idx="2957">
                  <c:v>10000000</c:v>
                </c:pt>
                <c:pt idx="2958">
                  <c:v>100000000</c:v>
                </c:pt>
                <c:pt idx="2959">
                  <c:v>10000000</c:v>
                </c:pt>
                <c:pt idx="2960">
                  <c:v>10000000</c:v>
                </c:pt>
                <c:pt idx="2961">
                  <c:v>100000</c:v>
                </c:pt>
                <c:pt idx="2962">
                  <c:v>10000000</c:v>
                </c:pt>
                <c:pt idx="2963">
                  <c:v>5000000</c:v>
                </c:pt>
                <c:pt idx="2964">
                  <c:v>50000000</c:v>
                </c:pt>
                <c:pt idx="2965">
                  <c:v>10000000</c:v>
                </c:pt>
                <c:pt idx="2966">
                  <c:v>10000000</c:v>
                </c:pt>
                <c:pt idx="2967">
                  <c:v>500000</c:v>
                </c:pt>
                <c:pt idx="2968">
                  <c:v>10000000</c:v>
                </c:pt>
                <c:pt idx="2969">
                  <c:v>1000000</c:v>
                </c:pt>
                <c:pt idx="2970">
                  <c:v>5000000</c:v>
                </c:pt>
                <c:pt idx="2971">
                  <c:v>5000000</c:v>
                </c:pt>
                <c:pt idx="2972">
                  <c:v>5000000</c:v>
                </c:pt>
                <c:pt idx="2973">
                  <c:v>10000000</c:v>
                </c:pt>
                <c:pt idx="2974">
                  <c:v>1000000</c:v>
                </c:pt>
                <c:pt idx="2975">
                  <c:v>10000000</c:v>
                </c:pt>
                <c:pt idx="2976">
                  <c:v>5000000</c:v>
                </c:pt>
                <c:pt idx="2977">
                  <c:v>5000000</c:v>
                </c:pt>
                <c:pt idx="2978">
                  <c:v>5000000</c:v>
                </c:pt>
                <c:pt idx="2979">
                  <c:v>5000000</c:v>
                </c:pt>
                <c:pt idx="2980">
                  <c:v>5000000</c:v>
                </c:pt>
                <c:pt idx="2981">
                  <c:v>1000000</c:v>
                </c:pt>
                <c:pt idx="2982">
                  <c:v>1000000</c:v>
                </c:pt>
                <c:pt idx="2983">
                  <c:v>10000000</c:v>
                </c:pt>
                <c:pt idx="2984">
                  <c:v>5000000</c:v>
                </c:pt>
                <c:pt idx="2985">
                  <c:v>10000000</c:v>
                </c:pt>
                <c:pt idx="2986">
                  <c:v>10000000</c:v>
                </c:pt>
                <c:pt idx="2987">
                  <c:v>5000000</c:v>
                </c:pt>
                <c:pt idx="2988">
                  <c:v>100000</c:v>
                </c:pt>
                <c:pt idx="2989">
                  <c:v>1000000</c:v>
                </c:pt>
                <c:pt idx="2990">
                  <c:v>1000000</c:v>
                </c:pt>
                <c:pt idx="2991">
                  <c:v>1000000</c:v>
                </c:pt>
                <c:pt idx="2992">
                  <c:v>5000000</c:v>
                </c:pt>
                <c:pt idx="2993">
                  <c:v>100000</c:v>
                </c:pt>
                <c:pt idx="2994">
                  <c:v>500000</c:v>
                </c:pt>
                <c:pt idx="2995">
                  <c:v>500000</c:v>
                </c:pt>
                <c:pt idx="2996">
                  <c:v>500000</c:v>
                </c:pt>
                <c:pt idx="2997">
                  <c:v>1000000</c:v>
                </c:pt>
                <c:pt idx="2998">
                  <c:v>10000000</c:v>
                </c:pt>
                <c:pt idx="2999">
                  <c:v>100000</c:v>
                </c:pt>
                <c:pt idx="3000">
                  <c:v>5000000</c:v>
                </c:pt>
                <c:pt idx="3001">
                  <c:v>100000</c:v>
                </c:pt>
                <c:pt idx="3002">
                  <c:v>100000</c:v>
                </c:pt>
                <c:pt idx="3003">
                  <c:v>500000</c:v>
                </c:pt>
                <c:pt idx="3004">
                  <c:v>10000000</c:v>
                </c:pt>
                <c:pt idx="3005">
                  <c:v>100000</c:v>
                </c:pt>
                <c:pt idx="3006">
                  <c:v>1000000</c:v>
                </c:pt>
                <c:pt idx="3007">
                  <c:v>500000</c:v>
                </c:pt>
                <c:pt idx="3008">
                  <c:v>5000000</c:v>
                </c:pt>
                <c:pt idx="3009">
                  <c:v>100000</c:v>
                </c:pt>
                <c:pt idx="3010">
                  <c:v>5000000</c:v>
                </c:pt>
                <c:pt idx="3011">
                  <c:v>10000000</c:v>
                </c:pt>
                <c:pt idx="3012">
                  <c:v>50000000</c:v>
                </c:pt>
                <c:pt idx="3013">
                  <c:v>5000000</c:v>
                </c:pt>
                <c:pt idx="3014">
                  <c:v>5000000</c:v>
                </c:pt>
                <c:pt idx="3015">
                  <c:v>10000000</c:v>
                </c:pt>
                <c:pt idx="3016">
                  <c:v>5000000</c:v>
                </c:pt>
                <c:pt idx="3017">
                  <c:v>10000000</c:v>
                </c:pt>
                <c:pt idx="3018">
                  <c:v>1000000</c:v>
                </c:pt>
                <c:pt idx="3019">
                  <c:v>10000000</c:v>
                </c:pt>
                <c:pt idx="3020">
                  <c:v>5000000</c:v>
                </c:pt>
                <c:pt idx="3021">
                  <c:v>5000000</c:v>
                </c:pt>
                <c:pt idx="3022">
                  <c:v>5000000</c:v>
                </c:pt>
                <c:pt idx="3023">
                  <c:v>10000000</c:v>
                </c:pt>
                <c:pt idx="3024">
                  <c:v>100000</c:v>
                </c:pt>
                <c:pt idx="3025">
                  <c:v>1000000</c:v>
                </c:pt>
                <c:pt idx="3026">
                  <c:v>1000000</c:v>
                </c:pt>
                <c:pt idx="3027">
                  <c:v>100000</c:v>
                </c:pt>
                <c:pt idx="3028">
                  <c:v>1000000</c:v>
                </c:pt>
                <c:pt idx="3029">
                  <c:v>100000</c:v>
                </c:pt>
                <c:pt idx="3030">
                  <c:v>1000000</c:v>
                </c:pt>
                <c:pt idx="3031">
                  <c:v>1000000</c:v>
                </c:pt>
                <c:pt idx="3032">
                  <c:v>100000</c:v>
                </c:pt>
                <c:pt idx="3033">
                  <c:v>50000</c:v>
                </c:pt>
                <c:pt idx="3034">
                  <c:v>500000</c:v>
                </c:pt>
                <c:pt idx="3035">
                  <c:v>100000</c:v>
                </c:pt>
                <c:pt idx="3036">
                  <c:v>1000000</c:v>
                </c:pt>
                <c:pt idx="3037">
                  <c:v>100000</c:v>
                </c:pt>
                <c:pt idx="3038">
                  <c:v>100000</c:v>
                </c:pt>
                <c:pt idx="3039">
                  <c:v>1000000</c:v>
                </c:pt>
                <c:pt idx="3040">
                  <c:v>50000</c:v>
                </c:pt>
                <c:pt idx="3041">
                  <c:v>1000000</c:v>
                </c:pt>
                <c:pt idx="3042">
                  <c:v>1000000</c:v>
                </c:pt>
                <c:pt idx="3043">
                  <c:v>5000000</c:v>
                </c:pt>
                <c:pt idx="3044">
                  <c:v>1000000</c:v>
                </c:pt>
                <c:pt idx="3045">
                  <c:v>1000000</c:v>
                </c:pt>
                <c:pt idx="3046">
                  <c:v>5000000</c:v>
                </c:pt>
                <c:pt idx="3047">
                  <c:v>1000000</c:v>
                </c:pt>
                <c:pt idx="3048">
                  <c:v>1000000</c:v>
                </c:pt>
                <c:pt idx="3049">
                  <c:v>10000000</c:v>
                </c:pt>
                <c:pt idx="3050">
                  <c:v>1000000</c:v>
                </c:pt>
                <c:pt idx="3051">
                  <c:v>5000000</c:v>
                </c:pt>
                <c:pt idx="3052">
                  <c:v>10000</c:v>
                </c:pt>
                <c:pt idx="3053">
                  <c:v>50000</c:v>
                </c:pt>
                <c:pt idx="3054">
                  <c:v>100000</c:v>
                </c:pt>
                <c:pt idx="3055">
                  <c:v>1000000</c:v>
                </c:pt>
                <c:pt idx="3056">
                  <c:v>10000000</c:v>
                </c:pt>
                <c:pt idx="3057">
                  <c:v>5000000</c:v>
                </c:pt>
                <c:pt idx="3058">
                  <c:v>100000</c:v>
                </c:pt>
                <c:pt idx="3059">
                  <c:v>1000000</c:v>
                </c:pt>
                <c:pt idx="3060">
                  <c:v>10000</c:v>
                </c:pt>
                <c:pt idx="3061">
                  <c:v>10000000</c:v>
                </c:pt>
                <c:pt idx="3062">
                  <c:v>5000000</c:v>
                </c:pt>
                <c:pt idx="3063">
                  <c:v>5000000</c:v>
                </c:pt>
                <c:pt idx="3064">
                  <c:v>10000000</c:v>
                </c:pt>
                <c:pt idx="3065">
                  <c:v>5000000</c:v>
                </c:pt>
                <c:pt idx="3066">
                  <c:v>500000</c:v>
                </c:pt>
                <c:pt idx="3067">
                  <c:v>1000000</c:v>
                </c:pt>
                <c:pt idx="3068">
                  <c:v>10000000</c:v>
                </c:pt>
                <c:pt idx="3069">
                  <c:v>5000000</c:v>
                </c:pt>
                <c:pt idx="3070">
                  <c:v>10000000</c:v>
                </c:pt>
                <c:pt idx="3071">
                  <c:v>100000</c:v>
                </c:pt>
                <c:pt idx="3072">
                  <c:v>5000000</c:v>
                </c:pt>
                <c:pt idx="3073">
                  <c:v>10000000</c:v>
                </c:pt>
                <c:pt idx="3074">
                  <c:v>5000000</c:v>
                </c:pt>
                <c:pt idx="3075">
                  <c:v>50000000</c:v>
                </c:pt>
                <c:pt idx="3076">
                  <c:v>500000</c:v>
                </c:pt>
                <c:pt idx="3077">
                  <c:v>500000</c:v>
                </c:pt>
                <c:pt idx="3078">
                  <c:v>500000</c:v>
                </c:pt>
                <c:pt idx="3079">
                  <c:v>10000</c:v>
                </c:pt>
                <c:pt idx="3080">
                  <c:v>1000000</c:v>
                </c:pt>
                <c:pt idx="3081">
                  <c:v>5000000</c:v>
                </c:pt>
                <c:pt idx="3082">
                  <c:v>5000000</c:v>
                </c:pt>
                <c:pt idx="3083">
                  <c:v>10000000</c:v>
                </c:pt>
                <c:pt idx="3084">
                  <c:v>10000000</c:v>
                </c:pt>
                <c:pt idx="3085">
                  <c:v>50000000</c:v>
                </c:pt>
                <c:pt idx="3086">
                  <c:v>10000000</c:v>
                </c:pt>
                <c:pt idx="3087">
                  <c:v>100000</c:v>
                </c:pt>
                <c:pt idx="3088">
                  <c:v>10000000</c:v>
                </c:pt>
                <c:pt idx="3089">
                  <c:v>500000</c:v>
                </c:pt>
                <c:pt idx="3090">
                  <c:v>1000000</c:v>
                </c:pt>
                <c:pt idx="3091">
                  <c:v>5000000</c:v>
                </c:pt>
                <c:pt idx="3092">
                  <c:v>1000000</c:v>
                </c:pt>
                <c:pt idx="3093">
                  <c:v>5000000</c:v>
                </c:pt>
                <c:pt idx="3094">
                  <c:v>1000000</c:v>
                </c:pt>
                <c:pt idx="3095">
                  <c:v>10000000</c:v>
                </c:pt>
                <c:pt idx="3096">
                  <c:v>1000000</c:v>
                </c:pt>
                <c:pt idx="3097">
                  <c:v>5000000</c:v>
                </c:pt>
                <c:pt idx="3098">
                  <c:v>5000000</c:v>
                </c:pt>
                <c:pt idx="3099">
                  <c:v>1000000</c:v>
                </c:pt>
                <c:pt idx="3100">
                  <c:v>1000000</c:v>
                </c:pt>
                <c:pt idx="3101">
                  <c:v>1000000</c:v>
                </c:pt>
                <c:pt idx="3102">
                  <c:v>10000000</c:v>
                </c:pt>
                <c:pt idx="3103">
                  <c:v>10000000</c:v>
                </c:pt>
                <c:pt idx="3104">
                  <c:v>50000000</c:v>
                </c:pt>
                <c:pt idx="3105">
                  <c:v>5000000</c:v>
                </c:pt>
                <c:pt idx="3106">
                  <c:v>1000000</c:v>
                </c:pt>
                <c:pt idx="3107">
                  <c:v>500000</c:v>
                </c:pt>
                <c:pt idx="3108">
                  <c:v>1000000</c:v>
                </c:pt>
                <c:pt idx="3109">
                  <c:v>10000000</c:v>
                </c:pt>
                <c:pt idx="3110">
                  <c:v>10000000</c:v>
                </c:pt>
                <c:pt idx="3111">
                  <c:v>500000</c:v>
                </c:pt>
                <c:pt idx="3112">
                  <c:v>10000000</c:v>
                </c:pt>
                <c:pt idx="3113">
                  <c:v>100000000</c:v>
                </c:pt>
                <c:pt idx="3114">
                  <c:v>1000000</c:v>
                </c:pt>
                <c:pt idx="3115">
                  <c:v>5000000</c:v>
                </c:pt>
                <c:pt idx="3116">
                  <c:v>100000000</c:v>
                </c:pt>
                <c:pt idx="3117">
                  <c:v>10000000</c:v>
                </c:pt>
                <c:pt idx="3118">
                  <c:v>1000000000</c:v>
                </c:pt>
                <c:pt idx="3119">
                  <c:v>50000000</c:v>
                </c:pt>
                <c:pt idx="3120">
                  <c:v>5000000</c:v>
                </c:pt>
                <c:pt idx="3121">
                  <c:v>5000000</c:v>
                </c:pt>
                <c:pt idx="3122">
                  <c:v>100000000</c:v>
                </c:pt>
                <c:pt idx="3123">
                  <c:v>10000000</c:v>
                </c:pt>
                <c:pt idx="3124">
                  <c:v>5000000</c:v>
                </c:pt>
                <c:pt idx="3125">
                  <c:v>10000000</c:v>
                </c:pt>
                <c:pt idx="3126">
                  <c:v>50000000</c:v>
                </c:pt>
                <c:pt idx="3127">
                  <c:v>10000000</c:v>
                </c:pt>
                <c:pt idx="3128">
                  <c:v>1000000000</c:v>
                </c:pt>
                <c:pt idx="3129">
                  <c:v>10000000</c:v>
                </c:pt>
                <c:pt idx="3130">
                  <c:v>10000000</c:v>
                </c:pt>
                <c:pt idx="3131">
                  <c:v>10000000</c:v>
                </c:pt>
                <c:pt idx="3132">
                  <c:v>1000000</c:v>
                </c:pt>
                <c:pt idx="3133">
                  <c:v>1000000</c:v>
                </c:pt>
                <c:pt idx="3134">
                  <c:v>1000000</c:v>
                </c:pt>
                <c:pt idx="3135">
                  <c:v>5000000</c:v>
                </c:pt>
                <c:pt idx="3136">
                  <c:v>500000</c:v>
                </c:pt>
                <c:pt idx="3137">
                  <c:v>100000000</c:v>
                </c:pt>
                <c:pt idx="3138">
                  <c:v>100000</c:v>
                </c:pt>
                <c:pt idx="3139">
                  <c:v>5000000</c:v>
                </c:pt>
                <c:pt idx="3140">
                  <c:v>5000000</c:v>
                </c:pt>
                <c:pt idx="3141">
                  <c:v>1000000</c:v>
                </c:pt>
                <c:pt idx="3142">
                  <c:v>1000000</c:v>
                </c:pt>
                <c:pt idx="3143">
                  <c:v>10000000</c:v>
                </c:pt>
                <c:pt idx="3144">
                  <c:v>10000000</c:v>
                </c:pt>
                <c:pt idx="3145">
                  <c:v>10000000</c:v>
                </c:pt>
                <c:pt idx="3146">
                  <c:v>10000000</c:v>
                </c:pt>
                <c:pt idx="3147">
                  <c:v>5000000</c:v>
                </c:pt>
                <c:pt idx="3148">
                  <c:v>5000000</c:v>
                </c:pt>
                <c:pt idx="3149">
                  <c:v>10000000</c:v>
                </c:pt>
                <c:pt idx="3150">
                  <c:v>10000000</c:v>
                </c:pt>
                <c:pt idx="3151">
                  <c:v>1000000</c:v>
                </c:pt>
                <c:pt idx="3152">
                  <c:v>50000000</c:v>
                </c:pt>
                <c:pt idx="3153">
                  <c:v>5000000</c:v>
                </c:pt>
                <c:pt idx="3154">
                  <c:v>1000000</c:v>
                </c:pt>
                <c:pt idx="3155">
                  <c:v>5000000</c:v>
                </c:pt>
                <c:pt idx="3156">
                  <c:v>1000000</c:v>
                </c:pt>
                <c:pt idx="3157">
                  <c:v>100000000</c:v>
                </c:pt>
                <c:pt idx="3158">
                  <c:v>1000000</c:v>
                </c:pt>
                <c:pt idx="3159">
                  <c:v>5000000</c:v>
                </c:pt>
                <c:pt idx="3160">
                  <c:v>1000000</c:v>
                </c:pt>
                <c:pt idx="3161">
                  <c:v>5000000</c:v>
                </c:pt>
                <c:pt idx="3162">
                  <c:v>10000000</c:v>
                </c:pt>
                <c:pt idx="3163">
                  <c:v>10000000</c:v>
                </c:pt>
                <c:pt idx="3164">
                  <c:v>10000000</c:v>
                </c:pt>
                <c:pt idx="3165">
                  <c:v>1000000</c:v>
                </c:pt>
                <c:pt idx="3166">
                  <c:v>100000</c:v>
                </c:pt>
                <c:pt idx="3167">
                  <c:v>1000</c:v>
                </c:pt>
                <c:pt idx="3168">
                  <c:v>100000</c:v>
                </c:pt>
                <c:pt idx="3169">
                  <c:v>5000000</c:v>
                </c:pt>
                <c:pt idx="3170">
                  <c:v>10000000</c:v>
                </c:pt>
                <c:pt idx="3171">
                  <c:v>100000000</c:v>
                </c:pt>
                <c:pt idx="3172">
                  <c:v>1000000</c:v>
                </c:pt>
                <c:pt idx="3173">
                  <c:v>1000000</c:v>
                </c:pt>
                <c:pt idx="3174">
                  <c:v>5000000</c:v>
                </c:pt>
                <c:pt idx="3175">
                  <c:v>5000000</c:v>
                </c:pt>
                <c:pt idx="3176">
                  <c:v>10000000</c:v>
                </c:pt>
                <c:pt idx="3177">
                  <c:v>1000000</c:v>
                </c:pt>
                <c:pt idx="3178">
                  <c:v>100000</c:v>
                </c:pt>
                <c:pt idx="3179">
                  <c:v>1000000</c:v>
                </c:pt>
                <c:pt idx="3180">
                  <c:v>5000000</c:v>
                </c:pt>
                <c:pt idx="3181">
                  <c:v>5000000</c:v>
                </c:pt>
                <c:pt idx="3182">
                  <c:v>1000000</c:v>
                </c:pt>
                <c:pt idx="3183">
                  <c:v>1000000</c:v>
                </c:pt>
                <c:pt idx="3184">
                  <c:v>5000000</c:v>
                </c:pt>
                <c:pt idx="3185">
                  <c:v>1000000</c:v>
                </c:pt>
                <c:pt idx="3186">
                  <c:v>5000000</c:v>
                </c:pt>
                <c:pt idx="3187">
                  <c:v>1000000</c:v>
                </c:pt>
                <c:pt idx="3188">
                  <c:v>10000000</c:v>
                </c:pt>
                <c:pt idx="3189">
                  <c:v>5000000</c:v>
                </c:pt>
                <c:pt idx="3190">
                  <c:v>5000000</c:v>
                </c:pt>
                <c:pt idx="3191">
                  <c:v>1000000</c:v>
                </c:pt>
                <c:pt idx="3192">
                  <c:v>1000000</c:v>
                </c:pt>
                <c:pt idx="3193">
                  <c:v>10000000</c:v>
                </c:pt>
                <c:pt idx="3194">
                  <c:v>1000000</c:v>
                </c:pt>
                <c:pt idx="3195">
                  <c:v>10000000</c:v>
                </c:pt>
                <c:pt idx="3196">
                  <c:v>5000000</c:v>
                </c:pt>
                <c:pt idx="3197">
                  <c:v>1000000</c:v>
                </c:pt>
                <c:pt idx="3198">
                  <c:v>1000000</c:v>
                </c:pt>
                <c:pt idx="3199">
                  <c:v>1000000</c:v>
                </c:pt>
                <c:pt idx="3200">
                  <c:v>1000000</c:v>
                </c:pt>
                <c:pt idx="3201">
                  <c:v>5000000</c:v>
                </c:pt>
                <c:pt idx="3202">
                  <c:v>100000</c:v>
                </c:pt>
                <c:pt idx="3203">
                  <c:v>50000000</c:v>
                </c:pt>
                <c:pt idx="3204">
                  <c:v>10000000</c:v>
                </c:pt>
                <c:pt idx="3205">
                  <c:v>5000000</c:v>
                </c:pt>
                <c:pt idx="3206">
                  <c:v>10000000</c:v>
                </c:pt>
                <c:pt idx="3207">
                  <c:v>1000000</c:v>
                </c:pt>
                <c:pt idx="3208">
                  <c:v>10000000</c:v>
                </c:pt>
                <c:pt idx="3209">
                  <c:v>1000000</c:v>
                </c:pt>
                <c:pt idx="3210">
                  <c:v>1000000</c:v>
                </c:pt>
                <c:pt idx="3211">
                  <c:v>10000000</c:v>
                </c:pt>
                <c:pt idx="3212">
                  <c:v>100000000</c:v>
                </c:pt>
                <c:pt idx="3213">
                  <c:v>5000000</c:v>
                </c:pt>
                <c:pt idx="3214">
                  <c:v>1000000</c:v>
                </c:pt>
                <c:pt idx="3215">
                  <c:v>100000000</c:v>
                </c:pt>
                <c:pt idx="3216">
                  <c:v>10000000</c:v>
                </c:pt>
                <c:pt idx="3217">
                  <c:v>5000000</c:v>
                </c:pt>
                <c:pt idx="3218">
                  <c:v>10000000</c:v>
                </c:pt>
                <c:pt idx="3219">
                  <c:v>1000000</c:v>
                </c:pt>
                <c:pt idx="3220">
                  <c:v>100000</c:v>
                </c:pt>
                <c:pt idx="3221">
                  <c:v>1000000</c:v>
                </c:pt>
                <c:pt idx="3222">
                  <c:v>10000000</c:v>
                </c:pt>
                <c:pt idx="3223">
                  <c:v>5000000</c:v>
                </c:pt>
                <c:pt idx="3224">
                  <c:v>1000000000</c:v>
                </c:pt>
                <c:pt idx="3225">
                  <c:v>10000000</c:v>
                </c:pt>
                <c:pt idx="3226">
                  <c:v>1000000</c:v>
                </c:pt>
                <c:pt idx="3227">
                  <c:v>5000000</c:v>
                </c:pt>
                <c:pt idx="3228">
                  <c:v>1000000</c:v>
                </c:pt>
                <c:pt idx="3229">
                  <c:v>1000000</c:v>
                </c:pt>
                <c:pt idx="3230">
                  <c:v>500000</c:v>
                </c:pt>
                <c:pt idx="3231">
                  <c:v>500000</c:v>
                </c:pt>
                <c:pt idx="3232">
                  <c:v>1000000</c:v>
                </c:pt>
                <c:pt idx="3233">
                  <c:v>1000000000</c:v>
                </c:pt>
                <c:pt idx="3234">
                  <c:v>10000000</c:v>
                </c:pt>
                <c:pt idx="3235">
                  <c:v>1000000000</c:v>
                </c:pt>
                <c:pt idx="3236">
                  <c:v>500000000</c:v>
                </c:pt>
                <c:pt idx="3237">
                  <c:v>10000000</c:v>
                </c:pt>
                <c:pt idx="3238">
                  <c:v>50000000</c:v>
                </c:pt>
                <c:pt idx="3239">
                  <c:v>50000000</c:v>
                </c:pt>
                <c:pt idx="3240">
                  <c:v>100000000</c:v>
                </c:pt>
                <c:pt idx="3241">
                  <c:v>1000000</c:v>
                </c:pt>
                <c:pt idx="3242">
                  <c:v>10000000</c:v>
                </c:pt>
                <c:pt idx="3243">
                  <c:v>100000000</c:v>
                </c:pt>
                <c:pt idx="3244">
                  <c:v>100000000</c:v>
                </c:pt>
                <c:pt idx="3245">
                  <c:v>100000000</c:v>
                </c:pt>
                <c:pt idx="3246">
                  <c:v>10000000</c:v>
                </c:pt>
                <c:pt idx="3247">
                  <c:v>50000000</c:v>
                </c:pt>
                <c:pt idx="3248">
                  <c:v>50000000</c:v>
                </c:pt>
                <c:pt idx="3249">
                  <c:v>10000000</c:v>
                </c:pt>
                <c:pt idx="3250">
                  <c:v>10000000</c:v>
                </c:pt>
                <c:pt idx="3251">
                  <c:v>5000000</c:v>
                </c:pt>
                <c:pt idx="3252">
                  <c:v>10000000</c:v>
                </c:pt>
                <c:pt idx="3253">
                  <c:v>1000000</c:v>
                </c:pt>
                <c:pt idx="3254">
                  <c:v>10000000</c:v>
                </c:pt>
                <c:pt idx="3255">
                  <c:v>100000</c:v>
                </c:pt>
                <c:pt idx="3256">
                  <c:v>500000000</c:v>
                </c:pt>
                <c:pt idx="3257">
                  <c:v>10000000</c:v>
                </c:pt>
                <c:pt idx="3258">
                  <c:v>10000000</c:v>
                </c:pt>
                <c:pt idx="3259">
                  <c:v>1000000</c:v>
                </c:pt>
                <c:pt idx="3260">
                  <c:v>5000000</c:v>
                </c:pt>
                <c:pt idx="3261">
                  <c:v>10000000</c:v>
                </c:pt>
                <c:pt idx="3262">
                  <c:v>100000000</c:v>
                </c:pt>
                <c:pt idx="3263">
                  <c:v>10000000</c:v>
                </c:pt>
                <c:pt idx="3264">
                  <c:v>10000000</c:v>
                </c:pt>
                <c:pt idx="3265">
                  <c:v>10000000</c:v>
                </c:pt>
                <c:pt idx="3266">
                  <c:v>500000000</c:v>
                </c:pt>
                <c:pt idx="3267">
                  <c:v>100000000</c:v>
                </c:pt>
                <c:pt idx="3268">
                  <c:v>10000000</c:v>
                </c:pt>
                <c:pt idx="3269">
                  <c:v>10000000</c:v>
                </c:pt>
                <c:pt idx="3270">
                  <c:v>10000000</c:v>
                </c:pt>
                <c:pt idx="3271">
                  <c:v>10000000</c:v>
                </c:pt>
                <c:pt idx="3272">
                  <c:v>10000000</c:v>
                </c:pt>
                <c:pt idx="3273">
                  <c:v>100000000</c:v>
                </c:pt>
                <c:pt idx="3274">
                  <c:v>10000000</c:v>
                </c:pt>
                <c:pt idx="3275">
                  <c:v>1000000</c:v>
                </c:pt>
                <c:pt idx="3276">
                  <c:v>500000</c:v>
                </c:pt>
                <c:pt idx="3277">
                  <c:v>10000000</c:v>
                </c:pt>
                <c:pt idx="3278">
                  <c:v>10000000</c:v>
                </c:pt>
                <c:pt idx="3279">
                  <c:v>50000</c:v>
                </c:pt>
                <c:pt idx="3280">
                  <c:v>100000</c:v>
                </c:pt>
                <c:pt idx="3281">
                  <c:v>100000</c:v>
                </c:pt>
                <c:pt idx="3282">
                  <c:v>10000000</c:v>
                </c:pt>
                <c:pt idx="3283">
                  <c:v>10000000</c:v>
                </c:pt>
                <c:pt idx="3284">
                  <c:v>1000000</c:v>
                </c:pt>
                <c:pt idx="3285">
                  <c:v>5000000</c:v>
                </c:pt>
                <c:pt idx="3286">
                  <c:v>1000000</c:v>
                </c:pt>
                <c:pt idx="3287">
                  <c:v>10000000</c:v>
                </c:pt>
                <c:pt idx="3288">
                  <c:v>50000000</c:v>
                </c:pt>
                <c:pt idx="3289">
                  <c:v>10000000</c:v>
                </c:pt>
                <c:pt idx="3290">
                  <c:v>100000000</c:v>
                </c:pt>
                <c:pt idx="3291">
                  <c:v>10000000</c:v>
                </c:pt>
                <c:pt idx="3292">
                  <c:v>50000000</c:v>
                </c:pt>
                <c:pt idx="3293">
                  <c:v>10000000</c:v>
                </c:pt>
                <c:pt idx="3294">
                  <c:v>5000000</c:v>
                </c:pt>
                <c:pt idx="3295">
                  <c:v>50000000</c:v>
                </c:pt>
                <c:pt idx="3296">
                  <c:v>10000000</c:v>
                </c:pt>
                <c:pt idx="3297">
                  <c:v>5000000</c:v>
                </c:pt>
                <c:pt idx="3298">
                  <c:v>5000000</c:v>
                </c:pt>
                <c:pt idx="3299">
                  <c:v>50000000</c:v>
                </c:pt>
                <c:pt idx="3300">
                  <c:v>5000000</c:v>
                </c:pt>
                <c:pt idx="3301">
                  <c:v>10000000</c:v>
                </c:pt>
                <c:pt idx="3302">
                  <c:v>5000000</c:v>
                </c:pt>
                <c:pt idx="3303">
                  <c:v>5000000</c:v>
                </c:pt>
                <c:pt idx="3304">
                  <c:v>1000000</c:v>
                </c:pt>
                <c:pt idx="3305">
                  <c:v>1000000</c:v>
                </c:pt>
                <c:pt idx="3306">
                  <c:v>1000000</c:v>
                </c:pt>
                <c:pt idx="3307">
                  <c:v>1000000</c:v>
                </c:pt>
                <c:pt idx="3308">
                  <c:v>10000000</c:v>
                </c:pt>
                <c:pt idx="3309">
                  <c:v>10000000</c:v>
                </c:pt>
                <c:pt idx="3310">
                  <c:v>1000000</c:v>
                </c:pt>
                <c:pt idx="3311">
                  <c:v>5000000</c:v>
                </c:pt>
                <c:pt idx="3312">
                  <c:v>1000000</c:v>
                </c:pt>
                <c:pt idx="3313">
                  <c:v>100000</c:v>
                </c:pt>
                <c:pt idx="3314">
                  <c:v>1000000</c:v>
                </c:pt>
                <c:pt idx="3315">
                  <c:v>100000</c:v>
                </c:pt>
                <c:pt idx="3316">
                  <c:v>50000000</c:v>
                </c:pt>
                <c:pt idx="3317">
                  <c:v>5000000</c:v>
                </c:pt>
                <c:pt idx="3318">
                  <c:v>1000000</c:v>
                </c:pt>
                <c:pt idx="3319">
                  <c:v>1000000</c:v>
                </c:pt>
                <c:pt idx="3320">
                  <c:v>50000000</c:v>
                </c:pt>
                <c:pt idx="3321">
                  <c:v>10000000</c:v>
                </c:pt>
                <c:pt idx="3322">
                  <c:v>1000000</c:v>
                </c:pt>
                <c:pt idx="3323">
                  <c:v>1000000</c:v>
                </c:pt>
                <c:pt idx="3324">
                  <c:v>5000000</c:v>
                </c:pt>
                <c:pt idx="3325">
                  <c:v>5000000</c:v>
                </c:pt>
                <c:pt idx="3326">
                  <c:v>10000000</c:v>
                </c:pt>
                <c:pt idx="3327">
                  <c:v>500000000</c:v>
                </c:pt>
                <c:pt idx="3328">
                  <c:v>10000000</c:v>
                </c:pt>
                <c:pt idx="3329">
                  <c:v>50000000</c:v>
                </c:pt>
                <c:pt idx="3330">
                  <c:v>100000000</c:v>
                </c:pt>
                <c:pt idx="3331">
                  <c:v>10000000</c:v>
                </c:pt>
                <c:pt idx="3332">
                  <c:v>10000000</c:v>
                </c:pt>
                <c:pt idx="3333">
                  <c:v>1000000</c:v>
                </c:pt>
                <c:pt idx="3334">
                  <c:v>100000000</c:v>
                </c:pt>
                <c:pt idx="3335">
                  <c:v>10000000</c:v>
                </c:pt>
                <c:pt idx="3336">
                  <c:v>1000000</c:v>
                </c:pt>
                <c:pt idx="3337">
                  <c:v>1000000</c:v>
                </c:pt>
                <c:pt idx="3338">
                  <c:v>10000000</c:v>
                </c:pt>
                <c:pt idx="3339">
                  <c:v>5000000</c:v>
                </c:pt>
                <c:pt idx="3340">
                  <c:v>1000000</c:v>
                </c:pt>
                <c:pt idx="3341">
                  <c:v>1000000</c:v>
                </c:pt>
                <c:pt idx="3342">
                  <c:v>10000000</c:v>
                </c:pt>
                <c:pt idx="3343">
                  <c:v>10000000</c:v>
                </c:pt>
                <c:pt idx="3344">
                  <c:v>100000000</c:v>
                </c:pt>
                <c:pt idx="3345">
                  <c:v>10000000</c:v>
                </c:pt>
                <c:pt idx="3346">
                  <c:v>1000000</c:v>
                </c:pt>
                <c:pt idx="3347">
                  <c:v>1000000</c:v>
                </c:pt>
                <c:pt idx="3348">
                  <c:v>10000000</c:v>
                </c:pt>
                <c:pt idx="3349">
                  <c:v>100000000</c:v>
                </c:pt>
                <c:pt idx="3350">
                  <c:v>10000000</c:v>
                </c:pt>
                <c:pt idx="3351">
                  <c:v>10000000</c:v>
                </c:pt>
                <c:pt idx="3352">
                  <c:v>1000000</c:v>
                </c:pt>
                <c:pt idx="3353">
                  <c:v>50000000</c:v>
                </c:pt>
                <c:pt idx="3354">
                  <c:v>1000000</c:v>
                </c:pt>
                <c:pt idx="3355">
                  <c:v>100000000</c:v>
                </c:pt>
                <c:pt idx="3356">
                  <c:v>5000000</c:v>
                </c:pt>
                <c:pt idx="3357">
                  <c:v>100000</c:v>
                </c:pt>
                <c:pt idx="3358">
                  <c:v>5000000</c:v>
                </c:pt>
                <c:pt idx="3359">
                  <c:v>5000000</c:v>
                </c:pt>
                <c:pt idx="3360">
                  <c:v>1000000</c:v>
                </c:pt>
                <c:pt idx="3361">
                  <c:v>100000000</c:v>
                </c:pt>
                <c:pt idx="3362">
                  <c:v>500000</c:v>
                </c:pt>
                <c:pt idx="3363">
                  <c:v>1000000</c:v>
                </c:pt>
                <c:pt idx="3364">
                  <c:v>1000000</c:v>
                </c:pt>
                <c:pt idx="3365">
                  <c:v>1000000</c:v>
                </c:pt>
                <c:pt idx="3366">
                  <c:v>50000000</c:v>
                </c:pt>
                <c:pt idx="3367">
                  <c:v>1000000</c:v>
                </c:pt>
                <c:pt idx="3368">
                  <c:v>10000000</c:v>
                </c:pt>
                <c:pt idx="3369">
                  <c:v>10000000</c:v>
                </c:pt>
                <c:pt idx="3370">
                  <c:v>10000000</c:v>
                </c:pt>
                <c:pt idx="3371">
                  <c:v>10000000</c:v>
                </c:pt>
                <c:pt idx="3372">
                  <c:v>10000000</c:v>
                </c:pt>
                <c:pt idx="3373">
                  <c:v>10000000</c:v>
                </c:pt>
                <c:pt idx="3374">
                  <c:v>10000000</c:v>
                </c:pt>
                <c:pt idx="3375">
                  <c:v>100000000</c:v>
                </c:pt>
                <c:pt idx="3376">
                  <c:v>10000000</c:v>
                </c:pt>
                <c:pt idx="3377">
                  <c:v>10000000</c:v>
                </c:pt>
                <c:pt idx="3378">
                  <c:v>500000</c:v>
                </c:pt>
                <c:pt idx="3379">
                  <c:v>10000000</c:v>
                </c:pt>
                <c:pt idx="3380">
                  <c:v>10000000</c:v>
                </c:pt>
                <c:pt idx="3381">
                  <c:v>1000000</c:v>
                </c:pt>
                <c:pt idx="3382">
                  <c:v>1000000</c:v>
                </c:pt>
                <c:pt idx="3383">
                  <c:v>50000000</c:v>
                </c:pt>
                <c:pt idx="3384">
                  <c:v>1000000</c:v>
                </c:pt>
                <c:pt idx="3385">
                  <c:v>10000000</c:v>
                </c:pt>
                <c:pt idx="3386">
                  <c:v>100000000</c:v>
                </c:pt>
                <c:pt idx="3387">
                  <c:v>500000</c:v>
                </c:pt>
                <c:pt idx="3388">
                  <c:v>1000000</c:v>
                </c:pt>
                <c:pt idx="3389">
                  <c:v>1000000</c:v>
                </c:pt>
                <c:pt idx="3390">
                  <c:v>10000000</c:v>
                </c:pt>
                <c:pt idx="3391">
                  <c:v>5000000</c:v>
                </c:pt>
                <c:pt idx="3392">
                  <c:v>5000000</c:v>
                </c:pt>
                <c:pt idx="3393">
                  <c:v>500000</c:v>
                </c:pt>
                <c:pt idx="3394">
                  <c:v>500000</c:v>
                </c:pt>
                <c:pt idx="3395">
                  <c:v>5000000</c:v>
                </c:pt>
                <c:pt idx="3396">
                  <c:v>100000</c:v>
                </c:pt>
                <c:pt idx="3397">
                  <c:v>500000</c:v>
                </c:pt>
                <c:pt idx="3398">
                  <c:v>100000</c:v>
                </c:pt>
                <c:pt idx="3399">
                  <c:v>100000000</c:v>
                </c:pt>
                <c:pt idx="3400">
                  <c:v>10000000</c:v>
                </c:pt>
                <c:pt idx="3401">
                  <c:v>50000000</c:v>
                </c:pt>
                <c:pt idx="3402">
                  <c:v>5000000</c:v>
                </c:pt>
                <c:pt idx="3403">
                  <c:v>1000000</c:v>
                </c:pt>
                <c:pt idx="3404">
                  <c:v>1000000</c:v>
                </c:pt>
                <c:pt idx="3405">
                  <c:v>1000000</c:v>
                </c:pt>
                <c:pt idx="3406">
                  <c:v>1000000</c:v>
                </c:pt>
                <c:pt idx="3407">
                  <c:v>1000000</c:v>
                </c:pt>
                <c:pt idx="3408">
                  <c:v>5000000</c:v>
                </c:pt>
                <c:pt idx="3409">
                  <c:v>10000</c:v>
                </c:pt>
                <c:pt idx="3410">
                  <c:v>10000000</c:v>
                </c:pt>
                <c:pt idx="3411">
                  <c:v>5000000</c:v>
                </c:pt>
                <c:pt idx="3412">
                  <c:v>10000000</c:v>
                </c:pt>
                <c:pt idx="3413">
                  <c:v>5000000</c:v>
                </c:pt>
                <c:pt idx="3414">
                  <c:v>10000000</c:v>
                </c:pt>
                <c:pt idx="3415">
                  <c:v>5000000</c:v>
                </c:pt>
                <c:pt idx="3416">
                  <c:v>1000000</c:v>
                </c:pt>
                <c:pt idx="3417">
                  <c:v>10000000</c:v>
                </c:pt>
                <c:pt idx="3418">
                  <c:v>10000000</c:v>
                </c:pt>
                <c:pt idx="3419">
                  <c:v>10000000</c:v>
                </c:pt>
                <c:pt idx="3420">
                  <c:v>10000000</c:v>
                </c:pt>
                <c:pt idx="3421">
                  <c:v>10000000</c:v>
                </c:pt>
                <c:pt idx="3422">
                  <c:v>10000000</c:v>
                </c:pt>
                <c:pt idx="3423">
                  <c:v>10000000</c:v>
                </c:pt>
                <c:pt idx="3424">
                  <c:v>5000000</c:v>
                </c:pt>
                <c:pt idx="3425">
                  <c:v>100000000</c:v>
                </c:pt>
                <c:pt idx="3426">
                  <c:v>100000000</c:v>
                </c:pt>
                <c:pt idx="3427">
                  <c:v>1000000</c:v>
                </c:pt>
                <c:pt idx="3428">
                  <c:v>5000000</c:v>
                </c:pt>
                <c:pt idx="3429">
                  <c:v>50000000</c:v>
                </c:pt>
                <c:pt idx="3430">
                  <c:v>1000000</c:v>
                </c:pt>
                <c:pt idx="3431">
                  <c:v>1000000</c:v>
                </c:pt>
                <c:pt idx="3432">
                  <c:v>1000000</c:v>
                </c:pt>
                <c:pt idx="3433">
                  <c:v>1000000</c:v>
                </c:pt>
                <c:pt idx="3434">
                  <c:v>5000000</c:v>
                </c:pt>
                <c:pt idx="3435">
                  <c:v>1000000</c:v>
                </c:pt>
                <c:pt idx="3436">
                  <c:v>50000000</c:v>
                </c:pt>
                <c:pt idx="3437">
                  <c:v>10000000</c:v>
                </c:pt>
                <c:pt idx="3438">
                  <c:v>10000000</c:v>
                </c:pt>
                <c:pt idx="3439">
                  <c:v>10000000</c:v>
                </c:pt>
                <c:pt idx="3440">
                  <c:v>1000000</c:v>
                </c:pt>
                <c:pt idx="3441">
                  <c:v>10000000</c:v>
                </c:pt>
                <c:pt idx="3442">
                  <c:v>10000</c:v>
                </c:pt>
                <c:pt idx="3443">
                  <c:v>100000</c:v>
                </c:pt>
                <c:pt idx="3444">
                  <c:v>10000000</c:v>
                </c:pt>
                <c:pt idx="3445">
                  <c:v>10000000</c:v>
                </c:pt>
                <c:pt idx="3446">
                  <c:v>10000000</c:v>
                </c:pt>
                <c:pt idx="3447">
                  <c:v>100000000</c:v>
                </c:pt>
                <c:pt idx="3448">
                  <c:v>1000000</c:v>
                </c:pt>
                <c:pt idx="3449">
                  <c:v>10000000</c:v>
                </c:pt>
                <c:pt idx="3450">
                  <c:v>1000000</c:v>
                </c:pt>
                <c:pt idx="3451">
                  <c:v>500000000</c:v>
                </c:pt>
                <c:pt idx="3452">
                  <c:v>10000000</c:v>
                </c:pt>
                <c:pt idx="3453">
                  <c:v>100000000</c:v>
                </c:pt>
                <c:pt idx="3454">
                  <c:v>10000000</c:v>
                </c:pt>
                <c:pt idx="3455">
                  <c:v>1000000000</c:v>
                </c:pt>
                <c:pt idx="3456">
                  <c:v>10000000</c:v>
                </c:pt>
                <c:pt idx="3457">
                  <c:v>10000000</c:v>
                </c:pt>
                <c:pt idx="3458">
                  <c:v>100000000</c:v>
                </c:pt>
                <c:pt idx="3459">
                  <c:v>10000000</c:v>
                </c:pt>
                <c:pt idx="3460">
                  <c:v>100000000</c:v>
                </c:pt>
                <c:pt idx="3461">
                  <c:v>5000000</c:v>
                </c:pt>
                <c:pt idx="3462">
                  <c:v>1000000</c:v>
                </c:pt>
                <c:pt idx="3463">
                  <c:v>10000000</c:v>
                </c:pt>
                <c:pt idx="3464">
                  <c:v>100000000</c:v>
                </c:pt>
                <c:pt idx="3465">
                  <c:v>50000000</c:v>
                </c:pt>
                <c:pt idx="3466">
                  <c:v>100000000</c:v>
                </c:pt>
                <c:pt idx="3467">
                  <c:v>10000000</c:v>
                </c:pt>
                <c:pt idx="3468">
                  <c:v>100000000</c:v>
                </c:pt>
                <c:pt idx="3469">
                  <c:v>5000000</c:v>
                </c:pt>
                <c:pt idx="3470">
                  <c:v>100000000</c:v>
                </c:pt>
                <c:pt idx="3471">
                  <c:v>10000000</c:v>
                </c:pt>
                <c:pt idx="3472">
                  <c:v>10000000</c:v>
                </c:pt>
                <c:pt idx="3473">
                  <c:v>1000000</c:v>
                </c:pt>
                <c:pt idx="3474">
                  <c:v>500000000</c:v>
                </c:pt>
                <c:pt idx="3475">
                  <c:v>10000000</c:v>
                </c:pt>
                <c:pt idx="3476">
                  <c:v>10000000</c:v>
                </c:pt>
                <c:pt idx="3477">
                  <c:v>500000000</c:v>
                </c:pt>
                <c:pt idx="3478">
                  <c:v>100000000</c:v>
                </c:pt>
                <c:pt idx="3479">
                  <c:v>10000000</c:v>
                </c:pt>
                <c:pt idx="3480">
                  <c:v>5000000</c:v>
                </c:pt>
                <c:pt idx="3481">
                  <c:v>5000000</c:v>
                </c:pt>
                <c:pt idx="3482">
                  <c:v>5000000</c:v>
                </c:pt>
                <c:pt idx="3483">
                  <c:v>100000000</c:v>
                </c:pt>
                <c:pt idx="3484">
                  <c:v>10000000</c:v>
                </c:pt>
                <c:pt idx="3485">
                  <c:v>50000000</c:v>
                </c:pt>
                <c:pt idx="3486">
                  <c:v>10000000</c:v>
                </c:pt>
                <c:pt idx="3487">
                  <c:v>100000000</c:v>
                </c:pt>
                <c:pt idx="3488">
                  <c:v>5000000</c:v>
                </c:pt>
                <c:pt idx="3489">
                  <c:v>50000000</c:v>
                </c:pt>
                <c:pt idx="3490">
                  <c:v>100000000</c:v>
                </c:pt>
                <c:pt idx="3491">
                  <c:v>50000000</c:v>
                </c:pt>
                <c:pt idx="3492">
                  <c:v>50000000</c:v>
                </c:pt>
                <c:pt idx="3493">
                  <c:v>50000000</c:v>
                </c:pt>
                <c:pt idx="3494">
                  <c:v>100000000</c:v>
                </c:pt>
                <c:pt idx="3495">
                  <c:v>1000000</c:v>
                </c:pt>
                <c:pt idx="3496">
                  <c:v>50000000</c:v>
                </c:pt>
                <c:pt idx="3497">
                  <c:v>1000000</c:v>
                </c:pt>
                <c:pt idx="3498">
                  <c:v>500000</c:v>
                </c:pt>
                <c:pt idx="3499">
                  <c:v>1000000</c:v>
                </c:pt>
                <c:pt idx="3500">
                  <c:v>1000000</c:v>
                </c:pt>
                <c:pt idx="3501">
                  <c:v>10000000</c:v>
                </c:pt>
                <c:pt idx="3502">
                  <c:v>1000000</c:v>
                </c:pt>
                <c:pt idx="3503">
                  <c:v>10000000</c:v>
                </c:pt>
                <c:pt idx="3504">
                  <c:v>1000000</c:v>
                </c:pt>
                <c:pt idx="3505">
                  <c:v>10000000</c:v>
                </c:pt>
                <c:pt idx="3506">
                  <c:v>1000000</c:v>
                </c:pt>
                <c:pt idx="3507">
                  <c:v>1000000</c:v>
                </c:pt>
                <c:pt idx="3508">
                  <c:v>100000000</c:v>
                </c:pt>
                <c:pt idx="3509">
                  <c:v>10000000</c:v>
                </c:pt>
                <c:pt idx="3510">
                  <c:v>5000000</c:v>
                </c:pt>
                <c:pt idx="3511">
                  <c:v>100000000</c:v>
                </c:pt>
                <c:pt idx="3512">
                  <c:v>10000000</c:v>
                </c:pt>
                <c:pt idx="3513">
                  <c:v>1000000</c:v>
                </c:pt>
                <c:pt idx="3514">
                  <c:v>10000000</c:v>
                </c:pt>
                <c:pt idx="3515">
                  <c:v>100000000</c:v>
                </c:pt>
                <c:pt idx="3516">
                  <c:v>1000000</c:v>
                </c:pt>
                <c:pt idx="3517">
                  <c:v>50000000</c:v>
                </c:pt>
                <c:pt idx="3518">
                  <c:v>100000</c:v>
                </c:pt>
                <c:pt idx="3519">
                  <c:v>5000000</c:v>
                </c:pt>
                <c:pt idx="3520">
                  <c:v>10000000</c:v>
                </c:pt>
                <c:pt idx="3521">
                  <c:v>1000000</c:v>
                </c:pt>
                <c:pt idx="3522">
                  <c:v>1000000</c:v>
                </c:pt>
                <c:pt idx="3523">
                  <c:v>500000000</c:v>
                </c:pt>
                <c:pt idx="3524">
                  <c:v>1000000000</c:v>
                </c:pt>
                <c:pt idx="3525">
                  <c:v>100000000</c:v>
                </c:pt>
                <c:pt idx="3526">
                  <c:v>10000000</c:v>
                </c:pt>
                <c:pt idx="3527">
                  <c:v>100000000</c:v>
                </c:pt>
                <c:pt idx="3528">
                  <c:v>100000000</c:v>
                </c:pt>
                <c:pt idx="3529">
                  <c:v>100000000</c:v>
                </c:pt>
                <c:pt idx="3530">
                  <c:v>10000000</c:v>
                </c:pt>
                <c:pt idx="3531">
                  <c:v>100000000</c:v>
                </c:pt>
                <c:pt idx="3532">
                  <c:v>100000000</c:v>
                </c:pt>
                <c:pt idx="3533">
                  <c:v>100000000</c:v>
                </c:pt>
                <c:pt idx="3534">
                  <c:v>500000000</c:v>
                </c:pt>
                <c:pt idx="3535">
                  <c:v>100000000</c:v>
                </c:pt>
                <c:pt idx="3536">
                  <c:v>100000000</c:v>
                </c:pt>
                <c:pt idx="3537">
                  <c:v>5000000</c:v>
                </c:pt>
                <c:pt idx="3538">
                  <c:v>1000000</c:v>
                </c:pt>
                <c:pt idx="3539">
                  <c:v>5000000</c:v>
                </c:pt>
                <c:pt idx="3540">
                  <c:v>1000000</c:v>
                </c:pt>
                <c:pt idx="3541">
                  <c:v>10000000</c:v>
                </c:pt>
                <c:pt idx="3542">
                  <c:v>1000000</c:v>
                </c:pt>
                <c:pt idx="3543">
                  <c:v>5000000</c:v>
                </c:pt>
                <c:pt idx="3544">
                  <c:v>10000000</c:v>
                </c:pt>
                <c:pt idx="3545">
                  <c:v>1000000</c:v>
                </c:pt>
                <c:pt idx="3546">
                  <c:v>100000000</c:v>
                </c:pt>
                <c:pt idx="3547">
                  <c:v>10000000</c:v>
                </c:pt>
                <c:pt idx="3548">
                  <c:v>100000000</c:v>
                </c:pt>
                <c:pt idx="3549">
                  <c:v>10000000</c:v>
                </c:pt>
                <c:pt idx="3550">
                  <c:v>10000000</c:v>
                </c:pt>
                <c:pt idx="3551">
                  <c:v>100000000</c:v>
                </c:pt>
                <c:pt idx="3552">
                  <c:v>500000</c:v>
                </c:pt>
                <c:pt idx="3553">
                  <c:v>1000000</c:v>
                </c:pt>
                <c:pt idx="3554">
                  <c:v>1000000</c:v>
                </c:pt>
                <c:pt idx="3555">
                  <c:v>1000000</c:v>
                </c:pt>
                <c:pt idx="3556">
                  <c:v>1000000</c:v>
                </c:pt>
                <c:pt idx="3557">
                  <c:v>1000000</c:v>
                </c:pt>
                <c:pt idx="3558">
                  <c:v>5000000</c:v>
                </c:pt>
                <c:pt idx="3559">
                  <c:v>5000000</c:v>
                </c:pt>
                <c:pt idx="3560">
                  <c:v>1000000</c:v>
                </c:pt>
                <c:pt idx="3561">
                  <c:v>10000000</c:v>
                </c:pt>
                <c:pt idx="3562">
                  <c:v>5000000</c:v>
                </c:pt>
                <c:pt idx="3563">
                  <c:v>500000000</c:v>
                </c:pt>
                <c:pt idx="3564">
                  <c:v>10000000</c:v>
                </c:pt>
                <c:pt idx="3565">
                  <c:v>100000</c:v>
                </c:pt>
                <c:pt idx="3566">
                  <c:v>1000000000</c:v>
                </c:pt>
                <c:pt idx="3567">
                  <c:v>5000000</c:v>
                </c:pt>
                <c:pt idx="3568">
                  <c:v>100000000</c:v>
                </c:pt>
                <c:pt idx="3569">
                  <c:v>100000</c:v>
                </c:pt>
                <c:pt idx="3570">
                  <c:v>500000000</c:v>
                </c:pt>
                <c:pt idx="3571">
                  <c:v>1000000</c:v>
                </c:pt>
                <c:pt idx="3572">
                  <c:v>1000000</c:v>
                </c:pt>
                <c:pt idx="3573">
                  <c:v>1000000</c:v>
                </c:pt>
                <c:pt idx="3574">
                  <c:v>5000000</c:v>
                </c:pt>
                <c:pt idx="3575">
                  <c:v>500000000</c:v>
                </c:pt>
                <c:pt idx="3576">
                  <c:v>10000</c:v>
                </c:pt>
                <c:pt idx="3577">
                  <c:v>5000000</c:v>
                </c:pt>
                <c:pt idx="3578">
                  <c:v>10000</c:v>
                </c:pt>
                <c:pt idx="3579">
                  <c:v>1000000</c:v>
                </c:pt>
                <c:pt idx="3580">
                  <c:v>10000</c:v>
                </c:pt>
                <c:pt idx="3581">
                  <c:v>10000</c:v>
                </c:pt>
                <c:pt idx="3582">
                  <c:v>100000</c:v>
                </c:pt>
                <c:pt idx="3583">
                  <c:v>10000</c:v>
                </c:pt>
                <c:pt idx="3584">
                  <c:v>5000</c:v>
                </c:pt>
                <c:pt idx="3585">
                  <c:v>1000000</c:v>
                </c:pt>
                <c:pt idx="3586">
                  <c:v>50000</c:v>
                </c:pt>
                <c:pt idx="3587">
                  <c:v>50000</c:v>
                </c:pt>
                <c:pt idx="3588">
                  <c:v>100000</c:v>
                </c:pt>
                <c:pt idx="3589">
                  <c:v>1000000</c:v>
                </c:pt>
                <c:pt idx="3590">
                  <c:v>100000</c:v>
                </c:pt>
                <c:pt idx="3591">
                  <c:v>10000</c:v>
                </c:pt>
                <c:pt idx="3592">
                  <c:v>1000000</c:v>
                </c:pt>
                <c:pt idx="3593">
                  <c:v>1000000</c:v>
                </c:pt>
                <c:pt idx="3594">
                  <c:v>10000</c:v>
                </c:pt>
                <c:pt idx="3595">
                  <c:v>50000</c:v>
                </c:pt>
                <c:pt idx="3596">
                  <c:v>10000</c:v>
                </c:pt>
                <c:pt idx="3597">
                  <c:v>50000</c:v>
                </c:pt>
                <c:pt idx="3598">
                  <c:v>1000000</c:v>
                </c:pt>
                <c:pt idx="3599">
                  <c:v>500000</c:v>
                </c:pt>
                <c:pt idx="3600">
                  <c:v>100000</c:v>
                </c:pt>
                <c:pt idx="3601">
                  <c:v>100000</c:v>
                </c:pt>
                <c:pt idx="3602">
                  <c:v>100000</c:v>
                </c:pt>
                <c:pt idx="3603">
                  <c:v>100000</c:v>
                </c:pt>
                <c:pt idx="3604">
                  <c:v>10000</c:v>
                </c:pt>
                <c:pt idx="3605">
                  <c:v>100000</c:v>
                </c:pt>
                <c:pt idx="3606">
                  <c:v>1000000</c:v>
                </c:pt>
                <c:pt idx="3607">
                  <c:v>5000</c:v>
                </c:pt>
                <c:pt idx="3608">
                  <c:v>500000</c:v>
                </c:pt>
                <c:pt idx="3609">
                  <c:v>100000</c:v>
                </c:pt>
                <c:pt idx="3610">
                  <c:v>10000</c:v>
                </c:pt>
                <c:pt idx="3611">
                  <c:v>500000</c:v>
                </c:pt>
                <c:pt idx="3612">
                  <c:v>10000</c:v>
                </c:pt>
                <c:pt idx="3613">
                  <c:v>100000</c:v>
                </c:pt>
                <c:pt idx="3614">
                  <c:v>1000000</c:v>
                </c:pt>
                <c:pt idx="3615">
                  <c:v>100000</c:v>
                </c:pt>
                <c:pt idx="3616">
                  <c:v>100000</c:v>
                </c:pt>
                <c:pt idx="3617">
                  <c:v>10000</c:v>
                </c:pt>
                <c:pt idx="3618">
                  <c:v>100000</c:v>
                </c:pt>
                <c:pt idx="3619">
                  <c:v>1000000</c:v>
                </c:pt>
                <c:pt idx="3620">
                  <c:v>1000000</c:v>
                </c:pt>
                <c:pt idx="3621">
                  <c:v>100000</c:v>
                </c:pt>
                <c:pt idx="3622">
                  <c:v>100000</c:v>
                </c:pt>
                <c:pt idx="3623">
                  <c:v>1000000</c:v>
                </c:pt>
                <c:pt idx="3624">
                  <c:v>100000</c:v>
                </c:pt>
                <c:pt idx="3625">
                  <c:v>10000</c:v>
                </c:pt>
                <c:pt idx="3626">
                  <c:v>1000000</c:v>
                </c:pt>
                <c:pt idx="3627">
                  <c:v>50000000</c:v>
                </c:pt>
                <c:pt idx="3628">
                  <c:v>1000000</c:v>
                </c:pt>
                <c:pt idx="3629">
                  <c:v>50000000</c:v>
                </c:pt>
                <c:pt idx="3630">
                  <c:v>10000</c:v>
                </c:pt>
                <c:pt idx="3631">
                  <c:v>10000000</c:v>
                </c:pt>
                <c:pt idx="3632">
                  <c:v>1000000</c:v>
                </c:pt>
                <c:pt idx="3633">
                  <c:v>10000000</c:v>
                </c:pt>
                <c:pt idx="3634">
                  <c:v>1000000</c:v>
                </c:pt>
                <c:pt idx="3635">
                  <c:v>1000000</c:v>
                </c:pt>
                <c:pt idx="3636">
                  <c:v>1000000</c:v>
                </c:pt>
                <c:pt idx="3637">
                  <c:v>10000000</c:v>
                </c:pt>
                <c:pt idx="3638">
                  <c:v>5000000</c:v>
                </c:pt>
                <c:pt idx="3639">
                  <c:v>500000</c:v>
                </c:pt>
                <c:pt idx="3640">
                  <c:v>10000000</c:v>
                </c:pt>
                <c:pt idx="3641">
                  <c:v>1000000</c:v>
                </c:pt>
                <c:pt idx="3642">
                  <c:v>5000000</c:v>
                </c:pt>
                <c:pt idx="3643">
                  <c:v>5000000</c:v>
                </c:pt>
                <c:pt idx="3644">
                  <c:v>1000000</c:v>
                </c:pt>
                <c:pt idx="3645">
                  <c:v>10000000</c:v>
                </c:pt>
                <c:pt idx="3646">
                  <c:v>5000000</c:v>
                </c:pt>
                <c:pt idx="3647">
                  <c:v>1000000</c:v>
                </c:pt>
                <c:pt idx="3648">
                  <c:v>5000000</c:v>
                </c:pt>
                <c:pt idx="3649">
                  <c:v>1000000</c:v>
                </c:pt>
                <c:pt idx="3650">
                  <c:v>50000000</c:v>
                </c:pt>
                <c:pt idx="3651">
                  <c:v>1000000</c:v>
                </c:pt>
                <c:pt idx="3652">
                  <c:v>100000</c:v>
                </c:pt>
                <c:pt idx="3653">
                  <c:v>10000000</c:v>
                </c:pt>
                <c:pt idx="3654">
                  <c:v>1000000</c:v>
                </c:pt>
                <c:pt idx="3655">
                  <c:v>10000000</c:v>
                </c:pt>
                <c:pt idx="3656">
                  <c:v>500000</c:v>
                </c:pt>
                <c:pt idx="3657">
                  <c:v>1000000</c:v>
                </c:pt>
                <c:pt idx="3658">
                  <c:v>10000000</c:v>
                </c:pt>
                <c:pt idx="3659">
                  <c:v>100000</c:v>
                </c:pt>
                <c:pt idx="3660">
                  <c:v>1000000</c:v>
                </c:pt>
                <c:pt idx="3661">
                  <c:v>500000</c:v>
                </c:pt>
                <c:pt idx="3662">
                  <c:v>500000</c:v>
                </c:pt>
                <c:pt idx="3663">
                  <c:v>5000000</c:v>
                </c:pt>
                <c:pt idx="3664">
                  <c:v>100000</c:v>
                </c:pt>
                <c:pt idx="3665">
                  <c:v>1000000</c:v>
                </c:pt>
                <c:pt idx="3666">
                  <c:v>1000000000</c:v>
                </c:pt>
                <c:pt idx="3667">
                  <c:v>1000000</c:v>
                </c:pt>
                <c:pt idx="3668">
                  <c:v>10000000</c:v>
                </c:pt>
                <c:pt idx="3669">
                  <c:v>1000000</c:v>
                </c:pt>
                <c:pt idx="3670">
                  <c:v>1000000</c:v>
                </c:pt>
                <c:pt idx="3671">
                  <c:v>100000000</c:v>
                </c:pt>
                <c:pt idx="3672">
                  <c:v>10000000</c:v>
                </c:pt>
                <c:pt idx="3673">
                  <c:v>100000000</c:v>
                </c:pt>
                <c:pt idx="3674">
                  <c:v>100000</c:v>
                </c:pt>
                <c:pt idx="3675">
                  <c:v>500000</c:v>
                </c:pt>
                <c:pt idx="3676">
                  <c:v>100000000</c:v>
                </c:pt>
                <c:pt idx="3677">
                  <c:v>10000000</c:v>
                </c:pt>
                <c:pt idx="3678">
                  <c:v>50000000</c:v>
                </c:pt>
                <c:pt idx="3679">
                  <c:v>1000000</c:v>
                </c:pt>
                <c:pt idx="3680">
                  <c:v>1000000</c:v>
                </c:pt>
                <c:pt idx="3681">
                  <c:v>10000000</c:v>
                </c:pt>
                <c:pt idx="3682">
                  <c:v>1000000</c:v>
                </c:pt>
                <c:pt idx="3683">
                  <c:v>5000000</c:v>
                </c:pt>
                <c:pt idx="3684">
                  <c:v>1000000</c:v>
                </c:pt>
                <c:pt idx="3685">
                  <c:v>10000000</c:v>
                </c:pt>
                <c:pt idx="3686">
                  <c:v>10000000</c:v>
                </c:pt>
                <c:pt idx="3687">
                  <c:v>50000000</c:v>
                </c:pt>
                <c:pt idx="3688">
                  <c:v>1000000000</c:v>
                </c:pt>
                <c:pt idx="3689">
                  <c:v>10000000</c:v>
                </c:pt>
                <c:pt idx="3690">
                  <c:v>1000000</c:v>
                </c:pt>
                <c:pt idx="3691">
                  <c:v>50000000</c:v>
                </c:pt>
                <c:pt idx="3692">
                  <c:v>50000000</c:v>
                </c:pt>
                <c:pt idx="3693">
                  <c:v>1000000</c:v>
                </c:pt>
                <c:pt idx="3694">
                  <c:v>50000000</c:v>
                </c:pt>
                <c:pt idx="3695">
                  <c:v>5000000</c:v>
                </c:pt>
                <c:pt idx="3696">
                  <c:v>1000000</c:v>
                </c:pt>
                <c:pt idx="3697">
                  <c:v>5000000</c:v>
                </c:pt>
                <c:pt idx="3698">
                  <c:v>1000000</c:v>
                </c:pt>
                <c:pt idx="3699">
                  <c:v>1000000</c:v>
                </c:pt>
                <c:pt idx="3700">
                  <c:v>1000000</c:v>
                </c:pt>
                <c:pt idx="3701">
                  <c:v>10000000</c:v>
                </c:pt>
                <c:pt idx="3702">
                  <c:v>10000000</c:v>
                </c:pt>
                <c:pt idx="3703">
                  <c:v>10000000</c:v>
                </c:pt>
                <c:pt idx="3704">
                  <c:v>500000000</c:v>
                </c:pt>
                <c:pt idx="3705">
                  <c:v>1000000</c:v>
                </c:pt>
                <c:pt idx="3706">
                  <c:v>500</c:v>
                </c:pt>
                <c:pt idx="3707">
                  <c:v>1000000</c:v>
                </c:pt>
                <c:pt idx="3708">
                  <c:v>1000000</c:v>
                </c:pt>
                <c:pt idx="3709">
                  <c:v>1000000</c:v>
                </c:pt>
                <c:pt idx="3710">
                  <c:v>10000</c:v>
                </c:pt>
                <c:pt idx="3711">
                  <c:v>100000</c:v>
                </c:pt>
                <c:pt idx="3712">
                  <c:v>500000000</c:v>
                </c:pt>
                <c:pt idx="3713">
                  <c:v>5000000</c:v>
                </c:pt>
                <c:pt idx="3714">
                  <c:v>10000000</c:v>
                </c:pt>
                <c:pt idx="3715">
                  <c:v>1000000</c:v>
                </c:pt>
                <c:pt idx="3716">
                  <c:v>10000000</c:v>
                </c:pt>
                <c:pt idx="3717">
                  <c:v>10000000</c:v>
                </c:pt>
                <c:pt idx="3718">
                  <c:v>1000000</c:v>
                </c:pt>
                <c:pt idx="3719">
                  <c:v>1000000</c:v>
                </c:pt>
                <c:pt idx="3720">
                  <c:v>10000000</c:v>
                </c:pt>
                <c:pt idx="3721">
                  <c:v>1000000</c:v>
                </c:pt>
                <c:pt idx="3722">
                  <c:v>1000000</c:v>
                </c:pt>
                <c:pt idx="3723">
                  <c:v>5000000</c:v>
                </c:pt>
                <c:pt idx="3724">
                  <c:v>1000000</c:v>
                </c:pt>
                <c:pt idx="3725">
                  <c:v>10000000</c:v>
                </c:pt>
                <c:pt idx="3726">
                  <c:v>5000000</c:v>
                </c:pt>
                <c:pt idx="3727">
                  <c:v>10000000</c:v>
                </c:pt>
                <c:pt idx="3728">
                  <c:v>1000000</c:v>
                </c:pt>
                <c:pt idx="3729">
                  <c:v>10000000</c:v>
                </c:pt>
                <c:pt idx="3730">
                  <c:v>50000000</c:v>
                </c:pt>
                <c:pt idx="3731">
                  <c:v>1000000</c:v>
                </c:pt>
                <c:pt idx="3732">
                  <c:v>500000</c:v>
                </c:pt>
                <c:pt idx="3733">
                  <c:v>1000000</c:v>
                </c:pt>
                <c:pt idx="3734">
                  <c:v>10000000</c:v>
                </c:pt>
                <c:pt idx="3735">
                  <c:v>10000000</c:v>
                </c:pt>
                <c:pt idx="3736">
                  <c:v>100000</c:v>
                </c:pt>
                <c:pt idx="3737">
                  <c:v>1000000000</c:v>
                </c:pt>
                <c:pt idx="3738">
                  <c:v>10000000</c:v>
                </c:pt>
                <c:pt idx="3739">
                  <c:v>10000000</c:v>
                </c:pt>
                <c:pt idx="3740">
                  <c:v>500000000</c:v>
                </c:pt>
                <c:pt idx="3741">
                  <c:v>10000000</c:v>
                </c:pt>
                <c:pt idx="3742">
                  <c:v>500000</c:v>
                </c:pt>
                <c:pt idx="3743">
                  <c:v>500000</c:v>
                </c:pt>
                <c:pt idx="3744">
                  <c:v>1000000</c:v>
                </c:pt>
                <c:pt idx="3745">
                  <c:v>1000000</c:v>
                </c:pt>
                <c:pt idx="3746">
                  <c:v>1000000</c:v>
                </c:pt>
                <c:pt idx="3747">
                  <c:v>1000000</c:v>
                </c:pt>
                <c:pt idx="3748">
                  <c:v>5000000</c:v>
                </c:pt>
                <c:pt idx="3749">
                  <c:v>5000000</c:v>
                </c:pt>
                <c:pt idx="3750">
                  <c:v>50000</c:v>
                </c:pt>
                <c:pt idx="3751">
                  <c:v>1000000</c:v>
                </c:pt>
                <c:pt idx="3752">
                  <c:v>1000000</c:v>
                </c:pt>
                <c:pt idx="3753">
                  <c:v>1000000</c:v>
                </c:pt>
                <c:pt idx="3754">
                  <c:v>1000000</c:v>
                </c:pt>
                <c:pt idx="3755">
                  <c:v>5000000</c:v>
                </c:pt>
                <c:pt idx="3756">
                  <c:v>500000000</c:v>
                </c:pt>
                <c:pt idx="3757">
                  <c:v>1000000</c:v>
                </c:pt>
                <c:pt idx="3758">
                  <c:v>1000000</c:v>
                </c:pt>
                <c:pt idx="3759">
                  <c:v>5000000</c:v>
                </c:pt>
                <c:pt idx="3760">
                  <c:v>1000000</c:v>
                </c:pt>
                <c:pt idx="3761">
                  <c:v>1000000</c:v>
                </c:pt>
                <c:pt idx="3762">
                  <c:v>500000</c:v>
                </c:pt>
                <c:pt idx="3763">
                  <c:v>1000000</c:v>
                </c:pt>
                <c:pt idx="3764">
                  <c:v>10000</c:v>
                </c:pt>
                <c:pt idx="3765">
                  <c:v>1000000</c:v>
                </c:pt>
                <c:pt idx="3766">
                  <c:v>1000000000</c:v>
                </c:pt>
                <c:pt idx="3767">
                  <c:v>5000000</c:v>
                </c:pt>
                <c:pt idx="3768">
                  <c:v>500000000</c:v>
                </c:pt>
                <c:pt idx="3769">
                  <c:v>1000000</c:v>
                </c:pt>
                <c:pt idx="3770">
                  <c:v>100000</c:v>
                </c:pt>
                <c:pt idx="3771">
                  <c:v>1000000</c:v>
                </c:pt>
                <c:pt idx="3772">
                  <c:v>100000</c:v>
                </c:pt>
                <c:pt idx="3773">
                  <c:v>5000000</c:v>
                </c:pt>
                <c:pt idx="3774">
                  <c:v>1000000</c:v>
                </c:pt>
                <c:pt idx="3775">
                  <c:v>1000000</c:v>
                </c:pt>
                <c:pt idx="3776">
                  <c:v>1000000</c:v>
                </c:pt>
                <c:pt idx="3777">
                  <c:v>5000000</c:v>
                </c:pt>
                <c:pt idx="3778">
                  <c:v>10000000</c:v>
                </c:pt>
                <c:pt idx="3779">
                  <c:v>100000</c:v>
                </c:pt>
                <c:pt idx="3780">
                  <c:v>1000000</c:v>
                </c:pt>
                <c:pt idx="3781">
                  <c:v>10000000</c:v>
                </c:pt>
                <c:pt idx="3782">
                  <c:v>1000000</c:v>
                </c:pt>
                <c:pt idx="3783">
                  <c:v>1000000</c:v>
                </c:pt>
                <c:pt idx="3784">
                  <c:v>1000000</c:v>
                </c:pt>
                <c:pt idx="3785">
                  <c:v>10000000</c:v>
                </c:pt>
                <c:pt idx="3786">
                  <c:v>10000000</c:v>
                </c:pt>
                <c:pt idx="3787">
                  <c:v>100000</c:v>
                </c:pt>
                <c:pt idx="3788">
                  <c:v>1000000</c:v>
                </c:pt>
                <c:pt idx="3789">
                  <c:v>5000000</c:v>
                </c:pt>
                <c:pt idx="3790">
                  <c:v>500000</c:v>
                </c:pt>
                <c:pt idx="3791">
                  <c:v>5000000</c:v>
                </c:pt>
                <c:pt idx="3792">
                  <c:v>1000000</c:v>
                </c:pt>
                <c:pt idx="3793">
                  <c:v>10000000</c:v>
                </c:pt>
                <c:pt idx="3794">
                  <c:v>1000000</c:v>
                </c:pt>
                <c:pt idx="3795">
                  <c:v>10000000</c:v>
                </c:pt>
                <c:pt idx="3796">
                  <c:v>10000000</c:v>
                </c:pt>
                <c:pt idx="3797">
                  <c:v>500000000</c:v>
                </c:pt>
                <c:pt idx="3798">
                  <c:v>10000000</c:v>
                </c:pt>
                <c:pt idx="3799">
                  <c:v>10000000</c:v>
                </c:pt>
                <c:pt idx="3800">
                  <c:v>1000000</c:v>
                </c:pt>
                <c:pt idx="3801">
                  <c:v>10000000</c:v>
                </c:pt>
                <c:pt idx="3802">
                  <c:v>1000000</c:v>
                </c:pt>
                <c:pt idx="3803">
                  <c:v>10000000</c:v>
                </c:pt>
                <c:pt idx="3804">
                  <c:v>1000000</c:v>
                </c:pt>
                <c:pt idx="3805">
                  <c:v>100000</c:v>
                </c:pt>
                <c:pt idx="3806">
                  <c:v>1000000</c:v>
                </c:pt>
                <c:pt idx="3807">
                  <c:v>1000000</c:v>
                </c:pt>
                <c:pt idx="3808">
                  <c:v>5000000</c:v>
                </c:pt>
                <c:pt idx="3809">
                  <c:v>5000000</c:v>
                </c:pt>
                <c:pt idx="3810">
                  <c:v>1000000</c:v>
                </c:pt>
                <c:pt idx="3811">
                  <c:v>1000000</c:v>
                </c:pt>
                <c:pt idx="3812">
                  <c:v>10000000</c:v>
                </c:pt>
                <c:pt idx="3813">
                  <c:v>10000000</c:v>
                </c:pt>
                <c:pt idx="3814">
                  <c:v>5000000</c:v>
                </c:pt>
                <c:pt idx="3815">
                  <c:v>10000000</c:v>
                </c:pt>
                <c:pt idx="3816">
                  <c:v>10000000</c:v>
                </c:pt>
                <c:pt idx="3817">
                  <c:v>1000000000</c:v>
                </c:pt>
                <c:pt idx="3818">
                  <c:v>1000000</c:v>
                </c:pt>
                <c:pt idx="3819">
                  <c:v>5000000</c:v>
                </c:pt>
                <c:pt idx="3820">
                  <c:v>500000000</c:v>
                </c:pt>
                <c:pt idx="3821">
                  <c:v>100000000</c:v>
                </c:pt>
                <c:pt idx="3822">
                  <c:v>5000000</c:v>
                </c:pt>
                <c:pt idx="3823">
                  <c:v>10000000</c:v>
                </c:pt>
                <c:pt idx="3824">
                  <c:v>10000000</c:v>
                </c:pt>
                <c:pt idx="3825">
                  <c:v>5000000</c:v>
                </c:pt>
                <c:pt idx="3826">
                  <c:v>5000000</c:v>
                </c:pt>
                <c:pt idx="3827">
                  <c:v>1000000</c:v>
                </c:pt>
                <c:pt idx="3828">
                  <c:v>100000000</c:v>
                </c:pt>
                <c:pt idx="3829">
                  <c:v>50000000</c:v>
                </c:pt>
                <c:pt idx="3830">
                  <c:v>500000</c:v>
                </c:pt>
                <c:pt idx="3831">
                  <c:v>10000000</c:v>
                </c:pt>
                <c:pt idx="3832">
                  <c:v>1000000</c:v>
                </c:pt>
                <c:pt idx="3833">
                  <c:v>1000000</c:v>
                </c:pt>
                <c:pt idx="3834">
                  <c:v>1000000</c:v>
                </c:pt>
                <c:pt idx="3835">
                  <c:v>10000000</c:v>
                </c:pt>
                <c:pt idx="3836">
                  <c:v>1000000</c:v>
                </c:pt>
                <c:pt idx="3837">
                  <c:v>100000</c:v>
                </c:pt>
                <c:pt idx="3838">
                  <c:v>5000000</c:v>
                </c:pt>
                <c:pt idx="3839">
                  <c:v>5000000</c:v>
                </c:pt>
                <c:pt idx="3840">
                  <c:v>5000000</c:v>
                </c:pt>
                <c:pt idx="3841">
                  <c:v>5000000</c:v>
                </c:pt>
                <c:pt idx="3842">
                  <c:v>1000000</c:v>
                </c:pt>
                <c:pt idx="3843">
                  <c:v>1000000</c:v>
                </c:pt>
                <c:pt idx="3844">
                  <c:v>1000000</c:v>
                </c:pt>
                <c:pt idx="3845">
                  <c:v>1000000</c:v>
                </c:pt>
                <c:pt idx="3846">
                  <c:v>100000</c:v>
                </c:pt>
                <c:pt idx="3847">
                  <c:v>100000</c:v>
                </c:pt>
                <c:pt idx="3848">
                  <c:v>1000000</c:v>
                </c:pt>
                <c:pt idx="3849">
                  <c:v>1000000</c:v>
                </c:pt>
                <c:pt idx="3850">
                  <c:v>5000000</c:v>
                </c:pt>
                <c:pt idx="3851">
                  <c:v>1000000</c:v>
                </c:pt>
                <c:pt idx="3852">
                  <c:v>1000000</c:v>
                </c:pt>
                <c:pt idx="3853">
                  <c:v>5000000</c:v>
                </c:pt>
                <c:pt idx="3854">
                  <c:v>1000000</c:v>
                </c:pt>
                <c:pt idx="3855">
                  <c:v>1000000</c:v>
                </c:pt>
                <c:pt idx="3856">
                  <c:v>5000000</c:v>
                </c:pt>
                <c:pt idx="3857">
                  <c:v>1000000</c:v>
                </c:pt>
                <c:pt idx="3858">
                  <c:v>5000000</c:v>
                </c:pt>
                <c:pt idx="3859">
                  <c:v>1000000</c:v>
                </c:pt>
                <c:pt idx="3860">
                  <c:v>1000000</c:v>
                </c:pt>
                <c:pt idx="3861">
                  <c:v>10000000</c:v>
                </c:pt>
                <c:pt idx="3862">
                  <c:v>100000</c:v>
                </c:pt>
                <c:pt idx="3863">
                  <c:v>5000000</c:v>
                </c:pt>
                <c:pt idx="3864">
                  <c:v>1000000</c:v>
                </c:pt>
                <c:pt idx="3865">
                  <c:v>1000000</c:v>
                </c:pt>
                <c:pt idx="3866">
                  <c:v>10000000</c:v>
                </c:pt>
                <c:pt idx="3867">
                  <c:v>50000</c:v>
                </c:pt>
                <c:pt idx="3868">
                  <c:v>1000000</c:v>
                </c:pt>
                <c:pt idx="3869">
                  <c:v>1000000</c:v>
                </c:pt>
                <c:pt idx="3870">
                  <c:v>5000000</c:v>
                </c:pt>
                <c:pt idx="3871">
                  <c:v>500000000</c:v>
                </c:pt>
                <c:pt idx="3872">
                  <c:v>10000000</c:v>
                </c:pt>
                <c:pt idx="3873">
                  <c:v>50000000</c:v>
                </c:pt>
                <c:pt idx="3874">
                  <c:v>1000000</c:v>
                </c:pt>
                <c:pt idx="3875">
                  <c:v>1000000</c:v>
                </c:pt>
                <c:pt idx="3876">
                  <c:v>500000</c:v>
                </c:pt>
                <c:pt idx="3877">
                  <c:v>10000000</c:v>
                </c:pt>
                <c:pt idx="3878">
                  <c:v>50000000</c:v>
                </c:pt>
                <c:pt idx="3879">
                  <c:v>5000000</c:v>
                </c:pt>
                <c:pt idx="3880">
                  <c:v>500000000</c:v>
                </c:pt>
                <c:pt idx="3881">
                  <c:v>100000000</c:v>
                </c:pt>
                <c:pt idx="3882">
                  <c:v>1000000</c:v>
                </c:pt>
                <c:pt idx="3883">
                  <c:v>10000</c:v>
                </c:pt>
                <c:pt idx="3884">
                  <c:v>100000000</c:v>
                </c:pt>
                <c:pt idx="3885">
                  <c:v>10000000</c:v>
                </c:pt>
                <c:pt idx="3886">
                  <c:v>50000000</c:v>
                </c:pt>
                <c:pt idx="3887">
                  <c:v>500000</c:v>
                </c:pt>
                <c:pt idx="3888">
                  <c:v>10000</c:v>
                </c:pt>
                <c:pt idx="3889">
                  <c:v>500000000</c:v>
                </c:pt>
                <c:pt idx="3890">
                  <c:v>100000000</c:v>
                </c:pt>
                <c:pt idx="3891">
                  <c:v>10000</c:v>
                </c:pt>
                <c:pt idx="3892">
                  <c:v>500000</c:v>
                </c:pt>
                <c:pt idx="3893">
                  <c:v>50000000</c:v>
                </c:pt>
                <c:pt idx="3894">
                  <c:v>500000</c:v>
                </c:pt>
                <c:pt idx="3895">
                  <c:v>5000000</c:v>
                </c:pt>
                <c:pt idx="3896">
                  <c:v>100000000</c:v>
                </c:pt>
                <c:pt idx="3897">
                  <c:v>1000000000</c:v>
                </c:pt>
                <c:pt idx="3898">
                  <c:v>100000000</c:v>
                </c:pt>
                <c:pt idx="3899">
                  <c:v>1000000</c:v>
                </c:pt>
                <c:pt idx="3900">
                  <c:v>500000</c:v>
                </c:pt>
                <c:pt idx="3901">
                  <c:v>10000000</c:v>
                </c:pt>
                <c:pt idx="3902">
                  <c:v>50000000</c:v>
                </c:pt>
                <c:pt idx="3903">
                  <c:v>50000000</c:v>
                </c:pt>
                <c:pt idx="3904">
                  <c:v>50000</c:v>
                </c:pt>
                <c:pt idx="3905">
                  <c:v>1000000000</c:v>
                </c:pt>
                <c:pt idx="3906">
                  <c:v>10000000</c:v>
                </c:pt>
                <c:pt idx="3907">
                  <c:v>100000000</c:v>
                </c:pt>
                <c:pt idx="3908">
                  <c:v>500000000</c:v>
                </c:pt>
                <c:pt idx="3909">
                  <c:v>100000000</c:v>
                </c:pt>
                <c:pt idx="3910">
                  <c:v>1000000000</c:v>
                </c:pt>
                <c:pt idx="3911">
                  <c:v>100000000</c:v>
                </c:pt>
                <c:pt idx="3912">
                  <c:v>50000000</c:v>
                </c:pt>
                <c:pt idx="3913">
                  <c:v>100000000</c:v>
                </c:pt>
                <c:pt idx="3914">
                  <c:v>100000000</c:v>
                </c:pt>
                <c:pt idx="3915">
                  <c:v>10000000</c:v>
                </c:pt>
                <c:pt idx="3916">
                  <c:v>10000000</c:v>
                </c:pt>
                <c:pt idx="3917">
                  <c:v>100000000</c:v>
                </c:pt>
                <c:pt idx="3918">
                  <c:v>500000</c:v>
                </c:pt>
                <c:pt idx="3919">
                  <c:v>500000</c:v>
                </c:pt>
                <c:pt idx="3920">
                  <c:v>10000000</c:v>
                </c:pt>
                <c:pt idx="3921">
                  <c:v>50000000</c:v>
                </c:pt>
                <c:pt idx="3922">
                  <c:v>50000000</c:v>
                </c:pt>
                <c:pt idx="3923">
                  <c:v>100000000</c:v>
                </c:pt>
                <c:pt idx="3924">
                  <c:v>10000000</c:v>
                </c:pt>
                <c:pt idx="3925">
                  <c:v>10000000</c:v>
                </c:pt>
                <c:pt idx="3926">
                  <c:v>1000000</c:v>
                </c:pt>
                <c:pt idx="3927">
                  <c:v>5000000</c:v>
                </c:pt>
                <c:pt idx="3928">
                  <c:v>5000000</c:v>
                </c:pt>
                <c:pt idx="3929">
                  <c:v>1000000000</c:v>
                </c:pt>
                <c:pt idx="3930">
                  <c:v>5000000</c:v>
                </c:pt>
                <c:pt idx="3931">
                  <c:v>100000000</c:v>
                </c:pt>
                <c:pt idx="3932">
                  <c:v>500000</c:v>
                </c:pt>
                <c:pt idx="3933">
                  <c:v>10000000</c:v>
                </c:pt>
                <c:pt idx="3934">
                  <c:v>500000</c:v>
                </c:pt>
                <c:pt idx="3935">
                  <c:v>500000000</c:v>
                </c:pt>
                <c:pt idx="3936">
                  <c:v>5000000</c:v>
                </c:pt>
                <c:pt idx="3937">
                  <c:v>10000000</c:v>
                </c:pt>
                <c:pt idx="3938">
                  <c:v>500000</c:v>
                </c:pt>
                <c:pt idx="3939">
                  <c:v>1000000</c:v>
                </c:pt>
                <c:pt idx="3940">
                  <c:v>1000000</c:v>
                </c:pt>
                <c:pt idx="3941">
                  <c:v>100000000</c:v>
                </c:pt>
                <c:pt idx="3942">
                  <c:v>100000000</c:v>
                </c:pt>
                <c:pt idx="3943">
                  <c:v>5000000</c:v>
                </c:pt>
                <c:pt idx="3944">
                  <c:v>1000000000</c:v>
                </c:pt>
                <c:pt idx="3945">
                  <c:v>1000000</c:v>
                </c:pt>
                <c:pt idx="3946">
                  <c:v>100000000</c:v>
                </c:pt>
                <c:pt idx="3947">
                  <c:v>100000000</c:v>
                </c:pt>
                <c:pt idx="3948">
                  <c:v>1000000</c:v>
                </c:pt>
                <c:pt idx="3949">
                  <c:v>1000000</c:v>
                </c:pt>
                <c:pt idx="3950">
                  <c:v>10000000</c:v>
                </c:pt>
                <c:pt idx="3951">
                  <c:v>50000</c:v>
                </c:pt>
                <c:pt idx="3952">
                  <c:v>100000000</c:v>
                </c:pt>
                <c:pt idx="3953">
                  <c:v>50000000</c:v>
                </c:pt>
                <c:pt idx="3954">
                  <c:v>100000000</c:v>
                </c:pt>
                <c:pt idx="3955">
                  <c:v>10000</c:v>
                </c:pt>
                <c:pt idx="3956">
                  <c:v>10000</c:v>
                </c:pt>
                <c:pt idx="3957">
                  <c:v>10000000</c:v>
                </c:pt>
                <c:pt idx="3958">
                  <c:v>100</c:v>
                </c:pt>
                <c:pt idx="3959">
                  <c:v>10000000</c:v>
                </c:pt>
                <c:pt idx="3960">
                  <c:v>100</c:v>
                </c:pt>
                <c:pt idx="3961">
                  <c:v>50000000</c:v>
                </c:pt>
                <c:pt idx="3962">
                  <c:v>10000</c:v>
                </c:pt>
                <c:pt idx="3963">
                  <c:v>500000</c:v>
                </c:pt>
                <c:pt idx="3964">
                  <c:v>1000000</c:v>
                </c:pt>
                <c:pt idx="3965">
                  <c:v>5000</c:v>
                </c:pt>
                <c:pt idx="3966">
                  <c:v>10000</c:v>
                </c:pt>
                <c:pt idx="3967">
                  <c:v>1000</c:v>
                </c:pt>
                <c:pt idx="3968">
                  <c:v>50000000</c:v>
                </c:pt>
                <c:pt idx="3969">
                  <c:v>100</c:v>
                </c:pt>
                <c:pt idx="3970">
                  <c:v>50000</c:v>
                </c:pt>
                <c:pt idx="3971">
                  <c:v>50000</c:v>
                </c:pt>
                <c:pt idx="3972">
                  <c:v>500000000</c:v>
                </c:pt>
                <c:pt idx="3973">
                  <c:v>50000</c:v>
                </c:pt>
                <c:pt idx="3974">
                  <c:v>100000000</c:v>
                </c:pt>
                <c:pt idx="3975">
                  <c:v>50000000</c:v>
                </c:pt>
                <c:pt idx="3976">
                  <c:v>100000000</c:v>
                </c:pt>
                <c:pt idx="3977">
                  <c:v>10000000</c:v>
                </c:pt>
                <c:pt idx="3978">
                  <c:v>1000</c:v>
                </c:pt>
                <c:pt idx="3979">
                  <c:v>1000</c:v>
                </c:pt>
                <c:pt idx="3980">
                  <c:v>5000</c:v>
                </c:pt>
                <c:pt idx="3981">
                  <c:v>50000000</c:v>
                </c:pt>
                <c:pt idx="3982">
                  <c:v>100000</c:v>
                </c:pt>
                <c:pt idx="3983">
                  <c:v>50000</c:v>
                </c:pt>
                <c:pt idx="3984">
                  <c:v>1000</c:v>
                </c:pt>
                <c:pt idx="3985">
                  <c:v>500</c:v>
                </c:pt>
                <c:pt idx="3986">
                  <c:v>500</c:v>
                </c:pt>
                <c:pt idx="3987">
                  <c:v>100000000</c:v>
                </c:pt>
                <c:pt idx="3988">
                  <c:v>100000000</c:v>
                </c:pt>
                <c:pt idx="3989">
                  <c:v>1000000</c:v>
                </c:pt>
                <c:pt idx="3990">
                  <c:v>1000000</c:v>
                </c:pt>
                <c:pt idx="3991">
                  <c:v>50000</c:v>
                </c:pt>
                <c:pt idx="3992">
                  <c:v>100000</c:v>
                </c:pt>
                <c:pt idx="3993">
                  <c:v>10000000</c:v>
                </c:pt>
                <c:pt idx="3994">
                  <c:v>50000</c:v>
                </c:pt>
                <c:pt idx="3995">
                  <c:v>500000000</c:v>
                </c:pt>
                <c:pt idx="3996">
                  <c:v>1000000</c:v>
                </c:pt>
                <c:pt idx="3997">
                  <c:v>1000000000</c:v>
                </c:pt>
                <c:pt idx="3998">
                  <c:v>10000</c:v>
                </c:pt>
                <c:pt idx="3999">
                  <c:v>50000</c:v>
                </c:pt>
                <c:pt idx="4000">
                  <c:v>1000000</c:v>
                </c:pt>
                <c:pt idx="4001">
                  <c:v>10000000</c:v>
                </c:pt>
                <c:pt idx="4002">
                  <c:v>50000</c:v>
                </c:pt>
                <c:pt idx="4003">
                  <c:v>1000</c:v>
                </c:pt>
                <c:pt idx="4004">
                  <c:v>10000</c:v>
                </c:pt>
                <c:pt idx="4005">
                  <c:v>100000</c:v>
                </c:pt>
                <c:pt idx="4006">
                  <c:v>500000000</c:v>
                </c:pt>
                <c:pt idx="4007">
                  <c:v>10000</c:v>
                </c:pt>
                <c:pt idx="4008">
                  <c:v>1000000</c:v>
                </c:pt>
                <c:pt idx="4009">
                  <c:v>10000</c:v>
                </c:pt>
                <c:pt idx="4010">
                  <c:v>100000</c:v>
                </c:pt>
                <c:pt idx="4011">
                  <c:v>1000</c:v>
                </c:pt>
                <c:pt idx="4012">
                  <c:v>5000</c:v>
                </c:pt>
                <c:pt idx="4013">
                  <c:v>50000</c:v>
                </c:pt>
                <c:pt idx="4014">
                  <c:v>5000</c:v>
                </c:pt>
                <c:pt idx="4015">
                  <c:v>10000</c:v>
                </c:pt>
                <c:pt idx="4016">
                  <c:v>100000</c:v>
                </c:pt>
                <c:pt idx="4017">
                  <c:v>5000</c:v>
                </c:pt>
                <c:pt idx="4018">
                  <c:v>100000000</c:v>
                </c:pt>
                <c:pt idx="4019">
                  <c:v>10000</c:v>
                </c:pt>
                <c:pt idx="4020">
                  <c:v>100000</c:v>
                </c:pt>
                <c:pt idx="4021">
                  <c:v>100000</c:v>
                </c:pt>
                <c:pt idx="4022">
                  <c:v>50000</c:v>
                </c:pt>
                <c:pt idx="4023">
                  <c:v>1000</c:v>
                </c:pt>
                <c:pt idx="4024">
                  <c:v>100000</c:v>
                </c:pt>
                <c:pt idx="4025">
                  <c:v>5000</c:v>
                </c:pt>
                <c:pt idx="4026">
                  <c:v>5000</c:v>
                </c:pt>
                <c:pt idx="4027">
                  <c:v>50000</c:v>
                </c:pt>
                <c:pt idx="4028">
                  <c:v>5000</c:v>
                </c:pt>
                <c:pt idx="4029">
                  <c:v>10000</c:v>
                </c:pt>
                <c:pt idx="4030">
                  <c:v>10000</c:v>
                </c:pt>
                <c:pt idx="4031">
                  <c:v>5000</c:v>
                </c:pt>
                <c:pt idx="4032">
                  <c:v>100000000</c:v>
                </c:pt>
                <c:pt idx="4033">
                  <c:v>100000000</c:v>
                </c:pt>
                <c:pt idx="4034">
                  <c:v>10000000</c:v>
                </c:pt>
                <c:pt idx="4035">
                  <c:v>10000000</c:v>
                </c:pt>
                <c:pt idx="4036">
                  <c:v>10000000</c:v>
                </c:pt>
                <c:pt idx="4037">
                  <c:v>100000000</c:v>
                </c:pt>
                <c:pt idx="4038">
                  <c:v>100000000</c:v>
                </c:pt>
                <c:pt idx="4039">
                  <c:v>50000000</c:v>
                </c:pt>
                <c:pt idx="4040">
                  <c:v>500000000</c:v>
                </c:pt>
                <c:pt idx="4041">
                  <c:v>100000000</c:v>
                </c:pt>
                <c:pt idx="4042">
                  <c:v>500000000</c:v>
                </c:pt>
                <c:pt idx="4043">
                  <c:v>50000000</c:v>
                </c:pt>
                <c:pt idx="4044">
                  <c:v>100000000</c:v>
                </c:pt>
                <c:pt idx="4045">
                  <c:v>100000000</c:v>
                </c:pt>
                <c:pt idx="4046">
                  <c:v>100000</c:v>
                </c:pt>
                <c:pt idx="4047">
                  <c:v>50000000</c:v>
                </c:pt>
                <c:pt idx="4048">
                  <c:v>100000</c:v>
                </c:pt>
                <c:pt idx="4049">
                  <c:v>500000000</c:v>
                </c:pt>
                <c:pt idx="4050">
                  <c:v>50000000</c:v>
                </c:pt>
                <c:pt idx="4051">
                  <c:v>10000000</c:v>
                </c:pt>
                <c:pt idx="4052">
                  <c:v>100000000</c:v>
                </c:pt>
                <c:pt idx="4053">
                  <c:v>100000000</c:v>
                </c:pt>
                <c:pt idx="4054">
                  <c:v>1000000</c:v>
                </c:pt>
                <c:pt idx="4055">
                  <c:v>100000000</c:v>
                </c:pt>
                <c:pt idx="4056">
                  <c:v>100000000</c:v>
                </c:pt>
                <c:pt idx="4057">
                  <c:v>100000000</c:v>
                </c:pt>
                <c:pt idx="4058">
                  <c:v>100000</c:v>
                </c:pt>
                <c:pt idx="4059">
                  <c:v>500000</c:v>
                </c:pt>
                <c:pt idx="4060">
                  <c:v>100000000</c:v>
                </c:pt>
                <c:pt idx="4061">
                  <c:v>50000000</c:v>
                </c:pt>
                <c:pt idx="4062">
                  <c:v>100000000</c:v>
                </c:pt>
                <c:pt idx="4063">
                  <c:v>1000000</c:v>
                </c:pt>
                <c:pt idx="4064">
                  <c:v>10000000</c:v>
                </c:pt>
                <c:pt idx="4065">
                  <c:v>10000000</c:v>
                </c:pt>
                <c:pt idx="4066">
                  <c:v>5000000</c:v>
                </c:pt>
                <c:pt idx="4067">
                  <c:v>100000</c:v>
                </c:pt>
                <c:pt idx="4068">
                  <c:v>1000000</c:v>
                </c:pt>
                <c:pt idx="4069">
                  <c:v>100000000</c:v>
                </c:pt>
                <c:pt idx="4070">
                  <c:v>10000000</c:v>
                </c:pt>
                <c:pt idx="4071">
                  <c:v>10000000</c:v>
                </c:pt>
                <c:pt idx="4072">
                  <c:v>5000000</c:v>
                </c:pt>
                <c:pt idx="4073">
                  <c:v>100000000</c:v>
                </c:pt>
                <c:pt idx="4074">
                  <c:v>10000000</c:v>
                </c:pt>
                <c:pt idx="4075">
                  <c:v>100000000</c:v>
                </c:pt>
                <c:pt idx="4076">
                  <c:v>1000000</c:v>
                </c:pt>
                <c:pt idx="4077">
                  <c:v>10000000</c:v>
                </c:pt>
                <c:pt idx="4078">
                  <c:v>500000</c:v>
                </c:pt>
                <c:pt idx="4079">
                  <c:v>500000</c:v>
                </c:pt>
                <c:pt idx="4080">
                  <c:v>10000000</c:v>
                </c:pt>
                <c:pt idx="4081">
                  <c:v>100000000</c:v>
                </c:pt>
                <c:pt idx="4082">
                  <c:v>100000</c:v>
                </c:pt>
                <c:pt idx="4083">
                  <c:v>500000</c:v>
                </c:pt>
                <c:pt idx="4084">
                  <c:v>100000000</c:v>
                </c:pt>
                <c:pt idx="4085">
                  <c:v>100000000</c:v>
                </c:pt>
                <c:pt idx="4086">
                  <c:v>100000</c:v>
                </c:pt>
                <c:pt idx="4087">
                  <c:v>5000000</c:v>
                </c:pt>
                <c:pt idx="4088">
                  <c:v>100000000</c:v>
                </c:pt>
                <c:pt idx="4089">
                  <c:v>100000000</c:v>
                </c:pt>
                <c:pt idx="4090">
                  <c:v>10000000</c:v>
                </c:pt>
                <c:pt idx="4091">
                  <c:v>10000000</c:v>
                </c:pt>
                <c:pt idx="4092">
                  <c:v>500000</c:v>
                </c:pt>
                <c:pt idx="4093">
                  <c:v>1000000</c:v>
                </c:pt>
                <c:pt idx="4094">
                  <c:v>100000</c:v>
                </c:pt>
                <c:pt idx="4095">
                  <c:v>5000000</c:v>
                </c:pt>
                <c:pt idx="4096">
                  <c:v>5000000</c:v>
                </c:pt>
                <c:pt idx="4097">
                  <c:v>1000000000</c:v>
                </c:pt>
                <c:pt idx="4098">
                  <c:v>500000</c:v>
                </c:pt>
                <c:pt idx="4099">
                  <c:v>1000000000</c:v>
                </c:pt>
                <c:pt idx="4100">
                  <c:v>100000000</c:v>
                </c:pt>
                <c:pt idx="4101">
                  <c:v>10000000</c:v>
                </c:pt>
                <c:pt idx="4102">
                  <c:v>100000000</c:v>
                </c:pt>
                <c:pt idx="4103">
                  <c:v>100000000</c:v>
                </c:pt>
                <c:pt idx="4104">
                  <c:v>1000000</c:v>
                </c:pt>
                <c:pt idx="4105">
                  <c:v>1000000000</c:v>
                </c:pt>
                <c:pt idx="4106">
                  <c:v>500000000</c:v>
                </c:pt>
                <c:pt idx="4107">
                  <c:v>100000000</c:v>
                </c:pt>
                <c:pt idx="4108">
                  <c:v>50000000</c:v>
                </c:pt>
                <c:pt idx="4109">
                  <c:v>10000</c:v>
                </c:pt>
                <c:pt idx="4110">
                  <c:v>500000</c:v>
                </c:pt>
                <c:pt idx="4111">
                  <c:v>1000000</c:v>
                </c:pt>
                <c:pt idx="4112">
                  <c:v>100000000</c:v>
                </c:pt>
                <c:pt idx="4113">
                  <c:v>100000</c:v>
                </c:pt>
                <c:pt idx="4114">
                  <c:v>5000</c:v>
                </c:pt>
                <c:pt idx="4115">
                  <c:v>50000</c:v>
                </c:pt>
                <c:pt idx="4116">
                  <c:v>500000000</c:v>
                </c:pt>
                <c:pt idx="4117">
                  <c:v>100000</c:v>
                </c:pt>
                <c:pt idx="4118">
                  <c:v>50000</c:v>
                </c:pt>
                <c:pt idx="4119">
                  <c:v>50000</c:v>
                </c:pt>
                <c:pt idx="4120">
                  <c:v>500000</c:v>
                </c:pt>
                <c:pt idx="4121">
                  <c:v>1000</c:v>
                </c:pt>
                <c:pt idx="4122">
                  <c:v>50000</c:v>
                </c:pt>
                <c:pt idx="4123">
                  <c:v>500000000</c:v>
                </c:pt>
                <c:pt idx="4124">
                  <c:v>100000000</c:v>
                </c:pt>
                <c:pt idx="4125">
                  <c:v>500000</c:v>
                </c:pt>
                <c:pt idx="4126">
                  <c:v>5000</c:v>
                </c:pt>
                <c:pt idx="4127">
                  <c:v>50000000</c:v>
                </c:pt>
                <c:pt idx="4128">
                  <c:v>10</c:v>
                </c:pt>
                <c:pt idx="4129">
                  <c:v>100000</c:v>
                </c:pt>
                <c:pt idx="4130">
                  <c:v>5000</c:v>
                </c:pt>
                <c:pt idx="4131">
                  <c:v>500</c:v>
                </c:pt>
                <c:pt idx="4132">
                  <c:v>500000</c:v>
                </c:pt>
                <c:pt idx="4133">
                  <c:v>100000</c:v>
                </c:pt>
                <c:pt idx="4134">
                  <c:v>500000</c:v>
                </c:pt>
                <c:pt idx="4135">
                  <c:v>5</c:v>
                </c:pt>
                <c:pt idx="4136">
                  <c:v>10000</c:v>
                </c:pt>
                <c:pt idx="4137">
                  <c:v>50000</c:v>
                </c:pt>
                <c:pt idx="4138">
                  <c:v>10</c:v>
                </c:pt>
                <c:pt idx="4139">
                  <c:v>500000</c:v>
                </c:pt>
                <c:pt idx="4140">
                  <c:v>10</c:v>
                </c:pt>
                <c:pt idx="4141">
                  <c:v>500</c:v>
                </c:pt>
                <c:pt idx="4142">
                  <c:v>10000000</c:v>
                </c:pt>
                <c:pt idx="4143">
                  <c:v>5000</c:v>
                </c:pt>
                <c:pt idx="4144">
                  <c:v>10000</c:v>
                </c:pt>
                <c:pt idx="4145">
                  <c:v>1000000000</c:v>
                </c:pt>
                <c:pt idx="4146">
                  <c:v>50000000</c:v>
                </c:pt>
                <c:pt idx="4147">
                  <c:v>50000000</c:v>
                </c:pt>
                <c:pt idx="4148">
                  <c:v>500000000</c:v>
                </c:pt>
                <c:pt idx="4149">
                  <c:v>50000000</c:v>
                </c:pt>
                <c:pt idx="4150">
                  <c:v>5000000</c:v>
                </c:pt>
                <c:pt idx="4151">
                  <c:v>1000000000</c:v>
                </c:pt>
                <c:pt idx="4152">
                  <c:v>100000000</c:v>
                </c:pt>
                <c:pt idx="4153">
                  <c:v>100000</c:v>
                </c:pt>
                <c:pt idx="4154">
                  <c:v>1000000000</c:v>
                </c:pt>
                <c:pt idx="4155">
                  <c:v>1000000</c:v>
                </c:pt>
                <c:pt idx="4156">
                  <c:v>100000</c:v>
                </c:pt>
                <c:pt idx="4157">
                  <c:v>5000</c:v>
                </c:pt>
                <c:pt idx="4158">
                  <c:v>10000</c:v>
                </c:pt>
                <c:pt idx="4159">
                  <c:v>1000</c:v>
                </c:pt>
                <c:pt idx="4160">
                  <c:v>50000000</c:v>
                </c:pt>
                <c:pt idx="4161">
                  <c:v>5000000</c:v>
                </c:pt>
                <c:pt idx="4162">
                  <c:v>1000</c:v>
                </c:pt>
                <c:pt idx="4163">
                  <c:v>100000</c:v>
                </c:pt>
                <c:pt idx="4164">
                  <c:v>500000</c:v>
                </c:pt>
                <c:pt idx="4165">
                  <c:v>100000</c:v>
                </c:pt>
                <c:pt idx="4166">
                  <c:v>100</c:v>
                </c:pt>
                <c:pt idx="4167">
                  <c:v>100</c:v>
                </c:pt>
                <c:pt idx="4168">
                  <c:v>10000</c:v>
                </c:pt>
                <c:pt idx="4169">
                  <c:v>50000</c:v>
                </c:pt>
                <c:pt idx="4170">
                  <c:v>5000</c:v>
                </c:pt>
                <c:pt idx="4171">
                  <c:v>1000000000</c:v>
                </c:pt>
                <c:pt idx="4172">
                  <c:v>50000</c:v>
                </c:pt>
                <c:pt idx="4173">
                  <c:v>5000</c:v>
                </c:pt>
                <c:pt idx="4174">
                  <c:v>500</c:v>
                </c:pt>
                <c:pt idx="4175">
                  <c:v>50000</c:v>
                </c:pt>
                <c:pt idx="4176">
                  <c:v>5000</c:v>
                </c:pt>
                <c:pt idx="4177">
                  <c:v>50000</c:v>
                </c:pt>
                <c:pt idx="4178">
                  <c:v>10</c:v>
                </c:pt>
                <c:pt idx="4179">
                  <c:v>500</c:v>
                </c:pt>
                <c:pt idx="4180">
                  <c:v>1000</c:v>
                </c:pt>
                <c:pt idx="4181">
                  <c:v>10000</c:v>
                </c:pt>
                <c:pt idx="4182">
                  <c:v>100</c:v>
                </c:pt>
                <c:pt idx="4183">
                  <c:v>100000000</c:v>
                </c:pt>
                <c:pt idx="4184">
                  <c:v>5000000</c:v>
                </c:pt>
                <c:pt idx="4185">
                  <c:v>100000</c:v>
                </c:pt>
                <c:pt idx="4186">
                  <c:v>10000000</c:v>
                </c:pt>
                <c:pt idx="4187">
                  <c:v>10000000</c:v>
                </c:pt>
                <c:pt idx="4188">
                  <c:v>100000</c:v>
                </c:pt>
                <c:pt idx="4189">
                  <c:v>100000000</c:v>
                </c:pt>
                <c:pt idx="4190">
                  <c:v>5000</c:v>
                </c:pt>
                <c:pt idx="4191">
                  <c:v>5000</c:v>
                </c:pt>
                <c:pt idx="4192">
                  <c:v>1000000</c:v>
                </c:pt>
                <c:pt idx="4193">
                  <c:v>500</c:v>
                </c:pt>
                <c:pt idx="4194">
                  <c:v>1000</c:v>
                </c:pt>
                <c:pt idx="4195">
                  <c:v>500000</c:v>
                </c:pt>
                <c:pt idx="4196">
                  <c:v>10000</c:v>
                </c:pt>
                <c:pt idx="4197">
                  <c:v>5000</c:v>
                </c:pt>
                <c:pt idx="4198">
                  <c:v>100</c:v>
                </c:pt>
                <c:pt idx="4199">
                  <c:v>1000000</c:v>
                </c:pt>
                <c:pt idx="4200">
                  <c:v>5000</c:v>
                </c:pt>
                <c:pt idx="4201">
                  <c:v>5000000</c:v>
                </c:pt>
                <c:pt idx="4202">
                  <c:v>1000</c:v>
                </c:pt>
                <c:pt idx="4203">
                  <c:v>10000</c:v>
                </c:pt>
                <c:pt idx="4204">
                  <c:v>10000</c:v>
                </c:pt>
                <c:pt idx="4205">
                  <c:v>10000</c:v>
                </c:pt>
                <c:pt idx="4206">
                  <c:v>10000000</c:v>
                </c:pt>
                <c:pt idx="4207">
                  <c:v>50000</c:v>
                </c:pt>
                <c:pt idx="4208">
                  <c:v>1000000</c:v>
                </c:pt>
                <c:pt idx="4209">
                  <c:v>100</c:v>
                </c:pt>
                <c:pt idx="4210">
                  <c:v>1000</c:v>
                </c:pt>
                <c:pt idx="4211">
                  <c:v>10000</c:v>
                </c:pt>
                <c:pt idx="4212">
                  <c:v>100000000</c:v>
                </c:pt>
                <c:pt idx="4213">
                  <c:v>50000</c:v>
                </c:pt>
                <c:pt idx="4214">
                  <c:v>50000</c:v>
                </c:pt>
                <c:pt idx="4215">
                  <c:v>10000</c:v>
                </c:pt>
                <c:pt idx="4216">
                  <c:v>1000000</c:v>
                </c:pt>
                <c:pt idx="4217">
                  <c:v>50000</c:v>
                </c:pt>
                <c:pt idx="4218">
                  <c:v>100000000</c:v>
                </c:pt>
                <c:pt idx="4219">
                  <c:v>1</c:v>
                </c:pt>
                <c:pt idx="4220">
                  <c:v>10000000</c:v>
                </c:pt>
                <c:pt idx="4221">
                  <c:v>500000</c:v>
                </c:pt>
                <c:pt idx="4222">
                  <c:v>5000000</c:v>
                </c:pt>
                <c:pt idx="4223">
                  <c:v>500000000</c:v>
                </c:pt>
                <c:pt idx="4224">
                  <c:v>500000</c:v>
                </c:pt>
                <c:pt idx="4225">
                  <c:v>50000000</c:v>
                </c:pt>
                <c:pt idx="4226">
                  <c:v>1000000</c:v>
                </c:pt>
                <c:pt idx="4227">
                  <c:v>1000000</c:v>
                </c:pt>
                <c:pt idx="4228">
                  <c:v>100000000</c:v>
                </c:pt>
                <c:pt idx="4229">
                  <c:v>1000000</c:v>
                </c:pt>
                <c:pt idx="4230">
                  <c:v>100000000</c:v>
                </c:pt>
                <c:pt idx="4231">
                  <c:v>500000</c:v>
                </c:pt>
                <c:pt idx="4232">
                  <c:v>10000000</c:v>
                </c:pt>
                <c:pt idx="4233">
                  <c:v>50000000</c:v>
                </c:pt>
                <c:pt idx="4234">
                  <c:v>10000000</c:v>
                </c:pt>
                <c:pt idx="4235">
                  <c:v>1000000000</c:v>
                </c:pt>
                <c:pt idx="4236">
                  <c:v>100000000</c:v>
                </c:pt>
                <c:pt idx="4237">
                  <c:v>1000000</c:v>
                </c:pt>
                <c:pt idx="4238">
                  <c:v>5000000</c:v>
                </c:pt>
                <c:pt idx="4239">
                  <c:v>5000000</c:v>
                </c:pt>
                <c:pt idx="4240">
                  <c:v>10000000</c:v>
                </c:pt>
                <c:pt idx="4241">
                  <c:v>5000000</c:v>
                </c:pt>
                <c:pt idx="4242">
                  <c:v>10000000</c:v>
                </c:pt>
                <c:pt idx="4243">
                  <c:v>5000000</c:v>
                </c:pt>
                <c:pt idx="4244">
                  <c:v>10000000</c:v>
                </c:pt>
                <c:pt idx="4245">
                  <c:v>10000000</c:v>
                </c:pt>
                <c:pt idx="4246">
                  <c:v>1000000</c:v>
                </c:pt>
                <c:pt idx="4247">
                  <c:v>1000000</c:v>
                </c:pt>
                <c:pt idx="4248">
                  <c:v>100000000</c:v>
                </c:pt>
                <c:pt idx="4249">
                  <c:v>10000000</c:v>
                </c:pt>
                <c:pt idx="4250">
                  <c:v>100000000</c:v>
                </c:pt>
                <c:pt idx="4251">
                  <c:v>100000</c:v>
                </c:pt>
                <c:pt idx="4252">
                  <c:v>10000</c:v>
                </c:pt>
                <c:pt idx="4253">
                  <c:v>50000000</c:v>
                </c:pt>
                <c:pt idx="4254">
                  <c:v>10000</c:v>
                </c:pt>
                <c:pt idx="4255">
                  <c:v>10000000</c:v>
                </c:pt>
                <c:pt idx="4256">
                  <c:v>50000000</c:v>
                </c:pt>
                <c:pt idx="4257">
                  <c:v>1000</c:v>
                </c:pt>
                <c:pt idx="4258">
                  <c:v>100000000</c:v>
                </c:pt>
                <c:pt idx="4259">
                  <c:v>10000</c:v>
                </c:pt>
                <c:pt idx="4260">
                  <c:v>100000</c:v>
                </c:pt>
                <c:pt idx="4261">
                  <c:v>1000000</c:v>
                </c:pt>
                <c:pt idx="4262">
                  <c:v>50000000</c:v>
                </c:pt>
                <c:pt idx="4263">
                  <c:v>10000000</c:v>
                </c:pt>
                <c:pt idx="4264">
                  <c:v>1000</c:v>
                </c:pt>
                <c:pt idx="4265">
                  <c:v>50000</c:v>
                </c:pt>
                <c:pt idx="4266">
                  <c:v>10</c:v>
                </c:pt>
                <c:pt idx="4267">
                  <c:v>1000</c:v>
                </c:pt>
                <c:pt idx="4268">
                  <c:v>10000000</c:v>
                </c:pt>
                <c:pt idx="4269">
                  <c:v>1000</c:v>
                </c:pt>
                <c:pt idx="4270">
                  <c:v>500</c:v>
                </c:pt>
                <c:pt idx="4271">
                  <c:v>1000</c:v>
                </c:pt>
                <c:pt idx="4272">
                  <c:v>10000</c:v>
                </c:pt>
                <c:pt idx="4273">
                  <c:v>1000</c:v>
                </c:pt>
                <c:pt idx="4274">
                  <c:v>100</c:v>
                </c:pt>
                <c:pt idx="4275">
                  <c:v>1000</c:v>
                </c:pt>
                <c:pt idx="4276">
                  <c:v>10000</c:v>
                </c:pt>
                <c:pt idx="4277">
                  <c:v>10000</c:v>
                </c:pt>
                <c:pt idx="4278">
                  <c:v>10000</c:v>
                </c:pt>
                <c:pt idx="4279">
                  <c:v>500</c:v>
                </c:pt>
                <c:pt idx="4280">
                  <c:v>100000000</c:v>
                </c:pt>
                <c:pt idx="4281">
                  <c:v>50000</c:v>
                </c:pt>
                <c:pt idx="4282">
                  <c:v>500000</c:v>
                </c:pt>
                <c:pt idx="4283">
                  <c:v>10000</c:v>
                </c:pt>
                <c:pt idx="4284">
                  <c:v>100000</c:v>
                </c:pt>
                <c:pt idx="4285">
                  <c:v>50000000</c:v>
                </c:pt>
                <c:pt idx="4286">
                  <c:v>10000000</c:v>
                </c:pt>
                <c:pt idx="4287">
                  <c:v>100000</c:v>
                </c:pt>
                <c:pt idx="4288">
                  <c:v>10000000</c:v>
                </c:pt>
                <c:pt idx="4289">
                  <c:v>1000</c:v>
                </c:pt>
                <c:pt idx="4290">
                  <c:v>100000</c:v>
                </c:pt>
                <c:pt idx="4291">
                  <c:v>100000</c:v>
                </c:pt>
                <c:pt idx="4292">
                  <c:v>100000</c:v>
                </c:pt>
                <c:pt idx="4293">
                  <c:v>100000</c:v>
                </c:pt>
                <c:pt idx="4294">
                  <c:v>500</c:v>
                </c:pt>
                <c:pt idx="4295">
                  <c:v>5000</c:v>
                </c:pt>
                <c:pt idx="4296">
                  <c:v>1000000</c:v>
                </c:pt>
                <c:pt idx="4297">
                  <c:v>500000</c:v>
                </c:pt>
                <c:pt idx="4298">
                  <c:v>100000</c:v>
                </c:pt>
                <c:pt idx="4299">
                  <c:v>1000</c:v>
                </c:pt>
                <c:pt idx="4300">
                  <c:v>1000</c:v>
                </c:pt>
                <c:pt idx="4301">
                  <c:v>10000000</c:v>
                </c:pt>
                <c:pt idx="4302">
                  <c:v>1000</c:v>
                </c:pt>
                <c:pt idx="4303">
                  <c:v>100000000</c:v>
                </c:pt>
                <c:pt idx="4304">
                  <c:v>1000</c:v>
                </c:pt>
                <c:pt idx="4305">
                  <c:v>1000</c:v>
                </c:pt>
                <c:pt idx="4306">
                  <c:v>100000</c:v>
                </c:pt>
                <c:pt idx="4307">
                  <c:v>10000</c:v>
                </c:pt>
                <c:pt idx="4308">
                  <c:v>5000</c:v>
                </c:pt>
                <c:pt idx="4309">
                  <c:v>100</c:v>
                </c:pt>
                <c:pt idx="4310">
                  <c:v>5000</c:v>
                </c:pt>
                <c:pt idx="4311">
                  <c:v>1000</c:v>
                </c:pt>
                <c:pt idx="4312">
                  <c:v>10000</c:v>
                </c:pt>
                <c:pt idx="4313">
                  <c:v>5000</c:v>
                </c:pt>
                <c:pt idx="4314">
                  <c:v>1000000</c:v>
                </c:pt>
                <c:pt idx="4315">
                  <c:v>100000</c:v>
                </c:pt>
                <c:pt idx="4316">
                  <c:v>10000</c:v>
                </c:pt>
                <c:pt idx="4317">
                  <c:v>100</c:v>
                </c:pt>
                <c:pt idx="4318">
                  <c:v>10000</c:v>
                </c:pt>
                <c:pt idx="4319">
                  <c:v>10000</c:v>
                </c:pt>
                <c:pt idx="4320">
                  <c:v>10000</c:v>
                </c:pt>
                <c:pt idx="4321">
                  <c:v>10000000</c:v>
                </c:pt>
                <c:pt idx="4322">
                  <c:v>100000000</c:v>
                </c:pt>
                <c:pt idx="4323">
                  <c:v>50000000</c:v>
                </c:pt>
                <c:pt idx="4324">
                  <c:v>50000000</c:v>
                </c:pt>
                <c:pt idx="4325">
                  <c:v>5000000</c:v>
                </c:pt>
                <c:pt idx="4326">
                  <c:v>50000000</c:v>
                </c:pt>
                <c:pt idx="4327">
                  <c:v>50000000</c:v>
                </c:pt>
                <c:pt idx="4328">
                  <c:v>10000000</c:v>
                </c:pt>
                <c:pt idx="4329">
                  <c:v>500000</c:v>
                </c:pt>
                <c:pt idx="4330">
                  <c:v>100000000</c:v>
                </c:pt>
                <c:pt idx="4331">
                  <c:v>1000000</c:v>
                </c:pt>
                <c:pt idx="4332">
                  <c:v>50000</c:v>
                </c:pt>
                <c:pt idx="4333">
                  <c:v>50000</c:v>
                </c:pt>
                <c:pt idx="4334">
                  <c:v>100000</c:v>
                </c:pt>
                <c:pt idx="4335">
                  <c:v>10000000</c:v>
                </c:pt>
                <c:pt idx="4336">
                  <c:v>1000000</c:v>
                </c:pt>
                <c:pt idx="4337">
                  <c:v>500000</c:v>
                </c:pt>
                <c:pt idx="4338">
                  <c:v>1000000</c:v>
                </c:pt>
                <c:pt idx="4339">
                  <c:v>100000000</c:v>
                </c:pt>
                <c:pt idx="4340">
                  <c:v>10000000</c:v>
                </c:pt>
                <c:pt idx="4341">
                  <c:v>100000</c:v>
                </c:pt>
                <c:pt idx="4342">
                  <c:v>100000</c:v>
                </c:pt>
                <c:pt idx="4343">
                  <c:v>50000</c:v>
                </c:pt>
                <c:pt idx="4344">
                  <c:v>10000000</c:v>
                </c:pt>
                <c:pt idx="4345">
                  <c:v>10000000</c:v>
                </c:pt>
                <c:pt idx="4346">
                  <c:v>100000</c:v>
                </c:pt>
                <c:pt idx="4347">
                  <c:v>50000000</c:v>
                </c:pt>
                <c:pt idx="4348">
                  <c:v>10000000</c:v>
                </c:pt>
                <c:pt idx="4349">
                  <c:v>10000000</c:v>
                </c:pt>
                <c:pt idx="4350">
                  <c:v>1000000</c:v>
                </c:pt>
                <c:pt idx="4351">
                  <c:v>10000</c:v>
                </c:pt>
                <c:pt idx="4352">
                  <c:v>1000000</c:v>
                </c:pt>
                <c:pt idx="4353">
                  <c:v>1000000</c:v>
                </c:pt>
                <c:pt idx="4354">
                  <c:v>50000000</c:v>
                </c:pt>
                <c:pt idx="4355">
                  <c:v>100000</c:v>
                </c:pt>
                <c:pt idx="4356">
                  <c:v>50000000</c:v>
                </c:pt>
                <c:pt idx="4357">
                  <c:v>10000</c:v>
                </c:pt>
                <c:pt idx="4358">
                  <c:v>100000</c:v>
                </c:pt>
                <c:pt idx="4359">
                  <c:v>1000</c:v>
                </c:pt>
                <c:pt idx="4360">
                  <c:v>10000</c:v>
                </c:pt>
                <c:pt idx="4361">
                  <c:v>100000</c:v>
                </c:pt>
                <c:pt idx="4362">
                  <c:v>5000</c:v>
                </c:pt>
                <c:pt idx="4363">
                  <c:v>10000</c:v>
                </c:pt>
                <c:pt idx="4364">
                  <c:v>50000</c:v>
                </c:pt>
                <c:pt idx="4365">
                  <c:v>5000</c:v>
                </c:pt>
                <c:pt idx="4366">
                  <c:v>500000000</c:v>
                </c:pt>
                <c:pt idx="4367">
                  <c:v>100000</c:v>
                </c:pt>
                <c:pt idx="4368">
                  <c:v>10000</c:v>
                </c:pt>
                <c:pt idx="4369">
                  <c:v>1000000</c:v>
                </c:pt>
                <c:pt idx="4370">
                  <c:v>10000000</c:v>
                </c:pt>
                <c:pt idx="4371">
                  <c:v>100000</c:v>
                </c:pt>
                <c:pt idx="4372">
                  <c:v>10000</c:v>
                </c:pt>
                <c:pt idx="4373">
                  <c:v>10000</c:v>
                </c:pt>
                <c:pt idx="4374">
                  <c:v>10000</c:v>
                </c:pt>
                <c:pt idx="4375">
                  <c:v>100000</c:v>
                </c:pt>
                <c:pt idx="4376">
                  <c:v>10000</c:v>
                </c:pt>
                <c:pt idx="4377">
                  <c:v>10000</c:v>
                </c:pt>
                <c:pt idx="4378">
                  <c:v>10000000</c:v>
                </c:pt>
                <c:pt idx="4379">
                  <c:v>10000</c:v>
                </c:pt>
                <c:pt idx="4380">
                  <c:v>1000000</c:v>
                </c:pt>
                <c:pt idx="4381">
                  <c:v>100000</c:v>
                </c:pt>
                <c:pt idx="4382">
                  <c:v>5000000</c:v>
                </c:pt>
                <c:pt idx="4383">
                  <c:v>1000000</c:v>
                </c:pt>
                <c:pt idx="4384">
                  <c:v>1000000</c:v>
                </c:pt>
                <c:pt idx="4385">
                  <c:v>500000</c:v>
                </c:pt>
                <c:pt idx="4386">
                  <c:v>1000000</c:v>
                </c:pt>
                <c:pt idx="4387">
                  <c:v>10000</c:v>
                </c:pt>
                <c:pt idx="4388">
                  <c:v>10000000</c:v>
                </c:pt>
                <c:pt idx="4389">
                  <c:v>10000</c:v>
                </c:pt>
                <c:pt idx="4390">
                  <c:v>50000</c:v>
                </c:pt>
                <c:pt idx="4391">
                  <c:v>1000000</c:v>
                </c:pt>
                <c:pt idx="4392">
                  <c:v>1000</c:v>
                </c:pt>
                <c:pt idx="4393">
                  <c:v>100000</c:v>
                </c:pt>
                <c:pt idx="4394">
                  <c:v>100000</c:v>
                </c:pt>
                <c:pt idx="4395">
                  <c:v>10000</c:v>
                </c:pt>
                <c:pt idx="4396">
                  <c:v>5000</c:v>
                </c:pt>
                <c:pt idx="4397">
                  <c:v>1000000</c:v>
                </c:pt>
                <c:pt idx="4398">
                  <c:v>100000</c:v>
                </c:pt>
                <c:pt idx="4399">
                  <c:v>5000000</c:v>
                </c:pt>
                <c:pt idx="4400">
                  <c:v>5000000</c:v>
                </c:pt>
                <c:pt idx="4401">
                  <c:v>10000</c:v>
                </c:pt>
                <c:pt idx="4402">
                  <c:v>1000000</c:v>
                </c:pt>
                <c:pt idx="4403">
                  <c:v>1000000</c:v>
                </c:pt>
                <c:pt idx="4404">
                  <c:v>1000</c:v>
                </c:pt>
                <c:pt idx="4405">
                  <c:v>500000</c:v>
                </c:pt>
                <c:pt idx="4406">
                  <c:v>10000</c:v>
                </c:pt>
                <c:pt idx="4407">
                  <c:v>50000</c:v>
                </c:pt>
                <c:pt idx="4408">
                  <c:v>1000000</c:v>
                </c:pt>
                <c:pt idx="4409">
                  <c:v>50000</c:v>
                </c:pt>
                <c:pt idx="4410">
                  <c:v>1000</c:v>
                </c:pt>
                <c:pt idx="4411">
                  <c:v>100000</c:v>
                </c:pt>
                <c:pt idx="4412">
                  <c:v>10000</c:v>
                </c:pt>
                <c:pt idx="4413">
                  <c:v>100000</c:v>
                </c:pt>
                <c:pt idx="4414">
                  <c:v>100000</c:v>
                </c:pt>
                <c:pt idx="4415">
                  <c:v>10000</c:v>
                </c:pt>
                <c:pt idx="4416">
                  <c:v>50000</c:v>
                </c:pt>
                <c:pt idx="4417">
                  <c:v>1000</c:v>
                </c:pt>
                <c:pt idx="4418">
                  <c:v>5000</c:v>
                </c:pt>
                <c:pt idx="4419">
                  <c:v>10000</c:v>
                </c:pt>
                <c:pt idx="4420">
                  <c:v>10000</c:v>
                </c:pt>
                <c:pt idx="4421">
                  <c:v>1000000</c:v>
                </c:pt>
                <c:pt idx="4422">
                  <c:v>100000000</c:v>
                </c:pt>
                <c:pt idx="4423">
                  <c:v>100000000</c:v>
                </c:pt>
                <c:pt idx="4424">
                  <c:v>10000</c:v>
                </c:pt>
                <c:pt idx="4425">
                  <c:v>100000</c:v>
                </c:pt>
                <c:pt idx="4426">
                  <c:v>1000000</c:v>
                </c:pt>
                <c:pt idx="4427">
                  <c:v>10000000</c:v>
                </c:pt>
                <c:pt idx="4428">
                  <c:v>10000</c:v>
                </c:pt>
                <c:pt idx="4429">
                  <c:v>50000</c:v>
                </c:pt>
                <c:pt idx="4430">
                  <c:v>10000</c:v>
                </c:pt>
                <c:pt idx="4431">
                  <c:v>100000</c:v>
                </c:pt>
                <c:pt idx="4432">
                  <c:v>100</c:v>
                </c:pt>
                <c:pt idx="4433">
                  <c:v>50000</c:v>
                </c:pt>
                <c:pt idx="4434">
                  <c:v>100</c:v>
                </c:pt>
                <c:pt idx="4435">
                  <c:v>50000</c:v>
                </c:pt>
                <c:pt idx="4436">
                  <c:v>1000000</c:v>
                </c:pt>
                <c:pt idx="4437">
                  <c:v>500000</c:v>
                </c:pt>
                <c:pt idx="4438">
                  <c:v>5000</c:v>
                </c:pt>
                <c:pt idx="4439">
                  <c:v>1000000</c:v>
                </c:pt>
                <c:pt idx="4440">
                  <c:v>100000</c:v>
                </c:pt>
                <c:pt idx="4441">
                  <c:v>100000</c:v>
                </c:pt>
                <c:pt idx="4442">
                  <c:v>5000</c:v>
                </c:pt>
                <c:pt idx="4443">
                  <c:v>500000</c:v>
                </c:pt>
                <c:pt idx="4444">
                  <c:v>10000000</c:v>
                </c:pt>
                <c:pt idx="4445">
                  <c:v>100000</c:v>
                </c:pt>
                <c:pt idx="4446">
                  <c:v>50000</c:v>
                </c:pt>
                <c:pt idx="4447">
                  <c:v>10000000</c:v>
                </c:pt>
                <c:pt idx="4448">
                  <c:v>10000000</c:v>
                </c:pt>
                <c:pt idx="4449">
                  <c:v>100000000</c:v>
                </c:pt>
                <c:pt idx="4450">
                  <c:v>1000</c:v>
                </c:pt>
                <c:pt idx="4451">
                  <c:v>100</c:v>
                </c:pt>
                <c:pt idx="4452">
                  <c:v>5</c:v>
                </c:pt>
                <c:pt idx="4453">
                  <c:v>100</c:v>
                </c:pt>
                <c:pt idx="4454">
                  <c:v>1000</c:v>
                </c:pt>
                <c:pt idx="4455">
                  <c:v>100000</c:v>
                </c:pt>
                <c:pt idx="4456">
                  <c:v>1000000</c:v>
                </c:pt>
                <c:pt idx="4457">
                  <c:v>100</c:v>
                </c:pt>
                <c:pt idx="4458">
                  <c:v>10</c:v>
                </c:pt>
                <c:pt idx="4459">
                  <c:v>500</c:v>
                </c:pt>
                <c:pt idx="4460">
                  <c:v>1</c:v>
                </c:pt>
                <c:pt idx="4461">
                  <c:v>100</c:v>
                </c:pt>
                <c:pt idx="4462">
                  <c:v>10000</c:v>
                </c:pt>
                <c:pt idx="4463">
                  <c:v>10</c:v>
                </c:pt>
                <c:pt idx="4464">
                  <c:v>5000</c:v>
                </c:pt>
                <c:pt idx="4465">
                  <c:v>10000000</c:v>
                </c:pt>
                <c:pt idx="4466">
                  <c:v>0</c:v>
                </c:pt>
                <c:pt idx="4467">
                  <c:v>100</c:v>
                </c:pt>
                <c:pt idx="4468">
                  <c:v>10000</c:v>
                </c:pt>
                <c:pt idx="4469">
                  <c:v>100</c:v>
                </c:pt>
                <c:pt idx="4470">
                  <c:v>50000</c:v>
                </c:pt>
                <c:pt idx="4471">
                  <c:v>500</c:v>
                </c:pt>
                <c:pt idx="4472">
                  <c:v>1</c:v>
                </c:pt>
                <c:pt idx="4473">
                  <c:v>5000</c:v>
                </c:pt>
                <c:pt idx="4474">
                  <c:v>10000</c:v>
                </c:pt>
                <c:pt idx="4475">
                  <c:v>100000000</c:v>
                </c:pt>
                <c:pt idx="4476">
                  <c:v>1000</c:v>
                </c:pt>
                <c:pt idx="4477">
                  <c:v>100000</c:v>
                </c:pt>
                <c:pt idx="4478">
                  <c:v>100</c:v>
                </c:pt>
                <c:pt idx="4479">
                  <c:v>1000</c:v>
                </c:pt>
                <c:pt idx="4480">
                  <c:v>10000</c:v>
                </c:pt>
                <c:pt idx="4481">
                  <c:v>100000</c:v>
                </c:pt>
                <c:pt idx="4482">
                  <c:v>10000</c:v>
                </c:pt>
                <c:pt idx="4483">
                  <c:v>500</c:v>
                </c:pt>
                <c:pt idx="4484">
                  <c:v>1000</c:v>
                </c:pt>
                <c:pt idx="4485">
                  <c:v>10000</c:v>
                </c:pt>
                <c:pt idx="4486">
                  <c:v>1000</c:v>
                </c:pt>
                <c:pt idx="4487">
                  <c:v>10000</c:v>
                </c:pt>
                <c:pt idx="4488">
                  <c:v>5000</c:v>
                </c:pt>
                <c:pt idx="4489">
                  <c:v>500</c:v>
                </c:pt>
                <c:pt idx="4490">
                  <c:v>10</c:v>
                </c:pt>
                <c:pt idx="4491">
                  <c:v>10000</c:v>
                </c:pt>
                <c:pt idx="4492">
                  <c:v>5000</c:v>
                </c:pt>
                <c:pt idx="4493">
                  <c:v>100000</c:v>
                </c:pt>
                <c:pt idx="4494">
                  <c:v>500000</c:v>
                </c:pt>
                <c:pt idx="4495">
                  <c:v>1000000</c:v>
                </c:pt>
                <c:pt idx="4496">
                  <c:v>500000</c:v>
                </c:pt>
                <c:pt idx="4497">
                  <c:v>500000</c:v>
                </c:pt>
                <c:pt idx="4498">
                  <c:v>10000</c:v>
                </c:pt>
                <c:pt idx="4499">
                  <c:v>50000</c:v>
                </c:pt>
                <c:pt idx="4500">
                  <c:v>1000000</c:v>
                </c:pt>
                <c:pt idx="4501">
                  <c:v>1000000</c:v>
                </c:pt>
                <c:pt idx="4502">
                  <c:v>10000000</c:v>
                </c:pt>
                <c:pt idx="4503">
                  <c:v>1000000</c:v>
                </c:pt>
                <c:pt idx="4504">
                  <c:v>10000000</c:v>
                </c:pt>
                <c:pt idx="4505">
                  <c:v>500</c:v>
                </c:pt>
                <c:pt idx="4506">
                  <c:v>500000</c:v>
                </c:pt>
                <c:pt idx="4507">
                  <c:v>100000</c:v>
                </c:pt>
                <c:pt idx="4508">
                  <c:v>1000</c:v>
                </c:pt>
                <c:pt idx="4509">
                  <c:v>100</c:v>
                </c:pt>
                <c:pt idx="4510">
                  <c:v>5000</c:v>
                </c:pt>
                <c:pt idx="4511">
                  <c:v>10000</c:v>
                </c:pt>
                <c:pt idx="4512">
                  <c:v>100000</c:v>
                </c:pt>
                <c:pt idx="4513">
                  <c:v>10000</c:v>
                </c:pt>
                <c:pt idx="4514">
                  <c:v>500000</c:v>
                </c:pt>
                <c:pt idx="4515">
                  <c:v>10000</c:v>
                </c:pt>
                <c:pt idx="4516">
                  <c:v>100000</c:v>
                </c:pt>
                <c:pt idx="4517">
                  <c:v>100000</c:v>
                </c:pt>
                <c:pt idx="4518">
                  <c:v>50000000</c:v>
                </c:pt>
                <c:pt idx="4519">
                  <c:v>10000000</c:v>
                </c:pt>
                <c:pt idx="4520">
                  <c:v>1000</c:v>
                </c:pt>
                <c:pt idx="4521">
                  <c:v>1000</c:v>
                </c:pt>
                <c:pt idx="4522">
                  <c:v>50</c:v>
                </c:pt>
                <c:pt idx="4523">
                  <c:v>10000</c:v>
                </c:pt>
                <c:pt idx="4524">
                  <c:v>10000</c:v>
                </c:pt>
                <c:pt idx="4525">
                  <c:v>5000</c:v>
                </c:pt>
                <c:pt idx="4526">
                  <c:v>5000</c:v>
                </c:pt>
                <c:pt idx="4527">
                  <c:v>100000</c:v>
                </c:pt>
                <c:pt idx="4528">
                  <c:v>100000000</c:v>
                </c:pt>
                <c:pt idx="4529">
                  <c:v>100000</c:v>
                </c:pt>
                <c:pt idx="4530">
                  <c:v>10000</c:v>
                </c:pt>
                <c:pt idx="4531">
                  <c:v>1000</c:v>
                </c:pt>
                <c:pt idx="4532">
                  <c:v>1000</c:v>
                </c:pt>
                <c:pt idx="4533">
                  <c:v>1000</c:v>
                </c:pt>
                <c:pt idx="4534">
                  <c:v>500000</c:v>
                </c:pt>
                <c:pt idx="4535">
                  <c:v>1000</c:v>
                </c:pt>
                <c:pt idx="4536">
                  <c:v>100000</c:v>
                </c:pt>
                <c:pt idx="4537">
                  <c:v>1000000</c:v>
                </c:pt>
                <c:pt idx="4538">
                  <c:v>5000</c:v>
                </c:pt>
                <c:pt idx="4539">
                  <c:v>1000</c:v>
                </c:pt>
                <c:pt idx="4540">
                  <c:v>1000</c:v>
                </c:pt>
                <c:pt idx="4541">
                  <c:v>10000</c:v>
                </c:pt>
                <c:pt idx="4542">
                  <c:v>10000</c:v>
                </c:pt>
                <c:pt idx="4543">
                  <c:v>50000</c:v>
                </c:pt>
                <c:pt idx="4544">
                  <c:v>5</c:v>
                </c:pt>
                <c:pt idx="4545">
                  <c:v>10000</c:v>
                </c:pt>
                <c:pt idx="4546">
                  <c:v>1000</c:v>
                </c:pt>
                <c:pt idx="4547">
                  <c:v>10</c:v>
                </c:pt>
                <c:pt idx="4548">
                  <c:v>100000</c:v>
                </c:pt>
                <c:pt idx="4549">
                  <c:v>1000</c:v>
                </c:pt>
                <c:pt idx="4550">
                  <c:v>50</c:v>
                </c:pt>
                <c:pt idx="4551">
                  <c:v>1</c:v>
                </c:pt>
                <c:pt idx="4552">
                  <c:v>10</c:v>
                </c:pt>
                <c:pt idx="4553">
                  <c:v>5000</c:v>
                </c:pt>
                <c:pt idx="4554">
                  <c:v>50</c:v>
                </c:pt>
                <c:pt idx="4555">
                  <c:v>100000</c:v>
                </c:pt>
                <c:pt idx="4556">
                  <c:v>5000</c:v>
                </c:pt>
                <c:pt idx="4557">
                  <c:v>100000</c:v>
                </c:pt>
                <c:pt idx="4558">
                  <c:v>1000</c:v>
                </c:pt>
                <c:pt idx="4559">
                  <c:v>5000</c:v>
                </c:pt>
                <c:pt idx="4560">
                  <c:v>50000</c:v>
                </c:pt>
                <c:pt idx="4561">
                  <c:v>100000</c:v>
                </c:pt>
                <c:pt idx="4562">
                  <c:v>100</c:v>
                </c:pt>
                <c:pt idx="4563">
                  <c:v>100</c:v>
                </c:pt>
                <c:pt idx="4564">
                  <c:v>100000</c:v>
                </c:pt>
                <c:pt idx="4565">
                  <c:v>500</c:v>
                </c:pt>
                <c:pt idx="4566">
                  <c:v>10</c:v>
                </c:pt>
                <c:pt idx="4567">
                  <c:v>500000000</c:v>
                </c:pt>
                <c:pt idx="4568">
                  <c:v>1000000</c:v>
                </c:pt>
                <c:pt idx="4569">
                  <c:v>100000000</c:v>
                </c:pt>
                <c:pt idx="4570">
                  <c:v>1000000</c:v>
                </c:pt>
                <c:pt idx="4571">
                  <c:v>1000000</c:v>
                </c:pt>
                <c:pt idx="4572">
                  <c:v>1000</c:v>
                </c:pt>
                <c:pt idx="4573">
                  <c:v>100000</c:v>
                </c:pt>
                <c:pt idx="4574">
                  <c:v>10000000</c:v>
                </c:pt>
                <c:pt idx="4575">
                  <c:v>100000000</c:v>
                </c:pt>
                <c:pt idx="4576">
                  <c:v>10000000</c:v>
                </c:pt>
                <c:pt idx="4577">
                  <c:v>1000000</c:v>
                </c:pt>
                <c:pt idx="4578">
                  <c:v>1000</c:v>
                </c:pt>
                <c:pt idx="4579">
                  <c:v>100000000</c:v>
                </c:pt>
                <c:pt idx="4580">
                  <c:v>1000000</c:v>
                </c:pt>
                <c:pt idx="4581">
                  <c:v>50000000</c:v>
                </c:pt>
                <c:pt idx="4582">
                  <c:v>500000</c:v>
                </c:pt>
                <c:pt idx="4583">
                  <c:v>50000</c:v>
                </c:pt>
                <c:pt idx="4584">
                  <c:v>50000</c:v>
                </c:pt>
                <c:pt idx="4585">
                  <c:v>1000000</c:v>
                </c:pt>
                <c:pt idx="4586">
                  <c:v>100</c:v>
                </c:pt>
                <c:pt idx="4587">
                  <c:v>100000000</c:v>
                </c:pt>
                <c:pt idx="4588">
                  <c:v>100000000</c:v>
                </c:pt>
                <c:pt idx="4589">
                  <c:v>10000000</c:v>
                </c:pt>
                <c:pt idx="4590">
                  <c:v>50000000</c:v>
                </c:pt>
                <c:pt idx="4591">
                  <c:v>10000000</c:v>
                </c:pt>
                <c:pt idx="4592">
                  <c:v>10000000</c:v>
                </c:pt>
                <c:pt idx="4593">
                  <c:v>100000000</c:v>
                </c:pt>
                <c:pt idx="4594">
                  <c:v>50000000</c:v>
                </c:pt>
                <c:pt idx="4595">
                  <c:v>1000000</c:v>
                </c:pt>
                <c:pt idx="4596">
                  <c:v>1000000</c:v>
                </c:pt>
                <c:pt idx="4597">
                  <c:v>10000</c:v>
                </c:pt>
                <c:pt idx="4598">
                  <c:v>100000</c:v>
                </c:pt>
                <c:pt idx="4599">
                  <c:v>1000000</c:v>
                </c:pt>
                <c:pt idx="4600">
                  <c:v>1000000</c:v>
                </c:pt>
                <c:pt idx="4601">
                  <c:v>10000000</c:v>
                </c:pt>
                <c:pt idx="4602">
                  <c:v>5000000</c:v>
                </c:pt>
                <c:pt idx="4603">
                  <c:v>100000000</c:v>
                </c:pt>
                <c:pt idx="4604">
                  <c:v>10000000</c:v>
                </c:pt>
                <c:pt idx="4605">
                  <c:v>500000</c:v>
                </c:pt>
                <c:pt idx="4606">
                  <c:v>50000000</c:v>
                </c:pt>
                <c:pt idx="4607">
                  <c:v>10000</c:v>
                </c:pt>
                <c:pt idx="4608">
                  <c:v>10000000</c:v>
                </c:pt>
                <c:pt idx="4609">
                  <c:v>10000</c:v>
                </c:pt>
                <c:pt idx="4610">
                  <c:v>10000000</c:v>
                </c:pt>
                <c:pt idx="4611">
                  <c:v>1000000</c:v>
                </c:pt>
                <c:pt idx="4612">
                  <c:v>5000000</c:v>
                </c:pt>
                <c:pt idx="4613">
                  <c:v>100000</c:v>
                </c:pt>
                <c:pt idx="4614">
                  <c:v>10000</c:v>
                </c:pt>
                <c:pt idx="4615">
                  <c:v>10000000</c:v>
                </c:pt>
                <c:pt idx="4616">
                  <c:v>1000</c:v>
                </c:pt>
                <c:pt idx="4617">
                  <c:v>5000</c:v>
                </c:pt>
                <c:pt idx="4618">
                  <c:v>5000</c:v>
                </c:pt>
                <c:pt idx="4619">
                  <c:v>5000000</c:v>
                </c:pt>
                <c:pt idx="4620">
                  <c:v>10000</c:v>
                </c:pt>
                <c:pt idx="4621">
                  <c:v>1000</c:v>
                </c:pt>
                <c:pt idx="4622">
                  <c:v>10000</c:v>
                </c:pt>
                <c:pt idx="4623">
                  <c:v>100000</c:v>
                </c:pt>
                <c:pt idx="4624">
                  <c:v>1000000</c:v>
                </c:pt>
                <c:pt idx="4625">
                  <c:v>5000</c:v>
                </c:pt>
                <c:pt idx="4626">
                  <c:v>50000</c:v>
                </c:pt>
                <c:pt idx="4627">
                  <c:v>1000000</c:v>
                </c:pt>
                <c:pt idx="4628">
                  <c:v>1000000</c:v>
                </c:pt>
                <c:pt idx="4629">
                  <c:v>1000000</c:v>
                </c:pt>
                <c:pt idx="4630">
                  <c:v>500000</c:v>
                </c:pt>
                <c:pt idx="4631">
                  <c:v>5000000</c:v>
                </c:pt>
                <c:pt idx="4632">
                  <c:v>10000000</c:v>
                </c:pt>
                <c:pt idx="4633">
                  <c:v>10000000</c:v>
                </c:pt>
                <c:pt idx="4634">
                  <c:v>100000000</c:v>
                </c:pt>
                <c:pt idx="4635">
                  <c:v>100000000</c:v>
                </c:pt>
                <c:pt idx="4636">
                  <c:v>500000</c:v>
                </c:pt>
                <c:pt idx="4637">
                  <c:v>10000</c:v>
                </c:pt>
                <c:pt idx="4638">
                  <c:v>5000</c:v>
                </c:pt>
                <c:pt idx="4639">
                  <c:v>100000</c:v>
                </c:pt>
                <c:pt idx="4640">
                  <c:v>10000</c:v>
                </c:pt>
                <c:pt idx="4641">
                  <c:v>50000</c:v>
                </c:pt>
                <c:pt idx="4642">
                  <c:v>50000</c:v>
                </c:pt>
                <c:pt idx="4643">
                  <c:v>50000</c:v>
                </c:pt>
                <c:pt idx="4644">
                  <c:v>100000</c:v>
                </c:pt>
                <c:pt idx="4645">
                  <c:v>1000</c:v>
                </c:pt>
                <c:pt idx="4646">
                  <c:v>500000</c:v>
                </c:pt>
                <c:pt idx="4647">
                  <c:v>10000</c:v>
                </c:pt>
                <c:pt idx="4648">
                  <c:v>100000</c:v>
                </c:pt>
                <c:pt idx="4649">
                  <c:v>500000</c:v>
                </c:pt>
                <c:pt idx="4650">
                  <c:v>5000</c:v>
                </c:pt>
                <c:pt idx="4651">
                  <c:v>10000</c:v>
                </c:pt>
                <c:pt idx="4652">
                  <c:v>10000</c:v>
                </c:pt>
                <c:pt idx="4653">
                  <c:v>100000</c:v>
                </c:pt>
                <c:pt idx="4654">
                  <c:v>10000</c:v>
                </c:pt>
                <c:pt idx="4655">
                  <c:v>100000</c:v>
                </c:pt>
                <c:pt idx="4656">
                  <c:v>50000</c:v>
                </c:pt>
                <c:pt idx="4657">
                  <c:v>10000000</c:v>
                </c:pt>
                <c:pt idx="4658">
                  <c:v>10000</c:v>
                </c:pt>
                <c:pt idx="4659">
                  <c:v>500000</c:v>
                </c:pt>
                <c:pt idx="4660">
                  <c:v>5000</c:v>
                </c:pt>
                <c:pt idx="4661">
                  <c:v>10000</c:v>
                </c:pt>
                <c:pt idx="4662">
                  <c:v>100000</c:v>
                </c:pt>
                <c:pt idx="4663">
                  <c:v>100000</c:v>
                </c:pt>
                <c:pt idx="4664">
                  <c:v>10000</c:v>
                </c:pt>
                <c:pt idx="4665">
                  <c:v>100000</c:v>
                </c:pt>
                <c:pt idx="4666">
                  <c:v>100000</c:v>
                </c:pt>
                <c:pt idx="4667">
                  <c:v>100000</c:v>
                </c:pt>
                <c:pt idx="4668">
                  <c:v>500000</c:v>
                </c:pt>
                <c:pt idx="4669">
                  <c:v>100000</c:v>
                </c:pt>
                <c:pt idx="4670">
                  <c:v>5000</c:v>
                </c:pt>
                <c:pt idx="4671">
                  <c:v>10000</c:v>
                </c:pt>
                <c:pt idx="4672">
                  <c:v>10000000</c:v>
                </c:pt>
                <c:pt idx="4673">
                  <c:v>1000000</c:v>
                </c:pt>
                <c:pt idx="4674">
                  <c:v>50000000</c:v>
                </c:pt>
                <c:pt idx="4675">
                  <c:v>100000</c:v>
                </c:pt>
                <c:pt idx="4676">
                  <c:v>5000000</c:v>
                </c:pt>
                <c:pt idx="4677">
                  <c:v>500000000</c:v>
                </c:pt>
                <c:pt idx="4678">
                  <c:v>1000000</c:v>
                </c:pt>
                <c:pt idx="4679">
                  <c:v>100000</c:v>
                </c:pt>
                <c:pt idx="4680">
                  <c:v>500000</c:v>
                </c:pt>
                <c:pt idx="4681">
                  <c:v>10000000</c:v>
                </c:pt>
                <c:pt idx="4682">
                  <c:v>100000000</c:v>
                </c:pt>
                <c:pt idx="4683">
                  <c:v>10000000</c:v>
                </c:pt>
                <c:pt idx="4684">
                  <c:v>50000000</c:v>
                </c:pt>
                <c:pt idx="4685">
                  <c:v>1000000</c:v>
                </c:pt>
                <c:pt idx="4686">
                  <c:v>50000000</c:v>
                </c:pt>
                <c:pt idx="4687">
                  <c:v>50000000</c:v>
                </c:pt>
                <c:pt idx="4688">
                  <c:v>100000</c:v>
                </c:pt>
                <c:pt idx="4689">
                  <c:v>100000000</c:v>
                </c:pt>
                <c:pt idx="4690">
                  <c:v>500000</c:v>
                </c:pt>
                <c:pt idx="4691">
                  <c:v>5000</c:v>
                </c:pt>
                <c:pt idx="4692">
                  <c:v>100000</c:v>
                </c:pt>
                <c:pt idx="4693">
                  <c:v>1000000</c:v>
                </c:pt>
                <c:pt idx="4694">
                  <c:v>100000</c:v>
                </c:pt>
                <c:pt idx="4695">
                  <c:v>100000</c:v>
                </c:pt>
                <c:pt idx="4696">
                  <c:v>100000</c:v>
                </c:pt>
                <c:pt idx="4697">
                  <c:v>100000000</c:v>
                </c:pt>
                <c:pt idx="4698">
                  <c:v>50</c:v>
                </c:pt>
                <c:pt idx="4699">
                  <c:v>1000000</c:v>
                </c:pt>
                <c:pt idx="4700">
                  <c:v>10000</c:v>
                </c:pt>
                <c:pt idx="4701">
                  <c:v>50000</c:v>
                </c:pt>
                <c:pt idx="4702">
                  <c:v>10000</c:v>
                </c:pt>
                <c:pt idx="4703">
                  <c:v>1000</c:v>
                </c:pt>
                <c:pt idx="4704">
                  <c:v>100000</c:v>
                </c:pt>
                <c:pt idx="4705">
                  <c:v>500000</c:v>
                </c:pt>
                <c:pt idx="4706">
                  <c:v>5000</c:v>
                </c:pt>
                <c:pt idx="4707">
                  <c:v>5000</c:v>
                </c:pt>
                <c:pt idx="4708">
                  <c:v>10000</c:v>
                </c:pt>
                <c:pt idx="4709">
                  <c:v>50000</c:v>
                </c:pt>
                <c:pt idx="4710">
                  <c:v>100000</c:v>
                </c:pt>
                <c:pt idx="4711">
                  <c:v>100000</c:v>
                </c:pt>
                <c:pt idx="4712">
                  <c:v>10000</c:v>
                </c:pt>
                <c:pt idx="4713">
                  <c:v>100000000</c:v>
                </c:pt>
                <c:pt idx="4714">
                  <c:v>5000</c:v>
                </c:pt>
                <c:pt idx="4715">
                  <c:v>5000</c:v>
                </c:pt>
                <c:pt idx="4716">
                  <c:v>100000000</c:v>
                </c:pt>
                <c:pt idx="4717">
                  <c:v>500</c:v>
                </c:pt>
                <c:pt idx="4718">
                  <c:v>100000000</c:v>
                </c:pt>
                <c:pt idx="4719">
                  <c:v>10000000</c:v>
                </c:pt>
                <c:pt idx="4720">
                  <c:v>5000</c:v>
                </c:pt>
                <c:pt idx="4721">
                  <c:v>100000000</c:v>
                </c:pt>
                <c:pt idx="4722">
                  <c:v>1000</c:v>
                </c:pt>
                <c:pt idx="4723">
                  <c:v>50000000</c:v>
                </c:pt>
                <c:pt idx="4724">
                  <c:v>50000</c:v>
                </c:pt>
                <c:pt idx="4725">
                  <c:v>10000000</c:v>
                </c:pt>
                <c:pt idx="4726">
                  <c:v>50000000</c:v>
                </c:pt>
                <c:pt idx="4727">
                  <c:v>10000</c:v>
                </c:pt>
                <c:pt idx="4728">
                  <c:v>10000000</c:v>
                </c:pt>
                <c:pt idx="4729">
                  <c:v>5000</c:v>
                </c:pt>
                <c:pt idx="4730">
                  <c:v>100000</c:v>
                </c:pt>
                <c:pt idx="4731">
                  <c:v>10000000</c:v>
                </c:pt>
                <c:pt idx="4732">
                  <c:v>10000</c:v>
                </c:pt>
                <c:pt idx="4733">
                  <c:v>1000000</c:v>
                </c:pt>
                <c:pt idx="4734">
                  <c:v>10000</c:v>
                </c:pt>
                <c:pt idx="4735">
                  <c:v>1000000</c:v>
                </c:pt>
                <c:pt idx="4736">
                  <c:v>5000</c:v>
                </c:pt>
                <c:pt idx="4737">
                  <c:v>5000000</c:v>
                </c:pt>
                <c:pt idx="4738">
                  <c:v>50000</c:v>
                </c:pt>
                <c:pt idx="4739">
                  <c:v>10000000</c:v>
                </c:pt>
                <c:pt idx="4740">
                  <c:v>10000000</c:v>
                </c:pt>
                <c:pt idx="4741">
                  <c:v>5000000</c:v>
                </c:pt>
                <c:pt idx="4742">
                  <c:v>10000</c:v>
                </c:pt>
                <c:pt idx="4743">
                  <c:v>10000000</c:v>
                </c:pt>
                <c:pt idx="4744">
                  <c:v>10000</c:v>
                </c:pt>
                <c:pt idx="4745">
                  <c:v>100000000</c:v>
                </c:pt>
                <c:pt idx="4746">
                  <c:v>50000000</c:v>
                </c:pt>
                <c:pt idx="4747">
                  <c:v>5000000</c:v>
                </c:pt>
                <c:pt idx="4748">
                  <c:v>5000000</c:v>
                </c:pt>
                <c:pt idx="4749">
                  <c:v>100000000</c:v>
                </c:pt>
                <c:pt idx="4750">
                  <c:v>100000</c:v>
                </c:pt>
                <c:pt idx="4751">
                  <c:v>5000000</c:v>
                </c:pt>
                <c:pt idx="4752">
                  <c:v>100000</c:v>
                </c:pt>
                <c:pt idx="4753">
                  <c:v>5000000</c:v>
                </c:pt>
                <c:pt idx="4754">
                  <c:v>100000</c:v>
                </c:pt>
                <c:pt idx="4755">
                  <c:v>50000</c:v>
                </c:pt>
                <c:pt idx="4756">
                  <c:v>5000</c:v>
                </c:pt>
                <c:pt idx="4757">
                  <c:v>10000000</c:v>
                </c:pt>
                <c:pt idx="4758">
                  <c:v>1000000</c:v>
                </c:pt>
                <c:pt idx="4759">
                  <c:v>1000000</c:v>
                </c:pt>
                <c:pt idx="4760">
                  <c:v>10000</c:v>
                </c:pt>
                <c:pt idx="4761">
                  <c:v>100000</c:v>
                </c:pt>
                <c:pt idx="4762">
                  <c:v>1000000</c:v>
                </c:pt>
                <c:pt idx="4763">
                  <c:v>5000000</c:v>
                </c:pt>
                <c:pt idx="4764">
                  <c:v>10000000</c:v>
                </c:pt>
                <c:pt idx="4765">
                  <c:v>1000</c:v>
                </c:pt>
                <c:pt idx="4766">
                  <c:v>500000</c:v>
                </c:pt>
                <c:pt idx="4767">
                  <c:v>10000</c:v>
                </c:pt>
                <c:pt idx="4768">
                  <c:v>1000000</c:v>
                </c:pt>
                <c:pt idx="4769">
                  <c:v>100000</c:v>
                </c:pt>
                <c:pt idx="4770">
                  <c:v>10000</c:v>
                </c:pt>
                <c:pt idx="4771">
                  <c:v>1000000</c:v>
                </c:pt>
                <c:pt idx="4772">
                  <c:v>1000000</c:v>
                </c:pt>
                <c:pt idx="4773">
                  <c:v>500000</c:v>
                </c:pt>
                <c:pt idx="4774">
                  <c:v>5000</c:v>
                </c:pt>
                <c:pt idx="4775">
                  <c:v>50000</c:v>
                </c:pt>
                <c:pt idx="4776">
                  <c:v>100000</c:v>
                </c:pt>
                <c:pt idx="4777">
                  <c:v>50</c:v>
                </c:pt>
                <c:pt idx="4778">
                  <c:v>500000</c:v>
                </c:pt>
                <c:pt idx="4779">
                  <c:v>1000000</c:v>
                </c:pt>
                <c:pt idx="4780">
                  <c:v>10000</c:v>
                </c:pt>
                <c:pt idx="4781">
                  <c:v>100000</c:v>
                </c:pt>
                <c:pt idx="4782">
                  <c:v>1000</c:v>
                </c:pt>
                <c:pt idx="4783">
                  <c:v>1000000</c:v>
                </c:pt>
                <c:pt idx="4784">
                  <c:v>1000000</c:v>
                </c:pt>
                <c:pt idx="4785">
                  <c:v>1000000</c:v>
                </c:pt>
                <c:pt idx="4786">
                  <c:v>100000</c:v>
                </c:pt>
                <c:pt idx="4787">
                  <c:v>100000</c:v>
                </c:pt>
                <c:pt idx="4788">
                  <c:v>500000</c:v>
                </c:pt>
                <c:pt idx="4789">
                  <c:v>100000</c:v>
                </c:pt>
                <c:pt idx="4790">
                  <c:v>10000</c:v>
                </c:pt>
                <c:pt idx="4791">
                  <c:v>100000</c:v>
                </c:pt>
                <c:pt idx="4792">
                  <c:v>100000</c:v>
                </c:pt>
                <c:pt idx="4793">
                  <c:v>1000000</c:v>
                </c:pt>
                <c:pt idx="4794">
                  <c:v>50000000</c:v>
                </c:pt>
                <c:pt idx="4795">
                  <c:v>500000</c:v>
                </c:pt>
                <c:pt idx="4796">
                  <c:v>10000000</c:v>
                </c:pt>
                <c:pt idx="4797">
                  <c:v>10000000</c:v>
                </c:pt>
                <c:pt idx="4798">
                  <c:v>100000000</c:v>
                </c:pt>
                <c:pt idx="4799">
                  <c:v>50000000</c:v>
                </c:pt>
                <c:pt idx="4800">
                  <c:v>10000000</c:v>
                </c:pt>
                <c:pt idx="4801">
                  <c:v>100000000</c:v>
                </c:pt>
                <c:pt idx="4802">
                  <c:v>10000000</c:v>
                </c:pt>
                <c:pt idx="4803">
                  <c:v>10000000</c:v>
                </c:pt>
                <c:pt idx="4804">
                  <c:v>1000000</c:v>
                </c:pt>
                <c:pt idx="4805">
                  <c:v>5000000</c:v>
                </c:pt>
                <c:pt idx="4806">
                  <c:v>5000000</c:v>
                </c:pt>
                <c:pt idx="4807">
                  <c:v>5000000</c:v>
                </c:pt>
                <c:pt idx="4808">
                  <c:v>5000000</c:v>
                </c:pt>
                <c:pt idx="4809">
                  <c:v>100000000</c:v>
                </c:pt>
                <c:pt idx="4810">
                  <c:v>100000000</c:v>
                </c:pt>
                <c:pt idx="4811">
                  <c:v>10000000</c:v>
                </c:pt>
                <c:pt idx="4812">
                  <c:v>1000000</c:v>
                </c:pt>
                <c:pt idx="4813">
                  <c:v>100000000</c:v>
                </c:pt>
                <c:pt idx="4814">
                  <c:v>50000</c:v>
                </c:pt>
                <c:pt idx="4815">
                  <c:v>10000000</c:v>
                </c:pt>
                <c:pt idx="4816">
                  <c:v>10000000</c:v>
                </c:pt>
                <c:pt idx="4817">
                  <c:v>10000000</c:v>
                </c:pt>
                <c:pt idx="4818">
                  <c:v>5000000</c:v>
                </c:pt>
                <c:pt idx="4819">
                  <c:v>50000000</c:v>
                </c:pt>
                <c:pt idx="4820">
                  <c:v>1000000</c:v>
                </c:pt>
                <c:pt idx="4821">
                  <c:v>1000000</c:v>
                </c:pt>
                <c:pt idx="4822">
                  <c:v>50000000</c:v>
                </c:pt>
                <c:pt idx="4823">
                  <c:v>10000000</c:v>
                </c:pt>
                <c:pt idx="4824">
                  <c:v>1000000</c:v>
                </c:pt>
                <c:pt idx="4825">
                  <c:v>100000000</c:v>
                </c:pt>
                <c:pt idx="4826">
                  <c:v>5000000</c:v>
                </c:pt>
                <c:pt idx="4827">
                  <c:v>100000</c:v>
                </c:pt>
                <c:pt idx="4828">
                  <c:v>10000000</c:v>
                </c:pt>
                <c:pt idx="4829">
                  <c:v>1000000</c:v>
                </c:pt>
                <c:pt idx="4830">
                  <c:v>1000000</c:v>
                </c:pt>
                <c:pt idx="4831">
                  <c:v>5000000</c:v>
                </c:pt>
                <c:pt idx="4832">
                  <c:v>50000</c:v>
                </c:pt>
                <c:pt idx="4833">
                  <c:v>10000</c:v>
                </c:pt>
                <c:pt idx="4834">
                  <c:v>100000</c:v>
                </c:pt>
                <c:pt idx="4835">
                  <c:v>1000</c:v>
                </c:pt>
                <c:pt idx="4836">
                  <c:v>100000</c:v>
                </c:pt>
                <c:pt idx="4837">
                  <c:v>500000</c:v>
                </c:pt>
                <c:pt idx="4838">
                  <c:v>1000000</c:v>
                </c:pt>
                <c:pt idx="4839">
                  <c:v>10000</c:v>
                </c:pt>
                <c:pt idx="4840">
                  <c:v>1000000</c:v>
                </c:pt>
                <c:pt idx="4841">
                  <c:v>10000</c:v>
                </c:pt>
                <c:pt idx="4842">
                  <c:v>5000000</c:v>
                </c:pt>
                <c:pt idx="4843">
                  <c:v>1000000</c:v>
                </c:pt>
                <c:pt idx="4844">
                  <c:v>10000</c:v>
                </c:pt>
                <c:pt idx="4845">
                  <c:v>10000</c:v>
                </c:pt>
                <c:pt idx="4846">
                  <c:v>100</c:v>
                </c:pt>
                <c:pt idx="4847">
                  <c:v>1000000</c:v>
                </c:pt>
                <c:pt idx="4848">
                  <c:v>500000</c:v>
                </c:pt>
                <c:pt idx="4849">
                  <c:v>10</c:v>
                </c:pt>
                <c:pt idx="4850">
                  <c:v>100000</c:v>
                </c:pt>
                <c:pt idx="4851">
                  <c:v>5000</c:v>
                </c:pt>
                <c:pt idx="4852">
                  <c:v>1000000</c:v>
                </c:pt>
                <c:pt idx="4853">
                  <c:v>10000</c:v>
                </c:pt>
                <c:pt idx="4854">
                  <c:v>5000000</c:v>
                </c:pt>
                <c:pt idx="4855">
                  <c:v>10000000</c:v>
                </c:pt>
                <c:pt idx="4856">
                  <c:v>500000</c:v>
                </c:pt>
                <c:pt idx="4857">
                  <c:v>10000000</c:v>
                </c:pt>
                <c:pt idx="4858">
                  <c:v>1000</c:v>
                </c:pt>
                <c:pt idx="4859">
                  <c:v>1000000</c:v>
                </c:pt>
                <c:pt idx="4860">
                  <c:v>10000000</c:v>
                </c:pt>
                <c:pt idx="4861">
                  <c:v>5000000</c:v>
                </c:pt>
                <c:pt idx="4862">
                  <c:v>10000000</c:v>
                </c:pt>
                <c:pt idx="4863">
                  <c:v>10000000</c:v>
                </c:pt>
                <c:pt idx="4864">
                  <c:v>1000000</c:v>
                </c:pt>
                <c:pt idx="4865">
                  <c:v>100000000</c:v>
                </c:pt>
                <c:pt idx="4866">
                  <c:v>100000</c:v>
                </c:pt>
                <c:pt idx="4867">
                  <c:v>100000</c:v>
                </c:pt>
                <c:pt idx="4868">
                  <c:v>100000</c:v>
                </c:pt>
                <c:pt idx="4869">
                  <c:v>50000</c:v>
                </c:pt>
                <c:pt idx="4870">
                  <c:v>100000000</c:v>
                </c:pt>
                <c:pt idx="4871">
                  <c:v>10000000</c:v>
                </c:pt>
                <c:pt idx="4872">
                  <c:v>5000</c:v>
                </c:pt>
                <c:pt idx="4873">
                  <c:v>10000000</c:v>
                </c:pt>
                <c:pt idx="4874">
                  <c:v>1000000</c:v>
                </c:pt>
                <c:pt idx="4875">
                  <c:v>50000000</c:v>
                </c:pt>
                <c:pt idx="4876">
                  <c:v>1000000</c:v>
                </c:pt>
                <c:pt idx="4877">
                  <c:v>10000</c:v>
                </c:pt>
                <c:pt idx="4878">
                  <c:v>100000</c:v>
                </c:pt>
                <c:pt idx="4879">
                  <c:v>500000</c:v>
                </c:pt>
                <c:pt idx="4880">
                  <c:v>10000</c:v>
                </c:pt>
                <c:pt idx="4881">
                  <c:v>100000</c:v>
                </c:pt>
                <c:pt idx="4882">
                  <c:v>1000</c:v>
                </c:pt>
                <c:pt idx="4883">
                  <c:v>10000</c:v>
                </c:pt>
                <c:pt idx="4884">
                  <c:v>100000</c:v>
                </c:pt>
                <c:pt idx="4885">
                  <c:v>500</c:v>
                </c:pt>
                <c:pt idx="4886">
                  <c:v>50000</c:v>
                </c:pt>
                <c:pt idx="4887">
                  <c:v>50000000</c:v>
                </c:pt>
                <c:pt idx="4888">
                  <c:v>10000</c:v>
                </c:pt>
                <c:pt idx="4889">
                  <c:v>1000000</c:v>
                </c:pt>
                <c:pt idx="4890">
                  <c:v>1000</c:v>
                </c:pt>
                <c:pt idx="4891">
                  <c:v>100000000</c:v>
                </c:pt>
                <c:pt idx="4892">
                  <c:v>10000</c:v>
                </c:pt>
                <c:pt idx="4893">
                  <c:v>1000000</c:v>
                </c:pt>
                <c:pt idx="4894">
                  <c:v>1000</c:v>
                </c:pt>
                <c:pt idx="4895">
                  <c:v>1000</c:v>
                </c:pt>
                <c:pt idx="4896">
                  <c:v>1000000</c:v>
                </c:pt>
                <c:pt idx="4897">
                  <c:v>1000000</c:v>
                </c:pt>
                <c:pt idx="4898">
                  <c:v>10000</c:v>
                </c:pt>
                <c:pt idx="4899">
                  <c:v>1000000</c:v>
                </c:pt>
                <c:pt idx="4900">
                  <c:v>100000</c:v>
                </c:pt>
                <c:pt idx="4901">
                  <c:v>500000</c:v>
                </c:pt>
                <c:pt idx="4902">
                  <c:v>500000</c:v>
                </c:pt>
                <c:pt idx="4903">
                  <c:v>100000</c:v>
                </c:pt>
                <c:pt idx="4904">
                  <c:v>1000000</c:v>
                </c:pt>
                <c:pt idx="4905">
                  <c:v>500000</c:v>
                </c:pt>
                <c:pt idx="4906">
                  <c:v>100000</c:v>
                </c:pt>
                <c:pt idx="4907">
                  <c:v>5000</c:v>
                </c:pt>
                <c:pt idx="4908">
                  <c:v>10000</c:v>
                </c:pt>
                <c:pt idx="4909">
                  <c:v>1000000</c:v>
                </c:pt>
                <c:pt idx="4910">
                  <c:v>50000</c:v>
                </c:pt>
                <c:pt idx="4911">
                  <c:v>100000</c:v>
                </c:pt>
                <c:pt idx="4912">
                  <c:v>10000</c:v>
                </c:pt>
                <c:pt idx="4913">
                  <c:v>10000</c:v>
                </c:pt>
                <c:pt idx="4914">
                  <c:v>10000</c:v>
                </c:pt>
                <c:pt idx="4915">
                  <c:v>100000</c:v>
                </c:pt>
                <c:pt idx="4916">
                  <c:v>5000</c:v>
                </c:pt>
                <c:pt idx="4917">
                  <c:v>50000</c:v>
                </c:pt>
                <c:pt idx="4918">
                  <c:v>5000</c:v>
                </c:pt>
                <c:pt idx="4919">
                  <c:v>50000</c:v>
                </c:pt>
                <c:pt idx="4920">
                  <c:v>1000000</c:v>
                </c:pt>
                <c:pt idx="4921">
                  <c:v>100000</c:v>
                </c:pt>
                <c:pt idx="4922">
                  <c:v>10000</c:v>
                </c:pt>
                <c:pt idx="4923">
                  <c:v>100000</c:v>
                </c:pt>
                <c:pt idx="4924">
                  <c:v>100000</c:v>
                </c:pt>
                <c:pt idx="4925">
                  <c:v>50000</c:v>
                </c:pt>
                <c:pt idx="4926">
                  <c:v>10000</c:v>
                </c:pt>
                <c:pt idx="4927">
                  <c:v>10000</c:v>
                </c:pt>
                <c:pt idx="4928">
                  <c:v>10000</c:v>
                </c:pt>
                <c:pt idx="4929">
                  <c:v>1000000</c:v>
                </c:pt>
                <c:pt idx="4930">
                  <c:v>100000</c:v>
                </c:pt>
                <c:pt idx="4931">
                  <c:v>10000000</c:v>
                </c:pt>
                <c:pt idx="4932">
                  <c:v>1000000</c:v>
                </c:pt>
                <c:pt idx="4933">
                  <c:v>100000</c:v>
                </c:pt>
                <c:pt idx="4934">
                  <c:v>100000</c:v>
                </c:pt>
                <c:pt idx="4935">
                  <c:v>50000</c:v>
                </c:pt>
                <c:pt idx="4936">
                  <c:v>1000</c:v>
                </c:pt>
                <c:pt idx="4937">
                  <c:v>50000</c:v>
                </c:pt>
                <c:pt idx="4938">
                  <c:v>100000</c:v>
                </c:pt>
                <c:pt idx="4939">
                  <c:v>1000</c:v>
                </c:pt>
                <c:pt idx="4940">
                  <c:v>10000</c:v>
                </c:pt>
                <c:pt idx="4941">
                  <c:v>1000000</c:v>
                </c:pt>
                <c:pt idx="4942">
                  <c:v>500000</c:v>
                </c:pt>
                <c:pt idx="4943">
                  <c:v>10000000</c:v>
                </c:pt>
                <c:pt idx="4944">
                  <c:v>500000</c:v>
                </c:pt>
                <c:pt idx="4945">
                  <c:v>1000000</c:v>
                </c:pt>
                <c:pt idx="4946">
                  <c:v>1000000</c:v>
                </c:pt>
                <c:pt idx="4947">
                  <c:v>10000</c:v>
                </c:pt>
                <c:pt idx="4948">
                  <c:v>500000</c:v>
                </c:pt>
                <c:pt idx="4949">
                  <c:v>10000000</c:v>
                </c:pt>
                <c:pt idx="4950">
                  <c:v>50000000</c:v>
                </c:pt>
                <c:pt idx="4951">
                  <c:v>1000000</c:v>
                </c:pt>
                <c:pt idx="4952">
                  <c:v>10000</c:v>
                </c:pt>
                <c:pt idx="4953">
                  <c:v>50000</c:v>
                </c:pt>
                <c:pt idx="4954">
                  <c:v>50000</c:v>
                </c:pt>
                <c:pt idx="4955">
                  <c:v>1000000</c:v>
                </c:pt>
                <c:pt idx="4956">
                  <c:v>10000</c:v>
                </c:pt>
                <c:pt idx="4957">
                  <c:v>50000</c:v>
                </c:pt>
                <c:pt idx="4958">
                  <c:v>1000000</c:v>
                </c:pt>
                <c:pt idx="4959">
                  <c:v>10000</c:v>
                </c:pt>
                <c:pt idx="4960">
                  <c:v>50000</c:v>
                </c:pt>
                <c:pt idx="4961">
                  <c:v>1000000</c:v>
                </c:pt>
                <c:pt idx="4962">
                  <c:v>10000</c:v>
                </c:pt>
                <c:pt idx="4963">
                  <c:v>100000</c:v>
                </c:pt>
                <c:pt idx="4964">
                  <c:v>1000</c:v>
                </c:pt>
                <c:pt idx="4965">
                  <c:v>10000</c:v>
                </c:pt>
                <c:pt idx="4966">
                  <c:v>1000000</c:v>
                </c:pt>
                <c:pt idx="4967">
                  <c:v>10000</c:v>
                </c:pt>
                <c:pt idx="4968">
                  <c:v>100000</c:v>
                </c:pt>
                <c:pt idx="4969">
                  <c:v>100000</c:v>
                </c:pt>
                <c:pt idx="4970">
                  <c:v>1000</c:v>
                </c:pt>
                <c:pt idx="4971">
                  <c:v>100000</c:v>
                </c:pt>
                <c:pt idx="4972">
                  <c:v>5000</c:v>
                </c:pt>
                <c:pt idx="4973">
                  <c:v>1000000</c:v>
                </c:pt>
                <c:pt idx="4974">
                  <c:v>100</c:v>
                </c:pt>
                <c:pt idx="4975">
                  <c:v>5000000</c:v>
                </c:pt>
                <c:pt idx="4976">
                  <c:v>500000</c:v>
                </c:pt>
                <c:pt idx="4977">
                  <c:v>50000</c:v>
                </c:pt>
                <c:pt idx="4978">
                  <c:v>1000</c:v>
                </c:pt>
                <c:pt idx="4979">
                  <c:v>50000</c:v>
                </c:pt>
                <c:pt idx="4980">
                  <c:v>5000000</c:v>
                </c:pt>
                <c:pt idx="4981">
                  <c:v>10000</c:v>
                </c:pt>
                <c:pt idx="4982">
                  <c:v>100000</c:v>
                </c:pt>
                <c:pt idx="4983">
                  <c:v>100000</c:v>
                </c:pt>
                <c:pt idx="4984">
                  <c:v>1000</c:v>
                </c:pt>
                <c:pt idx="4985">
                  <c:v>100000</c:v>
                </c:pt>
                <c:pt idx="4986">
                  <c:v>100000</c:v>
                </c:pt>
                <c:pt idx="4987">
                  <c:v>100000</c:v>
                </c:pt>
                <c:pt idx="4988">
                  <c:v>5000000</c:v>
                </c:pt>
                <c:pt idx="4989">
                  <c:v>10</c:v>
                </c:pt>
                <c:pt idx="4990">
                  <c:v>10000000</c:v>
                </c:pt>
                <c:pt idx="4991">
                  <c:v>1000000</c:v>
                </c:pt>
                <c:pt idx="4992">
                  <c:v>1000000</c:v>
                </c:pt>
                <c:pt idx="4993">
                  <c:v>5000000</c:v>
                </c:pt>
                <c:pt idx="4994">
                  <c:v>50000</c:v>
                </c:pt>
                <c:pt idx="4995">
                  <c:v>100000</c:v>
                </c:pt>
                <c:pt idx="4996">
                  <c:v>5000</c:v>
                </c:pt>
                <c:pt idx="4997">
                  <c:v>10000</c:v>
                </c:pt>
                <c:pt idx="4998">
                  <c:v>100000</c:v>
                </c:pt>
                <c:pt idx="4999">
                  <c:v>1000000</c:v>
                </c:pt>
                <c:pt idx="5000">
                  <c:v>500000</c:v>
                </c:pt>
                <c:pt idx="5001">
                  <c:v>50000</c:v>
                </c:pt>
                <c:pt idx="5002">
                  <c:v>500000</c:v>
                </c:pt>
                <c:pt idx="5003">
                  <c:v>1000000</c:v>
                </c:pt>
                <c:pt idx="5004">
                  <c:v>100000</c:v>
                </c:pt>
                <c:pt idx="5005">
                  <c:v>1000000</c:v>
                </c:pt>
                <c:pt idx="5006">
                  <c:v>100000</c:v>
                </c:pt>
                <c:pt idx="5007">
                  <c:v>1000000</c:v>
                </c:pt>
                <c:pt idx="5008">
                  <c:v>50000</c:v>
                </c:pt>
                <c:pt idx="5009">
                  <c:v>50000</c:v>
                </c:pt>
                <c:pt idx="5010">
                  <c:v>500000</c:v>
                </c:pt>
                <c:pt idx="5011">
                  <c:v>100000</c:v>
                </c:pt>
                <c:pt idx="5012">
                  <c:v>1000000</c:v>
                </c:pt>
                <c:pt idx="5013">
                  <c:v>1000</c:v>
                </c:pt>
                <c:pt idx="5014">
                  <c:v>10000</c:v>
                </c:pt>
                <c:pt idx="5015">
                  <c:v>5000000</c:v>
                </c:pt>
                <c:pt idx="5016">
                  <c:v>1000</c:v>
                </c:pt>
                <c:pt idx="5017">
                  <c:v>1000</c:v>
                </c:pt>
                <c:pt idx="5018">
                  <c:v>100000</c:v>
                </c:pt>
                <c:pt idx="5019">
                  <c:v>100000</c:v>
                </c:pt>
                <c:pt idx="5020">
                  <c:v>10000</c:v>
                </c:pt>
                <c:pt idx="5021">
                  <c:v>10000</c:v>
                </c:pt>
                <c:pt idx="5022">
                  <c:v>10000</c:v>
                </c:pt>
                <c:pt idx="5023">
                  <c:v>10000</c:v>
                </c:pt>
                <c:pt idx="5024">
                  <c:v>10</c:v>
                </c:pt>
                <c:pt idx="5025">
                  <c:v>10000000</c:v>
                </c:pt>
                <c:pt idx="5026">
                  <c:v>10000</c:v>
                </c:pt>
                <c:pt idx="5027">
                  <c:v>10000</c:v>
                </c:pt>
                <c:pt idx="5028">
                  <c:v>1000000</c:v>
                </c:pt>
                <c:pt idx="5029">
                  <c:v>500000</c:v>
                </c:pt>
                <c:pt idx="5030">
                  <c:v>100</c:v>
                </c:pt>
                <c:pt idx="5031">
                  <c:v>50000</c:v>
                </c:pt>
                <c:pt idx="5032">
                  <c:v>10000</c:v>
                </c:pt>
                <c:pt idx="5033">
                  <c:v>1000</c:v>
                </c:pt>
                <c:pt idx="5034">
                  <c:v>5000000</c:v>
                </c:pt>
                <c:pt idx="5035">
                  <c:v>1000</c:v>
                </c:pt>
                <c:pt idx="5036">
                  <c:v>10000</c:v>
                </c:pt>
                <c:pt idx="5037">
                  <c:v>1000</c:v>
                </c:pt>
                <c:pt idx="5038">
                  <c:v>10000000</c:v>
                </c:pt>
                <c:pt idx="5039">
                  <c:v>10000</c:v>
                </c:pt>
                <c:pt idx="5040">
                  <c:v>10000</c:v>
                </c:pt>
                <c:pt idx="5041">
                  <c:v>5000</c:v>
                </c:pt>
                <c:pt idx="5042">
                  <c:v>100</c:v>
                </c:pt>
                <c:pt idx="5043">
                  <c:v>10000000</c:v>
                </c:pt>
                <c:pt idx="5044">
                  <c:v>1000</c:v>
                </c:pt>
                <c:pt idx="5045">
                  <c:v>100000</c:v>
                </c:pt>
                <c:pt idx="5046">
                  <c:v>10000</c:v>
                </c:pt>
                <c:pt idx="5047">
                  <c:v>10000</c:v>
                </c:pt>
                <c:pt idx="5048">
                  <c:v>1000</c:v>
                </c:pt>
                <c:pt idx="5049">
                  <c:v>5000000</c:v>
                </c:pt>
                <c:pt idx="5050">
                  <c:v>10000000</c:v>
                </c:pt>
                <c:pt idx="5051">
                  <c:v>5000</c:v>
                </c:pt>
                <c:pt idx="5052">
                  <c:v>100</c:v>
                </c:pt>
                <c:pt idx="5053">
                  <c:v>100</c:v>
                </c:pt>
                <c:pt idx="5054">
                  <c:v>500</c:v>
                </c:pt>
                <c:pt idx="5055">
                  <c:v>10000</c:v>
                </c:pt>
                <c:pt idx="5056">
                  <c:v>5000</c:v>
                </c:pt>
                <c:pt idx="5057">
                  <c:v>50</c:v>
                </c:pt>
                <c:pt idx="5058">
                  <c:v>100000000</c:v>
                </c:pt>
                <c:pt idx="5059">
                  <c:v>10000000</c:v>
                </c:pt>
                <c:pt idx="5060">
                  <c:v>100</c:v>
                </c:pt>
                <c:pt idx="5061">
                  <c:v>500000</c:v>
                </c:pt>
                <c:pt idx="5062">
                  <c:v>100</c:v>
                </c:pt>
                <c:pt idx="5063">
                  <c:v>10000000</c:v>
                </c:pt>
                <c:pt idx="5064">
                  <c:v>5000000</c:v>
                </c:pt>
                <c:pt idx="5065">
                  <c:v>1000</c:v>
                </c:pt>
                <c:pt idx="5066">
                  <c:v>1000000</c:v>
                </c:pt>
                <c:pt idx="5067">
                  <c:v>1000</c:v>
                </c:pt>
                <c:pt idx="5068">
                  <c:v>1000000</c:v>
                </c:pt>
                <c:pt idx="5069">
                  <c:v>100</c:v>
                </c:pt>
                <c:pt idx="5070">
                  <c:v>5000000</c:v>
                </c:pt>
                <c:pt idx="5071">
                  <c:v>1000</c:v>
                </c:pt>
                <c:pt idx="5072">
                  <c:v>10000000</c:v>
                </c:pt>
                <c:pt idx="5073">
                  <c:v>100</c:v>
                </c:pt>
                <c:pt idx="5074">
                  <c:v>10000000</c:v>
                </c:pt>
                <c:pt idx="5075">
                  <c:v>10000000</c:v>
                </c:pt>
                <c:pt idx="5076">
                  <c:v>10000000</c:v>
                </c:pt>
                <c:pt idx="5077">
                  <c:v>5000000</c:v>
                </c:pt>
                <c:pt idx="5078">
                  <c:v>100000000</c:v>
                </c:pt>
                <c:pt idx="5079">
                  <c:v>10000000</c:v>
                </c:pt>
                <c:pt idx="5080">
                  <c:v>1000000</c:v>
                </c:pt>
                <c:pt idx="5081">
                  <c:v>1000000</c:v>
                </c:pt>
                <c:pt idx="5082">
                  <c:v>500000</c:v>
                </c:pt>
                <c:pt idx="5083">
                  <c:v>1000000</c:v>
                </c:pt>
                <c:pt idx="5084">
                  <c:v>500</c:v>
                </c:pt>
                <c:pt idx="5085">
                  <c:v>10000</c:v>
                </c:pt>
                <c:pt idx="5086">
                  <c:v>10000</c:v>
                </c:pt>
                <c:pt idx="5087">
                  <c:v>1000</c:v>
                </c:pt>
                <c:pt idx="5088">
                  <c:v>5000</c:v>
                </c:pt>
                <c:pt idx="5089">
                  <c:v>500</c:v>
                </c:pt>
                <c:pt idx="5090">
                  <c:v>10000</c:v>
                </c:pt>
                <c:pt idx="5091">
                  <c:v>1000</c:v>
                </c:pt>
                <c:pt idx="5092">
                  <c:v>10000</c:v>
                </c:pt>
                <c:pt idx="5093">
                  <c:v>1000</c:v>
                </c:pt>
                <c:pt idx="5094">
                  <c:v>1000</c:v>
                </c:pt>
                <c:pt idx="5095">
                  <c:v>5000</c:v>
                </c:pt>
                <c:pt idx="5096">
                  <c:v>100000</c:v>
                </c:pt>
                <c:pt idx="5097">
                  <c:v>100</c:v>
                </c:pt>
                <c:pt idx="5098">
                  <c:v>5000</c:v>
                </c:pt>
                <c:pt idx="5099">
                  <c:v>1000</c:v>
                </c:pt>
                <c:pt idx="5100">
                  <c:v>100</c:v>
                </c:pt>
                <c:pt idx="5101">
                  <c:v>10</c:v>
                </c:pt>
                <c:pt idx="5102">
                  <c:v>100</c:v>
                </c:pt>
                <c:pt idx="5103">
                  <c:v>1000</c:v>
                </c:pt>
                <c:pt idx="5104">
                  <c:v>10000</c:v>
                </c:pt>
                <c:pt idx="5105">
                  <c:v>1000</c:v>
                </c:pt>
                <c:pt idx="5106">
                  <c:v>100</c:v>
                </c:pt>
                <c:pt idx="5107">
                  <c:v>1000</c:v>
                </c:pt>
                <c:pt idx="5108">
                  <c:v>100</c:v>
                </c:pt>
                <c:pt idx="5109">
                  <c:v>50</c:v>
                </c:pt>
                <c:pt idx="5110">
                  <c:v>100</c:v>
                </c:pt>
                <c:pt idx="5111">
                  <c:v>1000</c:v>
                </c:pt>
                <c:pt idx="5112">
                  <c:v>10</c:v>
                </c:pt>
                <c:pt idx="5113">
                  <c:v>50</c:v>
                </c:pt>
                <c:pt idx="5114">
                  <c:v>50</c:v>
                </c:pt>
                <c:pt idx="5115">
                  <c:v>50</c:v>
                </c:pt>
                <c:pt idx="5116">
                  <c:v>100</c:v>
                </c:pt>
                <c:pt idx="5117">
                  <c:v>500</c:v>
                </c:pt>
                <c:pt idx="5118">
                  <c:v>10000</c:v>
                </c:pt>
                <c:pt idx="5119">
                  <c:v>100</c:v>
                </c:pt>
                <c:pt idx="5120">
                  <c:v>100</c:v>
                </c:pt>
                <c:pt idx="5121">
                  <c:v>100</c:v>
                </c:pt>
                <c:pt idx="5122">
                  <c:v>10000</c:v>
                </c:pt>
                <c:pt idx="5123">
                  <c:v>100</c:v>
                </c:pt>
                <c:pt idx="5124">
                  <c:v>1000</c:v>
                </c:pt>
                <c:pt idx="5125">
                  <c:v>5</c:v>
                </c:pt>
                <c:pt idx="5126">
                  <c:v>500</c:v>
                </c:pt>
                <c:pt idx="5127">
                  <c:v>1</c:v>
                </c:pt>
                <c:pt idx="5128">
                  <c:v>10</c:v>
                </c:pt>
                <c:pt idx="5129">
                  <c:v>50000</c:v>
                </c:pt>
                <c:pt idx="5130">
                  <c:v>100</c:v>
                </c:pt>
                <c:pt idx="5131">
                  <c:v>100000</c:v>
                </c:pt>
                <c:pt idx="5132">
                  <c:v>100</c:v>
                </c:pt>
                <c:pt idx="5133">
                  <c:v>100</c:v>
                </c:pt>
                <c:pt idx="5134">
                  <c:v>1000</c:v>
                </c:pt>
                <c:pt idx="5135">
                  <c:v>50</c:v>
                </c:pt>
                <c:pt idx="5136">
                  <c:v>100</c:v>
                </c:pt>
                <c:pt idx="5137">
                  <c:v>50</c:v>
                </c:pt>
                <c:pt idx="5138">
                  <c:v>10000</c:v>
                </c:pt>
                <c:pt idx="5139">
                  <c:v>50000</c:v>
                </c:pt>
                <c:pt idx="5140">
                  <c:v>100</c:v>
                </c:pt>
                <c:pt idx="5141">
                  <c:v>50</c:v>
                </c:pt>
                <c:pt idx="5142">
                  <c:v>100</c:v>
                </c:pt>
                <c:pt idx="5143">
                  <c:v>100</c:v>
                </c:pt>
                <c:pt idx="5144">
                  <c:v>10000</c:v>
                </c:pt>
                <c:pt idx="5145">
                  <c:v>100</c:v>
                </c:pt>
                <c:pt idx="5146">
                  <c:v>100</c:v>
                </c:pt>
                <c:pt idx="5147">
                  <c:v>100000</c:v>
                </c:pt>
                <c:pt idx="5148">
                  <c:v>100</c:v>
                </c:pt>
                <c:pt idx="5149">
                  <c:v>100</c:v>
                </c:pt>
                <c:pt idx="5150">
                  <c:v>5000</c:v>
                </c:pt>
                <c:pt idx="5151">
                  <c:v>100</c:v>
                </c:pt>
                <c:pt idx="5152">
                  <c:v>50</c:v>
                </c:pt>
                <c:pt idx="5153">
                  <c:v>100</c:v>
                </c:pt>
                <c:pt idx="5154">
                  <c:v>100</c:v>
                </c:pt>
                <c:pt idx="5155">
                  <c:v>100</c:v>
                </c:pt>
                <c:pt idx="5156">
                  <c:v>100</c:v>
                </c:pt>
                <c:pt idx="5157">
                  <c:v>500</c:v>
                </c:pt>
                <c:pt idx="5158">
                  <c:v>50</c:v>
                </c:pt>
                <c:pt idx="5159">
                  <c:v>100000</c:v>
                </c:pt>
                <c:pt idx="5160">
                  <c:v>50</c:v>
                </c:pt>
                <c:pt idx="5161">
                  <c:v>1</c:v>
                </c:pt>
                <c:pt idx="5162">
                  <c:v>50</c:v>
                </c:pt>
                <c:pt idx="5163">
                  <c:v>100</c:v>
                </c:pt>
                <c:pt idx="5164">
                  <c:v>100</c:v>
                </c:pt>
                <c:pt idx="5165">
                  <c:v>100</c:v>
                </c:pt>
                <c:pt idx="5166">
                  <c:v>100</c:v>
                </c:pt>
                <c:pt idx="5167">
                  <c:v>10</c:v>
                </c:pt>
                <c:pt idx="5168">
                  <c:v>100000</c:v>
                </c:pt>
                <c:pt idx="5169">
                  <c:v>100</c:v>
                </c:pt>
                <c:pt idx="5170">
                  <c:v>100</c:v>
                </c:pt>
                <c:pt idx="5171">
                  <c:v>50</c:v>
                </c:pt>
                <c:pt idx="5172">
                  <c:v>1</c:v>
                </c:pt>
                <c:pt idx="5173">
                  <c:v>50</c:v>
                </c:pt>
                <c:pt idx="5174">
                  <c:v>100</c:v>
                </c:pt>
                <c:pt idx="5175">
                  <c:v>10</c:v>
                </c:pt>
                <c:pt idx="5176">
                  <c:v>50000</c:v>
                </c:pt>
                <c:pt idx="5177">
                  <c:v>50</c:v>
                </c:pt>
                <c:pt idx="5178">
                  <c:v>100</c:v>
                </c:pt>
                <c:pt idx="5179">
                  <c:v>1000000</c:v>
                </c:pt>
                <c:pt idx="5180">
                  <c:v>100000</c:v>
                </c:pt>
                <c:pt idx="5181">
                  <c:v>50000</c:v>
                </c:pt>
                <c:pt idx="5182">
                  <c:v>5000</c:v>
                </c:pt>
                <c:pt idx="5183">
                  <c:v>1000000</c:v>
                </c:pt>
                <c:pt idx="5184">
                  <c:v>1000</c:v>
                </c:pt>
                <c:pt idx="5185">
                  <c:v>50000</c:v>
                </c:pt>
                <c:pt idx="5186">
                  <c:v>1000000</c:v>
                </c:pt>
                <c:pt idx="5187">
                  <c:v>10000</c:v>
                </c:pt>
                <c:pt idx="5188">
                  <c:v>100000</c:v>
                </c:pt>
                <c:pt idx="5189">
                  <c:v>10000</c:v>
                </c:pt>
                <c:pt idx="5190">
                  <c:v>50000</c:v>
                </c:pt>
                <c:pt idx="5191">
                  <c:v>50000</c:v>
                </c:pt>
                <c:pt idx="5192">
                  <c:v>1000000</c:v>
                </c:pt>
                <c:pt idx="5193">
                  <c:v>10000</c:v>
                </c:pt>
                <c:pt idx="5194">
                  <c:v>1000000</c:v>
                </c:pt>
                <c:pt idx="5195">
                  <c:v>10000</c:v>
                </c:pt>
                <c:pt idx="5196">
                  <c:v>5000</c:v>
                </c:pt>
                <c:pt idx="5197">
                  <c:v>100</c:v>
                </c:pt>
                <c:pt idx="5198">
                  <c:v>1000</c:v>
                </c:pt>
                <c:pt idx="5199">
                  <c:v>1000</c:v>
                </c:pt>
                <c:pt idx="5200">
                  <c:v>100</c:v>
                </c:pt>
                <c:pt idx="5201">
                  <c:v>1000</c:v>
                </c:pt>
                <c:pt idx="5202">
                  <c:v>100000</c:v>
                </c:pt>
                <c:pt idx="5203">
                  <c:v>100000</c:v>
                </c:pt>
                <c:pt idx="5204">
                  <c:v>500</c:v>
                </c:pt>
                <c:pt idx="5205">
                  <c:v>1000000</c:v>
                </c:pt>
                <c:pt idx="5206">
                  <c:v>1000</c:v>
                </c:pt>
                <c:pt idx="5207">
                  <c:v>100000</c:v>
                </c:pt>
                <c:pt idx="5208">
                  <c:v>5000</c:v>
                </c:pt>
                <c:pt idx="5209">
                  <c:v>10000</c:v>
                </c:pt>
                <c:pt idx="5210">
                  <c:v>5000000</c:v>
                </c:pt>
                <c:pt idx="5211">
                  <c:v>10000000</c:v>
                </c:pt>
                <c:pt idx="5212">
                  <c:v>100</c:v>
                </c:pt>
                <c:pt idx="5213">
                  <c:v>100000</c:v>
                </c:pt>
                <c:pt idx="5214">
                  <c:v>100</c:v>
                </c:pt>
                <c:pt idx="5215">
                  <c:v>100</c:v>
                </c:pt>
                <c:pt idx="5216">
                  <c:v>1000</c:v>
                </c:pt>
                <c:pt idx="5217">
                  <c:v>5000</c:v>
                </c:pt>
                <c:pt idx="5218">
                  <c:v>100</c:v>
                </c:pt>
                <c:pt idx="5219">
                  <c:v>500</c:v>
                </c:pt>
                <c:pt idx="5220">
                  <c:v>1000</c:v>
                </c:pt>
                <c:pt idx="5221">
                  <c:v>10000</c:v>
                </c:pt>
                <c:pt idx="5222">
                  <c:v>500</c:v>
                </c:pt>
                <c:pt idx="5223">
                  <c:v>10000</c:v>
                </c:pt>
                <c:pt idx="5224">
                  <c:v>5000000</c:v>
                </c:pt>
                <c:pt idx="5225">
                  <c:v>50000</c:v>
                </c:pt>
                <c:pt idx="5226">
                  <c:v>50000</c:v>
                </c:pt>
                <c:pt idx="5227">
                  <c:v>100000</c:v>
                </c:pt>
                <c:pt idx="5228">
                  <c:v>10000</c:v>
                </c:pt>
                <c:pt idx="5229">
                  <c:v>1000000</c:v>
                </c:pt>
                <c:pt idx="5230">
                  <c:v>1000</c:v>
                </c:pt>
                <c:pt idx="5231">
                  <c:v>100</c:v>
                </c:pt>
                <c:pt idx="5232">
                  <c:v>10</c:v>
                </c:pt>
                <c:pt idx="5233">
                  <c:v>100</c:v>
                </c:pt>
                <c:pt idx="5234">
                  <c:v>1000000</c:v>
                </c:pt>
                <c:pt idx="5235">
                  <c:v>10</c:v>
                </c:pt>
                <c:pt idx="5236">
                  <c:v>500</c:v>
                </c:pt>
                <c:pt idx="5237">
                  <c:v>10000</c:v>
                </c:pt>
                <c:pt idx="5238">
                  <c:v>100</c:v>
                </c:pt>
                <c:pt idx="5239">
                  <c:v>500</c:v>
                </c:pt>
                <c:pt idx="5240">
                  <c:v>500</c:v>
                </c:pt>
                <c:pt idx="5241">
                  <c:v>10</c:v>
                </c:pt>
                <c:pt idx="5242">
                  <c:v>1000</c:v>
                </c:pt>
                <c:pt idx="5243">
                  <c:v>1000</c:v>
                </c:pt>
                <c:pt idx="5244">
                  <c:v>100</c:v>
                </c:pt>
                <c:pt idx="5245">
                  <c:v>100</c:v>
                </c:pt>
                <c:pt idx="5246">
                  <c:v>10</c:v>
                </c:pt>
                <c:pt idx="5247">
                  <c:v>10</c:v>
                </c:pt>
                <c:pt idx="5248">
                  <c:v>10</c:v>
                </c:pt>
                <c:pt idx="5249">
                  <c:v>10000</c:v>
                </c:pt>
                <c:pt idx="5250">
                  <c:v>100</c:v>
                </c:pt>
                <c:pt idx="5251">
                  <c:v>100</c:v>
                </c:pt>
                <c:pt idx="5252">
                  <c:v>100</c:v>
                </c:pt>
                <c:pt idx="5253">
                  <c:v>100</c:v>
                </c:pt>
                <c:pt idx="5254">
                  <c:v>50</c:v>
                </c:pt>
                <c:pt idx="5255">
                  <c:v>5000</c:v>
                </c:pt>
                <c:pt idx="5256">
                  <c:v>100</c:v>
                </c:pt>
                <c:pt idx="5257">
                  <c:v>5</c:v>
                </c:pt>
                <c:pt idx="5258">
                  <c:v>50</c:v>
                </c:pt>
                <c:pt idx="5259">
                  <c:v>1000</c:v>
                </c:pt>
                <c:pt idx="5260">
                  <c:v>50</c:v>
                </c:pt>
                <c:pt idx="5261">
                  <c:v>10</c:v>
                </c:pt>
                <c:pt idx="5262">
                  <c:v>100000</c:v>
                </c:pt>
                <c:pt idx="5263">
                  <c:v>5</c:v>
                </c:pt>
                <c:pt idx="5264">
                  <c:v>50</c:v>
                </c:pt>
                <c:pt idx="5265">
                  <c:v>5</c:v>
                </c:pt>
                <c:pt idx="5266">
                  <c:v>10</c:v>
                </c:pt>
                <c:pt idx="5267">
                  <c:v>10</c:v>
                </c:pt>
                <c:pt idx="5268">
                  <c:v>500000</c:v>
                </c:pt>
                <c:pt idx="5269">
                  <c:v>10</c:v>
                </c:pt>
                <c:pt idx="5270">
                  <c:v>10</c:v>
                </c:pt>
                <c:pt idx="5271">
                  <c:v>100</c:v>
                </c:pt>
                <c:pt idx="5272">
                  <c:v>500</c:v>
                </c:pt>
                <c:pt idx="5273">
                  <c:v>100000</c:v>
                </c:pt>
                <c:pt idx="5274">
                  <c:v>100000</c:v>
                </c:pt>
                <c:pt idx="5275">
                  <c:v>100</c:v>
                </c:pt>
                <c:pt idx="5276">
                  <c:v>500000</c:v>
                </c:pt>
                <c:pt idx="5277">
                  <c:v>50000</c:v>
                </c:pt>
                <c:pt idx="5278">
                  <c:v>1000</c:v>
                </c:pt>
                <c:pt idx="5279">
                  <c:v>10000</c:v>
                </c:pt>
                <c:pt idx="5280">
                  <c:v>1000</c:v>
                </c:pt>
                <c:pt idx="5281">
                  <c:v>5000</c:v>
                </c:pt>
                <c:pt idx="5282">
                  <c:v>100</c:v>
                </c:pt>
                <c:pt idx="5283">
                  <c:v>10000</c:v>
                </c:pt>
                <c:pt idx="5284">
                  <c:v>10000000</c:v>
                </c:pt>
                <c:pt idx="5285">
                  <c:v>50000</c:v>
                </c:pt>
                <c:pt idx="5286">
                  <c:v>10000</c:v>
                </c:pt>
                <c:pt idx="5287">
                  <c:v>500</c:v>
                </c:pt>
                <c:pt idx="5288">
                  <c:v>1000000</c:v>
                </c:pt>
                <c:pt idx="5289">
                  <c:v>500</c:v>
                </c:pt>
                <c:pt idx="5290">
                  <c:v>500</c:v>
                </c:pt>
                <c:pt idx="5291">
                  <c:v>100</c:v>
                </c:pt>
                <c:pt idx="5292">
                  <c:v>1000</c:v>
                </c:pt>
                <c:pt idx="5293">
                  <c:v>100</c:v>
                </c:pt>
                <c:pt idx="5294">
                  <c:v>10000000</c:v>
                </c:pt>
                <c:pt idx="5295">
                  <c:v>10000000</c:v>
                </c:pt>
                <c:pt idx="5296">
                  <c:v>10000</c:v>
                </c:pt>
                <c:pt idx="5297">
                  <c:v>10</c:v>
                </c:pt>
                <c:pt idx="5298">
                  <c:v>5000</c:v>
                </c:pt>
                <c:pt idx="5299">
                  <c:v>10</c:v>
                </c:pt>
                <c:pt idx="5300">
                  <c:v>500</c:v>
                </c:pt>
                <c:pt idx="5301">
                  <c:v>1000</c:v>
                </c:pt>
                <c:pt idx="5302">
                  <c:v>1000</c:v>
                </c:pt>
                <c:pt idx="5303">
                  <c:v>10</c:v>
                </c:pt>
                <c:pt idx="5304">
                  <c:v>100</c:v>
                </c:pt>
                <c:pt idx="5305">
                  <c:v>5000</c:v>
                </c:pt>
                <c:pt idx="5306">
                  <c:v>10000</c:v>
                </c:pt>
                <c:pt idx="5307">
                  <c:v>5000000</c:v>
                </c:pt>
                <c:pt idx="5308">
                  <c:v>0</c:v>
                </c:pt>
                <c:pt idx="5309">
                  <c:v>100</c:v>
                </c:pt>
                <c:pt idx="5310">
                  <c:v>5000000</c:v>
                </c:pt>
                <c:pt idx="5311">
                  <c:v>1000</c:v>
                </c:pt>
                <c:pt idx="5312">
                  <c:v>50000</c:v>
                </c:pt>
                <c:pt idx="5313">
                  <c:v>10000000</c:v>
                </c:pt>
                <c:pt idx="5314">
                  <c:v>50000</c:v>
                </c:pt>
                <c:pt idx="5315">
                  <c:v>50000</c:v>
                </c:pt>
                <c:pt idx="5316">
                  <c:v>1000</c:v>
                </c:pt>
                <c:pt idx="5317">
                  <c:v>10000</c:v>
                </c:pt>
                <c:pt idx="5318">
                  <c:v>10000</c:v>
                </c:pt>
                <c:pt idx="5319">
                  <c:v>10000</c:v>
                </c:pt>
                <c:pt idx="5320">
                  <c:v>10000000</c:v>
                </c:pt>
                <c:pt idx="5321">
                  <c:v>50000</c:v>
                </c:pt>
                <c:pt idx="5322">
                  <c:v>500000</c:v>
                </c:pt>
                <c:pt idx="5323">
                  <c:v>10000000</c:v>
                </c:pt>
                <c:pt idx="5324">
                  <c:v>10000000</c:v>
                </c:pt>
                <c:pt idx="5325">
                  <c:v>10000000</c:v>
                </c:pt>
                <c:pt idx="5326">
                  <c:v>1000000</c:v>
                </c:pt>
                <c:pt idx="5327">
                  <c:v>100000</c:v>
                </c:pt>
                <c:pt idx="5328">
                  <c:v>1000000</c:v>
                </c:pt>
                <c:pt idx="5329">
                  <c:v>50000</c:v>
                </c:pt>
                <c:pt idx="5330">
                  <c:v>1000000</c:v>
                </c:pt>
                <c:pt idx="5331">
                  <c:v>100000</c:v>
                </c:pt>
                <c:pt idx="5332">
                  <c:v>1000000</c:v>
                </c:pt>
                <c:pt idx="5333">
                  <c:v>5000000</c:v>
                </c:pt>
                <c:pt idx="5334">
                  <c:v>100000</c:v>
                </c:pt>
                <c:pt idx="5335">
                  <c:v>5000000</c:v>
                </c:pt>
                <c:pt idx="5336">
                  <c:v>500000</c:v>
                </c:pt>
                <c:pt idx="5337">
                  <c:v>10000</c:v>
                </c:pt>
                <c:pt idx="5338">
                  <c:v>50000</c:v>
                </c:pt>
                <c:pt idx="5339">
                  <c:v>500000</c:v>
                </c:pt>
                <c:pt idx="5340">
                  <c:v>1000000</c:v>
                </c:pt>
                <c:pt idx="5341">
                  <c:v>1000000</c:v>
                </c:pt>
                <c:pt idx="5342">
                  <c:v>10000</c:v>
                </c:pt>
                <c:pt idx="5343">
                  <c:v>1000000</c:v>
                </c:pt>
                <c:pt idx="5344">
                  <c:v>100000</c:v>
                </c:pt>
                <c:pt idx="5345">
                  <c:v>50000</c:v>
                </c:pt>
                <c:pt idx="5346">
                  <c:v>10000000</c:v>
                </c:pt>
                <c:pt idx="5347">
                  <c:v>50000</c:v>
                </c:pt>
                <c:pt idx="5348">
                  <c:v>50000</c:v>
                </c:pt>
                <c:pt idx="5349">
                  <c:v>100000</c:v>
                </c:pt>
                <c:pt idx="5350">
                  <c:v>10000000</c:v>
                </c:pt>
                <c:pt idx="5351">
                  <c:v>100000</c:v>
                </c:pt>
                <c:pt idx="5352">
                  <c:v>100000</c:v>
                </c:pt>
                <c:pt idx="5353">
                  <c:v>10000</c:v>
                </c:pt>
                <c:pt idx="5354">
                  <c:v>10000000</c:v>
                </c:pt>
                <c:pt idx="5355">
                  <c:v>10000</c:v>
                </c:pt>
                <c:pt idx="5356">
                  <c:v>10000</c:v>
                </c:pt>
                <c:pt idx="5357">
                  <c:v>50000</c:v>
                </c:pt>
                <c:pt idx="5358">
                  <c:v>1000</c:v>
                </c:pt>
                <c:pt idx="5359">
                  <c:v>1000</c:v>
                </c:pt>
                <c:pt idx="5360">
                  <c:v>5000</c:v>
                </c:pt>
                <c:pt idx="5361">
                  <c:v>1000</c:v>
                </c:pt>
                <c:pt idx="5362">
                  <c:v>10000</c:v>
                </c:pt>
                <c:pt idx="5363">
                  <c:v>5000</c:v>
                </c:pt>
                <c:pt idx="5364">
                  <c:v>1000000</c:v>
                </c:pt>
                <c:pt idx="5365">
                  <c:v>1000</c:v>
                </c:pt>
                <c:pt idx="5366">
                  <c:v>1000</c:v>
                </c:pt>
                <c:pt idx="5367">
                  <c:v>10000</c:v>
                </c:pt>
                <c:pt idx="5368">
                  <c:v>10000</c:v>
                </c:pt>
                <c:pt idx="5369">
                  <c:v>10000</c:v>
                </c:pt>
                <c:pt idx="5370">
                  <c:v>5000</c:v>
                </c:pt>
                <c:pt idx="5371">
                  <c:v>10000</c:v>
                </c:pt>
                <c:pt idx="5372">
                  <c:v>5000</c:v>
                </c:pt>
                <c:pt idx="5373">
                  <c:v>100000</c:v>
                </c:pt>
                <c:pt idx="5374">
                  <c:v>1000</c:v>
                </c:pt>
                <c:pt idx="5375">
                  <c:v>100000</c:v>
                </c:pt>
                <c:pt idx="5376">
                  <c:v>100000</c:v>
                </c:pt>
                <c:pt idx="5377">
                  <c:v>100000</c:v>
                </c:pt>
                <c:pt idx="5378">
                  <c:v>500000</c:v>
                </c:pt>
                <c:pt idx="5379">
                  <c:v>10000</c:v>
                </c:pt>
                <c:pt idx="5380">
                  <c:v>1000000</c:v>
                </c:pt>
                <c:pt idx="5381">
                  <c:v>1000000</c:v>
                </c:pt>
                <c:pt idx="5382">
                  <c:v>10000000</c:v>
                </c:pt>
                <c:pt idx="5383">
                  <c:v>100000</c:v>
                </c:pt>
                <c:pt idx="5384">
                  <c:v>10000000</c:v>
                </c:pt>
                <c:pt idx="5385">
                  <c:v>10000000</c:v>
                </c:pt>
                <c:pt idx="5386">
                  <c:v>10000000</c:v>
                </c:pt>
                <c:pt idx="5387">
                  <c:v>5000000</c:v>
                </c:pt>
                <c:pt idx="5388">
                  <c:v>10000000</c:v>
                </c:pt>
                <c:pt idx="5389">
                  <c:v>10000000</c:v>
                </c:pt>
                <c:pt idx="5390">
                  <c:v>10000000</c:v>
                </c:pt>
                <c:pt idx="5391">
                  <c:v>1000000</c:v>
                </c:pt>
                <c:pt idx="5392">
                  <c:v>5000000</c:v>
                </c:pt>
                <c:pt idx="5393">
                  <c:v>10000000</c:v>
                </c:pt>
                <c:pt idx="5394">
                  <c:v>5000000</c:v>
                </c:pt>
                <c:pt idx="5395">
                  <c:v>5000000</c:v>
                </c:pt>
                <c:pt idx="5396">
                  <c:v>1000000000</c:v>
                </c:pt>
                <c:pt idx="5397">
                  <c:v>10000000</c:v>
                </c:pt>
                <c:pt idx="5398">
                  <c:v>5000000</c:v>
                </c:pt>
                <c:pt idx="5399">
                  <c:v>1000000</c:v>
                </c:pt>
                <c:pt idx="5400">
                  <c:v>10000000</c:v>
                </c:pt>
                <c:pt idx="5401">
                  <c:v>1000000</c:v>
                </c:pt>
                <c:pt idx="5402">
                  <c:v>100000</c:v>
                </c:pt>
                <c:pt idx="5403">
                  <c:v>1000000</c:v>
                </c:pt>
                <c:pt idx="5404">
                  <c:v>5000</c:v>
                </c:pt>
                <c:pt idx="5405">
                  <c:v>1000</c:v>
                </c:pt>
                <c:pt idx="5406">
                  <c:v>1000000</c:v>
                </c:pt>
                <c:pt idx="5407">
                  <c:v>10000</c:v>
                </c:pt>
                <c:pt idx="5408">
                  <c:v>100</c:v>
                </c:pt>
                <c:pt idx="5409">
                  <c:v>10000000</c:v>
                </c:pt>
                <c:pt idx="5410">
                  <c:v>100000</c:v>
                </c:pt>
                <c:pt idx="5411">
                  <c:v>1000000</c:v>
                </c:pt>
                <c:pt idx="5412">
                  <c:v>100000</c:v>
                </c:pt>
                <c:pt idx="5413">
                  <c:v>100000</c:v>
                </c:pt>
                <c:pt idx="5414">
                  <c:v>1000000</c:v>
                </c:pt>
                <c:pt idx="5415">
                  <c:v>1000</c:v>
                </c:pt>
                <c:pt idx="5416">
                  <c:v>10000000</c:v>
                </c:pt>
                <c:pt idx="5417">
                  <c:v>10000000</c:v>
                </c:pt>
                <c:pt idx="5418">
                  <c:v>100000000</c:v>
                </c:pt>
                <c:pt idx="5419">
                  <c:v>10000000</c:v>
                </c:pt>
                <c:pt idx="5420">
                  <c:v>10000000</c:v>
                </c:pt>
                <c:pt idx="5421">
                  <c:v>5000000</c:v>
                </c:pt>
                <c:pt idx="5422">
                  <c:v>1000000</c:v>
                </c:pt>
                <c:pt idx="5423">
                  <c:v>5000000</c:v>
                </c:pt>
                <c:pt idx="5424">
                  <c:v>5000000</c:v>
                </c:pt>
                <c:pt idx="5425">
                  <c:v>10000000</c:v>
                </c:pt>
                <c:pt idx="5426">
                  <c:v>5000000</c:v>
                </c:pt>
                <c:pt idx="5427">
                  <c:v>100000</c:v>
                </c:pt>
                <c:pt idx="5428">
                  <c:v>10000000</c:v>
                </c:pt>
                <c:pt idx="5429">
                  <c:v>1000000</c:v>
                </c:pt>
                <c:pt idx="5430">
                  <c:v>10000000</c:v>
                </c:pt>
                <c:pt idx="5431">
                  <c:v>10000000</c:v>
                </c:pt>
                <c:pt idx="5432">
                  <c:v>100000</c:v>
                </c:pt>
                <c:pt idx="5433">
                  <c:v>10000000</c:v>
                </c:pt>
                <c:pt idx="5434">
                  <c:v>10000000</c:v>
                </c:pt>
                <c:pt idx="5435">
                  <c:v>5000000</c:v>
                </c:pt>
                <c:pt idx="5436">
                  <c:v>1000000</c:v>
                </c:pt>
                <c:pt idx="5437">
                  <c:v>1000000</c:v>
                </c:pt>
                <c:pt idx="5438">
                  <c:v>10000000</c:v>
                </c:pt>
                <c:pt idx="5439">
                  <c:v>50000000</c:v>
                </c:pt>
                <c:pt idx="5440">
                  <c:v>10000</c:v>
                </c:pt>
                <c:pt idx="5441">
                  <c:v>100000</c:v>
                </c:pt>
                <c:pt idx="5442">
                  <c:v>100000</c:v>
                </c:pt>
                <c:pt idx="5443">
                  <c:v>10000000</c:v>
                </c:pt>
                <c:pt idx="5444">
                  <c:v>5000000</c:v>
                </c:pt>
                <c:pt idx="5445">
                  <c:v>10000000</c:v>
                </c:pt>
                <c:pt idx="5446">
                  <c:v>10000</c:v>
                </c:pt>
                <c:pt idx="5447">
                  <c:v>10000000</c:v>
                </c:pt>
                <c:pt idx="5448">
                  <c:v>1000000</c:v>
                </c:pt>
                <c:pt idx="5449">
                  <c:v>1000000</c:v>
                </c:pt>
                <c:pt idx="5450">
                  <c:v>5000</c:v>
                </c:pt>
                <c:pt idx="5451">
                  <c:v>1000</c:v>
                </c:pt>
                <c:pt idx="5452">
                  <c:v>100000</c:v>
                </c:pt>
                <c:pt idx="5453">
                  <c:v>10000</c:v>
                </c:pt>
                <c:pt idx="5454">
                  <c:v>10000</c:v>
                </c:pt>
                <c:pt idx="5455">
                  <c:v>10000</c:v>
                </c:pt>
                <c:pt idx="5456">
                  <c:v>10000</c:v>
                </c:pt>
                <c:pt idx="5457">
                  <c:v>5000</c:v>
                </c:pt>
                <c:pt idx="5458">
                  <c:v>100</c:v>
                </c:pt>
                <c:pt idx="5459">
                  <c:v>5000</c:v>
                </c:pt>
                <c:pt idx="5460">
                  <c:v>1000</c:v>
                </c:pt>
                <c:pt idx="5461">
                  <c:v>5000</c:v>
                </c:pt>
                <c:pt idx="5462">
                  <c:v>1000</c:v>
                </c:pt>
                <c:pt idx="5463">
                  <c:v>10000</c:v>
                </c:pt>
                <c:pt idx="5464">
                  <c:v>500000</c:v>
                </c:pt>
                <c:pt idx="5465">
                  <c:v>100000</c:v>
                </c:pt>
                <c:pt idx="5466">
                  <c:v>1000</c:v>
                </c:pt>
                <c:pt idx="5467">
                  <c:v>10</c:v>
                </c:pt>
                <c:pt idx="5468">
                  <c:v>100000</c:v>
                </c:pt>
                <c:pt idx="5469">
                  <c:v>10000</c:v>
                </c:pt>
                <c:pt idx="5470">
                  <c:v>10000</c:v>
                </c:pt>
                <c:pt idx="5471">
                  <c:v>5000</c:v>
                </c:pt>
                <c:pt idx="5472">
                  <c:v>10000</c:v>
                </c:pt>
                <c:pt idx="5473">
                  <c:v>10000</c:v>
                </c:pt>
                <c:pt idx="5474">
                  <c:v>10000</c:v>
                </c:pt>
                <c:pt idx="5475">
                  <c:v>1000000</c:v>
                </c:pt>
                <c:pt idx="5476">
                  <c:v>100</c:v>
                </c:pt>
                <c:pt idx="5477">
                  <c:v>500</c:v>
                </c:pt>
                <c:pt idx="5478">
                  <c:v>5000</c:v>
                </c:pt>
                <c:pt idx="5479">
                  <c:v>1000</c:v>
                </c:pt>
                <c:pt idx="5480">
                  <c:v>100</c:v>
                </c:pt>
                <c:pt idx="5481">
                  <c:v>5</c:v>
                </c:pt>
                <c:pt idx="5482">
                  <c:v>50000</c:v>
                </c:pt>
                <c:pt idx="5483">
                  <c:v>10</c:v>
                </c:pt>
                <c:pt idx="5484">
                  <c:v>1000000</c:v>
                </c:pt>
                <c:pt idx="5485">
                  <c:v>1000</c:v>
                </c:pt>
                <c:pt idx="5486">
                  <c:v>5000</c:v>
                </c:pt>
                <c:pt idx="5487">
                  <c:v>0</c:v>
                </c:pt>
                <c:pt idx="5488">
                  <c:v>5000</c:v>
                </c:pt>
                <c:pt idx="5489">
                  <c:v>1000</c:v>
                </c:pt>
                <c:pt idx="5490">
                  <c:v>10</c:v>
                </c:pt>
                <c:pt idx="5491">
                  <c:v>1000000</c:v>
                </c:pt>
                <c:pt idx="5492">
                  <c:v>1000</c:v>
                </c:pt>
                <c:pt idx="5493">
                  <c:v>1000000</c:v>
                </c:pt>
                <c:pt idx="5494">
                  <c:v>100000</c:v>
                </c:pt>
                <c:pt idx="5495">
                  <c:v>50000</c:v>
                </c:pt>
                <c:pt idx="5496">
                  <c:v>500000</c:v>
                </c:pt>
                <c:pt idx="5497">
                  <c:v>100000</c:v>
                </c:pt>
                <c:pt idx="5498">
                  <c:v>10</c:v>
                </c:pt>
                <c:pt idx="5499">
                  <c:v>100</c:v>
                </c:pt>
                <c:pt idx="5500">
                  <c:v>10</c:v>
                </c:pt>
                <c:pt idx="5501">
                  <c:v>1</c:v>
                </c:pt>
                <c:pt idx="5502">
                  <c:v>500</c:v>
                </c:pt>
                <c:pt idx="5503">
                  <c:v>500</c:v>
                </c:pt>
                <c:pt idx="5504">
                  <c:v>10000</c:v>
                </c:pt>
                <c:pt idx="5505">
                  <c:v>1000</c:v>
                </c:pt>
                <c:pt idx="5506">
                  <c:v>10000000</c:v>
                </c:pt>
                <c:pt idx="5507">
                  <c:v>50</c:v>
                </c:pt>
                <c:pt idx="5508">
                  <c:v>1000</c:v>
                </c:pt>
                <c:pt idx="5509">
                  <c:v>10</c:v>
                </c:pt>
                <c:pt idx="5510">
                  <c:v>10</c:v>
                </c:pt>
                <c:pt idx="5511">
                  <c:v>5</c:v>
                </c:pt>
                <c:pt idx="5512">
                  <c:v>10</c:v>
                </c:pt>
                <c:pt idx="5513">
                  <c:v>50000000</c:v>
                </c:pt>
                <c:pt idx="5514">
                  <c:v>5000</c:v>
                </c:pt>
                <c:pt idx="5515">
                  <c:v>10000</c:v>
                </c:pt>
                <c:pt idx="5516">
                  <c:v>1000000</c:v>
                </c:pt>
                <c:pt idx="5517">
                  <c:v>10000000</c:v>
                </c:pt>
                <c:pt idx="5518">
                  <c:v>10000000</c:v>
                </c:pt>
                <c:pt idx="5519">
                  <c:v>50000000</c:v>
                </c:pt>
                <c:pt idx="5520">
                  <c:v>10000000</c:v>
                </c:pt>
                <c:pt idx="5521">
                  <c:v>5000000</c:v>
                </c:pt>
                <c:pt idx="5522">
                  <c:v>1000000</c:v>
                </c:pt>
                <c:pt idx="5523">
                  <c:v>10000000</c:v>
                </c:pt>
                <c:pt idx="5524">
                  <c:v>5000000</c:v>
                </c:pt>
                <c:pt idx="5525">
                  <c:v>10000000</c:v>
                </c:pt>
                <c:pt idx="5526">
                  <c:v>1000000</c:v>
                </c:pt>
                <c:pt idx="5527">
                  <c:v>5000000</c:v>
                </c:pt>
                <c:pt idx="5528">
                  <c:v>5000000</c:v>
                </c:pt>
                <c:pt idx="5529">
                  <c:v>10000</c:v>
                </c:pt>
                <c:pt idx="5530">
                  <c:v>100000</c:v>
                </c:pt>
                <c:pt idx="5531">
                  <c:v>1000000</c:v>
                </c:pt>
                <c:pt idx="5532">
                  <c:v>5000000</c:v>
                </c:pt>
                <c:pt idx="5533">
                  <c:v>1000000</c:v>
                </c:pt>
                <c:pt idx="5534">
                  <c:v>50000</c:v>
                </c:pt>
                <c:pt idx="5535">
                  <c:v>10000000</c:v>
                </c:pt>
                <c:pt idx="5536">
                  <c:v>1000000</c:v>
                </c:pt>
                <c:pt idx="5537">
                  <c:v>5000000</c:v>
                </c:pt>
                <c:pt idx="5538">
                  <c:v>10000000</c:v>
                </c:pt>
                <c:pt idx="5539">
                  <c:v>100000</c:v>
                </c:pt>
                <c:pt idx="5540">
                  <c:v>1000</c:v>
                </c:pt>
                <c:pt idx="5541">
                  <c:v>10000000</c:v>
                </c:pt>
                <c:pt idx="5542">
                  <c:v>100000</c:v>
                </c:pt>
                <c:pt idx="5543">
                  <c:v>50000</c:v>
                </c:pt>
                <c:pt idx="5544">
                  <c:v>5000000</c:v>
                </c:pt>
                <c:pt idx="5545">
                  <c:v>10000000</c:v>
                </c:pt>
                <c:pt idx="5546">
                  <c:v>1000000</c:v>
                </c:pt>
                <c:pt idx="5547">
                  <c:v>100000</c:v>
                </c:pt>
                <c:pt idx="5548">
                  <c:v>100000</c:v>
                </c:pt>
                <c:pt idx="5549">
                  <c:v>50000000</c:v>
                </c:pt>
                <c:pt idx="5550">
                  <c:v>10000</c:v>
                </c:pt>
                <c:pt idx="5551">
                  <c:v>100000</c:v>
                </c:pt>
                <c:pt idx="5552">
                  <c:v>10000</c:v>
                </c:pt>
                <c:pt idx="5553">
                  <c:v>10000</c:v>
                </c:pt>
                <c:pt idx="5554">
                  <c:v>10000</c:v>
                </c:pt>
                <c:pt idx="5555">
                  <c:v>1000000</c:v>
                </c:pt>
                <c:pt idx="5556">
                  <c:v>5000</c:v>
                </c:pt>
                <c:pt idx="5557">
                  <c:v>10000</c:v>
                </c:pt>
                <c:pt idx="5558">
                  <c:v>1000</c:v>
                </c:pt>
                <c:pt idx="5559">
                  <c:v>5000</c:v>
                </c:pt>
                <c:pt idx="5560">
                  <c:v>10000</c:v>
                </c:pt>
                <c:pt idx="5561">
                  <c:v>1000000</c:v>
                </c:pt>
                <c:pt idx="5562">
                  <c:v>1000000</c:v>
                </c:pt>
                <c:pt idx="5563">
                  <c:v>5000</c:v>
                </c:pt>
                <c:pt idx="5564">
                  <c:v>10000</c:v>
                </c:pt>
                <c:pt idx="5565">
                  <c:v>50000</c:v>
                </c:pt>
                <c:pt idx="5566">
                  <c:v>1000</c:v>
                </c:pt>
                <c:pt idx="5567">
                  <c:v>100000</c:v>
                </c:pt>
                <c:pt idx="5568">
                  <c:v>1000</c:v>
                </c:pt>
                <c:pt idx="5569">
                  <c:v>5000</c:v>
                </c:pt>
                <c:pt idx="5570">
                  <c:v>1000000</c:v>
                </c:pt>
                <c:pt idx="5571">
                  <c:v>10000</c:v>
                </c:pt>
                <c:pt idx="5572">
                  <c:v>50000</c:v>
                </c:pt>
                <c:pt idx="5573">
                  <c:v>10000</c:v>
                </c:pt>
                <c:pt idx="5574">
                  <c:v>1000000</c:v>
                </c:pt>
                <c:pt idx="5575">
                  <c:v>5000000</c:v>
                </c:pt>
                <c:pt idx="5576">
                  <c:v>50</c:v>
                </c:pt>
                <c:pt idx="5577">
                  <c:v>100000</c:v>
                </c:pt>
                <c:pt idx="5578">
                  <c:v>100000</c:v>
                </c:pt>
                <c:pt idx="5579">
                  <c:v>1000000</c:v>
                </c:pt>
                <c:pt idx="5580">
                  <c:v>100000</c:v>
                </c:pt>
                <c:pt idx="5581">
                  <c:v>10000</c:v>
                </c:pt>
                <c:pt idx="5582">
                  <c:v>10000000</c:v>
                </c:pt>
                <c:pt idx="5583">
                  <c:v>10000000</c:v>
                </c:pt>
                <c:pt idx="5584">
                  <c:v>100000</c:v>
                </c:pt>
                <c:pt idx="5585">
                  <c:v>50000</c:v>
                </c:pt>
                <c:pt idx="5586">
                  <c:v>500000</c:v>
                </c:pt>
                <c:pt idx="5587">
                  <c:v>50000</c:v>
                </c:pt>
                <c:pt idx="5588">
                  <c:v>1000</c:v>
                </c:pt>
                <c:pt idx="5589">
                  <c:v>5000000</c:v>
                </c:pt>
                <c:pt idx="5590">
                  <c:v>10000000</c:v>
                </c:pt>
                <c:pt idx="5591">
                  <c:v>10000000</c:v>
                </c:pt>
                <c:pt idx="5592">
                  <c:v>5000000</c:v>
                </c:pt>
                <c:pt idx="5593">
                  <c:v>5000000</c:v>
                </c:pt>
                <c:pt idx="5594">
                  <c:v>10000000</c:v>
                </c:pt>
                <c:pt idx="5595">
                  <c:v>10000000</c:v>
                </c:pt>
                <c:pt idx="5596">
                  <c:v>10000000</c:v>
                </c:pt>
                <c:pt idx="5597">
                  <c:v>500000000</c:v>
                </c:pt>
                <c:pt idx="5598">
                  <c:v>5000000</c:v>
                </c:pt>
                <c:pt idx="5599">
                  <c:v>10000000</c:v>
                </c:pt>
                <c:pt idx="5600">
                  <c:v>5000000</c:v>
                </c:pt>
                <c:pt idx="5601">
                  <c:v>5000000</c:v>
                </c:pt>
                <c:pt idx="5602">
                  <c:v>100000000</c:v>
                </c:pt>
                <c:pt idx="5603">
                  <c:v>5000000</c:v>
                </c:pt>
                <c:pt idx="5604">
                  <c:v>5000000</c:v>
                </c:pt>
                <c:pt idx="5605">
                  <c:v>1000000</c:v>
                </c:pt>
                <c:pt idx="5606">
                  <c:v>50000000</c:v>
                </c:pt>
                <c:pt idx="5607">
                  <c:v>50000000</c:v>
                </c:pt>
                <c:pt idx="5608">
                  <c:v>5000000</c:v>
                </c:pt>
                <c:pt idx="5609">
                  <c:v>1000000</c:v>
                </c:pt>
                <c:pt idx="5610">
                  <c:v>10000000</c:v>
                </c:pt>
                <c:pt idx="5611">
                  <c:v>10000000</c:v>
                </c:pt>
                <c:pt idx="5612">
                  <c:v>10000000</c:v>
                </c:pt>
                <c:pt idx="5613">
                  <c:v>50000000</c:v>
                </c:pt>
                <c:pt idx="5614">
                  <c:v>5000000</c:v>
                </c:pt>
                <c:pt idx="5615">
                  <c:v>500000</c:v>
                </c:pt>
                <c:pt idx="5616">
                  <c:v>1000000</c:v>
                </c:pt>
                <c:pt idx="5617">
                  <c:v>1000000</c:v>
                </c:pt>
                <c:pt idx="5618">
                  <c:v>10000000</c:v>
                </c:pt>
                <c:pt idx="5619">
                  <c:v>10000000</c:v>
                </c:pt>
                <c:pt idx="5620">
                  <c:v>1000000</c:v>
                </c:pt>
                <c:pt idx="5621">
                  <c:v>5000000</c:v>
                </c:pt>
                <c:pt idx="5622">
                  <c:v>5000000</c:v>
                </c:pt>
                <c:pt idx="5623">
                  <c:v>5000000</c:v>
                </c:pt>
                <c:pt idx="5624">
                  <c:v>5000000</c:v>
                </c:pt>
                <c:pt idx="5625">
                  <c:v>1000000</c:v>
                </c:pt>
                <c:pt idx="5626">
                  <c:v>5000000</c:v>
                </c:pt>
                <c:pt idx="5627">
                  <c:v>1000000</c:v>
                </c:pt>
                <c:pt idx="5628">
                  <c:v>500000</c:v>
                </c:pt>
                <c:pt idx="5629">
                  <c:v>100000</c:v>
                </c:pt>
                <c:pt idx="5630">
                  <c:v>5000000</c:v>
                </c:pt>
                <c:pt idx="5631">
                  <c:v>1000000</c:v>
                </c:pt>
                <c:pt idx="5632">
                  <c:v>1000000</c:v>
                </c:pt>
                <c:pt idx="5633">
                  <c:v>1000000</c:v>
                </c:pt>
                <c:pt idx="5634">
                  <c:v>1000000</c:v>
                </c:pt>
                <c:pt idx="5635">
                  <c:v>100000</c:v>
                </c:pt>
                <c:pt idx="5636">
                  <c:v>10000000</c:v>
                </c:pt>
                <c:pt idx="5637">
                  <c:v>100000</c:v>
                </c:pt>
                <c:pt idx="5638">
                  <c:v>1000000</c:v>
                </c:pt>
                <c:pt idx="5639">
                  <c:v>500000</c:v>
                </c:pt>
                <c:pt idx="5640">
                  <c:v>100000</c:v>
                </c:pt>
                <c:pt idx="5641">
                  <c:v>5000000</c:v>
                </c:pt>
                <c:pt idx="5642">
                  <c:v>100000</c:v>
                </c:pt>
                <c:pt idx="5643">
                  <c:v>100000</c:v>
                </c:pt>
                <c:pt idx="5644">
                  <c:v>100000</c:v>
                </c:pt>
                <c:pt idx="5645">
                  <c:v>500000</c:v>
                </c:pt>
                <c:pt idx="5646">
                  <c:v>100000</c:v>
                </c:pt>
                <c:pt idx="5647">
                  <c:v>10000</c:v>
                </c:pt>
                <c:pt idx="5648">
                  <c:v>100000</c:v>
                </c:pt>
                <c:pt idx="5649">
                  <c:v>100000</c:v>
                </c:pt>
                <c:pt idx="5650">
                  <c:v>50000</c:v>
                </c:pt>
                <c:pt idx="5651">
                  <c:v>1000000</c:v>
                </c:pt>
                <c:pt idx="5652">
                  <c:v>100000000</c:v>
                </c:pt>
                <c:pt idx="5653">
                  <c:v>1000000</c:v>
                </c:pt>
                <c:pt idx="5654">
                  <c:v>1000000</c:v>
                </c:pt>
                <c:pt idx="5655">
                  <c:v>10000</c:v>
                </c:pt>
                <c:pt idx="5656">
                  <c:v>1000</c:v>
                </c:pt>
                <c:pt idx="5657">
                  <c:v>1000000</c:v>
                </c:pt>
                <c:pt idx="5658">
                  <c:v>100000</c:v>
                </c:pt>
                <c:pt idx="5659">
                  <c:v>50000</c:v>
                </c:pt>
                <c:pt idx="5660">
                  <c:v>100000</c:v>
                </c:pt>
                <c:pt idx="5661">
                  <c:v>10000</c:v>
                </c:pt>
                <c:pt idx="5662">
                  <c:v>10000</c:v>
                </c:pt>
                <c:pt idx="5663">
                  <c:v>1000</c:v>
                </c:pt>
                <c:pt idx="5664">
                  <c:v>100000</c:v>
                </c:pt>
                <c:pt idx="5665">
                  <c:v>1000000</c:v>
                </c:pt>
                <c:pt idx="5666">
                  <c:v>100000</c:v>
                </c:pt>
                <c:pt idx="5667">
                  <c:v>100000</c:v>
                </c:pt>
                <c:pt idx="5668">
                  <c:v>1000</c:v>
                </c:pt>
                <c:pt idx="5669">
                  <c:v>10000</c:v>
                </c:pt>
                <c:pt idx="5670">
                  <c:v>100</c:v>
                </c:pt>
                <c:pt idx="5671">
                  <c:v>100000</c:v>
                </c:pt>
                <c:pt idx="5672">
                  <c:v>10000</c:v>
                </c:pt>
                <c:pt idx="5673">
                  <c:v>1000</c:v>
                </c:pt>
                <c:pt idx="5674">
                  <c:v>50000</c:v>
                </c:pt>
                <c:pt idx="5675">
                  <c:v>10000</c:v>
                </c:pt>
                <c:pt idx="5676">
                  <c:v>1000</c:v>
                </c:pt>
                <c:pt idx="5677">
                  <c:v>100</c:v>
                </c:pt>
                <c:pt idx="5678">
                  <c:v>1000</c:v>
                </c:pt>
                <c:pt idx="5679">
                  <c:v>1000000</c:v>
                </c:pt>
                <c:pt idx="5680">
                  <c:v>500000</c:v>
                </c:pt>
                <c:pt idx="5681">
                  <c:v>1000</c:v>
                </c:pt>
                <c:pt idx="5682">
                  <c:v>10000</c:v>
                </c:pt>
                <c:pt idx="5683">
                  <c:v>5000</c:v>
                </c:pt>
                <c:pt idx="5684">
                  <c:v>5000</c:v>
                </c:pt>
                <c:pt idx="5685">
                  <c:v>100000</c:v>
                </c:pt>
                <c:pt idx="5686">
                  <c:v>1000</c:v>
                </c:pt>
                <c:pt idx="5687">
                  <c:v>10000</c:v>
                </c:pt>
                <c:pt idx="5688">
                  <c:v>10000</c:v>
                </c:pt>
                <c:pt idx="5689">
                  <c:v>100</c:v>
                </c:pt>
                <c:pt idx="5690">
                  <c:v>1000000</c:v>
                </c:pt>
                <c:pt idx="5691">
                  <c:v>1000</c:v>
                </c:pt>
                <c:pt idx="5692">
                  <c:v>1000000</c:v>
                </c:pt>
                <c:pt idx="5693">
                  <c:v>10000</c:v>
                </c:pt>
                <c:pt idx="5694">
                  <c:v>50000</c:v>
                </c:pt>
                <c:pt idx="5695">
                  <c:v>10000</c:v>
                </c:pt>
                <c:pt idx="5696">
                  <c:v>100000000</c:v>
                </c:pt>
                <c:pt idx="5697">
                  <c:v>100000</c:v>
                </c:pt>
                <c:pt idx="5698">
                  <c:v>100000</c:v>
                </c:pt>
                <c:pt idx="5699">
                  <c:v>10000</c:v>
                </c:pt>
                <c:pt idx="5700">
                  <c:v>5000</c:v>
                </c:pt>
                <c:pt idx="5701">
                  <c:v>1000</c:v>
                </c:pt>
                <c:pt idx="5702">
                  <c:v>1000</c:v>
                </c:pt>
                <c:pt idx="5703">
                  <c:v>10000000</c:v>
                </c:pt>
                <c:pt idx="5704">
                  <c:v>1000</c:v>
                </c:pt>
                <c:pt idx="5705">
                  <c:v>10000000</c:v>
                </c:pt>
                <c:pt idx="5706">
                  <c:v>10000</c:v>
                </c:pt>
                <c:pt idx="5707">
                  <c:v>100000</c:v>
                </c:pt>
                <c:pt idx="5708">
                  <c:v>5000</c:v>
                </c:pt>
                <c:pt idx="5709">
                  <c:v>100000</c:v>
                </c:pt>
                <c:pt idx="5710">
                  <c:v>1000000</c:v>
                </c:pt>
                <c:pt idx="5711">
                  <c:v>50000</c:v>
                </c:pt>
                <c:pt idx="5712">
                  <c:v>1000</c:v>
                </c:pt>
                <c:pt idx="5713">
                  <c:v>5000</c:v>
                </c:pt>
                <c:pt idx="5714">
                  <c:v>1000</c:v>
                </c:pt>
                <c:pt idx="5715">
                  <c:v>10000000</c:v>
                </c:pt>
                <c:pt idx="5716">
                  <c:v>50000</c:v>
                </c:pt>
                <c:pt idx="5717">
                  <c:v>50000</c:v>
                </c:pt>
                <c:pt idx="5718">
                  <c:v>10000</c:v>
                </c:pt>
                <c:pt idx="5719">
                  <c:v>1000</c:v>
                </c:pt>
                <c:pt idx="5720">
                  <c:v>50000000</c:v>
                </c:pt>
                <c:pt idx="5721">
                  <c:v>10000000</c:v>
                </c:pt>
                <c:pt idx="5722">
                  <c:v>50000</c:v>
                </c:pt>
                <c:pt idx="5723">
                  <c:v>10000</c:v>
                </c:pt>
                <c:pt idx="5724">
                  <c:v>10000</c:v>
                </c:pt>
                <c:pt idx="5725">
                  <c:v>5000</c:v>
                </c:pt>
                <c:pt idx="5726">
                  <c:v>1000</c:v>
                </c:pt>
                <c:pt idx="5727">
                  <c:v>10000</c:v>
                </c:pt>
                <c:pt idx="5728">
                  <c:v>1000000</c:v>
                </c:pt>
                <c:pt idx="5729">
                  <c:v>10000000</c:v>
                </c:pt>
                <c:pt idx="5730">
                  <c:v>5000</c:v>
                </c:pt>
                <c:pt idx="5731">
                  <c:v>50</c:v>
                </c:pt>
                <c:pt idx="5732">
                  <c:v>10000000</c:v>
                </c:pt>
                <c:pt idx="5733">
                  <c:v>1000000</c:v>
                </c:pt>
                <c:pt idx="5734">
                  <c:v>100</c:v>
                </c:pt>
                <c:pt idx="5735">
                  <c:v>100000</c:v>
                </c:pt>
                <c:pt idx="5736">
                  <c:v>100000</c:v>
                </c:pt>
                <c:pt idx="5737">
                  <c:v>1000</c:v>
                </c:pt>
                <c:pt idx="5738">
                  <c:v>1000000</c:v>
                </c:pt>
                <c:pt idx="5739">
                  <c:v>5000</c:v>
                </c:pt>
                <c:pt idx="5740">
                  <c:v>100</c:v>
                </c:pt>
                <c:pt idx="5741">
                  <c:v>100000</c:v>
                </c:pt>
                <c:pt idx="5742">
                  <c:v>100000</c:v>
                </c:pt>
                <c:pt idx="5743">
                  <c:v>500</c:v>
                </c:pt>
                <c:pt idx="5744">
                  <c:v>100000</c:v>
                </c:pt>
                <c:pt idx="5745">
                  <c:v>50000</c:v>
                </c:pt>
                <c:pt idx="5746">
                  <c:v>500</c:v>
                </c:pt>
                <c:pt idx="5747">
                  <c:v>1000000</c:v>
                </c:pt>
                <c:pt idx="5748">
                  <c:v>1000</c:v>
                </c:pt>
                <c:pt idx="5749">
                  <c:v>100000</c:v>
                </c:pt>
                <c:pt idx="5750">
                  <c:v>50000</c:v>
                </c:pt>
                <c:pt idx="5751">
                  <c:v>10</c:v>
                </c:pt>
                <c:pt idx="5752">
                  <c:v>1000</c:v>
                </c:pt>
                <c:pt idx="5753">
                  <c:v>100000</c:v>
                </c:pt>
                <c:pt idx="5754">
                  <c:v>5</c:v>
                </c:pt>
                <c:pt idx="5755">
                  <c:v>100</c:v>
                </c:pt>
                <c:pt idx="5756">
                  <c:v>500</c:v>
                </c:pt>
                <c:pt idx="5757">
                  <c:v>100</c:v>
                </c:pt>
                <c:pt idx="5758">
                  <c:v>100</c:v>
                </c:pt>
                <c:pt idx="5759">
                  <c:v>5000</c:v>
                </c:pt>
                <c:pt idx="5760">
                  <c:v>50000</c:v>
                </c:pt>
                <c:pt idx="5761">
                  <c:v>1000000</c:v>
                </c:pt>
                <c:pt idx="5762">
                  <c:v>5000000</c:v>
                </c:pt>
                <c:pt idx="5763">
                  <c:v>1000</c:v>
                </c:pt>
                <c:pt idx="5764">
                  <c:v>1000</c:v>
                </c:pt>
                <c:pt idx="5765">
                  <c:v>100000</c:v>
                </c:pt>
                <c:pt idx="5766">
                  <c:v>5000</c:v>
                </c:pt>
                <c:pt idx="5767">
                  <c:v>10000000</c:v>
                </c:pt>
                <c:pt idx="5768">
                  <c:v>10000</c:v>
                </c:pt>
                <c:pt idx="5769">
                  <c:v>10000000</c:v>
                </c:pt>
                <c:pt idx="5770">
                  <c:v>100000</c:v>
                </c:pt>
                <c:pt idx="5771">
                  <c:v>1000000</c:v>
                </c:pt>
                <c:pt idx="5772">
                  <c:v>10</c:v>
                </c:pt>
                <c:pt idx="5773">
                  <c:v>100000</c:v>
                </c:pt>
                <c:pt idx="5774">
                  <c:v>100000</c:v>
                </c:pt>
                <c:pt idx="5775">
                  <c:v>100000</c:v>
                </c:pt>
                <c:pt idx="5776">
                  <c:v>1000</c:v>
                </c:pt>
                <c:pt idx="5777">
                  <c:v>100</c:v>
                </c:pt>
                <c:pt idx="5778">
                  <c:v>1000</c:v>
                </c:pt>
                <c:pt idx="5779">
                  <c:v>1000000</c:v>
                </c:pt>
                <c:pt idx="5780">
                  <c:v>100000</c:v>
                </c:pt>
                <c:pt idx="5781">
                  <c:v>10000</c:v>
                </c:pt>
                <c:pt idx="5782">
                  <c:v>100000</c:v>
                </c:pt>
                <c:pt idx="5783">
                  <c:v>500000</c:v>
                </c:pt>
                <c:pt idx="5784">
                  <c:v>10000</c:v>
                </c:pt>
                <c:pt idx="5785">
                  <c:v>1000000</c:v>
                </c:pt>
                <c:pt idx="5786">
                  <c:v>10000</c:v>
                </c:pt>
                <c:pt idx="5787">
                  <c:v>10000</c:v>
                </c:pt>
                <c:pt idx="5788">
                  <c:v>100000</c:v>
                </c:pt>
                <c:pt idx="5789">
                  <c:v>100</c:v>
                </c:pt>
                <c:pt idx="5790">
                  <c:v>5000</c:v>
                </c:pt>
                <c:pt idx="5791">
                  <c:v>100000</c:v>
                </c:pt>
                <c:pt idx="5792">
                  <c:v>50000</c:v>
                </c:pt>
                <c:pt idx="5793">
                  <c:v>100</c:v>
                </c:pt>
                <c:pt idx="5794">
                  <c:v>1000</c:v>
                </c:pt>
                <c:pt idx="5795">
                  <c:v>1000</c:v>
                </c:pt>
                <c:pt idx="5796">
                  <c:v>50</c:v>
                </c:pt>
                <c:pt idx="5797">
                  <c:v>500</c:v>
                </c:pt>
                <c:pt idx="5798">
                  <c:v>5000</c:v>
                </c:pt>
                <c:pt idx="5799">
                  <c:v>10</c:v>
                </c:pt>
                <c:pt idx="5800">
                  <c:v>5000</c:v>
                </c:pt>
                <c:pt idx="5801">
                  <c:v>5</c:v>
                </c:pt>
                <c:pt idx="5802">
                  <c:v>10000</c:v>
                </c:pt>
                <c:pt idx="5803">
                  <c:v>1000000</c:v>
                </c:pt>
                <c:pt idx="5804">
                  <c:v>10</c:v>
                </c:pt>
                <c:pt idx="5805">
                  <c:v>10</c:v>
                </c:pt>
                <c:pt idx="5806">
                  <c:v>50000</c:v>
                </c:pt>
                <c:pt idx="5807">
                  <c:v>50000</c:v>
                </c:pt>
                <c:pt idx="5808">
                  <c:v>50</c:v>
                </c:pt>
                <c:pt idx="5809">
                  <c:v>10000</c:v>
                </c:pt>
                <c:pt idx="5810">
                  <c:v>100</c:v>
                </c:pt>
                <c:pt idx="5811">
                  <c:v>100</c:v>
                </c:pt>
                <c:pt idx="5812">
                  <c:v>1000</c:v>
                </c:pt>
                <c:pt idx="5813">
                  <c:v>1</c:v>
                </c:pt>
                <c:pt idx="5814">
                  <c:v>100000</c:v>
                </c:pt>
                <c:pt idx="5815">
                  <c:v>10000</c:v>
                </c:pt>
                <c:pt idx="5816">
                  <c:v>1000</c:v>
                </c:pt>
                <c:pt idx="5817">
                  <c:v>1000</c:v>
                </c:pt>
                <c:pt idx="5818">
                  <c:v>50</c:v>
                </c:pt>
                <c:pt idx="5819">
                  <c:v>500000</c:v>
                </c:pt>
                <c:pt idx="5820">
                  <c:v>500</c:v>
                </c:pt>
                <c:pt idx="5821">
                  <c:v>1000</c:v>
                </c:pt>
                <c:pt idx="5822">
                  <c:v>1000</c:v>
                </c:pt>
                <c:pt idx="5823">
                  <c:v>100</c:v>
                </c:pt>
                <c:pt idx="5824">
                  <c:v>500000</c:v>
                </c:pt>
                <c:pt idx="5825">
                  <c:v>50</c:v>
                </c:pt>
                <c:pt idx="5826">
                  <c:v>100</c:v>
                </c:pt>
                <c:pt idx="5827">
                  <c:v>5000</c:v>
                </c:pt>
                <c:pt idx="5828">
                  <c:v>5000</c:v>
                </c:pt>
                <c:pt idx="5829">
                  <c:v>100</c:v>
                </c:pt>
                <c:pt idx="5830">
                  <c:v>5000</c:v>
                </c:pt>
                <c:pt idx="5831">
                  <c:v>100</c:v>
                </c:pt>
                <c:pt idx="5832">
                  <c:v>500</c:v>
                </c:pt>
                <c:pt idx="5833">
                  <c:v>1</c:v>
                </c:pt>
                <c:pt idx="5834">
                  <c:v>1000</c:v>
                </c:pt>
                <c:pt idx="5835">
                  <c:v>10</c:v>
                </c:pt>
                <c:pt idx="5836">
                  <c:v>10</c:v>
                </c:pt>
                <c:pt idx="5837">
                  <c:v>500000</c:v>
                </c:pt>
                <c:pt idx="5838">
                  <c:v>1</c:v>
                </c:pt>
                <c:pt idx="5839">
                  <c:v>1000</c:v>
                </c:pt>
                <c:pt idx="5840">
                  <c:v>100</c:v>
                </c:pt>
                <c:pt idx="5841">
                  <c:v>10000</c:v>
                </c:pt>
                <c:pt idx="5842">
                  <c:v>100</c:v>
                </c:pt>
                <c:pt idx="5843">
                  <c:v>10000</c:v>
                </c:pt>
                <c:pt idx="5844">
                  <c:v>10</c:v>
                </c:pt>
                <c:pt idx="5845">
                  <c:v>10000</c:v>
                </c:pt>
                <c:pt idx="5846">
                  <c:v>10</c:v>
                </c:pt>
                <c:pt idx="5847">
                  <c:v>1</c:v>
                </c:pt>
                <c:pt idx="5848">
                  <c:v>1000</c:v>
                </c:pt>
                <c:pt idx="5849">
                  <c:v>10000</c:v>
                </c:pt>
                <c:pt idx="5850">
                  <c:v>100000</c:v>
                </c:pt>
                <c:pt idx="5851">
                  <c:v>10000</c:v>
                </c:pt>
                <c:pt idx="5852">
                  <c:v>10</c:v>
                </c:pt>
                <c:pt idx="5853">
                  <c:v>1000</c:v>
                </c:pt>
                <c:pt idx="5854">
                  <c:v>1000</c:v>
                </c:pt>
                <c:pt idx="5855">
                  <c:v>10</c:v>
                </c:pt>
                <c:pt idx="5856">
                  <c:v>5</c:v>
                </c:pt>
                <c:pt idx="5857">
                  <c:v>1000000000</c:v>
                </c:pt>
                <c:pt idx="5858">
                  <c:v>1</c:v>
                </c:pt>
                <c:pt idx="5859">
                  <c:v>10000</c:v>
                </c:pt>
                <c:pt idx="5860">
                  <c:v>1000000</c:v>
                </c:pt>
                <c:pt idx="5861">
                  <c:v>10000000</c:v>
                </c:pt>
                <c:pt idx="5862">
                  <c:v>5000000</c:v>
                </c:pt>
                <c:pt idx="5863">
                  <c:v>10000000</c:v>
                </c:pt>
                <c:pt idx="5864">
                  <c:v>10000000</c:v>
                </c:pt>
                <c:pt idx="5865">
                  <c:v>10000000</c:v>
                </c:pt>
                <c:pt idx="5866">
                  <c:v>10000000</c:v>
                </c:pt>
                <c:pt idx="5867">
                  <c:v>10000000</c:v>
                </c:pt>
                <c:pt idx="5868">
                  <c:v>5000000</c:v>
                </c:pt>
                <c:pt idx="5869">
                  <c:v>5000000</c:v>
                </c:pt>
                <c:pt idx="5870">
                  <c:v>10000000</c:v>
                </c:pt>
                <c:pt idx="5871">
                  <c:v>100000</c:v>
                </c:pt>
                <c:pt idx="5872">
                  <c:v>10000</c:v>
                </c:pt>
                <c:pt idx="5873">
                  <c:v>1000000</c:v>
                </c:pt>
                <c:pt idx="5874">
                  <c:v>1000000</c:v>
                </c:pt>
                <c:pt idx="5875">
                  <c:v>100000</c:v>
                </c:pt>
                <c:pt idx="5876">
                  <c:v>500000</c:v>
                </c:pt>
                <c:pt idx="5877">
                  <c:v>5000</c:v>
                </c:pt>
                <c:pt idx="5878">
                  <c:v>10000</c:v>
                </c:pt>
                <c:pt idx="5879">
                  <c:v>10000</c:v>
                </c:pt>
                <c:pt idx="5880">
                  <c:v>10000</c:v>
                </c:pt>
                <c:pt idx="5881">
                  <c:v>10000</c:v>
                </c:pt>
                <c:pt idx="5882">
                  <c:v>1000</c:v>
                </c:pt>
                <c:pt idx="5883">
                  <c:v>500</c:v>
                </c:pt>
                <c:pt idx="5884">
                  <c:v>500</c:v>
                </c:pt>
                <c:pt idx="5885">
                  <c:v>100000</c:v>
                </c:pt>
                <c:pt idx="5886">
                  <c:v>10000</c:v>
                </c:pt>
                <c:pt idx="5887">
                  <c:v>1000</c:v>
                </c:pt>
                <c:pt idx="5888">
                  <c:v>10000</c:v>
                </c:pt>
                <c:pt idx="5889">
                  <c:v>500</c:v>
                </c:pt>
                <c:pt idx="5890">
                  <c:v>10000</c:v>
                </c:pt>
                <c:pt idx="5891">
                  <c:v>50000</c:v>
                </c:pt>
                <c:pt idx="5892">
                  <c:v>1000</c:v>
                </c:pt>
                <c:pt idx="5893">
                  <c:v>10000</c:v>
                </c:pt>
                <c:pt idx="5894">
                  <c:v>10000</c:v>
                </c:pt>
                <c:pt idx="5895">
                  <c:v>1000</c:v>
                </c:pt>
                <c:pt idx="5896">
                  <c:v>100</c:v>
                </c:pt>
                <c:pt idx="5897">
                  <c:v>1000</c:v>
                </c:pt>
                <c:pt idx="5898">
                  <c:v>10000</c:v>
                </c:pt>
                <c:pt idx="5899">
                  <c:v>10000</c:v>
                </c:pt>
                <c:pt idx="5900">
                  <c:v>1000000</c:v>
                </c:pt>
                <c:pt idx="5901">
                  <c:v>100000</c:v>
                </c:pt>
                <c:pt idx="5902">
                  <c:v>1000</c:v>
                </c:pt>
                <c:pt idx="5903">
                  <c:v>5000</c:v>
                </c:pt>
                <c:pt idx="5904">
                  <c:v>10000</c:v>
                </c:pt>
                <c:pt idx="5905">
                  <c:v>100000</c:v>
                </c:pt>
                <c:pt idx="5906">
                  <c:v>5000</c:v>
                </c:pt>
                <c:pt idx="5907">
                  <c:v>10000</c:v>
                </c:pt>
                <c:pt idx="5908">
                  <c:v>10000</c:v>
                </c:pt>
                <c:pt idx="5909">
                  <c:v>50000</c:v>
                </c:pt>
                <c:pt idx="5910">
                  <c:v>1000</c:v>
                </c:pt>
                <c:pt idx="5911">
                  <c:v>1000000</c:v>
                </c:pt>
                <c:pt idx="5912">
                  <c:v>1000</c:v>
                </c:pt>
                <c:pt idx="5913">
                  <c:v>500</c:v>
                </c:pt>
                <c:pt idx="5914">
                  <c:v>5000</c:v>
                </c:pt>
                <c:pt idx="5915">
                  <c:v>1000</c:v>
                </c:pt>
                <c:pt idx="5916">
                  <c:v>5000</c:v>
                </c:pt>
                <c:pt idx="5917">
                  <c:v>500000</c:v>
                </c:pt>
                <c:pt idx="5918">
                  <c:v>1</c:v>
                </c:pt>
                <c:pt idx="5919">
                  <c:v>100</c:v>
                </c:pt>
                <c:pt idx="5920">
                  <c:v>10000</c:v>
                </c:pt>
                <c:pt idx="5921">
                  <c:v>10000</c:v>
                </c:pt>
                <c:pt idx="5922">
                  <c:v>1</c:v>
                </c:pt>
                <c:pt idx="5923">
                  <c:v>10000</c:v>
                </c:pt>
                <c:pt idx="5924">
                  <c:v>100</c:v>
                </c:pt>
                <c:pt idx="5925">
                  <c:v>5</c:v>
                </c:pt>
                <c:pt idx="5926">
                  <c:v>1000</c:v>
                </c:pt>
                <c:pt idx="5927">
                  <c:v>10000</c:v>
                </c:pt>
                <c:pt idx="5928">
                  <c:v>100</c:v>
                </c:pt>
                <c:pt idx="5929">
                  <c:v>100000</c:v>
                </c:pt>
                <c:pt idx="5930">
                  <c:v>10000</c:v>
                </c:pt>
                <c:pt idx="5931">
                  <c:v>10000</c:v>
                </c:pt>
                <c:pt idx="5932">
                  <c:v>10000</c:v>
                </c:pt>
                <c:pt idx="5933">
                  <c:v>50000</c:v>
                </c:pt>
                <c:pt idx="5934">
                  <c:v>1000</c:v>
                </c:pt>
                <c:pt idx="5935">
                  <c:v>100000</c:v>
                </c:pt>
                <c:pt idx="5936">
                  <c:v>10000</c:v>
                </c:pt>
                <c:pt idx="5937">
                  <c:v>50000</c:v>
                </c:pt>
                <c:pt idx="5938">
                  <c:v>50000</c:v>
                </c:pt>
                <c:pt idx="5939">
                  <c:v>50000</c:v>
                </c:pt>
                <c:pt idx="5940">
                  <c:v>10000</c:v>
                </c:pt>
                <c:pt idx="5941">
                  <c:v>100</c:v>
                </c:pt>
                <c:pt idx="5942">
                  <c:v>1000</c:v>
                </c:pt>
                <c:pt idx="5943">
                  <c:v>10</c:v>
                </c:pt>
                <c:pt idx="5944">
                  <c:v>500</c:v>
                </c:pt>
                <c:pt idx="5945">
                  <c:v>5000</c:v>
                </c:pt>
                <c:pt idx="5946">
                  <c:v>0</c:v>
                </c:pt>
                <c:pt idx="5947">
                  <c:v>1000000</c:v>
                </c:pt>
                <c:pt idx="5948">
                  <c:v>100000</c:v>
                </c:pt>
                <c:pt idx="5949">
                  <c:v>10000000</c:v>
                </c:pt>
                <c:pt idx="5950">
                  <c:v>100000</c:v>
                </c:pt>
                <c:pt idx="5951">
                  <c:v>100000000</c:v>
                </c:pt>
                <c:pt idx="5952">
                  <c:v>10</c:v>
                </c:pt>
                <c:pt idx="5953">
                  <c:v>5000000</c:v>
                </c:pt>
                <c:pt idx="5954">
                  <c:v>100000</c:v>
                </c:pt>
                <c:pt idx="5955">
                  <c:v>10000000</c:v>
                </c:pt>
                <c:pt idx="5956">
                  <c:v>5000</c:v>
                </c:pt>
                <c:pt idx="5957">
                  <c:v>500000</c:v>
                </c:pt>
                <c:pt idx="5958">
                  <c:v>1000</c:v>
                </c:pt>
                <c:pt idx="5959">
                  <c:v>100000</c:v>
                </c:pt>
                <c:pt idx="5960">
                  <c:v>1000</c:v>
                </c:pt>
                <c:pt idx="5961">
                  <c:v>1000</c:v>
                </c:pt>
                <c:pt idx="5962">
                  <c:v>100</c:v>
                </c:pt>
                <c:pt idx="5963">
                  <c:v>1000</c:v>
                </c:pt>
                <c:pt idx="5964">
                  <c:v>5000</c:v>
                </c:pt>
                <c:pt idx="5965">
                  <c:v>5000000</c:v>
                </c:pt>
                <c:pt idx="5966">
                  <c:v>50000</c:v>
                </c:pt>
                <c:pt idx="5967">
                  <c:v>50</c:v>
                </c:pt>
                <c:pt idx="5968">
                  <c:v>100</c:v>
                </c:pt>
                <c:pt idx="5969">
                  <c:v>500</c:v>
                </c:pt>
                <c:pt idx="5970">
                  <c:v>100</c:v>
                </c:pt>
                <c:pt idx="5971">
                  <c:v>500</c:v>
                </c:pt>
                <c:pt idx="5972">
                  <c:v>1000000</c:v>
                </c:pt>
                <c:pt idx="5973">
                  <c:v>1000</c:v>
                </c:pt>
                <c:pt idx="5974">
                  <c:v>50000</c:v>
                </c:pt>
                <c:pt idx="5975">
                  <c:v>5000</c:v>
                </c:pt>
                <c:pt idx="5976">
                  <c:v>10000</c:v>
                </c:pt>
                <c:pt idx="5977">
                  <c:v>50</c:v>
                </c:pt>
                <c:pt idx="5978">
                  <c:v>10</c:v>
                </c:pt>
                <c:pt idx="5979">
                  <c:v>50</c:v>
                </c:pt>
                <c:pt idx="5980">
                  <c:v>10000</c:v>
                </c:pt>
                <c:pt idx="5981">
                  <c:v>500</c:v>
                </c:pt>
                <c:pt idx="5982">
                  <c:v>1000</c:v>
                </c:pt>
                <c:pt idx="5983">
                  <c:v>100000</c:v>
                </c:pt>
                <c:pt idx="5984">
                  <c:v>1000</c:v>
                </c:pt>
                <c:pt idx="5985">
                  <c:v>1000</c:v>
                </c:pt>
                <c:pt idx="5986">
                  <c:v>100</c:v>
                </c:pt>
                <c:pt idx="5987">
                  <c:v>1000</c:v>
                </c:pt>
                <c:pt idx="5988">
                  <c:v>500</c:v>
                </c:pt>
                <c:pt idx="5989">
                  <c:v>100</c:v>
                </c:pt>
                <c:pt idx="5990">
                  <c:v>1000</c:v>
                </c:pt>
                <c:pt idx="5991">
                  <c:v>1000</c:v>
                </c:pt>
                <c:pt idx="5992">
                  <c:v>100</c:v>
                </c:pt>
                <c:pt idx="5993">
                  <c:v>50</c:v>
                </c:pt>
                <c:pt idx="5994">
                  <c:v>500</c:v>
                </c:pt>
                <c:pt idx="5995">
                  <c:v>100000</c:v>
                </c:pt>
                <c:pt idx="5996">
                  <c:v>500</c:v>
                </c:pt>
                <c:pt idx="5997">
                  <c:v>100</c:v>
                </c:pt>
                <c:pt idx="5998">
                  <c:v>1000</c:v>
                </c:pt>
                <c:pt idx="5999">
                  <c:v>100</c:v>
                </c:pt>
                <c:pt idx="6000">
                  <c:v>5000000</c:v>
                </c:pt>
                <c:pt idx="6001">
                  <c:v>1000000</c:v>
                </c:pt>
                <c:pt idx="6002">
                  <c:v>10000</c:v>
                </c:pt>
                <c:pt idx="6003">
                  <c:v>5000</c:v>
                </c:pt>
                <c:pt idx="6004">
                  <c:v>1000000</c:v>
                </c:pt>
                <c:pt idx="6005">
                  <c:v>500000</c:v>
                </c:pt>
                <c:pt idx="6006">
                  <c:v>500000</c:v>
                </c:pt>
                <c:pt idx="6007">
                  <c:v>10000</c:v>
                </c:pt>
                <c:pt idx="6008">
                  <c:v>10000</c:v>
                </c:pt>
                <c:pt idx="6009">
                  <c:v>5000</c:v>
                </c:pt>
                <c:pt idx="6010">
                  <c:v>500000</c:v>
                </c:pt>
                <c:pt idx="6011">
                  <c:v>50000</c:v>
                </c:pt>
                <c:pt idx="6012">
                  <c:v>10</c:v>
                </c:pt>
                <c:pt idx="6013">
                  <c:v>1000</c:v>
                </c:pt>
                <c:pt idx="6014">
                  <c:v>5000</c:v>
                </c:pt>
                <c:pt idx="6015">
                  <c:v>10000</c:v>
                </c:pt>
                <c:pt idx="6016">
                  <c:v>100000</c:v>
                </c:pt>
                <c:pt idx="6017">
                  <c:v>1000</c:v>
                </c:pt>
                <c:pt idx="6018">
                  <c:v>10000</c:v>
                </c:pt>
                <c:pt idx="6019">
                  <c:v>1000</c:v>
                </c:pt>
                <c:pt idx="6020">
                  <c:v>1000</c:v>
                </c:pt>
                <c:pt idx="6021">
                  <c:v>10000</c:v>
                </c:pt>
                <c:pt idx="6022">
                  <c:v>500</c:v>
                </c:pt>
                <c:pt idx="6023">
                  <c:v>500</c:v>
                </c:pt>
                <c:pt idx="6024">
                  <c:v>100</c:v>
                </c:pt>
                <c:pt idx="6025">
                  <c:v>1000</c:v>
                </c:pt>
                <c:pt idx="6026">
                  <c:v>100000</c:v>
                </c:pt>
                <c:pt idx="6027">
                  <c:v>50000</c:v>
                </c:pt>
                <c:pt idx="6028">
                  <c:v>5000</c:v>
                </c:pt>
                <c:pt idx="6029">
                  <c:v>50000</c:v>
                </c:pt>
                <c:pt idx="6030">
                  <c:v>10000</c:v>
                </c:pt>
                <c:pt idx="6031">
                  <c:v>500</c:v>
                </c:pt>
                <c:pt idx="6032">
                  <c:v>10000</c:v>
                </c:pt>
                <c:pt idx="6033">
                  <c:v>500000</c:v>
                </c:pt>
                <c:pt idx="6034">
                  <c:v>100000</c:v>
                </c:pt>
                <c:pt idx="6035">
                  <c:v>5000</c:v>
                </c:pt>
                <c:pt idx="6036">
                  <c:v>100</c:v>
                </c:pt>
                <c:pt idx="6037">
                  <c:v>100000</c:v>
                </c:pt>
                <c:pt idx="6038">
                  <c:v>100000</c:v>
                </c:pt>
                <c:pt idx="6039">
                  <c:v>5000</c:v>
                </c:pt>
                <c:pt idx="6040">
                  <c:v>500000</c:v>
                </c:pt>
                <c:pt idx="6041">
                  <c:v>10000</c:v>
                </c:pt>
                <c:pt idx="6042">
                  <c:v>1000000</c:v>
                </c:pt>
                <c:pt idx="6043">
                  <c:v>100000</c:v>
                </c:pt>
                <c:pt idx="6044">
                  <c:v>500</c:v>
                </c:pt>
                <c:pt idx="6045">
                  <c:v>5000</c:v>
                </c:pt>
                <c:pt idx="6046">
                  <c:v>100</c:v>
                </c:pt>
                <c:pt idx="6047">
                  <c:v>10</c:v>
                </c:pt>
                <c:pt idx="6048">
                  <c:v>500</c:v>
                </c:pt>
                <c:pt idx="6049">
                  <c:v>100</c:v>
                </c:pt>
                <c:pt idx="6050">
                  <c:v>100000</c:v>
                </c:pt>
                <c:pt idx="6051">
                  <c:v>100000</c:v>
                </c:pt>
                <c:pt idx="6052">
                  <c:v>10000000</c:v>
                </c:pt>
                <c:pt idx="6053">
                  <c:v>500000</c:v>
                </c:pt>
                <c:pt idx="6054">
                  <c:v>100000</c:v>
                </c:pt>
                <c:pt idx="6055">
                  <c:v>100000000</c:v>
                </c:pt>
                <c:pt idx="6056">
                  <c:v>100</c:v>
                </c:pt>
                <c:pt idx="6057">
                  <c:v>1000</c:v>
                </c:pt>
                <c:pt idx="6058">
                  <c:v>50000</c:v>
                </c:pt>
                <c:pt idx="6059">
                  <c:v>100000</c:v>
                </c:pt>
                <c:pt idx="6060">
                  <c:v>10000000</c:v>
                </c:pt>
                <c:pt idx="6061">
                  <c:v>100000</c:v>
                </c:pt>
                <c:pt idx="6062">
                  <c:v>1000</c:v>
                </c:pt>
                <c:pt idx="6063">
                  <c:v>10000</c:v>
                </c:pt>
                <c:pt idx="6064">
                  <c:v>5000000</c:v>
                </c:pt>
                <c:pt idx="6065">
                  <c:v>100000</c:v>
                </c:pt>
                <c:pt idx="6066">
                  <c:v>1000000</c:v>
                </c:pt>
                <c:pt idx="6067">
                  <c:v>1000</c:v>
                </c:pt>
                <c:pt idx="6068">
                  <c:v>50000000</c:v>
                </c:pt>
                <c:pt idx="6069">
                  <c:v>50000000</c:v>
                </c:pt>
                <c:pt idx="6070">
                  <c:v>100000</c:v>
                </c:pt>
                <c:pt idx="6071">
                  <c:v>50000000</c:v>
                </c:pt>
                <c:pt idx="6072">
                  <c:v>5000000</c:v>
                </c:pt>
                <c:pt idx="6073">
                  <c:v>5000</c:v>
                </c:pt>
                <c:pt idx="6074">
                  <c:v>5000</c:v>
                </c:pt>
                <c:pt idx="6075">
                  <c:v>100000</c:v>
                </c:pt>
                <c:pt idx="6076">
                  <c:v>10000000</c:v>
                </c:pt>
                <c:pt idx="6077">
                  <c:v>10000</c:v>
                </c:pt>
                <c:pt idx="6078">
                  <c:v>50000000</c:v>
                </c:pt>
                <c:pt idx="6079">
                  <c:v>100000</c:v>
                </c:pt>
                <c:pt idx="6080">
                  <c:v>10000000</c:v>
                </c:pt>
                <c:pt idx="6081">
                  <c:v>10000000</c:v>
                </c:pt>
                <c:pt idx="6082">
                  <c:v>1000000</c:v>
                </c:pt>
                <c:pt idx="6083">
                  <c:v>5000000</c:v>
                </c:pt>
                <c:pt idx="6084">
                  <c:v>1000000</c:v>
                </c:pt>
                <c:pt idx="6085">
                  <c:v>10000000</c:v>
                </c:pt>
                <c:pt idx="6086">
                  <c:v>100</c:v>
                </c:pt>
                <c:pt idx="6087">
                  <c:v>10000000</c:v>
                </c:pt>
                <c:pt idx="6088">
                  <c:v>10000000</c:v>
                </c:pt>
                <c:pt idx="6089">
                  <c:v>1000</c:v>
                </c:pt>
                <c:pt idx="6090">
                  <c:v>10000</c:v>
                </c:pt>
                <c:pt idx="6091">
                  <c:v>10000</c:v>
                </c:pt>
                <c:pt idx="6092">
                  <c:v>10000</c:v>
                </c:pt>
                <c:pt idx="6093">
                  <c:v>50000</c:v>
                </c:pt>
                <c:pt idx="6094">
                  <c:v>1000000</c:v>
                </c:pt>
                <c:pt idx="6095">
                  <c:v>50000</c:v>
                </c:pt>
                <c:pt idx="6096">
                  <c:v>100000</c:v>
                </c:pt>
                <c:pt idx="6097">
                  <c:v>5000000</c:v>
                </c:pt>
                <c:pt idx="6098">
                  <c:v>10000000</c:v>
                </c:pt>
                <c:pt idx="6099">
                  <c:v>10000</c:v>
                </c:pt>
                <c:pt idx="6100">
                  <c:v>1000</c:v>
                </c:pt>
                <c:pt idx="6101">
                  <c:v>100000</c:v>
                </c:pt>
                <c:pt idx="6102">
                  <c:v>50000</c:v>
                </c:pt>
                <c:pt idx="6103">
                  <c:v>1000</c:v>
                </c:pt>
                <c:pt idx="6104">
                  <c:v>5000000</c:v>
                </c:pt>
                <c:pt idx="6105">
                  <c:v>100000</c:v>
                </c:pt>
                <c:pt idx="6106">
                  <c:v>1000000</c:v>
                </c:pt>
                <c:pt idx="6107">
                  <c:v>500000</c:v>
                </c:pt>
                <c:pt idx="6108">
                  <c:v>1000</c:v>
                </c:pt>
                <c:pt idx="6109">
                  <c:v>1000</c:v>
                </c:pt>
                <c:pt idx="6110">
                  <c:v>1000</c:v>
                </c:pt>
                <c:pt idx="6111">
                  <c:v>1000</c:v>
                </c:pt>
                <c:pt idx="6112">
                  <c:v>100000</c:v>
                </c:pt>
                <c:pt idx="6113">
                  <c:v>5000</c:v>
                </c:pt>
                <c:pt idx="6114">
                  <c:v>1000000</c:v>
                </c:pt>
                <c:pt idx="6115">
                  <c:v>1000</c:v>
                </c:pt>
                <c:pt idx="6116">
                  <c:v>5000</c:v>
                </c:pt>
                <c:pt idx="6117">
                  <c:v>10000</c:v>
                </c:pt>
                <c:pt idx="6118">
                  <c:v>50</c:v>
                </c:pt>
                <c:pt idx="6119">
                  <c:v>10</c:v>
                </c:pt>
                <c:pt idx="6120">
                  <c:v>50</c:v>
                </c:pt>
                <c:pt idx="6121">
                  <c:v>50000</c:v>
                </c:pt>
                <c:pt idx="6122">
                  <c:v>50000</c:v>
                </c:pt>
                <c:pt idx="6123">
                  <c:v>100</c:v>
                </c:pt>
                <c:pt idx="6124">
                  <c:v>100000</c:v>
                </c:pt>
                <c:pt idx="6125">
                  <c:v>1000000</c:v>
                </c:pt>
                <c:pt idx="6126">
                  <c:v>100000</c:v>
                </c:pt>
                <c:pt idx="6127">
                  <c:v>1000</c:v>
                </c:pt>
                <c:pt idx="6128">
                  <c:v>10000</c:v>
                </c:pt>
                <c:pt idx="6129">
                  <c:v>1000</c:v>
                </c:pt>
                <c:pt idx="6130">
                  <c:v>500</c:v>
                </c:pt>
                <c:pt idx="6131">
                  <c:v>1000</c:v>
                </c:pt>
                <c:pt idx="6132">
                  <c:v>10000</c:v>
                </c:pt>
                <c:pt idx="6133">
                  <c:v>500</c:v>
                </c:pt>
                <c:pt idx="6134">
                  <c:v>100000</c:v>
                </c:pt>
                <c:pt idx="6135">
                  <c:v>1000</c:v>
                </c:pt>
                <c:pt idx="6136">
                  <c:v>100</c:v>
                </c:pt>
                <c:pt idx="6137">
                  <c:v>1000</c:v>
                </c:pt>
                <c:pt idx="6138">
                  <c:v>10000</c:v>
                </c:pt>
                <c:pt idx="6139">
                  <c:v>5</c:v>
                </c:pt>
                <c:pt idx="6140">
                  <c:v>1000</c:v>
                </c:pt>
                <c:pt idx="6141">
                  <c:v>5000</c:v>
                </c:pt>
                <c:pt idx="6142">
                  <c:v>10000</c:v>
                </c:pt>
                <c:pt idx="6143">
                  <c:v>10000000</c:v>
                </c:pt>
                <c:pt idx="6144">
                  <c:v>1000</c:v>
                </c:pt>
                <c:pt idx="6145">
                  <c:v>1000</c:v>
                </c:pt>
                <c:pt idx="6146">
                  <c:v>500</c:v>
                </c:pt>
                <c:pt idx="6147">
                  <c:v>1000</c:v>
                </c:pt>
                <c:pt idx="6148">
                  <c:v>100</c:v>
                </c:pt>
                <c:pt idx="6149">
                  <c:v>5000</c:v>
                </c:pt>
                <c:pt idx="6150">
                  <c:v>100</c:v>
                </c:pt>
                <c:pt idx="6151">
                  <c:v>1000</c:v>
                </c:pt>
                <c:pt idx="6152">
                  <c:v>10</c:v>
                </c:pt>
                <c:pt idx="6153">
                  <c:v>100</c:v>
                </c:pt>
                <c:pt idx="6154">
                  <c:v>100</c:v>
                </c:pt>
                <c:pt idx="6155">
                  <c:v>10</c:v>
                </c:pt>
                <c:pt idx="6156">
                  <c:v>100</c:v>
                </c:pt>
                <c:pt idx="6157">
                  <c:v>1000</c:v>
                </c:pt>
                <c:pt idx="6158">
                  <c:v>10</c:v>
                </c:pt>
                <c:pt idx="6159">
                  <c:v>1000</c:v>
                </c:pt>
                <c:pt idx="6160">
                  <c:v>1000</c:v>
                </c:pt>
                <c:pt idx="6161">
                  <c:v>100000</c:v>
                </c:pt>
                <c:pt idx="6162">
                  <c:v>50000</c:v>
                </c:pt>
                <c:pt idx="6163">
                  <c:v>100</c:v>
                </c:pt>
                <c:pt idx="6164">
                  <c:v>500</c:v>
                </c:pt>
                <c:pt idx="6165">
                  <c:v>500</c:v>
                </c:pt>
                <c:pt idx="6166">
                  <c:v>1000</c:v>
                </c:pt>
                <c:pt idx="6167">
                  <c:v>1000000</c:v>
                </c:pt>
                <c:pt idx="6168">
                  <c:v>1000000</c:v>
                </c:pt>
                <c:pt idx="6169">
                  <c:v>500</c:v>
                </c:pt>
                <c:pt idx="6170">
                  <c:v>1000</c:v>
                </c:pt>
                <c:pt idx="6171">
                  <c:v>500</c:v>
                </c:pt>
                <c:pt idx="6172">
                  <c:v>100</c:v>
                </c:pt>
                <c:pt idx="6173">
                  <c:v>1000</c:v>
                </c:pt>
                <c:pt idx="6174">
                  <c:v>100</c:v>
                </c:pt>
                <c:pt idx="6175">
                  <c:v>10</c:v>
                </c:pt>
                <c:pt idx="6176">
                  <c:v>1000</c:v>
                </c:pt>
                <c:pt idx="6177">
                  <c:v>100</c:v>
                </c:pt>
                <c:pt idx="6178">
                  <c:v>1000000</c:v>
                </c:pt>
                <c:pt idx="6179">
                  <c:v>5000000</c:v>
                </c:pt>
                <c:pt idx="6180">
                  <c:v>10</c:v>
                </c:pt>
                <c:pt idx="6181">
                  <c:v>100000</c:v>
                </c:pt>
                <c:pt idx="6182">
                  <c:v>50000</c:v>
                </c:pt>
                <c:pt idx="6183">
                  <c:v>1000</c:v>
                </c:pt>
                <c:pt idx="6184">
                  <c:v>10</c:v>
                </c:pt>
                <c:pt idx="6185">
                  <c:v>10000000</c:v>
                </c:pt>
                <c:pt idx="6186">
                  <c:v>100000</c:v>
                </c:pt>
                <c:pt idx="6187">
                  <c:v>100</c:v>
                </c:pt>
                <c:pt idx="6188">
                  <c:v>5000000</c:v>
                </c:pt>
                <c:pt idx="6189">
                  <c:v>1000</c:v>
                </c:pt>
                <c:pt idx="6190">
                  <c:v>10000</c:v>
                </c:pt>
                <c:pt idx="6191">
                  <c:v>10</c:v>
                </c:pt>
                <c:pt idx="6192">
                  <c:v>500000</c:v>
                </c:pt>
                <c:pt idx="6193">
                  <c:v>50</c:v>
                </c:pt>
                <c:pt idx="6194">
                  <c:v>1000000</c:v>
                </c:pt>
                <c:pt idx="6195">
                  <c:v>1000000</c:v>
                </c:pt>
                <c:pt idx="6196">
                  <c:v>5000000</c:v>
                </c:pt>
                <c:pt idx="6197">
                  <c:v>100000</c:v>
                </c:pt>
                <c:pt idx="6198">
                  <c:v>10000</c:v>
                </c:pt>
                <c:pt idx="6199">
                  <c:v>10000</c:v>
                </c:pt>
                <c:pt idx="6200">
                  <c:v>10</c:v>
                </c:pt>
                <c:pt idx="6201">
                  <c:v>100000</c:v>
                </c:pt>
                <c:pt idx="6202">
                  <c:v>100</c:v>
                </c:pt>
                <c:pt idx="6203">
                  <c:v>100000</c:v>
                </c:pt>
                <c:pt idx="6204">
                  <c:v>100000000</c:v>
                </c:pt>
                <c:pt idx="6205">
                  <c:v>100000</c:v>
                </c:pt>
                <c:pt idx="6206">
                  <c:v>50000</c:v>
                </c:pt>
                <c:pt idx="6207">
                  <c:v>10000000</c:v>
                </c:pt>
                <c:pt idx="6208">
                  <c:v>50000</c:v>
                </c:pt>
                <c:pt idx="6209">
                  <c:v>50</c:v>
                </c:pt>
                <c:pt idx="6210">
                  <c:v>100000</c:v>
                </c:pt>
                <c:pt idx="6211">
                  <c:v>1000000</c:v>
                </c:pt>
                <c:pt idx="6212">
                  <c:v>500000</c:v>
                </c:pt>
                <c:pt idx="6213">
                  <c:v>10000000</c:v>
                </c:pt>
                <c:pt idx="6214">
                  <c:v>1000000</c:v>
                </c:pt>
                <c:pt idx="6215">
                  <c:v>5000000</c:v>
                </c:pt>
                <c:pt idx="6216">
                  <c:v>10000</c:v>
                </c:pt>
                <c:pt idx="6217">
                  <c:v>100000</c:v>
                </c:pt>
                <c:pt idx="6218">
                  <c:v>100000</c:v>
                </c:pt>
                <c:pt idx="6219">
                  <c:v>500</c:v>
                </c:pt>
                <c:pt idx="6220">
                  <c:v>100000</c:v>
                </c:pt>
                <c:pt idx="6221">
                  <c:v>1000000</c:v>
                </c:pt>
                <c:pt idx="6222">
                  <c:v>10000</c:v>
                </c:pt>
                <c:pt idx="6223">
                  <c:v>1000</c:v>
                </c:pt>
                <c:pt idx="6224">
                  <c:v>1000</c:v>
                </c:pt>
                <c:pt idx="6225">
                  <c:v>10000</c:v>
                </c:pt>
                <c:pt idx="6226">
                  <c:v>10</c:v>
                </c:pt>
                <c:pt idx="6227">
                  <c:v>500</c:v>
                </c:pt>
                <c:pt idx="6228">
                  <c:v>1000</c:v>
                </c:pt>
                <c:pt idx="6229">
                  <c:v>100000</c:v>
                </c:pt>
                <c:pt idx="6230">
                  <c:v>10</c:v>
                </c:pt>
                <c:pt idx="6231">
                  <c:v>10</c:v>
                </c:pt>
                <c:pt idx="6232">
                  <c:v>1000</c:v>
                </c:pt>
                <c:pt idx="6233">
                  <c:v>10</c:v>
                </c:pt>
                <c:pt idx="6234">
                  <c:v>100</c:v>
                </c:pt>
                <c:pt idx="6235">
                  <c:v>500</c:v>
                </c:pt>
                <c:pt idx="6236">
                  <c:v>1000</c:v>
                </c:pt>
                <c:pt idx="6237">
                  <c:v>100000</c:v>
                </c:pt>
                <c:pt idx="6238">
                  <c:v>100</c:v>
                </c:pt>
                <c:pt idx="6239">
                  <c:v>10</c:v>
                </c:pt>
                <c:pt idx="6240">
                  <c:v>1</c:v>
                </c:pt>
                <c:pt idx="6241">
                  <c:v>10</c:v>
                </c:pt>
                <c:pt idx="6242">
                  <c:v>1000</c:v>
                </c:pt>
                <c:pt idx="6243">
                  <c:v>1000</c:v>
                </c:pt>
                <c:pt idx="6244">
                  <c:v>10</c:v>
                </c:pt>
                <c:pt idx="6245">
                  <c:v>5000</c:v>
                </c:pt>
                <c:pt idx="6246">
                  <c:v>10000</c:v>
                </c:pt>
                <c:pt idx="6247">
                  <c:v>5000</c:v>
                </c:pt>
                <c:pt idx="6248">
                  <c:v>1000</c:v>
                </c:pt>
                <c:pt idx="6249">
                  <c:v>50000</c:v>
                </c:pt>
                <c:pt idx="6250">
                  <c:v>50000</c:v>
                </c:pt>
                <c:pt idx="6251">
                  <c:v>100</c:v>
                </c:pt>
                <c:pt idx="6252">
                  <c:v>1000000</c:v>
                </c:pt>
                <c:pt idx="6253">
                  <c:v>50000</c:v>
                </c:pt>
                <c:pt idx="6254">
                  <c:v>1000</c:v>
                </c:pt>
                <c:pt idx="6255">
                  <c:v>10000</c:v>
                </c:pt>
                <c:pt idx="6256">
                  <c:v>500</c:v>
                </c:pt>
                <c:pt idx="6257">
                  <c:v>5000</c:v>
                </c:pt>
                <c:pt idx="6258">
                  <c:v>1</c:v>
                </c:pt>
                <c:pt idx="6259">
                  <c:v>10</c:v>
                </c:pt>
                <c:pt idx="6260">
                  <c:v>50</c:v>
                </c:pt>
                <c:pt idx="6261">
                  <c:v>100</c:v>
                </c:pt>
                <c:pt idx="6262">
                  <c:v>500</c:v>
                </c:pt>
                <c:pt idx="6263">
                  <c:v>100000</c:v>
                </c:pt>
                <c:pt idx="6264">
                  <c:v>500000</c:v>
                </c:pt>
                <c:pt idx="6265">
                  <c:v>100000</c:v>
                </c:pt>
                <c:pt idx="6266">
                  <c:v>10000</c:v>
                </c:pt>
                <c:pt idx="6267">
                  <c:v>1000</c:v>
                </c:pt>
                <c:pt idx="6268">
                  <c:v>5000</c:v>
                </c:pt>
                <c:pt idx="6269">
                  <c:v>10000</c:v>
                </c:pt>
                <c:pt idx="6270">
                  <c:v>100000000</c:v>
                </c:pt>
                <c:pt idx="6271">
                  <c:v>1000</c:v>
                </c:pt>
                <c:pt idx="6272">
                  <c:v>10000</c:v>
                </c:pt>
                <c:pt idx="6273">
                  <c:v>100</c:v>
                </c:pt>
                <c:pt idx="6274">
                  <c:v>10000</c:v>
                </c:pt>
                <c:pt idx="6275">
                  <c:v>10000</c:v>
                </c:pt>
                <c:pt idx="6276">
                  <c:v>100</c:v>
                </c:pt>
                <c:pt idx="6277">
                  <c:v>10000</c:v>
                </c:pt>
                <c:pt idx="6278">
                  <c:v>1</c:v>
                </c:pt>
                <c:pt idx="6279">
                  <c:v>1000</c:v>
                </c:pt>
                <c:pt idx="6280">
                  <c:v>1000</c:v>
                </c:pt>
                <c:pt idx="6281">
                  <c:v>10000</c:v>
                </c:pt>
                <c:pt idx="6282">
                  <c:v>10000000</c:v>
                </c:pt>
                <c:pt idx="6283">
                  <c:v>5000</c:v>
                </c:pt>
                <c:pt idx="6284">
                  <c:v>5000</c:v>
                </c:pt>
                <c:pt idx="6285">
                  <c:v>1000000</c:v>
                </c:pt>
                <c:pt idx="6286">
                  <c:v>1000000</c:v>
                </c:pt>
                <c:pt idx="6287">
                  <c:v>10000000</c:v>
                </c:pt>
                <c:pt idx="6288">
                  <c:v>50</c:v>
                </c:pt>
                <c:pt idx="6289">
                  <c:v>10000000</c:v>
                </c:pt>
                <c:pt idx="6290">
                  <c:v>10000000</c:v>
                </c:pt>
                <c:pt idx="6291">
                  <c:v>10000000</c:v>
                </c:pt>
                <c:pt idx="6292">
                  <c:v>10</c:v>
                </c:pt>
                <c:pt idx="6293">
                  <c:v>10</c:v>
                </c:pt>
                <c:pt idx="6294">
                  <c:v>50000000</c:v>
                </c:pt>
                <c:pt idx="6295">
                  <c:v>10000000</c:v>
                </c:pt>
                <c:pt idx="6296">
                  <c:v>10000000</c:v>
                </c:pt>
                <c:pt idx="6297">
                  <c:v>10000000</c:v>
                </c:pt>
                <c:pt idx="6298">
                  <c:v>50000000</c:v>
                </c:pt>
                <c:pt idx="6299">
                  <c:v>5000000</c:v>
                </c:pt>
                <c:pt idx="6300">
                  <c:v>5000000</c:v>
                </c:pt>
                <c:pt idx="6301">
                  <c:v>10000000</c:v>
                </c:pt>
                <c:pt idx="6302">
                  <c:v>1000000</c:v>
                </c:pt>
                <c:pt idx="6303">
                  <c:v>10000000</c:v>
                </c:pt>
                <c:pt idx="6304">
                  <c:v>10000000</c:v>
                </c:pt>
                <c:pt idx="6305">
                  <c:v>5000000</c:v>
                </c:pt>
                <c:pt idx="6306">
                  <c:v>5000000</c:v>
                </c:pt>
                <c:pt idx="6307">
                  <c:v>100000</c:v>
                </c:pt>
                <c:pt idx="6308">
                  <c:v>500000</c:v>
                </c:pt>
                <c:pt idx="6309">
                  <c:v>10000</c:v>
                </c:pt>
                <c:pt idx="6310">
                  <c:v>10000</c:v>
                </c:pt>
                <c:pt idx="6311">
                  <c:v>50000</c:v>
                </c:pt>
                <c:pt idx="6312">
                  <c:v>500</c:v>
                </c:pt>
                <c:pt idx="6313">
                  <c:v>10000</c:v>
                </c:pt>
                <c:pt idx="6314">
                  <c:v>100</c:v>
                </c:pt>
                <c:pt idx="6315">
                  <c:v>500</c:v>
                </c:pt>
                <c:pt idx="6316">
                  <c:v>1000</c:v>
                </c:pt>
                <c:pt idx="6317">
                  <c:v>5000</c:v>
                </c:pt>
                <c:pt idx="6318">
                  <c:v>50000</c:v>
                </c:pt>
                <c:pt idx="6319">
                  <c:v>100</c:v>
                </c:pt>
                <c:pt idx="6320">
                  <c:v>1000</c:v>
                </c:pt>
                <c:pt idx="6321">
                  <c:v>100</c:v>
                </c:pt>
                <c:pt idx="6322">
                  <c:v>10000</c:v>
                </c:pt>
                <c:pt idx="6323">
                  <c:v>500000</c:v>
                </c:pt>
                <c:pt idx="6324">
                  <c:v>10000</c:v>
                </c:pt>
                <c:pt idx="6325">
                  <c:v>5000000</c:v>
                </c:pt>
                <c:pt idx="6326">
                  <c:v>100</c:v>
                </c:pt>
                <c:pt idx="6327">
                  <c:v>50000</c:v>
                </c:pt>
                <c:pt idx="6328">
                  <c:v>10000000</c:v>
                </c:pt>
                <c:pt idx="6329">
                  <c:v>10</c:v>
                </c:pt>
                <c:pt idx="6330">
                  <c:v>500</c:v>
                </c:pt>
                <c:pt idx="6331">
                  <c:v>100</c:v>
                </c:pt>
                <c:pt idx="6332">
                  <c:v>1000000</c:v>
                </c:pt>
                <c:pt idx="6333">
                  <c:v>500</c:v>
                </c:pt>
                <c:pt idx="6334">
                  <c:v>100</c:v>
                </c:pt>
                <c:pt idx="6335">
                  <c:v>100000</c:v>
                </c:pt>
                <c:pt idx="6336">
                  <c:v>500</c:v>
                </c:pt>
                <c:pt idx="6337">
                  <c:v>10</c:v>
                </c:pt>
                <c:pt idx="6338">
                  <c:v>5</c:v>
                </c:pt>
                <c:pt idx="6339">
                  <c:v>10000000</c:v>
                </c:pt>
                <c:pt idx="6340">
                  <c:v>10</c:v>
                </c:pt>
                <c:pt idx="6341">
                  <c:v>10000000</c:v>
                </c:pt>
                <c:pt idx="6342">
                  <c:v>100</c:v>
                </c:pt>
                <c:pt idx="6343">
                  <c:v>10</c:v>
                </c:pt>
                <c:pt idx="6344">
                  <c:v>1000000</c:v>
                </c:pt>
                <c:pt idx="6345">
                  <c:v>1000000</c:v>
                </c:pt>
                <c:pt idx="6346">
                  <c:v>5</c:v>
                </c:pt>
                <c:pt idx="6347">
                  <c:v>100</c:v>
                </c:pt>
                <c:pt idx="6348">
                  <c:v>100000</c:v>
                </c:pt>
                <c:pt idx="6349">
                  <c:v>10000</c:v>
                </c:pt>
                <c:pt idx="6350">
                  <c:v>100000</c:v>
                </c:pt>
                <c:pt idx="6351">
                  <c:v>100000</c:v>
                </c:pt>
                <c:pt idx="6352">
                  <c:v>100000</c:v>
                </c:pt>
                <c:pt idx="6353">
                  <c:v>500000</c:v>
                </c:pt>
                <c:pt idx="6354">
                  <c:v>100000</c:v>
                </c:pt>
                <c:pt idx="6355">
                  <c:v>100000</c:v>
                </c:pt>
                <c:pt idx="6356">
                  <c:v>5000000</c:v>
                </c:pt>
                <c:pt idx="6357">
                  <c:v>5000000</c:v>
                </c:pt>
                <c:pt idx="6358">
                  <c:v>1000</c:v>
                </c:pt>
                <c:pt idx="6359">
                  <c:v>100000</c:v>
                </c:pt>
                <c:pt idx="6360">
                  <c:v>5000</c:v>
                </c:pt>
                <c:pt idx="6361">
                  <c:v>5000</c:v>
                </c:pt>
                <c:pt idx="6362">
                  <c:v>10000</c:v>
                </c:pt>
                <c:pt idx="6363">
                  <c:v>5000</c:v>
                </c:pt>
                <c:pt idx="6364">
                  <c:v>50</c:v>
                </c:pt>
                <c:pt idx="6365">
                  <c:v>100</c:v>
                </c:pt>
                <c:pt idx="6366">
                  <c:v>50</c:v>
                </c:pt>
                <c:pt idx="6367">
                  <c:v>50</c:v>
                </c:pt>
                <c:pt idx="6368">
                  <c:v>100</c:v>
                </c:pt>
                <c:pt idx="6369">
                  <c:v>100000</c:v>
                </c:pt>
                <c:pt idx="6370">
                  <c:v>1000</c:v>
                </c:pt>
                <c:pt idx="6371">
                  <c:v>10000</c:v>
                </c:pt>
                <c:pt idx="6372">
                  <c:v>500</c:v>
                </c:pt>
                <c:pt idx="6373">
                  <c:v>100</c:v>
                </c:pt>
                <c:pt idx="6374">
                  <c:v>100000000</c:v>
                </c:pt>
                <c:pt idx="6375">
                  <c:v>100000</c:v>
                </c:pt>
                <c:pt idx="6376">
                  <c:v>1000</c:v>
                </c:pt>
                <c:pt idx="6377">
                  <c:v>1000</c:v>
                </c:pt>
                <c:pt idx="6378">
                  <c:v>10</c:v>
                </c:pt>
                <c:pt idx="6379">
                  <c:v>10000</c:v>
                </c:pt>
                <c:pt idx="6380">
                  <c:v>1000</c:v>
                </c:pt>
                <c:pt idx="6381">
                  <c:v>10000</c:v>
                </c:pt>
                <c:pt idx="6382">
                  <c:v>1000</c:v>
                </c:pt>
                <c:pt idx="6383">
                  <c:v>1000</c:v>
                </c:pt>
                <c:pt idx="6384">
                  <c:v>10000</c:v>
                </c:pt>
                <c:pt idx="6385">
                  <c:v>5000</c:v>
                </c:pt>
                <c:pt idx="6386">
                  <c:v>10000</c:v>
                </c:pt>
                <c:pt idx="6387">
                  <c:v>50000</c:v>
                </c:pt>
                <c:pt idx="6388">
                  <c:v>10000</c:v>
                </c:pt>
                <c:pt idx="6389">
                  <c:v>10000</c:v>
                </c:pt>
                <c:pt idx="6390">
                  <c:v>5</c:v>
                </c:pt>
                <c:pt idx="6391">
                  <c:v>10000</c:v>
                </c:pt>
                <c:pt idx="6392">
                  <c:v>100</c:v>
                </c:pt>
                <c:pt idx="6393">
                  <c:v>5000</c:v>
                </c:pt>
                <c:pt idx="6394">
                  <c:v>100</c:v>
                </c:pt>
                <c:pt idx="6395">
                  <c:v>100</c:v>
                </c:pt>
                <c:pt idx="6396">
                  <c:v>10000</c:v>
                </c:pt>
                <c:pt idx="6397">
                  <c:v>1000</c:v>
                </c:pt>
                <c:pt idx="6398">
                  <c:v>10000</c:v>
                </c:pt>
                <c:pt idx="6399">
                  <c:v>50</c:v>
                </c:pt>
                <c:pt idx="6400">
                  <c:v>5</c:v>
                </c:pt>
                <c:pt idx="6401">
                  <c:v>500000</c:v>
                </c:pt>
                <c:pt idx="6402">
                  <c:v>10000</c:v>
                </c:pt>
                <c:pt idx="6403">
                  <c:v>10000</c:v>
                </c:pt>
                <c:pt idx="6404">
                  <c:v>100000</c:v>
                </c:pt>
                <c:pt idx="6405">
                  <c:v>10000</c:v>
                </c:pt>
                <c:pt idx="6406">
                  <c:v>10000</c:v>
                </c:pt>
                <c:pt idx="6407">
                  <c:v>100000</c:v>
                </c:pt>
                <c:pt idx="6408">
                  <c:v>1000000</c:v>
                </c:pt>
                <c:pt idx="6409">
                  <c:v>1000000</c:v>
                </c:pt>
                <c:pt idx="6410">
                  <c:v>5000</c:v>
                </c:pt>
                <c:pt idx="6411">
                  <c:v>10000</c:v>
                </c:pt>
                <c:pt idx="6412">
                  <c:v>100000</c:v>
                </c:pt>
                <c:pt idx="6413">
                  <c:v>100000</c:v>
                </c:pt>
                <c:pt idx="6414">
                  <c:v>10</c:v>
                </c:pt>
                <c:pt idx="6415">
                  <c:v>100000</c:v>
                </c:pt>
                <c:pt idx="6416">
                  <c:v>50000</c:v>
                </c:pt>
                <c:pt idx="6417">
                  <c:v>10000</c:v>
                </c:pt>
                <c:pt idx="6418">
                  <c:v>100000</c:v>
                </c:pt>
                <c:pt idx="6419">
                  <c:v>100000</c:v>
                </c:pt>
                <c:pt idx="6420">
                  <c:v>1000</c:v>
                </c:pt>
                <c:pt idx="6421">
                  <c:v>10000</c:v>
                </c:pt>
                <c:pt idx="6422">
                  <c:v>1000</c:v>
                </c:pt>
                <c:pt idx="6423">
                  <c:v>100</c:v>
                </c:pt>
                <c:pt idx="6424">
                  <c:v>10000</c:v>
                </c:pt>
                <c:pt idx="6425">
                  <c:v>500000</c:v>
                </c:pt>
                <c:pt idx="6426">
                  <c:v>100</c:v>
                </c:pt>
                <c:pt idx="6427">
                  <c:v>50000</c:v>
                </c:pt>
                <c:pt idx="6428">
                  <c:v>5000</c:v>
                </c:pt>
                <c:pt idx="6429">
                  <c:v>50</c:v>
                </c:pt>
                <c:pt idx="6430">
                  <c:v>100</c:v>
                </c:pt>
                <c:pt idx="6431">
                  <c:v>10</c:v>
                </c:pt>
                <c:pt idx="6432">
                  <c:v>10000</c:v>
                </c:pt>
                <c:pt idx="6433">
                  <c:v>500</c:v>
                </c:pt>
                <c:pt idx="6434">
                  <c:v>100</c:v>
                </c:pt>
                <c:pt idx="6435">
                  <c:v>1000</c:v>
                </c:pt>
                <c:pt idx="6436">
                  <c:v>100</c:v>
                </c:pt>
                <c:pt idx="6437">
                  <c:v>100</c:v>
                </c:pt>
                <c:pt idx="6438">
                  <c:v>5</c:v>
                </c:pt>
                <c:pt idx="6439">
                  <c:v>10000</c:v>
                </c:pt>
                <c:pt idx="6440">
                  <c:v>1000</c:v>
                </c:pt>
                <c:pt idx="6441">
                  <c:v>10000</c:v>
                </c:pt>
                <c:pt idx="6442">
                  <c:v>1000</c:v>
                </c:pt>
                <c:pt idx="6443">
                  <c:v>100</c:v>
                </c:pt>
                <c:pt idx="6444">
                  <c:v>50</c:v>
                </c:pt>
                <c:pt idx="6445">
                  <c:v>10</c:v>
                </c:pt>
                <c:pt idx="6446">
                  <c:v>10</c:v>
                </c:pt>
                <c:pt idx="6447">
                  <c:v>500</c:v>
                </c:pt>
                <c:pt idx="6448">
                  <c:v>10000</c:v>
                </c:pt>
                <c:pt idx="6449">
                  <c:v>100000</c:v>
                </c:pt>
                <c:pt idx="6450">
                  <c:v>100000000</c:v>
                </c:pt>
                <c:pt idx="6451">
                  <c:v>1000000</c:v>
                </c:pt>
                <c:pt idx="6452">
                  <c:v>50000</c:v>
                </c:pt>
                <c:pt idx="6453">
                  <c:v>1000000</c:v>
                </c:pt>
                <c:pt idx="6454">
                  <c:v>50000</c:v>
                </c:pt>
                <c:pt idx="6455">
                  <c:v>100000</c:v>
                </c:pt>
                <c:pt idx="6456">
                  <c:v>100</c:v>
                </c:pt>
                <c:pt idx="6457">
                  <c:v>100</c:v>
                </c:pt>
                <c:pt idx="6458">
                  <c:v>1000</c:v>
                </c:pt>
                <c:pt idx="6459">
                  <c:v>10000</c:v>
                </c:pt>
                <c:pt idx="6460">
                  <c:v>500</c:v>
                </c:pt>
                <c:pt idx="6461">
                  <c:v>100</c:v>
                </c:pt>
                <c:pt idx="6462">
                  <c:v>10000</c:v>
                </c:pt>
                <c:pt idx="6463">
                  <c:v>10000</c:v>
                </c:pt>
                <c:pt idx="6464">
                  <c:v>50000</c:v>
                </c:pt>
                <c:pt idx="6465">
                  <c:v>100</c:v>
                </c:pt>
                <c:pt idx="6466">
                  <c:v>100000</c:v>
                </c:pt>
                <c:pt idx="6467">
                  <c:v>1000</c:v>
                </c:pt>
                <c:pt idx="6468">
                  <c:v>1000</c:v>
                </c:pt>
                <c:pt idx="6469">
                  <c:v>100</c:v>
                </c:pt>
                <c:pt idx="6470">
                  <c:v>1000</c:v>
                </c:pt>
                <c:pt idx="6471">
                  <c:v>10</c:v>
                </c:pt>
                <c:pt idx="6472">
                  <c:v>10000</c:v>
                </c:pt>
                <c:pt idx="6473">
                  <c:v>100000</c:v>
                </c:pt>
                <c:pt idx="6474">
                  <c:v>5</c:v>
                </c:pt>
                <c:pt idx="6475">
                  <c:v>500</c:v>
                </c:pt>
                <c:pt idx="6476">
                  <c:v>100</c:v>
                </c:pt>
                <c:pt idx="6477">
                  <c:v>100000</c:v>
                </c:pt>
                <c:pt idx="6478">
                  <c:v>1000</c:v>
                </c:pt>
                <c:pt idx="6479">
                  <c:v>500</c:v>
                </c:pt>
                <c:pt idx="6480">
                  <c:v>1</c:v>
                </c:pt>
                <c:pt idx="6481">
                  <c:v>500</c:v>
                </c:pt>
                <c:pt idx="6482">
                  <c:v>10</c:v>
                </c:pt>
                <c:pt idx="6483">
                  <c:v>500</c:v>
                </c:pt>
                <c:pt idx="6484">
                  <c:v>10</c:v>
                </c:pt>
                <c:pt idx="6485">
                  <c:v>100</c:v>
                </c:pt>
                <c:pt idx="6486">
                  <c:v>1000000</c:v>
                </c:pt>
                <c:pt idx="6487">
                  <c:v>1000000</c:v>
                </c:pt>
                <c:pt idx="6488">
                  <c:v>1000</c:v>
                </c:pt>
                <c:pt idx="6489">
                  <c:v>50</c:v>
                </c:pt>
                <c:pt idx="6490">
                  <c:v>10000</c:v>
                </c:pt>
                <c:pt idx="6491">
                  <c:v>100</c:v>
                </c:pt>
                <c:pt idx="6492">
                  <c:v>1000</c:v>
                </c:pt>
                <c:pt idx="6493">
                  <c:v>100</c:v>
                </c:pt>
                <c:pt idx="6494">
                  <c:v>10</c:v>
                </c:pt>
                <c:pt idx="6495">
                  <c:v>10</c:v>
                </c:pt>
                <c:pt idx="6496">
                  <c:v>500</c:v>
                </c:pt>
                <c:pt idx="6497">
                  <c:v>1000</c:v>
                </c:pt>
                <c:pt idx="6498">
                  <c:v>10000000</c:v>
                </c:pt>
                <c:pt idx="6499">
                  <c:v>500000</c:v>
                </c:pt>
                <c:pt idx="6500">
                  <c:v>5000</c:v>
                </c:pt>
                <c:pt idx="6501">
                  <c:v>100000</c:v>
                </c:pt>
                <c:pt idx="6502">
                  <c:v>500000</c:v>
                </c:pt>
                <c:pt idx="6503">
                  <c:v>100</c:v>
                </c:pt>
                <c:pt idx="6504">
                  <c:v>100000</c:v>
                </c:pt>
                <c:pt idx="6505">
                  <c:v>100000</c:v>
                </c:pt>
                <c:pt idx="6506">
                  <c:v>10000</c:v>
                </c:pt>
                <c:pt idx="6507">
                  <c:v>100</c:v>
                </c:pt>
                <c:pt idx="6508">
                  <c:v>10000</c:v>
                </c:pt>
                <c:pt idx="6509">
                  <c:v>10</c:v>
                </c:pt>
                <c:pt idx="6510">
                  <c:v>500000</c:v>
                </c:pt>
                <c:pt idx="6511">
                  <c:v>5000</c:v>
                </c:pt>
                <c:pt idx="6512">
                  <c:v>10000</c:v>
                </c:pt>
                <c:pt idx="6513">
                  <c:v>1000</c:v>
                </c:pt>
                <c:pt idx="6514">
                  <c:v>100</c:v>
                </c:pt>
                <c:pt idx="6515">
                  <c:v>10000</c:v>
                </c:pt>
                <c:pt idx="6516">
                  <c:v>10000</c:v>
                </c:pt>
                <c:pt idx="6517">
                  <c:v>5000</c:v>
                </c:pt>
                <c:pt idx="6518">
                  <c:v>1000</c:v>
                </c:pt>
                <c:pt idx="6519">
                  <c:v>100</c:v>
                </c:pt>
                <c:pt idx="6520">
                  <c:v>10</c:v>
                </c:pt>
                <c:pt idx="6521">
                  <c:v>5000</c:v>
                </c:pt>
                <c:pt idx="6522">
                  <c:v>50000</c:v>
                </c:pt>
                <c:pt idx="6523">
                  <c:v>10000</c:v>
                </c:pt>
                <c:pt idx="6524">
                  <c:v>5000</c:v>
                </c:pt>
                <c:pt idx="6525">
                  <c:v>5000</c:v>
                </c:pt>
                <c:pt idx="6526">
                  <c:v>10000</c:v>
                </c:pt>
                <c:pt idx="6527">
                  <c:v>1000</c:v>
                </c:pt>
                <c:pt idx="6528">
                  <c:v>5000</c:v>
                </c:pt>
                <c:pt idx="6529">
                  <c:v>1000</c:v>
                </c:pt>
                <c:pt idx="6530">
                  <c:v>1000</c:v>
                </c:pt>
                <c:pt idx="6531">
                  <c:v>50</c:v>
                </c:pt>
                <c:pt idx="6532">
                  <c:v>5000</c:v>
                </c:pt>
                <c:pt idx="6533">
                  <c:v>50000</c:v>
                </c:pt>
                <c:pt idx="6534">
                  <c:v>1000</c:v>
                </c:pt>
                <c:pt idx="6535">
                  <c:v>5000</c:v>
                </c:pt>
                <c:pt idx="6536">
                  <c:v>10000</c:v>
                </c:pt>
                <c:pt idx="6537">
                  <c:v>1000</c:v>
                </c:pt>
                <c:pt idx="6538">
                  <c:v>10000</c:v>
                </c:pt>
                <c:pt idx="6539">
                  <c:v>1000</c:v>
                </c:pt>
                <c:pt idx="6540">
                  <c:v>10000</c:v>
                </c:pt>
                <c:pt idx="6541">
                  <c:v>10000</c:v>
                </c:pt>
                <c:pt idx="6542">
                  <c:v>5000</c:v>
                </c:pt>
                <c:pt idx="6543">
                  <c:v>1000</c:v>
                </c:pt>
                <c:pt idx="6544">
                  <c:v>1000</c:v>
                </c:pt>
                <c:pt idx="6545">
                  <c:v>50</c:v>
                </c:pt>
                <c:pt idx="6546">
                  <c:v>10</c:v>
                </c:pt>
                <c:pt idx="6547">
                  <c:v>100000000</c:v>
                </c:pt>
                <c:pt idx="6548">
                  <c:v>100000</c:v>
                </c:pt>
                <c:pt idx="6549">
                  <c:v>1000000</c:v>
                </c:pt>
                <c:pt idx="6550">
                  <c:v>1000</c:v>
                </c:pt>
                <c:pt idx="6551">
                  <c:v>10000</c:v>
                </c:pt>
                <c:pt idx="6552">
                  <c:v>50000000</c:v>
                </c:pt>
                <c:pt idx="6553">
                  <c:v>50000000</c:v>
                </c:pt>
                <c:pt idx="6554">
                  <c:v>1000</c:v>
                </c:pt>
                <c:pt idx="6555">
                  <c:v>100000000</c:v>
                </c:pt>
                <c:pt idx="6556">
                  <c:v>100</c:v>
                </c:pt>
                <c:pt idx="6557">
                  <c:v>10000</c:v>
                </c:pt>
                <c:pt idx="6558">
                  <c:v>500</c:v>
                </c:pt>
                <c:pt idx="6559">
                  <c:v>100000</c:v>
                </c:pt>
                <c:pt idx="6560">
                  <c:v>10</c:v>
                </c:pt>
                <c:pt idx="6561">
                  <c:v>1000</c:v>
                </c:pt>
                <c:pt idx="6562">
                  <c:v>5000000</c:v>
                </c:pt>
                <c:pt idx="6563">
                  <c:v>10000000</c:v>
                </c:pt>
                <c:pt idx="6564">
                  <c:v>10000</c:v>
                </c:pt>
                <c:pt idx="6565">
                  <c:v>1000000</c:v>
                </c:pt>
                <c:pt idx="6566">
                  <c:v>1000</c:v>
                </c:pt>
                <c:pt idx="6567">
                  <c:v>1000000</c:v>
                </c:pt>
                <c:pt idx="6568">
                  <c:v>100</c:v>
                </c:pt>
                <c:pt idx="6569">
                  <c:v>1000000</c:v>
                </c:pt>
                <c:pt idx="6570">
                  <c:v>1000</c:v>
                </c:pt>
                <c:pt idx="6571">
                  <c:v>1000</c:v>
                </c:pt>
                <c:pt idx="6572">
                  <c:v>10000000</c:v>
                </c:pt>
                <c:pt idx="6573">
                  <c:v>5000000</c:v>
                </c:pt>
                <c:pt idx="6574">
                  <c:v>10000000</c:v>
                </c:pt>
                <c:pt idx="6575">
                  <c:v>10000</c:v>
                </c:pt>
                <c:pt idx="6576">
                  <c:v>5000000</c:v>
                </c:pt>
                <c:pt idx="6577">
                  <c:v>5000</c:v>
                </c:pt>
                <c:pt idx="6578">
                  <c:v>10000000</c:v>
                </c:pt>
                <c:pt idx="6579">
                  <c:v>50000000</c:v>
                </c:pt>
                <c:pt idx="6580">
                  <c:v>50000000</c:v>
                </c:pt>
                <c:pt idx="6581">
                  <c:v>1000000</c:v>
                </c:pt>
                <c:pt idx="6582">
                  <c:v>10000</c:v>
                </c:pt>
                <c:pt idx="6583">
                  <c:v>10000</c:v>
                </c:pt>
                <c:pt idx="6584">
                  <c:v>10000</c:v>
                </c:pt>
                <c:pt idx="6585">
                  <c:v>10000</c:v>
                </c:pt>
                <c:pt idx="6586">
                  <c:v>5000000</c:v>
                </c:pt>
                <c:pt idx="6587">
                  <c:v>1000000</c:v>
                </c:pt>
                <c:pt idx="6588">
                  <c:v>500000</c:v>
                </c:pt>
                <c:pt idx="6589">
                  <c:v>1000</c:v>
                </c:pt>
                <c:pt idx="6590">
                  <c:v>1000</c:v>
                </c:pt>
                <c:pt idx="6591">
                  <c:v>1000000</c:v>
                </c:pt>
                <c:pt idx="6592">
                  <c:v>100000</c:v>
                </c:pt>
                <c:pt idx="6593">
                  <c:v>10000000</c:v>
                </c:pt>
                <c:pt idx="6594">
                  <c:v>1000</c:v>
                </c:pt>
                <c:pt idx="6595">
                  <c:v>10000</c:v>
                </c:pt>
                <c:pt idx="6596">
                  <c:v>1000</c:v>
                </c:pt>
                <c:pt idx="6597">
                  <c:v>50</c:v>
                </c:pt>
                <c:pt idx="6598">
                  <c:v>10000</c:v>
                </c:pt>
                <c:pt idx="6599">
                  <c:v>5000</c:v>
                </c:pt>
                <c:pt idx="6600">
                  <c:v>10000</c:v>
                </c:pt>
                <c:pt idx="6601">
                  <c:v>10000</c:v>
                </c:pt>
                <c:pt idx="6602">
                  <c:v>1000</c:v>
                </c:pt>
                <c:pt idx="6603">
                  <c:v>500</c:v>
                </c:pt>
                <c:pt idx="6604">
                  <c:v>1000</c:v>
                </c:pt>
                <c:pt idx="6605">
                  <c:v>100</c:v>
                </c:pt>
                <c:pt idx="6606">
                  <c:v>50</c:v>
                </c:pt>
                <c:pt idx="6607">
                  <c:v>100</c:v>
                </c:pt>
                <c:pt idx="6608">
                  <c:v>1000</c:v>
                </c:pt>
                <c:pt idx="6609">
                  <c:v>500000</c:v>
                </c:pt>
                <c:pt idx="6610">
                  <c:v>5000</c:v>
                </c:pt>
                <c:pt idx="6611">
                  <c:v>1000</c:v>
                </c:pt>
                <c:pt idx="6612">
                  <c:v>1000</c:v>
                </c:pt>
                <c:pt idx="6613">
                  <c:v>1000</c:v>
                </c:pt>
                <c:pt idx="6614">
                  <c:v>10</c:v>
                </c:pt>
                <c:pt idx="6615">
                  <c:v>1000</c:v>
                </c:pt>
                <c:pt idx="6616">
                  <c:v>100000</c:v>
                </c:pt>
                <c:pt idx="6617">
                  <c:v>50000</c:v>
                </c:pt>
                <c:pt idx="6618">
                  <c:v>1000</c:v>
                </c:pt>
                <c:pt idx="6619">
                  <c:v>1000</c:v>
                </c:pt>
                <c:pt idx="6620">
                  <c:v>1000</c:v>
                </c:pt>
                <c:pt idx="6621">
                  <c:v>1000</c:v>
                </c:pt>
                <c:pt idx="6622">
                  <c:v>10000</c:v>
                </c:pt>
                <c:pt idx="6623">
                  <c:v>50</c:v>
                </c:pt>
                <c:pt idx="6624">
                  <c:v>100</c:v>
                </c:pt>
                <c:pt idx="6625">
                  <c:v>1</c:v>
                </c:pt>
                <c:pt idx="6626">
                  <c:v>500000</c:v>
                </c:pt>
                <c:pt idx="6627">
                  <c:v>10000</c:v>
                </c:pt>
                <c:pt idx="6628">
                  <c:v>1000000</c:v>
                </c:pt>
                <c:pt idx="6629">
                  <c:v>1000000</c:v>
                </c:pt>
                <c:pt idx="6630">
                  <c:v>5000</c:v>
                </c:pt>
                <c:pt idx="6631">
                  <c:v>1000000</c:v>
                </c:pt>
                <c:pt idx="6632">
                  <c:v>100</c:v>
                </c:pt>
                <c:pt idx="6633">
                  <c:v>5000</c:v>
                </c:pt>
                <c:pt idx="6634">
                  <c:v>1000</c:v>
                </c:pt>
                <c:pt idx="6635">
                  <c:v>100</c:v>
                </c:pt>
                <c:pt idx="6636">
                  <c:v>1000000</c:v>
                </c:pt>
                <c:pt idx="6637">
                  <c:v>1000</c:v>
                </c:pt>
                <c:pt idx="6638">
                  <c:v>1000</c:v>
                </c:pt>
                <c:pt idx="6639">
                  <c:v>5000</c:v>
                </c:pt>
                <c:pt idx="6640">
                  <c:v>50</c:v>
                </c:pt>
                <c:pt idx="6641">
                  <c:v>1000</c:v>
                </c:pt>
                <c:pt idx="6642">
                  <c:v>1000</c:v>
                </c:pt>
                <c:pt idx="6643">
                  <c:v>50</c:v>
                </c:pt>
                <c:pt idx="6644">
                  <c:v>5000000</c:v>
                </c:pt>
                <c:pt idx="6645">
                  <c:v>100</c:v>
                </c:pt>
                <c:pt idx="6646">
                  <c:v>100</c:v>
                </c:pt>
                <c:pt idx="6647">
                  <c:v>50</c:v>
                </c:pt>
                <c:pt idx="6648">
                  <c:v>10000</c:v>
                </c:pt>
                <c:pt idx="6649">
                  <c:v>5000</c:v>
                </c:pt>
                <c:pt idx="6650">
                  <c:v>50000</c:v>
                </c:pt>
                <c:pt idx="6651">
                  <c:v>5000</c:v>
                </c:pt>
                <c:pt idx="6652">
                  <c:v>100000</c:v>
                </c:pt>
                <c:pt idx="6653">
                  <c:v>100000</c:v>
                </c:pt>
                <c:pt idx="6654">
                  <c:v>50</c:v>
                </c:pt>
                <c:pt idx="6655">
                  <c:v>10000000</c:v>
                </c:pt>
                <c:pt idx="6656">
                  <c:v>1000</c:v>
                </c:pt>
                <c:pt idx="6657">
                  <c:v>500000</c:v>
                </c:pt>
                <c:pt idx="6658">
                  <c:v>5000</c:v>
                </c:pt>
                <c:pt idx="6659">
                  <c:v>1000000</c:v>
                </c:pt>
                <c:pt idx="6660">
                  <c:v>100</c:v>
                </c:pt>
                <c:pt idx="6661">
                  <c:v>10000</c:v>
                </c:pt>
                <c:pt idx="6662">
                  <c:v>10000000</c:v>
                </c:pt>
                <c:pt idx="6663">
                  <c:v>1000000</c:v>
                </c:pt>
                <c:pt idx="6664">
                  <c:v>50000</c:v>
                </c:pt>
                <c:pt idx="6665">
                  <c:v>50</c:v>
                </c:pt>
                <c:pt idx="6666">
                  <c:v>100</c:v>
                </c:pt>
                <c:pt idx="6667">
                  <c:v>5000000</c:v>
                </c:pt>
                <c:pt idx="6668">
                  <c:v>100</c:v>
                </c:pt>
                <c:pt idx="6669">
                  <c:v>50</c:v>
                </c:pt>
                <c:pt idx="6670">
                  <c:v>100</c:v>
                </c:pt>
                <c:pt idx="6671">
                  <c:v>5</c:v>
                </c:pt>
                <c:pt idx="6672">
                  <c:v>10</c:v>
                </c:pt>
                <c:pt idx="6673">
                  <c:v>1000</c:v>
                </c:pt>
                <c:pt idx="6674">
                  <c:v>5000000</c:v>
                </c:pt>
                <c:pt idx="6675">
                  <c:v>100000</c:v>
                </c:pt>
                <c:pt idx="6676">
                  <c:v>1000000</c:v>
                </c:pt>
                <c:pt idx="6677">
                  <c:v>1000000</c:v>
                </c:pt>
                <c:pt idx="6678">
                  <c:v>100000</c:v>
                </c:pt>
                <c:pt idx="6679">
                  <c:v>50000</c:v>
                </c:pt>
                <c:pt idx="6680">
                  <c:v>10000000</c:v>
                </c:pt>
                <c:pt idx="6681">
                  <c:v>100000</c:v>
                </c:pt>
                <c:pt idx="6682">
                  <c:v>5000</c:v>
                </c:pt>
                <c:pt idx="6683">
                  <c:v>5000</c:v>
                </c:pt>
                <c:pt idx="6684">
                  <c:v>100</c:v>
                </c:pt>
                <c:pt idx="6685">
                  <c:v>10000</c:v>
                </c:pt>
                <c:pt idx="6686">
                  <c:v>1000</c:v>
                </c:pt>
                <c:pt idx="6687">
                  <c:v>500</c:v>
                </c:pt>
                <c:pt idx="6688">
                  <c:v>5000</c:v>
                </c:pt>
                <c:pt idx="6689">
                  <c:v>100000</c:v>
                </c:pt>
                <c:pt idx="6690">
                  <c:v>100</c:v>
                </c:pt>
                <c:pt idx="6691">
                  <c:v>10000</c:v>
                </c:pt>
                <c:pt idx="6692">
                  <c:v>100000</c:v>
                </c:pt>
                <c:pt idx="6693">
                  <c:v>0</c:v>
                </c:pt>
                <c:pt idx="6694">
                  <c:v>5000</c:v>
                </c:pt>
                <c:pt idx="6695">
                  <c:v>10000</c:v>
                </c:pt>
                <c:pt idx="6696">
                  <c:v>50</c:v>
                </c:pt>
                <c:pt idx="6697">
                  <c:v>10</c:v>
                </c:pt>
                <c:pt idx="6698">
                  <c:v>100000</c:v>
                </c:pt>
                <c:pt idx="6699">
                  <c:v>100</c:v>
                </c:pt>
                <c:pt idx="6700">
                  <c:v>1000</c:v>
                </c:pt>
                <c:pt idx="6701">
                  <c:v>5</c:v>
                </c:pt>
                <c:pt idx="6702">
                  <c:v>100</c:v>
                </c:pt>
                <c:pt idx="6703">
                  <c:v>50000</c:v>
                </c:pt>
                <c:pt idx="6704">
                  <c:v>50</c:v>
                </c:pt>
                <c:pt idx="6705">
                  <c:v>5000</c:v>
                </c:pt>
                <c:pt idx="6706">
                  <c:v>10000</c:v>
                </c:pt>
                <c:pt idx="6707">
                  <c:v>1000</c:v>
                </c:pt>
                <c:pt idx="6708">
                  <c:v>10000000</c:v>
                </c:pt>
                <c:pt idx="6709">
                  <c:v>100000</c:v>
                </c:pt>
                <c:pt idx="6710">
                  <c:v>10000</c:v>
                </c:pt>
                <c:pt idx="6711">
                  <c:v>10</c:v>
                </c:pt>
                <c:pt idx="6712">
                  <c:v>500</c:v>
                </c:pt>
                <c:pt idx="6713">
                  <c:v>100000</c:v>
                </c:pt>
                <c:pt idx="6714">
                  <c:v>5000000</c:v>
                </c:pt>
                <c:pt idx="6715">
                  <c:v>1000000</c:v>
                </c:pt>
                <c:pt idx="6716">
                  <c:v>1000000</c:v>
                </c:pt>
                <c:pt idx="6717">
                  <c:v>10000</c:v>
                </c:pt>
                <c:pt idx="6718">
                  <c:v>10000000</c:v>
                </c:pt>
                <c:pt idx="6719">
                  <c:v>10000</c:v>
                </c:pt>
                <c:pt idx="6720">
                  <c:v>10000000</c:v>
                </c:pt>
                <c:pt idx="6721">
                  <c:v>100000</c:v>
                </c:pt>
                <c:pt idx="6722">
                  <c:v>1000000</c:v>
                </c:pt>
                <c:pt idx="6723">
                  <c:v>50000</c:v>
                </c:pt>
                <c:pt idx="6724">
                  <c:v>1000</c:v>
                </c:pt>
                <c:pt idx="6725">
                  <c:v>1000000</c:v>
                </c:pt>
                <c:pt idx="6726">
                  <c:v>500000</c:v>
                </c:pt>
                <c:pt idx="6727">
                  <c:v>50</c:v>
                </c:pt>
                <c:pt idx="6728">
                  <c:v>50</c:v>
                </c:pt>
                <c:pt idx="6729">
                  <c:v>1000</c:v>
                </c:pt>
                <c:pt idx="6730">
                  <c:v>50000</c:v>
                </c:pt>
                <c:pt idx="6731">
                  <c:v>5000</c:v>
                </c:pt>
                <c:pt idx="6732">
                  <c:v>100</c:v>
                </c:pt>
                <c:pt idx="6733">
                  <c:v>10</c:v>
                </c:pt>
                <c:pt idx="6734">
                  <c:v>100</c:v>
                </c:pt>
                <c:pt idx="6735">
                  <c:v>100</c:v>
                </c:pt>
                <c:pt idx="6736">
                  <c:v>10000</c:v>
                </c:pt>
                <c:pt idx="6737">
                  <c:v>1000</c:v>
                </c:pt>
                <c:pt idx="6738">
                  <c:v>100</c:v>
                </c:pt>
                <c:pt idx="6739">
                  <c:v>100</c:v>
                </c:pt>
                <c:pt idx="6740">
                  <c:v>5000</c:v>
                </c:pt>
                <c:pt idx="6741">
                  <c:v>1000</c:v>
                </c:pt>
                <c:pt idx="6742">
                  <c:v>50000</c:v>
                </c:pt>
                <c:pt idx="6743">
                  <c:v>500</c:v>
                </c:pt>
                <c:pt idx="6744">
                  <c:v>100</c:v>
                </c:pt>
                <c:pt idx="6745">
                  <c:v>50</c:v>
                </c:pt>
                <c:pt idx="6746">
                  <c:v>100000</c:v>
                </c:pt>
                <c:pt idx="6747">
                  <c:v>50</c:v>
                </c:pt>
                <c:pt idx="6748">
                  <c:v>10000</c:v>
                </c:pt>
                <c:pt idx="6749">
                  <c:v>50000</c:v>
                </c:pt>
                <c:pt idx="6750">
                  <c:v>10000</c:v>
                </c:pt>
                <c:pt idx="6751">
                  <c:v>10</c:v>
                </c:pt>
                <c:pt idx="6752">
                  <c:v>1000</c:v>
                </c:pt>
                <c:pt idx="6753">
                  <c:v>100000</c:v>
                </c:pt>
                <c:pt idx="6754">
                  <c:v>50</c:v>
                </c:pt>
                <c:pt idx="6755">
                  <c:v>100000</c:v>
                </c:pt>
                <c:pt idx="6756">
                  <c:v>10</c:v>
                </c:pt>
                <c:pt idx="6757">
                  <c:v>1000000</c:v>
                </c:pt>
                <c:pt idx="6758">
                  <c:v>100000</c:v>
                </c:pt>
                <c:pt idx="6759">
                  <c:v>10000</c:v>
                </c:pt>
                <c:pt idx="6760">
                  <c:v>10000</c:v>
                </c:pt>
                <c:pt idx="6761">
                  <c:v>1000</c:v>
                </c:pt>
                <c:pt idx="6762">
                  <c:v>1000000</c:v>
                </c:pt>
                <c:pt idx="6763">
                  <c:v>1000</c:v>
                </c:pt>
                <c:pt idx="6764">
                  <c:v>5000000</c:v>
                </c:pt>
                <c:pt idx="6765">
                  <c:v>100000</c:v>
                </c:pt>
                <c:pt idx="6766">
                  <c:v>1000000</c:v>
                </c:pt>
                <c:pt idx="6767">
                  <c:v>1000</c:v>
                </c:pt>
                <c:pt idx="6768">
                  <c:v>500000</c:v>
                </c:pt>
                <c:pt idx="6769">
                  <c:v>5000</c:v>
                </c:pt>
                <c:pt idx="6770">
                  <c:v>10000</c:v>
                </c:pt>
                <c:pt idx="6771">
                  <c:v>10000</c:v>
                </c:pt>
                <c:pt idx="6772">
                  <c:v>10000</c:v>
                </c:pt>
                <c:pt idx="6773">
                  <c:v>5000</c:v>
                </c:pt>
                <c:pt idx="6774">
                  <c:v>500000</c:v>
                </c:pt>
                <c:pt idx="6775">
                  <c:v>50000</c:v>
                </c:pt>
                <c:pt idx="6776">
                  <c:v>10000</c:v>
                </c:pt>
                <c:pt idx="6777">
                  <c:v>10000000</c:v>
                </c:pt>
                <c:pt idx="6778">
                  <c:v>1000000</c:v>
                </c:pt>
                <c:pt idx="6779">
                  <c:v>1000</c:v>
                </c:pt>
                <c:pt idx="6780">
                  <c:v>100000</c:v>
                </c:pt>
                <c:pt idx="6781">
                  <c:v>500</c:v>
                </c:pt>
                <c:pt idx="6782">
                  <c:v>500</c:v>
                </c:pt>
                <c:pt idx="6783">
                  <c:v>5000000</c:v>
                </c:pt>
                <c:pt idx="6784">
                  <c:v>500</c:v>
                </c:pt>
                <c:pt idx="6785">
                  <c:v>500</c:v>
                </c:pt>
                <c:pt idx="6786">
                  <c:v>1000000</c:v>
                </c:pt>
                <c:pt idx="6787">
                  <c:v>1000</c:v>
                </c:pt>
                <c:pt idx="6788">
                  <c:v>1000000</c:v>
                </c:pt>
                <c:pt idx="6789">
                  <c:v>500000</c:v>
                </c:pt>
                <c:pt idx="6790">
                  <c:v>1000</c:v>
                </c:pt>
                <c:pt idx="6791">
                  <c:v>10000</c:v>
                </c:pt>
                <c:pt idx="6792">
                  <c:v>10000</c:v>
                </c:pt>
                <c:pt idx="6793">
                  <c:v>100000</c:v>
                </c:pt>
                <c:pt idx="6794">
                  <c:v>500</c:v>
                </c:pt>
                <c:pt idx="6795">
                  <c:v>10000</c:v>
                </c:pt>
                <c:pt idx="6796">
                  <c:v>100</c:v>
                </c:pt>
                <c:pt idx="6797">
                  <c:v>10000</c:v>
                </c:pt>
                <c:pt idx="6798">
                  <c:v>5000</c:v>
                </c:pt>
                <c:pt idx="6799">
                  <c:v>1000000</c:v>
                </c:pt>
                <c:pt idx="6800">
                  <c:v>50000</c:v>
                </c:pt>
                <c:pt idx="6801">
                  <c:v>100</c:v>
                </c:pt>
                <c:pt idx="6802">
                  <c:v>10</c:v>
                </c:pt>
                <c:pt idx="6803">
                  <c:v>500</c:v>
                </c:pt>
                <c:pt idx="6804">
                  <c:v>100</c:v>
                </c:pt>
                <c:pt idx="6805">
                  <c:v>1000</c:v>
                </c:pt>
                <c:pt idx="6806">
                  <c:v>1000</c:v>
                </c:pt>
                <c:pt idx="6807">
                  <c:v>50000</c:v>
                </c:pt>
                <c:pt idx="6808">
                  <c:v>100</c:v>
                </c:pt>
                <c:pt idx="6809">
                  <c:v>10</c:v>
                </c:pt>
                <c:pt idx="6810">
                  <c:v>5</c:v>
                </c:pt>
                <c:pt idx="6811">
                  <c:v>5000</c:v>
                </c:pt>
                <c:pt idx="6812">
                  <c:v>1000000</c:v>
                </c:pt>
                <c:pt idx="6813">
                  <c:v>1000</c:v>
                </c:pt>
                <c:pt idx="6814">
                  <c:v>10000</c:v>
                </c:pt>
                <c:pt idx="6815">
                  <c:v>10000</c:v>
                </c:pt>
                <c:pt idx="6816">
                  <c:v>1000</c:v>
                </c:pt>
                <c:pt idx="6817">
                  <c:v>10</c:v>
                </c:pt>
                <c:pt idx="6818">
                  <c:v>100</c:v>
                </c:pt>
                <c:pt idx="6819">
                  <c:v>10</c:v>
                </c:pt>
                <c:pt idx="6820">
                  <c:v>100</c:v>
                </c:pt>
                <c:pt idx="6821">
                  <c:v>1000</c:v>
                </c:pt>
                <c:pt idx="6822">
                  <c:v>10</c:v>
                </c:pt>
                <c:pt idx="6823">
                  <c:v>10000</c:v>
                </c:pt>
                <c:pt idx="6824">
                  <c:v>1000</c:v>
                </c:pt>
                <c:pt idx="6825">
                  <c:v>1000000</c:v>
                </c:pt>
                <c:pt idx="6826">
                  <c:v>500</c:v>
                </c:pt>
                <c:pt idx="6827">
                  <c:v>10</c:v>
                </c:pt>
                <c:pt idx="6828">
                  <c:v>1000</c:v>
                </c:pt>
                <c:pt idx="6829">
                  <c:v>50</c:v>
                </c:pt>
                <c:pt idx="6830">
                  <c:v>100</c:v>
                </c:pt>
                <c:pt idx="6831">
                  <c:v>1000</c:v>
                </c:pt>
                <c:pt idx="6832">
                  <c:v>10</c:v>
                </c:pt>
                <c:pt idx="6833">
                  <c:v>50</c:v>
                </c:pt>
                <c:pt idx="6834">
                  <c:v>100</c:v>
                </c:pt>
                <c:pt idx="6835">
                  <c:v>1000</c:v>
                </c:pt>
                <c:pt idx="6836">
                  <c:v>100</c:v>
                </c:pt>
                <c:pt idx="6837">
                  <c:v>1000</c:v>
                </c:pt>
                <c:pt idx="6838">
                  <c:v>500</c:v>
                </c:pt>
                <c:pt idx="6839">
                  <c:v>100</c:v>
                </c:pt>
                <c:pt idx="6840">
                  <c:v>50</c:v>
                </c:pt>
                <c:pt idx="6841">
                  <c:v>500</c:v>
                </c:pt>
                <c:pt idx="6842">
                  <c:v>1000</c:v>
                </c:pt>
                <c:pt idx="6843">
                  <c:v>10</c:v>
                </c:pt>
                <c:pt idx="6844">
                  <c:v>100</c:v>
                </c:pt>
                <c:pt idx="6845">
                  <c:v>10</c:v>
                </c:pt>
                <c:pt idx="6846">
                  <c:v>50000000</c:v>
                </c:pt>
                <c:pt idx="6847">
                  <c:v>1000</c:v>
                </c:pt>
                <c:pt idx="6848">
                  <c:v>10000</c:v>
                </c:pt>
                <c:pt idx="6849">
                  <c:v>1000</c:v>
                </c:pt>
                <c:pt idx="6850">
                  <c:v>100000000</c:v>
                </c:pt>
                <c:pt idx="6851">
                  <c:v>100</c:v>
                </c:pt>
                <c:pt idx="6852">
                  <c:v>100</c:v>
                </c:pt>
                <c:pt idx="6853">
                  <c:v>100</c:v>
                </c:pt>
                <c:pt idx="6854">
                  <c:v>100</c:v>
                </c:pt>
                <c:pt idx="6855">
                  <c:v>500</c:v>
                </c:pt>
                <c:pt idx="6856">
                  <c:v>500</c:v>
                </c:pt>
                <c:pt idx="6857">
                  <c:v>1000000</c:v>
                </c:pt>
                <c:pt idx="6858">
                  <c:v>500</c:v>
                </c:pt>
                <c:pt idx="6859">
                  <c:v>1000</c:v>
                </c:pt>
                <c:pt idx="6860">
                  <c:v>100</c:v>
                </c:pt>
                <c:pt idx="6861">
                  <c:v>100000</c:v>
                </c:pt>
                <c:pt idx="6862">
                  <c:v>100</c:v>
                </c:pt>
                <c:pt idx="6863">
                  <c:v>100</c:v>
                </c:pt>
                <c:pt idx="6864">
                  <c:v>500</c:v>
                </c:pt>
                <c:pt idx="6865">
                  <c:v>100</c:v>
                </c:pt>
                <c:pt idx="6866">
                  <c:v>50</c:v>
                </c:pt>
                <c:pt idx="6867">
                  <c:v>100</c:v>
                </c:pt>
                <c:pt idx="6868">
                  <c:v>100</c:v>
                </c:pt>
                <c:pt idx="6869">
                  <c:v>100</c:v>
                </c:pt>
                <c:pt idx="6870">
                  <c:v>10</c:v>
                </c:pt>
                <c:pt idx="6871">
                  <c:v>10</c:v>
                </c:pt>
                <c:pt idx="6872">
                  <c:v>100</c:v>
                </c:pt>
                <c:pt idx="6873">
                  <c:v>10</c:v>
                </c:pt>
                <c:pt idx="6874">
                  <c:v>10</c:v>
                </c:pt>
                <c:pt idx="6875">
                  <c:v>500000</c:v>
                </c:pt>
                <c:pt idx="6876">
                  <c:v>100</c:v>
                </c:pt>
                <c:pt idx="6877">
                  <c:v>500</c:v>
                </c:pt>
                <c:pt idx="6878">
                  <c:v>100000</c:v>
                </c:pt>
                <c:pt idx="6879">
                  <c:v>10</c:v>
                </c:pt>
                <c:pt idx="6880">
                  <c:v>50</c:v>
                </c:pt>
                <c:pt idx="6881">
                  <c:v>50</c:v>
                </c:pt>
                <c:pt idx="6882">
                  <c:v>10000000</c:v>
                </c:pt>
                <c:pt idx="6883">
                  <c:v>5000000</c:v>
                </c:pt>
                <c:pt idx="6884">
                  <c:v>100000</c:v>
                </c:pt>
                <c:pt idx="6885">
                  <c:v>10000</c:v>
                </c:pt>
                <c:pt idx="6886">
                  <c:v>5000000</c:v>
                </c:pt>
                <c:pt idx="6887">
                  <c:v>100000</c:v>
                </c:pt>
                <c:pt idx="6888">
                  <c:v>50000</c:v>
                </c:pt>
                <c:pt idx="6889">
                  <c:v>1</c:v>
                </c:pt>
                <c:pt idx="6890">
                  <c:v>1000</c:v>
                </c:pt>
                <c:pt idx="6891">
                  <c:v>5</c:v>
                </c:pt>
                <c:pt idx="6892">
                  <c:v>1000000</c:v>
                </c:pt>
                <c:pt idx="6893">
                  <c:v>1000000</c:v>
                </c:pt>
                <c:pt idx="6894">
                  <c:v>50</c:v>
                </c:pt>
                <c:pt idx="6895">
                  <c:v>100000</c:v>
                </c:pt>
                <c:pt idx="6896">
                  <c:v>1000</c:v>
                </c:pt>
                <c:pt idx="6897">
                  <c:v>5000</c:v>
                </c:pt>
                <c:pt idx="6898">
                  <c:v>1000</c:v>
                </c:pt>
                <c:pt idx="6899">
                  <c:v>10000</c:v>
                </c:pt>
                <c:pt idx="6900">
                  <c:v>50000</c:v>
                </c:pt>
                <c:pt idx="6901">
                  <c:v>100000</c:v>
                </c:pt>
                <c:pt idx="6902">
                  <c:v>10000</c:v>
                </c:pt>
                <c:pt idx="6903">
                  <c:v>1000</c:v>
                </c:pt>
                <c:pt idx="6904">
                  <c:v>5000</c:v>
                </c:pt>
                <c:pt idx="6905">
                  <c:v>500</c:v>
                </c:pt>
                <c:pt idx="6906">
                  <c:v>100000</c:v>
                </c:pt>
                <c:pt idx="6907">
                  <c:v>10000</c:v>
                </c:pt>
                <c:pt idx="6908">
                  <c:v>100000</c:v>
                </c:pt>
                <c:pt idx="6909">
                  <c:v>1000</c:v>
                </c:pt>
                <c:pt idx="6910">
                  <c:v>5000</c:v>
                </c:pt>
                <c:pt idx="6911">
                  <c:v>5000</c:v>
                </c:pt>
                <c:pt idx="6912">
                  <c:v>1000000</c:v>
                </c:pt>
                <c:pt idx="6913">
                  <c:v>100</c:v>
                </c:pt>
                <c:pt idx="6914">
                  <c:v>100</c:v>
                </c:pt>
                <c:pt idx="6915">
                  <c:v>1000000</c:v>
                </c:pt>
                <c:pt idx="6916">
                  <c:v>500</c:v>
                </c:pt>
                <c:pt idx="6917">
                  <c:v>100</c:v>
                </c:pt>
                <c:pt idx="6918">
                  <c:v>10</c:v>
                </c:pt>
                <c:pt idx="6919">
                  <c:v>100</c:v>
                </c:pt>
                <c:pt idx="6920">
                  <c:v>1000000</c:v>
                </c:pt>
                <c:pt idx="6921">
                  <c:v>50</c:v>
                </c:pt>
                <c:pt idx="6922">
                  <c:v>10</c:v>
                </c:pt>
                <c:pt idx="6923">
                  <c:v>10000</c:v>
                </c:pt>
                <c:pt idx="6924">
                  <c:v>1000</c:v>
                </c:pt>
                <c:pt idx="6925">
                  <c:v>10000</c:v>
                </c:pt>
                <c:pt idx="6926">
                  <c:v>100000</c:v>
                </c:pt>
                <c:pt idx="6927">
                  <c:v>1000</c:v>
                </c:pt>
                <c:pt idx="6928">
                  <c:v>50000</c:v>
                </c:pt>
                <c:pt idx="6929">
                  <c:v>500</c:v>
                </c:pt>
                <c:pt idx="6930">
                  <c:v>1000</c:v>
                </c:pt>
                <c:pt idx="6931">
                  <c:v>5000</c:v>
                </c:pt>
                <c:pt idx="6932">
                  <c:v>10000</c:v>
                </c:pt>
                <c:pt idx="6933">
                  <c:v>10</c:v>
                </c:pt>
                <c:pt idx="6934">
                  <c:v>100</c:v>
                </c:pt>
                <c:pt idx="6935">
                  <c:v>1000</c:v>
                </c:pt>
                <c:pt idx="6936">
                  <c:v>1000000</c:v>
                </c:pt>
                <c:pt idx="6937">
                  <c:v>500000</c:v>
                </c:pt>
                <c:pt idx="6938">
                  <c:v>100</c:v>
                </c:pt>
                <c:pt idx="6939">
                  <c:v>10</c:v>
                </c:pt>
                <c:pt idx="6940">
                  <c:v>50000</c:v>
                </c:pt>
                <c:pt idx="6941">
                  <c:v>10</c:v>
                </c:pt>
                <c:pt idx="6942">
                  <c:v>50</c:v>
                </c:pt>
                <c:pt idx="6943">
                  <c:v>5000</c:v>
                </c:pt>
                <c:pt idx="6944">
                  <c:v>10000</c:v>
                </c:pt>
                <c:pt idx="6945">
                  <c:v>1000000</c:v>
                </c:pt>
                <c:pt idx="6946">
                  <c:v>10000</c:v>
                </c:pt>
                <c:pt idx="6947">
                  <c:v>100</c:v>
                </c:pt>
                <c:pt idx="6948">
                  <c:v>5000</c:v>
                </c:pt>
                <c:pt idx="6949">
                  <c:v>100</c:v>
                </c:pt>
                <c:pt idx="6950">
                  <c:v>10000</c:v>
                </c:pt>
                <c:pt idx="6951">
                  <c:v>100</c:v>
                </c:pt>
                <c:pt idx="6952">
                  <c:v>100</c:v>
                </c:pt>
                <c:pt idx="6953">
                  <c:v>100</c:v>
                </c:pt>
                <c:pt idx="6954">
                  <c:v>50</c:v>
                </c:pt>
                <c:pt idx="6955">
                  <c:v>100</c:v>
                </c:pt>
                <c:pt idx="6956">
                  <c:v>1000</c:v>
                </c:pt>
                <c:pt idx="6957">
                  <c:v>1000</c:v>
                </c:pt>
                <c:pt idx="6958">
                  <c:v>5000</c:v>
                </c:pt>
                <c:pt idx="6959">
                  <c:v>5000</c:v>
                </c:pt>
                <c:pt idx="6960">
                  <c:v>100</c:v>
                </c:pt>
                <c:pt idx="6961">
                  <c:v>1000</c:v>
                </c:pt>
                <c:pt idx="6962">
                  <c:v>1000</c:v>
                </c:pt>
                <c:pt idx="6963">
                  <c:v>1</c:v>
                </c:pt>
                <c:pt idx="6964">
                  <c:v>10000</c:v>
                </c:pt>
                <c:pt idx="6965">
                  <c:v>500</c:v>
                </c:pt>
                <c:pt idx="6966">
                  <c:v>1000</c:v>
                </c:pt>
                <c:pt idx="6967">
                  <c:v>100000</c:v>
                </c:pt>
                <c:pt idx="6968">
                  <c:v>100</c:v>
                </c:pt>
                <c:pt idx="6969">
                  <c:v>5000000</c:v>
                </c:pt>
                <c:pt idx="6970">
                  <c:v>1000000</c:v>
                </c:pt>
                <c:pt idx="6971">
                  <c:v>500</c:v>
                </c:pt>
                <c:pt idx="6972">
                  <c:v>10000000</c:v>
                </c:pt>
                <c:pt idx="6973">
                  <c:v>5000000</c:v>
                </c:pt>
                <c:pt idx="6974">
                  <c:v>1000000</c:v>
                </c:pt>
                <c:pt idx="6975">
                  <c:v>1000</c:v>
                </c:pt>
                <c:pt idx="6976">
                  <c:v>10000</c:v>
                </c:pt>
                <c:pt idx="6977">
                  <c:v>1000000</c:v>
                </c:pt>
                <c:pt idx="6978">
                  <c:v>10000000</c:v>
                </c:pt>
                <c:pt idx="6979">
                  <c:v>10000000</c:v>
                </c:pt>
                <c:pt idx="6980">
                  <c:v>5000</c:v>
                </c:pt>
                <c:pt idx="6981">
                  <c:v>1000000</c:v>
                </c:pt>
                <c:pt idx="6982">
                  <c:v>10000</c:v>
                </c:pt>
                <c:pt idx="6983">
                  <c:v>500000</c:v>
                </c:pt>
                <c:pt idx="6984">
                  <c:v>500000</c:v>
                </c:pt>
                <c:pt idx="6985">
                  <c:v>500000</c:v>
                </c:pt>
                <c:pt idx="6986">
                  <c:v>1000</c:v>
                </c:pt>
                <c:pt idx="6987">
                  <c:v>1000000</c:v>
                </c:pt>
                <c:pt idx="6988">
                  <c:v>500000</c:v>
                </c:pt>
                <c:pt idx="6989">
                  <c:v>50000</c:v>
                </c:pt>
                <c:pt idx="6990">
                  <c:v>5000000</c:v>
                </c:pt>
                <c:pt idx="6991">
                  <c:v>1000000</c:v>
                </c:pt>
                <c:pt idx="6992">
                  <c:v>500000</c:v>
                </c:pt>
                <c:pt idx="6993">
                  <c:v>500000</c:v>
                </c:pt>
                <c:pt idx="6994">
                  <c:v>10000000</c:v>
                </c:pt>
                <c:pt idx="6995">
                  <c:v>1000000</c:v>
                </c:pt>
                <c:pt idx="6996">
                  <c:v>100000</c:v>
                </c:pt>
                <c:pt idx="6997">
                  <c:v>100000</c:v>
                </c:pt>
                <c:pt idx="6998">
                  <c:v>1000000</c:v>
                </c:pt>
                <c:pt idx="6999">
                  <c:v>1000000</c:v>
                </c:pt>
                <c:pt idx="7000">
                  <c:v>10000000</c:v>
                </c:pt>
                <c:pt idx="7001">
                  <c:v>1000000</c:v>
                </c:pt>
                <c:pt idx="7002">
                  <c:v>1000000</c:v>
                </c:pt>
                <c:pt idx="7003">
                  <c:v>100000</c:v>
                </c:pt>
                <c:pt idx="7004">
                  <c:v>50000000</c:v>
                </c:pt>
                <c:pt idx="7005">
                  <c:v>5000000</c:v>
                </c:pt>
                <c:pt idx="7006">
                  <c:v>1000000</c:v>
                </c:pt>
                <c:pt idx="7007">
                  <c:v>100000</c:v>
                </c:pt>
                <c:pt idx="7008">
                  <c:v>500000</c:v>
                </c:pt>
                <c:pt idx="7009">
                  <c:v>100000</c:v>
                </c:pt>
                <c:pt idx="7010">
                  <c:v>100000</c:v>
                </c:pt>
                <c:pt idx="7011">
                  <c:v>500000</c:v>
                </c:pt>
                <c:pt idx="7012">
                  <c:v>1000000</c:v>
                </c:pt>
                <c:pt idx="7013">
                  <c:v>1000000</c:v>
                </c:pt>
                <c:pt idx="7014">
                  <c:v>100000</c:v>
                </c:pt>
                <c:pt idx="7015">
                  <c:v>100000</c:v>
                </c:pt>
                <c:pt idx="7016">
                  <c:v>500000</c:v>
                </c:pt>
                <c:pt idx="7017">
                  <c:v>500000</c:v>
                </c:pt>
                <c:pt idx="7018">
                  <c:v>5000000</c:v>
                </c:pt>
                <c:pt idx="7019">
                  <c:v>50000</c:v>
                </c:pt>
                <c:pt idx="7020">
                  <c:v>500000</c:v>
                </c:pt>
                <c:pt idx="7021">
                  <c:v>100000</c:v>
                </c:pt>
                <c:pt idx="7022">
                  <c:v>5000000</c:v>
                </c:pt>
                <c:pt idx="7023">
                  <c:v>100000</c:v>
                </c:pt>
                <c:pt idx="7024">
                  <c:v>1000000</c:v>
                </c:pt>
                <c:pt idx="7025">
                  <c:v>100000</c:v>
                </c:pt>
                <c:pt idx="7026">
                  <c:v>100000</c:v>
                </c:pt>
                <c:pt idx="7027">
                  <c:v>1000000</c:v>
                </c:pt>
                <c:pt idx="7028">
                  <c:v>500000</c:v>
                </c:pt>
                <c:pt idx="7029">
                  <c:v>100000</c:v>
                </c:pt>
                <c:pt idx="7030">
                  <c:v>100000</c:v>
                </c:pt>
                <c:pt idx="7031">
                  <c:v>1000000</c:v>
                </c:pt>
                <c:pt idx="7032">
                  <c:v>1000000</c:v>
                </c:pt>
                <c:pt idx="7033">
                  <c:v>1000000</c:v>
                </c:pt>
                <c:pt idx="7034">
                  <c:v>1000000</c:v>
                </c:pt>
                <c:pt idx="7035">
                  <c:v>10000</c:v>
                </c:pt>
                <c:pt idx="7036">
                  <c:v>100</c:v>
                </c:pt>
                <c:pt idx="7037">
                  <c:v>100000</c:v>
                </c:pt>
                <c:pt idx="7038">
                  <c:v>1000</c:v>
                </c:pt>
                <c:pt idx="7039">
                  <c:v>100</c:v>
                </c:pt>
                <c:pt idx="7040">
                  <c:v>100</c:v>
                </c:pt>
                <c:pt idx="7041">
                  <c:v>1000</c:v>
                </c:pt>
                <c:pt idx="7042">
                  <c:v>10000</c:v>
                </c:pt>
                <c:pt idx="7043">
                  <c:v>1000</c:v>
                </c:pt>
                <c:pt idx="7044">
                  <c:v>1000</c:v>
                </c:pt>
                <c:pt idx="7045">
                  <c:v>10</c:v>
                </c:pt>
                <c:pt idx="7046">
                  <c:v>50000</c:v>
                </c:pt>
                <c:pt idx="7047">
                  <c:v>50</c:v>
                </c:pt>
                <c:pt idx="7048">
                  <c:v>10</c:v>
                </c:pt>
                <c:pt idx="7049">
                  <c:v>1000</c:v>
                </c:pt>
                <c:pt idx="7050">
                  <c:v>10</c:v>
                </c:pt>
                <c:pt idx="7051">
                  <c:v>100000</c:v>
                </c:pt>
                <c:pt idx="7052">
                  <c:v>500</c:v>
                </c:pt>
                <c:pt idx="7053">
                  <c:v>10000</c:v>
                </c:pt>
                <c:pt idx="7054">
                  <c:v>1000</c:v>
                </c:pt>
                <c:pt idx="7055">
                  <c:v>5000</c:v>
                </c:pt>
                <c:pt idx="7056">
                  <c:v>1000000</c:v>
                </c:pt>
                <c:pt idx="7057">
                  <c:v>500</c:v>
                </c:pt>
                <c:pt idx="7058">
                  <c:v>1000</c:v>
                </c:pt>
                <c:pt idx="7059">
                  <c:v>100</c:v>
                </c:pt>
                <c:pt idx="7060">
                  <c:v>1000</c:v>
                </c:pt>
                <c:pt idx="7061">
                  <c:v>1000</c:v>
                </c:pt>
                <c:pt idx="7062">
                  <c:v>5000</c:v>
                </c:pt>
                <c:pt idx="7063">
                  <c:v>50000</c:v>
                </c:pt>
                <c:pt idx="7064">
                  <c:v>500</c:v>
                </c:pt>
                <c:pt idx="7065">
                  <c:v>1000</c:v>
                </c:pt>
                <c:pt idx="7066">
                  <c:v>10000</c:v>
                </c:pt>
                <c:pt idx="7067">
                  <c:v>100</c:v>
                </c:pt>
                <c:pt idx="7068">
                  <c:v>500000</c:v>
                </c:pt>
                <c:pt idx="7069">
                  <c:v>100</c:v>
                </c:pt>
                <c:pt idx="7070">
                  <c:v>1000</c:v>
                </c:pt>
                <c:pt idx="7071">
                  <c:v>1000</c:v>
                </c:pt>
                <c:pt idx="7072">
                  <c:v>5000</c:v>
                </c:pt>
                <c:pt idx="7073">
                  <c:v>1000</c:v>
                </c:pt>
                <c:pt idx="7074">
                  <c:v>50</c:v>
                </c:pt>
                <c:pt idx="7075">
                  <c:v>500</c:v>
                </c:pt>
                <c:pt idx="7076">
                  <c:v>10000</c:v>
                </c:pt>
                <c:pt idx="7077">
                  <c:v>10000</c:v>
                </c:pt>
                <c:pt idx="7078">
                  <c:v>10000000</c:v>
                </c:pt>
                <c:pt idx="7079">
                  <c:v>1000</c:v>
                </c:pt>
                <c:pt idx="7080">
                  <c:v>100000</c:v>
                </c:pt>
                <c:pt idx="7081">
                  <c:v>5000000</c:v>
                </c:pt>
                <c:pt idx="7082">
                  <c:v>5000</c:v>
                </c:pt>
                <c:pt idx="7083">
                  <c:v>10000</c:v>
                </c:pt>
                <c:pt idx="7084">
                  <c:v>1000</c:v>
                </c:pt>
                <c:pt idx="7085">
                  <c:v>10</c:v>
                </c:pt>
                <c:pt idx="7086">
                  <c:v>100000</c:v>
                </c:pt>
                <c:pt idx="7087">
                  <c:v>1000000</c:v>
                </c:pt>
                <c:pt idx="7088">
                  <c:v>100</c:v>
                </c:pt>
                <c:pt idx="7089">
                  <c:v>500</c:v>
                </c:pt>
                <c:pt idx="7090">
                  <c:v>1000</c:v>
                </c:pt>
                <c:pt idx="7091">
                  <c:v>10000</c:v>
                </c:pt>
                <c:pt idx="7092">
                  <c:v>10000</c:v>
                </c:pt>
                <c:pt idx="7093">
                  <c:v>10</c:v>
                </c:pt>
                <c:pt idx="7094">
                  <c:v>5000</c:v>
                </c:pt>
                <c:pt idx="7095">
                  <c:v>1000</c:v>
                </c:pt>
                <c:pt idx="7096">
                  <c:v>1000000</c:v>
                </c:pt>
                <c:pt idx="7097">
                  <c:v>100000</c:v>
                </c:pt>
                <c:pt idx="7098">
                  <c:v>100</c:v>
                </c:pt>
                <c:pt idx="7099">
                  <c:v>5000</c:v>
                </c:pt>
                <c:pt idx="7100">
                  <c:v>10000</c:v>
                </c:pt>
                <c:pt idx="7101">
                  <c:v>100</c:v>
                </c:pt>
                <c:pt idx="7102">
                  <c:v>100</c:v>
                </c:pt>
                <c:pt idx="7103">
                  <c:v>1000000</c:v>
                </c:pt>
                <c:pt idx="7104">
                  <c:v>10000</c:v>
                </c:pt>
                <c:pt idx="7105">
                  <c:v>100000</c:v>
                </c:pt>
                <c:pt idx="7106">
                  <c:v>100000</c:v>
                </c:pt>
                <c:pt idx="7107">
                  <c:v>50000000</c:v>
                </c:pt>
                <c:pt idx="7108">
                  <c:v>100</c:v>
                </c:pt>
                <c:pt idx="7109">
                  <c:v>1000000</c:v>
                </c:pt>
                <c:pt idx="7110">
                  <c:v>1000</c:v>
                </c:pt>
                <c:pt idx="7111">
                  <c:v>1000</c:v>
                </c:pt>
                <c:pt idx="7112">
                  <c:v>100000</c:v>
                </c:pt>
                <c:pt idx="7113">
                  <c:v>10000</c:v>
                </c:pt>
                <c:pt idx="7114">
                  <c:v>50000</c:v>
                </c:pt>
                <c:pt idx="7115">
                  <c:v>500</c:v>
                </c:pt>
                <c:pt idx="7116">
                  <c:v>100000</c:v>
                </c:pt>
                <c:pt idx="7117">
                  <c:v>10</c:v>
                </c:pt>
                <c:pt idx="7118">
                  <c:v>100</c:v>
                </c:pt>
                <c:pt idx="7119">
                  <c:v>500</c:v>
                </c:pt>
                <c:pt idx="7120">
                  <c:v>1000000</c:v>
                </c:pt>
                <c:pt idx="7121">
                  <c:v>50</c:v>
                </c:pt>
                <c:pt idx="7122">
                  <c:v>1000</c:v>
                </c:pt>
                <c:pt idx="7123">
                  <c:v>10</c:v>
                </c:pt>
                <c:pt idx="7124">
                  <c:v>50</c:v>
                </c:pt>
                <c:pt idx="7125">
                  <c:v>100000</c:v>
                </c:pt>
                <c:pt idx="7126">
                  <c:v>1000</c:v>
                </c:pt>
                <c:pt idx="7127">
                  <c:v>1000</c:v>
                </c:pt>
                <c:pt idx="7128">
                  <c:v>100</c:v>
                </c:pt>
                <c:pt idx="7129">
                  <c:v>500</c:v>
                </c:pt>
                <c:pt idx="7130">
                  <c:v>10</c:v>
                </c:pt>
                <c:pt idx="7131">
                  <c:v>100</c:v>
                </c:pt>
                <c:pt idx="7132">
                  <c:v>100</c:v>
                </c:pt>
                <c:pt idx="7133">
                  <c:v>1000</c:v>
                </c:pt>
                <c:pt idx="7134">
                  <c:v>100</c:v>
                </c:pt>
                <c:pt idx="7135">
                  <c:v>1000</c:v>
                </c:pt>
                <c:pt idx="7136">
                  <c:v>10</c:v>
                </c:pt>
                <c:pt idx="7137">
                  <c:v>50</c:v>
                </c:pt>
                <c:pt idx="7138">
                  <c:v>10000</c:v>
                </c:pt>
                <c:pt idx="7139">
                  <c:v>100</c:v>
                </c:pt>
                <c:pt idx="7140">
                  <c:v>10</c:v>
                </c:pt>
                <c:pt idx="7141">
                  <c:v>10</c:v>
                </c:pt>
                <c:pt idx="7142">
                  <c:v>100</c:v>
                </c:pt>
                <c:pt idx="7143">
                  <c:v>50</c:v>
                </c:pt>
                <c:pt idx="7144">
                  <c:v>5000</c:v>
                </c:pt>
                <c:pt idx="7145">
                  <c:v>500</c:v>
                </c:pt>
                <c:pt idx="7146">
                  <c:v>500</c:v>
                </c:pt>
                <c:pt idx="7147">
                  <c:v>50000</c:v>
                </c:pt>
                <c:pt idx="7148">
                  <c:v>5</c:v>
                </c:pt>
                <c:pt idx="7149">
                  <c:v>500</c:v>
                </c:pt>
                <c:pt idx="7150">
                  <c:v>5000000</c:v>
                </c:pt>
                <c:pt idx="7151">
                  <c:v>10000</c:v>
                </c:pt>
                <c:pt idx="7152">
                  <c:v>1000000</c:v>
                </c:pt>
                <c:pt idx="7153">
                  <c:v>500000</c:v>
                </c:pt>
                <c:pt idx="7154">
                  <c:v>10</c:v>
                </c:pt>
                <c:pt idx="7155">
                  <c:v>500</c:v>
                </c:pt>
                <c:pt idx="7156">
                  <c:v>50000</c:v>
                </c:pt>
                <c:pt idx="7157">
                  <c:v>100</c:v>
                </c:pt>
                <c:pt idx="7158">
                  <c:v>100</c:v>
                </c:pt>
                <c:pt idx="7159">
                  <c:v>100</c:v>
                </c:pt>
                <c:pt idx="7160">
                  <c:v>1000</c:v>
                </c:pt>
                <c:pt idx="7161">
                  <c:v>5</c:v>
                </c:pt>
                <c:pt idx="7162">
                  <c:v>500</c:v>
                </c:pt>
                <c:pt idx="7163">
                  <c:v>10000</c:v>
                </c:pt>
                <c:pt idx="7164">
                  <c:v>10</c:v>
                </c:pt>
                <c:pt idx="7165">
                  <c:v>500</c:v>
                </c:pt>
                <c:pt idx="7166">
                  <c:v>10000</c:v>
                </c:pt>
                <c:pt idx="7167">
                  <c:v>100</c:v>
                </c:pt>
                <c:pt idx="7168">
                  <c:v>500</c:v>
                </c:pt>
                <c:pt idx="7169">
                  <c:v>10</c:v>
                </c:pt>
                <c:pt idx="7170">
                  <c:v>100</c:v>
                </c:pt>
                <c:pt idx="7171">
                  <c:v>500</c:v>
                </c:pt>
                <c:pt idx="7172">
                  <c:v>500</c:v>
                </c:pt>
                <c:pt idx="7173">
                  <c:v>100</c:v>
                </c:pt>
                <c:pt idx="7174">
                  <c:v>500</c:v>
                </c:pt>
                <c:pt idx="7175">
                  <c:v>5000</c:v>
                </c:pt>
                <c:pt idx="7176">
                  <c:v>10000</c:v>
                </c:pt>
                <c:pt idx="7177">
                  <c:v>5</c:v>
                </c:pt>
                <c:pt idx="7178">
                  <c:v>1000</c:v>
                </c:pt>
                <c:pt idx="7179">
                  <c:v>100000</c:v>
                </c:pt>
                <c:pt idx="7180">
                  <c:v>100</c:v>
                </c:pt>
                <c:pt idx="7181">
                  <c:v>1000</c:v>
                </c:pt>
                <c:pt idx="7182">
                  <c:v>500</c:v>
                </c:pt>
                <c:pt idx="7183">
                  <c:v>5</c:v>
                </c:pt>
                <c:pt idx="7184">
                  <c:v>100</c:v>
                </c:pt>
                <c:pt idx="7185">
                  <c:v>5</c:v>
                </c:pt>
                <c:pt idx="7186">
                  <c:v>50</c:v>
                </c:pt>
                <c:pt idx="7187">
                  <c:v>1000</c:v>
                </c:pt>
                <c:pt idx="7188">
                  <c:v>5000</c:v>
                </c:pt>
                <c:pt idx="7189">
                  <c:v>50</c:v>
                </c:pt>
                <c:pt idx="7190">
                  <c:v>50</c:v>
                </c:pt>
                <c:pt idx="7191">
                  <c:v>5</c:v>
                </c:pt>
                <c:pt idx="7192">
                  <c:v>10000</c:v>
                </c:pt>
                <c:pt idx="7193">
                  <c:v>10000</c:v>
                </c:pt>
                <c:pt idx="7194">
                  <c:v>1000</c:v>
                </c:pt>
                <c:pt idx="7195">
                  <c:v>10000</c:v>
                </c:pt>
                <c:pt idx="7196">
                  <c:v>100</c:v>
                </c:pt>
                <c:pt idx="7197">
                  <c:v>10000</c:v>
                </c:pt>
                <c:pt idx="7198">
                  <c:v>1000</c:v>
                </c:pt>
                <c:pt idx="7199">
                  <c:v>10000</c:v>
                </c:pt>
                <c:pt idx="7200">
                  <c:v>100</c:v>
                </c:pt>
                <c:pt idx="7201">
                  <c:v>5000</c:v>
                </c:pt>
                <c:pt idx="7202">
                  <c:v>10000</c:v>
                </c:pt>
                <c:pt idx="7203">
                  <c:v>1000</c:v>
                </c:pt>
                <c:pt idx="7204">
                  <c:v>500</c:v>
                </c:pt>
                <c:pt idx="7205">
                  <c:v>100</c:v>
                </c:pt>
                <c:pt idx="7206">
                  <c:v>1000</c:v>
                </c:pt>
                <c:pt idx="7207">
                  <c:v>50000</c:v>
                </c:pt>
                <c:pt idx="7208">
                  <c:v>50000</c:v>
                </c:pt>
                <c:pt idx="7209">
                  <c:v>1000</c:v>
                </c:pt>
                <c:pt idx="7210">
                  <c:v>1000</c:v>
                </c:pt>
                <c:pt idx="7211">
                  <c:v>100000</c:v>
                </c:pt>
                <c:pt idx="7212">
                  <c:v>50</c:v>
                </c:pt>
                <c:pt idx="7213">
                  <c:v>1000</c:v>
                </c:pt>
                <c:pt idx="7214">
                  <c:v>500</c:v>
                </c:pt>
                <c:pt idx="7215">
                  <c:v>100</c:v>
                </c:pt>
                <c:pt idx="7216">
                  <c:v>1000</c:v>
                </c:pt>
                <c:pt idx="7217">
                  <c:v>100</c:v>
                </c:pt>
                <c:pt idx="7218">
                  <c:v>100</c:v>
                </c:pt>
                <c:pt idx="7219">
                  <c:v>5000</c:v>
                </c:pt>
                <c:pt idx="7220">
                  <c:v>50000000</c:v>
                </c:pt>
                <c:pt idx="7221">
                  <c:v>500</c:v>
                </c:pt>
                <c:pt idx="7222">
                  <c:v>100</c:v>
                </c:pt>
                <c:pt idx="7223">
                  <c:v>100</c:v>
                </c:pt>
                <c:pt idx="7224">
                  <c:v>10000000</c:v>
                </c:pt>
                <c:pt idx="7225">
                  <c:v>50</c:v>
                </c:pt>
                <c:pt idx="7226">
                  <c:v>1</c:v>
                </c:pt>
                <c:pt idx="7227">
                  <c:v>50</c:v>
                </c:pt>
                <c:pt idx="7228">
                  <c:v>50</c:v>
                </c:pt>
                <c:pt idx="7229">
                  <c:v>1000</c:v>
                </c:pt>
                <c:pt idx="7230">
                  <c:v>10000000</c:v>
                </c:pt>
                <c:pt idx="7231">
                  <c:v>10</c:v>
                </c:pt>
                <c:pt idx="7232">
                  <c:v>1</c:v>
                </c:pt>
                <c:pt idx="7233">
                  <c:v>100</c:v>
                </c:pt>
                <c:pt idx="7234">
                  <c:v>1000</c:v>
                </c:pt>
                <c:pt idx="7235">
                  <c:v>5</c:v>
                </c:pt>
                <c:pt idx="7236">
                  <c:v>5000000</c:v>
                </c:pt>
                <c:pt idx="7237">
                  <c:v>100000</c:v>
                </c:pt>
                <c:pt idx="7238">
                  <c:v>1000</c:v>
                </c:pt>
                <c:pt idx="7239">
                  <c:v>10000</c:v>
                </c:pt>
                <c:pt idx="7240">
                  <c:v>100</c:v>
                </c:pt>
                <c:pt idx="7241">
                  <c:v>5000000</c:v>
                </c:pt>
                <c:pt idx="7242">
                  <c:v>100000</c:v>
                </c:pt>
                <c:pt idx="7243">
                  <c:v>1000</c:v>
                </c:pt>
                <c:pt idx="7244">
                  <c:v>100</c:v>
                </c:pt>
                <c:pt idx="7245">
                  <c:v>1000</c:v>
                </c:pt>
                <c:pt idx="7246">
                  <c:v>100</c:v>
                </c:pt>
                <c:pt idx="7247">
                  <c:v>100</c:v>
                </c:pt>
                <c:pt idx="7248">
                  <c:v>100</c:v>
                </c:pt>
                <c:pt idx="7249">
                  <c:v>500</c:v>
                </c:pt>
                <c:pt idx="7250">
                  <c:v>100</c:v>
                </c:pt>
                <c:pt idx="7251">
                  <c:v>500</c:v>
                </c:pt>
                <c:pt idx="7252">
                  <c:v>100</c:v>
                </c:pt>
                <c:pt idx="7253">
                  <c:v>100</c:v>
                </c:pt>
                <c:pt idx="7254">
                  <c:v>1000</c:v>
                </c:pt>
                <c:pt idx="7255">
                  <c:v>100</c:v>
                </c:pt>
                <c:pt idx="7256">
                  <c:v>10</c:v>
                </c:pt>
                <c:pt idx="7257">
                  <c:v>100</c:v>
                </c:pt>
                <c:pt idx="7258">
                  <c:v>10</c:v>
                </c:pt>
                <c:pt idx="7259">
                  <c:v>100</c:v>
                </c:pt>
                <c:pt idx="7260">
                  <c:v>1000</c:v>
                </c:pt>
                <c:pt idx="7261">
                  <c:v>10000</c:v>
                </c:pt>
                <c:pt idx="7262">
                  <c:v>1000</c:v>
                </c:pt>
                <c:pt idx="7263">
                  <c:v>100</c:v>
                </c:pt>
                <c:pt idx="7264">
                  <c:v>100</c:v>
                </c:pt>
                <c:pt idx="7265">
                  <c:v>100</c:v>
                </c:pt>
                <c:pt idx="7266">
                  <c:v>50</c:v>
                </c:pt>
                <c:pt idx="7267">
                  <c:v>100</c:v>
                </c:pt>
                <c:pt idx="7268">
                  <c:v>10000000</c:v>
                </c:pt>
                <c:pt idx="7269">
                  <c:v>100</c:v>
                </c:pt>
                <c:pt idx="7270">
                  <c:v>100</c:v>
                </c:pt>
                <c:pt idx="7271">
                  <c:v>100</c:v>
                </c:pt>
                <c:pt idx="7272">
                  <c:v>50</c:v>
                </c:pt>
                <c:pt idx="7273">
                  <c:v>100</c:v>
                </c:pt>
                <c:pt idx="7274">
                  <c:v>100</c:v>
                </c:pt>
                <c:pt idx="7275">
                  <c:v>10</c:v>
                </c:pt>
                <c:pt idx="7276">
                  <c:v>100</c:v>
                </c:pt>
                <c:pt idx="7277">
                  <c:v>100</c:v>
                </c:pt>
                <c:pt idx="7278">
                  <c:v>500</c:v>
                </c:pt>
                <c:pt idx="7279">
                  <c:v>100</c:v>
                </c:pt>
                <c:pt idx="7280">
                  <c:v>100</c:v>
                </c:pt>
                <c:pt idx="7281">
                  <c:v>500</c:v>
                </c:pt>
                <c:pt idx="7282">
                  <c:v>50000</c:v>
                </c:pt>
                <c:pt idx="7283">
                  <c:v>10000</c:v>
                </c:pt>
                <c:pt idx="7284">
                  <c:v>5000000</c:v>
                </c:pt>
                <c:pt idx="7285">
                  <c:v>10000</c:v>
                </c:pt>
                <c:pt idx="7286">
                  <c:v>5000</c:v>
                </c:pt>
                <c:pt idx="7287">
                  <c:v>1000</c:v>
                </c:pt>
                <c:pt idx="7288">
                  <c:v>1000</c:v>
                </c:pt>
                <c:pt idx="7289">
                  <c:v>10000</c:v>
                </c:pt>
                <c:pt idx="7290">
                  <c:v>5000</c:v>
                </c:pt>
                <c:pt idx="7291">
                  <c:v>100000</c:v>
                </c:pt>
                <c:pt idx="7292">
                  <c:v>100</c:v>
                </c:pt>
                <c:pt idx="7293">
                  <c:v>10000</c:v>
                </c:pt>
                <c:pt idx="7294">
                  <c:v>1000</c:v>
                </c:pt>
                <c:pt idx="7295">
                  <c:v>100</c:v>
                </c:pt>
                <c:pt idx="7296">
                  <c:v>10000</c:v>
                </c:pt>
                <c:pt idx="7297">
                  <c:v>100</c:v>
                </c:pt>
                <c:pt idx="7298">
                  <c:v>1000</c:v>
                </c:pt>
                <c:pt idx="7299">
                  <c:v>500</c:v>
                </c:pt>
                <c:pt idx="7300">
                  <c:v>500</c:v>
                </c:pt>
                <c:pt idx="7301">
                  <c:v>1000</c:v>
                </c:pt>
                <c:pt idx="7302">
                  <c:v>1000</c:v>
                </c:pt>
                <c:pt idx="7303">
                  <c:v>5000</c:v>
                </c:pt>
                <c:pt idx="7304">
                  <c:v>5000</c:v>
                </c:pt>
                <c:pt idx="7305">
                  <c:v>50000</c:v>
                </c:pt>
                <c:pt idx="7306">
                  <c:v>100</c:v>
                </c:pt>
                <c:pt idx="7307">
                  <c:v>100</c:v>
                </c:pt>
                <c:pt idx="7308">
                  <c:v>500</c:v>
                </c:pt>
                <c:pt idx="7309">
                  <c:v>100</c:v>
                </c:pt>
                <c:pt idx="7310">
                  <c:v>100</c:v>
                </c:pt>
                <c:pt idx="7311">
                  <c:v>10000</c:v>
                </c:pt>
                <c:pt idx="7312">
                  <c:v>10</c:v>
                </c:pt>
                <c:pt idx="7313">
                  <c:v>500</c:v>
                </c:pt>
                <c:pt idx="7314">
                  <c:v>1000</c:v>
                </c:pt>
                <c:pt idx="7315">
                  <c:v>1000</c:v>
                </c:pt>
                <c:pt idx="7316">
                  <c:v>10000</c:v>
                </c:pt>
                <c:pt idx="7317">
                  <c:v>10000</c:v>
                </c:pt>
                <c:pt idx="7318">
                  <c:v>100</c:v>
                </c:pt>
                <c:pt idx="7319">
                  <c:v>50</c:v>
                </c:pt>
                <c:pt idx="7320">
                  <c:v>500</c:v>
                </c:pt>
                <c:pt idx="7321">
                  <c:v>1000</c:v>
                </c:pt>
                <c:pt idx="7322">
                  <c:v>10</c:v>
                </c:pt>
                <c:pt idx="7323">
                  <c:v>50</c:v>
                </c:pt>
                <c:pt idx="7324">
                  <c:v>1000</c:v>
                </c:pt>
                <c:pt idx="7325">
                  <c:v>100000</c:v>
                </c:pt>
                <c:pt idx="7326">
                  <c:v>1000</c:v>
                </c:pt>
                <c:pt idx="7327">
                  <c:v>5000</c:v>
                </c:pt>
                <c:pt idx="7328">
                  <c:v>1000</c:v>
                </c:pt>
                <c:pt idx="7329">
                  <c:v>5000</c:v>
                </c:pt>
                <c:pt idx="7330">
                  <c:v>10000000</c:v>
                </c:pt>
                <c:pt idx="7331">
                  <c:v>1000000</c:v>
                </c:pt>
                <c:pt idx="7332">
                  <c:v>100000</c:v>
                </c:pt>
                <c:pt idx="7333">
                  <c:v>500</c:v>
                </c:pt>
                <c:pt idx="7334">
                  <c:v>50000</c:v>
                </c:pt>
                <c:pt idx="7335">
                  <c:v>5000</c:v>
                </c:pt>
                <c:pt idx="7336">
                  <c:v>5</c:v>
                </c:pt>
                <c:pt idx="7337">
                  <c:v>1000</c:v>
                </c:pt>
                <c:pt idx="7338">
                  <c:v>1000</c:v>
                </c:pt>
                <c:pt idx="7339">
                  <c:v>1000000</c:v>
                </c:pt>
                <c:pt idx="7340">
                  <c:v>50</c:v>
                </c:pt>
                <c:pt idx="7341">
                  <c:v>500</c:v>
                </c:pt>
                <c:pt idx="7342">
                  <c:v>10000</c:v>
                </c:pt>
                <c:pt idx="7343">
                  <c:v>10</c:v>
                </c:pt>
                <c:pt idx="7344">
                  <c:v>10000</c:v>
                </c:pt>
                <c:pt idx="7345">
                  <c:v>5000</c:v>
                </c:pt>
                <c:pt idx="7346">
                  <c:v>1000000</c:v>
                </c:pt>
                <c:pt idx="7347">
                  <c:v>10</c:v>
                </c:pt>
                <c:pt idx="7348">
                  <c:v>1000</c:v>
                </c:pt>
                <c:pt idx="7349">
                  <c:v>100</c:v>
                </c:pt>
                <c:pt idx="7350">
                  <c:v>500000</c:v>
                </c:pt>
                <c:pt idx="7351">
                  <c:v>100000</c:v>
                </c:pt>
                <c:pt idx="7352">
                  <c:v>500000</c:v>
                </c:pt>
                <c:pt idx="7353">
                  <c:v>100000</c:v>
                </c:pt>
                <c:pt idx="7354">
                  <c:v>5000000</c:v>
                </c:pt>
                <c:pt idx="7355">
                  <c:v>1000</c:v>
                </c:pt>
                <c:pt idx="7356">
                  <c:v>1000000</c:v>
                </c:pt>
                <c:pt idx="7357">
                  <c:v>100000</c:v>
                </c:pt>
                <c:pt idx="7358">
                  <c:v>10000</c:v>
                </c:pt>
                <c:pt idx="7359">
                  <c:v>50000</c:v>
                </c:pt>
                <c:pt idx="7360">
                  <c:v>10000</c:v>
                </c:pt>
                <c:pt idx="7361">
                  <c:v>50000</c:v>
                </c:pt>
                <c:pt idx="7362">
                  <c:v>1000</c:v>
                </c:pt>
                <c:pt idx="7363">
                  <c:v>1000</c:v>
                </c:pt>
                <c:pt idx="7364">
                  <c:v>10000</c:v>
                </c:pt>
                <c:pt idx="7365">
                  <c:v>1000</c:v>
                </c:pt>
                <c:pt idx="7366">
                  <c:v>500000</c:v>
                </c:pt>
                <c:pt idx="7367">
                  <c:v>100000</c:v>
                </c:pt>
                <c:pt idx="7368">
                  <c:v>100</c:v>
                </c:pt>
                <c:pt idx="7369">
                  <c:v>500000</c:v>
                </c:pt>
                <c:pt idx="7370">
                  <c:v>100</c:v>
                </c:pt>
                <c:pt idx="7371">
                  <c:v>1</c:v>
                </c:pt>
                <c:pt idx="7372">
                  <c:v>500</c:v>
                </c:pt>
                <c:pt idx="7373">
                  <c:v>100</c:v>
                </c:pt>
                <c:pt idx="7374">
                  <c:v>5000</c:v>
                </c:pt>
                <c:pt idx="7375">
                  <c:v>5000</c:v>
                </c:pt>
                <c:pt idx="7376">
                  <c:v>10000</c:v>
                </c:pt>
                <c:pt idx="7377">
                  <c:v>10</c:v>
                </c:pt>
                <c:pt idx="7378">
                  <c:v>10</c:v>
                </c:pt>
                <c:pt idx="7379">
                  <c:v>100</c:v>
                </c:pt>
                <c:pt idx="7380">
                  <c:v>100000</c:v>
                </c:pt>
                <c:pt idx="7381">
                  <c:v>10</c:v>
                </c:pt>
                <c:pt idx="7382">
                  <c:v>100000</c:v>
                </c:pt>
                <c:pt idx="7383">
                  <c:v>500</c:v>
                </c:pt>
                <c:pt idx="7384">
                  <c:v>100</c:v>
                </c:pt>
                <c:pt idx="7385">
                  <c:v>10</c:v>
                </c:pt>
                <c:pt idx="7386">
                  <c:v>1000</c:v>
                </c:pt>
                <c:pt idx="7387">
                  <c:v>50</c:v>
                </c:pt>
                <c:pt idx="7388">
                  <c:v>100</c:v>
                </c:pt>
                <c:pt idx="7389">
                  <c:v>100</c:v>
                </c:pt>
                <c:pt idx="7390">
                  <c:v>50</c:v>
                </c:pt>
                <c:pt idx="7391">
                  <c:v>5</c:v>
                </c:pt>
                <c:pt idx="7392">
                  <c:v>1000</c:v>
                </c:pt>
                <c:pt idx="7393">
                  <c:v>1000</c:v>
                </c:pt>
                <c:pt idx="7394">
                  <c:v>1000</c:v>
                </c:pt>
                <c:pt idx="7395">
                  <c:v>10</c:v>
                </c:pt>
                <c:pt idx="7396">
                  <c:v>5000</c:v>
                </c:pt>
                <c:pt idx="7397">
                  <c:v>10000</c:v>
                </c:pt>
                <c:pt idx="7398">
                  <c:v>100000</c:v>
                </c:pt>
                <c:pt idx="7399">
                  <c:v>50</c:v>
                </c:pt>
                <c:pt idx="7400">
                  <c:v>5000000</c:v>
                </c:pt>
                <c:pt idx="7401">
                  <c:v>10</c:v>
                </c:pt>
                <c:pt idx="7402">
                  <c:v>500</c:v>
                </c:pt>
                <c:pt idx="7403">
                  <c:v>10</c:v>
                </c:pt>
                <c:pt idx="7404">
                  <c:v>1000</c:v>
                </c:pt>
                <c:pt idx="7405">
                  <c:v>50000000</c:v>
                </c:pt>
                <c:pt idx="7406">
                  <c:v>1000</c:v>
                </c:pt>
                <c:pt idx="7407">
                  <c:v>5000</c:v>
                </c:pt>
                <c:pt idx="7408">
                  <c:v>10000</c:v>
                </c:pt>
                <c:pt idx="7409">
                  <c:v>5000000</c:v>
                </c:pt>
                <c:pt idx="7410">
                  <c:v>100</c:v>
                </c:pt>
                <c:pt idx="7411">
                  <c:v>1000</c:v>
                </c:pt>
                <c:pt idx="7412">
                  <c:v>100</c:v>
                </c:pt>
                <c:pt idx="7413">
                  <c:v>10000</c:v>
                </c:pt>
                <c:pt idx="7414">
                  <c:v>10000</c:v>
                </c:pt>
                <c:pt idx="7415">
                  <c:v>1000000</c:v>
                </c:pt>
                <c:pt idx="7416">
                  <c:v>1000000</c:v>
                </c:pt>
                <c:pt idx="7417">
                  <c:v>5000</c:v>
                </c:pt>
                <c:pt idx="7418">
                  <c:v>1000000</c:v>
                </c:pt>
                <c:pt idx="7419">
                  <c:v>100</c:v>
                </c:pt>
                <c:pt idx="7420">
                  <c:v>1000</c:v>
                </c:pt>
                <c:pt idx="7421">
                  <c:v>500</c:v>
                </c:pt>
                <c:pt idx="7422">
                  <c:v>500000</c:v>
                </c:pt>
                <c:pt idx="7423">
                  <c:v>100</c:v>
                </c:pt>
                <c:pt idx="7424">
                  <c:v>100</c:v>
                </c:pt>
                <c:pt idx="7425">
                  <c:v>100000</c:v>
                </c:pt>
                <c:pt idx="7426">
                  <c:v>100000</c:v>
                </c:pt>
                <c:pt idx="7427">
                  <c:v>500000</c:v>
                </c:pt>
                <c:pt idx="7428">
                  <c:v>100</c:v>
                </c:pt>
                <c:pt idx="7429">
                  <c:v>100000</c:v>
                </c:pt>
                <c:pt idx="7430">
                  <c:v>10000000</c:v>
                </c:pt>
                <c:pt idx="7431">
                  <c:v>50000</c:v>
                </c:pt>
                <c:pt idx="7432">
                  <c:v>1000</c:v>
                </c:pt>
                <c:pt idx="7433">
                  <c:v>10</c:v>
                </c:pt>
                <c:pt idx="7434">
                  <c:v>100</c:v>
                </c:pt>
                <c:pt idx="7435">
                  <c:v>0</c:v>
                </c:pt>
                <c:pt idx="7436">
                  <c:v>500</c:v>
                </c:pt>
                <c:pt idx="7437">
                  <c:v>50000</c:v>
                </c:pt>
                <c:pt idx="7438">
                  <c:v>50000</c:v>
                </c:pt>
                <c:pt idx="7439">
                  <c:v>1000000</c:v>
                </c:pt>
                <c:pt idx="7440">
                  <c:v>500</c:v>
                </c:pt>
                <c:pt idx="7441">
                  <c:v>10</c:v>
                </c:pt>
                <c:pt idx="7442">
                  <c:v>10000000</c:v>
                </c:pt>
                <c:pt idx="7443">
                  <c:v>100</c:v>
                </c:pt>
                <c:pt idx="7444">
                  <c:v>1000000</c:v>
                </c:pt>
                <c:pt idx="7445">
                  <c:v>10</c:v>
                </c:pt>
                <c:pt idx="7446">
                  <c:v>10</c:v>
                </c:pt>
                <c:pt idx="7447">
                  <c:v>10000000</c:v>
                </c:pt>
                <c:pt idx="7448">
                  <c:v>10</c:v>
                </c:pt>
                <c:pt idx="7449">
                  <c:v>50</c:v>
                </c:pt>
                <c:pt idx="7450">
                  <c:v>100000</c:v>
                </c:pt>
                <c:pt idx="7451">
                  <c:v>10000</c:v>
                </c:pt>
                <c:pt idx="7452">
                  <c:v>5000000</c:v>
                </c:pt>
                <c:pt idx="7453">
                  <c:v>1000000</c:v>
                </c:pt>
                <c:pt idx="7454">
                  <c:v>1000000</c:v>
                </c:pt>
                <c:pt idx="7455">
                  <c:v>500000</c:v>
                </c:pt>
                <c:pt idx="7456">
                  <c:v>10000000</c:v>
                </c:pt>
                <c:pt idx="7457">
                  <c:v>10000</c:v>
                </c:pt>
                <c:pt idx="7458">
                  <c:v>50000</c:v>
                </c:pt>
                <c:pt idx="7459">
                  <c:v>100000</c:v>
                </c:pt>
                <c:pt idx="7460">
                  <c:v>10000000</c:v>
                </c:pt>
                <c:pt idx="7461">
                  <c:v>500</c:v>
                </c:pt>
                <c:pt idx="7462">
                  <c:v>10000</c:v>
                </c:pt>
                <c:pt idx="7463">
                  <c:v>50000</c:v>
                </c:pt>
                <c:pt idx="7464">
                  <c:v>10000</c:v>
                </c:pt>
                <c:pt idx="7465">
                  <c:v>100</c:v>
                </c:pt>
                <c:pt idx="7466">
                  <c:v>100</c:v>
                </c:pt>
                <c:pt idx="7467">
                  <c:v>10</c:v>
                </c:pt>
                <c:pt idx="7468">
                  <c:v>5000000</c:v>
                </c:pt>
                <c:pt idx="7469">
                  <c:v>5000</c:v>
                </c:pt>
                <c:pt idx="7470">
                  <c:v>1000</c:v>
                </c:pt>
                <c:pt idx="7471">
                  <c:v>5000</c:v>
                </c:pt>
                <c:pt idx="7472">
                  <c:v>500</c:v>
                </c:pt>
                <c:pt idx="7473">
                  <c:v>50</c:v>
                </c:pt>
                <c:pt idx="7474">
                  <c:v>5000</c:v>
                </c:pt>
                <c:pt idx="7475">
                  <c:v>1000000</c:v>
                </c:pt>
                <c:pt idx="7476">
                  <c:v>10</c:v>
                </c:pt>
                <c:pt idx="7477">
                  <c:v>100</c:v>
                </c:pt>
                <c:pt idx="7478">
                  <c:v>10</c:v>
                </c:pt>
                <c:pt idx="7479">
                  <c:v>1000</c:v>
                </c:pt>
                <c:pt idx="7480">
                  <c:v>100000</c:v>
                </c:pt>
                <c:pt idx="7481">
                  <c:v>5000</c:v>
                </c:pt>
                <c:pt idx="7482">
                  <c:v>1000</c:v>
                </c:pt>
                <c:pt idx="7483">
                  <c:v>10</c:v>
                </c:pt>
                <c:pt idx="7484">
                  <c:v>100</c:v>
                </c:pt>
                <c:pt idx="7485">
                  <c:v>50000</c:v>
                </c:pt>
                <c:pt idx="7486">
                  <c:v>10</c:v>
                </c:pt>
                <c:pt idx="7487">
                  <c:v>10</c:v>
                </c:pt>
                <c:pt idx="7488">
                  <c:v>5000000</c:v>
                </c:pt>
                <c:pt idx="7489">
                  <c:v>1000</c:v>
                </c:pt>
                <c:pt idx="7490">
                  <c:v>10000</c:v>
                </c:pt>
                <c:pt idx="7491">
                  <c:v>10000000</c:v>
                </c:pt>
                <c:pt idx="7492">
                  <c:v>1000000</c:v>
                </c:pt>
                <c:pt idx="7493">
                  <c:v>10000</c:v>
                </c:pt>
                <c:pt idx="7494">
                  <c:v>10</c:v>
                </c:pt>
                <c:pt idx="7495">
                  <c:v>5</c:v>
                </c:pt>
                <c:pt idx="7496">
                  <c:v>10000</c:v>
                </c:pt>
                <c:pt idx="7497">
                  <c:v>100000</c:v>
                </c:pt>
                <c:pt idx="7498">
                  <c:v>100000</c:v>
                </c:pt>
                <c:pt idx="7499">
                  <c:v>100000</c:v>
                </c:pt>
                <c:pt idx="7500">
                  <c:v>1000</c:v>
                </c:pt>
                <c:pt idx="7501">
                  <c:v>10000</c:v>
                </c:pt>
                <c:pt idx="7502">
                  <c:v>50000000</c:v>
                </c:pt>
                <c:pt idx="7503">
                  <c:v>100</c:v>
                </c:pt>
                <c:pt idx="7504">
                  <c:v>10</c:v>
                </c:pt>
                <c:pt idx="7505">
                  <c:v>10</c:v>
                </c:pt>
                <c:pt idx="7506">
                  <c:v>10</c:v>
                </c:pt>
                <c:pt idx="7507">
                  <c:v>1000</c:v>
                </c:pt>
                <c:pt idx="7508">
                  <c:v>5000</c:v>
                </c:pt>
                <c:pt idx="7509">
                  <c:v>500000</c:v>
                </c:pt>
                <c:pt idx="7510">
                  <c:v>100000</c:v>
                </c:pt>
                <c:pt idx="7511">
                  <c:v>500000</c:v>
                </c:pt>
                <c:pt idx="7512">
                  <c:v>1000</c:v>
                </c:pt>
                <c:pt idx="7513">
                  <c:v>1000</c:v>
                </c:pt>
                <c:pt idx="7514">
                  <c:v>10000</c:v>
                </c:pt>
                <c:pt idx="7515">
                  <c:v>5000</c:v>
                </c:pt>
                <c:pt idx="7516">
                  <c:v>50000000</c:v>
                </c:pt>
                <c:pt idx="7517">
                  <c:v>10000</c:v>
                </c:pt>
                <c:pt idx="7518">
                  <c:v>100</c:v>
                </c:pt>
                <c:pt idx="7519">
                  <c:v>1000</c:v>
                </c:pt>
                <c:pt idx="7520">
                  <c:v>10000000</c:v>
                </c:pt>
                <c:pt idx="7521">
                  <c:v>5000000</c:v>
                </c:pt>
                <c:pt idx="7522">
                  <c:v>1</c:v>
                </c:pt>
                <c:pt idx="7523">
                  <c:v>1</c:v>
                </c:pt>
                <c:pt idx="7524">
                  <c:v>100</c:v>
                </c:pt>
                <c:pt idx="7525">
                  <c:v>500</c:v>
                </c:pt>
                <c:pt idx="7526">
                  <c:v>10000000</c:v>
                </c:pt>
                <c:pt idx="7527">
                  <c:v>5</c:v>
                </c:pt>
                <c:pt idx="7528">
                  <c:v>5000</c:v>
                </c:pt>
                <c:pt idx="7529">
                  <c:v>10</c:v>
                </c:pt>
                <c:pt idx="7530">
                  <c:v>10</c:v>
                </c:pt>
                <c:pt idx="7531">
                  <c:v>10000</c:v>
                </c:pt>
                <c:pt idx="7532">
                  <c:v>10</c:v>
                </c:pt>
                <c:pt idx="7533">
                  <c:v>100</c:v>
                </c:pt>
                <c:pt idx="7534">
                  <c:v>100</c:v>
                </c:pt>
                <c:pt idx="7535">
                  <c:v>50</c:v>
                </c:pt>
                <c:pt idx="7536">
                  <c:v>100</c:v>
                </c:pt>
                <c:pt idx="7537">
                  <c:v>500000000</c:v>
                </c:pt>
                <c:pt idx="7538">
                  <c:v>100000000</c:v>
                </c:pt>
                <c:pt idx="7539">
                  <c:v>100000</c:v>
                </c:pt>
                <c:pt idx="7540">
                  <c:v>100000000</c:v>
                </c:pt>
                <c:pt idx="7541">
                  <c:v>50000000</c:v>
                </c:pt>
                <c:pt idx="7542">
                  <c:v>1000000</c:v>
                </c:pt>
                <c:pt idx="7543">
                  <c:v>10000000</c:v>
                </c:pt>
                <c:pt idx="7544">
                  <c:v>5000000</c:v>
                </c:pt>
                <c:pt idx="7545">
                  <c:v>5000000</c:v>
                </c:pt>
                <c:pt idx="7546">
                  <c:v>100000</c:v>
                </c:pt>
                <c:pt idx="7547">
                  <c:v>100000</c:v>
                </c:pt>
                <c:pt idx="7548">
                  <c:v>500000</c:v>
                </c:pt>
                <c:pt idx="7549">
                  <c:v>5000000</c:v>
                </c:pt>
                <c:pt idx="7550">
                  <c:v>100000</c:v>
                </c:pt>
                <c:pt idx="7551">
                  <c:v>100000000</c:v>
                </c:pt>
                <c:pt idx="7552">
                  <c:v>100000</c:v>
                </c:pt>
                <c:pt idx="7553">
                  <c:v>1000000</c:v>
                </c:pt>
                <c:pt idx="7554">
                  <c:v>50000000</c:v>
                </c:pt>
                <c:pt idx="7555">
                  <c:v>1000000</c:v>
                </c:pt>
                <c:pt idx="7556">
                  <c:v>10000</c:v>
                </c:pt>
                <c:pt idx="7557">
                  <c:v>100000</c:v>
                </c:pt>
                <c:pt idx="7558">
                  <c:v>100000</c:v>
                </c:pt>
                <c:pt idx="7559">
                  <c:v>100000</c:v>
                </c:pt>
                <c:pt idx="7560">
                  <c:v>10000</c:v>
                </c:pt>
                <c:pt idx="7561">
                  <c:v>100000</c:v>
                </c:pt>
                <c:pt idx="7562">
                  <c:v>50000</c:v>
                </c:pt>
                <c:pt idx="7563">
                  <c:v>100000</c:v>
                </c:pt>
                <c:pt idx="7564">
                  <c:v>100000</c:v>
                </c:pt>
                <c:pt idx="7565">
                  <c:v>500000</c:v>
                </c:pt>
                <c:pt idx="7566">
                  <c:v>500</c:v>
                </c:pt>
                <c:pt idx="7567">
                  <c:v>10000</c:v>
                </c:pt>
                <c:pt idx="7568">
                  <c:v>500000</c:v>
                </c:pt>
                <c:pt idx="7569">
                  <c:v>10000</c:v>
                </c:pt>
                <c:pt idx="7570">
                  <c:v>10000</c:v>
                </c:pt>
                <c:pt idx="7571">
                  <c:v>1000000</c:v>
                </c:pt>
                <c:pt idx="7572">
                  <c:v>10000</c:v>
                </c:pt>
                <c:pt idx="7573">
                  <c:v>10000000</c:v>
                </c:pt>
                <c:pt idx="7574">
                  <c:v>10000</c:v>
                </c:pt>
                <c:pt idx="7575">
                  <c:v>100000</c:v>
                </c:pt>
                <c:pt idx="7576">
                  <c:v>100000</c:v>
                </c:pt>
                <c:pt idx="7577">
                  <c:v>500000</c:v>
                </c:pt>
                <c:pt idx="7578">
                  <c:v>1000000</c:v>
                </c:pt>
                <c:pt idx="7579">
                  <c:v>10000</c:v>
                </c:pt>
                <c:pt idx="7580">
                  <c:v>5000</c:v>
                </c:pt>
                <c:pt idx="7581">
                  <c:v>100</c:v>
                </c:pt>
                <c:pt idx="7582">
                  <c:v>10</c:v>
                </c:pt>
                <c:pt idx="7583">
                  <c:v>10000000</c:v>
                </c:pt>
                <c:pt idx="7584">
                  <c:v>100000</c:v>
                </c:pt>
                <c:pt idx="7585">
                  <c:v>10000</c:v>
                </c:pt>
                <c:pt idx="7586">
                  <c:v>100000</c:v>
                </c:pt>
                <c:pt idx="7587">
                  <c:v>100000</c:v>
                </c:pt>
                <c:pt idx="7588">
                  <c:v>10000</c:v>
                </c:pt>
                <c:pt idx="7589">
                  <c:v>1000000</c:v>
                </c:pt>
                <c:pt idx="7590">
                  <c:v>10000000</c:v>
                </c:pt>
                <c:pt idx="7591">
                  <c:v>100000</c:v>
                </c:pt>
                <c:pt idx="7592">
                  <c:v>500000</c:v>
                </c:pt>
                <c:pt idx="7593">
                  <c:v>1000000</c:v>
                </c:pt>
                <c:pt idx="7594">
                  <c:v>10000000</c:v>
                </c:pt>
                <c:pt idx="7595">
                  <c:v>5000000</c:v>
                </c:pt>
                <c:pt idx="7596">
                  <c:v>1000000</c:v>
                </c:pt>
                <c:pt idx="7597">
                  <c:v>5000000</c:v>
                </c:pt>
                <c:pt idx="7598">
                  <c:v>1000000</c:v>
                </c:pt>
                <c:pt idx="7599">
                  <c:v>10000000</c:v>
                </c:pt>
                <c:pt idx="7600">
                  <c:v>5000000</c:v>
                </c:pt>
                <c:pt idx="7601">
                  <c:v>500000</c:v>
                </c:pt>
                <c:pt idx="7602">
                  <c:v>1000000</c:v>
                </c:pt>
                <c:pt idx="7603">
                  <c:v>1000000</c:v>
                </c:pt>
                <c:pt idx="7604">
                  <c:v>5000000</c:v>
                </c:pt>
                <c:pt idx="7605">
                  <c:v>10000000</c:v>
                </c:pt>
                <c:pt idx="7606">
                  <c:v>1000000</c:v>
                </c:pt>
                <c:pt idx="7607">
                  <c:v>1000000</c:v>
                </c:pt>
                <c:pt idx="7608">
                  <c:v>1000000</c:v>
                </c:pt>
                <c:pt idx="7609">
                  <c:v>1000000</c:v>
                </c:pt>
                <c:pt idx="7610">
                  <c:v>1000000</c:v>
                </c:pt>
                <c:pt idx="7611">
                  <c:v>100000</c:v>
                </c:pt>
                <c:pt idx="7612">
                  <c:v>500000</c:v>
                </c:pt>
                <c:pt idx="7613">
                  <c:v>100000</c:v>
                </c:pt>
                <c:pt idx="7614">
                  <c:v>5000000</c:v>
                </c:pt>
                <c:pt idx="7615">
                  <c:v>10000</c:v>
                </c:pt>
                <c:pt idx="7616">
                  <c:v>5000000</c:v>
                </c:pt>
                <c:pt idx="7617">
                  <c:v>1000000</c:v>
                </c:pt>
                <c:pt idx="7618">
                  <c:v>10000</c:v>
                </c:pt>
                <c:pt idx="7619">
                  <c:v>50000</c:v>
                </c:pt>
                <c:pt idx="7620">
                  <c:v>10000</c:v>
                </c:pt>
                <c:pt idx="7621">
                  <c:v>10000</c:v>
                </c:pt>
                <c:pt idx="7622">
                  <c:v>1000000</c:v>
                </c:pt>
                <c:pt idx="7623">
                  <c:v>1000</c:v>
                </c:pt>
                <c:pt idx="7624">
                  <c:v>100</c:v>
                </c:pt>
                <c:pt idx="7625">
                  <c:v>1000000</c:v>
                </c:pt>
                <c:pt idx="7626">
                  <c:v>10000</c:v>
                </c:pt>
                <c:pt idx="7627">
                  <c:v>10000</c:v>
                </c:pt>
                <c:pt idx="7628">
                  <c:v>5000</c:v>
                </c:pt>
                <c:pt idx="7629">
                  <c:v>10000</c:v>
                </c:pt>
                <c:pt idx="7630">
                  <c:v>100</c:v>
                </c:pt>
                <c:pt idx="7631">
                  <c:v>1000000</c:v>
                </c:pt>
                <c:pt idx="7632">
                  <c:v>10000</c:v>
                </c:pt>
                <c:pt idx="7633">
                  <c:v>100000</c:v>
                </c:pt>
                <c:pt idx="7634">
                  <c:v>1000</c:v>
                </c:pt>
                <c:pt idx="7635">
                  <c:v>10000</c:v>
                </c:pt>
                <c:pt idx="7636">
                  <c:v>5000</c:v>
                </c:pt>
                <c:pt idx="7637">
                  <c:v>1000</c:v>
                </c:pt>
                <c:pt idx="7638">
                  <c:v>5000</c:v>
                </c:pt>
                <c:pt idx="7639">
                  <c:v>1000</c:v>
                </c:pt>
                <c:pt idx="7640">
                  <c:v>10000</c:v>
                </c:pt>
                <c:pt idx="7641">
                  <c:v>1000000</c:v>
                </c:pt>
                <c:pt idx="7642">
                  <c:v>10000</c:v>
                </c:pt>
                <c:pt idx="7643">
                  <c:v>1000</c:v>
                </c:pt>
                <c:pt idx="7644">
                  <c:v>100000</c:v>
                </c:pt>
                <c:pt idx="7645">
                  <c:v>10000</c:v>
                </c:pt>
                <c:pt idx="7646">
                  <c:v>10000</c:v>
                </c:pt>
                <c:pt idx="7647">
                  <c:v>1000</c:v>
                </c:pt>
                <c:pt idx="7648">
                  <c:v>50000</c:v>
                </c:pt>
                <c:pt idx="7649">
                  <c:v>50000</c:v>
                </c:pt>
                <c:pt idx="7650">
                  <c:v>1000</c:v>
                </c:pt>
                <c:pt idx="7651">
                  <c:v>500000</c:v>
                </c:pt>
                <c:pt idx="7652">
                  <c:v>1000</c:v>
                </c:pt>
                <c:pt idx="7653">
                  <c:v>500</c:v>
                </c:pt>
                <c:pt idx="7654">
                  <c:v>10000</c:v>
                </c:pt>
                <c:pt idx="7655">
                  <c:v>1000000</c:v>
                </c:pt>
                <c:pt idx="7656">
                  <c:v>5000</c:v>
                </c:pt>
                <c:pt idx="7657">
                  <c:v>1000</c:v>
                </c:pt>
                <c:pt idx="7658">
                  <c:v>10000</c:v>
                </c:pt>
                <c:pt idx="7659">
                  <c:v>100</c:v>
                </c:pt>
                <c:pt idx="7660">
                  <c:v>500</c:v>
                </c:pt>
                <c:pt idx="7661">
                  <c:v>5000000</c:v>
                </c:pt>
                <c:pt idx="7662">
                  <c:v>10000</c:v>
                </c:pt>
                <c:pt idx="7663">
                  <c:v>1000000</c:v>
                </c:pt>
                <c:pt idx="7664">
                  <c:v>100</c:v>
                </c:pt>
                <c:pt idx="7665">
                  <c:v>1000</c:v>
                </c:pt>
                <c:pt idx="7666">
                  <c:v>1000</c:v>
                </c:pt>
                <c:pt idx="7667">
                  <c:v>1000</c:v>
                </c:pt>
                <c:pt idx="7668">
                  <c:v>1000</c:v>
                </c:pt>
                <c:pt idx="7669">
                  <c:v>1000000</c:v>
                </c:pt>
                <c:pt idx="7670">
                  <c:v>100000</c:v>
                </c:pt>
                <c:pt idx="7671">
                  <c:v>50000</c:v>
                </c:pt>
                <c:pt idx="7672">
                  <c:v>10000</c:v>
                </c:pt>
                <c:pt idx="7673">
                  <c:v>100000</c:v>
                </c:pt>
                <c:pt idx="7674">
                  <c:v>500</c:v>
                </c:pt>
                <c:pt idx="7675">
                  <c:v>10000</c:v>
                </c:pt>
                <c:pt idx="7676">
                  <c:v>500000</c:v>
                </c:pt>
                <c:pt idx="7677">
                  <c:v>10000</c:v>
                </c:pt>
                <c:pt idx="7678">
                  <c:v>1000</c:v>
                </c:pt>
                <c:pt idx="7679">
                  <c:v>1000</c:v>
                </c:pt>
                <c:pt idx="7680">
                  <c:v>1000</c:v>
                </c:pt>
                <c:pt idx="7681">
                  <c:v>100000</c:v>
                </c:pt>
                <c:pt idx="7682">
                  <c:v>10</c:v>
                </c:pt>
                <c:pt idx="7683">
                  <c:v>1000</c:v>
                </c:pt>
                <c:pt idx="7684">
                  <c:v>5000</c:v>
                </c:pt>
                <c:pt idx="7685">
                  <c:v>5000</c:v>
                </c:pt>
                <c:pt idx="7686">
                  <c:v>1000000</c:v>
                </c:pt>
                <c:pt idx="7687">
                  <c:v>10000</c:v>
                </c:pt>
                <c:pt idx="7688">
                  <c:v>50000</c:v>
                </c:pt>
                <c:pt idx="7689">
                  <c:v>10000</c:v>
                </c:pt>
                <c:pt idx="7690">
                  <c:v>100000</c:v>
                </c:pt>
                <c:pt idx="7691">
                  <c:v>1000000</c:v>
                </c:pt>
                <c:pt idx="7692">
                  <c:v>500</c:v>
                </c:pt>
                <c:pt idx="7693">
                  <c:v>500</c:v>
                </c:pt>
                <c:pt idx="7694">
                  <c:v>1000000</c:v>
                </c:pt>
                <c:pt idx="7695">
                  <c:v>10</c:v>
                </c:pt>
                <c:pt idx="7696">
                  <c:v>1000</c:v>
                </c:pt>
                <c:pt idx="7697">
                  <c:v>100</c:v>
                </c:pt>
                <c:pt idx="7698">
                  <c:v>100</c:v>
                </c:pt>
                <c:pt idx="7699">
                  <c:v>100</c:v>
                </c:pt>
                <c:pt idx="7700">
                  <c:v>1000</c:v>
                </c:pt>
                <c:pt idx="7701">
                  <c:v>100000</c:v>
                </c:pt>
                <c:pt idx="7702">
                  <c:v>10000</c:v>
                </c:pt>
                <c:pt idx="7703">
                  <c:v>100</c:v>
                </c:pt>
                <c:pt idx="7704">
                  <c:v>100</c:v>
                </c:pt>
                <c:pt idx="7705">
                  <c:v>1000000</c:v>
                </c:pt>
                <c:pt idx="7706">
                  <c:v>500</c:v>
                </c:pt>
                <c:pt idx="7707">
                  <c:v>100</c:v>
                </c:pt>
                <c:pt idx="7708">
                  <c:v>500</c:v>
                </c:pt>
                <c:pt idx="7709">
                  <c:v>1000000</c:v>
                </c:pt>
                <c:pt idx="7710">
                  <c:v>500</c:v>
                </c:pt>
                <c:pt idx="7711">
                  <c:v>100</c:v>
                </c:pt>
                <c:pt idx="7712">
                  <c:v>10000</c:v>
                </c:pt>
                <c:pt idx="7713">
                  <c:v>5</c:v>
                </c:pt>
                <c:pt idx="7714">
                  <c:v>5000</c:v>
                </c:pt>
                <c:pt idx="7715">
                  <c:v>100</c:v>
                </c:pt>
                <c:pt idx="7716">
                  <c:v>5000000</c:v>
                </c:pt>
                <c:pt idx="7717">
                  <c:v>10000</c:v>
                </c:pt>
                <c:pt idx="7718">
                  <c:v>1000</c:v>
                </c:pt>
                <c:pt idx="7719">
                  <c:v>1000000</c:v>
                </c:pt>
                <c:pt idx="7720">
                  <c:v>1000</c:v>
                </c:pt>
                <c:pt idx="7721">
                  <c:v>100</c:v>
                </c:pt>
                <c:pt idx="7722">
                  <c:v>100000</c:v>
                </c:pt>
                <c:pt idx="7723">
                  <c:v>1000</c:v>
                </c:pt>
                <c:pt idx="7724">
                  <c:v>100000</c:v>
                </c:pt>
                <c:pt idx="7725">
                  <c:v>500</c:v>
                </c:pt>
                <c:pt idx="7726">
                  <c:v>500</c:v>
                </c:pt>
                <c:pt idx="7727">
                  <c:v>10</c:v>
                </c:pt>
                <c:pt idx="7728">
                  <c:v>10</c:v>
                </c:pt>
                <c:pt idx="7729">
                  <c:v>500</c:v>
                </c:pt>
                <c:pt idx="7730">
                  <c:v>5000</c:v>
                </c:pt>
                <c:pt idx="7731">
                  <c:v>10</c:v>
                </c:pt>
                <c:pt idx="7732">
                  <c:v>5</c:v>
                </c:pt>
                <c:pt idx="7733">
                  <c:v>5</c:v>
                </c:pt>
                <c:pt idx="7734">
                  <c:v>100000</c:v>
                </c:pt>
                <c:pt idx="7735">
                  <c:v>100000</c:v>
                </c:pt>
                <c:pt idx="7736">
                  <c:v>10</c:v>
                </c:pt>
                <c:pt idx="7737">
                  <c:v>10000</c:v>
                </c:pt>
                <c:pt idx="7738">
                  <c:v>1</c:v>
                </c:pt>
                <c:pt idx="7739">
                  <c:v>100</c:v>
                </c:pt>
                <c:pt idx="7740">
                  <c:v>100000</c:v>
                </c:pt>
                <c:pt idx="7741">
                  <c:v>500000</c:v>
                </c:pt>
                <c:pt idx="7742">
                  <c:v>10000</c:v>
                </c:pt>
                <c:pt idx="7743">
                  <c:v>1000</c:v>
                </c:pt>
                <c:pt idx="7744">
                  <c:v>10000</c:v>
                </c:pt>
                <c:pt idx="7745">
                  <c:v>10000000</c:v>
                </c:pt>
                <c:pt idx="7746">
                  <c:v>10</c:v>
                </c:pt>
                <c:pt idx="7747">
                  <c:v>10000</c:v>
                </c:pt>
                <c:pt idx="7748">
                  <c:v>100</c:v>
                </c:pt>
                <c:pt idx="7749">
                  <c:v>10</c:v>
                </c:pt>
                <c:pt idx="7750">
                  <c:v>100000</c:v>
                </c:pt>
                <c:pt idx="7751">
                  <c:v>50000</c:v>
                </c:pt>
                <c:pt idx="7752">
                  <c:v>5000000</c:v>
                </c:pt>
                <c:pt idx="7753">
                  <c:v>5000000</c:v>
                </c:pt>
                <c:pt idx="7754">
                  <c:v>100000</c:v>
                </c:pt>
                <c:pt idx="7755">
                  <c:v>50</c:v>
                </c:pt>
                <c:pt idx="7756">
                  <c:v>1000</c:v>
                </c:pt>
                <c:pt idx="7757">
                  <c:v>100</c:v>
                </c:pt>
                <c:pt idx="7758">
                  <c:v>50</c:v>
                </c:pt>
                <c:pt idx="7759">
                  <c:v>100000</c:v>
                </c:pt>
                <c:pt idx="7760">
                  <c:v>100</c:v>
                </c:pt>
                <c:pt idx="7761">
                  <c:v>100000</c:v>
                </c:pt>
                <c:pt idx="7762">
                  <c:v>1000</c:v>
                </c:pt>
                <c:pt idx="7763">
                  <c:v>10000</c:v>
                </c:pt>
                <c:pt idx="7764">
                  <c:v>1000000</c:v>
                </c:pt>
                <c:pt idx="7765">
                  <c:v>5000000</c:v>
                </c:pt>
                <c:pt idx="7766">
                  <c:v>10000000</c:v>
                </c:pt>
                <c:pt idx="7767">
                  <c:v>500000</c:v>
                </c:pt>
                <c:pt idx="7768">
                  <c:v>100000</c:v>
                </c:pt>
                <c:pt idx="7769">
                  <c:v>100000</c:v>
                </c:pt>
                <c:pt idx="7770">
                  <c:v>500</c:v>
                </c:pt>
                <c:pt idx="7771">
                  <c:v>100000</c:v>
                </c:pt>
                <c:pt idx="7772">
                  <c:v>10000</c:v>
                </c:pt>
                <c:pt idx="7773">
                  <c:v>1000000</c:v>
                </c:pt>
                <c:pt idx="7774">
                  <c:v>500000</c:v>
                </c:pt>
                <c:pt idx="7775">
                  <c:v>500</c:v>
                </c:pt>
                <c:pt idx="7776">
                  <c:v>100</c:v>
                </c:pt>
                <c:pt idx="7777">
                  <c:v>100</c:v>
                </c:pt>
                <c:pt idx="7778">
                  <c:v>1000000</c:v>
                </c:pt>
                <c:pt idx="7779">
                  <c:v>5000</c:v>
                </c:pt>
                <c:pt idx="7780">
                  <c:v>10000</c:v>
                </c:pt>
                <c:pt idx="7781">
                  <c:v>1000000</c:v>
                </c:pt>
                <c:pt idx="7782">
                  <c:v>500000</c:v>
                </c:pt>
                <c:pt idx="7783">
                  <c:v>50000</c:v>
                </c:pt>
                <c:pt idx="7784">
                  <c:v>10000</c:v>
                </c:pt>
                <c:pt idx="7785">
                  <c:v>500000</c:v>
                </c:pt>
                <c:pt idx="7786">
                  <c:v>5000</c:v>
                </c:pt>
                <c:pt idx="7787">
                  <c:v>10000</c:v>
                </c:pt>
                <c:pt idx="7788">
                  <c:v>100</c:v>
                </c:pt>
                <c:pt idx="7789">
                  <c:v>1000</c:v>
                </c:pt>
                <c:pt idx="7790">
                  <c:v>1000</c:v>
                </c:pt>
                <c:pt idx="7791">
                  <c:v>5</c:v>
                </c:pt>
                <c:pt idx="7792">
                  <c:v>5000</c:v>
                </c:pt>
                <c:pt idx="7793">
                  <c:v>100</c:v>
                </c:pt>
                <c:pt idx="7794">
                  <c:v>10000</c:v>
                </c:pt>
                <c:pt idx="7795">
                  <c:v>100000</c:v>
                </c:pt>
                <c:pt idx="7796">
                  <c:v>50000</c:v>
                </c:pt>
                <c:pt idx="7797">
                  <c:v>5000</c:v>
                </c:pt>
                <c:pt idx="7798">
                  <c:v>5000000</c:v>
                </c:pt>
                <c:pt idx="7799">
                  <c:v>100</c:v>
                </c:pt>
                <c:pt idx="7800">
                  <c:v>100</c:v>
                </c:pt>
                <c:pt idx="7801">
                  <c:v>100</c:v>
                </c:pt>
                <c:pt idx="7802">
                  <c:v>500</c:v>
                </c:pt>
                <c:pt idx="7803">
                  <c:v>50000</c:v>
                </c:pt>
                <c:pt idx="7804">
                  <c:v>5000</c:v>
                </c:pt>
                <c:pt idx="7805">
                  <c:v>1000</c:v>
                </c:pt>
                <c:pt idx="7806">
                  <c:v>50</c:v>
                </c:pt>
                <c:pt idx="7807">
                  <c:v>100</c:v>
                </c:pt>
                <c:pt idx="7808">
                  <c:v>1000000</c:v>
                </c:pt>
                <c:pt idx="7809">
                  <c:v>100000000</c:v>
                </c:pt>
                <c:pt idx="7810">
                  <c:v>1000000</c:v>
                </c:pt>
                <c:pt idx="7811">
                  <c:v>500000</c:v>
                </c:pt>
                <c:pt idx="7812">
                  <c:v>1000000</c:v>
                </c:pt>
                <c:pt idx="7813">
                  <c:v>10000000</c:v>
                </c:pt>
                <c:pt idx="7814">
                  <c:v>5000000</c:v>
                </c:pt>
                <c:pt idx="7815">
                  <c:v>1000</c:v>
                </c:pt>
                <c:pt idx="7816">
                  <c:v>100000</c:v>
                </c:pt>
                <c:pt idx="7817">
                  <c:v>10000</c:v>
                </c:pt>
                <c:pt idx="7818">
                  <c:v>100000</c:v>
                </c:pt>
                <c:pt idx="7819">
                  <c:v>100000</c:v>
                </c:pt>
                <c:pt idx="7820">
                  <c:v>50000</c:v>
                </c:pt>
                <c:pt idx="7821">
                  <c:v>10000</c:v>
                </c:pt>
                <c:pt idx="7822">
                  <c:v>50000</c:v>
                </c:pt>
                <c:pt idx="7823">
                  <c:v>100</c:v>
                </c:pt>
                <c:pt idx="7824">
                  <c:v>5000</c:v>
                </c:pt>
                <c:pt idx="7825">
                  <c:v>100000</c:v>
                </c:pt>
                <c:pt idx="7826">
                  <c:v>500000</c:v>
                </c:pt>
                <c:pt idx="7827">
                  <c:v>10000</c:v>
                </c:pt>
                <c:pt idx="7828">
                  <c:v>100</c:v>
                </c:pt>
                <c:pt idx="7829">
                  <c:v>1000</c:v>
                </c:pt>
                <c:pt idx="7830">
                  <c:v>100000</c:v>
                </c:pt>
                <c:pt idx="7831">
                  <c:v>10000</c:v>
                </c:pt>
                <c:pt idx="7832">
                  <c:v>10000</c:v>
                </c:pt>
                <c:pt idx="7833">
                  <c:v>10</c:v>
                </c:pt>
                <c:pt idx="7834">
                  <c:v>1000000</c:v>
                </c:pt>
                <c:pt idx="7835">
                  <c:v>500000</c:v>
                </c:pt>
                <c:pt idx="7836">
                  <c:v>1000</c:v>
                </c:pt>
                <c:pt idx="7837">
                  <c:v>1000000</c:v>
                </c:pt>
                <c:pt idx="7838">
                  <c:v>100</c:v>
                </c:pt>
                <c:pt idx="7839">
                  <c:v>10000</c:v>
                </c:pt>
                <c:pt idx="7840">
                  <c:v>5000</c:v>
                </c:pt>
                <c:pt idx="7841">
                  <c:v>10000</c:v>
                </c:pt>
                <c:pt idx="7842">
                  <c:v>50000</c:v>
                </c:pt>
                <c:pt idx="7843">
                  <c:v>1000</c:v>
                </c:pt>
                <c:pt idx="7844">
                  <c:v>50</c:v>
                </c:pt>
                <c:pt idx="7845">
                  <c:v>50000</c:v>
                </c:pt>
                <c:pt idx="7846">
                  <c:v>10000</c:v>
                </c:pt>
                <c:pt idx="7847">
                  <c:v>500000</c:v>
                </c:pt>
                <c:pt idx="7848">
                  <c:v>5000</c:v>
                </c:pt>
                <c:pt idx="7849">
                  <c:v>100000</c:v>
                </c:pt>
                <c:pt idx="7850">
                  <c:v>10000</c:v>
                </c:pt>
                <c:pt idx="7851">
                  <c:v>50000</c:v>
                </c:pt>
                <c:pt idx="7852">
                  <c:v>10000</c:v>
                </c:pt>
                <c:pt idx="7853">
                  <c:v>5000</c:v>
                </c:pt>
                <c:pt idx="7854">
                  <c:v>50000</c:v>
                </c:pt>
                <c:pt idx="7855">
                  <c:v>100</c:v>
                </c:pt>
                <c:pt idx="7856">
                  <c:v>50000</c:v>
                </c:pt>
                <c:pt idx="7857">
                  <c:v>50000</c:v>
                </c:pt>
                <c:pt idx="7858">
                  <c:v>1000</c:v>
                </c:pt>
                <c:pt idx="7859">
                  <c:v>5000</c:v>
                </c:pt>
                <c:pt idx="7860">
                  <c:v>10000</c:v>
                </c:pt>
                <c:pt idx="7861">
                  <c:v>1000</c:v>
                </c:pt>
                <c:pt idx="7862">
                  <c:v>1000</c:v>
                </c:pt>
                <c:pt idx="7863">
                  <c:v>10</c:v>
                </c:pt>
                <c:pt idx="7864">
                  <c:v>1000</c:v>
                </c:pt>
                <c:pt idx="7865">
                  <c:v>1000</c:v>
                </c:pt>
                <c:pt idx="7866">
                  <c:v>500</c:v>
                </c:pt>
                <c:pt idx="7867">
                  <c:v>1000</c:v>
                </c:pt>
                <c:pt idx="7868">
                  <c:v>5000</c:v>
                </c:pt>
                <c:pt idx="7869">
                  <c:v>10000</c:v>
                </c:pt>
                <c:pt idx="7870">
                  <c:v>10000</c:v>
                </c:pt>
                <c:pt idx="7871">
                  <c:v>100000</c:v>
                </c:pt>
                <c:pt idx="7872">
                  <c:v>5000</c:v>
                </c:pt>
                <c:pt idx="7873">
                  <c:v>1000</c:v>
                </c:pt>
                <c:pt idx="7874">
                  <c:v>100</c:v>
                </c:pt>
                <c:pt idx="7875">
                  <c:v>100</c:v>
                </c:pt>
                <c:pt idx="7876">
                  <c:v>5000</c:v>
                </c:pt>
                <c:pt idx="7877">
                  <c:v>50000</c:v>
                </c:pt>
                <c:pt idx="7878">
                  <c:v>10000</c:v>
                </c:pt>
                <c:pt idx="7879">
                  <c:v>100</c:v>
                </c:pt>
                <c:pt idx="7880">
                  <c:v>1000</c:v>
                </c:pt>
                <c:pt idx="7881">
                  <c:v>10000</c:v>
                </c:pt>
                <c:pt idx="7882">
                  <c:v>1000</c:v>
                </c:pt>
                <c:pt idx="7883">
                  <c:v>1000</c:v>
                </c:pt>
                <c:pt idx="7884">
                  <c:v>10000</c:v>
                </c:pt>
                <c:pt idx="7885">
                  <c:v>100</c:v>
                </c:pt>
                <c:pt idx="7886">
                  <c:v>100</c:v>
                </c:pt>
                <c:pt idx="7887">
                  <c:v>1000000</c:v>
                </c:pt>
                <c:pt idx="7888">
                  <c:v>100</c:v>
                </c:pt>
                <c:pt idx="7889">
                  <c:v>50</c:v>
                </c:pt>
                <c:pt idx="7890">
                  <c:v>100000</c:v>
                </c:pt>
                <c:pt idx="7891">
                  <c:v>10000</c:v>
                </c:pt>
                <c:pt idx="7892">
                  <c:v>100</c:v>
                </c:pt>
                <c:pt idx="7893">
                  <c:v>5000</c:v>
                </c:pt>
                <c:pt idx="7894">
                  <c:v>100</c:v>
                </c:pt>
                <c:pt idx="7895">
                  <c:v>1000</c:v>
                </c:pt>
                <c:pt idx="7896">
                  <c:v>1000</c:v>
                </c:pt>
                <c:pt idx="7897">
                  <c:v>50</c:v>
                </c:pt>
                <c:pt idx="7898">
                  <c:v>50</c:v>
                </c:pt>
                <c:pt idx="7899">
                  <c:v>100</c:v>
                </c:pt>
                <c:pt idx="7900">
                  <c:v>100</c:v>
                </c:pt>
                <c:pt idx="7901">
                  <c:v>10000</c:v>
                </c:pt>
                <c:pt idx="7902">
                  <c:v>50</c:v>
                </c:pt>
                <c:pt idx="7903">
                  <c:v>100000</c:v>
                </c:pt>
                <c:pt idx="7904">
                  <c:v>10000</c:v>
                </c:pt>
                <c:pt idx="7905">
                  <c:v>10000</c:v>
                </c:pt>
                <c:pt idx="7906">
                  <c:v>1000</c:v>
                </c:pt>
                <c:pt idx="7907">
                  <c:v>100000</c:v>
                </c:pt>
                <c:pt idx="7908">
                  <c:v>50000</c:v>
                </c:pt>
                <c:pt idx="7909">
                  <c:v>10000</c:v>
                </c:pt>
                <c:pt idx="7910">
                  <c:v>10000</c:v>
                </c:pt>
                <c:pt idx="7911">
                  <c:v>10000</c:v>
                </c:pt>
                <c:pt idx="7912">
                  <c:v>10000</c:v>
                </c:pt>
                <c:pt idx="7913">
                  <c:v>10000</c:v>
                </c:pt>
                <c:pt idx="7914">
                  <c:v>10000</c:v>
                </c:pt>
                <c:pt idx="7915">
                  <c:v>10000</c:v>
                </c:pt>
                <c:pt idx="7916">
                  <c:v>10000</c:v>
                </c:pt>
                <c:pt idx="7917">
                  <c:v>50000</c:v>
                </c:pt>
                <c:pt idx="7918">
                  <c:v>50000</c:v>
                </c:pt>
                <c:pt idx="7919">
                  <c:v>50000</c:v>
                </c:pt>
                <c:pt idx="7920">
                  <c:v>10000</c:v>
                </c:pt>
                <c:pt idx="7921">
                  <c:v>10000</c:v>
                </c:pt>
                <c:pt idx="7922">
                  <c:v>10000</c:v>
                </c:pt>
                <c:pt idx="7923">
                  <c:v>50000</c:v>
                </c:pt>
                <c:pt idx="7924">
                  <c:v>100000</c:v>
                </c:pt>
                <c:pt idx="7925">
                  <c:v>50000</c:v>
                </c:pt>
                <c:pt idx="7926">
                  <c:v>10000</c:v>
                </c:pt>
                <c:pt idx="7927">
                  <c:v>1000</c:v>
                </c:pt>
                <c:pt idx="7928">
                  <c:v>50000</c:v>
                </c:pt>
                <c:pt idx="7929">
                  <c:v>10000</c:v>
                </c:pt>
                <c:pt idx="7930">
                  <c:v>5000</c:v>
                </c:pt>
                <c:pt idx="7931">
                  <c:v>100</c:v>
                </c:pt>
                <c:pt idx="7932">
                  <c:v>5000000</c:v>
                </c:pt>
                <c:pt idx="7933">
                  <c:v>50000</c:v>
                </c:pt>
                <c:pt idx="7934">
                  <c:v>1000000</c:v>
                </c:pt>
                <c:pt idx="7935">
                  <c:v>5000000</c:v>
                </c:pt>
                <c:pt idx="7936">
                  <c:v>10000000</c:v>
                </c:pt>
                <c:pt idx="7937">
                  <c:v>10000000</c:v>
                </c:pt>
                <c:pt idx="7938">
                  <c:v>100000000</c:v>
                </c:pt>
                <c:pt idx="7939">
                  <c:v>10000000</c:v>
                </c:pt>
                <c:pt idx="7940">
                  <c:v>500000</c:v>
                </c:pt>
                <c:pt idx="7941">
                  <c:v>1000000</c:v>
                </c:pt>
                <c:pt idx="7942">
                  <c:v>10000</c:v>
                </c:pt>
                <c:pt idx="7943">
                  <c:v>100000</c:v>
                </c:pt>
                <c:pt idx="7944">
                  <c:v>1000000</c:v>
                </c:pt>
                <c:pt idx="7945">
                  <c:v>1000000</c:v>
                </c:pt>
                <c:pt idx="7946">
                  <c:v>100000</c:v>
                </c:pt>
                <c:pt idx="7947">
                  <c:v>10000</c:v>
                </c:pt>
                <c:pt idx="7948">
                  <c:v>500000</c:v>
                </c:pt>
                <c:pt idx="7949">
                  <c:v>5000</c:v>
                </c:pt>
                <c:pt idx="7950">
                  <c:v>100000</c:v>
                </c:pt>
                <c:pt idx="7951">
                  <c:v>100000</c:v>
                </c:pt>
                <c:pt idx="7952">
                  <c:v>10000</c:v>
                </c:pt>
                <c:pt idx="7953">
                  <c:v>10000</c:v>
                </c:pt>
                <c:pt idx="7954">
                  <c:v>50000</c:v>
                </c:pt>
                <c:pt idx="7955">
                  <c:v>100000</c:v>
                </c:pt>
                <c:pt idx="7956">
                  <c:v>100000</c:v>
                </c:pt>
                <c:pt idx="7957">
                  <c:v>100000</c:v>
                </c:pt>
                <c:pt idx="7958">
                  <c:v>1000</c:v>
                </c:pt>
                <c:pt idx="7959">
                  <c:v>1000000</c:v>
                </c:pt>
                <c:pt idx="7960">
                  <c:v>50000</c:v>
                </c:pt>
                <c:pt idx="7961">
                  <c:v>1000000</c:v>
                </c:pt>
                <c:pt idx="7962">
                  <c:v>100000</c:v>
                </c:pt>
                <c:pt idx="7963">
                  <c:v>1000</c:v>
                </c:pt>
                <c:pt idx="7964">
                  <c:v>5000</c:v>
                </c:pt>
                <c:pt idx="7965">
                  <c:v>1000000</c:v>
                </c:pt>
                <c:pt idx="7966">
                  <c:v>10000</c:v>
                </c:pt>
                <c:pt idx="7967">
                  <c:v>10000</c:v>
                </c:pt>
                <c:pt idx="7968">
                  <c:v>100000</c:v>
                </c:pt>
                <c:pt idx="7969">
                  <c:v>5000</c:v>
                </c:pt>
                <c:pt idx="7970">
                  <c:v>10000</c:v>
                </c:pt>
                <c:pt idx="7971">
                  <c:v>5000</c:v>
                </c:pt>
                <c:pt idx="7972">
                  <c:v>100000</c:v>
                </c:pt>
                <c:pt idx="7973">
                  <c:v>10000</c:v>
                </c:pt>
                <c:pt idx="7974">
                  <c:v>10000</c:v>
                </c:pt>
                <c:pt idx="7975">
                  <c:v>10000</c:v>
                </c:pt>
                <c:pt idx="7976">
                  <c:v>10000</c:v>
                </c:pt>
                <c:pt idx="7977">
                  <c:v>50000</c:v>
                </c:pt>
                <c:pt idx="7978">
                  <c:v>1000</c:v>
                </c:pt>
                <c:pt idx="7979">
                  <c:v>1000</c:v>
                </c:pt>
                <c:pt idx="7980">
                  <c:v>100000</c:v>
                </c:pt>
                <c:pt idx="7981">
                  <c:v>10000</c:v>
                </c:pt>
                <c:pt idx="7982">
                  <c:v>5000</c:v>
                </c:pt>
                <c:pt idx="7983">
                  <c:v>50000</c:v>
                </c:pt>
                <c:pt idx="7984">
                  <c:v>10000</c:v>
                </c:pt>
                <c:pt idx="7985">
                  <c:v>100000</c:v>
                </c:pt>
                <c:pt idx="7986">
                  <c:v>5000</c:v>
                </c:pt>
                <c:pt idx="7987">
                  <c:v>5000</c:v>
                </c:pt>
                <c:pt idx="7988">
                  <c:v>5000000</c:v>
                </c:pt>
                <c:pt idx="7989">
                  <c:v>500000</c:v>
                </c:pt>
                <c:pt idx="7990">
                  <c:v>5000</c:v>
                </c:pt>
                <c:pt idx="7991">
                  <c:v>50000</c:v>
                </c:pt>
                <c:pt idx="7992">
                  <c:v>10000</c:v>
                </c:pt>
                <c:pt idx="7993">
                  <c:v>100000</c:v>
                </c:pt>
                <c:pt idx="7994">
                  <c:v>100</c:v>
                </c:pt>
                <c:pt idx="7995">
                  <c:v>10</c:v>
                </c:pt>
                <c:pt idx="7996">
                  <c:v>5000000</c:v>
                </c:pt>
                <c:pt idx="7997">
                  <c:v>100000</c:v>
                </c:pt>
                <c:pt idx="7998">
                  <c:v>100</c:v>
                </c:pt>
                <c:pt idx="7999">
                  <c:v>50000</c:v>
                </c:pt>
                <c:pt idx="8000">
                  <c:v>5000</c:v>
                </c:pt>
                <c:pt idx="8001">
                  <c:v>100</c:v>
                </c:pt>
                <c:pt idx="8002">
                  <c:v>1000000</c:v>
                </c:pt>
                <c:pt idx="8003">
                  <c:v>500</c:v>
                </c:pt>
                <c:pt idx="8004">
                  <c:v>100</c:v>
                </c:pt>
                <c:pt idx="8005">
                  <c:v>100</c:v>
                </c:pt>
                <c:pt idx="8006">
                  <c:v>100</c:v>
                </c:pt>
                <c:pt idx="8007">
                  <c:v>10000</c:v>
                </c:pt>
                <c:pt idx="8008">
                  <c:v>10</c:v>
                </c:pt>
                <c:pt idx="8009">
                  <c:v>100</c:v>
                </c:pt>
                <c:pt idx="8010">
                  <c:v>50</c:v>
                </c:pt>
                <c:pt idx="8011">
                  <c:v>1000000</c:v>
                </c:pt>
                <c:pt idx="8012">
                  <c:v>500</c:v>
                </c:pt>
                <c:pt idx="8013">
                  <c:v>5000</c:v>
                </c:pt>
                <c:pt idx="8014">
                  <c:v>5000</c:v>
                </c:pt>
                <c:pt idx="8015">
                  <c:v>100</c:v>
                </c:pt>
                <c:pt idx="8016">
                  <c:v>1000000</c:v>
                </c:pt>
                <c:pt idx="8017">
                  <c:v>100</c:v>
                </c:pt>
                <c:pt idx="8018">
                  <c:v>10</c:v>
                </c:pt>
                <c:pt idx="8019">
                  <c:v>10</c:v>
                </c:pt>
                <c:pt idx="8020">
                  <c:v>1</c:v>
                </c:pt>
                <c:pt idx="8021">
                  <c:v>500000</c:v>
                </c:pt>
                <c:pt idx="8022">
                  <c:v>1000</c:v>
                </c:pt>
                <c:pt idx="8023">
                  <c:v>100000</c:v>
                </c:pt>
                <c:pt idx="8024">
                  <c:v>1000</c:v>
                </c:pt>
                <c:pt idx="8025">
                  <c:v>100000</c:v>
                </c:pt>
                <c:pt idx="8026">
                  <c:v>1000</c:v>
                </c:pt>
                <c:pt idx="8027">
                  <c:v>500000</c:v>
                </c:pt>
                <c:pt idx="8028">
                  <c:v>50000</c:v>
                </c:pt>
                <c:pt idx="8029">
                  <c:v>50000</c:v>
                </c:pt>
                <c:pt idx="8030">
                  <c:v>10000000</c:v>
                </c:pt>
                <c:pt idx="8031">
                  <c:v>5000</c:v>
                </c:pt>
                <c:pt idx="8032">
                  <c:v>500000</c:v>
                </c:pt>
                <c:pt idx="8033">
                  <c:v>1000</c:v>
                </c:pt>
                <c:pt idx="8034">
                  <c:v>1000000</c:v>
                </c:pt>
                <c:pt idx="8035">
                  <c:v>5000000</c:v>
                </c:pt>
                <c:pt idx="8036">
                  <c:v>5000000</c:v>
                </c:pt>
                <c:pt idx="8037">
                  <c:v>5000</c:v>
                </c:pt>
                <c:pt idx="8038">
                  <c:v>100000</c:v>
                </c:pt>
                <c:pt idx="8039">
                  <c:v>1000</c:v>
                </c:pt>
                <c:pt idx="8040">
                  <c:v>10000</c:v>
                </c:pt>
                <c:pt idx="8041">
                  <c:v>10000</c:v>
                </c:pt>
                <c:pt idx="8042">
                  <c:v>1000000</c:v>
                </c:pt>
                <c:pt idx="8043">
                  <c:v>10000</c:v>
                </c:pt>
                <c:pt idx="8044">
                  <c:v>10000</c:v>
                </c:pt>
                <c:pt idx="8045">
                  <c:v>10000</c:v>
                </c:pt>
                <c:pt idx="8046">
                  <c:v>1000</c:v>
                </c:pt>
                <c:pt idx="8047">
                  <c:v>50000</c:v>
                </c:pt>
                <c:pt idx="8048">
                  <c:v>500</c:v>
                </c:pt>
                <c:pt idx="8049">
                  <c:v>1000</c:v>
                </c:pt>
                <c:pt idx="8050">
                  <c:v>1000</c:v>
                </c:pt>
                <c:pt idx="8051">
                  <c:v>1000</c:v>
                </c:pt>
                <c:pt idx="8052">
                  <c:v>500</c:v>
                </c:pt>
                <c:pt idx="8053">
                  <c:v>100000</c:v>
                </c:pt>
                <c:pt idx="8054">
                  <c:v>500</c:v>
                </c:pt>
                <c:pt idx="8055">
                  <c:v>5000</c:v>
                </c:pt>
                <c:pt idx="8056">
                  <c:v>500</c:v>
                </c:pt>
                <c:pt idx="8057">
                  <c:v>10000</c:v>
                </c:pt>
                <c:pt idx="8058">
                  <c:v>10</c:v>
                </c:pt>
                <c:pt idx="8059">
                  <c:v>5000</c:v>
                </c:pt>
                <c:pt idx="8060">
                  <c:v>100</c:v>
                </c:pt>
                <c:pt idx="8061">
                  <c:v>100</c:v>
                </c:pt>
                <c:pt idx="8062">
                  <c:v>10000</c:v>
                </c:pt>
                <c:pt idx="8063">
                  <c:v>500</c:v>
                </c:pt>
                <c:pt idx="8064">
                  <c:v>50</c:v>
                </c:pt>
                <c:pt idx="8065">
                  <c:v>500</c:v>
                </c:pt>
                <c:pt idx="8066">
                  <c:v>10</c:v>
                </c:pt>
                <c:pt idx="8067">
                  <c:v>100</c:v>
                </c:pt>
                <c:pt idx="8068">
                  <c:v>50</c:v>
                </c:pt>
                <c:pt idx="8069">
                  <c:v>50</c:v>
                </c:pt>
                <c:pt idx="8070">
                  <c:v>100</c:v>
                </c:pt>
                <c:pt idx="8071">
                  <c:v>500</c:v>
                </c:pt>
                <c:pt idx="8072">
                  <c:v>1000</c:v>
                </c:pt>
                <c:pt idx="8073">
                  <c:v>50</c:v>
                </c:pt>
                <c:pt idx="8074">
                  <c:v>500000</c:v>
                </c:pt>
                <c:pt idx="8075">
                  <c:v>10000</c:v>
                </c:pt>
                <c:pt idx="8076">
                  <c:v>100000</c:v>
                </c:pt>
                <c:pt idx="8077">
                  <c:v>50</c:v>
                </c:pt>
                <c:pt idx="8078">
                  <c:v>1000</c:v>
                </c:pt>
                <c:pt idx="8079">
                  <c:v>1000</c:v>
                </c:pt>
                <c:pt idx="8080">
                  <c:v>5</c:v>
                </c:pt>
                <c:pt idx="8081">
                  <c:v>50</c:v>
                </c:pt>
                <c:pt idx="8082">
                  <c:v>0</c:v>
                </c:pt>
                <c:pt idx="8083">
                  <c:v>100000000</c:v>
                </c:pt>
                <c:pt idx="8084">
                  <c:v>1000000</c:v>
                </c:pt>
                <c:pt idx="8085">
                  <c:v>50000</c:v>
                </c:pt>
                <c:pt idx="8086">
                  <c:v>100000</c:v>
                </c:pt>
                <c:pt idx="8087">
                  <c:v>100</c:v>
                </c:pt>
                <c:pt idx="8088">
                  <c:v>5000</c:v>
                </c:pt>
                <c:pt idx="8089">
                  <c:v>5000000</c:v>
                </c:pt>
                <c:pt idx="8090">
                  <c:v>500</c:v>
                </c:pt>
                <c:pt idx="8091">
                  <c:v>1000</c:v>
                </c:pt>
                <c:pt idx="8092">
                  <c:v>100</c:v>
                </c:pt>
                <c:pt idx="8093">
                  <c:v>10000</c:v>
                </c:pt>
                <c:pt idx="8094">
                  <c:v>100</c:v>
                </c:pt>
                <c:pt idx="8095">
                  <c:v>1000</c:v>
                </c:pt>
                <c:pt idx="8096">
                  <c:v>1000</c:v>
                </c:pt>
                <c:pt idx="8097">
                  <c:v>100</c:v>
                </c:pt>
                <c:pt idx="8098">
                  <c:v>100</c:v>
                </c:pt>
                <c:pt idx="8099">
                  <c:v>50000</c:v>
                </c:pt>
                <c:pt idx="8100">
                  <c:v>1000</c:v>
                </c:pt>
                <c:pt idx="8101">
                  <c:v>5000</c:v>
                </c:pt>
                <c:pt idx="8102">
                  <c:v>100</c:v>
                </c:pt>
                <c:pt idx="8103">
                  <c:v>100</c:v>
                </c:pt>
                <c:pt idx="8104">
                  <c:v>100</c:v>
                </c:pt>
                <c:pt idx="8105">
                  <c:v>100</c:v>
                </c:pt>
                <c:pt idx="8106">
                  <c:v>10</c:v>
                </c:pt>
                <c:pt idx="8107">
                  <c:v>10</c:v>
                </c:pt>
                <c:pt idx="8108">
                  <c:v>1000000</c:v>
                </c:pt>
                <c:pt idx="8109">
                  <c:v>500</c:v>
                </c:pt>
                <c:pt idx="8110">
                  <c:v>5</c:v>
                </c:pt>
                <c:pt idx="8111">
                  <c:v>100</c:v>
                </c:pt>
                <c:pt idx="8112">
                  <c:v>1000000</c:v>
                </c:pt>
                <c:pt idx="8113">
                  <c:v>100</c:v>
                </c:pt>
                <c:pt idx="8114">
                  <c:v>10</c:v>
                </c:pt>
                <c:pt idx="8115">
                  <c:v>10</c:v>
                </c:pt>
                <c:pt idx="8116">
                  <c:v>10000000</c:v>
                </c:pt>
                <c:pt idx="8117">
                  <c:v>1000000</c:v>
                </c:pt>
                <c:pt idx="8118">
                  <c:v>5000</c:v>
                </c:pt>
                <c:pt idx="8119">
                  <c:v>1000000</c:v>
                </c:pt>
                <c:pt idx="8120">
                  <c:v>5</c:v>
                </c:pt>
                <c:pt idx="8121">
                  <c:v>100000</c:v>
                </c:pt>
                <c:pt idx="8122">
                  <c:v>500000</c:v>
                </c:pt>
                <c:pt idx="8123">
                  <c:v>10000</c:v>
                </c:pt>
                <c:pt idx="8124">
                  <c:v>10000</c:v>
                </c:pt>
                <c:pt idx="8125">
                  <c:v>10000</c:v>
                </c:pt>
                <c:pt idx="8126">
                  <c:v>1000000</c:v>
                </c:pt>
                <c:pt idx="8127">
                  <c:v>10000000</c:v>
                </c:pt>
                <c:pt idx="8128">
                  <c:v>100000</c:v>
                </c:pt>
                <c:pt idx="8129">
                  <c:v>10000</c:v>
                </c:pt>
                <c:pt idx="8130">
                  <c:v>10000</c:v>
                </c:pt>
                <c:pt idx="8131">
                  <c:v>1000</c:v>
                </c:pt>
                <c:pt idx="8132">
                  <c:v>1000000</c:v>
                </c:pt>
                <c:pt idx="8133">
                  <c:v>10000</c:v>
                </c:pt>
                <c:pt idx="8134">
                  <c:v>10000</c:v>
                </c:pt>
                <c:pt idx="8135">
                  <c:v>500000</c:v>
                </c:pt>
                <c:pt idx="8136">
                  <c:v>100000</c:v>
                </c:pt>
                <c:pt idx="8137">
                  <c:v>100000</c:v>
                </c:pt>
                <c:pt idx="8138">
                  <c:v>10</c:v>
                </c:pt>
                <c:pt idx="8139">
                  <c:v>1000000</c:v>
                </c:pt>
                <c:pt idx="8140">
                  <c:v>10</c:v>
                </c:pt>
                <c:pt idx="8141">
                  <c:v>10</c:v>
                </c:pt>
                <c:pt idx="8142">
                  <c:v>1000</c:v>
                </c:pt>
                <c:pt idx="8143">
                  <c:v>50000</c:v>
                </c:pt>
                <c:pt idx="8144">
                  <c:v>50000</c:v>
                </c:pt>
                <c:pt idx="8145">
                  <c:v>50000</c:v>
                </c:pt>
                <c:pt idx="8146">
                  <c:v>10</c:v>
                </c:pt>
                <c:pt idx="8147">
                  <c:v>5</c:v>
                </c:pt>
                <c:pt idx="8148">
                  <c:v>10</c:v>
                </c:pt>
                <c:pt idx="8149">
                  <c:v>1000</c:v>
                </c:pt>
                <c:pt idx="8150">
                  <c:v>1000</c:v>
                </c:pt>
                <c:pt idx="8151">
                  <c:v>1</c:v>
                </c:pt>
                <c:pt idx="8152">
                  <c:v>5</c:v>
                </c:pt>
                <c:pt idx="8153">
                  <c:v>10000</c:v>
                </c:pt>
                <c:pt idx="8154">
                  <c:v>100000</c:v>
                </c:pt>
                <c:pt idx="8155">
                  <c:v>10</c:v>
                </c:pt>
                <c:pt idx="8156">
                  <c:v>1000</c:v>
                </c:pt>
                <c:pt idx="8157">
                  <c:v>100000</c:v>
                </c:pt>
                <c:pt idx="8158">
                  <c:v>100</c:v>
                </c:pt>
                <c:pt idx="8159">
                  <c:v>100000</c:v>
                </c:pt>
                <c:pt idx="8160">
                  <c:v>10</c:v>
                </c:pt>
                <c:pt idx="8161">
                  <c:v>500</c:v>
                </c:pt>
                <c:pt idx="8162">
                  <c:v>10</c:v>
                </c:pt>
                <c:pt idx="8163">
                  <c:v>5000</c:v>
                </c:pt>
                <c:pt idx="8164">
                  <c:v>500</c:v>
                </c:pt>
                <c:pt idx="8165">
                  <c:v>100000</c:v>
                </c:pt>
                <c:pt idx="8166">
                  <c:v>100</c:v>
                </c:pt>
                <c:pt idx="8167">
                  <c:v>10000</c:v>
                </c:pt>
                <c:pt idx="8168">
                  <c:v>500000</c:v>
                </c:pt>
                <c:pt idx="8169">
                  <c:v>1000000</c:v>
                </c:pt>
                <c:pt idx="8170">
                  <c:v>1000</c:v>
                </c:pt>
                <c:pt idx="8171">
                  <c:v>10000</c:v>
                </c:pt>
                <c:pt idx="8172">
                  <c:v>100000</c:v>
                </c:pt>
                <c:pt idx="8173">
                  <c:v>10000000</c:v>
                </c:pt>
                <c:pt idx="8174">
                  <c:v>5000000</c:v>
                </c:pt>
                <c:pt idx="8175">
                  <c:v>10000000</c:v>
                </c:pt>
                <c:pt idx="8176">
                  <c:v>50000000</c:v>
                </c:pt>
                <c:pt idx="8177">
                  <c:v>10000</c:v>
                </c:pt>
                <c:pt idx="8178">
                  <c:v>5000000</c:v>
                </c:pt>
                <c:pt idx="8179">
                  <c:v>1000000</c:v>
                </c:pt>
                <c:pt idx="8180">
                  <c:v>5000000</c:v>
                </c:pt>
                <c:pt idx="8181">
                  <c:v>10000000</c:v>
                </c:pt>
                <c:pt idx="8182">
                  <c:v>1000000</c:v>
                </c:pt>
                <c:pt idx="8183">
                  <c:v>10000000</c:v>
                </c:pt>
                <c:pt idx="8184">
                  <c:v>1000000</c:v>
                </c:pt>
                <c:pt idx="8185">
                  <c:v>5000000</c:v>
                </c:pt>
                <c:pt idx="8186">
                  <c:v>10000000</c:v>
                </c:pt>
                <c:pt idx="8187">
                  <c:v>10000000</c:v>
                </c:pt>
                <c:pt idx="8188">
                  <c:v>10000000</c:v>
                </c:pt>
                <c:pt idx="8189">
                  <c:v>50000</c:v>
                </c:pt>
                <c:pt idx="8190">
                  <c:v>10000000</c:v>
                </c:pt>
                <c:pt idx="8191">
                  <c:v>5000000</c:v>
                </c:pt>
                <c:pt idx="8192">
                  <c:v>10000</c:v>
                </c:pt>
                <c:pt idx="8193">
                  <c:v>10000000</c:v>
                </c:pt>
                <c:pt idx="8194">
                  <c:v>10000000</c:v>
                </c:pt>
                <c:pt idx="8195">
                  <c:v>10000000</c:v>
                </c:pt>
                <c:pt idx="8196">
                  <c:v>10000000</c:v>
                </c:pt>
                <c:pt idx="8197">
                  <c:v>5000000</c:v>
                </c:pt>
                <c:pt idx="8198">
                  <c:v>10000000</c:v>
                </c:pt>
                <c:pt idx="8199">
                  <c:v>10000000</c:v>
                </c:pt>
                <c:pt idx="8200">
                  <c:v>50000</c:v>
                </c:pt>
                <c:pt idx="8201">
                  <c:v>50000</c:v>
                </c:pt>
                <c:pt idx="8202">
                  <c:v>10000000</c:v>
                </c:pt>
                <c:pt idx="8203">
                  <c:v>5000000</c:v>
                </c:pt>
                <c:pt idx="8204">
                  <c:v>5000</c:v>
                </c:pt>
                <c:pt idx="8205">
                  <c:v>500000</c:v>
                </c:pt>
                <c:pt idx="8206">
                  <c:v>5000</c:v>
                </c:pt>
                <c:pt idx="8207">
                  <c:v>1000</c:v>
                </c:pt>
                <c:pt idx="8208">
                  <c:v>10000</c:v>
                </c:pt>
                <c:pt idx="8209">
                  <c:v>10000</c:v>
                </c:pt>
                <c:pt idx="8210">
                  <c:v>10000</c:v>
                </c:pt>
                <c:pt idx="8211">
                  <c:v>100</c:v>
                </c:pt>
                <c:pt idx="8212">
                  <c:v>500</c:v>
                </c:pt>
                <c:pt idx="8213">
                  <c:v>50</c:v>
                </c:pt>
                <c:pt idx="8214">
                  <c:v>500000</c:v>
                </c:pt>
                <c:pt idx="8215">
                  <c:v>1000</c:v>
                </c:pt>
                <c:pt idx="8216">
                  <c:v>10000</c:v>
                </c:pt>
                <c:pt idx="8217">
                  <c:v>500</c:v>
                </c:pt>
                <c:pt idx="8218">
                  <c:v>500</c:v>
                </c:pt>
                <c:pt idx="8219">
                  <c:v>1000</c:v>
                </c:pt>
                <c:pt idx="8220">
                  <c:v>500</c:v>
                </c:pt>
                <c:pt idx="8221">
                  <c:v>10000</c:v>
                </c:pt>
                <c:pt idx="8222">
                  <c:v>10000</c:v>
                </c:pt>
                <c:pt idx="8223">
                  <c:v>1000</c:v>
                </c:pt>
                <c:pt idx="8224">
                  <c:v>1000</c:v>
                </c:pt>
                <c:pt idx="8225">
                  <c:v>10000</c:v>
                </c:pt>
                <c:pt idx="8226">
                  <c:v>10</c:v>
                </c:pt>
                <c:pt idx="8227">
                  <c:v>10000</c:v>
                </c:pt>
                <c:pt idx="8228">
                  <c:v>10000</c:v>
                </c:pt>
                <c:pt idx="8229">
                  <c:v>5000</c:v>
                </c:pt>
                <c:pt idx="8230">
                  <c:v>5000</c:v>
                </c:pt>
                <c:pt idx="8231">
                  <c:v>100</c:v>
                </c:pt>
                <c:pt idx="8232">
                  <c:v>10000</c:v>
                </c:pt>
                <c:pt idx="8233">
                  <c:v>10</c:v>
                </c:pt>
                <c:pt idx="8234">
                  <c:v>10000</c:v>
                </c:pt>
                <c:pt idx="8235">
                  <c:v>100</c:v>
                </c:pt>
                <c:pt idx="8236">
                  <c:v>100000</c:v>
                </c:pt>
                <c:pt idx="8237">
                  <c:v>10</c:v>
                </c:pt>
                <c:pt idx="8238">
                  <c:v>5000</c:v>
                </c:pt>
                <c:pt idx="8239">
                  <c:v>1000</c:v>
                </c:pt>
                <c:pt idx="8240">
                  <c:v>1000</c:v>
                </c:pt>
                <c:pt idx="8241">
                  <c:v>1000</c:v>
                </c:pt>
                <c:pt idx="8242">
                  <c:v>100</c:v>
                </c:pt>
                <c:pt idx="8243">
                  <c:v>1</c:v>
                </c:pt>
                <c:pt idx="8244">
                  <c:v>1000</c:v>
                </c:pt>
                <c:pt idx="8245">
                  <c:v>10000</c:v>
                </c:pt>
                <c:pt idx="8246">
                  <c:v>10000000</c:v>
                </c:pt>
                <c:pt idx="8247">
                  <c:v>1000000</c:v>
                </c:pt>
                <c:pt idx="8248">
                  <c:v>5000000</c:v>
                </c:pt>
                <c:pt idx="8249">
                  <c:v>10000000</c:v>
                </c:pt>
                <c:pt idx="8250">
                  <c:v>500000</c:v>
                </c:pt>
                <c:pt idx="8251">
                  <c:v>5000000</c:v>
                </c:pt>
                <c:pt idx="8252">
                  <c:v>50000</c:v>
                </c:pt>
                <c:pt idx="8253">
                  <c:v>10000</c:v>
                </c:pt>
                <c:pt idx="8254">
                  <c:v>10000000</c:v>
                </c:pt>
                <c:pt idx="8255">
                  <c:v>1000000</c:v>
                </c:pt>
                <c:pt idx="8256">
                  <c:v>10000</c:v>
                </c:pt>
                <c:pt idx="8257">
                  <c:v>1000</c:v>
                </c:pt>
                <c:pt idx="8258">
                  <c:v>5000000</c:v>
                </c:pt>
                <c:pt idx="8259">
                  <c:v>1000</c:v>
                </c:pt>
                <c:pt idx="8260">
                  <c:v>1000000</c:v>
                </c:pt>
                <c:pt idx="8261">
                  <c:v>5000</c:v>
                </c:pt>
                <c:pt idx="8262">
                  <c:v>50000000</c:v>
                </c:pt>
                <c:pt idx="8263">
                  <c:v>100</c:v>
                </c:pt>
                <c:pt idx="8264">
                  <c:v>10000000</c:v>
                </c:pt>
                <c:pt idx="8265">
                  <c:v>500</c:v>
                </c:pt>
                <c:pt idx="8266">
                  <c:v>5000</c:v>
                </c:pt>
                <c:pt idx="8267">
                  <c:v>50000</c:v>
                </c:pt>
                <c:pt idx="8268">
                  <c:v>1000</c:v>
                </c:pt>
                <c:pt idx="8269">
                  <c:v>5000000</c:v>
                </c:pt>
                <c:pt idx="8270">
                  <c:v>1000</c:v>
                </c:pt>
                <c:pt idx="8271">
                  <c:v>10000</c:v>
                </c:pt>
                <c:pt idx="8272">
                  <c:v>50000</c:v>
                </c:pt>
                <c:pt idx="8273">
                  <c:v>10000000</c:v>
                </c:pt>
                <c:pt idx="8274">
                  <c:v>50000000</c:v>
                </c:pt>
                <c:pt idx="8275">
                  <c:v>500000</c:v>
                </c:pt>
                <c:pt idx="8276">
                  <c:v>100</c:v>
                </c:pt>
                <c:pt idx="8277">
                  <c:v>5000</c:v>
                </c:pt>
                <c:pt idx="8278">
                  <c:v>100000</c:v>
                </c:pt>
                <c:pt idx="8279">
                  <c:v>50</c:v>
                </c:pt>
                <c:pt idx="8280">
                  <c:v>5000</c:v>
                </c:pt>
                <c:pt idx="8281">
                  <c:v>500</c:v>
                </c:pt>
                <c:pt idx="8282">
                  <c:v>500</c:v>
                </c:pt>
                <c:pt idx="8283">
                  <c:v>50</c:v>
                </c:pt>
                <c:pt idx="8284">
                  <c:v>1000</c:v>
                </c:pt>
                <c:pt idx="8285">
                  <c:v>10000</c:v>
                </c:pt>
                <c:pt idx="8286">
                  <c:v>5000</c:v>
                </c:pt>
                <c:pt idx="8287">
                  <c:v>5000</c:v>
                </c:pt>
                <c:pt idx="8288">
                  <c:v>10</c:v>
                </c:pt>
                <c:pt idx="8289">
                  <c:v>5000</c:v>
                </c:pt>
                <c:pt idx="8290">
                  <c:v>10000000</c:v>
                </c:pt>
                <c:pt idx="8291">
                  <c:v>10000000</c:v>
                </c:pt>
                <c:pt idx="8292">
                  <c:v>10000000</c:v>
                </c:pt>
                <c:pt idx="8293">
                  <c:v>5000000</c:v>
                </c:pt>
                <c:pt idx="8294">
                  <c:v>10000000</c:v>
                </c:pt>
                <c:pt idx="8295">
                  <c:v>10000000</c:v>
                </c:pt>
                <c:pt idx="8296">
                  <c:v>5000000</c:v>
                </c:pt>
                <c:pt idx="8297">
                  <c:v>1000000</c:v>
                </c:pt>
                <c:pt idx="8298">
                  <c:v>10000000</c:v>
                </c:pt>
                <c:pt idx="8299">
                  <c:v>10000000</c:v>
                </c:pt>
                <c:pt idx="8300">
                  <c:v>50000000</c:v>
                </c:pt>
                <c:pt idx="8301">
                  <c:v>1000000</c:v>
                </c:pt>
                <c:pt idx="8302">
                  <c:v>10000000</c:v>
                </c:pt>
                <c:pt idx="8303">
                  <c:v>1000000</c:v>
                </c:pt>
                <c:pt idx="8304">
                  <c:v>10000000</c:v>
                </c:pt>
                <c:pt idx="8305">
                  <c:v>5000000</c:v>
                </c:pt>
                <c:pt idx="8306">
                  <c:v>10000000</c:v>
                </c:pt>
                <c:pt idx="8307">
                  <c:v>1000000</c:v>
                </c:pt>
                <c:pt idx="8308">
                  <c:v>100000000</c:v>
                </c:pt>
                <c:pt idx="8309">
                  <c:v>50000000</c:v>
                </c:pt>
                <c:pt idx="8310">
                  <c:v>50000000</c:v>
                </c:pt>
                <c:pt idx="8311">
                  <c:v>5000000</c:v>
                </c:pt>
                <c:pt idx="8312">
                  <c:v>50000000</c:v>
                </c:pt>
                <c:pt idx="8313">
                  <c:v>10000000</c:v>
                </c:pt>
                <c:pt idx="8314">
                  <c:v>10000000</c:v>
                </c:pt>
                <c:pt idx="8315">
                  <c:v>5000000</c:v>
                </c:pt>
                <c:pt idx="8316">
                  <c:v>10000000</c:v>
                </c:pt>
                <c:pt idx="8317">
                  <c:v>10000000</c:v>
                </c:pt>
                <c:pt idx="8318">
                  <c:v>100000</c:v>
                </c:pt>
                <c:pt idx="8319">
                  <c:v>1000</c:v>
                </c:pt>
                <c:pt idx="8320">
                  <c:v>100</c:v>
                </c:pt>
                <c:pt idx="8321">
                  <c:v>10000000</c:v>
                </c:pt>
                <c:pt idx="8322">
                  <c:v>10000</c:v>
                </c:pt>
                <c:pt idx="8323">
                  <c:v>500</c:v>
                </c:pt>
                <c:pt idx="8324">
                  <c:v>1000</c:v>
                </c:pt>
                <c:pt idx="8325">
                  <c:v>10000</c:v>
                </c:pt>
                <c:pt idx="8326">
                  <c:v>100</c:v>
                </c:pt>
                <c:pt idx="8327">
                  <c:v>50000</c:v>
                </c:pt>
                <c:pt idx="8328">
                  <c:v>1000</c:v>
                </c:pt>
                <c:pt idx="8329">
                  <c:v>10</c:v>
                </c:pt>
                <c:pt idx="8330">
                  <c:v>500</c:v>
                </c:pt>
                <c:pt idx="8331">
                  <c:v>100</c:v>
                </c:pt>
                <c:pt idx="8332">
                  <c:v>100</c:v>
                </c:pt>
                <c:pt idx="8333">
                  <c:v>100</c:v>
                </c:pt>
                <c:pt idx="8334">
                  <c:v>1000</c:v>
                </c:pt>
                <c:pt idx="8335">
                  <c:v>1000</c:v>
                </c:pt>
                <c:pt idx="8336">
                  <c:v>10</c:v>
                </c:pt>
                <c:pt idx="8337">
                  <c:v>100</c:v>
                </c:pt>
                <c:pt idx="8338">
                  <c:v>100</c:v>
                </c:pt>
                <c:pt idx="8339">
                  <c:v>500</c:v>
                </c:pt>
                <c:pt idx="8340">
                  <c:v>500</c:v>
                </c:pt>
                <c:pt idx="8341">
                  <c:v>10000</c:v>
                </c:pt>
                <c:pt idx="8342">
                  <c:v>100</c:v>
                </c:pt>
                <c:pt idx="8343">
                  <c:v>10</c:v>
                </c:pt>
                <c:pt idx="8344">
                  <c:v>500000</c:v>
                </c:pt>
                <c:pt idx="8345">
                  <c:v>50</c:v>
                </c:pt>
                <c:pt idx="8346">
                  <c:v>5</c:v>
                </c:pt>
                <c:pt idx="8347">
                  <c:v>10</c:v>
                </c:pt>
                <c:pt idx="8348">
                  <c:v>10000000</c:v>
                </c:pt>
                <c:pt idx="8349">
                  <c:v>10</c:v>
                </c:pt>
                <c:pt idx="8350">
                  <c:v>10</c:v>
                </c:pt>
                <c:pt idx="8351">
                  <c:v>100</c:v>
                </c:pt>
                <c:pt idx="8352">
                  <c:v>100</c:v>
                </c:pt>
                <c:pt idx="8353">
                  <c:v>500000</c:v>
                </c:pt>
                <c:pt idx="8354">
                  <c:v>1000</c:v>
                </c:pt>
                <c:pt idx="8355">
                  <c:v>5</c:v>
                </c:pt>
                <c:pt idx="8356">
                  <c:v>1</c:v>
                </c:pt>
                <c:pt idx="8357">
                  <c:v>10</c:v>
                </c:pt>
                <c:pt idx="8358">
                  <c:v>5000000</c:v>
                </c:pt>
                <c:pt idx="8359">
                  <c:v>500</c:v>
                </c:pt>
                <c:pt idx="8360">
                  <c:v>100</c:v>
                </c:pt>
                <c:pt idx="8361">
                  <c:v>5000000</c:v>
                </c:pt>
                <c:pt idx="8362">
                  <c:v>100000</c:v>
                </c:pt>
                <c:pt idx="8363">
                  <c:v>10000</c:v>
                </c:pt>
                <c:pt idx="8364">
                  <c:v>10000</c:v>
                </c:pt>
                <c:pt idx="8365">
                  <c:v>50</c:v>
                </c:pt>
                <c:pt idx="8366">
                  <c:v>1000</c:v>
                </c:pt>
                <c:pt idx="8367">
                  <c:v>1000000</c:v>
                </c:pt>
                <c:pt idx="8368">
                  <c:v>10000</c:v>
                </c:pt>
                <c:pt idx="8369">
                  <c:v>1000</c:v>
                </c:pt>
                <c:pt idx="8370">
                  <c:v>1000</c:v>
                </c:pt>
                <c:pt idx="8371">
                  <c:v>1000</c:v>
                </c:pt>
                <c:pt idx="8372">
                  <c:v>100</c:v>
                </c:pt>
                <c:pt idx="8373">
                  <c:v>10000000</c:v>
                </c:pt>
                <c:pt idx="8374">
                  <c:v>500</c:v>
                </c:pt>
                <c:pt idx="8375">
                  <c:v>10000</c:v>
                </c:pt>
                <c:pt idx="8376">
                  <c:v>10000</c:v>
                </c:pt>
                <c:pt idx="8377">
                  <c:v>10</c:v>
                </c:pt>
                <c:pt idx="8378">
                  <c:v>1000</c:v>
                </c:pt>
                <c:pt idx="8379">
                  <c:v>1000000</c:v>
                </c:pt>
                <c:pt idx="8380">
                  <c:v>500</c:v>
                </c:pt>
                <c:pt idx="8381">
                  <c:v>10000</c:v>
                </c:pt>
                <c:pt idx="8382">
                  <c:v>1000</c:v>
                </c:pt>
                <c:pt idx="8383">
                  <c:v>100</c:v>
                </c:pt>
                <c:pt idx="8384">
                  <c:v>500000</c:v>
                </c:pt>
                <c:pt idx="8385">
                  <c:v>100</c:v>
                </c:pt>
                <c:pt idx="8386">
                  <c:v>100</c:v>
                </c:pt>
                <c:pt idx="8387">
                  <c:v>100</c:v>
                </c:pt>
                <c:pt idx="8388">
                  <c:v>10000</c:v>
                </c:pt>
                <c:pt idx="8389">
                  <c:v>100</c:v>
                </c:pt>
                <c:pt idx="8390">
                  <c:v>10</c:v>
                </c:pt>
                <c:pt idx="8391">
                  <c:v>100</c:v>
                </c:pt>
                <c:pt idx="8392">
                  <c:v>10</c:v>
                </c:pt>
                <c:pt idx="8393">
                  <c:v>10000</c:v>
                </c:pt>
                <c:pt idx="8394">
                  <c:v>100</c:v>
                </c:pt>
                <c:pt idx="8395">
                  <c:v>10000</c:v>
                </c:pt>
                <c:pt idx="8396">
                  <c:v>100</c:v>
                </c:pt>
                <c:pt idx="8397">
                  <c:v>10000000</c:v>
                </c:pt>
                <c:pt idx="8398">
                  <c:v>5000000</c:v>
                </c:pt>
                <c:pt idx="8399">
                  <c:v>10000000</c:v>
                </c:pt>
                <c:pt idx="8400">
                  <c:v>50000000</c:v>
                </c:pt>
                <c:pt idx="8401">
                  <c:v>5000000</c:v>
                </c:pt>
                <c:pt idx="8402">
                  <c:v>100000</c:v>
                </c:pt>
                <c:pt idx="8403">
                  <c:v>1000</c:v>
                </c:pt>
                <c:pt idx="8404">
                  <c:v>5000000</c:v>
                </c:pt>
                <c:pt idx="8405">
                  <c:v>10000000</c:v>
                </c:pt>
                <c:pt idx="8406">
                  <c:v>1000000</c:v>
                </c:pt>
                <c:pt idx="8407">
                  <c:v>1000000</c:v>
                </c:pt>
                <c:pt idx="8408">
                  <c:v>10000000</c:v>
                </c:pt>
                <c:pt idx="8409">
                  <c:v>100000</c:v>
                </c:pt>
                <c:pt idx="8410">
                  <c:v>10000</c:v>
                </c:pt>
                <c:pt idx="8411">
                  <c:v>50000</c:v>
                </c:pt>
                <c:pt idx="8412">
                  <c:v>100</c:v>
                </c:pt>
                <c:pt idx="8413">
                  <c:v>1000000</c:v>
                </c:pt>
                <c:pt idx="8414">
                  <c:v>500000</c:v>
                </c:pt>
                <c:pt idx="8415">
                  <c:v>1000</c:v>
                </c:pt>
                <c:pt idx="8416">
                  <c:v>1000000</c:v>
                </c:pt>
                <c:pt idx="8417">
                  <c:v>10000</c:v>
                </c:pt>
                <c:pt idx="8418">
                  <c:v>1000</c:v>
                </c:pt>
                <c:pt idx="8419">
                  <c:v>5000000</c:v>
                </c:pt>
                <c:pt idx="8420">
                  <c:v>100000</c:v>
                </c:pt>
                <c:pt idx="8421">
                  <c:v>500000</c:v>
                </c:pt>
                <c:pt idx="8422">
                  <c:v>10000000</c:v>
                </c:pt>
                <c:pt idx="8423">
                  <c:v>10000</c:v>
                </c:pt>
                <c:pt idx="8424">
                  <c:v>5000000</c:v>
                </c:pt>
                <c:pt idx="8425">
                  <c:v>1000000</c:v>
                </c:pt>
                <c:pt idx="8426">
                  <c:v>50</c:v>
                </c:pt>
                <c:pt idx="8427">
                  <c:v>1000000</c:v>
                </c:pt>
                <c:pt idx="8428">
                  <c:v>100000</c:v>
                </c:pt>
                <c:pt idx="8429">
                  <c:v>10000000</c:v>
                </c:pt>
                <c:pt idx="8430">
                  <c:v>100000</c:v>
                </c:pt>
                <c:pt idx="8431">
                  <c:v>100000</c:v>
                </c:pt>
                <c:pt idx="8432">
                  <c:v>1000</c:v>
                </c:pt>
                <c:pt idx="8433">
                  <c:v>10000000</c:v>
                </c:pt>
                <c:pt idx="8434">
                  <c:v>10000000</c:v>
                </c:pt>
                <c:pt idx="8435">
                  <c:v>1000</c:v>
                </c:pt>
                <c:pt idx="8436">
                  <c:v>100</c:v>
                </c:pt>
                <c:pt idx="8437">
                  <c:v>10000000</c:v>
                </c:pt>
                <c:pt idx="8438">
                  <c:v>1000000</c:v>
                </c:pt>
                <c:pt idx="8439">
                  <c:v>1000000</c:v>
                </c:pt>
                <c:pt idx="8440">
                  <c:v>100000000</c:v>
                </c:pt>
                <c:pt idx="8441">
                  <c:v>10000000</c:v>
                </c:pt>
                <c:pt idx="8442">
                  <c:v>50000000</c:v>
                </c:pt>
                <c:pt idx="8443">
                  <c:v>10000000</c:v>
                </c:pt>
                <c:pt idx="8444">
                  <c:v>10000000</c:v>
                </c:pt>
                <c:pt idx="8445">
                  <c:v>500000</c:v>
                </c:pt>
                <c:pt idx="8446">
                  <c:v>100000000</c:v>
                </c:pt>
                <c:pt idx="8447">
                  <c:v>10000000</c:v>
                </c:pt>
                <c:pt idx="8448">
                  <c:v>100000</c:v>
                </c:pt>
                <c:pt idx="8449">
                  <c:v>5000000</c:v>
                </c:pt>
                <c:pt idx="8450">
                  <c:v>500000</c:v>
                </c:pt>
                <c:pt idx="8451">
                  <c:v>10000000</c:v>
                </c:pt>
                <c:pt idx="8452">
                  <c:v>10000000</c:v>
                </c:pt>
                <c:pt idx="8453">
                  <c:v>100000000</c:v>
                </c:pt>
                <c:pt idx="8454">
                  <c:v>1000000</c:v>
                </c:pt>
                <c:pt idx="8455">
                  <c:v>50000000</c:v>
                </c:pt>
                <c:pt idx="8456">
                  <c:v>10000000</c:v>
                </c:pt>
                <c:pt idx="8457">
                  <c:v>50000000</c:v>
                </c:pt>
                <c:pt idx="8458">
                  <c:v>10000000</c:v>
                </c:pt>
                <c:pt idx="8459">
                  <c:v>100000000</c:v>
                </c:pt>
                <c:pt idx="8460">
                  <c:v>10000000</c:v>
                </c:pt>
                <c:pt idx="8461">
                  <c:v>10000000</c:v>
                </c:pt>
                <c:pt idx="8462">
                  <c:v>5000000</c:v>
                </c:pt>
                <c:pt idx="8463">
                  <c:v>10000000</c:v>
                </c:pt>
                <c:pt idx="8464">
                  <c:v>10000000</c:v>
                </c:pt>
                <c:pt idx="8465">
                  <c:v>1000000</c:v>
                </c:pt>
                <c:pt idx="8466">
                  <c:v>100000</c:v>
                </c:pt>
                <c:pt idx="8467">
                  <c:v>100000</c:v>
                </c:pt>
                <c:pt idx="8468">
                  <c:v>100000</c:v>
                </c:pt>
                <c:pt idx="8469">
                  <c:v>1000000</c:v>
                </c:pt>
                <c:pt idx="8470">
                  <c:v>1000</c:v>
                </c:pt>
                <c:pt idx="8471">
                  <c:v>1000</c:v>
                </c:pt>
                <c:pt idx="8472">
                  <c:v>1000</c:v>
                </c:pt>
                <c:pt idx="8473">
                  <c:v>50000</c:v>
                </c:pt>
                <c:pt idx="8474">
                  <c:v>1000</c:v>
                </c:pt>
                <c:pt idx="8475">
                  <c:v>5000</c:v>
                </c:pt>
                <c:pt idx="8476">
                  <c:v>10000</c:v>
                </c:pt>
                <c:pt idx="8477">
                  <c:v>10000</c:v>
                </c:pt>
                <c:pt idx="8478">
                  <c:v>100000</c:v>
                </c:pt>
                <c:pt idx="8479">
                  <c:v>1000</c:v>
                </c:pt>
                <c:pt idx="8480">
                  <c:v>10000</c:v>
                </c:pt>
                <c:pt idx="8481">
                  <c:v>50000</c:v>
                </c:pt>
                <c:pt idx="8482">
                  <c:v>10000</c:v>
                </c:pt>
                <c:pt idx="8483">
                  <c:v>1000</c:v>
                </c:pt>
                <c:pt idx="8484">
                  <c:v>100000</c:v>
                </c:pt>
                <c:pt idx="8485">
                  <c:v>500</c:v>
                </c:pt>
                <c:pt idx="8486">
                  <c:v>1000000</c:v>
                </c:pt>
                <c:pt idx="8487">
                  <c:v>50000</c:v>
                </c:pt>
                <c:pt idx="8488">
                  <c:v>100000</c:v>
                </c:pt>
                <c:pt idx="8489">
                  <c:v>1000</c:v>
                </c:pt>
                <c:pt idx="8490">
                  <c:v>1</c:v>
                </c:pt>
                <c:pt idx="8491">
                  <c:v>100</c:v>
                </c:pt>
                <c:pt idx="8492">
                  <c:v>50000</c:v>
                </c:pt>
                <c:pt idx="8493">
                  <c:v>10000</c:v>
                </c:pt>
                <c:pt idx="8494">
                  <c:v>100</c:v>
                </c:pt>
                <c:pt idx="8495">
                  <c:v>10</c:v>
                </c:pt>
                <c:pt idx="8496">
                  <c:v>10</c:v>
                </c:pt>
                <c:pt idx="8497">
                  <c:v>10000</c:v>
                </c:pt>
                <c:pt idx="8498">
                  <c:v>10</c:v>
                </c:pt>
                <c:pt idx="8499">
                  <c:v>1000000</c:v>
                </c:pt>
                <c:pt idx="8500">
                  <c:v>1000</c:v>
                </c:pt>
                <c:pt idx="8501">
                  <c:v>10000</c:v>
                </c:pt>
                <c:pt idx="8502">
                  <c:v>500</c:v>
                </c:pt>
                <c:pt idx="8503">
                  <c:v>1000</c:v>
                </c:pt>
                <c:pt idx="8504">
                  <c:v>500</c:v>
                </c:pt>
                <c:pt idx="8505">
                  <c:v>50</c:v>
                </c:pt>
                <c:pt idx="8506">
                  <c:v>100</c:v>
                </c:pt>
                <c:pt idx="8507">
                  <c:v>100</c:v>
                </c:pt>
                <c:pt idx="8508">
                  <c:v>100</c:v>
                </c:pt>
                <c:pt idx="8509">
                  <c:v>100000</c:v>
                </c:pt>
                <c:pt idx="8510">
                  <c:v>1</c:v>
                </c:pt>
                <c:pt idx="8511">
                  <c:v>10</c:v>
                </c:pt>
                <c:pt idx="8512">
                  <c:v>50000</c:v>
                </c:pt>
                <c:pt idx="8513">
                  <c:v>10000000</c:v>
                </c:pt>
                <c:pt idx="8514">
                  <c:v>5000000</c:v>
                </c:pt>
                <c:pt idx="8515">
                  <c:v>50000000</c:v>
                </c:pt>
                <c:pt idx="8516">
                  <c:v>10000000</c:v>
                </c:pt>
                <c:pt idx="8517">
                  <c:v>100000</c:v>
                </c:pt>
                <c:pt idx="8518">
                  <c:v>1000000</c:v>
                </c:pt>
                <c:pt idx="8519">
                  <c:v>10000000</c:v>
                </c:pt>
                <c:pt idx="8520">
                  <c:v>1000000</c:v>
                </c:pt>
                <c:pt idx="8521">
                  <c:v>1000000</c:v>
                </c:pt>
                <c:pt idx="8522">
                  <c:v>1000</c:v>
                </c:pt>
                <c:pt idx="8523">
                  <c:v>5000000</c:v>
                </c:pt>
                <c:pt idx="8524">
                  <c:v>10000</c:v>
                </c:pt>
                <c:pt idx="8525">
                  <c:v>5000</c:v>
                </c:pt>
                <c:pt idx="8526">
                  <c:v>5000000</c:v>
                </c:pt>
                <c:pt idx="8527">
                  <c:v>10</c:v>
                </c:pt>
                <c:pt idx="8528">
                  <c:v>100000</c:v>
                </c:pt>
                <c:pt idx="8529">
                  <c:v>10000000</c:v>
                </c:pt>
                <c:pt idx="8530">
                  <c:v>5000000</c:v>
                </c:pt>
                <c:pt idx="8531">
                  <c:v>10000</c:v>
                </c:pt>
                <c:pt idx="8532">
                  <c:v>1000000</c:v>
                </c:pt>
                <c:pt idx="8533">
                  <c:v>1000000</c:v>
                </c:pt>
                <c:pt idx="8534">
                  <c:v>1000000</c:v>
                </c:pt>
                <c:pt idx="8535">
                  <c:v>50000</c:v>
                </c:pt>
                <c:pt idx="8536">
                  <c:v>10000000</c:v>
                </c:pt>
                <c:pt idx="8537">
                  <c:v>10000</c:v>
                </c:pt>
                <c:pt idx="8538">
                  <c:v>10000000</c:v>
                </c:pt>
                <c:pt idx="8539">
                  <c:v>1000000</c:v>
                </c:pt>
                <c:pt idx="8540">
                  <c:v>100000</c:v>
                </c:pt>
                <c:pt idx="8541">
                  <c:v>1000000</c:v>
                </c:pt>
                <c:pt idx="8542">
                  <c:v>1000000</c:v>
                </c:pt>
                <c:pt idx="8543">
                  <c:v>1000000</c:v>
                </c:pt>
                <c:pt idx="8544">
                  <c:v>10000</c:v>
                </c:pt>
                <c:pt idx="8545">
                  <c:v>10000</c:v>
                </c:pt>
                <c:pt idx="8546">
                  <c:v>5000</c:v>
                </c:pt>
                <c:pt idx="8547">
                  <c:v>5000</c:v>
                </c:pt>
                <c:pt idx="8548">
                  <c:v>100000</c:v>
                </c:pt>
                <c:pt idx="8549">
                  <c:v>5000</c:v>
                </c:pt>
                <c:pt idx="8550">
                  <c:v>1000</c:v>
                </c:pt>
                <c:pt idx="8551">
                  <c:v>1000</c:v>
                </c:pt>
                <c:pt idx="8552">
                  <c:v>1000</c:v>
                </c:pt>
                <c:pt idx="8553">
                  <c:v>5000</c:v>
                </c:pt>
                <c:pt idx="8554">
                  <c:v>10000</c:v>
                </c:pt>
                <c:pt idx="8555">
                  <c:v>1000</c:v>
                </c:pt>
                <c:pt idx="8556">
                  <c:v>1000</c:v>
                </c:pt>
                <c:pt idx="8557">
                  <c:v>10</c:v>
                </c:pt>
                <c:pt idx="8558">
                  <c:v>1000</c:v>
                </c:pt>
                <c:pt idx="8559">
                  <c:v>5000</c:v>
                </c:pt>
                <c:pt idx="8560">
                  <c:v>1000</c:v>
                </c:pt>
                <c:pt idx="8561">
                  <c:v>1000</c:v>
                </c:pt>
                <c:pt idx="8562">
                  <c:v>100</c:v>
                </c:pt>
                <c:pt idx="8563">
                  <c:v>10000</c:v>
                </c:pt>
                <c:pt idx="8564">
                  <c:v>1000</c:v>
                </c:pt>
                <c:pt idx="8565">
                  <c:v>5000</c:v>
                </c:pt>
                <c:pt idx="8566">
                  <c:v>5</c:v>
                </c:pt>
                <c:pt idx="8567">
                  <c:v>10</c:v>
                </c:pt>
                <c:pt idx="8568">
                  <c:v>100</c:v>
                </c:pt>
                <c:pt idx="8569">
                  <c:v>100</c:v>
                </c:pt>
                <c:pt idx="8570">
                  <c:v>5000</c:v>
                </c:pt>
                <c:pt idx="8571">
                  <c:v>500000</c:v>
                </c:pt>
                <c:pt idx="8572">
                  <c:v>50</c:v>
                </c:pt>
                <c:pt idx="8573">
                  <c:v>500</c:v>
                </c:pt>
                <c:pt idx="8574">
                  <c:v>100</c:v>
                </c:pt>
                <c:pt idx="8575">
                  <c:v>5000</c:v>
                </c:pt>
                <c:pt idx="8576">
                  <c:v>100</c:v>
                </c:pt>
                <c:pt idx="8577">
                  <c:v>100</c:v>
                </c:pt>
                <c:pt idx="8578">
                  <c:v>50</c:v>
                </c:pt>
                <c:pt idx="8579">
                  <c:v>5</c:v>
                </c:pt>
                <c:pt idx="8580">
                  <c:v>10</c:v>
                </c:pt>
                <c:pt idx="8581">
                  <c:v>10</c:v>
                </c:pt>
                <c:pt idx="8582">
                  <c:v>100</c:v>
                </c:pt>
                <c:pt idx="8583">
                  <c:v>100</c:v>
                </c:pt>
                <c:pt idx="8584">
                  <c:v>10</c:v>
                </c:pt>
                <c:pt idx="8585">
                  <c:v>10000</c:v>
                </c:pt>
                <c:pt idx="8586">
                  <c:v>10000</c:v>
                </c:pt>
                <c:pt idx="8587">
                  <c:v>1000</c:v>
                </c:pt>
                <c:pt idx="8588">
                  <c:v>100</c:v>
                </c:pt>
                <c:pt idx="8589">
                  <c:v>50</c:v>
                </c:pt>
                <c:pt idx="8590">
                  <c:v>50000</c:v>
                </c:pt>
                <c:pt idx="8591">
                  <c:v>10000</c:v>
                </c:pt>
                <c:pt idx="8592">
                  <c:v>10</c:v>
                </c:pt>
                <c:pt idx="8593">
                  <c:v>100000</c:v>
                </c:pt>
                <c:pt idx="8594">
                  <c:v>500</c:v>
                </c:pt>
                <c:pt idx="8595">
                  <c:v>5000</c:v>
                </c:pt>
                <c:pt idx="8596">
                  <c:v>100000</c:v>
                </c:pt>
                <c:pt idx="8597">
                  <c:v>10</c:v>
                </c:pt>
                <c:pt idx="8598">
                  <c:v>10</c:v>
                </c:pt>
                <c:pt idx="8599">
                  <c:v>50</c:v>
                </c:pt>
                <c:pt idx="8600">
                  <c:v>500</c:v>
                </c:pt>
                <c:pt idx="8601">
                  <c:v>10</c:v>
                </c:pt>
                <c:pt idx="8602">
                  <c:v>100</c:v>
                </c:pt>
                <c:pt idx="8603">
                  <c:v>100</c:v>
                </c:pt>
                <c:pt idx="8604">
                  <c:v>100</c:v>
                </c:pt>
                <c:pt idx="8605">
                  <c:v>5000</c:v>
                </c:pt>
                <c:pt idx="8606">
                  <c:v>5</c:v>
                </c:pt>
                <c:pt idx="8607">
                  <c:v>10</c:v>
                </c:pt>
                <c:pt idx="8608">
                  <c:v>10</c:v>
                </c:pt>
                <c:pt idx="8609">
                  <c:v>50000</c:v>
                </c:pt>
                <c:pt idx="8610">
                  <c:v>100000</c:v>
                </c:pt>
                <c:pt idx="8611">
                  <c:v>100000</c:v>
                </c:pt>
                <c:pt idx="8612">
                  <c:v>1000000</c:v>
                </c:pt>
                <c:pt idx="8613">
                  <c:v>1</c:v>
                </c:pt>
                <c:pt idx="8614">
                  <c:v>1000000</c:v>
                </c:pt>
                <c:pt idx="8615">
                  <c:v>0</c:v>
                </c:pt>
                <c:pt idx="8616">
                  <c:v>100000</c:v>
                </c:pt>
                <c:pt idx="8617">
                  <c:v>1000</c:v>
                </c:pt>
                <c:pt idx="8618">
                  <c:v>500000</c:v>
                </c:pt>
                <c:pt idx="8619">
                  <c:v>50000</c:v>
                </c:pt>
                <c:pt idx="8620">
                  <c:v>50000</c:v>
                </c:pt>
                <c:pt idx="8621">
                  <c:v>1000000</c:v>
                </c:pt>
                <c:pt idx="8622">
                  <c:v>50000</c:v>
                </c:pt>
                <c:pt idx="8623">
                  <c:v>50000</c:v>
                </c:pt>
                <c:pt idx="8624">
                  <c:v>10000</c:v>
                </c:pt>
                <c:pt idx="8625">
                  <c:v>5000000</c:v>
                </c:pt>
                <c:pt idx="8626">
                  <c:v>5000000</c:v>
                </c:pt>
                <c:pt idx="8627">
                  <c:v>1000000</c:v>
                </c:pt>
                <c:pt idx="8628">
                  <c:v>1000000</c:v>
                </c:pt>
                <c:pt idx="8629">
                  <c:v>100000000</c:v>
                </c:pt>
                <c:pt idx="8630">
                  <c:v>1000000</c:v>
                </c:pt>
                <c:pt idx="8631">
                  <c:v>10000000</c:v>
                </c:pt>
                <c:pt idx="8632">
                  <c:v>10000000</c:v>
                </c:pt>
                <c:pt idx="8633">
                  <c:v>10000000</c:v>
                </c:pt>
                <c:pt idx="8634">
                  <c:v>5000000</c:v>
                </c:pt>
                <c:pt idx="8635">
                  <c:v>1000000</c:v>
                </c:pt>
                <c:pt idx="8636">
                  <c:v>10000000</c:v>
                </c:pt>
                <c:pt idx="8637">
                  <c:v>100000000</c:v>
                </c:pt>
                <c:pt idx="8638">
                  <c:v>100000</c:v>
                </c:pt>
                <c:pt idx="8639">
                  <c:v>5000000</c:v>
                </c:pt>
                <c:pt idx="8640">
                  <c:v>50000000</c:v>
                </c:pt>
                <c:pt idx="8641">
                  <c:v>10000000</c:v>
                </c:pt>
                <c:pt idx="8642">
                  <c:v>1000000</c:v>
                </c:pt>
                <c:pt idx="8643">
                  <c:v>1000000</c:v>
                </c:pt>
                <c:pt idx="8644">
                  <c:v>10000000</c:v>
                </c:pt>
                <c:pt idx="8645">
                  <c:v>1000000</c:v>
                </c:pt>
                <c:pt idx="8646">
                  <c:v>100000</c:v>
                </c:pt>
                <c:pt idx="8647">
                  <c:v>10000000</c:v>
                </c:pt>
                <c:pt idx="8648">
                  <c:v>500000</c:v>
                </c:pt>
                <c:pt idx="8649">
                  <c:v>1000000</c:v>
                </c:pt>
                <c:pt idx="8650">
                  <c:v>100000</c:v>
                </c:pt>
                <c:pt idx="8651">
                  <c:v>1000000</c:v>
                </c:pt>
                <c:pt idx="8652">
                  <c:v>1000000</c:v>
                </c:pt>
                <c:pt idx="8653">
                  <c:v>500000</c:v>
                </c:pt>
                <c:pt idx="8654">
                  <c:v>100000</c:v>
                </c:pt>
                <c:pt idx="8655">
                  <c:v>1000000</c:v>
                </c:pt>
                <c:pt idx="8656">
                  <c:v>1000000</c:v>
                </c:pt>
                <c:pt idx="8657">
                  <c:v>500000</c:v>
                </c:pt>
                <c:pt idx="8658">
                  <c:v>100000</c:v>
                </c:pt>
                <c:pt idx="8659">
                  <c:v>100000000</c:v>
                </c:pt>
                <c:pt idx="8660">
                  <c:v>1000000</c:v>
                </c:pt>
                <c:pt idx="8661">
                  <c:v>100000</c:v>
                </c:pt>
                <c:pt idx="8662">
                  <c:v>100000</c:v>
                </c:pt>
                <c:pt idx="8663">
                  <c:v>50000</c:v>
                </c:pt>
                <c:pt idx="8664">
                  <c:v>1000000</c:v>
                </c:pt>
                <c:pt idx="8665">
                  <c:v>100000</c:v>
                </c:pt>
                <c:pt idx="8666">
                  <c:v>100000</c:v>
                </c:pt>
                <c:pt idx="8667">
                  <c:v>1000000</c:v>
                </c:pt>
                <c:pt idx="8668">
                  <c:v>10000000</c:v>
                </c:pt>
                <c:pt idx="8669">
                  <c:v>1000000</c:v>
                </c:pt>
                <c:pt idx="8670">
                  <c:v>100000</c:v>
                </c:pt>
                <c:pt idx="8671">
                  <c:v>10000000</c:v>
                </c:pt>
                <c:pt idx="8672">
                  <c:v>500000</c:v>
                </c:pt>
                <c:pt idx="8673">
                  <c:v>10000</c:v>
                </c:pt>
                <c:pt idx="8674">
                  <c:v>100000</c:v>
                </c:pt>
                <c:pt idx="8675">
                  <c:v>500000</c:v>
                </c:pt>
                <c:pt idx="8676">
                  <c:v>1000000</c:v>
                </c:pt>
                <c:pt idx="8677">
                  <c:v>100000</c:v>
                </c:pt>
                <c:pt idx="8678">
                  <c:v>5000</c:v>
                </c:pt>
                <c:pt idx="8679">
                  <c:v>500000</c:v>
                </c:pt>
                <c:pt idx="8680">
                  <c:v>50000</c:v>
                </c:pt>
                <c:pt idx="8681">
                  <c:v>100000</c:v>
                </c:pt>
                <c:pt idx="8682">
                  <c:v>100000</c:v>
                </c:pt>
                <c:pt idx="8683">
                  <c:v>10000</c:v>
                </c:pt>
                <c:pt idx="8684">
                  <c:v>500000</c:v>
                </c:pt>
                <c:pt idx="8685">
                  <c:v>100000</c:v>
                </c:pt>
                <c:pt idx="8686">
                  <c:v>5000</c:v>
                </c:pt>
                <c:pt idx="8687">
                  <c:v>100000</c:v>
                </c:pt>
                <c:pt idx="8688">
                  <c:v>100000</c:v>
                </c:pt>
                <c:pt idx="8689">
                  <c:v>1000</c:v>
                </c:pt>
                <c:pt idx="8690">
                  <c:v>1000000</c:v>
                </c:pt>
                <c:pt idx="8691">
                  <c:v>1000</c:v>
                </c:pt>
                <c:pt idx="8692">
                  <c:v>5000</c:v>
                </c:pt>
                <c:pt idx="8693">
                  <c:v>1000</c:v>
                </c:pt>
                <c:pt idx="8694">
                  <c:v>10000</c:v>
                </c:pt>
                <c:pt idx="8695">
                  <c:v>10000</c:v>
                </c:pt>
                <c:pt idx="8696">
                  <c:v>100000</c:v>
                </c:pt>
                <c:pt idx="8697">
                  <c:v>100000</c:v>
                </c:pt>
                <c:pt idx="8698">
                  <c:v>50000</c:v>
                </c:pt>
                <c:pt idx="8699">
                  <c:v>100</c:v>
                </c:pt>
                <c:pt idx="8700">
                  <c:v>5000</c:v>
                </c:pt>
                <c:pt idx="8701">
                  <c:v>100000</c:v>
                </c:pt>
                <c:pt idx="8702">
                  <c:v>10000</c:v>
                </c:pt>
                <c:pt idx="8703">
                  <c:v>10000</c:v>
                </c:pt>
                <c:pt idx="8704">
                  <c:v>10000</c:v>
                </c:pt>
                <c:pt idx="8705">
                  <c:v>5000</c:v>
                </c:pt>
                <c:pt idx="8706">
                  <c:v>5000</c:v>
                </c:pt>
                <c:pt idx="8707">
                  <c:v>1000</c:v>
                </c:pt>
                <c:pt idx="8708">
                  <c:v>10000</c:v>
                </c:pt>
                <c:pt idx="8709">
                  <c:v>500000</c:v>
                </c:pt>
                <c:pt idx="8710">
                  <c:v>5000</c:v>
                </c:pt>
                <c:pt idx="8711">
                  <c:v>1000</c:v>
                </c:pt>
                <c:pt idx="8712">
                  <c:v>5000</c:v>
                </c:pt>
                <c:pt idx="8713">
                  <c:v>10000</c:v>
                </c:pt>
                <c:pt idx="8714">
                  <c:v>50000</c:v>
                </c:pt>
                <c:pt idx="8715">
                  <c:v>100000</c:v>
                </c:pt>
                <c:pt idx="8716">
                  <c:v>100000</c:v>
                </c:pt>
                <c:pt idx="8717">
                  <c:v>10000</c:v>
                </c:pt>
                <c:pt idx="8718">
                  <c:v>500000</c:v>
                </c:pt>
                <c:pt idx="8719">
                  <c:v>100</c:v>
                </c:pt>
                <c:pt idx="8720">
                  <c:v>50000</c:v>
                </c:pt>
                <c:pt idx="8721">
                  <c:v>1000</c:v>
                </c:pt>
                <c:pt idx="8722">
                  <c:v>10000</c:v>
                </c:pt>
                <c:pt idx="8723">
                  <c:v>10000</c:v>
                </c:pt>
                <c:pt idx="8724">
                  <c:v>100000</c:v>
                </c:pt>
                <c:pt idx="8725">
                  <c:v>10000</c:v>
                </c:pt>
                <c:pt idx="8726">
                  <c:v>1000000</c:v>
                </c:pt>
                <c:pt idx="8727">
                  <c:v>100000</c:v>
                </c:pt>
                <c:pt idx="8728">
                  <c:v>10000000</c:v>
                </c:pt>
                <c:pt idx="8729">
                  <c:v>500</c:v>
                </c:pt>
                <c:pt idx="8730">
                  <c:v>1</c:v>
                </c:pt>
                <c:pt idx="8731">
                  <c:v>100000</c:v>
                </c:pt>
                <c:pt idx="8732">
                  <c:v>1000000</c:v>
                </c:pt>
                <c:pt idx="8733">
                  <c:v>1000000</c:v>
                </c:pt>
                <c:pt idx="8734">
                  <c:v>100000</c:v>
                </c:pt>
                <c:pt idx="8735">
                  <c:v>10000</c:v>
                </c:pt>
                <c:pt idx="8736">
                  <c:v>500000</c:v>
                </c:pt>
                <c:pt idx="8737">
                  <c:v>100000</c:v>
                </c:pt>
                <c:pt idx="8738">
                  <c:v>100000</c:v>
                </c:pt>
                <c:pt idx="8739">
                  <c:v>100000</c:v>
                </c:pt>
                <c:pt idx="8740">
                  <c:v>100000</c:v>
                </c:pt>
                <c:pt idx="8741">
                  <c:v>100000</c:v>
                </c:pt>
                <c:pt idx="8742">
                  <c:v>10000000</c:v>
                </c:pt>
                <c:pt idx="8743">
                  <c:v>10000</c:v>
                </c:pt>
                <c:pt idx="8744">
                  <c:v>100000</c:v>
                </c:pt>
                <c:pt idx="8745">
                  <c:v>1000000</c:v>
                </c:pt>
                <c:pt idx="8746">
                  <c:v>1000000</c:v>
                </c:pt>
                <c:pt idx="8747">
                  <c:v>1000000</c:v>
                </c:pt>
                <c:pt idx="8748">
                  <c:v>1000000</c:v>
                </c:pt>
                <c:pt idx="8749">
                  <c:v>1000000</c:v>
                </c:pt>
                <c:pt idx="8750">
                  <c:v>1000000</c:v>
                </c:pt>
                <c:pt idx="8751">
                  <c:v>1000</c:v>
                </c:pt>
                <c:pt idx="8752">
                  <c:v>1000000</c:v>
                </c:pt>
                <c:pt idx="8753">
                  <c:v>100</c:v>
                </c:pt>
                <c:pt idx="8754">
                  <c:v>100000</c:v>
                </c:pt>
                <c:pt idx="8755">
                  <c:v>10000000</c:v>
                </c:pt>
                <c:pt idx="8756">
                  <c:v>1000</c:v>
                </c:pt>
                <c:pt idx="8757">
                  <c:v>50000000</c:v>
                </c:pt>
                <c:pt idx="8758">
                  <c:v>10000000</c:v>
                </c:pt>
                <c:pt idx="8759">
                  <c:v>100000000</c:v>
                </c:pt>
                <c:pt idx="8760">
                  <c:v>5000000</c:v>
                </c:pt>
                <c:pt idx="8761">
                  <c:v>100000</c:v>
                </c:pt>
                <c:pt idx="8762">
                  <c:v>500000</c:v>
                </c:pt>
                <c:pt idx="8763">
                  <c:v>1000000</c:v>
                </c:pt>
                <c:pt idx="8764">
                  <c:v>1000000</c:v>
                </c:pt>
                <c:pt idx="8765">
                  <c:v>1000000</c:v>
                </c:pt>
                <c:pt idx="8766">
                  <c:v>1000000</c:v>
                </c:pt>
                <c:pt idx="8767">
                  <c:v>10000000</c:v>
                </c:pt>
                <c:pt idx="8768">
                  <c:v>500000</c:v>
                </c:pt>
                <c:pt idx="8769">
                  <c:v>1000000</c:v>
                </c:pt>
                <c:pt idx="8770">
                  <c:v>10000000</c:v>
                </c:pt>
                <c:pt idx="8771">
                  <c:v>1000000</c:v>
                </c:pt>
                <c:pt idx="8772">
                  <c:v>10000</c:v>
                </c:pt>
                <c:pt idx="8773">
                  <c:v>500000</c:v>
                </c:pt>
                <c:pt idx="8774">
                  <c:v>500000</c:v>
                </c:pt>
                <c:pt idx="8775">
                  <c:v>10000000</c:v>
                </c:pt>
                <c:pt idx="8776">
                  <c:v>1000000</c:v>
                </c:pt>
                <c:pt idx="8777">
                  <c:v>5000000</c:v>
                </c:pt>
                <c:pt idx="8778">
                  <c:v>10000</c:v>
                </c:pt>
                <c:pt idx="8779">
                  <c:v>500</c:v>
                </c:pt>
                <c:pt idx="8780">
                  <c:v>50000</c:v>
                </c:pt>
                <c:pt idx="8781">
                  <c:v>100000</c:v>
                </c:pt>
                <c:pt idx="8782">
                  <c:v>100000</c:v>
                </c:pt>
                <c:pt idx="8783">
                  <c:v>1000000</c:v>
                </c:pt>
                <c:pt idx="8784">
                  <c:v>1000000</c:v>
                </c:pt>
                <c:pt idx="8785">
                  <c:v>10000</c:v>
                </c:pt>
                <c:pt idx="8786">
                  <c:v>50000</c:v>
                </c:pt>
                <c:pt idx="8787">
                  <c:v>100000</c:v>
                </c:pt>
                <c:pt idx="8788">
                  <c:v>100</c:v>
                </c:pt>
                <c:pt idx="8789">
                  <c:v>1000000</c:v>
                </c:pt>
                <c:pt idx="8790">
                  <c:v>100000</c:v>
                </c:pt>
                <c:pt idx="8791">
                  <c:v>10000</c:v>
                </c:pt>
                <c:pt idx="8792">
                  <c:v>10000</c:v>
                </c:pt>
                <c:pt idx="8793">
                  <c:v>1000</c:v>
                </c:pt>
                <c:pt idx="8794">
                  <c:v>10000</c:v>
                </c:pt>
                <c:pt idx="8795">
                  <c:v>10000000</c:v>
                </c:pt>
                <c:pt idx="8796">
                  <c:v>50000</c:v>
                </c:pt>
                <c:pt idx="8797">
                  <c:v>1000000</c:v>
                </c:pt>
                <c:pt idx="8798">
                  <c:v>1000000</c:v>
                </c:pt>
                <c:pt idx="8799">
                  <c:v>1000</c:v>
                </c:pt>
                <c:pt idx="8800">
                  <c:v>500000</c:v>
                </c:pt>
                <c:pt idx="8801">
                  <c:v>100000</c:v>
                </c:pt>
                <c:pt idx="8802">
                  <c:v>50000</c:v>
                </c:pt>
                <c:pt idx="8803">
                  <c:v>1000000</c:v>
                </c:pt>
                <c:pt idx="8804">
                  <c:v>5000</c:v>
                </c:pt>
                <c:pt idx="8805">
                  <c:v>1000000</c:v>
                </c:pt>
                <c:pt idx="8806">
                  <c:v>1000000</c:v>
                </c:pt>
                <c:pt idx="8807">
                  <c:v>1000000</c:v>
                </c:pt>
                <c:pt idx="8808">
                  <c:v>10000000</c:v>
                </c:pt>
                <c:pt idx="8809">
                  <c:v>500000</c:v>
                </c:pt>
                <c:pt idx="8810">
                  <c:v>1000000</c:v>
                </c:pt>
                <c:pt idx="8811">
                  <c:v>500000</c:v>
                </c:pt>
                <c:pt idx="8812">
                  <c:v>5000000</c:v>
                </c:pt>
                <c:pt idx="8813">
                  <c:v>500000</c:v>
                </c:pt>
                <c:pt idx="8814">
                  <c:v>1000000</c:v>
                </c:pt>
                <c:pt idx="8815">
                  <c:v>1000000</c:v>
                </c:pt>
                <c:pt idx="8816">
                  <c:v>100000</c:v>
                </c:pt>
                <c:pt idx="8817">
                  <c:v>500000</c:v>
                </c:pt>
                <c:pt idx="8818">
                  <c:v>50000</c:v>
                </c:pt>
                <c:pt idx="8819">
                  <c:v>50000</c:v>
                </c:pt>
                <c:pt idx="8820">
                  <c:v>100000</c:v>
                </c:pt>
                <c:pt idx="8821">
                  <c:v>500</c:v>
                </c:pt>
                <c:pt idx="8822">
                  <c:v>1000</c:v>
                </c:pt>
                <c:pt idx="8823">
                  <c:v>50000</c:v>
                </c:pt>
                <c:pt idx="8824">
                  <c:v>100</c:v>
                </c:pt>
                <c:pt idx="8825">
                  <c:v>100</c:v>
                </c:pt>
                <c:pt idx="8826">
                  <c:v>50</c:v>
                </c:pt>
                <c:pt idx="8827">
                  <c:v>500</c:v>
                </c:pt>
                <c:pt idx="8828">
                  <c:v>100000</c:v>
                </c:pt>
                <c:pt idx="8829">
                  <c:v>50</c:v>
                </c:pt>
                <c:pt idx="8830">
                  <c:v>1000</c:v>
                </c:pt>
                <c:pt idx="8831">
                  <c:v>100000</c:v>
                </c:pt>
                <c:pt idx="8832">
                  <c:v>10</c:v>
                </c:pt>
                <c:pt idx="8833">
                  <c:v>1000</c:v>
                </c:pt>
                <c:pt idx="8834">
                  <c:v>100</c:v>
                </c:pt>
                <c:pt idx="8835">
                  <c:v>500</c:v>
                </c:pt>
                <c:pt idx="8836">
                  <c:v>1000000</c:v>
                </c:pt>
                <c:pt idx="8837">
                  <c:v>1000000</c:v>
                </c:pt>
                <c:pt idx="8838">
                  <c:v>10000000</c:v>
                </c:pt>
                <c:pt idx="8839">
                  <c:v>1000</c:v>
                </c:pt>
                <c:pt idx="8840">
                  <c:v>5</c:v>
                </c:pt>
                <c:pt idx="8841">
                  <c:v>500</c:v>
                </c:pt>
                <c:pt idx="8842">
                  <c:v>10000</c:v>
                </c:pt>
                <c:pt idx="8843">
                  <c:v>10</c:v>
                </c:pt>
                <c:pt idx="8844">
                  <c:v>100</c:v>
                </c:pt>
                <c:pt idx="8845">
                  <c:v>100000</c:v>
                </c:pt>
                <c:pt idx="8846">
                  <c:v>10</c:v>
                </c:pt>
                <c:pt idx="8847">
                  <c:v>1000000</c:v>
                </c:pt>
                <c:pt idx="8848">
                  <c:v>5000000</c:v>
                </c:pt>
                <c:pt idx="8849">
                  <c:v>10000</c:v>
                </c:pt>
                <c:pt idx="8850">
                  <c:v>100</c:v>
                </c:pt>
                <c:pt idx="8851">
                  <c:v>1000</c:v>
                </c:pt>
                <c:pt idx="8852">
                  <c:v>100</c:v>
                </c:pt>
                <c:pt idx="8853">
                  <c:v>500</c:v>
                </c:pt>
                <c:pt idx="8854">
                  <c:v>50</c:v>
                </c:pt>
                <c:pt idx="8855">
                  <c:v>1000</c:v>
                </c:pt>
                <c:pt idx="8856">
                  <c:v>500</c:v>
                </c:pt>
                <c:pt idx="8857">
                  <c:v>10000</c:v>
                </c:pt>
                <c:pt idx="8858">
                  <c:v>1000</c:v>
                </c:pt>
                <c:pt idx="8859">
                  <c:v>5000</c:v>
                </c:pt>
                <c:pt idx="8860">
                  <c:v>500</c:v>
                </c:pt>
                <c:pt idx="8861">
                  <c:v>1000000</c:v>
                </c:pt>
                <c:pt idx="8862">
                  <c:v>500</c:v>
                </c:pt>
                <c:pt idx="8863">
                  <c:v>1000</c:v>
                </c:pt>
                <c:pt idx="8864">
                  <c:v>1000000</c:v>
                </c:pt>
                <c:pt idx="8865">
                  <c:v>10000000</c:v>
                </c:pt>
                <c:pt idx="8866">
                  <c:v>1000</c:v>
                </c:pt>
                <c:pt idx="8867">
                  <c:v>100</c:v>
                </c:pt>
                <c:pt idx="8868">
                  <c:v>1000</c:v>
                </c:pt>
                <c:pt idx="8869">
                  <c:v>10</c:v>
                </c:pt>
                <c:pt idx="8870">
                  <c:v>10</c:v>
                </c:pt>
                <c:pt idx="8871">
                  <c:v>1</c:v>
                </c:pt>
                <c:pt idx="8872">
                  <c:v>0</c:v>
                </c:pt>
                <c:pt idx="8873">
                  <c:v>10</c:v>
                </c:pt>
                <c:pt idx="8874">
                  <c:v>500</c:v>
                </c:pt>
                <c:pt idx="8875">
                  <c:v>100</c:v>
                </c:pt>
                <c:pt idx="8876">
                  <c:v>50</c:v>
                </c:pt>
                <c:pt idx="8877">
                  <c:v>1</c:v>
                </c:pt>
                <c:pt idx="8878">
                  <c:v>1000</c:v>
                </c:pt>
                <c:pt idx="8879">
                  <c:v>10000000</c:v>
                </c:pt>
                <c:pt idx="8880">
                  <c:v>100000</c:v>
                </c:pt>
                <c:pt idx="8881">
                  <c:v>5000000</c:v>
                </c:pt>
                <c:pt idx="8882">
                  <c:v>1000</c:v>
                </c:pt>
                <c:pt idx="8883">
                  <c:v>10</c:v>
                </c:pt>
                <c:pt idx="8884">
                  <c:v>1000</c:v>
                </c:pt>
                <c:pt idx="8885">
                  <c:v>500</c:v>
                </c:pt>
                <c:pt idx="8886">
                  <c:v>100</c:v>
                </c:pt>
                <c:pt idx="8887">
                  <c:v>10000000</c:v>
                </c:pt>
                <c:pt idx="8888">
                  <c:v>1000</c:v>
                </c:pt>
                <c:pt idx="8889">
                  <c:v>100</c:v>
                </c:pt>
                <c:pt idx="8890">
                  <c:v>100000</c:v>
                </c:pt>
                <c:pt idx="8891">
                  <c:v>10000</c:v>
                </c:pt>
                <c:pt idx="8892">
                  <c:v>50000</c:v>
                </c:pt>
                <c:pt idx="8893">
                  <c:v>10000</c:v>
                </c:pt>
                <c:pt idx="8894">
                  <c:v>500000</c:v>
                </c:pt>
                <c:pt idx="8895">
                  <c:v>100000000</c:v>
                </c:pt>
                <c:pt idx="8896">
                  <c:v>1000000</c:v>
                </c:pt>
                <c:pt idx="8897">
                  <c:v>100000000</c:v>
                </c:pt>
                <c:pt idx="8898">
                  <c:v>10000000</c:v>
                </c:pt>
                <c:pt idx="8899">
                  <c:v>10000000</c:v>
                </c:pt>
                <c:pt idx="8900">
                  <c:v>1000000</c:v>
                </c:pt>
                <c:pt idx="8901">
                  <c:v>100000</c:v>
                </c:pt>
                <c:pt idx="8902">
                  <c:v>10000000</c:v>
                </c:pt>
                <c:pt idx="8903">
                  <c:v>1000000</c:v>
                </c:pt>
                <c:pt idx="8904">
                  <c:v>1000000</c:v>
                </c:pt>
                <c:pt idx="8905">
                  <c:v>5000000</c:v>
                </c:pt>
                <c:pt idx="8906">
                  <c:v>100000</c:v>
                </c:pt>
                <c:pt idx="8907">
                  <c:v>50000</c:v>
                </c:pt>
                <c:pt idx="8908">
                  <c:v>500000</c:v>
                </c:pt>
                <c:pt idx="8909">
                  <c:v>500000</c:v>
                </c:pt>
                <c:pt idx="8910">
                  <c:v>5000000</c:v>
                </c:pt>
                <c:pt idx="8911">
                  <c:v>1000000</c:v>
                </c:pt>
                <c:pt idx="8912">
                  <c:v>50000</c:v>
                </c:pt>
                <c:pt idx="8913">
                  <c:v>100000</c:v>
                </c:pt>
                <c:pt idx="8914">
                  <c:v>50000</c:v>
                </c:pt>
                <c:pt idx="8915">
                  <c:v>100000</c:v>
                </c:pt>
                <c:pt idx="8916">
                  <c:v>100000</c:v>
                </c:pt>
                <c:pt idx="8917">
                  <c:v>50000</c:v>
                </c:pt>
                <c:pt idx="8918">
                  <c:v>100000</c:v>
                </c:pt>
                <c:pt idx="8919">
                  <c:v>50000</c:v>
                </c:pt>
                <c:pt idx="8920">
                  <c:v>50000</c:v>
                </c:pt>
                <c:pt idx="8921">
                  <c:v>50000</c:v>
                </c:pt>
                <c:pt idx="8922">
                  <c:v>5000</c:v>
                </c:pt>
                <c:pt idx="8923">
                  <c:v>5000000</c:v>
                </c:pt>
                <c:pt idx="8924">
                  <c:v>100000</c:v>
                </c:pt>
                <c:pt idx="8925">
                  <c:v>50000</c:v>
                </c:pt>
                <c:pt idx="8926">
                  <c:v>10000000</c:v>
                </c:pt>
                <c:pt idx="8927">
                  <c:v>10000000</c:v>
                </c:pt>
                <c:pt idx="8928">
                  <c:v>5000</c:v>
                </c:pt>
                <c:pt idx="8929">
                  <c:v>10000</c:v>
                </c:pt>
                <c:pt idx="8930">
                  <c:v>10000000</c:v>
                </c:pt>
                <c:pt idx="8931">
                  <c:v>1000000</c:v>
                </c:pt>
                <c:pt idx="8932">
                  <c:v>50000</c:v>
                </c:pt>
                <c:pt idx="8933">
                  <c:v>10000</c:v>
                </c:pt>
                <c:pt idx="8934">
                  <c:v>1000</c:v>
                </c:pt>
                <c:pt idx="8935">
                  <c:v>5000</c:v>
                </c:pt>
                <c:pt idx="8936">
                  <c:v>10000</c:v>
                </c:pt>
                <c:pt idx="8937">
                  <c:v>10000</c:v>
                </c:pt>
                <c:pt idx="8938">
                  <c:v>10000</c:v>
                </c:pt>
                <c:pt idx="8939">
                  <c:v>1000</c:v>
                </c:pt>
                <c:pt idx="8940">
                  <c:v>1000</c:v>
                </c:pt>
                <c:pt idx="8941">
                  <c:v>10000</c:v>
                </c:pt>
                <c:pt idx="8942">
                  <c:v>50</c:v>
                </c:pt>
                <c:pt idx="8943">
                  <c:v>1000</c:v>
                </c:pt>
                <c:pt idx="8944">
                  <c:v>50000</c:v>
                </c:pt>
                <c:pt idx="8945">
                  <c:v>10000</c:v>
                </c:pt>
                <c:pt idx="8946">
                  <c:v>1000000</c:v>
                </c:pt>
                <c:pt idx="8947">
                  <c:v>100000</c:v>
                </c:pt>
                <c:pt idx="8948">
                  <c:v>100</c:v>
                </c:pt>
                <c:pt idx="8949">
                  <c:v>5000</c:v>
                </c:pt>
                <c:pt idx="8950">
                  <c:v>50000</c:v>
                </c:pt>
                <c:pt idx="8951">
                  <c:v>10000</c:v>
                </c:pt>
                <c:pt idx="8952">
                  <c:v>100</c:v>
                </c:pt>
                <c:pt idx="8953">
                  <c:v>50000</c:v>
                </c:pt>
                <c:pt idx="8954">
                  <c:v>10000</c:v>
                </c:pt>
                <c:pt idx="8955">
                  <c:v>1000</c:v>
                </c:pt>
                <c:pt idx="8956">
                  <c:v>100</c:v>
                </c:pt>
                <c:pt idx="8957">
                  <c:v>100000</c:v>
                </c:pt>
                <c:pt idx="8958">
                  <c:v>1000</c:v>
                </c:pt>
                <c:pt idx="8959">
                  <c:v>1000</c:v>
                </c:pt>
                <c:pt idx="8960">
                  <c:v>100</c:v>
                </c:pt>
                <c:pt idx="8961">
                  <c:v>1000</c:v>
                </c:pt>
                <c:pt idx="8962">
                  <c:v>10000</c:v>
                </c:pt>
                <c:pt idx="8963">
                  <c:v>5000</c:v>
                </c:pt>
                <c:pt idx="8964">
                  <c:v>500000</c:v>
                </c:pt>
                <c:pt idx="8965">
                  <c:v>100000</c:v>
                </c:pt>
                <c:pt idx="8966">
                  <c:v>50</c:v>
                </c:pt>
                <c:pt idx="8967">
                  <c:v>100</c:v>
                </c:pt>
                <c:pt idx="8968">
                  <c:v>100</c:v>
                </c:pt>
                <c:pt idx="8969">
                  <c:v>500</c:v>
                </c:pt>
                <c:pt idx="8970">
                  <c:v>10</c:v>
                </c:pt>
                <c:pt idx="8971">
                  <c:v>10000</c:v>
                </c:pt>
                <c:pt idx="8972">
                  <c:v>5000</c:v>
                </c:pt>
                <c:pt idx="8973">
                  <c:v>1000</c:v>
                </c:pt>
                <c:pt idx="8974">
                  <c:v>1000</c:v>
                </c:pt>
                <c:pt idx="8975">
                  <c:v>100000</c:v>
                </c:pt>
                <c:pt idx="8976">
                  <c:v>100000</c:v>
                </c:pt>
                <c:pt idx="8977">
                  <c:v>100000</c:v>
                </c:pt>
                <c:pt idx="8978">
                  <c:v>1000000</c:v>
                </c:pt>
                <c:pt idx="8979">
                  <c:v>100000</c:v>
                </c:pt>
                <c:pt idx="8980">
                  <c:v>10000</c:v>
                </c:pt>
                <c:pt idx="8981">
                  <c:v>10000</c:v>
                </c:pt>
                <c:pt idx="8982">
                  <c:v>10000</c:v>
                </c:pt>
                <c:pt idx="8983">
                  <c:v>100000</c:v>
                </c:pt>
                <c:pt idx="8984">
                  <c:v>1000</c:v>
                </c:pt>
                <c:pt idx="8985">
                  <c:v>1000000</c:v>
                </c:pt>
                <c:pt idx="8986">
                  <c:v>10000</c:v>
                </c:pt>
                <c:pt idx="8987">
                  <c:v>50000</c:v>
                </c:pt>
                <c:pt idx="8988">
                  <c:v>100</c:v>
                </c:pt>
                <c:pt idx="8989">
                  <c:v>10</c:v>
                </c:pt>
                <c:pt idx="8990">
                  <c:v>5000</c:v>
                </c:pt>
                <c:pt idx="8991">
                  <c:v>1000</c:v>
                </c:pt>
                <c:pt idx="8992">
                  <c:v>10000</c:v>
                </c:pt>
                <c:pt idx="8993">
                  <c:v>1000</c:v>
                </c:pt>
                <c:pt idx="8994">
                  <c:v>1000</c:v>
                </c:pt>
                <c:pt idx="8995">
                  <c:v>1000</c:v>
                </c:pt>
                <c:pt idx="8996">
                  <c:v>500000</c:v>
                </c:pt>
                <c:pt idx="8997">
                  <c:v>10000</c:v>
                </c:pt>
                <c:pt idx="8998">
                  <c:v>1000</c:v>
                </c:pt>
                <c:pt idx="8999">
                  <c:v>500</c:v>
                </c:pt>
                <c:pt idx="9000">
                  <c:v>1000</c:v>
                </c:pt>
                <c:pt idx="9001">
                  <c:v>10000</c:v>
                </c:pt>
                <c:pt idx="9002">
                  <c:v>100</c:v>
                </c:pt>
                <c:pt idx="9003">
                  <c:v>100</c:v>
                </c:pt>
                <c:pt idx="9004">
                  <c:v>1000</c:v>
                </c:pt>
                <c:pt idx="9005">
                  <c:v>10</c:v>
                </c:pt>
                <c:pt idx="9006">
                  <c:v>5000</c:v>
                </c:pt>
                <c:pt idx="9007">
                  <c:v>100000</c:v>
                </c:pt>
                <c:pt idx="9008">
                  <c:v>10000</c:v>
                </c:pt>
                <c:pt idx="9009">
                  <c:v>100</c:v>
                </c:pt>
                <c:pt idx="9010">
                  <c:v>1000</c:v>
                </c:pt>
                <c:pt idx="9011">
                  <c:v>100</c:v>
                </c:pt>
                <c:pt idx="9012">
                  <c:v>1000</c:v>
                </c:pt>
                <c:pt idx="9013">
                  <c:v>100</c:v>
                </c:pt>
                <c:pt idx="9014">
                  <c:v>10000</c:v>
                </c:pt>
                <c:pt idx="9015">
                  <c:v>10</c:v>
                </c:pt>
                <c:pt idx="9016">
                  <c:v>10</c:v>
                </c:pt>
                <c:pt idx="9017">
                  <c:v>500</c:v>
                </c:pt>
                <c:pt idx="9018">
                  <c:v>5000</c:v>
                </c:pt>
                <c:pt idx="9019">
                  <c:v>10000</c:v>
                </c:pt>
                <c:pt idx="9020">
                  <c:v>100</c:v>
                </c:pt>
                <c:pt idx="9021">
                  <c:v>500</c:v>
                </c:pt>
                <c:pt idx="9022">
                  <c:v>10</c:v>
                </c:pt>
                <c:pt idx="9023">
                  <c:v>500000</c:v>
                </c:pt>
                <c:pt idx="9024">
                  <c:v>500000</c:v>
                </c:pt>
                <c:pt idx="9025">
                  <c:v>10000</c:v>
                </c:pt>
                <c:pt idx="9026">
                  <c:v>5000</c:v>
                </c:pt>
                <c:pt idx="9027">
                  <c:v>5000</c:v>
                </c:pt>
                <c:pt idx="9028">
                  <c:v>500000</c:v>
                </c:pt>
                <c:pt idx="9029">
                  <c:v>100000</c:v>
                </c:pt>
                <c:pt idx="9030">
                  <c:v>5000</c:v>
                </c:pt>
                <c:pt idx="9031">
                  <c:v>100</c:v>
                </c:pt>
                <c:pt idx="9032">
                  <c:v>1000</c:v>
                </c:pt>
                <c:pt idx="9033">
                  <c:v>5000</c:v>
                </c:pt>
                <c:pt idx="9034">
                  <c:v>1000000</c:v>
                </c:pt>
                <c:pt idx="9035">
                  <c:v>1000</c:v>
                </c:pt>
                <c:pt idx="9036">
                  <c:v>10000</c:v>
                </c:pt>
                <c:pt idx="9037">
                  <c:v>100000</c:v>
                </c:pt>
                <c:pt idx="9038">
                  <c:v>1000</c:v>
                </c:pt>
                <c:pt idx="9039">
                  <c:v>100000</c:v>
                </c:pt>
                <c:pt idx="9040">
                  <c:v>10</c:v>
                </c:pt>
                <c:pt idx="9041">
                  <c:v>10000</c:v>
                </c:pt>
                <c:pt idx="9042">
                  <c:v>50000</c:v>
                </c:pt>
                <c:pt idx="9043">
                  <c:v>500</c:v>
                </c:pt>
                <c:pt idx="9044">
                  <c:v>1000</c:v>
                </c:pt>
                <c:pt idx="9045">
                  <c:v>10000</c:v>
                </c:pt>
                <c:pt idx="9046">
                  <c:v>500</c:v>
                </c:pt>
                <c:pt idx="9047">
                  <c:v>5000</c:v>
                </c:pt>
                <c:pt idx="9048">
                  <c:v>5000</c:v>
                </c:pt>
                <c:pt idx="9049">
                  <c:v>10000</c:v>
                </c:pt>
                <c:pt idx="9050">
                  <c:v>5000</c:v>
                </c:pt>
                <c:pt idx="9051">
                  <c:v>5000</c:v>
                </c:pt>
                <c:pt idx="9052">
                  <c:v>5000</c:v>
                </c:pt>
                <c:pt idx="9053">
                  <c:v>10</c:v>
                </c:pt>
                <c:pt idx="9054">
                  <c:v>100</c:v>
                </c:pt>
                <c:pt idx="9055">
                  <c:v>50</c:v>
                </c:pt>
                <c:pt idx="9056">
                  <c:v>500</c:v>
                </c:pt>
                <c:pt idx="9057">
                  <c:v>50</c:v>
                </c:pt>
                <c:pt idx="9058">
                  <c:v>50</c:v>
                </c:pt>
                <c:pt idx="9059">
                  <c:v>10</c:v>
                </c:pt>
                <c:pt idx="9060">
                  <c:v>500</c:v>
                </c:pt>
                <c:pt idx="9061">
                  <c:v>100</c:v>
                </c:pt>
                <c:pt idx="9062">
                  <c:v>100</c:v>
                </c:pt>
                <c:pt idx="9063">
                  <c:v>5000</c:v>
                </c:pt>
                <c:pt idx="9064">
                  <c:v>50</c:v>
                </c:pt>
                <c:pt idx="9065">
                  <c:v>500</c:v>
                </c:pt>
                <c:pt idx="9066">
                  <c:v>10000</c:v>
                </c:pt>
                <c:pt idx="9067">
                  <c:v>10000</c:v>
                </c:pt>
                <c:pt idx="9068">
                  <c:v>50000</c:v>
                </c:pt>
                <c:pt idx="9069">
                  <c:v>100</c:v>
                </c:pt>
                <c:pt idx="9070">
                  <c:v>1000</c:v>
                </c:pt>
                <c:pt idx="9071">
                  <c:v>10000</c:v>
                </c:pt>
                <c:pt idx="9072">
                  <c:v>100</c:v>
                </c:pt>
                <c:pt idx="9073">
                  <c:v>5000</c:v>
                </c:pt>
                <c:pt idx="9074">
                  <c:v>100</c:v>
                </c:pt>
                <c:pt idx="9075">
                  <c:v>10</c:v>
                </c:pt>
                <c:pt idx="9076">
                  <c:v>50</c:v>
                </c:pt>
                <c:pt idx="9077">
                  <c:v>1000</c:v>
                </c:pt>
                <c:pt idx="9078">
                  <c:v>100</c:v>
                </c:pt>
                <c:pt idx="9079">
                  <c:v>10</c:v>
                </c:pt>
                <c:pt idx="9080">
                  <c:v>10000</c:v>
                </c:pt>
                <c:pt idx="9081">
                  <c:v>50000</c:v>
                </c:pt>
                <c:pt idx="9082">
                  <c:v>50000</c:v>
                </c:pt>
                <c:pt idx="9083">
                  <c:v>10000</c:v>
                </c:pt>
                <c:pt idx="9084">
                  <c:v>50</c:v>
                </c:pt>
                <c:pt idx="9085">
                  <c:v>10000</c:v>
                </c:pt>
                <c:pt idx="9086">
                  <c:v>100000</c:v>
                </c:pt>
                <c:pt idx="9087">
                  <c:v>10000</c:v>
                </c:pt>
                <c:pt idx="9088">
                  <c:v>100</c:v>
                </c:pt>
                <c:pt idx="9089">
                  <c:v>10000000</c:v>
                </c:pt>
                <c:pt idx="9090">
                  <c:v>50</c:v>
                </c:pt>
                <c:pt idx="9091">
                  <c:v>1000000</c:v>
                </c:pt>
                <c:pt idx="9092">
                  <c:v>100000</c:v>
                </c:pt>
                <c:pt idx="9093">
                  <c:v>100000</c:v>
                </c:pt>
                <c:pt idx="9094">
                  <c:v>100000</c:v>
                </c:pt>
                <c:pt idx="9095">
                  <c:v>10000</c:v>
                </c:pt>
                <c:pt idx="9096">
                  <c:v>10000</c:v>
                </c:pt>
                <c:pt idx="9097">
                  <c:v>10</c:v>
                </c:pt>
                <c:pt idx="9098">
                  <c:v>10000</c:v>
                </c:pt>
                <c:pt idx="9099">
                  <c:v>50000</c:v>
                </c:pt>
                <c:pt idx="9100">
                  <c:v>100000</c:v>
                </c:pt>
                <c:pt idx="9101">
                  <c:v>10000</c:v>
                </c:pt>
                <c:pt idx="9102">
                  <c:v>1</c:v>
                </c:pt>
                <c:pt idx="9103">
                  <c:v>1000</c:v>
                </c:pt>
                <c:pt idx="9104">
                  <c:v>50000</c:v>
                </c:pt>
                <c:pt idx="9105">
                  <c:v>1</c:v>
                </c:pt>
                <c:pt idx="9106">
                  <c:v>100000</c:v>
                </c:pt>
                <c:pt idx="9107">
                  <c:v>5000</c:v>
                </c:pt>
                <c:pt idx="9108">
                  <c:v>50000</c:v>
                </c:pt>
                <c:pt idx="9109">
                  <c:v>10000</c:v>
                </c:pt>
                <c:pt idx="9110">
                  <c:v>100</c:v>
                </c:pt>
                <c:pt idx="9111">
                  <c:v>1000</c:v>
                </c:pt>
                <c:pt idx="9112">
                  <c:v>1000000</c:v>
                </c:pt>
                <c:pt idx="9113">
                  <c:v>100000</c:v>
                </c:pt>
                <c:pt idx="9114">
                  <c:v>10</c:v>
                </c:pt>
                <c:pt idx="9115">
                  <c:v>100000</c:v>
                </c:pt>
                <c:pt idx="9116">
                  <c:v>1000</c:v>
                </c:pt>
                <c:pt idx="9117">
                  <c:v>5000</c:v>
                </c:pt>
                <c:pt idx="9118">
                  <c:v>10000</c:v>
                </c:pt>
                <c:pt idx="9119">
                  <c:v>100</c:v>
                </c:pt>
                <c:pt idx="9120">
                  <c:v>100</c:v>
                </c:pt>
                <c:pt idx="9121">
                  <c:v>1000</c:v>
                </c:pt>
                <c:pt idx="9122">
                  <c:v>5000</c:v>
                </c:pt>
                <c:pt idx="9123">
                  <c:v>500</c:v>
                </c:pt>
                <c:pt idx="9124">
                  <c:v>1000</c:v>
                </c:pt>
                <c:pt idx="9125">
                  <c:v>100000</c:v>
                </c:pt>
                <c:pt idx="9126">
                  <c:v>500</c:v>
                </c:pt>
                <c:pt idx="9127">
                  <c:v>10000</c:v>
                </c:pt>
                <c:pt idx="9128">
                  <c:v>10000</c:v>
                </c:pt>
                <c:pt idx="9129">
                  <c:v>1000</c:v>
                </c:pt>
                <c:pt idx="9130">
                  <c:v>10000</c:v>
                </c:pt>
                <c:pt idx="9131">
                  <c:v>10000</c:v>
                </c:pt>
                <c:pt idx="9132">
                  <c:v>500</c:v>
                </c:pt>
                <c:pt idx="9133">
                  <c:v>10000</c:v>
                </c:pt>
                <c:pt idx="9134">
                  <c:v>1000</c:v>
                </c:pt>
                <c:pt idx="9135">
                  <c:v>10000</c:v>
                </c:pt>
                <c:pt idx="9136">
                  <c:v>5000</c:v>
                </c:pt>
                <c:pt idx="9137">
                  <c:v>10</c:v>
                </c:pt>
                <c:pt idx="9138">
                  <c:v>10</c:v>
                </c:pt>
                <c:pt idx="9139">
                  <c:v>10000</c:v>
                </c:pt>
                <c:pt idx="9140">
                  <c:v>1</c:v>
                </c:pt>
                <c:pt idx="9141">
                  <c:v>50000000</c:v>
                </c:pt>
                <c:pt idx="9142">
                  <c:v>50000000</c:v>
                </c:pt>
                <c:pt idx="9143">
                  <c:v>50000000</c:v>
                </c:pt>
                <c:pt idx="9144">
                  <c:v>10000000</c:v>
                </c:pt>
                <c:pt idx="9145">
                  <c:v>10000000</c:v>
                </c:pt>
                <c:pt idx="9146">
                  <c:v>10000000</c:v>
                </c:pt>
                <c:pt idx="9147">
                  <c:v>10000000</c:v>
                </c:pt>
                <c:pt idx="9148">
                  <c:v>10000000</c:v>
                </c:pt>
                <c:pt idx="9149">
                  <c:v>0</c:v>
                </c:pt>
                <c:pt idx="9150">
                  <c:v>10000000</c:v>
                </c:pt>
                <c:pt idx="9151">
                  <c:v>500000</c:v>
                </c:pt>
                <c:pt idx="9152">
                  <c:v>1000000</c:v>
                </c:pt>
                <c:pt idx="9153">
                  <c:v>10000000</c:v>
                </c:pt>
                <c:pt idx="9154">
                  <c:v>5000000</c:v>
                </c:pt>
                <c:pt idx="9155">
                  <c:v>500000</c:v>
                </c:pt>
                <c:pt idx="9156">
                  <c:v>1000</c:v>
                </c:pt>
                <c:pt idx="9157">
                  <c:v>5000000</c:v>
                </c:pt>
                <c:pt idx="9158">
                  <c:v>1000000</c:v>
                </c:pt>
                <c:pt idx="9159">
                  <c:v>1000000</c:v>
                </c:pt>
                <c:pt idx="9160">
                  <c:v>10000000</c:v>
                </c:pt>
                <c:pt idx="9161">
                  <c:v>5000000</c:v>
                </c:pt>
                <c:pt idx="9162">
                  <c:v>1000000</c:v>
                </c:pt>
                <c:pt idx="9163">
                  <c:v>5000000</c:v>
                </c:pt>
                <c:pt idx="9164">
                  <c:v>10000000</c:v>
                </c:pt>
                <c:pt idx="9165">
                  <c:v>10000000</c:v>
                </c:pt>
                <c:pt idx="9166">
                  <c:v>1000000</c:v>
                </c:pt>
                <c:pt idx="9167">
                  <c:v>100000000</c:v>
                </c:pt>
                <c:pt idx="9168">
                  <c:v>1000000</c:v>
                </c:pt>
                <c:pt idx="9169">
                  <c:v>100000</c:v>
                </c:pt>
                <c:pt idx="9170">
                  <c:v>100000</c:v>
                </c:pt>
                <c:pt idx="9171">
                  <c:v>1000000</c:v>
                </c:pt>
                <c:pt idx="9172">
                  <c:v>1000000</c:v>
                </c:pt>
                <c:pt idx="9173">
                  <c:v>1000000</c:v>
                </c:pt>
                <c:pt idx="9174">
                  <c:v>1000000</c:v>
                </c:pt>
                <c:pt idx="9175">
                  <c:v>10000000</c:v>
                </c:pt>
                <c:pt idx="9176">
                  <c:v>100</c:v>
                </c:pt>
                <c:pt idx="9177">
                  <c:v>10000</c:v>
                </c:pt>
                <c:pt idx="9178">
                  <c:v>10000</c:v>
                </c:pt>
                <c:pt idx="9179">
                  <c:v>10</c:v>
                </c:pt>
                <c:pt idx="9180">
                  <c:v>100</c:v>
                </c:pt>
                <c:pt idx="9181">
                  <c:v>50</c:v>
                </c:pt>
                <c:pt idx="9182">
                  <c:v>1000</c:v>
                </c:pt>
                <c:pt idx="9183">
                  <c:v>500000</c:v>
                </c:pt>
                <c:pt idx="9184">
                  <c:v>1000</c:v>
                </c:pt>
                <c:pt idx="9185">
                  <c:v>100000</c:v>
                </c:pt>
                <c:pt idx="9186">
                  <c:v>100</c:v>
                </c:pt>
                <c:pt idx="9187">
                  <c:v>1000000</c:v>
                </c:pt>
                <c:pt idx="9188">
                  <c:v>5000</c:v>
                </c:pt>
                <c:pt idx="9189">
                  <c:v>50</c:v>
                </c:pt>
                <c:pt idx="9190">
                  <c:v>5000</c:v>
                </c:pt>
                <c:pt idx="9191">
                  <c:v>10</c:v>
                </c:pt>
                <c:pt idx="9192">
                  <c:v>10000000</c:v>
                </c:pt>
                <c:pt idx="9193">
                  <c:v>100000</c:v>
                </c:pt>
                <c:pt idx="9194">
                  <c:v>1000</c:v>
                </c:pt>
                <c:pt idx="9195">
                  <c:v>50</c:v>
                </c:pt>
                <c:pt idx="9196">
                  <c:v>1000</c:v>
                </c:pt>
                <c:pt idx="9197">
                  <c:v>100000</c:v>
                </c:pt>
                <c:pt idx="9198">
                  <c:v>5000</c:v>
                </c:pt>
                <c:pt idx="9199">
                  <c:v>10</c:v>
                </c:pt>
                <c:pt idx="9200">
                  <c:v>10</c:v>
                </c:pt>
                <c:pt idx="9201">
                  <c:v>100000</c:v>
                </c:pt>
                <c:pt idx="9202">
                  <c:v>1</c:v>
                </c:pt>
                <c:pt idx="9203">
                  <c:v>10000</c:v>
                </c:pt>
                <c:pt idx="9204">
                  <c:v>100000</c:v>
                </c:pt>
                <c:pt idx="9205">
                  <c:v>1000</c:v>
                </c:pt>
                <c:pt idx="9206">
                  <c:v>100</c:v>
                </c:pt>
                <c:pt idx="9207">
                  <c:v>5</c:v>
                </c:pt>
                <c:pt idx="9208">
                  <c:v>1000</c:v>
                </c:pt>
                <c:pt idx="9209">
                  <c:v>10000</c:v>
                </c:pt>
                <c:pt idx="9210">
                  <c:v>10</c:v>
                </c:pt>
                <c:pt idx="9211">
                  <c:v>10</c:v>
                </c:pt>
                <c:pt idx="9212">
                  <c:v>1000</c:v>
                </c:pt>
                <c:pt idx="9213">
                  <c:v>10000</c:v>
                </c:pt>
                <c:pt idx="9214">
                  <c:v>5000</c:v>
                </c:pt>
                <c:pt idx="9215">
                  <c:v>10000</c:v>
                </c:pt>
                <c:pt idx="9216">
                  <c:v>50000</c:v>
                </c:pt>
                <c:pt idx="9217">
                  <c:v>100000</c:v>
                </c:pt>
                <c:pt idx="9218">
                  <c:v>100000</c:v>
                </c:pt>
                <c:pt idx="9219">
                  <c:v>5</c:v>
                </c:pt>
                <c:pt idx="9220">
                  <c:v>10000</c:v>
                </c:pt>
                <c:pt idx="9221">
                  <c:v>1000</c:v>
                </c:pt>
                <c:pt idx="9222">
                  <c:v>1000000</c:v>
                </c:pt>
                <c:pt idx="9223">
                  <c:v>1000000</c:v>
                </c:pt>
                <c:pt idx="9224">
                  <c:v>5000</c:v>
                </c:pt>
                <c:pt idx="9225">
                  <c:v>1000</c:v>
                </c:pt>
                <c:pt idx="9226">
                  <c:v>100000</c:v>
                </c:pt>
                <c:pt idx="9227">
                  <c:v>100000</c:v>
                </c:pt>
                <c:pt idx="9228">
                  <c:v>500</c:v>
                </c:pt>
                <c:pt idx="9229">
                  <c:v>1000</c:v>
                </c:pt>
                <c:pt idx="9230">
                  <c:v>10000</c:v>
                </c:pt>
                <c:pt idx="9231">
                  <c:v>10000</c:v>
                </c:pt>
                <c:pt idx="9232">
                  <c:v>10</c:v>
                </c:pt>
                <c:pt idx="9233">
                  <c:v>50000</c:v>
                </c:pt>
                <c:pt idx="9234">
                  <c:v>100000</c:v>
                </c:pt>
                <c:pt idx="9235">
                  <c:v>100</c:v>
                </c:pt>
                <c:pt idx="9236">
                  <c:v>50</c:v>
                </c:pt>
                <c:pt idx="9237">
                  <c:v>1000</c:v>
                </c:pt>
                <c:pt idx="9238">
                  <c:v>100</c:v>
                </c:pt>
                <c:pt idx="9239">
                  <c:v>1000</c:v>
                </c:pt>
                <c:pt idx="9240">
                  <c:v>1000</c:v>
                </c:pt>
                <c:pt idx="9241">
                  <c:v>50</c:v>
                </c:pt>
                <c:pt idx="9242">
                  <c:v>10000</c:v>
                </c:pt>
                <c:pt idx="9243">
                  <c:v>1000</c:v>
                </c:pt>
                <c:pt idx="9244">
                  <c:v>100</c:v>
                </c:pt>
                <c:pt idx="9245">
                  <c:v>10000</c:v>
                </c:pt>
                <c:pt idx="9246">
                  <c:v>100</c:v>
                </c:pt>
                <c:pt idx="9247">
                  <c:v>500</c:v>
                </c:pt>
                <c:pt idx="9248">
                  <c:v>10</c:v>
                </c:pt>
                <c:pt idx="9249">
                  <c:v>50000</c:v>
                </c:pt>
                <c:pt idx="9250">
                  <c:v>50</c:v>
                </c:pt>
                <c:pt idx="9251">
                  <c:v>100</c:v>
                </c:pt>
                <c:pt idx="9252">
                  <c:v>100</c:v>
                </c:pt>
                <c:pt idx="9253">
                  <c:v>10</c:v>
                </c:pt>
                <c:pt idx="9254">
                  <c:v>500</c:v>
                </c:pt>
                <c:pt idx="9255">
                  <c:v>500</c:v>
                </c:pt>
                <c:pt idx="9256">
                  <c:v>100</c:v>
                </c:pt>
                <c:pt idx="9257">
                  <c:v>1000</c:v>
                </c:pt>
                <c:pt idx="9258">
                  <c:v>10000</c:v>
                </c:pt>
                <c:pt idx="9259">
                  <c:v>100</c:v>
                </c:pt>
                <c:pt idx="9260">
                  <c:v>1000</c:v>
                </c:pt>
                <c:pt idx="9261">
                  <c:v>100</c:v>
                </c:pt>
                <c:pt idx="9262">
                  <c:v>10</c:v>
                </c:pt>
                <c:pt idx="9263">
                  <c:v>1</c:v>
                </c:pt>
                <c:pt idx="9264">
                  <c:v>1000</c:v>
                </c:pt>
                <c:pt idx="9265">
                  <c:v>1</c:v>
                </c:pt>
                <c:pt idx="9266">
                  <c:v>10</c:v>
                </c:pt>
                <c:pt idx="9267">
                  <c:v>100</c:v>
                </c:pt>
                <c:pt idx="9268">
                  <c:v>100000</c:v>
                </c:pt>
                <c:pt idx="9269">
                  <c:v>50000</c:v>
                </c:pt>
                <c:pt idx="9270">
                  <c:v>10000</c:v>
                </c:pt>
                <c:pt idx="9271">
                  <c:v>10000</c:v>
                </c:pt>
                <c:pt idx="9272">
                  <c:v>5000</c:v>
                </c:pt>
                <c:pt idx="9273">
                  <c:v>100000</c:v>
                </c:pt>
                <c:pt idx="9274">
                  <c:v>50000</c:v>
                </c:pt>
                <c:pt idx="9275">
                  <c:v>100000</c:v>
                </c:pt>
                <c:pt idx="9276">
                  <c:v>5000</c:v>
                </c:pt>
                <c:pt idx="9277">
                  <c:v>10000</c:v>
                </c:pt>
                <c:pt idx="9278">
                  <c:v>50000</c:v>
                </c:pt>
                <c:pt idx="9279">
                  <c:v>50000</c:v>
                </c:pt>
                <c:pt idx="9280">
                  <c:v>1000</c:v>
                </c:pt>
                <c:pt idx="9281">
                  <c:v>10000</c:v>
                </c:pt>
                <c:pt idx="9282">
                  <c:v>1000</c:v>
                </c:pt>
                <c:pt idx="9283">
                  <c:v>100</c:v>
                </c:pt>
                <c:pt idx="9284">
                  <c:v>1000</c:v>
                </c:pt>
                <c:pt idx="9285">
                  <c:v>100</c:v>
                </c:pt>
                <c:pt idx="9286">
                  <c:v>5000</c:v>
                </c:pt>
                <c:pt idx="9287">
                  <c:v>1000</c:v>
                </c:pt>
                <c:pt idx="9288">
                  <c:v>500</c:v>
                </c:pt>
                <c:pt idx="9289">
                  <c:v>10000</c:v>
                </c:pt>
                <c:pt idx="9290">
                  <c:v>500</c:v>
                </c:pt>
                <c:pt idx="9291">
                  <c:v>50</c:v>
                </c:pt>
                <c:pt idx="9292">
                  <c:v>100</c:v>
                </c:pt>
                <c:pt idx="9293">
                  <c:v>5000</c:v>
                </c:pt>
                <c:pt idx="9294">
                  <c:v>100</c:v>
                </c:pt>
                <c:pt idx="9295">
                  <c:v>100</c:v>
                </c:pt>
                <c:pt idx="9296">
                  <c:v>500</c:v>
                </c:pt>
                <c:pt idx="9297">
                  <c:v>1000</c:v>
                </c:pt>
                <c:pt idx="9298">
                  <c:v>50</c:v>
                </c:pt>
                <c:pt idx="9299">
                  <c:v>100</c:v>
                </c:pt>
                <c:pt idx="9300">
                  <c:v>500</c:v>
                </c:pt>
                <c:pt idx="9301">
                  <c:v>100</c:v>
                </c:pt>
                <c:pt idx="9302">
                  <c:v>50</c:v>
                </c:pt>
                <c:pt idx="9303">
                  <c:v>1</c:v>
                </c:pt>
                <c:pt idx="9304">
                  <c:v>50000</c:v>
                </c:pt>
                <c:pt idx="9305">
                  <c:v>10000</c:v>
                </c:pt>
                <c:pt idx="9306">
                  <c:v>1000</c:v>
                </c:pt>
                <c:pt idx="9307">
                  <c:v>5</c:v>
                </c:pt>
                <c:pt idx="9308">
                  <c:v>10000</c:v>
                </c:pt>
                <c:pt idx="9309">
                  <c:v>5000</c:v>
                </c:pt>
                <c:pt idx="9310">
                  <c:v>1000</c:v>
                </c:pt>
                <c:pt idx="9311">
                  <c:v>100</c:v>
                </c:pt>
                <c:pt idx="9312">
                  <c:v>1000</c:v>
                </c:pt>
                <c:pt idx="9313">
                  <c:v>100</c:v>
                </c:pt>
                <c:pt idx="9314">
                  <c:v>1000000</c:v>
                </c:pt>
                <c:pt idx="9315">
                  <c:v>10000000</c:v>
                </c:pt>
                <c:pt idx="9316">
                  <c:v>100</c:v>
                </c:pt>
                <c:pt idx="9317">
                  <c:v>10000</c:v>
                </c:pt>
                <c:pt idx="9318">
                  <c:v>50000</c:v>
                </c:pt>
                <c:pt idx="9319">
                  <c:v>1000</c:v>
                </c:pt>
                <c:pt idx="9320">
                  <c:v>50</c:v>
                </c:pt>
                <c:pt idx="9321">
                  <c:v>1000</c:v>
                </c:pt>
                <c:pt idx="9322">
                  <c:v>1000</c:v>
                </c:pt>
                <c:pt idx="9323">
                  <c:v>100</c:v>
                </c:pt>
                <c:pt idx="9324">
                  <c:v>100000</c:v>
                </c:pt>
                <c:pt idx="9325">
                  <c:v>100</c:v>
                </c:pt>
                <c:pt idx="9326">
                  <c:v>1000</c:v>
                </c:pt>
                <c:pt idx="9327">
                  <c:v>10000</c:v>
                </c:pt>
                <c:pt idx="9328">
                  <c:v>500</c:v>
                </c:pt>
                <c:pt idx="9329">
                  <c:v>1000</c:v>
                </c:pt>
                <c:pt idx="9330">
                  <c:v>10</c:v>
                </c:pt>
                <c:pt idx="9331">
                  <c:v>50</c:v>
                </c:pt>
                <c:pt idx="9332">
                  <c:v>100</c:v>
                </c:pt>
                <c:pt idx="9333">
                  <c:v>1000</c:v>
                </c:pt>
                <c:pt idx="9334">
                  <c:v>10</c:v>
                </c:pt>
                <c:pt idx="9335">
                  <c:v>50</c:v>
                </c:pt>
                <c:pt idx="9336">
                  <c:v>100000</c:v>
                </c:pt>
                <c:pt idx="9337">
                  <c:v>1000000</c:v>
                </c:pt>
                <c:pt idx="9338">
                  <c:v>0</c:v>
                </c:pt>
                <c:pt idx="9339">
                  <c:v>1000000</c:v>
                </c:pt>
                <c:pt idx="9340">
                  <c:v>100000</c:v>
                </c:pt>
                <c:pt idx="9341">
                  <c:v>10000</c:v>
                </c:pt>
                <c:pt idx="9342">
                  <c:v>100</c:v>
                </c:pt>
                <c:pt idx="9343">
                  <c:v>10000</c:v>
                </c:pt>
                <c:pt idx="9344">
                  <c:v>1000000</c:v>
                </c:pt>
                <c:pt idx="9345">
                  <c:v>1000000</c:v>
                </c:pt>
                <c:pt idx="9346">
                  <c:v>50000000</c:v>
                </c:pt>
                <c:pt idx="9347">
                  <c:v>1000</c:v>
                </c:pt>
                <c:pt idx="9348">
                  <c:v>100000</c:v>
                </c:pt>
                <c:pt idx="9349">
                  <c:v>1000000</c:v>
                </c:pt>
                <c:pt idx="9350">
                  <c:v>500000</c:v>
                </c:pt>
                <c:pt idx="9351">
                  <c:v>500000</c:v>
                </c:pt>
                <c:pt idx="9352">
                  <c:v>50000</c:v>
                </c:pt>
                <c:pt idx="9353">
                  <c:v>100000</c:v>
                </c:pt>
                <c:pt idx="9354">
                  <c:v>1000000</c:v>
                </c:pt>
                <c:pt idx="9355">
                  <c:v>1000000</c:v>
                </c:pt>
                <c:pt idx="9356">
                  <c:v>1000000</c:v>
                </c:pt>
                <c:pt idx="9357">
                  <c:v>100000</c:v>
                </c:pt>
                <c:pt idx="9358">
                  <c:v>50000</c:v>
                </c:pt>
                <c:pt idx="9359">
                  <c:v>1000000</c:v>
                </c:pt>
                <c:pt idx="9360">
                  <c:v>10000000</c:v>
                </c:pt>
                <c:pt idx="9361">
                  <c:v>10000</c:v>
                </c:pt>
                <c:pt idx="9362">
                  <c:v>10000000</c:v>
                </c:pt>
                <c:pt idx="9363">
                  <c:v>1000000</c:v>
                </c:pt>
                <c:pt idx="9364">
                  <c:v>100000</c:v>
                </c:pt>
                <c:pt idx="9365">
                  <c:v>10000</c:v>
                </c:pt>
                <c:pt idx="9366">
                  <c:v>100</c:v>
                </c:pt>
                <c:pt idx="9367">
                  <c:v>1000</c:v>
                </c:pt>
                <c:pt idx="9368">
                  <c:v>100</c:v>
                </c:pt>
                <c:pt idx="9369">
                  <c:v>1000</c:v>
                </c:pt>
                <c:pt idx="9370">
                  <c:v>100000</c:v>
                </c:pt>
                <c:pt idx="9371">
                  <c:v>50</c:v>
                </c:pt>
                <c:pt idx="9372">
                  <c:v>100</c:v>
                </c:pt>
                <c:pt idx="9373">
                  <c:v>500000</c:v>
                </c:pt>
                <c:pt idx="9374">
                  <c:v>100</c:v>
                </c:pt>
                <c:pt idx="9375">
                  <c:v>5000</c:v>
                </c:pt>
                <c:pt idx="9376">
                  <c:v>5000000</c:v>
                </c:pt>
                <c:pt idx="9377">
                  <c:v>10000</c:v>
                </c:pt>
                <c:pt idx="9378">
                  <c:v>1000000</c:v>
                </c:pt>
                <c:pt idx="9379">
                  <c:v>1000000</c:v>
                </c:pt>
                <c:pt idx="9380">
                  <c:v>10000000</c:v>
                </c:pt>
                <c:pt idx="9381">
                  <c:v>50000</c:v>
                </c:pt>
                <c:pt idx="9382">
                  <c:v>10000</c:v>
                </c:pt>
                <c:pt idx="9383">
                  <c:v>500000</c:v>
                </c:pt>
                <c:pt idx="9384">
                  <c:v>5000000</c:v>
                </c:pt>
                <c:pt idx="9385">
                  <c:v>500000</c:v>
                </c:pt>
                <c:pt idx="9386">
                  <c:v>10000000</c:v>
                </c:pt>
                <c:pt idx="9387">
                  <c:v>1000000</c:v>
                </c:pt>
                <c:pt idx="9388">
                  <c:v>500000</c:v>
                </c:pt>
                <c:pt idx="9389">
                  <c:v>1000000</c:v>
                </c:pt>
                <c:pt idx="9390">
                  <c:v>100000</c:v>
                </c:pt>
                <c:pt idx="9391">
                  <c:v>5000000</c:v>
                </c:pt>
                <c:pt idx="9392">
                  <c:v>10000000</c:v>
                </c:pt>
                <c:pt idx="9393">
                  <c:v>5000000</c:v>
                </c:pt>
                <c:pt idx="9394">
                  <c:v>5000000</c:v>
                </c:pt>
                <c:pt idx="9395">
                  <c:v>500000</c:v>
                </c:pt>
                <c:pt idx="9396">
                  <c:v>500000</c:v>
                </c:pt>
                <c:pt idx="9397">
                  <c:v>10000000</c:v>
                </c:pt>
                <c:pt idx="9398">
                  <c:v>100000</c:v>
                </c:pt>
                <c:pt idx="9399">
                  <c:v>10000000</c:v>
                </c:pt>
                <c:pt idx="9400">
                  <c:v>100000</c:v>
                </c:pt>
                <c:pt idx="9401">
                  <c:v>100000</c:v>
                </c:pt>
                <c:pt idx="9402">
                  <c:v>10000000</c:v>
                </c:pt>
                <c:pt idx="9403">
                  <c:v>10000000</c:v>
                </c:pt>
                <c:pt idx="9404">
                  <c:v>10000</c:v>
                </c:pt>
                <c:pt idx="9405">
                  <c:v>1000000</c:v>
                </c:pt>
                <c:pt idx="9406">
                  <c:v>100000</c:v>
                </c:pt>
                <c:pt idx="9407">
                  <c:v>5000000</c:v>
                </c:pt>
                <c:pt idx="9408">
                  <c:v>10000</c:v>
                </c:pt>
                <c:pt idx="9409">
                  <c:v>1000000</c:v>
                </c:pt>
                <c:pt idx="9410">
                  <c:v>50</c:v>
                </c:pt>
                <c:pt idx="9411">
                  <c:v>100</c:v>
                </c:pt>
                <c:pt idx="9412">
                  <c:v>100</c:v>
                </c:pt>
                <c:pt idx="9413">
                  <c:v>10</c:v>
                </c:pt>
                <c:pt idx="9414">
                  <c:v>10000</c:v>
                </c:pt>
                <c:pt idx="9415">
                  <c:v>100</c:v>
                </c:pt>
                <c:pt idx="9416">
                  <c:v>1000</c:v>
                </c:pt>
                <c:pt idx="9417">
                  <c:v>10000</c:v>
                </c:pt>
                <c:pt idx="9418">
                  <c:v>5</c:v>
                </c:pt>
                <c:pt idx="9419">
                  <c:v>10</c:v>
                </c:pt>
                <c:pt idx="9420">
                  <c:v>10</c:v>
                </c:pt>
                <c:pt idx="9421">
                  <c:v>100</c:v>
                </c:pt>
                <c:pt idx="9422">
                  <c:v>50</c:v>
                </c:pt>
                <c:pt idx="9423">
                  <c:v>5000</c:v>
                </c:pt>
                <c:pt idx="9424">
                  <c:v>10000</c:v>
                </c:pt>
                <c:pt idx="9425">
                  <c:v>500000</c:v>
                </c:pt>
                <c:pt idx="9426">
                  <c:v>1000000</c:v>
                </c:pt>
                <c:pt idx="9427">
                  <c:v>5000</c:v>
                </c:pt>
                <c:pt idx="9428">
                  <c:v>10</c:v>
                </c:pt>
                <c:pt idx="9429">
                  <c:v>1000000</c:v>
                </c:pt>
                <c:pt idx="9430">
                  <c:v>1000000</c:v>
                </c:pt>
                <c:pt idx="9431">
                  <c:v>5000000</c:v>
                </c:pt>
                <c:pt idx="9432">
                  <c:v>10</c:v>
                </c:pt>
                <c:pt idx="9433">
                  <c:v>10000000</c:v>
                </c:pt>
                <c:pt idx="9434">
                  <c:v>10000</c:v>
                </c:pt>
                <c:pt idx="9435">
                  <c:v>50000</c:v>
                </c:pt>
                <c:pt idx="9436">
                  <c:v>5000</c:v>
                </c:pt>
                <c:pt idx="9437">
                  <c:v>1000000</c:v>
                </c:pt>
                <c:pt idx="9438">
                  <c:v>1000</c:v>
                </c:pt>
                <c:pt idx="9439">
                  <c:v>5000000</c:v>
                </c:pt>
                <c:pt idx="9440">
                  <c:v>10000000</c:v>
                </c:pt>
                <c:pt idx="9441">
                  <c:v>10000000</c:v>
                </c:pt>
                <c:pt idx="9442">
                  <c:v>1000000</c:v>
                </c:pt>
                <c:pt idx="9443">
                  <c:v>1000</c:v>
                </c:pt>
                <c:pt idx="9444">
                  <c:v>50000</c:v>
                </c:pt>
                <c:pt idx="9445">
                  <c:v>100</c:v>
                </c:pt>
                <c:pt idx="9446">
                  <c:v>1000000</c:v>
                </c:pt>
                <c:pt idx="9447">
                  <c:v>100</c:v>
                </c:pt>
                <c:pt idx="9448">
                  <c:v>1000000</c:v>
                </c:pt>
                <c:pt idx="9449">
                  <c:v>500</c:v>
                </c:pt>
                <c:pt idx="9450">
                  <c:v>1000</c:v>
                </c:pt>
                <c:pt idx="9451">
                  <c:v>1000000</c:v>
                </c:pt>
                <c:pt idx="9452">
                  <c:v>1000</c:v>
                </c:pt>
                <c:pt idx="9453">
                  <c:v>1000000</c:v>
                </c:pt>
                <c:pt idx="9454">
                  <c:v>1</c:v>
                </c:pt>
                <c:pt idx="9455">
                  <c:v>10000000</c:v>
                </c:pt>
                <c:pt idx="9456">
                  <c:v>10</c:v>
                </c:pt>
                <c:pt idx="9457">
                  <c:v>1000000</c:v>
                </c:pt>
                <c:pt idx="9458">
                  <c:v>1000000</c:v>
                </c:pt>
                <c:pt idx="9459">
                  <c:v>50</c:v>
                </c:pt>
                <c:pt idx="9460">
                  <c:v>100</c:v>
                </c:pt>
                <c:pt idx="9461">
                  <c:v>5</c:v>
                </c:pt>
                <c:pt idx="9462">
                  <c:v>1000000</c:v>
                </c:pt>
                <c:pt idx="9463">
                  <c:v>1000000</c:v>
                </c:pt>
                <c:pt idx="9464">
                  <c:v>5000000</c:v>
                </c:pt>
                <c:pt idx="9465">
                  <c:v>1000000</c:v>
                </c:pt>
                <c:pt idx="9466">
                  <c:v>10000</c:v>
                </c:pt>
                <c:pt idx="9467">
                  <c:v>100</c:v>
                </c:pt>
                <c:pt idx="9468">
                  <c:v>100000</c:v>
                </c:pt>
                <c:pt idx="9469">
                  <c:v>1000000</c:v>
                </c:pt>
                <c:pt idx="9470">
                  <c:v>50000</c:v>
                </c:pt>
                <c:pt idx="9471">
                  <c:v>1000</c:v>
                </c:pt>
                <c:pt idx="9472">
                  <c:v>1000000</c:v>
                </c:pt>
                <c:pt idx="9473">
                  <c:v>500000</c:v>
                </c:pt>
                <c:pt idx="9474">
                  <c:v>1000000</c:v>
                </c:pt>
                <c:pt idx="9475">
                  <c:v>10000</c:v>
                </c:pt>
                <c:pt idx="9476">
                  <c:v>1000000</c:v>
                </c:pt>
                <c:pt idx="9477">
                  <c:v>5000000</c:v>
                </c:pt>
                <c:pt idx="9478">
                  <c:v>500000</c:v>
                </c:pt>
                <c:pt idx="9479">
                  <c:v>500000</c:v>
                </c:pt>
                <c:pt idx="9480">
                  <c:v>1000000</c:v>
                </c:pt>
                <c:pt idx="9481">
                  <c:v>1000</c:v>
                </c:pt>
                <c:pt idx="9482">
                  <c:v>10000</c:v>
                </c:pt>
                <c:pt idx="9483">
                  <c:v>50000</c:v>
                </c:pt>
                <c:pt idx="9484">
                  <c:v>5000</c:v>
                </c:pt>
                <c:pt idx="9485">
                  <c:v>500000</c:v>
                </c:pt>
                <c:pt idx="9486">
                  <c:v>10000</c:v>
                </c:pt>
                <c:pt idx="9487">
                  <c:v>100000</c:v>
                </c:pt>
                <c:pt idx="9488">
                  <c:v>100000</c:v>
                </c:pt>
                <c:pt idx="9489">
                  <c:v>500000</c:v>
                </c:pt>
                <c:pt idx="9490">
                  <c:v>1000000</c:v>
                </c:pt>
                <c:pt idx="9491">
                  <c:v>100000</c:v>
                </c:pt>
                <c:pt idx="9492">
                  <c:v>1000000</c:v>
                </c:pt>
                <c:pt idx="9493">
                  <c:v>50000</c:v>
                </c:pt>
                <c:pt idx="9494">
                  <c:v>100000</c:v>
                </c:pt>
                <c:pt idx="9495">
                  <c:v>1000000</c:v>
                </c:pt>
                <c:pt idx="9496">
                  <c:v>10000</c:v>
                </c:pt>
                <c:pt idx="9497">
                  <c:v>1000</c:v>
                </c:pt>
                <c:pt idx="9498">
                  <c:v>10000</c:v>
                </c:pt>
                <c:pt idx="9499">
                  <c:v>500</c:v>
                </c:pt>
                <c:pt idx="9500">
                  <c:v>10000</c:v>
                </c:pt>
                <c:pt idx="9501">
                  <c:v>10000</c:v>
                </c:pt>
                <c:pt idx="9502">
                  <c:v>50000000</c:v>
                </c:pt>
                <c:pt idx="9503">
                  <c:v>100</c:v>
                </c:pt>
                <c:pt idx="9504">
                  <c:v>50</c:v>
                </c:pt>
                <c:pt idx="9505">
                  <c:v>5000</c:v>
                </c:pt>
                <c:pt idx="9506">
                  <c:v>5000</c:v>
                </c:pt>
                <c:pt idx="9507">
                  <c:v>5000</c:v>
                </c:pt>
                <c:pt idx="9508">
                  <c:v>500</c:v>
                </c:pt>
                <c:pt idx="9509">
                  <c:v>1000</c:v>
                </c:pt>
                <c:pt idx="9510">
                  <c:v>10</c:v>
                </c:pt>
                <c:pt idx="9511">
                  <c:v>1000</c:v>
                </c:pt>
                <c:pt idx="9512">
                  <c:v>10000</c:v>
                </c:pt>
                <c:pt idx="9513">
                  <c:v>10</c:v>
                </c:pt>
                <c:pt idx="9514">
                  <c:v>100</c:v>
                </c:pt>
                <c:pt idx="9515">
                  <c:v>10</c:v>
                </c:pt>
                <c:pt idx="9516">
                  <c:v>500</c:v>
                </c:pt>
                <c:pt idx="9517">
                  <c:v>1000</c:v>
                </c:pt>
                <c:pt idx="9518">
                  <c:v>500</c:v>
                </c:pt>
                <c:pt idx="9519">
                  <c:v>100</c:v>
                </c:pt>
                <c:pt idx="9520">
                  <c:v>1000</c:v>
                </c:pt>
                <c:pt idx="9521">
                  <c:v>10000000</c:v>
                </c:pt>
                <c:pt idx="9522">
                  <c:v>1000</c:v>
                </c:pt>
                <c:pt idx="9523">
                  <c:v>50000</c:v>
                </c:pt>
                <c:pt idx="9524">
                  <c:v>10000000</c:v>
                </c:pt>
                <c:pt idx="9525">
                  <c:v>1000000</c:v>
                </c:pt>
                <c:pt idx="9526">
                  <c:v>1000000</c:v>
                </c:pt>
                <c:pt idx="9527">
                  <c:v>1000</c:v>
                </c:pt>
                <c:pt idx="9528">
                  <c:v>1000</c:v>
                </c:pt>
                <c:pt idx="9529">
                  <c:v>5000</c:v>
                </c:pt>
                <c:pt idx="9530">
                  <c:v>1000000</c:v>
                </c:pt>
                <c:pt idx="9531">
                  <c:v>100</c:v>
                </c:pt>
                <c:pt idx="9532">
                  <c:v>500</c:v>
                </c:pt>
                <c:pt idx="9533">
                  <c:v>1</c:v>
                </c:pt>
                <c:pt idx="9534">
                  <c:v>1000000</c:v>
                </c:pt>
                <c:pt idx="9535">
                  <c:v>1000</c:v>
                </c:pt>
                <c:pt idx="9536">
                  <c:v>1000000</c:v>
                </c:pt>
                <c:pt idx="9537">
                  <c:v>100</c:v>
                </c:pt>
                <c:pt idx="9538">
                  <c:v>5000000</c:v>
                </c:pt>
                <c:pt idx="9539">
                  <c:v>10000000</c:v>
                </c:pt>
                <c:pt idx="9540">
                  <c:v>1000000</c:v>
                </c:pt>
                <c:pt idx="9541">
                  <c:v>100000</c:v>
                </c:pt>
                <c:pt idx="9542">
                  <c:v>10000</c:v>
                </c:pt>
                <c:pt idx="9543">
                  <c:v>100000</c:v>
                </c:pt>
                <c:pt idx="9544">
                  <c:v>100000</c:v>
                </c:pt>
                <c:pt idx="9545">
                  <c:v>100000</c:v>
                </c:pt>
                <c:pt idx="9546">
                  <c:v>100000</c:v>
                </c:pt>
                <c:pt idx="9547">
                  <c:v>500000</c:v>
                </c:pt>
                <c:pt idx="9548">
                  <c:v>100000</c:v>
                </c:pt>
                <c:pt idx="9549">
                  <c:v>50000</c:v>
                </c:pt>
                <c:pt idx="9550">
                  <c:v>1000000</c:v>
                </c:pt>
                <c:pt idx="9551">
                  <c:v>1000</c:v>
                </c:pt>
                <c:pt idx="9552">
                  <c:v>1000000</c:v>
                </c:pt>
                <c:pt idx="9553">
                  <c:v>1000000</c:v>
                </c:pt>
                <c:pt idx="9554">
                  <c:v>100000</c:v>
                </c:pt>
                <c:pt idx="9555">
                  <c:v>10000</c:v>
                </c:pt>
                <c:pt idx="9556">
                  <c:v>100000</c:v>
                </c:pt>
                <c:pt idx="9557">
                  <c:v>5000000</c:v>
                </c:pt>
                <c:pt idx="9558">
                  <c:v>100000</c:v>
                </c:pt>
                <c:pt idx="9559">
                  <c:v>10000</c:v>
                </c:pt>
                <c:pt idx="9560">
                  <c:v>100000</c:v>
                </c:pt>
                <c:pt idx="9561">
                  <c:v>1000000</c:v>
                </c:pt>
                <c:pt idx="9562">
                  <c:v>10000000</c:v>
                </c:pt>
                <c:pt idx="9563">
                  <c:v>10000000</c:v>
                </c:pt>
                <c:pt idx="9564">
                  <c:v>100000</c:v>
                </c:pt>
                <c:pt idx="9565">
                  <c:v>5000000</c:v>
                </c:pt>
                <c:pt idx="9566">
                  <c:v>100000</c:v>
                </c:pt>
                <c:pt idx="9567">
                  <c:v>10000</c:v>
                </c:pt>
                <c:pt idx="9568">
                  <c:v>100000</c:v>
                </c:pt>
                <c:pt idx="9569">
                  <c:v>5000000</c:v>
                </c:pt>
                <c:pt idx="9570">
                  <c:v>100000</c:v>
                </c:pt>
                <c:pt idx="9571">
                  <c:v>10000000</c:v>
                </c:pt>
                <c:pt idx="9572">
                  <c:v>1000000</c:v>
                </c:pt>
                <c:pt idx="9573">
                  <c:v>5000000</c:v>
                </c:pt>
                <c:pt idx="9574">
                  <c:v>10000000</c:v>
                </c:pt>
                <c:pt idx="9575">
                  <c:v>100000</c:v>
                </c:pt>
                <c:pt idx="9576">
                  <c:v>10000000</c:v>
                </c:pt>
                <c:pt idx="9577">
                  <c:v>5000000</c:v>
                </c:pt>
                <c:pt idx="9578">
                  <c:v>500000</c:v>
                </c:pt>
                <c:pt idx="9579">
                  <c:v>500000</c:v>
                </c:pt>
                <c:pt idx="9580">
                  <c:v>10000000</c:v>
                </c:pt>
                <c:pt idx="9581">
                  <c:v>500000</c:v>
                </c:pt>
                <c:pt idx="9582">
                  <c:v>1000000</c:v>
                </c:pt>
                <c:pt idx="9583">
                  <c:v>100000</c:v>
                </c:pt>
                <c:pt idx="9584">
                  <c:v>500000</c:v>
                </c:pt>
                <c:pt idx="9585">
                  <c:v>500000</c:v>
                </c:pt>
                <c:pt idx="9586">
                  <c:v>1000000</c:v>
                </c:pt>
                <c:pt idx="9587">
                  <c:v>1000</c:v>
                </c:pt>
                <c:pt idx="9588">
                  <c:v>5000000</c:v>
                </c:pt>
                <c:pt idx="9589">
                  <c:v>500000</c:v>
                </c:pt>
                <c:pt idx="9590">
                  <c:v>1000000</c:v>
                </c:pt>
                <c:pt idx="9591">
                  <c:v>1000000</c:v>
                </c:pt>
                <c:pt idx="9592">
                  <c:v>500000</c:v>
                </c:pt>
                <c:pt idx="9593">
                  <c:v>5000</c:v>
                </c:pt>
                <c:pt idx="9594">
                  <c:v>100000</c:v>
                </c:pt>
                <c:pt idx="9595">
                  <c:v>5000000</c:v>
                </c:pt>
                <c:pt idx="9596">
                  <c:v>500000</c:v>
                </c:pt>
                <c:pt idx="9597">
                  <c:v>100000</c:v>
                </c:pt>
                <c:pt idx="9598">
                  <c:v>1000000</c:v>
                </c:pt>
                <c:pt idx="9599">
                  <c:v>500000</c:v>
                </c:pt>
                <c:pt idx="9600">
                  <c:v>50000000</c:v>
                </c:pt>
                <c:pt idx="9601">
                  <c:v>1000000</c:v>
                </c:pt>
                <c:pt idx="9602">
                  <c:v>10000000</c:v>
                </c:pt>
                <c:pt idx="9603">
                  <c:v>500000</c:v>
                </c:pt>
                <c:pt idx="9604">
                  <c:v>5000000</c:v>
                </c:pt>
                <c:pt idx="9605">
                  <c:v>5000000</c:v>
                </c:pt>
                <c:pt idx="9606">
                  <c:v>100000</c:v>
                </c:pt>
                <c:pt idx="9607">
                  <c:v>500000</c:v>
                </c:pt>
                <c:pt idx="9608">
                  <c:v>500000</c:v>
                </c:pt>
                <c:pt idx="9609">
                  <c:v>100000</c:v>
                </c:pt>
                <c:pt idx="9610">
                  <c:v>10000000</c:v>
                </c:pt>
                <c:pt idx="9611">
                  <c:v>10000000</c:v>
                </c:pt>
                <c:pt idx="9612">
                  <c:v>10000000</c:v>
                </c:pt>
                <c:pt idx="9613">
                  <c:v>100000</c:v>
                </c:pt>
                <c:pt idx="9614">
                  <c:v>1000</c:v>
                </c:pt>
                <c:pt idx="9615">
                  <c:v>10000000</c:v>
                </c:pt>
                <c:pt idx="9616">
                  <c:v>10000000</c:v>
                </c:pt>
                <c:pt idx="9617">
                  <c:v>5000000</c:v>
                </c:pt>
                <c:pt idx="9618">
                  <c:v>10000000</c:v>
                </c:pt>
                <c:pt idx="9619">
                  <c:v>1000000</c:v>
                </c:pt>
                <c:pt idx="9620">
                  <c:v>1000000</c:v>
                </c:pt>
                <c:pt idx="9621">
                  <c:v>10000000</c:v>
                </c:pt>
                <c:pt idx="9622">
                  <c:v>10000000</c:v>
                </c:pt>
                <c:pt idx="9623">
                  <c:v>1000000</c:v>
                </c:pt>
                <c:pt idx="9624">
                  <c:v>10000000</c:v>
                </c:pt>
                <c:pt idx="9625">
                  <c:v>5000000</c:v>
                </c:pt>
                <c:pt idx="9626">
                  <c:v>10000000</c:v>
                </c:pt>
                <c:pt idx="9627">
                  <c:v>1000000</c:v>
                </c:pt>
                <c:pt idx="9628">
                  <c:v>100000</c:v>
                </c:pt>
                <c:pt idx="9629">
                  <c:v>10000000</c:v>
                </c:pt>
                <c:pt idx="9630">
                  <c:v>500000</c:v>
                </c:pt>
                <c:pt idx="9631">
                  <c:v>10000000</c:v>
                </c:pt>
                <c:pt idx="9632">
                  <c:v>10000000</c:v>
                </c:pt>
                <c:pt idx="9633">
                  <c:v>10000000</c:v>
                </c:pt>
                <c:pt idx="9634">
                  <c:v>1000000</c:v>
                </c:pt>
                <c:pt idx="9635">
                  <c:v>5000000</c:v>
                </c:pt>
                <c:pt idx="9636">
                  <c:v>10000000</c:v>
                </c:pt>
                <c:pt idx="9637">
                  <c:v>5000000</c:v>
                </c:pt>
                <c:pt idx="9638">
                  <c:v>5000000</c:v>
                </c:pt>
                <c:pt idx="9639">
                  <c:v>1000000</c:v>
                </c:pt>
                <c:pt idx="9640">
                  <c:v>1000000</c:v>
                </c:pt>
                <c:pt idx="9641">
                  <c:v>5000000</c:v>
                </c:pt>
                <c:pt idx="9642">
                  <c:v>50000000</c:v>
                </c:pt>
                <c:pt idx="9643">
                  <c:v>10000000</c:v>
                </c:pt>
                <c:pt idx="9644">
                  <c:v>10000000</c:v>
                </c:pt>
                <c:pt idx="9645">
                  <c:v>5000000</c:v>
                </c:pt>
                <c:pt idx="9646">
                  <c:v>10000</c:v>
                </c:pt>
                <c:pt idx="9647">
                  <c:v>1000</c:v>
                </c:pt>
                <c:pt idx="9648">
                  <c:v>10000</c:v>
                </c:pt>
                <c:pt idx="9649">
                  <c:v>10</c:v>
                </c:pt>
                <c:pt idx="9650">
                  <c:v>1000</c:v>
                </c:pt>
                <c:pt idx="9651">
                  <c:v>100</c:v>
                </c:pt>
                <c:pt idx="9652">
                  <c:v>10</c:v>
                </c:pt>
                <c:pt idx="9653">
                  <c:v>100</c:v>
                </c:pt>
                <c:pt idx="9654">
                  <c:v>10</c:v>
                </c:pt>
                <c:pt idx="9655">
                  <c:v>50</c:v>
                </c:pt>
                <c:pt idx="9656">
                  <c:v>100</c:v>
                </c:pt>
                <c:pt idx="9657">
                  <c:v>10</c:v>
                </c:pt>
                <c:pt idx="9658">
                  <c:v>1000</c:v>
                </c:pt>
                <c:pt idx="9659">
                  <c:v>10</c:v>
                </c:pt>
                <c:pt idx="9660">
                  <c:v>10</c:v>
                </c:pt>
                <c:pt idx="9661">
                  <c:v>10</c:v>
                </c:pt>
                <c:pt idx="9662">
                  <c:v>10000</c:v>
                </c:pt>
                <c:pt idx="9663">
                  <c:v>10</c:v>
                </c:pt>
                <c:pt idx="9664">
                  <c:v>50</c:v>
                </c:pt>
                <c:pt idx="9665">
                  <c:v>1</c:v>
                </c:pt>
                <c:pt idx="9666">
                  <c:v>50</c:v>
                </c:pt>
                <c:pt idx="9667">
                  <c:v>10</c:v>
                </c:pt>
                <c:pt idx="9668">
                  <c:v>1000000</c:v>
                </c:pt>
                <c:pt idx="9669">
                  <c:v>5000000</c:v>
                </c:pt>
                <c:pt idx="9670">
                  <c:v>100</c:v>
                </c:pt>
                <c:pt idx="9671">
                  <c:v>100</c:v>
                </c:pt>
                <c:pt idx="9672">
                  <c:v>10000000</c:v>
                </c:pt>
                <c:pt idx="9673">
                  <c:v>100</c:v>
                </c:pt>
                <c:pt idx="9674">
                  <c:v>10000000</c:v>
                </c:pt>
                <c:pt idx="9675">
                  <c:v>500000</c:v>
                </c:pt>
                <c:pt idx="9676">
                  <c:v>100</c:v>
                </c:pt>
                <c:pt idx="9677">
                  <c:v>1000000</c:v>
                </c:pt>
                <c:pt idx="9678">
                  <c:v>1000000</c:v>
                </c:pt>
                <c:pt idx="9679">
                  <c:v>1000000</c:v>
                </c:pt>
                <c:pt idx="9680">
                  <c:v>500</c:v>
                </c:pt>
                <c:pt idx="9681">
                  <c:v>50000000</c:v>
                </c:pt>
                <c:pt idx="9682">
                  <c:v>1000000</c:v>
                </c:pt>
                <c:pt idx="9683">
                  <c:v>10000000</c:v>
                </c:pt>
                <c:pt idx="9684">
                  <c:v>1000000</c:v>
                </c:pt>
                <c:pt idx="9685">
                  <c:v>10000000</c:v>
                </c:pt>
                <c:pt idx="9686">
                  <c:v>1000000</c:v>
                </c:pt>
                <c:pt idx="9687">
                  <c:v>500000</c:v>
                </c:pt>
                <c:pt idx="9688">
                  <c:v>1000000</c:v>
                </c:pt>
                <c:pt idx="9689">
                  <c:v>1000000</c:v>
                </c:pt>
                <c:pt idx="9690">
                  <c:v>50000000</c:v>
                </c:pt>
                <c:pt idx="9691">
                  <c:v>50000</c:v>
                </c:pt>
                <c:pt idx="9692">
                  <c:v>100</c:v>
                </c:pt>
                <c:pt idx="9693">
                  <c:v>100</c:v>
                </c:pt>
                <c:pt idx="9694">
                  <c:v>100</c:v>
                </c:pt>
                <c:pt idx="9695">
                  <c:v>500</c:v>
                </c:pt>
                <c:pt idx="9696">
                  <c:v>50000</c:v>
                </c:pt>
                <c:pt idx="9697">
                  <c:v>100</c:v>
                </c:pt>
                <c:pt idx="9698">
                  <c:v>1000</c:v>
                </c:pt>
                <c:pt idx="9699">
                  <c:v>10</c:v>
                </c:pt>
                <c:pt idx="9700">
                  <c:v>100</c:v>
                </c:pt>
                <c:pt idx="9701">
                  <c:v>50</c:v>
                </c:pt>
                <c:pt idx="9702">
                  <c:v>100</c:v>
                </c:pt>
                <c:pt idx="9703">
                  <c:v>1000</c:v>
                </c:pt>
                <c:pt idx="9704">
                  <c:v>100</c:v>
                </c:pt>
                <c:pt idx="9705">
                  <c:v>100</c:v>
                </c:pt>
                <c:pt idx="9706">
                  <c:v>50</c:v>
                </c:pt>
                <c:pt idx="9707">
                  <c:v>5000</c:v>
                </c:pt>
                <c:pt idx="9708">
                  <c:v>100</c:v>
                </c:pt>
                <c:pt idx="9709">
                  <c:v>500000</c:v>
                </c:pt>
                <c:pt idx="9710">
                  <c:v>1000000</c:v>
                </c:pt>
                <c:pt idx="9711">
                  <c:v>100000</c:v>
                </c:pt>
                <c:pt idx="9712">
                  <c:v>500</c:v>
                </c:pt>
                <c:pt idx="9713">
                  <c:v>1000</c:v>
                </c:pt>
                <c:pt idx="9714">
                  <c:v>10</c:v>
                </c:pt>
                <c:pt idx="9715">
                  <c:v>10</c:v>
                </c:pt>
                <c:pt idx="9716">
                  <c:v>50</c:v>
                </c:pt>
                <c:pt idx="9717">
                  <c:v>100</c:v>
                </c:pt>
                <c:pt idx="9718">
                  <c:v>500</c:v>
                </c:pt>
                <c:pt idx="9719">
                  <c:v>500000</c:v>
                </c:pt>
                <c:pt idx="9720">
                  <c:v>0</c:v>
                </c:pt>
                <c:pt idx="9721">
                  <c:v>10000</c:v>
                </c:pt>
                <c:pt idx="9722">
                  <c:v>100000</c:v>
                </c:pt>
                <c:pt idx="9723">
                  <c:v>500</c:v>
                </c:pt>
                <c:pt idx="9724">
                  <c:v>1000000</c:v>
                </c:pt>
                <c:pt idx="9725">
                  <c:v>1000</c:v>
                </c:pt>
                <c:pt idx="9726">
                  <c:v>10000</c:v>
                </c:pt>
                <c:pt idx="9727">
                  <c:v>100</c:v>
                </c:pt>
                <c:pt idx="9728">
                  <c:v>100</c:v>
                </c:pt>
                <c:pt idx="9729">
                  <c:v>100000</c:v>
                </c:pt>
                <c:pt idx="9730">
                  <c:v>10000000</c:v>
                </c:pt>
                <c:pt idx="9731">
                  <c:v>10</c:v>
                </c:pt>
                <c:pt idx="9732">
                  <c:v>10000000</c:v>
                </c:pt>
                <c:pt idx="9733">
                  <c:v>10000</c:v>
                </c:pt>
                <c:pt idx="9734">
                  <c:v>1000000</c:v>
                </c:pt>
                <c:pt idx="9735">
                  <c:v>100000</c:v>
                </c:pt>
                <c:pt idx="9736">
                  <c:v>1000000</c:v>
                </c:pt>
                <c:pt idx="9737">
                  <c:v>100000</c:v>
                </c:pt>
                <c:pt idx="9738">
                  <c:v>100000</c:v>
                </c:pt>
                <c:pt idx="9739">
                  <c:v>10000000</c:v>
                </c:pt>
                <c:pt idx="9740">
                  <c:v>500</c:v>
                </c:pt>
                <c:pt idx="9741">
                  <c:v>5000</c:v>
                </c:pt>
                <c:pt idx="9742">
                  <c:v>1000000</c:v>
                </c:pt>
                <c:pt idx="9743">
                  <c:v>100000</c:v>
                </c:pt>
                <c:pt idx="9744">
                  <c:v>100000</c:v>
                </c:pt>
                <c:pt idx="9745">
                  <c:v>50000</c:v>
                </c:pt>
                <c:pt idx="9746">
                  <c:v>50000</c:v>
                </c:pt>
                <c:pt idx="9747">
                  <c:v>500000</c:v>
                </c:pt>
                <c:pt idx="9748">
                  <c:v>10000</c:v>
                </c:pt>
                <c:pt idx="9749">
                  <c:v>500000</c:v>
                </c:pt>
                <c:pt idx="9750">
                  <c:v>10000</c:v>
                </c:pt>
                <c:pt idx="9751">
                  <c:v>50000</c:v>
                </c:pt>
                <c:pt idx="9752">
                  <c:v>1000</c:v>
                </c:pt>
                <c:pt idx="9753">
                  <c:v>10000</c:v>
                </c:pt>
                <c:pt idx="9754">
                  <c:v>1000</c:v>
                </c:pt>
                <c:pt idx="9755">
                  <c:v>100000</c:v>
                </c:pt>
                <c:pt idx="9756">
                  <c:v>1000</c:v>
                </c:pt>
                <c:pt idx="9757">
                  <c:v>10000</c:v>
                </c:pt>
                <c:pt idx="9758">
                  <c:v>5000</c:v>
                </c:pt>
                <c:pt idx="9759">
                  <c:v>1000</c:v>
                </c:pt>
                <c:pt idx="9760">
                  <c:v>5000</c:v>
                </c:pt>
                <c:pt idx="9761">
                  <c:v>500000</c:v>
                </c:pt>
                <c:pt idx="9762">
                  <c:v>1000000</c:v>
                </c:pt>
                <c:pt idx="9763">
                  <c:v>100000</c:v>
                </c:pt>
                <c:pt idx="9764">
                  <c:v>500000</c:v>
                </c:pt>
                <c:pt idx="9765">
                  <c:v>100000</c:v>
                </c:pt>
                <c:pt idx="9766">
                  <c:v>500000</c:v>
                </c:pt>
                <c:pt idx="9767">
                  <c:v>10</c:v>
                </c:pt>
                <c:pt idx="9768">
                  <c:v>50000</c:v>
                </c:pt>
                <c:pt idx="9769">
                  <c:v>5000</c:v>
                </c:pt>
                <c:pt idx="9770">
                  <c:v>5000</c:v>
                </c:pt>
                <c:pt idx="9771">
                  <c:v>1000</c:v>
                </c:pt>
                <c:pt idx="9772">
                  <c:v>10000</c:v>
                </c:pt>
                <c:pt idx="9773">
                  <c:v>500</c:v>
                </c:pt>
                <c:pt idx="9774">
                  <c:v>100000</c:v>
                </c:pt>
                <c:pt idx="9775">
                  <c:v>100000</c:v>
                </c:pt>
                <c:pt idx="9776">
                  <c:v>1000</c:v>
                </c:pt>
                <c:pt idx="9777">
                  <c:v>50000</c:v>
                </c:pt>
                <c:pt idx="9778">
                  <c:v>1000</c:v>
                </c:pt>
                <c:pt idx="9779">
                  <c:v>1000</c:v>
                </c:pt>
                <c:pt idx="9780">
                  <c:v>5000000</c:v>
                </c:pt>
                <c:pt idx="9781">
                  <c:v>10000000</c:v>
                </c:pt>
                <c:pt idx="9782">
                  <c:v>5000</c:v>
                </c:pt>
                <c:pt idx="9783">
                  <c:v>500</c:v>
                </c:pt>
                <c:pt idx="9784">
                  <c:v>1000000</c:v>
                </c:pt>
                <c:pt idx="9785">
                  <c:v>10000000</c:v>
                </c:pt>
                <c:pt idx="9786">
                  <c:v>500000</c:v>
                </c:pt>
                <c:pt idx="9787">
                  <c:v>10000000</c:v>
                </c:pt>
                <c:pt idx="9788">
                  <c:v>100000</c:v>
                </c:pt>
                <c:pt idx="9789">
                  <c:v>100000</c:v>
                </c:pt>
                <c:pt idx="9790">
                  <c:v>1000000</c:v>
                </c:pt>
                <c:pt idx="9791">
                  <c:v>1000000</c:v>
                </c:pt>
                <c:pt idx="9792">
                  <c:v>1000000</c:v>
                </c:pt>
                <c:pt idx="9793">
                  <c:v>500000</c:v>
                </c:pt>
                <c:pt idx="9794">
                  <c:v>100000</c:v>
                </c:pt>
                <c:pt idx="9795">
                  <c:v>1000000</c:v>
                </c:pt>
                <c:pt idx="9796">
                  <c:v>1000000</c:v>
                </c:pt>
                <c:pt idx="9797">
                  <c:v>1000000</c:v>
                </c:pt>
                <c:pt idx="9798">
                  <c:v>500000</c:v>
                </c:pt>
                <c:pt idx="9799">
                  <c:v>1000</c:v>
                </c:pt>
                <c:pt idx="9800">
                  <c:v>100000</c:v>
                </c:pt>
                <c:pt idx="9801">
                  <c:v>5000</c:v>
                </c:pt>
                <c:pt idx="9802">
                  <c:v>50000</c:v>
                </c:pt>
                <c:pt idx="9803">
                  <c:v>1000</c:v>
                </c:pt>
                <c:pt idx="9804">
                  <c:v>10000</c:v>
                </c:pt>
                <c:pt idx="9805">
                  <c:v>50000</c:v>
                </c:pt>
                <c:pt idx="9806">
                  <c:v>10000</c:v>
                </c:pt>
                <c:pt idx="9807">
                  <c:v>500</c:v>
                </c:pt>
                <c:pt idx="9808">
                  <c:v>5000</c:v>
                </c:pt>
                <c:pt idx="9809">
                  <c:v>1000000</c:v>
                </c:pt>
                <c:pt idx="9810">
                  <c:v>1000</c:v>
                </c:pt>
                <c:pt idx="9811">
                  <c:v>100</c:v>
                </c:pt>
                <c:pt idx="9812">
                  <c:v>100</c:v>
                </c:pt>
                <c:pt idx="9813">
                  <c:v>10000</c:v>
                </c:pt>
                <c:pt idx="9814">
                  <c:v>50000000</c:v>
                </c:pt>
                <c:pt idx="9815">
                  <c:v>500000</c:v>
                </c:pt>
                <c:pt idx="9816">
                  <c:v>100</c:v>
                </c:pt>
                <c:pt idx="9817">
                  <c:v>10000000</c:v>
                </c:pt>
                <c:pt idx="9818">
                  <c:v>50000</c:v>
                </c:pt>
                <c:pt idx="9819">
                  <c:v>5000000</c:v>
                </c:pt>
                <c:pt idx="9820">
                  <c:v>10000</c:v>
                </c:pt>
                <c:pt idx="9821">
                  <c:v>500</c:v>
                </c:pt>
                <c:pt idx="9822">
                  <c:v>10000000</c:v>
                </c:pt>
                <c:pt idx="9823">
                  <c:v>100000</c:v>
                </c:pt>
                <c:pt idx="9824">
                  <c:v>100000</c:v>
                </c:pt>
                <c:pt idx="9825">
                  <c:v>5000000</c:v>
                </c:pt>
                <c:pt idx="9826">
                  <c:v>1000000</c:v>
                </c:pt>
                <c:pt idx="9827">
                  <c:v>10000000</c:v>
                </c:pt>
                <c:pt idx="9828">
                  <c:v>10000</c:v>
                </c:pt>
                <c:pt idx="9829">
                  <c:v>500</c:v>
                </c:pt>
                <c:pt idx="9830">
                  <c:v>5000</c:v>
                </c:pt>
                <c:pt idx="9831">
                  <c:v>100000</c:v>
                </c:pt>
                <c:pt idx="9832">
                  <c:v>100000</c:v>
                </c:pt>
                <c:pt idx="9833">
                  <c:v>100000</c:v>
                </c:pt>
                <c:pt idx="9834">
                  <c:v>50000000</c:v>
                </c:pt>
                <c:pt idx="9835">
                  <c:v>50000</c:v>
                </c:pt>
                <c:pt idx="9836">
                  <c:v>100000</c:v>
                </c:pt>
                <c:pt idx="9837">
                  <c:v>100000</c:v>
                </c:pt>
                <c:pt idx="9838">
                  <c:v>50000</c:v>
                </c:pt>
                <c:pt idx="9839">
                  <c:v>5000000</c:v>
                </c:pt>
                <c:pt idx="9840">
                  <c:v>5000000</c:v>
                </c:pt>
                <c:pt idx="9841">
                  <c:v>1000000</c:v>
                </c:pt>
                <c:pt idx="9842">
                  <c:v>100000000</c:v>
                </c:pt>
                <c:pt idx="9843">
                  <c:v>50000000</c:v>
                </c:pt>
                <c:pt idx="9844">
                  <c:v>50000000</c:v>
                </c:pt>
                <c:pt idx="9845">
                  <c:v>1000000000</c:v>
                </c:pt>
                <c:pt idx="9846">
                  <c:v>10000000</c:v>
                </c:pt>
                <c:pt idx="9847">
                  <c:v>1000000</c:v>
                </c:pt>
                <c:pt idx="9848">
                  <c:v>5000000</c:v>
                </c:pt>
                <c:pt idx="9849">
                  <c:v>50000</c:v>
                </c:pt>
                <c:pt idx="9850">
                  <c:v>10000000</c:v>
                </c:pt>
                <c:pt idx="9851">
                  <c:v>5000000</c:v>
                </c:pt>
                <c:pt idx="9852">
                  <c:v>50000000</c:v>
                </c:pt>
                <c:pt idx="9853">
                  <c:v>10000000</c:v>
                </c:pt>
                <c:pt idx="9854">
                  <c:v>10000000</c:v>
                </c:pt>
                <c:pt idx="9855">
                  <c:v>10000000</c:v>
                </c:pt>
                <c:pt idx="9856">
                  <c:v>10000000</c:v>
                </c:pt>
                <c:pt idx="9857">
                  <c:v>10000000</c:v>
                </c:pt>
                <c:pt idx="9858">
                  <c:v>5000000</c:v>
                </c:pt>
                <c:pt idx="9859">
                  <c:v>10000000</c:v>
                </c:pt>
                <c:pt idx="9860">
                  <c:v>5000000</c:v>
                </c:pt>
                <c:pt idx="9861">
                  <c:v>50000000</c:v>
                </c:pt>
                <c:pt idx="9862">
                  <c:v>5000000</c:v>
                </c:pt>
                <c:pt idx="9863">
                  <c:v>10000000</c:v>
                </c:pt>
                <c:pt idx="9864">
                  <c:v>100000</c:v>
                </c:pt>
                <c:pt idx="9865">
                  <c:v>50000</c:v>
                </c:pt>
                <c:pt idx="9866">
                  <c:v>1000</c:v>
                </c:pt>
                <c:pt idx="9867">
                  <c:v>1000</c:v>
                </c:pt>
                <c:pt idx="9868">
                  <c:v>100000</c:v>
                </c:pt>
                <c:pt idx="9869">
                  <c:v>50000</c:v>
                </c:pt>
                <c:pt idx="9870">
                  <c:v>1000</c:v>
                </c:pt>
                <c:pt idx="9871">
                  <c:v>5000</c:v>
                </c:pt>
                <c:pt idx="9872">
                  <c:v>1000</c:v>
                </c:pt>
                <c:pt idx="9873">
                  <c:v>1000</c:v>
                </c:pt>
                <c:pt idx="9874">
                  <c:v>1000</c:v>
                </c:pt>
                <c:pt idx="9875">
                  <c:v>100</c:v>
                </c:pt>
                <c:pt idx="9876">
                  <c:v>5000</c:v>
                </c:pt>
                <c:pt idx="9877">
                  <c:v>10000</c:v>
                </c:pt>
                <c:pt idx="9878">
                  <c:v>10000</c:v>
                </c:pt>
                <c:pt idx="9879">
                  <c:v>1000</c:v>
                </c:pt>
                <c:pt idx="9880">
                  <c:v>50000</c:v>
                </c:pt>
                <c:pt idx="9881">
                  <c:v>10000</c:v>
                </c:pt>
                <c:pt idx="9882">
                  <c:v>10000</c:v>
                </c:pt>
                <c:pt idx="9883">
                  <c:v>100</c:v>
                </c:pt>
                <c:pt idx="9884">
                  <c:v>100</c:v>
                </c:pt>
                <c:pt idx="9885">
                  <c:v>50</c:v>
                </c:pt>
                <c:pt idx="9886">
                  <c:v>500</c:v>
                </c:pt>
                <c:pt idx="9887">
                  <c:v>100000</c:v>
                </c:pt>
                <c:pt idx="9888">
                  <c:v>10000</c:v>
                </c:pt>
                <c:pt idx="9889">
                  <c:v>1000000</c:v>
                </c:pt>
                <c:pt idx="9890">
                  <c:v>1000</c:v>
                </c:pt>
                <c:pt idx="9891">
                  <c:v>1000</c:v>
                </c:pt>
                <c:pt idx="9892">
                  <c:v>1000</c:v>
                </c:pt>
                <c:pt idx="9893">
                  <c:v>500</c:v>
                </c:pt>
                <c:pt idx="9894">
                  <c:v>500</c:v>
                </c:pt>
                <c:pt idx="9895">
                  <c:v>1000</c:v>
                </c:pt>
                <c:pt idx="9896">
                  <c:v>50000</c:v>
                </c:pt>
                <c:pt idx="9897">
                  <c:v>1000</c:v>
                </c:pt>
                <c:pt idx="9898">
                  <c:v>1000</c:v>
                </c:pt>
                <c:pt idx="9899">
                  <c:v>100</c:v>
                </c:pt>
                <c:pt idx="9900">
                  <c:v>100</c:v>
                </c:pt>
                <c:pt idx="9901">
                  <c:v>1000</c:v>
                </c:pt>
                <c:pt idx="9902">
                  <c:v>5000000</c:v>
                </c:pt>
                <c:pt idx="9903">
                  <c:v>50</c:v>
                </c:pt>
                <c:pt idx="9904">
                  <c:v>1000</c:v>
                </c:pt>
                <c:pt idx="9905">
                  <c:v>500</c:v>
                </c:pt>
                <c:pt idx="9906">
                  <c:v>0</c:v>
                </c:pt>
                <c:pt idx="9907">
                  <c:v>50</c:v>
                </c:pt>
                <c:pt idx="9908">
                  <c:v>10</c:v>
                </c:pt>
                <c:pt idx="9909">
                  <c:v>1000</c:v>
                </c:pt>
                <c:pt idx="9910">
                  <c:v>1000</c:v>
                </c:pt>
                <c:pt idx="9911">
                  <c:v>10</c:v>
                </c:pt>
                <c:pt idx="9912">
                  <c:v>50</c:v>
                </c:pt>
                <c:pt idx="9913">
                  <c:v>100</c:v>
                </c:pt>
                <c:pt idx="9914">
                  <c:v>100</c:v>
                </c:pt>
                <c:pt idx="9915">
                  <c:v>100</c:v>
                </c:pt>
                <c:pt idx="9916">
                  <c:v>10</c:v>
                </c:pt>
                <c:pt idx="9917">
                  <c:v>100</c:v>
                </c:pt>
                <c:pt idx="9918">
                  <c:v>0</c:v>
                </c:pt>
                <c:pt idx="9919">
                  <c:v>100</c:v>
                </c:pt>
                <c:pt idx="9920">
                  <c:v>1000</c:v>
                </c:pt>
                <c:pt idx="9921">
                  <c:v>100</c:v>
                </c:pt>
                <c:pt idx="9922">
                  <c:v>1000</c:v>
                </c:pt>
                <c:pt idx="9923">
                  <c:v>10000</c:v>
                </c:pt>
                <c:pt idx="9924">
                  <c:v>1000</c:v>
                </c:pt>
                <c:pt idx="9925">
                  <c:v>10</c:v>
                </c:pt>
                <c:pt idx="9926">
                  <c:v>10</c:v>
                </c:pt>
                <c:pt idx="9927">
                  <c:v>50000</c:v>
                </c:pt>
                <c:pt idx="9928">
                  <c:v>50</c:v>
                </c:pt>
                <c:pt idx="9929">
                  <c:v>10</c:v>
                </c:pt>
                <c:pt idx="9930">
                  <c:v>10</c:v>
                </c:pt>
                <c:pt idx="9931">
                  <c:v>100</c:v>
                </c:pt>
                <c:pt idx="9932">
                  <c:v>5</c:v>
                </c:pt>
                <c:pt idx="9933">
                  <c:v>10000</c:v>
                </c:pt>
                <c:pt idx="9934">
                  <c:v>100</c:v>
                </c:pt>
                <c:pt idx="9935">
                  <c:v>0</c:v>
                </c:pt>
                <c:pt idx="9936">
                  <c:v>100</c:v>
                </c:pt>
                <c:pt idx="9937">
                  <c:v>5000000</c:v>
                </c:pt>
                <c:pt idx="9938">
                  <c:v>100</c:v>
                </c:pt>
                <c:pt idx="9939">
                  <c:v>10</c:v>
                </c:pt>
                <c:pt idx="9940">
                  <c:v>1000000</c:v>
                </c:pt>
                <c:pt idx="9941">
                  <c:v>10000</c:v>
                </c:pt>
                <c:pt idx="9942">
                  <c:v>1000000</c:v>
                </c:pt>
                <c:pt idx="9943">
                  <c:v>100000</c:v>
                </c:pt>
                <c:pt idx="9944">
                  <c:v>50000</c:v>
                </c:pt>
                <c:pt idx="9945">
                  <c:v>100000</c:v>
                </c:pt>
                <c:pt idx="9946">
                  <c:v>50000</c:v>
                </c:pt>
                <c:pt idx="9947">
                  <c:v>50000</c:v>
                </c:pt>
                <c:pt idx="9948">
                  <c:v>1000</c:v>
                </c:pt>
                <c:pt idx="9949">
                  <c:v>10000</c:v>
                </c:pt>
                <c:pt idx="9950">
                  <c:v>1000</c:v>
                </c:pt>
                <c:pt idx="9951">
                  <c:v>1000</c:v>
                </c:pt>
                <c:pt idx="9952">
                  <c:v>1000</c:v>
                </c:pt>
                <c:pt idx="9953">
                  <c:v>5000</c:v>
                </c:pt>
                <c:pt idx="9954">
                  <c:v>10000</c:v>
                </c:pt>
                <c:pt idx="9955">
                  <c:v>1000</c:v>
                </c:pt>
                <c:pt idx="9956">
                  <c:v>1000</c:v>
                </c:pt>
                <c:pt idx="9957">
                  <c:v>10</c:v>
                </c:pt>
                <c:pt idx="9958">
                  <c:v>100</c:v>
                </c:pt>
                <c:pt idx="9959">
                  <c:v>1000</c:v>
                </c:pt>
                <c:pt idx="9960">
                  <c:v>100</c:v>
                </c:pt>
                <c:pt idx="9961">
                  <c:v>1000</c:v>
                </c:pt>
                <c:pt idx="9962">
                  <c:v>1000</c:v>
                </c:pt>
                <c:pt idx="9963">
                  <c:v>100</c:v>
                </c:pt>
                <c:pt idx="9964">
                  <c:v>1000</c:v>
                </c:pt>
                <c:pt idx="9965">
                  <c:v>5</c:v>
                </c:pt>
                <c:pt idx="9966">
                  <c:v>5000</c:v>
                </c:pt>
                <c:pt idx="9967">
                  <c:v>5000</c:v>
                </c:pt>
                <c:pt idx="9968">
                  <c:v>1000</c:v>
                </c:pt>
                <c:pt idx="9969">
                  <c:v>1000000</c:v>
                </c:pt>
                <c:pt idx="9970">
                  <c:v>1000</c:v>
                </c:pt>
                <c:pt idx="9971">
                  <c:v>500000</c:v>
                </c:pt>
                <c:pt idx="9972">
                  <c:v>1000</c:v>
                </c:pt>
                <c:pt idx="9973">
                  <c:v>500</c:v>
                </c:pt>
                <c:pt idx="9974">
                  <c:v>100000</c:v>
                </c:pt>
                <c:pt idx="9975">
                  <c:v>100000</c:v>
                </c:pt>
                <c:pt idx="9976">
                  <c:v>10000000</c:v>
                </c:pt>
                <c:pt idx="9977">
                  <c:v>1000000</c:v>
                </c:pt>
                <c:pt idx="9978">
                  <c:v>1000000</c:v>
                </c:pt>
                <c:pt idx="9979">
                  <c:v>1000</c:v>
                </c:pt>
                <c:pt idx="9980">
                  <c:v>5000000</c:v>
                </c:pt>
                <c:pt idx="9981">
                  <c:v>500</c:v>
                </c:pt>
                <c:pt idx="9982">
                  <c:v>500000</c:v>
                </c:pt>
                <c:pt idx="9983">
                  <c:v>1000000</c:v>
                </c:pt>
                <c:pt idx="9984">
                  <c:v>1000000</c:v>
                </c:pt>
                <c:pt idx="9985">
                  <c:v>1000000</c:v>
                </c:pt>
                <c:pt idx="9986">
                  <c:v>100000</c:v>
                </c:pt>
                <c:pt idx="9987">
                  <c:v>100000</c:v>
                </c:pt>
                <c:pt idx="9988">
                  <c:v>100000</c:v>
                </c:pt>
                <c:pt idx="9989">
                  <c:v>10000000</c:v>
                </c:pt>
                <c:pt idx="9990">
                  <c:v>500</c:v>
                </c:pt>
                <c:pt idx="9991">
                  <c:v>10</c:v>
                </c:pt>
                <c:pt idx="9992">
                  <c:v>100000</c:v>
                </c:pt>
                <c:pt idx="9993">
                  <c:v>100</c:v>
                </c:pt>
                <c:pt idx="9994">
                  <c:v>5</c:v>
                </c:pt>
                <c:pt idx="9995">
                  <c:v>50</c:v>
                </c:pt>
                <c:pt idx="9996">
                  <c:v>100</c:v>
                </c:pt>
                <c:pt idx="9997">
                  <c:v>100000</c:v>
                </c:pt>
                <c:pt idx="9998">
                  <c:v>10</c:v>
                </c:pt>
                <c:pt idx="9999">
                  <c:v>1000000</c:v>
                </c:pt>
                <c:pt idx="10000">
                  <c:v>100</c:v>
                </c:pt>
                <c:pt idx="10001">
                  <c:v>5</c:v>
                </c:pt>
                <c:pt idx="10002">
                  <c:v>100</c:v>
                </c:pt>
                <c:pt idx="10003">
                  <c:v>10</c:v>
                </c:pt>
                <c:pt idx="10004">
                  <c:v>10000</c:v>
                </c:pt>
                <c:pt idx="10005">
                  <c:v>10</c:v>
                </c:pt>
                <c:pt idx="10006">
                  <c:v>10000</c:v>
                </c:pt>
                <c:pt idx="10007">
                  <c:v>100000</c:v>
                </c:pt>
                <c:pt idx="10008">
                  <c:v>10</c:v>
                </c:pt>
                <c:pt idx="10009">
                  <c:v>100000</c:v>
                </c:pt>
                <c:pt idx="10010">
                  <c:v>10</c:v>
                </c:pt>
                <c:pt idx="10011">
                  <c:v>50000000</c:v>
                </c:pt>
                <c:pt idx="10012">
                  <c:v>100000</c:v>
                </c:pt>
                <c:pt idx="10013">
                  <c:v>10000</c:v>
                </c:pt>
                <c:pt idx="10014">
                  <c:v>5000000</c:v>
                </c:pt>
                <c:pt idx="10015">
                  <c:v>500</c:v>
                </c:pt>
                <c:pt idx="10016">
                  <c:v>10000000</c:v>
                </c:pt>
                <c:pt idx="10017">
                  <c:v>10000</c:v>
                </c:pt>
                <c:pt idx="10018">
                  <c:v>50000</c:v>
                </c:pt>
                <c:pt idx="10019">
                  <c:v>500000</c:v>
                </c:pt>
                <c:pt idx="10020">
                  <c:v>100000</c:v>
                </c:pt>
                <c:pt idx="10021">
                  <c:v>100000</c:v>
                </c:pt>
                <c:pt idx="10022">
                  <c:v>10000000</c:v>
                </c:pt>
                <c:pt idx="10023">
                  <c:v>5000</c:v>
                </c:pt>
                <c:pt idx="10024">
                  <c:v>100000</c:v>
                </c:pt>
                <c:pt idx="10025">
                  <c:v>5000000</c:v>
                </c:pt>
                <c:pt idx="10026">
                  <c:v>50000</c:v>
                </c:pt>
                <c:pt idx="10027">
                  <c:v>1000000</c:v>
                </c:pt>
                <c:pt idx="10028">
                  <c:v>10000000</c:v>
                </c:pt>
                <c:pt idx="10029">
                  <c:v>1000000</c:v>
                </c:pt>
                <c:pt idx="10030">
                  <c:v>5000000</c:v>
                </c:pt>
                <c:pt idx="10031">
                  <c:v>10000000</c:v>
                </c:pt>
                <c:pt idx="10032">
                  <c:v>1000000</c:v>
                </c:pt>
                <c:pt idx="10033">
                  <c:v>100000</c:v>
                </c:pt>
                <c:pt idx="10034">
                  <c:v>5000000</c:v>
                </c:pt>
                <c:pt idx="10035">
                  <c:v>10000000</c:v>
                </c:pt>
                <c:pt idx="10036">
                  <c:v>100000</c:v>
                </c:pt>
                <c:pt idx="10037">
                  <c:v>500000</c:v>
                </c:pt>
                <c:pt idx="10038">
                  <c:v>10000</c:v>
                </c:pt>
                <c:pt idx="10039">
                  <c:v>5000000</c:v>
                </c:pt>
                <c:pt idx="10040">
                  <c:v>50000</c:v>
                </c:pt>
                <c:pt idx="10041">
                  <c:v>500000</c:v>
                </c:pt>
                <c:pt idx="10042">
                  <c:v>5000</c:v>
                </c:pt>
                <c:pt idx="10043">
                  <c:v>500000</c:v>
                </c:pt>
                <c:pt idx="10044">
                  <c:v>5000</c:v>
                </c:pt>
                <c:pt idx="10045">
                  <c:v>50000</c:v>
                </c:pt>
                <c:pt idx="10046">
                  <c:v>5000</c:v>
                </c:pt>
                <c:pt idx="10047">
                  <c:v>1000</c:v>
                </c:pt>
                <c:pt idx="10048">
                  <c:v>5000</c:v>
                </c:pt>
                <c:pt idx="10049">
                  <c:v>100000</c:v>
                </c:pt>
                <c:pt idx="10050">
                  <c:v>10000</c:v>
                </c:pt>
                <c:pt idx="10051">
                  <c:v>5000</c:v>
                </c:pt>
                <c:pt idx="10052">
                  <c:v>5000</c:v>
                </c:pt>
                <c:pt idx="10053">
                  <c:v>5000</c:v>
                </c:pt>
                <c:pt idx="10054">
                  <c:v>50</c:v>
                </c:pt>
                <c:pt idx="10055">
                  <c:v>1000000</c:v>
                </c:pt>
                <c:pt idx="10056">
                  <c:v>1000</c:v>
                </c:pt>
                <c:pt idx="10057">
                  <c:v>100000</c:v>
                </c:pt>
                <c:pt idx="10058">
                  <c:v>1000000</c:v>
                </c:pt>
                <c:pt idx="10059">
                  <c:v>1000000</c:v>
                </c:pt>
                <c:pt idx="10060">
                  <c:v>500000</c:v>
                </c:pt>
                <c:pt idx="10061">
                  <c:v>100</c:v>
                </c:pt>
                <c:pt idx="10062">
                  <c:v>100000</c:v>
                </c:pt>
                <c:pt idx="10063">
                  <c:v>100000</c:v>
                </c:pt>
                <c:pt idx="10064">
                  <c:v>5000000</c:v>
                </c:pt>
                <c:pt idx="10065">
                  <c:v>5000</c:v>
                </c:pt>
                <c:pt idx="10066">
                  <c:v>50000</c:v>
                </c:pt>
                <c:pt idx="10067">
                  <c:v>500</c:v>
                </c:pt>
                <c:pt idx="10068">
                  <c:v>5000000</c:v>
                </c:pt>
                <c:pt idx="10069">
                  <c:v>1000</c:v>
                </c:pt>
                <c:pt idx="10070">
                  <c:v>100</c:v>
                </c:pt>
                <c:pt idx="10071">
                  <c:v>5000000</c:v>
                </c:pt>
                <c:pt idx="10072">
                  <c:v>5000</c:v>
                </c:pt>
                <c:pt idx="10073">
                  <c:v>100000</c:v>
                </c:pt>
                <c:pt idx="10074">
                  <c:v>100</c:v>
                </c:pt>
                <c:pt idx="10075">
                  <c:v>5000</c:v>
                </c:pt>
                <c:pt idx="10076">
                  <c:v>50000</c:v>
                </c:pt>
                <c:pt idx="10077">
                  <c:v>10000</c:v>
                </c:pt>
                <c:pt idx="10078">
                  <c:v>1000</c:v>
                </c:pt>
                <c:pt idx="10079">
                  <c:v>50</c:v>
                </c:pt>
                <c:pt idx="10080">
                  <c:v>500</c:v>
                </c:pt>
                <c:pt idx="10081">
                  <c:v>1000</c:v>
                </c:pt>
                <c:pt idx="10082">
                  <c:v>100</c:v>
                </c:pt>
                <c:pt idx="10083">
                  <c:v>1000</c:v>
                </c:pt>
                <c:pt idx="10084">
                  <c:v>1000</c:v>
                </c:pt>
                <c:pt idx="10085">
                  <c:v>100</c:v>
                </c:pt>
                <c:pt idx="10086">
                  <c:v>5</c:v>
                </c:pt>
                <c:pt idx="10087">
                  <c:v>10000</c:v>
                </c:pt>
                <c:pt idx="10088">
                  <c:v>1000</c:v>
                </c:pt>
                <c:pt idx="10089">
                  <c:v>5000</c:v>
                </c:pt>
                <c:pt idx="10090">
                  <c:v>100</c:v>
                </c:pt>
                <c:pt idx="10091">
                  <c:v>5</c:v>
                </c:pt>
                <c:pt idx="10092">
                  <c:v>500</c:v>
                </c:pt>
                <c:pt idx="10093">
                  <c:v>1000</c:v>
                </c:pt>
                <c:pt idx="10094">
                  <c:v>100</c:v>
                </c:pt>
                <c:pt idx="10095">
                  <c:v>5</c:v>
                </c:pt>
                <c:pt idx="10096">
                  <c:v>500</c:v>
                </c:pt>
                <c:pt idx="10097">
                  <c:v>10000</c:v>
                </c:pt>
                <c:pt idx="10098">
                  <c:v>500</c:v>
                </c:pt>
                <c:pt idx="10099">
                  <c:v>10000</c:v>
                </c:pt>
                <c:pt idx="10100">
                  <c:v>10</c:v>
                </c:pt>
                <c:pt idx="10101">
                  <c:v>10000000</c:v>
                </c:pt>
                <c:pt idx="10102">
                  <c:v>1</c:v>
                </c:pt>
                <c:pt idx="10103">
                  <c:v>500</c:v>
                </c:pt>
                <c:pt idx="10104">
                  <c:v>100</c:v>
                </c:pt>
                <c:pt idx="10105">
                  <c:v>5</c:v>
                </c:pt>
                <c:pt idx="10106">
                  <c:v>10</c:v>
                </c:pt>
                <c:pt idx="10107">
                  <c:v>10</c:v>
                </c:pt>
                <c:pt idx="10108">
                  <c:v>1000</c:v>
                </c:pt>
                <c:pt idx="10109">
                  <c:v>50</c:v>
                </c:pt>
                <c:pt idx="10110">
                  <c:v>10000</c:v>
                </c:pt>
                <c:pt idx="10111">
                  <c:v>100</c:v>
                </c:pt>
                <c:pt idx="10112">
                  <c:v>1000000</c:v>
                </c:pt>
                <c:pt idx="10113">
                  <c:v>1000000</c:v>
                </c:pt>
                <c:pt idx="10114">
                  <c:v>10000000</c:v>
                </c:pt>
                <c:pt idx="10115">
                  <c:v>10000</c:v>
                </c:pt>
                <c:pt idx="10116">
                  <c:v>100000</c:v>
                </c:pt>
                <c:pt idx="10117">
                  <c:v>100000</c:v>
                </c:pt>
                <c:pt idx="10118">
                  <c:v>500</c:v>
                </c:pt>
                <c:pt idx="10119">
                  <c:v>1000000</c:v>
                </c:pt>
                <c:pt idx="10120">
                  <c:v>100</c:v>
                </c:pt>
                <c:pt idx="10121">
                  <c:v>500000</c:v>
                </c:pt>
                <c:pt idx="10122">
                  <c:v>5000000</c:v>
                </c:pt>
                <c:pt idx="10123">
                  <c:v>50000</c:v>
                </c:pt>
                <c:pt idx="10124">
                  <c:v>1000000</c:v>
                </c:pt>
                <c:pt idx="10125">
                  <c:v>1000000</c:v>
                </c:pt>
                <c:pt idx="10126">
                  <c:v>500000</c:v>
                </c:pt>
                <c:pt idx="10127">
                  <c:v>1000000</c:v>
                </c:pt>
                <c:pt idx="10128">
                  <c:v>100000</c:v>
                </c:pt>
                <c:pt idx="10129">
                  <c:v>10000</c:v>
                </c:pt>
                <c:pt idx="10130">
                  <c:v>10000</c:v>
                </c:pt>
                <c:pt idx="10131">
                  <c:v>1000</c:v>
                </c:pt>
                <c:pt idx="10132">
                  <c:v>50000</c:v>
                </c:pt>
                <c:pt idx="10133">
                  <c:v>100000</c:v>
                </c:pt>
                <c:pt idx="10134">
                  <c:v>100000</c:v>
                </c:pt>
                <c:pt idx="10135">
                  <c:v>100000</c:v>
                </c:pt>
                <c:pt idx="10136">
                  <c:v>1000000</c:v>
                </c:pt>
                <c:pt idx="10137">
                  <c:v>10000</c:v>
                </c:pt>
                <c:pt idx="10138">
                  <c:v>5000</c:v>
                </c:pt>
                <c:pt idx="10139">
                  <c:v>500000</c:v>
                </c:pt>
                <c:pt idx="10140">
                  <c:v>1000</c:v>
                </c:pt>
                <c:pt idx="10141">
                  <c:v>50000</c:v>
                </c:pt>
                <c:pt idx="10142">
                  <c:v>10000</c:v>
                </c:pt>
                <c:pt idx="10143">
                  <c:v>10000</c:v>
                </c:pt>
                <c:pt idx="10144">
                  <c:v>10000</c:v>
                </c:pt>
                <c:pt idx="10145">
                  <c:v>50000</c:v>
                </c:pt>
                <c:pt idx="10146">
                  <c:v>1000000</c:v>
                </c:pt>
                <c:pt idx="10147">
                  <c:v>1000</c:v>
                </c:pt>
                <c:pt idx="10148">
                  <c:v>100000</c:v>
                </c:pt>
                <c:pt idx="10149">
                  <c:v>1000000</c:v>
                </c:pt>
                <c:pt idx="10150">
                  <c:v>5000</c:v>
                </c:pt>
                <c:pt idx="10151">
                  <c:v>10000</c:v>
                </c:pt>
                <c:pt idx="10152">
                  <c:v>50000</c:v>
                </c:pt>
                <c:pt idx="10153">
                  <c:v>10000</c:v>
                </c:pt>
                <c:pt idx="10154">
                  <c:v>10000</c:v>
                </c:pt>
                <c:pt idx="10155">
                  <c:v>5000</c:v>
                </c:pt>
                <c:pt idx="10156">
                  <c:v>100000</c:v>
                </c:pt>
                <c:pt idx="10157">
                  <c:v>5000</c:v>
                </c:pt>
                <c:pt idx="10158">
                  <c:v>1000</c:v>
                </c:pt>
                <c:pt idx="10159">
                  <c:v>10000</c:v>
                </c:pt>
                <c:pt idx="10160">
                  <c:v>100000</c:v>
                </c:pt>
                <c:pt idx="10161">
                  <c:v>1000</c:v>
                </c:pt>
                <c:pt idx="10162">
                  <c:v>50000</c:v>
                </c:pt>
                <c:pt idx="10163">
                  <c:v>5000</c:v>
                </c:pt>
                <c:pt idx="10164">
                  <c:v>5000</c:v>
                </c:pt>
                <c:pt idx="10165">
                  <c:v>1000</c:v>
                </c:pt>
                <c:pt idx="10166">
                  <c:v>1000</c:v>
                </c:pt>
                <c:pt idx="10167">
                  <c:v>100</c:v>
                </c:pt>
                <c:pt idx="10168">
                  <c:v>100000</c:v>
                </c:pt>
                <c:pt idx="10169">
                  <c:v>100000</c:v>
                </c:pt>
                <c:pt idx="10170">
                  <c:v>5</c:v>
                </c:pt>
                <c:pt idx="10171">
                  <c:v>10000000</c:v>
                </c:pt>
                <c:pt idx="10172">
                  <c:v>1000000</c:v>
                </c:pt>
                <c:pt idx="10173">
                  <c:v>1000000</c:v>
                </c:pt>
                <c:pt idx="10174">
                  <c:v>5000</c:v>
                </c:pt>
                <c:pt idx="10175">
                  <c:v>5000</c:v>
                </c:pt>
                <c:pt idx="10176">
                  <c:v>1000</c:v>
                </c:pt>
                <c:pt idx="10177">
                  <c:v>500</c:v>
                </c:pt>
                <c:pt idx="10178">
                  <c:v>1000000</c:v>
                </c:pt>
                <c:pt idx="10179">
                  <c:v>5000000</c:v>
                </c:pt>
                <c:pt idx="10180">
                  <c:v>5000000</c:v>
                </c:pt>
                <c:pt idx="10181">
                  <c:v>1000</c:v>
                </c:pt>
                <c:pt idx="10182">
                  <c:v>1000000</c:v>
                </c:pt>
                <c:pt idx="10183">
                  <c:v>10000000</c:v>
                </c:pt>
                <c:pt idx="10184">
                  <c:v>1000</c:v>
                </c:pt>
                <c:pt idx="10185">
                  <c:v>1000</c:v>
                </c:pt>
                <c:pt idx="10186">
                  <c:v>1000</c:v>
                </c:pt>
                <c:pt idx="10187">
                  <c:v>100000000</c:v>
                </c:pt>
                <c:pt idx="10188">
                  <c:v>10</c:v>
                </c:pt>
                <c:pt idx="10189">
                  <c:v>5000000</c:v>
                </c:pt>
                <c:pt idx="10190">
                  <c:v>10000000</c:v>
                </c:pt>
                <c:pt idx="10191">
                  <c:v>10000000</c:v>
                </c:pt>
                <c:pt idx="10192">
                  <c:v>1000000</c:v>
                </c:pt>
                <c:pt idx="10193">
                  <c:v>10000000</c:v>
                </c:pt>
                <c:pt idx="10194">
                  <c:v>10000000</c:v>
                </c:pt>
                <c:pt idx="10195">
                  <c:v>10000000</c:v>
                </c:pt>
                <c:pt idx="10196">
                  <c:v>1000000</c:v>
                </c:pt>
                <c:pt idx="10197">
                  <c:v>50000000</c:v>
                </c:pt>
                <c:pt idx="10198">
                  <c:v>1000000</c:v>
                </c:pt>
                <c:pt idx="10199">
                  <c:v>500000</c:v>
                </c:pt>
                <c:pt idx="10200">
                  <c:v>1000000</c:v>
                </c:pt>
                <c:pt idx="10201">
                  <c:v>50000000</c:v>
                </c:pt>
                <c:pt idx="10202">
                  <c:v>100000</c:v>
                </c:pt>
                <c:pt idx="10203">
                  <c:v>1000000</c:v>
                </c:pt>
                <c:pt idx="10204">
                  <c:v>1000000</c:v>
                </c:pt>
                <c:pt idx="10205">
                  <c:v>10000</c:v>
                </c:pt>
                <c:pt idx="10206">
                  <c:v>500000</c:v>
                </c:pt>
                <c:pt idx="10207">
                  <c:v>1000000</c:v>
                </c:pt>
                <c:pt idx="10208">
                  <c:v>500000</c:v>
                </c:pt>
                <c:pt idx="10209">
                  <c:v>100000</c:v>
                </c:pt>
                <c:pt idx="10210">
                  <c:v>50000</c:v>
                </c:pt>
                <c:pt idx="10211">
                  <c:v>500000</c:v>
                </c:pt>
                <c:pt idx="10212">
                  <c:v>10000000</c:v>
                </c:pt>
                <c:pt idx="10213">
                  <c:v>10000</c:v>
                </c:pt>
                <c:pt idx="10214">
                  <c:v>5000000</c:v>
                </c:pt>
                <c:pt idx="10215">
                  <c:v>500</c:v>
                </c:pt>
                <c:pt idx="10216">
                  <c:v>100000</c:v>
                </c:pt>
                <c:pt idx="10217">
                  <c:v>100000</c:v>
                </c:pt>
                <c:pt idx="10218">
                  <c:v>50000</c:v>
                </c:pt>
                <c:pt idx="10219">
                  <c:v>500000</c:v>
                </c:pt>
                <c:pt idx="10220">
                  <c:v>5000</c:v>
                </c:pt>
                <c:pt idx="10221">
                  <c:v>100000</c:v>
                </c:pt>
                <c:pt idx="10222">
                  <c:v>100000</c:v>
                </c:pt>
                <c:pt idx="10223">
                  <c:v>5000</c:v>
                </c:pt>
                <c:pt idx="10224">
                  <c:v>5000</c:v>
                </c:pt>
                <c:pt idx="10225">
                  <c:v>1000000</c:v>
                </c:pt>
                <c:pt idx="10226">
                  <c:v>100000</c:v>
                </c:pt>
                <c:pt idx="10227">
                  <c:v>100000</c:v>
                </c:pt>
                <c:pt idx="10228">
                  <c:v>5000</c:v>
                </c:pt>
                <c:pt idx="10229">
                  <c:v>1000</c:v>
                </c:pt>
                <c:pt idx="10230">
                  <c:v>10000</c:v>
                </c:pt>
                <c:pt idx="10231">
                  <c:v>100000</c:v>
                </c:pt>
                <c:pt idx="10232">
                  <c:v>10000</c:v>
                </c:pt>
                <c:pt idx="10233">
                  <c:v>50</c:v>
                </c:pt>
                <c:pt idx="10234">
                  <c:v>5000</c:v>
                </c:pt>
                <c:pt idx="10235">
                  <c:v>100000</c:v>
                </c:pt>
                <c:pt idx="10236">
                  <c:v>10000</c:v>
                </c:pt>
                <c:pt idx="10237">
                  <c:v>500</c:v>
                </c:pt>
                <c:pt idx="10238">
                  <c:v>10000</c:v>
                </c:pt>
                <c:pt idx="10239">
                  <c:v>10000</c:v>
                </c:pt>
                <c:pt idx="10240">
                  <c:v>1000000</c:v>
                </c:pt>
                <c:pt idx="10241">
                  <c:v>100000</c:v>
                </c:pt>
                <c:pt idx="10242">
                  <c:v>500000</c:v>
                </c:pt>
                <c:pt idx="10243">
                  <c:v>10000</c:v>
                </c:pt>
                <c:pt idx="10244">
                  <c:v>10000</c:v>
                </c:pt>
                <c:pt idx="10245">
                  <c:v>10000</c:v>
                </c:pt>
                <c:pt idx="10246">
                  <c:v>10000</c:v>
                </c:pt>
                <c:pt idx="10247">
                  <c:v>1000000</c:v>
                </c:pt>
                <c:pt idx="10248">
                  <c:v>100</c:v>
                </c:pt>
                <c:pt idx="10249">
                  <c:v>50000</c:v>
                </c:pt>
                <c:pt idx="10250">
                  <c:v>10000</c:v>
                </c:pt>
                <c:pt idx="10251">
                  <c:v>10000</c:v>
                </c:pt>
                <c:pt idx="10252">
                  <c:v>50000</c:v>
                </c:pt>
                <c:pt idx="10253">
                  <c:v>100000</c:v>
                </c:pt>
                <c:pt idx="10254">
                  <c:v>100000000</c:v>
                </c:pt>
                <c:pt idx="10255">
                  <c:v>100000</c:v>
                </c:pt>
                <c:pt idx="10256">
                  <c:v>10000</c:v>
                </c:pt>
                <c:pt idx="10257">
                  <c:v>500</c:v>
                </c:pt>
                <c:pt idx="10258">
                  <c:v>1000000</c:v>
                </c:pt>
                <c:pt idx="10259">
                  <c:v>5000</c:v>
                </c:pt>
                <c:pt idx="10260">
                  <c:v>10000</c:v>
                </c:pt>
                <c:pt idx="10261">
                  <c:v>10000</c:v>
                </c:pt>
                <c:pt idx="10262">
                  <c:v>5000</c:v>
                </c:pt>
                <c:pt idx="10263">
                  <c:v>10000</c:v>
                </c:pt>
                <c:pt idx="10264">
                  <c:v>1000</c:v>
                </c:pt>
                <c:pt idx="10265">
                  <c:v>50000</c:v>
                </c:pt>
                <c:pt idx="10266">
                  <c:v>500</c:v>
                </c:pt>
                <c:pt idx="10267">
                  <c:v>100</c:v>
                </c:pt>
                <c:pt idx="10268">
                  <c:v>10000</c:v>
                </c:pt>
                <c:pt idx="10269">
                  <c:v>10000</c:v>
                </c:pt>
                <c:pt idx="10270">
                  <c:v>100000</c:v>
                </c:pt>
                <c:pt idx="10271">
                  <c:v>100</c:v>
                </c:pt>
                <c:pt idx="10272">
                  <c:v>50000</c:v>
                </c:pt>
                <c:pt idx="10273">
                  <c:v>100000</c:v>
                </c:pt>
                <c:pt idx="10274">
                  <c:v>1000</c:v>
                </c:pt>
                <c:pt idx="10275">
                  <c:v>10000</c:v>
                </c:pt>
                <c:pt idx="10276">
                  <c:v>100000</c:v>
                </c:pt>
                <c:pt idx="10277">
                  <c:v>5000000</c:v>
                </c:pt>
                <c:pt idx="10278">
                  <c:v>500</c:v>
                </c:pt>
                <c:pt idx="10279">
                  <c:v>50000</c:v>
                </c:pt>
                <c:pt idx="10280">
                  <c:v>10000</c:v>
                </c:pt>
                <c:pt idx="10281">
                  <c:v>500</c:v>
                </c:pt>
                <c:pt idx="10282">
                  <c:v>10000</c:v>
                </c:pt>
                <c:pt idx="10283">
                  <c:v>100000</c:v>
                </c:pt>
                <c:pt idx="10284">
                  <c:v>10000</c:v>
                </c:pt>
                <c:pt idx="10285">
                  <c:v>100000</c:v>
                </c:pt>
                <c:pt idx="10286">
                  <c:v>5000</c:v>
                </c:pt>
                <c:pt idx="10287">
                  <c:v>10000</c:v>
                </c:pt>
                <c:pt idx="10288">
                  <c:v>100000</c:v>
                </c:pt>
                <c:pt idx="10289">
                  <c:v>1000</c:v>
                </c:pt>
                <c:pt idx="10290">
                  <c:v>100000</c:v>
                </c:pt>
                <c:pt idx="10291">
                  <c:v>100000</c:v>
                </c:pt>
                <c:pt idx="10292">
                  <c:v>10000</c:v>
                </c:pt>
                <c:pt idx="10293">
                  <c:v>10000</c:v>
                </c:pt>
                <c:pt idx="10294">
                  <c:v>500</c:v>
                </c:pt>
                <c:pt idx="10295">
                  <c:v>100000</c:v>
                </c:pt>
                <c:pt idx="10296">
                  <c:v>1000</c:v>
                </c:pt>
                <c:pt idx="10297">
                  <c:v>1000000</c:v>
                </c:pt>
                <c:pt idx="10298">
                  <c:v>10</c:v>
                </c:pt>
                <c:pt idx="10299">
                  <c:v>1000</c:v>
                </c:pt>
                <c:pt idx="10300">
                  <c:v>1</c:v>
                </c:pt>
                <c:pt idx="10301">
                  <c:v>1000000</c:v>
                </c:pt>
                <c:pt idx="10302">
                  <c:v>1000</c:v>
                </c:pt>
                <c:pt idx="10303">
                  <c:v>10000</c:v>
                </c:pt>
                <c:pt idx="10304">
                  <c:v>5000</c:v>
                </c:pt>
                <c:pt idx="10305">
                  <c:v>500000</c:v>
                </c:pt>
                <c:pt idx="10306">
                  <c:v>10000</c:v>
                </c:pt>
                <c:pt idx="10307">
                  <c:v>1000</c:v>
                </c:pt>
                <c:pt idx="10308">
                  <c:v>10000</c:v>
                </c:pt>
                <c:pt idx="10309">
                  <c:v>1000</c:v>
                </c:pt>
                <c:pt idx="10310">
                  <c:v>5000</c:v>
                </c:pt>
                <c:pt idx="10311">
                  <c:v>10000</c:v>
                </c:pt>
                <c:pt idx="10312">
                  <c:v>100</c:v>
                </c:pt>
                <c:pt idx="10313">
                  <c:v>100000</c:v>
                </c:pt>
                <c:pt idx="10314">
                  <c:v>10000</c:v>
                </c:pt>
                <c:pt idx="10315">
                  <c:v>50</c:v>
                </c:pt>
                <c:pt idx="10316">
                  <c:v>10000</c:v>
                </c:pt>
                <c:pt idx="10317">
                  <c:v>10000</c:v>
                </c:pt>
                <c:pt idx="10318">
                  <c:v>50000</c:v>
                </c:pt>
                <c:pt idx="10319">
                  <c:v>1000000</c:v>
                </c:pt>
                <c:pt idx="10320">
                  <c:v>5000000</c:v>
                </c:pt>
                <c:pt idx="10321">
                  <c:v>1000</c:v>
                </c:pt>
                <c:pt idx="10322">
                  <c:v>5000</c:v>
                </c:pt>
                <c:pt idx="10323">
                  <c:v>1000</c:v>
                </c:pt>
                <c:pt idx="10324">
                  <c:v>50000</c:v>
                </c:pt>
                <c:pt idx="10325">
                  <c:v>1000</c:v>
                </c:pt>
                <c:pt idx="10326">
                  <c:v>10</c:v>
                </c:pt>
                <c:pt idx="10327">
                  <c:v>500</c:v>
                </c:pt>
                <c:pt idx="10328">
                  <c:v>100000000</c:v>
                </c:pt>
                <c:pt idx="10329">
                  <c:v>100</c:v>
                </c:pt>
                <c:pt idx="10330">
                  <c:v>10</c:v>
                </c:pt>
                <c:pt idx="10331">
                  <c:v>500</c:v>
                </c:pt>
                <c:pt idx="10332">
                  <c:v>100</c:v>
                </c:pt>
                <c:pt idx="10333">
                  <c:v>100</c:v>
                </c:pt>
                <c:pt idx="10334">
                  <c:v>1000</c:v>
                </c:pt>
                <c:pt idx="10335">
                  <c:v>1000</c:v>
                </c:pt>
                <c:pt idx="10336">
                  <c:v>1000</c:v>
                </c:pt>
                <c:pt idx="10337">
                  <c:v>1000</c:v>
                </c:pt>
                <c:pt idx="10338">
                  <c:v>100</c:v>
                </c:pt>
                <c:pt idx="10339">
                  <c:v>100</c:v>
                </c:pt>
                <c:pt idx="10340">
                  <c:v>100</c:v>
                </c:pt>
                <c:pt idx="10341">
                  <c:v>1000</c:v>
                </c:pt>
                <c:pt idx="10342">
                  <c:v>10000</c:v>
                </c:pt>
                <c:pt idx="10343">
                  <c:v>1000</c:v>
                </c:pt>
                <c:pt idx="10344">
                  <c:v>500</c:v>
                </c:pt>
                <c:pt idx="10345">
                  <c:v>100</c:v>
                </c:pt>
                <c:pt idx="10346">
                  <c:v>1000</c:v>
                </c:pt>
                <c:pt idx="10347">
                  <c:v>500</c:v>
                </c:pt>
                <c:pt idx="10348">
                  <c:v>10</c:v>
                </c:pt>
                <c:pt idx="10349">
                  <c:v>100</c:v>
                </c:pt>
                <c:pt idx="10350">
                  <c:v>50</c:v>
                </c:pt>
                <c:pt idx="10351">
                  <c:v>100</c:v>
                </c:pt>
                <c:pt idx="10352">
                  <c:v>1000</c:v>
                </c:pt>
                <c:pt idx="10353">
                  <c:v>100</c:v>
                </c:pt>
                <c:pt idx="10354">
                  <c:v>10000</c:v>
                </c:pt>
                <c:pt idx="10355">
                  <c:v>100</c:v>
                </c:pt>
                <c:pt idx="10356">
                  <c:v>5000</c:v>
                </c:pt>
                <c:pt idx="10357">
                  <c:v>10</c:v>
                </c:pt>
                <c:pt idx="10358">
                  <c:v>1000</c:v>
                </c:pt>
                <c:pt idx="10359">
                  <c:v>100</c:v>
                </c:pt>
                <c:pt idx="10360">
                  <c:v>500</c:v>
                </c:pt>
                <c:pt idx="10361">
                  <c:v>5000</c:v>
                </c:pt>
                <c:pt idx="10362">
                  <c:v>1000</c:v>
                </c:pt>
                <c:pt idx="10363">
                  <c:v>1000000</c:v>
                </c:pt>
                <c:pt idx="10364">
                  <c:v>1000</c:v>
                </c:pt>
                <c:pt idx="10365">
                  <c:v>10</c:v>
                </c:pt>
                <c:pt idx="10366">
                  <c:v>100</c:v>
                </c:pt>
                <c:pt idx="10367">
                  <c:v>10</c:v>
                </c:pt>
                <c:pt idx="10368">
                  <c:v>10</c:v>
                </c:pt>
                <c:pt idx="10369">
                  <c:v>10000</c:v>
                </c:pt>
                <c:pt idx="10370">
                  <c:v>50</c:v>
                </c:pt>
                <c:pt idx="10371">
                  <c:v>1000000</c:v>
                </c:pt>
                <c:pt idx="10372">
                  <c:v>5000000</c:v>
                </c:pt>
                <c:pt idx="10373">
                  <c:v>5000000</c:v>
                </c:pt>
                <c:pt idx="10374">
                  <c:v>1000</c:v>
                </c:pt>
                <c:pt idx="10375">
                  <c:v>10000000</c:v>
                </c:pt>
                <c:pt idx="10376">
                  <c:v>10000</c:v>
                </c:pt>
                <c:pt idx="10377">
                  <c:v>10000000</c:v>
                </c:pt>
                <c:pt idx="10378">
                  <c:v>10</c:v>
                </c:pt>
                <c:pt idx="10379">
                  <c:v>50000000</c:v>
                </c:pt>
                <c:pt idx="10380">
                  <c:v>5000000</c:v>
                </c:pt>
                <c:pt idx="10381">
                  <c:v>10000</c:v>
                </c:pt>
                <c:pt idx="10382">
                  <c:v>1000000</c:v>
                </c:pt>
                <c:pt idx="10383">
                  <c:v>1000000</c:v>
                </c:pt>
                <c:pt idx="10384">
                  <c:v>10000000</c:v>
                </c:pt>
                <c:pt idx="10385">
                  <c:v>1000000</c:v>
                </c:pt>
                <c:pt idx="10386">
                  <c:v>1000000</c:v>
                </c:pt>
                <c:pt idx="10387">
                  <c:v>10000000</c:v>
                </c:pt>
                <c:pt idx="10388">
                  <c:v>500000</c:v>
                </c:pt>
                <c:pt idx="10389">
                  <c:v>100000</c:v>
                </c:pt>
                <c:pt idx="10390">
                  <c:v>5000000</c:v>
                </c:pt>
                <c:pt idx="10391">
                  <c:v>1000000</c:v>
                </c:pt>
                <c:pt idx="10392">
                  <c:v>500000</c:v>
                </c:pt>
                <c:pt idx="10393">
                  <c:v>500000</c:v>
                </c:pt>
                <c:pt idx="10394">
                  <c:v>1000000</c:v>
                </c:pt>
                <c:pt idx="10395">
                  <c:v>1000000</c:v>
                </c:pt>
                <c:pt idx="10396">
                  <c:v>500000</c:v>
                </c:pt>
                <c:pt idx="10397">
                  <c:v>5000000</c:v>
                </c:pt>
                <c:pt idx="10398">
                  <c:v>10000</c:v>
                </c:pt>
                <c:pt idx="10399">
                  <c:v>5000</c:v>
                </c:pt>
                <c:pt idx="10400">
                  <c:v>10</c:v>
                </c:pt>
                <c:pt idx="10401">
                  <c:v>100</c:v>
                </c:pt>
                <c:pt idx="10402">
                  <c:v>10000</c:v>
                </c:pt>
                <c:pt idx="10403">
                  <c:v>500</c:v>
                </c:pt>
                <c:pt idx="10404">
                  <c:v>1000</c:v>
                </c:pt>
                <c:pt idx="10405">
                  <c:v>500</c:v>
                </c:pt>
                <c:pt idx="10406">
                  <c:v>1000</c:v>
                </c:pt>
                <c:pt idx="10407">
                  <c:v>1000</c:v>
                </c:pt>
                <c:pt idx="10408">
                  <c:v>1000</c:v>
                </c:pt>
                <c:pt idx="10409">
                  <c:v>50000000</c:v>
                </c:pt>
                <c:pt idx="10410">
                  <c:v>5000</c:v>
                </c:pt>
                <c:pt idx="10411">
                  <c:v>1000</c:v>
                </c:pt>
                <c:pt idx="10412">
                  <c:v>500</c:v>
                </c:pt>
                <c:pt idx="10413">
                  <c:v>100</c:v>
                </c:pt>
                <c:pt idx="10414">
                  <c:v>500</c:v>
                </c:pt>
                <c:pt idx="10415">
                  <c:v>100</c:v>
                </c:pt>
                <c:pt idx="10416">
                  <c:v>1000</c:v>
                </c:pt>
                <c:pt idx="10417">
                  <c:v>100</c:v>
                </c:pt>
                <c:pt idx="10418">
                  <c:v>1</c:v>
                </c:pt>
                <c:pt idx="10419">
                  <c:v>1000</c:v>
                </c:pt>
                <c:pt idx="10420">
                  <c:v>1000000</c:v>
                </c:pt>
                <c:pt idx="10421">
                  <c:v>100</c:v>
                </c:pt>
                <c:pt idx="10422">
                  <c:v>500</c:v>
                </c:pt>
                <c:pt idx="10423">
                  <c:v>1000</c:v>
                </c:pt>
                <c:pt idx="10424">
                  <c:v>5000000</c:v>
                </c:pt>
                <c:pt idx="10425">
                  <c:v>10000</c:v>
                </c:pt>
                <c:pt idx="10426">
                  <c:v>100</c:v>
                </c:pt>
                <c:pt idx="10427">
                  <c:v>5000000</c:v>
                </c:pt>
                <c:pt idx="10428">
                  <c:v>1000</c:v>
                </c:pt>
                <c:pt idx="10429">
                  <c:v>10000</c:v>
                </c:pt>
                <c:pt idx="10430">
                  <c:v>50000000</c:v>
                </c:pt>
                <c:pt idx="10431">
                  <c:v>50000</c:v>
                </c:pt>
                <c:pt idx="10432">
                  <c:v>100000</c:v>
                </c:pt>
                <c:pt idx="10433">
                  <c:v>100</c:v>
                </c:pt>
                <c:pt idx="10434">
                  <c:v>500</c:v>
                </c:pt>
                <c:pt idx="10435">
                  <c:v>1000000</c:v>
                </c:pt>
                <c:pt idx="10436">
                  <c:v>5000000</c:v>
                </c:pt>
                <c:pt idx="10437">
                  <c:v>100000</c:v>
                </c:pt>
                <c:pt idx="10438">
                  <c:v>1000000</c:v>
                </c:pt>
                <c:pt idx="10439">
                  <c:v>500000</c:v>
                </c:pt>
                <c:pt idx="10440">
                  <c:v>100</c:v>
                </c:pt>
                <c:pt idx="10441">
                  <c:v>100000</c:v>
                </c:pt>
                <c:pt idx="10442">
                  <c:v>1000000</c:v>
                </c:pt>
                <c:pt idx="10443">
                  <c:v>10000</c:v>
                </c:pt>
                <c:pt idx="10444">
                  <c:v>10000</c:v>
                </c:pt>
                <c:pt idx="10445">
                  <c:v>100000</c:v>
                </c:pt>
                <c:pt idx="10446">
                  <c:v>1000000</c:v>
                </c:pt>
                <c:pt idx="10447">
                  <c:v>10000</c:v>
                </c:pt>
                <c:pt idx="10448">
                  <c:v>500000</c:v>
                </c:pt>
                <c:pt idx="10449">
                  <c:v>10000</c:v>
                </c:pt>
                <c:pt idx="10450">
                  <c:v>1000000</c:v>
                </c:pt>
                <c:pt idx="10451">
                  <c:v>1000</c:v>
                </c:pt>
                <c:pt idx="10452">
                  <c:v>10000</c:v>
                </c:pt>
                <c:pt idx="10453">
                  <c:v>1000000</c:v>
                </c:pt>
                <c:pt idx="10454">
                  <c:v>1000</c:v>
                </c:pt>
                <c:pt idx="10455">
                  <c:v>1000</c:v>
                </c:pt>
                <c:pt idx="10456">
                  <c:v>500000</c:v>
                </c:pt>
                <c:pt idx="10457">
                  <c:v>5000</c:v>
                </c:pt>
                <c:pt idx="10458">
                  <c:v>1000</c:v>
                </c:pt>
                <c:pt idx="10459">
                  <c:v>100000</c:v>
                </c:pt>
                <c:pt idx="10460">
                  <c:v>100</c:v>
                </c:pt>
                <c:pt idx="10461">
                  <c:v>5000</c:v>
                </c:pt>
                <c:pt idx="10462">
                  <c:v>50000</c:v>
                </c:pt>
                <c:pt idx="10463">
                  <c:v>500000</c:v>
                </c:pt>
                <c:pt idx="10464">
                  <c:v>5000</c:v>
                </c:pt>
                <c:pt idx="10465">
                  <c:v>100000</c:v>
                </c:pt>
                <c:pt idx="10466">
                  <c:v>100000</c:v>
                </c:pt>
                <c:pt idx="10467">
                  <c:v>10000</c:v>
                </c:pt>
                <c:pt idx="10468">
                  <c:v>10000</c:v>
                </c:pt>
                <c:pt idx="10469">
                  <c:v>50000</c:v>
                </c:pt>
                <c:pt idx="10470">
                  <c:v>500000</c:v>
                </c:pt>
                <c:pt idx="10471">
                  <c:v>10000</c:v>
                </c:pt>
                <c:pt idx="10472">
                  <c:v>100000</c:v>
                </c:pt>
                <c:pt idx="10473">
                  <c:v>10000000</c:v>
                </c:pt>
                <c:pt idx="10474">
                  <c:v>1000</c:v>
                </c:pt>
                <c:pt idx="10475">
                  <c:v>50000</c:v>
                </c:pt>
                <c:pt idx="10476">
                  <c:v>50000</c:v>
                </c:pt>
                <c:pt idx="10477">
                  <c:v>10000</c:v>
                </c:pt>
                <c:pt idx="10478">
                  <c:v>1000</c:v>
                </c:pt>
                <c:pt idx="10479">
                  <c:v>50000</c:v>
                </c:pt>
                <c:pt idx="10480">
                  <c:v>500000</c:v>
                </c:pt>
                <c:pt idx="10481">
                  <c:v>500000</c:v>
                </c:pt>
                <c:pt idx="10482">
                  <c:v>10000</c:v>
                </c:pt>
                <c:pt idx="10483">
                  <c:v>100</c:v>
                </c:pt>
                <c:pt idx="10484">
                  <c:v>1000</c:v>
                </c:pt>
                <c:pt idx="10485">
                  <c:v>100</c:v>
                </c:pt>
                <c:pt idx="10486">
                  <c:v>10000</c:v>
                </c:pt>
                <c:pt idx="10487">
                  <c:v>1000</c:v>
                </c:pt>
                <c:pt idx="10488">
                  <c:v>5000</c:v>
                </c:pt>
                <c:pt idx="10489">
                  <c:v>1000000</c:v>
                </c:pt>
                <c:pt idx="10490">
                  <c:v>10000</c:v>
                </c:pt>
                <c:pt idx="10491">
                  <c:v>500</c:v>
                </c:pt>
                <c:pt idx="10492">
                  <c:v>1000</c:v>
                </c:pt>
                <c:pt idx="10493">
                  <c:v>5000000</c:v>
                </c:pt>
                <c:pt idx="10494">
                  <c:v>100</c:v>
                </c:pt>
                <c:pt idx="10495">
                  <c:v>100</c:v>
                </c:pt>
                <c:pt idx="10496">
                  <c:v>100</c:v>
                </c:pt>
                <c:pt idx="10497">
                  <c:v>50</c:v>
                </c:pt>
                <c:pt idx="10498">
                  <c:v>10000</c:v>
                </c:pt>
                <c:pt idx="10499">
                  <c:v>100</c:v>
                </c:pt>
                <c:pt idx="10500">
                  <c:v>100</c:v>
                </c:pt>
                <c:pt idx="10501">
                  <c:v>100</c:v>
                </c:pt>
                <c:pt idx="10502">
                  <c:v>10000000</c:v>
                </c:pt>
                <c:pt idx="10503">
                  <c:v>1000000</c:v>
                </c:pt>
                <c:pt idx="10504">
                  <c:v>10000000</c:v>
                </c:pt>
                <c:pt idx="10505">
                  <c:v>100000</c:v>
                </c:pt>
                <c:pt idx="10506">
                  <c:v>10000000</c:v>
                </c:pt>
                <c:pt idx="10507">
                  <c:v>10000000</c:v>
                </c:pt>
                <c:pt idx="10508">
                  <c:v>500000</c:v>
                </c:pt>
                <c:pt idx="10509">
                  <c:v>10000000</c:v>
                </c:pt>
                <c:pt idx="10510">
                  <c:v>10</c:v>
                </c:pt>
                <c:pt idx="10511">
                  <c:v>1000000</c:v>
                </c:pt>
                <c:pt idx="10512">
                  <c:v>100000</c:v>
                </c:pt>
                <c:pt idx="10513">
                  <c:v>50000000</c:v>
                </c:pt>
                <c:pt idx="10514">
                  <c:v>1000000</c:v>
                </c:pt>
                <c:pt idx="10515">
                  <c:v>50000</c:v>
                </c:pt>
                <c:pt idx="10516">
                  <c:v>500</c:v>
                </c:pt>
                <c:pt idx="10517">
                  <c:v>100</c:v>
                </c:pt>
                <c:pt idx="10518">
                  <c:v>1000000</c:v>
                </c:pt>
                <c:pt idx="10519">
                  <c:v>10</c:v>
                </c:pt>
                <c:pt idx="10520">
                  <c:v>10000</c:v>
                </c:pt>
                <c:pt idx="10521">
                  <c:v>10000000</c:v>
                </c:pt>
                <c:pt idx="10522">
                  <c:v>1000000</c:v>
                </c:pt>
                <c:pt idx="10523">
                  <c:v>100000</c:v>
                </c:pt>
                <c:pt idx="10524">
                  <c:v>10</c:v>
                </c:pt>
                <c:pt idx="10525">
                  <c:v>10</c:v>
                </c:pt>
                <c:pt idx="10526">
                  <c:v>1000000</c:v>
                </c:pt>
                <c:pt idx="10527">
                  <c:v>10000</c:v>
                </c:pt>
                <c:pt idx="10528">
                  <c:v>10</c:v>
                </c:pt>
                <c:pt idx="10529">
                  <c:v>10</c:v>
                </c:pt>
                <c:pt idx="10530">
                  <c:v>1</c:v>
                </c:pt>
                <c:pt idx="10531">
                  <c:v>100000</c:v>
                </c:pt>
                <c:pt idx="10532">
                  <c:v>100</c:v>
                </c:pt>
                <c:pt idx="10533">
                  <c:v>10</c:v>
                </c:pt>
                <c:pt idx="10534">
                  <c:v>5</c:v>
                </c:pt>
                <c:pt idx="10535">
                  <c:v>50</c:v>
                </c:pt>
                <c:pt idx="10536">
                  <c:v>100</c:v>
                </c:pt>
                <c:pt idx="10537">
                  <c:v>50</c:v>
                </c:pt>
                <c:pt idx="10538">
                  <c:v>100</c:v>
                </c:pt>
                <c:pt idx="10539">
                  <c:v>10</c:v>
                </c:pt>
                <c:pt idx="10540">
                  <c:v>10000</c:v>
                </c:pt>
                <c:pt idx="10541">
                  <c:v>1</c:v>
                </c:pt>
                <c:pt idx="10542">
                  <c:v>5</c:v>
                </c:pt>
                <c:pt idx="10543">
                  <c:v>50</c:v>
                </c:pt>
                <c:pt idx="10544">
                  <c:v>10</c:v>
                </c:pt>
                <c:pt idx="10545">
                  <c:v>10</c:v>
                </c:pt>
                <c:pt idx="10546">
                  <c:v>50</c:v>
                </c:pt>
                <c:pt idx="10547">
                  <c:v>10</c:v>
                </c:pt>
                <c:pt idx="10548">
                  <c:v>10</c:v>
                </c:pt>
                <c:pt idx="10549">
                  <c:v>50000000</c:v>
                </c:pt>
                <c:pt idx="10550">
                  <c:v>10</c:v>
                </c:pt>
                <c:pt idx="10551">
                  <c:v>10</c:v>
                </c:pt>
                <c:pt idx="10552">
                  <c:v>10000</c:v>
                </c:pt>
                <c:pt idx="10553">
                  <c:v>5</c:v>
                </c:pt>
                <c:pt idx="10554">
                  <c:v>5000000</c:v>
                </c:pt>
                <c:pt idx="10555">
                  <c:v>5</c:v>
                </c:pt>
                <c:pt idx="10556">
                  <c:v>1000</c:v>
                </c:pt>
                <c:pt idx="10557">
                  <c:v>10</c:v>
                </c:pt>
                <c:pt idx="10558">
                  <c:v>100</c:v>
                </c:pt>
                <c:pt idx="10559">
                  <c:v>5</c:v>
                </c:pt>
                <c:pt idx="10560">
                  <c:v>10</c:v>
                </c:pt>
                <c:pt idx="10561">
                  <c:v>10</c:v>
                </c:pt>
                <c:pt idx="10562">
                  <c:v>5</c:v>
                </c:pt>
                <c:pt idx="10563">
                  <c:v>10</c:v>
                </c:pt>
                <c:pt idx="10564">
                  <c:v>100</c:v>
                </c:pt>
                <c:pt idx="10565">
                  <c:v>10</c:v>
                </c:pt>
                <c:pt idx="10566">
                  <c:v>50000</c:v>
                </c:pt>
                <c:pt idx="10567">
                  <c:v>5</c:v>
                </c:pt>
                <c:pt idx="10568">
                  <c:v>5000000</c:v>
                </c:pt>
                <c:pt idx="10569">
                  <c:v>100000</c:v>
                </c:pt>
                <c:pt idx="10570">
                  <c:v>1000</c:v>
                </c:pt>
                <c:pt idx="10571">
                  <c:v>10000</c:v>
                </c:pt>
                <c:pt idx="10572">
                  <c:v>50000</c:v>
                </c:pt>
                <c:pt idx="10573">
                  <c:v>10000</c:v>
                </c:pt>
                <c:pt idx="10574">
                  <c:v>100000</c:v>
                </c:pt>
                <c:pt idx="10575">
                  <c:v>5000</c:v>
                </c:pt>
                <c:pt idx="10576">
                  <c:v>1000</c:v>
                </c:pt>
                <c:pt idx="10577">
                  <c:v>10000</c:v>
                </c:pt>
                <c:pt idx="10578">
                  <c:v>5000</c:v>
                </c:pt>
                <c:pt idx="10579">
                  <c:v>100000</c:v>
                </c:pt>
                <c:pt idx="10580">
                  <c:v>50000</c:v>
                </c:pt>
                <c:pt idx="10581">
                  <c:v>10000</c:v>
                </c:pt>
                <c:pt idx="10582">
                  <c:v>100000</c:v>
                </c:pt>
                <c:pt idx="10583">
                  <c:v>1000</c:v>
                </c:pt>
                <c:pt idx="10584">
                  <c:v>5000</c:v>
                </c:pt>
                <c:pt idx="10585">
                  <c:v>1000</c:v>
                </c:pt>
                <c:pt idx="10586">
                  <c:v>5000</c:v>
                </c:pt>
                <c:pt idx="10587">
                  <c:v>5000</c:v>
                </c:pt>
                <c:pt idx="10588">
                  <c:v>1000</c:v>
                </c:pt>
                <c:pt idx="10589">
                  <c:v>5000</c:v>
                </c:pt>
                <c:pt idx="10590">
                  <c:v>1000</c:v>
                </c:pt>
                <c:pt idx="10591">
                  <c:v>500</c:v>
                </c:pt>
                <c:pt idx="10592">
                  <c:v>1000</c:v>
                </c:pt>
                <c:pt idx="10593">
                  <c:v>1000</c:v>
                </c:pt>
                <c:pt idx="10594">
                  <c:v>5000</c:v>
                </c:pt>
                <c:pt idx="10595">
                  <c:v>5000</c:v>
                </c:pt>
                <c:pt idx="10596">
                  <c:v>50000</c:v>
                </c:pt>
                <c:pt idx="10597">
                  <c:v>1000</c:v>
                </c:pt>
                <c:pt idx="10598">
                  <c:v>100000</c:v>
                </c:pt>
                <c:pt idx="10599">
                  <c:v>500</c:v>
                </c:pt>
                <c:pt idx="10600">
                  <c:v>10000</c:v>
                </c:pt>
                <c:pt idx="10601">
                  <c:v>10000</c:v>
                </c:pt>
                <c:pt idx="10602">
                  <c:v>1000</c:v>
                </c:pt>
                <c:pt idx="10603">
                  <c:v>10000</c:v>
                </c:pt>
                <c:pt idx="10604">
                  <c:v>50000</c:v>
                </c:pt>
                <c:pt idx="10605">
                  <c:v>10</c:v>
                </c:pt>
                <c:pt idx="10606">
                  <c:v>100</c:v>
                </c:pt>
                <c:pt idx="10607">
                  <c:v>5000</c:v>
                </c:pt>
                <c:pt idx="10608">
                  <c:v>5000</c:v>
                </c:pt>
                <c:pt idx="10609">
                  <c:v>500</c:v>
                </c:pt>
                <c:pt idx="10610">
                  <c:v>5000</c:v>
                </c:pt>
                <c:pt idx="10611">
                  <c:v>100</c:v>
                </c:pt>
                <c:pt idx="10612">
                  <c:v>10</c:v>
                </c:pt>
                <c:pt idx="10613">
                  <c:v>10000</c:v>
                </c:pt>
                <c:pt idx="10614">
                  <c:v>5000</c:v>
                </c:pt>
                <c:pt idx="10615">
                  <c:v>100</c:v>
                </c:pt>
                <c:pt idx="10616">
                  <c:v>1000000</c:v>
                </c:pt>
                <c:pt idx="10617">
                  <c:v>5000</c:v>
                </c:pt>
                <c:pt idx="10618">
                  <c:v>100</c:v>
                </c:pt>
                <c:pt idx="10619">
                  <c:v>10000</c:v>
                </c:pt>
                <c:pt idx="10620">
                  <c:v>10000</c:v>
                </c:pt>
                <c:pt idx="10621">
                  <c:v>100</c:v>
                </c:pt>
                <c:pt idx="10622">
                  <c:v>50</c:v>
                </c:pt>
                <c:pt idx="10623">
                  <c:v>100000</c:v>
                </c:pt>
                <c:pt idx="10624">
                  <c:v>10000</c:v>
                </c:pt>
                <c:pt idx="10625">
                  <c:v>10</c:v>
                </c:pt>
                <c:pt idx="10626">
                  <c:v>50</c:v>
                </c:pt>
                <c:pt idx="10627">
                  <c:v>1000</c:v>
                </c:pt>
                <c:pt idx="10628">
                  <c:v>1000</c:v>
                </c:pt>
                <c:pt idx="10629">
                  <c:v>1000</c:v>
                </c:pt>
                <c:pt idx="10630">
                  <c:v>100000</c:v>
                </c:pt>
                <c:pt idx="10631">
                  <c:v>1000</c:v>
                </c:pt>
                <c:pt idx="10632">
                  <c:v>5000</c:v>
                </c:pt>
                <c:pt idx="10633">
                  <c:v>10000</c:v>
                </c:pt>
                <c:pt idx="10634">
                  <c:v>1000</c:v>
                </c:pt>
                <c:pt idx="10635">
                  <c:v>5000</c:v>
                </c:pt>
                <c:pt idx="10636">
                  <c:v>10000000</c:v>
                </c:pt>
                <c:pt idx="10637">
                  <c:v>500</c:v>
                </c:pt>
                <c:pt idx="10638">
                  <c:v>10000</c:v>
                </c:pt>
                <c:pt idx="10639">
                  <c:v>10000</c:v>
                </c:pt>
                <c:pt idx="10640">
                  <c:v>1000</c:v>
                </c:pt>
                <c:pt idx="10641">
                  <c:v>100000</c:v>
                </c:pt>
                <c:pt idx="10642">
                  <c:v>500000</c:v>
                </c:pt>
                <c:pt idx="10643">
                  <c:v>10000</c:v>
                </c:pt>
                <c:pt idx="10644">
                  <c:v>10000</c:v>
                </c:pt>
                <c:pt idx="10645">
                  <c:v>100000</c:v>
                </c:pt>
                <c:pt idx="10646">
                  <c:v>1000000</c:v>
                </c:pt>
                <c:pt idx="10647">
                  <c:v>100000000</c:v>
                </c:pt>
                <c:pt idx="10648">
                  <c:v>10000</c:v>
                </c:pt>
                <c:pt idx="10649">
                  <c:v>10000</c:v>
                </c:pt>
                <c:pt idx="10650">
                  <c:v>10</c:v>
                </c:pt>
                <c:pt idx="10651">
                  <c:v>10</c:v>
                </c:pt>
                <c:pt idx="10652">
                  <c:v>100000</c:v>
                </c:pt>
                <c:pt idx="10653">
                  <c:v>50</c:v>
                </c:pt>
                <c:pt idx="10654">
                  <c:v>1</c:v>
                </c:pt>
                <c:pt idx="10655">
                  <c:v>1000</c:v>
                </c:pt>
                <c:pt idx="10656">
                  <c:v>100</c:v>
                </c:pt>
                <c:pt idx="10657">
                  <c:v>5</c:v>
                </c:pt>
                <c:pt idx="10658">
                  <c:v>10</c:v>
                </c:pt>
                <c:pt idx="10659">
                  <c:v>50</c:v>
                </c:pt>
                <c:pt idx="10660">
                  <c:v>10</c:v>
                </c:pt>
                <c:pt idx="10661">
                  <c:v>10</c:v>
                </c:pt>
                <c:pt idx="10662">
                  <c:v>10</c:v>
                </c:pt>
                <c:pt idx="10663">
                  <c:v>500</c:v>
                </c:pt>
                <c:pt idx="10664">
                  <c:v>10</c:v>
                </c:pt>
                <c:pt idx="10665">
                  <c:v>10000</c:v>
                </c:pt>
                <c:pt idx="10666">
                  <c:v>1000</c:v>
                </c:pt>
                <c:pt idx="10667">
                  <c:v>5000</c:v>
                </c:pt>
                <c:pt idx="10668">
                  <c:v>10</c:v>
                </c:pt>
                <c:pt idx="10669">
                  <c:v>5</c:v>
                </c:pt>
                <c:pt idx="10670">
                  <c:v>10</c:v>
                </c:pt>
                <c:pt idx="10671">
                  <c:v>1000000</c:v>
                </c:pt>
                <c:pt idx="10672">
                  <c:v>10</c:v>
                </c:pt>
                <c:pt idx="10673">
                  <c:v>1000000</c:v>
                </c:pt>
                <c:pt idx="10674">
                  <c:v>10</c:v>
                </c:pt>
                <c:pt idx="10675">
                  <c:v>50</c:v>
                </c:pt>
                <c:pt idx="10676">
                  <c:v>500</c:v>
                </c:pt>
                <c:pt idx="10677">
                  <c:v>100</c:v>
                </c:pt>
                <c:pt idx="10678">
                  <c:v>10000</c:v>
                </c:pt>
                <c:pt idx="10679">
                  <c:v>100000</c:v>
                </c:pt>
                <c:pt idx="10680">
                  <c:v>100000</c:v>
                </c:pt>
                <c:pt idx="10681">
                  <c:v>100000</c:v>
                </c:pt>
                <c:pt idx="10682">
                  <c:v>1000000</c:v>
                </c:pt>
                <c:pt idx="10683">
                  <c:v>5000000</c:v>
                </c:pt>
                <c:pt idx="10684">
                  <c:v>1000000</c:v>
                </c:pt>
                <c:pt idx="10685">
                  <c:v>10000</c:v>
                </c:pt>
                <c:pt idx="10686">
                  <c:v>10000</c:v>
                </c:pt>
                <c:pt idx="10687">
                  <c:v>10000000</c:v>
                </c:pt>
                <c:pt idx="10688">
                  <c:v>100000</c:v>
                </c:pt>
                <c:pt idx="10689">
                  <c:v>1000</c:v>
                </c:pt>
                <c:pt idx="10690">
                  <c:v>100</c:v>
                </c:pt>
                <c:pt idx="10691">
                  <c:v>500</c:v>
                </c:pt>
                <c:pt idx="10692">
                  <c:v>100</c:v>
                </c:pt>
                <c:pt idx="10693">
                  <c:v>100</c:v>
                </c:pt>
                <c:pt idx="10694">
                  <c:v>100</c:v>
                </c:pt>
                <c:pt idx="10695">
                  <c:v>100</c:v>
                </c:pt>
                <c:pt idx="10696">
                  <c:v>100</c:v>
                </c:pt>
                <c:pt idx="10697">
                  <c:v>1</c:v>
                </c:pt>
                <c:pt idx="10698">
                  <c:v>100</c:v>
                </c:pt>
                <c:pt idx="10699">
                  <c:v>50</c:v>
                </c:pt>
                <c:pt idx="10700">
                  <c:v>1000</c:v>
                </c:pt>
                <c:pt idx="10701">
                  <c:v>1</c:v>
                </c:pt>
                <c:pt idx="10702">
                  <c:v>500</c:v>
                </c:pt>
                <c:pt idx="10703">
                  <c:v>50</c:v>
                </c:pt>
                <c:pt idx="10704">
                  <c:v>100</c:v>
                </c:pt>
                <c:pt idx="10705">
                  <c:v>100</c:v>
                </c:pt>
                <c:pt idx="10706">
                  <c:v>500</c:v>
                </c:pt>
                <c:pt idx="10707">
                  <c:v>100000000</c:v>
                </c:pt>
                <c:pt idx="10708">
                  <c:v>1</c:v>
                </c:pt>
                <c:pt idx="10709">
                  <c:v>100</c:v>
                </c:pt>
                <c:pt idx="10710">
                  <c:v>10000000</c:v>
                </c:pt>
                <c:pt idx="10711">
                  <c:v>1000000</c:v>
                </c:pt>
                <c:pt idx="10712">
                  <c:v>1000000</c:v>
                </c:pt>
                <c:pt idx="10713">
                  <c:v>100000</c:v>
                </c:pt>
                <c:pt idx="10714">
                  <c:v>5000000</c:v>
                </c:pt>
                <c:pt idx="10715">
                  <c:v>100000</c:v>
                </c:pt>
                <c:pt idx="10716">
                  <c:v>10000000</c:v>
                </c:pt>
                <c:pt idx="10717">
                  <c:v>1000000</c:v>
                </c:pt>
                <c:pt idx="10718">
                  <c:v>5000</c:v>
                </c:pt>
                <c:pt idx="10719">
                  <c:v>1000</c:v>
                </c:pt>
                <c:pt idx="10720">
                  <c:v>1000000</c:v>
                </c:pt>
                <c:pt idx="10721">
                  <c:v>100</c:v>
                </c:pt>
                <c:pt idx="10722">
                  <c:v>100000</c:v>
                </c:pt>
                <c:pt idx="10723">
                  <c:v>10000000</c:v>
                </c:pt>
                <c:pt idx="10724">
                  <c:v>10000</c:v>
                </c:pt>
                <c:pt idx="10725">
                  <c:v>1000</c:v>
                </c:pt>
                <c:pt idx="10726">
                  <c:v>1000000</c:v>
                </c:pt>
                <c:pt idx="10727">
                  <c:v>50000</c:v>
                </c:pt>
                <c:pt idx="10728">
                  <c:v>10000000</c:v>
                </c:pt>
                <c:pt idx="10729">
                  <c:v>10000000</c:v>
                </c:pt>
                <c:pt idx="10730">
                  <c:v>50000</c:v>
                </c:pt>
                <c:pt idx="10731">
                  <c:v>5000000</c:v>
                </c:pt>
                <c:pt idx="10732">
                  <c:v>100000</c:v>
                </c:pt>
                <c:pt idx="10733">
                  <c:v>10000</c:v>
                </c:pt>
                <c:pt idx="10734">
                  <c:v>100</c:v>
                </c:pt>
                <c:pt idx="10735">
                  <c:v>100</c:v>
                </c:pt>
                <c:pt idx="10736">
                  <c:v>100</c:v>
                </c:pt>
                <c:pt idx="10737">
                  <c:v>1000</c:v>
                </c:pt>
                <c:pt idx="10738">
                  <c:v>5000</c:v>
                </c:pt>
                <c:pt idx="10739">
                  <c:v>500000</c:v>
                </c:pt>
                <c:pt idx="10740">
                  <c:v>10000000</c:v>
                </c:pt>
                <c:pt idx="10741">
                  <c:v>1000000</c:v>
                </c:pt>
                <c:pt idx="10742">
                  <c:v>1000</c:v>
                </c:pt>
                <c:pt idx="10743">
                  <c:v>500</c:v>
                </c:pt>
                <c:pt idx="10744">
                  <c:v>100</c:v>
                </c:pt>
                <c:pt idx="10745">
                  <c:v>1</c:v>
                </c:pt>
                <c:pt idx="10746">
                  <c:v>1000</c:v>
                </c:pt>
                <c:pt idx="10747">
                  <c:v>5000</c:v>
                </c:pt>
                <c:pt idx="10748">
                  <c:v>10</c:v>
                </c:pt>
                <c:pt idx="10749">
                  <c:v>1000</c:v>
                </c:pt>
                <c:pt idx="10750">
                  <c:v>100000</c:v>
                </c:pt>
                <c:pt idx="10751">
                  <c:v>1000</c:v>
                </c:pt>
                <c:pt idx="10752">
                  <c:v>5000</c:v>
                </c:pt>
                <c:pt idx="10753">
                  <c:v>1000000</c:v>
                </c:pt>
                <c:pt idx="10754">
                  <c:v>10000</c:v>
                </c:pt>
                <c:pt idx="10755">
                  <c:v>10000</c:v>
                </c:pt>
                <c:pt idx="10756">
                  <c:v>5000</c:v>
                </c:pt>
                <c:pt idx="10757">
                  <c:v>50000</c:v>
                </c:pt>
                <c:pt idx="10758">
                  <c:v>1000000</c:v>
                </c:pt>
                <c:pt idx="10759">
                  <c:v>1000</c:v>
                </c:pt>
                <c:pt idx="10760">
                  <c:v>1000</c:v>
                </c:pt>
                <c:pt idx="10761">
                  <c:v>1000</c:v>
                </c:pt>
                <c:pt idx="10762">
                  <c:v>10</c:v>
                </c:pt>
                <c:pt idx="10763">
                  <c:v>50000</c:v>
                </c:pt>
                <c:pt idx="10764">
                  <c:v>1</c:v>
                </c:pt>
                <c:pt idx="10765">
                  <c:v>100000</c:v>
                </c:pt>
                <c:pt idx="10766">
                  <c:v>100000</c:v>
                </c:pt>
                <c:pt idx="10767">
                  <c:v>500</c:v>
                </c:pt>
                <c:pt idx="10768">
                  <c:v>10000</c:v>
                </c:pt>
                <c:pt idx="10769">
                  <c:v>100</c:v>
                </c:pt>
                <c:pt idx="10770">
                  <c:v>100000</c:v>
                </c:pt>
                <c:pt idx="10771">
                  <c:v>1000</c:v>
                </c:pt>
                <c:pt idx="10772">
                  <c:v>100</c:v>
                </c:pt>
                <c:pt idx="10773">
                  <c:v>10</c:v>
                </c:pt>
                <c:pt idx="10774">
                  <c:v>10</c:v>
                </c:pt>
                <c:pt idx="10775">
                  <c:v>1</c:v>
                </c:pt>
                <c:pt idx="10776">
                  <c:v>10</c:v>
                </c:pt>
                <c:pt idx="10777">
                  <c:v>100000</c:v>
                </c:pt>
                <c:pt idx="10778">
                  <c:v>10000</c:v>
                </c:pt>
                <c:pt idx="10779">
                  <c:v>10000</c:v>
                </c:pt>
                <c:pt idx="10780">
                  <c:v>1000</c:v>
                </c:pt>
                <c:pt idx="10781">
                  <c:v>10000000</c:v>
                </c:pt>
                <c:pt idx="10782">
                  <c:v>10000</c:v>
                </c:pt>
                <c:pt idx="10783">
                  <c:v>50000</c:v>
                </c:pt>
                <c:pt idx="10784">
                  <c:v>10000000</c:v>
                </c:pt>
                <c:pt idx="10785">
                  <c:v>10000</c:v>
                </c:pt>
                <c:pt idx="10786">
                  <c:v>50000</c:v>
                </c:pt>
                <c:pt idx="10787">
                  <c:v>50000</c:v>
                </c:pt>
                <c:pt idx="10788">
                  <c:v>500</c:v>
                </c:pt>
                <c:pt idx="10789">
                  <c:v>50000</c:v>
                </c:pt>
                <c:pt idx="10790">
                  <c:v>50000</c:v>
                </c:pt>
                <c:pt idx="10791">
                  <c:v>50000</c:v>
                </c:pt>
                <c:pt idx="10792">
                  <c:v>1000000</c:v>
                </c:pt>
                <c:pt idx="10793">
                  <c:v>500000</c:v>
                </c:pt>
                <c:pt idx="10794">
                  <c:v>1000</c:v>
                </c:pt>
                <c:pt idx="10795">
                  <c:v>100000</c:v>
                </c:pt>
                <c:pt idx="10796">
                  <c:v>1000000</c:v>
                </c:pt>
                <c:pt idx="10797">
                  <c:v>1000000</c:v>
                </c:pt>
                <c:pt idx="10798">
                  <c:v>50</c:v>
                </c:pt>
                <c:pt idx="10799">
                  <c:v>100000</c:v>
                </c:pt>
                <c:pt idx="10800">
                  <c:v>5000</c:v>
                </c:pt>
                <c:pt idx="10801">
                  <c:v>1000</c:v>
                </c:pt>
                <c:pt idx="10802">
                  <c:v>10000</c:v>
                </c:pt>
                <c:pt idx="10803">
                  <c:v>1000000</c:v>
                </c:pt>
                <c:pt idx="10804">
                  <c:v>100000</c:v>
                </c:pt>
                <c:pt idx="10805">
                  <c:v>100</c:v>
                </c:pt>
                <c:pt idx="10806">
                  <c:v>500</c:v>
                </c:pt>
                <c:pt idx="10807">
                  <c:v>100</c:v>
                </c:pt>
                <c:pt idx="10808">
                  <c:v>50000</c:v>
                </c:pt>
                <c:pt idx="10809">
                  <c:v>1000000</c:v>
                </c:pt>
                <c:pt idx="10810">
                  <c:v>100</c:v>
                </c:pt>
                <c:pt idx="10811">
                  <c:v>100</c:v>
                </c:pt>
                <c:pt idx="10812">
                  <c:v>1000</c:v>
                </c:pt>
                <c:pt idx="10813">
                  <c:v>10000</c:v>
                </c:pt>
                <c:pt idx="10814">
                  <c:v>50000</c:v>
                </c:pt>
                <c:pt idx="10815">
                  <c:v>500000</c:v>
                </c:pt>
                <c:pt idx="10816">
                  <c:v>100</c:v>
                </c:pt>
                <c:pt idx="10817">
                  <c:v>100000</c:v>
                </c:pt>
                <c:pt idx="10818">
                  <c:v>10000</c:v>
                </c:pt>
                <c:pt idx="10819">
                  <c:v>5000</c:v>
                </c:pt>
                <c:pt idx="10820">
                  <c:v>1000</c:v>
                </c:pt>
                <c:pt idx="10821">
                  <c:v>50</c:v>
                </c:pt>
                <c:pt idx="10822">
                  <c:v>10</c:v>
                </c:pt>
                <c:pt idx="10823">
                  <c:v>100</c:v>
                </c:pt>
                <c:pt idx="10824">
                  <c:v>10000</c:v>
                </c:pt>
                <c:pt idx="10825">
                  <c:v>100</c:v>
                </c:pt>
                <c:pt idx="10826">
                  <c:v>5000000</c:v>
                </c:pt>
                <c:pt idx="10827">
                  <c:v>5000</c:v>
                </c:pt>
                <c:pt idx="10828">
                  <c:v>10000</c:v>
                </c:pt>
                <c:pt idx="10829">
                  <c:v>10000</c:v>
                </c:pt>
                <c:pt idx="10830">
                  <c:v>100000</c:v>
                </c:pt>
                <c:pt idx="10831">
                  <c:v>5000</c:v>
                </c:pt>
                <c:pt idx="10832">
                  <c:v>100000</c:v>
                </c:pt>
                <c:pt idx="10833">
                  <c:v>1000</c:v>
                </c:pt>
                <c:pt idx="10834">
                  <c:v>500</c:v>
                </c:pt>
                <c:pt idx="10835">
                  <c:v>10</c:v>
                </c:pt>
                <c:pt idx="10836">
                  <c:v>5000</c:v>
                </c:pt>
                <c:pt idx="10837">
                  <c:v>100</c:v>
                </c:pt>
                <c:pt idx="10838">
                  <c:v>1000</c:v>
                </c:pt>
                <c:pt idx="10839">
                  <c:v>1000</c:v>
                </c:pt>
                <c:pt idx="10840">
                  <c:v>10000000</c:v>
                </c:pt>
              </c:numCache>
            </c:numRef>
          </c:yVal>
          <c:smooth val="0"/>
          <c:extLst>
            <c:ext xmlns:c16="http://schemas.microsoft.com/office/drawing/2014/chart" uri="{C3380CC4-5D6E-409C-BE32-E72D297353CC}">
              <c16:uniqueId val="{00000001-0B72-403E-AD11-3DB4496DEAA0}"/>
            </c:ext>
          </c:extLst>
        </c:ser>
        <c:dLbls>
          <c:showLegendKey val="0"/>
          <c:showVal val="0"/>
          <c:showCatName val="0"/>
          <c:showSerName val="0"/>
          <c:showPercent val="0"/>
          <c:showBubbleSize val="0"/>
        </c:dLbls>
        <c:axId val="1522006351"/>
        <c:axId val="1522006831"/>
      </c:scatterChart>
      <c:valAx>
        <c:axId val="1522006351"/>
        <c:scaling>
          <c:orientation val="minMax"/>
        </c:scaling>
        <c:delete val="0"/>
        <c:axPos val="b"/>
        <c:majorGridlines>
          <c:spPr>
            <a:ln w="9525" cap="flat" cmpd="sng" algn="ctr">
              <a:solidFill>
                <a:schemeClr val="tx1">
                  <a:lumMod val="15000"/>
                  <a:lumOff val="85000"/>
                </a:schemeClr>
              </a:solidFill>
              <a:round/>
            </a:ln>
            <a:effectLst/>
          </c:spPr>
        </c:majorGridlines>
        <c:numFmt formatCode="[$$-409]#,##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006831"/>
        <c:crosses val="autoZero"/>
        <c:crossBetween val="midCat"/>
      </c:valAx>
      <c:valAx>
        <c:axId val="1522006831"/>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0063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SheetUtama!$P$1</c:f>
              <c:strCache>
                <c:ptCount val="1"/>
                <c:pt idx="0">
                  <c:v>PriceNumber</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strRef>
              <c:f>SheetUtama!$P:$P</c:f>
              <c:strCache>
                <c:ptCount val="10841"/>
                <c:pt idx="0">
                  <c:v>PriceNumber</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4.99</c:v>
                </c:pt>
                <c:pt idx="236">
                  <c:v>4.99</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4.99</c:v>
                </c:pt>
                <c:pt idx="292">
                  <c:v>4.99</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3.99</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3.99</c:v>
                </c:pt>
                <c:pt idx="478">
                  <c:v>6.99</c:v>
                </c:pt>
                <c:pt idx="479">
                  <c:v>1.49</c:v>
                </c:pt>
                <c:pt idx="480">
                  <c:v>2.99</c:v>
                </c:pt>
                <c:pt idx="481">
                  <c:v>3.99</c:v>
                </c:pt>
                <c:pt idx="482">
                  <c:v>7.99</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3.99</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3.99</c:v>
                </c:pt>
                <c:pt idx="853">
                  <c:v>5.99</c:v>
                </c:pt>
                <c:pt idx="854">
                  <c:v>3.99</c:v>
                </c:pt>
                <c:pt idx="855">
                  <c:v>3.99</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4.99</c:v>
                </c:pt>
                <c:pt idx="997">
                  <c:v>0</c:v>
                </c:pt>
                <c:pt idx="998">
                  <c:v>0</c:v>
                </c:pt>
                <c:pt idx="999">
                  <c:v>0</c:v>
                </c:pt>
                <c:pt idx="1000">
                  <c:v>0</c:v>
                </c:pt>
                <c:pt idx="1001">
                  <c:v>0</c:v>
                </c:pt>
                <c:pt idx="1002">
                  <c:v>2.99</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3.49</c:v>
                </c:pt>
                <c:pt idx="1229">
                  <c:v>4.99</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2.99</c:v>
                </c:pt>
                <c:pt idx="1329">
                  <c:v>0</c:v>
                </c:pt>
                <c:pt idx="1330">
                  <c:v>0</c:v>
                </c:pt>
                <c:pt idx="1331">
                  <c:v>0</c:v>
                </c:pt>
                <c:pt idx="1332">
                  <c:v>0</c:v>
                </c:pt>
                <c:pt idx="1333">
                  <c:v>0</c:v>
                </c:pt>
                <c:pt idx="1334">
                  <c:v>0</c:v>
                </c:pt>
                <c:pt idx="1335">
                  <c:v>0</c:v>
                </c:pt>
                <c:pt idx="1336">
                  <c:v>3.99</c:v>
                </c:pt>
                <c:pt idx="1337">
                  <c:v>0</c:v>
                </c:pt>
                <c:pt idx="1338">
                  <c:v>0</c:v>
                </c:pt>
                <c:pt idx="1339">
                  <c:v>0</c:v>
                </c:pt>
                <c:pt idx="1340">
                  <c:v>0</c:v>
                </c:pt>
                <c:pt idx="1341">
                  <c:v>0</c:v>
                </c:pt>
                <c:pt idx="1342">
                  <c:v>2.99</c:v>
                </c:pt>
                <c:pt idx="1343">
                  <c:v>0</c:v>
                </c:pt>
                <c:pt idx="1344">
                  <c:v>0</c:v>
                </c:pt>
                <c:pt idx="1345">
                  <c:v>0</c:v>
                </c:pt>
                <c:pt idx="1346">
                  <c:v>0</c:v>
                </c:pt>
                <c:pt idx="1347">
                  <c:v>0</c:v>
                </c:pt>
                <c:pt idx="1348">
                  <c:v>2.99</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2.99</c:v>
                </c:pt>
                <c:pt idx="1833">
                  <c:v>1.99</c:v>
                </c:pt>
                <c:pt idx="1834">
                  <c:v>4.99</c:v>
                </c:pt>
                <c:pt idx="1835">
                  <c:v>4.99</c:v>
                </c:pt>
                <c:pt idx="1836">
                  <c:v>4.99</c:v>
                </c:pt>
                <c:pt idx="1837">
                  <c:v>5.99</c:v>
                </c:pt>
                <c:pt idx="1838">
                  <c:v>6.99</c:v>
                </c:pt>
                <c:pt idx="1839">
                  <c:v>9.99</c:v>
                </c:pt>
                <c:pt idx="1840">
                  <c:v>4.99</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3.99</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2.99</c:v>
                </c:pt>
                <c:pt idx="2087">
                  <c:v>3.99</c:v>
                </c:pt>
                <c:pt idx="2088">
                  <c:v>2.99</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3.99</c:v>
                </c:pt>
                <c:pt idx="2152">
                  <c:v>3.99</c:v>
                </c:pt>
                <c:pt idx="2153">
                  <c:v>4.99</c:v>
                </c:pt>
                <c:pt idx="2154">
                  <c:v>3.99</c:v>
                </c:pt>
                <c:pt idx="2155">
                  <c:v>2.99</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7.49</c:v>
                </c:pt>
                <c:pt idx="2170">
                  <c:v>0</c:v>
                </c:pt>
                <c:pt idx="2171">
                  <c:v>2.99</c:v>
                </c:pt>
                <c:pt idx="2172">
                  <c:v>0.99</c:v>
                </c:pt>
                <c:pt idx="2173">
                  <c:v>0.99</c:v>
                </c:pt>
                <c:pt idx="2174">
                  <c:v>0.99</c:v>
                </c:pt>
                <c:pt idx="2175">
                  <c:v>4.99</c:v>
                </c:pt>
                <c:pt idx="2176">
                  <c:v>2.99</c:v>
                </c:pt>
                <c:pt idx="2177">
                  <c:v>4.99</c:v>
                </c:pt>
                <c:pt idx="2178">
                  <c:v>2.99</c:v>
                </c:pt>
                <c:pt idx="2179">
                  <c:v>4.99</c:v>
                </c:pt>
                <c:pt idx="2180">
                  <c:v>4.99</c:v>
                </c:pt>
                <c:pt idx="2181">
                  <c:v>0</c:v>
                </c:pt>
                <c:pt idx="2182">
                  <c:v>0</c:v>
                </c:pt>
                <c:pt idx="2183">
                  <c:v>0</c:v>
                </c:pt>
                <c:pt idx="2184">
                  <c:v>0</c:v>
                </c:pt>
                <c:pt idx="2185">
                  <c:v>0</c:v>
                </c:pt>
                <c:pt idx="2186">
                  <c:v>0</c:v>
                </c:pt>
                <c:pt idx="2187">
                  <c:v>0</c:v>
                </c:pt>
                <c:pt idx="2188">
                  <c:v>0</c:v>
                </c:pt>
                <c:pt idx="2189">
                  <c:v>0</c:v>
                </c:pt>
                <c:pt idx="2190">
                  <c:v>2.99</c:v>
                </c:pt>
                <c:pt idx="2191">
                  <c:v>2.99</c:v>
                </c:pt>
                <c:pt idx="2192">
                  <c:v>3.99</c:v>
                </c:pt>
                <c:pt idx="2193">
                  <c:v>3.99</c:v>
                </c:pt>
                <c:pt idx="2194">
                  <c:v>0</c:v>
                </c:pt>
                <c:pt idx="2195">
                  <c:v>0</c:v>
                </c:pt>
                <c:pt idx="2196">
                  <c:v>0</c:v>
                </c:pt>
                <c:pt idx="2197">
                  <c:v>0</c:v>
                </c:pt>
                <c:pt idx="2198">
                  <c:v>0</c:v>
                </c:pt>
                <c:pt idx="2199">
                  <c:v>0</c:v>
                </c:pt>
                <c:pt idx="2200">
                  <c:v>0</c:v>
                </c:pt>
                <c:pt idx="2201">
                  <c:v>0</c:v>
                </c:pt>
                <c:pt idx="2202">
                  <c:v>0</c:v>
                </c:pt>
                <c:pt idx="2203">
                  <c:v>2.99</c:v>
                </c:pt>
                <c:pt idx="2204">
                  <c:v>2.99</c:v>
                </c:pt>
                <c:pt idx="2205">
                  <c:v>3.99</c:v>
                </c:pt>
                <c:pt idx="2206">
                  <c:v>3.99</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6.99</c:v>
                </c:pt>
                <c:pt idx="2243">
                  <c:v>2.99</c:v>
                </c:pt>
                <c:pt idx="2244">
                  <c:v>9</c:v>
                </c:pt>
                <c:pt idx="2245">
                  <c:v>0.99</c:v>
                </c:pt>
                <c:pt idx="2246">
                  <c:v>5.49</c:v>
                </c:pt>
                <c:pt idx="2247">
                  <c:v>9.99</c:v>
                </c:pt>
                <c:pt idx="2248">
                  <c:v>6.99</c:v>
                </c:pt>
                <c:pt idx="2249">
                  <c:v>10</c:v>
                </c:pt>
                <c:pt idx="2250">
                  <c:v>3.99</c:v>
                </c:pt>
                <c:pt idx="2251">
                  <c:v>5.99</c:v>
                </c:pt>
                <c:pt idx="2252">
                  <c:v>24.99</c:v>
                </c:pt>
                <c:pt idx="2253">
                  <c:v>11.99</c:v>
                </c:pt>
                <c:pt idx="2254">
                  <c:v>79.99</c:v>
                </c:pt>
                <c:pt idx="2255">
                  <c:v>11.99</c:v>
                </c:pt>
                <c:pt idx="2256">
                  <c:v>2.99</c:v>
                </c:pt>
                <c:pt idx="2257">
                  <c:v>16.99</c:v>
                </c:pt>
                <c:pt idx="2258">
                  <c:v>3.99</c:v>
                </c:pt>
                <c:pt idx="2259">
                  <c:v>2.99</c:v>
                </c:pt>
                <c:pt idx="2260">
                  <c:v>9.99</c:v>
                </c:pt>
                <c:pt idx="2261">
                  <c:v>3.99</c:v>
                </c:pt>
                <c:pt idx="2262">
                  <c:v>14.99</c:v>
                </c:pt>
                <c:pt idx="2263">
                  <c:v>2.99</c:v>
                </c:pt>
                <c:pt idx="2264">
                  <c:v>3.99</c:v>
                </c:pt>
                <c:pt idx="2265">
                  <c:v>2.99</c:v>
                </c:pt>
                <c:pt idx="2266">
                  <c:v>1</c:v>
                </c:pt>
                <c:pt idx="2267">
                  <c:v>29.99</c:v>
                </c:pt>
                <c:pt idx="2268">
                  <c:v>2.99</c:v>
                </c:pt>
                <c:pt idx="2269">
                  <c:v>2.99</c:v>
                </c:pt>
                <c:pt idx="2270">
                  <c:v>12.99</c:v>
                </c:pt>
                <c:pt idx="2271">
                  <c:v>4.99</c:v>
                </c:pt>
                <c:pt idx="2272">
                  <c:v>2.99</c:v>
                </c:pt>
                <c:pt idx="2273">
                  <c:v>14.99</c:v>
                </c:pt>
                <c:pt idx="2274">
                  <c:v>5.99</c:v>
                </c:pt>
                <c:pt idx="2275">
                  <c:v>3.49</c:v>
                </c:pt>
                <c:pt idx="2276">
                  <c:v>0.99</c:v>
                </c:pt>
                <c:pt idx="2277">
                  <c:v>2.49</c:v>
                </c:pt>
                <c:pt idx="2278">
                  <c:v>24.99</c:v>
                </c:pt>
                <c:pt idx="2279">
                  <c:v>10.99</c:v>
                </c:pt>
                <c:pt idx="2280">
                  <c:v>1.99</c:v>
                </c:pt>
                <c:pt idx="2281">
                  <c:v>24.99</c:v>
                </c:pt>
                <c:pt idx="2282">
                  <c:v>4.99</c:v>
                </c:pt>
                <c:pt idx="2283">
                  <c:v>3.99</c:v>
                </c:pt>
                <c:pt idx="2284">
                  <c:v>2.99</c:v>
                </c:pt>
                <c:pt idx="2285">
                  <c:v>7.49</c:v>
                </c:pt>
                <c:pt idx="2286">
                  <c:v>1.5</c:v>
                </c:pt>
                <c:pt idx="2287">
                  <c:v>2.99</c:v>
                </c:pt>
                <c:pt idx="2288">
                  <c:v>3.99</c:v>
                </c:pt>
                <c:pt idx="2289">
                  <c:v>1.99</c:v>
                </c:pt>
                <c:pt idx="2290">
                  <c:v>9.99</c:v>
                </c:pt>
                <c:pt idx="2291">
                  <c:v>3.99</c:v>
                </c:pt>
                <c:pt idx="2292">
                  <c:v>3.99</c:v>
                </c:pt>
                <c:pt idx="2293">
                  <c:v>3.99</c:v>
                </c:pt>
                <c:pt idx="2294">
                  <c:v>7.99</c:v>
                </c:pt>
                <c:pt idx="2295">
                  <c:v>14.99</c:v>
                </c:pt>
                <c:pt idx="2296">
                  <c:v>9.99</c:v>
                </c:pt>
                <c:pt idx="2297">
                  <c:v>3.99</c:v>
                </c:pt>
                <c:pt idx="2298">
                  <c:v>19.99</c:v>
                </c:pt>
                <c:pt idx="2299">
                  <c:v>29.99</c:v>
                </c:pt>
                <c:pt idx="2300">
                  <c:v>15.99</c:v>
                </c:pt>
                <c:pt idx="2301">
                  <c:v>0.99</c:v>
                </c:pt>
                <c:pt idx="2302">
                  <c:v>33.99</c:v>
                </c:pt>
                <c:pt idx="2303">
                  <c:v>0.99</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79.99</c:v>
                </c:pt>
                <c:pt idx="2367">
                  <c:v>9</c:v>
                </c:pt>
                <c:pt idx="2368">
                  <c:v>0</c:v>
                </c:pt>
                <c:pt idx="2369">
                  <c:v>0</c:v>
                </c:pt>
                <c:pt idx="2370">
                  <c:v>0</c:v>
                </c:pt>
                <c:pt idx="2371">
                  <c:v>0</c:v>
                </c:pt>
                <c:pt idx="2372">
                  <c:v>0</c:v>
                </c:pt>
                <c:pt idx="2373">
                  <c:v>24.99</c:v>
                </c:pt>
                <c:pt idx="2374">
                  <c:v>0</c:v>
                </c:pt>
                <c:pt idx="2375">
                  <c:v>0</c:v>
                </c:pt>
                <c:pt idx="2376">
                  <c:v>0</c:v>
                </c:pt>
                <c:pt idx="2377">
                  <c:v>0</c:v>
                </c:pt>
                <c:pt idx="2378">
                  <c:v>0</c:v>
                </c:pt>
                <c:pt idx="2379">
                  <c:v>9.99</c:v>
                </c:pt>
                <c:pt idx="2380">
                  <c:v>0</c:v>
                </c:pt>
                <c:pt idx="2381">
                  <c:v>10</c:v>
                </c:pt>
                <c:pt idx="2382">
                  <c:v>0</c:v>
                </c:pt>
                <c:pt idx="2383">
                  <c:v>0</c:v>
                </c:pt>
                <c:pt idx="2384">
                  <c:v>0</c:v>
                </c:pt>
                <c:pt idx="2385">
                  <c:v>0</c:v>
                </c:pt>
                <c:pt idx="2386">
                  <c:v>16.99</c:v>
                </c:pt>
                <c:pt idx="2387">
                  <c:v>11.99</c:v>
                </c:pt>
                <c:pt idx="2388">
                  <c:v>29.99</c:v>
                </c:pt>
                <c:pt idx="2389">
                  <c:v>0</c:v>
                </c:pt>
                <c:pt idx="2390">
                  <c:v>14.99</c:v>
                </c:pt>
                <c:pt idx="2391">
                  <c:v>74.99</c:v>
                </c:pt>
                <c:pt idx="2392">
                  <c:v>0</c:v>
                </c:pt>
                <c:pt idx="2393">
                  <c:v>0</c:v>
                </c:pt>
                <c:pt idx="2394">
                  <c:v>0</c:v>
                </c:pt>
                <c:pt idx="2395">
                  <c:v>0</c:v>
                </c:pt>
                <c:pt idx="2396">
                  <c:v>11.99</c:v>
                </c:pt>
                <c:pt idx="2397">
                  <c:v>0</c:v>
                </c:pt>
                <c:pt idx="2398">
                  <c:v>0</c:v>
                </c:pt>
                <c:pt idx="2399">
                  <c:v>6.99</c:v>
                </c:pt>
                <c:pt idx="2400">
                  <c:v>5.49</c:v>
                </c:pt>
                <c:pt idx="2401">
                  <c:v>14.99</c:v>
                </c:pt>
                <c:pt idx="2402">
                  <c:v>9.99</c:v>
                </c:pt>
                <c:pt idx="2403">
                  <c:v>33.99</c:v>
                </c:pt>
                <c:pt idx="2404">
                  <c:v>0</c:v>
                </c:pt>
                <c:pt idx="2405">
                  <c:v>0</c:v>
                </c:pt>
                <c:pt idx="2406">
                  <c:v>0</c:v>
                </c:pt>
                <c:pt idx="2407">
                  <c:v>29.99</c:v>
                </c:pt>
                <c:pt idx="2408">
                  <c:v>24.99</c:v>
                </c:pt>
                <c:pt idx="2409">
                  <c:v>0</c:v>
                </c:pt>
                <c:pt idx="2410">
                  <c:v>12.99</c:v>
                </c:pt>
                <c:pt idx="2411">
                  <c:v>0</c:v>
                </c:pt>
                <c:pt idx="2412">
                  <c:v>0</c:v>
                </c:pt>
                <c:pt idx="2413">
                  <c:v>0</c:v>
                </c:pt>
                <c:pt idx="2414">
                  <c:v>0</c:v>
                </c:pt>
                <c:pt idx="2415">
                  <c:v>39.99</c:v>
                </c:pt>
                <c:pt idx="2416">
                  <c:v>0</c:v>
                </c:pt>
                <c:pt idx="2417">
                  <c:v>5.99</c:v>
                </c:pt>
                <c:pt idx="2418">
                  <c:v>0</c:v>
                </c:pt>
                <c:pt idx="2419">
                  <c:v>2.99</c:v>
                </c:pt>
                <c:pt idx="2420">
                  <c:v>24.99</c:v>
                </c:pt>
                <c:pt idx="2421">
                  <c:v>19.99</c:v>
                </c:pt>
                <c:pt idx="2422">
                  <c:v>0</c:v>
                </c:pt>
                <c:pt idx="2423">
                  <c:v>2.99</c:v>
                </c:pt>
                <c:pt idx="2424">
                  <c:v>0.99</c:v>
                </c:pt>
                <c:pt idx="2425">
                  <c:v>5.99</c:v>
                </c:pt>
                <c:pt idx="2426">
                  <c:v>0.99</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5.99</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2.99</c:v>
                </c:pt>
                <c:pt idx="2908">
                  <c:v>0</c:v>
                </c:pt>
                <c:pt idx="2909">
                  <c:v>0</c:v>
                </c:pt>
                <c:pt idx="2910">
                  <c:v>0</c:v>
                </c:pt>
                <c:pt idx="2911">
                  <c:v>0</c:v>
                </c:pt>
                <c:pt idx="2912">
                  <c:v>0</c:v>
                </c:pt>
                <c:pt idx="2913">
                  <c:v>5.99</c:v>
                </c:pt>
                <c:pt idx="2914">
                  <c:v>3.95</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5.99</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29.99</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2.49</c:v>
                </c:pt>
                <c:pt idx="3405">
                  <c:v>0</c:v>
                </c:pt>
                <c:pt idx="3406">
                  <c:v>0.99</c:v>
                </c:pt>
                <c:pt idx="3407">
                  <c:v>0</c:v>
                </c:pt>
                <c:pt idx="3408">
                  <c:v>0</c:v>
                </c:pt>
                <c:pt idx="3409">
                  <c:v>0.99</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9.99</c:v>
                </c:pt>
                <c:pt idx="3443">
                  <c:v>4.49</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5.99</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4.49</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1.99</c:v>
                </c:pt>
                <c:pt idx="3959">
                  <c:v>0</c:v>
                </c:pt>
                <c:pt idx="3960">
                  <c:v>1.49</c:v>
                </c:pt>
                <c:pt idx="3961">
                  <c:v>0</c:v>
                </c:pt>
                <c:pt idx="3962">
                  <c:v>0</c:v>
                </c:pt>
                <c:pt idx="3963">
                  <c:v>0</c:v>
                </c:pt>
                <c:pt idx="3964">
                  <c:v>0</c:v>
                </c:pt>
                <c:pt idx="3965">
                  <c:v>1.99</c:v>
                </c:pt>
                <c:pt idx="3966">
                  <c:v>3.99</c:v>
                </c:pt>
                <c:pt idx="3967">
                  <c:v>1.7</c:v>
                </c:pt>
                <c:pt idx="3968">
                  <c:v>0</c:v>
                </c:pt>
                <c:pt idx="3969">
                  <c:v>0.99</c:v>
                </c:pt>
                <c:pt idx="3970">
                  <c:v>0</c:v>
                </c:pt>
                <c:pt idx="3971">
                  <c:v>0</c:v>
                </c:pt>
                <c:pt idx="3972">
                  <c:v>0</c:v>
                </c:pt>
                <c:pt idx="3973">
                  <c:v>0</c:v>
                </c:pt>
                <c:pt idx="3974">
                  <c:v>0</c:v>
                </c:pt>
                <c:pt idx="3975">
                  <c:v>0</c:v>
                </c:pt>
                <c:pt idx="3976">
                  <c:v>0</c:v>
                </c:pt>
                <c:pt idx="3977">
                  <c:v>0</c:v>
                </c:pt>
                <c:pt idx="3978">
                  <c:v>1.99</c:v>
                </c:pt>
                <c:pt idx="3979">
                  <c:v>0</c:v>
                </c:pt>
                <c:pt idx="3980">
                  <c:v>0</c:v>
                </c:pt>
                <c:pt idx="3981">
                  <c:v>0</c:v>
                </c:pt>
                <c:pt idx="3982">
                  <c:v>0</c:v>
                </c:pt>
                <c:pt idx="3983">
                  <c:v>0</c:v>
                </c:pt>
                <c:pt idx="3984">
                  <c:v>0</c:v>
                </c:pt>
                <c:pt idx="3985">
                  <c:v>0</c:v>
                </c:pt>
                <c:pt idx="3986">
                  <c:v>0.99</c:v>
                </c:pt>
                <c:pt idx="3987">
                  <c:v>0</c:v>
                </c:pt>
                <c:pt idx="3988">
                  <c:v>0</c:v>
                </c:pt>
                <c:pt idx="3989">
                  <c:v>0</c:v>
                </c:pt>
                <c:pt idx="3990">
                  <c:v>0</c:v>
                </c:pt>
                <c:pt idx="3991">
                  <c:v>0</c:v>
                </c:pt>
                <c:pt idx="3992">
                  <c:v>0</c:v>
                </c:pt>
                <c:pt idx="3993">
                  <c:v>0</c:v>
                </c:pt>
                <c:pt idx="3994">
                  <c:v>2.99</c:v>
                </c:pt>
                <c:pt idx="3995">
                  <c:v>0</c:v>
                </c:pt>
                <c:pt idx="3996">
                  <c:v>0</c:v>
                </c:pt>
                <c:pt idx="3997">
                  <c:v>0</c:v>
                </c:pt>
                <c:pt idx="3998">
                  <c:v>2.99</c:v>
                </c:pt>
                <c:pt idx="3999">
                  <c:v>0</c:v>
                </c:pt>
                <c:pt idx="4000">
                  <c:v>0</c:v>
                </c:pt>
                <c:pt idx="4001">
                  <c:v>0</c:v>
                </c:pt>
                <c:pt idx="4002">
                  <c:v>0</c:v>
                </c:pt>
                <c:pt idx="4003">
                  <c:v>0</c:v>
                </c:pt>
                <c:pt idx="4004">
                  <c:v>0.99</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0.99</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0.99</c:v>
                </c:pt>
                <c:pt idx="4049">
                  <c:v>0</c:v>
                </c:pt>
                <c:pt idx="4050">
                  <c:v>0</c:v>
                </c:pt>
                <c:pt idx="4051">
                  <c:v>0</c:v>
                </c:pt>
                <c:pt idx="4052">
                  <c:v>0</c:v>
                </c:pt>
                <c:pt idx="4053">
                  <c:v>0</c:v>
                </c:pt>
                <c:pt idx="4054">
                  <c:v>0</c:v>
                </c:pt>
                <c:pt idx="4055">
                  <c:v>0</c:v>
                </c:pt>
                <c:pt idx="4056">
                  <c:v>0</c:v>
                </c:pt>
                <c:pt idx="4057">
                  <c:v>0</c:v>
                </c:pt>
                <c:pt idx="4058">
                  <c:v>2.99</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8.99</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4.99</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2.99</c:v>
                </c:pt>
                <c:pt idx="4129">
                  <c:v>0</c:v>
                </c:pt>
                <c:pt idx="4130">
                  <c:v>0</c:v>
                </c:pt>
                <c:pt idx="4131">
                  <c:v>0</c:v>
                </c:pt>
                <c:pt idx="4132">
                  <c:v>0</c:v>
                </c:pt>
                <c:pt idx="4133">
                  <c:v>4.99</c:v>
                </c:pt>
                <c:pt idx="4134">
                  <c:v>5.99</c:v>
                </c:pt>
                <c:pt idx="4135">
                  <c:v>39.99</c:v>
                </c:pt>
                <c:pt idx="4136">
                  <c:v>0</c:v>
                </c:pt>
                <c:pt idx="4137">
                  <c:v>0</c:v>
                </c:pt>
                <c:pt idx="4138">
                  <c:v>2.49</c:v>
                </c:pt>
                <c:pt idx="4139">
                  <c:v>0</c:v>
                </c:pt>
                <c:pt idx="4140">
                  <c:v>2</c:v>
                </c:pt>
                <c:pt idx="4141">
                  <c:v>1.49</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4.99</c:v>
                </c:pt>
                <c:pt idx="4158">
                  <c:v>0</c:v>
                </c:pt>
                <c:pt idx="4159">
                  <c:v>1.7</c:v>
                </c:pt>
                <c:pt idx="4160">
                  <c:v>0</c:v>
                </c:pt>
                <c:pt idx="4161">
                  <c:v>0</c:v>
                </c:pt>
                <c:pt idx="4162">
                  <c:v>1.49</c:v>
                </c:pt>
                <c:pt idx="4163">
                  <c:v>0</c:v>
                </c:pt>
                <c:pt idx="4164">
                  <c:v>0</c:v>
                </c:pt>
                <c:pt idx="4165">
                  <c:v>0</c:v>
                </c:pt>
                <c:pt idx="4166">
                  <c:v>2.99</c:v>
                </c:pt>
                <c:pt idx="4167">
                  <c:v>3.88</c:v>
                </c:pt>
                <c:pt idx="4168">
                  <c:v>0</c:v>
                </c:pt>
                <c:pt idx="4169">
                  <c:v>0</c:v>
                </c:pt>
                <c:pt idx="4170">
                  <c:v>0.99</c:v>
                </c:pt>
                <c:pt idx="4171">
                  <c:v>0</c:v>
                </c:pt>
                <c:pt idx="4172">
                  <c:v>0</c:v>
                </c:pt>
                <c:pt idx="4173">
                  <c:v>14.99</c:v>
                </c:pt>
                <c:pt idx="4174">
                  <c:v>1.49</c:v>
                </c:pt>
                <c:pt idx="4175">
                  <c:v>0</c:v>
                </c:pt>
                <c:pt idx="4176">
                  <c:v>0.99</c:v>
                </c:pt>
                <c:pt idx="4177">
                  <c:v>0</c:v>
                </c:pt>
                <c:pt idx="4178">
                  <c:v>25.99</c:v>
                </c:pt>
                <c:pt idx="4179">
                  <c:v>1.49</c:v>
                </c:pt>
                <c:pt idx="4180">
                  <c:v>0</c:v>
                </c:pt>
                <c:pt idx="4181">
                  <c:v>0</c:v>
                </c:pt>
                <c:pt idx="4182">
                  <c:v>5.99</c:v>
                </c:pt>
                <c:pt idx="4183">
                  <c:v>0</c:v>
                </c:pt>
                <c:pt idx="4184">
                  <c:v>0</c:v>
                </c:pt>
                <c:pt idx="4185">
                  <c:v>0</c:v>
                </c:pt>
                <c:pt idx="4186">
                  <c:v>0</c:v>
                </c:pt>
                <c:pt idx="4187">
                  <c:v>0</c:v>
                </c:pt>
                <c:pt idx="4188">
                  <c:v>0</c:v>
                </c:pt>
                <c:pt idx="4189">
                  <c:v>0</c:v>
                </c:pt>
                <c:pt idx="4190">
                  <c:v>0</c:v>
                </c:pt>
                <c:pt idx="4191">
                  <c:v>1.99</c:v>
                </c:pt>
                <c:pt idx="4192">
                  <c:v>0</c:v>
                </c:pt>
                <c:pt idx="4193">
                  <c:v>3.99</c:v>
                </c:pt>
                <c:pt idx="4194">
                  <c:v>0</c:v>
                </c:pt>
                <c:pt idx="4195">
                  <c:v>0</c:v>
                </c:pt>
                <c:pt idx="4196">
                  <c:v>0</c:v>
                </c:pt>
                <c:pt idx="4197">
                  <c:v>0</c:v>
                </c:pt>
                <c:pt idx="4198">
                  <c:v>399.99</c:v>
                </c:pt>
                <c:pt idx="4199">
                  <c:v>0</c:v>
                </c:pt>
                <c:pt idx="4200">
                  <c:v>0</c:v>
                </c:pt>
                <c:pt idx="4201">
                  <c:v>0</c:v>
                </c:pt>
                <c:pt idx="4202">
                  <c:v>0</c:v>
                </c:pt>
                <c:pt idx="4203">
                  <c:v>0</c:v>
                </c:pt>
                <c:pt idx="4204">
                  <c:v>17.99</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1.99</c:v>
                </c:pt>
                <c:pt idx="4218">
                  <c:v>0</c:v>
                </c:pt>
                <c:pt idx="4219">
                  <c:v>0.99</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0.99</c:v>
                </c:pt>
                <c:pt idx="4262">
                  <c:v>0</c:v>
                </c:pt>
                <c:pt idx="4263">
                  <c:v>0</c:v>
                </c:pt>
                <c:pt idx="4264">
                  <c:v>0</c:v>
                </c:pt>
                <c:pt idx="4265">
                  <c:v>0</c:v>
                </c:pt>
                <c:pt idx="4266">
                  <c:v>1.99</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4.99</c:v>
                </c:pt>
                <c:pt idx="4284">
                  <c:v>0</c:v>
                </c:pt>
                <c:pt idx="4285">
                  <c:v>0</c:v>
                </c:pt>
                <c:pt idx="4286">
                  <c:v>0</c:v>
                </c:pt>
                <c:pt idx="4287">
                  <c:v>0</c:v>
                </c:pt>
                <c:pt idx="4288">
                  <c:v>0</c:v>
                </c:pt>
                <c:pt idx="4289">
                  <c:v>0</c:v>
                </c:pt>
                <c:pt idx="4290">
                  <c:v>0</c:v>
                </c:pt>
                <c:pt idx="4291">
                  <c:v>0</c:v>
                </c:pt>
                <c:pt idx="4292">
                  <c:v>0</c:v>
                </c:pt>
                <c:pt idx="4293">
                  <c:v>0</c:v>
                </c:pt>
                <c:pt idx="4294">
                  <c:v>1.99</c:v>
                </c:pt>
                <c:pt idx="4295">
                  <c:v>0</c:v>
                </c:pt>
                <c:pt idx="4296">
                  <c:v>0</c:v>
                </c:pt>
                <c:pt idx="4297">
                  <c:v>0</c:v>
                </c:pt>
                <c:pt idx="4298">
                  <c:v>0</c:v>
                </c:pt>
                <c:pt idx="4299">
                  <c:v>0</c:v>
                </c:pt>
                <c:pt idx="4300">
                  <c:v>1.99</c:v>
                </c:pt>
                <c:pt idx="4301">
                  <c:v>0</c:v>
                </c:pt>
                <c:pt idx="4302">
                  <c:v>5.99</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3.99</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6.99</c:v>
                </c:pt>
                <c:pt idx="4349">
                  <c:v>0</c:v>
                </c:pt>
                <c:pt idx="4350">
                  <c:v>0</c:v>
                </c:pt>
                <c:pt idx="4351">
                  <c:v>0</c:v>
                </c:pt>
                <c:pt idx="4352">
                  <c:v>0</c:v>
                </c:pt>
                <c:pt idx="4353">
                  <c:v>0</c:v>
                </c:pt>
                <c:pt idx="4354">
                  <c:v>0</c:v>
                </c:pt>
                <c:pt idx="4355">
                  <c:v>0</c:v>
                </c:pt>
                <c:pt idx="4356">
                  <c:v>0</c:v>
                </c:pt>
                <c:pt idx="4357">
                  <c:v>0</c:v>
                </c:pt>
                <c:pt idx="4358">
                  <c:v>0</c:v>
                </c:pt>
                <c:pt idx="4359">
                  <c:v>2.99</c:v>
                </c:pt>
                <c:pt idx="4360">
                  <c:v>0</c:v>
                </c:pt>
                <c:pt idx="4361">
                  <c:v>0</c:v>
                </c:pt>
                <c:pt idx="4362">
                  <c:v>0</c:v>
                </c:pt>
                <c:pt idx="4363">
                  <c:v>399.99</c:v>
                </c:pt>
                <c:pt idx="4364">
                  <c:v>0</c:v>
                </c:pt>
                <c:pt idx="4365">
                  <c:v>0</c:v>
                </c:pt>
                <c:pt idx="4366">
                  <c:v>0</c:v>
                </c:pt>
                <c:pt idx="4367">
                  <c:v>0</c:v>
                </c:pt>
                <c:pt idx="4368">
                  <c:v>400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2.99</c:v>
                </c:pt>
                <c:pt idx="4382">
                  <c:v>0</c:v>
                </c:pt>
                <c:pt idx="4383">
                  <c:v>0</c:v>
                </c:pt>
                <c:pt idx="4384">
                  <c:v>0</c:v>
                </c:pt>
                <c:pt idx="4385">
                  <c:v>0</c:v>
                </c:pt>
                <c:pt idx="4386">
                  <c:v>0</c:v>
                </c:pt>
                <c:pt idx="4387">
                  <c:v>0</c:v>
                </c:pt>
                <c:pt idx="4388">
                  <c:v>0</c:v>
                </c:pt>
                <c:pt idx="4389">
                  <c:v>0</c:v>
                </c:pt>
                <c:pt idx="4390">
                  <c:v>0</c:v>
                </c:pt>
                <c:pt idx="4391">
                  <c:v>0</c:v>
                </c:pt>
                <c:pt idx="4392">
                  <c:v>4.99</c:v>
                </c:pt>
                <c:pt idx="4393">
                  <c:v>0</c:v>
                </c:pt>
                <c:pt idx="4394">
                  <c:v>0</c:v>
                </c:pt>
                <c:pt idx="4395">
                  <c:v>0</c:v>
                </c:pt>
                <c:pt idx="4396">
                  <c:v>2.99</c:v>
                </c:pt>
                <c:pt idx="4397">
                  <c:v>0</c:v>
                </c:pt>
                <c:pt idx="4398">
                  <c:v>2.99</c:v>
                </c:pt>
                <c:pt idx="4399">
                  <c:v>0</c:v>
                </c:pt>
                <c:pt idx="4400">
                  <c:v>0</c:v>
                </c:pt>
                <c:pt idx="4401">
                  <c:v>0.99</c:v>
                </c:pt>
                <c:pt idx="4402">
                  <c:v>0</c:v>
                </c:pt>
                <c:pt idx="4403">
                  <c:v>0</c:v>
                </c:pt>
                <c:pt idx="4404">
                  <c:v>2.49</c:v>
                </c:pt>
                <c:pt idx="4405">
                  <c:v>0</c:v>
                </c:pt>
                <c:pt idx="4406">
                  <c:v>2.99</c:v>
                </c:pt>
                <c:pt idx="4407">
                  <c:v>0</c:v>
                </c:pt>
                <c:pt idx="4408">
                  <c:v>0</c:v>
                </c:pt>
                <c:pt idx="4409">
                  <c:v>0</c:v>
                </c:pt>
                <c:pt idx="4410">
                  <c:v>0.99</c:v>
                </c:pt>
                <c:pt idx="4411">
                  <c:v>0</c:v>
                </c:pt>
                <c:pt idx="4412">
                  <c:v>3.99</c:v>
                </c:pt>
                <c:pt idx="4413">
                  <c:v>0</c:v>
                </c:pt>
                <c:pt idx="4414">
                  <c:v>2.99</c:v>
                </c:pt>
                <c:pt idx="4415">
                  <c:v>0</c:v>
                </c:pt>
                <c:pt idx="4416">
                  <c:v>0</c:v>
                </c:pt>
                <c:pt idx="4417">
                  <c:v>2.49</c:v>
                </c:pt>
                <c:pt idx="4418">
                  <c:v>1.99</c:v>
                </c:pt>
                <c:pt idx="4419">
                  <c:v>0</c:v>
                </c:pt>
                <c:pt idx="4420">
                  <c:v>4.99</c:v>
                </c:pt>
                <c:pt idx="4421">
                  <c:v>0</c:v>
                </c:pt>
                <c:pt idx="4422">
                  <c:v>0</c:v>
                </c:pt>
                <c:pt idx="4423">
                  <c:v>0</c:v>
                </c:pt>
                <c:pt idx="4424">
                  <c:v>0.99</c:v>
                </c:pt>
                <c:pt idx="4425">
                  <c:v>0</c:v>
                </c:pt>
                <c:pt idx="4426">
                  <c:v>0</c:v>
                </c:pt>
                <c:pt idx="4427">
                  <c:v>0</c:v>
                </c:pt>
                <c:pt idx="4428">
                  <c:v>1.99</c:v>
                </c:pt>
                <c:pt idx="4429">
                  <c:v>0</c:v>
                </c:pt>
                <c:pt idx="4430">
                  <c:v>2.49</c:v>
                </c:pt>
                <c:pt idx="4431">
                  <c:v>0</c:v>
                </c:pt>
                <c:pt idx="4432">
                  <c:v>0.99</c:v>
                </c:pt>
                <c:pt idx="4433">
                  <c:v>0</c:v>
                </c:pt>
                <c:pt idx="4434">
                  <c:v>3.02</c:v>
                </c:pt>
                <c:pt idx="4435">
                  <c:v>0</c:v>
                </c:pt>
                <c:pt idx="4436">
                  <c:v>0</c:v>
                </c:pt>
                <c:pt idx="4437">
                  <c:v>0</c:v>
                </c:pt>
                <c:pt idx="4438">
                  <c:v>6.99</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1.99</c:v>
                </c:pt>
                <c:pt idx="4452">
                  <c:v>1.49</c:v>
                </c:pt>
                <c:pt idx="4453">
                  <c:v>0.99</c:v>
                </c:pt>
                <c:pt idx="4454">
                  <c:v>1.49</c:v>
                </c:pt>
                <c:pt idx="4455">
                  <c:v>0</c:v>
                </c:pt>
                <c:pt idx="4456">
                  <c:v>0</c:v>
                </c:pt>
                <c:pt idx="4457">
                  <c:v>0.99</c:v>
                </c:pt>
                <c:pt idx="4458">
                  <c:v>1.49</c:v>
                </c:pt>
                <c:pt idx="4459">
                  <c:v>1.49</c:v>
                </c:pt>
                <c:pt idx="4460">
                  <c:v>1.49</c:v>
                </c:pt>
                <c:pt idx="4461">
                  <c:v>1.49</c:v>
                </c:pt>
                <c:pt idx="4462">
                  <c:v>0.99</c:v>
                </c:pt>
                <c:pt idx="4463">
                  <c:v>0.99</c:v>
                </c:pt>
                <c:pt idx="4464">
                  <c:v>0</c:v>
                </c:pt>
                <c:pt idx="4465">
                  <c:v>0</c:v>
                </c:pt>
                <c:pt idx="4466">
                  <c:v>1.49</c:v>
                </c:pt>
                <c:pt idx="4467">
                  <c:v>1.49</c:v>
                </c:pt>
                <c:pt idx="4468">
                  <c:v>0</c:v>
                </c:pt>
                <c:pt idx="4469">
                  <c:v>1.49</c:v>
                </c:pt>
                <c:pt idx="4470">
                  <c:v>0</c:v>
                </c:pt>
                <c:pt idx="4471">
                  <c:v>0</c:v>
                </c:pt>
                <c:pt idx="4472">
                  <c:v>1.49</c:v>
                </c:pt>
                <c:pt idx="4473">
                  <c:v>0</c:v>
                </c:pt>
                <c:pt idx="4474">
                  <c:v>0</c:v>
                </c:pt>
                <c:pt idx="4475">
                  <c:v>0</c:v>
                </c:pt>
                <c:pt idx="4476">
                  <c:v>0</c:v>
                </c:pt>
                <c:pt idx="4477">
                  <c:v>0</c:v>
                </c:pt>
                <c:pt idx="4478">
                  <c:v>0.99</c:v>
                </c:pt>
                <c:pt idx="4479">
                  <c:v>0</c:v>
                </c:pt>
                <c:pt idx="4480">
                  <c:v>0</c:v>
                </c:pt>
                <c:pt idx="4481">
                  <c:v>0</c:v>
                </c:pt>
                <c:pt idx="4482">
                  <c:v>0</c:v>
                </c:pt>
                <c:pt idx="4483">
                  <c:v>0</c:v>
                </c:pt>
                <c:pt idx="4484">
                  <c:v>0</c:v>
                </c:pt>
                <c:pt idx="4485">
                  <c:v>0</c:v>
                </c:pt>
                <c:pt idx="4486">
                  <c:v>0</c:v>
                </c:pt>
                <c:pt idx="4487">
                  <c:v>0</c:v>
                </c:pt>
                <c:pt idx="4488">
                  <c:v>1.49</c:v>
                </c:pt>
                <c:pt idx="4489">
                  <c:v>0.99</c:v>
                </c:pt>
                <c:pt idx="4490">
                  <c:v>0.99</c:v>
                </c:pt>
                <c:pt idx="4491">
                  <c:v>0</c:v>
                </c:pt>
                <c:pt idx="4492">
                  <c:v>0.99</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1.49</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1.76</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4.84</c:v>
                </c:pt>
                <c:pt idx="4536">
                  <c:v>0</c:v>
                </c:pt>
                <c:pt idx="4537">
                  <c:v>0</c:v>
                </c:pt>
                <c:pt idx="4538">
                  <c:v>0</c:v>
                </c:pt>
                <c:pt idx="4539">
                  <c:v>0</c:v>
                </c:pt>
                <c:pt idx="4540">
                  <c:v>0</c:v>
                </c:pt>
                <c:pt idx="4541">
                  <c:v>0</c:v>
                </c:pt>
                <c:pt idx="4542">
                  <c:v>0</c:v>
                </c:pt>
                <c:pt idx="4543">
                  <c:v>1.99</c:v>
                </c:pt>
                <c:pt idx="4544">
                  <c:v>0</c:v>
                </c:pt>
                <c:pt idx="4545">
                  <c:v>0</c:v>
                </c:pt>
                <c:pt idx="4546">
                  <c:v>0</c:v>
                </c:pt>
                <c:pt idx="4547">
                  <c:v>0</c:v>
                </c:pt>
                <c:pt idx="4548">
                  <c:v>0</c:v>
                </c:pt>
                <c:pt idx="4549">
                  <c:v>0</c:v>
                </c:pt>
                <c:pt idx="4550">
                  <c:v>0</c:v>
                </c:pt>
                <c:pt idx="4551">
                  <c:v>0</c:v>
                </c:pt>
                <c:pt idx="4552">
                  <c:v>0</c:v>
                </c:pt>
                <c:pt idx="4553">
                  <c:v>0</c:v>
                </c:pt>
                <c:pt idx="4554">
                  <c:v>0</c:v>
                </c:pt>
                <c:pt idx="4555">
                  <c:v>1.99</c:v>
                </c:pt>
                <c:pt idx="4556">
                  <c:v>0</c:v>
                </c:pt>
                <c:pt idx="4557">
                  <c:v>4.99</c:v>
                </c:pt>
                <c:pt idx="4558">
                  <c:v>0</c:v>
                </c:pt>
                <c:pt idx="4559">
                  <c:v>0</c:v>
                </c:pt>
                <c:pt idx="4560">
                  <c:v>4.77</c:v>
                </c:pt>
                <c:pt idx="4561">
                  <c:v>0</c:v>
                </c:pt>
                <c:pt idx="4562">
                  <c:v>0.99</c:v>
                </c:pt>
                <c:pt idx="4563">
                  <c:v>0</c:v>
                </c:pt>
                <c:pt idx="4564">
                  <c:v>0</c:v>
                </c:pt>
                <c:pt idx="4565">
                  <c:v>0</c:v>
                </c:pt>
                <c:pt idx="4566">
                  <c:v>0</c:v>
                </c:pt>
                <c:pt idx="4567">
                  <c:v>0</c:v>
                </c:pt>
                <c:pt idx="4568">
                  <c:v>0</c:v>
                </c:pt>
                <c:pt idx="4569">
                  <c:v>0</c:v>
                </c:pt>
                <c:pt idx="4570">
                  <c:v>0</c:v>
                </c:pt>
                <c:pt idx="4571">
                  <c:v>0</c:v>
                </c:pt>
                <c:pt idx="4572">
                  <c:v>4.99</c:v>
                </c:pt>
                <c:pt idx="4573">
                  <c:v>0</c:v>
                </c:pt>
                <c:pt idx="4574">
                  <c:v>0</c:v>
                </c:pt>
                <c:pt idx="4575">
                  <c:v>0</c:v>
                </c:pt>
                <c:pt idx="4576">
                  <c:v>0</c:v>
                </c:pt>
                <c:pt idx="4577">
                  <c:v>0</c:v>
                </c:pt>
                <c:pt idx="4578">
                  <c:v>1.99</c:v>
                </c:pt>
                <c:pt idx="4579">
                  <c:v>0</c:v>
                </c:pt>
                <c:pt idx="4580">
                  <c:v>0</c:v>
                </c:pt>
                <c:pt idx="4581">
                  <c:v>0</c:v>
                </c:pt>
                <c:pt idx="4582">
                  <c:v>0</c:v>
                </c:pt>
                <c:pt idx="4583">
                  <c:v>0</c:v>
                </c:pt>
                <c:pt idx="4584">
                  <c:v>0</c:v>
                </c:pt>
                <c:pt idx="4585">
                  <c:v>0</c:v>
                </c:pt>
                <c:pt idx="4586">
                  <c:v>2.49</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2.99</c:v>
                </c:pt>
                <c:pt idx="4608">
                  <c:v>0</c:v>
                </c:pt>
                <c:pt idx="4609">
                  <c:v>0</c:v>
                </c:pt>
                <c:pt idx="4610">
                  <c:v>0</c:v>
                </c:pt>
                <c:pt idx="4611">
                  <c:v>0</c:v>
                </c:pt>
                <c:pt idx="4612">
                  <c:v>0</c:v>
                </c:pt>
                <c:pt idx="4613">
                  <c:v>4.99</c:v>
                </c:pt>
                <c:pt idx="4614">
                  <c:v>4.99</c:v>
                </c:pt>
                <c:pt idx="4615">
                  <c:v>0</c:v>
                </c:pt>
                <c:pt idx="4616">
                  <c:v>0</c:v>
                </c:pt>
                <c:pt idx="4617">
                  <c:v>5.99</c:v>
                </c:pt>
                <c:pt idx="4618">
                  <c:v>2.99</c:v>
                </c:pt>
                <c:pt idx="4619">
                  <c:v>0</c:v>
                </c:pt>
                <c:pt idx="4620">
                  <c:v>4.99</c:v>
                </c:pt>
                <c:pt idx="4621">
                  <c:v>1.61</c:v>
                </c:pt>
                <c:pt idx="4622">
                  <c:v>0.99</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3.99</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2.49</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7.99</c:v>
                </c:pt>
                <c:pt idx="4696">
                  <c:v>0</c:v>
                </c:pt>
                <c:pt idx="4697">
                  <c:v>0</c:v>
                </c:pt>
                <c:pt idx="4698">
                  <c:v>9.99</c:v>
                </c:pt>
                <c:pt idx="4699">
                  <c:v>0</c:v>
                </c:pt>
                <c:pt idx="4700">
                  <c:v>0</c:v>
                </c:pt>
                <c:pt idx="4701">
                  <c:v>3.99</c:v>
                </c:pt>
                <c:pt idx="4702">
                  <c:v>0</c:v>
                </c:pt>
                <c:pt idx="4703">
                  <c:v>0</c:v>
                </c:pt>
                <c:pt idx="4704">
                  <c:v>0</c:v>
                </c:pt>
                <c:pt idx="4705">
                  <c:v>0</c:v>
                </c:pt>
                <c:pt idx="4706">
                  <c:v>0</c:v>
                </c:pt>
                <c:pt idx="4707">
                  <c:v>0</c:v>
                </c:pt>
                <c:pt idx="4708">
                  <c:v>0</c:v>
                </c:pt>
                <c:pt idx="4709">
                  <c:v>0.99</c:v>
                </c:pt>
                <c:pt idx="4710">
                  <c:v>0</c:v>
                </c:pt>
                <c:pt idx="4711">
                  <c:v>0</c:v>
                </c:pt>
                <c:pt idx="4712">
                  <c:v>14.99</c:v>
                </c:pt>
                <c:pt idx="4713">
                  <c:v>0</c:v>
                </c:pt>
                <c:pt idx="4714">
                  <c:v>0</c:v>
                </c:pt>
                <c:pt idx="4715">
                  <c:v>0</c:v>
                </c:pt>
                <c:pt idx="4716">
                  <c:v>0</c:v>
                </c:pt>
                <c:pt idx="4717">
                  <c:v>1.99</c:v>
                </c:pt>
                <c:pt idx="4718">
                  <c:v>0</c:v>
                </c:pt>
                <c:pt idx="4719">
                  <c:v>0</c:v>
                </c:pt>
                <c:pt idx="4720">
                  <c:v>0</c:v>
                </c:pt>
                <c:pt idx="4721">
                  <c:v>0</c:v>
                </c:pt>
                <c:pt idx="4722">
                  <c:v>0.99</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1.99</c:v>
                </c:pt>
                <c:pt idx="4745">
                  <c:v>0</c:v>
                </c:pt>
                <c:pt idx="4746">
                  <c:v>0</c:v>
                </c:pt>
                <c:pt idx="4747">
                  <c:v>0</c:v>
                </c:pt>
                <c:pt idx="4748">
                  <c:v>0</c:v>
                </c:pt>
                <c:pt idx="4749">
                  <c:v>0</c:v>
                </c:pt>
                <c:pt idx="4750">
                  <c:v>0</c:v>
                </c:pt>
                <c:pt idx="4751">
                  <c:v>0</c:v>
                </c:pt>
                <c:pt idx="4752">
                  <c:v>0</c:v>
                </c:pt>
                <c:pt idx="4753">
                  <c:v>0</c:v>
                </c:pt>
                <c:pt idx="4754">
                  <c:v>0</c:v>
                </c:pt>
                <c:pt idx="4755">
                  <c:v>0</c:v>
                </c:pt>
                <c:pt idx="4756">
                  <c:v>1.99</c:v>
                </c:pt>
                <c:pt idx="4757">
                  <c:v>0</c:v>
                </c:pt>
                <c:pt idx="4758">
                  <c:v>0</c:v>
                </c:pt>
                <c:pt idx="4759">
                  <c:v>0</c:v>
                </c:pt>
                <c:pt idx="4760">
                  <c:v>1.99</c:v>
                </c:pt>
                <c:pt idx="4761">
                  <c:v>0</c:v>
                </c:pt>
                <c:pt idx="4762">
                  <c:v>0</c:v>
                </c:pt>
                <c:pt idx="4763">
                  <c:v>0</c:v>
                </c:pt>
                <c:pt idx="4764">
                  <c:v>0</c:v>
                </c:pt>
                <c:pt idx="4765">
                  <c:v>1.99</c:v>
                </c:pt>
                <c:pt idx="4766">
                  <c:v>0</c:v>
                </c:pt>
                <c:pt idx="4767">
                  <c:v>0</c:v>
                </c:pt>
                <c:pt idx="4768">
                  <c:v>0</c:v>
                </c:pt>
                <c:pt idx="4769">
                  <c:v>0</c:v>
                </c:pt>
                <c:pt idx="4770">
                  <c:v>0.99</c:v>
                </c:pt>
                <c:pt idx="4771">
                  <c:v>0</c:v>
                </c:pt>
                <c:pt idx="4772">
                  <c:v>0</c:v>
                </c:pt>
                <c:pt idx="4773">
                  <c:v>0</c:v>
                </c:pt>
                <c:pt idx="4774">
                  <c:v>0.99</c:v>
                </c:pt>
                <c:pt idx="4775">
                  <c:v>0</c:v>
                </c:pt>
                <c:pt idx="4776">
                  <c:v>0</c:v>
                </c:pt>
                <c:pt idx="4777">
                  <c:v>2.99</c:v>
                </c:pt>
                <c:pt idx="4778">
                  <c:v>0</c:v>
                </c:pt>
                <c:pt idx="4779">
                  <c:v>0</c:v>
                </c:pt>
                <c:pt idx="4780">
                  <c:v>0.99</c:v>
                </c:pt>
                <c:pt idx="4781">
                  <c:v>0</c:v>
                </c:pt>
                <c:pt idx="4782">
                  <c:v>3.99</c:v>
                </c:pt>
                <c:pt idx="4783">
                  <c:v>0</c:v>
                </c:pt>
                <c:pt idx="4784">
                  <c:v>0</c:v>
                </c:pt>
                <c:pt idx="4785">
                  <c:v>0</c:v>
                </c:pt>
                <c:pt idx="4786">
                  <c:v>0</c:v>
                </c:pt>
                <c:pt idx="4787">
                  <c:v>0</c:v>
                </c:pt>
                <c:pt idx="4788">
                  <c:v>0</c:v>
                </c:pt>
                <c:pt idx="4789">
                  <c:v>1.49</c:v>
                </c:pt>
                <c:pt idx="4790">
                  <c:v>1.99</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2.99</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1.49</c:v>
                </c:pt>
                <c:pt idx="4836">
                  <c:v>0</c:v>
                </c:pt>
                <c:pt idx="4837">
                  <c:v>0</c:v>
                </c:pt>
                <c:pt idx="4838">
                  <c:v>0</c:v>
                </c:pt>
                <c:pt idx="4839">
                  <c:v>0</c:v>
                </c:pt>
                <c:pt idx="4840">
                  <c:v>0</c:v>
                </c:pt>
                <c:pt idx="4841">
                  <c:v>0</c:v>
                </c:pt>
                <c:pt idx="4842">
                  <c:v>0</c:v>
                </c:pt>
                <c:pt idx="4843">
                  <c:v>0.99</c:v>
                </c:pt>
                <c:pt idx="4844">
                  <c:v>0</c:v>
                </c:pt>
                <c:pt idx="4845">
                  <c:v>2.5</c:v>
                </c:pt>
                <c:pt idx="4846">
                  <c:v>5.99</c:v>
                </c:pt>
                <c:pt idx="4847">
                  <c:v>0</c:v>
                </c:pt>
                <c:pt idx="4848">
                  <c:v>0</c:v>
                </c:pt>
                <c:pt idx="4849">
                  <c:v>19.99</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1.99</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1.59</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1.99</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9.99</c:v>
                </c:pt>
                <c:pt idx="4940">
                  <c:v>0</c:v>
                </c:pt>
                <c:pt idx="4941">
                  <c:v>0</c:v>
                </c:pt>
                <c:pt idx="4942">
                  <c:v>0</c:v>
                </c:pt>
                <c:pt idx="4943">
                  <c:v>0</c:v>
                </c:pt>
                <c:pt idx="4944">
                  <c:v>0</c:v>
                </c:pt>
                <c:pt idx="4945">
                  <c:v>0</c:v>
                </c:pt>
                <c:pt idx="4946">
                  <c:v>0</c:v>
                </c:pt>
                <c:pt idx="4947">
                  <c:v>1.49</c:v>
                </c:pt>
                <c:pt idx="4948">
                  <c:v>0</c:v>
                </c:pt>
                <c:pt idx="4949">
                  <c:v>0</c:v>
                </c:pt>
                <c:pt idx="4950">
                  <c:v>0</c:v>
                </c:pt>
                <c:pt idx="4951">
                  <c:v>0</c:v>
                </c:pt>
                <c:pt idx="4952">
                  <c:v>1.99</c:v>
                </c:pt>
                <c:pt idx="4953">
                  <c:v>2.99</c:v>
                </c:pt>
                <c:pt idx="4954">
                  <c:v>0</c:v>
                </c:pt>
                <c:pt idx="4955">
                  <c:v>0</c:v>
                </c:pt>
                <c:pt idx="4956">
                  <c:v>2.99</c:v>
                </c:pt>
                <c:pt idx="4957">
                  <c:v>0</c:v>
                </c:pt>
                <c:pt idx="4958">
                  <c:v>0</c:v>
                </c:pt>
                <c:pt idx="4959">
                  <c:v>1.99</c:v>
                </c:pt>
                <c:pt idx="4960">
                  <c:v>0</c:v>
                </c:pt>
                <c:pt idx="4961">
                  <c:v>0</c:v>
                </c:pt>
                <c:pt idx="4962">
                  <c:v>0</c:v>
                </c:pt>
                <c:pt idx="4963">
                  <c:v>2.99</c:v>
                </c:pt>
                <c:pt idx="4964">
                  <c:v>3.99</c:v>
                </c:pt>
                <c:pt idx="4965">
                  <c:v>2.99</c:v>
                </c:pt>
                <c:pt idx="4966">
                  <c:v>0</c:v>
                </c:pt>
                <c:pt idx="4967">
                  <c:v>0</c:v>
                </c:pt>
                <c:pt idx="4968">
                  <c:v>0</c:v>
                </c:pt>
                <c:pt idx="4969">
                  <c:v>0</c:v>
                </c:pt>
                <c:pt idx="4970">
                  <c:v>0</c:v>
                </c:pt>
                <c:pt idx="4971">
                  <c:v>0</c:v>
                </c:pt>
                <c:pt idx="4972">
                  <c:v>0.99</c:v>
                </c:pt>
                <c:pt idx="4973">
                  <c:v>0</c:v>
                </c:pt>
                <c:pt idx="4974">
                  <c:v>6.49</c:v>
                </c:pt>
                <c:pt idx="4975">
                  <c:v>0</c:v>
                </c:pt>
                <c:pt idx="4976">
                  <c:v>0</c:v>
                </c:pt>
                <c:pt idx="4977">
                  <c:v>0</c:v>
                </c:pt>
                <c:pt idx="4978">
                  <c:v>1.29</c:v>
                </c:pt>
                <c:pt idx="4979">
                  <c:v>0</c:v>
                </c:pt>
                <c:pt idx="4980">
                  <c:v>0</c:v>
                </c:pt>
                <c:pt idx="4981">
                  <c:v>2.99</c:v>
                </c:pt>
                <c:pt idx="4982">
                  <c:v>0</c:v>
                </c:pt>
                <c:pt idx="4983">
                  <c:v>0</c:v>
                </c:pt>
                <c:pt idx="4984">
                  <c:v>0.99</c:v>
                </c:pt>
                <c:pt idx="4985">
                  <c:v>0</c:v>
                </c:pt>
                <c:pt idx="4986">
                  <c:v>0</c:v>
                </c:pt>
                <c:pt idx="4987">
                  <c:v>0</c:v>
                </c:pt>
                <c:pt idx="4988">
                  <c:v>0</c:v>
                </c:pt>
                <c:pt idx="4989">
                  <c:v>0.99</c:v>
                </c:pt>
                <c:pt idx="4990">
                  <c:v>0</c:v>
                </c:pt>
                <c:pt idx="4991">
                  <c:v>0</c:v>
                </c:pt>
                <c:pt idx="4992">
                  <c:v>0</c:v>
                </c:pt>
                <c:pt idx="4993">
                  <c:v>0</c:v>
                </c:pt>
                <c:pt idx="4994">
                  <c:v>0</c:v>
                </c:pt>
                <c:pt idx="4995">
                  <c:v>0</c:v>
                </c:pt>
                <c:pt idx="4996">
                  <c:v>0</c:v>
                </c:pt>
                <c:pt idx="4997">
                  <c:v>0</c:v>
                </c:pt>
                <c:pt idx="4998">
                  <c:v>0</c:v>
                </c:pt>
                <c:pt idx="4999">
                  <c:v>0</c:v>
                </c:pt>
                <c:pt idx="5000">
                  <c:v>0</c:v>
                </c:pt>
                <c:pt idx="5001">
                  <c:v>0</c:v>
                </c:pt>
                <c:pt idx="5002">
                  <c:v>0</c:v>
                </c:pt>
                <c:pt idx="5003">
                  <c:v>0</c:v>
                </c:pt>
                <c:pt idx="5004">
                  <c:v>0</c:v>
                </c:pt>
                <c:pt idx="5005">
                  <c:v>0</c:v>
                </c:pt>
                <c:pt idx="5006">
                  <c:v>0.99</c:v>
                </c:pt>
                <c:pt idx="5007">
                  <c:v>0</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19.99</c:v>
                </c:pt>
                <c:pt idx="5038">
                  <c:v>0</c:v>
                </c:pt>
                <c:pt idx="5039">
                  <c:v>0</c:v>
                </c:pt>
                <c:pt idx="5040">
                  <c:v>0</c:v>
                </c:pt>
                <c:pt idx="5041">
                  <c:v>4.99</c:v>
                </c:pt>
                <c:pt idx="5042">
                  <c:v>0</c:v>
                </c:pt>
                <c:pt idx="5043">
                  <c:v>0</c:v>
                </c:pt>
                <c:pt idx="5044">
                  <c:v>0</c:v>
                </c:pt>
                <c:pt idx="5045">
                  <c:v>0</c:v>
                </c:pt>
                <c:pt idx="5046">
                  <c:v>0</c:v>
                </c:pt>
                <c:pt idx="5047">
                  <c:v>0</c:v>
                </c:pt>
                <c:pt idx="5048">
                  <c:v>0</c:v>
                </c:pt>
                <c:pt idx="5049">
                  <c:v>0</c:v>
                </c:pt>
                <c:pt idx="5050">
                  <c:v>0</c:v>
                </c:pt>
                <c:pt idx="5051">
                  <c:v>0</c:v>
                </c:pt>
                <c:pt idx="5052">
                  <c:v>5</c:v>
                </c:pt>
                <c:pt idx="5053">
                  <c:v>0</c:v>
                </c:pt>
                <c:pt idx="5054">
                  <c:v>0</c:v>
                </c:pt>
                <c:pt idx="5055">
                  <c:v>0</c:v>
                </c:pt>
                <c:pt idx="5056">
                  <c:v>0</c:v>
                </c:pt>
                <c:pt idx="5057">
                  <c:v>0</c:v>
                </c:pt>
                <c:pt idx="5058">
                  <c:v>0</c:v>
                </c:pt>
                <c:pt idx="5059">
                  <c:v>0</c:v>
                </c:pt>
                <c:pt idx="5060">
                  <c:v>0</c:v>
                </c:pt>
                <c:pt idx="5061">
                  <c:v>0</c:v>
                </c:pt>
                <c:pt idx="5062">
                  <c:v>0</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4.99</c:v>
                </c:pt>
                <c:pt idx="5085">
                  <c:v>0</c:v>
                </c:pt>
                <c:pt idx="5086">
                  <c:v>0</c:v>
                </c:pt>
                <c:pt idx="5087">
                  <c:v>0</c:v>
                </c:pt>
                <c:pt idx="5088">
                  <c:v>0</c:v>
                </c:pt>
                <c:pt idx="5089">
                  <c:v>0</c:v>
                </c:pt>
                <c:pt idx="5090">
                  <c:v>0</c:v>
                </c:pt>
                <c:pt idx="5091">
                  <c:v>0</c:v>
                </c:pt>
                <c:pt idx="5092">
                  <c:v>0</c:v>
                </c:pt>
                <c:pt idx="5093">
                  <c:v>0</c:v>
                </c:pt>
                <c:pt idx="5094">
                  <c:v>0</c:v>
                </c:pt>
                <c:pt idx="5095">
                  <c:v>0.99</c:v>
                </c:pt>
                <c:pt idx="5096">
                  <c:v>0</c:v>
                </c:pt>
                <c:pt idx="5097">
                  <c:v>0</c:v>
                </c:pt>
                <c:pt idx="5098">
                  <c:v>0</c:v>
                </c:pt>
                <c:pt idx="5099">
                  <c:v>0</c:v>
                </c:pt>
                <c:pt idx="5100">
                  <c:v>0</c:v>
                </c:pt>
                <c:pt idx="5101">
                  <c:v>0</c:v>
                </c:pt>
                <c:pt idx="5102">
                  <c:v>0</c:v>
                </c:pt>
                <c:pt idx="5103">
                  <c:v>0</c:v>
                </c:pt>
                <c:pt idx="5104">
                  <c:v>0</c:v>
                </c:pt>
                <c:pt idx="5105">
                  <c:v>0</c:v>
                </c:pt>
                <c:pt idx="5106">
                  <c:v>0</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0</c:v>
                </c:pt>
                <c:pt idx="5120">
                  <c:v>0</c:v>
                </c:pt>
                <c:pt idx="5121">
                  <c:v>0</c:v>
                </c:pt>
                <c:pt idx="5122">
                  <c:v>0</c:v>
                </c:pt>
                <c:pt idx="5123">
                  <c:v>0</c:v>
                </c:pt>
                <c:pt idx="5124">
                  <c:v>0</c:v>
                </c:pt>
                <c:pt idx="5125">
                  <c:v>0</c:v>
                </c:pt>
                <c:pt idx="5126">
                  <c:v>0</c:v>
                </c:pt>
                <c:pt idx="5127">
                  <c:v>0.99</c:v>
                </c:pt>
                <c:pt idx="5128">
                  <c:v>0</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0</c:v>
                </c:pt>
                <c:pt idx="5144">
                  <c:v>0</c:v>
                </c:pt>
                <c:pt idx="5145">
                  <c:v>4.99</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1.99</c:v>
                </c:pt>
                <c:pt idx="5183">
                  <c:v>0</c:v>
                </c:pt>
                <c:pt idx="5184">
                  <c:v>0</c:v>
                </c:pt>
                <c:pt idx="5185">
                  <c:v>0</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2.99</c:v>
                </c:pt>
                <c:pt idx="5217">
                  <c:v>0</c:v>
                </c:pt>
                <c:pt idx="5218">
                  <c:v>2.99</c:v>
                </c:pt>
                <c:pt idx="5219">
                  <c:v>0</c:v>
                </c:pt>
                <c:pt idx="5220">
                  <c:v>0</c:v>
                </c:pt>
                <c:pt idx="5221">
                  <c:v>0</c:v>
                </c:pt>
                <c:pt idx="5222">
                  <c:v>2.49</c:v>
                </c:pt>
                <c:pt idx="5223">
                  <c:v>0</c:v>
                </c:pt>
                <c:pt idx="5224">
                  <c:v>0</c:v>
                </c:pt>
                <c:pt idx="5225">
                  <c:v>1.99</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3.99</c:v>
                </c:pt>
                <c:pt idx="5239">
                  <c:v>0</c:v>
                </c:pt>
                <c:pt idx="5240">
                  <c:v>0</c:v>
                </c:pt>
                <c:pt idx="5241">
                  <c:v>0</c:v>
                </c:pt>
                <c:pt idx="5242">
                  <c:v>0</c:v>
                </c:pt>
                <c:pt idx="5243">
                  <c:v>0</c:v>
                </c:pt>
                <c:pt idx="5244">
                  <c:v>0</c:v>
                </c:pt>
                <c:pt idx="5245">
                  <c:v>0</c:v>
                </c:pt>
                <c:pt idx="5246">
                  <c:v>0</c:v>
                </c:pt>
                <c:pt idx="5247">
                  <c:v>4.99</c:v>
                </c:pt>
                <c:pt idx="5248">
                  <c:v>0</c:v>
                </c:pt>
                <c:pt idx="5249">
                  <c:v>0</c:v>
                </c:pt>
                <c:pt idx="5250">
                  <c:v>0</c:v>
                </c:pt>
                <c:pt idx="5251">
                  <c:v>0</c:v>
                </c:pt>
                <c:pt idx="5252">
                  <c:v>0</c:v>
                </c:pt>
                <c:pt idx="5253">
                  <c:v>0.99</c:v>
                </c:pt>
                <c:pt idx="5254">
                  <c:v>0</c:v>
                </c:pt>
                <c:pt idx="5255">
                  <c:v>0</c:v>
                </c:pt>
                <c:pt idx="5256">
                  <c:v>0</c:v>
                </c:pt>
                <c:pt idx="5257">
                  <c:v>0</c:v>
                </c:pt>
                <c:pt idx="5258">
                  <c:v>0.99</c:v>
                </c:pt>
                <c:pt idx="5259">
                  <c:v>0</c:v>
                </c:pt>
                <c:pt idx="5260">
                  <c:v>0</c:v>
                </c:pt>
                <c:pt idx="5261">
                  <c:v>0.99</c:v>
                </c:pt>
                <c:pt idx="5262">
                  <c:v>0</c:v>
                </c:pt>
                <c:pt idx="5263">
                  <c:v>0</c:v>
                </c:pt>
                <c:pt idx="5264">
                  <c:v>0.99</c:v>
                </c:pt>
                <c:pt idx="5265">
                  <c:v>0</c:v>
                </c:pt>
                <c:pt idx="5266">
                  <c:v>0.99</c:v>
                </c:pt>
                <c:pt idx="5267">
                  <c:v>0</c:v>
                </c:pt>
                <c:pt idx="5268">
                  <c:v>0</c:v>
                </c:pt>
                <c:pt idx="5269">
                  <c:v>0</c:v>
                </c:pt>
                <c:pt idx="5270">
                  <c:v>0.99</c:v>
                </c:pt>
                <c:pt idx="5271">
                  <c:v>0</c:v>
                </c:pt>
                <c:pt idx="5272">
                  <c:v>0</c:v>
                </c:pt>
                <c:pt idx="5273">
                  <c:v>0</c:v>
                </c:pt>
                <c:pt idx="5274">
                  <c:v>0</c:v>
                </c:pt>
                <c:pt idx="5275">
                  <c:v>0</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0</c:v>
                </c:pt>
                <c:pt idx="5293">
                  <c:v>0</c:v>
                </c:pt>
                <c:pt idx="5294">
                  <c:v>0</c:v>
                </c:pt>
                <c:pt idx="5295">
                  <c:v>0</c:v>
                </c:pt>
                <c:pt idx="5296">
                  <c:v>0</c:v>
                </c:pt>
                <c:pt idx="5297">
                  <c:v>0</c:v>
                </c:pt>
                <c:pt idx="5298">
                  <c:v>0</c:v>
                </c:pt>
                <c:pt idx="5299">
                  <c:v>0</c:v>
                </c:pt>
                <c:pt idx="5300">
                  <c:v>0</c:v>
                </c:pt>
                <c:pt idx="5301">
                  <c:v>0</c:v>
                </c:pt>
                <c:pt idx="5302">
                  <c:v>0</c:v>
                </c:pt>
                <c:pt idx="5303">
                  <c:v>0</c:v>
                </c:pt>
                <c:pt idx="5304">
                  <c:v>0</c:v>
                </c:pt>
                <c:pt idx="5305">
                  <c:v>0</c:v>
                </c:pt>
                <c:pt idx="5306">
                  <c:v>0</c:v>
                </c:pt>
                <c:pt idx="5307">
                  <c:v>0</c:v>
                </c:pt>
                <c:pt idx="5308">
                  <c:v>13.99</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0</c:v>
                </c:pt>
                <c:pt idx="5337">
                  <c:v>0</c:v>
                </c:pt>
                <c:pt idx="5338">
                  <c:v>0</c:v>
                </c:pt>
                <c:pt idx="5339">
                  <c:v>0</c:v>
                </c:pt>
                <c:pt idx="5340">
                  <c:v>0</c:v>
                </c:pt>
                <c:pt idx="5341">
                  <c:v>0</c:v>
                </c:pt>
                <c:pt idx="5342">
                  <c:v>4.49</c:v>
                </c:pt>
                <c:pt idx="5343">
                  <c:v>0</c:v>
                </c:pt>
                <c:pt idx="5344">
                  <c:v>0</c:v>
                </c:pt>
                <c:pt idx="5345">
                  <c:v>0</c:v>
                </c:pt>
                <c:pt idx="5346">
                  <c:v>0</c:v>
                </c:pt>
                <c:pt idx="5347">
                  <c:v>0</c:v>
                </c:pt>
                <c:pt idx="5348">
                  <c:v>0</c:v>
                </c:pt>
                <c:pt idx="5349">
                  <c:v>0</c:v>
                </c:pt>
                <c:pt idx="5350">
                  <c:v>0</c:v>
                </c:pt>
                <c:pt idx="5351">
                  <c:v>0</c:v>
                </c:pt>
                <c:pt idx="5352">
                  <c:v>399.99</c:v>
                </c:pt>
                <c:pt idx="5353">
                  <c:v>0</c:v>
                </c:pt>
                <c:pt idx="5354">
                  <c:v>0</c:v>
                </c:pt>
                <c:pt idx="5355">
                  <c:v>399.99</c:v>
                </c:pt>
                <c:pt idx="5356">
                  <c:v>299.99</c:v>
                </c:pt>
                <c:pt idx="5357">
                  <c:v>399.99</c:v>
                </c:pt>
                <c:pt idx="5358">
                  <c:v>379.99</c:v>
                </c:pt>
                <c:pt idx="5359">
                  <c:v>399.99</c:v>
                </c:pt>
                <c:pt idx="5360">
                  <c:v>399.99</c:v>
                </c:pt>
                <c:pt idx="5361">
                  <c:v>37.99</c:v>
                </c:pt>
                <c:pt idx="5362">
                  <c:v>18.99</c:v>
                </c:pt>
                <c:pt idx="5363">
                  <c:v>399.99</c:v>
                </c:pt>
                <c:pt idx="5364">
                  <c:v>0</c:v>
                </c:pt>
                <c:pt idx="5365">
                  <c:v>399.99</c:v>
                </c:pt>
                <c:pt idx="5366">
                  <c:v>0</c:v>
                </c:pt>
                <c:pt idx="5367">
                  <c:v>389.99</c:v>
                </c:pt>
                <c:pt idx="5368">
                  <c:v>4.99</c:v>
                </c:pt>
                <c:pt idx="5369">
                  <c:v>0</c:v>
                </c:pt>
                <c:pt idx="5370">
                  <c:v>399.99</c:v>
                </c:pt>
                <c:pt idx="5371">
                  <c:v>0</c:v>
                </c:pt>
                <c:pt idx="5372">
                  <c:v>2.49</c:v>
                </c:pt>
                <c:pt idx="5373">
                  <c:v>0</c:v>
                </c:pt>
                <c:pt idx="5374">
                  <c:v>399.99</c:v>
                </c:pt>
                <c:pt idx="5375">
                  <c:v>0</c:v>
                </c:pt>
                <c:pt idx="5376">
                  <c:v>0</c:v>
                </c:pt>
                <c:pt idx="5377">
                  <c:v>0</c:v>
                </c:pt>
                <c:pt idx="5378">
                  <c:v>0</c:v>
                </c:pt>
                <c:pt idx="5379">
                  <c:v>0</c:v>
                </c:pt>
                <c:pt idx="5380">
                  <c:v>0</c:v>
                </c:pt>
                <c:pt idx="5381">
                  <c:v>0</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2.99</c:v>
                </c:pt>
                <c:pt idx="5413">
                  <c:v>2.99</c:v>
                </c:pt>
                <c:pt idx="5414">
                  <c:v>0</c:v>
                </c:pt>
                <c:pt idx="5415">
                  <c:v>2.99</c:v>
                </c:pt>
                <c:pt idx="5416">
                  <c:v>0</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2.99</c:v>
                </c:pt>
                <c:pt idx="5467">
                  <c:v>2.99</c:v>
                </c:pt>
                <c:pt idx="5468">
                  <c:v>0</c:v>
                </c:pt>
                <c:pt idx="5469">
                  <c:v>0</c:v>
                </c:pt>
                <c:pt idx="5470">
                  <c:v>0</c:v>
                </c:pt>
                <c:pt idx="5471">
                  <c:v>0</c:v>
                </c:pt>
                <c:pt idx="5472">
                  <c:v>0</c:v>
                </c:pt>
                <c:pt idx="5473">
                  <c:v>0</c:v>
                </c:pt>
                <c:pt idx="5474">
                  <c:v>0</c:v>
                </c:pt>
                <c:pt idx="5475">
                  <c:v>0</c:v>
                </c:pt>
                <c:pt idx="5476">
                  <c:v>9.99</c:v>
                </c:pt>
                <c:pt idx="5477">
                  <c:v>1.49</c:v>
                </c:pt>
                <c:pt idx="5478">
                  <c:v>0</c:v>
                </c:pt>
                <c:pt idx="5479">
                  <c:v>0</c:v>
                </c:pt>
                <c:pt idx="5480">
                  <c:v>4.99</c:v>
                </c:pt>
                <c:pt idx="5481">
                  <c:v>0.99</c:v>
                </c:pt>
                <c:pt idx="5482">
                  <c:v>0</c:v>
                </c:pt>
                <c:pt idx="5483">
                  <c:v>4.99</c:v>
                </c:pt>
                <c:pt idx="5484">
                  <c:v>0</c:v>
                </c:pt>
                <c:pt idx="5485">
                  <c:v>0</c:v>
                </c:pt>
                <c:pt idx="5486">
                  <c:v>0</c:v>
                </c:pt>
                <c:pt idx="5487">
                  <c:v>1.99</c:v>
                </c:pt>
                <c:pt idx="5488">
                  <c:v>0</c:v>
                </c:pt>
                <c:pt idx="5489">
                  <c:v>0</c:v>
                </c:pt>
                <c:pt idx="5490">
                  <c:v>29.99</c:v>
                </c:pt>
                <c:pt idx="5491">
                  <c:v>1.99</c:v>
                </c:pt>
                <c:pt idx="5492">
                  <c:v>0</c:v>
                </c:pt>
                <c:pt idx="5493">
                  <c:v>0</c:v>
                </c:pt>
                <c:pt idx="5494">
                  <c:v>0</c:v>
                </c:pt>
                <c:pt idx="5495">
                  <c:v>0</c:v>
                </c:pt>
                <c:pt idx="5496">
                  <c:v>0</c:v>
                </c:pt>
                <c:pt idx="5497">
                  <c:v>0</c:v>
                </c:pt>
                <c:pt idx="5498">
                  <c:v>0</c:v>
                </c:pt>
                <c:pt idx="5499">
                  <c:v>0</c:v>
                </c:pt>
                <c:pt idx="5500">
                  <c:v>0</c:v>
                </c:pt>
                <c:pt idx="5501">
                  <c:v>2.99</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0</c:v>
                </c:pt>
                <c:pt idx="5518">
                  <c:v>0</c:v>
                </c:pt>
                <c:pt idx="5519">
                  <c:v>0</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0</c:v>
                </c:pt>
                <c:pt idx="5554">
                  <c:v>0</c:v>
                </c:pt>
                <c:pt idx="5555">
                  <c:v>0</c:v>
                </c:pt>
                <c:pt idx="5556">
                  <c:v>0</c:v>
                </c:pt>
                <c:pt idx="5557">
                  <c:v>0</c:v>
                </c:pt>
                <c:pt idx="5558">
                  <c:v>0.99</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5.99</c:v>
                </c:pt>
                <c:pt idx="5580">
                  <c:v>0</c:v>
                </c:pt>
                <c:pt idx="5581">
                  <c:v>0</c:v>
                </c:pt>
                <c:pt idx="5582">
                  <c:v>0</c:v>
                </c:pt>
                <c:pt idx="5583">
                  <c:v>0</c:v>
                </c:pt>
                <c:pt idx="5584">
                  <c:v>0</c:v>
                </c:pt>
                <c:pt idx="5585">
                  <c:v>0</c:v>
                </c:pt>
                <c:pt idx="5586">
                  <c:v>0</c:v>
                </c:pt>
                <c:pt idx="5587">
                  <c:v>1.99</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2.99</c:v>
                </c:pt>
                <c:pt idx="5629">
                  <c:v>0</c:v>
                </c:pt>
                <c:pt idx="5630">
                  <c:v>0</c:v>
                </c:pt>
                <c:pt idx="5631">
                  <c:v>0</c:v>
                </c:pt>
                <c:pt idx="5632">
                  <c:v>2.99</c:v>
                </c:pt>
                <c:pt idx="5633">
                  <c:v>0</c:v>
                </c:pt>
                <c:pt idx="5634">
                  <c:v>0</c:v>
                </c:pt>
                <c:pt idx="5635">
                  <c:v>0</c:v>
                </c:pt>
                <c:pt idx="5636">
                  <c:v>0</c:v>
                </c:pt>
                <c:pt idx="5637">
                  <c:v>0</c:v>
                </c:pt>
                <c:pt idx="5638">
                  <c:v>0</c:v>
                </c:pt>
                <c:pt idx="5639">
                  <c:v>0</c:v>
                </c:pt>
                <c:pt idx="5640">
                  <c:v>0</c:v>
                </c:pt>
                <c:pt idx="5641">
                  <c:v>0</c:v>
                </c:pt>
                <c:pt idx="5642">
                  <c:v>2.99</c:v>
                </c:pt>
                <c:pt idx="5643">
                  <c:v>0</c:v>
                </c:pt>
                <c:pt idx="5644">
                  <c:v>0</c:v>
                </c:pt>
                <c:pt idx="5645">
                  <c:v>0</c:v>
                </c:pt>
                <c:pt idx="5646">
                  <c:v>2.99</c:v>
                </c:pt>
                <c:pt idx="5647">
                  <c:v>0</c:v>
                </c:pt>
                <c:pt idx="5648">
                  <c:v>0</c:v>
                </c:pt>
                <c:pt idx="5649">
                  <c:v>2.99</c:v>
                </c:pt>
                <c:pt idx="5650">
                  <c:v>0</c:v>
                </c:pt>
                <c:pt idx="5651">
                  <c:v>0</c:v>
                </c:pt>
                <c:pt idx="5652">
                  <c:v>0</c:v>
                </c:pt>
                <c:pt idx="5653">
                  <c:v>0</c:v>
                </c:pt>
                <c:pt idx="5654">
                  <c:v>0</c:v>
                </c:pt>
                <c:pt idx="5655">
                  <c:v>0</c:v>
                </c:pt>
                <c:pt idx="5656">
                  <c:v>0</c:v>
                </c:pt>
                <c:pt idx="5657">
                  <c:v>0</c:v>
                </c:pt>
                <c:pt idx="5658">
                  <c:v>0</c:v>
                </c:pt>
                <c:pt idx="5659">
                  <c:v>0</c:v>
                </c:pt>
                <c:pt idx="5660">
                  <c:v>0</c:v>
                </c:pt>
                <c:pt idx="5661">
                  <c:v>0.99</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0</c:v>
                </c:pt>
                <c:pt idx="5701">
                  <c:v>0</c:v>
                </c:pt>
                <c:pt idx="5702">
                  <c:v>2.49</c:v>
                </c:pt>
                <c:pt idx="5703">
                  <c:v>0</c:v>
                </c:pt>
                <c:pt idx="5704">
                  <c:v>0</c:v>
                </c:pt>
                <c:pt idx="5705">
                  <c:v>0</c:v>
                </c:pt>
                <c:pt idx="5706">
                  <c:v>0</c:v>
                </c:pt>
                <c:pt idx="5707">
                  <c:v>0</c:v>
                </c:pt>
                <c:pt idx="5708">
                  <c:v>0</c:v>
                </c:pt>
                <c:pt idx="5709">
                  <c:v>0</c:v>
                </c:pt>
                <c:pt idx="5710">
                  <c:v>0</c:v>
                </c:pt>
                <c:pt idx="5711">
                  <c:v>0</c:v>
                </c:pt>
                <c:pt idx="5712">
                  <c:v>0</c:v>
                </c:pt>
                <c:pt idx="5713">
                  <c:v>2.99</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19.9</c:v>
                </c:pt>
                <c:pt idx="5741">
                  <c:v>0</c:v>
                </c:pt>
                <c:pt idx="5742">
                  <c:v>0</c:v>
                </c:pt>
                <c:pt idx="5743">
                  <c:v>0</c:v>
                </c:pt>
                <c:pt idx="5744">
                  <c:v>0</c:v>
                </c:pt>
                <c:pt idx="5745">
                  <c:v>0</c:v>
                </c:pt>
                <c:pt idx="5746">
                  <c:v>0</c:v>
                </c:pt>
                <c:pt idx="5747">
                  <c:v>0</c:v>
                </c:pt>
                <c:pt idx="5748">
                  <c:v>0</c:v>
                </c:pt>
                <c:pt idx="5749">
                  <c:v>0</c:v>
                </c:pt>
                <c:pt idx="5750">
                  <c:v>0</c:v>
                </c:pt>
                <c:pt idx="5751">
                  <c:v>0</c:v>
                </c:pt>
                <c:pt idx="5752">
                  <c:v>1.99</c:v>
                </c:pt>
                <c:pt idx="5753">
                  <c:v>0</c:v>
                </c:pt>
                <c:pt idx="5754">
                  <c:v>0</c:v>
                </c:pt>
                <c:pt idx="5755">
                  <c:v>0</c:v>
                </c:pt>
                <c:pt idx="5756">
                  <c:v>0</c:v>
                </c:pt>
                <c:pt idx="5757">
                  <c:v>1.99</c:v>
                </c:pt>
                <c:pt idx="5758">
                  <c:v>0</c:v>
                </c:pt>
                <c:pt idx="5759">
                  <c:v>0</c:v>
                </c:pt>
                <c:pt idx="5760">
                  <c:v>0</c:v>
                </c:pt>
                <c:pt idx="5761">
                  <c:v>0</c:v>
                </c:pt>
                <c:pt idx="5762">
                  <c:v>0</c:v>
                </c:pt>
                <c:pt idx="5763">
                  <c:v>0</c:v>
                </c:pt>
                <c:pt idx="5764">
                  <c:v>0</c:v>
                </c:pt>
                <c:pt idx="5765">
                  <c:v>0</c:v>
                </c:pt>
                <c:pt idx="5766">
                  <c:v>0</c:v>
                </c:pt>
                <c:pt idx="5767">
                  <c:v>0</c:v>
                </c:pt>
                <c:pt idx="5768">
                  <c:v>0.99</c:v>
                </c:pt>
                <c:pt idx="5769">
                  <c:v>0</c:v>
                </c:pt>
                <c:pt idx="5770">
                  <c:v>0</c:v>
                </c:pt>
                <c:pt idx="5771">
                  <c:v>0</c:v>
                </c:pt>
                <c:pt idx="5772">
                  <c:v>0</c:v>
                </c:pt>
                <c:pt idx="5773">
                  <c:v>1.99</c:v>
                </c:pt>
                <c:pt idx="5774">
                  <c:v>0</c:v>
                </c:pt>
                <c:pt idx="5775">
                  <c:v>0</c:v>
                </c:pt>
                <c:pt idx="5776">
                  <c:v>0</c:v>
                </c:pt>
                <c:pt idx="5777">
                  <c:v>0</c:v>
                </c:pt>
                <c:pt idx="5778">
                  <c:v>0.99</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0.99</c:v>
                </c:pt>
                <c:pt idx="5806">
                  <c:v>0</c:v>
                </c:pt>
                <c:pt idx="5807">
                  <c:v>0</c:v>
                </c:pt>
                <c:pt idx="5808">
                  <c:v>0</c:v>
                </c:pt>
                <c:pt idx="5809">
                  <c:v>0</c:v>
                </c:pt>
                <c:pt idx="5810">
                  <c:v>0</c:v>
                </c:pt>
                <c:pt idx="5811">
                  <c:v>0</c:v>
                </c:pt>
                <c:pt idx="5812">
                  <c:v>0</c:v>
                </c:pt>
                <c:pt idx="5813">
                  <c:v>0.99</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1.99</c:v>
                </c:pt>
                <c:pt idx="5834">
                  <c:v>0</c:v>
                </c:pt>
                <c:pt idx="5835">
                  <c:v>0.99</c:v>
                </c:pt>
                <c:pt idx="5836">
                  <c:v>0</c:v>
                </c:pt>
                <c:pt idx="5837">
                  <c:v>0</c:v>
                </c:pt>
                <c:pt idx="5838">
                  <c:v>0</c:v>
                </c:pt>
                <c:pt idx="5839">
                  <c:v>0</c:v>
                </c:pt>
                <c:pt idx="5840">
                  <c:v>0</c:v>
                </c:pt>
                <c:pt idx="5841">
                  <c:v>0</c:v>
                </c:pt>
                <c:pt idx="5842">
                  <c:v>0</c:v>
                </c:pt>
                <c:pt idx="5843">
                  <c:v>0</c:v>
                </c:pt>
                <c:pt idx="5844">
                  <c:v>0</c:v>
                </c:pt>
                <c:pt idx="5845">
                  <c:v>0</c:v>
                </c:pt>
                <c:pt idx="5846">
                  <c:v>0</c:v>
                </c:pt>
                <c:pt idx="5847">
                  <c:v>0.99</c:v>
                </c:pt>
                <c:pt idx="5848">
                  <c:v>4.99</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0</c:v>
                </c:pt>
                <c:pt idx="5888">
                  <c:v>0</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8.49</c:v>
                </c:pt>
                <c:pt idx="5911">
                  <c:v>0</c:v>
                </c:pt>
                <c:pt idx="5912">
                  <c:v>3.99</c:v>
                </c:pt>
                <c:pt idx="5913">
                  <c:v>3.99</c:v>
                </c:pt>
                <c:pt idx="5914">
                  <c:v>0</c:v>
                </c:pt>
                <c:pt idx="5915">
                  <c:v>1.99</c:v>
                </c:pt>
                <c:pt idx="5916">
                  <c:v>0</c:v>
                </c:pt>
                <c:pt idx="5917">
                  <c:v>0</c:v>
                </c:pt>
                <c:pt idx="5918">
                  <c:v>1.49</c:v>
                </c:pt>
                <c:pt idx="5919">
                  <c:v>0</c:v>
                </c:pt>
                <c:pt idx="5920">
                  <c:v>0</c:v>
                </c:pt>
                <c:pt idx="5921">
                  <c:v>0</c:v>
                </c:pt>
                <c:pt idx="5922">
                  <c:v>0</c:v>
                </c:pt>
                <c:pt idx="5923">
                  <c:v>0</c:v>
                </c:pt>
                <c:pt idx="5924">
                  <c:v>0</c:v>
                </c:pt>
                <c:pt idx="5925">
                  <c:v>1.99</c:v>
                </c:pt>
                <c:pt idx="5926">
                  <c:v>0</c:v>
                </c:pt>
                <c:pt idx="5927">
                  <c:v>0</c:v>
                </c:pt>
                <c:pt idx="5928">
                  <c:v>1.49</c:v>
                </c:pt>
                <c:pt idx="5929">
                  <c:v>0</c:v>
                </c:pt>
                <c:pt idx="5930">
                  <c:v>0</c:v>
                </c:pt>
                <c:pt idx="5931">
                  <c:v>0</c:v>
                </c:pt>
                <c:pt idx="5932">
                  <c:v>0</c:v>
                </c:pt>
                <c:pt idx="5933">
                  <c:v>0</c:v>
                </c:pt>
                <c:pt idx="5934">
                  <c:v>0</c:v>
                </c:pt>
                <c:pt idx="5935">
                  <c:v>0</c:v>
                </c:pt>
                <c:pt idx="5936">
                  <c:v>0</c:v>
                </c:pt>
                <c:pt idx="5937">
                  <c:v>0</c:v>
                </c:pt>
                <c:pt idx="5938">
                  <c:v>0</c:v>
                </c:pt>
                <c:pt idx="5939">
                  <c:v>0</c:v>
                </c:pt>
                <c:pt idx="5940">
                  <c:v>0</c:v>
                </c:pt>
                <c:pt idx="5941">
                  <c:v>0</c:v>
                </c:pt>
                <c:pt idx="5942">
                  <c:v>0</c:v>
                </c:pt>
                <c:pt idx="5943">
                  <c:v>2.99</c:v>
                </c:pt>
                <c:pt idx="5944">
                  <c:v>0</c:v>
                </c:pt>
                <c:pt idx="5945">
                  <c:v>0</c:v>
                </c:pt>
                <c:pt idx="5946">
                  <c:v>2.99</c:v>
                </c:pt>
                <c:pt idx="5947">
                  <c:v>0</c:v>
                </c:pt>
                <c:pt idx="5948">
                  <c:v>0</c:v>
                </c:pt>
                <c:pt idx="5949">
                  <c:v>0</c:v>
                </c:pt>
                <c:pt idx="5950">
                  <c:v>0</c:v>
                </c:pt>
                <c:pt idx="5951">
                  <c:v>0</c:v>
                </c:pt>
                <c:pt idx="5952">
                  <c:v>0</c:v>
                </c:pt>
                <c:pt idx="5953">
                  <c:v>0</c:v>
                </c:pt>
                <c:pt idx="5954">
                  <c:v>0</c:v>
                </c:pt>
                <c:pt idx="5955">
                  <c:v>0</c:v>
                </c:pt>
                <c:pt idx="5956">
                  <c:v>2.99</c:v>
                </c:pt>
                <c:pt idx="5957">
                  <c:v>0</c:v>
                </c:pt>
                <c:pt idx="5958">
                  <c:v>4.49</c:v>
                </c:pt>
                <c:pt idx="5959">
                  <c:v>0</c:v>
                </c:pt>
                <c:pt idx="5960">
                  <c:v>3.99</c:v>
                </c:pt>
                <c:pt idx="5961">
                  <c:v>0</c:v>
                </c:pt>
                <c:pt idx="5962">
                  <c:v>0.99</c:v>
                </c:pt>
                <c:pt idx="5963">
                  <c:v>0</c:v>
                </c:pt>
                <c:pt idx="5964">
                  <c:v>0</c:v>
                </c:pt>
                <c:pt idx="5965">
                  <c:v>0</c:v>
                </c:pt>
                <c:pt idx="5966">
                  <c:v>0</c:v>
                </c:pt>
                <c:pt idx="5967">
                  <c:v>1.75</c:v>
                </c:pt>
                <c:pt idx="5968">
                  <c:v>0</c:v>
                </c:pt>
                <c:pt idx="5969">
                  <c:v>0</c:v>
                </c:pt>
                <c:pt idx="5970">
                  <c:v>0</c:v>
                </c:pt>
                <c:pt idx="5971">
                  <c:v>0</c:v>
                </c:pt>
                <c:pt idx="5972">
                  <c:v>0</c:v>
                </c:pt>
                <c:pt idx="5973">
                  <c:v>0</c:v>
                </c:pt>
                <c:pt idx="5974">
                  <c:v>4.99</c:v>
                </c:pt>
                <c:pt idx="5975">
                  <c:v>0</c:v>
                </c:pt>
                <c:pt idx="5976">
                  <c:v>0</c:v>
                </c:pt>
                <c:pt idx="5977">
                  <c:v>0</c:v>
                </c:pt>
                <c:pt idx="5978">
                  <c:v>1.49</c:v>
                </c:pt>
                <c:pt idx="5979">
                  <c:v>1.49</c:v>
                </c:pt>
                <c:pt idx="5980">
                  <c:v>0</c:v>
                </c:pt>
                <c:pt idx="5981">
                  <c:v>0</c:v>
                </c:pt>
                <c:pt idx="5982">
                  <c:v>0</c:v>
                </c:pt>
                <c:pt idx="5983">
                  <c:v>4.99</c:v>
                </c:pt>
                <c:pt idx="5984">
                  <c:v>0</c:v>
                </c:pt>
                <c:pt idx="5985">
                  <c:v>0</c:v>
                </c:pt>
                <c:pt idx="5986">
                  <c:v>0</c:v>
                </c:pt>
                <c:pt idx="5987">
                  <c:v>0</c:v>
                </c:pt>
                <c:pt idx="5988">
                  <c:v>0</c:v>
                </c:pt>
                <c:pt idx="5989">
                  <c:v>0</c:v>
                </c:pt>
                <c:pt idx="5990">
                  <c:v>0</c:v>
                </c:pt>
                <c:pt idx="5991">
                  <c:v>0</c:v>
                </c:pt>
                <c:pt idx="5992">
                  <c:v>0</c:v>
                </c:pt>
                <c:pt idx="5993">
                  <c:v>0</c:v>
                </c:pt>
                <c:pt idx="5994">
                  <c:v>0</c:v>
                </c:pt>
                <c:pt idx="5995">
                  <c:v>11.99</c:v>
                </c:pt>
                <c:pt idx="5996">
                  <c:v>0</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0</c:v>
                </c:pt>
                <c:pt idx="6015">
                  <c:v>0</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1.99</c:v>
                </c:pt>
                <c:pt idx="6058">
                  <c:v>0</c:v>
                </c:pt>
                <c:pt idx="6059">
                  <c:v>0</c:v>
                </c:pt>
                <c:pt idx="6060">
                  <c:v>0</c:v>
                </c:pt>
                <c:pt idx="6061">
                  <c:v>0</c:v>
                </c:pt>
                <c:pt idx="6062">
                  <c:v>0</c:v>
                </c:pt>
                <c:pt idx="6063">
                  <c:v>0</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0.99</c:v>
                </c:pt>
                <c:pt idx="6090">
                  <c:v>0</c:v>
                </c:pt>
                <c:pt idx="6091">
                  <c:v>0</c:v>
                </c:pt>
                <c:pt idx="6092">
                  <c:v>0</c:v>
                </c:pt>
                <c:pt idx="6093">
                  <c:v>0</c:v>
                </c:pt>
                <c:pt idx="6094">
                  <c:v>0</c:v>
                </c:pt>
                <c:pt idx="6095">
                  <c:v>0</c:v>
                </c:pt>
                <c:pt idx="6096">
                  <c:v>0</c:v>
                </c:pt>
                <c:pt idx="6097">
                  <c:v>0</c:v>
                </c:pt>
                <c:pt idx="6098">
                  <c:v>0</c:v>
                </c:pt>
                <c:pt idx="6099">
                  <c:v>0</c:v>
                </c:pt>
                <c:pt idx="6100">
                  <c:v>0</c:v>
                </c:pt>
                <c:pt idx="6101">
                  <c:v>0</c:v>
                </c:pt>
                <c:pt idx="6102">
                  <c:v>0</c:v>
                </c:pt>
                <c:pt idx="6103">
                  <c:v>0.99</c:v>
                </c:pt>
                <c:pt idx="6104">
                  <c:v>0</c:v>
                </c:pt>
                <c:pt idx="6105">
                  <c:v>0</c:v>
                </c:pt>
                <c:pt idx="6106">
                  <c:v>0</c:v>
                </c:pt>
                <c:pt idx="6107">
                  <c:v>0</c:v>
                </c:pt>
                <c:pt idx="6108">
                  <c:v>0</c:v>
                </c:pt>
                <c:pt idx="6109">
                  <c:v>0</c:v>
                </c:pt>
                <c:pt idx="6110">
                  <c:v>0</c:v>
                </c:pt>
                <c:pt idx="6111">
                  <c:v>0</c:v>
                </c:pt>
                <c:pt idx="6112">
                  <c:v>0</c:v>
                </c:pt>
                <c:pt idx="6113">
                  <c:v>0</c:v>
                </c:pt>
                <c:pt idx="6114">
                  <c:v>0</c:v>
                </c:pt>
                <c:pt idx="6115">
                  <c:v>0</c:v>
                </c:pt>
                <c:pt idx="6116">
                  <c:v>0.99</c:v>
                </c:pt>
                <c:pt idx="6117">
                  <c:v>0</c:v>
                </c:pt>
                <c:pt idx="6118">
                  <c:v>0</c:v>
                </c:pt>
                <c:pt idx="6119">
                  <c:v>0</c:v>
                </c:pt>
                <c:pt idx="6120">
                  <c:v>0</c:v>
                </c:pt>
                <c:pt idx="6121">
                  <c:v>1.99</c:v>
                </c:pt>
                <c:pt idx="6122">
                  <c:v>0</c:v>
                </c:pt>
                <c:pt idx="6123">
                  <c:v>0</c:v>
                </c:pt>
                <c:pt idx="6124">
                  <c:v>0</c:v>
                </c:pt>
                <c:pt idx="6125">
                  <c:v>0</c:v>
                </c:pt>
                <c:pt idx="6126">
                  <c:v>0</c:v>
                </c:pt>
                <c:pt idx="6127">
                  <c:v>0</c:v>
                </c:pt>
                <c:pt idx="6128">
                  <c:v>0</c:v>
                </c:pt>
                <c:pt idx="6129">
                  <c:v>0</c:v>
                </c:pt>
                <c:pt idx="6130">
                  <c:v>0</c:v>
                </c:pt>
                <c:pt idx="6131">
                  <c:v>0</c:v>
                </c:pt>
                <c:pt idx="6132">
                  <c:v>0</c:v>
                </c:pt>
                <c:pt idx="6133">
                  <c:v>5.99</c:v>
                </c:pt>
                <c:pt idx="6134">
                  <c:v>0</c:v>
                </c:pt>
                <c:pt idx="6135">
                  <c:v>0</c:v>
                </c:pt>
                <c:pt idx="6136">
                  <c:v>0</c:v>
                </c:pt>
                <c:pt idx="6137">
                  <c:v>0</c:v>
                </c:pt>
                <c:pt idx="6138">
                  <c:v>0</c:v>
                </c:pt>
                <c:pt idx="6139">
                  <c:v>0</c:v>
                </c:pt>
                <c:pt idx="6140">
                  <c:v>0</c:v>
                </c:pt>
                <c:pt idx="6141">
                  <c:v>2.99</c:v>
                </c:pt>
                <c:pt idx="6142">
                  <c:v>0</c:v>
                </c:pt>
                <c:pt idx="6143">
                  <c:v>0</c:v>
                </c:pt>
                <c:pt idx="6144">
                  <c:v>0</c:v>
                </c:pt>
                <c:pt idx="6145">
                  <c:v>0</c:v>
                </c:pt>
                <c:pt idx="6146">
                  <c:v>0</c:v>
                </c:pt>
                <c:pt idx="6147">
                  <c:v>0</c:v>
                </c:pt>
                <c:pt idx="6148">
                  <c:v>0</c:v>
                </c:pt>
                <c:pt idx="6149">
                  <c:v>0</c:v>
                </c:pt>
                <c:pt idx="6150">
                  <c:v>0</c:v>
                </c:pt>
                <c:pt idx="6151">
                  <c:v>0</c:v>
                </c:pt>
                <c:pt idx="6152">
                  <c:v>0</c:v>
                </c:pt>
                <c:pt idx="6153">
                  <c:v>0</c:v>
                </c:pt>
                <c:pt idx="6154">
                  <c:v>0</c:v>
                </c:pt>
                <c:pt idx="6155">
                  <c:v>0</c:v>
                </c:pt>
                <c:pt idx="6156">
                  <c:v>0</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0</c:v>
                </c:pt>
                <c:pt idx="6176">
                  <c:v>0</c:v>
                </c:pt>
                <c:pt idx="6177">
                  <c:v>0</c:v>
                </c:pt>
                <c:pt idx="6178">
                  <c:v>0</c:v>
                </c:pt>
                <c:pt idx="6179">
                  <c:v>0</c:v>
                </c:pt>
                <c:pt idx="6180">
                  <c:v>1.49</c:v>
                </c:pt>
                <c:pt idx="6181">
                  <c:v>9.99</c:v>
                </c:pt>
                <c:pt idx="6182">
                  <c:v>4.99</c:v>
                </c:pt>
                <c:pt idx="6183">
                  <c:v>0</c:v>
                </c:pt>
                <c:pt idx="6184">
                  <c:v>0</c:v>
                </c:pt>
                <c:pt idx="6185">
                  <c:v>0</c:v>
                </c:pt>
                <c:pt idx="6186">
                  <c:v>0</c:v>
                </c:pt>
                <c:pt idx="6187">
                  <c:v>0</c:v>
                </c:pt>
                <c:pt idx="6188">
                  <c:v>0</c:v>
                </c:pt>
                <c:pt idx="6189">
                  <c:v>0</c:v>
                </c:pt>
                <c:pt idx="6190">
                  <c:v>0</c:v>
                </c:pt>
                <c:pt idx="6191">
                  <c:v>0</c:v>
                </c:pt>
                <c:pt idx="6192">
                  <c:v>0</c:v>
                </c:pt>
                <c:pt idx="6193">
                  <c:v>0</c:v>
                </c:pt>
                <c:pt idx="6194">
                  <c:v>0</c:v>
                </c:pt>
                <c:pt idx="6195">
                  <c:v>0</c:v>
                </c:pt>
                <c:pt idx="6196">
                  <c:v>0</c:v>
                </c:pt>
                <c:pt idx="6197">
                  <c:v>0</c:v>
                </c:pt>
                <c:pt idx="6198">
                  <c:v>0</c:v>
                </c:pt>
                <c:pt idx="6199">
                  <c:v>7.99</c:v>
                </c:pt>
                <c:pt idx="6200">
                  <c:v>0</c:v>
                </c:pt>
                <c:pt idx="6201">
                  <c:v>0</c:v>
                </c:pt>
                <c:pt idx="6202">
                  <c:v>3.99</c:v>
                </c:pt>
                <c:pt idx="6203">
                  <c:v>4.99</c:v>
                </c:pt>
                <c:pt idx="6204">
                  <c:v>0</c:v>
                </c:pt>
                <c:pt idx="6205">
                  <c:v>0</c:v>
                </c:pt>
                <c:pt idx="6206">
                  <c:v>9.99</c:v>
                </c:pt>
                <c:pt idx="6207">
                  <c:v>0</c:v>
                </c:pt>
                <c:pt idx="6208">
                  <c:v>0</c:v>
                </c:pt>
                <c:pt idx="6209">
                  <c:v>0</c:v>
                </c:pt>
                <c:pt idx="6210">
                  <c:v>0</c:v>
                </c:pt>
                <c:pt idx="6211">
                  <c:v>0</c:v>
                </c:pt>
                <c:pt idx="6212">
                  <c:v>0</c:v>
                </c:pt>
                <c:pt idx="6213">
                  <c:v>0</c:v>
                </c:pt>
                <c:pt idx="6214">
                  <c:v>0</c:v>
                </c:pt>
                <c:pt idx="6215">
                  <c:v>0</c:v>
                </c:pt>
                <c:pt idx="6216">
                  <c:v>0</c:v>
                </c:pt>
                <c:pt idx="6217">
                  <c:v>0</c:v>
                </c:pt>
                <c:pt idx="6218">
                  <c:v>2.49</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0</c:v>
                </c:pt>
                <c:pt idx="6247">
                  <c:v>0</c:v>
                </c:pt>
                <c:pt idx="6248">
                  <c:v>0</c:v>
                </c:pt>
                <c:pt idx="6249">
                  <c:v>0</c:v>
                </c:pt>
                <c:pt idx="6250">
                  <c:v>0</c:v>
                </c:pt>
                <c:pt idx="6251">
                  <c:v>0</c:v>
                </c:pt>
                <c:pt idx="6252">
                  <c:v>0</c:v>
                </c:pt>
                <c:pt idx="6253">
                  <c:v>4.99</c:v>
                </c:pt>
                <c:pt idx="6254">
                  <c:v>0</c:v>
                </c:pt>
                <c:pt idx="6255">
                  <c:v>0</c:v>
                </c:pt>
                <c:pt idx="6256">
                  <c:v>0</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0</c:v>
                </c:pt>
                <c:pt idx="6278">
                  <c:v>0.99</c:v>
                </c:pt>
                <c:pt idx="6279">
                  <c:v>0</c:v>
                </c:pt>
                <c:pt idx="6280">
                  <c:v>0</c:v>
                </c:pt>
                <c:pt idx="6281">
                  <c:v>0</c:v>
                </c:pt>
                <c:pt idx="6282">
                  <c:v>0</c:v>
                </c:pt>
                <c:pt idx="6283">
                  <c:v>0</c:v>
                </c:pt>
                <c:pt idx="6284">
                  <c:v>0</c:v>
                </c:pt>
                <c:pt idx="6285">
                  <c:v>0</c:v>
                </c:pt>
                <c:pt idx="6286">
                  <c:v>0</c:v>
                </c:pt>
                <c:pt idx="6287">
                  <c:v>0</c:v>
                </c:pt>
                <c:pt idx="6288">
                  <c:v>0</c:v>
                </c:pt>
                <c:pt idx="6289">
                  <c:v>0</c:v>
                </c:pt>
                <c:pt idx="6290">
                  <c:v>0</c:v>
                </c:pt>
                <c:pt idx="6291">
                  <c:v>0</c:v>
                </c:pt>
                <c:pt idx="6292">
                  <c:v>0</c:v>
                </c:pt>
                <c:pt idx="6293">
                  <c:v>0.99</c:v>
                </c:pt>
                <c:pt idx="6294">
                  <c:v>0</c:v>
                </c:pt>
                <c:pt idx="6295">
                  <c:v>0</c:v>
                </c:pt>
                <c:pt idx="6296">
                  <c:v>0</c:v>
                </c:pt>
                <c:pt idx="6297">
                  <c:v>0</c:v>
                </c:pt>
                <c:pt idx="6298">
                  <c:v>0</c:v>
                </c:pt>
                <c:pt idx="6299">
                  <c:v>0</c:v>
                </c:pt>
                <c:pt idx="6300">
                  <c:v>0</c:v>
                </c:pt>
                <c:pt idx="6301">
                  <c:v>0</c:v>
                </c:pt>
                <c:pt idx="6302">
                  <c:v>0</c:v>
                </c:pt>
                <c:pt idx="6303">
                  <c:v>0</c:v>
                </c:pt>
                <c:pt idx="6304">
                  <c:v>0</c:v>
                </c:pt>
                <c:pt idx="6305">
                  <c:v>0</c:v>
                </c:pt>
                <c:pt idx="6306">
                  <c:v>0</c:v>
                </c:pt>
                <c:pt idx="6307">
                  <c:v>0</c:v>
                </c:pt>
                <c:pt idx="6308">
                  <c:v>0</c:v>
                </c:pt>
                <c:pt idx="6309">
                  <c:v>0</c:v>
                </c:pt>
                <c:pt idx="6310">
                  <c:v>0</c:v>
                </c:pt>
                <c:pt idx="6311">
                  <c:v>0</c:v>
                </c:pt>
                <c:pt idx="6312">
                  <c:v>4.49</c:v>
                </c:pt>
                <c:pt idx="6313">
                  <c:v>0</c:v>
                </c:pt>
                <c:pt idx="6314">
                  <c:v>0</c:v>
                </c:pt>
                <c:pt idx="6315">
                  <c:v>0</c:v>
                </c:pt>
                <c:pt idx="6316">
                  <c:v>0</c:v>
                </c:pt>
                <c:pt idx="6317">
                  <c:v>0</c:v>
                </c:pt>
                <c:pt idx="6318">
                  <c:v>0</c:v>
                </c:pt>
                <c:pt idx="6319">
                  <c:v>0</c:v>
                </c:pt>
                <c:pt idx="6320">
                  <c:v>0</c:v>
                </c:pt>
                <c:pt idx="6321">
                  <c:v>0</c:v>
                </c:pt>
                <c:pt idx="6322">
                  <c:v>0</c:v>
                </c:pt>
                <c:pt idx="6323">
                  <c:v>0</c:v>
                </c:pt>
                <c:pt idx="6324">
                  <c:v>0</c:v>
                </c:pt>
                <c:pt idx="6325">
                  <c:v>0</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14</c:v>
                </c:pt>
                <c:pt idx="6343">
                  <c:v>0</c:v>
                </c:pt>
                <c:pt idx="6344">
                  <c:v>0</c:v>
                </c:pt>
                <c:pt idx="6345">
                  <c:v>0</c:v>
                </c:pt>
                <c:pt idx="6346">
                  <c:v>0</c:v>
                </c:pt>
                <c:pt idx="6347">
                  <c:v>2.99</c:v>
                </c:pt>
                <c:pt idx="6348">
                  <c:v>0</c:v>
                </c:pt>
                <c:pt idx="6349">
                  <c:v>0</c:v>
                </c:pt>
                <c:pt idx="6350">
                  <c:v>0</c:v>
                </c:pt>
                <c:pt idx="6351">
                  <c:v>0</c:v>
                </c:pt>
                <c:pt idx="6352">
                  <c:v>0</c:v>
                </c:pt>
                <c:pt idx="6353">
                  <c:v>0</c:v>
                </c:pt>
                <c:pt idx="6354">
                  <c:v>0</c:v>
                </c:pt>
                <c:pt idx="6355">
                  <c:v>0</c:v>
                </c:pt>
                <c:pt idx="6356">
                  <c:v>0</c:v>
                </c:pt>
                <c:pt idx="6357">
                  <c:v>0</c:v>
                </c:pt>
                <c:pt idx="6358">
                  <c:v>0</c:v>
                </c:pt>
                <c:pt idx="6359">
                  <c:v>0</c:v>
                </c:pt>
                <c:pt idx="6360">
                  <c:v>0</c:v>
                </c:pt>
                <c:pt idx="6361">
                  <c:v>0</c:v>
                </c:pt>
                <c:pt idx="6362">
                  <c:v>1.99</c:v>
                </c:pt>
                <c:pt idx="6363">
                  <c:v>0</c:v>
                </c:pt>
                <c:pt idx="6364">
                  <c:v>0</c:v>
                </c:pt>
                <c:pt idx="6365">
                  <c:v>0</c:v>
                </c:pt>
                <c:pt idx="6366">
                  <c:v>0</c:v>
                </c:pt>
                <c:pt idx="6367">
                  <c:v>4.85</c:v>
                </c:pt>
                <c:pt idx="6368">
                  <c:v>0</c:v>
                </c:pt>
                <c:pt idx="6369">
                  <c:v>0</c:v>
                </c:pt>
                <c:pt idx="6370">
                  <c:v>0</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0</c:v>
                </c:pt>
                <c:pt idx="6386">
                  <c:v>0</c:v>
                </c:pt>
                <c:pt idx="6387">
                  <c:v>0</c:v>
                </c:pt>
                <c:pt idx="6388">
                  <c:v>0</c:v>
                </c:pt>
                <c:pt idx="6389">
                  <c:v>0</c:v>
                </c:pt>
                <c:pt idx="6390">
                  <c:v>0.99</c:v>
                </c:pt>
                <c:pt idx="6391">
                  <c:v>0</c:v>
                </c:pt>
                <c:pt idx="6392">
                  <c:v>0</c:v>
                </c:pt>
                <c:pt idx="6393">
                  <c:v>0</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14.99</c:v>
                </c:pt>
                <c:pt idx="6415">
                  <c:v>0</c:v>
                </c:pt>
                <c:pt idx="6416">
                  <c:v>0</c:v>
                </c:pt>
                <c:pt idx="6417">
                  <c:v>0</c:v>
                </c:pt>
                <c:pt idx="6418">
                  <c:v>0</c:v>
                </c:pt>
                <c:pt idx="6419">
                  <c:v>0</c:v>
                </c:pt>
                <c:pt idx="6420">
                  <c:v>0</c:v>
                </c:pt>
                <c:pt idx="6421">
                  <c:v>0</c:v>
                </c:pt>
                <c:pt idx="6422">
                  <c:v>0</c:v>
                </c:pt>
                <c:pt idx="6423">
                  <c:v>0</c:v>
                </c:pt>
                <c:pt idx="6424">
                  <c:v>0</c:v>
                </c:pt>
                <c:pt idx="6425">
                  <c:v>0</c:v>
                </c:pt>
                <c:pt idx="6426">
                  <c:v>3.99</c:v>
                </c:pt>
                <c:pt idx="6427">
                  <c:v>0</c:v>
                </c:pt>
                <c:pt idx="6428">
                  <c:v>0</c:v>
                </c:pt>
                <c:pt idx="6429">
                  <c:v>1.99</c:v>
                </c:pt>
                <c:pt idx="6430">
                  <c:v>3.99</c:v>
                </c:pt>
                <c:pt idx="6431">
                  <c:v>0</c:v>
                </c:pt>
                <c:pt idx="6432">
                  <c:v>0</c:v>
                </c:pt>
                <c:pt idx="6433">
                  <c:v>2</c:v>
                </c:pt>
                <c:pt idx="6434">
                  <c:v>0</c:v>
                </c:pt>
                <c:pt idx="6435">
                  <c:v>0</c:v>
                </c:pt>
                <c:pt idx="6436">
                  <c:v>0</c:v>
                </c:pt>
                <c:pt idx="6437">
                  <c:v>0</c:v>
                </c:pt>
                <c:pt idx="6438">
                  <c:v>0</c:v>
                </c:pt>
                <c:pt idx="6439">
                  <c:v>0</c:v>
                </c:pt>
                <c:pt idx="6440">
                  <c:v>0</c:v>
                </c:pt>
                <c:pt idx="6441">
                  <c:v>1.99</c:v>
                </c:pt>
                <c:pt idx="6442">
                  <c:v>0</c:v>
                </c:pt>
                <c:pt idx="6443">
                  <c:v>0</c:v>
                </c:pt>
                <c:pt idx="6444">
                  <c:v>0</c:v>
                </c:pt>
                <c:pt idx="6445">
                  <c:v>0</c:v>
                </c:pt>
                <c:pt idx="6446">
                  <c:v>0</c:v>
                </c:pt>
                <c:pt idx="6447">
                  <c:v>3.99</c:v>
                </c:pt>
                <c:pt idx="6448">
                  <c:v>0</c:v>
                </c:pt>
                <c:pt idx="6449">
                  <c:v>0</c:v>
                </c:pt>
                <c:pt idx="6450">
                  <c:v>0</c:v>
                </c:pt>
                <c:pt idx="6451">
                  <c:v>0</c:v>
                </c:pt>
                <c:pt idx="6452">
                  <c:v>0</c:v>
                </c:pt>
                <c:pt idx="6453">
                  <c:v>0</c:v>
                </c:pt>
                <c:pt idx="6454">
                  <c:v>0</c:v>
                </c:pt>
                <c:pt idx="6455">
                  <c:v>0</c:v>
                </c:pt>
                <c:pt idx="6456">
                  <c:v>0</c:v>
                </c:pt>
                <c:pt idx="6457">
                  <c:v>0</c:v>
                </c:pt>
                <c:pt idx="6458">
                  <c:v>2.99</c:v>
                </c:pt>
                <c:pt idx="6459">
                  <c:v>0</c:v>
                </c:pt>
                <c:pt idx="6460">
                  <c:v>3.99</c:v>
                </c:pt>
                <c:pt idx="6461">
                  <c:v>0</c:v>
                </c:pt>
                <c:pt idx="6462">
                  <c:v>0</c:v>
                </c:pt>
                <c:pt idx="6463">
                  <c:v>0</c:v>
                </c:pt>
                <c:pt idx="6464">
                  <c:v>0</c:v>
                </c:pt>
                <c:pt idx="6465">
                  <c:v>0</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0.99</c:v>
                </c:pt>
                <c:pt idx="6493">
                  <c:v>0</c:v>
                </c:pt>
                <c:pt idx="6494">
                  <c:v>0</c:v>
                </c:pt>
                <c:pt idx="6495">
                  <c:v>0</c:v>
                </c:pt>
                <c:pt idx="6496">
                  <c:v>0</c:v>
                </c:pt>
                <c:pt idx="6497">
                  <c:v>0.99</c:v>
                </c:pt>
                <c:pt idx="6498">
                  <c:v>0</c:v>
                </c:pt>
                <c:pt idx="6499">
                  <c:v>0</c:v>
                </c:pt>
                <c:pt idx="6500">
                  <c:v>0</c:v>
                </c:pt>
                <c:pt idx="6501">
                  <c:v>0</c:v>
                </c:pt>
                <c:pt idx="6502">
                  <c:v>0</c:v>
                </c:pt>
                <c:pt idx="6503">
                  <c:v>0</c:v>
                </c:pt>
                <c:pt idx="6504">
                  <c:v>0</c:v>
                </c:pt>
                <c:pt idx="6505">
                  <c:v>0</c:v>
                </c:pt>
                <c:pt idx="6506">
                  <c:v>0</c:v>
                </c:pt>
                <c:pt idx="6507">
                  <c:v>0</c:v>
                </c:pt>
                <c:pt idx="6508">
                  <c:v>0</c:v>
                </c:pt>
                <c:pt idx="6509">
                  <c:v>0.99</c:v>
                </c:pt>
                <c:pt idx="6510">
                  <c:v>0</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6.99</c:v>
                </c:pt>
                <c:pt idx="6536">
                  <c:v>0</c:v>
                </c:pt>
                <c:pt idx="6537">
                  <c:v>0</c:v>
                </c:pt>
                <c:pt idx="6538">
                  <c:v>0</c:v>
                </c:pt>
                <c:pt idx="6539">
                  <c:v>6.99</c:v>
                </c:pt>
                <c:pt idx="6540">
                  <c:v>0</c:v>
                </c:pt>
                <c:pt idx="6541">
                  <c:v>0</c:v>
                </c:pt>
                <c:pt idx="6542">
                  <c:v>0</c:v>
                </c:pt>
                <c:pt idx="6543">
                  <c:v>0</c:v>
                </c:pt>
                <c:pt idx="6544">
                  <c:v>0</c:v>
                </c:pt>
                <c:pt idx="6545">
                  <c:v>0</c:v>
                </c:pt>
                <c:pt idx="6546">
                  <c:v>0</c:v>
                </c:pt>
                <c:pt idx="6547">
                  <c:v>0</c:v>
                </c:pt>
                <c:pt idx="6548">
                  <c:v>2.99</c:v>
                </c:pt>
                <c:pt idx="6549">
                  <c:v>0</c:v>
                </c:pt>
                <c:pt idx="6550">
                  <c:v>2.99</c:v>
                </c:pt>
                <c:pt idx="6551">
                  <c:v>0</c:v>
                </c:pt>
                <c:pt idx="6552">
                  <c:v>0</c:v>
                </c:pt>
                <c:pt idx="6553">
                  <c:v>0</c:v>
                </c:pt>
                <c:pt idx="6554">
                  <c:v>2.49</c:v>
                </c:pt>
                <c:pt idx="6555">
                  <c:v>0</c:v>
                </c:pt>
                <c:pt idx="6556">
                  <c:v>1.99</c:v>
                </c:pt>
                <c:pt idx="6557">
                  <c:v>0</c:v>
                </c:pt>
                <c:pt idx="6558">
                  <c:v>0</c:v>
                </c:pt>
                <c:pt idx="6559">
                  <c:v>0</c:v>
                </c:pt>
                <c:pt idx="6560">
                  <c:v>46.99</c:v>
                </c:pt>
                <c:pt idx="6561">
                  <c:v>0.99</c:v>
                </c:pt>
                <c:pt idx="6562">
                  <c:v>0</c:v>
                </c:pt>
                <c:pt idx="6563">
                  <c:v>0</c:v>
                </c:pt>
                <c:pt idx="6564">
                  <c:v>0</c:v>
                </c:pt>
                <c:pt idx="6565">
                  <c:v>0</c:v>
                </c:pt>
                <c:pt idx="6566">
                  <c:v>2.49</c:v>
                </c:pt>
                <c:pt idx="6567">
                  <c:v>0</c:v>
                </c:pt>
                <c:pt idx="6568">
                  <c:v>0.99</c:v>
                </c:pt>
                <c:pt idx="6569">
                  <c:v>0</c:v>
                </c:pt>
                <c:pt idx="6570">
                  <c:v>0</c:v>
                </c:pt>
                <c:pt idx="6571">
                  <c:v>2.99</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0</c:v>
                </c:pt>
                <c:pt idx="6585">
                  <c:v>0.99</c:v>
                </c:pt>
                <c:pt idx="6586">
                  <c:v>0</c:v>
                </c:pt>
                <c:pt idx="6587">
                  <c:v>0</c:v>
                </c:pt>
                <c:pt idx="6588">
                  <c:v>0</c:v>
                </c:pt>
                <c:pt idx="6589">
                  <c:v>0</c:v>
                </c:pt>
                <c:pt idx="6590">
                  <c:v>0</c:v>
                </c:pt>
                <c:pt idx="6591">
                  <c:v>0</c:v>
                </c:pt>
                <c:pt idx="6592">
                  <c:v>0</c:v>
                </c:pt>
                <c:pt idx="6593">
                  <c:v>0</c:v>
                </c:pt>
                <c:pt idx="6594">
                  <c:v>0</c:v>
                </c:pt>
                <c:pt idx="6595">
                  <c:v>0</c:v>
                </c:pt>
                <c:pt idx="6596">
                  <c:v>0.99</c:v>
                </c:pt>
                <c:pt idx="6597">
                  <c:v>5.99</c:v>
                </c:pt>
                <c:pt idx="6598">
                  <c:v>0</c:v>
                </c:pt>
                <c:pt idx="6599">
                  <c:v>0</c:v>
                </c:pt>
                <c:pt idx="6600">
                  <c:v>0</c:v>
                </c:pt>
                <c:pt idx="6601">
                  <c:v>0</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5.49</c:v>
                </c:pt>
                <c:pt idx="6620">
                  <c:v>0</c:v>
                </c:pt>
                <c:pt idx="6621">
                  <c:v>0</c:v>
                </c:pt>
                <c:pt idx="6622">
                  <c:v>0</c:v>
                </c:pt>
                <c:pt idx="6623">
                  <c:v>0</c:v>
                </c:pt>
                <c:pt idx="6624">
                  <c:v>0</c:v>
                </c:pt>
                <c:pt idx="6625">
                  <c:v>109.99</c:v>
                </c:pt>
                <c:pt idx="6626">
                  <c:v>0</c:v>
                </c:pt>
                <c:pt idx="6627">
                  <c:v>0</c:v>
                </c:pt>
                <c:pt idx="6628">
                  <c:v>0</c:v>
                </c:pt>
                <c:pt idx="6629">
                  <c:v>0</c:v>
                </c:pt>
                <c:pt idx="6630">
                  <c:v>0</c:v>
                </c:pt>
                <c:pt idx="6631">
                  <c:v>0</c:v>
                </c:pt>
                <c:pt idx="6632">
                  <c:v>0</c:v>
                </c:pt>
                <c:pt idx="6633">
                  <c:v>0</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3.95</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0</c:v>
                </c:pt>
                <c:pt idx="6667">
                  <c:v>0</c:v>
                </c:pt>
                <c:pt idx="6668">
                  <c:v>0</c:v>
                </c:pt>
                <c:pt idx="6669">
                  <c:v>0</c:v>
                </c:pt>
                <c:pt idx="6670">
                  <c:v>0</c:v>
                </c:pt>
                <c:pt idx="6671">
                  <c:v>0</c:v>
                </c:pt>
                <c:pt idx="6672">
                  <c:v>0</c:v>
                </c:pt>
                <c:pt idx="6673">
                  <c:v>0</c:v>
                </c:pt>
                <c:pt idx="6674">
                  <c:v>0</c:v>
                </c:pt>
                <c:pt idx="6675">
                  <c:v>0</c:v>
                </c:pt>
                <c:pt idx="6676">
                  <c:v>0.99</c:v>
                </c:pt>
                <c:pt idx="6677">
                  <c:v>0</c:v>
                </c:pt>
                <c:pt idx="6678">
                  <c:v>0</c:v>
                </c:pt>
                <c:pt idx="6679">
                  <c:v>0</c:v>
                </c:pt>
                <c:pt idx="6680">
                  <c:v>0</c:v>
                </c:pt>
                <c:pt idx="6681">
                  <c:v>4.49</c:v>
                </c:pt>
                <c:pt idx="6682">
                  <c:v>0</c:v>
                </c:pt>
                <c:pt idx="6683">
                  <c:v>0</c:v>
                </c:pt>
                <c:pt idx="6684">
                  <c:v>0</c:v>
                </c:pt>
                <c:pt idx="6685">
                  <c:v>0</c:v>
                </c:pt>
                <c:pt idx="6686">
                  <c:v>0</c:v>
                </c:pt>
                <c:pt idx="6687">
                  <c:v>0</c:v>
                </c:pt>
                <c:pt idx="6688">
                  <c:v>1.49</c:v>
                </c:pt>
                <c:pt idx="6689">
                  <c:v>0</c:v>
                </c:pt>
                <c:pt idx="6690">
                  <c:v>0</c:v>
                </c:pt>
                <c:pt idx="6691">
                  <c:v>0</c:v>
                </c:pt>
                <c:pt idx="6692">
                  <c:v>0</c:v>
                </c:pt>
                <c:pt idx="6693">
                  <c:v>154.99</c:v>
                </c:pt>
                <c:pt idx="6694">
                  <c:v>0</c:v>
                </c:pt>
                <c:pt idx="6695">
                  <c:v>0</c:v>
                </c:pt>
                <c:pt idx="6696">
                  <c:v>0</c:v>
                </c:pt>
                <c:pt idx="6697">
                  <c:v>0</c:v>
                </c:pt>
                <c:pt idx="6698">
                  <c:v>0</c:v>
                </c:pt>
                <c:pt idx="6699">
                  <c:v>0</c:v>
                </c:pt>
                <c:pt idx="6700">
                  <c:v>0</c:v>
                </c:pt>
                <c:pt idx="6701">
                  <c:v>0</c:v>
                </c:pt>
                <c:pt idx="6702">
                  <c:v>0</c:v>
                </c:pt>
                <c:pt idx="6703">
                  <c:v>0</c:v>
                </c:pt>
                <c:pt idx="6704">
                  <c:v>0</c:v>
                </c:pt>
                <c:pt idx="6705">
                  <c:v>0</c:v>
                </c:pt>
                <c:pt idx="6706">
                  <c:v>0</c:v>
                </c:pt>
                <c:pt idx="6707">
                  <c:v>0</c:v>
                </c:pt>
                <c:pt idx="6708">
                  <c:v>0</c:v>
                </c:pt>
                <c:pt idx="6709">
                  <c:v>0</c:v>
                </c:pt>
                <c:pt idx="6710">
                  <c:v>0</c:v>
                </c:pt>
                <c:pt idx="6711">
                  <c:v>0</c:v>
                </c:pt>
                <c:pt idx="6712">
                  <c:v>0</c:v>
                </c:pt>
                <c:pt idx="6713">
                  <c:v>0</c:v>
                </c:pt>
                <c:pt idx="6714">
                  <c:v>0</c:v>
                </c:pt>
                <c:pt idx="6715">
                  <c:v>0</c:v>
                </c:pt>
                <c:pt idx="6716">
                  <c:v>0</c:v>
                </c:pt>
                <c:pt idx="6717">
                  <c:v>0</c:v>
                </c:pt>
                <c:pt idx="6718">
                  <c:v>0</c:v>
                </c:pt>
                <c:pt idx="6719">
                  <c:v>0</c:v>
                </c:pt>
                <c:pt idx="6720">
                  <c:v>0</c:v>
                </c:pt>
                <c:pt idx="6721">
                  <c:v>0</c:v>
                </c:pt>
                <c:pt idx="6722">
                  <c:v>0</c:v>
                </c:pt>
                <c:pt idx="6723">
                  <c:v>5.99</c:v>
                </c:pt>
                <c:pt idx="6724">
                  <c:v>0</c:v>
                </c:pt>
                <c:pt idx="6725">
                  <c:v>0</c:v>
                </c:pt>
                <c:pt idx="6726">
                  <c:v>0</c:v>
                </c:pt>
                <c:pt idx="6727">
                  <c:v>0</c:v>
                </c:pt>
                <c:pt idx="6728">
                  <c:v>0</c:v>
                </c:pt>
                <c:pt idx="6729">
                  <c:v>0</c:v>
                </c:pt>
                <c:pt idx="6730">
                  <c:v>0</c:v>
                </c:pt>
                <c:pt idx="6731">
                  <c:v>0</c:v>
                </c:pt>
                <c:pt idx="6732">
                  <c:v>0</c:v>
                </c:pt>
                <c:pt idx="6733">
                  <c:v>0.99</c:v>
                </c:pt>
                <c:pt idx="6734">
                  <c:v>0</c:v>
                </c:pt>
                <c:pt idx="6735">
                  <c:v>0</c:v>
                </c:pt>
                <c:pt idx="6736">
                  <c:v>0</c:v>
                </c:pt>
                <c:pt idx="6737">
                  <c:v>0</c:v>
                </c:pt>
                <c:pt idx="6738">
                  <c:v>0</c:v>
                </c:pt>
                <c:pt idx="6739">
                  <c:v>0</c:v>
                </c:pt>
                <c:pt idx="6740">
                  <c:v>0</c:v>
                </c:pt>
                <c:pt idx="6741">
                  <c:v>0</c:v>
                </c:pt>
                <c:pt idx="6742">
                  <c:v>0</c:v>
                </c:pt>
                <c:pt idx="6743">
                  <c:v>0</c:v>
                </c:pt>
                <c:pt idx="6744">
                  <c:v>0</c:v>
                </c:pt>
                <c:pt idx="6745">
                  <c:v>0</c:v>
                </c:pt>
                <c:pt idx="6746">
                  <c:v>0</c:v>
                </c:pt>
                <c:pt idx="6747">
                  <c:v>0</c:v>
                </c:pt>
                <c:pt idx="6748">
                  <c:v>0</c:v>
                </c:pt>
                <c:pt idx="6749">
                  <c:v>0</c:v>
                </c:pt>
                <c:pt idx="6750">
                  <c:v>0</c:v>
                </c:pt>
                <c:pt idx="6751">
                  <c:v>0</c:v>
                </c:pt>
                <c:pt idx="6752">
                  <c:v>0</c:v>
                </c:pt>
                <c:pt idx="6753">
                  <c:v>0</c:v>
                </c:pt>
                <c:pt idx="6754">
                  <c:v>1.49</c:v>
                </c:pt>
                <c:pt idx="6755">
                  <c:v>0</c:v>
                </c:pt>
                <c:pt idx="6756">
                  <c:v>0</c:v>
                </c:pt>
                <c:pt idx="6757">
                  <c:v>0</c:v>
                </c:pt>
                <c:pt idx="6758">
                  <c:v>0</c:v>
                </c:pt>
                <c:pt idx="6759">
                  <c:v>0</c:v>
                </c:pt>
                <c:pt idx="6760">
                  <c:v>0</c:v>
                </c:pt>
                <c:pt idx="6761">
                  <c:v>3.08</c:v>
                </c:pt>
                <c:pt idx="6762">
                  <c:v>0</c:v>
                </c:pt>
                <c:pt idx="6763">
                  <c:v>0</c:v>
                </c:pt>
                <c:pt idx="6764">
                  <c:v>0</c:v>
                </c:pt>
                <c:pt idx="6765">
                  <c:v>0</c:v>
                </c:pt>
                <c:pt idx="6766">
                  <c:v>0</c:v>
                </c:pt>
                <c:pt idx="6767">
                  <c:v>0.99</c:v>
                </c:pt>
                <c:pt idx="6768">
                  <c:v>0</c:v>
                </c:pt>
                <c:pt idx="6769">
                  <c:v>0</c:v>
                </c:pt>
                <c:pt idx="6770">
                  <c:v>0</c:v>
                </c:pt>
                <c:pt idx="6771">
                  <c:v>0</c:v>
                </c:pt>
                <c:pt idx="6772">
                  <c:v>0</c:v>
                </c:pt>
                <c:pt idx="6773">
                  <c:v>0</c:v>
                </c:pt>
                <c:pt idx="6774">
                  <c:v>0</c:v>
                </c:pt>
                <c:pt idx="6775">
                  <c:v>0</c:v>
                </c:pt>
                <c:pt idx="6776">
                  <c:v>0</c:v>
                </c:pt>
                <c:pt idx="6777">
                  <c:v>0</c:v>
                </c:pt>
                <c:pt idx="6778">
                  <c:v>0</c:v>
                </c:pt>
                <c:pt idx="6779">
                  <c:v>0</c:v>
                </c:pt>
                <c:pt idx="6780">
                  <c:v>0</c:v>
                </c:pt>
                <c:pt idx="6781">
                  <c:v>0</c:v>
                </c:pt>
                <c:pt idx="6782">
                  <c:v>0</c:v>
                </c:pt>
                <c:pt idx="6783">
                  <c:v>0</c:v>
                </c:pt>
                <c:pt idx="6784">
                  <c:v>0</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2.59</c:v>
                </c:pt>
                <c:pt idx="6798">
                  <c:v>0</c:v>
                </c:pt>
                <c:pt idx="6799">
                  <c:v>0</c:v>
                </c:pt>
                <c:pt idx="6800">
                  <c:v>0</c:v>
                </c:pt>
                <c:pt idx="6801">
                  <c:v>0</c:v>
                </c:pt>
                <c:pt idx="6802">
                  <c:v>0</c:v>
                </c:pt>
                <c:pt idx="6803">
                  <c:v>0</c:v>
                </c:pt>
                <c:pt idx="6804">
                  <c:v>0</c:v>
                </c:pt>
                <c:pt idx="6805">
                  <c:v>0</c:v>
                </c:pt>
                <c:pt idx="6806">
                  <c:v>0</c:v>
                </c:pt>
                <c:pt idx="6807">
                  <c:v>0</c:v>
                </c:pt>
                <c:pt idx="6808">
                  <c:v>0</c:v>
                </c:pt>
                <c:pt idx="6809">
                  <c:v>4.8</c:v>
                </c:pt>
                <c:pt idx="6810">
                  <c:v>8.99</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0</c:v>
                </c:pt>
                <c:pt idx="6825">
                  <c:v>0</c:v>
                </c:pt>
                <c:pt idx="6826">
                  <c:v>0</c:v>
                </c:pt>
                <c:pt idx="6827">
                  <c:v>0</c:v>
                </c:pt>
                <c:pt idx="6828">
                  <c:v>0</c:v>
                </c:pt>
                <c:pt idx="6829">
                  <c:v>0</c:v>
                </c:pt>
                <c:pt idx="6830">
                  <c:v>0</c:v>
                </c:pt>
                <c:pt idx="6831">
                  <c:v>0</c:v>
                </c:pt>
                <c:pt idx="6832">
                  <c:v>0</c:v>
                </c:pt>
                <c:pt idx="6833">
                  <c:v>0</c:v>
                </c:pt>
                <c:pt idx="6834">
                  <c:v>0</c:v>
                </c:pt>
                <c:pt idx="6835">
                  <c:v>0</c:v>
                </c:pt>
                <c:pt idx="6836">
                  <c:v>0</c:v>
                </c:pt>
                <c:pt idx="6837">
                  <c:v>0</c:v>
                </c:pt>
                <c:pt idx="6838">
                  <c:v>17.99</c:v>
                </c:pt>
                <c:pt idx="6839">
                  <c:v>0</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0</c:v>
                </c:pt>
                <c:pt idx="6873">
                  <c:v>0</c:v>
                </c:pt>
                <c:pt idx="6874">
                  <c:v>0</c:v>
                </c:pt>
                <c:pt idx="6875">
                  <c:v>0</c:v>
                </c:pt>
                <c:pt idx="6876">
                  <c:v>0</c:v>
                </c:pt>
                <c:pt idx="6877">
                  <c:v>0</c:v>
                </c:pt>
                <c:pt idx="6878">
                  <c:v>0</c:v>
                </c:pt>
                <c:pt idx="6879">
                  <c:v>0</c:v>
                </c:pt>
                <c:pt idx="6880">
                  <c:v>0</c:v>
                </c:pt>
                <c:pt idx="6881">
                  <c:v>0</c:v>
                </c:pt>
                <c:pt idx="6882">
                  <c:v>0</c:v>
                </c:pt>
                <c:pt idx="6883">
                  <c:v>0</c:v>
                </c:pt>
                <c:pt idx="6884">
                  <c:v>0</c:v>
                </c:pt>
                <c:pt idx="6885">
                  <c:v>0</c:v>
                </c:pt>
                <c:pt idx="6886">
                  <c:v>0</c:v>
                </c:pt>
                <c:pt idx="6887">
                  <c:v>2.99</c:v>
                </c:pt>
                <c:pt idx="6888">
                  <c:v>0</c:v>
                </c:pt>
                <c:pt idx="6889">
                  <c:v>0</c:v>
                </c:pt>
                <c:pt idx="6890">
                  <c:v>0</c:v>
                </c:pt>
                <c:pt idx="6891">
                  <c:v>0</c:v>
                </c:pt>
                <c:pt idx="6892">
                  <c:v>0</c:v>
                </c:pt>
                <c:pt idx="6893">
                  <c:v>0</c:v>
                </c:pt>
                <c:pt idx="6894">
                  <c:v>0</c:v>
                </c:pt>
                <c:pt idx="6895">
                  <c:v>0</c:v>
                </c:pt>
                <c:pt idx="6896">
                  <c:v>3.49</c:v>
                </c:pt>
                <c:pt idx="6897">
                  <c:v>0</c:v>
                </c:pt>
                <c:pt idx="6898">
                  <c:v>0.99</c:v>
                </c:pt>
                <c:pt idx="6899">
                  <c:v>0</c:v>
                </c:pt>
                <c:pt idx="6900">
                  <c:v>0</c:v>
                </c:pt>
                <c:pt idx="6901">
                  <c:v>0</c:v>
                </c:pt>
                <c:pt idx="6902">
                  <c:v>0</c:v>
                </c:pt>
                <c:pt idx="6903">
                  <c:v>0</c:v>
                </c:pt>
                <c:pt idx="6904">
                  <c:v>0</c:v>
                </c:pt>
                <c:pt idx="6905">
                  <c:v>0</c:v>
                </c:pt>
                <c:pt idx="6906">
                  <c:v>0</c:v>
                </c:pt>
                <c:pt idx="6907">
                  <c:v>0</c:v>
                </c:pt>
                <c:pt idx="6908">
                  <c:v>0</c:v>
                </c:pt>
                <c:pt idx="6909">
                  <c:v>0</c:v>
                </c:pt>
                <c:pt idx="6910">
                  <c:v>0</c:v>
                </c:pt>
                <c:pt idx="6911">
                  <c:v>0</c:v>
                </c:pt>
                <c:pt idx="6912">
                  <c:v>2.49</c:v>
                </c:pt>
                <c:pt idx="6913">
                  <c:v>0</c:v>
                </c:pt>
                <c:pt idx="6914">
                  <c:v>0</c:v>
                </c:pt>
                <c:pt idx="6915">
                  <c:v>0</c:v>
                </c:pt>
                <c:pt idx="6916">
                  <c:v>0</c:v>
                </c:pt>
                <c:pt idx="6917">
                  <c:v>0</c:v>
                </c:pt>
                <c:pt idx="6918">
                  <c:v>0</c:v>
                </c:pt>
                <c:pt idx="6919">
                  <c:v>0</c:v>
                </c:pt>
                <c:pt idx="6920">
                  <c:v>0.99</c:v>
                </c:pt>
                <c:pt idx="6921">
                  <c:v>0</c:v>
                </c:pt>
                <c:pt idx="6922">
                  <c:v>0</c:v>
                </c:pt>
                <c:pt idx="6923">
                  <c:v>0</c:v>
                </c:pt>
                <c:pt idx="6924">
                  <c:v>0</c:v>
                </c:pt>
                <c:pt idx="6925">
                  <c:v>0</c:v>
                </c:pt>
                <c:pt idx="6926">
                  <c:v>1.49</c:v>
                </c:pt>
                <c:pt idx="6927">
                  <c:v>0</c:v>
                </c:pt>
                <c:pt idx="6928">
                  <c:v>0</c:v>
                </c:pt>
                <c:pt idx="6929">
                  <c:v>0</c:v>
                </c:pt>
                <c:pt idx="6930">
                  <c:v>0.99</c:v>
                </c:pt>
                <c:pt idx="6931">
                  <c:v>0</c:v>
                </c:pt>
                <c:pt idx="6932">
                  <c:v>0</c:v>
                </c:pt>
                <c:pt idx="6933">
                  <c:v>0</c:v>
                </c:pt>
                <c:pt idx="6934">
                  <c:v>0</c:v>
                </c:pt>
                <c:pt idx="6935">
                  <c:v>0</c:v>
                </c:pt>
                <c:pt idx="6936">
                  <c:v>0</c:v>
                </c:pt>
                <c:pt idx="6937">
                  <c:v>0.99</c:v>
                </c:pt>
                <c:pt idx="6938">
                  <c:v>0</c:v>
                </c:pt>
                <c:pt idx="6939">
                  <c:v>0</c:v>
                </c:pt>
                <c:pt idx="6940">
                  <c:v>0</c:v>
                </c:pt>
                <c:pt idx="6941">
                  <c:v>0</c:v>
                </c:pt>
                <c:pt idx="6942">
                  <c:v>0</c:v>
                </c:pt>
                <c:pt idx="6943">
                  <c:v>0</c:v>
                </c:pt>
                <c:pt idx="6944">
                  <c:v>2.99</c:v>
                </c:pt>
                <c:pt idx="6945">
                  <c:v>0</c:v>
                </c:pt>
                <c:pt idx="6946">
                  <c:v>0</c:v>
                </c:pt>
                <c:pt idx="6947">
                  <c:v>0</c:v>
                </c:pt>
                <c:pt idx="6948">
                  <c:v>0</c:v>
                </c:pt>
                <c:pt idx="6949">
                  <c:v>4.99</c:v>
                </c:pt>
                <c:pt idx="6950">
                  <c:v>0</c:v>
                </c:pt>
                <c:pt idx="6951">
                  <c:v>0</c:v>
                </c:pt>
                <c:pt idx="6952">
                  <c:v>0</c:v>
                </c:pt>
                <c:pt idx="6953">
                  <c:v>0</c:v>
                </c:pt>
                <c:pt idx="6954">
                  <c:v>0</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c:v>
                </c:pt>
                <c:pt idx="6971">
                  <c:v>0</c:v>
                </c:pt>
                <c:pt idx="6972">
                  <c:v>0</c:v>
                </c:pt>
                <c:pt idx="6973">
                  <c:v>0</c:v>
                </c:pt>
                <c:pt idx="6974">
                  <c:v>0</c:v>
                </c:pt>
                <c:pt idx="6975">
                  <c:v>4.99</c:v>
                </c:pt>
                <c:pt idx="6976">
                  <c:v>0</c:v>
                </c:pt>
                <c:pt idx="6977">
                  <c:v>0</c:v>
                </c:pt>
                <c:pt idx="6978">
                  <c:v>0</c:v>
                </c:pt>
                <c:pt idx="6979">
                  <c:v>0</c:v>
                </c:pt>
                <c:pt idx="6980">
                  <c:v>0</c:v>
                </c:pt>
                <c:pt idx="6981">
                  <c:v>0</c:v>
                </c:pt>
                <c:pt idx="6982">
                  <c:v>0</c:v>
                </c:pt>
                <c:pt idx="6983">
                  <c:v>0</c:v>
                </c:pt>
                <c:pt idx="6984">
                  <c:v>0</c:v>
                </c:pt>
                <c:pt idx="6985">
                  <c:v>0</c:v>
                </c:pt>
                <c:pt idx="6986">
                  <c:v>0.99</c:v>
                </c:pt>
                <c:pt idx="6987">
                  <c:v>0</c:v>
                </c:pt>
                <c:pt idx="6988">
                  <c:v>0</c:v>
                </c:pt>
                <c:pt idx="6989">
                  <c:v>0</c:v>
                </c:pt>
                <c:pt idx="6990">
                  <c:v>0</c:v>
                </c:pt>
                <c:pt idx="6991">
                  <c:v>0</c:v>
                </c:pt>
                <c:pt idx="6992">
                  <c:v>0</c:v>
                </c:pt>
                <c:pt idx="6993">
                  <c:v>0</c:v>
                </c:pt>
                <c:pt idx="6994">
                  <c:v>0</c:v>
                </c:pt>
                <c:pt idx="6995">
                  <c:v>0</c:v>
                </c:pt>
                <c:pt idx="6996">
                  <c:v>0</c:v>
                </c:pt>
                <c:pt idx="6997">
                  <c:v>0</c:v>
                </c:pt>
                <c:pt idx="6998">
                  <c:v>0</c:v>
                </c:pt>
                <c:pt idx="6999">
                  <c:v>0</c:v>
                </c:pt>
                <c:pt idx="7000">
                  <c:v>0</c:v>
                </c:pt>
                <c:pt idx="7001">
                  <c:v>0</c:v>
                </c:pt>
                <c:pt idx="7002">
                  <c:v>0</c:v>
                </c:pt>
                <c:pt idx="7003">
                  <c:v>0</c:v>
                </c:pt>
                <c:pt idx="7004">
                  <c:v>0</c:v>
                </c:pt>
                <c:pt idx="7005">
                  <c:v>0</c:v>
                </c:pt>
                <c:pt idx="7006">
                  <c:v>0</c:v>
                </c:pt>
                <c:pt idx="7007">
                  <c:v>0</c:v>
                </c:pt>
                <c:pt idx="7008">
                  <c:v>0</c:v>
                </c:pt>
                <c:pt idx="7009">
                  <c:v>0</c:v>
                </c:pt>
                <c:pt idx="7010">
                  <c:v>0</c:v>
                </c:pt>
                <c:pt idx="7011">
                  <c:v>0</c:v>
                </c:pt>
                <c:pt idx="7012">
                  <c:v>0</c:v>
                </c:pt>
                <c:pt idx="7013">
                  <c:v>0</c:v>
                </c:pt>
                <c:pt idx="7014">
                  <c:v>0</c:v>
                </c:pt>
                <c:pt idx="7015">
                  <c:v>0</c:v>
                </c:pt>
                <c:pt idx="7016">
                  <c:v>0</c:v>
                </c:pt>
                <c:pt idx="7017">
                  <c:v>0</c:v>
                </c:pt>
                <c:pt idx="7018">
                  <c:v>0</c:v>
                </c:pt>
                <c:pt idx="7019">
                  <c:v>0</c:v>
                </c:pt>
                <c:pt idx="7020">
                  <c:v>0</c:v>
                </c:pt>
                <c:pt idx="7021">
                  <c:v>0</c:v>
                </c:pt>
                <c:pt idx="7022">
                  <c:v>0</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c:v>
                </c:pt>
                <c:pt idx="7038">
                  <c:v>3.99</c:v>
                </c:pt>
                <c:pt idx="7039">
                  <c:v>0</c:v>
                </c:pt>
                <c:pt idx="7040">
                  <c:v>0</c:v>
                </c:pt>
                <c:pt idx="7041">
                  <c:v>0</c:v>
                </c:pt>
                <c:pt idx="7042">
                  <c:v>0</c:v>
                </c:pt>
                <c:pt idx="7043">
                  <c:v>0</c:v>
                </c:pt>
                <c:pt idx="7044">
                  <c:v>0</c:v>
                </c:pt>
                <c:pt idx="7045">
                  <c:v>0</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0</c:v>
                </c:pt>
                <c:pt idx="7062">
                  <c:v>0</c:v>
                </c:pt>
                <c:pt idx="7063">
                  <c:v>0</c:v>
                </c:pt>
                <c:pt idx="7064">
                  <c:v>0</c:v>
                </c:pt>
                <c:pt idx="7065">
                  <c:v>0</c:v>
                </c:pt>
                <c:pt idx="7066">
                  <c:v>0</c:v>
                </c:pt>
                <c:pt idx="7067">
                  <c:v>0</c:v>
                </c:pt>
                <c:pt idx="7068">
                  <c:v>0</c:v>
                </c:pt>
                <c:pt idx="7069">
                  <c:v>0</c:v>
                </c:pt>
                <c:pt idx="7070">
                  <c:v>0</c:v>
                </c:pt>
                <c:pt idx="7071">
                  <c:v>0</c:v>
                </c:pt>
                <c:pt idx="7072">
                  <c:v>0</c:v>
                </c:pt>
                <c:pt idx="7073">
                  <c:v>0</c:v>
                </c:pt>
                <c:pt idx="7074">
                  <c:v>0</c:v>
                </c:pt>
                <c:pt idx="7075">
                  <c:v>0</c:v>
                </c:pt>
                <c:pt idx="7076">
                  <c:v>0</c:v>
                </c:pt>
                <c:pt idx="7077">
                  <c:v>0</c:v>
                </c:pt>
                <c:pt idx="7078">
                  <c:v>0</c:v>
                </c:pt>
                <c:pt idx="7079">
                  <c:v>0</c:v>
                </c:pt>
                <c:pt idx="7080">
                  <c:v>0</c:v>
                </c:pt>
                <c:pt idx="7081">
                  <c:v>0</c:v>
                </c:pt>
                <c:pt idx="7082">
                  <c:v>0</c:v>
                </c:pt>
                <c:pt idx="7083">
                  <c:v>0</c:v>
                </c:pt>
                <c:pt idx="7084">
                  <c:v>0</c:v>
                </c:pt>
                <c:pt idx="7085">
                  <c:v>0</c:v>
                </c:pt>
                <c:pt idx="7086">
                  <c:v>0</c:v>
                </c:pt>
                <c:pt idx="7087">
                  <c:v>0</c:v>
                </c:pt>
                <c:pt idx="7088">
                  <c:v>0</c:v>
                </c:pt>
                <c:pt idx="7089">
                  <c:v>0</c:v>
                </c:pt>
                <c:pt idx="7090">
                  <c:v>0</c:v>
                </c:pt>
                <c:pt idx="7091">
                  <c:v>0</c:v>
                </c:pt>
                <c:pt idx="7092">
                  <c:v>0</c:v>
                </c:pt>
                <c:pt idx="7093">
                  <c:v>0</c:v>
                </c:pt>
                <c:pt idx="7094">
                  <c:v>0</c:v>
                </c:pt>
                <c:pt idx="7095">
                  <c:v>0</c:v>
                </c:pt>
                <c:pt idx="7096">
                  <c:v>0</c:v>
                </c:pt>
                <c:pt idx="7097">
                  <c:v>0</c:v>
                </c:pt>
                <c:pt idx="7098">
                  <c:v>4.99</c:v>
                </c:pt>
                <c:pt idx="7099">
                  <c:v>0</c:v>
                </c:pt>
                <c:pt idx="7100">
                  <c:v>0</c:v>
                </c:pt>
                <c:pt idx="7101">
                  <c:v>0.99</c:v>
                </c:pt>
                <c:pt idx="7102">
                  <c:v>0</c:v>
                </c:pt>
                <c:pt idx="7103">
                  <c:v>0</c:v>
                </c:pt>
                <c:pt idx="7104">
                  <c:v>0</c:v>
                </c:pt>
                <c:pt idx="7105">
                  <c:v>0</c:v>
                </c:pt>
                <c:pt idx="7106">
                  <c:v>0</c:v>
                </c:pt>
                <c:pt idx="7107">
                  <c:v>0</c:v>
                </c:pt>
                <c:pt idx="7108">
                  <c:v>0.99</c:v>
                </c:pt>
                <c:pt idx="7109">
                  <c:v>0</c:v>
                </c:pt>
                <c:pt idx="7110">
                  <c:v>0</c:v>
                </c:pt>
                <c:pt idx="7111">
                  <c:v>0</c:v>
                </c:pt>
                <c:pt idx="7112">
                  <c:v>0</c:v>
                </c:pt>
                <c:pt idx="7113">
                  <c:v>0</c:v>
                </c:pt>
                <c:pt idx="7114">
                  <c:v>0</c:v>
                </c:pt>
                <c:pt idx="7115">
                  <c:v>0</c:v>
                </c:pt>
                <c:pt idx="7116">
                  <c:v>0</c:v>
                </c:pt>
                <c:pt idx="7117">
                  <c:v>0</c:v>
                </c:pt>
                <c:pt idx="7118">
                  <c:v>0</c:v>
                </c:pt>
                <c:pt idx="7119">
                  <c:v>0</c:v>
                </c:pt>
                <c:pt idx="7120">
                  <c:v>0</c:v>
                </c:pt>
                <c:pt idx="7121">
                  <c:v>0</c:v>
                </c:pt>
                <c:pt idx="7122">
                  <c:v>0</c:v>
                </c:pt>
                <c:pt idx="7123">
                  <c:v>0</c:v>
                </c:pt>
                <c:pt idx="7124">
                  <c:v>0</c:v>
                </c:pt>
                <c:pt idx="7125">
                  <c:v>0</c:v>
                </c:pt>
                <c:pt idx="7126">
                  <c:v>0</c:v>
                </c:pt>
                <c:pt idx="7127">
                  <c:v>0</c:v>
                </c:pt>
                <c:pt idx="7128">
                  <c:v>0</c:v>
                </c:pt>
                <c:pt idx="7129">
                  <c:v>0</c:v>
                </c:pt>
                <c:pt idx="7130">
                  <c:v>0</c:v>
                </c:pt>
                <c:pt idx="7131">
                  <c:v>0</c:v>
                </c:pt>
                <c:pt idx="7132">
                  <c:v>0</c:v>
                </c:pt>
                <c:pt idx="7133">
                  <c:v>0</c:v>
                </c:pt>
                <c:pt idx="7134">
                  <c:v>0</c:v>
                </c:pt>
                <c:pt idx="7135">
                  <c:v>0</c:v>
                </c:pt>
                <c:pt idx="7136">
                  <c:v>0</c:v>
                </c:pt>
                <c:pt idx="7137">
                  <c:v>0</c:v>
                </c:pt>
                <c:pt idx="7138">
                  <c:v>0</c:v>
                </c:pt>
                <c:pt idx="7139">
                  <c:v>0</c:v>
                </c:pt>
                <c:pt idx="7140">
                  <c:v>0</c:v>
                </c:pt>
                <c:pt idx="7141">
                  <c:v>0</c:v>
                </c:pt>
                <c:pt idx="7142">
                  <c:v>0</c:v>
                </c:pt>
                <c:pt idx="7143">
                  <c:v>0</c:v>
                </c:pt>
                <c:pt idx="7144">
                  <c:v>0</c:v>
                </c:pt>
                <c:pt idx="7145">
                  <c:v>0</c:v>
                </c:pt>
                <c:pt idx="7146">
                  <c:v>0.99</c:v>
                </c:pt>
                <c:pt idx="7147">
                  <c:v>0</c:v>
                </c:pt>
                <c:pt idx="7148">
                  <c:v>0</c:v>
                </c:pt>
                <c:pt idx="7149">
                  <c:v>0.99</c:v>
                </c:pt>
                <c:pt idx="7150">
                  <c:v>0</c:v>
                </c:pt>
                <c:pt idx="7151">
                  <c:v>0</c:v>
                </c:pt>
                <c:pt idx="7152">
                  <c:v>0</c:v>
                </c:pt>
                <c:pt idx="7153">
                  <c:v>0</c:v>
                </c:pt>
                <c:pt idx="7154">
                  <c:v>0</c:v>
                </c:pt>
                <c:pt idx="7155">
                  <c:v>0</c:v>
                </c:pt>
                <c:pt idx="7156">
                  <c:v>0</c:v>
                </c:pt>
                <c:pt idx="7157">
                  <c:v>0</c:v>
                </c:pt>
                <c:pt idx="7158">
                  <c:v>0</c:v>
                </c:pt>
                <c:pt idx="7159">
                  <c:v>0</c:v>
                </c:pt>
                <c:pt idx="7160">
                  <c:v>0</c:v>
                </c:pt>
                <c:pt idx="7161">
                  <c:v>0</c:v>
                </c:pt>
                <c:pt idx="7162">
                  <c:v>0</c:v>
                </c:pt>
                <c:pt idx="7163">
                  <c:v>0</c:v>
                </c:pt>
                <c:pt idx="7164">
                  <c:v>0</c:v>
                </c:pt>
                <c:pt idx="7165">
                  <c:v>0</c:v>
                </c:pt>
                <c:pt idx="7166">
                  <c:v>7.99</c:v>
                </c:pt>
                <c:pt idx="7167">
                  <c:v>0</c:v>
                </c:pt>
                <c:pt idx="7168">
                  <c:v>0</c:v>
                </c:pt>
                <c:pt idx="7169">
                  <c:v>0</c:v>
                </c:pt>
                <c:pt idx="7170">
                  <c:v>0</c:v>
                </c:pt>
                <c:pt idx="7171">
                  <c:v>0</c:v>
                </c:pt>
                <c:pt idx="7172">
                  <c:v>0</c:v>
                </c:pt>
                <c:pt idx="7173">
                  <c:v>0</c:v>
                </c:pt>
                <c:pt idx="7174">
                  <c:v>0</c:v>
                </c:pt>
                <c:pt idx="7175">
                  <c:v>0</c:v>
                </c:pt>
                <c:pt idx="7176">
                  <c:v>0</c:v>
                </c:pt>
                <c:pt idx="7177">
                  <c:v>0</c:v>
                </c:pt>
                <c:pt idx="7178">
                  <c:v>0</c:v>
                </c:pt>
                <c:pt idx="7179">
                  <c:v>0</c:v>
                </c:pt>
                <c:pt idx="7180">
                  <c:v>0</c:v>
                </c:pt>
                <c:pt idx="7181">
                  <c:v>0</c:v>
                </c:pt>
                <c:pt idx="7182">
                  <c:v>0</c:v>
                </c:pt>
                <c:pt idx="7183">
                  <c:v>0</c:v>
                </c:pt>
                <c:pt idx="7184">
                  <c:v>1.49</c:v>
                </c:pt>
                <c:pt idx="7185">
                  <c:v>0</c:v>
                </c:pt>
                <c:pt idx="7186">
                  <c:v>0</c:v>
                </c:pt>
                <c:pt idx="7187">
                  <c:v>0</c:v>
                </c:pt>
                <c:pt idx="7188">
                  <c:v>0</c:v>
                </c:pt>
                <c:pt idx="7189">
                  <c:v>0</c:v>
                </c:pt>
                <c:pt idx="7190">
                  <c:v>0</c:v>
                </c:pt>
                <c:pt idx="7191">
                  <c:v>0</c:v>
                </c:pt>
                <c:pt idx="7192">
                  <c:v>0</c:v>
                </c:pt>
                <c:pt idx="7193">
                  <c:v>0</c:v>
                </c:pt>
                <c:pt idx="7194">
                  <c:v>0.99</c:v>
                </c:pt>
                <c:pt idx="7195">
                  <c:v>0</c:v>
                </c:pt>
                <c:pt idx="7196">
                  <c:v>0</c:v>
                </c:pt>
                <c:pt idx="7197">
                  <c:v>4.99</c:v>
                </c:pt>
                <c:pt idx="7198">
                  <c:v>0</c:v>
                </c:pt>
                <c:pt idx="7199">
                  <c:v>2.99</c:v>
                </c:pt>
                <c:pt idx="7200">
                  <c:v>0</c:v>
                </c:pt>
                <c:pt idx="7201">
                  <c:v>0</c:v>
                </c:pt>
                <c:pt idx="7202">
                  <c:v>0</c:v>
                </c:pt>
                <c:pt idx="7203">
                  <c:v>0</c:v>
                </c:pt>
                <c:pt idx="7204">
                  <c:v>0</c:v>
                </c:pt>
                <c:pt idx="7205">
                  <c:v>4.99</c:v>
                </c:pt>
                <c:pt idx="7206">
                  <c:v>0</c:v>
                </c:pt>
                <c:pt idx="7207">
                  <c:v>0</c:v>
                </c:pt>
                <c:pt idx="7208">
                  <c:v>0</c:v>
                </c:pt>
                <c:pt idx="7209">
                  <c:v>0</c:v>
                </c:pt>
                <c:pt idx="7210">
                  <c:v>0</c:v>
                </c:pt>
                <c:pt idx="7211">
                  <c:v>0</c:v>
                </c:pt>
                <c:pt idx="7212">
                  <c:v>2</c:v>
                </c:pt>
                <c:pt idx="7213">
                  <c:v>0</c:v>
                </c:pt>
                <c:pt idx="7214">
                  <c:v>0</c:v>
                </c:pt>
                <c:pt idx="7215">
                  <c:v>0</c:v>
                </c:pt>
                <c:pt idx="7216">
                  <c:v>2.99</c:v>
                </c:pt>
                <c:pt idx="7217">
                  <c:v>0</c:v>
                </c:pt>
                <c:pt idx="7218">
                  <c:v>0</c:v>
                </c:pt>
                <c:pt idx="7219">
                  <c:v>0</c:v>
                </c:pt>
                <c:pt idx="7220">
                  <c:v>0</c:v>
                </c:pt>
                <c:pt idx="7221">
                  <c:v>0</c:v>
                </c:pt>
                <c:pt idx="7222">
                  <c:v>0</c:v>
                </c:pt>
                <c:pt idx="7223">
                  <c:v>0</c:v>
                </c:pt>
                <c:pt idx="7224">
                  <c:v>0</c:v>
                </c:pt>
                <c:pt idx="7225">
                  <c:v>0</c:v>
                </c:pt>
                <c:pt idx="7226">
                  <c:v>3.99</c:v>
                </c:pt>
                <c:pt idx="7227">
                  <c:v>0</c:v>
                </c:pt>
                <c:pt idx="7228">
                  <c:v>0</c:v>
                </c:pt>
                <c:pt idx="7229">
                  <c:v>0</c:v>
                </c:pt>
                <c:pt idx="7230">
                  <c:v>0</c:v>
                </c:pt>
                <c:pt idx="7231">
                  <c:v>0</c:v>
                </c:pt>
                <c:pt idx="7232">
                  <c:v>0</c:v>
                </c:pt>
                <c:pt idx="7233">
                  <c:v>0</c:v>
                </c:pt>
                <c:pt idx="7234">
                  <c:v>2.49</c:v>
                </c:pt>
                <c:pt idx="7235">
                  <c:v>0</c:v>
                </c:pt>
                <c:pt idx="7236">
                  <c:v>0</c:v>
                </c:pt>
                <c:pt idx="7237">
                  <c:v>0</c:v>
                </c:pt>
                <c:pt idx="7238">
                  <c:v>1.49</c:v>
                </c:pt>
                <c:pt idx="7239">
                  <c:v>0</c:v>
                </c:pt>
                <c:pt idx="7240">
                  <c:v>0</c:v>
                </c:pt>
                <c:pt idx="7241">
                  <c:v>0</c:v>
                </c:pt>
                <c:pt idx="7242">
                  <c:v>0</c:v>
                </c:pt>
                <c:pt idx="7243">
                  <c:v>0</c:v>
                </c:pt>
                <c:pt idx="7244">
                  <c:v>0</c:v>
                </c:pt>
                <c:pt idx="7245">
                  <c:v>0.99</c:v>
                </c:pt>
                <c:pt idx="7246">
                  <c:v>0</c:v>
                </c:pt>
                <c:pt idx="7247">
                  <c:v>0</c:v>
                </c:pt>
                <c:pt idx="7248">
                  <c:v>0</c:v>
                </c:pt>
                <c:pt idx="7249">
                  <c:v>0</c:v>
                </c:pt>
                <c:pt idx="7250">
                  <c:v>0</c:v>
                </c:pt>
                <c:pt idx="7251">
                  <c:v>0</c:v>
                </c:pt>
                <c:pt idx="7252">
                  <c:v>0</c:v>
                </c:pt>
                <c:pt idx="7253">
                  <c:v>0</c:v>
                </c:pt>
                <c:pt idx="7254">
                  <c:v>0</c:v>
                </c:pt>
                <c:pt idx="7255">
                  <c:v>0</c:v>
                </c:pt>
                <c:pt idx="7256">
                  <c:v>2.99</c:v>
                </c:pt>
                <c:pt idx="7257">
                  <c:v>0</c:v>
                </c:pt>
                <c:pt idx="7258">
                  <c:v>0</c:v>
                </c:pt>
                <c:pt idx="7259">
                  <c:v>0</c:v>
                </c:pt>
                <c:pt idx="7260">
                  <c:v>0</c:v>
                </c:pt>
                <c:pt idx="7261">
                  <c:v>0</c:v>
                </c:pt>
                <c:pt idx="7262">
                  <c:v>0</c:v>
                </c:pt>
                <c:pt idx="7263">
                  <c:v>0</c:v>
                </c:pt>
                <c:pt idx="7264">
                  <c:v>0</c:v>
                </c:pt>
                <c:pt idx="7265">
                  <c:v>0</c:v>
                </c:pt>
                <c:pt idx="7266">
                  <c:v>0</c:v>
                </c:pt>
                <c:pt idx="7267">
                  <c:v>0</c:v>
                </c:pt>
                <c:pt idx="7268">
                  <c:v>0</c:v>
                </c:pt>
                <c:pt idx="7269">
                  <c:v>0</c:v>
                </c:pt>
                <c:pt idx="7270">
                  <c:v>0</c:v>
                </c:pt>
                <c:pt idx="7271">
                  <c:v>0</c:v>
                </c:pt>
                <c:pt idx="7272">
                  <c:v>0</c:v>
                </c:pt>
                <c:pt idx="7273">
                  <c:v>0</c:v>
                </c:pt>
                <c:pt idx="7274">
                  <c:v>0</c:v>
                </c:pt>
                <c:pt idx="7275">
                  <c:v>0</c:v>
                </c:pt>
                <c:pt idx="7276">
                  <c:v>0</c:v>
                </c:pt>
                <c:pt idx="7277">
                  <c:v>0</c:v>
                </c:pt>
                <c:pt idx="7278">
                  <c:v>0</c:v>
                </c:pt>
                <c:pt idx="7279">
                  <c:v>0</c:v>
                </c:pt>
                <c:pt idx="7280">
                  <c:v>0</c:v>
                </c:pt>
                <c:pt idx="7281">
                  <c:v>0</c:v>
                </c:pt>
                <c:pt idx="7282">
                  <c:v>0</c:v>
                </c:pt>
                <c:pt idx="7283">
                  <c:v>0</c:v>
                </c:pt>
                <c:pt idx="7284">
                  <c:v>0</c:v>
                </c:pt>
                <c:pt idx="7285">
                  <c:v>0</c:v>
                </c:pt>
                <c:pt idx="7286">
                  <c:v>0</c:v>
                </c:pt>
                <c:pt idx="7287">
                  <c:v>0</c:v>
                </c:pt>
                <c:pt idx="7288">
                  <c:v>0</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0</c:v>
                </c:pt>
                <c:pt idx="7306">
                  <c:v>0</c:v>
                </c:pt>
                <c:pt idx="7307">
                  <c:v>0</c:v>
                </c:pt>
                <c:pt idx="7308">
                  <c:v>0</c:v>
                </c:pt>
                <c:pt idx="7309">
                  <c:v>0</c:v>
                </c:pt>
                <c:pt idx="7310">
                  <c:v>0</c:v>
                </c:pt>
                <c:pt idx="7311">
                  <c:v>0</c:v>
                </c:pt>
                <c:pt idx="7312">
                  <c:v>0</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0</c:v>
                </c:pt>
                <c:pt idx="7326">
                  <c:v>0</c:v>
                </c:pt>
                <c:pt idx="7327">
                  <c:v>0</c:v>
                </c:pt>
                <c:pt idx="7328">
                  <c:v>0</c:v>
                </c:pt>
                <c:pt idx="7329">
                  <c:v>3.99</c:v>
                </c:pt>
                <c:pt idx="7330">
                  <c:v>0</c:v>
                </c:pt>
                <c:pt idx="7331">
                  <c:v>0</c:v>
                </c:pt>
                <c:pt idx="7332">
                  <c:v>0</c:v>
                </c:pt>
                <c:pt idx="7333">
                  <c:v>2.99</c:v>
                </c:pt>
                <c:pt idx="7334">
                  <c:v>0.99</c:v>
                </c:pt>
                <c:pt idx="7335">
                  <c:v>0</c:v>
                </c:pt>
                <c:pt idx="7336">
                  <c:v>1.99</c:v>
                </c:pt>
                <c:pt idx="7337">
                  <c:v>0.99</c:v>
                </c:pt>
                <c:pt idx="7338">
                  <c:v>0</c:v>
                </c:pt>
                <c:pt idx="7339">
                  <c:v>0</c:v>
                </c:pt>
                <c:pt idx="7340">
                  <c:v>3.99</c:v>
                </c:pt>
                <c:pt idx="7341">
                  <c:v>0</c:v>
                </c:pt>
                <c:pt idx="7342">
                  <c:v>0</c:v>
                </c:pt>
                <c:pt idx="7343">
                  <c:v>1.99</c:v>
                </c:pt>
                <c:pt idx="7344">
                  <c:v>0</c:v>
                </c:pt>
                <c:pt idx="7345">
                  <c:v>0</c:v>
                </c:pt>
                <c:pt idx="7346">
                  <c:v>0</c:v>
                </c:pt>
                <c:pt idx="7347">
                  <c:v>1.96</c:v>
                </c:pt>
                <c:pt idx="7348">
                  <c:v>19.4</c:v>
                </c:pt>
                <c:pt idx="7349">
                  <c:v>0</c:v>
                </c:pt>
                <c:pt idx="7350">
                  <c:v>0</c:v>
                </c:pt>
                <c:pt idx="7351">
                  <c:v>0</c:v>
                </c:pt>
                <c:pt idx="7352">
                  <c:v>0</c:v>
                </c:pt>
                <c:pt idx="7353">
                  <c:v>0</c:v>
                </c:pt>
                <c:pt idx="7354">
                  <c:v>0</c:v>
                </c:pt>
                <c:pt idx="7355">
                  <c:v>0</c:v>
                </c:pt>
                <c:pt idx="7356">
                  <c:v>2.99</c:v>
                </c:pt>
                <c:pt idx="7357">
                  <c:v>3.99</c:v>
                </c:pt>
                <c:pt idx="7358">
                  <c:v>14.99</c:v>
                </c:pt>
                <c:pt idx="7359">
                  <c:v>0</c:v>
                </c:pt>
                <c:pt idx="7360">
                  <c:v>3.9</c:v>
                </c:pt>
                <c:pt idx="7361">
                  <c:v>2.99</c:v>
                </c:pt>
                <c:pt idx="7362">
                  <c:v>0</c:v>
                </c:pt>
                <c:pt idx="7363">
                  <c:v>0</c:v>
                </c:pt>
                <c:pt idx="7364">
                  <c:v>0</c:v>
                </c:pt>
                <c:pt idx="7365">
                  <c:v>0.99</c:v>
                </c:pt>
                <c:pt idx="7366">
                  <c:v>0</c:v>
                </c:pt>
                <c:pt idx="7367">
                  <c:v>0</c:v>
                </c:pt>
                <c:pt idx="7368">
                  <c:v>0</c:v>
                </c:pt>
                <c:pt idx="7369">
                  <c:v>0</c:v>
                </c:pt>
                <c:pt idx="7370">
                  <c:v>0</c:v>
                </c:pt>
                <c:pt idx="7371">
                  <c:v>0</c:v>
                </c:pt>
                <c:pt idx="7372">
                  <c:v>0</c:v>
                </c:pt>
                <c:pt idx="7373">
                  <c:v>0</c:v>
                </c:pt>
                <c:pt idx="7374">
                  <c:v>0</c:v>
                </c:pt>
                <c:pt idx="7375">
                  <c:v>0</c:v>
                </c:pt>
                <c:pt idx="7376">
                  <c:v>2.99</c:v>
                </c:pt>
                <c:pt idx="7377">
                  <c:v>0</c:v>
                </c:pt>
                <c:pt idx="7378">
                  <c:v>0.99</c:v>
                </c:pt>
                <c:pt idx="7379">
                  <c:v>0</c:v>
                </c:pt>
                <c:pt idx="7380">
                  <c:v>0</c:v>
                </c:pt>
                <c:pt idx="7381">
                  <c:v>0</c:v>
                </c:pt>
                <c:pt idx="7382">
                  <c:v>0</c:v>
                </c:pt>
                <c:pt idx="7383">
                  <c:v>0</c:v>
                </c:pt>
                <c:pt idx="7384">
                  <c:v>0</c:v>
                </c:pt>
                <c:pt idx="7385">
                  <c:v>0.99</c:v>
                </c:pt>
                <c:pt idx="7386">
                  <c:v>0</c:v>
                </c:pt>
                <c:pt idx="7387">
                  <c:v>0</c:v>
                </c:pt>
                <c:pt idx="7388">
                  <c:v>0</c:v>
                </c:pt>
                <c:pt idx="7389">
                  <c:v>0</c:v>
                </c:pt>
                <c:pt idx="7390">
                  <c:v>0</c:v>
                </c:pt>
                <c:pt idx="7391">
                  <c:v>0.99</c:v>
                </c:pt>
                <c:pt idx="7392">
                  <c:v>0</c:v>
                </c:pt>
                <c:pt idx="7393">
                  <c:v>0</c:v>
                </c:pt>
                <c:pt idx="7394">
                  <c:v>0</c:v>
                </c:pt>
                <c:pt idx="7395">
                  <c:v>0</c:v>
                </c:pt>
                <c:pt idx="7396">
                  <c:v>0</c:v>
                </c:pt>
                <c:pt idx="7397">
                  <c:v>0</c:v>
                </c:pt>
                <c:pt idx="7398">
                  <c:v>0</c:v>
                </c:pt>
                <c:pt idx="7399">
                  <c:v>0</c:v>
                </c:pt>
                <c:pt idx="7400">
                  <c:v>0</c:v>
                </c:pt>
                <c:pt idx="7401">
                  <c:v>0</c:v>
                </c:pt>
                <c:pt idx="7402">
                  <c:v>0</c:v>
                </c:pt>
                <c:pt idx="7403">
                  <c:v>0</c:v>
                </c:pt>
                <c:pt idx="7404">
                  <c:v>0</c:v>
                </c:pt>
                <c:pt idx="7405">
                  <c:v>0</c:v>
                </c:pt>
                <c:pt idx="7406">
                  <c:v>0</c:v>
                </c:pt>
                <c:pt idx="7407">
                  <c:v>0</c:v>
                </c:pt>
                <c:pt idx="7408">
                  <c:v>0</c:v>
                </c:pt>
                <c:pt idx="7409">
                  <c:v>0</c:v>
                </c:pt>
                <c:pt idx="7410">
                  <c:v>0</c:v>
                </c:pt>
                <c:pt idx="7411">
                  <c:v>0</c:v>
                </c:pt>
                <c:pt idx="7412">
                  <c:v>0</c:v>
                </c:pt>
                <c:pt idx="7413">
                  <c:v>0</c:v>
                </c:pt>
                <c:pt idx="7414">
                  <c:v>0</c:v>
                </c:pt>
                <c:pt idx="7415">
                  <c:v>0</c:v>
                </c:pt>
                <c:pt idx="7416">
                  <c:v>0</c:v>
                </c:pt>
                <c:pt idx="7417">
                  <c:v>0</c:v>
                </c:pt>
                <c:pt idx="7418">
                  <c:v>6.99</c:v>
                </c:pt>
                <c:pt idx="7419">
                  <c:v>0</c:v>
                </c:pt>
                <c:pt idx="7420">
                  <c:v>0</c:v>
                </c:pt>
                <c:pt idx="7421">
                  <c:v>0</c:v>
                </c:pt>
                <c:pt idx="7422">
                  <c:v>0</c:v>
                </c:pt>
                <c:pt idx="7423">
                  <c:v>0</c:v>
                </c:pt>
                <c:pt idx="7424">
                  <c:v>0</c:v>
                </c:pt>
                <c:pt idx="7425">
                  <c:v>0</c:v>
                </c:pt>
                <c:pt idx="7426">
                  <c:v>0</c:v>
                </c:pt>
                <c:pt idx="7427">
                  <c:v>0</c:v>
                </c:pt>
                <c:pt idx="7428">
                  <c:v>0</c:v>
                </c:pt>
                <c:pt idx="7429">
                  <c:v>0</c:v>
                </c:pt>
                <c:pt idx="7430">
                  <c:v>0</c:v>
                </c:pt>
                <c:pt idx="7431">
                  <c:v>0</c:v>
                </c:pt>
                <c:pt idx="7432">
                  <c:v>0</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0</c:v>
                </c:pt>
                <c:pt idx="7448">
                  <c:v>0</c:v>
                </c:pt>
                <c:pt idx="7449">
                  <c:v>0</c:v>
                </c:pt>
                <c:pt idx="7450">
                  <c:v>0</c:v>
                </c:pt>
                <c:pt idx="7451">
                  <c:v>0</c:v>
                </c:pt>
                <c:pt idx="7452">
                  <c:v>0</c:v>
                </c:pt>
                <c:pt idx="7453">
                  <c:v>0</c:v>
                </c:pt>
                <c:pt idx="7454">
                  <c:v>0</c:v>
                </c:pt>
                <c:pt idx="7455">
                  <c:v>0</c:v>
                </c:pt>
                <c:pt idx="7456">
                  <c:v>0</c:v>
                </c:pt>
                <c:pt idx="7457">
                  <c:v>0</c:v>
                </c:pt>
                <c:pt idx="7458">
                  <c:v>0</c:v>
                </c:pt>
                <c:pt idx="7459">
                  <c:v>0</c:v>
                </c:pt>
                <c:pt idx="7460">
                  <c:v>0</c:v>
                </c:pt>
                <c:pt idx="7461">
                  <c:v>0</c:v>
                </c:pt>
                <c:pt idx="7462">
                  <c:v>0</c:v>
                </c:pt>
                <c:pt idx="7463">
                  <c:v>0</c:v>
                </c:pt>
                <c:pt idx="7464">
                  <c:v>0</c:v>
                </c:pt>
                <c:pt idx="7465">
                  <c:v>0</c:v>
                </c:pt>
                <c:pt idx="7466">
                  <c:v>0.99</c:v>
                </c:pt>
                <c:pt idx="7467">
                  <c:v>0.99</c:v>
                </c:pt>
                <c:pt idx="7468">
                  <c:v>0</c:v>
                </c:pt>
                <c:pt idx="7469">
                  <c:v>0</c:v>
                </c:pt>
                <c:pt idx="7470">
                  <c:v>0</c:v>
                </c:pt>
                <c:pt idx="7471">
                  <c:v>0</c:v>
                </c:pt>
                <c:pt idx="7472">
                  <c:v>0</c:v>
                </c:pt>
                <c:pt idx="7473">
                  <c:v>0</c:v>
                </c:pt>
                <c:pt idx="7474">
                  <c:v>0</c:v>
                </c:pt>
                <c:pt idx="7475">
                  <c:v>0</c:v>
                </c:pt>
                <c:pt idx="7476">
                  <c:v>0</c:v>
                </c:pt>
                <c:pt idx="7477">
                  <c:v>0</c:v>
                </c:pt>
                <c:pt idx="7478">
                  <c:v>19.99</c:v>
                </c:pt>
                <c:pt idx="7479">
                  <c:v>0</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0</c:v>
                </c:pt>
                <c:pt idx="7494">
                  <c:v>0</c:v>
                </c:pt>
                <c:pt idx="7495">
                  <c:v>0</c:v>
                </c:pt>
                <c:pt idx="7496">
                  <c:v>0</c:v>
                </c:pt>
                <c:pt idx="7497">
                  <c:v>0</c:v>
                </c:pt>
                <c:pt idx="7498">
                  <c:v>0</c:v>
                </c:pt>
                <c:pt idx="7499">
                  <c:v>0</c:v>
                </c:pt>
                <c:pt idx="7500">
                  <c:v>0</c:v>
                </c:pt>
                <c:pt idx="7501">
                  <c:v>0</c:v>
                </c:pt>
                <c:pt idx="7502">
                  <c:v>0</c:v>
                </c:pt>
                <c:pt idx="7503">
                  <c:v>0</c:v>
                </c:pt>
                <c:pt idx="7504">
                  <c:v>0</c:v>
                </c:pt>
                <c:pt idx="7505">
                  <c:v>0.99</c:v>
                </c:pt>
                <c:pt idx="7506">
                  <c:v>0</c:v>
                </c:pt>
                <c:pt idx="7507">
                  <c:v>0</c:v>
                </c:pt>
                <c:pt idx="7508">
                  <c:v>0</c:v>
                </c:pt>
                <c:pt idx="7509">
                  <c:v>0</c:v>
                </c:pt>
                <c:pt idx="7510">
                  <c:v>0</c:v>
                </c:pt>
                <c:pt idx="7511">
                  <c:v>0</c:v>
                </c:pt>
                <c:pt idx="7512">
                  <c:v>0</c:v>
                </c:pt>
                <c:pt idx="7513">
                  <c:v>0</c:v>
                </c:pt>
                <c:pt idx="7514">
                  <c:v>0</c:v>
                </c:pt>
                <c:pt idx="7515">
                  <c:v>0</c:v>
                </c:pt>
                <c:pt idx="7516">
                  <c:v>0</c:v>
                </c:pt>
                <c:pt idx="7517">
                  <c:v>0</c:v>
                </c:pt>
                <c:pt idx="7518">
                  <c:v>0</c:v>
                </c:pt>
                <c:pt idx="7519">
                  <c:v>0</c:v>
                </c:pt>
                <c:pt idx="7520">
                  <c:v>0</c:v>
                </c:pt>
                <c:pt idx="7521">
                  <c:v>0</c:v>
                </c:pt>
                <c:pt idx="7522">
                  <c:v>0</c:v>
                </c:pt>
                <c:pt idx="7523">
                  <c:v>0</c:v>
                </c:pt>
                <c:pt idx="7524">
                  <c:v>0</c:v>
                </c:pt>
                <c:pt idx="7525">
                  <c:v>0</c:v>
                </c:pt>
                <c:pt idx="7526">
                  <c:v>0</c:v>
                </c:pt>
                <c:pt idx="7527">
                  <c:v>0</c:v>
                </c:pt>
                <c:pt idx="7528">
                  <c:v>0</c:v>
                </c:pt>
                <c:pt idx="7529">
                  <c:v>0</c:v>
                </c:pt>
                <c:pt idx="7530">
                  <c:v>0</c:v>
                </c:pt>
                <c:pt idx="7531">
                  <c:v>0</c:v>
                </c:pt>
                <c:pt idx="7532">
                  <c:v>0</c:v>
                </c:pt>
                <c:pt idx="7533">
                  <c:v>0</c:v>
                </c:pt>
                <c:pt idx="7534">
                  <c:v>0</c:v>
                </c:pt>
                <c:pt idx="7535">
                  <c:v>0</c:v>
                </c:pt>
                <c:pt idx="7536">
                  <c:v>0</c:v>
                </c:pt>
                <c:pt idx="7537">
                  <c:v>0</c:v>
                </c:pt>
                <c:pt idx="7538">
                  <c:v>0</c:v>
                </c:pt>
                <c:pt idx="7539">
                  <c:v>4.99</c:v>
                </c:pt>
                <c:pt idx="7540">
                  <c:v>0</c:v>
                </c:pt>
                <c:pt idx="7541">
                  <c:v>0</c:v>
                </c:pt>
                <c:pt idx="7542">
                  <c:v>0</c:v>
                </c:pt>
                <c:pt idx="7543">
                  <c:v>0</c:v>
                </c:pt>
                <c:pt idx="7544">
                  <c:v>0</c:v>
                </c:pt>
                <c:pt idx="7545">
                  <c:v>0</c:v>
                </c:pt>
                <c:pt idx="7546">
                  <c:v>0</c:v>
                </c:pt>
                <c:pt idx="7547">
                  <c:v>0</c:v>
                </c:pt>
                <c:pt idx="7548">
                  <c:v>0</c:v>
                </c:pt>
                <c:pt idx="7549">
                  <c:v>0</c:v>
                </c:pt>
                <c:pt idx="7550">
                  <c:v>0</c:v>
                </c:pt>
                <c:pt idx="7551">
                  <c:v>0</c:v>
                </c:pt>
                <c:pt idx="7552">
                  <c:v>0</c:v>
                </c:pt>
                <c:pt idx="7553">
                  <c:v>0</c:v>
                </c:pt>
                <c:pt idx="7554">
                  <c:v>0</c:v>
                </c:pt>
                <c:pt idx="7555">
                  <c:v>0</c:v>
                </c:pt>
                <c:pt idx="7556">
                  <c:v>1.99</c:v>
                </c:pt>
                <c:pt idx="7557">
                  <c:v>0</c:v>
                </c:pt>
                <c:pt idx="7558">
                  <c:v>0</c:v>
                </c:pt>
                <c:pt idx="7559">
                  <c:v>0</c:v>
                </c:pt>
                <c:pt idx="7560">
                  <c:v>0</c:v>
                </c:pt>
                <c:pt idx="7561">
                  <c:v>0</c:v>
                </c:pt>
                <c:pt idx="7562">
                  <c:v>0</c:v>
                </c:pt>
                <c:pt idx="7563">
                  <c:v>0</c:v>
                </c:pt>
                <c:pt idx="7564">
                  <c:v>0</c:v>
                </c:pt>
                <c:pt idx="7565">
                  <c:v>0</c:v>
                </c:pt>
                <c:pt idx="7566">
                  <c:v>0</c:v>
                </c:pt>
                <c:pt idx="7567">
                  <c:v>0</c:v>
                </c:pt>
                <c:pt idx="7568">
                  <c:v>0</c:v>
                </c:pt>
                <c:pt idx="7569">
                  <c:v>0</c:v>
                </c:pt>
                <c:pt idx="7570">
                  <c:v>0</c:v>
                </c:pt>
                <c:pt idx="7571">
                  <c:v>0</c:v>
                </c:pt>
                <c:pt idx="7572">
                  <c:v>0</c:v>
                </c:pt>
                <c:pt idx="7573">
                  <c:v>0</c:v>
                </c:pt>
                <c:pt idx="7574">
                  <c:v>0</c:v>
                </c:pt>
                <c:pt idx="7575">
                  <c:v>0</c:v>
                </c:pt>
                <c:pt idx="7576">
                  <c:v>0</c:v>
                </c:pt>
                <c:pt idx="7577">
                  <c:v>0</c:v>
                </c:pt>
                <c:pt idx="7578">
                  <c:v>0</c:v>
                </c:pt>
                <c:pt idx="7579">
                  <c:v>2.99</c:v>
                </c:pt>
                <c:pt idx="7580">
                  <c:v>0</c:v>
                </c:pt>
                <c:pt idx="7581">
                  <c:v>0.99</c:v>
                </c:pt>
                <c:pt idx="7582">
                  <c:v>0</c:v>
                </c:pt>
                <c:pt idx="7583">
                  <c:v>0</c:v>
                </c:pt>
                <c:pt idx="7584">
                  <c:v>0</c:v>
                </c:pt>
                <c:pt idx="7585">
                  <c:v>3.99</c:v>
                </c:pt>
                <c:pt idx="7586">
                  <c:v>2.99</c:v>
                </c:pt>
                <c:pt idx="7587">
                  <c:v>3.99</c:v>
                </c:pt>
                <c:pt idx="7588">
                  <c:v>0</c:v>
                </c:pt>
                <c:pt idx="7589">
                  <c:v>0</c:v>
                </c:pt>
                <c:pt idx="7590">
                  <c:v>0</c:v>
                </c:pt>
                <c:pt idx="7591">
                  <c:v>0</c:v>
                </c:pt>
                <c:pt idx="7592">
                  <c:v>0</c:v>
                </c:pt>
                <c:pt idx="7593">
                  <c:v>0</c:v>
                </c:pt>
                <c:pt idx="7594">
                  <c:v>0</c:v>
                </c:pt>
                <c:pt idx="7595">
                  <c:v>0</c:v>
                </c:pt>
                <c:pt idx="7596">
                  <c:v>0</c:v>
                </c:pt>
                <c:pt idx="7597">
                  <c:v>0</c:v>
                </c:pt>
                <c:pt idx="7598">
                  <c:v>0</c:v>
                </c:pt>
                <c:pt idx="7599">
                  <c:v>0</c:v>
                </c:pt>
                <c:pt idx="7600">
                  <c:v>0</c:v>
                </c:pt>
                <c:pt idx="7601">
                  <c:v>0</c:v>
                </c:pt>
                <c:pt idx="7602">
                  <c:v>0</c:v>
                </c:pt>
                <c:pt idx="7603">
                  <c:v>0</c:v>
                </c:pt>
                <c:pt idx="7604">
                  <c:v>0</c:v>
                </c:pt>
                <c:pt idx="7605">
                  <c:v>0</c:v>
                </c:pt>
                <c:pt idx="7606">
                  <c:v>0</c:v>
                </c:pt>
                <c:pt idx="7607">
                  <c:v>0</c:v>
                </c:pt>
                <c:pt idx="7608">
                  <c:v>0</c:v>
                </c:pt>
                <c:pt idx="7609">
                  <c:v>0</c:v>
                </c:pt>
                <c:pt idx="7610">
                  <c:v>0</c:v>
                </c:pt>
                <c:pt idx="7611">
                  <c:v>0.99</c:v>
                </c:pt>
                <c:pt idx="7612">
                  <c:v>0</c:v>
                </c:pt>
                <c:pt idx="7613">
                  <c:v>0</c:v>
                </c:pt>
                <c:pt idx="7614">
                  <c:v>0</c:v>
                </c:pt>
                <c:pt idx="7615">
                  <c:v>1.99</c:v>
                </c:pt>
                <c:pt idx="7616">
                  <c:v>0</c:v>
                </c:pt>
                <c:pt idx="7617">
                  <c:v>0</c:v>
                </c:pt>
                <c:pt idx="7618">
                  <c:v>2.99</c:v>
                </c:pt>
                <c:pt idx="7619">
                  <c:v>4.99</c:v>
                </c:pt>
                <c:pt idx="7620">
                  <c:v>2.99</c:v>
                </c:pt>
                <c:pt idx="7621">
                  <c:v>2.99</c:v>
                </c:pt>
                <c:pt idx="7622">
                  <c:v>0</c:v>
                </c:pt>
                <c:pt idx="7623">
                  <c:v>0</c:v>
                </c:pt>
                <c:pt idx="7624">
                  <c:v>0</c:v>
                </c:pt>
                <c:pt idx="7625">
                  <c:v>0</c:v>
                </c:pt>
                <c:pt idx="7626">
                  <c:v>0</c:v>
                </c:pt>
                <c:pt idx="7627">
                  <c:v>0</c:v>
                </c:pt>
                <c:pt idx="7628">
                  <c:v>2.99</c:v>
                </c:pt>
                <c:pt idx="7629">
                  <c:v>0</c:v>
                </c:pt>
                <c:pt idx="7630">
                  <c:v>2.99</c:v>
                </c:pt>
                <c:pt idx="7631">
                  <c:v>0</c:v>
                </c:pt>
                <c:pt idx="7632">
                  <c:v>0</c:v>
                </c:pt>
                <c:pt idx="7633">
                  <c:v>0</c:v>
                </c:pt>
                <c:pt idx="7634">
                  <c:v>0</c:v>
                </c:pt>
                <c:pt idx="7635">
                  <c:v>0</c:v>
                </c:pt>
                <c:pt idx="7636">
                  <c:v>0</c:v>
                </c:pt>
                <c:pt idx="7637">
                  <c:v>0</c:v>
                </c:pt>
                <c:pt idx="7638">
                  <c:v>0</c:v>
                </c:pt>
                <c:pt idx="7639">
                  <c:v>0</c:v>
                </c:pt>
                <c:pt idx="7640">
                  <c:v>0</c:v>
                </c:pt>
                <c:pt idx="7641">
                  <c:v>0</c:v>
                </c:pt>
                <c:pt idx="7642">
                  <c:v>0</c:v>
                </c:pt>
                <c:pt idx="7643">
                  <c:v>0</c:v>
                </c:pt>
                <c:pt idx="7644">
                  <c:v>0</c:v>
                </c:pt>
                <c:pt idx="7645">
                  <c:v>0</c:v>
                </c:pt>
                <c:pt idx="7646">
                  <c:v>0</c:v>
                </c:pt>
                <c:pt idx="7647">
                  <c:v>0</c:v>
                </c:pt>
                <c:pt idx="7648">
                  <c:v>0</c:v>
                </c:pt>
                <c:pt idx="7649">
                  <c:v>0</c:v>
                </c:pt>
                <c:pt idx="7650">
                  <c:v>0</c:v>
                </c:pt>
                <c:pt idx="7651">
                  <c:v>0</c:v>
                </c:pt>
                <c:pt idx="7652">
                  <c:v>0</c:v>
                </c:pt>
                <c:pt idx="7653">
                  <c:v>0</c:v>
                </c:pt>
                <c:pt idx="7654">
                  <c:v>0</c:v>
                </c:pt>
                <c:pt idx="7655">
                  <c:v>0</c:v>
                </c:pt>
                <c:pt idx="7656">
                  <c:v>0</c:v>
                </c:pt>
                <c:pt idx="7657">
                  <c:v>0</c:v>
                </c:pt>
                <c:pt idx="7658">
                  <c:v>0</c:v>
                </c:pt>
                <c:pt idx="7659">
                  <c:v>4.59</c:v>
                </c:pt>
                <c:pt idx="7660">
                  <c:v>0</c:v>
                </c:pt>
                <c:pt idx="7661">
                  <c:v>0</c:v>
                </c:pt>
                <c:pt idx="7662">
                  <c:v>0</c:v>
                </c:pt>
                <c:pt idx="7663">
                  <c:v>0</c:v>
                </c:pt>
                <c:pt idx="7664">
                  <c:v>0</c:v>
                </c:pt>
                <c:pt idx="7665">
                  <c:v>0</c:v>
                </c:pt>
                <c:pt idx="7666">
                  <c:v>0.99</c:v>
                </c:pt>
                <c:pt idx="7667">
                  <c:v>0</c:v>
                </c:pt>
                <c:pt idx="7668">
                  <c:v>0</c:v>
                </c:pt>
                <c:pt idx="7669">
                  <c:v>0</c:v>
                </c:pt>
                <c:pt idx="7670">
                  <c:v>0</c:v>
                </c:pt>
                <c:pt idx="7671">
                  <c:v>0</c:v>
                </c:pt>
                <c:pt idx="7672">
                  <c:v>0</c:v>
                </c:pt>
                <c:pt idx="7673">
                  <c:v>0</c:v>
                </c:pt>
                <c:pt idx="7674">
                  <c:v>0</c:v>
                </c:pt>
                <c:pt idx="7675">
                  <c:v>0</c:v>
                </c:pt>
                <c:pt idx="7676">
                  <c:v>0</c:v>
                </c:pt>
                <c:pt idx="7677">
                  <c:v>0</c:v>
                </c:pt>
                <c:pt idx="7678">
                  <c:v>0</c:v>
                </c:pt>
                <c:pt idx="7679">
                  <c:v>0</c:v>
                </c:pt>
                <c:pt idx="7680">
                  <c:v>0</c:v>
                </c:pt>
                <c:pt idx="7681">
                  <c:v>0</c:v>
                </c:pt>
                <c:pt idx="7682">
                  <c:v>0</c:v>
                </c:pt>
                <c:pt idx="7683">
                  <c:v>0</c:v>
                </c:pt>
                <c:pt idx="7684">
                  <c:v>0</c:v>
                </c:pt>
                <c:pt idx="7685">
                  <c:v>0</c:v>
                </c:pt>
                <c:pt idx="7686">
                  <c:v>0</c:v>
                </c:pt>
                <c:pt idx="7687">
                  <c:v>0</c:v>
                </c:pt>
                <c:pt idx="7688">
                  <c:v>0</c:v>
                </c:pt>
                <c:pt idx="7689">
                  <c:v>0</c:v>
                </c:pt>
                <c:pt idx="7690">
                  <c:v>0</c:v>
                </c:pt>
                <c:pt idx="7691">
                  <c:v>0</c:v>
                </c:pt>
                <c:pt idx="7692">
                  <c:v>0</c:v>
                </c:pt>
                <c:pt idx="7693">
                  <c:v>0</c:v>
                </c:pt>
                <c:pt idx="7694">
                  <c:v>0</c:v>
                </c:pt>
                <c:pt idx="7695">
                  <c:v>0</c:v>
                </c:pt>
                <c:pt idx="7696">
                  <c:v>0</c:v>
                </c:pt>
                <c:pt idx="7697">
                  <c:v>0</c:v>
                </c:pt>
                <c:pt idx="7698">
                  <c:v>0</c:v>
                </c:pt>
                <c:pt idx="7699">
                  <c:v>0</c:v>
                </c:pt>
                <c:pt idx="7700">
                  <c:v>0</c:v>
                </c:pt>
                <c:pt idx="7701">
                  <c:v>0</c:v>
                </c:pt>
                <c:pt idx="7702">
                  <c:v>0</c:v>
                </c:pt>
                <c:pt idx="7703">
                  <c:v>0</c:v>
                </c:pt>
                <c:pt idx="7704">
                  <c:v>0</c:v>
                </c:pt>
                <c:pt idx="7705">
                  <c:v>0</c:v>
                </c:pt>
                <c:pt idx="7706">
                  <c:v>0</c:v>
                </c:pt>
                <c:pt idx="7707">
                  <c:v>0</c:v>
                </c:pt>
                <c:pt idx="7708">
                  <c:v>0</c:v>
                </c:pt>
                <c:pt idx="7709">
                  <c:v>0</c:v>
                </c:pt>
                <c:pt idx="7710">
                  <c:v>0</c:v>
                </c:pt>
                <c:pt idx="7711">
                  <c:v>0</c:v>
                </c:pt>
                <c:pt idx="7712">
                  <c:v>0</c:v>
                </c:pt>
                <c:pt idx="7713">
                  <c:v>0</c:v>
                </c:pt>
                <c:pt idx="7714">
                  <c:v>0</c:v>
                </c:pt>
                <c:pt idx="7715">
                  <c:v>0</c:v>
                </c:pt>
                <c:pt idx="7716">
                  <c:v>0</c:v>
                </c:pt>
                <c:pt idx="7717">
                  <c:v>0</c:v>
                </c:pt>
                <c:pt idx="7718">
                  <c:v>0</c:v>
                </c:pt>
                <c:pt idx="7719">
                  <c:v>0</c:v>
                </c:pt>
                <c:pt idx="7720">
                  <c:v>0</c:v>
                </c:pt>
                <c:pt idx="7721">
                  <c:v>0</c:v>
                </c:pt>
                <c:pt idx="7722">
                  <c:v>0</c:v>
                </c:pt>
                <c:pt idx="7723">
                  <c:v>0</c:v>
                </c:pt>
                <c:pt idx="7724">
                  <c:v>0</c:v>
                </c:pt>
                <c:pt idx="7725">
                  <c:v>0</c:v>
                </c:pt>
                <c:pt idx="7726">
                  <c:v>0</c:v>
                </c:pt>
                <c:pt idx="7727">
                  <c:v>0</c:v>
                </c:pt>
                <c:pt idx="7728">
                  <c:v>0</c:v>
                </c:pt>
                <c:pt idx="7729">
                  <c:v>0</c:v>
                </c:pt>
                <c:pt idx="7730">
                  <c:v>0</c:v>
                </c:pt>
                <c:pt idx="7731">
                  <c:v>0.99</c:v>
                </c:pt>
                <c:pt idx="7732">
                  <c:v>0</c:v>
                </c:pt>
                <c:pt idx="7733">
                  <c:v>0</c:v>
                </c:pt>
                <c:pt idx="7734">
                  <c:v>0</c:v>
                </c:pt>
                <c:pt idx="7735">
                  <c:v>0</c:v>
                </c:pt>
                <c:pt idx="7736">
                  <c:v>0</c:v>
                </c:pt>
                <c:pt idx="7737">
                  <c:v>0</c:v>
                </c:pt>
                <c:pt idx="7738">
                  <c:v>0</c:v>
                </c:pt>
                <c:pt idx="7739">
                  <c:v>1.49</c:v>
                </c:pt>
                <c:pt idx="7740">
                  <c:v>0</c:v>
                </c:pt>
                <c:pt idx="7741">
                  <c:v>0</c:v>
                </c:pt>
                <c:pt idx="7742">
                  <c:v>0</c:v>
                </c:pt>
                <c:pt idx="7743">
                  <c:v>0</c:v>
                </c:pt>
                <c:pt idx="7744">
                  <c:v>0</c:v>
                </c:pt>
                <c:pt idx="7745">
                  <c:v>0</c:v>
                </c:pt>
                <c:pt idx="7746">
                  <c:v>1.49</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0</c:v>
                </c:pt>
                <c:pt idx="7760">
                  <c:v>0</c:v>
                </c:pt>
                <c:pt idx="7761">
                  <c:v>0</c:v>
                </c:pt>
                <c:pt idx="7762">
                  <c:v>0</c:v>
                </c:pt>
                <c:pt idx="7763">
                  <c:v>0</c:v>
                </c:pt>
                <c:pt idx="7764">
                  <c:v>0</c:v>
                </c:pt>
                <c:pt idx="7765">
                  <c:v>0</c:v>
                </c:pt>
                <c:pt idx="7766">
                  <c:v>0</c:v>
                </c:pt>
                <c:pt idx="7767">
                  <c:v>0</c:v>
                </c:pt>
                <c:pt idx="7768">
                  <c:v>0</c:v>
                </c:pt>
                <c:pt idx="7769">
                  <c:v>0</c:v>
                </c:pt>
                <c:pt idx="7770">
                  <c:v>0</c:v>
                </c:pt>
                <c:pt idx="7771">
                  <c:v>0</c:v>
                </c:pt>
                <c:pt idx="7772">
                  <c:v>0</c:v>
                </c:pt>
                <c:pt idx="7773">
                  <c:v>0</c:v>
                </c:pt>
                <c:pt idx="7774">
                  <c:v>0</c:v>
                </c:pt>
                <c:pt idx="7775">
                  <c:v>0.99</c:v>
                </c:pt>
                <c:pt idx="7776">
                  <c:v>1.99</c:v>
                </c:pt>
                <c:pt idx="7777">
                  <c:v>0</c:v>
                </c:pt>
                <c:pt idx="7778">
                  <c:v>0</c:v>
                </c:pt>
                <c:pt idx="7779">
                  <c:v>0</c:v>
                </c:pt>
                <c:pt idx="7780">
                  <c:v>0</c:v>
                </c:pt>
                <c:pt idx="7781">
                  <c:v>0</c:v>
                </c:pt>
                <c:pt idx="7782">
                  <c:v>0</c:v>
                </c:pt>
                <c:pt idx="7783">
                  <c:v>0</c:v>
                </c:pt>
                <c:pt idx="7784">
                  <c:v>0</c:v>
                </c:pt>
                <c:pt idx="7785">
                  <c:v>0</c:v>
                </c:pt>
                <c:pt idx="7786">
                  <c:v>0</c:v>
                </c:pt>
                <c:pt idx="7787">
                  <c:v>0</c:v>
                </c:pt>
                <c:pt idx="7788">
                  <c:v>0</c:v>
                </c:pt>
                <c:pt idx="7789">
                  <c:v>0</c:v>
                </c:pt>
                <c:pt idx="7790">
                  <c:v>0</c:v>
                </c:pt>
                <c:pt idx="7791">
                  <c:v>0</c:v>
                </c:pt>
                <c:pt idx="7792">
                  <c:v>0</c:v>
                </c:pt>
                <c:pt idx="7793">
                  <c:v>3.49</c:v>
                </c:pt>
                <c:pt idx="7794">
                  <c:v>0</c:v>
                </c:pt>
                <c:pt idx="7795">
                  <c:v>0</c:v>
                </c:pt>
                <c:pt idx="7796">
                  <c:v>0</c:v>
                </c:pt>
                <c:pt idx="7797">
                  <c:v>0</c:v>
                </c:pt>
                <c:pt idx="7798">
                  <c:v>0</c:v>
                </c:pt>
                <c:pt idx="7799">
                  <c:v>9.99</c:v>
                </c:pt>
                <c:pt idx="7800">
                  <c:v>0</c:v>
                </c:pt>
                <c:pt idx="7801">
                  <c:v>0</c:v>
                </c:pt>
                <c:pt idx="7802">
                  <c:v>0</c:v>
                </c:pt>
                <c:pt idx="7803">
                  <c:v>0</c:v>
                </c:pt>
                <c:pt idx="7804">
                  <c:v>0</c:v>
                </c:pt>
                <c:pt idx="7805">
                  <c:v>0</c:v>
                </c:pt>
                <c:pt idx="7806">
                  <c:v>0</c:v>
                </c:pt>
                <c:pt idx="7807">
                  <c:v>0</c:v>
                </c:pt>
                <c:pt idx="7808">
                  <c:v>0</c:v>
                </c:pt>
                <c:pt idx="7809">
                  <c:v>0</c:v>
                </c:pt>
                <c:pt idx="7810">
                  <c:v>0</c:v>
                </c:pt>
                <c:pt idx="7811">
                  <c:v>1.99</c:v>
                </c:pt>
                <c:pt idx="7812">
                  <c:v>0</c:v>
                </c:pt>
                <c:pt idx="7813">
                  <c:v>0</c:v>
                </c:pt>
                <c:pt idx="7814">
                  <c:v>0</c:v>
                </c:pt>
                <c:pt idx="7815">
                  <c:v>0</c:v>
                </c:pt>
                <c:pt idx="7816">
                  <c:v>0</c:v>
                </c:pt>
                <c:pt idx="7817">
                  <c:v>0</c:v>
                </c:pt>
                <c:pt idx="7818">
                  <c:v>0</c:v>
                </c:pt>
                <c:pt idx="7819">
                  <c:v>0</c:v>
                </c:pt>
                <c:pt idx="7820">
                  <c:v>0</c:v>
                </c:pt>
                <c:pt idx="7821">
                  <c:v>0</c:v>
                </c:pt>
                <c:pt idx="7822">
                  <c:v>0</c:v>
                </c:pt>
                <c:pt idx="7823">
                  <c:v>2.49</c:v>
                </c:pt>
                <c:pt idx="7824">
                  <c:v>0</c:v>
                </c:pt>
                <c:pt idx="7825">
                  <c:v>0</c:v>
                </c:pt>
                <c:pt idx="7826">
                  <c:v>0</c:v>
                </c:pt>
                <c:pt idx="7827">
                  <c:v>0</c:v>
                </c:pt>
                <c:pt idx="7828">
                  <c:v>0</c:v>
                </c:pt>
                <c:pt idx="7829">
                  <c:v>0</c:v>
                </c:pt>
                <c:pt idx="7830">
                  <c:v>0</c:v>
                </c:pt>
                <c:pt idx="7831">
                  <c:v>0</c:v>
                </c:pt>
                <c:pt idx="7832">
                  <c:v>0</c:v>
                </c:pt>
                <c:pt idx="7833">
                  <c:v>0.99</c:v>
                </c:pt>
                <c:pt idx="7834">
                  <c:v>0</c:v>
                </c:pt>
                <c:pt idx="7835">
                  <c:v>0</c:v>
                </c:pt>
                <c:pt idx="7836">
                  <c:v>0</c:v>
                </c:pt>
                <c:pt idx="7837">
                  <c:v>0</c:v>
                </c:pt>
                <c:pt idx="7838">
                  <c:v>0</c:v>
                </c:pt>
                <c:pt idx="7839">
                  <c:v>0</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0</c:v>
                </c:pt>
                <c:pt idx="7854">
                  <c:v>0</c:v>
                </c:pt>
                <c:pt idx="7855">
                  <c:v>0</c:v>
                </c:pt>
                <c:pt idx="7856">
                  <c:v>0</c:v>
                </c:pt>
                <c:pt idx="7857">
                  <c:v>0</c:v>
                </c:pt>
                <c:pt idx="7858">
                  <c:v>0</c:v>
                </c:pt>
                <c:pt idx="7859">
                  <c:v>0</c:v>
                </c:pt>
                <c:pt idx="7860">
                  <c:v>0</c:v>
                </c:pt>
                <c:pt idx="7861">
                  <c:v>0</c:v>
                </c:pt>
                <c:pt idx="7862">
                  <c:v>0</c:v>
                </c:pt>
                <c:pt idx="7863">
                  <c:v>0.99</c:v>
                </c:pt>
                <c:pt idx="7864">
                  <c:v>0</c:v>
                </c:pt>
                <c:pt idx="7865">
                  <c:v>0</c:v>
                </c:pt>
                <c:pt idx="7866">
                  <c:v>0</c:v>
                </c:pt>
                <c:pt idx="7867">
                  <c:v>0</c:v>
                </c:pt>
                <c:pt idx="7868">
                  <c:v>0</c:v>
                </c:pt>
                <c:pt idx="7869">
                  <c:v>0</c:v>
                </c:pt>
                <c:pt idx="7870">
                  <c:v>0</c:v>
                </c:pt>
                <c:pt idx="7871">
                  <c:v>0</c:v>
                </c:pt>
                <c:pt idx="7872">
                  <c:v>0</c:v>
                </c:pt>
                <c:pt idx="7873">
                  <c:v>0</c:v>
                </c:pt>
                <c:pt idx="7874">
                  <c:v>0</c:v>
                </c:pt>
                <c:pt idx="7875">
                  <c:v>0</c:v>
                </c:pt>
                <c:pt idx="7876">
                  <c:v>0</c:v>
                </c:pt>
                <c:pt idx="7877">
                  <c:v>0</c:v>
                </c:pt>
                <c:pt idx="7878">
                  <c:v>0</c:v>
                </c:pt>
                <c:pt idx="7879">
                  <c:v>0</c:v>
                </c:pt>
                <c:pt idx="7880">
                  <c:v>0</c:v>
                </c:pt>
                <c:pt idx="7881">
                  <c:v>0</c:v>
                </c:pt>
                <c:pt idx="7882">
                  <c:v>0</c:v>
                </c:pt>
                <c:pt idx="7883">
                  <c:v>0</c:v>
                </c:pt>
                <c:pt idx="7884">
                  <c:v>0</c:v>
                </c:pt>
                <c:pt idx="7885">
                  <c:v>0</c:v>
                </c:pt>
                <c:pt idx="7886">
                  <c:v>0</c:v>
                </c:pt>
                <c:pt idx="7887">
                  <c:v>0</c:v>
                </c:pt>
                <c:pt idx="7888">
                  <c:v>4.49</c:v>
                </c:pt>
                <c:pt idx="7889">
                  <c:v>0</c:v>
                </c:pt>
                <c:pt idx="7890">
                  <c:v>0</c:v>
                </c:pt>
                <c:pt idx="7891">
                  <c:v>0</c:v>
                </c:pt>
                <c:pt idx="7892">
                  <c:v>0</c:v>
                </c:pt>
                <c:pt idx="7893">
                  <c:v>0</c:v>
                </c:pt>
                <c:pt idx="7894">
                  <c:v>9.99</c:v>
                </c:pt>
                <c:pt idx="7895">
                  <c:v>15.46</c:v>
                </c:pt>
                <c:pt idx="7896">
                  <c:v>0</c:v>
                </c:pt>
                <c:pt idx="7897">
                  <c:v>0</c:v>
                </c:pt>
                <c:pt idx="7898">
                  <c:v>0.99</c:v>
                </c:pt>
                <c:pt idx="7899">
                  <c:v>9.99</c:v>
                </c:pt>
                <c:pt idx="7900">
                  <c:v>6.99</c:v>
                </c:pt>
                <c:pt idx="7901">
                  <c:v>0</c:v>
                </c:pt>
                <c:pt idx="7902">
                  <c:v>0</c:v>
                </c:pt>
                <c:pt idx="7903">
                  <c:v>0</c:v>
                </c:pt>
                <c:pt idx="7904">
                  <c:v>0</c:v>
                </c:pt>
                <c:pt idx="7905">
                  <c:v>0</c:v>
                </c:pt>
                <c:pt idx="7906">
                  <c:v>0</c:v>
                </c:pt>
                <c:pt idx="7907">
                  <c:v>0</c:v>
                </c:pt>
                <c:pt idx="7908">
                  <c:v>0</c:v>
                </c:pt>
                <c:pt idx="7909">
                  <c:v>0</c:v>
                </c:pt>
                <c:pt idx="7910">
                  <c:v>0</c:v>
                </c:pt>
                <c:pt idx="7911">
                  <c:v>0</c:v>
                </c:pt>
                <c:pt idx="7912">
                  <c:v>0</c:v>
                </c:pt>
                <c:pt idx="7913">
                  <c:v>0</c:v>
                </c:pt>
                <c:pt idx="7914">
                  <c:v>0</c:v>
                </c:pt>
                <c:pt idx="7915">
                  <c:v>0</c:v>
                </c:pt>
                <c:pt idx="7916">
                  <c:v>0</c:v>
                </c:pt>
                <c:pt idx="7917">
                  <c:v>0</c:v>
                </c:pt>
                <c:pt idx="7918">
                  <c:v>0</c:v>
                </c:pt>
                <c:pt idx="7919">
                  <c:v>0</c:v>
                </c:pt>
                <c:pt idx="7920">
                  <c:v>0</c:v>
                </c:pt>
                <c:pt idx="7921">
                  <c:v>0</c:v>
                </c:pt>
                <c:pt idx="7922">
                  <c:v>0</c:v>
                </c:pt>
                <c:pt idx="7923">
                  <c:v>0</c:v>
                </c:pt>
                <c:pt idx="7924">
                  <c:v>0</c:v>
                </c:pt>
                <c:pt idx="7925">
                  <c:v>0</c:v>
                </c:pt>
                <c:pt idx="7926">
                  <c:v>0</c:v>
                </c:pt>
                <c:pt idx="7927">
                  <c:v>0</c:v>
                </c:pt>
                <c:pt idx="7928">
                  <c:v>0</c:v>
                </c:pt>
                <c:pt idx="7929">
                  <c:v>0</c:v>
                </c:pt>
                <c:pt idx="7930">
                  <c:v>0</c:v>
                </c:pt>
                <c:pt idx="7931">
                  <c:v>0</c:v>
                </c:pt>
                <c:pt idx="7932">
                  <c:v>0</c:v>
                </c:pt>
                <c:pt idx="7933">
                  <c:v>2.49</c:v>
                </c:pt>
                <c:pt idx="7934">
                  <c:v>0</c:v>
                </c:pt>
                <c:pt idx="7935">
                  <c:v>0</c:v>
                </c:pt>
                <c:pt idx="7936">
                  <c:v>0</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0</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0</c:v>
                </c:pt>
                <c:pt idx="7963">
                  <c:v>4.99</c:v>
                </c:pt>
                <c:pt idx="7964">
                  <c:v>0</c:v>
                </c:pt>
                <c:pt idx="7965">
                  <c:v>0</c:v>
                </c:pt>
                <c:pt idx="7966">
                  <c:v>0</c:v>
                </c:pt>
                <c:pt idx="7967">
                  <c:v>0</c:v>
                </c:pt>
                <c:pt idx="7968">
                  <c:v>0</c:v>
                </c:pt>
                <c:pt idx="7969">
                  <c:v>0</c:v>
                </c:pt>
                <c:pt idx="7970">
                  <c:v>0</c:v>
                </c:pt>
                <c:pt idx="7971">
                  <c:v>0</c:v>
                </c:pt>
                <c:pt idx="7972">
                  <c:v>0</c:v>
                </c:pt>
                <c:pt idx="7973">
                  <c:v>0</c:v>
                </c:pt>
                <c:pt idx="7974">
                  <c:v>0</c:v>
                </c:pt>
                <c:pt idx="7975">
                  <c:v>0</c:v>
                </c:pt>
                <c:pt idx="7976">
                  <c:v>0</c:v>
                </c:pt>
                <c:pt idx="7977">
                  <c:v>0</c:v>
                </c:pt>
                <c:pt idx="7978">
                  <c:v>0</c:v>
                </c:pt>
                <c:pt idx="7979">
                  <c:v>0.99</c:v>
                </c:pt>
                <c:pt idx="7980">
                  <c:v>0</c:v>
                </c:pt>
                <c:pt idx="7981">
                  <c:v>0</c:v>
                </c:pt>
                <c:pt idx="7982">
                  <c:v>0</c:v>
                </c:pt>
                <c:pt idx="7983">
                  <c:v>0</c:v>
                </c:pt>
                <c:pt idx="7984">
                  <c:v>0</c:v>
                </c:pt>
                <c:pt idx="7985">
                  <c:v>0</c:v>
                </c:pt>
                <c:pt idx="7986">
                  <c:v>0</c:v>
                </c:pt>
                <c:pt idx="7987">
                  <c:v>0</c:v>
                </c:pt>
                <c:pt idx="7988">
                  <c:v>0</c:v>
                </c:pt>
                <c:pt idx="7989">
                  <c:v>0</c:v>
                </c:pt>
                <c:pt idx="7990">
                  <c:v>0</c:v>
                </c:pt>
                <c:pt idx="7991">
                  <c:v>0</c:v>
                </c:pt>
                <c:pt idx="7992">
                  <c:v>0</c:v>
                </c:pt>
                <c:pt idx="7993">
                  <c:v>0</c:v>
                </c:pt>
                <c:pt idx="7994">
                  <c:v>1.49</c:v>
                </c:pt>
                <c:pt idx="7995">
                  <c:v>0</c:v>
                </c:pt>
                <c:pt idx="7996">
                  <c:v>0</c:v>
                </c:pt>
                <c:pt idx="7997">
                  <c:v>0</c:v>
                </c:pt>
                <c:pt idx="7998">
                  <c:v>1.49</c:v>
                </c:pt>
                <c:pt idx="7999">
                  <c:v>0</c:v>
                </c:pt>
                <c:pt idx="8000">
                  <c:v>4.99</c:v>
                </c:pt>
                <c:pt idx="8001">
                  <c:v>0</c:v>
                </c:pt>
                <c:pt idx="8002">
                  <c:v>0</c:v>
                </c:pt>
                <c:pt idx="8003">
                  <c:v>0</c:v>
                </c:pt>
                <c:pt idx="8004">
                  <c:v>0.99</c:v>
                </c:pt>
                <c:pt idx="8005">
                  <c:v>1.49</c:v>
                </c:pt>
                <c:pt idx="8006">
                  <c:v>0</c:v>
                </c:pt>
                <c:pt idx="8007">
                  <c:v>2.99</c:v>
                </c:pt>
                <c:pt idx="8008">
                  <c:v>0</c:v>
                </c:pt>
                <c:pt idx="8009">
                  <c:v>0</c:v>
                </c:pt>
                <c:pt idx="8010">
                  <c:v>0</c:v>
                </c:pt>
                <c:pt idx="8011">
                  <c:v>0</c:v>
                </c:pt>
                <c:pt idx="8012">
                  <c:v>0</c:v>
                </c:pt>
                <c:pt idx="8013">
                  <c:v>0.99</c:v>
                </c:pt>
                <c:pt idx="8014">
                  <c:v>3.99</c:v>
                </c:pt>
                <c:pt idx="8015">
                  <c:v>1.99</c:v>
                </c:pt>
                <c:pt idx="8016">
                  <c:v>0</c:v>
                </c:pt>
                <c:pt idx="8017">
                  <c:v>0</c:v>
                </c:pt>
                <c:pt idx="8018">
                  <c:v>2.49</c:v>
                </c:pt>
                <c:pt idx="8019">
                  <c:v>1.49</c:v>
                </c:pt>
                <c:pt idx="8020">
                  <c:v>2.49</c:v>
                </c:pt>
                <c:pt idx="8021">
                  <c:v>0</c:v>
                </c:pt>
                <c:pt idx="8022">
                  <c:v>2.49</c:v>
                </c:pt>
                <c:pt idx="8023">
                  <c:v>0</c:v>
                </c:pt>
                <c:pt idx="8024">
                  <c:v>0</c:v>
                </c:pt>
                <c:pt idx="8025">
                  <c:v>0</c:v>
                </c:pt>
                <c:pt idx="8026">
                  <c:v>0</c:v>
                </c:pt>
                <c:pt idx="8027">
                  <c:v>0</c:v>
                </c:pt>
                <c:pt idx="8028">
                  <c:v>0</c:v>
                </c:pt>
                <c:pt idx="8029">
                  <c:v>0</c:v>
                </c:pt>
                <c:pt idx="8030">
                  <c:v>0</c:v>
                </c:pt>
                <c:pt idx="8031">
                  <c:v>0</c:v>
                </c:pt>
                <c:pt idx="8032">
                  <c:v>0</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0</c:v>
                </c:pt>
                <c:pt idx="8046">
                  <c:v>0</c:v>
                </c:pt>
                <c:pt idx="8047">
                  <c:v>0</c:v>
                </c:pt>
                <c:pt idx="8048">
                  <c:v>0</c:v>
                </c:pt>
                <c:pt idx="8049">
                  <c:v>0</c:v>
                </c:pt>
                <c:pt idx="8050">
                  <c:v>0</c:v>
                </c:pt>
                <c:pt idx="8051">
                  <c:v>0</c:v>
                </c:pt>
                <c:pt idx="8052">
                  <c:v>4.99</c:v>
                </c:pt>
                <c:pt idx="8053">
                  <c:v>0</c:v>
                </c:pt>
                <c:pt idx="8054">
                  <c:v>0</c:v>
                </c:pt>
                <c:pt idx="8055">
                  <c:v>0</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0</c:v>
                </c:pt>
                <c:pt idx="8073">
                  <c:v>0</c:v>
                </c:pt>
                <c:pt idx="8074">
                  <c:v>0</c:v>
                </c:pt>
                <c:pt idx="8075">
                  <c:v>4.99</c:v>
                </c:pt>
                <c:pt idx="8076">
                  <c:v>0</c:v>
                </c:pt>
                <c:pt idx="8077">
                  <c:v>0</c:v>
                </c:pt>
                <c:pt idx="8078">
                  <c:v>10</c:v>
                </c:pt>
                <c:pt idx="8079">
                  <c:v>0</c:v>
                </c:pt>
                <c:pt idx="8080">
                  <c:v>0</c:v>
                </c:pt>
                <c:pt idx="8081">
                  <c:v>0</c:v>
                </c:pt>
                <c:pt idx="8082">
                  <c:v>0</c:v>
                </c:pt>
                <c:pt idx="8083">
                  <c:v>0</c:v>
                </c:pt>
                <c:pt idx="8084">
                  <c:v>0</c:v>
                </c:pt>
                <c:pt idx="8085">
                  <c:v>0</c:v>
                </c:pt>
                <c:pt idx="8086">
                  <c:v>1.99</c:v>
                </c:pt>
                <c:pt idx="8087">
                  <c:v>0</c:v>
                </c:pt>
                <c:pt idx="8088">
                  <c:v>0</c:v>
                </c:pt>
                <c:pt idx="8089">
                  <c:v>0</c:v>
                </c:pt>
                <c:pt idx="8090">
                  <c:v>0</c:v>
                </c:pt>
                <c:pt idx="8091">
                  <c:v>0</c:v>
                </c:pt>
                <c:pt idx="8092">
                  <c:v>0</c:v>
                </c:pt>
                <c:pt idx="8093">
                  <c:v>0</c:v>
                </c:pt>
                <c:pt idx="8094">
                  <c:v>0</c:v>
                </c:pt>
                <c:pt idx="8095">
                  <c:v>0</c:v>
                </c:pt>
                <c:pt idx="8096">
                  <c:v>0</c:v>
                </c:pt>
                <c:pt idx="8097">
                  <c:v>0</c:v>
                </c:pt>
                <c:pt idx="8098">
                  <c:v>0</c:v>
                </c:pt>
                <c:pt idx="8099">
                  <c:v>0</c:v>
                </c:pt>
                <c:pt idx="8100">
                  <c:v>0</c:v>
                </c:pt>
                <c:pt idx="8101">
                  <c:v>0</c:v>
                </c:pt>
                <c:pt idx="8102">
                  <c:v>0</c:v>
                </c:pt>
                <c:pt idx="8103">
                  <c:v>0</c:v>
                </c:pt>
                <c:pt idx="8104">
                  <c:v>0</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0</c:v>
                </c:pt>
                <c:pt idx="8120">
                  <c:v>0</c:v>
                </c:pt>
                <c:pt idx="8121">
                  <c:v>0</c:v>
                </c:pt>
                <c:pt idx="8122">
                  <c:v>0</c:v>
                </c:pt>
                <c:pt idx="8123">
                  <c:v>0</c:v>
                </c:pt>
                <c:pt idx="8124">
                  <c:v>0</c:v>
                </c:pt>
                <c:pt idx="8125">
                  <c:v>0</c:v>
                </c:pt>
                <c:pt idx="8126">
                  <c:v>0</c:v>
                </c:pt>
                <c:pt idx="8127">
                  <c:v>0</c:v>
                </c:pt>
                <c:pt idx="8128">
                  <c:v>0</c:v>
                </c:pt>
                <c:pt idx="8129">
                  <c:v>0</c:v>
                </c:pt>
                <c:pt idx="8130">
                  <c:v>0</c:v>
                </c:pt>
                <c:pt idx="8131">
                  <c:v>0</c:v>
                </c:pt>
                <c:pt idx="8132">
                  <c:v>0</c:v>
                </c:pt>
                <c:pt idx="8133">
                  <c:v>0</c:v>
                </c:pt>
                <c:pt idx="8134">
                  <c:v>0</c:v>
                </c:pt>
                <c:pt idx="8135">
                  <c:v>0</c:v>
                </c:pt>
                <c:pt idx="8136">
                  <c:v>0</c:v>
                </c:pt>
                <c:pt idx="8137">
                  <c:v>0</c:v>
                </c:pt>
                <c:pt idx="8138">
                  <c:v>5.99</c:v>
                </c:pt>
                <c:pt idx="8139">
                  <c:v>0</c:v>
                </c:pt>
                <c:pt idx="8140">
                  <c:v>5.99</c:v>
                </c:pt>
                <c:pt idx="8141">
                  <c:v>5.99</c:v>
                </c:pt>
                <c:pt idx="8142">
                  <c:v>0.99</c:v>
                </c:pt>
                <c:pt idx="8143">
                  <c:v>0</c:v>
                </c:pt>
                <c:pt idx="8144">
                  <c:v>0</c:v>
                </c:pt>
                <c:pt idx="8145">
                  <c:v>0</c:v>
                </c:pt>
                <c:pt idx="8146">
                  <c:v>5.49</c:v>
                </c:pt>
                <c:pt idx="8147">
                  <c:v>0</c:v>
                </c:pt>
                <c:pt idx="8148">
                  <c:v>0</c:v>
                </c:pt>
                <c:pt idx="8149">
                  <c:v>0</c:v>
                </c:pt>
                <c:pt idx="8150">
                  <c:v>5.99</c:v>
                </c:pt>
                <c:pt idx="8151">
                  <c:v>5.99</c:v>
                </c:pt>
                <c:pt idx="8152">
                  <c:v>5.99</c:v>
                </c:pt>
                <c:pt idx="8153">
                  <c:v>0</c:v>
                </c:pt>
                <c:pt idx="8154">
                  <c:v>0</c:v>
                </c:pt>
                <c:pt idx="8155">
                  <c:v>0</c:v>
                </c:pt>
                <c:pt idx="8156">
                  <c:v>0</c:v>
                </c:pt>
                <c:pt idx="8157">
                  <c:v>0</c:v>
                </c:pt>
                <c:pt idx="8158">
                  <c:v>0</c:v>
                </c:pt>
                <c:pt idx="8159">
                  <c:v>0</c:v>
                </c:pt>
                <c:pt idx="8160">
                  <c:v>0</c:v>
                </c:pt>
                <c:pt idx="8161">
                  <c:v>0</c:v>
                </c:pt>
                <c:pt idx="8162">
                  <c:v>0.99</c:v>
                </c:pt>
                <c:pt idx="8163">
                  <c:v>0</c:v>
                </c:pt>
                <c:pt idx="8164">
                  <c:v>0</c:v>
                </c:pt>
                <c:pt idx="8165">
                  <c:v>3.49</c:v>
                </c:pt>
                <c:pt idx="8166">
                  <c:v>0</c:v>
                </c:pt>
                <c:pt idx="8167">
                  <c:v>0</c:v>
                </c:pt>
                <c:pt idx="8168">
                  <c:v>0</c:v>
                </c:pt>
                <c:pt idx="8169">
                  <c:v>0</c:v>
                </c:pt>
                <c:pt idx="8170">
                  <c:v>0</c:v>
                </c:pt>
                <c:pt idx="8171">
                  <c:v>0</c:v>
                </c:pt>
                <c:pt idx="8172">
                  <c:v>4.99</c:v>
                </c:pt>
                <c:pt idx="8173">
                  <c:v>0</c:v>
                </c:pt>
                <c:pt idx="8174">
                  <c:v>0</c:v>
                </c:pt>
                <c:pt idx="8175">
                  <c:v>0</c:v>
                </c:pt>
                <c:pt idx="8176">
                  <c:v>0</c:v>
                </c:pt>
                <c:pt idx="8177">
                  <c:v>2.99</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2.99</c:v>
                </c:pt>
                <c:pt idx="8193">
                  <c:v>0</c:v>
                </c:pt>
                <c:pt idx="8194">
                  <c:v>0</c:v>
                </c:pt>
                <c:pt idx="8195">
                  <c:v>0</c:v>
                </c:pt>
                <c:pt idx="8196">
                  <c:v>0</c:v>
                </c:pt>
                <c:pt idx="8197">
                  <c:v>0</c:v>
                </c:pt>
                <c:pt idx="8198">
                  <c:v>0</c:v>
                </c:pt>
                <c:pt idx="8199">
                  <c:v>0</c:v>
                </c:pt>
                <c:pt idx="8200">
                  <c:v>0</c:v>
                </c:pt>
                <c:pt idx="8201">
                  <c:v>0</c:v>
                </c:pt>
                <c:pt idx="8202">
                  <c:v>0</c:v>
                </c:pt>
                <c:pt idx="8203">
                  <c:v>0</c:v>
                </c:pt>
                <c:pt idx="8204">
                  <c:v>0</c:v>
                </c:pt>
                <c:pt idx="8205">
                  <c:v>0</c:v>
                </c:pt>
                <c:pt idx="8206">
                  <c:v>0</c:v>
                </c:pt>
                <c:pt idx="8207">
                  <c:v>0</c:v>
                </c:pt>
                <c:pt idx="8208">
                  <c:v>0</c:v>
                </c:pt>
                <c:pt idx="8209">
                  <c:v>0</c:v>
                </c:pt>
                <c:pt idx="8210">
                  <c:v>0</c:v>
                </c:pt>
                <c:pt idx="8211">
                  <c:v>0</c:v>
                </c:pt>
                <c:pt idx="8212">
                  <c:v>8.99</c:v>
                </c:pt>
                <c:pt idx="8213">
                  <c:v>2.99</c:v>
                </c:pt>
                <c:pt idx="8214">
                  <c:v>0</c:v>
                </c:pt>
                <c:pt idx="8215">
                  <c:v>0</c:v>
                </c:pt>
                <c:pt idx="8216">
                  <c:v>0</c:v>
                </c:pt>
                <c:pt idx="8217">
                  <c:v>0</c:v>
                </c:pt>
                <c:pt idx="8218">
                  <c:v>0</c:v>
                </c:pt>
                <c:pt idx="8219">
                  <c:v>0</c:v>
                </c:pt>
                <c:pt idx="8220">
                  <c:v>0.99</c:v>
                </c:pt>
                <c:pt idx="8221">
                  <c:v>0</c:v>
                </c:pt>
                <c:pt idx="8222">
                  <c:v>0</c:v>
                </c:pt>
                <c:pt idx="8223">
                  <c:v>0</c:v>
                </c:pt>
                <c:pt idx="8224">
                  <c:v>0</c:v>
                </c:pt>
                <c:pt idx="8225">
                  <c:v>0</c:v>
                </c:pt>
                <c:pt idx="8226">
                  <c:v>0.99</c:v>
                </c:pt>
                <c:pt idx="8227">
                  <c:v>0</c:v>
                </c:pt>
                <c:pt idx="8228">
                  <c:v>0</c:v>
                </c:pt>
                <c:pt idx="8229">
                  <c:v>0</c:v>
                </c:pt>
                <c:pt idx="8230">
                  <c:v>0</c:v>
                </c:pt>
                <c:pt idx="8231">
                  <c:v>0</c:v>
                </c:pt>
                <c:pt idx="8232">
                  <c:v>0</c:v>
                </c:pt>
                <c:pt idx="8233">
                  <c:v>0</c:v>
                </c:pt>
                <c:pt idx="8234">
                  <c:v>0</c:v>
                </c:pt>
                <c:pt idx="8235">
                  <c:v>0</c:v>
                </c:pt>
                <c:pt idx="8236">
                  <c:v>0</c:v>
                </c:pt>
                <c:pt idx="8237">
                  <c:v>3.49</c:v>
                </c:pt>
                <c:pt idx="8238">
                  <c:v>0</c:v>
                </c:pt>
                <c:pt idx="8239">
                  <c:v>0</c:v>
                </c:pt>
                <c:pt idx="8240">
                  <c:v>0</c:v>
                </c:pt>
                <c:pt idx="8241">
                  <c:v>0</c:v>
                </c:pt>
                <c:pt idx="8242">
                  <c:v>0</c:v>
                </c:pt>
                <c:pt idx="8243">
                  <c:v>1.49</c:v>
                </c:pt>
                <c:pt idx="8244">
                  <c:v>0</c:v>
                </c:pt>
                <c:pt idx="8245">
                  <c:v>0</c:v>
                </c:pt>
                <c:pt idx="8246">
                  <c:v>0</c:v>
                </c:pt>
                <c:pt idx="8247">
                  <c:v>0</c:v>
                </c:pt>
                <c:pt idx="8248">
                  <c:v>0</c:v>
                </c:pt>
                <c:pt idx="8249">
                  <c:v>0</c:v>
                </c:pt>
                <c:pt idx="8250">
                  <c:v>0</c:v>
                </c:pt>
                <c:pt idx="8251">
                  <c:v>0</c:v>
                </c:pt>
                <c:pt idx="8252">
                  <c:v>4.99</c:v>
                </c:pt>
                <c:pt idx="8253">
                  <c:v>0</c:v>
                </c:pt>
                <c:pt idx="8254">
                  <c:v>0</c:v>
                </c:pt>
                <c:pt idx="8255">
                  <c:v>0</c:v>
                </c:pt>
                <c:pt idx="8256">
                  <c:v>0</c:v>
                </c:pt>
                <c:pt idx="8257">
                  <c:v>0</c:v>
                </c:pt>
                <c:pt idx="8258">
                  <c:v>0</c:v>
                </c:pt>
                <c:pt idx="8259">
                  <c:v>0</c:v>
                </c:pt>
                <c:pt idx="8260">
                  <c:v>0</c:v>
                </c:pt>
                <c:pt idx="8261">
                  <c:v>0</c:v>
                </c:pt>
                <c:pt idx="8262">
                  <c:v>0</c:v>
                </c:pt>
                <c:pt idx="8263">
                  <c:v>0</c:v>
                </c:pt>
                <c:pt idx="8264">
                  <c:v>0</c:v>
                </c:pt>
                <c:pt idx="8265">
                  <c:v>0</c:v>
                </c:pt>
                <c:pt idx="8266">
                  <c:v>0</c:v>
                </c:pt>
                <c:pt idx="8267">
                  <c:v>0</c:v>
                </c:pt>
                <c:pt idx="8268">
                  <c:v>0</c:v>
                </c:pt>
                <c:pt idx="8269">
                  <c:v>0</c:v>
                </c:pt>
                <c:pt idx="8270">
                  <c:v>0</c:v>
                </c:pt>
                <c:pt idx="8271">
                  <c:v>0</c:v>
                </c:pt>
                <c:pt idx="8272">
                  <c:v>0</c:v>
                </c:pt>
                <c:pt idx="8273">
                  <c:v>0</c:v>
                </c:pt>
                <c:pt idx="8274">
                  <c:v>0</c:v>
                </c:pt>
                <c:pt idx="8275">
                  <c:v>0</c:v>
                </c:pt>
                <c:pt idx="8276">
                  <c:v>0</c:v>
                </c:pt>
                <c:pt idx="8277">
                  <c:v>0</c:v>
                </c:pt>
                <c:pt idx="8278">
                  <c:v>0</c:v>
                </c:pt>
                <c:pt idx="8279">
                  <c:v>0</c:v>
                </c:pt>
                <c:pt idx="8280">
                  <c:v>0</c:v>
                </c:pt>
                <c:pt idx="8281">
                  <c:v>0</c:v>
                </c:pt>
                <c:pt idx="8282">
                  <c:v>0</c:v>
                </c:pt>
                <c:pt idx="8283">
                  <c:v>4.99</c:v>
                </c:pt>
                <c:pt idx="8284">
                  <c:v>0</c:v>
                </c:pt>
                <c:pt idx="8285">
                  <c:v>0</c:v>
                </c:pt>
                <c:pt idx="8286">
                  <c:v>0</c:v>
                </c:pt>
                <c:pt idx="8287">
                  <c:v>2.99</c:v>
                </c:pt>
                <c:pt idx="8288">
                  <c:v>3.04</c:v>
                </c:pt>
                <c:pt idx="8289">
                  <c:v>0</c:v>
                </c:pt>
                <c:pt idx="8290">
                  <c:v>0</c:v>
                </c:pt>
                <c:pt idx="8291">
                  <c:v>0</c:v>
                </c:pt>
                <c:pt idx="8292">
                  <c:v>0</c:v>
                </c:pt>
                <c:pt idx="8293">
                  <c:v>0</c:v>
                </c:pt>
                <c:pt idx="8294">
                  <c:v>0</c:v>
                </c:pt>
                <c:pt idx="8295">
                  <c:v>0</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0</c:v>
                </c:pt>
                <c:pt idx="8310">
                  <c:v>0</c:v>
                </c:pt>
                <c:pt idx="8311">
                  <c:v>0</c:v>
                </c:pt>
                <c:pt idx="8312">
                  <c:v>0</c:v>
                </c:pt>
                <c:pt idx="8313">
                  <c:v>0</c:v>
                </c:pt>
                <c:pt idx="8314">
                  <c:v>0</c:v>
                </c:pt>
                <c:pt idx="8315">
                  <c:v>0</c:v>
                </c:pt>
                <c:pt idx="8316">
                  <c:v>0</c:v>
                </c:pt>
                <c:pt idx="8317">
                  <c:v>0</c:v>
                </c:pt>
                <c:pt idx="8318">
                  <c:v>0</c:v>
                </c:pt>
                <c:pt idx="8319">
                  <c:v>0</c:v>
                </c:pt>
                <c:pt idx="8320">
                  <c:v>0</c:v>
                </c:pt>
                <c:pt idx="8321">
                  <c:v>0</c:v>
                </c:pt>
                <c:pt idx="8322">
                  <c:v>3.99</c:v>
                </c:pt>
                <c:pt idx="8323">
                  <c:v>0</c:v>
                </c:pt>
                <c:pt idx="8324">
                  <c:v>0</c:v>
                </c:pt>
                <c:pt idx="8325">
                  <c:v>0</c:v>
                </c:pt>
                <c:pt idx="8326">
                  <c:v>0</c:v>
                </c:pt>
                <c:pt idx="8327">
                  <c:v>0</c:v>
                </c:pt>
                <c:pt idx="8328">
                  <c:v>0</c:v>
                </c:pt>
                <c:pt idx="8329">
                  <c:v>29.99</c:v>
                </c:pt>
                <c:pt idx="8330">
                  <c:v>0</c:v>
                </c:pt>
                <c:pt idx="8331">
                  <c:v>0</c:v>
                </c:pt>
                <c:pt idx="8332">
                  <c:v>0</c:v>
                </c:pt>
                <c:pt idx="8333">
                  <c:v>0</c:v>
                </c:pt>
                <c:pt idx="8334">
                  <c:v>0</c:v>
                </c:pt>
                <c:pt idx="8335">
                  <c:v>0</c:v>
                </c:pt>
                <c:pt idx="8336">
                  <c:v>0</c:v>
                </c:pt>
                <c:pt idx="8337">
                  <c:v>0</c:v>
                </c:pt>
                <c:pt idx="8338">
                  <c:v>0</c:v>
                </c:pt>
                <c:pt idx="8339">
                  <c:v>0</c:v>
                </c:pt>
                <c:pt idx="8340">
                  <c:v>0</c:v>
                </c:pt>
                <c:pt idx="8341">
                  <c:v>0</c:v>
                </c:pt>
                <c:pt idx="8342">
                  <c:v>0</c:v>
                </c:pt>
                <c:pt idx="8343">
                  <c:v>0</c:v>
                </c:pt>
                <c:pt idx="8344">
                  <c:v>0</c:v>
                </c:pt>
                <c:pt idx="8345">
                  <c:v>0</c:v>
                </c:pt>
                <c:pt idx="8346">
                  <c:v>0</c:v>
                </c:pt>
                <c:pt idx="8347">
                  <c:v>2.99</c:v>
                </c:pt>
                <c:pt idx="8348">
                  <c:v>0</c:v>
                </c:pt>
                <c:pt idx="8349">
                  <c:v>2.99</c:v>
                </c:pt>
                <c:pt idx="8350">
                  <c:v>0</c:v>
                </c:pt>
                <c:pt idx="8351">
                  <c:v>3.99</c:v>
                </c:pt>
                <c:pt idx="8352">
                  <c:v>0</c:v>
                </c:pt>
                <c:pt idx="8353">
                  <c:v>0</c:v>
                </c:pt>
                <c:pt idx="8354">
                  <c:v>0</c:v>
                </c:pt>
                <c:pt idx="8355">
                  <c:v>0</c:v>
                </c:pt>
                <c:pt idx="8356">
                  <c:v>0</c:v>
                </c:pt>
                <c:pt idx="8357">
                  <c:v>0</c:v>
                </c:pt>
                <c:pt idx="8358">
                  <c:v>0</c:v>
                </c:pt>
                <c:pt idx="8359">
                  <c:v>0</c:v>
                </c:pt>
                <c:pt idx="8360">
                  <c:v>0.99</c:v>
                </c:pt>
                <c:pt idx="8361">
                  <c:v>0</c:v>
                </c:pt>
                <c:pt idx="8362">
                  <c:v>0</c:v>
                </c:pt>
                <c:pt idx="8363">
                  <c:v>2.99</c:v>
                </c:pt>
                <c:pt idx="8364">
                  <c:v>0</c:v>
                </c:pt>
                <c:pt idx="8365">
                  <c:v>8.99</c:v>
                </c:pt>
                <c:pt idx="8366">
                  <c:v>0</c:v>
                </c:pt>
                <c:pt idx="8367">
                  <c:v>0</c:v>
                </c:pt>
                <c:pt idx="8368">
                  <c:v>0</c:v>
                </c:pt>
                <c:pt idx="8369">
                  <c:v>4.99</c:v>
                </c:pt>
                <c:pt idx="8370">
                  <c:v>0</c:v>
                </c:pt>
                <c:pt idx="8371">
                  <c:v>0</c:v>
                </c:pt>
                <c:pt idx="8372">
                  <c:v>12.99</c:v>
                </c:pt>
                <c:pt idx="8373">
                  <c:v>0</c:v>
                </c:pt>
                <c:pt idx="8374">
                  <c:v>0</c:v>
                </c:pt>
                <c:pt idx="8375">
                  <c:v>0</c:v>
                </c:pt>
                <c:pt idx="8376">
                  <c:v>0</c:v>
                </c:pt>
                <c:pt idx="8377">
                  <c:v>2.49</c:v>
                </c:pt>
                <c:pt idx="8378">
                  <c:v>0</c:v>
                </c:pt>
                <c:pt idx="8379">
                  <c:v>0</c:v>
                </c:pt>
                <c:pt idx="8380">
                  <c:v>0</c:v>
                </c:pt>
                <c:pt idx="8381">
                  <c:v>0</c:v>
                </c:pt>
                <c:pt idx="8382">
                  <c:v>0</c:v>
                </c:pt>
                <c:pt idx="8383">
                  <c:v>0</c:v>
                </c:pt>
                <c:pt idx="8384">
                  <c:v>0</c:v>
                </c:pt>
                <c:pt idx="8385">
                  <c:v>0</c:v>
                </c:pt>
                <c:pt idx="8386">
                  <c:v>0</c:v>
                </c:pt>
                <c:pt idx="8387">
                  <c:v>0</c:v>
                </c:pt>
                <c:pt idx="8388">
                  <c:v>0</c:v>
                </c:pt>
                <c:pt idx="8389">
                  <c:v>0</c:v>
                </c:pt>
                <c:pt idx="8390">
                  <c:v>0</c:v>
                </c:pt>
                <c:pt idx="8391">
                  <c:v>0</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0</c:v>
                </c:pt>
                <c:pt idx="8406">
                  <c:v>0</c:v>
                </c:pt>
                <c:pt idx="8407">
                  <c:v>0</c:v>
                </c:pt>
                <c:pt idx="8408">
                  <c:v>0</c:v>
                </c:pt>
                <c:pt idx="8409">
                  <c:v>0</c:v>
                </c:pt>
                <c:pt idx="8410">
                  <c:v>0</c:v>
                </c:pt>
                <c:pt idx="8411">
                  <c:v>0</c:v>
                </c:pt>
                <c:pt idx="8412">
                  <c:v>0</c:v>
                </c:pt>
                <c:pt idx="8413">
                  <c:v>0</c:v>
                </c:pt>
                <c:pt idx="8414">
                  <c:v>0</c:v>
                </c:pt>
                <c:pt idx="8415">
                  <c:v>0</c:v>
                </c:pt>
                <c:pt idx="8416">
                  <c:v>0</c:v>
                </c:pt>
                <c:pt idx="8417">
                  <c:v>0</c:v>
                </c:pt>
                <c:pt idx="8418">
                  <c:v>0</c:v>
                </c:pt>
                <c:pt idx="8419">
                  <c:v>0</c:v>
                </c:pt>
                <c:pt idx="8420">
                  <c:v>0</c:v>
                </c:pt>
                <c:pt idx="8421">
                  <c:v>0</c:v>
                </c:pt>
                <c:pt idx="8422">
                  <c:v>0</c:v>
                </c:pt>
                <c:pt idx="8423">
                  <c:v>0</c:v>
                </c:pt>
                <c:pt idx="8424">
                  <c:v>0</c:v>
                </c:pt>
                <c:pt idx="8425">
                  <c:v>0</c:v>
                </c:pt>
                <c:pt idx="8426">
                  <c:v>0</c:v>
                </c:pt>
                <c:pt idx="8427">
                  <c:v>0</c:v>
                </c:pt>
                <c:pt idx="8428">
                  <c:v>0</c:v>
                </c:pt>
                <c:pt idx="8429">
                  <c:v>0</c:v>
                </c:pt>
                <c:pt idx="8430">
                  <c:v>0</c:v>
                </c:pt>
                <c:pt idx="8431">
                  <c:v>0</c:v>
                </c:pt>
                <c:pt idx="8432">
                  <c:v>0</c:v>
                </c:pt>
                <c:pt idx="8433">
                  <c:v>0</c:v>
                </c:pt>
                <c:pt idx="8434">
                  <c:v>0</c:v>
                </c:pt>
                <c:pt idx="8435">
                  <c:v>0</c:v>
                </c:pt>
                <c:pt idx="8436">
                  <c:v>0</c:v>
                </c:pt>
                <c:pt idx="8437">
                  <c:v>0</c:v>
                </c:pt>
                <c:pt idx="8438">
                  <c:v>0</c:v>
                </c:pt>
                <c:pt idx="8439">
                  <c:v>0</c:v>
                </c:pt>
                <c:pt idx="8440">
                  <c:v>0</c:v>
                </c:pt>
                <c:pt idx="8441">
                  <c:v>0</c:v>
                </c:pt>
                <c:pt idx="8442">
                  <c:v>0</c:v>
                </c:pt>
                <c:pt idx="8443">
                  <c:v>0</c:v>
                </c:pt>
                <c:pt idx="8444">
                  <c:v>0</c:v>
                </c:pt>
                <c:pt idx="8445">
                  <c:v>0</c:v>
                </c:pt>
                <c:pt idx="8446">
                  <c:v>0</c:v>
                </c:pt>
                <c:pt idx="8447">
                  <c:v>0</c:v>
                </c:pt>
                <c:pt idx="8448">
                  <c:v>0</c:v>
                </c:pt>
                <c:pt idx="8449">
                  <c:v>0</c:v>
                </c:pt>
                <c:pt idx="8450">
                  <c:v>2.99</c:v>
                </c:pt>
                <c:pt idx="8451">
                  <c:v>0</c:v>
                </c:pt>
                <c:pt idx="8452">
                  <c:v>0</c:v>
                </c:pt>
                <c:pt idx="8453">
                  <c:v>0</c:v>
                </c:pt>
                <c:pt idx="8454">
                  <c:v>0</c:v>
                </c:pt>
                <c:pt idx="8455">
                  <c:v>0</c:v>
                </c:pt>
                <c:pt idx="8456">
                  <c:v>0</c:v>
                </c:pt>
                <c:pt idx="8457">
                  <c:v>0</c:v>
                </c:pt>
                <c:pt idx="8458">
                  <c:v>0</c:v>
                </c:pt>
                <c:pt idx="8459">
                  <c:v>0</c:v>
                </c:pt>
                <c:pt idx="8460">
                  <c:v>0</c:v>
                </c:pt>
                <c:pt idx="8461">
                  <c:v>0</c:v>
                </c:pt>
                <c:pt idx="8462">
                  <c:v>0</c:v>
                </c:pt>
                <c:pt idx="8463">
                  <c:v>0</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0</c:v>
                </c:pt>
                <c:pt idx="8478">
                  <c:v>0</c:v>
                </c:pt>
                <c:pt idx="8479">
                  <c:v>0</c:v>
                </c:pt>
                <c:pt idx="8480">
                  <c:v>0</c:v>
                </c:pt>
                <c:pt idx="8481">
                  <c:v>0</c:v>
                </c:pt>
                <c:pt idx="8482">
                  <c:v>0</c:v>
                </c:pt>
                <c:pt idx="8483">
                  <c:v>2.99</c:v>
                </c:pt>
                <c:pt idx="8484">
                  <c:v>0</c:v>
                </c:pt>
                <c:pt idx="8485">
                  <c:v>0</c:v>
                </c:pt>
                <c:pt idx="8486">
                  <c:v>0</c:v>
                </c:pt>
                <c:pt idx="8487">
                  <c:v>0</c:v>
                </c:pt>
                <c:pt idx="8488">
                  <c:v>0</c:v>
                </c:pt>
                <c:pt idx="8489">
                  <c:v>0</c:v>
                </c:pt>
                <c:pt idx="8490">
                  <c:v>0.99</c:v>
                </c:pt>
                <c:pt idx="8491">
                  <c:v>0</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0</c:v>
                </c:pt>
                <c:pt idx="8506">
                  <c:v>0</c:v>
                </c:pt>
                <c:pt idx="8507">
                  <c:v>0</c:v>
                </c:pt>
                <c:pt idx="8508">
                  <c:v>0</c:v>
                </c:pt>
                <c:pt idx="8509">
                  <c:v>0</c:v>
                </c:pt>
                <c:pt idx="8510">
                  <c:v>0</c:v>
                </c:pt>
                <c:pt idx="8511">
                  <c:v>0</c:v>
                </c:pt>
                <c:pt idx="8512">
                  <c:v>2.99</c:v>
                </c:pt>
                <c:pt idx="8513">
                  <c:v>0</c:v>
                </c:pt>
                <c:pt idx="8514">
                  <c:v>0</c:v>
                </c:pt>
                <c:pt idx="8515">
                  <c:v>0</c:v>
                </c:pt>
                <c:pt idx="8516">
                  <c:v>0</c:v>
                </c:pt>
                <c:pt idx="8517">
                  <c:v>0</c:v>
                </c:pt>
                <c:pt idx="8518">
                  <c:v>0</c:v>
                </c:pt>
                <c:pt idx="8519">
                  <c:v>0</c:v>
                </c:pt>
                <c:pt idx="8520">
                  <c:v>0</c:v>
                </c:pt>
                <c:pt idx="8521">
                  <c:v>0</c:v>
                </c:pt>
                <c:pt idx="8522">
                  <c:v>0</c:v>
                </c:pt>
                <c:pt idx="8523">
                  <c:v>0</c:v>
                </c:pt>
                <c:pt idx="8524">
                  <c:v>0</c:v>
                </c:pt>
                <c:pt idx="8525">
                  <c:v>0</c:v>
                </c:pt>
                <c:pt idx="8526">
                  <c:v>0</c:v>
                </c:pt>
                <c:pt idx="8527">
                  <c:v>0.99</c:v>
                </c:pt>
                <c:pt idx="8528">
                  <c:v>0</c:v>
                </c:pt>
                <c:pt idx="8529">
                  <c:v>0</c:v>
                </c:pt>
                <c:pt idx="8530">
                  <c:v>0</c:v>
                </c:pt>
                <c:pt idx="8531">
                  <c:v>0</c:v>
                </c:pt>
                <c:pt idx="8532">
                  <c:v>0</c:v>
                </c:pt>
                <c:pt idx="8533">
                  <c:v>0</c:v>
                </c:pt>
                <c:pt idx="8534">
                  <c:v>0</c:v>
                </c:pt>
                <c:pt idx="8535">
                  <c:v>0</c:v>
                </c:pt>
                <c:pt idx="8536">
                  <c:v>0</c:v>
                </c:pt>
                <c:pt idx="8537">
                  <c:v>0</c:v>
                </c:pt>
                <c:pt idx="8538">
                  <c:v>0</c:v>
                </c:pt>
                <c:pt idx="8539">
                  <c:v>0</c:v>
                </c:pt>
                <c:pt idx="8540">
                  <c:v>0</c:v>
                </c:pt>
                <c:pt idx="8541">
                  <c:v>0</c:v>
                </c:pt>
                <c:pt idx="8542">
                  <c:v>0</c:v>
                </c:pt>
                <c:pt idx="8543">
                  <c:v>0</c:v>
                </c:pt>
                <c:pt idx="8544">
                  <c:v>0</c:v>
                </c:pt>
                <c:pt idx="8545">
                  <c:v>0</c:v>
                </c:pt>
                <c:pt idx="8546">
                  <c:v>0</c:v>
                </c:pt>
                <c:pt idx="8547">
                  <c:v>0</c:v>
                </c:pt>
                <c:pt idx="8548">
                  <c:v>0</c:v>
                </c:pt>
                <c:pt idx="8549">
                  <c:v>0</c:v>
                </c:pt>
                <c:pt idx="8550">
                  <c:v>0</c:v>
                </c:pt>
                <c:pt idx="8551">
                  <c:v>0</c:v>
                </c:pt>
                <c:pt idx="8552">
                  <c:v>0</c:v>
                </c:pt>
                <c:pt idx="8553">
                  <c:v>0</c:v>
                </c:pt>
                <c:pt idx="8554">
                  <c:v>0</c:v>
                </c:pt>
                <c:pt idx="8555">
                  <c:v>0</c:v>
                </c:pt>
                <c:pt idx="8556">
                  <c:v>1.99</c:v>
                </c:pt>
                <c:pt idx="8557">
                  <c:v>0</c:v>
                </c:pt>
                <c:pt idx="8558">
                  <c:v>0</c:v>
                </c:pt>
                <c:pt idx="8559">
                  <c:v>0</c:v>
                </c:pt>
                <c:pt idx="8560">
                  <c:v>0</c:v>
                </c:pt>
                <c:pt idx="8561">
                  <c:v>0</c:v>
                </c:pt>
                <c:pt idx="8562">
                  <c:v>0</c:v>
                </c:pt>
                <c:pt idx="8563">
                  <c:v>0</c:v>
                </c:pt>
                <c:pt idx="8564">
                  <c:v>0</c:v>
                </c:pt>
                <c:pt idx="8565">
                  <c:v>0</c:v>
                </c:pt>
                <c:pt idx="8566">
                  <c:v>0.99</c:v>
                </c:pt>
                <c:pt idx="8567">
                  <c:v>0</c:v>
                </c:pt>
                <c:pt idx="8568">
                  <c:v>0</c:v>
                </c:pt>
                <c:pt idx="8569">
                  <c:v>0</c:v>
                </c:pt>
                <c:pt idx="8570">
                  <c:v>0</c:v>
                </c:pt>
                <c:pt idx="8571">
                  <c:v>0</c:v>
                </c:pt>
                <c:pt idx="8572">
                  <c:v>0.99</c:v>
                </c:pt>
                <c:pt idx="8573">
                  <c:v>0</c:v>
                </c:pt>
                <c:pt idx="8574">
                  <c:v>0</c:v>
                </c:pt>
                <c:pt idx="8575">
                  <c:v>1.99</c:v>
                </c:pt>
                <c:pt idx="8576">
                  <c:v>0</c:v>
                </c:pt>
                <c:pt idx="8577">
                  <c:v>0</c:v>
                </c:pt>
                <c:pt idx="8578">
                  <c:v>0</c:v>
                </c:pt>
                <c:pt idx="8579">
                  <c:v>0</c:v>
                </c:pt>
                <c:pt idx="8580">
                  <c:v>0</c:v>
                </c:pt>
                <c:pt idx="8581">
                  <c:v>0</c:v>
                </c:pt>
                <c:pt idx="8582">
                  <c:v>0</c:v>
                </c:pt>
                <c:pt idx="8583">
                  <c:v>0</c:v>
                </c:pt>
                <c:pt idx="8584">
                  <c:v>0</c:v>
                </c:pt>
                <c:pt idx="8585">
                  <c:v>0</c:v>
                </c:pt>
                <c:pt idx="8586">
                  <c:v>0</c:v>
                </c:pt>
                <c:pt idx="8587">
                  <c:v>0</c:v>
                </c:pt>
                <c:pt idx="8588">
                  <c:v>0</c:v>
                </c:pt>
                <c:pt idx="8589">
                  <c:v>0</c:v>
                </c:pt>
                <c:pt idx="8590">
                  <c:v>0</c:v>
                </c:pt>
                <c:pt idx="8591">
                  <c:v>1.99</c:v>
                </c:pt>
                <c:pt idx="8592">
                  <c:v>0</c:v>
                </c:pt>
                <c:pt idx="8593">
                  <c:v>0</c:v>
                </c:pt>
                <c:pt idx="8594">
                  <c:v>0</c:v>
                </c:pt>
                <c:pt idx="8595">
                  <c:v>0</c:v>
                </c:pt>
                <c:pt idx="8596">
                  <c:v>0</c:v>
                </c:pt>
                <c:pt idx="8597">
                  <c:v>0</c:v>
                </c:pt>
                <c:pt idx="8598">
                  <c:v>0</c:v>
                </c:pt>
                <c:pt idx="8599">
                  <c:v>0</c:v>
                </c:pt>
                <c:pt idx="8600">
                  <c:v>0</c:v>
                </c:pt>
                <c:pt idx="8601">
                  <c:v>2.99</c:v>
                </c:pt>
                <c:pt idx="8602">
                  <c:v>0</c:v>
                </c:pt>
                <c:pt idx="8603">
                  <c:v>0</c:v>
                </c:pt>
                <c:pt idx="8604">
                  <c:v>0</c:v>
                </c:pt>
                <c:pt idx="8605">
                  <c:v>4.49</c:v>
                </c:pt>
                <c:pt idx="8606">
                  <c:v>0</c:v>
                </c:pt>
                <c:pt idx="8607">
                  <c:v>0</c:v>
                </c:pt>
                <c:pt idx="8608">
                  <c:v>0</c:v>
                </c:pt>
                <c:pt idx="8609">
                  <c:v>0</c:v>
                </c:pt>
                <c:pt idx="8610">
                  <c:v>0</c:v>
                </c:pt>
                <c:pt idx="8611">
                  <c:v>0</c:v>
                </c:pt>
                <c:pt idx="8612">
                  <c:v>0</c:v>
                </c:pt>
                <c:pt idx="8613">
                  <c:v>0</c:v>
                </c:pt>
                <c:pt idx="8614">
                  <c:v>0</c:v>
                </c:pt>
                <c:pt idx="8615">
                  <c:v>0</c:v>
                </c:pt>
                <c:pt idx="8616">
                  <c:v>0</c:v>
                </c:pt>
                <c:pt idx="8617">
                  <c:v>8.49</c:v>
                </c:pt>
                <c:pt idx="8618">
                  <c:v>0</c:v>
                </c:pt>
                <c:pt idx="8619">
                  <c:v>2.49</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c:v>
                </c:pt>
                <c:pt idx="8633">
                  <c:v>0</c:v>
                </c:pt>
                <c:pt idx="8634">
                  <c:v>0</c:v>
                </c:pt>
                <c:pt idx="8635">
                  <c:v>0</c:v>
                </c:pt>
                <c:pt idx="8636">
                  <c:v>0</c:v>
                </c:pt>
                <c:pt idx="8637">
                  <c:v>0</c:v>
                </c:pt>
                <c:pt idx="8638">
                  <c:v>0</c:v>
                </c:pt>
                <c:pt idx="8639">
                  <c:v>0</c:v>
                </c:pt>
                <c:pt idx="8640">
                  <c:v>0</c:v>
                </c:pt>
                <c:pt idx="8641">
                  <c:v>0</c:v>
                </c:pt>
                <c:pt idx="8642">
                  <c:v>0</c:v>
                </c:pt>
                <c:pt idx="8643">
                  <c:v>0</c:v>
                </c:pt>
                <c:pt idx="8644">
                  <c:v>0</c:v>
                </c:pt>
                <c:pt idx="8645">
                  <c:v>0</c:v>
                </c:pt>
                <c:pt idx="8646">
                  <c:v>0</c:v>
                </c:pt>
                <c:pt idx="8647">
                  <c:v>0</c:v>
                </c:pt>
                <c:pt idx="8648">
                  <c:v>0</c:v>
                </c:pt>
                <c:pt idx="8649">
                  <c:v>0</c:v>
                </c:pt>
                <c:pt idx="8650">
                  <c:v>0</c:v>
                </c:pt>
                <c:pt idx="8651">
                  <c:v>0</c:v>
                </c:pt>
                <c:pt idx="8652">
                  <c:v>0</c:v>
                </c:pt>
                <c:pt idx="8653">
                  <c:v>0</c:v>
                </c:pt>
                <c:pt idx="8654">
                  <c:v>0</c:v>
                </c:pt>
                <c:pt idx="8655">
                  <c:v>0</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0</c:v>
                </c:pt>
                <c:pt idx="8673">
                  <c:v>0</c:v>
                </c:pt>
                <c:pt idx="8674">
                  <c:v>0</c:v>
                </c:pt>
                <c:pt idx="8675">
                  <c:v>0</c:v>
                </c:pt>
                <c:pt idx="8676">
                  <c:v>0</c:v>
                </c:pt>
                <c:pt idx="8677">
                  <c:v>0</c:v>
                </c:pt>
                <c:pt idx="8678">
                  <c:v>0</c:v>
                </c:pt>
                <c:pt idx="8679">
                  <c:v>0</c:v>
                </c:pt>
                <c:pt idx="8680">
                  <c:v>0</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0</c:v>
                </c:pt>
                <c:pt idx="8697">
                  <c:v>0</c:v>
                </c:pt>
                <c:pt idx="8698">
                  <c:v>0</c:v>
                </c:pt>
                <c:pt idx="8699">
                  <c:v>0</c:v>
                </c:pt>
                <c:pt idx="8700">
                  <c:v>0</c:v>
                </c:pt>
                <c:pt idx="8701">
                  <c:v>0</c:v>
                </c:pt>
                <c:pt idx="8702">
                  <c:v>0</c:v>
                </c:pt>
                <c:pt idx="8703">
                  <c:v>0</c:v>
                </c:pt>
                <c:pt idx="8704">
                  <c:v>0</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0</c:v>
                </c:pt>
                <c:pt idx="8718">
                  <c:v>0</c:v>
                </c:pt>
                <c:pt idx="8719">
                  <c:v>0</c:v>
                </c:pt>
                <c:pt idx="8720">
                  <c:v>19.99</c:v>
                </c:pt>
                <c:pt idx="8721">
                  <c:v>0</c:v>
                </c:pt>
                <c:pt idx="8722">
                  <c:v>9.99</c:v>
                </c:pt>
                <c:pt idx="8723">
                  <c:v>1.99</c:v>
                </c:pt>
                <c:pt idx="8724">
                  <c:v>2.99</c:v>
                </c:pt>
                <c:pt idx="8725">
                  <c:v>4.99</c:v>
                </c:pt>
                <c:pt idx="8726">
                  <c:v>0</c:v>
                </c:pt>
                <c:pt idx="8727">
                  <c:v>14.99</c:v>
                </c:pt>
                <c:pt idx="8728">
                  <c:v>0</c:v>
                </c:pt>
                <c:pt idx="8729">
                  <c:v>0</c:v>
                </c:pt>
                <c:pt idx="8730">
                  <c:v>0</c:v>
                </c:pt>
                <c:pt idx="8731">
                  <c:v>0</c:v>
                </c:pt>
                <c:pt idx="8732">
                  <c:v>0</c:v>
                </c:pt>
                <c:pt idx="8733">
                  <c:v>0</c:v>
                </c:pt>
                <c:pt idx="8734">
                  <c:v>9.99</c:v>
                </c:pt>
                <c:pt idx="8735">
                  <c:v>0</c:v>
                </c:pt>
                <c:pt idx="8736">
                  <c:v>0</c:v>
                </c:pt>
                <c:pt idx="8737">
                  <c:v>13.99</c:v>
                </c:pt>
                <c:pt idx="8738">
                  <c:v>0</c:v>
                </c:pt>
                <c:pt idx="8739">
                  <c:v>0</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c:v>
                </c:pt>
                <c:pt idx="8754">
                  <c:v>0</c:v>
                </c:pt>
                <c:pt idx="8755">
                  <c:v>0</c:v>
                </c:pt>
                <c:pt idx="8756">
                  <c:v>4.29</c:v>
                </c:pt>
                <c:pt idx="8757">
                  <c:v>0</c:v>
                </c:pt>
                <c:pt idx="8758">
                  <c:v>0</c:v>
                </c:pt>
                <c:pt idx="8759">
                  <c:v>0</c:v>
                </c:pt>
                <c:pt idx="8760">
                  <c:v>0</c:v>
                </c:pt>
                <c:pt idx="8761">
                  <c:v>0</c:v>
                </c:pt>
                <c:pt idx="8762">
                  <c:v>0</c:v>
                </c:pt>
                <c:pt idx="8763">
                  <c:v>0</c:v>
                </c:pt>
                <c:pt idx="8764">
                  <c:v>0</c:v>
                </c:pt>
                <c:pt idx="8765">
                  <c:v>0</c:v>
                </c:pt>
                <c:pt idx="8766">
                  <c:v>0</c:v>
                </c:pt>
                <c:pt idx="8767">
                  <c:v>0</c:v>
                </c:pt>
                <c:pt idx="8768">
                  <c:v>0</c:v>
                </c:pt>
                <c:pt idx="8769">
                  <c:v>0</c:v>
                </c:pt>
                <c:pt idx="8770">
                  <c:v>0</c:v>
                </c:pt>
                <c:pt idx="8771">
                  <c:v>0</c:v>
                </c:pt>
                <c:pt idx="8772">
                  <c:v>0</c:v>
                </c:pt>
                <c:pt idx="8773">
                  <c:v>0</c:v>
                </c:pt>
                <c:pt idx="8774">
                  <c:v>0</c:v>
                </c:pt>
                <c:pt idx="8775">
                  <c:v>0</c:v>
                </c:pt>
                <c:pt idx="8776">
                  <c:v>0</c:v>
                </c:pt>
                <c:pt idx="8777">
                  <c:v>0</c:v>
                </c:pt>
                <c:pt idx="8778">
                  <c:v>2.99</c:v>
                </c:pt>
                <c:pt idx="8779">
                  <c:v>2.99</c:v>
                </c:pt>
                <c:pt idx="8780">
                  <c:v>2.99</c:v>
                </c:pt>
                <c:pt idx="8781">
                  <c:v>1.99</c:v>
                </c:pt>
                <c:pt idx="8782">
                  <c:v>0</c:v>
                </c:pt>
                <c:pt idx="8783">
                  <c:v>0</c:v>
                </c:pt>
                <c:pt idx="8784">
                  <c:v>0</c:v>
                </c:pt>
                <c:pt idx="8785">
                  <c:v>0</c:v>
                </c:pt>
                <c:pt idx="8786">
                  <c:v>3.99</c:v>
                </c:pt>
                <c:pt idx="8787">
                  <c:v>0</c:v>
                </c:pt>
                <c:pt idx="8788">
                  <c:v>4.99</c:v>
                </c:pt>
                <c:pt idx="8789">
                  <c:v>0</c:v>
                </c:pt>
                <c:pt idx="8790">
                  <c:v>0</c:v>
                </c:pt>
                <c:pt idx="8791">
                  <c:v>0</c:v>
                </c:pt>
                <c:pt idx="8792">
                  <c:v>0</c:v>
                </c:pt>
                <c:pt idx="8793">
                  <c:v>4.99</c:v>
                </c:pt>
                <c:pt idx="8794">
                  <c:v>3.99</c:v>
                </c:pt>
                <c:pt idx="8795">
                  <c:v>0</c:v>
                </c:pt>
                <c:pt idx="8796">
                  <c:v>2.99</c:v>
                </c:pt>
                <c:pt idx="8797">
                  <c:v>0</c:v>
                </c:pt>
                <c:pt idx="8798">
                  <c:v>0</c:v>
                </c:pt>
                <c:pt idx="8799">
                  <c:v>0</c:v>
                </c:pt>
                <c:pt idx="8800">
                  <c:v>0</c:v>
                </c:pt>
                <c:pt idx="8801">
                  <c:v>2.99</c:v>
                </c:pt>
                <c:pt idx="8802">
                  <c:v>2.99</c:v>
                </c:pt>
                <c:pt idx="8803">
                  <c:v>0</c:v>
                </c:pt>
                <c:pt idx="8804">
                  <c:v>0</c:v>
                </c:pt>
                <c:pt idx="8805">
                  <c:v>4.99</c:v>
                </c:pt>
                <c:pt idx="8806">
                  <c:v>0</c:v>
                </c:pt>
                <c:pt idx="8807">
                  <c:v>0</c:v>
                </c:pt>
                <c:pt idx="8808">
                  <c:v>0</c:v>
                </c:pt>
                <c:pt idx="8809">
                  <c:v>0</c:v>
                </c:pt>
                <c:pt idx="8810">
                  <c:v>0</c:v>
                </c:pt>
                <c:pt idx="8811">
                  <c:v>0</c:v>
                </c:pt>
                <c:pt idx="8812">
                  <c:v>0</c:v>
                </c:pt>
                <c:pt idx="8813">
                  <c:v>0</c:v>
                </c:pt>
                <c:pt idx="8814">
                  <c:v>0</c:v>
                </c:pt>
                <c:pt idx="8815">
                  <c:v>0</c:v>
                </c:pt>
                <c:pt idx="8816">
                  <c:v>0</c:v>
                </c:pt>
                <c:pt idx="8817">
                  <c:v>0</c:v>
                </c:pt>
                <c:pt idx="8818">
                  <c:v>0</c:v>
                </c:pt>
                <c:pt idx="8819">
                  <c:v>0</c:v>
                </c:pt>
                <c:pt idx="8820">
                  <c:v>0</c:v>
                </c:pt>
                <c:pt idx="8821">
                  <c:v>0</c:v>
                </c:pt>
                <c:pt idx="8822">
                  <c:v>0</c:v>
                </c:pt>
                <c:pt idx="8823">
                  <c:v>0</c:v>
                </c:pt>
                <c:pt idx="8824">
                  <c:v>12.99</c:v>
                </c:pt>
                <c:pt idx="8825">
                  <c:v>0</c:v>
                </c:pt>
                <c:pt idx="8826">
                  <c:v>2.6</c:v>
                </c:pt>
                <c:pt idx="8827">
                  <c:v>0</c:v>
                </c:pt>
                <c:pt idx="8828">
                  <c:v>0</c:v>
                </c:pt>
                <c:pt idx="8829">
                  <c:v>0</c:v>
                </c:pt>
                <c:pt idx="8830">
                  <c:v>0</c:v>
                </c:pt>
                <c:pt idx="8831">
                  <c:v>0</c:v>
                </c:pt>
                <c:pt idx="8832">
                  <c:v>0</c:v>
                </c:pt>
                <c:pt idx="8833">
                  <c:v>0</c:v>
                </c:pt>
                <c:pt idx="8834">
                  <c:v>0</c:v>
                </c:pt>
                <c:pt idx="8835">
                  <c:v>0</c:v>
                </c:pt>
                <c:pt idx="8836">
                  <c:v>0</c:v>
                </c:pt>
                <c:pt idx="8837">
                  <c:v>0</c:v>
                </c:pt>
                <c:pt idx="8838">
                  <c:v>0</c:v>
                </c:pt>
                <c:pt idx="8839">
                  <c:v>0</c:v>
                </c:pt>
                <c:pt idx="8840">
                  <c:v>0</c:v>
                </c:pt>
                <c:pt idx="8841">
                  <c:v>0</c:v>
                </c:pt>
                <c:pt idx="8842">
                  <c:v>3.28</c:v>
                </c:pt>
                <c:pt idx="8843">
                  <c:v>0</c:v>
                </c:pt>
                <c:pt idx="8844">
                  <c:v>0</c:v>
                </c:pt>
                <c:pt idx="8845">
                  <c:v>0</c:v>
                </c:pt>
                <c:pt idx="8846">
                  <c:v>4.99</c:v>
                </c:pt>
                <c:pt idx="8847">
                  <c:v>0</c:v>
                </c:pt>
                <c:pt idx="8848">
                  <c:v>0</c:v>
                </c:pt>
                <c:pt idx="8849">
                  <c:v>0</c:v>
                </c:pt>
                <c:pt idx="8850">
                  <c:v>0</c:v>
                </c:pt>
                <c:pt idx="8851">
                  <c:v>0</c:v>
                </c:pt>
                <c:pt idx="8852">
                  <c:v>0</c:v>
                </c:pt>
                <c:pt idx="8853">
                  <c:v>0</c:v>
                </c:pt>
                <c:pt idx="8854">
                  <c:v>2.99</c:v>
                </c:pt>
                <c:pt idx="8855">
                  <c:v>0</c:v>
                </c:pt>
                <c:pt idx="8856">
                  <c:v>0</c:v>
                </c:pt>
                <c:pt idx="8857">
                  <c:v>0</c:v>
                </c:pt>
                <c:pt idx="8858">
                  <c:v>0</c:v>
                </c:pt>
                <c:pt idx="8859">
                  <c:v>0</c:v>
                </c:pt>
                <c:pt idx="8860">
                  <c:v>0</c:v>
                </c:pt>
                <c:pt idx="8861">
                  <c:v>2.99</c:v>
                </c:pt>
                <c:pt idx="8862">
                  <c:v>0</c:v>
                </c:pt>
                <c:pt idx="8863">
                  <c:v>0</c:v>
                </c:pt>
                <c:pt idx="8864">
                  <c:v>0</c:v>
                </c:pt>
                <c:pt idx="8865">
                  <c:v>0</c:v>
                </c:pt>
                <c:pt idx="8866">
                  <c:v>0</c:v>
                </c:pt>
                <c:pt idx="8867">
                  <c:v>0</c:v>
                </c:pt>
                <c:pt idx="8868">
                  <c:v>0</c:v>
                </c:pt>
                <c:pt idx="8869">
                  <c:v>0</c:v>
                </c:pt>
                <c:pt idx="8870">
                  <c:v>0</c:v>
                </c:pt>
                <c:pt idx="8871">
                  <c:v>0</c:v>
                </c:pt>
                <c:pt idx="8872">
                  <c:v>0</c:v>
                </c:pt>
                <c:pt idx="8873">
                  <c:v>0</c:v>
                </c:pt>
                <c:pt idx="8874">
                  <c:v>0</c:v>
                </c:pt>
                <c:pt idx="8875">
                  <c:v>0</c:v>
                </c:pt>
                <c:pt idx="8876">
                  <c:v>0</c:v>
                </c:pt>
                <c:pt idx="8877">
                  <c:v>0</c:v>
                </c:pt>
                <c:pt idx="8878">
                  <c:v>0</c:v>
                </c:pt>
                <c:pt idx="8879">
                  <c:v>0</c:v>
                </c:pt>
                <c:pt idx="8880">
                  <c:v>2.99</c:v>
                </c:pt>
                <c:pt idx="8881">
                  <c:v>0</c:v>
                </c:pt>
                <c:pt idx="8882">
                  <c:v>0</c:v>
                </c:pt>
                <c:pt idx="8883">
                  <c:v>0</c:v>
                </c:pt>
                <c:pt idx="8884">
                  <c:v>0</c:v>
                </c:pt>
                <c:pt idx="8885">
                  <c:v>0</c:v>
                </c:pt>
                <c:pt idx="8886">
                  <c:v>0</c:v>
                </c:pt>
                <c:pt idx="8887">
                  <c:v>0</c:v>
                </c:pt>
                <c:pt idx="8888">
                  <c:v>4.99</c:v>
                </c:pt>
                <c:pt idx="8889">
                  <c:v>0</c:v>
                </c:pt>
                <c:pt idx="8890">
                  <c:v>0</c:v>
                </c:pt>
                <c:pt idx="8891">
                  <c:v>3.99</c:v>
                </c:pt>
                <c:pt idx="8892">
                  <c:v>0</c:v>
                </c:pt>
                <c:pt idx="8893">
                  <c:v>0</c:v>
                </c:pt>
                <c:pt idx="8894">
                  <c:v>0</c:v>
                </c:pt>
                <c:pt idx="8895">
                  <c:v>0</c:v>
                </c:pt>
                <c:pt idx="8896">
                  <c:v>0</c:v>
                </c:pt>
                <c:pt idx="8897">
                  <c:v>0</c:v>
                </c:pt>
                <c:pt idx="8898">
                  <c:v>0</c:v>
                </c:pt>
                <c:pt idx="8899">
                  <c:v>0</c:v>
                </c:pt>
                <c:pt idx="8900">
                  <c:v>0</c:v>
                </c:pt>
                <c:pt idx="8901">
                  <c:v>0</c:v>
                </c:pt>
                <c:pt idx="8902">
                  <c:v>0</c:v>
                </c:pt>
                <c:pt idx="8903">
                  <c:v>0</c:v>
                </c:pt>
                <c:pt idx="8904">
                  <c:v>0</c:v>
                </c:pt>
                <c:pt idx="8905">
                  <c:v>0</c:v>
                </c:pt>
                <c:pt idx="8906">
                  <c:v>0</c:v>
                </c:pt>
                <c:pt idx="8907">
                  <c:v>0</c:v>
                </c:pt>
                <c:pt idx="8908">
                  <c:v>0</c:v>
                </c:pt>
                <c:pt idx="8909">
                  <c:v>0</c:v>
                </c:pt>
                <c:pt idx="8910">
                  <c:v>0</c:v>
                </c:pt>
                <c:pt idx="8911">
                  <c:v>0</c:v>
                </c:pt>
                <c:pt idx="8912">
                  <c:v>0</c:v>
                </c:pt>
                <c:pt idx="8913">
                  <c:v>3.99</c:v>
                </c:pt>
                <c:pt idx="8914">
                  <c:v>0</c:v>
                </c:pt>
                <c:pt idx="8915">
                  <c:v>0</c:v>
                </c:pt>
                <c:pt idx="8916">
                  <c:v>0</c:v>
                </c:pt>
                <c:pt idx="8917">
                  <c:v>0</c:v>
                </c:pt>
                <c:pt idx="8918">
                  <c:v>0</c:v>
                </c:pt>
                <c:pt idx="8919">
                  <c:v>0</c:v>
                </c:pt>
                <c:pt idx="8920">
                  <c:v>0</c:v>
                </c:pt>
                <c:pt idx="8921">
                  <c:v>0</c:v>
                </c:pt>
                <c:pt idx="8922">
                  <c:v>0</c:v>
                </c:pt>
                <c:pt idx="8923">
                  <c:v>0</c:v>
                </c:pt>
                <c:pt idx="8924">
                  <c:v>0</c:v>
                </c:pt>
                <c:pt idx="8925">
                  <c:v>0</c:v>
                </c:pt>
                <c:pt idx="8926">
                  <c:v>0</c:v>
                </c:pt>
                <c:pt idx="8927">
                  <c:v>0</c:v>
                </c:pt>
                <c:pt idx="8928">
                  <c:v>4.6</c:v>
                </c:pt>
                <c:pt idx="8929">
                  <c:v>0</c:v>
                </c:pt>
                <c:pt idx="8930">
                  <c:v>0</c:v>
                </c:pt>
                <c:pt idx="8931">
                  <c:v>0</c:v>
                </c:pt>
                <c:pt idx="8932">
                  <c:v>0</c:v>
                </c:pt>
                <c:pt idx="8933">
                  <c:v>0</c:v>
                </c:pt>
                <c:pt idx="8934">
                  <c:v>0</c:v>
                </c:pt>
                <c:pt idx="8935">
                  <c:v>0</c:v>
                </c:pt>
                <c:pt idx="8936">
                  <c:v>0</c:v>
                </c:pt>
                <c:pt idx="8937">
                  <c:v>0</c:v>
                </c:pt>
                <c:pt idx="8938">
                  <c:v>0</c:v>
                </c:pt>
                <c:pt idx="8939">
                  <c:v>0</c:v>
                </c:pt>
                <c:pt idx="8940">
                  <c:v>0</c:v>
                </c:pt>
                <c:pt idx="8941">
                  <c:v>0</c:v>
                </c:pt>
                <c:pt idx="8942">
                  <c:v>0</c:v>
                </c:pt>
                <c:pt idx="8943">
                  <c:v>0</c:v>
                </c:pt>
                <c:pt idx="8944">
                  <c:v>0</c:v>
                </c:pt>
                <c:pt idx="8945">
                  <c:v>0</c:v>
                </c:pt>
                <c:pt idx="8946">
                  <c:v>0</c:v>
                </c:pt>
                <c:pt idx="8947">
                  <c:v>0</c:v>
                </c:pt>
                <c:pt idx="8948">
                  <c:v>0</c:v>
                </c:pt>
                <c:pt idx="8949">
                  <c:v>0</c:v>
                </c:pt>
                <c:pt idx="8950">
                  <c:v>0</c:v>
                </c:pt>
                <c:pt idx="8951">
                  <c:v>4.99</c:v>
                </c:pt>
                <c:pt idx="8952">
                  <c:v>0</c:v>
                </c:pt>
                <c:pt idx="8953">
                  <c:v>0</c:v>
                </c:pt>
                <c:pt idx="8954">
                  <c:v>0</c:v>
                </c:pt>
                <c:pt idx="8955">
                  <c:v>0</c:v>
                </c:pt>
                <c:pt idx="8956">
                  <c:v>0</c:v>
                </c:pt>
                <c:pt idx="8957">
                  <c:v>0</c:v>
                </c:pt>
                <c:pt idx="8958">
                  <c:v>0</c:v>
                </c:pt>
                <c:pt idx="8959">
                  <c:v>0</c:v>
                </c:pt>
                <c:pt idx="8960">
                  <c:v>0</c:v>
                </c:pt>
                <c:pt idx="8961">
                  <c:v>0</c:v>
                </c:pt>
                <c:pt idx="8962">
                  <c:v>0</c:v>
                </c:pt>
                <c:pt idx="8963">
                  <c:v>0</c:v>
                </c:pt>
                <c:pt idx="8964">
                  <c:v>0</c:v>
                </c:pt>
                <c:pt idx="8965">
                  <c:v>0</c:v>
                </c:pt>
                <c:pt idx="8966">
                  <c:v>0</c:v>
                </c:pt>
                <c:pt idx="8967">
                  <c:v>0</c:v>
                </c:pt>
                <c:pt idx="8968">
                  <c:v>0</c:v>
                </c:pt>
                <c:pt idx="8969">
                  <c:v>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0</c:v>
                </c:pt>
                <c:pt idx="8992">
                  <c:v>0</c:v>
                </c:pt>
                <c:pt idx="8993">
                  <c:v>0</c:v>
                </c:pt>
                <c:pt idx="8994">
                  <c:v>0.99</c:v>
                </c:pt>
                <c:pt idx="8995">
                  <c:v>0</c:v>
                </c:pt>
                <c:pt idx="8996">
                  <c:v>0</c:v>
                </c:pt>
                <c:pt idx="8997">
                  <c:v>0</c:v>
                </c:pt>
                <c:pt idx="8998">
                  <c:v>0</c:v>
                </c:pt>
                <c:pt idx="8999">
                  <c:v>0</c:v>
                </c:pt>
                <c:pt idx="9000">
                  <c:v>0</c:v>
                </c:pt>
                <c:pt idx="9001">
                  <c:v>0</c:v>
                </c:pt>
                <c:pt idx="9002">
                  <c:v>0</c:v>
                </c:pt>
                <c:pt idx="9003">
                  <c:v>0</c:v>
                </c:pt>
                <c:pt idx="9004">
                  <c:v>0</c:v>
                </c:pt>
                <c:pt idx="9005">
                  <c:v>0</c:v>
                </c:pt>
                <c:pt idx="9006">
                  <c:v>0</c:v>
                </c:pt>
                <c:pt idx="9007">
                  <c:v>0</c:v>
                </c:pt>
                <c:pt idx="9008">
                  <c:v>0</c:v>
                </c:pt>
                <c:pt idx="9009">
                  <c:v>0</c:v>
                </c:pt>
                <c:pt idx="9010">
                  <c:v>0</c:v>
                </c:pt>
                <c:pt idx="9011">
                  <c:v>1.49</c:v>
                </c:pt>
                <c:pt idx="9012">
                  <c:v>0</c:v>
                </c:pt>
                <c:pt idx="9013">
                  <c:v>0</c:v>
                </c:pt>
                <c:pt idx="9014">
                  <c:v>0</c:v>
                </c:pt>
                <c:pt idx="9015">
                  <c:v>0</c:v>
                </c:pt>
                <c:pt idx="9016">
                  <c:v>0</c:v>
                </c:pt>
                <c:pt idx="9017">
                  <c:v>0</c:v>
                </c:pt>
                <c:pt idx="9018">
                  <c:v>0</c:v>
                </c:pt>
                <c:pt idx="9019">
                  <c:v>0</c:v>
                </c:pt>
                <c:pt idx="9020">
                  <c:v>0</c:v>
                </c:pt>
                <c:pt idx="9021">
                  <c:v>0</c:v>
                </c:pt>
                <c:pt idx="9022">
                  <c:v>0</c:v>
                </c:pt>
                <c:pt idx="9023">
                  <c:v>0</c:v>
                </c:pt>
                <c:pt idx="9024">
                  <c:v>0</c:v>
                </c:pt>
                <c:pt idx="9025">
                  <c:v>2.99</c:v>
                </c:pt>
                <c:pt idx="9026">
                  <c:v>0</c:v>
                </c:pt>
                <c:pt idx="9027">
                  <c:v>1</c:v>
                </c:pt>
                <c:pt idx="9028">
                  <c:v>0</c:v>
                </c:pt>
                <c:pt idx="9029">
                  <c:v>0.99</c:v>
                </c:pt>
                <c:pt idx="9030">
                  <c:v>0</c:v>
                </c:pt>
                <c:pt idx="9031">
                  <c:v>5.99</c:v>
                </c:pt>
                <c:pt idx="9032">
                  <c:v>0</c:v>
                </c:pt>
                <c:pt idx="9033">
                  <c:v>0</c:v>
                </c:pt>
                <c:pt idx="9034">
                  <c:v>0</c:v>
                </c:pt>
                <c:pt idx="9035">
                  <c:v>0</c:v>
                </c:pt>
                <c:pt idx="9036">
                  <c:v>0</c:v>
                </c:pt>
                <c:pt idx="9037">
                  <c:v>0</c:v>
                </c:pt>
                <c:pt idx="9038">
                  <c:v>0</c:v>
                </c:pt>
                <c:pt idx="9039">
                  <c:v>0</c:v>
                </c:pt>
                <c:pt idx="9040">
                  <c:v>0.99</c:v>
                </c:pt>
                <c:pt idx="9041">
                  <c:v>0</c:v>
                </c:pt>
                <c:pt idx="9042">
                  <c:v>0</c:v>
                </c:pt>
                <c:pt idx="9043">
                  <c:v>0</c:v>
                </c:pt>
                <c:pt idx="9044">
                  <c:v>0</c:v>
                </c:pt>
                <c:pt idx="9045">
                  <c:v>0</c:v>
                </c:pt>
                <c:pt idx="9046">
                  <c:v>2.99</c:v>
                </c:pt>
                <c:pt idx="9047">
                  <c:v>0</c:v>
                </c:pt>
                <c:pt idx="9048">
                  <c:v>0</c:v>
                </c:pt>
                <c:pt idx="9049">
                  <c:v>0</c:v>
                </c:pt>
                <c:pt idx="9050">
                  <c:v>0</c:v>
                </c:pt>
                <c:pt idx="9051">
                  <c:v>0</c:v>
                </c:pt>
                <c:pt idx="9052">
                  <c:v>0</c:v>
                </c:pt>
                <c:pt idx="9053">
                  <c:v>0</c:v>
                </c:pt>
                <c:pt idx="9054">
                  <c:v>0</c:v>
                </c:pt>
                <c:pt idx="9055">
                  <c:v>2.99</c:v>
                </c:pt>
                <c:pt idx="9056">
                  <c:v>0</c:v>
                </c:pt>
                <c:pt idx="9057">
                  <c:v>1.99</c:v>
                </c:pt>
                <c:pt idx="9058">
                  <c:v>0.99</c:v>
                </c:pt>
                <c:pt idx="9059">
                  <c:v>0.99</c:v>
                </c:pt>
                <c:pt idx="9060">
                  <c:v>0</c:v>
                </c:pt>
                <c:pt idx="9061">
                  <c:v>0.99</c:v>
                </c:pt>
                <c:pt idx="9062">
                  <c:v>0</c:v>
                </c:pt>
                <c:pt idx="9063">
                  <c:v>0</c:v>
                </c:pt>
                <c:pt idx="9064">
                  <c:v>1.49</c:v>
                </c:pt>
                <c:pt idx="9065">
                  <c:v>3.99</c:v>
                </c:pt>
                <c:pt idx="9066">
                  <c:v>2.99</c:v>
                </c:pt>
                <c:pt idx="9067">
                  <c:v>0</c:v>
                </c:pt>
                <c:pt idx="9068">
                  <c:v>0</c:v>
                </c:pt>
                <c:pt idx="9069">
                  <c:v>0</c:v>
                </c:pt>
                <c:pt idx="9070">
                  <c:v>0</c:v>
                </c:pt>
                <c:pt idx="9071">
                  <c:v>0</c:v>
                </c:pt>
                <c:pt idx="9072">
                  <c:v>0</c:v>
                </c:pt>
                <c:pt idx="9073">
                  <c:v>0</c:v>
                </c:pt>
                <c:pt idx="9074">
                  <c:v>0</c:v>
                </c:pt>
                <c:pt idx="9075">
                  <c:v>0</c:v>
                </c:pt>
                <c:pt idx="9076">
                  <c:v>0</c:v>
                </c:pt>
                <c:pt idx="9077">
                  <c:v>0</c:v>
                </c:pt>
                <c:pt idx="9078">
                  <c:v>0</c:v>
                </c:pt>
                <c:pt idx="9079">
                  <c:v>0</c:v>
                </c:pt>
                <c:pt idx="9080">
                  <c:v>0</c:v>
                </c:pt>
                <c:pt idx="9081">
                  <c:v>0</c:v>
                </c:pt>
                <c:pt idx="9082">
                  <c:v>0</c:v>
                </c:pt>
                <c:pt idx="9083">
                  <c:v>1.49</c:v>
                </c:pt>
                <c:pt idx="9084">
                  <c:v>0</c:v>
                </c:pt>
                <c:pt idx="9085">
                  <c:v>0</c:v>
                </c:pt>
                <c:pt idx="9086">
                  <c:v>0</c:v>
                </c:pt>
                <c:pt idx="9087">
                  <c:v>0</c:v>
                </c:pt>
                <c:pt idx="9088">
                  <c:v>0</c:v>
                </c:pt>
                <c:pt idx="9089">
                  <c:v>0</c:v>
                </c:pt>
                <c:pt idx="9090">
                  <c:v>0</c:v>
                </c:pt>
                <c:pt idx="9091">
                  <c:v>0</c:v>
                </c:pt>
                <c:pt idx="9092">
                  <c:v>0</c:v>
                </c:pt>
                <c:pt idx="9093">
                  <c:v>0</c:v>
                </c:pt>
                <c:pt idx="9094">
                  <c:v>0</c:v>
                </c:pt>
                <c:pt idx="9095">
                  <c:v>0</c:v>
                </c:pt>
                <c:pt idx="9096">
                  <c:v>0</c:v>
                </c:pt>
                <c:pt idx="9097">
                  <c:v>0.99</c:v>
                </c:pt>
                <c:pt idx="9098">
                  <c:v>0</c:v>
                </c:pt>
                <c:pt idx="9099">
                  <c:v>0</c:v>
                </c:pt>
                <c:pt idx="9100">
                  <c:v>0</c:v>
                </c:pt>
                <c:pt idx="9101">
                  <c:v>0</c:v>
                </c:pt>
                <c:pt idx="9102">
                  <c:v>5.99</c:v>
                </c:pt>
                <c:pt idx="9103">
                  <c:v>0</c:v>
                </c:pt>
                <c:pt idx="9104">
                  <c:v>0</c:v>
                </c:pt>
                <c:pt idx="9105">
                  <c:v>28.99</c:v>
                </c:pt>
                <c:pt idx="9106">
                  <c:v>0</c:v>
                </c:pt>
                <c:pt idx="9107">
                  <c:v>0</c:v>
                </c:pt>
                <c:pt idx="9108">
                  <c:v>0</c:v>
                </c:pt>
                <c:pt idx="9109">
                  <c:v>0</c:v>
                </c:pt>
                <c:pt idx="9110">
                  <c:v>0</c:v>
                </c:pt>
                <c:pt idx="9111">
                  <c:v>0</c:v>
                </c:pt>
                <c:pt idx="9112">
                  <c:v>0</c:v>
                </c:pt>
                <c:pt idx="9113">
                  <c:v>0</c:v>
                </c:pt>
                <c:pt idx="9114">
                  <c:v>0</c:v>
                </c:pt>
                <c:pt idx="9115">
                  <c:v>0</c:v>
                </c:pt>
                <c:pt idx="9116">
                  <c:v>0</c:v>
                </c:pt>
                <c:pt idx="9117">
                  <c:v>0</c:v>
                </c:pt>
                <c:pt idx="9118">
                  <c:v>0</c:v>
                </c:pt>
                <c:pt idx="9119">
                  <c:v>0</c:v>
                </c:pt>
                <c:pt idx="9120">
                  <c:v>0</c:v>
                </c:pt>
                <c:pt idx="9121">
                  <c:v>0</c:v>
                </c:pt>
                <c:pt idx="9122">
                  <c:v>0</c:v>
                </c:pt>
                <c:pt idx="9123">
                  <c:v>0</c:v>
                </c:pt>
                <c:pt idx="9124">
                  <c:v>0</c:v>
                </c:pt>
                <c:pt idx="9125">
                  <c:v>0</c:v>
                </c:pt>
                <c:pt idx="9126">
                  <c:v>0</c:v>
                </c:pt>
                <c:pt idx="9127">
                  <c:v>0</c:v>
                </c:pt>
                <c:pt idx="9128">
                  <c:v>0</c:v>
                </c:pt>
                <c:pt idx="9129">
                  <c:v>0</c:v>
                </c:pt>
                <c:pt idx="9130">
                  <c:v>0</c:v>
                </c:pt>
                <c:pt idx="9131">
                  <c:v>0</c:v>
                </c:pt>
                <c:pt idx="9132">
                  <c:v>0</c:v>
                </c:pt>
                <c:pt idx="9133">
                  <c:v>0</c:v>
                </c:pt>
                <c:pt idx="9134">
                  <c:v>0</c:v>
                </c:pt>
                <c:pt idx="9135">
                  <c:v>0</c:v>
                </c:pt>
                <c:pt idx="9136">
                  <c:v>0</c:v>
                </c:pt>
                <c:pt idx="9137">
                  <c:v>0</c:v>
                </c:pt>
                <c:pt idx="9138">
                  <c:v>0</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0.99</c:v>
                </c:pt>
                <c:pt idx="9153">
                  <c:v>0</c:v>
                </c:pt>
                <c:pt idx="9154">
                  <c:v>0</c:v>
                </c:pt>
                <c:pt idx="9155">
                  <c:v>4.99</c:v>
                </c:pt>
                <c:pt idx="9156">
                  <c:v>0</c:v>
                </c:pt>
                <c:pt idx="9157">
                  <c:v>0</c:v>
                </c:pt>
                <c:pt idx="9158">
                  <c:v>0</c:v>
                </c:pt>
                <c:pt idx="9159">
                  <c:v>0</c:v>
                </c:pt>
                <c:pt idx="9160">
                  <c:v>0</c:v>
                </c:pt>
                <c:pt idx="9161">
                  <c:v>0</c:v>
                </c:pt>
                <c:pt idx="9162">
                  <c:v>0</c:v>
                </c:pt>
                <c:pt idx="9163">
                  <c:v>0</c:v>
                </c:pt>
                <c:pt idx="9164">
                  <c:v>0</c:v>
                </c:pt>
                <c:pt idx="9165">
                  <c:v>0</c:v>
                </c:pt>
                <c:pt idx="9166">
                  <c:v>0.99</c:v>
                </c:pt>
                <c:pt idx="9167">
                  <c:v>0</c:v>
                </c:pt>
                <c:pt idx="9168">
                  <c:v>0</c:v>
                </c:pt>
                <c:pt idx="9169">
                  <c:v>0</c:v>
                </c:pt>
                <c:pt idx="9170">
                  <c:v>0</c:v>
                </c:pt>
                <c:pt idx="9171">
                  <c:v>0.99</c:v>
                </c:pt>
                <c:pt idx="9172">
                  <c:v>0</c:v>
                </c:pt>
                <c:pt idx="9173">
                  <c:v>0</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0</c:v>
                </c:pt>
                <c:pt idx="9196">
                  <c:v>0</c:v>
                </c:pt>
                <c:pt idx="9197">
                  <c:v>0</c:v>
                </c:pt>
                <c:pt idx="9198">
                  <c:v>0</c:v>
                </c:pt>
                <c:pt idx="9199">
                  <c:v>0</c:v>
                </c:pt>
                <c:pt idx="9200">
                  <c:v>0</c:v>
                </c:pt>
                <c:pt idx="9201">
                  <c:v>0</c:v>
                </c:pt>
                <c:pt idx="9202">
                  <c:v>0</c:v>
                </c:pt>
                <c:pt idx="9203">
                  <c:v>0</c:v>
                </c:pt>
                <c:pt idx="9204">
                  <c:v>0</c:v>
                </c:pt>
                <c:pt idx="9205">
                  <c:v>0</c:v>
                </c:pt>
                <c:pt idx="9206">
                  <c:v>0</c:v>
                </c:pt>
                <c:pt idx="9207">
                  <c:v>0.99</c:v>
                </c:pt>
                <c:pt idx="9208">
                  <c:v>0</c:v>
                </c:pt>
                <c:pt idx="9209">
                  <c:v>0</c:v>
                </c:pt>
                <c:pt idx="9210">
                  <c:v>0</c:v>
                </c:pt>
                <c:pt idx="9211">
                  <c:v>0</c:v>
                </c:pt>
                <c:pt idx="9212">
                  <c:v>10.99</c:v>
                </c:pt>
                <c:pt idx="9213">
                  <c:v>0</c:v>
                </c:pt>
                <c:pt idx="9214">
                  <c:v>0</c:v>
                </c:pt>
                <c:pt idx="9215">
                  <c:v>0</c:v>
                </c:pt>
                <c:pt idx="9216">
                  <c:v>0</c:v>
                </c:pt>
                <c:pt idx="9217">
                  <c:v>0</c:v>
                </c:pt>
                <c:pt idx="9218">
                  <c:v>0</c:v>
                </c:pt>
                <c:pt idx="9219">
                  <c:v>0</c:v>
                </c:pt>
                <c:pt idx="9220">
                  <c:v>0</c:v>
                </c:pt>
                <c:pt idx="9221">
                  <c:v>14.99</c:v>
                </c:pt>
                <c:pt idx="9222">
                  <c:v>0</c:v>
                </c:pt>
                <c:pt idx="9223">
                  <c:v>0</c:v>
                </c:pt>
                <c:pt idx="9224">
                  <c:v>0</c:v>
                </c:pt>
                <c:pt idx="9225">
                  <c:v>0</c:v>
                </c:pt>
                <c:pt idx="9226">
                  <c:v>0</c:v>
                </c:pt>
                <c:pt idx="9227">
                  <c:v>0</c:v>
                </c:pt>
                <c:pt idx="9228">
                  <c:v>1.99</c:v>
                </c:pt>
                <c:pt idx="9229">
                  <c:v>0</c:v>
                </c:pt>
                <c:pt idx="9230">
                  <c:v>0</c:v>
                </c:pt>
                <c:pt idx="9231">
                  <c:v>0</c:v>
                </c:pt>
                <c:pt idx="9232">
                  <c:v>0</c:v>
                </c:pt>
                <c:pt idx="9233">
                  <c:v>0</c:v>
                </c:pt>
                <c:pt idx="9234">
                  <c:v>0</c:v>
                </c:pt>
                <c:pt idx="9235">
                  <c:v>0</c:v>
                </c:pt>
                <c:pt idx="9236">
                  <c:v>0</c:v>
                </c:pt>
                <c:pt idx="9237">
                  <c:v>0</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0</c:v>
                </c:pt>
                <c:pt idx="9256">
                  <c:v>0</c:v>
                </c:pt>
                <c:pt idx="9257">
                  <c:v>0</c:v>
                </c:pt>
                <c:pt idx="9258">
                  <c:v>0</c:v>
                </c:pt>
                <c:pt idx="9259">
                  <c:v>0</c:v>
                </c:pt>
                <c:pt idx="9260">
                  <c:v>0</c:v>
                </c:pt>
                <c:pt idx="9261">
                  <c:v>0</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c:v>
                </c:pt>
                <c:pt idx="9276">
                  <c:v>0</c:v>
                </c:pt>
                <c:pt idx="9277">
                  <c:v>0</c:v>
                </c:pt>
                <c:pt idx="9278">
                  <c:v>0</c:v>
                </c:pt>
                <c:pt idx="9279">
                  <c:v>0</c:v>
                </c:pt>
                <c:pt idx="9280">
                  <c:v>0</c:v>
                </c:pt>
                <c:pt idx="9281">
                  <c:v>0</c:v>
                </c:pt>
                <c:pt idx="9282">
                  <c:v>0</c:v>
                </c:pt>
                <c:pt idx="9283">
                  <c:v>0</c:v>
                </c:pt>
                <c:pt idx="9284">
                  <c:v>0</c:v>
                </c:pt>
                <c:pt idx="9285">
                  <c:v>0</c:v>
                </c:pt>
                <c:pt idx="9286">
                  <c:v>0</c:v>
                </c:pt>
                <c:pt idx="9287">
                  <c:v>0</c:v>
                </c:pt>
                <c:pt idx="9288">
                  <c:v>0</c:v>
                </c:pt>
                <c:pt idx="9289">
                  <c:v>0</c:v>
                </c:pt>
                <c:pt idx="9290">
                  <c:v>0</c:v>
                </c:pt>
                <c:pt idx="9291">
                  <c:v>0</c:v>
                </c:pt>
                <c:pt idx="9292">
                  <c:v>0</c:v>
                </c:pt>
                <c:pt idx="9293">
                  <c:v>0</c:v>
                </c:pt>
                <c:pt idx="9294">
                  <c:v>0</c:v>
                </c:pt>
                <c:pt idx="9295">
                  <c:v>9.99</c:v>
                </c:pt>
                <c:pt idx="9296">
                  <c:v>0</c:v>
                </c:pt>
                <c:pt idx="9297">
                  <c:v>0</c:v>
                </c:pt>
                <c:pt idx="9298">
                  <c:v>0</c:v>
                </c:pt>
                <c:pt idx="9299">
                  <c:v>0</c:v>
                </c:pt>
                <c:pt idx="9300">
                  <c:v>0</c:v>
                </c:pt>
                <c:pt idx="9301">
                  <c:v>0</c:v>
                </c:pt>
                <c:pt idx="9302">
                  <c:v>0</c:v>
                </c:pt>
                <c:pt idx="9303">
                  <c:v>0</c:v>
                </c:pt>
                <c:pt idx="9304">
                  <c:v>0</c:v>
                </c:pt>
                <c:pt idx="9305">
                  <c:v>12.99</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c:v>
                </c:pt>
                <c:pt idx="9326">
                  <c:v>0.99</c:v>
                </c:pt>
                <c:pt idx="9327">
                  <c:v>0</c:v>
                </c:pt>
                <c:pt idx="9328">
                  <c:v>0</c:v>
                </c:pt>
                <c:pt idx="9329">
                  <c:v>0</c:v>
                </c:pt>
                <c:pt idx="9330">
                  <c:v>0</c:v>
                </c:pt>
                <c:pt idx="9331">
                  <c:v>0</c:v>
                </c:pt>
                <c:pt idx="9332">
                  <c:v>0</c:v>
                </c:pt>
                <c:pt idx="9333">
                  <c:v>0</c:v>
                </c:pt>
                <c:pt idx="9334">
                  <c:v>0</c:v>
                </c:pt>
                <c:pt idx="9335">
                  <c:v>2.99</c:v>
                </c:pt>
                <c:pt idx="9336">
                  <c:v>0</c:v>
                </c:pt>
                <c:pt idx="9337">
                  <c:v>0</c:v>
                </c:pt>
                <c:pt idx="9338">
                  <c:v>3.99</c:v>
                </c:pt>
                <c:pt idx="9339">
                  <c:v>0</c:v>
                </c:pt>
                <c:pt idx="9340">
                  <c:v>0</c:v>
                </c:pt>
                <c:pt idx="9341">
                  <c:v>0</c:v>
                </c:pt>
                <c:pt idx="9342">
                  <c:v>0</c:v>
                </c:pt>
                <c:pt idx="9343">
                  <c:v>0</c:v>
                </c:pt>
                <c:pt idx="9344">
                  <c:v>0</c:v>
                </c:pt>
                <c:pt idx="9345">
                  <c:v>0</c:v>
                </c:pt>
                <c:pt idx="9346">
                  <c:v>0</c:v>
                </c:pt>
                <c:pt idx="9347">
                  <c:v>0</c:v>
                </c:pt>
                <c:pt idx="9348">
                  <c:v>0</c:v>
                </c:pt>
                <c:pt idx="9349">
                  <c:v>0</c:v>
                </c:pt>
                <c:pt idx="9350">
                  <c:v>0</c:v>
                </c:pt>
                <c:pt idx="9351">
                  <c:v>0</c:v>
                </c:pt>
                <c:pt idx="9352">
                  <c:v>0</c:v>
                </c:pt>
                <c:pt idx="9353">
                  <c:v>0</c:v>
                </c:pt>
                <c:pt idx="9354">
                  <c:v>0</c:v>
                </c:pt>
                <c:pt idx="9355">
                  <c:v>0</c:v>
                </c:pt>
                <c:pt idx="9356">
                  <c:v>0</c:v>
                </c:pt>
                <c:pt idx="9357">
                  <c:v>0</c:v>
                </c:pt>
                <c:pt idx="9358">
                  <c:v>1.49</c:v>
                </c:pt>
                <c:pt idx="9359">
                  <c:v>0</c:v>
                </c:pt>
                <c:pt idx="9360">
                  <c:v>0</c:v>
                </c:pt>
                <c:pt idx="9361">
                  <c:v>0</c:v>
                </c:pt>
                <c:pt idx="9362">
                  <c:v>0</c:v>
                </c:pt>
                <c:pt idx="9363">
                  <c:v>0</c:v>
                </c:pt>
                <c:pt idx="9364">
                  <c:v>0</c:v>
                </c:pt>
                <c:pt idx="9365">
                  <c:v>0</c:v>
                </c:pt>
                <c:pt idx="9366">
                  <c:v>0</c:v>
                </c:pt>
                <c:pt idx="9367">
                  <c:v>0</c:v>
                </c:pt>
                <c:pt idx="9368">
                  <c:v>0</c:v>
                </c:pt>
                <c:pt idx="9369">
                  <c:v>0</c:v>
                </c:pt>
                <c:pt idx="9370">
                  <c:v>0</c:v>
                </c:pt>
                <c:pt idx="9371">
                  <c:v>0</c:v>
                </c:pt>
                <c:pt idx="9372">
                  <c:v>0</c:v>
                </c:pt>
                <c:pt idx="9373">
                  <c:v>0</c:v>
                </c:pt>
                <c:pt idx="9374">
                  <c:v>0</c:v>
                </c:pt>
                <c:pt idx="9375">
                  <c:v>0</c:v>
                </c:pt>
                <c:pt idx="9376">
                  <c:v>0</c:v>
                </c:pt>
                <c:pt idx="9377">
                  <c:v>0</c:v>
                </c:pt>
                <c:pt idx="9378">
                  <c:v>0</c:v>
                </c:pt>
                <c:pt idx="9379">
                  <c:v>0</c:v>
                </c:pt>
                <c:pt idx="9380">
                  <c:v>0</c:v>
                </c:pt>
                <c:pt idx="9381">
                  <c:v>0</c:v>
                </c:pt>
                <c:pt idx="9382">
                  <c:v>0</c:v>
                </c:pt>
                <c:pt idx="9383">
                  <c:v>0</c:v>
                </c:pt>
                <c:pt idx="9384">
                  <c:v>0</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c:v>
                </c:pt>
                <c:pt idx="9404">
                  <c:v>0</c:v>
                </c:pt>
                <c:pt idx="9405">
                  <c:v>0</c:v>
                </c:pt>
                <c:pt idx="9406">
                  <c:v>0</c:v>
                </c:pt>
                <c:pt idx="9407">
                  <c:v>0</c:v>
                </c:pt>
                <c:pt idx="9408">
                  <c:v>0</c:v>
                </c:pt>
                <c:pt idx="9409">
                  <c:v>0</c:v>
                </c:pt>
                <c:pt idx="9410">
                  <c:v>9.99</c:v>
                </c:pt>
                <c:pt idx="9411">
                  <c:v>0</c:v>
                </c:pt>
                <c:pt idx="9412">
                  <c:v>0</c:v>
                </c:pt>
                <c:pt idx="9413">
                  <c:v>0</c:v>
                </c:pt>
                <c:pt idx="9414">
                  <c:v>0</c:v>
                </c:pt>
                <c:pt idx="9415">
                  <c:v>0</c:v>
                </c:pt>
                <c:pt idx="9416">
                  <c:v>0</c:v>
                </c:pt>
                <c:pt idx="9417">
                  <c:v>0</c:v>
                </c:pt>
                <c:pt idx="9418">
                  <c:v>0</c:v>
                </c:pt>
                <c:pt idx="9419">
                  <c:v>0</c:v>
                </c:pt>
                <c:pt idx="9420">
                  <c:v>0</c:v>
                </c:pt>
                <c:pt idx="9421">
                  <c:v>0</c:v>
                </c:pt>
                <c:pt idx="9422">
                  <c:v>0</c:v>
                </c:pt>
                <c:pt idx="9423">
                  <c:v>0</c:v>
                </c:pt>
                <c:pt idx="9424">
                  <c:v>0</c:v>
                </c:pt>
                <c:pt idx="9425">
                  <c:v>0</c:v>
                </c:pt>
                <c:pt idx="9426">
                  <c:v>0</c:v>
                </c:pt>
                <c:pt idx="9427">
                  <c:v>0</c:v>
                </c:pt>
                <c:pt idx="9428">
                  <c:v>0</c:v>
                </c:pt>
                <c:pt idx="9429">
                  <c:v>0</c:v>
                </c:pt>
                <c:pt idx="9430">
                  <c:v>0</c:v>
                </c:pt>
                <c:pt idx="9431">
                  <c:v>0</c:v>
                </c:pt>
                <c:pt idx="9432">
                  <c:v>0</c:v>
                </c:pt>
                <c:pt idx="9433">
                  <c:v>0</c:v>
                </c:pt>
                <c:pt idx="9434">
                  <c:v>0</c:v>
                </c:pt>
                <c:pt idx="9435">
                  <c:v>0</c:v>
                </c:pt>
                <c:pt idx="9436">
                  <c:v>0</c:v>
                </c:pt>
                <c:pt idx="9437">
                  <c:v>0</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2.95</c:v>
                </c:pt>
                <c:pt idx="9467">
                  <c:v>0</c:v>
                </c:pt>
                <c:pt idx="9468">
                  <c:v>0</c:v>
                </c:pt>
                <c:pt idx="9469">
                  <c:v>0</c:v>
                </c:pt>
                <c:pt idx="9470">
                  <c:v>0</c:v>
                </c:pt>
                <c:pt idx="9471">
                  <c:v>1.99</c:v>
                </c:pt>
                <c:pt idx="9472">
                  <c:v>0</c:v>
                </c:pt>
                <c:pt idx="9473">
                  <c:v>0</c:v>
                </c:pt>
                <c:pt idx="9474">
                  <c:v>0</c:v>
                </c:pt>
                <c:pt idx="9475">
                  <c:v>0</c:v>
                </c:pt>
                <c:pt idx="9476">
                  <c:v>0</c:v>
                </c:pt>
                <c:pt idx="9477">
                  <c:v>0</c:v>
                </c:pt>
                <c:pt idx="9478">
                  <c:v>0</c:v>
                </c:pt>
                <c:pt idx="9479">
                  <c:v>2.99</c:v>
                </c:pt>
                <c:pt idx="9480">
                  <c:v>0</c:v>
                </c:pt>
                <c:pt idx="9481">
                  <c:v>1.99</c:v>
                </c:pt>
                <c:pt idx="9482">
                  <c:v>0</c:v>
                </c:pt>
                <c:pt idx="9483">
                  <c:v>0</c:v>
                </c:pt>
                <c:pt idx="9484">
                  <c:v>0</c:v>
                </c:pt>
                <c:pt idx="9485">
                  <c:v>0</c:v>
                </c:pt>
                <c:pt idx="9486">
                  <c:v>0</c:v>
                </c:pt>
                <c:pt idx="9487">
                  <c:v>0</c:v>
                </c:pt>
                <c:pt idx="9488">
                  <c:v>0</c:v>
                </c:pt>
                <c:pt idx="9489">
                  <c:v>0</c:v>
                </c:pt>
                <c:pt idx="9490">
                  <c:v>0</c:v>
                </c:pt>
                <c:pt idx="9491">
                  <c:v>2.9</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0</c:v>
                </c:pt>
                <c:pt idx="9514">
                  <c:v>0</c:v>
                </c:pt>
                <c:pt idx="9515">
                  <c:v>0</c:v>
                </c:pt>
                <c:pt idx="9516">
                  <c:v>0</c:v>
                </c:pt>
                <c:pt idx="9517">
                  <c:v>0</c:v>
                </c:pt>
                <c:pt idx="9518">
                  <c:v>0</c:v>
                </c:pt>
                <c:pt idx="9519">
                  <c:v>0</c:v>
                </c:pt>
                <c:pt idx="9520">
                  <c:v>0</c:v>
                </c:pt>
                <c:pt idx="9521">
                  <c:v>0</c:v>
                </c:pt>
                <c:pt idx="9522">
                  <c:v>0</c:v>
                </c:pt>
                <c:pt idx="9523">
                  <c:v>0</c:v>
                </c:pt>
                <c:pt idx="9524">
                  <c:v>0</c:v>
                </c:pt>
                <c:pt idx="9525">
                  <c:v>0</c:v>
                </c:pt>
                <c:pt idx="9526">
                  <c:v>0</c:v>
                </c:pt>
                <c:pt idx="9527">
                  <c:v>0</c:v>
                </c:pt>
                <c:pt idx="9528">
                  <c:v>0</c:v>
                </c:pt>
                <c:pt idx="9529">
                  <c:v>0</c:v>
                </c:pt>
                <c:pt idx="9530">
                  <c:v>0</c:v>
                </c:pt>
                <c:pt idx="9531">
                  <c:v>0</c:v>
                </c:pt>
                <c:pt idx="9532">
                  <c:v>0</c:v>
                </c:pt>
                <c:pt idx="9533">
                  <c:v>0</c:v>
                </c:pt>
                <c:pt idx="9534">
                  <c:v>0</c:v>
                </c:pt>
                <c:pt idx="9535">
                  <c:v>0</c:v>
                </c:pt>
                <c:pt idx="9536">
                  <c:v>0</c:v>
                </c:pt>
                <c:pt idx="9537">
                  <c:v>0</c:v>
                </c:pt>
                <c:pt idx="9538">
                  <c:v>0</c:v>
                </c:pt>
                <c:pt idx="9539">
                  <c:v>0</c:v>
                </c:pt>
                <c:pt idx="9540">
                  <c:v>0</c:v>
                </c:pt>
                <c:pt idx="9541">
                  <c:v>0</c:v>
                </c:pt>
                <c:pt idx="9542">
                  <c:v>0.99</c:v>
                </c:pt>
                <c:pt idx="9543">
                  <c:v>0</c:v>
                </c:pt>
                <c:pt idx="9544">
                  <c:v>0</c:v>
                </c:pt>
                <c:pt idx="9545">
                  <c:v>0</c:v>
                </c:pt>
                <c:pt idx="9546">
                  <c:v>0</c:v>
                </c:pt>
                <c:pt idx="9547">
                  <c:v>0</c:v>
                </c:pt>
                <c:pt idx="9548">
                  <c:v>0</c:v>
                </c:pt>
                <c:pt idx="9549">
                  <c:v>0</c:v>
                </c:pt>
                <c:pt idx="9550">
                  <c:v>0</c:v>
                </c:pt>
                <c:pt idx="9551">
                  <c:v>1.99</c:v>
                </c:pt>
                <c:pt idx="9552">
                  <c:v>0</c:v>
                </c:pt>
                <c:pt idx="9553">
                  <c:v>0</c:v>
                </c:pt>
                <c:pt idx="9554">
                  <c:v>0</c:v>
                </c:pt>
                <c:pt idx="9555">
                  <c:v>0</c:v>
                </c:pt>
                <c:pt idx="9556">
                  <c:v>0</c:v>
                </c:pt>
                <c:pt idx="9557">
                  <c:v>0</c:v>
                </c:pt>
                <c:pt idx="9558">
                  <c:v>0</c:v>
                </c:pt>
                <c:pt idx="9559">
                  <c:v>0</c:v>
                </c:pt>
                <c:pt idx="9560">
                  <c:v>0</c:v>
                </c:pt>
                <c:pt idx="9561">
                  <c:v>0</c:v>
                </c:pt>
                <c:pt idx="9562">
                  <c:v>0</c:v>
                </c:pt>
                <c:pt idx="9563">
                  <c:v>0</c:v>
                </c:pt>
                <c:pt idx="9564">
                  <c:v>0</c:v>
                </c:pt>
                <c:pt idx="9565">
                  <c:v>0</c:v>
                </c:pt>
                <c:pt idx="9566">
                  <c:v>0</c:v>
                </c:pt>
                <c:pt idx="9567">
                  <c:v>1.97</c:v>
                </c:pt>
                <c:pt idx="9568">
                  <c:v>0</c:v>
                </c:pt>
                <c:pt idx="9569">
                  <c:v>0</c:v>
                </c:pt>
                <c:pt idx="9570">
                  <c:v>2.99</c:v>
                </c:pt>
                <c:pt idx="9571">
                  <c:v>0</c:v>
                </c:pt>
                <c:pt idx="9572">
                  <c:v>0</c:v>
                </c:pt>
                <c:pt idx="9573">
                  <c:v>0</c:v>
                </c:pt>
                <c:pt idx="9574">
                  <c:v>0</c:v>
                </c:pt>
                <c:pt idx="9575">
                  <c:v>24.99</c:v>
                </c:pt>
                <c:pt idx="9576">
                  <c:v>0</c:v>
                </c:pt>
                <c:pt idx="9577">
                  <c:v>0</c:v>
                </c:pt>
                <c:pt idx="9578">
                  <c:v>0</c:v>
                </c:pt>
                <c:pt idx="9579">
                  <c:v>0</c:v>
                </c:pt>
                <c:pt idx="9580">
                  <c:v>0</c:v>
                </c:pt>
                <c:pt idx="9581">
                  <c:v>0</c:v>
                </c:pt>
                <c:pt idx="9582">
                  <c:v>0</c:v>
                </c:pt>
                <c:pt idx="9583">
                  <c:v>0</c:v>
                </c:pt>
                <c:pt idx="9584">
                  <c:v>0</c:v>
                </c:pt>
                <c:pt idx="9585">
                  <c:v>0</c:v>
                </c:pt>
                <c:pt idx="9586">
                  <c:v>0</c:v>
                </c:pt>
                <c:pt idx="9587">
                  <c:v>3.99</c:v>
                </c:pt>
                <c:pt idx="9588">
                  <c:v>0</c:v>
                </c:pt>
                <c:pt idx="9589">
                  <c:v>0</c:v>
                </c:pt>
                <c:pt idx="9590">
                  <c:v>0</c:v>
                </c:pt>
                <c:pt idx="9591">
                  <c:v>0</c:v>
                </c:pt>
                <c:pt idx="9592">
                  <c:v>0</c:v>
                </c:pt>
                <c:pt idx="9593">
                  <c:v>0.99</c:v>
                </c:pt>
                <c:pt idx="9594">
                  <c:v>0</c:v>
                </c:pt>
                <c:pt idx="9595">
                  <c:v>0</c:v>
                </c:pt>
                <c:pt idx="9596">
                  <c:v>0</c:v>
                </c:pt>
                <c:pt idx="9597">
                  <c:v>0</c:v>
                </c:pt>
                <c:pt idx="9598">
                  <c:v>0</c:v>
                </c:pt>
                <c:pt idx="9599">
                  <c:v>0</c:v>
                </c:pt>
                <c:pt idx="9600">
                  <c:v>0</c:v>
                </c:pt>
                <c:pt idx="9601">
                  <c:v>0</c:v>
                </c:pt>
                <c:pt idx="9602">
                  <c:v>0</c:v>
                </c:pt>
                <c:pt idx="9603">
                  <c:v>0</c:v>
                </c:pt>
                <c:pt idx="9604">
                  <c:v>0</c:v>
                </c:pt>
                <c:pt idx="9605">
                  <c:v>0</c:v>
                </c:pt>
                <c:pt idx="9606">
                  <c:v>0</c:v>
                </c:pt>
                <c:pt idx="9607">
                  <c:v>0</c:v>
                </c:pt>
                <c:pt idx="9608">
                  <c:v>0</c:v>
                </c:pt>
                <c:pt idx="9609">
                  <c:v>0</c:v>
                </c:pt>
                <c:pt idx="9610">
                  <c:v>0</c:v>
                </c:pt>
                <c:pt idx="9611">
                  <c:v>0</c:v>
                </c:pt>
                <c:pt idx="9612">
                  <c:v>0</c:v>
                </c:pt>
                <c:pt idx="9613">
                  <c:v>0</c:v>
                </c:pt>
                <c:pt idx="9614">
                  <c:v>2.49</c:v>
                </c:pt>
                <c:pt idx="9615">
                  <c:v>0</c:v>
                </c:pt>
                <c:pt idx="9616">
                  <c:v>0</c:v>
                </c:pt>
                <c:pt idx="9617">
                  <c:v>0</c:v>
                </c:pt>
                <c:pt idx="9618">
                  <c:v>0</c:v>
                </c:pt>
                <c:pt idx="9619">
                  <c:v>0</c:v>
                </c:pt>
                <c:pt idx="9620">
                  <c:v>0</c:v>
                </c:pt>
                <c:pt idx="9621">
                  <c:v>0</c:v>
                </c:pt>
                <c:pt idx="9622">
                  <c:v>0</c:v>
                </c:pt>
                <c:pt idx="9623">
                  <c:v>0</c:v>
                </c:pt>
                <c:pt idx="9624">
                  <c:v>0</c:v>
                </c:pt>
                <c:pt idx="9625">
                  <c:v>0</c:v>
                </c:pt>
                <c:pt idx="9626">
                  <c:v>0</c:v>
                </c:pt>
                <c:pt idx="9627">
                  <c:v>0</c:v>
                </c:pt>
                <c:pt idx="9628">
                  <c:v>4.49</c:v>
                </c:pt>
                <c:pt idx="9629">
                  <c:v>0</c:v>
                </c:pt>
                <c:pt idx="9630">
                  <c:v>0</c:v>
                </c:pt>
                <c:pt idx="9631">
                  <c:v>0</c:v>
                </c:pt>
                <c:pt idx="9632">
                  <c:v>0</c:v>
                </c:pt>
                <c:pt idx="9633">
                  <c:v>0</c:v>
                </c:pt>
                <c:pt idx="9634">
                  <c:v>0</c:v>
                </c:pt>
                <c:pt idx="9635">
                  <c:v>0</c:v>
                </c:pt>
                <c:pt idx="9636">
                  <c:v>0</c:v>
                </c:pt>
                <c:pt idx="9637">
                  <c:v>0</c:v>
                </c:pt>
                <c:pt idx="9638">
                  <c:v>0</c:v>
                </c:pt>
                <c:pt idx="9639">
                  <c:v>0</c:v>
                </c:pt>
                <c:pt idx="9640">
                  <c:v>0</c:v>
                </c:pt>
                <c:pt idx="9641">
                  <c:v>0</c:v>
                </c:pt>
                <c:pt idx="9642">
                  <c:v>0</c:v>
                </c:pt>
                <c:pt idx="9643">
                  <c:v>0</c:v>
                </c:pt>
                <c:pt idx="9644">
                  <c:v>0</c:v>
                </c:pt>
                <c:pt idx="9645">
                  <c:v>0</c:v>
                </c:pt>
                <c:pt idx="9646">
                  <c:v>0</c:v>
                </c:pt>
                <c:pt idx="9647">
                  <c:v>0</c:v>
                </c:pt>
                <c:pt idx="9648">
                  <c:v>6.99</c:v>
                </c:pt>
                <c:pt idx="9649">
                  <c:v>0</c:v>
                </c:pt>
                <c:pt idx="9650">
                  <c:v>0</c:v>
                </c:pt>
                <c:pt idx="9651">
                  <c:v>0</c:v>
                </c:pt>
                <c:pt idx="9652">
                  <c:v>0</c:v>
                </c:pt>
                <c:pt idx="9653">
                  <c:v>0</c:v>
                </c:pt>
                <c:pt idx="9654">
                  <c:v>0</c:v>
                </c:pt>
                <c:pt idx="9655">
                  <c:v>0</c:v>
                </c:pt>
                <c:pt idx="9656">
                  <c:v>0</c:v>
                </c:pt>
                <c:pt idx="9657">
                  <c:v>0</c:v>
                </c:pt>
                <c:pt idx="9658">
                  <c:v>4.99</c:v>
                </c:pt>
                <c:pt idx="9659">
                  <c:v>0</c:v>
                </c:pt>
                <c:pt idx="9660">
                  <c:v>0</c:v>
                </c:pt>
                <c:pt idx="9661">
                  <c:v>0</c:v>
                </c:pt>
                <c:pt idx="9662">
                  <c:v>0</c:v>
                </c:pt>
                <c:pt idx="9663">
                  <c:v>0</c:v>
                </c:pt>
                <c:pt idx="9664">
                  <c:v>0</c:v>
                </c:pt>
                <c:pt idx="9665">
                  <c:v>0</c:v>
                </c:pt>
                <c:pt idx="9666">
                  <c:v>0</c:v>
                </c:pt>
                <c:pt idx="9667">
                  <c:v>0</c:v>
                </c:pt>
                <c:pt idx="9668">
                  <c:v>0</c:v>
                </c:pt>
                <c:pt idx="9669">
                  <c:v>0</c:v>
                </c:pt>
                <c:pt idx="9670">
                  <c:v>1.99</c:v>
                </c:pt>
                <c:pt idx="9671">
                  <c:v>0</c:v>
                </c:pt>
                <c:pt idx="9672">
                  <c:v>0</c:v>
                </c:pt>
                <c:pt idx="9673">
                  <c:v>2.49</c:v>
                </c:pt>
                <c:pt idx="9674">
                  <c:v>0</c:v>
                </c:pt>
                <c:pt idx="9675">
                  <c:v>0</c:v>
                </c:pt>
                <c:pt idx="9676">
                  <c:v>0</c:v>
                </c:pt>
                <c:pt idx="9677">
                  <c:v>0</c:v>
                </c:pt>
                <c:pt idx="9678">
                  <c:v>0</c:v>
                </c:pt>
                <c:pt idx="9679">
                  <c:v>1.99</c:v>
                </c:pt>
                <c:pt idx="9680">
                  <c:v>0.99</c:v>
                </c:pt>
                <c:pt idx="9681">
                  <c:v>0</c:v>
                </c:pt>
                <c:pt idx="9682">
                  <c:v>0</c:v>
                </c:pt>
                <c:pt idx="9683">
                  <c:v>0</c:v>
                </c:pt>
                <c:pt idx="9684">
                  <c:v>0</c:v>
                </c:pt>
                <c:pt idx="9685">
                  <c:v>0</c:v>
                </c:pt>
                <c:pt idx="9686">
                  <c:v>0</c:v>
                </c:pt>
                <c:pt idx="9687">
                  <c:v>0</c:v>
                </c:pt>
                <c:pt idx="9688">
                  <c:v>0</c:v>
                </c:pt>
                <c:pt idx="9689">
                  <c:v>0</c:v>
                </c:pt>
                <c:pt idx="9690">
                  <c:v>0</c:v>
                </c:pt>
                <c:pt idx="9691">
                  <c:v>2.99</c:v>
                </c:pt>
                <c:pt idx="9692">
                  <c:v>0</c:v>
                </c:pt>
                <c:pt idx="9693">
                  <c:v>0</c:v>
                </c:pt>
                <c:pt idx="9694">
                  <c:v>0</c:v>
                </c:pt>
                <c:pt idx="9695">
                  <c:v>0</c:v>
                </c:pt>
                <c:pt idx="9696">
                  <c:v>0</c:v>
                </c:pt>
                <c:pt idx="9697">
                  <c:v>0</c:v>
                </c:pt>
                <c:pt idx="9698">
                  <c:v>2.99</c:v>
                </c:pt>
                <c:pt idx="9699">
                  <c:v>0</c:v>
                </c:pt>
                <c:pt idx="9700">
                  <c:v>0</c:v>
                </c:pt>
                <c:pt idx="9701">
                  <c:v>1.99</c:v>
                </c:pt>
                <c:pt idx="9702">
                  <c:v>0</c:v>
                </c:pt>
                <c:pt idx="9703">
                  <c:v>0</c:v>
                </c:pt>
                <c:pt idx="9704">
                  <c:v>0</c:v>
                </c:pt>
                <c:pt idx="9705">
                  <c:v>0.99</c:v>
                </c:pt>
                <c:pt idx="9706">
                  <c:v>0</c:v>
                </c:pt>
                <c:pt idx="9707">
                  <c:v>0</c:v>
                </c:pt>
                <c:pt idx="9708">
                  <c:v>0</c:v>
                </c:pt>
                <c:pt idx="9709">
                  <c:v>0</c:v>
                </c:pt>
                <c:pt idx="9710">
                  <c:v>0</c:v>
                </c:pt>
                <c:pt idx="9711">
                  <c:v>3.99</c:v>
                </c:pt>
                <c:pt idx="9712">
                  <c:v>0</c:v>
                </c:pt>
                <c:pt idx="9713">
                  <c:v>0</c:v>
                </c:pt>
                <c:pt idx="9714">
                  <c:v>0</c:v>
                </c:pt>
                <c:pt idx="9715">
                  <c:v>0</c:v>
                </c:pt>
                <c:pt idx="9716">
                  <c:v>0.99</c:v>
                </c:pt>
                <c:pt idx="9717">
                  <c:v>0</c:v>
                </c:pt>
                <c:pt idx="9718">
                  <c:v>1.99</c:v>
                </c:pt>
                <c:pt idx="9719">
                  <c:v>0</c:v>
                </c:pt>
                <c:pt idx="9720">
                  <c:v>200</c:v>
                </c:pt>
                <c:pt idx="9721">
                  <c:v>0</c:v>
                </c:pt>
                <c:pt idx="9722">
                  <c:v>0</c:v>
                </c:pt>
                <c:pt idx="9723">
                  <c:v>0</c:v>
                </c:pt>
                <c:pt idx="9724">
                  <c:v>0</c:v>
                </c:pt>
                <c:pt idx="9725">
                  <c:v>0</c:v>
                </c:pt>
                <c:pt idx="9726">
                  <c:v>0</c:v>
                </c:pt>
                <c:pt idx="9727">
                  <c:v>0</c:v>
                </c:pt>
                <c:pt idx="9728">
                  <c:v>0</c:v>
                </c:pt>
                <c:pt idx="9729">
                  <c:v>2.99</c:v>
                </c:pt>
                <c:pt idx="9730">
                  <c:v>0</c:v>
                </c:pt>
                <c:pt idx="9731">
                  <c:v>89.99</c:v>
                </c:pt>
                <c:pt idx="9732">
                  <c:v>0</c:v>
                </c:pt>
                <c:pt idx="9733">
                  <c:v>0</c:v>
                </c:pt>
                <c:pt idx="9734">
                  <c:v>0</c:v>
                </c:pt>
                <c:pt idx="9735">
                  <c:v>0</c:v>
                </c:pt>
                <c:pt idx="9736">
                  <c:v>0</c:v>
                </c:pt>
                <c:pt idx="9737">
                  <c:v>0</c:v>
                </c:pt>
                <c:pt idx="9738">
                  <c:v>0</c:v>
                </c:pt>
                <c:pt idx="9739">
                  <c:v>0</c:v>
                </c:pt>
                <c:pt idx="9740">
                  <c:v>0</c:v>
                </c:pt>
                <c:pt idx="9741">
                  <c:v>0</c:v>
                </c:pt>
                <c:pt idx="9742">
                  <c:v>0</c:v>
                </c:pt>
                <c:pt idx="9743">
                  <c:v>0</c:v>
                </c:pt>
                <c:pt idx="9744">
                  <c:v>0</c:v>
                </c:pt>
                <c:pt idx="9745">
                  <c:v>0</c:v>
                </c:pt>
                <c:pt idx="9746">
                  <c:v>0</c:v>
                </c:pt>
                <c:pt idx="9747">
                  <c:v>0</c:v>
                </c:pt>
                <c:pt idx="9748">
                  <c:v>0</c:v>
                </c:pt>
                <c:pt idx="9749">
                  <c:v>0</c:v>
                </c:pt>
                <c:pt idx="9750">
                  <c:v>0</c:v>
                </c:pt>
                <c:pt idx="9751">
                  <c:v>0</c:v>
                </c:pt>
                <c:pt idx="9752">
                  <c:v>0</c:v>
                </c:pt>
                <c:pt idx="9753">
                  <c:v>0</c:v>
                </c:pt>
                <c:pt idx="9754">
                  <c:v>0</c:v>
                </c:pt>
                <c:pt idx="9755">
                  <c:v>0</c:v>
                </c:pt>
                <c:pt idx="9756">
                  <c:v>0</c:v>
                </c:pt>
                <c:pt idx="9757">
                  <c:v>0</c:v>
                </c:pt>
                <c:pt idx="9758">
                  <c:v>0</c:v>
                </c:pt>
                <c:pt idx="9759">
                  <c:v>0</c:v>
                </c:pt>
                <c:pt idx="9760">
                  <c:v>0</c:v>
                </c:pt>
                <c:pt idx="9761">
                  <c:v>0</c:v>
                </c:pt>
                <c:pt idx="9762">
                  <c:v>0</c:v>
                </c:pt>
                <c:pt idx="9763">
                  <c:v>0</c:v>
                </c:pt>
                <c:pt idx="9764">
                  <c:v>0</c:v>
                </c:pt>
                <c:pt idx="9765">
                  <c:v>0</c:v>
                </c:pt>
                <c:pt idx="9766">
                  <c:v>0</c:v>
                </c:pt>
                <c:pt idx="9767">
                  <c:v>0</c:v>
                </c:pt>
                <c:pt idx="9768">
                  <c:v>0</c:v>
                </c:pt>
                <c:pt idx="9769">
                  <c:v>0</c:v>
                </c:pt>
                <c:pt idx="9770">
                  <c:v>0</c:v>
                </c:pt>
                <c:pt idx="9771">
                  <c:v>0</c:v>
                </c:pt>
                <c:pt idx="9772">
                  <c:v>0</c:v>
                </c:pt>
                <c:pt idx="9773">
                  <c:v>0</c:v>
                </c:pt>
                <c:pt idx="9774">
                  <c:v>0</c:v>
                </c:pt>
                <c:pt idx="9775">
                  <c:v>0</c:v>
                </c:pt>
                <c:pt idx="9776">
                  <c:v>0</c:v>
                </c:pt>
                <c:pt idx="9777">
                  <c:v>0</c:v>
                </c:pt>
                <c:pt idx="9778">
                  <c:v>0</c:v>
                </c:pt>
                <c:pt idx="9779">
                  <c:v>0</c:v>
                </c:pt>
                <c:pt idx="9780">
                  <c:v>0</c:v>
                </c:pt>
                <c:pt idx="9781">
                  <c:v>0</c:v>
                </c:pt>
                <c:pt idx="9782">
                  <c:v>0</c:v>
                </c:pt>
                <c:pt idx="9783">
                  <c:v>0</c:v>
                </c:pt>
                <c:pt idx="9784">
                  <c:v>0</c:v>
                </c:pt>
                <c:pt idx="9785">
                  <c:v>0</c:v>
                </c:pt>
                <c:pt idx="9786">
                  <c:v>2.99</c:v>
                </c:pt>
                <c:pt idx="9787">
                  <c:v>0</c:v>
                </c:pt>
                <c:pt idx="9788">
                  <c:v>0</c:v>
                </c:pt>
                <c:pt idx="9789">
                  <c:v>0</c:v>
                </c:pt>
                <c:pt idx="9790">
                  <c:v>0</c:v>
                </c:pt>
                <c:pt idx="9791">
                  <c:v>0</c:v>
                </c:pt>
                <c:pt idx="9792">
                  <c:v>0</c:v>
                </c:pt>
                <c:pt idx="9793">
                  <c:v>0</c:v>
                </c:pt>
                <c:pt idx="9794">
                  <c:v>0</c:v>
                </c:pt>
                <c:pt idx="9795">
                  <c:v>0</c:v>
                </c:pt>
                <c:pt idx="9796">
                  <c:v>0</c:v>
                </c:pt>
                <c:pt idx="9797">
                  <c:v>0</c:v>
                </c:pt>
                <c:pt idx="9798">
                  <c:v>0</c:v>
                </c:pt>
                <c:pt idx="9799">
                  <c:v>0</c:v>
                </c:pt>
                <c:pt idx="9800">
                  <c:v>0</c:v>
                </c:pt>
                <c:pt idx="9801">
                  <c:v>0</c:v>
                </c:pt>
                <c:pt idx="9802">
                  <c:v>0</c:v>
                </c:pt>
                <c:pt idx="9803">
                  <c:v>0</c:v>
                </c:pt>
                <c:pt idx="9804">
                  <c:v>0</c:v>
                </c:pt>
                <c:pt idx="9805">
                  <c:v>0</c:v>
                </c:pt>
                <c:pt idx="9806">
                  <c:v>0</c:v>
                </c:pt>
                <c:pt idx="9807">
                  <c:v>0</c:v>
                </c:pt>
                <c:pt idx="9808">
                  <c:v>0</c:v>
                </c:pt>
                <c:pt idx="9809">
                  <c:v>0</c:v>
                </c:pt>
                <c:pt idx="9810">
                  <c:v>0</c:v>
                </c:pt>
                <c:pt idx="9811">
                  <c:v>0</c:v>
                </c:pt>
                <c:pt idx="9812">
                  <c:v>0</c:v>
                </c:pt>
                <c:pt idx="9813">
                  <c:v>0</c:v>
                </c:pt>
                <c:pt idx="9814">
                  <c:v>0</c:v>
                </c:pt>
                <c:pt idx="9815">
                  <c:v>0</c:v>
                </c:pt>
                <c:pt idx="9816">
                  <c:v>0</c:v>
                </c:pt>
                <c:pt idx="9817">
                  <c:v>0</c:v>
                </c:pt>
                <c:pt idx="9818">
                  <c:v>0</c:v>
                </c:pt>
                <c:pt idx="9819">
                  <c:v>0</c:v>
                </c:pt>
                <c:pt idx="9820">
                  <c:v>0</c:v>
                </c:pt>
                <c:pt idx="9821">
                  <c:v>0</c:v>
                </c:pt>
                <c:pt idx="9822">
                  <c:v>0</c:v>
                </c:pt>
                <c:pt idx="9823">
                  <c:v>0</c:v>
                </c:pt>
                <c:pt idx="9824">
                  <c:v>0</c:v>
                </c:pt>
                <c:pt idx="9825">
                  <c:v>0</c:v>
                </c:pt>
                <c:pt idx="9826">
                  <c:v>0</c:v>
                </c:pt>
                <c:pt idx="9827">
                  <c:v>0</c:v>
                </c:pt>
                <c:pt idx="9828">
                  <c:v>0</c:v>
                </c:pt>
                <c:pt idx="9829">
                  <c:v>2.99</c:v>
                </c:pt>
                <c:pt idx="9830">
                  <c:v>0</c:v>
                </c:pt>
                <c:pt idx="9831">
                  <c:v>0</c:v>
                </c:pt>
                <c:pt idx="9832">
                  <c:v>0</c:v>
                </c:pt>
                <c:pt idx="9833">
                  <c:v>0</c:v>
                </c:pt>
                <c:pt idx="9834">
                  <c:v>0</c:v>
                </c:pt>
                <c:pt idx="9835">
                  <c:v>0</c:v>
                </c:pt>
                <c:pt idx="9836">
                  <c:v>0</c:v>
                </c:pt>
                <c:pt idx="9837">
                  <c:v>0</c:v>
                </c:pt>
                <c:pt idx="9838">
                  <c:v>0</c:v>
                </c:pt>
                <c:pt idx="9839">
                  <c:v>0</c:v>
                </c:pt>
                <c:pt idx="9840">
                  <c:v>0</c:v>
                </c:pt>
                <c:pt idx="9841">
                  <c:v>0</c:v>
                </c:pt>
                <c:pt idx="9842">
                  <c:v>0</c:v>
                </c:pt>
                <c:pt idx="9843">
                  <c:v>0</c:v>
                </c:pt>
                <c:pt idx="9844">
                  <c:v>0</c:v>
                </c:pt>
                <c:pt idx="9845">
                  <c:v>0</c:v>
                </c:pt>
                <c:pt idx="9846">
                  <c:v>0</c:v>
                </c:pt>
                <c:pt idx="9847">
                  <c:v>0</c:v>
                </c:pt>
                <c:pt idx="9848">
                  <c:v>0</c:v>
                </c:pt>
                <c:pt idx="9849">
                  <c:v>4.99</c:v>
                </c:pt>
                <c:pt idx="9850">
                  <c:v>0</c:v>
                </c:pt>
                <c:pt idx="9851">
                  <c:v>0</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c:v>
                </c:pt>
                <c:pt idx="9869">
                  <c:v>0</c:v>
                </c:pt>
                <c:pt idx="9870">
                  <c:v>2.56</c:v>
                </c:pt>
                <c:pt idx="9871">
                  <c:v>0</c:v>
                </c:pt>
                <c:pt idx="9872">
                  <c:v>0</c:v>
                </c:pt>
                <c:pt idx="9873">
                  <c:v>0</c:v>
                </c:pt>
                <c:pt idx="9874">
                  <c:v>0</c:v>
                </c:pt>
                <c:pt idx="9875">
                  <c:v>0</c:v>
                </c:pt>
                <c:pt idx="9876">
                  <c:v>0</c:v>
                </c:pt>
                <c:pt idx="9877">
                  <c:v>0.99</c:v>
                </c:pt>
                <c:pt idx="9878">
                  <c:v>0</c:v>
                </c:pt>
                <c:pt idx="9879">
                  <c:v>0</c:v>
                </c:pt>
                <c:pt idx="9880">
                  <c:v>0</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c:v>
                </c:pt>
                <c:pt idx="9896">
                  <c:v>0</c:v>
                </c:pt>
                <c:pt idx="9897">
                  <c:v>0</c:v>
                </c:pt>
                <c:pt idx="9898">
                  <c:v>0</c:v>
                </c:pt>
                <c:pt idx="9899">
                  <c:v>0</c:v>
                </c:pt>
                <c:pt idx="9900">
                  <c:v>0</c:v>
                </c:pt>
                <c:pt idx="9901">
                  <c:v>0</c:v>
                </c:pt>
                <c:pt idx="9902">
                  <c:v>0</c:v>
                </c:pt>
                <c:pt idx="9903">
                  <c:v>0</c:v>
                </c:pt>
                <c:pt idx="9904">
                  <c:v>0</c:v>
                </c:pt>
                <c:pt idx="9905">
                  <c:v>0</c:v>
                </c:pt>
                <c:pt idx="9906">
                  <c:v>30.99</c:v>
                </c:pt>
                <c:pt idx="9907">
                  <c:v>0</c:v>
                </c:pt>
                <c:pt idx="9908">
                  <c:v>0</c:v>
                </c:pt>
                <c:pt idx="9909">
                  <c:v>0</c:v>
                </c:pt>
                <c:pt idx="9910">
                  <c:v>0</c:v>
                </c:pt>
                <c:pt idx="9911">
                  <c:v>3.61</c:v>
                </c:pt>
                <c:pt idx="9912">
                  <c:v>0</c:v>
                </c:pt>
                <c:pt idx="9913">
                  <c:v>0</c:v>
                </c:pt>
                <c:pt idx="9914">
                  <c:v>0</c:v>
                </c:pt>
                <c:pt idx="9915">
                  <c:v>0</c:v>
                </c:pt>
                <c:pt idx="9916">
                  <c:v>0</c:v>
                </c:pt>
                <c:pt idx="9917">
                  <c:v>0</c:v>
                </c:pt>
                <c:pt idx="9918">
                  <c:v>394.99</c:v>
                </c:pt>
                <c:pt idx="9919">
                  <c:v>0</c:v>
                </c:pt>
                <c:pt idx="9920">
                  <c:v>0</c:v>
                </c:pt>
                <c:pt idx="9921">
                  <c:v>1.26</c:v>
                </c:pt>
                <c:pt idx="9922">
                  <c:v>0</c:v>
                </c:pt>
                <c:pt idx="9923">
                  <c:v>0</c:v>
                </c:pt>
                <c:pt idx="9924">
                  <c:v>0</c:v>
                </c:pt>
                <c:pt idx="9925">
                  <c:v>0</c:v>
                </c:pt>
                <c:pt idx="9926">
                  <c:v>0</c:v>
                </c:pt>
                <c:pt idx="9927">
                  <c:v>0</c:v>
                </c:pt>
                <c:pt idx="9928">
                  <c:v>0</c:v>
                </c:pt>
                <c:pt idx="9929">
                  <c:v>0</c:v>
                </c:pt>
                <c:pt idx="9930">
                  <c:v>0</c:v>
                </c:pt>
                <c:pt idx="9931">
                  <c:v>0</c:v>
                </c:pt>
                <c:pt idx="9932">
                  <c:v>0</c:v>
                </c:pt>
                <c:pt idx="9933">
                  <c:v>5.99</c:v>
                </c:pt>
                <c:pt idx="9934">
                  <c:v>0</c:v>
                </c:pt>
                <c:pt idx="9935">
                  <c:v>399.99</c:v>
                </c:pt>
                <c:pt idx="9936">
                  <c:v>0</c:v>
                </c:pt>
                <c:pt idx="9937">
                  <c:v>0</c:v>
                </c:pt>
                <c:pt idx="9938">
                  <c:v>0</c:v>
                </c:pt>
                <c:pt idx="9939">
                  <c:v>0</c:v>
                </c:pt>
                <c:pt idx="9940">
                  <c:v>0</c:v>
                </c:pt>
                <c:pt idx="9941">
                  <c:v>0</c:v>
                </c:pt>
                <c:pt idx="9942">
                  <c:v>2.99</c:v>
                </c:pt>
                <c:pt idx="9943">
                  <c:v>0</c:v>
                </c:pt>
                <c:pt idx="9944">
                  <c:v>0</c:v>
                </c:pt>
                <c:pt idx="9945">
                  <c:v>0</c:v>
                </c:pt>
                <c:pt idx="9946">
                  <c:v>0</c:v>
                </c:pt>
                <c:pt idx="9947">
                  <c:v>0</c:v>
                </c:pt>
                <c:pt idx="9948">
                  <c:v>0</c:v>
                </c:pt>
                <c:pt idx="9949">
                  <c:v>0</c:v>
                </c:pt>
                <c:pt idx="9950">
                  <c:v>0</c:v>
                </c:pt>
                <c:pt idx="9951">
                  <c:v>0</c:v>
                </c:pt>
                <c:pt idx="9952">
                  <c:v>0</c:v>
                </c:pt>
                <c:pt idx="9953">
                  <c:v>0</c:v>
                </c:pt>
                <c:pt idx="9954">
                  <c:v>0</c:v>
                </c:pt>
                <c:pt idx="9955">
                  <c:v>0</c:v>
                </c:pt>
                <c:pt idx="9956">
                  <c:v>0</c:v>
                </c:pt>
                <c:pt idx="9957">
                  <c:v>0</c:v>
                </c:pt>
                <c:pt idx="9958">
                  <c:v>0</c:v>
                </c:pt>
                <c:pt idx="9959">
                  <c:v>0</c:v>
                </c:pt>
                <c:pt idx="9960">
                  <c:v>0</c:v>
                </c:pt>
                <c:pt idx="9961">
                  <c:v>0</c:v>
                </c:pt>
                <c:pt idx="9962">
                  <c:v>0</c:v>
                </c:pt>
                <c:pt idx="9963">
                  <c:v>0</c:v>
                </c:pt>
                <c:pt idx="9964">
                  <c:v>0</c:v>
                </c:pt>
                <c:pt idx="9965">
                  <c:v>0</c:v>
                </c:pt>
                <c:pt idx="9966">
                  <c:v>0</c:v>
                </c:pt>
                <c:pt idx="9967">
                  <c:v>0</c:v>
                </c:pt>
                <c:pt idx="9968">
                  <c:v>0</c:v>
                </c:pt>
                <c:pt idx="9969">
                  <c:v>0</c:v>
                </c:pt>
                <c:pt idx="9970">
                  <c:v>0</c:v>
                </c:pt>
                <c:pt idx="9971">
                  <c:v>0</c:v>
                </c:pt>
                <c:pt idx="9972">
                  <c:v>0</c:v>
                </c:pt>
                <c:pt idx="9973">
                  <c:v>0</c:v>
                </c:pt>
                <c:pt idx="9974">
                  <c:v>0</c:v>
                </c:pt>
                <c:pt idx="9975">
                  <c:v>0</c:v>
                </c:pt>
                <c:pt idx="9976">
                  <c:v>0</c:v>
                </c:pt>
                <c:pt idx="9977">
                  <c:v>0</c:v>
                </c:pt>
                <c:pt idx="9978">
                  <c:v>0</c:v>
                </c:pt>
                <c:pt idx="9979">
                  <c:v>0</c:v>
                </c:pt>
                <c:pt idx="9980">
                  <c:v>0</c:v>
                </c:pt>
                <c:pt idx="9981">
                  <c:v>0</c:v>
                </c:pt>
                <c:pt idx="9982">
                  <c:v>0</c:v>
                </c:pt>
                <c:pt idx="9983">
                  <c:v>0</c:v>
                </c:pt>
                <c:pt idx="9984">
                  <c:v>0</c:v>
                </c:pt>
                <c:pt idx="9985">
                  <c:v>0</c:v>
                </c:pt>
                <c:pt idx="9986">
                  <c:v>0</c:v>
                </c:pt>
                <c:pt idx="9987">
                  <c:v>0</c:v>
                </c:pt>
                <c:pt idx="9988">
                  <c:v>0</c:v>
                </c:pt>
                <c:pt idx="9989">
                  <c:v>0</c:v>
                </c:pt>
                <c:pt idx="9990">
                  <c:v>0</c:v>
                </c:pt>
                <c:pt idx="9991">
                  <c:v>0</c:v>
                </c:pt>
                <c:pt idx="9992">
                  <c:v>0</c:v>
                </c:pt>
                <c:pt idx="9993">
                  <c:v>0</c:v>
                </c:pt>
                <c:pt idx="9994">
                  <c:v>0</c:v>
                </c:pt>
                <c:pt idx="9995">
                  <c:v>0</c:v>
                </c:pt>
                <c:pt idx="9996">
                  <c:v>0</c:v>
                </c:pt>
                <c:pt idx="9997">
                  <c:v>0</c:v>
                </c:pt>
                <c:pt idx="9998">
                  <c:v>0</c:v>
                </c:pt>
                <c:pt idx="9999">
                  <c:v>0</c:v>
                </c:pt>
                <c:pt idx="10000">
                  <c:v>0</c:v>
                </c:pt>
                <c:pt idx="10001">
                  <c:v>0</c:v>
                </c:pt>
                <c:pt idx="10002">
                  <c:v>0</c:v>
                </c:pt>
                <c:pt idx="10003">
                  <c:v>0</c:v>
                </c:pt>
                <c:pt idx="10004">
                  <c:v>0</c:v>
                </c:pt>
                <c:pt idx="10005">
                  <c:v>0</c:v>
                </c:pt>
                <c:pt idx="10006">
                  <c:v>0.99</c:v>
                </c:pt>
                <c:pt idx="10007">
                  <c:v>9.99</c:v>
                </c:pt>
                <c:pt idx="10008">
                  <c:v>0</c:v>
                </c:pt>
                <c:pt idx="10009">
                  <c:v>0</c:v>
                </c:pt>
                <c:pt idx="10010">
                  <c:v>0</c:v>
                </c:pt>
                <c:pt idx="10011">
                  <c:v>0</c:v>
                </c:pt>
                <c:pt idx="10012">
                  <c:v>0</c:v>
                </c:pt>
                <c:pt idx="10013">
                  <c:v>0</c:v>
                </c:pt>
                <c:pt idx="10014">
                  <c:v>0</c:v>
                </c:pt>
                <c:pt idx="10015">
                  <c:v>0</c:v>
                </c:pt>
                <c:pt idx="10016">
                  <c:v>0</c:v>
                </c:pt>
                <c:pt idx="10017">
                  <c:v>0</c:v>
                </c:pt>
                <c:pt idx="10018">
                  <c:v>0</c:v>
                </c:pt>
                <c:pt idx="10019">
                  <c:v>0</c:v>
                </c:pt>
                <c:pt idx="10020">
                  <c:v>0</c:v>
                </c:pt>
                <c:pt idx="10021">
                  <c:v>0</c:v>
                </c:pt>
                <c:pt idx="10022">
                  <c:v>0</c:v>
                </c:pt>
                <c:pt idx="10023">
                  <c:v>0</c:v>
                </c:pt>
                <c:pt idx="10024">
                  <c:v>0</c:v>
                </c:pt>
                <c:pt idx="10025">
                  <c:v>0</c:v>
                </c:pt>
                <c:pt idx="10026">
                  <c:v>0</c:v>
                </c:pt>
                <c:pt idx="10027">
                  <c:v>0</c:v>
                </c:pt>
                <c:pt idx="10028">
                  <c:v>0</c:v>
                </c:pt>
                <c:pt idx="10029">
                  <c:v>0</c:v>
                </c:pt>
                <c:pt idx="10030">
                  <c:v>0</c:v>
                </c:pt>
                <c:pt idx="10031">
                  <c:v>0</c:v>
                </c:pt>
                <c:pt idx="10032">
                  <c:v>0</c:v>
                </c:pt>
                <c:pt idx="10033">
                  <c:v>0</c:v>
                </c:pt>
                <c:pt idx="10034">
                  <c:v>0</c:v>
                </c:pt>
                <c:pt idx="10035">
                  <c:v>0</c:v>
                </c:pt>
                <c:pt idx="10036">
                  <c:v>0.99</c:v>
                </c:pt>
                <c:pt idx="10037">
                  <c:v>2.49</c:v>
                </c:pt>
                <c:pt idx="10038">
                  <c:v>1.99</c:v>
                </c:pt>
                <c:pt idx="10039">
                  <c:v>0</c:v>
                </c:pt>
                <c:pt idx="10040">
                  <c:v>0.99</c:v>
                </c:pt>
                <c:pt idx="10041">
                  <c:v>0</c:v>
                </c:pt>
                <c:pt idx="10042">
                  <c:v>4.99</c:v>
                </c:pt>
                <c:pt idx="10043">
                  <c:v>0</c:v>
                </c:pt>
                <c:pt idx="10044">
                  <c:v>1.49</c:v>
                </c:pt>
                <c:pt idx="10045">
                  <c:v>0</c:v>
                </c:pt>
                <c:pt idx="10046">
                  <c:v>0</c:v>
                </c:pt>
                <c:pt idx="10047">
                  <c:v>4.99</c:v>
                </c:pt>
                <c:pt idx="10048">
                  <c:v>4.99</c:v>
                </c:pt>
                <c:pt idx="10049">
                  <c:v>0</c:v>
                </c:pt>
                <c:pt idx="10050">
                  <c:v>0</c:v>
                </c:pt>
                <c:pt idx="10051">
                  <c:v>4.99</c:v>
                </c:pt>
                <c:pt idx="10052">
                  <c:v>4.99</c:v>
                </c:pt>
                <c:pt idx="10053">
                  <c:v>4.99</c:v>
                </c:pt>
                <c:pt idx="10054">
                  <c:v>1.99</c:v>
                </c:pt>
                <c:pt idx="10055">
                  <c:v>0</c:v>
                </c:pt>
                <c:pt idx="10056">
                  <c:v>0</c:v>
                </c:pt>
                <c:pt idx="10057">
                  <c:v>0</c:v>
                </c:pt>
                <c:pt idx="10058">
                  <c:v>0</c:v>
                </c:pt>
                <c:pt idx="10059">
                  <c:v>0</c:v>
                </c:pt>
                <c:pt idx="10060">
                  <c:v>0</c:v>
                </c:pt>
                <c:pt idx="10061">
                  <c:v>0.99</c:v>
                </c:pt>
                <c:pt idx="10062">
                  <c:v>0</c:v>
                </c:pt>
                <c:pt idx="10063">
                  <c:v>0</c:v>
                </c:pt>
                <c:pt idx="10064">
                  <c:v>0</c:v>
                </c:pt>
                <c:pt idx="10065">
                  <c:v>0</c:v>
                </c:pt>
                <c:pt idx="10066">
                  <c:v>0</c:v>
                </c:pt>
                <c:pt idx="10067">
                  <c:v>0.99</c:v>
                </c:pt>
                <c:pt idx="10068">
                  <c:v>0</c:v>
                </c:pt>
                <c:pt idx="10069">
                  <c:v>0</c:v>
                </c:pt>
                <c:pt idx="10070">
                  <c:v>0</c:v>
                </c:pt>
                <c:pt idx="10071">
                  <c:v>0</c:v>
                </c:pt>
                <c:pt idx="10072">
                  <c:v>0</c:v>
                </c:pt>
                <c:pt idx="10073">
                  <c:v>3.99</c:v>
                </c:pt>
                <c:pt idx="10074">
                  <c:v>1.49</c:v>
                </c:pt>
                <c:pt idx="10075">
                  <c:v>0</c:v>
                </c:pt>
                <c:pt idx="10076">
                  <c:v>0</c:v>
                </c:pt>
                <c:pt idx="10077">
                  <c:v>0</c:v>
                </c:pt>
                <c:pt idx="10078">
                  <c:v>0</c:v>
                </c:pt>
                <c:pt idx="10079">
                  <c:v>0</c:v>
                </c:pt>
                <c:pt idx="10080">
                  <c:v>0</c:v>
                </c:pt>
                <c:pt idx="10081">
                  <c:v>0</c:v>
                </c:pt>
                <c:pt idx="10082">
                  <c:v>0</c:v>
                </c:pt>
                <c:pt idx="10083">
                  <c:v>0</c:v>
                </c:pt>
                <c:pt idx="10084">
                  <c:v>0</c:v>
                </c:pt>
                <c:pt idx="10085">
                  <c:v>0</c:v>
                </c:pt>
                <c:pt idx="10086">
                  <c:v>0</c:v>
                </c:pt>
                <c:pt idx="10087">
                  <c:v>0</c:v>
                </c:pt>
                <c:pt idx="10088">
                  <c:v>0</c:v>
                </c:pt>
                <c:pt idx="10089">
                  <c:v>0</c:v>
                </c:pt>
                <c:pt idx="10090">
                  <c:v>0</c:v>
                </c:pt>
                <c:pt idx="10091">
                  <c:v>0</c:v>
                </c:pt>
                <c:pt idx="10092">
                  <c:v>0</c:v>
                </c:pt>
                <c:pt idx="10093">
                  <c:v>0</c:v>
                </c:pt>
                <c:pt idx="10094">
                  <c:v>0</c:v>
                </c:pt>
                <c:pt idx="10095">
                  <c:v>0</c:v>
                </c:pt>
                <c:pt idx="10096">
                  <c:v>0</c:v>
                </c:pt>
                <c:pt idx="10097">
                  <c:v>0</c:v>
                </c:pt>
                <c:pt idx="10098">
                  <c:v>0</c:v>
                </c:pt>
                <c:pt idx="10099">
                  <c:v>0</c:v>
                </c:pt>
                <c:pt idx="10100">
                  <c:v>0</c:v>
                </c:pt>
                <c:pt idx="10101">
                  <c:v>0</c:v>
                </c:pt>
                <c:pt idx="10102">
                  <c:v>0</c:v>
                </c:pt>
                <c:pt idx="10103">
                  <c:v>0</c:v>
                </c:pt>
                <c:pt idx="10104">
                  <c:v>0</c:v>
                </c:pt>
                <c:pt idx="10105">
                  <c:v>0</c:v>
                </c:pt>
                <c:pt idx="10106">
                  <c:v>0</c:v>
                </c:pt>
                <c:pt idx="10107">
                  <c:v>0</c:v>
                </c:pt>
                <c:pt idx="10108">
                  <c:v>0</c:v>
                </c:pt>
                <c:pt idx="10109">
                  <c:v>0</c:v>
                </c:pt>
                <c:pt idx="10110">
                  <c:v>0</c:v>
                </c:pt>
                <c:pt idx="10111">
                  <c:v>0</c:v>
                </c:pt>
                <c:pt idx="10112">
                  <c:v>0</c:v>
                </c:pt>
                <c:pt idx="10113">
                  <c:v>0</c:v>
                </c:pt>
                <c:pt idx="10114">
                  <c:v>0</c:v>
                </c:pt>
                <c:pt idx="10115">
                  <c:v>0</c:v>
                </c:pt>
                <c:pt idx="10116">
                  <c:v>0</c:v>
                </c:pt>
                <c:pt idx="10117">
                  <c:v>0</c:v>
                </c:pt>
                <c:pt idx="10118">
                  <c:v>0</c:v>
                </c:pt>
                <c:pt idx="10119">
                  <c:v>0</c:v>
                </c:pt>
                <c:pt idx="10120">
                  <c:v>0</c:v>
                </c:pt>
                <c:pt idx="10121">
                  <c:v>0</c:v>
                </c:pt>
                <c:pt idx="10122">
                  <c:v>0</c:v>
                </c:pt>
                <c:pt idx="10123">
                  <c:v>2.99</c:v>
                </c:pt>
                <c:pt idx="10124">
                  <c:v>0</c:v>
                </c:pt>
                <c:pt idx="10125">
                  <c:v>0</c:v>
                </c:pt>
                <c:pt idx="10126">
                  <c:v>0</c:v>
                </c:pt>
                <c:pt idx="10127">
                  <c:v>0</c:v>
                </c:pt>
                <c:pt idx="10128">
                  <c:v>0</c:v>
                </c:pt>
                <c:pt idx="10129">
                  <c:v>0</c:v>
                </c:pt>
                <c:pt idx="10130">
                  <c:v>0</c:v>
                </c:pt>
                <c:pt idx="10131">
                  <c:v>0</c:v>
                </c:pt>
                <c:pt idx="10132">
                  <c:v>0</c:v>
                </c:pt>
                <c:pt idx="10133">
                  <c:v>0</c:v>
                </c:pt>
                <c:pt idx="10134">
                  <c:v>0</c:v>
                </c:pt>
                <c:pt idx="10135">
                  <c:v>0</c:v>
                </c:pt>
                <c:pt idx="10136">
                  <c:v>0</c:v>
                </c:pt>
                <c:pt idx="10137">
                  <c:v>0</c:v>
                </c:pt>
                <c:pt idx="10138">
                  <c:v>0</c:v>
                </c:pt>
                <c:pt idx="10139">
                  <c:v>0</c:v>
                </c:pt>
                <c:pt idx="10140">
                  <c:v>0</c:v>
                </c:pt>
                <c:pt idx="10141">
                  <c:v>0</c:v>
                </c:pt>
                <c:pt idx="10142">
                  <c:v>0</c:v>
                </c:pt>
                <c:pt idx="10143">
                  <c:v>0</c:v>
                </c:pt>
                <c:pt idx="10144">
                  <c:v>0</c:v>
                </c:pt>
                <c:pt idx="10145">
                  <c:v>0</c:v>
                </c:pt>
                <c:pt idx="10146">
                  <c:v>0</c:v>
                </c:pt>
                <c:pt idx="10147">
                  <c:v>0</c:v>
                </c:pt>
                <c:pt idx="10148">
                  <c:v>0</c:v>
                </c:pt>
                <c:pt idx="10149">
                  <c:v>0</c:v>
                </c:pt>
                <c:pt idx="10150">
                  <c:v>0</c:v>
                </c:pt>
                <c:pt idx="10151">
                  <c:v>0</c:v>
                </c:pt>
                <c:pt idx="10152">
                  <c:v>0</c:v>
                </c:pt>
                <c:pt idx="10153">
                  <c:v>0</c:v>
                </c:pt>
                <c:pt idx="10154">
                  <c:v>0</c:v>
                </c:pt>
                <c:pt idx="10155">
                  <c:v>0</c:v>
                </c:pt>
                <c:pt idx="10156">
                  <c:v>0</c:v>
                </c:pt>
                <c:pt idx="10157">
                  <c:v>0</c:v>
                </c:pt>
                <c:pt idx="10158">
                  <c:v>0</c:v>
                </c:pt>
                <c:pt idx="10159">
                  <c:v>0</c:v>
                </c:pt>
                <c:pt idx="10160">
                  <c:v>0</c:v>
                </c:pt>
                <c:pt idx="10161">
                  <c:v>0</c:v>
                </c:pt>
                <c:pt idx="10162">
                  <c:v>0</c:v>
                </c:pt>
                <c:pt idx="10163">
                  <c:v>0</c:v>
                </c:pt>
                <c:pt idx="10164">
                  <c:v>0</c:v>
                </c:pt>
                <c:pt idx="10165">
                  <c:v>0</c:v>
                </c:pt>
                <c:pt idx="10166">
                  <c:v>0</c:v>
                </c:pt>
                <c:pt idx="10167">
                  <c:v>0</c:v>
                </c:pt>
                <c:pt idx="10168">
                  <c:v>0</c:v>
                </c:pt>
                <c:pt idx="10169">
                  <c:v>0</c:v>
                </c:pt>
                <c:pt idx="10170">
                  <c:v>0</c:v>
                </c:pt>
                <c:pt idx="10171">
                  <c:v>0</c:v>
                </c:pt>
                <c:pt idx="10172">
                  <c:v>0</c:v>
                </c:pt>
                <c:pt idx="10173">
                  <c:v>0</c:v>
                </c:pt>
                <c:pt idx="10174">
                  <c:v>0</c:v>
                </c:pt>
                <c:pt idx="10175">
                  <c:v>0</c:v>
                </c:pt>
                <c:pt idx="10176">
                  <c:v>0</c:v>
                </c:pt>
                <c:pt idx="10177">
                  <c:v>0</c:v>
                </c:pt>
                <c:pt idx="10178">
                  <c:v>0</c:v>
                </c:pt>
                <c:pt idx="10179">
                  <c:v>0</c:v>
                </c:pt>
                <c:pt idx="10180">
                  <c:v>0</c:v>
                </c:pt>
                <c:pt idx="10181">
                  <c:v>0</c:v>
                </c:pt>
                <c:pt idx="10182">
                  <c:v>0</c:v>
                </c:pt>
                <c:pt idx="10183">
                  <c:v>0</c:v>
                </c:pt>
                <c:pt idx="10184">
                  <c:v>0</c:v>
                </c:pt>
                <c:pt idx="10185">
                  <c:v>0</c:v>
                </c:pt>
                <c:pt idx="10186">
                  <c:v>0</c:v>
                </c:pt>
                <c:pt idx="10187">
                  <c:v>0</c:v>
                </c:pt>
                <c:pt idx="10188">
                  <c:v>0</c:v>
                </c:pt>
                <c:pt idx="10189">
                  <c:v>0</c:v>
                </c:pt>
                <c:pt idx="10190">
                  <c:v>0</c:v>
                </c:pt>
                <c:pt idx="10191">
                  <c:v>0</c:v>
                </c:pt>
                <c:pt idx="10192">
                  <c:v>0</c:v>
                </c:pt>
                <c:pt idx="10193">
                  <c:v>0</c:v>
                </c:pt>
                <c:pt idx="10194">
                  <c:v>0</c:v>
                </c:pt>
                <c:pt idx="10195">
                  <c:v>0</c:v>
                </c:pt>
                <c:pt idx="10196">
                  <c:v>0</c:v>
                </c:pt>
                <c:pt idx="10197">
                  <c:v>0</c:v>
                </c:pt>
                <c:pt idx="10198">
                  <c:v>0</c:v>
                </c:pt>
                <c:pt idx="10199">
                  <c:v>0</c:v>
                </c:pt>
                <c:pt idx="10200">
                  <c:v>0</c:v>
                </c:pt>
                <c:pt idx="10201">
                  <c:v>0</c:v>
                </c:pt>
                <c:pt idx="10202">
                  <c:v>0</c:v>
                </c:pt>
                <c:pt idx="10203">
                  <c:v>0</c:v>
                </c:pt>
                <c:pt idx="10204">
                  <c:v>0</c:v>
                </c:pt>
                <c:pt idx="10205">
                  <c:v>0</c:v>
                </c:pt>
                <c:pt idx="10206">
                  <c:v>0</c:v>
                </c:pt>
                <c:pt idx="10207">
                  <c:v>0</c:v>
                </c:pt>
                <c:pt idx="10208">
                  <c:v>0</c:v>
                </c:pt>
                <c:pt idx="10209">
                  <c:v>0</c:v>
                </c:pt>
                <c:pt idx="10210">
                  <c:v>0</c:v>
                </c:pt>
                <c:pt idx="10211">
                  <c:v>0</c:v>
                </c:pt>
                <c:pt idx="10212">
                  <c:v>0</c:v>
                </c:pt>
                <c:pt idx="10213">
                  <c:v>0</c:v>
                </c:pt>
                <c:pt idx="10214">
                  <c:v>0</c:v>
                </c:pt>
                <c:pt idx="10215">
                  <c:v>0</c:v>
                </c:pt>
                <c:pt idx="10216">
                  <c:v>0</c:v>
                </c:pt>
                <c:pt idx="10217">
                  <c:v>0</c:v>
                </c:pt>
                <c:pt idx="10218">
                  <c:v>0</c:v>
                </c:pt>
                <c:pt idx="10219">
                  <c:v>0</c:v>
                </c:pt>
                <c:pt idx="10220">
                  <c:v>0</c:v>
                </c:pt>
                <c:pt idx="10221">
                  <c:v>0</c:v>
                </c:pt>
                <c:pt idx="10222">
                  <c:v>0</c:v>
                </c:pt>
                <c:pt idx="10223">
                  <c:v>0</c:v>
                </c:pt>
                <c:pt idx="10224">
                  <c:v>0</c:v>
                </c:pt>
                <c:pt idx="10225">
                  <c:v>0</c:v>
                </c:pt>
                <c:pt idx="10226">
                  <c:v>0</c:v>
                </c:pt>
                <c:pt idx="10227">
                  <c:v>0</c:v>
                </c:pt>
                <c:pt idx="10228">
                  <c:v>0</c:v>
                </c:pt>
                <c:pt idx="10229">
                  <c:v>0</c:v>
                </c:pt>
                <c:pt idx="10230">
                  <c:v>0</c:v>
                </c:pt>
                <c:pt idx="10231">
                  <c:v>0</c:v>
                </c:pt>
                <c:pt idx="10232">
                  <c:v>0</c:v>
                </c:pt>
                <c:pt idx="10233">
                  <c:v>0</c:v>
                </c:pt>
                <c:pt idx="10234">
                  <c:v>0</c:v>
                </c:pt>
                <c:pt idx="10235">
                  <c:v>0</c:v>
                </c:pt>
                <c:pt idx="10236">
                  <c:v>0</c:v>
                </c:pt>
                <c:pt idx="10237">
                  <c:v>0</c:v>
                </c:pt>
                <c:pt idx="10238">
                  <c:v>0</c:v>
                </c:pt>
                <c:pt idx="10239">
                  <c:v>0</c:v>
                </c:pt>
                <c:pt idx="10240">
                  <c:v>0</c:v>
                </c:pt>
                <c:pt idx="10241">
                  <c:v>0</c:v>
                </c:pt>
                <c:pt idx="10242">
                  <c:v>0</c:v>
                </c:pt>
                <c:pt idx="10243">
                  <c:v>0</c:v>
                </c:pt>
                <c:pt idx="10244">
                  <c:v>0</c:v>
                </c:pt>
                <c:pt idx="10245">
                  <c:v>0</c:v>
                </c:pt>
                <c:pt idx="10246">
                  <c:v>0</c:v>
                </c:pt>
                <c:pt idx="10247">
                  <c:v>0</c:v>
                </c:pt>
                <c:pt idx="10248">
                  <c:v>0</c:v>
                </c:pt>
                <c:pt idx="10249">
                  <c:v>0</c:v>
                </c:pt>
                <c:pt idx="10250">
                  <c:v>0</c:v>
                </c:pt>
                <c:pt idx="10251">
                  <c:v>0</c:v>
                </c:pt>
                <c:pt idx="10252">
                  <c:v>0</c:v>
                </c:pt>
                <c:pt idx="10253">
                  <c:v>0</c:v>
                </c:pt>
                <c:pt idx="10254">
                  <c:v>0</c:v>
                </c:pt>
                <c:pt idx="10255">
                  <c:v>0</c:v>
                </c:pt>
                <c:pt idx="10256">
                  <c:v>0</c:v>
                </c:pt>
                <c:pt idx="10257">
                  <c:v>0</c:v>
                </c:pt>
                <c:pt idx="10258">
                  <c:v>0</c:v>
                </c:pt>
                <c:pt idx="10259">
                  <c:v>0</c:v>
                </c:pt>
                <c:pt idx="10260">
                  <c:v>0</c:v>
                </c:pt>
                <c:pt idx="10261">
                  <c:v>0</c:v>
                </c:pt>
                <c:pt idx="10262">
                  <c:v>0</c:v>
                </c:pt>
                <c:pt idx="10263">
                  <c:v>0</c:v>
                </c:pt>
                <c:pt idx="10264">
                  <c:v>0</c:v>
                </c:pt>
                <c:pt idx="10265">
                  <c:v>0</c:v>
                </c:pt>
                <c:pt idx="10266">
                  <c:v>0</c:v>
                </c:pt>
                <c:pt idx="10267">
                  <c:v>0</c:v>
                </c:pt>
                <c:pt idx="10268">
                  <c:v>0</c:v>
                </c:pt>
                <c:pt idx="10269">
                  <c:v>0</c:v>
                </c:pt>
                <c:pt idx="10270">
                  <c:v>0</c:v>
                </c:pt>
                <c:pt idx="10271">
                  <c:v>1.99</c:v>
                </c:pt>
                <c:pt idx="10272">
                  <c:v>0</c:v>
                </c:pt>
                <c:pt idx="10273">
                  <c:v>0</c:v>
                </c:pt>
                <c:pt idx="10274">
                  <c:v>0</c:v>
                </c:pt>
                <c:pt idx="10275">
                  <c:v>0</c:v>
                </c:pt>
                <c:pt idx="10276">
                  <c:v>0</c:v>
                </c:pt>
                <c:pt idx="10277">
                  <c:v>0</c:v>
                </c:pt>
                <c:pt idx="10278">
                  <c:v>0</c:v>
                </c:pt>
                <c:pt idx="10279">
                  <c:v>0</c:v>
                </c:pt>
                <c:pt idx="10280">
                  <c:v>0</c:v>
                </c:pt>
                <c:pt idx="10281">
                  <c:v>0</c:v>
                </c:pt>
                <c:pt idx="10282">
                  <c:v>0</c:v>
                </c:pt>
                <c:pt idx="10283">
                  <c:v>0</c:v>
                </c:pt>
                <c:pt idx="10284">
                  <c:v>0</c:v>
                </c:pt>
                <c:pt idx="10285">
                  <c:v>0</c:v>
                </c:pt>
                <c:pt idx="10286">
                  <c:v>0</c:v>
                </c:pt>
                <c:pt idx="10287">
                  <c:v>0</c:v>
                </c:pt>
                <c:pt idx="10288">
                  <c:v>0</c:v>
                </c:pt>
                <c:pt idx="10289">
                  <c:v>0</c:v>
                </c:pt>
                <c:pt idx="10290">
                  <c:v>0</c:v>
                </c:pt>
                <c:pt idx="10291">
                  <c:v>0</c:v>
                </c:pt>
                <c:pt idx="10292">
                  <c:v>0</c:v>
                </c:pt>
                <c:pt idx="10293">
                  <c:v>0</c:v>
                </c:pt>
                <c:pt idx="10294">
                  <c:v>0</c:v>
                </c:pt>
                <c:pt idx="10295">
                  <c:v>0</c:v>
                </c:pt>
                <c:pt idx="10296">
                  <c:v>0</c:v>
                </c:pt>
                <c:pt idx="10297">
                  <c:v>0</c:v>
                </c:pt>
                <c:pt idx="10298">
                  <c:v>0</c:v>
                </c:pt>
                <c:pt idx="10299">
                  <c:v>0</c:v>
                </c:pt>
                <c:pt idx="10300">
                  <c:v>0</c:v>
                </c:pt>
                <c:pt idx="10301">
                  <c:v>0</c:v>
                </c:pt>
                <c:pt idx="10302">
                  <c:v>0</c:v>
                </c:pt>
                <c:pt idx="10303">
                  <c:v>0</c:v>
                </c:pt>
                <c:pt idx="10304">
                  <c:v>0</c:v>
                </c:pt>
                <c:pt idx="10305">
                  <c:v>0</c:v>
                </c:pt>
                <c:pt idx="10306">
                  <c:v>0</c:v>
                </c:pt>
                <c:pt idx="10307">
                  <c:v>0</c:v>
                </c:pt>
                <c:pt idx="10308">
                  <c:v>0</c:v>
                </c:pt>
                <c:pt idx="10309">
                  <c:v>0</c:v>
                </c:pt>
                <c:pt idx="10310">
                  <c:v>0</c:v>
                </c:pt>
                <c:pt idx="10311">
                  <c:v>0</c:v>
                </c:pt>
                <c:pt idx="10312">
                  <c:v>0</c:v>
                </c:pt>
                <c:pt idx="10313">
                  <c:v>0</c:v>
                </c:pt>
                <c:pt idx="10314">
                  <c:v>0</c:v>
                </c:pt>
                <c:pt idx="10315">
                  <c:v>0</c:v>
                </c:pt>
                <c:pt idx="10316">
                  <c:v>0</c:v>
                </c:pt>
                <c:pt idx="10317">
                  <c:v>0</c:v>
                </c:pt>
                <c:pt idx="10318">
                  <c:v>0</c:v>
                </c:pt>
                <c:pt idx="10319">
                  <c:v>0</c:v>
                </c:pt>
                <c:pt idx="10320">
                  <c:v>0</c:v>
                </c:pt>
                <c:pt idx="10321">
                  <c:v>0</c:v>
                </c:pt>
                <c:pt idx="10322">
                  <c:v>0</c:v>
                </c:pt>
                <c:pt idx="10323">
                  <c:v>0</c:v>
                </c:pt>
                <c:pt idx="10324">
                  <c:v>0</c:v>
                </c:pt>
                <c:pt idx="10325">
                  <c:v>0</c:v>
                </c:pt>
                <c:pt idx="10326">
                  <c:v>0</c:v>
                </c:pt>
                <c:pt idx="10327">
                  <c:v>0</c:v>
                </c:pt>
                <c:pt idx="10328">
                  <c:v>0</c:v>
                </c:pt>
                <c:pt idx="10329">
                  <c:v>0</c:v>
                </c:pt>
                <c:pt idx="10330">
                  <c:v>0</c:v>
                </c:pt>
                <c:pt idx="10331">
                  <c:v>0</c:v>
                </c:pt>
                <c:pt idx="10332">
                  <c:v>0</c:v>
                </c:pt>
                <c:pt idx="10333">
                  <c:v>0</c:v>
                </c:pt>
                <c:pt idx="10334">
                  <c:v>0</c:v>
                </c:pt>
                <c:pt idx="10335">
                  <c:v>0</c:v>
                </c:pt>
                <c:pt idx="10336">
                  <c:v>0</c:v>
                </c:pt>
                <c:pt idx="10337">
                  <c:v>0</c:v>
                </c:pt>
                <c:pt idx="10338">
                  <c:v>0</c:v>
                </c:pt>
                <c:pt idx="10339">
                  <c:v>0</c:v>
                </c:pt>
                <c:pt idx="10340">
                  <c:v>0</c:v>
                </c:pt>
                <c:pt idx="10341">
                  <c:v>0</c:v>
                </c:pt>
                <c:pt idx="10342">
                  <c:v>0</c:v>
                </c:pt>
                <c:pt idx="10343">
                  <c:v>0</c:v>
                </c:pt>
                <c:pt idx="10344">
                  <c:v>0</c:v>
                </c:pt>
                <c:pt idx="10345">
                  <c:v>0</c:v>
                </c:pt>
                <c:pt idx="10346">
                  <c:v>0</c:v>
                </c:pt>
                <c:pt idx="10347">
                  <c:v>0</c:v>
                </c:pt>
                <c:pt idx="10348">
                  <c:v>0</c:v>
                </c:pt>
                <c:pt idx="10349">
                  <c:v>0</c:v>
                </c:pt>
                <c:pt idx="10350">
                  <c:v>0</c:v>
                </c:pt>
                <c:pt idx="10351">
                  <c:v>0</c:v>
                </c:pt>
                <c:pt idx="10352">
                  <c:v>0</c:v>
                </c:pt>
                <c:pt idx="10353">
                  <c:v>0</c:v>
                </c:pt>
                <c:pt idx="10354">
                  <c:v>0</c:v>
                </c:pt>
                <c:pt idx="10355">
                  <c:v>0</c:v>
                </c:pt>
                <c:pt idx="10356">
                  <c:v>0</c:v>
                </c:pt>
                <c:pt idx="10357">
                  <c:v>0</c:v>
                </c:pt>
                <c:pt idx="10358">
                  <c:v>0</c:v>
                </c:pt>
                <c:pt idx="10359">
                  <c:v>0</c:v>
                </c:pt>
                <c:pt idx="10360">
                  <c:v>0</c:v>
                </c:pt>
                <c:pt idx="10361">
                  <c:v>0</c:v>
                </c:pt>
                <c:pt idx="10362">
                  <c:v>0</c:v>
                </c:pt>
                <c:pt idx="10363">
                  <c:v>0</c:v>
                </c:pt>
                <c:pt idx="10364">
                  <c:v>0</c:v>
                </c:pt>
                <c:pt idx="10365">
                  <c:v>0</c:v>
                </c:pt>
                <c:pt idx="10366">
                  <c:v>0</c:v>
                </c:pt>
                <c:pt idx="10367">
                  <c:v>0</c:v>
                </c:pt>
                <c:pt idx="10368">
                  <c:v>0</c:v>
                </c:pt>
                <c:pt idx="10369">
                  <c:v>0</c:v>
                </c:pt>
                <c:pt idx="10370">
                  <c:v>0</c:v>
                </c:pt>
                <c:pt idx="10371">
                  <c:v>0</c:v>
                </c:pt>
                <c:pt idx="10372">
                  <c:v>0</c:v>
                </c:pt>
                <c:pt idx="10373">
                  <c:v>0</c:v>
                </c:pt>
                <c:pt idx="10374">
                  <c:v>0</c:v>
                </c:pt>
                <c:pt idx="10375">
                  <c:v>0</c:v>
                </c:pt>
                <c:pt idx="10376">
                  <c:v>0</c:v>
                </c:pt>
                <c:pt idx="10377">
                  <c:v>0</c:v>
                </c:pt>
                <c:pt idx="10378">
                  <c:v>0</c:v>
                </c:pt>
                <c:pt idx="10379">
                  <c:v>0</c:v>
                </c:pt>
                <c:pt idx="10380">
                  <c:v>0</c:v>
                </c:pt>
                <c:pt idx="10381">
                  <c:v>0</c:v>
                </c:pt>
                <c:pt idx="10382">
                  <c:v>0</c:v>
                </c:pt>
                <c:pt idx="10383">
                  <c:v>0</c:v>
                </c:pt>
                <c:pt idx="10384">
                  <c:v>0</c:v>
                </c:pt>
                <c:pt idx="10385">
                  <c:v>0</c:v>
                </c:pt>
                <c:pt idx="10386">
                  <c:v>0</c:v>
                </c:pt>
                <c:pt idx="10387">
                  <c:v>0</c:v>
                </c:pt>
                <c:pt idx="10388">
                  <c:v>0</c:v>
                </c:pt>
                <c:pt idx="10389">
                  <c:v>0</c:v>
                </c:pt>
                <c:pt idx="10390">
                  <c:v>0</c:v>
                </c:pt>
                <c:pt idx="10391">
                  <c:v>0</c:v>
                </c:pt>
                <c:pt idx="10392">
                  <c:v>0</c:v>
                </c:pt>
                <c:pt idx="10393">
                  <c:v>0</c:v>
                </c:pt>
                <c:pt idx="10394">
                  <c:v>0</c:v>
                </c:pt>
                <c:pt idx="10395">
                  <c:v>0</c:v>
                </c:pt>
                <c:pt idx="10396">
                  <c:v>0</c:v>
                </c:pt>
                <c:pt idx="10397">
                  <c:v>0</c:v>
                </c:pt>
                <c:pt idx="10398">
                  <c:v>0</c:v>
                </c:pt>
                <c:pt idx="10399">
                  <c:v>0</c:v>
                </c:pt>
                <c:pt idx="10400">
                  <c:v>0</c:v>
                </c:pt>
                <c:pt idx="10401">
                  <c:v>0</c:v>
                </c:pt>
                <c:pt idx="10402">
                  <c:v>0</c:v>
                </c:pt>
                <c:pt idx="10403">
                  <c:v>0</c:v>
                </c:pt>
                <c:pt idx="10404">
                  <c:v>0</c:v>
                </c:pt>
                <c:pt idx="10405">
                  <c:v>0</c:v>
                </c:pt>
                <c:pt idx="10406">
                  <c:v>0</c:v>
                </c:pt>
                <c:pt idx="10407">
                  <c:v>0</c:v>
                </c:pt>
                <c:pt idx="10408">
                  <c:v>0</c:v>
                </c:pt>
                <c:pt idx="10409">
                  <c:v>0</c:v>
                </c:pt>
                <c:pt idx="10410">
                  <c:v>0</c:v>
                </c:pt>
                <c:pt idx="10411">
                  <c:v>0</c:v>
                </c:pt>
                <c:pt idx="10412">
                  <c:v>0</c:v>
                </c:pt>
                <c:pt idx="10413">
                  <c:v>0</c:v>
                </c:pt>
                <c:pt idx="10414">
                  <c:v>0</c:v>
                </c:pt>
                <c:pt idx="10415">
                  <c:v>0</c:v>
                </c:pt>
                <c:pt idx="10416">
                  <c:v>0</c:v>
                </c:pt>
                <c:pt idx="10417">
                  <c:v>0</c:v>
                </c:pt>
                <c:pt idx="10418">
                  <c:v>0</c:v>
                </c:pt>
                <c:pt idx="10419">
                  <c:v>0</c:v>
                </c:pt>
                <c:pt idx="10420">
                  <c:v>0</c:v>
                </c:pt>
                <c:pt idx="10421">
                  <c:v>0</c:v>
                </c:pt>
                <c:pt idx="10422">
                  <c:v>0</c:v>
                </c:pt>
                <c:pt idx="10423">
                  <c:v>0</c:v>
                </c:pt>
                <c:pt idx="10424">
                  <c:v>0</c:v>
                </c:pt>
                <c:pt idx="10425">
                  <c:v>0</c:v>
                </c:pt>
                <c:pt idx="10426">
                  <c:v>0</c:v>
                </c:pt>
                <c:pt idx="10427">
                  <c:v>0</c:v>
                </c:pt>
                <c:pt idx="10428">
                  <c:v>0</c:v>
                </c:pt>
                <c:pt idx="10429">
                  <c:v>0</c:v>
                </c:pt>
                <c:pt idx="10430">
                  <c:v>0</c:v>
                </c:pt>
                <c:pt idx="10431">
                  <c:v>0</c:v>
                </c:pt>
                <c:pt idx="10432">
                  <c:v>0</c:v>
                </c:pt>
                <c:pt idx="10433">
                  <c:v>0</c:v>
                </c:pt>
                <c:pt idx="10434">
                  <c:v>0</c:v>
                </c:pt>
                <c:pt idx="10435">
                  <c:v>0</c:v>
                </c:pt>
                <c:pt idx="10436">
                  <c:v>0</c:v>
                </c:pt>
                <c:pt idx="10437">
                  <c:v>0</c:v>
                </c:pt>
                <c:pt idx="10438">
                  <c:v>0</c:v>
                </c:pt>
                <c:pt idx="10439">
                  <c:v>0</c:v>
                </c:pt>
                <c:pt idx="10440">
                  <c:v>0</c:v>
                </c:pt>
                <c:pt idx="10441">
                  <c:v>0</c:v>
                </c:pt>
                <c:pt idx="10442">
                  <c:v>0</c:v>
                </c:pt>
                <c:pt idx="10443">
                  <c:v>1.99</c:v>
                </c:pt>
                <c:pt idx="10444">
                  <c:v>0</c:v>
                </c:pt>
                <c:pt idx="10445">
                  <c:v>0</c:v>
                </c:pt>
                <c:pt idx="10446">
                  <c:v>0</c:v>
                </c:pt>
                <c:pt idx="10447">
                  <c:v>2.99</c:v>
                </c:pt>
                <c:pt idx="10448">
                  <c:v>0</c:v>
                </c:pt>
                <c:pt idx="10449">
                  <c:v>0.99</c:v>
                </c:pt>
                <c:pt idx="10450">
                  <c:v>0</c:v>
                </c:pt>
                <c:pt idx="10451">
                  <c:v>7.99</c:v>
                </c:pt>
                <c:pt idx="10452">
                  <c:v>0</c:v>
                </c:pt>
                <c:pt idx="10453">
                  <c:v>0</c:v>
                </c:pt>
                <c:pt idx="10454">
                  <c:v>2.99</c:v>
                </c:pt>
                <c:pt idx="10455">
                  <c:v>0</c:v>
                </c:pt>
                <c:pt idx="10456">
                  <c:v>0</c:v>
                </c:pt>
                <c:pt idx="10457">
                  <c:v>0</c:v>
                </c:pt>
                <c:pt idx="10458">
                  <c:v>2.99</c:v>
                </c:pt>
                <c:pt idx="10459">
                  <c:v>0</c:v>
                </c:pt>
                <c:pt idx="10460">
                  <c:v>1.99</c:v>
                </c:pt>
                <c:pt idx="10461">
                  <c:v>1</c:v>
                </c:pt>
                <c:pt idx="10462">
                  <c:v>0</c:v>
                </c:pt>
                <c:pt idx="10463">
                  <c:v>0</c:v>
                </c:pt>
                <c:pt idx="10464">
                  <c:v>0</c:v>
                </c:pt>
                <c:pt idx="10465">
                  <c:v>0</c:v>
                </c:pt>
                <c:pt idx="10466">
                  <c:v>0</c:v>
                </c:pt>
                <c:pt idx="10467">
                  <c:v>0</c:v>
                </c:pt>
                <c:pt idx="10468">
                  <c:v>0</c:v>
                </c:pt>
                <c:pt idx="10469">
                  <c:v>0</c:v>
                </c:pt>
                <c:pt idx="10470">
                  <c:v>0</c:v>
                </c:pt>
                <c:pt idx="10471">
                  <c:v>0</c:v>
                </c:pt>
                <c:pt idx="10472">
                  <c:v>0</c:v>
                </c:pt>
                <c:pt idx="10473">
                  <c:v>0</c:v>
                </c:pt>
                <c:pt idx="10474">
                  <c:v>0</c:v>
                </c:pt>
                <c:pt idx="10475">
                  <c:v>0</c:v>
                </c:pt>
                <c:pt idx="10476">
                  <c:v>0</c:v>
                </c:pt>
                <c:pt idx="10477">
                  <c:v>0</c:v>
                </c:pt>
                <c:pt idx="10478">
                  <c:v>0</c:v>
                </c:pt>
                <c:pt idx="10479">
                  <c:v>0</c:v>
                </c:pt>
                <c:pt idx="10480">
                  <c:v>0</c:v>
                </c:pt>
                <c:pt idx="10481">
                  <c:v>0</c:v>
                </c:pt>
                <c:pt idx="10482">
                  <c:v>0</c:v>
                </c:pt>
                <c:pt idx="10483">
                  <c:v>0</c:v>
                </c:pt>
                <c:pt idx="10484">
                  <c:v>0</c:v>
                </c:pt>
                <c:pt idx="10485">
                  <c:v>0</c:v>
                </c:pt>
                <c:pt idx="10486">
                  <c:v>0</c:v>
                </c:pt>
                <c:pt idx="10487">
                  <c:v>0</c:v>
                </c:pt>
                <c:pt idx="10488">
                  <c:v>0</c:v>
                </c:pt>
                <c:pt idx="10489">
                  <c:v>0</c:v>
                </c:pt>
                <c:pt idx="10490">
                  <c:v>0</c:v>
                </c:pt>
                <c:pt idx="10491">
                  <c:v>0</c:v>
                </c:pt>
                <c:pt idx="10492">
                  <c:v>0</c:v>
                </c:pt>
                <c:pt idx="10493">
                  <c:v>0</c:v>
                </c:pt>
                <c:pt idx="10494">
                  <c:v>0</c:v>
                </c:pt>
                <c:pt idx="10495">
                  <c:v>0</c:v>
                </c:pt>
                <c:pt idx="10496">
                  <c:v>0</c:v>
                </c:pt>
                <c:pt idx="10497">
                  <c:v>0</c:v>
                </c:pt>
                <c:pt idx="10498">
                  <c:v>0</c:v>
                </c:pt>
                <c:pt idx="10499">
                  <c:v>0</c:v>
                </c:pt>
                <c:pt idx="10500">
                  <c:v>0</c:v>
                </c:pt>
                <c:pt idx="10501">
                  <c:v>0</c:v>
                </c:pt>
                <c:pt idx="10502">
                  <c:v>0</c:v>
                </c:pt>
                <c:pt idx="10503">
                  <c:v>0</c:v>
                </c:pt>
                <c:pt idx="10504">
                  <c:v>0</c:v>
                </c:pt>
                <c:pt idx="10505">
                  <c:v>0</c:v>
                </c:pt>
                <c:pt idx="10506">
                  <c:v>0</c:v>
                </c:pt>
                <c:pt idx="10507">
                  <c:v>0</c:v>
                </c:pt>
                <c:pt idx="10508">
                  <c:v>0</c:v>
                </c:pt>
                <c:pt idx="10509">
                  <c:v>0</c:v>
                </c:pt>
                <c:pt idx="10510">
                  <c:v>0</c:v>
                </c:pt>
                <c:pt idx="10511">
                  <c:v>0</c:v>
                </c:pt>
                <c:pt idx="10512">
                  <c:v>0</c:v>
                </c:pt>
                <c:pt idx="10513">
                  <c:v>0</c:v>
                </c:pt>
                <c:pt idx="10514">
                  <c:v>0</c:v>
                </c:pt>
                <c:pt idx="10515">
                  <c:v>0</c:v>
                </c:pt>
                <c:pt idx="10516">
                  <c:v>0</c:v>
                </c:pt>
                <c:pt idx="10517">
                  <c:v>1.49</c:v>
                </c:pt>
                <c:pt idx="10518">
                  <c:v>0</c:v>
                </c:pt>
                <c:pt idx="10519">
                  <c:v>0</c:v>
                </c:pt>
                <c:pt idx="10520">
                  <c:v>0</c:v>
                </c:pt>
                <c:pt idx="10521">
                  <c:v>0</c:v>
                </c:pt>
                <c:pt idx="10522">
                  <c:v>0</c:v>
                </c:pt>
                <c:pt idx="10523">
                  <c:v>0</c:v>
                </c:pt>
                <c:pt idx="10524">
                  <c:v>0</c:v>
                </c:pt>
                <c:pt idx="10525">
                  <c:v>0</c:v>
                </c:pt>
                <c:pt idx="10526">
                  <c:v>0</c:v>
                </c:pt>
                <c:pt idx="10527">
                  <c:v>0</c:v>
                </c:pt>
                <c:pt idx="10528">
                  <c:v>0</c:v>
                </c:pt>
                <c:pt idx="10529">
                  <c:v>0</c:v>
                </c:pt>
                <c:pt idx="10530">
                  <c:v>0</c:v>
                </c:pt>
                <c:pt idx="10531">
                  <c:v>3.49</c:v>
                </c:pt>
                <c:pt idx="10532">
                  <c:v>0</c:v>
                </c:pt>
                <c:pt idx="10533">
                  <c:v>0</c:v>
                </c:pt>
                <c:pt idx="10534">
                  <c:v>0</c:v>
                </c:pt>
                <c:pt idx="10535">
                  <c:v>0</c:v>
                </c:pt>
                <c:pt idx="10536">
                  <c:v>0</c:v>
                </c:pt>
                <c:pt idx="10537">
                  <c:v>0</c:v>
                </c:pt>
                <c:pt idx="10538">
                  <c:v>0</c:v>
                </c:pt>
                <c:pt idx="10539">
                  <c:v>0</c:v>
                </c:pt>
                <c:pt idx="10540">
                  <c:v>2.99</c:v>
                </c:pt>
                <c:pt idx="10541">
                  <c:v>0</c:v>
                </c:pt>
                <c:pt idx="10542">
                  <c:v>0</c:v>
                </c:pt>
                <c:pt idx="10543">
                  <c:v>0</c:v>
                </c:pt>
                <c:pt idx="10544">
                  <c:v>0</c:v>
                </c:pt>
                <c:pt idx="10545">
                  <c:v>0</c:v>
                </c:pt>
                <c:pt idx="10546">
                  <c:v>0</c:v>
                </c:pt>
                <c:pt idx="10547">
                  <c:v>0</c:v>
                </c:pt>
                <c:pt idx="10548">
                  <c:v>0</c:v>
                </c:pt>
                <c:pt idx="10549">
                  <c:v>0</c:v>
                </c:pt>
                <c:pt idx="10550">
                  <c:v>0</c:v>
                </c:pt>
                <c:pt idx="10551">
                  <c:v>0</c:v>
                </c:pt>
                <c:pt idx="10552">
                  <c:v>0</c:v>
                </c:pt>
                <c:pt idx="10553">
                  <c:v>0</c:v>
                </c:pt>
                <c:pt idx="10554">
                  <c:v>0</c:v>
                </c:pt>
                <c:pt idx="10555">
                  <c:v>0</c:v>
                </c:pt>
                <c:pt idx="10556">
                  <c:v>0</c:v>
                </c:pt>
                <c:pt idx="10557">
                  <c:v>0</c:v>
                </c:pt>
                <c:pt idx="10558">
                  <c:v>0</c:v>
                </c:pt>
                <c:pt idx="10559">
                  <c:v>0</c:v>
                </c:pt>
                <c:pt idx="10560">
                  <c:v>0</c:v>
                </c:pt>
                <c:pt idx="10561">
                  <c:v>0</c:v>
                </c:pt>
                <c:pt idx="10562">
                  <c:v>0</c:v>
                </c:pt>
                <c:pt idx="10563">
                  <c:v>0</c:v>
                </c:pt>
                <c:pt idx="10564">
                  <c:v>0</c:v>
                </c:pt>
                <c:pt idx="10565">
                  <c:v>0</c:v>
                </c:pt>
                <c:pt idx="10566">
                  <c:v>0</c:v>
                </c:pt>
                <c:pt idx="10567">
                  <c:v>0</c:v>
                </c:pt>
                <c:pt idx="10568">
                  <c:v>0</c:v>
                </c:pt>
                <c:pt idx="10569">
                  <c:v>0</c:v>
                </c:pt>
                <c:pt idx="10570">
                  <c:v>1.99</c:v>
                </c:pt>
                <c:pt idx="10571">
                  <c:v>0</c:v>
                </c:pt>
                <c:pt idx="10572">
                  <c:v>0</c:v>
                </c:pt>
                <c:pt idx="10573">
                  <c:v>0</c:v>
                </c:pt>
                <c:pt idx="10574">
                  <c:v>0</c:v>
                </c:pt>
                <c:pt idx="10575">
                  <c:v>0</c:v>
                </c:pt>
                <c:pt idx="10576">
                  <c:v>0</c:v>
                </c:pt>
                <c:pt idx="10577">
                  <c:v>0</c:v>
                </c:pt>
                <c:pt idx="10578">
                  <c:v>0</c:v>
                </c:pt>
                <c:pt idx="10579">
                  <c:v>0</c:v>
                </c:pt>
                <c:pt idx="10580">
                  <c:v>0</c:v>
                </c:pt>
                <c:pt idx="10581">
                  <c:v>0</c:v>
                </c:pt>
                <c:pt idx="10582">
                  <c:v>0</c:v>
                </c:pt>
                <c:pt idx="10583">
                  <c:v>6.99</c:v>
                </c:pt>
                <c:pt idx="10584">
                  <c:v>0</c:v>
                </c:pt>
                <c:pt idx="10585">
                  <c:v>0</c:v>
                </c:pt>
                <c:pt idx="10586">
                  <c:v>0.99</c:v>
                </c:pt>
                <c:pt idx="10587">
                  <c:v>0</c:v>
                </c:pt>
                <c:pt idx="10588">
                  <c:v>0</c:v>
                </c:pt>
                <c:pt idx="10589">
                  <c:v>0</c:v>
                </c:pt>
                <c:pt idx="10590">
                  <c:v>0</c:v>
                </c:pt>
                <c:pt idx="10591">
                  <c:v>0</c:v>
                </c:pt>
                <c:pt idx="10592">
                  <c:v>0</c:v>
                </c:pt>
                <c:pt idx="10593">
                  <c:v>0</c:v>
                </c:pt>
                <c:pt idx="10594">
                  <c:v>1.99</c:v>
                </c:pt>
                <c:pt idx="10595">
                  <c:v>0</c:v>
                </c:pt>
                <c:pt idx="10596">
                  <c:v>0</c:v>
                </c:pt>
                <c:pt idx="10597">
                  <c:v>0</c:v>
                </c:pt>
                <c:pt idx="10598">
                  <c:v>0</c:v>
                </c:pt>
                <c:pt idx="10599">
                  <c:v>0</c:v>
                </c:pt>
                <c:pt idx="10600">
                  <c:v>0</c:v>
                </c:pt>
                <c:pt idx="10601">
                  <c:v>0</c:v>
                </c:pt>
                <c:pt idx="10602">
                  <c:v>0</c:v>
                </c:pt>
                <c:pt idx="10603">
                  <c:v>0</c:v>
                </c:pt>
                <c:pt idx="10604">
                  <c:v>0</c:v>
                </c:pt>
                <c:pt idx="10605">
                  <c:v>0</c:v>
                </c:pt>
                <c:pt idx="10606">
                  <c:v>0</c:v>
                </c:pt>
                <c:pt idx="10607">
                  <c:v>0</c:v>
                </c:pt>
                <c:pt idx="10608">
                  <c:v>0</c:v>
                </c:pt>
                <c:pt idx="10609">
                  <c:v>0</c:v>
                </c:pt>
                <c:pt idx="10610">
                  <c:v>0</c:v>
                </c:pt>
                <c:pt idx="10611">
                  <c:v>0</c:v>
                </c:pt>
                <c:pt idx="10612">
                  <c:v>0</c:v>
                </c:pt>
                <c:pt idx="10613">
                  <c:v>0</c:v>
                </c:pt>
                <c:pt idx="10614">
                  <c:v>0</c:v>
                </c:pt>
                <c:pt idx="10615">
                  <c:v>0</c:v>
                </c:pt>
                <c:pt idx="10616">
                  <c:v>0</c:v>
                </c:pt>
                <c:pt idx="10617">
                  <c:v>0</c:v>
                </c:pt>
                <c:pt idx="10618">
                  <c:v>0</c:v>
                </c:pt>
                <c:pt idx="10619">
                  <c:v>0</c:v>
                </c:pt>
                <c:pt idx="10620">
                  <c:v>0</c:v>
                </c:pt>
                <c:pt idx="10621">
                  <c:v>0</c:v>
                </c:pt>
                <c:pt idx="10622">
                  <c:v>0</c:v>
                </c:pt>
                <c:pt idx="10623">
                  <c:v>0</c:v>
                </c:pt>
                <c:pt idx="10624">
                  <c:v>0</c:v>
                </c:pt>
                <c:pt idx="10625">
                  <c:v>0</c:v>
                </c:pt>
                <c:pt idx="10626">
                  <c:v>0</c:v>
                </c:pt>
                <c:pt idx="10627">
                  <c:v>0</c:v>
                </c:pt>
                <c:pt idx="10628">
                  <c:v>0</c:v>
                </c:pt>
                <c:pt idx="10629">
                  <c:v>0</c:v>
                </c:pt>
                <c:pt idx="10630">
                  <c:v>0</c:v>
                </c:pt>
                <c:pt idx="10631">
                  <c:v>0</c:v>
                </c:pt>
                <c:pt idx="10632">
                  <c:v>0</c:v>
                </c:pt>
                <c:pt idx="10633">
                  <c:v>0</c:v>
                </c:pt>
                <c:pt idx="10634">
                  <c:v>0</c:v>
                </c:pt>
                <c:pt idx="10635">
                  <c:v>0</c:v>
                </c:pt>
                <c:pt idx="10636">
                  <c:v>0</c:v>
                </c:pt>
                <c:pt idx="10637">
                  <c:v>0</c:v>
                </c:pt>
                <c:pt idx="10638">
                  <c:v>0</c:v>
                </c:pt>
                <c:pt idx="10639">
                  <c:v>0</c:v>
                </c:pt>
                <c:pt idx="10640">
                  <c:v>0</c:v>
                </c:pt>
                <c:pt idx="10641">
                  <c:v>0</c:v>
                </c:pt>
                <c:pt idx="10642">
                  <c:v>0</c:v>
                </c:pt>
                <c:pt idx="10643">
                  <c:v>0</c:v>
                </c:pt>
                <c:pt idx="10644">
                  <c:v>0</c:v>
                </c:pt>
                <c:pt idx="10645">
                  <c:v>8.99</c:v>
                </c:pt>
                <c:pt idx="10646">
                  <c:v>0</c:v>
                </c:pt>
                <c:pt idx="10647">
                  <c:v>0</c:v>
                </c:pt>
                <c:pt idx="10648">
                  <c:v>0</c:v>
                </c:pt>
                <c:pt idx="10649">
                  <c:v>0</c:v>
                </c:pt>
                <c:pt idx="10650">
                  <c:v>5.49</c:v>
                </c:pt>
                <c:pt idx="10651">
                  <c:v>6.49</c:v>
                </c:pt>
                <c:pt idx="10652">
                  <c:v>0</c:v>
                </c:pt>
                <c:pt idx="10653">
                  <c:v>0</c:v>
                </c:pt>
                <c:pt idx="10654">
                  <c:v>0</c:v>
                </c:pt>
                <c:pt idx="10655">
                  <c:v>0</c:v>
                </c:pt>
                <c:pt idx="10656">
                  <c:v>0</c:v>
                </c:pt>
                <c:pt idx="10657">
                  <c:v>0</c:v>
                </c:pt>
                <c:pt idx="10658">
                  <c:v>0</c:v>
                </c:pt>
                <c:pt idx="10659">
                  <c:v>0</c:v>
                </c:pt>
                <c:pt idx="10660">
                  <c:v>0</c:v>
                </c:pt>
                <c:pt idx="10661">
                  <c:v>5.99</c:v>
                </c:pt>
                <c:pt idx="10662">
                  <c:v>6.49</c:v>
                </c:pt>
                <c:pt idx="10663">
                  <c:v>0</c:v>
                </c:pt>
                <c:pt idx="10664">
                  <c:v>6.49</c:v>
                </c:pt>
                <c:pt idx="10665">
                  <c:v>0</c:v>
                </c:pt>
                <c:pt idx="10666">
                  <c:v>0</c:v>
                </c:pt>
                <c:pt idx="10667">
                  <c:v>0</c:v>
                </c:pt>
                <c:pt idx="10668">
                  <c:v>6.49</c:v>
                </c:pt>
                <c:pt idx="10669">
                  <c:v>5.99</c:v>
                </c:pt>
                <c:pt idx="10670">
                  <c:v>0</c:v>
                </c:pt>
                <c:pt idx="10671">
                  <c:v>0</c:v>
                </c:pt>
                <c:pt idx="10672">
                  <c:v>0</c:v>
                </c:pt>
                <c:pt idx="10673">
                  <c:v>0</c:v>
                </c:pt>
                <c:pt idx="10674">
                  <c:v>5.49</c:v>
                </c:pt>
                <c:pt idx="10675">
                  <c:v>0.99</c:v>
                </c:pt>
                <c:pt idx="10676">
                  <c:v>0</c:v>
                </c:pt>
                <c:pt idx="10677">
                  <c:v>0</c:v>
                </c:pt>
                <c:pt idx="10678">
                  <c:v>0</c:v>
                </c:pt>
                <c:pt idx="10679">
                  <c:v>2.99</c:v>
                </c:pt>
                <c:pt idx="10680">
                  <c:v>0</c:v>
                </c:pt>
                <c:pt idx="10681">
                  <c:v>0</c:v>
                </c:pt>
                <c:pt idx="10682">
                  <c:v>0.99</c:v>
                </c:pt>
                <c:pt idx="10683">
                  <c:v>0</c:v>
                </c:pt>
                <c:pt idx="10684">
                  <c:v>0</c:v>
                </c:pt>
                <c:pt idx="10685">
                  <c:v>0</c:v>
                </c:pt>
                <c:pt idx="10686">
                  <c:v>0</c:v>
                </c:pt>
                <c:pt idx="10687">
                  <c:v>0</c:v>
                </c:pt>
                <c:pt idx="10688">
                  <c:v>0</c:v>
                </c:pt>
                <c:pt idx="10689">
                  <c:v>0</c:v>
                </c:pt>
                <c:pt idx="10690">
                  <c:v>0.99</c:v>
                </c:pt>
                <c:pt idx="10691">
                  <c:v>0</c:v>
                </c:pt>
                <c:pt idx="10692">
                  <c:v>0</c:v>
                </c:pt>
                <c:pt idx="10693">
                  <c:v>0</c:v>
                </c:pt>
                <c:pt idx="10694">
                  <c:v>0</c:v>
                </c:pt>
                <c:pt idx="10695">
                  <c:v>0</c:v>
                </c:pt>
                <c:pt idx="10696">
                  <c:v>0</c:v>
                </c:pt>
                <c:pt idx="10697">
                  <c:v>0.99</c:v>
                </c:pt>
                <c:pt idx="10698">
                  <c:v>0</c:v>
                </c:pt>
                <c:pt idx="10699">
                  <c:v>0</c:v>
                </c:pt>
                <c:pt idx="10700">
                  <c:v>0</c:v>
                </c:pt>
                <c:pt idx="10701">
                  <c:v>0</c:v>
                </c:pt>
                <c:pt idx="10702">
                  <c:v>0</c:v>
                </c:pt>
                <c:pt idx="10703">
                  <c:v>0</c:v>
                </c:pt>
                <c:pt idx="10704">
                  <c:v>0</c:v>
                </c:pt>
                <c:pt idx="10705">
                  <c:v>0</c:v>
                </c:pt>
                <c:pt idx="10706">
                  <c:v>0</c:v>
                </c:pt>
                <c:pt idx="10707">
                  <c:v>0</c:v>
                </c:pt>
                <c:pt idx="10708">
                  <c:v>0</c:v>
                </c:pt>
                <c:pt idx="10709">
                  <c:v>0</c:v>
                </c:pt>
                <c:pt idx="10710">
                  <c:v>0</c:v>
                </c:pt>
                <c:pt idx="10711">
                  <c:v>0</c:v>
                </c:pt>
                <c:pt idx="10712">
                  <c:v>0</c:v>
                </c:pt>
                <c:pt idx="10713">
                  <c:v>0</c:v>
                </c:pt>
                <c:pt idx="10714">
                  <c:v>0</c:v>
                </c:pt>
                <c:pt idx="10715">
                  <c:v>0</c:v>
                </c:pt>
                <c:pt idx="10716">
                  <c:v>0</c:v>
                </c:pt>
                <c:pt idx="10717">
                  <c:v>0</c:v>
                </c:pt>
                <c:pt idx="10718">
                  <c:v>0</c:v>
                </c:pt>
                <c:pt idx="10719">
                  <c:v>0</c:v>
                </c:pt>
                <c:pt idx="10720">
                  <c:v>0</c:v>
                </c:pt>
                <c:pt idx="10721">
                  <c:v>0</c:v>
                </c:pt>
                <c:pt idx="10722">
                  <c:v>0</c:v>
                </c:pt>
                <c:pt idx="10723">
                  <c:v>0</c:v>
                </c:pt>
                <c:pt idx="10724">
                  <c:v>0</c:v>
                </c:pt>
                <c:pt idx="10725">
                  <c:v>0</c:v>
                </c:pt>
                <c:pt idx="10726">
                  <c:v>0</c:v>
                </c:pt>
                <c:pt idx="10727">
                  <c:v>0</c:v>
                </c:pt>
                <c:pt idx="10728">
                  <c:v>0</c:v>
                </c:pt>
                <c:pt idx="10729">
                  <c:v>0</c:v>
                </c:pt>
                <c:pt idx="10730">
                  <c:v>0</c:v>
                </c:pt>
                <c:pt idx="10731">
                  <c:v>0</c:v>
                </c:pt>
                <c:pt idx="10732">
                  <c:v>0</c:v>
                </c:pt>
                <c:pt idx="10733">
                  <c:v>0</c:v>
                </c:pt>
                <c:pt idx="10734">
                  <c:v>0</c:v>
                </c:pt>
                <c:pt idx="10735">
                  <c:v>0.99</c:v>
                </c:pt>
                <c:pt idx="10736">
                  <c:v>0</c:v>
                </c:pt>
                <c:pt idx="10737">
                  <c:v>0</c:v>
                </c:pt>
                <c:pt idx="10738">
                  <c:v>0</c:v>
                </c:pt>
                <c:pt idx="10739">
                  <c:v>0</c:v>
                </c:pt>
                <c:pt idx="10740">
                  <c:v>0</c:v>
                </c:pt>
                <c:pt idx="10741">
                  <c:v>0</c:v>
                </c:pt>
                <c:pt idx="10742">
                  <c:v>0</c:v>
                </c:pt>
                <c:pt idx="10743">
                  <c:v>0</c:v>
                </c:pt>
                <c:pt idx="10744">
                  <c:v>0</c:v>
                </c:pt>
                <c:pt idx="10745">
                  <c:v>0</c:v>
                </c:pt>
                <c:pt idx="10746">
                  <c:v>0</c:v>
                </c:pt>
                <c:pt idx="10747">
                  <c:v>0</c:v>
                </c:pt>
                <c:pt idx="10748">
                  <c:v>0</c:v>
                </c:pt>
                <c:pt idx="10749">
                  <c:v>0</c:v>
                </c:pt>
                <c:pt idx="10750">
                  <c:v>0</c:v>
                </c:pt>
                <c:pt idx="10751">
                  <c:v>0</c:v>
                </c:pt>
                <c:pt idx="10752">
                  <c:v>0</c:v>
                </c:pt>
                <c:pt idx="10753">
                  <c:v>0</c:v>
                </c:pt>
                <c:pt idx="10754">
                  <c:v>0</c:v>
                </c:pt>
                <c:pt idx="10755">
                  <c:v>0</c:v>
                </c:pt>
                <c:pt idx="10756">
                  <c:v>0</c:v>
                </c:pt>
                <c:pt idx="10757">
                  <c:v>0</c:v>
                </c:pt>
                <c:pt idx="10758">
                  <c:v>0</c:v>
                </c:pt>
                <c:pt idx="10759">
                  <c:v>0</c:v>
                </c:pt>
                <c:pt idx="10760">
                  <c:v>7.99</c:v>
                </c:pt>
                <c:pt idx="10761">
                  <c:v>0</c:v>
                </c:pt>
                <c:pt idx="10762">
                  <c:v>0</c:v>
                </c:pt>
                <c:pt idx="10763">
                  <c:v>0</c:v>
                </c:pt>
                <c:pt idx="10764">
                  <c:v>0</c:v>
                </c:pt>
                <c:pt idx="10765">
                  <c:v>0</c:v>
                </c:pt>
                <c:pt idx="10766">
                  <c:v>0</c:v>
                </c:pt>
                <c:pt idx="10767">
                  <c:v>0</c:v>
                </c:pt>
                <c:pt idx="10768">
                  <c:v>0</c:v>
                </c:pt>
                <c:pt idx="10769">
                  <c:v>0</c:v>
                </c:pt>
                <c:pt idx="10770">
                  <c:v>0</c:v>
                </c:pt>
                <c:pt idx="10771">
                  <c:v>0</c:v>
                </c:pt>
                <c:pt idx="10772">
                  <c:v>0</c:v>
                </c:pt>
                <c:pt idx="10773">
                  <c:v>0</c:v>
                </c:pt>
                <c:pt idx="10774">
                  <c:v>0</c:v>
                </c:pt>
                <c:pt idx="10775">
                  <c:v>0</c:v>
                </c:pt>
                <c:pt idx="10776">
                  <c:v>0</c:v>
                </c:pt>
                <c:pt idx="10777">
                  <c:v>0</c:v>
                </c:pt>
                <c:pt idx="10778">
                  <c:v>0</c:v>
                </c:pt>
                <c:pt idx="10779">
                  <c:v>0</c:v>
                </c:pt>
                <c:pt idx="10780">
                  <c:v>0</c:v>
                </c:pt>
                <c:pt idx="10781">
                  <c:v>0</c:v>
                </c:pt>
                <c:pt idx="10782">
                  <c:v>16.99</c:v>
                </c:pt>
                <c:pt idx="10783">
                  <c:v>0</c:v>
                </c:pt>
                <c:pt idx="10784">
                  <c:v>0</c:v>
                </c:pt>
                <c:pt idx="10785">
                  <c:v>1.2</c:v>
                </c:pt>
                <c:pt idx="10786">
                  <c:v>0</c:v>
                </c:pt>
                <c:pt idx="10787">
                  <c:v>0</c:v>
                </c:pt>
                <c:pt idx="10788">
                  <c:v>0</c:v>
                </c:pt>
                <c:pt idx="10789">
                  <c:v>0</c:v>
                </c:pt>
                <c:pt idx="10790">
                  <c:v>0</c:v>
                </c:pt>
                <c:pt idx="10791">
                  <c:v>0</c:v>
                </c:pt>
                <c:pt idx="10792">
                  <c:v>0</c:v>
                </c:pt>
                <c:pt idx="10793">
                  <c:v>0</c:v>
                </c:pt>
                <c:pt idx="10794">
                  <c:v>0</c:v>
                </c:pt>
                <c:pt idx="10795">
                  <c:v>0</c:v>
                </c:pt>
                <c:pt idx="10796">
                  <c:v>0</c:v>
                </c:pt>
                <c:pt idx="10797">
                  <c:v>0</c:v>
                </c:pt>
                <c:pt idx="10798">
                  <c:v>1.04</c:v>
                </c:pt>
                <c:pt idx="10799">
                  <c:v>0</c:v>
                </c:pt>
                <c:pt idx="10800">
                  <c:v>0</c:v>
                </c:pt>
                <c:pt idx="10801">
                  <c:v>0</c:v>
                </c:pt>
                <c:pt idx="10802">
                  <c:v>0</c:v>
                </c:pt>
                <c:pt idx="10803">
                  <c:v>0</c:v>
                </c:pt>
                <c:pt idx="10804">
                  <c:v>0</c:v>
                </c:pt>
                <c:pt idx="10805">
                  <c:v>0</c:v>
                </c:pt>
                <c:pt idx="10806">
                  <c:v>0</c:v>
                </c:pt>
                <c:pt idx="10807">
                  <c:v>0</c:v>
                </c:pt>
                <c:pt idx="10808">
                  <c:v>0</c:v>
                </c:pt>
                <c:pt idx="10809">
                  <c:v>0</c:v>
                </c:pt>
                <c:pt idx="10810">
                  <c:v>0</c:v>
                </c:pt>
                <c:pt idx="10811">
                  <c:v>0</c:v>
                </c:pt>
                <c:pt idx="10812">
                  <c:v>0</c:v>
                </c:pt>
                <c:pt idx="10813">
                  <c:v>0</c:v>
                </c:pt>
                <c:pt idx="10814">
                  <c:v>0</c:v>
                </c:pt>
                <c:pt idx="10815">
                  <c:v>0</c:v>
                </c:pt>
                <c:pt idx="10816">
                  <c:v>0</c:v>
                </c:pt>
                <c:pt idx="10817">
                  <c:v>0</c:v>
                </c:pt>
                <c:pt idx="10818">
                  <c:v>0</c:v>
                </c:pt>
                <c:pt idx="10819">
                  <c:v>0</c:v>
                </c:pt>
                <c:pt idx="10820">
                  <c:v>0</c:v>
                </c:pt>
                <c:pt idx="10821">
                  <c:v>0</c:v>
                </c:pt>
                <c:pt idx="10822">
                  <c:v>0</c:v>
                </c:pt>
                <c:pt idx="10823">
                  <c:v>0</c:v>
                </c:pt>
                <c:pt idx="10824">
                  <c:v>0</c:v>
                </c:pt>
                <c:pt idx="10825">
                  <c:v>0</c:v>
                </c:pt>
                <c:pt idx="10826">
                  <c:v>0</c:v>
                </c:pt>
                <c:pt idx="10827">
                  <c:v>0</c:v>
                </c:pt>
                <c:pt idx="10828">
                  <c:v>0</c:v>
                </c:pt>
                <c:pt idx="10829">
                  <c:v>0</c:v>
                </c:pt>
                <c:pt idx="10830">
                  <c:v>0</c:v>
                </c:pt>
                <c:pt idx="10831">
                  <c:v>0</c:v>
                </c:pt>
                <c:pt idx="10832">
                  <c:v>0</c:v>
                </c:pt>
                <c:pt idx="10833">
                  <c:v>0</c:v>
                </c:pt>
                <c:pt idx="10834">
                  <c:v>0</c:v>
                </c:pt>
                <c:pt idx="10835">
                  <c:v>0</c:v>
                </c:pt>
                <c:pt idx="10836">
                  <c:v>0</c:v>
                </c:pt>
                <c:pt idx="10837">
                  <c:v>0</c:v>
                </c:pt>
                <c:pt idx="10838">
                  <c:v>0</c:v>
                </c:pt>
                <c:pt idx="10839">
                  <c:v>0</c:v>
                </c:pt>
                <c:pt idx="10840">
                  <c:v>0</c:v>
                </c:pt>
              </c:strCache>
            </c:strRef>
          </c:xVal>
          <c:yVal>
            <c:numRef>
              <c:f>SheetUtama!$O:$O</c:f>
              <c:numCache>
                <c:formatCode>General</c:formatCode>
                <c:ptCount val="1048576"/>
                <c:pt idx="0">
                  <c:v>0</c:v>
                </c:pt>
                <c:pt idx="1">
                  <c:v>10000</c:v>
                </c:pt>
                <c:pt idx="2">
                  <c:v>500000</c:v>
                </c:pt>
                <c:pt idx="3">
                  <c:v>5000000</c:v>
                </c:pt>
                <c:pt idx="4">
                  <c:v>50000000</c:v>
                </c:pt>
                <c:pt idx="5">
                  <c:v>100000</c:v>
                </c:pt>
                <c:pt idx="6">
                  <c:v>50000</c:v>
                </c:pt>
                <c:pt idx="7">
                  <c:v>50000</c:v>
                </c:pt>
                <c:pt idx="8">
                  <c:v>1000000</c:v>
                </c:pt>
                <c:pt idx="9">
                  <c:v>1000000</c:v>
                </c:pt>
                <c:pt idx="10">
                  <c:v>10000</c:v>
                </c:pt>
                <c:pt idx="11">
                  <c:v>1000000</c:v>
                </c:pt>
                <c:pt idx="12">
                  <c:v>1000000</c:v>
                </c:pt>
                <c:pt idx="13">
                  <c:v>10000000</c:v>
                </c:pt>
                <c:pt idx="14">
                  <c:v>100000</c:v>
                </c:pt>
                <c:pt idx="15">
                  <c:v>100000</c:v>
                </c:pt>
                <c:pt idx="16">
                  <c:v>5000</c:v>
                </c:pt>
                <c:pt idx="17">
                  <c:v>500000</c:v>
                </c:pt>
                <c:pt idx="18">
                  <c:v>10000</c:v>
                </c:pt>
                <c:pt idx="19">
                  <c:v>5000000</c:v>
                </c:pt>
                <c:pt idx="20">
                  <c:v>10000000</c:v>
                </c:pt>
                <c:pt idx="21">
                  <c:v>100000</c:v>
                </c:pt>
                <c:pt idx="22">
                  <c:v>100000</c:v>
                </c:pt>
                <c:pt idx="23">
                  <c:v>500000</c:v>
                </c:pt>
                <c:pt idx="24">
                  <c:v>100000</c:v>
                </c:pt>
                <c:pt idx="25">
                  <c:v>50000</c:v>
                </c:pt>
                <c:pt idx="26">
                  <c:v>10000</c:v>
                </c:pt>
                <c:pt idx="27">
                  <c:v>500000</c:v>
                </c:pt>
                <c:pt idx="28">
                  <c:v>100000</c:v>
                </c:pt>
                <c:pt idx="29">
                  <c:v>10000</c:v>
                </c:pt>
                <c:pt idx="30">
                  <c:v>100000</c:v>
                </c:pt>
                <c:pt idx="31">
                  <c:v>100000</c:v>
                </c:pt>
                <c:pt idx="32">
                  <c:v>50000</c:v>
                </c:pt>
                <c:pt idx="33">
                  <c:v>100000</c:v>
                </c:pt>
                <c:pt idx="34">
                  <c:v>100000</c:v>
                </c:pt>
                <c:pt idx="35">
                  <c:v>10000</c:v>
                </c:pt>
                <c:pt idx="36">
                  <c:v>100000</c:v>
                </c:pt>
                <c:pt idx="37">
                  <c:v>500000</c:v>
                </c:pt>
                <c:pt idx="38">
                  <c:v>5000000</c:v>
                </c:pt>
                <c:pt idx="39">
                  <c:v>10000</c:v>
                </c:pt>
                <c:pt idx="40">
                  <c:v>500000</c:v>
                </c:pt>
                <c:pt idx="41">
                  <c:v>10000</c:v>
                </c:pt>
                <c:pt idx="42">
                  <c:v>100000</c:v>
                </c:pt>
                <c:pt idx="43">
                  <c:v>10000000</c:v>
                </c:pt>
                <c:pt idx="44">
                  <c:v>100000</c:v>
                </c:pt>
                <c:pt idx="45">
                  <c:v>10000</c:v>
                </c:pt>
                <c:pt idx="46">
                  <c:v>10000000</c:v>
                </c:pt>
                <c:pt idx="47">
                  <c:v>100000</c:v>
                </c:pt>
                <c:pt idx="48">
                  <c:v>100000</c:v>
                </c:pt>
                <c:pt idx="49">
                  <c:v>100000</c:v>
                </c:pt>
                <c:pt idx="50">
                  <c:v>100000</c:v>
                </c:pt>
                <c:pt idx="51">
                  <c:v>1000000</c:v>
                </c:pt>
                <c:pt idx="52">
                  <c:v>100000</c:v>
                </c:pt>
                <c:pt idx="53">
                  <c:v>1000000</c:v>
                </c:pt>
                <c:pt idx="54">
                  <c:v>100000</c:v>
                </c:pt>
                <c:pt idx="55">
                  <c:v>100000</c:v>
                </c:pt>
                <c:pt idx="56">
                  <c:v>100000</c:v>
                </c:pt>
                <c:pt idx="57">
                  <c:v>50000</c:v>
                </c:pt>
                <c:pt idx="58">
                  <c:v>100000</c:v>
                </c:pt>
                <c:pt idx="59">
                  <c:v>100000</c:v>
                </c:pt>
                <c:pt idx="60">
                  <c:v>100000</c:v>
                </c:pt>
                <c:pt idx="61">
                  <c:v>10000</c:v>
                </c:pt>
                <c:pt idx="62">
                  <c:v>100000</c:v>
                </c:pt>
                <c:pt idx="63">
                  <c:v>1000000</c:v>
                </c:pt>
                <c:pt idx="64">
                  <c:v>100000</c:v>
                </c:pt>
                <c:pt idx="65">
                  <c:v>100000</c:v>
                </c:pt>
                <c:pt idx="66">
                  <c:v>10000</c:v>
                </c:pt>
                <c:pt idx="67">
                  <c:v>50000</c:v>
                </c:pt>
                <c:pt idx="68">
                  <c:v>5000000</c:v>
                </c:pt>
                <c:pt idx="69">
                  <c:v>100000</c:v>
                </c:pt>
                <c:pt idx="70">
                  <c:v>5000000</c:v>
                </c:pt>
                <c:pt idx="71">
                  <c:v>5000000</c:v>
                </c:pt>
                <c:pt idx="72">
                  <c:v>500000</c:v>
                </c:pt>
                <c:pt idx="73">
                  <c:v>10000000</c:v>
                </c:pt>
                <c:pt idx="74">
                  <c:v>100000</c:v>
                </c:pt>
                <c:pt idx="75">
                  <c:v>500000</c:v>
                </c:pt>
                <c:pt idx="76">
                  <c:v>50000</c:v>
                </c:pt>
                <c:pt idx="77">
                  <c:v>100000</c:v>
                </c:pt>
                <c:pt idx="78">
                  <c:v>1000000</c:v>
                </c:pt>
                <c:pt idx="79">
                  <c:v>100000</c:v>
                </c:pt>
                <c:pt idx="80">
                  <c:v>1000000</c:v>
                </c:pt>
                <c:pt idx="81">
                  <c:v>50000</c:v>
                </c:pt>
                <c:pt idx="82">
                  <c:v>1000000</c:v>
                </c:pt>
                <c:pt idx="83">
                  <c:v>500000</c:v>
                </c:pt>
                <c:pt idx="84">
                  <c:v>100000</c:v>
                </c:pt>
                <c:pt idx="85">
                  <c:v>1000000</c:v>
                </c:pt>
                <c:pt idx="86">
                  <c:v>1000000</c:v>
                </c:pt>
                <c:pt idx="87">
                  <c:v>100000</c:v>
                </c:pt>
                <c:pt idx="88">
                  <c:v>100000</c:v>
                </c:pt>
                <c:pt idx="89">
                  <c:v>1000000</c:v>
                </c:pt>
                <c:pt idx="90">
                  <c:v>100000</c:v>
                </c:pt>
                <c:pt idx="91">
                  <c:v>100000</c:v>
                </c:pt>
                <c:pt idx="92">
                  <c:v>1000000</c:v>
                </c:pt>
                <c:pt idx="93">
                  <c:v>1000000</c:v>
                </c:pt>
                <c:pt idx="94">
                  <c:v>1000000</c:v>
                </c:pt>
                <c:pt idx="95">
                  <c:v>1000000</c:v>
                </c:pt>
                <c:pt idx="96">
                  <c:v>500000</c:v>
                </c:pt>
                <c:pt idx="97">
                  <c:v>500000</c:v>
                </c:pt>
                <c:pt idx="98">
                  <c:v>100000</c:v>
                </c:pt>
                <c:pt idx="99">
                  <c:v>500000</c:v>
                </c:pt>
                <c:pt idx="100">
                  <c:v>1000000</c:v>
                </c:pt>
                <c:pt idx="101">
                  <c:v>100000</c:v>
                </c:pt>
                <c:pt idx="102">
                  <c:v>500000</c:v>
                </c:pt>
                <c:pt idx="103">
                  <c:v>1000000</c:v>
                </c:pt>
                <c:pt idx="104">
                  <c:v>500000</c:v>
                </c:pt>
                <c:pt idx="105">
                  <c:v>100000</c:v>
                </c:pt>
                <c:pt idx="106">
                  <c:v>1000000</c:v>
                </c:pt>
                <c:pt idx="107">
                  <c:v>50000</c:v>
                </c:pt>
                <c:pt idx="108">
                  <c:v>1000000</c:v>
                </c:pt>
                <c:pt idx="109">
                  <c:v>10000</c:v>
                </c:pt>
                <c:pt idx="110">
                  <c:v>1000000</c:v>
                </c:pt>
                <c:pt idx="111">
                  <c:v>100000</c:v>
                </c:pt>
                <c:pt idx="112">
                  <c:v>10000</c:v>
                </c:pt>
                <c:pt idx="113">
                  <c:v>50000</c:v>
                </c:pt>
                <c:pt idx="114">
                  <c:v>100000</c:v>
                </c:pt>
                <c:pt idx="115">
                  <c:v>10000</c:v>
                </c:pt>
                <c:pt idx="116">
                  <c:v>10000</c:v>
                </c:pt>
                <c:pt idx="117">
                  <c:v>10000</c:v>
                </c:pt>
                <c:pt idx="118">
                  <c:v>10000000</c:v>
                </c:pt>
                <c:pt idx="119">
                  <c:v>500000</c:v>
                </c:pt>
                <c:pt idx="120">
                  <c:v>1000000</c:v>
                </c:pt>
                <c:pt idx="121">
                  <c:v>50000</c:v>
                </c:pt>
                <c:pt idx="122">
                  <c:v>10000</c:v>
                </c:pt>
                <c:pt idx="123">
                  <c:v>1000000</c:v>
                </c:pt>
                <c:pt idx="124">
                  <c:v>50000</c:v>
                </c:pt>
                <c:pt idx="125">
                  <c:v>500000</c:v>
                </c:pt>
                <c:pt idx="126">
                  <c:v>500000</c:v>
                </c:pt>
                <c:pt idx="127">
                  <c:v>100000</c:v>
                </c:pt>
                <c:pt idx="128">
                  <c:v>10000</c:v>
                </c:pt>
                <c:pt idx="129">
                  <c:v>5000</c:v>
                </c:pt>
                <c:pt idx="130">
                  <c:v>10000</c:v>
                </c:pt>
                <c:pt idx="131">
                  <c:v>10000</c:v>
                </c:pt>
                <c:pt idx="132">
                  <c:v>100000</c:v>
                </c:pt>
                <c:pt idx="133">
                  <c:v>5000</c:v>
                </c:pt>
                <c:pt idx="134">
                  <c:v>100000</c:v>
                </c:pt>
                <c:pt idx="135">
                  <c:v>10000</c:v>
                </c:pt>
                <c:pt idx="136">
                  <c:v>10000</c:v>
                </c:pt>
                <c:pt idx="137">
                  <c:v>1000000</c:v>
                </c:pt>
                <c:pt idx="138">
                  <c:v>50000</c:v>
                </c:pt>
                <c:pt idx="139">
                  <c:v>10000</c:v>
                </c:pt>
                <c:pt idx="140">
                  <c:v>100000000</c:v>
                </c:pt>
                <c:pt idx="141">
                  <c:v>50000</c:v>
                </c:pt>
                <c:pt idx="142">
                  <c:v>100000</c:v>
                </c:pt>
                <c:pt idx="143">
                  <c:v>10000000</c:v>
                </c:pt>
                <c:pt idx="144">
                  <c:v>100000000</c:v>
                </c:pt>
                <c:pt idx="145">
                  <c:v>10000000</c:v>
                </c:pt>
                <c:pt idx="146">
                  <c:v>10000000</c:v>
                </c:pt>
                <c:pt idx="147">
                  <c:v>10000000</c:v>
                </c:pt>
                <c:pt idx="148">
                  <c:v>100000</c:v>
                </c:pt>
                <c:pt idx="149">
                  <c:v>1000000</c:v>
                </c:pt>
                <c:pt idx="150">
                  <c:v>10000000</c:v>
                </c:pt>
                <c:pt idx="151">
                  <c:v>500000</c:v>
                </c:pt>
                <c:pt idx="152">
                  <c:v>1000000</c:v>
                </c:pt>
                <c:pt idx="153">
                  <c:v>1000000000</c:v>
                </c:pt>
                <c:pt idx="154">
                  <c:v>5000000</c:v>
                </c:pt>
                <c:pt idx="155">
                  <c:v>100000</c:v>
                </c:pt>
                <c:pt idx="156">
                  <c:v>10000000</c:v>
                </c:pt>
                <c:pt idx="157">
                  <c:v>500000</c:v>
                </c:pt>
                <c:pt idx="158">
                  <c:v>10000000</c:v>
                </c:pt>
                <c:pt idx="159">
                  <c:v>1000000</c:v>
                </c:pt>
                <c:pt idx="160">
                  <c:v>1000000</c:v>
                </c:pt>
                <c:pt idx="161">
                  <c:v>500000</c:v>
                </c:pt>
                <c:pt idx="162">
                  <c:v>1000000</c:v>
                </c:pt>
                <c:pt idx="163">
                  <c:v>500000</c:v>
                </c:pt>
                <c:pt idx="164">
                  <c:v>10000</c:v>
                </c:pt>
                <c:pt idx="165">
                  <c:v>5000000</c:v>
                </c:pt>
                <c:pt idx="166">
                  <c:v>100000</c:v>
                </c:pt>
                <c:pt idx="167">
                  <c:v>5000000</c:v>
                </c:pt>
                <c:pt idx="168">
                  <c:v>500000</c:v>
                </c:pt>
                <c:pt idx="169">
                  <c:v>1000000</c:v>
                </c:pt>
                <c:pt idx="170">
                  <c:v>500000</c:v>
                </c:pt>
                <c:pt idx="171">
                  <c:v>500000</c:v>
                </c:pt>
                <c:pt idx="172">
                  <c:v>1000000</c:v>
                </c:pt>
                <c:pt idx="173">
                  <c:v>5000000</c:v>
                </c:pt>
                <c:pt idx="174">
                  <c:v>10000000</c:v>
                </c:pt>
                <c:pt idx="175">
                  <c:v>100000</c:v>
                </c:pt>
                <c:pt idx="176">
                  <c:v>100000</c:v>
                </c:pt>
                <c:pt idx="177">
                  <c:v>100000</c:v>
                </c:pt>
                <c:pt idx="178">
                  <c:v>50000</c:v>
                </c:pt>
                <c:pt idx="179">
                  <c:v>500000</c:v>
                </c:pt>
                <c:pt idx="180">
                  <c:v>10000000</c:v>
                </c:pt>
                <c:pt idx="181">
                  <c:v>50000</c:v>
                </c:pt>
                <c:pt idx="182">
                  <c:v>1000000</c:v>
                </c:pt>
                <c:pt idx="183">
                  <c:v>1000000</c:v>
                </c:pt>
                <c:pt idx="184">
                  <c:v>1000000</c:v>
                </c:pt>
                <c:pt idx="185">
                  <c:v>500000</c:v>
                </c:pt>
                <c:pt idx="186">
                  <c:v>100000</c:v>
                </c:pt>
                <c:pt idx="187">
                  <c:v>10000000</c:v>
                </c:pt>
                <c:pt idx="188">
                  <c:v>10000000</c:v>
                </c:pt>
                <c:pt idx="189">
                  <c:v>50000000</c:v>
                </c:pt>
                <c:pt idx="190">
                  <c:v>10000000</c:v>
                </c:pt>
                <c:pt idx="191">
                  <c:v>5000000</c:v>
                </c:pt>
                <c:pt idx="192">
                  <c:v>1000000</c:v>
                </c:pt>
                <c:pt idx="193">
                  <c:v>50000000</c:v>
                </c:pt>
                <c:pt idx="194">
                  <c:v>5000000</c:v>
                </c:pt>
                <c:pt idx="195">
                  <c:v>100000000</c:v>
                </c:pt>
                <c:pt idx="196">
                  <c:v>1000000</c:v>
                </c:pt>
                <c:pt idx="197">
                  <c:v>1000000</c:v>
                </c:pt>
                <c:pt idx="198">
                  <c:v>500000</c:v>
                </c:pt>
                <c:pt idx="199">
                  <c:v>10000000</c:v>
                </c:pt>
                <c:pt idx="200">
                  <c:v>5000000</c:v>
                </c:pt>
                <c:pt idx="201">
                  <c:v>1000000</c:v>
                </c:pt>
                <c:pt idx="202">
                  <c:v>50000000</c:v>
                </c:pt>
                <c:pt idx="203">
                  <c:v>10000000</c:v>
                </c:pt>
                <c:pt idx="204">
                  <c:v>1000000</c:v>
                </c:pt>
                <c:pt idx="205">
                  <c:v>10000000</c:v>
                </c:pt>
                <c:pt idx="206">
                  <c:v>5000000</c:v>
                </c:pt>
                <c:pt idx="207">
                  <c:v>5000000</c:v>
                </c:pt>
                <c:pt idx="208">
                  <c:v>5000000</c:v>
                </c:pt>
                <c:pt idx="209">
                  <c:v>5000000</c:v>
                </c:pt>
                <c:pt idx="210">
                  <c:v>100000</c:v>
                </c:pt>
                <c:pt idx="211">
                  <c:v>1000000</c:v>
                </c:pt>
                <c:pt idx="212">
                  <c:v>1000000</c:v>
                </c:pt>
                <c:pt idx="213">
                  <c:v>1000000</c:v>
                </c:pt>
                <c:pt idx="214">
                  <c:v>10000000</c:v>
                </c:pt>
                <c:pt idx="215">
                  <c:v>5000000</c:v>
                </c:pt>
                <c:pt idx="216">
                  <c:v>1000000</c:v>
                </c:pt>
                <c:pt idx="217">
                  <c:v>5000000</c:v>
                </c:pt>
                <c:pt idx="218">
                  <c:v>100000</c:v>
                </c:pt>
                <c:pt idx="219">
                  <c:v>10000000</c:v>
                </c:pt>
                <c:pt idx="220">
                  <c:v>1000000</c:v>
                </c:pt>
                <c:pt idx="221">
                  <c:v>1000000</c:v>
                </c:pt>
                <c:pt idx="222">
                  <c:v>100000</c:v>
                </c:pt>
                <c:pt idx="223">
                  <c:v>5000000</c:v>
                </c:pt>
                <c:pt idx="224">
                  <c:v>1000000</c:v>
                </c:pt>
                <c:pt idx="225">
                  <c:v>100000</c:v>
                </c:pt>
                <c:pt idx="226">
                  <c:v>50000000</c:v>
                </c:pt>
                <c:pt idx="227">
                  <c:v>5000000</c:v>
                </c:pt>
                <c:pt idx="228">
                  <c:v>100000</c:v>
                </c:pt>
                <c:pt idx="229">
                  <c:v>1000000</c:v>
                </c:pt>
                <c:pt idx="230">
                  <c:v>5000000</c:v>
                </c:pt>
                <c:pt idx="231">
                  <c:v>1000000</c:v>
                </c:pt>
                <c:pt idx="232">
                  <c:v>10000000</c:v>
                </c:pt>
                <c:pt idx="233">
                  <c:v>10000000</c:v>
                </c:pt>
                <c:pt idx="234">
                  <c:v>1000000</c:v>
                </c:pt>
                <c:pt idx="235">
                  <c:v>100000</c:v>
                </c:pt>
                <c:pt idx="236">
                  <c:v>100000</c:v>
                </c:pt>
                <c:pt idx="237">
                  <c:v>10000000</c:v>
                </c:pt>
                <c:pt idx="238">
                  <c:v>50000</c:v>
                </c:pt>
                <c:pt idx="239">
                  <c:v>5000000</c:v>
                </c:pt>
                <c:pt idx="240">
                  <c:v>5000000</c:v>
                </c:pt>
                <c:pt idx="241">
                  <c:v>5000000</c:v>
                </c:pt>
                <c:pt idx="242">
                  <c:v>100000</c:v>
                </c:pt>
                <c:pt idx="243">
                  <c:v>100000</c:v>
                </c:pt>
                <c:pt idx="244">
                  <c:v>1000000</c:v>
                </c:pt>
                <c:pt idx="245">
                  <c:v>500000</c:v>
                </c:pt>
                <c:pt idx="246">
                  <c:v>100000</c:v>
                </c:pt>
                <c:pt idx="247">
                  <c:v>500000</c:v>
                </c:pt>
                <c:pt idx="248">
                  <c:v>500000</c:v>
                </c:pt>
                <c:pt idx="249">
                  <c:v>1000000</c:v>
                </c:pt>
                <c:pt idx="250">
                  <c:v>1000000</c:v>
                </c:pt>
                <c:pt idx="251">
                  <c:v>1000000</c:v>
                </c:pt>
                <c:pt idx="252">
                  <c:v>100000</c:v>
                </c:pt>
                <c:pt idx="253">
                  <c:v>100000</c:v>
                </c:pt>
                <c:pt idx="254">
                  <c:v>1000000</c:v>
                </c:pt>
                <c:pt idx="255">
                  <c:v>1000000</c:v>
                </c:pt>
                <c:pt idx="256">
                  <c:v>10000000</c:v>
                </c:pt>
                <c:pt idx="257">
                  <c:v>10000000</c:v>
                </c:pt>
                <c:pt idx="258">
                  <c:v>100000</c:v>
                </c:pt>
                <c:pt idx="259">
                  <c:v>100000</c:v>
                </c:pt>
                <c:pt idx="260">
                  <c:v>5000000</c:v>
                </c:pt>
                <c:pt idx="261">
                  <c:v>50000</c:v>
                </c:pt>
                <c:pt idx="262">
                  <c:v>1000000</c:v>
                </c:pt>
                <c:pt idx="263">
                  <c:v>1000000</c:v>
                </c:pt>
                <c:pt idx="264">
                  <c:v>500000</c:v>
                </c:pt>
                <c:pt idx="265">
                  <c:v>10000000</c:v>
                </c:pt>
                <c:pt idx="266">
                  <c:v>10000000</c:v>
                </c:pt>
                <c:pt idx="267">
                  <c:v>50000</c:v>
                </c:pt>
                <c:pt idx="268">
                  <c:v>5000000</c:v>
                </c:pt>
                <c:pt idx="269">
                  <c:v>5000000</c:v>
                </c:pt>
                <c:pt idx="270">
                  <c:v>5000000</c:v>
                </c:pt>
                <c:pt idx="271">
                  <c:v>100000</c:v>
                </c:pt>
                <c:pt idx="272">
                  <c:v>100000</c:v>
                </c:pt>
                <c:pt idx="273">
                  <c:v>1000000</c:v>
                </c:pt>
                <c:pt idx="274">
                  <c:v>500000</c:v>
                </c:pt>
                <c:pt idx="275">
                  <c:v>100000</c:v>
                </c:pt>
                <c:pt idx="276">
                  <c:v>500000</c:v>
                </c:pt>
                <c:pt idx="277">
                  <c:v>500000</c:v>
                </c:pt>
                <c:pt idx="278">
                  <c:v>1000000</c:v>
                </c:pt>
                <c:pt idx="279">
                  <c:v>1000000</c:v>
                </c:pt>
                <c:pt idx="280">
                  <c:v>1000000</c:v>
                </c:pt>
                <c:pt idx="281">
                  <c:v>100000</c:v>
                </c:pt>
                <c:pt idx="282">
                  <c:v>100000</c:v>
                </c:pt>
                <c:pt idx="283">
                  <c:v>1000000</c:v>
                </c:pt>
                <c:pt idx="284">
                  <c:v>1000000</c:v>
                </c:pt>
                <c:pt idx="285">
                  <c:v>1000000</c:v>
                </c:pt>
                <c:pt idx="286">
                  <c:v>5000000</c:v>
                </c:pt>
                <c:pt idx="287">
                  <c:v>1000000</c:v>
                </c:pt>
                <c:pt idx="288">
                  <c:v>10000000</c:v>
                </c:pt>
                <c:pt idx="289">
                  <c:v>10000000</c:v>
                </c:pt>
                <c:pt idx="290">
                  <c:v>1000000</c:v>
                </c:pt>
                <c:pt idx="291">
                  <c:v>100000</c:v>
                </c:pt>
                <c:pt idx="292">
                  <c:v>100000</c:v>
                </c:pt>
                <c:pt idx="293">
                  <c:v>50000000</c:v>
                </c:pt>
                <c:pt idx="294">
                  <c:v>100000000</c:v>
                </c:pt>
                <c:pt idx="295">
                  <c:v>5000000</c:v>
                </c:pt>
                <c:pt idx="296">
                  <c:v>10000</c:v>
                </c:pt>
                <c:pt idx="297">
                  <c:v>1000000</c:v>
                </c:pt>
                <c:pt idx="298">
                  <c:v>10000000</c:v>
                </c:pt>
                <c:pt idx="299">
                  <c:v>500000</c:v>
                </c:pt>
                <c:pt idx="300">
                  <c:v>1000000</c:v>
                </c:pt>
                <c:pt idx="301">
                  <c:v>500000</c:v>
                </c:pt>
                <c:pt idx="302">
                  <c:v>50000</c:v>
                </c:pt>
                <c:pt idx="303">
                  <c:v>50000</c:v>
                </c:pt>
                <c:pt idx="304">
                  <c:v>50000</c:v>
                </c:pt>
                <c:pt idx="305">
                  <c:v>1000000</c:v>
                </c:pt>
                <c:pt idx="306">
                  <c:v>10000</c:v>
                </c:pt>
                <c:pt idx="307">
                  <c:v>10000</c:v>
                </c:pt>
                <c:pt idx="308">
                  <c:v>10000</c:v>
                </c:pt>
                <c:pt idx="309">
                  <c:v>10000</c:v>
                </c:pt>
                <c:pt idx="310">
                  <c:v>10000</c:v>
                </c:pt>
                <c:pt idx="311">
                  <c:v>100000</c:v>
                </c:pt>
                <c:pt idx="312">
                  <c:v>5000000</c:v>
                </c:pt>
                <c:pt idx="313">
                  <c:v>100000</c:v>
                </c:pt>
                <c:pt idx="314">
                  <c:v>1000000</c:v>
                </c:pt>
                <c:pt idx="315">
                  <c:v>100000</c:v>
                </c:pt>
                <c:pt idx="316">
                  <c:v>1000000</c:v>
                </c:pt>
                <c:pt idx="317">
                  <c:v>1000000</c:v>
                </c:pt>
                <c:pt idx="318">
                  <c:v>1000000</c:v>
                </c:pt>
                <c:pt idx="319">
                  <c:v>1000000</c:v>
                </c:pt>
                <c:pt idx="320">
                  <c:v>100000</c:v>
                </c:pt>
                <c:pt idx="321">
                  <c:v>5000000</c:v>
                </c:pt>
                <c:pt idx="322">
                  <c:v>50000</c:v>
                </c:pt>
                <c:pt idx="323">
                  <c:v>100000</c:v>
                </c:pt>
                <c:pt idx="324">
                  <c:v>10000</c:v>
                </c:pt>
                <c:pt idx="325">
                  <c:v>10000</c:v>
                </c:pt>
                <c:pt idx="326">
                  <c:v>5000</c:v>
                </c:pt>
                <c:pt idx="327">
                  <c:v>500000</c:v>
                </c:pt>
                <c:pt idx="328">
                  <c:v>1000000</c:v>
                </c:pt>
                <c:pt idx="329">
                  <c:v>5000</c:v>
                </c:pt>
                <c:pt idx="330">
                  <c:v>1000</c:v>
                </c:pt>
                <c:pt idx="331">
                  <c:v>5000000</c:v>
                </c:pt>
                <c:pt idx="332">
                  <c:v>10000</c:v>
                </c:pt>
                <c:pt idx="333">
                  <c:v>50000</c:v>
                </c:pt>
                <c:pt idx="334">
                  <c:v>1000000</c:v>
                </c:pt>
                <c:pt idx="335">
                  <c:v>100000</c:v>
                </c:pt>
                <c:pt idx="336">
                  <c:v>1000000000</c:v>
                </c:pt>
                <c:pt idx="337">
                  <c:v>1000000000</c:v>
                </c:pt>
                <c:pt idx="338">
                  <c:v>10000000</c:v>
                </c:pt>
                <c:pt idx="339">
                  <c:v>1000000000</c:v>
                </c:pt>
                <c:pt idx="340">
                  <c:v>100000000</c:v>
                </c:pt>
                <c:pt idx="341">
                  <c:v>1000000000</c:v>
                </c:pt>
                <c:pt idx="342">
                  <c:v>1000000000</c:v>
                </c:pt>
                <c:pt idx="343">
                  <c:v>500000000</c:v>
                </c:pt>
                <c:pt idx="344">
                  <c:v>5000000</c:v>
                </c:pt>
                <c:pt idx="345">
                  <c:v>100000000</c:v>
                </c:pt>
                <c:pt idx="346">
                  <c:v>100000000</c:v>
                </c:pt>
                <c:pt idx="347">
                  <c:v>100000000</c:v>
                </c:pt>
                <c:pt idx="348">
                  <c:v>500000000</c:v>
                </c:pt>
                <c:pt idx="349">
                  <c:v>50000000</c:v>
                </c:pt>
                <c:pt idx="350">
                  <c:v>5000000</c:v>
                </c:pt>
                <c:pt idx="351">
                  <c:v>5000000</c:v>
                </c:pt>
                <c:pt idx="352">
                  <c:v>100000000</c:v>
                </c:pt>
                <c:pt idx="353">
                  <c:v>10000000</c:v>
                </c:pt>
                <c:pt idx="354">
                  <c:v>10000000</c:v>
                </c:pt>
                <c:pt idx="355">
                  <c:v>10000000</c:v>
                </c:pt>
                <c:pt idx="356">
                  <c:v>10000000</c:v>
                </c:pt>
                <c:pt idx="357">
                  <c:v>100000000</c:v>
                </c:pt>
                <c:pt idx="358">
                  <c:v>1000000</c:v>
                </c:pt>
                <c:pt idx="359">
                  <c:v>1000000</c:v>
                </c:pt>
                <c:pt idx="360">
                  <c:v>10000000</c:v>
                </c:pt>
                <c:pt idx="361">
                  <c:v>5000000</c:v>
                </c:pt>
                <c:pt idx="362">
                  <c:v>10000000</c:v>
                </c:pt>
                <c:pt idx="363">
                  <c:v>10000000</c:v>
                </c:pt>
                <c:pt idx="364">
                  <c:v>100000000</c:v>
                </c:pt>
                <c:pt idx="365">
                  <c:v>5000000</c:v>
                </c:pt>
                <c:pt idx="366">
                  <c:v>100000000</c:v>
                </c:pt>
                <c:pt idx="367">
                  <c:v>100000000</c:v>
                </c:pt>
                <c:pt idx="368">
                  <c:v>10000000</c:v>
                </c:pt>
                <c:pt idx="369">
                  <c:v>1000000</c:v>
                </c:pt>
                <c:pt idx="370">
                  <c:v>100000000</c:v>
                </c:pt>
                <c:pt idx="371">
                  <c:v>100000000</c:v>
                </c:pt>
                <c:pt idx="372">
                  <c:v>500000000</c:v>
                </c:pt>
                <c:pt idx="373">
                  <c:v>10000000</c:v>
                </c:pt>
                <c:pt idx="374">
                  <c:v>1000000</c:v>
                </c:pt>
                <c:pt idx="375">
                  <c:v>100000</c:v>
                </c:pt>
                <c:pt idx="376">
                  <c:v>10000000</c:v>
                </c:pt>
                <c:pt idx="377">
                  <c:v>10000000</c:v>
                </c:pt>
                <c:pt idx="378">
                  <c:v>10000000</c:v>
                </c:pt>
                <c:pt idx="379">
                  <c:v>500000000</c:v>
                </c:pt>
                <c:pt idx="380">
                  <c:v>5000000</c:v>
                </c:pt>
                <c:pt idx="381">
                  <c:v>5000000</c:v>
                </c:pt>
                <c:pt idx="382">
                  <c:v>1000000000</c:v>
                </c:pt>
                <c:pt idx="383">
                  <c:v>1000000000</c:v>
                </c:pt>
                <c:pt idx="384">
                  <c:v>500000000</c:v>
                </c:pt>
                <c:pt idx="385">
                  <c:v>10000000</c:v>
                </c:pt>
                <c:pt idx="386">
                  <c:v>500000000</c:v>
                </c:pt>
                <c:pt idx="387">
                  <c:v>1000000000</c:v>
                </c:pt>
                <c:pt idx="388">
                  <c:v>10000000</c:v>
                </c:pt>
                <c:pt idx="389">
                  <c:v>5000000</c:v>
                </c:pt>
                <c:pt idx="390">
                  <c:v>50000000</c:v>
                </c:pt>
                <c:pt idx="391">
                  <c:v>100000000</c:v>
                </c:pt>
                <c:pt idx="392">
                  <c:v>1000000000</c:v>
                </c:pt>
                <c:pt idx="393">
                  <c:v>100000000</c:v>
                </c:pt>
                <c:pt idx="394">
                  <c:v>100000000</c:v>
                </c:pt>
                <c:pt idx="395">
                  <c:v>10000000</c:v>
                </c:pt>
                <c:pt idx="396">
                  <c:v>100000000</c:v>
                </c:pt>
                <c:pt idx="397">
                  <c:v>100000000</c:v>
                </c:pt>
                <c:pt idx="398">
                  <c:v>1000000</c:v>
                </c:pt>
                <c:pt idx="399">
                  <c:v>10000000</c:v>
                </c:pt>
                <c:pt idx="400">
                  <c:v>10000000</c:v>
                </c:pt>
                <c:pt idx="401">
                  <c:v>10000000</c:v>
                </c:pt>
                <c:pt idx="402">
                  <c:v>10000000</c:v>
                </c:pt>
                <c:pt idx="403">
                  <c:v>10000000</c:v>
                </c:pt>
                <c:pt idx="404">
                  <c:v>500000000</c:v>
                </c:pt>
                <c:pt idx="405">
                  <c:v>10000000</c:v>
                </c:pt>
                <c:pt idx="406">
                  <c:v>1000000</c:v>
                </c:pt>
                <c:pt idx="407">
                  <c:v>100000000</c:v>
                </c:pt>
                <c:pt idx="408">
                  <c:v>100000000</c:v>
                </c:pt>
                <c:pt idx="409">
                  <c:v>1000000</c:v>
                </c:pt>
                <c:pt idx="410">
                  <c:v>1000000</c:v>
                </c:pt>
                <c:pt idx="411">
                  <c:v>10000000</c:v>
                </c:pt>
                <c:pt idx="412">
                  <c:v>1000000000</c:v>
                </c:pt>
                <c:pt idx="413">
                  <c:v>100000000</c:v>
                </c:pt>
                <c:pt idx="414">
                  <c:v>50000000</c:v>
                </c:pt>
                <c:pt idx="415">
                  <c:v>10000000</c:v>
                </c:pt>
                <c:pt idx="416">
                  <c:v>100000000</c:v>
                </c:pt>
                <c:pt idx="417">
                  <c:v>1000000</c:v>
                </c:pt>
                <c:pt idx="418">
                  <c:v>100000000</c:v>
                </c:pt>
                <c:pt idx="419">
                  <c:v>50000000</c:v>
                </c:pt>
                <c:pt idx="420">
                  <c:v>100000000</c:v>
                </c:pt>
                <c:pt idx="421">
                  <c:v>500000000</c:v>
                </c:pt>
                <c:pt idx="422">
                  <c:v>1000000</c:v>
                </c:pt>
                <c:pt idx="423">
                  <c:v>1000000</c:v>
                </c:pt>
                <c:pt idx="424">
                  <c:v>1000000</c:v>
                </c:pt>
                <c:pt idx="425">
                  <c:v>10000000</c:v>
                </c:pt>
                <c:pt idx="426">
                  <c:v>500000</c:v>
                </c:pt>
                <c:pt idx="427">
                  <c:v>500000</c:v>
                </c:pt>
                <c:pt idx="428">
                  <c:v>100000</c:v>
                </c:pt>
                <c:pt idx="429">
                  <c:v>10000000</c:v>
                </c:pt>
                <c:pt idx="430">
                  <c:v>10000000</c:v>
                </c:pt>
                <c:pt idx="431">
                  <c:v>5000000</c:v>
                </c:pt>
                <c:pt idx="432">
                  <c:v>500000000</c:v>
                </c:pt>
                <c:pt idx="433">
                  <c:v>1000000</c:v>
                </c:pt>
                <c:pt idx="434">
                  <c:v>1000000</c:v>
                </c:pt>
                <c:pt idx="435">
                  <c:v>5000000</c:v>
                </c:pt>
                <c:pt idx="436">
                  <c:v>10000000</c:v>
                </c:pt>
                <c:pt idx="437">
                  <c:v>1000000</c:v>
                </c:pt>
                <c:pt idx="438">
                  <c:v>10000000</c:v>
                </c:pt>
                <c:pt idx="439">
                  <c:v>1000000</c:v>
                </c:pt>
                <c:pt idx="440">
                  <c:v>1000000</c:v>
                </c:pt>
                <c:pt idx="441">
                  <c:v>10000000</c:v>
                </c:pt>
                <c:pt idx="442">
                  <c:v>10000000</c:v>
                </c:pt>
                <c:pt idx="443">
                  <c:v>5000000</c:v>
                </c:pt>
                <c:pt idx="444">
                  <c:v>10000000</c:v>
                </c:pt>
                <c:pt idx="445">
                  <c:v>5000000</c:v>
                </c:pt>
                <c:pt idx="446">
                  <c:v>1000000</c:v>
                </c:pt>
                <c:pt idx="447">
                  <c:v>1000000</c:v>
                </c:pt>
                <c:pt idx="448">
                  <c:v>5000000</c:v>
                </c:pt>
                <c:pt idx="449">
                  <c:v>1000000</c:v>
                </c:pt>
                <c:pt idx="450">
                  <c:v>100000000</c:v>
                </c:pt>
                <c:pt idx="451">
                  <c:v>1000000</c:v>
                </c:pt>
                <c:pt idx="452">
                  <c:v>1000000000</c:v>
                </c:pt>
                <c:pt idx="453">
                  <c:v>100000000</c:v>
                </c:pt>
                <c:pt idx="454">
                  <c:v>5000000</c:v>
                </c:pt>
                <c:pt idx="455">
                  <c:v>10000000</c:v>
                </c:pt>
                <c:pt idx="456">
                  <c:v>1000000</c:v>
                </c:pt>
                <c:pt idx="457">
                  <c:v>1000000</c:v>
                </c:pt>
                <c:pt idx="458">
                  <c:v>1000000</c:v>
                </c:pt>
                <c:pt idx="459">
                  <c:v>10000000</c:v>
                </c:pt>
                <c:pt idx="460">
                  <c:v>50000000</c:v>
                </c:pt>
                <c:pt idx="461">
                  <c:v>10000</c:v>
                </c:pt>
                <c:pt idx="462">
                  <c:v>5000000</c:v>
                </c:pt>
                <c:pt idx="463">
                  <c:v>1000000</c:v>
                </c:pt>
                <c:pt idx="464">
                  <c:v>500000</c:v>
                </c:pt>
                <c:pt idx="465">
                  <c:v>1000000000</c:v>
                </c:pt>
                <c:pt idx="466">
                  <c:v>500000000</c:v>
                </c:pt>
                <c:pt idx="467">
                  <c:v>50000000</c:v>
                </c:pt>
                <c:pt idx="468">
                  <c:v>500000000</c:v>
                </c:pt>
                <c:pt idx="469">
                  <c:v>1000000000</c:v>
                </c:pt>
                <c:pt idx="470">
                  <c:v>100000000</c:v>
                </c:pt>
                <c:pt idx="471">
                  <c:v>1000000</c:v>
                </c:pt>
                <c:pt idx="472">
                  <c:v>5000000</c:v>
                </c:pt>
                <c:pt idx="473">
                  <c:v>10000000</c:v>
                </c:pt>
                <c:pt idx="474">
                  <c:v>10000000</c:v>
                </c:pt>
                <c:pt idx="475">
                  <c:v>500000000</c:v>
                </c:pt>
                <c:pt idx="476">
                  <c:v>100000000</c:v>
                </c:pt>
                <c:pt idx="477">
                  <c:v>10000</c:v>
                </c:pt>
                <c:pt idx="478">
                  <c:v>1000</c:v>
                </c:pt>
                <c:pt idx="479">
                  <c:v>50</c:v>
                </c:pt>
                <c:pt idx="480">
                  <c:v>100</c:v>
                </c:pt>
                <c:pt idx="481">
                  <c:v>100</c:v>
                </c:pt>
                <c:pt idx="482">
                  <c:v>100</c:v>
                </c:pt>
                <c:pt idx="483">
                  <c:v>10000000</c:v>
                </c:pt>
                <c:pt idx="484">
                  <c:v>10000000</c:v>
                </c:pt>
                <c:pt idx="485">
                  <c:v>10000000</c:v>
                </c:pt>
                <c:pt idx="486">
                  <c:v>100000</c:v>
                </c:pt>
                <c:pt idx="487">
                  <c:v>500000</c:v>
                </c:pt>
                <c:pt idx="488">
                  <c:v>5000000</c:v>
                </c:pt>
                <c:pt idx="489">
                  <c:v>1000000</c:v>
                </c:pt>
                <c:pt idx="490">
                  <c:v>10000000</c:v>
                </c:pt>
                <c:pt idx="491">
                  <c:v>1000000</c:v>
                </c:pt>
                <c:pt idx="492">
                  <c:v>10000000</c:v>
                </c:pt>
                <c:pt idx="493">
                  <c:v>5000000</c:v>
                </c:pt>
                <c:pt idx="494">
                  <c:v>5000000</c:v>
                </c:pt>
                <c:pt idx="495">
                  <c:v>100000</c:v>
                </c:pt>
                <c:pt idx="496">
                  <c:v>500000</c:v>
                </c:pt>
                <c:pt idx="497">
                  <c:v>1000000</c:v>
                </c:pt>
                <c:pt idx="498">
                  <c:v>1000000</c:v>
                </c:pt>
                <c:pt idx="499">
                  <c:v>10000</c:v>
                </c:pt>
                <c:pt idx="500">
                  <c:v>1000000</c:v>
                </c:pt>
                <c:pt idx="501">
                  <c:v>1000000</c:v>
                </c:pt>
                <c:pt idx="502">
                  <c:v>100000</c:v>
                </c:pt>
                <c:pt idx="503">
                  <c:v>10000000</c:v>
                </c:pt>
                <c:pt idx="504">
                  <c:v>1000000</c:v>
                </c:pt>
                <c:pt idx="505">
                  <c:v>100000</c:v>
                </c:pt>
                <c:pt idx="506">
                  <c:v>500000</c:v>
                </c:pt>
                <c:pt idx="507">
                  <c:v>5000</c:v>
                </c:pt>
                <c:pt idx="508">
                  <c:v>500000</c:v>
                </c:pt>
                <c:pt idx="509">
                  <c:v>5000000</c:v>
                </c:pt>
                <c:pt idx="510">
                  <c:v>1000000</c:v>
                </c:pt>
                <c:pt idx="511">
                  <c:v>100000</c:v>
                </c:pt>
                <c:pt idx="512">
                  <c:v>1000000</c:v>
                </c:pt>
                <c:pt idx="513">
                  <c:v>1000000</c:v>
                </c:pt>
                <c:pt idx="514">
                  <c:v>100000</c:v>
                </c:pt>
                <c:pt idx="515">
                  <c:v>100000</c:v>
                </c:pt>
                <c:pt idx="516">
                  <c:v>500000</c:v>
                </c:pt>
                <c:pt idx="517">
                  <c:v>500000</c:v>
                </c:pt>
                <c:pt idx="518">
                  <c:v>500000</c:v>
                </c:pt>
                <c:pt idx="519">
                  <c:v>100000</c:v>
                </c:pt>
                <c:pt idx="520">
                  <c:v>500000</c:v>
                </c:pt>
                <c:pt idx="521">
                  <c:v>500000</c:v>
                </c:pt>
                <c:pt idx="522">
                  <c:v>100000</c:v>
                </c:pt>
                <c:pt idx="523">
                  <c:v>50000</c:v>
                </c:pt>
                <c:pt idx="524">
                  <c:v>1000000</c:v>
                </c:pt>
                <c:pt idx="525">
                  <c:v>1000000</c:v>
                </c:pt>
                <c:pt idx="526">
                  <c:v>100000</c:v>
                </c:pt>
                <c:pt idx="527">
                  <c:v>100000</c:v>
                </c:pt>
                <c:pt idx="528">
                  <c:v>100000</c:v>
                </c:pt>
                <c:pt idx="529">
                  <c:v>10000</c:v>
                </c:pt>
                <c:pt idx="530">
                  <c:v>100000</c:v>
                </c:pt>
                <c:pt idx="531">
                  <c:v>1000000</c:v>
                </c:pt>
                <c:pt idx="532">
                  <c:v>100000</c:v>
                </c:pt>
                <c:pt idx="533">
                  <c:v>10000000</c:v>
                </c:pt>
                <c:pt idx="534">
                  <c:v>500000</c:v>
                </c:pt>
                <c:pt idx="535">
                  <c:v>100000</c:v>
                </c:pt>
                <c:pt idx="536">
                  <c:v>1000000</c:v>
                </c:pt>
                <c:pt idx="537">
                  <c:v>50000</c:v>
                </c:pt>
                <c:pt idx="538">
                  <c:v>5000000</c:v>
                </c:pt>
                <c:pt idx="539">
                  <c:v>500000</c:v>
                </c:pt>
                <c:pt idx="540">
                  <c:v>100000</c:v>
                </c:pt>
                <c:pt idx="541">
                  <c:v>100000</c:v>
                </c:pt>
                <c:pt idx="542">
                  <c:v>500000</c:v>
                </c:pt>
                <c:pt idx="543">
                  <c:v>10000000</c:v>
                </c:pt>
                <c:pt idx="544">
                  <c:v>1000000</c:v>
                </c:pt>
                <c:pt idx="545">
                  <c:v>100000</c:v>
                </c:pt>
                <c:pt idx="546">
                  <c:v>500000</c:v>
                </c:pt>
                <c:pt idx="547">
                  <c:v>100000</c:v>
                </c:pt>
                <c:pt idx="548">
                  <c:v>1000000</c:v>
                </c:pt>
                <c:pt idx="549">
                  <c:v>5000000</c:v>
                </c:pt>
                <c:pt idx="550">
                  <c:v>500000</c:v>
                </c:pt>
                <c:pt idx="551">
                  <c:v>500000</c:v>
                </c:pt>
                <c:pt idx="552">
                  <c:v>10000000</c:v>
                </c:pt>
                <c:pt idx="553">
                  <c:v>10000</c:v>
                </c:pt>
                <c:pt idx="554">
                  <c:v>10000000</c:v>
                </c:pt>
                <c:pt idx="555">
                  <c:v>100000</c:v>
                </c:pt>
                <c:pt idx="556">
                  <c:v>100000</c:v>
                </c:pt>
                <c:pt idx="557">
                  <c:v>1000000</c:v>
                </c:pt>
                <c:pt idx="558">
                  <c:v>500000</c:v>
                </c:pt>
                <c:pt idx="559">
                  <c:v>100000</c:v>
                </c:pt>
                <c:pt idx="560">
                  <c:v>1000000</c:v>
                </c:pt>
                <c:pt idx="561">
                  <c:v>100000</c:v>
                </c:pt>
                <c:pt idx="562">
                  <c:v>1000000</c:v>
                </c:pt>
                <c:pt idx="563">
                  <c:v>10000000</c:v>
                </c:pt>
                <c:pt idx="564">
                  <c:v>50000</c:v>
                </c:pt>
                <c:pt idx="565">
                  <c:v>500000</c:v>
                </c:pt>
                <c:pt idx="566">
                  <c:v>1000000</c:v>
                </c:pt>
                <c:pt idx="567">
                  <c:v>100000</c:v>
                </c:pt>
                <c:pt idx="568">
                  <c:v>10000</c:v>
                </c:pt>
                <c:pt idx="569">
                  <c:v>500000</c:v>
                </c:pt>
                <c:pt idx="570">
                  <c:v>1000000</c:v>
                </c:pt>
                <c:pt idx="571">
                  <c:v>100000</c:v>
                </c:pt>
                <c:pt idx="572">
                  <c:v>10000</c:v>
                </c:pt>
                <c:pt idx="573">
                  <c:v>10000</c:v>
                </c:pt>
                <c:pt idx="574">
                  <c:v>10000</c:v>
                </c:pt>
                <c:pt idx="575">
                  <c:v>10000000</c:v>
                </c:pt>
                <c:pt idx="576">
                  <c:v>1000000</c:v>
                </c:pt>
                <c:pt idx="577">
                  <c:v>500000</c:v>
                </c:pt>
                <c:pt idx="578">
                  <c:v>500000</c:v>
                </c:pt>
                <c:pt idx="579">
                  <c:v>500000</c:v>
                </c:pt>
                <c:pt idx="580">
                  <c:v>1000000</c:v>
                </c:pt>
                <c:pt idx="581">
                  <c:v>100000</c:v>
                </c:pt>
                <c:pt idx="582">
                  <c:v>500000</c:v>
                </c:pt>
                <c:pt idx="583">
                  <c:v>10000</c:v>
                </c:pt>
                <c:pt idx="584">
                  <c:v>100000</c:v>
                </c:pt>
                <c:pt idx="585">
                  <c:v>100000</c:v>
                </c:pt>
                <c:pt idx="586">
                  <c:v>500000</c:v>
                </c:pt>
                <c:pt idx="587">
                  <c:v>100000</c:v>
                </c:pt>
                <c:pt idx="588">
                  <c:v>1000000</c:v>
                </c:pt>
                <c:pt idx="589">
                  <c:v>10000</c:v>
                </c:pt>
                <c:pt idx="590">
                  <c:v>10000</c:v>
                </c:pt>
                <c:pt idx="591">
                  <c:v>1000000</c:v>
                </c:pt>
                <c:pt idx="592">
                  <c:v>10000000</c:v>
                </c:pt>
                <c:pt idx="593">
                  <c:v>10000</c:v>
                </c:pt>
                <c:pt idx="594">
                  <c:v>100000</c:v>
                </c:pt>
                <c:pt idx="595">
                  <c:v>10000</c:v>
                </c:pt>
                <c:pt idx="596">
                  <c:v>1000000</c:v>
                </c:pt>
                <c:pt idx="597">
                  <c:v>1000000</c:v>
                </c:pt>
                <c:pt idx="598">
                  <c:v>50000</c:v>
                </c:pt>
                <c:pt idx="599">
                  <c:v>10000</c:v>
                </c:pt>
                <c:pt idx="600">
                  <c:v>500000</c:v>
                </c:pt>
                <c:pt idx="601">
                  <c:v>5000000</c:v>
                </c:pt>
                <c:pt idx="602">
                  <c:v>1000000</c:v>
                </c:pt>
                <c:pt idx="603">
                  <c:v>1000</c:v>
                </c:pt>
                <c:pt idx="604">
                  <c:v>5000</c:v>
                </c:pt>
                <c:pt idx="605">
                  <c:v>1000</c:v>
                </c:pt>
                <c:pt idx="606">
                  <c:v>500</c:v>
                </c:pt>
                <c:pt idx="607">
                  <c:v>5000</c:v>
                </c:pt>
                <c:pt idx="608">
                  <c:v>10000</c:v>
                </c:pt>
                <c:pt idx="609">
                  <c:v>100</c:v>
                </c:pt>
                <c:pt idx="610">
                  <c:v>10000</c:v>
                </c:pt>
                <c:pt idx="611">
                  <c:v>1000</c:v>
                </c:pt>
                <c:pt idx="612">
                  <c:v>100</c:v>
                </c:pt>
                <c:pt idx="613">
                  <c:v>1000</c:v>
                </c:pt>
                <c:pt idx="614">
                  <c:v>1000</c:v>
                </c:pt>
                <c:pt idx="615">
                  <c:v>1000</c:v>
                </c:pt>
                <c:pt idx="616">
                  <c:v>100</c:v>
                </c:pt>
                <c:pt idx="617">
                  <c:v>500</c:v>
                </c:pt>
                <c:pt idx="618">
                  <c:v>500</c:v>
                </c:pt>
                <c:pt idx="619">
                  <c:v>5000</c:v>
                </c:pt>
                <c:pt idx="620">
                  <c:v>100</c:v>
                </c:pt>
                <c:pt idx="621">
                  <c:v>100</c:v>
                </c:pt>
                <c:pt idx="622">
                  <c:v>50</c:v>
                </c:pt>
                <c:pt idx="623">
                  <c:v>5000</c:v>
                </c:pt>
                <c:pt idx="624">
                  <c:v>50</c:v>
                </c:pt>
                <c:pt idx="625">
                  <c:v>500</c:v>
                </c:pt>
                <c:pt idx="626">
                  <c:v>10</c:v>
                </c:pt>
                <c:pt idx="627">
                  <c:v>500</c:v>
                </c:pt>
                <c:pt idx="628">
                  <c:v>500</c:v>
                </c:pt>
                <c:pt idx="629">
                  <c:v>100</c:v>
                </c:pt>
                <c:pt idx="630">
                  <c:v>1000</c:v>
                </c:pt>
                <c:pt idx="631">
                  <c:v>10</c:v>
                </c:pt>
                <c:pt idx="632">
                  <c:v>100</c:v>
                </c:pt>
                <c:pt idx="633">
                  <c:v>10</c:v>
                </c:pt>
                <c:pt idx="634">
                  <c:v>500</c:v>
                </c:pt>
                <c:pt idx="635">
                  <c:v>500</c:v>
                </c:pt>
                <c:pt idx="636">
                  <c:v>10</c:v>
                </c:pt>
                <c:pt idx="637">
                  <c:v>100</c:v>
                </c:pt>
                <c:pt idx="638">
                  <c:v>100</c:v>
                </c:pt>
                <c:pt idx="639">
                  <c:v>10</c:v>
                </c:pt>
                <c:pt idx="640">
                  <c:v>10</c:v>
                </c:pt>
                <c:pt idx="641">
                  <c:v>100</c:v>
                </c:pt>
                <c:pt idx="642">
                  <c:v>50</c:v>
                </c:pt>
                <c:pt idx="643">
                  <c:v>100</c:v>
                </c:pt>
                <c:pt idx="644">
                  <c:v>100</c:v>
                </c:pt>
                <c:pt idx="645">
                  <c:v>10</c:v>
                </c:pt>
                <c:pt idx="646">
                  <c:v>500</c:v>
                </c:pt>
                <c:pt idx="647">
                  <c:v>1000</c:v>
                </c:pt>
                <c:pt idx="648">
                  <c:v>500</c:v>
                </c:pt>
                <c:pt idx="649">
                  <c:v>50</c:v>
                </c:pt>
                <c:pt idx="650">
                  <c:v>1</c:v>
                </c:pt>
                <c:pt idx="651">
                  <c:v>10</c:v>
                </c:pt>
                <c:pt idx="652">
                  <c:v>1000</c:v>
                </c:pt>
                <c:pt idx="653">
                  <c:v>1</c:v>
                </c:pt>
                <c:pt idx="654">
                  <c:v>50</c:v>
                </c:pt>
                <c:pt idx="655">
                  <c:v>100</c:v>
                </c:pt>
                <c:pt idx="656">
                  <c:v>10000</c:v>
                </c:pt>
                <c:pt idx="657">
                  <c:v>500</c:v>
                </c:pt>
                <c:pt idx="658">
                  <c:v>1000</c:v>
                </c:pt>
                <c:pt idx="659">
                  <c:v>10</c:v>
                </c:pt>
                <c:pt idx="660">
                  <c:v>5</c:v>
                </c:pt>
                <c:pt idx="661">
                  <c:v>10</c:v>
                </c:pt>
                <c:pt idx="662">
                  <c:v>100</c:v>
                </c:pt>
                <c:pt idx="663">
                  <c:v>1000000</c:v>
                </c:pt>
                <c:pt idx="664">
                  <c:v>100000</c:v>
                </c:pt>
                <c:pt idx="665">
                  <c:v>100000</c:v>
                </c:pt>
                <c:pt idx="666">
                  <c:v>5000</c:v>
                </c:pt>
                <c:pt idx="667">
                  <c:v>1000</c:v>
                </c:pt>
                <c:pt idx="668">
                  <c:v>1000000</c:v>
                </c:pt>
                <c:pt idx="669">
                  <c:v>5000</c:v>
                </c:pt>
                <c:pt idx="670">
                  <c:v>1000</c:v>
                </c:pt>
                <c:pt idx="671">
                  <c:v>5000000</c:v>
                </c:pt>
                <c:pt idx="672">
                  <c:v>500</c:v>
                </c:pt>
                <c:pt idx="673">
                  <c:v>100</c:v>
                </c:pt>
                <c:pt idx="674">
                  <c:v>100000</c:v>
                </c:pt>
                <c:pt idx="675">
                  <c:v>1000000</c:v>
                </c:pt>
                <c:pt idx="676">
                  <c:v>500000</c:v>
                </c:pt>
                <c:pt idx="677">
                  <c:v>1000</c:v>
                </c:pt>
                <c:pt idx="678">
                  <c:v>10000</c:v>
                </c:pt>
                <c:pt idx="679">
                  <c:v>100</c:v>
                </c:pt>
                <c:pt idx="680">
                  <c:v>500000</c:v>
                </c:pt>
                <c:pt idx="681">
                  <c:v>10000</c:v>
                </c:pt>
                <c:pt idx="682">
                  <c:v>10000</c:v>
                </c:pt>
                <c:pt idx="683">
                  <c:v>1000</c:v>
                </c:pt>
                <c:pt idx="684">
                  <c:v>1000</c:v>
                </c:pt>
                <c:pt idx="685">
                  <c:v>500</c:v>
                </c:pt>
                <c:pt idx="686">
                  <c:v>5000</c:v>
                </c:pt>
                <c:pt idx="687">
                  <c:v>10000</c:v>
                </c:pt>
                <c:pt idx="688">
                  <c:v>10000</c:v>
                </c:pt>
                <c:pt idx="689">
                  <c:v>50000</c:v>
                </c:pt>
                <c:pt idx="690">
                  <c:v>10000</c:v>
                </c:pt>
                <c:pt idx="691">
                  <c:v>100000</c:v>
                </c:pt>
                <c:pt idx="692">
                  <c:v>5000</c:v>
                </c:pt>
                <c:pt idx="693">
                  <c:v>10000</c:v>
                </c:pt>
                <c:pt idx="694">
                  <c:v>1000</c:v>
                </c:pt>
                <c:pt idx="695">
                  <c:v>10000</c:v>
                </c:pt>
                <c:pt idx="696">
                  <c:v>5000000</c:v>
                </c:pt>
                <c:pt idx="697">
                  <c:v>100000</c:v>
                </c:pt>
                <c:pt idx="698">
                  <c:v>1000000</c:v>
                </c:pt>
                <c:pt idx="699">
                  <c:v>5000</c:v>
                </c:pt>
                <c:pt idx="700">
                  <c:v>100000000</c:v>
                </c:pt>
                <c:pt idx="701">
                  <c:v>10000000</c:v>
                </c:pt>
                <c:pt idx="702">
                  <c:v>100000</c:v>
                </c:pt>
                <c:pt idx="703">
                  <c:v>5000000</c:v>
                </c:pt>
                <c:pt idx="704">
                  <c:v>10000000</c:v>
                </c:pt>
                <c:pt idx="705">
                  <c:v>100000</c:v>
                </c:pt>
                <c:pt idx="706">
                  <c:v>5000000</c:v>
                </c:pt>
                <c:pt idx="707">
                  <c:v>1000000</c:v>
                </c:pt>
                <c:pt idx="708">
                  <c:v>500000</c:v>
                </c:pt>
                <c:pt idx="709">
                  <c:v>500000</c:v>
                </c:pt>
                <c:pt idx="710">
                  <c:v>1000000</c:v>
                </c:pt>
                <c:pt idx="711">
                  <c:v>1000000</c:v>
                </c:pt>
                <c:pt idx="712">
                  <c:v>5000000</c:v>
                </c:pt>
                <c:pt idx="713">
                  <c:v>1000000</c:v>
                </c:pt>
                <c:pt idx="714">
                  <c:v>500000</c:v>
                </c:pt>
                <c:pt idx="715">
                  <c:v>5000000</c:v>
                </c:pt>
                <c:pt idx="716">
                  <c:v>500000</c:v>
                </c:pt>
                <c:pt idx="717">
                  <c:v>1000000</c:v>
                </c:pt>
                <c:pt idx="718">
                  <c:v>10000000</c:v>
                </c:pt>
                <c:pt idx="719">
                  <c:v>10000000</c:v>
                </c:pt>
                <c:pt idx="720">
                  <c:v>1000000</c:v>
                </c:pt>
                <c:pt idx="721">
                  <c:v>5000000</c:v>
                </c:pt>
                <c:pt idx="722">
                  <c:v>50000</c:v>
                </c:pt>
                <c:pt idx="723">
                  <c:v>1000000</c:v>
                </c:pt>
                <c:pt idx="724">
                  <c:v>1000000</c:v>
                </c:pt>
                <c:pt idx="725">
                  <c:v>1000000</c:v>
                </c:pt>
                <c:pt idx="726">
                  <c:v>1000000</c:v>
                </c:pt>
                <c:pt idx="727">
                  <c:v>1000000</c:v>
                </c:pt>
                <c:pt idx="728">
                  <c:v>500000</c:v>
                </c:pt>
                <c:pt idx="729">
                  <c:v>1000000</c:v>
                </c:pt>
                <c:pt idx="730">
                  <c:v>5000000</c:v>
                </c:pt>
                <c:pt idx="731">
                  <c:v>1000000</c:v>
                </c:pt>
                <c:pt idx="732">
                  <c:v>500000</c:v>
                </c:pt>
                <c:pt idx="733">
                  <c:v>500000</c:v>
                </c:pt>
                <c:pt idx="734">
                  <c:v>100000</c:v>
                </c:pt>
                <c:pt idx="735">
                  <c:v>10000000</c:v>
                </c:pt>
                <c:pt idx="736">
                  <c:v>100000</c:v>
                </c:pt>
                <c:pt idx="737">
                  <c:v>5000000</c:v>
                </c:pt>
                <c:pt idx="738">
                  <c:v>10000000</c:v>
                </c:pt>
                <c:pt idx="739">
                  <c:v>5000000</c:v>
                </c:pt>
                <c:pt idx="740">
                  <c:v>10000000</c:v>
                </c:pt>
                <c:pt idx="741">
                  <c:v>10000000</c:v>
                </c:pt>
                <c:pt idx="742">
                  <c:v>1000000</c:v>
                </c:pt>
                <c:pt idx="743">
                  <c:v>5000000</c:v>
                </c:pt>
                <c:pt idx="744">
                  <c:v>1000000</c:v>
                </c:pt>
                <c:pt idx="745">
                  <c:v>5000000</c:v>
                </c:pt>
                <c:pt idx="746">
                  <c:v>5000000</c:v>
                </c:pt>
                <c:pt idx="747">
                  <c:v>10000000</c:v>
                </c:pt>
                <c:pt idx="748">
                  <c:v>10000000</c:v>
                </c:pt>
                <c:pt idx="749">
                  <c:v>1000000</c:v>
                </c:pt>
                <c:pt idx="750">
                  <c:v>1000000</c:v>
                </c:pt>
                <c:pt idx="751">
                  <c:v>1000000</c:v>
                </c:pt>
                <c:pt idx="752">
                  <c:v>1000000</c:v>
                </c:pt>
                <c:pt idx="753">
                  <c:v>10000</c:v>
                </c:pt>
                <c:pt idx="754">
                  <c:v>50000</c:v>
                </c:pt>
                <c:pt idx="755">
                  <c:v>1000000</c:v>
                </c:pt>
                <c:pt idx="756">
                  <c:v>1000000</c:v>
                </c:pt>
                <c:pt idx="757">
                  <c:v>1000000</c:v>
                </c:pt>
                <c:pt idx="758">
                  <c:v>1000000</c:v>
                </c:pt>
                <c:pt idx="759">
                  <c:v>1000000</c:v>
                </c:pt>
                <c:pt idx="760">
                  <c:v>1000000</c:v>
                </c:pt>
                <c:pt idx="761">
                  <c:v>1000000</c:v>
                </c:pt>
                <c:pt idx="762">
                  <c:v>1000000</c:v>
                </c:pt>
                <c:pt idx="763">
                  <c:v>1000000</c:v>
                </c:pt>
                <c:pt idx="764">
                  <c:v>1000000</c:v>
                </c:pt>
                <c:pt idx="765">
                  <c:v>1000000</c:v>
                </c:pt>
                <c:pt idx="766">
                  <c:v>100000</c:v>
                </c:pt>
                <c:pt idx="767">
                  <c:v>1000000</c:v>
                </c:pt>
                <c:pt idx="768">
                  <c:v>100000</c:v>
                </c:pt>
                <c:pt idx="769">
                  <c:v>10000</c:v>
                </c:pt>
                <c:pt idx="770">
                  <c:v>10000</c:v>
                </c:pt>
                <c:pt idx="771">
                  <c:v>50000</c:v>
                </c:pt>
                <c:pt idx="772">
                  <c:v>500000</c:v>
                </c:pt>
                <c:pt idx="773">
                  <c:v>100000</c:v>
                </c:pt>
                <c:pt idx="774">
                  <c:v>100000</c:v>
                </c:pt>
                <c:pt idx="775">
                  <c:v>100000</c:v>
                </c:pt>
                <c:pt idx="776">
                  <c:v>10000</c:v>
                </c:pt>
                <c:pt idx="777">
                  <c:v>100000</c:v>
                </c:pt>
                <c:pt idx="778">
                  <c:v>100000</c:v>
                </c:pt>
                <c:pt idx="779">
                  <c:v>50000</c:v>
                </c:pt>
                <c:pt idx="780">
                  <c:v>50000</c:v>
                </c:pt>
                <c:pt idx="781">
                  <c:v>100000</c:v>
                </c:pt>
                <c:pt idx="782">
                  <c:v>100000</c:v>
                </c:pt>
                <c:pt idx="783">
                  <c:v>5000000</c:v>
                </c:pt>
                <c:pt idx="784">
                  <c:v>10000000</c:v>
                </c:pt>
                <c:pt idx="785">
                  <c:v>100000000</c:v>
                </c:pt>
                <c:pt idx="786">
                  <c:v>10000000</c:v>
                </c:pt>
                <c:pt idx="787">
                  <c:v>5000000</c:v>
                </c:pt>
                <c:pt idx="788">
                  <c:v>1000000</c:v>
                </c:pt>
                <c:pt idx="789">
                  <c:v>1000000</c:v>
                </c:pt>
                <c:pt idx="790">
                  <c:v>1000000</c:v>
                </c:pt>
                <c:pt idx="791">
                  <c:v>5000000</c:v>
                </c:pt>
                <c:pt idx="792">
                  <c:v>10000000</c:v>
                </c:pt>
                <c:pt idx="793">
                  <c:v>1000000</c:v>
                </c:pt>
                <c:pt idx="794">
                  <c:v>10000000</c:v>
                </c:pt>
                <c:pt idx="795">
                  <c:v>1000000</c:v>
                </c:pt>
                <c:pt idx="796">
                  <c:v>1000000</c:v>
                </c:pt>
                <c:pt idx="797">
                  <c:v>10000000</c:v>
                </c:pt>
                <c:pt idx="798">
                  <c:v>1000000</c:v>
                </c:pt>
                <c:pt idx="799">
                  <c:v>5000000</c:v>
                </c:pt>
                <c:pt idx="800">
                  <c:v>100000000</c:v>
                </c:pt>
                <c:pt idx="801">
                  <c:v>5000000</c:v>
                </c:pt>
                <c:pt idx="802">
                  <c:v>5000000</c:v>
                </c:pt>
                <c:pt idx="803">
                  <c:v>1000000</c:v>
                </c:pt>
                <c:pt idx="804">
                  <c:v>500000</c:v>
                </c:pt>
                <c:pt idx="805">
                  <c:v>1000000</c:v>
                </c:pt>
                <c:pt idx="806">
                  <c:v>1000000</c:v>
                </c:pt>
                <c:pt idx="807">
                  <c:v>10000000</c:v>
                </c:pt>
                <c:pt idx="808">
                  <c:v>10000000</c:v>
                </c:pt>
                <c:pt idx="809">
                  <c:v>10000000</c:v>
                </c:pt>
                <c:pt idx="810">
                  <c:v>1000000</c:v>
                </c:pt>
                <c:pt idx="811">
                  <c:v>500000</c:v>
                </c:pt>
                <c:pt idx="812">
                  <c:v>1000000</c:v>
                </c:pt>
                <c:pt idx="813">
                  <c:v>1000000</c:v>
                </c:pt>
                <c:pt idx="814">
                  <c:v>50000</c:v>
                </c:pt>
                <c:pt idx="815">
                  <c:v>1000000</c:v>
                </c:pt>
                <c:pt idx="816">
                  <c:v>100000</c:v>
                </c:pt>
                <c:pt idx="817">
                  <c:v>100000</c:v>
                </c:pt>
                <c:pt idx="818">
                  <c:v>100000</c:v>
                </c:pt>
                <c:pt idx="819">
                  <c:v>100000</c:v>
                </c:pt>
                <c:pt idx="820">
                  <c:v>10000000</c:v>
                </c:pt>
                <c:pt idx="821">
                  <c:v>10000000</c:v>
                </c:pt>
                <c:pt idx="822">
                  <c:v>100000</c:v>
                </c:pt>
                <c:pt idx="823">
                  <c:v>10000</c:v>
                </c:pt>
                <c:pt idx="824">
                  <c:v>10000000</c:v>
                </c:pt>
                <c:pt idx="825">
                  <c:v>10000000</c:v>
                </c:pt>
                <c:pt idx="826">
                  <c:v>10000000</c:v>
                </c:pt>
                <c:pt idx="827">
                  <c:v>100000000</c:v>
                </c:pt>
                <c:pt idx="828">
                  <c:v>500000</c:v>
                </c:pt>
                <c:pt idx="829">
                  <c:v>5000000</c:v>
                </c:pt>
                <c:pt idx="830">
                  <c:v>5000000</c:v>
                </c:pt>
                <c:pt idx="831">
                  <c:v>500000</c:v>
                </c:pt>
                <c:pt idx="832">
                  <c:v>5000000</c:v>
                </c:pt>
                <c:pt idx="833">
                  <c:v>10000000</c:v>
                </c:pt>
                <c:pt idx="834">
                  <c:v>10000000</c:v>
                </c:pt>
                <c:pt idx="835">
                  <c:v>500000</c:v>
                </c:pt>
                <c:pt idx="836">
                  <c:v>10000000</c:v>
                </c:pt>
                <c:pt idx="837">
                  <c:v>1000000</c:v>
                </c:pt>
                <c:pt idx="838">
                  <c:v>1000000</c:v>
                </c:pt>
                <c:pt idx="839">
                  <c:v>1000000</c:v>
                </c:pt>
                <c:pt idx="840">
                  <c:v>1000000</c:v>
                </c:pt>
                <c:pt idx="841">
                  <c:v>1000000</c:v>
                </c:pt>
                <c:pt idx="842">
                  <c:v>100000</c:v>
                </c:pt>
                <c:pt idx="843">
                  <c:v>10000000</c:v>
                </c:pt>
                <c:pt idx="844">
                  <c:v>10000000</c:v>
                </c:pt>
                <c:pt idx="845">
                  <c:v>5000000</c:v>
                </c:pt>
                <c:pt idx="846">
                  <c:v>10000000</c:v>
                </c:pt>
                <c:pt idx="847">
                  <c:v>10000000</c:v>
                </c:pt>
                <c:pt idx="848">
                  <c:v>5000000</c:v>
                </c:pt>
                <c:pt idx="849">
                  <c:v>1000000</c:v>
                </c:pt>
                <c:pt idx="850">
                  <c:v>100000</c:v>
                </c:pt>
                <c:pt idx="851">
                  <c:v>1000000</c:v>
                </c:pt>
                <c:pt idx="852">
                  <c:v>1000</c:v>
                </c:pt>
                <c:pt idx="853">
                  <c:v>1000</c:v>
                </c:pt>
                <c:pt idx="854">
                  <c:v>500000</c:v>
                </c:pt>
                <c:pt idx="855">
                  <c:v>100000</c:v>
                </c:pt>
                <c:pt idx="856">
                  <c:v>100000000</c:v>
                </c:pt>
                <c:pt idx="857">
                  <c:v>1000000</c:v>
                </c:pt>
                <c:pt idx="858">
                  <c:v>1000000</c:v>
                </c:pt>
                <c:pt idx="859">
                  <c:v>10000000</c:v>
                </c:pt>
                <c:pt idx="860">
                  <c:v>50000000</c:v>
                </c:pt>
                <c:pt idx="861">
                  <c:v>10000000</c:v>
                </c:pt>
                <c:pt idx="862">
                  <c:v>5000000</c:v>
                </c:pt>
                <c:pt idx="863">
                  <c:v>5000000</c:v>
                </c:pt>
                <c:pt idx="864">
                  <c:v>10000000</c:v>
                </c:pt>
                <c:pt idx="865">
                  <c:v>5000000</c:v>
                </c:pt>
                <c:pt idx="866">
                  <c:v>1000000000</c:v>
                </c:pt>
                <c:pt idx="867">
                  <c:v>100000000</c:v>
                </c:pt>
                <c:pt idx="868">
                  <c:v>5000000</c:v>
                </c:pt>
                <c:pt idx="869">
                  <c:v>1000000</c:v>
                </c:pt>
                <c:pt idx="870">
                  <c:v>5000000</c:v>
                </c:pt>
                <c:pt idx="871">
                  <c:v>5000000</c:v>
                </c:pt>
                <c:pt idx="872">
                  <c:v>1000000</c:v>
                </c:pt>
                <c:pt idx="873">
                  <c:v>1000000</c:v>
                </c:pt>
                <c:pt idx="874">
                  <c:v>10000000</c:v>
                </c:pt>
                <c:pt idx="875">
                  <c:v>100000000</c:v>
                </c:pt>
                <c:pt idx="876">
                  <c:v>5000000</c:v>
                </c:pt>
                <c:pt idx="877">
                  <c:v>10000000</c:v>
                </c:pt>
                <c:pt idx="878">
                  <c:v>1000000</c:v>
                </c:pt>
                <c:pt idx="879">
                  <c:v>10000000</c:v>
                </c:pt>
                <c:pt idx="880">
                  <c:v>50000000</c:v>
                </c:pt>
                <c:pt idx="881">
                  <c:v>5000000</c:v>
                </c:pt>
                <c:pt idx="882">
                  <c:v>10000000</c:v>
                </c:pt>
                <c:pt idx="883">
                  <c:v>1000000</c:v>
                </c:pt>
                <c:pt idx="884">
                  <c:v>10000000</c:v>
                </c:pt>
                <c:pt idx="885">
                  <c:v>1000000</c:v>
                </c:pt>
                <c:pt idx="886">
                  <c:v>10000000</c:v>
                </c:pt>
                <c:pt idx="887">
                  <c:v>50000000</c:v>
                </c:pt>
                <c:pt idx="888">
                  <c:v>1000000</c:v>
                </c:pt>
                <c:pt idx="889">
                  <c:v>100000000</c:v>
                </c:pt>
                <c:pt idx="890">
                  <c:v>50000000</c:v>
                </c:pt>
                <c:pt idx="891">
                  <c:v>1000000</c:v>
                </c:pt>
                <c:pt idx="892">
                  <c:v>5000000</c:v>
                </c:pt>
                <c:pt idx="893">
                  <c:v>50000000</c:v>
                </c:pt>
                <c:pt idx="894">
                  <c:v>100000000</c:v>
                </c:pt>
                <c:pt idx="895">
                  <c:v>1000000</c:v>
                </c:pt>
                <c:pt idx="896">
                  <c:v>100000</c:v>
                </c:pt>
                <c:pt idx="897">
                  <c:v>1000000</c:v>
                </c:pt>
                <c:pt idx="898">
                  <c:v>1000000</c:v>
                </c:pt>
                <c:pt idx="899">
                  <c:v>10000000</c:v>
                </c:pt>
                <c:pt idx="900">
                  <c:v>10000000</c:v>
                </c:pt>
                <c:pt idx="901">
                  <c:v>100000</c:v>
                </c:pt>
                <c:pt idx="902">
                  <c:v>100000</c:v>
                </c:pt>
                <c:pt idx="903">
                  <c:v>1000000</c:v>
                </c:pt>
                <c:pt idx="904">
                  <c:v>100000000</c:v>
                </c:pt>
                <c:pt idx="905">
                  <c:v>100000000</c:v>
                </c:pt>
                <c:pt idx="906">
                  <c:v>500000</c:v>
                </c:pt>
                <c:pt idx="907">
                  <c:v>100000</c:v>
                </c:pt>
                <c:pt idx="908">
                  <c:v>100000</c:v>
                </c:pt>
                <c:pt idx="909">
                  <c:v>1000000</c:v>
                </c:pt>
                <c:pt idx="910">
                  <c:v>1000000</c:v>
                </c:pt>
                <c:pt idx="911">
                  <c:v>10000000</c:v>
                </c:pt>
                <c:pt idx="912">
                  <c:v>1000000</c:v>
                </c:pt>
                <c:pt idx="913">
                  <c:v>10000000</c:v>
                </c:pt>
                <c:pt idx="914">
                  <c:v>10000000</c:v>
                </c:pt>
                <c:pt idx="915">
                  <c:v>10000000</c:v>
                </c:pt>
                <c:pt idx="916">
                  <c:v>50000</c:v>
                </c:pt>
                <c:pt idx="917">
                  <c:v>1000000</c:v>
                </c:pt>
                <c:pt idx="918">
                  <c:v>10000000</c:v>
                </c:pt>
                <c:pt idx="919">
                  <c:v>1000000</c:v>
                </c:pt>
                <c:pt idx="920">
                  <c:v>5000000</c:v>
                </c:pt>
                <c:pt idx="921">
                  <c:v>1000000</c:v>
                </c:pt>
                <c:pt idx="922">
                  <c:v>5000000</c:v>
                </c:pt>
                <c:pt idx="923">
                  <c:v>1000000</c:v>
                </c:pt>
                <c:pt idx="924">
                  <c:v>10000000</c:v>
                </c:pt>
                <c:pt idx="925">
                  <c:v>10000000</c:v>
                </c:pt>
                <c:pt idx="926">
                  <c:v>1000000</c:v>
                </c:pt>
                <c:pt idx="927">
                  <c:v>1000000</c:v>
                </c:pt>
                <c:pt idx="928">
                  <c:v>1000000</c:v>
                </c:pt>
                <c:pt idx="929">
                  <c:v>1000000</c:v>
                </c:pt>
                <c:pt idx="930">
                  <c:v>1000000</c:v>
                </c:pt>
                <c:pt idx="931">
                  <c:v>100000000</c:v>
                </c:pt>
                <c:pt idx="932">
                  <c:v>100000000</c:v>
                </c:pt>
                <c:pt idx="933">
                  <c:v>10000000</c:v>
                </c:pt>
                <c:pt idx="934">
                  <c:v>10000000</c:v>
                </c:pt>
                <c:pt idx="935">
                  <c:v>10000000</c:v>
                </c:pt>
                <c:pt idx="936">
                  <c:v>10000000</c:v>
                </c:pt>
                <c:pt idx="937">
                  <c:v>10000000</c:v>
                </c:pt>
                <c:pt idx="938">
                  <c:v>10000000</c:v>
                </c:pt>
                <c:pt idx="939">
                  <c:v>10000000</c:v>
                </c:pt>
                <c:pt idx="940">
                  <c:v>5000000</c:v>
                </c:pt>
                <c:pt idx="941">
                  <c:v>5000000</c:v>
                </c:pt>
                <c:pt idx="942">
                  <c:v>500000</c:v>
                </c:pt>
                <c:pt idx="943">
                  <c:v>5000000</c:v>
                </c:pt>
                <c:pt idx="944">
                  <c:v>1000000</c:v>
                </c:pt>
                <c:pt idx="945">
                  <c:v>10000000</c:v>
                </c:pt>
                <c:pt idx="946">
                  <c:v>10000000</c:v>
                </c:pt>
                <c:pt idx="947">
                  <c:v>1000000</c:v>
                </c:pt>
                <c:pt idx="948">
                  <c:v>1000000</c:v>
                </c:pt>
                <c:pt idx="949">
                  <c:v>500000</c:v>
                </c:pt>
                <c:pt idx="950">
                  <c:v>1000000</c:v>
                </c:pt>
                <c:pt idx="951">
                  <c:v>1000000</c:v>
                </c:pt>
                <c:pt idx="952">
                  <c:v>1000000</c:v>
                </c:pt>
                <c:pt idx="953">
                  <c:v>1000000</c:v>
                </c:pt>
                <c:pt idx="954">
                  <c:v>10000000</c:v>
                </c:pt>
                <c:pt idx="955">
                  <c:v>1000000</c:v>
                </c:pt>
                <c:pt idx="956">
                  <c:v>10000000</c:v>
                </c:pt>
                <c:pt idx="957">
                  <c:v>10000000</c:v>
                </c:pt>
                <c:pt idx="958">
                  <c:v>1000000</c:v>
                </c:pt>
                <c:pt idx="959">
                  <c:v>100000000</c:v>
                </c:pt>
                <c:pt idx="960">
                  <c:v>10000000</c:v>
                </c:pt>
                <c:pt idx="961">
                  <c:v>10000000</c:v>
                </c:pt>
                <c:pt idx="962">
                  <c:v>10000000</c:v>
                </c:pt>
                <c:pt idx="963">
                  <c:v>10000000</c:v>
                </c:pt>
                <c:pt idx="964">
                  <c:v>10000000</c:v>
                </c:pt>
                <c:pt idx="965">
                  <c:v>10000000</c:v>
                </c:pt>
                <c:pt idx="966">
                  <c:v>10000000</c:v>
                </c:pt>
                <c:pt idx="967">
                  <c:v>500000</c:v>
                </c:pt>
                <c:pt idx="968">
                  <c:v>5000000</c:v>
                </c:pt>
                <c:pt idx="969">
                  <c:v>10000000</c:v>
                </c:pt>
                <c:pt idx="970">
                  <c:v>1000000</c:v>
                </c:pt>
                <c:pt idx="971">
                  <c:v>1000000</c:v>
                </c:pt>
                <c:pt idx="972">
                  <c:v>10000000</c:v>
                </c:pt>
                <c:pt idx="973">
                  <c:v>5000000</c:v>
                </c:pt>
                <c:pt idx="974">
                  <c:v>10000000</c:v>
                </c:pt>
                <c:pt idx="975">
                  <c:v>1000000</c:v>
                </c:pt>
                <c:pt idx="976">
                  <c:v>10000000</c:v>
                </c:pt>
                <c:pt idx="977">
                  <c:v>100000</c:v>
                </c:pt>
                <c:pt idx="978">
                  <c:v>1000000</c:v>
                </c:pt>
                <c:pt idx="979">
                  <c:v>1000000</c:v>
                </c:pt>
                <c:pt idx="980">
                  <c:v>1000000</c:v>
                </c:pt>
                <c:pt idx="981">
                  <c:v>1000000</c:v>
                </c:pt>
                <c:pt idx="982">
                  <c:v>1000000</c:v>
                </c:pt>
                <c:pt idx="983">
                  <c:v>1000000</c:v>
                </c:pt>
                <c:pt idx="984">
                  <c:v>1000000</c:v>
                </c:pt>
                <c:pt idx="985">
                  <c:v>10000000</c:v>
                </c:pt>
                <c:pt idx="986">
                  <c:v>1000000</c:v>
                </c:pt>
                <c:pt idx="987">
                  <c:v>1000000</c:v>
                </c:pt>
                <c:pt idx="988">
                  <c:v>10000</c:v>
                </c:pt>
                <c:pt idx="989">
                  <c:v>10000000</c:v>
                </c:pt>
                <c:pt idx="990">
                  <c:v>100000</c:v>
                </c:pt>
                <c:pt idx="991">
                  <c:v>100000</c:v>
                </c:pt>
                <c:pt idx="992">
                  <c:v>5000000</c:v>
                </c:pt>
                <c:pt idx="993">
                  <c:v>10000000</c:v>
                </c:pt>
                <c:pt idx="994">
                  <c:v>10000000</c:v>
                </c:pt>
                <c:pt idx="995">
                  <c:v>100000</c:v>
                </c:pt>
                <c:pt idx="996">
                  <c:v>100000</c:v>
                </c:pt>
                <c:pt idx="997">
                  <c:v>1000000</c:v>
                </c:pt>
                <c:pt idx="998">
                  <c:v>1000000</c:v>
                </c:pt>
                <c:pt idx="999">
                  <c:v>1000000</c:v>
                </c:pt>
                <c:pt idx="1000">
                  <c:v>1000000</c:v>
                </c:pt>
                <c:pt idx="1001">
                  <c:v>10000000</c:v>
                </c:pt>
                <c:pt idx="1002">
                  <c:v>100000</c:v>
                </c:pt>
                <c:pt idx="1003">
                  <c:v>10000000</c:v>
                </c:pt>
                <c:pt idx="1004">
                  <c:v>10000000</c:v>
                </c:pt>
                <c:pt idx="1005">
                  <c:v>100000</c:v>
                </c:pt>
                <c:pt idx="1006">
                  <c:v>5000000</c:v>
                </c:pt>
                <c:pt idx="1007">
                  <c:v>500000</c:v>
                </c:pt>
                <c:pt idx="1008">
                  <c:v>50000</c:v>
                </c:pt>
                <c:pt idx="1009">
                  <c:v>5000000</c:v>
                </c:pt>
                <c:pt idx="1010">
                  <c:v>1000000</c:v>
                </c:pt>
                <c:pt idx="1011">
                  <c:v>10000</c:v>
                </c:pt>
                <c:pt idx="1012">
                  <c:v>1000000</c:v>
                </c:pt>
                <c:pt idx="1013">
                  <c:v>100000</c:v>
                </c:pt>
                <c:pt idx="1014">
                  <c:v>10000</c:v>
                </c:pt>
                <c:pt idx="1015">
                  <c:v>1000000</c:v>
                </c:pt>
                <c:pt idx="1016">
                  <c:v>100000</c:v>
                </c:pt>
                <c:pt idx="1017">
                  <c:v>100000</c:v>
                </c:pt>
                <c:pt idx="1018">
                  <c:v>100000</c:v>
                </c:pt>
                <c:pt idx="1019">
                  <c:v>50000</c:v>
                </c:pt>
                <c:pt idx="1020">
                  <c:v>1000</c:v>
                </c:pt>
                <c:pt idx="1021">
                  <c:v>1000000</c:v>
                </c:pt>
                <c:pt idx="1022">
                  <c:v>10000</c:v>
                </c:pt>
                <c:pt idx="1023">
                  <c:v>500</c:v>
                </c:pt>
                <c:pt idx="1024">
                  <c:v>50000</c:v>
                </c:pt>
                <c:pt idx="1025">
                  <c:v>100</c:v>
                </c:pt>
                <c:pt idx="1026">
                  <c:v>100</c:v>
                </c:pt>
                <c:pt idx="1027">
                  <c:v>100000</c:v>
                </c:pt>
                <c:pt idx="1028">
                  <c:v>100000</c:v>
                </c:pt>
                <c:pt idx="1029">
                  <c:v>500</c:v>
                </c:pt>
                <c:pt idx="1030">
                  <c:v>100000</c:v>
                </c:pt>
                <c:pt idx="1031">
                  <c:v>100</c:v>
                </c:pt>
                <c:pt idx="1032">
                  <c:v>100000</c:v>
                </c:pt>
                <c:pt idx="1033">
                  <c:v>100</c:v>
                </c:pt>
                <c:pt idx="1034">
                  <c:v>1000</c:v>
                </c:pt>
                <c:pt idx="1035">
                  <c:v>5000</c:v>
                </c:pt>
                <c:pt idx="1036">
                  <c:v>100000</c:v>
                </c:pt>
                <c:pt idx="1037">
                  <c:v>1000</c:v>
                </c:pt>
                <c:pt idx="1038">
                  <c:v>100000</c:v>
                </c:pt>
                <c:pt idx="1039">
                  <c:v>100</c:v>
                </c:pt>
                <c:pt idx="1040">
                  <c:v>1000</c:v>
                </c:pt>
                <c:pt idx="1041">
                  <c:v>50000</c:v>
                </c:pt>
                <c:pt idx="1042">
                  <c:v>5000</c:v>
                </c:pt>
                <c:pt idx="1043">
                  <c:v>100000</c:v>
                </c:pt>
                <c:pt idx="1044">
                  <c:v>100</c:v>
                </c:pt>
                <c:pt idx="1045">
                  <c:v>1000</c:v>
                </c:pt>
                <c:pt idx="1046">
                  <c:v>1000</c:v>
                </c:pt>
                <c:pt idx="1047">
                  <c:v>100</c:v>
                </c:pt>
                <c:pt idx="1048">
                  <c:v>500</c:v>
                </c:pt>
                <c:pt idx="1049">
                  <c:v>10000000</c:v>
                </c:pt>
                <c:pt idx="1050">
                  <c:v>1000000</c:v>
                </c:pt>
                <c:pt idx="1051">
                  <c:v>5000000</c:v>
                </c:pt>
                <c:pt idx="1052">
                  <c:v>5000000</c:v>
                </c:pt>
                <c:pt idx="1053">
                  <c:v>5000000</c:v>
                </c:pt>
                <c:pt idx="1054">
                  <c:v>10000000</c:v>
                </c:pt>
                <c:pt idx="1055">
                  <c:v>500000</c:v>
                </c:pt>
                <c:pt idx="1056">
                  <c:v>5000000</c:v>
                </c:pt>
                <c:pt idx="1057">
                  <c:v>10000000</c:v>
                </c:pt>
                <c:pt idx="1058">
                  <c:v>1000000</c:v>
                </c:pt>
                <c:pt idx="1059">
                  <c:v>1000000</c:v>
                </c:pt>
                <c:pt idx="1060">
                  <c:v>10000000</c:v>
                </c:pt>
                <c:pt idx="1061">
                  <c:v>5000000</c:v>
                </c:pt>
                <c:pt idx="1062">
                  <c:v>1000000</c:v>
                </c:pt>
                <c:pt idx="1063">
                  <c:v>1000000</c:v>
                </c:pt>
                <c:pt idx="1064">
                  <c:v>10000000</c:v>
                </c:pt>
                <c:pt idx="1065">
                  <c:v>1000000</c:v>
                </c:pt>
                <c:pt idx="1066">
                  <c:v>5000000</c:v>
                </c:pt>
                <c:pt idx="1067">
                  <c:v>1000000</c:v>
                </c:pt>
                <c:pt idx="1068">
                  <c:v>1000000</c:v>
                </c:pt>
                <c:pt idx="1069">
                  <c:v>5000000</c:v>
                </c:pt>
                <c:pt idx="1070">
                  <c:v>1000000</c:v>
                </c:pt>
                <c:pt idx="1071">
                  <c:v>5000000</c:v>
                </c:pt>
                <c:pt idx="1072">
                  <c:v>1000000</c:v>
                </c:pt>
                <c:pt idx="1073">
                  <c:v>1000000</c:v>
                </c:pt>
                <c:pt idx="1074">
                  <c:v>10000000</c:v>
                </c:pt>
                <c:pt idx="1075">
                  <c:v>10000000</c:v>
                </c:pt>
                <c:pt idx="1076">
                  <c:v>1000000</c:v>
                </c:pt>
                <c:pt idx="1077">
                  <c:v>50000000</c:v>
                </c:pt>
                <c:pt idx="1078">
                  <c:v>10000000</c:v>
                </c:pt>
                <c:pt idx="1079">
                  <c:v>1000000</c:v>
                </c:pt>
                <c:pt idx="1080">
                  <c:v>1000000</c:v>
                </c:pt>
                <c:pt idx="1081">
                  <c:v>1000000</c:v>
                </c:pt>
                <c:pt idx="1082">
                  <c:v>10000000</c:v>
                </c:pt>
                <c:pt idx="1083">
                  <c:v>1000000</c:v>
                </c:pt>
                <c:pt idx="1084">
                  <c:v>100000000</c:v>
                </c:pt>
                <c:pt idx="1085">
                  <c:v>5000000</c:v>
                </c:pt>
                <c:pt idx="1086">
                  <c:v>1000000</c:v>
                </c:pt>
                <c:pt idx="1087">
                  <c:v>5000000</c:v>
                </c:pt>
                <c:pt idx="1088">
                  <c:v>1000000</c:v>
                </c:pt>
                <c:pt idx="1089">
                  <c:v>10000000</c:v>
                </c:pt>
                <c:pt idx="1090">
                  <c:v>10000</c:v>
                </c:pt>
                <c:pt idx="1091">
                  <c:v>1000000</c:v>
                </c:pt>
                <c:pt idx="1092">
                  <c:v>100000</c:v>
                </c:pt>
                <c:pt idx="1093">
                  <c:v>100000</c:v>
                </c:pt>
                <c:pt idx="1094">
                  <c:v>100000</c:v>
                </c:pt>
                <c:pt idx="1095">
                  <c:v>1000000</c:v>
                </c:pt>
                <c:pt idx="1096">
                  <c:v>1000000</c:v>
                </c:pt>
                <c:pt idx="1097">
                  <c:v>100000000</c:v>
                </c:pt>
                <c:pt idx="1098">
                  <c:v>1000000</c:v>
                </c:pt>
                <c:pt idx="1099">
                  <c:v>1000000</c:v>
                </c:pt>
                <c:pt idx="1100">
                  <c:v>5000000</c:v>
                </c:pt>
                <c:pt idx="1101">
                  <c:v>100000</c:v>
                </c:pt>
                <c:pt idx="1102">
                  <c:v>500000</c:v>
                </c:pt>
                <c:pt idx="1103">
                  <c:v>1000000</c:v>
                </c:pt>
                <c:pt idx="1104">
                  <c:v>100000</c:v>
                </c:pt>
                <c:pt idx="1105">
                  <c:v>500000</c:v>
                </c:pt>
                <c:pt idx="1106">
                  <c:v>1000000</c:v>
                </c:pt>
                <c:pt idx="1107">
                  <c:v>1000000</c:v>
                </c:pt>
                <c:pt idx="1108">
                  <c:v>100000</c:v>
                </c:pt>
                <c:pt idx="1109">
                  <c:v>100000</c:v>
                </c:pt>
                <c:pt idx="1110">
                  <c:v>1000000</c:v>
                </c:pt>
                <c:pt idx="1111">
                  <c:v>1000000</c:v>
                </c:pt>
                <c:pt idx="1112">
                  <c:v>50000</c:v>
                </c:pt>
                <c:pt idx="1113">
                  <c:v>1000000</c:v>
                </c:pt>
                <c:pt idx="1114">
                  <c:v>100000</c:v>
                </c:pt>
                <c:pt idx="1115">
                  <c:v>10000000</c:v>
                </c:pt>
                <c:pt idx="1116">
                  <c:v>100000</c:v>
                </c:pt>
                <c:pt idx="1117">
                  <c:v>1000000</c:v>
                </c:pt>
                <c:pt idx="1118">
                  <c:v>5000000</c:v>
                </c:pt>
                <c:pt idx="1119">
                  <c:v>1000000</c:v>
                </c:pt>
                <c:pt idx="1120">
                  <c:v>100000</c:v>
                </c:pt>
                <c:pt idx="1121">
                  <c:v>1000000</c:v>
                </c:pt>
                <c:pt idx="1122">
                  <c:v>100000</c:v>
                </c:pt>
                <c:pt idx="1123">
                  <c:v>1000000</c:v>
                </c:pt>
                <c:pt idx="1124">
                  <c:v>1000000</c:v>
                </c:pt>
                <c:pt idx="1125">
                  <c:v>50000</c:v>
                </c:pt>
                <c:pt idx="1126">
                  <c:v>1000000</c:v>
                </c:pt>
                <c:pt idx="1127">
                  <c:v>5000000</c:v>
                </c:pt>
                <c:pt idx="1128">
                  <c:v>500000</c:v>
                </c:pt>
                <c:pt idx="1129">
                  <c:v>1000000</c:v>
                </c:pt>
                <c:pt idx="1130">
                  <c:v>1000000</c:v>
                </c:pt>
                <c:pt idx="1131">
                  <c:v>1000000</c:v>
                </c:pt>
                <c:pt idx="1132">
                  <c:v>5000000</c:v>
                </c:pt>
                <c:pt idx="1133">
                  <c:v>1000000</c:v>
                </c:pt>
                <c:pt idx="1134">
                  <c:v>100000</c:v>
                </c:pt>
                <c:pt idx="1135">
                  <c:v>500000</c:v>
                </c:pt>
                <c:pt idx="1136">
                  <c:v>1000000</c:v>
                </c:pt>
                <c:pt idx="1137">
                  <c:v>1000000</c:v>
                </c:pt>
                <c:pt idx="1138">
                  <c:v>1000000</c:v>
                </c:pt>
                <c:pt idx="1139">
                  <c:v>500000</c:v>
                </c:pt>
                <c:pt idx="1140">
                  <c:v>1000000</c:v>
                </c:pt>
                <c:pt idx="1141">
                  <c:v>5000000</c:v>
                </c:pt>
                <c:pt idx="1142">
                  <c:v>500000</c:v>
                </c:pt>
                <c:pt idx="1143">
                  <c:v>100000</c:v>
                </c:pt>
                <c:pt idx="1144">
                  <c:v>1000000</c:v>
                </c:pt>
                <c:pt idx="1145">
                  <c:v>1000000</c:v>
                </c:pt>
                <c:pt idx="1146">
                  <c:v>5000000</c:v>
                </c:pt>
                <c:pt idx="1147">
                  <c:v>5000000</c:v>
                </c:pt>
                <c:pt idx="1148">
                  <c:v>50000</c:v>
                </c:pt>
                <c:pt idx="1149">
                  <c:v>1000000</c:v>
                </c:pt>
                <c:pt idx="1150">
                  <c:v>5000000</c:v>
                </c:pt>
                <c:pt idx="1151">
                  <c:v>100000</c:v>
                </c:pt>
                <c:pt idx="1152">
                  <c:v>1000000</c:v>
                </c:pt>
                <c:pt idx="1153">
                  <c:v>500000</c:v>
                </c:pt>
                <c:pt idx="1154">
                  <c:v>1000000</c:v>
                </c:pt>
                <c:pt idx="1155">
                  <c:v>500000</c:v>
                </c:pt>
                <c:pt idx="1156">
                  <c:v>100000</c:v>
                </c:pt>
                <c:pt idx="1157">
                  <c:v>50000000</c:v>
                </c:pt>
                <c:pt idx="1158">
                  <c:v>1000000</c:v>
                </c:pt>
                <c:pt idx="1159">
                  <c:v>100000</c:v>
                </c:pt>
                <c:pt idx="1160">
                  <c:v>100000</c:v>
                </c:pt>
                <c:pt idx="1161">
                  <c:v>1000000</c:v>
                </c:pt>
                <c:pt idx="1162">
                  <c:v>1000000</c:v>
                </c:pt>
                <c:pt idx="1163">
                  <c:v>5000000</c:v>
                </c:pt>
                <c:pt idx="1164">
                  <c:v>100000000</c:v>
                </c:pt>
                <c:pt idx="1165">
                  <c:v>50000</c:v>
                </c:pt>
                <c:pt idx="1166">
                  <c:v>10000000</c:v>
                </c:pt>
                <c:pt idx="1167">
                  <c:v>10000</c:v>
                </c:pt>
                <c:pt idx="1168">
                  <c:v>5000000</c:v>
                </c:pt>
                <c:pt idx="1169">
                  <c:v>10000000</c:v>
                </c:pt>
                <c:pt idx="1170">
                  <c:v>10000000</c:v>
                </c:pt>
                <c:pt idx="1171">
                  <c:v>1000000</c:v>
                </c:pt>
                <c:pt idx="1172">
                  <c:v>5000000</c:v>
                </c:pt>
                <c:pt idx="1173">
                  <c:v>1000000</c:v>
                </c:pt>
                <c:pt idx="1174">
                  <c:v>10000000</c:v>
                </c:pt>
                <c:pt idx="1175">
                  <c:v>10000000</c:v>
                </c:pt>
                <c:pt idx="1176">
                  <c:v>1000000</c:v>
                </c:pt>
                <c:pt idx="1177">
                  <c:v>10000000</c:v>
                </c:pt>
                <c:pt idx="1178">
                  <c:v>50000</c:v>
                </c:pt>
                <c:pt idx="1179">
                  <c:v>10000000</c:v>
                </c:pt>
                <c:pt idx="1180">
                  <c:v>1000000</c:v>
                </c:pt>
                <c:pt idx="1181">
                  <c:v>10000</c:v>
                </c:pt>
                <c:pt idx="1182">
                  <c:v>100000</c:v>
                </c:pt>
                <c:pt idx="1183">
                  <c:v>1000000</c:v>
                </c:pt>
                <c:pt idx="1184">
                  <c:v>10000000</c:v>
                </c:pt>
                <c:pt idx="1185">
                  <c:v>1000000</c:v>
                </c:pt>
                <c:pt idx="1186">
                  <c:v>500000</c:v>
                </c:pt>
                <c:pt idx="1187">
                  <c:v>10000000</c:v>
                </c:pt>
                <c:pt idx="1188">
                  <c:v>500000</c:v>
                </c:pt>
                <c:pt idx="1189">
                  <c:v>50000</c:v>
                </c:pt>
                <c:pt idx="1190">
                  <c:v>1000000</c:v>
                </c:pt>
                <c:pt idx="1191">
                  <c:v>1000000</c:v>
                </c:pt>
                <c:pt idx="1192">
                  <c:v>1000000</c:v>
                </c:pt>
                <c:pt idx="1193">
                  <c:v>500000</c:v>
                </c:pt>
                <c:pt idx="1194">
                  <c:v>5000000</c:v>
                </c:pt>
                <c:pt idx="1195">
                  <c:v>1000000</c:v>
                </c:pt>
                <c:pt idx="1196">
                  <c:v>5000000</c:v>
                </c:pt>
                <c:pt idx="1197">
                  <c:v>1000000</c:v>
                </c:pt>
                <c:pt idx="1198">
                  <c:v>10000000</c:v>
                </c:pt>
                <c:pt idx="1199">
                  <c:v>100000</c:v>
                </c:pt>
                <c:pt idx="1200">
                  <c:v>10000000</c:v>
                </c:pt>
                <c:pt idx="1201">
                  <c:v>5000000</c:v>
                </c:pt>
                <c:pt idx="1202">
                  <c:v>5000000</c:v>
                </c:pt>
                <c:pt idx="1203">
                  <c:v>1000000</c:v>
                </c:pt>
                <c:pt idx="1204">
                  <c:v>10000000</c:v>
                </c:pt>
                <c:pt idx="1205">
                  <c:v>5000000</c:v>
                </c:pt>
                <c:pt idx="1206">
                  <c:v>1000000</c:v>
                </c:pt>
                <c:pt idx="1207">
                  <c:v>1000000</c:v>
                </c:pt>
                <c:pt idx="1208">
                  <c:v>1000000</c:v>
                </c:pt>
                <c:pt idx="1209">
                  <c:v>1000000</c:v>
                </c:pt>
                <c:pt idx="1210">
                  <c:v>100000</c:v>
                </c:pt>
                <c:pt idx="1211">
                  <c:v>100000</c:v>
                </c:pt>
                <c:pt idx="1212">
                  <c:v>1000000</c:v>
                </c:pt>
                <c:pt idx="1213">
                  <c:v>50000</c:v>
                </c:pt>
                <c:pt idx="1214">
                  <c:v>500000</c:v>
                </c:pt>
                <c:pt idx="1215">
                  <c:v>500000</c:v>
                </c:pt>
                <c:pt idx="1216">
                  <c:v>100000</c:v>
                </c:pt>
                <c:pt idx="1217">
                  <c:v>1000000</c:v>
                </c:pt>
                <c:pt idx="1218">
                  <c:v>1000000</c:v>
                </c:pt>
                <c:pt idx="1219">
                  <c:v>100000</c:v>
                </c:pt>
                <c:pt idx="1220">
                  <c:v>100000</c:v>
                </c:pt>
                <c:pt idx="1221">
                  <c:v>5000000</c:v>
                </c:pt>
                <c:pt idx="1222">
                  <c:v>500000</c:v>
                </c:pt>
                <c:pt idx="1223">
                  <c:v>100000</c:v>
                </c:pt>
                <c:pt idx="1224">
                  <c:v>1000000</c:v>
                </c:pt>
                <c:pt idx="1225">
                  <c:v>10000</c:v>
                </c:pt>
                <c:pt idx="1226">
                  <c:v>50000</c:v>
                </c:pt>
                <c:pt idx="1227">
                  <c:v>5000000</c:v>
                </c:pt>
                <c:pt idx="1228">
                  <c:v>10000</c:v>
                </c:pt>
                <c:pt idx="1229">
                  <c:v>50000</c:v>
                </c:pt>
                <c:pt idx="1230">
                  <c:v>1000000</c:v>
                </c:pt>
                <c:pt idx="1231">
                  <c:v>1000000</c:v>
                </c:pt>
                <c:pt idx="1232">
                  <c:v>10000000</c:v>
                </c:pt>
                <c:pt idx="1233">
                  <c:v>1000000</c:v>
                </c:pt>
                <c:pt idx="1234">
                  <c:v>1000000</c:v>
                </c:pt>
                <c:pt idx="1235">
                  <c:v>1000000</c:v>
                </c:pt>
                <c:pt idx="1236">
                  <c:v>5000000</c:v>
                </c:pt>
                <c:pt idx="1237">
                  <c:v>10000000</c:v>
                </c:pt>
                <c:pt idx="1238">
                  <c:v>10000000</c:v>
                </c:pt>
                <c:pt idx="1239">
                  <c:v>50000</c:v>
                </c:pt>
                <c:pt idx="1240">
                  <c:v>5000000</c:v>
                </c:pt>
                <c:pt idx="1241">
                  <c:v>100000</c:v>
                </c:pt>
                <c:pt idx="1242">
                  <c:v>1000000</c:v>
                </c:pt>
                <c:pt idx="1243">
                  <c:v>10000000</c:v>
                </c:pt>
                <c:pt idx="1244">
                  <c:v>1000000</c:v>
                </c:pt>
                <c:pt idx="1245">
                  <c:v>1000000</c:v>
                </c:pt>
                <c:pt idx="1246">
                  <c:v>100000</c:v>
                </c:pt>
                <c:pt idx="1247">
                  <c:v>10000000</c:v>
                </c:pt>
                <c:pt idx="1248">
                  <c:v>100000</c:v>
                </c:pt>
                <c:pt idx="1249">
                  <c:v>1000000</c:v>
                </c:pt>
                <c:pt idx="1250">
                  <c:v>5000000</c:v>
                </c:pt>
                <c:pt idx="1251">
                  <c:v>10000000</c:v>
                </c:pt>
                <c:pt idx="1252">
                  <c:v>1000000</c:v>
                </c:pt>
                <c:pt idx="1253">
                  <c:v>5000000</c:v>
                </c:pt>
                <c:pt idx="1254">
                  <c:v>5000000</c:v>
                </c:pt>
                <c:pt idx="1255">
                  <c:v>10000000</c:v>
                </c:pt>
                <c:pt idx="1256">
                  <c:v>10000000</c:v>
                </c:pt>
                <c:pt idx="1257">
                  <c:v>10000000</c:v>
                </c:pt>
                <c:pt idx="1258">
                  <c:v>500000</c:v>
                </c:pt>
                <c:pt idx="1259">
                  <c:v>5000000</c:v>
                </c:pt>
                <c:pt idx="1260">
                  <c:v>1000000</c:v>
                </c:pt>
                <c:pt idx="1261">
                  <c:v>10000000</c:v>
                </c:pt>
                <c:pt idx="1262">
                  <c:v>10000000</c:v>
                </c:pt>
                <c:pt idx="1263">
                  <c:v>10000000</c:v>
                </c:pt>
                <c:pt idx="1264">
                  <c:v>10000000</c:v>
                </c:pt>
                <c:pt idx="1265">
                  <c:v>10000000</c:v>
                </c:pt>
                <c:pt idx="1266">
                  <c:v>10000000</c:v>
                </c:pt>
                <c:pt idx="1267">
                  <c:v>1000000</c:v>
                </c:pt>
                <c:pt idx="1268">
                  <c:v>10000000</c:v>
                </c:pt>
                <c:pt idx="1269">
                  <c:v>1000000</c:v>
                </c:pt>
                <c:pt idx="1270">
                  <c:v>100000</c:v>
                </c:pt>
                <c:pt idx="1271">
                  <c:v>500000</c:v>
                </c:pt>
                <c:pt idx="1272">
                  <c:v>100000</c:v>
                </c:pt>
                <c:pt idx="1273">
                  <c:v>500000</c:v>
                </c:pt>
                <c:pt idx="1274">
                  <c:v>5000000</c:v>
                </c:pt>
                <c:pt idx="1275">
                  <c:v>1000000</c:v>
                </c:pt>
                <c:pt idx="1276">
                  <c:v>10000000</c:v>
                </c:pt>
                <c:pt idx="1277">
                  <c:v>50000</c:v>
                </c:pt>
                <c:pt idx="1278">
                  <c:v>10000000</c:v>
                </c:pt>
                <c:pt idx="1279">
                  <c:v>500000</c:v>
                </c:pt>
                <c:pt idx="1280">
                  <c:v>100000</c:v>
                </c:pt>
                <c:pt idx="1281">
                  <c:v>1000000</c:v>
                </c:pt>
                <c:pt idx="1282">
                  <c:v>10000000</c:v>
                </c:pt>
                <c:pt idx="1283">
                  <c:v>500000</c:v>
                </c:pt>
                <c:pt idx="1284">
                  <c:v>10000000</c:v>
                </c:pt>
                <c:pt idx="1285">
                  <c:v>5000000</c:v>
                </c:pt>
                <c:pt idx="1286">
                  <c:v>1000000</c:v>
                </c:pt>
                <c:pt idx="1287">
                  <c:v>50000000</c:v>
                </c:pt>
                <c:pt idx="1288">
                  <c:v>100000</c:v>
                </c:pt>
                <c:pt idx="1289">
                  <c:v>5000000</c:v>
                </c:pt>
                <c:pt idx="1290">
                  <c:v>10000000</c:v>
                </c:pt>
                <c:pt idx="1291">
                  <c:v>1000000</c:v>
                </c:pt>
                <c:pt idx="1292">
                  <c:v>100000</c:v>
                </c:pt>
                <c:pt idx="1293">
                  <c:v>10000000</c:v>
                </c:pt>
                <c:pt idx="1294">
                  <c:v>1000000</c:v>
                </c:pt>
                <c:pt idx="1295">
                  <c:v>500000</c:v>
                </c:pt>
                <c:pt idx="1296">
                  <c:v>100000</c:v>
                </c:pt>
                <c:pt idx="1297">
                  <c:v>10000000</c:v>
                </c:pt>
                <c:pt idx="1298">
                  <c:v>1000000</c:v>
                </c:pt>
                <c:pt idx="1299">
                  <c:v>5000000</c:v>
                </c:pt>
                <c:pt idx="1300">
                  <c:v>1000000</c:v>
                </c:pt>
                <c:pt idx="1301">
                  <c:v>500000</c:v>
                </c:pt>
                <c:pt idx="1302">
                  <c:v>1000000</c:v>
                </c:pt>
                <c:pt idx="1303">
                  <c:v>1000000</c:v>
                </c:pt>
                <c:pt idx="1304">
                  <c:v>1000000</c:v>
                </c:pt>
                <c:pt idx="1305">
                  <c:v>10000000</c:v>
                </c:pt>
                <c:pt idx="1306">
                  <c:v>10000000</c:v>
                </c:pt>
                <c:pt idx="1307">
                  <c:v>5000000</c:v>
                </c:pt>
                <c:pt idx="1308">
                  <c:v>1000000</c:v>
                </c:pt>
                <c:pt idx="1309">
                  <c:v>5000000</c:v>
                </c:pt>
                <c:pt idx="1310">
                  <c:v>10000000</c:v>
                </c:pt>
                <c:pt idx="1311">
                  <c:v>500000</c:v>
                </c:pt>
                <c:pt idx="1312">
                  <c:v>10000000</c:v>
                </c:pt>
                <c:pt idx="1313">
                  <c:v>10000000</c:v>
                </c:pt>
                <c:pt idx="1314">
                  <c:v>1000000</c:v>
                </c:pt>
                <c:pt idx="1315">
                  <c:v>5000000</c:v>
                </c:pt>
                <c:pt idx="1316">
                  <c:v>1000000</c:v>
                </c:pt>
                <c:pt idx="1317">
                  <c:v>10000000</c:v>
                </c:pt>
                <c:pt idx="1318">
                  <c:v>10000000</c:v>
                </c:pt>
                <c:pt idx="1319">
                  <c:v>1000000</c:v>
                </c:pt>
                <c:pt idx="1320">
                  <c:v>10000000</c:v>
                </c:pt>
                <c:pt idx="1321">
                  <c:v>5000000</c:v>
                </c:pt>
                <c:pt idx="1322">
                  <c:v>1000000</c:v>
                </c:pt>
                <c:pt idx="1323">
                  <c:v>5000000</c:v>
                </c:pt>
                <c:pt idx="1324">
                  <c:v>10000000</c:v>
                </c:pt>
                <c:pt idx="1325">
                  <c:v>10000000</c:v>
                </c:pt>
                <c:pt idx="1326">
                  <c:v>1000000</c:v>
                </c:pt>
                <c:pt idx="1327">
                  <c:v>5000000</c:v>
                </c:pt>
                <c:pt idx="1328">
                  <c:v>100000</c:v>
                </c:pt>
                <c:pt idx="1329">
                  <c:v>1000000</c:v>
                </c:pt>
                <c:pt idx="1330">
                  <c:v>100000</c:v>
                </c:pt>
                <c:pt idx="1331">
                  <c:v>1000000</c:v>
                </c:pt>
                <c:pt idx="1332">
                  <c:v>500000</c:v>
                </c:pt>
                <c:pt idx="1333">
                  <c:v>500000</c:v>
                </c:pt>
                <c:pt idx="1334">
                  <c:v>100000</c:v>
                </c:pt>
                <c:pt idx="1335">
                  <c:v>1000000</c:v>
                </c:pt>
                <c:pt idx="1336">
                  <c:v>10000</c:v>
                </c:pt>
                <c:pt idx="1337">
                  <c:v>500000</c:v>
                </c:pt>
                <c:pt idx="1338">
                  <c:v>100000</c:v>
                </c:pt>
                <c:pt idx="1339">
                  <c:v>100000</c:v>
                </c:pt>
                <c:pt idx="1340">
                  <c:v>1000000</c:v>
                </c:pt>
                <c:pt idx="1341">
                  <c:v>5000000</c:v>
                </c:pt>
                <c:pt idx="1342">
                  <c:v>100000</c:v>
                </c:pt>
                <c:pt idx="1343">
                  <c:v>5000000</c:v>
                </c:pt>
                <c:pt idx="1344">
                  <c:v>500000</c:v>
                </c:pt>
                <c:pt idx="1345">
                  <c:v>10000000</c:v>
                </c:pt>
                <c:pt idx="1346">
                  <c:v>100000</c:v>
                </c:pt>
                <c:pt idx="1347">
                  <c:v>5000000</c:v>
                </c:pt>
                <c:pt idx="1348">
                  <c:v>100000</c:v>
                </c:pt>
                <c:pt idx="1349">
                  <c:v>1000000</c:v>
                </c:pt>
                <c:pt idx="1350">
                  <c:v>1000000</c:v>
                </c:pt>
                <c:pt idx="1351">
                  <c:v>1000000</c:v>
                </c:pt>
                <c:pt idx="1352">
                  <c:v>1000000</c:v>
                </c:pt>
                <c:pt idx="1353">
                  <c:v>5000000</c:v>
                </c:pt>
                <c:pt idx="1354">
                  <c:v>1000000</c:v>
                </c:pt>
                <c:pt idx="1355">
                  <c:v>1000000</c:v>
                </c:pt>
                <c:pt idx="1356">
                  <c:v>1000000</c:v>
                </c:pt>
                <c:pt idx="1357">
                  <c:v>500000</c:v>
                </c:pt>
                <c:pt idx="1358">
                  <c:v>10000000</c:v>
                </c:pt>
                <c:pt idx="1359">
                  <c:v>500000</c:v>
                </c:pt>
                <c:pt idx="1360">
                  <c:v>1000000</c:v>
                </c:pt>
                <c:pt idx="1361">
                  <c:v>100000000</c:v>
                </c:pt>
                <c:pt idx="1362">
                  <c:v>10000000</c:v>
                </c:pt>
                <c:pt idx="1363">
                  <c:v>50000000</c:v>
                </c:pt>
                <c:pt idx="1364">
                  <c:v>5000000</c:v>
                </c:pt>
                <c:pt idx="1365">
                  <c:v>5000000</c:v>
                </c:pt>
                <c:pt idx="1366">
                  <c:v>500000</c:v>
                </c:pt>
                <c:pt idx="1367">
                  <c:v>1000000</c:v>
                </c:pt>
                <c:pt idx="1368">
                  <c:v>1000000</c:v>
                </c:pt>
                <c:pt idx="1369">
                  <c:v>1000000</c:v>
                </c:pt>
                <c:pt idx="1370">
                  <c:v>10000000</c:v>
                </c:pt>
                <c:pt idx="1371">
                  <c:v>50000</c:v>
                </c:pt>
                <c:pt idx="1372">
                  <c:v>50000</c:v>
                </c:pt>
                <c:pt idx="1373">
                  <c:v>1000000</c:v>
                </c:pt>
                <c:pt idx="1374">
                  <c:v>10000000</c:v>
                </c:pt>
                <c:pt idx="1375">
                  <c:v>1000000</c:v>
                </c:pt>
                <c:pt idx="1376">
                  <c:v>5000000</c:v>
                </c:pt>
                <c:pt idx="1377">
                  <c:v>5000000</c:v>
                </c:pt>
                <c:pt idx="1378">
                  <c:v>1000000</c:v>
                </c:pt>
                <c:pt idx="1379">
                  <c:v>1000000</c:v>
                </c:pt>
                <c:pt idx="1380">
                  <c:v>5000000</c:v>
                </c:pt>
                <c:pt idx="1381">
                  <c:v>5000000</c:v>
                </c:pt>
                <c:pt idx="1382">
                  <c:v>10000000</c:v>
                </c:pt>
                <c:pt idx="1383">
                  <c:v>10000000</c:v>
                </c:pt>
                <c:pt idx="1384">
                  <c:v>5000000</c:v>
                </c:pt>
                <c:pt idx="1385">
                  <c:v>10000000</c:v>
                </c:pt>
                <c:pt idx="1386">
                  <c:v>1000000</c:v>
                </c:pt>
                <c:pt idx="1387">
                  <c:v>50000000</c:v>
                </c:pt>
                <c:pt idx="1388">
                  <c:v>10000000</c:v>
                </c:pt>
                <c:pt idx="1389">
                  <c:v>10000000</c:v>
                </c:pt>
                <c:pt idx="1390">
                  <c:v>10000000</c:v>
                </c:pt>
                <c:pt idx="1391">
                  <c:v>10000000</c:v>
                </c:pt>
                <c:pt idx="1392">
                  <c:v>10000000</c:v>
                </c:pt>
                <c:pt idx="1393">
                  <c:v>1000000</c:v>
                </c:pt>
                <c:pt idx="1394">
                  <c:v>500000</c:v>
                </c:pt>
                <c:pt idx="1395">
                  <c:v>1000000</c:v>
                </c:pt>
                <c:pt idx="1396">
                  <c:v>1000000</c:v>
                </c:pt>
                <c:pt idx="1397">
                  <c:v>100000</c:v>
                </c:pt>
                <c:pt idx="1398">
                  <c:v>10000000</c:v>
                </c:pt>
                <c:pt idx="1399">
                  <c:v>1000000</c:v>
                </c:pt>
                <c:pt idx="1400">
                  <c:v>100000</c:v>
                </c:pt>
                <c:pt idx="1401">
                  <c:v>50000</c:v>
                </c:pt>
                <c:pt idx="1402">
                  <c:v>500000</c:v>
                </c:pt>
                <c:pt idx="1403">
                  <c:v>1000000</c:v>
                </c:pt>
                <c:pt idx="1404">
                  <c:v>100000</c:v>
                </c:pt>
                <c:pt idx="1405">
                  <c:v>50000000</c:v>
                </c:pt>
                <c:pt idx="1406">
                  <c:v>10000000</c:v>
                </c:pt>
                <c:pt idx="1407">
                  <c:v>1000000</c:v>
                </c:pt>
                <c:pt idx="1408">
                  <c:v>500000</c:v>
                </c:pt>
                <c:pt idx="1409">
                  <c:v>5000000</c:v>
                </c:pt>
                <c:pt idx="1410">
                  <c:v>1000000</c:v>
                </c:pt>
                <c:pt idx="1411">
                  <c:v>1000000</c:v>
                </c:pt>
                <c:pt idx="1412">
                  <c:v>10000000</c:v>
                </c:pt>
                <c:pt idx="1413">
                  <c:v>100000</c:v>
                </c:pt>
                <c:pt idx="1414">
                  <c:v>100000</c:v>
                </c:pt>
                <c:pt idx="1415">
                  <c:v>1000000</c:v>
                </c:pt>
                <c:pt idx="1416">
                  <c:v>100000</c:v>
                </c:pt>
                <c:pt idx="1417">
                  <c:v>5000000</c:v>
                </c:pt>
                <c:pt idx="1418">
                  <c:v>1000000</c:v>
                </c:pt>
                <c:pt idx="1419">
                  <c:v>50000</c:v>
                </c:pt>
                <c:pt idx="1420">
                  <c:v>500000</c:v>
                </c:pt>
                <c:pt idx="1421">
                  <c:v>100000</c:v>
                </c:pt>
                <c:pt idx="1422">
                  <c:v>50000000</c:v>
                </c:pt>
                <c:pt idx="1423">
                  <c:v>10000000</c:v>
                </c:pt>
                <c:pt idx="1424">
                  <c:v>500000</c:v>
                </c:pt>
                <c:pt idx="1425">
                  <c:v>1000000</c:v>
                </c:pt>
                <c:pt idx="1426">
                  <c:v>100000</c:v>
                </c:pt>
                <c:pt idx="1427">
                  <c:v>1000000</c:v>
                </c:pt>
                <c:pt idx="1428">
                  <c:v>500000</c:v>
                </c:pt>
                <c:pt idx="1429">
                  <c:v>100000</c:v>
                </c:pt>
                <c:pt idx="1430">
                  <c:v>500000</c:v>
                </c:pt>
                <c:pt idx="1431">
                  <c:v>1000000</c:v>
                </c:pt>
                <c:pt idx="1432">
                  <c:v>1000000</c:v>
                </c:pt>
                <c:pt idx="1433">
                  <c:v>500000</c:v>
                </c:pt>
                <c:pt idx="1434">
                  <c:v>500000</c:v>
                </c:pt>
                <c:pt idx="1435">
                  <c:v>100000</c:v>
                </c:pt>
                <c:pt idx="1436">
                  <c:v>1000000</c:v>
                </c:pt>
                <c:pt idx="1437">
                  <c:v>5000000</c:v>
                </c:pt>
                <c:pt idx="1438">
                  <c:v>500000</c:v>
                </c:pt>
                <c:pt idx="1439">
                  <c:v>5000000</c:v>
                </c:pt>
                <c:pt idx="1440">
                  <c:v>5000000</c:v>
                </c:pt>
                <c:pt idx="1441">
                  <c:v>1000000</c:v>
                </c:pt>
                <c:pt idx="1442">
                  <c:v>5000000</c:v>
                </c:pt>
                <c:pt idx="1443">
                  <c:v>1000000</c:v>
                </c:pt>
                <c:pt idx="1444">
                  <c:v>500000</c:v>
                </c:pt>
                <c:pt idx="1445">
                  <c:v>10000000</c:v>
                </c:pt>
                <c:pt idx="1446">
                  <c:v>5000000</c:v>
                </c:pt>
                <c:pt idx="1447">
                  <c:v>10000000</c:v>
                </c:pt>
                <c:pt idx="1448">
                  <c:v>100000</c:v>
                </c:pt>
                <c:pt idx="1449">
                  <c:v>1000000</c:v>
                </c:pt>
                <c:pt idx="1450">
                  <c:v>10000000</c:v>
                </c:pt>
                <c:pt idx="1451">
                  <c:v>5000000</c:v>
                </c:pt>
                <c:pt idx="1452">
                  <c:v>1000000</c:v>
                </c:pt>
                <c:pt idx="1453">
                  <c:v>1000000</c:v>
                </c:pt>
                <c:pt idx="1454">
                  <c:v>1000000</c:v>
                </c:pt>
                <c:pt idx="1455">
                  <c:v>10000000</c:v>
                </c:pt>
                <c:pt idx="1456">
                  <c:v>10000</c:v>
                </c:pt>
                <c:pt idx="1457">
                  <c:v>10000000</c:v>
                </c:pt>
                <c:pt idx="1458">
                  <c:v>500000</c:v>
                </c:pt>
                <c:pt idx="1459">
                  <c:v>100000</c:v>
                </c:pt>
                <c:pt idx="1460">
                  <c:v>1000000</c:v>
                </c:pt>
                <c:pt idx="1461">
                  <c:v>1000000</c:v>
                </c:pt>
                <c:pt idx="1462">
                  <c:v>1000000</c:v>
                </c:pt>
                <c:pt idx="1463">
                  <c:v>1000000</c:v>
                </c:pt>
                <c:pt idx="1464">
                  <c:v>1000000</c:v>
                </c:pt>
                <c:pt idx="1465">
                  <c:v>100000</c:v>
                </c:pt>
                <c:pt idx="1466">
                  <c:v>5000000</c:v>
                </c:pt>
                <c:pt idx="1467">
                  <c:v>1000000</c:v>
                </c:pt>
                <c:pt idx="1468">
                  <c:v>1000000</c:v>
                </c:pt>
                <c:pt idx="1469">
                  <c:v>1000000</c:v>
                </c:pt>
                <c:pt idx="1470">
                  <c:v>5000</c:v>
                </c:pt>
                <c:pt idx="1471">
                  <c:v>5000000</c:v>
                </c:pt>
                <c:pt idx="1472">
                  <c:v>10000</c:v>
                </c:pt>
                <c:pt idx="1473">
                  <c:v>100000</c:v>
                </c:pt>
                <c:pt idx="1474">
                  <c:v>500000</c:v>
                </c:pt>
                <c:pt idx="1475">
                  <c:v>1000000</c:v>
                </c:pt>
                <c:pt idx="1476">
                  <c:v>100000</c:v>
                </c:pt>
                <c:pt idx="1477">
                  <c:v>1000000</c:v>
                </c:pt>
                <c:pt idx="1478">
                  <c:v>100000</c:v>
                </c:pt>
                <c:pt idx="1479">
                  <c:v>100000</c:v>
                </c:pt>
                <c:pt idx="1480">
                  <c:v>1000000</c:v>
                </c:pt>
                <c:pt idx="1481">
                  <c:v>500000</c:v>
                </c:pt>
                <c:pt idx="1482">
                  <c:v>500000</c:v>
                </c:pt>
                <c:pt idx="1483">
                  <c:v>5000000</c:v>
                </c:pt>
                <c:pt idx="1484">
                  <c:v>500000</c:v>
                </c:pt>
                <c:pt idx="1485">
                  <c:v>5000</c:v>
                </c:pt>
                <c:pt idx="1486">
                  <c:v>100000</c:v>
                </c:pt>
                <c:pt idx="1487">
                  <c:v>10000</c:v>
                </c:pt>
                <c:pt idx="1488">
                  <c:v>50000</c:v>
                </c:pt>
                <c:pt idx="1489">
                  <c:v>100000</c:v>
                </c:pt>
                <c:pt idx="1490">
                  <c:v>10000</c:v>
                </c:pt>
                <c:pt idx="1491">
                  <c:v>100000</c:v>
                </c:pt>
                <c:pt idx="1492">
                  <c:v>1000000</c:v>
                </c:pt>
                <c:pt idx="1493">
                  <c:v>100000</c:v>
                </c:pt>
                <c:pt idx="1494">
                  <c:v>500000</c:v>
                </c:pt>
                <c:pt idx="1495">
                  <c:v>1000000</c:v>
                </c:pt>
                <c:pt idx="1496">
                  <c:v>50000</c:v>
                </c:pt>
                <c:pt idx="1497">
                  <c:v>10000000</c:v>
                </c:pt>
                <c:pt idx="1498">
                  <c:v>1000000</c:v>
                </c:pt>
                <c:pt idx="1499">
                  <c:v>500000</c:v>
                </c:pt>
                <c:pt idx="1500">
                  <c:v>1000000</c:v>
                </c:pt>
                <c:pt idx="1501">
                  <c:v>1000000</c:v>
                </c:pt>
                <c:pt idx="1502">
                  <c:v>500000</c:v>
                </c:pt>
                <c:pt idx="1503">
                  <c:v>500000</c:v>
                </c:pt>
                <c:pt idx="1504">
                  <c:v>1000000</c:v>
                </c:pt>
                <c:pt idx="1505">
                  <c:v>1000000</c:v>
                </c:pt>
                <c:pt idx="1506">
                  <c:v>10000000</c:v>
                </c:pt>
                <c:pt idx="1507">
                  <c:v>10000000</c:v>
                </c:pt>
                <c:pt idx="1508">
                  <c:v>10000000</c:v>
                </c:pt>
                <c:pt idx="1509">
                  <c:v>500000</c:v>
                </c:pt>
                <c:pt idx="1510">
                  <c:v>1000000</c:v>
                </c:pt>
                <c:pt idx="1511">
                  <c:v>5000000</c:v>
                </c:pt>
                <c:pt idx="1512">
                  <c:v>1000000</c:v>
                </c:pt>
                <c:pt idx="1513">
                  <c:v>10000000</c:v>
                </c:pt>
                <c:pt idx="1514">
                  <c:v>50000</c:v>
                </c:pt>
                <c:pt idx="1515">
                  <c:v>50000</c:v>
                </c:pt>
                <c:pt idx="1516">
                  <c:v>10000</c:v>
                </c:pt>
                <c:pt idx="1517">
                  <c:v>100000</c:v>
                </c:pt>
                <c:pt idx="1518">
                  <c:v>1000</c:v>
                </c:pt>
                <c:pt idx="1519">
                  <c:v>100000</c:v>
                </c:pt>
                <c:pt idx="1520">
                  <c:v>10000</c:v>
                </c:pt>
                <c:pt idx="1521">
                  <c:v>100000</c:v>
                </c:pt>
                <c:pt idx="1522">
                  <c:v>5000000</c:v>
                </c:pt>
                <c:pt idx="1523">
                  <c:v>50000</c:v>
                </c:pt>
                <c:pt idx="1524">
                  <c:v>10000000</c:v>
                </c:pt>
                <c:pt idx="1525">
                  <c:v>1000</c:v>
                </c:pt>
                <c:pt idx="1526">
                  <c:v>100000</c:v>
                </c:pt>
                <c:pt idx="1527">
                  <c:v>50000</c:v>
                </c:pt>
                <c:pt idx="1528">
                  <c:v>100000</c:v>
                </c:pt>
                <c:pt idx="1529">
                  <c:v>50000</c:v>
                </c:pt>
                <c:pt idx="1530">
                  <c:v>100000</c:v>
                </c:pt>
                <c:pt idx="1531">
                  <c:v>10000</c:v>
                </c:pt>
                <c:pt idx="1532">
                  <c:v>50000</c:v>
                </c:pt>
                <c:pt idx="1533">
                  <c:v>50000</c:v>
                </c:pt>
                <c:pt idx="1534">
                  <c:v>100000</c:v>
                </c:pt>
                <c:pt idx="1535">
                  <c:v>100000</c:v>
                </c:pt>
                <c:pt idx="1536">
                  <c:v>10000000</c:v>
                </c:pt>
                <c:pt idx="1537">
                  <c:v>10000</c:v>
                </c:pt>
                <c:pt idx="1538">
                  <c:v>100000</c:v>
                </c:pt>
                <c:pt idx="1539">
                  <c:v>10000</c:v>
                </c:pt>
                <c:pt idx="1540">
                  <c:v>10000</c:v>
                </c:pt>
                <c:pt idx="1541">
                  <c:v>5000</c:v>
                </c:pt>
                <c:pt idx="1542">
                  <c:v>500000</c:v>
                </c:pt>
                <c:pt idx="1543">
                  <c:v>5000000</c:v>
                </c:pt>
                <c:pt idx="1544">
                  <c:v>100000</c:v>
                </c:pt>
                <c:pt idx="1545">
                  <c:v>1000000</c:v>
                </c:pt>
                <c:pt idx="1546">
                  <c:v>10000</c:v>
                </c:pt>
                <c:pt idx="1547">
                  <c:v>1000000</c:v>
                </c:pt>
                <c:pt idx="1548">
                  <c:v>1000</c:v>
                </c:pt>
                <c:pt idx="1549">
                  <c:v>500000</c:v>
                </c:pt>
                <c:pt idx="1550">
                  <c:v>1000000</c:v>
                </c:pt>
                <c:pt idx="1551">
                  <c:v>100000</c:v>
                </c:pt>
                <c:pt idx="1552">
                  <c:v>1000000</c:v>
                </c:pt>
                <c:pt idx="1553">
                  <c:v>10000</c:v>
                </c:pt>
                <c:pt idx="1554">
                  <c:v>1000000</c:v>
                </c:pt>
                <c:pt idx="1555">
                  <c:v>500000</c:v>
                </c:pt>
                <c:pt idx="1556">
                  <c:v>500000</c:v>
                </c:pt>
                <c:pt idx="1557">
                  <c:v>100000</c:v>
                </c:pt>
                <c:pt idx="1558">
                  <c:v>50000</c:v>
                </c:pt>
                <c:pt idx="1559">
                  <c:v>500000</c:v>
                </c:pt>
                <c:pt idx="1560">
                  <c:v>500000</c:v>
                </c:pt>
                <c:pt idx="1561">
                  <c:v>1000000</c:v>
                </c:pt>
                <c:pt idx="1562">
                  <c:v>100000</c:v>
                </c:pt>
                <c:pt idx="1563">
                  <c:v>5000000</c:v>
                </c:pt>
                <c:pt idx="1564">
                  <c:v>10000000</c:v>
                </c:pt>
                <c:pt idx="1565">
                  <c:v>100000</c:v>
                </c:pt>
                <c:pt idx="1566">
                  <c:v>10000000</c:v>
                </c:pt>
                <c:pt idx="1567">
                  <c:v>5000000</c:v>
                </c:pt>
                <c:pt idx="1568">
                  <c:v>1000000</c:v>
                </c:pt>
                <c:pt idx="1569">
                  <c:v>5000000</c:v>
                </c:pt>
                <c:pt idx="1570">
                  <c:v>1000000</c:v>
                </c:pt>
                <c:pt idx="1571">
                  <c:v>10000000</c:v>
                </c:pt>
                <c:pt idx="1572">
                  <c:v>1000000</c:v>
                </c:pt>
                <c:pt idx="1573">
                  <c:v>1000000</c:v>
                </c:pt>
                <c:pt idx="1574">
                  <c:v>5000000</c:v>
                </c:pt>
                <c:pt idx="1575">
                  <c:v>10000000</c:v>
                </c:pt>
                <c:pt idx="1576">
                  <c:v>500000</c:v>
                </c:pt>
                <c:pt idx="1577">
                  <c:v>5000000</c:v>
                </c:pt>
                <c:pt idx="1578">
                  <c:v>10000000</c:v>
                </c:pt>
                <c:pt idx="1579">
                  <c:v>1000000</c:v>
                </c:pt>
                <c:pt idx="1580">
                  <c:v>1000000</c:v>
                </c:pt>
                <c:pt idx="1581">
                  <c:v>10000000</c:v>
                </c:pt>
                <c:pt idx="1582">
                  <c:v>5000000</c:v>
                </c:pt>
                <c:pt idx="1583">
                  <c:v>1000000</c:v>
                </c:pt>
                <c:pt idx="1584">
                  <c:v>10000000</c:v>
                </c:pt>
                <c:pt idx="1585">
                  <c:v>50000000</c:v>
                </c:pt>
                <c:pt idx="1586">
                  <c:v>1000000</c:v>
                </c:pt>
                <c:pt idx="1587">
                  <c:v>500000</c:v>
                </c:pt>
                <c:pt idx="1588">
                  <c:v>500000</c:v>
                </c:pt>
                <c:pt idx="1589">
                  <c:v>1000000</c:v>
                </c:pt>
                <c:pt idx="1590">
                  <c:v>5000000</c:v>
                </c:pt>
                <c:pt idx="1591">
                  <c:v>1000000</c:v>
                </c:pt>
                <c:pt idx="1592">
                  <c:v>1000000</c:v>
                </c:pt>
                <c:pt idx="1593">
                  <c:v>100000</c:v>
                </c:pt>
                <c:pt idx="1594">
                  <c:v>1000000</c:v>
                </c:pt>
                <c:pt idx="1595">
                  <c:v>1000000</c:v>
                </c:pt>
                <c:pt idx="1596">
                  <c:v>10000000</c:v>
                </c:pt>
                <c:pt idx="1597">
                  <c:v>1000000</c:v>
                </c:pt>
                <c:pt idx="1598">
                  <c:v>1000000</c:v>
                </c:pt>
                <c:pt idx="1599">
                  <c:v>10000000</c:v>
                </c:pt>
                <c:pt idx="1600">
                  <c:v>500000</c:v>
                </c:pt>
                <c:pt idx="1601">
                  <c:v>10000000</c:v>
                </c:pt>
                <c:pt idx="1602">
                  <c:v>1000000</c:v>
                </c:pt>
                <c:pt idx="1603">
                  <c:v>1000000</c:v>
                </c:pt>
                <c:pt idx="1604">
                  <c:v>100000</c:v>
                </c:pt>
                <c:pt idx="1605">
                  <c:v>100000</c:v>
                </c:pt>
                <c:pt idx="1606">
                  <c:v>10000000</c:v>
                </c:pt>
                <c:pt idx="1607">
                  <c:v>500000</c:v>
                </c:pt>
                <c:pt idx="1608">
                  <c:v>1000000</c:v>
                </c:pt>
                <c:pt idx="1609">
                  <c:v>1000000</c:v>
                </c:pt>
                <c:pt idx="1610">
                  <c:v>1000000</c:v>
                </c:pt>
                <c:pt idx="1611">
                  <c:v>100000</c:v>
                </c:pt>
                <c:pt idx="1612">
                  <c:v>100000</c:v>
                </c:pt>
                <c:pt idx="1613">
                  <c:v>1000000</c:v>
                </c:pt>
                <c:pt idx="1614">
                  <c:v>1000000</c:v>
                </c:pt>
                <c:pt idx="1615">
                  <c:v>10000000</c:v>
                </c:pt>
                <c:pt idx="1616">
                  <c:v>100000</c:v>
                </c:pt>
                <c:pt idx="1617">
                  <c:v>500000</c:v>
                </c:pt>
                <c:pt idx="1618">
                  <c:v>500000</c:v>
                </c:pt>
                <c:pt idx="1619">
                  <c:v>10000</c:v>
                </c:pt>
                <c:pt idx="1620">
                  <c:v>100000</c:v>
                </c:pt>
                <c:pt idx="1621">
                  <c:v>5000000</c:v>
                </c:pt>
                <c:pt idx="1622">
                  <c:v>1000000</c:v>
                </c:pt>
                <c:pt idx="1623">
                  <c:v>500000</c:v>
                </c:pt>
                <c:pt idx="1624">
                  <c:v>500000</c:v>
                </c:pt>
                <c:pt idx="1625">
                  <c:v>10000</c:v>
                </c:pt>
                <c:pt idx="1626">
                  <c:v>1000000</c:v>
                </c:pt>
                <c:pt idx="1627">
                  <c:v>100000</c:v>
                </c:pt>
                <c:pt idx="1628">
                  <c:v>10000000</c:v>
                </c:pt>
                <c:pt idx="1629">
                  <c:v>500000</c:v>
                </c:pt>
                <c:pt idx="1630">
                  <c:v>500000</c:v>
                </c:pt>
                <c:pt idx="1631">
                  <c:v>10000</c:v>
                </c:pt>
                <c:pt idx="1632">
                  <c:v>1000000</c:v>
                </c:pt>
                <c:pt idx="1633">
                  <c:v>100000</c:v>
                </c:pt>
                <c:pt idx="1634">
                  <c:v>10000000</c:v>
                </c:pt>
                <c:pt idx="1635">
                  <c:v>100000</c:v>
                </c:pt>
                <c:pt idx="1636">
                  <c:v>50000</c:v>
                </c:pt>
                <c:pt idx="1637">
                  <c:v>5000</c:v>
                </c:pt>
                <c:pt idx="1638">
                  <c:v>100000</c:v>
                </c:pt>
                <c:pt idx="1639">
                  <c:v>1000000</c:v>
                </c:pt>
                <c:pt idx="1640">
                  <c:v>100000</c:v>
                </c:pt>
                <c:pt idx="1641">
                  <c:v>50000</c:v>
                </c:pt>
                <c:pt idx="1642">
                  <c:v>1000000</c:v>
                </c:pt>
                <c:pt idx="1643">
                  <c:v>100000</c:v>
                </c:pt>
                <c:pt idx="1644">
                  <c:v>1000000</c:v>
                </c:pt>
                <c:pt idx="1645">
                  <c:v>5000000</c:v>
                </c:pt>
                <c:pt idx="1646">
                  <c:v>500000</c:v>
                </c:pt>
                <c:pt idx="1647">
                  <c:v>500000</c:v>
                </c:pt>
                <c:pt idx="1648">
                  <c:v>1000000</c:v>
                </c:pt>
                <c:pt idx="1649">
                  <c:v>500000</c:v>
                </c:pt>
                <c:pt idx="1650">
                  <c:v>1000000</c:v>
                </c:pt>
                <c:pt idx="1651">
                  <c:v>100000</c:v>
                </c:pt>
                <c:pt idx="1652">
                  <c:v>1000000</c:v>
                </c:pt>
                <c:pt idx="1653">
                  <c:v>100000</c:v>
                </c:pt>
                <c:pt idx="1654">
                  <c:v>100000000</c:v>
                </c:pt>
                <c:pt idx="1655">
                  <c:v>1000000000</c:v>
                </c:pt>
                <c:pt idx="1656">
                  <c:v>500000000</c:v>
                </c:pt>
                <c:pt idx="1657">
                  <c:v>10000000</c:v>
                </c:pt>
                <c:pt idx="1658">
                  <c:v>10000000</c:v>
                </c:pt>
                <c:pt idx="1659">
                  <c:v>50000000</c:v>
                </c:pt>
                <c:pt idx="1660">
                  <c:v>100000000</c:v>
                </c:pt>
                <c:pt idx="1661">
                  <c:v>100000000</c:v>
                </c:pt>
                <c:pt idx="1662">
                  <c:v>500000000</c:v>
                </c:pt>
                <c:pt idx="1663">
                  <c:v>500000000</c:v>
                </c:pt>
                <c:pt idx="1664">
                  <c:v>100000000</c:v>
                </c:pt>
                <c:pt idx="1665">
                  <c:v>5000000</c:v>
                </c:pt>
                <c:pt idx="1666">
                  <c:v>100000000</c:v>
                </c:pt>
                <c:pt idx="1667">
                  <c:v>100000000</c:v>
                </c:pt>
                <c:pt idx="1668">
                  <c:v>100000000</c:v>
                </c:pt>
                <c:pt idx="1669">
                  <c:v>100000000</c:v>
                </c:pt>
                <c:pt idx="1670">
                  <c:v>1000000</c:v>
                </c:pt>
                <c:pt idx="1671">
                  <c:v>100000000</c:v>
                </c:pt>
                <c:pt idx="1672">
                  <c:v>50000000</c:v>
                </c:pt>
                <c:pt idx="1673">
                  <c:v>5000000</c:v>
                </c:pt>
                <c:pt idx="1674">
                  <c:v>100000000</c:v>
                </c:pt>
                <c:pt idx="1675">
                  <c:v>1000000</c:v>
                </c:pt>
                <c:pt idx="1676">
                  <c:v>100000000</c:v>
                </c:pt>
                <c:pt idx="1677">
                  <c:v>50000000</c:v>
                </c:pt>
                <c:pt idx="1678">
                  <c:v>50000000</c:v>
                </c:pt>
                <c:pt idx="1679">
                  <c:v>10000000</c:v>
                </c:pt>
                <c:pt idx="1680">
                  <c:v>50000000</c:v>
                </c:pt>
                <c:pt idx="1681">
                  <c:v>100000000</c:v>
                </c:pt>
                <c:pt idx="1682">
                  <c:v>100000000</c:v>
                </c:pt>
                <c:pt idx="1683">
                  <c:v>10000000</c:v>
                </c:pt>
                <c:pt idx="1684">
                  <c:v>10000000</c:v>
                </c:pt>
                <c:pt idx="1685">
                  <c:v>10000000</c:v>
                </c:pt>
                <c:pt idx="1686">
                  <c:v>100000000</c:v>
                </c:pt>
                <c:pt idx="1687">
                  <c:v>5000000</c:v>
                </c:pt>
                <c:pt idx="1688">
                  <c:v>10000000</c:v>
                </c:pt>
                <c:pt idx="1689">
                  <c:v>50000000</c:v>
                </c:pt>
                <c:pt idx="1690">
                  <c:v>100000000</c:v>
                </c:pt>
                <c:pt idx="1691">
                  <c:v>50000000</c:v>
                </c:pt>
                <c:pt idx="1692">
                  <c:v>10000000</c:v>
                </c:pt>
                <c:pt idx="1693">
                  <c:v>10000000</c:v>
                </c:pt>
                <c:pt idx="1694">
                  <c:v>10000000</c:v>
                </c:pt>
                <c:pt idx="1695">
                  <c:v>100000000</c:v>
                </c:pt>
                <c:pt idx="1696">
                  <c:v>100000000</c:v>
                </c:pt>
                <c:pt idx="1697">
                  <c:v>10000000</c:v>
                </c:pt>
                <c:pt idx="1698">
                  <c:v>100000000</c:v>
                </c:pt>
                <c:pt idx="1699">
                  <c:v>100000000</c:v>
                </c:pt>
                <c:pt idx="1700">
                  <c:v>100000000</c:v>
                </c:pt>
                <c:pt idx="1701">
                  <c:v>1000000000</c:v>
                </c:pt>
                <c:pt idx="1702">
                  <c:v>100000000</c:v>
                </c:pt>
                <c:pt idx="1703">
                  <c:v>500000000</c:v>
                </c:pt>
                <c:pt idx="1704">
                  <c:v>100000000</c:v>
                </c:pt>
                <c:pt idx="1705">
                  <c:v>100000000</c:v>
                </c:pt>
                <c:pt idx="1706">
                  <c:v>500000000</c:v>
                </c:pt>
                <c:pt idx="1707">
                  <c:v>100000000</c:v>
                </c:pt>
                <c:pt idx="1708">
                  <c:v>100000000</c:v>
                </c:pt>
                <c:pt idx="1709">
                  <c:v>10000000</c:v>
                </c:pt>
                <c:pt idx="1710">
                  <c:v>100000000</c:v>
                </c:pt>
                <c:pt idx="1711">
                  <c:v>100000000</c:v>
                </c:pt>
                <c:pt idx="1712">
                  <c:v>10000000</c:v>
                </c:pt>
                <c:pt idx="1713">
                  <c:v>50000000</c:v>
                </c:pt>
                <c:pt idx="1714">
                  <c:v>10000000</c:v>
                </c:pt>
                <c:pt idx="1715">
                  <c:v>10000000</c:v>
                </c:pt>
                <c:pt idx="1716">
                  <c:v>10000000</c:v>
                </c:pt>
                <c:pt idx="1717">
                  <c:v>100000000</c:v>
                </c:pt>
                <c:pt idx="1718">
                  <c:v>10000000</c:v>
                </c:pt>
                <c:pt idx="1719">
                  <c:v>100000000</c:v>
                </c:pt>
                <c:pt idx="1720">
                  <c:v>5000000</c:v>
                </c:pt>
                <c:pt idx="1721">
                  <c:v>50000000</c:v>
                </c:pt>
                <c:pt idx="1722">
                  <c:v>100000000</c:v>
                </c:pt>
                <c:pt idx="1723">
                  <c:v>500000000</c:v>
                </c:pt>
                <c:pt idx="1724">
                  <c:v>100000000</c:v>
                </c:pt>
                <c:pt idx="1725">
                  <c:v>50000000</c:v>
                </c:pt>
                <c:pt idx="1726">
                  <c:v>10000000</c:v>
                </c:pt>
                <c:pt idx="1727">
                  <c:v>100000000</c:v>
                </c:pt>
                <c:pt idx="1728">
                  <c:v>10000000</c:v>
                </c:pt>
                <c:pt idx="1729">
                  <c:v>1000000</c:v>
                </c:pt>
                <c:pt idx="1730">
                  <c:v>500000000</c:v>
                </c:pt>
                <c:pt idx="1731">
                  <c:v>100000000</c:v>
                </c:pt>
                <c:pt idx="1732">
                  <c:v>5000000</c:v>
                </c:pt>
                <c:pt idx="1733">
                  <c:v>10000000</c:v>
                </c:pt>
                <c:pt idx="1734">
                  <c:v>100000000</c:v>
                </c:pt>
                <c:pt idx="1735">
                  <c:v>1000000</c:v>
                </c:pt>
                <c:pt idx="1736">
                  <c:v>100000000</c:v>
                </c:pt>
                <c:pt idx="1737">
                  <c:v>100000000</c:v>
                </c:pt>
                <c:pt idx="1738">
                  <c:v>100000000</c:v>
                </c:pt>
                <c:pt idx="1739">
                  <c:v>10000000</c:v>
                </c:pt>
                <c:pt idx="1740">
                  <c:v>100000000</c:v>
                </c:pt>
                <c:pt idx="1741">
                  <c:v>100000000</c:v>
                </c:pt>
                <c:pt idx="1742">
                  <c:v>10000000</c:v>
                </c:pt>
                <c:pt idx="1743">
                  <c:v>100000000</c:v>
                </c:pt>
                <c:pt idx="1744">
                  <c:v>100000000</c:v>
                </c:pt>
                <c:pt idx="1745">
                  <c:v>100000000</c:v>
                </c:pt>
                <c:pt idx="1746">
                  <c:v>10000000</c:v>
                </c:pt>
                <c:pt idx="1747">
                  <c:v>50000000</c:v>
                </c:pt>
                <c:pt idx="1748">
                  <c:v>1000000</c:v>
                </c:pt>
                <c:pt idx="1749">
                  <c:v>100000000</c:v>
                </c:pt>
                <c:pt idx="1750">
                  <c:v>100000000</c:v>
                </c:pt>
                <c:pt idx="1751">
                  <c:v>1000000000</c:v>
                </c:pt>
                <c:pt idx="1752">
                  <c:v>500000000</c:v>
                </c:pt>
                <c:pt idx="1753">
                  <c:v>10000000</c:v>
                </c:pt>
                <c:pt idx="1754">
                  <c:v>50000000</c:v>
                </c:pt>
                <c:pt idx="1755">
                  <c:v>50000000</c:v>
                </c:pt>
                <c:pt idx="1756">
                  <c:v>100000000</c:v>
                </c:pt>
                <c:pt idx="1757">
                  <c:v>100000000</c:v>
                </c:pt>
                <c:pt idx="1758">
                  <c:v>100000000</c:v>
                </c:pt>
                <c:pt idx="1759">
                  <c:v>100000000</c:v>
                </c:pt>
                <c:pt idx="1760">
                  <c:v>500000000</c:v>
                </c:pt>
                <c:pt idx="1761">
                  <c:v>50000000</c:v>
                </c:pt>
                <c:pt idx="1762">
                  <c:v>50000000</c:v>
                </c:pt>
                <c:pt idx="1763">
                  <c:v>50000000</c:v>
                </c:pt>
                <c:pt idx="1764">
                  <c:v>100000000</c:v>
                </c:pt>
                <c:pt idx="1765">
                  <c:v>100000000</c:v>
                </c:pt>
                <c:pt idx="1766">
                  <c:v>10000000</c:v>
                </c:pt>
                <c:pt idx="1767">
                  <c:v>10000000</c:v>
                </c:pt>
                <c:pt idx="1768">
                  <c:v>50000000</c:v>
                </c:pt>
                <c:pt idx="1769">
                  <c:v>10000000</c:v>
                </c:pt>
                <c:pt idx="1770">
                  <c:v>1000000</c:v>
                </c:pt>
                <c:pt idx="1771">
                  <c:v>10000000</c:v>
                </c:pt>
                <c:pt idx="1772">
                  <c:v>5000000</c:v>
                </c:pt>
                <c:pt idx="1773">
                  <c:v>5000000</c:v>
                </c:pt>
                <c:pt idx="1774">
                  <c:v>100000000</c:v>
                </c:pt>
                <c:pt idx="1775">
                  <c:v>1000000</c:v>
                </c:pt>
                <c:pt idx="1776">
                  <c:v>1000000</c:v>
                </c:pt>
                <c:pt idx="1777">
                  <c:v>10000000</c:v>
                </c:pt>
                <c:pt idx="1778">
                  <c:v>10000000</c:v>
                </c:pt>
                <c:pt idx="1779">
                  <c:v>50000000</c:v>
                </c:pt>
                <c:pt idx="1780">
                  <c:v>500000</c:v>
                </c:pt>
                <c:pt idx="1781">
                  <c:v>1000000</c:v>
                </c:pt>
                <c:pt idx="1782">
                  <c:v>100000000</c:v>
                </c:pt>
                <c:pt idx="1783">
                  <c:v>5000000</c:v>
                </c:pt>
                <c:pt idx="1784">
                  <c:v>5000000</c:v>
                </c:pt>
                <c:pt idx="1785">
                  <c:v>10000000</c:v>
                </c:pt>
                <c:pt idx="1786">
                  <c:v>50000000</c:v>
                </c:pt>
                <c:pt idx="1787">
                  <c:v>50000000</c:v>
                </c:pt>
                <c:pt idx="1788">
                  <c:v>10000000</c:v>
                </c:pt>
                <c:pt idx="1789">
                  <c:v>10000000</c:v>
                </c:pt>
                <c:pt idx="1790">
                  <c:v>10000000</c:v>
                </c:pt>
                <c:pt idx="1791">
                  <c:v>50000000</c:v>
                </c:pt>
                <c:pt idx="1792">
                  <c:v>10000000</c:v>
                </c:pt>
                <c:pt idx="1793">
                  <c:v>100000000</c:v>
                </c:pt>
                <c:pt idx="1794">
                  <c:v>5000000</c:v>
                </c:pt>
                <c:pt idx="1795">
                  <c:v>50000000</c:v>
                </c:pt>
                <c:pt idx="1796">
                  <c:v>10000000</c:v>
                </c:pt>
                <c:pt idx="1797">
                  <c:v>1000000</c:v>
                </c:pt>
                <c:pt idx="1798">
                  <c:v>10000000</c:v>
                </c:pt>
                <c:pt idx="1799">
                  <c:v>1000000</c:v>
                </c:pt>
                <c:pt idx="1800">
                  <c:v>10000000</c:v>
                </c:pt>
                <c:pt idx="1801">
                  <c:v>10000000</c:v>
                </c:pt>
                <c:pt idx="1802">
                  <c:v>5000000</c:v>
                </c:pt>
                <c:pt idx="1803">
                  <c:v>10000000</c:v>
                </c:pt>
                <c:pt idx="1804">
                  <c:v>10000000</c:v>
                </c:pt>
                <c:pt idx="1805">
                  <c:v>1000000</c:v>
                </c:pt>
                <c:pt idx="1806">
                  <c:v>5000000</c:v>
                </c:pt>
                <c:pt idx="1807">
                  <c:v>5000000</c:v>
                </c:pt>
                <c:pt idx="1808">
                  <c:v>5000000</c:v>
                </c:pt>
                <c:pt idx="1809">
                  <c:v>10000000</c:v>
                </c:pt>
                <c:pt idx="1810">
                  <c:v>5000000</c:v>
                </c:pt>
                <c:pt idx="1811">
                  <c:v>5000000</c:v>
                </c:pt>
                <c:pt idx="1812">
                  <c:v>1000000</c:v>
                </c:pt>
                <c:pt idx="1813">
                  <c:v>5000000</c:v>
                </c:pt>
                <c:pt idx="1814">
                  <c:v>10000000</c:v>
                </c:pt>
                <c:pt idx="1815">
                  <c:v>1000000</c:v>
                </c:pt>
                <c:pt idx="1816">
                  <c:v>1000000</c:v>
                </c:pt>
                <c:pt idx="1817">
                  <c:v>5000000</c:v>
                </c:pt>
                <c:pt idx="1818">
                  <c:v>1000000</c:v>
                </c:pt>
                <c:pt idx="1819">
                  <c:v>10000000</c:v>
                </c:pt>
                <c:pt idx="1820">
                  <c:v>10000000</c:v>
                </c:pt>
                <c:pt idx="1821">
                  <c:v>10000000</c:v>
                </c:pt>
                <c:pt idx="1822">
                  <c:v>1000000</c:v>
                </c:pt>
                <c:pt idx="1823">
                  <c:v>1000000</c:v>
                </c:pt>
                <c:pt idx="1824">
                  <c:v>5000000</c:v>
                </c:pt>
                <c:pt idx="1825">
                  <c:v>10000000</c:v>
                </c:pt>
                <c:pt idx="1826">
                  <c:v>5000000</c:v>
                </c:pt>
                <c:pt idx="1827">
                  <c:v>10000000</c:v>
                </c:pt>
                <c:pt idx="1828">
                  <c:v>100000</c:v>
                </c:pt>
                <c:pt idx="1829">
                  <c:v>1000000</c:v>
                </c:pt>
                <c:pt idx="1830">
                  <c:v>1000000</c:v>
                </c:pt>
                <c:pt idx="1831">
                  <c:v>100000</c:v>
                </c:pt>
                <c:pt idx="1832">
                  <c:v>100000</c:v>
                </c:pt>
                <c:pt idx="1833">
                  <c:v>100000</c:v>
                </c:pt>
                <c:pt idx="1834">
                  <c:v>100000</c:v>
                </c:pt>
                <c:pt idx="1835">
                  <c:v>100000</c:v>
                </c:pt>
                <c:pt idx="1836">
                  <c:v>100000</c:v>
                </c:pt>
                <c:pt idx="1837">
                  <c:v>100000</c:v>
                </c:pt>
                <c:pt idx="1838">
                  <c:v>100000</c:v>
                </c:pt>
                <c:pt idx="1839">
                  <c:v>100000</c:v>
                </c:pt>
                <c:pt idx="1840">
                  <c:v>100000</c:v>
                </c:pt>
                <c:pt idx="1841">
                  <c:v>5000000</c:v>
                </c:pt>
                <c:pt idx="1842">
                  <c:v>100000000</c:v>
                </c:pt>
                <c:pt idx="1843">
                  <c:v>500000000</c:v>
                </c:pt>
                <c:pt idx="1844">
                  <c:v>100000000</c:v>
                </c:pt>
                <c:pt idx="1845">
                  <c:v>100000000</c:v>
                </c:pt>
                <c:pt idx="1846">
                  <c:v>10000000</c:v>
                </c:pt>
                <c:pt idx="1847">
                  <c:v>10000000</c:v>
                </c:pt>
                <c:pt idx="1848">
                  <c:v>50000000</c:v>
                </c:pt>
                <c:pt idx="1849">
                  <c:v>10000000</c:v>
                </c:pt>
                <c:pt idx="1850">
                  <c:v>5000000</c:v>
                </c:pt>
                <c:pt idx="1851">
                  <c:v>10000000</c:v>
                </c:pt>
                <c:pt idx="1852">
                  <c:v>50000000</c:v>
                </c:pt>
                <c:pt idx="1853">
                  <c:v>5000000</c:v>
                </c:pt>
                <c:pt idx="1854">
                  <c:v>10000000</c:v>
                </c:pt>
                <c:pt idx="1855">
                  <c:v>10000000</c:v>
                </c:pt>
                <c:pt idx="1856">
                  <c:v>5000000</c:v>
                </c:pt>
                <c:pt idx="1857">
                  <c:v>10000000</c:v>
                </c:pt>
                <c:pt idx="1858">
                  <c:v>10000000</c:v>
                </c:pt>
                <c:pt idx="1859">
                  <c:v>500000</c:v>
                </c:pt>
                <c:pt idx="1860">
                  <c:v>1000000</c:v>
                </c:pt>
                <c:pt idx="1861">
                  <c:v>5000000</c:v>
                </c:pt>
                <c:pt idx="1862">
                  <c:v>50000000</c:v>
                </c:pt>
                <c:pt idx="1863">
                  <c:v>5000000</c:v>
                </c:pt>
                <c:pt idx="1864">
                  <c:v>10000000</c:v>
                </c:pt>
                <c:pt idx="1865">
                  <c:v>500000</c:v>
                </c:pt>
                <c:pt idx="1866">
                  <c:v>1000000</c:v>
                </c:pt>
                <c:pt idx="1867">
                  <c:v>50000000</c:v>
                </c:pt>
                <c:pt idx="1868">
                  <c:v>5000000</c:v>
                </c:pt>
                <c:pt idx="1869">
                  <c:v>1000000</c:v>
                </c:pt>
                <c:pt idx="1870">
                  <c:v>500000000</c:v>
                </c:pt>
                <c:pt idx="1871">
                  <c:v>100000000</c:v>
                </c:pt>
                <c:pt idx="1872">
                  <c:v>100000000</c:v>
                </c:pt>
                <c:pt idx="1873">
                  <c:v>1000000000</c:v>
                </c:pt>
                <c:pt idx="1874">
                  <c:v>100000000</c:v>
                </c:pt>
                <c:pt idx="1875">
                  <c:v>1000000</c:v>
                </c:pt>
                <c:pt idx="1876">
                  <c:v>10000000</c:v>
                </c:pt>
                <c:pt idx="1877">
                  <c:v>10000000</c:v>
                </c:pt>
                <c:pt idx="1878">
                  <c:v>50000000</c:v>
                </c:pt>
                <c:pt idx="1879">
                  <c:v>100000000</c:v>
                </c:pt>
                <c:pt idx="1880">
                  <c:v>100000000</c:v>
                </c:pt>
                <c:pt idx="1881">
                  <c:v>100000000</c:v>
                </c:pt>
                <c:pt idx="1882">
                  <c:v>100000000</c:v>
                </c:pt>
                <c:pt idx="1883">
                  <c:v>10000000</c:v>
                </c:pt>
                <c:pt idx="1884">
                  <c:v>5000000</c:v>
                </c:pt>
                <c:pt idx="1885">
                  <c:v>1000000</c:v>
                </c:pt>
                <c:pt idx="1886">
                  <c:v>500000000</c:v>
                </c:pt>
                <c:pt idx="1887">
                  <c:v>500000000</c:v>
                </c:pt>
                <c:pt idx="1888">
                  <c:v>100000000</c:v>
                </c:pt>
                <c:pt idx="1889">
                  <c:v>10000000</c:v>
                </c:pt>
                <c:pt idx="1890">
                  <c:v>10000000</c:v>
                </c:pt>
                <c:pt idx="1891">
                  <c:v>100000000</c:v>
                </c:pt>
                <c:pt idx="1892">
                  <c:v>100000000</c:v>
                </c:pt>
                <c:pt idx="1893">
                  <c:v>100000000</c:v>
                </c:pt>
                <c:pt idx="1894">
                  <c:v>100000000</c:v>
                </c:pt>
                <c:pt idx="1895">
                  <c:v>50000000</c:v>
                </c:pt>
                <c:pt idx="1896">
                  <c:v>10000000</c:v>
                </c:pt>
                <c:pt idx="1897">
                  <c:v>10000000</c:v>
                </c:pt>
                <c:pt idx="1898">
                  <c:v>100000000</c:v>
                </c:pt>
                <c:pt idx="1899">
                  <c:v>10000000</c:v>
                </c:pt>
                <c:pt idx="1900">
                  <c:v>50000000</c:v>
                </c:pt>
                <c:pt idx="1901">
                  <c:v>1000000</c:v>
                </c:pt>
                <c:pt idx="1902">
                  <c:v>50000000</c:v>
                </c:pt>
                <c:pt idx="1903">
                  <c:v>100000000</c:v>
                </c:pt>
                <c:pt idx="1904">
                  <c:v>10000000</c:v>
                </c:pt>
                <c:pt idx="1905">
                  <c:v>10000000</c:v>
                </c:pt>
                <c:pt idx="1906">
                  <c:v>100000000</c:v>
                </c:pt>
                <c:pt idx="1907">
                  <c:v>100000000</c:v>
                </c:pt>
                <c:pt idx="1908">
                  <c:v>50000000</c:v>
                </c:pt>
                <c:pt idx="1909">
                  <c:v>500000000</c:v>
                </c:pt>
                <c:pt idx="1910">
                  <c:v>100000000</c:v>
                </c:pt>
                <c:pt idx="1911">
                  <c:v>100000000</c:v>
                </c:pt>
                <c:pt idx="1912">
                  <c:v>10000000</c:v>
                </c:pt>
                <c:pt idx="1913">
                  <c:v>5000000</c:v>
                </c:pt>
                <c:pt idx="1914">
                  <c:v>10000000</c:v>
                </c:pt>
                <c:pt idx="1915">
                  <c:v>100000000</c:v>
                </c:pt>
                <c:pt idx="1916">
                  <c:v>100000000</c:v>
                </c:pt>
                <c:pt idx="1917">
                  <c:v>50000000</c:v>
                </c:pt>
                <c:pt idx="1918">
                  <c:v>1000000000</c:v>
                </c:pt>
                <c:pt idx="1919">
                  <c:v>100000000</c:v>
                </c:pt>
                <c:pt idx="1920">
                  <c:v>100000000</c:v>
                </c:pt>
                <c:pt idx="1921">
                  <c:v>500000000</c:v>
                </c:pt>
                <c:pt idx="1922">
                  <c:v>100000000</c:v>
                </c:pt>
                <c:pt idx="1923">
                  <c:v>50000000</c:v>
                </c:pt>
                <c:pt idx="1924">
                  <c:v>100000000</c:v>
                </c:pt>
                <c:pt idx="1925">
                  <c:v>10000000</c:v>
                </c:pt>
                <c:pt idx="1926">
                  <c:v>100000000</c:v>
                </c:pt>
                <c:pt idx="1927">
                  <c:v>50000000</c:v>
                </c:pt>
                <c:pt idx="1928">
                  <c:v>50000000</c:v>
                </c:pt>
                <c:pt idx="1929">
                  <c:v>10000000</c:v>
                </c:pt>
                <c:pt idx="1930">
                  <c:v>50000000</c:v>
                </c:pt>
                <c:pt idx="1931">
                  <c:v>50000000</c:v>
                </c:pt>
                <c:pt idx="1932">
                  <c:v>10000000</c:v>
                </c:pt>
                <c:pt idx="1933">
                  <c:v>100000000</c:v>
                </c:pt>
                <c:pt idx="1934">
                  <c:v>10000000</c:v>
                </c:pt>
                <c:pt idx="1935">
                  <c:v>10000000</c:v>
                </c:pt>
                <c:pt idx="1936">
                  <c:v>5000000</c:v>
                </c:pt>
                <c:pt idx="1937">
                  <c:v>50000000</c:v>
                </c:pt>
                <c:pt idx="1938">
                  <c:v>10000000</c:v>
                </c:pt>
                <c:pt idx="1939">
                  <c:v>50000000</c:v>
                </c:pt>
                <c:pt idx="1940">
                  <c:v>50000000</c:v>
                </c:pt>
                <c:pt idx="1941">
                  <c:v>10000000</c:v>
                </c:pt>
                <c:pt idx="1942">
                  <c:v>10000000</c:v>
                </c:pt>
                <c:pt idx="1943">
                  <c:v>10000000</c:v>
                </c:pt>
                <c:pt idx="1944">
                  <c:v>10000000</c:v>
                </c:pt>
                <c:pt idx="1945">
                  <c:v>100000</c:v>
                </c:pt>
                <c:pt idx="1946">
                  <c:v>10000000</c:v>
                </c:pt>
                <c:pt idx="1947">
                  <c:v>10000000</c:v>
                </c:pt>
                <c:pt idx="1948">
                  <c:v>100000000</c:v>
                </c:pt>
                <c:pt idx="1949">
                  <c:v>1000000</c:v>
                </c:pt>
                <c:pt idx="1950">
                  <c:v>100000000</c:v>
                </c:pt>
                <c:pt idx="1951">
                  <c:v>1000000</c:v>
                </c:pt>
                <c:pt idx="1952">
                  <c:v>1000000</c:v>
                </c:pt>
                <c:pt idx="1953">
                  <c:v>5000000</c:v>
                </c:pt>
                <c:pt idx="1954">
                  <c:v>10000000</c:v>
                </c:pt>
                <c:pt idx="1955">
                  <c:v>10000000</c:v>
                </c:pt>
                <c:pt idx="1956">
                  <c:v>10000000</c:v>
                </c:pt>
                <c:pt idx="1957">
                  <c:v>10000000</c:v>
                </c:pt>
                <c:pt idx="1958">
                  <c:v>100000000</c:v>
                </c:pt>
                <c:pt idx="1959">
                  <c:v>5000000</c:v>
                </c:pt>
                <c:pt idx="1960">
                  <c:v>5000000</c:v>
                </c:pt>
                <c:pt idx="1961">
                  <c:v>10000000</c:v>
                </c:pt>
                <c:pt idx="1962">
                  <c:v>100000</c:v>
                </c:pt>
                <c:pt idx="1963">
                  <c:v>50000000</c:v>
                </c:pt>
                <c:pt idx="1964">
                  <c:v>5000000</c:v>
                </c:pt>
                <c:pt idx="1965">
                  <c:v>50000000</c:v>
                </c:pt>
                <c:pt idx="1966">
                  <c:v>10000000</c:v>
                </c:pt>
                <c:pt idx="1967">
                  <c:v>500000000</c:v>
                </c:pt>
                <c:pt idx="1968">
                  <c:v>100000000</c:v>
                </c:pt>
                <c:pt idx="1969">
                  <c:v>5000000</c:v>
                </c:pt>
                <c:pt idx="1970">
                  <c:v>100000000</c:v>
                </c:pt>
                <c:pt idx="1971">
                  <c:v>100000000</c:v>
                </c:pt>
                <c:pt idx="1972">
                  <c:v>10000000</c:v>
                </c:pt>
                <c:pt idx="1973">
                  <c:v>10000000</c:v>
                </c:pt>
                <c:pt idx="1974">
                  <c:v>10000000</c:v>
                </c:pt>
                <c:pt idx="1975">
                  <c:v>5000000</c:v>
                </c:pt>
                <c:pt idx="1976">
                  <c:v>10000000</c:v>
                </c:pt>
                <c:pt idx="1977">
                  <c:v>100000000</c:v>
                </c:pt>
                <c:pt idx="1978">
                  <c:v>100000000</c:v>
                </c:pt>
                <c:pt idx="1979">
                  <c:v>50000000</c:v>
                </c:pt>
                <c:pt idx="1980">
                  <c:v>5000000</c:v>
                </c:pt>
                <c:pt idx="1981">
                  <c:v>10000000</c:v>
                </c:pt>
                <c:pt idx="1982">
                  <c:v>100000000</c:v>
                </c:pt>
                <c:pt idx="1983">
                  <c:v>10000000</c:v>
                </c:pt>
                <c:pt idx="1984">
                  <c:v>10000000</c:v>
                </c:pt>
                <c:pt idx="1985">
                  <c:v>100000000</c:v>
                </c:pt>
                <c:pt idx="1986">
                  <c:v>50000000</c:v>
                </c:pt>
                <c:pt idx="1987">
                  <c:v>100000000</c:v>
                </c:pt>
                <c:pt idx="1988">
                  <c:v>1000000</c:v>
                </c:pt>
                <c:pt idx="1989">
                  <c:v>100000000</c:v>
                </c:pt>
                <c:pt idx="1990">
                  <c:v>10000000</c:v>
                </c:pt>
                <c:pt idx="1991">
                  <c:v>100000000</c:v>
                </c:pt>
                <c:pt idx="1992">
                  <c:v>10000000</c:v>
                </c:pt>
                <c:pt idx="1993">
                  <c:v>100000000</c:v>
                </c:pt>
                <c:pt idx="1994">
                  <c:v>5000000</c:v>
                </c:pt>
                <c:pt idx="1995">
                  <c:v>10000000</c:v>
                </c:pt>
                <c:pt idx="1996">
                  <c:v>1000000</c:v>
                </c:pt>
                <c:pt idx="1997">
                  <c:v>50000000</c:v>
                </c:pt>
                <c:pt idx="1998">
                  <c:v>10000000</c:v>
                </c:pt>
                <c:pt idx="1999">
                  <c:v>10000000</c:v>
                </c:pt>
                <c:pt idx="2000">
                  <c:v>50000000</c:v>
                </c:pt>
                <c:pt idx="2001">
                  <c:v>50000000</c:v>
                </c:pt>
                <c:pt idx="2002">
                  <c:v>5000000</c:v>
                </c:pt>
                <c:pt idx="2003">
                  <c:v>10000000</c:v>
                </c:pt>
                <c:pt idx="2004">
                  <c:v>10000000</c:v>
                </c:pt>
                <c:pt idx="2005">
                  <c:v>100000000</c:v>
                </c:pt>
                <c:pt idx="2006">
                  <c:v>5000000</c:v>
                </c:pt>
                <c:pt idx="2007">
                  <c:v>10000000</c:v>
                </c:pt>
                <c:pt idx="2008">
                  <c:v>100000000</c:v>
                </c:pt>
                <c:pt idx="2009">
                  <c:v>100000000</c:v>
                </c:pt>
                <c:pt idx="2010">
                  <c:v>50000000</c:v>
                </c:pt>
                <c:pt idx="2011">
                  <c:v>50000000</c:v>
                </c:pt>
                <c:pt idx="2012">
                  <c:v>100000000</c:v>
                </c:pt>
                <c:pt idx="2013">
                  <c:v>50000000</c:v>
                </c:pt>
                <c:pt idx="2014">
                  <c:v>10000000</c:v>
                </c:pt>
                <c:pt idx="2015">
                  <c:v>50000000</c:v>
                </c:pt>
                <c:pt idx="2016">
                  <c:v>10000000</c:v>
                </c:pt>
                <c:pt idx="2017">
                  <c:v>100000000</c:v>
                </c:pt>
                <c:pt idx="2018">
                  <c:v>1000000</c:v>
                </c:pt>
                <c:pt idx="2019">
                  <c:v>5000000</c:v>
                </c:pt>
                <c:pt idx="2020">
                  <c:v>5000000</c:v>
                </c:pt>
                <c:pt idx="2021">
                  <c:v>1000000</c:v>
                </c:pt>
                <c:pt idx="2022">
                  <c:v>1000000</c:v>
                </c:pt>
                <c:pt idx="2023">
                  <c:v>5000000</c:v>
                </c:pt>
                <c:pt idx="2024">
                  <c:v>1000000</c:v>
                </c:pt>
                <c:pt idx="2025">
                  <c:v>100000</c:v>
                </c:pt>
                <c:pt idx="2026">
                  <c:v>5000000</c:v>
                </c:pt>
                <c:pt idx="2027">
                  <c:v>50000000</c:v>
                </c:pt>
                <c:pt idx="2028">
                  <c:v>1000000</c:v>
                </c:pt>
                <c:pt idx="2029">
                  <c:v>500000</c:v>
                </c:pt>
                <c:pt idx="2030">
                  <c:v>10000000</c:v>
                </c:pt>
                <c:pt idx="2031">
                  <c:v>500000</c:v>
                </c:pt>
                <c:pt idx="2032">
                  <c:v>5000000</c:v>
                </c:pt>
                <c:pt idx="2033">
                  <c:v>1000000</c:v>
                </c:pt>
                <c:pt idx="2034">
                  <c:v>500000</c:v>
                </c:pt>
                <c:pt idx="2035">
                  <c:v>10000000</c:v>
                </c:pt>
                <c:pt idx="2036">
                  <c:v>500000</c:v>
                </c:pt>
                <c:pt idx="2037">
                  <c:v>1000000</c:v>
                </c:pt>
                <c:pt idx="2038">
                  <c:v>50000000</c:v>
                </c:pt>
                <c:pt idx="2039">
                  <c:v>10000000</c:v>
                </c:pt>
                <c:pt idx="2040">
                  <c:v>1000000</c:v>
                </c:pt>
                <c:pt idx="2041">
                  <c:v>10000000</c:v>
                </c:pt>
                <c:pt idx="2042">
                  <c:v>5000000</c:v>
                </c:pt>
                <c:pt idx="2043">
                  <c:v>1000000</c:v>
                </c:pt>
                <c:pt idx="2044">
                  <c:v>5000000</c:v>
                </c:pt>
                <c:pt idx="2045">
                  <c:v>500000</c:v>
                </c:pt>
                <c:pt idx="2046">
                  <c:v>10000000</c:v>
                </c:pt>
                <c:pt idx="2047">
                  <c:v>1000000</c:v>
                </c:pt>
                <c:pt idx="2048">
                  <c:v>1000000</c:v>
                </c:pt>
                <c:pt idx="2049">
                  <c:v>10000000</c:v>
                </c:pt>
                <c:pt idx="2050">
                  <c:v>10000000</c:v>
                </c:pt>
                <c:pt idx="2051">
                  <c:v>100000000</c:v>
                </c:pt>
                <c:pt idx="2052">
                  <c:v>10000000</c:v>
                </c:pt>
                <c:pt idx="2053">
                  <c:v>10000000</c:v>
                </c:pt>
                <c:pt idx="2054">
                  <c:v>1000000</c:v>
                </c:pt>
                <c:pt idx="2055">
                  <c:v>10000000</c:v>
                </c:pt>
                <c:pt idx="2056">
                  <c:v>1000000</c:v>
                </c:pt>
                <c:pt idx="2057">
                  <c:v>100000000</c:v>
                </c:pt>
                <c:pt idx="2058">
                  <c:v>10000000</c:v>
                </c:pt>
                <c:pt idx="2059">
                  <c:v>100000</c:v>
                </c:pt>
                <c:pt idx="2060">
                  <c:v>5000000</c:v>
                </c:pt>
                <c:pt idx="2061">
                  <c:v>100000</c:v>
                </c:pt>
                <c:pt idx="2062">
                  <c:v>10000</c:v>
                </c:pt>
                <c:pt idx="2063">
                  <c:v>5000</c:v>
                </c:pt>
                <c:pt idx="2064">
                  <c:v>5000000</c:v>
                </c:pt>
                <c:pt idx="2065">
                  <c:v>100000</c:v>
                </c:pt>
                <c:pt idx="2066">
                  <c:v>1000000</c:v>
                </c:pt>
                <c:pt idx="2067">
                  <c:v>1000000</c:v>
                </c:pt>
                <c:pt idx="2068">
                  <c:v>5000000</c:v>
                </c:pt>
                <c:pt idx="2069">
                  <c:v>1000000</c:v>
                </c:pt>
                <c:pt idx="2070">
                  <c:v>1000000</c:v>
                </c:pt>
                <c:pt idx="2071">
                  <c:v>1000000</c:v>
                </c:pt>
                <c:pt idx="2072">
                  <c:v>1000000</c:v>
                </c:pt>
                <c:pt idx="2073">
                  <c:v>5000000</c:v>
                </c:pt>
                <c:pt idx="2074">
                  <c:v>500000</c:v>
                </c:pt>
                <c:pt idx="2075">
                  <c:v>500000</c:v>
                </c:pt>
                <c:pt idx="2076">
                  <c:v>1000000</c:v>
                </c:pt>
                <c:pt idx="2077">
                  <c:v>1000000</c:v>
                </c:pt>
                <c:pt idx="2078">
                  <c:v>50000</c:v>
                </c:pt>
                <c:pt idx="2079">
                  <c:v>1000000</c:v>
                </c:pt>
                <c:pt idx="2080">
                  <c:v>1000000</c:v>
                </c:pt>
                <c:pt idx="2081">
                  <c:v>10000000</c:v>
                </c:pt>
                <c:pt idx="2082">
                  <c:v>100000</c:v>
                </c:pt>
                <c:pt idx="2083">
                  <c:v>100000</c:v>
                </c:pt>
                <c:pt idx="2084">
                  <c:v>500000</c:v>
                </c:pt>
                <c:pt idx="2085">
                  <c:v>500000</c:v>
                </c:pt>
                <c:pt idx="2086">
                  <c:v>5000</c:v>
                </c:pt>
                <c:pt idx="2087">
                  <c:v>1000</c:v>
                </c:pt>
                <c:pt idx="2088">
                  <c:v>500</c:v>
                </c:pt>
                <c:pt idx="2089">
                  <c:v>100000000</c:v>
                </c:pt>
                <c:pt idx="2090">
                  <c:v>10000000</c:v>
                </c:pt>
                <c:pt idx="2091">
                  <c:v>100000000</c:v>
                </c:pt>
                <c:pt idx="2092">
                  <c:v>10000000</c:v>
                </c:pt>
                <c:pt idx="2093">
                  <c:v>1000000</c:v>
                </c:pt>
                <c:pt idx="2094">
                  <c:v>10000000</c:v>
                </c:pt>
                <c:pt idx="2095">
                  <c:v>100000</c:v>
                </c:pt>
                <c:pt idx="2096">
                  <c:v>10000000</c:v>
                </c:pt>
                <c:pt idx="2097">
                  <c:v>1000000</c:v>
                </c:pt>
                <c:pt idx="2098">
                  <c:v>5000000</c:v>
                </c:pt>
                <c:pt idx="2099">
                  <c:v>500000</c:v>
                </c:pt>
                <c:pt idx="2100">
                  <c:v>10000000</c:v>
                </c:pt>
                <c:pt idx="2101">
                  <c:v>1000000</c:v>
                </c:pt>
                <c:pt idx="2102">
                  <c:v>1000000</c:v>
                </c:pt>
                <c:pt idx="2103">
                  <c:v>100000</c:v>
                </c:pt>
                <c:pt idx="2104">
                  <c:v>50000</c:v>
                </c:pt>
                <c:pt idx="2105">
                  <c:v>50000000</c:v>
                </c:pt>
                <c:pt idx="2106">
                  <c:v>500000</c:v>
                </c:pt>
                <c:pt idx="2107">
                  <c:v>10000000</c:v>
                </c:pt>
                <c:pt idx="2108">
                  <c:v>500000</c:v>
                </c:pt>
                <c:pt idx="2109">
                  <c:v>1000000</c:v>
                </c:pt>
                <c:pt idx="2110">
                  <c:v>10000000</c:v>
                </c:pt>
                <c:pt idx="2111">
                  <c:v>1000000</c:v>
                </c:pt>
                <c:pt idx="2112">
                  <c:v>100000</c:v>
                </c:pt>
                <c:pt idx="2113">
                  <c:v>5000000</c:v>
                </c:pt>
                <c:pt idx="2114">
                  <c:v>1000000</c:v>
                </c:pt>
                <c:pt idx="2115">
                  <c:v>1000000</c:v>
                </c:pt>
                <c:pt idx="2116">
                  <c:v>10000000</c:v>
                </c:pt>
                <c:pt idx="2117">
                  <c:v>1000000</c:v>
                </c:pt>
                <c:pt idx="2118">
                  <c:v>10000000</c:v>
                </c:pt>
                <c:pt idx="2119">
                  <c:v>10000000</c:v>
                </c:pt>
                <c:pt idx="2120">
                  <c:v>50000000</c:v>
                </c:pt>
                <c:pt idx="2121">
                  <c:v>10000000</c:v>
                </c:pt>
                <c:pt idx="2122">
                  <c:v>5000000</c:v>
                </c:pt>
                <c:pt idx="2123">
                  <c:v>100000</c:v>
                </c:pt>
                <c:pt idx="2124">
                  <c:v>10000000</c:v>
                </c:pt>
                <c:pt idx="2125">
                  <c:v>5000000</c:v>
                </c:pt>
                <c:pt idx="2126">
                  <c:v>10000000</c:v>
                </c:pt>
                <c:pt idx="2127">
                  <c:v>1000000</c:v>
                </c:pt>
                <c:pt idx="2128">
                  <c:v>50000000</c:v>
                </c:pt>
                <c:pt idx="2129">
                  <c:v>1000000</c:v>
                </c:pt>
                <c:pt idx="2130">
                  <c:v>10000000</c:v>
                </c:pt>
                <c:pt idx="2131">
                  <c:v>1000000</c:v>
                </c:pt>
                <c:pt idx="2132">
                  <c:v>10000000</c:v>
                </c:pt>
                <c:pt idx="2133">
                  <c:v>5000000</c:v>
                </c:pt>
                <c:pt idx="2134">
                  <c:v>10000000</c:v>
                </c:pt>
                <c:pt idx="2135">
                  <c:v>10000000</c:v>
                </c:pt>
                <c:pt idx="2136">
                  <c:v>10000000</c:v>
                </c:pt>
                <c:pt idx="2137">
                  <c:v>5000000</c:v>
                </c:pt>
                <c:pt idx="2138">
                  <c:v>1000000</c:v>
                </c:pt>
                <c:pt idx="2139">
                  <c:v>50000000</c:v>
                </c:pt>
                <c:pt idx="2140">
                  <c:v>1000000</c:v>
                </c:pt>
                <c:pt idx="2141">
                  <c:v>10000000</c:v>
                </c:pt>
                <c:pt idx="2142">
                  <c:v>500000</c:v>
                </c:pt>
                <c:pt idx="2143">
                  <c:v>500000</c:v>
                </c:pt>
                <c:pt idx="2144">
                  <c:v>500000</c:v>
                </c:pt>
                <c:pt idx="2145">
                  <c:v>100000</c:v>
                </c:pt>
                <c:pt idx="2146">
                  <c:v>100000</c:v>
                </c:pt>
                <c:pt idx="2147">
                  <c:v>1000000</c:v>
                </c:pt>
                <c:pt idx="2148">
                  <c:v>10000</c:v>
                </c:pt>
                <c:pt idx="2149">
                  <c:v>10000000</c:v>
                </c:pt>
                <c:pt idx="2150">
                  <c:v>500000</c:v>
                </c:pt>
                <c:pt idx="2151">
                  <c:v>100000</c:v>
                </c:pt>
                <c:pt idx="2152">
                  <c:v>500000</c:v>
                </c:pt>
                <c:pt idx="2153">
                  <c:v>10000</c:v>
                </c:pt>
                <c:pt idx="2154">
                  <c:v>10000</c:v>
                </c:pt>
                <c:pt idx="2155">
                  <c:v>1000</c:v>
                </c:pt>
                <c:pt idx="2156">
                  <c:v>10000000</c:v>
                </c:pt>
                <c:pt idx="2157">
                  <c:v>5000000</c:v>
                </c:pt>
                <c:pt idx="2158">
                  <c:v>1000000</c:v>
                </c:pt>
                <c:pt idx="2159">
                  <c:v>1000000</c:v>
                </c:pt>
                <c:pt idx="2160">
                  <c:v>1000000</c:v>
                </c:pt>
                <c:pt idx="2161">
                  <c:v>100000</c:v>
                </c:pt>
                <c:pt idx="2162">
                  <c:v>100000</c:v>
                </c:pt>
                <c:pt idx="2163">
                  <c:v>50000</c:v>
                </c:pt>
                <c:pt idx="2164">
                  <c:v>500000</c:v>
                </c:pt>
                <c:pt idx="2165">
                  <c:v>100000</c:v>
                </c:pt>
                <c:pt idx="2166">
                  <c:v>5000000</c:v>
                </c:pt>
                <c:pt idx="2167">
                  <c:v>1000</c:v>
                </c:pt>
                <c:pt idx="2168">
                  <c:v>100000</c:v>
                </c:pt>
                <c:pt idx="2169">
                  <c:v>1000</c:v>
                </c:pt>
                <c:pt idx="2170">
                  <c:v>50000</c:v>
                </c:pt>
                <c:pt idx="2171">
                  <c:v>1000</c:v>
                </c:pt>
                <c:pt idx="2172">
                  <c:v>100</c:v>
                </c:pt>
                <c:pt idx="2173">
                  <c:v>100</c:v>
                </c:pt>
                <c:pt idx="2174">
                  <c:v>1000</c:v>
                </c:pt>
                <c:pt idx="2175">
                  <c:v>5000</c:v>
                </c:pt>
                <c:pt idx="2176">
                  <c:v>5000</c:v>
                </c:pt>
                <c:pt idx="2177">
                  <c:v>1000</c:v>
                </c:pt>
                <c:pt idx="2178">
                  <c:v>10000</c:v>
                </c:pt>
                <c:pt idx="2179">
                  <c:v>10000</c:v>
                </c:pt>
                <c:pt idx="2180">
                  <c:v>5000</c:v>
                </c:pt>
                <c:pt idx="2181">
                  <c:v>10000000</c:v>
                </c:pt>
                <c:pt idx="2182">
                  <c:v>1000000</c:v>
                </c:pt>
                <c:pt idx="2183">
                  <c:v>1000000</c:v>
                </c:pt>
                <c:pt idx="2184">
                  <c:v>1000000</c:v>
                </c:pt>
                <c:pt idx="2185">
                  <c:v>100000</c:v>
                </c:pt>
                <c:pt idx="2186">
                  <c:v>100000</c:v>
                </c:pt>
                <c:pt idx="2187">
                  <c:v>100000</c:v>
                </c:pt>
                <c:pt idx="2188">
                  <c:v>5000000</c:v>
                </c:pt>
                <c:pt idx="2189">
                  <c:v>100000</c:v>
                </c:pt>
                <c:pt idx="2190">
                  <c:v>1000</c:v>
                </c:pt>
                <c:pt idx="2191">
                  <c:v>10000</c:v>
                </c:pt>
                <c:pt idx="2192">
                  <c:v>10000</c:v>
                </c:pt>
                <c:pt idx="2193">
                  <c:v>50000</c:v>
                </c:pt>
                <c:pt idx="2194">
                  <c:v>10000000</c:v>
                </c:pt>
                <c:pt idx="2195">
                  <c:v>1000000</c:v>
                </c:pt>
                <c:pt idx="2196">
                  <c:v>1000000</c:v>
                </c:pt>
                <c:pt idx="2197">
                  <c:v>1000000</c:v>
                </c:pt>
                <c:pt idx="2198">
                  <c:v>100000</c:v>
                </c:pt>
                <c:pt idx="2199">
                  <c:v>100000</c:v>
                </c:pt>
                <c:pt idx="2200">
                  <c:v>100000</c:v>
                </c:pt>
                <c:pt idx="2201">
                  <c:v>5000000</c:v>
                </c:pt>
                <c:pt idx="2202">
                  <c:v>100000</c:v>
                </c:pt>
                <c:pt idx="2203">
                  <c:v>1000</c:v>
                </c:pt>
                <c:pt idx="2204">
                  <c:v>10000</c:v>
                </c:pt>
                <c:pt idx="2205">
                  <c:v>10000</c:v>
                </c:pt>
                <c:pt idx="2206">
                  <c:v>50000</c:v>
                </c:pt>
                <c:pt idx="2207">
                  <c:v>100000000</c:v>
                </c:pt>
                <c:pt idx="2208">
                  <c:v>10000000</c:v>
                </c:pt>
                <c:pt idx="2209">
                  <c:v>50000000</c:v>
                </c:pt>
                <c:pt idx="2210">
                  <c:v>10000000</c:v>
                </c:pt>
                <c:pt idx="2211">
                  <c:v>5000000</c:v>
                </c:pt>
                <c:pt idx="2212">
                  <c:v>10000000</c:v>
                </c:pt>
                <c:pt idx="2213">
                  <c:v>5000000</c:v>
                </c:pt>
                <c:pt idx="2214">
                  <c:v>10000000</c:v>
                </c:pt>
                <c:pt idx="2215">
                  <c:v>5000000</c:v>
                </c:pt>
                <c:pt idx="2216">
                  <c:v>5000000</c:v>
                </c:pt>
                <c:pt idx="2217">
                  <c:v>100000000</c:v>
                </c:pt>
                <c:pt idx="2218">
                  <c:v>5000000</c:v>
                </c:pt>
                <c:pt idx="2219">
                  <c:v>10000000</c:v>
                </c:pt>
                <c:pt idx="2220">
                  <c:v>10000000</c:v>
                </c:pt>
                <c:pt idx="2221">
                  <c:v>5000000</c:v>
                </c:pt>
                <c:pt idx="2222">
                  <c:v>1000000</c:v>
                </c:pt>
                <c:pt idx="2223">
                  <c:v>10000000</c:v>
                </c:pt>
                <c:pt idx="2224">
                  <c:v>10000000</c:v>
                </c:pt>
                <c:pt idx="2225">
                  <c:v>5000000</c:v>
                </c:pt>
                <c:pt idx="2226">
                  <c:v>50000000</c:v>
                </c:pt>
                <c:pt idx="2227">
                  <c:v>10000000</c:v>
                </c:pt>
                <c:pt idx="2228">
                  <c:v>5000000</c:v>
                </c:pt>
                <c:pt idx="2229">
                  <c:v>1000000</c:v>
                </c:pt>
                <c:pt idx="2230">
                  <c:v>10000000</c:v>
                </c:pt>
                <c:pt idx="2231">
                  <c:v>5000000</c:v>
                </c:pt>
                <c:pt idx="2232">
                  <c:v>1000000</c:v>
                </c:pt>
                <c:pt idx="2233">
                  <c:v>1000000</c:v>
                </c:pt>
                <c:pt idx="2234">
                  <c:v>1000000</c:v>
                </c:pt>
                <c:pt idx="2235">
                  <c:v>10000000</c:v>
                </c:pt>
                <c:pt idx="2236">
                  <c:v>1000000</c:v>
                </c:pt>
                <c:pt idx="2237">
                  <c:v>1000000</c:v>
                </c:pt>
                <c:pt idx="2238">
                  <c:v>5000000</c:v>
                </c:pt>
                <c:pt idx="2239">
                  <c:v>5000000</c:v>
                </c:pt>
                <c:pt idx="2240">
                  <c:v>10000000</c:v>
                </c:pt>
                <c:pt idx="2241">
                  <c:v>10000000</c:v>
                </c:pt>
                <c:pt idx="2242">
                  <c:v>10000000</c:v>
                </c:pt>
                <c:pt idx="2243">
                  <c:v>1000000</c:v>
                </c:pt>
                <c:pt idx="2244">
                  <c:v>100000</c:v>
                </c:pt>
                <c:pt idx="2245">
                  <c:v>10000</c:v>
                </c:pt>
                <c:pt idx="2246">
                  <c:v>10000</c:v>
                </c:pt>
                <c:pt idx="2247">
                  <c:v>10000</c:v>
                </c:pt>
                <c:pt idx="2248">
                  <c:v>10000</c:v>
                </c:pt>
                <c:pt idx="2249">
                  <c:v>10000</c:v>
                </c:pt>
                <c:pt idx="2250">
                  <c:v>5000</c:v>
                </c:pt>
                <c:pt idx="2251">
                  <c:v>5000</c:v>
                </c:pt>
                <c:pt idx="2252">
                  <c:v>100000</c:v>
                </c:pt>
                <c:pt idx="2253">
                  <c:v>50000</c:v>
                </c:pt>
                <c:pt idx="2254">
                  <c:v>1000</c:v>
                </c:pt>
                <c:pt idx="2255">
                  <c:v>10000</c:v>
                </c:pt>
                <c:pt idx="2256">
                  <c:v>50000</c:v>
                </c:pt>
                <c:pt idx="2257">
                  <c:v>1000</c:v>
                </c:pt>
                <c:pt idx="2258">
                  <c:v>1000</c:v>
                </c:pt>
                <c:pt idx="2259">
                  <c:v>10000</c:v>
                </c:pt>
                <c:pt idx="2260">
                  <c:v>1000</c:v>
                </c:pt>
                <c:pt idx="2261">
                  <c:v>1000</c:v>
                </c:pt>
                <c:pt idx="2262">
                  <c:v>1000</c:v>
                </c:pt>
                <c:pt idx="2263">
                  <c:v>100</c:v>
                </c:pt>
                <c:pt idx="2264">
                  <c:v>5000</c:v>
                </c:pt>
                <c:pt idx="2265">
                  <c:v>5000</c:v>
                </c:pt>
                <c:pt idx="2266">
                  <c:v>500</c:v>
                </c:pt>
                <c:pt idx="2267">
                  <c:v>1000</c:v>
                </c:pt>
                <c:pt idx="2268">
                  <c:v>10000</c:v>
                </c:pt>
                <c:pt idx="2269">
                  <c:v>1000</c:v>
                </c:pt>
                <c:pt idx="2270">
                  <c:v>100</c:v>
                </c:pt>
                <c:pt idx="2271">
                  <c:v>1000</c:v>
                </c:pt>
                <c:pt idx="2272">
                  <c:v>500</c:v>
                </c:pt>
                <c:pt idx="2273">
                  <c:v>5000</c:v>
                </c:pt>
                <c:pt idx="2274">
                  <c:v>1000</c:v>
                </c:pt>
                <c:pt idx="2275">
                  <c:v>500</c:v>
                </c:pt>
                <c:pt idx="2276">
                  <c:v>1000</c:v>
                </c:pt>
                <c:pt idx="2277">
                  <c:v>5000</c:v>
                </c:pt>
                <c:pt idx="2278">
                  <c:v>10000</c:v>
                </c:pt>
                <c:pt idx="2279">
                  <c:v>1000</c:v>
                </c:pt>
                <c:pt idx="2280">
                  <c:v>10000</c:v>
                </c:pt>
                <c:pt idx="2281">
                  <c:v>100</c:v>
                </c:pt>
                <c:pt idx="2282">
                  <c:v>1000</c:v>
                </c:pt>
                <c:pt idx="2283">
                  <c:v>5000</c:v>
                </c:pt>
                <c:pt idx="2284">
                  <c:v>10000</c:v>
                </c:pt>
                <c:pt idx="2285">
                  <c:v>1000</c:v>
                </c:pt>
                <c:pt idx="2286">
                  <c:v>1000</c:v>
                </c:pt>
                <c:pt idx="2287">
                  <c:v>100</c:v>
                </c:pt>
                <c:pt idx="2288">
                  <c:v>50000</c:v>
                </c:pt>
                <c:pt idx="2289">
                  <c:v>1000</c:v>
                </c:pt>
                <c:pt idx="2290">
                  <c:v>1000</c:v>
                </c:pt>
                <c:pt idx="2291">
                  <c:v>5000</c:v>
                </c:pt>
                <c:pt idx="2292">
                  <c:v>5000</c:v>
                </c:pt>
                <c:pt idx="2293">
                  <c:v>1000</c:v>
                </c:pt>
                <c:pt idx="2294">
                  <c:v>10000</c:v>
                </c:pt>
                <c:pt idx="2295">
                  <c:v>50</c:v>
                </c:pt>
                <c:pt idx="2296">
                  <c:v>1000</c:v>
                </c:pt>
                <c:pt idx="2297">
                  <c:v>10000</c:v>
                </c:pt>
                <c:pt idx="2298">
                  <c:v>1000</c:v>
                </c:pt>
                <c:pt idx="2299">
                  <c:v>1000</c:v>
                </c:pt>
                <c:pt idx="2300">
                  <c:v>500</c:v>
                </c:pt>
                <c:pt idx="2301">
                  <c:v>500</c:v>
                </c:pt>
                <c:pt idx="2302">
                  <c:v>1000</c:v>
                </c:pt>
                <c:pt idx="2303">
                  <c:v>5000</c:v>
                </c:pt>
                <c:pt idx="2304">
                  <c:v>1000000</c:v>
                </c:pt>
                <c:pt idx="2305">
                  <c:v>1000000</c:v>
                </c:pt>
                <c:pt idx="2306">
                  <c:v>1000000</c:v>
                </c:pt>
                <c:pt idx="2307">
                  <c:v>1000000</c:v>
                </c:pt>
                <c:pt idx="2308">
                  <c:v>1000000</c:v>
                </c:pt>
                <c:pt idx="2309">
                  <c:v>500000</c:v>
                </c:pt>
                <c:pt idx="2310">
                  <c:v>50000</c:v>
                </c:pt>
                <c:pt idx="2311">
                  <c:v>5000000</c:v>
                </c:pt>
                <c:pt idx="2312">
                  <c:v>1000000</c:v>
                </c:pt>
                <c:pt idx="2313">
                  <c:v>1000000</c:v>
                </c:pt>
                <c:pt idx="2314">
                  <c:v>100000</c:v>
                </c:pt>
                <c:pt idx="2315">
                  <c:v>500000</c:v>
                </c:pt>
                <c:pt idx="2316">
                  <c:v>10000</c:v>
                </c:pt>
                <c:pt idx="2317">
                  <c:v>1000000</c:v>
                </c:pt>
                <c:pt idx="2318">
                  <c:v>500000</c:v>
                </c:pt>
                <c:pt idx="2319">
                  <c:v>500000</c:v>
                </c:pt>
                <c:pt idx="2320">
                  <c:v>5000000</c:v>
                </c:pt>
                <c:pt idx="2321">
                  <c:v>50000</c:v>
                </c:pt>
                <c:pt idx="2322">
                  <c:v>500000</c:v>
                </c:pt>
                <c:pt idx="2323">
                  <c:v>1000000</c:v>
                </c:pt>
                <c:pt idx="2324">
                  <c:v>500000</c:v>
                </c:pt>
                <c:pt idx="2325">
                  <c:v>100000</c:v>
                </c:pt>
                <c:pt idx="2326">
                  <c:v>100000</c:v>
                </c:pt>
                <c:pt idx="2327">
                  <c:v>100000</c:v>
                </c:pt>
                <c:pt idx="2328">
                  <c:v>100000</c:v>
                </c:pt>
                <c:pt idx="2329">
                  <c:v>500000</c:v>
                </c:pt>
                <c:pt idx="2330">
                  <c:v>100000</c:v>
                </c:pt>
                <c:pt idx="2331">
                  <c:v>1000000</c:v>
                </c:pt>
                <c:pt idx="2332">
                  <c:v>1000000</c:v>
                </c:pt>
                <c:pt idx="2333">
                  <c:v>50000</c:v>
                </c:pt>
                <c:pt idx="2334">
                  <c:v>1000000</c:v>
                </c:pt>
                <c:pt idx="2335">
                  <c:v>100000</c:v>
                </c:pt>
                <c:pt idx="2336">
                  <c:v>100000</c:v>
                </c:pt>
                <c:pt idx="2337">
                  <c:v>100000</c:v>
                </c:pt>
                <c:pt idx="2338">
                  <c:v>100000</c:v>
                </c:pt>
                <c:pt idx="2339">
                  <c:v>1000000</c:v>
                </c:pt>
                <c:pt idx="2340">
                  <c:v>50000</c:v>
                </c:pt>
                <c:pt idx="2341">
                  <c:v>100000</c:v>
                </c:pt>
                <c:pt idx="2342">
                  <c:v>100000</c:v>
                </c:pt>
                <c:pt idx="2343">
                  <c:v>1000</c:v>
                </c:pt>
                <c:pt idx="2344">
                  <c:v>500000</c:v>
                </c:pt>
                <c:pt idx="2345">
                  <c:v>1000000</c:v>
                </c:pt>
                <c:pt idx="2346">
                  <c:v>10000</c:v>
                </c:pt>
                <c:pt idx="2347">
                  <c:v>1000000</c:v>
                </c:pt>
                <c:pt idx="2348">
                  <c:v>1000</c:v>
                </c:pt>
                <c:pt idx="2349">
                  <c:v>100000</c:v>
                </c:pt>
                <c:pt idx="2350">
                  <c:v>500000</c:v>
                </c:pt>
                <c:pt idx="2351">
                  <c:v>100000</c:v>
                </c:pt>
                <c:pt idx="2352">
                  <c:v>50000</c:v>
                </c:pt>
                <c:pt idx="2353">
                  <c:v>500000</c:v>
                </c:pt>
                <c:pt idx="2354">
                  <c:v>10000</c:v>
                </c:pt>
                <c:pt idx="2355">
                  <c:v>1000000</c:v>
                </c:pt>
                <c:pt idx="2356">
                  <c:v>100000</c:v>
                </c:pt>
                <c:pt idx="2357">
                  <c:v>5000</c:v>
                </c:pt>
                <c:pt idx="2358">
                  <c:v>100000</c:v>
                </c:pt>
                <c:pt idx="2359">
                  <c:v>100000</c:v>
                </c:pt>
                <c:pt idx="2360">
                  <c:v>100000</c:v>
                </c:pt>
                <c:pt idx="2361">
                  <c:v>5000</c:v>
                </c:pt>
                <c:pt idx="2362">
                  <c:v>100000</c:v>
                </c:pt>
                <c:pt idx="2363">
                  <c:v>100000</c:v>
                </c:pt>
                <c:pt idx="2364">
                  <c:v>100000</c:v>
                </c:pt>
                <c:pt idx="2365">
                  <c:v>50000</c:v>
                </c:pt>
                <c:pt idx="2366">
                  <c:v>1000</c:v>
                </c:pt>
                <c:pt idx="2367">
                  <c:v>100000</c:v>
                </c:pt>
                <c:pt idx="2368">
                  <c:v>1000000</c:v>
                </c:pt>
                <c:pt idx="2369">
                  <c:v>5000</c:v>
                </c:pt>
                <c:pt idx="2370">
                  <c:v>10000</c:v>
                </c:pt>
                <c:pt idx="2371">
                  <c:v>10000</c:v>
                </c:pt>
                <c:pt idx="2372">
                  <c:v>50000</c:v>
                </c:pt>
                <c:pt idx="2373">
                  <c:v>100000</c:v>
                </c:pt>
                <c:pt idx="2374">
                  <c:v>10000</c:v>
                </c:pt>
                <c:pt idx="2375">
                  <c:v>100000</c:v>
                </c:pt>
                <c:pt idx="2376">
                  <c:v>100000</c:v>
                </c:pt>
                <c:pt idx="2377">
                  <c:v>50000</c:v>
                </c:pt>
                <c:pt idx="2378">
                  <c:v>10000</c:v>
                </c:pt>
                <c:pt idx="2379">
                  <c:v>10000</c:v>
                </c:pt>
                <c:pt idx="2380">
                  <c:v>50000</c:v>
                </c:pt>
                <c:pt idx="2381">
                  <c:v>10000</c:v>
                </c:pt>
                <c:pt idx="2382">
                  <c:v>10000</c:v>
                </c:pt>
                <c:pt idx="2383">
                  <c:v>10000</c:v>
                </c:pt>
                <c:pt idx="2384">
                  <c:v>50000</c:v>
                </c:pt>
                <c:pt idx="2385">
                  <c:v>100000</c:v>
                </c:pt>
                <c:pt idx="2386">
                  <c:v>1000</c:v>
                </c:pt>
                <c:pt idx="2387">
                  <c:v>50000</c:v>
                </c:pt>
                <c:pt idx="2388">
                  <c:v>1000</c:v>
                </c:pt>
                <c:pt idx="2389">
                  <c:v>5000</c:v>
                </c:pt>
                <c:pt idx="2390">
                  <c:v>1000</c:v>
                </c:pt>
                <c:pt idx="2391">
                  <c:v>1000</c:v>
                </c:pt>
                <c:pt idx="2392">
                  <c:v>1000</c:v>
                </c:pt>
                <c:pt idx="2393">
                  <c:v>100000</c:v>
                </c:pt>
                <c:pt idx="2394">
                  <c:v>100000</c:v>
                </c:pt>
                <c:pt idx="2395">
                  <c:v>100000</c:v>
                </c:pt>
                <c:pt idx="2396">
                  <c:v>10000</c:v>
                </c:pt>
                <c:pt idx="2397">
                  <c:v>5000</c:v>
                </c:pt>
                <c:pt idx="2398">
                  <c:v>10000</c:v>
                </c:pt>
                <c:pt idx="2399">
                  <c:v>10000</c:v>
                </c:pt>
                <c:pt idx="2400">
                  <c:v>10000</c:v>
                </c:pt>
                <c:pt idx="2401">
                  <c:v>5000</c:v>
                </c:pt>
                <c:pt idx="2402">
                  <c:v>1000</c:v>
                </c:pt>
                <c:pt idx="2403">
                  <c:v>1000</c:v>
                </c:pt>
                <c:pt idx="2404">
                  <c:v>1000</c:v>
                </c:pt>
                <c:pt idx="2405">
                  <c:v>5000</c:v>
                </c:pt>
                <c:pt idx="2406">
                  <c:v>10000</c:v>
                </c:pt>
                <c:pt idx="2407">
                  <c:v>1000</c:v>
                </c:pt>
                <c:pt idx="2408">
                  <c:v>10000</c:v>
                </c:pt>
                <c:pt idx="2409">
                  <c:v>5000</c:v>
                </c:pt>
                <c:pt idx="2410">
                  <c:v>100</c:v>
                </c:pt>
                <c:pt idx="2411">
                  <c:v>1000</c:v>
                </c:pt>
                <c:pt idx="2412">
                  <c:v>10000</c:v>
                </c:pt>
                <c:pt idx="2413">
                  <c:v>10000</c:v>
                </c:pt>
                <c:pt idx="2414">
                  <c:v>5000</c:v>
                </c:pt>
                <c:pt idx="2415">
                  <c:v>100</c:v>
                </c:pt>
                <c:pt idx="2416">
                  <c:v>50000</c:v>
                </c:pt>
                <c:pt idx="2417">
                  <c:v>5000</c:v>
                </c:pt>
                <c:pt idx="2418">
                  <c:v>1000</c:v>
                </c:pt>
                <c:pt idx="2419">
                  <c:v>10000</c:v>
                </c:pt>
                <c:pt idx="2420">
                  <c:v>100</c:v>
                </c:pt>
                <c:pt idx="2421">
                  <c:v>1000</c:v>
                </c:pt>
                <c:pt idx="2422">
                  <c:v>100000</c:v>
                </c:pt>
                <c:pt idx="2423">
                  <c:v>1</c:v>
                </c:pt>
                <c:pt idx="2424">
                  <c:v>50</c:v>
                </c:pt>
                <c:pt idx="2425">
                  <c:v>10</c:v>
                </c:pt>
                <c:pt idx="2426">
                  <c:v>1</c:v>
                </c:pt>
                <c:pt idx="2427">
                  <c:v>500</c:v>
                </c:pt>
                <c:pt idx="2428">
                  <c:v>100</c:v>
                </c:pt>
                <c:pt idx="2429">
                  <c:v>500</c:v>
                </c:pt>
                <c:pt idx="2430">
                  <c:v>1000</c:v>
                </c:pt>
                <c:pt idx="2431">
                  <c:v>50</c:v>
                </c:pt>
                <c:pt idx="2432">
                  <c:v>100</c:v>
                </c:pt>
                <c:pt idx="2433">
                  <c:v>100</c:v>
                </c:pt>
                <c:pt idx="2434">
                  <c:v>10</c:v>
                </c:pt>
                <c:pt idx="2435">
                  <c:v>10</c:v>
                </c:pt>
                <c:pt idx="2436">
                  <c:v>100</c:v>
                </c:pt>
                <c:pt idx="2437">
                  <c:v>100</c:v>
                </c:pt>
                <c:pt idx="2438">
                  <c:v>10</c:v>
                </c:pt>
                <c:pt idx="2439">
                  <c:v>100</c:v>
                </c:pt>
                <c:pt idx="2440">
                  <c:v>50</c:v>
                </c:pt>
                <c:pt idx="2441">
                  <c:v>10</c:v>
                </c:pt>
                <c:pt idx="2442">
                  <c:v>100</c:v>
                </c:pt>
                <c:pt idx="2443">
                  <c:v>1000</c:v>
                </c:pt>
                <c:pt idx="2444">
                  <c:v>10</c:v>
                </c:pt>
                <c:pt idx="2445">
                  <c:v>100</c:v>
                </c:pt>
                <c:pt idx="2446">
                  <c:v>10</c:v>
                </c:pt>
                <c:pt idx="2447">
                  <c:v>500</c:v>
                </c:pt>
                <c:pt idx="2448">
                  <c:v>50</c:v>
                </c:pt>
                <c:pt idx="2449">
                  <c:v>100</c:v>
                </c:pt>
                <c:pt idx="2450">
                  <c:v>10</c:v>
                </c:pt>
                <c:pt idx="2451">
                  <c:v>5</c:v>
                </c:pt>
                <c:pt idx="2452">
                  <c:v>10</c:v>
                </c:pt>
                <c:pt idx="2453">
                  <c:v>50</c:v>
                </c:pt>
                <c:pt idx="2454">
                  <c:v>10</c:v>
                </c:pt>
                <c:pt idx="2455">
                  <c:v>1</c:v>
                </c:pt>
                <c:pt idx="2456">
                  <c:v>50</c:v>
                </c:pt>
                <c:pt idx="2457">
                  <c:v>100</c:v>
                </c:pt>
                <c:pt idx="2458">
                  <c:v>10</c:v>
                </c:pt>
                <c:pt idx="2459">
                  <c:v>10</c:v>
                </c:pt>
                <c:pt idx="2460">
                  <c:v>5</c:v>
                </c:pt>
                <c:pt idx="2461">
                  <c:v>10</c:v>
                </c:pt>
                <c:pt idx="2462">
                  <c:v>10</c:v>
                </c:pt>
                <c:pt idx="2463">
                  <c:v>1</c:v>
                </c:pt>
                <c:pt idx="2464">
                  <c:v>100</c:v>
                </c:pt>
                <c:pt idx="2465">
                  <c:v>5000</c:v>
                </c:pt>
                <c:pt idx="2466">
                  <c:v>5</c:v>
                </c:pt>
                <c:pt idx="2467">
                  <c:v>10</c:v>
                </c:pt>
                <c:pt idx="2468">
                  <c:v>10</c:v>
                </c:pt>
                <c:pt idx="2469">
                  <c:v>10</c:v>
                </c:pt>
                <c:pt idx="2470">
                  <c:v>5</c:v>
                </c:pt>
                <c:pt idx="2471">
                  <c:v>50</c:v>
                </c:pt>
                <c:pt idx="2472">
                  <c:v>1</c:v>
                </c:pt>
                <c:pt idx="2473">
                  <c:v>10</c:v>
                </c:pt>
                <c:pt idx="2474">
                  <c:v>50</c:v>
                </c:pt>
                <c:pt idx="2475">
                  <c:v>5</c:v>
                </c:pt>
                <c:pt idx="2476">
                  <c:v>100</c:v>
                </c:pt>
                <c:pt idx="2477">
                  <c:v>100</c:v>
                </c:pt>
                <c:pt idx="2478">
                  <c:v>10</c:v>
                </c:pt>
                <c:pt idx="2479">
                  <c:v>5</c:v>
                </c:pt>
                <c:pt idx="2480">
                  <c:v>100</c:v>
                </c:pt>
                <c:pt idx="2481">
                  <c:v>10</c:v>
                </c:pt>
                <c:pt idx="2482">
                  <c:v>100</c:v>
                </c:pt>
                <c:pt idx="2483">
                  <c:v>10</c:v>
                </c:pt>
                <c:pt idx="2484">
                  <c:v>5</c:v>
                </c:pt>
                <c:pt idx="2485">
                  <c:v>5</c:v>
                </c:pt>
                <c:pt idx="2486">
                  <c:v>10</c:v>
                </c:pt>
                <c:pt idx="2487">
                  <c:v>500000</c:v>
                </c:pt>
                <c:pt idx="2488">
                  <c:v>100000</c:v>
                </c:pt>
                <c:pt idx="2489">
                  <c:v>1000000</c:v>
                </c:pt>
                <c:pt idx="2490">
                  <c:v>1000000</c:v>
                </c:pt>
                <c:pt idx="2491">
                  <c:v>10000</c:v>
                </c:pt>
                <c:pt idx="2492">
                  <c:v>1000</c:v>
                </c:pt>
                <c:pt idx="2493">
                  <c:v>10000</c:v>
                </c:pt>
                <c:pt idx="2494">
                  <c:v>50000</c:v>
                </c:pt>
                <c:pt idx="2495">
                  <c:v>50000</c:v>
                </c:pt>
                <c:pt idx="2496">
                  <c:v>1000</c:v>
                </c:pt>
                <c:pt idx="2497">
                  <c:v>1000</c:v>
                </c:pt>
                <c:pt idx="2498">
                  <c:v>100000</c:v>
                </c:pt>
                <c:pt idx="2499">
                  <c:v>50</c:v>
                </c:pt>
                <c:pt idx="2500">
                  <c:v>100000</c:v>
                </c:pt>
                <c:pt idx="2501">
                  <c:v>10000</c:v>
                </c:pt>
                <c:pt idx="2502">
                  <c:v>500</c:v>
                </c:pt>
                <c:pt idx="2503">
                  <c:v>5000</c:v>
                </c:pt>
                <c:pt idx="2504">
                  <c:v>10000</c:v>
                </c:pt>
                <c:pt idx="2505">
                  <c:v>50000</c:v>
                </c:pt>
                <c:pt idx="2506">
                  <c:v>100000</c:v>
                </c:pt>
                <c:pt idx="2507">
                  <c:v>1000</c:v>
                </c:pt>
                <c:pt idx="2508">
                  <c:v>100000</c:v>
                </c:pt>
                <c:pt idx="2509">
                  <c:v>100000</c:v>
                </c:pt>
                <c:pt idx="2510">
                  <c:v>5000</c:v>
                </c:pt>
                <c:pt idx="2511">
                  <c:v>1000000</c:v>
                </c:pt>
                <c:pt idx="2512">
                  <c:v>10000</c:v>
                </c:pt>
                <c:pt idx="2513">
                  <c:v>500</c:v>
                </c:pt>
                <c:pt idx="2514">
                  <c:v>1000</c:v>
                </c:pt>
                <c:pt idx="2515">
                  <c:v>5000</c:v>
                </c:pt>
                <c:pt idx="2516">
                  <c:v>10000</c:v>
                </c:pt>
                <c:pt idx="2517">
                  <c:v>10</c:v>
                </c:pt>
                <c:pt idx="2518">
                  <c:v>500000</c:v>
                </c:pt>
                <c:pt idx="2519">
                  <c:v>100</c:v>
                </c:pt>
                <c:pt idx="2520">
                  <c:v>10000</c:v>
                </c:pt>
                <c:pt idx="2521">
                  <c:v>10000</c:v>
                </c:pt>
                <c:pt idx="2522">
                  <c:v>100000</c:v>
                </c:pt>
                <c:pt idx="2523">
                  <c:v>100</c:v>
                </c:pt>
                <c:pt idx="2524">
                  <c:v>5000</c:v>
                </c:pt>
                <c:pt idx="2525">
                  <c:v>10000</c:v>
                </c:pt>
                <c:pt idx="2526">
                  <c:v>10000</c:v>
                </c:pt>
                <c:pt idx="2527">
                  <c:v>50000</c:v>
                </c:pt>
                <c:pt idx="2528">
                  <c:v>1000</c:v>
                </c:pt>
                <c:pt idx="2529">
                  <c:v>1000</c:v>
                </c:pt>
                <c:pt idx="2530">
                  <c:v>100</c:v>
                </c:pt>
                <c:pt idx="2531">
                  <c:v>1000</c:v>
                </c:pt>
                <c:pt idx="2532">
                  <c:v>50000</c:v>
                </c:pt>
                <c:pt idx="2533">
                  <c:v>50000</c:v>
                </c:pt>
                <c:pt idx="2534">
                  <c:v>100</c:v>
                </c:pt>
                <c:pt idx="2535">
                  <c:v>1000</c:v>
                </c:pt>
                <c:pt idx="2536">
                  <c:v>50000</c:v>
                </c:pt>
                <c:pt idx="2537">
                  <c:v>10000</c:v>
                </c:pt>
                <c:pt idx="2538">
                  <c:v>100000</c:v>
                </c:pt>
                <c:pt idx="2539">
                  <c:v>1000</c:v>
                </c:pt>
                <c:pt idx="2540">
                  <c:v>10000</c:v>
                </c:pt>
                <c:pt idx="2541">
                  <c:v>500</c:v>
                </c:pt>
                <c:pt idx="2542">
                  <c:v>100000</c:v>
                </c:pt>
                <c:pt idx="2543">
                  <c:v>5000</c:v>
                </c:pt>
                <c:pt idx="2544">
                  <c:v>1000000</c:v>
                </c:pt>
                <c:pt idx="2545">
                  <c:v>1000000000</c:v>
                </c:pt>
                <c:pt idx="2546">
                  <c:v>1000000000</c:v>
                </c:pt>
                <c:pt idx="2547">
                  <c:v>500000000</c:v>
                </c:pt>
                <c:pt idx="2548">
                  <c:v>10000000</c:v>
                </c:pt>
                <c:pt idx="2549">
                  <c:v>100000000</c:v>
                </c:pt>
                <c:pt idx="2550">
                  <c:v>1000000</c:v>
                </c:pt>
                <c:pt idx="2551">
                  <c:v>500000000</c:v>
                </c:pt>
                <c:pt idx="2552">
                  <c:v>100000</c:v>
                </c:pt>
                <c:pt idx="2553">
                  <c:v>100000000</c:v>
                </c:pt>
                <c:pt idx="2554">
                  <c:v>10000000</c:v>
                </c:pt>
                <c:pt idx="2555">
                  <c:v>1000000000</c:v>
                </c:pt>
                <c:pt idx="2556">
                  <c:v>1000000</c:v>
                </c:pt>
                <c:pt idx="2557">
                  <c:v>1000000</c:v>
                </c:pt>
                <c:pt idx="2558">
                  <c:v>1000000</c:v>
                </c:pt>
                <c:pt idx="2559">
                  <c:v>5000000</c:v>
                </c:pt>
                <c:pt idx="2560">
                  <c:v>100000</c:v>
                </c:pt>
                <c:pt idx="2561">
                  <c:v>1000000</c:v>
                </c:pt>
                <c:pt idx="2562">
                  <c:v>5000000</c:v>
                </c:pt>
                <c:pt idx="2563">
                  <c:v>5000000</c:v>
                </c:pt>
                <c:pt idx="2564">
                  <c:v>1000000</c:v>
                </c:pt>
                <c:pt idx="2565">
                  <c:v>5000000</c:v>
                </c:pt>
                <c:pt idx="2566">
                  <c:v>10000000</c:v>
                </c:pt>
                <c:pt idx="2567">
                  <c:v>5000000</c:v>
                </c:pt>
                <c:pt idx="2568">
                  <c:v>1000000</c:v>
                </c:pt>
                <c:pt idx="2569">
                  <c:v>500000</c:v>
                </c:pt>
                <c:pt idx="2570">
                  <c:v>5000000</c:v>
                </c:pt>
                <c:pt idx="2571">
                  <c:v>50000</c:v>
                </c:pt>
                <c:pt idx="2572">
                  <c:v>10000000</c:v>
                </c:pt>
                <c:pt idx="2573">
                  <c:v>1000000</c:v>
                </c:pt>
                <c:pt idx="2574">
                  <c:v>5000000</c:v>
                </c:pt>
                <c:pt idx="2575">
                  <c:v>1000000</c:v>
                </c:pt>
                <c:pt idx="2576">
                  <c:v>1000000</c:v>
                </c:pt>
                <c:pt idx="2577">
                  <c:v>10000000</c:v>
                </c:pt>
                <c:pt idx="2578">
                  <c:v>10000000</c:v>
                </c:pt>
                <c:pt idx="2579">
                  <c:v>10000000</c:v>
                </c:pt>
                <c:pt idx="2580">
                  <c:v>10000000</c:v>
                </c:pt>
                <c:pt idx="2581">
                  <c:v>10000000</c:v>
                </c:pt>
                <c:pt idx="2582">
                  <c:v>1000000</c:v>
                </c:pt>
                <c:pt idx="2583">
                  <c:v>100000000</c:v>
                </c:pt>
                <c:pt idx="2584">
                  <c:v>1000000</c:v>
                </c:pt>
                <c:pt idx="2585">
                  <c:v>10000000</c:v>
                </c:pt>
                <c:pt idx="2586">
                  <c:v>5000000</c:v>
                </c:pt>
                <c:pt idx="2587">
                  <c:v>5000000</c:v>
                </c:pt>
                <c:pt idx="2588">
                  <c:v>10000000</c:v>
                </c:pt>
                <c:pt idx="2589">
                  <c:v>100000000</c:v>
                </c:pt>
                <c:pt idx="2590">
                  <c:v>10000000</c:v>
                </c:pt>
                <c:pt idx="2591">
                  <c:v>10000000</c:v>
                </c:pt>
                <c:pt idx="2592">
                  <c:v>10000000</c:v>
                </c:pt>
                <c:pt idx="2593">
                  <c:v>100000000</c:v>
                </c:pt>
                <c:pt idx="2594">
                  <c:v>50000000</c:v>
                </c:pt>
                <c:pt idx="2595">
                  <c:v>10000000</c:v>
                </c:pt>
                <c:pt idx="2596">
                  <c:v>50000000</c:v>
                </c:pt>
                <c:pt idx="2597">
                  <c:v>10000000</c:v>
                </c:pt>
                <c:pt idx="2598">
                  <c:v>5000000</c:v>
                </c:pt>
                <c:pt idx="2599">
                  <c:v>10000000</c:v>
                </c:pt>
                <c:pt idx="2600">
                  <c:v>100000000</c:v>
                </c:pt>
                <c:pt idx="2601">
                  <c:v>5000000</c:v>
                </c:pt>
                <c:pt idx="2602">
                  <c:v>500000</c:v>
                </c:pt>
                <c:pt idx="2603">
                  <c:v>100000</c:v>
                </c:pt>
                <c:pt idx="2604">
                  <c:v>500000000</c:v>
                </c:pt>
                <c:pt idx="2605">
                  <c:v>1000000000</c:v>
                </c:pt>
                <c:pt idx="2606">
                  <c:v>1000000</c:v>
                </c:pt>
                <c:pt idx="2607">
                  <c:v>500000</c:v>
                </c:pt>
                <c:pt idx="2608">
                  <c:v>10000000</c:v>
                </c:pt>
                <c:pt idx="2609">
                  <c:v>10000000</c:v>
                </c:pt>
                <c:pt idx="2610">
                  <c:v>500000</c:v>
                </c:pt>
                <c:pt idx="2611">
                  <c:v>500000000</c:v>
                </c:pt>
                <c:pt idx="2612">
                  <c:v>1000000000</c:v>
                </c:pt>
                <c:pt idx="2613">
                  <c:v>100000000</c:v>
                </c:pt>
                <c:pt idx="2614">
                  <c:v>5000000</c:v>
                </c:pt>
                <c:pt idx="2615">
                  <c:v>50000000</c:v>
                </c:pt>
                <c:pt idx="2616">
                  <c:v>1000000</c:v>
                </c:pt>
                <c:pt idx="2617">
                  <c:v>10000000</c:v>
                </c:pt>
                <c:pt idx="2618">
                  <c:v>50000000</c:v>
                </c:pt>
                <c:pt idx="2619">
                  <c:v>50000000</c:v>
                </c:pt>
                <c:pt idx="2620">
                  <c:v>5000000</c:v>
                </c:pt>
                <c:pt idx="2621">
                  <c:v>1000000</c:v>
                </c:pt>
                <c:pt idx="2622">
                  <c:v>100000000</c:v>
                </c:pt>
                <c:pt idx="2623">
                  <c:v>10000000</c:v>
                </c:pt>
                <c:pt idx="2624">
                  <c:v>100000000</c:v>
                </c:pt>
                <c:pt idx="2625">
                  <c:v>10000000</c:v>
                </c:pt>
                <c:pt idx="2626">
                  <c:v>10000000</c:v>
                </c:pt>
                <c:pt idx="2627">
                  <c:v>1000000</c:v>
                </c:pt>
                <c:pt idx="2628">
                  <c:v>100000000</c:v>
                </c:pt>
                <c:pt idx="2629">
                  <c:v>5000000</c:v>
                </c:pt>
                <c:pt idx="2630">
                  <c:v>50000000</c:v>
                </c:pt>
                <c:pt idx="2631">
                  <c:v>50000000</c:v>
                </c:pt>
                <c:pt idx="2632">
                  <c:v>10000000</c:v>
                </c:pt>
                <c:pt idx="2633">
                  <c:v>10000000</c:v>
                </c:pt>
                <c:pt idx="2634">
                  <c:v>100000</c:v>
                </c:pt>
                <c:pt idx="2635">
                  <c:v>5000000</c:v>
                </c:pt>
                <c:pt idx="2636">
                  <c:v>5000000</c:v>
                </c:pt>
                <c:pt idx="2637">
                  <c:v>50000000</c:v>
                </c:pt>
                <c:pt idx="2638">
                  <c:v>10000000</c:v>
                </c:pt>
                <c:pt idx="2639">
                  <c:v>10000000</c:v>
                </c:pt>
                <c:pt idx="2640">
                  <c:v>10000000</c:v>
                </c:pt>
                <c:pt idx="2641">
                  <c:v>100000</c:v>
                </c:pt>
                <c:pt idx="2642">
                  <c:v>5000000</c:v>
                </c:pt>
                <c:pt idx="2643">
                  <c:v>50000000</c:v>
                </c:pt>
                <c:pt idx="2644">
                  <c:v>50000000</c:v>
                </c:pt>
                <c:pt idx="2645">
                  <c:v>10000000</c:v>
                </c:pt>
                <c:pt idx="2646">
                  <c:v>10000000</c:v>
                </c:pt>
                <c:pt idx="2647">
                  <c:v>50000000</c:v>
                </c:pt>
                <c:pt idx="2648">
                  <c:v>100000000</c:v>
                </c:pt>
                <c:pt idx="2649">
                  <c:v>10000000</c:v>
                </c:pt>
                <c:pt idx="2650">
                  <c:v>10000000</c:v>
                </c:pt>
                <c:pt idx="2651">
                  <c:v>10000000</c:v>
                </c:pt>
                <c:pt idx="2652">
                  <c:v>10000000</c:v>
                </c:pt>
                <c:pt idx="2653">
                  <c:v>1000000</c:v>
                </c:pt>
                <c:pt idx="2654">
                  <c:v>5000000</c:v>
                </c:pt>
                <c:pt idx="2655">
                  <c:v>10000000</c:v>
                </c:pt>
                <c:pt idx="2656">
                  <c:v>100000000</c:v>
                </c:pt>
                <c:pt idx="2657">
                  <c:v>10000000</c:v>
                </c:pt>
                <c:pt idx="2658">
                  <c:v>10000000</c:v>
                </c:pt>
                <c:pt idx="2659">
                  <c:v>10000000</c:v>
                </c:pt>
                <c:pt idx="2660">
                  <c:v>5000000</c:v>
                </c:pt>
                <c:pt idx="2661">
                  <c:v>100000000</c:v>
                </c:pt>
                <c:pt idx="2662">
                  <c:v>10000000</c:v>
                </c:pt>
                <c:pt idx="2663">
                  <c:v>100000000</c:v>
                </c:pt>
                <c:pt idx="2664">
                  <c:v>50000000</c:v>
                </c:pt>
                <c:pt idx="2665">
                  <c:v>100000000</c:v>
                </c:pt>
                <c:pt idx="2666">
                  <c:v>50000000</c:v>
                </c:pt>
                <c:pt idx="2667">
                  <c:v>50000000</c:v>
                </c:pt>
                <c:pt idx="2668">
                  <c:v>1000000</c:v>
                </c:pt>
                <c:pt idx="2669">
                  <c:v>10000000</c:v>
                </c:pt>
                <c:pt idx="2670">
                  <c:v>5000000</c:v>
                </c:pt>
                <c:pt idx="2671">
                  <c:v>5000000</c:v>
                </c:pt>
                <c:pt idx="2672">
                  <c:v>1000000</c:v>
                </c:pt>
                <c:pt idx="2673">
                  <c:v>1000000</c:v>
                </c:pt>
                <c:pt idx="2674">
                  <c:v>10000000</c:v>
                </c:pt>
                <c:pt idx="2675">
                  <c:v>50000000</c:v>
                </c:pt>
                <c:pt idx="2676">
                  <c:v>10000000</c:v>
                </c:pt>
                <c:pt idx="2677">
                  <c:v>10000000</c:v>
                </c:pt>
                <c:pt idx="2678">
                  <c:v>1000000</c:v>
                </c:pt>
                <c:pt idx="2679">
                  <c:v>5000000</c:v>
                </c:pt>
                <c:pt idx="2680">
                  <c:v>10000000</c:v>
                </c:pt>
                <c:pt idx="2681">
                  <c:v>1000000</c:v>
                </c:pt>
                <c:pt idx="2682">
                  <c:v>10000000</c:v>
                </c:pt>
                <c:pt idx="2683">
                  <c:v>1000000</c:v>
                </c:pt>
                <c:pt idx="2684">
                  <c:v>10000000</c:v>
                </c:pt>
                <c:pt idx="2685">
                  <c:v>50000000</c:v>
                </c:pt>
                <c:pt idx="2686">
                  <c:v>10000000</c:v>
                </c:pt>
                <c:pt idx="2687">
                  <c:v>10000000</c:v>
                </c:pt>
                <c:pt idx="2688">
                  <c:v>10000000</c:v>
                </c:pt>
                <c:pt idx="2689">
                  <c:v>10000000</c:v>
                </c:pt>
                <c:pt idx="2690">
                  <c:v>10000000</c:v>
                </c:pt>
                <c:pt idx="2691">
                  <c:v>10000000</c:v>
                </c:pt>
                <c:pt idx="2692">
                  <c:v>10000000</c:v>
                </c:pt>
                <c:pt idx="2693">
                  <c:v>10000000</c:v>
                </c:pt>
                <c:pt idx="2694">
                  <c:v>50000000</c:v>
                </c:pt>
                <c:pt idx="2695">
                  <c:v>10000000</c:v>
                </c:pt>
                <c:pt idx="2696">
                  <c:v>10000000</c:v>
                </c:pt>
                <c:pt idx="2697">
                  <c:v>10000000</c:v>
                </c:pt>
                <c:pt idx="2698">
                  <c:v>10000000</c:v>
                </c:pt>
                <c:pt idx="2699">
                  <c:v>100000000</c:v>
                </c:pt>
                <c:pt idx="2700">
                  <c:v>5000000</c:v>
                </c:pt>
                <c:pt idx="2701">
                  <c:v>1000000</c:v>
                </c:pt>
                <c:pt idx="2702">
                  <c:v>5000000</c:v>
                </c:pt>
                <c:pt idx="2703">
                  <c:v>1000000</c:v>
                </c:pt>
                <c:pt idx="2704">
                  <c:v>1000000</c:v>
                </c:pt>
                <c:pt idx="2705">
                  <c:v>1000000</c:v>
                </c:pt>
                <c:pt idx="2706">
                  <c:v>1000000</c:v>
                </c:pt>
                <c:pt idx="2707">
                  <c:v>10000000</c:v>
                </c:pt>
                <c:pt idx="2708">
                  <c:v>500000</c:v>
                </c:pt>
                <c:pt idx="2709">
                  <c:v>500000</c:v>
                </c:pt>
                <c:pt idx="2710">
                  <c:v>1000000</c:v>
                </c:pt>
                <c:pt idx="2711">
                  <c:v>10000000</c:v>
                </c:pt>
                <c:pt idx="2712">
                  <c:v>10000000</c:v>
                </c:pt>
                <c:pt idx="2713">
                  <c:v>100000000</c:v>
                </c:pt>
                <c:pt idx="2714">
                  <c:v>1000000</c:v>
                </c:pt>
                <c:pt idx="2715">
                  <c:v>10000000</c:v>
                </c:pt>
                <c:pt idx="2716">
                  <c:v>10000000</c:v>
                </c:pt>
                <c:pt idx="2717">
                  <c:v>50000000</c:v>
                </c:pt>
                <c:pt idx="2718">
                  <c:v>5000000</c:v>
                </c:pt>
                <c:pt idx="2719">
                  <c:v>10000000</c:v>
                </c:pt>
                <c:pt idx="2720">
                  <c:v>1000000</c:v>
                </c:pt>
                <c:pt idx="2721">
                  <c:v>10000000</c:v>
                </c:pt>
                <c:pt idx="2722">
                  <c:v>10000000</c:v>
                </c:pt>
                <c:pt idx="2723">
                  <c:v>50000</c:v>
                </c:pt>
                <c:pt idx="2724">
                  <c:v>1000000</c:v>
                </c:pt>
                <c:pt idx="2725">
                  <c:v>1000000</c:v>
                </c:pt>
                <c:pt idx="2726">
                  <c:v>10000000</c:v>
                </c:pt>
                <c:pt idx="2727">
                  <c:v>10000000</c:v>
                </c:pt>
                <c:pt idx="2728">
                  <c:v>1000000</c:v>
                </c:pt>
                <c:pt idx="2729">
                  <c:v>5000000</c:v>
                </c:pt>
                <c:pt idx="2730">
                  <c:v>1000000</c:v>
                </c:pt>
                <c:pt idx="2731">
                  <c:v>1000000</c:v>
                </c:pt>
                <c:pt idx="2732">
                  <c:v>10000000</c:v>
                </c:pt>
                <c:pt idx="2733">
                  <c:v>50000000</c:v>
                </c:pt>
                <c:pt idx="2734">
                  <c:v>1000000</c:v>
                </c:pt>
                <c:pt idx="2735">
                  <c:v>10000000</c:v>
                </c:pt>
                <c:pt idx="2736">
                  <c:v>100000</c:v>
                </c:pt>
                <c:pt idx="2737">
                  <c:v>500000</c:v>
                </c:pt>
                <c:pt idx="2738">
                  <c:v>1000000</c:v>
                </c:pt>
                <c:pt idx="2739">
                  <c:v>100000000</c:v>
                </c:pt>
                <c:pt idx="2740">
                  <c:v>10000000</c:v>
                </c:pt>
                <c:pt idx="2741">
                  <c:v>500000</c:v>
                </c:pt>
                <c:pt idx="2742">
                  <c:v>500000</c:v>
                </c:pt>
                <c:pt idx="2743">
                  <c:v>5000000</c:v>
                </c:pt>
                <c:pt idx="2744">
                  <c:v>500000</c:v>
                </c:pt>
                <c:pt idx="2745">
                  <c:v>100000</c:v>
                </c:pt>
                <c:pt idx="2746">
                  <c:v>10000000</c:v>
                </c:pt>
                <c:pt idx="2747">
                  <c:v>1000000</c:v>
                </c:pt>
                <c:pt idx="2748">
                  <c:v>10000000</c:v>
                </c:pt>
                <c:pt idx="2749">
                  <c:v>1000000</c:v>
                </c:pt>
                <c:pt idx="2750">
                  <c:v>100000000</c:v>
                </c:pt>
                <c:pt idx="2751">
                  <c:v>10000000</c:v>
                </c:pt>
                <c:pt idx="2752">
                  <c:v>5000000</c:v>
                </c:pt>
                <c:pt idx="2753">
                  <c:v>10000000</c:v>
                </c:pt>
                <c:pt idx="2754">
                  <c:v>5000000</c:v>
                </c:pt>
                <c:pt idx="2755">
                  <c:v>1000000</c:v>
                </c:pt>
                <c:pt idx="2756">
                  <c:v>10000000</c:v>
                </c:pt>
                <c:pt idx="2757">
                  <c:v>100000000</c:v>
                </c:pt>
                <c:pt idx="2758">
                  <c:v>5000000</c:v>
                </c:pt>
                <c:pt idx="2759">
                  <c:v>1000000</c:v>
                </c:pt>
                <c:pt idx="2760">
                  <c:v>1000000</c:v>
                </c:pt>
                <c:pt idx="2761">
                  <c:v>5000000</c:v>
                </c:pt>
                <c:pt idx="2762">
                  <c:v>500000</c:v>
                </c:pt>
                <c:pt idx="2763">
                  <c:v>10000000</c:v>
                </c:pt>
                <c:pt idx="2764">
                  <c:v>100000000</c:v>
                </c:pt>
                <c:pt idx="2765">
                  <c:v>10000000</c:v>
                </c:pt>
                <c:pt idx="2766">
                  <c:v>1000000</c:v>
                </c:pt>
                <c:pt idx="2767">
                  <c:v>1000000</c:v>
                </c:pt>
                <c:pt idx="2768">
                  <c:v>10000000</c:v>
                </c:pt>
                <c:pt idx="2769">
                  <c:v>10000000</c:v>
                </c:pt>
                <c:pt idx="2770">
                  <c:v>10000000</c:v>
                </c:pt>
                <c:pt idx="2771">
                  <c:v>10000000</c:v>
                </c:pt>
                <c:pt idx="2772">
                  <c:v>10000000</c:v>
                </c:pt>
                <c:pt idx="2773">
                  <c:v>1000000</c:v>
                </c:pt>
                <c:pt idx="2774">
                  <c:v>10000000</c:v>
                </c:pt>
                <c:pt idx="2775">
                  <c:v>100000000</c:v>
                </c:pt>
                <c:pt idx="2776">
                  <c:v>5000000</c:v>
                </c:pt>
                <c:pt idx="2777">
                  <c:v>500000</c:v>
                </c:pt>
                <c:pt idx="2778">
                  <c:v>500000</c:v>
                </c:pt>
                <c:pt idx="2779">
                  <c:v>1000000</c:v>
                </c:pt>
                <c:pt idx="2780">
                  <c:v>5000000</c:v>
                </c:pt>
                <c:pt idx="2781">
                  <c:v>5000000</c:v>
                </c:pt>
                <c:pt idx="2782">
                  <c:v>1000000</c:v>
                </c:pt>
                <c:pt idx="2783">
                  <c:v>10000000</c:v>
                </c:pt>
                <c:pt idx="2784">
                  <c:v>50000000</c:v>
                </c:pt>
                <c:pt idx="2785">
                  <c:v>100000000</c:v>
                </c:pt>
                <c:pt idx="2786">
                  <c:v>500000</c:v>
                </c:pt>
                <c:pt idx="2787">
                  <c:v>1000000</c:v>
                </c:pt>
                <c:pt idx="2788">
                  <c:v>10000000</c:v>
                </c:pt>
                <c:pt idx="2789">
                  <c:v>100000</c:v>
                </c:pt>
                <c:pt idx="2790">
                  <c:v>1000000</c:v>
                </c:pt>
                <c:pt idx="2791">
                  <c:v>100000000</c:v>
                </c:pt>
                <c:pt idx="2792">
                  <c:v>1000000</c:v>
                </c:pt>
                <c:pt idx="2793">
                  <c:v>100000</c:v>
                </c:pt>
                <c:pt idx="2794">
                  <c:v>1000000</c:v>
                </c:pt>
                <c:pt idx="2795">
                  <c:v>10000000</c:v>
                </c:pt>
                <c:pt idx="2796">
                  <c:v>5000000</c:v>
                </c:pt>
                <c:pt idx="2797">
                  <c:v>100000000</c:v>
                </c:pt>
                <c:pt idx="2798">
                  <c:v>5000000</c:v>
                </c:pt>
                <c:pt idx="2799">
                  <c:v>1000000</c:v>
                </c:pt>
                <c:pt idx="2800">
                  <c:v>500000</c:v>
                </c:pt>
                <c:pt idx="2801">
                  <c:v>10000000</c:v>
                </c:pt>
                <c:pt idx="2802">
                  <c:v>1000000</c:v>
                </c:pt>
                <c:pt idx="2803">
                  <c:v>5000000</c:v>
                </c:pt>
                <c:pt idx="2804">
                  <c:v>1000000</c:v>
                </c:pt>
                <c:pt idx="2805">
                  <c:v>500000</c:v>
                </c:pt>
                <c:pt idx="2806">
                  <c:v>50000</c:v>
                </c:pt>
                <c:pt idx="2807">
                  <c:v>1000000</c:v>
                </c:pt>
                <c:pt idx="2808">
                  <c:v>1000000</c:v>
                </c:pt>
                <c:pt idx="2809">
                  <c:v>1000000000</c:v>
                </c:pt>
                <c:pt idx="2810">
                  <c:v>50000000</c:v>
                </c:pt>
                <c:pt idx="2811">
                  <c:v>5000000</c:v>
                </c:pt>
                <c:pt idx="2812">
                  <c:v>10000000</c:v>
                </c:pt>
                <c:pt idx="2813">
                  <c:v>10000000</c:v>
                </c:pt>
                <c:pt idx="2814">
                  <c:v>10000000</c:v>
                </c:pt>
                <c:pt idx="2815">
                  <c:v>50000000</c:v>
                </c:pt>
                <c:pt idx="2816">
                  <c:v>1000000</c:v>
                </c:pt>
                <c:pt idx="2817">
                  <c:v>100000000</c:v>
                </c:pt>
                <c:pt idx="2818">
                  <c:v>1000000</c:v>
                </c:pt>
                <c:pt idx="2819">
                  <c:v>100000</c:v>
                </c:pt>
                <c:pt idx="2820">
                  <c:v>5000000</c:v>
                </c:pt>
                <c:pt idx="2821">
                  <c:v>1000000</c:v>
                </c:pt>
                <c:pt idx="2822">
                  <c:v>5000000</c:v>
                </c:pt>
                <c:pt idx="2823">
                  <c:v>1000000</c:v>
                </c:pt>
                <c:pt idx="2824">
                  <c:v>1000000</c:v>
                </c:pt>
                <c:pt idx="2825">
                  <c:v>5000000</c:v>
                </c:pt>
                <c:pt idx="2826">
                  <c:v>50000000</c:v>
                </c:pt>
                <c:pt idx="2827">
                  <c:v>500000</c:v>
                </c:pt>
                <c:pt idx="2828">
                  <c:v>10000000</c:v>
                </c:pt>
                <c:pt idx="2829">
                  <c:v>10000000</c:v>
                </c:pt>
                <c:pt idx="2830">
                  <c:v>50000000</c:v>
                </c:pt>
                <c:pt idx="2831">
                  <c:v>500000</c:v>
                </c:pt>
                <c:pt idx="2832">
                  <c:v>1000000</c:v>
                </c:pt>
                <c:pt idx="2833">
                  <c:v>1000000</c:v>
                </c:pt>
                <c:pt idx="2834">
                  <c:v>100000000</c:v>
                </c:pt>
                <c:pt idx="2835">
                  <c:v>1000000</c:v>
                </c:pt>
                <c:pt idx="2836">
                  <c:v>100000000</c:v>
                </c:pt>
                <c:pt idx="2837">
                  <c:v>50000000</c:v>
                </c:pt>
                <c:pt idx="2838">
                  <c:v>10000000</c:v>
                </c:pt>
                <c:pt idx="2839">
                  <c:v>1000000</c:v>
                </c:pt>
                <c:pt idx="2840">
                  <c:v>1000000</c:v>
                </c:pt>
                <c:pt idx="2841">
                  <c:v>5000000</c:v>
                </c:pt>
                <c:pt idx="2842">
                  <c:v>10000000</c:v>
                </c:pt>
                <c:pt idx="2843">
                  <c:v>1000000</c:v>
                </c:pt>
                <c:pt idx="2844">
                  <c:v>1000000</c:v>
                </c:pt>
                <c:pt idx="2845">
                  <c:v>5000000</c:v>
                </c:pt>
                <c:pt idx="2846">
                  <c:v>10000000</c:v>
                </c:pt>
                <c:pt idx="2847">
                  <c:v>10000000</c:v>
                </c:pt>
                <c:pt idx="2848">
                  <c:v>100000000</c:v>
                </c:pt>
                <c:pt idx="2849">
                  <c:v>10000000</c:v>
                </c:pt>
                <c:pt idx="2850">
                  <c:v>100000000</c:v>
                </c:pt>
                <c:pt idx="2851">
                  <c:v>10000000</c:v>
                </c:pt>
                <c:pt idx="2852">
                  <c:v>1000000</c:v>
                </c:pt>
                <c:pt idx="2853">
                  <c:v>5000000</c:v>
                </c:pt>
                <c:pt idx="2854">
                  <c:v>1000000000</c:v>
                </c:pt>
                <c:pt idx="2855">
                  <c:v>5000000</c:v>
                </c:pt>
                <c:pt idx="2856">
                  <c:v>10000000</c:v>
                </c:pt>
                <c:pt idx="2857">
                  <c:v>10000000</c:v>
                </c:pt>
                <c:pt idx="2858">
                  <c:v>5000000</c:v>
                </c:pt>
                <c:pt idx="2859">
                  <c:v>50000000</c:v>
                </c:pt>
                <c:pt idx="2860">
                  <c:v>100000000</c:v>
                </c:pt>
                <c:pt idx="2861">
                  <c:v>10000000</c:v>
                </c:pt>
                <c:pt idx="2862">
                  <c:v>50000000</c:v>
                </c:pt>
                <c:pt idx="2863">
                  <c:v>100000000</c:v>
                </c:pt>
                <c:pt idx="2864">
                  <c:v>10000000</c:v>
                </c:pt>
                <c:pt idx="2865">
                  <c:v>5000000</c:v>
                </c:pt>
                <c:pt idx="2866">
                  <c:v>100000000</c:v>
                </c:pt>
                <c:pt idx="2867">
                  <c:v>10000000</c:v>
                </c:pt>
                <c:pt idx="2868">
                  <c:v>100000000</c:v>
                </c:pt>
                <c:pt idx="2869">
                  <c:v>1000000</c:v>
                </c:pt>
                <c:pt idx="2870">
                  <c:v>100000000</c:v>
                </c:pt>
                <c:pt idx="2871">
                  <c:v>50000000</c:v>
                </c:pt>
                <c:pt idx="2872">
                  <c:v>1000000</c:v>
                </c:pt>
                <c:pt idx="2873">
                  <c:v>100000000</c:v>
                </c:pt>
                <c:pt idx="2874">
                  <c:v>1000000</c:v>
                </c:pt>
                <c:pt idx="2875">
                  <c:v>1000000</c:v>
                </c:pt>
                <c:pt idx="2876">
                  <c:v>1000000</c:v>
                </c:pt>
                <c:pt idx="2877">
                  <c:v>1000000</c:v>
                </c:pt>
                <c:pt idx="2878">
                  <c:v>5000000</c:v>
                </c:pt>
                <c:pt idx="2879">
                  <c:v>100000000</c:v>
                </c:pt>
                <c:pt idx="2880">
                  <c:v>10000000</c:v>
                </c:pt>
                <c:pt idx="2881">
                  <c:v>1000000</c:v>
                </c:pt>
                <c:pt idx="2882">
                  <c:v>10000000</c:v>
                </c:pt>
                <c:pt idx="2883">
                  <c:v>5000000</c:v>
                </c:pt>
                <c:pt idx="2884">
                  <c:v>1000000</c:v>
                </c:pt>
                <c:pt idx="2885">
                  <c:v>1000000000</c:v>
                </c:pt>
                <c:pt idx="2886">
                  <c:v>5000000</c:v>
                </c:pt>
                <c:pt idx="2887">
                  <c:v>10000000</c:v>
                </c:pt>
                <c:pt idx="2888">
                  <c:v>10000000</c:v>
                </c:pt>
                <c:pt idx="2889">
                  <c:v>5000000</c:v>
                </c:pt>
                <c:pt idx="2890">
                  <c:v>5000000</c:v>
                </c:pt>
                <c:pt idx="2891">
                  <c:v>10000000</c:v>
                </c:pt>
                <c:pt idx="2892">
                  <c:v>10000000</c:v>
                </c:pt>
                <c:pt idx="2893">
                  <c:v>10000000</c:v>
                </c:pt>
                <c:pt idx="2894">
                  <c:v>5000000</c:v>
                </c:pt>
                <c:pt idx="2895">
                  <c:v>1000000</c:v>
                </c:pt>
                <c:pt idx="2896">
                  <c:v>10000000</c:v>
                </c:pt>
                <c:pt idx="2897">
                  <c:v>10000000</c:v>
                </c:pt>
                <c:pt idx="2898">
                  <c:v>100000000</c:v>
                </c:pt>
                <c:pt idx="2899">
                  <c:v>10000000</c:v>
                </c:pt>
                <c:pt idx="2900">
                  <c:v>10000000</c:v>
                </c:pt>
                <c:pt idx="2901">
                  <c:v>10000000</c:v>
                </c:pt>
                <c:pt idx="2902">
                  <c:v>1000000</c:v>
                </c:pt>
                <c:pt idx="2903">
                  <c:v>50000000</c:v>
                </c:pt>
                <c:pt idx="2904">
                  <c:v>5000000</c:v>
                </c:pt>
                <c:pt idx="2905">
                  <c:v>100000000</c:v>
                </c:pt>
                <c:pt idx="2906">
                  <c:v>10000000</c:v>
                </c:pt>
                <c:pt idx="2907">
                  <c:v>100000</c:v>
                </c:pt>
                <c:pt idx="2908">
                  <c:v>10000000</c:v>
                </c:pt>
                <c:pt idx="2909">
                  <c:v>100000000</c:v>
                </c:pt>
                <c:pt idx="2910">
                  <c:v>100000000</c:v>
                </c:pt>
                <c:pt idx="2911">
                  <c:v>50000000</c:v>
                </c:pt>
                <c:pt idx="2912">
                  <c:v>100000000</c:v>
                </c:pt>
                <c:pt idx="2913">
                  <c:v>1000000</c:v>
                </c:pt>
                <c:pt idx="2914">
                  <c:v>100000</c:v>
                </c:pt>
                <c:pt idx="2915">
                  <c:v>50000000</c:v>
                </c:pt>
                <c:pt idx="2916">
                  <c:v>50000000</c:v>
                </c:pt>
                <c:pt idx="2917">
                  <c:v>50000000</c:v>
                </c:pt>
                <c:pt idx="2918">
                  <c:v>10000000</c:v>
                </c:pt>
                <c:pt idx="2919">
                  <c:v>5000000</c:v>
                </c:pt>
                <c:pt idx="2920">
                  <c:v>10000000</c:v>
                </c:pt>
                <c:pt idx="2921">
                  <c:v>10000000</c:v>
                </c:pt>
                <c:pt idx="2922">
                  <c:v>100000000</c:v>
                </c:pt>
                <c:pt idx="2923">
                  <c:v>100000000</c:v>
                </c:pt>
                <c:pt idx="2924">
                  <c:v>1000000</c:v>
                </c:pt>
                <c:pt idx="2925">
                  <c:v>5000000</c:v>
                </c:pt>
                <c:pt idx="2926">
                  <c:v>10000000</c:v>
                </c:pt>
                <c:pt idx="2927">
                  <c:v>10000000</c:v>
                </c:pt>
                <c:pt idx="2928">
                  <c:v>1000000</c:v>
                </c:pt>
                <c:pt idx="2929">
                  <c:v>10000000</c:v>
                </c:pt>
                <c:pt idx="2930">
                  <c:v>50000000</c:v>
                </c:pt>
                <c:pt idx="2931">
                  <c:v>50000000</c:v>
                </c:pt>
                <c:pt idx="2932">
                  <c:v>50000000</c:v>
                </c:pt>
                <c:pt idx="2933">
                  <c:v>50000000</c:v>
                </c:pt>
                <c:pt idx="2934">
                  <c:v>10000000</c:v>
                </c:pt>
                <c:pt idx="2935">
                  <c:v>10000000</c:v>
                </c:pt>
                <c:pt idx="2936">
                  <c:v>100000000</c:v>
                </c:pt>
                <c:pt idx="2937">
                  <c:v>50000000</c:v>
                </c:pt>
                <c:pt idx="2938">
                  <c:v>100000000</c:v>
                </c:pt>
                <c:pt idx="2939">
                  <c:v>100000000</c:v>
                </c:pt>
                <c:pt idx="2940">
                  <c:v>100000000</c:v>
                </c:pt>
                <c:pt idx="2941">
                  <c:v>10000000</c:v>
                </c:pt>
                <c:pt idx="2942">
                  <c:v>50000000</c:v>
                </c:pt>
                <c:pt idx="2943">
                  <c:v>100000000</c:v>
                </c:pt>
                <c:pt idx="2944">
                  <c:v>100000000</c:v>
                </c:pt>
                <c:pt idx="2945">
                  <c:v>100000000</c:v>
                </c:pt>
                <c:pt idx="2946">
                  <c:v>100000000</c:v>
                </c:pt>
                <c:pt idx="2947">
                  <c:v>5000000</c:v>
                </c:pt>
                <c:pt idx="2948">
                  <c:v>10000000</c:v>
                </c:pt>
                <c:pt idx="2949">
                  <c:v>50000000</c:v>
                </c:pt>
                <c:pt idx="2950">
                  <c:v>100000000</c:v>
                </c:pt>
                <c:pt idx="2951">
                  <c:v>1000000</c:v>
                </c:pt>
                <c:pt idx="2952">
                  <c:v>10000000</c:v>
                </c:pt>
                <c:pt idx="2953">
                  <c:v>1000000</c:v>
                </c:pt>
                <c:pt idx="2954">
                  <c:v>10000000</c:v>
                </c:pt>
                <c:pt idx="2955">
                  <c:v>5000000</c:v>
                </c:pt>
                <c:pt idx="2956">
                  <c:v>5000000</c:v>
                </c:pt>
                <c:pt idx="2957">
                  <c:v>10000000</c:v>
                </c:pt>
                <c:pt idx="2958">
                  <c:v>100000000</c:v>
                </c:pt>
                <c:pt idx="2959">
                  <c:v>10000000</c:v>
                </c:pt>
                <c:pt idx="2960">
                  <c:v>10000000</c:v>
                </c:pt>
                <c:pt idx="2961">
                  <c:v>100000</c:v>
                </c:pt>
                <c:pt idx="2962">
                  <c:v>10000000</c:v>
                </c:pt>
                <c:pt idx="2963">
                  <c:v>5000000</c:v>
                </c:pt>
                <c:pt idx="2964">
                  <c:v>50000000</c:v>
                </c:pt>
                <c:pt idx="2965">
                  <c:v>10000000</c:v>
                </c:pt>
                <c:pt idx="2966">
                  <c:v>10000000</c:v>
                </c:pt>
                <c:pt idx="2967">
                  <c:v>500000</c:v>
                </c:pt>
                <c:pt idx="2968">
                  <c:v>10000000</c:v>
                </c:pt>
                <c:pt idx="2969">
                  <c:v>1000000</c:v>
                </c:pt>
                <c:pt idx="2970">
                  <c:v>5000000</c:v>
                </c:pt>
                <c:pt idx="2971">
                  <c:v>5000000</c:v>
                </c:pt>
                <c:pt idx="2972">
                  <c:v>5000000</c:v>
                </c:pt>
                <c:pt idx="2973">
                  <c:v>10000000</c:v>
                </c:pt>
                <c:pt idx="2974">
                  <c:v>1000000</c:v>
                </c:pt>
                <c:pt idx="2975">
                  <c:v>10000000</c:v>
                </c:pt>
                <c:pt idx="2976">
                  <c:v>5000000</c:v>
                </c:pt>
                <c:pt idx="2977">
                  <c:v>5000000</c:v>
                </c:pt>
                <c:pt idx="2978">
                  <c:v>5000000</c:v>
                </c:pt>
                <c:pt idx="2979">
                  <c:v>5000000</c:v>
                </c:pt>
                <c:pt idx="2980">
                  <c:v>5000000</c:v>
                </c:pt>
                <c:pt idx="2981">
                  <c:v>1000000</c:v>
                </c:pt>
                <c:pt idx="2982">
                  <c:v>1000000</c:v>
                </c:pt>
                <c:pt idx="2983">
                  <c:v>10000000</c:v>
                </c:pt>
                <c:pt idx="2984">
                  <c:v>5000000</c:v>
                </c:pt>
                <c:pt idx="2985">
                  <c:v>10000000</c:v>
                </c:pt>
                <c:pt idx="2986">
                  <c:v>10000000</c:v>
                </c:pt>
                <c:pt idx="2987">
                  <c:v>5000000</c:v>
                </c:pt>
                <c:pt idx="2988">
                  <c:v>100000</c:v>
                </c:pt>
                <c:pt idx="2989">
                  <c:v>1000000</c:v>
                </c:pt>
                <c:pt idx="2990">
                  <c:v>1000000</c:v>
                </c:pt>
                <c:pt idx="2991">
                  <c:v>1000000</c:v>
                </c:pt>
                <c:pt idx="2992">
                  <c:v>5000000</c:v>
                </c:pt>
                <c:pt idx="2993">
                  <c:v>100000</c:v>
                </c:pt>
                <c:pt idx="2994">
                  <c:v>500000</c:v>
                </c:pt>
                <c:pt idx="2995">
                  <c:v>500000</c:v>
                </c:pt>
                <c:pt idx="2996">
                  <c:v>500000</c:v>
                </c:pt>
                <c:pt idx="2997">
                  <c:v>1000000</c:v>
                </c:pt>
                <c:pt idx="2998">
                  <c:v>10000000</c:v>
                </c:pt>
                <c:pt idx="2999">
                  <c:v>100000</c:v>
                </c:pt>
                <c:pt idx="3000">
                  <c:v>5000000</c:v>
                </c:pt>
                <c:pt idx="3001">
                  <c:v>100000</c:v>
                </c:pt>
                <c:pt idx="3002">
                  <c:v>100000</c:v>
                </c:pt>
                <c:pt idx="3003">
                  <c:v>500000</c:v>
                </c:pt>
                <c:pt idx="3004">
                  <c:v>10000000</c:v>
                </c:pt>
                <c:pt idx="3005">
                  <c:v>100000</c:v>
                </c:pt>
                <c:pt idx="3006">
                  <c:v>1000000</c:v>
                </c:pt>
                <c:pt idx="3007">
                  <c:v>500000</c:v>
                </c:pt>
                <c:pt idx="3008">
                  <c:v>5000000</c:v>
                </c:pt>
                <c:pt idx="3009">
                  <c:v>100000</c:v>
                </c:pt>
                <c:pt idx="3010">
                  <c:v>5000000</c:v>
                </c:pt>
                <c:pt idx="3011">
                  <c:v>10000000</c:v>
                </c:pt>
                <c:pt idx="3012">
                  <c:v>50000000</c:v>
                </c:pt>
                <c:pt idx="3013">
                  <c:v>5000000</c:v>
                </c:pt>
                <c:pt idx="3014">
                  <c:v>5000000</c:v>
                </c:pt>
                <c:pt idx="3015">
                  <c:v>10000000</c:v>
                </c:pt>
                <c:pt idx="3016">
                  <c:v>5000000</c:v>
                </c:pt>
                <c:pt idx="3017">
                  <c:v>10000000</c:v>
                </c:pt>
                <c:pt idx="3018">
                  <c:v>1000000</c:v>
                </c:pt>
                <c:pt idx="3019">
                  <c:v>10000000</c:v>
                </c:pt>
                <c:pt idx="3020">
                  <c:v>5000000</c:v>
                </c:pt>
                <c:pt idx="3021">
                  <c:v>5000000</c:v>
                </c:pt>
                <c:pt idx="3022">
                  <c:v>5000000</c:v>
                </c:pt>
                <c:pt idx="3023">
                  <c:v>10000000</c:v>
                </c:pt>
                <c:pt idx="3024">
                  <c:v>100000</c:v>
                </c:pt>
                <c:pt idx="3025">
                  <c:v>1000000</c:v>
                </c:pt>
                <c:pt idx="3026">
                  <c:v>1000000</c:v>
                </c:pt>
                <c:pt idx="3027">
                  <c:v>100000</c:v>
                </c:pt>
                <c:pt idx="3028">
                  <c:v>1000000</c:v>
                </c:pt>
                <c:pt idx="3029">
                  <c:v>100000</c:v>
                </c:pt>
                <c:pt idx="3030">
                  <c:v>1000000</c:v>
                </c:pt>
                <c:pt idx="3031">
                  <c:v>1000000</c:v>
                </c:pt>
                <c:pt idx="3032">
                  <c:v>100000</c:v>
                </c:pt>
                <c:pt idx="3033">
                  <c:v>50000</c:v>
                </c:pt>
                <c:pt idx="3034">
                  <c:v>500000</c:v>
                </c:pt>
                <c:pt idx="3035">
                  <c:v>100000</c:v>
                </c:pt>
                <c:pt idx="3036">
                  <c:v>1000000</c:v>
                </c:pt>
                <c:pt idx="3037">
                  <c:v>100000</c:v>
                </c:pt>
                <c:pt idx="3038">
                  <c:v>100000</c:v>
                </c:pt>
                <c:pt idx="3039">
                  <c:v>1000000</c:v>
                </c:pt>
                <c:pt idx="3040">
                  <c:v>50000</c:v>
                </c:pt>
                <c:pt idx="3041">
                  <c:v>1000000</c:v>
                </c:pt>
                <c:pt idx="3042">
                  <c:v>1000000</c:v>
                </c:pt>
                <c:pt idx="3043">
                  <c:v>5000000</c:v>
                </c:pt>
                <c:pt idx="3044">
                  <c:v>1000000</c:v>
                </c:pt>
                <c:pt idx="3045">
                  <c:v>1000000</c:v>
                </c:pt>
                <c:pt idx="3046">
                  <c:v>5000000</c:v>
                </c:pt>
                <c:pt idx="3047">
                  <c:v>1000000</c:v>
                </c:pt>
                <c:pt idx="3048">
                  <c:v>1000000</c:v>
                </c:pt>
                <c:pt idx="3049">
                  <c:v>10000000</c:v>
                </c:pt>
                <c:pt idx="3050">
                  <c:v>1000000</c:v>
                </c:pt>
                <c:pt idx="3051">
                  <c:v>5000000</c:v>
                </c:pt>
                <c:pt idx="3052">
                  <c:v>10000</c:v>
                </c:pt>
                <c:pt idx="3053">
                  <c:v>50000</c:v>
                </c:pt>
                <c:pt idx="3054">
                  <c:v>100000</c:v>
                </c:pt>
                <c:pt idx="3055">
                  <c:v>1000000</c:v>
                </c:pt>
                <c:pt idx="3056">
                  <c:v>10000000</c:v>
                </c:pt>
                <c:pt idx="3057">
                  <c:v>5000000</c:v>
                </c:pt>
                <c:pt idx="3058">
                  <c:v>100000</c:v>
                </c:pt>
                <c:pt idx="3059">
                  <c:v>1000000</c:v>
                </c:pt>
                <c:pt idx="3060">
                  <c:v>10000</c:v>
                </c:pt>
                <c:pt idx="3061">
                  <c:v>10000000</c:v>
                </c:pt>
                <c:pt idx="3062">
                  <c:v>5000000</c:v>
                </c:pt>
                <c:pt idx="3063">
                  <c:v>5000000</c:v>
                </c:pt>
                <c:pt idx="3064">
                  <c:v>10000000</c:v>
                </c:pt>
                <c:pt idx="3065">
                  <c:v>5000000</c:v>
                </c:pt>
                <c:pt idx="3066">
                  <c:v>500000</c:v>
                </c:pt>
                <c:pt idx="3067">
                  <c:v>1000000</c:v>
                </c:pt>
                <c:pt idx="3068">
                  <c:v>10000000</c:v>
                </c:pt>
                <c:pt idx="3069">
                  <c:v>5000000</c:v>
                </c:pt>
                <c:pt idx="3070">
                  <c:v>10000000</c:v>
                </c:pt>
                <c:pt idx="3071">
                  <c:v>100000</c:v>
                </c:pt>
                <c:pt idx="3072">
                  <c:v>5000000</c:v>
                </c:pt>
                <c:pt idx="3073">
                  <c:v>10000000</c:v>
                </c:pt>
                <c:pt idx="3074">
                  <c:v>5000000</c:v>
                </c:pt>
                <c:pt idx="3075">
                  <c:v>50000000</c:v>
                </c:pt>
                <c:pt idx="3076">
                  <c:v>500000</c:v>
                </c:pt>
                <c:pt idx="3077">
                  <c:v>500000</c:v>
                </c:pt>
                <c:pt idx="3078">
                  <c:v>500000</c:v>
                </c:pt>
                <c:pt idx="3079">
                  <c:v>10000</c:v>
                </c:pt>
                <c:pt idx="3080">
                  <c:v>1000000</c:v>
                </c:pt>
                <c:pt idx="3081">
                  <c:v>5000000</c:v>
                </c:pt>
                <c:pt idx="3082">
                  <c:v>5000000</c:v>
                </c:pt>
                <c:pt idx="3083">
                  <c:v>10000000</c:v>
                </c:pt>
                <c:pt idx="3084">
                  <c:v>10000000</c:v>
                </c:pt>
                <c:pt idx="3085">
                  <c:v>50000000</c:v>
                </c:pt>
                <c:pt idx="3086">
                  <c:v>10000000</c:v>
                </c:pt>
                <c:pt idx="3087">
                  <c:v>100000</c:v>
                </c:pt>
                <c:pt idx="3088">
                  <c:v>10000000</c:v>
                </c:pt>
                <c:pt idx="3089">
                  <c:v>500000</c:v>
                </c:pt>
                <c:pt idx="3090">
                  <c:v>1000000</c:v>
                </c:pt>
                <c:pt idx="3091">
                  <c:v>5000000</c:v>
                </c:pt>
                <c:pt idx="3092">
                  <c:v>1000000</c:v>
                </c:pt>
                <c:pt idx="3093">
                  <c:v>5000000</c:v>
                </c:pt>
                <c:pt idx="3094">
                  <c:v>1000000</c:v>
                </c:pt>
                <c:pt idx="3095">
                  <c:v>10000000</c:v>
                </c:pt>
                <c:pt idx="3096">
                  <c:v>1000000</c:v>
                </c:pt>
                <c:pt idx="3097">
                  <c:v>5000000</c:v>
                </c:pt>
                <c:pt idx="3098">
                  <c:v>5000000</c:v>
                </c:pt>
                <c:pt idx="3099">
                  <c:v>1000000</c:v>
                </c:pt>
                <c:pt idx="3100">
                  <c:v>1000000</c:v>
                </c:pt>
                <c:pt idx="3101">
                  <c:v>1000000</c:v>
                </c:pt>
                <c:pt idx="3102">
                  <c:v>10000000</c:v>
                </c:pt>
                <c:pt idx="3103">
                  <c:v>10000000</c:v>
                </c:pt>
                <c:pt idx="3104">
                  <c:v>50000000</c:v>
                </c:pt>
                <c:pt idx="3105">
                  <c:v>5000000</c:v>
                </c:pt>
                <c:pt idx="3106">
                  <c:v>1000000</c:v>
                </c:pt>
                <c:pt idx="3107">
                  <c:v>500000</c:v>
                </c:pt>
                <c:pt idx="3108">
                  <c:v>1000000</c:v>
                </c:pt>
                <c:pt idx="3109">
                  <c:v>10000000</c:v>
                </c:pt>
                <c:pt idx="3110">
                  <c:v>10000000</c:v>
                </c:pt>
                <c:pt idx="3111">
                  <c:v>500000</c:v>
                </c:pt>
                <c:pt idx="3112">
                  <c:v>10000000</c:v>
                </c:pt>
                <c:pt idx="3113">
                  <c:v>100000000</c:v>
                </c:pt>
                <c:pt idx="3114">
                  <c:v>1000000</c:v>
                </c:pt>
                <c:pt idx="3115">
                  <c:v>5000000</c:v>
                </c:pt>
                <c:pt idx="3116">
                  <c:v>100000000</c:v>
                </c:pt>
                <c:pt idx="3117">
                  <c:v>10000000</c:v>
                </c:pt>
                <c:pt idx="3118">
                  <c:v>1000000000</c:v>
                </c:pt>
                <c:pt idx="3119">
                  <c:v>50000000</c:v>
                </c:pt>
                <c:pt idx="3120">
                  <c:v>5000000</c:v>
                </c:pt>
                <c:pt idx="3121">
                  <c:v>5000000</c:v>
                </c:pt>
                <c:pt idx="3122">
                  <c:v>100000000</c:v>
                </c:pt>
                <c:pt idx="3123">
                  <c:v>10000000</c:v>
                </c:pt>
                <c:pt idx="3124">
                  <c:v>5000000</c:v>
                </c:pt>
                <c:pt idx="3125">
                  <c:v>10000000</c:v>
                </c:pt>
                <c:pt idx="3126">
                  <c:v>50000000</c:v>
                </c:pt>
                <c:pt idx="3127">
                  <c:v>10000000</c:v>
                </c:pt>
                <c:pt idx="3128">
                  <c:v>1000000000</c:v>
                </c:pt>
                <c:pt idx="3129">
                  <c:v>10000000</c:v>
                </c:pt>
                <c:pt idx="3130">
                  <c:v>10000000</c:v>
                </c:pt>
                <c:pt idx="3131">
                  <c:v>10000000</c:v>
                </c:pt>
                <c:pt idx="3132">
                  <c:v>1000000</c:v>
                </c:pt>
                <c:pt idx="3133">
                  <c:v>1000000</c:v>
                </c:pt>
                <c:pt idx="3134">
                  <c:v>1000000</c:v>
                </c:pt>
                <c:pt idx="3135">
                  <c:v>5000000</c:v>
                </c:pt>
                <c:pt idx="3136">
                  <c:v>500000</c:v>
                </c:pt>
                <c:pt idx="3137">
                  <c:v>100000000</c:v>
                </c:pt>
                <c:pt idx="3138">
                  <c:v>100000</c:v>
                </c:pt>
                <c:pt idx="3139">
                  <c:v>5000000</c:v>
                </c:pt>
                <c:pt idx="3140">
                  <c:v>5000000</c:v>
                </c:pt>
                <c:pt idx="3141">
                  <c:v>1000000</c:v>
                </c:pt>
                <c:pt idx="3142">
                  <c:v>1000000</c:v>
                </c:pt>
                <c:pt idx="3143">
                  <c:v>10000000</c:v>
                </c:pt>
                <c:pt idx="3144">
                  <c:v>10000000</c:v>
                </c:pt>
                <c:pt idx="3145">
                  <c:v>10000000</c:v>
                </c:pt>
                <c:pt idx="3146">
                  <c:v>10000000</c:v>
                </c:pt>
                <c:pt idx="3147">
                  <c:v>5000000</c:v>
                </c:pt>
                <c:pt idx="3148">
                  <c:v>5000000</c:v>
                </c:pt>
                <c:pt idx="3149">
                  <c:v>10000000</c:v>
                </c:pt>
                <c:pt idx="3150">
                  <c:v>10000000</c:v>
                </c:pt>
                <c:pt idx="3151">
                  <c:v>1000000</c:v>
                </c:pt>
                <c:pt idx="3152">
                  <c:v>50000000</c:v>
                </c:pt>
                <c:pt idx="3153">
                  <c:v>5000000</c:v>
                </c:pt>
                <c:pt idx="3154">
                  <c:v>1000000</c:v>
                </c:pt>
                <c:pt idx="3155">
                  <c:v>5000000</c:v>
                </c:pt>
                <c:pt idx="3156">
                  <c:v>1000000</c:v>
                </c:pt>
                <c:pt idx="3157">
                  <c:v>100000000</c:v>
                </c:pt>
                <c:pt idx="3158">
                  <c:v>1000000</c:v>
                </c:pt>
                <c:pt idx="3159">
                  <c:v>5000000</c:v>
                </c:pt>
                <c:pt idx="3160">
                  <c:v>1000000</c:v>
                </c:pt>
                <c:pt idx="3161">
                  <c:v>5000000</c:v>
                </c:pt>
                <c:pt idx="3162">
                  <c:v>10000000</c:v>
                </c:pt>
                <c:pt idx="3163">
                  <c:v>10000000</c:v>
                </c:pt>
                <c:pt idx="3164">
                  <c:v>10000000</c:v>
                </c:pt>
                <c:pt idx="3165">
                  <c:v>1000000</c:v>
                </c:pt>
                <c:pt idx="3166">
                  <c:v>100000</c:v>
                </c:pt>
                <c:pt idx="3167">
                  <c:v>1000</c:v>
                </c:pt>
                <c:pt idx="3168">
                  <c:v>100000</c:v>
                </c:pt>
                <c:pt idx="3169">
                  <c:v>5000000</c:v>
                </c:pt>
                <c:pt idx="3170">
                  <c:v>10000000</c:v>
                </c:pt>
                <c:pt idx="3171">
                  <c:v>100000000</c:v>
                </c:pt>
                <c:pt idx="3172">
                  <c:v>1000000</c:v>
                </c:pt>
                <c:pt idx="3173">
                  <c:v>1000000</c:v>
                </c:pt>
                <c:pt idx="3174">
                  <c:v>5000000</c:v>
                </c:pt>
                <c:pt idx="3175">
                  <c:v>5000000</c:v>
                </c:pt>
                <c:pt idx="3176">
                  <c:v>10000000</c:v>
                </c:pt>
                <c:pt idx="3177">
                  <c:v>1000000</c:v>
                </c:pt>
                <c:pt idx="3178">
                  <c:v>100000</c:v>
                </c:pt>
                <c:pt idx="3179">
                  <c:v>1000000</c:v>
                </c:pt>
                <c:pt idx="3180">
                  <c:v>5000000</c:v>
                </c:pt>
                <c:pt idx="3181">
                  <c:v>5000000</c:v>
                </c:pt>
                <c:pt idx="3182">
                  <c:v>1000000</c:v>
                </c:pt>
                <c:pt idx="3183">
                  <c:v>1000000</c:v>
                </c:pt>
                <c:pt idx="3184">
                  <c:v>5000000</c:v>
                </c:pt>
                <c:pt idx="3185">
                  <c:v>1000000</c:v>
                </c:pt>
                <c:pt idx="3186">
                  <c:v>5000000</c:v>
                </c:pt>
                <c:pt idx="3187">
                  <c:v>1000000</c:v>
                </c:pt>
                <c:pt idx="3188">
                  <c:v>10000000</c:v>
                </c:pt>
                <c:pt idx="3189">
                  <c:v>5000000</c:v>
                </c:pt>
                <c:pt idx="3190">
                  <c:v>5000000</c:v>
                </c:pt>
                <c:pt idx="3191">
                  <c:v>1000000</c:v>
                </c:pt>
                <c:pt idx="3192">
                  <c:v>1000000</c:v>
                </c:pt>
                <c:pt idx="3193">
                  <c:v>10000000</c:v>
                </c:pt>
                <c:pt idx="3194">
                  <c:v>1000000</c:v>
                </c:pt>
                <c:pt idx="3195">
                  <c:v>10000000</c:v>
                </c:pt>
                <c:pt idx="3196">
                  <c:v>5000000</c:v>
                </c:pt>
                <c:pt idx="3197">
                  <c:v>1000000</c:v>
                </c:pt>
                <c:pt idx="3198">
                  <c:v>1000000</c:v>
                </c:pt>
                <c:pt idx="3199">
                  <c:v>1000000</c:v>
                </c:pt>
                <c:pt idx="3200">
                  <c:v>1000000</c:v>
                </c:pt>
                <c:pt idx="3201">
                  <c:v>5000000</c:v>
                </c:pt>
                <c:pt idx="3202">
                  <c:v>100000</c:v>
                </c:pt>
                <c:pt idx="3203">
                  <c:v>50000000</c:v>
                </c:pt>
                <c:pt idx="3204">
                  <c:v>10000000</c:v>
                </c:pt>
                <c:pt idx="3205">
                  <c:v>5000000</c:v>
                </c:pt>
                <c:pt idx="3206">
                  <c:v>10000000</c:v>
                </c:pt>
                <c:pt idx="3207">
                  <c:v>1000000</c:v>
                </c:pt>
                <c:pt idx="3208">
                  <c:v>10000000</c:v>
                </c:pt>
                <c:pt idx="3209">
                  <c:v>1000000</c:v>
                </c:pt>
                <c:pt idx="3210">
                  <c:v>1000000</c:v>
                </c:pt>
                <c:pt idx="3211">
                  <c:v>10000000</c:v>
                </c:pt>
                <c:pt idx="3212">
                  <c:v>100000000</c:v>
                </c:pt>
                <c:pt idx="3213">
                  <c:v>5000000</c:v>
                </c:pt>
                <c:pt idx="3214">
                  <c:v>1000000</c:v>
                </c:pt>
                <c:pt idx="3215">
                  <c:v>100000000</c:v>
                </c:pt>
                <c:pt idx="3216">
                  <c:v>10000000</c:v>
                </c:pt>
                <c:pt idx="3217">
                  <c:v>5000000</c:v>
                </c:pt>
                <c:pt idx="3218">
                  <c:v>10000000</c:v>
                </c:pt>
                <c:pt idx="3219">
                  <c:v>1000000</c:v>
                </c:pt>
                <c:pt idx="3220">
                  <c:v>100000</c:v>
                </c:pt>
                <c:pt idx="3221">
                  <c:v>1000000</c:v>
                </c:pt>
                <c:pt idx="3222">
                  <c:v>10000000</c:v>
                </c:pt>
                <c:pt idx="3223">
                  <c:v>5000000</c:v>
                </c:pt>
                <c:pt idx="3224">
                  <c:v>1000000000</c:v>
                </c:pt>
                <c:pt idx="3225">
                  <c:v>10000000</c:v>
                </c:pt>
                <c:pt idx="3226">
                  <c:v>1000000</c:v>
                </c:pt>
                <c:pt idx="3227">
                  <c:v>5000000</c:v>
                </c:pt>
                <c:pt idx="3228">
                  <c:v>1000000</c:v>
                </c:pt>
                <c:pt idx="3229">
                  <c:v>1000000</c:v>
                </c:pt>
                <c:pt idx="3230">
                  <c:v>500000</c:v>
                </c:pt>
                <c:pt idx="3231">
                  <c:v>500000</c:v>
                </c:pt>
                <c:pt idx="3232">
                  <c:v>1000000</c:v>
                </c:pt>
                <c:pt idx="3233">
                  <c:v>1000000000</c:v>
                </c:pt>
                <c:pt idx="3234">
                  <c:v>10000000</c:v>
                </c:pt>
                <c:pt idx="3235">
                  <c:v>1000000000</c:v>
                </c:pt>
                <c:pt idx="3236">
                  <c:v>500000000</c:v>
                </c:pt>
                <c:pt idx="3237">
                  <c:v>10000000</c:v>
                </c:pt>
                <c:pt idx="3238">
                  <c:v>50000000</c:v>
                </c:pt>
                <c:pt idx="3239">
                  <c:v>50000000</c:v>
                </c:pt>
                <c:pt idx="3240">
                  <c:v>100000000</c:v>
                </c:pt>
                <c:pt idx="3241">
                  <c:v>1000000</c:v>
                </c:pt>
                <c:pt idx="3242">
                  <c:v>10000000</c:v>
                </c:pt>
                <c:pt idx="3243">
                  <c:v>100000000</c:v>
                </c:pt>
                <c:pt idx="3244">
                  <c:v>100000000</c:v>
                </c:pt>
                <c:pt idx="3245">
                  <c:v>100000000</c:v>
                </c:pt>
                <c:pt idx="3246">
                  <c:v>10000000</c:v>
                </c:pt>
                <c:pt idx="3247">
                  <c:v>50000000</c:v>
                </c:pt>
                <c:pt idx="3248">
                  <c:v>50000000</c:v>
                </c:pt>
                <c:pt idx="3249">
                  <c:v>10000000</c:v>
                </c:pt>
                <c:pt idx="3250">
                  <c:v>10000000</c:v>
                </c:pt>
                <c:pt idx="3251">
                  <c:v>5000000</c:v>
                </c:pt>
                <c:pt idx="3252">
                  <c:v>10000000</c:v>
                </c:pt>
                <c:pt idx="3253">
                  <c:v>1000000</c:v>
                </c:pt>
                <c:pt idx="3254">
                  <c:v>10000000</c:v>
                </c:pt>
                <c:pt idx="3255">
                  <c:v>100000</c:v>
                </c:pt>
                <c:pt idx="3256">
                  <c:v>500000000</c:v>
                </c:pt>
                <c:pt idx="3257">
                  <c:v>10000000</c:v>
                </c:pt>
                <c:pt idx="3258">
                  <c:v>10000000</c:v>
                </c:pt>
                <c:pt idx="3259">
                  <c:v>1000000</c:v>
                </c:pt>
                <c:pt idx="3260">
                  <c:v>5000000</c:v>
                </c:pt>
                <c:pt idx="3261">
                  <c:v>10000000</c:v>
                </c:pt>
                <c:pt idx="3262">
                  <c:v>100000000</c:v>
                </c:pt>
                <c:pt idx="3263">
                  <c:v>10000000</c:v>
                </c:pt>
                <c:pt idx="3264">
                  <c:v>10000000</c:v>
                </c:pt>
                <c:pt idx="3265">
                  <c:v>10000000</c:v>
                </c:pt>
                <c:pt idx="3266">
                  <c:v>500000000</c:v>
                </c:pt>
                <c:pt idx="3267">
                  <c:v>100000000</c:v>
                </c:pt>
                <c:pt idx="3268">
                  <c:v>10000000</c:v>
                </c:pt>
                <c:pt idx="3269">
                  <c:v>10000000</c:v>
                </c:pt>
                <c:pt idx="3270">
                  <c:v>10000000</c:v>
                </c:pt>
                <c:pt idx="3271">
                  <c:v>10000000</c:v>
                </c:pt>
                <c:pt idx="3272">
                  <c:v>10000000</c:v>
                </c:pt>
                <c:pt idx="3273">
                  <c:v>100000000</c:v>
                </c:pt>
                <c:pt idx="3274">
                  <c:v>10000000</c:v>
                </c:pt>
                <c:pt idx="3275">
                  <c:v>1000000</c:v>
                </c:pt>
                <c:pt idx="3276">
                  <c:v>500000</c:v>
                </c:pt>
                <c:pt idx="3277">
                  <c:v>10000000</c:v>
                </c:pt>
                <c:pt idx="3278">
                  <c:v>10000000</c:v>
                </c:pt>
                <c:pt idx="3279">
                  <c:v>50000</c:v>
                </c:pt>
                <c:pt idx="3280">
                  <c:v>100000</c:v>
                </c:pt>
                <c:pt idx="3281">
                  <c:v>100000</c:v>
                </c:pt>
                <c:pt idx="3282">
                  <c:v>10000000</c:v>
                </c:pt>
                <c:pt idx="3283">
                  <c:v>10000000</c:v>
                </c:pt>
                <c:pt idx="3284">
                  <c:v>1000000</c:v>
                </c:pt>
                <c:pt idx="3285">
                  <c:v>5000000</c:v>
                </c:pt>
                <c:pt idx="3286">
                  <c:v>1000000</c:v>
                </c:pt>
                <c:pt idx="3287">
                  <c:v>10000000</c:v>
                </c:pt>
                <c:pt idx="3288">
                  <c:v>50000000</c:v>
                </c:pt>
                <c:pt idx="3289">
                  <c:v>10000000</c:v>
                </c:pt>
                <c:pt idx="3290">
                  <c:v>100000000</c:v>
                </c:pt>
                <c:pt idx="3291">
                  <c:v>10000000</c:v>
                </c:pt>
                <c:pt idx="3292">
                  <c:v>50000000</c:v>
                </c:pt>
                <c:pt idx="3293">
                  <c:v>10000000</c:v>
                </c:pt>
                <c:pt idx="3294">
                  <c:v>5000000</c:v>
                </c:pt>
                <c:pt idx="3295">
                  <c:v>50000000</c:v>
                </c:pt>
                <c:pt idx="3296">
                  <c:v>10000000</c:v>
                </c:pt>
                <c:pt idx="3297">
                  <c:v>5000000</c:v>
                </c:pt>
                <c:pt idx="3298">
                  <c:v>5000000</c:v>
                </c:pt>
                <c:pt idx="3299">
                  <c:v>50000000</c:v>
                </c:pt>
                <c:pt idx="3300">
                  <c:v>5000000</c:v>
                </c:pt>
                <c:pt idx="3301">
                  <c:v>10000000</c:v>
                </c:pt>
                <c:pt idx="3302">
                  <c:v>5000000</c:v>
                </c:pt>
                <c:pt idx="3303">
                  <c:v>5000000</c:v>
                </c:pt>
                <c:pt idx="3304">
                  <c:v>1000000</c:v>
                </c:pt>
                <c:pt idx="3305">
                  <c:v>1000000</c:v>
                </c:pt>
                <c:pt idx="3306">
                  <c:v>1000000</c:v>
                </c:pt>
                <c:pt idx="3307">
                  <c:v>1000000</c:v>
                </c:pt>
                <c:pt idx="3308">
                  <c:v>10000000</c:v>
                </c:pt>
                <c:pt idx="3309">
                  <c:v>10000000</c:v>
                </c:pt>
                <c:pt idx="3310">
                  <c:v>1000000</c:v>
                </c:pt>
                <c:pt idx="3311">
                  <c:v>5000000</c:v>
                </c:pt>
                <c:pt idx="3312">
                  <c:v>1000000</c:v>
                </c:pt>
                <c:pt idx="3313">
                  <c:v>100000</c:v>
                </c:pt>
                <c:pt idx="3314">
                  <c:v>1000000</c:v>
                </c:pt>
                <c:pt idx="3315">
                  <c:v>100000</c:v>
                </c:pt>
                <c:pt idx="3316">
                  <c:v>50000000</c:v>
                </c:pt>
                <c:pt idx="3317">
                  <c:v>5000000</c:v>
                </c:pt>
                <c:pt idx="3318">
                  <c:v>1000000</c:v>
                </c:pt>
                <c:pt idx="3319">
                  <c:v>1000000</c:v>
                </c:pt>
                <c:pt idx="3320">
                  <c:v>50000000</c:v>
                </c:pt>
                <c:pt idx="3321">
                  <c:v>10000000</c:v>
                </c:pt>
                <c:pt idx="3322">
                  <c:v>1000000</c:v>
                </c:pt>
                <c:pt idx="3323">
                  <c:v>1000000</c:v>
                </c:pt>
                <c:pt idx="3324">
                  <c:v>5000000</c:v>
                </c:pt>
                <c:pt idx="3325">
                  <c:v>5000000</c:v>
                </c:pt>
                <c:pt idx="3326">
                  <c:v>10000000</c:v>
                </c:pt>
                <c:pt idx="3327">
                  <c:v>500000000</c:v>
                </c:pt>
                <c:pt idx="3328">
                  <c:v>10000000</c:v>
                </c:pt>
                <c:pt idx="3329">
                  <c:v>50000000</c:v>
                </c:pt>
                <c:pt idx="3330">
                  <c:v>100000000</c:v>
                </c:pt>
                <c:pt idx="3331">
                  <c:v>10000000</c:v>
                </c:pt>
                <c:pt idx="3332">
                  <c:v>10000000</c:v>
                </c:pt>
                <c:pt idx="3333">
                  <c:v>1000000</c:v>
                </c:pt>
                <c:pt idx="3334">
                  <c:v>100000000</c:v>
                </c:pt>
                <c:pt idx="3335">
                  <c:v>10000000</c:v>
                </c:pt>
                <c:pt idx="3336">
                  <c:v>1000000</c:v>
                </c:pt>
                <c:pt idx="3337">
                  <c:v>1000000</c:v>
                </c:pt>
                <c:pt idx="3338">
                  <c:v>10000000</c:v>
                </c:pt>
                <c:pt idx="3339">
                  <c:v>5000000</c:v>
                </c:pt>
                <c:pt idx="3340">
                  <c:v>1000000</c:v>
                </c:pt>
                <c:pt idx="3341">
                  <c:v>1000000</c:v>
                </c:pt>
                <c:pt idx="3342">
                  <c:v>10000000</c:v>
                </c:pt>
                <c:pt idx="3343">
                  <c:v>10000000</c:v>
                </c:pt>
                <c:pt idx="3344">
                  <c:v>100000000</c:v>
                </c:pt>
                <c:pt idx="3345">
                  <c:v>10000000</c:v>
                </c:pt>
                <c:pt idx="3346">
                  <c:v>1000000</c:v>
                </c:pt>
                <c:pt idx="3347">
                  <c:v>1000000</c:v>
                </c:pt>
                <c:pt idx="3348">
                  <c:v>10000000</c:v>
                </c:pt>
                <c:pt idx="3349">
                  <c:v>100000000</c:v>
                </c:pt>
                <c:pt idx="3350">
                  <c:v>10000000</c:v>
                </c:pt>
                <c:pt idx="3351">
                  <c:v>10000000</c:v>
                </c:pt>
                <c:pt idx="3352">
                  <c:v>1000000</c:v>
                </c:pt>
                <c:pt idx="3353">
                  <c:v>50000000</c:v>
                </c:pt>
                <c:pt idx="3354">
                  <c:v>1000000</c:v>
                </c:pt>
                <c:pt idx="3355">
                  <c:v>100000000</c:v>
                </c:pt>
                <c:pt idx="3356">
                  <c:v>5000000</c:v>
                </c:pt>
                <c:pt idx="3357">
                  <c:v>100000</c:v>
                </c:pt>
                <c:pt idx="3358">
                  <c:v>5000000</c:v>
                </c:pt>
                <c:pt idx="3359">
                  <c:v>5000000</c:v>
                </c:pt>
                <c:pt idx="3360">
                  <c:v>1000000</c:v>
                </c:pt>
                <c:pt idx="3361">
                  <c:v>100000000</c:v>
                </c:pt>
                <c:pt idx="3362">
                  <c:v>500000</c:v>
                </c:pt>
                <c:pt idx="3363">
                  <c:v>1000000</c:v>
                </c:pt>
                <c:pt idx="3364">
                  <c:v>1000000</c:v>
                </c:pt>
                <c:pt idx="3365">
                  <c:v>1000000</c:v>
                </c:pt>
                <c:pt idx="3366">
                  <c:v>50000000</c:v>
                </c:pt>
                <c:pt idx="3367">
                  <c:v>1000000</c:v>
                </c:pt>
                <c:pt idx="3368">
                  <c:v>10000000</c:v>
                </c:pt>
                <c:pt idx="3369">
                  <c:v>10000000</c:v>
                </c:pt>
                <c:pt idx="3370">
                  <c:v>10000000</c:v>
                </c:pt>
                <c:pt idx="3371">
                  <c:v>10000000</c:v>
                </c:pt>
                <c:pt idx="3372">
                  <c:v>10000000</c:v>
                </c:pt>
                <c:pt idx="3373">
                  <c:v>10000000</c:v>
                </c:pt>
                <c:pt idx="3374">
                  <c:v>10000000</c:v>
                </c:pt>
                <c:pt idx="3375">
                  <c:v>100000000</c:v>
                </c:pt>
                <c:pt idx="3376">
                  <c:v>10000000</c:v>
                </c:pt>
                <c:pt idx="3377">
                  <c:v>10000000</c:v>
                </c:pt>
                <c:pt idx="3378">
                  <c:v>500000</c:v>
                </c:pt>
                <c:pt idx="3379">
                  <c:v>10000000</c:v>
                </c:pt>
                <c:pt idx="3380">
                  <c:v>10000000</c:v>
                </c:pt>
                <c:pt idx="3381">
                  <c:v>1000000</c:v>
                </c:pt>
                <c:pt idx="3382">
                  <c:v>1000000</c:v>
                </c:pt>
                <c:pt idx="3383">
                  <c:v>50000000</c:v>
                </c:pt>
                <c:pt idx="3384">
                  <c:v>1000000</c:v>
                </c:pt>
                <c:pt idx="3385">
                  <c:v>10000000</c:v>
                </c:pt>
                <c:pt idx="3386">
                  <c:v>100000000</c:v>
                </c:pt>
                <c:pt idx="3387">
                  <c:v>500000</c:v>
                </c:pt>
                <c:pt idx="3388">
                  <c:v>1000000</c:v>
                </c:pt>
                <c:pt idx="3389">
                  <c:v>1000000</c:v>
                </c:pt>
                <c:pt idx="3390">
                  <c:v>10000000</c:v>
                </c:pt>
                <c:pt idx="3391">
                  <c:v>5000000</c:v>
                </c:pt>
                <c:pt idx="3392">
                  <c:v>5000000</c:v>
                </c:pt>
                <c:pt idx="3393">
                  <c:v>500000</c:v>
                </c:pt>
                <c:pt idx="3394">
                  <c:v>500000</c:v>
                </c:pt>
                <c:pt idx="3395">
                  <c:v>5000000</c:v>
                </c:pt>
                <c:pt idx="3396">
                  <c:v>100000</c:v>
                </c:pt>
                <c:pt idx="3397">
                  <c:v>500000</c:v>
                </c:pt>
                <c:pt idx="3398">
                  <c:v>100000</c:v>
                </c:pt>
                <c:pt idx="3399">
                  <c:v>100000000</c:v>
                </c:pt>
                <c:pt idx="3400">
                  <c:v>10000000</c:v>
                </c:pt>
                <c:pt idx="3401">
                  <c:v>50000000</c:v>
                </c:pt>
                <c:pt idx="3402">
                  <c:v>5000000</c:v>
                </c:pt>
                <c:pt idx="3403">
                  <c:v>1000000</c:v>
                </c:pt>
                <c:pt idx="3404">
                  <c:v>1000000</c:v>
                </c:pt>
                <c:pt idx="3405">
                  <c:v>1000000</c:v>
                </c:pt>
                <c:pt idx="3406">
                  <c:v>1000000</c:v>
                </c:pt>
                <c:pt idx="3407">
                  <c:v>1000000</c:v>
                </c:pt>
                <c:pt idx="3408">
                  <c:v>5000000</c:v>
                </c:pt>
                <c:pt idx="3409">
                  <c:v>10000</c:v>
                </c:pt>
                <c:pt idx="3410">
                  <c:v>10000000</c:v>
                </c:pt>
                <c:pt idx="3411">
                  <c:v>5000000</c:v>
                </c:pt>
                <c:pt idx="3412">
                  <c:v>10000000</c:v>
                </c:pt>
                <c:pt idx="3413">
                  <c:v>5000000</c:v>
                </c:pt>
                <c:pt idx="3414">
                  <c:v>10000000</c:v>
                </c:pt>
                <c:pt idx="3415">
                  <c:v>5000000</c:v>
                </c:pt>
                <c:pt idx="3416">
                  <c:v>1000000</c:v>
                </c:pt>
                <c:pt idx="3417">
                  <c:v>10000000</c:v>
                </c:pt>
                <c:pt idx="3418">
                  <c:v>10000000</c:v>
                </c:pt>
                <c:pt idx="3419">
                  <c:v>10000000</c:v>
                </c:pt>
                <c:pt idx="3420">
                  <c:v>10000000</c:v>
                </c:pt>
                <c:pt idx="3421">
                  <c:v>10000000</c:v>
                </c:pt>
                <c:pt idx="3422">
                  <c:v>10000000</c:v>
                </c:pt>
                <c:pt idx="3423">
                  <c:v>10000000</c:v>
                </c:pt>
                <c:pt idx="3424">
                  <c:v>5000000</c:v>
                </c:pt>
                <c:pt idx="3425">
                  <c:v>100000000</c:v>
                </c:pt>
                <c:pt idx="3426">
                  <c:v>100000000</c:v>
                </c:pt>
                <c:pt idx="3427">
                  <c:v>1000000</c:v>
                </c:pt>
                <c:pt idx="3428">
                  <c:v>5000000</c:v>
                </c:pt>
                <c:pt idx="3429">
                  <c:v>50000000</c:v>
                </c:pt>
                <c:pt idx="3430">
                  <c:v>1000000</c:v>
                </c:pt>
                <c:pt idx="3431">
                  <c:v>1000000</c:v>
                </c:pt>
                <c:pt idx="3432">
                  <c:v>1000000</c:v>
                </c:pt>
                <c:pt idx="3433">
                  <c:v>1000000</c:v>
                </c:pt>
                <c:pt idx="3434">
                  <c:v>5000000</c:v>
                </c:pt>
                <c:pt idx="3435">
                  <c:v>1000000</c:v>
                </c:pt>
                <c:pt idx="3436">
                  <c:v>50000000</c:v>
                </c:pt>
                <c:pt idx="3437">
                  <c:v>10000000</c:v>
                </c:pt>
                <c:pt idx="3438">
                  <c:v>10000000</c:v>
                </c:pt>
                <c:pt idx="3439">
                  <c:v>10000000</c:v>
                </c:pt>
                <c:pt idx="3440">
                  <c:v>1000000</c:v>
                </c:pt>
                <c:pt idx="3441">
                  <c:v>10000000</c:v>
                </c:pt>
                <c:pt idx="3442">
                  <c:v>10000</c:v>
                </c:pt>
                <c:pt idx="3443">
                  <c:v>100000</c:v>
                </c:pt>
                <c:pt idx="3444">
                  <c:v>10000000</c:v>
                </c:pt>
                <c:pt idx="3445">
                  <c:v>10000000</c:v>
                </c:pt>
                <c:pt idx="3446">
                  <c:v>10000000</c:v>
                </c:pt>
                <c:pt idx="3447">
                  <c:v>100000000</c:v>
                </c:pt>
                <c:pt idx="3448">
                  <c:v>1000000</c:v>
                </c:pt>
                <c:pt idx="3449">
                  <c:v>10000000</c:v>
                </c:pt>
                <c:pt idx="3450">
                  <c:v>1000000</c:v>
                </c:pt>
                <c:pt idx="3451">
                  <c:v>500000000</c:v>
                </c:pt>
                <c:pt idx="3452">
                  <c:v>10000000</c:v>
                </c:pt>
                <c:pt idx="3453">
                  <c:v>100000000</c:v>
                </c:pt>
                <c:pt idx="3454">
                  <c:v>10000000</c:v>
                </c:pt>
                <c:pt idx="3455">
                  <c:v>1000000000</c:v>
                </c:pt>
                <c:pt idx="3456">
                  <c:v>10000000</c:v>
                </c:pt>
                <c:pt idx="3457">
                  <c:v>10000000</c:v>
                </c:pt>
                <c:pt idx="3458">
                  <c:v>100000000</c:v>
                </c:pt>
                <c:pt idx="3459">
                  <c:v>10000000</c:v>
                </c:pt>
                <c:pt idx="3460">
                  <c:v>100000000</c:v>
                </c:pt>
                <c:pt idx="3461">
                  <c:v>5000000</c:v>
                </c:pt>
                <c:pt idx="3462">
                  <c:v>1000000</c:v>
                </c:pt>
                <c:pt idx="3463">
                  <c:v>10000000</c:v>
                </c:pt>
                <c:pt idx="3464">
                  <c:v>100000000</c:v>
                </c:pt>
                <c:pt idx="3465">
                  <c:v>50000000</c:v>
                </c:pt>
                <c:pt idx="3466">
                  <c:v>100000000</c:v>
                </c:pt>
                <c:pt idx="3467">
                  <c:v>10000000</c:v>
                </c:pt>
                <c:pt idx="3468">
                  <c:v>100000000</c:v>
                </c:pt>
                <c:pt idx="3469">
                  <c:v>5000000</c:v>
                </c:pt>
                <c:pt idx="3470">
                  <c:v>100000000</c:v>
                </c:pt>
                <c:pt idx="3471">
                  <c:v>10000000</c:v>
                </c:pt>
                <c:pt idx="3472">
                  <c:v>10000000</c:v>
                </c:pt>
                <c:pt idx="3473">
                  <c:v>1000000</c:v>
                </c:pt>
                <c:pt idx="3474">
                  <c:v>500000000</c:v>
                </c:pt>
                <c:pt idx="3475">
                  <c:v>10000000</c:v>
                </c:pt>
                <c:pt idx="3476">
                  <c:v>10000000</c:v>
                </c:pt>
                <c:pt idx="3477">
                  <c:v>500000000</c:v>
                </c:pt>
                <c:pt idx="3478">
                  <c:v>100000000</c:v>
                </c:pt>
                <c:pt idx="3479">
                  <c:v>10000000</c:v>
                </c:pt>
                <c:pt idx="3480">
                  <c:v>5000000</c:v>
                </c:pt>
                <c:pt idx="3481">
                  <c:v>5000000</c:v>
                </c:pt>
                <c:pt idx="3482">
                  <c:v>5000000</c:v>
                </c:pt>
                <c:pt idx="3483">
                  <c:v>100000000</c:v>
                </c:pt>
                <c:pt idx="3484">
                  <c:v>10000000</c:v>
                </c:pt>
                <c:pt idx="3485">
                  <c:v>50000000</c:v>
                </c:pt>
                <c:pt idx="3486">
                  <c:v>10000000</c:v>
                </c:pt>
                <c:pt idx="3487">
                  <c:v>100000000</c:v>
                </c:pt>
                <c:pt idx="3488">
                  <c:v>5000000</c:v>
                </c:pt>
                <c:pt idx="3489">
                  <c:v>50000000</c:v>
                </c:pt>
                <c:pt idx="3490">
                  <c:v>100000000</c:v>
                </c:pt>
                <c:pt idx="3491">
                  <c:v>50000000</c:v>
                </c:pt>
                <c:pt idx="3492">
                  <c:v>50000000</c:v>
                </c:pt>
                <c:pt idx="3493">
                  <c:v>50000000</c:v>
                </c:pt>
                <c:pt idx="3494">
                  <c:v>100000000</c:v>
                </c:pt>
                <c:pt idx="3495">
                  <c:v>1000000</c:v>
                </c:pt>
                <c:pt idx="3496">
                  <c:v>50000000</c:v>
                </c:pt>
                <c:pt idx="3497">
                  <c:v>1000000</c:v>
                </c:pt>
                <c:pt idx="3498">
                  <c:v>500000</c:v>
                </c:pt>
                <c:pt idx="3499">
                  <c:v>1000000</c:v>
                </c:pt>
                <c:pt idx="3500">
                  <c:v>1000000</c:v>
                </c:pt>
                <c:pt idx="3501">
                  <c:v>10000000</c:v>
                </c:pt>
                <c:pt idx="3502">
                  <c:v>1000000</c:v>
                </c:pt>
                <c:pt idx="3503">
                  <c:v>10000000</c:v>
                </c:pt>
                <c:pt idx="3504">
                  <c:v>1000000</c:v>
                </c:pt>
                <c:pt idx="3505">
                  <c:v>10000000</c:v>
                </c:pt>
                <c:pt idx="3506">
                  <c:v>1000000</c:v>
                </c:pt>
                <c:pt idx="3507">
                  <c:v>1000000</c:v>
                </c:pt>
                <c:pt idx="3508">
                  <c:v>100000000</c:v>
                </c:pt>
                <c:pt idx="3509">
                  <c:v>10000000</c:v>
                </c:pt>
                <c:pt idx="3510">
                  <c:v>5000000</c:v>
                </c:pt>
                <c:pt idx="3511">
                  <c:v>100000000</c:v>
                </c:pt>
                <c:pt idx="3512">
                  <c:v>10000000</c:v>
                </c:pt>
                <c:pt idx="3513">
                  <c:v>1000000</c:v>
                </c:pt>
                <c:pt idx="3514">
                  <c:v>10000000</c:v>
                </c:pt>
                <c:pt idx="3515">
                  <c:v>100000000</c:v>
                </c:pt>
                <c:pt idx="3516">
                  <c:v>1000000</c:v>
                </c:pt>
                <c:pt idx="3517">
                  <c:v>50000000</c:v>
                </c:pt>
                <c:pt idx="3518">
                  <c:v>100000</c:v>
                </c:pt>
                <c:pt idx="3519">
                  <c:v>5000000</c:v>
                </c:pt>
                <c:pt idx="3520">
                  <c:v>10000000</c:v>
                </c:pt>
                <c:pt idx="3521">
                  <c:v>1000000</c:v>
                </c:pt>
                <c:pt idx="3522">
                  <c:v>1000000</c:v>
                </c:pt>
                <c:pt idx="3523">
                  <c:v>500000000</c:v>
                </c:pt>
                <c:pt idx="3524">
                  <c:v>1000000000</c:v>
                </c:pt>
                <c:pt idx="3525">
                  <c:v>100000000</c:v>
                </c:pt>
                <c:pt idx="3526">
                  <c:v>10000000</c:v>
                </c:pt>
                <c:pt idx="3527">
                  <c:v>100000000</c:v>
                </c:pt>
                <c:pt idx="3528">
                  <c:v>100000000</c:v>
                </c:pt>
                <c:pt idx="3529">
                  <c:v>100000000</c:v>
                </c:pt>
                <c:pt idx="3530">
                  <c:v>10000000</c:v>
                </c:pt>
                <c:pt idx="3531">
                  <c:v>100000000</c:v>
                </c:pt>
                <c:pt idx="3532">
                  <c:v>100000000</c:v>
                </c:pt>
                <c:pt idx="3533">
                  <c:v>100000000</c:v>
                </c:pt>
                <c:pt idx="3534">
                  <c:v>500000000</c:v>
                </c:pt>
                <c:pt idx="3535">
                  <c:v>100000000</c:v>
                </c:pt>
                <c:pt idx="3536">
                  <c:v>100000000</c:v>
                </c:pt>
                <c:pt idx="3537">
                  <c:v>5000000</c:v>
                </c:pt>
                <c:pt idx="3538">
                  <c:v>1000000</c:v>
                </c:pt>
                <c:pt idx="3539">
                  <c:v>5000000</c:v>
                </c:pt>
                <c:pt idx="3540">
                  <c:v>1000000</c:v>
                </c:pt>
                <c:pt idx="3541">
                  <c:v>10000000</c:v>
                </c:pt>
                <c:pt idx="3542">
                  <c:v>1000000</c:v>
                </c:pt>
                <c:pt idx="3543">
                  <c:v>5000000</c:v>
                </c:pt>
                <c:pt idx="3544">
                  <c:v>10000000</c:v>
                </c:pt>
                <c:pt idx="3545">
                  <c:v>1000000</c:v>
                </c:pt>
                <c:pt idx="3546">
                  <c:v>100000000</c:v>
                </c:pt>
                <c:pt idx="3547">
                  <c:v>10000000</c:v>
                </c:pt>
                <c:pt idx="3548">
                  <c:v>100000000</c:v>
                </c:pt>
                <c:pt idx="3549">
                  <c:v>10000000</c:v>
                </c:pt>
                <c:pt idx="3550">
                  <c:v>10000000</c:v>
                </c:pt>
                <c:pt idx="3551">
                  <c:v>100000000</c:v>
                </c:pt>
                <c:pt idx="3552">
                  <c:v>500000</c:v>
                </c:pt>
                <c:pt idx="3553">
                  <c:v>1000000</c:v>
                </c:pt>
                <c:pt idx="3554">
                  <c:v>1000000</c:v>
                </c:pt>
                <c:pt idx="3555">
                  <c:v>1000000</c:v>
                </c:pt>
                <c:pt idx="3556">
                  <c:v>1000000</c:v>
                </c:pt>
                <c:pt idx="3557">
                  <c:v>1000000</c:v>
                </c:pt>
                <c:pt idx="3558">
                  <c:v>5000000</c:v>
                </c:pt>
                <c:pt idx="3559">
                  <c:v>5000000</c:v>
                </c:pt>
                <c:pt idx="3560">
                  <c:v>1000000</c:v>
                </c:pt>
                <c:pt idx="3561">
                  <c:v>10000000</c:v>
                </c:pt>
                <c:pt idx="3562">
                  <c:v>5000000</c:v>
                </c:pt>
                <c:pt idx="3563">
                  <c:v>500000000</c:v>
                </c:pt>
                <c:pt idx="3564">
                  <c:v>10000000</c:v>
                </c:pt>
                <c:pt idx="3565">
                  <c:v>100000</c:v>
                </c:pt>
                <c:pt idx="3566">
                  <c:v>1000000000</c:v>
                </c:pt>
                <c:pt idx="3567">
                  <c:v>5000000</c:v>
                </c:pt>
                <c:pt idx="3568">
                  <c:v>100000000</c:v>
                </c:pt>
                <c:pt idx="3569">
                  <c:v>100000</c:v>
                </c:pt>
                <c:pt idx="3570">
                  <c:v>500000000</c:v>
                </c:pt>
                <c:pt idx="3571">
                  <c:v>1000000</c:v>
                </c:pt>
                <c:pt idx="3572">
                  <c:v>1000000</c:v>
                </c:pt>
                <c:pt idx="3573">
                  <c:v>1000000</c:v>
                </c:pt>
                <c:pt idx="3574">
                  <c:v>5000000</c:v>
                </c:pt>
                <c:pt idx="3575">
                  <c:v>500000000</c:v>
                </c:pt>
                <c:pt idx="3576">
                  <c:v>10000</c:v>
                </c:pt>
                <c:pt idx="3577">
                  <c:v>5000000</c:v>
                </c:pt>
                <c:pt idx="3578">
                  <c:v>10000</c:v>
                </c:pt>
                <c:pt idx="3579">
                  <c:v>1000000</c:v>
                </c:pt>
                <c:pt idx="3580">
                  <c:v>10000</c:v>
                </c:pt>
                <c:pt idx="3581">
                  <c:v>10000</c:v>
                </c:pt>
                <c:pt idx="3582">
                  <c:v>100000</c:v>
                </c:pt>
                <c:pt idx="3583">
                  <c:v>10000</c:v>
                </c:pt>
                <c:pt idx="3584">
                  <c:v>5000</c:v>
                </c:pt>
                <c:pt idx="3585">
                  <c:v>1000000</c:v>
                </c:pt>
                <c:pt idx="3586">
                  <c:v>50000</c:v>
                </c:pt>
                <c:pt idx="3587">
                  <c:v>50000</c:v>
                </c:pt>
                <c:pt idx="3588">
                  <c:v>100000</c:v>
                </c:pt>
                <c:pt idx="3589">
                  <c:v>1000000</c:v>
                </c:pt>
                <c:pt idx="3590">
                  <c:v>100000</c:v>
                </c:pt>
                <c:pt idx="3591">
                  <c:v>10000</c:v>
                </c:pt>
                <c:pt idx="3592">
                  <c:v>1000000</c:v>
                </c:pt>
                <c:pt idx="3593">
                  <c:v>1000000</c:v>
                </c:pt>
                <c:pt idx="3594">
                  <c:v>10000</c:v>
                </c:pt>
                <c:pt idx="3595">
                  <c:v>50000</c:v>
                </c:pt>
                <c:pt idx="3596">
                  <c:v>10000</c:v>
                </c:pt>
                <c:pt idx="3597">
                  <c:v>50000</c:v>
                </c:pt>
                <c:pt idx="3598">
                  <c:v>1000000</c:v>
                </c:pt>
                <c:pt idx="3599">
                  <c:v>500000</c:v>
                </c:pt>
                <c:pt idx="3600">
                  <c:v>100000</c:v>
                </c:pt>
                <c:pt idx="3601">
                  <c:v>100000</c:v>
                </c:pt>
                <c:pt idx="3602">
                  <c:v>100000</c:v>
                </c:pt>
                <c:pt idx="3603">
                  <c:v>100000</c:v>
                </c:pt>
                <c:pt idx="3604">
                  <c:v>10000</c:v>
                </c:pt>
                <c:pt idx="3605">
                  <c:v>100000</c:v>
                </c:pt>
                <c:pt idx="3606">
                  <c:v>1000000</c:v>
                </c:pt>
                <c:pt idx="3607">
                  <c:v>5000</c:v>
                </c:pt>
                <c:pt idx="3608">
                  <c:v>500000</c:v>
                </c:pt>
                <c:pt idx="3609">
                  <c:v>100000</c:v>
                </c:pt>
                <c:pt idx="3610">
                  <c:v>10000</c:v>
                </c:pt>
                <c:pt idx="3611">
                  <c:v>500000</c:v>
                </c:pt>
                <c:pt idx="3612">
                  <c:v>10000</c:v>
                </c:pt>
                <c:pt idx="3613">
                  <c:v>100000</c:v>
                </c:pt>
                <c:pt idx="3614">
                  <c:v>1000000</c:v>
                </c:pt>
                <c:pt idx="3615">
                  <c:v>100000</c:v>
                </c:pt>
                <c:pt idx="3616">
                  <c:v>100000</c:v>
                </c:pt>
                <c:pt idx="3617">
                  <c:v>10000</c:v>
                </c:pt>
                <c:pt idx="3618">
                  <c:v>100000</c:v>
                </c:pt>
                <c:pt idx="3619">
                  <c:v>1000000</c:v>
                </c:pt>
                <c:pt idx="3620">
                  <c:v>1000000</c:v>
                </c:pt>
                <c:pt idx="3621">
                  <c:v>100000</c:v>
                </c:pt>
                <c:pt idx="3622">
                  <c:v>100000</c:v>
                </c:pt>
                <c:pt idx="3623">
                  <c:v>1000000</c:v>
                </c:pt>
                <c:pt idx="3624">
                  <c:v>100000</c:v>
                </c:pt>
                <c:pt idx="3625">
                  <c:v>10000</c:v>
                </c:pt>
                <c:pt idx="3626">
                  <c:v>1000000</c:v>
                </c:pt>
                <c:pt idx="3627">
                  <c:v>50000000</c:v>
                </c:pt>
                <c:pt idx="3628">
                  <c:v>1000000</c:v>
                </c:pt>
                <c:pt idx="3629">
                  <c:v>50000000</c:v>
                </c:pt>
                <c:pt idx="3630">
                  <c:v>10000</c:v>
                </c:pt>
                <c:pt idx="3631">
                  <c:v>10000000</c:v>
                </c:pt>
                <c:pt idx="3632">
                  <c:v>1000000</c:v>
                </c:pt>
                <c:pt idx="3633">
                  <c:v>10000000</c:v>
                </c:pt>
                <c:pt idx="3634">
                  <c:v>1000000</c:v>
                </c:pt>
                <c:pt idx="3635">
                  <c:v>1000000</c:v>
                </c:pt>
                <c:pt idx="3636">
                  <c:v>1000000</c:v>
                </c:pt>
                <c:pt idx="3637">
                  <c:v>10000000</c:v>
                </c:pt>
                <c:pt idx="3638">
                  <c:v>5000000</c:v>
                </c:pt>
                <c:pt idx="3639">
                  <c:v>500000</c:v>
                </c:pt>
                <c:pt idx="3640">
                  <c:v>10000000</c:v>
                </c:pt>
                <c:pt idx="3641">
                  <c:v>1000000</c:v>
                </c:pt>
                <c:pt idx="3642">
                  <c:v>5000000</c:v>
                </c:pt>
                <c:pt idx="3643">
                  <c:v>5000000</c:v>
                </c:pt>
                <c:pt idx="3644">
                  <c:v>1000000</c:v>
                </c:pt>
                <c:pt idx="3645">
                  <c:v>10000000</c:v>
                </c:pt>
                <c:pt idx="3646">
                  <c:v>5000000</c:v>
                </c:pt>
                <c:pt idx="3647">
                  <c:v>1000000</c:v>
                </c:pt>
                <c:pt idx="3648">
                  <c:v>5000000</c:v>
                </c:pt>
                <c:pt idx="3649">
                  <c:v>1000000</c:v>
                </c:pt>
                <c:pt idx="3650">
                  <c:v>50000000</c:v>
                </c:pt>
                <c:pt idx="3651">
                  <c:v>1000000</c:v>
                </c:pt>
                <c:pt idx="3652">
                  <c:v>100000</c:v>
                </c:pt>
                <c:pt idx="3653">
                  <c:v>10000000</c:v>
                </c:pt>
                <c:pt idx="3654">
                  <c:v>1000000</c:v>
                </c:pt>
                <c:pt idx="3655">
                  <c:v>10000000</c:v>
                </c:pt>
                <c:pt idx="3656">
                  <c:v>500000</c:v>
                </c:pt>
                <c:pt idx="3657">
                  <c:v>1000000</c:v>
                </c:pt>
                <c:pt idx="3658">
                  <c:v>10000000</c:v>
                </c:pt>
                <c:pt idx="3659">
                  <c:v>100000</c:v>
                </c:pt>
                <c:pt idx="3660">
                  <c:v>1000000</c:v>
                </c:pt>
                <c:pt idx="3661">
                  <c:v>500000</c:v>
                </c:pt>
                <c:pt idx="3662">
                  <c:v>500000</c:v>
                </c:pt>
                <c:pt idx="3663">
                  <c:v>5000000</c:v>
                </c:pt>
                <c:pt idx="3664">
                  <c:v>100000</c:v>
                </c:pt>
                <c:pt idx="3665">
                  <c:v>1000000</c:v>
                </c:pt>
                <c:pt idx="3666">
                  <c:v>1000000000</c:v>
                </c:pt>
                <c:pt idx="3667">
                  <c:v>1000000</c:v>
                </c:pt>
                <c:pt idx="3668">
                  <c:v>10000000</c:v>
                </c:pt>
                <c:pt idx="3669">
                  <c:v>1000000</c:v>
                </c:pt>
                <c:pt idx="3670">
                  <c:v>1000000</c:v>
                </c:pt>
                <c:pt idx="3671">
                  <c:v>100000000</c:v>
                </c:pt>
                <c:pt idx="3672">
                  <c:v>10000000</c:v>
                </c:pt>
                <c:pt idx="3673">
                  <c:v>100000000</c:v>
                </c:pt>
                <c:pt idx="3674">
                  <c:v>100000</c:v>
                </c:pt>
                <c:pt idx="3675">
                  <c:v>500000</c:v>
                </c:pt>
                <c:pt idx="3676">
                  <c:v>100000000</c:v>
                </c:pt>
                <c:pt idx="3677">
                  <c:v>10000000</c:v>
                </c:pt>
                <c:pt idx="3678">
                  <c:v>50000000</c:v>
                </c:pt>
                <c:pt idx="3679">
                  <c:v>1000000</c:v>
                </c:pt>
                <c:pt idx="3680">
                  <c:v>1000000</c:v>
                </c:pt>
                <c:pt idx="3681">
                  <c:v>10000000</c:v>
                </c:pt>
                <c:pt idx="3682">
                  <c:v>1000000</c:v>
                </c:pt>
                <c:pt idx="3683">
                  <c:v>5000000</c:v>
                </c:pt>
                <c:pt idx="3684">
                  <c:v>1000000</c:v>
                </c:pt>
                <c:pt idx="3685">
                  <c:v>10000000</c:v>
                </c:pt>
                <c:pt idx="3686">
                  <c:v>10000000</c:v>
                </c:pt>
                <c:pt idx="3687">
                  <c:v>50000000</c:v>
                </c:pt>
                <c:pt idx="3688">
                  <c:v>1000000000</c:v>
                </c:pt>
                <c:pt idx="3689">
                  <c:v>10000000</c:v>
                </c:pt>
                <c:pt idx="3690">
                  <c:v>1000000</c:v>
                </c:pt>
                <c:pt idx="3691">
                  <c:v>50000000</c:v>
                </c:pt>
                <c:pt idx="3692">
                  <c:v>50000000</c:v>
                </c:pt>
                <c:pt idx="3693">
                  <c:v>1000000</c:v>
                </c:pt>
                <c:pt idx="3694">
                  <c:v>50000000</c:v>
                </c:pt>
                <c:pt idx="3695">
                  <c:v>5000000</c:v>
                </c:pt>
                <c:pt idx="3696">
                  <c:v>1000000</c:v>
                </c:pt>
                <c:pt idx="3697">
                  <c:v>5000000</c:v>
                </c:pt>
                <c:pt idx="3698">
                  <c:v>1000000</c:v>
                </c:pt>
                <c:pt idx="3699">
                  <c:v>1000000</c:v>
                </c:pt>
                <c:pt idx="3700">
                  <c:v>1000000</c:v>
                </c:pt>
                <c:pt idx="3701">
                  <c:v>10000000</c:v>
                </c:pt>
                <c:pt idx="3702">
                  <c:v>10000000</c:v>
                </c:pt>
                <c:pt idx="3703">
                  <c:v>10000000</c:v>
                </c:pt>
                <c:pt idx="3704">
                  <c:v>500000000</c:v>
                </c:pt>
                <c:pt idx="3705">
                  <c:v>1000000</c:v>
                </c:pt>
                <c:pt idx="3706">
                  <c:v>500</c:v>
                </c:pt>
                <c:pt idx="3707">
                  <c:v>1000000</c:v>
                </c:pt>
                <c:pt idx="3708">
                  <c:v>1000000</c:v>
                </c:pt>
                <c:pt idx="3709">
                  <c:v>1000000</c:v>
                </c:pt>
                <c:pt idx="3710">
                  <c:v>10000</c:v>
                </c:pt>
                <c:pt idx="3711">
                  <c:v>100000</c:v>
                </c:pt>
                <c:pt idx="3712">
                  <c:v>500000000</c:v>
                </c:pt>
                <c:pt idx="3713">
                  <c:v>5000000</c:v>
                </c:pt>
                <c:pt idx="3714">
                  <c:v>10000000</c:v>
                </c:pt>
                <c:pt idx="3715">
                  <c:v>1000000</c:v>
                </c:pt>
                <c:pt idx="3716">
                  <c:v>10000000</c:v>
                </c:pt>
                <c:pt idx="3717">
                  <c:v>10000000</c:v>
                </c:pt>
                <c:pt idx="3718">
                  <c:v>1000000</c:v>
                </c:pt>
                <c:pt idx="3719">
                  <c:v>1000000</c:v>
                </c:pt>
                <c:pt idx="3720">
                  <c:v>10000000</c:v>
                </c:pt>
                <c:pt idx="3721">
                  <c:v>1000000</c:v>
                </c:pt>
                <c:pt idx="3722">
                  <c:v>1000000</c:v>
                </c:pt>
                <c:pt idx="3723">
                  <c:v>5000000</c:v>
                </c:pt>
                <c:pt idx="3724">
                  <c:v>1000000</c:v>
                </c:pt>
                <c:pt idx="3725">
                  <c:v>10000000</c:v>
                </c:pt>
                <c:pt idx="3726">
                  <c:v>5000000</c:v>
                </c:pt>
                <c:pt idx="3727">
                  <c:v>10000000</c:v>
                </c:pt>
                <c:pt idx="3728">
                  <c:v>1000000</c:v>
                </c:pt>
                <c:pt idx="3729">
                  <c:v>10000000</c:v>
                </c:pt>
                <c:pt idx="3730">
                  <c:v>50000000</c:v>
                </c:pt>
                <c:pt idx="3731">
                  <c:v>1000000</c:v>
                </c:pt>
                <c:pt idx="3732">
                  <c:v>500000</c:v>
                </c:pt>
                <c:pt idx="3733">
                  <c:v>1000000</c:v>
                </c:pt>
                <c:pt idx="3734">
                  <c:v>10000000</c:v>
                </c:pt>
                <c:pt idx="3735">
                  <c:v>10000000</c:v>
                </c:pt>
                <c:pt idx="3736">
                  <c:v>100000</c:v>
                </c:pt>
                <c:pt idx="3737">
                  <c:v>1000000000</c:v>
                </c:pt>
                <c:pt idx="3738">
                  <c:v>10000000</c:v>
                </c:pt>
                <c:pt idx="3739">
                  <c:v>10000000</c:v>
                </c:pt>
                <c:pt idx="3740">
                  <c:v>500000000</c:v>
                </c:pt>
                <c:pt idx="3741">
                  <c:v>10000000</c:v>
                </c:pt>
                <c:pt idx="3742">
                  <c:v>500000</c:v>
                </c:pt>
                <c:pt idx="3743">
                  <c:v>500000</c:v>
                </c:pt>
                <c:pt idx="3744">
                  <c:v>1000000</c:v>
                </c:pt>
                <c:pt idx="3745">
                  <c:v>1000000</c:v>
                </c:pt>
                <c:pt idx="3746">
                  <c:v>1000000</c:v>
                </c:pt>
                <c:pt idx="3747">
                  <c:v>1000000</c:v>
                </c:pt>
                <c:pt idx="3748">
                  <c:v>5000000</c:v>
                </c:pt>
                <c:pt idx="3749">
                  <c:v>5000000</c:v>
                </c:pt>
                <c:pt idx="3750">
                  <c:v>50000</c:v>
                </c:pt>
                <c:pt idx="3751">
                  <c:v>1000000</c:v>
                </c:pt>
                <c:pt idx="3752">
                  <c:v>1000000</c:v>
                </c:pt>
                <c:pt idx="3753">
                  <c:v>1000000</c:v>
                </c:pt>
                <c:pt idx="3754">
                  <c:v>1000000</c:v>
                </c:pt>
                <c:pt idx="3755">
                  <c:v>5000000</c:v>
                </c:pt>
                <c:pt idx="3756">
                  <c:v>500000000</c:v>
                </c:pt>
                <c:pt idx="3757">
                  <c:v>1000000</c:v>
                </c:pt>
                <c:pt idx="3758">
                  <c:v>1000000</c:v>
                </c:pt>
                <c:pt idx="3759">
                  <c:v>5000000</c:v>
                </c:pt>
                <c:pt idx="3760">
                  <c:v>1000000</c:v>
                </c:pt>
                <c:pt idx="3761">
                  <c:v>1000000</c:v>
                </c:pt>
                <c:pt idx="3762">
                  <c:v>500000</c:v>
                </c:pt>
                <c:pt idx="3763">
                  <c:v>1000000</c:v>
                </c:pt>
                <c:pt idx="3764">
                  <c:v>10000</c:v>
                </c:pt>
                <c:pt idx="3765">
                  <c:v>1000000</c:v>
                </c:pt>
                <c:pt idx="3766">
                  <c:v>1000000000</c:v>
                </c:pt>
                <c:pt idx="3767">
                  <c:v>5000000</c:v>
                </c:pt>
                <c:pt idx="3768">
                  <c:v>500000000</c:v>
                </c:pt>
                <c:pt idx="3769">
                  <c:v>1000000</c:v>
                </c:pt>
                <c:pt idx="3770">
                  <c:v>100000</c:v>
                </c:pt>
                <c:pt idx="3771">
                  <c:v>1000000</c:v>
                </c:pt>
                <c:pt idx="3772">
                  <c:v>100000</c:v>
                </c:pt>
                <c:pt idx="3773">
                  <c:v>5000000</c:v>
                </c:pt>
                <c:pt idx="3774">
                  <c:v>1000000</c:v>
                </c:pt>
                <c:pt idx="3775">
                  <c:v>1000000</c:v>
                </c:pt>
                <c:pt idx="3776">
                  <c:v>1000000</c:v>
                </c:pt>
                <c:pt idx="3777">
                  <c:v>5000000</c:v>
                </c:pt>
                <c:pt idx="3778">
                  <c:v>10000000</c:v>
                </c:pt>
                <c:pt idx="3779">
                  <c:v>100000</c:v>
                </c:pt>
                <c:pt idx="3780">
                  <c:v>1000000</c:v>
                </c:pt>
                <c:pt idx="3781">
                  <c:v>10000000</c:v>
                </c:pt>
                <c:pt idx="3782">
                  <c:v>1000000</c:v>
                </c:pt>
                <c:pt idx="3783">
                  <c:v>1000000</c:v>
                </c:pt>
                <c:pt idx="3784">
                  <c:v>1000000</c:v>
                </c:pt>
                <c:pt idx="3785">
                  <c:v>10000000</c:v>
                </c:pt>
                <c:pt idx="3786">
                  <c:v>10000000</c:v>
                </c:pt>
                <c:pt idx="3787">
                  <c:v>100000</c:v>
                </c:pt>
                <c:pt idx="3788">
                  <c:v>1000000</c:v>
                </c:pt>
                <c:pt idx="3789">
                  <c:v>5000000</c:v>
                </c:pt>
                <c:pt idx="3790">
                  <c:v>500000</c:v>
                </c:pt>
                <c:pt idx="3791">
                  <c:v>5000000</c:v>
                </c:pt>
                <c:pt idx="3792">
                  <c:v>1000000</c:v>
                </c:pt>
                <c:pt idx="3793">
                  <c:v>10000000</c:v>
                </c:pt>
                <c:pt idx="3794">
                  <c:v>1000000</c:v>
                </c:pt>
                <c:pt idx="3795">
                  <c:v>10000000</c:v>
                </c:pt>
                <c:pt idx="3796">
                  <c:v>10000000</c:v>
                </c:pt>
                <c:pt idx="3797">
                  <c:v>500000000</c:v>
                </c:pt>
                <c:pt idx="3798">
                  <c:v>10000000</c:v>
                </c:pt>
                <c:pt idx="3799">
                  <c:v>10000000</c:v>
                </c:pt>
                <c:pt idx="3800">
                  <c:v>1000000</c:v>
                </c:pt>
                <c:pt idx="3801">
                  <c:v>10000000</c:v>
                </c:pt>
                <c:pt idx="3802">
                  <c:v>1000000</c:v>
                </c:pt>
                <c:pt idx="3803">
                  <c:v>10000000</c:v>
                </c:pt>
                <c:pt idx="3804">
                  <c:v>1000000</c:v>
                </c:pt>
                <c:pt idx="3805">
                  <c:v>100000</c:v>
                </c:pt>
                <c:pt idx="3806">
                  <c:v>1000000</c:v>
                </c:pt>
                <c:pt idx="3807">
                  <c:v>1000000</c:v>
                </c:pt>
                <c:pt idx="3808">
                  <c:v>5000000</c:v>
                </c:pt>
                <c:pt idx="3809">
                  <c:v>5000000</c:v>
                </c:pt>
                <c:pt idx="3810">
                  <c:v>1000000</c:v>
                </c:pt>
                <c:pt idx="3811">
                  <c:v>1000000</c:v>
                </c:pt>
                <c:pt idx="3812">
                  <c:v>10000000</c:v>
                </c:pt>
                <c:pt idx="3813">
                  <c:v>10000000</c:v>
                </c:pt>
                <c:pt idx="3814">
                  <c:v>5000000</c:v>
                </c:pt>
                <c:pt idx="3815">
                  <c:v>10000000</c:v>
                </c:pt>
                <c:pt idx="3816">
                  <c:v>10000000</c:v>
                </c:pt>
                <c:pt idx="3817">
                  <c:v>1000000000</c:v>
                </c:pt>
                <c:pt idx="3818">
                  <c:v>1000000</c:v>
                </c:pt>
                <c:pt idx="3819">
                  <c:v>5000000</c:v>
                </c:pt>
                <c:pt idx="3820">
                  <c:v>500000000</c:v>
                </c:pt>
                <c:pt idx="3821">
                  <c:v>100000000</c:v>
                </c:pt>
                <c:pt idx="3822">
                  <c:v>5000000</c:v>
                </c:pt>
                <c:pt idx="3823">
                  <c:v>10000000</c:v>
                </c:pt>
                <c:pt idx="3824">
                  <c:v>10000000</c:v>
                </c:pt>
                <c:pt idx="3825">
                  <c:v>5000000</c:v>
                </c:pt>
                <c:pt idx="3826">
                  <c:v>5000000</c:v>
                </c:pt>
                <c:pt idx="3827">
                  <c:v>1000000</c:v>
                </c:pt>
                <c:pt idx="3828">
                  <c:v>100000000</c:v>
                </c:pt>
                <c:pt idx="3829">
                  <c:v>50000000</c:v>
                </c:pt>
                <c:pt idx="3830">
                  <c:v>500000</c:v>
                </c:pt>
                <c:pt idx="3831">
                  <c:v>10000000</c:v>
                </c:pt>
                <c:pt idx="3832">
                  <c:v>1000000</c:v>
                </c:pt>
                <c:pt idx="3833">
                  <c:v>1000000</c:v>
                </c:pt>
                <c:pt idx="3834">
                  <c:v>1000000</c:v>
                </c:pt>
                <c:pt idx="3835">
                  <c:v>10000000</c:v>
                </c:pt>
                <c:pt idx="3836">
                  <c:v>1000000</c:v>
                </c:pt>
                <c:pt idx="3837">
                  <c:v>100000</c:v>
                </c:pt>
                <c:pt idx="3838">
                  <c:v>5000000</c:v>
                </c:pt>
                <c:pt idx="3839">
                  <c:v>5000000</c:v>
                </c:pt>
                <c:pt idx="3840">
                  <c:v>5000000</c:v>
                </c:pt>
                <c:pt idx="3841">
                  <c:v>5000000</c:v>
                </c:pt>
                <c:pt idx="3842">
                  <c:v>1000000</c:v>
                </c:pt>
                <c:pt idx="3843">
                  <c:v>1000000</c:v>
                </c:pt>
                <c:pt idx="3844">
                  <c:v>1000000</c:v>
                </c:pt>
                <c:pt idx="3845">
                  <c:v>1000000</c:v>
                </c:pt>
                <c:pt idx="3846">
                  <c:v>100000</c:v>
                </c:pt>
                <c:pt idx="3847">
                  <c:v>100000</c:v>
                </c:pt>
                <c:pt idx="3848">
                  <c:v>1000000</c:v>
                </c:pt>
                <c:pt idx="3849">
                  <c:v>1000000</c:v>
                </c:pt>
                <c:pt idx="3850">
                  <c:v>5000000</c:v>
                </c:pt>
                <c:pt idx="3851">
                  <c:v>1000000</c:v>
                </c:pt>
                <c:pt idx="3852">
                  <c:v>1000000</c:v>
                </c:pt>
                <c:pt idx="3853">
                  <c:v>5000000</c:v>
                </c:pt>
                <c:pt idx="3854">
                  <c:v>1000000</c:v>
                </c:pt>
                <c:pt idx="3855">
                  <c:v>1000000</c:v>
                </c:pt>
                <c:pt idx="3856">
                  <c:v>5000000</c:v>
                </c:pt>
                <c:pt idx="3857">
                  <c:v>1000000</c:v>
                </c:pt>
                <c:pt idx="3858">
                  <c:v>5000000</c:v>
                </c:pt>
                <c:pt idx="3859">
                  <c:v>1000000</c:v>
                </c:pt>
                <c:pt idx="3860">
                  <c:v>1000000</c:v>
                </c:pt>
                <c:pt idx="3861">
                  <c:v>10000000</c:v>
                </c:pt>
                <c:pt idx="3862">
                  <c:v>100000</c:v>
                </c:pt>
                <c:pt idx="3863">
                  <c:v>5000000</c:v>
                </c:pt>
                <c:pt idx="3864">
                  <c:v>1000000</c:v>
                </c:pt>
                <c:pt idx="3865">
                  <c:v>1000000</c:v>
                </c:pt>
                <c:pt idx="3866">
                  <c:v>10000000</c:v>
                </c:pt>
                <c:pt idx="3867">
                  <c:v>50000</c:v>
                </c:pt>
                <c:pt idx="3868">
                  <c:v>1000000</c:v>
                </c:pt>
                <c:pt idx="3869">
                  <c:v>1000000</c:v>
                </c:pt>
                <c:pt idx="3870">
                  <c:v>5000000</c:v>
                </c:pt>
                <c:pt idx="3871">
                  <c:v>500000000</c:v>
                </c:pt>
                <c:pt idx="3872">
                  <c:v>10000000</c:v>
                </c:pt>
                <c:pt idx="3873">
                  <c:v>50000000</c:v>
                </c:pt>
                <c:pt idx="3874">
                  <c:v>1000000</c:v>
                </c:pt>
                <c:pt idx="3875">
                  <c:v>1000000</c:v>
                </c:pt>
                <c:pt idx="3876">
                  <c:v>500000</c:v>
                </c:pt>
                <c:pt idx="3877">
                  <c:v>10000000</c:v>
                </c:pt>
                <c:pt idx="3878">
                  <c:v>50000000</c:v>
                </c:pt>
                <c:pt idx="3879">
                  <c:v>5000000</c:v>
                </c:pt>
                <c:pt idx="3880">
                  <c:v>500000000</c:v>
                </c:pt>
                <c:pt idx="3881">
                  <c:v>100000000</c:v>
                </c:pt>
                <c:pt idx="3882">
                  <c:v>1000000</c:v>
                </c:pt>
                <c:pt idx="3883">
                  <c:v>10000</c:v>
                </c:pt>
                <c:pt idx="3884">
                  <c:v>100000000</c:v>
                </c:pt>
                <c:pt idx="3885">
                  <c:v>10000000</c:v>
                </c:pt>
                <c:pt idx="3886">
                  <c:v>50000000</c:v>
                </c:pt>
                <c:pt idx="3887">
                  <c:v>500000</c:v>
                </c:pt>
                <c:pt idx="3888">
                  <c:v>10000</c:v>
                </c:pt>
                <c:pt idx="3889">
                  <c:v>500000000</c:v>
                </c:pt>
                <c:pt idx="3890">
                  <c:v>100000000</c:v>
                </c:pt>
                <c:pt idx="3891">
                  <c:v>10000</c:v>
                </c:pt>
                <c:pt idx="3892">
                  <c:v>500000</c:v>
                </c:pt>
                <c:pt idx="3893">
                  <c:v>50000000</c:v>
                </c:pt>
                <c:pt idx="3894">
                  <c:v>500000</c:v>
                </c:pt>
                <c:pt idx="3895">
                  <c:v>5000000</c:v>
                </c:pt>
                <c:pt idx="3896">
                  <c:v>100000000</c:v>
                </c:pt>
                <c:pt idx="3897">
                  <c:v>1000000000</c:v>
                </c:pt>
                <c:pt idx="3898">
                  <c:v>100000000</c:v>
                </c:pt>
                <c:pt idx="3899">
                  <c:v>1000000</c:v>
                </c:pt>
                <c:pt idx="3900">
                  <c:v>500000</c:v>
                </c:pt>
                <c:pt idx="3901">
                  <c:v>10000000</c:v>
                </c:pt>
                <c:pt idx="3902">
                  <c:v>50000000</c:v>
                </c:pt>
                <c:pt idx="3903">
                  <c:v>50000000</c:v>
                </c:pt>
                <c:pt idx="3904">
                  <c:v>50000</c:v>
                </c:pt>
                <c:pt idx="3905">
                  <c:v>1000000000</c:v>
                </c:pt>
                <c:pt idx="3906">
                  <c:v>10000000</c:v>
                </c:pt>
                <c:pt idx="3907">
                  <c:v>100000000</c:v>
                </c:pt>
                <c:pt idx="3908">
                  <c:v>500000000</c:v>
                </c:pt>
                <c:pt idx="3909">
                  <c:v>100000000</c:v>
                </c:pt>
                <c:pt idx="3910">
                  <c:v>1000000000</c:v>
                </c:pt>
                <c:pt idx="3911">
                  <c:v>100000000</c:v>
                </c:pt>
                <c:pt idx="3912">
                  <c:v>50000000</c:v>
                </c:pt>
                <c:pt idx="3913">
                  <c:v>100000000</c:v>
                </c:pt>
                <c:pt idx="3914">
                  <c:v>100000000</c:v>
                </c:pt>
                <c:pt idx="3915">
                  <c:v>10000000</c:v>
                </c:pt>
                <c:pt idx="3916">
                  <c:v>10000000</c:v>
                </c:pt>
                <c:pt idx="3917">
                  <c:v>100000000</c:v>
                </c:pt>
                <c:pt idx="3918">
                  <c:v>500000</c:v>
                </c:pt>
                <c:pt idx="3919">
                  <c:v>500000</c:v>
                </c:pt>
                <c:pt idx="3920">
                  <c:v>10000000</c:v>
                </c:pt>
                <c:pt idx="3921">
                  <c:v>50000000</c:v>
                </c:pt>
                <c:pt idx="3922">
                  <c:v>50000000</c:v>
                </c:pt>
                <c:pt idx="3923">
                  <c:v>100000000</c:v>
                </c:pt>
                <c:pt idx="3924">
                  <c:v>10000000</c:v>
                </c:pt>
                <c:pt idx="3925">
                  <c:v>10000000</c:v>
                </c:pt>
                <c:pt idx="3926">
                  <c:v>1000000</c:v>
                </c:pt>
                <c:pt idx="3927">
                  <c:v>5000000</c:v>
                </c:pt>
                <c:pt idx="3928">
                  <c:v>5000000</c:v>
                </c:pt>
                <c:pt idx="3929">
                  <c:v>1000000000</c:v>
                </c:pt>
                <c:pt idx="3930">
                  <c:v>5000000</c:v>
                </c:pt>
                <c:pt idx="3931">
                  <c:v>100000000</c:v>
                </c:pt>
                <c:pt idx="3932">
                  <c:v>500000</c:v>
                </c:pt>
                <c:pt idx="3933">
                  <c:v>10000000</c:v>
                </c:pt>
                <c:pt idx="3934">
                  <c:v>500000</c:v>
                </c:pt>
                <c:pt idx="3935">
                  <c:v>500000000</c:v>
                </c:pt>
                <c:pt idx="3936">
                  <c:v>5000000</c:v>
                </c:pt>
                <c:pt idx="3937">
                  <c:v>10000000</c:v>
                </c:pt>
                <c:pt idx="3938">
                  <c:v>500000</c:v>
                </c:pt>
                <c:pt idx="3939">
                  <c:v>1000000</c:v>
                </c:pt>
                <c:pt idx="3940">
                  <c:v>1000000</c:v>
                </c:pt>
                <c:pt idx="3941">
                  <c:v>100000000</c:v>
                </c:pt>
                <c:pt idx="3942">
                  <c:v>100000000</c:v>
                </c:pt>
                <c:pt idx="3943">
                  <c:v>5000000</c:v>
                </c:pt>
                <c:pt idx="3944">
                  <c:v>1000000000</c:v>
                </c:pt>
                <c:pt idx="3945">
                  <c:v>1000000</c:v>
                </c:pt>
                <c:pt idx="3946">
                  <c:v>100000000</c:v>
                </c:pt>
                <c:pt idx="3947">
                  <c:v>100000000</c:v>
                </c:pt>
                <c:pt idx="3948">
                  <c:v>1000000</c:v>
                </c:pt>
                <c:pt idx="3949">
                  <c:v>1000000</c:v>
                </c:pt>
                <c:pt idx="3950">
                  <c:v>10000000</c:v>
                </c:pt>
                <c:pt idx="3951">
                  <c:v>50000</c:v>
                </c:pt>
                <c:pt idx="3952">
                  <c:v>100000000</c:v>
                </c:pt>
                <c:pt idx="3953">
                  <c:v>50000000</c:v>
                </c:pt>
                <c:pt idx="3954">
                  <c:v>100000000</c:v>
                </c:pt>
                <c:pt idx="3955">
                  <c:v>10000</c:v>
                </c:pt>
                <c:pt idx="3956">
                  <c:v>10000</c:v>
                </c:pt>
                <c:pt idx="3957">
                  <c:v>10000000</c:v>
                </c:pt>
                <c:pt idx="3958">
                  <c:v>100</c:v>
                </c:pt>
                <c:pt idx="3959">
                  <c:v>10000000</c:v>
                </c:pt>
                <c:pt idx="3960">
                  <c:v>100</c:v>
                </c:pt>
                <c:pt idx="3961">
                  <c:v>50000000</c:v>
                </c:pt>
                <c:pt idx="3962">
                  <c:v>10000</c:v>
                </c:pt>
                <c:pt idx="3963">
                  <c:v>500000</c:v>
                </c:pt>
                <c:pt idx="3964">
                  <c:v>1000000</c:v>
                </c:pt>
                <c:pt idx="3965">
                  <c:v>5000</c:v>
                </c:pt>
                <c:pt idx="3966">
                  <c:v>10000</c:v>
                </c:pt>
                <c:pt idx="3967">
                  <c:v>1000</c:v>
                </c:pt>
                <c:pt idx="3968">
                  <c:v>50000000</c:v>
                </c:pt>
                <c:pt idx="3969">
                  <c:v>100</c:v>
                </c:pt>
                <c:pt idx="3970">
                  <c:v>50000</c:v>
                </c:pt>
                <c:pt idx="3971">
                  <c:v>50000</c:v>
                </c:pt>
                <c:pt idx="3972">
                  <c:v>500000000</c:v>
                </c:pt>
                <c:pt idx="3973">
                  <c:v>50000</c:v>
                </c:pt>
                <c:pt idx="3974">
                  <c:v>100000000</c:v>
                </c:pt>
                <c:pt idx="3975">
                  <c:v>50000000</c:v>
                </c:pt>
                <c:pt idx="3976">
                  <c:v>100000000</c:v>
                </c:pt>
                <c:pt idx="3977">
                  <c:v>10000000</c:v>
                </c:pt>
                <c:pt idx="3978">
                  <c:v>1000</c:v>
                </c:pt>
                <c:pt idx="3979">
                  <c:v>1000</c:v>
                </c:pt>
                <c:pt idx="3980">
                  <c:v>5000</c:v>
                </c:pt>
                <c:pt idx="3981">
                  <c:v>50000000</c:v>
                </c:pt>
                <c:pt idx="3982">
                  <c:v>100000</c:v>
                </c:pt>
                <c:pt idx="3983">
                  <c:v>50000</c:v>
                </c:pt>
                <c:pt idx="3984">
                  <c:v>1000</c:v>
                </c:pt>
                <c:pt idx="3985">
                  <c:v>500</c:v>
                </c:pt>
                <c:pt idx="3986">
                  <c:v>500</c:v>
                </c:pt>
                <c:pt idx="3987">
                  <c:v>100000000</c:v>
                </c:pt>
                <c:pt idx="3988">
                  <c:v>100000000</c:v>
                </c:pt>
                <c:pt idx="3989">
                  <c:v>1000000</c:v>
                </c:pt>
                <c:pt idx="3990">
                  <c:v>1000000</c:v>
                </c:pt>
                <c:pt idx="3991">
                  <c:v>50000</c:v>
                </c:pt>
                <c:pt idx="3992">
                  <c:v>100000</c:v>
                </c:pt>
                <c:pt idx="3993">
                  <c:v>10000000</c:v>
                </c:pt>
                <c:pt idx="3994">
                  <c:v>50000</c:v>
                </c:pt>
                <c:pt idx="3995">
                  <c:v>500000000</c:v>
                </c:pt>
                <c:pt idx="3996">
                  <c:v>1000000</c:v>
                </c:pt>
                <c:pt idx="3997">
                  <c:v>1000000000</c:v>
                </c:pt>
                <c:pt idx="3998">
                  <c:v>10000</c:v>
                </c:pt>
                <c:pt idx="3999">
                  <c:v>50000</c:v>
                </c:pt>
                <c:pt idx="4000">
                  <c:v>1000000</c:v>
                </c:pt>
                <c:pt idx="4001">
                  <c:v>10000000</c:v>
                </c:pt>
                <c:pt idx="4002">
                  <c:v>50000</c:v>
                </c:pt>
                <c:pt idx="4003">
                  <c:v>1000</c:v>
                </c:pt>
                <c:pt idx="4004">
                  <c:v>10000</c:v>
                </c:pt>
                <c:pt idx="4005">
                  <c:v>100000</c:v>
                </c:pt>
                <c:pt idx="4006">
                  <c:v>500000000</c:v>
                </c:pt>
                <c:pt idx="4007">
                  <c:v>10000</c:v>
                </c:pt>
                <c:pt idx="4008">
                  <c:v>1000000</c:v>
                </c:pt>
                <c:pt idx="4009">
                  <c:v>10000</c:v>
                </c:pt>
                <c:pt idx="4010">
                  <c:v>100000</c:v>
                </c:pt>
                <c:pt idx="4011">
                  <c:v>1000</c:v>
                </c:pt>
                <c:pt idx="4012">
                  <c:v>5000</c:v>
                </c:pt>
                <c:pt idx="4013">
                  <c:v>50000</c:v>
                </c:pt>
                <c:pt idx="4014">
                  <c:v>5000</c:v>
                </c:pt>
                <c:pt idx="4015">
                  <c:v>10000</c:v>
                </c:pt>
                <c:pt idx="4016">
                  <c:v>100000</c:v>
                </c:pt>
                <c:pt idx="4017">
                  <c:v>5000</c:v>
                </c:pt>
                <c:pt idx="4018">
                  <c:v>100000000</c:v>
                </c:pt>
                <c:pt idx="4019">
                  <c:v>10000</c:v>
                </c:pt>
                <c:pt idx="4020">
                  <c:v>100000</c:v>
                </c:pt>
                <c:pt idx="4021">
                  <c:v>100000</c:v>
                </c:pt>
                <c:pt idx="4022">
                  <c:v>50000</c:v>
                </c:pt>
                <c:pt idx="4023">
                  <c:v>1000</c:v>
                </c:pt>
                <c:pt idx="4024">
                  <c:v>100000</c:v>
                </c:pt>
                <c:pt idx="4025">
                  <c:v>5000</c:v>
                </c:pt>
                <c:pt idx="4026">
                  <c:v>5000</c:v>
                </c:pt>
                <c:pt idx="4027">
                  <c:v>50000</c:v>
                </c:pt>
                <c:pt idx="4028">
                  <c:v>5000</c:v>
                </c:pt>
                <c:pt idx="4029">
                  <c:v>10000</c:v>
                </c:pt>
                <c:pt idx="4030">
                  <c:v>10000</c:v>
                </c:pt>
                <c:pt idx="4031">
                  <c:v>5000</c:v>
                </c:pt>
                <c:pt idx="4032">
                  <c:v>100000000</c:v>
                </c:pt>
                <c:pt idx="4033">
                  <c:v>100000000</c:v>
                </c:pt>
                <c:pt idx="4034">
                  <c:v>10000000</c:v>
                </c:pt>
                <c:pt idx="4035">
                  <c:v>10000000</c:v>
                </c:pt>
                <c:pt idx="4036">
                  <c:v>10000000</c:v>
                </c:pt>
                <c:pt idx="4037">
                  <c:v>100000000</c:v>
                </c:pt>
                <c:pt idx="4038">
                  <c:v>100000000</c:v>
                </c:pt>
                <c:pt idx="4039">
                  <c:v>50000000</c:v>
                </c:pt>
                <c:pt idx="4040">
                  <c:v>500000000</c:v>
                </c:pt>
                <c:pt idx="4041">
                  <c:v>100000000</c:v>
                </c:pt>
                <c:pt idx="4042">
                  <c:v>500000000</c:v>
                </c:pt>
                <c:pt idx="4043">
                  <c:v>50000000</c:v>
                </c:pt>
                <c:pt idx="4044">
                  <c:v>100000000</c:v>
                </c:pt>
                <c:pt idx="4045">
                  <c:v>100000000</c:v>
                </c:pt>
                <c:pt idx="4046">
                  <c:v>100000</c:v>
                </c:pt>
                <c:pt idx="4047">
                  <c:v>50000000</c:v>
                </c:pt>
                <c:pt idx="4048">
                  <c:v>100000</c:v>
                </c:pt>
                <c:pt idx="4049">
                  <c:v>500000000</c:v>
                </c:pt>
                <c:pt idx="4050">
                  <c:v>50000000</c:v>
                </c:pt>
                <c:pt idx="4051">
                  <c:v>10000000</c:v>
                </c:pt>
                <c:pt idx="4052">
                  <c:v>100000000</c:v>
                </c:pt>
                <c:pt idx="4053">
                  <c:v>100000000</c:v>
                </c:pt>
                <c:pt idx="4054">
                  <c:v>1000000</c:v>
                </c:pt>
                <c:pt idx="4055">
                  <c:v>100000000</c:v>
                </c:pt>
                <c:pt idx="4056">
                  <c:v>100000000</c:v>
                </c:pt>
                <c:pt idx="4057">
                  <c:v>100000000</c:v>
                </c:pt>
                <c:pt idx="4058">
                  <c:v>100000</c:v>
                </c:pt>
                <c:pt idx="4059">
                  <c:v>500000</c:v>
                </c:pt>
                <c:pt idx="4060">
                  <c:v>100000000</c:v>
                </c:pt>
                <c:pt idx="4061">
                  <c:v>50000000</c:v>
                </c:pt>
                <c:pt idx="4062">
                  <c:v>100000000</c:v>
                </c:pt>
                <c:pt idx="4063">
                  <c:v>1000000</c:v>
                </c:pt>
                <c:pt idx="4064">
                  <c:v>10000000</c:v>
                </c:pt>
                <c:pt idx="4065">
                  <c:v>10000000</c:v>
                </c:pt>
                <c:pt idx="4066">
                  <c:v>5000000</c:v>
                </c:pt>
                <c:pt idx="4067">
                  <c:v>100000</c:v>
                </c:pt>
                <c:pt idx="4068">
                  <c:v>1000000</c:v>
                </c:pt>
                <c:pt idx="4069">
                  <c:v>100000000</c:v>
                </c:pt>
                <c:pt idx="4070">
                  <c:v>10000000</c:v>
                </c:pt>
                <c:pt idx="4071">
                  <c:v>10000000</c:v>
                </c:pt>
                <c:pt idx="4072">
                  <c:v>5000000</c:v>
                </c:pt>
                <c:pt idx="4073">
                  <c:v>100000000</c:v>
                </c:pt>
                <c:pt idx="4074">
                  <c:v>10000000</c:v>
                </c:pt>
                <c:pt idx="4075">
                  <c:v>100000000</c:v>
                </c:pt>
                <c:pt idx="4076">
                  <c:v>1000000</c:v>
                </c:pt>
                <c:pt idx="4077">
                  <c:v>10000000</c:v>
                </c:pt>
                <c:pt idx="4078">
                  <c:v>500000</c:v>
                </c:pt>
                <c:pt idx="4079">
                  <c:v>500000</c:v>
                </c:pt>
                <c:pt idx="4080">
                  <c:v>10000000</c:v>
                </c:pt>
                <c:pt idx="4081">
                  <c:v>100000000</c:v>
                </c:pt>
                <c:pt idx="4082">
                  <c:v>100000</c:v>
                </c:pt>
                <c:pt idx="4083">
                  <c:v>500000</c:v>
                </c:pt>
                <c:pt idx="4084">
                  <c:v>100000000</c:v>
                </c:pt>
                <c:pt idx="4085">
                  <c:v>100000000</c:v>
                </c:pt>
                <c:pt idx="4086">
                  <c:v>100000</c:v>
                </c:pt>
                <c:pt idx="4087">
                  <c:v>5000000</c:v>
                </c:pt>
                <c:pt idx="4088">
                  <c:v>100000000</c:v>
                </c:pt>
                <c:pt idx="4089">
                  <c:v>100000000</c:v>
                </c:pt>
                <c:pt idx="4090">
                  <c:v>10000000</c:v>
                </c:pt>
                <c:pt idx="4091">
                  <c:v>10000000</c:v>
                </c:pt>
                <c:pt idx="4092">
                  <c:v>500000</c:v>
                </c:pt>
                <c:pt idx="4093">
                  <c:v>1000000</c:v>
                </c:pt>
                <c:pt idx="4094">
                  <c:v>100000</c:v>
                </c:pt>
                <c:pt idx="4095">
                  <c:v>5000000</c:v>
                </c:pt>
                <c:pt idx="4096">
                  <c:v>5000000</c:v>
                </c:pt>
                <c:pt idx="4097">
                  <c:v>1000000000</c:v>
                </c:pt>
                <c:pt idx="4098">
                  <c:v>500000</c:v>
                </c:pt>
                <c:pt idx="4099">
                  <c:v>1000000000</c:v>
                </c:pt>
                <c:pt idx="4100">
                  <c:v>100000000</c:v>
                </c:pt>
                <c:pt idx="4101">
                  <c:v>10000000</c:v>
                </c:pt>
                <c:pt idx="4102">
                  <c:v>100000000</c:v>
                </c:pt>
                <c:pt idx="4103">
                  <c:v>100000000</c:v>
                </c:pt>
                <c:pt idx="4104">
                  <c:v>1000000</c:v>
                </c:pt>
                <c:pt idx="4105">
                  <c:v>1000000000</c:v>
                </c:pt>
                <c:pt idx="4106">
                  <c:v>500000000</c:v>
                </c:pt>
                <c:pt idx="4107">
                  <c:v>100000000</c:v>
                </c:pt>
                <c:pt idx="4108">
                  <c:v>50000000</c:v>
                </c:pt>
                <c:pt idx="4109">
                  <c:v>10000</c:v>
                </c:pt>
                <c:pt idx="4110">
                  <c:v>500000</c:v>
                </c:pt>
                <c:pt idx="4111">
                  <c:v>1000000</c:v>
                </c:pt>
                <c:pt idx="4112">
                  <c:v>100000000</c:v>
                </c:pt>
                <c:pt idx="4113">
                  <c:v>100000</c:v>
                </c:pt>
                <c:pt idx="4114">
                  <c:v>5000</c:v>
                </c:pt>
                <c:pt idx="4115">
                  <c:v>50000</c:v>
                </c:pt>
                <c:pt idx="4116">
                  <c:v>500000000</c:v>
                </c:pt>
                <c:pt idx="4117">
                  <c:v>100000</c:v>
                </c:pt>
                <c:pt idx="4118">
                  <c:v>50000</c:v>
                </c:pt>
                <c:pt idx="4119">
                  <c:v>50000</c:v>
                </c:pt>
                <c:pt idx="4120">
                  <c:v>500000</c:v>
                </c:pt>
                <c:pt idx="4121">
                  <c:v>1000</c:v>
                </c:pt>
                <c:pt idx="4122">
                  <c:v>50000</c:v>
                </c:pt>
                <c:pt idx="4123">
                  <c:v>500000000</c:v>
                </c:pt>
                <c:pt idx="4124">
                  <c:v>100000000</c:v>
                </c:pt>
                <c:pt idx="4125">
                  <c:v>500000</c:v>
                </c:pt>
                <c:pt idx="4126">
                  <c:v>5000</c:v>
                </c:pt>
                <c:pt idx="4127">
                  <c:v>50000000</c:v>
                </c:pt>
                <c:pt idx="4128">
                  <c:v>10</c:v>
                </c:pt>
                <c:pt idx="4129">
                  <c:v>100000</c:v>
                </c:pt>
                <c:pt idx="4130">
                  <c:v>5000</c:v>
                </c:pt>
                <c:pt idx="4131">
                  <c:v>500</c:v>
                </c:pt>
                <c:pt idx="4132">
                  <c:v>500000</c:v>
                </c:pt>
                <c:pt idx="4133">
                  <c:v>100000</c:v>
                </c:pt>
                <c:pt idx="4134">
                  <c:v>500000</c:v>
                </c:pt>
                <c:pt idx="4135">
                  <c:v>5</c:v>
                </c:pt>
                <c:pt idx="4136">
                  <c:v>10000</c:v>
                </c:pt>
                <c:pt idx="4137">
                  <c:v>50000</c:v>
                </c:pt>
                <c:pt idx="4138">
                  <c:v>10</c:v>
                </c:pt>
                <c:pt idx="4139">
                  <c:v>500000</c:v>
                </c:pt>
                <c:pt idx="4140">
                  <c:v>10</c:v>
                </c:pt>
                <c:pt idx="4141">
                  <c:v>500</c:v>
                </c:pt>
                <c:pt idx="4142">
                  <c:v>10000000</c:v>
                </c:pt>
                <c:pt idx="4143">
                  <c:v>5000</c:v>
                </c:pt>
                <c:pt idx="4144">
                  <c:v>10000</c:v>
                </c:pt>
                <c:pt idx="4145">
                  <c:v>1000000000</c:v>
                </c:pt>
                <c:pt idx="4146">
                  <c:v>50000000</c:v>
                </c:pt>
                <c:pt idx="4147">
                  <c:v>50000000</c:v>
                </c:pt>
                <c:pt idx="4148">
                  <c:v>500000000</c:v>
                </c:pt>
                <c:pt idx="4149">
                  <c:v>50000000</c:v>
                </c:pt>
                <c:pt idx="4150">
                  <c:v>5000000</c:v>
                </c:pt>
                <c:pt idx="4151">
                  <c:v>1000000000</c:v>
                </c:pt>
                <c:pt idx="4152">
                  <c:v>100000000</c:v>
                </c:pt>
                <c:pt idx="4153">
                  <c:v>100000</c:v>
                </c:pt>
                <c:pt idx="4154">
                  <c:v>1000000000</c:v>
                </c:pt>
                <c:pt idx="4155">
                  <c:v>1000000</c:v>
                </c:pt>
                <c:pt idx="4156">
                  <c:v>100000</c:v>
                </c:pt>
                <c:pt idx="4157">
                  <c:v>5000</c:v>
                </c:pt>
                <c:pt idx="4158">
                  <c:v>10000</c:v>
                </c:pt>
                <c:pt idx="4159">
                  <c:v>1000</c:v>
                </c:pt>
                <c:pt idx="4160">
                  <c:v>50000000</c:v>
                </c:pt>
                <c:pt idx="4161">
                  <c:v>5000000</c:v>
                </c:pt>
                <c:pt idx="4162">
                  <c:v>1000</c:v>
                </c:pt>
                <c:pt idx="4163">
                  <c:v>100000</c:v>
                </c:pt>
                <c:pt idx="4164">
                  <c:v>500000</c:v>
                </c:pt>
                <c:pt idx="4165">
                  <c:v>100000</c:v>
                </c:pt>
                <c:pt idx="4166">
                  <c:v>100</c:v>
                </c:pt>
                <c:pt idx="4167">
                  <c:v>100</c:v>
                </c:pt>
                <c:pt idx="4168">
                  <c:v>10000</c:v>
                </c:pt>
                <c:pt idx="4169">
                  <c:v>50000</c:v>
                </c:pt>
                <c:pt idx="4170">
                  <c:v>5000</c:v>
                </c:pt>
                <c:pt idx="4171">
                  <c:v>1000000000</c:v>
                </c:pt>
                <c:pt idx="4172">
                  <c:v>50000</c:v>
                </c:pt>
                <c:pt idx="4173">
                  <c:v>5000</c:v>
                </c:pt>
                <c:pt idx="4174">
                  <c:v>500</c:v>
                </c:pt>
                <c:pt idx="4175">
                  <c:v>50000</c:v>
                </c:pt>
                <c:pt idx="4176">
                  <c:v>5000</c:v>
                </c:pt>
                <c:pt idx="4177">
                  <c:v>50000</c:v>
                </c:pt>
                <c:pt idx="4178">
                  <c:v>10</c:v>
                </c:pt>
                <c:pt idx="4179">
                  <c:v>500</c:v>
                </c:pt>
                <c:pt idx="4180">
                  <c:v>1000</c:v>
                </c:pt>
                <c:pt idx="4181">
                  <c:v>10000</c:v>
                </c:pt>
                <c:pt idx="4182">
                  <c:v>100</c:v>
                </c:pt>
                <c:pt idx="4183">
                  <c:v>100000000</c:v>
                </c:pt>
                <c:pt idx="4184">
                  <c:v>5000000</c:v>
                </c:pt>
                <c:pt idx="4185">
                  <c:v>100000</c:v>
                </c:pt>
                <c:pt idx="4186">
                  <c:v>10000000</c:v>
                </c:pt>
                <c:pt idx="4187">
                  <c:v>10000000</c:v>
                </c:pt>
                <c:pt idx="4188">
                  <c:v>100000</c:v>
                </c:pt>
                <c:pt idx="4189">
                  <c:v>100000000</c:v>
                </c:pt>
                <c:pt idx="4190">
                  <c:v>5000</c:v>
                </c:pt>
                <c:pt idx="4191">
                  <c:v>5000</c:v>
                </c:pt>
                <c:pt idx="4192">
                  <c:v>1000000</c:v>
                </c:pt>
                <c:pt idx="4193">
                  <c:v>500</c:v>
                </c:pt>
                <c:pt idx="4194">
                  <c:v>1000</c:v>
                </c:pt>
                <c:pt idx="4195">
                  <c:v>500000</c:v>
                </c:pt>
                <c:pt idx="4196">
                  <c:v>10000</c:v>
                </c:pt>
                <c:pt idx="4197">
                  <c:v>5000</c:v>
                </c:pt>
                <c:pt idx="4198">
                  <c:v>100</c:v>
                </c:pt>
                <c:pt idx="4199">
                  <c:v>1000000</c:v>
                </c:pt>
                <c:pt idx="4200">
                  <c:v>5000</c:v>
                </c:pt>
                <c:pt idx="4201">
                  <c:v>5000000</c:v>
                </c:pt>
                <c:pt idx="4202">
                  <c:v>1000</c:v>
                </c:pt>
                <c:pt idx="4203">
                  <c:v>10000</c:v>
                </c:pt>
                <c:pt idx="4204">
                  <c:v>10000</c:v>
                </c:pt>
                <c:pt idx="4205">
                  <c:v>10000</c:v>
                </c:pt>
                <c:pt idx="4206">
                  <c:v>10000000</c:v>
                </c:pt>
                <c:pt idx="4207">
                  <c:v>50000</c:v>
                </c:pt>
                <c:pt idx="4208">
                  <c:v>1000000</c:v>
                </c:pt>
                <c:pt idx="4209">
                  <c:v>100</c:v>
                </c:pt>
                <c:pt idx="4210">
                  <c:v>1000</c:v>
                </c:pt>
                <c:pt idx="4211">
                  <c:v>10000</c:v>
                </c:pt>
                <c:pt idx="4212">
                  <c:v>100000000</c:v>
                </c:pt>
                <c:pt idx="4213">
                  <c:v>50000</c:v>
                </c:pt>
                <c:pt idx="4214">
                  <c:v>50000</c:v>
                </c:pt>
                <c:pt idx="4215">
                  <c:v>10000</c:v>
                </c:pt>
                <c:pt idx="4216">
                  <c:v>1000000</c:v>
                </c:pt>
                <c:pt idx="4217">
                  <c:v>50000</c:v>
                </c:pt>
                <c:pt idx="4218">
                  <c:v>100000000</c:v>
                </c:pt>
                <c:pt idx="4219">
                  <c:v>1</c:v>
                </c:pt>
                <c:pt idx="4220">
                  <c:v>10000000</c:v>
                </c:pt>
                <c:pt idx="4221">
                  <c:v>500000</c:v>
                </c:pt>
                <c:pt idx="4222">
                  <c:v>5000000</c:v>
                </c:pt>
                <c:pt idx="4223">
                  <c:v>500000000</c:v>
                </c:pt>
                <c:pt idx="4224">
                  <c:v>500000</c:v>
                </c:pt>
                <c:pt idx="4225">
                  <c:v>50000000</c:v>
                </c:pt>
                <c:pt idx="4226">
                  <c:v>1000000</c:v>
                </c:pt>
                <c:pt idx="4227">
                  <c:v>1000000</c:v>
                </c:pt>
                <c:pt idx="4228">
                  <c:v>100000000</c:v>
                </c:pt>
                <c:pt idx="4229">
                  <c:v>1000000</c:v>
                </c:pt>
                <c:pt idx="4230">
                  <c:v>100000000</c:v>
                </c:pt>
                <c:pt idx="4231">
                  <c:v>500000</c:v>
                </c:pt>
                <c:pt idx="4232">
                  <c:v>10000000</c:v>
                </c:pt>
                <c:pt idx="4233">
                  <c:v>50000000</c:v>
                </c:pt>
                <c:pt idx="4234">
                  <c:v>10000000</c:v>
                </c:pt>
                <c:pt idx="4235">
                  <c:v>1000000000</c:v>
                </c:pt>
                <c:pt idx="4236">
                  <c:v>100000000</c:v>
                </c:pt>
                <c:pt idx="4237">
                  <c:v>1000000</c:v>
                </c:pt>
                <c:pt idx="4238">
                  <c:v>5000000</c:v>
                </c:pt>
                <c:pt idx="4239">
                  <c:v>5000000</c:v>
                </c:pt>
                <c:pt idx="4240">
                  <c:v>10000000</c:v>
                </c:pt>
                <c:pt idx="4241">
                  <c:v>5000000</c:v>
                </c:pt>
                <c:pt idx="4242">
                  <c:v>10000000</c:v>
                </c:pt>
                <c:pt idx="4243">
                  <c:v>5000000</c:v>
                </c:pt>
                <c:pt idx="4244">
                  <c:v>10000000</c:v>
                </c:pt>
                <c:pt idx="4245">
                  <c:v>10000000</c:v>
                </c:pt>
                <c:pt idx="4246">
                  <c:v>1000000</c:v>
                </c:pt>
                <c:pt idx="4247">
                  <c:v>1000000</c:v>
                </c:pt>
                <c:pt idx="4248">
                  <c:v>100000000</c:v>
                </c:pt>
                <c:pt idx="4249">
                  <c:v>10000000</c:v>
                </c:pt>
                <c:pt idx="4250">
                  <c:v>100000000</c:v>
                </c:pt>
                <c:pt idx="4251">
                  <c:v>100000</c:v>
                </c:pt>
                <c:pt idx="4252">
                  <c:v>10000</c:v>
                </c:pt>
                <c:pt idx="4253">
                  <c:v>50000000</c:v>
                </c:pt>
                <c:pt idx="4254">
                  <c:v>10000</c:v>
                </c:pt>
                <c:pt idx="4255">
                  <c:v>10000000</c:v>
                </c:pt>
                <c:pt idx="4256">
                  <c:v>50000000</c:v>
                </c:pt>
                <c:pt idx="4257">
                  <c:v>1000</c:v>
                </c:pt>
                <c:pt idx="4258">
                  <c:v>100000000</c:v>
                </c:pt>
                <c:pt idx="4259">
                  <c:v>10000</c:v>
                </c:pt>
                <c:pt idx="4260">
                  <c:v>100000</c:v>
                </c:pt>
                <c:pt idx="4261">
                  <c:v>1000000</c:v>
                </c:pt>
                <c:pt idx="4262">
                  <c:v>50000000</c:v>
                </c:pt>
                <c:pt idx="4263">
                  <c:v>10000000</c:v>
                </c:pt>
                <c:pt idx="4264">
                  <c:v>1000</c:v>
                </c:pt>
                <c:pt idx="4265">
                  <c:v>50000</c:v>
                </c:pt>
                <c:pt idx="4266">
                  <c:v>10</c:v>
                </c:pt>
                <c:pt idx="4267">
                  <c:v>1000</c:v>
                </c:pt>
                <c:pt idx="4268">
                  <c:v>10000000</c:v>
                </c:pt>
                <c:pt idx="4269">
                  <c:v>1000</c:v>
                </c:pt>
                <c:pt idx="4270">
                  <c:v>500</c:v>
                </c:pt>
                <c:pt idx="4271">
                  <c:v>1000</c:v>
                </c:pt>
                <c:pt idx="4272">
                  <c:v>10000</c:v>
                </c:pt>
                <c:pt idx="4273">
                  <c:v>1000</c:v>
                </c:pt>
                <c:pt idx="4274">
                  <c:v>100</c:v>
                </c:pt>
                <c:pt idx="4275">
                  <c:v>1000</c:v>
                </c:pt>
                <c:pt idx="4276">
                  <c:v>10000</c:v>
                </c:pt>
                <c:pt idx="4277">
                  <c:v>10000</c:v>
                </c:pt>
                <c:pt idx="4278">
                  <c:v>10000</c:v>
                </c:pt>
                <c:pt idx="4279">
                  <c:v>500</c:v>
                </c:pt>
                <c:pt idx="4280">
                  <c:v>100000000</c:v>
                </c:pt>
                <c:pt idx="4281">
                  <c:v>50000</c:v>
                </c:pt>
                <c:pt idx="4282">
                  <c:v>500000</c:v>
                </c:pt>
                <c:pt idx="4283">
                  <c:v>10000</c:v>
                </c:pt>
                <c:pt idx="4284">
                  <c:v>100000</c:v>
                </c:pt>
                <c:pt idx="4285">
                  <c:v>50000000</c:v>
                </c:pt>
                <c:pt idx="4286">
                  <c:v>10000000</c:v>
                </c:pt>
                <c:pt idx="4287">
                  <c:v>100000</c:v>
                </c:pt>
                <c:pt idx="4288">
                  <c:v>10000000</c:v>
                </c:pt>
                <c:pt idx="4289">
                  <c:v>1000</c:v>
                </c:pt>
                <c:pt idx="4290">
                  <c:v>100000</c:v>
                </c:pt>
                <c:pt idx="4291">
                  <c:v>100000</c:v>
                </c:pt>
                <c:pt idx="4292">
                  <c:v>100000</c:v>
                </c:pt>
                <c:pt idx="4293">
                  <c:v>100000</c:v>
                </c:pt>
                <c:pt idx="4294">
                  <c:v>500</c:v>
                </c:pt>
                <c:pt idx="4295">
                  <c:v>5000</c:v>
                </c:pt>
                <c:pt idx="4296">
                  <c:v>1000000</c:v>
                </c:pt>
                <c:pt idx="4297">
                  <c:v>500000</c:v>
                </c:pt>
                <c:pt idx="4298">
                  <c:v>100000</c:v>
                </c:pt>
                <c:pt idx="4299">
                  <c:v>1000</c:v>
                </c:pt>
                <c:pt idx="4300">
                  <c:v>1000</c:v>
                </c:pt>
                <c:pt idx="4301">
                  <c:v>10000000</c:v>
                </c:pt>
                <c:pt idx="4302">
                  <c:v>1000</c:v>
                </c:pt>
                <c:pt idx="4303">
                  <c:v>100000000</c:v>
                </c:pt>
                <c:pt idx="4304">
                  <c:v>1000</c:v>
                </c:pt>
                <c:pt idx="4305">
                  <c:v>1000</c:v>
                </c:pt>
                <c:pt idx="4306">
                  <c:v>100000</c:v>
                </c:pt>
                <c:pt idx="4307">
                  <c:v>10000</c:v>
                </c:pt>
                <c:pt idx="4308">
                  <c:v>5000</c:v>
                </c:pt>
                <c:pt idx="4309">
                  <c:v>100</c:v>
                </c:pt>
                <c:pt idx="4310">
                  <c:v>5000</c:v>
                </c:pt>
                <c:pt idx="4311">
                  <c:v>1000</c:v>
                </c:pt>
                <c:pt idx="4312">
                  <c:v>10000</c:v>
                </c:pt>
                <c:pt idx="4313">
                  <c:v>5000</c:v>
                </c:pt>
                <c:pt idx="4314">
                  <c:v>1000000</c:v>
                </c:pt>
                <c:pt idx="4315">
                  <c:v>100000</c:v>
                </c:pt>
                <c:pt idx="4316">
                  <c:v>10000</c:v>
                </c:pt>
                <c:pt idx="4317">
                  <c:v>100</c:v>
                </c:pt>
                <c:pt idx="4318">
                  <c:v>10000</c:v>
                </c:pt>
                <c:pt idx="4319">
                  <c:v>10000</c:v>
                </c:pt>
                <c:pt idx="4320">
                  <c:v>10000</c:v>
                </c:pt>
                <c:pt idx="4321">
                  <c:v>10000000</c:v>
                </c:pt>
                <c:pt idx="4322">
                  <c:v>100000000</c:v>
                </c:pt>
                <c:pt idx="4323">
                  <c:v>50000000</c:v>
                </c:pt>
                <c:pt idx="4324">
                  <c:v>50000000</c:v>
                </c:pt>
                <c:pt idx="4325">
                  <c:v>5000000</c:v>
                </c:pt>
                <c:pt idx="4326">
                  <c:v>50000000</c:v>
                </c:pt>
                <c:pt idx="4327">
                  <c:v>50000000</c:v>
                </c:pt>
                <c:pt idx="4328">
                  <c:v>10000000</c:v>
                </c:pt>
                <c:pt idx="4329">
                  <c:v>500000</c:v>
                </c:pt>
                <c:pt idx="4330">
                  <c:v>100000000</c:v>
                </c:pt>
                <c:pt idx="4331">
                  <c:v>1000000</c:v>
                </c:pt>
                <c:pt idx="4332">
                  <c:v>50000</c:v>
                </c:pt>
                <c:pt idx="4333">
                  <c:v>50000</c:v>
                </c:pt>
                <c:pt idx="4334">
                  <c:v>100000</c:v>
                </c:pt>
                <c:pt idx="4335">
                  <c:v>10000000</c:v>
                </c:pt>
                <c:pt idx="4336">
                  <c:v>1000000</c:v>
                </c:pt>
                <c:pt idx="4337">
                  <c:v>500000</c:v>
                </c:pt>
                <c:pt idx="4338">
                  <c:v>1000000</c:v>
                </c:pt>
                <c:pt idx="4339">
                  <c:v>100000000</c:v>
                </c:pt>
                <c:pt idx="4340">
                  <c:v>10000000</c:v>
                </c:pt>
                <c:pt idx="4341">
                  <c:v>100000</c:v>
                </c:pt>
                <c:pt idx="4342">
                  <c:v>100000</c:v>
                </c:pt>
                <c:pt idx="4343">
                  <c:v>50000</c:v>
                </c:pt>
                <c:pt idx="4344">
                  <c:v>10000000</c:v>
                </c:pt>
                <c:pt idx="4345">
                  <c:v>10000000</c:v>
                </c:pt>
                <c:pt idx="4346">
                  <c:v>100000</c:v>
                </c:pt>
                <c:pt idx="4347">
                  <c:v>50000000</c:v>
                </c:pt>
                <c:pt idx="4348">
                  <c:v>10000000</c:v>
                </c:pt>
                <c:pt idx="4349">
                  <c:v>10000000</c:v>
                </c:pt>
                <c:pt idx="4350">
                  <c:v>1000000</c:v>
                </c:pt>
                <c:pt idx="4351">
                  <c:v>10000</c:v>
                </c:pt>
                <c:pt idx="4352">
                  <c:v>1000000</c:v>
                </c:pt>
                <c:pt idx="4353">
                  <c:v>1000000</c:v>
                </c:pt>
                <c:pt idx="4354">
                  <c:v>50000000</c:v>
                </c:pt>
                <c:pt idx="4355">
                  <c:v>100000</c:v>
                </c:pt>
                <c:pt idx="4356">
                  <c:v>50000000</c:v>
                </c:pt>
                <c:pt idx="4357">
                  <c:v>10000</c:v>
                </c:pt>
                <c:pt idx="4358">
                  <c:v>100000</c:v>
                </c:pt>
                <c:pt idx="4359">
                  <c:v>1000</c:v>
                </c:pt>
                <c:pt idx="4360">
                  <c:v>10000</c:v>
                </c:pt>
                <c:pt idx="4361">
                  <c:v>100000</c:v>
                </c:pt>
                <c:pt idx="4362">
                  <c:v>5000</c:v>
                </c:pt>
                <c:pt idx="4363">
                  <c:v>10000</c:v>
                </c:pt>
                <c:pt idx="4364">
                  <c:v>50000</c:v>
                </c:pt>
                <c:pt idx="4365">
                  <c:v>5000</c:v>
                </c:pt>
                <c:pt idx="4366">
                  <c:v>500000000</c:v>
                </c:pt>
                <c:pt idx="4367">
                  <c:v>100000</c:v>
                </c:pt>
                <c:pt idx="4368">
                  <c:v>10000</c:v>
                </c:pt>
                <c:pt idx="4369">
                  <c:v>1000000</c:v>
                </c:pt>
                <c:pt idx="4370">
                  <c:v>10000000</c:v>
                </c:pt>
                <c:pt idx="4371">
                  <c:v>100000</c:v>
                </c:pt>
                <c:pt idx="4372">
                  <c:v>10000</c:v>
                </c:pt>
                <c:pt idx="4373">
                  <c:v>10000</c:v>
                </c:pt>
                <c:pt idx="4374">
                  <c:v>10000</c:v>
                </c:pt>
                <c:pt idx="4375">
                  <c:v>100000</c:v>
                </c:pt>
                <c:pt idx="4376">
                  <c:v>10000</c:v>
                </c:pt>
                <c:pt idx="4377">
                  <c:v>10000</c:v>
                </c:pt>
                <c:pt idx="4378">
                  <c:v>10000000</c:v>
                </c:pt>
                <c:pt idx="4379">
                  <c:v>10000</c:v>
                </c:pt>
                <c:pt idx="4380">
                  <c:v>1000000</c:v>
                </c:pt>
                <c:pt idx="4381">
                  <c:v>100000</c:v>
                </c:pt>
                <c:pt idx="4382">
                  <c:v>5000000</c:v>
                </c:pt>
                <c:pt idx="4383">
                  <c:v>1000000</c:v>
                </c:pt>
                <c:pt idx="4384">
                  <c:v>1000000</c:v>
                </c:pt>
                <c:pt idx="4385">
                  <c:v>500000</c:v>
                </c:pt>
                <c:pt idx="4386">
                  <c:v>1000000</c:v>
                </c:pt>
                <c:pt idx="4387">
                  <c:v>10000</c:v>
                </c:pt>
                <c:pt idx="4388">
                  <c:v>10000000</c:v>
                </c:pt>
                <c:pt idx="4389">
                  <c:v>10000</c:v>
                </c:pt>
                <c:pt idx="4390">
                  <c:v>50000</c:v>
                </c:pt>
                <c:pt idx="4391">
                  <c:v>1000000</c:v>
                </c:pt>
                <c:pt idx="4392">
                  <c:v>1000</c:v>
                </c:pt>
                <c:pt idx="4393">
                  <c:v>100000</c:v>
                </c:pt>
                <c:pt idx="4394">
                  <c:v>100000</c:v>
                </c:pt>
                <c:pt idx="4395">
                  <c:v>10000</c:v>
                </c:pt>
                <c:pt idx="4396">
                  <c:v>5000</c:v>
                </c:pt>
                <c:pt idx="4397">
                  <c:v>1000000</c:v>
                </c:pt>
                <c:pt idx="4398">
                  <c:v>100000</c:v>
                </c:pt>
                <c:pt idx="4399">
                  <c:v>5000000</c:v>
                </c:pt>
                <c:pt idx="4400">
                  <c:v>5000000</c:v>
                </c:pt>
                <c:pt idx="4401">
                  <c:v>10000</c:v>
                </c:pt>
                <c:pt idx="4402">
                  <c:v>1000000</c:v>
                </c:pt>
                <c:pt idx="4403">
                  <c:v>1000000</c:v>
                </c:pt>
                <c:pt idx="4404">
                  <c:v>1000</c:v>
                </c:pt>
                <c:pt idx="4405">
                  <c:v>500000</c:v>
                </c:pt>
                <c:pt idx="4406">
                  <c:v>10000</c:v>
                </c:pt>
                <c:pt idx="4407">
                  <c:v>50000</c:v>
                </c:pt>
                <c:pt idx="4408">
                  <c:v>1000000</c:v>
                </c:pt>
                <c:pt idx="4409">
                  <c:v>50000</c:v>
                </c:pt>
                <c:pt idx="4410">
                  <c:v>1000</c:v>
                </c:pt>
                <c:pt idx="4411">
                  <c:v>100000</c:v>
                </c:pt>
                <c:pt idx="4412">
                  <c:v>10000</c:v>
                </c:pt>
                <c:pt idx="4413">
                  <c:v>100000</c:v>
                </c:pt>
                <c:pt idx="4414">
                  <c:v>100000</c:v>
                </c:pt>
                <c:pt idx="4415">
                  <c:v>10000</c:v>
                </c:pt>
                <c:pt idx="4416">
                  <c:v>50000</c:v>
                </c:pt>
                <c:pt idx="4417">
                  <c:v>1000</c:v>
                </c:pt>
                <c:pt idx="4418">
                  <c:v>5000</c:v>
                </c:pt>
                <c:pt idx="4419">
                  <c:v>10000</c:v>
                </c:pt>
                <c:pt idx="4420">
                  <c:v>10000</c:v>
                </c:pt>
                <c:pt idx="4421">
                  <c:v>1000000</c:v>
                </c:pt>
                <c:pt idx="4422">
                  <c:v>100000000</c:v>
                </c:pt>
                <c:pt idx="4423">
                  <c:v>100000000</c:v>
                </c:pt>
                <c:pt idx="4424">
                  <c:v>10000</c:v>
                </c:pt>
                <c:pt idx="4425">
                  <c:v>100000</c:v>
                </c:pt>
                <c:pt idx="4426">
                  <c:v>1000000</c:v>
                </c:pt>
                <c:pt idx="4427">
                  <c:v>10000000</c:v>
                </c:pt>
                <c:pt idx="4428">
                  <c:v>10000</c:v>
                </c:pt>
                <c:pt idx="4429">
                  <c:v>50000</c:v>
                </c:pt>
                <c:pt idx="4430">
                  <c:v>10000</c:v>
                </c:pt>
                <c:pt idx="4431">
                  <c:v>100000</c:v>
                </c:pt>
                <c:pt idx="4432">
                  <c:v>100</c:v>
                </c:pt>
                <c:pt idx="4433">
                  <c:v>50000</c:v>
                </c:pt>
                <c:pt idx="4434">
                  <c:v>100</c:v>
                </c:pt>
                <c:pt idx="4435">
                  <c:v>50000</c:v>
                </c:pt>
                <c:pt idx="4436">
                  <c:v>1000000</c:v>
                </c:pt>
                <c:pt idx="4437">
                  <c:v>500000</c:v>
                </c:pt>
                <c:pt idx="4438">
                  <c:v>5000</c:v>
                </c:pt>
                <c:pt idx="4439">
                  <c:v>1000000</c:v>
                </c:pt>
                <c:pt idx="4440">
                  <c:v>100000</c:v>
                </c:pt>
                <c:pt idx="4441">
                  <c:v>100000</c:v>
                </c:pt>
                <c:pt idx="4442">
                  <c:v>5000</c:v>
                </c:pt>
                <c:pt idx="4443">
                  <c:v>500000</c:v>
                </c:pt>
                <c:pt idx="4444">
                  <c:v>10000000</c:v>
                </c:pt>
                <c:pt idx="4445">
                  <c:v>100000</c:v>
                </c:pt>
                <c:pt idx="4446">
                  <c:v>50000</c:v>
                </c:pt>
                <c:pt idx="4447">
                  <c:v>10000000</c:v>
                </c:pt>
                <c:pt idx="4448">
                  <c:v>10000000</c:v>
                </c:pt>
                <c:pt idx="4449">
                  <c:v>100000000</c:v>
                </c:pt>
                <c:pt idx="4450">
                  <c:v>1000</c:v>
                </c:pt>
                <c:pt idx="4451">
                  <c:v>100</c:v>
                </c:pt>
                <c:pt idx="4452">
                  <c:v>5</c:v>
                </c:pt>
                <c:pt idx="4453">
                  <c:v>100</c:v>
                </c:pt>
                <c:pt idx="4454">
                  <c:v>1000</c:v>
                </c:pt>
                <c:pt idx="4455">
                  <c:v>100000</c:v>
                </c:pt>
                <c:pt idx="4456">
                  <c:v>1000000</c:v>
                </c:pt>
                <c:pt idx="4457">
                  <c:v>100</c:v>
                </c:pt>
                <c:pt idx="4458">
                  <c:v>10</c:v>
                </c:pt>
                <c:pt idx="4459">
                  <c:v>500</c:v>
                </c:pt>
                <c:pt idx="4460">
                  <c:v>1</c:v>
                </c:pt>
                <c:pt idx="4461">
                  <c:v>100</c:v>
                </c:pt>
                <c:pt idx="4462">
                  <c:v>10000</c:v>
                </c:pt>
                <c:pt idx="4463">
                  <c:v>10</c:v>
                </c:pt>
                <c:pt idx="4464">
                  <c:v>5000</c:v>
                </c:pt>
                <c:pt idx="4465">
                  <c:v>10000000</c:v>
                </c:pt>
                <c:pt idx="4466">
                  <c:v>0</c:v>
                </c:pt>
                <c:pt idx="4467">
                  <c:v>100</c:v>
                </c:pt>
                <c:pt idx="4468">
                  <c:v>10000</c:v>
                </c:pt>
                <c:pt idx="4469">
                  <c:v>100</c:v>
                </c:pt>
                <c:pt idx="4470">
                  <c:v>50000</c:v>
                </c:pt>
                <c:pt idx="4471">
                  <c:v>500</c:v>
                </c:pt>
                <c:pt idx="4472">
                  <c:v>1</c:v>
                </c:pt>
                <c:pt idx="4473">
                  <c:v>5000</c:v>
                </c:pt>
                <c:pt idx="4474">
                  <c:v>10000</c:v>
                </c:pt>
                <c:pt idx="4475">
                  <c:v>100000000</c:v>
                </c:pt>
                <c:pt idx="4476">
                  <c:v>1000</c:v>
                </c:pt>
                <c:pt idx="4477">
                  <c:v>100000</c:v>
                </c:pt>
                <c:pt idx="4478">
                  <c:v>100</c:v>
                </c:pt>
                <c:pt idx="4479">
                  <c:v>1000</c:v>
                </c:pt>
                <c:pt idx="4480">
                  <c:v>10000</c:v>
                </c:pt>
                <c:pt idx="4481">
                  <c:v>100000</c:v>
                </c:pt>
                <c:pt idx="4482">
                  <c:v>10000</c:v>
                </c:pt>
                <c:pt idx="4483">
                  <c:v>500</c:v>
                </c:pt>
                <c:pt idx="4484">
                  <c:v>1000</c:v>
                </c:pt>
                <c:pt idx="4485">
                  <c:v>10000</c:v>
                </c:pt>
                <c:pt idx="4486">
                  <c:v>1000</c:v>
                </c:pt>
                <c:pt idx="4487">
                  <c:v>10000</c:v>
                </c:pt>
                <c:pt idx="4488">
                  <c:v>5000</c:v>
                </c:pt>
                <c:pt idx="4489">
                  <c:v>500</c:v>
                </c:pt>
                <c:pt idx="4490">
                  <c:v>10</c:v>
                </c:pt>
                <c:pt idx="4491">
                  <c:v>10000</c:v>
                </c:pt>
                <c:pt idx="4492">
                  <c:v>5000</c:v>
                </c:pt>
                <c:pt idx="4493">
                  <c:v>100000</c:v>
                </c:pt>
                <c:pt idx="4494">
                  <c:v>500000</c:v>
                </c:pt>
                <c:pt idx="4495">
                  <c:v>1000000</c:v>
                </c:pt>
                <c:pt idx="4496">
                  <c:v>500000</c:v>
                </c:pt>
                <c:pt idx="4497">
                  <c:v>500000</c:v>
                </c:pt>
                <c:pt idx="4498">
                  <c:v>10000</c:v>
                </c:pt>
                <c:pt idx="4499">
                  <c:v>50000</c:v>
                </c:pt>
                <c:pt idx="4500">
                  <c:v>1000000</c:v>
                </c:pt>
                <c:pt idx="4501">
                  <c:v>1000000</c:v>
                </c:pt>
                <c:pt idx="4502">
                  <c:v>10000000</c:v>
                </c:pt>
                <c:pt idx="4503">
                  <c:v>1000000</c:v>
                </c:pt>
                <c:pt idx="4504">
                  <c:v>10000000</c:v>
                </c:pt>
                <c:pt idx="4505">
                  <c:v>500</c:v>
                </c:pt>
                <c:pt idx="4506">
                  <c:v>500000</c:v>
                </c:pt>
                <c:pt idx="4507">
                  <c:v>100000</c:v>
                </c:pt>
                <c:pt idx="4508">
                  <c:v>1000</c:v>
                </c:pt>
                <c:pt idx="4509">
                  <c:v>100</c:v>
                </c:pt>
                <c:pt idx="4510">
                  <c:v>5000</c:v>
                </c:pt>
                <c:pt idx="4511">
                  <c:v>10000</c:v>
                </c:pt>
                <c:pt idx="4512">
                  <c:v>100000</c:v>
                </c:pt>
                <c:pt idx="4513">
                  <c:v>10000</c:v>
                </c:pt>
                <c:pt idx="4514">
                  <c:v>500000</c:v>
                </c:pt>
                <c:pt idx="4515">
                  <c:v>10000</c:v>
                </c:pt>
                <c:pt idx="4516">
                  <c:v>100000</c:v>
                </c:pt>
                <c:pt idx="4517">
                  <c:v>100000</c:v>
                </c:pt>
                <c:pt idx="4518">
                  <c:v>50000000</c:v>
                </c:pt>
                <c:pt idx="4519">
                  <c:v>10000000</c:v>
                </c:pt>
                <c:pt idx="4520">
                  <c:v>1000</c:v>
                </c:pt>
                <c:pt idx="4521">
                  <c:v>1000</c:v>
                </c:pt>
                <c:pt idx="4522">
                  <c:v>50</c:v>
                </c:pt>
                <c:pt idx="4523">
                  <c:v>10000</c:v>
                </c:pt>
                <c:pt idx="4524">
                  <c:v>10000</c:v>
                </c:pt>
                <c:pt idx="4525">
                  <c:v>5000</c:v>
                </c:pt>
                <c:pt idx="4526">
                  <c:v>5000</c:v>
                </c:pt>
                <c:pt idx="4527">
                  <c:v>100000</c:v>
                </c:pt>
                <c:pt idx="4528">
                  <c:v>100000000</c:v>
                </c:pt>
                <c:pt idx="4529">
                  <c:v>100000</c:v>
                </c:pt>
                <c:pt idx="4530">
                  <c:v>10000</c:v>
                </c:pt>
                <c:pt idx="4531">
                  <c:v>1000</c:v>
                </c:pt>
                <c:pt idx="4532">
                  <c:v>1000</c:v>
                </c:pt>
                <c:pt idx="4533">
                  <c:v>1000</c:v>
                </c:pt>
                <c:pt idx="4534">
                  <c:v>500000</c:v>
                </c:pt>
                <c:pt idx="4535">
                  <c:v>1000</c:v>
                </c:pt>
                <c:pt idx="4536">
                  <c:v>100000</c:v>
                </c:pt>
                <c:pt idx="4537">
                  <c:v>1000000</c:v>
                </c:pt>
                <c:pt idx="4538">
                  <c:v>5000</c:v>
                </c:pt>
                <c:pt idx="4539">
                  <c:v>1000</c:v>
                </c:pt>
                <c:pt idx="4540">
                  <c:v>1000</c:v>
                </c:pt>
                <c:pt idx="4541">
                  <c:v>10000</c:v>
                </c:pt>
                <c:pt idx="4542">
                  <c:v>10000</c:v>
                </c:pt>
                <c:pt idx="4543">
                  <c:v>50000</c:v>
                </c:pt>
                <c:pt idx="4544">
                  <c:v>5</c:v>
                </c:pt>
                <c:pt idx="4545">
                  <c:v>10000</c:v>
                </c:pt>
                <c:pt idx="4546">
                  <c:v>1000</c:v>
                </c:pt>
                <c:pt idx="4547">
                  <c:v>10</c:v>
                </c:pt>
                <c:pt idx="4548">
                  <c:v>100000</c:v>
                </c:pt>
                <c:pt idx="4549">
                  <c:v>1000</c:v>
                </c:pt>
                <c:pt idx="4550">
                  <c:v>50</c:v>
                </c:pt>
                <c:pt idx="4551">
                  <c:v>1</c:v>
                </c:pt>
                <c:pt idx="4552">
                  <c:v>10</c:v>
                </c:pt>
                <c:pt idx="4553">
                  <c:v>5000</c:v>
                </c:pt>
                <c:pt idx="4554">
                  <c:v>50</c:v>
                </c:pt>
                <c:pt idx="4555">
                  <c:v>100000</c:v>
                </c:pt>
                <c:pt idx="4556">
                  <c:v>5000</c:v>
                </c:pt>
                <c:pt idx="4557">
                  <c:v>100000</c:v>
                </c:pt>
                <c:pt idx="4558">
                  <c:v>1000</c:v>
                </c:pt>
                <c:pt idx="4559">
                  <c:v>5000</c:v>
                </c:pt>
                <c:pt idx="4560">
                  <c:v>50000</c:v>
                </c:pt>
                <c:pt idx="4561">
                  <c:v>100000</c:v>
                </c:pt>
                <c:pt idx="4562">
                  <c:v>100</c:v>
                </c:pt>
                <c:pt idx="4563">
                  <c:v>100</c:v>
                </c:pt>
                <c:pt idx="4564">
                  <c:v>100000</c:v>
                </c:pt>
                <c:pt idx="4565">
                  <c:v>500</c:v>
                </c:pt>
                <c:pt idx="4566">
                  <c:v>10</c:v>
                </c:pt>
                <c:pt idx="4567">
                  <c:v>500000000</c:v>
                </c:pt>
                <c:pt idx="4568">
                  <c:v>1000000</c:v>
                </c:pt>
                <c:pt idx="4569">
                  <c:v>100000000</c:v>
                </c:pt>
                <c:pt idx="4570">
                  <c:v>1000000</c:v>
                </c:pt>
                <c:pt idx="4571">
                  <c:v>1000000</c:v>
                </c:pt>
                <c:pt idx="4572">
                  <c:v>1000</c:v>
                </c:pt>
                <c:pt idx="4573">
                  <c:v>100000</c:v>
                </c:pt>
                <c:pt idx="4574">
                  <c:v>10000000</c:v>
                </c:pt>
                <c:pt idx="4575">
                  <c:v>100000000</c:v>
                </c:pt>
                <c:pt idx="4576">
                  <c:v>10000000</c:v>
                </c:pt>
                <c:pt idx="4577">
                  <c:v>1000000</c:v>
                </c:pt>
                <c:pt idx="4578">
                  <c:v>1000</c:v>
                </c:pt>
                <c:pt idx="4579">
                  <c:v>100000000</c:v>
                </c:pt>
                <c:pt idx="4580">
                  <c:v>1000000</c:v>
                </c:pt>
                <c:pt idx="4581">
                  <c:v>50000000</c:v>
                </c:pt>
                <c:pt idx="4582">
                  <c:v>500000</c:v>
                </c:pt>
                <c:pt idx="4583">
                  <c:v>50000</c:v>
                </c:pt>
                <c:pt idx="4584">
                  <c:v>50000</c:v>
                </c:pt>
                <c:pt idx="4585">
                  <c:v>1000000</c:v>
                </c:pt>
                <c:pt idx="4586">
                  <c:v>100</c:v>
                </c:pt>
                <c:pt idx="4587">
                  <c:v>100000000</c:v>
                </c:pt>
                <c:pt idx="4588">
                  <c:v>100000000</c:v>
                </c:pt>
                <c:pt idx="4589">
                  <c:v>10000000</c:v>
                </c:pt>
                <c:pt idx="4590">
                  <c:v>50000000</c:v>
                </c:pt>
                <c:pt idx="4591">
                  <c:v>10000000</c:v>
                </c:pt>
                <c:pt idx="4592">
                  <c:v>10000000</c:v>
                </c:pt>
                <c:pt idx="4593">
                  <c:v>100000000</c:v>
                </c:pt>
                <c:pt idx="4594">
                  <c:v>50000000</c:v>
                </c:pt>
                <c:pt idx="4595">
                  <c:v>1000000</c:v>
                </c:pt>
                <c:pt idx="4596">
                  <c:v>1000000</c:v>
                </c:pt>
                <c:pt idx="4597">
                  <c:v>10000</c:v>
                </c:pt>
                <c:pt idx="4598">
                  <c:v>100000</c:v>
                </c:pt>
                <c:pt idx="4599">
                  <c:v>1000000</c:v>
                </c:pt>
                <c:pt idx="4600">
                  <c:v>1000000</c:v>
                </c:pt>
                <c:pt idx="4601">
                  <c:v>10000000</c:v>
                </c:pt>
                <c:pt idx="4602">
                  <c:v>5000000</c:v>
                </c:pt>
                <c:pt idx="4603">
                  <c:v>100000000</c:v>
                </c:pt>
                <c:pt idx="4604">
                  <c:v>10000000</c:v>
                </c:pt>
                <c:pt idx="4605">
                  <c:v>500000</c:v>
                </c:pt>
                <c:pt idx="4606">
                  <c:v>50000000</c:v>
                </c:pt>
                <c:pt idx="4607">
                  <c:v>10000</c:v>
                </c:pt>
                <c:pt idx="4608">
                  <c:v>10000000</c:v>
                </c:pt>
                <c:pt idx="4609">
                  <c:v>10000</c:v>
                </c:pt>
                <c:pt idx="4610">
                  <c:v>10000000</c:v>
                </c:pt>
                <c:pt idx="4611">
                  <c:v>1000000</c:v>
                </c:pt>
                <c:pt idx="4612">
                  <c:v>5000000</c:v>
                </c:pt>
                <c:pt idx="4613">
                  <c:v>100000</c:v>
                </c:pt>
                <c:pt idx="4614">
                  <c:v>10000</c:v>
                </c:pt>
                <c:pt idx="4615">
                  <c:v>10000000</c:v>
                </c:pt>
                <c:pt idx="4616">
                  <c:v>1000</c:v>
                </c:pt>
                <c:pt idx="4617">
                  <c:v>5000</c:v>
                </c:pt>
                <c:pt idx="4618">
                  <c:v>5000</c:v>
                </c:pt>
                <c:pt idx="4619">
                  <c:v>5000000</c:v>
                </c:pt>
                <c:pt idx="4620">
                  <c:v>10000</c:v>
                </c:pt>
                <c:pt idx="4621">
                  <c:v>1000</c:v>
                </c:pt>
                <c:pt idx="4622">
                  <c:v>10000</c:v>
                </c:pt>
                <c:pt idx="4623">
                  <c:v>100000</c:v>
                </c:pt>
                <c:pt idx="4624">
                  <c:v>1000000</c:v>
                </c:pt>
                <c:pt idx="4625">
                  <c:v>5000</c:v>
                </c:pt>
                <c:pt idx="4626">
                  <c:v>50000</c:v>
                </c:pt>
                <c:pt idx="4627">
                  <c:v>1000000</c:v>
                </c:pt>
                <c:pt idx="4628">
                  <c:v>1000000</c:v>
                </c:pt>
                <c:pt idx="4629">
                  <c:v>1000000</c:v>
                </c:pt>
                <c:pt idx="4630">
                  <c:v>500000</c:v>
                </c:pt>
                <c:pt idx="4631">
                  <c:v>5000000</c:v>
                </c:pt>
                <c:pt idx="4632">
                  <c:v>10000000</c:v>
                </c:pt>
                <c:pt idx="4633">
                  <c:v>10000000</c:v>
                </c:pt>
                <c:pt idx="4634">
                  <c:v>100000000</c:v>
                </c:pt>
                <c:pt idx="4635">
                  <c:v>100000000</c:v>
                </c:pt>
                <c:pt idx="4636">
                  <c:v>500000</c:v>
                </c:pt>
                <c:pt idx="4637">
                  <c:v>10000</c:v>
                </c:pt>
                <c:pt idx="4638">
                  <c:v>5000</c:v>
                </c:pt>
                <c:pt idx="4639">
                  <c:v>100000</c:v>
                </c:pt>
                <c:pt idx="4640">
                  <c:v>10000</c:v>
                </c:pt>
                <c:pt idx="4641">
                  <c:v>50000</c:v>
                </c:pt>
                <c:pt idx="4642">
                  <c:v>50000</c:v>
                </c:pt>
                <c:pt idx="4643">
                  <c:v>50000</c:v>
                </c:pt>
                <c:pt idx="4644">
                  <c:v>100000</c:v>
                </c:pt>
                <c:pt idx="4645">
                  <c:v>1000</c:v>
                </c:pt>
                <c:pt idx="4646">
                  <c:v>500000</c:v>
                </c:pt>
                <c:pt idx="4647">
                  <c:v>10000</c:v>
                </c:pt>
                <c:pt idx="4648">
                  <c:v>100000</c:v>
                </c:pt>
                <c:pt idx="4649">
                  <c:v>500000</c:v>
                </c:pt>
                <c:pt idx="4650">
                  <c:v>5000</c:v>
                </c:pt>
                <c:pt idx="4651">
                  <c:v>10000</c:v>
                </c:pt>
                <c:pt idx="4652">
                  <c:v>10000</c:v>
                </c:pt>
                <c:pt idx="4653">
                  <c:v>100000</c:v>
                </c:pt>
                <c:pt idx="4654">
                  <c:v>10000</c:v>
                </c:pt>
                <c:pt idx="4655">
                  <c:v>100000</c:v>
                </c:pt>
                <c:pt idx="4656">
                  <c:v>50000</c:v>
                </c:pt>
                <c:pt idx="4657">
                  <c:v>10000000</c:v>
                </c:pt>
                <c:pt idx="4658">
                  <c:v>10000</c:v>
                </c:pt>
                <c:pt idx="4659">
                  <c:v>500000</c:v>
                </c:pt>
                <c:pt idx="4660">
                  <c:v>5000</c:v>
                </c:pt>
                <c:pt idx="4661">
                  <c:v>10000</c:v>
                </c:pt>
                <c:pt idx="4662">
                  <c:v>100000</c:v>
                </c:pt>
                <c:pt idx="4663">
                  <c:v>100000</c:v>
                </c:pt>
                <c:pt idx="4664">
                  <c:v>10000</c:v>
                </c:pt>
                <c:pt idx="4665">
                  <c:v>100000</c:v>
                </c:pt>
                <c:pt idx="4666">
                  <c:v>100000</c:v>
                </c:pt>
                <c:pt idx="4667">
                  <c:v>100000</c:v>
                </c:pt>
                <c:pt idx="4668">
                  <c:v>500000</c:v>
                </c:pt>
                <c:pt idx="4669">
                  <c:v>100000</c:v>
                </c:pt>
                <c:pt idx="4670">
                  <c:v>5000</c:v>
                </c:pt>
                <c:pt idx="4671">
                  <c:v>10000</c:v>
                </c:pt>
                <c:pt idx="4672">
                  <c:v>10000000</c:v>
                </c:pt>
                <c:pt idx="4673">
                  <c:v>1000000</c:v>
                </c:pt>
                <c:pt idx="4674">
                  <c:v>50000000</c:v>
                </c:pt>
                <c:pt idx="4675">
                  <c:v>100000</c:v>
                </c:pt>
                <c:pt idx="4676">
                  <c:v>5000000</c:v>
                </c:pt>
                <c:pt idx="4677">
                  <c:v>500000000</c:v>
                </c:pt>
                <c:pt idx="4678">
                  <c:v>1000000</c:v>
                </c:pt>
                <c:pt idx="4679">
                  <c:v>100000</c:v>
                </c:pt>
                <c:pt idx="4680">
                  <c:v>500000</c:v>
                </c:pt>
                <c:pt idx="4681">
                  <c:v>10000000</c:v>
                </c:pt>
                <c:pt idx="4682">
                  <c:v>100000000</c:v>
                </c:pt>
                <c:pt idx="4683">
                  <c:v>10000000</c:v>
                </c:pt>
                <c:pt idx="4684">
                  <c:v>50000000</c:v>
                </c:pt>
                <c:pt idx="4685">
                  <c:v>1000000</c:v>
                </c:pt>
                <c:pt idx="4686">
                  <c:v>50000000</c:v>
                </c:pt>
                <c:pt idx="4687">
                  <c:v>50000000</c:v>
                </c:pt>
                <c:pt idx="4688">
                  <c:v>100000</c:v>
                </c:pt>
                <c:pt idx="4689">
                  <c:v>100000000</c:v>
                </c:pt>
                <c:pt idx="4690">
                  <c:v>500000</c:v>
                </c:pt>
                <c:pt idx="4691">
                  <c:v>5000</c:v>
                </c:pt>
                <c:pt idx="4692">
                  <c:v>100000</c:v>
                </c:pt>
                <c:pt idx="4693">
                  <c:v>1000000</c:v>
                </c:pt>
                <c:pt idx="4694">
                  <c:v>100000</c:v>
                </c:pt>
                <c:pt idx="4695">
                  <c:v>100000</c:v>
                </c:pt>
                <c:pt idx="4696">
                  <c:v>100000</c:v>
                </c:pt>
                <c:pt idx="4697">
                  <c:v>100000000</c:v>
                </c:pt>
                <c:pt idx="4698">
                  <c:v>50</c:v>
                </c:pt>
                <c:pt idx="4699">
                  <c:v>1000000</c:v>
                </c:pt>
                <c:pt idx="4700">
                  <c:v>10000</c:v>
                </c:pt>
                <c:pt idx="4701">
                  <c:v>50000</c:v>
                </c:pt>
                <c:pt idx="4702">
                  <c:v>10000</c:v>
                </c:pt>
                <c:pt idx="4703">
                  <c:v>1000</c:v>
                </c:pt>
                <c:pt idx="4704">
                  <c:v>100000</c:v>
                </c:pt>
                <c:pt idx="4705">
                  <c:v>500000</c:v>
                </c:pt>
                <c:pt idx="4706">
                  <c:v>5000</c:v>
                </c:pt>
                <c:pt idx="4707">
                  <c:v>5000</c:v>
                </c:pt>
                <c:pt idx="4708">
                  <c:v>10000</c:v>
                </c:pt>
                <c:pt idx="4709">
                  <c:v>50000</c:v>
                </c:pt>
                <c:pt idx="4710">
                  <c:v>100000</c:v>
                </c:pt>
                <c:pt idx="4711">
                  <c:v>100000</c:v>
                </c:pt>
                <c:pt idx="4712">
                  <c:v>10000</c:v>
                </c:pt>
                <c:pt idx="4713">
                  <c:v>100000000</c:v>
                </c:pt>
                <c:pt idx="4714">
                  <c:v>5000</c:v>
                </c:pt>
                <c:pt idx="4715">
                  <c:v>5000</c:v>
                </c:pt>
                <c:pt idx="4716">
                  <c:v>100000000</c:v>
                </c:pt>
                <c:pt idx="4717">
                  <c:v>500</c:v>
                </c:pt>
                <c:pt idx="4718">
                  <c:v>100000000</c:v>
                </c:pt>
                <c:pt idx="4719">
                  <c:v>10000000</c:v>
                </c:pt>
                <c:pt idx="4720">
                  <c:v>5000</c:v>
                </c:pt>
                <c:pt idx="4721">
                  <c:v>100000000</c:v>
                </c:pt>
                <c:pt idx="4722">
                  <c:v>1000</c:v>
                </c:pt>
                <c:pt idx="4723">
                  <c:v>50000000</c:v>
                </c:pt>
                <c:pt idx="4724">
                  <c:v>50000</c:v>
                </c:pt>
                <c:pt idx="4725">
                  <c:v>10000000</c:v>
                </c:pt>
                <c:pt idx="4726">
                  <c:v>50000000</c:v>
                </c:pt>
                <c:pt idx="4727">
                  <c:v>10000</c:v>
                </c:pt>
                <c:pt idx="4728">
                  <c:v>10000000</c:v>
                </c:pt>
                <c:pt idx="4729">
                  <c:v>5000</c:v>
                </c:pt>
                <c:pt idx="4730">
                  <c:v>100000</c:v>
                </c:pt>
                <c:pt idx="4731">
                  <c:v>10000000</c:v>
                </c:pt>
                <c:pt idx="4732">
                  <c:v>10000</c:v>
                </c:pt>
                <c:pt idx="4733">
                  <c:v>1000000</c:v>
                </c:pt>
                <c:pt idx="4734">
                  <c:v>10000</c:v>
                </c:pt>
                <c:pt idx="4735">
                  <c:v>1000000</c:v>
                </c:pt>
                <c:pt idx="4736">
                  <c:v>5000</c:v>
                </c:pt>
                <c:pt idx="4737">
                  <c:v>5000000</c:v>
                </c:pt>
                <c:pt idx="4738">
                  <c:v>50000</c:v>
                </c:pt>
                <c:pt idx="4739">
                  <c:v>10000000</c:v>
                </c:pt>
                <c:pt idx="4740">
                  <c:v>10000000</c:v>
                </c:pt>
                <c:pt idx="4741">
                  <c:v>5000000</c:v>
                </c:pt>
                <c:pt idx="4742">
                  <c:v>10000</c:v>
                </c:pt>
                <c:pt idx="4743">
                  <c:v>10000000</c:v>
                </c:pt>
                <c:pt idx="4744">
                  <c:v>10000</c:v>
                </c:pt>
                <c:pt idx="4745">
                  <c:v>100000000</c:v>
                </c:pt>
                <c:pt idx="4746">
                  <c:v>50000000</c:v>
                </c:pt>
                <c:pt idx="4747">
                  <c:v>5000000</c:v>
                </c:pt>
                <c:pt idx="4748">
                  <c:v>5000000</c:v>
                </c:pt>
                <c:pt idx="4749">
                  <c:v>100000000</c:v>
                </c:pt>
                <c:pt idx="4750">
                  <c:v>100000</c:v>
                </c:pt>
                <c:pt idx="4751">
                  <c:v>5000000</c:v>
                </c:pt>
                <c:pt idx="4752">
                  <c:v>100000</c:v>
                </c:pt>
                <c:pt idx="4753">
                  <c:v>5000000</c:v>
                </c:pt>
                <c:pt idx="4754">
                  <c:v>100000</c:v>
                </c:pt>
                <c:pt idx="4755">
                  <c:v>50000</c:v>
                </c:pt>
                <c:pt idx="4756">
                  <c:v>5000</c:v>
                </c:pt>
                <c:pt idx="4757">
                  <c:v>10000000</c:v>
                </c:pt>
                <c:pt idx="4758">
                  <c:v>1000000</c:v>
                </c:pt>
                <c:pt idx="4759">
                  <c:v>1000000</c:v>
                </c:pt>
                <c:pt idx="4760">
                  <c:v>10000</c:v>
                </c:pt>
                <c:pt idx="4761">
                  <c:v>100000</c:v>
                </c:pt>
                <c:pt idx="4762">
                  <c:v>1000000</c:v>
                </c:pt>
                <c:pt idx="4763">
                  <c:v>5000000</c:v>
                </c:pt>
                <c:pt idx="4764">
                  <c:v>10000000</c:v>
                </c:pt>
                <c:pt idx="4765">
                  <c:v>1000</c:v>
                </c:pt>
                <c:pt idx="4766">
                  <c:v>500000</c:v>
                </c:pt>
                <c:pt idx="4767">
                  <c:v>10000</c:v>
                </c:pt>
                <c:pt idx="4768">
                  <c:v>1000000</c:v>
                </c:pt>
                <c:pt idx="4769">
                  <c:v>100000</c:v>
                </c:pt>
                <c:pt idx="4770">
                  <c:v>10000</c:v>
                </c:pt>
                <c:pt idx="4771">
                  <c:v>1000000</c:v>
                </c:pt>
                <c:pt idx="4772">
                  <c:v>1000000</c:v>
                </c:pt>
                <c:pt idx="4773">
                  <c:v>500000</c:v>
                </c:pt>
                <c:pt idx="4774">
                  <c:v>5000</c:v>
                </c:pt>
                <c:pt idx="4775">
                  <c:v>50000</c:v>
                </c:pt>
                <c:pt idx="4776">
                  <c:v>100000</c:v>
                </c:pt>
                <c:pt idx="4777">
                  <c:v>50</c:v>
                </c:pt>
                <c:pt idx="4778">
                  <c:v>500000</c:v>
                </c:pt>
                <c:pt idx="4779">
                  <c:v>1000000</c:v>
                </c:pt>
                <c:pt idx="4780">
                  <c:v>10000</c:v>
                </c:pt>
                <c:pt idx="4781">
                  <c:v>100000</c:v>
                </c:pt>
                <c:pt idx="4782">
                  <c:v>1000</c:v>
                </c:pt>
                <c:pt idx="4783">
                  <c:v>1000000</c:v>
                </c:pt>
                <c:pt idx="4784">
                  <c:v>1000000</c:v>
                </c:pt>
                <c:pt idx="4785">
                  <c:v>1000000</c:v>
                </c:pt>
                <c:pt idx="4786">
                  <c:v>100000</c:v>
                </c:pt>
                <c:pt idx="4787">
                  <c:v>100000</c:v>
                </c:pt>
                <c:pt idx="4788">
                  <c:v>500000</c:v>
                </c:pt>
                <c:pt idx="4789">
                  <c:v>100000</c:v>
                </c:pt>
                <c:pt idx="4790">
                  <c:v>10000</c:v>
                </c:pt>
                <c:pt idx="4791">
                  <c:v>100000</c:v>
                </c:pt>
                <c:pt idx="4792">
                  <c:v>100000</c:v>
                </c:pt>
                <c:pt idx="4793">
                  <c:v>1000000</c:v>
                </c:pt>
                <c:pt idx="4794">
                  <c:v>50000000</c:v>
                </c:pt>
                <c:pt idx="4795">
                  <c:v>500000</c:v>
                </c:pt>
                <c:pt idx="4796">
                  <c:v>10000000</c:v>
                </c:pt>
                <c:pt idx="4797">
                  <c:v>10000000</c:v>
                </c:pt>
                <c:pt idx="4798">
                  <c:v>100000000</c:v>
                </c:pt>
                <c:pt idx="4799">
                  <c:v>50000000</c:v>
                </c:pt>
                <c:pt idx="4800">
                  <c:v>10000000</c:v>
                </c:pt>
                <c:pt idx="4801">
                  <c:v>100000000</c:v>
                </c:pt>
                <c:pt idx="4802">
                  <c:v>10000000</c:v>
                </c:pt>
                <c:pt idx="4803">
                  <c:v>10000000</c:v>
                </c:pt>
                <c:pt idx="4804">
                  <c:v>1000000</c:v>
                </c:pt>
                <c:pt idx="4805">
                  <c:v>5000000</c:v>
                </c:pt>
                <c:pt idx="4806">
                  <c:v>5000000</c:v>
                </c:pt>
                <c:pt idx="4807">
                  <c:v>5000000</c:v>
                </c:pt>
                <c:pt idx="4808">
                  <c:v>5000000</c:v>
                </c:pt>
                <c:pt idx="4809">
                  <c:v>100000000</c:v>
                </c:pt>
                <c:pt idx="4810">
                  <c:v>100000000</c:v>
                </c:pt>
                <c:pt idx="4811">
                  <c:v>10000000</c:v>
                </c:pt>
                <c:pt idx="4812">
                  <c:v>1000000</c:v>
                </c:pt>
                <c:pt idx="4813">
                  <c:v>100000000</c:v>
                </c:pt>
                <c:pt idx="4814">
                  <c:v>50000</c:v>
                </c:pt>
                <c:pt idx="4815">
                  <c:v>10000000</c:v>
                </c:pt>
                <c:pt idx="4816">
                  <c:v>10000000</c:v>
                </c:pt>
                <c:pt idx="4817">
                  <c:v>10000000</c:v>
                </c:pt>
                <c:pt idx="4818">
                  <c:v>5000000</c:v>
                </c:pt>
                <c:pt idx="4819">
                  <c:v>50000000</c:v>
                </c:pt>
                <c:pt idx="4820">
                  <c:v>1000000</c:v>
                </c:pt>
                <c:pt idx="4821">
                  <c:v>1000000</c:v>
                </c:pt>
                <c:pt idx="4822">
                  <c:v>50000000</c:v>
                </c:pt>
                <c:pt idx="4823">
                  <c:v>10000000</c:v>
                </c:pt>
                <c:pt idx="4824">
                  <c:v>1000000</c:v>
                </c:pt>
                <c:pt idx="4825">
                  <c:v>100000000</c:v>
                </c:pt>
                <c:pt idx="4826">
                  <c:v>5000000</c:v>
                </c:pt>
                <c:pt idx="4827">
                  <c:v>100000</c:v>
                </c:pt>
                <c:pt idx="4828">
                  <c:v>10000000</c:v>
                </c:pt>
                <c:pt idx="4829">
                  <c:v>1000000</c:v>
                </c:pt>
                <c:pt idx="4830">
                  <c:v>1000000</c:v>
                </c:pt>
                <c:pt idx="4831">
                  <c:v>5000000</c:v>
                </c:pt>
                <c:pt idx="4832">
                  <c:v>50000</c:v>
                </c:pt>
                <c:pt idx="4833">
                  <c:v>10000</c:v>
                </c:pt>
                <c:pt idx="4834">
                  <c:v>100000</c:v>
                </c:pt>
                <c:pt idx="4835">
                  <c:v>1000</c:v>
                </c:pt>
                <c:pt idx="4836">
                  <c:v>100000</c:v>
                </c:pt>
                <c:pt idx="4837">
                  <c:v>500000</c:v>
                </c:pt>
                <c:pt idx="4838">
                  <c:v>1000000</c:v>
                </c:pt>
                <c:pt idx="4839">
                  <c:v>10000</c:v>
                </c:pt>
                <c:pt idx="4840">
                  <c:v>1000000</c:v>
                </c:pt>
                <c:pt idx="4841">
                  <c:v>10000</c:v>
                </c:pt>
                <c:pt idx="4842">
                  <c:v>5000000</c:v>
                </c:pt>
                <c:pt idx="4843">
                  <c:v>1000000</c:v>
                </c:pt>
                <c:pt idx="4844">
                  <c:v>10000</c:v>
                </c:pt>
                <c:pt idx="4845">
                  <c:v>10000</c:v>
                </c:pt>
                <c:pt idx="4846">
                  <c:v>100</c:v>
                </c:pt>
                <c:pt idx="4847">
                  <c:v>1000000</c:v>
                </c:pt>
                <c:pt idx="4848">
                  <c:v>500000</c:v>
                </c:pt>
                <c:pt idx="4849">
                  <c:v>10</c:v>
                </c:pt>
                <c:pt idx="4850">
                  <c:v>100000</c:v>
                </c:pt>
                <c:pt idx="4851">
                  <c:v>5000</c:v>
                </c:pt>
                <c:pt idx="4852">
                  <c:v>1000000</c:v>
                </c:pt>
                <c:pt idx="4853">
                  <c:v>10000</c:v>
                </c:pt>
                <c:pt idx="4854">
                  <c:v>5000000</c:v>
                </c:pt>
                <c:pt idx="4855">
                  <c:v>10000000</c:v>
                </c:pt>
                <c:pt idx="4856">
                  <c:v>500000</c:v>
                </c:pt>
                <c:pt idx="4857">
                  <c:v>10000000</c:v>
                </c:pt>
                <c:pt idx="4858">
                  <c:v>1000</c:v>
                </c:pt>
                <c:pt idx="4859">
                  <c:v>1000000</c:v>
                </c:pt>
                <c:pt idx="4860">
                  <c:v>10000000</c:v>
                </c:pt>
                <c:pt idx="4861">
                  <c:v>5000000</c:v>
                </c:pt>
                <c:pt idx="4862">
                  <c:v>10000000</c:v>
                </c:pt>
                <c:pt idx="4863">
                  <c:v>10000000</c:v>
                </c:pt>
                <c:pt idx="4864">
                  <c:v>1000000</c:v>
                </c:pt>
                <c:pt idx="4865">
                  <c:v>100000000</c:v>
                </c:pt>
                <c:pt idx="4866">
                  <c:v>100000</c:v>
                </c:pt>
                <c:pt idx="4867">
                  <c:v>100000</c:v>
                </c:pt>
                <c:pt idx="4868">
                  <c:v>100000</c:v>
                </c:pt>
                <c:pt idx="4869">
                  <c:v>50000</c:v>
                </c:pt>
                <c:pt idx="4870">
                  <c:v>100000000</c:v>
                </c:pt>
                <c:pt idx="4871">
                  <c:v>10000000</c:v>
                </c:pt>
                <c:pt idx="4872">
                  <c:v>5000</c:v>
                </c:pt>
                <c:pt idx="4873">
                  <c:v>10000000</c:v>
                </c:pt>
                <c:pt idx="4874">
                  <c:v>1000000</c:v>
                </c:pt>
                <c:pt idx="4875">
                  <c:v>50000000</c:v>
                </c:pt>
                <c:pt idx="4876">
                  <c:v>1000000</c:v>
                </c:pt>
                <c:pt idx="4877">
                  <c:v>10000</c:v>
                </c:pt>
                <c:pt idx="4878">
                  <c:v>100000</c:v>
                </c:pt>
                <c:pt idx="4879">
                  <c:v>500000</c:v>
                </c:pt>
                <c:pt idx="4880">
                  <c:v>10000</c:v>
                </c:pt>
                <c:pt idx="4881">
                  <c:v>100000</c:v>
                </c:pt>
                <c:pt idx="4882">
                  <c:v>1000</c:v>
                </c:pt>
                <c:pt idx="4883">
                  <c:v>10000</c:v>
                </c:pt>
                <c:pt idx="4884">
                  <c:v>100000</c:v>
                </c:pt>
                <c:pt idx="4885">
                  <c:v>500</c:v>
                </c:pt>
                <c:pt idx="4886">
                  <c:v>50000</c:v>
                </c:pt>
                <c:pt idx="4887">
                  <c:v>50000000</c:v>
                </c:pt>
                <c:pt idx="4888">
                  <c:v>10000</c:v>
                </c:pt>
                <c:pt idx="4889">
                  <c:v>1000000</c:v>
                </c:pt>
                <c:pt idx="4890">
                  <c:v>1000</c:v>
                </c:pt>
                <c:pt idx="4891">
                  <c:v>100000000</c:v>
                </c:pt>
                <c:pt idx="4892">
                  <c:v>10000</c:v>
                </c:pt>
                <c:pt idx="4893">
                  <c:v>1000000</c:v>
                </c:pt>
                <c:pt idx="4894">
                  <c:v>1000</c:v>
                </c:pt>
                <c:pt idx="4895">
                  <c:v>1000</c:v>
                </c:pt>
                <c:pt idx="4896">
                  <c:v>1000000</c:v>
                </c:pt>
                <c:pt idx="4897">
                  <c:v>1000000</c:v>
                </c:pt>
                <c:pt idx="4898">
                  <c:v>10000</c:v>
                </c:pt>
                <c:pt idx="4899">
                  <c:v>1000000</c:v>
                </c:pt>
                <c:pt idx="4900">
                  <c:v>100000</c:v>
                </c:pt>
                <c:pt idx="4901">
                  <c:v>500000</c:v>
                </c:pt>
                <c:pt idx="4902">
                  <c:v>500000</c:v>
                </c:pt>
                <c:pt idx="4903">
                  <c:v>100000</c:v>
                </c:pt>
                <c:pt idx="4904">
                  <c:v>1000000</c:v>
                </c:pt>
                <c:pt idx="4905">
                  <c:v>500000</c:v>
                </c:pt>
                <c:pt idx="4906">
                  <c:v>100000</c:v>
                </c:pt>
                <c:pt idx="4907">
                  <c:v>5000</c:v>
                </c:pt>
                <c:pt idx="4908">
                  <c:v>10000</c:v>
                </c:pt>
                <c:pt idx="4909">
                  <c:v>1000000</c:v>
                </c:pt>
                <c:pt idx="4910">
                  <c:v>50000</c:v>
                </c:pt>
                <c:pt idx="4911">
                  <c:v>100000</c:v>
                </c:pt>
                <c:pt idx="4912">
                  <c:v>10000</c:v>
                </c:pt>
                <c:pt idx="4913">
                  <c:v>10000</c:v>
                </c:pt>
                <c:pt idx="4914">
                  <c:v>10000</c:v>
                </c:pt>
                <c:pt idx="4915">
                  <c:v>100000</c:v>
                </c:pt>
                <c:pt idx="4916">
                  <c:v>5000</c:v>
                </c:pt>
                <c:pt idx="4917">
                  <c:v>50000</c:v>
                </c:pt>
                <c:pt idx="4918">
                  <c:v>5000</c:v>
                </c:pt>
                <c:pt idx="4919">
                  <c:v>50000</c:v>
                </c:pt>
                <c:pt idx="4920">
                  <c:v>1000000</c:v>
                </c:pt>
                <c:pt idx="4921">
                  <c:v>100000</c:v>
                </c:pt>
                <c:pt idx="4922">
                  <c:v>10000</c:v>
                </c:pt>
                <c:pt idx="4923">
                  <c:v>100000</c:v>
                </c:pt>
                <c:pt idx="4924">
                  <c:v>100000</c:v>
                </c:pt>
                <c:pt idx="4925">
                  <c:v>50000</c:v>
                </c:pt>
                <c:pt idx="4926">
                  <c:v>10000</c:v>
                </c:pt>
                <c:pt idx="4927">
                  <c:v>10000</c:v>
                </c:pt>
                <c:pt idx="4928">
                  <c:v>10000</c:v>
                </c:pt>
                <c:pt idx="4929">
                  <c:v>1000000</c:v>
                </c:pt>
                <c:pt idx="4930">
                  <c:v>100000</c:v>
                </c:pt>
                <c:pt idx="4931">
                  <c:v>10000000</c:v>
                </c:pt>
                <c:pt idx="4932">
                  <c:v>1000000</c:v>
                </c:pt>
                <c:pt idx="4933">
                  <c:v>100000</c:v>
                </c:pt>
                <c:pt idx="4934">
                  <c:v>100000</c:v>
                </c:pt>
                <c:pt idx="4935">
                  <c:v>50000</c:v>
                </c:pt>
                <c:pt idx="4936">
                  <c:v>1000</c:v>
                </c:pt>
                <c:pt idx="4937">
                  <c:v>50000</c:v>
                </c:pt>
                <c:pt idx="4938">
                  <c:v>100000</c:v>
                </c:pt>
                <c:pt idx="4939">
                  <c:v>1000</c:v>
                </c:pt>
                <c:pt idx="4940">
                  <c:v>10000</c:v>
                </c:pt>
                <c:pt idx="4941">
                  <c:v>1000000</c:v>
                </c:pt>
                <c:pt idx="4942">
                  <c:v>500000</c:v>
                </c:pt>
                <c:pt idx="4943">
                  <c:v>10000000</c:v>
                </c:pt>
                <c:pt idx="4944">
                  <c:v>500000</c:v>
                </c:pt>
                <c:pt idx="4945">
                  <c:v>1000000</c:v>
                </c:pt>
                <c:pt idx="4946">
                  <c:v>1000000</c:v>
                </c:pt>
                <c:pt idx="4947">
                  <c:v>10000</c:v>
                </c:pt>
                <c:pt idx="4948">
                  <c:v>500000</c:v>
                </c:pt>
                <c:pt idx="4949">
                  <c:v>10000000</c:v>
                </c:pt>
                <c:pt idx="4950">
                  <c:v>50000000</c:v>
                </c:pt>
                <c:pt idx="4951">
                  <c:v>1000000</c:v>
                </c:pt>
                <c:pt idx="4952">
                  <c:v>10000</c:v>
                </c:pt>
                <c:pt idx="4953">
                  <c:v>50000</c:v>
                </c:pt>
                <c:pt idx="4954">
                  <c:v>50000</c:v>
                </c:pt>
                <c:pt idx="4955">
                  <c:v>1000000</c:v>
                </c:pt>
                <c:pt idx="4956">
                  <c:v>10000</c:v>
                </c:pt>
                <c:pt idx="4957">
                  <c:v>50000</c:v>
                </c:pt>
                <c:pt idx="4958">
                  <c:v>1000000</c:v>
                </c:pt>
                <c:pt idx="4959">
                  <c:v>10000</c:v>
                </c:pt>
                <c:pt idx="4960">
                  <c:v>50000</c:v>
                </c:pt>
                <c:pt idx="4961">
                  <c:v>1000000</c:v>
                </c:pt>
                <c:pt idx="4962">
                  <c:v>10000</c:v>
                </c:pt>
                <c:pt idx="4963">
                  <c:v>100000</c:v>
                </c:pt>
                <c:pt idx="4964">
                  <c:v>1000</c:v>
                </c:pt>
                <c:pt idx="4965">
                  <c:v>10000</c:v>
                </c:pt>
                <c:pt idx="4966">
                  <c:v>1000000</c:v>
                </c:pt>
                <c:pt idx="4967">
                  <c:v>10000</c:v>
                </c:pt>
                <c:pt idx="4968">
                  <c:v>100000</c:v>
                </c:pt>
                <c:pt idx="4969">
                  <c:v>100000</c:v>
                </c:pt>
                <c:pt idx="4970">
                  <c:v>1000</c:v>
                </c:pt>
                <c:pt idx="4971">
                  <c:v>100000</c:v>
                </c:pt>
                <c:pt idx="4972">
                  <c:v>5000</c:v>
                </c:pt>
                <c:pt idx="4973">
                  <c:v>1000000</c:v>
                </c:pt>
                <c:pt idx="4974">
                  <c:v>100</c:v>
                </c:pt>
                <c:pt idx="4975">
                  <c:v>5000000</c:v>
                </c:pt>
                <c:pt idx="4976">
                  <c:v>500000</c:v>
                </c:pt>
                <c:pt idx="4977">
                  <c:v>50000</c:v>
                </c:pt>
                <c:pt idx="4978">
                  <c:v>1000</c:v>
                </c:pt>
                <c:pt idx="4979">
                  <c:v>50000</c:v>
                </c:pt>
                <c:pt idx="4980">
                  <c:v>5000000</c:v>
                </c:pt>
                <c:pt idx="4981">
                  <c:v>10000</c:v>
                </c:pt>
                <c:pt idx="4982">
                  <c:v>100000</c:v>
                </c:pt>
                <c:pt idx="4983">
                  <c:v>100000</c:v>
                </c:pt>
                <c:pt idx="4984">
                  <c:v>1000</c:v>
                </c:pt>
                <c:pt idx="4985">
                  <c:v>100000</c:v>
                </c:pt>
                <c:pt idx="4986">
                  <c:v>100000</c:v>
                </c:pt>
                <c:pt idx="4987">
                  <c:v>100000</c:v>
                </c:pt>
                <c:pt idx="4988">
                  <c:v>5000000</c:v>
                </c:pt>
                <c:pt idx="4989">
                  <c:v>10</c:v>
                </c:pt>
                <c:pt idx="4990">
                  <c:v>10000000</c:v>
                </c:pt>
                <c:pt idx="4991">
                  <c:v>1000000</c:v>
                </c:pt>
                <c:pt idx="4992">
                  <c:v>1000000</c:v>
                </c:pt>
                <c:pt idx="4993">
                  <c:v>5000000</c:v>
                </c:pt>
                <c:pt idx="4994">
                  <c:v>50000</c:v>
                </c:pt>
                <c:pt idx="4995">
                  <c:v>100000</c:v>
                </c:pt>
                <c:pt idx="4996">
                  <c:v>5000</c:v>
                </c:pt>
                <c:pt idx="4997">
                  <c:v>10000</c:v>
                </c:pt>
                <c:pt idx="4998">
                  <c:v>100000</c:v>
                </c:pt>
                <c:pt idx="4999">
                  <c:v>1000000</c:v>
                </c:pt>
                <c:pt idx="5000">
                  <c:v>500000</c:v>
                </c:pt>
                <c:pt idx="5001">
                  <c:v>50000</c:v>
                </c:pt>
                <c:pt idx="5002">
                  <c:v>500000</c:v>
                </c:pt>
                <c:pt idx="5003">
                  <c:v>1000000</c:v>
                </c:pt>
                <c:pt idx="5004">
                  <c:v>100000</c:v>
                </c:pt>
                <c:pt idx="5005">
                  <c:v>1000000</c:v>
                </c:pt>
                <c:pt idx="5006">
                  <c:v>100000</c:v>
                </c:pt>
                <c:pt idx="5007">
                  <c:v>1000000</c:v>
                </c:pt>
                <c:pt idx="5008">
                  <c:v>50000</c:v>
                </c:pt>
                <c:pt idx="5009">
                  <c:v>50000</c:v>
                </c:pt>
                <c:pt idx="5010">
                  <c:v>500000</c:v>
                </c:pt>
                <c:pt idx="5011">
                  <c:v>100000</c:v>
                </c:pt>
                <c:pt idx="5012">
                  <c:v>1000000</c:v>
                </c:pt>
                <c:pt idx="5013">
                  <c:v>1000</c:v>
                </c:pt>
                <c:pt idx="5014">
                  <c:v>10000</c:v>
                </c:pt>
                <c:pt idx="5015">
                  <c:v>5000000</c:v>
                </c:pt>
                <c:pt idx="5016">
                  <c:v>1000</c:v>
                </c:pt>
                <c:pt idx="5017">
                  <c:v>1000</c:v>
                </c:pt>
                <c:pt idx="5018">
                  <c:v>100000</c:v>
                </c:pt>
                <c:pt idx="5019">
                  <c:v>100000</c:v>
                </c:pt>
                <c:pt idx="5020">
                  <c:v>10000</c:v>
                </c:pt>
                <c:pt idx="5021">
                  <c:v>10000</c:v>
                </c:pt>
                <c:pt idx="5022">
                  <c:v>10000</c:v>
                </c:pt>
                <c:pt idx="5023">
                  <c:v>10000</c:v>
                </c:pt>
                <c:pt idx="5024">
                  <c:v>10</c:v>
                </c:pt>
                <c:pt idx="5025">
                  <c:v>10000000</c:v>
                </c:pt>
                <c:pt idx="5026">
                  <c:v>10000</c:v>
                </c:pt>
                <c:pt idx="5027">
                  <c:v>10000</c:v>
                </c:pt>
                <c:pt idx="5028">
                  <c:v>1000000</c:v>
                </c:pt>
                <c:pt idx="5029">
                  <c:v>500000</c:v>
                </c:pt>
                <c:pt idx="5030">
                  <c:v>100</c:v>
                </c:pt>
                <c:pt idx="5031">
                  <c:v>50000</c:v>
                </c:pt>
                <c:pt idx="5032">
                  <c:v>10000</c:v>
                </c:pt>
                <c:pt idx="5033">
                  <c:v>1000</c:v>
                </c:pt>
                <c:pt idx="5034">
                  <c:v>5000000</c:v>
                </c:pt>
                <c:pt idx="5035">
                  <c:v>1000</c:v>
                </c:pt>
                <c:pt idx="5036">
                  <c:v>10000</c:v>
                </c:pt>
                <c:pt idx="5037">
                  <c:v>1000</c:v>
                </c:pt>
                <c:pt idx="5038">
                  <c:v>10000000</c:v>
                </c:pt>
                <c:pt idx="5039">
                  <c:v>10000</c:v>
                </c:pt>
                <c:pt idx="5040">
                  <c:v>10000</c:v>
                </c:pt>
                <c:pt idx="5041">
                  <c:v>5000</c:v>
                </c:pt>
                <c:pt idx="5042">
                  <c:v>100</c:v>
                </c:pt>
                <c:pt idx="5043">
                  <c:v>10000000</c:v>
                </c:pt>
                <c:pt idx="5044">
                  <c:v>1000</c:v>
                </c:pt>
                <c:pt idx="5045">
                  <c:v>100000</c:v>
                </c:pt>
                <c:pt idx="5046">
                  <c:v>10000</c:v>
                </c:pt>
                <c:pt idx="5047">
                  <c:v>10000</c:v>
                </c:pt>
                <c:pt idx="5048">
                  <c:v>1000</c:v>
                </c:pt>
                <c:pt idx="5049">
                  <c:v>5000000</c:v>
                </c:pt>
                <c:pt idx="5050">
                  <c:v>10000000</c:v>
                </c:pt>
                <c:pt idx="5051">
                  <c:v>5000</c:v>
                </c:pt>
                <c:pt idx="5052">
                  <c:v>100</c:v>
                </c:pt>
                <c:pt idx="5053">
                  <c:v>100</c:v>
                </c:pt>
                <c:pt idx="5054">
                  <c:v>500</c:v>
                </c:pt>
                <c:pt idx="5055">
                  <c:v>10000</c:v>
                </c:pt>
                <c:pt idx="5056">
                  <c:v>5000</c:v>
                </c:pt>
                <c:pt idx="5057">
                  <c:v>50</c:v>
                </c:pt>
                <c:pt idx="5058">
                  <c:v>100000000</c:v>
                </c:pt>
                <c:pt idx="5059">
                  <c:v>10000000</c:v>
                </c:pt>
                <c:pt idx="5060">
                  <c:v>100</c:v>
                </c:pt>
                <c:pt idx="5061">
                  <c:v>500000</c:v>
                </c:pt>
                <c:pt idx="5062">
                  <c:v>100</c:v>
                </c:pt>
                <c:pt idx="5063">
                  <c:v>10000000</c:v>
                </c:pt>
                <c:pt idx="5064">
                  <c:v>5000000</c:v>
                </c:pt>
                <c:pt idx="5065">
                  <c:v>1000</c:v>
                </c:pt>
                <c:pt idx="5066">
                  <c:v>1000000</c:v>
                </c:pt>
                <c:pt idx="5067">
                  <c:v>1000</c:v>
                </c:pt>
                <c:pt idx="5068">
                  <c:v>1000000</c:v>
                </c:pt>
                <c:pt idx="5069">
                  <c:v>100</c:v>
                </c:pt>
                <c:pt idx="5070">
                  <c:v>5000000</c:v>
                </c:pt>
                <c:pt idx="5071">
                  <c:v>1000</c:v>
                </c:pt>
                <c:pt idx="5072">
                  <c:v>10000000</c:v>
                </c:pt>
                <c:pt idx="5073">
                  <c:v>100</c:v>
                </c:pt>
                <c:pt idx="5074">
                  <c:v>10000000</c:v>
                </c:pt>
                <c:pt idx="5075">
                  <c:v>10000000</c:v>
                </c:pt>
                <c:pt idx="5076">
                  <c:v>10000000</c:v>
                </c:pt>
                <c:pt idx="5077">
                  <c:v>5000000</c:v>
                </c:pt>
                <c:pt idx="5078">
                  <c:v>100000000</c:v>
                </c:pt>
                <c:pt idx="5079">
                  <c:v>10000000</c:v>
                </c:pt>
                <c:pt idx="5080">
                  <c:v>1000000</c:v>
                </c:pt>
                <c:pt idx="5081">
                  <c:v>1000000</c:v>
                </c:pt>
                <c:pt idx="5082">
                  <c:v>500000</c:v>
                </c:pt>
                <c:pt idx="5083">
                  <c:v>1000000</c:v>
                </c:pt>
                <c:pt idx="5084">
                  <c:v>500</c:v>
                </c:pt>
                <c:pt idx="5085">
                  <c:v>10000</c:v>
                </c:pt>
                <c:pt idx="5086">
                  <c:v>10000</c:v>
                </c:pt>
                <c:pt idx="5087">
                  <c:v>1000</c:v>
                </c:pt>
                <c:pt idx="5088">
                  <c:v>5000</c:v>
                </c:pt>
                <c:pt idx="5089">
                  <c:v>500</c:v>
                </c:pt>
                <c:pt idx="5090">
                  <c:v>10000</c:v>
                </c:pt>
                <c:pt idx="5091">
                  <c:v>1000</c:v>
                </c:pt>
                <c:pt idx="5092">
                  <c:v>10000</c:v>
                </c:pt>
                <c:pt idx="5093">
                  <c:v>1000</c:v>
                </c:pt>
                <c:pt idx="5094">
                  <c:v>1000</c:v>
                </c:pt>
                <c:pt idx="5095">
                  <c:v>5000</c:v>
                </c:pt>
                <c:pt idx="5096">
                  <c:v>100000</c:v>
                </c:pt>
                <c:pt idx="5097">
                  <c:v>100</c:v>
                </c:pt>
                <c:pt idx="5098">
                  <c:v>5000</c:v>
                </c:pt>
                <c:pt idx="5099">
                  <c:v>1000</c:v>
                </c:pt>
                <c:pt idx="5100">
                  <c:v>100</c:v>
                </c:pt>
                <c:pt idx="5101">
                  <c:v>10</c:v>
                </c:pt>
                <c:pt idx="5102">
                  <c:v>100</c:v>
                </c:pt>
                <c:pt idx="5103">
                  <c:v>1000</c:v>
                </c:pt>
                <c:pt idx="5104">
                  <c:v>10000</c:v>
                </c:pt>
                <c:pt idx="5105">
                  <c:v>1000</c:v>
                </c:pt>
                <c:pt idx="5106">
                  <c:v>100</c:v>
                </c:pt>
                <c:pt idx="5107">
                  <c:v>1000</c:v>
                </c:pt>
                <c:pt idx="5108">
                  <c:v>100</c:v>
                </c:pt>
                <c:pt idx="5109">
                  <c:v>50</c:v>
                </c:pt>
                <c:pt idx="5110">
                  <c:v>100</c:v>
                </c:pt>
                <c:pt idx="5111">
                  <c:v>1000</c:v>
                </c:pt>
                <c:pt idx="5112">
                  <c:v>10</c:v>
                </c:pt>
                <c:pt idx="5113">
                  <c:v>50</c:v>
                </c:pt>
                <c:pt idx="5114">
                  <c:v>50</c:v>
                </c:pt>
                <c:pt idx="5115">
                  <c:v>50</c:v>
                </c:pt>
                <c:pt idx="5116">
                  <c:v>100</c:v>
                </c:pt>
                <c:pt idx="5117">
                  <c:v>500</c:v>
                </c:pt>
                <c:pt idx="5118">
                  <c:v>10000</c:v>
                </c:pt>
                <c:pt idx="5119">
                  <c:v>100</c:v>
                </c:pt>
                <c:pt idx="5120">
                  <c:v>100</c:v>
                </c:pt>
                <c:pt idx="5121">
                  <c:v>100</c:v>
                </c:pt>
                <c:pt idx="5122">
                  <c:v>10000</c:v>
                </c:pt>
                <c:pt idx="5123">
                  <c:v>100</c:v>
                </c:pt>
                <c:pt idx="5124">
                  <c:v>1000</c:v>
                </c:pt>
                <c:pt idx="5125">
                  <c:v>5</c:v>
                </c:pt>
                <c:pt idx="5126">
                  <c:v>500</c:v>
                </c:pt>
                <c:pt idx="5127">
                  <c:v>1</c:v>
                </c:pt>
                <c:pt idx="5128">
                  <c:v>10</c:v>
                </c:pt>
                <c:pt idx="5129">
                  <c:v>50000</c:v>
                </c:pt>
                <c:pt idx="5130">
                  <c:v>100</c:v>
                </c:pt>
                <c:pt idx="5131">
                  <c:v>100000</c:v>
                </c:pt>
                <c:pt idx="5132">
                  <c:v>100</c:v>
                </c:pt>
                <c:pt idx="5133">
                  <c:v>100</c:v>
                </c:pt>
                <c:pt idx="5134">
                  <c:v>1000</c:v>
                </c:pt>
                <c:pt idx="5135">
                  <c:v>50</c:v>
                </c:pt>
                <c:pt idx="5136">
                  <c:v>100</c:v>
                </c:pt>
                <c:pt idx="5137">
                  <c:v>50</c:v>
                </c:pt>
                <c:pt idx="5138">
                  <c:v>10000</c:v>
                </c:pt>
                <c:pt idx="5139">
                  <c:v>50000</c:v>
                </c:pt>
                <c:pt idx="5140">
                  <c:v>100</c:v>
                </c:pt>
                <c:pt idx="5141">
                  <c:v>50</c:v>
                </c:pt>
                <c:pt idx="5142">
                  <c:v>100</c:v>
                </c:pt>
                <c:pt idx="5143">
                  <c:v>100</c:v>
                </c:pt>
                <c:pt idx="5144">
                  <c:v>10000</c:v>
                </c:pt>
                <c:pt idx="5145">
                  <c:v>100</c:v>
                </c:pt>
                <c:pt idx="5146">
                  <c:v>100</c:v>
                </c:pt>
                <c:pt idx="5147">
                  <c:v>100000</c:v>
                </c:pt>
                <c:pt idx="5148">
                  <c:v>100</c:v>
                </c:pt>
                <c:pt idx="5149">
                  <c:v>100</c:v>
                </c:pt>
                <c:pt idx="5150">
                  <c:v>5000</c:v>
                </c:pt>
                <c:pt idx="5151">
                  <c:v>100</c:v>
                </c:pt>
                <c:pt idx="5152">
                  <c:v>50</c:v>
                </c:pt>
                <c:pt idx="5153">
                  <c:v>100</c:v>
                </c:pt>
                <c:pt idx="5154">
                  <c:v>100</c:v>
                </c:pt>
                <c:pt idx="5155">
                  <c:v>100</c:v>
                </c:pt>
                <c:pt idx="5156">
                  <c:v>100</c:v>
                </c:pt>
                <c:pt idx="5157">
                  <c:v>500</c:v>
                </c:pt>
                <c:pt idx="5158">
                  <c:v>50</c:v>
                </c:pt>
                <c:pt idx="5159">
                  <c:v>100000</c:v>
                </c:pt>
                <c:pt idx="5160">
                  <c:v>50</c:v>
                </c:pt>
                <c:pt idx="5161">
                  <c:v>1</c:v>
                </c:pt>
                <c:pt idx="5162">
                  <c:v>50</c:v>
                </c:pt>
                <c:pt idx="5163">
                  <c:v>100</c:v>
                </c:pt>
                <c:pt idx="5164">
                  <c:v>100</c:v>
                </c:pt>
                <c:pt idx="5165">
                  <c:v>100</c:v>
                </c:pt>
                <c:pt idx="5166">
                  <c:v>100</c:v>
                </c:pt>
                <c:pt idx="5167">
                  <c:v>10</c:v>
                </c:pt>
                <c:pt idx="5168">
                  <c:v>100000</c:v>
                </c:pt>
                <c:pt idx="5169">
                  <c:v>100</c:v>
                </c:pt>
                <c:pt idx="5170">
                  <c:v>100</c:v>
                </c:pt>
                <c:pt idx="5171">
                  <c:v>50</c:v>
                </c:pt>
                <c:pt idx="5172">
                  <c:v>1</c:v>
                </c:pt>
                <c:pt idx="5173">
                  <c:v>50</c:v>
                </c:pt>
                <c:pt idx="5174">
                  <c:v>100</c:v>
                </c:pt>
                <c:pt idx="5175">
                  <c:v>10</c:v>
                </c:pt>
                <c:pt idx="5176">
                  <c:v>50000</c:v>
                </c:pt>
                <c:pt idx="5177">
                  <c:v>50</c:v>
                </c:pt>
                <c:pt idx="5178">
                  <c:v>100</c:v>
                </c:pt>
                <c:pt idx="5179">
                  <c:v>1000000</c:v>
                </c:pt>
                <c:pt idx="5180">
                  <c:v>100000</c:v>
                </c:pt>
                <c:pt idx="5181">
                  <c:v>50000</c:v>
                </c:pt>
                <c:pt idx="5182">
                  <c:v>5000</c:v>
                </c:pt>
                <c:pt idx="5183">
                  <c:v>1000000</c:v>
                </c:pt>
                <c:pt idx="5184">
                  <c:v>1000</c:v>
                </c:pt>
                <c:pt idx="5185">
                  <c:v>50000</c:v>
                </c:pt>
                <c:pt idx="5186">
                  <c:v>1000000</c:v>
                </c:pt>
                <c:pt idx="5187">
                  <c:v>10000</c:v>
                </c:pt>
                <c:pt idx="5188">
                  <c:v>100000</c:v>
                </c:pt>
                <c:pt idx="5189">
                  <c:v>10000</c:v>
                </c:pt>
                <c:pt idx="5190">
                  <c:v>50000</c:v>
                </c:pt>
                <c:pt idx="5191">
                  <c:v>50000</c:v>
                </c:pt>
                <c:pt idx="5192">
                  <c:v>1000000</c:v>
                </c:pt>
                <c:pt idx="5193">
                  <c:v>10000</c:v>
                </c:pt>
                <c:pt idx="5194">
                  <c:v>1000000</c:v>
                </c:pt>
                <c:pt idx="5195">
                  <c:v>10000</c:v>
                </c:pt>
                <c:pt idx="5196">
                  <c:v>5000</c:v>
                </c:pt>
                <c:pt idx="5197">
                  <c:v>100</c:v>
                </c:pt>
                <c:pt idx="5198">
                  <c:v>1000</c:v>
                </c:pt>
                <c:pt idx="5199">
                  <c:v>1000</c:v>
                </c:pt>
                <c:pt idx="5200">
                  <c:v>100</c:v>
                </c:pt>
                <c:pt idx="5201">
                  <c:v>1000</c:v>
                </c:pt>
                <c:pt idx="5202">
                  <c:v>100000</c:v>
                </c:pt>
                <c:pt idx="5203">
                  <c:v>100000</c:v>
                </c:pt>
                <c:pt idx="5204">
                  <c:v>500</c:v>
                </c:pt>
                <c:pt idx="5205">
                  <c:v>1000000</c:v>
                </c:pt>
                <c:pt idx="5206">
                  <c:v>1000</c:v>
                </c:pt>
                <c:pt idx="5207">
                  <c:v>100000</c:v>
                </c:pt>
                <c:pt idx="5208">
                  <c:v>5000</c:v>
                </c:pt>
                <c:pt idx="5209">
                  <c:v>10000</c:v>
                </c:pt>
                <c:pt idx="5210">
                  <c:v>5000000</c:v>
                </c:pt>
                <c:pt idx="5211">
                  <c:v>10000000</c:v>
                </c:pt>
                <c:pt idx="5212">
                  <c:v>100</c:v>
                </c:pt>
                <c:pt idx="5213">
                  <c:v>100000</c:v>
                </c:pt>
                <c:pt idx="5214">
                  <c:v>100</c:v>
                </c:pt>
                <c:pt idx="5215">
                  <c:v>100</c:v>
                </c:pt>
                <c:pt idx="5216">
                  <c:v>1000</c:v>
                </c:pt>
                <c:pt idx="5217">
                  <c:v>5000</c:v>
                </c:pt>
                <c:pt idx="5218">
                  <c:v>100</c:v>
                </c:pt>
                <c:pt idx="5219">
                  <c:v>500</c:v>
                </c:pt>
                <c:pt idx="5220">
                  <c:v>1000</c:v>
                </c:pt>
                <c:pt idx="5221">
                  <c:v>10000</c:v>
                </c:pt>
                <c:pt idx="5222">
                  <c:v>500</c:v>
                </c:pt>
                <c:pt idx="5223">
                  <c:v>10000</c:v>
                </c:pt>
                <c:pt idx="5224">
                  <c:v>5000000</c:v>
                </c:pt>
                <c:pt idx="5225">
                  <c:v>50000</c:v>
                </c:pt>
                <c:pt idx="5226">
                  <c:v>50000</c:v>
                </c:pt>
                <c:pt idx="5227">
                  <c:v>100000</c:v>
                </c:pt>
                <c:pt idx="5228">
                  <c:v>10000</c:v>
                </c:pt>
                <c:pt idx="5229">
                  <c:v>1000000</c:v>
                </c:pt>
                <c:pt idx="5230">
                  <c:v>1000</c:v>
                </c:pt>
                <c:pt idx="5231">
                  <c:v>100</c:v>
                </c:pt>
                <c:pt idx="5232">
                  <c:v>10</c:v>
                </c:pt>
                <c:pt idx="5233">
                  <c:v>100</c:v>
                </c:pt>
                <c:pt idx="5234">
                  <c:v>1000000</c:v>
                </c:pt>
                <c:pt idx="5235">
                  <c:v>10</c:v>
                </c:pt>
                <c:pt idx="5236">
                  <c:v>500</c:v>
                </c:pt>
                <c:pt idx="5237">
                  <c:v>10000</c:v>
                </c:pt>
                <c:pt idx="5238">
                  <c:v>100</c:v>
                </c:pt>
                <c:pt idx="5239">
                  <c:v>500</c:v>
                </c:pt>
                <c:pt idx="5240">
                  <c:v>500</c:v>
                </c:pt>
                <c:pt idx="5241">
                  <c:v>10</c:v>
                </c:pt>
                <c:pt idx="5242">
                  <c:v>1000</c:v>
                </c:pt>
                <c:pt idx="5243">
                  <c:v>1000</c:v>
                </c:pt>
                <c:pt idx="5244">
                  <c:v>100</c:v>
                </c:pt>
                <c:pt idx="5245">
                  <c:v>100</c:v>
                </c:pt>
                <c:pt idx="5246">
                  <c:v>10</c:v>
                </c:pt>
                <c:pt idx="5247">
                  <c:v>10</c:v>
                </c:pt>
                <c:pt idx="5248">
                  <c:v>10</c:v>
                </c:pt>
                <c:pt idx="5249">
                  <c:v>10000</c:v>
                </c:pt>
                <c:pt idx="5250">
                  <c:v>100</c:v>
                </c:pt>
                <c:pt idx="5251">
                  <c:v>100</c:v>
                </c:pt>
                <c:pt idx="5252">
                  <c:v>100</c:v>
                </c:pt>
                <c:pt idx="5253">
                  <c:v>100</c:v>
                </c:pt>
                <c:pt idx="5254">
                  <c:v>50</c:v>
                </c:pt>
                <c:pt idx="5255">
                  <c:v>5000</c:v>
                </c:pt>
                <c:pt idx="5256">
                  <c:v>100</c:v>
                </c:pt>
                <c:pt idx="5257">
                  <c:v>5</c:v>
                </c:pt>
                <c:pt idx="5258">
                  <c:v>50</c:v>
                </c:pt>
                <c:pt idx="5259">
                  <c:v>1000</c:v>
                </c:pt>
                <c:pt idx="5260">
                  <c:v>50</c:v>
                </c:pt>
                <c:pt idx="5261">
                  <c:v>10</c:v>
                </c:pt>
                <c:pt idx="5262">
                  <c:v>100000</c:v>
                </c:pt>
                <c:pt idx="5263">
                  <c:v>5</c:v>
                </c:pt>
                <c:pt idx="5264">
                  <c:v>50</c:v>
                </c:pt>
                <c:pt idx="5265">
                  <c:v>5</c:v>
                </c:pt>
                <c:pt idx="5266">
                  <c:v>10</c:v>
                </c:pt>
                <c:pt idx="5267">
                  <c:v>10</c:v>
                </c:pt>
                <c:pt idx="5268">
                  <c:v>500000</c:v>
                </c:pt>
                <c:pt idx="5269">
                  <c:v>10</c:v>
                </c:pt>
                <c:pt idx="5270">
                  <c:v>10</c:v>
                </c:pt>
                <c:pt idx="5271">
                  <c:v>100</c:v>
                </c:pt>
                <c:pt idx="5272">
                  <c:v>500</c:v>
                </c:pt>
                <c:pt idx="5273">
                  <c:v>100000</c:v>
                </c:pt>
                <c:pt idx="5274">
                  <c:v>100000</c:v>
                </c:pt>
                <c:pt idx="5275">
                  <c:v>100</c:v>
                </c:pt>
                <c:pt idx="5276">
                  <c:v>500000</c:v>
                </c:pt>
                <c:pt idx="5277">
                  <c:v>50000</c:v>
                </c:pt>
                <c:pt idx="5278">
                  <c:v>1000</c:v>
                </c:pt>
                <c:pt idx="5279">
                  <c:v>10000</c:v>
                </c:pt>
                <c:pt idx="5280">
                  <c:v>1000</c:v>
                </c:pt>
                <c:pt idx="5281">
                  <c:v>5000</c:v>
                </c:pt>
                <c:pt idx="5282">
                  <c:v>100</c:v>
                </c:pt>
                <c:pt idx="5283">
                  <c:v>10000</c:v>
                </c:pt>
                <c:pt idx="5284">
                  <c:v>10000000</c:v>
                </c:pt>
                <c:pt idx="5285">
                  <c:v>50000</c:v>
                </c:pt>
                <c:pt idx="5286">
                  <c:v>10000</c:v>
                </c:pt>
                <c:pt idx="5287">
                  <c:v>500</c:v>
                </c:pt>
                <c:pt idx="5288">
                  <c:v>1000000</c:v>
                </c:pt>
                <c:pt idx="5289">
                  <c:v>500</c:v>
                </c:pt>
                <c:pt idx="5290">
                  <c:v>500</c:v>
                </c:pt>
                <c:pt idx="5291">
                  <c:v>100</c:v>
                </c:pt>
                <c:pt idx="5292">
                  <c:v>1000</c:v>
                </c:pt>
                <c:pt idx="5293">
                  <c:v>100</c:v>
                </c:pt>
                <c:pt idx="5294">
                  <c:v>10000000</c:v>
                </c:pt>
                <c:pt idx="5295">
                  <c:v>10000000</c:v>
                </c:pt>
                <c:pt idx="5296">
                  <c:v>10000</c:v>
                </c:pt>
                <c:pt idx="5297">
                  <c:v>10</c:v>
                </c:pt>
                <c:pt idx="5298">
                  <c:v>5000</c:v>
                </c:pt>
                <c:pt idx="5299">
                  <c:v>10</c:v>
                </c:pt>
                <c:pt idx="5300">
                  <c:v>500</c:v>
                </c:pt>
                <c:pt idx="5301">
                  <c:v>1000</c:v>
                </c:pt>
                <c:pt idx="5302">
                  <c:v>1000</c:v>
                </c:pt>
                <c:pt idx="5303">
                  <c:v>10</c:v>
                </c:pt>
                <c:pt idx="5304">
                  <c:v>100</c:v>
                </c:pt>
                <c:pt idx="5305">
                  <c:v>5000</c:v>
                </c:pt>
                <c:pt idx="5306">
                  <c:v>10000</c:v>
                </c:pt>
                <c:pt idx="5307">
                  <c:v>5000000</c:v>
                </c:pt>
                <c:pt idx="5308">
                  <c:v>0</c:v>
                </c:pt>
                <c:pt idx="5309">
                  <c:v>100</c:v>
                </c:pt>
                <c:pt idx="5310">
                  <c:v>5000000</c:v>
                </c:pt>
                <c:pt idx="5311">
                  <c:v>1000</c:v>
                </c:pt>
                <c:pt idx="5312">
                  <c:v>50000</c:v>
                </c:pt>
                <c:pt idx="5313">
                  <c:v>10000000</c:v>
                </c:pt>
                <c:pt idx="5314">
                  <c:v>50000</c:v>
                </c:pt>
                <c:pt idx="5315">
                  <c:v>50000</c:v>
                </c:pt>
                <c:pt idx="5316">
                  <c:v>1000</c:v>
                </c:pt>
                <c:pt idx="5317">
                  <c:v>10000</c:v>
                </c:pt>
                <c:pt idx="5318">
                  <c:v>10000</c:v>
                </c:pt>
                <c:pt idx="5319">
                  <c:v>10000</c:v>
                </c:pt>
                <c:pt idx="5320">
                  <c:v>10000000</c:v>
                </c:pt>
                <c:pt idx="5321">
                  <c:v>50000</c:v>
                </c:pt>
                <c:pt idx="5322">
                  <c:v>500000</c:v>
                </c:pt>
                <c:pt idx="5323">
                  <c:v>10000000</c:v>
                </c:pt>
                <c:pt idx="5324">
                  <c:v>10000000</c:v>
                </c:pt>
                <c:pt idx="5325">
                  <c:v>10000000</c:v>
                </c:pt>
                <c:pt idx="5326">
                  <c:v>1000000</c:v>
                </c:pt>
                <c:pt idx="5327">
                  <c:v>100000</c:v>
                </c:pt>
                <c:pt idx="5328">
                  <c:v>1000000</c:v>
                </c:pt>
                <c:pt idx="5329">
                  <c:v>50000</c:v>
                </c:pt>
                <c:pt idx="5330">
                  <c:v>1000000</c:v>
                </c:pt>
                <c:pt idx="5331">
                  <c:v>100000</c:v>
                </c:pt>
                <c:pt idx="5332">
                  <c:v>1000000</c:v>
                </c:pt>
                <c:pt idx="5333">
                  <c:v>5000000</c:v>
                </c:pt>
                <c:pt idx="5334">
                  <c:v>100000</c:v>
                </c:pt>
                <c:pt idx="5335">
                  <c:v>5000000</c:v>
                </c:pt>
                <c:pt idx="5336">
                  <c:v>500000</c:v>
                </c:pt>
                <c:pt idx="5337">
                  <c:v>10000</c:v>
                </c:pt>
                <c:pt idx="5338">
                  <c:v>50000</c:v>
                </c:pt>
                <c:pt idx="5339">
                  <c:v>500000</c:v>
                </c:pt>
                <c:pt idx="5340">
                  <c:v>1000000</c:v>
                </c:pt>
                <c:pt idx="5341">
                  <c:v>1000000</c:v>
                </c:pt>
                <c:pt idx="5342">
                  <c:v>10000</c:v>
                </c:pt>
                <c:pt idx="5343">
                  <c:v>1000000</c:v>
                </c:pt>
                <c:pt idx="5344">
                  <c:v>100000</c:v>
                </c:pt>
                <c:pt idx="5345">
                  <c:v>50000</c:v>
                </c:pt>
                <c:pt idx="5346">
                  <c:v>10000000</c:v>
                </c:pt>
                <c:pt idx="5347">
                  <c:v>50000</c:v>
                </c:pt>
                <c:pt idx="5348">
                  <c:v>50000</c:v>
                </c:pt>
                <c:pt idx="5349">
                  <c:v>100000</c:v>
                </c:pt>
                <c:pt idx="5350">
                  <c:v>10000000</c:v>
                </c:pt>
                <c:pt idx="5351">
                  <c:v>100000</c:v>
                </c:pt>
                <c:pt idx="5352">
                  <c:v>100000</c:v>
                </c:pt>
                <c:pt idx="5353">
                  <c:v>10000</c:v>
                </c:pt>
                <c:pt idx="5354">
                  <c:v>10000000</c:v>
                </c:pt>
                <c:pt idx="5355">
                  <c:v>10000</c:v>
                </c:pt>
                <c:pt idx="5356">
                  <c:v>10000</c:v>
                </c:pt>
                <c:pt idx="5357">
                  <c:v>50000</c:v>
                </c:pt>
                <c:pt idx="5358">
                  <c:v>1000</c:v>
                </c:pt>
                <c:pt idx="5359">
                  <c:v>1000</c:v>
                </c:pt>
                <c:pt idx="5360">
                  <c:v>5000</c:v>
                </c:pt>
                <c:pt idx="5361">
                  <c:v>1000</c:v>
                </c:pt>
                <c:pt idx="5362">
                  <c:v>10000</c:v>
                </c:pt>
                <c:pt idx="5363">
                  <c:v>5000</c:v>
                </c:pt>
                <c:pt idx="5364">
                  <c:v>1000000</c:v>
                </c:pt>
                <c:pt idx="5365">
                  <c:v>1000</c:v>
                </c:pt>
                <c:pt idx="5366">
                  <c:v>1000</c:v>
                </c:pt>
                <c:pt idx="5367">
                  <c:v>10000</c:v>
                </c:pt>
                <c:pt idx="5368">
                  <c:v>10000</c:v>
                </c:pt>
                <c:pt idx="5369">
                  <c:v>10000</c:v>
                </c:pt>
                <c:pt idx="5370">
                  <c:v>5000</c:v>
                </c:pt>
                <c:pt idx="5371">
                  <c:v>10000</c:v>
                </c:pt>
                <c:pt idx="5372">
                  <c:v>5000</c:v>
                </c:pt>
                <c:pt idx="5373">
                  <c:v>100000</c:v>
                </c:pt>
                <c:pt idx="5374">
                  <c:v>1000</c:v>
                </c:pt>
                <c:pt idx="5375">
                  <c:v>100000</c:v>
                </c:pt>
                <c:pt idx="5376">
                  <c:v>100000</c:v>
                </c:pt>
                <c:pt idx="5377">
                  <c:v>100000</c:v>
                </c:pt>
                <c:pt idx="5378">
                  <c:v>500000</c:v>
                </c:pt>
                <c:pt idx="5379">
                  <c:v>10000</c:v>
                </c:pt>
                <c:pt idx="5380">
                  <c:v>1000000</c:v>
                </c:pt>
                <c:pt idx="5381">
                  <c:v>1000000</c:v>
                </c:pt>
                <c:pt idx="5382">
                  <c:v>10000000</c:v>
                </c:pt>
                <c:pt idx="5383">
                  <c:v>100000</c:v>
                </c:pt>
                <c:pt idx="5384">
                  <c:v>10000000</c:v>
                </c:pt>
                <c:pt idx="5385">
                  <c:v>10000000</c:v>
                </c:pt>
                <c:pt idx="5386">
                  <c:v>10000000</c:v>
                </c:pt>
                <c:pt idx="5387">
                  <c:v>5000000</c:v>
                </c:pt>
                <c:pt idx="5388">
                  <c:v>10000000</c:v>
                </c:pt>
                <c:pt idx="5389">
                  <c:v>10000000</c:v>
                </c:pt>
                <c:pt idx="5390">
                  <c:v>10000000</c:v>
                </c:pt>
                <c:pt idx="5391">
                  <c:v>1000000</c:v>
                </c:pt>
                <c:pt idx="5392">
                  <c:v>5000000</c:v>
                </c:pt>
                <c:pt idx="5393">
                  <c:v>10000000</c:v>
                </c:pt>
                <c:pt idx="5394">
                  <c:v>5000000</c:v>
                </c:pt>
                <c:pt idx="5395">
                  <c:v>5000000</c:v>
                </c:pt>
                <c:pt idx="5396">
                  <c:v>1000000000</c:v>
                </c:pt>
                <c:pt idx="5397">
                  <c:v>10000000</c:v>
                </c:pt>
                <c:pt idx="5398">
                  <c:v>5000000</c:v>
                </c:pt>
                <c:pt idx="5399">
                  <c:v>1000000</c:v>
                </c:pt>
                <c:pt idx="5400">
                  <c:v>10000000</c:v>
                </c:pt>
                <c:pt idx="5401">
                  <c:v>1000000</c:v>
                </c:pt>
                <c:pt idx="5402">
                  <c:v>100000</c:v>
                </c:pt>
                <c:pt idx="5403">
                  <c:v>1000000</c:v>
                </c:pt>
                <c:pt idx="5404">
                  <c:v>5000</c:v>
                </c:pt>
                <c:pt idx="5405">
                  <c:v>1000</c:v>
                </c:pt>
                <c:pt idx="5406">
                  <c:v>1000000</c:v>
                </c:pt>
                <c:pt idx="5407">
                  <c:v>10000</c:v>
                </c:pt>
                <c:pt idx="5408">
                  <c:v>100</c:v>
                </c:pt>
                <c:pt idx="5409">
                  <c:v>10000000</c:v>
                </c:pt>
                <c:pt idx="5410">
                  <c:v>100000</c:v>
                </c:pt>
                <c:pt idx="5411">
                  <c:v>1000000</c:v>
                </c:pt>
                <c:pt idx="5412">
                  <c:v>100000</c:v>
                </c:pt>
                <c:pt idx="5413">
                  <c:v>100000</c:v>
                </c:pt>
                <c:pt idx="5414">
                  <c:v>1000000</c:v>
                </c:pt>
                <c:pt idx="5415">
                  <c:v>1000</c:v>
                </c:pt>
                <c:pt idx="5416">
                  <c:v>10000000</c:v>
                </c:pt>
                <c:pt idx="5417">
                  <c:v>10000000</c:v>
                </c:pt>
                <c:pt idx="5418">
                  <c:v>100000000</c:v>
                </c:pt>
                <c:pt idx="5419">
                  <c:v>10000000</c:v>
                </c:pt>
                <c:pt idx="5420">
                  <c:v>10000000</c:v>
                </c:pt>
                <c:pt idx="5421">
                  <c:v>5000000</c:v>
                </c:pt>
                <c:pt idx="5422">
                  <c:v>1000000</c:v>
                </c:pt>
                <c:pt idx="5423">
                  <c:v>5000000</c:v>
                </c:pt>
                <c:pt idx="5424">
                  <c:v>5000000</c:v>
                </c:pt>
                <c:pt idx="5425">
                  <c:v>10000000</c:v>
                </c:pt>
                <c:pt idx="5426">
                  <c:v>5000000</c:v>
                </c:pt>
                <c:pt idx="5427">
                  <c:v>100000</c:v>
                </c:pt>
                <c:pt idx="5428">
                  <c:v>10000000</c:v>
                </c:pt>
                <c:pt idx="5429">
                  <c:v>1000000</c:v>
                </c:pt>
                <c:pt idx="5430">
                  <c:v>10000000</c:v>
                </c:pt>
                <c:pt idx="5431">
                  <c:v>10000000</c:v>
                </c:pt>
                <c:pt idx="5432">
                  <c:v>100000</c:v>
                </c:pt>
                <c:pt idx="5433">
                  <c:v>10000000</c:v>
                </c:pt>
                <c:pt idx="5434">
                  <c:v>10000000</c:v>
                </c:pt>
                <c:pt idx="5435">
                  <c:v>5000000</c:v>
                </c:pt>
                <c:pt idx="5436">
                  <c:v>1000000</c:v>
                </c:pt>
                <c:pt idx="5437">
                  <c:v>1000000</c:v>
                </c:pt>
                <c:pt idx="5438">
                  <c:v>10000000</c:v>
                </c:pt>
                <c:pt idx="5439">
                  <c:v>50000000</c:v>
                </c:pt>
                <c:pt idx="5440">
                  <c:v>10000</c:v>
                </c:pt>
                <c:pt idx="5441">
                  <c:v>100000</c:v>
                </c:pt>
                <c:pt idx="5442">
                  <c:v>100000</c:v>
                </c:pt>
                <c:pt idx="5443">
                  <c:v>10000000</c:v>
                </c:pt>
                <c:pt idx="5444">
                  <c:v>5000000</c:v>
                </c:pt>
                <c:pt idx="5445">
                  <c:v>10000000</c:v>
                </c:pt>
                <c:pt idx="5446">
                  <c:v>10000</c:v>
                </c:pt>
                <c:pt idx="5447">
                  <c:v>10000000</c:v>
                </c:pt>
                <c:pt idx="5448">
                  <c:v>1000000</c:v>
                </c:pt>
                <c:pt idx="5449">
                  <c:v>1000000</c:v>
                </c:pt>
                <c:pt idx="5450">
                  <c:v>5000</c:v>
                </c:pt>
                <c:pt idx="5451">
                  <c:v>1000</c:v>
                </c:pt>
                <c:pt idx="5452">
                  <c:v>100000</c:v>
                </c:pt>
                <c:pt idx="5453">
                  <c:v>10000</c:v>
                </c:pt>
                <c:pt idx="5454">
                  <c:v>10000</c:v>
                </c:pt>
                <c:pt idx="5455">
                  <c:v>10000</c:v>
                </c:pt>
                <c:pt idx="5456">
                  <c:v>10000</c:v>
                </c:pt>
                <c:pt idx="5457">
                  <c:v>5000</c:v>
                </c:pt>
                <c:pt idx="5458">
                  <c:v>100</c:v>
                </c:pt>
                <c:pt idx="5459">
                  <c:v>5000</c:v>
                </c:pt>
                <c:pt idx="5460">
                  <c:v>1000</c:v>
                </c:pt>
                <c:pt idx="5461">
                  <c:v>5000</c:v>
                </c:pt>
                <c:pt idx="5462">
                  <c:v>1000</c:v>
                </c:pt>
                <c:pt idx="5463">
                  <c:v>10000</c:v>
                </c:pt>
                <c:pt idx="5464">
                  <c:v>500000</c:v>
                </c:pt>
                <c:pt idx="5465">
                  <c:v>100000</c:v>
                </c:pt>
                <c:pt idx="5466">
                  <c:v>1000</c:v>
                </c:pt>
                <c:pt idx="5467">
                  <c:v>10</c:v>
                </c:pt>
                <c:pt idx="5468">
                  <c:v>100000</c:v>
                </c:pt>
                <c:pt idx="5469">
                  <c:v>10000</c:v>
                </c:pt>
                <c:pt idx="5470">
                  <c:v>10000</c:v>
                </c:pt>
                <c:pt idx="5471">
                  <c:v>5000</c:v>
                </c:pt>
                <c:pt idx="5472">
                  <c:v>10000</c:v>
                </c:pt>
                <c:pt idx="5473">
                  <c:v>10000</c:v>
                </c:pt>
                <c:pt idx="5474">
                  <c:v>10000</c:v>
                </c:pt>
                <c:pt idx="5475">
                  <c:v>1000000</c:v>
                </c:pt>
                <c:pt idx="5476">
                  <c:v>100</c:v>
                </c:pt>
                <c:pt idx="5477">
                  <c:v>500</c:v>
                </c:pt>
                <c:pt idx="5478">
                  <c:v>5000</c:v>
                </c:pt>
                <c:pt idx="5479">
                  <c:v>1000</c:v>
                </c:pt>
                <c:pt idx="5480">
                  <c:v>100</c:v>
                </c:pt>
                <c:pt idx="5481">
                  <c:v>5</c:v>
                </c:pt>
                <c:pt idx="5482">
                  <c:v>50000</c:v>
                </c:pt>
                <c:pt idx="5483">
                  <c:v>10</c:v>
                </c:pt>
                <c:pt idx="5484">
                  <c:v>1000000</c:v>
                </c:pt>
                <c:pt idx="5485">
                  <c:v>1000</c:v>
                </c:pt>
                <c:pt idx="5486">
                  <c:v>5000</c:v>
                </c:pt>
                <c:pt idx="5487">
                  <c:v>0</c:v>
                </c:pt>
                <c:pt idx="5488">
                  <c:v>5000</c:v>
                </c:pt>
                <c:pt idx="5489">
                  <c:v>1000</c:v>
                </c:pt>
                <c:pt idx="5490">
                  <c:v>10</c:v>
                </c:pt>
                <c:pt idx="5491">
                  <c:v>1000000</c:v>
                </c:pt>
                <c:pt idx="5492">
                  <c:v>1000</c:v>
                </c:pt>
                <c:pt idx="5493">
                  <c:v>1000000</c:v>
                </c:pt>
                <c:pt idx="5494">
                  <c:v>100000</c:v>
                </c:pt>
                <c:pt idx="5495">
                  <c:v>50000</c:v>
                </c:pt>
                <c:pt idx="5496">
                  <c:v>500000</c:v>
                </c:pt>
                <c:pt idx="5497">
                  <c:v>100000</c:v>
                </c:pt>
                <c:pt idx="5498">
                  <c:v>10</c:v>
                </c:pt>
                <c:pt idx="5499">
                  <c:v>100</c:v>
                </c:pt>
                <c:pt idx="5500">
                  <c:v>10</c:v>
                </c:pt>
                <c:pt idx="5501">
                  <c:v>1</c:v>
                </c:pt>
                <c:pt idx="5502">
                  <c:v>500</c:v>
                </c:pt>
                <c:pt idx="5503">
                  <c:v>500</c:v>
                </c:pt>
                <c:pt idx="5504">
                  <c:v>10000</c:v>
                </c:pt>
                <c:pt idx="5505">
                  <c:v>1000</c:v>
                </c:pt>
                <c:pt idx="5506">
                  <c:v>10000000</c:v>
                </c:pt>
                <c:pt idx="5507">
                  <c:v>50</c:v>
                </c:pt>
                <c:pt idx="5508">
                  <c:v>1000</c:v>
                </c:pt>
                <c:pt idx="5509">
                  <c:v>10</c:v>
                </c:pt>
                <c:pt idx="5510">
                  <c:v>10</c:v>
                </c:pt>
                <c:pt idx="5511">
                  <c:v>5</c:v>
                </c:pt>
                <c:pt idx="5512">
                  <c:v>10</c:v>
                </c:pt>
                <c:pt idx="5513">
                  <c:v>50000000</c:v>
                </c:pt>
                <c:pt idx="5514">
                  <c:v>5000</c:v>
                </c:pt>
                <c:pt idx="5515">
                  <c:v>10000</c:v>
                </c:pt>
                <c:pt idx="5516">
                  <c:v>1000000</c:v>
                </c:pt>
                <c:pt idx="5517">
                  <c:v>10000000</c:v>
                </c:pt>
                <c:pt idx="5518">
                  <c:v>10000000</c:v>
                </c:pt>
                <c:pt idx="5519">
                  <c:v>50000000</c:v>
                </c:pt>
                <c:pt idx="5520">
                  <c:v>10000000</c:v>
                </c:pt>
                <c:pt idx="5521">
                  <c:v>5000000</c:v>
                </c:pt>
                <c:pt idx="5522">
                  <c:v>1000000</c:v>
                </c:pt>
                <c:pt idx="5523">
                  <c:v>10000000</c:v>
                </c:pt>
                <c:pt idx="5524">
                  <c:v>5000000</c:v>
                </c:pt>
                <c:pt idx="5525">
                  <c:v>10000000</c:v>
                </c:pt>
                <c:pt idx="5526">
                  <c:v>1000000</c:v>
                </c:pt>
                <c:pt idx="5527">
                  <c:v>5000000</c:v>
                </c:pt>
                <c:pt idx="5528">
                  <c:v>5000000</c:v>
                </c:pt>
                <c:pt idx="5529">
                  <c:v>10000</c:v>
                </c:pt>
                <c:pt idx="5530">
                  <c:v>100000</c:v>
                </c:pt>
                <c:pt idx="5531">
                  <c:v>1000000</c:v>
                </c:pt>
                <c:pt idx="5532">
                  <c:v>5000000</c:v>
                </c:pt>
                <c:pt idx="5533">
                  <c:v>1000000</c:v>
                </c:pt>
                <c:pt idx="5534">
                  <c:v>50000</c:v>
                </c:pt>
                <c:pt idx="5535">
                  <c:v>10000000</c:v>
                </c:pt>
                <c:pt idx="5536">
                  <c:v>1000000</c:v>
                </c:pt>
                <c:pt idx="5537">
                  <c:v>5000000</c:v>
                </c:pt>
                <c:pt idx="5538">
                  <c:v>10000000</c:v>
                </c:pt>
                <c:pt idx="5539">
                  <c:v>100000</c:v>
                </c:pt>
                <c:pt idx="5540">
                  <c:v>1000</c:v>
                </c:pt>
                <c:pt idx="5541">
                  <c:v>10000000</c:v>
                </c:pt>
                <c:pt idx="5542">
                  <c:v>100000</c:v>
                </c:pt>
                <c:pt idx="5543">
                  <c:v>50000</c:v>
                </c:pt>
                <c:pt idx="5544">
                  <c:v>5000000</c:v>
                </c:pt>
                <c:pt idx="5545">
                  <c:v>10000000</c:v>
                </c:pt>
                <c:pt idx="5546">
                  <c:v>1000000</c:v>
                </c:pt>
                <c:pt idx="5547">
                  <c:v>100000</c:v>
                </c:pt>
                <c:pt idx="5548">
                  <c:v>100000</c:v>
                </c:pt>
                <c:pt idx="5549">
                  <c:v>50000000</c:v>
                </c:pt>
                <c:pt idx="5550">
                  <c:v>10000</c:v>
                </c:pt>
                <c:pt idx="5551">
                  <c:v>100000</c:v>
                </c:pt>
                <c:pt idx="5552">
                  <c:v>10000</c:v>
                </c:pt>
                <c:pt idx="5553">
                  <c:v>10000</c:v>
                </c:pt>
                <c:pt idx="5554">
                  <c:v>10000</c:v>
                </c:pt>
                <c:pt idx="5555">
                  <c:v>1000000</c:v>
                </c:pt>
                <c:pt idx="5556">
                  <c:v>5000</c:v>
                </c:pt>
                <c:pt idx="5557">
                  <c:v>10000</c:v>
                </c:pt>
                <c:pt idx="5558">
                  <c:v>1000</c:v>
                </c:pt>
                <c:pt idx="5559">
                  <c:v>5000</c:v>
                </c:pt>
                <c:pt idx="5560">
                  <c:v>10000</c:v>
                </c:pt>
                <c:pt idx="5561">
                  <c:v>1000000</c:v>
                </c:pt>
                <c:pt idx="5562">
                  <c:v>1000000</c:v>
                </c:pt>
                <c:pt idx="5563">
                  <c:v>5000</c:v>
                </c:pt>
                <c:pt idx="5564">
                  <c:v>10000</c:v>
                </c:pt>
                <c:pt idx="5565">
                  <c:v>50000</c:v>
                </c:pt>
                <c:pt idx="5566">
                  <c:v>1000</c:v>
                </c:pt>
                <c:pt idx="5567">
                  <c:v>100000</c:v>
                </c:pt>
                <c:pt idx="5568">
                  <c:v>1000</c:v>
                </c:pt>
                <c:pt idx="5569">
                  <c:v>5000</c:v>
                </c:pt>
                <c:pt idx="5570">
                  <c:v>1000000</c:v>
                </c:pt>
                <c:pt idx="5571">
                  <c:v>10000</c:v>
                </c:pt>
                <c:pt idx="5572">
                  <c:v>50000</c:v>
                </c:pt>
                <c:pt idx="5573">
                  <c:v>10000</c:v>
                </c:pt>
                <c:pt idx="5574">
                  <c:v>1000000</c:v>
                </c:pt>
                <c:pt idx="5575">
                  <c:v>5000000</c:v>
                </c:pt>
                <c:pt idx="5576">
                  <c:v>50</c:v>
                </c:pt>
                <c:pt idx="5577">
                  <c:v>100000</c:v>
                </c:pt>
                <c:pt idx="5578">
                  <c:v>100000</c:v>
                </c:pt>
                <c:pt idx="5579">
                  <c:v>1000000</c:v>
                </c:pt>
                <c:pt idx="5580">
                  <c:v>100000</c:v>
                </c:pt>
                <c:pt idx="5581">
                  <c:v>10000</c:v>
                </c:pt>
                <c:pt idx="5582">
                  <c:v>10000000</c:v>
                </c:pt>
                <c:pt idx="5583">
                  <c:v>10000000</c:v>
                </c:pt>
                <c:pt idx="5584">
                  <c:v>100000</c:v>
                </c:pt>
                <c:pt idx="5585">
                  <c:v>50000</c:v>
                </c:pt>
                <c:pt idx="5586">
                  <c:v>500000</c:v>
                </c:pt>
                <c:pt idx="5587">
                  <c:v>50000</c:v>
                </c:pt>
                <c:pt idx="5588">
                  <c:v>1000</c:v>
                </c:pt>
                <c:pt idx="5589">
                  <c:v>5000000</c:v>
                </c:pt>
                <c:pt idx="5590">
                  <c:v>10000000</c:v>
                </c:pt>
                <c:pt idx="5591">
                  <c:v>10000000</c:v>
                </c:pt>
                <c:pt idx="5592">
                  <c:v>5000000</c:v>
                </c:pt>
                <c:pt idx="5593">
                  <c:v>5000000</c:v>
                </c:pt>
                <c:pt idx="5594">
                  <c:v>10000000</c:v>
                </c:pt>
                <c:pt idx="5595">
                  <c:v>10000000</c:v>
                </c:pt>
                <c:pt idx="5596">
                  <c:v>10000000</c:v>
                </c:pt>
                <c:pt idx="5597">
                  <c:v>500000000</c:v>
                </c:pt>
                <c:pt idx="5598">
                  <c:v>5000000</c:v>
                </c:pt>
                <c:pt idx="5599">
                  <c:v>10000000</c:v>
                </c:pt>
                <c:pt idx="5600">
                  <c:v>5000000</c:v>
                </c:pt>
                <c:pt idx="5601">
                  <c:v>5000000</c:v>
                </c:pt>
                <c:pt idx="5602">
                  <c:v>100000000</c:v>
                </c:pt>
                <c:pt idx="5603">
                  <c:v>5000000</c:v>
                </c:pt>
                <c:pt idx="5604">
                  <c:v>5000000</c:v>
                </c:pt>
                <c:pt idx="5605">
                  <c:v>1000000</c:v>
                </c:pt>
                <c:pt idx="5606">
                  <c:v>50000000</c:v>
                </c:pt>
                <c:pt idx="5607">
                  <c:v>50000000</c:v>
                </c:pt>
                <c:pt idx="5608">
                  <c:v>5000000</c:v>
                </c:pt>
                <c:pt idx="5609">
                  <c:v>1000000</c:v>
                </c:pt>
                <c:pt idx="5610">
                  <c:v>10000000</c:v>
                </c:pt>
                <c:pt idx="5611">
                  <c:v>10000000</c:v>
                </c:pt>
                <c:pt idx="5612">
                  <c:v>10000000</c:v>
                </c:pt>
                <c:pt idx="5613">
                  <c:v>50000000</c:v>
                </c:pt>
                <c:pt idx="5614">
                  <c:v>5000000</c:v>
                </c:pt>
                <c:pt idx="5615">
                  <c:v>500000</c:v>
                </c:pt>
                <c:pt idx="5616">
                  <c:v>1000000</c:v>
                </c:pt>
                <c:pt idx="5617">
                  <c:v>1000000</c:v>
                </c:pt>
                <c:pt idx="5618">
                  <c:v>10000000</c:v>
                </c:pt>
                <c:pt idx="5619">
                  <c:v>10000000</c:v>
                </c:pt>
                <c:pt idx="5620">
                  <c:v>1000000</c:v>
                </c:pt>
                <c:pt idx="5621">
                  <c:v>5000000</c:v>
                </c:pt>
                <c:pt idx="5622">
                  <c:v>5000000</c:v>
                </c:pt>
                <c:pt idx="5623">
                  <c:v>5000000</c:v>
                </c:pt>
                <c:pt idx="5624">
                  <c:v>5000000</c:v>
                </c:pt>
                <c:pt idx="5625">
                  <c:v>1000000</c:v>
                </c:pt>
                <c:pt idx="5626">
                  <c:v>5000000</c:v>
                </c:pt>
                <c:pt idx="5627">
                  <c:v>1000000</c:v>
                </c:pt>
                <c:pt idx="5628">
                  <c:v>500000</c:v>
                </c:pt>
                <c:pt idx="5629">
                  <c:v>100000</c:v>
                </c:pt>
                <c:pt idx="5630">
                  <c:v>5000000</c:v>
                </c:pt>
                <c:pt idx="5631">
                  <c:v>1000000</c:v>
                </c:pt>
                <c:pt idx="5632">
                  <c:v>1000000</c:v>
                </c:pt>
                <c:pt idx="5633">
                  <c:v>1000000</c:v>
                </c:pt>
                <c:pt idx="5634">
                  <c:v>1000000</c:v>
                </c:pt>
                <c:pt idx="5635">
                  <c:v>100000</c:v>
                </c:pt>
                <c:pt idx="5636">
                  <c:v>10000000</c:v>
                </c:pt>
                <c:pt idx="5637">
                  <c:v>100000</c:v>
                </c:pt>
                <c:pt idx="5638">
                  <c:v>1000000</c:v>
                </c:pt>
                <c:pt idx="5639">
                  <c:v>500000</c:v>
                </c:pt>
                <c:pt idx="5640">
                  <c:v>100000</c:v>
                </c:pt>
                <c:pt idx="5641">
                  <c:v>5000000</c:v>
                </c:pt>
                <c:pt idx="5642">
                  <c:v>100000</c:v>
                </c:pt>
                <c:pt idx="5643">
                  <c:v>100000</c:v>
                </c:pt>
                <c:pt idx="5644">
                  <c:v>100000</c:v>
                </c:pt>
                <c:pt idx="5645">
                  <c:v>500000</c:v>
                </c:pt>
                <c:pt idx="5646">
                  <c:v>100000</c:v>
                </c:pt>
                <c:pt idx="5647">
                  <c:v>10000</c:v>
                </c:pt>
                <c:pt idx="5648">
                  <c:v>100000</c:v>
                </c:pt>
                <c:pt idx="5649">
                  <c:v>100000</c:v>
                </c:pt>
                <c:pt idx="5650">
                  <c:v>50000</c:v>
                </c:pt>
                <c:pt idx="5651">
                  <c:v>1000000</c:v>
                </c:pt>
                <c:pt idx="5652">
                  <c:v>100000000</c:v>
                </c:pt>
                <c:pt idx="5653">
                  <c:v>1000000</c:v>
                </c:pt>
                <c:pt idx="5654">
                  <c:v>1000000</c:v>
                </c:pt>
                <c:pt idx="5655">
                  <c:v>10000</c:v>
                </c:pt>
                <c:pt idx="5656">
                  <c:v>1000</c:v>
                </c:pt>
                <c:pt idx="5657">
                  <c:v>1000000</c:v>
                </c:pt>
                <c:pt idx="5658">
                  <c:v>100000</c:v>
                </c:pt>
                <c:pt idx="5659">
                  <c:v>50000</c:v>
                </c:pt>
                <c:pt idx="5660">
                  <c:v>100000</c:v>
                </c:pt>
                <c:pt idx="5661">
                  <c:v>10000</c:v>
                </c:pt>
                <c:pt idx="5662">
                  <c:v>10000</c:v>
                </c:pt>
                <c:pt idx="5663">
                  <c:v>1000</c:v>
                </c:pt>
                <c:pt idx="5664">
                  <c:v>100000</c:v>
                </c:pt>
                <c:pt idx="5665">
                  <c:v>1000000</c:v>
                </c:pt>
                <c:pt idx="5666">
                  <c:v>100000</c:v>
                </c:pt>
                <c:pt idx="5667">
                  <c:v>100000</c:v>
                </c:pt>
                <c:pt idx="5668">
                  <c:v>1000</c:v>
                </c:pt>
                <c:pt idx="5669">
                  <c:v>10000</c:v>
                </c:pt>
                <c:pt idx="5670">
                  <c:v>100</c:v>
                </c:pt>
                <c:pt idx="5671">
                  <c:v>100000</c:v>
                </c:pt>
                <c:pt idx="5672">
                  <c:v>10000</c:v>
                </c:pt>
                <c:pt idx="5673">
                  <c:v>1000</c:v>
                </c:pt>
                <c:pt idx="5674">
                  <c:v>50000</c:v>
                </c:pt>
                <c:pt idx="5675">
                  <c:v>10000</c:v>
                </c:pt>
                <c:pt idx="5676">
                  <c:v>1000</c:v>
                </c:pt>
                <c:pt idx="5677">
                  <c:v>100</c:v>
                </c:pt>
                <c:pt idx="5678">
                  <c:v>1000</c:v>
                </c:pt>
                <c:pt idx="5679">
                  <c:v>1000000</c:v>
                </c:pt>
                <c:pt idx="5680">
                  <c:v>500000</c:v>
                </c:pt>
                <c:pt idx="5681">
                  <c:v>1000</c:v>
                </c:pt>
                <c:pt idx="5682">
                  <c:v>10000</c:v>
                </c:pt>
                <c:pt idx="5683">
                  <c:v>5000</c:v>
                </c:pt>
                <c:pt idx="5684">
                  <c:v>5000</c:v>
                </c:pt>
                <c:pt idx="5685">
                  <c:v>100000</c:v>
                </c:pt>
                <c:pt idx="5686">
                  <c:v>1000</c:v>
                </c:pt>
                <c:pt idx="5687">
                  <c:v>10000</c:v>
                </c:pt>
                <c:pt idx="5688">
                  <c:v>10000</c:v>
                </c:pt>
                <c:pt idx="5689">
                  <c:v>100</c:v>
                </c:pt>
                <c:pt idx="5690">
                  <c:v>1000000</c:v>
                </c:pt>
                <c:pt idx="5691">
                  <c:v>1000</c:v>
                </c:pt>
                <c:pt idx="5692">
                  <c:v>1000000</c:v>
                </c:pt>
                <c:pt idx="5693">
                  <c:v>10000</c:v>
                </c:pt>
                <c:pt idx="5694">
                  <c:v>50000</c:v>
                </c:pt>
                <c:pt idx="5695">
                  <c:v>10000</c:v>
                </c:pt>
                <c:pt idx="5696">
                  <c:v>100000000</c:v>
                </c:pt>
                <c:pt idx="5697">
                  <c:v>100000</c:v>
                </c:pt>
                <c:pt idx="5698">
                  <c:v>100000</c:v>
                </c:pt>
                <c:pt idx="5699">
                  <c:v>10000</c:v>
                </c:pt>
                <c:pt idx="5700">
                  <c:v>5000</c:v>
                </c:pt>
                <c:pt idx="5701">
                  <c:v>1000</c:v>
                </c:pt>
                <c:pt idx="5702">
                  <c:v>1000</c:v>
                </c:pt>
                <c:pt idx="5703">
                  <c:v>10000000</c:v>
                </c:pt>
                <c:pt idx="5704">
                  <c:v>1000</c:v>
                </c:pt>
                <c:pt idx="5705">
                  <c:v>10000000</c:v>
                </c:pt>
                <c:pt idx="5706">
                  <c:v>10000</c:v>
                </c:pt>
                <c:pt idx="5707">
                  <c:v>100000</c:v>
                </c:pt>
                <c:pt idx="5708">
                  <c:v>5000</c:v>
                </c:pt>
                <c:pt idx="5709">
                  <c:v>100000</c:v>
                </c:pt>
                <c:pt idx="5710">
                  <c:v>1000000</c:v>
                </c:pt>
                <c:pt idx="5711">
                  <c:v>50000</c:v>
                </c:pt>
                <c:pt idx="5712">
                  <c:v>1000</c:v>
                </c:pt>
                <c:pt idx="5713">
                  <c:v>5000</c:v>
                </c:pt>
                <c:pt idx="5714">
                  <c:v>1000</c:v>
                </c:pt>
                <c:pt idx="5715">
                  <c:v>10000000</c:v>
                </c:pt>
                <c:pt idx="5716">
                  <c:v>50000</c:v>
                </c:pt>
                <c:pt idx="5717">
                  <c:v>50000</c:v>
                </c:pt>
                <c:pt idx="5718">
                  <c:v>10000</c:v>
                </c:pt>
                <c:pt idx="5719">
                  <c:v>1000</c:v>
                </c:pt>
                <c:pt idx="5720">
                  <c:v>50000000</c:v>
                </c:pt>
                <c:pt idx="5721">
                  <c:v>10000000</c:v>
                </c:pt>
                <c:pt idx="5722">
                  <c:v>50000</c:v>
                </c:pt>
                <c:pt idx="5723">
                  <c:v>10000</c:v>
                </c:pt>
                <c:pt idx="5724">
                  <c:v>10000</c:v>
                </c:pt>
                <c:pt idx="5725">
                  <c:v>5000</c:v>
                </c:pt>
                <c:pt idx="5726">
                  <c:v>1000</c:v>
                </c:pt>
                <c:pt idx="5727">
                  <c:v>10000</c:v>
                </c:pt>
                <c:pt idx="5728">
                  <c:v>1000000</c:v>
                </c:pt>
                <c:pt idx="5729">
                  <c:v>10000000</c:v>
                </c:pt>
                <c:pt idx="5730">
                  <c:v>5000</c:v>
                </c:pt>
                <c:pt idx="5731">
                  <c:v>50</c:v>
                </c:pt>
                <c:pt idx="5732">
                  <c:v>10000000</c:v>
                </c:pt>
                <c:pt idx="5733">
                  <c:v>1000000</c:v>
                </c:pt>
                <c:pt idx="5734">
                  <c:v>100</c:v>
                </c:pt>
                <c:pt idx="5735">
                  <c:v>100000</c:v>
                </c:pt>
                <c:pt idx="5736">
                  <c:v>100000</c:v>
                </c:pt>
                <c:pt idx="5737">
                  <c:v>1000</c:v>
                </c:pt>
                <c:pt idx="5738">
                  <c:v>1000000</c:v>
                </c:pt>
                <c:pt idx="5739">
                  <c:v>5000</c:v>
                </c:pt>
                <c:pt idx="5740">
                  <c:v>100</c:v>
                </c:pt>
                <c:pt idx="5741">
                  <c:v>100000</c:v>
                </c:pt>
                <c:pt idx="5742">
                  <c:v>100000</c:v>
                </c:pt>
                <c:pt idx="5743">
                  <c:v>500</c:v>
                </c:pt>
                <c:pt idx="5744">
                  <c:v>100000</c:v>
                </c:pt>
                <c:pt idx="5745">
                  <c:v>50000</c:v>
                </c:pt>
                <c:pt idx="5746">
                  <c:v>500</c:v>
                </c:pt>
                <c:pt idx="5747">
                  <c:v>1000000</c:v>
                </c:pt>
                <c:pt idx="5748">
                  <c:v>1000</c:v>
                </c:pt>
                <c:pt idx="5749">
                  <c:v>100000</c:v>
                </c:pt>
                <c:pt idx="5750">
                  <c:v>50000</c:v>
                </c:pt>
                <c:pt idx="5751">
                  <c:v>10</c:v>
                </c:pt>
                <c:pt idx="5752">
                  <c:v>1000</c:v>
                </c:pt>
                <c:pt idx="5753">
                  <c:v>100000</c:v>
                </c:pt>
                <c:pt idx="5754">
                  <c:v>5</c:v>
                </c:pt>
                <c:pt idx="5755">
                  <c:v>100</c:v>
                </c:pt>
                <c:pt idx="5756">
                  <c:v>500</c:v>
                </c:pt>
                <c:pt idx="5757">
                  <c:v>100</c:v>
                </c:pt>
                <c:pt idx="5758">
                  <c:v>100</c:v>
                </c:pt>
                <c:pt idx="5759">
                  <c:v>5000</c:v>
                </c:pt>
                <c:pt idx="5760">
                  <c:v>50000</c:v>
                </c:pt>
                <c:pt idx="5761">
                  <c:v>1000000</c:v>
                </c:pt>
                <c:pt idx="5762">
                  <c:v>5000000</c:v>
                </c:pt>
                <c:pt idx="5763">
                  <c:v>1000</c:v>
                </c:pt>
                <c:pt idx="5764">
                  <c:v>1000</c:v>
                </c:pt>
                <c:pt idx="5765">
                  <c:v>100000</c:v>
                </c:pt>
                <c:pt idx="5766">
                  <c:v>5000</c:v>
                </c:pt>
                <c:pt idx="5767">
                  <c:v>10000000</c:v>
                </c:pt>
                <c:pt idx="5768">
                  <c:v>10000</c:v>
                </c:pt>
                <c:pt idx="5769">
                  <c:v>10000000</c:v>
                </c:pt>
                <c:pt idx="5770">
                  <c:v>100000</c:v>
                </c:pt>
                <c:pt idx="5771">
                  <c:v>1000000</c:v>
                </c:pt>
                <c:pt idx="5772">
                  <c:v>10</c:v>
                </c:pt>
                <c:pt idx="5773">
                  <c:v>100000</c:v>
                </c:pt>
                <c:pt idx="5774">
                  <c:v>100000</c:v>
                </c:pt>
                <c:pt idx="5775">
                  <c:v>100000</c:v>
                </c:pt>
                <c:pt idx="5776">
                  <c:v>1000</c:v>
                </c:pt>
                <c:pt idx="5777">
                  <c:v>100</c:v>
                </c:pt>
                <c:pt idx="5778">
                  <c:v>1000</c:v>
                </c:pt>
                <c:pt idx="5779">
                  <c:v>1000000</c:v>
                </c:pt>
                <c:pt idx="5780">
                  <c:v>100000</c:v>
                </c:pt>
                <c:pt idx="5781">
                  <c:v>10000</c:v>
                </c:pt>
                <c:pt idx="5782">
                  <c:v>100000</c:v>
                </c:pt>
                <c:pt idx="5783">
                  <c:v>500000</c:v>
                </c:pt>
                <c:pt idx="5784">
                  <c:v>10000</c:v>
                </c:pt>
                <c:pt idx="5785">
                  <c:v>1000000</c:v>
                </c:pt>
                <c:pt idx="5786">
                  <c:v>10000</c:v>
                </c:pt>
                <c:pt idx="5787">
                  <c:v>10000</c:v>
                </c:pt>
                <c:pt idx="5788">
                  <c:v>100000</c:v>
                </c:pt>
                <c:pt idx="5789">
                  <c:v>100</c:v>
                </c:pt>
                <c:pt idx="5790">
                  <c:v>5000</c:v>
                </c:pt>
                <c:pt idx="5791">
                  <c:v>100000</c:v>
                </c:pt>
                <c:pt idx="5792">
                  <c:v>50000</c:v>
                </c:pt>
                <c:pt idx="5793">
                  <c:v>100</c:v>
                </c:pt>
                <c:pt idx="5794">
                  <c:v>1000</c:v>
                </c:pt>
                <c:pt idx="5795">
                  <c:v>1000</c:v>
                </c:pt>
                <c:pt idx="5796">
                  <c:v>50</c:v>
                </c:pt>
                <c:pt idx="5797">
                  <c:v>500</c:v>
                </c:pt>
                <c:pt idx="5798">
                  <c:v>5000</c:v>
                </c:pt>
                <c:pt idx="5799">
                  <c:v>10</c:v>
                </c:pt>
                <c:pt idx="5800">
                  <c:v>5000</c:v>
                </c:pt>
                <c:pt idx="5801">
                  <c:v>5</c:v>
                </c:pt>
                <c:pt idx="5802">
                  <c:v>10000</c:v>
                </c:pt>
                <c:pt idx="5803">
                  <c:v>1000000</c:v>
                </c:pt>
                <c:pt idx="5804">
                  <c:v>10</c:v>
                </c:pt>
                <c:pt idx="5805">
                  <c:v>10</c:v>
                </c:pt>
                <c:pt idx="5806">
                  <c:v>50000</c:v>
                </c:pt>
                <c:pt idx="5807">
                  <c:v>50000</c:v>
                </c:pt>
                <c:pt idx="5808">
                  <c:v>50</c:v>
                </c:pt>
                <c:pt idx="5809">
                  <c:v>10000</c:v>
                </c:pt>
                <c:pt idx="5810">
                  <c:v>100</c:v>
                </c:pt>
                <c:pt idx="5811">
                  <c:v>100</c:v>
                </c:pt>
                <c:pt idx="5812">
                  <c:v>1000</c:v>
                </c:pt>
                <c:pt idx="5813">
                  <c:v>1</c:v>
                </c:pt>
                <c:pt idx="5814">
                  <c:v>100000</c:v>
                </c:pt>
                <c:pt idx="5815">
                  <c:v>10000</c:v>
                </c:pt>
                <c:pt idx="5816">
                  <c:v>1000</c:v>
                </c:pt>
                <c:pt idx="5817">
                  <c:v>1000</c:v>
                </c:pt>
                <c:pt idx="5818">
                  <c:v>50</c:v>
                </c:pt>
                <c:pt idx="5819">
                  <c:v>500000</c:v>
                </c:pt>
                <c:pt idx="5820">
                  <c:v>500</c:v>
                </c:pt>
                <c:pt idx="5821">
                  <c:v>1000</c:v>
                </c:pt>
                <c:pt idx="5822">
                  <c:v>1000</c:v>
                </c:pt>
                <c:pt idx="5823">
                  <c:v>100</c:v>
                </c:pt>
                <c:pt idx="5824">
                  <c:v>500000</c:v>
                </c:pt>
                <c:pt idx="5825">
                  <c:v>50</c:v>
                </c:pt>
                <c:pt idx="5826">
                  <c:v>100</c:v>
                </c:pt>
                <c:pt idx="5827">
                  <c:v>5000</c:v>
                </c:pt>
                <c:pt idx="5828">
                  <c:v>5000</c:v>
                </c:pt>
                <c:pt idx="5829">
                  <c:v>100</c:v>
                </c:pt>
                <c:pt idx="5830">
                  <c:v>5000</c:v>
                </c:pt>
                <c:pt idx="5831">
                  <c:v>100</c:v>
                </c:pt>
                <c:pt idx="5832">
                  <c:v>500</c:v>
                </c:pt>
                <c:pt idx="5833">
                  <c:v>1</c:v>
                </c:pt>
                <c:pt idx="5834">
                  <c:v>1000</c:v>
                </c:pt>
                <c:pt idx="5835">
                  <c:v>10</c:v>
                </c:pt>
                <c:pt idx="5836">
                  <c:v>10</c:v>
                </c:pt>
                <c:pt idx="5837">
                  <c:v>500000</c:v>
                </c:pt>
                <c:pt idx="5838">
                  <c:v>1</c:v>
                </c:pt>
                <c:pt idx="5839">
                  <c:v>1000</c:v>
                </c:pt>
                <c:pt idx="5840">
                  <c:v>100</c:v>
                </c:pt>
                <c:pt idx="5841">
                  <c:v>10000</c:v>
                </c:pt>
                <c:pt idx="5842">
                  <c:v>100</c:v>
                </c:pt>
                <c:pt idx="5843">
                  <c:v>10000</c:v>
                </c:pt>
                <c:pt idx="5844">
                  <c:v>10</c:v>
                </c:pt>
                <c:pt idx="5845">
                  <c:v>10000</c:v>
                </c:pt>
                <c:pt idx="5846">
                  <c:v>10</c:v>
                </c:pt>
                <c:pt idx="5847">
                  <c:v>1</c:v>
                </c:pt>
                <c:pt idx="5848">
                  <c:v>1000</c:v>
                </c:pt>
                <c:pt idx="5849">
                  <c:v>10000</c:v>
                </c:pt>
                <c:pt idx="5850">
                  <c:v>100000</c:v>
                </c:pt>
                <c:pt idx="5851">
                  <c:v>10000</c:v>
                </c:pt>
                <c:pt idx="5852">
                  <c:v>10</c:v>
                </c:pt>
                <c:pt idx="5853">
                  <c:v>1000</c:v>
                </c:pt>
                <c:pt idx="5854">
                  <c:v>1000</c:v>
                </c:pt>
                <c:pt idx="5855">
                  <c:v>10</c:v>
                </c:pt>
                <c:pt idx="5856">
                  <c:v>5</c:v>
                </c:pt>
                <c:pt idx="5857">
                  <c:v>1000000000</c:v>
                </c:pt>
                <c:pt idx="5858">
                  <c:v>1</c:v>
                </c:pt>
                <c:pt idx="5859">
                  <c:v>10000</c:v>
                </c:pt>
                <c:pt idx="5860">
                  <c:v>1000000</c:v>
                </c:pt>
                <c:pt idx="5861">
                  <c:v>10000000</c:v>
                </c:pt>
                <c:pt idx="5862">
                  <c:v>5000000</c:v>
                </c:pt>
                <c:pt idx="5863">
                  <c:v>10000000</c:v>
                </c:pt>
                <c:pt idx="5864">
                  <c:v>10000000</c:v>
                </c:pt>
                <c:pt idx="5865">
                  <c:v>10000000</c:v>
                </c:pt>
                <c:pt idx="5866">
                  <c:v>10000000</c:v>
                </c:pt>
                <c:pt idx="5867">
                  <c:v>10000000</c:v>
                </c:pt>
                <c:pt idx="5868">
                  <c:v>5000000</c:v>
                </c:pt>
                <c:pt idx="5869">
                  <c:v>5000000</c:v>
                </c:pt>
                <c:pt idx="5870">
                  <c:v>10000000</c:v>
                </c:pt>
                <c:pt idx="5871">
                  <c:v>100000</c:v>
                </c:pt>
                <c:pt idx="5872">
                  <c:v>10000</c:v>
                </c:pt>
                <c:pt idx="5873">
                  <c:v>1000000</c:v>
                </c:pt>
                <c:pt idx="5874">
                  <c:v>1000000</c:v>
                </c:pt>
                <c:pt idx="5875">
                  <c:v>100000</c:v>
                </c:pt>
                <c:pt idx="5876">
                  <c:v>500000</c:v>
                </c:pt>
                <c:pt idx="5877">
                  <c:v>5000</c:v>
                </c:pt>
                <c:pt idx="5878">
                  <c:v>10000</c:v>
                </c:pt>
                <c:pt idx="5879">
                  <c:v>10000</c:v>
                </c:pt>
                <c:pt idx="5880">
                  <c:v>10000</c:v>
                </c:pt>
                <c:pt idx="5881">
                  <c:v>10000</c:v>
                </c:pt>
                <c:pt idx="5882">
                  <c:v>1000</c:v>
                </c:pt>
                <c:pt idx="5883">
                  <c:v>500</c:v>
                </c:pt>
                <c:pt idx="5884">
                  <c:v>500</c:v>
                </c:pt>
                <c:pt idx="5885">
                  <c:v>100000</c:v>
                </c:pt>
                <c:pt idx="5886">
                  <c:v>10000</c:v>
                </c:pt>
                <c:pt idx="5887">
                  <c:v>1000</c:v>
                </c:pt>
                <c:pt idx="5888">
                  <c:v>10000</c:v>
                </c:pt>
                <c:pt idx="5889">
                  <c:v>500</c:v>
                </c:pt>
                <c:pt idx="5890">
                  <c:v>10000</c:v>
                </c:pt>
                <c:pt idx="5891">
                  <c:v>50000</c:v>
                </c:pt>
                <c:pt idx="5892">
                  <c:v>1000</c:v>
                </c:pt>
                <c:pt idx="5893">
                  <c:v>10000</c:v>
                </c:pt>
                <c:pt idx="5894">
                  <c:v>10000</c:v>
                </c:pt>
                <c:pt idx="5895">
                  <c:v>1000</c:v>
                </c:pt>
                <c:pt idx="5896">
                  <c:v>100</c:v>
                </c:pt>
                <c:pt idx="5897">
                  <c:v>1000</c:v>
                </c:pt>
                <c:pt idx="5898">
                  <c:v>10000</c:v>
                </c:pt>
                <c:pt idx="5899">
                  <c:v>10000</c:v>
                </c:pt>
                <c:pt idx="5900">
                  <c:v>1000000</c:v>
                </c:pt>
                <c:pt idx="5901">
                  <c:v>100000</c:v>
                </c:pt>
                <c:pt idx="5902">
                  <c:v>1000</c:v>
                </c:pt>
                <c:pt idx="5903">
                  <c:v>5000</c:v>
                </c:pt>
                <c:pt idx="5904">
                  <c:v>10000</c:v>
                </c:pt>
                <c:pt idx="5905">
                  <c:v>100000</c:v>
                </c:pt>
                <c:pt idx="5906">
                  <c:v>5000</c:v>
                </c:pt>
                <c:pt idx="5907">
                  <c:v>10000</c:v>
                </c:pt>
                <c:pt idx="5908">
                  <c:v>10000</c:v>
                </c:pt>
                <c:pt idx="5909">
                  <c:v>50000</c:v>
                </c:pt>
                <c:pt idx="5910">
                  <c:v>1000</c:v>
                </c:pt>
                <c:pt idx="5911">
                  <c:v>1000000</c:v>
                </c:pt>
                <c:pt idx="5912">
                  <c:v>1000</c:v>
                </c:pt>
                <c:pt idx="5913">
                  <c:v>500</c:v>
                </c:pt>
                <c:pt idx="5914">
                  <c:v>5000</c:v>
                </c:pt>
                <c:pt idx="5915">
                  <c:v>1000</c:v>
                </c:pt>
                <c:pt idx="5916">
                  <c:v>5000</c:v>
                </c:pt>
                <c:pt idx="5917">
                  <c:v>500000</c:v>
                </c:pt>
                <c:pt idx="5918">
                  <c:v>1</c:v>
                </c:pt>
                <c:pt idx="5919">
                  <c:v>100</c:v>
                </c:pt>
                <c:pt idx="5920">
                  <c:v>10000</c:v>
                </c:pt>
                <c:pt idx="5921">
                  <c:v>10000</c:v>
                </c:pt>
                <c:pt idx="5922">
                  <c:v>1</c:v>
                </c:pt>
                <c:pt idx="5923">
                  <c:v>10000</c:v>
                </c:pt>
                <c:pt idx="5924">
                  <c:v>100</c:v>
                </c:pt>
                <c:pt idx="5925">
                  <c:v>5</c:v>
                </c:pt>
                <c:pt idx="5926">
                  <c:v>1000</c:v>
                </c:pt>
                <c:pt idx="5927">
                  <c:v>10000</c:v>
                </c:pt>
                <c:pt idx="5928">
                  <c:v>100</c:v>
                </c:pt>
                <c:pt idx="5929">
                  <c:v>100000</c:v>
                </c:pt>
                <c:pt idx="5930">
                  <c:v>10000</c:v>
                </c:pt>
                <c:pt idx="5931">
                  <c:v>10000</c:v>
                </c:pt>
                <c:pt idx="5932">
                  <c:v>10000</c:v>
                </c:pt>
                <c:pt idx="5933">
                  <c:v>50000</c:v>
                </c:pt>
                <c:pt idx="5934">
                  <c:v>1000</c:v>
                </c:pt>
                <c:pt idx="5935">
                  <c:v>100000</c:v>
                </c:pt>
                <c:pt idx="5936">
                  <c:v>10000</c:v>
                </c:pt>
                <c:pt idx="5937">
                  <c:v>50000</c:v>
                </c:pt>
                <c:pt idx="5938">
                  <c:v>50000</c:v>
                </c:pt>
                <c:pt idx="5939">
                  <c:v>50000</c:v>
                </c:pt>
                <c:pt idx="5940">
                  <c:v>10000</c:v>
                </c:pt>
                <c:pt idx="5941">
                  <c:v>100</c:v>
                </c:pt>
                <c:pt idx="5942">
                  <c:v>1000</c:v>
                </c:pt>
                <c:pt idx="5943">
                  <c:v>10</c:v>
                </c:pt>
                <c:pt idx="5944">
                  <c:v>500</c:v>
                </c:pt>
                <c:pt idx="5945">
                  <c:v>5000</c:v>
                </c:pt>
                <c:pt idx="5946">
                  <c:v>0</c:v>
                </c:pt>
                <c:pt idx="5947">
                  <c:v>1000000</c:v>
                </c:pt>
                <c:pt idx="5948">
                  <c:v>100000</c:v>
                </c:pt>
                <c:pt idx="5949">
                  <c:v>10000000</c:v>
                </c:pt>
                <c:pt idx="5950">
                  <c:v>100000</c:v>
                </c:pt>
                <c:pt idx="5951">
                  <c:v>100000000</c:v>
                </c:pt>
                <c:pt idx="5952">
                  <c:v>10</c:v>
                </c:pt>
                <c:pt idx="5953">
                  <c:v>5000000</c:v>
                </c:pt>
                <c:pt idx="5954">
                  <c:v>100000</c:v>
                </c:pt>
                <c:pt idx="5955">
                  <c:v>10000000</c:v>
                </c:pt>
                <c:pt idx="5956">
                  <c:v>5000</c:v>
                </c:pt>
                <c:pt idx="5957">
                  <c:v>500000</c:v>
                </c:pt>
                <c:pt idx="5958">
                  <c:v>1000</c:v>
                </c:pt>
                <c:pt idx="5959">
                  <c:v>100000</c:v>
                </c:pt>
                <c:pt idx="5960">
                  <c:v>1000</c:v>
                </c:pt>
                <c:pt idx="5961">
                  <c:v>1000</c:v>
                </c:pt>
                <c:pt idx="5962">
                  <c:v>100</c:v>
                </c:pt>
                <c:pt idx="5963">
                  <c:v>1000</c:v>
                </c:pt>
                <c:pt idx="5964">
                  <c:v>5000</c:v>
                </c:pt>
                <c:pt idx="5965">
                  <c:v>5000000</c:v>
                </c:pt>
                <c:pt idx="5966">
                  <c:v>50000</c:v>
                </c:pt>
                <c:pt idx="5967">
                  <c:v>50</c:v>
                </c:pt>
                <c:pt idx="5968">
                  <c:v>100</c:v>
                </c:pt>
                <c:pt idx="5969">
                  <c:v>500</c:v>
                </c:pt>
                <c:pt idx="5970">
                  <c:v>100</c:v>
                </c:pt>
                <c:pt idx="5971">
                  <c:v>500</c:v>
                </c:pt>
                <c:pt idx="5972">
                  <c:v>1000000</c:v>
                </c:pt>
                <c:pt idx="5973">
                  <c:v>1000</c:v>
                </c:pt>
                <c:pt idx="5974">
                  <c:v>50000</c:v>
                </c:pt>
                <c:pt idx="5975">
                  <c:v>5000</c:v>
                </c:pt>
                <c:pt idx="5976">
                  <c:v>10000</c:v>
                </c:pt>
                <c:pt idx="5977">
                  <c:v>50</c:v>
                </c:pt>
                <c:pt idx="5978">
                  <c:v>10</c:v>
                </c:pt>
                <c:pt idx="5979">
                  <c:v>50</c:v>
                </c:pt>
                <c:pt idx="5980">
                  <c:v>10000</c:v>
                </c:pt>
                <c:pt idx="5981">
                  <c:v>500</c:v>
                </c:pt>
                <c:pt idx="5982">
                  <c:v>1000</c:v>
                </c:pt>
                <c:pt idx="5983">
                  <c:v>100000</c:v>
                </c:pt>
                <c:pt idx="5984">
                  <c:v>1000</c:v>
                </c:pt>
                <c:pt idx="5985">
                  <c:v>1000</c:v>
                </c:pt>
                <c:pt idx="5986">
                  <c:v>100</c:v>
                </c:pt>
                <c:pt idx="5987">
                  <c:v>1000</c:v>
                </c:pt>
                <c:pt idx="5988">
                  <c:v>500</c:v>
                </c:pt>
                <c:pt idx="5989">
                  <c:v>100</c:v>
                </c:pt>
                <c:pt idx="5990">
                  <c:v>1000</c:v>
                </c:pt>
                <c:pt idx="5991">
                  <c:v>1000</c:v>
                </c:pt>
                <c:pt idx="5992">
                  <c:v>100</c:v>
                </c:pt>
                <c:pt idx="5993">
                  <c:v>50</c:v>
                </c:pt>
                <c:pt idx="5994">
                  <c:v>500</c:v>
                </c:pt>
                <c:pt idx="5995">
                  <c:v>100000</c:v>
                </c:pt>
                <c:pt idx="5996">
                  <c:v>500</c:v>
                </c:pt>
                <c:pt idx="5997">
                  <c:v>100</c:v>
                </c:pt>
                <c:pt idx="5998">
                  <c:v>1000</c:v>
                </c:pt>
                <c:pt idx="5999">
                  <c:v>100</c:v>
                </c:pt>
                <c:pt idx="6000">
                  <c:v>5000000</c:v>
                </c:pt>
                <c:pt idx="6001">
                  <c:v>1000000</c:v>
                </c:pt>
                <c:pt idx="6002">
                  <c:v>10000</c:v>
                </c:pt>
                <c:pt idx="6003">
                  <c:v>5000</c:v>
                </c:pt>
                <c:pt idx="6004">
                  <c:v>1000000</c:v>
                </c:pt>
                <c:pt idx="6005">
                  <c:v>500000</c:v>
                </c:pt>
                <c:pt idx="6006">
                  <c:v>500000</c:v>
                </c:pt>
                <c:pt idx="6007">
                  <c:v>10000</c:v>
                </c:pt>
                <c:pt idx="6008">
                  <c:v>10000</c:v>
                </c:pt>
                <c:pt idx="6009">
                  <c:v>5000</c:v>
                </c:pt>
                <c:pt idx="6010">
                  <c:v>500000</c:v>
                </c:pt>
                <c:pt idx="6011">
                  <c:v>50000</c:v>
                </c:pt>
                <c:pt idx="6012">
                  <c:v>10</c:v>
                </c:pt>
                <c:pt idx="6013">
                  <c:v>1000</c:v>
                </c:pt>
                <c:pt idx="6014">
                  <c:v>5000</c:v>
                </c:pt>
                <c:pt idx="6015">
                  <c:v>10000</c:v>
                </c:pt>
                <c:pt idx="6016">
                  <c:v>100000</c:v>
                </c:pt>
                <c:pt idx="6017">
                  <c:v>1000</c:v>
                </c:pt>
                <c:pt idx="6018">
                  <c:v>10000</c:v>
                </c:pt>
                <c:pt idx="6019">
                  <c:v>1000</c:v>
                </c:pt>
                <c:pt idx="6020">
                  <c:v>1000</c:v>
                </c:pt>
                <c:pt idx="6021">
                  <c:v>10000</c:v>
                </c:pt>
                <c:pt idx="6022">
                  <c:v>500</c:v>
                </c:pt>
                <c:pt idx="6023">
                  <c:v>500</c:v>
                </c:pt>
                <c:pt idx="6024">
                  <c:v>100</c:v>
                </c:pt>
                <c:pt idx="6025">
                  <c:v>1000</c:v>
                </c:pt>
                <c:pt idx="6026">
                  <c:v>100000</c:v>
                </c:pt>
                <c:pt idx="6027">
                  <c:v>50000</c:v>
                </c:pt>
                <c:pt idx="6028">
                  <c:v>5000</c:v>
                </c:pt>
                <c:pt idx="6029">
                  <c:v>50000</c:v>
                </c:pt>
                <c:pt idx="6030">
                  <c:v>10000</c:v>
                </c:pt>
                <c:pt idx="6031">
                  <c:v>500</c:v>
                </c:pt>
                <c:pt idx="6032">
                  <c:v>10000</c:v>
                </c:pt>
                <c:pt idx="6033">
                  <c:v>500000</c:v>
                </c:pt>
                <c:pt idx="6034">
                  <c:v>100000</c:v>
                </c:pt>
                <c:pt idx="6035">
                  <c:v>5000</c:v>
                </c:pt>
                <c:pt idx="6036">
                  <c:v>100</c:v>
                </c:pt>
                <c:pt idx="6037">
                  <c:v>100000</c:v>
                </c:pt>
                <c:pt idx="6038">
                  <c:v>100000</c:v>
                </c:pt>
                <c:pt idx="6039">
                  <c:v>5000</c:v>
                </c:pt>
                <c:pt idx="6040">
                  <c:v>500000</c:v>
                </c:pt>
                <c:pt idx="6041">
                  <c:v>10000</c:v>
                </c:pt>
                <c:pt idx="6042">
                  <c:v>1000000</c:v>
                </c:pt>
                <c:pt idx="6043">
                  <c:v>100000</c:v>
                </c:pt>
                <c:pt idx="6044">
                  <c:v>500</c:v>
                </c:pt>
                <c:pt idx="6045">
                  <c:v>5000</c:v>
                </c:pt>
                <c:pt idx="6046">
                  <c:v>100</c:v>
                </c:pt>
                <c:pt idx="6047">
                  <c:v>10</c:v>
                </c:pt>
                <c:pt idx="6048">
                  <c:v>500</c:v>
                </c:pt>
                <c:pt idx="6049">
                  <c:v>100</c:v>
                </c:pt>
                <c:pt idx="6050">
                  <c:v>100000</c:v>
                </c:pt>
                <c:pt idx="6051">
                  <c:v>100000</c:v>
                </c:pt>
                <c:pt idx="6052">
                  <c:v>10000000</c:v>
                </c:pt>
                <c:pt idx="6053">
                  <c:v>500000</c:v>
                </c:pt>
                <c:pt idx="6054">
                  <c:v>100000</c:v>
                </c:pt>
                <c:pt idx="6055">
                  <c:v>100000000</c:v>
                </c:pt>
                <c:pt idx="6056">
                  <c:v>100</c:v>
                </c:pt>
                <c:pt idx="6057">
                  <c:v>1000</c:v>
                </c:pt>
                <c:pt idx="6058">
                  <c:v>50000</c:v>
                </c:pt>
                <c:pt idx="6059">
                  <c:v>100000</c:v>
                </c:pt>
                <c:pt idx="6060">
                  <c:v>10000000</c:v>
                </c:pt>
                <c:pt idx="6061">
                  <c:v>100000</c:v>
                </c:pt>
                <c:pt idx="6062">
                  <c:v>1000</c:v>
                </c:pt>
                <c:pt idx="6063">
                  <c:v>10000</c:v>
                </c:pt>
                <c:pt idx="6064">
                  <c:v>5000000</c:v>
                </c:pt>
                <c:pt idx="6065">
                  <c:v>100000</c:v>
                </c:pt>
                <c:pt idx="6066">
                  <c:v>1000000</c:v>
                </c:pt>
                <c:pt idx="6067">
                  <c:v>1000</c:v>
                </c:pt>
                <c:pt idx="6068">
                  <c:v>50000000</c:v>
                </c:pt>
                <c:pt idx="6069">
                  <c:v>50000000</c:v>
                </c:pt>
                <c:pt idx="6070">
                  <c:v>100000</c:v>
                </c:pt>
                <c:pt idx="6071">
                  <c:v>50000000</c:v>
                </c:pt>
                <c:pt idx="6072">
                  <c:v>5000000</c:v>
                </c:pt>
                <c:pt idx="6073">
                  <c:v>5000</c:v>
                </c:pt>
                <c:pt idx="6074">
                  <c:v>5000</c:v>
                </c:pt>
                <c:pt idx="6075">
                  <c:v>100000</c:v>
                </c:pt>
                <c:pt idx="6076">
                  <c:v>10000000</c:v>
                </c:pt>
                <c:pt idx="6077">
                  <c:v>10000</c:v>
                </c:pt>
                <c:pt idx="6078">
                  <c:v>50000000</c:v>
                </c:pt>
                <c:pt idx="6079">
                  <c:v>100000</c:v>
                </c:pt>
                <c:pt idx="6080">
                  <c:v>10000000</c:v>
                </c:pt>
                <c:pt idx="6081">
                  <c:v>10000000</c:v>
                </c:pt>
                <c:pt idx="6082">
                  <c:v>1000000</c:v>
                </c:pt>
                <c:pt idx="6083">
                  <c:v>5000000</c:v>
                </c:pt>
                <c:pt idx="6084">
                  <c:v>1000000</c:v>
                </c:pt>
                <c:pt idx="6085">
                  <c:v>10000000</c:v>
                </c:pt>
                <c:pt idx="6086">
                  <c:v>100</c:v>
                </c:pt>
                <c:pt idx="6087">
                  <c:v>10000000</c:v>
                </c:pt>
                <c:pt idx="6088">
                  <c:v>10000000</c:v>
                </c:pt>
                <c:pt idx="6089">
                  <c:v>1000</c:v>
                </c:pt>
                <c:pt idx="6090">
                  <c:v>10000</c:v>
                </c:pt>
                <c:pt idx="6091">
                  <c:v>10000</c:v>
                </c:pt>
                <c:pt idx="6092">
                  <c:v>10000</c:v>
                </c:pt>
                <c:pt idx="6093">
                  <c:v>50000</c:v>
                </c:pt>
                <c:pt idx="6094">
                  <c:v>1000000</c:v>
                </c:pt>
                <c:pt idx="6095">
                  <c:v>50000</c:v>
                </c:pt>
                <c:pt idx="6096">
                  <c:v>100000</c:v>
                </c:pt>
                <c:pt idx="6097">
                  <c:v>5000000</c:v>
                </c:pt>
                <c:pt idx="6098">
                  <c:v>10000000</c:v>
                </c:pt>
                <c:pt idx="6099">
                  <c:v>10000</c:v>
                </c:pt>
                <c:pt idx="6100">
                  <c:v>1000</c:v>
                </c:pt>
                <c:pt idx="6101">
                  <c:v>100000</c:v>
                </c:pt>
                <c:pt idx="6102">
                  <c:v>50000</c:v>
                </c:pt>
                <c:pt idx="6103">
                  <c:v>1000</c:v>
                </c:pt>
                <c:pt idx="6104">
                  <c:v>5000000</c:v>
                </c:pt>
                <c:pt idx="6105">
                  <c:v>100000</c:v>
                </c:pt>
                <c:pt idx="6106">
                  <c:v>1000000</c:v>
                </c:pt>
                <c:pt idx="6107">
                  <c:v>500000</c:v>
                </c:pt>
                <c:pt idx="6108">
                  <c:v>1000</c:v>
                </c:pt>
                <c:pt idx="6109">
                  <c:v>1000</c:v>
                </c:pt>
                <c:pt idx="6110">
                  <c:v>1000</c:v>
                </c:pt>
                <c:pt idx="6111">
                  <c:v>1000</c:v>
                </c:pt>
                <c:pt idx="6112">
                  <c:v>100000</c:v>
                </c:pt>
                <c:pt idx="6113">
                  <c:v>5000</c:v>
                </c:pt>
                <c:pt idx="6114">
                  <c:v>1000000</c:v>
                </c:pt>
                <c:pt idx="6115">
                  <c:v>1000</c:v>
                </c:pt>
                <c:pt idx="6116">
                  <c:v>5000</c:v>
                </c:pt>
                <c:pt idx="6117">
                  <c:v>10000</c:v>
                </c:pt>
                <c:pt idx="6118">
                  <c:v>50</c:v>
                </c:pt>
                <c:pt idx="6119">
                  <c:v>10</c:v>
                </c:pt>
                <c:pt idx="6120">
                  <c:v>50</c:v>
                </c:pt>
                <c:pt idx="6121">
                  <c:v>50000</c:v>
                </c:pt>
                <c:pt idx="6122">
                  <c:v>50000</c:v>
                </c:pt>
                <c:pt idx="6123">
                  <c:v>100</c:v>
                </c:pt>
                <c:pt idx="6124">
                  <c:v>100000</c:v>
                </c:pt>
                <c:pt idx="6125">
                  <c:v>1000000</c:v>
                </c:pt>
                <c:pt idx="6126">
                  <c:v>100000</c:v>
                </c:pt>
                <c:pt idx="6127">
                  <c:v>1000</c:v>
                </c:pt>
                <c:pt idx="6128">
                  <c:v>10000</c:v>
                </c:pt>
                <c:pt idx="6129">
                  <c:v>1000</c:v>
                </c:pt>
                <c:pt idx="6130">
                  <c:v>500</c:v>
                </c:pt>
                <c:pt idx="6131">
                  <c:v>1000</c:v>
                </c:pt>
                <c:pt idx="6132">
                  <c:v>10000</c:v>
                </c:pt>
                <c:pt idx="6133">
                  <c:v>500</c:v>
                </c:pt>
                <c:pt idx="6134">
                  <c:v>100000</c:v>
                </c:pt>
                <c:pt idx="6135">
                  <c:v>1000</c:v>
                </c:pt>
                <c:pt idx="6136">
                  <c:v>100</c:v>
                </c:pt>
                <c:pt idx="6137">
                  <c:v>1000</c:v>
                </c:pt>
                <c:pt idx="6138">
                  <c:v>10000</c:v>
                </c:pt>
                <c:pt idx="6139">
                  <c:v>5</c:v>
                </c:pt>
                <c:pt idx="6140">
                  <c:v>1000</c:v>
                </c:pt>
                <c:pt idx="6141">
                  <c:v>5000</c:v>
                </c:pt>
                <c:pt idx="6142">
                  <c:v>10000</c:v>
                </c:pt>
                <c:pt idx="6143">
                  <c:v>10000000</c:v>
                </c:pt>
                <c:pt idx="6144">
                  <c:v>1000</c:v>
                </c:pt>
                <c:pt idx="6145">
                  <c:v>1000</c:v>
                </c:pt>
                <c:pt idx="6146">
                  <c:v>500</c:v>
                </c:pt>
                <c:pt idx="6147">
                  <c:v>1000</c:v>
                </c:pt>
                <c:pt idx="6148">
                  <c:v>100</c:v>
                </c:pt>
                <c:pt idx="6149">
                  <c:v>5000</c:v>
                </c:pt>
                <c:pt idx="6150">
                  <c:v>100</c:v>
                </c:pt>
                <c:pt idx="6151">
                  <c:v>1000</c:v>
                </c:pt>
                <c:pt idx="6152">
                  <c:v>10</c:v>
                </c:pt>
                <c:pt idx="6153">
                  <c:v>100</c:v>
                </c:pt>
                <c:pt idx="6154">
                  <c:v>100</c:v>
                </c:pt>
                <c:pt idx="6155">
                  <c:v>10</c:v>
                </c:pt>
                <c:pt idx="6156">
                  <c:v>100</c:v>
                </c:pt>
                <c:pt idx="6157">
                  <c:v>1000</c:v>
                </c:pt>
                <c:pt idx="6158">
                  <c:v>10</c:v>
                </c:pt>
                <c:pt idx="6159">
                  <c:v>1000</c:v>
                </c:pt>
                <c:pt idx="6160">
                  <c:v>1000</c:v>
                </c:pt>
                <c:pt idx="6161">
                  <c:v>100000</c:v>
                </c:pt>
                <c:pt idx="6162">
                  <c:v>50000</c:v>
                </c:pt>
                <c:pt idx="6163">
                  <c:v>100</c:v>
                </c:pt>
                <c:pt idx="6164">
                  <c:v>500</c:v>
                </c:pt>
                <c:pt idx="6165">
                  <c:v>500</c:v>
                </c:pt>
                <c:pt idx="6166">
                  <c:v>1000</c:v>
                </c:pt>
                <c:pt idx="6167">
                  <c:v>1000000</c:v>
                </c:pt>
                <c:pt idx="6168">
                  <c:v>1000000</c:v>
                </c:pt>
                <c:pt idx="6169">
                  <c:v>500</c:v>
                </c:pt>
                <c:pt idx="6170">
                  <c:v>1000</c:v>
                </c:pt>
                <c:pt idx="6171">
                  <c:v>500</c:v>
                </c:pt>
                <c:pt idx="6172">
                  <c:v>100</c:v>
                </c:pt>
                <c:pt idx="6173">
                  <c:v>1000</c:v>
                </c:pt>
                <c:pt idx="6174">
                  <c:v>100</c:v>
                </c:pt>
                <c:pt idx="6175">
                  <c:v>10</c:v>
                </c:pt>
                <c:pt idx="6176">
                  <c:v>1000</c:v>
                </c:pt>
                <c:pt idx="6177">
                  <c:v>100</c:v>
                </c:pt>
                <c:pt idx="6178">
                  <c:v>1000000</c:v>
                </c:pt>
                <c:pt idx="6179">
                  <c:v>5000000</c:v>
                </c:pt>
                <c:pt idx="6180">
                  <c:v>10</c:v>
                </c:pt>
                <c:pt idx="6181">
                  <c:v>100000</c:v>
                </c:pt>
                <c:pt idx="6182">
                  <c:v>50000</c:v>
                </c:pt>
                <c:pt idx="6183">
                  <c:v>1000</c:v>
                </c:pt>
                <c:pt idx="6184">
                  <c:v>10</c:v>
                </c:pt>
                <c:pt idx="6185">
                  <c:v>10000000</c:v>
                </c:pt>
                <c:pt idx="6186">
                  <c:v>100000</c:v>
                </c:pt>
                <c:pt idx="6187">
                  <c:v>100</c:v>
                </c:pt>
                <c:pt idx="6188">
                  <c:v>5000000</c:v>
                </c:pt>
                <c:pt idx="6189">
                  <c:v>1000</c:v>
                </c:pt>
                <c:pt idx="6190">
                  <c:v>10000</c:v>
                </c:pt>
                <c:pt idx="6191">
                  <c:v>10</c:v>
                </c:pt>
                <c:pt idx="6192">
                  <c:v>500000</c:v>
                </c:pt>
                <c:pt idx="6193">
                  <c:v>50</c:v>
                </c:pt>
                <c:pt idx="6194">
                  <c:v>1000000</c:v>
                </c:pt>
                <c:pt idx="6195">
                  <c:v>1000000</c:v>
                </c:pt>
                <c:pt idx="6196">
                  <c:v>5000000</c:v>
                </c:pt>
                <c:pt idx="6197">
                  <c:v>100000</c:v>
                </c:pt>
                <c:pt idx="6198">
                  <c:v>10000</c:v>
                </c:pt>
                <c:pt idx="6199">
                  <c:v>10000</c:v>
                </c:pt>
                <c:pt idx="6200">
                  <c:v>10</c:v>
                </c:pt>
                <c:pt idx="6201">
                  <c:v>100000</c:v>
                </c:pt>
                <c:pt idx="6202">
                  <c:v>100</c:v>
                </c:pt>
                <c:pt idx="6203">
                  <c:v>100000</c:v>
                </c:pt>
                <c:pt idx="6204">
                  <c:v>100000000</c:v>
                </c:pt>
                <c:pt idx="6205">
                  <c:v>100000</c:v>
                </c:pt>
                <c:pt idx="6206">
                  <c:v>50000</c:v>
                </c:pt>
                <c:pt idx="6207">
                  <c:v>10000000</c:v>
                </c:pt>
                <c:pt idx="6208">
                  <c:v>50000</c:v>
                </c:pt>
                <c:pt idx="6209">
                  <c:v>50</c:v>
                </c:pt>
                <c:pt idx="6210">
                  <c:v>100000</c:v>
                </c:pt>
                <c:pt idx="6211">
                  <c:v>1000000</c:v>
                </c:pt>
                <c:pt idx="6212">
                  <c:v>500000</c:v>
                </c:pt>
                <c:pt idx="6213">
                  <c:v>10000000</c:v>
                </c:pt>
                <c:pt idx="6214">
                  <c:v>1000000</c:v>
                </c:pt>
                <c:pt idx="6215">
                  <c:v>5000000</c:v>
                </c:pt>
                <c:pt idx="6216">
                  <c:v>10000</c:v>
                </c:pt>
                <c:pt idx="6217">
                  <c:v>100000</c:v>
                </c:pt>
                <c:pt idx="6218">
                  <c:v>100000</c:v>
                </c:pt>
                <c:pt idx="6219">
                  <c:v>500</c:v>
                </c:pt>
                <c:pt idx="6220">
                  <c:v>100000</c:v>
                </c:pt>
                <c:pt idx="6221">
                  <c:v>1000000</c:v>
                </c:pt>
                <c:pt idx="6222">
                  <c:v>10000</c:v>
                </c:pt>
                <c:pt idx="6223">
                  <c:v>1000</c:v>
                </c:pt>
                <c:pt idx="6224">
                  <c:v>1000</c:v>
                </c:pt>
                <c:pt idx="6225">
                  <c:v>10000</c:v>
                </c:pt>
                <c:pt idx="6226">
                  <c:v>10</c:v>
                </c:pt>
                <c:pt idx="6227">
                  <c:v>500</c:v>
                </c:pt>
                <c:pt idx="6228">
                  <c:v>1000</c:v>
                </c:pt>
                <c:pt idx="6229">
                  <c:v>100000</c:v>
                </c:pt>
                <c:pt idx="6230">
                  <c:v>10</c:v>
                </c:pt>
                <c:pt idx="6231">
                  <c:v>10</c:v>
                </c:pt>
                <c:pt idx="6232">
                  <c:v>1000</c:v>
                </c:pt>
                <c:pt idx="6233">
                  <c:v>10</c:v>
                </c:pt>
                <c:pt idx="6234">
                  <c:v>100</c:v>
                </c:pt>
                <c:pt idx="6235">
                  <c:v>500</c:v>
                </c:pt>
                <c:pt idx="6236">
                  <c:v>1000</c:v>
                </c:pt>
                <c:pt idx="6237">
                  <c:v>100000</c:v>
                </c:pt>
                <c:pt idx="6238">
                  <c:v>100</c:v>
                </c:pt>
                <c:pt idx="6239">
                  <c:v>10</c:v>
                </c:pt>
                <c:pt idx="6240">
                  <c:v>1</c:v>
                </c:pt>
                <c:pt idx="6241">
                  <c:v>10</c:v>
                </c:pt>
                <c:pt idx="6242">
                  <c:v>1000</c:v>
                </c:pt>
                <c:pt idx="6243">
                  <c:v>1000</c:v>
                </c:pt>
                <c:pt idx="6244">
                  <c:v>10</c:v>
                </c:pt>
                <c:pt idx="6245">
                  <c:v>5000</c:v>
                </c:pt>
                <c:pt idx="6246">
                  <c:v>10000</c:v>
                </c:pt>
                <c:pt idx="6247">
                  <c:v>5000</c:v>
                </c:pt>
                <c:pt idx="6248">
                  <c:v>1000</c:v>
                </c:pt>
                <c:pt idx="6249">
                  <c:v>50000</c:v>
                </c:pt>
                <c:pt idx="6250">
                  <c:v>50000</c:v>
                </c:pt>
                <c:pt idx="6251">
                  <c:v>100</c:v>
                </c:pt>
                <c:pt idx="6252">
                  <c:v>1000000</c:v>
                </c:pt>
                <c:pt idx="6253">
                  <c:v>50000</c:v>
                </c:pt>
                <c:pt idx="6254">
                  <c:v>1000</c:v>
                </c:pt>
                <c:pt idx="6255">
                  <c:v>10000</c:v>
                </c:pt>
                <c:pt idx="6256">
                  <c:v>500</c:v>
                </c:pt>
                <c:pt idx="6257">
                  <c:v>5000</c:v>
                </c:pt>
                <c:pt idx="6258">
                  <c:v>1</c:v>
                </c:pt>
                <c:pt idx="6259">
                  <c:v>10</c:v>
                </c:pt>
                <c:pt idx="6260">
                  <c:v>50</c:v>
                </c:pt>
                <c:pt idx="6261">
                  <c:v>100</c:v>
                </c:pt>
                <c:pt idx="6262">
                  <c:v>500</c:v>
                </c:pt>
                <c:pt idx="6263">
                  <c:v>100000</c:v>
                </c:pt>
                <c:pt idx="6264">
                  <c:v>500000</c:v>
                </c:pt>
                <c:pt idx="6265">
                  <c:v>100000</c:v>
                </c:pt>
                <c:pt idx="6266">
                  <c:v>10000</c:v>
                </c:pt>
                <c:pt idx="6267">
                  <c:v>1000</c:v>
                </c:pt>
                <c:pt idx="6268">
                  <c:v>5000</c:v>
                </c:pt>
                <c:pt idx="6269">
                  <c:v>10000</c:v>
                </c:pt>
                <c:pt idx="6270">
                  <c:v>100000000</c:v>
                </c:pt>
                <c:pt idx="6271">
                  <c:v>1000</c:v>
                </c:pt>
                <c:pt idx="6272">
                  <c:v>10000</c:v>
                </c:pt>
                <c:pt idx="6273">
                  <c:v>100</c:v>
                </c:pt>
                <c:pt idx="6274">
                  <c:v>10000</c:v>
                </c:pt>
                <c:pt idx="6275">
                  <c:v>10000</c:v>
                </c:pt>
                <c:pt idx="6276">
                  <c:v>100</c:v>
                </c:pt>
                <c:pt idx="6277">
                  <c:v>10000</c:v>
                </c:pt>
                <c:pt idx="6278">
                  <c:v>1</c:v>
                </c:pt>
                <c:pt idx="6279">
                  <c:v>1000</c:v>
                </c:pt>
                <c:pt idx="6280">
                  <c:v>1000</c:v>
                </c:pt>
                <c:pt idx="6281">
                  <c:v>10000</c:v>
                </c:pt>
                <c:pt idx="6282">
                  <c:v>10000000</c:v>
                </c:pt>
                <c:pt idx="6283">
                  <c:v>5000</c:v>
                </c:pt>
                <c:pt idx="6284">
                  <c:v>5000</c:v>
                </c:pt>
                <c:pt idx="6285">
                  <c:v>1000000</c:v>
                </c:pt>
                <c:pt idx="6286">
                  <c:v>1000000</c:v>
                </c:pt>
                <c:pt idx="6287">
                  <c:v>10000000</c:v>
                </c:pt>
                <c:pt idx="6288">
                  <c:v>50</c:v>
                </c:pt>
                <c:pt idx="6289">
                  <c:v>10000000</c:v>
                </c:pt>
                <c:pt idx="6290">
                  <c:v>10000000</c:v>
                </c:pt>
                <c:pt idx="6291">
                  <c:v>10000000</c:v>
                </c:pt>
                <c:pt idx="6292">
                  <c:v>10</c:v>
                </c:pt>
                <c:pt idx="6293">
                  <c:v>10</c:v>
                </c:pt>
                <c:pt idx="6294">
                  <c:v>50000000</c:v>
                </c:pt>
                <c:pt idx="6295">
                  <c:v>10000000</c:v>
                </c:pt>
                <c:pt idx="6296">
                  <c:v>10000000</c:v>
                </c:pt>
                <c:pt idx="6297">
                  <c:v>10000000</c:v>
                </c:pt>
                <c:pt idx="6298">
                  <c:v>50000000</c:v>
                </c:pt>
                <c:pt idx="6299">
                  <c:v>5000000</c:v>
                </c:pt>
                <c:pt idx="6300">
                  <c:v>5000000</c:v>
                </c:pt>
                <c:pt idx="6301">
                  <c:v>10000000</c:v>
                </c:pt>
                <c:pt idx="6302">
                  <c:v>1000000</c:v>
                </c:pt>
                <c:pt idx="6303">
                  <c:v>10000000</c:v>
                </c:pt>
                <c:pt idx="6304">
                  <c:v>10000000</c:v>
                </c:pt>
                <c:pt idx="6305">
                  <c:v>5000000</c:v>
                </c:pt>
                <c:pt idx="6306">
                  <c:v>5000000</c:v>
                </c:pt>
                <c:pt idx="6307">
                  <c:v>100000</c:v>
                </c:pt>
                <c:pt idx="6308">
                  <c:v>500000</c:v>
                </c:pt>
                <c:pt idx="6309">
                  <c:v>10000</c:v>
                </c:pt>
                <c:pt idx="6310">
                  <c:v>10000</c:v>
                </c:pt>
                <c:pt idx="6311">
                  <c:v>50000</c:v>
                </c:pt>
                <c:pt idx="6312">
                  <c:v>500</c:v>
                </c:pt>
                <c:pt idx="6313">
                  <c:v>10000</c:v>
                </c:pt>
                <c:pt idx="6314">
                  <c:v>100</c:v>
                </c:pt>
                <c:pt idx="6315">
                  <c:v>500</c:v>
                </c:pt>
                <c:pt idx="6316">
                  <c:v>1000</c:v>
                </c:pt>
                <c:pt idx="6317">
                  <c:v>5000</c:v>
                </c:pt>
                <c:pt idx="6318">
                  <c:v>50000</c:v>
                </c:pt>
                <c:pt idx="6319">
                  <c:v>100</c:v>
                </c:pt>
                <c:pt idx="6320">
                  <c:v>1000</c:v>
                </c:pt>
                <c:pt idx="6321">
                  <c:v>100</c:v>
                </c:pt>
                <c:pt idx="6322">
                  <c:v>10000</c:v>
                </c:pt>
                <c:pt idx="6323">
                  <c:v>500000</c:v>
                </c:pt>
                <c:pt idx="6324">
                  <c:v>10000</c:v>
                </c:pt>
                <c:pt idx="6325">
                  <c:v>5000000</c:v>
                </c:pt>
                <c:pt idx="6326">
                  <c:v>100</c:v>
                </c:pt>
                <c:pt idx="6327">
                  <c:v>50000</c:v>
                </c:pt>
                <c:pt idx="6328">
                  <c:v>10000000</c:v>
                </c:pt>
                <c:pt idx="6329">
                  <c:v>10</c:v>
                </c:pt>
                <c:pt idx="6330">
                  <c:v>500</c:v>
                </c:pt>
                <c:pt idx="6331">
                  <c:v>100</c:v>
                </c:pt>
                <c:pt idx="6332">
                  <c:v>1000000</c:v>
                </c:pt>
                <c:pt idx="6333">
                  <c:v>500</c:v>
                </c:pt>
                <c:pt idx="6334">
                  <c:v>100</c:v>
                </c:pt>
                <c:pt idx="6335">
                  <c:v>100000</c:v>
                </c:pt>
                <c:pt idx="6336">
                  <c:v>500</c:v>
                </c:pt>
                <c:pt idx="6337">
                  <c:v>10</c:v>
                </c:pt>
                <c:pt idx="6338">
                  <c:v>5</c:v>
                </c:pt>
                <c:pt idx="6339">
                  <c:v>10000000</c:v>
                </c:pt>
                <c:pt idx="6340">
                  <c:v>10</c:v>
                </c:pt>
                <c:pt idx="6341">
                  <c:v>10000000</c:v>
                </c:pt>
                <c:pt idx="6342">
                  <c:v>100</c:v>
                </c:pt>
                <c:pt idx="6343">
                  <c:v>10</c:v>
                </c:pt>
                <c:pt idx="6344">
                  <c:v>1000000</c:v>
                </c:pt>
                <c:pt idx="6345">
                  <c:v>1000000</c:v>
                </c:pt>
                <c:pt idx="6346">
                  <c:v>5</c:v>
                </c:pt>
                <c:pt idx="6347">
                  <c:v>100</c:v>
                </c:pt>
                <c:pt idx="6348">
                  <c:v>100000</c:v>
                </c:pt>
                <c:pt idx="6349">
                  <c:v>10000</c:v>
                </c:pt>
                <c:pt idx="6350">
                  <c:v>100000</c:v>
                </c:pt>
                <c:pt idx="6351">
                  <c:v>100000</c:v>
                </c:pt>
                <c:pt idx="6352">
                  <c:v>100000</c:v>
                </c:pt>
                <c:pt idx="6353">
                  <c:v>500000</c:v>
                </c:pt>
                <c:pt idx="6354">
                  <c:v>100000</c:v>
                </c:pt>
                <c:pt idx="6355">
                  <c:v>100000</c:v>
                </c:pt>
                <c:pt idx="6356">
                  <c:v>5000000</c:v>
                </c:pt>
                <c:pt idx="6357">
                  <c:v>5000000</c:v>
                </c:pt>
                <c:pt idx="6358">
                  <c:v>1000</c:v>
                </c:pt>
                <c:pt idx="6359">
                  <c:v>100000</c:v>
                </c:pt>
                <c:pt idx="6360">
                  <c:v>5000</c:v>
                </c:pt>
                <c:pt idx="6361">
                  <c:v>5000</c:v>
                </c:pt>
                <c:pt idx="6362">
                  <c:v>10000</c:v>
                </c:pt>
                <c:pt idx="6363">
                  <c:v>5000</c:v>
                </c:pt>
                <c:pt idx="6364">
                  <c:v>50</c:v>
                </c:pt>
                <c:pt idx="6365">
                  <c:v>100</c:v>
                </c:pt>
                <c:pt idx="6366">
                  <c:v>50</c:v>
                </c:pt>
                <c:pt idx="6367">
                  <c:v>50</c:v>
                </c:pt>
                <c:pt idx="6368">
                  <c:v>100</c:v>
                </c:pt>
                <c:pt idx="6369">
                  <c:v>100000</c:v>
                </c:pt>
                <c:pt idx="6370">
                  <c:v>1000</c:v>
                </c:pt>
                <c:pt idx="6371">
                  <c:v>10000</c:v>
                </c:pt>
                <c:pt idx="6372">
                  <c:v>500</c:v>
                </c:pt>
                <c:pt idx="6373">
                  <c:v>100</c:v>
                </c:pt>
                <c:pt idx="6374">
                  <c:v>100000000</c:v>
                </c:pt>
                <c:pt idx="6375">
                  <c:v>100000</c:v>
                </c:pt>
                <c:pt idx="6376">
                  <c:v>1000</c:v>
                </c:pt>
                <c:pt idx="6377">
                  <c:v>1000</c:v>
                </c:pt>
                <c:pt idx="6378">
                  <c:v>10</c:v>
                </c:pt>
                <c:pt idx="6379">
                  <c:v>10000</c:v>
                </c:pt>
                <c:pt idx="6380">
                  <c:v>1000</c:v>
                </c:pt>
                <c:pt idx="6381">
                  <c:v>10000</c:v>
                </c:pt>
                <c:pt idx="6382">
                  <c:v>1000</c:v>
                </c:pt>
                <c:pt idx="6383">
                  <c:v>1000</c:v>
                </c:pt>
                <c:pt idx="6384">
                  <c:v>10000</c:v>
                </c:pt>
                <c:pt idx="6385">
                  <c:v>5000</c:v>
                </c:pt>
                <c:pt idx="6386">
                  <c:v>10000</c:v>
                </c:pt>
                <c:pt idx="6387">
                  <c:v>50000</c:v>
                </c:pt>
                <c:pt idx="6388">
                  <c:v>10000</c:v>
                </c:pt>
                <c:pt idx="6389">
                  <c:v>10000</c:v>
                </c:pt>
                <c:pt idx="6390">
                  <c:v>5</c:v>
                </c:pt>
                <c:pt idx="6391">
                  <c:v>10000</c:v>
                </c:pt>
                <c:pt idx="6392">
                  <c:v>100</c:v>
                </c:pt>
                <c:pt idx="6393">
                  <c:v>5000</c:v>
                </c:pt>
                <c:pt idx="6394">
                  <c:v>100</c:v>
                </c:pt>
                <c:pt idx="6395">
                  <c:v>100</c:v>
                </c:pt>
                <c:pt idx="6396">
                  <c:v>10000</c:v>
                </c:pt>
                <c:pt idx="6397">
                  <c:v>1000</c:v>
                </c:pt>
                <c:pt idx="6398">
                  <c:v>10000</c:v>
                </c:pt>
                <c:pt idx="6399">
                  <c:v>50</c:v>
                </c:pt>
                <c:pt idx="6400">
                  <c:v>5</c:v>
                </c:pt>
                <c:pt idx="6401">
                  <c:v>500000</c:v>
                </c:pt>
                <c:pt idx="6402">
                  <c:v>10000</c:v>
                </c:pt>
                <c:pt idx="6403">
                  <c:v>10000</c:v>
                </c:pt>
                <c:pt idx="6404">
                  <c:v>100000</c:v>
                </c:pt>
                <c:pt idx="6405">
                  <c:v>10000</c:v>
                </c:pt>
                <c:pt idx="6406">
                  <c:v>10000</c:v>
                </c:pt>
                <c:pt idx="6407">
                  <c:v>100000</c:v>
                </c:pt>
                <c:pt idx="6408">
                  <c:v>1000000</c:v>
                </c:pt>
                <c:pt idx="6409">
                  <c:v>1000000</c:v>
                </c:pt>
                <c:pt idx="6410">
                  <c:v>5000</c:v>
                </c:pt>
                <c:pt idx="6411">
                  <c:v>10000</c:v>
                </c:pt>
                <c:pt idx="6412">
                  <c:v>100000</c:v>
                </c:pt>
                <c:pt idx="6413">
                  <c:v>100000</c:v>
                </c:pt>
                <c:pt idx="6414">
                  <c:v>10</c:v>
                </c:pt>
                <c:pt idx="6415">
                  <c:v>100000</c:v>
                </c:pt>
                <c:pt idx="6416">
                  <c:v>50000</c:v>
                </c:pt>
                <c:pt idx="6417">
                  <c:v>10000</c:v>
                </c:pt>
                <c:pt idx="6418">
                  <c:v>100000</c:v>
                </c:pt>
                <c:pt idx="6419">
                  <c:v>100000</c:v>
                </c:pt>
                <c:pt idx="6420">
                  <c:v>1000</c:v>
                </c:pt>
                <c:pt idx="6421">
                  <c:v>10000</c:v>
                </c:pt>
                <c:pt idx="6422">
                  <c:v>1000</c:v>
                </c:pt>
                <c:pt idx="6423">
                  <c:v>100</c:v>
                </c:pt>
                <c:pt idx="6424">
                  <c:v>10000</c:v>
                </c:pt>
                <c:pt idx="6425">
                  <c:v>500000</c:v>
                </c:pt>
                <c:pt idx="6426">
                  <c:v>100</c:v>
                </c:pt>
                <c:pt idx="6427">
                  <c:v>50000</c:v>
                </c:pt>
                <c:pt idx="6428">
                  <c:v>5000</c:v>
                </c:pt>
                <c:pt idx="6429">
                  <c:v>50</c:v>
                </c:pt>
                <c:pt idx="6430">
                  <c:v>100</c:v>
                </c:pt>
                <c:pt idx="6431">
                  <c:v>10</c:v>
                </c:pt>
                <c:pt idx="6432">
                  <c:v>10000</c:v>
                </c:pt>
                <c:pt idx="6433">
                  <c:v>500</c:v>
                </c:pt>
                <c:pt idx="6434">
                  <c:v>100</c:v>
                </c:pt>
                <c:pt idx="6435">
                  <c:v>1000</c:v>
                </c:pt>
                <c:pt idx="6436">
                  <c:v>100</c:v>
                </c:pt>
                <c:pt idx="6437">
                  <c:v>100</c:v>
                </c:pt>
                <c:pt idx="6438">
                  <c:v>5</c:v>
                </c:pt>
                <c:pt idx="6439">
                  <c:v>10000</c:v>
                </c:pt>
                <c:pt idx="6440">
                  <c:v>1000</c:v>
                </c:pt>
                <c:pt idx="6441">
                  <c:v>10000</c:v>
                </c:pt>
                <c:pt idx="6442">
                  <c:v>1000</c:v>
                </c:pt>
                <c:pt idx="6443">
                  <c:v>100</c:v>
                </c:pt>
                <c:pt idx="6444">
                  <c:v>50</c:v>
                </c:pt>
                <c:pt idx="6445">
                  <c:v>10</c:v>
                </c:pt>
                <c:pt idx="6446">
                  <c:v>10</c:v>
                </c:pt>
                <c:pt idx="6447">
                  <c:v>500</c:v>
                </c:pt>
                <c:pt idx="6448">
                  <c:v>10000</c:v>
                </c:pt>
                <c:pt idx="6449">
                  <c:v>100000</c:v>
                </c:pt>
                <c:pt idx="6450">
                  <c:v>100000000</c:v>
                </c:pt>
                <c:pt idx="6451">
                  <c:v>1000000</c:v>
                </c:pt>
                <c:pt idx="6452">
                  <c:v>50000</c:v>
                </c:pt>
                <c:pt idx="6453">
                  <c:v>1000000</c:v>
                </c:pt>
                <c:pt idx="6454">
                  <c:v>50000</c:v>
                </c:pt>
                <c:pt idx="6455">
                  <c:v>100000</c:v>
                </c:pt>
                <c:pt idx="6456">
                  <c:v>100</c:v>
                </c:pt>
                <c:pt idx="6457">
                  <c:v>100</c:v>
                </c:pt>
                <c:pt idx="6458">
                  <c:v>1000</c:v>
                </c:pt>
                <c:pt idx="6459">
                  <c:v>10000</c:v>
                </c:pt>
                <c:pt idx="6460">
                  <c:v>500</c:v>
                </c:pt>
                <c:pt idx="6461">
                  <c:v>100</c:v>
                </c:pt>
                <c:pt idx="6462">
                  <c:v>10000</c:v>
                </c:pt>
                <c:pt idx="6463">
                  <c:v>10000</c:v>
                </c:pt>
                <c:pt idx="6464">
                  <c:v>50000</c:v>
                </c:pt>
                <c:pt idx="6465">
                  <c:v>100</c:v>
                </c:pt>
                <c:pt idx="6466">
                  <c:v>100000</c:v>
                </c:pt>
                <c:pt idx="6467">
                  <c:v>1000</c:v>
                </c:pt>
                <c:pt idx="6468">
                  <c:v>1000</c:v>
                </c:pt>
                <c:pt idx="6469">
                  <c:v>100</c:v>
                </c:pt>
                <c:pt idx="6470">
                  <c:v>1000</c:v>
                </c:pt>
                <c:pt idx="6471">
                  <c:v>10</c:v>
                </c:pt>
                <c:pt idx="6472">
                  <c:v>10000</c:v>
                </c:pt>
                <c:pt idx="6473">
                  <c:v>100000</c:v>
                </c:pt>
                <c:pt idx="6474">
                  <c:v>5</c:v>
                </c:pt>
                <c:pt idx="6475">
                  <c:v>500</c:v>
                </c:pt>
                <c:pt idx="6476">
                  <c:v>100</c:v>
                </c:pt>
                <c:pt idx="6477">
                  <c:v>100000</c:v>
                </c:pt>
                <c:pt idx="6478">
                  <c:v>1000</c:v>
                </c:pt>
                <c:pt idx="6479">
                  <c:v>500</c:v>
                </c:pt>
                <c:pt idx="6480">
                  <c:v>1</c:v>
                </c:pt>
                <c:pt idx="6481">
                  <c:v>500</c:v>
                </c:pt>
                <c:pt idx="6482">
                  <c:v>10</c:v>
                </c:pt>
                <c:pt idx="6483">
                  <c:v>500</c:v>
                </c:pt>
                <c:pt idx="6484">
                  <c:v>10</c:v>
                </c:pt>
                <c:pt idx="6485">
                  <c:v>100</c:v>
                </c:pt>
                <c:pt idx="6486">
                  <c:v>1000000</c:v>
                </c:pt>
                <c:pt idx="6487">
                  <c:v>1000000</c:v>
                </c:pt>
                <c:pt idx="6488">
                  <c:v>1000</c:v>
                </c:pt>
                <c:pt idx="6489">
                  <c:v>50</c:v>
                </c:pt>
                <c:pt idx="6490">
                  <c:v>10000</c:v>
                </c:pt>
                <c:pt idx="6491">
                  <c:v>100</c:v>
                </c:pt>
                <c:pt idx="6492">
                  <c:v>1000</c:v>
                </c:pt>
                <c:pt idx="6493">
                  <c:v>100</c:v>
                </c:pt>
                <c:pt idx="6494">
                  <c:v>10</c:v>
                </c:pt>
                <c:pt idx="6495">
                  <c:v>10</c:v>
                </c:pt>
                <c:pt idx="6496">
                  <c:v>500</c:v>
                </c:pt>
                <c:pt idx="6497">
                  <c:v>1000</c:v>
                </c:pt>
                <c:pt idx="6498">
                  <c:v>10000000</c:v>
                </c:pt>
                <c:pt idx="6499">
                  <c:v>500000</c:v>
                </c:pt>
                <c:pt idx="6500">
                  <c:v>5000</c:v>
                </c:pt>
                <c:pt idx="6501">
                  <c:v>100000</c:v>
                </c:pt>
                <c:pt idx="6502">
                  <c:v>500000</c:v>
                </c:pt>
                <c:pt idx="6503">
                  <c:v>100</c:v>
                </c:pt>
                <c:pt idx="6504">
                  <c:v>100000</c:v>
                </c:pt>
                <c:pt idx="6505">
                  <c:v>100000</c:v>
                </c:pt>
                <c:pt idx="6506">
                  <c:v>10000</c:v>
                </c:pt>
                <c:pt idx="6507">
                  <c:v>100</c:v>
                </c:pt>
                <c:pt idx="6508">
                  <c:v>10000</c:v>
                </c:pt>
                <c:pt idx="6509">
                  <c:v>10</c:v>
                </c:pt>
                <c:pt idx="6510">
                  <c:v>500000</c:v>
                </c:pt>
                <c:pt idx="6511">
                  <c:v>5000</c:v>
                </c:pt>
                <c:pt idx="6512">
                  <c:v>10000</c:v>
                </c:pt>
                <c:pt idx="6513">
                  <c:v>1000</c:v>
                </c:pt>
                <c:pt idx="6514">
                  <c:v>100</c:v>
                </c:pt>
                <c:pt idx="6515">
                  <c:v>10000</c:v>
                </c:pt>
                <c:pt idx="6516">
                  <c:v>10000</c:v>
                </c:pt>
                <c:pt idx="6517">
                  <c:v>5000</c:v>
                </c:pt>
                <c:pt idx="6518">
                  <c:v>1000</c:v>
                </c:pt>
                <c:pt idx="6519">
                  <c:v>100</c:v>
                </c:pt>
                <c:pt idx="6520">
                  <c:v>10</c:v>
                </c:pt>
                <c:pt idx="6521">
                  <c:v>5000</c:v>
                </c:pt>
                <c:pt idx="6522">
                  <c:v>50000</c:v>
                </c:pt>
                <c:pt idx="6523">
                  <c:v>10000</c:v>
                </c:pt>
                <c:pt idx="6524">
                  <c:v>5000</c:v>
                </c:pt>
                <c:pt idx="6525">
                  <c:v>5000</c:v>
                </c:pt>
                <c:pt idx="6526">
                  <c:v>10000</c:v>
                </c:pt>
                <c:pt idx="6527">
                  <c:v>1000</c:v>
                </c:pt>
                <c:pt idx="6528">
                  <c:v>5000</c:v>
                </c:pt>
                <c:pt idx="6529">
                  <c:v>1000</c:v>
                </c:pt>
                <c:pt idx="6530">
                  <c:v>1000</c:v>
                </c:pt>
                <c:pt idx="6531">
                  <c:v>50</c:v>
                </c:pt>
                <c:pt idx="6532">
                  <c:v>5000</c:v>
                </c:pt>
                <c:pt idx="6533">
                  <c:v>50000</c:v>
                </c:pt>
                <c:pt idx="6534">
                  <c:v>1000</c:v>
                </c:pt>
                <c:pt idx="6535">
                  <c:v>5000</c:v>
                </c:pt>
                <c:pt idx="6536">
                  <c:v>10000</c:v>
                </c:pt>
                <c:pt idx="6537">
                  <c:v>1000</c:v>
                </c:pt>
                <c:pt idx="6538">
                  <c:v>10000</c:v>
                </c:pt>
                <c:pt idx="6539">
                  <c:v>1000</c:v>
                </c:pt>
                <c:pt idx="6540">
                  <c:v>10000</c:v>
                </c:pt>
                <c:pt idx="6541">
                  <c:v>10000</c:v>
                </c:pt>
                <c:pt idx="6542">
                  <c:v>5000</c:v>
                </c:pt>
                <c:pt idx="6543">
                  <c:v>1000</c:v>
                </c:pt>
                <c:pt idx="6544">
                  <c:v>1000</c:v>
                </c:pt>
                <c:pt idx="6545">
                  <c:v>50</c:v>
                </c:pt>
                <c:pt idx="6546">
                  <c:v>10</c:v>
                </c:pt>
                <c:pt idx="6547">
                  <c:v>100000000</c:v>
                </c:pt>
                <c:pt idx="6548">
                  <c:v>100000</c:v>
                </c:pt>
                <c:pt idx="6549">
                  <c:v>1000000</c:v>
                </c:pt>
                <c:pt idx="6550">
                  <c:v>1000</c:v>
                </c:pt>
                <c:pt idx="6551">
                  <c:v>10000</c:v>
                </c:pt>
                <c:pt idx="6552">
                  <c:v>50000000</c:v>
                </c:pt>
                <c:pt idx="6553">
                  <c:v>50000000</c:v>
                </c:pt>
                <c:pt idx="6554">
                  <c:v>1000</c:v>
                </c:pt>
                <c:pt idx="6555">
                  <c:v>100000000</c:v>
                </c:pt>
                <c:pt idx="6556">
                  <c:v>100</c:v>
                </c:pt>
                <c:pt idx="6557">
                  <c:v>10000</c:v>
                </c:pt>
                <c:pt idx="6558">
                  <c:v>500</c:v>
                </c:pt>
                <c:pt idx="6559">
                  <c:v>100000</c:v>
                </c:pt>
                <c:pt idx="6560">
                  <c:v>10</c:v>
                </c:pt>
                <c:pt idx="6561">
                  <c:v>1000</c:v>
                </c:pt>
                <c:pt idx="6562">
                  <c:v>5000000</c:v>
                </c:pt>
                <c:pt idx="6563">
                  <c:v>10000000</c:v>
                </c:pt>
                <c:pt idx="6564">
                  <c:v>10000</c:v>
                </c:pt>
                <c:pt idx="6565">
                  <c:v>1000000</c:v>
                </c:pt>
                <c:pt idx="6566">
                  <c:v>1000</c:v>
                </c:pt>
                <c:pt idx="6567">
                  <c:v>1000000</c:v>
                </c:pt>
                <c:pt idx="6568">
                  <c:v>100</c:v>
                </c:pt>
                <c:pt idx="6569">
                  <c:v>1000000</c:v>
                </c:pt>
                <c:pt idx="6570">
                  <c:v>1000</c:v>
                </c:pt>
                <c:pt idx="6571">
                  <c:v>1000</c:v>
                </c:pt>
                <c:pt idx="6572">
                  <c:v>10000000</c:v>
                </c:pt>
                <c:pt idx="6573">
                  <c:v>5000000</c:v>
                </c:pt>
                <c:pt idx="6574">
                  <c:v>10000000</c:v>
                </c:pt>
                <c:pt idx="6575">
                  <c:v>10000</c:v>
                </c:pt>
                <c:pt idx="6576">
                  <c:v>5000000</c:v>
                </c:pt>
                <c:pt idx="6577">
                  <c:v>5000</c:v>
                </c:pt>
                <c:pt idx="6578">
                  <c:v>10000000</c:v>
                </c:pt>
                <c:pt idx="6579">
                  <c:v>50000000</c:v>
                </c:pt>
                <c:pt idx="6580">
                  <c:v>50000000</c:v>
                </c:pt>
                <c:pt idx="6581">
                  <c:v>1000000</c:v>
                </c:pt>
                <c:pt idx="6582">
                  <c:v>10000</c:v>
                </c:pt>
                <c:pt idx="6583">
                  <c:v>10000</c:v>
                </c:pt>
                <c:pt idx="6584">
                  <c:v>10000</c:v>
                </c:pt>
                <c:pt idx="6585">
                  <c:v>10000</c:v>
                </c:pt>
                <c:pt idx="6586">
                  <c:v>5000000</c:v>
                </c:pt>
                <c:pt idx="6587">
                  <c:v>1000000</c:v>
                </c:pt>
                <c:pt idx="6588">
                  <c:v>500000</c:v>
                </c:pt>
                <c:pt idx="6589">
                  <c:v>1000</c:v>
                </c:pt>
                <c:pt idx="6590">
                  <c:v>1000</c:v>
                </c:pt>
                <c:pt idx="6591">
                  <c:v>1000000</c:v>
                </c:pt>
                <c:pt idx="6592">
                  <c:v>100000</c:v>
                </c:pt>
                <c:pt idx="6593">
                  <c:v>10000000</c:v>
                </c:pt>
                <c:pt idx="6594">
                  <c:v>1000</c:v>
                </c:pt>
                <c:pt idx="6595">
                  <c:v>10000</c:v>
                </c:pt>
                <c:pt idx="6596">
                  <c:v>1000</c:v>
                </c:pt>
                <c:pt idx="6597">
                  <c:v>50</c:v>
                </c:pt>
                <c:pt idx="6598">
                  <c:v>10000</c:v>
                </c:pt>
                <c:pt idx="6599">
                  <c:v>5000</c:v>
                </c:pt>
                <c:pt idx="6600">
                  <c:v>10000</c:v>
                </c:pt>
                <c:pt idx="6601">
                  <c:v>10000</c:v>
                </c:pt>
                <c:pt idx="6602">
                  <c:v>1000</c:v>
                </c:pt>
                <c:pt idx="6603">
                  <c:v>500</c:v>
                </c:pt>
                <c:pt idx="6604">
                  <c:v>1000</c:v>
                </c:pt>
                <c:pt idx="6605">
                  <c:v>100</c:v>
                </c:pt>
                <c:pt idx="6606">
                  <c:v>50</c:v>
                </c:pt>
                <c:pt idx="6607">
                  <c:v>100</c:v>
                </c:pt>
                <c:pt idx="6608">
                  <c:v>1000</c:v>
                </c:pt>
                <c:pt idx="6609">
                  <c:v>500000</c:v>
                </c:pt>
                <c:pt idx="6610">
                  <c:v>5000</c:v>
                </c:pt>
                <c:pt idx="6611">
                  <c:v>1000</c:v>
                </c:pt>
                <c:pt idx="6612">
                  <c:v>1000</c:v>
                </c:pt>
                <c:pt idx="6613">
                  <c:v>1000</c:v>
                </c:pt>
                <c:pt idx="6614">
                  <c:v>10</c:v>
                </c:pt>
                <c:pt idx="6615">
                  <c:v>1000</c:v>
                </c:pt>
                <c:pt idx="6616">
                  <c:v>100000</c:v>
                </c:pt>
                <c:pt idx="6617">
                  <c:v>50000</c:v>
                </c:pt>
                <c:pt idx="6618">
                  <c:v>1000</c:v>
                </c:pt>
                <c:pt idx="6619">
                  <c:v>1000</c:v>
                </c:pt>
                <c:pt idx="6620">
                  <c:v>1000</c:v>
                </c:pt>
                <c:pt idx="6621">
                  <c:v>1000</c:v>
                </c:pt>
                <c:pt idx="6622">
                  <c:v>10000</c:v>
                </c:pt>
                <c:pt idx="6623">
                  <c:v>50</c:v>
                </c:pt>
                <c:pt idx="6624">
                  <c:v>100</c:v>
                </c:pt>
                <c:pt idx="6625">
                  <c:v>1</c:v>
                </c:pt>
                <c:pt idx="6626">
                  <c:v>500000</c:v>
                </c:pt>
                <c:pt idx="6627">
                  <c:v>10000</c:v>
                </c:pt>
                <c:pt idx="6628">
                  <c:v>1000000</c:v>
                </c:pt>
                <c:pt idx="6629">
                  <c:v>1000000</c:v>
                </c:pt>
                <c:pt idx="6630">
                  <c:v>5000</c:v>
                </c:pt>
                <c:pt idx="6631">
                  <c:v>1000000</c:v>
                </c:pt>
                <c:pt idx="6632">
                  <c:v>100</c:v>
                </c:pt>
                <c:pt idx="6633">
                  <c:v>5000</c:v>
                </c:pt>
                <c:pt idx="6634">
                  <c:v>1000</c:v>
                </c:pt>
                <c:pt idx="6635">
                  <c:v>100</c:v>
                </c:pt>
                <c:pt idx="6636">
                  <c:v>1000000</c:v>
                </c:pt>
                <c:pt idx="6637">
                  <c:v>1000</c:v>
                </c:pt>
                <c:pt idx="6638">
                  <c:v>1000</c:v>
                </c:pt>
                <c:pt idx="6639">
                  <c:v>5000</c:v>
                </c:pt>
                <c:pt idx="6640">
                  <c:v>50</c:v>
                </c:pt>
                <c:pt idx="6641">
                  <c:v>1000</c:v>
                </c:pt>
                <c:pt idx="6642">
                  <c:v>1000</c:v>
                </c:pt>
                <c:pt idx="6643">
                  <c:v>50</c:v>
                </c:pt>
                <c:pt idx="6644">
                  <c:v>5000000</c:v>
                </c:pt>
                <c:pt idx="6645">
                  <c:v>100</c:v>
                </c:pt>
                <c:pt idx="6646">
                  <c:v>100</c:v>
                </c:pt>
                <c:pt idx="6647">
                  <c:v>50</c:v>
                </c:pt>
                <c:pt idx="6648">
                  <c:v>10000</c:v>
                </c:pt>
                <c:pt idx="6649">
                  <c:v>5000</c:v>
                </c:pt>
                <c:pt idx="6650">
                  <c:v>50000</c:v>
                </c:pt>
                <c:pt idx="6651">
                  <c:v>5000</c:v>
                </c:pt>
                <c:pt idx="6652">
                  <c:v>100000</c:v>
                </c:pt>
                <c:pt idx="6653">
                  <c:v>100000</c:v>
                </c:pt>
                <c:pt idx="6654">
                  <c:v>50</c:v>
                </c:pt>
                <c:pt idx="6655">
                  <c:v>10000000</c:v>
                </c:pt>
                <c:pt idx="6656">
                  <c:v>1000</c:v>
                </c:pt>
                <c:pt idx="6657">
                  <c:v>500000</c:v>
                </c:pt>
                <c:pt idx="6658">
                  <c:v>5000</c:v>
                </c:pt>
                <c:pt idx="6659">
                  <c:v>1000000</c:v>
                </c:pt>
                <c:pt idx="6660">
                  <c:v>100</c:v>
                </c:pt>
                <c:pt idx="6661">
                  <c:v>10000</c:v>
                </c:pt>
                <c:pt idx="6662">
                  <c:v>10000000</c:v>
                </c:pt>
                <c:pt idx="6663">
                  <c:v>1000000</c:v>
                </c:pt>
                <c:pt idx="6664">
                  <c:v>50000</c:v>
                </c:pt>
                <c:pt idx="6665">
                  <c:v>50</c:v>
                </c:pt>
                <c:pt idx="6666">
                  <c:v>100</c:v>
                </c:pt>
                <c:pt idx="6667">
                  <c:v>5000000</c:v>
                </c:pt>
                <c:pt idx="6668">
                  <c:v>100</c:v>
                </c:pt>
                <c:pt idx="6669">
                  <c:v>50</c:v>
                </c:pt>
                <c:pt idx="6670">
                  <c:v>100</c:v>
                </c:pt>
                <c:pt idx="6671">
                  <c:v>5</c:v>
                </c:pt>
                <c:pt idx="6672">
                  <c:v>10</c:v>
                </c:pt>
                <c:pt idx="6673">
                  <c:v>1000</c:v>
                </c:pt>
                <c:pt idx="6674">
                  <c:v>5000000</c:v>
                </c:pt>
                <c:pt idx="6675">
                  <c:v>100000</c:v>
                </c:pt>
                <c:pt idx="6676">
                  <c:v>1000000</c:v>
                </c:pt>
                <c:pt idx="6677">
                  <c:v>1000000</c:v>
                </c:pt>
                <c:pt idx="6678">
                  <c:v>100000</c:v>
                </c:pt>
                <c:pt idx="6679">
                  <c:v>50000</c:v>
                </c:pt>
                <c:pt idx="6680">
                  <c:v>10000000</c:v>
                </c:pt>
                <c:pt idx="6681">
                  <c:v>100000</c:v>
                </c:pt>
                <c:pt idx="6682">
                  <c:v>5000</c:v>
                </c:pt>
                <c:pt idx="6683">
                  <c:v>5000</c:v>
                </c:pt>
                <c:pt idx="6684">
                  <c:v>100</c:v>
                </c:pt>
                <c:pt idx="6685">
                  <c:v>10000</c:v>
                </c:pt>
                <c:pt idx="6686">
                  <c:v>1000</c:v>
                </c:pt>
                <c:pt idx="6687">
                  <c:v>500</c:v>
                </c:pt>
                <c:pt idx="6688">
                  <c:v>5000</c:v>
                </c:pt>
                <c:pt idx="6689">
                  <c:v>100000</c:v>
                </c:pt>
                <c:pt idx="6690">
                  <c:v>100</c:v>
                </c:pt>
                <c:pt idx="6691">
                  <c:v>10000</c:v>
                </c:pt>
                <c:pt idx="6692">
                  <c:v>100000</c:v>
                </c:pt>
                <c:pt idx="6693">
                  <c:v>0</c:v>
                </c:pt>
                <c:pt idx="6694">
                  <c:v>5000</c:v>
                </c:pt>
                <c:pt idx="6695">
                  <c:v>10000</c:v>
                </c:pt>
                <c:pt idx="6696">
                  <c:v>50</c:v>
                </c:pt>
                <c:pt idx="6697">
                  <c:v>10</c:v>
                </c:pt>
                <c:pt idx="6698">
                  <c:v>100000</c:v>
                </c:pt>
                <c:pt idx="6699">
                  <c:v>100</c:v>
                </c:pt>
                <c:pt idx="6700">
                  <c:v>1000</c:v>
                </c:pt>
                <c:pt idx="6701">
                  <c:v>5</c:v>
                </c:pt>
                <c:pt idx="6702">
                  <c:v>100</c:v>
                </c:pt>
                <c:pt idx="6703">
                  <c:v>50000</c:v>
                </c:pt>
                <c:pt idx="6704">
                  <c:v>50</c:v>
                </c:pt>
                <c:pt idx="6705">
                  <c:v>5000</c:v>
                </c:pt>
                <c:pt idx="6706">
                  <c:v>10000</c:v>
                </c:pt>
                <c:pt idx="6707">
                  <c:v>1000</c:v>
                </c:pt>
                <c:pt idx="6708">
                  <c:v>10000000</c:v>
                </c:pt>
                <c:pt idx="6709">
                  <c:v>100000</c:v>
                </c:pt>
                <c:pt idx="6710">
                  <c:v>10000</c:v>
                </c:pt>
                <c:pt idx="6711">
                  <c:v>10</c:v>
                </c:pt>
                <c:pt idx="6712">
                  <c:v>500</c:v>
                </c:pt>
                <c:pt idx="6713">
                  <c:v>100000</c:v>
                </c:pt>
                <c:pt idx="6714">
                  <c:v>5000000</c:v>
                </c:pt>
                <c:pt idx="6715">
                  <c:v>1000000</c:v>
                </c:pt>
                <c:pt idx="6716">
                  <c:v>1000000</c:v>
                </c:pt>
                <c:pt idx="6717">
                  <c:v>10000</c:v>
                </c:pt>
                <c:pt idx="6718">
                  <c:v>10000000</c:v>
                </c:pt>
                <c:pt idx="6719">
                  <c:v>10000</c:v>
                </c:pt>
                <c:pt idx="6720">
                  <c:v>10000000</c:v>
                </c:pt>
                <c:pt idx="6721">
                  <c:v>100000</c:v>
                </c:pt>
                <c:pt idx="6722">
                  <c:v>1000000</c:v>
                </c:pt>
                <c:pt idx="6723">
                  <c:v>50000</c:v>
                </c:pt>
                <c:pt idx="6724">
                  <c:v>1000</c:v>
                </c:pt>
                <c:pt idx="6725">
                  <c:v>1000000</c:v>
                </c:pt>
                <c:pt idx="6726">
                  <c:v>500000</c:v>
                </c:pt>
                <c:pt idx="6727">
                  <c:v>50</c:v>
                </c:pt>
                <c:pt idx="6728">
                  <c:v>50</c:v>
                </c:pt>
                <c:pt idx="6729">
                  <c:v>1000</c:v>
                </c:pt>
                <c:pt idx="6730">
                  <c:v>50000</c:v>
                </c:pt>
                <c:pt idx="6731">
                  <c:v>5000</c:v>
                </c:pt>
                <c:pt idx="6732">
                  <c:v>100</c:v>
                </c:pt>
                <c:pt idx="6733">
                  <c:v>10</c:v>
                </c:pt>
                <c:pt idx="6734">
                  <c:v>100</c:v>
                </c:pt>
                <c:pt idx="6735">
                  <c:v>100</c:v>
                </c:pt>
                <c:pt idx="6736">
                  <c:v>10000</c:v>
                </c:pt>
                <c:pt idx="6737">
                  <c:v>1000</c:v>
                </c:pt>
                <c:pt idx="6738">
                  <c:v>100</c:v>
                </c:pt>
                <c:pt idx="6739">
                  <c:v>100</c:v>
                </c:pt>
                <c:pt idx="6740">
                  <c:v>5000</c:v>
                </c:pt>
                <c:pt idx="6741">
                  <c:v>1000</c:v>
                </c:pt>
                <c:pt idx="6742">
                  <c:v>50000</c:v>
                </c:pt>
                <c:pt idx="6743">
                  <c:v>500</c:v>
                </c:pt>
                <c:pt idx="6744">
                  <c:v>100</c:v>
                </c:pt>
                <c:pt idx="6745">
                  <c:v>50</c:v>
                </c:pt>
                <c:pt idx="6746">
                  <c:v>100000</c:v>
                </c:pt>
                <c:pt idx="6747">
                  <c:v>50</c:v>
                </c:pt>
                <c:pt idx="6748">
                  <c:v>10000</c:v>
                </c:pt>
                <c:pt idx="6749">
                  <c:v>50000</c:v>
                </c:pt>
                <c:pt idx="6750">
                  <c:v>10000</c:v>
                </c:pt>
                <c:pt idx="6751">
                  <c:v>10</c:v>
                </c:pt>
                <c:pt idx="6752">
                  <c:v>1000</c:v>
                </c:pt>
                <c:pt idx="6753">
                  <c:v>100000</c:v>
                </c:pt>
                <c:pt idx="6754">
                  <c:v>50</c:v>
                </c:pt>
                <c:pt idx="6755">
                  <c:v>100000</c:v>
                </c:pt>
                <c:pt idx="6756">
                  <c:v>10</c:v>
                </c:pt>
                <c:pt idx="6757">
                  <c:v>1000000</c:v>
                </c:pt>
                <c:pt idx="6758">
                  <c:v>100000</c:v>
                </c:pt>
                <c:pt idx="6759">
                  <c:v>10000</c:v>
                </c:pt>
                <c:pt idx="6760">
                  <c:v>10000</c:v>
                </c:pt>
                <c:pt idx="6761">
                  <c:v>1000</c:v>
                </c:pt>
                <c:pt idx="6762">
                  <c:v>1000000</c:v>
                </c:pt>
                <c:pt idx="6763">
                  <c:v>1000</c:v>
                </c:pt>
                <c:pt idx="6764">
                  <c:v>5000000</c:v>
                </c:pt>
                <c:pt idx="6765">
                  <c:v>100000</c:v>
                </c:pt>
                <c:pt idx="6766">
                  <c:v>1000000</c:v>
                </c:pt>
                <c:pt idx="6767">
                  <c:v>1000</c:v>
                </c:pt>
                <c:pt idx="6768">
                  <c:v>500000</c:v>
                </c:pt>
                <c:pt idx="6769">
                  <c:v>5000</c:v>
                </c:pt>
                <c:pt idx="6770">
                  <c:v>10000</c:v>
                </c:pt>
                <c:pt idx="6771">
                  <c:v>10000</c:v>
                </c:pt>
                <c:pt idx="6772">
                  <c:v>10000</c:v>
                </c:pt>
                <c:pt idx="6773">
                  <c:v>5000</c:v>
                </c:pt>
                <c:pt idx="6774">
                  <c:v>500000</c:v>
                </c:pt>
                <c:pt idx="6775">
                  <c:v>50000</c:v>
                </c:pt>
                <c:pt idx="6776">
                  <c:v>10000</c:v>
                </c:pt>
                <c:pt idx="6777">
                  <c:v>10000000</c:v>
                </c:pt>
                <c:pt idx="6778">
                  <c:v>1000000</c:v>
                </c:pt>
                <c:pt idx="6779">
                  <c:v>1000</c:v>
                </c:pt>
                <c:pt idx="6780">
                  <c:v>100000</c:v>
                </c:pt>
                <c:pt idx="6781">
                  <c:v>500</c:v>
                </c:pt>
                <c:pt idx="6782">
                  <c:v>500</c:v>
                </c:pt>
                <c:pt idx="6783">
                  <c:v>5000000</c:v>
                </c:pt>
                <c:pt idx="6784">
                  <c:v>500</c:v>
                </c:pt>
                <c:pt idx="6785">
                  <c:v>500</c:v>
                </c:pt>
                <c:pt idx="6786">
                  <c:v>1000000</c:v>
                </c:pt>
                <c:pt idx="6787">
                  <c:v>1000</c:v>
                </c:pt>
                <c:pt idx="6788">
                  <c:v>1000000</c:v>
                </c:pt>
                <c:pt idx="6789">
                  <c:v>500000</c:v>
                </c:pt>
                <c:pt idx="6790">
                  <c:v>1000</c:v>
                </c:pt>
                <c:pt idx="6791">
                  <c:v>10000</c:v>
                </c:pt>
                <c:pt idx="6792">
                  <c:v>10000</c:v>
                </c:pt>
                <c:pt idx="6793">
                  <c:v>100000</c:v>
                </c:pt>
                <c:pt idx="6794">
                  <c:v>500</c:v>
                </c:pt>
                <c:pt idx="6795">
                  <c:v>10000</c:v>
                </c:pt>
                <c:pt idx="6796">
                  <c:v>100</c:v>
                </c:pt>
                <c:pt idx="6797">
                  <c:v>10000</c:v>
                </c:pt>
                <c:pt idx="6798">
                  <c:v>5000</c:v>
                </c:pt>
                <c:pt idx="6799">
                  <c:v>1000000</c:v>
                </c:pt>
                <c:pt idx="6800">
                  <c:v>50000</c:v>
                </c:pt>
                <c:pt idx="6801">
                  <c:v>100</c:v>
                </c:pt>
                <c:pt idx="6802">
                  <c:v>10</c:v>
                </c:pt>
                <c:pt idx="6803">
                  <c:v>500</c:v>
                </c:pt>
                <c:pt idx="6804">
                  <c:v>100</c:v>
                </c:pt>
                <c:pt idx="6805">
                  <c:v>1000</c:v>
                </c:pt>
                <c:pt idx="6806">
                  <c:v>1000</c:v>
                </c:pt>
                <c:pt idx="6807">
                  <c:v>50000</c:v>
                </c:pt>
                <c:pt idx="6808">
                  <c:v>100</c:v>
                </c:pt>
                <c:pt idx="6809">
                  <c:v>10</c:v>
                </c:pt>
                <c:pt idx="6810">
                  <c:v>5</c:v>
                </c:pt>
                <c:pt idx="6811">
                  <c:v>5000</c:v>
                </c:pt>
                <c:pt idx="6812">
                  <c:v>1000000</c:v>
                </c:pt>
                <c:pt idx="6813">
                  <c:v>1000</c:v>
                </c:pt>
                <c:pt idx="6814">
                  <c:v>10000</c:v>
                </c:pt>
                <c:pt idx="6815">
                  <c:v>10000</c:v>
                </c:pt>
                <c:pt idx="6816">
                  <c:v>1000</c:v>
                </c:pt>
                <c:pt idx="6817">
                  <c:v>10</c:v>
                </c:pt>
                <c:pt idx="6818">
                  <c:v>100</c:v>
                </c:pt>
                <c:pt idx="6819">
                  <c:v>10</c:v>
                </c:pt>
                <c:pt idx="6820">
                  <c:v>100</c:v>
                </c:pt>
                <c:pt idx="6821">
                  <c:v>1000</c:v>
                </c:pt>
                <c:pt idx="6822">
                  <c:v>10</c:v>
                </c:pt>
                <c:pt idx="6823">
                  <c:v>10000</c:v>
                </c:pt>
                <c:pt idx="6824">
                  <c:v>1000</c:v>
                </c:pt>
                <c:pt idx="6825">
                  <c:v>1000000</c:v>
                </c:pt>
                <c:pt idx="6826">
                  <c:v>500</c:v>
                </c:pt>
                <c:pt idx="6827">
                  <c:v>10</c:v>
                </c:pt>
                <c:pt idx="6828">
                  <c:v>1000</c:v>
                </c:pt>
                <c:pt idx="6829">
                  <c:v>50</c:v>
                </c:pt>
                <c:pt idx="6830">
                  <c:v>100</c:v>
                </c:pt>
                <c:pt idx="6831">
                  <c:v>1000</c:v>
                </c:pt>
                <c:pt idx="6832">
                  <c:v>10</c:v>
                </c:pt>
                <c:pt idx="6833">
                  <c:v>50</c:v>
                </c:pt>
                <c:pt idx="6834">
                  <c:v>100</c:v>
                </c:pt>
                <c:pt idx="6835">
                  <c:v>1000</c:v>
                </c:pt>
                <c:pt idx="6836">
                  <c:v>100</c:v>
                </c:pt>
                <c:pt idx="6837">
                  <c:v>1000</c:v>
                </c:pt>
                <c:pt idx="6838">
                  <c:v>500</c:v>
                </c:pt>
                <c:pt idx="6839">
                  <c:v>100</c:v>
                </c:pt>
                <c:pt idx="6840">
                  <c:v>50</c:v>
                </c:pt>
                <c:pt idx="6841">
                  <c:v>500</c:v>
                </c:pt>
                <c:pt idx="6842">
                  <c:v>1000</c:v>
                </c:pt>
                <c:pt idx="6843">
                  <c:v>10</c:v>
                </c:pt>
                <c:pt idx="6844">
                  <c:v>100</c:v>
                </c:pt>
                <c:pt idx="6845">
                  <c:v>10</c:v>
                </c:pt>
                <c:pt idx="6846">
                  <c:v>50000000</c:v>
                </c:pt>
                <c:pt idx="6847">
                  <c:v>1000</c:v>
                </c:pt>
                <c:pt idx="6848">
                  <c:v>10000</c:v>
                </c:pt>
                <c:pt idx="6849">
                  <c:v>1000</c:v>
                </c:pt>
                <c:pt idx="6850">
                  <c:v>100000000</c:v>
                </c:pt>
                <c:pt idx="6851">
                  <c:v>100</c:v>
                </c:pt>
                <c:pt idx="6852">
                  <c:v>100</c:v>
                </c:pt>
                <c:pt idx="6853">
                  <c:v>100</c:v>
                </c:pt>
                <c:pt idx="6854">
                  <c:v>100</c:v>
                </c:pt>
                <c:pt idx="6855">
                  <c:v>500</c:v>
                </c:pt>
                <c:pt idx="6856">
                  <c:v>500</c:v>
                </c:pt>
                <c:pt idx="6857">
                  <c:v>1000000</c:v>
                </c:pt>
                <c:pt idx="6858">
                  <c:v>500</c:v>
                </c:pt>
                <c:pt idx="6859">
                  <c:v>1000</c:v>
                </c:pt>
                <c:pt idx="6860">
                  <c:v>100</c:v>
                </c:pt>
                <c:pt idx="6861">
                  <c:v>100000</c:v>
                </c:pt>
                <c:pt idx="6862">
                  <c:v>100</c:v>
                </c:pt>
                <c:pt idx="6863">
                  <c:v>100</c:v>
                </c:pt>
                <c:pt idx="6864">
                  <c:v>500</c:v>
                </c:pt>
                <c:pt idx="6865">
                  <c:v>100</c:v>
                </c:pt>
                <c:pt idx="6866">
                  <c:v>50</c:v>
                </c:pt>
                <c:pt idx="6867">
                  <c:v>100</c:v>
                </c:pt>
                <c:pt idx="6868">
                  <c:v>100</c:v>
                </c:pt>
                <c:pt idx="6869">
                  <c:v>100</c:v>
                </c:pt>
                <c:pt idx="6870">
                  <c:v>10</c:v>
                </c:pt>
                <c:pt idx="6871">
                  <c:v>10</c:v>
                </c:pt>
                <c:pt idx="6872">
                  <c:v>100</c:v>
                </c:pt>
                <c:pt idx="6873">
                  <c:v>10</c:v>
                </c:pt>
                <c:pt idx="6874">
                  <c:v>10</c:v>
                </c:pt>
                <c:pt idx="6875">
                  <c:v>500000</c:v>
                </c:pt>
                <c:pt idx="6876">
                  <c:v>100</c:v>
                </c:pt>
                <c:pt idx="6877">
                  <c:v>500</c:v>
                </c:pt>
                <c:pt idx="6878">
                  <c:v>100000</c:v>
                </c:pt>
                <c:pt idx="6879">
                  <c:v>10</c:v>
                </c:pt>
                <c:pt idx="6880">
                  <c:v>50</c:v>
                </c:pt>
                <c:pt idx="6881">
                  <c:v>50</c:v>
                </c:pt>
                <c:pt idx="6882">
                  <c:v>10000000</c:v>
                </c:pt>
                <c:pt idx="6883">
                  <c:v>5000000</c:v>
                </c:pt>
                <c:pt idx="6884">
                  <c:v>100000</c:v>
                </c:pt>
                <c:pt idx="6885">
                  <c:v>10000</c:v>
                </c:pt>
                <c:pt idx="6886">
                  <c:v>5000000</c:v>
                </c:pt>
                <c:pt idx="6887">
                  <c:v>100000</c:v>
                </c:pt>
                <c:pt idx="6888">
                  <c:v>50000</c:v>
                </c:pt>
                <c:pt idx="6889">
                  <c:v>1</c:v>
                </c:pt>
                <c:pt idx="6890">
                  <c:v>1000</c:v>
                </c:pt>
                <c:pt idx="6891">
                  <c:v>5</c:v>
                </c:pt>
                <c:pt idx="6892">
                  <c:v>1000000</c:v>
                </c:pt>
                <c:pt idx="6893">
                  <c:v>1000000</c:v>
                </c:pt>
                <c:pt idx="6894">
                  <c:v>50</c:v>
                </c:pt>
                <c:pt idx="6895">
                  <c:v>100000</c:v>
                </c:pt>
                <c:pt idx="6896">
                  <c:v>1000</c:v>
                </c:pt>
                <c:pt idx="6897">
                  <c:v>5000</c:v>
                </c:pt>
                <c:pt idx="6898">
                  <c:v>1000</c:v>
                </c:pt>
                <c:pt idx="6899">
                  <c:v>10000</c:v>
                </c:pt>
                <c:pt idx="6900">
                  <c:v>50000</c:v>
                </c:pt>
                <c:pt idx="6901">
                  <c:v>100000</c:v>
                </c:pt>
                <c:pt idx="6902">
                  <c:v>10000</c:v>
                </c:pt>
                <c:pt idx="6903">
                  <c:v>1000</c:v>
                </c:pt>
                <c:pt idx="6904">
                  <c:v>5000</c:v>
                </c:pt>
                <c:pt idx="6905">
                  <c:v>500</c:v>
                </c:pt>
                <c:pt idx="6906">
                  <c:v>100000</c:v>
                </c:pt>
                <c:pt idx="6907">
                  <c:v>10000</c:v>
                </c:pt>
                <c:pt idx="6908">
                  <c:v>100000</c:v>
                </c:pt>
                <c:pt idx="6909">
                  <c:v>1000</c:v>
                </c:pt>
                <c:pt idx="6910">
                  <c:v>5000</c:v>
                </c:pt>
                <c:pt idx="6911">
                  <c:v>5000</c:v>
                </c:pt>
                <c:pt idx="6912">
                  <c:v>1000000</c:v>
                </c:pt>
                <c:pt idx="6913">
                  <c:v>100</c:v>
                </c:pt>
                <c:pt idx="6914">
                  <c:v>100</c:v>
                </c:pt>
                <c:pt idx="6915">
                  <c:v>1000000</c:v>
                </c:pt>
                <c:pt idx="6916">
                  <c:v>500</c:v>
                </c:pt>
                <c:pt idx="6917">
                  <c:v>100</c:v>
                </c:pt>
                <c:pt idx="6918">
                  <c:v>10</c:v>
                </c:pt>
                <c:pt idx="6919">
                  <c:v>100</c:v>
                </c:pt>
                <c:pt idx="6920">
                  <c:v>1000000</c:v>
                </c:pt>
                <c:pt idx="6921">
                  <c:v>50</c:v>
                </c:pt>
                <c:pt idx="6922">
                  <c:v>10</c:v>
                </c:pt>
                <c:pt idx="6923">
                  <c:v>10000</c:v>
                </c:pt>
                <c:pt idx="6924">
                  <c:v>1000</c:v>
                </c:pt>
                <c:pt idx="6925">
                  <c:v>10000</c:v>
                </c:pt>
                <c:pt idx="6926">
                  <c:v>100000</c:v>
                </c:pt>
                <c:pt idx="6927">
                  <c:v>1000</c:v>
                </c:pt>
                <c:pt idx="6928">
                  <c:v>50000</c:v>
                </c:pt>
                <c:pt idx="6929">
                  <c:v>500</c:v>
                </c:pt>
                <c:pt idx="6930">
                  <c:v>1000</c:v>
                </c:pt>
                <c:pt idx="6931">
                  <c:v>5000</c:v>
                </c:pt>
                <c:pt idx="6932">
                  <c:v>10000</c:v>
                </c:pt>
                <c:pt idx="6933">
                  <c:v>10</c:v>
                </c:pt>
                <c:pt idx="6934">
                  <c:v>100</c:v>
                </c:pt>
                <c:pt idx="6935">
                  <c:v>1000</c:v>
                </c:pt>
                <c:pt idx="6936">
                  <c:v>1000000</c:v>
                </c:pt>
                <c:pt idx="6937">
                  <c:v>500000</c:v>
                </c:pt>
                <c:pt idx="6938">
                  <c:v>100</c:v>
                </c:pt>
                <c:pt idx="6939">
                  <c:v>10</c:v>
                </c:pt>
                <c:pt idx="6940">
                  <c:v>50000</c:v>
                </c:pt>
                <c:pt idx="6941">
                  <c:v>10</c:v>
                </c:pt>
                <c:pt idx="6942">
                  <c:v>50</c:v>
                </c:pt>
                <c:pt idx="6943">
                  <c:v>5000</c:v>
                </c:pt>
                <c:pt idx="6944">
                  <c:v>10000</c:v>
                </c:pt>
                <c:pt idx="6945">
                  <c:v>1000000</c:v>
                </c:pt>
                <c:pt idx="6946">
                  <c:v>10000</c:v>
                </c:pt>
                <c:pt idx="6947">
                  <c:v>100</c:v>
                </c:pt>
                <c:pt idx="6948">
                  <c:v>5000</c:v>
                </c:pt>
                <c:pt idx="6949">
                  <c:v>100</c:v>
                </c:pt>
                <c:pt idx="6950">
                  <c:v>10000</c:v>
                </c:pt>
                <c:pt idx="6951">
                  <c:v>100</c:v>
                </c:pt>
                <c:pt idx="6952">
                  <c:v>100</c:v>
                </c:pt>
                <c:pt idx="6953">
                  <c:v>100</c:v>
                </c:pt>
                <c:pt idx="6954">
                  <c:v>50</c:v>
                </c:pt>
                <c:pt idx="6955">
                  <c:v>100</c:v>
                </c:pt>
                <c:pt idx="6956">
                  <c:v>1000</c:v>
                </c:pt>
                <c:pt idx="6957">
                  <c:v>1000</c:v>
                </c:pt>
                <c:pt idx="6958">
                  <c:v>5000</c:v>
                </c:pt>
                <c:pt idx="6959">
                  <c:v>5000</c:v>
                </c:pt>
                <c:pt idx="6960">
                  <c:v>100</c:v>
                </c:pt>
                <c:pt idx="6961">
                  <c:v>1000</c:v>
                </c:pt>
                <c:pt idx="6962">
                  <c:v>1000</c:v>
                </c:pt>
                <c:pt idx="6963">
                  <c:v>1</c:v>
                </c:pt>
                <c:pt idx="6964">
                  <c:v>10000</c:v>
                </c:pt>
                <c:pt idx="6965">
                  <c:v>500</c:v>
                </c:pt>
                <c:pt idx="6966">
                  <c:v>1000</c:v>
                </c:pt>
                <c:pt idx="6967">
                  <c:v>100000</c:v>
                </c:pt>
                <c:pt idx="6968">
                  <c:v>100</c:v>
                </c:pt>
                <c:pt idx="6969">
                  <c:v>5000000</c:v>
                </c:pt>
                <c:pt idx="6970">
                  <c:v>1000000</c:v>
                </c:pt>
                <c:pt idx="6971">
                  <c:v>500</c:v>
                </c:pt>
                <c:pt idx="6972">
                  <c:v>10000000</c:v>
                </c:pt>
                <c:pt idx="6973">
                  <c:v>5000000</c:v>
                </c:pt>
                <c:pt idx="6974">
                  <c:v>1000000</c:v>
                </c:pt>
                <c:pt idx="6975">
                  <c:v>1000</c:v>
                </c:pt>
                <c:pt idx="6976">
                  <c:v>10000</c:v>
                </c:pt>
                <c:pt idx="6977">
                  <c:v>1000000</c:v>
                </c:pt>
                <c:pt idx="6978">
                  <c:v>10000000</c:v>
                </c:pt>
                <c:pt idx="6979">
                  <c:v>10000000</c:v>
                </c:pt>
                <c:pt idx="6980">
                  <c:v>5000</c:v>
                </c:pt>
                <c:pt idx="6981">
                  <c:v>1000000</c:v>
                </c:pt>
                <c:pt idx="6982">
                  <c:v>10000</c:v>
                </c:pt>
                <c:pt idx="6983">
                  <c:v>500000</c:v>
                </c:pt>
                <c:pt idx="6984">
                  <c:v>500000</c:v>
                </c:pt>
                <c:pt idx="6985">
                  <c:v>500000</c:v>
                </c:pt>
                <c:pt idx="6986">
                  <c:v>1000</c:v>
                </c:pt>
                <c:pt idx="6987">
                  <c:v>1000000</c:v>
                </c:pt>
                <c:pt idx="6988">
                  <c:v>500000</c:v>
                </c:pt>
                <c:pt idx="6989">
                  <c:v>50000</c:v>
                </c:pt>
                <c:pt idx="6990">
                  <c:v>5000000</c:v>
                </c:pt>
                <c:pt idx="6991">
                  <c:v>1000000</c:v>
                </c:pt>
                <c:pt idx="6992">
                  <c:v>500000</c:v>
                </c:pt>
                <c:pt idx="6993">
                  <c:v>500000</c:v>
                </c:pt>
                <c:pt idx="6994">
                  <c:v>10000000</c:v>
                </c:pt>
                <c:pt idx="6995">
                  <c:v>1000000</c:v>
                </c:pt>
                <c:pt idx="6996">
                  <c:v>100000</c:v>
                </c:pt>
                <c:pt idx="6997">
                  <c:v>100000</c:v>
                </c:pt>
                <c:pt idx="6998">
                  <c:v>1000000</c:v>
                </c:pt>
                <c:pt idx="6999">
                  <c:v>1000000</c:v>
                </c:pt>
                <c:pt idx="7000">
                  <c:v>10000000</c:v>
                </c:pt>
                <c:pt idx="7001">
                  <c:v>1000000</c:v>
                </c:pt>
                <c:pt idx="7002">
                  <c:v>1000000</c:v>
                </c:pt>
                <c:pt idx="7003">
                  <c:v>100000</c:v>
                </c:pt>
                <c:pt idx="7004">
                  <c:v>50000000</c:v>
                </c:pt>
                <c:pt idx="7005">
                  <c:v>5000000</c:v>
                </c:pt>
                <c:pt idx="7006">
                  <c:v>1000000</c:v>
                </c:pt>
                <c:pt idx="7007">
                  <c:v>100000</c:v>
                </c:pt>
                <c:pt idx="7008">
                  <c:v>500000</c:v>
                </c:pt>
                <c:pt idx="7009">
                  <c:v>100000</c:v>
                </c:pt>
                <c:pt idx="7010">
                  <c:v>100000</c:v>
                </c:pt>
                <c:pt idx="7011">
                  <c:v>500000</c:v>
                </c:pt>
                <c:pt idx="7012">
                  <c:v>1000000</c:v>
                </c:pt>
                <c:pt idx="7013">
                  <c:v>1000000</c:v>
                </c:pt>
                <c:pt idx="7014">
                  <c:v>100000</c:v>
                </c:pt>
                <c:pt idx="7015">
                  <c:v>100000</c:v>
                </c:pt>
                <c:pt idx="7016">
                  <c:v>500000</c:v>
                </c:pt>
                <c:pt idx="7017">
                  <c:v>500000</c:v>
                </c:pt>
                <c:pt idx="7018">
                  <c:v>5000000</c:v>
                </c:pt>
                <c:pt idx="7019">
                  <c:v>50000</c:v>
                </c:pt>
                <c:pt idx="7020">
                  <c:v>500000</c:v>
                </c:pt>
                <c:pt idx="7021">
                  <c:v>100000</c:v>
                </c:pt>
                <c:pt idx="7022">
                  <c:v>5000000</c:v>
                </c:pt>
                <c:pt idx="7023">
                  <c:v>100000</c:v>
                </c:pt>
                <c:pt idx="7024">
                  <c:v>1000000</c:v>
                </c:pt>
                <c:pt idx="7025">
                  <c:v>100000</c:v>
                </c:pt>
                <c:pt idx="7026">
                  <c:v>100000</c:v>
                </c:pt>
                <c:pt idx="7027">
                  <c:v>1000000</c:v>
                </c:pt>
                <c:pt idx="7028">
                  <c:v>500000</c:v>
                </c:pt>
                <c:pt idx="7029">
                  <c:v>100000</c:v>
                </c:pt>
                <c:pt idx="7030">
                  <c:v>100000</c:v>
                </c:pt>
                <c:pt idx="7031">
                  <c:v>1000000</c:v>
                </c:pt>
                <c:pt idx="7032">
                  <c:v>1000000</c:v>
                </c:pt>
                <c:pt idx="7033">
                  <c:v>1000000</c:v>
                </c:pt>
                <c:pt idx="7034">
                  <c:v>1000000</c:v>
                </c:pt>
                <c:pt idx="7035">
                  <c:v>10000</c:v>
                </c:pt>
                <c:pt idx="7036">
                  <c:v>100</c:v>
                </c:pt>
                <c:pt idx="7037">
                  <c:v>100000</c:v>
                </c:pt>
                <c:pt idx="7038">
                  <c:v>1000</c:v>
                </c:pt>
                <c:pt idx="7039">
                  <c:v>100</c:v>
                </c:pt>
                <c:pt idx="7040">
                  <c:v>100</c:v>
                </c:pt>
                <c:pt idx="7041">
                  <c:v>1000</c:v>
                </c:pt>
                <c:pt idx="7042">
                  <c:v>10000</c:v>
                </c:pt>
                <c:pt idx="7043">
                  <c:v>1000</c:v>
                </c:pt>
                <c:pt idx="7044">
                  <c:v>1000</c:v>
                </c:pt>
                <c:pt idx="7045">
                  <c:v>10</c:v>
                </c:pt>
                <c:pt idx="7046">
                  <c:v>50000</c:v>
                </c:pt>
                <c:pt idx="7047">
                  <c:v>50</c:v>
                </c:pt>
                <c:pt idx="7048">
                  <c:v>10</c:v>
                </c:pt>
                <c:pt idx="7049">
                  <c:v>1000</c:v>
                </c:pt>
                <c:pt idx="7050">
                  <c:v>10</c:v>
                </c:pt>
                <c:pt idx="7051">
                  <c:v>100000</c:v>
                </c:pt>
                <c:pt idx="7052">
                  <c:v>500</c:v>
                </c:pt>
                <c:pt idx="7053">
                  <c:v>10000</c:v>
                </c:pt>
                <c:pt idx="7054">
                  <c:v>1000</c:v>
                </c:pt>
                <c:pt idx="7055">
                  <c:v>5000</c:v>
                </c:pt>
                <c:pt idx="7056">
                  <c:v>1000000</c:v>
                </c:pt>
                <c:pt idx="7057">
                  <c:v>500</c:v>
                </c:pt>
                <c:pt idx="7058">
                  <c:v>1000</c:v>
                </c:pt>
                <c:pt idx="7059">
                  <c:v>100</c:v>
                </c:pt>
                <c:pt idx="7060">
                  <c:v>1000</c:v>
                </c:pt>
                <c:pt idx="7061">
                  <c:v>1000</c:v>
                </c:pt>
                <c:pt idx="7062">
                  <c:v>5000</c:v>
                </c:pt>
                <c:pt idx="7063">
                  <c:v>50000</c:v>
                </c:pt>
                <c:pt idx="7064">
                  <c:v>500</c:v>
                </c:pt>
                <c:pt idx="7065">
                  <c:v>1000</c:v>
                </c:pt>
                <c:pt idx="7066">
                  <c:v>10000</c:v>
                </c:pt>
                <c:pt idx="7067">
                  <c:v>100</c:v>
                </c:pt>
                <c:pt idx="7068">
                  <c:v>500000</c:v>
                </c:pt>
                <c:pt idx="7069">
                  <c:v>100</c:v>
                </c:pt>
                <c:pt idx="7070">
                  <c:v>1000</c:v>
                </c:pt>
                <c:pt idx="7071">
                  <c:v>1000</c:v>
                </c:pt>
                <c:pt idx="7072">
                  <c:v>5000</c:v>
                </c:pt>
                <c:pt idx="7073">
                  <c:v>1000</c:v>
                </c:pt>
                <c:pt idx="7074">
                  <c:v>50</c:v>
                </c:pt>
                <c:pt idx="7075">
                  <c:v>500</c:v>
                </c:pt>
                <c:pt idx="7076">
                  <c:v>10000</c:v>
                </c:pt>
                <c:pt idx="7077">
                  <c:v>10000</c:v>
                </c:pt>
                <c:pt idx="7078">
                  <c:v>10000000</c:v>
                </c:pt>
                <c:pt idx="7079">
                  <c:v>1000</c:v>
                </c:pt>
                <c:pt idx="7080">
                  <c:v>100000</c:v>
                </c:pt>
                <c:pt idx="7081">
                  <c:v>5000000</c:v>
                </c:pt>
                <c:pt idx="7082">
                  <c:v>5000</c:v>
                </c:pt>
                <c:pt idx="7083">
                  <c:v>10000</c:v>
                </c:pt>
                <c:pt idx="7084">
                  <c:v>1000</c:v>
                </c:pt>
                <c:pt idx="7085">
                  <c:v>10</c:v>
                </c:pt>
                <c:pt idx="7086">
                  <c:v>100000</c:v>
                </c:pt>
                <c:pt idx="7087">
                  <c:v>1000000</c:v>
                </c:pt>
                <c:pt idx="7088">
                  <c:v>100</c:v>
                </c:pt>
                <c:pt idx="7089">
                  <c:v>500</c:v>
                </c:pt>
                <c:pt idx="7090">
                  <c:v>1000</c:v>
                </c:pt>
                <c:pt idx="7091">
                  <c:v>10000</c:v>
                </c:pt>
                <c:pt idx="7092">
                  <c:v>10000</c:v>
                </c:pt>
                <c:pt idx="7093">
                  <c:v>10</c:v>
                </c:pt>
                <c:pt idx="7094">
                  <c:v>5000</c:v>
                </c:pt>
                <c:pt idx="7095">
                  <c:v>1000</c:v>
                </c:pt>
                <c:pt idx="7096">
                  <c:v>1000000</c:v>
                </c:pt>
                <c:pt idx="7097">
                  <c:v>100000</c:v>
                </c:pt>
                <c:pt idx="7098">
                  <c:v>100</c:v>
                </c:pt>
                <c:pt idx="7099">
                  <c:v>5000</c:v>
                </c:pt>
                <c:pt idx="7100">
                  <c:v>10000</c:v>
                </c:pt>
                <c:pt idx="7101">
                  <c:v>100</c:v>
                </c:pt>
                <c:pt idx="7102">
                  <c:v>100</c:v>
                </c:pt>
                <c:pt idx="7103">
                  <c:v>1000000</c:v>
                </c:pt>
                <c:pt idx="7104">
                  <c:v>10000</c:v>
                </c:pt>
                <c:pt idx="7105">
                  <c:v>100000</c:v>
                </c:pt>
                <c:pt idx="7106">
                  <c:v>100000</c:v>
                </c:pt>
                <c:pt idx="7107">
                  <c:v>50000000</c:v>
                </c:pt>
                <c:pt idx="7108">
                  <c:v>100</c:v>
                </c:pt>
                <c:pt idx="7109">
                  <c:v>1000000</c:v>
                </c:pt>
                <c:pt idx="7110">
                  <c:v>1000</c:v>
                </c:pt>
                <c:pt idx="7111">
                  <c:v>1000</c:v>
                </c:pt>
                <c:pt idx="7112">
                  <c:v>100000</c:v>
                </c:pt>
                <c:pt idx="7113">
                  <c:v>10000</c:v>
                </c:pt>
                <c:pt idx="7114">
                  <c:v>50000</c:v>
                </c:pt>
                <c:pt idx="7115">
                  <c:v>500</c:v>
                </c:pt>
                <c:pt idx="7116">
                  <c:v>100000</c:v>
                </c:pt>
                <c:pt idx="7117">
                  <c:v>10</c:v>
                </c:pt>
                <c:pt idx="7118">
                  <c:v>100</c:v>
                </c:pt>
                <c:pt idx="7119">
                  <c:v>500</c:v>
                </c:pt>
                <c:pt idx="7120">
                  <c:v>1000000</c:v>
                </c:pt>
                <c:pt idx="7121">
                  <c:v>50</c:v>
                </c:pt>
                <c:pt idx="7122">
                  <c:v>1000</c:v>
                </c:pt>
                <c:pt idx="7123">
                  <c:v>10</c:v>
                </c:pt>
                <c:pt idx="7124">
                  <c:v>50</c:v>
                </c:pt>
                <c:pt idx="7125">
                  <c:v>100000</c:v>
                </c:pt>
                <c:pt idx="7126">
                  <c:v>1000</c:v>
                </c:pt>
                <c:pt idx="7127">
                  <c:v>1000</c:v>
                </c:pt>
                <c:pt idx="7128">
                  <c:v>100</c:v>
                </c:pt>
                <c:pt idx="7129">
                  <c:v>500</c:v>
                </c:pt>
                <c:pt idx="7130">
                  <c:v>10</c:v>
                </c:pt>
                <c:pt idx="7131">
                  <c:v>100</c:v>
                </c:pt>
                <c:pt idx="7132">
                  <c:v>100</c:v>
                </c:pt>
                <c:pt idx="7133">
                  <c:v>1000</c:v>
                </c:pt>
                <c:pt idx="7134">
                  <c:v>100</c:v>
                </c:pt>
                <c:pt idx="7135">
                  <c:v>1000</c:v>
                </c:pt>
                <c:pt idx="7136">
                  <c:v>10</c:v>
                </c:pt>
                <c:pt idx="7137">
                  <c:v>50</c:v>
                </c:pt>
                <c:pt idx="7138">
                  <c:v>10000</c:v>
                </c:pt>
                <c:pt idx="7139">
                  <c:v>100</c:v>
                </c:pt>
                <c:pt idx="7140">
                  <c:v>10</c:v>
                </c:pt>
                <c:pt idx="7141">
                  <c:v>10</c:v>
                </c:pt>
                <c:pt idx="7142">
                  <c:v>100</c:v>
                </c:pt>
                <c:pt idx="7143">
                  <c:v>50</c:v>
                </c:pt>
                <c:pt idx="7144">
                  <c:v>5000</c:v>
                </c:pt>
                <c:pt idx="7145">
                  <c:v>500</c:v>
                </c:pt>
                <c:pt idx="7146">
                  <c:v>500</c:v>
                </c:pt>
                <c:pt idx="7147">
                  <c:v>50000</c:v>
                </c:pt>
                <c:pt idx="7148">
                  <c:v>5</c:v>
                </c:pt>
                <c:pt idx="7149">
                  <c:v>500</c:v>
                </c:pt>
                <c:pt idx="7150">
                  <c:v>5000000</c:v>
                </c:pt>
                <c:pt idx="7151">
                  <c:v>10000</c:v>
                </c:pt>
                <c:pt idx="7152">
                  <c:v>1000000</c:v>
                </c:pt>
                <c:pt idx="7153">
                  <c:v>500000</c:v>
                </c:pt>
                <c:pt idx="7154">
                  <c:v>10</c:v>
                </c:pt>
                <c:pt idx="7155">
                  <c:v>500</c:v>
                </c:pt>
                <c:pt idx="7156">
                  <c:v>50000</c:v>
                </c:pt>
                <c:pt idx="7157">
                  <c:v>100</c:v>
                </c:pt>
                <c:pt idx="7158">
                  <c:v>100</c:v>
                </c:pt>
                <c:pt idx="7159">
                  <c:v>100</c:v>
                </c:pt>
                <c:pt idx="7160">
                  <c:v>1000</c:v>
                </c:pt>
                <c:pt idx="7161">
                  <c:v>5</c:v>
                </c:pt>
                <c:pt idx="7162">
                  <c:v>500</c:v>
                </c:pt>
                <c:pt idx="7163">
                  <c:v>10000</c:v>
                </c:pt>
                <c:pt idx="7164">
                  <c:v>10</c:v>
                </c:pt>
                <c:pt idx="7165">
                  <c:v>500</c:v>
                </c:pt>
                <c:pt idx="7166">
                  <c:v>10000</c:v>
                </c:pt>
                <c:pt idx="7167">
                  <c:v>100</c:v>
                </c:pt>
                <c:pt idx="7168">
                  <c:v>500</c:v>
                </c:pt>
                <c:pt idx="7169">
                  <c:v>10</c:v>
                </c:pt>
                <c:pt idx="7170">
                  <c:v>100</c:v>
                </c:pt>
                <c:pt idx="7171">
                  <c:v>500</c:v>
                </c:pt>
                <c:pt idx="7172">
                  <c:v>500</c:v>
                </c:pt>
                <c:pt idx="7173">
                  <c:v>100</c:v>
                </c:pt>
                <c:pt idx="7174">
                  <c:v>500</c:v>
                </c:pt>
                <c:pt idx="7175">
                  <c:v>5000</c:v>
                </c:pt>
                <c:pt idx="7176">
                  <c:v>10000</c:v>
                </c:pt>
                <c:pt idx="7177">
                  <c:v>5</c:v>
                </c:pt>
                <c:pt idx="7178">
                  <c:v>1000</c:v>
                </c:pt>
                <c:pt idx="7179">
                  <c:v>100000</c:v>
                </c:pt>
                <c:pt idx="7180">
                  <c:v>100</c:v>
                </c:pt>
                <c:pt idx="7181">
                  <c:v>1000</c:v>
                </c:pt>
                <c:pt idx="7182">
                  <c:v>500</c:v>
                </c:pt>
                <c:pt idx="7183">
                  <c:v>5</c:v>
                </c:pt>
                <c:pt idx="7184">
                  <c:v>100</c:v>
                </c:pt>
                <c:pt idx="7185">
                  <c:v>5</c:v>
                </c:pt>
                <c:pt idx="7186">
                  <c:v>50</c:v>
                </c:pt>
                <c:pt idx="7187">
                  <c:v>1000</c:v>
                </c:pt>
                <c:pt idx="7188">
                  <c:v>5000</c:v>
                </c:pt>
                <c:pt idx="7189">
                  <c:v>50</c:v>
                </c:pt>
                <c:pt idx="7190">
                  <c:v>50</c:v>
                </c:pt>
                <c:pt idx="7191">
                  <c:v>5</c:v>
                </c:pt>
                <c:pt idx="7192">
                  <c:v>10000</c:v>
                </c:pt>
                <c:pt idx="7193">
                  <c:v>10000</c:v>
                </c:pt>
                <c:pt idx="7194">
                  <c:v>1000</c:v>
                </c:pt>
                <c:pt idx="7195">
                  <c:v>10000</c:v>
                </c:pt>
                <c:pt idx="7196">
                  <c:v>100</c:v>
                </c:pt>
                <c:pt idx="7197">
                  <c:v>10000</c:v>
                </c:pt>
                <c:pt idx="7198">
                  <c:v>1000</c:v>
                </c:pt>
                <c:pt idx="7199">
                  <c:v>10000</c:v>
                </c:pt>
                <c:pt idx="7200">
                  <c:v>100</c:v>
                </c:pt>
                <c:pt idx="7201">
                  <c:v>5000</c:v>
                </c:pt>
                <c:pt idx="7202">
                  <c:v>10000</c:v>
                </c:pt>
                <c:pt idx="7203">
                  <c:v>1000</c:v>
                </c:pt>
                <c:pt idx="7204">
                  <c:v>500</c:v>
                </c:pt>
                <c:pt idx="7205">
                  <c:v>100</c:v>
                </c:pt>
                <c:pt idx="7206">
                  <c:v>1000</c:v>
                </c:pt>
                <c:pt idx="7207">
                  <c:v>50000</c:v>
                </c:pt>
                <c:pt idx="7208">
                  <c:v>50000</c:v>
                </c:pt>
                <c:pt idx="7209">
                  <c:v>1000</c:v>
                </c:pt>
                <c:pt idx="7210">
                  <c:v>1000</c:v>
                </c:pt>
                <c:pt idx="7211">
                  <c:v>100000</c:v>
                </c:pt>
                <c:pt idx="7212">
                  <c:v>50</c:v>
                </c:pt>
                <c:pt idx="7213">
                  <c:v>1000</c:v>
                </c:pt>
                <c:pt idx="7214">
                  <c:v>500</c:v>
                </c:pt>
                <c:pt idx="7215">
                  <c:v>100</c:v>
                </c:pt>
                <c:pt idx="7216">
                  <c:v>1000</c:v>
                </c:pt>
                <c:pt idx="7217">
                  <c:v>100</c:v>
                </c:pt>
                <c:pt idx="7218">
                  <c:v>100</c:v>
                </c:pt>
                <c:pt idx="7219">
                  <c:v>5000</c:v>
                </c:pt>
                <c:pt idx="7220">
                  <c:v>50000000</c:v>
                </c:pt>
                <c:pt idx="7221">
                  <c:v>500</c:v>
                </c:pt>
                <c:pt idx="7222">
                  <c:v>100</c:v>
                </c:pt>
                <c:pt idx="7223">
                  <c:v>100</c:v>
                </c:pt>
                <c:pt idx="7224">
                  <c:v>10000000</c:v>
                </c:pt>
                <c:pt idx="7225">
                  <c:v>50</c:v>
                </c:pt>
                <c:pt idx="7226">
                  <c:v>1</c:v>
                </c:pt>
                <c:pt idx="7227">
                  <c:v>50</c:v>
                </c:pt>
                <c:pt idx="7228">
                  <c:v>50</c:v>
                </c:pt>
                <c:pt idx="7229">
                  <c:v>1000</c:v>
                </c:pt>
                <c:pt idx="7230">
                  <c:v>10000000</c:v>
                </c:pt>
                <c:pt idx="7231">
                  <c:v>10</c:v>
                </c:pt>
                <c:pt idx="7232">
                  <c:v>1</c:v>
                </c:pt>
                <c:pt idx="7233">
                  <c:v>100</c:v>
                </c:pt>
                <c:pt idx="7234">
                  <c:v>1000</c:v>
                </c:pt>
                <c:pt idx="7235">
                  <c:v>5</c:v>
                </c:pt>
                <c:pt idx="7236">
                  <c:v>5000000</c:v>
                </c:pt>
                <c:pt idx="7237">
                  <c:v>100000</c:v>
                </c:pt>
                <c:pt idx="7238">
                  <c:v>1000</c:v>
                </c:pt>
                <c:pt idx="7239">
                  <c:v>10000</c:v>
                </c:pt>
                <c:pt idx="7240">
                  <c:v>100</c:v>
                </c:pt>
                <c:pt idx="7241">
                  <c:v>5000000</c:v>
                </c:pt>
                <c:pt idx="7242">
                  <c:v>100000</c:v>
                </c:pt>
                <c:pt idx="7243">
                  <c:v>1000</c:v>
                </c:pt>
                <c:pt idx="7244">
                  <c:v>100</c:v>
                </c:pt>
                <c:pt idx="7245">
                  <c:v>1000</c:v>
                </c:pt>
                <c:pt idx="7246">
                  <c:v>100</c:v>
                </c:pt>
                <c:pt idx="7247">
                  <c:v>100</c:v>
                </c:pt>
                <c:pt idx="7248">
                  <c:v>100</c:v>
                </c:pt>
                <c:pt idx="7249">
                  <c:v>500</c:v>
                </c:pt>
                <c:pt idx="7250">
                  <c:v>100</c:v>
                </c:pt>
                <c:pt idx="7251">
                  <c:v>500</c:v>
                </c:pt>
                <c:pt idx="7252">
                  <c:v>100</c:v>
                </c:pt>
                <c:pt idx="7253">
                  <c:v>100</c:v>
                </c:pt>
                <c:pt idx="7254">
                  <c:v>1000</c:v>
                </c:pt>
                <c:pt idx="7255">
                  <c:v>100</c:v>
                </c:pt>
                <c:pt idx="7256">
                  <c:v>10</c:v>
                </c:pt>
                <c:pt idx="7257">
                  <c:v>100</c:v>
                </c:pt>
                <c:pt idx="7258">
                  <c:v>10</c:v>
                </c:pt>
                <c:pt idx="7259">
                  <c:v>100</c:v>
                </c:pt>
                <c:pt idx="7260">
                  <c:v>1000</c:v>
                </c:pt>
                <c:pt idx="7261">
                  <c:v>10000</c:v>
                </c:pt>
                <c:pt idx="7262">
                  <c:v>1000</c:v>
                </c:pt>
                <c:pt idx="7263">
                  <c:v>100</c:v>
                </c:pt>
                <c:pt idx="7264">
                  <c:v>100</c:v>
                </c:pt>
                <c:pt idx="7265">
                  <c:v>100</c:v>
                </c:pt>
                <c:pt idx="7266">
                  <c:v>50</c:v>
                </c:pt>
                <c:pt idx="7267">
                  <c:v>100</c:v>
                </c:pt>
                <c:pt idx="7268">
                  <c:v>10000000</c:v>
                </c:pt>
                <c:pt idx="7269">
                  <c:v>100</c:v>
                </c:pt>
                <c:pt idx="7270">
                  <c:v>100</c:v>
                </c:pt>
                <c:pt idx="7271">
                  <c:v>100</c:v>
                </c:pt>
                <c:pt idx="7272">
                  <c:v>50</c:v>
                </c:pt>
                <c:pt idx="7273">
                  <c:v>100</c:v>
                </c:pt>
                <c:pt idx="7274">
                  <c:v>100</c:v>
                </c:pt>
                <c:pt idx="7275">
                  <c:v>10</c:v>
                </c:pt>
                <c:pt idx="7276">
                  <c:v>100</c:v>
                </c:pt>
                <c:pt idx="7277">
                  <c:v>100</c:v>
                </c:pt>
                <c:pt idx="7278">
                  <c:v>500</c:v>
                </c:pt>
                <c:pt idx="7279">
                  <c:v>100</c:v>
                </c:pt>
                <c:pt idx="7280">
                  <c:v>100</c:v>
                </c:pt>
                <c:pt idx="7281">
                  <c:v>500</c:v>
                </c:pt>
                <c:pt idx="7282">
                  <c:v>50000</c:v>
                </c:pt>
                <c:pt idx="7283">
                  <c:v>10000</c:v>
                </c:pt>
                <c:pt idx="7284">
                  <c:v>5000000</c:v>
                </c:pt>
                <c:pt idx="7285">
                  <c:v>10000</c:v>
                </c:pt>
                <c:pt idx="7286">
                  <c:v>5000</c:v>
                </c:pt>
                <c:pt idx="7287">
                  <c:v>1000</c:v>
                </c:pt>
                <c:pt idx="7288">
                  <c:v>1000</c:v>
                </c:pt>
                <c:pt idx="7289">
                  <c:v>10000</c:v>
                </c:pt>
                <c:pt idx="7290">
                  <c:v>5000</c:v>
                </c:pt>
                <c:pt idx="7291">
                  <c:v>100000</c:v>
                </c:pt>
                <c:pt idx="7292">
                  <c:v>100</c:v>
                </c:pt>
                <c:pt idx="7293">
                  <c:v>10000</c:v>
                </c:pt>
                <c:pt idx="7294">
                  <c:v>1000</c:v>
                </c:pt>
                <c:pt idx="7295">
                  <c:v>100</c:v>
                </c:pt>
                <c:pt idx="7296">
                  <c:v>10000</c:v>
                </c:pt>
                <c:pt idx="7297">
                  <c:v>100</c:v>
                </c:pt>
                <c:pt idx="7298">
                  <c:v>1000</c:v>
                </c:pt>
                <c:pt idx="7299">
                  <c:v>500</c:v>
                </c:pt>
                <c:pt idx="7300">
                  <c:v>500</c:v>
                </c:pt>
                <c:pt idx="7301">
                  <c:v>1000</c:v>
                </c:pt>
                <c:pt idx="7302">
                  <c:v>1000</c:v>
                </c:pt>
                <c:pt idx="7303">
                  <c:v>5000</c:v>
                </c:pt>
                <c:pt idx="7304">
                  <c:v>5000</c:v>
                </c:pt>
                <c:pt idx="7305">
                  <c:v>50000</c:v>
                </c:pt>
                <c:pt idx="7306">
                  <c:v>100</c:v>
                </c:pt>
                <c:pt idx="7307">
                  <c:v>100</c:v>
                </c:pt>
                <c:pt idx="7308">
                  <c:v>500</c:v>
                </c:pt>
                <c:pt idx="7309">
                  <c:v>100</c:v>
                </c:pt>
                <c:pt idx="7310">
                  <c:v>100</c:v>
                </c:pt>
                <c:pt idx="7311">
                  <c:v>10000</c:v>
                </c:pt>
                <c:pt idx="7312">
                  <c:v>10</c:v>
                </c:pt>
                <c:pt idx="7313">
                  <c:v>500</c:v>
                </c:pt>
                <c:pt idx="7314">
                  <c:v>1000</c:v>
                </c:pt>
                <c:pt idx="7315">
                  <c:v>1000</c:v>
                </c:pt>
                <c:pt idx="7316">
                  <c:v>10000</c:v>
                </c:pt>
                <c:pt idx="7317">
                  <c:v>10000</c:v>
                </c:pt>
                <c:pt idx="7318">
                  <c:v>100</c:v>
                </c:pt>
                <c:pt idx="7319">
                  <c:v>50</c:v>
                </c:pt>
                <c:pt idx="7320">
                  <c:v>500</c:v>
                </c:pt>
                <c:pt idx="7321">
                  <c:v>1000</c:v>
                </c:pt>
                <c:pt idx="7322">
                  <c:v>10</c:v>
                </c:pt>
                <c:pt idx="7323">
                  <c:v>50</c:v>
                </c:pt>
                <c:pt idx="7324">
                  <c:v>1000</c:v>
                </c:pt>
                <c:pt idx="7325">
                  <c:v>100000</c:v>
                </c:pt>
                <c:pt idx="7326">
                  <c:v>1000</c:v>
                </c:pt>
                <c:pt idx="7327">
                  <c:v>5000</c:v>
                </c:pt>
                <c:pt idx="7328">
                  <c:v>1000</c:v>
                </c:pt>
                <c:pt idx="7329">
                  <c:v>5000</c:v>
                </c:pt>
                <c:pt idx="7330">
                  <c:v>10000000</c:v>
                </c:pt>
                <c:pt idx="7331">
                  <c:v>1000000</c:v>
                </c:pt>
                <c:pt idx="7332">
                  <c:v>100000</c:v>
                </c:pt>
                <c:pt idx="7333">
                  <c:v>500</c:v>
                </c:pt>
                <c:pt idx="7334">
                  <c:v>50000</c:v>
                </c:pt>
                <c:pt idx="7335">
                  <c:v>5000</c:v>
                </c:pt>
                <c:pt idx="7336">
                  <c:v>5</c:v>
                </c:pt>
                <c:pt idx="7337">
                  <c:v>1000</c:v>
                </c:pt>
                <c:pt idx="7338">
                  <c:v>1000</c:v>
                </c:pt>
                <c:pt idx="7339">
                  <c:v>1000000</c:v>
                </c:pt>
                <c:pt idx="7340">
                  <c:v>50</c:v>
                </c:pt>
                <c:pt idx="7341">
                  <c:v>500</c:v>
                </c:pt>
                <c:pt idx="7342">
                  <c:v>10000</c:v>
                </c:pt>
                <c:pt idx="7343">
                  <c:v>10</c:v>
                </c:pt>
                <c:pt idx="7344">
                  <c:v>10000</c:v>
                </c:pt>
                <c:pt idx="7345">
                  <c:v>5000</c:v>
                </c:pt>
                <c:pt idx="7346">
                  <c:v>1000000</c:v>
                </c:pt>
                <c:pt idx="7347">
                  <c:v>10</c:v>
                </c:pt>
                <c:pt idx="7348">
                  <c:v>1000</c:v>
                </c:pt>
                <c:pt idx="7349">
                  <c:v>100</c:v>
                </c:pt>
                <c:pt idx="7350">
                  <c:v>500000</c:v>
                </c:pt>
                <c:pt idx="7351">
                  <c:v>100000</c:v>
                </c:pt>
                <c:pt idx="7352">
                  <c:v>500000</c:v>
                </c:pt>
                <c:pt idx="7353">
                  <c:v>100000</c:v>
                </c:pt>
                <c:pt idx="7354">
                  <c:v>5000000</c:v>
                </c:pt>
                <c:pt idx="7355">
                  <c:v>1000</c:v>
                </c:pt>
                <c:pt idx="7356">
                  <c:v>1000000</c:v>
                </c:pt>
                <c:pt idx="7357">
                  <c:v>100000</c:v>
                </c:pt>
                <c:pt idx="7358">
                  <c:v>10000</c:v>
                </c:pt>
                <c:pt idx="7359">
                  <c:v>50000</c:v>
                </c:pt>
                <c:pt idx="7360">
                  <c:v>10000</c:v>
                </c:pt>
                <c:pt idx="7361">
                  <c:v>50000</c:v>
                </c:pt>
                <c:pt idx="7362">
                  <c:v>1000</c:v>
                </c:pt>
                <c:pt idx="7363">
                  <c:v>1000</c:v>
                </c:pt>
                <c:pt idx="7364">
                  <c:v>10000</c:v>
                </c:pt>
                <c:pt idx="7365">
                  <c:v>1000</c:v>
                </c:pt>
                <c:pt idx="7366">
                  <c:v>500000</c:v>
                </c:pt>
                <c:pt idx="7367">
                  <c:v>100000</c:v>
                </c:pt>
                <c:pt idx="7368">
                  <c:v>100</c:v>
                </c:pt>
                <c:pt idx="7369">
                  <c:v>500000</c:v>
                </c:pt>
                <c:pt idx="7370">
                  <c:v>100</c:v>
                </c:pt>
                <c:pt idx="7371">
                  <c:v>1</c:v>
                </c:pt>
                <c:pt idx="7372">
                  <c:v>500</c:v>
                </c:pt>
                <c:pt idx="7373">
                  <c:v>100</c:v>
                </c:pt>
                <c:pt idx="7374">
                  <c:v>5000</c:v>
                </c:pt>
                <c:pt idx="7375">
                  <c:v>5000</c:v>
                </c:pt>
                <c:pt idx="7376">
                  <c:v>10000</c:v>
                </c:pt>
                <c:pt idx="7377">
                  <c:v>10</c:v>
                </c:pt>
                <c:pt idx="7378">
                  <c:v>10</c:v>
                </c:pt>
                <c:pt idx="7379">
                  <c:v>100</c:v>
                </c:pt>
                <c:pt idx="7380">
                  <c:v>100000</c:v>
                </c:pt>
                <c:pt idx="7381">
                  <c:v>10</c:v>
                </c:pt>
                <c:pt idx="7382">
                  <c:v>100000</c:v>
                </c:pt>
                <c:pt idx="7383">
                  <c:v>500</c:v>
                </c:pt>
                <c:pt idx="7384">
                  <c:v>100</c:v>
                </c:pt>
                <c:pt idx="7385">
                  <c:v>10</c:v>
                </c:pt>
                <c:pt idx="7386">
                  <c:v>1000</c:v>
                </c:pt>
                <c:pt idx="7387">
                  <c:v>50</c:v>
                </c:pt>
                <c:pt idx="7388">
                  <c:v>100</c:v>
                </c:pt>
                <c:pt idx="7389">
                  <c:v>100</c:v>
                </c:pt>
                <c:pt idx="7390">
                  <c:v>50</c:v>
                </c:pt>
                <c:pt idx="7391">
                  <c:v>5</c:v>
                </c:pt>
                <c:pt idx="7392">
                  <c:v>1000</c:v>
                </c:pt>
                <c:pt idx="7393">
                  <c:v>1000</c:v>
                </c:pt>
                <c:pt idx="7394">
                  <c:v>1000</c:v>
                </c:pt>
                <c:pt idx="7395">
                  <c:v>10</c:v>
                </c:pt>
                <c:pt idx="7396">
                  <c:v>5000</c:v>
                </c:pt>
                <c:pt idx="7397">
                  <c:v>10000</c:v>
                </c:pt>
                <c:pt idx="7398">
                  <c:v>100000</c:v>
                </c:pt>
                <c:pt idx="7399">
                  <c:v>50</c:v>
                </c:pt>
                <c:pt idx="7400">
                  <c:v>5000000</c:v>
                </c:pt>
                <c:pt idx="7401">
                  <c:v>10</c:v>
                </c:pt>
                <c:pt idx="7402">
                  <c:v>500</c:v>
                </c:pt>
                <c:pt idx="7403">
                  <c:v>10</c:v>
                </c:pt>
                <c:pt idx="7404">
                  <c:v>1000</c:v>
                </c:pt>
                <c:pt idx="7405">
                  <c:v>50000000</c:v>
                </c:pt>
                <c:pt idx="7406">
                  <c:v>1000</c:v>
                </c:pt>
                <c:pt idx="7407">
                  <c:v>5000</c:v>
                </c:pt>
                <c:pt idx="7408">
                  <c:v>10000</c:v>
                </c:pt>
                <c:pt idx="7409">
                  <c:v>5000000</c:v>
                </c:pt>
                <c:pt idx="7410">
                  <c:v>100</c:v>
                </c:pt>
                <c:pt idx="7411">
                  <c:v>1000</c:v>
                </c:pt>
                <c:pt idx="7412">
                  <c:v>100</c:v>
                </c:pt>
                <c:pt idx="7413">
                  <c:v>10000</c:v>
                </c:pt>
                <c:pt idx="7414">
                  <c:v>10000</c:v>
                </c:pt>
                <c:pt idx="7415">
                  <c:v>1000000</c:v>
                </c:pt>
                <c:pt idx="7416">
                  <c:v>1000000</c:v>
                </c:pt>
                <c:pt idx="7417">
                  <c:v>5000</c:v>
                </c:pt>
                <c:pt idx="7418">
                  <c:v>1000000</c:v>
                </c:pt>
                <c:pt idx="7419">
                  <c:v>100</c:v>
                </c:pt>
                <c:pt idx="7420">
                  <c:v>1000</c:v>
                </c:pt>
                <c:pt idx="7421">
                  <c:v>500</c:v>
                </c:pt>
                <c:pt idx="7422">
                  <c:v>500000</c:v>
                </c:pt>
                <c:pt idx="7423">
                  <c:v>100</c:v>
                </c:pt>
                <c:pt idx="7424">
                  <c:v>100</c:v>
                </c:pt>
                <c:pt idx="7425">
                  <c:v>100000</c:v>
                </c:pt>
                <c:pt idx="7426">
                  <c:v>100000</c:v>
                </c:pt>
                <c:pt idx="7427">
                  <c:v>500000</c:v>
                </c:pt>
                <c:pt idx="7428">
                  <c:v>100</c:v>
                </c:pt>
                <c:pt idx="7429">
                  <c:v>100000</c:v>
                </c:pt>
                <c:pt idx="7430">
                  <c:v>10000000</c:v>
                </c:pt>
                <c:pt idx="7431">
                  <c:v>50000</c:v>
                </c:pt>
                <c:pt idx="7432">
                  <c:v>1000</c:v>
                </c:pt>
                <c:pt idx="7433">
                  <c:v>10</c:v>
                </c:pt>
                <c:pt idx="7434">
                  <c:v>100</c:v>
                </c:pt>
                <c:pt idx="7435">
                  <c:v>0</c:v>
                </c:pt>
                <c:pt idx="7436">
                  <c:v>500</c:v>
                </c:pt>
                <c:pt idx="7437">
                  <c:v>50000</c:v>
                </c:pt>
                <c:pt idx="7438">
                  <c:v>50000</c:v>
                </c:pt>
                <c:pt idx="7439">
                  <c:v>1000000</c:v>
                </c:pt>
                <c:pt idx="7440">
                  <c:v>500</c:v>
                </c:pt>
                <c:pt idx="7441">
                  <c:v>10</c:v>
                </c:pt>
                <c:pt idx="7442">
                  <c:v>10000000</c:v>
                </c:pt>
                <c:pt idx="7443">
                  <c:v>100</c:v>
                </c:pt>
                <c:pt idx="7444">
                  <c:v>1000000</c:v>
                </c:pt>
                <c:pt idx="7445">
                  <c:v>10</c:v>
                </c:pt>
                <c:pt idx="7446">
                  <c:v>10</c:v>
                </c:pt>
                <c:pt idx="7447">
                  <c:v>10000000</c:v>
                </c:pt>
                <c:pt idx="7448">
                  <c:v>10</c:v>
                </c:pt>
                <c:pt idx="7449">
                  <c:v>50</c:v>
                </c:pt>
                <c:pt idx="7450">
                  <c:v>100000</c:v>
                </c:pt>
                <c:pt idx="7451">
                  <c:v>10000</c:v>
                </c:pt>
                <c:pt idx="7452">
                  <c:v>5000000</c:v>
                </c:pt>
                <c:pt idx="7453">
                  <c:v>1000000</c:v>
                </c:pt>
                <c:pt idx="7454">
                  <c:v>1000000</c:v>
                </c:pt>
                <c:pt idx="7455">
                  <c:v>500000</c:v>
                </c:pt>
                <c:pt idx="7456">
                  <c:v>10000000</c:v>
                </c:pt>
                <c:pt idx="7457">
                  <c:v>10000</c:v>
                </c:pt>
                <c:pt idx="7458">
                  <c:v>50000</c:v>
                </c:pt>
                <c:pt idx="7459">
                  <c:v>100000</c:v>
                </c:pt>
                <c:pt idx="7460">
                  <c:v>10000000</c:v>
                </c:pt>
                <c:pt idx="7461">
                  <c:v>500</c:v>
                </c:pt>
                <c:pt idx="7462">
                  <c:v>10000</c:v>
                </c:pt>
                <c:pt idx="7463">
                  <c:v>50000</c:v>
                </c:pt>
                <c:pt idx="7464">
                  <c:v>10000</c:v>
                </c:pt>
                <c:pt idx="7465">
                  <c:v>100</c:v>
                </c:pt>
                <c:pt idx="7466">
                  <c:v>100</c:v>
                </c:pt>
                <c:pt idx="7467">
                  <c:v>10</c:v>
                </c:pt>
                <c:pt idx="7468">
                  <c:v>5000000</c:v>
                </c:pt>
                <c:pt idx="7469">
                  <c:v>5000</c:v>
                </c:pt>
                <c:pt idx="7470">
                  <c:v>1000</c:v>
                </c:pt>
                <c:pt idx="7471">
                  <c:v>5000</c:v>
                </c:pt>
                <c:pt idx="7472">
                  <c:v>500</c:v>
                </c:pt>
                <c:pt idx="7473">
                  <c:v>50</c:v>
                </c:pt>
                <c:pt idx="7474">
                  <c:v>5000</c:v>
                </c:pt>
                <c:pt idx="7475">
                  <c:v>1000000</c:v>
                </c:pt>
                <c:pt idx="7476">
                  <c:v>10</c:v>
                </c:pt>
                <c:pt idx="7477">
                  <c:v>100</c:v>
                </c:pt>
                <c:pt idx="7478">
                  <c:v>10</c:v>
                </c:pt>
                <c:pt idx="7479">
                  <c:v>1000</c:v>
                </c:pt>
                <c:pt idx="7480">
                  <c:v>100000</c:v>
                </c:pt>
                <c:pt idx="7481">
                  <c:v>5000</c:v>
                </c:pt>
                <c:pt idx="7482">
                  <c:v>1000</c:v>
                </c:pt>
                <c:pt idx="7483">
                  <c:v>10</c:v>
                </c:pt>
                <c:pt idx="7484">
                  <c:v>100</c:v>
                </c:pt>
                <c:pt idx="7485">
                  <c:v>50000</c:v>
                </c:pt>
                <c:pt idx="7486">
                  <c:v>10</c:v>
                </c:pt>
                <c:pt idx="7487">
                  <c:v>10</c:v>
                </c:pt>
                <c:pt idx="7488">
                  <c:v>5000000</c:v>
                </c:pt>
                <c:pt idx="7489">
                  <c:v>1000</c:v>
                </c:pt>
                <c:pt idx="7490">
                  <c:v>10000</c:v>
                </c:pt>
                <c:pt idx="7491">
                  <c:v>10000000</c:v>
                </c:pt>
                <c:pt idx="7492">
                  <c:v>1000000</c:v>
                </c:pt>
                <c:pt idx="7493">
                  <c:v>10000</c:v>
                </c:pt>
                <c:pt idx="7494">
                  <c:v>10</c:v>
                </c:pt>
                <c:pt idx="7495">
                  <c:v>5</c:v>
                </c:pt>
                <c:pt idx="7496">
                  <c:v>10000</c:v>
                </c:pt>
                <c:pt idx="7497">
                  <c:v>100000</c:v>
                </c:pt>
                <c:pt idx="7498">
                  <c:v>100000</c:v>
                </c:pt>
                <c:pt idx="7499">
                  <c:v>100000</c:v>
                </c:pt>
                <c:pt idx="7500">
                  <c:v>1000</c:v>
                </c:pt>
                <c:pt idx="7501">
                  <c:v>10000</c:v>
                </c:pt>
                <c:pt idx="7502">
                  <c:v>50000000</c:v>
                </c:pt>
                <c:pt idx="7503">
                  <c:v>100</c:v>
                </c:pt>
                <c:pt idx="7504">
                  <c:v>10</c:v>
                </c:pt>
                <c:pt idx="7505">
                  <c:v>10</c:v>
                </c:pt>
                <c:pt idx="7506">
                  <c:v>10</c:v>
                </c:pt>
                <c:pt idx="7507">
                  <c:v>1000</c:v>
                </c:pt>
                <c:pt idx="7508">
                  <c:v>5000</c:v>
                </c:pt>
                <c:pt idx="7509">
                  <c:v>500000</c:v>
                </c:pt>
                <c:pt idx="7510">
                  <c:v>100000</c:v>
                </c:pt>
                <c:pt idx="7511">
                  <c:v>500000</c:v>
                </c:pt>
                <c:pt idx="7512">
                  <c:v>1000</c:v>
                </c:pt>
                <c:pt idx="7513">
                  <c:v>1000</c:v>
                </c:pt>
                <c:pt idx="7514">
                  <c:v>10000</c:v>
                </c:pt>
                <c:pt idx="7515">
                  <c:v>5000</c:v>
                </c:pt>
                <c:pt idx="7516">
                  <c:v>50000000</c:v>
                </c:pt>
                <c:pt idx="7517">
                  <c:v>10000</c:v>
                </c:pt>
                <c:pt idx="7518">
                  <c:v>100</c:v>
                </c:pt>
                <c:pt idx="7519">
                  <c:v>1000</c:v>
                </c:pt>
                <c:pt idx="7520">
                  <c:v>10000000</c:v>
                </c:pt>
                <c:pt idx="7521">
                  <c:v>5000000</c:v>
                </c:pt>
                <c:pt idx="7522">
                  <c:v>1</c:v>
                </c:pt>
                <c:pt idx="7523">
                  <c:v>1</c:v>
                </c:pt>
                <c:pt idx="7524">
                  <c:v>100</c:v>
                </c:pt>
                <c:pt idx="7525">
                  <c:v>500</c:v>
                </c:pt>
                <c:pt idx="7526">
                  <c:v>10000000</c:v>
                </c:pt>
                <c:pt idx="7527">
                  <c:v>5</c:v>
                </c:pt>
                <c:pt idx="7528">
                  <c:v>5000</c:v>
                </c:pt>
                <c:pt idx="7529">
                  <c:v>10</c:v>
                </c:pt>
                <c:pt idx="7530">
                  <c:v>10</c:v>
                </c:pt>
                <c:pt idx="7531">
                  <c:v>10000</c:v>
                </c:pt>
                <c:pt idx="7532">
                  <c:v>10</c:v>
                </c:pt>
                <c:pt idx="7533">
                  <c:v>100</c:v>
                </c:pt>
                <c:pt idx="7534">
                  <c:v>100</c:v>
                </c:pt>
                <c:pt idx="7535">
                  <c:v>50</c:v>
                </c:pt>
                <c:pt idx="7536">
                  <c:v>100</c:v>
                </c:pt>
                <c:pt idx="7537">
                  <c:v>500000000</c:v>
                </c:pt>
                <c:pt idx="7538">
                  <c:v>100000000</c:v>
                </c:pt>
                <c:pt idx="7539">
                  <c:v>100000</c:v>
                </c:pt>
                <c:pt idx="7540">
                  <c:v>100000000</c:v>
                </c:pt>
                <c:pt idx="7541">
                  <c:v>50000000</c:v>
                </c:pt>
                <c:pt idx="7542">
                  <c:v>1000000</c:v>
                </c:pt>
                <c:pt idx="7543">
                  <c:v>10000000</c:v>
                </c:pt>
                <c:pt idx="7544">
                  <c:v>5000000</c:v>
                </c:pt>
                <c:pt idx="7545">
                  <c:v>5000000</c:v>
                </c:pt>
                <c:pt idx="7546">
                  <c:v>100000</c:v>
                </c:pt>
                <c:pt idx="7547">
                  <c:v>100000</c:v>
                </c:pt>
                <c:pt idx="7548">
                  <c:v>500000</c:v>
                </c:pt>
                <c:pt idx="7549">
                  <c:v>5000000</c:v>
                </c:pt>
                <c:pt idx="7550">
                  <c:v>100000</c:v>
                </c:pt>
                <c:pt idx="7551">
                  <c:v>100000000</c:v>
                </c:pt>
                <c:pt idx="7552">
                  <c:v>100000</c:v>
                </c:pt>
                <c:pt idx="7553">
                  <c:v>1000000</c:v>
                </c:pt>
                <c:pt idx="7554">
                  <c:v>50000000</c:v>
                </c:pt>
                <c:pt idx="7555">
                  <c:v>1000000</c:v>
                </c:pt>
                <c:pt idx="7556">
                  <c:v>10000</c:v>
                </c:pt>
                <c:pt idx="7557">
                  <c:v>100000</c:v>
                </c:pt>
                <c:pt idx="7558">
                  <c:v>100000</c:v>
                </c:pt>
                <c:pt idx="7559">
                  <c:v>100000</c:v>
                </c:pt>
                <c:pt idx="7560">
                  <c:v>10000</c:v>
                </c:pt>
                <c:pt idx="7561">
                  <c:v>100000</c:v>
                </c:pt>
                <c:pt idx="7562">
                  <c:v>50000</c:v>
                </c:pt>
                <c:pt idx="7563">
                  <c:v>100000</c:v>
                </c:pt>
                <c:pt idx="7564">
                  <c:v>100000</c:v>
                </c:pt>
                <c:pt idx="7565">
                  <c:v>500000</c:v>
                </c:pt>
                <c:pt idx="7566">
                  <c:v>500</c:v>
                </c:pt>
                <c:pt idx="7567">
                  <c:v>10000</c:v>
                </c:pt>
                <c:pt idx="7568">
                  <c:v>500000</c:v>
                </c:pt>
                <c:pt idx="7569">
                  <c:v>10000</c:v>
                </c:pt>
                <c:pt idx="7570">
                  <c:v>10000</c:v>
                </c:pt>
                <c:pt idx="7571">
                  <c:v>1000000</c:v>
                </c:pt>
                <c:pt idx="7572">
                  <c:v>10000</c:v>
                </c:pt>
                <c:pt idx="7573">
                  <c:v>10000000</c:v>
                </c:pt>
                <c:pt idx="7574">
                  <c:v>10000</c:v>
                </c:pt>
                <c:pt idx="7575">
                  <c:v>100000</c:v>
                </c:pt>
                <c:pt idx="7576">
                  <c:v>100000</c:v>
                </c:pt>
                <c:pt idx="7577">
                  <c:v>500000</c:v>
                </c:pt>
                <c:pt idx="7578">
                  <c:v>1000000</c:v>
                </c:pt>
                <c:pt idx="7579">
                  <c:v>10000</c:v>
                </c:pt>
                <c:pt idx="7580">
                  <c:v>5000</c:v>
                </c:pt>
                <c:pt idx="7581">
                  <c:v>100</c:v>
                </c:pt>
                <c:pt idx="7582">
                  <c:v>10</c:v>
                </c:pt>
                <c:pt idx="7583">
                  <c:v>10000000</c:v>
                </c:pt>
                <c:pt idx="7584">
                  <c:v>100000</c:v>
                </c:pt>
                <c:pt idx="7585">
                  <c:v>10000</c:v>
                </c:pt>
                <c:pt idx="7586">
                  <c:v>100000</c:v>
                </c:pt>
                <c:pt idx="7587">
                  <c:v>100000</c:v>
                </c:pt>
                <c:pt idx="7588">
                  <c:v>10000</c:v>
                </c:pt>
                <c:pt idx="7589">
                  <c:v>1000000</c:v>
                </c:pt>
                <c:pt idx="7590">
                  <c:v>10000000</c:v>
                </c:pt>
                <c:pt idx="7591">
                  <c:v>100000</c:v>
                </c:pt>
                <c:pt idx="7592">
                  <c:v>500000</c:v>
                </c:pt>
                <c:pt idx="7593">
                  <c:v>1000000</c:v>
                </c:pt>
                <c:pt idx="7594">
                  <c:v>10000000</c:v>
                </c:pt>
                <c:pt idx="7595">
                  <c:v>5000000</c:v>
                </c:pt>
                <c:pt idx="7596">
                  <c:v>1000000</c:v>
                </c:pt>
                <c:pt idx="7597">
                  <c:v>5000000</c:v>
                </c:pt>
                <c:pt idx="7598">
                  <c:v>1000000</c:v>
                </c:pt>
                <c:pt idx="7599">
                  <c:v>10000000</c:v>
                </c:pt>
                <c:pt idx="7600">
                  <c:v>5000000</c:v>
                </c:pt>
                <c:pt idx="7601">
                  <c:v>500000</c:v>
                </c:pt>
                <c:pt idx="7602">
                  <c:v>1000000</c:v>
                </c:pt>
                <c:pt idx="7603">
                  <c:v>1000000</c:v>
                </c:pt>
                <c:pt idx="7604">
                  <c:v>5000000</c:v>
                </c:pt>
                <c:pt idx="7605">
                  <c:v>10000000</c:v>
                </c:pt>
                <c:pt idx="7606">
                  <c:v>1000000</c:v>
                </c:pt>
                <c:pt idx="7607">
                  <c:v>1000000</c:v>
                </c:pt>
                <c:pt idx="7608">
                  <c:v>1000000</c:v>
                </c:pt>
                <c:pt idx="7609">
                  <c:v>1000000</c:v>
                </c:pt>
                <c:pt idx="7610">
                  <c:v>1000000</c:v>
                </c:pt>
                <c:pt idx="7611">
                  <c:v>100000</c:v>
                </c:pt>
                <c:pt idx="7612">
                  <c:v>500000</c:v>
                </c:pt>
                <c:pt idx="7613">
                  <c:v>100000</c:v>
                </c:pt>
                <c:pt idx="7614">
                  <c:v>5000000</c:v>
                </c:pt>
                <c:pt idx="7615">
                  <c:v>10000</c:v>
                </c:pt>
                <c:pt idx="7616">
                  <c:v>5000000</c:v>
                </c:pt>
                <c:pt idx="7617">
                  <c:v>1000000</c:v>
                </c:pt>
                <c:pt idx="7618">
                  <c:v>10000</c:v>
                </c:pt>
                <c:pt idx="7619">
                  <c:v>50000</c:v>
                </c:pt>
                <c:pt idx="7620">
                  <c:v>10000</c:v>
                </c:pt>
                <c:pt idx="7621">
                  <c:v>10000</c:v>
                </c:pt>
                <c:pt idx="7622">
                  <c:v>1000000</c:v>
                </c:pt>
                <c:pt idx="7623">
                  <c:v>1000</c:v>
                </c:pt>
                <c:pt idx="7624">
                  <c:v>100</c:v>
                </c:pt>
                <c:pt idx="7625">
                  <c:v>1000000</c:v>
                </c:pt>
                <c:pt idx="7626">
                  <c:v>10000</c:v>
                </c:pt>
                <c:pt idx="7627">
                  <c:v>10000</c:v>
                </c:pt>
                <c:pt idx="7628">
                  <c:v>5000</c:v>
                </c:pt>
                <c:pt idx="7629">
                  <c:v>10000</c:v>
                </c:pt>
                <c:pt idx="7630">
                  <c:v>100</c:v>
                </c:pt>
                <c:pt idx="7631">
                  <c:v>1000000</c:v>
                </c:pt>
                <c:pt idx="7632">
                  <c:v>10000</c:v>
                </c:pt>
                <c:pt idx="7633">
                  <c:v>100000</c:v>
                </c:pt>
                <c:pt idx="7634">
                  <c:v>1000</c:v>
                </c:pt>
                <c:pt idx="7635">
                  <c:v>10000</c:v>
                </c:pt>
                <c:pt idx="7636">
                  <c:v>5000</c:v>
                </c:pt>
                <c:pt idx="7637">
                  <c:v>1000</c:v>
                </c:pt>
                <c:pt idx="7638">
                  <c:v>5000</c:v>
                </c:pt>
                <c:pt idx="7639">
                  <c:v>1000</c:v>
                </c:pt>
                <c:pt idx="7640">
                  <c:v>10000</c:v>
                </c:pt>
                <c:pt idx="7641">
                  <c:v>1000000</c:v>
                </c:pt>
                <c:pt idx="7642">
                  <c:v>10000</c:v>
                </c:pt>
                <c:pt idx="7643">
                  <c:v>1000</c:v>
                </c:pt>
                <c:pt idx="7644">
                  <c:v>100000</c:v>
                </c:pt>
                <c:pt idx="7645">
                  <c:v>10000</c:v>
                </c:pt>
                <c:pt idx="7646">
                  <c:v>10000</c:v>
                </c:pt>
                <c:pt idx="7647">
                  <c:v>1000</c:v>
                </c:pt>
                <c:pt idx="7648">
                  <c:v>50000</c:v>
                </c:pt>
                <c:pt idx="7649">
                  <c:v>50000</c:v>
                </c:pt>
                <c:pt idx="7650">
                  <c:v>1000</c:v>
                </c:pt>
                <c:pt idx="7651">
                  <c:v>500000</c:v>
                </c:pt>
                <c:pt idx="7652">
                  <c:v>1000</c:v>
                </c:pt>
                <c:pt idx="7653">
                  <c:v>500</c:v>
                </c:pt>
                <c:pt idx="7654">
                  <c:v>10000</c:v>
                </c:pt>
                <c:pt idx="7655">
                  <c:v>1000000</c:v>
                </c:pt>
                <c:pt idx="7656">
                  <c:v>5000</c:v>
                </c:pt>
                <c:pt idx="7657">
                  <c:v>1000</c:v>
                </c:pt>
                <c:pt idx="7658">
                  <c:v>10000</c:v>
                </c:pt>
                <c:pt idx="7659">
                  <c:v>100</c:v>
                </c:pt>
                <c:pt idx="7660">
                  <c:v>500</c:v>
                </c:pt>
                <c:pt idx="7661">
                  <c:v>5000000</c:v>
                </c:pt>
                <c:pt idx="7662">
                  <c:v>10000</c:v>
                </c:pt>
                <c:pt idx="7663">
                  <c:v>1000000</c:v>
                </c:pt>
                <c:pt idx="7664">
                  <c:v>100</c:v>
                </c:pt>
                <c:pt idx="7665">
                  <c:v>1000</c:v>
                </c:pt>
                <c:pt idx="7666">
                  <c:v>1000</c:v>
                </c:pt>
                <c:pt idx="7667">
                  <c:v>1000</c:v>
                </c:pt>
                <c:pt idx="7668">
                  <c:v>1000</c:v>
                </c:pt>
                <c:pt idx="7669">
                  <c:v>1000000</c:v>
                </c:pt>
                <c:pt idx="7670">
                  <c:v>100000</c:v>
                </c:pt>
                <c:pt idx="7671">
                  <c:v>50000</c:v>
                </c:pt>
                <c:pt idx="7672">
                  <c:v>10000</c:v>
                </c:pt>
                <c:pt idx="7673">
                  <c:v>100000</c:v>
                </c:pt>
                <c:pt idx="7674">
                  <c:v>500</c:v>
                </c:pt>
                <c:pt idx="7675">
                  <c:v>10000</c:v>
                </c:pt>
                <c:pt idx="7676">
                  <c:v>500000</c:v>
                </c:pt>
                <c:pt idx="7677">
                  <c:v>10000</c:v>
                </c:pt>
                <c:pt idx="7678">
                  <c:v>1000</c:v>
                </c:pt>
                <c:pt idx="7679">
                  <c:v>1000</c:v>
                </c:pt>
                <c:pt idx="7680">
                  <c:v>1000</c:v>
                </c:pt>
                <c:pt idx="7681">
                  <c:v>100000</c:v>
                </c:pt>
                <c:pt idx="7682">
                  <c:v>10</c:v>
                </c:pt>
                <c:pt idx="7683">
                  <c:v>1000</c:v>
                </c:pt>
                <c:pt idx="7684">
                  <c:v>5000</c:v>
                </c:pt>
                <c:pt idx="7685">
                  <c:v>5000</c:v>
                </c:pt>
                <c:pt idx="7686">
                  <c:v>1000000</c:v>
                </c:pt>
                <c:pt idx="7687">
                  <c:v>10000</c:v>
                </c:pt>
                <c:pt idx="7688">
                  <c:v>50000</c:v>
                </c:pt>
                <c:pt idx="7689">
                  <c:v>10000</c:v>
                </c:pt>
                <c:pt idx="7690">
                  <c:v>100000</c:v>
                </c:pt>
                <c:pt idx="7691">
                  <c:v>1000000</c:v>
                </c:pt>
                <c:pt idx="7692">
                  <c:v>500</c:v>
                </c:pt>
                <c:pt idx="7693">
                  <c:v>500</c:v>
                </c:pt>
                <c:pt idx="7694">
                  <c:v>1000000</c:v>
                </c:pt>
                <c:pt idx="7695">
                  <c:v>10</c:v>
                </c:pt>
                <c:pt idx="7696">
                  <c:v>1000</c:v>
                </c:pt>
                <c:pt idx="7697">
                  <c:v>100</c:v>
                </c:pt>
                <c:pt idx="7698">
                  <c:v>100</c:v>
                </c:pt>
                <c:pt idx="7699">
                  <c:v>100</c:v>
                </c:pt>
                <c:pt idx="7700">
                  <c:v>1000</c:v>
                </c:pt>
                <c:pt idx="7701">
                  <c:v>100000</c:v>
                </c:pt>
                <c:pt idx="7702">
                  <c:v>10000</c:v>
                </c:pt>
                <c:pt idx="7703">
                  <c:v>100</c:v>
                </c:pt>
                <c:pt idx="7704">
                  <c:v>100</c:v>
                </c:pt>
                <c:pt idx="7705">
                  <c:v>1000000</c:v>
                </c:pt>
                <c:pt idx="7706">
                  <c:v>500</c:v>
                </c:pt>
                <c:pt idx="7707">
                  <c:v>100</c:v>
                </c:pt>
                <c:pt idx="7708">
                  <c:v>500</c:v>
                </c:pt>
                <c:pt idx="7709">
                  <c:v>1000000</c:v>
                </c:pt>
                <c:pt idx="7710">
                  <c:v>500</c:v>
                </c:pt>
                <c:pt idx="7711">
                  <c:v>100</c:v>
                </c:pt>
                <c:pt idx="7712">
                  <c:v>10000</c:v>
                </c:pt>
                <c:pt idx="7713">
                  <c:v>5</c:v>
                </c:pt>
                <c:pt idx="7714">
                  <c:v>5000</c:v>
                </c:pt>
                <c:pt idx="7715">
                  <c:v>100</c:v>
                </c:pt>
                <c:pt idx="7716">
                  <c:v>5000000</c:v>
                </c:pt>
                <c:pt idx="7717">
                  <c:v>10000</c:v>
                </c:pt>
                <c:pt idx="7718">
                  <c:v>1000</c:v>
                </c:pt>
                <c:pt idx="7719">
                  <c:v>1000000</c:v>
                </c:pt>
                <c:pt idx="7720">
                  <c:v>1000</c:v>
                </c:pt>
                <c:pt idx="7721">
                  <c:v>100</c:v>
                </c:pt>
                <c:pt idx="7722">
                  <c:v>100000</c:v>
                </c:pt>
                <c:pt idx="7723">
                  <c:v>1000</c:v>
                </c:pt>
                <c:pt idx="7724">
                  <c:v>100000</c:v>
                </c:pt>
                <c:pt idx="7725">
                  <c:v>500</c:v>
                </c:pt>
                <c:pt idx="7726">
                  <c:v>500</c:v>
                </c:pt>
                <c:pt idx="7727">
                  <c:v>10</c:v>
                </c:pt>
                <c:pt idx="7728">
                  <c:v>10</c:v>
                </c:pt>
                <c:pt idx="7729">
                  <c:v>500</c:v>
                </c:pt>
                <c:pt idx="7730">
                  <c:v>5000</c:v>
                </c:pt>
                <c:pt idx="7731">
                  <c:v>10</c:v>
                </c:pt>
                <c:pt idx="7732">
                  <c:v>5</c:v>
                </c:pt>
                <c:pt idx="7733">
                  <c:v>5</c:v>
                </c:pt>
                <c:pt idx="7734">
                  <c:v>100000</c:v>
                </c:pt>
                <c:pt idx="7735">
                  <c:v>100000</c:v>
                </c:pt>
                <c:pt idx="7736">
                  <c:v>10</c:v>
                </c:pt>
                <c:pt idx="7737">
                  <c:v>10000</c:v>
                </c:pt>
                <c:pt idx="7738">
                  <c:v>1</c:v>
                </c:pt>
                <c:pt idx="7739">
                  <c:v>100</c:v>
                </c:pt>
                <c:pt idx="7740">
                  <c:v>100000</c:v>
                </c:pt>
                <c:pt idx="7741">
                  <c:v>500000</c:v>
                </c:pt>
                <c:pt idx="7742">
                  <c:v>10000</c:v>
                </c:pt>
                <c:pt idx="7743">
                  <c:v>1000</c:v>
                </c:pt>
                <c:pt idx="7744">
                  <c:v>10000</c:v>
                </c:pt>
                <c:pt idx="7745">
                  <c:v>10000000</c:v>
                </c:pt>
                <c:pt idx="7746">
                  <c:v>10</c:v>
                </c:pt>
                <c:pt idx="7747">
                  <c:v>10000</c:v>
                </c:pt>
                <c:pt idx="7748">
                  <c:v>100</c:v>
                </c:pt>
                <c:pt idx="7749">
                  <c:v>10</c:v>
                </c:pt>
                <c:pt idx="7750">
                  <c:v>100000</c:v>
                </c:pt>
                <c:pt idx="7751">
                  <c:v>50000</c:v>
                </c:pt>
                <c:pt idx="7752">
                  <c:v>5000000</c:v>
                </c:pt>
                <c:pt idx="7753">
                  <c:v>5000000</c:v>
                </c:pt>
                <c:pt idx="7754">
                  <c:v>100000</c:v>
                </c:pt>
                <c:pt idx="7755">
                  <c:v>50</c:v>
                </c:pt>
                <c:pt idx="7756">
                  <c:v>1000</c:v>
                </c:pt>
                <c:pt idx="7757">
                  <c:v>100</c:v>
                </c:pt>
                <c:pt idx="7758">
                  <c:v>50</c:v>
                </c:pt>
                <c:pt idx="7759">
                  <c:v>100000</c:v>
                </c:pt>
                <c:pt idx="7760">
                  <c:v>100</c:v>
                </c:pt>
                <c:pt idx="7761">
                  <c:v>100000</c:v>
                </c:pt>
                <c:pt idx="7762">
                  <c:v>1000</c:v>
                </c:pt>
                <c:pt idx="7763">
                  <c:v>10000</c:v>
                </c:pt>
                <c:pt idx="7764">
                  <c:v>1000000</c:v>
                </c:pt>
                <c:pt idx="7765">
                  <c:v>5000000</c:v>
                </c:pt>
                <c:pt idx="7766">
                  <c:v>10000000</c:v>
                </c:pt>
                <c:pt idx="7767">
                  <c:v>500000</c:v>
                </c:pt>
                <c:pt idx="7768">
                  <c:v>100000</c:v>
                </c:pt>
                <c:pt idx="7769">
                  <c:v>100000</c:v>
                </c:pt>
                <c:pt idx="7770">
                  <c:v>500</c:v>
                </c:pt>
                <c:pt idx="7771">
                  <c:v>100000</c:v>
                </c:pt>
                <c:pt idx="7772">
                  <c:v>10000</c:v>
                </c:pt>
                <c:pt idx="7773">
                  <c:v>1000000</c:v>
                </c:pt>
                <c:pt idx="7774">
                  <c:v>500000</c:v>
                </c:pt>
                <c:pt idx="7775">
                  <c:v>500</c:v>
                </c:pt>
                <c:pt idx="7776">
                  <c:v>100</c:v>
                </c:pt>
                <c:pt idx="7777">
                  <c:v>100</c:v>
                </c:pt>
                <c:pt idx="7778">
                  <c:v>1000000</c:v>
                </c:pt>
                <c:pt idx="7779">
                  <c:v>5000</c:v>
                </c:pt>
                <c:pt idx="7780">
                  <c:v>10000</c:v>
                </c:pt>
                <c:pt idx="7781">
                  <c:v>1000000</c:v>
                </c:pt>
                <c:pt idx="7782">
                  <c:v>500000</c:v>
                </c:pt>
                <c:pt idx="7783">
                  <c:v>50000</c:v>
                </c:pt>
                <c:pt idx="7784">
                  <c:v>10000</c:v>
                </c:pt>
                <c:pt idx="7785">
                  <c:v>500000</c:v>
                </c:pt>
                <c:pt idx="7786">
                  <c:v>5000</c:v>
                </c:pt>
                <c:pt idx="7787">
                  <c:v>10000</c:v>
                </c:pt>
                <c:pt idx="7788">
                  <c:v>100</c:v>
                </c:pt>
                <c:pt idx="7789">
                  <c:v>1000</c:v>
                </c:pt>
                <c:pt idx="7790">
                  <c:v>1000</c:v>
                </c:pt>
                <c:pt idx="7791">
                  <c:v>5</c:v>
                </c:pt>
                <c:pt idx="7792">
                  <c:v>5000</c:v>
                </c:pt>
                <c:pt idx="7793">
                  <c:v>100</c:v>
                </c:pt>
                <c:pt idx="7794">
                  <c:v>10000</c:v>
                </c:pt>
                <c:pt idx="7795">
                  <c:v>100000</c:v>
                </c:pt>
                <c:pt idx="7796">
                  <c:v>50000</c:v>
                </c:pt>
                <c:pt idx="7797">
                  <c:v>5000</c:v>
                </c:pt>
                <c:pt idx="7798">
                  <c:v>5000000</c:v>
                </c:pt>
                <c:pt idx="7799">
                  <c:v>100</c:v>
                </c:pt>
                <c:pt idx="7800">
                  <c:v>100</c:v>
                </c:pt>
                <c:pt idx="7801">
                  <c:v>100</c:v>
                </c:pt>
                <c:pt idx="7802">
                  <c:v>500</c:v>
                </c:pt>
                <c:pt idx="7803">
                  <c:v>50000</c:v>
                </c:pt>
                <c:pt idx="7804">
                  <c:v>5000</c:v>
                </c:pt>
                <c:pt idx="7805">
                  <c:v>1000</c:v>
                </c:pt>
                <c:pt idx="7806">
                  <c:v>50</c:v>
                </c:pt>
                <c:pt idx="7807">
                  <c:v>100</c:v>
                </c:pt>
                <c:pt idx="7808">
                  <c:v>1000000</c:v>
                </c:pt>
                <c:pt idx="7809">
                  <c:v>100000000</c:v>
                </c:pt>
                <c:pt idx="7810">
                  <c:v>1000000</c:v>
                </c:pt>
                <c:pt idx="7811">
                  <c:v>500000</c:v>
                </c:pt>
                <c:pt idx="7812">
                  <c:v>1000000</c:v>
                </c:pt>
                <c:pt idx="7813">
                  <c:v>10000000</c:v>
                </c:pt>
                <c:pt idx="7814">
                  <c:v>5000000</c:v>
                </c:pt>
                <c:pt idx="7815">
                  <c:v>1000</c:v>
                </c:pt>
                <c:pt idx="7816">
                  <c:v>100000</c:v>
                </c:pt>
                <c:pt idx="7817">
                  <c:v>10000</c:v>
                </c:pt>
                <c:pt idx="7818">
                  <c:v>100000</c:v>
                </c:pt>
                <c:pt idx="7819">
                  <c:v>100000</c:v>
                </c:pt>
                <c:pt idx="7820">
                  <c:v>50000</c:v>
                </c:pt>
                <c:pt idx="7821">
                  <c:v>10000</c:v>
                </c:pt>
                <c:pt idx="7822">
                  <c:v>50000</c:v>
                </c:pt>
                <c:pt idx="7823">
                  <c:v>100</c:v>
                </c:pt>
                <c:pt idx="7824">
                  <c:v>5000</c:v>
                </c:pt>
                <c:pt idx="7825">
                  <c:v>100000</c:v>
                </c:pt>
                <c:pt idx="7826">
                  <c:v>500000</c:v>
                </c:pt>
                <c:pt idx="7827">
                  <c:v>10000</c:v>
                </c:pt>
                <c:pt idx="7828">
                  <c:v>100</c:v>
                </c:pt>
                <c:pt idx="7829">
                  <c:v>1000</c:v>
                </c:pt>
                <c:pt idx="7830">
                  <c:v>100000</c:v>
                </c:pt>
                <c:pt idx="7831">
                  <c:v>10000</c:v>
                </c:pt>
                <c:pt idx="7832">
                  <c:v>10000</c:v>
                </c:pt>
                <c:pt idx="7833">
                  <c:v>10</c:v>
                </c:pt>
                <c:pt idx="7834">
                  <c:v>1000000</c:v>
                </c:pt>
                <c:pt idx="7835">
                  <c:v>500000</c:v>
                </c:pt>
                <c:pt idx="7836">
                  <c:v>1000</c:v>
                </c:pt>
                <c:pt idx="7837">
                  <c:v>1000000</c:v>
                </c:pt>
                <c:pt idx="7838">
                  <c:v>100</c:v>
                </c:pt>
                <c:pt idx="7839">
                  <c:v>10000</c:v>
                </c:pt>
                <c:pt idx="7840">
                  <c:v>5000</c:v>
                </c:pt>
                <c:pt idx="7841">
                  <c:v>10000</c:v>
                </c:pt>
                <c:pt idx="7842">
                  <c:v>50000</c:v>
                </c:pt>
                <c:pt idx="7843">
                  <c:v>1000</c:v>
                </c:pt>
                <c:pt idx="7844">
                  <c:v>50</c:v>
                </c:pt>
                <c:pt idx="7845">
                  <c:v>50000</c:v>
                </c:pt>
                <c:pt idx="7846">
                  <c:v>10000</c:v>
                </c:pt>
                <c:pt idx="7847">
                  <c:v>500000</c:v>
                </c:pt>
                <c:pt idx="7848">
                  <c:v>5000</c:v>
                </c:pt>
                <c:pt idx="7849">
                  <c:v>100000</c:v>
                </c:pt>
                <c:pt idx="7850">
                  <c:v>10000</c:v>
                </c:pt>
                <c:pt idx="7851">
                  <c:v>50000</c:v>
                </c:pt>
                <c:pt idx="7852">
                  <c:v>10000</c:v>
                </c:pt>
                <c:pt idx="7853">
                  <c:v>5000</c:v>
                </c:pt>
                <c:pt idx="7854">
                  <c:v>50000</c:v>
                </c:pt>
                <c:pt idx="7855">
                  <c:v>100</c:v>
                </c:pt>
                <c:pt idx="7856">
                  <c:v>50000</c:v>
                </c:pt>
                <c:pt idx="7857">
                  <c:v>50000</c:v>
                </c:pt>
                <c:pt idx="7858">
                  <c:v>1000</c:v>
                </c:pt>
                <c:pt idx="7859">
                  <c:v>5000</c:v>
                </c:pt>
                <c:pt idx="7860">
                  <c:v>10000</c:v>
                </c:pt>
                <c:pt idx="7861">
                  <c:v>1000</c:v>
                </c:pt>
                <c:pt idx="7862">
                  <c:v>1000</c:v>
                </c:pt>
                <c:pt idx="7863">
                  <c:v>10</c:v>
                </c:pt>
                <c:pt idx="7864">
                  <c:v>1000</c:v>
                </c:pt>
                <c:pt idx="7865">
                  <c:v>1000</c:v>
                </c:pt>
                <c:pt idx="7866">
                  <c:v>500</c:v>
                </c:pt>
                <c:pt idx="7867">
                  <c:v>1000</c:v>
                </c:pt>
                <c:pt idx="7868">
                  <c:v>5000</c:v>
                </c:pt>
                <c:pt idx="7869">
                  <c:v>10000</c:v>
                </c:pt>
                <c:pt idx="7870">
                  <c:v>10000</c:v>
                </c:pt>
                <c:pt idx="7871">
                  <c:v>100000</c:v>
                </c:pt>
                <c:pt idx="7872">
                  <c:v>5000</c:v>
                </c:pt>
                <c:pt idx="7873">
                  <c:v>1000</c:v>
                </c:pt>
                <c:pt idx="7874">
                  <c:v>100</c:v>
                </c:pt>
                <c:pt idx="7875">
                  <c:v>100</c:v>
                </c:pt>
                <c:pt idx="7876">
                  <c:v>5000</c:v>
                </c:pt>
                <c:pt idx="7877">
                  <c:v>50000</c:v>
                </c:pt>
                <c:pt idx="7878">
                  <c:v>10000</c:v>
                </c:pt>
                <c:pt idx="7879">
                  <c:v>100</c:v>
                </c:pt>
                <c:pt idx="7880">
                  <c:v>1000</c:v>
                </c:pt>
                <c:pt idx="7881">
                  <c:v>10000</c:v>
                </c:pt>
                <c:pt idx="7882">
                  <c:v>1000</c:v>
                </c:pt>
                <c:pt idx="7883">
                  <c:v>1000</c:v>
                </c:pt>
                <c:pt idx="7884">
                  <c:v>10000</c:v>
                </c:pt>
                <c:pt idx="7885">
                  <c:v>100</c:v>
                </c:pt>
                <c:pt idx="7886">
                  <c:v>100</c:v>
                </c:pt>
                <c:pt idx="7887">
                  <c:v>1000000</c:v>
                </c:pt>
                <c:pt idx="7888">
                  <c:v>100</c:v>
                </c:pt>
                <c:pt idx="7889">
                  <c:v>50</c:v>
                </c:pt>
                <c:pt idx="7890">
                  <c:v>100000</c:v>
                </c:pt>
                <c:pt idx="7891">
                  <c:v>10000</c:v>
                </c:pt>
                <c:pt idx="7892">
                  <c:v>100</c:v>
                </c:pt>
                <c:pt idx="7893">
                  <c:v>5000</c:v>
                </c:pt>
                <c:pt idx="7894">
                  <c:v>100</c:v>
                </c:pt>
                <c:pt idx="7895">
                  <c:v>1000</c:v>
                </c:pt>
                <c:pt idx="7896">
                  <c:v>1000</c:v>
                </c:pt>
                <c:pt idx="7897">
                  <c:v>50</c:v>
                </c:pt>
                <c:pt idx="7898">
                  <c:v>50</c:v>
                </c:pt>
                <c:pt idx="7899">
                  <c:v>100</c:v>
                </c:pt>
                <c:pt idx="7900">
                  <c:v>100</c:v>
                </c:pt>
                <c:pt idx="7901">
                  <c:v>10000</c:v>
                </c:pt>
                <c:pt idx="7902">
                  <c:v>50</c:v>
                </c:pt>
                <c:pt idx="7903">
                  <c:v>100000</c:v>
                </c:pt>
                <c:pt idx="7904">
                  <c:v>10000</c:v>
                </c:pt>
                <c:pt idx="7905">
                  <c:v>10000</c:v>
                </c:pt>
                <c:pt idx="7906">
                  <c:v>1000</c:v>
                </c:pt>
                <c:pt idx="7907">
                  <c:v>100000</c:v>
                </c:pt>
                <c:pt idx="7908">
                  <c:v>50000</c:v>
                </c:pt>
                <c:pt idx="7909">
                  <c:v>10000</c:v>
                </c:pt>
                <c:pt idx="7910">
                  <c:v>10000</c:v>
                </c:pt>
                <c:pt idx="7911">
                  <c:v>10000</c:v>
                </c:pt>
                <c:pt idx="7912">
                  <c:v>10000</c:v>
                </c:pt>
                <c:pt idx="7913">
                  <c:v>10000</c:v>
                </c:pt>
                <c:pt idx="7914">
                  <c:v>10000</c:v>
                </c:pt>
                <c:pt idx="7915">
                  <c:v>10000</c:v>
                </c:pt>
                <c:pt idx="7916">
                  <c:v>10000</c:v>
                </c:pt>
                <c:pt idx="7917">
                  <c:v>50000</c:v>
                </c:pt>
                <c:pt idx="7918">
                  <c:v>50000</c:v>
                </c:pt>
                <c:pt idx="7919">
                  <c:v>50000</c:v>
                </c:pt>
                <c:pt idx="7920">
                  <c:v>10000</c:v>
                </c:pt>
                <c:pt idx="7921">
                  <c:v>10000</c:v>
                </c:pt>
                <c:pt idx="7922">
                  <c:v>10000</c:v>
                </c:pt>
                <c:pt idx="7923">
                  <c:v>50000</c:v>
                </c:pt>
                <c:pt idx="7924">
                  <c:v>100000</c:v>
                </c:pt>
                <c:pt idx="7925">
                  <c:v>50000</c:v>
                </c:pt>
                <c:pt idx="7926">
                  <c:v>10000</c:v>
                </c:pt>
                <c:pt idx="7927">
                  <c:v>1000</c:v>
                </c:pt>
                <c:pt idx="7928">
                  <c:v>50000</c:v>
                </c:pt>
                <c:pt idx="7929">
                  <c:v>10000</c:v>
                </c:pt>
                <c:pt idx="7930">
                  <c:v>5000</c:v>
                </c:pt>
                <c:pt idx="7931">
                  <c:v>100</c:v>
                </c:pt>
                <c:pt idx="7932">
                  <c:v>5000000</c:v>
                </c:pt>
                <c:pt idx="7933">
                  <c:v>50000</c:v>
                </c:pt>
                <c:pt idx="7934">
                  <c:v>1000000</c:v>
                </c:pt>
                <c:pt idx="7935">
                  <c:v>5000000</c:v>
                </c:pt>
                <c:pt idx="7936">
                  <c:v>10000000</c:v>
                </c:pt>
                <c:pt idx="7937">
                  <c:v>10000000</c:v>
                </c:pt>
                <c:pt idx="7938">
                  <c:v>100000000</c:v>
                </c:pt>
                <c:pt idx="7939">
                  <c:v>10000000</c:v>
                </c:pt>
                <c:pt idx="7940">
                  <c:v>500000</c:v>
                </c:pt>
                <c:pt idx="7941">
                  <c:v>1000000</c:v>
                </c:pt>
                <c:pt idx="7942">
                  <c:v>10000</c:v>
                </c:pt>
                <c:pt idx="7943">
                  <c:v>100000</c:v>
                </c:pt>
                <c:pt idx="7944">
                  <c:v>1000000</c:v>
                </c:pt>
                <c:pt idx="7945">
                  <c:v>1000000</c:v>
                </c:pt>
                <c:pt idx="7946">
                  <c:v>100000</c:v>
                </c:pt>
                <c:pt idx="7947">
                  <c:v>10000</c:v>
                </c:pt>
                <c:pt idx="7948">
                  <c:v>500000</c:v>
                </c:pt>
                <c:pt idx="7949">
                  <c:v>5000</c:v>
                </c:pt>
                <c:pt idx="7950">
                  <c:v>100000</c:v>
                </c:pt>
                <c:pt idx="7951">
                  <c:v>100000</c:v>
                </c:pt>
                <c:pt idx="7952">
                  <c:v>10000</c:v>
                </c:pt>
                <c:pt idx="7953">
                  <c:v>10000</c:v>
                </c:pt>
                <c:pt idx="7954">
                  <c:v>50000</c:v>
                </c:pt>
                <c:pt idx="7955">
                  <c:v>100000</c:v>
                </c:pt>
                <c:pt idx="7956">
                  <c:v>100000</c:v>
                </c:pt>
                <c:pt idx="7957">
                  <c:v>100000</c:v>
                </c:pt>
                <c:pt idx="7958">
                  <c:v>1000</c:v>
                </c:pt>
                <c:pt idx="7959">
                  <c:v>1000000</c:v>
                </c:pt>
                <c:pt idx="7960">
                  <c:v>50000</c:v>
                </c:pt>
                <c:pt idx="7961">
                  <c:v>1000000</c:v>
                </c:pt>
                <c:pt idx="7962">
                  <c:v>100000</c:v>
                </c:pt>
                <c:pt idx="7963">
                  <c:v>1000</c:v>
                </c:pt>
                <c:pt idx="7964">
                  <c:v>5000</c:v>
                </c:pt>
                <c:pt idx="7965">
                  <c:v>1000000</c:v>
                </c:pt>
                <c:pt idx="7966">
                  <c:v>10000</c:v>
                </c:pt>
                <c:pt idx="7967">
                  <c:v>10000</c:v>
                </c:pt>
                <c:pt idx="7968">
                  <c:v>100000</c:v>
                </c:pt>
                <c:pt idx="7969">
                  <c:v>5000</c:v>
                </c:pt>
                <c:pt idx="7970">
                  <c:v>10000</c:v>
                </c:pt>
                <c:pt idx="7971">
                  <c:v>5000</c:v>
                </c:pt>
                <c:pt idx="7972">
                  <c:v>100000</c:v>
                </c:pt>
                <c:pt idx="7973">
                  <c:v>10000</c:v>
                </c:pt>
                <c:pt idx="7974">
                  <c:v>10000</c:v>
                </c:pt>
                <c:pt idx="7975">
                  <c:v>10000</c:v>
                </c:pt>
                <c:pt idx="7976">
                  <c:v>10000</c:v>
                </c:pt>
                <c:pt idx="7977">
                  <c:v>50000</c:v>
                </c:pt>
                <c:pt idx="7978">
                  <c:v>1000</c:v>
                </c:pt>
                <c:pt idx="7979">
                  <c:v>1000</c:v>
                </c:pt>
                <c:pt idx="7980">
                  <c:v>100000</c:v>
                </c:pt>
                <c:pt idx="7981">
                  <c:v>10000</c:v>
                </c:pt>
                <c:pt idx="7982">
                  <c:v>5000</c:v>
                </c:pt>
                <c:pt idx="7983">
                  <c:v>50000</c:v>
                </c:pt>
                <c:pt idx="7984">
                  <c:v>10000</c:v>
                </c:pt>
                <c:pt idx="7985">
                  <c:v>100000</c:v>
                </c:pt>
                <c:pt idx="7986">
                  <c:v>5000</c:v>
                </c:pt>
                <c:pt idx="7987">
                  <c:v>5000</c:v>
                </c:pt>
                <c:pt idx="7988">
                  <c:v>5000000</c:v>
                </c:pt>
                <c:pt idx="7989">
                  <c:v>500000</c:v>
                </c:pt>
                <c:pt idx="7990">
                  <c:v>5000</c:v>
                </c:pt>
                <c:pt idx="7991">
                  <c:v>50000</c:v>
                </c:pt>
                <c:pt idx="7992">
                  <c:v>10000</c:v>
                </c:pt>
                <c:pt idx="7993">
                  <c:v>100000</c:v>
                </c:pt>
                <c:pt idx="7994">
                  <c:v>100</c:v>
                </c:pt>
                <c:pt idx="7995">
                  <c:v>10</c:v>
                </c:pt>
                <c:pt idx="7996">
                  <c:v>5000000</c:v>
                </c:pt>
                <c:pt idx="7997">
                  <c:v>100000</c:v>
                </c:pt>
                <c:pt idx="7998">
                  <c:v>100</c:v>
                </c:pt>
                <c:pt idx="7999">
                  <c:v>50000</c:v>
                </c:pt>
                <c:pt idx="8000">
                  <c:v>5000</c:v>
                </c:pt>
                <c:pt idx="8001">
                  <c:v>100</c:v>
                </c:pt>
                <c:pt idx="8002">
                  <c:v>1000000</c:v>
                </c:pt>
                <c:pt idx="8003">
                  <c:v>500</c:v>
                </c:pt>
                <c:pt idx="8004">
                  <c:v>100</c:v>
                </c:pt>
                <c:pt idx="8005">
                  <c:v>100</c:v>
                </c:pt>
                <c:pt idx="8006">
                  <c:v>100</c:v>
                </c:pt>
                <c:pt idx="8007">
                  <c:v>10000</c:v>
                </c:pt>
                <c:pt idx="8008">
                  <c:v>10</c:v>
                </c:pt>
                <c:pt idx="8009">
                  <c:v>100</c:v>
                </c:pt>
                <c:pt idx="8010">
                  <c:v>50</c:v>
                </c:pt>
                <c:pt idx="8011">
                  <c:v>1000000</c:v>
                </c:pt>
                <c:pt idx="8012">
                  <c:v>500</c:v>
                </c:pt>
                <c:pt idx="8013">
                  <c:v>5000</c:v>
                </c:pt>
                <c:pt idx="8014">
                  <c:v>5000</c:v>
                </c:pt>
                <c:pt idx="8015">
                  <c:v>100</c:v>
                </c:pt>
                <c:pt idx="8016">
                  <c:v>1000000</c:v>
                </c:pt>
                <c:pt idx="8017">
                  <c:v>100</c:v>
                </c:pt>
                <c:pt idx="8018">
                  <c:v>10</c:v>
                </c:pt>
                <c:pt idx="8019">
                  <c:v>10</c:v>
                </c:pt>
                <c:pt idx="8020">
                  <c:v>1</c:v>
                </c:pt>
                <c:pt idx="8021">
                  <c:v>500000</c:v>
                </c:pt>
                <c:pt idx="8022">
                  <c:v>1000</c:v>
                </c:pt>
                <c:pt idx="8023">
                  <c:v>100000</c:v>
                </c:pt>
                <c:pt idx="8024">
                  <c:v>1000</c:v>
                </c:pt>
                <c:pt idx="8025">
                  <c:v>100000</c:v>
                </c:pt>
                <c:pt idx="8026">
                  <c:v>1000</c:v>
                </c:pt>
                <c:pt idx="8027">
                  <c:v>500000</c:v>
                </c:pt>
                <c:pt idx="8028">
                  <c:v>50000</c:v>
                </c:pt>
                <c:pt idx="8029">
                  <c:v>50000</c:v>
                </c:pt>
                <c:pt idx="8030">
                  <c:v>10000000</c:v>
                </c:pt>
                <c:pt idx="8031">
                  <c:v>5000</c:v>
                </c:pt>
                <c:pt idx="8032">
                  <c:v>500000</c:v>
                </c:pt>
                <c:pt idx="8033">
                  <c:v>1000</c:v>
                </c:pt>
                <c:pt idx="8034">
                  <c:v>1000000</c:v>
                </c:pt>
                <c:pt idx="8035">
                  <c:v>5000000</c:v>
                </c:pt>
                <c:pt idx="8036">
                  <c:v>5000000</c:v>
                </c:pt>
                <c:pt idx="8037">
                  <c:v>5000</c:v>
                </c:pt>
                <c:pt idx="8038">
                  <c:v>100000</c:v>
                </c:pt>
                <c:pt idx="8039">
                  <c:v>1000</c:v>
                </c:pt>
                <c:pt idx="8040">
                  <c:v>10000</c:v>
                </c:pt>
                <c:pt idx="8041">
                  <c:v>10000</c:v>
                </c:pt>
                <c:pt idx="8042">
                  <c:v>1000000</c:v>
                </c:pt>
                <c:pt idx="8043">
                  <c:v>10000</c:v>
                </c:pt>
                <c:pt idx="8044">
                  <c:v>10000</c:v>
                </c:pt>
                <c:pt idx="8045">
                  <c:v>10000</c:v>
                </c:pt>
                <c:pt idx="8046">
                  <c:v>1000</c:v>
                </c:pt>
                <c:pt idx="8047">
                  <c:v>50000</c:v>
                </c:pt>
                <c:pt idx="8048">
                  <c:v>500</c:v>
                </c:pt>
                <c:pt idx="8049">
                  <c:v>1000</c:v>
                </c:pt>
                <c:pt idx="8050">
                  <c:v>1000</c:v>
                </c:pt>
                <c:pt idx="8051">
                  <c:v>1000</c:v>
                </c:pt>
                <c:pt idx="8052">
                  <c:v>500</c:v>
                </c:pt>
                <c:pt idx="8053">
                  <c:v>100000</c:v>
                </c:pt>
                <c:pt idx="8054">
                  <c:v>500</c:v>
                </c:pt>
                <c:pt idx="8055">
                  <c:v>5000</c:v>
                </c:pt>
                <c:pt idx="8056">
                  <c:v>500</c:v>
                </c:pt>
                <c:pt idx="8057">
                  <c:v>10000</c:v>
                </c:pt>
                <c:pt idx="8058">
                  <c:v>10</c:v>
                </c:pt>
                <c:pt idx="8059">
                  <c:v>5000</c:v>
                </c:pt>
                <c:pt idx="8060">
                  <c:v>100</c:v>
                </c:pt>
                <c:pt idx="8061">
                  <c:v>100</c:v>
                </c:pt>
                <c:pt idx="8062">
                  <c:v>10000</c:v>
                </c:pt>
                <c:pt idx="8063">
                  <c:v>500</c:v>
                </c:pt>
                <c:pt idx="8064">
                  <c:v>50</c:v>
                </c:pt>
                <c:pt idx="8065">
                  <c:v>500</c:v>
                </c:pt>
                <c:pt idx="8066">
                  <c:v>10</c:v>
                </c:pt>
                <c:pt idx="8067">
                  <c:v>100</c:v>
                </c:pt>
                <c:pt idx="8068">
                  <c:v>50</c:v>
                </c:pt>
                <c:pt idx="8069">
                  <c:v>50</c:v>
                </c:pt>
                <c:pt idx="8070">
                  <c:v>100</c:v>
                </c:pt>
                <c:pt idx="8071">
                  <c:v>500</c:v>
                </c:pt>
                <c:pt idx="8072">
                  <c:v>1000</c:v>
                </c:pt>
                <c:pt idx="8073">
                  <c:v>50</c:v>
                </c:pt>
                <c:pt idx="8074">
                  <c:v>500000</c:v>
                </c:pt>
                <c:pt idx="8075">
                  <c:v>10000</c:v>
                </c:pt>
                <c:pt idx="8076">
                  <c:v>100000</c:v>
                </c:pt>
                <c:pt idx="8077">
                  <c:v>50</c:v>
                </c:pt>
                <c:pt idx="8078">
                  <c:v>1000</c:v>
                </c:pt>
                <c:pt idx="8079">
                  <c:v>1000</c:v>
                </c:pt>
                <c:pt idx="8080">
                  <c:v>5</c:v>
                </c:pt>
                <c:pt idx="8081">
                  <c:v>50</c:v>
                </c:pt>
                <c:pt idx="8082">
                  <c:v>0</c:v>
                </c:pt>
                <c:pt idx="8083">
                  <c:v>100000000</c:v>
                </c:pt>
                <c:pt idx="8084">
                  <c:v>1000000</c:v>
                </c:pt>
                <c:pt idx="8085">
                  <c:v>50000</c:v>
                </c:pt>
                <c:pt idx="8086">
                  <c:v>100000</c:v>
                </c:pt>
                <c:pt idx="8087">
                  <c:v>100</c:v>
                </c:pt>
                <c:pt idx="8088">
                  <c:v>5000</c:v>
                </c:pt>
                <c:pt idx="8089">
                  <c:v>5000000</c:v>
                </c:pt>
                <c:pt idx="8090">
                  <c:v>500</c:v>
                </c:pt>
                <c:pt idx="8091">
                  <c:v>1000</c:v>
                </c:pt>
                <c:pt idx="8092">
                  <c:v>100</c:v>
                </c:pt>
                <c:pt idx="8093">
                  <c:v>10000</c:v>
                </c:pt>
                <c:pt idx="8094">
                  <c:v>100</c:v>
                </c:pt>
                <c:pt idx="8095">
                  <c:v>1000</c:v>
                </c:pt>
                <c:pt idx="8096">
                  <c:v>1000</c:v>
                </c:pt>
                <c:pt idx="8097">
                  <c:v>100</c:v>
                </c:pt>
                <c:pt idx="8098">
                  <c:v>100</c:v>
                </c:pt>
                <c:pt idx="8099">
                  <c:v>50000</c:v>
                </c:pt>
                <c:pt idx="8100">
                  <c:v>1000</c:v>
                </c:pt>
                <c:pt idx="8101">
                  <c:v>5000</c:v>
                </c:pt>
                <c:pt idx="8102">
                  <c:v>100</c:v>
                </c:pt>
                <c:pt idx="8103">
                  <c:v>100</c:v>
                </c:pt>
                <c:pt idx="8104">
                  <c:v>100</c:v>
                </c:pt>
                <c:pt idx="8105">
                  <c:v>100</c:v>
                </c:pt>
                <c:pt idx="8106">
                  <c:v>10</c:v>
                </c:pt>
                <c:pt idx="8107">
                  <c:v>10</c:v>
                </c:pt>
                <c:pt idx="8108">
                  <c:v>1000000</c:v>
                </c:pt>
                <c:pt idx="8109">
                  <c:v>500</c:v>
                </c:pt>
                <c:pt idx="8110">
                  <c:v>5</c:v>
                </c:pt>
                <c:pt idx="8111">
                  <c:v>100</c:v>
                </c:pt>
                <c:pt idx="8112">
                  <c:v>1000000</c:v>
                </c:pt>
                <c:pt idx="8113">
                  <c:v>100</c:v>
                </c:pt>
                <c:pt idx="8114">
                  <c:v>10</c:v>
                </c:pt>
                <c:pt idx="8115">
                  <c:v>10</c:v>
                </c:pt>
                <c:pt idx="8116">
                  <c:v>10000000</c:v>
                </c:pt>
                <c:pt idx="8117">
                  <c:v>1000000</c:v>
                </c:pt>
                <c:pt idx="8118">
                  <c:v>5000</c:v>
                </c:pt>
                <c:pt idx="8119">
                  <c:v>1000000</c:v>
                </c:pt>
                <c:pt idx="8120">
                  <c:v>5</c:v>
                </c:pt>
                <c:pt idx="8121">
                  <c:v>100000</c:v>
                </c:pt>
                <c:pt idx="8122">
                  <c:v>500000</c:v>
                </c:pt>
                <c:pt idx="8123">
                  <c:v>10000</c:v>
                </c:pt>
                <c:pt idx="8124">
                  <c:v>10000</c:v>
                </c:pt>
                <c:pt idx="8125">
                  <c:v>10000</c:v>
                </c:pt>
                <c:pt idx="8126">
                  <c:v>1000000</c:v>
                </c:pt>
                <c:pt idx="8127">
                  <c:v>10000000</c:v>
                </c:pt>
                <c:pt idx="8128">
                  <c:v>100000</c:v>
                </c:pt>
                <c:pt idx="8129">
                  <c:v>10000</c:v>
                </c:pt>
                <c:pt idx="8130">
                  <c:v>10000</c:v>
                </c:pt>
                <c:pt idx="8131">
                  <c:v>1000</c:v>
                </c:pt>
                <c:pt idx="8132">
                  <c:v>1000000</c:v>
                </c:pt>
                <c:pt idx="8133">
                  <c:v>10000</c:v>
                </c:pt>
                <c:pt idx="8134">
                  <c:v>10000</c:v>
                </c:pt>
                <c:pt idx="8135">
                  <c:v>500000</c:v>
                </c:pt>
                <c:pt idx="8136">
                  <c:v>100000</c:v>
                </c:pt>
                <c:pt idx="8137">
                  <c:v>100000</c:v>
                </c:pt>
                <c:pt idx="8138">
                  <c:v>10</c:v>
                </c:pt>
                <c:pt idx="8139">
                  <c:v>1000000</c:v>
                </c:pt>
                <c:pt idx="8140">
                  <c:v>10</c:v>
                </c:pt>
                <c:pt idx="8141">
                  <c:v>10</c:v>
                </c:pt>
                <c:pt idx="8142">
                  <c:v>1000</c:v>
                </c:pt>
                <c:pt idx="8143">
                  <c:v>50000</c:v>
                </c:pt>
                <c:pt idx="8144">
                  <c:v>50000</c:v>
                </c:pt>
                <c:pt idx="8145">
                  <c:v>50000</c:v>
                </c:pt>
                <c:pt idx="8146">
                  <c:v>10</c:v>
                </c:pt>
                <c:pt idx="8147">
                  <c:v>5</c:v>
                </c:pt>
                <c:pt idx="8148">
                  <c:v>10</c:v>
                </c:pt>
                <c:pt idx="8149">
                  <c:v>1000</c:v>
                </c:pt>
                <c:pt idx="8150">
                  <c:v>1000</c:v>
                </c:pt>
                <c:pt idx="8151">
                  <c:v>1</c:v>
                </c:pt>
                <c:pt idx="8152">
                  <c:v>5</c:v>
                </c:pt>
                <c:pt idx="8153">
                  <c:v>10000</c:v>
                </c:pt>
                <c:pt idx="8154">
                  <c:v>100000</c:v>
                </c:pt>
                <c:pt idx="8155">
                  <c:v>10</c:v>
                </c:pt>
                <c:pt idx="8156">
                  <c:v>1000</c:v>
                </c:pt>
                <c:pt idx="8157">
                  <c:v>100000</c:v>
                </c:pt>
                <c:pt idx="8158">
                  <c:v>100</c:v>
                </c:pt>
                <c:pt idx="8159">
                  <c:v>100000</c:v>
                </c:pt>
                <c:pt idx="8160">
                  <c:v>10</c:v>
                </c:pt>
                <c:pt idx="8161">
                  <c:v>500</c:v>
                </c:pt>
                <c:pt idx="8162">
                  <c:v>10</c:v>
                </c:pt>
                <c:pt idx="8163">
                  <c:v>5000</c:v>
                </c:pt>
                <c:pt idx="8164">
                  <c:v>500</c:v>
                </c:pt>
                <c:pt idx="8165">
                  <c:v>100000</c:v>
                </c:pt>
                <c:pt idx="8166">
                  <c:v>100</c:v>
                </c:pt>
                <c:pt idx="8167">
                  <c:v>10000</c:v>
                </c:pt>
                <c:pt idx="8168">
                  <c:v>500000</c:v>
                </c:pt>
                <c:pt idx="8169">
                  <c:v>1000000</c:v>
                </c:pt>
                <c:pt idx="8170">
                  <c:v>1000</c:v>
                </c:pt>
                <c:pt idx="8171">
                  <c:v>10000</c:v>
                </c:pt>
                <c:pt idx="8172">
                  <c:v>100000</c:v>
                </c:pt>
                <c:pt idx="8173">
                  <c:v>10000000</c:v>
                </c:pt>
                <c:pt idx="8174">
                  <c:v>5000000</c:v>
                </c:pt>
                <c:pt idx="8175">
                  <c:v>10000000</c:v>
                </c:pt>
                <c:pt idx="8176">
                  <c:v>50000000</c:v>
                </c:pt>
                <c:pt idx="8177">
                  <c:v>10000</c:v>
                </c:pt>
                <c:pt idx="8178">
                  <c:v>5000000</c:v>
                </c:pt>
                <c:pt idx="8179">
                  <c:v>1000000</c:v>
                </c:pt>
                <c:pt idx="8180">
                  <c:v>5000000</c:v>
                </c:pt>
                <c:pt idx="8181">
                  <c:v>10000000</c:v>
                </c:pt>
                <c:pt idx="8182">
                  <c:v>1000000</c:v>
                </c:pt>
                <c:pt idx="8183">
                  <c:v>10000000</c:v>
                </c:pt>
                <c:pt idx="8184">
                  <c:v>1000000</c:v>
                </c:pt>
                <c:pt idx="8185">
                  <c:v>5000000</c:v>
                </c:pt>
                <c:pt idx="8186">
                  <c:v>10000000</c:v>
                </c:pt>
                <c:pt idx="8187">
                  <c:v>10000000</c:v>
                </c:pt>
                <c:pt idx="8188">
                  <c:v>10000000</c:v>
                </c:pt>
                <c:pt idx="8189">
                  <c:v>50000</c:v>
                </c:pt>
                <c:pt idx="8190">
                  <c:v>10000000</c:v>
                </c:pt>
                <c:pt idx="8191">
                  <c:v>5000000</c:v>
                </c:pt>
                <c:pt idx="8192">
                  <c:v>10000</c:v>
                </c:pt>
                <c:pt idx="8193">
                  <c:v>10000000</c:v>
                </c:pt>
                <c:pt idx="8194">
                  <c:v>10000000</c:v>
                </c:pt>
                <c:pt idx="8195">
                  <c:v>10000000</c:v>
                </c:pt>
                <c:pt idx="8196">
                  <c:v>10000000</c:v>
                </c:pt>
                <c:pt idx="8197">
                  <c:v>5000000</c:v>
                </c:pt>
                <c:pt idx="8198">
                  <c:v>10000000</c:v>
                </c:pt>
                <c:pt idx="8199">
                  <c:v>10000000</c:v>
                </c:pt>
                <c:pt idx="8200">
                  <c:v>50000</c:v>
                </c:pt>
                <c:pt idx="8201">
                  <c:v>50000</c:v>
                </c:pt>
                <c:pt idx="8202">
                  <c:v>10000000</c:v>
                </c:pt>
                <c:pt idx="8203">
                  <c:v>5000000</c:v>
                </c:pt>
                <c:pt idx="8204">
                  <c:v>5000</c:v>
                </c:pt>
                <c:pt idx="8205">
                  <c:v>500000</c:v>
                </c:pt>
                <c:pt idx="8206">
                  <c:v>5000</c:v>
                </c:pt>
                <c:pt idx="8207">
                  <c:v>1000</c:v>
                </c:pt>
                <c:pt idx="8208">
                  <c:v>10000</c:v>
                </c:pt>
                <c:pt idx="8209">
                  <c:v>10000</c:v>
                </c:pt>
                <c:pt idx="8210">
                  <c:v>10000</c:v>
                </c:pt>
                <c:pt idx="8211">
                  <c:v>100</c:v>
                </c:pt>
                <c:pt idx="8212">
                  <c:v>500</c:v>
                </c:pt>
                <c:pt idx="8213">
                  <c:v>50</c:v>
                </c:pt>
                <c:pt idx="8214">
                  <c:v>500000</c:v>
                </c:pt>
                <c:pt idx="8215">
                  <c:v>1000</c:v>
                </c:pt>
                <c:pt idx="8216">
                  <c:v>10000</c:v>
                </c:pt>
                <c:pt idx="8217">
                  <c:v>500</c:v>
                </c:pt>
                <c:pt idx="8218">
                  <c:v>500</c:v>
                </c:pt>
                <c:pt idx="8219">
                  <c:v>1000</c:v>
                </c:pt>
                <c:pt idx="8220">
                  <c:v>500</c:v>
                </c:pt>
                <c:pt idx="8221">
                  <c:v>10000</c:v>
                </c:pt>
                <c:pt idx="8222">
                  <c:v>10000</c:v>
                </c:pt>
                <c:pt idx="8223">
                  <c:v>1000</c:v>
                </c:pt>
                <c:pt idx="8224">
                  <c:v>1000</c:v>
                </c:pt>
                <c:pt idx="8225">
                  <c:v>10000</c:v>
                </c:pt>
                <c:pt idx="8226">
                  <c:v>10</c:v>
                </c:pt>
                <c:pt idx="8227">
                  <c:v>10000</c:v>
                </c:pt>
                <c:pt idx="8228">
                  <c:v>10000</c:v>
                </c:pt>
                <c:pt idx="8229">
                  <c:v>5000</c:v>
                </c:pt>
                <c:pt idx="8230">
                  <c:v>5000</c:v>
                </c:pt>
                <c:pt idx="8231">
                  <c:v>100</c:v>
                </c:pt>
                <c:pt idx="8232">
                  <c:v>10000</c:v>
                </c:pt>
                <c:pt idx="8233">
                  <c:v>10</c:v>
                </c:pt>
                <c:pt idx="8234">
                  <c:v>10000</c:v>
                </c:pt>
                <c:pt idx="8235">
                  <c:v>100</c:v>
                </c:pt>
                <c:pt idx="8236">
                  <c:v>100000</c:v>
                </c:pt>
                <c:pt idx="8237">
                  <c:v>10</c:v>
                </c:pt>
                <c:pt idx="8238">
                  <c:v>5000</c:v>
                </c:pt>
                <c:pt idx="8239">
                  <c:v>1000</c:v>
                </c:pt>
                <c:pt idx="8240">
                  <c:v>1000</c:v>
                </c:pt>
                <c:pt idx="8241">
                  <c:v>1000</c:v>
                </c:pt>
                <c:pt idx="8242">
                  <c:v>100</c:v>
                </c:pt>
                <c:pt idx="8243">
                  <c:v>1</c:v>
                </c:pt>
                <c:pt idx="8244">
                  <c:v>1000</c:v>
                </c:pt>
                <c:pt idx="8245">
                  <c:v>10000</c:v>
                </c:pt>
                <c:pt idx="8246">
                  <c:v>10000000</c:v>
                </c:pt>
                <c:pt idx="8247">
                  <c:v>1000000</c:v>
                </c:pt>
                <c:pt idx="8248">
                  <c:v>5000000</c:v>
                </c:pt>
                <c:pt idx="8249">
                  <c:v>10000000</c:v>
                </c:pt>
                <c:pt idx="8250">
                  <c:v>500000</c:v>
                </c:pt>
                <c:pt idx="8251">
                  <c:v>5000000</c:v>
                </c:pt>
                <c:pt idx="8252">
                  <c:v>50000</c:v>
                </c:pt>
                <c:pt idx="8253">
                  <c:v>10000</c:v>
                </c:pt>
                <c:pt idx="8254">
                  <c:v>10000000</c:v>
                </c:pt>
                <c:pt idx="8255">
                  <c:v>1000000</c:v>
                </c:pt>
                <c:pt idx="8256">
                  <c:v>10000</c:v>
                </c:pt>
                <c:pt idx="8257">
                  <c:v>1000</c:v>
                </c:pt>
                <c:pt idx="8258">
                  <c:v>5000000</c:v>
                </c:pt>
                <c:pt idx="8259">
                  <c:v>1000</c:v>
                </c:pt>
                <c:pt idx="8260">
                  <c:v>1000000</c:v>
                </c:pt>
                <c:pt idx="8261">
                  <c:v>5000</c:v>
                </c:pt>
                <c:pt idx="8262">
                  <c:v>50000000</c:v>
                </c:pt>
                <c:pt idx="8263">
                  <c:v>100</c:v>
                </c:pt>
                <c:pt idx="8264">
                  <c:v>10000000</c:v>
                </c:pt>
                <c:pt idx="8265">
                  <c:v>500</c:v>
                </c:pt>
                <c:pt idx="8266">
                  <c:v>5000</c:v>
                </c:pt>
                <c:pt idx="8267">
                  <c:v>50000</c:v>
                </c:pt>
                <c:pt idx="8268">
                  <c:v>1000</c:v>
                </c:pt>
                <c:pt idx="8269">
                  <c:v>5000000</c:v>
                </c:pt>
                <c:pt idx="8270">
                  <c:v>1000</c:v>
                </c:pt>
                <c:pt idx="8271">
                  <c:v>10000</c:v>
                </c:pt>
                <c:pt idx="8272">
                  <c:v>50000</c:v>
                </c:pt>
                <c:pt idx="8273">
                  <c:v>10000000</c:v>
                </c:pt>
                <c:pt idx="8274">
                  <c:v>50000000</c:v>
                </c:pt>
                <c:pt idx="8275">
                  <c:v>500000</c:v>
                </c:pt>
                <c:pt idx="8276">
                  <c:v>100</c:v>
                </c:pt>
                <c:pt idx="8277">
                  <c:v>5000</c:v>
                </c:pt>
                <c:pt idx="8278">
                  <c:v>100000</c:v>
                </c:pt>
                <c:pt idx="8279">
                  <c:v>50</c:v>
                </c:pt>
                <c:pt idx="8280">
                  <c:v>5000</c:v>
                </c:pt>
                <c:pt idx="8281">
                  <c:v>500</c:v>
                </c:pt>
                <c:pt idx="8282">
                  <c:v>500</c:v>
                </c:pt>
                <c:pt idx="8283">
                  <c:v>50</c:v>
                </c:pt>
                <c:pt idx="8284">
                  <c:v>1000</c:v>
                </c:pt>
                <c:pt idx="8285">
                  <c:v>10000</c:v>
                </c:pt>
                <c:pt idx="8286">
                  <c:v>5000</c:v>
                </c:pt>
                <c:pt idx="8287">
                  <c:v>5000</c:v>
                </c:pt>
                <c:pt idx="8288">
                  <c:v>10</c:v>
                </c:pt>
                <c:pt idx="8289">
                  <c:v>5000</c:v>
                </c:pt>
                <c:pt idx="8290">
                  <c:v>10000000</c:v>
                </c:pt>
                <c:pt idx="8291">
                  <c:v>10000000</c:v>
                </c:pt>
                <c:pt idx="8292">
                  <c:v>10000000</c:v>
                </c:pt>
                <c:pt idx="8293">
                  <c:v>5000000</c:v>
                </c:pt>
                <c:pt idx="8294">
                  <c:v>10000000</c:v>
                </c:pt>
                <c:pt idx="8295">
                  <c:v>10000000</c:v>
                </c:pt>
                <c:pt idx="8296">
                  <c:v>5000000</c:v>
                </c:pt>
                <c:pt idx="8297">
                  <c:v>1000000</c:v>
                </c:pt>
                <c:pt idx="8298">
                  <c:v>10000000</c:v>
                </c:pt>
                <c:pt idx="8299">
                  <c:v>10000000</c:v>
                </c:pt>
                <c:pt idx="8300">
                  <c:v>50000000</c:v>
                </c:pt>
                <c:pt idx="8301">
                  <c:v>1000000</c:v>
                </c:pt>
                <c:pt idx="8302">
                  <c:v>10000000</c:v>
                </c:pt>
                <c:pt idx="8303">
                  <c:v>1000000</c:v>
                </c:pt>
                <c:pt idx="8304">
                  <c:v>10000000</c:v>
                </c:pt>
                <c:pt idx="8305">
                  <c:v>5000000</c:v>
                </c:pt>
                <c:pt idx="8306">
                  <c:v>10000000</c:v>
                </c:pt>
                <c:pt idx="8307">
                  <c:v>1000000</c:v>
                </c:pt>
                <c:pt idx="8308">
                  <c:v>100000000</c:v>
                </c:pt>
                <c:pt idx="8309">
                  <c:v>50000000</c:v>
                </c:pt>
                <c:pt idx="8310">
                  <c:v>50000000</c:v>
                </c:pt>
                <c:pt idx="8311">
                  <c:v>5000000</c:v>
                </c:pt>
                <c:pt idx="8312">
                  <c:v>50000000</c:v>
                </c:pt>
                <c:pt idx="8313">
                  <c:v>10000000</c:v>
                </c:pt>
                <c:pt idx="8314">
                  <c:v>10000000</c:v>
                </c:pt>
                <c:pt idx="8315">
                  <c:v>5000000</c:v>
                </c:pt>
                <c:pt idx="8316">
                  <c:v>10000000</c:v>
                </c:pt>
                <c:pt idx="8317">
                  <c:v>10000000</c:v>
                </c:pt>
                <c:pt idx="8318">
                  <c:v>100000</c:v>
                </c:pt>
                <c:pt idx="8319">
                  <c:v>1000</c:v>
                </c:pt>
                <c:pt idx="8320">
                  <c:v>100</c:v>
                </c:pt>
                <c:pt idx="8321">
                  <c:v>10000000</c:v>
                </c:pt>
                <c:pt idx="8322">
                  <c:v>10000</c:v>
                </c:pt>
                <c:pt idx="8323">
                  <c:v>500</c:v>
                </c:pt>
                <c:pt idx="8324">
                  <c:v>1000</c:v>
                </c:pt>
                <c:pt idx="8325">
                  <c:v>10000</c:v>
                </c:pt>
                <c:pt idx="8326">
                  <c:v>100</c:v>
                </c:pt>
                <c:pt idx="8327">
                  <c:v>50000</c:v>
                </c:pt>
                <c:pt idx="8328">
                  <c:v>1000</c:v>
                </c:pt>
                <c:pt idx="8329">
                  <c:v>10</c:v>
                </c:pt>
                <c:pt idx="8330">
                  <c:v>500</c:v>
                </c:pt>
                <c:pt idx="8331">
                  <c:v>100</c:v>
                </c:pt>
                <c:pt idx="8332">
                  <c:v>100</c:v>
                </c:pt>
                <c:pt idx="8333">
                  <c:v>100</c:v>
                </c:pt>
                <c:pt idx="8334">
                  <c:v>1000</c:v>
                </c:pt>
                <c:pt idx="8335">
                  <c:v>1000</c:v>
                </c:pt>
                <c:pt idx="8336">
                  <c:v>10</c:v>
                </c:pt>
                <c:pt idx="8337">
                  <c:v>100</c:v>
                </c:pt>
                <c:pt idx="8338">
                  <c:v>100</c:v>
                </c:pt>
                <c:pt idx="8339">
                  <c:v>500</c:v>
                </c:pt>
                <c:pt idx="8340">
                  <c:v>500</c:v>
                </c:pt>
                <c:pt idx="8341">
                  <c:v>10000</c:v>
                </c:pt>
                <c:pt idx="8342">
                  <c:v>100</c:v>
                </c:pt>
                <c:pt idx="8343">
                  <c:v>10</c:v>
                </c:pt>
                <c:pt idx="8344">
                  <c:v>500000</c:v>
                </c:pt>
                <c:pt idx="8345">
                  <c:v>50</c:v>
                </c:pt>
                <c:pt idx="8346">
                  <c:v>5</c:v>
                </c:pt>
                <c:pt idx="8347">
                  <c:v>10</c:v>
                </c:pt>
                <c:pt idx="8348">
                  <c:v>10000000</c:v>
                </c:pt>
                <c:pt idx="8349">
                  <c:v>10</c:v>
                </c:pt>
                <c:pt idx="8350">
                  <c:v>10</c:v>
                </c:pt>
                <c:pt idx="8351">
                  <c:v>100</c:v>
                </c:pt>
                <c:pt idx="8352">
                  <c:v>100</c:v>
                </c:pt>
                <c:pt idx="8353">
                  <c:v>500000</c:v>
                </c:pt>
                <c:pt idx="8354">
                  <c:v>1000</c:v>
                </c:pt>
                <c:pt idx="8355">
                  <c:v>5</c:v>
                </c:pt>
                <c:pt idx="8356">
                  <c:v>1</c:v>
                </c:pt>
                <c:pt idx="8357">
                  <c:v>10</c:v>
                </c:pt>
                <c:pt idx="8358">
                  <c:v>5000000</c:v>
                </c:pt>
                <c:pt idx="8359">
                  <c:v>500</c:v>
                </c:pt>
                <c:pt idx="8360">
                  <c:v>100</c:v>
                </c:pt>
                <c:pt idx="8361">
                  <c:v>5000000</c:v>
                </c:pt>
                <c:pt idx="8362">
                  <c:v>100000</c:v>
                </c:pt>
                <c:pt idx="8363">
                  <c:v>10000</c:v>
                </c:pt>
                <c:pt idx="8364">
                  <c:v>10000</c:v>
                </c:pt>
                <c:pt idx="8365">
                  <c:v>50</c:v>
                </c:pt>
                <c:pt idx="8366">
                  <c:v>1000</c:v>
                </c:pt>
                <c:pt idx="8367">
                  <c:v>1000000</c:v>
                </c:pt>
                <c:pt idx="8368">
                  <c:v>10000</c:v>
                </c:pt>
                <c:pt idx="8369">
                  <c:v>1000</c:v>
                </c:pt>
                <c:pt idx="8370">
                  <c:v>1000</c:v>
                </c:pt>
                <c:pt idx="8371">
                  <c:v>1000</c:v>
                </c:pt>
                <c:pt idx="8372">
                  <c:v>100</c:v>
                </c:pt>
                <c:pt idx="8373">
                  <c:v>10000000</c:v>
                </c:pt>
                <c:pt idx="8374">
                  <c:v>500</c:v>
                </c:pt>
                <c:pt idx="8375">
                  <c:v>10000</c:v>
                </c:pt>
                <c:pt idx="8376">
                  <c:v>10000</c:v>
                </c:pt>
                <c:pt idx="8377">
                  <c:v>10</c:v>
                </c:pt>
                <c:pt idx="8378">
                  <c:v>1000</c:v>
                </c:pt>
                <c:pt idx="8379">
                  <c:v>1000000</c:v>
                </c:pt>
                <c:pt idx="8380">
                  <c:v>500</c:v>
                </c:pt>
                <c:pt idx="8381">
                  <c:v>10000</c:v>
                </c:pt>
                <c:pt idx="8382">
                  <c:v>1000</c:v>
                </c:pt>
                <c:pt idx="8383">
                  <c:v>100</c:v>
                </c:pt>
                <c:pt idx="8384">
                  <c:v>500000</c:v>
                </c:pt>
                <c:pt idx="8385">
                  <c:v>100</c:v>
                </c:pt>
                <c:pt idx="8386">
                  <c:v>100</c:v>
                </c:pt>
                <c:pt idx="8387">
                  <c:v>100</c:v>
                </c:pt>
                <c:pt idx="8388">
                  <c:v>10000</c:v>
                </c:pt>
                <c:pt idx="8389">
                  <c:v>100</c:v>
                </c:pt>
                <c:pt idx="8390">
                  <c:v>10</c:v>
                </c:pt>
                <c:pt idx="8391">
                  <c:v>100</c:v>
                </c:pt>
                <c:pt idx="8392">
                  <c:v>10</c:v>
                </c:pt>
                <c:pt idx="8393">
                  <c:v>10000</c:v>
                </c:pt>
                <c:pt idx="8394">
                  <c:v>100</c:v>
                </c:pt>
                <c:pt idx="8395">
                  <c:v>10000</c:v>
                </c:pt>
                <c:pt idx="8396">
                  <c:v>100</c:v>
                </c:pt>
                <c:pt idx="8397">
                  <c:v>10000000</c:v>
                </c:pt>
                <c:pt idx="8398">
                  <c:v>5000000</c:v>
                </c:pt>
                <c:pt idx="8399">
                  <c:v>10000000</c:v>
                </c:pt>
                <c:pt idx="8400">
                  <c:v>50000000</c:v>
                </c:pt>
                <c:pt idx="8401">
                  <c:v>5000000</c:v>
                </c:pt>
                <c:pt idx="8402">
                  <c:v>100000</c:v>
                </c:pt>
                <c:pt idx="8403">
                  <c:v>1000</c:v>
                </c:pt>
                <c:pt idx="8404">
                  <c:v>5000000</c:v>
                </c:pt>
                <c:pt idx="8405">
                  <c:v>10000000</c:v>
                </c:pt>
                <c:pt idx="8406">
                  <c:v>1000000</c:v>
                </c:pt>
                <c:pt idx="8407">
                  <c:v>1000000</c:v>
                </c:pt>
                <c:pt idx="8408">
                  <c:v>10000000</c:v>
                </c:pt>
                <c:pt idx="8409">
                  <c:v>100000</c:v>
                </c:pt>
                <c:pt idx="8410">
                  <c:v>10000</c:v>
                </c:pt>
                <c:pt idx="8411">
                  <c:v>50000</c:v>
                </c:pt>
                <c:pt idx="8412">
                  <c:v>100</c:v>
                </c:pt>
                <c:pt idx="8413">
                  <c:v>1000000</c:v>
                </c:pt>
                <c:pt idx="8414">
                  <c:v>500000</c:v>
                </c:pt>
                <c:pt idx="8415">
                  <c:v>1000</c:v>
                </c:pt>
                <c:pt idx="8416">
                  <c:v>1000000</c:v>
                </c:pt>
                <c:pt idx="8417">
                  <c:v>10000</c:v>
                </c:pt>
                <c:pt idx="8418">
                  <c:v>1000</c:v>
                </c:pt>
                <c:pt idx="8419">
                  <c:v>5000000</c:v>
                </c:pt>
                <c:pt idx="8420">
                  <c:v>100000</c:v>
                </c:pt>
                <c:pt idx="8421">
                  <c:v>500000</c:v>
                </c:pt>
                <c:pt idx="8422">
                  <c:v>10000000</c:v>
                </c:pt>
                <c:pt idx="8423">
                  <c:v>10000</c:v>
                </c:pt>
                <c:pt idx="8424">
                  <c:v>5000000</c:v>
                </c:pt>
                <c:pt idx="8425">
                  <c:v>1000000</c:v>
                </c:pt>
                <c:pt idx="8426">
                  <c:v>50</c:v>
                </c:pt>
                <c:pt idx="8427">
                  <c:v>1000000</c:v>
                </c:pt>
                <c:pt idx="8428">
                  <c:v>100000</c:v>
                </c:pt>
                <c:pt idx="8429">
                  <c:v>10000000</c:v>
                </c:pt>
                <c:pt idx="8430">
                  <c:v>100000</c:v>
                </c:pt>
                <c:pt idx="8431">
                  <c:v>100000</c:v>
                </c:pt>
                <c:pt idx="8432">
                  <c:v>1000</c:v>
                </c:pt>
                <c:pt idx="8433">
                  <c:v>10000000</c:v>
                </c:pt>
                <c:pt idx="8434">
                  <c:v>10000000</c:v>
                </c:pt>
                <c:pt idx="8435">
                  <c:v>1000</c:v>
                </c:pt>
                <c:pt idx="8436">
                  <c:v>100</c:v>
                </c:pt>
                <c:pt idx="8437">
                  <c:v>10000000</c:v>
                </c:pt>
                <c:pt idx="8438">
                  <c:v>1000000</c:v>
                </c:pt>
                <c:pt idx="8439">
                  <c:v>1000000</c:v>
                </c:pt>
                <c:pt idx="8440">
                  <c:v>100000000</c:v>
                </c:pt>
                <c:pt idx="8441">
                  <c:v>10000000</c:v>
                </c:pt>
                <c:pt idx="8442">
                  <c:v>50000000</c:v>
                </c:pt>
                <c:pt idx="8443">
                  <c:v>10000000</c:v>
                </c:pt>
                <c:pt idx="8444">
                  <c:v>10000000</c:v>
                </c:pt>
                <c:pt idx="8445">
                  <c:v>500000</c:v>
                </c:pt>
                <c:pt idx="8446">
                  <c:v>100000000</c:v>
                </c:pt>
                <c:pt idx="8447">
                  <c:v>10000000</c:v>
                </c:pt>
                <c:pt idx="8448">
                  <c:v>100000</c:v>
                </c:pt>
                <c:pt idx="8449">
                  <c:v>5000000</c:v>
                </c:pt>
                <c:pt idx="8450">
                  <c:v>500000</c:v>
                </c:pt>
                <c:pt idx="8451">
                  <c:v>10000000</c:v>
                </c:pt>
                <c:pt idx="8452">
                  <c:v>10000000</c:v>
                </c:pt>
                <c:pt idx="8453">
                  <c:v>100000000</c:v>
                </c:pt>
                <c:pt idx="8454">
                  <c:v>1000000</c:v>
                </c:pt>
                <c:pt idx="8455">
                  <c:v>50000000</c:v>
                </c:pt>
                <c:pt idx="8456">
                  <c:v>10000000</c:v>
                </c:pt>
                <c:pt idx="8457">
                  <c:v>50000000</c:v>
                </c:pt>
                <c:pt idx="8458">
                  <c:v>10000000</c:v>
                </c:pt>
                <c:pt idx="8459">
                  <c:v>100000000</c:v>
                </c:pt>
                <c:pt idx="8460">
                  <c:v>10000000</c:v>
                </c:pt>
                <c:pt idx="8461">
                  <c:v>10000000</c:v>
                </c:pt>
                <c:pt idx="8462">
                  <c:v>5000000</c:v>
                </c:pt>
                <c:pt idx="8463">
                  <c:v>10000000</c:v>
                </c:pt>
                <c:pt idx="8464">
                  <c:v>10000000</c:v>
                </c:pt>
                <c:pt idx="8465">
                  <c:v>1000000</c:v>
                </c:pt>
                <c:pt idx="8466">
                  <c:v>100000</c:v>
                </c:pt>
                <c:pt idx="8467">
                  <c:v>100000</c:v>
                </c:pt>
                <c:pt idx="8468">
                  <c:v>100000</c:v>
                </c:pt>
                <c:pt idx="8469">
                  <c:v>1000000</c:v>
                </c:pt>
                <c:pt idx="8470">
                  <c:v>1000</c:v>
                </c:pt>
                <c:pt idx="8471">
                  <c:v>1000</c:v>
                </c:pt>
                <c:pt idx="8472">
                  <c:v>1000</c:v>
                </c:pt>
                <c:pt idx="8473">
                  <c:v>50000</c:v>
                </c:pt>
                <c:pt idx="8474">
                  <c:v>1000</c:v>
                </c:pt>
                <c:pt idx="8475">
                  <c:v>5000</c:v>
                </c:pt>
                <c:pt idx="8476">
                  <c:v>10000</c:v>
                </c:pt>
                <c:pt idx="8477">
                  <c:v>10000</c:v>
                </c:pt>
                <c:pt idx="8478">
                  <c:v>100000</c:v>
                </c:pt>
                <c:pt idx="8479">
                  <c:v>1000</c:v>
                </c:pt>
                <c:pt idx="8480">
                  <c:v>10000</c:v>
                </c:pt>
                <c:pt idx="8481">
                  <c:v>50000</c:v>
                </c:pt>
                <c:pt idx="8482">
                  <c:v>10000</c:v>
                </c:pt>
                <c:pt idx="8483">
                  <c:v>1000</c:v>
                </c:pt>
                <c:pt idx="8484">
                  <c:v>100000</c:v>
                </c:pt>
                <c:pt idx="8485">
                  <c:v>500</c:v>
                </c:pt>
                <c:pt idx="8486">
                  <c:v>1000000</c:v>
                </c:pt>
                <c:pt idx="8487">
                  <c:v>50000</c:v>
                </c:pt>
                <c:pt idx="8488">
                  <c:v>100000</c:v>
                </c:pt>
                <c:pt idx="8489">
                  <c:v>1000</c:v>
                </c:pt>
                <c:pt idx="8490">
                  <c:v>1</c:v>
                </c:pt>
                <c:pt idx="8491">
                  <c:v>100</c:v>
                </c:pt>
                <c:pt idx="8492">
                  <c:v>50000</c:v>
                </c:pt>
                <c:pt idx="8493">
                  <c:v>10000</c:v>
                </c:pt>
                <c:pt idx="8494">
                  <c:v>100</c:v>
                </c:pt>
                <c:pt idx="8495">
                  <c:v>10</c:v>
                </c:pt>
                <c:pt idx="8496">
                  <c:v>10</c:v>
                </c:pt>
                <c:pt idx="8497">
                  <c:v>10000</c:v>
                </c:pt>
                <c:pt idx="8498">
                  <c:v>10</c:v>
                </c:pt>
                <c:pt idx="8499">
                  <c:v>1000000</c:v>
                </c:pt>
                <c:pt idx="8500">
                  <c:v>1000</c:v>
                </c:pt>
                <c:pt idx="8501">
                  <c:v>10000</c:v>
                </c:pt>
                <c:pt idx="8502">
                  <c:v>500</c:v>
                </c:pt>
                <c:pt idx="8503">
                  <c:v>1000</c:v>
                </c:pt>
                <c:pt idx="8504">
                  <c:v>500</c:v>
                </c:pt>
                <c:pt idx="8505">
                  <c:v>50</c:v>
                </c:pt>
                <c:pt idx="8506">
                  <c:v>100</c:v>
                </c:pt>
                <c:pt idx="8507">
                  <c:v>100</c:v>
                </c:pt>
                <c:pt idx="8508">
                  <c:v>100</c:v>
                </c:pt>
                <c:pt idx="8509">
                  <c:v>100000</c:v>
                </c:pt>
                <c:pt idx="8510">
                  <c:v>1</c:v>
                </c:pt>
                <c:pt idx="8511">
                  <c:v>10</c:v>
                </c:pt>
                <c:pt idx="8512">
                  <c:v>50000</c:v>
                </c:pt>
                <c:pt idx="8513">
                  <c:v>10000000</c:v>
                </c:pt>
                <c:pt idx="8514">
                  <c:v>5000000</c:v>
                </c:pt>
                <c:pt idx="8515">
                  <c:v>50000000</c:v>
                </c:pt>
                <c:pt idx="8516">
                  <c:v>10000000</c:v>
                </c:pt>
                <c:pt idx="8517">
                  <c:v>100000</c:v>
                </c:pt>
                <c:pt idx="8518">
                  <c:v>1000000</c:v>
                </c:pt>
                <c:pt idx="8519">
                  <c:v>10000000</c:v>
                </c:pt>
                <c:pt idx="8520">
                  <c:v>1000000</c:v>
                </c:pt>
                <c:pt idx="8521">
                  <c:v>1000000</c:v>
                </c:pt>
                <c:pt idx="8522">
                  <c:v>1000</c:v>
                </c:pt>
                <c:pt idx="8523">
                  <c:v>5000000</c:v>
                </c:pt>
                <c:pt idx="8524">
                  <c:v>10000</c:v>
                </c:pt>
                <c:pt idx="8525">
                  <c:v>5000</c:v>
                </c:pt>
                <c:pt idx="8526">
                  <c:v>5000000</c:v>
                </c:pt>
                <c:pt idx="8527">
                  <c:v>10</c:v>
                </c:pt>
                <c:pt idx="8528">
                  <c:v>100000</c:v>
                </c:pt>
                <c:pt idx="8529">
                  <c:v>10000000</c:v>
                </c:pt>
                <c:pt idx="8530">
                  <c:v>5000000</c:v>
                </c:pt>
                <c:pt idx="8531">
                  <c:v>10000</c:v>
                </c:pt>
                <c:pt idx="8532">
                  <c:v>1000000</c:v>
                </c:pt>
                <c:pt idx="8533">
                  <c:v>1000000</c:v>
                </c:pt>
                <c:pt idx="8534">
                  <c:v>1000000</c:v>
                </c:pt>
                <c:pt idx="8535">
                  <c:v>50000</c:v>
                </c:pt>
                <c:pt idx="8536">
                  <c:v>10000000</c:v>
                </c:pt>
                <c:pt idx="8537">
                  <c:v>10000</c:v>
                </c:pt>
                <c:pt idx="8538">
                  <c:v>10000000</c:v>
                </c:pt>
                <c:pt idx="8539">
                  <c:v>1000000</c:v>
                </c:pt>
                <c:pt idx="8540">
                  <c:v>100000</c:v>
                </c:pt>
                <c:pt idx="8541">
                  <c:v>1000000</c:v>
                </c:pt>
                <c:pt idx="8542">
                  <c:v>1000000</c:v>
                </c:pt>
                <c:pt idx="8543">
                  <c:v>1000000</c:v>
                </c:pt>
                <c:pt idx="8544">
                  <c:v>10000</c:v>
                </c:pt>
                <c:pt idx="8545">
                  <c:v>10000</c:v>
                </c:pt>
                <c:pt idx="8546">
                  <c:v>5000</c:v>
                </c:pt>
                <c:pt idx="8547">
                  <c:v>5000</c:v>
                </c:pt>
                <c:pt idx="8548">
                  <c:v>100000</c:v>
                </c:pt>
                <c:pt idx="8549">
                  <c:v>5000</c:v>
                </c:pt>
                <c:pt idx="8550">
                  <c:v>1000</c:v>
                </c:pt>
                <c:pt idx="8551">
                  <c:v>1000</c:v>
                </c:pt>
                <c:pt idx="8552">
                  <c:v>1000</c:v>
                </c:pt>
                <c:pt idx="8553">
                  <c:v>5000</c:v>
                </c:pt>
                <c:pt idx="8554">
                  <c:v>10000</c:v>
                </c:pt>
                <c:pt idx="8555">
                  <c:v>1000</c:v>
                </c:pt>
                <c:pt idx="8556">
                  <c:v>1000</c:v>
                </c:pt>
                <c:pt idx="8557">
                  <c:v>10</c:v>
                </c:pt>
                <c:pt idx="8558">
                  <c:v>1000</c:v>
                </c:pt>
                <c:pt idx="8559">
                  <c:v>5000</c:v>
                </c:pt>
                <c:pt idx="8560">
                  <c:v>1000</c:v>
                </c:pt>
                <c:pt idx="8561">
                  <c:v>1000</c:v>
                </c:pt>
                <c:pt idx="8562">
                  <c:v>100</c:v>
                </c:pt>
                <c:pt idx="8563">
                  <c:v>10000</c:v>
                </c:pt>
                <c:pt idx="8564">
                  <c:v>1000</c:v>
                </c:pt>
                <c:pt idx="8565">
                  <c:v>5000</c:v>
                </c:pt>
                <c:pt idx="8566">
                  <c:v>5</c:v>
                </c:pt>
                <c:pt idx="8567">
                  <c:v>10</c:v>
                </c:pt>
                <c:pt idx="8568">
                  <c:v>100</c:v>
                </c:pt>
                <c:pt idx="8569">
                  <c:v>100</c:v>
                </c:pt>
                <c:pt idx="8570">
                  <c:v>5000</c:v>
                </c:pt>
                <c:pt idx="8571">
                  <c:v>500000</c:v>
                </c:pt>
                <c:pt idx="8572">
                  <c:v>50</c:v>
                </c:pt>
                <c:pt idx="8573">
                  <c:v>500</c:v>
                </c:pt>
                <c:pt idx="8574">
                  <c:v>100</c:v>
                </c:pt>
                <c:pt idx="8575">
                  <c:v>5000</c:v>
                </c:pt>
                <c:pt idx="8576">
                  <c:v>100</c:v>
                </c:pt>
                <c:pt idx="8577">
                  <c:v>100</c:v>
                </c:pt>
                <c:pt idx="8578">
                  <c:v>50</c:v>
                </c:pt>
                <c:pt idx="8579">
                  <c:v>5</c:v>
                </c:pt>
                <c:pt idx="8580">
                  <c:v>10</c:v>
                </c:pt>
                <c:pt idx="8581">
                  <c:v>10</c:v>
                </c:pt>
                <c:pt idx="8582">
                  <c:v>100</c:v>
                </c:pt>
                <c:pt idx="8583">
                  <c:v>100</c:v>
                </c:pt>
                <c:pt idx="8584">
                  <c:v>10</c:v>
                </c:pt>
                <c:pt idx="8585">
                  <c:v>10000</c:v>
                </c:pt>
                <c:pt idx="8586">
                  <c:v>10000</c:v>
                </c:pt>
                <c:pt idx="8587">
                  <c:v>1000</c:v>
                </c:pt>
                <c:pt idx="8588">
                  <c:v>100</c:v>
                </c:pt>
                <c:pt idx="8589">
                  <c:v>50</c:v>
                </c:pt>
                <c:pt idx="8590">
                  <c:v>50000</c:v>
                </c:pt>
                <c:pt idx="8591">
                  <c:v>10000</c:v>
                </c:pt>
                <c:pt idx="8592">
                  <c:v>10</c:v>
                </c:pt>
                <c:pt idx="8593">
                  <c:v>100000</c:v>
                </c:pt>
                <c:pt idx="8594">
                  <c:v>500</c:v>
                </c:pt>
                <c:pt idx="8595">
                  <c:v>5000</c:v>
                </c:pt>
                <c:pt idx="8596">
                  <c:v>100000</c:v>
                </c:pt>
                <c:pt idx="8597">
                  <c:v>10</c:v>
                </c:pt>
                <c:pt idx="8598">
                  <c:v>10</c:v>
                </c:pt>
                <c:pt idx="8599">
                  <c:v>50</c:v>
                </c:pt>
                <c:pt idx="8600">
                  <c:v>500</c:v>
                </c:pt>
                <c:pt idx="8601">
                  <c:v>10</c:v>
                </c:pt>
                <c:pt idx="8602">
                  <c:v>100</c:v>
                </c:pt>
                <c:pt idx="8603">
                  <c:v>100</c:v>
                </c:pt>
                <c:pt idx="8604">
                  <c:v>100</c:v>
                </c:pt>
                <c:pt idx="8605">
                  <c:v>5000</c:v>
                </c:pt>
                <c:pt idx="8606">
                  <c:v>5</c:v>
                </c:pt>
                <c:pt idx="8607">
                  <c:v>10</c:v>
                </c:pt>
                <c:pt idx="8608">
                  <c:v>10</c:v>
                </c:pt>
                <c:pt idx="8609">
                  <c:v>50000</c:v>
                </c:pt>
                <c:pt idx="8610">
                  <c:v>100000</c:v>
                </c:pt>
                <c:pt idx="8611">
                  <c:v>100000</c:v>
                </c:pt>
                <c:pt idx="8612">
                  <c:v>1000000</c:v>
                </c:pt>
                <c:pt idx="8613">
                  <c:v>1</c:v>
                </c:pt>
                <c:pt idx="8614">
                  <c:v>1000000</c:v>
                </c:pt>
                <c:pt idx="8615">
                  <c:v>0</c:v>
                </c:pt>
                <c:pt idx="8616">
                  <c:v>100000</c:v>
                </c:pt>
                <c:pt idx="8617">
                  <c:v>1000</c:v>
                </c:pt>
                <c:pt idx="8618">
                  <c:v>500000</c:v>
                </c:pt>
                <c:pt idx="8619">
                  <c:v>50000</c:v>
                </c:pt>
                <c:pt idx="8620">
                  <c:v>50000</c:v>
                </c:pt>
                <c:pt idx="8621">
                  <c:v>1000000</c:v>
                </c:pt>
                <c:pt idx="8622">
                  <c:v>50000</c:v>
                </c:pt>
                <c:pt idx="8623">
                  <c:v>50000</c:v>
                </c:pt>
                <c:pt idx="8624">
                  <c:v>10000</c:v>
                </c:pt>
                <c:pt idx="8625">
                  <c:v>5000000</c:v>
                </c:pt>
                <c:pt idx="8626">
                  <c:v>5000000</c:v>
                </c:pt>
                <c:pt idx="8627">
                  <c:v>1000000</c:v>
                </c:pt>
                <c:pt idx="8628">
                  <c:v>1000000</c:v>
                </c:pt>
                <c:pt idx="8629">
                  <c:v>100000000</c:v>
                </c:pt>
                <c:pt idx="8630">
                  <c:v>1000000</c:v>
                </c:pt>
                <c:pt idx="8631">
                  <c:v>10000000</c:v>
                </c:pt>
                <c:pt idx="8632">
                  <c:v>10000000</c:v>
                </c:pt>
                <c:pt idx="8633">
                  <c:v>10000000</c:v>
                </c:pt>
                <c:pt idx="8634">
                  <c:v>5000000</c:v>
                </c:pt>
                <c:pt idx="8635">
                  <c:v>1000000</c:v>
                </c:pt>
                <c:pt idx="8636">
                  <c:v>10000000</c:v>
                </c:pt>
                <c:pt idx="8637">
                  <c:v>100000000</c:v>
                </c:pt>
                <c:pt idx="8638">
                  <c:v>100000</c:v>
                </c:pt>
                <c:pt idx="8639">
                  <c:v>5000000</c:v>
                </c:pt>
                <c:pt idx="8640">
                  <c:v>50000000</c:v>
                </c:pt>
                <c:pt idx="8641">
                  <c:v>10000000</c:v>
                </c:pt>
                <c:pt idx="8642">
                  <c:v>1000000</c:v>
                </c:pt>
                <c:pt idx="8643">
                  <c:v>1000000</c:v>
                </c:pt>
                <c:pt idx="8644">
                  <c:v>10000000</c:v>
                </c:pt>
                <c:pt idx="8645">
                  <c:v>1000000</c:v>
                </c:pt>
                <c:pt idx="8646">
                  <c:v>100000</c:v>
                </c:pt>
                <c:pt idx="8647">
                  <c:v>10000000</c:v>
                </c:pt>
                <c:pt idx="8648">
                  <c:v>500000</c:v>
                </c:pt>
                <c:pt idx="8649">
                  <c:v>1000000</c:v>
                </c:pt>
                <c:pt idx="8650">
                  <c:v>100000</c:v>
                </c:pt>
                <c:pt idx="8651">
                  <c:v>1000000</c:v>
                </c:pt>
                <c:pt idx="8652">
                  <c:v>1000000</c:v>
                </c:pt>
                <c:pt idx="8653">
                  <c:v>500000</c:v>
                </c:pt>
                <c:pt idx="8654">
                  <c:v>100000</c:v>
                </c:pt>
                <c:pt idx="8655">
                  <c:v>1000000</c:v>
                </c:pt>
                <c:pt idx="8656">
                  <c:v>1000000</c:v>
                </c:pt>
                <c:pt idx="8657">
                  <c:v>500000</c:v>
                </c:pt>
                <c:pt idx="8658">
                  <c:v>100000</c:v>
                </c:pt>
                <c:pt idx="8659">
                  <c:v>100000000</c:v>
                </c:pt>
                <c:pt idx="8660">
                  <c:v>1000000</c:v>
                </c:pt>
                <c:pt idx="8661">
                  <c:v>100000</c:v>
                </c:pt>
                <c:pt idx="8662">
                  <c:v>100000</c:v>
                </c:pt>
                <c:pt idx="8663">
                  <c:v>50000</c:v>
                </c:pt>
                <c:pt idx="8664">
                  <c:v>1000000</c:v>
                </c:pt>
                <c:pt idx="8665">
                  <c:v>100000</c:v>
                </c:pt>
                <c:pt idx="8666">
                  <c:v>100000</c:v>
                </c:pt>
                <c:pt idx="8667">
                  <c:v>1000000</c:v>
                </c:pt>
                <c:pt idx="8668">
                  <c:v>10000000</c:v>
                </c:pt>
                <c:pt idx="8669">
                  <c:v>1000000</c:v>
                </c:pt>
                <c:pt idx="8670">
                  <c:v>100000</c:v>
                </c:pt>
                <c:pt idx="8671">
                  <c:v>10000000</c:v>
                </c:pt>
                <c:pt idx="8672">
                  <c:v>500000</c:v>
                </c:pt>
                <c:pt idx="8673">
                  <c:v>10000</c:v>
                </c:pt>
                <c:pt idx="8674">
                  <c:v>100000</c:v>
                </c:pt>
                <c:pt idx="8675">
                  <c:v>500000</c:v>
                </c:pt>
                <c:pt idx="8676">
                  <c:v>1000000</c:v>
                </c:pt>
                <c:pt idx="8677">
                  <c:v>100000</c:v>
                </c:pt>
                <c:pt idx="8678">
                  <c:v>5000</c:v>
                </c:pt>
                <c:pt idx="8679">
                  <c:v>500000</c:v>
                </c:pt>
                <c:pt idx="8680">
                  <c:v>50000</c:v>
                </c:pt>
                <c:pt idx="8681">
                  <c:v>100000</c:v>
                </c:pt>
                <c:pt idx="8682">
                  <c:v>100000</c:v>
                </c:pt>
                <c:pt idx="8683">
                  <c:v>10000</c:v>
                </c:pt>
                <c:pt idx="8684">
                  <c:v>500000</c:v>
                </c:pt>
                <c:pt idx="8685">
                  <c:v>100000</c:v>
                </c:pt>
                <c:pt idx="8686">
                  <c:v>5000</c:v>
                </c:pt>
                <c:pt idx="8687">
                  <c:v>100000</c:v>
                </c:pt>
                <c:pt idx="8688">
                  <c:v>100000</c:v>
                </c:pt>
                <c:pt idx="8689">
                  <c:v>1000</c:v>
                </c:pt>
                <c:pt idx="8690">
                  <c:v>1000000</c:v>
                </c:pt>
                <c:pt idx="8691">
                  <c:v>1000</c:v>
                </c:pt>
                <c:pt idx="8692">
                  <c:v>5000</c:v>
                </c:pt>
                <c:pt idx="8693">
                  <c:v>1000</c:v>
                </c:pt>
                <c:pt idx="8694">
                  <c:v>10000</c:v>
                </c:pt>
                <c:pt idx="8695">
                  <c:v>10000</c:v>
                </c:pt>
                <c:pt idx="8696">
                  <c:v>100000</c:v>
                </c:pt>
                <c:pt idx="8697">
                  <c:v>100000</c:v>
                </c:pt>
                <c:pt idx="8698">
                  <c:v>50000</c:v>
                </c:pt>
                <c:pt idx="8699">
                  <c:v>100</c:v>
                </c:pt>
                <c:pt idx="8700">
                  <c:v>5000</c:v>
                </c:pt>
                <c:pt idx="8701">
                  <c:v>100000</c:v>
                </c:pt>
                <c:pt idx="8702">
                  <c:v>10000</c:v>
                </c:pt>
                <c:pt idx="8703">
                  <c:v>10000</c:v>
                </c:pt>
                <c:pt idx="8704">
                  <c:v>10000</c:v>
                </c:pt>
                <c:pt idx="8705">
                  <c:v>5000</c:v>
                </c:pt>
                <c:pt idx="8706">
                  <c:v>5000</c:v>
                </c:pt>
                <c:pt idx="8707">
                  <c:v>1000</c:v>
                </c:pt>
                <c:pt idx="8708">
                  <c:v>10000</c:v>
                </c:pt>
                <c:pt idx="8709">
                  <c:v>500000</c:v>
                </c:pt>
                <c:pt idx="8710">
                  <c:v>5000</c:v>
                </c:pt>
                <c:pt idx="8711">
                  <c:v>1000</c:v>
                </c:pt>
                <c:pt idx="8712">
                  <c:v>5000</c:v>
                </c:pt>
                <c:pt idx="8713">
                  <c:v>10000</c:v>
                </c:pt>
                <c:pt idx="8714">
                  <c:v>50000</c:v>
                </c:pt>
                <c:pt idx="8715">
                  <c:v>100000</c:v>
                </c:pt>
                <c:pt idx="8716">
                  <c:v>100000</c:v>
                </c:pt>
                <c:pt idx="8717">
                  <c:v>10000</c:v>
                </c:pt>
                <c:pt idx="8718">
                  <c:v>500000</c:v>
                </c:pt>
                <c:pt idx="8719">
                  <c:v>100</c:v>
                </c:pt>
                <c:pt idx="8720">
                  <c:v>50000</c:v>
                </c:pt>
                <c:pt idx="8721">
                  <c:v>1000</c:v>
                </c:pt>
                <c:pt idx="8722">
                  <c:v>10000</c:v>
                </c:pt>
                <c:pt idx="8723">
                  <c:v>10000</c:v>
                </c:pt>
                <c:pt idx="8724">
                  <c:v>100000</c:v>
                </c:pt>
                <c:pt idx="8725">
                  <c:v>10000</c:v>
                </c:pt>
                <c:pt idx="8726">
                  <c:v>1000000</c:v>
                </c:pt>
                <c:pt idx="8727">
                  <c:v>100000</c:v>
                </c:pt>
                <c:pt idx="8728">
                  <c:v>10000000</c:v>
                </c:pt>
                <c:pt idx="8729">
                  <c:v>500</c:v>
                </c:pt>
                <c:pt idx="8730">
                  <c:v>1</c:v>
                </c:pt>
                <c:pt idx="8731">
                  <c:v>100000</c:v>
                </c:pt>
                <c:pt idx="8732">
                  <c:v>1000000</c:v>
                </c:pt>
                <c:pt idx="8733">
                  <c:v>1000000</c:v>
                </c:pt>
                <c:pt idx="8734">
                  <c:v>100000</c:v>
                </c:pt>
                <c:pt idx="8735">
                  <c:v>10000</c:v>
                </c:pt>
                <c:pt idx="8736">
                  <c:v>500000</c:v>
                </c:pt>
                <c:pt idx="8737">
                  <c:v>100000</c:v>
                </c:pt>
                <c:pt idx="8738">
                  <c:v>100000</c:v>
                </c:pt>
                <c:pt idx="8739">
                  <c:v>100000</c:v>
                </c:pt>
                <c:pt idx="8740">
                  <c:v>100000</c:v>
                </c:pt>
                <c:pt idx="8741">
                  <c:v>100000</c:v>
                </c:pt>
                <c:pt idx="8742">
                  <c:v>10000000</c:v>
                </c:pt>
                <c:pt idx="8743">
                  <c:v>10000</c:v>
                </c:pt>
                <c:pt idx="8744">
                  <c:v>100000</c:v>
                </c:pt>
                <c:pt idx="8745">
                  <c:v>1000000</c:v>
                </c:pt>
                <c:pt idx="8746">
                  <c:v>1000000</c:v>
                </c:pt>
                <c:pt idx="8747">
                  <c:v>1000000</c:v>
                </c:pt>
                <c:pt idx="8748">
                  <c:v>1000000</c:v>
                </c:pt>
                <c:pt idx="8749">
                  <c:v>1000000</c:v>
                </c:pt>
                <c:pt idx="8750">
                  <c:v>1000000</c:v>
                </c:pt>
                <c:pt idx="8751">
                  <c:v>1000</c:v>
                </c:pt>
                <c:pt idx="8752">
                  <c:v>1000000</c:v>
                </c:pt>
                <c:pt idx="8753">
                  <c:v>100</c:v>
                </c:pt>
                <c:pt idx="8754">
                  <c:v>100000</c:v>
                </c:pt>
                <c:pt idx="8755">
                  <c:v>10000000</c:v>
                </c:pt>
                <c:pt idx="8756">
                  <c:v>1000</c:v>
                </c:pt>
                <c:pt idx="8757">
                  <c:v>50000000</c:v>
                </c:pt>
                <c:pt idx="8758">
                  <c:v>10000000</c:v>
                </c:pt>
                <c:pt idx="8759">
                  <c:v>100000000</c:v>
                </c:pt>
                <c:pt idx="8760">
                  <c:v>5000000</c:v>
                </c:pt>
                <c:pt idx="8761">
                  <c:v>100000</c:v>
                </c:pt>
                <c:pt idx="8762">
                  <c:v>500000</c:v>
                </c:pt>
                <c:pt idx="8763">
                  <c:v>1000000</c:v>
                </c:pt>
                <c:pt idx="8764">
                  <c:v>1000000</c:v>
                </c:pt>
                <c:pt idx="8765">
                  <c:v>1000000</c:v>
                </c:pt>
                <c:pt idx="8766">
                  <c:v>1000000</c:v>
                </c:pt>
                <c:pt idx="8767">
                  <c:v>10000000</c:v>
                </c:pt>
                <c:pt idx="8768">
                  <c:v>500000</c:v>
                </c:pt>
                <c:pt idx="8769">
                  <c:v>1000000</c:v>
                </c:pt>
                <c:pt idx="8770">
                  <c:v>10000000</c:v>
                </c:pt>
                <c:pt idx="8771">
                  <c:v>1000000</c:v>
                </c:pt>
                <c:pt idx="8772">
                  <c:v>10000</c:v>
                </c:pt>
                <c:pt idx="8773">
                  <c:v>500000</c:v>
                </c:pt>
                <c:pt idx="8774">
                  <c:v>500000</c:v>
                </c:pt>
                <c:pt idx="8775">
                  <c:v>10000000</c:v>
                </c:pt>
                <c:pt idx="8776">
                  <c:v>1000000</c:v>
                </c:pt>
                <c:pt idx="8777">
                  <c:v>5000000</c:v>
                </c:pt>
                <c:pt idx="8778">
                  <c:v>10000</c:v>
                </c:pt>
                <c:pt idx="8779">
                  <c:v>500</c:v>
                </c:pt>
                <c:pt idx="8780">
                  <c:v>50000</c:v>
                </c:pt>
                <c:pt idx="8781">
                  <c:v>100000</c:v>
                </c:pt>
                <c:pt idx="8782">
                  <c:v>100000</c:v>
                </c:pt>
                <c:pt idx="8783">
                  <c:v>1000000</c:v>
                </c:pt>
                <c:pt idx="8784">
                  <c:v>1000000</c:v>
                </c:pt>
                <c:pt idx="8785">
                  <c:v>10000</c:v>
                </c:pt>
                <c:pt idx="8786">
                  <c:v>50000</c:v>
                </c:pt>
                <c:pt idx="8787">
                  <c:v>100000</c:v>
                </c:pt>
                <c:pt idx="8788">
                  <c:v>100</c:v>
                </c:pt>
                <c:pt idx="8789">
                  <c:v>1000000</c:v>
                </c:pt>
                <c:pt idx="8790">
                  <c:v>100000</c:v>
                </c:pt>
                <c:pt idx="8791">
                  <c:v>10000</c:v>
                </c:pt>
                <c:pt idx="8792">
                  <c:v>10000</c:v>
                </c:pt>
                <c:pt idx="8793">
                  <c:v>1000</c:v>
                </c:pt>
                <c:pt idx="8794">
                  <c:v>10000</c:v>
                </c:pt>
                <c:pt idx="8795">
                  <c:v>10000000</c:v>
                </c:pt>
                <c:pt idx="8796">
                  <c:v>50000</c:v>
                </c:pt>
                <c:pt idx="8797">
                  <c:v>1000000</c:v>
                </c:pt>
                <c:pt idx="8798">
                  <c:v>1000000</c:v>
                </c:pt>
                <c:pt idx="8799">
                  <c:v>1000</c:v>
                </c:pt>
                <c:pt idx="8800">
                  <c:v>500000</c:v>
                </c:pt>
                <c:pt idx="8801">
                  <c:v>100000</c:v>
                </c:pt>
                <c:pt idx="8802">
                  <c:v>50000</c:v>
                </c:pt>
                <c:pt idx="8803">
                  <c:v>1000000</c:v>
                </c:pt>
                <c:pt idx="8804">
                  <c:v>5000</c:v>
                </c:pt>
                <c:pt idx="8805">
                  <c:v>1000000</c:v>
                </c:pt>
                <c:pt idx="8806">
                  <c:v>1000000</c:v>
                </c:pt>
                <c:pt idx="8807">
                  <c:v>1000000</c:v>
                </c:pt>
                <c:pt idx="8808">
                  <c:v>10000000</c:v>
                </c:pt>
                <c:pt idx="8809">
                  <c:v>500000</c:v>
                </c:pt>
                <c:pt idx="8810">
                  <c:v>1000000</c:v>
                </c:pt>
                <c:pt idx="8811">
                  <c:v>500000</c:v>
                </c:pt>
                <c:pt idx="8812">
                  <c:v>5000000</c:v>
                </c:pt>
                <c:pt idx="8813">
                  <c:v>500000</c:v>
                </c:pt>
                <c:pt idx="8814">
                  <c:v>1000000</c:v>
                </c:pt>
                <c:pt idx="8815">
                  <c:v>1000000</c:v>
                </c:pt>
                <c:pt idx="8816">
                  <c:v>100000</c:v>
                </c:pt>
                <c:pt idx="8817">
                  <c:v>500000</c:v>
                </c:pt>
                <c:pt idx="8818">
                  <c:v>50000</c:v>
                </c:pt>
                <c:pt idx="8819">
                  <c:v>50000</c:v>
                </c:pt>
                <c:pt idx="8820">
                  <c:v>100000</c:v>
                </c:pt>
                <c:pt idx="8821">
                  <c:v>500</c:v>
                </c:pt>
                <c:pt idx="8822">
                  <c:v>1000</c:v>
                </c:pt>
                <c:pt idx="8823">
                  <c:v>50000</c:v>
                </c:pt>
                <c:pt idx="8824">
                  <c:v>100</c:v>
                </c:pt>
                <c:pt idx="8825">
                  <c:v>100</c:v>
                </c:pt>
                <c:pt idx="8826">
                  <c:v>50</c:v>
                </c:pt>
                <c:pt idx="8827">
                  <c:v>500</c:v>
                </c:pt>
                <c:pt idx="8828">
                  <c:v>100000</c:v>
                </c:pt>
                <c:pt idx="8829">
                  <c:v>50</c:v>
                </c:pt>
                <c:pt idx="8830">
                  <c:v>1000</c:v>
                </c:pt>
                <c:pt idx="8831">
                  <c:v>100000</c:v>
                </c:pt>
                <c:pt idx="8832">
                  <c:v>10</c:v>
                </c:pt>
                <c:pt idx="8833">
                  <c:v>1000</c:v>
                </c:pt>
                <c:pt idx="8834">
                  <c:v>100</c:v>
                </c:pt>
                <c:pt idx="8835">
                  <c:v>500</c:v>
                </c:pt>
                <c:pt idx="8836">
                  <c:v>1000000</c:v>
                </c:pt>
                <c:pt idx="8837">
                  <c:v>1000000</c:v>
                </c:pt>
                <c:pt idx="8838">
                  <c:v>10000000</c:v>
                </c:pt>
                <c:pt idx="8839">
                  <c:v>1000</c:v>
                </c:pt>
                <c:pt idx="8840">
                  <c:v>5</c:v>
                </c:pt>
                <c:pt idx="8841">
                  <c:v>500</c:v>
                </c:pt>
                <c:pt idx="8842">
                  <c:v>10000</c:v>
                </c:pt>
                <c:pt idx="8843">
                  <c:v>10</c:v>
                </c:pt>
                <c:pt idx="8844">
                  <c:v>100</c:v>
                </c:pt>
                <c:pt idx="8845">
                  <c:v>100000</c:v>
                </c:pt>
                <c:pt idx="8846">
                  <c:v>10</c:v>
                </c:pt>
                <c:pt idx="8847">
                  <c:v>1000000</c:v>
                </c:pt>
                <c:pt idx="8848">
                  <c:v>5000000</c:v>
                </c:pt>
                <c:pt idx="8849">
                  <c:v>10000</c:v>
                </c:pt>
                <c:pt idx="8850">
                  <c:v>100</c:v>
                </c:pt>
                <c:pt idx="8851">
                  <c:v>1000</c:v>
                </c:pt>
                <c:pt idx="8852">
                  <c:v>100</c:v>
                </c:pt>
                <c:pt idx="8853">
                  <c:v>500</c:v>
                </c:pt>
                <c:pt idx="8854">
                  <c:v>50</c:v>
                </c:pt>
                <c:pt idx="8855">
                  <c:v>1000</c:v>
                </c:pt>
                <c:pt idx="8856">
                  <c:v>500</c:v>
                </c:pt>
                <c:pt idx="8857">
                  <c:v>10000</c:v>
                </c:pt>
                <c:pt idx="8858">
                  <c:v>1000</c:v>
                </c:pt>
                <c:pt idx="8859">
                  <c:v>5000</c:v>
                </c:pt>
                <c:pt idx="8860">
                  <c:v>500</c:v>
                </c:pt>
                <c:pt idx="8861">
                  <c:v>1000000</c:v>
                </c:pt>
                <c:pt idx="8862">
                  <c:v>500</c:v>
                </c:pt>
                <c:pt idx="8863">
                  <c:v>1000</c:v>
                </c:pt>
                <c:pt idx="8864">
                  <c:v>1000000</c:v>
                </c:pt>
                <c:pt idx="8865">
                  <c:v>10000000</c:v>
                </c:pt>
                <c:pt idx="8866">
                  <c:v>1000</c:v>
                </c:pt>
                <c:pt idx="8867">
                  <c:v>100</c:v>
                </c:pt>
                <c:pt idx="8868">
                  <c:v>1000</c:v>
                </c:pt>
                <c:pt idx="8869">
                  <c:v>10</c:v>
                </c:pt>
                <c:pt idx="8870">
                  <c:v>10</c:v>
                </c:pt>
                <c:pt idx="8871">
                  <c:v>1</c:v>
                </c:pt>
                <c:pt idx="8872">
                  <c:v>0</c:v>
                </c:pt>
                <c:pt idx="8873">
                  <c:v>10</c:v>
                </c:pt>
                <c:pt idx="8874">
                  <c:v>500</c:v>
                </c:pt>
                <c:pt idx="8875">
                  <c:v>100</c:v>
                </c:pt>
                <c:pt idx="8876">
                  <c:v>50</c:v>
                </c:pt>
                <c:pt idx="8877">
                  <c:v>1</c:v>
                </c:pt>
                <c:pt idx="8878">
                  <c:v>1000</c:v>
                </c:pt>
                <c:pt idx="8879">
                  <c:v>10000000</c:v>
                </c:pt>
                <c:pt idx="8880">
                  <c:v>100000</c:v>
                </c:pt>
                <c:pt idx="8881">
                  <c:v>5000000</c:v>
                </c:pt>
                <c:pt idx="8882">
                  <c:v>1000</c:v>
                </c:pt>
                <c:pt idx="8883">
                  <c:v>10</c:v>
                </c:pt>
                <c:pt idx="8884">
                  <c:v>1000</c:v>
                </c:pt>
                <c:pt idx="8885">
                  <c:v>500</c:v>
                </c:pt>
                <c:pt idx="8886">
                  <c:v>100</c:v>
                </c:pt>
                <c:pt idx="8887">
                  <c:v>10000000</c:v>
                </c:pt>
                <c:pt idx="8888">
                  <c:v>1000</c:v>
                </c:pt>
                <c:pt idx="8889">
                  <c:v>100</c:v>
                </c:pt>
                <c:pt idx="8890">
                  <c:v>100000</c:v>
                </c:pt>
                <c:pt idx="8891">
                  <c:v>10000</c:v>
                </c:pt>
                <c:pt idx="8892">
                  <c:v>50000</c:v>
                </c:pt>
                <c:pt idx="8893">
                  <c:v>10000</c:v>
                </c:pt>
                <c:pt idx="8894">
                  <c:v>500000</c:v>
                </c:pt>
                <c:pt idx="8895">
                  <c:v>100000000</c:v>
                </c:pt>
                <c:pt idx="8896">
                  <c:v>1000000</c:v>
                </c:pt>
                <c:pt idx="8897">
                  <c:v>100000000</c:v>
                </c:pt>
                <c:pt idx="8898">
                  <c:v>10000000</c:v>
                </c:pt>
                <c:pt idx="8899">
                  <c:v>10000000</c:v>
                </c:pt>
                <c:pt idx="8900">
                  <c:v>1000000</c:v>
                </c:pt>
                <c:pt idx="8901">
                  <c:v>100000</c:v>
                </c:pt>
                <c:pt idx="8902">
                  <c:v>10000000</c:v>
                </c:pt>
                <c:pt idx="8903">
                  <c:v>1000000</c:v>
                </c:pt>
                <c:pt idx="8904">
                  <c:v>1000000</c:v>
                </c:pt>
                <c:pt idx="8905">
                  <c:v>5000000</c:v>
                </c:pt>
                <c:pt idx="8906">
                  <c:v>100000</c:v>
                </c:pt>
                <c:pt idx="8907">
                  <c:v>50000</c:v>
                </c:pt>
                <c:pt idx="8908">
                  <c:v>500000</c:v>
                </c:pt>
                <c:pt idx="8909">
                  <c:v>500000</c:v>
                </c:pt>
                <c:pt idx="8910">
                  <c:v>5000000</c:v>
                </c:pt>
                <c:pt idx="8911">
                  <c:v>1000000</c:v>
                </c:pt>
                <c:pt idx="8912">
                  <c:v>50000</c:v>
                </c:pt>
                <c:pt idx="8913">
                  <c:v>100000</c:v>
                </c:pt>
                <c:pt idx="8914">
                  <c:v>50000</c:v>
                </c:pt>
                <c:pt idx="8915">
                  <c:v>100000</c:v>
                </c:pt>
                <c:pt idx="8916">
                  <c:v>100000</c:v>
                </c:pt>
                <c:pt idx="8917">
                  <c:v>50000</c:v>
                </c:pt>
                <c:pt idx="8918">
                  <c:v>100000</c:v>
                </c:pt>
                <c:pt idx="8919">
                  <c:v>50000</c:v>
                </c:pt>
                <c:pt idx="8920">
                  <c:v>50000</c:v>
                </c:pt>
                <c:pt idx="8921">
                  <c:v>50000</c:v>
                </c:pt>
                <c:pt idx="8922">
                  <c:v>5000</c:v>
                </c:pt>
                <c:pt idx="8923">
                  <c:v>5000000</c:v>
                </c:pt>
                <c:pt idx="8924">
                  <c:v>100000</c:v>
                </c:pt>
                <c:pt idx="8925">
                  <c:v>50000</c:v>
                </c:pt>
                <c:pt idx="8926">
                  <c:v>10000000</c:v>
                </c:pt>
                <c:pt idx="8927">
                  <c:v>10000000</c:v>
                </c:pt>
                <c:pt idx="8928">
                  <c:v>5000</c:v>
                </c:pt>
                <c:pt idx="8929">
                  <c:v>10000</c:v>
                </c:pt>
                <c:pt idx="8930">
                  <c:v>10000000</c:v>
                </c:pt>
                <c:pt idx="8931">
                  <c:v>1000000</c:v>
                </c:pt>
                <c:pt idx="8932">
                  <c:v>50000</c:v>
                </c:pt>
                <c:pt idx="8933">
                  <c:v>10000</c:v>
                </c:pt>
                <c:pt idx="8934">
                  <c:v>1000</c:v>
                </c:pt>
                <c:pt idx="8935">
                  <c:v>5000</c:v>
                </c:pt>
                <c:pt idx="8936">
                  <c:v>10000</c:v>
                </c:pt>
                <c:pt idx="8937">
                  <c:v>10000</c:v>
                </c:pt>
                <c:pt idx="8938">
                  <c:v>10000</c:v>
                </c:pt>
                <c:pt idx="8939">
                  <c:v>1000</c:v>
                </c:pt>
                <c:pt idx="8940">
                  <c:v>1000</c:v>
                </c:pt>
                <c:pt idx="8941">
                  <c:v>10000</c:v>
                </c:pt>
                <c:pt idx="8942">
                  <c:v>50</c:v>
                </c:pt>
                <c:pt idx="8943">
                  <c:v>1000</c:v>
                </c:pt>
                <c:pt idx="8944">
                  <c:v>50000</c:v>
                </c:pt>
                <c:pt idx="8945">
                  <c:v>10000</c:v>
                </c:pt>
                <c:pt idx="8946">
                  <c:v>1000000</c:v>
                </c:pt>
                <c:pt idx="8947">
                  <c:v>100000</c:v>
                </c:pt>
                <c:pt idx="8948">
                  <c:v>100</c:v>
                </c:pt>
                <c:pt idx="8949">
                  <c:v>5000</c:v>
                </c:pt>
                <c:pt idx="8950">
                  <c:v>50000</c:v>
                </c:pt>
                <c:pt idx="8951">
                  <c:v>10000</c:v>
                </c:pt>
                <c:pt idx="8952">
                  <c:v>100</c:v>
                </c:pt>
                <c:pt idx="8953">
                  <c:v>50000</c:v>
                </c:pt>
                <c:pt idx="8954">
                  <c:v>10000</c:v>
                </c:pt>
                <c:pt idx="8955">
                  <c:v>1000</c:v>
                </c:pt>
                <c:pt idx="8956">
                  <c:v>100</c:v>
                </c:pt>
                <c:pt idx="8957">
                  <c:v>100000</c:v>
                </c:pt>
                <c:pt idx="8958">
                  <c:v>1000</c:v>
                </c:pt>
                <c:pt idx="8959">
                  <c:v>1000</c:v>
                </c:pt>
                <c:pt idx="8960">
                  <c:v>100</c:v>
                </c:pt>
                <c:pt idx="8961">
                  <c:v>1000</c:v>
                </c:pt>
                <c:pt idx="8962">
                  <c:v>10000</c:v>
                </c:pt>
                <c:pt idx="8963">
                  <c:v>5000</c:v>
                </c:pt>
                <c:pt idx="8964">
                  <c:v>500000</c:v>
                </c:pt>
                <c:pt idx="8965">
                  <c:v>100000</c:v>
                </c:pt>
                <c:pt idx="8966">
                  <c:v>50</c:v>
                </c:pt>
                <c:pt idx="8967">
                  <c:v>100</c:v>
                </c:pt>
                <c:pt idx="8968">
                  <c:v>100</c:v>
                </c:pt>
                <c:pt idx="8969">
                  <c:v>500</c:v>
                </c:pt>
                <c:pt idx="8970">
                  <c:v>10</c:v>
                </c:pt>
                <c:pt idx="8971">
                  <c:v>10000</c:v>
                </c:pt>
                <c:pt idx="8972">
                  <c:v>5000</c:v>
                </c:pt>
                <c:pt idx="8973">
                  <c:v>1000</c:v>
                </c:pt>
                <c:pt idx="8974">
                  <c:v>1000</c:v>
                </c:pt>
                <c:pt idx="8975">
                  <c:v>100000</c:v>
                </c:pt>
                <c:pt idx="8976">
                  <c:v>100000</c:v>
                </c:pt>
                <c:pt idx="8977">
                  <c:v>100000</c:v>
                </c:pt>
                <c:pt idx="8978">
                  <c:v>1000000</c:v>
                </c:pt>
                <c:pt idx="8979">
                  <c:v>100000</c:v>
                </c:pt>
                <c:pt idx="8980">
                  <c:v>10000</c:v>
                </c:pt>
                <c:pt idx="8981">
                  <c:v>10000</c:v>
                </c:pt>
                <c:pt idx="8982">
                  <c:v>10000</c:v>
                </c:pt>
                <c:pt idx="8983">
                  <c:v>100000</c:v>
                </c:pt>
                <c:pt idx="8984">
                  <c:v>1000</c:v>
                </c:pt>
                <c:pt idx="8985">
                  <c:v>1000000</c:v>
                </c:pt>
                <c:pt idx="8986">
                  <c:v>10000</c:v>
                </c:pt>
                <c:pt idx="8987">
                  <c:v>50000</c:v>
                </c:pt>
                <c:pt idx="8988">
                  <c:v>100</c:v>
                </c:pt>
                <c:pt idx="8989">
                  <c:v>10</c:v>
                </c:pt>
                <c:pt idx="8990">
                  <c:v>5000</c:v>
                </c:pt>
                <c:pt idx="8991">
                  <c:v>1000</c:v>
                </c:pt>
                <c:pt idx="8992">
                  <c:v>10000</c:v>
                </c:pt>
                <c:pt idx="8993">
                  <c:v>1000</c:v>
                </c:pt>
                <c:pt idx="8994">
                  <c:v>1000</c:v>
                </c:pt>
                <c:pt idx="8995">
                  <c:v>1000</c:v>
                </c:pt>
                <c:pt idx="8996">
                  <c:v>500000</c:v>
                </c:pt>
                <c:pt idx="8997">
                  <c:v>10000</c:v>
                </c:pt>
                <c:pt idx="8998">
                  <c:v>1000</c:v>
                </c:pt>
                <c:pt idx="8999">
                  <c:v>500</c:v>
                </c:pt>
                <c:pt idx="9000">
                  <c:v>1000</c:v>
                </c:pt>
                <c:pt idx="9001">
                  <c:v>10000</c:v>
                </c:pt>
                <c:pt idx="9002">
                  <c:v>100</c:v>
                </c:pt>
                <c:pt idx="9003">
                  <c:v>100</c:v>
                </c:pt>
                <c:pt idx="9004">
                  <c:v>1000</c:v>
                </c:pt>
                <c:pt idx="9005">
                  <c:v>10</c:v>
                </c:pt>
                <c:pt idx="9006">
                  <c:v>5000</c:v>
                </c:pt>
                <c:pt idx="9007">
                  <c:v>100000</c:v>
                </c:pt>
                <c:pt idx="9008">
                  <c:v>10000</c:v>
                </c:pt>
                <c:pt idx="9009">
                  <c:v>100</c:v>
                </c:pt>
                <c:pt idx="9010">
                  <c:v>1000</c:v>
                </c:pt>
                <c:pt idx="9011">
                  <c:v>100</c:v>
                </c:pt>
                <c:pt idx="9012">
                  <c:v>1000</c:v>
                </c:pt>
                <c:pt idx="9013">
                  <c:v>100</c:v>
                </c:pt>
                <c:pt idx="9014">
                  <c:v>10000</c:v>
                </c:pt>
                <c:pt idx="9015">
                  <c:v>10</c:v>
                </c:pt>
                <c:pt idx="9016">
                  <c:v>10</c:v>
                </c:pt>
                <c:pt idx="9017">
                  <c:v>500</c:v>
                </c:pt>
                <c:pt idx="9018">
                  <c:v>5000</c:v>
                </c:pt>
                <c:pt idx="9019">
                  <c:v>10000</c:v>
                </c:pt>
                <c:pt idx="9020">
                  <c:v>100</c:v>
                </c:pt>
                <c:pt idx="9021">
                  <c:v>500</c:v>
                </c:pt>
                <c:pt idx="9022">
                  <c:v>10</c:v>
                </c:pt>
                <c:pt idx="9023">
                  <c:v>500000</c:v>
                </c:pt>
                <c:pt idx="9024">
                  <c:v>500000</c:v>
                </c:pt>
                <c:pt idx="9025">
                  <c:v>10000</c:v>
                </c:pt>
                <c:pt idx="9026">
                  <c:v>5000</c:v>
                </c:pt>
                <c:pt idx="9027">
                  <c:v>5000</c:v>
                </c:pt>
                <c:pt idx="9028">
                  <c:v>500000</c:v>
                </c:pt>
                <c:pt idx="9029">
                  <c:v>100000</c:v>
                </c:pt>
                <c:pt idx="9030">
                  <c:v>5000</c:v>
                </c:pt>
                <c:pt idx="9031">
                  <c:v>100</c:v>
                </c:pt>
                <c:pt idx="9032">
                  <c:v>1000</c:v>
                </c:pt>
                <c:pt idx="9033">
                  <c:v>5000</c:v>
                </c:pt>
                <c:pt idx="9034">
                  <c:v>1000000</c:v>
                </c:pt>
                <c:pt idx="9035">
                  <c:v>1000</c:v>
                </c:pt>
                <c:pt idx="9036">
                  <c:v>10000</c:v>
                </c:pt>
                <c:pt idx="9037">
                  <c:v>100000</c:v>
                </c:pt>
                <c:pt idx="9038">
                  <c:v>1000</c:v>
                </c:pt>
                <c:pt idx="9039">
                  <c:v>100000</c:v>
                </c:pt>
                <c:pt idx="9040">
                  <c:v>10</c:v>
                </c:pt>
                <c:pt idx="9041">
                  <c:v>10000</c:v>
                </c:pt>
                <c:pt idx="9042">
                  <c:v>50000</c:v>
                </c:pt>
                <c:pt idx="9043">
                  <c:v>500</c:v>
                </c:pt>
                <c:pt idx="9044">
                  <c:v>1000</c:v>
                </c:pt>
                <c:pt idx="9045">
                  <c:v>10000</c:v>
                </c:pt>
                <c:pt idx="9046">
                  <c:v>500</c:v>
                </c:pt>
                <c:pt idx="9047">
                  <c:v>5000</c:v>
                </c:pt>
                <c:pt idx="9048">
                  <c:v>5000</c:v>
                </c:pt>
                <c:pt idx="9049">
                  <c:v>10000</c:v>
                </c:pt>
                <c:pt idx="9050">
                  <c:v>5000</c:v>
                </c:pt>
                <c:pt idx="9051">
                  <c:v>5000</c:v>
                </c:pt>
                <c:pt idx="9052">
                  <c:v>5000</c:v>
                </c:pt>
                <c:pt idx="9053">
                  <c:v>10</c:v>
                </c:pt>
                <c:pt idx="9054">
                  <c:v>100</c:v>
                </c:pt>
                <c:pt idx="9055">
                  <c:v>50</c:v>
                </c:pt>
                <c:pt idx="9056">
                  <c:v>500</c:v>
                </c:pt>
                <c:pt idx="9057">
                  <c:v>50</c:v>
                </c:pt>
                <c:pt idx="9058">
                  <c:v>50</c:v>
                </c:pt>
                <c:pt idx="9059">
                  <c:v>10</c:v>
                </c:pt>
                <c:pt idx="9060">
                  <c:v>500</c:v>
                </c:pt>
                <c:pt idx="9061">
                  <c:v>100</c:v>
                </c:pt>
                <c:pt idx="9062">
                  <c:v>100</c:v>
                </c:pt>
                <c:pt idx="9063">
                  <c:v>5000</c:v>
                </c:pt>
                <c:pt idx="9064">
                  <c:v>50</c:v>
                </c:pt>
                <c:pt idx="9065">
                  <c:v>500</c:v>
                </c:pt>
                <c:pt idx="9066">
                  <c:v>10000</c:v>
                </c:pt>
                <c:pt idx="9067">
                  <c:v>10000</c:v>
                </c:pt>
                <c:pt idx="9068">
                  <c:v>50000</c:v>
                </c:pt>
                <c:pt idx="9069">
                  <c:v>100</c:v>
                </c:pt>
                <c:pt idx="9070">
                  <c:v>1000</c:v>
                </c:pt>
                <c:pt idx="9071">
                  <c:v>10000</c:v>
                </c:pt>
                <c:pt idx="9072">
                  <c:v>100</c:v>
                </c:pt>
                <c:pt idx="9073">
                  <c:v>5000</c:v>
                </c:pt>
                <c:pt idx="9074">
                  <c:v>100</c:v>
                </c:pt>
                <c:pt idx="9075">
                  <c:v>10</c:v>
                </c:pt>
                <c:pt idx="9076">
                  <c:v>50</c:v>
                </c:pt>
                <c:pt idx="9077">
                  <c:v>1000</c:v>
                </c:pt>
                <c:pt idx="9078">
                  <c:v>100</c:v>
                </c:pt>
                <c:pt idx="9079">
                  <c:v>10</c:v>
                </c:pt>
                <c:pt idx="9080">
                  <c:v>10000</c:v>
                </c:pt>
                <c:pt idx="9081">
                  <c:v>50000</c:v>
                </c:pt>
                <c:pt idx="9082">
                  <c:v>50000</c:v>
                </c:pt>
                <c:pt idx="9083">
                  <c:v>10000</c:v>
                </c:pt>
                <c:pt idx="9084">
                  <c:v>50</c:v>
                </c:pt>
                <c:pt idx="9085">
                  <c:v>10000</c:v>
                </c:pt>
                <c:pt idx="9086">
                  <c:v>100000</c:v>
                </c:pt>
                <c:pt idx="9087">
                  <c:v>10000</c:v>
                </c:pt>
                <c:pt idx="9088">
                  <c:v>100</c:v>
                </c:pt>
                <c:pt idx="9089">
                  <c:v>10000000</c:v>
                </c:pt>
                <c:pt idx="9090">
                  <c:v>50</c:v>
                </c:pt>
                <c:pt idx="9091">
                  <c:v>1000000</c:v>
                </c:pt>
                <c:pt idx="9092">
                  <c:v>100000</c:v>
                </c:pt>
                <c:pt idx="9093">
                  <c:v>100000</c:v>
                </c:pt>
                <c:pt idx="9094">
                  <c:v>100000</c:v>
                </c:pt>
                <c:pt idx="9095">
                  <c:v>10000</c:v>
                </c:pt>
                <c:pt idx="9096">
                  <c:v>10000</c:v>
                </c:pt>
                <c:pt idx="9097">
                  <c:v>10</c:v>
                </c:pt>
                <c:pt idx="9098">
                  <c:v>10000</c:v>
                </c:pt>
                <c:pt idx="9099">
                  <c:v>50000</c:v>
                </c:pt>
                <c:pt idx="9100">
                  <c:v>100000</c:v>
                </c:pt>
                <c:pt idx="9101">
                  <c:v>10000</c:v>
                </c:pt>
                <c:pt idx="9102">
                  <c:v>1</c:v>
                </c:pt>
                <c:pt idx="9103">
                  <c:v>1000</c:v>
                </c:pt>
                <c:pt idx="9104">
                  <c:v>50000</c:v>
                </c:pt>
                <c:pt idx="9105">
                  <c:v>1</c:v>
                </c:pt>
                <c:pt idx="9106">
                  <c:v>100000</c:v>
                </c:pt>
                <c:pt idx="9107">
                  <c:v>5000</c:v>
                </c:pt>
                <c:pt idx="9108">
                  <c:v>50000</c:v>
                </c:pt>
                <c:pt idx="9109">
                  <c:v>10000</c:v>
                </c:pt>
                <c:pt idx="9110">
                  <c:v>100</c:v>
                </c:pt>
                <c:pt idx="9111">
                  <c:v>1000</c:v>
                </c:pt>
                <c:pt idx="9112">
                  <c:v>1000000</c:v>
                </c:pt>
                <c:pt idx="9113">
                  <c:v>100000</c:v>
                </c:pt>
                <c:pt idx="9114">
                  <c:v>10</c:v>
                </c:pt>
                <c:pt idx="9115">
                  <c:v>100000</c:v>
                </c:pt>
                <c:pt idx="9116">
                  <c:v>1000</c:v>
                </c:pt>
                <c:pt idx="9117">
                  <c:v>5000</c:v>
                </c:pt>
                <c:pt idx="9118">
                  <c:v>10000</c:v>
                </c:pt>
                <c:pt idx="9119">
                  <c:v>100</c:v>
                </c:pt>
                <c:pt idx="9120">
                  <c:v>100</c:v>
                </c:pt>
                <c:pt idx="9121">
                  <c:v>1000</c:v>
                </c:pt>
                <c:pt idx="9122">
                  <c:v>5000</c:v>
                </c:pt>
                <c:pt idx="9123">
                  <c:v>500</c:v>
                </c:pt>
                <c:pt idx="9124">
                  <c:v>1000</c:v>
                </c:pt>
                <c:pt idx="9125">
                  <c:v>100000</c:v>
                </c:pt>
                <c:pt idx="9126">
                  <c:v>500</c:v>
                </c:pt>
                <c:pt idx="9127">
                  <c:v>10000</c:v>
                </c:pt>
                <c:pt idx="9128">
                  <c:v>10000</c:v>
                </c:pt>
                <c:pt idx="9129">
                  <c:v>1000</c:v>
                </c:pt>
                <c:pt idx="9130">
                  <c:v>10000</c:v>
                </c:pt>
                <c:pt idx="9131">
                  <c:v>10000</c:v>
                </c:pt>
                <c:pt idx="9132">
                  <c:v>500</c:v>
                </c:pt>
                <c:pt idx="9133">
                  <c:v>10000</c:v>
                </c:pt>
                <c:pt idx="9134">
                  <c:v>1000</c:v>
                </c:pt>
                <c:pt idx="9135">
                  <c:v>10000</c:v>
                </c:pt>
                <c:pt idx="9136">
                  <c:v>5000</c:v>
                </c:pt>
                <c:pt idx="9137">
                  <c:v>10</c:v>
                </c:pt>
                <c:pt idx="9138">
                  <c:v>10</c:v>
                </c:pt>
                <c:pt idx="9139">
                  <c:v>10000</c:v>
                </c:pt>
                <c:pt idx="9140">
                  <c:v>1</c:v>
                </c:pt>
                <c:pt idx="9141">
                  <c:v>50000000</c:v>
                </c:pt>
                <c:pt idx="9142">
                  <c:v>50000000</c:v>
                </c:pt>
                <c:pt idx="9143">
                  <c:v>50000000</c:v>
                </c:pt>
                <c:pt idx="9144">
                  <c:v>10000000</c:v>
                </c:pt>
                <c:pt idx="9145">
                  <c:v>10000000</c:v>
                </c:pt>
                <c:pt idx="9146">
                  <c:v>10000000</c:v>
                </c:pt>
                <c:pt idx="9147">
                  <c:v>10000000</c:v>
                </c:pt>
                <c:pt idx="9148">
                  <c:v>10000000</c:v>
                </c:pt>
                <c:pt idx="9149">
                  <c:v>0</c:v>
                </c:pt>
                <c:pt idx="9150">
                  <c:v>10000000</c:v>
                </c:pt>
                <c:pt idx="9151">
                  <c:v>500000</c:v>
                </c:pt>
                <c:pt idx="9152">
                  <c:v>1000000</c:v>
                </c:pt>
                <c:pt idx="9153">
                  <c:v>10000000</c:v>
                </c:pt>
                <c:pt idx="9154">
                  <c:v>5000000</c:v>
                </c:pt>
                <c:pt idx="9155">
                  <c:v>500000</c:v>
                </c:pt>
                <c:pt idx="9156">
                  <c:v>1000</c:v>
                </c:pt>
                <c:pt idx="9157">
                  <c:v>5000000</c:v>
                </c:pt>
                <c:pt idx="9158">
                  <c:v>1000000</c:v>
                </c:pt>
                <c:pt idx="9159">
                  <c:v>1000000</c:v>
                </c:pt>
                <c:pt idx="9160">
                  <c:v>10000000</c:v>
                </c:pt>
                <c:pt idx="9161">
                  <c:v>5000000</c:v>
                </c:pt>
                <c:pt idx="9162">
                  <c:v>1000000</c:v>
                </c:pt>
                <c:pt idx="9163">
                  <c:v>5000000</c:v>
                </c:pt>
                <c:pt idx="9164">
                  <c:v>10000000</c:v>
                </c:pt>
                <c:pt idx="9165">
                  <c:v>10000000</c:v>
                </c:pt>
                <c:pt idx="9166">
                  <c:v>1000000</c:v>
                </c:pt>
                <c:pt idx="9167">
                  <c:v>100000000</c:v>
                </c:pt>
                <c:pt idx="9168">
                  <c:v>1000000</c:v>
                </c:pt>
                <c:pt idx="9169">
                  <c:v>100000</c:v>
                </c:pt>
                <c:pt idx="9170">
                  <c:v>100000</c:v>
                </c:pt>
                <c:pt idx="9171">
                  <c:v>1000000</c:v>
                </c:pt>
                <c:pt idx="9172">
                  <c:v>1000000</c:v>
                </c:pt>
                <c:pt idx="9173">
                  <c:v>1000000</c:v>
                </c:pt>
                <c:pt idx="9174">
                  <c:v>1000000</c:v>
                </c:pt>
                <c:pt idx="9175">
                  <c:v>10000000</c:v>
                </c:pt>
                <c:pt idx="9176">
                  <c:v>100</c:v>
                </c:pt>
                <c:pt idx="9177">
                  <c:v>10000</c:v>
                </c:pt>
                <c:pt idx="9178">
                  <c:v>10000</c:v>
                </c:pt>
                <c:pt idx="9179">
                  <c:v>10</c:v>
                </c:pt>
                <c:pt idx="9180">
                  <c:v>100</c:v>
                </c:pt>
                <c:pt idx="9181">
                  <c:v>50</c:v>
                </c:pt>
                <c:pt idx="9182">
                  <c:v>1000</c:v>
                </c:pt>
                <c:pt idx="9183">
                  <c:v>500000</c:v>
                </c:pt>
                <c:pt idx="9184">
                  <c:v>1000</c:v>
                </c:pt>
                <c:pt idx="9185">
                  <c:v>100000</c:v>
                </c:pt>
                <c:pt idx="9186">
                  <c:v>100</c:v>
                </c:pt>
                <c:pt idx="9187">
                  <c:v>1000000</c:v>
                </c:pt>
                <c:pt idx="9188">
                  <c:v>5000</c:v>
                </c:pt>
                <c:pt idx="9189">
                  <c:v>50</c:v>
                </c:pt>
                <c:pt idx="9190">
                  <c:v>5000</c:v>
                </c:pt>
                <c:pt idx="9191">
                  <c:v>10</c:v>
                </c:pt>
                <c:pt idx="9192">
                  <c:v>10000000</c:v>
                </c:pt>
                <c:pt idx="9193">
                  <c:v>100000</c:v>
                </c:pt>
                <c:pt idx="9194">
                  <c:v>1000</c:v>
                </c:pt>
                <c:pt idx="9195">
                  <c:v>50</c:v>
                </c:pt>
                <c:pt idx="9196">
                  <c:v>1000</c:v>
                </c:pt>
                <c:pt idx="9197">
                  <c:v>100000</c:v>
                </c:pt>
                <c:pt idx="9198">
                  <c:v>5000</c:v>
                </c:pt>
                <c:pt idx="9199">
                  <c:v>10</c:v>
                </c:pt>
                <c:pt idx="9200">
                  <c:v>10</c:v>
                </c:pt>
                <c:pt idx="9201">
                  <c:v>100000</c:v>
                </c:pt>
                <c:pt idx="9202">
                  <c:v>1</c:v>
                </c:pt>
                <c:pt idx="9203">
                  <c:v>10000</c:v>
                </c:pt>
                <c:pt idx="9204">
                  <c:v>100000</c:v>
                </c:pt>
                <c:pt idx="9205">
                  <c:v>1000</c:v>
                </c:pt>
                <c:pt idx="9206">
                  <c:v>100</c:v>
                </c:pt>
                <c:pt idx="9207">
                  <c:v>5</c:v>
                </c:pt>
                <c:pt idx="9208">
                  <c:v>1000</c:v>
                </c:pt>
                <c:pt idx="9209">
                  <c:v>10000</c:v>
                </c:pt>
                <c:pt idx="9210">
                  <c:v>10</c:v>
                </c:pt>
                <c:pt idx="9211">
                  <c:v>10</c:v>
                </c:pt>
                <c:pt idx="9212">
                  <c:v>1000</c:v>
                </c:pt>
                <c:pt idx="9213">
                  <c:v>10000</c:v>
                </c:pt>
                <c:pt idx="9214">
                  <c:v>5000</c:v>
                </c:pt>
                <c:pt idx="9215">
                  <c:v>10000</c:v>
                </c:pt>
                <c:pt idx="9216">
                  <c:v>50000</c:v>
                </c:pt>
                <c:pt idx="9217">
                  <c:v>100000</c:v>
                </c:pt>
                <c:pt idx="9218">
                  <c:v>100000</c:v>
                </c:pt>
                <c:pt idx="9219">
                  <c:v>5</c:v>
                </c:pt>
                <c:pt idx="9220">
                  <c:v>10000</c:v>
                </c:pt>
                <c:pt idx="9221">
                  <c:v>1000</c:v>
                </c:pt>
                <c:pt idx="9222">
                  <c:v>1000000</c:v>
                </c:pt>
                <c:pt idx="9223">
                  <c:v>1000000</c:v>
                </c:pt>
                <c:pt idx="9224">
                  <c:v>5000</c:v>
                </c:pt>
                <c:pt idx="9225">
                  <c:v>1000</c:v>
                </c:pt>
                <c:pt idx="9226">
                  <c:v>100000</c:v>
                </c:pt>
                <c:pt idx="9227">
                  <c:v>100000</c:v>
                </c:pt>
                <c:pt idx="9228">
                  <c:v>500</c:v>
                </c:pt>
                <c:pt idx="9229">
                  <c:v>1000</c:v>
                </c:pt>
                <c:pt idx="9230">
                  <c:v>10000</c:v>
                </c:pt>
                <c:pt idx="9231">
                  <c:v>10000</c:v>
                </c:pt>
                <c:pt idx="9232">
                  <c:v>10</c:v>
                </c:pt>
                <c:pt idx="9233">
                  <c:v>50000</c:v>
                </c:pt>
                <c:pt idx="9234">
                  <c:v>100000</c:v>
                </c:pt>
                <c:pt idx="9235">
                  <c:v>100</c:v>
                </c:pt>
                <c:pt idx="9236">
                  <c:v>50</c:v>
                </c:pt>
                <c:pt idx="9237">
                  <c:v>1000</c:v>
                </c:pt>
                <c:pt idx="9238">
                  <c:v>100</c:v>
                </c:pt>
                <c:pt idx="9239">
                  <c:v>1000</c:v>
                </c:pt>
                <c:pt idx="9240">
                  <c:v>1000</c:v>
                </c:pt>
                <c:pt idx="9241">
                  <c:v>50</c:v>
                </c:pt>
                <c:pt idx="9242">
                  <c:v>10000</c:v>
                </c:pt>
                <c:pt idx="9243">
                  <c:v>1000</c:v>
                </c:pt>
                <c:pt idx="9244">
                  <c:v>100</c:v>
                </c:pt>
                <c:pt idx="9245">
                  <c:v>10000</c:v>
                </c:pt>
                <c:pt idx="9246">
                  <c:v>100</c:v>
                </c:pt>
                <c:pt idx="9247">
                  <c:v>500</c:v>
                </c:pt>
                <c:pt idx="9248">
                  <c:v>10</c:v>
                </c:pt>
                <c:pt idx="9249">
                  <c:v>50000</c:v>
                </c:pt>
                <c:pt idx="9250">
                  <c:v>50</c:v>
                </c:pt>
                <c:pt idx="9251">
                  <c:v>100</c:v>
                </c:pt>
                <c:pt idx="9252">
                  <c:v>100</c:v>
                </c:pt>
                <c:pt idx="9253">
                  <c:v>10</c:v>
                </c:pt>
                <c:pt idx="9254">
                  <c:v>500</c:v>
                </c:pt>
                <c:pt idx="9255">
                  <c:v>500</c:v>
                </c:pt>
                <c:pt idx="9256">
                  <c:v>100</c:v>
                </c:pt>
                <c:pt idx="9257">
                  <c:v>1000</c:v>
                </c:pt>
                <c:pt idx="9258">
                  <c:v>10000</c:v>
                </c:pt>
                <c:pt idx="9259">
                  <c:v>100</c:v>
                </c:pt>
                <c:pt idx="9260">
                  <c:v>1000</c:v>
                </c:pt>
                <c:pt idx="9261">
                  <c:v>100</c:v>
                </c:pt>
                <c:pt idx="9262">
                  <c:v>10</c:v>
                </c:pt>
                <c:pt idx="9263">
                  <c:v>1</c:v>
                </c:pt>
                <c:pt idx="9264">
                  <c:v>1000</c:v>
                </c:pt>
                <c:pt idx="9265">
                  <c:v>1</c:v>
                </c:pt>
                <c:pt idx="9266">
                  <c:v>10</c:v>
                </c:pt>
                <c:pt idx="9267">
                  <c:v>100</c:v>
                </c:pt>
                <c:pt idx="9268">
                  <c:v>100000</c:v>
                </c:pt>
                <c:pt idx="9269">
                  <c:v>50000</c:v>
                </c:pt>
                <c:pt idx="9270">
                  <c:v>10000</c:v>
                </c:pt>
                <c:pt idx="9271">
                  <c:v>10000</c:v>
                </c:pt>
                <c:pt idx="9272">
                  <c:v>5000</c:v>
                </c:pt>
                <c:pt idx="9273">
                  <c:v>100000</c:v>
                </c:pt>
                <c:pt idx="9274">
                  <c:v>50000</c:v>
                </c:pt>
                <c:pt idx="9275">
                  <c:v>100000</c:v>
                </c:pt>
                <c:pt idx="9276">
                  <c:v>5000</c:v>
                </c:pt>
                <c:pt idx="9277">
                  <c:v>10000</c:v>
                </c:pt>
                <c:pt idx="9278">
                  <c:v>50000</c:v>
                </c:pt>
                <c:pt idx="9279">
                  <c:v>50000</c:v>
                </c:pt>
                <c:pt idx="9280">
                  <c:v>1000</c:v>
                </c:pt>
                <c:pt idx="9281">
                  <c:v>10000</c:v>
                </c:pt>
                <c:pt idx="9282">
                  <c:v>1000</c:v>
                </c:pt>
                <c:pt idx="9283">
                  <c:v>100</c:v>
                </c:pt>
                <c:pt idx="9284">
                  <c:v>1000</c:v>
                </c:pt>
                <c:pt idx="9285">
                  <c:v>100</c:v>
                </c:pt>
                <c:pt idx="9286">
                  <c:v>5000</c:v>
                </c:pt>
                <c:pt idx="9287">
                  <c:v>1000</c:v>
                </c:pt>
                <c:pt idx="9288">
                  <c:v>500</c:v>
                </c:pt>
                <c:pt idx="9289">
                  <c:v>10000</c:v>
                </c:pt>
                <c:pt idx="9290">
                  <c:v>500</c:v>
                </c:pt>
                <c:pt idx="9291">
                  <c:v>50</c:v>
                </c:pt>
                <c:pt idx="9292">
                  <c:v>100</c:v>
                </c:pt>
                <c:pt idx="9293">
                  <c:v>5000</c:v>
                </c:pt>
                <c:pt idx="9294">
                  <c:v>100</c:v>
                </c:pt>
                <c:pt idx="9295">
                  <c:v>100</c:v>
                </c:pt>
                <c:pt idx="9296">
                  <c:v>500</c:v>
                </c:pt>
                <c:pt idx="9297">
                  <c:v>1000</c:v>
                </c:pt>
                <c:pt idx="9298">
                  <c:v>50</c:v>
                </c:pt>
                <c:pt idx="9299">
                  <c:v>100</c:v>
                </c:pt>
                <c:pt idx="9300">
                  <c:v>500</c:v>
                </c:pt>
                <c:pt idx="9301">
                  <c:v>100</c:v>
                </c:pt>
                <c:pt idx="9302">
                  <c:v>50</c:v>
                </c:pt>
                <c:pt idx="9303">
                  <c:v>1</c:v>
                </c:pt>
                <c:pt idx="9304">
                  <c:v>50000</c:v>
                </c:pt>
                <c:pt idx="9305">
                  <c:v>10000</c:v>
                </c:pt>
                <c:pt idx="9306">
                  <c:v>1000</c:v>
                </c:pt>
                <c:pt idx="9307">
                  <c:v>5</c:v>
                </c:pt>
                <c:pt idx="9308">
                  <c:v>10000</c:v>
                </c:pt>
                <c:pt idx="9309">
                  <c:v>5000</c:v>
                </c:pt>
                <c:pt idx="9310">
                  <c:v>1000</c:v>
                </c:pt>
                <c:pt idx="9311">
                  <c:v>100</c:v>
                </c:pt>
                <c:pt idx="9312">
                  <c:v>1000</c:v>
                </c:pt>
                <c:pt idx="9313">
                  <c:v>100</c:v>
                </c:pt>
                <c:pt idx="9314">
                  <c:v>1000000</c:v>
                </c:pt>
                <c:pt idx="9315">
                  <c:v>10000000</c:v>
                </c:pt>
                <c:pt idx="9316">
                  <c:v>100</c:v>
                </c:pt>
                <c:pt idx="9317">
                  <c:v>10000</c:v>
                </c:pt>
                <c:pt idx="9318">
                  <c:v>50000</c:v>
                </c:pt>
                <c:pt idx="9319">
                  <c:v>1000</c:v>
                </c:pt>
                <c:pt idx="9320">
                  <c:v>50</c:v>
                </c:pt>
                <c:pt idx="9321">
                  <c:v>1000</c:v>
                </c:pt>
                <c:pt idx="9322">
                  <c:v>1000</c:v>
                </c:pt>
                <c:pt idx="9323">
                  <c:v>100</c:v>
                </c:pt>
                <c:pt idx="9324">
                  <c:v>100000</c:v>
                </c:pt>
                <c:pt idx="9325">
                  <c:v>100</c:v>
                </c:pt>
                <c:pt idx="9326">
                  <c:v>1000</c:v>
                </c:pt>
                <c:pt idx="9327">
                  <c:v>10000</c:v>
                </c:pt>
                <c:pt idx="9328">
                  <c:v>500</c:v>
                </c:pt>
                <c:pt idx="9329">
                  <c:v>1000</c:v>
                </c:pt>
                <c:pt idx="9330">
                  <c:v>10</c:v>
                </c:pt>
                <c:pt idx="9331">
                  <c:v>50</c:v>
                </c:pt>
                <c:pt idx="9332">
                  <c:v>100</c:v>
                </c:pt>
                <c:pt idx="9333">
                  <c:v>1000</c:v>
                </c:pt>
                <c:pt idx="9334">
                  <c:v>10</c:v>
                </c:pt>
                <c:pt idx="9335">
                  <c:v>50</c:v>
                </c:pt>
                <c:pt idx="9336">
                  <c:v>100000</c:v>
                </c:pt>
                <c:pt idx="9337">
                  <c:v>1000000</c:v>
                </c:pt>
                <c:pt idx="9338">
                  <c:v>0</c:v>
                </c:pt>
                <c:pt idx="9339">
                  <c:v>1000000</c:v>
                </c:pt>
                <c:pt idx="9340">
                  <c:v>100000</c:v>
                </c:pt>
                <c:pt idx="9341">
                  <c:v>10000</c:v>
                </c:pt>
                <c:pt idx="9342">
                  <c:v>100</c:v>
                </c:pt>
                <c:pt idx="9343">
                  <c:v>10000</c:v>
                </c:pt>
                <c:pt idx="9344">
                  <c:v>1000000</c:v>
                </c:pt>
                <c:pt idx="9345">
                  <c:v>1000000</c:v>
                </c:pt>
                <c:pt idx="9346">
                  <c:v>50000000</c:v>
                </c:pt>
                <c:pt idx="9347">
                  <c:v>1000</c:v>
                </c:pt>
                <c:pt idx="9348">
                  <c:v>100000</c:v>
                </c:pt>
                <c:pt idx="9349">
                  <c:v>1000000</c:v>
                </c:pt>
                <c:pt idx="9350">
                  <c:v>500000</c:v>
                </c:pt>
                <c:pt idx="9351">
                  <c:v>500000</c:v>
                </c:pt>
                <c:pt idx="9352">
                  <c:v>50000</c:v>
                </c:pt>
                <c:pt idx="9353">
                  <c:v>100000</c:v>
                </c:pt>
                <c:pt idx="9354">
                  <c:v>1000000</c:v>
                </c:pt>
                <c:pt idx="9355">
                  <c:v>1000000</c:v>
                </c:pt>
                <c:pt idx="9356">
                  <c:v>1000000</c:v>
                </c:pt>
                <c:pt idx="9357">
                  <c:v>100000</c:v>
                </c:pt>
                <c:pt idx="9358">
                  <c:v>50000</c:v>
                </c:pt>
                <c:pt idx="9359">
                  <c:v>1000000</c:v>
                </c:pt>
                <c:pt idx="9360">
                  <c:v>10000000</c:v>
                </c:pt>
                <c:pt idx="9361">
                  <c:v>10000</c:v>
                </c:pt>
                <c:pt idx="9362">
                  <c:v>10000000</c:v>
                </c:pt>
                <c:pt idx="9363">
                  <c:v>1000000</c:v>
                </c:pt>
                <c:pt idx="9364">
                  <c:v>100000</c:v>
                </c:pt>
                <c:pt idx="9365">
                  <c:v>10000</c:v>
                </c:pt>
                <c:pt idx="9366">
                  <c:v>100</c:v>
                </c:pt>
                <c:pt idx="9367">
                  <c:v>1000</c:v>
                </c:pt>
                <c:pt idx="9368">
                  <c:v>100</c:v>
                </c:pt>
                <c:pt idx="9369">
                  <c:v>1000</c:v>
                </c:pt>
                <c:pt idx="9370">
                  <c:v>100000</c:v>
                </c:pt>
                <c:pt idx="9371">
                  <c:v>50</c:v>
                </c:pt>
                <c:pt idx="9372">
                  <c:v>100</c:v>
                </c:pt>
                <c:pt idx="9373">
                  <c:v>500000</c:v>
                </c:pt>
                <c:pt idx="9374">
                  <c:v>100</c:v>
                </c:pt>
                <c:pt idx="9375">
                  <c:v>5000</c:v>
                </c:pt>
                <c:pt idx="9376">
                  <c:v>5000000</c:v>
                </c:pt>
                <c:pt idx="9377">
                  <c:v>10000</c:v>
                </c:pt>
                <c:pt idx="9378">
                  <c:v>1000000</c:v>
                </c:pt>
                <c:pt idx="9379">
                  <c:v>1000000</c:v>
                </c:pt>
                <c:pt idx="9380">
                  <c:v>10000000</c:v>
                </c:pt>
                <c:pt idx="9381">
                  <c:v>50000</c:v>
                </c:pt>
                <c:pt idx="9382">
                  <c:v>10000</c:v>
                </c:pt>
                <c:pt idx="9383">
                  <c:v>500000</c:v>
                </c:pt>
                <c:pt idx="9384">
                  <c:v>5000000</c:v>
                </c:pt>
                <c:pt idx="9385">
                  <c:v>500000</c:v>
                </c:pt>
                <c:pt idx="9386">
                  <c:v>10000000</c:v>
                </c:pt>
                <c:pt idx="9387">
                  <c:v>1000000</c:v>
                </c:pt>
                <c:pt idx="9388">
                  <c:v>500000</c:v>
                </c:pt>
                <c:pt idx="9389">
                  <c:v>1000000</c:v>
                </c:pt>
                <c:pt idx="9390">
                  <c:v>100000</c:v>
                </c:pt>
                <c:pt idx="9391">
                  <c:v>5000000</c:v>
                </c:pt>
                <c:pt idx="9392">
                  <c:v>10000000</c:v>
                </c:pt>
                <c:pt idx="9393">
                  <c:v>5000000</c:v>
                </c:pt>
                <c:pt idx="9394">
                  <c:v>5000000</c:v>
                </c:pt>
                <c:pt idx="9395">
                  <c:v>500000</c:v>
                </c:pt>
                <c:pt idx="9396">
                  <c:v>500000</c:v>
                </c:pt>
                <c:pt idx="9397">
                  <c:v>10000000</c:v>
                </c:pt>
                <c:pt idx="9398">
                  <c:v>100000</c:v>
                </c:pt>
                <c:pt idx="9399">
                  <c:v>10000000</c:v>
                </c:pt>
                <c:pt idx="9400">
                  <c:v>100000</c:v>
                </c:pt>
                <c:pt idx="9401">
                  <c:v>100000</c:v>
                </c:pt>
                <c:pt idx="9402">
                  <c:v>10000000</c:v>
                </c:pt>
                <c:pt idx="9403">
                  <c:v>10000000</c:v>
                </c:pt>
                <c:pt idx="9404">
                  <c:v>10000</c:v>
                </c:pt>
                <c:pt idx="9405">
                  <c:v>1000000</c:v>
                </c:pt>
                <c:pt idx="9406">
                  <c:v>100000</c:v>
                </c:pt>
                <c:pt idx="9407">
                  <c:v>5000000</c:v>
                </c:pt>
                <c:pt idx="9408">
                  <c:v>10000</c:v>
                </c:pt>
                <c:pt idx="9409">
                  <c:v>1000000</c:v>
                </c:pt>
                <c:pt idx="9410">
                  <c:v>50</c:v>
                </c:pt>
                <c:pt idx="9411">
                  <c:v>100</c:v>
                </c:pt>
                <c:pt idx="9412">
                  <c:v>100</c:v>
                </c:pt>
                <c:pt idx="9413">
                  <c:v>10</c:v>
                </c:pt>
                <c:pt idx="9414">
                  <c:v>10000</c:v>
                </c:pt>
                <c:pt idx="9415">
                  <c:v>100</c:v>
                </c:pt>
                <c:pt idx="9416">
                  <c:v>1000</c:v>
                </c:pt>
                <c:pt idx="9417">
                  <c:v>10000</c:v>
                </c:pt>
                <c:pt idx="9418">
                  <c:v>5</c:v>
                </c:pt>
                <c:pt idx="9419">
                  <c:v>10</c:v>
                </c:pt>
                <c:pt idx="9420">
                  <c:v>10</c:v>
                </c:pt>
                <c:pt idx="9421">
                  <c:v>100</c:v>
                </c:pt>
                <c:pt idx="9422">
                  <c:v>50</c:v>
                </c:pt>
                <c:pt idx="9423">
                  <c:v>5000</c:v>
                </c:pt>
                <c:pt idx="9424">
                  <c:v>10000</c:v>
                </c:pt>
                <c:pt idx="9425">
                  <c:v>500000</c:v>
                </c:pt>
                <c:pt idx="9426">
                  <c:v>1000000</c:v>
                </c:pt>
                <c:pt idx="9427">
                  <c:v>5000</c:v>
                </c:pt>
                <c:pt idx="9428">
                  <c:v>10</c:v>
                </c:pt>
                <c:pt idx="9429">
                  <c:v>1000000</c:v>
                </c:pt>
                <c:pt idx="9430">
                  <c:v>1000000</c:v>
                </c:pt>
                <c:pt idx="9431">
                  <c:v>5000000</c:v>
                </c:pt>
                <c:pt idx="9432">
                  <c:v>10</c:v>
                </c:pt>
                <c:pt idx="9433">
                  <c:v>10000000</c:v>
                </c:pt>
                <c:pt idx="9434">
                  <c:v>10000</c:v>
                </c:pt>
                <c:pt idx="9435">
                  <c:v>50000</c:v>
                </c:pt>
                <c:pt idx="9436">
                  <c:v>5000</c:v>
                </c:pt>
                <c:pt idx="9437">
                  <c:v>1000000</c:v>
                </c:pt>
                <c:pt idx="9438">
                  <c:v>1000</c:v>
                </c:pt>
                <c:pt idx="9439">
                  <c:v>5000000</c:v>
                </c:pt>
                <c:pt idx="9440">
                  <c:v>10000000</c:v>
                </c:pt>
                <c:pt idx="9441">
                  <c:v>10000000</c:v>
                </c:pt>
                <c:pt idx="9442">
                  <c:v>1000000</c:v>
                </c:pt>
                <c:pt idx="9443">
                  <c:v>1000</c:v>
                </c:pt>
                <c:pt idx="9444">
                  <c:v>50000</c:v>
                </c:pt>
                <c:pt idx="9445">
                  <c:v>100</c:v>
                </c:pt>
                <c:pt idx="9446">
                  <c:v>1000000</c:v>
                </c:pt>
                <c:pt idx="9447">
                  <c:v>100</c:v>
                </c:pt>
                <c:pt idx="9448">
                  <c:v>1000000</c:v>
                </c:pt>
                <c:pt idx="9449">
                  <c:v>500</c:v>
                </c:pt>
                <c:pt idx="9450">
                  <c:v>1000</c:v>
                </c:pt>
                <c:pt idx="9451">
                  <c:v>1000000</c:v>
                </c:pt>
                <c:pt idx="9452">
                  <c:v>1000</c:v>
                </c:pt>
                <c:pt idx="9453">
                  <c:v>1000000</c:v>
                </c:pt>
                <c:pt idx="9454">
                  <c:v>1</c:v>
                </c:pt>
                <c:pt idx="9455">
                  <c:v>10000000</c:v>
                </c:pt>
                <c:pt idx="9456">
                  <c:v>10</c:v>
                </c:pt>
                <c:pt idx="9457">
                  <c:v>1000000</c:v>
                </c:pt>
                <c:pt idx="9458">
                  <c:v>1000000</c:v>
                </c:pt>
                <c:pt idx="9459">
                  <c:v>50</c:v>
                </c:pt>
                <c:pt idx="9460">
                  <c:v>100</c:v>
                </c:pt>
                <c:pt idx="9461">
                  <c:v>5</c:v>
                </c:pt>
                <c:pt idx="9462">
                  <c:v>1000000</c:v>
                </c:pt>
                <c:pt idx="9463">
                  <c:v>1000000</c:v>
                </c:pt>
                <c:pt idx="9464">
                  <c:v>5000000</c:v>
                </c:pt>
                <c:pt idx="9465">
                  <c:v>1000000</c:v>
                </c:pt>
                <c:pt idx="9466">
                  <c:v>10000</c:v>
                </c:pt>
                <c:pt idx="9467">
                  <c:v>100</c:v>
                </c:pt>
                <c:pt idx="9468">
                  <c:v>100000</c:v>
                </c:pt>
                <c:pt idx="9469">
                  <c:v>1000000</c:v>
                </c:pt>
                <c:pt idx="9470">
                  <c:v>50000</c:v>
                </c:pt>
                <c:pt idx="9471">
                  <c:v>1000</c:v>
                </c:pt>
                <c:pt idx="9472">
                  <c:v>1000000</c:v>
                </c:pt>
                <c:pt idx="9473">
                  <c:v>500000</c:v>
                </c:pt>
                <c:pt idx="9474">
                  <c:v>1000000</c:v>
                </c:pt>
                <c:pt idx="9475">
                  <c:v>10000</c:v>
                </c:pt>
                <c:pt idx="9476">
                  <c:v>1000000</c:v>
                </c:pt>
                <c:pt idx="9477">
                  <c:v>5000000</c:v>
                </c:pt>
                <c:pt idx="9478">
                  <c:v>500000</c:v>
                </c:pt>
                <c:pt idx="9479">
                  <c:v>500000</c:v>
                </c:pt>
                <c:pt idx="9480">
                  <c:v>1000000</c:v>
                </c:pt>
                <c:pt idx="9481">
                  <c:v>1000</c:v>
                </c:pt>
                <c:pt idx="9482">
                  <c:v>10000</c:v>
                </c:pt>
                <c:pt idx="9483">
                  <c:v>50000</c:v>
                </c:pt>
                <c:pt idx="9484">
                  <c:v>5000</c:v>
                </c:pt>
                <c:pt idx="9485">
                  <c:v>500000</c:v>
                </c:pt>
                <c:pt idx="9486">
                  <c:v>10000</c:v>
                </c:pt>
                <c:pt idx="9487">
                  <c:v>100000</c:v>
                </c:pt>
                <c:pt idx="9488">
                  <c:v>100000</c:v>
                </c:pt>
                <c:pt idx="9489">
                  <c:v>500000</c:v>
                </c:pt>
                <c:pt idx="9490">
                  <c:v>1000000</c:v>
                </c:pt>
                <c:pt idx="9491">
                  <c:v>100000</c:v>
                </c:pt>
                <c:pt idx="9492">
                  <c:v>1000000</c:v>
                </c:pt>
                <c:pt idx="9493">
                  <c:v>50000</c:v>
                </c:pt>
                <c:pt idx="9494">
                  <c:v>100000</c:v>
                </c:pt>
                <c:pt idx="9495">
                  <c:v>1000000</c:v>
                </c:pt>
                <c:pt idx="9496">
                  <c:v>10000</c:v>
                </c:pt>
                <c:pt idx="9497">
                  <c:v>1000</c:v>
                </c:pt>
                <c:pt idx="9498">
                  <c:v>10000</c:v>
                </c:pt>
                <c:pt idx="9499">
                  <c:v>500</c:v>
                </c:pt>
                <c:pt idx="9500">
                  <c:v>10000</c:v>
                </c:pt>
                <c:pt idx="9501">
                  <c:v>10000</c:v>
                </c:pt>
                <c:pt idx="9502">
                  <c:v>50000000</c:v>
                </c:pt>
                <c:pt idx="9503">
                  <c:v>100</c:v>
                </c:pt>
                <c:pt idx="9504">
                  <c:v>50</c:v>
                </c:pt>
                <c:pt idx="9505">
                  <c:v>5000</c:v>
                </c:pt>
                <c:pt idx="9506">
                  <c:v>5000</c:v>
                </c:pt>
                <c:pt idx="9507">
                  <c:v>5000</c:v>
                </c:pt>
                <c:pt idx="9508">
                  <c:v>500</c:v>
                </c:pt>
                <c:pt idx="9509">
                  <c:v>1000</c:v>
                </c:pt>
                <c:pt idx="9510">
                  <c:v>10</c:v>
                </c:pt>
                <c:pt idx="9511">
                  <c:v>1000</c:v>
                </c:pt>
                <c:pt idx="9512">
                  <c:v>10000</c:v>
                </c:pt>
                <c:pt idx="9513">
                  <c:v>10</c:v>
                </c:pt>
                <c:pt idx="9514">
                  <c:v>100</c:v>
                </c:pt>
                <c:pt idx="9515">
                  <c:v>10</c:v>
                </c:pt>
                <c:pt idx="9516">
                  <c:v>500</c:v>
                </c:pt>
                <c:pt idx="9517">
                  <c:v>1000</c:v>
                </c:pt>
                <c:pt idx="9518">
                  <c:v>500</c:v>
                </c:pt>
                <c:pt idx="9519">
                  <c:v>100</c:v>
                </c:pt>
                <c:pt idx="9520">
                  <c:v>1000</c:v>
                </c:pt>
                <c:pt idx="9521">
                  <c:v>10000000</c:v>
                </c:pt>
                <c:pt idx="9522">
                  <c:v>1000</c:v>
                </c:pt>
                <c:pt idx="9523">
                  <c:v>50000</c:v>
                </c:pt>
                <c:pt idx="9524">
                  <c:v>10000000</c:v>
                </c:pt>
                <c:pt idx="9525">
                  <c:v>1000000</c:v>
                </c:pt>
                <c:pt idx="9526">
                  <c:v>1000000</c:v>
                </c:pt>
                <c:pt idx="9527">
                  <c:v>1000</c:v>
                </c:pt>
                <c:pt idx="9528">
                  <c:v>1000</c:v>
                </c:pt>
                <c:pt idx="9529">
                  <c:v>5000</c:v>
                </c:pt>
                <c:pt idx="9530">
                  <c:v>1000000</c:v>
                </c:pt>
                <c:pt idx="9531">
                  <c:v>100</c:v>
                </c:pt>
                <c:pt idx="9532">
                  <c:v>500</c:v>
                </c:pt>
                <c:pt idx="9533">
                  <c:v>1</c:v>
                </c:pt>
                <c:pt idx="9534">
                  <c:v>1000000</c:v>
                </c:pt>
                <c:pt idx="9535">
                  <c:v>1000</c:v>
                </c:pt>
                <c:pt idx="9536">
                  <c:v>1000000</c:v>
                </c:pt>
                <c:pt idx="9537">
                  <c:v>100</c:v>
                </c:pt>
                <c:pt idx="9538">
                  <c:v>5000000</c:v>
                </c:pt>
                <c:pt idx="9539">
                  <c:v>10000000</c:v>
                </c:pt>
                <c:pt idx="9540">
                  <c:v>1000000</c:v>
                </c:pt>
                <c:pt idx="9541">
                  <c:v>100000</c:v>
                </c:pt>
                <c:pt idx="9542">
                  <c:v>10000</c:v>
                </c:pt>
                <c:pt idx="9543">
                  <c:v>100000</c:v>
                </c:pt>
                <c:pt idx="9544">
                  <c:v>100000</c:v>
                </c:pt>
                <c:pt idx="9545">
                  <c:v>100000</c:v>
                </c:pt>
                <c:pt idx="9546">
                  <c:v>100000</c:v>
                </c:pt>
                <c:pt idx="9547">
                  <c:v>500000</c:v>
                </c:pt>
                <c:pt idx="9548">
                  <c:v>100000</c:v>
                </c:pt>
                <c:pt idx="9549">
                  <c:v>50000</c:v>
                </c:pt>
                <c:pt idx="9550">
                  <c:v>1000000</c:v>
                </c:pt>
                <c:pt idx="9551">
                  <c:v>1000</c:v>
                </c:pt>
                <c:pt idx="9552">
                  <c:v>1000000</c:v>
                </c:pt>
                <c:pt idx="9553">
                  <c:v>1000000</c:v>
                </c:pt>
                <c:pt idx="9554">
                  <c:v>100000</c:v>
                </c:pt>
                <c:pt idx="9555">
                  <c:v>10000</c:v>
                </c:pt>
                <c:pt idx="9556">
                  <c:v>100000</c:v>
                </c:pt>
                <c:pt idx="9557">
                  <c:v>5000000</c:v>
                </c:pt>
                <c:pt idx="9558">
                  <c:v>100000</c:v>
                </c:pt>
                <c:pt idx="9559">
                  <c:v>10000</c:v>
                </c:pt>
                <c:pt idx="9560">
                  <c:v>100000</c:v>
                </c:pt>
                <c:pt idx="9561">
                  <c:v>1000000</c:v>
                </c:pt>
                <c:pt idx="9562">
                  <c:v>10000000</c:v>
                </c:pt>
                <c:pt idx="9563">
                  <c:v>10000000</c:v>
                </c:pt>
                <c:pt idx="9564">
                  <c:v>100000</c:v>
                </c:pt>
                <c:pt idx="9565">
                  <c:v>5000000</c:v>
                </c:pt>
                <c:pt idx="9566">
                  <c:v>100000</c:v>
                </c:pt>
                <c:pt idx="9567">
                  <c:v>10000</c:v>
                </c:pt>
                <c:pt idx="9568">
                  <c:v>100000</c:v>
                </c:pt>
                <c:pt idx="9569">
                  <c:v>5000000</c:v>
                </c:pt>
                <c:pt idx="9570">
                  <c:v>100000</c:v>
                </c:pt>
                <c:pt idx="9571">
                  <c:v>10000000</c:v>
                </c:pt>
                <c:pt idx="9572">
                  <c:v>1000000</c:v>
                </c:pt>
                <c:pt idx="9573">
                  <c:v>5000000</c:v>
                </c:pt>
                <c:pt idx="9574">
                  <c:v>10000000</c:v>
                </c:pt>
                <c:pt idx="9575">
                  <c:v>100000</c:v>
                </c:pt>
                <c:pt idx="9576">
                  <c:v>10000000</c:v>
                </c:pt>
                <c:pt idx="9577">
                  <c:v>5000000</c:v>
                </c:pt>
                <c:pt idx="9578">
                  <c:v>500000</c:v>
                </c:pt>
                <c:pt idx="9579">
                  <c:v>500000</c:v>
                </c:pt>
                <c:pt idx="9580">
                  <c:v>10000000</c:v>
                </c:pt>
                <c:pt idx="9581">
                  <c:v>500000</c:v>
                </c:pt>
                <c:pt idx="9582">
                  <c:v>1000000</c:v>
                </c:pt>
                <c:pt idx="9583">
                  <c:v>100000</c:v>
                </c:pt>
                <c:pt idx="9584">
                  <c:v>500000</c:v>
                </c:pt>
                <c:pt idx="9585">
                  <c:v>500000</c:v>
                </c:pt>
                <c:pt idx="9586">
                  <c:v>1000000</c:v>
                </c:pt>
                <c:pt idx="9587">
                  <c:v>1000</c:v>
                </c:pt>
                <c:pt idx="9588">
                  <c:v>5000000</c:v>
                </c:pt>
                <c:pt idx="9589">
                  <c:v>500000</c:v>
                </c:pt>
                <c:pt idx="9590">
                  <c:v>1000000</c:v>
                </c:pt>
                <c:pt idx="9591">
                  <c:v>1000000</c:v>
                </c:pt>
                <c:pt idx="9592">
                  <c:v>500000</c:v>
                </c:pt>
                <c:pt idx="9593">
                  <c:v>5000</c:v>
                </c:pt>
                <c:pt idx="9594">
                  <c:v>100000</c:v>
                </c:pt>
                <c:pt idx="9595">
                  <c:v>5000000</c:v>
                </c:pt>
                <c:pt idx="9596">
                  <c:v>500000</c:v>
                </c:pt>
                <c:pt idx="9597">
                  <c:v>100000</c:v>
                </c:pt>
                <c:pt idx="9598">
                  <c:v>1000000</c:v>
                </c:pt>
                <c:pt idx="9599">
                  <c:v>500000</c:v>
                </c:pt>
                <c:pt idx="9600">
                  <c:v>50000000</c:v>
                </c:pt>
                <c:pt idx="9601">
                  <c:v>1000000</c:v>
                </c:pt>
                <c:pt idx="9602">
                  <c:v>10000000</c:v>
                </c:pt>
                <c:pt idx="9603">
                  <c:v>500000</c:v>
                </c:pt>
                <c:pt idx="9604">
                  <c:v>5000000</c:v>
                </c:pt>
                <c:pt idx="9605">
                  <c:v>5000000</c:v>
                </c:pt>
                <c:pt idx="9606">
                  <c:v>100000</c:v>
                </c:pt>
                <c:pt idx="9607">
                  <c:v>500000</c:v>
                </c:pt>
                <c:pt idx="9608">
                  <c:v>500000</c:v>
                </c:pt>
                <c:pt idx="9609">
                  <c:v>100000</c:v>
                </c:pt>
                <c:pt idx="9610">
                  <c:v>10000000</c:v>
                </c:pt>
                <c:pt idx="9611">
                  <c:v>10000000</c:v>
                </c:pt>
                <c:pt idx="9612">
                  <c:v>10000000</c:v>
                </c:pt>
                <c:pt idx="9613">
                  <c:v>100000</c:v>
                </c:pt>
                <c:pt idx="9614">
                  <c:v>1000</c:v>
                </c:pt>
                <c:pt idx="9615">
                  <c:v>10000000</c:v>
                </c:pt>
                <c:pt idx="9616">
                  <c:v>10000000</c:v>
                </c:pt>
                <c:pt idx="9617">
                  <c:v>5000000</c:v>
                </c:pt>
                <c:pt idx="9618">
                  <c:v>10000000</c:v>
                </c:pt>
                <c:pt idx="9619">
                  <c:v>1000000</c:v>
                </c:pt>
                <c:pt idx="9620">
                  <c:v>1000000</c:v>
                </c:pt>
                <c:pt idx="9621">
                  <c:v>10000000</c:v>
                </c:pt>
                <c:pt idx="9622">
                  <c:v>10000000</c:v>
                </c:pt>
                <c:pt idx="9623">
                  <c:v>1000000</c:v>
                </c:pt>
                <c:pt idx="9624">
                  <c:v>10000000</c:v>
                </c:pt>
                <c:pt idx="9625">
                  <c:v>5000000</c:v>
                </c:pt>
                <c:pt idx="9626">
                  <c:v>10000000</c:v>
                </c:pt>
                <c:pt idx="9627">
                  <c:v>1000000</c:v>
                </c:pt>
                <c:pt idx="9628">
                  <c:v>100000</c:v>
                </c:pt>
                <c:pt idx="9629">
                  <c:v>10000000</c:v>
                </c:pt>
                <c:pt idx="9630">
                  <c:v>500000</c:v>
                </c:pt>
                <c:pt idx="9631">
                  <c:v>10000000</c:v>
                </c:pt>
                <c:pt idx="9632">
                  <c:v>10000000</c:v>
                </c:pt>
                <c:pt idx="9633">
                  <c:v>10000000</c:v>
                </c:pt>
                <c:pt idx="9634">
                  <c:v>1000000</c:v>
                </c:pt>
                <c:pt idx="9635">
                  <c:v>5000000</c:v>
                </c:pt>
                <c:pt idx="9636">
                  <c:v>10000000</c:v>
                </c:pt>
                <c:pt idx="9637">
                  <c:v>5000000</c:v>
                </c:pt>
                <c:pt idx="9638">
                  <c:v>5000000</c:v>
                </c:pt>
                <c:pt idx="9639">
                  <c:v>1000000</c:v>
                </c:pt>
                <c:pt idx="9640">
                  <c:v>1000000</c:v>
                </c:pt>
                <c:pt idx="9641">
                  <c:v>5000000</c:v>
                </c:pt>
                <c:pt idx="9642">
                  <c:v>50000000</c:v>
                </c:pt>
                <c:pt idx="9643">
                  <c:v>10000000</c:v>
                </c:pt>
                <c:pt idx="9644">
                  <c:v>10000000</c:v>
                </c:pt>
                <c:pt idx="9645">
                  <c:v>5000000</c:v>
                </c:pt>
                <c:pt idx="9646">
                  <c:v>10000</c:v>
                </c:pt>
                <c:pt idx="9647">
                  <c:v>1000</c:v>
                </c:pt>
                <c:pt idx="9648">
                  <c:v>10000</c:v>
                </c:pt>
                <c:pt idx="9649">
                  <c:v>10</c:v>
                </c:pt>
                <c:pt idx="9650">
                  <c:v>1000</c:v>
                </c:pt>
                <c:pt idx="9651">
                  <c:v>100</c:v>
                </c:pt>
                <c:pt idx="9652">
                  <c:v>10</c:v>
                </c:pt>
                <c:pt idx="9653">
                  <c:v>100</c:v>
                </c:pt>
                <c:pt idx="9654">
                  <c:v>10</c:v>
                </c:pt>
                <c:pt idx="9655">
                  <c:v>50</c:v>
                </c:pt>
                <c:pt idx="9656">
                  <c:v>100</c:v>
                </c:pt>
                <c:pt idx="9657">
                  <c:v>10</c:v>
                </c:pt>
                <c:pt idx="9658">
                  <c:v>1000</c:v>
                </c:pt>
                <c:pt idx="9659">
                  <c:v>10</c:v>
                </c:pt>
                <c:pt idx="9660">
                  <c:v>10</c:v>
                </c:pt>
                <c:pt idx="9661">
                  <c:v>10</c:v>
                </c:pt>
                <c:pt idx="9662">
                  <c:v>10000</c:v>
                </c:pt>
                <c:pt idx="9663">
                  <c:v>10</c:v>
                </c:pt>
                <c:pt idx="9664">
                  <c:v>50</c:v>
                </c:pt>
                <c:pt idx="9665">
                  <c:v>1</c:v>
                </c:pt>
                <c:pt idx="9666">
                  <c:v>50</c:v>
                </c:pt>
                <c:pt idx="9667">
                  <c:v>10</c:v>
                </c:pt>
                <c:pt idx="9668">
                  <c:v>1000000</c:v>
                </c:pt>
                <c:pt idx="9669">
                  <c:v>5000000</c:v>
                </c:pt>
                <c:pt idx="9670">
                  <c:v>100</c:v>
                </c:pt>
                <c:pt idx="9671">
                  <c:v>100</c:v>
                </c:pt>
                <c:pt idx="9672">
                  <c:v>10000000</c:v>
                </c:pt>
                <c:pt idx="9673">
                  <c:v>100</c:v>
                </c:pt>
                <c:pt idx="9674">
                  <c:v>10000000</c:v>
                </c:pt>
                <c:pt idx="9675">
                  <c:v>500000</c:v>
                </c:pt>
                <c:pt idx="9676">
                  <c:v>100</c:v>
                </c:pt>
                <c:pt idx="9677">
                  <c:v>1000000</c:v>
                </c:pt>
                <c:pt idx="9678">
                  <c:v>1000000</c:v>
                </c:pt>
                <c:pt idx="9679">
                  <c:v>1000000</c:v>
                </c:pt>
                <c:pt idx="9680">
                  <c:v>500</c:v>
                </c:pt>
                <c:pt idx="9681">
                  <c:v>50000000</c:v>
                </c:pt>
                <c:pt idx="9682">
                  <c:v>1000000</c:v>
                </c:pt>
                <c:pt idx="9683">
                  <c:v>10000000</c:v>
                </c:pt>
                <c:pt idx="9684">
                  <c:v>1000000</c:v>
                </c:pt>
                <c:pt idx="9685">
                  <c:v>10000000</c:v>
                </c:pt>
                <c:pt idx="9686">
                  <c:v>1000000</c:v>
                </c:pt>
                <c:pt idx="9687">
                  <c:v>500000</c:v>
                </c:pt>
                <c:pt idx="9688">
                  <c:v>1000000</c:v>
                </c:pt>
                <c:pt idx="9689">
                  <c:v>1000000</c:v>
                </c:pt>
                <c:pt idx="9690">
                  <c:v>50000000</c:v>
                </c:pt>
                <c:pt idx="9691">
                  <c:v>50000</c:v>
                </c:pt>
                <c:pt idx="9692">
                  <c:v>100</c:v>
                </c:pt>
                <c:pt idx="9693">
                  <c:v>100</c:v>
                </c:pt>
                <c:pt idx="9694">
                  <c:v>100</c:v>
                </c:pt>
                <c:pt idx="9695">
                  <c:v>500</c:v>
                </c:pt>
                <c:pt idx="9696">
                  <c:v>50000</c:v>
                </c:pt>
                <c:pt idx="9697">
                  <c:v>100</c:v>
                </c:pt>
                <c:pt idx="9698">
                  <c:v>1000</c:v>
                </c:pt>
                <c:pt idx="9699">
                  <c:v>10</c:v>
                </c:pt>
                <c:pt idx="9700">
                  <c:v>100</c:v>
                </c:pt>
                <c:pt idx="9701">
                  <c:v>50</c:v>
                </c:pt>
                <c:pt idx="9702">
                  <c:v>100</c:v>
                </c:pt>
                <c:pt idx="9703">
                  <c:v>1000</c:v>
                </c:pt>
                <c:pt idx="9704">
                  <c:v>100</c:v>
                </c:pt>
                <c:pt idx="9705">
                  <c:v>100</c:v>
                </c:pt>
                <c:pt idx="9706">
                  <c:v>50</c:v>
                </c:pt>
                <c:pt idx="9707">
                  <c:v>5000</c:v>
                </c:pt>
                <c:pt idx="9708">
                  <c:v>100</c:v>
                </c:pt>
                <c:pt idx="9709">
                  <c:v>500000</c:v>
                </c:pt>
                <c:pt idx="9710">
                  <c:v>1000000</c:v>
                </c:pt>
                <c:pt idx="9711">
                  <c:v>100000</c:v>
                </c:pt>
                <c:pt idx="9712">
                  <c:v>500</c:v>
                </c:pt>
                <c:pt idx="9713">
                  <c:v>1000</c:v>
                </c:pt>
                <c:pt idx="9714">
                  <c:v>10</c:v>
                </c:pt>
                <c:pt idx="9715">
                  <c:v>10</c:v>
                </c:pt>
                <c:pt idx="9716">
                  <c:v>50</c:v>
                </c:pt>
                <c:pt idx="9717">
                  <c:v>100</c:v>
                </c:pt>
                <c:pt idx="9718">
                  <c:v>500</c:v>
                </c:pt>
                <c:pt idx="9719">
                  <c:v>500000</c:v>
                </c:pt>
                <c:pt idx="9720">
                  <c:v>0</c:v>
                </c:pt>
                <c:pt idx="9721">
                  <c:v>10000</c:v>
                </c:pt>
                <c:pt idx="9722">
                  <c:v>100000</c:v>
                </c:pt>
                <c:pt idx="9723">
                  <c:v>500</c:v>
                </c:pt>
                <c:pt idx="9724">
                  <c:v>1000000</c:v>
                </c:pt>
                <c:pt idx="9725">
                  <c:v>1000</c:v>
                </c:pt>
                <c:pt idx="9726">
                  <c:v>10000</c:v>
                </c:pt>
                <c:pt idx="9727">
                  <c:v>100</c:v>
                </c:pt>
                <c:pt idx="9728">
                  <c:v>100</c:v>
                </c:pt>
                <c:pt idx="9729">
                  <c:v>100000</c:v>
                </c:pt>
                <c:pt idx="9730">
                  <c:v>10000000</c:v>
                </c:pt>
                <c:pt idx="9731">
                  <c:v>10</c:v>
                </c:pt>
                <c:pt idx="9732">
                  <c:v>10000000</c:v>
                </c:pt>
                <c:pt idx="9733">
                  <c:v>10000</c:v>
                </c:pt>
                <c:pt idx="9734">
                  <c:v>1000000</c:v>
                </c:pt>
                <c:pt idx="9735">
                  <c:v>100000</c:v>
                </c:pt>
                <c:pt idx="9736">
                  <c:v>1000000</c:v>
                </c:pt>
                <c:pt idx="9737">
                  <c:v>100000</c:v>
                </c:pt>
                <c:pt idx="9738">
                  <c:v>100000</c:v>
                </c:pt>
                <c:pt idx="9739">
                  <c:v>10000000</c:v>
                </c:pt>
                <c:pt idx="9740">
                  <c:v>500</c:v>
                </c:pt>
                <c:pt idx="9741">
                  <c:v>5000</c:v>
                </c:pt>
                <c:pt idx="9742">
                  <c:v>1000000</c:v>
                </c:pt>
                <c:pt idx="9743">
                  <c:v>100000</c:v>
                </c:pt>
                <c:pt idx="9744">
                  <c:v>100000</c:v>
                </c:pt>
                <c:pt idx="9745">
                  <c:v>50000</c:v>
                </c:pt>
                <c:pt idx="9746">
                  <c:v>50000</c:v>
                </c:pt>
                <c:pt idx="9747">
                  <c:v>500000</c:v>
                </c:pt>
                <c:pt idx="9748">
                  <c:v>10000</c:v>
                </c:pt>
                <c:pt idx="9749">
                  <c:v>500000</c:v>
                </c:pt>
                <c:pt idx="9750">
                  <c:v>10000</c:v>
                </c:pt>
                <c:pt idx="9751">
                  <c:v>50000</c:v>
                </c:pt>
                <c:pt idx="9752">
                  <c:v>1000</c:v>
                </c:pt>
                <c:pt idx="9753">
                  <c:v>10000</c:v>
                </c:pt>
                <c:pt idx="9754">
                  <c:v>1000</c:v>
                </c:pt>
                <c:pt idx="9755">
                  <c:v>100000</c:v>
                </c:pt>
                <c:pt idx="9756">
                  <c:v>1000</c:v>
                </c:pt>
                <c:pt idx="9757">
                  <c:v>10000</c:v>
                </c:pt>
                <c:pt idx="9758">
                  <c:v>5000</c:v>
                </c:pt>
                <c:pt idx="9759">
                  <c:v>1000</c:v>
                </c:pt>
                <c:pt idx="9760">
                  <c:v>5000</c:v>
                </c:pt>
                <c:pt idx="9761">
                  <c:v>500000</c:v>
                </c:pt>
                <c:pt idx="9762">
                  <c:v>1000000</c:v>
                </c:pt>
                <c:pt idx="9763">
                  <c:v>100000</c:v>
                </c:pt>
                <c:pt idx="9764">
                  <c:v>500000</c:v>
                </c:pt>
                <c:pt idx="9765">
                  <c:v>100000</c:v>
                </c:pt>
                <c:pt idx="9766">
                  <c:v>500000</c:v>
                </c:pt>
                <c:pt idx="9767">
                  <c:v>10</c:v>
                </c:pt>
                <c:pt idx="9768">
                  <c:v>50000</c:v>
                </c:pt>
                <c:pt idx="9769">
                  <c:v>5000</c:v>
                </c:pt>
                <c:pt idx="9770">
                  <c:v>5000</c:v>
                </c:pt>
                <c:pt idx="9771">
                  <c:v>1000</c:v>
                </c:pt>
                <c:pt idx="9772">
                  <c:v>10000</c:v>
                </c:pt>
                <c:pt idx="9773">
                  <c:v>500</c:v>
                </c:pt>
                <c:pt idx="9774">
                  <c:v>100000</c:v>
                </c:pt>
                <c:pt idx="9775">
                  <c:v>100000</c:v>
                </c:pt>
                <c:pt idx="9776">
                  <c:v>1000</c:v>
                </c:pt>
                <c:pt idx="9777">
                  <c:v>50000</c:v>
                </c:pt>
                <c:pt idx="9778">
                  <c:v>1000</c:v>
                </c:pt>
                <c:pt idx="9779">
                  <c:v>1000</c:v>
                </c:pt>
                <c:pt idx="9780">
                  <c:v>5000000</c:v>
                </c:pt>
                <c:pt idx="9781">
                  <c:v>10000000</c:v>
                </c:pt>
                <c:pt idx="9782">
                  <c:v>5000</c:v>
                </c:pt>
                <c:pt idx="9783">
                  <c:v>500</c:v>
                </c:pt>
                <c:pt idx="9784">
                  <c:v>1000000</c:v>
                </c:pt>
                <c:pt idx="9785">
                  <c:v>10000000</c:v>
                </c:pt>
                <c:pt idx="9786">
                  <c:v>500000</c:v>
                </c:pt>
                <c:pt idx="9787">
                  <c:v>10000000</c:v>
                </c:pt>
                <c:pt idx="9788">
                  <c:v>100000</c:v>
                </c:pt>
                <c:pt idx="9789">
                  <c:v>100000</c:v>
                </c:pt>
                <c:pt idx="9790">
                  <c:v>1000000</c:v>
                </c:pt>
                <c:pt idx="9791">
                  <c:v>1000000</c:v>
                </c:pt>
                <c:pt idx="9792">
                  <c:v>1000000</c:v>
                </c:pt>
                <c:pt idx="9793">
                  <c:v>500000</c:v>
                </c:pt>
                <c:pt idx="9794">
                  <c:v>100000</c:v>
                </c:pt>
                <c:pt idx="9795">
                  <c:v>1000000</c:v>
                </c:pt>
                <c:pt idx="9796">
                  <c:v>1000000</c:v>
                </c:pt>
                <c:pt idx="9797">
                  <c:v>1000000</c:v>
                </c:pt>
                <c:pt idx="9798">
                  <c:v>500000</c:v>
                </c:pt>
                <c:pt idx="9799">
                  <c:v>1000</c:v>
                </c:pt>
                <c:pt idx="9800">
                  <c:v>100000</c:v>
                </c:pt>
                <c:pt idx="9801">
                  <c:v>5000</c:v>
                </c:pt>
                <c:pt idx="9802">
                  <c:v>50000</c:v>
                </c:pt>
                <c:pt idx="9803">
                  <c:v>1000</c:v>
                </c:pt>
                <c:pt idx="9804">
                  <c:v>10000</c:v>
                </c:pt>
                <c:pt idx="9805">
                  <c:v>50000</c:v>
                </c:pt>
                <c:pt idx="9806">
                  <c:v>10000</c:v>
                </c:pt>
                <c:pt idx="9807">
                  <c:v>500</c:v>
                </c:pt>
                <c:pt idx="9808">
                  <c:v>5000</c:v>
                </c:pt>
                <c:pt idx="9809">
                  <c:v>1000000</c:v>
                </c:pt>
                <c:pt idx="9810">
                  <c:v>1000</c:v>
                </c:pt>
                <c:pt idx="9811">
                  <c:v>100</c:v>
                </c:pt>
                <c:pt idx="9812">
                  <c:v>100</c:v>
                </c:pt>
                <c:pt idx="9813">
                  <c:v>10000</c:v>
                </c:pt>
                <c:pt idx="9814">
                  <c:v>50000000</c:v>
                </c:pt>
                <c:pt idx="9815">
                  <c:v>500000</c:v>
                </c:pt>
                <c:pt idx="9816">
                  <c:v>100</c:v>
                </c:pt>
                <c:pt idx="9817">
                  <c:v>10000000</c:v>
                </c:pt>
                <c:pt idx="9818">
                  <c:v>50000</c:v>
                </c:pt>
                <c:pt idx="9819">
                  <c:v>5000000</c:v>
                </c:pt>
                <c:pt idx="9820">
                  <c:v>10000</c:v>
                </c:pt>
                <c:pt idx="9821">
                  <c:v>500</c:v>
                </c:pt>
                <c:pt idx="9822">
                  <c:v>10000000</c:v>
                </c:pt>
                <c:pt idx="9823">
                  <c:v>100000</c:v>
                </c:pt>
                <c:pt idx="9824">
                  <c:v>100000</c:v>
                </c:pt>
                <c:pt idx="9825">
                  <c:v>5000000</c:v>
                </c:pt>
                <c:pt idx="9826">
                  <c:v>1000000</c:v>
                </c:pt>
                <c:pt idx="9827">
                  <c:v>10000000</c:v>
                </c:pt>
                <c:pt idx="9828">
                  <c:v>10000</c:v>
                </c:pt>
                <c:pt idx="9829">
                  <c:v>500</c:v>
                </c:pt>
                <c:pt idx="9830">
                  <c:v>5000</c:v>
                </c:pt>
                <c:pt idx="9831">
                  <c:v>100000</c:v>
                </c:pt>
                <c:pt idx="9832">
                  <c:v>100000</c:v>
                </c:pt>
                <c:pt idx="9833">
                  <c:v>100000</c:v>
                </c:pt>
                <c:pt idx="9834">
                  <c:v>50000000</c:v>
                </c:pt>
                <c:pt idx="9835">
                  <c:v>50000</c:v>
                </c:pt>
                <c:pt idx="9836">
                  <c:v>100000</c:v>
                </c:pt>
                <c:pt idx="9837">
                  <c:v>100000</c:v>
                </c:pt>
                <c:pt idx="9838">
                  <c:v>50000</c:v>
                </c:pt>
                <c:pt idx="9839">
                  <c:v>5000000</c:v>
                </c:pt>
                <c:pt idx="9840">
                  <c:v>5000000</c:v>
                </c:pt>
                <c:pt idx="9841">
                  <c:v>1000000</c:v>
                </c:pt>
                <c:pt idx="9842">
                  <c:v>100000000</c:v>
                </c:pt>
                <c:pt idx="9843">
                  <c:v>50000000</c:v>
                </c:pt>
                <c:pt idx="9844">
                  <c:v>50000000</c:v>
                </c:pt>
                <c:pt idx="9845">
                  <c:v>1000000000</c:v>
                </c:pt>
                <c:pt idx="9846">
                  <c:v>10000000</c:v>
                </c:pt>
                <c:pt idx="9847">
                  <c:v>1000000</c:v>
                </c:pt>
                <c:pt idx="9848">
                  <c:v>5000000</c:v>
                </c:pt>
                <c:pt idx="9849">
                  <c:v>50000</c:v>
                </c:pt>
                <c:pt idx="9850">
                  <c:v>10000000</c:v>
                </c:pt>
                <c:pt idx="9851">
                  <c:v>5000000</c:v>
                </c:pt>
                <c:pt idx="9852">
                  <c:v>50000000</c:v>
                </c:pt>
                <c:pt idx="9853">
                  <c:v>10000000</c:v>
                </c:pt>
                <c:pt idx="9854">
                  <c:v>10000000</c:v>
                </c:pt>
                <c:pt idx="9855">
                  <c:v>10000000</c:v>
                </c:pt>
                <c:pt idx="9856">
                  <c:v>10000000</c:v>
                </c:pt>
                <c:pt idx="9857">
                  <c:v>10000000</c:v>
                </c:pt>
                <c:pt idx="9858">
                  <c:v>5000000</c:v>
                </c:pt>
                <c:pt idx="9859">
                  <c:v>10000000</c:v>
                </c:pt>
                <c:pt idx="9860">
                  <c:v>5000000</c:v>
                </c:pt>
                <c:pt idx="9861">
                  <c:v>50000000</c:v>
                </c:pt>
                <c:pt idx="9862">
                  <c:v>5000000</c:v>
                </c:pt>
                <c:pt idx="9863">
                  <c:v>10000000</c:v>
                </c:pt>
                <c:pt idx="9864">
                  <c:v>100000</c:v>
                </c:pt>
                <c:pt idx="9865">
                  <c:v>50000</c:v>
                </c:pt>
                <c:pt idx="9866">
                  <c:v>1000</c:v>
                </c:pt>
                <c:pt idx="9867">
                  <c:v>1000</c:v>
                </c:pt>
                <c:pt idx="9868">
                  <c:v>100000</c:v>
                </c:pt>
                <c:pt idx="9869">
                  <c:v>50000</c:v>
                </c:pt>
                <c:pt idx="9870">
                  <c:v>1000</c:v>
                </c:pt>
                <c:pt idx="9871">
                  <c:v>5000</c:v>
                </c:pt>
                <c:pt idx="9872">
                  <c:v>1000</c:v>
                </c:pt>
                <c:pt idx="9873">
                  <c:v>1000</c:v>
                </c:pt>
                <c:pt idx="9874">
                  <c:v>1000</c:v>
                </c:pt>
                <c:pt idx="9875">
                  <c:v>100</c:v>
                </c:pt>
                <c:pt idx="9876">
                  <c:v>5000</c:v>
                </c:pt>
                <c:pt idx="9877">
                  <c:v>10000</c:v>
                </c:pt>
                <c:pt idx="9878">
                  <c:v>10000</c:v>
                </c:pt>
                <c:pt idx="9879">
                  <c:v>1000</c:v>
                </c:pt>
                <c:pt idx="9880">
                  <c:v>50000</c:v>
                </c:pt>
                <c:pt idx="9881">
                  <c:v>10000</c:v>
                </c:pt>
                <c:pt idx="9882">
                  <c:v>10000</c:v>
                </c:pt>
                <c:pt idx="9883">
                  <c:v>100</c:v>
                </c:pt>
                <c:pt idx="9884">
                  <c:v>100</c:v>
                </c:pt>
                <c:pt idx="9885">
                  <c:v>50</c:v>
                </c:pt>
                <c:pt idx="9886">
                  <c:v>500</c:v>
                </c:pt>
                <c:pt idx="9887">
                  <c:v>100000</c:v>
                </c:pt>
                <c:pt idx="9888">
                  <c:v>10000</c:v>
                </c:pt>
                <c:pt idx="9889">
                  <c:v>1000000</c:v>
                </c:pt>
                <c:pt idx="9890">
                  <c:v>1000</c:v>
                </c:pt>
                <c:pt idx="9891">
                  <c:v>1000</c:v>
                </c:pt>
                <c:pt idx="9892">
                  <c:v>1000</c:v>
                </c:pt>
                <c:pt idx="9893">
                  <c:v>500</c:v>
                </c:pt>
                <c:pt idx="9894">
                  <c:v>500</c:v>
                </c:pt>
                <c:pt idx="9895">
                  <c:v>1000</c:v>
                </c:pt>
                <c:pt idx="9896">
                  <c:v>50000</c:v>
                </c:pt>
                <c:pt idx="9897">
                  <c:v>1000</c:v>
                </c:pt>
                <c:pt idx="9898">
                  <c:v>1000</c:v>
                </c:pt>
                <c:pt idx="9899">
                  <c:v>100</c:v>
                </c:pt>
                <c:pt idx="9900">
                  <c:v>100</c:v>
                </c:pt>
                <c:pt idx="9901">
                  <c:v>1000</c:v>
                </c:pt>
                <c:pt idx="9902">
                  <c:v>5000000</c:v>
                </c:pt>
                <c:pt idx="9903">
                  <c:v>50</c:v>
                </c:pt>
                <c:pt idx="9904">
                  <c:v>1000</c:v>
                </c:pt>
                <c:pt idx="9905">
                  <c:v>500</c:v>
                </c:pt>
                <c:pt idx="9906">
                  <c:v>0</c:v>
                </c:pt>
                <c:pt idx="9907">
                  <c:v>50</c:v>
                </c:pt>
                <c:pt idx="9908">
                  <c:v>10</c:v>
                </c:pt>
                <c:pt idx="9909">
                  <c:v>1000</c:v>
                </c:pt>
                <c:pt idx="9910">
                  <c:v>1000</c:v>
                </c:pt>
                <c:pt idx="9911">
                  <c:v>10</c:v>
                </c:pt>
                <c:pt idx="9912">
                  <c:v>50</c:v>
                </c:pt>
                <c:pt idx="9913">
                  <c:v>100</c:v>
                </c:pt>
                <c:pt idx="9914">
                  <c:v>100</c:v>
                </c:pt>
                <c:pt idx="9915">
                  <c:v>100</c:v>
                </c:pt>
                <c:pt idx="9916">
                  <c:v>10</c:v>
                </c:pt>
                <c:pt idx="9917">
                  <c:v>100</c:v>
                </c:pt>
                <c:pt idx="9918">
                  <c:v>0</c:v>
                </c:pt>
                <c:pt idx="9919">
                  <c:v>100</c:v>
                </c:pt>
                <c:pt idx="9920">
                  <c:v>1000</c:v>
                </c:pt>
                <c:pt idx="9921">
                  <c:v>100</c:v>
                </c:pt>
                <c:pt idx="9922">
                  <c:v>1000</c:v>
                </c:pt>
                <c:pt idx="9923">
                  <c:v>10000</c:v>
                </c:pt>
                <c:pt idx="9924">
                  <c:v>1000</c:v>
                </c:pt>
                <c:pt idx="9925">
                  <c:v>10</c:v>
                </c:pt>
                <c:pt idx="9926">
                  <c:v>10</c:v>
                </c:pt>
                <c:pt idx="9927">
                  <c:v>50000</c:v>
                </c:pt>
                <c:pt idx="9928">
                  <c:v>50</c:v>
                </c:pt>
                <c:pt idx="9929">
                  <c:v>10</c:v>
                </c:pt>
                <c:pt idx="9930">
                  <c:v>10</c:v>
                </c:pt>
                <c:pt idx="9931">
                  <c:v>100</c:v>
                </c:pt>
                <c:pt idx="9932">
                  <c:v>5</c:v>
                </c:pt>
                <c:pt idx="9933">
                  <c:v>10000</c:v>
                </c:pt>
                <c:pt idx="9934">
                  <c:v>100</c:v>
                </c:pt>
                <c:pt idx="9935">
                  <c:v>0</c:v>
                </c:pt>
                <c:pt idx="9936">
                  <c:v>100</c:v>
                </c:pt>
                <c:pt idx="9937">
                  <c:v>5000000</c:v>
                </c:pt>
                <c:pt idx="9938">
                  <c:v>100</c:v>
                </c:pt>
                <c:pt idx="9939">
                  <c:v>10</c:v>
                </c:pt>
                <c:pt idx="9940">
                  <c:v>1000000</c:v>
                </c:pt>
                <c:pt idx="9941">
                  <c:v>10000</c:v>
                </c:pt>
                <c:pt idx="9942">
                  <c:v>1000000</c:v>
                </c:pt>
                <c:pt idx="9943">
                  <c:v>100000</c:v>
                </c:pt>
                <c:pt idx="9944">
                  <c:v>50000</c:v>
                </c:pt>
                <c:pt idx="9945">
                  <c:v>100000</c:v>
                </c:pt>
                <c:pt idx="9946">
                  <c:v>50000</c:v>
                </c:pt>
                <c:pt idx="9947">
                  <c:v>50000</c:v>
                </c:pt>
                <c:pt idx="9948">
                  <c:v>1000</c:v>
                </c:pt>
                <c:pt idx="9949">
                  <c:v>10000</c:v>
                </c:pt>
                <c:pt idx="9950">
                  <c:v>1000</c:v>
                </c:pt>
                <c:pt idx="9951">
                  <c:v>1000</c:v>
                </c:pt>
                <c:pt idx="9952">
                  <c:v>1000</c:v>
                </c:pt>
                <c:pt idx="9953">
                  <c:v>5000</c:v>
                </c:pt>
                <c:pt idx="9954">
                  <c:v>10000</c:v>
                </c:pt>
                <c:pt idx="9955">
                  <c:v>1000</c:v>
                </c:pt>
                <c:pt idx="9956">
                  <c:v>1000</c:v>
                </c:pt>
                <c:pt idx="9957">
                  <c:v>10</c:v>
                </c:pt>
                <c:pt idx="9958">
                  <c:v>100</c:v>
                </c:pt>
                <c:pt idx="9959">
                  <c:v>1000</c:v>
                </c:pt>
                <c:pt idx="9960">
                  <c:v>100</c:v>
                </c:pt>
                <c:pt idx="9961">
                  <c:v>1000</c:v>
                </c:pt>
                <c:pt idx="9962">
                  <c:v>1000</c:v>
                </c:pt>
                <c:pt idx="9963">
                  <c:v>100</c:v>
                </c:pt>
                <c:pt idx="9964">
                  <c:v>1000</c:v>
                </c:pt>
                <c:pt idx="9965">
                  <c:v>5</c:v>
                </c:pt>
                <c:pt idx="9966">
                  <c:v>5000</c:v>
                </c:pt>
                <c:pt idx="9967">
                  <c:v>5000</c:v>
                </c:pt>
                <c:pt idx="9968">
                  <c:v>1000</c:v>
                </c:pt>
                <c:pt idx="9969">
                  <c:v>1000000</c:v>
                </c:pt>
                <c:pt idx="9970">
                  <c:v>1000</c:v>
                </c:pt>
                <c:pt idx="9971">
                  <c:v>500000</c:v>
                </c:pt>
                <c:pt idx="9972">
                  <c:v>1000</c:v>
                </c:pt>
                <c:pt idx="9973">
                  <c:v>500</c:v>
                </c:pt>
                <c:pt idx="9974">
                  <c:v>100000</c:v>
                </c:pt>
                <c:pt idx="9975">
                  <c:v>100000</c:v>
                </c:pt>
                <c:pt idx="9976">
                  <c:v>10000000</c:v>
                </c:pt>
                <c:pt idx="9977">
                  <c:v>1000000</c:v>
                </c:pt>
                <c:pt idx="9978">
                  <c:v>1000000</c:v>
                </c:pt>
                <c:pt idx="9979">
                  <c:v>1000</c:v>
                </c:pt>
                <c:pt idx="9980">
                  <c:v>5000000</c:v>
                </c:pt>
                <c:pt idx="9981">
                  <c:v>500</c:v>
                </c:pt>
                <c:pt idx="9982">
                  <c:v>500000</c:v>
                </c:pt>
                <c:pt idx="9983">
                  <c:v>1000000</c:v>
                </c:pt>
                <c:pt idx="9984">
                  <c:v>1000000</c:v>
                </c:pt>
                <c:pt idx="9985">
                  <c:v>1000000</c:v>
                </c:pt>
                <c:pt idx="9986">
                  <c:v>100000</c:v>
                </c:pt>
                <c:pt idx="9987">
                  <c:v>100000</c:v>
                </c:pt>
                <c:pt idx="9988">
                  <c:v>100000</c:v>
                </c:pt>
                <c:pt idx="9989">
                  <c:v>10000000</c:v>
                </c:pt>
                <c:pt idx="9990">
                  <c:v>500</c:v>
                </c:pt>
                <c:pt idx="9991">
                  <c:v>10</c:v>
                </c:pt>
                <c:pt idx="9992">
                  <c:v>100000</c:v>
                </c:pt>
                <c:pt idx="9993">
                  <c:v>100</c:v>
                </c:pt>
                <c:pt idx="9994">
                  <c:v>5</c:v>
                </c:pt>
                <c:pt idx="9995">
                  <c:v>50</c:v>
                </c:pt>
                <c:pt idx="9996">
                  <c:v>100</c:v>
                </c:pt>
                <c:pt idx="9997">
                  <c:v>100000</c:v>
                </c:pt>
                <c:pt idx="9998">
                  <c:v>10</c:v>
                </c:pt>
                <c:pt idx="9999">
                  <c:v>1000000</c:v>
                </c:pt>
                <c:pt idx="10000">
                  <c:v>100</c:v>
                </c:pt>
                <c:pt idx="10001">
                  <c:v>5</c:v>
                </c:pt>
                <c:pt idx="10002">
                  <c:v>100</c:v>
                </c:pt>
                <c:pt idx="10003">
                  <c:v>10</c:v>
                </c:pt>
                <c:pt idx="10004">
                  <c:v>10000</c:v>
                </c:pt>
                <c:pt idx="10005">
                  <c:v>10</c:v>
                </c:pt>
                <c:pt idx="10006">
                  <c:v>10000</c:v>
                </c:pt>
                <c:pt idx="10007">
                  <c:v>100000</c:v>
                </c:pt>
                <c:pt idx="10008">
                  <c:v>10</c:v>
                </c:pt>
                <c:pt idx="10009">
                  <c:v>100000</c:v>
                </c:pt>
                <c:pt idx="10010">
                  <c:v>10</c:v>
                </c:pt>
                <c:pt idx="10011">
                  <c:v>50000000</c:v>
                </c:pt>
                <c:pt idx="10012">
                  <c:v>100000</c:v>
                </c:pt>
                <c:pt idx="10013">
                  <c:v>10000</c:v>
                </c:pt>
                <c:pt idx="10014">
                  <c:v>5000000</c:v>
                </c:pt>
                <c:pt idx="10015">
                  <c:v>500</c:v>
                </c:pt>
                <c:pt idx="10016">
                  <c:v>10000000</c:v>
                </c:pt>
                <c:pt idx="10017">
                  <c:v>10000</c:v>
                </c:pt>
                <c:pt idx="10018">
                  <c:v>50000</c:v>
                </c:pt>
                <c:pt idx="10019">
                  <c:v>500000</c:v>
                </c:pt>
                <c:pt idx="10020">
                  <c:v>100000</c:v>
                </c:pt>
                <c:pt idx="10021">
                  <c:v>100000</c:v>
                </c:pt>
                <c:pt idx="10022">
                  <c:v>10000000</c:v>
                </c:pt>
                <c:pt idx="10023">
                  <c:v>5000</c:v>
                </c:pt>
                <c:pt idx="10024">
                  <c:v>100000</c:v>
                </c:pt>
                <c:pt idx="10025">
                  <c:v>5000000</c:v>
                </c:pt>
                <c:pt idx="10026">
                  <c:v>50000</c:v>
                </c:pt>
                <c:pt idx="10027">
                  <c:v>1000000</c:v>
                </c:pt>
                <c:pt idx="10028">
                  <c:v>10000000</c:v>
                </c:pt>
                <c:pt idx="10029">
                  <c:v>1000000</c:v>
                </c:pt>
                <c:pt idx="10030">
                  <c:v>5000000</c:v>
                </c:pt>
                <c:pt idx="10031">
                  <c:v>10000000</c:v>
                </c:pt>
                <c:pt idx="10032">
                  <c:v>1000000</c:v>
                </c:pt>
                <c:pt idx="10033">
                  <c:v>100000</c:v>
                </c:pt>
                <c:pt idx="10034">
                  <c:v>5000000</c:v>
                </c:pt>
                <c:pt idx="10035">
                  <c:v>10000000</c:v>
                </c:pt>
                <c:pt idx="10036">
                  <c:v>100000</c:v>
                </c:pt>
                <c:pt idx="10037">
                  <c:v>500000</c:v>
                </c:pt>
                <c:pt idx="10038">
                  <c:v>10000</c:v>
                </c:pt>
                <c:pt idx="10039">
                  <c:v>5000000</c:v>
                </c:pt>
                <c:pt idx="10040">
                  <c:v>50000</c:v>
                </c:pt>
                <c:pt idx="10041">
                  <c:v>500000</c:v>
                </c:pt>
                <c:pt idx="10042">
                  <c:v>5000</c:v>
                </c:pt>
                <c:pt idx="10043">
                  <c:v>500000</c:v>
                </c:pt>
                <c:pt idx="10044">
                  <c:v>5000</c:v>
                </c:pt>
                <c:pt idx="10045">
                  <c:v>50000</c:v>
                </c:pt>
                <c:pt idx="10046">
                  <c:v>5000</c:v>
                </c:pt>
                <c:pt idx="10047">
                  <c:v>1000</c:v>
                </c:pt>
                <c:pt idx="10048">
                  <c:v>5000</c:v>
                </c:pt>
                <c:pt idx="10049">
                  <c:v>100000</c:v>
                </c:pt>
                <c:pt idx="10050">
                  <c:v>10000</c:v>
                </c:pt>
                <c:pt idx="10051">
                  <c:v>5000</c:v>
                </c:pt>
                <c:pt idx="10052">
                  <c:v>5000</c:v>
                </c:pt>
                <c:pt idx="10053">
                  <c:v>5000</c:v>
                </c:pt>
                <c:pt idx="10054">
                  <c:v>50</c:v>
                </c:pt>
                <c:pt idx="10055">
                  <c:v>1000000</c:v>
                </c:pt>
                <c:pt idx="10056">
                  <c:v>1000</c:v>
                </c:pt>
                <c:pt idx="10057">
                  <c:v>100000</c:v>
                </c:pt>
                <c:pt idx="10058">
                  <c:v>1000000</c:v>
                </c:pt>
                <c:pt idx="10059">
                  <c:v>1000000</c:v>
                </c:pt>
                <c:pt idx="10060">
                  <c:v>500000</c:v>
                </c:pt>
                <c:pt idx="10061">
                  <c:v>100</c:v>
                </c:pt>
                <c:pt idx="10062">
                  <c:v>100000</c:v>
                </c:pt>
                <c:pt idx="10063">
                  <c:v>100000</c:v>
                </c:pt>
                <c:pt idx="10064">
                  <c:v>5000000</c:v>
                </c:pt>
                <c:pt idx="10065">
                  <c:v>5000</c:v>
                </c:pt>
                <c:pt idx="10066">
                  <c:v>50000</c:v>
                </c:pt>
                <c:pt idx="10067">
                  <c:v>500</c:v>
                </c:pt>
                <c:pt idx="10068">
                  <c:v>5000000</c:v>
                </c:pt>
                <c:pt idx="10069">
                  <c:v>1000</c:v>
                </c:pt>
                <c:pt idx="10070">
                  <c:v>100</c:v>
                </c:pt>
                <c:pt idx="10071">
                  <c:v>5000000</c:v>
                </c:pt>
                <c:pt idx="10072">
                  <c:v>5000</c:v>
                </c:pt>
                <c:pt idx="10073">
                  <c:v>100000</c:v>
                </c:pt>
                <c:pt idx="10074">
                  <c:v>100</c:v>
                </c:pt>
                <c:pt idx="10075">
                  <c:v>5000</c:v>
                </c:pt>
                <c:pt idx="10076">
                  <c:v>50000</c:v>
                </c:pt>
                <c:pt idx="10077">
                  <c:v>10000</c:v>
                </c:pt>
                <c:pt idx="10078">
                  <c:v>1000</c:v>
                </c:pt>
                <c:pt idx="10079">
                  <c:v>50</c:v>
                </c:pt>
                <c:pt idx="10080">
                  <c:v>500</c:v>
                </c:pt>
                <c:pt idx="10081">
                  <c:v>1000</c:v>
                </c:pt>
                <c:pt idx="10082">
                  <c:v>100</c:v>
                </c:pt>
                <c:pt idx="10083">
                  <c:v>1000</c:v>
                </c:pt>
                <c:pt idx="10084">
                  <c:v>1000</c:v>
                </c:pt>
                <c:pt idx="10085">
                  <c:v>100</c:v>
                </c:pt>
                <c:pt idx="10086">
                  <c:v>5</c:v>
                </c:pt>
                <c:pt idx="10087">
                  <c:v>10000</c:v>
                </c:pt>
                <c:pt idx="10088">
                  <c:v>1000</c:v>
                </c:pt>
                <c:pt idx="10089">
                  <c:v>5000</c:v>
                </c:pt>
                <c:pt idx="10090">
                  <c:v>100</c:v>
                </c:pt>
                <c:pt idx="10091">
                  <c:v>5</c:v>
                </c:pt>
                <c:pt idx="10092">
                  <c:v>500</c:v>
                </c:pt>
                <c:pt idx="10093">
                  <c:v>1000</c:v>
                </c:pt>
                <c:pt idx="10094">
                  <c:v>100</c:v>
                </c:pt>
                <c:pt idx="10095">
                  <c:v>5</c:v>
                </c:pt>
                <c:pt idx="10096">
                  <c:v>500</c:v>
                </c:pt>
                <c:pt idx="10097">
                  <c:v>10000</c:v>
                </c:pt>
                <c:pt idx="10098">
                  <c:v>500</c:v>
                </c:pt>
                <c:pt idx="10099">
                  <c:v>10000</c:v>
                </c:pt>
                <c:pt idx="10100">
                  <c:v>10</c:v>
                </c:pt>
                <c:pt idx="10101">
                  <c:v>10000000</c:v>
                </c:pt>
                <c:pt idx="10102">
                  <c:v>1</c:v>
                </c:pt>
                <c:pt idx="10103">
                  <c:v>500</c:v>
                </c:pt>
                <c:pt idx="10104">
                  <c:v>100</c:v>
                </c:pt>
                <c:pt idx="10105">
                  <c:v>5</c:v>
                </c:pt>
                <c:pt idx="10106">
                  <c:v>10</c:v>
                </c:pt>
                <c:pt idx="10107">
                  <c:v>10</c:v>
                </c:pt>
                <c:pt idx="10108">
                  <c:v>1000</c:v>
                </c:pt>
                <c:pt idx="10109">
                  <c:v>50</c:v>
                </c:pt>
                <c:pt idx="10110">
                  <c:v>10000</c:v>
                </c:pt>
                <c:pt idx="10111">
                  <c:v>100</c:v>
                </c:pt>
                <c:pt idx="10112">
                  <c:v>1000000</c:v>
                </c:pt>
                <c:pt idx="10113">
                  <c:v>1000000</c:v>
                </c:pt>
                <c:pt idx="10114">
                  <c:v>10000000</c:v>
                </c:pt>
                <c:pt idx="10115">
                  <c:v>10000</c:v>
                </c:pt>
                <c:pt idx="10116">
                  <c:v>100000</c:v>
                </c:pt>
                <c:pt idx="10117">
                  <c:v>100000</c:v>
                </c:pt>
                <c:pt idx="10118">
                  <c:v>500</c:v>
                </c:pt>
                <c:pt idx="10119">
                  <c:v>1000000</c:v>
                </c:pt>
                <c:pt idx="10120">
                  <c:v>100</c:v>
                </c:pt>
                <c:pt idx="10121">
                  <c:v>500000</c:v>
                </c:pt>
                <c:pt idx="10122">
                  <c:v>5000000</c:v>
                </c:pt>
                <c:pt idx="10123">
                  <c:v>50000</c:v>
                </c:pt>
                <c:pt idx="10124">
                  <c:v>1000000</c:v>
                </c:pt>
                <c:pt idx="10125">
                  <c:v>1000000</c:v>
                </c:pt>
                <c:pt idx="10126">
                  <c:v>500000</c:v>
                </c:pt>
                <c:pt idx="10127">
                  <c:v>1000000</c:v>
                </c:pt>
                <c:pt idx="10128">
                  <c:v>100000</c:v>
                </c:pt>
                <c:pt idx="10129">
                  <c:v>10000</c:v>
                </c:pt>
                <c:pt idx="10130">
                  <c:v>10000</c:v>
                </c:pt>
                <c:pt idx="10131">
                  <c:v>1000</c:v>
                </c:pt>
                <c:pt idx="10132">
                  <c:v>50000</c:v>
                </c:pt>
                <c:pt idx="10133">
                  <c:v>100000</c:v>
                </c:pt>
                <c:pt idx="10134">
                  <c:v>100000</c:v>
                </c:pt>
                <c:pt idx="10135">
                  <c:v>100000</c:v>
                </c:pt>
                <c:pt idx="10136">
                  <c:v>1000000</c:v>
                </c:pt>
                <c:pt idx="10137">
                  <c:v>10000</c:v>
                </c:pt>
                <c:pt idx="10138">
                  <c:v>5000</c:v>
                </c:pt>
                <c:pt idx="10139">
                  <c:v>500000</c:v>
                </c:pt>
                <c:pt idx="10140">
                  <c:v>1000</c:v>
                </c:pt>
                <c:pt idx="10141">
                  <c:v>50000</c:v>
                </c:pt>
                <c:pt idx="10142">
                  <c:v>10000</c:v>
                </c:pt>
                <c:pt idx="10143">
                  <c:v>10000</c:v>
                </c:pt>
                <c:pt idx="10144">
                  <c:v>10000</c:v>
                </c:pt>
                <c:pt idx="10145">
                  <c:v>50000</c:v>
                </c:pt>
                <c:pt idx="10146">
                  <c:v>1000000</c:v>
                </c:pt>
                <c:pt idx="10147">
                  <c:v>1000</c:v>
                </c:pt>
                <c:pt idx="10148">
                  <c:v>100000</c:v>
                </c:pt>
                <c:pt idx="10149">
                  <c:v>1000000</c:v>
                </c:pt>
                <c:pt idx="10150">
                  <c:v>5000</c:v>
                </c:pt>
                <c:pt idx="10151">
                  <c:v>10000</c:v>
                </c:pt>
                <c:pt idx="10152">
                  <c:v>50000</c:v>
                </c:pt>
                <c:pt idx="10153">
                  <c:v>10000</c:v>
                </c:pt>
                <c:pt idx="10154">
                  <c:v>10000</c:v>
                </c:pt>
                <c:pt idx="10155">
                  <c:v>5000</c:v>
                </c:pt>
                <c:pt idx="10156">
                  <c:v>100000</c:v>
                </c:pt>
                <c:pt idx="10157">
                  <c:v>5000</c:v>
                </c:pt>
                <c:pt idx="10158">
                  <c:v>1000</c:v>
                </c:pt>
                <c:pt idx="10159">
                  <c:v>10000</c:v>
                </c:pt>
                <c:pt idx="10160">
                  <c:v>100000</c:v>
                </c:pt>
                <c:pt idx="10161">
                  <c:v>1000</c:v>
                </c:pt>
                <c:pt idx="10162">
                  <c:v>50000</c:v>
                </c:pt>
                <c:pt idx="10163">
                  <c:v>5000</c:v>
                </c:pt>
                <c:pt idx="10164">
                  <c:v>5000</c:v>
                </c:pt>
                <c:pt idx="10165">
                  <c:v>1000</c:v>
                </c:pt>
                <c:pt idx="10166">
                  <c:v>1000</c:v>
                </c:pt>
                <c:pt idx="10167">
                  <c:v>100</c:v>
                </c:pt>
                <c:pt idx="10168">
                  <c:v>100000</c:v>
                </c:pt>
                <c:pt idx="10169">
                  <c:v>100000</c:v>
                </c:pt>
                <c:pt idx="10170">
                  <c:v>5</c:v>
                </c:pt>
                <c:pt idx="10171">
                  <c:v>10000000</c:v>
                </c:pt>
                <c:pt idx="10172">
                  <c:v>1000000</c:v>
                </c:pt>
                <c:pt idx="10173">
                  <c:v>1000000</c:v>
                </c:pt>
                <c:pt idx="10174">
                  <c:v>5000</c:v>
                </c:pt>
                <c:pt idx="10175">
                  <c:v>5000</c:v>
                </c:pt>
                <c:pt idx="10176">
                  <c:v>1000</c:v>
                </c:pt>
                <c:pt idx="10177">
                  <c:v>500</c:v>
                </c:pt>
                <c:pt idx="10178">
                  <c:v>1000000</c:v>
                </c:pt>
                <c:pt idx="10179">
                  <c:v>5000000</c:v>
                </c:pt>
                <c:pt idx="10180">
                  <c:v>5000000</c:v>
                </c:pt>
                <c:pt idx="10181">
                  <c:v>1000</c:v>
                </c:pt>
                <c:pt idx="10182">
                  <c:v>1000000</c:v>
                </c:pt>
                <c:pt idx="10183">
                  <c:v>10000000</c:v>
                </c:pt>
                <c:pt idx="10184">
                  <c:v>1000</c:v>
                </c:pt>
                <c:pt idx="10185">
                  <c:v>1000</c:v>
                </c:pt>
                <c:pt idx="10186">
                  <c:v>1000</c:v>
                </c:pt>
                <c:pt idx="10187">
                  <c:v>100000000</c:v>
                </c:pt>
                <c:pt idx="10188">
                  <c:v>10</c:v>
                </c:pt>
                <c:pt idx="10189">
                  <c:v>5000000</c:v>
                </c:pt>
                <c:pt idx="10190">
                  <c:v>10000000</c:v>
                </c:pt>
                <c:pt idx="10191">
                  <c:v>10000000</c:v>
                </c:pt>
                <c:pt idx="10192">
                  <c:v>1000000</c:v>
                </c:pt>
                <c:pt idx="10193">
                  <c:v>10000000</c:v>
                </c:pt>
                <c:pt idx="10194">
                  <c:v>10000000</c:v>
                </c:pt>
                <c:pt idx="10195">
                  <c:v>10000000</c:v>
                </c:pt>
                <c:pt idx="10196">
                  <c:v>1000000</c:v>
                </c:pt>
                <c:pt idx="10197">
                  <c:v>50000000</c:v>
                </c:pt>
                <c:pt idx="10198">
                  <c:v>1000000</c:v>
                </c:pt>
                <c:pt idx="10199">
                  <c:v>500000</c:v>
                </c:pt>
                <c:pt idx="10200">
                  <c:v>1000000</c:v>
                </c:pt>
                <c:pt idx="10201">
                  <c:v>50000000</c:v>
                </c:pt>
                <c:pt idx="10202">
                  <c:v>100000</c:v>
                </c:pt>
                <c:pt idx="10203">
                  <c:v>1000000</c:v>
                </c:pt>
                <c:pt idx="10204">
                  <c:v>1000000</c:v>
                </c:pt>
                <c:pt idx="10205">
                  <c:v>10000</c:v>
                </c:pt>
                <c:pt idx="10206">
                  <c:v>500000</c:v>
                </c:pt>
                <c:pt idx="10207">
                  <c:v>1000000</c:v>
                </c:pt>
                <c:pt idx="10208">
                  <c:v>500000</c:v>
                </c:pt>
                <c:pt idx="10209">
                  <c:v>100000</c:v>
                </c:pt>
                <c:pt idx="10210">
                  <c:v>50000</c:v>
                </c:pt>
                <c:pt idx="10211">
                  <c:v>500000</c:v>
                </c:pt>
                <c:pt idx="10212">
                  <c:v>10000000</c:v>
                </c:pt>
                <c:pt idx="10213">
                  <c:v>10000</c:v>
                </c:pt>
                <c:pt idx="10214">
                  <c:v>5000000</c:v>
                </c:pt>
                <c:pt idx="10215">
                  <c:v>500</c:v>
                </c:pt>
                <c:pt idx="10216">
                  <c:v>100000</c:v>
                </c:pt>
                <c:pt idx="10217">
                  <c:v>100000</c:v>
                </c:pt>
                <c:pt idx="10218">
                  <c:v>50000</c:v>
                </c:pt>
                <c:pt idx="10219">
                  <c:v>500000</c:v>
                </c:pt>
                <c:pt idx="10220">
                  <c:v>5000</c:v>
                </c:pt>
                <c:pt idx="10221">
                  <c:v>100000</c:v>
                </c:pt>
                <c:pt idx="10222">
                  <c:v>100000</c:v>
                </c:pt>
                <c:pt idx="10223">
                  <c:v>5000</c:v>
                </c:pt>
                <c:pt idx="10224">
                  <c:v>5000</c:v>
                </c:pt>
                <c:pt idx="10225">
                  <c:v>1000000</c:v>
                </c:pt>
                <c:pt idx="10226">
                  <c:v>100000</c:v>
                </c:pt>
                <c:pt idx="10227">
                  <c:v>100000</c:v>
                </c:pt>
                <c:pt idx="10228">
                  <c:v>5000</c:v>
                </c:pt>
                <c:pt idx="10229">
                  <c:v>1000</c:v>
                </c:pt>
                <c:pt idx="10230">
                  <c:v>10000</c:v>
                </c:pt>
                <c:pt idx="10231">
                  <c:v>100000</c:v>
                </c:pt>
                <c:pt idx="10232">
                  <c:v>10000</c:v>
                </c:pt>
                <c:pt idx="10233">
                  <c:v>50</c:v>
                </c:pt>
                <c:pt idx="10234">
                  <c:v>5000</c:v>
                </c:pt>
                <c:pt idx="10235">
                  <c:v>100000</c:v>
                </c:pt>
                <c:pt idx="10236">
                  <c:v>10000</c:v>
                </c:pt>
                <c:pt idx="10237">
                  <c:v>500</c:v>
                </c:pt>
                <c:pt idx="10238">
                  <c:v>10000</c:v>
                </c:pt>
                <c:pt idx="10239">
                  <c:v>10000</c:v>
                </c:pt>
                <c:pt idx="10240">
                  <c:v>1000000</c:v>
                </c:pt>
                <c:pt idx="10241">
                  <c:v>100000</c:v>
                </c:pt>
                <c:pt idx="10242">
                  <c:v>500000</c:v>
                </c:pt>
                <c:pt idx="10243">
                  <c:v>10000</c:v>
                </c:pt>
                <c:pt idx="10244">
                  <c:v>10000</c:v>
                </c:pt>
                <c:pt idx="10245">
                  <c:v>10000</c:v>
                </c:pt>
                <c:pt idx="10246">
                  <c:v>10000</c:v>
                </c:pt>
                <c:pt idx="10247">
                  <c:v>1000000</c:v>
                </c:pt>
                <c:pt idx="10248">
                  <c:v>100</c:v>
                </c:pt>
                <c:pt idx="10249">
                  <c:v>50000</c:v>
                </c:pt>
                <c:pt idx="10250">
                  <c:v>10000</c:v>
                </c:pt>
                <c:pt idx="10251">
                  <c:v>10000</c:v>
                </c:pt>
                <c:pt idx="10252">
                  <c:v>50000</c:v>
                </c:pt>
                <c:pt idx="10253">
                  <c:v>100000</c:v>
                </c:pt>
                <c:pt idx="10254">
                  <c:v>100000000</c:v>
                </c:pt>
                <c:pt idx="10255">
                  <c:v>100000</c:v>
                </c:pt>
                <c:pt idx="10256">
                  <c:v>10000</c:v>
                </c:pt>
                <c:pt idx="10257">
                  <c:v>500</c:v>
                </c:pt>
                <c:pt idx="10258">
                  <c:v>1000000</c:v>
                </c:pt>
                <c:pt idx="10259">
                  <c:v>5000</c:v>
                </c:pt>
                <c:pt idx="10260">
                  <c:v>10000</c:v>
                </c:pt>
                <c:pt idx="10261">
                  <c:v>10000</c:v>
                </c:pt>
                <c:pt idx="10262">
                  <c:v>5000</c:v>
                </c:pt>
                <c:pt idx="10263">
                  <c:v>10000</c:v>
                </c:pt>
                <c:pt idx="10264">
                  <c:v>1000</c:v>
                </c:pt>
                <c:pt idx="10265">
                  <c:v>50000</c:v>
                </c:pt>
                <c:pt idx="10266">
                  <c:v>500</c:v>
                </c:pt>
                <c:pt idx="10267">
                  <c:v>100</c:v>
                </c:pt>
                <c:pt idx="10268">
                  <c:v>10000</c:v>
                </c:pt>
                <c:pt idx="10269">
                  <c:v>10000</c:v>
                </c:pt>
                <c:pt idx="10270">
                  <c:v>100000</c:v>
                </c:pt>
                <c:pt idx="10271">
                  <c:v>100</c:v>
                </c:pt>
                <c:pt idx="10272">
                  <c:v>50000</c:v>
                </c:pt>
                <c:pt idx="10273">
                  <c:v>100000</c:v>
                </c:pt>
                <c:pt idx="10274">
                  <c:v>1000</c:v>
                </c:pt>
                <c:pt idx="10275">
                  <c:v>10000</c:v>
                </c:pt>
                <c:pt idx="10276">
                  <c:v>100000</c:v>
                </c:pt>
                <c:pt idx="10277">
                  <c:v>5000000</c:v>
                </c:pt>
                <c:pt idx="10278">
                  <c:v>500</c:v>
                </c:pt>
                <c:pt idx="10279">
                  <c:v>50000</c:v>
                </c:pt>
                <c:pt idx="10280">
                  <c:v>10000</c:v>
                </c:pt>
                <c:pt idx="10281">
                  <c:v>500</c:v>
                </c:pt>
                <c:pt idx="10282">
                  <c:v>10000</c:v>
                </c:pt>
                <c:pt idx="10283">
                  <c:v>100000</c:v>
                </c:pt>
                <c:pt idx="10284">
                  <c:v>10000</c:v>
                </c:pt>
                <c:pt idx="10285">
                  <c:v>100000</c:v>
                </c:pt>
                <c:pt idx="10286">
                  <c:v>5000</c:v>
                </c:pt>
                <c:pt idx="10287">
                  <c:v>10000</c:v>
                </c:pt>
                <c:pt idx="10288">
                  <c:v>100000</c:v>
                </c:pt>
                <c:pt idx="10289">
                  <c:v>1000</c:v>
                </c:pt>
                <c:pt idx="10290">
                  <c:v>100000</c:v>
                </c:pt>
                <c:pt idx="10291">
                  <c:v>100000</c:v>
                </c:pt>
                <c:pt idx="10292">
                  <c:v>10000</c:v>
                </c:pt>
                <c:pt idx="10293">
                  <c:v>10000</c:v>
                </c:pt>
                <c:pt idx="10294">
                  <c:v>500</c:v>
                </c:pt>
                <c:pt idx="10295">
                  <c:v>100000</c:v>
                </c:pt>
                <c:pt idx="10296">
                  <c:v>1000</c:v>
                </c:pt>
                <c:pt idx="10297">
                  <c:v>1000000</c:v>
                </c:pt>
                <c:pt idx="10298">
                  <c:v>10</c:v>
                </c:pt>
                <c:pt idx="10299">
                  <c:v>1000</c:v>
                </c:pt>
                <c:pt idx="10300">
                  <c:v>1</c:v>
                </c:pt>
                <c:pt idx="10301">
                  <c:v>1000000</c:v>
                </c:pt>
                <c:pt idx="10302">
                  <c:v>1000</c:v>
                </c:pt>
                <c:pt idx="10303">
                  <c:v>10000</c:v>
                </c:pt>
                <c:pt idx="10304">
                  <c:v>5000</c:v>
                </c:pt>
                <c:pt idx="10305">
                  <c:v>500000</c:v>
                </c:pt>
                <c:pt idx="10306">
                  <c:v>10000</c:v>
                </c:pt>
                <c:pt idx="10307">
                  <c:v>1000</c:v>
                </c:pt>
                <c:pt idx="10308">
                  <c:v>10000</c:v>
                </c:pt>
                <c:pt idx="10309">
                  <c:v>1000</c:v>
                </c:pt>
                <c:pt idx="10310">
                  <c:v>5000</c:v>
                </c:pt>
                <c:pt idx="10311">
                  <c:v>10000</c:v>
                </c:pt>
                <c:pt idx="10312">
                  <c:v>100</c:v>
                </c:pt>
                <c:pt idx="10313">
                  <c:v>100000</c:v>
                </c:pt>
                <c:pt idx="10314">
                  <c:v>10000</c:v>
                </c:pt>
                <c:pt idx="10315">
                  <c:v>50</c:v>
                </c:pt>
                <c:pt idx="10316">
                  <c:v>10000</c:v>
                </c:pt>
                <c:pt idx="10317">
                  <c:v>10000</c:v>
                </c:pt>
                <c:pt idx="10318">
                  <c:v>50000</c:v>
                </c:pt>
                <c:pt idx="10319">
                  <c:v>1000000</c:v>
                </c:pt>
                <c:pt idx="10320">
                  <c:v>5000000</c:v>
                </c:pt>
                <c:pt idx="10321">
                  <c:v>1000</c:v>
                </c:pt>
                <c:pt idx="10322">
                  <c:v>5000</c:v>
                </c:pt>
                <c:pt idx="10323">
                  <c:v>1000</c:v>
                </c:pt>
                <c:pt idx="10324">
                  <c:v>50000</c:v>
                </c:pt>
                <c:pt idx="10325">
                  <c:v>1000</c:v>
                </c:pt>
                <c:pt idx="10326">
                  <c:v>10</c:v>
                </c:pt>
                <c:pt idx="10327">
                  <c:v>500</c:v>
                </c:pt>
                <c:pt idx="10328">
                  <c:v>100000000</c:v>
                </c:pt>
                <c:pt idx="10329">
                  <c:v>100</c:v>
                </c:pt>
                <c:pt idx="10330">
                  <c:v>10</c:v>
                </c:pt>
                <c:pt idx="10331">
                  <c:v>500</c:v>
                </c:pt>
                <c:pt idx="10332">
                  <c:v>100</c:v>
                </c:pt>
                <c:pt idx="10333">
                  <c:v>100</c:v>
                </c:pt>
                <c:pt idx="10334">
                  <c:v>1000</c:v>
                </c:pt>
                <c:pt idx="10335">
                  <c:v>1000</c:v>
                </c:pt>
                <c:pt idx="10336">
                  <c:v>1000</c:v>
                </c:pt>
                <c:pt idx="10337">
                  <c:v>1000</c:v>
                </c:pt>
                <c:pt idx="10338">
                  <c:v>100</c:v>
                </c:pt>
                <c:pt idx="10339">
                  <c:v>100</c:v>
                </c:pt>
                <c:pt idx="10340">
                  <c:v>100</c:v>
                </c:pt>
                <c:pt idx="10341">
                  <c:v>1000</c:v>
                </c:pt>
                <c:pt idx="10342">
                  <c:v>10000</c:v>
                </c:pt>
                <c:pt idx="10343">
                  <c:v>1000</c:v>
                </c:pt>
                <c:pt idx="10344">
                  <c:v>500</c:v>
                </c:pt>
                <c:pt idx="10345">
                  <c:v>100</c:v>
                </c:pt>
                <c:pt idx="10346">
                  <c:v>1000</c:v>
                </c:pt>
                <c:pt idx="10347">
                  <c:v>500</c:v>
                </c:pt>
                <c:pt idx="10348">
                  <c:v>10</c:v>
                </c:pt>
                <c:pt idx="10349">
                  <c:v>100</c:v>
                </c:pt>
                <c:pt idx="10350">
                  <c:v>50</c:v>
                </c:pt>
                <c:pt idx="10351">
                  <c:v>100</c:v>
                </c:pt>
                <c:pt idx="10352">
                  <c:v>1000</c:v>
                </c:pt>
                <c:pt idx="10353">
                  <c:v>100</c:v>
                </c:pt>
                <c:pt idx="10354">
                  <c:v>10000</c:v>
                </c:pt>
                <c:pt idx="10355">
                  <c:v>100</c:v>
                </c:pt>
                <c:pt idx="10356">
                  <c:v>5000</c:v>
                </c:pt>
                <c:pt idx="10357">
                  <c:v>10</c:v>
                </c:pt>
                <c:pt idx="10358">
                  <c:v>1000</c:v>
                </c:pt>
                <c:pt idx="10359">
                  <c:v>100</c:v>
                </c:pt>
                <c:pt idx="10360">
                  <c:v>500</c:v>
                </c:pt>
                <c:pt idx="10361">
                  <c:v>5000</c:v>
                </c:pt>
                <c:pt idx="10362">
                  <c:v>1000</c:v>
                </c:pt>
                <c:pt idx="10363">
                  <c:v>1000000</c:v>
                </c:pt>
                <c:pt idx="10364">
                  <c:v>1000</c:v>
                </c:pt>
                <c:pt idx="10365">
                  <c:v>10</c:v>
                </c:pt>
                <c:pt idx="10366">
                  <c:v>100</c:v>
                </c:pt>
                <c:pt idx="10367">
                  <c:v>10</c:v>
                </c:pt>
                <c:pt idx="10368">
                  <c:v>10</c:v>
                </c:pt>
                <c:pt idx="10369">
                  <c:v>10000</c:v>
                </c:pt>
                <c:pt idx="10370">
                  <c:v>50</c:v>
                </c:pt>
                <c:pt idx="10371">
                  <c:v>1000000</c:v>
                </c:pt>
                <c:pt idx="10372">
                  <c:v>5000000</c:v>
                </c:pt>
                <c:pt idx="10373">
                  <c:v>5000000</c:v>
                </c:pt>
                <c:pt idx="10374">
                  <c:v>1000</c:v>
                </c:pt>
                <c:pt idx="10375">
                  <c:v>10000000</c:v>
                </c:pt>
                <c:pt idx="10376">
                  <c:v>10000</c:v>
                </c:pt>
                <c:pt idx="10377">
                  <c:v>10000000</c:v>
                </c:pt>
                <c:pt idx="10378">
                  <c:v>10</c:v>
                </c:pt>
                <c:pt idx="10379">
                  <c:v>50000000</c:v>
                </c:pt>
                <c:pt idx="10380">
                  <c:v>5000000</c:v>
                </c:pt>
                <c:pt idx="10381">
                  <c:v>10000</c:v>
                </c:pt>
                <c:pt idx="10382">
                  <c:v>1000000</c:v>
                </c:pt>
                <c:pt idx="10383">
                  <c:v>1000000</c:v>
                </c:pt>
                <c:pt idx="10384">
                  <c:v>10000000</c:v>
                </c:pt>
                <c:pt idx="10385">
                  <c:v>1000000</c:v>
                </c:pt>
                <c:pt idx="10386">
                  <c:v>1000000</c:v>
                </c:pt>
                <c:pt idx="10387">
                  <c:v>10000000</c:v>
                </c:pt>
                <c:pt idx="10388">
                  <c:v>500000</c:v>
                </c:pt>
                <c:pt idx="10389">
                  <c:v>100000</c:v>
                </c:pt>
                <c:pt idx="10390">
                  <c:v>5000000</c:v>
                </c:pt>
                <c:pt idx="10391">
                  <c:v>1000000</c:v>
                </c:pt>
                <c:pt idx="10392">
                  <c:v>500000</c:v>
                </c:pt>
                <c:pt idx="10393">
                  <c:v>500000</c:v>
                </c:pt>
                <c:pt idx="10394">
                  <c:v>1000000</c:v>
                </c:pt>
                <c:pt idx="10395">
                  <c:v>1000000</c:v>
                </c:pt>
                <c:pt idx="10396">
                  <c:v>500000</c:v>
                </c:pt>
                <c:pt idx="10397">
                  <c:v>5000000</c:v>
                </c:pt>
                <c:pt idx="10398">
                  <c:v>10000</c:v>
                </c:pt>
                <c:pt idx="10399">
                  <c:v>5000</c:v>
                </c:pt>
                <c:pt idx="10400">
                  <c:v>10</c:v>
                </c:pt>
                <c:pt idx="10401">
                  <c:v>100</c:v>
                </c:pt>
                <c:pt idx="10402">
                  <c:v>10000</c:v>
                </c:pt>
                <c:pt idx="10403">
                  <c:v>500</c:v>
                </c:pt>
                <c:pt idx="10404">
                  <c:v>1000</c:v>
                </c:pt>
                <c:pt idx="10405">
                  <c:v>500</c:v>
                </c:pt>
                <c:pt idx="10406">
                  <c:v>1000</c:v>
                </c:pt>
                <c:pt idx="10407">
                  <c:v>1000</c:v>
                </c:pt>
                <c:pt idx="10408">
                  <c:v>1000</c:v>
                </c:pt>
                <c:pt idx="10409">
                  <c:v>50000000</c:v>
                </c:pt>
                <c:pt idx="10410">
                  <c:v>5000</c:v>
                </c:pt>
                <c:pt idx="10411">
                  <c:v>1000</c:v>
                </c:pt>
                <c:pt idx="10412">
                  <c:v>500</c:v>
                </c:pt>
                <c:pt idx="10413">
                  <c:v>100</c:v>
                </c:pt>
                <c:pt idx="10414">
                  <c:v>500</c:v>
                </c:pt>
                <c:pt idx="10415">
                  <c:v>100</c:v>
                </c:pt>
                <c:pt idx="10416">
                  <c:v>1000</c:v>
                </c:pt>
                <c:pt idx="10417">
                  <c:v>100</c:v>
                </c:pt>
                <c:pt idx="10418">
                  <c:v>1</c:v>
                </c:pt>
                <c:pt idx="10419">
                  <c:v>1000</c:v>
                </c:pt>
                <c:pt idx="10420">
                  <c:v>1000000</c:v>
                </c:pt>
                <c:pt idx="10421">
                  <c:v>100</c:v>
                </c:pt>
                <c:pt idx="10422">
                  <c:v>500</c:v>
                </c:pt>
                <c:pt idx="10423">
                  <c:v>1000</c:v>
                </c:pt>
                <c:pt idx="10424">
                  <c:v>5000000</c:v>
                </c:pt>
                <c:pt idx="10425">
                  <c:v>10000</c:v>
                </c:pt>
                <c:pt idx="10426">
                  <c:v>100</c:v>
                </c:pt>
                <c:pt idx="10427">
                  <c:v>5000000</c:v>
                </c:pt>
                <c:pt idx="10428">
                  <c:v>1000</c:v>
                </c:pt>
                <c:pt idx="10429">
                  <c:v>10000</c:v>
                </c:pt>
                <c:pt idx="10430">
                  <c:v>50000000</c:v>
                </c:pt>
                <c:pt idx="10431">
                  <c:v>50000</c:v>
                </c:pt>
                <c:pt idx="10432">
                  <c:v>100000</c:v>
                </c:pt>
                <c:pt idx="10433">
                  <c:v>100</c:v>
                </c:pt>
                <c:pt idx="10434">
                  <c:v>500</c:v>
                </c:pt>
                <c:pt idx="10435">
                  <c:v>1000000</c:v>
                </c:pt>
                <c:pt idx="10436">
                  <c:v>5000000</c:v>
                </c:pt>
                <c:pt idx="10437">
                  <c:v>100000</c:v>
                </c:pt>
                <c:pt idx="10438">
                  <c:v>1000000</c:v>
                </c:pt>
                <c:pt idx="10439">
                  <c:v>500000</c:v>
                </c:pt>
                <c:pt idx="10440">
                  <c:v>100</c:v>
                </c:pt>
                <c:pt idx="10441">
                  <c:v>100000</c:v>
                </c:pt>
                <c:pt idx="10442">
                  <c:v>1000000</c:v>
                </c:pt>
                <c:pt idx="10443">
                  <c:v>10000</c:v>
                </c:pt>
                <c:pt idx="10444">
                  <c:v>10000</c:v>
                </c:pt>
                <c:pt idx="10445">
                  <c:v>100000</c:v>
                </c:pt>
                <c:pt idx="10446">
                  <c:v>1000000</c:v>
                </c:pt>
                <c:pt idx="10447">
                  <c:v>10000</c:v>
                </c:pt>
                <c:pt idx="10448">
                  <c:v>500000</c:v>
                </c:pt>
                <c:pt idx="10449">
                  <c:v>10000</c:v>
                </c:pt>
                <c:pt idx="10450">
                  <c:v>1000000</c:v>
                </c:pt>
                <c:pt idx="10451">
                  <c:v>1000</c:v>
                </c:pt>
                <c:pt idx="10452">
                  <c:v>10000</c:v>
                </c:pt>
                <c:pt idx="10453">
                  <c:v>1000000</c:v>
                </c:pt>
                <c:pt idx="10454">
                  <c:v>1000</c:v>
                </c:pt>
                <c:pt idx="10455">
                  <c:v>1000</c:v>
                </c:pt>
                <c:pt idx="10456">
                  <c:v>500000</c:v>
                </c:pt>
                <c:pt idx="10457">
                  <c:v>5000</c:v>
                </c:pt>
                <c:pt idx="10458">
                  <c:v>1000</c:v>
                </c:pt>
                <c:pt idx="10459">
                  <c:v>100000</c:v>
                </c:pt>
                <c:pt idx="10460">
                  <c:v>100</c:v>
                </c:pt>
                <c:pt idx="10461">
                  <c:v>5000</c:v>
                </c:pt>
                <c:pt idx="10462">
                  <c:v>50000</c:v>
                </c:pt>
                <c:pt idx="10463">
                  <c:v>500000</c:v>
                </c:pt>
                <c:pt idx="10464">
                  <c:v>5000</c:v>
                </c:pt>
                <c:pt idx="10465">
                  <c:v>100000</c:v>
                </c:pt>
                <c:pt idx="10466">
                  <c:v>100000</c:v>
                </c:pt>
                <c:pt idx="10467">
                  <c:v>10000</c:v>
                </c:pt>
                <c:pt idx="10468">
                  <c:v>10000</c:v>
                </c:pt>
                <c:pt idx="10469">
                  <c:v>50000</c:v>
                </c:pt>
                <c:pt idx="10470">
                  <c:v>500000</c:v>
                </c:pt>
                <c:pt idx="10471">
                  <c:v>10000</c:v>
                </c:pt>
                <c:pt idx="10472">
                  <c:v>100000</c:v>
                </c:pt>
                <c:pt idx="10473">
                  <c:v>10000000</c:v>
                </c:pt>
                <c:pt idx="10474">
                  <c:v>1000</c:v>
                </c:pt>
                <c:pt idx="10475">
                  <c:v>50000</c:v>
                </c:pt>
                <c:pt idx="10476">
                  <c:v>50000</c:v>
                </c:pt>
                <c:pt idx="10477">
                  <c:v>10000</c:v>
                </c:pt>
                <c:pt idx="10478">
                  <c:v>1000</c:v>
                </c:pt>
                <c:pt idx="10479">
                  <c:v>50000</c:v>
                </c:pt>
                <c:pt idx="10480">
                  <c:v>500000</c:v>
                </c:pt>
                <c:pt idx="10481">
                  <c:v>500000</c:v>
                </c:pt>
                <c:pt idx="10482">
                  <c:v>10000</c:v>
                </c:pt>
                <c:pt idx="10483">
                  <c:v>100</c:v>
                </c:pt>
                <c:pt idx="10484">
                  <c:v>1000</c:v>
                </c:pt>
                <c:pt idx="10485">
                  <c:v>100</c:v>
                </c:pt>
                <c:pt idx="10486">
                  <c:v>10000</c:v>
                </c:pt>
                <c:pt idx="10487">
                  <c:v>1000</c:v>
                </c:pt>
                <c:pt idx="10488">
                  <c:v>5000</c:v>
                </c:pt>
                <c:pt idx="10489">
                  <c:v>1000000</c:v>
                </c:pt>
                <c:pt idx="10490">
                  <c:v>10000</c:v>
                </c:pt>
                <c:pt idx="10491">
                  <c:v>500</c:v>
                </c:pt>
                <c:pt idx="10492">
                  <c:v>1000</c:v>
                </c:pt>
                <c:pt idx="10493">
                  <c:v>5000000</c:v>
                </c:pt>
                <c:pt idx="10494">
                  <c:v>100</c:v>
                </c:pt>
                <c:pt idx="10495">
                  <c:v>100</c:v>
                </c:pt>
                <c:pt idx="10496">
                  <c:v>100</c:v>
                </c:pt>
                <c:pt idx="10497">
                  <c:v>50</c:v>
                </c:pt>
                <c:pt idx="10498">
                  <c:v>10000</c:v>
                </c:pt>
                <c:pt idx="10499">
                  <c:v>100</c:v>
                </c:pt>
                <c:pt idx="10500">
                  <c:v>100</c:v>
                </c:pt>
                <c:pt idx="10501">
                  <c:v>100</c:v>
                </c:pt>
                <c:pt idx="10502">
                  <c:v>10000000</c:v>
                </c:pt>
                <c:pt idx="10503">
                  <c:v>1000000</c:v>
                </c:pt>
                <c:pt idx="10504">
                  <c:v>10000000</c:v>
                </c:pt>
                <c:pt idx="10505">
                  <c:v>100000</c:v>
                </c:pt>
                <c:pt idx="10506">
                  <c:v>10000000</c:v>
                </c:pt>
                <c:pt idx="10507">
                  <c:v>10000000</c:v>
                </c:pt>
                <c:pt idx="10508">
                  <c:v>500000</c:v>
                </c:pt>
                <c:pt idx="10509">
                  <c:v>10000000</c:v>
                </c:pt>
                <c:pt idx="10510">
                  <c:v>10</c:v>
                </c:pt>
                <c:pt idx="10511">
                  <c:v>1000000</c:v>
                </c:pt>
                <c:pt idx="10512">
                  <c:v>100000</c:v>
                </c:pt>
                <c:pt idx="10513">
                  <c:v>50000000</c:v>
                </c:pt>
                <c:pt idx="10514">
                  <c:v>1000000</c:v>
                </c:pt>
                <c:pt idx="10515">
                  <c:v>50000</c:v>
                </c:pt>
                <c:pt idx="10516">
                  <c:v>500</c:v>
                </c:pt>
                <c:pt idx="10517">
                  <c:v>100</c:v>
                </c:pt>
                <c:pt idx="10518">
                  <c:v>1000000</c:v>
                </c:pt>
                <c:pt idx="10519">
                  <c:v>10</c:v>
                </c:pt>
                <c:pt idx="10520">
                  <c:v>10000</c:v>
                </c:pt>
                <c:pt idx="10521">
                  <c:v>10000000</c:v>
                </c:pt>
                <c:pt idx="10522">
                  <c:v>1000000</c:v>
                </c:pt>
                <c:pt idx="10523">
                  <c:v>100000</c:v>
                </c:pt>
                <c:pt idx="10524">
                  <c:v>10</c:v>
                </c:pt>
                <c:pt idx="10525">
                  <c:v>10</c:v>
                </c:pt>
                <c:pt idx="10526">
                  <c:v>1000000</c:v>
                </c:pt>
                <c:pt idx="10527">
                  <c:v>10000</c:v>
                </c:pt>
                <c:pt idx="10528">
                  <c:v>10</c:v>
                </c:pt>
                <c:pt idx="10529">
                  <c:v>10</c:v>
                </c:pt>
                <c:pt idx="10530">
                  <c:v>1</c:v>
                </c:pt>
                <c:pt idx="10531">
                  <c:v>100000</c:v>
                </c:pt>
                <c:pt idx="10532">
                  <c:v>100</c:v>
                </c:pt>
                <c:pt idx="10533">
                  <c:v>10</c:v>
                </c:pt>
                <c:pt idx="10534">
                  <c:v>5</c:v>
                </c:pt>
                <c:pt idx="10535">
                  <c:v>50</c:v>
                </c:pt>
                <c:pt idx="10536">
                  <c:v>100</c:v>
                </c:pt>
                <c:pt idx="10537">
                  <c:v>50</c:v>
                </c:pt>
                <c:pt idx="10538">
                  <c:v>100</c:v>
                </c:pt>
                <c:pt idx="10539">
                  <c:v>10</c:v>
                </c:pt>
                <c:pt idx="10540">
                  <c:v>10000</c:v>
                </c:pt>
                <c:pt idx="10541">
                  <c:v>1</c:v>
                </c:pt>
                <c:pt idx="10542">
                  <c:v>5</c:v>
                </c:pt>
                <c:pt idx="10543">
                  <c:v>50</c:v>
                </c:pt>
                <c:pt idx="10544">
                  <c:v>10</c:v>
                </c:pt>
                <c:pt idx="10545">
                  <c:v>10</c:v>
                </c:pt>
                <c:pt idx="10546">
                  <c:v>50</c:v>
                </c:pt>
                <c:pt idx="10547">
                  <c:v>10</c:v>
                </c:pt>
                <c:pt idx="10548">
                  <c:v>10</c:v>
                </c:pt>
                <c:pt idx="10549">
                  <c:v>50000000</c:v>
                </c:pt>
                <c:pt idx="10550">
                  <c:v>10</c:v>
                </c:pt>
                <c:pt idx="10551">
                  <c:v>10</c:v>
                </c:pt>
                <c:pt idx="10552">
                  <c:v>10000</c:v>
                </c:pt>
                <c:pt idx="10553">
                  <c:v>5</c:v>
                </c:pt>
                <c:pt idx="10554">
                  <c:v>5000000</c:v>
                </c:pt>
                <c:pt idx="10555">
                  <c:v>5</c:v>
                </c:pt>
                <c:pt idx="10556">
                  <c:v>1000</c:v>
                </c:pt>
                <c:pt idx="10557">
                  <c:v>10</c:v>
                </c:pt>
                <c:pt idx="10558">
                  <c:v>100</c:v>
                </c:pt>
                <c:pt idx="10559">
                  <c:v>5</c:v>
                </c:pt>
                <c:pt idx="10560">
                  <c:v>10</c:v>
                </c:pt>
                <c:pt idx="10561">
                  <c:v>10</c:v>
                </c:pt>
                <c:pt idx="10562">
                  <c:v>5</c:v>
                </c:pt>
                <c:pt idx="10563">
                  <c:v>10</c:v>
                </c:pt>
                <c:pt idx="10564">
                  <c:v>100</c:v>
                </c:pt>
                <c:pt idx="10565">
                  <c:v>10</c:v>
                </c:pt>
                <c:pt idx="10566">
                  <c:v>50000</c:v>
                </c:pt>
                <c:pt idx="10567">
                  <c:v>5</c:v>
                </c:pt>
                <c:pt idx="10568">
                  <c:v>5000000</c:v>
                </c:pt>
                <c:pt idx="10569">
                  <c:v>100000</c:v>
                </c:pt>
                <c:pt idx="10570">
                  <c:v>1000</c:v>
                </c:pt>
                <c:pt idx="10571">
                  <c:v>10000</c:v>
                </c:pt>
                <c:pt idx="10572">
                  <c:v>50000</c:v>
                </c:pt>
                <c:pt idx="10573">
                  <c:v>10000</c:v>
                </c:pt>
                <c:pt idx="10574">
                  <c:v>100000</c:v>
                </c:pt>
                <c:pt idx="10575">
                  <c:v>5000</c:v>
                </c:pt>
                <c:pt idx="10576">
                  <c:v>1000</c:v>
                </c:pt>
                <c:pt idx="10577">
                  <c:v>10000</c:v>
                </c:pt>
                <c:pt idx="10578">
                  <c:v>5000</c:v>
                </c:pt>
                <c:pt idx="10579">
                  <c:v>100000</c:v>
                </c:pt>
                <c:pt idx="10580">
                  <c:v>50000</c:v>
                </c:pt>
                <c:pt idx="10581">
                  <c:v>10000</c:v>
                </c:pt>
                <c:pt idx="10582">
                  <c:v>100000</c:v>
                </c:pt>
                <c:pt idx="10583">
                  <c:v>1000</c:v>
                </c:pt>
                <c:pt idx="10584">
                  <c:v>5000</c:v>
                </c:pt>
                <c:pt idx="10585">
                  <c:v>1000</c:v>
                </c:pt>
                <c:pt idx="10586">
                  <c:v>5000</c:v>
                </c:pt>
                <c:pt idx="10587">
                  <c:v>5000</c:v>
                </c:pt>
                <c:pt idx="10588">
                  <c:v>1000</c:v>
                </c:pt>
                <c:pt idx="10589">
                  <c:v>5000</c:v>
                </c:pt>
                <c:pt idx="10590">
                  <c:v>1000</c:v>
                </c:pt>
                <c:pt idx="10591">
                  <c:v>500</c:v>
                </c:pt>
                <c:pt idx="10592">
                  <c:v>1000</c:v>
                </c:pt>
                <c:pt idx="10593">
                  <c:v>1000</c:v>
                </c:pt>
                <c:pt idx="10594">
                  <c:v>5000</c:v>
                </c:pt>
                <c:pt idx="10595">
                  <c:v>5000</c:v>
                </c:pt>
                <c:pt idx="10596">
                  <c:v>50000</c:v>
                </c:pt>
                <c:pt idx="10597">
                  <c:v>1000</c:v>
                </c:pt>
                <c:pt idx="10598">
                  <c:v>100000</c:v>
                </c:pt>
                <c:pt idx="10599">
                  <c:v>500</c:v>
                </c:pt>
                <c:pt idx="10600">
                  <c:v>10000</c:v>
                </c:pt>
                <c:pt idx="10601">
                  <c:v>10000</c:v>
                </c:pt>
                <c:pt idx="10602">
                  <c:v>1000</c:v>
                </c:pt>
                <c:pt idx="10603">
                  <c:v>10000</c:v>
                </c:pt>
                <c:pt idx="10604">
                  <c:v>50000</c:v>
                </c:pt>
                <c:pt idx="10605">
                  <c:v>10</c:v>
                </c:pt>
                <c:pt idx="10606">
                  <c:v>100</c:v>
                </c:pt>
                <c:pt idx="10607">
                  <c:v>5000</c:v>
                </c:pt>
                <c:pt idx="10608">
                  <c:v>5000</c:v>
                </c:pt>
                <c:pt idx="10609">
                  <c:v>500</c:v>
                </c:pt>
                <c:pt idx="10610">
                  <c:v>5000</c:v>
                </c:pt>
                <c:pt idx="10611">
                  <c:v>100</c:v>
                </c:pt>
                <c:pt idx="10612">
                  <c:v>10</c:v>
                </c:pt>
                <c:pt idx="10613">
                  <c:v>10000</c:v>
                </c:pt>
                <c:pt idx="10614">
                  <c:v>5000</c:v>
                </c:pt>
                <c:pt idx="10615">
                  <c:v>100</c:v>
                </c:pt>
                <c:pt idx="10616">
                  <c:v>1000000</c:v>
                </c:pt>
                <c:pt idx="10617">
                  <c:v>5000</c:v>
                </c:pt>
                <c:pt idx="10618">
                  <c:v>100</c:v>
                </c:pt>
                <c:pt idx="10619">
                  <c:v>10000</c:v>
                </c:pt>
                <c:pt idx="10620">
                  <c:v>10000</c:v>
                </c:pt>
                <c:pt idx="10621">
                  <c:v>100</c:v>
                </c:pt>
                <c:pt idx="10622">
                  <c:v>50</c:v>
                </c:pt>
                <c:pt idx="10623">
                  <c:v>100000</c:v>
                </c:pt>
                <c:pt idx="10624">
                  <c:v>10000</c:v>
                </c:pt>
                <c:pt idx="10625">
                  <c:v>10</c:v>
                </c:pt>
                <c:pt idx="10626">
                  <c:v>50</c:v>
                </c:pt>
                <c:pt idx="10627">
                  <c:v>1000</c:v>
                </c:pt>
                <c:pt idx="10628">
                  <c:v>1000</c:v>
                </c:pt>
                <c:pt idx="10629">
                  <c:v>1000</c:v>
                </c:pt>
                <c:pt idx="10630">
                  <c:v>100000</c:v>
                </c:pt>
                <c:pt idx="10631">
                  <c:v>1000</c:v>
                </c:pt>
                <c:pt idx="10632">
                  <c:v>5000</c:v>
                </c:pt>
                <c:pt idx="10633">
                  <c:v>10000</c:v>
                </c:pt>
                <c:pt idx="10634">
                  <c:v>1000</c:v>
                </c:pt>
                <c:pt idx="10635">
                  <c:v>5000</c:v>
                </c:pt>
                <c:pt idx="10636">
                  <c:v>10000000</c:v>
                </c:pt>
                <c:pt idx="10637">
                  <c:v>500</c:v>
                </c:pt>
                <c:pt idx="10638">
                  <c:v>10000</c:v>
                </c:pt>
                <c:pt idx="10639">
                  <c:v>10000</c:v>
                </c:pt>
                <c:pt idx="10640">
                  <c:v>1000</c:v>
                </c:pt>
                <c:pt idx="10641">
                  <c:v>100000</c:v>
                </c:pt>
                <c:pt idx="10642">
                  <c:v>500000</c:v>
                </c:pt>
                <c:pt idx="10643">
                  <c:v>10000</c:v>
                </c:pt>
                <c:pt idx="10644">
                  <c:v>10000</c:v>
                </c:pt>
                <c:pt idx="10645">
                  <c:v>100000</c:v>
                </c:pt>
                <c:pt idx="10646">
                  <c:v>1000000</c:v>
                </c:pt>
                <c:pt idx="10647">
                  <c:v>100000000</c:v>
                </c:pt>
                <c:pt idx="10648">
                  <c:v>10000</c:v>
                </c:pt>
                <c:pt idx="10649">
                  <c:v>10000</c:v>
                </c:pt>
                <c:pt idx="10650">
                  <c:v>10</c:v>
                </c:pt>
                <c:pt idx="10651">
                  <c:v>10</c:v>
                </c:pt>
                <c:pt idx="10652">
                  <c:v>100000</c:v>
                </c:pt>
                <c:pt idx="10653">
                  <c:v>50</c:v>
                </c:pt>
                <c:pt idx="10654">
                  <c:v>1</c:v>
                </c:pt>
                <c:pt idx="10655">
                  <c:v>1000</c:v>
                </c:pt>
                <c:pt idx="10656">
                  <c:v>100</c:v>
                </c:pt>
                <c:pt idx="10657">
                  <c:v>5</c:v>
                </c:pt>
                <c:pt idx="10658">
                  <c:v>10</c:v>
                </c:pt>
                <c:pt idx="10659">
                  <c:v>50</c:v>
                </c:pt>
                <c:pt idx="10660">
                  <c:v>10</c:v>
                </c:pt>
                <c:pt idx="10661">
                  <c:v>10</c:v>
                </c:pt>
                <c:pt idx="10662">
                  <c:v>10</c:v>
                </c:pt>
                <c:pt idx="10663">
                  <c:v>500</c:v>
                </c:pt>
                <c:pt idx="10664">
                  <c:v>10</c:v>
                </c:pt>
                <c:pt idx="10665">
                  <c:v>10000</c:v>
                </c:pt>
                <c:pt idx="10666">
                  <c:v>1000</c:v>
                </c:pt>
                <c:pt idx="10667">
                  <c:v>5000</c:v>
                </c:pt>
                <c:pt idx="10668">
                  <c:v>10</c:v>
                </c:pt>
                <c:pt idx="10669">
                  <c:v>5</c:v>
                </c:pt>
                <c:pt idx="10670">
                  <c:v>10</c:v>
                </c:pt>
                <c:pt idx="10671">
                  <c:v>1000000</c:v>
                </c:pt>
                <c:pt idx="10672">
                  <c:v>10</c:v>
                </c:pt>
                <c:pt idx="10673">
                  <c:v>1000000</c:v>
                </c:pt>
                <c:pt idx="10674">
                  <c:v>10</c:v>
                </c:pt>
                <c:pt idx="10675">
                  <c:v>50</c:v>
                </c:pt>
                <c:pt idx="10676">
                  <c:v>500</c:v>
                </c:pt>
                <c:pt idx="10677">
                  <c:v>100</c:v>
                </c:pt>
                <c:pt idx="10678">
                  <c:v>10000</c:v>
                </c:pt>
                <c:pt idx="10679">
                  <c:v>100000</c:v>
                </c:pt>
                <c:pt idx="10680">
                  <c:v>100000</c:v>
                </c:pt>
                <c:pt idx="10681">
                  <c:v>100000</c:v>
                </c:pt>
                <c:pt idx="10682">
                  <c:v>1000000</c:v>
                </c:pt>
                <c:pt idx="10683">
                  <c:v>5000000</c:v>
                </c:pt>
                <c:pt idx="10684">
                  <c:v>1000000</c:v>
                </c:pt>
                <c:pt idx="10685">
                  <c:v>10000</c:v>
                </c:pt>
                <c:pt idx="10686">
                  <c:v>10000</c:v>
                </c:pt>
                <c:pt idx="10687">
                  <c:v>10000000</c:v>
                </c:pt>
                <c:pt idx="10688">
                  <c:v>100000</c:v>
                </c:pt>
                <c:pt idx="10689">
                  <c:v>1000</c:v>
                </c:pt>
                <c:pt idx="10690">
                  <c:v>100</c:v>
                </c:pt>
                <c:pt idx="10691">
                  <c:v>500</c:v>
                </c:pt>
                <c:pt idx="10692">
                  <c:v>100</c:v>
                </c:pt>
                <c:pt idx="10693">
                  <c:v>100</c:v>
                </c:pt>
                <c:pt idx="10694">
                  <c:v>100</c:v>
                </c:pt>
                <c:pt idx="10695">
                  <c:v>100</c:v>
                </c:pt>
                <c:pt idx="10696">
                  <c:v>100</c:v>
                </c:pt>
                <c:pt idx="10697">
                  <c:v>1</c:v>
                </c:pt>
                <c:pt idx="10698">
                  <c:v>100</c:v>
                </c:pt>
                <c:pt idx="10699">
                  <c:v>50</c:v>
                </c:pt>
                <c:pt idx="10700">
                  <c:v>1000</c:v>
                </c:pt>
                <c:pt idx="10701">
                  <c:v>1</c:v>
                </c:pt>
                <c:pt idx="10702">
                  <c:v>500</c:v>
                </c:pt>
                <c:pt idx="10703">
                  <c:v>50</c:v>
                </c:pt>
                <c:pt idx="10704">
                  <c:v>100</c:v>
                </c:pt>
                <c:pt idx="10705">
                  <c:v>100</c:v>
                </c:pt>
                <c:pt idx="10706">
                  <c:v>500</c:v>
                </c:pt>
                <c:pt idx="10707">
                  <c:v>100000000</c:v>
                </c:pt>
                <c:pt idx="10708">
                  <c:v>1</c:v>
                </c:pt>
                <c:pt idx="10709">
                  <c:v>100</c:v>
                </c:pt>
                <c:pt idx="10710">
                  <c:v>10000000</c:v>
                </c:pt>
                <c:pt idx="10711">
                  <c:v>1000000</c:v>
                </c:pt>
                <c:pt idx="10712">
                  <c:v>1000000</c:v>
                </c:pt>
                <c:pt idx="10713">
                  <c:v>100000</c:v>
                </c:pt>
                <c:pt idx="10714">
                  <c:v>5000000</c:v>
                </c:pt>
                <c:pt idx="10715">
                  <c:v>100000</c:v>
                </c:pt>
                <c:pt idx="10716">
                  <c:v>10000000</c:v>
                </c:pt>
                <c:pt idx="10717">
                  <c:v>1000000</c:v>
                </c:pt>
                <c:pt idx="10718">
                  <c:v>5000</c:v>
                </c:pt>
                <c:pt idx="10719">
                  <c:v>1000</c:v>
                </c:pt>
                <c:pt idx="10720">
                  <c:v>1000000</c:v>
                </c:pt>
                <c:pt idx="10721">
                  <c:v>100</c:v>
                </c:pt>
                <c:pt idx="10722">
                  <c:v>100000</c:v>
                </c:pt>
                <c:pt idx="10723">
                  <c:v>10000000</c:v>
                </c:pt>
                <c:pt idx="10724">
                  <c:v>10000</c:v>
                </c:pt>
                <c:pt idx="10725">
                  <c:v>1000</c:v>
                </c:pt>
                <c:pt idx="10726">
                  <c:v>1000000</c:v>
                </c:pt>
                <c:pt idx="10727">
                  <c:v>50000</c:v>
                </c:pt>
                <c:pt idx="10728">
                  <c:v>10000000</c:v>
                </c:pt>
                <c:pt idx="10729">
                  <c:v>10000000</c:v>
                </c:pt>
                <c:pt idx="10730">
                  <c:v>50000</c:v>
                </c:pt>
                <c:pt idx="10731">
                  <c:v>5000000</c:v>
                </c:pt>
                <c:pt idx="10732">
                  <c:v>100000</c:v>
                </c:pt>
                <c:pt idx="10733">
                  <c:v>10000</c:v>
                </c:pt>
                <c:pt idx="10734">
                  <c:v>100</c:v>
                </c:pt>
                <c:pt idx="10735">
                  <c:v>100</c:v>
                </c:pt>
                <c:pt idx="10736">
                  <c:v>100</c:v>
                </c:pt>
                <c:pt idx="10737">
                  <c:v>1000</c:v>
                </c:pt>
                <c:pt idx="10738">
                  <c:v>5000</c:v>
                </c:pt>
                <c:pt idx="10739">
                  <c:v>500000</c:v>
                </c:pt>
                <c:pt idx="10740">
                  <c:v>10000000</c:v>
                </c:pt>
                <c:pt idx="10741">
                  <c:v>1000000</c:v>
                </c:pt>
                <c:pt idx="10742">
                  <c:v>1000</c:v>
                </c:pt>
                <c:pt idx="10743">
                  <c:v>500</c:v>
                </c:pt>
                <c:pt idx="10744">
                  <c:v>100</c:v>
                </c:pt>
                <c:pt idx="10745">
                  <c:v>1</c:v>
                </c:pt>
                <c:pt idx="10746">
                  <c:v>1000</c:v>
                </c:pt>
                <c:pt idx="10747">
                  <c:v>5000</c:v>
                </c:pt>
                <c:pt idx="10748">
                  <c:v>10</c:v>
                </c:pt>
                <c:pt idx="10749">
                  <c:v>1000</c:v>
                </c:pt>
                <c:pt idx="10750">
                  <c:v>100000</c:v>
                </c:pt>
                <c:pt idx="10751">
                  <c:v>1000</c:v>
                </c:pt>
                <c:pt idx="10752">
                  <c:v>5000</c:v>
                </c:pt>
                <c:pt idx="10753">
                  <c:v>1000000</c:v>
                </c:pt>
                <c:pt idx="10754">
                  <c:v>10000</c:v>
                </c:pt>
                <c:pt idx="10755">
                  <c:v>10000</c:v>
                </c:pt>
                <c:pt idx="10756">
                  <c:v>5000</c:v>
                </c:pt>
                <c:pt idx="10757">
                  <c:v>50000</c:v>
                </c:pt>
                <c:pt idx="10758">
                  <c:v>1000000</c:v>
                </c:pt>
                <c:pt idx="10759">
                  <c:v>1000</c:v>
                </c:pt>
                <c:pt idx="10760">
                  <c:v>1000</c:v>
                </c:pt>
                <c:pt idx="10761">
                  <c:v>1000</c:v>
                </c:pt>
                <c:pt idx="10762">
                  <c:v>10</c:v>
                </c:pt>
                <c:pt idx="10763">
                  <c:v>50000</c:v>
                </c:pt>
                <c:pt idx="10764">
                  <c:v>1</c:v>
                </c:pt>
                <c:pt idx="10765">
                  <c:v>100000</c:v>
                </c:pt>
                <c:pt idx="10766">
                  <c:v>100000</c:v>
                </c:pt>
                <c:pt idx="10767">
                  <c:v>500</c:v>
                </c:pt>
                <c:pt idx="10768">
                  <c:v>10000</c:v>
                </c:pt>
                <c:pt idx="10769">
                  <c:v>100</c:v>
                </c:pt>
                <c:pt idx="10770">
                  <c:v>100000</c:v>
                </c:pt>
                <c:pt idx="10771">
                  <c:v>1000</c:v>
                </c:pt>
                <c:pt idx="10772">
                  <c:v>100</c:v>
                </c:pt>
                <c:pt idx="10773">
                  <c:v>10</c:v>
                </c:pt>
                <c:pt idx="10774">
                  <c:v>10</c:v>
                </c:pt>
                <c:pt idx="10775">
                  <c:v>1</c:v>
                </c:pt>
                <c:pt idx="10776">
                  <c:v>10</c:v>
                </c:pt>
                <c:pt idx="10777">
                  <c:v>100000</c:v>
                </c:pt>
                <c:pt idx="10778">
                  <c:v>10000</c:v>
                </c:pt>
                <c:pt idx="10779">
                  <c:v>10000</c:v>
                </c:pt>
                <c:pt idx="10780">
                  <c:v>1000</c:v>
                </c:pt>
                <c:pt idx="10781">
                  <c:v>10000000</c:v>
                </c:pt>
                <c:pt idx="10782">
                  <c:v>10000</c:v>
                </c:pt>
                <c:pt idx="10783">
                  <c:v>50000</c:v>
                </c:pt>
                <c:pt idx="10784">
                  <c:v>10000000</c:v>
                </c:pt>
                <c:pt idx="10785">
                  <c:v>10000</c:v>
                </c:pt>
                <c:pt idx="10786">
                  <c:v>50000</c:v>
                </c:pt>
                <c:pt idx="10787">
                  <c:v>50000</c:v>
                </c:pt>
                <c:pt idx="10788">
                  <c:v>500</c:v>
                </c:pt>
                <c:pt idx="10789">
                  <c:v>50000</c:v>
                </c:pt>
                <c:pt idx="10790">
                  <c:v>50000</c:v>
                </c:pt>
                <c:pt idx="10791">
                  <c:v>50000</c:v>
                </c:pt>
                <c:pt idx="10792">
                  <c:v>1000000</c:v>
                </c:pt>
                <c:pt idx="10793">
                  <c:v>500000</c:v>
                </c:pt>
                <c:pt idx="10794">
                  <c:v>1000</c:v>
                </c:pt>
                <c:pt idx="10795">
                  <c:v>100000</c:v>
                </c:pt>
                <c:pt idx="10796">
                  <c:v>1000000</c:v>
                </c:pt>
                <c:pt idx="10797">
                  <c:v>1000000</c:v>
                </c:pt>
                <c:pt idx="10798">
                  <c:v>50</c:v>
                </c:pt>
                <c:pt idx="10799">
                  <c:v>100000</c:v>
                </c:pt>
                <c:pt idx="10800">
                  <c:v>5000</c:v>
                </c:pt>
                <c:pt idx="10801">
                  <c:v>1000</c:v>
                </c:pt>
                <c:pt idx="10802">
                  <c:v>10000</c:v>
                </c:pt>
                <c:pt idx="10803">
                  <c:v>1000000</c:v>
                </c:pt>
                <c:pt idx="10804">
                  <c:v>100000</c:v>
                </c:pt>
                <c:pt idx="10805">
                  <c:v>100</c:v>
                </c:pt>
                <c:pt idx="10806">
                  <c:v>500</c:v>
                </c:pt>
                <c:pt idx="10807">
                  <c:v>100</c:v>
                </c:pt>
                <c:pt idx="10808">
                  <c:v>50000</c:v>
                </c:pt>
                <c:pt idx="10809">
                  <c:v>1000000</c:v>
                </c:pt>
                <c:pt idx="10810">
                  <c:v>100</c:v>
                </c:pt>
                <c:pt idx="10811">
                  <c:v>100</c:v>
                </c:pt>
                <c:pt idx="10812">
                  <c:v>1000</c:v>
                </c:pt>
                <c:pt idx="10813">
                  <c:v>10000</c:v>
                </c:pt>
                <c:pt idx="10814">
                  <c:v>50000</c:v>
                </c:pt>
                <c:pt idx="10815">
                  <c:v>500000</c:v>
                </c:pt>
                <c:pt idx="10816">
                  <c:v>100</c:v>
                </c:pt>
                <c:pt idx="10817">
                  <c:v>100000</c:v>
                </c:pt>
                <c:pt idx="10818">
                  <c:v>10000</c:v>
                </c:pt>
                <c:pt idx="10819">
                  <c:v>5000</c:v>
                </c:pt>
                <c:pt idx="10820">
                  <c:v>1000</c:v>
                </c:pt>
                <c:pt idx="10821">
                  <c:v>50</c:v>
                </c:pt>
                <c:pt idx="10822">
                  <c:v>10</c:v>
                </c:pt>
                <c:pt idx="10823">
                  <c:v>100</c:v>
                </c:pt>
                <c:pt idx="10824">
                  <c:v>10000</c:v>
                </c:pt>
                <c:pt idx="10825">
                  <c:v>100</c:v>
                </c:pt>
                <c:pt idx="10826">
                  <c:v>5000000</c:v>
                </c:pt>
                <c:pt idx="10827">
                  <c:v>5000</c:v>
                </c:pt>
                <c:pt idx="10828">
                  <c:v>10000</c:v>
                </c:pt>
                <c:pt idx="10829">
                  <c:v>10000</c:v>
                </c:pt>
                <c:pt idx="10830">
                  <c:v>100000</c:v>
                </c:pt>
                <c:pt idx="10831">
                  <c:v>5000</c:v>
                </c:pt>
                <c:pt idx="10832">
                  <c:v>100000</c:v>
                </c:pt>
                <c:pt idx="10833">
                  <c:v>1000</c:v>
                </c:pt>
                <c:pt idx="10834">
                  <c:v>500</c:v>
                </c:pt>
                <c:pt idx="10835">
                  <c:v>10</c:v>
                </c:pt>
                <c:pt idx="10836">
                  <c:v>5000</c:v>
                </c:pt>
                <c:pt idx="10837">
                  <c:v>100</c:v>
                </c:pt>
                <c:pt idx="10838">
                  <c:v>1000</c:v>
                </c:pt>
                <c:pt idx="10839">
                  <c:v>1000</c:v>
                </c:pt>
                <c:pt idx="10840">
                  <c:v>10000000</c:v>
                </c:pt>
              </c:numCache>
            </c:numRef>
          </c:yVal>
          <c:smooth val="0"/>
          <c:extLst>
            <c:ext xmlns:c16="http://schemas.microsoft.com/office/drawing/2014/chart" uri="{C3380CC4-5D6E-409C-BE32-E72D297353CC}">
              <c16:uniqueId val="{00000001-3988-4827-8828-A45A662DD2BA}"/>
            </c:ext>
          </c:extLst>
        </c:ser>
        <c:dLbls>
          <c:showLegendKey val="0"/>
          <c:showVal val="0"/>
          <c:showCatName val="0"/>
          <c:showSerName val="0"/>
          <c:showPercent val="0"/>
          <c:showBubbleSize val="0"/>
        </c:dLbls>
        <c:axId val="1522006351"/>
        <c:axId val="1522006831"/>
      </c:scatterChart>
      <c:valAx>
        <c:axId val="1522006351"/>
        <c:scaling>
          <c:orientation val="minMax"/>
        </c:scaling>
        <c:delete val="0"/>
        <c:axPos val="b"/>
        <c:majorGridlines>
          <c:spPr>
            <a:ln w="9525" cap="flat" cmpd="sng" algn="ctr">
              <a:solidFill>
                <a:schemeClr val="tx1">
                  <a:lumMod val="15000"/>
                  <a:lumOff val="85000"/>
                </a:schemeClr>
              </a:solidFill>
              <a:round/>
            </a:ln>
            <a:effectLst/>
          </c:spPr>
        </c:majorGridlines>
        <c:numFmt formatCode="[$$-409]#,##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006831"/>
        <c:crosses val="autoZero"/>
        <c:crossBetween val="midCat"/>
      </c:valAx>
      <c:valAx>
        <c:axId val="1522006831"/>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0063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7</xdr:col>
      <xdr:colOff>511968</xdr:colOff>
      <xdr:row>0</xdr:row>
      <xdr:rowOff>33410</xdr:rowOff>
    </xdr:from>
    <xdr:to>
      <xdr:col>27</xdr:col>
      <xdr:colOff>533116</xdr:colOff>
      <xdr:row>35</xdr:row>
      <xdr:rowOff>149272</xdr:rowOff>
    </xdr:to>
    <xdr:graphicFrame macro="">
      <xdr:nvGraphicFramePr>
        <xdr:cNvPr id="3" name="Chart 2">
          <a:extLst>
            <a:ext uri="{FF2B5EF4-FFF2-40B4-BE49-F238E27FC236}">
              <a16:creationId xmlns:a16="http://schemas.microsoft.com/office/drawing/2014/main" id="{4B7A04FB-38E1-F297-5A90-5BD8169476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628364</xdr:colOff>
      <xdr:row>38</xdr:row>
      <xdr:rowOff>156664</xdr:rowOff>
    </xdr:from>
    <xdr:to>
      <xdr:col>18</xdr:col>
      <xdr:colOff>561546</xdr:colOff>
      <xdr:row>74</xdr:row>
      <xdr:rowOff>85297</xdr:rowOff>
    </xdr:to>
    <xdr:graphicFrame macro="">
      <xdr:nvGraphicFramePr>
        <xdr:cNvPr id="6" name="Chart 5">
          <a:extLst>
            <a:ext uri="{FF2B5EF4-FFF2-40B4-BE49-F238E27FC236}">
              <a16:creationId xmlns:a16="http://schemas.microsoft.com/office/drawing/2014/main" id="{C903A173-2273-6397-38D9-5121F77888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1116805</xdr:colOff>
      <xdr:row>2</xdr:row>
      <xdr:rowOff>95250</xdr:rowOff>
    </xdr:from>
    <xdr:to>
      <xdr:col>8</xdr:col>
      <xdr:colOff>83343</xdr:colOff>
      <xdr:row>17</xdr:row>
      <xdr:rowOff>123825</xdr:rowOff>
    </xdr:to>
    <xdr:graphicFrame macro="">
      <xdr:nvGraphicFramePr>
        <xdr:cNvPr id="3" name="Chart 2">
          <a:extLst>
            <a:ext uri="{FF2B5EF4-FFF2-40B4-BE49-F238E27FC236}">
              <a16:creationId xmlns:a16="http://schemas.microsoft.com/office/drawing/2014/main" id="{43160747-ECEC-850A-E736-4CDDBB6DA7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1116805</xdr:colOff>
      <xdr:row>19</xdr:row>
      <xdr:rowOff>133350</xdr:rowOff>
    </xdr:from>
    <xdr:to>
      <xdr:col>8</xdr:col>
      <xdr:colOff>83343</xdr:colOff>
      <xdr:row>34</xdr:row>
      <xdr:rowOff>161925</xdr:rowOff>
    </xdr:to>
    <xdr:graphicFrame macro="">
      <xdr:nvGraphicFramePr>
        <xdr:cNvPr id="4" name="Chart 3">
          <a:extLst>
            <a:ext uri="{FF2B5EF4-FFF2-40B4-BE49-F238E27FC236}">
              <a16:creationId xmlns:a16="http://schemas.microsoft.com/office/drawing/2014/main" id="{1165A920-C8F8-254A-6591-028D02808E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1281112</xdr:colOff>
      <xdr:row>8</xdr:row>
      <xdr:rowOff>85725</xdr:rowOff>
    </xdr:from>
    <xdr:to>
      <xdr:col>17</xdr:col>
      <xdr:colOff>438150</xdr:colOff>
      <xdr:row>22</xdr:row>
      <xdr:rowOff>147642</xdr:rowOff>
    </xdr:to>
    <mc:AlternateContent xmlns:mc="http://schemas.openxmlformats.org/markup-compatibility/2006" xmlns:a14="http://schemas.microsoft.com/office/drawing/2010/main">
      <mc:Choice Requires="a14">
        <xdr:graphicFrame macro="">
          <xdr:nvGraphicFramePr>
            <xdr:cNvPr id="2" name="Content Rating">
              <a:extLst>
                <a:ext uri="{FF2B5EF4-FFF2-40B4-BE49-F238E27FC236}">
                  <a16:creationId xmlns:a16="http://schemas.microsoft.com/office/drawing/2014/main" id="{B066345F-2C6B-28A8-C8A1-5DC54603FD1E}"/>
                </a:ext>
              </a:extLst>
            </xdr:cNvPr>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mlns="">
        <xdr:sp macro="" textlink="">
          <xdr:nvSpPr>
            <xdr:cNvPr id="0" name=""/>
            <xdr:cNvSpPr>
              <a:spLocks noTextEdit="1"/>
            </xdr:cNvSpPr>
          </xdr:nvSpPr>
          <xdr:spPr>
            <a:xfrm>
              <a:off x="11782425" y="1533525"/>
              <a:ext cx="1828800" cy="259556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73818</xdr:colOff>
      <xdr:row>0</xdr:row>
      <xdr:rowOff>95250</xdr:rowOff>
    </xdr:from>
    <xdr:to>
      <xdr:col>10</xdr:col>
      <xdr:colOff>111918</xdr:colOff>
      <xdr:row>15</xdr:row>
      <xdr:rowOff>123825</xdr:rowOff>
    </xdr:to>
    <xdr:graphicFrame macro="">
      <xdr:nvGraphicFramePr>
        <xdr:cNvPr id="3" name="Chart 2">
          <a:extLst>
            <a:ext uri="{FF2B5EF4-FFF2-40B4-BE49-F238E27FC236}">
              <a16:creationId xmlns:a16="http://schemas.microsoft.com/office/drawing/2014/main" id="{00AA096F-2E34-64C2-38F5-37C3FB2BBE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321468</xdr:colOff>
      <xdr:row>16</xdr:row>
      <xdr:rowOff>85725</xdr:rowOff>
    </xdr:from>
    <xdr:to>
      <xdr:col>10</xdr:col>
      <xdr:colOff>359568</xdr:colOff>
      <xdr:row>31</xdr:row>
      <xdr:rowOff>114300</xdr:rowOff>
    </xdr:to>
    <xdr:graphicFrame macro="">
      <xdr:nvGraphicFramePr>
        <xdr:cNvPr id="4" name="Chart 3">
          <a:extLst>
            <a:ext uri="{FF2B5EF4-FFF2-40B4-BE49-F238E27FC236}">
              <a16:creationId xmlns:a16="http://schemas.microsoft.com/office/drawing/2014/main" id="{358828FB-C1A3-7FB2-5D66-819F3D32D5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16</xdr:row>
      <xdr:rowOff>104775</xdr:rowOff>
    </xdr:from>
    <xdr:to>
      <xdr:col>2</xdr:col>
      <xdr:colOff>200025</xdr:colOff>
      <xdr:row>30</xdr:row>
      <xdr:rowOff>166692</xdr:rowOff>
    </xdr:to>
    <mc:AlternateContent xmlns:mc="http://schemas.openxmlformats.org/markup-compatibility/2006" xmlns:a14="http://schemas.microsoft.com/office/drawing/2010/main">
      <mc:Choice Requires="a14">
        <xdr:graphicFrame macro="">
          <xdr:nvGraphicFramePr>
            <xdr:cNvPr id="5" name="Type">
              <a:extLst>
                <a:ext uri="{FF2B5EF4-FFF2-40B4-BE49-F238E27FC236}">
                  <a16:creationId xmlns:a16="http://schemas.microsoft.com/office/drawing/2014/main" id="{8309B618-9959-6AAB-B7CA-883ACB50665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0" y="3000375"/>
              <a:ext cx="1828800" cy="259556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264318</xdr:colOff>
      <xdr:row>0</xdr:row>
      <xdr:rowOff>76200</xdr:rowOff>
    </xdr:from>
    <xdr:to>
      <xdr:col>14</xdr:col>
      <xdr:colOff>1145380</xdr:colOff>
      <xdr:row>15</xdr:row>
      <xdr:rowOff>104775</xdr:rowOff>
    </xdr:to>
    <xdr:graphicFrame macro="">
      <xdr:nvGraphicFramePr>
        <xdr:cNvPr id="6" name="Chart 5">
          <a:extLst>
            <a:ext uri="{FF2B5EF4-FFF2-40B4-BE49-F238E27FC236}">
              <a16:creationId xmlns:a16="http://schemas.microsoft.com/office/drawing/2014/main" id="{439410E5-B94D-3453-E68E-1A1E6AB857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35007</xdr:colOff>
      <xdr:row>33</xdr:row>
      <xdr:rowOff>87705</xdr:rowOff>
    </xdr:to>
    <xdr:graphicFrame macro="">
      <xdr:nvGraphicFramePr>
        <xdr:cNvPr id="2" name="Chart 1">
          <a:extLst>
            <a:ext uri="{FF2B5EF4-FFF2-40B4-BE49-F238E27FC236}">
              <a16:creationId xmlns:a16="http://schemas.microsoft.com/office/drawing/2014/main" id="{DA155131-D0D6-4B28-A6C6-6812D0167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0</xdr:colOff>
      <xdr:row>1</xdr:row>
      <xdr:rowOff>0</xdr:rowOff>
    </xdr:from>
    <xdr:to>
      <xdr:col>33</xdr:col>
      <xdr:colOff>484461</xdr:colOff>
      <xdr:row>32</xdr:row>
      <xdr:rowOff>106745</xdr:rowOff>
    </xdr:to>
    <xdr:graphicFrame macro="">
      <xdr:nvGraphicFramePr>
        <xdr:cNvPr id="3" name="Chart 2">
          <a:extLst>
            <a:ext uri="{FF2B5EF4-FFF2-40B4-BE49-F238E27FC236}">
              <a16:creationId xmlns:a16="http://schemas.microsoft.com/office/drawing/2014/main" id="{50D930C1-AC72-4788-8128-A70FA3C09A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476251</xdr:colOff>
      <xdr:row>0</xdr:row>
      <xdr:rowOff>95250</xdr:rowOff>
    </xdr:from>
    <xdr:to>
      <xdr:col>12</xdr:col>
      <xdr:colOff>515039</xdr:colOff>
      <xdr:row>15</xdr:row>
      <xdr:rowOff>86236</xdr:rowOff>
    </xdr:to>
    <xdr:graphicFrame macro="">
      <xdr:nvGraphicFramePr>
        <xdr:cNvPr id="2" name="Chart 1">
          <a:extLst>
            <a:ext uri="{FF2B5EF4-FFF2-40B4-BE49-F238E27FC236}">
              <a16:creationId xmlns:a16="http://schemas.microsoft.com/office/drawing/2014/main" id="{1FD4C14C-BE76-494D-A86A-00D544C832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vobook" refreshedDate="45782.443740046299" createdVersion="8" refreshedVersion="8" minRefreshableVersion="3" recordCount="10842" xr:uid="{D60D59A8-AB25-432D-A306-FB62CA2A11F5}">
  <cacheSource type="worksheet">
    <worksheetSource ref="B1:O1048576" sheet="SheetUtama"/>
  </cacheSource>
  <cacheFields count="14">
    <cacheField name="App" numFmtId="0">
      <sharedItems containsBlank="1" count="9640">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Command &amp; Conquer: Rivals"/>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Life Made WI-Fi Touchscreen Photo Frame"/>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m/>
      </sharedItems>
    </cacheField>
    <cacheField name="Category" numFmtId="0">
      <sharedItems containsBlank="1" containsMixedTypes="1" containsNumber="1" minValue="1.9" maxValue="1.9" count="35">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n v="1.9"/>
        <m/>
      </sharedItems>
    </cacheField>
    <cacheField name="Rating" numFmtId="0">
      <sharedItems containsString="0" containsBlank="1" containsNumber="1" minValue="1" maxValue="19" count="41">
        <n v="4.0999999999999996"/>
        <n v="3.9"/>
        <n v="4.7"/>
        <n v="4.5"/>
        <n v="4.3"/>
        <n v="4.4000000000000004"/>
        <n v="3.8"/>
        <n v="4.2"/>
        <n v="4.5999999999999996"/>
        <n v="3.2"/>
        <n v="4"/>
        <m/>
        <n v="4.8"/>
        <n v="4.9000000000000004"/>
        <n v="3.6"/>
        <n v="3.7"/>
        <n v="3.3"/>
        <n v="3.4"/>
        <n v="3.5"/>
        <n v="3.1"/>
        <n v="5"/>
        <n v="2.6"/>
        <n v="3"/>
        <n v="1.9"/>
        <n v="2.5"/>
        <n v="2.8"/>
        <n v="2.7"/>
        <n v="1"/>
        <n v="2.9"/>
        <n v="2.2999999999999998"/>
        <n v="2.2000000000000002"/>
        <n v="1.7"/>
        <n v="2"/>
        <n v="1.8"/>
        <n v="2.4"/>
        <n v="1.6"/>
        <n v="2.1"/>
        <n v="1.4"/>
        <n v="1.5"/>
        <n v="1.2"/>
        <n v="19"/>
      </sharedItems>
    </cacheField>
    <cacheField name="Reviews" numFmtId="0">
      <sharedItems containsBlank="1" containsMixedTypes="1" containsNumber="1" containsInteger="1" minValue="0" maxValue="78158306" count="6003">
        <n v="159"/>
        <n v="967"/>
        <n v="87510"/>
        <n v="215644"/>
        <n v="167"/>
        <n v="178"/>
        <n v="36815"/>
        <n v="13791"/>
        <n v="121"/>
        <n v="13880"/>
        <n v="8788"/>
        <n v="44829"/>
        <n v="4326"/>
        <n v="1518"/>
        <n v="55"/>
        <n v="3632"/>
        <n v="27"/>
        <n v="194216"/>
        <n v="224399"/>
        <n v="450"/>
        <n v="654"/>
        <n v="7699"/>
        <n v="61"/>
        <n v="118"/>
        <n v="192"/>
        <n v="20260"/>
        <n v="203"/>
        <n v="136"/>
        <n v="223"/>
        <n v="1120"/>
        <n v="227"/>
        <n v="5035"/>
        <n v="1015"/>
        <n v="353"/>
        <n v="564"/>
        <n v="8145"/>
        <n v="36639"/>
        <n v="158"/>
        <n v="591"/>
        <n v="117"/>
        <n v="176"/>
        <n v="295221"/>
        <n v="2206"/>
        <n v="26"/>
        <n v="174531"/>
        <n v="1070"/>
        <n v="85"/>
        <n v="845"/>
        <n v="367"/>
        <n v="1598"/>
        <n v="284"/>
        <n v="17057"/>
        <n v="129"/>
        <n v="542"/>
        <n v="10479"/>
        <n v="805"/>
        <n v="1403"/>
        <n v="3971"/>
        <n v="534"/>
        <n v="7774"/>
        <n v="38846"/>
        <n v="2431"/>
        <n v="6090"/>
        <n v="295"/>
        <n v="190"/>
        <n v="40211"/>
        <n v="356"/>
        <n v="52530"/>
        <n v="116986"/>
        <n v="1379"/>
        <n v="271920"/>
        <n v="736"/>
        <n v="7021"/>
        <n v="197"/>
        <n v="737"/>
        <n v="3574"/>
        <n v="994"/>
        <n v="197136"/>
        <n v="142"/>
        <n v="15168"/>
        <n v="2155"/>
        <n v="138"/>
        <n v="5414"/>
        <n v="21777"/>
        <n v="348"/>
        <n v="250"/>
        <n v="13372"/>
        <n v="7880"/>
        <n v="3617"/>
        <n v="4806"/>
        <n v="65786"/>
        <n v="31433"/>
        <n v="5097"/>
        <n v="1754"/>
        <n v="2680"/>
        <n v="1288"/>
        <n v="18900"/>
        <n v="49790"/>
        <n v="1150"/>
        <n v="1739"/>
        <n v="32090"/>
        <n v="2225"/>
        <n v="4369"/>
        <n v="8572"/>
        <n v="964"/>
        <n v="42050"/>
        <n v="104"/>
        <n v="17934"/>
        <n v="601"/>
        <n v="36"/>
        <n v="187"/>
        <n v="182"/>
        <n v="30"/>
        <n v="134"/>
        <n v="74"/>
        <n v="113715"/>
        <n v="3595"/>
        <n v="9315"/>
        <n v="75"/>
        <n v="38"/>
        <n v="26834"/>
        <n v="119"/>
        <n v="2277"/>
        <n v="2280"/>
        <n v="184"/>
        <n v="9"/>
        <n v="77"/>
        <n v="35"/>
        <n v="364"/>
        <n v="18"/>
        <n v="473"/>
        <n v="66"/>
        <n v="3871"/>
        <n v="257"/>
        <n v="62"/>
        <n v="2914724"/>
        <n v="1857"/>
        <n v="4478"/>
        <n v="577550"/>
        <n v="814080"/>
        <n v="246315"/>
        <n v="454060"/>
        <n v="155446"/>
        <n v="418"/>
        <n v="22486"/>
        <n v="203130"/>
        <n v="1435"/>
        <n v="116507"/>
        <n v="1433233"/>
        <n v="90468"/>
        <n v="860"/>
        <n v="363934"/>
        <n v="87873"/>
        <n v="17506"/>
        <n v="1862"/>
        <n v="2084"/>
        <n v="47303"/>
        <n v="19080"/>
        <n v="161"/>
        <n v="85842"/>
        <n v="7831"/>
        <n v="91615"/>
        <n v="4620"/>
        <n v="21336"/>
        <n v="26875"/>
        <n v="1778"/>
        <n v="2709"/>
        <n v="64513"/>
        <n v="8342"/>
        <n v="527"/>
        <n v="1322"/>
        <n v="1680"/>
        <n v="2739"/>
        <n v="1065"/>
        <n v="233757"/>
        <n v="2"/>
        <n v="51269"/>
        <n v="30105"/>
        <n v="156"/>
        <n v="114"/>
        <n v="341157"/>
        <n v="16129"/>
        <n v="674730"/>
        <n v="1254730"/>
        <n v="85185"/>
        <n v="32584"/>
        <n v="217730"/>
        <n v="70991"/>
        <n v="1002861"/>
        <n v="16589"/>
        <n v="148945"/>
        <n v="4458"/>
        <n v="62272"/>
        <n v="8941"/>
        <n v="46353"/>
        <n v="1279184"/>
        <n v="88073"/>
        <n v="67000"/>
        <n v="159872"/>
        <n v="30847"/>
        <n v="188841"/>
        <n v="11622"/>
        <n v="95912"/>
        <n v="4034"/>
        <n v="45964"/>
        <n v="14955"/>
        <n v="6903"/>
        <n v="31614"/>
        <n v="23055"/>
        <n v="19023"/>
        <n v="207372"/>
        <n v="1225"/>
        <n v="380837"/>
        <n v="10600"/>
        <n v="74359"/>
        <n v="822"/>
        <n v="80805"/>
        <n v="2287"/>
        <n v="4162"/>
        <n v="14760"/>
        <n v="23243"/>
        <n v="8978"/>
        <n v="42492"/>
        <n v="286897"/>
        <n v="103755"/>
        <n v="46505"/>
        <n v="11442"/>
        <n v="10295"/>
        <n v="296"/>
        <n v="29313"/>
        <n v="51507"/>
        <n v="1802"/>
        <n v="1383"/>
        <n v="23175"/>
        <n v="5868"/>
        <n v="2111"/>
        <n v="5448"/>
        <n v="4159"/>
        <n v="20815"/>
        <n v="78662"/>
        <n v="7149"/>
        <n v="3079"/>
        <n v="5800"/>
        <n v="6989"/>
        <n v="16422"/>
        <n v="108741"/>
        <n v="624"/>
        <n v="1661"/>
        <n v="97702"/>
        <n v="308"/>
        <n v="5211"/>
        <n v="1058"/>
        <n v="78172"/>
        <n v="80804"/>
        <n v="1002859"/>
        <n v="51510"/>
        <n v="413"/>
        <n v="1013635"/>
        <n v="24005"/>
        <n v="57106"/>
        <n v="2249"/>
        <n v="516"/>
        <n v="834"/>
        <n v="1010"/>
        <n v="238970"/>
        <n v="302"/>
        <n v="438"/>
        <n v="73"/>
        <n v="39"/>
        <n v="144"/>
        <n v="2181"/>
        <n v="93965"/>
        <n v="1446"/>
        <n v="12088"/>
        <n v="314"/>
        <n v="25671"/>
        <n v="15194"/>
        <n v="22551"/>
        <n v="29839"/>
        <n v="279"/>
        <n v="564387"/>
        <n v="1330"/>
        <n v="1677"/>
        <n v="757"/>
        <n v="115"/>
        <n v="125"/>
        <n v="9952"/>
        <n v="18814"/>
        <n v="21"/>
        <n v="15"/>
        <n v="51981"/>
        <n v="3596"/>
        <n v="1006"/>
        <n v="5968"/>
        <n v="4895"/>
        <n v="56642847"/>
        <n v="69119316"/>
        <n v="125257"/>
        <n v="9642995"/>
        <n v="1429035"/>
        <n v="4604324"/>
        <n v="3419249"/>
        <n v="11334799"/>
        <n v="158679"/>
        <n v="3075028"/>
        <n v="4187998"/>
        <n v="659395"/>
        <n v="4785892"/>
        <n v="66602"/>
        <n v="30209"/>
        <n v="36901"/>
        <n v="5149854"/>
        <n v="192948"/>
        <n v="99559"/>
        <n v="437674"/>
        <n v="13698"/>
        <n v="2473509"/>
        <n v="20769"/>
        <n v="36880"/>
        <n v="171031"/>
        <n v="63543"/>
        <n v="45487"/>
        <n v="615381"/>
        <n v="2451083"/>
        <n v="33053"/>
        <n v="5387333"/>
        <n v="3648120"/>
        <n v="136662"/>
        <n v="42370"/>
        <n v="781810"/>
        <n v="3128250"/>
        <n v="2083237"/>
        <n v="541389"/>
        <n v="46702"/>
        <n v="2939"/>
        <n v="13761"/>
        <n v="258556"/>
        <n v="40751"/>
        <n v="17712922"/>
        <n v="25021"/>
        <n v="27187"/>
        <n v="56646578"/>
        <n v="4785988"/>
        <n v="122498"/>
        <n v="11334973"/>
        <n v="3419433"/>
        <n v="132014"/>
        <n v="83239"/>
        <n v="594728"/>
        <n v="5387446"/>
        <n v="10484169"/>
        <n v="3128509"/>
        <n v="2451093"/>
        <n v="2876500"/>
        <n v="28238"/>
        <n v="335646"/>
        <n v="350154"/>
        <n v="349384"/>
        <n v="346982"/>
        <n v="244863"/>
        <n v="10790289"/>
        <n v="330761"/>
        <n v="37320"/>
        <n v="12842860"/>
        <n v="2546527"/>
        <n v="36893"/>
        <n v="15880"/>
        <n v="346980"/>
        <n v="9643041"/>
        <n v="3075118"/>
        <n v="2264916"/>
        <n v="2473693"/>
        <n v="42925"/>
        <n v="5150471"/>
        <n v="2511130"/>
        <n v="3648480"/>
        <n v="17714850"/>
        <n v="13100"/>
        <n v="27156"/>
        <n v="55098"/>
        <n v="1133501"/>
        <n v="12578"/>
        <n v="10965"/>
        <n v="18247"/>
        <n v="190613"/>
        <n v="125232"/>
        <n v="72065"/>
        <n v="27540"/>
        <n v="104990"/>
        <n v="177703"/>
        <n v="17529"/>
        <n v="177263"/>
        <n v="237468"/>
        <n v="32254"/>
        <n v="483565"/>
        <n v="552441"/>
        <n v="60308"/>
        <n v="457283"/>
        <n v="93825"/>
        <n v="32283"/>
        <n v="15287"/>
        <n v="205739"/>
        <n v="14873"/>
        <n v="7820209"/>
        <n v="9498"/>
        <n v="4604483"/>
        <n v="4188142"/>
        <n v="88427"/>
        <n v="305218"/>
        <n v="183374"/>
        <n v="20901"/>
        <n v="122595"/>
        <n v="124346"/>
        <n v="837842"/>
        <n v="255"/>
        <n v="41420"/>
        <n v="44706"/>
        <n v="23707"/>
        <n v="3419513"/>
        <n v="11335255"/>
        <n v="29208"/>
        <n v="191032"/>
        <n v="1545"/>
        <n v="57"/>
        <n v="0"/>
        <n v="4"/>
        <n v="516801"/>
        <n v="285726"/>
        <n v="76646"/>
        <n v="2556"/>
        <n v="7779"/>
        <n v="61637"/>
        <n v="12632"/>
        <n v="313724"/>
        <n v="48845"/>
        <n v="305708"/>
        <n v="31320"/>
        <n v="172460"/>
        <n v="4195"/>
        <n v="11633"/>
        <n v="10212"/>
        <n v="37053"/>
        <n v="667"/>
        <n v="13202"/>
        <n v="28671"/>
        <n v="1157"/>
        <n v="212626"/>
        <n v="222888"/>
        <n v="2067"/>
        <n v="1643"/>
        <n v="105"/>
        <n v="3414"/>
        <n v="42194"/>
        <n v="11806"/>
        <n v="1999"/>
        <n v="22544"/>
        <n v="97684"/>
        <n v="2519"/>
        <n v="1146"/>
        <n v="13046"/>
        <n v="17268"/>
        <n v="8722"/>
        <n v="953"/>
        <n v="2593"/>
        <n v="5377"/>
        <n v="852"/>
        <n v="212"/>
        <n v="1972"/>
        <n v="35206"/>
        <n v="5164"/>
        <n v="1939"/>
        <n v="277"/>
        <n v="80"/>
        <n v="825"/>
        <n v="40035"/>
        <n v="1093"/>
        <n v="135418"/>
        <n v="1601"/>
        <n v="2212"/>
        <n v="57081"/>
        <n v="241"/>
        <n v="63986"/>
        <n v="7888"/>
        <n v="535"/>
        <n v="5084"/>
        <n v="2430"/>
        <n v="837"/>
        <n v="738"/>
        <n v="4631"/>
        <n v="4953"/>
        <n v="1439"/>
        <n v="1645"/>
        <n v="13204"/>
        <n v="853"/>
        <n v="337"/>
        <n v="13049"/>
        <n v="51698"/>
        <n v="923"/>
        <n v="1546"/>
        <n v="149"/>
        <n v="198"/>
        <n v="135420"/>
        <n v="22545"/>
        <n v="8723"/>
        <n v="23170"/>
        <n v="13890"/>
        <n v="57083"/>
        <n v="537"/>
        <n v="13440"/>
        <n v="143"/>
        <n v="1059"/>
        <n v="894"/>
        <n v="6191"/>
        <n v="15081"/>
        <n v="218"/>
        <n v="35205"/>
        <n v="243950"/>
        <n v="236"/>
        <n v="5152"/>
        <n v="1576"/>
        <n v="6701"/>
        <n v="40039"/>
        <n v="742"/>
        <n v="2506"/>
        <n v="182986"/>
        <n v="8661"/>
        <n v="8"/>
        <n v="59"/>
        <n v="28"/>
        <n v="185"/>
        <n v="6"/>
        <n v="110"/>
        <n v="3"/>
        <n v="5"/>
        <n v="84"/>
        <n v="20"/>
        <n v="776"/>
        <n v="1"/>
        <n v="14"/>
        <n v="24"/>
        <n v="23"/>
        <n v="11"/>
        <n v="101"/>
        <n v="120"/>
        <n v="4954"/>
        <n v="954"/>
        <n v="2560"/>
        <n v="42197"/>
        <n v="5168"/>
        <n v="12633"/>
        <n v="41605"/>
        <n v="2433"/>
        <n v="791"/>
        <n v="5323"/>
        <n v="478"/>
        <n v="69"/>
        <n v="53"/>
        <n v="97699"/>
        <n v="6289924"/>
        <n v="181893"/>
        <n v="2544"/>
        <n v="85375"/>
        <n v="314299"/>
        <n v="9770"/>
        <n v="32346"/>
        <n v="4075"/>
        <n v="10611"/>
        <n v="9321"/>
        <n v="56065"/>
        <n v="14286"/>
        <n v="133136"/>
        <n v="2469"/>
        <n v="36212"/>
        <n v="390"/>
        <n v="1090"/>
        <n v="266948"/>
        <n v="342918"/>
        <n v="748"/>
        <n v="172640"/>
        <n v="1619"/>
        <n v="3168"/>
        <n v="29855"/>
        <n v="6736"/>
        <n v="7005"/>
        <n v="889"/>
        <n v="5741"/>
        <n v="27572"/>
        <n v="10852"/>
        <n v="9888"/>
        <n v="1929"/>
        <n v="1516"/>
        <n v="215301"/>
        <n v="423"/>
        <n v="254519"/>
        <n v="1107903"/>
        <n v="211856"/>
        <n v="99020"/>
        <n v="90481"/>
        <n v="32381"/>
        <n v="248912"/>
        <n v="248555"/>
        <n v="272145"/>
        <n v="56897"/>
        <n v="8599"/>
        <n v="41185"/>
        <n v="29980"/>
        <n v="304"/>
        <n v="358"/>
        <n v="11904"/>
        <n v="22251"/>
        <n v="22384"/>
        <n v="73404"/>
        <n v="12733"/>
        <n v="25183"/>
        <n v="52743"/>
        <n v="61749"/>
        <n v="55704"/>
        <n v="19277"/>
        <n v="13612"/>
        <n v="37862"/>
        <n v="18372"/>
        <n v="656"/>
        <n v="240"/>
        <n v="275"/>
        <n v="3692"/>
        <n v="2363"/>
        <n v="1769"/>
        <n v="430"/>
        <n v="756"/>
        <n v="3963"/>
        <n v="316"/>
        <n v="642"/>
        <n v="6290507"/>
        <n v="32380"/>
        <n v="172505"/>
        <n v="69493"/>
        <n v="1107884"/>
        <n v="7973"/>
        <n v="266935"/>
        <n v="5695"/>
        <n v="142632"/>
        <n v="55256"/>
        <n v="172508"/>
        <n v="54798"/>
        <n v="4815"/>
        <n v="75112"/>
        <n v="33646"/>
        <n v="314300"/>
        <n v="206527"/>
        <n v="9348"/>
        <n v="3816"/>
        <n v="47847"/>
        <n v="16195"/>
        <n v="206"/>
        <n v="28392"/>
        <n v="3241"/>
        <n v="835"/>
        <n v="2525"/>
        <n v="828"/>
        <n v="200058"/>
        <n v="1239"/>
        <n v="702"/>
        <n v="108613"/>
        <n v="69498"/>
        <n v="148550"/>
        <n v="3847"/>
        <n v="84309"/>
        <n v="1107948"/>
        <n v="14206"/>
        <n v="206532"/>
        <n v="14700"/>
        <n v="42828"/>
        <n v="40209"/>
        <n v="1405"/>
        <n v="148549"/>
        <n v="84311"/>
        <n v="256079"/>
        <n v="2078"/>
        <n v="16103"/>
        <n v="31085"/>
        <n v="3528"/>
        <n v="5456208"/>
        <n v="11656"/>
        <n v="28948"/>
        <n v="296771"/>
        <n v="470089"/>
        <n v="10939"/>
        <n v="98509"/>
        <n v="5241"/>
        <n v="22508"/>
        <n v="10291"/>
        <n v="7165362"/>
        <n v="4885646"/>
        <n v="141980"/>
        <n v="6979"/>
        <n v="46618"/>
        <n v="103078"/>
        <n v="17682"/>
        <n v="37000"/>
        <n v="175528"/>
        <n v="1828284"/>
        <n v="34923"/>
        <n v="684116"/>
        <n v="46916"/>
        <n v="407698"/>
        <n v="702975"/>
        <n v="32458"/>
        <n v="235496"/>
        <n v="11661"/>
        <n v="653008"/>
        <n v="23063"/>
        <n v="87384"/>
        <n v="411683"/>
        <n v="8918"/>
        <n v="501498"/>
        <n v="2133296"/>
        <n v="29690"/>
        <n v="130549"/>
        <n v="613059"/>
        <n v="1633682"/>
        <n v="2646"/>
        <n v="21867"/>
        <n v="32732"/>
        <n v="243747"/>
        <n v="2639"/>
        <n v="1511"/>
        <n v="44550"/>
        <n v="501497"/>
        <n v="7813"/>
        <n v="1033"/>
        <n v="2442"/>
        <n v="15254"/>
        <n v="155234"/>
        <n v="310066"/>
        <n v="12216"/>
        <n v="388089"/>
        <n v="92058"/>
        <n v="88185"/>
        <n v="493"/>
        <n v="33387"/>
        <n v="123279"/>
        <n v="27424"/>
        <n v="60841"/>
        <n v="29706"/>
        <n v="288150"/>
        <n v="14807"/>
        <n v="319692"/>
        <n v="61201"/>
        <n v="22998"/>
        <n v="12398"/>
        <n v="35928"/>
        <n v="64448"/>
        <n v="22378"/>
        <n v="5456599"/>
        <n v="296829"/>
        <n v="310095"/>
        <n v="319691"/>
        <n v="16372"/>
        <n v="58028"/>
        <n v="736864"/>
        <n v="1968"/>
        <n v="35279"/>
        <n v="35931"/>
        <n v="17247"/>
        <n v="87723"/>
        <n v="18523"/>
        <n v="182103"/>
        <n v="197774"/>
        <n v="8674"/>
        <n v="5456708"/>
        <n v="58082"/>
        <n v="407719"/>
        <n v="115033"/>
        <n v="22997"/>
        <n v="801"/>
        <n v="8968"/>
        <n v="303"/>
        <n v="732"/>
        <n v="1856"/>
        <n v="50725"/>
        <n v="1575"/>
        <n v="6238"/>
        <n v="9941"/>
        <n v="23666"/>
        <n v="67554"/>
        <n v="38769"/>
        <n v="160164"/>
        <n v="3771"/>
        <n v="256664"/>
        <n v="787177"/>
        <n v="3782"/>
        <n v="40113"/>
        <n v="7074"/>
        <n v="2153"/>
        <n v="26089"/>
        <n v="20611"/>
        <n v="811"/>
        <n v="15558"/>
        <n v="573"/>
        <n v="37"/>
        <n v="8232"/>
        <n v="3089"/>
        <n v="3874"/>
        <n v="464"/>
        <n v="731"/>
        <n v="8800"/>
        <n v="99"/>
        <n v="456"/>
        <n v="3200"/>
        <n v="5839"/>
        <n v="663"/>
        <n v="16"/>
        <n v="13"/>
        <n v="46"/>
        <n v="1953"/>
        <n v="12"/>
        <n v="4298"/>
        <n v="49"/>
        <n v="100"/>
        <n v="399"/>
        <n v="7"/>
        <n v="124424"/>
        <n v="39041"/>
        <n v="52306"/>
        <n v="36718"/>
        <n v="42644"/>
        <n v="278082"/>
        <n v="6076"/>
        <n v="112656"/>
        <n v="335738"/>
        <n v="31906"/>
        <n v="20672"/>
        <n v="957973"/>
        <n v="130582"/>
        <n v="31218"/>
        <n v="167168"/>
        <n v="34428"/>
        <n v="15247"/>
        <n v="48445"/>
        <n v="35518"/>
        <n v="12185"/>
        <n v="36746"/>
        <n v="21996"/>
        <n v="138371"/>
        <n v="12073"/>
        <n v="111632"/>
        <n v="250706"/>
        <n v="706301"/>
        <n v="64959"/>
        <n v="659741"/>
        <n v="510392"/>
        <n v="7215"/>
        <n v="25508"/>
        <n v="60449"/>
        <n v="381788"/>
        <n v="10697"/>
        <n v="347838"/>
        <n v="31804"/>
        <n v="3856"/>
        <n v="199684"/>
        <n v="44545"/>
        <n v="1336246"/>
        <n v="57493"/>
        <n v="283"/>
        <n v="12304"/>
        <n v="8188"/>
        <n v="11919"/>
        <n v="45957"/>
        <n v="126431"/>
        <n v="21570"/>
        <n v="134564"/>
        <n v="16961"/>
        <n v="111254"/>
        <n v="7731"/>
        <n v="5928"/>
        <n v="15703"/>
        <n v="6148"/>
        <n v="861"/>
        <n v="8662"/>
        <n v="23130"/>
        <n v="69973"/>
        <n v="1311"/>
        <n v="26587"/>
        <n v="2417"/>
        <n v="706302"/>
        <n v="1054"/>
        <n v="25166"/>
        <n v="129304"/>
        <n v="19870"/>
        <n v="161440"/>
        <n v="7514"/>
        <n v="46106"/>
        <n v="15141"/>
        <n v="714"/>
        <n v="42410"/>
        <n v="260547"/>
        <n v="4344"/>
        <n v="22808"/>
        <n v="42809"/>
        <n v="16808"/>
        <n v="157505"/>
        <n v="24647"/>
        <n v="1922"/>
        <n v="3334"/>
        <n v="10658"/>
        <n v="78361"/>
        <n v="2594"/>
        <n v="13868"/>
        <n v="135952"/>
        <n v="11066"/>
        <n v="45962"/>
        <n v="34861"/>
        <n v="37580"/>
        <n v="281485"/>
        <n v="685"/>
        <n v="126447"/>
        <n v="3780"/>
        <n v="15192"/>
        <n v="5950"/>
        <n v="15993"/>
        <n v="5905"/>
        <n v="659760"/>
        <n v="14627"/>
        <n v="1098"/>
        <n v="2898"/>
        <n v="70782"/>
        <n v="11264"/>
        <n v="100997"/>
        <n v="347874"/>
        <n v="3290"/>
        <n v="341090"/>
        <n v="87951"/>
        <n v="250719"/>
        <n v="510401"/>
        <n v="24729"/>
        <n v="78306"/>
        <n v="43313"/>
        <n v="1374549"/>
        <n v="208463"/>
        <n v="6998"/>
        <n v="145323"/>
        <n v="95"/>
        <n v="64784"/>
        <n v="32997"/>
        <n v="82"/>
        <n v="2707"/>
        <n v="129737"/>
        <n v="611136"/>
        <n v="6118"/>
        <n v="2473"/>
        <n v="109784"/>
        <n v="3320"/>
        <n v="68103"/>
        <n v="8412"/>
        <n v="10741"/>
        <n v="3803"/>
        <n v="155944"/>
        <n v="10159"/>
        <n v="28008"/>
        <n v="43614"/>
        <n v="455377"/>
        <n v="1398"/>
        <n v="1032935"/>
        <n v="32405"/>
        <n v="151080"/>
        <n v="22513"/>
        <n v="90042"/>
        <n v="58316"/>
        <n v="8509"/>
        <n v="19314"/>
        <n v="21314"/>
        <n v="30224"/>
        <n v="454"/>
        <n v="14952"/>
        <n v="1250"/>
        <n v="1726"/>
        <n v="14065"/>
        <n v="556"/>
        <n v="4925"/>
        <n v="6507"/>
        <n v="11707"/>
        <n v="1077"/>
        <n v="46539"/>
        <n v="9066"/>
        <n v="1962"/>
        <n v="22071"/>
        <n v="196"/>
        <n v="278"/>
        <n v="61881"/>
        <n v="2129"/>
        <n v="1268"/>
        <n v="91359"/>
        <n v="22015"/>
        <n v="131569"/>
        <n v="31986"/>
        <n v="22875"/>
        <n v="17071"/>
        <n v="90242"/>
        <n v="483960"/>
        <n v="511228"/>
        <n v="1920"/>
        <n v="40116"/>
        <n v="51517"/>
        <n v="7690"/>
        <n v="321134"/>
        <n v="3755"/>
        <n v="104504"/>
        <n v="28009"/>
        <n v="333208"/>
        <n v="35218"/>
        <n v="116403"/>
        <n v="37517"/>
        <n v="292969"/>
        <n v="511420"/>
        <n v="428156"/>
        <n v="1577"/>
        <n v="38098"/>
        <n v="31139"/>
        <n v="272337"/>
        <n v="220125"/>
        <n v="400592"/>
        <n v="20098"/>
        <n v="117925"/>
        <n v="548021"/>
        <n v="48276"/>
        <n v="471036"/>
        <n v="12705"/>
        <n v="706"/>
        <n v="465"/>
        <n v="644"/>
        <n v="144040"/>
        <n v="51227"/>
        <n v="357417"/>
        <n v="199"/>
        <n v="827597"/>
        <n v="9116"/>
        <n v="2071"/>
        <n v="50294"/>
        <n v="708674"/>
        <n v="1140"/>
        <n v="232153"/>
        <n v="14709"/>
        <n v="12029"/>
        <n v="1873516"/>
        <n v="2880"/>
        <n v="270267"/>
        <n v="559186"/>
        <n v="77777"/>
        <n v="8642"/>
        <n v="501144"/>
        <n v="1861"/>
        <n v="1203"/>
        <n v="299"/>
        <n v="115721"/>
        <n v="14810"/>
        <n v="183662"/>
        <n v="27393"/>
        <n v="10445"/>
        <n v="49479"/>
        <n v="4848"/>
        <n v="20812"/>
        <n v="328469"/>
        <n v="100406"/>
        <n v="205299"/>
        <n v="66791"/>
        <n v="183669"/>
        <n v="399009"/>
        <n v="5420"/>
        <n v="130104"/>
        <n v="251534"/>
        <n v="28951"/>
        <n v="60096"/>
        <n v="106547"/>
        <n v="134195"/>
        <n v="249855"/>
        <n v="27396"/>
        <n v="708710"/>
        <n v="109756"/>
        <n v="38343"/>
        <n v="190247"/>
        <n v="827651"/>
        <n v="75571"/>
        <n v="70769"/>
        <n v="2107"/>
        <n v="26540"/>
        <n v="1608"/>
        <n v="19074"/>
        <n v="7976"/>
        <n v="7586"/>
        <n v="2885"/>
        <n v="48226"/>
        <n v="1026"/>
        <n v="28945"/>
        <n v="11506"/>
        <n v="6826"/>
        <n v="111450"/>
        <n v="19543"/>
        <n v="233243"/>
        <n v="11689"/>
        <n v="77563"/>
        <n v="5499"/>
        <n v="48286"/>
        <n v="26652"/>
        <n v="71269"/>
        <n v="20301"/>
        <n v="93691"/>
        <n v="56145"/>
        <n v="20326"/>
        <n v="12955"/>
        <n v="2681"/>
        <n v="325738"/>
        <n v="4102"/>
        <n v="40296"/>
        <n v="4559407"/>
        <n v="570242"/>
        <n v="1873523"/>
        <n v="121838"/>
        <n v="62616"/>
        <n v="12858"/>
        <n v="34356"/>
        <n v="50679"/>
        <n v="16943"/>
        <n v="524299"/>
        <n v="267"/>
        <n v="623"/>
        <n v="117176"/>
        <n v="70416"/>
        <n v="15674"/>
        <n v="14402"/>
        <n v="270294"/>
        <n v="144050"/>
        <n v="141163"/>
        <n v="1873520"/>
        <n v="559262"/>
        <n v="708753"/>
        <n v="69395"/>
        <n v="827653"/>
        <n v="27439"/>
        <n v="2490"/>
        <n v="24094"/>
        <n v="18539"/>
        <n v="3061"/>
        <n v="229210"/>
        <n v="20547"/>
        <n v="3405"/>
        <n v="217"/>
        <n v="7895"/>
        <n v="32606"/>
        <n v="1324"/>
        <n v="126017"/>
        <n v="229214"/>
        <n v="14394"/>
        <n v="1812"/>
        <n v="13724"/>
        <n v="10253"/>
        <n v="4642"/>
        <n v="16570"/>
        <n v="20161"/>
        <n v="2894"/>
        <n v="5038"/>
        <n v="31665"/>
        <n v="13799"/>
        <n v="111455"/>
        <n v="111462"/>
        <n v="57634"/>
        <n v="8576"/>
        <n v="417907"/>
        <n v="3167"/>
        <n v="27386"/>
        <n v="162243"/>
        <n v="65913"/>
        <n v="24977"/>
        <n v="6000"/>
        <n v="37711"/>
        <n v="175293"/>
        <n v="174"/>
        <n v="353799"/>
        <n v="2758"/>
        <n v="1437"/>
        <n v="7573"/>
        <n v="8481"/>
        <n v="10054"/>
        <n v="10117"/>
        <n v="39189"/>
        <n v="3522"/>
        <n v="71419"/>
        <n v="36857"/>
        <n v="39123"/>
        <n v="14653"/>
        <n v="23013"/>
        <n v="287"/>
        <n v="4435"/>
        <n v="43800"/>
        <n v="4281"/>
        <n v="7508"/>
        <n v="491"/>
        <n v="160"/>
        <n v="22584"/>
        <n v="4087"/>
        <n v="2496"/>
        <n v="103305"/>
        <n v="2669"/>
        <n v="10"/>
        <n v="7619"/>
        <n v="126"/>
        <n v="273"/>
        <n v="2248"/>
        <n v="809"/>
        <n v="3280"/>
        <n v="1478"/>
        <n v="2382"/>
        <n v="4450"/>
        <n v="515"/>
        <n v="353800"/>
        <n v="4465"/>
        <n v="2427"/>
        <n v="6631"/>
        <n v="11200"/>
        <n v="6896"/>
        <n v="3834"/>
        <n v="27387"/>
        <n v="71421"/>
        <n v="353813"/>
        <n v="81"/>
        <n v="2087"/>
        <n v="58"/>
        <n v="3014"/>
        <n v="487"/>
        <n v="67007"/>
        <n v="539"/>
        <n v="126862"/>
        <n v="48"/>
        <n v="1465"/>
        <n v="929"/>
        <n v="783"/>
        <n v="2907"/>
        <n v="434"/>
        <n v="54"/>
        <n v="411"/>
        <n v="237"/>
        <n v="2580"/>
        <n v="363"/>
        <n v="130272"/>
        <n v="91"/>
        <n v="130"/>
        <n v="25"/>
        <n v="7396"/>
        <n v="58055"/>
        <n v="1703"/>
        <n v="7750"/>
        <n v="12657"/>
        <n v="1919"/>
        <n v="60170"/>
        <n v="831"/>
        <n v="8671"/>
        <n v="31"/>
        <n v="20145"/>
        <n v="912"/>
        <n v="102"/>
        <n v="3945"/>
        <n v="2221"/>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067"/>
        <n v="1797"/>
        <n v="367505"/>
        <n v="20304"/>
        <n v="7376"/>
        <n v="49147"/>
        <n v="69177"/>
        <n v="3448"/>
        <n v="39724"/>
        <n v="3788"/>
        <n v="95736"/>
        <n v="1658"/>
        <n v="3309"/>
        <n v="987"/>
        <n v="5208"/>
        <n v="78298"/>
        <n v="34802"/>
        <n v="6808"/>
        <n v="12452"/>
        <n v="360"/>
        <n v="16637"/>
        <n v="95904"/>
        <n v="95905"/>
        <n v="3114"/>
        <n v="220"/>
        <n v="33"/>
        <n v="1533"/>
        <n v="28301"/>
        <n v="3937"/>
        <n v="21195"/>
        <n v="2042"/>
        <n v="13213"/>
        <n v="118034"/>
        <n v="9464"/>
        <n v="10097"/>
        <n v="28588"/>
        <n v="19621"/>
        <n v="10544"/>
        <n v="4427"/>
        <n v="50338"/>
        <n v="3346"/>
        <n v="4447388"/>
        <n v="27722264"/>
        <n v="22426677"/>
        <n v="254258"/>
        <n v="148897"/>
        <n v="369203"/>
        <n v="5234162"/>
        <n v="23133508"/>
        <n v="8118609"/>
        <n v="10485308"/>
        <n v="1497361"/>
        <n v="59800"/>
        <n v="2610526"/>
        <n v="4066989"/>
        <n v="3778921"/>
        <n v="6198563"/>
        <n v="10306"/>
        <n v="44891723"/>
        <n v="1000417"/>
        <n v="17039"/>
        <n v="685981"/>
        <n v="10393"/>
        <n v="14198297"/>
        <n v="592068"/>
        <n v="1732263"/>
        <n v="295241"/>
        <n v="1135631"/>
        <n v="5566669"/>
        <n v="1295557"/>
        <n v="270687"/>
        <n v="2157930"/>
        <n v="506275"/>
        <n v="4920817"/>
        <n v="23005"/>
        <n v="68057"/>
        <n v="1300490"/>
        <n v="8923587"/>
        <n v="4128732"/>
        <n v="42053"/>
        <n v="257724"/>
        <n v="990491"/>
        <n v="10216538"/>
        <n v="7614130"/>
        <n v="760628"/>
        <n v="9881829"/>
        <n v="2123381"/>
        <n v="7671249"/>
        <n v="27723193"/>
        <n v="4447346"/>
        <n v="10485334"/>
        <n v="14198602"/>
        <n v="22428456"/>
        <n v="4066980"/>
        <n v="3197865"/>
        <n v="1351068"/>
        <n v="5418675"/>
        <n v="9881908"/>
        <n v="148895"/>
        <n v="1889250"/>
        <n v="183846"/>
        <n v="230710"/>
        <n v="295305"/>
        <n v="6198880"/>
        <n v="5465624"/>
        <n v="59854"/>
        <n v="1534466"/>
        <n v="23134775"/>
        <n v="14891223"/>
        <n v="7672495"/>
        <n v="1137271"/>
        <n v="2610622"/>
        <n v="990586"/>
        <n v="10354"/>
        <n v="8118937"/>
        <n v="4921122"/>
        <n v="18985"/>
        <n v="655067"/>
        <n v="7614271"/>
        <n v="10434"/>
        <n v="5234825"/>
        <n v="1385093"/>
        <n v="2698348"/>
        <n v="1125017"/>
        <n v="9882639"/>
        <n v="5566805"/>
        <n v="74673"/>
        <n v="5387639"/>
        <n v="2750410"/>
        <n v="1295606"/>
        <n v="461137"/>
        <n v="946926"/>
        <n v="9305"/>
        <n v="4448791"/>
        <n v="1498648"/>
        <n v="27724094"/>
        <n v="1351089"/>
        <n v="360630"/>
        <n v="1137267"/>
        <n v="14200344"/>
        <n v="5234810"/>
        <n v="6074334"/>
        <n v="592282"/>
        <n v="1535084"/>
        <n v="8118880"/>
        <n v="10424925"/>
        <n v="230727"/>
        <n v="37023"/>
        <n v="422244"/>
        <n v="98123"/>
        <n v="21262"/>
        <n v="118253"/>
        <n v="141529"/>
        <n v="70226"/>
        <n v="2251012"/>
        <n v="30253"/>
        <n v="15763"/>
        <n v="84911"/>
        <n v="46416"/>
        <n v="7196"/>
        <n v="48256"/>
        <n v="6427773"/>
        <n v="25825"/>
        <n v="55380"/>
        <n v="148177"/>
        <n v="3715656"/>
        <n v="1841061"/>
        <n v="101686"/>
        <n v="275447"/>
        <n v="174755"/>
        <n v="4578476"/>
        <n v="145353"/>
        <n v="1499373"/>
        <n v="531458"/>
        <n v="3714270"/>
        <n v="195558"/>
        <n v="29940"/>
        <n v="41975"/>
        <n v="216675"/>
        <n v="2311785"/>
        <n v="165888"/>
        <n v="541144"/>
        <n v="1107310"/>
        <n v="29168"/>
        <n v="189773"/>
        <n v="337752"/>
        <n v="102107"/>
        <n v="3093358"/>
        <n v="42079"/>
        <n v="240416"/>
        <n v="32506"/>
        <n v="70747"/>
        <n v="358817"/>
        <n v="15403"/>
        <n v="38957"/>
        <n v="214777"/>
        <n v="100609"/>
        <n v="1343866"/>
        <n v="168717"/>
        <n v="549720"/>
        <n v="18996"/>
        <n v="25094"/>
        <n v="93033"/>
        <n v="120592"/>
        <n v="187972"/>
        <n v="484981"/>
        <n v="2055"/>
        <n v="73539"/>
        <n v="59017"/>
        <n v="5829"/>
        <n v="18621"/>
        <n v="19922"/>
        <n v="21119"/>
        <n v="7412"/>
        <n v="18125"/>
        <n v="10795"/>
        <n v="13004"/>
        <n v="38207"/>
        <n v="9394"/>
        <n v="337913"/>
        <n v="4449882"/>
        <n v="22429716"/>
        <n v="3883589"/>
        <n v="14200550"/>
        <n v="2719142"/>
        <n v="1107197"/>
        <n v="3716278"/>
        <n v="931595"/>
        <n v="165928"/>
        <n v="1480189"/>
        <n v="2468063"/>
        <n v="309176"/>
        <n v="807338"/>
        <n v="446434"/>
        <n v="214819"/>
        <n v="522466"/>
        <n v="584126"/>
        <n v="32551"/>
        <n v="90218"/>
        <n v="212524"/>
        <n v="2045554"/>
        <n v="745684"/>
        <n v="416540"/>
        <n v="16601"/>
        <n v="3057481"/>
        <n v="224514"/>
        <n v="26247"/>
        <n v="22430188"/>
        <n v="4449910"/>
        <n v="14201891"/>
        <n v="27725352"/>
        <n v="6199095"/>
        <n v="10493"/>
        <n v="1351771"/>
        <n v="1889582"/>
        <n v="23136735"/>
        <n v="44893888"/>
        <n v="7614415"/>
        <n v="4067651"/>
        <n v="295576"/>
        <n v="59907"/>
        <n v="10460"/>
        <n v="10486018"/>
        <n v="8119151"/>
        <n v="1295625"/>
        <n v="3093932"/>
        <n v="230849"/>
        <n v="9883367"/>
        <n v="5235294"/>
        <n v="3198176"/>
        <n v="10055521"/>
        <n v="4129665"/>
        <n v="2158580"/>
        <n v="506593"/>
        <n v="5419676"/>
        <n v="990723"/>
        <n v="592504"/>
        <n v="21892"/>
        <n v="1138239"/>
        <n v="9883806"/>
        <n v="197540"/>
        <n v="74695"/>
        <n v="5566889"/>
        <n v="2698882"/>
        <n v="1535973"/>
        <n v="14892469"/>
        <n v="8923818"/>
        <n v="7674252"/>
        <n v="1125438"/>
        <n v="29445"/>
        <n v="655145"/>
        <n v="4921451"/>
        <n v="5476569"/>
        <n v="1083571"/>
        <n v="1500999"/>
        <n v="4230886"/>
        <n v="8119154"/>
        <n v="2698889"/>
        <n v="990663"/>
        <n v="2119218"/>
        <n v="1327265"/>
        <n v="184210"/>
        <n v="1003269"/>
        <n v="1242855"/>
        <n v="401425"/>
        <n v="10979062"/>
        <n v="515657"/>
        <n v="955656"/>
        <n v="1468591"/>
        <n v="725897"/>
        <n v="549039"/>
        <n v="1559650"/>
        <n v="292164"/>
        <n v="520962"/>
        <n v="1381820"/>
        <n v="525517"/>
        <n v="696"/>
        <n v="194969"/>
        <n v="327599"/>
        <n v="3816799"/>
        <n v="10538"/>
        <n v="105620"/>
        <n v="37139"/>
        <n v="147791"/>
        <n v="347883"/>
        <n v="343263"/>
        <n v="216849"/>
        <n v="354373"/>
        <n v="753043"/>
        <n v="43055"/>
        <n v="80678"/>
        <n v="153381"/>
        <n v="559"/>
        <n v="3073251"/>
        <n v="26649"/>
        <n v="2151039"/>
        <n v="306764"/>
        <n v="1500622"/>
        <n v="14201604"/>
        <n v="280098"/>
        <n v="148990"/>
        <n v="154264"/>
        <n v="26985"/>
        <n v="5387781"/>
        <n v="8923847"/>
        <n v="1327269"/>
        <n v="23043"/>
        <n v="42145"/>
        <n v="990796"/>
        <n v="171448"/>
        <n v="2610680"/>
        <n v="1300619"/>
        <n v="2123793"/>
        <n v="6074627"/>
        <n v="104303"/>
        <n v="5566908"/>
        <n v="1480182"/>
        <n v="2750645"/>
        <n v="47644"/>
        <n v="125647"/>
        <n v="4355"/>
        <n v="2119235"/>
        <n v="214878"/>
        <n v="811040"/>
        <n v="1536349"/>
        <n v="17044"/>
        <n v="155186"/>
        <n v="1125566"/>
        <n v="34494"/>
        <n v="260651"/>
        <n v="4638163"/>
        <n v="4921409"/>
        <n v="1468638"/>
        <n v="344585"/>
        <n v="7614407"/>
        <n v="234110"/>
        <n v="48615"/>
        <n v="470694"/>
        <n v="14774"/>
        <n v="12753"/>
        <n v="33983"/>
        <n v="20267"/>
        <n v="5761"/>
        <n v="11618"/>
        <n v="12948"/>
        <n v="9779"/>
        <n v="369378"/>
        <n v="11436"/>
        <n v="2150"/>
        <n v="382"/>
        <n v="24936"/>
        <n v="1109"/>
        <n v="974"/>
        <n v="108795"/>
        <n v="1455"/>
        <n v="1024"/>
        <n v="1014822"/>
        <n v="86961"/>
        <n v="7320"/>
        <n v="269194"/>
        <n v="59843"/>
        <n v="18616"/>
        <n v="11950"/>
        <n v="4289"/>
        <n v="68286"/>
        <n v="11716"/>
        <n v="3323"/>
        <n v="36606"/>
        <n v="328619"/>
        <n v="10216997"/>
        <n v="46741"/>
        <n v="530854"/>
        <n v="7050"/>
        <n v="235906"/>
        <n v="17753"/>
        <n v="6294400"/>
        <n v="520609"/>
        <n v="432"/>
        <n v="32029"/>
        <n v="4207"/>
        <n v="64"/>
        <n v="96"/>
        <n v="82471"/>
        <n v="496"/>
        <n v="29436"/>
        <n v="19230"/>
        <n v="11126"/>
        <n v="23671"/>
        <n v="9652"/>
        <n v="9626"/>
        <n v="29319"/>
        <n v="1791"/>
        <n v="9199"/>
        <n v="14014"/>
        <n v="110877"/>
        <n v="10366"/>
        <n v="530792"/>
        <n v="12137"/>
        <n v="6404"/>
        <n v="6356"/>
        <n v="169"/>
        <n v="4450855"/>
        <n v="48701"/>
        <n v="15246"/>
        <n v="520654"/>
        <n v="4076"/>
        <n v="530904"/>
        <n v="106750"/>
        <n v="33785"/>
        <n v="58795"/>
        <n v="3235"/>
        <n v="47031"/>
        <n v="131"/>
        <n v="673203"/>
        <n v="2178"/>
        <n v="175625"/>
        <n v="8508"/>
        <n v="3484"/>
        <n v="379415"/>
        <n v="19245"/>
        <n v="65"/>
        <n v="24877"/>
        <n v="765"/>
        <n v="10088"/>
        <n v="525552"/>
        <n v="3762"/>
        <n v="141363"/>
        <n v="472584"/>
        <n v="1329192"/>
        <n v="148295"/>
        <n v="41273"/>
        <n v="392596"/>
        <n v="43060"/>
        <n v="514088"/>
        <n v="41867"/>
        <n v="1014846"/>
        <n v="23060"/>
        <n v="112080"/>
        <n v="15489"/>
        <n v="51895"/>
        <n v="623398"/>
        <n v="66661"/>
        <n v="10447"/>
        <n v="1574197"/>
        <n v="19170"/>
        <n v="169609"/>
        <n v="6188"/>
        <n v="1369"/>
        <n v="2952"/>
        <n v="9856"/>
        <n v="10753"/>
        <n v="154"/>
        <n v="288523"/>
        <n v="4522"/>
        <n v="3328"/>
        <n v="31100"/>
        <n v="854"/>
        <n v="560"/>
        <n v="63186"/>
        <n v="23772"/>
        <n v="6007"/>
        <n v="2903"/>
        <n v="3063"/>
        <n v="3234"/>
        <n v="276"/>
        <n v="1595"/>
        <n v="879"/>
        <n v="68559"/>
        <n v="1123"/>
        <n v="566"/>
        <n v="97"/>
        <n v="214"/>
        <n v="248"/>
        <n v="2195"/>
        <n v="1615"/>
        <n v="359"/>
        <n v="38021"/>
        <n v="6190"/>
        <n v="13155"/>
        <n v="1160"/>
        <n v="59917"/>
        <n v="1042"/>
        <n v="253"/>
        <n v="3396"/>
        <n v="4450890"/>
        <n v="182173"/>
        <n v="470713"/>
        <n v="59729"/>
        <n v="133117"/>
        <n v="47213"/>
        <n v="95537"/>
        <n v="66660"/>
        <n v="51838"/>
        <n v="6294397"/>
        <n v="36028"/>
        <n v="528745"/>
        <n v="44062"/>
        <n v="79667"/>
        <n v="20763"/>
        <n v="1574204"/>
        <n v="123322"/>
        <n v="8126"/>
        <n v="50887"/>
        <n v="63160"/>
        <n v="28737"/>
        <n v="45579"/>
        <n v="19720"/>
        <n v="361970"/>
        <n v="159619"/>
        <n v="354384"/>
        <n v="272321"/>
        <n v="2376564"/>
        <n v="129603"/>
        <n v="1135"/>
        <n v="578"/>
        <n v="63"/>
        <n v="216"/>
        <n v="171"/>
        <n v="45"/>
        <n v="717"/>
        <n v="2921"/>
        <n v="92"/>
        <n v="1361"/>
        <n v="395"/>
        <n v="79"/>
        <n v="51"/>
        <n v="576"/>
        <n v="168"/>
        <n v="163"/>
        <n v="319"/>
        <n v="133"/>
        <n v="17"/>
        <n v="726"/>
        <n v="492"/>
        <n v="41"/>
        <n v="625"/>
        <n v="59158"/>
        <n v="19473"/>
        <n v="73118"/>
        <n v="27524"/>
        <n v="102858"/>
        <n v="2094"/>
        <n v="33033"/>
        <n v="78825"/>
        <n v="18674"/>
        <n v="6266"/>
        <n v="22"/>
        <n v="53743"/>
        <n v="2657"/>
        <n v="4476"/>
        <n v="156410"/>
        <n v="2006"/>
        <n v="6099"/>
        <n v="23160"/>
        <n v="8348"/>
        <n v="7837"/>
        <n v="6185"/>
        <n v="1838"/>
        <n v="3707"/>
        <n v="315"/>
        <n v="87418"/>
        <n v="21189"/>
        <n v="1746"/>
        <n v="69126"/>
        <n v="453"/>
        <n v="10710"/>
        <n v="700"/>
        <n v="914"/>
        <n v="15875"/>
        <n v="503"/>
        <n v="488"/>
        <n v="26862"/>
        <n v="100082"/>
        <n v="72167"/>
        <n v="6035"/>
        <n v="9945"/>
        <n v="4318"/>
        <n v="78"/>
        <n v="2218"/>
        <n v="47"/>
        <n v="23889"/>
        <n v="650"/>
        <n v="3498"/>
        <n v="3052"/>
        <n v="1747"/>
        <n v="1686"/>
        <n v="529"/>
        <n v="1388"/>
        <n v="572"/>
        <n v="2159"/>
        <n v="2951"/>
        <n v="15545"/>
        <n v="5521"/>
        <n v="2108"/>
        <n v="408"/>
        <n v="272"/>
        <n v="4852"/>
        <n v="90"/>
        <n v="4303"/>
        <n v="460"/>
        <n v="513"/>
        <n v="112"/>
        <n v="83"/>
        <n v="343"/>
        <n v="137"/>
        <n v="4107"/>
        <n v="53747"/>
        <n v="44"/>
        <n v="124"/>
        <n v="2014"/>
        <n v="330"/>
        <n v="531"/>
        <n v="56"/>
        <n v="123"/>
        <n v="122"/>
        <n v="3786"/>
        <n v="292"/>
        <n v="19"/>
        <n v="78158306"/>
        <n v="66577313"/>
        <n v="8606259"/>
        <n v="49173"/>
        <n v="2955326"/>
        <n v="22492"/>
        <n v="17014787"/>
        <n v="4305441"/>
        <n v="441189"/>
        <n v="4831125"/>
        <n v="4919"/>
        <n v="13762"/>
        <n v="6086"/>
        <n v="70616"/>
        <n v="1200"/>
        <n v="76480"/>
        <n v="271445"/>
        <n v="225103"/>
        <n v="33177"/>
        <n v="54768"/>
        <n v="457197"/>
        <n v="25562"/>
        <n v="16404"/>
        <n v="2508"/>
        <n v="79658"/>
        <n v="374"/>
        <n v="1259075"/>
        <n v="4751"/>
        <n v="60562"/>
        <n v="22695"/>
        <n v="22098"/>
        <n v="231325"/>
        <n v="13223"/>
        <n v="479908"/>
        <n v="313633"/>
        <n v="540930"/>
        <n v="57146"/>
        <n v="1225339"/>
        <n v="19583"/>
        <n v="344921"/>
        <n v="79129"/>
        <n v="83488"/>
        <n v="3781770"/>
        <n v="315441"/>
        <n v="382120"/>
        <n v="412725"/>
        <n v="3806669"/>
        <n v="1259849"/>
        <n v="486824"/>
        <n v="1157004"/>
        <n v="423105"/>
        <n v="205803"/>
        <n v="285816"/>
        <n v="2955325"/>
        <n v="138026"/>
        <n v="8936"/>
        <n v="4253"/>
        <n v="17014705"/>
        <n v="66577446"/>
        <n v="14835"/>
        <n v="6388"/>
        <n v="309872"/>
        <n v="479909"/>
        <n v="17955"/>
        <n v="17015352"/>
        <n v="51502"/>
        <n v="1064049"/>
        <n v="58341"/>
        <n v="637309"/>
        <n v="1259894"/>
        <n v="1157003"/>
        <n v="161610"/>
        <n v="19446"/>
        <n v="1225367"/>
        <n v="1520959"/>
        <n v="423138"/>
        <n v="285820"/>
        <n v="33249"/>
        <n v="51504"/>
        <n v="1175794"/>
        <n v="852455"/>
        <n v="900064"/>
        <n v="3677"/>
        <n v="695613"/>
        <n v="382121"/>
        <n v="207712"/>
        <n v="175722"/>
        <n v="2052"/>
        <n v="79130"/>
        <n v="1175815"/>
        <n v="486830"/>
        <n v="1064076"/>
        <n v="624557"/>
        <n v="522018"/>
        <n v="141613"/>
        <n v="6210998"/>
        <n v="591312"/>
        <n v="94294"/>
        <n v="608753"/>
        <n v="38961"/>
        <n v="5916606"/>
        <n v="441473"/>
        <n v="2788923"/>
        <n v="973270"/>
        <n v="909226"/>
        <n v="1573054"/>
        <n v="857923"/>
        <n v="35563"/>
        <n v="85858"/>
        <n v="106798"/>
        <n v="8820"/>
        <n v="37186"/>
        <n v="25714"/>
        <n v="44255"/>
        <n v="1084945"/>
        <n v="18252"/>
        <n v="42750"/>
        <n v="3656"/>
        <n v="216741"/>
        <n v="662287"/>
        <n v="30834"/>
        <n v="367290"/>
        <n v="2588"/>
        <n v="162655"/>
        <n v="3860225"/>
        <n v="125783"/>
        <n v="171584"/>
        <n v="244141"/>
        <n v="568273"/>
        <n v="142512"/>
        <n v="109124"/>
        <n v="135043"/>
        <n v="108592"/>
        <n v="1315242"/>
        <n v="48732"/>
        <n v="308234"/>
        <n v="178497"/>
        <n v="68406"/>
        <n v="6012719"/>
        <n v="45362"/>
        <n v="18364"/>
        <n v="15867"/>
        <n v="9189"/>
        <n v="23187"/>
        <n v="11798"/>
        <n v="9975"/>
        <n v="52896"/>
        <n v="7793"/>
        <n v="9701"/>
        <n v="31519"/>
        <n v="181990"/>
        <n v="213735"/>
        <n v="6211039"/>
        <n v="42871"/>
        <n v="315908"/>
        <n v="210208"/>
        <n v="1370749"/>
        <n v="79261"/>
        <n v="284725"/>
        <n v="67071"/>
        <n v="46153"/>
        <n v="101883"/>
        <n v="1659"/>
        <n v="57920"/>
        <n v="28523"/>
        <n v="24953"/>
        <n v="37253"/>
        <n v="33758"/>
        <n v="284721"/>
        <n v="3420"/>
        <n v="7193"/>
        <n v="2278"/>
        <n v="5121"/>
        <n v="39735"/>
        <n v="1558"/>
        <n v="16966"/>
        <n v="41986"/>
        <n v="186116"/>
        <n v="13085"/>
        <n v="5916569"/>
        <n v="28560"/>
        <n v="34171"/>
        <n v="44588"/>
        <n v="4158"/>
        <n v="105773"/>
        <n v="909204"/>
        <n v="279428"/>
        <n v="33583"/>
        <n v="94205"/>
        <n v="95520"/>
        <n v="181798"/>
        <n v="25719"/>
        <n v="4602"/>
        <n v="72596"/>
        <n v="110425"/>
        <n v="2375"/>
        <n v="5917485"/>
        <n v="35497"/>
        <n v="3878"/>
        <n v="44071"/>
        <n v="6212081"/>
        <n v="6380"/>
        <n v="5123"/>
        <n v="181823"/>
        <n v="19232"/>
        <n v="98716"/>
        <n v="109500"/>
        <n v="21159"/>
        <n v="1320"/>
        <n v="50424"/>
        <n v="32398"/>
        <n v="10858556"/>
        <n v="219745"/>
        <n v="38953"/>
        <n v="142634"/>
        <n v="259450"/>
        <n v="123029"/>
        <n v="914804"/>
        <n v="21841"/>
        <n v="5282578"/>
        <n v="10349"/>
        <n v="859"/>
        <n v="40289"/>
        <n v="3362"/>
        <n v="49680"/>
        <n v="3378"/>
        <n v="10525"/>
        <n v="3492"/>
        <n v="654419"/>
        <n v="1864"/>
        <n v="74476"/>
        <n v="221858"/>
        <n v="401820"/>
        <n v="3116"/>
        <n v="31985"/>
        <n v="4400"/>
        <n v="3337956"/>
        <n v="11677"/>
        <n v="3158047"/>
        <n v="125259"/>
        <n v="56114"/>
        <n v="15700"/>
        <n v="16523"/>
        <n v="26361"/>
        <n v="285788"/>
        <n v="4410"/>
        <n v="5855"/>
        <n v="47090"/>
        <n v="233039"/>
        <n v="28578"/>
        <n v="1159058"/>
        <n v="53421"/>
        <n v="1579287"/>
        <n v="116880"/>
        <n v="21730"/>
        <n v="62421"/>
        <n v="10858538"/>
        <n v="70189"/>
        <n v="847159"/>
        <n v="251951"/>
        <n v="654418"/>
        <n v="5282558"/>
        <n v="240475"/>
        <n v="527247"/>
        <n v="3157936"/>
        <n v="55427"/>
        <n v="68070"/>
        <n v="2418135"/>
        <n v="329160"/>
        <n v="42677"/>
        <n v="1517369"/>
        <n v="811693"/>
        <n v="23440"/>
        <n v="3368649"/>
        <n v="29707"/>
        <n v="15098"/>
        <n v="35724"/>
        <n v="71898"/>
        <n v="4865093"/>
        <n v="106080"/>
        <n v="44941"/>
        <n v="129272"/>
        <n v="111066"/>
        <n v="49553"/>
        <n v="10859051"/>
        <n v="43296"/>
        <n v="130081"/>
        <n v="462152"/>
        <n v="140917"/>
        <n v="88860"/>
        <n v="49211"/>
        <n v="351254"/>
        <n v="157506"/>
        <n v="1871416"/>
        <n v="420973"/>
        <n v="34753"/>
        <n v="635846"/>
        <n v="78140"/>
        <n v="244371"/>
        <n v="12865"/>
        <n v="215343"/>
        <n v="6120977"/>
        <n v="3368646"/>
        <n v="753115"/>
        <n v="4865107"/>
        <n v="16320"/>
        <n v="852649"/>
        <n v="1494491"/>
        <n v="527248"/>
        <n v="819774"/>
        <n v="33439"/>
        <n v="351255"/>
        <n v="477831"/>
        <n v="1871421"/>
        <n v="3337952"/>
        <n v="126337"/>
        <n v="68071"/>
        <n v="373606"/>
        <n v="15426"/>
        <n v="714340"/>
        <n v="1451000"/>
        <n v="1490732"/>
        <n v="2163282"/>
        <n v="1163232"/>
        <n v="114680"/>
        <n v="751766"/>
        <n v="2418158"/>
        <n v="914917"/>
        <n v="3158151"/>
        <n v="7594559"/>
        <n v="1028637"/>
        <n v="167652"/>
        <n v="811714"/>
        <n v="1075277"/>
        <n v="7529865"/>
        <n v="3368705"/>
        <n v="1579343"/>
        <n v="93726"/>
        <n v="597068"/>
        <n v="823109"/>
        <n v="4865132"/>
        <n v="197295"/>
        <n v="21578"/>
        <n v="307453"/>
        <n v="32896"/>
        <n v="98717"/>
        <n v="542561"/>
        <n v="462702"/>
        <n v="521138"/>
        <n v="283662"/>
        <n v="82882"/>
        <n v="459795"/>
        <n v="133825"/>
        <n v="911995"/>
        <n v="1733"/>
        <n v="342909"/>
        <n v="31908"/>
        <n v="56270"/>
        <n v="107724"/>
        <n v="101455"/>
        <n v="152780"/>
        <n v="21733"/>
        <n v="410384"/>
        <n v="277902"/>
        <n v="91031"/>
        <n v="112725"/>
        <n v="76346"/>
        <n v="63938"/>
        <n v="18678"/>
        <n v="39878"/>
        <n v="152867"/>
        <n v="63580"/>
        <n v="121003"/>
        <n v="135763"/>
        <n v="176448"/>
        <n v="1981"/>
        <n v="16016"/>
        <n v="9992"/>
        <n v="36490"/>
        <n v="122282"/>
        <n v="4011"/>
        <n v="25172"/>
        <n v="14123"/>
        <n v="2487"/>
        <n v="180938"/>
        <n v="950"/>
        <n v="232423"/>
        <n v="1664"/>
        <n v="1391"/>
        <n v="2486"/>
        <n v="188834"/>
        <n v="697"/>
        <n v="5510"/>
        <n v="4549"/>
        <n v="6106"/>
        <n v="277900"/>
        <n v="288809"/>
        <n v="43611"/>
        <n v="78442"/>
        <n v="3017"/>
        <n v="30840"/>
        <n v="36255"/>
        <n v="752"/>
        <n v="926"/>
        <n v="26102"/>
        <n v="37167"/>
        <n v="2020"/>
        <n v="798"/>
        <n v="7543"/>
        <n v="1845"/>
        <n v="13098"/>
        <n v="1904"/>
        <n v="11085"/>
        <n v="3387"/>
        <n v="11151"/>
        <n v="29673"/>
        <n v="277904"/>
        <n v="50017"/>
        <n v="63650"/>
        <n v="176450"/>
        <n v="50179"/>
        <n v="521140"/>
        <n v="9971"/>
        <n v="122283"/>
        <n v="1660"/>
        <n v="361"/>
        <n v="5305"/>
        <n v="24082"/>
        <n v="133833"/>
        <n v="91033"/>
        <n v="990"/>
        <n v="32386"/>
        <n v="82883"/>
        <n v="35394"/>
        <n v="28895"/>
        <n v="410395"/>
        <n v="11549"/>
        <n v="34123"/>
        <n v="459797"/>
        <n v="4057"/>
        <n v="5517"/>
        <n v="4272"/>
        <n v="342912"/>
        <n v="666521"/>
        <n v="838765"/>
        <n v="2943"/>
        <n v="108318"/>
        <n v="18679"/>
        <n v="68935"/>
        <n v="80900"/>
        <n v="5511"/>
        <n v="75545"/>
        <n v="1605267"/>
        <n v="136626"/>
        <n v="219848"/>
        <n v="52029"/>
        <n v="49190"/>
        <n v="5150"/>
        <n v="64713"/>
        <n v="216388"/>
        <n v="481545"/>
        <n v="6012"/>
        <n v="260121"/>
        <n v="1830388"/>
        <n v="17878"/>
        <n v="26871"/>
        <n v="1162837"/>
        <n v="359403"/>
        <n v="9235155"/>
        <n v="33782"/>
        <n v="192641"/>
        <n v="2338655"/>
        <n v="751551"/>
        <n v="24781"/>
        <n v="32862"/>
        <n v="16101"/>
        <n v="76779"/>
        <n v="2129689"/>
        <n v="98585"/>
        <n v="136633"/>
        <n v="459851"/>
        <n v="5572"/>
        <n v="16815"/>
        <n v="45562"/>
        <n v="285"/>
        <n v="1162838"/>
        <n v="256"/>
        <n v="21443"/>
        <n v="2750"/>
        <n v="7081"/>
        <n v="17882"/>
        <n v="421800"/>
        <n v="43935"/>
        <n v="171889"/>
        <n v="251037"/>
        <n v="15750"/>
        <n v="27560"/>
        <n v="481546"/>
        <n v="150932"/>
        <n v="928"/>
        <n v="768833"/>
        <n v="26665"/>
        <n v="13275"/>
        <n v="48930"/>
        <n v="43054"/>
        <n v="1830387"/>
        <n v="15680"/>
        <n v="16980"/>
        <n v="5112"/>
        <n v="30447"/>
        <n v="165299"/>
        <n v="620534"/>
        <n v="599872"/>
        <n v="12564"/>
        <n v="2528"/>
        <n v="34"/>
        <n v="427"/>
        <n v="35560"/>
        <n v="397422"/>
        <n v="11182"/>
        <n v="16734"/>
        <n v="10035"/>
        <n v="20313"/>
        <n v="25740"/>
        <n v="42546"/>
        <n v="6925"/>
        <n v="24281"/>
        <n v="52028"/>
        <n v="18039"/>
        <n v="22748"/>
        <n v="47780"/>
        <n v="7705"/>
        <n v="33256"/>
        <n v="14544"/>
        <n v="134895"/>
        <n v="48082"/>
        <n v="2419"/>
        <n v="17915"/>
        <n v="61776"/>
        <n v="10323"/>
        <n v="1609"/>
        <n v="30403"/>
        <n v="18622"/>
        <n v="8258"/>
        <n v="260133"/>
        <n v="57573"/>
        <n v="359560"/>
        <n v="17202"/>
        <n v="263525"/>
        <n v="14114"/>
        <n v="890"/>
        <n v="7153"/>
        <n v="9235373"/>
        <n v="149723"/>
        <n v="6762"/>
        <n v="120373"/>
        <n v="40225"/>
        <n v="42849"/>
        <n v="5960"/>
        <n v="18294"/>
        <n v="2129707"/>
        <n v="38655"/>
        <n v="8033493"/>
        <n v="5745093"/>
        <n v="18239"/>
        <n v="24199"/>
        <n v="37333"/>
        <n v="12759663"/>
        <n v="33216"/>
        <n v="40770"/>
        <n v="28860"/>
        <n v="76604"/>
        <n v="26189"/>
        <n v="739329"/>
        <n v="45838"/>
        <n v="25592"/>
        <n v="34126"/>
        <n v="2394"/>
        <n v="330468"/>
        <n v="136874"/>
        <n v="1236"/>
        <n v="7790693"/>
        <n v="537554"/>
        <n v="315585"/>
        <n v="12215"/>
        <n v="127223"/>
        <n v="9602"/>
        <n v="24151"/>
        <n v="45483"/>
        <n v="28250"/>
        <n v="1859115"/>
        <n v="74819"/>
        <n v="18513"/>
        <n v="14552"/>
        <n v="87055"/>
        <n v="17030"/>
        <n v="1280423"/>
        <n v="357"/>
        <n v="163997"/>
        <n v="5431"/>
        <n v="1420"/>
        <n v="118439"/>
        <n v="59973"/>
        <n v="32111"/>
        <n v="114788"/>
        <n v="70404"/>
        <n v="429580"/>
        <n v="876866"/>
        <n v="207706"/>
        <n v="4254879"/>
        <n v="111507"/>
        <n v="472904"/>
        <n v="115409"/>
        <n v="166367"/>
        <n v="618918"/>
        <n v="192661"/>
        <n v="54207"/>
        <n v="60571"/>
        <n v="1335799"/>
        <n v="148506"/>
        <n v="679912"/>
        <n v="152692"/>
        <n v="77311"/>
        <n v="48211"/>
        <n v="12388"/>
        <n v="85387"/>
        <n v="33509"/>
        <n v="342336"/>
        <n v="90831"/>
        <n v="12718"/>
        <n v="85659"/>
        <n v="16395"/>
        <n v="807"/>
        <n v="24265"/>
        <n v="1657"/>
        <n v="576454"/>
        <n v="88675"/>
        <n v="56848"/>
        <n v="19096"/>
        <n v="1116393"/>
        <n v="154578"/>
        <n v="40676"/>
        <n v="39833"/>
        <n v="273283"/>
        <n v="139480"/>
        <n v="801054"/>
        <n v="1859109"/>
        <n v="65597"/>
        <n v="1107320"/>
        <n v="4594198"/>
        <n v="94427"/>
        <n v="335115"/>
        <n v="33926"/>
        <n v="1028794"/>
        <n v="134203"/>
        <n v="15693"/>
        <n v="48979"/>
        <n v="410303"/>
        <n v="63712"/>
        <n v="10595"/>
        <n v="9496"/>
        <n v="428581"/>
        <n v="225544"/>
        <n v="3090727"/>
        <n v="474439"/>
        <n v="41137"/>
        <n v="75336"/>
        <n v="745245"/>
        <n v="4934130"/>
        <n v="137562"/>
        <n v="172990"/>
        <n v="68309"/>
        <n v="1121805"/>
        <n v="7146"/>
        <n v="6466641"/>
        <n v="49657"/>
        <n v="1724"/>
        <n v="139258"/>
        <n v="32794"/>
        <n v="102923"/>
        <n v="6702776"/>
        <n v="7583"/>
        <n v="24215"/>
        <n v="5073"/>
        <n v="15633"/>
        <n v="1141545"/>
        <n v="29485"/>
        <n v="142393"/>
        <n v="71688"/>
        <n v="114851"/>
        <n v="62209"/>
        <n v="202474"/>
        <n v="512102"/>
        <n v="298321"/>
        <n v="5783441"/>
        <n v="47393"/>
        <n v="55525"/>
        <n v="2267"/>
        <n v="266401"/>
        <n v="649568"/>
        <n v="6342"/>
        <n v="5413"/>
        <n v="1237135"/>
        <n v="4724"/>
        <n v="43960"/>
        <n v="3277209"/>
        <n v="229"/>
        <n v="6626"/>
        <n v="10796"/>
        <n v="273994"/>
        <n v="29203"/>
        <n v="18918"/>
        <n v="2056"/>
        <n v="440"/>
        <n v="66453"/>
        <n v="398"/>
        <n v="12089"/>
        <n v="2828"/>
        <n v="89342"/>
        <n v="495905"/>
        <n v="86743"/>
        <n v="30498"/>
        <n v="97890"/>
        <n v="25037"/>
        <n v="58617"/>
        <n v="62301"/>
        <n v="37237"/>
        <n v="1591"/>
        <n v="595120"/>
        <n v="100130"/>
        <n v="294701"/>
        <n v="63624"/>
        <n v="112977"/>
        <n v="58052"/>
        <n v="12180"/>
        <n v="118459"/>
        <n v="112479"/>
        <n v="69417"/>
        <n v="733838"/>
        <n v="157495"/>
        <n v="86481"/>
        <n v="77724"/>
        <n v="2390185"/>
        <n v="33074"/>
        <n v="35771"/>
        <n v="290241"/>
        <n v="69488"/>
        <n v="10401"/>
        <n v="28806"/>
        <n v="11343"/>
        <n v="66730"/>
        <n v="25807"/>
        <n v="266402"/>
        <n v="512106"/>
        <n v="251616"/>
        <n v="87300"/>
        <n v="181399"/>
        <n v="881"/>
        <n v="40704"/>
        <n v="624924"/>
        <n v="51145"/>
        <n v="647844"/>
        <n v="2591941"/>
        <n v="7435"/>
        <n v="115773"/>
        <n v="12008"/>
        <n v="2084126"/>
        <n v="536926"/>
        <n v="3016297"/>
        <n v="1188154"/>
        <n v="2731171"/>
        <n v="8226"/>
        <n v="228794"/>
        <n v="3252896"/>
        <n v="226456"/>
        <n v="1079491"/>
        <n v="9653"/>
        <n v="58675"/>
        <n v="1038306"/>
        <n v="287250"/>
        <n v="480643"/>
        <n v="27800"/>
        <n v="691474"/>
        <n v="2131"/>
        <n v="5383985"/>
        <n v="26559"/>
        <n v="13500"/>
        <n v="8550"/>
        <n v="1861310"/>
        <n v="23089"/>
        <n v="6949"/>
        <n v="858208"/>
        <n v="815981"/>
        <n v="102451"/>
        <n v="56403"/>
        <n v="115072"/>
        <n v="19302"/>
        <n v="1488396"/>
        <n v="6572"/>
        <n v="577059"/>
        <n v="1092367"/>
        <n v="618798"/>
        <n v="209696"/>
        <n v="1498393"/>
        <n v="15368"/>
        <n v="123412"/>
        <n v="185632"/>
        <n v="80847"/>
        <n v="2764964"/>
        <n v="41418"/>
        <n v="549973"/>
        <n v="6011"/>
        <n v="25370"/>
        <n v="74146"/>
        <n v="176873"/>
        <n v="404617"/>
        <n v="10270"/>
        <n v="155999"/>
        <n v="56713"/>
        <n v="117255"/>
        <n v="298843"/>
        <n v="72513"/>
        <n v="205191"/>
        <n v="73695"/>
        <n v="144879"/>
        <n v="5383971"/>
        <n v="49794"/>
        <n v="609182"/>
        <n v="979"/>
        <n v="53015"/>
        <n v="277794"/>
        <n v="67523"/>
        <n v="17415"/>
        <n v="2084125"/>
        <n v="2731211"/>
        <n v="3016305"/>
        <n v="496399"/>
        <n v="1079616"/>
        <n v="815974"/>
        <n v="549900"/>
        <n v="618796"/>
        <n v="1508137"/>
        <n v="480640"/>
        <n v="858227"/>
        <n v="244567"/>
        <n v="2401017"/>
        <n v="57033"/>
        <n v="12321"/>
        <n v="122424"/>
        <n v="21507"/>
        <n v="80581"/>
        <n v="37204"/>
        <n v="10643"/>
        <n v="226295"/>
        <n v="57904"/>
        <n v="404610"/>
        <n v="1488397"/>
        <n v="298854"/>
        <n v="480638"/>
        <n v="5157"/>
        <n v="8985"/>
        <n v="16349"/>
        <n v="30291"/>
        <n v="25985"/>
        <n v="60840"/>
        <n v="133573"/>
        <n v="23393"/>
        <n v="198051"/>
        <n v="102594"/>
        <n v="858230"/>
        <n v="80119"/>
        <n v="26919"/>
        <n v="267189"/>
        <n v="1038303"/>
        <n v="6850"/>
        <n v="1861309"/>
        <n v="18669"/>
        <n v="16420"/>
        <n v="16149"/>
        <n v="71432"/>
        <n v="282460"/>
        <n v="86"/>
        <n v="17941"/>
        <n v="76"/>
        <n v="3614"/>
        <n v="1413"/>
        <n v="3789"/>
        <n v="67"/>
        <n v="107"/>
        <n v="4976"/>
        <n v="3248"/>
        <n v="9293"/>
        <n v="62386"/>
        <n v="162"/>
        <n v="1002"/>
        <n v="498"/>
        <n v="34336"/>
        <n v="9073"/>
        <n v="7505"/>
        <n v="11501"/>
        <n v="2715"/>
        <n v="349"/>
        <n v="806"/>
        <n v="60"/>
        <n v="824"/>
        <n v="6668"/>
        <n v="1940"/>
        <n v="1025"/>
        <n v="5343"/>
        <n v="247"/>
        <n v="970"/>
        <n v="3182"/>
        <n v="1528"/>
        <n v="76795"/>
        <n v="1558437"/>
        <n v="159455"/>
        <n v="2053404"/>
        <n v="892"/>
        <n v="981995"/>
        <n v="11118"/>
        <n v="178934"/>
        <n v="11297"/>
        <n v="15370"/>
        <n v="18194"/>
        <n v="40606"/>
        <n v="133338"/>
        <n v="36900"/>
        <n v="1312037"/>
        <n v="4184"/>
        <n v="100994"/>
        <n v="20008"/>
        <n v="13426"/>
        <n v="18773"/>
        <n v="26941"/>
        <n v="135337"/>
        <n v="7623"/>
        <n v="1422858"/>
        <n v="21404"/>
        <n v="2143"/>
        <n v="189313"/>
        <n v="89868"/>
        <n v="309617"/>
        <n v="3478"/>
        <n v="24349"/>
        <n v="22154"/>
        <n v="17493"/>
        <n v="15966"/>
        <n v="2332"/>
        <n v="29344"/>
        <n v="67772"/>
        <n v="634"/>
        <n v="18425"/>
        <n v="25655305"/>
        <n v="7557"/>
        <n v="59089"/>
        <n v="1551"/>
        <n v="12764"/>
        <n v="54807"/>
        <n v="259003"/>
        <n v="121916"/>
        <n v="400"/>
        <n v="3930"/>
        <n v="1032076"/>
        <n v="239242"/>
        <n v="193381"/>
        <n v="7624"/>
        <n v="19738"/>
        <n v="259605"/>
        <n v="18699"/>
        <n v="98819"/>
        <n v="53006"/>
        <n v="436921"/>
        <n v="351168"/>
        <n v="1615596"/>
        <n v="906384"/>
        <n v="5639"/>
        <n v="504823"/>
        <n v="25922"/>
        <n v="5555"/>
        <n v="921868"/>
        <n v="6449"/>
        <n v="15874"/>
        <n v="2093"/>
        <n v="26421"/>
        <n v="2689"/>
        <n v="36969"/>
        <n v="45744"/>
        <n v="714665"/>
        <n v="119202"/>
        <n v="6474426"/>
        <n v="6685"/>
        <n v="28835"/>
        <n v="13205"/>
        <n v="1261"/>
        <n v="1215"/>
        <n v="6474672"/>
        <n v="159622"/>
        <n v="169965"/>
        <n v="38630"/>
        <n v="249919"/>
        <n v="158196"/>
        <n v="42624"/>
        <n v="26411"/>
        <n v="296781"/>
        <n v="30693"/>
        <n v="83558"/>
        <n v="6066"/>
        <n v="293080"/>
        <n v="54256"/>
        <n v="355921"/>
        <n v="37882"/>
        <n v="190888"/>
        <n v="948198"/>
        <n v="9548"/>
        <n v="1071"/>
        <n v="11908"/>
        <n v="185058"/>
        <n v="697212"/>
        <n v="978"/>
        <n v="877635"/>
        <n v="51684"/>
        <n v="175110"/>
        <n v="11667403"/>
        <n v="357944"/>
        <n v="735"/>
        <n v="2543"/>
        <n v="18818"/>
        <n v="30287"/>
        <n v="31504"/>
        <n v="13950"/>
        <n v="21147"/>
        <n v="41490"/>
        <n v="2090"/>
        <n v="44274"/>
        <n v="7006"/>
        <n v="2959"/>
        <n v="40167"/>
        <n v="56807"/>
        <n v="1284017"/>
        <n v="4332"/>
        <n v="10382"/>
        <n v="413999"/>
        <n v="66978"/>
        <n v="66384"/>
        <n v="17703"/>
        <n v="32121"/>
        <n v="350"/>
        <n v="74425"/>
        <n v="131028"/>
        <n v="84957"/>
        <n v="3311"/>
        <n v="23158"/>
        <n v="1380"/>
        <n v="49259"/>
        <n v="185884"/>
        <n v="40975"/>
        <n v="27104"/>
        <n v="247992"/>
        <n v="63647"/>
        <n v="6105"/>
        <n v="30722"/>
        <n v="56524"/>
        <n v="24790"/>
        <n v="13169"/>
        <n v="61692"/>
        <n v="3684"/>
        <n v="18976"/>
        <n v="63020"/>
        <n v="62740"/>
        <n v="76677"/>
        <n v="78154"/>
        <n v="479594"/>
        <n v="201737"/>
        <n v="233305"/>
        <n v="80368"/>
        <n v="23292"/>
        <n v="23641"/>
        <n v="13217"/>
        <n v="17240"/>
        <n v="256680"/>
        <n v="62465"/>
        <n v="877643"/>
        <n v="103074"/>
        <n v="1284018"/>
        <n v="7232629"/>
        <n v="15681"/>
        <n v="53481"/>
        <n v="104800"/>
        <n v="50459"/>
        <n v="43269"/>
        <n v="56443"/>
        <n v="4928420"/>
        <n v="1421884"/>
        <n v="3652"/>
        <n v="126282"/>
        <n v="14110"/>
        <n v="18710"/>
        <n v="22063"/>
        <n v="286454"/>
        <n v="15922"/>
        <n v="652"/>
        <n v="29768"/>
        <n v="102248"/>
        <n v="41225"/>
        <n v="162049"/>
        <n v="26014"/>
        <n v="53562"/>
        <n v="10562"/>
        <n v="21589"/>
        <n v="3682"/>
        <n v="2909"/>
        <n v="37937"/>
        <n v="15865"/>
        <n v="63920"/>
        <n v="38375"/>
        <n v="16657"/>
        <n v="301413"/>
        <n v="20605"/>
        <n v="16094"/>
        <n v="65590"/>
        <n v="32225"/>
        <n v="44348"/>
        <n v="23279"/>
        <n v="12572"/>
        <n v="70556"/>
        <n v="1240"/>
        <n v="56471"/>
        <n v="6939"/>
        <n v="10218"/>
        <n v="617477"/>
        <n v="1688"/>
        <n v="18857"/>
        <n v="11838"/>
        <n v="60838"/>
        <n v="17000166"/>
        <n v="162335"/>
        <n v="886418"/>
        <n v="3720"/>
        <n v="9951"/>
        <n v="2398"/>
        <n v="213340"/>
        <n v="1805398"/>
        <n v="94989"/>
        <n v="10483141"/>
        <n v="3815614"/>
        <n v="10247"/>
        <n v="730"/>
        <n v="5565856"/>
        <n v="263454"/>
        <n v="1728557"/>
        <n v="39480"/>
        <n v="14885236"/>
        <n v="5453997"/>
        <n v="1092337"/>
        <n v="4257"/>
        <n v="43576"/>
        <n v="3014548"/>
        <n v="27711703"/>
        <n v="1221896"/>
        <n v="152658"/>
        <n v="14766"/>
        <n v="1852384"/>
        <n v="353342"/>
        <n v="672089"/>
        <n v="3053"/>
        <n v="69109672"/>
        <n v="960726"/>
        <n v="1703479"/>
        <n v="5741684"/>
        <n v="10421284"/>
        <n v="66509917"/>
        <n v="9876369"/>
        <n v="469851"/>
        <n v="8389714"/>
        <n v="685450"/>
        <n v="867920"/>
        <n v="787107"/>
        <n v="798522"/>
        <n v="6760"/>
        <n v="13118"/>
        <n v="413609"/>
        <n v="1013465"/>
        <n v="1117212"/>
        <n v="908525"/>
        <n v="305765"/>
        <n v="154668"/>
        <n v="98324"/>
        <n v="27931"/>
        <n v="47698"/>
        <n v="25623548"/>
        <n v="133195"/>
        <n v="1295293"/>
        <n v="17069"/>
        <n v="145088"/>
        <n v="46253"/>
        <n v="2078744"/>
        <n v="111741"/>
        <n v="515240"/>
        <n v="49275"/>
        <n v="29265"/>
        <n v="85763"/>
        <n v="4918776"/>
        <n v="2440695"/>
        <n v="137198"/>
        <n v="78128208"/>
        <n v="22191"/>
        <n v="5637451"/>
        <n v="5276983"/>
        <n v="31061"/>
        <n v="12495"/>
        <n v="512996"/>
        <n v="800"/>
        <n v="2349421"/>
        <n v="944661"/>
        <n v="14184910"/>
        <n v="50"/>
        <n v="799206"/>
        <n v="3039889"/>
        <n v="1305050"/>
        <n v="155"/>
        <n v="3042"/>
        <n v="14210"/>
        <n v="291"/>
        <n v="4487182"/>
        <n v="668"/>
        <n v="2948"/>
        <n v="6071542"/>
        <n v="828489"/>
        <n v="10053186"/>
        <n v="815280"/>
        <n v="472247"/>
        <n v="44881447"/>
        <n v="23125280"/>
        <n v="22248"/>
        <n v="29978"/>
        <n v="4624"/>
        <n v="1397944"/>
        <n v="2890"/>
        <n v="22419455"/>
        <n v="27275"/>
        <n v="9642112"/>
        <n v="1531"/>
        <n v="873"/>
        <n v="901110"/>
        <n v="1218"/>
        <n v="88"/>
        <n v="557"/>
        <n v="2387"/>
        <n v="42916526"/>
        <n v="686"/>
        <n v="8096"/>
        <n v="499"/>
        <n v="608"/>
        <n v="707"/>
        <n v="376"/>
        <n v="109"/>
        <n v="43"/>
        <n v="2751"/>
        <n v="8921451"/>
        <n v="452"/>
        <n v="4115"/>
        <n v="459"/>
        <n v="306"/>
        <n v="6459626"/>
        <n v="1971777"/>
        <n v="305347"/>
        <n v="408292"/>
        <n v="1736105"/>
        <n v="10214862"/>
        <n v="5091448"/>
        <n v="2588730"/>
        <n v="4229977"/>
        <n v="8116142"/>
        <n v="640974"/>
        <n v="3058687"/>
        <n v="4972230"/>
        <n v="951"/>
        <n v="1591129"/>
        <n v="14026"/>
        <n v="1860844"/>
        <n v="1013867"/>
        <n v="762706"/>
        <n v="7657490"/>
        <n v="2586261"/>
        <n v="91171"/>
        <n v="1076243"/>
        <n v="4064868"/>
        <n v="9873470"/>
        <n v="15301"/>
        <n v="10158"/>
        <n v="4147718"/>
        <n v="1168959"/>
        <n v="4000433"/>
        <n v="23682"/>
        <n v="338449"/>
        <n v="214265"/>
        <n v="187892"/>
        <n v="740"/>
        <n v="15443"/>
        <n v="2788460"/>
        <n v="521081"/>
        <n v="94910"/>
        <n v="63773"/>
        <n v="5378795"/>
        <n v="1506783"/>
        <n v="3075096"/>
        <n v="10657"/>
        <n v="736824"/>
        <n v="1354"/>
        <n v="4082"/>
        <n v="564759"/>
        <n v="951413"/>
        <n v="17350"/>
        <n v="814151"/>
        <n v="1488289"/>
        <n v="15209"/>
        <n v="3249518"/>
        <n v="4300936"/>
        <n v="148536"/>
        <n v="181983"/>
        <n v="16257"/>
        <n v="4660"/>
        <n v="1476"/>
        <n v="75951"/>
        <n v="10374"/>
        <n v="9231613"/>
        <n v="5911055"/>
        <n v="210534"/>
        <n v="6003590"/>
        <n v="6200739"/>
        <n v="9400"/>
        <n v="8595964"/>
        <n v="1429038"/>
        <n v="894435"/>
        <n v="1302"/>
        <n v="4551"/>
        <n v="12726"/>
        <n v="3213548"/>
        <n v="3943"/>
        <n v="11657972"/>
        <n v="1117"/>
        <n v="607"/>
        <n v="9433"/>
        <n v="10790092"/>
        <n v="13096"/>
        <n v="1671658"/>
        <n v="6495"/>
        <n v="20368"/>
        <n v="5427"/>
        <n v="76593"/>
        <n v="183"/>
        <n v="5559"/>
        <n v="759838"/>
        <n v="127"/>
        <n v="4828372"/>
        <n v="3697174"/>
        <n v="4830407"/>
        <n v="1855262"/>
        <n v="1128805"/>
        <n v="64884"/>
        <n v="8021623"/>
        <n v="857215"/>
        <n v="2065"/>
        <n v="3419464"/>
        <n v="12683"/>
        <n v="1034"/>
        <n v="989344"/>
        <n v="267042"/>
        <n v="4116"/>
        <n v="7715"/>
        <n v="4710"/>
        <n v="543"/>
        <n v="89"/>
        <n v="2728941"/>
        <n v="777"/>
        <n v="415"/>
        <n v="231"/>
        <n v="517"/>
        <n v="1485806"/>
        <n v="99290"/>
        <n v="1960"/>
        <n v="41917"/>
        <n v="29544"/>
        <n v="1786"/>
        <n v="6181640"/>
        <n v="145"/>
        <n v="19816"/>
        <n v="4031"/>
        <n v="15439"/>
        <n v="103064"/>
        <n v="4108"/>
        <n v="65914"/>
        <n v="621"/>
        <n v="3250"/>
        <n v="1633565"/>
        <n v="681"/>
        <n v="10426"/>
        <n v="4140"/>
        <n v="1752017"/>
        <n v="178723"/>
        <n v="2454"/>
        <n v="19758"/>
        <n v="3133"/>
        <n v="594720"/>
        <n v="7453"/>
        <n v="4635"/>
        <n v="5231553"/>
        <n v="8137"/>
        <n v="1372013"/>
        <n v="3032"/>
        <n v="403911"/>
        <n v="1175188"/>
        <n v="249308"/>
        <n v="3777822"/>
        <n v="29864"/>
        <n v="250257"/>
        <n v="83474"/>
        <n v="132015"/>
        <n v="80987"/>
        <n v="295237"/>
        <n v="896118"/>
        <n v="421000"/>
        <n v="989158"/>
        <n v="90082"/>
        <n v="83875"/>
        <n v="1838090"/>
        <n v="307398"/>
        <n v="4637439"/>
        <n v="2176"/>
        <n v="547644"/>
        <n v="56259"/>
        <n v="705805"/>
        <n v="2122705"/>
        <n v="339"/>
        <n v="61264"/>
        <n v="1329008"/>
        <n v="405824"/>
        <n v="797"/>
        <n v="81747"/>
        <n v="609"/>
        <n v="164"/>
        <n v="98"/>
        <n v="934"/>
        <n v="2451136"/>
        <n v="290"/>
        <n v="9140"/>
        <n v="1603"/>
        <n v="1760"/>
        <n v="1656808"/>
        <n v="1017408"/>
        <n v="1185"/>
        <n v="124324"/>
        <n v="4046"/>
        <n v="1955"/>
        <n v="19047"/>
        <n v="9019"/>
        <n v="4444"/>
        <n v="6418"/>
        <n v="712737"/>
        <n v="2546549"/>
        <n v="2351"/>
        <n v="42"/>
        <n v="11263"/>
        <n v="4304"/>
        <n v="369"/>
        <n v="264"/>
        <n v="703"/>
        <n v="456866"/>
        <n v="2694969"/>
        <n v="972256"/>
        <n v="696019"/>
        <n v="45224"/>
        <n v="357049"/>
        <n v="576210"/>
        <n v="2308916"/>
        <n v="6263"/>
        <n v="1111915"/>
        <n v="67410"/>
        <n v="5677"/>
        <n v="2965"/>
        <n v="155276"/>
        <n v="11535"/>
        <n v="5525"/>
        <n v="4251"/>
        <n v="1185148"/>
        <n v="90415"/>
        <n v="2852"/>
        <n v="1734"/>
        <n v="222308"/>
        <n v="556659"/>
        <n v="1827212"/>
        <n v="2375336"/>
        <n v="953894"/>
        <n v="31538"/>
        <n v="37234"/>
        <n v="58820"/>
        <n v="758780"/>
        <n v="596"/>
        <n v="549214"/>
        <n v="1202"/>
        <n v="718"/>
        <n v="901"/>
        <n v="6469179"/>
        <n v="71266"/>
        <n v="167229"/>
        <n v="2803"/>
        <n v="202"/>
        <n v="15537"/>
        <n v="189"/>
        <n v="234606"/>
        <n v="128"/>
        <n v="2538"/>
        <n v="156862"/>
        <n v="63680"/>
        <n v="19727"/>
        <n v="4719"/>
        <n v="32597"/>
        <n v="552"/>
        <n v="166033"/>
        <n v="960"/>
        <n v="133180"/>
        <n v="620"/>
        <n v="817"/>
        <n v="313"/>
        <n v="37789"/>
        <n v="3570"/>
        <n v="48929"/>
        <n v="89947"/>
        <n v="466"/>
        <n v="30630"/>
        <n v="7462"/>
        <n v="8600"/>
        <n v="29505"/>
        <n v="106"/>
        <n v="6187"/>
        <n v="659"/>
        <n v="3965"/>
        <n v="4656"/>
        <n v="205"/>
        <n v="1475"/>
        <n v="148826"/>
        <n v="5150801"/>
        <n v="2473795"/>
        <n v="354"/>
        <n v="1699"/>
        <n v="11393"/>
        <n v="401530"/>
        <n v="925"/>
        <n v="671"/>
        <n v="274"/>
        <n v="140"/>
        <n v="30443"/>
        <n v="22401"/>
        <n v="324"/>
        <n v="14832"/>
        <n v="2059"/>
        <n v="826"/>
        <n v="180697"/>
        <n v="589"/>
        <n v="428268"/>
        <n v="298041"/>
        <n v="7590099"/>
        <n v="29"/>
        <n v="230"/>
        <n v="2026"/>
        <n v="86956"/>
        <n v="1129"/>
        <n v="108002"/>
        <n v="213"/>
        <n v="147"/>
        <n v="3062845"/>
        <n v="1162"/>
        <n v="720"/>
        <n v="502"/>
        <n v="1486"/>
        <n v="6627"/>
        <n v="4383"/>
        <n v="680"/>
        <n v="24668"/>
        <n v="13788"/>
        <n v="313403"/>
        <n v="26893"/>
        <n v="591411"/>
        <n v="2194"/>
        <n v="2012"/>
        <n v="32"/>
        <n v="657"/>
        <n v="4264"/>
        <n v="21107"/>
        <n v="3642"/>
        <n v="495971"/>
        <n v="697939"/>
        <n v="7357"/>
        <n v="4443407"/>
        <n v="944"/>
        <n v="5369"/>
        <n v="135"/>
        <n v="1852"/>
        <n v="6367"/>
        <n v="259"/>
        <n v="5682"/>
        <n v="7687"/>
        <n v="51068"/>
        <n v="2925"/>
        <n v="1655"/>
        <n v="1696"/>
        <n v="7775146"/>
        <n v="11244"/>
        <n v="16771865"/>
        <n v="14224"/>
        <n v="5178"/>
        <n v="628"/>
        <n v="12435"/>
        <n v="972574"/>
        <n v="464900"/>
        <n v="15097"/>
        <n v="146913"/>
        <n v="22503"/>
        <n v="1503544"/>
        <n v="5785"/>
        <n v="334"/>
        <n v="16111"/>
        <n v="2953886"/>
        <n v="2789775"/>
        <n v="174827"/>
        <n v="2133047"/>
        <n v="482630"/>
        <n v="69115"/>
        <n v="3128611"/>
        <n v="80816"/>
        <n v="38606"/>
        <n v="3044"/>
        <n v="1820"/>
        <n v="10067"/>
        <n v="480"/>
        <n v="2300"/>
        <n v="53144"/>
        <n v="7820775"/>
        <n v="22775"/>
        <n v="370"/>
        <n v="41502"/>
        <n v="963"/>
        <n v="21592"/>
        <n v="103"/>
        <n v="138129"/>
        <n v="18522"/>
        <n v="6454"/>
        <n v="17988"/>
        <n v="1771"/>
        <n v="8465"/>
        <n v="146"/>
        <n v="21943"/>
        <n v="1468"/>
        <n v="1088"/>
        <n v="29756"/>
        <n v="1057"/>
        <n v="10490"/>
        <n v="16600"/>
        <n v="67611"/>
        <n v="6601"/>
        <n v="233588"/>
        <n v="166886"/>
        <n v="93638"/>
        <n v="3648765"/>
        <n v="4921866"/>
        <n v="83977"/>
        <n v="139"/>
        <n v="784"/>
        <n v="331"/>
        <n v="655"/>
        <n v="3315"/>
        <n v="71"/>
        <n v="1178"/>
        <n v="2158"/>
        <n v="245"/>
        <n v="210"/>
        <n v="568"/>
        <n v="712"/>
        <n v="24517"/>
        <n v="468"/>
        <n v="5599"/>
        <n v="52"/>
        <n v="11404"/>
        <n v="10249"/>
        <n v="906"/>
        <n v="1011"/>
        <n v="4575"/>
        <n v="509"/>
        <n v="93"/>
        <n v="397147"/>
        <n v="109263"/>
        <n v="192677"/>
        <n v="11335481"/>
        <n v="16876"/>
        <n v="2113"/>
        <n v="6121"/>
        <n v="85578"/>
        <n v="1031045"/>
        <n v="165723"/>
        <n v="984451"/>
        <n v="3546"/>
        <n v="430643"/>
        <n v="1615418"/>
        <n v="9879473"/>
        <n v="4288"/>
        <n v="2399"/>
        <n v="582"/>
        <n v="15924"/>
        <n v="3283"/>
        <n v="4016834"/>
        <n v="903"/>
        <n v="87"/>
        <n v="594"/>
        <n v="2772"/>
        <n v="1997"/>
        <n v="309"/>
        <n v="2460"/>
        <n v="1744"/>
        <n v="1667"/>
        <n v="5387631"/>
        <n v="856"/>
        <n v="2915189"/>
        <n v="7231017"/>
        <n v="175523"/>
        <n v="1507205"/>
        <n v="1704112"/>
        <n v="2142"/>
        <n v="1013944"/>
        <n v="2371543"/>
        <n v="137144"/>
        <n v="2447"/>
        <n v="352097"/>
        <n v="37607"/>
        <n v="12121"/>
        <n v="101957"/>
        <n v="95080"/>
        <n v="1130966"/>
        <n v="124970"/>
        <n v="637254"/>
        <n v="1162331"/>
        <n v="1092106"/>
        <n v="40617"/>
        <n v="70449"/>
        <n v="1279109"/>
        <n v="5754"/>
        <n v="54063"/>
        <n v="1166"/>
        <n v="37584"/>
        <n v="1925"/>
        <n v="168487"/>
        <n v="20418"/>
        <n v="58366"/>
        <n v="1216"/>
        <n v="4210"/>
        <n v="12147"/>
        <n v="10806"/>
        <n v="355837"/>
        <n v="22018"/>
        <n v="30515"/>
        <n v="4878"/>
        <n v="252"/>
        <n v="63197"/>
        <n v="32613"/>
        <n v="514"/>
        <n v="1714"/>
        <n v="24210"/>
        <n v="12736"/>
        <n v="586"/>
        <n v="44636"/>
        <n v="3432"/>
        <n v="10748"/>
        <n v="916"/>
        <n v="875"/>
        <n v="1616"/>
        <n v="18612"/>
        <n v="2160"/>
        <n v="5898"/>
        <n v="38517"/>
        <n v="1235841"/>
        <n v="5227"/>
        <n v="281448"/>
        <n v="436170"/>
        <n v="1131937"/>
        <n v="721646"/>
        <n v="1499466"/>
        <n v="4188345"/>
        <n v="285814"/>
        <n v="351267"/>
        <n v="16936"/>
        <n v="36214"/>
        <n v="74842"/>
        <n v="45871"/>
        <n v="5180480"/>
        <n v="2591610"/>
        <n v="427185"/>
        <n v="50771"/>
        <n v="7464996"/>
        <n v="4421"/>
        <n v="337242"/>
        <n v="387958"/>
        <n v="229329"/>
        <n v="97071"/>
        <n v="853495"/>
        <n v="5894"/>
        <n v="96028"/>
        <n v="695576"/>
        <n v="295430"/>
        <n v="121612"/>
        <n v="1075016"/>
        <n v="367951"/>
        <n v="1987"/>
        <n v="650114"/>
        <n v="605"/>
        <n v="41444"/>
        <n v="405"/>
        <n v="3976"/>
        <n v="201"/>
        <n v="11258"/>
        <n v="11408"/>
        <n v="94661"/>
        <n v="71829"/>
        <n v="13604"/>
        <n v="1721"/>
        <n v="24198"/>
        <n v="24697"/>
        <n v="8537"/>
        <n v="180"/>
        <n v="29540"/>
        <n v="63699"/>
        <n v="272172"/>
        <n v="1886"/>
        <n v="253115"/>
        <n v="55571"/>
        <n v="384602"/>
        <n v="227401"/>
        <n v="596628"/>
        <n v="69279"/>
        <n v="18921"/>
        <n v="3881752"/>
        <n v="1628"/>
        <n v="3908"/>
        <n v="2105"/>
        <n v="2901"/>
        <n v="2610328"/>
        <n v="2634605"/>
        <n v="44939"/>
        <n v="37224"/>
        <n v="829753"/>
        <n v="48253"/>
        <n v="111"/>
        <n v="2371"/>
        <n v="5103"/>
        <n v="630"/>
        <n v="3846378"/>
        <n v="533"/>
        <n v="5967"/>
        <n v="1218055"/>
        <n v="793"/>
        <n v="27501"/>
        <n v="18604"/>
        <n v="12906"/>
        <n v="224"/>
        <n v="40934"/>
        <n v="4786"/>
        <n v="42529"/>
        <n v="472"/>
        <n v="29854"/>
        <n v="3270"/>
        <n v="402"/>
        <n v="7816"/>
        <n v="409"/>
        <n v="362"/>
        <n v="3043"/>
        <n v="336"/>
        <n v="383"/>
        <n v="3263"/>
        <n v="1041"/>
        <n v="377"/>
        <n v="448"/>
        <n v="166"/>
        <n v="23291"/>
        <n v="114340"/>
        <n v="66473"/>
        <n v="1450"/>
        <n v="1298"/>
        <n v="332"/>
        <n v="9514"/>
        <n v="152470"/>
        <n v="5107"/>
        <n v="9221"/>
        <n v="10369"/>
        <n v="1586"/>
        <n v="121113"/>
        <n v="2265084"/>
        <n v="14491"/>
        <n v="2976"/>
        <n v="1075"/>
        <n v="208"/>
        <n v="8769"/>
        <n v="3005"/>
        <n v="9914"/>
        <n v="1774"/>
        <n v="705"/>
        <n v="18751"/>
        <n v="25243"/>
        <n v="52677"/>
        <n v="8696"/>
        <n v="10672"/>
        <n v="999"/>
        <n v="204"/>
        <n v="6267"/>
        <n v="40241"/>
        <n v="37302"/>
        <n v="3252"/>
        <n v="317"/>
        <n v="29331"/>
        <n v="457"/>
        <n v="1555"/>
        <n v="1828"/>
        <n v="1343"/>
        <n v="20178"/>
        <n v="77302"/>
        <n v="85782"/>
        <n v="20476"/>
        <n v="29708"/>
        <n v="39495"/>
        <n v="2171"/>
        <n v="6973"/>
        <n v="8100"/>
        <n v="61746"/>
        <n v="17263"/>
        <n v="30002"/>
        <n v="5262"/>
        <n v="41759"/>
        <n v="4569"/>
        <n v="18277"/>
        <n v="721"/>
        <n v="1776"/>
        <n v="8638"/>
        <n v="1417"/>
        <n v="8581"/>
        <n v="74902"/>
        <n v="6988"/>
        <n v="804"/>
        <n v="263"/>
        <n v="238459"/>
        <n v="17876"/>
        <n v="4726"/>
        <n v="194"/>
        <n v="74531"/>
        <n v="165224"/>
        <n v="130063"/>
        <n v="4559"/>
        <n v="503757"/>
        <n v="79792"/>
        <n v="626366"/>
        <n v="116769"/>
        <n v="38055"/>
        <n v="7479"/>
        <n v="26530"/>
        <n v="76484"/>
        <n v="1450632"/>
        <n v="61990"/>
        <n v="94761"/>
        <n v="152653"/>
        <n v="52312"/>
        <n v="4931562"/>
        <n v="306652"/>
        <n v="23453"/>
        <n v="50893"/>
        <n v="2215"/>
        <n v="9013"/>
        <n v="6738"/>
        <n v="68"/>
        <n v="375"/>
        <n v="2931"/>
        <n v="536"/>
        <n v="1998"/>
        <n v="1689"/>
        <n v="45458"/>
        <n v="486"/>
        <n v="949"/>
        <n v="80927"/>
        <n v="116973"/>
        <n v="3597"/>
        <n v="1976"/>
        <n v="25627"/>
        <n v="40"/>
        <n v="55313"/>
        <n v="41624"/>
        <n v="1891"/>
        <n v="65766"/>
        <n v="346681"/>
        <n v="1407"/>
        <n v="361734"/>
        <n v="2975"/>
        <n v="1564"/>
        <n v="6750"/>
        <n v="3873"/>
        <n v="74744"/>
        <n v="107441"/>
        <n v="18893"/>
        <n v="26916"/>
        <n v="1031"/>
        <n v="345"/>
        <n v="585"/>
        <n v="734"/>
        <n v="165"/>
        <n v="807226"/>
        <n v="322"/>
        <n v="23971"/>
        <n v="145931"/>
        <n v="1343106"/>
        <n v="243121"/>
        <n v="33812"/>
        <n v="82827"/>
        <n v="803"/>
        <n v="218451"/>
        <n v="1291"/>
        <n v="57400"/>
        <n v="284670"/>
        <n v="445756"/>
        <n v="361780"/>
        <n v="41608"/>
        <n v="24456"/>
        <n v="2319"/>
        <n v="7878"/>
        <n v="6696"/>
        <n v="4832"/>
        <n v="173394"/>
        <n v="2654"/>
        <n v="96419"/>
        <n v="13620"/>
        <n v="12322"/>
        <n v="29551"/>
        <n v="47463"/>
        <n v="1340"/>
        <n v="55011"/>
        <n v="7116"/>
        <n v="759"/>
        <n v="497826"/>
        <n v="1777"/>
        <n v="518"/>
        <n v="1201"/>
        <n v="1133393"/>
        <n v="3547"/>
        <n v="141584"/>
        <n v="1867"/>
        <n v="208501"/>
        <n v="4581"/>
        <n v="1313"/>
        <n v="1493"/>
        <n v="4537"/>
        <n v="5849"/>
        <n v="327"/>
        <n v="33944"/>
        <n v="10256"/>
        <n v="484858"/>
        <n v="8004"/>
        <n v="636228"/>
        <n v="931503"/>
        <n v="245839"/>
        <n v="68072"/>
        <n v="210317"/>
        <n v="1333338"/>
        <n v="899748"/>
        <n v="23729"/>
        <n v="406511"/>
        <n v="315390"/>
        <n v="179139"/>
        <n v="104389"/>
        <n v="10847682"/>
        <n v="559931"/>
        <n v="130689"/>
        <n v="234971"/>
        <n v="228737"/>
        <n v="72202"/>
        <n v="2570"/>
        <n v="14145"/>
        <n v="21223"/>
        <n v="438911"/>
        <n v="2063"/>
        <n v="45771"/>
        <n v="7148"/>
        <n v="19209"/>
        <n v="29495"/>
        <n v="666246"/>
        <n v="1721943"/>
        <n v="8219586"/>
        <n v="690148"/>
        <n v="579519"/>
        <n v="170973"/>
        <n v="62636"/>
        <n v="123136"/>
        <n v="250197"/>
        <n v="221722"/>
        <n v="29838"/>
        <n v="1012"/>
        <n v="183004"/>
        <n v="143087"/>
        <n v="652940"/>
        <n v="336386"/>
        <n v="5195"/>
        <n v="91935"/>
        <n v="1381624"/>
        <n v="92522"/>
        <n v="45370"/>
        <n v="41269"/>
        <n v="394842"/>
        <n v="1008012"/>
        <n v="1231"/>
        <n v="1443"/>
        <n v="148083"/>
        <n v="31596"/>
        <n v="598975"/>
        <n v="64164"/>
        <n v="16063"/>
        <n v="76616"/>
        <n v="684"/>
        <n v="177"/>
        <n v="188"/>
        <n v="11018"/>
        <n v="676"/>
        <n v="13166"/>
        <n v="70"/>
        <n v="242"/>
        <n v="3743"/>
        <n v="129409"/>
        <n v="22667"/>
        <n v="10114"/>
        <n v="48427"/>
        <n v="4704"/>
        <n v="265"/>
        <n v="541661"/>
        <n v="2052407"/>
        <n v="41000"/>
        <n v="616742"/>
        <n v="161637"/>
        <n v="349151"/>
        <n v="169369"/>
        <n v="218881"/>
        <n v="31134"/>
        <n v="242722"/>
        <n v="244039"/>
        <n v="720685"/>
        <n v="84389"/>
        <n v="137696"/>
        <n v="322976"/>
        <n v="254"/>
        <n v="898"/>
        <n v="22435"/>
        <n v="308944"/>
        <n v="16801"/>
        <n v="391325"/>
        <n v="28735"/>
        <n v="580160"/>
        <n v="862"/>
        <n v="1226514"/>
        <n v="19070"/>
        <n v="20247"/>
        <n v="63640"/>
        <n v="25717"/>
        <n v="1363"/>
        <n v="1602"/>
        <n v="1017237"/>
        <n v="211"/>
        <n v="410"/>
        <n v="1745"/>
        <n v="469"/>
        <n v="25195"/>
        <n v="9636"/>
        <n v="153"/>
        <n v="1152"/>
        <n v="36268"/>
        <n v="20879"/>
        <n v="76340"/>
        <n v="2563"/>
        <n v="4374"/>
        <n v="23966"/>
        <n v="961"/>
        <n v="246201"/>
        <n v="125652"/>
        <n v="11379"/>
        <n v="2057"/>
        <n v="42329"/>
        <n v="344283"/>
        <n v="258717"/>
        <n v="40437"/>
        <n v="51787"/>
        <n v="531074"/>
        <n v="171052"/>
        <n v="807155"/>
        <n v="480208"/>
        <n v="29867"/>
        <n v="450013"/>
        <n v="228130"/>
        <n v="111465"/>
        <n v="348132"/>
        <n v="155693"/>
        <n v="81668"/>
        <n v="11773"/>
        <n v="870928"/>
        <n v="495748"/>
        <n v="407788"/>
        <n v="118285"/>
        <n v="347086"/>
        <n v="379245"/>
        <n v="144873"/>
        <n v="326232"/>
        <n v="318134"/>
        <n v="2445"/>
        <n v="65119"/>
        <n v="34898"/>
        <n v="889425"/>
        <n v="1041836"/>
        <n v="17945"/>
        <n v="82857"/>
        <n v="47151"/>
        <n v="107765"/>
        <n v="57556"/>
        <n v="37165"/>
        <n v="174127"/>
        <n v="4706"/>
        <n v="73919"/>
        <n v="532"/>
        <n v="344819"/>
        <n v="9335"/>
        <n v="100805"/>
        <n v="23168"/>
        <n v="2628"/>
        <n v="235486"/>
        <n v="2717"/>
        <n v="24123"/>
        <n v="7728"/>
        <n v="2180"/>
        <n v="59223"/>
        <n v="16162"/>
        <n v="6698"/>
        <n v="21266"/>
        <n v="4041"/>
        <n v="2691"/>
        <n v="27856"/>
        <n v="9126"/>
        <n v="568922"/>
        <n v="85278"/>
        <n v="16521"/>
        <n v="91667"/>
        <n v="664"/>
        <n v="14657"/>
        <n v="1827"/>
        <n v="762"/>
        <n v="23609"/>
        <n v="24312"/>
        <n v="874"/>
        <n v="29462"/>
        <n v="159063"/>
        <n v="294"/>
        <n v="6207063"/>
        <n v="631"/>
        <n v="617"/>
        <n v="215"/>
        <n v="1275373"/>
        <n v="258277"/>
        <n v="1434"/>
        <n v="701"/>
        <n v="2420"/>
        <n v="251"/>
        <n v="1170641"/>
        <n v="150"/>
        <n v="2598579"/>
        <n v="574719"/>
        <n v="78629"/>
        <n v="955614"/>
        <n v="648380"/>
        <n v="7317"/>
        <n v="18325"/>
        <n v="725"/>
        <n v="7718"/>
        <n v="249"/>
        <n v="29062"/>
        <n v="484"/>
        <n v="1948"/>
        <n v="35572"/>
        <n v="20973"/>
        <n v="1604146"/>
        <n v="260137"/>
        <n v="2079"/>
        <n v="8346"/>
        <n v="7264"/>
        <n v="6205"/>
        <n v="1156"/>
        <n v="19666"/>
        <n v="2808"/>
        <n v="24775"/>
        <n v="3845"/>
        <n v="244"/>
        <n v="15765"/>
        <n v="305"/>
        <n v="141"/>
        <n v="4546"/>
        <n v="924"/>
        <n v="569"/>
        <n v="15806"/>
        <n v="94"/>
        <n v="6344"/>
        <n v="10446"/>
        <n v="1213"/>
        <n v="649"/>
        <n v="72"/>
        <n v="489"/>
        <n v="2954"/>
        <n v="7168735"/>
        <n v="9895"/>
        <n v="162530"/>
        <n v="39779"/>
        <n v="254518"/>
        <n v="647721"/>
        <n v="88901"/>
        <n v="65146"/>
        <n v="104551"/>
        <n v="66321"/>
        <n v="29270"/>
        <n v="751911"/>
        <n v="1520"/>
        <n v="11087"/>
        <n v="26426"/>
        <n v="2728"/>
        <n v="132"/>
        <n v="463"/>
        <n v="386"/>
        <n v="5300"/>
        <n v="25726"/>
        <n v="226"/>
        <n v="1491"/>
        <n v="592"/>
        <n v="181"/>
        <n v="690"/>
        <n v="677"/>
        <n v="79826"/>
        <n v="3647"/>
        <n v="242096"/>
        <n v="3452530"/>
        <n v="16973"/>
        <n v="1424"/>
        <n v="169661"/>
        <n v="172"/>
        <n v="7441"/>
        <n v="43252"/>
        <n v="36151"/>
        <n v="113"/>
        <n v="8343"/>
        <n v="209"/>
        <n v="27135"/>
        <n v="6230"/>
        <n v="137377"/>
        <n v="7461"/>
        <n v="39109"/>
        <n v="5988"/>
        <n v="10341"/>
        <n v="193"/>
        <n v="289"/>
        <n v="540"/>
        <n v="4496"/>
        <n v="1238"/>
        <n v="474"/>
        <n v="4071"/>
        <n v="3347"/>
        <n v="983"/>
        <n v="1988"/>
        <n v="3491"/>
        <n v="4396"/>
        <n v="192851"/>
        <n v="8418"/>
        <n v="9443"/>
        <n v="3156484"/>
        <n v="787"/>
        <n v="838"/>
        <n v="2806"/>
        <n v="66033"/>
        <n v="54090"/>
        <n v="3103"/>
        <n v="48545"/>
        <n v="3451011"/>
        <n v="618562"/>
        <n v="4330"/>
        <n v="484226"/>
        <n v="28390"/>
        <n v="1580"/>
        <n v="556929"/>
        <n v="1535581"/>
        <n v="2520"/>
        <n v="559597"/>
        <n v="305367"/>
        <n v="128367"/>
        <n v="103909"/>
        <n v="76608"/>
        <n v="275843"/>
        <n v="123309"/>
        <n v="263907"/>
        <n v="1849"/>
        <n v="3066"/>
        <n v="262"/>
        <n v="28892"/>
        <n v="634159"/>
        <n v="428"/>
        <n v="1542"/>
        <n v="17067"/>
        <n v="3322"/>
        <n v="2509"/>
        <n v="447"/>
        <n v="29798"/>
        <n v="412"/>
        <n v="407"/>
        <n v="1073"/>
        <n v="63056"/>
        <n v="643"/>
        <n v="81219"/>
        <n v="694"/>
        <n v="35188"/>
        <n v="31883"/>
        <n v="101762"/>
        <n v="28660"/>
        <n v="20101"/>
        <n v="10440"/>
        <n v="267378"/>
        <n v="2017"/>
        <n v="142693"/>
        <n v="2076"/>
        <n v="7118"/>
        <n v="21187"/>
        <n v="34079"/>
        <n v="4334"/>
        <n v="1644"/>
        <n v="1630"/>
        <n v="10758"/>
        <n v="2390099"/>
        <n v="9612"/>
        <n v="5442"/>
        <n v="205830"/>
        <n v="3049"/>
        <n v="867"/>
        <n v="14453"/>
        <n v="6079"/>
        <n v="129268"/>
        <n v="167406"/>
        <n v="128579"/>
        <n v="389"/>
        <n v="8175"/>
        <n v="8114"/>
        <n v="4027"/>
        <n v="17180"/>
        <n v="286"/>
        <n v="675"/>
        <n v="219"/>
        <n v="577"/>
        <n v="35479"/>
        <n v="7420"/>
        <n v="5055"/>
        <n v="3640"/>
        <n v="1819"/>
        <n v="2312084"/>
        <n v="282"/>
        <n v="284795"/>
        <n v="5644"/>
        <n v="63765"/>
        <n v="313769"/>
        <n v="305737"/>
        <n v="1118201"/>
        <n v="899010"/>
        <n v="1259723"/>
        <n v="181961"/>
        <n v="205914"/>
        <n v="341234"/>
        <n v="1042170"/>
        <n v="42729"/>
        <n v="29944"/>
        <n v="212067"/>
        <n v="155694"/>
        <n v="285838"/>
        <n v="344383"/>
        <n v="129305"/>
        <n v="104676"/>
        <n v="4099"/>
        <n v="4722"/>
        <n v="501"/>
        <n v="616"/>
        <n v="4010"/>
        <n v="325"/>
        <n v="35121"/>
        <n v="341"/>
        <n v="381023"/>
        <n v="26601"/>
        <n v="414"/>
        <n v="68664"/>
        <n v="524467"/>
        <n v="52199"/>
        <n v="6333"/>
        <n v="956"/>
        <n v="969"/>
        <n v="1469"/>
        <n v="2066"/>
        <n v="26744"/>
        <n v="802"/>
        <n v="41747"/>
        <n v="19221"/>
        <n v="2448"/>
        <n v="5793284"/>
        <n v="549"/>
        <n v="445"/>
        <n v="301"/>
        <n v="222"/>
        <n v="4160"/>
        <n v="2614"/>
        <n v="2683"/>
        <n v="3379"/>
        <n v="33783"/>
        <n v="28447"/>
        <n v="1462"/>
        <n v="8419"/>
        <n v="4205"/>
        <n v="1563"/>
        <n v="355"/>
        <n v="1901"/>
        <n v="6073"/>
        <n v="7326"/>
        <n v="1318"/>
        <n v="855"/>
        <n v="12843436"/>
        <n v="51543"/>
        <n v="320"/>
        <n v="9765"/>
        <n v="2710"/>
        <n v="622"/>
        <n v="1879"/>
        <n v="8827"/>
        <n v="11760"/>
        <n v="328"/>
        <n v="155466"/>
        <n v="8185"/>
        <n v="661"/>
        <n v="2539"/>
        <n v="913"/>
        <n v="597"/>
        <n v="19090"/>
        <n v="3781467"/>
        <n v="33661"/>
        <n v="46801"/>
        <n v="5591653"/>
        <n v="1432447"/>
        <n v="1167143"/>
        <n v="125578"/>
        <n v="87734"/>
        <n v="14283"/>
        <n v="20675"/>
        <n v="51569"/>
        <n v="38297"/>
        <n v="159398"/>
        <n v="776730"/>
        <n v="152"/>
        <n v="70903"/>
        <n v="819694"/>
        <n v="4451317"/>
        <n v="1243017"/>
        <n v="66740"/>
        <n v="186"/>
        <n v="7808"/>
        <n v="8347"/>
        <n v="174423"/>
        <n v="5661"/>
        <n v="157"/>
        <n v="2256"/>
        <n v="2526"/>
        <n v="5004"/>
        <n v="191"/>
        <n v="67186"/>
        <n v="8259"/>
        <n v="8211"/>
        <n v="3068"/>
        <n v="16317"/>
        <n v="244302"/>
        <n v="13466"/>
        <n v="27749"/>
        <n v="25515"/>
        <n v="28030"/>
        <n v="75719"/>
        <n v="122280"/>
        <n v="1103"/>
        <n v="21804"/>
        <n v="20691"/>
        <n v="232"/>
        <n v="130287"/>
        <n v="5865"/>
        <n v="544"/>
        <n v="2068"/>
        <n v="1902"/>
        <n v="1418"/>
        <n v="2736"/>
        <n v="1016"/>
        <n v="1304467"/>
        <n v="1167"/>
        <n v="245104"/>
        <n v="5879"/>
        <n v="138337"/>
        <n v="947515"/>
        <n v="5546"/>
        <n v="13304"/>
        <n v="4585"/>
        <n v="9966"/>
        <n v="70335"/>
        <n v="269"/>
        <n v="11480"/>
        <n v="1895"/>
        <n v="847"/>
        <n v="19640"/>
        <n v="333"/>
        <n v="25205"/>
        <n v="48451"/>
        <n v="15665"/>
        <n v="3703"/>
        <n v="2794"/>
        <n v="632"/>
        <n v="1307"/>
        <n v="641219"/>
        <n v="1926"/>
        <n v="437"/>
        <n v="20829"/>
        <n v="11187"/>
        <n v="2992"/>
        <n v="636"/>
        <n v="21979"/>
        <n v="37122"/>
        <n v="22167"/>
        <n v="1004709"/>
        <n v="238"/>
        <n v="2838064"/>
        <n v="4015"/>
        <n v="698"/>
        <n v="15057"/>
        <n v="10198"/>
        <n v="132792"/>
        <n v="60820"/>
        <n v="4977"/>
        <n v="45558"/>
        <n v="19784"/>
        <n v="10006"/>
        <n v="246705"/>
        <n v="2719"/>
        <n v="547"/>
        <n v="329"/>
        <n v="2839"/>
        <n v="2048"/>
        <n v="25035"/>
        <n v="58614"/>
        <n v="1376"/>
        <n v="84114"/>
        <n v="13064"/>
        <n v="551"/>
        <n v="38448"/>
        <n v="22782"/>
        <n v="85882"/>
        <n v="51067"/>
        <n v="13005"/>
        <n v="396"/>
        <n v="41693"/>
        <n v="138739"/>
        <n v="91645"/>
        <n v="107497"/>
        <n v="20535"/>
        <n v="7664"/>
        <n v="25952"/>
        <n v="51791"/>
        <n v="25744"/>
        <n v="142308"/>
        <n v="54221"/>
        <n v="2231"/>
        <n v="412744"/>
        <n v="12784"/>
        <n v="2586"/>
        <n v="992"/>
        <n v="24557"/>
        <n v="16041"/>
        <n v="267229"/>
        <n v="55723"/>
        <n v="14356"/>
        <n v="997"/>
        <n v="1490722"/>
        <n v="23474"/>
        <n v="12293"/>
        <n v="3588"/>
        <n v="767"/>
        <n v="1279"/>
        <n v="22290"/>
        <n v="34279"/>
        <n v="7342"/>
        <n v="5706"/>
        <n v="183343"/>
        <n v="5481"/>
        <n v="769"/>
        <n v="45452"/>
        <n v="112223"/>
        <n v="2100"/>
        <n v="12034"/>
        <n v="8264"/>
        <n v="1977"/>
        <n v="62561"/>
        <n v="9016"/>
        <n v="41625"/>
        <n v="8433"/>
        <n v="421"/>
        <n v="64983"/>
        <n v="555"/>
        <n v="19212"/>
        <n v="516917"/>
        <n v="31621"/>
        <n v="688"/>
        <n v="7000"/>
        <n v="5463"/>
        <n v="17998"/>
        <n v="838738"/>
        <n v="21785"/>
        <n v="1308"/>
        <n v="4538"/>
        <n v="522"/>
        <n v="201426"/>
        <n v="26138"/>
        <n v="51523"/>
        <n v="6477"/>
        <n v="1008"/>
        <n v="1692"/>
        <n v="1143"/>
        <n v="3433"/>
        <n v="4923"/>
        <n v="885187"/>
        <n v="113951"/>
        <n v="658087"/>
        <n v="4901"/>
        <n v="47777"/>
        <n v="2132"/>
        <n v="175"/>
        <n v="1432809"/>
        <n v="293"/>
        <n v="51366"/>
        <n v="170"/>
        <n v="7314"/>
        <n v="116"/>
        <n v="2746"/>
        <n v="228755"/>
        <n v="4379"/>
        <n v="3146"/>
        <n v="179"/>
        <n v="14153"/>
        <n v="21866"/>
        <n v="11514"/>
        <n v="9950"/>
        <n v="1045"/>
        <n v="63576"/>
        <n v="51110"/>
        <n v="17861"/>
        <n v="1647"/>
        <n v="271"/>
        <n v="1947"/>
        <n v="4928"/>
        <n v="13232"/>
        <n v="1691"/>
        <n v="108"/>
        <n v="5509"/>
        <n v="1623"/>
        <n v="235"/>
        <n v="2599"/>
        <n v="52390"/>
        <n v="4218587"/>
        <n v="288835"/>
        <n v="221"/>
        <n v="29330"/>
        <n v="29990"/>
        <n v="348962"/>
        <n v="1995"/>
        <n v="2099"/>
        <n v="1022"/>
        <n v="4074"/>
        <n v="154519"/>
        <n v="207"/>
        <n v="12414"/>
        <n v="401643"/>
        <n v="9898"/>
        <n v="18253"/>
        <n v="3371"/>
        <n v="39038"/>
        <n v="9403"/>
        <n v="17372"/>
        <n v="7885"/>
        <n v="706618"/>
        <n v="1364"/>
        <n v="155649"/>
        <n v="562"/>
        <n v="206602"/>
        <n v="219821"/>
        <n v="1415"/>
        <n v="144545"/>
        <n v="349503"/>
        <n v="20001"/>
        <n v="2480"/>
        <n v="10774"/>
        <n v="4578890"/>
        <n v="5025"/>
        <n v="5618"/>
        <n v="2233681"/>
        <n v="385764"/>
        <n v="151095"/>
        <n v="488039"/>
        <n v="24900999"/>
        <n v="6700847"/>
        <n v="23802"/>
        <n v="3090680"/>
        <n v="2246379"/>
        <n v="85496"/>
        <n v="262076"/>
        <n v="71740"/>
        <n v="166363"/>
        <n v="3341"/>
        <n v="843"/>
        <n v="2889"/>
        <n v="112482"/>
        <n v="3989"/>
        <n v="8190074"/>
        <n v="85079"/>
        <n v="953790"/>
        <n v="10093"/>
        <n v="1500"/>
        <n v="1873"/>
        <n v="1147"/>
        <n v="1264"/>
        <n v="246"/>
        <n v="7519"/>
        <n v="2910"/>
        <n v="373"/>
        <n v="27180"/>
        <n v="847144"/>
        <n v="6271"/>
        <n v="24226"/>
        <n v="2359"/>
        <n v="119173"/>
        <n v="1985"/>
        <n v="3863"/>
        <n v="20463"/>
        <n v="920571"/>
        <n v="2263"/>
        <n v="5395"/>
        <n v="30444"/>
        <n v="256916"/>
        <n v="37513"/>
        <n v="40847"/>
        <n v="96045"/>
        <n v="21433"/>
        <n v="82005"/>
        <n v="120035"/>
        <n v="6386"/>
        <n v="43314"/>
        <n v="24628"/>
        <n v="39698"/>
        <n v="121533"/>
        <n v="10776"/>
        <n v="17250"/>
        <n v="13519"/>
        <n v="39153"/>
        <n v="51973"/>
        <n v="48754"/>
        <n v="7046"/>
        <n v="773"/>
        <n v="82499"/>
        <n v="117461"/>
        <n v="108336"/>
        <n v="3904"/>
        <n v="14563"/>
        <n v="17786"/>
        <n v="709"/>
        <n v="81001"/>
        <n v="581"/>
        <n v="32416"/>
        <n v="8038"/>
        <n v="420"/>
        <n v="6947"/>
        <n v="26572"/>
        <n v="248417"/>
        <n v="102215"/>
        <n v="15911"/>
        <n v="9465"/>
        <n v="4607"/>
        <n v="92958"/>
        <n v="1018"/>
        <n v="7935"/>
        <n v="132282"/>
        <n v="2548"/>
        <n v="34443"/>
        <n v="36557"/>
        <n v="475020"/>
        <n v="59152"/>
        <n v="2871"/>
        <n v="19207"/>
        <n v="1044"/>
        <n v="28237"/>
        <n v="3247"/>
        <n v="119368"/>
        <n v="4552"/>
        <n v="108130"/>
        <n v="293086"/>
        <n v="8778"/>
        <n v="695"/>
        <n v="7063"/>
        <n v="37975"/>
        <n v="117850"/>
        <n v="167974"/>
        <n v="2630"/>
        <n v="4756"/>
        <n v="323"/>
        <n v="14754"/>
        <n v="7389"/>
        <n v="92010"/>
        <n v="68226"/>
        <n v="3446"/>
        <n v="297"/>
        <n v="3106"/>
        <n v="6078"/>
        <n v="561"/>
        <n v="77717"/>
        <n v="40328"/>
        <n v="1502622"/>
        <n v="22773"/>
        <n v="26358"/>
        <n v="52163"/>
        <n v="299046"/>
        <n v="41089"/>
        <n v="1019"/>
        <n v="2328"/>
        <n v="433"/>
        <n v="4946"/>
        <n v="16459"/>
        <n v="14823"/>
        <n v="8668"/>
        <n v="112565"/>
        <n v="14604"/>
        <n v="3253"/>
        <n v="431"/>
        <n v="3988"/>
        <n v="8191"/>
        <n v="693"/>
        <n v="347"/>
        <n v="6208"/>
        <n v="2374"/>
        <n v="3661"/>
        <n v="1992"/>
        <n v="922"/>
        <n v="4290"/>
        <n v="495"/>
        <n v="28136"/>
        <n v="12667"/>
        <n v="40907"/>
        <n v="475944"/>
        <n v="115176"/>
        <n v="10981850"/>
        <n v="121082"/>
        <n v="4571"/>
        <n v="15830"/>
        <n v="3757"/>
        <n v="9555"/>
        <n v="770"/>
        <n v="2147"/>
        <n v="3972"/>
        <n v="2303"/>
        <n v="20921"/>
        <n v="27820"/>
        <n v="11310"/>
        <n v="715"/>
        <n v="593"/>
        <n v="416"/>
        <n v="6997"/>
        <n v="996"/>
        <n v="2555"/>
        <n v="288209"/>
        <n v="16391"/>
        <n v="165656"/>
        <n v="3935"/>
        <n v="12204"/>
        <n v="29229"/>
        <n v="31552"/>
        <n v="12639"/>
        <n v="1436"/>
        <n v="4513"/>
        <n v="6784"/>
        <n v="268"/>
        <n v="1137"/>
        <n v="319777"/>
        <n v="3069"/>
        <n v="20843"/>
        <n v="137674"/>
        <n v="50428"/>
        <n v="1419"/>
        <n v="4069"/>
        <n v="439"/>
        <n v="818"/>
        <n v="6060"/>
        <n v="2418165"/>
        <n v="75140"/>
        <n v="387"/>
        <n v="16851"/>
        <n v="541732"/>
        <n v="47340"/>
        <n v="81502"/>
        <n v="208543"/>
        <n v="85015"/>
        <n v="2250"/>
        <n v="6200"/>
        <n v="11179"/>
        <n v="221878"/>
        <n v="1514"/>
        <n v="470"/>
        <n v="876"/>
        <n v="32014"/>
        <n v="1189"/>
        <n v="2802"/>
        <n v="56409"/>
        <n v="1740"/>
        <n v="1372"/>
        <n v="15753"/>
        <n v="1641"/>
        <n v="4228"/>
        <n v="9307"/>
        <n v="1151"/>
        <n v="12400"/>
        <n v="528550"/>
        <n v="35337"/>
        <n v="142758"/>
        <n v="2674051"/>
        <n v="766"/>
        <n v="122010"/>
        <n v="136540"/>
        <n v="134412"/>
        <n v="327914"/>
        <n v="38824"/>
        <n v="171017"/>
        <n v="6289"/>
        <n v="49523"/>
        <n v="260527"/>
        <n v="419375"/>
        <n v="153649"/>
        <n v="2464"/>
        <n v="93898"/>
        <n v="42190"/>
        <n v="420518"/>
        <n v="528917"/>
        <n v="276105"/>
        <n v="462614"/>
        <n v="39895"/>
        <n v="794058"/>
        <n v="119685"/>
        <n v="88993"/>
        <n v="338742"/>
        <n v="6514"/>
        <n v="355613"/>
        <n v="25673"/>
        <n v="504765"/>
        <n v="2440877"/>
        <n v="6715"/>
        <n v="43090"/>
        <n v="2557"/>
        <n v="937"/>
        <n v="139545"/>
        <n v="22333"/>
        <n v="45651"/>
        <n v="16190"/>
        <n v="2468915"/>
        <n v="304106"/>
        <n v="1186"/>
        <n v="166312"/>
        <n v="258"/>
        <n v="264755"/>
        <n v="2354042"/>
        <n v="6895"/>
        <n v="1440"/>
        <n v="186648"/>
        <n v="226541"/>
        <n v="189310"/>
        <n v="74497"/>
        <n v="264260"/>
        <n v="50109"/>
        <n v="54034"/>
        <n v="47386"/>
        <n v="267787"/>
        <n v="401211"/>
        <n v="498894"/>
        <n v="9149"/>
        <n v="191621"/>
        <n v="32849"/>
        <n v="251686"/>
        <n v="252006"/>
        <n v="483782"/>
        <n v="28694"/>
        <n v="1517395"/>
        <n v="785622"/>
        <n v="234589"/>
        <n v="113183"/>
        <n v="951435"/>
        <n v="45610"/>
        <n v="257531"/>
        <n v="198480"/>
        <n v="375996"/>
        <n v="152102"/>
        <n v="17108"/>
        <n v="226453"/>
        <n v="1764"/>
        <n v="3408"/>
        <n v="11100"/>
        <n v="479939"/>
        <n v="1648"/>
        <n v="65448"/>
        <n v="16678"/>
        <n v="10318"/>
        <n v="53301"/>
        <n v="195"/>
        <n v="10786"/>
        <n v="407589"/>
        <n v="104068"/>
        <n v="562345"/>
        <n v="3941129"/>
        <n v="314774"/>
        <n v="1878"/>
        <n v="78142"/>
        <n v="326042"/>
        <n v="35172"/>
        <n v="28633"/>
        <n v="331692"/>
        <n v="3527"/>
        <n v="151"/>
        <n v="1130"/>
        <n v="26307"/>
        <n v="6450"/>
        <n v="29387"/>
        <n v="38767"/>
        <n v="5623"/>
        <n v="157997"/>
        <n v="83545"/>
        <n v="42069"/>
        <n v="34062"/>
        <n v="1484"/>
        <n v="152395"/>
        <n v="3715"/>
        <n v="975"/>
        <n v="396090"/>
        <n v="417197"/>
        <n v="466495"/>
        <n v="41683"/>
        <n v="96658"/>
        <n v="6297590"/>
        <n v="412888"/>
        <n v="227798"/>
        <n v="231446"/>
        <n v="303394"/>
        <n v="39068"/>
        <n v="3909032"/>
        <n v="211620"/>
        <n v="6026"/>
        <n v="41331"/>
        <n v="28107"/>
        <n v="552635"/>
        <n v="217736"/>
        <n v="1648515"/>
        <n v="55952"/>
        <n v="928720"/>
        <n v="609186"/>
        <n v="771001"/>
        <n v="617732"/>
        <n v="496397"/>
        <n v="332623"/>
        <n v="371318"/>
        <n v="216513"/>
        <n v="696665"/>
        <n v="860078"/>
        <n v="5997"/>
        <n v="796"/>
        <n v="2013"/>
        <n v="21095"/>
        <n v="429"/>
        <n v="1387"/>
        <n v="6752"/>
        <n v="708"/>
        <n v="19388"/>
        <n v="851"/>
        <n v="6505"/>
        <n v="569727"/>
        <n v="91186"/>
        <n v="1072565"/>
        <n v="120494"/>
        <n v="637"/>
        <n v="43677"/>
        <n v="79132"/>
        <n v="39682"/>
        <n v="18478"/>
        <n v="32879"/>
        <n v="34612"/>
        <n v="253207"/>
        <n v="23348"/>
        <n v="46242"/>
        <n v="40467"/>
        <n v="16192"/>
        <n v="58981"/>
        <n v="148715"/>
        <n v="24565"/>
        <n v="59632"/>
        <n v="8780"/>
        <n v="38607"/>
        <n v="942"/>
        <n v="5985"/>
        <n v="426"/>
        <n v="505"/>
        <n v="794"/>
        <n v="905"/>
        <n v="820"/>
        <n v="11872"/>
        <n v="69013"/>
        <n v="364013"/>
        <n v="13079"/>
        <n v="4856"/>
        <n v="3745"/>
        <n v="2032"/>
        <n v="456474"/>
        <n v="267395"/>
        <n v="45359"/>
        <n v="25427"/>
        <n v="14432"/>
        <n v="54520"/>
        <n v="253155"/>
        <n v="154108"/>
        <n v="155998"/>
        <n v="72161"/>
        <n v="43088"/>
        <n v="6320"/>
        <n v="271214"/>
        <n v="14089"/>
        <n v="26452"/>
        <n v="6120"/>
        <n v="7801"/>
        <n v="57449"/>
        <n v="7566"/>
        <n v="4649"/>
        <n v="10484"/>
        <n v="2537"/>
        <n v="4441"/>
        <n v="86172"/>
        <n v="7969"/>
        <n v="56664"/>
        <n v="2295"/>
        <n v="1290"/>
        <n v="15618"/>
        <n v="266434"/>
        <n v="11402"/>
        <n v="1007"/>
        <n v="401648"/>
        <n v="8193"/>
        <n v="1115"/>
        <n v="1853"/>
        <n v="1283"/>
        <n v="4813"/>
        <n v="3003"/>
        <n v="666"/>
        <n v="12111"/>
        <n v="8432"/>
        <n v="7812"/>
        <n v="9659"/>
        <n v="2576"/>
        <n v="19373"/>
        <n v="3358"/>
        <n v="145646"/>
        <n v="1911"/>
        <n v="28140"/>
        <n v="5485"/>
        <n v="11250"/>
        <n v="5093"/>
        <n v="8450"/>
        <n v="13492"/>
        <n v="2362"/>
        <n v="139432"/>
        <n v="1638"/>
        <n v="6512"/>
        <n v="7896"/>
        <n v="68270"/>
        <n v="21381"/>
        <n v="58575"/>
        <n v="32881"/>
        <n v="10225"/>
        <n v="441"/>
        <n v="455496"/>
        <n v="475369"/>
        <n v="358633"/>
        <n v="1094094"/>
        <n v="23347"/>
        <n v="1626"/>
        <n v="36578"/>
        <n v="14253"/>
        <n v="15829"/>
        <n v="101738"/>
        <n v="372553"/>
        <n v="6716"/>
        <n v="3345"/>
        <n v="200450"/>
        <n v="42182"/>
        <n v="2700"/>
        <n v="2310"/>
        <n v="594406"/>
        <n v="85317"/>
        <n v="1013"/>
        <n v="2311"/>
        <n v="97209"/>
        <n v="4518"/>
        <n v="3397"/>
        <n v="3580"/>
        <n v="11748"/>
        <n v="1205"/>
        <n v="138872"/>
        <n v="1091"/>
        <n v="11788"/>
        <n v="23022"/>
        <n v="3725"/>
        <n v="1357"/>
        <n v="19291"/>
        <n v="87766"/>
        <n v="14002"/>
        <n v="22896"/>
        <n v="107778"/>
        <n v="10676"/>
        <n v="2596"/>
        <n v="71852"/>
        <n v="4908"/>
        <n v="7335"/>
        <n v="12443"/>
        <n v="2046"/>
        <n v="3227"/>
        <n v="368"/>
        <n v="2962"/>
        <n v="768"/>
        <n v="21423"/>
        <n v="22382"/>
        <n v="877576"/>
        <n v="22032"/>
        <n v="162933"/>
        <n v="477"/>
        <n v="190086"/>
        <n v="63779"/>
        <n v="1312936"/>
        <n v="783025"/>
        <n v="4328"/>
        <n v="137338"/>
        <n v="199739"/>
        <n v="6231"/>
        <n v="24985"/>
        <n v="12759815"/>
        <n v="7578"/>
        <n v="13479633"/>
        <n v="436615"/>
        <n v="465831"/>
        <n v="67707"/>
        <n v="4847"/>
        <n v="1133539"/>
        <n v="21762"/>
        <n v="20941"/>
        <n v="93930"/>
        <n v="5174"/>
        <n v="935"/>
        <n v="19234"/>
        <n v="7605"/>
        <n v="73821"/>
        <n v="12993"/>
        <n v="868"/>
        <n v="14051"/>
        <n v="4595"/>
        <n v="3390"/>
        <n v="500"/>
        <n v="23599"/>
        <n v="101163"/>
        <n v="321"/>
        <n v="128808"/>
        <n v="1048766"/>
        <n v="1251479"/>
        <n v="5692"/>
        <n v="6827"/>
        <n v="1522"/>
        <n v="17671"/>
        <n v="902"/>
        <n v="21186"/>
        <n v="18298"/>
        <n v="298"/>
        <n v="3375"/>
        <n v="6697"/>
        <n v="6156"/>
        <n v="5964"/>
        <n v="3195"/>
        <n v="281"/>
        <n v="15068"/>
        <n v="449"/>
        <n v="1894"/>
        <n v="1763"/>
        <n v="120852"/>
        <n v="2807"/>
        <n v="2318"/>
        <n v="2058"/>
        <n v="10355"/>
        <n v="3606"/>
        <n v="1060"/>
        <n v="417"/>
        <n v="580"/>
        <n v="2371338"/>
        <n v="1690802"/>
        <n v="3344300"/>
        <n v="354454"/>
        <n v="1455952"/>
        <n v="282727"/>
        <n v="636995"/>
        <n v="567632"/>
        <n v="1461698"/>
        <n v="69574"/>
        <n v="32344"/>
        <n v="199808"/>
        <n v="203101"/>
        <n v="56444"/>
        <n v="201631"/>
        <n v="32600"/>
        <n v="93870"/>
        <n v="222664"/>
        <n v="166251"/>
        <n v="70389"/>
        <n v="172281"/>
        <n v="567984"/>
        <n v="820577"/>
        <n v="32496"/>
        <n v="2903386"/>
        <n v="85484"/>
        <n v="4490"/>
        <n v="38419"/>
        <n v="42767"/>
        <n v="140658"/>
        <n v="33178"/>
        <n v="585564"/>
        <n v="1172"/>
        <n v="2915"/>
        <n v="318142"/>
        <n v="5341"/>
        <n v="1111"/>
        <n v="627"/>
        <n v="3429"/>
        <n v="1730"/>
        <n v="30350"/>
        <n v="55408"/>
        <n v="633"/>
        <n v="1611"/>
        <n v="3776"/>
        <n v="4114"/>
        <n v="403"/>
        <n v="2210"/>
        <n v="1242"/>
        <n v="435"/>
        <n v="5969"/>
        <n v="311"/>
        <n v="22165"/>
        <n v="392819"/>
        <n v="883"/>
        <n v="6547"/>
        <n v="42497"/>
        <n v="24278"/>
        <n v="63192"/>
        <n v="7993"/>
        <n v="1309728"/>
        <n v="3946"/>
        <n v="17453"/>
        <n v="14773"/>
        <n v="2282"/>
        <n v="8369"/>
        <n v="1506"/>
        <n v="30008"/>
        <n v="11002"/>
        <n v="47576"/>
        <n v="2533"/>
        <n v="1880"/>
        <n v="7379"/>
        <n v="185382"/>
        <n v="148405"/>
        <n v="20977"/>
        <n v="13388"/>
        <n v="35746"/>
        <n v="137167"/>
        <n v="7203"/>
        <n v="267636"/>
        <n v="1294"/>
        <n v="234"/>
        <n v="16073"/>
        <n v="64815"/>
        <n v="5075"/>
        <n v="125616"/>
        <n v="3593"/>
        <n v="32522"/>
        <n v="1036"/>
        <n v="27130"/>
        <n v="157264"/>
        <n v="157322"/>
        <n v="76627"/>
        <n v="5290"/>
        <n v="1094"/>
        <n v="326689"/>
        <n v="6969"/>
        <n v="138050"/>
        <n v="105766"/>
        <n v="80313"/>
        <n v="4231"/>
        <n v="42515"/>
        <n v="20620"/>
        <n v="4600"/>
        <n v="9051"/>
        <n v="14692"/>
        <n v="40678"/>
        <n v="59096"/>
        <n v="127810"/>
        <n v="27179"/>
        <n v="351607"/>
        <n v="81543"/>
        <n v="87045"/>
        <n v="31970"/>
        <n v="366"/>
        <n v="13731"/>
        <n v="104583"/>
        <n v="58553"/>
        <n v="6669"/>
        <n v="764967"/>
        <n v="5339"/>
        <n v="6735"/>
        <n v="23104"/>
        <n v="13258"/>
        <n v="48731"/>
        <n v="8482"/>
        <n v="3356"/>
        <n v="13714"/>
        <n v="35989"/>
        <n v="16237"/>
        <n v="21149"/>
        <n v="20292"/>
        <n v="140883"/>
        <n v="16426"/>
        <n v="32812"/>
        <n v="8091"/>
        <n v="352"/>
        <n v="3048"/>
        <n v="3136"/>
        <n v="467"/>
        <n v="34417"/>
        <n v="5482"/>
        <n v="1961"/>
        <n v="22776"/>
        <n v="697805"/>
        <n v="182363"/>
        <n v="192374"/>
        <n v="4871"/>
        <n v="4234"/>
        <n v="35725"/>
        <n v="49210"/>
        <n v="6667"/>
        <n v="31705"/>
        <n v="94308"/>
        <n v="848"/>
        <n v="751"/>
        <n v="595"/>
        <n v="6133"/>
        <n v="840"/>
        <n v="8011"/>
        <n v="2436"/>
        <n v="20421"/>
        <n v="5933"/>
        <n v="36968"/>
        <n v="3654"/>
        <n v="23302"/>
        <n v="1914"/>
        <n v="23805"/>
        <n v="526595"/>
        <n v="279917"/>
        <n v="4254"/>
        <n v="161423"/>
        <n v="2536"/>
        <n v="67854"/>
        <n v="18652"/>
        <n v="87919"/>
        <n v="56197"/>
        <n v="80904"/>
        <n v="207440"/>
        <n v="2923"/>
        <n v="93608"/>
        <n v="244797"/>
        <n v="7904"/>
        <n v="3175"/>
        <n v="1123190"/>
        <n v="49381"/>
        <n v="2102"/>
        <n v="7972"/>
        <n v="4416"/>
        <n v="3543"/>
        <n v="190274"/>
        <n v="2850"/>
        <n v="12846"/>
        <n v="2714"/>
        <n v="6143"/>
        <n v="91035"/>
        <n v="32831"/>
        <n v="2941"/>
        <n v="197979"/>
        <n v="2208"/>
        <n v="1986068"/>
        <n v="71468"/>
        <n v="910051"/>
        <n v="6673"/>
        <n v="277939"/>
        <n v="114479"/>
        <n v="1489"/>
        <n v="8608"/>
        <n v="14989"/>
        <n v="7107"/>
        <n v="127831"/>
        <n v="211308"/>
        <n v="382100"/>
        <n v="1317"/>
        <n v="200"/>
        <n v="291941"/>
        <n v="187200"/>
        <n v="246538"/>
        <n v="177542"/>
        <n v="26202"/>
        <n v="750321"/>
        <n v="454412"/>
        <n v="6577"/>
        <n v="711719"/>
        <n v="47069"/>
        <n v="922752"/>
        <n v="7243"/>
        <n v="57076"/>
        <n v="200214"/>
        <n v="7881"/>
        <n v="44233"/>
        <n v="291901"/>
        <n v="121304"/>
        <n v="5118"/>
        <n v="24175"/>
        <n v="207294"/>
        <n v="135739"/>
        <n v="162831"/>
        <n v="10773"/>
        <n v="61600"/>
        <n v="75566"/>
        <n v="1375988"/>
        <n v="364452"/>
        <n v="384368"/>
        <n v="71328"/>
        <n v="15105"/>
        <n v="34514"/>
        <n v="288606"/>
        <n v="151374"/>
        <n v="2062"/>
        <n v="50060"/>
        <n v="188740"/>
        <n v="1574546"/>
        <n v="43852"/>
        <n v="13330"/>
        <n v="46369"/>
        <n v="29155"/>
        <n v="2200"/>
        <n v="1842381"/>
        <n v="5449"/>
        <n v="5731"/>
        <n v="11023"/>
        <n v="5291"/>
        <n v="39661"/>
        <n v="8014"/>
        <n v="141515"/>
        <n v="254861"/>
        <n v="19601"/>
        <n v="1938"/>
        <n v="519"/>
        <n v="1652"/>
        <n v="39647"/>
        <n v="12781"/>
        <n v="980"/>
        <n v="3482"/>
        <n v="2801"/>
        <n v="173"/>
        <n v="2936"/>
        <n v="2510"/>
        <n v="4798"/>
        <n v="1909"/>
        <n v="58104"/>
        <n v="175509"/>
        <n v="10449"/>
        <n v="230564"/>
        <n v="81614"/>
        <n v="171771"/>
        <n v="5867"/>
        <n v="32207"/>
        <n v="23859"/>
        <n v="14428"/>
        <n v="4737"/>
        <n v="7851"/>
        <n v="20865"/>
        <n v="77609"/>
        <n v="11449"/>
        <n v="940"/>
        <n v="3509"/>
        <n v="380"/>
        <n v="669901"/>
        <n v="7252"/>
        <n v="337532"/>
        <n v="584070"/>
        <n v="38679"/>
        <n v="1553"/>
        <n v="1303"/>
        <n v="93708"/>
        <n v="24980"/>
        <n v="61230"/>
        <n v="1877"/>
        <n v="932870"/>
        <n v="24137"/>
        <n v="281635"/>
        <n v="24666"/>
        <n v="2339098"/>
        <n v="1371082"/>
        <n v="1536512"/>
        <n v="878065"/>
        <n v="398746"/>
        <n v="70883"/>
        <n v="163679"/>
        <n v="1719"/>
        <n v="201718"/>
        <n v="49971"/>
        <n v="1260143"/>
        <n v="522205"/>
        <n v="1264084"/>
        <n v="251618"/>
        <n v="174215"/>
        <n v="122512"/>
        <n v="112384"/>
        <n v="108169"/>
        <n v="193364"/>
        <n v="1260903"/>
        <n v="95201"/>
        <n v="223941"/>
        <n v="444"/>
        <n v="442"/>
        <n v="1865"/>
        <n v="66894"/>
        <n v="214923"/>
        <n v="606"/>
        <n v="32200"/>
        <n v="43045"/>
        <n v="4501"/>
        <n v="891"/>
        <n v="20807"/>
        <n v="2649"/>
        <n v="2558"/>
        <n v="432160"/>
        <n v="6747"/>
        <n v="5886"/>
        <n v="17543"/>
        <n v="36813"/>
        <n v="43847"/>
        <n v="9389"/>
        <n v="59660"/>
        <n v="2338"/>
        <n v="2822"/>
        <n v="539931"/>
        <n v="2223"/>
        <n v="1032"/>
        <n v="2233"/>
        <n v="13752"/>
        <n v="903392"/>
        <n v="9513"/>
        <n v="27557"/>
        <n v="127229"/>
        <n v="3071"/>
        <n v="728"/>
        <n v="7823"/>
        <n v="2000"/>
        <n v="256219"/>
        <n v="900"/>
        <n v="24091"/>
        <n v="55110"/>
        <n v="70105"/>
        <n v="13253"/>
        <n v="84779"/>
        <n v="83891"/>
        <n v="25489"/>
        <n v="2294"/>
        <n v="568391"/>
        <n v="77585"/>
        <n v="9699"/>
        <n v="28728"/>
        <n v="111634"/>
        <n v="2645"/>
        <n v="2115"/>
        <n v="2695"/>
        <n v="28151"/>
        <n v="1092"/>
        <n v="18280"/>
        <n v="11510"/>
        <n v="3258"/>
        <n v="1550"/>
        <n v="8894"/>
        <n v="70351"/>
        <n v="60298"/>
        <n v="171220"/>
        <n v="5474"/>
        <n v="1327"/>
        <n v="499483"/>
        <n v="239"/>
        <n v="19877"/>
        <n v="58387"/>
        <n v="54082"/>
        <n v="497"/>
        <n v="7443"/>
        <n v="126338"/>
        <n v="3674"/>
        <n v="43191"/>
        <n v="936"/>
        <n v="32112"/>
        <n v="6801"/>
        <n v="2187"/>
        <n v="280"/>
        <n v="1276"/>
        <n v="1461"/>
        <n v="626"/>
        <n v="18926"/>
        <n v="3344"/>
        <n v="789"/>
        <n v="3696"/>
        <n v="7300"/>
        <n v="6849"/>
        <n v="260"/>
        <n v="2412"/>
        <n v="3187"/>
        <n v="1212"/>
        <n v="49580"/>
        <n v="22650"/>
        <n v="9716"/>
        <n v="63782"/>
        <n v="201537"/>
        <n v="11051"/>
        <n v="38826"/>
        <n v="7615646"/>
        <n v="176487"/>
        <n v="264282"/>
        <n v="2721923"/>
        <n v="15070"/>
        <n v="100179"/>
        <n v="318867"/>
        <n v="172373"/>
        <n v="25438"/>
        <n v="283823"/>
        <n v="3895"/>
        <n v="9562"/>
        <n v="42621"/>
        <n v="1279800"/>
        <n v="710"/>
        <n v="19051"/>
        <n v="10743"/>
        <n v="76498"/>
        <n v="37090"/>
        <n v="6396"/>
        <n v="5285"/>
        <n v="68025"/>
        <n v="273244"/>
        <n v="3047"/>
        <n v="9606"/>
        <n v="3840"/>
        <n v="1905"/>
        <n v="15221"/>
        <n v="1749"/>
        <n v="5229"/>
        <n v="342"/>
        <n v="670"/>
        <n v="37140"/>
        <n v="761"/>
        <n v="795"/>
        <n v="2019"/>
        <n v="758590"/>
        <n v="15883"/>
        <n v="401"/>
        <n v="91397"/>
        <n v="1697"/>
        <n v="1526"/>
        <n v="5675"/>
        <n v="5015"/>
        <n v="41074"/>
        <n v="2317"/>
        <n v="981"/>
        <n v="729"/>
        <n v="4354"/>
        <n v="1463"/>
        <n v="13819"/>
        <n v="2378"/>
        <n v="3704"/>
        <n v="1539"/>
        <n v="20755"/>
        <n v="407694"/>
        <n v="5534114"/>
        <n v="38487"/>
        <n v="8649"/>
        <n v="43645"/>
        <n v="44027"/>
        <n v="83671"/>
        <n v="85410"/>
        <n v="839206"/>
        <n v="20364"/>
        <n v="1228"/>
        <n v="26347"/>
        <n v="71476"/>
        <n v="995002"/>
        <n v="29415"/>
        <n v="79464"/>
        <n v="72522"/>
        <n v="2980"/>
        <n v="28429"/>
        <n v="60097"/>
        <n v="3502"/>
        <n v="9296"/>
        <n v="12257"/>
        <n v="12919"/>
        <n v="8122"/>
        <n v="221691"/>
        <n v="320334"/>
        <n v="73185"/>
        <n v="18584"/>
        <n v="687136"/>
        <n v="1063"/>
        <n v="2027"/>
        <n v="26545"/>
        <n v="70753"/>
        <n v="21735"/>
        <n v="2917"/>
        <n v="83427"/>
        <n v="615"/>
        <n v="424"/>
        <n v="15036"/>
        <n v="4838"/>
        <n v="481"/>
        <n v="37277"/>
        <n v="13469"/>
        <n v="2390"/>
        <n v="479"/>
        <n v="3673"/>
        <n v="691"/>
        <n v="1711"/>
        <n v="346"/>
        <n v="2372"/>
        <s v="3.0M"/>
        <n v="42432"/>
        <n v="30668"/>
        <n v="59768"/>
        <n v="26224"/>
        <n v="105954"/>
        <n v="38473"/>
        <n v="452589"/>
        <n v="2183"/>
        <n v="156322"/>
        <n v="35171"/>
        <n v="2505"/>
        <n v="660613"/>
        <n v="22570"/>
        <n v="16282"/>
        <n v="103199"/>
        <n v="33788"/>
        <n v="1517"/>
        <n v="129542"/>
        <n v="12700"/>
        <n v="301895"/>
        <n v="1211"/>
        <n v="25275"/>
        <n v="1456"/>
        <n v="47688"/>
        <n v="871"/>
        <n v="1481"/>
        <n v="148"/>
        <n v="1338"/>
        <n v="340"/>
        <n v="763"/>
        <n v="1566"/>
        <n v="14221"/>
        <n v="1351833"/>
        <n v="3023"/>
        <n v="11460"/>
        <n v="66407"/>
        <n v="54815"/>
        <n v="88941"/>
        <n v="11235"/>
        <n v="2207"/>
        <n v="85468"/>
        <n v="36183"/>
        <n v="55014"/>
        <n v="275048"/>
        <n v="1916"/>
        <n v="1519671"/>
        <n v="153176"/>
        <n v="7279"/>
        <n v="61392"/>
        <n v="3471"/>
        <n v="68358"/>
        <n v="1145"/>
        <n v="162564"/>
        <n v="9183"/>
        <n v="36981"/>
        <n v="111809"/>
        <n v="26252"/>
        <n v="271908"/>
        <n v="332083"/>
        <n v="121321"/>
        <n v="3268"/>
        <n v="9894"/>
        <n v="316378"/>
        <n v="8484"/>
        <n v="2531"/>
        <n v="33599"/>
        <n v="422"/>
        <n v="404"/>
        <n v="939"/>
        <n v="834117"/>
        <n v="245455"/>
        <n v="455"/>
        <n v="1035"/>
        <n v="1287"/>
        <n v="21661"/>
        <n v="28510"/>
        <n v="7339"/>
        <n v="61445"/>
        <n v="32433"/>
        <n v="2036"/>
        <n v="56496"/>
        <n v="376223"/>
        <n v="785"/>
        <n v="5775"/>
        <n v="885"/>
        <n v="88486"/>
        <n v="603"/>
        <n v="1195"/>
        <n v="398307"/>
        <m/>
      </sharedItems>
    </cacheField>
    <cacheField name="Size" numFmtId="0">
      <sharedItems containsBlank="1"/>
    </cacheField>
    <cacheField name="Installs" numFmtId="0">
      <sharedItems containsBlank="1" containsMixedTypes="1" containsNumber="1" containsInteger="1" minValue="0" maxValue="0" count="23">
        <s v="10,000+"/>
        <s v="500,000+"/>
        <s v="5,000,000+"/>
        <s v="50,000,000+"/>
        <s v="100,000+"/>
        <s v="50,000+"/>
        <s v="1,000,000+"/>
        <s v="10,000,000+"/>
        <s v="5,000+"/>
        <s v="100,000,000+"/>
        <s v="1,000,000,000+"/>
        <s v="1,000+"/>
        <s v="500,000,000+"/>
        <s v="50+"/>
        <s v="100+"/>
        <s v="500+"/>
        <s v="10+"/>
        <s v="1+"/>
        <s v="5+"/>
        <s v="0+"/>
        <n v="0"/>
        <s v="Free"/>
        <m/>
      </sharedItems>
    </cacheField>
    <cacheField name="Type" numFmtId="0">
      <sharedItems containsBlank="1" containsMixedTypes="1" containsNumber="1" containsInteger="1" minValue="0" maxValue="0" count="4">
        <s v="Free"/>
        <s v="Paid"/>
        <m/>
        <n v="0"/>
      </sharedItems>
    </cacheField>
    <cacheField name="Price" numFmtId="0">
      <sharedItems containsBlank="1" containsMixedTypes="1" containsNumber="1" containsInteger="1" minValue="0" maxValue="0" count="94">
        <n v="0"/>
        <s v="$4.99 "/>
        <s v="$3.99 "/>
        <s v="$6.99 "/>
        <s v="$1.49 "/>
        <s v="$2.99 "/>
        <s v="$7.99 "/>
        <s v="$5.99 "/>
        <s v="$3.49 "/>
        <s v="$1.99 "/>
        <s v="$9.99 "/>
        <s v="$7.49 "/>
        <s v="$0.99 "/>
        <s v="$9.00 "/>
        <s v="$5.49 "/>
        <s v="$10.00 "/>
        <s v="$24.99 "/>
        <s v="$11.99 "/>
        <s v="$79.99 "/>
        <s v="$16.99 "/>
        <s v="$14.99 "/>
        <s v="$1.00 "/>
        <s v="$29.99 "/>
        <s v="$12.99 "/>
        <s v="$2.49 "/>
        <s v="$10.99 "/>
        <s v="$1.50 "/>
        <s v="$19.99 "/>
        <s v="$15.99 "/>
        <s v="$33.99 "/>
        <s v="$74.99 "/>
        <s v="$39.99 "/>
        <s v="$3.95 "/>
        <s v="$4.49 "/>
        <s v="$1.70 "/>
        <s v="$8.99 "/>
        <s v="$2.00 "/>
        <s v="$3.88 "/>
        <s v="$25.99 "/>
        <s v="$399.99 "/>
        <s v="$17.99 "/>
        <s v="$400.00 "/>
        <s v="$3.02 "/>
        <s v="$1.76 "/>
        <s v="$4.84 "/>
        <s v="$4.77 "/>
        <s v="$1.61 "/>
        <s v="$2.50 "/>
        <s v="$1.59 "/>
        <s v="$6.49 "/>
        <s v="$1.29 "/>
        <s v="$5.00 "/>
        <s v="$13.99 "/>
        <s v="$299.99 "/>
        <s v="$379.99 "/>
        <s v="$37.99 "/>
        <s v="$18.99 "/>
        <s v="$389.99 "/>
        <s v="$19.90 "/>
        <s v="$8.49 "/>
        <s v="$1.75 "/>
        <s v="$14.00 "/>
        <s v="$4.85 "/>
        <s v="$46.99 "/>
        <s v="$109.99 "/>
        <s v="$154.99 "/>
        <s v="$3.08 "/>
        <s v="$2.59 "/>
        <s v="$4.80 "/>
        <s v="$1.96 "/>
        <s v="$19.40 "/>
        <s v="$3.90 "/>
        <s v="$4.59 "/>
        <s v="$15.46 "/>
        <s v="$3.04 "/>
        <s v="$4.29 "/>
        <s v="$2.60 "/>
        <s v="$3.28 "/>
        <s v="$4.60 "/>
        <s v="$28.99 "/>
        <s v="$2.95 "/>
        <s v="$2.90 "/>
        <s v="$1.97 "/>
        <s v="$200.00 "/>
        <s v="$89.99 "/>
        <s v="$2.56 "/>
        <s v="$30.99 "/>
        <s v="$3.61 "/>
        <s v="$394.99 "/>
        <s v="$1.26 "/>
        <s v="Everyone"/>
        <s v="$1.20 "/>
        <s v="$1.04 "/>
        <m/>
      </sharedItems>
    </cacheField>
    <cacheField name="Content Rating" numFmtId="0">
      <sharedItems containsBlank="1" count="7">
        <s v="Everyone"/>
        <s v="Teen"/>
        <s v="Everyone 10+"/>
        <s v="Mature 17+"/>
        <s v="Adults only 18+"/>
        <s v="Unrated"/>
        <m/>
      </sharedItems>
    </cacheField>
    <cacheField name="Genres" numFmtId="0">
      <sharedItems containsDate="1" containsBlank="1" containsMixedTypes="1" minDate="2018-02-11T00:00:00" maxDate="2018-02-12T00:00:00" count="121">
        <s v="Art &amp; Design"/>
        <s v="Art &amp; Design;Pretend Play"/>
        <s v="Art &amp; Design;Creativity"/>
        <s v="Art &amp; Design;Action &amp; Adventure"/>
        <s v="Auto &amp; Vehicles"/>
        <s v="Beauty"/>
        <s v="Books &amp; Reference"/>
        <s v="Business"/>
        <s v="Comics"/>
        <s v="Comics;Creativity"/>
        <s v="Communication"/>
        <s v="Dating"/>
        <s v="Education;Education"/>
        <s v="Education"/>
        <s v="Education;Creativity"/>
        <s v="Education;Music &amp; Video"/>
        <s v="Education;Action &amp; Adventure"/>
        <s v="Education;Pretend Play"/>
        <s v="Education;Brain Games"/>
        <s v="Entertainment"/>
        <s v="Entertainment;Music &amp; Video"/>
        <s v="Entertainment;Brain Games"/>
        <s v="Entertainment;Creativity"/>
        <s v="Events"/>
        <s v="Finance"/>
        <s v="Food &amp; Drink"/>
        <s v="Health &amp; Fitness"/>
        <s v="House &amp; Home"/>
        <s v="Libraries &amp; Demo"/>
        <s v="Lifestyle"/>
        <s v="Lifestyle;Pretend Play"/>
        <s v="Adventure;Action &amp; Adventure"/>
        <s v="Arcade"/>
        <s v="Casual"/>
        <s v="Card"/>
        <s v="Casual;Pretend Play"/>
        <s v="Action"/>
        <s v="Strategy"/>
        <s v="Puzzle"/>
        <s v="Sports"/>
        <s v="Music"/>
        <s v="Word"/>
        <s v="Racing"/>
        <s v="Casual;Creativity"/>
        <s v="Casual;Action &amp; Adventure"/>
        <s v="Simulation"/>
        <s v="Adventure"/>
        <s v="Board"/>
        <s v="Trivia"/>
        <s v="Role Playing"/>
        <s v="Simulation;Education"/>
        <s v="Action;Action &amp; Adventure"/>
        <s v="Casual;Brain Games"/>
        <s v="Simulation;Action &amp; Adventure"/>
        <s v="Educational;Creativity"/>
        <s v="Puzzle;Brain Games"/>
        <s v="Educational;Education"/>
        <s v="Card;Brain Games"/>
        <s v="Educational;Brain Games"/>
        <s v="Educational;Pretend Play"/>
        <s v="Entertainment;Education"/>
        <s v="Casual;Education"/>
        <s v="Music;Music &amp; Video"/>
        <s v="Racing;Action &amp; Adventure"/>
        <s v="Arcade;Pretend Play"/>
        <s v="Role Playing;Action &amp; Adventure"/>
        <s v="Simulation;Pretend Play"/>
        <s v="Puzzle;Creativity"/>
        <s v="Sports;Action &amp; Adventure"/>
        <s v="Educational;Action &amp; Adventure"/>
        <s v="Arcade;Action &amp; Adventure"/>
        <s v="Entertainment;Action &amp; Adventure"/>
        <s v="Puzzle;Action &amp; Adventure"/>
        <s v="Strategy;Action &amp; Adventure"/>
        <s v="Music &amp; Audio;Music &amp; Video"/>
        <s v="Health &amp; Fitness;Education"/>
        <s v="Adventure;Education"/>
        <s v="Board;Brain Games"/>
        <s v="Board;Action &amp; Adventure"/>
        <s v="Board;Pretend Play"/>
        <s v="Casual;Music &amp; Video"/>
        <s v="Role Playing;Pretend Play"/>
        <s v="Entertainment;Pretend Play"/>
        <s v="Video Players &amp; Editors;Creativity"/>
        <s v="Card;Action &amp; Adventure"/>
        <s v="Medical"/>
        <s v="Social"/>
        <s v="Shopping"/>
        <s v="Photography"/>
        <s v="Travel &amp; Local"/>
        <s v="Travel &amp; Local;Action &amp; Adventure"/>
        <s v="Tools"/>
        <s v="Tools;Education"/>
        <s v="Personalization"/>
        <s v="Productivity"/>
        <s v="Parenting"/>
        <s v="Parenting;Music &amp; Video"/>
        <s v="Parenting;Education"/>
        <s v="Parenting;Brain Games"/>
        <s v="Weather"/>
        <s v="Video Players &amp; Editors"/>
        <s v="Video Players &amp; Editors;Music &amp; Video"/>
        <s v="News &amp; Magazines"/>
        <s v="Maps &amp; Navigation"/>
        <s v="Health &amp; Fitness;Action &amp; Adventure"/>
        <s v="Educational"/>
        <s v="Casino"/>
        <s v="Adventure;Brain Games"/>
        <s v="Trivia;Education"/>
        <s v="Lifestyle;Education"/>
        <s v="Books &amp; Reference;Creativity"/>
        <s v="Books &amp; Reference;Education"/>
        <s v="Puzzle;Education"/>
        <s v="Role Playing;Education"/>
        <s v="Role Playing;Brain Games"/>
        <s v="Strategy;Education"/>
        <s v="Racing;Pretend Play"/>
        <s v="Communication;Creativity"/>
        <d v="2018-02-11T00:00:00"/>
        <s v="Strategy;Creativity"/>
        <m/>
      </sharedItems>
    </cacheField>
    <cacheField name="Last Updated" numFmtId="0">
      <sharedItems containsDate="1" containsBlank="1" containsMixedTypes="1" minDate="2010-05-21T00:00:00" maxDate="2018-08-09T00:00:00"/>
    </cacheField>
    <cacheField name="Current Ver" numFmtId="0">
      <sharedItems containsBlank="1" containsMixedTypes="1" containsNumber="1" minValue="0.1" maxValue="1255162018"/>
    </cacheField>
    <cacheField name="Android Ver" numFmtId="0">
      <sharedItems containsBlank="1"/>
    </cacheField>
    <cacheField name="Installs_Clean" numFmtId="0">
      <sharedItems containsBlank="1" containsMixedTypes="1" containsNumber="1" containsInteger="1" minValue="0" maxValue="1000000000" count="22">
        <n v="10000"/>
        <n v="500000"/>
        <n v="5000000"/>
        <n v="50000000"/>
        <n v="100000"/>
        <n v="50000"/>
        <n v="1000000"/>
        <n v="10000000"/>
        <n v="5000"/>
        <n v="100000000"/>
        <n v="1000000000"/>
        <n v="1000"/>
        <n v="500000000"/>
        <n v="50"/>
        <n v="100"/>
        <n v="500"/>
        <n v="10"/>
        <n v="1"/>
        <n v="5"/>
        <n v="0"/>
        <e v="#VALUE!"/>
        <m/>
      </sharedItems>
    </cacheField>
  </cacheFields>
  <extLst>
    <ext xmlns:x14="http://schemas.microsoft.com/office/spreadsheetml/2009/9/main" uri="{725AE2AE-9491-48be-B2B4-4EB974FC3084}">
      <x14:pivotCacheDefinition pivotCacheId="121123503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vobook" refreshedDate="45782.493879050926" createdVersion="8" refreshedVersion="8" minRefreshableVersion="3" recordCount="10842" xr:uid="{9E0A69EA-CD8E-4CD2-A116-3B28F355BAE9}">
  <cacheSource type="worksheet">
    <worksheetSource ref="B1:O1048576" sheet="SheetUtama"/>
  </cacheSource>
  <cacheFields count="14">
    <cacheField name="App" numFmtId="0">
      <sharedItems containsBlank="1"/>
    </cacheField>
    <cacheField name="Category" numFmtId="0">
      <sharedItems containsBlank="1" containsMixedTypes="1" containsNumber="1" minValue="1.9" maxValue="1.9" count="35">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n v="1.9"/>
        <m/>
      </sharedItems>
    </cacheField>
    <cacheField name="Rating" numFmtId="0">
      <sharedItems containsString="0" containsBlank="1" containsNumber="1" minValue="1" maxValue="19"/>
    </cacheField>
    <cacheField name="Reviews" numFmtId="0">
      <sharedItems containsBlank="1" containsMixedTypes="1" containsNumber="1" containsInteger="1" minValue="0" maxValue="78158306"/>
    </cacheField>
    <cacheField name="Size" numFmtId="0">
      <sharedItems containsBlank="1"/>
    </cacheField>
    <cacheField name="Installs" numFmtId="0">
      <sharedItems containsBlank="1" containsMixedTypes="1" containsNumber="1" containsInteger="1" minValue="0" maxValue="0"/>
    </cacheField>
    <cacheField name="Type" numFmtId="0">
      <sharedItems containsBlank="1" containsMixedTypes="1" containsNumber="1" containsInteger="1" minValue="0" maxValue="0"/>
    </cacheField>
    <cacheField name="Price" numFmtId="0">
      <sharedItems containsBlank="1" containsMixedTypes="1" containsNumber="1" containsInteger="1" minValue="0" maxValue="0"/>
    </cacheField>
    <cacheField name="Content Rating" numFmtId="0">
      <sharedItems containsBlank="1"/>
    </cacheField>
    <cacheField name="Genres" numFmtId="0">
      <sharedItems containsDate="1" containsBlank="1" containsMixedTypes="1" minDate="2018-02-11T00:00:00" maxDate="2018-02-12T00:00:00"/>
    </cacheField>
    <cacheField name="Last Updated" numFmtId="0">
      <sharedItems containsDate="1" containsBlank="1" containsMixedTypes="1" minDate="2010-05-21T00:00:00" maxDate="2018-08-09T00:00:00"/>
    </cacheField>
    <cacheField name="Current Ver" numFmtId="0">
      <sharedItems containsBlank="1" containsMixedTypes="1" containsNumber="1" minValue="0.1" maxValue="1255162018"/>
    </cacheField>
    <cacheField name="Android Ver" numFmtId="0">
      <sharedItems containsBlank="1"/>
    </cacheField>
    <cacheField name="Installs_Clean" numFmtId="0">
      <sharedItems containsBlank="1" containsMixedTypes="1" containsNumber="1" containsInteger="1" minValue="0" maxValue="1000000000"/>
    </cacheField>
  </cacheFields>
  <extLst>
    <ext xmlns:x14="http://schemas.microsoft.com/office/spreadsheetml/2009/9/main" uri="{725AE2AE-9491-48be-B2B4-4EB974FC3084}">
      <x14:pivotCacheDefinition pivotCacheId="192008890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vobook" refreshedDate="45787.568923842591" createdVersion="8" refreshedVersion="8" minRefreshableVersion="3" recordCount="10841" xr:uid="{ED84B8DA-57D4-476B-B6AF-8E850962C470}">
  <cacheSource type="worksheet">
    <worksheetSource ref="B1:P1048576" sheet="SheetUtama"/>
  </cacheSource>
  <cacheFields count="18">
    <cacheField name="App" numFmtId="0">
      <sharedItems containsBlank="1"/>
    </cacheField>
    <cacheField name="Category" numFmtId="0">
      <sharedItems containsBlank="1" count="34">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m/>
      </sharedItems>
    </cacheField>
    <cacheField name="Rating" numFmtId="0">
      <sharedItems containsString="0" containsBlank="1" containsNumber="1" minValue="1" maxValue="5"/>
    </cacheField>
    <cacheField name="Reviews" numFmtId="0">
      <sharedItems containsString="0" containsBlank="1" containsNumber="1" containsInteger="1" minValue="0" maxValue="78158306"/>
    </cacheField>
    <cacheField name="Size" numFmtId="0">
      <sharedItems containsBlank="1"/>
    </cacheField>
    <cacheField name="Installs" numFmtId="0">
      <sharedItems containsBlank="1" containsMixedTypes="1" containsNumber="1" containsInteger="1" minValue="0" maxValue="0"/>
    </cacheField>
    <cacheField name="Type" numFmtId="0">
      <sharedItems containsBlank="1"/>
    </cacheField>
    <cacheField name="Price" numFmtId="0">
      <sharedItems containsBlank="1" containsMixedTypes="1" containsNumber="1" containsInteger="1" minValue="0" maxValue="0" count="93">
        <n v="0"/>
        <s v="$4.99 "/>
        <s v="$3.99 "/>
        <s v="$6.99 "/>
        <s v="$1.49 "/>
        <s v="$2.99 "/>
        <s v="$7.99 "/>
        <s v="$5.99 "/>
        <s v="$3.49 "/>
        <s v="$1.99 "/>
        <s v="$9.99 "/>
        <s v="$7.49 "/>
        <s v="$0.99 "/>
        <s v="$9.00 "/>
        <s v="$5.49 "/>
        <s v="$10.00 "/>
        <s v="$24.99 "/>
        <s v="$11.99 "/>
        <s v="$79.99 "/>
        <s v="$16.99 "/>
        <s v="$14.99 "/>
        <s v="$1.00 "/>
        <s v="$29.99 "/>
        <s v="$12.99 "/>
        <s v="$2.49 "/>
        <s v="$10.99 "/>
        <s v="$1.50 "/>
        <s v="$19.99 "/>
        <s v="$15.99 "/>
        <s v="$33.99 "/>
        <s v="$74.99 "/>
        <s v="$39.99 "/>
        <s v="$3.95 "/>
        <s v="$4.49 "/>
        <s v="$1.70 "/>
        <s v="$8.99 "/>
        <s v="$2.00 "/>
        <s v="$3.88 "/>
        <s v="$25.99 "/>
        <s v="$399.99 "/>
        <s v="$17.99 "/>
        <s v="$400.00 "/>
        <s v="$3.02 "/>
        <s v="$1.76 "/>
        <s v="$4.84 "/>
        <s v="$4.77 "/>
        <s v="$1.61 "/>
        <s v="$2.50 "/>
        <s v="$1.59 "/>
        <s v="$6.49 "/>
        <s v="$1.29 "/>
        <s v="$5.00 "/>
        <s v="$13.99 "/>
        <s v="$299.99 "/>
        <s v="$379.99 "/>
        <s v="$37.99 "/>
        <s v="$18.99 "/>
        <s v="$389.99 "/>
        <s v="$19.90 "/>
        <s v="$8.49 "/>
        <s v="$1.75 "/>
        <s v="$14.00 "/>
        <s v="$4.85 "/>
        <s v="$46.99 "/>
        <s v="$109.99 "/>
        <s v="$154.99 "/>
        <s v="$3.08 "/>
        <s v="$2.59 "/>
        <s v="$4.80 "/>
        <s v="$1.96 "/>
        <s v="$19.40 "/>
        <s v="$3.90 "/>
        <s v="$4.59 "/>
        <s v="$15.46 "/>
        <s v="$3.04 "/>
        <s v="$4.29 "/>
        <s v="$2.60 "/>
        <s v="$3.28 "/>
        <s v="$4.60 "/>
        <s v="$28.99 "/>
        <s v="$2.95 "/>
        <s v="$2.90 "/>
        <s v="$1.97 "/>
        <s v="$200.00 "/>
        <s v="$89.99 "/>
        <s v="$2.56 "/>
        <s v="$30.99 "/>
        <s v="$3.61 "/>
        <s v="$394.99 "/>
        <s v="$1.26 "/>
        <s v="$1.20 "/>
        <s v="$1.04 "/>
        <m/>
      </sharedItems>
    </cacheField>
    <cacheField name="Content Rating" numFmtId="0">
      <sharedItems containsBlank="1"/>
    </cacheField>
    <cacheField name="Genres" numFmtId="0">
      <sharedItems containsBlank="1"/>
    </cacheField>
    <cacheField name="Last Updated" numFmtId="0">
      <sharedItems containsNonDate="0" containsDate="1" containsString="0" containsBlank="1" minDate="2010-05-21T00:00:00" maxDate="2018-08-09T00:00:00" count="1378">
        <d v="2018-01-07T00:00:00"/>
        <d v="2018-01-15T00:00:00"/>
        <d v="2018-08-01T00:00:00"/>
        <d v="2018-06-08T00:00:00"/>
        <d v="2018-06-20T00:00:00"/>
        <d v="2017-03-26T00:00:00"/>
        <d v="2018-04-26T00:00:00"/>
        <d v="2018-06-14T00:00:00"/>
        <d v="2017-09-20T00:00:00"/>
        <d v="2018-07-03T00:00:00"/>
        <d v="2017-10-27T00:00:00"/>
        <d v="2018-07-31T00:00:00"/>
        <d v="2018-04-02T00:00:00"/>
        <d v="2018-06-26T00:00:00"/>
        <d v="2018-08-03T00:00:00"/>
        <d v="2018-06-06T00:00:00"/>
        <d v="2017-11-07T00:00:00"/>
        <d v="2018-07-30T00:00:00"/>
        <d v="2018-04-20T00:00:00"/>
        <d v="2018-03-20T00:00:00"/>
        <d v="2018-07-12T00:00:00"/>
        <d v="2018-03-07T00:00:00"/>
        <d v="2018-07-07T00:00:00"/>
        <d v="2018-04-25T00:00:00"/>
        <d v="2017-10-11T00:00:00"/>
        <d v="2018-03-21T00:00:00"/>
        <d v="2017-08-22T00:00:00"/>
        <d v="2018-05-31T00:00:00"/>
        <d v="2018-07-19T00:00:00"/>
        <d v="2018-01-06T00:00:00"/>
        <d v="2018-04-27T00:00:00"/>
        <d v="2018-07-11T00:00:00"/>
        <d v="2018-08-02T00:00:00"/>
        <d v="2018-07-14T00:00:00"/>
        <d v="2017-11-29T00:00:00"/>
        <d v="2018-03-31T00:00:00"/>
        <d v="2018-07-20T00:00:00"/>
        <d v="2018-04-15T00:00:00"/>
        <d v="2018-01-03T00:00:00"/>
        <d v="2017-11-14T00:00:00"/>
        <d v="2017-12-17T00:00:00"/>
        <d v="2018-05-28T00:00:00"/>
        <d v="2018-05-10T00:00:00"/>
        <d v="2018-07-26T00:00:00"/>
        <d v="2018-07-18T00:00:00"/>
        <d v="2018-07-29T00:00:00"/>
        <d v="2014-08-26T00:00:00"/>
        <d v="2018-07-08T00:00:00"/>
        <d v="2018-07-28T00:00:00"/>
        <d v="2018-06-12T00:00:00"/>
        <d v="2016-10-14T00:00:00"/>
        <d v="2018-05-25T00:00:00"/>
        <d v="2018-07-16T00:00:00"/>
        <d v="2018-07-27T00:00:00"/>
        <d v="2018-07-04T00:00:00"/>
        <d v="2018-03-27T00:00:00"/>
        <d v="2018-07-15T00:00:00"/>
        <d v="2018-07-24T00:00:00"/>
        <d v="2018-07-23T00:00:00"/>
        <d v="2018-08-04T00:00:00"/>
        <d v="2018-05-16T00:00:00"/>
        <d v="2018-06-02T00:00:00"/>
        <d v="2018-04-21T00:00:00"/>
        <d v="2017-11-09T00:00:00"/>
        <d v="2018-05-15T00:00:00"/>
        <d v="2016-10-24T00:00:00"/>
        <d v="2018-02-28T00:00:00"/>
        <d v="2018-07-25T00:00:00"/>
        <d v="2018-06-21T00:00:00"/>
        <d v="2018-06-05T00:00:00"/>
        <d v="2017-09-12T00:00:00"/>
        <d v="2018-04-09T00:00:00"/>
        <d v="2018-03-01T00:00:00"/>
        <d v="2018-04-05T00:00:00"/>
        <d v="2017-08-03T00:00:00"/>
        <d v="2018-05-24T00:00:00"/>
        <d v="2017-11-21T00:00:00"/>
        <d v="2017-10-18T00:00:00"/>
        <d v="2018-05-29T00:00:00"/>
        <d v="2018-05-14T00:00:00"/>
        <d v="2018-07-17T00:00:00"/>
        <d v="2018-07-02T00:00:00"/>
        <d v="2018-06-07T00:00:00"/>
        <d v="2017-08-08T00:00:00"/>
        <d v="2017-12-11T00:00:00"/>
        <d v="2018-06-01T00:00:00"/>
        <d v="2017-03-01T00:00:00"/>
        <d v="2018-01-24T00:00:00"/>
        <d v="2017-08-07T00:00:00"/>
        <d v="2017-07-31T00:00:00"/>
        <d v="2015-07-17T00:00:00"/>
        <d v="2018-05-18T00:00:00"/>
        <d v="2018-06-28T00:00:00"/>
        <d v="2018-01-21T00:00:00"/>
        <d v="2018-05-27T00:00:00"/>
        <d v="2018-05-17T00:00:00"/>
        <d v="2018-07-13T00:00:00"/>
        <d v="2018-06-25T00:00:00"/>
        <d v="2018-06-29T00:00:00"/>
        <d v="2017-11-23T00:00:00"/>
        <d v="2014-10-16T00:00:00"/>
        <d v="2017-08-28T00:00:00"/>
        <d v="2016-08-20T00:00:00"/>
        <d v="2018-06-16T00:00:00"/>
        <d v="2018-05-01T00:00:00"/>
        <d v="2018-06-15T00:00:00"/>
        <d v="2018-02-15T00:00:00"/>
        <d v="2015-08-07T00:00:00"/>
        <d v="2018-05-21T00:00:00"/>
        <d v="2018-05-04T00:00:00"/>
        <d v="2016-04-13T00:00:00"/>
        <d v="2018-07-09T00:00:00"/>
        <d v="2018-02-08T00:00:00"/>
        <d v="2015-09-11T00:00:00"/>
        <d v="2018-07-10T00:00:00"/>
        <d v="2018-02-26T00:00:00"/>
        <d v="2018-03-26T00:00:00"/>
        <d v="2018-01-31T00:00:00"/>
        <d v="2017-05-30T00:00:00"/>
        <d v="2018-03-25T00:00:00"/>
        <d v="2017-04-11T00:00:00"/>
        <d v="2018-04-18T00:00:00"/>
        <d v="2018-02-13T00:00:00"/>
        <d v="2018-03-22T00:00:00"/>
        <d v="2017-11-16T00:00:00"/>
        <d v="2017-12-27T00:00:00"/>
        <d v="2018-03-05T00:00:00"/>
        <d v="2018-07-06T00:00:00"/>
        <d v="2018-05-23T00:00:00"/>
        <d v="2017-12-18T00:00:00"/>
        <d v="2018-07-05T00:00:00"/>
        <d v="2018-05-26T00:00:00"/>
        <d v="2018-07-21T00:00:00"/>
        <d v="2018-06-19T00:00:00"/>
        <d v="2016-10-27T00:00:00"/>
        <d v="2018-06-27T00:00:00"/>
        <d v="2016-11-04T00:00:00"/>
        <d v="2015-09-02T00:00:00"/>
        <d v="2018-04-19T00:00:00"/>
        <d v="2018-01-23T00:00:00"/>
        <d v="2017-08-27T00:00:00"/>
        <d v="2016-04-01T00:00:00"/>
        <d v="2017-07-10T00:00:00"/>
        <d v="2015-02-02T00:00:00"/>
        <d v="2017-03-05T00:00:00"/>
        <d v="2018-01-05T00:00:00"/>
        <d v="2017-12-04T00:00:00"/>
        <d v="2018-06-22T00:00:00"/>
        <d v="2016-06-07T00:00:00"/>
        <d v="2018-04-03T00:00:00"/>
        <d v="2014-07-06T00:00:00"/>
        <d v="2017-08-09T00:00:00"/>
        <d v="2016-09-28T00:00:00"/>
        <d v="2017-10-25T00:00:00"/>
        <d v="2017-09-01T00:00:00"/>
        <d v="2017-07-25T00:00:00"/>
        <d v="2017-01-21T00:00:00"/>
        <d v="2017-01-27T00:00:00"/>
        <d v="2017-02-03T00:00:00"/>
        <d v="2016-02-25T00:00:00"/>
        <d v="2018-06-13T00:00:00"/>
        <d v="2018-05-12T00:00:00"/>
        <d v="2017-01-08T00:00:00"/>
        <d v="2017-11-06T00:00:00"/>
        <d v="2017-12-28T00:00:00"/>
        <d v="2017-01-28T00:00:00"/>
        <d v="2017-02-01T00:00:00"/>
        <d v="2018-04-29T00:00:00"/>
        <d v="2018-03-29T00:00:00"/>
        <d v="2018-02-16T00:00:00"/>
        <d v="2018-04-07T00:00:00"/>
        <d v="2017-06-15T00:00:00"/>
        <d v="2018-07-22T00:00:00"/>
        <d v="2017-12-29T00:00:00"/>
        <d v="2018-05-02T00:00:00"/>
        <d v="2018-02-25T00:00:00"/>
        <d v="2018-03-23T00:00:00"/>
        <d v="2018-02-03T00:00:00"/>
        <d v="2017-01-19T00:00:00"/>
        <d v="2017-10-26T00:00:00"/>
        <d v="2017-10-17T00:00:00"/>
        <d v="2016-10-23T00:00:00"/>
        <d v="2018-03-09T00:00:00"/>
        <d v="2017-11-28T00:00:00"/>
        <d v="2017-09-28T00:00:00"/>
        <d v="2017-01-16T00:00:00"/>
        <d v="2017-08-17T00:00:00"/>
        <d v="2016-07-04T00:00:00"/>
        <d v="2014-08-21T00:00:00"/>
        <d v="2015-08-22T00:00:00"/>
        <d v="2015-06-28T00:00:00"/>
        <d v="2017-12-25T00:00:00"/>
        <d v="2018-05-20T00:00:00"/>
        <d v="2014-07-11T00:00:00"/>
        <d v="2015-04-29T00:00:00"/>
        <d v="2013-12-02T00:00:00"/>
        <d v="2015-07-23T00:00:00"/>
        <d v="2016-11-17T00:00:00"/>
        <d v="2018-06-18T00:00:00"/>
        <d v="2017-02-15T00:00:00"/>
        <d v="2017-11-11T00:00:00"/>
        <d v="2016-06-01T00:00:00"/>
        <d v="2016-05-04T00:00:00"/>
        <d v="2017-06-13T00:00:00"/>
        <d v="2016-09-20T00:00:00"/>
        <d v="2016-12-20T00:00:00"/>
        <d v="2015-01-11T00:00:00"/>
        <d v="2017-10-01T00:00:00"/>
        <d v="2016-07-29T00:00:00"/>
        <d v="2017-10-16T00:00:00"/>
        <d v="2017-12-24T00:00:00"/>
        <d v="2017-07-24T00:00:00"/>
        <d v="2017-07-21T00:00:00"/>
        <d v="2018-01-20T00:00:00"/>
        <d v="2016-04-28T00:00:00"/>
        <d v="2015-07-16T00:00:00"/>
        <d v="2016-09-14T00:00:00"/>
        <d v="2018-02-14T00:00:00"/>
        <d v="2018-02-07T00:00:00"/>
        <d v="2018-06-11T00:00:00"/>
        <d v="2018-04-12T00:00:00"/>
        <d v="2018-01-19T00:00:00"/>
        <d v="2017-12-14T00:00:00"/>
        <d v="2018-06-30T00:00:00"/>
        <d v="2017-07-07T00:00:00"/>
        <d v="2015-09-15T00:00:00"/>
        <d v="2015-09-22T00:00:00"/>
        <d v="2017-11-27T00:00:00"/>
        <d v="2018-06-23T00:00:00"/>
        <d v="2016-11-08T00:00:00"/>
        <d v="2017-10-14T00:00:00"/>
        <d v="2017-04-27T00:00:00"/>
        <d v="2017-12-15T00:00:00"/>
        <d v="2018-05-30T00:00:00"/>
        <d v="2018-05-03T00:00:00"/>
        <d v="2018-05-08T00:00:00"/>
        <d v="2018-06-09T00:00:00"/>
        <d v="2017-06-07T00:00:00"/>
        <d v="2018-03-13T00:00:00"/>
        <d v="2018-05-11T00:00:00"/>
        <d v="2018-05-09T00:00:00"/>
        <d v="2018-02-22T00:00:00"/>
        <d v="2016-10-12T00:00:00"/>
        <d v="2018-03-28T00:00:00"/>
        <d v="2018-01-25T00:00:00"/>
        <d v="2018-06-10T00:00:00"/>
        <d v="2018-06-24T00:00:00"/>
        <d v="2017-02-17T00:00:00"/>
        <d v="2018-04-10T00:00:00"/>
        <d v="2018-06-03T00:00:00"/>
        <d v="2018-05-22T00:00:00"/>
        <d v="2017-08-12T00:00:00"/>
        <d v="2017-01-10T00:00:00"/>
        <d v="2016-10-16T00:00:00"/>
        <d v="2015-12-22T00:00:00"/>
        <d v="2017-02-09T00:00:00"/>
        <d v="2016-07-28T00:00:00"/>
        <d v="2018-01-17T00:00:00"/>
        <d v="2012-06-19T00:00:00"/>
        <d v="2018-08-05T00:00:00"/>
        <d v="2018-03-30T00:00:00"/>
        <d v="2018-02-10T00:00:00"/>
        <d v="2017-07-17T00:00:00"/>
        <d v="2016-08-27T00:00:00"/>
        <d v="2017-08-23T00:00:00"/>
        <d v="2018-01-29T00:00:00"/>
        <d v="2014-07-23T00:00:00"/>
        <d v="2017-07-16T00:00:00"/>
        <d v="2017-03-11T00:00:00"/>
        <d v="2017-02-22T00:00:00"/>
        <d v="2018-02-18T00:00:00"/>
        <d v="2016-03-02T00:00:00"/>
        <d v="2017-09-19T00:00:00"/>
        <d v="2017-08-21T00:00:00"/>
        <d v="2015-03-13T00:00:00"/>
        <d v="2015-04-07T00:00:00"/>
        <d v="2015-03-17T00:00:00"/>
        <d v="2015-05-30T00:00:00"/>
        <d v="2015-03-06T00:00:00"/>
        <d v="2015-03-12T00:00:00"/>
        <d v="2015-03-11T00:00:00"/>
        <d v="2017-08-30T00:00:00"/>
        <d v="2018-04-23T00:00:00"/>
        <d v="2015-10-15T00:00:00"/>
        <d v="2018-02-20T00:00:00"/>
        <d v="2018-01-16T00:00:00"/>
        <d v="2013-03-06T00:00:00"/>
        <d v="2012-01-17T00:00:00"/>
        <d v="2017-06-10T00:00:00"/>
        <d v="2017-09-27T00:00:00"/>
        <d v="2018-03-08T00:00:00"/>
        <d v="2017-01-02T00:00:00"/>
        <d v="2016-03-14T00:00:00"/>
        <d v="2017-11-05T00:00:00"/>
        <d v="2018-02-23T00:00:00"/>
        <d v="2016-11-07T00:00:00"/>
        <d v="2011-06-29T00:00:00"/>
        <d v="2015-09-21T00:00:00"/>
        <d v="2013-02-12T00:00:00"/>
        <d v="2018-01-09T00:00:00"/>
        <d v="2018-07-01T00:00:00"/>
        <d v="2017-12-20T00:00:00"/>
        <d v="2016-11-03T00:00:00"/>
        <d v="2016-06-30T00:00:00"/>
        <d v="2015-09-24T00:00:00"/>
        <d v="2016-12-17T00:00:00"/>
        <d v="2018-02-21T00:00:00"/>
        <d v="2016-09-27T00:00:00"/>
        <d v="2018-01-11T00:00:00"/>
        <d v="2018-05-07T00:00:00"/>
        <d v="2017-08-02T00:00:00"/>
        <d v="2017-08-29T00:00:00"/>
        <d v="2017-06-05T00:00:00"/>
        <d v="2017-01-26T00:00:00"/>
        <d v="2014-04-30T00:00:00"/>
        <d v="2017-06-18T00:00:00"/>
        <d v="2017-10-12T00:00:00"/>
        <d v="2015-08-28T00:00:00"/>
        <d v="2017-07-18T00:00:00"/>
        <d v="2016-02-27T00:00:00"/>
        <d v="2017-06-23T00:00:00"/>
        <d v="2017-03-08T00:00:00"/>
        <d v="2018-04-17T00:00:00"/>
        <d v="2018-03-06T00:00:00"/>
        <d v="2018-04-13T00:00:00"/>
        <d v="2018-04-11T00:00:00"/>
        <d v="2017-12-22T00:00:00"/>
        <d v="2018-02-27T00:00:00"/>
        <d v="2017-12-21T00:00:00"/>
        <d v="2015-10-19T00:00:00"/>
        <d v="2017-11-30T00:00:00"/>
        <d v="2017-04-12T00:00:00"/>
        <d v="2017-06-28T00:00:00"/>
        <d v="2017-03-14T00:00:00"/>
        <d v="2017-10-15T00:00:00"/>
        <d v="2017-07-28T00:00:00"/>
        <d v="2018-03-16T00:00:00"/>
        <d v="2018-08-06T00:00:00"/>
        <d v="2018-06-04T00:00:00"/>
        <d v="2016-11-22T00:00:00"/>
        <d v="2018-02-01T00:00:00"/>
        <d v="2017-06-29T00:00:00"/>
        <d v="2017-07-14T00:00:00"/>
        <d v="2017-10-06T00:00:00"/>
        <d v="2017-07-12T00:00:00"/>
        <d v="2017-08-31T00:00:00"/>
        <d v="2017-11-22T00:00:00"/>
        <d v="2017-03-07T00:00:00"/>
        <d v="2017-10-04T00:00:00"/>
        <d v="2016-07-22T00:00:00"/>
        <d v="2017-05-18T00:00:00"/>
        <d v="2018-02-02T00:00:00"/>
        <d v="2016-02-18T00:00:00"/>
        <d v="2017-03-15T00:00:00"/>
        <d v="2016-03-05T00:00:00"/>
        <d v="2016-02-02T00:00:00"/>
        <d v="2017-01-13T00:00:00"/>
        <d v="2017-07-13T00:00:00"/>
        <d v="2015-12-01T00:00:00"/>
        <d v="2015-06-17T00:00:00"/>
        <d v="2017-03-23T00:00:00"/>
        <d v="2017-07-03T00:00:00"/>
        <d v="2016-09-08T00:00:00"/>
        <d v="2015-09-03T00:00:00"/>
        <d v="2014-11-14T00:00:00"/>
        <d v="2017-12-13T00:00:00"/>
        <d v="2016-08-02T00:00:00"/>
        <d v="2016-02-09T00:00:00"/>
        <d v="2015-08-12T00:00:00"/>
        <d v="2015-08-24T00:00:00"/>
        <d v="2016-06-16T00:00:00"/>
        <d v="2013-05-22T00:00:00"/>
        <d v="2017-08-04T00:00:00"/>
        <d v="2016-10-28T00:00:00"/>
        <d v="2014-12-09T00:00:00"/>
        <d v="2017-12-09T00:00:00"/>
        <d v="2016-12-30T00:00:00"/>
        <d v="2016-02-05T00:00:00"/>
        <d v="2016-04-14T00:00:00"/>
        <d v="2016-02-11T00:00:00"/>
        <d v="2014-11-30T00:00:00"/>
        <d v="2018-04-06T00:00:00"/>
        <d v="2016-10-03T00:00:00"/>
        <d v="2017-06-17T00:00:00"/>
        <d v="2017-09-21T00:00:00"/>
        <d v="2017-11-15T00:00:00"/>
        <d v="2014-08-07T00:00:00"/>
        <d v="2017-12-06T00:00:00"/>
        <d v="2014-12-03T00:00:00"/>
        <d v="2017-04-18T00:00:00"/>
        <d v="2016-01-24T00:00:00"/>
        <d v="2014-10-22T00:00:00"/>
        <d v="2012-11-22T00:00:00"/>
        <d v="2015-08-18T00:00:00"/>
        <d v="2015-12-16T00:00:00"/>
        <d v="2013-11-05T00:00:00"/>
        <d v="2015-05-26T00:00:00"/>
        <d v="2018-03-14T00:00:00"/>
        <d v="2017-08-05T00:00:00"/>
        <d v="2017-08-11T00:00:00"/>
        <d v="2016-12-08T00:00:00"/>
        <d v="2015-08-03T00:00:00"/>
        <d v="2017-10-05T00:00:00"/>
        <d v="2016-06-11T00:00:00"/>
        <d v="2014-08-02T00:00:00"/>
        <d v="2017-09-14T00:00:00"/>
        <d v="2014-09-06T00:00:00"/>
        <d v="2018-01-02T00:00:00"/>
        <d v="2013-07-26T00:00:00"/>
        <d v="2017-03-02T00:00:00"/>
        <d v="2017-10-03T00:00:00"/>
        <d v="2015-05-06T00:00:00"/>
        <d v="2018-01-14T00:00:00"/>
        <d v="2017-05-09T00:00:00"/>
        <d v="2017-10-02T00:00:00"/>
        <d v="2017-10-10T00:00:00"/>
        <d v="2016-10-13T00:00:00"/>
        <d v="2016-10-17T00:00:00"/>
        <d v="2017-12-08T00:00:00"/>
        <d v="2018-03-24T00:00:00"/>
        <d v="2013-10-22T00:00:00"/>
        <d v="2016-09-06T00:00:00"/>
        <d v="2017-12-23T00:00:00"/>
        <d v="2018-04-04T00:00:00"/>
        <d v="2017-06-01T00:00:00"/>
        <d v="2018-04-24T00:00:00"/>
        <d v="2017-09-26T00:00:00"/>
        <d v="2015-01-18T00:00:00"/>
        <d v="2015-03-14T00:00:00"/>
        <d v="2015-05-10T00:00:00"/>
        <d v="2017-02-25T00:00:00"/>
        <d v="2018-04-16T00:00:00"/>
        <d v="2016-09-12T00:00:00"/>
        <d v="2017-11-20T00:00:00"/>
        <d v="2016-10-25T00:00:00"/>
        <d v="2015-01-20T00:00:00"/>
        <d v="2018-01-30T00:00:00"/>
        <d v="2016-06-08T00:00:00"/>
        <d v="2016-02-29T00:00:00"/>
        <d v="2017-12-05T00:00:00"/>
        <d v="2015-07-25T00:00:00"/>
        <d v="2017-12-01T00:00:00"/>
        <d v="2015-03-05T00:00:00"/>
        <d v="2018-01-22T00:00:00"/>
        <d v="2018-02-06T00:00:00"/>
        <d v="2015-07-29T00:00:00"/>
        <d v="2017-11-08T00:00:00"/>
        <d v="2016-11-02T00:00:00"/>
        <d v="2016-01-25T00:00:00"/>
        <d v="2017-07-29T00:00:00"/>
        <d v="2015-08-11T00:00:00"/>
        <d v="2017-11-10T00:00:00"/>
        <d v="2016-03-25T00:00:00"/>
        <d v="2018-05-05T00:00:00"/>
        <d v="2015-02-10T00:00:00"/>
        <d v="2017-03-03T00:00:00"/>
        <d v="2015-02-11T00:00:00"/>
        <d v="2016-10-19T00:00:00"/>
        <d v="2015-10-17T00:00:00"/>
        <d v="2017-04-06T00:00:00"/>
        <d v="2018-02-11T00:00:00"/>
        <d v="2014-11-06T00:00:00"/>
        <d v="2017-03-21T00:00:00"/>
        <d v="2016-07-18T00:00:00"/>
        <d v="2017-09-08T00:00:00"/>
        <d v="2016-01-07T00:00:00"/>
        <d v="2017-03-16T00:00:00"/>
        <d v="2016-08-23T00:00:00"/>
        <d v="2016-12-05T00:00:00"/>
        <d v="2016-12-06T00:00:00"/>
        <d v="2016-07-14T00:00:00"/>
        <d v="2016-03-21T00:00:00"/>
        <d v="2016-07-05T00:00:00"/>
        <d v="2017-11-13T00:00:00"/>
        <d v="2015-07-14T00:00:00"/>
        <d v="2016-08-10T00:00:00"/>
        <d v="2014-11-21T00:00:00"/>
        <d v="2016-01-17T00:00:00"/>
        <d v="2016-07-27T00:00:00"/>
        <d v="2014-11-13T00:00:00"/>
        <d v="2017-03-27T00:00:00"/>
        <d v="2017-01-03T00:00:00"/>
        <d v="2017-05-12T00:00:00"/>
        <d v="2014-04-22T00:00:00"/>
        <d v="2017-07-11T00:00:00"/>
        <d v="2017-11-18T00:00:00"/>
        <d v="2015-08-10T00:00:00"/>
        <d v="2017-09-17T00:00:00"/>
        <d v="2018-02-05T00:00:00"/>
        <d v="2017-04-28T00:00:00"/>
        <d v="2018-08-07T00:00:00"/>
        <d v="2016-09-05T00:00:00"/>
        <d v="2016-05-12T00:00:00"/>
        <d v="2018-03-18T00:00:00"/>
        <d v="2014-04-25T00:00:00"/>
        <d v="2017-12-02T00:00:00"/>
        <d v="2017-09-25T00:00:00"/>
        <d v="2017-03-09T00:00:00"/>
        <d v="2017-12-10T00:00:00"/>
        <d v="2017-01-22T00:00:00"/>
        <d v="2016-11-01T00:00:00"/>
        <d v="2016-08-24T00:00:00"/>
        <d v="2016-10-20T00:00:00"/>
        <d v="2016-12-07T00:00:00"/>
        <d v="2016-05-11T00:00:00"/>
        <d v="2014-04-04T00:00:00"/>
        <d v="2015-01-07T00:00:00"/>
        <d v="2018-03-17T00:00:00"/>
        <d v="2016-12-24T00:00:00"/>
        <d v="2014-05-01T00:00:00"/>
        <d v="2016-11-28T00:00:00"/>
        <d v="2014-06-24T00:00:00"/>
        <d v="2017-10-29T00:00:00"/>
        <d v="2016-05-27T00:00:00"/>
        <d v="2017-10-09T00:00:00"/>
        <d v="2017-08-10T00:00:00"/>
        <d v="2016-04-22T00:00:00"/>
        <d v="2017-04-14T00:00:00"/>
        <d v="2018-03-15T00:00:00"/>
        <d v="2016-08-07T00:00:00"/>
        <d v="2016-12-11T00:00:00"/>
        <d v="2015-12-19T00:00:00"/>
        <d v="2017-10-30T00:00:00"/>
        <d v="2013-09-30T00:00:00"/>
        <d v="2017-11-12T00:00:00"/>
        <d v="2016-10-18T00:00:00"/>
        <d v="2016-12-25T00:00:00"/>
        <d v="2018-05-19T00:00:00"/>
        <d v="2016-04-25T00:00:00"/>
        <d v="2016-08-08T00:00:00"/>
        <d v="2018-01-08T00:00:00"/>
        <d v="2017-11-01T00:00:00"/>
        <d v="2017-01-09T00:00:00"/>
        <d v="2016-08-18T00:00:00"/>
        <d v="2017-12-30T00:00:00"/>
        <d v="2017-01-07T00:00:00"/>
        <d v="2018-04-01T00:00:00"/>
        <d v="2018-03-19T00:00:00"/>
        <d v="2017-10-31T00:00:00"/>
        <d v="2017-11-19T00:00:00"/>
        <d v="2015-12-03T00:00:00"/>
        <d v="2015-02-13T00:00:00"/>
        <d v="2015-02-03T00:00:00"/>
        <d v="2016-06-03T00:00:00"/>
        <d v="2014-10-30T00:00:00"/>
        <d v="2018-01-13T00:00:00"/>
        <d v="2016-03-11T00:00:00"/>
        <d v="2017-05-25T00:00:00"/>
        <d v="2016-08-09T00:00:00"/>
        <d v="2018-02-19T00:00:00"/>
        <d v="2017-11-02T00:00:00"/>
        <d v="2016-12-04T00:00:00"/>
        <d v="2016-08-26T00:00:00"/>
        <d v="2017-01-05T00:00:00"/>
        <d v="2018-04-22T00:00:00"/>
        <d v="2017-06-16T00:00:00"/>
        <d v="2018-05-13T00:00:00"/>
        <d v="2017-09-13T00:00:00"/>
        <d v="2014-09-12T00:00:00"/>
        <d v="2017-11-24T00:00:00"/>
        <d v="2015-06-11T00:00:00"/>
        <d v="2016-04-12T00:00:00"/>
        <d v="2017-05-19T00:00:00"/>
        <d v="2015-05-04T00:00:00"/>
        <d v="2017-08-19T00:00:00"/>
        <d v="2016-12-22T00:00:00"/>
        <d v="2016-10-22T00:00:00"/>
        <d v="2015-08-16T00:00:00"/>
        <d v="2017-09-02T00:00:00"/>
        <d v="2016-03-31T00:00:00"/>
        <d v="2017-06-20T00:00:00"/>
        <d v="2017-08-26T00:00:00"/>
        <d v="2014-07-31T00:00:00"/>
        <d v="2017-05-13T00:00:00"/>
        <d v="2017-06-24T00:00:00"/>
        <d v="2017-12-16T00:00:00"/>
        <d v="2016-04-04T00:00:00"/>
        <d v="2015-09-26T00:00:00"/>
        <d v="2016-01-20T00:00:00"/>
        <d v="2017-06-03T00:00:00"/>
        <d v="2016-08-31T00:00:00"/>
        <d v="2017-09-22T00:00:00"/>
        <d v="2014-05-16T00:00:00"/>
        <d v="2018-03-02T00:00:00"/>
        <d v="2018-01-18T00:00:00"/>
        <d v="2015-11-26T00:00:00"/>
        <d v="2017-05-03T00:00:00"/>
        <d v="2017-10-23T00:00:00"/>
        <d v="2016-10-06T00:00:00"/>
        <d v="2017-02-21T00:00:00"/>
        <d v="2015-08-05T00:00:00"/>
        <d v="2017-12-26T00:00:00"/>
        <d v="2016-07-24T00:00:00"/>
        <d v="2016-10-07T00:00:00"/>
        <d v="2016-12-15T00:00:00"/>
        <d v="2014-01-28T00:00:00"/>
        <d v="2017-04-21T00:00:00"/>
        <d v="2016-03-15T00:00:00"/>
        <d v="2016-07-19T00:00:00"/>
        <d v="2016-07-12T00:00:00"/>
        <d v="2017-12-07T00:00:00"/>
        <d v="2017-01-25T00:00:00"/>
        <d v="2013-09-08T00:00:00"/>
        <d v="2015-09-01T00:00:00"/>
        <d v="2016-09-26T00:00:00"/>
        <d v="2013-04-10T00:00:00"/>
        <d v="2017-10-21T00:00:00"/>
        <d v="2015-12-07T00:00:00"/>
        <d v="2016-01-01T00:00:00"/>
        <d v="2017-09-30T00:00:00"/>
        <d v="2016-04-07T00:00:00"/>
        <d v="2017-11-03T00:00:00"/>
        <d v="2017-02-08T00:00:00"/>
        <d v="2015-12-14T00:00:00"/>
        <d v="2015-05-19T00:00:00"/>
        <d v="2015-11-20T00:00:00"/>
        <d v="2018-02-04T00:00:00"/>
        <d v="2017-09-10T00:00:00"/>
        <d v="2016-01-04T00:00:00"/>
        <d v="2017-12-19T00:00:00"/>
        <d v="2018-01-01T00:00:00"/>
        <d v="2017-09-07T00:00:00"/>
        <d v="2016-11-16T00:00:00"/>
        <d v="2017-10-22T00:00:00"/>
        <d v="2018-04-30T00:00:00"/>
        <d v="2017-10-20T00:00:00"/>
        <d v="2017-12-12T00:00:00"/>
        <d v="2018-03-12T00:00:00"/>
        <d v="2014-05-14T00:00:00"/>
        <d v="2014-10-17T00:00:00"/>
        <d v="2016-07-23T00:00:00"/>
        <d v="2018-06-17T00:00:00"/>
        <d v="2017-05-08T00:00:00"/>
        <d v="2014-01-13T00:00:00"/>
        <d v="2016-05-01T00:00:00"/>
        <d v="2016-04-21T00:00:00"/>
        <d v="2017-01-11T00:00:00"/>
        <d v="2017-11-17T00:00:00"/>
        <d v="2013-08-22T00:00:00"/>
        <d v="2017-04-04T00:00:00"/>
        <d v="2016-06-06T00:00:00"/>
        <d v="2015-09-07T00:00:00"/>
        <d v="2016-04-02T00:00:00"/>
        <d v="2017-02-12T00:00:00"/>
        <d v="2015-12-04T00:00:00"/>
        <d v="2018-03-11T00:00:00"/>
        <d v="2017-03-20T00:00:00"/>
        <d v="2017-07-09T00:00:00"/>
        <d v="2018-01-12T00:00:00"/>
        <d v="2017-05-17T00:00:00"/>
        <d v="2016-07-15T00:00:00"/>
        <d v="2018-02-09T00:00:00"/>
        <d v="2017-03-28T00:00:00"/>
        <d v="2015-05-25T00:00:00"/>
        <d v="2015-07-01T00:00:00"/>
        <d v="2017-03-06T00:00:00"/>
        <d v="2016-02-15T00:00:00"/>
        <d v="2014-12-26T00:00:00"/>
        <d v="2017-05-31T00:00:00"/>
        <d v="2017-08-20T00:00:00"/>
        <d v="2011-12-03T00:00:00"/>
        <d v="2017-04-25T00:00:00"/>
        <d v="2015-09-14T00:00:00"/>
        <d v="2018-05-06T00:00:00"/>
        <d v="2018-04-14T00:00:00"/>
        <d v="2018-02-12T00:00:00"/>
        <d v="2015-03-16T00:00:00"/>
        <d v="2016-08-04T00:00:00"/>
        <d v="2017-04-01T00:00:00"/>
        <d v="2017-05-16T00:00:00"/>
        <d v="2017-03-04T00:00:00"/>
        <d v="2014-07-12T00:00:00"/>
        <d v="2016-03-16T00:00:00"/>
        <d v="2017-12-03T00:00:00"/>
        <d v="2015-12-08T00:00:00"/>
        <d v="2017-05-15T00:00:00"/>
        <d v="2014-02-21T00:00:00"/>
        <d v="2017-05-14T00:00:00"/>
        <d v="2017-09-24T00:00:00"/>
        <d v="2014-09-16T00:00:00"/>
        <d v="2016-06-20T00:00:00"/>
        <d v="2018-04-28T00:00:00"/>
        <d v="2017-05-29T00:00:00"/>
        <d v="2013-08-07T00:00:00"/>
        <d v="2017-02-27T00:00:00"/>
        <d v="2016-07-08T00:00:00"/>
        <d v="2017-01-31T00:00:00"/>
        <d v="2012-09-19T00:00:00"/>
        <d v="2016-02-12T00:00:00"/>
        <d v="2017-08-14T00:00:00"/>
        <d v="2014-11-15T00:00:00"/>
        <d v="2017-04-03T00:00:00"/>
        <d v="2017-10-24T00:00:00"/>
        <d v="2016-04-20T00:00:00"/>
        <d v="2015-08-25T00:00:00"/>
        <d v="2016-02-24T00:00:00"/>
        <d v="2014-08-19T00:00:00"/>
        <d v="2012-11-08T00:00:00"/>
        <d v="2013-09-27T00:00:00"/>
        <d v="2016-09-29T00:00:00"/>
        <d v="2013-05-14T00:00:00"/>
        <d v="2018-04-08T00:00:00"/>
        <d v="2017-06-25T00:00:00"/>
        <d v="2018-03-03T00:00:00"/>
        <d v="2017-09-11T00:00:00"/>
        <d v="2014-02-05T00:00:00"/>
        <d v="2017-10-07T00:00:00"/>
        <d v="2018-01-28T00:00:00"/>
        <d v="2018-02-24T00:00:00"/>
        <d v="2017-01-23T00:00:00"/>
        <d v="2014-09-20T00:00:00"/>
        <d v="2017-06-22T00:00:00"/>
        <d v="2016-11-19T00:00:00"/>
        <d v="2017-09-03T00:00:00"/>
        <d v="2017-01-04T00:00:00"/>
        <d v="2014-04-11T00:00:00"/>
        <d v="2014-02-26T00:00:00"/>
        <d v="2017-12-31T00:00:00"/>
        <d v="2015-01-25T00:00:00"/>
        <d v="2017-10-19T00:00:00"/>
        <d v="2018-03-04T00:00:00"/>
        <d v="2015-11-13T00:00:00"/>
        <d v="2015-07-28T00:00:00"/>
        <d v="2017-08-01T00:00:00"/>
        <d v="2014-11-05T00:00:00"/>
        <d v="2016-07-31T00:00:00"/>
        <d v="2017-06-30T00:00:00"/>
        <d v="2016-04-08T00:00:00"/>
        <d v="2017-03-13T00:00:00"/>
        <d v="2014-07-10T00:00:00"/>
        <d v="2015-07-10T00:00:00"/>
        <d v="2015-11-03T00:00:00"/>
        <d v="2016-06-15T00:00:00"/>
        <d v="2016-06-21T00:00:00"/>
        <d v="2017-02-23T00:00:00"/>
        <d v="2017-02-02T00:00:00"/>
        <d v="2016-09-15T00:00:00"/>
        <d v="2016-12-31T00:00:00"/>
        <d v="2012-10-08T00:00:00"/>
        <d v="2014-07-09T00:00:00"/>
        <d v="2016-11-23T00:00:00"/>
        <d v="2017-07-19T00:00:00"/>
        <d v="2015-12-11T00:00:00"/>
        <d v="2016-07-30T00:00:00"/>
        <d v="2015-01-08T00:00:00"/>
        <d v="2017-06-02T00:00:00"/>
        <d v="2015-11-27T00:00:00"/>
        <d v="2017-06-08T00:00:00"/>
        <d v="2014-10-28T00:00:00"/>
        <d v="2015-07-30T00:00:00"/>
        <d v="2015-12-28T00:00:00"/>
        <d v="2014-07-28T00:00:00"/>
        <d v="2015-08-20T00:00:00"/>
        <d v="2013-12-17T00:00:00"/>
        <d v="2016-05-07T00:00:00"/>
        <d v="2014-05-03T00:00:00"/>
        <d v="2013-09-25T00:00:00"/>
        <d v="2016-12-21T00:00:00"/>
        <d v="2016-07-26T00:00:00"/>
        <d v="2015-09-17T00:00:00"/>
        <d v="2013-04-25T00:00:00"/>
        <d v="2014-05-26T00:00:00"/>
        <d v="2014-08-09T00:00:00"/>
        <d v="2013-11-20T00:00:00"/>
        <d v="2016-09-30T00:00:00"/>
        <d v="2016-03-23T00:00:00"/>
        <d v="2014-01-19T00:00:00"/>
        <d v="2015-12-31T00:00:00"/>
        <d v="2018-01-04T00:00:00"/>
        <d v="2013-12-13T00:00:00"/>
        <d v="2013-11-12T00:00:00"/>
        <d v="2017-06-27T00:00:00"/>
        <d v="2014-12-31T00:00:00"/>
        <d v="2014-01-24T00:00:00"/>
        <d v="2015-01-01T00:00:00"/>
        <d v="2015-10-09T00:00:00"/>
        <d v="2015-12-10T00:00:00"/>
        <d v="2015-06-15T00:00:00"/>
        <d v="2013-08-01T00:00:00"/>
        <d v="2016-10-26T00:00:00"/>
        <d v="2016-12-09T00:00:00"/>
        <d v="2013-01-25T00:00:00"/>
        <d v="2013-12-19T00:00:00"/>
        <d v="2016-06-29T00:00:00"/>
        <d v="2012-11-28T00:00:00"/>
        <d v="2017-05-01T00:00:00"/>
        <d v="2017-05-02T00:00:00"/>
        <d v="2014-11-20T00:00:00"/>
        <d v="2015-03-20T00:00:00"/>
        <d v="2017-03-31T00:00:00"/>
        <d v="2017-06-09T00:00:00"/>
        <d v="2017-05-23T00:00:00"/>
        <d v="2017-05-05T00:00:00"/>
        <d v="2017-06-26T00:00:00"/>
        <d v="2017-04-30T00:00:00"/>
        <d v="2017-10-28T00:00:00"/>
        <d v="2011-05-12T00:00:00"/>
        <d v="2017-06-21T00:00:00"/>
        <d v="2013-10-01T00:00:00"/>
        <d v="2017-05-11T00:00:00"/>
        <d v="2018-01-10T00:00:00"/>
        <d v="2017-04-22T00:00:00"/>
        <d v="2017-05-26T00:00:00"/>
        <d v="2017-11-04T00:00:00"/>
        <d v="2015-06-03T00:00:00"/>
        <d v="2015-09-25T00:00:00"/>
        <d v="2013-02-18T00:00:00"/>
        <d v="2016-03-07T00:00:00"/>
        <d v="2017-05-04T00:00:00"/>
        <d v="2018-01-27T00:00:00"/>
        <d v="2016-06-13T00:00:00"/>
        <d v="2017-03-24T00:00:00"/>
        <d v="2013-06-04T00:00:00"/>
        <d v="2016-08-15T00:00:00"/>
        <d v="2017-09-29T00:00:00"/>
        <d v="2017-03-17T00:00:00"/>
        <d v="2016-09-07T00:00:00"/>
        <d v="2016-11-11T00:00:00"/>
        <d v="2017-02-26T00:00:00"/>
        <d v="2015-04-26T00:00:00"/>
        <d v="2016-03-01T00:00:00"/>
        <d v="2018-03-10T00:00:00"/>
        <d v="2015-05-02T00:00:00"/>
        <d v="2013-09-11T00:00:00"/>
        <d v="2015-02-15T00:00:00"/>
        <d v="2017-03-25T00:00:00"/>
        <d v="2015-06-24T00:00:00"/>
        <d v="2018-02-17T00:00:00"/>
        <d v="2016-10-08T00:00:00"/>
        <d v="2017-04-05T00:00:00"/>
        <d v="2016-03-10T00:00:00"/>
        <d v="2015-04-10T00:00:00"/>
        <d v="2016-10-21T00:00:00"/>
        <d v="2017-05-10T00:00:00"/>
        <d v="2016-02-23T00:00:00"/>
        <d v="2014-03-11T00:00:00"/>
        <d v="2016-12-23T00:00:00"/>
        <d v="2016-06-02T00:00:00"/>
        <d v="2016-03-08T00:00:00"/>
        <d v="2015-05-14T00:00:00"/>
        <d v="2015-08-30T00:00:00"/>
        <d v="2014-08-12T00:00:00"/>
        <d v="2016-03-22T00:00:00"/>
        <d v="2013-11-01T00:00:00"/>
        <d v="2016-08-14T00:00:00"/>
        <d v="2013-08-31T00:00:00"/>
        <d v="2015-07-19T00:00:00"/>
        <d v="2017-07-30T00:00:00"/>
        <d v="2016-01-19T00:00:00"/>
        <d v="2015-11-04T00:00:00"/>
        <d v="2017-08-15T00:00:00"/>
        <d v="2015-10-14T00:00:00"/>
        <d v="2016-06-22T00:00:00"/>
        <d v="2014-02-23T00:00:00"/>
        <d v="2011-09-22T00:00:00"/>
        <d v="2016-01-23T00:00:00"/>
        <d v="2017-05-24T00:00:00"/>
        <d v="2014-09-30T00:00:00"/>
        <d v="2016-12-26T00:00:00"/>
        <d v="2013-07-18T00:00:00"/>
        <d v="2016-12-03T00:00:00"/>
        <d v="2015-07-26T00:00:00"/>
        <d v="2015-04-02T00:00:00"/>
        <d v="2017-06-06T00:00:00"/>
        <d v="2017-11-26T00:00:00"/>
        <d v="2014-12-02T00:00:00"/>
        <d v="2017-05-22T00:00:00"/>
        <d v="2018-01-26T00:00:00"/>
        <d v="2016-05-14T00:00:00"/>
        <d v="2016-07-01T00:00:00"/>
        <d v="2017-09-18T00:00:00"/>
        <d v="2017-09-05T00:00:00"/>
        <d v="2016-08-03T00:00:00"/>
        <d v="2017-04-08T00:00:00"/>
        <d v="2016-09-22T00:00:00"/>
        <d v="2014-03-06T00:00:00"/>
        <d v="2013-09-19T00:00:00"/>
        <d v="2014-08-04T00:00:00"/>
        <d v="2016-05-17T00:00:00"/>
        <d v="2017-07-06T00:00:00"/>
        <d v="2017-09-15T00:00:00"/>
        <d v="2013-09-04T00:00:00"/>
        <d v="2015-06-06T00:00:00"/>
        <d v="2015-07-15T00:00:00"/>
        <d v="2015-10-20T00:00:00"/>
        <d v="2017-02-14T00:00:00"/>
        <d v="2016-02-08T00:00:00"/>
        <d v="2015-10-12T00:00:00"/>
        <d v="2015-10-26T00:00:00"/>
        <d v="2017-07-04T00:00:00"/>
        <d v="2015-11-11T00:00:00"/>
        <d v="2014-10-02T00:00:00"/>
        <d v="2017-07-08T00:00:00"/>
        <d v="2016-12-19T00:00:00"/>
        <d v="2012-11-26T00:00:00"/>
        <d v="2017-11-25T00:00:00"/>
        <d v="2015-02-23T00:00:00"/>
        <d v="2017-08-18T00:00:00"/>
        <d v="2016-12-01T00:00:00"/>
        <d v="2017-02-16T00:00:00"/>
        <d v="2015-08-31T00:00:00"/>
        <d v="2015-07-06T00:00:00"/>
        <d v="2015-10-27T00:00:00"/>
        <d v="2014-06-13T00:00:00"/>
        <d v="2016-07-21T00:00:00"/>
        <d v="2015-12-21T00:00:00"/>
        <d v="2016-08-05T00:00:00"/>
        <d v="2016-10-05T00:00:00"/>
        <d v="2016-04-11T00:00:00"/>
        <d v="2014-04-17T00:00:00"/>
        <d v="2017-02-18T00:00:00"/>
        <d v="2015-08-13T00:00:00"/>
        <d v="2016-03-28T00:00:00"/>
        <d v="2016-12-14T00:00:00"/>
        <d v="2015-11-16T00:00:00"/>
        <d v="2017-07-02T00:00:00"/>
        <d v="2016-08-13T00:00:00"/>
        <d v="2016-05-30T00:00:00"/>
        <d v="2015-09-23T00:00:00"/>
        <d v="2015-09-29T00:00:00"/>
        <d v="2015-11-02T00:00:00"/>
        <d v="2016-04-15T00:00:00"/>
        <d v="2015-02-18T00:00:00"/>
        <d v="2013-08-15T00:00:00"/>
        <d v="2015-10-05T00:00:00"/>
        <d v="2015-10-08T00:00:00"/>
        <d v="2016-02-19T00:00:00"/>
        <d v="2012-04-09T00:00:00"/>
        <d v="2015-01-19T00:00:00"/>
        <d v="2016-01-12T00:00:00"/>
        <d v="2016-05-16T00:00:00"/>
        <d v="2017-04-29T00:00:00"/>
        <d v="2015-12-18T00:00:00"/>
        <d v="2015-10-07T00:00:00"/>
        <d v="2015-09-13T00:00:00"/>
        <d v="2017-07-22T00:00:00"/>
        <d v="2016-12-12T00:00:00"/>
        <d v="2016-11-10T00:00:00"/>
        <d v="2016-05-26T00:00:00"/>
        <d v="2016-01-27T00:00:00"/>
        <d v="2016-01-16T00:00:00"/>
        <d v="2016-01-29T00:00:00"/>
        <d v="2014-11-12T00:00:00"/>
        <d v="2017-09-04T00:00:00"/>
        <d v="2015-06-18T00:00:00"/>
        <d v="2015-03-31T00:00:00"/>
        <d v="2015-06-09T00:00:00"/>
        <d v="2016-02-22T00:00:00"/>
        <d v="2015-10-04T00:00:00"/>
        <d v="2016-08-28T00:00:00"/>
        <d v="2017-07-26T00:00:00"/>
        <d v="2017-04-23T00:00:00"/>
        <d v="2015-11-09T00:00:00"/>
        <d v="2015-06-14T00:00:00"/>
        <d v="2016-05-25T00:00:00"/>
        <d v="2017-07-05T00:00:00"/>
        <d v="2015-11-12T00:00:00"/>
        <d v="2017-06-12T00:00:00"/>
        <d v="2017-03-19T00:00:00"/>
        <d v="2015-10-02T00:00:00"/>
        <d v="2015-07-11T00:00:00"/>
        <d v="2016-06-14T00:00:00"/>
        <d v="2017-09-23T00:00:00"/>
        <d v="2017-03-29T00:00:00"/>
        <d v="2015-12-15T00:00:00"/>
        <d v="2016-11-09T00:00:00"/>
        <d v="2016-09-17T00:00:00"/>
        <d v="2015-10-30T00:00:00"/>
        <d v="2014-11-10T00:00:00"/>
        <d v="2015-10-13T00:00:00"/>
        <d v="2015-11-19T00:00:00"/>
        <d v="2016-08-16T00:00:00"/>
        <d v="2016-11-29T00:00:00"/>
        <d v="2017-02-06T00:00:00"/>
        <d v="2014-11-26T00:00:00"/>
        <d v="2015-10-03T00:00:00"/>
        <d v="2014-09-22T00:00:00"/>
        <d v="2015-05-08T00:00:00"/>
        <d v="2016-08-12T00:00:00"/>
        <d v="2016-12-02T00:00:00"/>
        <d v="2016-07-07T00:00:00"/>
        <d v="2015-03-30T00:00:00"/>
        <d v="2015-04-20T00:00:00"/>
        <d v="2017-01-12T00:00:00"/>
        <d v="2014-03-20T00:00:00"/>
        <d v="2017-01-06T00:00:00"/>
        <d v="2016-05-23T00:00:00"/>
        <d v="2015-08-08T00:00:00"/>
        <d v="2015-06-10T00:00:00"/>
        <d v="2016-07-16T00:00:00"/>
        <d v="2015-03-22T00:00:00"/>
        <d v="2016-02-03T00:00:00"/>
        <d v="2016-02-07T00:00:00"/>
        <d v="2015-04-14T00:00:00"/>
        <d v="2014-07-18T00:00:00"/>
        <d v="2014-06-05T00:00:00"/>
        <d v="2013-07-01T00:00:00"/>
        <d v="2017-02-20T00:00:00"/>
        <d v="2013-05-06T00:00:00"/>
        <d v="2016-04-24T00:00:00"/>
        <d v="2015-02-25T00:00:00"/>
        <d v="2016-09-21T00:00:00"/>
        <d v="2012-07-20T00:00:00"/>
        <d v="2017-02-05T00:00:00"/>
        <d v="2015-03-27T00:00:00"/>
        <d v="2013-08-27T00:00:00"/>
        <d v="2016-06-10T00:00:00"/>
        <d v="2016-11-05T00:00:00"/>
        <d v="2013-09-23T00:00:00"/>
        <d v="2017-04-13T00:00:00"/>
        <d v="2015-11-05T00:00:00"/>
        <d v="2016-11-26T00:00:00"/>
        <d v="2012-02-08T00:00:00"/>
        <d v="2016-01-15T00:00:00"/>
        <d v="2016-02-20T00:00:00"/>
        <d v="2017-04-19T00:00:00"/>
        <d v="2016-01-30T00:00:00"/>
        <d v="2016-11-30T00:00:00"/>
        <d v="2014-04-13T00:00:00"/>
        <d v="2016-11-25T00:00:00"/>
        <d v="2013-09-13T00:00:00"/>
        <d v="2016-04-10T00:00:00"/>
        <d v="2013-08-14T00:00:00"/>
        <d v="2013-04-22T00:00:00"/>
        <d v="2014-12-15T00:00:00"/>
        <d v="2014-06-09T00:00:00"/>
        <d v="2015-03-04T00:00:00"/>
        <d v="2016-04-05T00:00:00"/>
        <d v="2012-08-18T00:00:00"/>
        <d v="2015-10-16T00:00:00"/>
        <d v="2017-08-13T00:00:00"/>
        <d v="2013-02-22T00:00:00"/>
        <d v="2016-01-26T00:00:00"/>
        <d v="2016-12-16T00:00:00"/>
        <d v="2017-02-24T00:00:00"/>
        <d v="2015-05-15T00:00:00"/>
        <d v="2017-06-14T00:00:00"/>
        <d v="2017-09-06T00:00:00"/>
        <d v="2016-11-06T00:00:00"/>
        <d v="2014-10-06T00:00:00"/>
        <d v="2015-05-21T00:00:00"/>
        <d v="2017-09-09T00:00:00"/>
        <d v="2016-03-20T00:00:00"/>
        <d v="2015-05-01T00:00:00"/>
        <d v="2017-04-26T00:00:00"/>
        <d v="2014-01-11T00:00:00"/>
        <d v="2013-06-02T00:00:00"/>
        <d v="2016-11-14T00:00:00"/>
        <d v="2016-01-10T00:00:00"/>
        <d v="2014-10-11T00:00:00"/>
        <d v="2016-04-29T00:00:00"/>
        <d v="2015-03-25T00:00:00"/>
        <d v="2015-03-08T00:00:00"/>
        <d v="2015-09-09T00:00:00"/>
        <d v="2014-10-10T00:00:00"/>
        <d v="2013-06-15T00:00:00"/>
        <d v="2015-12-17T00:00:00"/>
        <d v="2017-08-24T00:00:00"/>
        <d v="2015-08-06T00:00:00"/>
        <d v="2016-03-17T00:00:00"/>
        <d v="2011-07-10T00:00:00"/>
        <d v="2015-09-30T00:00:00"/>
        <d v="2017-08-25T00:00:00"/>
        <d v="2014-02-11T00:00:00"/>
        <d v="2014-03-25T00:00:00"/>
        <d v="2016-08-19T00:00:00"/>
        <d v="2015-12-24T00:00:00"/>
        <d v="2015-06-08T00:00:00"/>
        <d v="2016-09-13T00:00:00"/>
        <d v="2017-07-20T00:00:00"/>
        <d v="2016-09-10T00:00:00"/>
        <d v="2017-01-24T00:00:00"/>
        <d v="2015-06-04T00:00:00"/>
        <d v="2017-07-23T00:00:00"/>
        <d v="2015-06-26T00:00:00"/>
        <d v="2017-01-14T00:00:00"/>
        <d v="2017-10-13T00:00:00"/>
        <d v="2017-03-22T00:00:00"/>
        <d v="2013-05-21T00:00:00"/>
        <d v="2014-01-23T00:00:00"/>
        <d v="2015-10-11T00:00:00"/>
        <d v="2015-08-26T00:00:00"/>
        <d v="2015-09-27T00:00:00"/>
        <d v="2016-06-24T00:00:00"/>
        <d v="2013-08-19T00:00:00"/>
        <d v="2017-02-13T00:00:00"/>
        <d v="2016-06-17T00:00:00"/>
        <d v="2015-04-15T00:00:00"/>
        <d v="2016-11-15T00:00:00"/>
        <d v="2011-06-23T00:00:00"/>
        <d v="2013-07-03T00:00:00"/>
        <d v="2016-06-09T00:00:00"/>
        <d v="2016-04-27T00:00:00"/>
        <d v="2015-03-10T00:00:00"/>
        <d v="2016-03-30T00:00:00"/>
        <d v="2016-06-27T00:00:00"/>
        <d v="2016-05-13T00:00:00"/>
        <d v="2016-10-10T00:00:00"/>
        <d v="2014-07-30T00:00:00"/>
        <d v="2015-06-19T00:00:00"/>
        <d v="2017-05-27T00:00:00"/>
        <d v="2016-01-08T00:00:00"/>
        <d v="2017-02-28T00:00:00"/>
        <d v="2016-07-20T00:00:00"/>
        <d v="2013-08-17T00:00:00"/>
        <d v="2017-03-10T00:00:00"/>
        <d v="2016-10-04T00:00:00"/>
        <d v="2015-05-11T00:00:00"/>
        <d v="2012-08-17T00:00:00"/>
        <d v="2014-02-13T00:00:00"/>
        <d v="2015-03-21T00:00:00"/>
        <d v="2013-11-13T00:00:00"/>
        <d v="2011-01-30T00:00:00"/>
        <d v="2015-03-26T00:00:00"/>
        <d v="2015-07-02T00:00:00"/>
        <d v="2015-06-05T00:00:00"/>
        <d v="2015-07-18T00:00:00"/>
        <d v="2016-09-03T00:00:00"/>
        <d v="2013-10-28T00:00:00"/>
        <d v="2010-05-21T00:00:00"/>
        <d v="2014-05-20T00:00:00"/>
        <d v="2016-04-30T00:00:00"/>
        <d v="2011-12-01T00:00:00"/>
        <d v="2015-05-16T00:00:00"/>
        <d v="2017-07-01T00:00:00"/>
        <d v="2013-05-02T00:00:00"/>
        <d v="2015-12-23T00:00:00"/>
        <d v="2016-04-17T00:00:00"/>
        <d v="2016-02-26T00:00:00"/>
        <d v="2014-09-10T00:00:00"/>
        <d v="2015-03-09T00:00:00"/>
        <d v="2015-01-14T00:00:00"/>
        <d v="2016-02-16T00:00:00"/>
        <d v="2017-01-17T00:00:00"/>
        <d v="2016-03-24T00:00:00"/>
        <d v="2014-10-07T00:00:00"/>
        <d v="2015-06-25T00:00:00"/>
        <d v="2016-06-19T00:00:00"/>
        <d v="2013-06-26T00:00:00"/>
        <d v="2016-07-11T00:00:00"/>
        <d v="2016-09-04T00:00:00"/>
        <d v="2016-12-18T00:00:00"/>
        <d v="2017-01-29T00:00:00"/>
        <d v="2016-09-19T00:00:00"/>
        <d v="2017-04-17T00:00:00"/>
        <d v="2014-10-18T00:00:00"/>
        <d v="2015-10-22T00:00:00"/>
        <d v="2017-02-04T00:00:00"/>
        <d v="2014-12-04T00:00:00"/>
        <d v="2016-12-29T00:00:00"/>
        <d v="2014-01-17T00:00:00"/>
        <d v="2016-07-13T00:00:00"/>
        <d v="2014-10-25T00:00:00"/>
        <d v="2016-05-18T00:00:00"/>
        <d v="2017-07-15T00:00:00"/>
        <d v="2013-02-11T00:00:00"/>
        <d v="2017-02-11T00:00:00"/>
        <d v="2016-06-25T00:00:00"/>
        <d v="2016-09-16T00:00:00"/>
        <d v="2014-01-22T00:00:00"/>
        <d v="2012-07-30T00:00:00"/>
        <d v="2015-07-07T00:00:00"/>
        <d v="2016-11-21T00:00:00"/>
        <d v="2015-05-27T00:00:00"/>
        <d v="2017-04-20T00:00:00"/>
        <d v="2016-07-09T00:00:00"/>
        <d v="2017-07-27T00:00:00"/>
        <d v="2016-03-29T00:00:00"/>
        <d v="2016-03-18T00:00:00"/>
        <d v="2015-01-22T00:00:00"/>
        <d v="2013-08-08T00:00:00"/>
        <d v="2015-02-20T00:00:00"/>
        <d v="2015-02-14T00:00:00"/>
        <d v="2013-08-26T00:00:00"/>
        <d v="2014-02-06T00:00:00"/>
        <d v="2015-11-14T00:00:00"/>
        <d v="2016-03-04T00:00:00"/>
        <d v="2016-02-04T00:00:00"/>
        <d v="2016-07-25T00:00:00"/>
        <d v="2011-04-16T00:00:00"/>
        <d v="2013-09-28T00:00:00"/>
        <d v="2014-08-30T00:00:00"/>
        <d v="2016-05-29T00:00:00"/>
        <d v="2013-05-18T00:00:00"/>
        <d v="2013-12-26T00:00:00"/>
        <d v="2013-05-09T00:00:00"/>
        <d v="2012-06-01T00:00:00"/>
        <d v="2016-02-17T00:00:00"/>
        <d v="2011-09-20T00:00:00"/>
        <d v="2016-12-10T00:00:00"/>
        <d v="2014-06-17T00:00:00"/>
        <d v="2017-06-19T00:00:00"/>
        <d v="2014-01-21T00:00:00"/>
        <d v="2013-08-30T00:00:00"/>
        <d v="2016-10-01T00:00:00"/>
        <d v="2016-05-22T00:00:00"/>
        <d v="2016-05-09T00:00:00"/>
        <d v="2012-02-27T00:00:00"/>
        <d v="2015-01-26T00:00:00"/>
        <d v="2016-06-23T00:00:00"/>
        <d v="2013-12-12T00:00:00"/>
        <d v="2014-02-18T00:00:00"/>
        <d v="2015-10-29T00:00:00"/>
        <d v="2014-06-30T00:00:00"/>
        <d v="2013-09-16T00:00:00"/>
        <d v="2014-06-06T00:00:00"/>
        <d v="2017-01-20T00:00:00"/>
        <d v="2015-09-08T00:00:00"/>
        <d v="2015-04-03T00:00:00"/>
        <d v="2011-04-11T00:00:00"/>
        <d v="2013-11-22T00:00:00"/>
        <d v="2015-09-05T00:00:00"/>
        <d v="2014-07-02T00:00:00"/>
        <d v="2014-04-10T00:00:00"/>
        <d v="2014-07-03T00:00:00"/>
        <d v="2013-06-25T00:00:00"/>
        <d v="2013-10-04T00:00:00"/>
        <d v="2013-02-03T00:00:00"/>
        <d v="2014-02-22T00:00:00"/>
        <d v="2015-01-31T00:00:00"/>
        <d v="2014-03-13T00:00:00"/>
        <d v="2013-02-10T00:00:00"/>
        <d v="2015-10-21T00:00:00"/>
        <d v="2013-09-05T00:00:00"/>
        <d v="2016-10-30T00:00:00"/>
        <d v="2014-11-03T00:00:00"/>
        <d v="2016-02-01T00:00:00"/>
        <d v="2015-02-05T00:00:00"/>
        <d v="2016-03-19T00:00:00"/>
        <d v="2012-11-11T00:00:00"/>
        <d v="2013-07-17T00:00:00"/>
        <d v="2013-11-25T00:00:00"/>
        <d v="2015-01-15T00:00:00"/>
        <d v="2016-10-31T00:00:00"/>
        <d v="2013-12-05T00:00:00"/>
        <d v="2016-09-01T00:00:00"/>
        <d v="2017-01-30T00:00:00"/>
        <d v="2014-05-19T00:00:00"/>
        <d v="2013-06-05T00:00:00"/>
        <d v="2014-02-17T00:00:00"/>
        <d v="2017-08-16T00:00:00"/>
        <d v="2017-04-24T00:00:00"/>
        <d v="2017-03-12T00:00:00"/>
        <d v="2016-04-19T00:00:00"/>
        <d v="2014-11-27T00:00:00"/>
        <d v="2016-04-06T00:00:00"/>
        <d v="2015-01-09T00:00:00"/>
        <d v="2016-05-10T00:00:00"/>
        <d v="2016-05-31T00:00:00"/>
        <d v="2015-06-16T00:00:00"/>
        <d v="2011-04-18T00:00:00"/>
        <d v="2015-11-28T00:00:00"/>
        <d v="2014-12-13T00:00:00"/>
        <d v="2014-05-06T00:00:00"/>
        <d v="2014-12-17T00:00:00"/>
        <d v="2016-11-18T00:00:00"/>
        <d v="2012-12-19T00:00:00"/>
        <d v="2016-06-28T00:00:00"/>
        <d v="2014-05-18T00:00:00"/>
        <d v="2014-11-09T00:00:00"/>
        <d v="2014-06-03T00:00:00"/>
        <d v="2014-12-29T00:00:00"/>
        <d v="2016-11-20T00:00:00"/>
        <d v="2015-02-12T00:00:00"/>
        <d v="2014-12-06T00:00:00"/>
        <d v="2017-03-30T00:00:00"/>
        <d v="2013-10-11T00:00:00"/>
        <d v="2016-01-11T00:00:00"/>
        <d v="2014-03-03T00:00:00"/>
        <d v="2014-12-18T00:00:00"/>
        <d v="2017-04-10T00:00:00"/>
        <d v="2016-09-09T00:00:00"/>
        <d v="2017-01-15T00:00:00"/>
        <d v="2017-04-15T00:00:00"/>
        <d v="2015-05-24T00:00:00"/>
        <d v="2014-07-04T00:00:00"/>
        <d v="2016-04-03T00:00:00"/>
        <d v="2016-04-23T00:00:00"/>
        <d v="2013-05-25T00:00:00"/>
        <d v="2014-11-04T00:00:00"/>
        <d v="2016-01-18T00:00:00"/>
        <d v="2015-10-01T00:00:00"/>
        <d v="2015-03-29T00:00:00"/>
        <d v="2016-10-02T00:00:00"/>
        <d v="2017-01-18T00:00:00"/>
        <d v="2016-09-23T00:00:00"/>
        <d v="2016-05-02T00:00:00"/>
        <d v="2017-06-11T00:00:00"/>
        <d v="2013-04-05T00:00:00"/>
        <d v="2015-09-12T00:00:00"/>
        <d v="2014-08-25T00:00:00"/>
        <d v="2016-11-24T00:00:00"/>
        <d v="2017-06-04T00:00:00"/>
        <d v="2013-10-07T00:00:00"/>
        <d v="2016-05-03T00:00:00"/>
        <d v="2014-05-24T00:00:00"/>
        <d v="2014-04-23T00:00:00"/>
        <d v="2014-10-29T00:00:00"/>
        <d v="2015-04-24T00:00:00"/>
        <d v="2016-01-05T00:00:00"/>
        <d v="2013-11-18T00:00:00"/>
        <d v="2013-07-20T00:00:00"/>
        <d v="2016-08-29T00:00:00"/>
        <d v="2013-12-23T00:00:00"/>
        <d v="2011-10-12T00:00:00"/>
        <d v="2013-02-15T00:00:00"/>
        <d v="2015-04-23T00:00:00"/>
        <d v="2014-01-08T00:00:00"/>
        <d v="2012-01-12T00:00:00"/>
        <d v="2017-02-07T00:00:00"/>
        <d v="2014-12-22T00:00:00"/>
        <d v="2015-11-08T00:00:00"/>
        <d v="2012-08-24T00:00:00"/>
        <d v="2016-12-13T00:00:00"/>
        <d v="2014-07-01T00:00:00"/>
        <d v="2013-07-27T00:00:00"/>
        <d v="2015-12-20T00:00:00"/>
        <d v="2014-08-27T00:00:00"/>
        <d v="2014-07-26T00:00:00"/>
        <d v="2015-08-21T00:00:00"/>
        <d v="2017-08-06T00:00:00"/>
        <d v="2012-06-27T00:00:00"/>
        <d v="2014-08-28T00:00:00"/>
        <d v="2017-05-20T00:00:00"/>
        <d v="2013-09-24T00:00:00"/>
        <d v="2014-01-15T00:00:00"/>
        <d v="2015-06-23T00:00:00"/>
        <d v="2014-08-05T00:00:00"/>
        <d v="2012-01-18T00:00:00"/>
        <d v="2014-03-05T00:00:00"/>
        <d v="2014-08-11T00:00:00"/>
        <d v="2012-09-27T00:00:00"/>
        <d v="2016-05-05T00:00:00"/>
        <d v="2018-08-08T00:00:00"/>
        <d v="2014-03-09T00:00:00"/>
        <d v="2016-08-06T00:00:00"/>
        <d v="2011-03-16T00:00:00"/>
        <d v="2017-04-02T00:00:00"/>
        <d v="2015-12-09T00:00:00"/>
        <d v="2016-09-11T00:00:00"/>
        <d v="2016-06-18T00:00:00"/>
        <d v="2015-01-30T00:00:00"/>
        <d v="2015-08-01T00:00:00"/>
        <d v="2016-02-10T00:00:00"/>
        <d v="2014-02-02T00:00:00"/>
        <d v="2011-06-26T00:00:00"/>
        <d v="2014-02-12T00:00:00"/>
        <d v="2017-02-10T00:00:00"/>
        <d v="2016-03-03T00:00:00"/>
        <d v="2014-03-07T00:00:00"/>
        <d v="2016-03-12T00:00:00"/>
        <d v="2017-04-16T00:00:00"/>
        <d v="2013-06-12T00:00:00"/>
        <d v="2016-05-15T00:00:00"/>
        <d v="2015-05-13T00:00:00"/>
        <d v="2015-12-30T00:00:00"/>
        <d v="2015-01-13T00:00:00"/>
        <d v="2016-01-13T00:00:00"/>
        <d v="2015-09-06T00:00:00"/>
        <d v="2013-07-31T00:00:00"/>
        <d v="2014-08-17T00:00:00"/>
        <d v="2013-08-09T00:00:00"/>
        <d v="2013-08-10T00:00:00"/>
        <d v="2013-08-16T00:00:00"/>
        <d v="2016-07-10T00:00:00"/>
        <d v="2015-12-26T00:00:00"/>
        <d v="2015-11-25T00:00:00"/>
        <d v="2015-11-23T00:00:00"/>
        <d v="2012-06-17T00:00:00"/>
        <d v="2015-02-27T00:00:00"/>
        <d v="2013-12-18T00:00:00"/>
        <d v="2012-02-06T00:00:00"/>
        <d v="2014-11-25T00:00:00"/>
        <d v="2016-05-19T00:00:00"/>
        <d v="2014-01-20T00:00:00"/>
        <d v="2014-02-16T00:00:00"/>
        <d v="2014-03-23T00:00:00"/>
        <m/>
      </sharedItems>
      <fieldGroup par="17"/>
    </cacheField>
    <cacheField name="Current Ver" numFmtId="0">
      <sharedItems containsBlank="1" containsMixedTypes="1" containsNumber="1" minValue="0.1" maxValue="1255162018"/>
    </cacheField>
    <cacheField name="Android Ver" numFmtId="0">
      <sharedItems containsBlank="1"/>
    </cacheField>
    <cacheField name="Installs_Clean" numFmtId="0">
      <sharedItems containsString="0" containsBlank="1" containsNumber="1" containsInteger="1" minValue="0" maxValue="1000000000"/>
    </cacheField>
    <cacheField name="PriceNumber" numFmtId="164">
      <sharedItems containsString="0" containsBlank="1" containsNumber="1" minValue="0" maxValue="400" count="93">
        <n v="0"/>
        <n v="4.99"/>
        <n v="3.99"/>
        <n v="6.99"/>
        <n v="1.49"/>
        <n v="2.99"/>
        <n v="7.99"/>
        <n v="5.99"/>
        <n v="3.49"/>
        <n v="1.99"/>
        <n v="9.99"/>
        <n v="7.49"/>
        <n v="0.99"/>
        <n v="9"/>
        <n v="5.49"/>
        <n v="10"/>
        <n v="24.99"/>
        <n v="11.99"/>
        <n v="79.989999999999995"/>
        <n v="16.989999999999998"/>
        <n v="14.99"/>
        <n v="1"/>
        <n v="29.99"/>
        <n v="12.99"/>
        <n v="2.4900000000000002"/>
        <n v="10.99"/>
        <n v="1.5"/>
        <n v="19.989999999999998"/>
        <n v="15.99"/>
        <n v="33.99"/>
        <n v="74.989999999999995"/>
        <n v="39.99"/>
        <n v="3.95"/>
        <n v="4.49"/>
        <n v="1.7"/>
        <n v="8.99"/>
        <n v="2"/>
        <n v="3.88"/>
        <n v="25.99"/>
        <n v="399.99"/>
        <n v="17.989999999999998"/>
        <n v="400"/>
        <n v="3.02"/>
        <n v="1.76"/>
        <n v="4.84"/>
        <n v="4.7699999999999996"/>
        <n v="1.61"/>
        <n v="2.5"/>
        <n v="1.59"/>
        <n v="6.49"/>
        <n v="1.29"/>
        <n v="5"/>
        <n v="13.99"/>
        <n v="299.99"/>
        <n v="379.99"/>
        <n v="37.99"/>
        <n v="18.989999999999998"/>
        <n v="389.99"/>
        <n v="19.899999999999999"/>
        <n v="8.49"/>
        <n v="1.75"/>
        <n v="14"/>
        <n v="4.8499999999999996"/>
        <n v="46.99"/>
        <n v="109.99"/>
        <n v="154.99"/>
        <n v="3.08"/>
        <n v="2.59"/>
        <n v="4.8"/>
        <n v="1.96"/>
        <n v="19.399999999999999"/>
        <n v="3.9"/>
        <n v="4.59"/>
        <n v="15.46"/>
        <n v="3.04"/>
        <n v="4.29"/>
        <n v="2.6"/>
        <n v="3.28"/>
        <n v="4.5999999999999996"/>
        <n v="28.99"/>
        <n v="2.95"/>
        <n v="2.9"/>
        <n v="1.97"/>
        <n v="200"/>
        <n v="89.99"/>
        <n v="2.56"/>
        <n v="30.99"/>
        <n v="3.61"/>
        <n v="394.99"/>
        <n v="1.26"/>
        <n v="1.2"/>
        <n v="1.04"/>
        <m/>
      </sharedItems>
    </cacheField>
    <cacheField name="Months (Last Updated)" numFmtId="0" databaseField="0">
      <fieldGroup base="10">
        <rangePr groupBy="months" startDate="2010-05-21T00:00:00" endDate="2018-08-09T00:00:00"/>
        <groupItems count="14">
          <s v="&lt;21/05/2010"/>
          <s v="Jan"/>
          <s v="Feb"/>
          <s v="Mar"/>
          <s v="Apr"/>
          <s v="May"/>
          <s v="Jun"/>
          <s v="Jul"/>
          <s v="Aug"/>
          <s v="Sep"/>
          <s v="Oct"/>
          <s v="Nov"/>
          <s v="Dec"/>
          <s v="&gt;09/08/2018"/>
        </groupItems>
      </fieldGroup>
    </cacheField>
    <cacheField name="Quarters (Last Updated)" numFmtId="0" databaseField="0">
      <fieldGroup base="10">
        <rangePr groupBy="quarters" startDate="2010-05-21T00:00:00" endDate="2018-08-09T00:00:00"/>
        <groupItems count="6">
          <s v="&lt;21/05/2010"/>
          <s v="Qtr1"/>
          <s v="Qtr2"/>
          <s v="Qtr3"/>
          <s v="Qtr4"/>
          <s v="&gt;09/08/2018"/>
        </groupItems>
      </fieldGroup>
    </cacheField>
    <cacheField name="Years (Last Updated)" numFmtId="0" databaseField="0">
      <fieldGroup base="10">
        <rangePr groupBy="years" startDate="2010-05-21T00:00:00" endDate="2018-08-09T00:00:00"/>
        <groupItems count="11">
          <s v="&lt;21/05/2010"/>
          <s v="2010"/>
          <s v="2011"/>
          <s v="2012"/>
          <s v="2013"/>
          <s v="2014"/>
          <s v="2015"/>
          <s v="2016"/>
          <s v="2017"/>
          <s v="2018"/>
          <s v="&gt;09/08/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42">
  <r>
    <x v="0"/>
    <x v="0"/>
    <x v="0"/>
    <x v="0"/>
    <s v="19M"/>
    <x v="0"/>
    <x v="0"/>
    <x v="0"/>
    <x v="0"/>
    <x v="0"/>
    <d v="2018-01-07T00:00:00"/>
    <s v="1.0.0"/>
    <s v="4.0.3 and up"/>
    <x v="0"/>
  </r>
  <r>
    <x v="1"/>
    <x v="0"/>
    <x v="1"/>
    <x v="1"/>
    <s v="14M"/>
    <x v="1"/>
    <x v="0"/>
    <x v="0"/>
    <x v="0"/>
    <x v="1"/>
    <d v="2018-01-15T00:00:00"/>
    <s v="2.0.0"/>
    <s v="4.0.3 and up"/>
    <x v="1"/>
  </r>
  <r>
    <x v="2"/>
    <x v="0"/>
    <x v="2"/>
    <x v="2"/>
    <s v="8.7M"/>
    <x v="2"/>
    <x v="0"/>
    <x v="0"/>
    <x v="0"/>
    <x v="0"/>
    <d v="2018-08-01T00:00:00"/>
    <s v="1.2.4"/>
    <s v="4.0.3 and up"/>
    <x v="2"/>
  </r>
  <r>
    <x v="3"/>
    <x v="0"/>
    <x v="3"/>
    <x v="3"/>
    <s v="25M"/>
    <x v="3"/>
    <x v="0"/>
    <x v="0"/>
    <x v="1"/>
    <x v="0"/>
    <d v="2018-06-08T00:00:00"/>
    <s v="Varies with device"/>
    <s v="4.2 and up"/>
    <x v="3"/>
  </r>
  <r>
    <x v="4"/>
    <x v="0"/>
    <x v="4"/>
    <x v="1"/>
    <s v="2.8M"/>
    <x v="4"/>
    <x v="0"/>
    <x v="0"/>
    <x v="0"/>
    <x v="2"/>
    <d v="2018-06-20T00:00:00"/>
    <n v="1.1000000000000001"/>
    <s v="4.4 and up"/>
    <x v="4"/>
  </r>
  <r>
    <x v="5"/>
    <x v="0"/>
    <x v="5"/>
    <x v="4"/>
    <s v="5.6M"/>
    <x v="5"/>
    <x v="0"/>
    <x v="0"/>
    <x v="0"/>
    <x v="0"/>
    <d v="2017-03-26T00:00:00"/>
    <n v="1"/>
    <s v="2.3 and up"/>
    <x v="5"/>
  </r>
  <r>
    <x v="6"/>
    <x v="0"/>
    <x v="6"/>
    <x v="5"/>
    <s v="19M"/>
    <x v="5"/>
    <x v="0"/>
    <x v="0"/>
    <x v="0"/>
    <x v="0"/>
    <d v="2018-04-26T00:00:00"/>
    <n v="1.1000000000000001"/>
    <s v="4.0.3 and up"/>
    <x v="5"/>
  </r>
  <r>
    <x v="7"/>
    <x v="0"/>
    <x v="0"/>
    <x v="6"/>
    <s v="29M"/>
    <x v="6"/>
    <x v="0"/>
    <x v="0"/>
    <x v="0"/>
    <x v="0"/>
    <d v="2018-06-14T00:00:00"/>
    <s v="6.1.61.1"/>
    <s v="4.2 and up"/>
    <x v="6"/>
  </r>
  <r>
    <x v="8"/>
    <x v="0"/>
    <x v="5"/>
    <x v="7"/>
    <s v="33M"/>
    <x v="6"/>
    <x v="0"/>
    <x v="0"/>
    <x v="0"/>
    <x v="0"/>
    <d v="2017-09-20T00:00:00"/>
    <s v="2.9.2"/>
    <s v="3.0 and up"/>
    <x v="6"/>
  </r>
  <r>
    <x v="9"/>
    <x v="0"/>
    <x v="2"/>
    <x v="8"/>
    <s v="3.1M"/>
    <x v="0"/>
    <x v="0"/>
    <x v="0"/>
    <x v="0"/>
    <x v="2"/>
    <d v="2018-07-03T00:00:00"/>
    <n v="2.8"/>
    <s v="4.0.3 and up"/>
    <x v="0"/>
  </r>
  <r>
    <x v="10"/>
    <x v="0"/>
    <x v="5"/>
    <x v="9"/>
    <s v="28M"/>
    <x v="6"/>
    <x v="0"/>
    <x v="0"/>
    <x v="0"/>
    <x v="0"/>
    <d v="2017-10-27T00:00:00"/>
    <s v="1.0.4"/>
    <s v="4.1 and up"/>
    <x v="6"/>
  </r>
  <r>
    <x v="11"/>
    <x v="0"/>
    <x v="5"/>
    <x v="10"/>
    <s v="12M"/>
    <x v="6"/>
    <x v="0"/>
    <x v="0"/>
    <x v="0"/>
    <x v="0"/>
    <d v="2018-07-31T00:00:00"/>
    <s v="1.0.15"/>
    <s v="4.0 and up"/>
    <x v="6"/>
  </r>
  <r>
    <x v="12"/>
    <x v="0"/>
    <x v="7"/>
    <x v="11"/>
    <s v="20M"/>
    <x v="7"/>
    <x v="0"/>
    <x v="0"/>
    <x v="1"/>
    <x v="0"/>
    <d v="2018-04-02T00:00:00"/>
    <n v="3.8"/>
    <s v="4.1 and up"/>
    <x v="7"/>
  </r>
  <r>
    <x v="13"/>
    <x v="0"/>
    <x v="8"/>
    <x v="12"/>
    <s v="21M"/>
    <x v="4"/>
    <x v="0"/>
    <x v="0"/>
    <x v="0"/>
    <x v="0"/>
    <d v="2018-06-26T00:00:00"/>
    <s v="1.0.4"/>
    <s v="4.4 and up"/>
    <x v="4"/>
  </r>
  <r>
    <x v="14"/>
    <x v="0"/>
    <x v="5"/>
    <x v="13"/>
    <s v="37M"/>
    <x v="4"/>
    <x v="0"/>
    <x v="0"/>
    <x v="0"/>
    <x v="0"/>
    <d v="2018-08-03T00:00:00"/>
    <s v="1.2.3"/>
    <s v="2.3 and up"/>
    <x v="4"/>
  </r>
  <r>
    <x v="15"/>
    <x v="0"/>
    <x v="9"/>
    <x v="14"/>
    <s v="2.7M"/>
    <x v="8"/>
    <x v="0"/>
    <x v="0"/>
    <x v="0"/>
    <x v="0"/>
    <d v="2018-06-06T00:00:00"/>
    <m/>
    <s v="4.2 and up"/>
    <x v="8"/>
  </r>
  <r>
    <x v="16"/>
    <x v="0"/>
    <x v="2"/>
    <x v="15"/>
    <s v="5.5M"/>
    <x v="1"/>
    <x v="0"/>
    <x v="0"/>
    <x v="0"/>
    <x v="0"/>
    <d v="2018-07-31T00:00:00"/>
    <n v="3.1"/>
    <s v="4.1 and up"/>
    <x v="1"/>
  </r>
  <r>
    <x v="17"/>
    <x v="0"/>
    <x v="3"/>
    <x v="16"/>
    <s v="17M"/>
    <x v="0"/>
    <x v="0"/>
    <x v="0"/>
    <x v="0"/>
    <x v="0"/>
    <d v="2017-11-07T00:00:00"/>
    <n v="1"/>
    <s v="2.3 and up"/>
    <x v="0"/>
  </r>
  <r>
    <x v="18"/>
    <x v="0"/>
    <x v="4"/>
    <x v="17"/>
    <s v="39M"/>
    <x v="2"/>
    <x v="0"/>
    <x v="0"/>
    <x v="0"/>
    <x v="0"/>
    <d v="2018-08-03T00:00:00"/>
    <s v="2.2.5"/>
    <s v="4.0.3 and up"/>
    <x v="2"/>
  </r>
  <r>
    <x v="19"/>
    <x v="0"/>
    <x v="8"/>
    <x v="18"/>
    <s v="31M"/>
    <x v="7"/>
    <x v="0"/>
    <x v="0"/>
    <x v="0"/>
    <x v="0"/>
    <d v="2018-07-30T00:00:00"/>
    <s v="5.5.4"/>
    <s v="4.1 and up"/>
    <x v="7"/>
  </r>
  <r>
    <x v="20"/>
    <x v="0"/>
    <x v="10"/>
    <x v="19"/>
    <s v="14M"/>
    <x v="4"/>
    <x v="0"/>
    <x v="0"/>
    <x v="0"/>
    <x v="0"/>
    <d v="2018-04-20T00:00:00"/>
    <n v="4"/>
    <s v="4.1 and up"/>
    <x v="4"/>
  </r>
  <r>
    <x v="21"/>
    <x v="0"/>
    <x v="0"/>
    <x v="20"/>
    <s v="12M"/>
    <x v="4"/>
    <x v="0"/>
    <x v="0"/>
    <x v="0"/>
    <x v="0"/>
    <d v="2018-03-20T00:00:00"/>
    <n v="1.1000000000000001"/>
    <s v="4.0.3 and up"/>
    <x v="4"/>
  </r>
  <r>
    <x v="22"/>
    <x v="0"/>
    <x v="2"/>
    <x v="21"/>
    <s v="4.2M"/>
    <x v="1"/>
    <x v="0"/>
    <x v="0"/>
    <x v="2"/>
    <x v="0"/>
    <d v="2018-07-12T00:00:00"/>
    <s v="2.2.6.2"/>
    <s v="4.0.3 and up"/>
    <x v="1"/>
  </r>
  <r>
    <x v="23"/>
    <x v="0"/>
    <x v="11"/>
    <x v="22"/>
    <s v="7.0M"/>
    <x v="4"/>
    <x v="0"/>
    <x v="0"/>
    <x v="0"/>
    <x v="3"/>
    <d v="2018-03-07T00:00:00"/>
    <s v="1.0.0"/>
    <s v="4.1 and up"/>
    <x v="4"/>
  </r>
  <r>
    <x v="24"/>
    <x v="0"/>
    <x v="2"/>
    <x v="23"/>
    <s v="23M"/>
    <x v="5"/>
    <x v="0"/>
    <x v="0"/>
    <x v="0"/>
    <x v="0"/>
    <d v="2018-07-07T00:00:00"/>
    <s v="1.1.3"/>
    <s v="4.1 and up"/>
    <x v="5"/>
  </r>
  <r>
    <x v="25"/>
    <x v="0"/>
    <x v="12"/>
    <x v="24"/>
    <s v="6.0M"/>
    <x v="0"/>
    <x v="0"/>
    <x v="0"/>
    <x v="0"/>
    <x v="0"/>
    <d v="2018-04-25T00:00:00"/>
    <n v="1.5"/>
    <s v="3.0 and up"/>
    <x v="0"/>
  </r>
  <r>
    <x v="26"/>
    <x v="0"/>
    <x v="2"/>
    <x v="25"/>
    <s v="25M"/>
    <x v="1"/>
    <x v="0"/>
    <x v="0"/>
    <x v="0"/>
    <x v="2"/>
    <d v="2017-10-11T00:00:00"/>
    <s v="1.0.8"/>
    <s v="4.0.3 and up"/>
    <x v="1"/>
  </r>
  <r>
    <x v="27"/>
    <x v="0"/>
    <x v="0"/>
    <x v="26"/>
    <s v="6.1M"/>
    <x v="4"/>
    <x v="0"/>
    <x v="0"/>
    <x v="0"/>
    <x v="0"/>
    <d v="2018-03-21T00:00:00"/>
    <n v="1.03"/>
    <s v="4.0.3 and up"/>
    <x v="4"/>
  </r>
  <r>
    <x v="28"/>
    <x v="0"/>
    <x v="1"/>
    <x v="27"/>
    <s v="4.6M"/>
    <x v="0"/>
    <x v="0"/>
    <x v="0"/>
    <x v="0"/>
    <x v="0"/>
    <d v="2018-07-12T00:00:00"/>
    <n v="6"/>
    <s v="2.3 and up"/>
    <x v="0"/>
  </r>
  <r>
    <x v="29"/>
    <x v="0"/>
    <x v="0"/>
    <x v="28"/>
    <s v="4.2M"/>
    <x v="4"/>
    <x v="0"/>
    <x v="0"/>
    <x v="0"/>
    <x v="0"/>
    <d v="2017-08-22T00:00:00"/>
    <n v="1"/>
    <s v="2.3 and up"/>
    <x v="4"/>
  </r>
  <r>
    <x v="30"/>
    <x v="0"/>
    <x v="7"/>
    <x v="29"/>
    <s v="9.2M"/>
    <x v="4"/>
    <x v="0"/>
    <x v="0"/>
    <x v="0"/>
    <x v="0"/>
    <d v="2018-07-12T00:00:00"/>
    <s v="6.7.12.2018"/>
    <s v="4.0.3 and up"/>
    <x v="4"/>
  </r>
  <r>
    <x v="31"/>
    <x v="0"/>
    <x v="0"/>
    <x v="30"/>
    <s v="5.2M"/>
    <x v="5"/>
    <x v="0"/>
    <x v="0"/>
    <x v="0"/>
    <x v="0"/>
    <d v="2018-05-31T00:00:00"/>
    <n v="1.2"/>
    <s v="2.3 and up"/>
    <x v="5"/>
  </r>
  <r>
    <x v="32"/>
    <x v="0"/>
    <x v="3"/>
    <x v="31"/>
    <s v="11M"/>
    <x v="4"/>
    <x v="0"/>
    <x v="0"/>
    <x v="0"/>
    <x v="0"/>
    <d v="2018-07-19T00:00:00"/>
    <n v="2.2000000000000002"/>
    <s v="4.0 and up"/>
    <x v="4"/>
  </r>
  <r>
    <x v="33"/>
    <x v="0"/>
    <x v="7"/>
    <x v="32"/>
    <s v="11M"/>
    <x v="4"/>
    <x v="0"/>
    <x v="0"/>
    <x v="0"/>
    <x v="0"/>
    <d v="2018-01-06T00:00:00"/>
    <s v="1.1.0"/>
    <s v="4.1 and up"/>
    <x v="4"/>
  </r>
  <r>
    <x v="34"/>
    <x v="0"/>
    <x v="2"/>
    <x v="33"/>
    <s v="4.2M"/>
    <x v="0"/>
    <x v="0"/>
    <x v="0"/>
    <x v="1"/>
    <x v="0"/>
    <d v="2018-04-27T00:00:00"/>
    <n v="1.6"/>
    <s v="4.1 and up"/>
    <x v="0"/>
  </r>
  <r>
    <x v="35"/>
    <x v="0"/>
    <x v="6"/>
    <x v="34"/>
    <s v="9.2M"/>
    <x v="4"/>
    <x v="0"/>
    <x v="0"/>
    <x v="0"/>
    <x v="0"/>
    <d v="2018-07-11T00:00:00"/>
    <n v="2.1"/>
    <s v="4.1 and up"/>
    <x v="4"/>
  </r>
  <r>
    <x v="36"/>
    <x v="0"/>
    <x v="2"/>
    <x v="35"/>
    <s v="24M"/>
    <x v="1"/>
    <x v="0"/>
    <x v="0"/>
    <x v="0"/>
    <x v="2"/>
    <d v="2018-08-02T00:00:00"/>
    <s v="1.0.9"/>
    <s v="4.4 and up"/>
    <x v="1"/>
  </r>
  <r>
    <x v="37"/>
    <x v="0"/>
    <x v="0"/>
    <x v="36"/>
    <s v="Varies with device"/>
    <x v="2"/>
    <x v="0"/>
    <x v="0"/>
    <x v="0"/>
    <x v="0"/>
    <d v="2018-07-14T00:00:00"/>
    <s v="Varies with device"/>
    <s v="2.3.3 and up"/>
    <x v="2"/>
  </r>
  <r>
    <x v="38"/>
    <x v="0"/>
    <x v="2"/>
    <x v="37"/>
    <s v="11M"/>
    <x v="0"/>
    <x v="0"/>
    <x v="0"/>
    <x v="0"/>
    <x v="0"/>
    <d v="2017-11-29T00:00:00"/>
    <n v="1.3"/>
    <s v="4.0.3 and up"/>
    <x v="0"/>
  </r>
  <r>
    <x v="39"/>
    <x v="0"/>
    <x v="10"/>
    <x v="38"/>
    <s v="9.4M"/>
    <x v="1"/>
    <x v="0"/>
    <x v="0"/>
    <x v="0"/>
    <x v="0"/>
    <d v="2018-03-31T00:00:00"/>
    <n v="1"/>
    <s v="4.0 and up"/>
    <x v="1"/>
  </r>
  <r>
    <x v="40"/>
    <x v="0"/>
    <x v="7"/>
    <x v="39"/>
    <s v="15M"/>
    <x v="0"/>
    <x v="0"/>
    <x v="0"/>
    <x v="0"/>
    <x v="0"/>
    <d v="2018-07-20T00:00:00"/>
    <s v="2.0.1"/>
    <s v="4.0.3 and up"/>
    <x v="0"/>
  </r>
  <r>
    <x v="41"/>
    <x v="0"/>
    <x v="3"/>
    <x v="40"/>
    <s v="10M"/>
    <x v="4"/>
    <x v="0"/>
    <x v="0"/>
    <x v="0"/>
    <x v="0"/>
    <d v="2018-04-02T00:00:00"/>
    <n v="1"/>
    <s v="4.0.3 and up"/>
    <x v="4"/>
  </r>
  <r>
    <x v="42"/>
    <x v="0"/>
    <x v="5"/>
    <x v="41"/>
    <s v="Varies with device"/>
    <x v="7"/>
    <x v="0"/>
    <x v="0"/>
    <x v="0"/>
    <x v="0"/>
    <d v="2018-07-30T00:00:00"/>
    <s v="Varies with device"/>
    <s v="Varies with device"/>
    <x v="7"/>
  </r>
  <r>
    <x v="43"/>
    <x v="0"/>
    <x v="6"/>
    <x v="42"/>
    <s v="1.2M"/>
    <x v="4"/>
    <x v="0"/>
    <x v="0"/>
    <x v="0"/>
    <x v="2"/>
    <d v="2018-04-15T00:00:00"/>
    <n v="1.46"/>
    <s v="4.1 and up"/>
    <x v="4"/>
  </r>
  <r>
    <x v="44"/>
    <x v="0"/>
    <x v="7"/>
    <x v="43"/>
    <s v="12M"/>
    <x v="0"/>
    <x v="0"/>
    <x v="0"/>
    <x v="0"/>
    <x v="0"/>
    <d v="2018-01-03T00:00:00"/>
    <s v="1.0.0"/>
    <s v="4.1 and up"/>
    <x v="0"/>
  </r>
  <r>
    <x v="45"/>
    <x v="0"/>
    <x v="2"/>
    <x v="44"/>
    <s v="24M"/>
    <x v="7"/>
    <x v="0"/>
    <x v="0"/>
    <x v="0"/>
    <x v="0"/>
    <d v="2018-07-31T00:00:00"/>
    <s v="1.6.1"/>
    <s v="4.1 and up"/>
    <x v="7"/>
  </r>
  <r>
    <x v="46"/>
    <x v="0"/>
    <x v="8"/>
    <x v="45"/>
    <s v="26M"/>
    <x v="4"/>
    <x v="0"/>
    <x v="0"/>
    <x v="0"/>
    <x v="0"/>
    <d v="2017-11-14T00:00:00"/>
    <n v="1.6"/>
    <s v="4.1 and up"/>
    <x v="4"/>
  </r>
  <r>
    <x v="47"/>
    <x v="0"/>
    <x v="7"/>
    <x v="46"/>
    <s v="8.0M"/>
    <x v="4"/>
    <x v="0"/>
    <x v="0"/>
    <x v="0"/>
    <x v="0"/>
    <d v="2017-12-17T00:00:00"/>
    <s v="2.0.0"/>
    <s v="4.1 and up"/>
    <x v="4"/>
  </r>
  <r>
    <x v="48"/>
    <x v="0"/>
    <x v="4"/>
    <x v="47"/>
    <s v="7.9M"/>
    <x v="4"/>
    <x v="0"/>
    <x v="0"/>
    <x v="0"/>
    <x v="0"/>
    <d v="2018-05-28T00:00:00"/>
    <n v="1"/>
    <s v="2.3 and up"/>
    <x v="4"/>
  </r>
  <r>
    <x v="49"/>
    <x v="1"/>
    <x v="7"/>
    <x v="48"/>
    <s v="25M"/>
    <x v="4"/>
    <x v="0"/>
    <x v="0"/>
    <x v="0"/>
    <x v="4"/>
    <d v="2018-05-10T00:00:00"/>
    <n v="1"/>
    <s v="4.0.3 and up"/>
    <x v="4"/>
  </r>
  <r>
    <x v="50"/>
    <x v="1"/>
    <x v="10"/>
    <x v="49"/>
    <s v="56M"/>
    <x v="6"/>
    <x v="0"/>
    <x v="0"/>
    <x v="0"/>
    <x v="4"/>
    <d v="2018-07-26T00:00:00"/>
    <n v="11"/>
    <s v="4.1 and up"/>
    <x v="6"/>
  </r>
  <r>
    <x v="51"/>
    <x v="1"/>
    <x v="6"/>
    <x v="50"/>
    <s v="57M"/>
    <x v="4"/>
    <x v="0"/>
    <x v="0"/>
    <x v="0"/>
    <x v="4"/>
    <d v="2018-07-26T00:00:00"/>
    <n v="3"/>
    <s v="4.1 and up"/>
    <x v="4"/>
  </r>
  <r>
    <x v="52"/>
    <x v="1"/>
    <x v="8"/>
    <x v="51"/>
    <s v="Varies with device"/>
    <x v="6"/>
    <x v="0"/>
    <x v="0"/>
    <x v="0"/>
    <x v="4"/>
    <d v="2018-07-30T00:00:00"/>
    <s v="Varies with device"/>
    <s v="Varies with device"/>
    <x v="6"/>
  </r>
  <r>
    <x v="53"/>
    <x v="1"/>
    <x v="1"/>
    <x v="52"/>
    <s v="35M"/>
    <x v="4"/>
    <x v="0"/>
    <x v="0"/>
    <x v="0"/>
    <x v="4"/>
    <d v="2018-07-26T00:00:00"/>
    <n v="3"/>
    <s v="4.1 and up"/>
    <x v="4"/>
  </r>
  <r>
    <x v="54"/>
    <x v="1"/>
    <x v="4"/>
    <x v="53"/>
    <s v="33M"/>
    <x v="4"/>
    <x v="0"/>
    <x v="0"/>
    <x v="0"/>
    <x v="4"/>
    <d v="2018-07-31T00:00:00"/>
    <n v="4"/>
    <s v="4.1 and up"/>
    <x v="4"/>
  </r>
  <r>
    <x v="55"/>
    <x v="1"/>
    <x v="13"/>
    <x v="54"/>
    <s v="33M"/>
    <x v="4"/>
    <x v="0"/>
    <x v="0"/>
    <x v="0"/>
    <x v="4"/>
    <d v="2018-07-18T00:00:00"/>
    <s v="1.7.1"/>
    <s v="4.0 and up"/>
    <x v="4"/>
  </r>
  <r>
    <x v="56"/>
    <x v="1"/>
    <x v="5"/>
    <x v="55"/>
    <s v="5.6M"/>
    <x v="5"/>
    <x v="0"/>
    <x v="0"/>
    <x v="0"/>
    <x v="4"/>
    <d v="2018-07-29T00:00:00"/>
    <s v="2.5.1"/>
    <s v="4.4 and up"/>
    <x v="5"/>
  </r>
  <r>
    <x v="57"/>
    <x v="1"/>
    <x v="7"/>
    <x v="52"/>
    <s v="54M"/>
    <x v="4"/>
    <x v="0"/>
    <x v="0"/>
    <x v="0"/>
    <x v="4"/>
    <d v="2018-07-26T00:00:00"/>
    <n v="3"/>
    <s v="4.1 and up"/>
    <x v="4"/>
  </r>
  <r>
    <x v="58"/>
    <x v="1"/>
    <x v="10"/>
    <x v="56"/>
    <s v="201k"/>
    <x v="4"/>
    <x v="0"/>
    <x v="0"/>
    <x v="0"/>
    <x v="4"/>
    <d v="2014-08-26T00:00:00"/>
    <s v="1.0.1"/>
    <s v="2.2 and up"/>
    <x v="4"/>
  </r>
  <r>
    <x v="59"/>
    <x v="1"/>
    <x v="1"/>
    <x v="57"/>
    <s v="3.6M"/>
    <x v="4"/>
    <x v="0"/>
    <x v="0"/>
    <x v="0"/>
    <x v="4"/>
    <d v="2018-07-30T00:00:00"/>
    <n v="2.4929999999999999"/>
    <s v="4.4 and up"/>
    <x v="4"/>
  </r>
  <r>
    <x v="60"/>
    <x v="1"/>
    <x v="8"/>
    <x v="58"/>
    <s v="5.7M"/>
    <x v="0"/>
    <x v="0"/>
    <x v="0"/>
    <x v="0"/>
    <x v="4"/>
    <d v="2018-07-08T00:00:00"/>
    <s v="1.9.1"/>
    <s v="4.0.3 and up"/>
    <x v="0"/>
  </r>
  <r>
    <x v="61"/>
    <x v="1"/>
    <x v="13"/>
    <x v="59"/>
    <s v="17M"/>
    <x v="4"/>
    <x v="0"/>
    <x v="0"/>
    <x v="0"/>
    <x v="4"/>
    <d v="2018-07-03T00:00:00"/>
    <n v="1.7"/>
    <s v="4.2 and up"/>
    <x v="4"/>
  </r>
  <r>
    <x v="62"/>
    <x v="1"/>
    <x v="4"/>
    <x v="60"/>
    <s v="8.6M"/>
    <x v="6"/>
    <x v="0"/>
    <x v="0"/>
    <x v="0"/>
    <x v="4"/>
    <d v="2018-07-28T00:00:00"/>
    <s v="2.20 Build 02"/>
    <s v="4.1 and up"/>
    <x v="6"/>
  </r>
  <r>
    <x v="63"/>
    <x v="1"/>
    <x v="8"/>
    <x v="61"/>
    <s v="2.4M"/>
    <x v="4"/>
    <x v="0"/>
    <x v="0"/>
    <x v="0"/>
    <x v="4"/>
    <d v="2018-06-12T00:00:00"/>
    <n v="1.37"/>
    <s v="4.0 and up"/>
    <x v="4"/>
  </r>
  <r>
    <x v="64"/>
    <x v="1"/>
    <x v="13"/>
    <x v="62"/>
    <s v="27M"/>
    <x v="4"/>
    <x v="0"/>
    <x v="0"/>
    <x v="0"/>
    <x v="4"/>
    <d v="2018-07-03T00:00:00"/>
    <n v="1.7"/>
    <s v="4.2 and up"/>
    <x v="4"/>
  </r>
  <r>
    <x v="65"/>
    <x v="1"/>
    <x v="1"/>
    <x v="63"/>
    <s v="2.7M"/>
    <x v="0"/>
    <x v="0"/>
    <x v="0"/>
    <x v="0"/>
    <x v="4"/>
    <d v="2018-07-30T00:00:00"/>
    <s v="0.2.1"/>
    <s v="4.4 and up"/>
    <x v="0"/>
  </r>
  <r>
    <x v="66"/>
    <x v="1"/>
    <x v="10"/>
    <x v="64"/>
    <s v="2.5M"/>
    <x v="5"/>
    <x v="0"/>
    <x v="0"/>
    <x v="0"/>
    <x v="4"/>
    <d v="2016-10-14T00:00:00"/>
    <n v="1"/>
    <s v="2.3 and up"/>
    <x v="5"/>
  </r>
  <r>
    <x v="67"/>
    <x v="1"/>
    <x v="4"/>
    <x v="65"/>
    <s v="Varies with device"/>
    <x v="2"/>
    <x v="0"/>
    <x v="0"/>
    <x v="0"/>
    <x v="4"/>
    <d v="2018-07-30T00:00:00"/>
    <s v="Varies with device"/>
    <s v="Varies with device"/>
    <x v="2"/>
  </r>
  <r>
    <x v="68"/>
    <x v="1"/>
    <x v="1"/>
    <x v="66"/>
    <s v="Varies with device"/>
    <x v="4"/>
    <x v="0"/>
    <x v="0"/>
    <x v="0"/>
    <x v="4"/>
    <d v="2018-05-25T00:00:00"/>
    <s v="Varies with device"/>
    <s v="Varies with device"/>
    <x v="4"/>
  </r>
  <r>
    <x v="69"/>
    <x v="1"/>
    <x v="7"/>
    <x v="67"/>
    <s v="7.0M"/>
    <x v="2"/>
    <x v="0"/>
    <x v="0"/>
    <x v="0"/>
    <x v="4"/>
    <d v="2018-07-16T00:00:00"/>
    <s v="4.47.3"/>
    <s v="4.0.3 and up"/>
    <x v="2"/>
  </r>
  <r>
    <x v="70"/>
    <x v="1"/>
    <x v="12"/>
    <x v="68"/>
    <s v="35M"/>
    <x v="2"/>
    <x v="0"/>
    <x v="0"/>
    <x v="0"/>
    <x v="4"/>
    <d v="2018-08-02T00:00:00"/>
    <s v="1.9.7"/>
    <s v="4.0.3 and up"/>
    <x v="2"/>
  </r>
  <r>
    <x v="71"/>
    <x v="1"/>
    <x v="14"/>
    <x v="69"/>
    <s v="16M"/>
    <x v="1"/>
    <x v="0"/>
    <x v="0"/>
    <x v="0"/>
    <x v="4"/>
    <d v="2018-08-02T00:00:00"/>
    <s v="2.2.21"/>
    <s v="4.2 and up"/>
    <x v="1"/>
  </r>
  <r>
    <x v="72"/>
    <x v="1"/>
    <x v="7"/>
    <x v="70"/>
    <s v="16M"/>
    <x v="7"/>
    <x v="0"/>
    <x v="0"/>
    <x v="1"/>
    <x v="4"/>
    <d v="2018-07-11T00:00:00"/>
    <s v="Varies with device"/>
    <s v="5.0 and up"/>
    <x v="7"/>
  </r>
  <r>
    <x v="73"/>
    <x v="1"/>
    <x v="12"/>
    <x v="71"/>
    <s v="Varies with device"/>
    <x v="4"/>
    <x v="0"/>
    <x v="0"/>
    <x v="0"/>
    <x v="4"/>
    <d v="2018-07-29T00:00:00"/>
    <n v="2.9"/>
    <s v="2.3.3 and up"/>
    <x v="4"/>
  </r>
  <r>
    <x v="74"/>
    <x v="1"/>
    <x v="12"/>
    <x v="72"/>
    <s v="17M"/>
    <x v="1"/>
    <x v="0"/>
    <x v="0"/>
    <x v="0"/>
    <x v="4"/>
    <d v="2018-07-27T00:00:00"/>
    <n v="1.79"/>
    <s v="4.0 and up"/>
    <x v="1"/>
  </r>
  <r>
    <x v="75"/>
    <x v="1"/>
    <x v="8"/>
    <x v="73"/>
    <s v="3.4M"/>
    <x v="5"/>
    <x v="0"/>
    <x v="0"/>
    <x v="0"/>
    <x v="4"/>
    <d v="2018-06-14T00:00:00"/>
    <n v="1.3"/>
    <s v="4.0 and up"/>
    <x v="5"/>
  </r>
  <r>
    <x v="76"/>
    <x v="1"/>
    <x v="3"/>
    <x v="74"/>
    <s v="8.9M"/>
    <x v="4"/>
    <x v="0"/>
    <x v="0"/>
    <x v="0"/>
    <x v="4"/>
    <d v="2018-06-08T00:00:00"/>
    <s v="2.3.5.1"/>
    <s v="4.1 and up"/>
    <x v="4"/>
  </r>
  <r>
    <x v="77"/>
    <x v="1"/>
    <x v="4"/>
    <x v="75"/>
    <s v="3.9M"/>
    <x v="6"/>
    <x v="0"/>
    <x v="0"/>
    <x v="2"/>
    <x v="4"/>
    <d v="2018-07-04T00:00:00"/>
    <n v="1.6"/>
    <s v="4.0 and up"/>
    <x v="6"/>
  </r>
  <r>
    <x v="78"/>
    <x v="1"/>
    <x v="3"/>
    <x v="76"/>
    <s v="2.9M"/>
    <x v="4"/>
    <x v="0"/>
    <x v="0"/>
    <x v="0"/>
    <x v="4"/>
    <d v="2018-03-27T00:00:00"/>
    <n v="1.6"/>
    <s v="4.1 and up"/>
    <x v="4"/>
  </r>
  <r>
    <x v="79"/>
    <x v="1"/>
    <x v="13"/>
    <x v="77"/>
    <s v="38M"/>
    <x v="6"/>
    <x v="0"/>
    <x v="0"/>
    <x v="0"/>
    <x v="4"/>
    <d v="2018-07-15T00:00:00"/>
    <n v="8.31"/>
    <s v="4.1 and up"/>
    <x v="6"/>
  </r>
  <r>
    <x v="80"/>
    <x v="1"/>
    <x v="1"/>
    <x v="78"/>
    <s v="32M"/>
    <x v="5"/>
    <x v="0"/>
    <x v="0"/>
    <x v="0"/>
    <x v="4"/>
    <d v="2018-07-24T00:00:00"/>
    <s v="1.1.5.0"/>
    <s v="6.0 and up"/>
    <x v="5"/>
  </r>
  <r>
    <x v="81"/>
    <x v="1"/>
    <x v="5"/>
    <x v="79"/>
    <s v="37M"/>
    <x v="6"/>
    <x v="0"/>
    <x v="0"/>
    <x v="0"/>
    <x v="4"/>
    <d v="2018-07-27T00:00:00"/>
    <s v="10.0.2"/>
    <s v="4.2 and up"/>
    <x v="6"/>
  </r>
  <r>
    <x v="82"/>
    <x v="1"/>
    <x v="10"/>
    <x v="80"/>
    <s v="15M"/>
    <x v="1"/>
    <x v="0"/>
    <x v="0"/>
    <x v="0"/>
    <x v="4"/>
    <d v="2018-07-30T00:00:00"/>
    <s v="1.10.3"/>
    <s v="5.0 and up"/>
    <x v="1"/>
  </r>
  <r>
    <x v="83"/>
    <x v="1"/>
    <x v="4"/>
    <x v="81"/>
    <s v="5.4M"/>
    <x v="4"/>
    <x v="0"/>
    <x v="0"/>
    <x v="0"/>
    <x v="4"/>
    <d v="2018-07-23T00:00:00"/>
    <n v="1"/>
    <s v="4.0.3 and up"/>
    <x v="4"/>
  </r>
  <r>
    <x v="84"/>
    <x v="1"/>
    <x v="15"/>
    <x v="82"/>
    <s v="18M"/>
    <x v="6"/>
    <x v="0"/>
    <x v="0"/>
    <x v="0"/>
    <x v="4"/>
    <d v="2018-07-23T00:00:00"/>
    <s v="3.20.1"/>
    <s v="4.4 and up"/>
    <x v="6"/>
  </r>
  <r>
    <x v="85"/>
    <x v="1"/>
    <x v="5"/>
    <x v="83"/>
    <s v="Varies with device"/>
    <x v="6"/>
    <x v="0"/>
    <x v="0"/>
    <x v="0"/>
    <x v="4"/>
    <d v="2018-08-04T00:00:00"/>
    <s v="Varies with device"/>
    <s v="Varies with device"/>
    <x v="6"/>
  </r>
  <r>
    <x v="86"/>
    <x v="1"/>
    <x v="4"/>
    <x v="84"/>
    <s v="38M"/>
    <x v="4"/>
    <x v="0"/>
    <x v="0"/>
    <x v="0"/>
    <x v="4"/>
    <d v="2018-07-29T00:00:00"/>
    <s v="1.0.3"/>
    <s v="2.3 and up"/>
    <x v="4"/>
  </r>
  <r>
    <x v="87"/>
    <x v="1"/>
    <x v="9"/>
    <x v="85"/>
    <s v="1.1M"/>
    <x v="4"/>
    <x v="0"/>
    <x v="0"/>
    <x v="0"/>
    <x v="4"/>
    <d v="2018-04-27T00:00:00"/>
    <n v="1.4"/>
    <s v="4.0.3 and up"/>
    <x v="4"/>
  </r>
  <r>
    <x v="88"/>
    <x v="1"/>
    <x v="8"/>
    <x v="86"/>
    <s v="Varies with device"/>
    <x v="6"/>
    <x v="0"/>
    <x v="0"/>
    <x v="0"/>
    <x v="4"/>
    <d v="2018-08-03T00:00:00"/>
    <s v="Varies with device"/>
    <s v="Varies with device"/>
    <x v="6"/>
  </r>
  <r>
    <x v="89"/>
    <x v="1"/>
    <x v="8"/>
    <x v="87"/>
    <s v="Varies with device"/>
    <x v="4"/>
    <x v="0"/>
    <x v="0"/>
    <x v="0"/>
    <x v="4"/>
    <d v="2018-05-10T00:00:00"/>
    <s v="4.6.5"/>
    <s v="Varies with device"/>
    <x v="4"/>
  </r>
  <r>
    <x v="90"/>
    <x v="1"/>
    <x v="3"/>
    <x v="88"/>
    <s v="7.9M"/>
    <x v="4"/>
    <x v="0"/>
    <x v="0"/>
    <x v="0"/>
    <x v="4"/>
    <d v="2018-05-16T00:00:00"/>
    <s v="2.8.2"/>
    <s v="4.1 and up"/>
    <x v="4"/>
  </r>
  <r>
    <x v="91"/>
    <x v="1"/>
    <x v="15"/>
    <x v="89"/>
    <s v="35M"/>
    <x v="6"/>
    <x v="0"/>
    <x v="0"/>
    <x v="0"/>
    <x v="4"/>
    <d v="2018-07-31T00:00:00"/>
    <s v="4.0.3"/>
    <s v="4.0.3 and up"/>
    <x v="6"/>
  </r>
  <r>
    <x v="92"/>
    <x v="1"/>
    <x v="8"/>
    <x v="90"/>
    <s v="Varies with device"/>
    <x v="6"/>
    <x v="0"/>
    <x v="0"/>
    <x v="0"/>
    <x v="4"/>
    <d v="2018-08-02T00:00:00"/>
    <s v="Varies with device"/>
    <s v="4.0.3 and up"/>
    <x v="6"/>
  </r>
  <r>
    <x v="93"/>
    <x v="1"/>
    <x v="8"/>
    <x v="91"/>
    <s v="17M"/>
    <x v="6"/>
    <x v="0"/>
    <x v="0"/>
    <x v="0"/>
    <x v="4"/>
    <d v="2018-08-02T00:00:00"/>
    <n v="1.4"/>
    <s v="4.0.3 and up"/>
    <x v="6"/>
  </r>
  <r>
    <x v="94"/>
    <x v="1"/>
    <x v="8"/>
    <x v="92"/>
    <s v="19M"/>
    <x v="6"/>
    <x v="0"/>
    <x v="0"/>
    <x v="0"/>
    <x v="4"/>
    <d v="2018-07-23T00:00:00"/>
    <s v="1.5.18"/>
    <s v="4.0.3 and up"/>
    <x v="6"/>
  </r>
  <r>
    <x v="95"/>
    <x v="1"/>
    <x v="10"/>
    <x v="93"/>
    <s v="14M"/>
    <x v="1"/>
    <x v="0"/>
    <x v="0"/>
    <x v="0"/>
    <x v="4"/>
    <d v="2018-06-02T00:00:00"/>
    <s v="2.3.4"/>
    <s v="4.0 and up"/>
    <x v="1"/>
  </r>
  <r>
    <x v="96"/>
    <x v="1"/>
    <x v="5"/>
    <x v="94"/>
    <s v="2.2M"/>
    <x v="1"/>
    <x v="0"/>
    <x v="0"/>
    <x v="0"/>
    <x v="4"/>
    <d v="2018-03-20T00:00:00"/>
    <n v="1.03"/>
    <s v="4.0.3 and up"/>
    <x v="1"/>
  </r>
  <r>
    <x v="97"/>
    <x v="1"/>
    <x v="10"/>
    <x v="95"/>
    <s v="4.5M"/>
    <x v="4"/>
    <x v="0"/>
    <x v="0"/>
    <x v="0"/>
    <x v="4"/>
    <d v="2018-04-21T00:00:00"/>
    <n v="2.17"/>
    <s v="4.0 and up"/>
    <x v="4"/>
  </r>
  <r>
    <x v="98"/>
    <x v="2"/>
    <x v="2"/>
    <x v="96"/>
    <s v="17M"/>
    <x v="1"/>
    <x v="0"/>
    <x v="0"/>
    <x v="0"/>
    <x v="5"/>
    <d v="2018-08-02T00:00:00"/>
    <s v="6.10.1"/>
    <s v="5.0 and up"/>
    <x v="1"/>
  </r>
  <r>
    <x v="99"/>
    <x v="2"/>
    <x v="13"/>
    <x v="97"/>
    <s v="14M"/>
    <x v="6"/>
    <x v="0"/>
    <x v="0"/>
    <x v="0"/>
    <x v="5"/>
    <d v="2017-11-09T00:00:00"/>
    <s v="2.3.0"/>
    <s v="4.1 and up"/>
    <x v="6"/>
  </r>
  <r>
    <x v="100"/>
    <x v="2"/>
    <x v="2"/>
    <x v="98"/>
    <s v="9.8M"/>
    <x v="4"/>
    <x v="0"/>
    <x v="0"/>
    <x v="0"/>
    <x v="5"/>
    <d v="2018-05-15T00:00:00"/>
    <n v="4"/>
    <s v="4.1 and up"/>
    <x v="4"/>
  </r>
  <r>
    <x v="101"/>
    <x v="2"/>
    <x v="1"/>
    <x v="99"/>
    <s v="21M"/>
    <x v="1"/>
    <x v="0"/>
    <x v="0"/>
    <x v="0"/>
    <x v="5"/>
    <d v="2018-07-12T00:00:00"/>
    <s v="1.0.6"/>
    <s v="4.0.3 and up"/>
    <x v="1"/>
  </r>
  <r>
    <x v="102"/>
    <x v="2"/>
    <x v="1"/>
    <x v="100"/>
    <s v="Varies with device"/>
    <x v="6"/>
    <x v="0"/>
    <x v="0"/>
    <x v="0"/>
    <x v="5"/>
    <d v="2016-10-24T00:00:00"/>
    <s v="Varies with device"/>
    <s v="Varies with device"/>
    <x v="6"/>
  </r>
  <r>
    <x v="103"/>
    <x v="2"/>
    <x v="7"/>
    <x v="101"/>
    <s v="52M"/>
    <x v="1"/>
    <x v="0"/>
    <x v="0"/>
    <x v="0"/>
    <x v="5"/>
    <d v="2018-02-28T00:00:00"/>
    <n v="1.6"/>
    <s v="4.1 and up"/>
    <x v="1"/>
  </r>
  <r>
    <x v="104"/>
    <x v="2"/>
    <x v="8"/>
    <x v="102"/>
    <s v="14M"/>
    <x v="4"/>
    <x v="0"/>
    <x v="0"/>
    <x v="0"/>
    <x v="5"/>
    <d v="2018-07-25T00:00:00"/>
    <n v="1.9"/>
    <s v="4.0.3 and up"/>
    <x v="4"/>
  </r>
  <r>
    <x v="105"/>
    <x v="2"/>
    <x v="4"/>
    <x v="103"/>
    <s v="25M"/>
    <x v="6"/>
    <x v="0"/>
    <x v="0"/>
    <x v="0"/>
    <x v="5"/>
    <d v="2018-05-10T00:00:00"/>
    <s v="1.1.0"/>
    <s v="4.0 and up"/>
    <x v="6"/>
  </r>
  <r>
    <x v="106"/>
    <x v="2"/>
    <x v="2"/>
    <x v="104"/>
    <s v="9.0M"/>
    <x v="5"/>
    <x v="0"/>
    <x v="0"/>
    <x v="0"/>
    <x v="5"/>
    <d v="2018-06-21T00:00:00"/>
    <n v="4"/>
    <s v="4.2 and up"/>
    <x v="5"/>
  </r>
  <r>
    <x v="107"/>
    <x v="2"/>
    <x v="2"/>
    <x v="105"/>
    <s v="Varies with device"/>
    <x v="6"/>
    <x v="0"/>
    <x v="0"/>
    <x v="0"/>
    <x v="5"/>
    <d v="2018-06-05T00:00:00"/>
    <n v="5.4"/>
    <s v="5.0 and up"/>
    <x v="6"/>
  </r>
  <r>
    <x v="108"/>
    <x v="2"/>
    <x v="12"/>
    <x v="106"/>
    <s v="12M"/>
    <x v="0"/>
    <x v="0"/>
    <x v="0"/>
    <x v="0"/>
    <x v="5"/>
    <d v="2018-06-26T00:00:00"/>
    <n v="1.3"/>
    <s v="4.0.3 and up"/>
    <x v="0"/>
  </r>
  <r>
    <x v="109"/>
    <x v="2"/>
    <x v="7"/>
    <x v="107"/>
    <s v="Varies with device"/>
    <x v="6"/>
    <x v="0"/>
    <x v="0"/>
    <x v="0"/>
    <x v="5"/>
    <d v="2017-09-12T00:00:00"/>
    <s v="Varies with device"/>
    <s v="Varies with device"/>
    <x v="6"/>
  </r>
  <r>
    <x v="110"/>
    <x v="2"/>
    <x v="4"/>
    <x v="108"/>
    <s v="35M"/>
    <x v="4"/>
    <x v="0"/>
    <x v="0"/>
    <x v="0"/>
    <x v="5"/>
    <d v="2018-06-02T00:00:00"/>
    <s v="2.0.0"/>
    <s v="4.0 and up"/>
    <x v="4"/>
  </r>
  <r>
    <x v="111"/>
    <x v="2"/>
    <x v="3"/>
    <x v="109"/>
    <s v="6.7M"/>
    <x v="0"/>
    <x v="0"/>
    <x v="0"/>
    <x v="0"/>
    <x v="5"/>
    <d v="2018-07-26T00:00:00"/>
    <n v="6"/>
    <s v="4.0 and up"/>
    <x v="0"/>
  </r>
  <r>
    <x v="112"/>
    <x v="2"/>
    <x v="0"/>
    <x v="110"/>
    <s v="30M"/>
    <x v="5"/>
    <x v="0"/>
    <x v="0"/>
    <x v="1"/>
    <x v="5"/>
    <d v="2018-07-24T00:00:00"/>
    <s v="3.0.1"/>
    <s v="4.0.3 and up"/>
    <x v="5"/>
  </r>
  <r>
    <x v="113"/>
    <x v="2"/>
    <x v="11"/>
    <x v="111"/>
    <s v="5.7M"/>
    <x v="4"/>
    <x v="0"/>
    <x v="0"/>
    <x v="2"/>
    <x v="5"/>
    <d v="2017-09-20T00:00:00"/>
    <n v="8"/>
    <s v="3.0 and up"/>
    <x v="4"/>
  </r>
  <r>
    <x v="114"/>
    <x v="2"/>
    <x v="7"/>
    <x v="112"/>
    <s v="2.9M"/>
    <x v="0"/>
    <x v="0"/>
    <x v="0"/>
    <x v="0"/>
    <x v="5"/>
    <d v="2018-04-09T00:00:00"/>
    <s v="3.3.9"/>
    <s v="4.0.3 and up"/>
    <x v="0"/>
  </r>
  <r>
    <x v="115"/>
    <x v="2"/>
    <x v="3"/>
    <x v="113"/>
    <s v="17M"/>
    <x v="0"/>
    <x v="0"/>
    <x v="0"/>
    <x v="0"/>
    <x v="5"/>
    <d v="2018-03-01T00:00:00"/>
    <n v="1.2"/>
    <s v="4.0.3 and up"/>
    <x v="0"/>
  </r>
  <r>
    <x v="116"/>
    <x v="2"/>
    <x v="5"/>
    <x v="114"/>
    <s v="2.9M"/>
    <x v="0"/>
    <x v="0"/>
    <x v="0"/>
    <x v="0"/>
    <x v="5"/>
    <d v="2018-04-05T00:00:00"/>
    <s v="2.3.09"/>
    <s v="4.0.3 and up"/>
    <x v="0"/>
  </r>
  <r>
    <x v="117"/>
    <x v="2"/>
    <x v="10"/>
    <x v="115"/>
    <s v="Varies with device"/>
    <x v="7"/>
    <x v="0"/>
    <x v="0"/>
    <x v="0"/>
    <x v="5"/>
    <d v="2017-08-03T00:00:00"/>
    <s v="Varies with device"/>
    <s v="Varies with device"/>
    <x v="7"/>
  </r>
  <r>
    <x v="118"/>
    <x v="2"/>
    <x v="0"/>
    <x v="116"/>
    <s v="Varies with device"/>
    <x v="1"/>
    <x v="0"/>
    <x v="0"/>
    <x v="0"/>
    <x v="5"/>
    <d v="2018-05-24T00:00:00"/>
    <s v="Varies with device"/>
    <s v="4.0 and up"/>
    <x v="1"/>
  </r>
  <r>
    <x v="119"/>
    <x v="2"/>
    <x v="0"/>
    <x v="117"/>
    <s v="2.6M"/>
    <x v="6"/>
    <x v="0"/>
    <x v="0"/>
    <x v="0"/>
    <x v="5"/>
    <d v="2017-11-21T00:00:00"/>
    <s v="1.4.2"/>
    <s v="4.0 and up"/>
    <x v="6"/>
  </r>
  <r>
    <x v="120"/>
    <x v="2"/>
    <x v="5"/>
    <x v="118"/>
    <s v="4.2M"/>
    <x v="5"/>
    <x v="0"/>
    <x v="0"/>
    <x v="0"/>
    <x v="5"/>
    <d v="2017-10-18T00:00:00"/>
    <s v="1.0.0"/>
    <s v="4.0.3 and up"/>
    <x v="5"/>
  </r>
  <r>
    <x v="121"/>
    <x v="2"/>
    <x v="8"/>
    <x v="119"/>
    <s v="7.1M"/>
    <x v="0"/>
    <x v="0"/>
    <x v="0"/>
    <x v="0"/>
    <x v="5"/>
    <d v="2018-05-29T00:00:00"/>
    <n v="1"/>
    <s v="4.0 and up"/>
    <x v="0"/>
  </r>
  <r>
    <x v="122"/>
    <x v="2"/>
    <x v="3"/>
    <x v="120"/>
    <s v="57M"/>
    <x v="6"/>
    <x v="0"/>
    <x v="0"/>
    <x v="0"/>
    <x v="5"/>
    <d v="2018-07-24T00:00:00"/>
    <n v="18.5"/>
    <s v="5.0 and up"/>
    <x v="6"/>
  </r>
  <r>
    <x v="123"/>
    <x v="2"/>
    <x v="11"/>
    <x v="121"/>
    <s v="3.7M"/>
    <x v="5"/>
    <x v="0"/>
    <x v="0"/>
    <x v="0"/>
    <x v="5"/>
    <d v="2018-07-23T00:00:00"/>
    <n v="1.3"/>
    <s v="4.1 and up"/>
    <x v="5"/>
  </r>
  <r>
    <x v="124"/>
    <x v="2"/>
    <x v="1"/>
    <x v="122"/>
    <s v="22M"/>
    <x v="1"/>
    <x v="0"/>
    <x v="0"/>
    <x v="0"/>
    <x v="5"/>
    <d v="2018-07-12T00:00:00"/>
    <s v="1.1.0"/>
    <s v="4.0.3 and up"/>
    <x v="1"/>
  </r>
  <r>
    <x v="125"/>
    <x v="2"/>
    <x v="5"/>
    <x v="123"/>
    <s v="24M"/>
    <x v="1"/>
    <x v="0"/>
    <x v="0"/>
    <x v="0"/>
    <x v="5"/>
    <d v="2018-05-14T00:00:00"/>
    <s v="1.1.0"/>
    <s v="4.0 and up"/>
    <x v="1"/>
  </r>
  <r>
    <x v="126"/>
    <x v="2"/>
    <x v="11"/>
    <x v="20"/>
    <s v="7.4M"/>
    <x v="4"/>
    <x v="0"/>
    <x v="0"/>
    <x v="1"/>
    <x v="5"/>
    <d v="2018-07-17T00:00:00"/>
    <n v="1.1499999999999999"/>
    <s v="4.1 and up"/>
    <x v="4"/>
  </r>
  <r>
    <x v="127"/>
    <x v="2"/>
    <x v="8"/>
    <x v="124"/>
    <s v="21M"/>
    <x v="0"/>
    <x v="0"/>
    <x v="0"/>
    <x v="0"/>
    <x v="5"/>
    <d v="2018-07-02T00:00:00"/>
    <n v="1.5"/>
    <s v="4.1 and up"/>
    <x v="0"/>
  </r>
  <r>
    <x v="128"/>
    <x v="2"/>
    <x v="6"/>
    <x v="125"/>
    <s v="3.4M"/>
    <x v="8"/>
    <x v="0"/>
    <x v="0"/>
    <x v="0"/>
    <x v="5"/>
    <d v="2018-06-07T00:00:00"/>
    <n v="1"/>
    <s v="4.0 and up"/>
    <x v="8"/>
  </r>
  <r>
    <x v="129"/>
    <x v="2"/>
    <x v="11"/>
    <x v="126"/>
    <s v="2.9M"/>
    <x v="0"/>
    <x v="0"/>
    <x v="0"/>
    <x v="3"/>
    <x v="5"/>
    <d v="2017-08-08T00:00:00"/>
    <n v="2"/>
    <s v="2.3 and up"/>
    <x v="0"/>
  </r>
  <r>
    <x v="130"/>
    <x v="2"/>
    <x v="11"/>
    <x v="127"/>
    <s v="3.1M"/>
    <x v="0"/>
    <x v="0"/>
    <x v="0"/>
    <x v="2"/>
    <x v="5"/>
    <d v="2017-12-11T00:00:00"/>
    <n v="2"/>
    <s v="3.0 and up"/>
    <x v="0"/>
  </r>
  <r>
    <x v="131"/>
    <x v="2"/>
    <x v="10"/>
    <x v="128"/>
    <s v="6.4M"/>
    <x v="4"/>
    <x v="0"/>
    <x v="0"/>
    <x v="0"/>
    <x v="5"/>
    <d v="2018-05-24T00:00:00"/>
    <n v="1.1000000000000001"/>
    <s v="4.0.3 and up"/>
    <x v="4"/>
  </r>
  <r>
    <x v="132"/>
    <x v="2"/>
    <x v="4"/>
    <x v="129"/>
    <s v="3.2M"/>
    <x v="8"/>
    <x v="0"/>
    <x v="0"/>
    <x v="0"/>
    <x v="5"/>
    <d v="2018-06-01T00:00:00"/>
    <s v="1.2.13"/>
    <s v="4.0.3 and up"/>
    <x v="8"/>
  </r>
  <r>
    <x v="133"/>
    <x v="2"/>
    <x v="3"/>
    <x v="130"/>
    <s v="8.2M"/>
    <x v="4"/>
    <x v="0"/>
    <x v="0"/>
    <x v="3"/>
    <x v="5"/>
    <d v="2017-03-01T00:00:00"/>
    <s v="1.0.2.0"/>
    <s v="1.6 and up"/>
    <x v="4"/>
  </r>
  <r>
    <x v="134"/>
    <x v="2"/>
    <x v="11"/>
    <x v="112"/>
    <s v="9.9M"/>
    <x v="0"/>
    <x v="0"/>
    <x v="0"/>
    <x v="3"/>
    <x v="5"/>
    <d v="2018-01-24T00:00:00"/>
    <n v="3"/>
    <s v="3.0 and up"/>
    <x v="0"/>
  </r>
  <r>
    <x v="135"/>
    <x v="2"/>
    <x v="0"/>
    <x v="131"/>
    <s v="2.9M"/>
    <x v="0"/>
    <x v="0"/>
    <x v="0"/>
    <x v="0"/>
    <x v="5"/>
    <d v="2018-04-05T00:00:00"/>
    <s v="3.1.89"/>
    <s v="4.0.3 and up"/>
    <x v="0"/>
  </r>
  <r>
    <x v="136"/>
    <x v="2"/>
    <x v="15"/>
    <x v="132"/>
    <s v="23M"/>
    <x v="6"/>
    <x v="0"/>
    <x v="0"/>
    <x v="0"/>
    <x v="5"/>
    <d v="2018-07-30T00:00:00"/>
    <s v="2.2.0"/>
    <s v="4.0 and up"/>
    <x v="6"/>
  </r>
  <r>
    <x v="137"/>
    <x v="2"/>
    <x v="2"/>
    <x v="133"/>
    <s v="4.6M"/>
    <x v="5"/>
    <x v="0"/>
    <x v="0"/>
    <x v="0"/>
    <x v="5"/>
    <d v="2017-08-07T00:00:00"/>
    <n v="1"/>
    <s v="4.0.3 and up"/>
    <x v="5"/>
  </r>
  <r>
    <x v="138"/>
    <x v="2"/>
    <x v="7"/>
    <x v="134"/>
    <s v="3.1M"/>
    <x v="0"/>
    <x v="0"/>
    <x v="0"/>
    <x v="0"/>
    <x v="5"/>
    <d v="2018-05-28T00:00:00"/>
    <s v="1.9.2"/>
    <s v="4.0.3 and up"/>
    <x v="0"/>
  </r>
  <r>
    <x v="139"/>
    <x v="3"/>
    <x v="8"/>
    <x v="135"/>
    <s v="Varies with device"/>
    <x v="9"/>
    <x v="0"/>
    <x v="0"/>
    <x v="1"/>
    <x v="6"/>
    <d v="2018-08-01T00:00:00"/>
    <s v="Varies with device"/>
    <s v="Varies with device"/>
    <x v="9"/>
  </r>
  <r>
    <x v="140"/>
    <x v="3"/>
    <x v="3"/>
    <x v="136"/>
    <s v="4.9M"/>
    <x v="5"/>
    <x v="0"/>
    <x v="0"/>
    <x v="0"/>
    <x v="6"/>
    <d v="2018-08-03T00:00:00"/>
    <s v="1.3.2"/>
    <s v="4.4 and up"/>
    <x v="5"/>
  </r>
  <r>
    <x v="141"/>
    <x v="3"/>
    <x v="8"/>
    <x v="137"/>
    <s v="9.5M"/>
    <x v="4"/>
    <x v="0"/>
    <x v="0"/>
    <x v="2"/>
    <x v="6"/>
    <d v="2017-07-31T00:00:00"/>
    <n v="1.1000000000000001"/>
    <s v="4.0 and up"/>
    <x v="4"/>
  </r>
  <r>
    <x v="142"/>
    <x v="3"/>
    <x v="5"/>
    <x v="138"/>
    <s v="Varies with device"/>
    <x v="7"/>
    <x v="0"/>
    <x v="0"/>
    <x v="0"/>
    <x v="6"/>
    <d v="2018-08-02T00:00:00"/>
    <s v="Varies with device"/>
    <s v="Varies with device"/>
    <x v="7"/>
  </r>
  <r>
    <x v="143"/>
    <x v="3"/>
    <x v="7"/>
    <x v="139"/>
    <s v="Varies with device"/>
    <x v="9"/>
    <x v="0"/>
    <x v="0"/>
    <x v="1"/>
    <x v="6"/>
    <d v="2018-07-27T00:00:00"/>
    <s v="Varies with device"/>
    <s v="Varies with device"/>
    <x v="9"/>
  </r>
  <r>
    <x v="144"/>
    <x v="3"/>
    <x v="3"/>
    <x v="140"/>
    <s v="Varies with device"/>
    <x v="7"/>
    <x v="0"/>
    <x v="0"/>
    <x v="0"/>
    <x v="6"/>
    <d v="2015-07-17T00:00:00"/>
    <s v="Varies with device"/>
    <s v="1.5 and up"/>
    <x v="7"/>
  </r>
  <r>
    <x v="145"/>
    <x v="3"/>
    <x v="3"/>
    <x v="141"/>
    <s v="Varies with device"/>
    <x v="7"/>
    <x v="0"/>
    <x v="0"/>
    <x v="0"/>
    <x v="6"/>
    <d v="2018-05-18T00:00:00"/>
    <s v="Varies with device"/>
    <s v="Varies with device"/>
    <x v="7"/>
  </r>
  <r>
    <x v="146"/>
    <x v="3"/>
    <x v="3"/>
    <x v="142"/>
    <s v="Varies with device"/>
    <x v="7"/>
    <x v="0"/>
    <x v="0"/>
    <x v="1"/>
    <x v="6"/>
    <d v="2018-04-25T00:00:00"/>
    <s v="Varies with device"/>
    <s v="Varies with device"/>
    <x v="7"/>
  </r>
  <r>
    <x v="147"/>
    <x v="3"/>
    <x v="3"/>
    <x v="143"/>
    <s v="4.2M"/>
    <x v="4"/>
    <x v="0"/>
    <x v="0"/>
    <x v="0"/>
    <x v="6"/>
    <d v="2018-03-27T00:00:00"/>
    <n v="2.1"/>
    <s v="4.1 and up"/>
    <x v="4"/>
  </r>
  <r>
    <x v="148"/>
    <x v="3"/>
    <x v="5"/>
    <x v="144"/>
    <s v="5.4M"/>
    <x v="6"/>
    <x v="0"/>
    <x v="0"/>
    <x v="1"/>
    <x v="6"/>
    <d v="2018-06-06T00:00:00"/>
    <s v="3.2.1"/>
    <s v="4.0 and up"/>
    <x v="6"/>
  </r>
  <r>
    <x v="149"/>
    <x v="3"/>
    <x v="3"/>
    <x v="145"/>
    <s v="Varies with device"/>
    <x v="7"/>
    <x v="0"/>
    <x v="0"/>
    <x v="0"/>
    <x v="6"/>
    <d v="2018-06-28T00:00:00"/>
    <s v="Varies with device"/>
    <s v="Varies with device"/>
    <x v="7"/>
  </r>
  <r>
    <x v="150"/>
    <x v="3"/>
    <x v="8"/>
    <x v="146"/>
    <s v="2.8M"/>
    <x v="1"/>
    <x v="0"/>
    <x v="0"/>
    <x v="0"/>
    <x v="6"/>
    <d v="2018-01-21T00:00:00"/>
    <n v="1"/>
    <s v="4.0 and up"/>
    <x v="1"/>
  </r>
  <r>
    <x v="151"/>
    <x v="3"/>
    <x v="12"/>
    <x v="147"/>
    <s v="5.0M"/>
    <x v="6"/>
    <x v="0"/>
    <x v="0"/>
    <x v="1"/>
    <x v="6"/>
    <d v="2018-08-01T00:00:00"/>
    <s v="2.0.075"/>
    <s v="4.0.3 and up"/>
    <x v="6"/>
  </r>
  <r>
    <x v="152"/>
    <x v="3"/>
    <x v="1"/>
    <x v="148"/>
    <s v="Varies with device"/>
    <x v="10"/>
    <x v="0"/>
    <x v="0"/>
    <x v="1"/>
    <x v="6"/>
    <d v="2018-08-03T00:00:00"/>
    <s v="Varies with device"/>
    <s v="Varies with device"/>
    <x v="10"/>
  </r>
  <r>
    <x v="153"/>
    <x v="3"/>
    <x v="8"/>
    <x v="149"/>
    <s v="5.9M"/>
    <x v="2"/>
    <x v="0"/>
    <x v="0"/>
    <x v="0"/>
    <x v="6"/>
    <d v="2018-05-27T00:00:00"/>
    <n v="1.9118052699999999"/>
    <s v="2.3 and up"/>
    <x v="2"/>
  </r>
  <r>
    <x v="154"/>
    <x v="3"/>
    <x v="7"/>
    <x v="150"/>
    <s v="13M"/>
    <x v="4"/>
    <x v="0"/>
    <x v="0"/>
    <x v="0"/>
    <x v="6"/>
    <d v="2018-07-17T00:00:00"/>
    <n v="1"/>
    <s v="4.0.3 and up"/>
    <x v="4"/>
  </r>
  <r>
    <x v="155"/>
    <x v="3"/>
    <x v="0"/>
    <x v="151"/>
    <s v="7.1M"/>
    <x v="7"/>
    <x v="0"/>
    <x v="0"/>
    <x v="0"/>
    <x v="6"/>
    <d v="2018-07-11T00:00:00"/>
    <s v="9.1.363"/>
    <s v="4.1 and up"/>
    <x v="7"/>
  </r>
  <r>
    <x v="156"/>
    <x v="3"/>
    <x v="2"/>
    <x v="1"/>
    <s v="6.7M"/>
    <x v="1"/>
    <x v="0"/>
    <x v="0"/>
    <x v="0"/>
    <x v="6"/>
    <d v="2018-08-04T00:00:00"/>
    <s v="1.1.6"/>
    <s v="4.0.3 and up"/>
    <x v="1"/>
  </r>
  <r>
    <x v="157"/>
    <x v="3"/>
    <x v="7"/>
    <x v="152"/>
    <s v="Varies with device"/>
    <x v="7"/>
    <x v="0"/>
    <x v="0"/>
    <x v="1"/>
    <x v="6"/>
    <d v="2018-05-28T00:00:00"/>
    <s v="Varies with device"/>
    <s v="Varies with device"/>
    <x v="7"/>
  </r>
  <r>
    <x v="158"/>
    <x v="3"/>
    <x v="4"/>
    <x v="153"/>
    <s v="17M"/>
    <x v="6"/>
    <x v="0"/>
    <x v="0"/>
    <x v="0"/>
    <x v="6"/>
    <d v="2018-07-20T00:00:00"/>
    <s v="2.3.18"/>
    <s v="4.1 and up"/>
    <x v="6"/>
  </r>
  <r>
    <x v="159"/>
    <x v="3"/>
    <x v="16"/>
    <x v="154"/>
    <s v="19M"/>
    <x v="6"/>
    <x v="0"/>
    <x v="0"/>
    <x v="0"/>
    <x v="6"/>
    <d v="2018-04-27T00:00:00"/>
    <s v="2.2.5"/>
    <s v="4.1 and up"/>
    <x v="6"/>
  </r>
  <r>
    <x v="160"/>
    <x v="3"/>
    <x v="8"/>
    <x v="155"/>
    <s v="6.7M"/>
    <x v="1"/>
    <x v="0"/>
    <x v="0"/>
    <x v="0"/>
    <x v="6"/>
    <d v="2018-05-17T00:00:00"/>
    <n v="15"/>
    <s v="2.3 and up"/>
    <x v="1"/>
  </r>
  <r>
    <x v="161"/>
    <x v="3"/>
    <x v="12"/>
    <x v="156"/>
    <s v="21M"/>
    <x v="6"/>
    <x v="0"/>
    <x v="0"/>
    <x v="0"/>
    <x v="6"/>
    <d v="2018-06-02T00:00:00"/>
    <s v="18.05.31+530"/>
    <s v="4.1 and up"/>
    <x v="6"/>
  </r>
  <r>
    <x v="162"/>
    <x v="3"/>
    <x v="2"/>
    <x v="157"/>
    <s v="Varies with device"/>
    <x v="1"/>
    <x v="0"/>
    <x v="0"/>
    <x v="0"/>
    <x v="6"/>
    <d v="2018-04-25T00:00:00"/>
    <s v="Varies with device"/>
    <s v="Varies with device"/>
    <x v="1"/>
  </r>
  <r>
    <x v="163"/>
    <x v="3"/>
    <x v="11"/>
    <x v="158"/>
    <s v="2.7M"/>
    <x v="0"/>
    <x v="0"/>
    <x v="0"/>
    <x v="0"/>
    <x v="6"/>
    <d v="2018-07-13T00:00:00"/>
    <n v="1"/>
    <s v="2.3 and up"/>
    <x v="0"/>
  </r>
  <r>
    <x v="164"/>
    <x v="3"/>
    <x v="0"/>
    <x v="159"/>
    <s v="37M"/>
    <x v="2"/>
    <x v="0"/>
    <x v="0"/>
    <x v="0"/>
    <x v="6"/>
    <d v="2018-06-25T00:00:00"/>
    <s v="5.0.6"/>
    <s v="4.0 and up"/>
    <x v="2"/>
  </r>
  <r>
    <x v="165"/>
    <x v="3"/>
    <x v="8"/>
    <x v="160"/>
    <s v="15M"/>
    <x v="4"/>
    <x v="0"/>
    <x v="0"/>
    <x v="1"/>
    <x v="6"/>
    <d v="2018-07-04T00:00:00"/>
    <s v="1.2.3"/>
    <s v="4.0 and up"/>
    <x v="4"/>
  </r>
  <r>
    <x v="166"/>
    <x v="3"/>
    <x v="0"/>
    <x v="161"/>
    <s v="23M"/>
    <x v="2"/>
    <x v="0"/>
    <x v="0"/>
    <x v="3"/>
    <x v="6"/>
    <d v="2018-06-29T00:00:00"/>
    <n v="3.12"/>
    <s v="4.1 and up"/>
    <x v="2"/>
  </r>
  <r>
    <x v="167"/>
    <x v="3"/>
    <x v="8"/>
    <x v="162"/>
    <s v="19M"/>
    <x v="1"/>
    <x v="0"/>
    <x v="0"/>
    <x v="0"/>
    <x v="6"/>
    <d v="2017-11-23T00:00:00"/>
    <n v="2"/>
    <s v="4.0.3 and up"/>
    <x v="1"/>
  </r>
  <r>
    <x v="168"/>
    <x v="3"/>
    <x v="2"/>
    <x v="163"/>
    <s v="23M"/>
    <x v="6"/>
    <x v="0"/>
    <x v="0"/>
    <x v="0"/>
    <x v="6"/>
    <d v="2018-06-20T00:00:00"/>
    <n v="1.28"/>
    <s v="3.0 and up"/>
    <x v="6"/>
  </r>
  <r>
    <x v="169"/>
    <x v="3"/>
    <x v="3"/>
    <x v="164"/>
    <s v="73M"/>
    <x v="1"/>
    <x v="0"/>
    <x v="0"/>
    <x v="0"/>
    <x v="6"/>
    <d v="2018-08-01T00:00:00"/>
    <s v="6.0.8"/>
    <s v="4.0.3 and up"/>
    <x v="1"/>
  </r>
  <r>
    <x v="170"/>
    <x v="3"/>
    <x v="1"/>
    <x v="165"/>
    <s v="4.9M"/>
    <x v="1"/>
    <x v="0"/>
    <x v="0"/>
    <x v="3"/>
    <x v="6"/>
    <d v="2014-10-16T00:00:00"/>
    <s v="1.0.3"/>
    <s v="2.1 and up"/>
    <x v="1"/>
  </r>
  <r>
    <x v="171"/>
    <x v="3"/>
    <x v="5"/>
    <x v="166"/>
    <s v="6.8M"/>
    <x v="6"/>
    <x v="0"/>
    <x v="0"/>
    <x v="0"/>
    <x v="6"/>
    <d v="2018-07-11T00:00:00"/>
    <n v="1.9"/>
    <s v="4.4 and up"/>
    <x v="6"/>
  </r>
  <r>
    <x v="172"/>
    <x v="3"/>
    <x v="4"/>
    <x v="167"/>
    <s v="Varies with device"/>
    <x v="2"/>
    <x v="0"/>
    <x v="0"/>
    <x v="0"/>
    <x v="6"/>
    <d v="2018-07-31T00:00:00"/>
    <s v="Varies with device"/>
    <s v="Varies with device"/>
    <x v="2"/>
  </r>
  <r>
    <x v="173"/>
    <x v="3"/>
    <x v="7"/>
    <x v="168"/>
    <s v="Varies with device"/>
    <x v="7"/>
    <x v="0"/>
    <x v="0"/>
    <x v="0"/>
    <x v="6"/>
    <d v="2017-08-28T00:00:00"/>
    <s v="9.00.950462"/>
    <s v="7.0 and up"/>
    <x v="7"/>
  </r>
  <r>
    <x v="174"/>
    <x v="3"/>
    <x v="3"/>
    <x v="169"/>
    <s v="2.9M"/>
    <x v="4"/>
    <x v="0"/>
    <x v="0"/>
    <x v="0"/>
    <x v="6"/>
    <d v="2018-03-31T00:00:00"/>
    <n v="14"/>
    <s v="4.0 and up"/>
    <x v="4"/>
  </r>
  <r>
    <x v="175"/>
    <x v="3"/>
    <x v="5"/>
    <x v="170"/>
    <s v="3.5M"/>
    <x v="4"/>
    <x v="0"/>
    <x v="0"/>
    <x v="0"/>
    <x v="6"/>
    <d v="2018-05-28T00:00:00"/>
    <n v="6"/>
    <s v="4.0.3 and up"/>
    <x v="4"/>
  </r>
  <r>
    <x v="176"/>
    <x v="3"/>
    <x v="17"/>
    <x v="171"/>
    <s v="4.0M"/>
    <x v="4"/>
    <x v="0"/>
    <x v="0"/>
    <x v="0"/>
    <x v="6"/>
    <d v="2016-08-20T00:00:00"/>
    <n v="3.05"/>
    <s v="4.0.3 and up"/>
    <x v="4"/>
  </r>
  <r>
    <x v="177"/>
    <x v="3"/>
    <x v="13"/>
    <x v="172"/>
    <s v="21M"/>
    <x v="5"/>
    <x v="0"/>
    <x v="0"/>
    <x v="0"/>
    <x v="6"/>
    <d v="2018-07-17T00:00:00"/>
    <n v="2"/>
    <s v="3.0 and up"/>
    <x v="5"/>
  </r>
  <r>
    <x v="178"/>
    <x v="3"/>
    <x v="8"/>
    <x v="173"/>
    <s v="2.3M"/>
    <x v="1"/>
    <x v="0"/>
    <x v="0"/>
    <x v="0"/>
    <x v="6"/>
    <d v="2018-06-16T00:00:00"/>
    <n v="1.5"/>
    <s v="3.0 and up"/>
    <x v="1"/>
  </r>
  <r>
    <x v="179"/>
    <x v="3"/>
    <x v="5"/>
    <x v="174"/>
    <s v="Varies with device"/>
    <x v="7"/>
    <x v="0"/>
    <x v="0"/>
    <x v="0"/>
    <x v="6"/>
    <d v="2018-05-01T00:00:00"/>
    <s v="Varies with device"/>
    <s v="Varies with device"/>
    <x v="7"/>
  </r>
  <r>
    <x v="180"/>
    <x v="3"/>
    <x v="11"/>
    <x v="175"/>
    <s v="7.2M"/>
    <x v="5"/>
    <x v="0"/>
    <x v="0"/>
    <x v="0"/>
    <x v="6"/>
    <d v="2018-06-15T00:00:00"/>
    <n v="3"/>
    <s v="6.0 and up"/>
    <x v="5"/>
  </r>
  <r>
    <x v="181"/>
    <x v="3"/>
    <x v="5"/>
    <x v="10"/>
    <s v="10M"/>
    <x v="6"/>
    <x v="0"/>
    <x v="0"/>
    <x v="0"/>
    <x v="6"/>
    <d v="2018-07-28T00:00:00"/>
    <s v="2.5.3"/>
    <s v="4.0 and up"/>
    <x v="6"/>
  </r>
  <r>
    <x v="182"/>
    <x v="3"/>
    <x v="5"/>
    <x v="176"/>
    <s v="6.1M"/>
    <x v="6"/>
    <x v="0"/>
    <x v="0"/>
    <x v="0"/>
    <x v="6"/>
    <d v="2018-07-19T00:00:00"/>
    <s v="7.0.4.6"/>
    <s v="4.2 and up"/>
    <x v="6"/>
  </r>
  <r>
    <x v="183"/>
    <x v="3"/>
    <x v="5"/>
    <x v="177"/>
    <s v="2.1M"/>
    <x v="6"/>
    <x v="0"/>
    <x v="0"/>
    <x v="0"/>
    <x v="6"/>
    <d v="2018-07-29T00:00:00"/>
    <n v="1.1499999999999999"/>
    <s v="4.0.3 and up"/>
    <x v="6"/>
  </r>
  <r>
    <x v="184"/>
    <x v="3"/>
    <x v="18"/>
    <x v="178"/>
    <s v="42M"/>
    <x v="1"/>
    <x v="0"/>
    <x v="0"/>
    <x v="0"/>
    <x v="6"/>
    <d v="2018-02-15T00:00:00"/>
    <s v="3.1.7.9"/>
    <s v="2.2 and up"/>
    <x v="1"/>
  </r>
  <r>
    <x v="185"/>
    <x v="3"/>
    <x v="11"/>
    <x v="179"/>
    <s v="7.3M"/>
    <x v="4"/>
    <x v="0"/>
    <x v="0"/>
    <x v="0"/>
    <x v="6"/>
    <d v="2015-08-07T00:00:00"/>
    <n v="1.1000000000000001"/>
    <s v="5.1 and up"/>
    <x v="4"/>
  </r>
  <r>
    <x v="186"/>
    <x v="3"/>
    <x v="5"/>
    <x v="180"/>
    <s v="30M"/>
    <x v="7"/>
    <x v="0"/>
    <x v="0"/>
    <x v="2"/>
    <x v="6"/>
    <d v="2018-03-20T00:00:00"/>
    <s v="3.9.1"/>
    <s v="4.2 and up"/>
    <x v="7"/>
  </r>
  <r>
    <x v="187"/>
    <x v="4"/>
    <x v="0"/>
    <x v="181"/>
    <s v="Varies with device"/>
    <x v="7"/>
    <x v="0"/>
    <x v="0"/>
    <x v="0"/>
    <x v="7"/>
    <d v="2018-07-30T00:00:00"/>
    <s v="Varies with device"/>
    <s v="Varies with device"/>
    <x v="7"/>
  </r>
  <r>
    <x v="188"/>
    <x v="4"/>
    <x v="4"/>
    <x v="182"/>
    <s v="Varies with device"/>
    <x v="3"/>
    <x v="0"/>
    <x v="0"/>
    <x v="0"/>
    <x v="7"/>
    <d v="2018-05-21T00:00:00"/>
    <s v="Varies with device"/>
    <s v="Varies with device"/>
    <x v="3"/>
  </r>
  <r>
    <x v="189"/>
    <x v="4"/>
    <x v="5"/>
    <x v="183"/>
    <s v="Varies with device"/>
    <x v="7"/>
    <x v="0"/>
    <x v="0"/>
    <x v="0"/>
    <x v="7"/>
    <d v="2018-08-03T00:00:00"/>
    <s v="Varies with device"/>
    <s v="Varies with device"/>
    <x v="7"/>
  </r>
  <r>
    <x v="190"/>
    <x v="4"/>
    <x v="4"/>
    <x v="184"/>
    <s v="29M"/>
    <x v="2"/>
    <x v="0"/>
    <x v="0"/>
    <x v="0"/>
    <x v="7"/>
    <d v="2018-07-17T00:00:00"/>
    <s v="3.4.2"/>
    <s v="5.0 and up"/>
    <x v="2"/>
  </r>
  <r>
    <x v="191"/>
    <x v="4"/>
    <x v="4"/>
    <x v="185"/>
    <s v="Varies with device"/>
    <x v="6"/>
    <x v="0"/>
    <x v="0"/>
    <x v="0"/>
    <x v="7"/>
    <d v="2018-05-04T00:00:00"/>
    <s v="Varies with device"/>
    <s v="Varies with device"/>
    <x v="6"/>
  </r>
  <r>
    <x v="192"/>
    <x v="4"/>
    <x v="0"/>
    <x v="186"/>
    <s v="Varies with device"/>
    <x v="3"/>
    <x v="0"/>
    <x v="0"/>
    <x v="0"/>
    <x v="7"/>
    <d v="2018-04-02T00:00:00"/>
    <s v="Varies with device"/>
    <s v="Varies with device"/>
    <x v="3"/>
  </r>
  <r>
    <x v="193"/>
    <x v="4"/>
    <x v="5"/>
    <x v="187"/>
    <s v="Varies with device"/>
    <x v="2"/>
    <x v="0"/>
    <x v="0"/>
    <x v="0"/>
    <x v="7"/>
    <d v="2018-07-24T00:00:00"/>
    <s v="2.19.0.204537701"/>
    <s v="4.4 and up"/>
    <x v="2"/>
  </r>
  <r>
    <x v="194"/>
    <x v="4"/>
    <x v="4"/>
    <x v="188"/>
    <s v="35M"/>
    <x v="9"/>
    <x v="0"/>
    <x v="0"/>
    <x v="0"/>
    <x v="7"/>
    <d v="2018-08-02T00:00:00"/>
    <s v="9.7.14188"/>
    <s v="4.1 and up"/>
    <x v="9"/>
  </r>
  <r>
    <x v="195"/>
    <x v="4"/>
    <x v="1"/>
    <x v="189"/>
    <s v="9.1M"/>
    <x v="6"/>
    <x v="0"/>
    <x v="0"/>
    <x v="0"/>
    <x v="7"/>
    <d v="2018-06-14T00:00:00"/>
    <s v="4.9.10"/>
    <s v="4.0.3 and up"/>
    <x v="6"/>
  </r>
  <r>
    <x v="196"/>
    <x v="4"/>
    <x v="12"/>
    <x v="190"/>
    <s v="25M"/>
    <x v="6"/>
    <x v="0"/>
    <x v="0"/>
    <x v="0"/>
    <x v="7"/>
    <d v="2018-07-19T00:00:00"/>
    <s v="5.2.8"/>
    <s v="5.0 and up"/>
    <x v="6"/>
  </r>
  <r>
    <x v="197"/>
    <x v="4"/>
    <x v="3"/>
    <x v="191"/>
    <s v="3.9M"/>
    <x v="1"/>
    <x v="0"/>
    <x v="0"/>
    <x v="0"/>
    <x v="7"/>
    <d v="2018-07-08T00:00:00"/>
    <n v="3.3"/>
    <s v="4.1 and up"/>
    <x v="1"/>
  </r>
  <r>
    <x v="198"/>
    <x v="4"/>
    <x v="5"/>
    <x v="192"/>
    <s v="18M"/>
    <x v="7"/>
    <x v="0"/>
    <x v="0"/>
    <x v="0"/>
    <x v="7"/>
    <d v="2018-06-26T00:00:00"/>
    <s v="3.550.2"/>
    <s v="4.1 and up"/>
    <x v="7"/>
  </r>
  <r>
    <x v="199"/>
    <x v="4"/>
    <x v="10"/>
    <x v="193"/>
    <s v="12M"/>
    <x v="2"/>
    <x v="0"/>
    <x v="0"/>
    <x v="0"/>
    <x v="7"/>
    <d v="2018-07-31T00:00:00"/>
    <s v="4.6.30"/>
    <s v="4.0.3 and up"/>
    <x v="2"/>
  </r>
  <r>
    <x v="200"/>
    <x v="4"/>
    <x v="4"/>
    <x v="194"/>
    <s v="21M"/>
    <x v="6"/>
    <x v="0"/>
    <x v="0"/>
    <x v="0"/>
    <x v="7"/>
    <d v="2016-04-13T00:00:00"/>
    <n v="2.8"/>
    <s v="1.5 and up"/>
    <x v="6"/>
  </r>
  <r>
    <x v="201"/>
    <x v="4"/>
    <x v="10"/>
    <x v="195"/>
    <s v="Varies with device"/>
    <x v="3"/>
    <x v="0"/>
    <x v="0"/>
    <x v="0"/>
    <x v="7"/>
    <d v="2018-08-02T00:00:00"/>
    <s v="Varies with device"/>
    <s v="Varies with device"/>
    <x v="3"/>
  </r>
  <r>
    <x v="202"/>
    <x v="4"/>
    <x v="7"/>
    <x v="196"/>
    <s v="Varies with device"/>
    <x v="7"/>
    <x v="0"/>
    <x v="0"/>
    <x v="0"/>
    <x v="7"/>
    <d v="2018-07-09T00:00:00"/>
    <s v="Varies with device"/>
    <s v="Varies with device"/>
    <x v="7"/>
  </r>
  <r>
    <x v="203"/>
    <x v="4"/>
    <x v="3"/>
    <x v="197"/>
    <s v="Varies with device"/>
    <x v="6"/>
    <x v="0"/>
    <x v="0"/>
    <x v="0"/>
    <x v="7"/>
    <d v="2018-07-17T00:00:00"/>
    <s v="Varies with device"/>
    <s v="4.3 and up"/>
    <x v="6"/>
  </r>
  <r>
    <x v="204"/>
    <x v="4"/>
    <x v="7"/>
    <x v="198"/>
    <s v="Varies with device"/>
    <x v="7"/>
    <x v="0"/>
    <x v="0"/>
    <x v="0"/>
    <x v="7"/>
    <d v="2018-07-31T00:00:00"/>
    <s v="Varies with device"/>
    <s v="Varies with device"/>
    <x v="7"/>
  </r>
  <r>
    <x v="205"/>
    <x v="4"/>
    <x v="7"/>
    <x v="199"/>
    <s v="55M"/>
    <x v="2"/>
    <x v="0"/>
    <x v="0"/>
    <x v="0"/>
    <x v="7"/>
    <d v="2018-02-08T00:00:00"/>
    <s v="7.3.21"/>
    <s v="4.1 and up"/>
    <x v="2"/>
  </r>
  <r>
    <x v="206"/>
    <x v="4"/>
    <x v="8"/>
    <x v="200"/>
    <s v="3.2M"/>
    <x v="2"/>
    <x v="0"/>
    <x v="0"/>
    <x v="0"/>
    <x v="7"/>
    <d v="2018-06-21T00:00:00"/>
    <s v="1.1.13"/>
    <s v="4.0 and up"/>
    <x v="2"/>
  </r>
  <r>
    <x v="207"/>
    <x v="4"/>
    <x v="0"/>
    <x v="201"/>
    <s v="Varies with device"/>
    <x v="2"/>
    <x v="0"/>
    <x v="0"/>
    <x v="0"/>
    <x v="7"/>
    <d v="2018-07-26T00:00:00"/>
    <s v="Varies with device"/>
    <s v="Varies with device"/>
    <x v="2"/>
  </r>
  <r>
    <x v="208"/>
    <x v="4"/>
    <x v="8"/>
    <x v="202"/>
    <s v="Varies with device"/>
    <x v="2"/>
    <x v="0"/>
    <x v="0"/>
    <x v="0"/>
    <x v="7"/>
    <d v="2018-07-30T00:00:00"/>
    <s v="Varies with device"/>
    <s v="Varies with device"/>
    <x v="2"/>
  </r>
  <r>
    <x v="209"/>
    <x v="4"/>
    <x v="19"/>
    <x v="203"/>
    <s v="23k"/>
    <x v="4"/>
    <x v="0"/>
    <x v="0"/>
    <x v="0"/>
    <x v="7"/>
    <d v="2015-09-11T00:00:00"/>
    <s v="3.0.1.11 (Build 311)"/>
    <s v="2.2 and up"/>
    <x v="4"/>
  </r>
  <r>
    <x v="210"/>
    <x v="4"/>
    <x v="1"/>
    <x v="204"/>
    <s v="16M"/>
    <x v="6"/>
    <x v="0"/>
    <x v="0"/>
    <x v="0"/>
    <x v="7"/>
    <d v="2018-07-18T00:00:00"/>
    <s v="5.1.5"/>
    <s v="4.1 and up"/>
    <x v="6"/>
  </r>
  <r>
    <x v="211"/>
    <x v="4"/>
    <x v="4"/>
    <x v="205"/>
    <s v="Varies with device"/>
    <x v="6"/>
    <x v="0"/>
    <x v="0"/>
    <x v="0"/>
    <x v="7"/>
    <d v="2018-07-30T00:00:00"/>
    <s v="Varies with device"/>
    <s v="Varies with device"/>
    <x v="6"/>
  </r>
  <r>
    <x v="212"/>
    <x v="4"/>
    <x v="0"/>
    <x v="206"/>
    <s v="14M"/>
    <x v="6"/>
    <x v="0"/>
    <x v="0"/>
    <x v="0"/>
    <x v="7"/>
    <d v="2018-07-10T00:00:00"/>
    <s v="2.3.6"/>
    <s v="4.1 and up"/>
    <x v="6"/>
  </r>
  <r>
    <x v="213"/>
    <x v="4"/>
    <x v="5"/>
    <x v="207"/>
    <s v="37M"/>
    <x v="7"/>
    <x v="0"/>
    <x v="0"/>
    <x v="0"/>
    <x v="7"/>
    <d v="2018-07-20T00:00:00"/>
    <s v="4.1.28165.0716"/>
    <s v="4.0 and up"/>
    <x v="7"/>
  </r>
  <r>
    <x v="214"/>
    <x v="4"/>
    <x v="0"/>
    <x v="208"/>
    <s v="Varies with device"/>
    <x v="2"/>
    <x v="0"/>
    <x v="0"/>
    <x v="0"/>
    <x v="7"/>
    <d v="2018-06-08T00:00:00"/>
    <s v="Varies with device"/>
    <s v="Varies with device"/>
    <x v="2"/>
  </r>
  <r>
    <x v="215"/>
    <x v="4"/>
    <x v="0"/>
    <x v="209"/>
    <s v="Varies with device"/>
    <x v="6"/>
    <x v="0"/>
    <x v="0"/>
    <x v="0"/>
    <x v="7"/>
    <d v="2018-08-01T00:00:00"/>
    <s v="99.0.0.35.75"/>
    <s v="4.1 and up"/>
    <x v="6"/>
  </r>
  <r>
    <x v="216"/>
    <x v="4"/>
    <x v="3"/>
    <x v="210"/>
    <s v="11M"/>
    <x v="2"/>
    <x v="0"/>
    <x v="0"/>
    <x v="0"/>
    <x v="7"/>
    <d v="2018-08-02T00:00:00"/>
    <s v="12.2.4"/>
    <s v="4.0 and up"/>
    <x v="2"/>
  </r>
  <r>
    <x v="217"/>
    <x v="4"/>
    <x v="5"/>
    <x v="211"/>
    <s v="25M"/>
    <x v="4"/>
    <x v="0"/>
    <x v="0"/>
    <x v="0"/>
    <x v="7"/>
    <d v="2018-08-01T00:00:00"/>
    <s v="1.0.6.8"/>
    <s v="4.1 and up"/>
    <x v="4"/>
  </r>
  <r>
    <x v="218"/>
    <x v="4"/>
    <x v="5"/>
    <x v="212"/>
    <s v="7.3M"/>
    <x v="7"/>
    <x v="0"/>
    <x v="0"/>
    <x v="0"/>
    <x v="7"/>
    <d v="2018-07-04T00:00:00"/>
    <s v="3.4.5"/>
    <s v="4.2 and up"/>
    <x v="7"/>
  </r>
  <r>
    <x v="219"/>
    <x v="4"/>
    <x v="4"/>
    <x v="213"/>
    <s v="6.5M"/>
    <x v="6"/>
    <x v="0"/>
    <x v="0"/>
    <x v="0"/>
    <x v="7"/>
    <d v="2018-08-01T00:00:00"/>
    <s v="2.5.6"/>
    <s v="4.0 and up"/>
    <x v="6"/>
  </r>
  <r>
    <x v="220"/>
    <x v="4"/>
    <x v="5"/>
    <x v="214"/>
    <s v="25M"/>
    <x v="6"/>
    <x v="0"/>
    <x v="0"/>
    <x v="0"/>
    <x v="7"/>
    <d v="2018-07-27T00:00:00"/>
    <s v="1.12.5"/>
    <s v="4.0 and up"/>
    <x v="6"/>
  </r>
  <r>
    <x v="221"/>
    <x v="4"/>
    <x v="8"/>
    <x v="215"/>
    <s v="3.1M"/>
    <x v="4"/>
    <x v="0"/>
    <x v="0"/>
    <x v="0"/>
    <x v="7"/>
    <d v="2018-06-08T00:00:00"/>
    <n v="1.5"/>
    <s v="4.0.3 and up"/>
    <x v="4"/>
  </r>
  <r>
    <x v="222"/>
    <x v="4"/>
    <x v="7"/>
    <x v="216"/>
    <s v="Varies with device"/>
    <x v="2"/>
    <x v="0"/>
    <x v="0"/>
    <x v="0"/>
    <x v="7"/>
    <d v="2018-02-26T00:00:00"/>
    <s v="Varies with device"/>
    <s v="4.0.3 and up"/>
    <x v="2"/>
  </r>
  <r>
    <x v="223"/>
    <x v="4"/>
    <x v="5"/>
    <x v="217"/>
    <s v="1.5M"/>
    <x v="6"/>
    <x v="0"/>
    <x v="0"/>
    <x v="0"/>
    <x v="7"/>
    <d v="2018-03-26T00:00:00"/>
    <n v="4.9000000000000004"/>
    <s v="2.2 and up"/>
    <x v="6"/>
  </r>
  <r>
    <x v="224"/>
    <x v="4"/>
    <x v="2"/>
    <x v="218"/>
    <s v="7.5M"/>
    <x v="4"/>
    <x v="0"/>
    <x v="0"/>
    <x v="0"/>
    <x v="7"/>
    <d v="2018-07-24T00:00:00"/>
    <s v="0.9.4"/>
    <s v="4.0.3 and up"/>
    <x v="4"/>
  </r>
  <r>
    <x v="225"/>
    <x v="4"/>
    <x v="6"/>
    <x v="219"/>
    <s v="8.6M"/>
    <x v="3"/>
    <x v="0"/>
    <x v="0"/>
    <x v="0"/>
    <x v="7"/>
    <d v="2018-01-31T00:00:00"/>
    <s v="1.1.07.6"/>
    <s v="7.0 and up"/>
    <x v="3"/>
  </r>
  <r>
    <x v="226"/>
    <x v="4"/>
    <x v="1"/>
    <x v="220"/>
    <s v="Varies with device"/>
    <x v="2"/>
    <x v="0"/>
    <x v="0"/>
    <x v="0"/>
    <x v="7"/>
    <d v="2018-06-25T00:00:00"/>
    <s v="Varies with device"/>
    <s v="Varies with device"/>
    <x v="2"/>
  </r>
  <r>
    <x v="227"/>
    <x v="4"/>
    <x v="11"/>
    <x v="125"/>
    <s v="1.2M"/>
    <x v="4"/>
    <x v="0"/>
    <x v="0"/>
    <x v="0"/>
    <x v="7"/>
    <d v="2018-04-09T00:00:00"/>
    <s v="1.0.5"/>
    <s v="6.0 and up"/>
    <x v="4"/>
  </r>
  <r>
    <x v="228"/>
    <x v="4"/>
    <x v="4"/>
    <x v="221"/>
    <s v="Varies with device"/>
    <x v="6"/>
    <x v="0"/>
    <x v="0"/>
    <x v="0"/>
    <x v="7"/>
    <d v="2018-07-25T00:00:00"/>
    <s v="Varies with device"/>
    <s v="Varies with device"/>
    <x v="6"/>
  </r>
  <r>
    <x v="222"/>
    <x v="4"/>
    <x v="7"/>
    <x v="216"/>
    <s v="Varies with device"/>
    <x v="2"/>
    <x v="0"/>
    <x v="0"/>
    <x v="0"/>
    <x v="7"/>
    <d v="2018-02-26T00:00:00"/>
    <s v="Varies with device"/>
    <s v="4.0.3 and up"/>
    <x v="2"/>
  </r>
  <r>
    <x v="229"/>
    <x v="4"/>
    <x v="5"/>
    <x v="222"/>
    <s v="Varies with device"/>
    <x v="6"/>
    <x v="0"/>
    <x v="0"/>
    <x v="0"/>
    <x v="7"/>
    <d v="2018-07-11T00:00:00"/>
    <s v="Varies with device"/>
    <s v="Varies with device"/>
    <x v="6"/>
  </r>
  <r>
    <x v="230"/>
    <x v="4"/>
    <x v="2"/>
    <x v="223"/>
    <s v="39M"/>
    <x v="7"/>
    <x v="0"/>
    <x v="0"/>
    <x v="0"/>
    <x v="7"/>
    <d v="2017-05-30T00:00:00"/>
    <s v="1.2.6"/>
    <s v="3.0 and up"/>
    <x v="7"/>
  </r>
  <r>
    <x v="231"/>
    <x v="4"/>
    <x v="3"/>
    <x v="224"/>
    <s v="14M"/>
    <x v="7"/>
    <x v="0"/>
    <x v="0"/>
    <x v="0"/>
    <x v="7"/>
    <d v="2018-07-11T00:00:00"/>
    <s v="3.9.2"/>
    <s v="4.1 and up"/>
    <x v="7"/>
  </r>
  <r>
    <x v="232"/>
    <x v="4"/>
    <x v="7"/>
    <x v="225"/>
    <s v="19M"/>
    <x v="6"/>
    <x v="0"/>
    <x v="0"/>
    <x v="0"/>
    <x v="7"/>
    <d v="2018-08-02T00:00:00"/>
    <s v="3.4.49"/>
    <s v="4.1 and up"/>
    <x v="6"/>
  </r>
  <r>
    <x v="233"/>
    <x v="4"/>
    <x v="2"/>
    <x v="226"/>
    <s v="6.8M"/>
    <x v="4"/>
    <x v="1"/>
    <x v="1"/>
    <x v="0"/>
    <x v="7"/>
    <d v="2018-03-25T00:00:00"/>
    <s v="1.5.2"/>
    <s v="4.0 and up"/>
    <x v="4"/>
  </r>
  <r>
    <x v="234"/>
    <x v="4"/>
    <x v="12"/>
    <x v="227"/>
    <s v="39M"/>
    <x v="4"/>
    <x v="1"/>
    <x v="1"/>
    <x v="0"/>
    <x v="7"/>
    <d v="2017-04-11T00:00:00"/>
    <s v="3.4.6"/>
    <s v="3.0 and up"/>
    <x v="4"/>
  </r>
  <r>
    <x v="204"/>
    <x v="4"/>
    <x v="7"/>
    <x v="198"/>
    <s v="Varies with device"/>
    <x v="7"/>
    <x v="0"/>
    <x v="0"/>
    <x v="0"/>
    <x v="7"/>
    <d v="2018-07-31T00:00:00"/>
    <s v="Varies with device"/>
    <s v="Varies with device"/>
    <x v="7"/>
  </r>
  <r>
    <x v="235"/>
    <x v="4"/>
    <x v="7"/>
    <x v="228"/>
    <s v="14M"/>
    <x v="5"/>
    <x v="0"/>
    <x v="0"/>
    <x v="0"/>
    <x v="7"/>
    <d v="2018-06-15T00:00:00"/>
    <s v="3.2.1"/>
    <s v="4.1 and up"/>
    <x v="5"/>
  </r>
  <r>
    <x v="236"/>
    <x v="4"/>
    <x v="4"/>
    <x v="229"/>
    <s v="20M"/>
    <x v="2"/>
    <x v="0"/>
    <x v="0"/>
    <x v="0"/>
    <x v="7"/>
    <d v="2018-07-30T00:00:00"/>
    <s v="1.12.0"/>
    <s v="4.0.3 and up"/>
    <x v="2"/>
  </r>
  <r>
    <x v="193"/>
    <x v="4"/>
    <x v="5"/>
    <x v="187"/>
    <s v="Varies with device"/>
    <x v="2"/>
    <x v="0"/>
    <x v="0"/>
    <x v="0"/>
    <x v="7"/>
    <d v="2018-07-24T00:00:00"/>
    <s v="2.19.0.204537701"/>
    <s v="4.4 and up"/>
    <x v="2"/>
  </r>
  <r>
    <x v="237"/>
    <x v="4"/>
    <x v="5"/>
    <x v="230"/>
    <s v="Varies with device"/>
    <x v="2"/>
    <x v="0"/>
    <x v="0"/>
    <x v="0"/>
    <x v="7"/>
    <d v="2018-08-02T00:00:00"/>
    <s v="Varies with device"/>
    <s v="Varies with device"/>
    <x v="2"/>
  </r>
  <r>
    <x v="238"/>
    <x v="4"/>
    <x v="0"/>
    <x v="231"/>
    <s v="26M"/>
    <x v="4"/>
    <x v="0"/>
    <x v="0"/>
    <x v="0"/>
    <x v="7"/>
    <d v="2018-04-18T00:00:00"/>
    <s v="1.7.14"/>
    <s v="4.2 and up"/>
    <x v="4"/>
  </r>
  <r>
    <x v="239"/>
    <x v="4"/>
    <x v="6"/>
    <x v="232"/>
    <s v="51M"/>
    <x v="4"/>
    <x v="0"/>
    <x v="0"/>
    <x v="0"/>
    <x v="7"/>
    <d v="2018-07-12T00:00:00"/>
    <s v="3.24.1"/>
    <s v="5.0 and up"/>
    <x v="4"/>
  </r>
  <r>
    <x v="240"/>
    <x v="4"/>
    <x v="4"/>
    <x v="233"/>
    <s v="41M"/>
    <x v="6"/>
    <x v="0"/>
    <x v="0"/>
    <x v="0"/>
    <x v="7"/>
    <d v="2018-07-13T00:00:00"/>
    <n v="18.7"/>
    <s v="4.1 and up"/>
    <x v="6"/>
  </r>
  <r>
    <x v="241"/>
    <x v="4"/>
    <x v="6"/>
    <x v="234"/>
    <s v="20M"/>
    <x v="1"/>
    <x v="0"/>
    <x v="0"/>
    <x v="0"/>
    <x v="7"/>
    <d v="2018-07-03T00:00:00"/>
    <s v="3.19.005"/>
    <s v="4.1 and up"/>
    <x v="1"/>
  </r>
  <r>
    <x v="242"/>
    <x v="4"/>
    <x v="18"/>
    <x v="235"/>
    <s v="Varies with device"/>
    <x v="4"/>
    <x v="0"/>
    <x v="0"/>
    <x v="0"/>
    <x v="7"/>
    <d v="2018-07-30T00:00:00"/>
    <s v="Varies with device"/>
    <s v="Varies with device"/>
    <x v="4"/>
  </r>
  <r>
    <x v="243"/>
    <x v="4"/>
    <x v="0"/>
    <x v="236"/>
    <s v="12M"/>
    <x v="1"/>
    <x v="0"/>
    <x v="0"/>
    <x v="0"/>
    <x v="7"/>
    <d v="2018-07-25T00:00:00"/>
    <s v="4.9.1"/>
    <s v="5.0 and up"/>
    <x v="1"/>
  </r>
  <r>
    <x v="244"/>
    <x v="4"/>
    <x v="8"/>
    <x v="237"/>
    <s v="48M"/>
    <x v="1"/>
    <x v="0"/>
    <x v="0"/>
    <x v="0"/>
    <x v="7"/>
    <d v="2018-07-20T00:00:00"/>
    <s v="6.1.2"/>
    <s v="4.0.3 and up"/>
    <x v="1"/>
  </r>
  <r>
    <x v="245"/>
    <x v="4"/>
    <x v="4"/>
    <x v="238"/>
    <s v="10M"/>
    <x v="6"/>
    <x v="0"/>
    <x v="0"/>
    <x v="0"/>
    <x v="7"/>
    <d v="2018-07-26T00:00:00"/>
    <s v="6.4.4"/>
    <s v="5.0 and up"/>
    <x v="6"/>
  </r>
  <r>
    <x v="246"/>
    <x v="4"/>
    <x v="3"/>
    <x v="239"/>
    <s v="22M"/>
    <x v="6"/>
    <x v="0"/>
    <x v="0"/>
    <x v="0"/>
    <x v="7"/>
    <d v="2018-02-13T00:00:00"/>
    <s v="3.7.5"/>
    <s v="4.4 and up"/>
    <x v="6"/>
  </r>
  <r>
    <x v="247"/>
    <x v="4"/>
    <x v="0"/>
    <x v="240"/>
    <s v="11M"/>
    <x v="6"/>
    <x v="0"/>
    <x v="0"/>
    <x v="0"/>
    <x v="7"/>
    <d v="2018-07-31T00:00:00"/>
    <s v="2.6.158"/>
    <s v="4.0 and up"/>
    <x v="6"/>
  </r>
  <r>
    <x v="248"/>
    <x v="4"/>
    <x v="3"/>
    <x v="241"/>
    <s v="8.5M"/>
    <x v="4"/>
    <x v="0"/>
    <x v="0"/>
    <x v="0"/>
    <x v="7"/>
    <d v="2018-08-02T00:00:00"/>
    <s v="5.20.7"/>
    <s v="4.1 and up"/>
    <x v="4"/>
  </r>
  <r>
    <x v="249"/>
    <x v="4"/>
    <x v="8"/>
    <x v="242"/>
    <s v="8.6M"/>
    <x v="4"/>
    <x v="0"/>
    <x v="0"/>
    <x v="0"/>
    <x v="7"/>
    <d v="2018-08-02T00:00:00"/>
    <s v="5.20.7"/>
    <s v="4.1 and up"/>
    <x v="4"/>
  </r>
  <r>
    <x v="250"/>
    <x v="4"/>
    <x v="10"/>
    <x v="243"/>
    <s v="Varies with device"/>
    <x v="6"/>
    <x v="0"/>
    <x v="0"/>
    <x v="0"/>
    <x v="7"/>
    <d v="2018-07-16T00:00:00"/>
    <s v="4.3.0.508"/>
    <s v="4.4 and up"/>
    <x v="6"/>
  </r>
  <r>
    <x v="251"/>
    <x v="4"/>
    <x v="7"/>
    <x v="244"/>
    <s v="28M"/>
    <x v="6"/>
    <x v="0"/>
    <x v="0"/>
    <x v="0"/>
    <x v="7"/>
    <d v="2018-08-01T00:00:00"/>
    <s v="10.46.2"/>
    <s v="4.1 and up"/>
    <x v="6"/>
  </r>
  <r>
    <x v="252"/>
    <x v="4"/>
    <x v="5"/>
    <x v="245"/>
    <s v="28M"/>
    <x v="7"/>
    <x v="0"/>
    <x v="0"/>
    <x v="0"/>
    <x v="7"/>
    <d v="2018-07-20T00:00:00"/>
    <s v="11.1.0"/>
    <s v="4.3 and up"/>
    <x v="7"/>
  </r>
  <r>
    <x v="213"/>
    <x v="4"/>
    <x v="5"/>
    <x v="207"/>
    <s v="37M"/>
    <x v="7"/>
    <x v="0"/>
    <x v="0"/>
    <x v="0"/>
    <x v="7"/>
    <d v="2018-07-20T00:00:00"/>
    <s v="4.1.28165.0716"/>
    <s v="4.0 and up"/>
    <x v="7"/>
  </r>
  <r>
    <x v="253"/>
    <x v="4"/>
    <x v="10"/>
    <x v="246"/>
    <s v="9.0M"/>
    <x v="4"/>
    <x v="0"/>
    <x v="0"/>
    <x v="0"/>
    <x v="7"/>
    <d v="2018-03-22T00:00:00"/>
    <s v="1.2.287"/>
    <s v="5.0 and up"/>
    <x v="4"/>
  </r>
  <r>
    <x v="254"/>
    <x v="4"/>
    <x v="7"/>
    <x v="247"/>
    <s v="46M"/>
    <x v="4"/>
    <x v="0"/>
    <x v="0"/>
    <x v="0"/>
    <x v="7"/>
    <d v="2018-08-02T00:00:00"/>
    <s v="3.0.4651"/>
    <s v="4.4 and up"/>
    <x v="4"/>
  </r>
  <r>
    <x v="255"/>
    <x v="4"/>
    <x v="7"/>
    <x v="248"/>
    <s v="Varies with device"/>
    <x v="2"/>
    <x v="0"/>
    <x v="0"/>
    <x v="0"/>
    <x v="7"/>
    <d v="2018-07-11T00:00:00"/>
    <s v="Varies with device"/>
    <s v="Varies with device"/>
    <x v="2"/>
  </r>
  <r>
    <x v="256"/>
    <x v="4"/>
    <x v="0"/>
    <x v="249"/>
    <s v="14M"/>
    <x v="5"/>
    <x v="0"/>
    <x v="0"/>
    <x v="0"/>
    <x v="7"/>
    <d v="2018-05-29T00:00:00"/>
    <s v="3.1.4.0"/>
    <s v="4.0.3 and up"/>
    <x v="5"/>
  </r>
  <r>
    <x v="250"/>
    <x v="4"/>
    <x v="10"/>
    <x v="243"/>
    <s v="Varies with device"/>
    <x v="6"/>
    <x v="0"/>
    <x v="0"/>
    <x v="0"/>
    <x v="7"/>
    <d v="2018-07-16T00:00:00"/>
    <s v="4.3.0.508"/>
    <s v="4.4 and up"/>
    <x v="6"/>
  </r>
  <r>
    <x v="257"/>
    <x v="4"/>
    <x v="6"/>
    <x v="250"/>
    <s v="26M"/>
    <x v="6"/>
    <x v="0"/>
    <x v="0"/>
    <x v="0"/>
    <x v="7"/>
    <d v="2018-07-30T00:00:00"/>
    <s v="3.3.0"/>
    <s v="4.0 and up"/>
    <x v="6"/>
  </r>
  <r>
    <x v="258"/>
    <x v="4"/>
    <x v="1"/>
    <x v="251"/>
    <s v="23M"/>
    <x v="1"/>
    <x v="0"/>
    <x v="0"/>
    <x v="0"/>
    <x v="7"/>
    <d v="2018-06-29T00:00:00"/>
    <s v="2.22.397"/>
    <s v="5.0 and up"/>
    <x v="1"/>
  </r>
  <r>
    <x v="259"/>
    <x v="4"/>
    <x v="1"/>
    <x v="252"/>
    <s v="Varies with device"/>
    <x v="7"/>
    <x v="0"/>
    <x v="0"/>
    <x v="0"/>
    <x v="7"/>
    <d v="2018-08-02T00:00:00"/>
    <s v="Varies with device"/>
    <s v="Varies with device"/>
    <x v="7"/>
  </r>
  <r>
    <x v="204"/>
    <x v="4"/>
    <x v="7"/>
    <x v="198"/>
    <s v="Varies with device"/>
    <x v="7"/>
    <x v="0"/>
    <x v="0"/>
    <x v="0"/>
    <x v="7"/>
    <d v="2018-07-31T00:00:00"/>
    <s v="Varies with device"/>
    <s v="Varies with device"/>
    <x v="7"/>
  </r>
  <r>
    <x v="235"/>
    <x v="4"/>
    <x v="7"/>
    <x v="228"/>
    <s v="14M"/>
    <x v="5"/>
    <x v="0"/>
    <x v="0"/>
    <x v="0"/>
    <x v="7"/>
    <d v="2018-06-15T00:00:00"/>
    <s v="3.2.1"/>
    <s v="4.1 and up"/>
    <x v="5"/>
  </r>
  <r>
    <x v="236"/>
    <x v="4"/>
    <x v="4"/>
    <x v="229"/>
    <s v="20M"/>
    <x v="2"/>
    <x v="0"/>
    <x v="0"/>
    <x v="0"/>
    <x v="7"/>
    <d v="2018-07-30T00:00:00"/>
    <s v="1.12.0"/>
    <s v="4.0.3 and up"/>
    <x v="2"/>
  </r>
  <r>
    <x v="193"/>
    <x v="4"/>
    <x v="5"/>
    <x v="187"/>
    <s v="Varies with device"/>
    <x v="2"/>
    <x v="0"/>
    <x v="0"/>
    <x v="0"/>
    <x v="7"/>
    <d v="2018-07-24T00:00:00"/>
    <s v="2.19.0.204537701"/>
    <s v="4.4 and up"/>
    <x v="2"/>
  </r>
  <r>
    <x v="237"/>
    <x v="4"/>
    <x v="5"/>
    <x v="230"/>
    <s v="Varies with device"/>
    <x v="2"/>
    <x v="0"/>
    <x v="0"/>
    <x v="0"/>
    <x v="7"/>
    <d v="2018-08-02T00:00:00"/>
    <s v="Varies with device"/>
    <s v="Varies with device"/>
    <x v="2"/>
  </r>
  <r>
    <x v="238"/>
    <x v="4"/>
    <x v="0"/>
    <x v="231"/>
    <s v="26M"/>
    <x v="4"/>
    <x v="0"/>
    <x v="0"/>
    <x v="0"/>
    <x v="7"/>
    <d v="2018-04-18T00:00:00"/>
    <s v="1.7.14"/>
    <s v="4.2 and up"/>
    <x v="4"/>
  </r>
  <r>
    <x v="239"/>
    <x v="4"/>
    <x v="6"/>
    <x v="232"/>
    <s v="51M"/>
    <x v="4"/>
    <x v="0"/>
    <x v="0"/>
    <x v="0"/>
    <x v="7"/>
    <d v="2018-07-12T00:00:00"/>
    <s v="3.24.1"/>
    <s v="5.0 and up"/>
    <x v="4"/>
  </r>
  <r>
    <x v="240"/>
    <x v="4"/>
    <x v="4"/>
    <x v="233"/>
    <s v="41M"/>
    <x v="6"/>
    <x v="0"/>
    <x v="0"/>
    <x v="0"/>
    <x v="7"/>
    <d v="2018-07-13T00:00:00"/>
    <n v="18.7"/>
    <s v="4.1 and up"/>
    <x v="6"/>
  </r>
  <r>
    <x v="241"/>
    <x v="4"/>
    <x v="6"/>
    <x v="234"/>
    <s v="20M"/>
    <x v="1"/>
    <x v="0"/>
    <x v="0"/>
    <x v="0"/>
    <x v="7"/>
    <d v="2018-07-03T00:00:00"/>
    <s v="3.19.005"/>
    <s v="4.1 and up"/>
    <x v="1"/>
  </r>
  <r>
    <x v="242"/>
    <x v="4"/>
    <x v="18"/>
    <x v="235"/>
    <s v="Varies with device"/>
    <x v="4"/>
    <x v="0"/>
    <x v="0"/>
    <x v="0"/>
    <x v="7"/>
    <d v="2018-07-30T00:00:00"/>
    <s v="Varies with device"/>
    <s v="Varies with device"/>
    <x v="4"/>
  </r>
  <r>
    <x v="243"/>
    <x v="4"/>
    <x v="0"/>
    <x v="236"/>
    <s v="12M"/>
    <x v="1"/>
    <x v="0"/>
    <x v="0"/>
    <x v="0"/>
    <x v="7"/>
    <d v="2018-07-25T00:00:00"/>
    <s v="4.9.1"/>
    <s v="5.0 and up"/>
    <x v="1"/>
  </r>
  <r>
    <x v="244"/>
    <x v="4"/>
    <x v="8"/>
    <x v="237"/>
    <s v="48M"/>
    <x v="1"/>
    <x v="0"/>
    <x v="0"/>
    <x v="0"/>
    <x v="7"/>
    <d v="2018-07-20T00:00:00"/>
    <s v="6.1.2"/>
    <s v="4.0.3 and up"/>
    <x v="1"/>
  </r>
  <r>
    <x v="245"/>
    <x v="4"/>
    <x v="4"/>
    <x v="238"/>
    <s v="10M"/>
    <x v="6"/>
    <x v="0"/>
    <x v="0"/>
    <x v="0"/>
    <x v="7"/>
    <d v="2018-07-26T00:00:00"/>
    <s v="6.4.4"/>
    <s v="5.0 and up"/>
    <x v="6"/>
  </r>
  <r>
    <x v="246"/>
    <x v="4"/>
    <x v="3"/>
    <x v="239"/>
    <s v="22M"/>
    <x v="6"/>
    <x v="0"/>
    <x v="0"/>
    <x v="0"/>
    <x v="7"/>
    <d v="2018-02-13T00:00:00"/>
    <s v="3.7.5"/>
    <s v="4.4 and up"/>
    <x v="6"/>
  </r>
  <r>
    <x v="247"/>
    <x v="4"/>
    <x v="0"/>
    <x v="240"/>
    <s v="11M"/>
    <x v="6"/>
    <x v="0"/>
    <x v="0"/>
    <x v="0"/>
    <x v="7"/>
    <d v="2018-07-31T00:00:00"/>
    <s v="2.6.158"/>
    <s v="4.0 and up"/>
    <x v="6"/>
  </r>
  <r>
    <x v="248"/>
    <x v="4"/>
    <x v="3"/>
    <x v="241"/>
    <s v="8.5M"/>
    <x v="4"/>
    <x v="0"/>
    <x v="0"/>
    <x v="0"/>
    <x v="7"/>
    <d v="2018-08-02T00:00:00"/>
    <s v="5.20.7"/>
    <s v="4.1 and up"/>
    <x v="4"/>
  </r>
  <r>
    <x v="249"/>
    <x v="4"/>
    <x v="8"/>
    <x v="242"/>
    <s v="8.6M"/>
    <x v="4"/>
    <x v="0"/>
    <x v="0"/>
    <x v="0"/>
    <x v="7"/>
    <d v="2018-08-02T00:00:00"/>
    <s v="5.20.7"/>
    <s v="4.1 and up"/>
    <x v="4"/>
  </r>
  <r>
    <x v="250"/>
    <x v="4"/>
    <x v="10"/>
    <x v="243"/>
    <s v="Varies with device"/>
    <x v="6"/>
    <x v="0"/>
    <x v="0"/>
    <x v="0"/>
    <x v="7"/>
    <d v="2018-07-16T00:00:00"/>
    <s v="4.3.0.508"/>
    <s v="4.4 and up"/>
    <x v="6"/>
  </r>
  <r>
    <x v="251"/>
    <x v="4"/>
    <x v="7"/>
    <x v="244"/>
    <s v="28M"/>
    <x v="6"/>
    <x v="0"/>
    <x v="0"/>
    <x v="0"/>
    <x v="7"/>
    <d v="2018-08-01T00:00:00"/>
    <s v="10.46.2"/>
    <s v="4.1 and up"/>
    <x v="6"/>
  </r>
  <r>
    <x v="228"/>
    <x v="4"/>
    <x v="4"/>
    <x v="221"/>
    <s v="Varies with device"/>
    <x v="6"/>
    <x v="0"/>
    <x v="0"/>
    <x v="0"/>
    <x v="7"/>
    <d v="2018-07-25T00:00:00"/>
    <s v="Varies with device"/>
    <s v="Varies with device"/>
    <x v="6"/>
  </r>
  <r>
    <x v="222"/>
    <x v="4"/>
    <x v="7"/>
    <x v="253"/>
    <s v="Varies with device"/>
    <x v="2"/>
    <x v="0"/>
    <x v="0"/>
    <x v="0"/>
    <x v="7"/>
    <d v="2018-02-26T00:00:00"/>
    <s v="Varies with device"/>
    <s v="4.0.3 and up"/>
    <x v="2"/>
  </r>
  <r>
    <x v="229"/>
    <x v="4"/>
    <x v="5"/>
    <x v="222"/>
    <s v="Varies with device"/>
    <x v="6"/>
    <x v="0"/>
    <x v="0"/>
    <x v="0"/>
    <x v="7"/>
    <d v="2018-07-11T00:00:00"/>
    <s v="Varies with device"/>
    <s v="Varies with device"/>
    <x v="6"/>
  </r>
  <r>
    <x v="230"/>
    <x v="4"/>
    <x v="2"/>
    <x v="223"/>
    <s v="39M"/>
    <x v="7"/>
    <x v="0"/>
    <x v="0"/>
    <x v="0"/>
    <x v="7"/>
    <d v="2017-05-30T00:00:00"/>
    <s v="1.2.6"/>
    <s v="3.0 and up"/>
    <x v="7"/>
  </r>
  <r>
    <x v="231"/>
    <x v="4"/>
    <x v="3"/>
    <x v="224"/>
    <s v="14M"/>
    <x v="7"/>
    <x v="0"/>
    <x v="0"/>
    <x v="0"/>
    <x v="7"/>
    <d v="2018-07-11T00:00:00"/>
    <s v="3.9.2"/>
    <s v="4.1 and up"/>
    <x v="7"/>
  </r>
  <r>
    <x v="232"/>
    <x v="4"/>
    <x v="7"/>
    <x v="225"/>
    <s v="19M"/>
    <x v="6"/>
    <x v="0"/>
    <x v="0"/>
    <x v="0"/>
    <x v="7"/>
    <d v="2018-08-02T00:00:00"/>
    <s v="3.4.49"/>
    <s v="4.1 and up"/>
    <x v="6"/>
  </r>
  <r>
    <x v="233"/>
    <x v="4"/>
    <x v="2"/>
    <x v="226"/>
    <s v="6.8M"/>
    <x v="4"/>
    <x v="1"/>
    <x v="1"/>
    <x v="0"/>
    <x v="7"/>
    <d v="2018-03-25T00:00:00"/>
    <s v="1.5.2"/>
    <s v="4.0 and up"/>
    <x v="4"/>
  </r>
  <r>
    <x v="234"/>
    <x v="4"/>
    <x v="12"/>
    <x v="227"/>
    <s v="39M"/>
    <x v="4"/>
    <x v="1"/>
    <x v="1"/>
    <x v="0"/>
    <x v="7"/>
    <d v="2017-04-11T00:00:00"/>
    <s v="3.4.6"/>
    <s v="3.0 and up"/>
    <x v="4"/>
  </r>
  <r>
    <x v="192"/>
    <x v="4"/>
    <x v="0"/>
    <x v="186"/>
    <s v="Varies with device"/>
    <x v="3"/>
    <x v="0"/>
    <x v="0"/>
    <x v="0"/>
    <x v="7"/>
    <d v="2018-04-02T00:00:00"/>
    <s v="Varies with device"/>
    <s v="Varies with device"/>
    <x v="3"/>
  </r>
  <r>
    <x v="194"/>
    <x v="4"/>
    <x v="4"/>
    <x v="254"/>
    <s v="35M"/>
    <x v="9"/>
    <x v="0"/>
    <x v="0"/>
    <x v="0"/>
    <x v="7"/>
    <d v="2018-08-02T00:00:00"/>
    <s v="9.7.14188"/>
    <s v="4.1 and up"/>
    <x v="9"/>
  </r>
  <r>
    <x v="237"/>
    <x v="4"/>
    <x v="5"/>
    <x v="255"/>
    <s v="Varies with device"/>
    <x v="2"/>
    <x v="0"/>
    <x v="0"/>
    <x v="0"/>
    <x v="7"/>
    <d v="2018-08-02T00:00:00"/>
    <s v="Varies with device"/>
    <s v="Varies with device"/>
    <x v="2"/>
  </r>
  <r>
    <x v="260"/>
    <x v="4"/>
    <x v="3"/>
    <x v="256"/>
    <s v="29M"/>
    <x v="0"/>
    <x v="0"/>
    <x v="0"/>
    <x v="0"/>
    <x v="7"/>
    <d v="2018-07-25T00:00:00"/>
    <s v="2.0.19"/>
    <s v="5.0 and up"/>
    <x v="0"/>
  </r>
  <r>
    <x v="240"/>
    <x v="4"/>
    <x v="4"/>
    <x v="233"/>
    <s v="41M"/>
    <x v="6"/>
    <x v="0"/>
    <x v="0"/>
    <x v="0"/>
    <x v="7"/>
    <d v="2018-07-13T00:00:00"/>
    <n v="18.7"/>
    <s v="4.1 and up"/>
    <x v="6"/>
  </r>
  <r>
    <x v="261"/>
    <x v="5"/>
    <x v="3"/>
    <x v="257"/>
    <s v="Varies with device"/>
    <x v="7"/>
    <x v="0"/>
    <x v="0"/>
    <x v="1"/>
    <x v="8"/>
    <d v="2018-07-31T00:00:00"/>
    <s v="Varies with device"/>
    <s v="Varies with device"/>
    <x v="7"/>
  </r>
  <r>
    <x v="262"/>
    <x v="5"/>
    <x v="8"/>
    <x v="258"/>
    <s v="4.9M"/>
    <x v="1"/>
    <x v="0"/>
    <x v="0"/>
    <x v="4"/>
    <x v="8"/>
    <d v="2018-07-04T00:00:00"/>
    <s v="1.1.7.0"/>
    <s v="4.1 and up"/>
    <x v="1"/>
  </r>
  <r>
    <x v="263"/>
    <x v="5"/>
    <x v="2"/>
    <x v="259"/>
    <s v="27M"/>
    <x v="6"/>
    <x v="0"/>
    <x v="0"/>
    <x v="1"/>
    <x v="8"/>
    <d v="2018-07-23T00:00:00"/>
    <s v="2.11.3"/>
    <s v="4.1 and up"/>
    <x v="6"/>
  </r>
  <r>
    <x v="264"/>
    <x v="5"/>
    <x v="2"/>
    <x v="260"/>
    <s v="32M"/>
    <x v="1"/>
    <x v="0"/>
    <x v="0"/>
    <x v="0"/>
    <x v="8"/>
    <d v="2017-11-16T00:00:00"/>
    <n v="1.08"/>
    <s v="4.0.3 and up"/>
    <x v="1"/>
  </r>
  <r>
    <x v="265"/>
    <x v="5"/>
    <x v="12"/>
    <x v="261"/>
    <s v="12M"/>
    <x v="5"/>
    <x v="0"/>
    <x v="0"/>
    <x v="0"/>
    <x v="9"/>
    <d v="2018-08-03T00:00:00"/>
    <s v="1.0.6"/>
    <s v="4.4 and up"/>
    <x v="5"/>
  </r>
  <r>
    <x v="266"/>
    <x v="5"/>
    <x v="1"/>
    <x v="262"/>
    <s v="15M"/>
    <x v="5"/>
    <x v="0"/>
    <x v="0"/>
    <x v="3"/>
    <x v="8"/>
    <d v="2018-08-01T00:00:00"/>
    <s v="1.0.8"/>
    <s v="4.1 and up"/>
    <x v="5"/>
  </r>
  <r>
    <x v="267"/>
    <x v="5"/>
    <x v="0"/>
    <x v="263"/>
    <s v="11M"/>
    <x v="5"/>
    <x v="0"/>
    <x v="0"/>
    <x v="3"/>
    <x v="8"/>
    <d v="2018-07-07T00:00:00"/>
    <n v="1.5"/>
    <s v="4.1 and up"/>
    <x v="5"/>
  </r>
  <r>
    <x v="268"/>
    <x v="5"/>
    <x v="5"/>
    <x v="264"/>
    <s v="28M"/>
    <x v="6"/>
    <x v="0"/>
    <x v="0"/>
    <x v="1"/>
    <x v="8"/>
    <d v="2018-07-09T00:00:00"/>
    <s v="3.4.3_world"/>
    <s v="5.0 and up"/>
    <x v="6"/>
  </r>
  <r>
    <x v="269"/>
    <x v="5"/>
    <x v="8"/>
    <x v="265"/>
    <s v="2.2M"/>
    <x v="0"/>
    <x v="0"/>
    <x v="0"/>
    <x v="1"/>
    <x v="8"/>
    <d v="2018-07-03T00:00:00"/>
    <n v="1"/>
    <s v="4.0 and up"/>
    <x v="0"/>
  </r>
  <r>
    <x v="270"/>
    <x v="5"/>
    <x v="3"/>
    <x v="266"/>
    <s v="3.4M"/>
    <x v="0"/>
    <x v="0"/>
    <x v="0"/>
    <x v="0"/>
    <x v="8"/>
    <d v="2017-12-27T00:00:00"/>
    <n v="1"/>
    <s v="2.3 and up"/>
    <x v="0"/>
  </r>
  <r>
    <x v="271"/>
    <x v="5"/>
    <x v="2"/>
    <x v="267"/>
    <s v="8.3M"/>
    <x v="0"/>
    <x v="0"/>
    <x v="0"/>
    <x v="0"/>
    <x v="8"/>
    <d v="2018-07-23T00:00:00"/>
    <n v="1.9"/>
    <s v="4.0.3 and up"/>
    <x v="0"/>
  </r>
  <r>
    <x v="272"/>
    <x v="5"/>
    <x v="5"/>
    <x v="268"/>
    <s v="4.3M"/>
    <x v="0"/>
    <x v="0"/>
    <x v="0"/>
    <x v="2"/>
    <x v="8"/>
    <d v="2018-07-03T00:00:00"/>
    <n v="1.1000000000000001"/>
    <s v="4.2 and up"/>
    <x v="0"/>
  </r>
  <r>
    <x v="273"/>
    <x v="5"/>
    <x v="3"/>
    <x v="269"/>
    <s v="4.7M"/>
    <x v="0"/>
    <x v="0"/>
    <x v="0"/>
    <x v="0"/>
    <x v="8"/>
    <d v="2018-07-19T00:00:00"/>
    <n v="3"/>
    <s v="4.0.3 and up"/>
    <x v="0"/>
  </r>
  <r>
    <x v="274"/>
    <x v="5"/>
    <x v="1"/>
    <x v="270"/>
    <s v="10M"/>
    <x v="4"/>
    <x v="0"/>
    <x v="0"/>
    <x v="1"/>
    <x v="8"/>
    <d v="2018-03-05T00:00:00"/>
    <s v="1.2.12"/>
    <s v="4.0.3 and up"/>
    <x v="4"/>
  </r>
  <r>
    <x v="275"/>
    <x v="5"/>
    <x v="9"/>
    <x v="271"/>
    <s v="15M"/>
    <x v="2"/>
    <x v="0"/>
    <x v="0"/>
    <x v="1"/>
    <x v="8"/>
    <d v="2018-07-03T00:00:00"/>
    <s v="6.3.0"/>
    <s v="4.0.3 and up"/>
    <x v="2"/>
  </r>
  <r>
    <x v="276"/>
    <x v="5"/>
    <x v="9"/>
    <x v="272"/>
    <s v="7.1M"/>
    <x v="4"/>
    <x v="0"/>
    <x v="0"/>
    <x v="3"/>
    <x v="8"/>
    <d v="2018-05-18T00:00:00"/>
    <n v="1"/>
    <s v="4.0.3 and up"/>
    <x v="4"/>
  </r>
  <r>
    <x v="277"/>
    <x v="5"/>
    <x v="0"/>
    <x v="273"/>
    <s v="21M"/>
    <x v="6"/>
    <x v="0"/>
    <x v="0"/>
    <x v="3"/>
    <x v="8"/>
    <d v="2018-07-06T00:00:00"/>
    <s v="2.3.1"/>
    <s v="4.0.3 and up"/>
    <x v="6"/>
  </r>
  <r>
    <x v="278"/>
    <x v="5"/>
    <x v="3"/>
    <x v="274"/>
    <s v="6.1M"/>
    <x v="4"/>
    <x v="0"/>
    <x v="0"/>
    <x v="0"/>
    <x v="8"/>
    <d v="2018-05-23T00:00:00"/>
    <s v="3.1.0"/>
    <s v="4.1 and up"/>
    <x v="4"/>
  </r>
  <r>
    <x v="279"/>
    <x v="5"/>
    <x v="7"/>
    <x v="275"/>
    <s v="Varies with device"/>
    <x v="6"/>
    <x v="0"/>
    <x v="0"/>
    <x v="1"/>
    <x v="8"/>
    <d v="2018-06-05T00:00:00"/>
    <s v="Varies with device"/>
    <s v="Varies with device"/>
    <x v="6"/>
  </r>
  <r>
    <x v="280"/>
    <x v="5"/>
    <x v="7"/>
    <x v="276"/>
    <s v="15M"/>
    <x v="6"/>
    <x v="0"/>
    <x v="0"/>
    <x v="1"/>
    <x v="8"/>
    <d v="2018-07-19T00:00:00"/>
    <s v="4.7.3"/>
    <s v="4.2 and up"/>
    <x v="6"/>
  </r>
  <r>
    <x v="281"/>
    <x v="5"/>
    <x v="15"/>
    <x v="277"/>
    <s v="11M"/>
    <x v="6"/>
    <x v="0"/>
    <x v="0"/>
    <x v="1"/>
    <x v="8"/>
    <d v="2018-07-24T00:00:00"/>
    <s v="3.16.0"/>
    <s v="4.4 and up"/>
    <x v="6"/>
  </r>
  <r>
    <x v="282"/>
    <x v="5"/>
    <x v="3"/>
    <x v="278"/>
    <s v="29M"/>
    <x v="6"/>
    <x v="0"/>
    <x v="0"/>
    <x v="1"/>
    <x v="8"/>
    <d v="2018-07-31T00:00:00"/>
    <s v="4.1.0"/>
    <s v="4.4 and up"/>
    <x v="6"/>
  </r>
  <r>
    <x v="283"/>
    <x v="5"/>
    <x v="8"/>
    <x v="279"/>
    <s v="3.3M"/>
    <x v="4"/>
    <x v="0"/>
    <x v="0"/>
    <x v="0"/>
    <x v="8"/>
    <d v="2017-12-18T00:00:00"/>
    <n v="1.6"/>
    <s v="4.0 and up"/>
    <x v="4"/>
  </r>
  <r>
    <x v="284"/>
    <x v="5"/>
    <x v="3"/>
    <x v="280"/>
    <s v="Varies with device"/>
    <x v="2"/>
    <x v="0"/>
    <x v="0"/>
    <x v="0"/>
    <x v="8"/>
    <d v="2018-07-05T00:00:00"/>
    <s v="Varies with device"/>
    <s v="Varies with device"/>
    <x v="2"/>
  </r>
  <r>
    <x v="285"/>
    <x v="5"/>
    <x v="11"/>
    <x v="281"/>
    <s v="22M"/>
    <x v="5"/>
    <x v="0"/>
    <x v="0"/>
    <x v="0"/>
    <x v="8"/>
    <d v="2018-07-03T00:00:00"/>
    <s v="6.1.1"/>
    <s v="4.2 and up"/>
    <x v="5"/>
  </r>
  <r>
    <x v="286"/>
    <x v="5"/>
    <x v="2"/>
    <x v="282"/>
    <s v="40M"/>
    <x v="4"/>
    <x v="0"/>
    <x v="0"/>
    <x v="0"/>
    <x v="8"/>
    <d v="2018-05-26T00:00:00"/>
    <s v="1.7.7"/>
    <s v="4.1 and up"/>
    <x v="4"/>
  </r>
  <r>
    <x v="287"/>
    <x v="5"/>
    <x v="5"/>
    <x v="283"/>
    <s v="10M"/>
    <x v="0"/>
    <x v="0"/>
    <x v="0"/>
    <x v="1"/>
    <x v="8"/>
    <d v="2018-05-24T00:00:00"/>
    <n v="1"/>
    <s v="4.1 and up"/>
    <x v="0"/>
  </r>
  <r>
    <x v="288"/>
    <x v="5"/>
    <x v="18"/>
    <x v="284"/>
    <s v="9.1M"/>
    <x v="0"/>
    <x v="0"/>
    <x v="0"/>
    <x v="3"/>
    <x v="8"/>
    <d v="2018-07-13T00:00:00"/>
    <s v="5.0.12"/>
    <s v="5.0 and up"/>
    <x v="0"/>
  </r>
  <r>
    <x v="289"/>
    <x v="5"/>
    <x v="16"/>
    <x v="285"/>
    <s v="4.7M"/>
    <x v="8"/>
    <x v="0"/>
    <x v="0"/>
    <x v="1"/>
    <x v="8"/>
    <d v="2018-07-24T00:00:00"/>
    <s v="1.0.4"/>
    <s v="4.0.3 and up"/>
    <x v="8"/>
  </r>
  <r>
    <x v="290"/>
    <x v="5"/>
    <x v="3"/>
    <x v="286"/>
    <s v="38M"/>
    <x v="1"/>
    <x v="0"/>
    <x v="0"/>
    <x v="2"/>
    <x v="8"/>
    <d v="2018-07-31T00:00:00"/>
    <s v="4.3.0"/>
    <s v="4.1 and up"/>
    <x v="1"/>
  </r>
  <r>
    <x v="291"/>
    <x v="5"/>
    <x v="5"/>
    <x v="287"/>
    <s v="Varies with device"/>
    <x v="6"/>
    <x v="0"/>
    <x v="0"/>
    <x v="3"/>
    <x v="8"/>
    <d v="2018-07-30T00:00:00"/>
    <s v="Varies with device"/>
    <s v="Varies with device"/>
    <x v="6"/>
  </r>
  <r>
    <x v="292"/>
    <x v="5"/>
    <x v="7"/>
    <x v="288"/>
    <s v="6.7M"/>
    <x v="8"/>
    <x v="0"/>
    <x v="0"/>
    <x v="0"/>
    <x v="8"/>
    <d v="2018-03-31T00:00:00"/>
    <n v="1.3"/>
    <s v="4.0 and up"/>
    <x v="8"/>
  </r>
  <r>
    <x v="293"/>
    <x v="5"/>
    <x v="20"/>
    <x v="289"/>
    <s v="37M"/>
    <x v="11"/>
    <x v="0"/>
    <x v="0"/>
    <x v="0"/>
    <x v="8"/>
    <d v="2018-06-26T00:00:00"/>
    <n v="2"/>
    <s v="4.0.3 and up"/>
    <x v="11"/>
  </r>
  <r>
    <x v="294"/>
    <x v="5"/>
    <x v="5"/>
    <x v="290"/>
    <s v="Varies with device"/>
    <x v="2"/>
    <x v="0"/>
    <x v="0"/>
    <x v="0"/>
    <x v="8"/>
    <d v="2018-08-01T00:00:00"/>
    <s v="4.2.0.2"/>
    <s v="2.3 and up"/>
    <x v="2"/>
  </r>
  <r>
    <x v="295"/>
    <x v="5"/>
    <x v="2"/>
    <x v="291"/>
    <s v="7.8M"/>
    <x v="0"/>
    <x v="0"/>
    <x v="0"/>
    <x v="1"/>
    <x v="8"/>
    <d v="2018-06-16T00:00:00"/>
    <n v="1.01"/>
    <s v="4.0.3 and up"/>
    <x v="0"/>
  </r>
  <r>
    <x v="296"/>
    <x v="5"/>
    <x v="5"/>
    <x v="292"/>
    <s v="19M"/>
    <x v="5"/>
    <x v="0"/>
    <x v="0"/>
    <x v="0"/>
    <x v="8"/>
    <d v="2018-08-03T00:00:00"/>
    <s v="2.3.3"/>
    <s v="4.0.3 and up"/>
    <x v="5"/>
  </r>
  <r>
    <x v="297"/>
    <x v="5"/>
    <x v="5"/>
    <x v="293"/>
    <s v="5.7M"/>
    <x v="6"/>
    <x v="0"/>
    <x v="0"/>
    <x v="0"/>
    <x v="8"/>
    <d v="2018-05-28T00:00:00"/>
    <n v="1.4"/>
    <s v="4.0 and up"/>
    <x v="6"/>
  </r>
  <r>
    <x v="298"/>
    <x v="5"/>
    <x v="8"/>
    <x v="294"/>
    <s v="35M"/>
    <x v="4"/>
    <x v="0"/>
    <x v="0"/>
    <x v="0"/>
    <x v="8"/>
    <d v="2018-08-02T00:00:00"/>
    <s v="2.4.25"/>
    <s v="4.4 and up"/>
    <x v="4"/>
  </r>
  <r>
    <x v="299"/>
    <x v="6"/>
    <x v="10"/>
    <x v="295"/>
    <s v="Varies with device"/>
    <x v="10"/>
    <x v="0"/>
    <x v="0"/>
    <x v="0"/>
    <x v="10"/>
    <d v="2018-08-01T00:00:00"/>
    <s v="Varies with device"/>
    <s v="Varies with device"/>
    <x v="10"/>
  </r>
  <r>
    <x v="300"/>
    <x v="6"/>
    <x v="5"/>
    <x v="296"/>
    <s v="Varies with device"/>
    <x v="10"/>
    <x v="0"/>
    <x v="0"/>
    <x v="0"/>
    <x v="10"/>
    <d v="2018-08-03T00:00:00"/>
    <s v="Varies with device"/>
    <s v="Varies with device"/>
    <x v="10"/>
  </r>
  <r>
    <x v="301"/>
    <x v="6"/>
    <x v="4"/>
    <x v="297"/>
    <s v="17M"/>
    <x v="7"/>
    <x v="0"/>
    <x v="0"/>
    <x v="1"/>
    <x v="10"/>
    <d v="2018-06-06T00:00:00"/>
    <s v="1.8.9"/>
    <s v="4.1 and up"/>
    <x v="7"/>
  </r>
  <r>
    <x v="302"/>
    <x v="6"/>
    <x v="4"/>
    <x v="298"/>
    <s v="Varies with device"/>
    <x v="10"/>
    <x v="0"/>
    <x v="0"/>
    <x v="0"/>
    <x v="10"/>
    <d v="2018-08-01T00:00:00"/>
    <s v="Varies with device"/>
    <s v="Varies with device"/>
    <x v="10"/>
  </r>
  <r>
    <x v="303"/>
    <x v="6"/>
    <x v="5"/>
    <x v="299"/>
    <s v="Varies with device"/>
    <x v="9"/>
    <x v="0"/>
    <x v="0"/>
    <x v="0"/>
    <x v="10"/>
    <d v="2018-07-25T00:00:00"/>
    <s v="37.0.0.7.163"/>
    <s v="2.3 and up"/>
    <x v="9"/>
  </r>
  <r>
    <x v="304"/>
    <x v="6"/>
    <x v="4"/>
    <x v="300"/>
    <s v="Varies with device"/>
    <x v="10"/>
    <x v="0"/>
    <x v="0"/>
    <x v="0"/>
    <x v="10"/>
    <d v="2018-08-02T00:00:00"/>
    <s v="Varies with device"/>
    <s v="Varies with device"/>
    <x v="10"/>
  </r>
  <r>
    <x v="305"/>
    <x v="6"/>
    <x v="10"/>
    <x v="301"/>
    <s v="Varies with device"/>
    <x v="10"/>
    <x v="0"/>
    <x v="0"/>
    <x v="0"/>
    <x v="10"/>
    <d v="2018-07-21T00:00:00"/>
    <s v="Varies with device"/>
    <s v="Varies with device"/>
    <x v="10"/>
  </r>
  <r>
    <x v="306"/>
    <x v="6"/>
    <x v="4"/>
    <x v="302"/>
    <s v="Varies with device"/>
    <x v="12"/>
    <x v="0"/>
    <x v="0"/>
    <x v="0"/>
    <x v="10"/>
    <d v="2018-07-18T00:00:00"/>
    <s v="Varies with device"/>
    <s v="Varies with device"/>
    <x v="12"/>
  </r>
  <r>
    <x v="307"/>
    <x v="6"/>
    <x v="4"/>
    <x v="303"/>
    <s v="8.8M"/>
    <x v="2"/>
    <x v="0"/>
    <x v="0"/>
    <x v="0"/>
    <x v="10"/>
    <d v="2018-08-03T00:00:00"/>
    <s v="2.4.1"/>
    <s v="4.4 and up"/>
    <x v="2"/>
  </r>
  <r>
    <x v="308"/>
    <x v="6"/>
    <x v="5"/>
    <x v="304"/>
    <s v="Varies with device"/>
    <x v="9"/>
    <x v="0"/>
    <x v="0"/>
    <x v="0"/>
    <x v="10"/>
    <d v="2018-07-10T00:00:00"/>
    <s v="Varies with device"/>
    <s v="Varies with device"/>
    <x v="9"/>
  </r>
  <r>
    <x v="309"/>
    <x v="6"/>
    <x v="4"/>
    <x v="305"/>
    <s v="16M"/>
    <x v="9"/>
    <x v="0"/>
    <x v="0"/>
    <x v="0"/>
    <x v="10"/>
    <d v="2018-07-18T00:00:00"/>
    <s v="5.29.3"/>
    <s v="4.4 and up"/>
    <x v="9"/>
  </r>
  <r>
    <x v="310"/>
    <x v="6"/>
    <x v="4"/>
    <x v="306"/>
    <s v="11M"/>
    <x v="9"/>
    <x v="0"/>
    <x v="0"/>
    <x v="0"/>
    <x v="10"/>
    <d v="2018-06-07T00:00:00"/>
    <s v="9.8.000000010492"/>
    <s v="4.0 and up"/>
    <x v="9"/>
  </r>
  <r>
    <x v="311"/>
    <x v="6"/>
    <x v="4"/>
    <x v="307"/>
    <s v="11M"/>
    <x v="12"/>
    <x v="0"/>
    <x v="0"/>
    <x v="0"/>
    <x v="10"/>
    <d v="2018-06-08T00:00:00"/>
    <s v="9.8.000000010501"/>
    <s v="4.0 and up"/>
    <x v="12"/>
  </r>
  <r>
    <x v="312"/>
    <x v="6"/>
    <x v="4"/>
    <x v="308"/>
    <s v="Varies with device"/>
    <x v="3"/>
    <x v="0"/>
    <x v="0"/>
    <x v="0"/>
    <x v="10"/>
    <d v="2018-06-26T00:00:00"/>
    <s v="2.8.4.201036949"/>
    <s v="5.0 and up"/>
    <x v="3"/>
  </r>
  <r>
    <x v="313"/>
    <x v="6"/>
    <x v="4"/>
    <x v="309"/>
    <s v="15M"/>
    <x v="2"/>
    <x v="0"/>
    <x v="0"/>
    <x v="0"/>
    <x v="10"/>
    <d v="2018-07-28T00:00:00"/>
    <s v="1.3.4"/>
    <s v="4.1 and up"/>
    <x v="2"/>
  </r>
  <r>
    <x v="314"/>
    <x v="6"/>
    <x v="10"/>
    <x v="310"/>
    <s v="6.6M"/>
    <x v="2"/>
    <x v="0"/>
    <x v="0"/>
    <x v="0"/>
    <x v="10"/>
    <d v="2018-07-04T00:00:00"/>
    <s v="11.8.6"/>
    <s v="4.0.3 - 7.1.1"/>
    <x v="2"/>
  </r>
  <r>
    <x v="315"/>
    <x v="6"/>
    <x v="3"/>
    <x v="311"/>
    <s v="Varies with device"/>
    <x v="9"/>
    <x v="0"/>
    <x v="0"/>
    <x v="0"/>
    <x v="10"/>
    <d v="2018-07-19T00:00:00"/>
    <s v="Varies with device"/>
    <s v="Varies with device"/>
    <x v="9"/>
  </r>
  <r>
    <x v="316"/>
    <x v="6"/>
    <x v="4"/>
    <x v="312"/>
    <s v="6.6M"/>
    <x v="7"/>
    <x v="0"/>
    <x v="0"/>
    <x v="0"/>
    <x v="10"/>
    <d v="2018-06-19T00:00:00"/>
    <s v="24.6.6"/>
    <s v="4.0.3 - 7.1.1"/>
    <x v="7"/>
  </r>
  <r>
    <x v="317"/>
    <x v="6"/>
    <x v="15"/>
    <x v="313"/>
    <s v="Varies with device"/>
    <x v="7"/>
    <x v="0"/>
    <x v="0"/>
    <x v="0"/>
    <x v="10"/>
    <d v="2018-07-30T00:00:00"/>
    <s v="Varies with device"/>
    <s v="Varies with device"/>
    <x v="7"/>
  </r>
  <r>
    <x v="318"/>
    <x v="6"/>
    <x v="3"/>
    <x v="314"/>
    <s v="Varies with device"/>
    <x v="7"/>
    <x v="0"/>
    <x v="0"/>
    <x v="0"/>
    <x v="10"/>
    <d v="2018-08-01T00:00:00"/>
    <s v="Varies with device"/>
    <s v="Varies with device"/>
    <x v="7"/>
  </r>
  <r>
    <x v="319"/>
    <x v="6"/>
    <x v="1"/>
    <x v="315"/>
    <s v="5.1M"/>
    <x v="7"/>
    <x v="0"/>
    <x v="0"/>
    <x v="0"/>
    <x v="10"/>
    <d v="2018-07-02T00:00:00"/>
    <s v="3.2.0.100171"/>
    <s v="4.1 and up"/>
    <x v="7"/>
  </r>
  <r>
    <x v="320"/>
    <x v="6"/>
    <x v="5"/>
    <x v="316"/>
    <s v="Varies with device"/>
    <x v="9"/>
    <x v="0"/>
    <x v="0"/>
    <x v="0"/>
    <x v="10"/>
    <d v="2018-07-31T00:00:00"/>
    <s v="47.1.2249.129326"/>
    <s v="Varies with device"/>
    <x v="9"/>
  </r>
  <r>
    <x v="321"/>
    <x v="6"/>
    <x v="14"/>
    <x v="317"/>
    <s v="18M"/>
    <x v="6"/>
    <x v="0"/>
    <x v="0"/>
    <x v="0"/>
    <x v="10"/>
    <d v="2018-07-11T00:00:00"/>
    <s v="R6.0.3"/>
    <s v="4.1 and up"/>
    <x v="6"/>
  </r>
  <r>
    <x v="322"/>
    <x v="6"/>
    <x v="5"/>
    <x v="318"/>
    <s v="4.0M"/>
    <x v="6"/>
    <x v="0"/>
    <x v="0"/>
    <x v="0"/>
    <x v="10"/>
    <d v="2018-07-06T00:00:00"/>
    <n v="5.2"/>
    <s v="5.0 and up"/>
    <x v="6"/>
  </r>
  <r>
    <x v="323"/>
    <x v="6"/>
    <x v="7"/>
    <x v="319"/>
    <s v="Varies with device"/>
    <x v="7"/>
    <x v="0"/>
    <x v="0"/>
    <x v="0"/>
    <x v="10"/>
    <d v="2018-08-03T00:00:00"/>
    <s v="Varies with device"/>
    <s v="Varies with device"/>
    <x v="7"/>
  </r>
  <r>
    <x v="324"/>
    <x v="6"/>
    <x v="5"/>
    <x v="320"/>
    <s v="Varies with device"/>
    <x v="2"/>
    <x v="0"/>
    <x v="0"/>
    <x v="0"/>
    <x v="10"/>
    <d v="2018-08-02T00:00:00"/>
    <s v="69.0.3497.24"/>
    <s v="Varies with device"/>
    <x v="2"/>
  </r>
  <r>
    <x v="325"/>
    <x v="6"/>
    <x v="0"/>
    <x v="321"/>
    <s v="Varies with device"/>
    <x v="7"/>
    <x v="0"/>
    <x v="0"/>
    <x v="0"/>
    <x v="10"/>
    <d v="2016-10-27T00:00:00"/>
    <s v="Varies with device"/>
    <s v="Varies with device"/>
    <x v="7"/>
  </r>
  <r>
    <x v="326"/>
    <x v="6"/>
    <x v="5"/>
    <x v="322"/>
    <s v="37M"/>
    <x v="7"/>
    <x v="0"/>
    <x v="0"/>
    <x v="3"/>
    <x v="10"/>
    <d v="2018-08-02T00:00:00"/>
    <s v="6.7.9.1"/>
    <s v="4.0.3 and up"/>
    <x v="7"/>
  </r>
  <r>
    <x v="327"/>
    <x v="6"/>
    <x v="4"/>
    <x v="323"/>
    <s v="Varies with device"/>
    <x v="9"/>
    <x v="0"/>
    <x v="0"/>
    <x v="1"/>
    <x v="10"/>
    <d v="2018-08-03T00:00:00"/>
    <s v="Varies with device"/>
    <s v="Varies with device"/>
    <x v="9"/>
  </r>
  <r>
    <x v="328"/>
    <x v="6"/>
    <x v="7"/>
    <x v="324"/>
    <s v="22M"/>
    <x v="2"/>
    <x v="0"/>
    <x v="0"/>
    <x v="0"/>
    <x v="10"/>
    <d v="2018-07-31T00:00:00"/>
    <s v="1.60.0.31354-release"/>
    <s v="4.0.3 and up"/>
    <x v="2"/>
  </r>
  <r>
    <x v="329"/>
    <x v="6"/>
    <x v="7"/>
    <x v="325"/>
    <s v="Varies with device"/>
    <x v="9"/>
    <x v="0"/>
    <x v="0"/>
    <x v="0"/>
    <x v="10"/>
    <d v="2018-07-31T00:00:00"/>
    <s v="Varies with device"/>
    <s v="Varies with device"/>
    <x v="9"/>
  </r>
  <r>
    <x v="330"/>
    <x v="6"/>
    <x v="5"/>
    <x v="326"/>
    <s v="3.3M"/>
    <x v="9"/>
    <x v="0"/>
    <x v="0"/>
    <x v="1"/>
    <x v="10"/>
    <d v="2018-07-18T00:00:00"/>
    <s v="11.4.0"/>
    <s v="4.0 and up"/>
    <x v="9"/>
  </r>
  <r>
    <x v="331"/>
    <x v="6"/>
    <x v="5"/>
    <x v="327"/>
    <s v="32M"/>
    <x v="7"/>
    <x v="0"/>
    <x v="0"/>
    <x v="0"/>
    <x v="10"/>
    <d v="2018-07-30T00:00:00"/>
    <s v="2.18.116"/>
    <s v="4.0.3 and up"/>
    <x v="7"/>
  </r>
  <r>
    <x v="332"/>
    <x v="6"/>
    <x v="1"/>
    <x v="328"/>
    <s v="37M"/>
    <x v="6"/>
    <x v="0"/>
    <x v="0"/>
    <x v="0"/>
    <x v="10"/>
    <d v="2018-06-25T00:00:00"/>
    <s v="7.5.1"/>
    <s v="5.0 and up"/>
    <x v="6"/>
  </r>
  <r>
    <x v="333"/>
    <x v="6"/>
    <x v="7"/>
    <x v="329"/>
    <s v="Varies with device"/>
    <x v="9"/>
    <x v="0"/>
    <x v="0"/>
    <x v="0"/>
    <x v="10"/>
    <d v="2018-08-01T00:00:00"/>
    <s v="Varies with device"/>
    <s v="Varies with device"/>
    <x v="9"/>
  </r>
  <r>
    <x v="334"/>
    <x v="6"/>
    <x v="5"/>
    <x v="330"/>
    <s v="Varies with device"/>
    <x v="9"/>
    <x v="0"/>
    <x v="0"/>
    <x v="3"/>
    <x v="10"/>
    <d v="2018-07-27T00:00:00"/>
    <s v="Varies with device"/>
    <s v="Varies with device"/>
    <x v="9"/>
  </r>
  <r>
    <x v="335"/>
    <x v="6"/>
    <x v="8"/>
    <x v="331"/>
    <s v="Varies with device"/>
    <x v="12"/>
    <x v="0"/>
    <x v="0"/>
    <x v="0"/>
    <x v="10"/>
    <d v="2018-07-31T00:00:00"/>
    <s v="37.1.206017801.DR37_RC14"/>
    <s v="4.4 and up"/>
    <x v="12"/>
  </r>
  <r>
    <x v="336"/>
    <x v="6"/>
    <x v="4"/>
    <x v="332"/>
    <s v="Varies with device"/>
    <x v="7"/>
    <x v="0"/>
    <x v="0"/>
    <x v="0"/>
    <x v="10"/>
    <d v="2018-07-09T00:00:00"/>
    <s v="7.5.3.20547"/>
    <s v="4.1 and up"/>
    <x v="7"/>
  </r>
  <r>
    <x v="337"/>
    <x v="6"/>
    <x v="4"/>
    <x v="333"/>
    <s v="Varies with device"/>
    <x v="6"/>
    <x v="0"/>
    <x v="0"/>
    <x v="0"/>
    <x v="10"/>
    <d v="2018-07-04T00:00:00"/>
    <s v="Varies with device"/>
    <s v="Varies with device"/>
    <x v="6"/>
  </r>
  <r>
    <x v="338"/>
    <x v="6"/>
    <x v="5"/>
    <x v="334"/>
    <s v="17M"/>
    <x v="4"/>
    <x v="0"/>
    <x v="0"/>
    <x v="0"/>
    <x v="10"/>
    <d v="2018-07-16T00:00:00"/>
    <n v="2.1"/>
    <s v="4.1 and up"/>
    <x v="4"/>
  </r>
  <r>
    <x v="339"/>
    <x v="6"/>
    <x v="15"/>
    <x v="335"/>
    <s v="Varies with device"/>
    <x v="7"/>
    <x v="0"/>
    <x v="0"/>
    <x v="0"/>
    <x v="10"/>
    <d v="2018-06-27T00:00:00"/>
    <s v="Varies with device"/>
    <s v="Varies with device"/>
    <x v="7"/>
  </r>
  <r>
    <x v="340"/>
    <x v="6"/>
    <x v="4"/>
    <x v="336"/>
    <s v="Varies with device"/>
    <x v="7"/>
    <x v="0"/>
    <x v="0"/>
    <x v="0"/>
    <x v="10"/>
    <d v="2018-07-25T00:00:00"/>
    <s v="Varies with device"/>
    <s v="Varies with device"/>
    <x v="7"/>
  </r>
  <r>
    <x v="341"/>
    <x v="6"/>
    <x v="1"/>
    <x v="337"/>
    <s v="35M"/>
    <x v="7"/>
    <x v="0"/>
    <x v="0"/>
    <x v="1"/>
    <x v="10"/>
    <d v="2016-11-04T00:00:00"/>
    <s v="2.2.7600"/>
    <s v="4.0.3 and up"/>
    <x v="7"/>
  </r>
  <r>
    <x v="342"/>
    <x v="6"/>
    <x v="3"/>
    <x v="338"/>
    <s v="40M"/>
    <x v="12"/>
    <x v="0"/>
    <x v="0"/>
    <x v="1"/>
    <x v="10"/>
    <d v="2018-08-02T00:00:00"/>
    <s v="12.8.5.1121"/>
    <s v="4.0 and up"/>
    <x v="12"/>
  </r>
  <r>
    <x v="343"/>
    <x v="6"/>
    <x v="15"/>
    <x v="339"/>
    <s v="61M"/>
    <x v="2"/>
    <x v="0"/>
    <x v="0"/>
    <x v="0"/>
    <x v="10"/>
    <d v="2018-06-26T00:00:00"/>
    <s v="9.9.0"/>
    <s v="4.3 and up"/>
    <x v="2"/>
  </r>
  <r>
    <x v="344"/>
    <x v="6"/>
    <x v="4"/>
    <x v="340"/>
    <s v="66M"/>
    <x v="2"/>
    <x v="0"/>
    <x v="0"/>
    <x v="0"/>
    <x v="10"/>
    <d v="2018-07-28T00:00:00"/>
    <s v="42.0.0.2059"/>
    <s v="4.4 and up"/>
    <x v="2"/>
  </r>
  <r>
    <x v="300"/>
    <x v="6"/>
    <x v="5"/>
    <x v="296"/>
    <s v="Varies with device"/>
    <x v="10"/>
    <x v="0"/>
    <x v="0"/>
    <x v="0"/>
    <x v="10"/>
    <d v="2018-08-03T00:00:00"/>
    <s v="Varies with device"/>
    <s v="Varies with device"/>
    <x v="10"/>
  </r>
  <r>
    <x v="299"/>
    <x v="6"/>
    <x v="10"/>
    <x v="341"/>
    <s v="Varies with device"/>
    <x v="10"/>
    <x v="0"/>
    <x v="0"/>
    <x v="0"/>
    <x v="10"/>
    <d v="2018-08-01T00:00:00"/>
    <s v="Varies with device"/>
    <s v="Varies with device"/>
    <x v="10"/>
  </r>
  <r>
    <x v="311"/>
    <x v="6"/>
    <x v="4"/>
    <x v="342"/>
    <s v="11M"/>
    <x v="12"/>
    <x v="0"/>
    <x v="0"/>
    <x v="0"/>
    <x v="10"/>
    <d v="2018-06-08T00:00:00"/>
    <s v="9.8.000000010501"/>
    <s v="4.0 and up"/>
    <x v="12"/>
  </r>
  <r>
    <x v="345"/>
    <x v="6"/>
    <x v="10"/>
    <x v="343"/>
    <s v="79k"/>
    <x v="7"/>
    <x v="0"/>
    <x v="0"/>
    <x v="0"/>
    <x v="10"/>
    <d v="2015-09-02T00:00:00"/>
    <s v="0.1.100944346"/>
    <s v="4.0.3 and up"/>
    <x v="7"/>
  </r>
  <r>
    <x v="306"/>
    <x v="6"/>
    <x v="4"/>
    <x v="344"/>
    <s v="Varies with device"/>
    <x v="12"/>
    <x v="0"/>
    <x v="0"/>
    <x v="0"/>
    <x v="10"/>
    <d v="2018-07-18T00:00:00"/>
    <s v="Varies with device"/>
    <s v="Varies with device"/>
    <x v="12"/>
  </r>
  <r>
    <x v="305"/>
    <x v="6"/>
    <x v="10"/>
    <x v="345"/>
    <s v="Varies with device"/>
    <x v="10"/>
    <x v="0"/>
    <x v="0"/>
    <x v="0"/>
    <x v="10"/>
    <d v="2018-07-21T00:00:00"/>
    <s v="Varies with device"/>
    <s v="Varies with device"/>
    <x v="10"/>
  </r>
  <r>
    <x v="346"/>
    <x v="6"/>
    <x v="0"/>
    <x v="346"/>
    <s v="25M"/>
    <x v="7"/>
    <x v="0"/>
    <x v="0"/>
    <x v="0"/>
    <x v="10"/>
    <d v="2018-07-18T00:00:00"/>
    <n v="6.1"/>
    <s v="4.2 and up"/>
    <x v="7"/>
  </r>
  <r>
    <x v="347"/>
    <x v="6"/>
    <x v="7"/>
    <x v="347"/>
    <s v="14M"/>
    <x v="2"/>
    <x v="0"/>
    <x v="0"/>
    <x v="0"/>
    <x v="10"/>
    <d v="2018-04-19T00:00:00"/>
    <s v="3.0.4"/>
    <s v="4.0 and up"/>
    <x v="2"/>
  </r>
  <r>
    <x v="348"/>
    <x v="6"/>
    <x v="7"/>
    <x v="348"/>
    <s v="Varies with device"/>
    <x v="3"/>
    <x v="0"/>
    <x v="0"/>
    <x v="0"/>
    <x v="10"/>
    <d v="2018-07-19T00:00:00"/>
    <s v="7.3(800241)"/>
    <s v="4.4 and up"/>
    <x v="3"/>
  </r>
  <r>
    <x v="329"/>
    <x v="6"/>
    <x v="7"/>
    <x v="349"/>
    <s v="Varies with device"/>
    <x v="9"/>
    <x v="0"/>
    <x v="0"/>
    <x v="0"/>
    <x v="10"/>
    <d v="2018-07-31T00:00:00"/>
    <s v="Varies with device"/>
    <s v="Varies with device"/>
    <x v="9"/>
  </r>
  <r>
    <x v="349"/>
    <x v="6"/>
    <x v="0"/>
    <x v="350"/>
    <s v="Varies with device"/>
    <x v="10"/>
    <x v="0"/>
    <x v="0"/>
    <x v="0"/>
    <x v="10"/>
    <d v="2018-08-03T00:00:00"/>
    <s v="Varies with device"/>
    <s v="Varies with device"/>
    <x v="10"/>
  </r>
  <r>
    <x v="334"/>
    <x v="6"/>
    <x v="5"/>
    <x v="351"/>
    <s v="Varies with device"/>
    <x v="9"/>
    <x v="0"/>
    <x v="0"/>
    <x v="3"/>
    <x v="10"/>
    <d v="2018-07-27T00:00:00"/>
    <s v="Varies with device"/>
    <s v="Varies with device"/>
    <x v="9"/>
  </r>
  <r>
    <x v="327"/>
    <x v="6"/>
    <x v="4"/>
    <x v="352"/>
    <s v="Varies with device"/>
    <x v="9"/>
    <x v="0"/>
    <x v="0"/>
    <x v="1"/>
    <x v="10"/>
    <d v="2018-08-03T00:00:00"/>
    <s v="Varies with device"/>
    <s v="Varies with device"/>
    <x v="9"/>
  </r>
  <r>
    <x v="323"/>
    <x v="6"/>
    <x v="7"/>
    <x v="319"/>
    <s v="Varies with device"/>
    <x v="7"/>
    <x v="0"/>
    <x v="0"/>
    <x v="0"/>
    <x v="10"/>
    <d v="2018-08-03T00:00:00"/>
    <s v="Varies with device"/>
    <s v="Varies with device"/>
    <x v="7"/>
  </r>
  <r>
    <x v="350"/>
    <x v="6"/>
    <x v="5"/>
    <x v="353"/>
    <s v="24M"/>
    <x v="9"/>
    <x v="0"/>
    <x v="0"/>
    <x v="0"/>
    <x v="10"/>
    <d v="2018-08-01T00:00:00"/>
    <n v="7.73"/>
    <s v="4.0 and up"/>
    <x v="9"/>
  </r>
  <r>
    <x v="333"/>
    <x v="6"/>
    <x v="7"/>
    <x v="329"/>
    <s v="Varies with device"/>
    <x v="9"/>
    <x v="0"/>
    <x v="0"/>
    <x v="0"/>
    <x v="10"/>
    <d v="2018-08-01T00:00:00"/>
    <s v="Varies with device"/>
    <s v="Varies with device"/>
    <x v="9"/>
  </r>
  <r>
    <x v="351"/>
    <x v="6"/>
    <x v="0"/>
    <x v="354"/>
    <s v="17M"/>
    <x v="6"/>
    <x v="0"/>
    <x v="0"/>
    <x v="0"/>
    <x v="10"/>
    <d v="2018-08-02T00:00:00"/>
    <n v="4.9800000000000004"/>
    <s v="2.3 and up"/>
    <x v="6"/>
  </r>
  <r>
    <x v="352"/>
    <x v="6"/>
    <x v="4"/>
    <x v="355"/>
    <s v="8.3M"/>
    <x v="7"/>
    <x v="0"/>
    <x v="0"/>
    <x v="0"/>
    <x v="10"/>
    <d v="2018-07-26T00:00:00"/>
    <n v="7.21"/>
    <s v="2.3 and up"/>
    <x v="7"/>
  </r>
  <r>
    <x v="353"/>
    <x v="6"/>
    <x v="4"/>
    <x v="356"/>
    <s v="Varies with device"/>
    <x v="7"/>
    <x v="0"/>
    <x v="0"/>
    <x v="0"/>
    <x v="10"/>
    <d v="2018-07-29T00:00:00"/>
    <s v="Varies with device"/>
    <s v="Varies with device"/>
    <x v="7"/>
  </r>
  <r>
    <x v="354"/>
    <x v="6"/>
    <x v="3"/>
    <x v="357"/>
    <s v="8.2M"/>
    <x v="7"/>
    <x v="0"/>
    <x v="0"/>
    <x v="0"/>
    <x v="10"/>
    <d v="2018-07-24T00:00:00"/>
    <n v="3.47"/>
    <s v="4.0.3 and up"/>
    <x v="7"/>
  </r>
  <r>
    <x v="355"/>
    <x v="6"/>
    <x v="4"/>
    <x v="358"/>
    <s v="Varies with device"/>
    <x v="7"/>
    <x v="0"/>
    <x v="0"/>
    <x v="0"/>
    <x v="10"/>
    <d v="2018-01-23T00:00:00"/>
    <s v="Varies with device"/>
    <s v="4.1 and up"/>
    <x v="7"/>
  </r>
  <r>
    <x v="356"/>
    <x v="6"/>
    <x v="7"/>
    <x v="359"/>
    <s v="Varies with device"/>
    <x v="7"/>
    <x v="0"/>
    <x v="0"/>
    <x v="0"/>
    <x v="10"/>
    <d v="2018-05-29T00:00:00"/>
    <s v="Varies with device"/>
    <s v="Varies with device"/>
    <x v="7"/>
  </r>
  <r>
    <x v="357"/>
    <x v="6"/>
    <x v="7"/>
    <x v="360"/>
    <s v="Varies with device"/>
    <x v="12"/>
    <x v="0"/>
    <x v="0"/>
    <x v="0"/>
    <x v="10"/>
    <d v="2018-07-26T00:00:00"/>
    <s v="Varies with device"/>
    <s v="Varies with device"/>
    <x v="12"/>
  </r>
  <r>
    <x v="358"/>
    <x v="6"/>
    <x v="3"/>
    <x v="361"/>
    <s v="Varies with device"/>
    <x v="7"/>
    <x v="0"/>
    <x v="0"/>
    <x v="0"/>
    <x v="10"/>
    <d v="2018-07-03T00:00:00"/>
    <s v="Varies with device"/>
    <s v="Varies with device"/>
    <x v="7"/>
  </r>
  <r>
    <x v="359"/>
    <x v="6"/>
    <x v="4"/>
    <x v="362"/>
    <s v="8.4M"/>
    <x v="6"/>
    <x v="0"/>
    <x v="0"/>
    <x v="0"/>
    <x v="10"/>
    <d v="2018-07-30T00:00:00"/>
    <s v="6.5.1"/>
    <s v="4.0.3 and up"/>
    <x v="6"/>
  </r>
  <r>
    <x v="360"/>
    <x v="6"/>
    <x v="4"/>
    <x v="363"/>
    <s v="Varies with device"/>
    <x v="9"/>
    <x v="0"/>
    <x v="0"/>
    <x v="0"/>
    <x v="10"/>
    <d v="2018-08-02T00:00:00"/>
    <s v="Varies with device"/>
    <s v="4.0.3 and up"/>
    <x v="9"/>
  </r>
  <r>
    <x v="361"/>
    <x v="6"/>
    <x v="4"/>
    <x v="364"/>
    <s v="Varies with device"/>
    <x v="9"/>
    <x v="0"/>
    <x v="0"/>
    <x v="0"/>
    <x v="10"/>
    <d v="2018-08-03T00:00:00"/>
    <s v="Varies with device"/>
    <s v="Varies with device"/>
    <x v="9"/>
  </r>
  <r>
    <x v="322"/>
    <x v="6"/>
    <x v="5"/>
    <x v="365"/>
    <s v="4.0M"/>
    <x v="6"/>
    <x v="0"/>
    <x v="0"/>
    <x v="0"/>
    <x v="10"/>
    <d v="2018-07-06T00:00:00"/>
    <n v="5.2"/>
    <s v="5.0 and up"/>
    <x v="6"/>
  </r>
  <r>
    <x v="362"/>
    <x v="6"/>
    <x v="7"/>
    <x v="366"/>
    <s v="32M"/>
    <x v="6"/>
    <x v="0"/>
    <x v="0"/>
    <x v="0"/>
    <x v="10"/>
    <d v="2018-08-03T00:00:00"/>
    <s v="5.65.0"/>
    <s v="4.0 and up"/>
    <x v="6"/>
  </r>
  <r>
    <x v="355"/>
    <x v="6"/>
    <x v="4"/>
    <x v="367"/>
    <s v="Varies with device"/>
    <x v="7"/>
    <x v="0"/>
    <x v="0"/>
    <x v="0"/>
    <x v="10"/>
    <d v="2018-01-23T00:00:00"/>
    <s v="Varies with device"/>
    <s v="4.1 and up"/>
    <x v="7"/>
  </r>
  <r>
    <x v="302"/>
    <x v="6"/>
    <x v="4"/>
    <x v="368"/>
    <s v="Varies with device"/>
    <x v="10"/>
    <x v="0"/>
    <x v="0"/>
    <x v="0"/>
    <x v="10"/>
    <d v="2018-08-01T00:00:00"/>
    <s v="Varies with device"/>
    <s v="Varies with device"/>
    <x v="10"/>
  </r>
  <r>
    <x v="308"/>
    <x v="6"/>
    <x v="5"/>
    <x v="369"/>
    <s v="Varies with device"/>
    <x v="9"/>
    <x v="0"/>
    <x v="0"/>
    <x v="0"/>
    <x v="10"/>
    <d v="2018-07-10T00:00:00"/>
    <s v="Varies with device"/>
    <s v="Varies with device"/>
    <x v="9"/>
  </r>
  <r>
    <x v="363"/>
    <x v="6"/>
    <x v="8"/>
    <x v="370"/>
    <s v="6.1M"/>
    <x v="3"/>
    <x v="0"/>
    <x v="0"/>
    <x v="0"/>
    <x v="10"/>
    <d v="2018-07-31T00:00:00"/>
    <s v="5.22.18.0006"/>
    <s v="4.0 and up"/>
    <x v="3"/>
  </r>
  <r>
    <x v="336"/>
    <x v="6"/>
    <x v="4"/>
    <x v="332"/>
    <s v="Varies with device"/>
    <x v="7"/>
    <x v="0"/>
    <x v="0"/>
    <x v="0"/>
    <x v="10"/>
    <d v="2018-07-09T00:00:00"/>
    <s v="7.5.3.20547"/>
    <s v="4.1 and up"/>
    <x v="7"/>
  </r>
  <r>
    <x v="320"/>
    <x v="6"/>
    <x v="5"/>
    <x v="371"/>
    <s v="Varies with device"/>
    <x v="9"/>
    <x v="0"/>
    <x v="0"/>
    <x v="0"/>
    <x v="10"/>
    <d v="2018-07-31T00:00:00"/>
    <s v="47.1.2249.129326"/>
    <s v="Varies with device"/>
    <x v="9"/>
  </r>
  <r>
    <x v="364"/>
    <x v="6"/>
    <x v="7"/>
    <x v="372"/>
    <s v="2.8M"/>
    <x v="6"/>
    <x v="0"/>
    <x v="0"/>
    <x v="0"/>
    <x v="10"/>
    <d v="2017-08-27T00:00:00"/>
    <n v="6.1"/>
    <s v="2.3 and up"/>
    <x v="6"/>
  </r>
  <r>
    <x v="315"/>
    <x v="6"/>
    <x v="3"/>
    <x v="373"/>
    <s v="Varies with device"/>
    <x v="9"/>
    <x v="0"/>
    <x v="0"/>
    <x v="0"/>
    <x v="10"/>
    <d v="2018-07-19T00:00:00"/>
    <s v="Varies with device"/>
    <s v="Varies with device"/>
    <x v="9"/>
  </r>
  <r>
    <x v="365"/>
    <x v="6"/>
    <x v="3"/>
    <x v="374"/>
    <s v="Varies with device"/>
    <x v="3"/>
    <x v="0"/>
    <x v="0"/>
    <x v="0"/>
    <x v="10"/>
    <d v="2018-07-02T00:00:00"/>
    <s v="Varies with device"/>
    <s v="Varies with device"/>
    <x v="3"/>
  </r>
  <r>
    <x v="330"/>
    <x v="6"/>
    <x v="5"/>
    <x v="375"/>
    <s v="3.3M"/>
    <x v="9"/>
    <x v="0"/>
    <x v="0"/>
    <x v="1"/>
    <x v="10"/>
    <d v="2018-07-18T00:00:00"/>
    <s v="11.4.0"/>
    <s v="4.0 and up"/>
    <x v="9"/>
  </r>
  <r>
    <x v="342"/>
    <x v="6"/>
    <x v="3"/>
    <x v="376"/>
    <s v="40M"/>
    <x v="12"/>
    <x v="0"/>
    <x v="0"/>
    <x v="1"/>
    <x v="10"/>
    <d v="2018-08-02T00:00:00"/>
    <s v="12.8.5.1121"/>
    <s v="4.0 and up"/>
    <x v="12"/>
  </r>
  <r>
    <x v="366"/>
    <x v="6"/>
    <x v="0"/>
    <x v="377"/>
    <s v="2.2M"/>
    <x v="6"/>
    <x v="0"/>
    <x v="0"/>
    <x v="0"/>
    <x v="10"/>
    <d v="2018-03-20T00:00:00"/>
    <s v="1.4.1.0"/>
    <s v="4.0.3 and up"/>
    <x v="6"/>
  </r>
  <r>
    <x v="367"/>
    <x v="6"/>
    <x v="7"/>
    <x v="378"/>
    <s v="Varies with device"/>
    <x v="6"/>
    <x v="0"/>
    <x v="0"/>
    <x v="0"/>
    <x v="10"/>
    <d v="2018-05-31T00:00:00"/>
    <s v="Varies with device"/>
    <s v="Varies with device"/>
    <x v="6"/>
  </r>
  <r>
    <x v="368"/>
    <x v="6"/>
    <x v="0"/>
    <x v="379"/>
    <s v="4.3M"/>
    <x v="6"/>
    <x v="0"/>
    <x v="0"/>
    <x v="0"/>
    <x v="10"/>
    <d v="2018-06-20T00:00:00"/>
    <n v="2.2000000000000002"/>
    <s v="4.0 and up"/>
    <x v="6"/>
  </r>
  <r>
    <x v="369"/>
    <x v="6"/>
    <x v="4"/>
    <x v="380"/>
    <s v="4.7M"/>
    <x v="7"/>
    <x v="0"/>
    <x v="0"/>
    <x v="0"/>
    <x v="10"/>
    <d v="2016-04-01T00:00:00"/>
    <s v="6.4.0.4"/>
    <s v="4.0 and up"/>
    <x v="7"/>
  </r>
  <r>
    <x v="370"/>
    <x v="6"/>
    <x v="0"/>
    <x v="381"/>
    <s v="2.3M"/>
    <x v="1"/>
    <x v="0"/>
    <x v="0"/>
    <x v="0"/>
    <x v="10"/>
    <d v="2017-07-10T00:00:00"/>
    <s v="4.5.1"/>
    <s v="4.0 and up"/>
    <x v="1"/>
  </r>
  <r>
    <x v="371"/>
    <x v="6"/>
    <x v="7"/>
    <x v="382"/>
    <s v="2.3M"/>
    <x v="1"/>
    <x v="0"/>
    <x v="0"/>
    <x v="0"/>
    <x v="10"/>
    <d v="2015-02-02T00:00:00"/>
    <n v="2"/>
    <s v="3.0 and up"/>
    <x v="1"/>
  </r>
  <r>
    <x v="372"/>
    <x v="6"/>
    <x v="10"/>
    <x v="383"/>
    <s v="Varies with device"/>
    <x v="4"/>
    <x v="1"/>
    <x v="2"/>
    <x v="0"/>
    <x v="10"/>
    <d v="2018-07-05T00:00:00"/>
    <s v="7.5.3.20547"/>
    <s v="4.1 and up"/>
    <x v="4"/>
  </r>
  <r>
    <x v="373"/>
    <x v="6"/>
    <x v="7"/>
    <x v="384"/>
    <s v="11M"/>
    <x v="7"/>
    <x v="0"/>
    <x v="0"/>
    <x v="0"/>
    <x v="10"/>
    <d v="2018-07-31T00:00:00"/>
    <s v="5.85.1"/>
    <s v="4.0.3 and up"/>
    <x v="7"/>
  </r>
  <r>
    <x v="374"/>
    <x v="6"/>
    <x v="7"/>
    <x v="385"/>
    <s v="2.7M"/>
    <x v="7"/>
    <x v="0"/>
    <x v="0"/>
    <x v="0"/>
    <x v="10"/>
    <d v="2017-03-05T00:00:00"/>
    <n v="196"/>
    <s v="2.1 and up"/>
    <x v="7"/>
  </r>
  <r>
    <x v="347"/>
    <x v="6"/>
    <x v="7"/>
    <x v="347"/>
    <s v="14M"/>
    <x v="2"/>
    <x v="0"/>
    <x v="0"/>
    <x v="0"/>
    <x v="10"/>
    <d v="2018-04-19T00:00:00"/>
    <s v="3.0.4"/>
    <s v="4.0 and up"/>
    <x v="2"/>
  </r>
  <r>
    <x v="306"/>
    <x v="6"/>
    <x v="4"/>
    <x v="344"/>
    <s v="Varies with device"/>
    <x v="12"/>
    <x v="0"/>
    <x v="0"/>
    <x v="0"/>
    <x v="10"/>
    <d v="2018-07-18T00:00:00"/>
    <s v="Varies with device"/>
    <s v="Varies with device"/>
    <x v="12"/>
  </r>
  <r>
    <x v="375"/>
    <x v="6"/>
    <x v="4"/>
    <x v="386"/>
    <s v="13M"/>
    <x v="6"/>
    <x v="0"/>
    <x v="0"/>
    <x v="0"/>
    <x v="10"/>
    <d v="2018-04-18T00:00:00"/>
    <s v="3.0.7"/>
    <s v="4.0 and up"/>
    <x v="6"/>
  </r>
  <r>
    <x v="376"/>
    <x v="6"/>
    <x v="5"/>
    <x v="387"/>
    <s v="3.7M"/>
    <x v="6"/>
    <x v="0"/>
    <x v="0"/>
    <x v="0"/>
    <x v="10"/>
    <d v="2018-01-05T00:00:00"/>
    <s v="1.26.001"/>
    <s v="4.0 and up"/>
    <x v="6"/>
  </r>
  <r>
    <x v="377"/>
    <x v="6"/>
    <x v="7"/>
    <x v="388"/>
    <s v="10M"/>
    <x v="2"/>
    <x v="0"/>
    <x v="0"/>
    <x v="0"/>
    <x v="10"/>
    <d v="2018-05-15T00:00:00"/>
    <s v="3.5.0"/>
    <s v="4.0.3 and up"/>
    <x v="2"/>
  </r>
  <r>
    <x v="378"/>
    <x v="6"/>
    <x v="5"/>
    <x v="389"/>
    <s v="13M"/>
    <x v="7"/>
    <x v="0"/>
    <x v="0"/>
    <x v="3"/>
    <x v="10"/>
    <d v="2018-07-25T00:00:00"/>
    <s v="8.1.2-6310"/>
    <s v="5.0 and up"/>
    <x v="7"/>
  </r>
  <r>
    <x v="206"/>
    <x v="6"/>
    <x v="0"/>
    <x v="390"/>
    <s v="10M"/>
    <x v="6"/>
    <x v="0"/>
    <x v="0"/>
    <x v="0"/>
    <x v="10"/>
    <d v="2018-07-26T00:00:00"/>
    <n v="5.86"/>
    <s v="4.0.3 and up"/>
    <x v="6"/>
  </r>
  <r>
    <x v="379"/>
    <x v="6"/>
    <x v="7"/>
    <x v="391"/>
    <s v="13M"/>
    <x v="7"/>
    <x v="0"/>
    <x v="0"/>
    <x v="3"/>
    <x v="10"/>
    <d v="2018-07-13T00:00:00"/>
    <s v="5.1.2-6310"/>
    <s v="5.0 and up"/>
    <x v="7"/>
  </r>
  <r>
    <x v="380"/>
    <x v="6"/>
    <x v="12"/>
    <x v="392"/>
    <s v="8.8M"/>
    <x v="6"/>
    <x v="0"/>
    <x v="0"/>
    <x v="0"/>
    <x v="10"/>
    <d v="2018-07-26T00:00:00"/>
    <s v="2018.1.715"/>
    <s v="4.0 and up"/>
    <x v="6"/>
  </r>
  <r>
    <x v="381"/>
    <x v="6"/>
    <x v="5"/>
    <x v="393"/>
    <s v="5.5M"/>
    <x v="6"/>
    <x v="0"/>
    <x v="0"/>
    <x v="0"/>
    <x v="10"/>
    <d v="2017-12-04T00:00:00"/>
    <s v="3.9.7"/>
    <s v="2.1 and up"/>
    <x v="6"/>
  </r>
  <r>
    <x v="382"/>
    <x v="6"/>
    <x v="5"/>
    <x v="394"/>
    <s v="20M"/>
    <x v="7"/>
    <x v="0"/>
    <x v="0"/>
    <x v="0"/>
    <x v="10"/>
    <d v="2018-07-29T00:00:00"/>
    <n v="1.286"/>
    <s v="4.1 and up"/>
    <x v="7"/>
  </r>
  <r>
    <x v="383"/>
    <x v="6"/>
    <x v="5"/>
    <x v="395"/>
    <s v="29M"/>
    <x v="7"/>
    <x v="0"/>
    <x v="0"/>
    <x v="0"/>
    <x v="10"/>
    <d v="2018-08-01T00:00:00"/>
    <s v="6.19.1"/>
    <s v="4.1 and up"/>
    <x v="7"/>
  </r>
  <r>
    <x v="384"/>
    <x v="6"/>
    <x v="10"/>
    <x v="396"/>
    <s v="Varies with device"/>
    <x v="2"/>
    <x v="0"/>
    <x v="0"/>
    <x v="0"/>
    <x v="10"/>
    <d v="2018-06-22T00:00:00"/>
    <s v="Varies with device"/>
    <s v="Varies with device"/>
    <x v="2"/>
  </r>
  <r>
    <x v="385"/>
    <x v="6"/>
    <x v="3"/>
    <x v="397"/>
    <s v="Varies with device"/>
    <x v="7"/>
    <x v="0"/>
    <x v="0"/>
    <x v="0"/>
    <x v="10"/>
    <d v="2018-05-24T00:00:00"/>
    <s v="Varies with device"/>
    <s v="Varies with device"/>
    <x v="7"/>
  </r>
  <r>
    <x v="386"/>
    <x v="6"/>
    <x v="5"/>
    <x v="398"/>
    <s v="11M"/>
    <x v="2"/>
    <x v="0"/>
    <x v="0"/>
    <x v="0"/>
    <x v="10"/>
    <d v="2018-07-05T00:00:00"/>
    <s v="2.17.3"/>
    <s v="4.1 and up"/>
    <x v="2"/>
  </r>
  <r>
    <x v="387"/>
    <x v="6"/>
    <x v="0"/>
    <x v="399"/>
    <s v="Varies with device"/>
    <x v="6"/>
    <x v="0"/>
    <x v="0"/>
    <x v="0"/>
    <x v="10"/>
    <d v="2018-07-26T00:00:00"/>
    <s v="Varies with device"/>
    <s v="Varies with device"/>
    <x v="6"/>
  </r>
  <r>
    <x v="388"/>
    <x v="6"/>
    <x v="7"/>
    <x v="400"/>
    <s v="17M"/>
    <x v="6"/>
    <x v="0"/>
    <x v="0"/>
    <x v="0"/>
    <x v="10"/>
    <d v="2018-01-24T00:00:00"/>
    <s v="2.2.245"/>
    <s v="4.0.3 and up"/>
    <x v="6"/>
  </r>
  <r>
    <x v="389"/>
    <x v="6"/>
    <x v="3"/>
    <x v="401"/>
    <s v="17M"/>
    <x v="2"/>
    <x v="0"/>
    <x v="0"/>
    <x v="0"/>
    <x v="10"/>
    <d v="2018-07-26T00:00:00"/>
    <s v="4.5.4"/>
    <s v="4.1 and up"/>
    <x v="2"/>
  </r>
  <r>
    <x v="390"/>
    <x v="6"/>
    <x v="4"/>
    <x v="402"/>
    <s v="Varies with device"/>
    <x v="6"/>
    <x v="0"/>
    <x v="0"/>
    <x v="0"/>
    <x v="10"/>
    <d v="2018-07-12T00:00:00"/>
    <s v="Varies with device"/>
    <s v="Varies with device"/>
    <x v="6"/>
  </r>
  <r>
    <x v="391"/>
    <x v="6"/>
    <x v="3"/>
    <x v="403"/>
    <s v="Varies with device"/>
    <x v="9"/>
    <x v="0"/>
    <x v="0"/>
    <x v="0"/>
    <x v="10"/>
    <d v="2018-08-01T00:00:00"/>
    <s v="Varies with device"/>
    <s v="Varies with device"/>
    <x v="9"/>
  </r>
  <r>
    <x v="392"/>
    <x v="6"/>
    <x v="10"/>
    <x v="404"/>
    <s v="118k"/>
    <x v="6"/>
    <x v="0"/>
    <x v="0"/>
    <x v="0"/>
    <x v="10"/>
    <d v="2016-06-07T00:00:00"/>
    <s v="5.28.0"/>
    <s v="2.3 and up"/>
    <x v="6"/>
  </r>
  <r>
    <x v="304"/>
    <x v="6"/>
    <x v="4"/>
    <x v="405"/>
    <s v="Varies with device"/>
    <x v="10"/>
    <x v="0"/>
    <x v="0"/>
    <x v="0"/>
    <x v="10"/>
    <d v="2018-08-02T00:00:00"/>
    <s v="Varies with device"/>
    <s v="Varies with device"/>
    <x v="10"/>
  </r>
  <r>
    <x v="309"/>
    <x v="6"/>
    <x v="4"/>
    <x v="406"/>
    <s v="16M"/>
    <x v="9"/>
    <x v="0"/>
    <x v="0"/>
    <x v="0"/>
    <x v="10"/>
    <d v="2018-07-18T00:00:00"/>
    <s v="5.29.3"/>
    <s v="4.4 and up"/>
    <x v="9"/>
  </r>
  <r>
    <x v="393"/>
    <x v="6"/>
    <x v="7"/>
    <x v="407"/>
    <s v="5.1M"/>
    <x v="2"/>
    <x v="0"/>
    <x v="0"/>
    <x v="0"/>
    <x v="10"/>
    <d v="2018-01-06T00:00:00"/>
    <n v="5.4029999999999996"/>
    <s v="4.0.3 and up"/>
    <x v="2"/>
  </r>
  <r>
    <x v="394"/>
    <x v="6"/>
    <x v="3"/>
    <x v="408"/>
    <s v="Varies with device"/>
    <x v="7"/>
    <x v="0"/>
    <x v="0"/>
    <x v="0"/>
    <x v="10"/>
    <d v="2018-08-03T00:00:00"/>
    <s v="Varies with device"/>
    <s v="Varies with device"/>
    <x v="7"/>
  </r>
  <r>
    <x v="395"/>
    <x v="6"/>
    <x v="8"/>
    <x v="409"/>
    <s v="44M"/>
    <x v="6"/>
    <x v="0"/>
    <x v="0"/>
    <x v="0"/>
    <x v="10"/>
    <d v="2018-08-01T00:00:00"/>
    <s v="1.9.4.74"/>
    <s v="4.1 and up"/>
    <x v="6"/>
  </r>
  <r>
    <x v="396"/>
    <x v="6"/>
    <x v="0"/>
    <x v="410"/>
    <s v="7.3M"/>
    <x v="6"/>
    <x v="0"/>
    <x v="0"/>
    <x v="0"/>
    <x v="10"/>
    <d v="2018-04-03T00:00:00"/>
    <s v="5.0.9"/>
    <s v="4.1 and up"/>
    <x v="6"/>
  </r>
  <r>
    <x v="397"/>
    <x v="6"/>
    <x v="10"/>
    <x v="411"/>
    <s v="30M"/>
    <x v="6"/>
    <x v="0"/>
    <x v="0"/>
    <x v="0"/>
    <x v="10"/>
    <d v="2018-07-19T00:00:00"/>
    <s v="9.8.376"/>
    <s v="5.0 and up"/>
    <x v="6"/>
  </r>
  <r>
    <x v="398"/>
    <x v="6"/>
    <x v="7"/>
    <x v="412"/>
    <s v="695k"/>
    <x v="7"/>
    <x v="0"/>
    <x v="0"/>
    <x v="0"/>
    <x v="10"/>
    <d v="2014-07-06T00:00:00"/>
    <n v="2.8"/>
    <s v="2.0 and up"/>
    <x v="7"/>
  </r>
  <r>
    <x v="399"/>
    <x v="6"/>
    <x v="8"/>
    <x v="413"/>
    <s v="Varies with device"/>
    <x v="3"/>
    <x v="0"/>
    <x v="0"/>
    <x v="0"/>
    <x v="10"/>
    <d v="2018-08-03T00:00:00"/>
    <s v="Varies with device"/>
    <s v="Varies with device"/>
    <x v="3"/>
  </r>
  <r>
    <x v="400"/>
    <x v="6"/>
    <x v="0"/>
    <x v="414"/>
    <s v="1.6M"/>
    <x v="0"/>
    <x v="0"/>
    <x v="0"/>
    <x v="0"/>
    <x v="10"/>
    <d v="2017-04-11T00:00:00"/>
    <n v="2.2999999999999998"/>
    <s v="2.2 and up"/>
    <x v="0"/>
  </r>
  <r>
    <x v="401"/>
    <x v="6"/>
    <x v="4"/>
    <x v="415"/>
    <s v="19M"/>
    <x v="2"/>
    <x v="0"/>
    <x v="0"/>
    <x v="0"/>
    <x v="10"/>
    <d v="2018-06-21T00:00:00"/>
    <s v="3.2.0"/>
    <s v="4.0 and up"/>
    <x v="2"/>
  </r>
  <r>
    <x v="402"/>
    <x v="6"/>
    <x v="7"/>
    <x v="416"/>
    <s v="Varies with device"/>
    <x v="6"/>
    <x v="0"/>
    <x v="0"/>
    <x v="0"/>
    <x v="10"/>
    <d v="2018-07-25T00:00:00"/>
    <s v="Varies with device"/>
    <s v="Varies with device"/>
    <x v="6"/>
  </r>
  <r>
    <x v="403"/>
    <x v="6"/>
    <x v="4"/>
    <x v="417"/>
    <s v="Varies with device"/>
    <x v="1"/>
    <x v="0"/>
    <x v="0"/>
    <x v="0"/>
    <x v="10"/>
    <d v="2017-08-09T00:00:00"/>
    <s v="2.3.17"/>
    <s v="Varies with device"/>
    <x v="1"/>
  </r>
  <r>
    <x v="305"/>
    <x v="6"/>
    <x v="10"/>
    <x v="418"/>
    <s v="Varies with device"/>
    <x v="10"/>
    <x v="0"/>
    <x v="0"/>
    <x v="0"/>
    <x v="10"/>
    <d v="2018-07-21T00:00:00"/>
    <s v="Varies with device"/>
    <s v="Varies with device"/>
    <x v="10"/>
  </r>
  <r>
    <x v="311"/>
    <x v="6"/>
    <x v="4"/>
    <x v="342"/>
    <s v="11M"/>
    <x v="12"/>
    <x v="0"/>
    <x v="0"/>
    <x v="0"/>
    <x v="10"/>
    <d v="2018-06-08T00:00:00"/>
    <s v="9.8.000000010501"/>
    <s v="4.0 and up"/>
    <x v="12"/>
  </r>
  <r>
    <x v="348"/>
    <x v="6"/>
    <x v="7"/>
    <x v="348"/>
    <s v="Varies with device"/>
    <x v="3"/>
    <x v="0"/>
    <x v="0"/>
    <x v="0"/>
    <x v="10"/>
    <d v="2018-07-19T00:00:00"/>
    <s v="7.3(800241)"/>
    <s v="4.4 and up"/>
    <x v="3"/>
  </r>
  <r>
    <x v="306"/>
    <x v="6"/>
    <x v="4"/>
    <x v="419"/>
    <s v="Varies with device"/>
    <x v="12"/>
    <x v="0"/>
    <x v="0"/>
    <x v="0"/>
    <x v="10"/>
    <d v="2018-07-18T00:00:00"/>
    <s v="Varies with device"/>
    <s v="Varies with device"/>
    <x v="12"/>
  </r>
  <r>
    <x v="349"/>
    <x v="6"/>
    <x v="0"/>
    <x v="350"/>
    <s v="Varies with device"/>
    <x v="10"/>
    <x v="0"/>
    <x v="0"/>
    <x v="0"/>
    <x v="10"/>
    <d v="2018-08-03T00:00:00"/>
    <s v="Varies with device"/>
    <s v="Varies with device"/>
    <x v="10"/>
  </r>
  <r>
    <x v="329"/>
    <x v="6"/>
    <x v="7"/>
    <x v="349"/>
    <s v="Varies with device"/>
    <x v="9"/>
    <x v="0"/>
    <x v="0"/>
    <x v="0"/>
    <x v="10"/>
    <d v="2018-07-31T00:00:00"/>
    <s v="Varies with device"/>
    <s v="Varies with device"/>
    <x v="9"/>
  </r>
  <r>
    <x v="404"/>
    <x v="6"/>
    <x v="0"/>
    <x v="420"/>
    <s v="23M"/>
    <x v="6"/>
    <x v="0"/>
    <x v="0"/>
    <x v="0"/>
    <x v="10"/>
    <d v="2016-09-28T00:00:00"/>
    <s v="2.9.8"/>
    <s v="2.3.3 and up"/>
    <x v="6"/>
  </r>
  <r>
    <x v="405"/>
    <x v="6"/>
    <x v="8"/>
    <x v="421"/>
    <s v="26M"/>
    <x v="2"/>
    <x v="0"/>
    <x v="0"/>
    <x v="0"/>
    <x v="10"/>
    <d v="2018-08-04T00:00:00"/>
    <s v="7.2.29"/>
    <s v="4.0.3 and up"/>
    <x v="2"/>
  </r>
  <r>
    <x v="353"/>
    <x v="6"/>
    <x v="4"/>
    <x v="356"/>
    <s v="Varies with device"/>
    <x v="7"/>
    <x v="0"/>
    <x v="0"/>
    <x v="0"/>
    <x v="10"/>
    <d v="2018-07-29T00:00:00"/>
    <s v="Varies with device"/>
    <s v="Varies with device"/>
    <x v="7"/>
  </r>
  <r>
    <x v="356"/>
    <x v="6"/>
    <x v="7"/>
    <x v="359"/>
    <s v="Varies with device"/>
    <x v="7"/>
    <x v="0"/>
    <x v="0"/>
    <x v="0"/>
    <x v="10"/>
    <d v="2018-05-29T00:00:00"/>
    <s v="Varies with device"/>
    <s v="Varies with device"/>
    <x v="7"/>
  </r>
  <r>
    <x v="357"/>
    <x v="6"/>
    <x v="7"/>
    <x v="360"/>
    <s v="Varies with device"/>
    <x v="12"/>
    <x v="0"/>
    <x v="0"/>
    <x v="0"/>
    <x v="10"/>
    <d v="2018-07-26T00:00:00"/>
    <s v="Varies with device"/>
    <s v="Varies with device"/>
    <x v="12"/>
  </r>
  <r>
    <x v="361"/>
    <x v="6"/>
    <x v="4"/>
    <x v="364"/>
    <s v="Varies with device"/>
    <x v="9"/>
    <x v="0"/>
    <x v="0"/>
    <x v="0"/>
    <x v="10"/>
    <d v="2018-08-03T00:00:00"/>
    <s v="Varies with device"/>
    <s v="Varies with device"/>
    <x v="9"/>
  </r>
  <r>
    <x v="406"/>
    <x v="7"/>
    <x v="7"/>
    <x v="422"/>
    <s v="Varies with device"/>
    <x v="0"/>
    <x v="1"/>
    <x v="2"/>
    <x v="3"/>
    <x v="11"/>
    <d v="2018-06-19T00:00:00"/>
    <s v="2.6.139"/>
    <s v="4.1 and up"/>
    <x v="0"/>
  </r>
  <r>
    <x v="407"/>
    <x v="7"/>
    <x v="21"/>
    <x v="423"/>
    <s v="6.2M"/>
    <x v="11"/>
    <x v="1"/>
    <x v="3"/>
    <x v="0"/>
    <x v="11"/>
    <d v="2017-10-25T00:00:00"/>
    <s v="1.1.6"/>
    <s v="4.0 and up"/>
    <x v="11"/>
  </r>
  <r>
    <x v="408"/>
    <x v="7"/>
    <x v="11"/>
    <x v="424"/>
    <s v="20M"/>
    <x v="13"/>
    <x v="1"/>
    <x v="4"/>
    <x v="1"/>
    <x v="11"/>
    <d v="2017-09-01T00:00:00"/>
    <n v="1"/>
    <s v="4.0 and up"/>
    <x v="13"/>
  </r>
  <r>
    <x v="409"/>
    <x v="7"/>
    <x v="11"/>
    <x v="424"/>
    <s v="18k"/>
    <x v="14"/>
    <x v="1"/>
    <x v="5"/>
    <x v="0"/>
    <x v="11"/>
    <d v="2017-07-25T00:00:00"/>
    <s v="1.0.1"/>
    <s v="4.0 and up"/>
    <x v="14"/>
  </r>
  <r>
    <x v="410"/>
    <x v="7"/>
    <x v="11"/>
    <x v="425"/>
    <s v="1.2M"/>
    <x v="14"/>
    <x v="1"/>
    <x v="2"/>
    <x v="1"/>
    <x v="11"/>
    <d v="2018-08-02T00:00:00"/>
    <n v="1.2"/>
    <s v="4.0.3 and up"/>
    <x v="14"/>
  </r>
  <r>
    <x v="411"/>
    <x v="7"/>
    <x v="18"/>
    <x v="175"/>
    <s v="17M"/>
    <x v="14"/>
    <x v="1"/>
    <x v="6"/>
    <x v="3"/>
    <x v="11"/>
    <d v="2017-01-21T00:00:00"/>
    <s v="1.0.1"/>
    <s v="4.0 and up"/>
    <x v="14"/>
  </r>
  <r>
    <x v="412"/>
    <x v="7"/>
    <x v="10"/>
    <x v="426"/>
    <s v="Varies with device"/>
    <x v="7"/>
    <x v="0"/>
    <x v="0"/>
    <x v="3"/>
    <x v="11"/>
    <d v="2018-08-02T00:00:00"/>
    <s v="Varies with device"/>
    <s v="Varies with device"/>
    <x v="7"/>
  </r>
  <r>
    <x v="413"/>
    <x v="7"/>
    <x v="0"/>
    <x v="427"/>
    <s v="15M"/>
    <x v="7"/>
    <x v="0"/>
    <x v="0"/>
    <x v="3"/>
    <x v="11"/>
    <d v="2018-07-30T00:00:00"/>
    <s v="11.10.1"/>
    <s v="4.1 and up"/>
    <x v="7"/>
  </r>
  <r>
    <x v="414"/>
    <x v="7"/>
    <x v="15"/>
    <x v="428"/>
    <s v="Varies with device"/>
    <x v="7"/>
    <x v="0"/>
    <x v="0"/>
    <x v="3"/>
    <x v="11"/>
    <d v="2018-07-23T00:00:00"/>
    <s v="Varies with device"/>
    <s v="Varies with device"/>
    <x v="7"/>
  </r>
  <r>
    <x v="415"/>
    <x v="7"/>
    <x v="0"/>
    <x v="429"/>
    <s v="56M"/>
    <x v="4"/>
    <x v="0"/>
    <x v="0"/>
    <x v="3"/>
    <x v="11"/>
    <d v="2018-08-01T00:00:00"/>
    <s v="2.5.2"/>
    <s v="4.1 and up"/>
    <x v="4"/>
  </r>
  <r>
    <x v="416"/>
    <x v="7"/>
    <x v="7"/>
    <x v="430"/>
    <s v="12M"/>
    <x v="1"/>
    <x v="0"/>
    <x v="0"/>
    <x v="3"/>
    <x v="11"/>
    <d v="2018-08-03T00:00:00"/>
    <s v="6.1.3"/>
    <s v="5.0 and up"/>
    <x v="1"/>
  </r>
  <r>
    <x v="417"/>
    <x v="7"/>
    <x v="3"/>
    <x v="431"/>
    <s v="11M"/>
    <x v="2"/>
    <x v="0"/>
    <x v="0"/>
    <x v="3"/>
    <x v="11"/>
    <d v="2018-07-31T00:00:00"/>
    <s v="4.17.2"/>
    <s v="4.1 and up"/>
    <x v="2"/>
  </r>
  <r>
    <x v="418"/>
    <x v="7"/>
    <x v="5"/>
    <x v="432"/>
    <s v="29M"/>
    <x v="6"/>
    <x v="0"/>
    <x v="0"/>
    <x v="3"/>
    <x v="11"/>
    <d v="2018-07-27T00:00:00"/>
    <s v="3.5.0.1"/>
    <s v="4.1 and up"/>
    <x v="6"/>
  </r>
  <r>
    <x v="419"/>
    <x v="7"/>
    <x v="7"/>
    <x v="433"/>
    <s v="Varies with device"/>
    <x v="7"/>
    <x v="0"/>
    <x v="0"/>
    <x v="3"/>
    <x v="11"/>
    <d v="2018-08-04T00:00:00"/>
    <s v="2.6.141"/>
    <s v="4.1 and up"/>
    <x v="7"/>
  </r>
  <r>
    <x v="420"/>
    <x v="7"/>
    <x v="10"/>
    <x v="434"/>
    <s v="40M"/>
    <x v="6"/>
    <x v="0"/>
    <x v="0"/>
    <x v="3"/>
    <x v="11"/>
    <d v="2018-08-01T00:00:00"/>
    <s v="4.19.0.2320"/>
    <s v="4.4 and up"/>
    <x v="6"/>
  </r>
  <r>
    <x v="421"/>
    <x v="7"/>
    <x v="0"/>
    <x v="435"/>
    <s v="Varies with device"/>
    <x v="7"/>
    <x v="0"/>
    <x v="0"/>
    <x v="3"/>
    <x v="11"/>
    <d v="2018-08-02T00:00:00"/>
    <s v="Varies with device"/>
    <s v="Varies with device"/>
    <x v="7"/>
  </r>
  <r>
    <x v="422"/>
    <x v="7"/>
    <x v="19"/>
    <x v="436"/>
    <s v="53M"/>
    <x v="2"/>
    <x v="0"/>
    <x v="0"/>
    <x v="3"/>
    <x v="11"/>
    <d v="2018-07-30T00:00:00"/>
    <s v="6.6.5"/>
    <s v="4.1 and up"/>
    <x v="2"/>
  </r>
  <r>
    <x v="423"/>
    <x v="7"/>
    <x v="5"/>
    <x v="437"/>
    <s v="3.1M"/>
    <x v="2"/>
    <x v="0"/>
    <x v="0"/>
    <x v="3"/>
    <x v="11"/>
    <d v="2018-08-04T00:00:00"/>
    <n v="1.639"/>
    <s v="4.0 and up"/>
    <x v="2"/>
  </r>
  <r>
    <x v="424"/>
    <x v="7"/>
    <x v="7"/>
    <x v="438"/>
    <s v="24M"/>
    <x v="4"/>
    <x v="0"/>
    <x v="0"/>
    <x v="3"/>
    <x v="11"/>
    <d v="2018-07-25T00:00:00"/>
    <s v="1.6.1"/>
    <s v="4.4 and up"/>
    <x v="4"/>
  </r>
  <r>
    <x v="425"/>
    <x v="7"/>
    <x v="0"/>
    <x v="439"/>
    <s v="23M"/>
    <x v="1"/>
    <x v="0"/>
    <x v="0"/>
    <x v="3"/>
    <x v="11"/>
    <d v="2018-07-24T00:00:00"/>
    <s v="2.5.1"/>
    <s v="4.1 and up"/>
    <x v="1"/>
  </r>
  <r>
    <x v="426"/>
    <x v="7"/>
    <x v="1"/>
    <x v="440"/>
    <s v="5.0M"/>
    <x v="6"/>
    <x v="0"/>
    <x v="0"/>
    <x v="3"/>
    <x v="11"/>
    <d v="2018-07-25T00:00:00"/>
    <s v="1.9.7"/>
    <s v="4.4 and up"/>
    <x v="6"/>
  </r>
  <r>
    <x v="427"/>
    <x v="7"/>
    <x v="4"/>
    <x v="441"/>
    <s v="44M"/>
    <x v="6"/>
    <x v="0"/>
    <x v="0"/>
    <x v="3"/>
    <x v="11"/>
    <d v="2018-08-03T00:00:00"/>
    <s v="4.4B"/>
    <s v="4.1 and up"/>
    <x v="6"/>
  </r>
  <r>
    <x v="428"/>
    <x v="7"/>
    <x v="5"/>
    <x v="442"/>
    <s v="27M"/>
    <x v="0"/>
    <x v="0"/>
    <x v="0"/>
    <x v="3"/>
    <x v="11"/>
    <d v="2018-08-03T00:00:00"/>
    <s v="1.308.us"/>
    <s v="4.1 and up"/>
    <x v="0"/>
  </r>
  <r>
    <x v="429"/>
    <x v="7"/>
    <x v="18"/>
    <x v="443"/>
    <s v="6.1M"/>
    <x v="6"/>
    <x v="0"/>
    <x v="0"/>
    <x v="3"/>
    <x v="11"/>
    <d v="2018-07-07T00:00:00"/>
    <s v="2.4.1"/>
    <s v="4.1 and up"/>
    <x v="6"/>
  </r>
  <r>
    <x v="430"/>
    <x v="7"/>
    <x v="10"/>
    <x v="444"/>
    <s v="Varies with device"/>
    <x v="6"/>
    <x v="0"/>
    <x v="0"/>
    <x v="3"/>
    <x v="11"/>
    <d v="2018-08-01T00:00:00"/>
    <s v="Varies with device"/>
    <s v="Varies with device"/>
    <x v="6"/>
  </r>
  <r>
    <x v="431"/>
    <x v="7"/>
    <x v="16"/>
    <x v="445"/>
    <s v="21M"/>
    <x v="4"/>
    <x v="0"/>
    <x v="0"/>
    <x v="3"/>
    <x v="11"/>
    <d v="2017-01-27T00:00:00"/>
    <s v="5.0.1"/>
    <s v="4.2 and up"/>
    <x v="4"/>
  </r>
  <r>
    <x v="432"/>
    <x v="7"/>
    <x v="3"/>
    <x v="446"/>
    <s v="11M"/>
    <x v="7"/>
    <x v="0"/>
    <x v="0"/>
    <x v="3"/>
    <x v="11"/>
    <d v="2018-07-31T00:00:00"/>
    <s v="4.17.2"/>
    <s v="4.1 and up"/>
    <x v="7"/>
  </r>
  <r>
    <x v="433"/>
    <x v="7"/>
    <x v="5"/>
    <x v="447"/>
    <s v="21M"/>
    <x v="6"/>
    <x v="0"/>
    <x v="0"/>
    <x v="3"/>
    <x v="11"/>
    <d v="2018-07-17T00:00:00"/>
    <n v="2.4500000000000002"/>
    <s v="4.1 and up"/>
    <x v="6"/>
  </r>
  <r>
    <x v="434"/>
    <x v="7"/>
    <x v="0"/>
    <x v="448"/>
    <s v="24M"/>
    <x v="4"/>
    <x v="0"/>
    <x v="0"/>
    <x v="3"/>
    <x v="11"/>
    <d v="2018-07-25T00:00:00"/>
    <s v="1.6.1"/>
    <s v="4.4 and up"/>
    <x v="4"/>
  </r>
  <r>
    <x v="435"/>
    <x v="7"/>
    <x v="1"/>
    <x v="449"/>
    <s v="31M"/>
    <x v="1"/>
    <x v="0"/>
    <x v="0"/>
    <x v="3"/>
    <x v="11"/>
    <d v="2018-07-03T00:00:00"/>
    <s v="4.5.5"/>
    <s v="4.1 and up"/>
    <x v="1"/>
  </r>
  <r>
    <x v="436"/>
    <x v="7"/>
    <x v="1"/>
    <x v="450"/>
    <s v="27M"/>
    <x v="8"/>
    <x v="0"/>
    <x v="0"/>
    <x v="3"/>
    <x v="11"/>
    <d v="2018-06-19T00:00:00"/>
    <s v="1.0.4"/>
    <s v="4.4 and up"/>
    <x v="8"/>
  </r>
  <r>
    <x v="437"/>
    <x v="7"/>
    <x v="14"/>
    <x v="451"/>
    <s v="6.2M"/>
    <x v="1"/>
    <x v="0"/>
    <x v="0"/>
    <x v="3"/>
    <x v="11"/>
    <d v="2018-06-06T00:00:00"/>
    <s v="1.2.1"/>
    <s v="4.1 and up"/>
    <x v="1"/>
  </r>
  <r>
    <x v="438"/>
    <x v="7"/>
    <x v="10"/>
    <x v="452"/>
    <s v="Varies with device"/>
    <x v="2"/>
    <x v="0"/>
    <x v="0"/>
    <x v="3"/>
    <x v="11"/>
    <d v="2018-07-24T00:00:00"/>
    <s v="Varies with device"/>
    <s v="Varies with device"/>
    <x v="2"/>
  </r>
  <r>
    <x v="439"/>
    <x v="7"/>
    <x v="14"/>
    <x v="453"/>
    <s v="12M"/>
    <x v="6"/>
    <x v="0"/>
    <x v="0"/>
    <x v="3"/>
    <x v="11"/>
    <d v="2018-06-26T00:00:00"/>
    <s v="4.0.18"/>
    <s v="4.0.3 and up"/>
    <x v="6"/>
  </r>
  <r>
    <x v="440"/>
    <x v="7"/>
    <x v="17"/>
    <x v="454"/>
    <s v="8.0M"/>
    <x v="4"/>
    <x v="0"/>
    <x v="0"/>
    <x v="3"/>
    <x v="11"/>
    <d v="2017-02-03T00:00:00"/>
    <s v="1.6.5"/>
    <s v="4.2 and up"/>
    <x v="4"/>
  </r>
  <r>
    <x v="441"/>
    <x v="7"/>
    <x v="7"/>
    <x v="455"/>
    <s v="5.9M"/>
    <x v="6"/>
    <x v="0"/>
    <x v="0"/>
    <x v="3"/>
    <x v="11"/>
    <d v="2018-07-27T00:00:00"/>
    <s v="1.31.4"/>
    <s v="4.0.3 and up"/>
    <x v="6"/>
  </r>
  <r>
    <x v="442"/>
    <x v="7"/>
    <x v="0"/>
    <x v="456"/>
    <s v="7.9M"/>
    <x v="6"/>
    <x v="0"/>
    <x v="0"/>
    <x v="3"/>
    <x v="11"/>
    <d v="2018-07-10T00:00:00"/>
    <n v="1.23"/>
    <s v="4.0.3 and up"/>
    <x v="6"/>
  </r>
  <r>
    <x v="443"/>
    <x v="7"/>
    <x v="17"/>
    <x v="457"/>
    <s v="5.0M"/>
    <x v="4"/>
    <x v="0"/>
    <x v="0"/>
    <x v="3"/>
    <x v="11"/>
    <d v="2018-07-25T00:00:00"/>
    <s v="1.9.7"/>
    <s v="4.4 and up"/>
    <x v="4"/>
  </r>
  <r>
    <x v="444"/>
    <x v="7"/>
    <x v="22"/>
    <x v="458"/>
    <s v="1.4M"/>
    <x v="4"/>
    <x v="0"/>
    <x v="0"/>
    <x v="3"/>
    <x v="11"/>
    <d v="2016-02-25T00:00:00"/>
    <n v="2.2000000000000002"/>
    <s v="4.0 and up"/>
    <x v="4"/>
  </r>
  <r>
    <x v="445"/>
    <x v="7"/>
    <x v="8"/>
    <x v="459"/>
    <s v="13M"/>
    <x v="1"/>
    <x v="0"/>
    <x v="0"/>
    <x v="3"/>
    <x v="11"/>
    <d v="2018-07-31T00:00:00"/>
    <s v="4.17.2"/>
    <s v="4.1 and up"/>
    <x v="1"/>
  </r>
  <r>
    <x v="446"/>
    <x v="7"/>
    <x v="0"/>
    <x v="460"/>
    <s v="40M"/>
    <x v="1"/>
    <x v="0"/>
    <x v="0"/>
    <x v="3"/>
    <x v="11"/>
    <d v="2018-06-25T00:00:00"/>
    <s v="4.1.2"/>
    <s v="4.0.3 and up"/>
    <x v="1"/>
  </r>
  <r>
    <x v="447"/>
    <x v="7"/>
    <x v="1"/>
    <x v="461"/>
    <s v="13M"/>
    <x v="1"/>
    <x v="0"/>
    <x v="0"/>
    <x v="3"/>
    <x v="11"/>
    <d v="2018-06-20T00:00:00"/>
    <n v="15.8"/>
    <s v="4.1 and up"/>
    <x v="1"/>
  </r>
  <r>
    <x v="448"/>
    <x v="7"/>
    <x v="23"/>
    <x v="462"/>
    <s v="19M"/>
    <x v="4"/>
    <x v="0"/>
    <x v="0"/>
    <x v="3"/>
    <x v="11"/>
    <d v="2018-07-18T00:00:00"/>
    <s v="6.3.7"/>
    <s v="5.0 and up"/>
    <x v="4"/>
  </r>
  <r>
    <x v="449"/>
    <x v="7"/>
    <x v="18"/>
    <x v="463"/>
    <s v="5.0M"/>
    <x v="1"/>
    <x v="0"/>
    <x v="0"/>
    <x v="3"/>
    <x v="11"/>
    <d v="2018-07-25T00:00:00"/>
    <s v="1.9.7"/>
    <s v="4.4 and up"/>
    <x v="1"/>
  </r>
  <r>
    <x v="450"/>
    <x v="7"/>
    <x v="24"/>
    <x v="464"/>
    <s v="19M"/>
    <x v="1"/>
    <x v="0"/>
    <x v="0"/>
    <x v="3"/>
    <x v="11"/>
    <d v="2018-07-31T00:00:00"/>
    <s v="4.8.5"/>
    <s v="4.0.3 and up"/>
    <x v="1"/>
  </r>
  <r>
    <x v="451"/>
    <x v="7"/>
    <x v="1"/>
    <x v="465"/>
    <s v="27M"/>
    <x v="4"/>
    <x v="0"/>
    <x v="0"/>
    <x v="3"/>
    <x v="11"/>
    <d v="2018-07-30T00:00:00"/>
    <s v="6.4.6"/>
    <s v="4.1 and up"/>
    <x v="4"/>
  </r>
  <r>
    <x v="452"/>
    <x v="7"/>
    <x v="17"/>
    <x v="466"/>
    <s v="3.0M"/>
    <x v="5"/>
    <x v="0"/>
    <x v="0"/>
    <x v="3"/>
    <x v="11"/>
    <d v="2018-06-13T00:00:00"/>
    <s v="2.3.0.1781"/>
    <s v="5.0 and up"/>
    <x v="5"/>
  </r>
  <r>
    <x v="453"/>
    <x v="7"/>
    <x v="18"/>
    <x v="467"/>
    <s v="13M"/>
    <x v="6"/>
    <x v="0"/>
    <x v="0"/>
    <x v="3"/>
    <x v="11"/>
    <d v="2018-05-12T00:00:00"/>
    <n v="4.3"/>
    <s v="4.1 and up"/>
    <x v="6"/>
  </r>
  <r>
    <x v="454"/>
    <x v="7"/>
    <x v="5"/>
    <x v="468"/>
    <s v="7.2M"/>
    <x v="6"/>
    <x v="0"/>
    <x v="0"/>
    <x v="0"/>
    <x v="11"/>
    <d v="2018-05-21T00:00:00"/>
    <s v="2.9.6"/>
    <s v="4.0 and up"/>
    <x v="6"/>
  </r>
  <r>
    <x v="455"/>
    <x v="7"/>
    <x v="6"/>
    <x v="469"/>
    <s v="25M"/>
    <x v="4"/>
    <x v="0"/>
    <x v="0"/>
    <x v="3"/>
    <x v="11"/>
    <d v="2018-07-24T00:00:00"/>
    <s v="3.8.75a"/>
    <s v="4.0.3 and up"/>
    <x v="4"/>
  </r>
  <r>
    <x v="456"/>
    <x v="7"/>
    <x v="7"/>
    <x v="470"/>
    <s v="Varies with device"/>
    <x v="4"/>
    <x v="0"/>
    <x v="0"/>
    <x v="3"/>
    <x v="11"/>
    <d v="2017-01-08T00:00:00"/>
    <s v="1.0.0"/>
    <s v="4.0 and up"/>
    <x v="4"/>
  </r>
  <r>
    <x v="457"/>
    <x v="7"/>
    <x v="24"/>
    <x v="471"/>
    <s v="5.7M"/>
    <x v="4"/>
    <x v="0"/>
    <x v="0"/>
    <x v="3"/>
    <x v="11"/>
    <d v="2017-12-04T00:00:00"/>
    <s v="3.0.0"/>
    <s v="4.1 and up"/>
    <x v="4"/>
  </r>
  <r>
    <x v="458"/>
    <x v="7"/>
    <x v="25"/>
    <x v="472"/>
    <s v="5.5M"/>
    <x v="0"/>
    <x v="0"/>
    <x v="0"/>
    <x v="1"/>
    <x v="11"/>
    <d v="2017-11-06T00:00:00"/>
    <n v="1"/>
    <s v="4.0.3 and up"/>
    <x v="0"/>
  </r>
  <r>
    <x v="459"/>
    <x v="7"/>
    <x v="0"/>
    <x v="473"/>
    <s v="Varies with device"/>
    <x v="4"/>
    <x v="0"/>
    <x v="0"/>
    <x v="3"/>
    <x v="11"/>
    <d v="2017-12-28T00:00:00"/>
    <s v="1.0.5"/>
    <s v="4.0 and up"/>
    <x v="4"/>
  </r>
  <r>
    <x v="460"/>
    <x v="7"/>
    <x v="7"/>
    <x v="474"/>
    <s v="6.5M"/>
    <x v="6"/>
    <x v="0"/>
    <x v="0"/>
    <x v="3"/>
    <x v="11"/>
    <d v="2018-07-27T00:00:00"/>
    <s v="1.31.3"/>
    <s v="4.0.3 and up"/>
    <x v="6"/>
  </r>
  <r>
    <x v="461"/>
    <x v="7"/>
    <x v="18"/>
    <x v="475"/>
    <s v="5.8M"/>
    <x v="4"/>
    <x v="0"/>
    <x v="0"/>
    <x v="3"/>
    <x v="11"/>
    <d v="2017-01-28T00:00:00"/>
    <s v="1.6.6"/>
    <s v="4.2 and up"/>
    <x v="4"/>
  </r>
  <r>
    <x v="462"/>
    <x v="7"/>
    <x v="4"/>
    <x v="476"/>
    <s v="Varies with device"/>
    <x v="7"/>
    <x v="0"/>
    <x v="0"/>
    <x v="3"/>
    <x v="11"/>
    <d v="2018-07-07T00:00:00"/>
    <s v="Varies with device"/>
    <s v="Varies with device"/>
    <x v="7"/>
  </r>
  <r>
    <x v="463"/>
    <x v="7"/>
    <x v="16"/>
    <x v="477"/>
    <s v="3.8M"/>
    <x v="1"/>
    <x v="0"/>
    <x v="0"/>
    <x v="3"/>
    <x v="11"/>
    <d v="2017-02-01T00:00:00"/>
    <n v="1.5"/>
    <s v="4.1 and up"/>
    <x v="1"/>
  </r>
  <r>
    <x v="464"/>
    <x v="7"/>
    <x v="0"/>
    <x v="478"/>
    <s v="41M"/>
    <x v="4"/>
    <x v="0"/>
    <x v="0"/>
    <x v="3"/>
    <x v="11"/>
    <d v="2018-06-20T00:00:00"/>
    <s v="2.0.5"/>
    <s v="4.0.3 and up"/>
    <x v="4"/>
  </r>
  <r>
    <x v="465"/>
    <x v="7"/>
    <x v="7"/>
    <x v="479"/>
    <s v="7.9M"/>
    <x v="6"/>
    <x v="0"/>
    <x v="0"/>
    <x v="3"/>
    <x v="11"/>
    <d v="2018-07-27T00:00:00"/>
    <s v="1.31.3"/>
    <s v="4.0.3 and up"/>
    <x v="6"/>
  </r>
  <r>
    <x v="466"/>
    <x v="7"/>
    <x v="18"/>
    <x v="480"/>
    <s v="2.8M"/>
    <x v="5"/>
    <x v="0"/>
    <x v="0"/>
    <x v="3"/>
    <x v="11"/>
    <d v="2018-06-01T00:00:00"/>
    <s v="2.2.0.1748"/>
    <s v="5.0 and up"/>
    <x v="5"/>
  </r>
  <r>
    <x v="467"/>
    <x v="7"/>
    <x v="7"/>
    <x v="481"/>
    <s v="20M"/>
    <x v="2"/>
    <x v="0"/>
    <x v="0"/>
    <x v="3"/>
    <x v="11"/>
    <d v="2018-05-31T00:00:00"/>
    <s v="3.0.15"/>
    <s v="4.0 and up"/>
    <x v="2"/>
  </r>
  <r>
    <x v="468"/>
    <x v="7"/>
    <x v="5"/>
    <x v="482"/>
    <s v="15M"/>
    <x v="1"/>
    <x v="0"/>
    <x v="0"/>
    <x v="3"/>
    <x v="11"/>
    <d v="2018-04-29T00:00:00"/>
    <s v="2.4.0"/>
    <s v="4.1 and up"/>
    <x v="1"/>
  </r>
  <r>
    <x v="469"/>
    <x v="7"/>
    <x v="0"/>
    <x v="483"/>
    <s v="28M"/>
    <x v="4"/>
    <x v="0"/>
    <x v="0"/>
    <x v="3"/>
    <x v="11"/>
    <d v="2018-03-29T00:00:00"/>
    <s v="2.0.0"/>
    <s v="4.1 and up"/>
    <x v="4"/>
  </r>
  <r>
    <x v="470"/>
    <x v="7"/>
    <x v="7"/>
    <x v="484"/>
    <s v="9.6M"/>
    <x v="4"/>
    <x v="0"/>
    <x v="0"/>
    <x v="3"/>
    <x v="11"/>
    <d v="2018-08-03T00:00:00"/>
    <n v="1.55"/>
    <s v="4.1 and up"/>
    <x v="4"/>
  </r>
  <r>
    <x v="471"/>
    <x v="7"/>
    <x v="4"/>
    <x v="485"/>
    <s v="13M"/>
    <x v="1"/>
    <x v="0"/>
    <x v="0"/>
    <x v="3"/>
    <x v="11"/>
    <d v="2018-07-26T00:00:00"/>
    <s v="12.0.4"/>
    <s v="4.1 and up"/>
    <x v="1"/>
  </r>
  <r>
    <x v="413"/>
    <x v="7"/>
    <x v="0"/>
    <x v="427"/>
    <s v="15M"/>
    <x v="7"/>
    <x v="0"/>
    <x v="0"/>
    <x v="3"/>
    <x v="11"/>
    <d v="2018-07-30T00:00:00"/>
    <s v="11.10.1"/>
    <s v="4.1 and up"/>
    <x v="7"/>
  </r>
  <r>
    <x v="420"/>
    <x v="7"/>
    <x v="10"/>
    <x v="434"/>
    <s v="40M"/>
    <x v="6"/>
    <x v="0"/>
    <x v="0"/>
    <x v="3"/>
    <x v="11"/>
    <d v="2018-08-01T00:00:00"/>
    <s v="4.19.0.2320"/>
    <s v="4.4 and up"/>
    <x v="6"/>
  </r>
  <r>
    <x v="415"/>
    <x v="7"/>
    <x v="0"/>
    <x v="429"/>
    <s v="56M"/>
    <x v="4"/>
    <x v="0"/>
    <x v="0"/>
    <x v="3"/>
    <x v="11"/>
    <d v="2018-08-01T00:00:00"/>
    <s v="2.5.2"/>
    <s v="4.1 and up"/>
    <x v="4"/>
  </r>
  <r>
    <x v="416"/>
    <x v="7"/>
    <x v="7"/>
    <x v="430"/>
    <s v="12M"/>
    <x v="1"/>
    <x v="0"/>
    <x v="0"/>
    <x v="3"/>
    <x v="11"/>
    <d v="2018-08-03T00:00:00"/>
    <s v="6.1.3"/>
    <s v="5.0 and up"/>
    <x v="1"/>
  </r>
  <r>
    <x v="472"/>
    <x v="7"/>
    <x v="22"/>
    <x v="486"/>
    <s v="9.4M"/>
    <x v="4"/>
    <x v="0"/>
    <x v="0"/>
    <x v="3"/>
    <x v="11"/>
    <d v="2018-07-16T00:00:00"/>
    <s v="1.15.0"/>
    <s v="4.4 and up"/>
    <x v="4"/>
  </r>
  <r>
    <x v="418"/>
    <x v="7"/>
    <x v="5"/>
    <x v="432"/>
    <s v="29M"/>
    <x v="6"/>
    <x v="0"/>
    <x v="0"/>
    <x v="3"/>
    <x v="11"/>
    <d v="2018-07-27T00:00:00"/>
    <s v="3.5.0.1"/>
    <s v="4.1 and up"/>
    <x v="6"/>
  </r>
  <r>
    <x v="417"/>
    <x v="7"/>
    <x v="3"/>
    <x v="431"/>
    <s v="11M"/>
    <x v="2"/>
    <x v="0"/>
    <x v="0"/>
    <x v="3"/>
    <x v="11"/>
    <d v="2018-07-31T00:00:00"/>
    <s v="4.17.2"/>
    <s v="4.1 and up"/>
    <x v="2"/>
  </r>
  <r>
    <x v="450"/>
    <x v="7"/>
    <x v="24"/>
    <x v="464"/>
    <s v="19M"/>
    <x v="1"/>
    <x v="0"/>
    <x v="0"/>
    <x v="3"/>
    <x v="11"/>
    <d v="2018-07-31T00:00:00"/>
    <s v="4.8.5"/>
    <s v="4.0.3 and up"/>
    <x v="1"/>
  </r>
  <r>
    <x v="425"/>
    <x v="7"/>
    <x v="0"/>
    <x v="439"/>
    <s v="23M"/>
    <x v="1"/>
    <x v="0"/>
    <x v="0"/>
    <x v="3"/>
    <x v="11"/>
    <d v="2018-07-24T00:00:00"/>
    <s v="2.5.1"/>
    <s v="4.1 and up"/>
    <x v="1"/>
  </r>
  <r>
    <x v="419"/>
    <x v="7"/>
    <x v="7"/>
    <x v="433"/>
    <s v="Varies with device"/>
    <x v="7"/>
    <x v="0"/>
    <x v="0"/>
    <x v="3"/>
    <x v="11"/>
    <d v="2018-08-04T00:00:00"/>
    <s v="2.6.141"/>
    <s v="4.1 and up"/>
    <x v="7"/>
  </r>
  <r>
    <x v="473"/>
    <x v="7"/>
    <x v="10"/>
    <x v="487"/>
    <s v="27M"/>
    <x v="0"/>
    <x v="0"/>
    <x v="0"/>
    <x v="3"/>
    <x v="11"/>
    <d v="2018-08-01T00:00:00"/>
    <s v="6.4.1"/>
    <s v="4.1 and up"/>
    <x v="0"/>
  </r>
  <r>
    <x v="421"/>
    <x v="7"/>
    <x v="0"/>
    <x v="435"/>
    <s v="Varies with device"/>
    <x v="7"/>
    <x v="0"/>
    <x v="0"/>
    <x v="3"/>
    <x v="11"/>
    <d v="2018-08-02T00:00:00"/>
    <s v="Varies with device"/>
    <s v="Varies with device"/>
    <x v="7"/>
  </r>
  <r>
    <x v="448"/>
    <x v="7"/>
    <x v="23"/>
    <x v="462"/>
    <s v="19M"/>
    <x v="4"/>
    <x v="0"/>
    <x v="0"/>
    <x v="3"/>
    <x v="11"/>
    <d v="2018-07-18T00:00:00"/>
    <s v="6.3.7"/>
    <s v="5.0 and up"/>
    <x v="4"/>
  </r>
  <r>
    <x v="474"/>
    <x v="7"/>
    <x v="16"/>
    <x v="488"/>
    <s v="45M"/>
    <x v="4"/>
    <x v="0"/>
    <x v="0"/>
    <x v="3"/>
    <x v="11"/>
    <d v="2018-08-04T00:00:00"/>
    <s v="5.2.14"/>
    <s v="5.0 and up"/>
    <x v="4"/>
  </r>
  <r>
    <x v="433"/>
    <x v="7"/>
    <x v="5"/>
    <x v="447"/>
    <s v="21M"/>
    <x v="6"/>
    <x v="0"/>
    <x v="0"/>
    <x v="3"/>
    <x v="11"/>
    <d v="2018-07-17T00:00:00"/>
    <n v="2.4500000000000002"/>
    <s v="4.1 and up"/>
    <x v="6"/>
  </r>
  <r>
    <x v="446"/>
    <x v="7"/>
    <x v="0"/>
    <x v="460"/>
    <s v="40M"/>
    <x v="1"/>
    <x v="0"/>
    <x v="0"/>
    <x v="3"/>
    <x v="11"/>
    <d v="2018-06-25T00:00:00"/>
    <s v="4.1.2"/>
    <s v="4.0.3 and up"/>
    <x v="1"/>
  </r>
  <r>
    <x v="455"/>
    <x v="7"/>
    <x v="6"/>
    <x v="469"/>
    <s v="25M"/>
    <x v="4"/>
    <x v="0"/>
    <x v="0"/>
    <x v="3"/>
    <x v="11"/>
    <d v="2018-07-24T00:00:00"/>
    <s v="3.8.75a"/>
    <s v="4.0.3 and up"/>
    <x v="4"/>
  </r>
  <r>
    <x v="475"/>
    <x v="7"/>
    <x v="0"/>
    <x v="489"/>
    <s v="15M"/>
    <x v="6"/>
    <x v="0"/>
    <x v="0"/>
    <x v="1"/>
    <x v="11"/>
    <d v="2018-08-01T00:00:00"/>
    <s v="8.7.2"/>
    <s v="4.2 and up"/>
    <x v="6"/>
  </r>
  <r>
    <x v="424"/>
    <x v="7"/>
    <x v="7"/>
    <x v="438"/>
    <s v="24M"/>
    <x v="4"/>
    <x v="0"/>
    <x v="0"/>
    <x v="3"/>
    <x v="11"/>
    <d v="2018-07-25T00:00:00"/>
    <s v="1.6.1"/>
    <s v="4.4 and up"/>
    <x v="4"/>
  </r>
  <r>
    <x v="430"/>
    <x v="7"/>
    <x v="10"/>
    <x v="444"/>
    <s v="Varies with device"/>
    <x v="6"/>
    <x v="0"/>
    <x v="0"/>
    <x v="3"/>
    <x v="11"/>
    <d v="2018-08-01T00:00:00"/>
    <s v="Varies with device"/>
    <s v="Varies with device"/>
    <x v="6"/>
  </r>
  <r>
    <x v="432"/>
    <x v="7"/>
    <x v="3"/>
    <x v="446"/>
    <s v="11M"/>
    <x v="7"/>
    <x v="0"/>
    <x v="0"/>
    <x v="3"/>
    <x v="11"/>
    <d v="2018-07-31T00:00:00"/>
    <s v="4.17.2"/>
    <s v="4.1 and up"/>
    <x v="7"/>
  </r>
  <r>
    <x v="476"/>
    <x v="7"/>
    <x v="15"/>
    <x v="490"/>
    <s v="38M"/>
    <x v="5"/>
    <x v="0"/>
    <x v="0"/>
    <x v="3"/>
    <x v="11"/>
    <d v="2018-07-30T00:00:00"/>
    <s v="1.1.46"/>
    <s v="4.2 and up"/>
    <x v="5"/>
  </r>
  <r>
    <x v="435"/>
    <x v="7"/>
    <x v="1"/>
    <x v="491"/>
    <s v="31M"/>
    <x v="1"/>
    <x v="0"/>
    <x v="0"/>
    <x v="3"/>
    <x v="11"/>
    <d v="2018-07-03T00:00:00"/>
    <s v="4.5.5"/>
    <s v="4.1 and up"/>
    <x v="1"/>
  </r>
  <r>
    <x v="429"/>
    <x v="7"/>
    <x v="18"/>
    <x v="492"/>
    <s v="6.1M"/>
    <x v="6"/>
    <x v="0"/>
    <x v="0"/>
    <x v="3"/>
    <x v="11"/>
    <d v="2018-07-07T00:00:00"/>
    <s v="2.4.1"/>
    <s v="4.1 and up"/>
    <x v="6"/>
  </r>
  <r>
    <x v="451"/>
    <x v="7"/>
    <x v="1"/>
    <x v="493"/>
    <s v="27M"/>
    <x v="4"/>
    <x v="0"/>
    <x v="0"/>
    <x v="3"/>
    <x v="11"/>
    <d v="2018-07-30T00:00:00"/>
    <s v="6.4.6"/>
    <s v="4.1 and up"/>
    <x v="4"/>
  </r>
  <r>
    <x v="477"/>
    <x v="7"/>
    <x v="10"/>
    <x v="494"/>
    <s v="32M"/>
    <x v="0"/>
    <x v="0"/>
    <x v="0"/>
    <x v="3"/>
    <x v="11"/>
    <d v="2018-07-31T00:00:00"/>
    <s v="2.8.0"/>
    <s v="4.3 and up"/>
    <x v="0"/>
  </r>
  <r>
    <x v="445"/>
    <x v="7"/>
    <x v="8"/>
    <x v="495"/>
    <s v="13M"/>
    <x v="1"/>
    <x v="0"/>
    <x v="0"/>
    <x v="3"/>
    <x v="11"/>
    <d v="2018-07-31T00:00:00"/>
    <s v="4.17.2"/>
    <s v="4.1 and up"/>
    <x v="1"/>
  </r>
  <r>
    <x v="478"/>
    <x v="7"/>
    <x v="10"/>
    <x v="496"/>
    <s v="63M"/>
    <x v="6"/>
    <x v="0"/>
    <x v="0"/>
    <x v="3"/>
    <x v="11"/>
    <d v="2018-07-26T00:00:00"/>
    <s v="3.0.0"/>
    <s v="4.0.3 and up"/>
    <x v="6"/>
  </r>
  <r>
    <x v="479"/>
    <x v="7"/>
    <x v="0"/>
    <x v="497"/>
    <s v="44M"/>
    <x v="4"/>
    <x v="0"/>
    <x v="0"/>
    <x v="3"/>
    <x v="11"/>
    <d v="2018-08-02T00:00:00"/>
    <s v="3.4.1.1"/>
    <s v="4.1 and up"/>
    <x v="4"/>
  </r>
  <r>
    <x v="406"/>
    <x v="7"/>
    <x v="7"/>
    <x v="498"/>
    <s v="Varies with device"/>
    <x v="0"/>
    <x v="1"/>
    <x v="2"/>
    <x v="3"/>
    <x v="11"/>
    <d v="2018-06-19T00:00:00"/>
    <s v="2.6.139"/>
    <s v="4.1 and up"/>
    <x v="0"/>
  </r>
  <r>
    <x v="480"/>
    <x v="7"/>
    <x v="16"/>
    <x v="499"/>
    <s v="16M"/>
    <x v="0"/>
    <x v="0"/>
    <x v="0"/>
    <x v="3"/>
    <x v="11"/>
    <d v="2018-07-31T00:00:00"/>
    <s v="4.8.5"/>
    <s v="4.0.3 and up"/>
    <x v="0"/>
  </r>
  <r>
    <x v="481"/>
    <x v="7"/>
    <x v="5"/>
    <x v="500"/>
    <s v="28M"/>
    <x v="0"/>
    <x v="0"/>
    <x v="0"/>
    <x v="3"/>
    <x v="11"/>
    <d v="2018-05-18T00:00:00"/>
    <s v="5.5.7"/>
    <s v="4.1 and up"/>
    <x v="0"/>
  </r>
  <r>
    <x v="462"/>
    <x v="7"/>
    <x v="4"/>
    <x v="501"/>
    <s v="Varies with device"/>
    <x v="7"/>
    <x v="0"/>
    <x v="0"/>
    <x v="3"/>
    <x v="11"/>
    <d v="2018-07-07T00:00:00"/>
    <s v="Varies with device"/>
    <s v="Varies with device"/>
    <x v="7"/>
  </r>
  <r>
    <x v="441"/>
    <x v="7"/>
    <x v="7"/>
    <x v="502"/>
    <s v="5.9M"/>
    <x v="6"/>
    <x v="0"/>
    <x v="0"/>
    <x v="3"/>
    <x v="11"/>
    <d v="2018-07-27T00:00:00"/>
    <s v="1.31.4"/>
    <s v="4.0.3 and up"/>
    <x v="6"/>
  </r>
  <r>
    <x v="447"/>
    <x v="7"/>
    <x v="1"/>
    <x v="503"/>
    <s v="13M"/>
    <x v="1"/>
    <x v="0"/>
    <x v="0"/>
    <x v="3"/>
    <x v="11"/>
    <d v="2018-06-20T00:00:00"/>
    <n v="15.8"/>
    <s v="4.1 and up"/>
    <x v="1"/>
  </r>
  <r>
    <x v="482"/>
    <x v="7"/>
    <x v="4"/>
    <x v="504"/>
    <s v="9.0M"/>
    <x v="1"/>
    <x v="0"/>
    <x v="0"/>
    <x v="3"/>
    <x v="11"/>
    <d v="2018-07-25T00:00:00"/>
    <s v="1.5.4.0"/>
    <s v="4.1 and up"/>
    <x v="1"/>
  </r>
  <r>
    <x v="483"/>
    <x v="7"/>
    <x v="17"/>
    <x v="505"/>
    <s v="20M"/>
    <x v="1"/>
    <x v="0"/>
    <x v="0"/>
    <x v="3"/>
    <x v="11"/>
    <d v="2018-06-19T00:00:00"/>
    <s v="4.9.2 (Oasis)"/>
    <s v="4.2 and up"/>
    <x v="1"/>
  </r>
  <r>
    <x v="465"/>
    <x v="7"/>
    <x v="7"/>
    <x v="506"/>
    <s v="7.9M"/>
    <x v="6"/>
    <x v="0"/>
    <x v="0"/>
    <x v="3"/>
    <x v="11"/>
    <d v="2018-07-27T00:00:00"/>
    <s v="1.31.3"/>
    <s v="4.0.3 and up"/>
    <x v="6"/>
  </r>
  <r>
    <x v="469"/>
    <x v="7"/>
    <x v="0"/>
    <x v="507"/>
    <s v="28M"/>
    <x v="4"/>
    <x v="0"/>
    <x v="0"/>
    <x v="3"/>
    <x v="11"/>
    <d v="2018-03-29T00:00:00"/>
    <s v="2.0.0"/>
    <s v="4.1 and up"/>
    <x v="4"/>
  </r>
  <r>
    <x v="484"/>
    <x v="7"/>
    <x v="10"/>
    <x v="508"/>
    <s v="49M"/>
    <x v="1"/>
    <x v="0"/>
    <x v="0"/>
    <x v="3"/>
    <x v="11"/>
    <d v="2018-08-03T00:00:00"/>
    <s v="3.10.5"/>
    <s v="4.0.3 and up"/>
    <x v="1"/>
  </r>
  <r>
    <x v="485"/>
    <x v="7"/>
    <x v="14"/>
    <x v="509"/>
    <s v="27M"/>
    <x v="0"/>
    <x v="0"/>
    <x v="0"/>
    <x v="3"/>
    <x v="11"/>
    <d v="2018-07-23T00:00:00"/>
    <s v="2.2.7"/>
    <s v="4.1 and up"/>
    <x v="0"/>
  </r>
  <r>
    <x v="486"/>
    <x v="7"/>
    <x v="7"/>
    <x v="510"/>
    <s v="18M"/>
    <x v="4"/>
    <x v="0"/>
    <x v="0"/>
    <x v="3"/>
    <x v="11"/>
    <d v="2018-07-26T00:00:00"/>
    <n v="1.17"/>
    <s v="4.2 and up"/>
    <x v="4"/>
  </r>
  <r>
    <x v="487"/>
    <x v="7"/>
    <x v="18"/>
    <x v="511"/>
    <s v="14M"/>
    <x v="4"/>
    <x v="0"/>
    <x v="0"/>
    <x v="3"/>
    <x v="11"/>
    <d v="2018-07-17T00:00:00"/>
    <s v="3.1.3"/>
    <s v="4.1 and up"/>
    <x v="4"/>
  </r>
  <r>
    <x v="488"/>
    <x v="7"/>
    <x v="10"/>
    <x v="512"/>
    <s v="27M"/>
    <x v="1"/>
    <x v="0"/>
    <x v="0"/>
    <x v="3"/>
    <x v="11"/>
    <d v="2018-07-12T00:00:00"/>
    <s v="0.0.73"/>
    <s v="4.1 and up"/>
    <x v="1"/>
  </r>
  <r>
    <x v="464"/>
    <x v="7"/>
    <x v="0"/>
    <x v="478"/>
    <s v="41M"/>
    <x v="4"/>
    <x v="0"/>
    <x v="0"/>
    <x v="3"/>
    <x v="11"/>
    <d v="2018-06-20T00:00:00"/>
    <s v="2.0.5"/>
    <s v="4.0.3 and up"/>
    <x v="4"/>
  </r>
  <r>
    <x v="489"/>
    <x v="7"/>
    <x v="0"/>
    <x v="513"/>
    <s v="38M"/>
    <x v="6"/>
    <x v="0"/>
    <x v="0"/>
    <x v="3"/>
    <x v="11"/>
    <d v="2018-07-26T00:00:00"/>
    <s v="4.7.6"/>
    <s v="4.1 and up"/>
    <x v="6"/>
  </r>
  <r>
    <x v="458"/>
    <x v="7"/>
    <x v="25"/>
    <x v="472"/>
    <s v="5.5M"/>
    <x v="0"/>
    <x v="0"/>
    <x v="0"/>
    <x v="1"/>
    <x v="11"/>
    <d v="2017-11-06T00:00:00"/>
    <n v="1"/>
    <s v="4.0.3 and up"/>
    <x v="0"/>
  </r>
  <r>
    <x v="490"/>
    <x v="7"/>
    <x v="5"/>
    <x v="514"/>
    <s v="27M"/>
    <x v="0"/>
    <x v="0"/>
    <x v="0"/>
    <x v="3"/>
    <x v="11"/>
    <d v="2018-07-23T00:00:00"/>
    <s v="5.2.9"/>
    <s v="4.1 and up"/>
    <x v="0"/>
  </r>
  <r>
    <x v="454"/>
    <x v="7"/>
    <x v="5"/>
    <x v="515"/>
    <s v="7.2M"/>
    <x v="6"/>
    <x v="0"/>
    <x v="0"/>
    <x v="0"/>
    <x v="11"/>
    <d v="2018-05-21T00:00:00"/>
    <s v="2.9.6"/>
    <s v="4.0 and up"/>
    <x v="6"/>
  </r>
  <r>
    <x v="491"/>
    <x v="7"/>
    <x v="7"/>
    <x v="516"/>
    <s v="21M"/>
    <x v="7"/>
    <x v="0"/>
    <x v="0"/>
    <x v="3"/>
    <x v="11"/>
    <d v="2018-05-10T00:00:00"/>
    <s v="4.3.2"/>
    <s v="4.1 and up"/>
    <x v="7"/>
  </r>
  <r>
    <x v="492"/>
    <x v="7"/>
    <x v="0"/>
    <x v="517"/>
    <s v="8.8M"/>
    <x v="0"/>
    <x v="0"/>
    <x v="0"/>
    <x v="3"/>
    <x v="11"/>
    <d v="2018-03-29T00:00:00"/>
    <s v="3.9.2"/>
    <s v="4.0.3 and up"/>
    <x v="0"/>
  </r>
  <r>
    <x v="493"/>
    <x v="7"/>
    <x v="7"/>
    <x v="518"/>
    <s v="38M"/>
    <x v="4"/>
    <x v="0"/>
    <x v="0"/>
    <x v="3"/>
    <x v="11"/>
    <d v="2018-07-26T00:00:00"/>
    <s v="3.6.3"/>
    <s v="4.1 and up"/>
    <x v="4"/>
  </r>
  <r>
    <x v="494"/>
    <x v="7"/>
    <x v="1"/>
    <x v="519"/>
    <s v="Varies with device"/>
    <x v="0"/>
    <x v="0"/>
    <x v="0"/>
    <x v="3"/>
    <x v="11"/>
    <d v="2018-02-16T00:00:00"/>
    <s v="4.4.1"/>
    <s v="4.1 and up"/>
    <x v="0"/>
  </r>
  <r>
    <x v="495"/>
    <x v="7"/>
    <x v="0"/>
    <x v="520"/>
    <s v="11M"/>
    <x v="6"/>
    <x v="0"/>
    <x v="0"/>
    <x v="3"/>
    <x v="11"/>
    <d v="2018-06-29T00:00:00"/>
    <s v="5.16.2"/>
    <s v="4.0.3 and up"/>
    <x v="6"/>
  </r>
  <r>
    <x v="460"/>
    <x v="7"/>
    <x v="7"/>
    <x v="521"/>
    <s v="6.5M"/>
    <x v="6"/>
    <x v="0"/>
    <x v="0"/>
    <x v="3"/>
    <x v="11"/>
    <d v="2018-07-27T00:00:00"/>
    <s v="1.31.3"/>
    <s v="4.0.3 and up"/>
    <x v="6"/>
  </r>
  <r>
    <x v="496"/>
    <x v="7"/>
    <x v="1"/>
    <x v="522"/>
    <s v="26M"/>
    <x v="5"/>
    <x v="0"/>
    <x v="0"/>
    <x v="3"/>
    <x v="11"/>
    <d v="2018-04-07T00:00:00"/>
    <s v="5.3.3.13289"/>
    <s v="4.0.3 and up"/>
    <x v="5"/>
  </r>
  <r>
    <x v="497"/>
    <x v="7"/>
    <x v="10"/>
    <x v="110"/>
    <s v="19M"/>
    <x v="0"/>
    <x v="0"/>
    <x v="0"/>
    <x v="3"/>
    <x v="11"/>
    <d v="2018-07-26T00:00:00"/>
    <n v="1.17"/>
    <s v="4.2 and up"/>
    <x v="0"/>
  </r>
  <r>
    <x v="498"/>
    <x v="7"/>
    <x v="7"/>
    <x v="523"/>
    <s v="6.1M"/>
    <x v="1"/>
    <x v="0"/>
    <x v="0"/>
    <x v="3"/>
    <x v="11"/>
    <d v="2017-06-15T00:00:00"/>
    <s v="3.0.0"/>
    <s v="4.0 and up"/>
    <x v="1"/>
  </r>
  <r>
    <x v="499"/>
    <x v="7"/>
    <x v="3"/>
    <x v="524"/>
    <s v="77M"/>
    <x v="2"/>
    <x v="0"/>
    <x v="0"/>
    <x v="3"/>
    <x v="11"/>
    <d v="2018-08-02T00:00:00"/>
    <s v="5.0.8"/>
    <s v="4.1 and up"/>
    <x v="2"/>
  </r>
  <r>
    <x v="500"/>
    <x v="7"/>
    <x v="1"/>
    <x v="525"/>
    <s v="9.5M"/>
    <x v="6"/>
    <x v="0"/>
    <x v="0"/>
    <x v="3"/>
    <x v="11"/>
    <d v="2018-04-03T00:00:00"/>
    <s v="0.1.11"/>
    <s v="4.0 and up"/>
    <x v="6"/>
  </r>
  <r>
    <x v="501"/>
    <x v="7"/>
    <x v="14"/>
    <x v="526"/>
    <s v="14M"/>
    <x v="11"/>
    <x v="0"/>
    <x v="0"/>
    <x v="3"/>
    <x v="11"/>
    <d v="2018-07-29T00:00:00"/>
    <s v="1.4.0"/>
    <s v="4.4 and up"/>
    <x v="11"/>
  </r>
  <r>
    <x v="502"/>
    <x v="7"/>
    <x v="5"/>
    <x v="527"/>
    <s v="38M"/>
    <x v="8"/>
    <x v="0"/>
    <x v="0"/>
    <x v="0"/>
    <x v="11"/>
    <d v="2018-07-19T00:00:00"/>
    <s v="1.0.1"/>
    <s v="4.3 and up"/>
    <x v="8"/>
  </r>
  <r>
    <x v="503"/>
    <x v="7"/>
    <x v="18"/>
    <x v="127"/>
    <s v="16M"/>
    <x v="11"/>
    <x v="0"/>
    <x v="0"/>
    <x v="3"/>
    <x v="11"/>
    <d v="2018-07-16T00:00:00"/>
    <n v="2.4"/>
    <s v="4.0.3 and up"/>
    <x v="11"/>
  </r>
  <r>
    <x v="504"/>
    <x v="7"/>
    <x v="5"/>
    <x v="528"/>
    <s v="3.4M"/>
    <x v="15"/>
    <x v="0"/>
    <x v="0"/>
    <x v="0"/>
    <x v="11"/>
    <d v="2018-07-16T00:00:00"/>
    <n v="2.5"/>
    <s v="4.0.3 and up"/>
    <x v="15"/>
  </r>
  <r>
    <x v="505"/>
    <x v="7"/>
    <x v="12"/>
    <x v="285"/>
    <s v="4.7M"/>
    <x v="8"/>
    <x v="0"/>
    <x v="0"/>
    <x v="3"/>
    <x v="11"/>
    <d v="2018-07-08T00:00:00"/>
    <n v="8.1999999999999993"/>
    <s v="4.0.3 and up"/>
    <x v="8"/>
  </r>
  <r>
    <x v="506"/>
    <x v="7"/>
    <x v="8"/>
    <x v="529"/>
    <s v="5.0M"/>
    <x v="0"/>
    <x v="0"/>
    <x v="0"/>
    <x v="3"/>
    <x v="11"/>
    <d v="2018-07-16T00:00:00"/>
    <n v="8.1999999999999993"/>
    <s v="4.0.3 and up"/>
    <x v="0"/>
  </r>
  <r>
    <x v="507"/>
    <x v="7"/>
    <x v="2"/>
    <x v="530"/>
    <s v="4.9M"/>
    <x v="14"/>
    <x v="0"/>
    <x v="0"/>
    <x v="3"/>
    <x v="11"/>
    <d v="2018-07-24T00:00:00"/>
    <n v="1"/>
    <s v="4.0.3 and up"/>
    <x v="14"/>
  </r>
  <r>
    <x v="508"/>
    <x v="7"/>
    <x v="12"/>
    <x v="531"/>
    <s v="4.9M"/>
    <x v="0"/>
    <x v="0"/>
    <x v="0"/>
    <x v="3"/>
    <x v="11"/>
    <d v="2018-07-09T00:00:00"/>
    <n v="8.1999999999999993"/>
    <s v="4.0.3 and up"/>
    <x v="0"/>
  </r>
  <r>
    <x v="509"/>
    <x v="7"/>
    <x v="11"/>
    <x v="532"/>
    <s v="16M"/>
    <x v="11"/>
    <x v="0"/>
    <x v="0"/>
    <x v="3"/>
    <x v="11"/>
    <d v="2018-07-15T00:00:00"/>
    <n v="4.2"/>
    <s v="4.0.3 and up"/>
    <x v="11"/>
  </r>
  <r>
    <x v="510"/>
    <x v="7"/>
    <x v="26"/>
    <x v="532"/>
    <s v="3.9M"/>
    <x v="14"/>
    <x v="0"/>
    <x v="0"/>
    <x v="3"/>
    <x v="11"/>
    <d v="2018-07-17T00:00:00"/>
    <s v="1.0.0"/>
    <s v="4.4 and up"/>
    <x v="14"/>
  </r>
  <r>
    <x v="511"/>
    <x v="7"/>
    <x v="20"/>
    <x v="533"/>
    <s v="4.4M"/>
    <x v="11"/>
    <x v="0"/>
    <x v="0"/>
    <x v="3"/>
    <x v="11"/>
    <d v="2018-07-17T00:00:00"/>
    <n v="3"/>
    <s v="4.0.3 and up"/>
    <x v="11"/>
  </r>
  <r>
    <x v="512"/>
    <x v="7"/>
    <x v="11"/>
    <x v="532"/>
    <s v="4.8M"/>
    <x v="11"/>
    <x v="0"/>
    <x v="0"/>
    <x v="3"/>
    <x v="11"/>
    <d v="2018-07-17T00:00:00"/>
    <n v="1"/>
    <s v="4.0 and up"/>
    <x v="11"/>
  </r>
  <r>
    <x v="513"/>
    <x v="7"/>
    <x v="12"/>
    <x v="534"/>
    <s v="4.5M"/>
    <x v="11"/>
    <x v="0"/>
    <x v="0"/>
    <x v="3"/>
    <x v="11"/>
    <d v="2018-07-06T00:00:00"/>
    <n v="8.1999999999999993"/>
    <s v="4.0.3 and up"/>
    <x v="11"/>
  </r>
  <r>
    <x v="514"/>
    <x v="7"/>
    <x v="20"/>
    <x v="175"/>
    <s v="70M"/>
    <x v="14"/>
    <x v="0"/>
    <x v="0"/>
    <x v="3"/>
    <x v="11"/>
    <d v="2018-07-24T00:00:00"/>
    <s v="2.2.9"/>
    <s v="4.4 and up"/>
    <x v="14"/>
  </r>
  <r>
    <x v="515"/>
    <x v="7"/>
    <x v="12"/>
    <x v="535"/>
    <s v="4.9M"/>
    <x v="15"/>
    <x v="0"/>
    <x v="0"/>
    <x v="3"/>
    <x v="11"/>
    <d v="2018-07-15T00:00:00"/>
    <n v="8.1999999999999993"/>
    <s v="4.0.3 and up"/>
    <x v="15"/>
  </r>
  <r>
    <x v="516"/>
    <x v="7"/>
    <x v="11"/>
    <x v="175"/>
    <s v="3.7M"/>
    <x v="15"/>
    <x v="0"/>
    <x v="0"/>
    <x v="3"/>
    <x v="11"/>
    <d v="2018-07-16T00:00:00"/>
    <n v="1"/>
    <s v="4.0 and up"/>
    <x v="15"/>
  </r>
  <r>
    <x v="517"/>
    <x v="7"/>
    <x v="13"/>
    <x v="536"/>
    <s v="4.9M"/>
    <x v="8"/>
    <x v="0"/>
    <x v="0"/>
    <x v="3"/>
    <x v="11"/>
    <d v="2018-07-14T00:00:00"/>
    <n v="8.1999999999999993"/>
    <s v="4.0.3 and up"/>
    <x v="8"/>
  </r>
  <r>
    <x v="518"/>
    <x v="7"/>
    <x v="22"/>
    <x v="175"/>
    <s v="16M"/>
    <x v="14"/>
    <x v="0"/>
    <x v="0"/>
    <x v="3"/>
    <x v="11"/>
    <d v="2018-07-17T00:00:00"/>
    <n v="2.5"/>
    <s v="4.0.3 and up"/>
    <x v="14"/>
  </r>
  <r>
    <x v="519"/>
    <x v="7"/>
    <x v="11"/>
    <x v="537"/>
    <s v="4.6M"/>
    <x v="14"/>
    <x v="0"/>
    <x v="0"/>
    <x v="1"/>
    <x v="11"/>
    <d v="2018-07-20T00:00:00"/>
    <n v="1"/>
    <s v="4.0.3 and up"/>
    <x v="14"/>
  </r>
  <r>
    <x v="520"/>
    <x v="7"/>
    <x v="11"/>
    <x v="424"/>
    <s v="3.6M"/>
    <x v="13"/>
    <x v="0"/>
    <x v="0"/>
    <x v="3"/>
    <x v="11"/>
    <d v="2018-07-20T00:00:00"/>
    <n v="1"/>
    <s v="4.0 and up"/>
    <x v="13"/>
  </r>
  <r>
    <x v="521"/>
    <x v="7"/>
    <x v="2"/>
    <x v="538"/>
    <s v="21M"/>
    <x v="8"/>
    <x v="0"/>
    <x v="0"/>
    <x v="3"/>
    <x v="11"/>
    <d v="2018-08-03T00:00:00"/>
    <n v="1.3"/>
    <s v="4.1 and up"/>
    <x v="8"/>
  </r>
  <r>
    <x v="522"/>
    <x v="7"/>
    <x v="11"/>
    <x v="424"/>
    <s v="13M"/>
    <x v="13"/>
    <x v="0"/>
    <x v="0"/>
    <x v="3"/>
    <x v="11"/>
    <d v="2018-07-10T00:00:00"/>
    <n v="1"/>
    <s v="4.1 and up"/>
    <x v="13"/>
  </r>
  <r>
    <x v="523"/>
    <x v="7"/>
    <x v="11"/>
    <x v="537"/>
    <s v="8.7M"/>
    <x v="15"/>
    <x v="0"/>
    <x v="0"/>
    <x v="3"/>
    <x v="11"/>
    <d v="2018-07-23T00:00:00"/>
    <n v="3.52"/>
    <s v="4.0.3 and up"/>
    <x v="15"/>
  </r>
  <r>
    <x v="524"/>
    <x v="7"/>
    <x v="27"/>
    <x v="537"/>
    <s v="9.2M"/>
    <x v="16"/>
    <x v="0"/>
    <x v="0"/>
    <x v="3"/>
    <x v="11"/>
    <d v="2018-07-31T00:00:00"/>
    <n v="3.52"/>
    <s v="4.0.3 and up"/>
    <x v="16"/>
  </r>
  <r>
    <x v="525"/>
    <x v="7"/>
    <x v="11"/>
    <x v="532"/>
    <s v="6.9M"/>
    <x v="15"/>
    <x v="0"/>
    <x v="0"/>
    <x v="0"/>
    <x v="11"/>
    <d v="2018-07-23T00:00:00"/>
    <n v="1"/>
    <s v="4.0.3 and up"/>
    <x v="15"/>
  </r>
  <r>
    <x v="526"/>
    <x v="7"/>
    <x v="11"/>
    <x v="424"/>
    <s v="39M"/>
    <x v="15"/>
    <x v="0"/>
    <x v="0"/>
    <x v="3"/>
    <x v="11"/>
    <d v="2018-07-13T00:00:00"/>
    <s v="5.5.8"/>
    <s v="4.0.3 and up"/>
    <x v="15"/>
  </r>
  <r>
    <x v="527"/>
    <x v="7"/>
    <x v="11"/>
    <x v="424"/>
    <s v="8.0M"/>
    <x v="14"/>
    <x v="0"/>
    <x v="0"/>
    <x v="0"/>
    <x v="11"/>
    <d v="2018-07-10T00:00:00"/>
    <n v="1"/>
    <s v="3.0 and up"/>
    <x v="14"/>
  </r>
  <r>
    <x v="528"/>
    <x v="7"/>
    <x v="11"/>
    <x v="539"/>
    <s v="3.9M"/>
    <x v="11"/>
    <x v="0"/>
    <x v="0"/>
    <x v="3"/>
    <x v="11"/>
    <d v="2018-07-26T00:00:00"/>
    <n v="1"/>
    <s v="4.0 and up"/>
    <x v="11"/>
  </r>
  <r>
    <x v="529"/>
    <x v="7"/>
    <x v="11"/>
    <x v="424"/>
    <s v="14M"/>
    <x v="16"/>
    <x v="0"/>
    <x v="0"/>
    <x v="3"/>
    <x v="11"/>
    <d v="2018-07-09T00:00:00"/>
    <n v="1"/>
    <s v="4.1 and up"/>
    <x v="16"/>
  </r>
  <r>
    <x v="530"/>
    <x v="7"/>
    <x v="11"/>
    <x v="540"/>
    <s v="11M"/>
    <x v="14"/>
    <x v="0"/>
    <x v="0"/>
    <x v="3"/>
    <x v="11"/>
    <d v="2018-07-31T00:00:00"/>
    <n v="1"/>
    <s v="4.4 and up"/>
    <x v="14"/>
  </r>
  <r>
    <x v="531"/>
    <x v="7"/>
    <x v="11"/>
    <x v="424"/>
    <s v="13M"/>
    <x v="16"/>
    <x v="0"/>
    <x v="0"/>
    <x v="3"/>
    <x v="11"/>
    <d v="2018-07-09T00:00:00"/>
    <n v="1"/>
    <s v="4.1 and up"/>
    <x v="16"/>
  </r>
  <r>
    <x v="532"/>
    <x v="7"/>
    <x v="20"/>
    <x v="533"/>
    <s v="9.3M"/>
    <x v="15"/>
    <x v="0"/>
    <x v="0"/>
    <x v="1"/>
    <x v="11"/>
    <d v="2018-07-14T00:00:00"/>
    <n v="4"/>
    <s v="4.0.3 and up"/>
    <x v="15"/>
  </r>
  <r>
    <x v="533"/>
    <x v="7"/>
    <x v="2"/>
    <x v="129"/>
    <s v="5.0M"/>
    <x v="15"/>
    <x v="0"/>
    <x v="0"/>
    <x v="3"/>
    <x v="11"/>
    <d v="2018-07-25T00:00:00"/>
    <n v="8.1999999999999993"/>
    <s v="4.0.3 and up"/>
    <x v="15"/>
  </r>
  <r>
    <x v="534"/>
    <x v="7"/>
    <x v="11"/>
    <x v="424"/>
    <s v="10.0M"/>
    <x v="16"/>
    <x v="0"/>
    <x v="0"/>
    <x v="0"/>
    <x v="11"/>
    <d v="2018-07-27T00:00:00"/>
    <n v="1.3"/>
    <s v="4.4 and up"/>
    <x v="16"/>
  </r>
  <r>
    <x v="535"/>
    <x v="7"/>
    <x v="20"/>
    <x v="530"/>
    <s v="5.0M"/>
    <x v="14"/>
    <x v="0"/>
    <x v="0"/>
    <x v="3"/>
    <x v="11"/>
    <d v="2018-08-01T00:00:00"/>
    <n v="8.1999999999999993"/>
    <s v="4.0.3 and up"/>
    <x v="14"/>
  </r>
  <r>
    <x v="536"/>
    <x v="7"/>
    <x v="11"/>
    <x v="537"/>
    <s v="5.0M"/>
    <x v="14"/>
    <x v="0"/>
    <x v="0"/>
    <x v="1"/>
    <x v="11"/>
    <d v="2018-07-24T00:00:00"/>
    <n v="1"/>
    <s v="4.0.3 and up"/>
    <x v="14"/>
  </r>
  <r>
    <x v="537"/>
    <x v="7"/>
    <x v="11"/>
    <x v="175"/>
    <s v="3.6M"/>
    <x v="16"/>
    <x v="0"/>
    <x v="0"/>
    <x v="0"/>
    <x v="11"/>
    <d v="2018-07-14T00:00:00"/>
    <n v="1"/>
    <s v="4.0.3 and up"/>
    <x v="16"/>
  </r>
  <r>
    <x v="538"/>
    <x v="7"/>
    <x v="11"/>
    <x v="424"/>
    <s v="19M"/>
    <x v="16"/>
    <x v="0"/>
    <x v="0"/>
    <x v="0"/>
    <x v="11"/>
    <d v="2018-07-16T00:00:00"/>
    <n v="1"/>
    <s v="4.0.3 and up"/>
    <x v="16"/>
  </r>
  <r>
    <x v="539"/>
    <x v="7"/>
    <x v="20"/>
    <x v="533"/>
    <s v="5.0M"/>
    <x v="14"/>
    <x v="0"/>
    <x v="0"/>
    <x v="3"/>
    <x v="11"/>
    <d v="2018-08-02T00:00:00"/>
    <n v="8.1999999999999993"/>
    <s v="4.0.3 and up"/>
    <x v="14"/>
  </r>
  <r>
    <x v="540"/>
    <x v="7"/>
    <x v="11"/>
    <x v="424"/>
    <s v="9.8M"/>
    <x v="13"/>
    <x v="0"/>
    <x v="0"/>
    <x v="3"/>
    <x v="11"/>
    <d v="2018-08-02T00:00:00"/>
    <n v="1.2"/>
    <s v="4.1 and up"/>
    <x v="13"/>
  </r>
  <r>
    <x v="541"/>
    <x v="7"/>
    <x v="11"/>
    <x v="424"/>
    <s v="14M"/>
    <x v="14"/>
    <x v="0"/>
    <x v="0"/>
    <x v="3"/>
    <x v="11"/>
    <d v="2018-07-12T00:00:00"/>
    <n v="1"/>
    <s v="4.1 and up"/>
    <x v="14"/>
  </r>
  <r>
    <x v="542"/>
    <x v="7"/>
    <x v="11"/>
    <x v="424"/>
    <s v="5.0M"/>
    <x v="14"/>
    <x v="0"/>
    <x v="0"/>
    <x v="0"/>
    <x v="11"/>
    <d v="2018-07-22T00:00:00"/>
    <s v="1.0.7"/>
    <s v="4.0 and up"/>
    <x v="14"/>
  </r>
  <r>
    <x v="543"/>
    <x v="7"/>
    <x v="11"/>
    <x v="424"/>
    <s v="4.9M"/>
    <x v="16"/>
    <x v="0"/>
    <x v="0"/>
    <x v="1"/>
    <x v="11"/>
    <d v="2018-07-26T00:00:00"/>
    <n v="1"/>
    <s v="4.0.3 and up"/>
    <x v="16"/>
  </r>
  <r>
    <x v="544"/>
    <x v="7"/>
    <x v="22"/>
    <x v="537"/>
    <s v="5.5M"/>
    <x v="15"/>
    <x v="0"/>
    <x v="0"/>
    <x v="3"/>
    <x v="11"/>
    <d v="2018-07-19T00:00:00"/>
    <n v="1"/>
    <s v="4.0.3 and up"/>
    <x v="15"/>
  </r>
  <r>
    <x v="545"/>
    <x v="7"/>
    <x v="0"/>
    <x v="541"/>
    <s v="11M"/>
    <x v="11"/>
    <x v="0"/>
    <x v="0"/>
    <x v="3"/>
    <x v="11"/>
    <d v="2018-07-14T00:00:00"/>
    <n v="1.1000000000000001"/>
    <s v="4.0 and up"/>
    <x v="11"/>
  </r>
  <r>
    <x v="546"/>
    <x v="7"/>
    <x v="11"/>
    <x v="425"/>
    <s v="3.8M"/>
    <x v="15"/>
    <x v="0"/>
    <x v="0"/>
    <x v="3"/>
    <x v="11"/>
    <d v="2018-07-11T00:00:00"/>
    <n v="1"/>
    <s v="3.0 and up"/>
    <x v="15"/>
  </r>
  <r>
    <x v="547"/>
    <x v="7"/>
    <x v="11"/>
    <x v="538"/>
    <s v="5.0M"/>
    <x v="13"/>
    <x v="0"/>
    <x v="0"/>
    <x v="1"/>
    <x v="11"/>
    <d v="2018-08-03T00:00:00"/>
    <n v="8.1999999999999993"/>
    <s v="4.0.3 and up"/>
    <x v="13"/>
  </r>
  <r>
    <x v="548"/>
    <x v="7"/>
    <x v="11"/>
    <x v="424"/>
    <s v="8.2M"/>
    <x v="17"/>
    <x v="0"/>
    <x v="0"/>
    <x v="0"/>
    <x v="11"/>
    <d v="2018-07-31T00:00:00"/>
    <n v="2"/>
    <s v="4.0.3 and up"/>
    <x v="17"/>
  </r>
  <r>
    <x v="549"/>
    <x v="7"/>
    <x v="11"/>
    <x v="537"/>
    <s v="21M"/>
    <x v="16"/>
    <x v="0"/>
    <x v="0"/>
    <x v="3"/>
    <x v="11"/>
    <d v="2018-07-24T00:00:00"/>
    <s v="1.0.3"/>
    <s v="4.2 and up"/>
    <x v="16"/>
  </r>
  <r>
    <x v="550"/>
    <x v="7"/>
    <x v="11"/>
    <x v="106"/>
    <s v="12M"/>
    <x v="11"/>
    <x v="0"/>
    <x v="0"/>
    <x v="3"/>
    <x v="11"/>
    <d v="2018-07-22T00:00:00"/>
    <s v="3.5.4.2.3"/>
    <s v="4.1 and up"/>
    <x v="11"/>
  </r>
  <r>
    <x v="551"/>
    <x v="7"/>
    <x v="11"/>
    <x v="424"/>
    <s v="10M"/>
    <x v="17"/>
    <x v="0"/>
    <x v="0"/>
    <x v="3"/>
    <x v="11"/>
    <d v="2018-07-17T00:00:00"/>
    <s v="1.1.1"/>
    <s v="4.2 and up"/>
    <x v="17"/>
  </r>
  <r>
    <x v="552"/>
    <x v="7"/>
    <x v="11"/>
    <x v="538"/>
    <s v="3.3M"/>
    <x v="13"/>
    <x v="0"/>
    <x v="0"/>
    <x v="0"/>
    <x v="11"/>
    <d v="2018-07-30T00:00:00"/>
    <n v="1.6"/>
    <s v="4.1 and up"/>
    <x v="13"/>
  </r>
  <r>
    <x v="553"/>
    <x v="7"/>
    <x v="20"/>
    <x v="532"/>
    <s v="25M"/>
    <x v="14"/>
    <x v="0"/>
    <x v="0"/>
    <x v="3"/>
    <x v="11"/>
    <d v="2018-07-20T00:00:00"/>
    <s v="1.2.9"/>
    <s v="4.1 and up"/>
    <x v="14"/>
  </r>
  <r>
    <x v="554"/>
    <x v="7"/>
    <x v="15"/>
    <x v="542"/>
    <s v="15M"/>
    <x v="0"/>
    <x v="0"/>
    <x v="0"/>
    <x v="3"/>
    <x v="11"/>
    <d v="2018-07-24T00:00:00"/>
    <n v="2"/>
    <s v="4.1 and up"/>
    <x v="0"/>
  </r>
  <r>
    <x v="555"/>
    <x v="7"/>
    <x v="3"/>
    <x v="543"/>
    <s v="10M"/>
    <x v="15"/>
    <x v="0"/>
    <x v="0"/>
    <x v="3"/>
    <x v="11"/>
    <d v="2018-08-04T00:00:00"/>
    <s v="1.5-beta"/>
    <s v="5.0 and up"/>
    <x v="15"/>
  </r>
  <r>
    <x v="556"/>
    <x v="7"/>
    <x v="7"/>
    <x v="539"/>
    <s v="4.9M"/>
    <x v="11"/>
    <x v="0"/>
    <x v="0"/>
    <x v="3"/>
    <x v="11"/>
    <d v="2018-07-11T00:00:00"/>
    <n v="1"/>
    <s v="4.0.3 and up"/>
    <x v="11"/>
  </r>
  <r>
    <x v="557"/>
    <x v="7"/>
    <x v="11"/>
    <x v="424"/>
    <s v="4.4M"/>
    <x v="16"/>
    <x v="0"/>
    <x v="0"/>
    <x v="3"/>
    <x v="11"/>
    <d v="2018-07-19T00:00:00"/>
    <s v="4.5.0"/>
    <s v="4.0.3 and up"/>
    <x v="16"/>
  </r>
  <r>
    <x v="558"/>
    <x v="7"/>
    <x v="11"/>
    <x v="424"/>
    <s v="3.5M"/>
    <x v="18"/>
    <x v="0"/>
    <x v="0"/>
    <x v="0"/>
    <x v="11"/>
    <d v="2018-07-12T00:00:00"/>
    <n v="6.1"/>
    <s v="4.0 and up"/>
    <x v="18"/>
  </r>
  <r>
    <x v="559"/>
    <x v="7"/>
    <x v="11"/>
    <x v="424"/>
    <s v="7.8M"/>
    <x v="16"/>
    <x v="0"/>
    <x v="0"/>
    <x v="0"/>
    <x v="11"/>
    <d v="2018-07-09T00:00:00"/>
    <n v="3"/>
    <s v="4.0.3 and up"/>
    <x v="16"/>
  </r>
  <r>
    <x v="560"/>
    <x v="7"/>
    <x v="4"/>
    <x v="530"/>
    <s v="9.0M"/>
    <x v="14"/>
    <x v="0"/>
    <x v="0"/>
    <x v="3"/>
    <x v="11"/>
    <d v="2018-07-26T00:00:00"/>
    <n v="3.7"/>
    <s v="4.0.3 and up"/>
    <x v="14"/>
  </r>
  <r>
    <x v="475"/>
    <x v="7"/>
    <x v="0"/>
    <x v="544"/>
    <s v="15M"/>
    <x v="6"/>
    <x v="0"/>
    <x v="0"/>
    <x v="1"/>
    <x v="11"/>
    <d v="2018-08-01T00:00:00"/>
    <s v="8.7.2"/>
    <s v="4.2 and up"/>
    <x v="6"/>
  </r>
  <r>
    <x v="448"/>
    <x v="7"/>
    <x v="23"/>
    <x v="545"/>
    <s v="19M"/>
    <x v="4"/>
    <x v="0"/>
    <x v="0"/>
    <x v="3"/>
    <x v="11"/>
    <d v="2018-07-18T00:00:00"/>
    <s v="6.3.7"/>
    <s v="5.0 and up"/>
    <x v="4"/>
  </r>
  <r>
    <x v="415"/>
    <x v="7"/>
    <x v="0"/>
    <x v="546"/>
    <s v="56M"/>
    <x v="4"/>
    <x v="0"/>
    <x v="0"/>
    <x v="3"/>
    <x v="11"/>
    <d v="2018-08-01T00:00:00"/>
    <s v="2.5.2"/>
    <s v="4.1 and up"/>
    <x v="4"/>
  </r>
  <r>
    <x v="502"/>
    <x v="7"/>
    <x v="5"/>
    <x v="527"/>
    <s v="38M"/>
    <x v="8"/>
    <x v="0"/>
    <x v="0"/>
    <x v="0"/>
    <x v="11"/>
    <d v="2018-07-19T00:00:00"/>
    <s v="1.0.1"/>
    <s v="4.3 and up"/>
    <x v="8"/>
  </r>
  <r>
    <x v="509"/>
    <x v="7"/>
    <x v="11"/>
    <x v="532"/>
    <s v="16M"/>
    <x v="11"/>
    <x v="0"/>
    <x v="0"/>
    <x v="3"/>
    <x v="11"/>
    <d v="2018-07-15T00:00:00"/>
    <n v="4.2"/>
    <s v="4.0.3 and up"/>
    <x v="11"/>
  </r>
  <r>
    <x v="426"/>
    <x v="7"/>
    <x v="1"/>
    <x v="440"/>
    <s v="5.0M"/>
    <x v="6"/>
    <x v="0"/>
    <x v="0"/>
    <x v="3"/>
    <x v="11"/>
    <d v="2018-07-25T00:00:00"/>
    <s v="1.9.7"/>
    <s v="4.4 and up"/>
    <x v="6"/>
  </r>
  <r>
    <x v="436"/>
    <x v="7"/>
    <x v="1"/>
    <x v="450"/>
    <s v="27M"/>
    <x v="8"/>
    <x v="0"/>
    <x v="0"/>
    <x v="3"/>
    <x v="11"/>
    <d v="2018-06-19T00:00:00"/>
    <s v="1.0.4"/>
    <s v="4.4 and up"/>
    <x v="8"/>
  </r>
  <r>
    <x v="561"/>
    <x v="7"/>
    <x v="11"/>
    <x v="288"/>
    <s v="4.7M"/>
    <x v="11"/>
    <x v="0"/>
    <x v="0"/>
    <x v="3"/>
    <x v="11"/>
    <d v="2018-07-27T00:00:00"/>
    <s v="1.0.2"/>
    <s v="4.0.3 and up"/>
    <x v="11"/>
  </r>
  <r>
    <x v="438"/>
    <x v="7"/>
    <x v="10"/>
    <x v="547"/>
    <s v="Varies with device"/>
    <x v="2"/>
    <x v="0"/>
    <x v="0"/>
    <x v="3"/>
    <x v="11"/>
    <d v="2018-07-24T00:00:00"/>
    <s v="Varies with device"/>
    <s v="Varies with device"/>
    <x v="2"/>
  </r>
  <r>
    <x v="504"/>
    <x v="7"/>
    <x v="5"/>
    <x v="528"/>
    <s v="3.4M"/>
    <x v="15"/>
    <x v="0"/>
    <x v="0"/>
    <x v="0"/>
    <x v="11"/>
    <d v="2018-07-16T00:00:00"/>
    <n v="2.5"/>
    <s v="4.0.3 and up"/>
    <x v="15"/>
  </r>
  <r>
    <x v="507"/>
    <x v="7"/>
    <x v="2"/>
    <x v="530"/>
    <s v="4.9M"/>
    <x v="14"/>
    <x v="0"/>
    <x v="0"/>
    <x v="3"/>
    <x v="11"/>
    <d v="2018-07-24T00:00:00"/>
    <n v="1"/>
    <s v="4.0.3 and up"/>
    <x v="14"/>
  </r>
  <r>
    <x v="455"/>
    <x v="7"/>
    <x v="6"/>
    <x v="548"/>
    <s v="25M"/>
    <x v="4"/>
    <x v="0"/>
    <x v="0"/>
    <x v="3"/>
    <x v="11"/>
    <d v="2018-07-24T00:00:00"/>
    <s v="3.8.75a"/>
    <s v="4.0.3 and up"/>
    <x v="4"/>
  </r>
  <r>
    <x v="418"/>
    <x v="7"/>
    <x v="5"/>
    <x v="549"/>
    <s v="29M"/>
    <x v="6"/>
    <x v="0"/>
    <x v="0"/>
    <x v="3"/>
    <x v="11"/>
    <d v="2018-07-27T00:00:00"/>
    <s v="3.5.0.1"/>
    <s v="4.1 and up"/>
    <x v="6"/>
  </r>
  <r>
    <x v="562"/>
    <x v="7"/>
    <x v="5"/>
    <x v="550"/>
    <s v="8.1M"/>
    <x v="1"/>
    <x v="0"/>
    <x v="0"/>
    <x v="3"/>
    <x v="11"/>
    <d v="2018-07-26T00:00:00"/>
    <n v="4.8129999999999997"/>
    <s v="4.0.3 and up"/>
    <x v="1"/>
  </r>
  <r>
    <x v="501"/>
    <x v="7"/>
    <x v="14"/>
    <x v="526"/>
    <s v="14M"/>
    <x v="11"/>
    <x v="0"/>
    <x v="0"/>
    <x v="3"/>
    <x v="11"/>
    <d v="2018-07-29T00:00:00"/>
    <s v="1.4.0"/>
    <s v="4.4 and up"/>
    <x v="11"/>
  </r>
  <r>
    <x v="490"/>
    <x v="7"/>
    <x v="5"/>
    <x v="514"/>
    <s v="27M"/>
    <x v="0"/>
    <x v="0"/>
    <x v="0"/>
    <x v="3"/>
    <x v="11"/>
    <d v="2018-07-23T00:00:00"/>
    <s v="5.2.9"/>
    <s v="4.1 and up"/>
    <x v="0"/>
  </r>
  <r>
    <x v="510"/>
    <x v="7"/>
    <x v="26"/>
    <x v="532"/>
    <s v="3.9M"/>
    <x v="14"/>
    <x v="0"/>
    <x v="0"/>
    <x v="3"/>
    <x v="11"/>
    <d v="2018-07-17T00:00:00"/>
    <s v="1.0.0"/>
    <s v="4.4 and up"/>
    <x v="14"/>
  </r>
  <r>
    <x v="471"/>
    <x v="7"/>
    <x v="4"/>
    <x v="551"/>
    <s v="13M"/>
    <x v="1"/>
    <x v="0"/>
    <x v="0"/>
    <x v="3"/>
    <x v="11"/>
    <d v="2018-07-26T00:00:00"/>
    <s v="12.0.4"/>
    <s v="4.1 and up"/>
    <x v="1"/>
  </r>
  <r>
    <x v="506"/>
    <x v="7"/>
    <x v="8"/>
    <x v="529"/>
    <s v="5.0M"/>
    <x v="0"/>
    <x v="0"/>
    <x v="0"/>
    <x v="3"/>
    <x v="11"/>
    <d v="2018-07-16T00:00:00"/>
    <n v="8.1999999999999993"/>
    <s v="4.0.3 and up"/>
    <x v="0"/>
  </r>
  <r>
    <x v="458"/>
    <x v="7"/>
    <x v="25"/>
    <x v="472"/>
    <s v="5.5M"/>
    <x v="0"/>
    <x v="0"/>
    <x v="0"/>
    <x v="1"/>
    <x v="11"/>
    <d v="2017-11-06T00:00:00"/>
    <n v="1"/>
    <s v="4.0.3 and up"/>
    <x v="0"/>
  </r>
  <r>
    <x v="503"/>
    <x v="7"/>
    <x v="18"/>
    <x v="127"/>
    <s v="16M"/>
    <x v="11"/>
    <x v="0"/>
    <x v="0"/>
    <x v="3"/>
    <x v="11"/>
    <d v="2018-07-16T00:00:00"/>
    <n v="2.4"/>
    <s v="4.0.3 and up"/>
    <x v="11"/>
  </r>
  <r>
    <x v="512"/>
    <x v="7"/>
    <x v="11"/>
    <x v="532"/>
    <s v="4.8M"/>
    <x v="11"/>
    <x v="0"/>
    <x v="0"/>
    <x v="3"/>
    <x v="11"/>
    <d v="2018-07-17T00:00:00"/>
    <n v="1"/>
    <s v="4.0 and up"/>
    <x v="11"/>
  </r>
  <r>
    <x v="563"/>
    <x v="7"/>
    <x v="17"/>
    <x v="533"/>
    <s v="14M"/>
    <x v="15"/>
    <x v="0"/>
    <x v="0"/>
    <x v="3"/>
    <x v="11"/>
    <d v="2018-07-09T00:00:00"/>
    <n v="1.2"/>
    <s v="4.1 and up"/>
    <x v="15"/>
  </r>
  <r>
    <x v="505"/>
    <x v="7"/>
    <x v="12"/>
    <x v="285"/>
    <s v="4.7M"/>
    <x v="8"/>
    <x v="0"/>
    <x v="0"/>
    <x v="3"/>
    <x v="11"/>
    <d v="2018-07-08T00:00:00"/>
    <n v="8.1999999999999993"/>
    <s v="4.0.3 and up"/>
    <x v="8"/>
  </r>
  <r>
    <x v="564"/>
    <x v="7"/>
    <x v="2"/>
    <x v="552"/>
    <s v="3.7M"/>
    <x v="0"/>
    <x v="0"/>
    <x v="0"/>
    <x v="3"/>
    <x v="11"/>
    <d v="2018-05-15T00:00:00"/>
    <n v="8.1999999999999993"/>
    <s v="4.0.3 and up"/>
    <x v="0"/>
  </r>
  <r>
    <x v="508"/>
    <x v="7"/>
    <x v="12"/>
    <x v="531"/>
    <s v="4.9M"/>
    <x v="0"/>
    <x v="0"/>
    <x v="0"/>
    <x v="3"/>
    <x v="11"/>
    <d v="2018-07-09T00:00:00"/>
    <n v="8.1999999999999993"/>
    <s v="4.0.3 and up"/>
    <x v="0"/>
  </r>
  <r>
    <x v="565"/>
    <x v="7"/>
    <x v="12"/>
    <x v="553"/>
    <s v="3.5M"/>
    <x v="5"/>
    <x v="0"/>
    <x v="0"/>
    <x v="3"/>
    <x v="11"/>
    <d v="2018-04-21T00:00:00"/>
    <n v="8.1999999999999993"/>
    <s v="4.0.3 and up"/>
    <x v="5"/>
  </r>
  <r>
    <x v="566"/>
    <x v="7"/>
    <x v="2"/>
    <x v="554"/>
    <s v="4.5M"/>
    <x v="0"/>
    <x v="0"/>
    <x v="0"/>
    <x v="3"/>
    <x v="11"/>
    <d v="2018-06-28T00:00:00"/>
    <n v="8.1999999999999993"/>
    <s v="4.0.3 and up"/>
    <x v="0"/>
  </r>
  <r>
    <x v="459"/>
    <x v="7"/>
    <x v="0"/>
    <x v="473"/>
    <s v="Varies with device"/>
    <x v="4"/>
    <x v="0"/>
    <x v="0"/>
    <x v="3"/>
    <x v="11"/>
    <d v="2017-12-28T00:00:00"/>
    <s v="1.0.5"/>
    <s v="4.0 and up"/>
    <x v="4"/>
  </r>
  <r>
    <x v="567"/>
    <x v="7"/>
    <x v="18"/>
    <x v="555"/>
    <s v="36M"/>
    <x v="8"/>
    <x v="0"/>
    <x v="0"/>
    <x v="3"/>
    <x v="11"/>
    <d v="2018-08-04T00:00:00"/>
    <s v="1.0.82"/>
    <s v="4.4 and up"/>
    <x v="8"/>
  </r>
  <r>
    <x v="568"/>
    <x v="7"/>
    <x v="2"/>
    <x v="37"/>
    <s v="4.5M"/>
    <x v="0"/>
    <x v="0"/>
    <x v="0"/>
    <x v="3"/>
    <x v="11"/>
    <d v="2018-07-05T00:00:00"/>
    <n v="8.1999999999999993"/>
    <s v="4.0.3 and up"/>
    <x v="0"/>
  </r>
  <r>
    <x v="569"/>
    <x v="7"/>
    <x v="6"/>
    <x v="539"/>
    <s v="19M"/>
    <x v="11"/>
    <x v="0"/>
    <x v="0"/>
    <x v="3"/>
    <x v="11"/>
    <d v="2018-08-02T00:00:00"/>
    <s v="1.0.5"/>
    <s v="4.0 and up"/>
    <x v="11"/>
  </r>
  <r>
    <x v="570"/>
    <x v="7"/>
    <x v="28"/>
    <x v="556"/>
    <s v="14M"/>
    <x v="0"/>
    <x v="0"/>
    <x v="0"/>
    <x v="3"/>
    <x v="11"/>
    <d v="2018-07-10T00:00:00"/>
    <n v="4.0999999999999996"/>
    <s v="4.1 and up"/>
    <x v="0"/>
  </r>
  <r>
    <x v="499"/>
    <x v="7"/>
    <x v="3"/>
    <x v="524"/>
    <s v="77M"/>
    <x v="2"/>
    <x v="0"/>
    <x v="0"/>
    <x v="3"/>
    <x v="11"/>
    <d v="2018-08-02T00:00:00"/>
    <s v="5.0.8"/>
    <s v="4.1 and up"/>
    <x v="2"/>
  </r>
  <r>
    <x v="431"/>
    <x v="7"/>
    <x v="16"/>
    <x v="445"/>
    <s v="21M"/>
    <x v="4"/>
    <x v="0"/>
    <x v="0"/>
    <x v="3"/>
    <x v="11"/>
    <d v="2017-01-27T00:00:00"/>
    <s v="5.0.1"/>
    <s v="4.2 and up"/>
    <x v="4"/>
  </r>
  <r>
    <x v="442"/>
    <x v="7"/>
    <x v="0"/>
    <x v="557"/>
    <s v="7.9M"/>
    <x v="6"/>
    <x v="0"/>
    <x v="0"/>
    <x v="3"/>
    <x v="11"/>
    <d v="2018-07-10T00:00:00"/>
    <n v="1.23"/>
    <s v="4.0.3 and up"/>
    <x v="6"/>
  </r>
  <r>
    <x v="571"/>
    <x v="7"/>
    <x v="11"/>
    <x v="526"/>
    <s v="9.3M"/>
    <x v="8"/>
    <x v="0"/>
    <x v="0"/>
    <x v="3"/>
    <x v="11"/>
    <d v="2018-07-02T00:00:00"/>
    <n v="3.7"/>
    <s v="4.0.3 and up"/>
    <x v="8"/>
  </r>
  <r>
    <x v="572"/>
    <x v="8"/>
    <x v="2"/>
    <x v="558"/>
    <s v="Varies with device"/>
    <x v="9"/>
    <x v="0"/>
    <x v="0"/>
    <x v="0"/>
    <x v="12"/>
    <d v="2018-08-01T00:00:00"/>
    <s v="Varies with device"/>
    <s v="Varies with device"/>
    <x v="9"/>
  </r>
  <r>
    <x v="573"/>
    <x v="8"/>
    <x v="8"/>
    <x v="559"/>
    <s v="18M"/>
    <x v="7"/>
    <x v="0"/>
    <x v="0"/>
    <x v="2"/>
    <x v="13"/>
    <d v="2018-07-27T00:00:00"/>
    <s v="3.2.5"/>
    <s v="4.1 and up"/>
    <x v="7"/>
  </r>
  <r>
    <x v="574"/>
    <x v="8"/>
    <x v="2"/>
    <x v="560"/>
    <s v="18M"/>
    <x v="4"/>
    <x v="0"/>
    <x v="0"/>
    <x v="0"/>
    <x v="13"/>
    <d v="2017-12-29T00:00:00"/>
    <n v="3.1"/>
    <s v="4.0 and up"/>
    <x v="4"/>
  </r>
  <r>
    <x v="575"/>
    <x v="8"/>
    <x v="8"/>
    <x v="561"/>
    <s v="21M"/>
    <x v="2"/>
    <x v="0"/>
    <x v="0"/>
    <x v="0"/>
    <x v="13"/>
    <d v="2018-07-27T00:00:00"/>
    <s v="5.0.0"/>
    <s v="4.1 and up"/>
    <x v="2"/>
  </r>
  <r>
    <x v="576"/>
    <x v="8"/>
    <x v="2"/>
    <x v="562"/>
    <s v="3.3M"/>
    <x v="7"/>
    <x v="0"/>
    <x v="0"/>
    <x v="0"/>
    <x v="13"/>
    <d v="2018-05-02T00:00:00"/>
    <s v="1.94.9"/>
    <s v="4.0 and up"/>
    <x v="7"/>
  </r>
  <r>
    <x v="577"/>
    <x v="8"/>
    <x v="11"/>
    <x v="536"/>
    <s v="24M"/>
    <x v="4"/>
    <x v="0"/>
    <x v="0"/>
    <x v="0"/>
    <x v="13"/>
    <d v="2018-07-23T00:00:00"/>
    <n v="1.5"/>
    <s v="4.0 and up"/>
    <x v="4"/>
  </r>
  <r>
    <x v="578"/>
    <x v="8"/>
    <x v="3"/>
    <x v="563"/>
    <s v="39M"/>
    <x v="2"/>
    <x v="0"/>
    <x v="0"/>
    <x v="0"/>
    <x v="14"/>
    <d v="2018-02-25T00:00:00"/>
    <s v="1.2.8"/>
    <s v="4.0 and up"/>
    <x v="2"/>
  </r>
  <r>
    <x v="579"/>
    <x v="8"/>
    <x v="2"/>
    <x v="564"/>
    <s v="3.2M"/>
    <x v="6"/>
    <x v="0"/>
    <x v="0"/>
    <x v="0"/>
    <x v="13"/>
    <d v="2017-12-18T00:00:00"/>
    <s v="1.3.8"/>
    <s v="4.0 and up"/>
    <x v="6"/>
  </r>
  <r>
    <x v="580"/>
    <x v="8"/>
    <x v="12"/>
    <x v="565"/>
    <s v="5.1M"/>
    <x v="1"/>
    <x v="0"/>
    <x v="0"/>
    <x v="0"/>
    <x v="13"/>
    <d v="2018-06-22T00:00:00"/>
    <s v="2.1.8"/>
    <s v="4.0.3 and up"/>
    <x v="1"/>
  </r>
  <r>
    <x v="581"/>
    <x v="8"/>
    <x v="8"/>
    <x v="566"/>
    <s v="11M"/>
    <x v="1"/>
    <x v="0"/>
    <x v="0"/>
    <x v="0"/>
    <x v="13"/>
    <d v="2018-05-27T00:00:00"/>
    <s v="2.3.7"/>
    <s v="4.0 and up"/>
    <x v="1"/>
  </r>
  <r>
    <x v="582"/>
    <x v="8"/>
    <x v="8"/>
    <x v="567"/>
    <s v="27M"/>
    <x v="6"/>
    <x v="0"/>
    <x v="0"/>
    <x v="0"/>
    <x v="13"/>
    <d v="2018-07-18T00:00:00"/>
    <s v="2.9.0"/>
    <s v="4.0 and up"/>
    <x v="6"/>
  </r>
  <r>
    <x v="583"/>
    <x v="8"/>
    <x v="8"/>
    <x v="568"/>
    <s v="37M"/>
    <x v="6"/>
    <x v="0"/>
    <x v="0"/>
    <x v="0"/>
    <x v="13"/>
    <d v="2018-07-26T00:00:00"/>
    <n v="3.3"/>
    <s v="4.1 and up"/>
    <x v="6"/>
  </r>
  <r>
    <x v="584"/>
    <x v="8"/>
    <x v="7"/>
    <x v="569"/>
    <s v="Varies with device"/>
    <x v="2"/>
    <x v="0"/>
    <x v="0"/>
    <x v="0"/>
    <x v="14"/>
    <d v="2018-04-26T00:00:00"/>
    <s v="Varies with device"/>
    <s v="4.1 and up"/>
    <x v="2"/>
  </r>
  <r>
    <x v="585"/>
    <x v="8"/>
    <x v="13"/>
    <x v="570"/>
    <s v="26M"/>
    <x v="6"/>
    <x v="0"/>
    <x v="0"/>
    <x v="0"/>
    <x v="12"/>
    <d v="2018-07-20T00:00:00"/>
    <s v="2.16.11.10"/>
    <s v="4.2 and up"/>
    <x v="6"/>
  </r>
  <r>
    <x v="586"/>
    <x v="8"/>
    <x v="6"/>
    <x v="571"/>
    <s v="11M"/>
    <x v="1"/>
    <x v="0"/>
    <x v="0"/>
    <x v="0"/>
    <x v="13"/>
    <d v="2018-03-23T00:00:00"/>
    <s v="Varies with device"/>
    <s v="Varies with device"/>
    <x v="1"/>
  </r>
  <r>
    <x v="587"/>
    <x v="8"/>
    <x v="7"/>
    <x v="572"/>
    <s v="Varies with device"/>
    <x v="2"/>
    <x v="0"/>
    <x v="0"/>
    <x v="0"/>
    <x v="15"/>
    <d v="2018-07-12T00:00:00"/>
    <s v="Varies with device"/>
    <s v="Varies with device"/>
    <x v="2"/>
  </r>
  <r>
    <x v="588"/>
    <x v="8"/>
    <x v="5"/>
    <x v="573"/>
    <s v="41M"/>
    <x v="1"/>
    <x v="0"/>
    <x v="0"/>
    <x v="0"/>
    <x v="12"/>
    <d v="2018-02-03T00:00:00"/>
    <s v="1.1.6"/>
    <s v="4.0 and up"/>
    <x v="1"/>
  </r>
  <r>
    <x v="589"/>
    <x v="8"/>
    <x v="5"/>
    <x v="574"/>
    <s v="49M"/>
    <x v="6"/>
    <x v="0"/>
    <x v="0"/>
    <x v="0"/>
    <x v="14"/>
    <d v="2018-02-03T00:00:00"/>
    <s v="1.2.0"/>
    <s v="4.0 and up"/>
    <x v="6"/>
  </r>
  <r>
    <x v="590"/>
    <x v="8"/>
    <x v="4"/>
    <x v="575"/>
    <s v="21M"/>
    <x v="7"/>
    <x v="0"/>
    <x v="0"/>
    <x v="0"/>
    <x v="13"/>
    <d v="2018-07-30T00:00:00"/>
    <s v="20.7.2"/>
    <s v="4.4 and up"/>
    <x v="7"/>
  </r>
  <r>
    <x v="591"/>
    <x v="8"/>
    <x v="3"/>
    <x v="576"/>
    <s v="8.1M"/>
    <x v="7"/>
    <x v="0"/>
    <x v="0"/>
    <x v="0"/>
    <x v="13"/>
    <d v="2018-07-29T00:00:00"/>
    <n v="2.2400000000000002"/>
    <s v="4.0 and up"/>
    <x v="7"/>
  </r>
  <r>
    <x v="592"/>
    <x v="8"/>
    <x v="5"/>
    <x v="577"/>
    <s v="51M"/>
    <x v="6"/>
    <x v="0"/>
    <x v="0"/>
    <x v="0"/>
    <x v="16"/>
    <d v="2017-01-19T00:00:00"/>
    <s v="1.0.9"/>
    <s v="2.3 and up"/>
    <x v="6"/>
  </r>
  <r>
    <x v="593"/>
    <x v="8"/>
    <x v="8"/>
    <x v="578"/>
    <s v="14M"/>
    <x v="2"/>
    <x v="0"/>
    <x v="0"/>
    <x v="0"/>
    <x v="13"/>
    <d v="2018-05-02T00:00:00"/>
    <s v="2.6.2"/>
    <s v="4.1 and up"/>
    <x v="2"/>
  </r>
  <r>
    <x v="594"/>
    <x v="8"/>
    <x v="1"/>
    <x v="22"/>
    <s v="18M"/>
    <x v="5"/>
    <x v="0"/>
    <x v="0"/>
    <x v="3"/>
    <x v="13"/>
    <d v="2018-05-28T00:00:00"/>
    <s v="1.4.2"/>
    <s v="5.0 and up"/>
    <x v="5"/>
  </r>
  <r>
    <x v="595"/>
    <x v="8"/>
    <x v="5"/>
    <x v="579"/>
    <s v="3.0M"/>
    <x v="6"/>
    <x v="0"/>
    <x v="0"/>
    <x v="0"/>
    <x v="13"/>
    <d v="2018-07-20T00:00:00"/>
    <n v="1.2"/>
    <s v="1.6 and up"/>
    <x v="6"/>
  </r>
  <r>
    <x v="596"/>
    <x v="8"/>
    <x v="4"/>
    <x v="580"/>
    <s v="19M"/>
    <x v="6"/>
    <x v="0"/>
    <x v="0"/>
    <x v="0"/>
    <x v="13"/>
    <d v="2017-10-26T00:00:00"/>
    <n v="3.1"/>
    <s v="4.4 and up"/>
    <x v="6"/>
  </r>
  <r>
    <x v="597"/>
    <x v="8"/>
    <x v="5"/>
    <x v="581"/>
    <s v="Varies with device"/>
    <x v="6"/>
    <x v="0"/>
    <x v="0"/>
    <x v="3"/>
    <x v="13"/>
    <d v="2018-07-29T00:00:00"/>
    <s v="Varies with device"/>
    <s v="Varies with device"/>
    <x v="6"/>
  </r>
  <r>
    <x v="598"/>
    <x v="8"/>
    <x v="7"/>
    <x v="582"/>
    <s v="22M"/>
    <x v="6"/>
    <x v="0"/>
    <x v="0"/>
    <x v="3"/>
    <x v="13"/>
    <d v="2017-10-17T00:00:00"/>
    <s v="2.51.0"/>
    <s v="4.0.3 and up"/>
    <x v="6"/>
  </r>
  <r>
    <x v="599"/>
    <x v="8"/>
    <x v="5"/>
    <x v="583"/>
    <s v="6.9M"/>
    <x v="6"/>
    <x v="0"/>
    <x v="0"/>
    <x v="0"/>
    <x v="13"/>
    <d v="2016-10-23T00:00:00"/>
    <n v="1.17"/>
    <s v="2.3 and up"/>
    <x v="6"/>
  </r>
  <r>
    <x v="600"/>
    <x v="8"/>
    <x v="10"/>
    <x v="584"/>
    <s v="7.4M"/>
    <x v="1"/>
    <x v="0"/>
    <x v="0"/>
    <x v="0"/>
    <x v="13"/>
    <d v="2018-03-09T00:00:00"/>
    <s v="2.2.4"/>
    <s v="4.2 and up"/>
    <x v="1"/>
  </r>
  <r>
    <x v="601"/>
    <x v="8"/>
    <x v="7"/>
    <x v="585"/>
    <s v="84M"/>
    <x v="6"/>
    <x v="0"/>
    <x v="0"/>
    <x v="0"/>
    <x v="17"/>
    <d v="2018-07-25T00:00:00"/>
    <s v="3.7.0"/>
    <s v="4.4 and up"/>
    <x v="6"/>
  </r>
  <r>
    <x v="602"/>
    <x v="8"/>
    <x v="6"/>
    <x v="586"/>
    <s v="25M"/>
    <x v="2"/>
    <x v="0"/>
    <x v="0"/>
    <x v="0"/>
    <x v="12"/>
    <d v="2017-10-25T00:00:00"/>
    <n v="3"/>
    <s v="2.3 and up"/>
    <x v="2"/>
  </r>
  <r>
    <x v="603"/>
    <x v="8"/>
    <x v="3"/>
    <x v="587"/>
    <s v="18M"/>
    <x v="6"/>
    <x v="0"/>
    <x v="0"/>
    <x v="0"/>
    <x v="13"/>
    <d v="2017-11-28T00:00:00"/>
    <n v="10"/>
    <s v="4.1 and up"/>
    <x v="6"/>
  </r>
  <r>
    <x v="604"/>
    <x v="8"/>
    <x v="2"/>
    <x v="588"/>
    <s v="Varies with device"/>
    <x v="1"/>
    <x v="0"/>
    <x v="0"/>
    <x v="0"/>
    <x v="13"/>
    <d v="2018-07-30T00:00:00"/>
    <s v="Varies with device"/>
    <s v="4.1 and up"/>
    <x v="1"/>
  </r>
  <r>
    <x v="605"/>
    <x v="8"/>
    <x v="3"/>
    <x v="589"/>
    <s v="2.5M"/>
    <x v="1"/>
    <x v="0"/>
    <x v="0"/>
    <x v="0"/>
    <x v="13"/>
    <d v="2017-09-28T00:00:00"/>
    <n v="1.1000000000000001"/>
    <s v="2.3 and up"/>
    <x v="1"/>
  </r>
  <r>
    <x v="606"/>
    <x v="8"/>
    <x v="4"/>
    <x v="590"/>
    <s v="3.9M"/>
    <x v="4"/>
    <x v="0"/>
    <x v="0"/>
    <x v="0"/>
    <x v="13"/>
    <d v="2018-07-28T00:00:00"/>
    <n v="3.1"/>
    <s v="4.1 and up"/>
    <x v="4"/>
  </r>
  <r>
    <x v="607"/>
    <x v="8"/>
    <x v="7"/>
    <x v="591"/>
    <s v="Varies with device"/>
    <x v="7"/>
    <x v="0"/>
    <x v="0"/>
    <x v="0"/>
    <x v="13"/>
    <d v="2018-08-01T00:00:00"/>
    <s v="Varies with device"/>
    <s v="Varies with device"/>
    <x v="7"/>
  </r>
  <r>
    <x v="608"/>
    <x v="8"/>
    <x v="4"/>
    <x v="592"/>
    <s v="21M"/>
    <x v="4"/>
    <x v="0"/>
    <x v="0"/>
    <x v="0"/>
    <x v="13"/>
    <d v="2018-04-03T00:00:00"/>
    <n v="6"/>
    <s v="4.0.3 and up"/>
    <x v="4"/>
  </r>
  <r>
    <x v="609"/>
    <x v="8"/>
    <x v="2"/>
    <x v="593"/>
    <s v="27M"/>
    <x v="2"/>
    <x v="0"/>
    <x v="0"/>
    <x v="0"/>
    <x v="13"/>
    <d v="2018-07-20T00:00:00"/>
    <s v="2.8.1"/>
    <s v="4.1 and up"/>
    <x v="2"/>
  </r>
  <r>
    <x v="610"/>
    <x v="8"/>
    <x v="2"/>
    <x v="594"/>
    <s v="Varies with device"/>
    <x v="7"/>
    <x v="0"/>
    <x v="0"/>
    <x v="0"/>
    <x v="13"/>
    <d v="2018-08-02T00:00:00"/>
    <s v="Varies with device"/>
    <s v="Varies with device"/>
    <x v="7"/>
  </r>
  <r>
    <x v="575"/>
    <x v="8"/>
    <x v="8"/>
    <x v="561"/>
    <s v="21M"/>
    <x v="2"/>
    <x v="0"/>
    <x v="0"/>
    <x v="0"/>
    <x v="13"/>
    <d v="2018-07-27T00:00:00"/>
    <s v="5.0.0"/>
    <s v="4.1 and up"/>
    <x v="2"/>
  </r>
  <r>
    <x v="573"/>
    <x v="8"/>
    <x v="8"/>
    <x v="559"/>
    <s v="18M"/>
    <x v="7"/>
    <x v="0"/>
    <x v="0"/>
    <x v="2"/>
    <x v="13"/>
    <d v="2018-07-27T00:00:00"/>
    <s v="3.2.5"/>
    <s v="4.1 and up"/>
    <x v="7"/>
  </r>
  <r>
    <x v="611"/>
    <x v="8"/>
    <x v="8"/>
    <x v="595"/>
    <s v="Varies with device"/>
    <x v="7"/>
    <x v="0"/>
    <x v="0"/>
    <x v="0"/>
    <x v="13"/>
    <d v="2018-08-01T00:00:00"/>
    <s v="Varies with device"/>
    <s v="Varies with device"/>
    <x v="7"/>
  </r>
  <r>
    <x v="612"/>
    <x v="8"/>
    <x v="3"/>
    <x v="596"/>
    <s v="18M"/>
    <x v="6"/>
    <x v="0"/>
    <x v="0"/>
    <x v="0"/>
    <x v="13"/>
    <d v="2018-08-02T00:00:00"/>
    <s v="5.0.4"/>
    <s v="5.0 and up"/>
    <x v="6"/>
  </r>
  <r>
    <x v="613"/>
    <x v="8"/>
    <x v="5"/>
    <x v="597"/>
    <s v="Varies with device"/>
    <x v="2"/>
    <x v="0"/>
    <x v="0"/>
    <x v="0"/>
    <x v="13"/>
    <d v="2018-07-27T00:00:00"/>
    <s v="Varies with device"/>
    <s v="Varies with device"/>
    <x v="2"/>
  </r>
  <r>
    <x v="614"/>
    <x v="8"/>
    <x v="8"/>
    <x v="598"/>
    <s v="10M"/>
    <x v="6"/>
    <x v="0"/>
    <x v="0"/>
    <x v="2"/>
    <x v="13"/>
    <d v="2018-07-15T00:00:00"/>
    <s v="2.15.1"/>
    <s v="4.1 and up"/>
    <x v="6"/>
  </r>
  <r>
    <x v="615"/>
    <x v="8"/>
    <x v="3"/>
    <x v="599"/>
    <s v="Varies with device"/>
    <x v="2"/>
    <x v="0"/>
    <x v="0"/>
    <x v="0"/>
    <x v="13"/>
    <d v="2018-07-30T00:00:00"/>
    <s v="Varies with device"/>
    <s v="Varies with device"/>
    <x v="2"/>
  </r>
  <r>
    <x v="616"/>
    <x v="8"/>
    <x v="3"/>
    <x v="600"/>
    <s v="Varies with device"/>
    <x v="2"/>
    <x v="0"/>
    <x v="0"/>
    <x v="0"/>
    <x v="18"/>
    <d v="2018-05-23T00:00:00"/>
    <s v="Varies with device"/>
    <s v="4.0.3 and up"/>
    <x v="2"/>
  </r>
  <r>
    <x v="607"/>
    <x v="8"/>
    <x v="7"/>
    <x v="591"/>
    <s v="Varies with device"/>
    <x v="7"/>
    <x v="0"/>
    <x v="0"/>
    <x v="0"/>
    <x v="13"/>
    <d v="2018-08-01T00:00:00"/>
    <s v="Varies with device"/>
    <s v="Varies with device"/>
    <x v="7"/>
  </r>
  <r>
    <x v="617"/>
    <x v="8"/>
    <x v="5"/>
    <x v="601"/>
    <s v="Varies with device"/>
    <x v="7"/>
    <x v="0"/>
    <x v="0"/>
    <x v="0"/>
    <x v="18"/>
    <d v="2018-08-03T00:00:00"/>
    <s v="3.14.15"/>
    <s v="5.0 and up"/>
    <x v="7"/>
  </r>
  <r>
    <x v="618"/>
    <x v="8"/>
    <x v="5"/>
    <x v="602"/>
    <s v="97M"/>
    <x v="6"/>
    <x v="0"/>
    <x v="0"/>
    <x v="0"/>
    <x v="18"/>
    <d v="2017-01-16T00:00:00"/>
    <s v="1.10.0"/>
    <s v="4.1 and up"/>
    <x v="6"/>
  </r>
  <r>
    <x v="619"/>
    <x v="8"/>
    <x v="7"/>
    <x v="603"/>
    <s v="17M"/>
    <x v="6"/>
    <x v="0"/>
    <x v="0"/>
    <x v="0"/>
    <x v="13"/>
    <d v="2018-07-11T00:00:00"/>
    <s v="4.9.10"/>
    <s v="4.1 and up"/>
    <x v="6"/>
  </r>
  <r>
    <x v="620"/>
    <x v="8"/>
    <x v="3"/>
    <x v="604"/>
    <s v="Varies with device"/>
    <x v="6"/>
    <x v="0"/>
    <x v="0"/>
    <x v="0"/>
    <x v="13"/>
    <d v="2018-08-03T00:00:00"/>
    <s v="Varies with device"/>
    <s v="Varies with device"/>
    <x v="6"/>
  </r>
  <r>
    <x v="621"/>
    <x v="8"/>
    <x v="0"/>
    <x v="605"/>
    <s v="Varies with device"/>
    <x v="6"/>
    <x v="0"/>
    <x v="0"/>
    <x v="0"/>
    <x v="13"/>
    <d v="2017-08-17T00:00:00"/>
    <s v="Varies with device"/>
    <s v="Varies with device"/>
    <x v="6"/>
  </r>
  <r>
    <x v="622"/>
    <x v="8"/>
    <x v="10"/>
    <x v="606"/>
    <s v="2.0M"/>
    <x v="0"/>
    <x v="0"/>
    <x v="0"/>
    <x v="0"/>
    <x v="13"/>
    <d v="2016-07-04T00:00:00"/>
    <s v="1.3.0"/>
    <s v="4.0 and up"/>
    <x v="0"/>
  </r>
  <r>
    <x v="623"/>
    <x v="8"/>
    <x v="0"/>
    <x v="607"/>
    <s v="1.9M"/>
    <x v="5"/>
    <x v="0"/>
    <x v="0"/>
    <x v="0"/>
    <x v="13"/>
    <d v="2014-08-21T00:00:00"/>
    <n v="1.1000000000000001"/>
    <s v="2.3 and up"/>
    <x v="5"/>
  </r>
  <r>
    <x v="624"/>
    <x v="8"/>
    <x v="4"/>
    <x v="608"/>
    <s v="1.8M"/>
    <x v="6"/>
    <x v="0"/>
    <x v="0"/>
    <x v="0"/>
    <x v="13"/>
    <d v="2015-08-22T00:00:00"/>
    <n v="2"/>
    <s v="2.3 and up"/>
    <x v="6"/>
  </r>
  <r>
    <x v="625"/>
    <x v="8"/>
    <x v="4"/>
    <x v="609"/>
    <s v="1.8M"/>
    <x v="6"/>
    <x v="0"/>
    <x v="0"/>
    <x v="0"/>
    <x v="13"/>
    <d v="2015-06-28T00:00:00"/>
    <n v="3"/>
    <s v="2.3 and up"/>
    <x v="6"/>
  </r>
  <r>
    <x v="626"/>
    <x v="8"/>
    <x v="4"/>
    <x v="610"/>
    <s v="17M"/>
    <x v="6"/>
    <x v="0"/>
    <x v="0"/>
    <x v="0"/>
    <x v="13"/>
    <d v="2018-07-31T00:00:00"/>
    <s v="4.7.0"/>
    <s v="5.0 and up"/>
    <x v="6"/>
  </r>
  <r>
    <x v="612"/>
    <x v="8"/>
    <x v="3"/>
    <x v="596"/>
    <s v="18M"/>
    <x v="6"/>
    <x v="0"/>
    <x v="0"/>
    <x v="0"/>
    <x v="13"/>
    <d v="2018-08-02T00:00:00"/>
    <s v="5.0.4"/>
    <s v="5.0 and up"/>
    <x v="6"/>
  </r>
  <r>
    <x v="627"/>
    <x v="8"/>
    <x v="8"/>
    <x v="611"/>
    <s v="5.3M"/>
    <x v="6"/>
    <x v="0"/>
    <x v="0"/>
    <x v="0"/>
    <x v="13"/>
    <d v="2017-12-25T00:00:00"/>
    <s v="4.5.2"/>
    <s v="4.0 and up"/>
    <x v="6"/>
  </r>
  <r>
    <x v="628"/>
    <x v="8"/>
    <x v="0"/>
    <x v="612"/>
    <s v="Varies with device"/>
    <x v="6"/>
    <x v="0"/>
    <x v="0"/>
    <x v="0"/>
    <x v="13"/>
    <d v="2018-05-20T00:00:00"/>
    <s v="Varies with device"/>
    <s v="Varies with device"/>
    <x v="6"/>
  </r>
  <r>
    <x v="629"/>
    <x v="8"/>
    <x v="8"/>
    <x v="613"/>
    <s v="5.4M"/>
    <x v="6"/>
    <x v="0"/>
    <x v="0"/>
    <x v="0"/>
    <x v="13"/>
    <d v="2017-12-25T00:00:00"/>
    <s v="5.7.2"/>
    <s v="4.0 and up"/>
    <x v="6"/>
  </r>
  <r>
    <x v="630"/>
    <x v="8"/>
    <x v="2"/>
    <x v="614"/>
    <s v="5.4M"/>
    <x v="6"/>
    <x v="0"/>
    <x v="0"/>
    <x v="0"/>
    <x v="13"/>
    <d v="2017-12-25T00:00:00"/>
    <s v="3.5.2"/>
    <s v="4.0 and up"/>
    <x v="6"/>
  </r>
  <r>
    <x v="631"/>
    <x v="8"/>
    <x v="2"/>
    <x v="615"/>
    <s v="5.4M"/>
    <x v="6"/>
    <x v="0"/>
    <x v="0"/>
    <x v="0"/>
    <x v="13"/>
    <d v="2017-12-25T00:00:00"/>
    <s v="5.5.2"/>
    <s v="4.0 and up"/>
    <x v="6"/>
  </r>
  <r>
    <x v="632"/>
    <x v="8"/>
    <x v="4"/>
    <x v="616"/>
    <s v="15M"/>
    <x v="6"/>
    <x v="0"/>
    <x v="0"/>
    <x v="0"/>
    <x v="13"/>
    <d v="2018-08-04T00:00:00"/>
    <s v="4.2.8"/>
    <s v="4.1 and up"/>
    <x v="6"/>
  </r>
  <r>
    <x v="633"/>
    <x v="8"/>
    <x v="2"/>
    <x v="617"/>
    <s v="5.3M"/>
    <x v="6"/>
    <x v="0"/>
    <x v="0"/>
    <x v="0"/>
    <x v="13"/>
    <d v="2017-12-25T00:00:00"/>
    <s v="3.4.2"/>
    <s v="4.0 and up"/>
    <x v="6"/>
  </r>
  <r>
    <x v="634"/>
    <x v="8"/>
    <x v="8"/>
    <x v="618"/>
    <s v="48M"/>
    <x v="4"/>
    <x v="0"/>
    <x v="0"/>
    <x v="0"/>
    <x v="13"/>
    <d v="2018-05-10T00:00:00"/>
    <s v="7.2.3633"/>
    <s v="4.4 and up"/>
    <x v="4"/>
  </r>
  <r>
    <x v="635"/>
    <x v="8"/>
    <x v="8"/>
    <x v="619"/>
    <s v="5.4M"/>
    <x v="6"/>
    <x v="0"/>
    <x v="0"/>
    <x v="0"/>
    <x v="13"/>
    <d v="2018-06-07T00:00:00"/>
    <s v="1.8.1"/>
    <s v="4.1 and up"/>
    <x v="6"/>
  </r>
  <r>
    <x v="636"/>
    <x v="8"/>
    <x v="8"/>
    <x v="620"/>
    <s v="47M"/>
    <x v="4"/>
    <x v="0"/>
    <x v="0"/>
    <x v="0"/>
    <x v="13"/>
    <d v="2018-05-21T00:00:00"/>
    <s v="7.2.3634"/>
    <s v="4.4 and up"/>
    <x v="4"/>
  </r>
  <r>
    <x v="637"/>
    <x v="8"/>
    <x v="4"/>
    <x v="621"/>
    <s v="556k"/>
    <x v="0"/>
    <x v="0"/>
    <x v="0"/>
    <x v="0"/>
    <x v="13"/>
    <d v="2014-07-11T00:00:00"/>
    <n v="1.1000000000000001"/>
    <s v="2.2 and up"/>
    <x v="0"/>
  </r>
  <r>
    <x v="638"/>
    <x v="8"/>
    <x v="7"/>
    <x v="622"/>
    <s v="29M"/>
    <x v="0"/>
    <x v="0"/>
    <x v="0"/>
    <x v="0"/>
    <x v="13"/>
    <d v="2015-04-29T00:00:00"/>
    <s v="1.2.0"/>
    <s v="2.3.3 and up"/>
    <x v="0"/>
  </r>
  <r>
    <x v="639"/>
    <x v="8"/>
    <x v="10"/>
    <x v="623"/>
    <s v="2.3M"/>
    <x v="5"/>
    <x v="0"/>
    <x v="0"/>
    <x v="0"/>
    <x v="13"/>
    <d v="2013-12-02T00:00:00"/>
    <n v="2.9"/>
    <s v="2.1 and up"/>
    <x v="5"/>
  </r>
  <r>
    <x v="640"/>
    <x v="8"/>
    <x v="3"/>
    <x v="7"/>
    <s v="Varies with device"/>
    <x v="1"/>
    <x v="0"/>
    <x v="0"/>
    <x v="0"/>
    <x v="13"/>
    <d v="2018-06-06T00:00:00"/>
    <s v="Varies with device"/>
    <s v="Varies with device"/>
    <x v="1"/>
  </r>
  <r>
    <x v="641"/>
    <x v="8"/>
    <x v="7"/>
    <x v="624"/>
    <s v="4.4M"/>
    <x v="4"/>
    <x v="0"/>
    <x v="0"/>
    <x v="0"/>
    <x v="13"/>
    <d v="2015-07-23T00:00:00"/>
    <s v="4.1.3"/>
    <s v="2.3.3 and up"/>
    <x v="4"/>
  </r>
  <r>
    <x v="642"/>
    <x v="8"/>
    <x v="0"/>
    <x v="625"/>
    <s v="6.6M"/>
    <x v="4"/>
    <x v="0"/>
    <x v="0"/>
    <x v="0"/>
    <x v="13"/>
    <d v="2016-11-17T00:00:00"/>
    <n v="2.48"/>
    <s v="4.0 and up"/>
    <x v="4"/>
  </r>
  <r>
    <x v="643"/>
    <x v="8"/>
    <x v="5"/>
    <x v="626"/>
    <s v="Varies with device"/>
    <x v="4"/>
    <x v="0"/>
    <x v="0"/>
    <x v="0"/>
    <x v="13"/>
    <d v="2018-07-11T00:00:00"/>
    <s v="Varies with device"/>
    <s v="Varies with device"/>
    <x v="4"/>
  </r>
  <r>
    <x v="644"/>
    <x v="8"/>
    <x v="10"/>
    <x v="627"/>
    <s v="526k"/>
    <x v="0"/>
    <x v="0"/>
    <x v="0"/>
    <x v="0"/>
    <x v="13"/>
    <d v="2014-07-11T00:00:00"/>
    <n v="1.2"/>
    <s v="2.1 and up"/>
    <x v="0"/>
  </r>
  <r>
    <x v="645"/>
    <x v="8"/>
    <x v="3"/>
    <x v="628"/>
    <s v="12M"/>
    <x v="4"/>
    <x v="0"/>
    <x v="0"/>
    <x v="0"/>
    <x v="13"/>
    <d v="2018-06-18T00:00:00"/>
    <s v="3.2.0"/>
    <s v="4.1 and up"/>
    <x v="4"/>
  </r>
  <r>
    <x v="646"/>
    <x v="8"/>
    <x v="5"/>
    <x v="629"/>
    <s v="Varies with device"/>
    <x v="4"/>
    <x v="0"/>
    <x v="0"/>
    <x v="0"/>
    <x v="13"/>
    <d v="2018-06-06T00:00:00"/>
    <s v="Varies with device"/>
    <s v="Varies with device"/>
    <x v="4"/>
  </r>
  <r>
    <x v="647"/>
    <x v="8"/>
    <x v="10"/>
    <x v="630"/>
    <s v="29M"/>
    <x v="5"/>
    <x v="0"/>
    <x v="0"/>
    <x v="0"/>
    <x v="13"/>
    <d v="2017-02-15T00:00:00"/>
    <n v="1.4"/>
    <s v="4.0 and up"/>
    <x v="5"/>
  </r>
  <r>
    <x v="648"/>
    <x v="8"/>
    <x v="7"/>
    <x v="631"/>
    <s v="Varies with device"/>
    <x v="5"/>
    <x v="0"/>
    <x v="0"/>
    <x v="0"/>
    <x v="13"/>
    <d v="2018-06-05T00:00:00"/>
    <s v="Varies with device"/>
    <s v="Varies with device"/>
    <x v="5"/>
  </r>
  <r>
    <x v="649"/>
    <x v="8"/>
    <x v="4"/>
    <x v="251"/>
    <s v="Varies with device"/>
    <x v="4"/>
    <x v="0"/>
    <x v="0"/>
    <x v="0"/>
    <x v="13"/>
    <d v="2018-06-18T00:00:00"/>
    <s v="Varies with device"/>
    <s v="Varies with device"/>
    <x v="4"/>
  </r>
  <r>
    <x v="650"/>
    <x v="8"/>
    <x v="7"/>
    <x v="122"/>
    <s v="Varies with device"/>
    <x v="4"/>
    <x v="0"/>
    <x v="0"/>
    <x v="0"/>
    <x v="13"/>
    <d v="2017-11-07T00:00:00"/>
    <s v="Varies with device"/>
    <s v="Varies with device"/>
    <x v="4"/>
  </r>
  <r>
    <x v="575"/>
    <x v="8"/>
    <x v="8"/>
    <x v="561"/>
    <s v="21M"/>
    <x v="2"/>
    <x v="0"/>
    <x v="0"/>
    <x v="0"/>
    <x v="13"/>
    <d v="2018-07-27T00:00:00"/>
    <s v="5.0.0"/>
    <s v="4.1 and up"/>
    <x v="2"/>
  </r>
  <r>
    <x v="573"/>
    <x v="8"/>
    <x v="8"/>
    <x v="559"/>
    <s v="18M"/>
    <x v="7"/>
    <x v="0"/>
    <x v="0"/>
    <x v="2"/>
    <x v="13"/>
    <d v="2018-07-27T00:00:00"/>
    <s v="3.2.5"/>
    <s v="4.1 and up"/>
    <x v="7"/>
  </r>
  <r>
    <x v="572"/>
    <x v="8"/>
    <x v="2"/>
    <x v="632"/>
    <s v="Varies with device"/>
    <x v="9"/>
    <x v="0"/>
    <x v="0"/>
    <x v="0"/>
    <x v="12"/>
    <d v="2018-08-01T00:00:00"/>
    <s v="Varies with device"/>
    <s v="Varies with device"/>
    <x v="9"/>
  </r>
  <r>
    <x v="611"/>
    <x v="8"/>
    <x v="8"/>
    <x v="595"/>
    <s v="Varies with device"/>
    <x v="7"/>
    <x v="0"/>
    <x v="0"/>
    <x v="0"/>
    <x v="13"/>
    <d v="2018-08-01T00:00:00"/>
    <s v="Varies with device"/>
    <s v="Varies with device"/>
    <x v="7"/>
  </r>
  <r>
    <x v="613"/>
    <x v="8"/>
    <x v="5"/>
    <x v="597"/>
    <s v="Varies with device"/>
    <x v="2"/>
    <x v="0"/>
    <x v="0"/>
    <x v="0"/>
    <x v="13"/>
    <d v="2018-07-27T00:00:00"/>
    <s v="Varies with device"/>
    <s v="Varies with device"/>
    <x v="2"/>
  </r>
  <r>
    <x v="612"/>
    <x v="8"/>
    <x v="3"/>
    <x v="596"/>
    <s v="18M"/>
    <x v="6"/>
    <x v="0"/>
    <x v="0"/>
    <x v="0"/>
    <x v="13"/>
    <d v="2018-08-02T00:00:00"/>
    <s v="5.0.4"/>
    <s v="5.0 and up"/>
    <x v="6"/>
  </r>
  <r>
    <x v="626"/>
    <x v="8"/>
    <x v="4"/>
    <x v="610"/>
    <s v="17M"/>
    <x v="6"/>
    <x v="0"/>
    <x v="0"/>
    <x v="0"/>
    <x v="13"/>
    <d v="2018-07-31T00:00:00"/>
    <s v="4.7.0"/>
    <s v="5.0 and up"/>
    <x v="6"/>
  </r>
  <r>
    <x v="614"/>
    <x v="8"/>
    <x v="8"/>
    <x v="633"/>
    <s v="10M"/>
    <x v="6"/>
    <x v="0"/>
    <x v="0"/>
    <x v="2"/>
    <x v="13"/>
    <d v="2018-07-15T00:00:00"/>
    <s v="2.15.1"/>
    <s v="4.1 and up"/>
    <x v="6"/>
  </r>
  <r>
    <x v="651"/>
    <x v="8"/>
    <x v="3"/>
    <x v="634"/>
    <s v="76M"/>
    <x v="2"/>
    <x v="0"/>
    <x v="0"/>
    <x v="0"/>
    <x v="12"/>
    <d v="2018-06-27T00:00:00"/>
    <s v="5.2.1"/>
    <s v="5.0 and up"/>
    <x v="2"/>
  </r>
  <r>
    <x v="652"/>
    <x v="8"/>
    <x v="7"/>
    <x v="635"/>
    <s v="Varies with device"/>
    <x v="7"/>
    <x v="0"/>
    <x v="0"/>
    <x v="0"/>
    <x v="13"/>
    <d v="2018-07-19T00:00:00"/>
    <s v="Varies with device"/>
    <s v="Varies with device"/>
    <x v="7"/>
  </r>
  <r>
    <x v="619"/>
    <x v="8"/>
    <x v="7"/>
    <x v="603"/>
    <s v="17M"/>
    <x v="6"/>
    <x v="0"/>
    <x v="0"/>
    <x v="0"/>
    <x v="13"/>
    <d v="2018-07-11T00:00:00"/>
    <s v="4.9.10"/>
    <s v="4.1 and up"/>
    <x v="6"/>
  </r>
  <r>
    <x v="610"/>
    <x v="8"/>
    <x v="2"/>
    <x v="636"/>
    <s v="Varies with device"/>
    <x v="7"/>
    <x v="0"/>
    <x v="0"/>
    <x v="0"/>
    <x v="13"/>
    <d v="2018-08-02T00:00:00"/>
    <s v="Varies with device"/>
    <s v="Varies with device"/>
    <x v="7"/>
  </r>
  <r>
    <x v="620"/>
    <x v="8"/>
    <x v="3"/>
    <x v="604"/>
    <s v="Varies with device"/>
    <x v="6"/>
    <x v="0"/>
    <x v="0"/>
    <x v="0"/>
    <x v="13"/>
    <d v="2018-08-03T00:00:00"/>
    <s v="Varies with device"/>
    <s v="Varies with device"/>
    <x v="6"/>
  </r>
  <r>
    <x v="653"/>
    <x v="8"/>
    <x v="8"/>
    <x v="637"/>
    <s v="18M"/>
    <x v="6"/>
    <x v="0"/>
    <x v="0"/>
    <x v="0"/>
    <x v="13"/>
    <d v="2018-07-27T00:00:00"/>
    <s v="0.29.74"/>
    <s v="4.4 and up"/>
    <x v="6"/>
  </r>
  <r>
    <x v="590"/>
    <x v="8"/>
    <x v="4"/>
    <x v="638"/>
    <s v="21M"/>
    <x v="7"/>
    <x v="0"/>
    <x v="0"/>
    <x v="0"/>
    <x v="13"/>
    <d v="2018-07-30T00:00:00"/>
    <s v="20.7.2"/>
    <s v="4.4 and up"/>
    <x v="7"/>
  </r>
  <r>
    <x v="654"/>
    <x v="8"/>
    <x v="7"/>
    <x v="639"/>
    <s v="Varies with device"/>
    <x v="6"/>
    <x v="0"/>
    <x v="0"/>
    <x v="0"/>
    <x v="13"/>
    <d v="2017-09-28T00:00:00"/>
    <s v="Varies with device"/>
    <s v="Varies with device"/>
    <x v="6"/>
  </r>
  <r>
    <x v="655"/>
    <x v="8"/>
    <x v="2"/>
    <x v="640"/>
    <s v="6.9M"/>
    <x v="2"/>
    <x v="0"/>
    <x v="0"/>
    <x v="0"/>
    <x v="13"/>
    <d v="2018-07-12T00:00:00"/>
    <n v="2.8"/>
    <s v="4.1 and up"/>
    <x v="2"/>
  </r>
  <r>
    <x v="572"/>
    <x v="8"/>
    <x v="2"/>
    <x v="632"/>
    <s v="Varies with device"/>
    <x v="9"/>
    <x v="0"/>
    <x v="0"/>
    <x v="0"/>
    <x v="12"/>
    <d v="2018-08-01T00:00:00"/>
    <s v="Varies with device"/>
    <s v="Varies with device"/>
    <x v="9"/>
  </r>
  <r>
    <x v="656"/>
    <x v="8"/>
    <x v="5"/>
    <x v="641"/>
    <s v="14M"/>
    <x v="2"/>
    <x v="0"/>
    <x v="0"/>
    <x v="0"/>
    <x v="13"/>
    <d v="2018-06-19T00:00:00"/>
    <s v="10.9.1"/>
    <s v="4.0 and up"/>
    <x v="2"/>
  </r>
  <r>
    <x v="651"/>
    <x v="8"/>
    <x v="3"/>
    <x v="642"/>
    <s v="76M"/>
    <x v="2"/>
    <x v="0"/>
    <x v="0"/>
    <x v="0"/>
    <x v="12"/>
    <d v="2018-06-27T00:00:00"/>
    <s v="5.2.1"/>
    <s v="5.0 and up"/>
    <x v="2"/>
  </r>
  <r>
    <x v="657"/>
    <x v="8"/>
    <x v="5"/>
    <x v="643"/>
    <s v="11M"/>
    <x v="6"/>
    <x v="0"/>
    <x v="0"/>
    <x v="0"/>
    <x v="13"/>
    <d v="2018-07-30T00:00:00"/>
    <s v="20.7.2"/>
    <s v="4.4 and up"/>
    <x v="6"/>
  </r>
  <r>
    <x v="658"/>
    <x v="8"/>
    <x v="10"/>
    <x v="644"/>
    <s v="19M"/>
    <x v="1"/>
    <x v="0"/>
    <x v="0"/>
    <x v="0"/>
    <x v="13"/>
    <d v="2018-07-17T00:00:00"/>
    <s v="4.2.3"/>
    <s v="4.2 and up"/>
    <x v="1"/>
  </r>
  <r>
    <x v="659"/>
    <x v="8"/>
    <x v="8"/>
    <x v="645"/>
    <s v="6.5M"/>
    <x v="6"/>
    <x v="0"/>
    <x v="0"/>
    <x v="0"/>
    <x v="13"/>
    <d v="2017-11-11T00:00:00"/>
    <n v="2.09"/>
    <s v="4.1 and up"/>
    <x v="6"/>
  </r>
  <r>
    <x v="660"/>
    <x v="8"/>
    <x v="5"/>
    <x v="646"/>
    <s v="7.0M"/>
    <x v="6"/>
    <x v="0"/>
    <x v="0"/>
    <x v="0"/>
    <x v="13"/>
    <d v="2018-07-15T00:00:00"/>
    <s v="2.3.9"/>
    <s v="4.0 and up"/>
    <x v="6"/>
  </r>
  <r>
    <x v="610"/>
    <x v="8"/>
    <x v="2"/>
    <x v="594"/>
    <s v="Varies with device"/>
    <x v="7"/>
    <x v="0"/>
    <x v="0"/>
    <x v="0"/>
    <x v="13"/>
    <d v="2018-08-02T00:00:00"/>
    <s v="Varies with device"/>
    <s v="Varies with device"/>
    <x v="7"/>
  </r>
  <r>
    <x v="576"/>
    <x v="8"/>
    <x v="2"/>
    <x v="647"/>
    <s v="3.3M"/>
    <x v="7"/>
    <x v="0"/>
    <x v="0"/>
    <x v="0"/>
    <x v="13"/>
    <d v="2018-05-02T00:00:00"/>
    <s v="1.94.9"/>
    <s v="4.0 and up"/>
    <x v="7"/>
  </r>
  <r>
    <x v="661"/>
    <x v="8"/>
    <x v="4"/>
    <x v="648"/>
    <s v="21M"/>
    <x v="7"/>
    <x v="0"/>
    <x v="0"/>
    <x v="2"/>
    <x v="13"/>
    <d v="2018-08-01T00:00:00"/>
    <s v="13.9.0.161"/>
    <s v="5.0 and up"/>
    <x v="7"/>
  </r>
  <r>
    <x v="662"/>
    <x v="8"/>
    <x v="0"/>
    <x v="649"/>
    <s v="Varies with device"/>
    <x v="6"/>
    <x v="0"/>
    <x v="0"/>
    <x v="0"/>
    <x v="13"/>
    <d v="2016-06-01T00:00:00"/>
    <s v="Varies with device"/>
    <s v="Varies with device"/>
    <x v="6"/>
  </r>
  <r>
    <x v="663"/>
    <x v="8"/>
    <x v="7"/>
    <x v="650"/>
    <s v="2.6M"/>
    <x v="1"/>
    <x v="0"/>
    <x v="0"/>
    <x v="0"/>
    <x v="13"/>
    <d v="2016-05-04T00:00:00"/>
    <s v="3.6.0.115_FN"/>
    <s v="2.3 and up"/>
    <x v="1"/>
  </r>
  <r>
    <x v="664"/>
    <x v="8"/>
    <x v="4"/>
    <x v="651"/>
    <s v="21M"/>
    <x v="6"/>
    <x v="0"/>
    <x v="0"/>
    <x v="0"/>
    <x v="13"/>
    <d v="2017-06-13T00:00:00"/>
    <s v="6.1.3"/>
    <s v="4.0.3 and up"/>
    <x v="6"/>
  </r>
  <r>
    <x v="665"/>
    <x v="8"/>
    <x v="4"/>
    <x v="652"/>
    <s v="5.2M"/>
    <x v="6"/>
    <x v="0"/>
    <x v="0"/>
    <x v="0"/>
    <x v="13"/>
    <d v="2016-09-20T00:00:00"/>
    <s v="8.5.2"/>
    <s v="4.0 and up"/>
    <x v="6"/>
  </r>
  <r>
    <x v="666"/>
    <x v="8"/>
    <x v="4"/>
    <x v="653"/>
    <s v="18M"/>
    <x v="5"/>
    <x v="0"/>
    <x v="0"/>
    <x v="0"/>
    <x v="13"/>
    <d v="2016-12-20T00:00:00"/>
    <s v="1.12.1"/>
    <s v="2.3 and up"/>
    <x v="5"/>
  </r>
  <r>
    <x v="667"/>
    <x v="8"/>
    <x v="10"/>
    <x v="654"/>
    <s v="Varies with device"/>
    <x v="6"/>
    <x v="0"/>
    <x v="0"/>
    <x v="0"/>
    <x v="13"/>
    <d v="2018-03-07T00:00:00"/>
    <s v="Varies with device"/>
    <s v="Varies with device"/>
    <x v="6"/>
  </r>
  <r>
    <x v="668"/>
    <x v="8"/>
    <x v="7"/>
    <x v="655"/>
    <s v="16M"/>
    <x v="4"/>
    <x v="0"/>
    <x v="0"/>
    <x v="0"/>
    <x v="13"/>
    <d v="2018-08-01T00:00:00"/>
    <s v="4.8.2"/>
    <s v="4.0.3 and up"/>
    <x v="4"/>
  </r>
  <r>
    <x v="669"/>
    <x v="8"/>
    <x v="10"/>
    <x v="656"/>
    <s v="15M"/>
    <x v="4"/>
    <x v="0"/>
    <x v="0"/>
    <x v="0"/>
    <x v="13"/>
    <d v="2016-12-20T00:00:00"/>
    <s v="2.3.1"/>
    <s v="2.3 and up"/>
    <x v="4"/>
  </r>
  <r>
    <x v="670"/>
    <x v="8"/>
    <x v="10"/>
    <x v="657"/>
    <s v="1.2M"/>
    <x v="4"/>
    <x v="0"/>
    <x v="0"/>
    <x v="0"/>
    <x v="13"/>
    <d v="2015-01-11T00:00:00"/>
    <s v="15.9.4"/>
    <s v="4.0 and up"/>
    <x v="4"/>
  </r>
  <r>
    <x v="671"/>
    <x v="8"/>
    <x v="6"/>
    <x v="658"/>
    <s v="Varies with device"/>
    <x v="4"/>
    <x v="0"/>
    <x v="0"/>
    <x v="0"/>
    <x v="13"/>
    <d v="2017-10-01T00:00:00"/>
    <s v="Varies with device"/>
    <s v="Varies with device"/>
    <x v="4"/>
  </r>
  <r>
    <x v="611"/>
    <x v="8"/>
    <x v="8"/>
    <x v="595"/>
    <s v="Varies with device"/>
    <x v="7"/>
    <x v="0"/>
    <x v="0"/>
    <x v="0"/>
    <x v="13"/>
    <d v="2018-08-01T00:00:00"/>
    <s v="Varies with device"/>
    <s v="Varies with device"/>
    <x v="7"/>
  </r>
  <r>
    <x v="672"/>
    <x v="8"/>
    <x v="0"/>
    <x v="659"/>
    <s v="18M"/>
    <x v="7"/>
    <x v="0"/>
    <x v="0"/>
    <x v="0"/>
    <x v="13"/>
    <d v="2018-07-20T00:00:00"/>
    <s v="9.12.5"/>
    <s v="4.0.3 and up"/>
    <x v="7"/>
  </r>
  <r>
    <x v="673"/>
    <x v="8"/>
    <x v="1"/>
    <x v="660"/>
    <s v="1.8M"/>
    <x v="4"/>
    <x v="0"/>
    <x v="0"/>
    <x v="0"/>
    <x v="13"/>
    <d v="2016-07-29T00:00:00"/>
    <s v="4.4.1"/>
    <s v="3.2 and up"/>
    <x v="4"/>
  </r>
  <r>
    <x v="674"/>
    <x v="8"/>
    <x v="0"/>
    <x v="661"/>
    <s v="7.6M"/>
    <x v="0"/>
    <x v="0"/>
    <x v="0"/>
    <x v="0"/>
    <x v="13"/>
    <d v="2017-10-16T00:00:00"/>
    <n v="5"/>
    <s v="4.4 and up"/>
    <x v="0"/>
  </r>
  <r>
    <x v="675"/>
    <x v="8"/>
    <x v="3"/>
    <x v="662"/>
    <s v="Varies with device"/>
    <x v="7"/>
    <x v="0"/>
    <x v="0"/>
    <x v="0"/>
    <x v="13"/>
    <d v="2018-08-03T00:00:00"/>
    <s v="Varies with device"/>
    <s v="Varies with device"/>
    <x v="7"/>
  </r>
  <r>
    <x v="652"/>
    <x v="8"/>
    <x v="7"/>
    <x v="663"/>
    <s v="Varies with device"/>
    <x v="7"/>
    <x v="0"/>
    <x v="0"/>
    <x v="0"/>
    <x v="13"/>
    <d v="2018-07-19T00:00:00"/>
    <s v="Varies with device"/>
    <s v="Varies with device"/>
    <x v="7"/>
  </r>
  <r>
    <x v="676"/>
    <x v="8"/>
    <x v="5"/>
    <x v="664"/>
    <s v="59M"/>
    <x v="7"/>
    <x v="0"/>
    <x v="0"/>
    <x v="0"/>
    <x v="12"/>
    <d v="2018-08-03T00:00:00"/>
    <s v="4.21.1"/>
    <s v="4.1 and up"/>
    <x v="7"/>
  </r>
  <r>
    <x v="572"/>
    <x v="8"/>
    <x v="2"/>
    <x v="632"/>
    <s v="Varies with device"/>
    <x v="9"/>
    <x v="0"/>
    <x v="0"/>
    <x v="0"/>
    <x v="12"/>
    <d v="2018-08-01T00:00:00"/>
    <s v="Varies with device"/>
    <s v="Varies with device"/>
    <x v="9"/>
  </r>
  <r>
    <x v="677"/>
    <x v="8"/>
    <x v="10"/>
    <x v="665"/>
    <s v="6.9M"/>
    <x v="1"/>
    <x v="0"/>
    <x v="0"/>
    <x v="0"/>
    <x v="13"/>
    <d v="2017-10-25T00:00:00"/>
    <s v="3.1.3"/>
    <s v="3.0 and up"/>
    <x v="1"/>
  </r>
  <r>
    <x v="656"/>
    <x v="8"/>
    <x v="5"/>
    <x v="641"/>
    <s v="14M"/>
    <x v="2"/>
    <x v="0"/>
    <x v="0"/>
    <x v="0"/>
    <x v="13"/>
    <d v="2018-06-19T00:00:00"/>
    <s v="10.9.1"/>
    <s v="4.0 and up"/>
    <x v="2"/>
  </r>
  <r>
    <x v="678"/>
    <x v="8"/>
    <x v="5"/>
    <x v="666"/>
    <s v="41M"/>
    <x v="2"/>
    <x v="0"/>
    <x v="0"/>
    <x v="0"/>
    <x v="13"/>
    <d v="2018-07-25T00:00:00"/>
    <s v="2.6.6"/>
    <s v="4.1 and up"/>
    <x v="2"/>
  </r>
  <r>
    <x v="658"/>
    <x v="8"/>
    <x v="10"/>
    <x v="644"/>
    <s v="19M"/>
    <x v="1"/>
    <x v="0"/>
    <x v="0"/>
    <x v="0"/>
    <x v="13"/>
    <d v="2018-07-17T00:00:00"/>
    <s v="4.2.3"/>
    <s v="4.2 and up"/>
    <x v="1"/>
  </r>
  <r>
    <x v="651"/>
    <x v="8"/>
    <x v="3"/>
    <x v="642"/>
    <s v="76M"/>
    <x v="2"/>
    <x v="0"/>
    <x v="0"/>
    <x v="0"/>
    <x v="12"/>
    <d v="2018-06-27T00:00:00"/>
    <s v="5.2.1"/>
    <s v="5.0 and up"/>
    <x v="2"/>
  </r>
  <r>
    <x v="610"/>
    <x v="8"/>
    <x v="2"/>
    <x v="667"/>
    <s v="Varies with device"/>
    <x v="7"/>
    <x v="0"/>
    <x v="0"/>
    <x v="0"/>
    <x v="13"/>
    <d v="2018-08-02T00:00:00"/>
    <s v="Varies with device"/>
    <s v="Varies with device"/>
    <x v="7"/>
  </r>
  <r>
    <x v="590"/>
    <x v="8"/>
    <x v="4"/>
    <x v="575"/>
    <s v="21M"/>
    <x v="7"/>
    <x v="0"/>
    <x v="0"/>
    <x v="0"/>
    <x v="13"/>
    <d v="2018-07-30T00:00:00"/>
    <s v="20.7.2"/>
    <s v="4.4 and up"/>
    <x v="7"/>
  </r>
  <r>
    <x v="679"/>
    <x v="8"/>
    <x v="3"/>
    <x v="668"/>
    <s v="21M"/>
    <x v="1"/>
    <x v="0"/>
    <x v="0"/>
    <x v="0"/>
    <x v="13"/>
    <d v="2018-07-26T00:00:00"/>
    <n v="1.1599999999999999"/>
    <s v="3.0 and up"/>
    <x v="1"/>
  </r>
  <r>
    <x v="661"/>
    <x v="8"/>
    <x v="4"/>
    <x v="669"/>
    <s v="21M"/>
    <x v="7"/>
    <x v="0"/>
    <x v="0"/>
    <x v="2"/>
    <x v="13"/>
    <d v="2018-08-01T00:00:00"/>
    <s v="13.9.0.161"/>
    <s v="5.0 and up"/>
    <x v="7"/>
  </r>
  <r>
    <x v="662"/>
    <x v="8"/>
    <x v="0"/>
    <x v="649"/>
    <s v="Varies with device"/>
    <x v="6"/>
    <x v="0"/>
    <x v="0"/>
    <x v="0"/>
    <x v="13"/>
    <d v="2016-06-01T00:00:00"/>
    <s v="Varies with device"/>
    <s v="Varies with device"/>
    <x v="6"/>
  </r>
  <r>
    <x v="680"/>
    <x v="8"/>
    <x v="4"/>
    <x v="670"/>
    <s v="21M"/>
    <x v="6"/>
    <x v="0"/>
    <x v="0"/>
    <x v="0"/>
    <x v="13"/>
    <d v="2018-07-30T00:00:00"/>
    <s v="5.7.0"/>
    <s v="4.4 and up"/>
    <x v="6"/>
  </r>
  <r>
    <x v="681"/>
    <x v="8"/>
    <x v="3"/>
    <x v="671"/>
    <s v="Varies with device"/>
    <x v="6"/>
    <x v="0"/>
    <x v="0"/>
    <x v="0"/>
    <x v="13"/>
    <d v="2018-07-20T00:00:00"/>
    <s v="Varies with device"/>
    <s v="Varies with device"/>
    <x v="6"/>
  </r>
  <r>
    <x v="682"/>
    <x v="8"/>
    <x v="7"/>
    <x v="672"/>
    <s v="Varies with device"/>
    <x v="6"/>
    <x v="0"/>
    <x v="0"/>
    <x v="0"/>
    <x v="13"/>
    <d v="2018-05-24T00:00:00"/>
    <s v="Varies with device"/>
    <s v="Varies with device"/>
    <x v="6"/>
  </r>
  <r>
    <x v="635"/>
    <x v="8"/>
    <x v="8"/>
    <x v="619"/>
    <s v="5.4M"/>
    <x v="6"/>
    <x v="0"/>
    <x v="0"/>
    <x v="0"/>
    <x v="13"/>
    <d v="2018-06-07T00:00:00"/>
    <s v="1.8.1"/>
    <s v="4.1 and up"/>
    <x v="6"/>
  </r>
  <r>
    <x v="683"/>
    <x v="8"/>
    <x v="18"/>
    <x v="673"/>
    <s v="7.3M"/>
    <x v="4"/>
    <x v="0"/>
    <x v="0"/>
    <x v="0"/>
    <x v="13"/>
    <d v="2018-03-29T00:00:00"/>
    <s v="2.4.4"/>
    <s v="4.0 and up"/>
    <x v="4"/>
  </r>
  <r>
    <x v="652"/>
    <x v="8"/>
    <x v="7"/>
    <x v="663"/>
    <s v="Varies with device"/>
    <x v="7"/>
    <x v="0"/>
    <x v="0"/>
    <x v="0"/>
    <x v="13"/>
    <d v="2018-07-19T00:00:00"/>
    <s v="Varies with device"/>
    <s v="Varies with device"/>
    <x v="7"/>
  </r>
  <r>
    <x v="676"/>
    <x v="8"/>
    <x v="5"/>
    <x v="674"/>
    <s v="59M"/>
    <x v="7"/>
    <x v="0"/>
    <x v="0"/>
    <x v="0"/>
    <x v="12"/>
    <d v="2018-08-03T00:00:00"/>
    <s v="4.21.1"/>
    <s v="4.1 and up"/>
    <x v="7"/>
  </r>
  <r>
    <x v="678"/>
    <x v="8"/>
    <x v="5"/>
    <x v="675"/>
    <s v="41M"/>
    <x v="2"/>
    <x v="0"/>
    <x v="0"/>
    <x v="0"/>
    <x v="13"/>
    <d v="2018-07-25T00:00:00"/>
    <s v="2.6.6"/>
    <s v="4.1 and up"/>
    <x v="2"/>
  </r>
  <r>
    <x v="611"/>
    <x v="8"/>
    <x v="8"/>
    <x v="595"/>
    <s v="Varies with device"/>
    <x v="7"/>
    <x v="0"/>
    <x v="0"/>
    <x v="0"/>
    <x v="13"/>
    <d v="2018-08-01T00:00:00"/>
    <s v="Varies with device"/>
    <s v="Varies with device"/>
    <x v="7"/>
  </r>
  <r>
    <x v="661"/>
    <x v="8"/>
    <x v="4"/>
    <x v="669"/>
    <s v="21M"/>
    <x v="7"/>
    <x v="0"/>
    <x v="0"/>
    <x v="2"/>
    <x v="13"/>
    <d v="2018-08-01T00:00:00"/>
    <s v="13.9.0.161"/>
    <s v="5.0 and up"/>
    <x v="7"/>
  </r>
  <r>
    <x v="651"/>
    <x v="8"/>
    <x v="3"/>
    <x v="642"/>
    <s v="76M"/>
    <x v="2"/>
    <x v="0"/>
    <x v="0"/>
    <x v="0"/>
    <x v="12"/>
    <d v="2018-06-27T00:00:00"/>
    <s v="5.2.1"/>
    <s v="5.0 and up"/>
    <x v="2"/>
  </r>
  <r>
    <x v="684"/>
    <x v="8"/>
    <x v="12"/>
    <x v="676"/>
    <s v="7.6M"/>
    <x v="6"/>
    <x v="0"/>
    <x v="0"/>
    <x v="1"/>
    <x v="13"/>
    <d v="2018-07-12T00:00:00"/>
    <s v="2.2.4"/>
    <s v="4.0.3 and up"/>
    <x v="6"/>
  </r>
  <r>
    <x v="685"/>
    <x v="8"/>
    <x v="5"/>
    <x v="677"/>
    <s v="Varies with device"/>
    <x v="4"/>
    <x v="0"/>
    <x v="0"/>
    <x v="0"/>
    <x v="12"/>
    <d v="2017-12-24T00:00:00"/>
    <s v="1.0.2"/>
    <s v="4.1 and up"/>
    <x v="4"/>
  </r>
  <r>
    <x v="686"/>
    <x v="8"/>
    <x v="0"/>
    <x v="678"/>
    <s v="13M"/>
    <x v="6"/>
    <x v="0"/>
    <x v="0"/>
    <x v="0"/>
    <x v="13"/>
    <d v="2018-07-31T00:00:00"/>
    <s v="5.7.1"/>
    <s v="4.1 and up"/>
    <x v="6"/>
  </r>
  <r>
    <x v="687"/>
    <x v="8"/>
    <x v="13"/>
    <x v="541"/>
    <s v="63M"/>
    <x v="11"/>
    <x v="1"/>
    <x v="2"/>
    <x v="0"/>
    <x v="17"/>
    <d v="2017-07-24T00:00:00"/>
    <n v="1"/>
    <s v="4.0.3 and up"/>
    <x v="11"/>
  </r>
  <r>
    <x v="688"/>
    <x v="8"/>
    <x v="2"/>
    <x v="288"/>
    <s v="44M"/>
    <x v="11"/>
    <x v="1"/>
    <x v="7"/>
    <x v="0"/>
    <x v="12"/>
    <d v="2017-07-21T00:00:00"/>
    <n v="1.3"/>
    <s v="4.1 and up"/>
    <x v="11"/>
  </r>
  <r>
    <x v="689"/>
    <x v="8"/>
    <x v="2"/>
    <x v="679"/>
    <s v="24M"/>
    <x v="1"/>
    <x v="1"/>
    <x v="2"/>
    <x v="0"/>
    <x v="17"/>
    <d v="2018-07-06T00:00:00"/>
    <s v="1.5-play"/>
    <s v="4.4 and up"/>
    <x v="1"/>
  </r>
  <r>
    <x v="690"/>
    <x v="8"/>
    <x v="2"/>
    <x v="680"/>
    <s v="24M"/>
    <x v="4"/>
    <x v="1"/>
    <x v="2"/>
    <x v="0"/>
    <x v="17"/>
    <d v="2018-06-12T00:00:00"/>
    <s v="1.1.1-play"/>
    <s v="4.4 and up"/>
    <x v="4"/>
  </r>
  <r>
    <x v="691"/>
    <x v="9"/>
    <x v="5"/>
    <x v="681"/>
    <s v="Varies with device"/>
    <x v="9"/>
    <x v="0"/>
    <x v="0"/>
    <x v="1"/>
    <x v="19"/>
    <d v="2018-07-31T00:00:00"/>
    <s v="Varies with device"/>
    <s v="Varies with device"/>
    <x v="9"/>
  </r>
  <r>
    <x v="692"/>
    <x v="9"/>
    <x v="10"/>
    <x v="682"/>
    <s v="4.5M"/>
    <x v="6"/>
    <x v="0"/>
    <x v="0"/>
    <x v="0"/>
    <x v="19"/>
    <d v="2018-01-20T00:00:00"/>
    <n v="1.02"/>
    <s v="4.0.3 and up"/>
    <x v="6"/>
  </r>
  <r>
    <x v="693"/>
    <x v="9"/>
    <x v="7"/>
    <x v="683"/>
    <s v="Varies with device"/>
    <x v="6"/>
    <x v="0"/>
    <x v="0"/>
    <x v="1"/>
    <x v="19"/>
    <d v="2018-08-04T00:00:00"/>
    <s v="Varies with device"/>
    <s v="Varies with device"/>
    <x v="6"/>
  </r>
  <r>
    <x v="694"/>
    <x v="9"/>
    <x v="4"/>
    <x v="684"/>
    <s v="11M"/>
    <x v="7"/>
    <x v="0"/>
    <x v="0"/>
    <x v="1"/>
    <x v="19"/>
    <d v="2018-07-15T00:00:00"/>
    <s v="2.13.5"/>
    <s v="4.1 and up"/>
    <x v="7"/>
  </r>
  <r>
    <x v="695"/>
    <x v="9"/>
    <x v="3"/>
    <x v="685"/>
    <s v="Varies with device"/>
    <x v="3"/>
    <x v="0"/>
    <x v="0"/>
    <x v="0"/>
    <x v="20"/>
    <d v="2018-08-03T00:00:00"/>
    <s v="3.43.3"/>
    <s v="4.1 and up"/>
    <x v="3"/>
  </r>
  <r>
    <x v="696"/>
    <x v="9"/>
    <x v="18"/>
    <x v="686"/>
    <s v="4.6M"/>
    <x v="7"/>
    <x v="0"/>
    <x v="0"/>
    <x v="0"/>
    <x v="19"/>
    <d v="2016-04-28T00:00:00"/>
    <s v="2.05.0010"/>
    <s v="5.0 and up"/>
    <x v="7"/>
  </r>
  <r>
    <x v="697"/>
    <x v="9"/>
    <x v="7"/>
    <x v="687"/>
    <s v="Varies with device"/>
    <x v="2"/>
    <x v="0"/>
    <x v="0"/>
    <x v="0"/>
    <x v="19"/>
    <d v="2018-06-28T00:00:00"/>
    <s v="Varies with device"/>
    <s v="Varies with device"/>
    <x v="2"/>
  </r>
  <r>
    <x v="698"/>
    <x v="9"/>
    <x v="19"/>
    <x v="688"/>
    <s v="Varies with device"/>
    <x v="2"/>
    <x v="0"/>
    <x v="0"/>
    <x v="0"/>
    <x v="19"/>
    <d v="2018-06-06T00:00:00"/>
    <s v="Varies with device"/>
    <s v="6.0 and up"/>
    <x v="2"/>
  </r>
  <r>
    <x v="699"/>
    <x v="9"/>
    <x v="8"/>
    <x v="689"/>
    <s v="3.3M"/>
    <x v="7"/>
    <x v="0"/>
    <x v="0"/>
    <x v="0"/>
    <x v="19"/>
    <d v="2015-07-16T00:00:00"/>
    <s v="v1.8b22p13"/>
    <s v="4.2 and up"/>
    <x v="7"/>
  </r>
  <r>
    <x v="700"/>
    <x v="9"/>
    <x v="7"/>
    <x v="690"/>
    <s v="6.5M"/>
    <x v="2"/>
    <x v="0"/>
    <x v="0"/>
    <x v="1"/>
    <x v="19"/>
    <d v="2018-08-04T00:00:00"/>
    <s v="3.7.3"/>
    <s v="4.0.3 and up"/>
    <x v="2"/>
  </r>
  <r>
    <x v="701"/>
    <x v="9"/>
    <x v="4"/>
    <x v="691"/>
    <s v="Varies with device"/>
    <x v="10"/>
    <x v="0"/>
    <x v="0"/>
    <x v="1"/>
    <x v="19"/>
    <d v="2018-07-16T00:00:00"/>
    <s v="Varies with device"/>
    <s v="Varies with device"/>
    <x v="10"/>
  </r>
  <r>
    <x v="702"/>
    <x v="9"/>
    <x v="4"/>
    <x v="692"/>
    <s v="Varies with device"/>
    <x v="9"/>
    <x v="0"/>
    <x v="0"/>
    <x v="1"/>
    <x v="19"/>
    <d v="2018-08-03T00:00:00"/>
    <s v="Varies with device"/>
    <s v="Varies with device"/>
    <x v="9"/>
  </r>
  <r>
    <x v="703"/>
    <x v="9"/>
    <x v="0"/>
    <x v="693"/>
    <s v="Varies with device"/>
    <x v="2"/>
    <x v="0"/>
    <x v="0"/>
    <x v="1"/>
    <x v="19"/>
    <d v="2018-07-30T00:00:00"/>
    <s v="Varies with device"/>
    <s v="Varies with device"/>
    <x v="2"/>
  </r>
  <r>
    <x v="704"/>
    <x v="9"/>
    <x v="6"/>
    <x v="694"/>
    <s v="12M"/>
    <x v="6"/>
    <x v="0"/>
    <x v="0"/>
    <x v="0"/>
    <x v="19"/>
    <d v="2018-07-05T00:00:00"/>
    <n v="1.03"/>
    <s v="4.0 and up"/>
    <x v="6"/>
  </r>
  <r>
    <x v="705"/>
    <x v="9"/>
    <x v="17"/>
    <x v="695"/>
    <s v="Varies with device"/>
    <x v="2"/>
    <x v="0"/>
    <x v="0"/>
    <x v="1"/>
    <x v="19"/>
    <d v="2018-07-19T00:00:00"/>
    <s v="Varies with device"/>
    <s v="Varies with device"/>
    <x v="2"/>
  </r>
  <r>
    <x v="706"/>
    <x v="9"/>
    <x v="4"/>
    <x v="696"/>
    <s v="5.6M"/>
    <x v="2"/>
    <x v="0"/>
    <x v="0"/>
    <x v="0"/>
    <x v="19"/>
    <d v="2018-07-05T00:00:00"/>
    <s v="4.6.2"/>
    <s v="2.3.3 and up"/>
    <x v="2"/>
  </r>
  <r>
    <x v="707"/>
    <x v="9"/>
    <x v="5"/>
    <x v="697"/>
    <s v="9.7M"/>
    <x v="6"/>
    <x v="0"/>
    <x v="0"/>
    <x v="0"/>
    <x v="19"/>
    <d v="2018-08-03T00:00:00"/>
    <n v="5.2"/>
    <s v="4.0.3 and up"/>
    <x v="6"/>
  </r>
  <r>
    <x v="708"/>
    <x v="9"/>
    <x v="5"/>
    <x v="698"/>
    <s v="15M"/>
    <x v="6"/>
    <x v="0"/>
    <x v="0"/>
    <x v="3"/>
    <x v="19"/>
    <d v="2018-06-21T00:00:00"/>
    <s v="4.0.5"/>
    <s v="4.1 and up"/>
    <x v="6"/>
  </r>
  <r>
    <x v="709"/>
    <x v="9"/>
    <x v="10"/>
    <x v="699"/>
    <s v="Varies with device"/>
    <x v="7"/>
    <x v="0"/>
    <x v="0"/>
    <x v="0"/>
    <x v="19"/>
    <d v="2018-08-03T00:00:00"/>
    <s v="Varies with device"/>
    <s v="Varies with device"/>
    <x v="7"/>
  </r>
  <r>
    <x v="710"/>
    <x v="9"/>
    <x v="15"/>
    <x v="700"/>
    <s v="52M"/>
    <x v="9"/>
    <x v="0"/>
    <x v="0"/>
    <x v="0"/>
    <x v="19"/>
    <d v="2018-07-12T00:00:00"/>
    <s v="2.8.2"/>
    <s v="4.1 and up"/>
    <x v="9"/>
  </r>
  <r>
    <x v="711"/>
    <x v="9"/>
    <x v="1"/>
    <x v="701"/>
    <s v="Varies with device"/>
    <x v="2"/>
    <x v="0"/>
    <x v="0"/>
    <x v="1"/>
    <x v="19"/>
    <d v="2018-07-27T00:00:00"/>
    <s v="Varies with device"/>
    <s v="Varies with device"/>
    <x v="2"/>
  </r>
  <r>
    <x v="712"/>
    <x v="9"/>
    <x v="3"/>
    <x v="702"/>
    <s v="Varies with device"/>
    <x v="7"/>
    <x v="0"/>
    <x v="0"/>
    <x v="1"/>
    <x v="19"/>
    <d v="2018-07-31T00:00:00"/>
    <s v="Varies with device"/>
    <s v="4.2 and up"/>
    <x v="7"/>
  </r>
  <r>
    <x v="713"/>
    <x v="9"/>
    <x v="5"/>
    <x v="703"/>
    <s v="4.5M"/>
    <x v="6"/>
    <x v="0"/>
    <x v="0"/>
    <x v="0"/>
    <x v="19"/>
    <d v="2018-07-18T00:00:00"/>
    <n v="7.3"/>
    <s v="4.2 and up"/>
    <x v="6"/>
  </r>
  <r>
    <x v="714"/>
    <x v="9"/>
    <x v="4"/>
    <x v="704"/>
    <s v="Varies with device"/>
    <x v="7"/>
    <x v="0"/>
    <x v="0"/>
    <x v="1"/>
    <x v="19"/>
    <d v="2018-07-27T00:00:00"/>
    <s v="Varies with device"/>
    <s v="Varies with device"/>
    <x v="7"/>
  </r>
  <r>
    <x v="715"/>
    <x v="9"/>
    <x v="7"/>
    <x v="705"/>
    <s v="49M"/>
    <x v="3"/>
    <x v="0"/>
    <x v="0"/>
    <x v="0"/>
    <x v="19"/>
    <d v="2018-07-05T00:00:00"/>
    <s v="2.6.6.11"/>
    <s v="4.1 and up"/>
    <x v="3"/>
  </r>
  <r>
    <x v="716"/>
    <x v="9"/>
    <x v="7"/>
    <x v="706"/>
    <s v="18M"/>
    <x v="2"/>
    <x v="0"/>
    <x v="0"/>
    <x v="0"/>
    <x v="19"/>
    <d v="2018-06-19T00:00:00"/>
    <n v="2.2000000000000002"/>
    <s v="4.1 and up"/>
    <x v="2"/>
  </r>
  <r>
    <x v="717"/>
    <x v="9"/>
    <x v="3"/>
    <x v="707"/>
    <s v="13M"/>
    <x v="7"/>
    <x v="0"/>
    <x v="0"/>
    <x v="0"/>
    <x v="21"/>
    <d v="2018-07-29T00:00:00"/>
    <s v="1.2.0"/>
    <s v="4.1 and up"/>
    <x v="7"/>
  </r>
  <r>
    <x v="718"/>
    <x v="9"/>
    <x v="2"/>
    <x v="708"/>
    <s v="4.0M"/>
    <x v="6"/>
    <x v="0"/>
    <x v="0"/>
    <x v="0"/>
    <x v="19"/>
    <d v="2018-07-14T00:00:00"/>
    <s v="1.1.3.2"/>
    <s v="4.0.3 and up"/>
    <x v="6"/>
  </r>
  <r>
    <x v="719"/>
    <x v="9"/>
    <x v="3"/>
    <x v="709"/>
    <s v="16M"/>
    <x v="7"/>
    <x v="0"/>
    <x v="0"/>
    <x v="0"/>
    <x v="19"/>
    <d v="2018-06-20T00:00:00"/>
    <s v="9.1.4"/>
    <s v="4.4 and up"/>
    <x v="7"/>
  </r>
  <r>
    <x v="720"/>
    <x v="9"/>
    <x v="3"/>
    <x v="710"/>
    <s v="17M"/>
    <x v="6"/>
    <x v="0"/>
    <x v="0"/>
    <x v="0"/>
    <x v="21"/>
    <d v="2018-08-03T00:00:00"/>
    <s v="1.0.9"/>
    <s v="4.1 and up"/>
    <x v="6"/>
  </r>
  <r>
    <x v="721"/>
    <x v="9"/>
    <x v="17"/>
    <x v="711"/>
    <s v="Varies with device"/>
    <x v="7"/>
    <x v="0"/>
    <x v="0"/>
    <x v="0"/>
    <x v="19"/>
    <d v="2016-09-14T00:00:00"/>
    <s v="Varies with device"/>
    <s v="Varies with device"/>
    <x v="7"/>
  </r>
  <r>
    <x v="722"/>
    <x v="9"/>
    <x v="7"/>
    <x v="712"/>
    <s v="24M"/>
    <x v="3"/>
    <x v="0"/>
    <x v="0"/>
    <x v="1"/>
    <x v="19"/>
    <d v="2018-08-02T00:00:00"/>
    <s v="3.0.231.18141"/>
    <s v="4.1 and up"/>
    <x v="3"/>
  </r>
  <r>
    <x v="723"/>
    <x v="9"/>
    <x v="4"/>
    <x v="713"/>
    <s v="Varies with device"/>
    <x v="6"/>
    <x v="0"/>
    <x v="0"/>
    <x v="0"/>
    <x v="22"/>
    <d v="2018-07-21T00:00:00"/>
    <n v="1.7"/>
    <s v="4.4 and up"/>
    <x v="6"/>
  </r>
  <r>
    <x v="724"/>
    <x v="9"/>
    <x v="7"/>
    <x v="714"/>
    <s v="12M"/>
    <x v="9"/>
    <x v="0"/>
    <x v="0"/>
    <x v="1"/>
    <x v="19"/>
    <d v="2018-07-26T00:00:00"/>
    <s v="Varies with device"/>
    <s v="Varies with device"/>
    <x v="9"/>
  </r>
  <r>
    <x v="725"/>
    <x v="9"/>
    <x v="8"/>
    <x v="715"/>
    <s v="Varies with device"/>
    <x v="3"/>
    <x v="0"/>
    <x v="0"/>
    <x v="1"/>
    <x v="19"/>
    <d v="2018-07-31T00:00:00"/>
    <s v="Varies with device"/>
    <s v="Varies with device"/>
    <x v="3"/>
  </r>
  <r>
    <x v="726"/>
    <x v="9"/>
    <x v="0"/>
    <x v="716"/>
    <s v="78M"/>
    <x v="6"/>
    <x v="0"/>
    <x v="0"/>
    <x v="1"/>
    <x v="19"/>
    <d v="2018-08-03T00:00:00"/>
    <s v="2.3.34 Prod"/>
    <s v="4.3 and up"/>
    <x v="6"/>
  </r>
  <r>
    <x v="727"/>
    <x v="9"/>
    <x v="7"/>
    <x v="717"/>
    <s v="Varies with device"/>
    <x v="2"/>
    <x v="0"/>
    <x v="0"/>
    <x v="1"/>
    <x v="19"/>
    <d v="2018-06-27T00:00:00"/>
    <s v="2.08.78.2"/>
    <s v="4.1 and up"/>
    <x v="2"/>
  </r>
  <r>
    <x v="728"/>
    <x v="9"/>
    <x v="7"/>
    <x v="718"/>
    <s v="25M"/>
    <x v="3"/>
    <x v="0"/>
    <x v="0"/>
    <x v="0"/>
    <x v="19"/>
    <d v="2018-07-26T00:00:00"/>
    <s v="18.07.0"/>
    <s v="4.1 and up"/>
    <x v="3"/>
  </r>
  <r>
    <x v="729"/>
    <x v="9"/>
    <x v="4"/>
    <x v="719"/>
    <s v="57M"/>
    <x v="9"/>
    <x v="0"/>
    <x v="0"/>
    <x v="0"/>
    <x v="19"/>
    <d v="2018-07-03T00:00:00"/>
    <s v="3.5.2.2"/>
    <s v="4.1 and up"/>
    <x v="9"/>
  </r>
  <r>
    <x v="730"/>
    <x v="9"/>
    <x v="5"/>
    <x v="105"/>
    <s v="Varies with device"/>
    <x v="6"/>
    <x v="0"/>
    <x v="0"/>
    <x v="1"/>
    <x v="19"/>
    <d v="2018-08-03T00:00:00"/>
    <s v="Varies with device"/>
    <s v="Varies with device"/>
    <x v="6"/>
  </r>
  <r>
    <x v="731"/>
    <x v="9"/>
    <x v="1"/>
    <x v="720"/>
    <s v="9.1M"/>
    <x v="4"/>
    <x v="0"/>
    <x v="0"/>
    <x v="1"/>
    <x v="19"/>
    <d v="2018-02-14T00:00:00"/>
    <s v="2.2.0"/>
    <s v="4.2 and up"/>
    <x v="4"/>
  </r>
  <r>
    <x v="732"/>
    <x v="9"/>
    <x v="0"/>
    <x v="721"/>
    <s v="39M"/>
    <x v="6"/>
    <x v="0"/>
    <x v="0"/>
    <x v="1"/>
    <x v="19"/>
    <d v="2018-07-12T00:00:00"/>
    <s v="2.19.0"/>
    <s v="5.0 and up"/>
    <x v="6"/>
  </r>
  <r>
    <x v="733"/>
    <x v="9"/>
    <x v="4"/>
    <x v="722"/>
    <s v="Varies with device"/>
    <x v="6"/>
    <x v="0"/>
    <x v="0"/>
    <x v="0"/>
    <x v="19"/>
    <d v="2018-07-19T00:00:00"/>
    <s v="Varies with device"/>
    <s v="Varies with device"/>
    <x v="6"/>
  </r>
  <r>
    <x v="719"/>
    <x v="9"/>
    <x v="3"/>
    <x v="709"/>
    <s v="16M"/>
    <x v="7"/>
    <x v="0"/>
    <x v="0"/>
    <x v="0"/>
    <x v="19"/>
    <d v="2018-06-20T00:00:00"/>
    <s v="9.1.4"/>
    <s v="4.4 and up"/>
    <x v="7"/>
  </r>
  <r>
    <x v="734"/>
    <x v="9"/>
    <x v="8"/>
    <x v="723"/>
    <s v="Varies with device"/>
    <x v="7"/>
    <x v="0"/>
    <x v="0"/>
    <x v="1"/>
    <x v="19"/>
    <d v="2018-08-02T00:00:00"/>
    <s v="Varies with device"/>
    <s v="Varies with device"/>
    <x v="7"/>
  </r>
  <r>
    <x v="735"/>
    <x v="9"/>
    <x v="14"/>
    <x v="724"/>
    <s v="8.5M"/>
    <x v="4"/>
    <x v="0"/>
    <x v="0"/>
    <x v="0"/>
    <x v="19"/>
    <d v="2018-02-07T00:00:00"/>
    <s v="2.9.43"/>
    <s v="6.0 and up"/>
    <x v="4"/>
  </r>
  <r>
    <x v="736"/>
    <x v="9"/>
    <x v="4"/>
    <x v="725"/>
    <s v="12M"/>
    <x v="4"/>
    <x v="0"/>
    <x v="0"/>
    <x v="0"/>
    <x v="19"/>
    <d v="2018-06-11T00:00:00"/>
    <s v="2.1.1"/>
    <s v="4.1 and up"/>
    <x v="4"/>
  </r>
  <r>
    <x v="737"/>
    <x v="9"/>
    <x v="4"/>
    <x v="726"/>
    <s v="72M"/>
    <x v="6"/>
    <x v="0"/>
    <x v="0"/>
    <x v="0"/>
    <x v="19"/>
    <d v="2018-07-18T00:00:00"/>
    <s v="6.18.3"/>
    <s v="5.0 and up"/>
    <x v="6"/>
  </r>
  <r>
    <x v="724"/>
    <x v="9"/>
    <x v="7"/>
    <x v="727"/>
    <s v="12M"/>
    <x v="9"/>
    <x v="0"/>
    <x v="0"/>
    <x v="1"/>
    <x v="19"/>
    <d v="2018-07-26T00:00:00"/>
    <s v="Varies with device"/>
    <s v="Varies with device"/>
    <x v="9"/>
  </r>
  <r>
    <x v="691"/>
    <x v="9"/>
    <x v="5"/>
    <x v="681"/>
    <s v="Varies with device"/>
    <x v="9"/>
    <x v="0"/>
    <x v="0"/>
    <x v="1"/>
    <x v="19"/>
    <d v="2018-07-31T00:00:00"/>
    <s v="Varies with device"/>
    <s v="Varies with device"/>
    <x v="9"/>
  </r>
  <r>
    <x v="738"/>
    <x v="9"/>
    <x v="0"/>
    <x v="728"/>
    <s v="Varies with device"/>
    <x v="1"/>
    <x v="0"/>
    <x v="0"/>
    <x v="1"/>
    <x v="19"/>
    <d v="2018-07-27T00:00:00"/>
    <s v="Varies with device"/>
    <s v="Varies with device"/>
    <x v="1"/>
  </r>
  <r>
    <x v="739"/>
    <x v="9"/>
    <x v="0"/>
    <x v="729"/>
    <s v="16M"/>
    <x v="4"/>
    <x v="0"/>
    <x v="0"/>
    <x v="1"/>
    <x v="19"/>
    <d v="2018-07-27T00:00:00"/>
    <s v="Varies with device"/>
    <s v="Varies with device"/>
    <x v="4"/>
  </r>
  <r>
    <x v="740"/>
    <x v="9"/>
    <x v="7"/>
    <x v="730"/>
    <s v="9.6M"/>
    <x v="4"/>
    <x v="0"/>
    <x v="0"/>
    <x v="1"/>
    <x v="19"/>
    <d v="2018-07-24T00:00:00"/>
    <s v="2.9.4"/>
    <s v="4.1 and up"/>
    <x v="4"/>
  </r>
  <r>
    <x v="741"/>
    <x v="9"/>
    <x v="1"/>
    <x v="731"/>
    <s v="Varies with device"/>
    <x v="6"/>
    <x v="0"/>
    <x v="0"/>
    <x v="1"/>
    <x v="19"/>
    <d v="2018-06-19T00:00:00"/>
    <s v="Varies with device"/>
    <s v="Varies with device"/>
    <x v="6"/>
  </r>
  <r>
    <x v="742"/>
    <x v="9"/>
    <x v="7"/>
    <x v="732"/>
    <s v="22M"/>
    <x v="6"/>
    <x v="0"/>
    <x v="0"/>
    <x v="1"/>
    <x v="19"/>
    <d v="2018-08-01T00:00:00"/>
    <s v="01.01.66"/>
    <s v="4.4 and up"/>
    <x v="6"/>
  </r>
  <r>
    <x v="743"/>
    <x v="9"/>
    <x v="15"/>
    <x v="733"/>
    <s v="Varies with device"/>
    <x v="7"/>
    <x v="0"/>
    <x v="0"/>
    <x v="1"/>
    <x v="19"/>
    <d v="2018-03-05T00:00:00"/>
    <s v="Varies with device"/>
    <s v="Varies with device"/>
    <x v="7"/>
  </r>
  <r>
    <x v="744"/>
    <x v="9"/>
    <x v="3"/>
    <x v="734"/>
    <s v="13M"/>
    <x v="6"/>
    <x v="0"/>
    <x v="0"/>
    <x v="1"/>
    <x v="19"/>
    <d v="2018-07-24T00:00:00"/>
    <s v="2.9.4"/>
    <s v="4.1 and up"/>
    <x v="6"/>
  </r>
  <r>
    <x v="745"/>
    <x v="9"/>
    <x v="15"/>
    <x v="735"/>
    <s v="Varies with device"/>
    <x v="7"/>
    <x v="0"/>
    <x v="0"/>
    <x v="1"/>
    <x v="19"/>
    <d v="2018-04-12T00:00:00"/>
    <s v="Varies with device"/>
    <s v="Varies with device"/>
    <x v="7"/>
  </r>
  <r>
    <x v="746"/>
    <x v="9"/>
    <x v="6"/>
    <x v="736"/>
    <s v="12M"/>
    <x v="7"/>
    <x v="0"/>
    <x v="0"/>
    <x v="1"/>
    <x v="19"/>
    <d v="2018-07-20T00:00:00"/>
    <s v="4.8.6"/>
    <s v="4.1 and up"/>
    <x v="7"/>
  </r>
  <r>
    <x v="747"/>
    <x v="9"/>
    <x v="4"/>
    <x v="737"/>
    <s v="Varies with device"/>
    <x v="7"/>
    <x v="0"/>
    <x v="0"/>
    <x v="3"/>
    <x v="19"/>
    <d v="2018-06-20T00:00:00"/>
    <s v="Varies with device"/>
    <s v="Varies with device"/>
    <x v="7"/>
  </r>
  <r>
    <x v="748"/>
    <x v="9"/>
    <x v="22"/>
    <x v="738"/>
    <s v="23M"/>
    <x v="5"/>
    <x v="0"/>
    <x v="0"/>
    <x v="0"/>
    <x v="19"/>
    <d v="2018-06-15T00:00:00"/>
    <s v="2.0.0"/>
    <s v="4.4 and up"/>
    <x v="5"/>
  </r>
  <r>
    <x v="749"/>
    <x v="9"/>
    <x v="0"/>
    <x v="739"/>
    <s v="20M"/>
    <x v="6"/>
    <x v="0"/>
    <x v="0"/>
    <x v="1"/>
    <x v="19"/>
    <d v="2018-07-16T00:00:00"/>
    <s v="3.1.4"/>
    <s v="4.4 and up"/>
    <x v="6"/>
  </r>
  <r>
    <x v="750"/>
    <x v="9"/>
    <x v="7"/>
    <x v="740"/>
    <s v="25M"/>
    <x v="7"/>
    <x v="0"/>
    <x v="0"/>
    <x v="2"/>
    <x v="20"/>
    <d v="2018-01-24T00:00:00"/>
    <s v="2.0.8"/>
    <s v="4.4 and up"/>
    <x v="7"/>
  </r>
  <r>
    <x v="751"/>
    <x v="9"/>
    <x v="0"/>
    <x v="741"/>
    <s v="17M"/>
    <x v="6"/>
    <x v="0"/>
    <x v="0"/>
    <x v="1"/>
    <x v="19"/>
    <d v="2018-07-08T00:00:00"/>
    <s v="11.45.0"/>
    <s v="4.4 and up"/>
    <x v="6"/>
  </r>
  <r>
    <x v="752"/>
    <x v="9"/>
    <x v="1"/>
    <x v="742"/>
    <s v="Varies with device"/>
    <x v="2"/>
    <x v="0"/>
    <x v="0"/>
    <x v="1"/>
    <x v="19"/>
    <d v="2018-07-26T00:00:00"/>
    <s v="Varies with device"/>
    <s v="4.4 and up"/>
    <x v="2"/>
  </r>
  <r>
    <x v="753"/>
    <x v="9"/>
    <x v="10"/>
    <x v="743"/>
    <s v="19M"/>
    <x v="6"/>
    <x v="0"/>
    <x v="0"/>
    <x v="1"/>
    <x v="19"/>
    <d v="2018-07-16T00:00:00"/>
    <s v="3.1.4"/>
    <s v="4.4 and up"/>
    <x v="6"/>
  </r>
  <r>
    <x v="754"/>
    <x v="9"/>
    <x v="5"/>
    <x v="744"/>
    <s v="21M"/>
    <x v="2"/>
    <x v="0"/>
    <x v="0"/>
    <x v="1"/>
    <x v="19"/>
    <d v="2018-07-23T00:00:00"/>
    <n v="2.17"/>
    <s v="4.4 and up"/>
    <x v="2"/>
  </r>
  <r>
    <x v="755"/>
    <x v="9"/>
    <x v="7"/>
    <x v="745"/>
    <s v="19M"/>
    <x v="6"/>
    <x v="0"/>
    <x v="0"/>
    <x v="1"/>
    <x v="19"/>
    <d v="2018-07-08T00:00:00"/>
    <s v="11.45.0"/>
    <s v="4.4 and up"/>
    <x v="6"/>
  </r>
  <r>
    <x v="756"/>
    <x v="9"/>
    <x v="10"/>
    <x v="746"/>
    <s v="Varies with device"/>
    <x v="7"/>
    <x v="0"/>
    <x v="0"/>
    <x v="1"/>
    <x v="19"/>
    <d v="2018-08-03T00:00:00"/>
    <s v="Varies with device"/>
    <s v="5.0 and up"/>
    <x v="7"/>
  </r>
  <r>
    <x v="757"/>
    <x v="9"/>
    <x v="1"/>
    <x v="747"/>
    <s v="Varies with device"/>
    <x v="7"/>
    <x v="0"/>
    <x v="0"/>
    <x v="1"/>
    <x v="19"/>
    <d v="2018-07-19T00:00:00"/>
    <s v="Varies with device"/>
    <s v="Varies with device"/>
    <x v="7"/>
  </r>
  <r>
    <x v="758"/>
    <x v="9"/>
    <x v="10"/>
    <x v="748"/>
    <s v="Varies with device"/>
    <x v="6"/>
    <x v="0"/>
    <x v="0"/>
    <x v="1"/>
    <x v="19"/>
    <d v="2018-06-27T00:00:00"/>
    <n v="8.0625999999999998"/>
    <s v="Varies with device"/>
    <x v="6"/>
  </r>
  <r>
    <x v="759"/>
    <x v="9"/>
    <x v="7"/>
    <x v="749"/>
    <s v="Varies with device"/>
    <x v="6"/>
    <x v="0"/>
    <x v="0"/>
    <x v="1"/>
    <x v="19"/>
    <d v="2018-07-02T00:00:00"/>
    <s v="Varies with device"/>
    <s v="Varies with device"/>
    <x v="6"/>
  </r>
  <r>
    <x v="760"/>
    <x v="9"/>
    <x v="10"/>
    <x v="750"/>
    <s v="19M"/>
    <x v="6"/>
    <x v="0"/>
    <x v="0"/>
    <x v="1"/>
    <x v="19"/>
    <d v="2018-07-16T00:00:00"/>
    <s v="3.1.4"/>
    <s v="4.4 and up"/>
    <x v="6"/>
  </r>
  <r>
    <x v="761"/>
    <x v="9"/>
    <x v="4"/>
    <x v="751"/>
    <s v="4.4M"/>
    <x v="6"/>
    <x v="0"/>
    <x v="0"/>
    <x v="3"/>
    <x v="19"/>
    <d v="2018-07-21T00:00:00"/>
    <n v="43"/>
    <s v="4.0.3 and up"/>
    <x v="6"/>
  </r>
  <r>
    <x v="762"/>
    <x v="9"/>
    <x v="1"/>
    <x v="752"/>
    <s v="19M"/>
    <x v="6"/>
    <x v="0"/>
    <x v="0"/>
    <x v="1"/>
    <x v="19"/>
    <d v="2018-07-08T00:00:00"/>
    <s v="11.45.0"/>
    <s v="4.4 and up"/>
    <x v="6"/>
  </r>
  <r>
    <x v="724"/>
    <x v="9"/>
    <x v="7"/>
    <x v="714"/>
    <s v="12M"/>
    <x v="9"/>
    <x v="0"/>
    <x v="0"/>
    <x v="1"/>
    <x v="19"/>
    <d v="2018-07-26T00:00:00"/>
    <s v="Varies with device"/>
    <s v="Varies with device"/>
    <x v="9"/>
  </r>
  <r>
    <x v="691"/>
    <x v="9"/>
    <x v="5"/>
    <x v="753"/>
    <s v="Varies with device"/>
    <x v="9"/>
    <x v="0"/>
    <x v="0"/>
    <x v="1"/>
    <x v="19"/>
    <d v="2018-07-31T00:00:00"/>
    <s v="Varies with device"/>
    <s v="Varies with device"/>
    <x v="9"/>
  </r>
  <r>
    <x v="694"/>
    <x v="9"/>
    <x v="4"/>
    <x v="754"/>
    <s v="11M"/>
    <x v="7"/>
    <x v="0"/>
    <x v="0"/>
    <x v="1"/>
    <x v="19"/>
    <d v="2018-07-15T00:00:00"/>
    <s v="2.13.5"/>
    <s v="4.1 and up"/>
    <x v="7"/>
  </r>
  <r>
    <x v="743"/>
    <x v="9"/>
    <x v="15"/>
    <x v="755"/>
    <s v="Varies with device"/>
    <x v="7"/>
    <x v="0"/>
    <x v="0"/>
    <x v="1"/>
    <x v="19"/>
    <d v="2018-03-05T00:00:00"/>
    <s v="Varies with device"/>
    <s v="Varies with device"/>
    <x v="7"/>
  </r>
  <r>
    <x v="747"/>
    <x v="9"/>
    <x v="4"/>
    <x v="737"/>
    <s v="Varies with device"/>
    <x v="7"/>
    <x v="0"/>
    <x v="0"/>
    <x v="3"/>
    <x v="19"/>
    <d v="2018-06-20T00:00:00"/>
    <s v="Varies with device"/>
    <s v="Varies with device"/>
    <x v="7"/>
  </r>
  <r>
    <x v="745"/>
    <x v="9"/>
    <x v="15"/>
    <x v="735"/>
    <s v="Varies with device"/>
    <x v="7"/>
    <x v="0"/>
    <x v="0"/>
    <x v="1"/>
    <x v="19"/>
    <d v="2018-04-12T00:00:00"/>
    <s v="Varies with device"/>
    <s v="Varies with device"/>
    <x v="7"/>
  </r>
  <r>
    <x v="746"/>
    <x v="9"/>
    <x v="6"/>
    <x v="736"/>
    <s v="12M"/>
    <x v="7"/>
    <x v="0"/>
    <x v="0"/>
    <x v="1"/>
    <x v="19"/>
    <d v="2018-07-20T00:00:00"/>
    <s v="4.8.6"/>
    <s v="4.1 and up"/>
    <x v="7"/>
  </r>
  <r>
    <x v="750"/>
    <x v="9"/>
    <x v="7"/>
    <x v="740"/>
    <s v="25M"/>
    <x v="7"/>
    <x v="0"/>
    <x v="0"/>
    <x v="2"/>
    <x v="20"/>
    <d v="2018-01-24T00:00:00"/>
    <s v="2.0.8"/>
    <s v="4.4 and up"/>
    <x v="7"/>
  </r>
  <r>
    <x v="756"/>
    <x v="9"/>
    <x v="10"/>
    <x v="756"/>
    <s v="Varies with device"/>
    <x v="7"/>
    <x v="0"/>
    <x v="0"/>
    <x v="1"/>
    <x v="19"/>
    <d v="2018-08-03T00:00:00"/>
    <s v="Varies with device"/>
    <s v="5.0 and up"/>
    <x v="7"/>
  </r>
  <r>
    <x v="752"/>
    <x v="9"/>
    <x v="1"/>
    <x v="742"/>
    <s v="Varies with device"/>
    <x v="2"/>
    <x v="0"/>
    <x v="0"/>
    <x v="1"/>
    <x v="19"/>
    <d v="2018-07-26T00:00:00"/>
    <s v="Varies with device"/>
    <s v="4.4 and up"/>
    <x v="2"/>
  </r>
  <r>
    <x v="754"/>
    <x v="9"/>
    <x v="5"/>
    <x v="744"/>
    <s v="21M"/>
    <x v="2"/>
    <x v="0"/>
    <x v="0"/>
    <x v="1"/>
    <x v="19"/>
    <d v="2018-07-23T00:00:00"/>
    <n v="2.17"/>
    <s v="4.4 and up"/>
    <x v="2"/>
  </r>
  <r>
    <x v="763"/>
    <x v="9"/>
    <x v="3"/>
    <x v="757"/>
    <s v="13M"/>
    <x v="1"/>
    <x v="0"/>
    <x v="0"/>
    <x v="1"/>
    <x v="19"/>
    <d v="2018-07-18T00:00:00"/>
    <n v="1.1599999999999999"/>
    <s v="4.4 and up"/>
    <x v="1"/>
  </r>
  <r>
    <x v="764"/>
    <x v="9"/>
    <x v="0"/>
    <x v="758"/>
    <s v="17M"/>
    <x v="2"/>
    <x v="0"/>
    <x v="0"/>
    <x v="1"/>
    <x v="19"/>
    <d v="2018-07-05T00:00:00"/>
    <s v="4.18.1"/>
    <s v="4.1 and up"/>
    <x v="2"/>
  </r>
  <r>
    <x v="749"/>
    <x v="9"/>
    <x v="0"/>
    <x v="739"/>
    <s v="20M"/>
    <x v="6"/>
    <x v="0"/>
    <x v="0"/>
    <x v="1"/>
    <x v="19"/>
    <d v="2018-07-16T00:00:00"/>
    <s v="3.1.4"/>
    <s v="4.4 and up"/>
    <x v="6"/>
  </r>
  <r>
    <x v="757"/>
    <x v="9"/>
    <x v="1"/>
    <x v="747"/>
    <s v="Varies with device"/>
    <x v="7"/>
    <x v="0"/>
    <x v="0"/>
    <x v="1"/>
    <x v="19"/>
    <d v="2018-07-19T00:00:00"/>
    <s v="Varies with device"/>
    <s v="Varies with device"/>
    <x v="7"/>
  </r>
  <r>
    <x v="765"/>
    <x v="9"/>
    <x v="3"/>
    <x v="759"/>
    <s v="20M"/>
    <x v="7"/>
    <x v="0"/>
    <x v="0"/>
    <x v="1"/>
    <x v="19"/>
    <d v="2018-01-19T00:00:00"/>
    <s v="3.17.2"/>
    <s v="4.1 and up"/>
    <x v="7"/>
  </r>
  <r>
    <x v="753"/>
    <x v="9"/>
    <x v="10"/>
    <x v="743"/>
    <s v="19M"/>
    <x v="6"/>
    <x v="0"/>
    <x v="0"/>
    <x v="1"/>
    <x v="19"/>
    <d v="2018-07-16T00:00:00"/>
    <s v="3.1.4"/>
    <s v="4.4 and up"/>
    <x v="6"/>
  </r>
  <r>
    <x v="751"/>
    <x v="9"/>
    <x v="0"/>
    <x v="741"/>
    <s v="17M"/>
    <x v="6"/>
    <x v="0"/>
    <x v="0"/>
    <x v="1"/>
    <x v="19"/>
    <d v="2018-07-08T00:00:00"/>
    <s v="11.45.0"/>
    <s v="4.4 and up"/>
    <x v="6"/>
  </r>
  <r>
    <x v="766"/>
    <x v="9"/>
    <x v="14"/>
    <x v="760"/>
    <s v="21M"/>
    <x v="1"/>
    <x v="0"/>
    <x v="0"/>
    <x v="0"/>
    <x v="20"/>
    <d v="2018-05-24T00:00:00"/>
    <s v="3.3.1.41"/>
    <s v="4.4 and up"/>
    <x v="1"/>
  </r>
  <r>
    <x v="767"/>
    <x v="9"/>
    <x v="6"/>
    <x v="761"/>
    <s v="15M"/>
    <x v="6"/>
    <x v="0"/>
    <x v="0"/>
    <x v="1"/>
    <x v="19"/>
    <d v="2018-07-08T00:00:00"/>
    <s v="11.45.0"/>
    <s v="4.4 and up"/>
    <x v="6"/>
  </r>
  <r>
    <x v="760"/>
    <x v="9"/>
    <x v="10"/>
    <x v="762"/>
    <s v="19M"/>
    <x v="6"/>
    <x v="0"/>
    <x v="0"/>
    <x v="1"/>
    <x v="19"/>
    <d v="2018-07-16T00:00:00"/>
    <s v="3.1.4"/>
    <s v="4.4 and up"/>
    <x v="6"/>
  </r>
  <r>
    <x v="755"/>
    <x v="9"/>
    <x v="7"/>
    <x v="745"/>
    <s v="19M"/>
    <x v="6"/>
    <x v="0"/>
    <x v="0"/>
    <x v="1"/>
    <x v="19"/>
    <d v="2018-07-08T00:00:00"/>
    <s v="11.45.0"/>
    <s v="4.4 and up"/>
    <x v="6"/>
  </r>
  <r>
    <x v="768"/>
    <x v="9"/>
    <x v="15"/>
    <x v="763"/>
    <s v="7.2M"/>
    <x v="6"/>
    <x v="0"/>
    <x v="0"/>
    <x v="2"/>
    <x v="20"/>
    <d v="2018-08-04T00:00:00"/>
    <s v="4.0.2"/>
    <s v="5.0 and up"/>
    <x v="6"/>
  </r>
  <r>
    <x v="769"/>
    <x v="9"/>
    <x v="6"/>
    <x v="764"/>
    <s v="32M"/>
    <x v="7"/>
    <x v="0"/>
    <x v="0"/>
    <x v="1"/>
    <x v="19"/>
    <d v="2018-07-19T00:00:00"/>
    <s v="16.0.0.437"/>
    <s v="4.1 and up"/>
    <x v="7"/>
  </r>
  <r>
    <x v="770"/>
    <x v="9"/>
    <x v="15"/>
    <x v="765"/>
    <s v="Varies with device"/>
    <x v="6"/>
    <x v="0"/>
    <x v="0"/>
    <x v="1"/>
    <x v="19"/>
    <d v="2018-07-02T00:00:00"/>
    <s v="Varies with device"/>
    <s v="Varies with device"/>
    <x v="6"/>
  </r>
  <r>
    <x v="771"/>
    <x v="9"/>
    <x v="0"/>
    <x v="766"/>
    <s v="Varies with device"/>
    <x v="7"/>
    <x v="0"/>
    <x v="0"/>
    <x v="0"/>
    <x v="20"/>
    <d v="2018-07-30T00:00:00"/>
    <s v="Varies with device"/>
    <s v="Varies with device"/>
    <x v="7"/>
  </r>
  <r>
    <x v="772"/>
    <x v="9"/>
    <x v="15"/>
    <x v="767"/>
    <s v="44M"/>
    <x v="7"/>
    <x v="0"/>
    <x v="0"/>
    <x v="3"/>
    <x v="19"/>
    <d v="2018-06-25T00:00:00"/>
    <s v="6.6.1"/>
    <s v="4.4 and up"/>
    <x v="7"/>
  </r>
  <r>
    <x v="773"/>
    <x v="9"/>
    <x v="1"/>
    <x v="768"/>
    <s v="19M"/>
    <x v="6"/>
    <x v="0"/>
    <x v="0"/>
    <x v="1"/>
    <x v="19"/>
    <d v="2018-05-25T00:00:00"/>
    <s v="3.3.1.42"/>
    <s v="4.4 and up"/>
    <x v="6"/>
  </r>
  <r>
    <x v="691"/>
    <x v="9"/>
    <x v="5"/>
    <x v="769"/>
    <s v="Varies with device"/>
    <x v="9"/>
    <x v="0"/>
    <x v="0"/>
    <x v="1"/>
    <x v="19"/>
    <d v="2018-07-31T00:00:00"/>
    <s v="Varies with device"/>
    <s v="Varies with device"/>
    <x v="9"/>
  </r>
  <r>
    <x v="694"/>
    <x v="9"/>
    <x v="4"/>
    <x v="684"/>
    <s v="11M"/>
    <x v="7"/>
    <x v="0"/>
    <x v="0"/>
    <x v="1"/>
    <x v="19"/>
    <d v="2018-07-15T00:00:00"/>
    <s v="2.13.5"/>
    <s v="4.1 and up"/>
    <x v="7"/>
  </r>
  <r>
    <x v="774"/>
    <x v="9"/>
    <x v="1"/>
    <x v="770"/>
    <s v="Varies with device"/>
    <x v="7"/>
    <x v="0"/>
    <x v="0"/>
    <x v="1"/>
    <x v="19"/>
    <d v="2018-08-01T00:00:00"/>
    <s v="Varies with device"/>
    <s v="Varies with device"/>
    <x v="7"/>
  </r>
  <r>
    <x v="745"/>
    <x v="9"/>
    <x v="15"/>
    <x v="735"/>
    <s v="Varies with device"/>
    <x v="7"/>
    <x v="0"/>
    <x v="0"/>
    <x v="1"/>
    <x v="19"/>
    <d v="2018-04-12T00:00:00"/>
    <s v="Varies with device"/>
    <s v="Varies with device"/>
    <x v="7"/>
  </r>
  <r>
    <x v="743"/>
    <x v="9"/>
    <x v="15"/>
    <x v="733"/>
    <s v="Varies with device"/>
    <x v="7"/>
    <x v="0"/>
    <x v="0"/>
    <x v="1"/>
    <x v="19"/>
    <d v="2018-03-05T00:00:00"/>
    <s v="Varies with device"/>
    <s v="Varies with device"/>
    <x v="7"/>
  </r>
  <r>
    <x v="750"/>
    <x v="9"/>
    <x v="7"/>
    <x v="740"/>
    <s v="25M"/>
    <x v="7"/>
    <x v="0"/>
    <x v="0"/>
    <x v="2"/>
    <x v="20"/>
    <d v="2018-01-24T00:00:00"/>
    <s v="2.0.8"/>
    <s v="4.4 and up"/>
    <x v="7"/>
  </r>
  <r>
    <x v="747"/>
    <x v="9"/>
    <x v="4"/>
    <x v="737"/>
    <s v="Varies with device"/>
    <x v="7"/>
    <x v="0"/>
    <x v="0"/>
    <x v="3"/>
    <x v="19"/>
    <d v="2018-06-20T00:00:00"/>
    <s v="Varies with device"/>
    <s v="Varies with device"/>
    <x v="7"/>
  </r>
  <r>
    <x v="756"/>
    <x v="9"/>
    <x v="10"/>
    <x v="756"/>
    <s v="Varies with device"/>
    <x v="7"/>
    <x v="0"/>
    <x v="0"/>
    <x v="1"/>
    <x v="19"/>
    <d v="2018-08-03T00:00:00"/>
    <s v="Varies with device"/>
    <s v="5.0 and up"/>
    <x v="7"/>
  </r>
  <r>
    <x v="738"/>
    <x v="9"/>
    <x v="0"/>
    <x v="728"/>
    <s v="Varies with device"/>
    <x v="1"/>
    <x v="0"/>
    <x v="0"/>
    <x v="1"/>
    <x v="19"/>
    <d v="2018-07-27T00:00:00"/>
    <s v="Varies with device"/>
    <s v="Varies with device"/>
    <x v="1"/>
  </r>
  <r>
    <x v="752"/>
    <x v="9"/>
    <x v="1"/>
    <x v="742"/>
    <s v="Varies with device"/>
    <x v="2"/>
    <x v="0"/>
    <x v="0"/>
    <x v="1"/>
    <x v="19"/>
    <d v="2018-07-26T00:00:00"/>
    <s v="Varies with device"/>
    <s v="4.4 and up"/>
    <x v="2"/>
  </r>
  <r>
    <x v="719"/>
    <x v="9"/>
    <x v="3"/>
    <x v="709"/>
    <s v="16M"/>
    <x v="7"/>
    <x v="0"/>
    <x v="0"/>
    <x v="0"/>
    <x v="19"/>
    <d v="2018-06-20T00:00:00"/>
    <s v="9.1.4"/>
    <s v="4.4 and up"/>
    <x v="7"/>
  </r>
  <r>
    <x v="775"/>
    <x v="9"/>
    <x v="1"/>
    <x v="741"/>
    <s v="Varies with device"/>
    <x v="6"/>
    <x v="0"/>
    <x v="0"/>
    <x v="1"/>
    <x v="19"/>
    <d v="2018-07-31T00:00:00"/>
    <s v="Varies with device"/>
    <s v="Varies with device"/>
    <x v="6"/>
  </r>
  <r>
    <x v="749"/>
    <x v="9"/>
    <x v="0"/>
    <x v="739"/>
    <s v="20M"/>
    <x v="6"/>
    <x v="0"/>
    <x v="0"/>
    <x v="1"/>
    <x v="19"/>
    <d v="2018-07-16T00:00:00"/>
    <s v="3.1.4"/>
    <s v="4.4 and up"/>
    <x v="6"/>
  </r>
  <r>
    <x v="714"/>
    <x v="9"/>
    <x v="4"/>
    <x v="771"/>
    <s v="Varies with device"/>
    <x v="7"/>
    <x v="0"/>
    <x v="0"/>
    <x v="1"/>
    <x v="19"/>
    <d v="2018-07-27T00:00:00"/>
    <s v="Varies with device"/>
    <s v="Varies with device"/>
    <x v="7"/>
  </r>
  <r>
    <x v="754"/>
    <x v="9"/>
    <x v="5"/>
    <x v="744"/>
    <s v="21M"/>
    <x v="2"/>
    <x v="0"/>
    <x v="0"/>
    <x v="1"/>
    <x v="19"/>
    <d v="2018-07-23T00:00:00"/>
    <n v="2.17"/>
    <s v="4.4 and up"/>
    <x v="2"/>
  </r>
  <r>
    <x v="776"/>
    <x v="9"/>
    <x v="0"/>
    <x v="772"/>
    <s v="30M"/>
    <x v="7"/>
    <x v="0"/>
    <x v="0"/>
    <x v="0"/>
    <x v="19"/>
    <d v="2018-07-02T00:00:00"/>
    <s v="7.5.0"/>
    <s v="5.0 and up"/>
    <x v="7"/>
  </r>
  <r>
    <x v="758"/>
    <x v="9"/>
    <x v="10"/>
    <x v="773"/>
    <s v="Varies with device"/>
    <x v="6"/>
    <x v="0"/>
    <x v="0"/>
    <x v="1"/>
    <x v="19"/>
    <d v="2018-06-27T00:00:00"/>
    <n v="8.0625999999999998"/>
    <s v="Varies with device"/>
    <x v="6"/>
  </r>
  <r>
    <x v="757"/>
    <x v="9"/>
    <x v="1"/>
    <x v="747"/>
    <s v="Varies with device"/>
    <x v="7"/>
    <x v="0"/>
    <x v="0"/>
    <x v="1"/>
    <x v="19"/>
    <d v="2018-07-19T00:00:00"/>
    <s v="Varies with device"/>
    <s v="Varies with device"/>
    <x v="7"/>
  </r>
  <r>
    <x v="777"/>
    <x v="9"/>
    <x v="1"/>
    <x v="774"/>
    <s v="57M"/>
    <x v="4"/>
    <x v="0"/>
    <x v="0"/>
    <x v="1"/>
    <x v="19"/>
    <d v="2018-03-21T00:00:00"/>
    <s v="4.003.1"/>
    <s v="4.3 and up"/>
    <x v="4"/>
  </r>
  <r>
    <x v="753"/>
    <x v="9"/>
    <x v="10"/>
    <x v="743"/>
    <s v="19M"/>
    <x v="6"/>
    <x v="0"/>
    <x v="0"/>
    <x v="1"/>
    <x v="19"/>
    <d v="2018-07-16T00:00:00"/>
    <s v="3.1.4"/>
    <s v="4.4 and up"/>
    <x v="6"/>
  </r>
  <r>
    <x v="751"/>
    <x v="9"/>
    <x v="0"/>
    <x v="741"/>
    <s v="17M"/>
    <x v="6"/>
    <x v="0"/>
    <x v="0"/>
    <x v="1"/>
    <x v="19"/>
    <d v="2018-07-08T00:00:00"/>
    <s v="11.45.0"/>
    <s v="4.4 and up"/>
    <x v="6"/>
  </r>
  <r>
    <x v="759"/>
    <x v="9"/>
    <x v="7"/>
    <x v="749"/>
    <s v="Varies with device"/>
    <x v="6"/>
    <x v="0"/>
    <x v="0"/>
    <x v="1"/>
    <x v="19"/>
    <d v="2018-07-02T00:00:00"/>
    <s v="Varies with device"/>
    <s v="Varies with device"/>
    <x v="6"/>
  </r>
  <r>
    <x v="767"/>
    <x v="9"/>
    <x v="6"/>
    <x v="761"/>
    <s v="15M"/>
    <x v="6"/>
    <x v="0"/>
    <x v="0"/>
    <x v="1"/>
    <x v="19"/>
    <d v="2018-07-08T00:00:00"/>
    <s v="11.45.0"/>
    <s v="4.4 and up"/>
    <x v="6"/>
  </r>
  <r>
    <x v="760"/>
    <x v="9"/>
    <x v="10"/>
    <x v="762"/>
    <s v="19M"/>
    <x v="6"/>
    <x v="0"/>
    <x v="0"/>
    <x v="1"/>
    <x v="19"/>
    <d v="2018-07-16T00:00:00"/>
    <s v="3.1.4"/>
    <s v="4.4 and up"/>
    <x v="6"/>
  </r>
  <r>
    <x v="762"/>
    <x v="9"/>
    <x v="1"/>
    <x v="752"/>
    <s v="19M"/>
    <x v="6"/>
    <x v="0"/>
    <x v="0"/>
    <x v="1"/>
    <x v="19"/>
    <d v="2018-07-08T00:00:00"/>
    <s v="11.45.0"/>
    <s v="4.4 and up"/>
    <x v="6"/>
  </r>
  <r>
    <x v="755"/>
    <x v="9"/>
    <x v="7"/>
    <x v="745"/>
    <s v="19M"/>
    <x v="6"/>
    <x v="0"/>
    <x v="0"/>
    <x v="1"/>
    <x v="19"/>
    <d v="2018-07-08T00:00:00"/>
    <s v="11.45.0"/>
    <s v="4.4 and up"/>
    <x v="6"/>
  </r>
  <r>
    <x v="772"/>
    <x v="9"/>
    <x v="15"/>
    <x v="767"/>
    <s v="44M"/>
    <x v="7"/>
    <x v="0"/>
    <x v="0"/>
    <x v="3"/>
    <x v="19"/>
    <d v="2018-06-25T00:00:00"/>
    <s v="6.6.1"/>
    <s v="4.4 and up"/>
    <x v="7"/>
  </r>
  <r>
    <x v="773"/>
    <x v="9"/>
    <x v="1"/>
    <x v="768"/>
    <s v="19M"/>
    <x v="6"/>
    <x v="0"/>
    <x v="0"/>
    <x v="1"/>
    <x v="19"/>
    <d v="2018-05-25T00:00:00"/>
    <s v="3.3.1.42"/>
    <s v="4.4 and up"/>
    <x v="6"/>
  </r>
  <r>
    <x v="778"/>
    <x v="9"/>
    <x v="7"/>
    <x v="775"/>
    <s v="35M"/>
    <x v="6"/>
    <x v="0"/>
    <x v="0"/>
    <x v="0"/>
    <x v="20"/>
    <d v="2018-01-23T00:00:00"/>
    <s v="1.0.20"/>
    <s v="4.4 and up"/>
    <x v="6"/>
  </r>
  <r>
    <x v="779"/>
    <x v="9"/>
    <x v="4"/>
    <x v="776"/>
    <s v="44M"/>
    <x v="0"/>
    <x v="0"/>
    <x v="0"/>
    <x v="1"/>
    <x v="19"/>
    <d v="2017-12-14T00:00:00"/>
    <s v="1.2.3"/>
    <s v="4.2 and up"/>
    <x v="0"/>
  </r>
  <r>
    <x v="714"/>
    <x v="9"/>
    <x v="4"/>
    <x v="771"/>
    <s v="Varies with device"/>
    <x v="7"/>
    <x v="0"/>
    <x v="0"/>
    <x v="1"/>
    <x v="19"/>
    <d v="2018-07-27T00:00:00"/>
    <s v="Varies with device"/>
    <s v="Varies with device"/>
    <x v="7"/>
  </r>
  <r>
    <x v="780"/>
    <x v="9"/>
    <x v="8"/>
    <x v="777"/>
    <s v="Varies with device"/>
    <x v="4"/>
    <x v="0"/>
    <x v="0"/>
    <x v="0"/>
    <x v="20"/>
    <d v="2018-08-01T00:00:00"/>
    <s v="Varies with device"/>
    <s v="Varies with device"/>
    <x v="4"/>
  </r>
  <r>
    <x v="781"/>
    <x v="9"/>
    <x v="4"/>
    <x v="778"/>
    <s v="20M"/>
    <x v="4"/>
    <x v="0"/>
    <x v="0"/>
    <x v="1"/>
    <x v="19"/>
    <d v="2018-08-01T00:00:00"/>
    <s v="1.6.1"/>
    <s v="6.0 and up"/>
    <x v="4"/>
  </r>
  <r>
    <x v="782"/>
    <x v="9"/>
    <x v="8"/>
    <x v="779"/>
    <s v="19M"/>
    <x v="2"/>
    <x v="0"/>
    <x v="0"/>
    <x v="0"/>
    <x v="19"/>
    <d v="2018-05-25T00:00:00"/>
    <s v="1.0.64"/>
    <s v="4.0.3 and up"/>
    <x v="2"/>
  </r>
  <r>
    <x v="750"/>
    <x v="9"/>
    <x v="7"/>
    <x v="740"/>
    <s v="25M"/>
    <x v="7"/>
    <x v="0"/>
    <x v="0"/>
    <x v="2"/>
    <x v="20"/>
    <d v="2018-01-24T00:00:00"/>
    <s v="2.0.8"/>
    <s v="4.4 and up"/>
    <x v="7"/>
  </r>
  <r>
    <x v="734"/>
    <x v="9"/>
    <x v="8"/>
    <x v="723"/>
    <s v="Varies with device"/>
    <x v="7"/>
    <x v="0"/>
    <x v="0"/>
    <x v="1"/>
    <x v="19"/>
    <d v="2018-08-02T00:00:00"/>
    <s v="Varies with device"/>
    <s v="Varies with device"/>
    <x v="7"/>
  </r>
  <r>
    <x v="783"/>
    <x v="9"/>
    <x v="3"/>
    <x v="780"/>
    <s v="43M"/>
    <x v="4"/>
    <x v="0"/>
    <x v="0"/>
    <x v="0"/>
    <x v="19"/>
    <d v="2018-07-13T00:00:00"/>
    <s v="2.3.2"/>
    <s v="5.0 and up"/>
    <x v="4"/>
  </r>
  <r>
    <x v="784"/>
    <x v="9"/>
    <x v="8"/>
    <x v="781"/>
    <s v="Varies with device"/>
    <x v="4"/>
    <x v="1"/>
    <x v="1"/>
    <x v="0"/>
    <x v="19"/>
    <d v="2018-06-30T00:00:00"/>
    <s v="Varies with device"/>
    <s v="Varies with device"/>
    <x v="4"/>
  </r>
  <r>
    <x v="785"/>
    <x v="9"/>
    <x v="1"/>
    <x v="782"/>
    <s v="Varies with device"/>
    <x v="6"/>
    <x v="0"/>
    <x v="0"/>
    <x v="1"/>
    <x v="19"/>
    <d v="2017-07-07T00:00:00"/>
    <s v="Varies with device"/>
    <s v="Varies with device"/>
    <x v="6"/>
  </r>
  <r>
    <x v="786"/>
    <x v="9"/>
    <x v="7"/>
    <x v="783"/>
    <s v="3.6M"/>
    <x v="6"/>
    <x v="0"/>
    <x v="0"/>
    <x v="1"/>
    <x v="19"/>
    <d v="2018-05-04T00:00:00"/>
    <n v="8.1"/>
    <s v="4.0 and up"/>
    <x v="6"/>
  </r>
  <r>
    <x v="787"/>
    <x v="9"/>
    <x v="5"/>
    <x v="784"/>
    <s v="7.7M"/>
    <x v="6"/>
    <x v="0"/>
    <x v="0"/>
    <x v="1"/>
    <x v="19"/>
    <d v="2015-09-15T00:00:00"/>
    <n v="4"/>
    <s v="2.3.3 and up"/>
    <x v="6"/>
  </r>
  <r>
    <x v="788"/>
    <x v="9"/>
    <x v="7"/>
    <x v="785"/>
    <s v="44M"/>
    <x v="6"/>
    <x v="0"/>
    <x v="0"/>
    <x v="3"/>
    <x v="19"/>
    <d v="2015-09-22T00:00:00"/>
    <s v="7.2.3"/>
    <s v="2.3 and up"/>
    <x v="6"/>
  </r>
  <r>
    <x v="789"/>
    <x v="9"/>
    <x v="4"/>
    <x v="786"/>
    <s v="12M"/>
    <x v="7"/>
    <x v="0"/>
    <x v="0"/>
    <x v="1"/>
    <x v="19"/>
    <d v="2018-08-01T00:00:00"/>
    <s v="4.2.0.8447"/>
    <s v="5.0 and up"/>
    <x v="7"/>
  </r>
  <r>
    <x v="790"/>
    <x v="9"/>
    <x v="8"/>
    <x v="787"/>
    <s v="53M"/>
    <x v="4"/>
    <x v="1"/>
    <x v="5"/>
    <x v="3"/>
    <x v="19"/>
    <d v="2018-08-03T00:00:00"/>
    <n v="4.4260000000000002"/>
    <s v="4.1 and up"/>
    <x v="4"/>
  </r>
  <r>
    <x v="791"/>
    <x v="9"/>
    <x v="4"/>
    <x v="788"/>
    <s v="77M"/>
    <x v="7"/>
    <x v="0"/>
    <x v="0"/>
    <x v="0"/>
    <x v="19"/>
    <d v="2018-05-04T00:00:00"/>
    <s v="4.1.7"/>
    <s v="4.0.3 and up"/>
    <x v="7"/>
  </r>
  <r>
    <x v="792"/>
    <x v="9"/>
    <x v="3"/>
    <x v="789"/>
    <s v="Varies with device"/>
    <x v="7"/>
    <x v="0"/>
    <x v="0"/>
    <x v="0"/>
    <x v="19"/>
    <d v="2018-06-20T00:00:00"/>
    <s v="Varies with device"/>
    <s v="Varies with device"/>
    <x v="7"/>
  </r>
  <r>
    <x v="793"/>
    <x v="10"/>
    <x v="10"/>
    <x v="790"/>
    <s v="9.5M"/>
    <x v="4"/>
    <x v="0"/>
    <x v="0"/>
    <x v="0"/>
    <x v="23"/>
    <d v="2018-06-12T00:00:00"/>
    <n v="8.4"/>
    <s v="4.0.3 and up"/>
    <x v="4"/>
  </r>
  <r>
    <x v="794"/>
    <x v="10"/>
    <x v="10"/>
    <x v="791"/>
    <s v="36M"/>
    <x v="2"/>
    <x v="0"/>
    <x v="0"/>
    <x v="0"/>
    <x v="23"/>
    <d v="2018-07-23T00:00:00"/>
    <s v="Varies with device"/>
    <s v="Varies with device"/>
    <x v="2"/>
  </r>
  <r>
    <x v="795"/>
    <x v="10"/>
    <x v="3"/>
    <x v="792"/>
    <s v="6.3M"/>
    <x v="1"/>
    <x v="0"/>
    <x v="0"/>
    <x v="0"/>
    <x v="23"/>
    <d v="2018-06-25T00:00:00"/>
    <n v="1.57"/>
    <s v="4.1 and up"/>
    <x v="1"/>
  </r>
  <r>
    <x v="796"/>
    <x v="10"/>
    <x v="3"/>
    <x v="793"/>
    <s v="5.9M"/>
    <x v="5"/>
    <x v="0"/>
    <x v="0"/>
    <x v="0"/>
    <x v="23"/>
    <d v="2017-12-14T00:00:00"/>
    <s v="1.5.0"/>
    <s v="4.1 and up"/>
    <x v="5"/>
  </r>
  <r>
    <x v="797"/>
    <x v="10"/>
    <x v="10"/>
    <x v="794"/>
    <s v="Varies with device"/>
    <x v="2"/>
    <x v="0"/>
    <x v="0"/>
    <x v="0"/>
    <x v="23"/>
    <d v="2018-08-02T00:00:00"/>
    <s v="4.2.1"/>
    <s v="Varies with device"/>
    <x v="2"/>
  </r>
  <r>
    <x v="798"/>
    <x v="10"/>
    <x v="10"/>
    <x v="795"/>
    <s v="12M"/>
    <x v="6"/>
    <x v="0"/>
    <x v="0"/>
    <x v="1"/>
    <x v="23"/>
    <d v="2018-07-18T00:00:00"/>
    <s v="4.3.6"/>
    <s v="4.1 and up"/>
    <x v="6"/>
  </r>
  <r>
    <x v="799"/>
    <x v="10"/>
    <x v="7"/>
    <x v="796"/>
    <s v="2.8M"/>
    <x v="0"/>
    <x v="0"/>
    <x v="0"/>
    <x v="0"/>
    <x v="23"/>
    <d v="2018-05-29T00:00:00"/>
    <n v="3.8"/>
    <s v="4.0 and up"/>
    <x v="0"/>
  </r>
  <r>
    <x v="800"/>
    <x v="10"/>
    <x v="5"/>
    <x v="797"/>
    <s v="26M"/>
    <x v="6"/>
    <x v="0"/>
    <x v="0"/>
    <x v="0"/>
    <x v="23"/>
    <d v="2018-08-03T00:00:00"/>
    <s v="2018.07.31229"/>
    <s v="5.0 and up"/>
    <x v="6"/>
  </r>
  <r>
    <x v="801"/>
    <x v="10"/>
    <x v="8"/>
    <x v="798"/>
    <s v="8.7M"/>
    <x v="4"/>
    <x v="0"/>
    <x v="0"/>
    <x v="0"/>
    <x v="23"/>
    <d v="2018-07-12T00:00:00"/>
    <n v="1.4"/>
    <s v="4.2 and up"/>
    <x v="4"/>
  </r>
  <r>
    <x v="802"/>
    <x v="10"/>
    <x v="11"/>
    <x v="799"/>
    <s v="16M"/>
    <x v="0"/>
    <x v="0"/>
    <x v="0"/>
    <x v="0"/>
    <x v="23"/>
    <d v="2017-11-27T00:00:00"/>
    <n v="1"/>
    <s v="4.0 and up"/>
    <x v="0"/>
  </r>
  <r>
    <x v="803"/>
    <x v="10"/>
    <x v="8"/>
    <x v="800"/>
    <s v="53M"/>
    <x v="6"/>
    <x v="0"/>
    <x v="0"/>
    <x v="0"/>
    <x v="23"/>
    <d v="2018-07-31T00:00:00"/>
    <s v="Varies with device"/>
    <s v="5.0 and up"/>
    <x v="6"/>
  </r>
  <r>
    <x v="804"/>
    <x v="10"/>
    <x v="0"/>
    <x v="801"/>
    <s v="Varies with device"/>
    <x v="4"/>
    <x v="0"/>
    <x v="0"/>
    <x v="0"/>
    <x v="23"/>
    <d v="2018-07-12T00:00:00"/>
    <s v="Varies with device"/>
    <s v="Varies with device"/>
    <x v="4"/>
  </r>
  <r>
    <x v="805"/>
    <x v="10"/>
    <x v="8"/>
    <x v="802"/>
    <s v="14M"/>
    <x v="4"/>
    <x v="0"/>
    <x v="0"/>
    <x v="0"/>
    <x v="23"/>
    <d v="2018-07-27T00:00:00"/>
    <s v="4.0.19"/>
    <s v="4.2 and up"/>
    <x v="4"/>
  </r>
  <r>
    <x v="806"/>
    <x v="10"/>
    <x v="5"/>
    <x v="803"/>
    <s v="8.9M"/>
    <x v="4"/>
    <x v="0"/>
    <x v="0"/>
    <x v="0"/>
    <x v="23"/>
    <d v="2017-12-04T00:00:00"/>
    <n v="1.3"/>
    <s v="4.1 and up"/>
    <x v="4"/>
  </r>
  <r>
    <x v="807"/>
    <x v="10"/>
    <x v="8"/>
    <x v="804"/>
    <s v="11M"/>
    <x v="5"/>
    <x v="0"/>
    <x v="0"/>
    <x v="0"/>
    <x v="23"/>
    <d v="2017-12-24T00:00:00"/>
    <n v="2"/>
    <s v="4.0 and up"/>
    <x v="5"/>
  </r>
  <r>
    <x v="808"/>
    <x v="10"/>
    <x v="13"/>
    <x v="555"/>
    <s v="334k"/>
    <x v="11"/>
    <x v="0"/>
    <x v="0"/>
    <x v="1"/>
    <x v="23"/>
    <d v="2018-07-22T00:00:00"/>
    <n v="1"/>
    <s v="4.0 and up"/>
    <x v="11"/>
  </r>
  <r>
    <x v="809"/>
    <x v="10"/>
    <x v="3"/>
    <x v="805"/>
    <s v="24M"/>
    <x v="6"/>
    <x v="0"/>
    <x v="0"/>
    <x v="0"/>
    <x v="23"/>
    <d v="2018-07-17T00:00:00"/>
    <s v="11.1.1"/>
    <s v="5.0 and up"/>
    <x v="6"/>
  </r>
  <r>
    <x v="810"/>
    <x v="10"/>
    <x v="8"/>
    <x v="806"/>
    <s v="13M"/>
    <x v="0"/>
    <x v="0"/>
    <x v="0"/>
    <x v="0"/>
    <x v="23"/>
    <d v="2018-07-06T00:00:00"/>
    <n v="1.1000000000000001"/>
    <s v="4.2 and up"/>
    <x v="0"/>
  </r>
  <r>
    <x v="811"/>
    <x v="10"/>
    <x v="2"/>
    <x v="112"/>
    <s v="Varies with device"/>
    <x v="15"/>
    <x v="0"/>
    <x v="0"/>
    <x v="1"/>
    <x v="23"/>
    <d v="2018-05-23T00:00:00"/>
    <s v="Varies with device"/>
    <s v="Varies with device"/>
    <x v="15"/>
  </r>
  <r>
    <x v="812"/>
    <x v="10"/>
    <x v="4"/>
    <x v="807"/>
    <s v="2.8M"/>
    <x v="5"/>
    <x v="0"/>
    <x v="0"/>
    <x v="0"/>
    <x v="23"/>
    <d v="2018-06-21T00:00:00"/>
    <n v="1.75"/>
    <s v="2.3.3 and up"/>
    <x v="5"/>
  </r>
  <r>
    <x v="813"/>
    <x v="10"/>
    <x v="11"/>
    <x v="530"/>
    <s v="9.7M"/>
    <x v="14"/>
    <x v="0"/>
    <x v="0"/>
    <x v="2"/>
    <x v="23"/>
    <d v="2018-07-31T00:00:00"/>
    <s v="2.0.1"/>
    <s v="4.4W and up"/>
    <x v="14"/>
  </r>
  <r>
    <x v="814"/>
    <x v="10"/>
    <x v="11"/>
    <x v="425"/>
    <s v="1.4M"/>
    <x v="14"/>
    <x v="0"/>
    <x v="0"/>
    <x v="0"/>
    <x v="23"/>
    <d v="2018-07-26T00:00:00"/>
    <n v="1.107"/>
    <s v="4.0 and up"/>
    <x v="14"/>
  </r>
  <r>
    <x v="815"/>
    <x v="10"/>
    <x v="7"/>
    <x v="808"/>
    <s v="Varies with device"/>
    <x v="4"/>
    <x v="0"/>
    <x v="0"/>
    <x v="2"/>
    <x v="23"/>
    <d v="2018-06-23T00:00:00"/>
    <s v="Varies with device"/>
    <s v="Varies with device"/>
    <x v="4"/>
  </r>
  <r>
    <x v="816"/>
    <x v="10"/>
    <x v="4"/>
    <x v="809"/>
    <s v="3.5M"/>
    <x v="4"/>
    <x v="0"/>
    <x v="0"/>
    <x v="0"/>
    <x v="23"/>
    <d v="2016-11-08T00:00:00"/>
    <s v="16.11.8"/>
    <s v="2.3.3 and up"/>
    <x v="4"/>
  </r>
  <r>
    <x v="817"/>
    <x v="10"/>
    <x v="20"/>
    <x v="425"/>
    <s v="61M"/>
    <x v="15"/>
    <x v="0"/>
    <x v="0"/>
    <x v="0"/>
    <x v="23"/>
    <d v="2018-07-24T00:00:00"/>
    <n v="1"/>
    <s v="4.4 and up"/>
    <x v="15"/>
  </r>
  <r>
    <x v="818"/>
    <x v="10"/>
    <x v="5"/>
    <x v="810"/>
    <s v="6.0M"/>
    <x v="4"/>
    <x v="0"/>
    <x v="0"/>
    <x v="0"/>
    <x v="23"/>
    <d v="2017-10-14T00:00:00"/>
    <s v="1.1.3"/>
    <s v="4.1 and up"/>
    <x v="4"/>
  </r>
  <r>
    <x v="819"/>
    <x v="10"/>
    <x v="20"/>
    <x v="811"/>
    <s v="2.3M"/>
    <x v="14"/>
    <x v="0"/>
    <x v="0"/>
    <x v="0"/>
    <x v="23"/>
    <d v="2018-07-09T00:00:00"/>
    <n v="1.1399999999999999"/>
    <s v="2.0 and up"/>
    <x v="14"/>
  </r>
  <r>
    <x v="820"/>
    <x v="10"/>
    <x v="3"/>
    <x v="173"/>
    <s v="9.0M"/>
    <x v="4"/>
    <x v="0"/>
    <x v="0"/>
    <x v="0"/>
    <x v="23"/>
    <d v="2018-05-31T00:00:00"/>
    <s v="1.3.2"/>
    <s v="4.1 and up"/>
    <x v="4"/>
  </r>
  <r>
    <x v="821"/>
    <x v="10"/>
    <x v="11"/>
    <x v="532"/>
    <s v="11M"/>
    <x v="14"/>
    <x v="0"/>
    <x v="0"/>
    <x v="0"/>
    <x v="23"/>
    <d v="2018-07-04T00:00:00"/>
    <s v="1.1.9"/>
    <s v="4.1 and up"/>
    <x v="14"/>
  </r>
  <r>
    <x v="822"/>
    <x v="10"/>
    <x v="11"/>
    <x v="812"/>
    <s v="27M"/>
    <x v="11"/>
    <x v="0"/>
    <x v="0"/>
    <x v="0"/>
    <x v="23"/>
    <d v="2018-06-28T00:00:00"/>
    <n v="1"/>
    <s v="3.0 and up"/>
    <x v="11"/>
  </r>
  <r>
    <x v="823"/>
    <x v="10"/>
    <x v="11"/>
    <x v="813"/>
    <s v="3.6M"/>
    <x v="8"/>
    <x v="0"/>
    <x v="0"/>
    <x v="0"/>
    <x v="23"/>
    <d v="2018-07-04T00:00:00"/>
    <n v="1.4"/>
    <s v="4.2 and up"/>
    <x v="8"/>
  </r>
  <r>
    <x v="824"/>
    <x v="10"/>
    <x v="3"/>
    <x v="814"/>
    <s v="Varies with device"/>
    <x v="4"/>
    <x v="0"/>
    <x v="0"/>
    <x v="1"/>
    <x v="23"/>
    <d v="2018-08-01T00:00:00"/>
    <s v="Varies with device"/>
    <s v="Varies with device"/>
    <x v="4"/>
  </r>
  <r>
    <x v="825"/>
    <x v="10"/>
    <x v="12"/>
    <x v="815"/>
    <s v="29M"/>
    <x v="11"/>
    <x v="0"/>
    <x v="0"/>
    <x v="2"/>
    <x v="23"/>
    <d v="2018-06-28T00:00:00"/>
    <n v="42"/>
    <s v="4.2 and up"/>
    <x v="11"/>
  </r>
  <r>
    <x v="826"/>
    <x v="10"/>
    <x v="5"/>
    <x v="816"/>
    <s v="4.4M"/>
    <x v="4"/>
    <x v="0"/>
    <x v="0"/>
    <x v="0"/>
    <x v="23"/>
    <d v="2017-04-27T00:00:00"/>
    <s v="2.2.2"/>
    <s v="4.0 and up"/>
    <x v="4"/>
  </r>
  <r>
    <x v="827"/>
    <x v="10"/>
    <x v="20"/>
    <x v="537"/>
    <s v="21M"/>
    <x v="14"/>
    <x v="0"/>
    <x v="0"/>
    <x v="0"/>
    <x v="23"/>
    <d v="2018-07-03T00:00:00"/>
    <s v="1.0.5"/>
    <s v="4.4 and up"/>
    <x v="14"/>
  </r>
  <r>
    <x v="828"/>
    <x v="10"/>
    <x v="11"/>
    <x v="817"/>
    <s v="13M"/>
    <x v="11"/>
    <x v="0"/>
    <x v="0"/>
    <x v="0"/>
    <x v="23"/>
    <d v="2018-07-08T00:00:00"/>
    <n v="18.399999999999999"/>
    <s v="4.4 and up"/>
    <x v="11"/>
  </r>
  <r>
    <x v="829"/>
    <x v="10"/>
    <x v="15"/>
    <x v="818"/>
    <s v="27M"/>
    <x v="5"/>
    <x v="0"/>
    <x v="0"/>
    <x v="0"/>
    <x v="23"/>
    <d v="2017-12-15T00:00:00"/>
    <s v="1.0.11"/>
    <s v="4.0.3 and up"/>
    <x v="5"/>
  </r>
  <r>
    <x v="830"/>
    <x v="10"/>
    <x v="11"/>
    <x v="541"/>
    <s v="11M"/>
    <x v="8"/>
    <x v="0"/>
    <x v="0"/>
    <x v="0"/>
    <x v="23"/>
    <d v="2018-05-30T00:00:00"/>
    <s v="3.05.30.16"/>
    <s v="4.1 and up"/>
    <x v="8"/>
  </r>
  <r>
    <x v="831"/>
    <x v="10"/>
    <x v="0"/>
    <x v="819"/>
    <s v="24M"/>
    <x v="4"/>
    <x v="0"/>
    <x v="0"/>
    <x v="0"/>
    <x v="23"/>
    <d v="2018-08-03T00:00:00"/>
    <s v="Cannonau 3.11.11"/>
    <s v="5.0 and up"/>
    <x v="4"/>
  </r>
  <r>
    <x v="832"/>
    <x v="10"/>
    <x v="11"/>
    <x v="533"/>
    <s v="6.1M"/>
    <x v="14"/>
    <x v="0"/>
    <x v="0"/>
    <x v="0"/>
    <x v="23"/>
    <d v="2018-08-04T00:00:00"/>
    <s v="1.0.5"/>
    <s v="4.3 and up"/>
    <x v="14"/>
  </r>
  <r>
    <x v="833"/>
    <x v="10"/>
    <x v="12"/>
    <x v="528"/>
    <s v="6.3M"/>
    <x v="11"/>
    <x v="0"/>
    <x v="0"/>
    <x v="0"/>
    <x v="23"/>
    <d v="2018-05-20T00:00:00"/>
    <s v="8.0bld14"/>
    <s v="4.1 and up"/>
    <x v="11"/>
  </r>
  <r>
    <x v="834"/>
    <x v="10"/>
    <x v="11"/>
    <x v="85"/>
    <s v="23M"/>
    <x v="11"/>
    <x v="0"/>
    <x v="0"/>
    <x v="0"/>
    <x v="23"/>
    <d v="2018-06-22T00:00:00"/>
    <s v="1.0.11"/>
    <s v="4.1 and up"/>
    <x v="11"/>
  </r>
  <r>
    <x v="835"/>
    <x v="10"/>
    <x v="11"/>
    <x v="537"/>
    <s v="34M"/>
    <x v="14"/>
    <x v="0"/>
    <x v="0"/>
    <x v="0"/>
    <x v="23"/>
    <d v="2018-07-11T00:00:00"/>
    <n v="1"/>
    <s v="4.1 and up"/>
    <x v="14"/>
  </r>
  <r>
    <x v="836"/>
    <x v="10"/>
    <x v="8"/>
    <x v="820"/>
    <s v="3.8M"/>
    <x v="15"/>
    <x v="0"/>
    <x v="0"/>
    <x v="1"/>
    <x v="23"/>
    <d v="2017-07-10T00:00:00"/>
    <n v="2.1"/>
    <s v="4.2 and up"/>
    <x v="15"/>
  </r>
  <r>
    <x v="837"/>
    <x v="11"/>
    <x v="5"/>
    <x v="821"/>
    <s v="Varies with device"/>
    <x v="7"/>
    <x v="0"/>
    <x v="0"/>
    <x v="0"/>
    <x v="24"/>
    <d v="2018-06-26T00:00:00"/>
    <s v="4.6.0"/>
    <s v="4.2 and up"/>
    <x v="7"/>
  </r>
  <r>
    <x v="838"/>
    <x v="11"/>
    <x v="5"/>
    <x v="822"/>
    <s v="Varies with device"/>
    <x v="6"/>
    <x v="0"/>
    <x v="0"/>
    <x v="0"/>
    <x v="24"/>
    <d v="2018-08-03T00:00:00"/>
    <s v="Varies with device"/>
    <s v="Varies with device"/>
    <x v="6"/>
  </r>
  <r>
    <x v="839"/>
    <x v="11"/>
    <x v="14"/>
    <x v="823"/>
    <s v="42M"/>
    <x v="2"/>
    <x v="0"/>
    <x v="0"/>
    <x v="0"/>
    <x v="24"/>
    <d v="2018-07-27T00:00:00"/>
    <s v="20.1.0"/>
    <s v="5.0 and up"/>
    <x v="2"/>
  </r>
  <r>
    <x v="840"/>
    <x v="11"/>
    <x v="15"/>
    <x v="824"/>
    <s v="Varies with device"/>
    <x v="2"/>
    <x v="0"/>
    <x v="0"/>
    <x v="0"/>
    <x v="24"/>
    <d v="2018-07-16T00:00:00"/>
    <s v="Varies with device"/>
    <s v="Varies with device"/>
    <x v="2"/>
  </r>
  <r>
    <x v="841"/>
    <x v="11"/>
    <x v="6"/>
    <x v="825"/>
    <s v="19M"/>
    <x v="2"/>
    <x v="0"/>
    <x v="0"/>
    <x v="0"/>
    <x v="24"/>
    <d v="2018-06-28T00:00:00"/>
    <n v="8.18"/>
    <s v="4.2 and up"/>
    <x v="2"/>
  </r>
  <r>
    <x v="842"/>
    <x v="11"/>
    <x v="7"/>
    <x v="826"/>
    <s v="70M"/>
    <x v="7"/>
    <x v="0"/>
    <x v="0"/>
    <x v="0"/>
    <x v="24"/>
    <d v="2018-07-30T00:00:00"/>
    <n v="10.78"/>
    <s v="4.0.3 and up"/>
    <x v="7"/>
  </r>
  <r>
    <x v="843"/>
    <x v="11"/>
    <x v="7"/>
    <x v="827"/>
    <s v="32M"/>
    <x v="1"/>
    <x v="0"/>
    <x v="0"/>
    <x v="0"/>
    <x v="24"/>
    <d v="2018-07-28T00:00:00"/>
    <s v="4.1.1-0-prod"/>
    <s v="4.2 and up"/>
    <x v="1"/>
  </r>
  <r>
    <x v="844"/>
    <x v="11"/>
    <x v="7"/>
    <x v="828"/>
    <s v="93M"/>
    <x v="2"/>
    <x v="0"/>
    <x v="0"/>
    <x v="0"/>
    <x v="24"/>
    <d v="2018-07-19T00:00:00"/>
    <s v="3.9.0"/>
    <s v="4.1 and up"/>
    <x v="2"/>
  </r>
  <r>
    <x v="845"/>
    <x v="11"/>
    <x v="16"/>
    <x v="829"/>
    <s v="Varies with device"/>
    <x v="7"/>
    <x v="0"/>
    <x v="0"/>
    <x v="0"/>
    <x v="24"/>
    <d v="2018-05-03T00:00:00"/>
    <s v="Varies with device"/>
    <s v="Varies with device"/>
    <x v="7"/>
  </r>
  <r>
    <x v="846"/>
    <x v="11"/>
    <x v="17"/>
    <x v="830"/>
    <s v="Varies with device"/>
    <x v="6"/>
    <x v="0"/>
    <x v="0"/>
    <x v="0"/>
    <x v="24"/>
    <d v="2018-07-19T00:00:00"/>
    <s v="5.16.0"/>
    <s v="4.0 and up"/>
    <x v="6"/>
  </r>
  <r>
    <x v="847"/>
    <x v="11"/>
    <x v="4"/>
    <x v="831"/>
    <s v="Varies with device"/>
    <x v="6"/>
    <x v="0"/>
    <x v="0"/>
    <x v="0"/>
    <x v="24"/>
    <d v="2018-05-08T00:00:00"/>
    <s v="Varies with device"/>
    <s v="Varies with device"/>
    <x v="6"/>
  </r>
  <r>
    <x v="848"/>
    <x v="11"/>
    <x v="7"/>
    <x v="832"/>
    <s v="40M"/>
    <x v="7"/>
    <x v="0"/>
    <x v="0"/>
    <x v="0"/>
    <x v="24"/>
    <d v="2018-07-30T00:00:00"/>
    <s v="6.5.7"/>
    <s v="4.2 and up"/>
    <x v="7"/>
  </r>
  <r>
    <x v="849"/>
    <x v="11"/>
    <x v="2"/>
    <x v="833"/>
    <s v="24M"/>
    <x v="2"/>
    <x v="0"/>
    <x v="0"/>
    <x v="0"/>
    <x v="24"/>
    <d v="2018-08-02T00:00:00"/>
    <s v="Varies with device"/>
    <s v="Varies with device"/>
    <x v="2"/>
  </r>
  <r>
    <x v="850"/>
    <x v="11"/>
    <x v="0"/>
    <x v="834"/>
    <s v="Varies with device"/>
    <x v="6"/>
    <x v="0"/>
    <x v="0"/>
    <x v="0"/>
    <x v="24"/>
    <d v="2018-07-31T00:00:00"/>
    <s v="Varies with device"/>
    <s v="Varies with device"/>
    <x v="6"/>
  </r>
  <r>
    <x v="851"/>
    <x v="11"/>
    <x v="2"/>
    <x v="835"/>
    <s v="20M"/>
    <x v="6"/>
    <x v="0"/>
    <x v="0"/>
    <x v="0"/>
    <x v="24"/>
    <d v="2018-07-04T00:00:00"/>
    <s v="3.115.27"/>
    <s v="4.1 and up"/>
    <x v="6"/>
  </r>
  <r>
    <x v="852"/>
    <x v="11"/>
    <x v="10"/>
    <x v="836"/>
    <s v="15M"/>
    <x v="7"/>
    <x v="0"/>
    <x v="0"/>
    <x v="0"/>
    <x v="24"/>
    <d v="2018-08-02T00:00:00"/>
    <s v="2.31.1"/>
    <s v="5.0 and up"/>
    <x v="7"/>
  </r>
  <r>
    <x v="853"/>
    <x v="11"/>
    <x v="14"/>
    <x v="837"/>
    <s v="28M"/>
    <x v="6"/>
    <x v="0"/>
    <x v="0"/>
    <x v="0"/>
    <x v="24"/>
    <d v="2018-07-13T00:00:00"/>
    <s v="3.0.5"/>
    <s v="4.0.3 and up"/>
    <x v="6"/>
  </r>
  <r>
    <x v="854"/>
    <x v="11"/>
    <x v="10"/>
    <x v="838"/>
    <s v="10M"/>
    <x v="2"/>
    <x v="0"/>
    <x v="0"/>
    <x v="0"/>
    <x v="24"/>
    <d v="2018-07-16T00:00:00"/>
    <s v="2.6.0"/>
    <s v="4.0.3 and up"/>
    <x v="2"/>
  </r>
  <r>
    <x v="855"/>
    <x v="11"/>
    <x v="14"/>
    <x v="839"/>
    <s v="Varies with device"/>
    <x v="6"/>
    <x v="0"/>
    <x v="0"/>
    <x v="0"/>
    <x v="24"/>
    <d v="2018-07-02T00:00:00"/>
    <s v="Varies with device"/>
    <s v="Varies with device"/>
    <x v="6"/>
  </r>
  <r>
    <x v="856"/>
    <x v="11"/>
    <x v="4"/>
    <x v="840"/>
    <s v="Varies with device"/>
    <x v="6"/>
    <x v="0"/>
    <x v="0"/>
    <x v="0"/>
    <x v="24"/>
    <d v="2018-06-08T00:00:00"/>
    <s v="Varies with device"/>
    <s v="Varies with device"/>
    <x v="6"/>
  </r>
  <r>
    <x v="857"/>
    <x v="11"/>
    <x v="7"/>
    <x v="841"/>
    <s v="Varies with device"/>
    <x v="2"/>
    <x v="0"/>
    <x v="0"/>
    <x v="0"/>
    <x v="24"/>
    <d v="2018-07-24T00:00:00"/>
    <s v="Varies with device"/>
    <s v="Varies with device"/>
    <x v="2"/>
  </r>
  <r>
    <x v="858"/>
    <x v="11"/>
    <x v="7"/>
    <x v="842"/>
    <s v="14M"/>
    <x v="6"/>
    <x v="0"/>
    <x v="0"/>
    <x v="0"/>
    <x v="24"/>
    <d v="2018-07-19T00:00:00"/>
    <s v="1.17.2"/>
    <s v="4.0.3 and up"/>
    <x v="6"/>
  </r>
  <r>
    <x v="859"/>
    <x v="11"/>
    <x v="0"/>
    <x v="843"/>
    <s v="Varies with device"/>
    <x v="2"/>
    <x v="0"/>
    <x v="0"/>
    <x v="0"/>
    <x v="24"/>
    <d v="2018-08-02T00:00:00"/>
    <s v="Varies with device"/>
    <s v="4.0.3 and up"/>
    <x v="2"/>
  </r>
  <r>
    <x v="860"/>
    <x v="11"/>
    <x v="10"/>
    <x v="844"/>
    <s v="42M"/>
    <x v="6"/>
    <x v="0"/>
    <x v="0"/>
    <x v="0"/>
    <x v="24"/>
    <d v="2018-05-25T00:00:00"/>
    <n v="3.3"/>
    <s v="4.2 and up"/>
    <x v="6"/>
  </r>
  <r>
    <x v="861"/>
    <x v="11"/>
    <x v="0"/>
    <x v="845"/>
    <s v="65M"/>
    <x v="6"/>
    <x v="0"/>
    <x v="0"/>
    <x v="0"/>
    <x v="24"/>
    <d v="2018-06-09T00:00:00"/>
    <s v="5.10.1.40699"/>
    <s v="4.4 and up"/>
    <x v="6"/>
  </r>
  <r>
    <x v="862"/>
    <x v="11"/>
    <x v="5"/>
    <x v="846"/>
    <s v="37M"/>
    <x v="7"/>
    <x v="0"/>
    <x v="0"/>
    <x v="0"/>
    <x v="24"/>
    <d v="2018-07-31T00:00:00"/>
    <s v="6.8.0.109"/>
    <s v="5.0 and up"/>
    <x v="7"/>
  </r>
  <r>
    <x v="863"/>
    <x v="11"/>
    <x v="2"/>
    <x v="847"/>
    <s v="Varies with device"/>
    <x v="7"/>
    <x v="0"/>
    <x v="0"/>
    <x v="0"/>
    <x v="24"/>
    <d v="2018-07-31T00:00:00"/>
    <s v="Varies with device"/>
    <s v="Varies with device"/>
    <x v="7"/>
  </r>
  <r>
    <x v="864"/>
    <x v="11"/>
    <x v="3"/>
    <x v="848"/>
    <s v="39M"/>
    <x v="6"/>
    <x v="0"/>
    <x v="0"/>
    <x v="0"/>
    <x v="24"/>
    <d v="2018-06-18T00:00:00"/>
    <s v="5.0.1"/>
    <s v="4.1 and up"/>
    <x v="6"/>
  </r>
  <r>
    <x v="865"/>
    <x v="11"/>
    <x v="4"/>
    <x v="849"/>
    <s v="47M"/>
    <x v="3"/>
    <x v="0"/>
    <x v="0"/>
    <x v="0"/>
    <x v="24"/>
    <d v="2018-07-18T00:00:00"/>
    <s v="6.28.0"/>
    <s v="4.4 and up"/>
    <x v="3"/>
  </r>
  <r>
    <x v="866"/>
    <x v="11"/>
    <x v="8"/>
    <x v="850"/>
    <s v="79M"/>
    <x v="7"/>
    <x v="0"/>
    <x v="0"/>
    <x v="0"/>
    <x v="24"/>
    <d v="2018-08-01T00:00:00"/>
    <s v="5.38.1"/>
    <s v="5.0 and up"/>
    <x v="7"/>
  </r>
  <r>
    <x v="867"/>
    <x v="11"/>
    <x v="4"/>
    <x v="851"/>
    <s v="18M"/>
    <x v="6"/>
    <x v="0"/>
    <x v="0"/>
    <x v="0"/>
    <x v="24"/>
    <d v="2018-07-23T00:00:00"/>
    <s v="2.7.4"/>
    <s v="4.0 and up"/>
    <x v="6"/>
  </r>
  <r>
    <x v="868"/>
    <x v="11"/>
    <x v="10"/>
    <x v="852"/>
    <s v="Varies with device"/>
    <x v="6"/>
    <x v="0"/>
    <x v="0"/>
    <x v="0"/>
    <x v="24"/>
    <d v="2018-07-31T00:00:00"/>
    <s v="Varies with device"/>
    <s v="4.2 and up"/>
    <x v="6"/>
  </r>
  <r>
    <x v="869"/>
    <x v="11"/>
    <x v="3"/>
    <x v="853"/>
    <s v="100M"/>
    <x v="6"/>
    <x v="0"/>
    <x v="0"/>
    <x v="0"/>
    <x v="24"/>
    <d v="2018-07-23T00:00:00"/>
    <s v="2.9.12"/>
    <s v="4.0 and up"/>
    <x v="6"/>
  </r>
  <r>
    <x v="870"/>
    <x v="11"/>
    <x v="3"/>
    <x v="854"/>
    <s v="32M"/>
    <x v="7"/>
    <x v="0"/>
    <x v="0"/>
    <x v="0"/>
    <x v="24"/>
    <d v="2018-08-02T00:00:00"/>
    <s v="3.22.0"/>
    <s v="4.1 and up"/>
    <x v="7"/>
  </r>
  <r>
    <x v="871"/>
    <x v="11"/>
    <x v="14"/>
    <x v="855"/>
    <s v="46M"/>
    <x v="6"/>
    <x v="0"/>
    <x v="0"/>
    <x v="0"/>
    <x v="24"/>
    <d v="2018-07-18T00:00:00"/>
    <s v="3.22.1"/>
    <s v="4.1 and up"/>
    <x v="6"/>
  </r>
  <r>
    <x v="872"/>
    <x v="11"/>
    <x v="7"/>
    <x v="856"/>
    <s v="Varies with device"/>
    <x v="9"/>
    <x v="0"/>
    <x v="0"/>
    <x v="0"/>
    <x v="24"/>
    <d v="2018-07-26T00:00:00"/>
    <s v="2.70.206190089"/>
    <s v="Varies with device"/>
    <x v="9"/>
  </r>
  <r>
    <x v="873"/>
    <x v="11"/>
    <x v="0"/>
    <x v="857"/>
    <s v="9.8M"/>
    <x v="2"/>
    <x v="0"/>
    <x v="0"/>
    <x v="0"/>
    <x v="24"/>
    <d v="2018-07-27T00:00:00"/>
    <s v="3.1.6.12"/>
    <s v="4.0 and up"/>
    <x v="2"/>
  </r>
  <r>
    <x v="874"/>
    <x v="11"/>
    <x v="18"/>
    <x v="858"/>
    <s v="8.2M"/>
    <x v="6"/>
    <x v="0"/>
    <x v="0"/>
    <x v="0"/>
    <x v="24"/>
    <d v="2018-07-31T00:00:00"/>
    <s v="3.2.1"/>
    <s v="4.4 and up"/>
    <x v="6"/>
  </r>
  <r>
    <x v="875"/>
    <x v="11"/>
    <x v="5"/>
    <x v="859"/>
    <s v="18M"/>
    <x v="2"/>
    <x v="0"/>
    <x v="0"/>
    <x v="0"/>
    <x v="24"/>
    <d v="2018-07-19T00:00:00"/>
    <s v="Varies with device"/>
    <s v="Varies with device"/>
    <x v="2"/>
  </r>
  <r>
    <x v="876"/>
    <x v="11"/>
    <x v="10"/>
    <x v="860"/>
    <s v="Varies with device"/>
    <x v="6"/>
    <x v="0"/>
    <x v="0"/>
    <x v="0"/>
    <x v="24"/>
    <d v="2018-07-31T00:00:00"/>
    <s v="Varies with device"/>
    <s v="Varies with device"/>
    <x v="6"/>
  </r>
  <r>
    <x v="877"/>
    <x v="11"/>
    <x v="3"/>
    <x v="861"/>
    <s v="39M"/>
    <x v="7"/>
    <x v="0"/>
    <x v="0"/>
    <x v="0"/>
    <x v="24"/>
    <d v="2018-08-03T00:00:00"/>
    <s v="6.39.1.4"/>
    <s v="4.1 and up"/>
    <x v="7"/>
  </r>
  <r>
    <x v="878"/>
    <x v="11"/>
    <x v="7"/>
    <x v="133"/>
    <s v="44M"/>
    <x v="0"/>
    <x v="0"/>
    <x v="0"/>
    <x v="0"/>
    <x v="24"/>
    <d v="2018-07-31T00:00:00"/>
    <s v="2.2.12"/>
    <s v="4.4W and up"/>
    <x v="0"/>
  </r>
  <r>
    <x v="879"/>
    <x v="11"/>
    <x v="8"/>
    <x v="862"/>
    <s v="Varies with device"/>
    <x v="6"/>
    <x v="0"/>
    <x v="0"/>
    <x v="0"/>
    <x v="24"/>
    <d v="2018-07-31T00:00:00"/>
    <s v="Varies with device"/>
    <s v="Varies with device"/>
    <x v="6"/>
  </r>
  <r>
    <x v="880"/>
    <x v="11"/>
    <x v="7"/>
    <x v="863"/>
    <s v="5.0M"/>
    <x v="4"/>
    <x v="0"/>
    <x v="0"/>
    <x v="0"/>
    <x v="24"/>
    <d v="2018-04-26T00:00:00"/>
    <s v="2.5.0.26"/>
    <s v="5.0 and up"/>
    <x v="4"/>
  </r>
  <r>
    <x v="881"/>
    <x v="11"/>
    <x v="12"/>
    <x v="864"/>
    <s v="21M"/>
    <x v="4"/>
    <x v="0"/>
    <x v="0"/>
    <x v="0"/>
    <x v="24"/>
    <d v="2018-08-02T00:00:00"/>
    <s v="6.0.16"/>
    <s v="5.0 and up"/>
    <x v="4"/>
  </r>
  <r>
    <x v="882"/>
    <x v="11"/>
    <x v="3"/>
    <x v="865"/>
    <s v="22M"/>
    <x v="4"/>
    <x v="0"/>
    <x v="0"/>
    <x v="0"/>
    <x v="24"/>
    <d v="2018-07-31T00:00:00"/>
    <s v="2.29.01"/>
    <s v="4.1 and up"/>
    <x v="4"/>
  </r>
  <r>
    <x v="883"/>
    <x v="11"/>
    <x v="7"/>
    <x v="866"/>
    <s v="23M"/>
    <x v="6"/>
    <x v="0"/>
    <x v="0"/>
    <x v="0"/>
    <x v="24"/>
    <d v="2018-07-27T00:00:00"/>
    <s v="1.13.2.11"/>
    <s v="4.4 and up"/>
    <x v="6"/>
  </r>
  <r>
    <x v="884"/>
    <x v="11"/>
    <x v="4"/>
    <x v="867"/>
    <s v="Varies with device"/>
    <x v="6"/>
    <x v="0"/>
    <x v="0"/>
    <x v="0"/>
    <x v="24"/>
    <d v="2018-07-31T00:00:00"/>
    <s v="Varies with device"/>
    <s v="Varies with device"/>
    <x v="6"/>
  </r>
  <r>
    <x v="872"/>
    <x v="11"/>
    <x v="7"/>
    <x v="856"/>
    <s v="Varies with device"/>
    <x v="9"/>
    <x v="0"/>
    <x v="0"/>
    <x v="0"/>
    <x v="24"/>
    <d v="2018-07-26T00:00:00"/>
    <s v="2.70.206190089"/>
    <s v="Varies with device"/>
    <x v="9"/>
  </r>
  <r>
    <x v="885"/>
    <x v="11"/>
    <x v="5"/>
    <x v="868"/>
    <s v="Varies with device"/>
    <x v="6"/>
    <x v="0"/>
    <x v="0"/>
    <x v="0"/>
    <x v="24"/>
    <d v="2018-08-01T00:00:00"/>
    <s v="Varies with device"/>
    <s v="Varies with device"/>
    <x v="6"/>
  </r>
  <r>
    <x v="886"/>
    <x v="11"/>
    <x v="5"/>
    <x v="869"/>
    <s v="27M"/>
    <x v="6"/>
    <x v="0"/>
    <x v="0"/>
    <x v="0"/>
    <x v="24"/>
    <d v="2018-06-19T00:00:00"/>
    <s v="2.0.4"/>
    <s v="4.0 and up"/>
    <x v="6"/>
  </r>
  <r>
    <x v="887"/>
    <x v="11"/>
    <x v="8"/>
    <x v="870"/>
    <s v="Varies with device"/>
    <x v="2"/>
    <x v="0"/>
    <x v="0"/>
    <x v="0"/>
    <x v="24"/>
    <d v="2018-07-25T00:00:00"/>
    <s v="Varies with device"/>
    <s v="Varies with device"/>
    <x v="2"/>
  </r>
  <r>
    <x v="880"/>
    <x v="11"/>
    <x v="7"/>
    <x v="863"/>
    <s v="5.0M"/>
    <x v="4"/>
    <x v="0"/>
    <x v="0"/>
    <x v="0"/>
    <x v="24"/>
    <d v="2018-04-26T00:00:00"/>
    <s v="2.5.0.26"/>
    <s v="5.0 and up"/>
    <x v="4"/>
  </r>
  <r>
    <x v="888"/>
    <x v="11"/>
    <x v="8"/>
    <x v="871"/>
    <s v="32M"/>
    <x v="1"/>
    <x v="0"/>
    <x v="0"/>
    <x v="0"/>
    <x v="24"/>
    <d v="2018-08-04T00:00:00"/>
    <s v="2.12.100"/>
    <s v="4.1 and up"/>
    <x v="1"/>
  </r>
  <r>
    <x v="889"/>
    <x v="11"/>
    <x v="8"/>
    <x v="872"/>
    <s v="7.4M"/>
    <x v="6"/>
    <x v="0"/>
    <x v="0"/>
    <x v="0"/>
    <x v="24"/>
    <d v="2018-07-03T00:00:00"/>
    <s v="1.8.9"/>
    <s v="4.0 and up"/>
    <x v="6"/>
  </r>
  <r>
    <x v="890"/>
    <x v="11"/>
    <x v="5"/>
    <x v="873"/>
    <s v="24M"/>
    <x v="4"/>
    <x v="0"/>
    <x v="0"/>
    <x v="0"/>
    <x v="24"/>
    <d v="2018-08-02T00:00:00"/>
    <s v="2.53.2"/>
    <s v="5.0 and up"/>
    <x v="4"/>
  </r>
  <r>
    <x v="891"/>
    <x v="11"/>
    <x v="4"/>
    <x v="874"/>
    <s v="22M"/>
    <x v="1"/>
    <x v="0"/>
    <x v="0"/>
    <x v="0"/>
    <x v="24"/>
    <d v="2018-07-22T00:00:00"/>
    <s v="5.1.1"/>
    <s v="5.0 and up"/>
    <x v="1"/>
  </r>
  <r>
    <x v="892"/>
    <x v="11"/>
    <x v="7"/>
    <x v="875"/>
    <s v="Varies with device"/>
    <x v="6"/>
    <x v="0"/>
    <x v="0"/>
    <x v="0"/>
    <x v="24"/>
    <d v="2018-07-25T00:00:00"/>
    <s v="Varies with device"/>
    <s v="Varies with device"/>
    <x v="6"/>
  </r>
  <r>
    <x v="893"/>
    <x v="11"/>
    <x v="7"/>
    <x v="876"/>
    <s v="10M"/>
    <x v="6"/>
    <x v="0"/>
    <x v="0"/>
    <x v="0"/>
    <x v="24"/>
    <d v="2018-06-01T00:00:00"/>
    <s v="1.14.1"/>
    <s v="4.1 and up"/>
    <x v="6"/>
  </r>
  <r>
    <x v="894"/>
    <x v="11"/>
    <x v="6"/>
    <x v="877"/>
    <s v="17M"/>
    <x v="4"/>
    <x v="0"/>
    <x v="0"/>
    <x v="0"/>
    <x v="24"/>
    <d v="2018-05-29T00:00:00"/>
    <s v="3.3.9"/>
    <s v="4.4 and up"/>
    <x v="4"/>
  </r>
  <r>
    <x v="895"/>
    <x v="11"/>
    <x v="3"/>
    <x v="878"/>
    <s v="38M"/>
    <x v="4"/>
    <x v="0"/>
    <x v="0"/>
    <x v="0"/>
    <x v="24"/>
    <d v="2018-07-20T00:00:00"/>
    <s v="2.5.7"/>
    <s v="4.4 and up"/>
    <x v="4"/>
  </r>
  <r>
    <x v="896"/>
    <x v="11"/>
    <x v="8"/>
    <x v="879"/>
    <s v="46M"/>
    <x v="6"/>
    <x v="0"/>
    <x v="0"/>
    <x v="0"/>
    <x v="24"/>
    <d v="2018-07-12T00:00:00"/>
    <s v="2.1.4"/>
    <s v="4.2 and up"/>
    <x v="6"/>
  </r>
  <r>
    <x v="897"/>
    <x v="11"/>
    <x v="8"/>
    <x v="880"/>
    <s v="3.8M"/>
    <x v="6"/>
    <x v="0"/>
    <x v="0"/>
    <x v="0"/>
    <x v="24"/>
    <d v="2018-07-23T00:00:00"/>
    <s v="1.17.1"/>
    <s v="4.0 and up"/>
    <x v="6"/>
  </r>
  <r>
    <x v="898"/>
    <x v="11"/>
    <x v="2"/>
    <x v="881"/>
    <s v="9.3M"/>
    <x v="5"/>
    <x v="0"/>
    <x v="0"/>
    <x v="0"/>
    <x v="24"/>
    <d v="2018-06-19T00:00:00"/>
    <s v="1.4.11"/>
    <s v="4.4 and up"/>
    <x v="5"/>
  </r>
  <r>
    <x v="899"/>
    <x v="11"/>
    <x v="8"/>
    <x v="882"/>
    <s v="8.4M"/>
    <x v="6"/>
    <x v="0"/>
    <x v="0"/>
    <x v="0"/>
    <x v="24"/>
    <d v="2018-07-19T00:00:00"/>
    <s v="1.18.0"/>
    <s v="4.4 and up"/>
    <x v="6"/>
  </r>
  <r>
    <x v="900"/>
    <x v="11"/>
    <x v="8"/>
    <x v="883"/>
    <s v="28M"/>
    <x v="4"/>
    <x v="0"/>
    <x v="0"/>
    <x v="0"/>
    <x v="24"/>
    <d v="2018-08-03T00:00:00"/>
    <s v="3.5.0"/>
    <s v="4.4 and up"/>
    <x v="4"/>
  </r>
  <r>
    <x v="863"/>
    <x v="11"/>
    <x v="2"/>
    <x v="884"/>
    <s v="Varies with device"/>
    <x v="7"/>
    <x v="0"/>
    <x v="0"/>
    <x v="0"/>
    <x v="24"/>
    <d v="2018-07-31T00:00:00"/>
    <s v="Varies with device"/>
    <s v="Varies with device"/>
    <x v="7"/>
  </r>
  <r>
    <x v="901"/>
    <x v="11"/>
    <x v="6"/>
    <x v="885"/>
    <s v="9.7M"/>
    <x v="4"/>
    <x v="0"/>
    <x v="0"/>
    <x v="0"/>
    <x v="24"/>
    <d v="2018-07-10T00:00:00"/>
    <s v="2.3.0"/>
    <s v="5.0 and up"/>
    <x v="4"/>
  </r>
  <r>
    <x v="902"/>
    <x v="11"/>
    <x v="4"/>
    <x v="886"/>
    <s v="11M"/>
    <x v="6"/>
    <x v="0"/>
    <x v="0"/>
    <x v="0"/>
    <x v="24"/>
    <d v="2018-07-25T00:00:00"/>
    <s v="3.1.16"/>
    <s v="4.1 and up"/>
    <x v="6"/>
  </r>
  <r>
    <x v="903"/>
    <x v="11"/>
    <x v="4"/>
    <x v="887"/>
    <s v="Varies with device"/>
    <x v="2"/>
    <x v="0"/>
    <x v="0"/>
    <x v="0"/>
    <x v="24"/>
    <d v="2018-08-02T00:00:00"/>
    <s v="Varies with device"/>
    <s v="Varies with device"/>
    <x v="2"/>
  </r>
  <r>
    <x v="904"/>
    <x v="11"/>
    <x v="3"/>
    <x v="888"/>
    <s v="7.4M"/>
    <x v="6"/>
    <x v="0"/>
    <x v="0"/>
    <x v="0"/>
    <x v="24"/>
    <d v="2018-07-24T00:00:00"/>
    <s v="2.9.5"/>
    <s v="4.0.3 and up"/>
    <x v="6"/>
  </r>
  <r>
    <x v="905"/>
    <x v="11"/>
    <x v="8"/>
    <x v="291"/>
    <s v="19M"/>
    <x v="4"/>
    <x v="0"/>
    <x v="0"/>
    <x v="0"/>
    <x v="24"/>
    <d v="2018-07-20T00:00:00"/>
    <n v="16.600000000000001"/>
    <s v="6.0 and up"/>
    <x v="4"/>
  </r>
  <r>
    <x v="906"/>
    <x v="11"/>
    <x v="8"/>
    <x v="889"/>
    <s v="16M"/>
    <x v="6"/>
    <x v="0"/>
    <x v="0"/>
    <x v="0"/>
    <x v="24"/>
    <d v="2018-08-03T00:00:00"/>
    <s v="3.2.18.07.30"/>
    <s v="4.0.3 and up"/>
    <x v="6"/>
  </r>
  <r>
    <x v="907"/>
    <x v="11"/>
    <x v="2"/>
    <x v="890"/>
    <s v="14M"/>
    <x v="4"/>
    <x v="0"/>
    <x v="0"/>
    <x v="0"/>
    <x v="24"/>
    <d v="2018-07-31T00:00:00"/>
    <s v="1.9.9.9.3"/>
    <s v="4.4 and up"/>
    <x v="4"/>
  </r>
  <r>
    <x v="908"/>
    <x v="11"/>
    <x v="3"/>
    <x v="891"/>
    <s v="22M"/>
    <x v="6"/>
    <x v="0"/>
    <x v="0"/>
    <x v="0"/>
    <x v="24"/>
    <d v="2018-07-31T00:00:00"/>
    <s v="1.28.0.5402"/>
    <s v="4.4 and up"/>
    <x v="6"/>
  </r>
  <r>
    <x v="909"/>
    <x v="11"/>
    <x v="5"/>
    <x v="892"/>
    <s v="25M"/>
    <x v="6"/>
    <x v="0"/>
    <x v="0"/>
    <x v="0"/>
    <x v="24"/>
    <d v="2018-07-24T00:00:00"/>
    <n v="4.63"/>
    <s v="5.0 and up"/>
    <x v="6"/>
  </r>
  <r>
    <x v="910"/>
    <x v="11"/>
    <x v="1"/>
    <x v="893"/>
    <s v="3.6M"/>
    <x v="5"/>
    <x v="0"/>
    <x v="0"/>
    <x v="0"/>
    <x v="24"/>
    <d v="2017-06-07T00:00:00"/>
    <s v="2.10.3"/>
    <s v="2.3.3 and up"/>
    <x v="5"/>
  </r>
  <r>
    <x v="911"/>
    <x v="11"/>
    <x v="3"/>
    <x v="894"/>
    <s v="Varies with device"/>
    <x v="6"/>
    <x v="0"/>
    <x v="0"/>
    <x v="0"/>
    <x v="24"/>
    <d v="2018-08-03T00:00:00"/>
    <s v="Varies with device"/>
    <s v="Varies with device"/>
    <x v="6"/>
  </r>
  <r>
    <x v="912"/>
    <x v="11"/>
    <x v="8"/>
    <x v="895"/>
    <s v="Varies with device"/>
    <x v="2"/>
    <x v="0"/>
    <x v="0"/>
    <x v="0"/>
    <x v="24"/>
    <d v="2018-07-31T00:00:00"/>
    <s v="Varies with device"/>
    <s v="Varies with device"/>
    <x v="2"/>
  </r>
  <r>
    <x v="913"/>
    <x v="11"/>
    <x v="0"/>
    <x v="896"/>
    <s v="4.5M"/>
    <x v="1"/>
    <x v="0"/>
    <x v="0"/>
    <x v="0"/>
    <x v="24"/>
    <d v="2018-07-30T00:00:00"/>
    <s v="3.6.2"/>
    <s v="4.0 and up"/>
    <x v="1"/>
  </r>
  <r>
    <x v="914"/>
    <x v="11"/>
    <x v="3"/>
    <x v="897"/>
    <s v="Varies with device"/>
    <x v="6"/>
    <x v="0"/>
    <x v="0"/>
    <x v="0"/>
    <x v="24"/>
    <d v="2018-08-03T00:00:00"/>
    <s v="Varies with device"/>
    <s v="Varies with device"/>
    <x v="6"/>
  </r>
  <r>
    <x v="915"/>
    <x v="11"/>
    <x v="5"/>
    <x v="898"/>
    <s v="23M"/>
    <x v="6"/>
    <x v="0"/>
    <x v="0"/>
    <x v="0"/>
    <x v="24"/>
    <d v="2018-07-27T00:00:00"/>
    <s v="3.04 - Beta"/>
    <s v="4.1 and up"/>
    <x v="6"/>
  </r>
  <r>
    <x v="916"/>
    <x v="11"/>
    <x v="3"/>
    <x v="899"/>
    <s v="Varies with device"/>
    <x v="6"/>
    <x v="0"/>
    <x v="0"/>
    <x v="0"/>
    <x v="24"/>
    <d v="2018-05-01T00:00:00"/>
    <s v="Varies with device"/>
    <s v="Varies with device"/>
    <x v="6"/>
  </r>
  <r>
    <x v="917"/>
    <x v="11"/>
    <x v="8"/>
    <x v="900"/>
    <s v="Varies with device"/>
    <x v="2"/>
    <x v="0"/>
    <x v="0"/>
    <x v="0"/>
    <x v="24"/>
    <d v="2018-08-01T00:00:00"/>
    <s v="Varies with device"/>
    <s v="Varies with device"/>
    <x v="2"/>
  </r>
  <r>
    <x v="918"/>
    <x v="11"/>
    <x v="7"/>
    <x v="901"/>
    <s v="Varies with device"/>
    <x v="6"/>
    <x v="0"/>
    <x v="0"/>
    <x v="0"/>
    <x v="24"/>
    <d v="2018-07-13T00:00:00"/>
    <s v="Varies with device"/>
    <s v="Varies with device"/>
    <x v="6"/>
  </r>
  <r>
    <x v="919"/>
    <x v="11"/>
    <x v="5"/>
    <x v="902"/>
    <s v="4.2M"/>
    <x v="4"/>
    <x v="0"/>
    <x v="0"/>
    <x v="0"/>
    <x v="24"/>
    <d v="2018-08-01T00:00:00"/>
    <n v="1.28"/>
    <s v="2.3 and up"/>
    <x v="4"/>
  </r>
  <r>
    <x v="920"/>
    <x v="11"/>
    <x v="0"/>
    <x v="903"/>
    <s v="Varies with device"/>
    <x v="1"/>
    <x v="0"/>
    <x v="0"/>
    <x v="0"/>
    <x v="24"/>
    <d v="2018-07-23T00:00:00"/>
    <s v="Varies with device"/>
    <s v="Varies with device"/>
    <x v="1"/>
  </r>
  <r>
    <x v="921"/>
    <x v="11"/>
    <x v="1"/>
    <x v="904"/>
    <s v="58M"/>
    <x v="6"/>
    <x v="0"/>
    <x v="0"/>
    <x v="0"/>
    <x v="24"/>
    <d v="2018-08-02T00:00:00"/>
    <s v="6.8.2"/>
    <s v="4.4 and up"/>
    <x v="6"/>
  </r>
  <r>
    <x v="879"/>
    <x v="11"/>
    <x v="8"/>
    <x v="862"/>
    <s v="Varies with device"/>
    <x v="6"/>
    <x v="0"/>
    <x v="0"/>
    <x v="0"/>
    <x v="24"/>
    <d v="2018-07-31T00:00:00"/>
    <s v="Varies with device"/>
    <s v="Varies with device"/>
    <x v="6"/>
  </r>
  <r>
    <x v="922"/>
    <x v="11"/>
    <x v="3"/>
    <x v="905"/>
    <s v="22M"/>
    <x v="6"/>
    <x v="0"/>
    <x v="0"/>
    <x v="0"/>
    <x v="24"/>
    <d v="2018-07-05T00:00:00"/>
    <s v="1.2.0"/>
    <s v="4.2 and up"/>
    <x v="6"/>
  </r>
  <r>
    <x v="923"/>
    <x v="11"/>
    <x v="15"/>
    <x v="906"/>
    <s v="Varies with device"/>
    <x v="1"/>
    <x v="0"/>
    <x v="0"/>
    <x v="0"/>
    <x v="24"/>
    <d v="2018-03-13T00:00:00"/>
    <s v="Varies with device"/>
    <s v="Varies with device"/>
    <x v="1"/>
  </r>
  <r>
    <x v="924"/>
    <x v="11"/>
    <x v="0"/>
    <x v="907"/>
    <s v="1.4M"/>
    <x v="6"/>
    <x v="0"/>
    <x v="0"/>
    <x v="0"/>
    <x v="24"/>
    <d v="2017-08-03T00:00:00"/>
    <s v="1.1.16"/>
    <s v="2.1 and up"/>
    <x v="6"/>
  </r>
  <r>
    <x v="925"/>
    <x v="11"/>
    <x v="5"/>
    <x v="908"/>
    <s v="Varies with device"/>
    <x v="2"/>
    <x v="0"/>
    <x v="0"/>
    <x v="0"/>
    <x v="24"/>
    <d v="2018-07-30T00:00:00"/>
    <s v="Varies with device"/>
    <s v="Varies with device"/>
    <x v="2"/>
  </r>
  <r>
    <x v="926"/>
    <x v="11"/>
    <x v="8"/>
    <x v="909"/>
    <s v="9.1M"/>
    <x v="1"/>
    <x v="0"/>
    <x v="0"/>
    <x v="0"/>
    <x v="24"/>
    <d v="2018-07-18T00:00:00"/>
    <s v="1.1.39"/>
    <s v="4.0 and up"/>
    <x v="1"/>
  </r>
  <r>
    <x v="882"/>
    <x v="11"/>
    <x v="3"/>
    <x v="865"/>
    <s v="22M"/>
    <x v="4"/>
    <x v="0"/>
    <x v="0"/>
    <x v="0"/>
    <x v="24"/>
    <d v="2018-07-31T00:00:00"/>
    <s v="2.29.01"/>
    <s v="4.1 and up"/>
    <x v="4"/>
  </r>
  <r>
    <x v="884"/>
    <x v="11"/>
    <x v="4"/>
    <x v="910"/>
    <s v="Varies with device"/>
    <x v="6"/>
    <x v="0"/>
    <x v="0"/>
    <x v="0"/>
    <x v="24"/>
    <d v="2018-07-31T00:00:00"/>
    <s v="Varies with device"/>
    <s v="Varies with device"/>
    <x v="6"/>
  </r>
  <r>
    <x v="927"/>
    <x v="11"/>
    <x v="4"/>
    <x v="911"/>
    <s v="Varies with device"/>
    <x v="6"/>
    <x v="0"/>
    <x v="0"/>
    <x v="0"/>
    <x v="24"/>
    <d v="2018-08-03T00:00:00"/>
    <s v="Varies with device"/>
    <s v="Varies with device"/>
    <x v="6"/>
  </r>
  <r>
    <x v="928"/>
    <x v="11"/>
    <x v="4"/>
    <x v="912"/>
    <s v="Varies with device"/>
    <x v="2"/>
    <x v="0"/>
    <x v="0"/>
    <x v="0"/>
    <x v="24"/>
    <d v="2018-08-01T00:00:00"/>
    <s v="4.5.2.1"/>
    <s v="4.4 and up"/>
    <x v="2"/>
  </r>
  <r>
    <x v="929"/>
    <x v="11"/>
    <x v="5"/>
    <x v="913"/>
    <s v="Varies with device"/>
    <x v="2"/>
    <x v="0"/>
    <x v="0"/>
    <x v="0"/>
    <x v="24"/>
    <d v="2018-05-11T00:00:00"/>
    <s v="Varies with device"/>
    <s v="Varies with device"/>
    <x v="2"/>
  </r>
  <r>
    <x v="930"/>
    <x v="11"/>
    <x v="4"/>
    <x v="914"/>
    <s v="21M"/>
    <x v="5"/>
    <x v="0"/>
    <x v="0"/>
    <x v="0"/>
    <x v="24"/>
    <d v="2018-08-03T00:00:00"/>
    <s v="3.0.22"/>
    <s v="4.4 and up"/>
    <x v="5"/>
  </r>
  <r>
    <x v="885"/>
    <x v="11"/>
    <x v="5"/>
    <x v="915"/>
    <s v="Varies with device"/>
    <x v="6"/>
    <x v="0"/>
    <x v="0"/>
    <x v="0"/>
    <x v="24"/>
    <d v="2018-08-01T00:00:00"/>
    <s v="Varies with device"/>
    <s v="Varies with device"/>
    <x v="6"/>
  </r>
  <r>
    <x v="903"/>
    <x v="11"/>
    <x v="4"/>
    <x v="887"/>
    <s v="Varies with device"/>
    <x v="2"/>
    <x v="0"/>
    <x v="0"/>
    <x v="0"/>
    <x v="24"/>
    <d v="2018-08-02T00:00:00"/>
    <s v="Varies with device"/>
    <s v="Varies with device"/>
    <x v="2"/>
  </r>
  <r>
    <x v="931"/>
    <x v="11"/>
    <x v="5"/>
    <x v="916"/>
    <s v="11M"/>
    <x v="4"/>
    <x v="0"/>
    <x v="0"/>
    <x v="0"/>
    <x v="24"/>
    <d v="2018-08-03T00:00:00"/>
    <s v="6.0.6"/>
    <s v="5.0 and up"/>
    <x v="4"/>
  </r>
  <r>
    <x v="932"/>
    <x v="11"/>
    <x v="0"/>
    <x v="917"/>
    <s v="38M"/>
    <x v="6"/>
    <x v="0"/>
    <x v="0"/>
    <x v="0"/>
    <x v="24"/>
    <d v="2018-05-23T00:00:00"/>
    <s v="4.2.1"/>
    <s v="4.1 and up"/>
    <x v="6"/>
  </r>
  <r>
    <x v="933"/>
    <x v="11"/>
    <x v="5"/>
    <x v="918"/>
    <s v="12M"/>
    <x v="1"/>
    <x v="0"/>
    <x v="0"/>
    <x v="0"/>
    <x v="24"/>
    <d v="2018-06-01T00:00:00"/>
    <n v="2.1309999999999998"/>
    <s v="4.1 and up"/>
    <x v="1"/>
  </r>
  <r>
    <x v="934"/>
    <x v="11"/>
    <x v="7"/>
    <x v="919"/>
    <s v="45M"/>
    <x v="6"/>
    <x v="0"/>
    <x v="0"/>
    <x v="0"/>
    <x v="24"/>
    <d v="2018-05-09T00:00:00"/>
    <s v="4.10.0"/>
    <s v="4.4 and up"/>
    <x v="6"/>
  </r>
  <r>
    <x v="935"/>
    <x v="11"/>
    <x v="4"/>
    <x v="920"/>
    <s v="50M"/>
    <x v="1"/>
    <x v="0"/>
    <x v="0"/>
    <x v="0"/>
    <x v="24"/>
    <d v="2018-07-27T00:00:00"/>
    <s v="6.0.2"/>
    <s v="4.4 and up"/>
    <x v="1"/>
  </r>
  <r>
    <x v="890"/>
    <x v="11"/>
    <x v="5"/>
    <x v="873"/>
    <s v="24M"/>
    <x v="4"/>
    <x v="0"/>
    <x v="0"/>
    <x v="0"/>
    <x v="24"/>
    <d v="2018-08-02T00:00:00"/>
    <s v="2.53.2"/>
    <s v="5.0 and up"/>
    <x v="4"/>
  </r>
  <r>
    <x v="865"/>
    <x v="11"/>
    <x v="4"/>
    <x v="921"/>
    <s v="47M"/>
    <x v="3"/>
    <x v="0"/>
    <x v="0"/>
    <x v="0"/>
    <x v="24"/>
    <d v="2018-07-18T00:00:00"/>
    <s v="6.28.0"/>
    <s v="4.4 and up"/>
    <x v="3"/>
  </r>
  <r>
    <x v="936"/>
    <x v="11"/>
    <x v="4"/>
    <x v="922"/>
    <s v="23M"/>
    <x v="6"/>
    <x v="0"/>
    <x v="0"/>
    <x v="0"/>
    <x v="24"/>
    <d v="2018-07-09T00:00:00"/>
    <n v="5.0999999999999996"/>
    <s v="4.1 and up"/>
    <x v="6"/>
  </r>
  <r>
    <x v="937"/>
    <x v="11"/>
    <x v="1"/>
    <x v="923"/>
    <s v="46M"/>
    <x v="4"/>
    <x v="0"/>
    <x v="0"/>
    <x v="0"/>
    <x v="24"/>
    <d v="2018-05-09T00:00:00"/>
    <s v="4.10.0"/>
    <s v="4.4 and up"/>
    <x v="4"/>
  </r>
  <r>
    <x v="938"/>
    <x v="11"/>
    <x v="0"/>
    <x v="924"/>
    <s v="45M"/>
    <x v="4"/>
    <x v="0"/>
    <x v="0"/>
    <x v="0"/>
    <x v="24"/>
    <d v="2018-05-09T00:00:00"/>
    <s v="4.10.0"/>
    <s v="4.4 and up"/>
    <x v="4"/>
  </r>
  <r>
    <x v="939"/>
    <x v="11"/>
    <x v="0"/>
    <x v="925"/>
    <s v="50M"/>
    <x v="6"/>
    <x v="0"/>
    <x v="0"/>
    <x v="0"/>
    <x v="24"/>
    <d v="2018-07-25T00:00:00"/>
    <s v="2.34.29"/>
    <s v="4.0.3 and up"/>
    <x v="6"/>
  </r>
  <r>
    <x v="940"/>
    <x v="11"/>
    <x v="7"/>
    <x v="926"/>
    <s v="24M"/>
    <x v="6"/>
    <x v="0"/>
    <x v="0"/>
    <x v="0"/>
    <x v="24"/>
    <d v="2018-06-26T00:00:00"/>
    <s v="5.2.203"/>
    <s v="4.2 and up"/>
    <x v="6"/>
  </r>
  <r>
    <x v="941"/>
    <x v="11"/>
    <x v="3"/>
    <x v="927"/>
    <s v="33M"/>
    <x v="2"/>
    <x v="0"/>
    <x v="0"/>
    <x v="0"/>
    <x v="24"/>
    <d v="2018-07-27T00:00:00"/>
    <s v="8.44.2"/>
    <s v="5.0 and up"/>
    <x v="2"/>
  </r>
  <r>
    <x v="872"/>
    <x v="11"/>
    <x v="7"/>
    <x v="928"/>
    <s v="Varies with device"/>
    <x v="9"/>
    <x v="0"/>
    <x v="0"/>
    <x v="0"/>
    <x v="24"/>
    <d v="2018-07-26T00:00:00"/>
    <s v="2.70.206190089"/>
    <s v="Varies with device"/>
    <x v="9"/>
  </r>
  <r>
    <x v="942"/>
    <x v="11"/>
    <x v="2"/>
    <x v="929"/>
    <s v="12M"/>
    <x v="5"/>
    <x v="0"/>
    <x v="0"/>
    <x v="0"/>
    <x v="24"/>
    <d v="2018-05-30T00:00:00"/>
    <s v="5.9.1.0"/>
    <s v="5.0 and up"/>
    <x v="5"/>
  </r>
  <r>
    <x v="943"/>
    <x v="11"/>
    <x v="5"/>
    <x v="930"/>
    <s v="53M"/>
    <x v="7"/>
    <x v="0"/>
    <x v="0"/>
    <x v="0"/>
    <x v="24"/>
    <d v="2018-07-31T00:00:00"/>
    <s v="7.8.8"/>
    <s v="4.4 and up"/>
    <x v="7"/>
  </r>
  <r>
    <x v="944"/>
    <x v="11"/>
    <x v="8"/>
    <x v="104"/>
    <s v="14M"/>
    <x v="0"/>
    <x v="0"/>
    <x v="0"/>
    <x v="0"/>
    <x v="24"/>
    <d v="2018-06-12T00:00:00"/>
    <s v="5.9.1.0"/>
    <s v="5.0 and up"/>
    <x v="0"/>
  </r>
  <r>
    <x v="945"/>
    <x v="11"/>
    <x v="8"/>
    <x v="931"/>
    <s v="68M"/>
    <x v="2"/>
    <x v="0"/>
    <x v="0"/>
    <x v="0"/>
    <x v="24"/>
    <d v="2018-07-23T00:00:00"/>
    <s v="9.7.0"/>
    <s v="4.1 and up"/>
    <x v="2"/>
  </r>
  <r>
    <x v="862"/>
    <x v="11"/>
    <x v="5"/>
    <x v="932"/>
    <s v="37M"/>
    <x v="7"/>
    <x v="0"/>
    <x v="0"/>
    <x v="0"/>
    <x v="24"/>
    <d v="2018-07-31T00:00:00"/>
    <s v="6.8.0.109"/>
    <s v="5.0 and up"/>
    <x v="7"/>
  </r>
  <r>
    <x v="866"/>
    <x v="11"/>
    <x v="8"/>
    <x v="933"/>
    <s v="79M"/>
    <x v="7"/>
    <x v="0"/>
    <x v="0"/>
    <x v="0"/>
    <x v="24"/>
    <d v="2018-08-01T00:00:00"/>
    <s v="5.38.1"/>
    <s v="5.0 and up"/>
    <x v="7"/>
  </r>
  <r>
    <x v="946"/>
    <x v="11"/>
    <x v="4"/>
    <x v="934"/>
    <s v="32M"/>
    <x v="6"/>
    <x v="0"/>
    <x v="0"/>
    <x v="0"/>
    <x v="24"/>
    <d v="2018-08-03T00:00:00"/>
    <s v="6.7.0"/>
    <s v="5.0 and up"/>
    <x v="6"/>
  </r>
  <r>
    <x v="947"/>
    <x v="11"/>
    <x v="10"/>
    <x v="935"/>
    <s v="46M"/>
    <x v="2"/>
    <x v="0"/>
    <x v="0"/>
    <x v="0"/>
    <x v="24"/>
    <d v="2018-07-31T00:00:00"/>
    <s v="9.9.0"/>
    <s v="4.4 and up"/>
    <x v="2"/>
  </r>
  <r>
    <x v="948"/>
    <x v="11"/>
    <x v="5"/>
    <x v="936"/>
    <s v="40M"/>
    <x v="6"/>
    <x v="0"/>
    <x v="0"/>
    <x v="0"/>
    <x v="24"/>
    <d v="2018-07-09T00:00:00"/>
    <s v="5.16.2"/>
    <s v="4.1 and up"/>
    <x v="6"/>
  </r>
  <r>
    <x v="949"/>
    <x v="11"/>
    <x v="8"/>
    <x v="937"/>
    <s v="32M"/>
    <x v="7"/>
    <x v="0"/>
    <x v="0"/>
    <x v="0"/>
    <x v="24"/>
    <d v="2018-07-23T00:00:00"/>
    <n v="3.52"/>
    <s v="5.0 and up"/>
    <x v="7"/>
  </r>
  <r>
    <x v="950"/>
    <x v="11"/>
    <x v="7"/>
    <x v="938"/>
    <s v="Varies with device"/>
    <x v="7"/>
    <x v="0"/>
    <x v="0"/>
    <x v="0"/>
    <x v="24"/>
    <d v="2018-07-26T00:00:00"/>
    <s v="Varies with device"/>
    <s v="Varies with device"/>
    <x v="7"/>
  </r>
  <r>
    <x v="951"/>
    <x v="11"/>
    <x v="0"/>
    <x v="939"/>
    <s v="24M"/>
    <x v="6"/>
    <x v="0"/>
    <x v="0"/>
    <x v="0"/>
    <x v="24"/>
    <d v="2018-08-01T00:00:00"/>
    <s v="6.29.37589"/>
    <s v="5.0 and up"/>
    <x v="6"/>
  </r>
  <r>
    <x v="952"/>
    <x v="12"/>
    <x v="14"/>
    <x v="940"/>
    <s v="42M"/>
    <x v="7"/>
    <x v="0"/>
    <x v="0"/>
    <x v="0"/>
    <x v="25"/>
    <d v="2018-07-31T00:00:00"/>
    <s v="5.15.0"/>
    <s v="4.4 and up"/>
    <x v="7"/>
  </r>
  <r>
    <x v="953"/>
    <x v="12"/>
    <x v="11"/>
    <x v="941"/>
    <s v="12M"/>
    <x v="5"/>
    <x v="0"/>
    <x v="0"/>
    <x v="0"/>
    <x v="25"/>
    <d v="2018-01-06T00:00:00"/>
    <s v="3.0.1"/>
    <s v="2.3 and up"/>
    <x v="5"/>
  </r>
  <r>
    <x v="954"/>
    <x v="12"/>
    <x v="0"/>
    <x v="942"/>
    <s v="13M"/>
    <x v="7"/>
    <x v="0"/>
    <x v="0"/>
    <x v="0"/>
    <x v="25"/>
    <d v="2018-08-02T00:00:00"/>
    <s v="18.6.0.10"/>
    <s v="5.0 and up"/>
    <x v="7"/>
  </r>
  <r>
    <x v="955"/>
    <x v="12"/>
    <x v="8"/>
    <x v="943"/>
    <s v="13M"/>
    <x v="6"/>
    <x v="0"/>
    <x v="0"/>
    <x v="0"/>
    <x v="25"/>
    <d v="2018-08-04T00:00:00"/>
    <s v="2.2.7"/>
    <s v="4.1 and up"/>
    <x v="6"/>
  </r>
  <r>
    <x v="956"/>
    <x v="12"/>
    <x v="11"/>
    <x v="944"/>
    <s v="4.9M"/>
    <x v="0"/>
    <x v="0"/>
    <x v="0"/>
    <x v="0"/>
    <x v="25"/>
    <d v="2018-06-23T00:00:00"/>
    <n v="1.1000000000000001"/>
    <s v="4.1 and up"/>
    <x v="0"/>
  </r>
  <r>
    <x v="957"/>
    <x v="12"/>
    <x v="2"/>
    <x v="945"/>
    <s v="8.9M"/>
    <x v="4"/>
    <x v="0"/>
    <x v="0"/>
    <x v="0"/>
    <x v="25"/>
    <d v="2018-05-15T00:00:00"/>
    <n v="2.12"/>
    <s v="4.0.3 and up"/>
    <x v="4"/>
  </r>
  <r>
    <x v="958"/>
    <x v="12"/>
    <x v="2"/>
    <x v="946"/>
    <s v="Varies with device"/>
    <x v="6"/>
    <x v="0"/>
    <x v="0"/>
    <x v="1"/>
    <x v="25"/>
    <d v="2018-08-03T00:00:00"/>
    <s v="Varies with device"/>
    <s v="Varies with device"/>
    <x v="6"/>
  </r>
  <r>
    <x v="959"/>
    <x v="12"/>
    <x v="2"/>
    <x v="947"/>
    <s v="19M"/>
    <x v="7"/>
    <x v="0"/>
    <x v="0"/>
    <x v="0"/>
    <x v="25"/>
    <d v="2018-07-13T00:00:00"/>
    <s v="3.2.0d"/>
    <s v="4.0.3 and up"/>
    <x v="7"/>
  </r>
  <r>
    <x v="960"/>
    <x v="12"/>
    <x v="2"/>
    <x v="948"/>
    <s v="Varies with device"/>
    <x v="6"/>
    <x v="0"/>
    <x v="0"/>
    <x v="0"/>
    <x v="25"/>
    <d v="2018-07-07T00:00:00"/>
    <s v="Varies with device"/>
    <s v="Varies with device"/>
    <x v="6"/>
  </r>
  <r>
    <x v="961"/>
    <x v="12"/>
    <x v="0"/>
    <x v="949"/>
    <s v="14M"/>
    <x v="1"/>
    <x v="0"/>
    <x v="0"/>
    <x v="0"/>
    <x v="25"/>
    <d v="2018-07-28T00:00:00"/>
    <s v="3.1.5"/>
    <s v="4.4 and up"/>
    <x v="1"/>
  </r>
  <r>
    <x v="962"/>
    <x v="12"/>
    <x v="17"/>
    <x v="950"/>
    <s v="64M"/>
    <x v="7"/>
    <x v="0"/>
    <x v="0"/>
    <x v="0"/>
    <x v="25"/>
    <d v="2018-08-03T00:00:00"/>
    <s v="4.0.30"/>
    <s v="4.0.3 and up"/>
    <x v="7"/>
  </r>
  <r>
    <x v="963"/>
    <x v="12"/>
    <x v="6"/>
    <x v="951"/>
    <s v="8.4M"/>
    <x v="1"/>
    <x v="0"/>
    <x v="0"/>
    <x v="0"/>
    <x v="25"/>
    <d v="2018-08-04T00:00:00"/>
    <s v="1.9.117"/>
    <s v="4.0.3 and up"/>
    <x v="1"/>
  </r>
  <r>
    <x v="964"/>
    <x v="12"/>
    <x v="15"/>
    <x v="22"/>
    <s v="11M"/>
    <x v="5"/>
    <x v="0"/>
    <x v="0"/>
    <x v="0"/>
    <x v="25"/>
    <d v="2018-07-23T00:00:00"/>
    <s v="1.0.2"/>
    <s v="4.1 and up"/>
    <x v="5"/>
  </r>
  <r>
    <x v="965"/>
    <x v="12"/>
    <x v="7"/>
    <x v="952"/>
    <s v="66M"/>
    <x v="6"/>
    <x v="0"/>
    <x v="0"/>
    <x v="0"/>
    <x v="25"/>
    <d v="2018-06-20T00:00:00"/>
    <s v="5.0.0"/>
    <s v="4.4 and up"/>
    <x v="6"/>
  </r>
  <r>
    <x v="966"/>
    <x v="12"/>
    <x v="19"/>
    <x v="953"/>
    <s v="Varies with device"/>
    <x v="6"/>
    <x v="0"/>
    <x v="0"/>
    <x v="0"/>
    <x v="25"/>
    <d v="2018-07-19T00:00:00"/>
    <s v="Varies with device"/>
    <s v="4.4 and up"/>
    <x v="6"/>
  </r>
  <r>
    <x v="967"/>
    <x v="12"/>
    <x v="18"/>
    <x v="954"/>
    <s v="41M"/>
    <x v="6"/>
    <x v="0"/>
    <x v="0"/>
    <x v="0"/>
    <x v="25"/>
    <d v="2018-07-23T00:00:00"/>
    <s v="5.2.2"/>
    <s v="4.2 and up"/>
    <x v="6"/>
  </r>
  <r>
    <x v="968"/>
    <x v="12"/>
    <x v="2"/>
    <x v="955"/>
    <s v="15M"/>
    <x v="1"/>
    <x v="0"/>
    <x v="0"/>
    <x v="0"/>
    <x v="25"/>
    <d v="2018-02-22T00:00:00"/>
    <n v="1.6"/>
    <s v="4.0 and up"/>
    <x v="1"/>
  </r>
  <r>
    <x v="969"/>
    <x v="12"/>
    <x v="3"/>
    <x v="956"/>
    <s v="35M"/>
    <x v="2"/>
    <x v="0"/>
    <x v="0"/>
    <x v="0"/>
    <x v="25"/>
    <d v="2018-08-02T00:00:00"/>
    <n v="7.12"/>
    <s v="5.0 and up"/>
    <x v="2"/>
  </r>
  <r>
    <x v="970"/>
    <x v="12"/>
    <x v="7"/>
    <x v="957"/>
    <s v="36M"/>
    <x v="6"/>
    <x v="0"/>
    <x v="0"/>
    <x v="0"/>
    <x v="25"/>
    <d v="2018-07-17T00:00:00"/>
    <s v="4.3.3"/>
    <s v="5.0 and up"/>
    <x v="6"/>
  </r>
  <r>
    <x v="971"/>
    <x v="12"/>
    <x v="4"/>
    <x v="958"/>
    <s v="17M"/>
    <x v="2"/>
    <x v="0"/>
    <x v="0"/>
    <x v="0"/>
    <x v="25"/>
    <d v="2018-08-03T00:00:00"/>
    <s v="6.0.1"/>
    <s v="5.0 and up"/>
    <x v="2"/>
  </r>
  <r>
    <x v="972"/>
    <x v="12"/>
    <x v="10"/>
    <x v="959"/>
    <s v="25M"/>
    <x v="6"/>
    <x v="0"/>
    <x v="0"/>
    <x v="0"/>
    <x v="25"/>
    <d v="2016-10-12T00:00:00"/>
    <s v="2.14.36"/>
    <s v="4.0.3 and up"/>
    <x v="6"/>
  </r>
  <r>
    <x v="973"/>
    <x v="12"/>
    <x v="3"/>
    <x v="960"/>
    <s v="35M"/>
    <x v="7"/>
    <x v="0"/>
    <x v="0"/>
    <x v="0"/>
    <x v="25"/>
    <d v="2018-08-01T00:00:00"/>
    <s v="4.11.1"/>
    <s v="4.4 and up"/>
    <x v="7"/>
  </r>
  <r>
    <x v="974"/>
    <x v="12"/>
    <x v="8"/>
    <x v="961"/>
    <s v="10M"/>
    <x v="4"/>
    <x v="0"/>
    <x v="0"/>
    <x v="2"/>
    <x v="25"/>
    <d v="2018-06-14T00:00:00"/>
    <n v="1"/>
    <s v="4.0.3 and up"/>
    <x v="4"/>
  </r>
  <r>
    <x v="975"/>
    <x v="12"/>
    <x v="2"/>
    <x v="962"/>
    <s v="Varies with device"/>
    <x v="7"/>
    <x v="0"/>
    <x v="0"/>
    <x v="0"/>
    <x v="25"/>
    <d v="2018-07-20T00:00:00"/>
    <s v="Varies with device"/>
    <s v="Varies with device"/>
    <x v="7"/>
  </r>
  <r>
    <x v="976"/>
    <x v="12"/>
    <x v="0"/>
    <x v="963"/>
    <s v="12M"/>
    <x v="2"/>
    <x v="0"/>
    <x v="0"/>
    <x v="0"/>
    <x v="25"/>
    <d v="2018-07-03T00:00:00"/>
    <s v="3.3.21"/>
    <s v="4.1 and up"/>
    <x v="2"/>
  </r>
  <r>
    <x v="977"/>
    <x v="12"/>
    <x v="4"/>
    <x v="964"/>
    <s v="Varies with device"/>
    <x v="2"/>
    <x v="0"/>
    <x v="0"/>
    <x v="0"/>
    <x v="25"/>
    <d v="2018-07-27T00:00:00"/>
    <s v="Varies with device"/>
    <s v="Varies with device"/>
    <x v="2"/>
  </r>
  <r>
    <x v="978"/>
    <x v="12"/>
    <x v="6"/>
    <x v="965"/>
    <s v="11M"/>
    <x v="6"/>
    <x v="0"/>
    <x v="0"/>
    <x v="0"/>
    <x v="25"/>
    <d v="2018-05-21T00:00:00"/>
    <s v="5.3.8"/>
    <s v="4.0.3 and up"/>
    <x v="6"/>
  </r>
  <r>
    <x v="979"/>
    <x v="12"/>
    <x v="5"/>
    <x v="966"/>
    <s v="Varies with device"/>
    <x v="7"/>
    <x v="0"/>
    <x v="0"/>
    <x v="0"/>
    <x v="25"/>
    <d v="2018-07-18T00:00:00"/>
    <s v="Varies with device"/>
    <s v="Varies with device"/>
    <x v="7"/>
  </r>
  <r>
    <x v="980"/>
    <x v="12"/>
    <x v="4"/>
    <x v="967"/>
    <s v="Varies with device"/>
    <x v="2"/>
    <x v="0"/>
    <x v="0"/>
    <x v="0"/>
    <x v="25"/>
    <d v="2018-07-25T00:00:00"/>
    <s v="Varies with device"/>
    <s v="Varies with device"/>
    <x v="2"/>
  </r>
  <r>
    <x v="981"/>
    <x v="12"/>
    <x v="7"/>
    <x v="968"/>
    <s v="17M"/>
    <x v="6"/>
    <x v="0"/>
    <x v="0"/>
    <x v="0"/>
    <x v="25"/>
    <d v="2018-07-12T00:00:00"/>
    <s v="3.5.5"/>
    <s v="4.0.3 and up"/>
    <x v="6"/>
  </r>
  <r>
    <x v="982"/>
    <x v="12"/>
    <x v="4"/>
    <x v="969"/>
    <s v="43M"/>
    <x v="6"/>
    <x v="0"/>
    <x v="0"/>
    <x v="0"/>
    <x v="25"/>
    <d v="2018-07-31T00:00:00"/>
    <s v="3.3.6"/>
    <s v="4.4 and up"/>
    <x v="6"/>
  </r>
  <r>
    <x v="983"/>
    <x v="12"/>
    <x v="6"/>
    <x v="970"/>
    <s v="41M"/>
    <x v="6"/>
    <x v="0"/>
    <x v="0"/>
    <x v="0"/>
    <x v="25"/>
    <d v="2018-07-24T00:00:00"/>
    <s v="7.9.0.0"/>
    <s v="4.4 and up"/>
    <x v="6"/>
  </r>
  <r>
    <x v="984"/>
    <x v="12"/>
    <x v="4"/>
    <x v="971"/>
    <s v="Varies with device"/>
    <x v="6"/>
    <x v="0"/>
    <x v="0"/>
    <x v="0"/>
    <x v="25"/>
    <d v="2018-05-28T00:00:00"/>
    <s v="Varies with device"/>
    <s v="Varies with device"/>
    <x v="6"/>
  </r>
  <r>
    <x v="985"/>
    <x v="12"/>
    <x v="15"/>
    <x v="804"/>
    <s v="43M"/>
    <x v="4"/>
    <x v="0"/>
    <x v="0"/>
    <x v="0"/>
    <x v="25"/>
    <d v="2018-07-25T00:00:00"/>
    <s v="2.1.0"/>
    <s v="4.1 and up"/>
    <x v="4"/>
  </r>
  <r>
    <x v="986"/>
    <x v="12"/>
    <x v="3"/>
    <x v="972"/>
    <s v="16M"/>
    <x v="4"/>
    <x v="0"/>
    <x v="0"/>
    <x v="0"/>
    <x v="25"/>
    <d v="2018-03-28T00:00:00"/>
    <s v="2.0.0"/>
    <s v="4.0.3 and up"/>
    <x v="4"/>
  </r>
  <r>
    <x v="987"/>
    <x v="12"/>
    <x v="14"/>
    <x v="973"/>
    <s v="39M"/>
    <x v="6"/>
    <x v="0"/>
    <x v="0"/>
    <x v="0"/>
    <x v="25"/>
    <d v="2018-06-08T00:00:00"/>
    <s v="5.8.5"/>
    <s v="4.1 and up"/>
    <x v="6"/>
  </r>
  <r>
    <x v="988"/>
    <x v="12"/>
    <x v="12"/>
    <x v="974"/>
    <s v="13M"/>
    <x v="5"/>
    <x v="0"/>
    <x v="0"/>
    <x v="0"/>
    <x v="25"/>
    <d v="2018-07-28T00:00:00"/>
    <s v="3.2.7"/>
    <s v="4.1 and up"/>
    <x v="5"/>
  </r>
  <r>
    <x v="989"/>
    <x v="12"/>
    <x v="16"/>
    <x v="975"/>
    <s v="30M"/>
    <x v="1"/>
    <x v="0"/>
    <x v="0"/>
    <x v="0"/>
    <x v="25"/>
    <d v="2018-07-19T00:00:00"/>
    <n v="4.26"/>
    <s v="4.4 and up"/>
    <x v="1"/>
  </r>
  <r>
    <x v="990"/>
    <x v="12"/>
    <x v="2"/>
    <x v="976"/>
    <s v="7.1M"/>
    <x v="1"/>
    <x v="0"/>
    <x v="0"/>
    <x v="0"/>
    <x v="25"/>
    <d v="2018-06-12T00:00:00"/>
    <s v="1.2.2"/>
    <s v="4.1 and up"/>
    <x v="1"/>
  </r>
  <r>
    <x v="991"/>
    <x v="12"/>
    <x v="8"/>
    <x v="977"/>
    <s v="23M"/>
    <x v="4"/>
    <x v="0"/>
    <x v="0"/>
    <x v="1"/>
    <x v="25"/>
    <d v="2018-01-25T00:00:00"/>
    <n v="2"/>
    <s v="4.0 and up"/>
    <x v="4"/>
  </r>
  <r>
    <x v="992"/>
    <x v="12"/>
    <x v="8"/>
    <x v="978"/>
    <s v="17M"/>
    <x v="6"/>
    <x v="0"/>
    <x v="0"/>
    <x v="0"/>
    <x v="25"/>
    <d v="2018-06-10T00:00:00"/>
    <s v="3.6.6"/>
    <s v="4.0.3 and up"/>
    <x v="6"/>
  </r>
  <r>
    <x v="993"/>
    <x v="12"/>
    <x v="17"/>
    <x v="979"/>
    <s v="18M"/>
    <x v="6"/>
    <x v="0"/>
    <x v="0"/>
    <x v="0"/>
    <x v="25"/>
    <d v="2018-04-12T00:00:00"/>
    <s v="5.7.0"/>
    <s v="4.4 and up"/>
    <x v="6"/>
  </r>
  <r>
    <x v="994"/>
    <x v="12"/>
    <x v="8"/>
    <x v="980"/>
    <s v="Varies with device"/>
    <x v="4"/>
    <x v="0"/>
    <x v="0"/>
    <x v="0"/>
    <x v="25"/>
    <d v="2018-06-24T00:00:00"/>
    <s v="Varies with device"/>
    <s v="Varies with device"/>
    <x v="4"/>
  </r>
  <r>
    <x v="995"/>
    <x v="12"/>
    <x v="10"/>
    <x v="981"/>
    <s v="17M"/>
    <x v="4"/>
    <x v="0"/>
    <x v="0"/>
    <x v="0"/>
    <x v="25"/>
    <d v="2017-10-18T00:00:00"/>
    <s v="3.2.0"/>
    <s v="4.0.3 and up"/>
    <x v="4"/>
  </r>
  <r>
    <x v="996"/>
    <x v="12"/>
    <x v="0"/>
    <x v="982"/>
    <s v="Varies with device"/>
    <x v="2"/>
    <x v="0"/>
    <x v="0"/>
    <x v="1"/>
    <x v="25"/>
    <d v="2018-07-23T00:00:00"/>
    <s v="Varies with device"/>
    <s v="Varies with device"/>
    <x v="2"/>
  </r>
  <r>
    <x v="997"/>
    <x v="12"/>
    <x v="3"/>
    <x v="983"/>
    <s v="15M"/>
    <x v="1"/>
    <x v="0"/>
    <x v="0"/>
    <x v="0"/>
    <x v="25"/>
    <d v="2018-04-25T00:00:00"/>
    <s v="4.0.0.427"/>
    <s v="5.1 and up"/>
    <x v="1"/>
  </r>
  <r>
    <x v="998"/>
    <x v="12"/>
    <x v="5"/>
    <x v="984"/>
    <s v="22M"/>
    <x v="4"/>
    <x v="0"/>
    <x v="0"/>
    <x v="0"/>
    <x v="25"/>
    <d v="2018-06-27T00:00:00"/>
    <s v="3.17.1.0"/>
    <s v="4.1 and up"/>
    <x v="4"/>
  </r>
  <r>
    <x v="999"/>
    <x v="12"/>
    <x v="3"/>
    <x v="985"/>
    <s v="Varies with device"/>
    <x v="6"/>
    <x v="0"/>
    <x v="0"/>
    <x v="0"/>
    <x v="25"/>
    <d v="2018-06-29T00:00:00"/>
    <s v="Varies with device"/>
    <s v="Varies with device"/>
    <x v="6"/>
  </r>
  <r>
    <x v="1000"/>
    <x v="12"/>
    <x v="10"/>
    <x v="986"/>
    <s v="9.0M"/>
    <x v="0"/>
    <x v="0"/>
    <x v="0"/>
    <x v="2"/>
    <x v="25"/>
    <d v="2017-02-17T00:00:00"/>
    <n v="1.2"/>
    <s v="2.3.3 and up"/>
    <x v="0"/>
  </r>
  <r>
    <x v="1001"/>
    <x v="12"/>
    <x v="0"/>
    <x v="987"/>
    <s v="7.2M"/>
    <x v="5"/>
    <x v="0"/>
    <x v="0"/>
    <x v="0"/>
    <x v="25"/>
    <d v="2018-07-20T00:00:00"/>
    <s v="24.5.0"/>
    <s v="4.0 and up"/>
    <x v="5"/>
  </r>
  <r>
    <x v="1002"/>
    <x v="12"/>
    <x v="3"/>
    <x v="988"/>
    <s v="Varies with device"/>
    <x v="2"/>
    <x v="0"/>
    <x v="0"/>
    <x v="0"/>
    <x v="25"/>
    <d v="2018-04-10T00:00:00"/>
    <s v="Varies with device"/>
    <s v="Varies with device"/>
    <x v="2"/>
  </r>
  <r>
    <x v="1003"/>
    <x v="12"/>
    <x v="8"/>
    <x v="989"/>
    <s v="Varies with device"/>
    <x v="0"/>
    <x v="1"/>
    <x v="8"/>
    <x v="0"/>
    <x v="25"/>
    <d v="2018-06-28T00:00:00"/>
    <s v="Varies with device"/>
    <s v="Varies with device"/>
    <x v="0"/>
  </r>
  <r>
    <x v="1004"/>
    <x v="12"/>
    <x v="0"/>
    <x v="990"/>
    <s v="2.3M"/>
    <x v="5"/>
    <x v="1"/>
    <x v="1"/>
    <x v="0"/>
    <x v="25"/>
    <d v="2018-06-03T00:00:00"/>
    <s v="1.4.4"/>
    <s v="4.0 and up"/>
    <x v="5"/>
  </r>
  <r>
    <x v="1005"/>
    <x v="12"/>
    <x v="3"/>
    <x v="991"/>
    <s v="27M"/>
    <x v="6"/>
    <x v="0"/>
    <x v="0"/>
    <x v="0"/>
    <x v="25"/>
    <d v="2018-07-05T00:00:00"/>
    <s v="2.0.3"/>
    <s v="4.4 and up"/>
    <x v="6"/>
  </r>
  <r>
    <x v="1006"/>
    <x v="12"/>
    <x v="8"/>
    <x v="992"/>
    <s v="Varies with device"/>
    <x v="6"/>
    <x v="0"/>
    <x v="0"/>
    <x v="0"/>
    <x v="25"/>
    <d v="2018-07-06T00:00:00"/>
    <s v="Varies with device"/>
    <s v="5.0 and up"/>
    <x v="6"/>
  </r>
  <r>
    <x v="1007"/>
    <x v="12"/>
    <x v="3"/>
    <x v="993"/>
    <s v="8.2M"/>
    <x v="7"/>
    <x v="0"/>
    <x v="0"/>
    <x v="0"/>
    <x v="25"/>
    <d v="2018-08-03T00:00:00"/>
    <s v="2.76.2.0-android"/>
    <s v="4.2 and up"/>
    <x v="7"/>
  </r>
  <r>
    <x v="1008"/>
    <x v="12"/>
    <x v="4"/>
    <x v="994"/>
    <s v="76M"/>
    <x v="6"/>
    <x v="0"/>
    <x v="0"/>
    <x v="1"/>
    <x v="25"/>
    <d v="2017-11-23T00:00:00"/>
    <s v="5.7.23"/>
    <s v="5.0 and up"/>
    <x v="6"/>
  </r>
  <r>
    <x v="1009"/>
    <x v="12"/>
    <x v="14"/>
    <x v="995"/>
    <s v="22M"/>
    <x v="6"/>
    <x v="0"/>
    <x v="0"/>
    <x v="0"/>
    <x v="25"/>
    <d v="2018-07-27T00:00:00"/>
    <s v="4.2.6"/>
    <s v="5.0 and up"/>
    <x v="6"/>
  </r>
  <r>
    <x v="1010"/>
    <x v="12"/>
    <x v="5"/>
    <x v="996"/>
    <s v="Varies with device"/>
    <x v="6"/>
    <x v="0"/>
    <x v="0"/>
    <x v="0"/>
    <x v="25"/>
    <d v="2018-08-02T00:00:00"/>
    <s v="Varies with device"/>
    <s v="5.0 and up"/>
    <x v="6"/>
  </r>
  <r>
    <x v="1011"/>
    <x v="12"/>
    <x v="8"/>
    <x v="997"/>
    <s v="19M"/>
    <x v="2"/>
    <x v="0"/>
    <x v="0"/>
    <x v="0"/>
    <x v="25"/>
    <d v="2018-07-31T00:00:00"/>
    <s v="9.15.0.2020"/>
    <s v="5.0 and up"/>
    <x v="2"/>
  </r>
  <r>
    <x v="1012"/>
    <x v="12"/>
    <x v="0"/>
    <x v="998"/>
    <s v="Varies with device"/>
    <x v="7"/>
    <x v="0"/>
    <x v="0"/>
    <x v="1"/>
    <x v="25"/>
    <d v="2018-07-23T00:00:00"/>
    <s v="Varies with device"/>
    <s v="Varies with device"/>
    <x v="7"/>
  </r>
  <r>
    <x v="1013"/>
    <x v="12"/>
    <x v="4"/>
    <x v="999"/>
    <s v="Varies with device"/>
    <x v="7"/>
    <x v="0"/>
    <x v="0"/>
    <x v="0"/>
    <x v="25"/>
    <d v="2018-08-01T00:00:00"/>
    <s v="Varies with device"/>
    <s v="Varies with device"/>
    <x v="7"/>
  </r>
  <r>
    <x v="1014"/>
    <x v="12"/>
    <x v="1"/>
    <x v="803"/>
    <s v="28M"/>
    <x v="5"/>
    <x v="0"/>
    <x v="0"/>
    <x v="0"/>
    <x v="25"/>
    <d v="2018-05-22T00:00:00"/>
    <s v="2.6.15"/>
    <s v="4.4 and up"/>
    <x v="5"/>
  </r>
  <r>
    <x v="969"/>
    <x v="12"/>
    <x v="3"/>
    <x v="956"/>
    <s v="35M"/>
    <x v="2"/>
    <x v="0"/>
    <x v="0"/>
    <x v="0"/>
    <x v="25"/>
    <d v="2018-08-02T00:00:00"/>
    <n v="7.12"/>
    <s v="5.0 and up"/>
    <x v="2"/>
  </r>
  <r>
    <x v="1015"/>
    <x v="12"/>
    <x v="0"/>
    <x v="1000"/>
    <s v="Varies with device"/>
    <x v="4"/>
    <x v="0"/>
    <x v="0"/>
    <x v="0"/>
    <x v="25"/>
    <d v="2018-07-31T00:00:00"/>
    <s v="Varies with device"/>
    <s v="Varies with device"/>
    <x v="4"/>
  </r>
  <r>
    <x v="1009"/>
    <x v="12"/>
    <x v="14"/>
    <x v="995"/>
    <s v="22M"/>
    <x v="6"/>
    <x v="0"/>
    <x v="0"/>
    <x v="0"/>
    <x v="25"/>
    <d v="2018-07-27T00:00:00"/>
    <s v="4.2.6"/>
    <s v="5.0 and up"/>
    <x v="6"/>
  </r>
  <r>
    <x v="975"/>
    <x v="12"/>
    <x v="2"/>
    <x v="962"/>
    <s v="Varies with device"/>
    <x v="7"/>
    <x v="0"/>
    <x v="0"/>
    <x v="0"/>
    <x v="25"/>
    <d v="2018-07-20T00:00:00"/>
    <s v="Varies with device"/>
    <s v="Varies with device"/>
    <x v="7"/>
  </r>
  <r>
    <x v="1016"/>
    <x v="12"/>
    <x v="4"/>
    <x v="1001"/>
    <s v="Varies with device"/>
    <x v="6"/>
    <x v="0"/>
    <x v="0"/>
    <x v="0"/>
    <x v="25"/>
    <d v="2018-08-02T00:00:00"/>
    <s v="Varies with device"/>
    <s v="Varies with device"/>
    <x v="6"/>
  </r>
  <r>
    <x v="1017"/>
    <x v="12"/>
    <x v="2"/>
    <x v="1002"/>
    <s v="Varies with device"/>
    <x v="6"/>
    <x v="0"/>
    <x v="0"/>
    <x v="0"/>
    <x v="25"/>
    <d v="2018-08-01T00:00:00"/>
    <s v="Varies with device"/>
    <s v="Varies with device"/>
    <x v="6"/>
  </r>
  <r>
    <x v="1018"/>
    <x v="12"/>
    <x v="8"/>
    <x v="1003"/>
    <s v="25M"/>
    <x v="4"/>
    <x v="0"/>
    <x v="0"/>
    <x v="0"/>
    <x v="25"/>
    <d v="2018-07-03T00:00:00"/>
    <s v="3.1.14"/>
    <s v="5.0 and up"/>
    <x v="4"/>
  </r>
  <r>
    <x v="1019"/>
    <x v="12"/>
    <x v="5"/>
    <x v="1004"/>
    <s v="30M"/>
    <x v="7"/>
    <x v="0"/>
    <x v="0"/>
    <x v="0"/>
    <x v="25"/>
    <d v="2018-06-12T00:00:00"/>
    <s v="4.7.0"/>
    <s v="4.1 and up"/>
    <x v="7"/>
  </r>
  <r>
    <x v="1020"/>
    <x v="12"/>
    <x v="7"/>
    <x v="1005"/>
    <s v="8.5M"/>
    <x v="4"/>
    <x v="0"/>
    <x v="0"/>
    <x v="0"/>
    <x v="25"/>
    <d v="2018-07-20T00:00:00"/>
    <s v="2.4.11"/>
    <s v="6.0 and up"/>
    <x v="4"/>
  </r>
  <r>
    <x v="1021"/>
    <x v="12"/>
    <x v="3"/>
    <x v="1006"/>
    <s v="Varies with device"/>
    <x v="6"/>
    <x v="0"/>
    <x v="0"/>
    <x v="0"/>
    <x v="25"/>
    <d v="2018-07-31T00:00:00"/>
    <s v="Varies with device"/>
    <s v="Varies with device"/>
    <x v="6"/>
  </r>
  <r>
    <x v="971"/>
    <x v="12"/>
    <x v="4"/>
    <x v="1007"/>
    <s v="17M"/>
    <x v="2"/>
    <x v="0"/>
    <x v="0"/>
    <x v="0"/>
    <x v="25"/>
    <d v="2018-08-03T00:00:00"/>
    <s v="6.0.1"/>
    <s v="5.0 and up"/>
    <x v="2"/>
  </r>
  <r>
    <x v="1022"/>
    <x v="12"/>
    <x v="7"/>
    <x v="1008"/>
    <s v="34M"/>
    <x v="7"/>
    <x v="0"/>
    <x v="0"/>
    <x v="0"/>
    <x v="25"/>
    <d v="2018-08-01T00:00:00"/>
    <s v="1.161.10002"/>
    <s v="5.0 and up"/>
    <x v="7"/>
  </r>
  <r>
    <x v="1023"/>
    <x v="12"/>
    <x v="3"/>
    <x v="1009"/>
    <s v="34M"/>
    <x v="6"/>
    <x v="0"/>
    <x v="0"/>
    <x v="0"/>
    <x v="25"/>
    <d v="2018-08-02T00:00:00"/>
    <n v="7.12"/>
    <s v="5.0 and up"/>
    <x v="6"/>
  </r>
  <r>
    <x v="1024"/>
    <x v="12"/>
    <x v="3"/>
    <x v="1010"/>
    <s v="Varies with device"/>
    <x v="2"/>
    <x v="0"/>
    <x v="0"/>
    <x v="0"/>
    <x v="25"/>
    <d v="2018-08-01T00:00:00"/>
    <s v="Varies with device"/>
    <s v="Varies with device"/>
    <x v="2"/>
  </r>
  <r>
    <x v="1025"/>
    <x v="12"/>
    <x v="4"/>
    <x v="1011"/>
    <s v="17M"/>
    <x v="2"/>
    <x v="0"/>
    <x v="0"/>
    <x v="0"/>
    <x v="25"/>
    <d v="2018-07-20T00:00:00"/>
    <s v="11.11.1"/>
    <s v="4.1 and up"/>
    <x v="2"/>
  </r>
  <r>
    <x v="1026"/>
    <x v="12"/>
    <x v="10"/>
    <x v="1012"/>
    <s v="16M"/>
    <x v="7"/>
    <x v="0"/>
    <x v="0"/>
    <x v="0"/>
    <x v="25"/>
    <d v="2018-07-30T00:00:00"/>
    <s v="4.11.3"/>
    <s v="4.2 and up"/>
    <x v="7"/>
  </r>
  <r>
    <x v="1013"/>
    <x v="12"/>
    <x v="4"/>
    <x v="1013"/>
    <s v="Varies with device"/>
    <x v="7"/>
    <x v="0"/>
    <x v="0"/>
    <x v="0"/>
    <x v="25"/>
    <d v="2018-08-01T00:00:00"/>
    <s v="Varies with device"/>
    <s v="Varies with device"/>
    <x v="7"/>
  </r>
  <r>
    <x v="1027"/>
    <x v="13"/>
    <x v="12"/>
    <x v="1014"/>
    <s v="15M"/>
    <x v="7"/>
    <x v="0"/>
    <x v="0"/>
    <x v="0"/>
    <x v="26"/>
    <d v="2018-06-28T00:00:00"/>
    <s v="Varies with device"/>
    <s v="Varies with device"/>
    <x v="7"/>
  </r>
  <r>
    <x v="1028"/>
    <x v="13"/>
    <x v="10"/>
    <x v="1015"/>
    <s v="2.2M"/>
    <x v="1"/>
    <x v="0"/>
    <x v="0"/>
    <x v="0"/>
    <x v="26"/>
    <d v="2017-08-12T00:00:00"/>
    <s v="1.0.7"/>
    <s v="4.4 and up"/>
    <x v="1"/>
  </r>
  <r>
    <x v="1029"/>
    <x v="13"/>
    <x v="13"/>
    <x v="1016"/>
    <s v="11M"/>
    <x v="2"/>
    <x v="0"/>
    <x v="0"/>
    <x v="0"/>
    <x v="26"/>
    <d v="2018-06-21T00:00:00"/>
    <s v="1.0.4"/>
    <s v="4.2 and up"/>
    <x v="2"/>
  </r>
  <r>
    <x v="1030"/>
    <x v="13"/>
    <x v="12"/>
    <x v="1017"/>
    <s v="6.9M"/>
    <x v="6"/>
    <x v="0"/>
    <x v="0"/>
    <x v="0"/>
    <x v="26"/>
    <d v="2018-07-24T00:00:00"/>
    <s v="1.0.11"/>
    <s v="4.1 and up"/>
    <x v="6"/>
  </r>
  <r>
    <x v="1031"/>
    <x v="13"/>
    <x v="13"/>
    <x v="1018"/>
    <s v="13M"/>
    <x v="7"/>
    <x v="0"/>
    <x v="0"/>
    <x v="0"/>
    <x v="26"/>
    <d v="2018-06-21T00:00:00"/>
    <s v="1.0.2"/>
    <s v="4.2 and up"/>
    <x v="7"/>
  </r>
  <r>
    <x v="1032"/>
    <x v="13"/>
    <x v="12"/>
    <x v="1019"/>
    <s v="11M"/>
    <x v="7"/>
    <x v="0"/>
    <x v="0"/>
    <x v="0"/>
    <x v="26"/>
    <d v="2018-07-31T00:00:00"/>
    <s v="1.0.14"/>
    <s v="4.0 and up"/>
    <x v="7"/>
  </r>
  <r>
    <x v="1033"/>
    <x v="13"/>
    <x v="5"/>
    <x v="1020"/>
    <s v="2.9M"/>
    <x v="7"/>
    <x v="0"/>
    <x v="0"/>
    <x v="0"/>
    <x v="26"/>
    <d v="2018-07-04T00:00:00"/>
    <n v="5.23"/>
    <s v="4.0 and up"/>
    <x v="7"/>
  </r>
  <r>
    <x v="1034"/>
    <x v="13"/>
    <x v="16"/>
    <x v="1021"/>
    <s v="25M"/>
    <x v="7"/>
    <x v="0"/>
    <x v="0"/>
    <x v="0"/>
    <x v="26"/>
    <d v="2018-05-14T00:00:00"/>
    <s v="5.31.75"/>
    <s v="4.4 and up"/>
    <x v="7"/>
  </r>
  <r>
    <x v="1035"/>
    <x v="13"/>
    <x v="2"/>
    <x v="1022"/>
    <s v="7.0M"/>
    <x v="7"/>
    <x v="0"/>
    <x v="0"/>
    <x v="0"/>
    <x v="26"/>
    <d v="2018-07-24T00:00:00"/>
    <s v="1.0.26"/>
    <s v="4.1 and up"/>
    <x v="7"/>
  </r>
  <r>
    <x v="1036"/>
    <x v="13"/>
    <x v="8"/>
    <x v="1023"/>
    <s v="27M"/>
    <x v="7"/>
    <x v="0"/>
    <x v="0"/>
    <x v="0"/>
    <x v="26"/>
    <d v="2018-08-02T00:00:00"/>
    <s v="p5.7.1"/>
    <s v="4.1 and up"/>
    <x v="7"/>
  </r>
  <r>
    <x v="1037"/>
    <x v="13"/>
    <x v="12"/>
    <x v="1024"/>
    <s v="7.5M"/>
    <x v="6"/>
    <x v="0"/>
    <x v="0"/>
    <x v="0"/>
    <x v="26"/>
    <d v="2018-08-04T00:00:00"/>
    <s v="3.0.6"/>
    <s v="4.4 and up"/>
    <x v="6"/>
  </r>
  <r>
    <x v="1038"/>
    <x v="13"/>
    <x v="12"/>
    <x v="1025"/>
    <s v="Varies with device"/>
    <x v="7"/>
    <x v="0"/>
    <x v="0"/>
    <x v="0"/>
    <x v="26"/>
    <d v="2018-08-03T00:00:00"/>
    <s v="Varies with device"/>
    <s v="4.0 and up"/>
    <x v="7"/>
  </r>
  <r>
    <x v="1039"/>
    <x v="13"/>
    <x v="12"/>
    <x v="1026"/>
    <s v="15M"/>
    <x v="6"/>
    <x v="0"/>
    <x v="0"/>
    <x v="0"/>
    <x v="26"/>
    <d v="2018-07-10T00:00:00"/>
    <s v="1.0.2"/>
    <s v="4.0 and up"/>
    <x v="6"/>
  </r>
  <r>
    <x v="1040"/>
    <x v="13"/>
    <x v="3"/>
    <x v="1027"/>
    <s v="9.4M"/>
    <x v="4"/>
    <x v="0"/>
    <x v="0"/>
    <x v="0"/>
    <x v="26"/>
    <d v="2018-07-24T00:00:00"/>
    <s v="1.0.5"/>
    <s v="4.1 and up"/>
    <x v="4"/>
  </r>
  <r>
    <x v="1041"/>
    <x v="13"/>
    <x v="5"/>
    <x v="1028"/>
    <s v="6.4M"/>
    <x v="1"/>
    <x v="0"/>
    <x v="0"/>
    <x v="0"/>
    <x v="26"/>
    <d v="2018-06-07T00:00:00"/>
    <n v="1.08"/>
    <s v="4.0.3 and up"/>
    <x v="1"/>
  </r>
  <r>
    <x v="1042"/>
    <x v="13"/>
    <x v="3"/>
    <x v="1029"/>
    <s v="5.5M"/>
    <x v="4"/>
    <x v="0"/>
    <x v="0"/>
    <x v="0"/>
    <x v="26"/>
    <d v="2018-07-25T00:00:00"/>
    <s v="1.0.4"/>
    <s v="4.1 and up"/>
    <x v="4"/>
  </r>
  <r>
    <x v="1043"/>
    <x v="13"/>
    <x v="3"/>
    <x v="781"/>
    <s v="3.9M"/>
    <x v="1"/>
    <x v="0"/>
    <x v="0"/>
    <x v="0"/>
    <x v="26"/>
    <d v="2018-07-30T00:00:00"/>
    <s v="1.1.22"/>
    <s v="4.1 and up"/>
    <x v="1"/>
  </r>
  <r>
    <x v="1044"/>
    <x v="13"/>
    <x v="3"/>
    <x v="1030"/>
    <s v="55M"/>
    <x v="2"/>
    <x v="0"/>
    <x v="0"/>
    <x v="0"/>
    <x v="26"/>
    <d v="2018-07-27T00:00:00"/>
    <s v="18.7.1"/>
    <s v="5.0 and up"/>
    <x v="2"/>
  </r>
  <r>
    <x v="1045"/>
    <x v="13"/>
    <x v="12"/>
    <x v="1031"/>
    <s v="28M"/>
    <x v="6"/>
    <x v="0"/>
    <x v="0"/>
    <x v="0"/>
    <x v="26"/>
    <d v="2018-07-13T00:00:00"/>
    <s v="4.0.1"/>
    <s v="4.0.3 and up"/>
    <x v="6"/>
  </r>
  <r>
    <x v="1046"/>
    <x v="13"/>
    <x v="1"/>
    <x v="1032"/>
    <s v="Varies with device"/>
    <x v="7"/>
    <x v="0"/>
    <x v="0"/>
    <x v="0"/>
    <x v="26"/>
    <d v="2018-07-26T00:00:00"/>
    <s v="Varies with device"/>
    <s v="Varies with device"/>
    <x v="7"/>
  </r>
  <r>
    <x v="1047"/>
    <x v="13"/>
    <x v="8"/>
    <x v="1033"/>
    <s v="8.8M"/>
    <x v="5"/>
    <x v="0"/>
    <x v="0"/>
    <x v="0"/>
    <x v="26"/>
    <d v="2018-07-24T00:00:00"/>
    <s v="1.0.7"/>
    <s v="4.1 and up"/>
    <x v="5"/>
  </r>
  <r>
    <x v="1048"/>
    <x v="13"/>
    <x v="3"/>
    <x v="1034"/>
    <s v="Varies with device"/>
    <x v="7"/>
    <x v="0"/>
    <x v="0"/>
    <x v="0"/>
    <x v="26"/>
    <d v="2018-07-25T00:00:00"/>
    <s v="Varies with device"/>
    <s v="Varies with device"/>
    <x v="7"/>
  </r>
  <r>
    <x v="1049"/>
    <x v="13"/>
    <x v="3"/>
    <x v="1035"/>
    <s v="4.0M"/>
    <x v="1"/>
    <x v="0"/>
    <x v="0"/>
    <x v="0"/>
    <x v="26"/>
    <d v="2018-07-30T00:00:00"/>
    <s v="1.1.22"/>
    <s v="4.1 and up"/>
    <x v="1"/>
  </r>
  <r>
    <x v="1050"/>
    <x v="13"/>
    <x v="2"/>
    <x v="1036"/>
    <s v="6.9M"/>
    <x v="4"/>
    <x v="0"/>
    <x v="0"/>
    <x v="0"/>
    <x v="26"/>
    <d v="2018-07-24T00:00:00"/>
    <s v="1.0.12"/>
    <s v="4.1 and up"/>
    <x v="4"/>
  </r>
  <r>
    <x v="1051"/>
    <x v="13"/>
    <x v="2"/>
    <x v="1037"/>
    <s v="11M"/>
    <x v="6"/>
    <x v="0"/>
    <x v="0"/>
    <x v="0"/>
    <x v="26"/>
    <d v="2018-07-09T00:00:00"/>
    <s v="3.0.7"/>
    <s v="4.1 and up"/>
    <x v="6"/>
  </r>
  <r>
    <x v="1052"/>
    <x v="13"/>
    <x v="5"/>
    <x v="1038"/>
    <s v="Varies with device"/>
    <x v="7"/>
    <x v="0"/>
    <x v="0"/>
    <x v="0"/>
    <x v="26"/>
    <d v="2018-07-12T00:00:00"/>
    <s v="2.17.0"/>
    <s v="4.4 and up"/>
    <x v="7"/>
  </r>
  <r>
    <x v="1053"/>
    <x v="13"/>
    <x v="7"/>
    <x v="1039"/>
    <s v="5.5M"/>
    <x v="1"/>
    <x v="0"/>
    <x v="0"/>
    <x v="1"/>
    <x v="26"/>
    <d v="2017-01-10T00:00:00"/>
    <n v="1.5"/>
    <s v="3.0 and up"/>
    <x v="1"/>
  </r>
  <r>
    <x v="1054"/>
    <x v="13"/>
    <x v="1"/>
    <x v="1040"/>
    <s v="Varies with device"/>
    <x v="7"/>
    <x v="0"/>
    <x v="0"/>
    <x v="0"/>
    <x v="26"/>
    <d v="2018-08-02T00:00:00"/>
    <s v="Varies with device"/>
    <s v="Varies with device"/>
    <x v="7"/>
  </r>
  <r>
    <x v="1055"/>
    <x v="13"/>
    <x v="7"/>
    <x v="1041"/>
    <s v="15M"/>
    <x v="2"/>
    <x v="0"/>
    <x v="0"/>
    <x v="0"/>
    <x v="26"/>
    <d v="2018-07-26T00:00:00"/>
    <s v="2.8.2"/>
    <s v="5.0 and up"/>
    <x v="2"/>
  </r>
  <r>
    <x v="1056"/>
    <x v="13"/>
    <x v="5"/>
    <x v="1042"/>
    <s v="4.3M"/>
    <x v="6"/>
    <x v="0"/>
    <x v="0"/>
    <x v="0"/>
    <x v="26"/>
    <d v="2018-08-04T00:00:00"/>
    <n v="2.6"/>
    <s v="4.2 and up"/>
    <x v="6"/>
  </r>
  <r>
    <x v="1057"/>
    <x v="13"/>
    <x v="8"/>
    <x v="1043"/>
    <s v="Varies with device"/>
    <x v="3"/>
    <x v="0"/>
    <x v="0"/>
    <x v="0"/>
    <x v="26"/>
    <d v="2018-07-31T00:00:00"/>
    <s v="Varies with device"/>
    <s v="Varies with device"/>
    <x v="3"/>
  </r>
  <r>
    <x v="1058"/>
    <x v="13"/>
    <x v="8"/>
    <x v="1044"/>
    <s v="7.1M"/>
    <x v="4"/>
    <x v="0"/>
    <x v="0"/>
    <x v="0"/>
    <x v="26"/>
    <d v="2018-07-24T00:00:00"/>
    <s v="1.0.8"/>
    <s v="4.1 and up"/>
    <x v="4"/>
  </r>
  <r>
    <x v="1059"/>
    <x v="13"/>
    <x v="7"/>
    <x v="1045"/>
    <s v="58M"/>
    <x v="2"/>
    <x v="0"/>
    <x v="0"/>
    <x v="0"/>
    <x v="26"/>
    <d v="2018-07-31T00:00:00"/>
    <s v="6.15.0"/>
    <s v="4.1 and up"/>
    <x v="2"/>
  </r>
  <r>
    <x v="1060"/>
    <x v="13"/>
    <x v="3"/>
    <x v="1046"/>
    <s v="Varies with device"/>
    <x v="7"/>
    <x v="0"/>
    <x v="0"/>
    <x v="0"/>
    <x v="26"/>
    <d v="2018-07-11T00:00:00"/>
    <s v="Varies with device"/>
    <s v="Varies with device"/>
    <x v="7"/>
  </r>
  <r>
    <x v="1061"/>
    <x v="13"/>
    <x v="2"/>
    <x v="1047"/>
    <s v="Varies with device"/>
    <x v="6"/>
    <x v="0"/>
    <x v="0"/>
    <x v="0"/>
    <x v="26"/>
    <d v="2018-06-29T00:00:00"/>
    <n v="3.4009999999999998"/>
    <s v="5.0 and up"/>
    <x v="6"/>
  </r>
  <r>
    <x v="1062"/>
    <x v="13"/>
    <x v="3"/>
    <x v="1048"/>
    <s v="18M"/>
    <x v="4"/>
    <x v="0"/>
    <x v="0"/>
    <x v="0"/>
    <x v="26"/>
    <d v="2018-08-02T00:00:00"/>
    <n v="1.2"/>
    <s v="4.4 and up"/>
    <x v="4"/>
  </r>
  <r>
    <x v="1063"/>
    <x v="13"/>
    <x v="3"/>
    <x v="1049"/>
    <s v="Varies with device"/>
    <x v="7"/>
    <x v="0"/>
    <x v="0"/>
    <x v="0"/>
    <x v="26"/>
    <d v="2018-07-16T00:00:00"/>
    <s v="Varies with device"/>
    <s v="Varies with device"/>
    <x v="7"/>
  </r>
  <r>
    <x v="1064"/>
    <x v="13"/>
    <x v="15"/>
    <x v="1050"/>
    <s v="1.5M"/>
    <x v="6"/>
    <x v="0"/>
    <x v="0"/>
    <x v="0"/>
    <x v="26"/>
    <d v="2018-06-18T00:00:00"/>
    <n v="1.5"/>
    <s v="2.3 and up"/>
    <x v="6"/>
  </r>
  <r>
    <x v="1065"/>
    <x v="13"/>
    <x v="3"/>
    <x v="1051"/>
    <s v="6.5M"/>
    <x v="1"/>
    <x v="0"/>
    <x v="0"/>
    <x v="0"/>
    <x v="26"/>
    <d v="2016-10-16T00:00:00"/>
    <n v="1.2"/>
    <s v="2.3.3 and up"/>
    <x v="1"/>
  </r>
  <r>
    <x v="1066"/>
    <x v="13"/>
    <x v="8"/>
    <x v="1052"/>
    <s v="11M"/>
    <x v="4"/>
    <x v="0"/>
    <x v="0"/>
    <x v="0"/>
    <x v="26"/>
    <d v="2018-08-03T00:00:00"/>
    <s v="1.3.8"/>
    <s v="4.4 and up"/>
    <x v="4"/>
  </r>
  <r>
    <x v="1067"/>
    <x v="13"/>
    <x v="8"/>
    <x v="1053"/>
    <s v="67M"/>
    <x v="7"/>
    <x v="0"/>
    <x v="0"/>
    <x v="0"/>
    <x v="26"/>
    <d v="2018-07-11T00:00:00"/>
    <s v="3.5.0"/>
    <s v="5.0 and up"/>
    <x v="7"/>
  </r>
  <r>
    <x v="1068"/>
    <x v="13"/>
    <x v="2"/>
    <x v="1054"/>
    <s v="Varies with device"/>
    <x v="6"/>
    <x v="0"/>
    <x v="0"/>
    <x v="0"/>
    <x v="26"/>
    <d v="2018-07-24T00:00:00"/>
    <s v="Varies with device"/>
    <s v="Varies with device"/>
    <x v="6"/>
  </r>
  <r>
    <x v="1069"/>
    <x v="13"/>
    <x v="3"/>
    <x v="1055"/>
    <s v="57M"/>
    <x v="2"/>
    <x v="0"/>
    <x v="0"/>
    <x v="0"/>
    <x v="26"/>
    <d v="2018-07-27T00:00:00"/>
    <s v="18.7.1"/>
    <s v="5.0 and up"/>
    <x v="2"/>
  </r>
  <r>
    <x v="1070"/>
    <x v="13"/>
    <x v="3"/>
    <x v="1056"/>
    <s v="59M"/>
    <x v="6"/>
    <x v="0"/>
    <x v="0"/>
    <x v="3"/>
    <x v="26"/>
    <d v="2018-07-16T00:00:00"/>
    <s v="6.5.3"/>
    <s v="4.1 and up"/>
    <x v="6"/>
  </r>
  <r>
    <x v="1071"/>
    <x v="13"/>
    <x v="8"/>
    <x v="1057"/>
    <s v="48M"/>
    <x v="1"/>
    <x v="0"/>
    <x v="0"/>
    <x v="0"/>
    <x v="26"/>
    <d v="2018-07-02T00:00:00"/>
    <n v="112"/>
    <s v="4.4 and up"/>
    <x v="1"/>
  </r>
  <r>
    <x v="1072"/>
    <x v="13"/>
    <x v="10"/>
    <x v="1058"/>
    <s v="57M"/>
    <x v="6"/>
    <x v="0"/>
    <x v="0"/>
    <x v="1"/>
    <x v="26"/>
    <d v="2018-07-10T00:00:00"/>
    <s v="5.13.0"/>
    <s v="5.0 and up"/>
    <x v="6"/>
  </r>
  <r>
    <x v="1073"/>
    <x v="13"/>
    <x v="4"/>
    <x v="1059"/>
    <s v="13M"/>
    <x v="6"/>
    <x v="0"/>
    <x v="0"/>
    <x v="0"/>
    <x v="26"/>
    <d v="2018-07-18T00:00:00"/>
    <n v="2.6"/>
    <s v="4.1 and up"/>
    <x v="6"/>
  </r>
  <r>
    <x v="1074"/>
    <x v="13"/>
    <x v="5"/>
    <x v="1060"/>
    <s v="Varies with device"/>
    <x v="6"/>
    <x v="0"/>
    <x v="0"/>
    <x v="1"/>
    <x v="26"/>
    <d v="2018-07-27T00:00:00"/>
    <s v="Varies with device"/>
    <s v="Varies with device"/>
    <x v="6"/>
  </r>
  <r>
    <x v="1075"/>
    <x v="13"/>
    <x v="3"/>
    <x v="1061"/>
    <s v="Varies with device"/>
    <x v="7"/>
    <x v="0"/>
    <x v="0"/>
    <x v="1"/>
    <x v="26"/>
    <d v="2018-08-01T00:00:00"/>
    <s v="Varies with device"/>
    <s v="Varies with device"/>
    <x v="7"/>
  </r>
  <r>
    <x v="1076"/>
    <x v="13"/>
    <x v="7"/>
    <x v="1062"/>
    <s v="Varies with device"/>
    <x v="7"/>
    <x v="0"/>
    <x v="0"/>
    <x v="0"/>
    <x v="26"/>
    <d v="2018-06-30T00:00:00"/>
    <s v="Varies with device"/>
    <s v="Varies with device"/>
    <x v="7"/>
  </r>
  <r>
    <x v="1077"/>
    <x v="13"/>
    <x v="8"/>
    <x v="1063"/>
    <s v="31M"/>
    <x v="2"/>
    <x v="0"/>
    <x v="0"/>
    <x v="0"/>
    <x v="26"/>
    <d v="2018-07-16T00:00:00"/>
    <n v="3.48"/>
    <s v="4.1 and up"/>
    <x v="2"/>
  </r>
  <r>
    <x v="1078"/>
    <x v="13"/>
    <x v="13"/>
    <x v="1064"/>
    <s v="10M"/>
    <x v="6"/>
    <x v="0"/>
    <x v="0"/>
    <x v="0"/>
    <x v="26"/>
    <d v="2018-07-30T00:00:00"/>
    <s v="Varies with device"/>
    <s v="Varies with device"/>
    <x v="6"/>
  </r>
  <r>
    <x v="1069"/>
    <x v="13"/>
    <x v="3"/>
    <x v="1065"/>
    <s v="57M"/>
    <x v="2"/>
    <x v="0"/>
    <x v="0"/>
    <x v="0"/>
    <x v="26"/>
    <d v="2018-07-27T00:00:00"/>
    <s v="18.7.1"/>
    <s v="5.0 and up"/>
    <x v="2"/>
  </r>
  <r>
    <x v="1079"/>
    <x v="13"/>
    <x v="3"/>
    <x v="1066"/>
    <s v="Varies with device"/>
    <x v="7"/>
    <x v="0"/>
    <x v="0"/>
    <x v="0"/>
    <x v="26"/>
    <d v="2018-06-08T00:00:00"/>
    <s v="Varies with device"/>
    <s v="Varies with device"/>
    <x v="7"/>
  </r>
  <r>
    <x v="1080"/>
    <x v="13"/>
    <x v="8"/>
    <x v="1067"/>
    <s v="21M"/>
    <x v="1"/>
    <x v="0"/>
    <x v="0"/>
    <x v="0"/>
    <x v="26"/>
    <d v="2018-06-05T00:00:00"/>
    <s v="2.48.3"/>
    <s v="4.1 and up"/>
    <x v="1"/>
  </r>
  <r>
    <x v="1081"/>
    <x v="13"/>
    <x v="3"/>
    <x v="1068"/>
    <s v="25M"/>
    <x v="7"/>
    <x v="0"/>
    <x v="0"/>
    <x v="0"/>
    <x v="26"/>
    <d v="2018-08-03T00:00:00"/>
    <n v="5.3"/>
    <s v="5.0 and up"/>
    <x v="7"/>
  </r>
  <r>
    <x v="1082"/>
    <x v="13"/>
    <x v="8"/>
    <x v="1069"/>
    <s v="93M"/>
    <x v="7"/>
    <x v="0"/>
    <x v="0"/>
    <x v="0"/>
    <x v="26"/>
    <d v="2018-07-18T00:00:00"/>
    <s v="5.14.0"/>
    <s v="5.0 and up"/>
    <x v="7"/>
  </r>
  <r>
    <x v="1083"/>
    <x v="13"/>
    <x v="8"/>
    <x v="1070"/>
    <s v="60M"/>
    <x v="6"/>
    <x v="0"/>
    <x v="0"/>
    <x v="0"/>
    <x v="26"/>
    <d v="2018-07-16T00:00:00"/>
    <n v="4.4000000000000004"/>
    <s v="4.4 and up"/>
    <x v="6"/>
  </r>
  <r>
    <x v="1084"/>
    <x v="13"/>
    <x v="3"/>
    <x v="1071"/>
    <s v="27M"/>
    <x v="2"/>
    <x v="0"/>
    <x v="0"/>
    <x v="1"/>
    <x v="26"/>
    <d v="2018-04-07T00:00:00"/>
    <n v="10"/>
    <s v="4.0.3 and up"/>
    <x v="2"/>
  </r>
  <r>
    <x v="1085"/>
    <x v="13"/>
    <x v="3"/>
    <x v="1072"/>
    <s v="54M"/>
    <x v="6"/>
    <x v="0"/>
    <x v="0"/>
    <x v="0"/>
    <x v="26"/>
    <d v="2018-07-27T00:00:00"/>
    <s v="18.7.1"/>
    <s v="5.0 and up"/>
    <x v="6"/>
  </r>
  <r>
    <x v="1086"/>
    <x v="13"/>
    <x v="5"/>
    <x v="1073"/>
    <s v="Varies with device"/>
    <x v="7"/>
    <x v="0"/>
    <x v="0"/>
    <x v="0"/>
    <x v="26"/>
    <d v="2018-06-14T00:00:00"/>
    <s v="Varies with device"/>
    <s v="Varies with device"/>
    <x v="7"/>
  </r>
  <r>
    <x v="1087"/>
    <x v="13"/>
    <x v="1"/>
    <x v="1074"/>
    <s v="Varies with device"/>
    <x v="7"/>
    <x v="0"/>
    <x v="0"/>
    <x v="0"/>
    <x v="26"/>
    <d v="2018-07-24T00:00:00"/>
    <s v="Varies with device"/>
    <s v="Varies with device"/>
    <x v="7"/>
  </r>
  <r>
    <x v="1070"/>
    <x v="13"/>
    <x v="3"/>
    <x v="1075"/>
    <s v="59M"/>
    <x v="6"/>
    <x v="0"/>
    <x v="0"/>
    <x v="3"/>
    <x v="26"/>
    <d v="2018-07-16T00:00:00"/>
    <s v="6.5.3"/>
    <s v="4.1 and up"/>
    <x v="6"/>
  </r>
  <r>
    <x v="1052"/>
    <x v="13"/>
    <x v="5"/>
    <x v="1076"/>
    <s v="Varies with device"/>
    <x v="7"/>
    <x v="0"/>
    <x v="0"/>
    <x v="0"/>
    <x v="26"/>
    <d v="2018-07-12T00:00:00"/>
    <s v="2.17.0"/>
    <s v="4.4 and up"/>
    <x v="7"/>
  </r>
  <r>
    <x v="1088"/>
    <x v="13"/>
    <x v="8"/>
    <x v="1077"/>
    <s v="78M"/>
    <x v="2"/>
    <x v="0"/>
    <x v="0"/>
    <x v="0"/>
    <x v="26"/>
    <d v="2018-08-01T00:00:00"/>
    <s v="8.2.0"/>
    <s v="4.0.3 and up"/>
    <x v="2"/>
  </r>
  <r>
    <x v="1089"/>
    <x v="13"/>
    <x v="5"/>
    <x v="1078"/>
    <s v="55M"/>
    <x v="6"/>
    <x v="0"/>
    <x v="0"/>
    <x v="0"/>
    <x v="26"/>
    <d v="2018-07-27T00:00:00"/>
    <s v="18.7.1"/>
    <s v="5.0 and up"/>
    <x v="6"/>
  </r>
  <r>
    <x v="1090"/>
    <x v="13"/>
    <x v="3"/>
    <x v="1079"/>
    <s v="Varies with device"/>
    <x v="2"/>
    <x v="0"/>
    <x v="0"/>
    <x v="0"/>
    <x v="26"/>
    <d v="2018-08-03T00:00:00"/>
    <s v="Varies with device"/>
    <s v="Varies with device"/>
    <x v="2"/>
  </r>
  <r>
    <x v="1048"/>
    <x v="13"/>
    <x v="3"/>
    <x v="1080"/>
    <s v="Varies with device"/>
    <x v="7"/>
    <x v="0"/>
    <x v="0"/>
    <x v="0"/>
    <x v="26"/>
    <d v="2018-07-25T00:00:00"/>
    <s v="Varies with device"/>
    <s v="Varies with device"/>
    <x v="7"/>
  </r>
  <r>
    <x v="1067"/>
    <x v="13"/>
    <x v="8"/>
    <x v="1053"/>
    <s v="67M"/>
    <x v="7"/>
    <x v="0"/>
    <x v="0"/>
    <x v="0"/>
    <x v="26"/>
    <d v="2018-07-11T00:00:00"/>
    <s v="3.5.0"/>
    <s v="5.0 and up"/>
    <x v="7"/>
  </r>
  <r>
    <x v="1091"/>
    <x v="13"/>
    <x v="3"/>
    <x v="1081"/>
    <s v="Varies with device"/>
    <x v="6"/>
    <x v="0"/>
    <x v="0"/>
    <x v="0"/>
    <x v="26"/>
    <d v="2018-08-03T00:00:00"/>
    <s v="7.2.5"/>
    <s v="Varies with device"/>
    <x v="6"/>
  </r>
  <r>
    <x v="1092"/>
    <x v="13"/>
    <x v="5"/>
    <x v="1082"/>
    <s v="35M"/>
    <x v="2"/>
    <x v="0"/>
    <x v="0"/>
    <x v="0"/>
    <x v="26"/>
    <d v="2018-07-24T00:00:00"/>
    <s v="6.2.73"/>
    <s v="4.0 and up"/>
    <x v="2"/>
  </r>
  <r>
    <x v="1093"/>
    <x v="13"/>
    <x v="5"/>
    <x v="1083"/>
    <s v="Varies with device"/>
    <x v="4"/>
    <x v="1"/>
    <x v="5"/>
    <x v="0"/>
    <x v="26"/>
    <d v="2015-12-22T00:00:00"/>
    <s v="Varies with device"/>
    <s v="Varies with device"/>
    <x v="4"/>
  </r>
  <r>
    <x v="1094"/>
    <x v="13"/>
    <x v="5"/>
    <x v="1084"/>
    <s v="43M"/>
    <x v="6"/>
    <x v="0"/>
    <x v="0"/>
    <x v="0"/>
    <x v="26"/>
    <d v="2017-02-09T00:00:00"/>
    <s v="2.5.1"/>
    <s v="4.0.3 and up"/>
    <x v="6"/>
  </r>
  <r>
    <x v="1095"/>
    <x v="13"/>
    <x v="7"/>
    <x v="1085"/>
    <s v="39M"/>
    <x v="4"/>
    <x v="0"/>
    <x v="0"/>
    <x v="0"/>
    <x v="26"/>
    <d v="2016-07-28T00:00:00"/>
    <n v="6.7"/>
    <s v="2.3.3 and up"/>
    <x v="4"/>
  </r>
  <r>
    <x v="1096"/>
    <x v="13"/>
    <x v="3"/>
    <x v="1086"/>
    <s v="4.2M"/>
    <x v="6"/>
    <x v="0"/>
    <x v="0"/>
    <x v="0"/>
    <x v="26"/>
    <d v="2018-01-17T00:00:00"/>
    <n v="16"/>
    <s v="4.0 and up"/>
    <x v="6"/>
  </r>
  <r>
    <x v="1097"/>
    <x v="13"/>
    <x v="3"/>
    <x v="1087"/>
    <s v="44M"/>
    <x v="1"/>
    <x v="0"/>
    <x v="0"/>
    <x v="0"/>
    <x v="26"/>
    <d v="2018-07-09T00:00:00"/>
    <n v="7"/>
    <s v="4.0.3 and up"/>
    <x v="1"/>
  </r>
  <r>
    <x v="1098"/>
    <x v="13"/>
    <x v="5"/>
    <x v="1088"/>
    <s v="45M"/>
    <x v="1"/>
    <x v="0"/>
    <x v="0"/>
    <x v="0"/>
    <x v="26"/>
    <d v="2018-04-10T00:00:00"/>
    <s v="1.0.6"/>
    <s v="2.3.3 and up"/>
    <x v="1"/>
  </r>
  <r>
    <x v="1099"/>
    <x v="13"/>
    <x v="4"/>
    <x v="1089"/>
    <s v="Varies with device"/>
    <x v="4"/>
    <x v="0"/>
    <x v="0"/>
    <x v="0"/>
    <x v="26"/>
    <d v="2012-06-19T00:00:00"/>
    <s v="Varies with device"/>
    <s v="Varies with device"/>
    <x v="4"/>
  </r>
  <r>
    <x v="1100"/>
    <x v="13"/>
    <x v="8"/>
    <x v="1090"/>
    <s v="28M"/>
    <x v="6"/>
    <x v="0"/>
    <x v="0"/>
    <x v="0"/>
    <x v="26"/>
    <d v="2018-03-05T00:00:00"/>
    <s v="3.1.9"/>
    <s v="4.0.3 and up"/>
    <x v="6"/>
  </r>
  <r>
    <x v="1101"/>
    <x v="13"/>
    <x v="8"/>
    <x v="1091"/>
    <s v="29M"/>
    <x v="0"/>
    <x v="1"/>
    <x v="2"/>
    <x v="0"/>
    <x v="26"/>
    <d v="2018-05-15T00:00:00"/>
    <s v="1.0.6"/>
    <s v="4.3 and up"/>
    <x v="0"/>
  </r>
  <r>
    <x v="1102"/>
    <x v="13"/>
    <x v="13"/>
    <x v="1092"/>
    <s v="12M"/>
    <x v="1"/>
    <x v="0"/>
    <x v="0"/>
    <x v="1"/>
    <x v="26"/>
    <d v="2018-05-17T00:00:00"/>
    <s v="2.6.1"/>
    <s v="4.2 and up"/>
    <x v="1"/>
  </r>
  <r>
    <x v="1103"/>
    <x v="13"/>
    <x v="5"/>
    <x v="1093"/>
    <s v="15M"/>
    <x v="4"/>
    <x v="0"/>
    <x v="0"/>
    <x v="0"/>
    <x v="26"/>
    <d v="2018-08-02T00:00:00"/>
    <s v="3.0.0"/>
    <s v="4.1 and up"/>
    <x v="4"/>
  </r>
  <r>
    <x v="1104"/>
    <x v="13"/>
    <x v="4"/>
    <x v="95"/>
    <s v="31M"/>
    <x v="4"/>
    <x v="0"/>
    <x v="0"/>
    <x v="0"/>
    <x v="26"/>
    <d v="2018-04-10T00:00:00"/>
    <s v="2.0.4"/>
    <s v="2.3.3 and up"/>
    <x v="4"/>
  </r>
  <r>
    <x v="1105"/>
    <x v="13"/>
    <x v="0"/>
    <x v="1094"/>
    <s v="Varies with device"/>
    <x v="6"/>
    <x v="0"/>
    <x v="0"/>
    <x v="0"/>
    <x v="26"/>
    <d v="2018-06-14T00:00:00"/>
    <s v="Varies with device"/>
    <s v="Varies with device"/>
    <x v="6"/>
  </r>
  <r>
    <x v="1106"/>
    <x v="13"/>
    <x v="8"/>
    <x v="1095"/>
    <s v="Varies with device"/>
    <x v="2"/>
    <x v="0"/>
    <x v="0"/>
    <x v="0"/>
    <x v="26"/>
    <d v="2018-08-05T00:00:00"/>
    <s v="Varies with device"/>
    <s v="Varies with device"/>
    <x v="2"/>
  </r>
  <r>
    <x v="1107"/>
    <x v="13"/>
    <x v="12"/>
    <x v="1096"/>
    <s v="Varies with device"/>
    <x v="4"/>
    <x v="1"/>
    <x v="5"/>
    <x v="0"/>
    <x v="26"/>
    <d v="2018-01-19T00:00:00"/>
    <s v="Varies with device"/>
    <s v="Varies with device"/>
    <x v="4"/>
  </r>
  <r>
    <x v="1108"/>
    <x v="13"/>
    <x v="3"/>
    <x v="1097"/>
    <s v="Varies with device"/>
    <x v="2"/>
    <x v="0"/>
    <x v="0"/>
    <x v="0"/>
    <x v="26"/>
    <d v="2018-07-23T00:00:00"/>
    <s v="Varies with device"/>
    <s v="Varies with device"/>
    <x v="2"/>
  </r>
  <r>
    <x v="1109"/>
    <x v="13"/>
    <x v="2"/>
    <x v="1098"/>
    <s v="20M"/>
    <x v="1"/>
    <x v="0"/>
    <x v="0"/>
    <x v="0"/>
    <x v="26"/>
    <d v="2018-07-27T00:00:00"/>
    <s v="1.29.15"/>
    <s v="4.4 and up"/>
    <x v="1"/>
  </r>
  <r>
    <x v="1110"/>
    <x v="13"/>
    <x v="8"/>
    <x v="1099"/>
    <s v="39M"/>
    <x v="7"/>
    <x v="0"/>
    <x v="0"/>
    <x v="0"/>
    <x v="26"/>
    <d v="2018-07-23T00:00:00"/>
    <s v="3.6.4"/>
    <s v="4.2 and up"/>
    <x v="7"/>
  </r>
  <r>
    <x v="1111"/>
    <x v="13"/>
    <x v="4"/>
    <x v="1100"/>
    <s v="94M"/>
    <x v="4"/>
    <x v="0"/>
    <x v="0"/>
    <x v="0"/>
    <x v="26"/>
    <d v="2018-07-23T00:00:00"/>
    <s v="2.0.16"/>
    <s v="4.1 and up"/>
    <x v="4"/>
  </r>
  <r>
    <x v="1092"/>
    <x v="13"/>
    <x v="5"/>
    <x v="1082"/>
    <s v="35M"/>
    <x v="2"/>
    <x v="0"/>
    <x v="0"/>
    <x v="0"/>
    <x v="26"/>
    <d v="2018-07-24T00:00:00"/>
    <s v="6.2.73"/>
    <s v="4.0 and up"/>
    <x v="2"/>
  </r>
  <r>
    <x v="1093"/>
    <x v="13"/>
    <x v="5"/>
    <x v="1083"/>
    <s v="Varies with device"/>
    <x v="4"/>
    <x v="1"/>
    <x v="5"/>
    <x v="0"/>
    <x v="26"/>
    <d v="2015-12-22T00:00:00"/>
    <s v="Varies with device"/>
    <s v="Varies with device"/>
    <x v="4"/>
  </r>
  <r>
    <x v="1112"/>
    <x v="13"/>
    <x v="8"/>
    <x v="1101"/>
    <s v="Varies with device"/>
    <x v="6"/>
    <x v="0"/>
    <x v="0"/>
    <x v="0"/>
    <x v="26"/>
    <d v="2018-07-27T00:00:00"/>
    <s v="Varies with device"/>
    <s v="Varies with device"/>
    <x v="6"/>
  </r>
  <r>
    <x v="1113"/>
    <x v="13"/>
    <x v="4"/>
    <x v="1102"/>
    <s v="41M"/>
    <x v="6"/>
    <x v="0"/>
    <x v="0"/>
    <x v="0"/>
    <x v="26"/>
    <d v="2018-05-04T00:00:00"/>
    <s v="2.3.3"/>
    <s v="4.0.3 and up"/>
    <x v="6"/>
  </r>
  <r>
    <x v="1114"/>
    <x v="13"/>
    <x v="8"/>
    <x v="1103"/>
    <s v="49M"/>
    <x v="6"/>
    <x v="0"/>
    <x v="0"/>
    <x v="0"/>
    <x v="26"/>
    <d v="2018-03-30T00:00:00"/>
    <s v="2.3.2"/>
    <s v="4.0.3 and up"/>
    <x v="6"/>
  </r>
  <r>
    <x v="1115"/>
    <x v="13"/>
    <x v="8"/>
    <x v="1104"/>
    <s v="22M"/>
    <x v="6"/>
    <x v="0"/>
    <x v="0"/>
    <x v="0"/>
    <x v="26"/>
    <d v="2018-05-16T00:00:00"/>
    <n v="3.22"/>
    <s v="4.3 and up"/>
    <x v="6"/>
  </r>
  <r>
    <x v="1116"/>
    <x v="13"/>
    <x v="3"/>
    <x v="1105"/>
    <s v="Varies with device"/>
    <x v="2"/>
    <x v="0"/>
    <x v="0"/>
    <x v="0"/>
    <x v="26"/>
    <d v="2018-07-05T00:00:00"/>
    <s v="Varies with device"/>
    <s v="Varies with device"/>
    <x v="2"/>
  </r>
  <r>
    <x v="1117"/>
    <x v="13"/>
    <x v="8"/>
    <x v="1106"/>
    <s v="23M"/>
    <x v="6"/>
    <x v="0"/>
    <x v="0"/>
    <x v="0"/>
    <x v="26"/>
    <d v="2018-08-01T00:00:00"/>
    <s v="7.3.4-play"/>
    <s v="5.0 and up"/>
    <x v="6"/>
  </r>
  <r>
    <x v="1118"/>
    <x v="13"/>
    <x v="8"/>
    <x v="1107"/>
    <s v="28M"/>
    <x v="6"/>
    <x v="0"/>
    <x v="0"/>
    <x v="1"/>
    <x v="26"/>
    <d v="2018-08-04T00:00:00"/>
    <s v="2.9.18"/>
    <s v="4.1 and up"/>
    <x v="6"/>
  </r>
  <r>
    <x v="1119"/>
    <x v="13"/>
    <x v="3"/>
    <x v="1108"/>
    <s v="7.2M"/>
    <x v="6"/>
    <x v="0"/>
    <x v="0"/>
    <x v="1"/>
    <x v="26"/>
    <d v="2018-06-27T00:00:00"/>
    <n v="10.24"/>
    <s v="4.4 and up"/>
    <x v="6"/>
  </r>
  <r>
    <x v="1120"/>
    <x v="13"/>
    <x v="0"/>
    <x v="1109"/>
    <s v="6.5M"/>
    <x v="1"/>
    <x v="0"/>
    <x v="0"/>
    <x v="0"/>
    <x v="26"/>
    <d v="2018-02-10T00:00:00"/>
    <n v="37"/>
    <s v="4.0.3 and up"/>
    <x v="1"/>
  </r>
  <r>
    <x v="1121"/>
    <x v="13"/>
    <x v="3"/>
    <x v="1110"/>
    <s v="Varies with device"/>
    <x v="7"/>
    <x v="0"/>
    <x v="0"/>
    <x v="0"/>
    <x v="26"/>
    <d v="2018-07-28T00:00:00"/>
    <s v="Varies with device"/>
    <s v="Varies with device"/>
    <x v="7"/>
  </r>
  <r>
    <x v="1122"/>
    <x v="13"/>
    <x v="8"/>
    <x v="1111"/>
    <s v="24M"/>
    <x v="1"/>
    <x v="0"/>
    <x v="0"/>
    <x v="2"/>
    <x v="26"/>
    <d v="2018-07-19T00:00:00"/>
    <s v="2.6.1"/>
    <s v="4.2 and up"/>
    <x v="1"/>
  </r>
  <r>
    <x v="1123"/>
    <x v="13"/>
    <x v="3"/>
    <x v="1112"/>
    <s v="Varies with device"/>
    <x v="6"/>
    <x v="0"/>
    <x v="0"/>
    <x v="0"/>
    <x v="26"/>
    <d v="2018-06-15T00:00:00"/>
    <s v="Varies with device"/>
    <s v="Varies with device"/>
    <x v="6"/>
  </r>
  <r>
    <x v="1124"/>
    <x v="13"/>
    <x v="12"/>
    <x v="1113"/>
    <s v="Varies with device"/>
    <x v="9"/>
    <x v="0"/>
    <x v="0"/>
    <x v="0"/>
    <x v="26"/>
    <d v="2018-08-01T00:00:00"/>
    <s v="Varies with device"/>
    <s v="Varies with device"/>
    <x v="9"/>
  </r>
  <r>
    <x v="1125"/>
    <x v="13"/>
    <x v="12"/>
    <x v="1114"/>
    <s v="20M"/>
    <x v="7"/>
    <x v="0"/>
    <x v="0"/>
    <x v="0"/>
    <x v="26"/>
    <d v="2018-08-02T00:00:00"/>
    <s v="5.0.2"/>
    <s v="4.1 and up"/>
    <x v="7"/>
  </r>
  <r>
    <x v="1057"/>
    <x v="13"/>
    <x v="8"/>
    <x v="1115"/>
    <s v="Varies with device"/>
    <x v="3"/>
    <x v="0"/>
    <x v="0"/>
    <x v="0"/>
    <x v="26"/>
    <d v="2018-07-31T00:00:00"/>
    <s v="Varies with device"/>
    <s v="Varies with device"/>
    <x v="3"/>
  </r>
  <r>
    <x v="1126"/>
    <x v="13"/>
    <x v="3"/>
    <x v="1116"/>
    <s v="15M"/>
    <x v="2"/>
    <x v="0"/>
    <x v="0"/>
    <x v="0"/>
    <x v="26"/>
    <d v="2018-05-23T00:00:00"/>
    <s v="5.5.1"/>
    <s v="4.0.3 and up"/>
    <x v="2"/>
  </r>
  <r>
    <x v="1127"/>
    <x v="13"/>
    <x v="0"/>
    <x v="1117"/>
    <s v="Varies with device"/>
    <x v="2"/>
    <x v="0"/>
    <x v="0"/>
    <x v="1"/>
    <x v="26"/>
    <d v="2018-08-02T00:00:00"/>
    <s v="Varies with device"/>
    <s v="Varies with device"/>
    <x v="2"/>
  </r>
  <r>
    <x v="1128"/>
    <x v="13"/>
    <x v="5"/>
    <x v="1118"/>
    <s v="55M"/>
    <x v="1"/>
    <x v="0"/>
    <x v="0"/>
    <x v="0"/>
    <x v="26"/>
    <d v="2018-07-27T00:00:00"/>
    <s v="18.7.1"/>
    <s v="5.0 and up"/>
    <x v="1"/>
  </r>
  <r>
    <x v="1129"/>
    <x v="13"/>
    <x v="7"/>
    <x v="1119"/>
    <s v="Varies with device"/>
    <x v="6"/>
    <x v="0"/>
    <x v="0"/>
    <x v="0"/>
    <x v="26"/>
    <d v="2018-07-31T00:00:00"/>
    <s v="Varies with device"/>
    <s v="Varies with device"/>
    <x v="6"/>
  </r>
  <r>
    <x v="1130"/>
    <x v="13"/>
    <x v="3"/>
    <x v="1120"/>
    <s v="38M"/>
    <x v="6"/>
    <x v="0"/>
    <x v="0"/>
    <x v="0"/>
    <x v="26"/>
    <d v="2018-08-01T00:00:00"/>
    <s v="3.6.2"/>
    <s v="4.4 and up"/>
    <x v="6"/>
  </r>
  <r>
    <x v="1131"/>
    <x v="13"/>
    <x v="4"/>
    <x v="1121"/>
    <s v="32M"/>
    <x v="6"/>
    <x v="0"/>
    <x v="0"/>
    <x v="0"/>
    <x v="26"/>
    <d v="2018-07-30T00:00:00"/>
    <s v="8.8.14"/>
    <s v="4.4 and up"/>
    <x v="6"/>
  </r>
  <r>
    <x v="1132"/>
    <x v="13"/>
    <x v="8"/>
    <x v="1122"/>
    <s v="Varies with device"/>
    <x v="7"/>
    <x v="0"/>
    <x v="0"/>
    <x v="0"/>
    <x v="26"/>
    <d v="2018-06-29T00:00:00"/>
    <s v="Varies with device"/>
    <s v="Varies with device"/>
    <x v="7"/>
  </r>
  <r>
    <x v="1133"/>
    <x v="13"/>
    <x v="10"/>
    <x v="1123"/>
    <s v="Varies with device"/>
    <x v="5"/>
    <x v="0"/>
    <x v="0"/>
    <x v="1"/>
    <x v="26"/>
    <d v="2018-08-01T00:00:00"/>
    <s v="Varies with device"/>
    <s v="Varies with device"/>
    <x v="5"/>
  </r>
  <r>
    <x v="1134"/>
    <x v="13"/>
    <x v="8"/>
    <x v="1124"/>
    <s v="40M"/>
    <x v="5"/>
    <x v="0"/>
    <x v="0"/>
    <x v="2"/>
    <x v="26"/>
    <d v="2017-07-17T00:00:00"/>
    <s v="1.2.3"/>
    <s v="4.0.3 and up"/>
    <x v="5"/>
  </r>
  <r>
    <x v="1070"/>
    <x v="13"/>
    <x v="3"/>
    <x v="1075"/>
    <s v="59M"/>
    <x v="6"/>
    <x v="0"/>
    <x v="0"/>
    <x v="3"/>
    <x v="26"/>
    <d v="2018-07-16T00:00:00"/>
    <s v="6.5.3"/>
    <s v="4.1 and up"/>
    <x v="6"/>
  </r>
  <r>
    <x v="1052"/>
    <x v="13"/>
    <x v="5"/>
    <x v="1076"/>
    <s v="Varies with device"/>
    <x v="7"/>
    <x v="0"/>
    <x v="0"/>
    <x v="0"/>
    <x v="26"/>
    <d v="2018-07-12T00:00:00"/>
    <s v="2.17.0"/>
    <s v="4.4 and up"/>
    <x v="7"/>
  </r>
  <r>
    <x v="1091"/>
    <x v="13"/>
    <x v="3"/>
    <x v="1081"/>
    <s v="Varies with device"/>
    <x v="6"/>
    <x v="0"/>
    <x v="0"/>
    <x v="0"/>
    <x v="26"/>
    <d v="2018-08-03T00:00:00"/>
    <s v="7.2.5"/>
    <s v="Varies with device"/>
    <x v="6"/>
  </r>
  <r>
    <x v="1135"/>
    <x v="13"/>
    <x v="8"/>
    <x v="1125"/>
    <s v="Varies with device"/>
    <x v="2"/>
    <x v="0"/>
    <x v="0"/>
    <x v="0"/>
    <x v="26"/>
    <d v="2018-07-07T00:00:00"/>
    <s v="Varies with device"/>
    <s v="Varies with device"/>
    <x v="2"/>
  </r>
  <r>
    <x v="1136"/>
    <x v="13"/>
    <x v="5"/>
    <x v="1126"/>
    <s v="23M"/>
    <x v="2"/>
    <x v="0"/>
    <x v="0"/>
    <x v="0"/>
    <x v="26"/>
    <d v="2018-07-27T00:00:00"/>
    <s v="3.19.4"/>
    <s v="4.1 and up"/>
    <x v="2"/>
  </r>
  <r>
    <x v="1137"/>
    <x v="13"/>
    <x v="2"/>
    <x v="1127"/>
    <s v="6.1M"/>
    <x v="6"/>
    <x v="0"/>
    <x v="0"/>
    <x v="0"/>
    <x v="26"/>
    <d v="2018-07-31T00:00:00"/>
    <s v="4.5.4"/>
    <s v="4.1 and up"/>
    <x v="6"/>
  </r>
  <r>
    <x v="1138"/>
    <x v="13"/>
    <x v="5"/>
    <x v="1128"/>
    <s v="Varies with device"/>
    <x v="6"/>
    <x v="0"/>
    <x v="0"/>
    <x v="0"/>
    <x v="26"/>
    <d v="2018-08-03T00:00:00"/>
    <s v="Varies with device"/>
    <s v="Varies with device"/>
    <x v="6"/>
  </r>
  <r>
    <x v="1059"/>
    <x v="13"/>
    <x v="7"/>
    <x v="1129"/>
    <s v="58M"/>
    <x v="2"/>
    <x v="0"/>
    <x v="0"/>
    <x v="0"/>
    <x v="26"/>
    <d v="2018-07-31T00:00:00"/>
    <s v="6.15.0"/>
    <s v="4.1 and up"/>
    <x v="2"/>
  </r>
  <r>
    <x v="1044"/>
    <x v="13"/>
    <x v="3"/>
    <x v="1130"/>
    <s v="55M"/>
    <x v="2"/>
    <x v="0"/>
    <x v="0"/>
    <x v="0"/>
    <x v="26"/>
    <d v="2018-07-27T00:00:00"/>
    <s v="18.7.1"/>
    <s v="5.0 and up"/>
    <x v="2"/>
  </r>
  <r>
    <x v="1076"/>
    <x v="13"/>
    <x v="7"/>
    <x v="1062"/>
    <s v="Varies with device"/>
    <x v="7"/>
    <x v="0"/>
    <x v="0"/>
    <x v="0"/>
    <x v="26"/>
    <d v="2018-06-30T00:00:00"/>
    <s v="Varies with device"/>
    <s v="Varies with device"/>
    <x v="7"/>
  </r>
  <r>
    <x v="1139"/>
    <x v="13"/>
    <x v="5"/>
    <x v="1131"/>
    <s v="Varies with device"/>
    <x v="7"/>
    <x v="0"/>
    <x v="0"/>
    <x v="0"/>
    <x v="26"/>
    <d v="2018-06-11T00:00:00"/>
    <s v="Varies with device"/>
    <s v="Varies with device"/>
    <x v="7"/>
  </r>
  <r>
    <x v="1069"/>
    <x v="13"/>
    <x v="3"/>
    <x v="1065"/>
    <s v="57M"/>
    <x v="2"/>
    <x v="0"/>
    <x v="0"/>
    <x v="0"/>
    <x v="26"/>
    <d v="2018-07-27T00:00:00"/>
    <s v="18.7.1"/>
    <s v="5.0 and up"/>
    <x v="2"/>
  </r>
  <r>
    <x v="1082"/>
    <x v="13"/>
    <x v="8"/>
    <x v="1069"/>
    <s v="93M"/>
    <x v="7"/>
    <x v="0"/>
    <x v="0"/>
    <x v="0"/>
    <x v="26"/>
    <d v="2018-07-18T00:00:00"/>
    <s v="5.14.0"/>
    <s v="5.0 and up"/>
    <x v="7"/>
  </r>
  <r>
    <x v="1083"/>
    <x v="13"/>
    <x v="8"/>
    <x v="1070"/>
    <s v="60M"/>
    <x v="6"/>
    <x v="0"/>
    <x v="0"/>
    <x v="0"/>
    <x v="26"/>
    <d v="2018-07-16T00:00:00"/>
    <n v="4.4000000000000004"/>
    <s v="4.4 and up"/>
    <x v="6"/>
  </r>
  <r>
    <x v="1057"/>
    <x v="13"/>
    <x v="8"/>
    <x v="1132"/>
    <s v="Varies with device"/>
    <x v="3"/>
    <x v="0"/>
    <x v="0"/>
    <x v="0"/>
    <x v="26"/>
    <d v="2018-07-31T00:00:00"/>
    <s v="Varies with device"/>
    <s v="Varies with device"/>
    <x v="3"/>
  </r>
  <r>
    <x v="1060"/>
    <x v="13"/>
    <x v="3"/>
    <x v="1133"/>
    <s v="Varies with device"/>
    <x v="7"/>
    <x v="0"/>
    <x v="0"/>
    <x v="0"/>
    <x v="26"/>
    <d v="2018-07-11T00:00:00"/>
    <s v="Varies with device"/>
    <s v="Varies with device"/>
    <x v="7"/>
  </r>
  <r>
    <x v="1063"/>
    <x v="13"/>
    <x v="3"/>
    <x v="1049"/>
    <s v="Varies with device"/>
    <x v="7"/>
    <x v="0"/>
    <x v="0"/>
    <x v="0"/>
    <x v="26"/>
    <d v="2018-07-16T00:00:00"/>
    <s v="Varies with device"/>
    <s v="Varies with device"/>
    <x v="7"/>
  </r>
  <r>
    <x v="1052"/>
    <x v="13"/>
    <x v="5"/>
    <x v="1134"/>
    <s v="Varies with device"/>
    <x v="7"/>
    <x v="0"/>
    <x v="0"/>
    <x v="0"/>
    <x v="26"/>
    <d v="2018-07-12T00:00:00"/>
    <s v="2.17.0"/>
    <s v="4.4 and up"/>
    <x v="7"/>
  </r>
  <r>
    <x v="1140"/>
    <x v="13"/>
    <x v="5"/>
    <x v="1135"/>
    <s v="Varies with device"/>
    <x v="7"/>
    <x v="0"/>
    <x v="0"/>
    <x v="0"/>
    <x v="26"/>
    <d v="2018-08-03T00:00:00"/>
    <s v="Varies with device"/>
    <s v="Varies with device"/>
    <x v="7"/>
  </r>
  <r>
    <x v="1048"/>
    <x v="13"/>
    <x v="3"/>
    <x v="1136"/>
    <s v="Varies with device"/>
    <x v="7"/>
    <x v="0"/>
    <x v="0"/>
    <x v="0"/>
    <x v="26"/>
    <d v="2018-07-25T00:00:00"/>
    <s v="Varies with device"/>
    <s v="Varies with device"/>
    <x v="7"/>
  </r>
  <r>
    <x v="1141"/>
    <x v="13"/>
    <x v="3"/>
    <x v="1137"/>
    <s v="19M"/>
    <x v="6"/>
    <x v="0"/>
    <x v="0"/>
    <x v="0"/>
    <x v="26"/>
    <d v="2018-07-16T00:00:00"/>
    <s v="6.5.1"/>
    <s v="5.0 and up"/>
    <x v="6"/>
  </r>
  <r>
    <x v="1142"/>
    <x v="13"/>
    <x v="10"/>
    <x v="1138"/>
    <s v="3.8M"/>
    <x v="1"/>
    <x v="0"/>
    <x v="0"/>
    <x v="2"/>
    <x v="26"/>
    <d v="2017-02-17T00:00:00"/>
    <n v="1.9"/>
    <s v="2.3.3 and up"/>
    <x v="1"/>
  </r>
  <r>
    <x v="1143"/>
    <x v="13"/>
    <x v="8"/>
    <x v="1139"/>
    <s v="18M"/>
    <x v="6"/>
    <x v="0"/>
    <x v="0"/>
    <x v="0"/>
    <x v="26"/>
    <d v="2018-07-09T00:00:00"/>
    <s v="3.3.0(1)"/>
    <s v="4.1 and up"/>
    <x v="6"/>
  </r>
  <r>
    <x v="1144"/>
    <x v="13"/>
    <x v="0"/>
    <x v="1140"/>
    <s v="57M"/>
    <x v="6"/>
    <x v="0"/>
    <x v="0"/>
    <x v="0"/>
    <x v="26"/>
    <d v="2018-07-30T00:00:00"/>
    <s v="1.11.4"/>
    <s v="4.0.3 and up"/>
    <x v="6"/>
  </r>
  <r>
    <x v="1145"/>
    <x v="13"/>
    <x v="10"/>
    <x v="1141"/>
    <s v="5.5M"/>
    <x v="4"/>
    <x v="0"/>
    <x v="0"/>
    <x v="0"/>
    <x v="26"/>
    <d v="2016-08-27T00:00:00"/>
    <s v="2.3.4"/>
    <s v="5.0 and up"/>
    <x v="4"/>
  </r>
  <r>
    <x v="1146"/>
    <x v="13"/>
    <x v="5"/>
    <x v="1142"/>
    <s v="Varies with device"/>
    <x v="7"/>
    <x v="0"/>
    <x v="0"/>
    <x v="0"/>
    <x v="26"/>
    <d v="2018-07-31T00:00:00"/>
    <s v="Varies with device"/>
    <s v="Varies with device"/>
    <x v="7"/>
  </r>
  <r>
    <x v="1147"/>
    <x v="13"/>
    <x v="5"/>
    <x v="1143"/>
    <s v="5.7M"/>
    <x v="6"/>
    <x v="0"/>
    <x v="0"/>
    <x v="0"/>
    <x v="26"/>
    <d v="2017-11-29T00:00:00"/>
    <s v="3.2.7"/>
    <s v="4.1 and up"/>
    <x v="6"/>
  </r>
  <r>
    <x v="1148"/>
    <x v="13"/>
    <x v="0"/>
    <x v="1144"/>
    <s v="51M"/>
    <x v="4"/>
    <x v="0"/>
    <x v="0"/>
    <x v="0"/>
    <x v="26"/>
    <d v="2018-07-25T00:00:00"/>
    <s v="4.5.1.123"/>
    <s v="4.4 and up"/>
    <x v="4"/>
  </r>
  <r>
    <x v="1149"/>
    <x v="13"/>
    <x v="18"/>
    <x v="1145"/>
    <s v="9.4M"/>
    <x v="5"/>
    <x v="0"/>
    <x v="0"/>
    <x v="1"/>
    <x v="26"/>
    <d v="2017-08-23T00:00:00"/>
    <s v="4.6.2"/>
    <s v="4.0.3 and up"/>
    <x v="5"/>
  </r>
  <r>
    <x v="1150"/>
    <x v="13"/>
    <x v="4"/>
    <x v="1146"/>
    <s v="3.3M"/>
    <x v="1"/>
    <x v="0"/>
    <x v="0"/>
    <x v="0"/>
    <x v="26"/>
    <d v="2018-07-15T00:00:00"/>
    <n v="3.3"/>
    <s v="4.0 and up"/>
    <x v="1"/>
  </r>
  <r>
    <x v="1151"/>
    <x v="13"/>
    <x v="3"/>
    <x v="1147"/>
    <s v="Varies with device"/>
    <x v="6"/>
    <x v="0"/>
    <x v="0"/>
    <x v="0"/>
    <x v="26"/>
    <d v="2018-03-22T00:00:00"/>
    <s v="Varies with device"/>
    <s v="Varies with device"/>
    <x v="6"/>
  </r>
  <r>
    <x v="1152"/>
    <x v="13"/>
    <x v="7"/>
    <x v="1148"/>
    <s v="4.0M"/>
    <x v="4"/>
    <x v="0"/>
    <x v="0"/>
    <x v="0"/>
    <x v="26"/>
    <d v="2018-01-29T00:00:00"/>
    <s v="10.2.0"/>
    <s v="4.0 and up"/>
    <x v="4"/>
  </r>
  <r>
    <x v="1057"/>
    <x v="13"/>
    <x v="8"/>
    <x v="1132"/>
    <s v="Varies with device"/>
    <x v="3"/>
    <x v="0"/>
    <x v="0"/>
    <x v="0"/>
    <x v="26"/>
    <d v="2018-07-31T00:00:00"/>
    <s v="Varies with device"/>
    <s v="Varies with device"/>
    <x v="3"/>
  </r>
  <r>
    <x v="1140"/>
    <x v="13"/>
    <x v="5"/>
    <x v="1135"/>
    <s v="Varies with device"/>
    <x v="7"/>
    <x v="0"/>
    <x v="0"/>
    <x v="0"/>
    <x v="26"/>
    <d v="2018-08-03T00:00:00"/>
    <s v="Varies with device"/>
    <s v="Varies with device"/>
    <x v="7"/>
  </r>
  <r>
    <x v="1141"/>
    <x v="13"/>
    <x v="3"/>
    <x v="1137"/>
    <s v="19M"/>
    <x v="6"/>
    <x v="0"/>
    <x v="0"/>
    <x v="0"/>
    <x v="26"/>
    <d v="2018-07-16T00:00:00"/>
    <s v="6.5.1"/>
    <s v="5.0 and up"/>
    <x v="6"/>
  </r>
  <r>
    <x v="1142"/>
    <x v="13"/>
    <x v="10"/>
    <x v="1138"/>
    <s v="3.8M"/>
    <x v="1"/>
    <x v="0"/>
    <x v="0"/>
    <x v="2"/>
    <x v="26"/>
    <d v="2017-02-17T00:00:00"/>
    <n v="1.9"/>
    <s v="2.3.3 and up"/>
    <x v="1"/>
  </r>
  <r>
    <x v="1153"/>
    <x v="13"/>
    <x v="3"/>
    <x v="1149"/>
    <s v="4.3M"/>
    <x v="2"/>
    <x v="0"/>
    <x v="0"/>
    <x v="0"/>
    <x v="26"/>
    <d v="2018-07-05T00:00:00"/>
    <s v="4.9.8.1"/>
    <s v="4.0 and up"/>
    <x v="2"/>
  </r>
  <r>
    <x v="1143"/>
    <x v="13"/>
    <x v="8"/>
    <x v="1139"/>
    <s v="18M"/>
    <x v="6"/>
    <x v="0"/>
    <x v="0"/>
    <x v="0"/>
    <x v="26"/>
    <d v="2018-07-09T00:00:00"/>
    <s v="3.3.0(1)"/>
    <s v="4.1 and up"/>
    <x v="6"/>
  </r>
  <r>
    <x v="1147"/>
    <x v="13"/>
    <x v="5"/>
    <x v="1143"/>
    <s v="5.7M"/>
    <x v="6"/>
    <x v="0"/>
    <x v="0"/>
    <x v="0"/>
    <x v="26"/>
    <d v="2017-11-29T00:00:00"/>
    <s v="3.2.7"/>
    <s v="4.1 and up"/>
    <x v="6"/>
  </r>
  <r>
    <x v="1146"/>
    <x v="13"/>
    <x v="5"/>
    <x v="1150"/>
    <s v="Varies with device"/>
    <x v="7"/>
    <x v="0"/>
    <x v="0"/>
    <x v="0"/>
    <x v="26"/>
    <d v="2018-07-31T00:00:00"/>
    <s v="Varies with device"/>
    <s v="Varies with device"/>
    <x v="7"/>
  </r>
  <r>
    <x v="1154"/>
    <x v="13"/>
    <x v="0"/>
    <x v="571"/>
    <s v="3.6M"/>
    <x v="4"/>
    <x v="0"/>
    <x v="0"/>
    <x v="0"/>
    <x v="26"/>
    <d v="2014-07-23T00:00:00"/>
    <s v="1.0.9"/>
    <s v="2.3 and up"/>
    <x v="4"/>
  </r>
  <r>
    <x v="1145"/>
    <x v="13"/>
    <x v="10"/>
    <x v="1141"/>
    <s v="5.5M"/>
    <x v="4"/>
    <x v="0"/>
    <x v="0"/>
    <x v="0"/>
    <x v="26"/>
    <d v="2016-08-27T00:00:00"/>
    <s v="2.3.4"/>
    <s v="5.0 and up"/>
    <x v="4"/>
  </r>
  <r>
    <x v="1144"/>
    <x v="13"/>
    <x v="0"/>
    <x v="1140"/>
    <s v="57M"/>
    <x v="6"/>
    <x v="0"/>
    <x v="0"/>
    <x v="0"/>
    <x v="26"/>
    <d v="2018-07-30T00:00:00"/>
    <s v="1.11.4"/>
    <s v="4.0.3 and up"/>
    <x v="6"/>
  </r>
  <r>
    <x v="1148"/>
    <x v="13"/>
    <x v="0"/>
    <x v="1144"/>
    <s v="51M"/>
    <x v="4"/>
    <x v="0"/>
    <x v="0"/>
    <x v="0"/>
    <x v="26"/>
    <d v="2018-07-25T00:00:00"/>
    <s v="4.5.1.123"/>
    <s v="4.4 and up"/>
    <x v="4"/>
  </r>
  <r>
    <x v="1059"/>
    <x v="13"/>
    <x v="7"/>
    <x v="1129"/>
    <s v="58M"/>
    <x v="2"/>
    <x v="0"/>
    <x v="0"/>
    <x v="0"/>
    <x v="26"/>
    <d v="2018-07-31T00:00:00"/>
    <s v="6.15.0"/>
    <s v="4.1 and up"/>
    <x v="2"/>
  </r>
  <r>
    <x v="1151"/>
    <x v="13"/>
    <x v="3"/>
    <x v="1147"/>
    <s v="Varies with device"/>
    <x v="6"/>
    <x v="0"/>
    <x v="0"/>
    <x v="0"/>
    <x v="26"/>
    <d v="2018-03-22T00:00:00"/>
    <s v="Varies with device"/>
    <s v="Varies with device"/>
    <x v="6"/>
  </r>
  <r>
    <x v="1149"/>
    <x v="13"/>
    <x v="18"/>
    <x v="1145"/>
    <s v="9.4M"/>
    <x v="5"/>
    <x v="0"/>
    <x v="0"/>
    <x v="1"/>
    <x v="26"/>
    <d v="2017-08-23T00:00:00"/>
    <s v="4.6.2"/>
    <s v="4.0.3 and up"/>
    <x v="5"/>
  </r>
  <r>
    <x v="1150"/>
    <x v="13"/>
    <x v="4"/>
    <x v="1146"/>
    <s v="3.3M"/>
    <x v="1"/>
    <x v="0"/>
    <x v="0"/>
    <x v="0"/>
    <x v="26"/>
    <d v="2018-07-15T00:00:00"/>
    <n v="3.3"/>
    <s v="4.0 and up"/>
    <x v="1"/>
  </r>
  <r>
    <x v="1152"/>
    <x v="13"/>
    <x v="7"/>
    <x v="1148"/>
    <s v="4.0M"/>
    <x v="4"/>
    <x v="0"/>
    <x v="0"/>
    <x v="0"/>
    <x v="26"/>
    <d v="2018-01-29T00:00:00"/>
    <s v="10.2.0"/>
    <s v="4.0 and up"/>
    <x v="4"/>
  </r>
  <r>
    <x v="1057"/>
    <x v="13"/>
    <x v="8"/>
    <x v="1115"/>
    <s v="Varies with device"/>
    <x v="3"/>
    <x v="0"/>
    <x v="0"/>
    <x v="0"/>
    <x v="26"/>
    <d v="2018-07-31T00:00:00"/>
    <s v="Varies with device"/>
    <s v="Varies with device"/>
    <x v="3"/>
  </r>
  <r>
    <x v="1140"/>
    <x v="13"/>
    <x v="5"/>
    <x v="1135"/>
    <s v="Varies with device"/>
    <x v="7"/>
    <x v="0"/>
    <x v="0"/>
    <x v="0"/>
    <x v="26"/>
    <d v="2018-08-03T00:00:00"/>
    <s v="Varies with device"/>
    <s v="Varies with device"/>
    <x v="7"/>
  </r>
  <r>
    <x v="1155"/>
    <x v="13"/>
    <x v="3"/>
    <x v="1151"/>
    <s v="9.9M"/>
    <x v="1"/>
    <x v="0"/>
    <x v="0"/>
    <x v="0"/>
    <x v="26"/>
    <d v="2017-07-16T00:00:00"/>
    <s v="Public.Heal"/>
    <s v="4.0.3 and up"/>
    <x v="1"/>
  </r>
  <r>
    <x v="1094"/>
    <x v="13"/>
    <x v="5"/>
    <x v="1084"/>
    <s v="43M"/>
    <x v="6"/>
    <x v="0"/>
    <x v="0"/>
    <x v="0"/>
    <x v="26"/>
    <d v="2017-02-09T00:00:00"/>
    <s v="2.5.1"/>
    <s v="4.0.3 and up"/>
    <x v="6"/>
  </r>
  <r>
    <x v="1156"/>
    <x v="13"/>
    <x v="15"/>
    <x v="1152"/>
    <s v="37M"/>
    <x v="4"/>
    <x v="0"/>
    <x v="0"/>
    <x v="0"/>
    <x v="26"/>
    <d v="2018-07-24T00:00:00"/>
    <s v="1.31.0-15160.950adac99"/>
    <s v="4.4 and up"/>
    <x v="4"/>
  </r>
  <r>
    <x v="1157"/>
    <x v="13"/>
    <x v="4"/>
    <x v="1153"/>
    <s v="Varies with device"/>
    <x v="6"/>
    <x v="0"/>
    <x v="0"/>
    <x v="0"/>
    <x v="26"/>
    <d v="2017-08-17T00:00:00"/>
    <s v="Varies with device"/>
    <s v="Varies with device"/>
    <x v="6"/>
  </r>
  <r>
    <x v="1158"/>
    <x v="13"/>
    <x v="3"/>
    <x v="1154"/>
    <s v="Varies with device"/>
    <x v="1"/>
    <x v="0"/>
    <x v="0"/>
    <x v="1"/>
    <x v="26"/>
    <d v="2018-07-09T00:00:00"/>
    <s v="6.3.1"/>
    <s v="Varies with device"/>
    <x v="1"/>
  </r>
  <r>
    <x v="1159"/>
    <x v="13"/>
    <x v="8"/>
    <x v="1155"/>
    <s v="40M"/>
    <x v="4"/>
    <x v="0"/>
    <x v="0"/>
    <x v="0"/>
    <x v="26"/>
    <d v="2017-03-11T00:00:00"/>
    <n v="1.92"/>
    <s v="4.1 and up"/>
    <x v="4"/>
  </r>
  <r>
    <x v="1160"/>
    <x v="13"/>
    <x v="2"/>
    <x v="1156"/>
    <s v="73M"/>
    <x v="1"/>
    <x v="0"/>
    <x v="0"/>
    <x v="0"/>
    <x v="26"/>
    <d v="2018-07-29T00:00:00"/>
    <s v="4.8.0"/>
    <s v="4.4 and up"/>
    <x v="1"/>
  </r>
  <r>
    <x v="1100"/>
    <x v="13"/>
    <x v="8"/>
    <x v="1090"/>
    <s v="28M"/>
    <x v="6"/>
    <x v="0"/>
    <x v="0"/>
    <x v="0"/>
    <x v="26"/>
    <d v="2018-03-05T00:00:00"/>
    <s v="3.1.9"/>
    <s v="4.0.3 and up"/>
    <x v="6"/>
  </r>
  <r>
    <x v="1161"/>
    <x v="13"/>
    <x v="8"/>
    <x v="1157"/>
    <s v="Varies with device"/>
    <x v="6"/>
    <x v="0"/>
    <x v="0"/>
    <x v="0"/>
    <x v="26"/>
    <d v="2018-08-01T00:00:00"/>
    <s v="Varies with device"/>
    <s v="Varies with device"/>
    <x v="6"/>
  </r>
  <r>
    <x v="1162"/>
    <x v="13"/>
    <x v="10"/>
    <x v="1158"/>
    <s v="23M"/>
    <x v="1"/>
    <x v="0"/>
    <x v="0"/>
    <x v="2"/>
    <x v="26"/>
    <d v="2017-02-22T00:00:00"/>
    <s v="1.2.6"/>
    <s v="4.0.3 and up"/>
    <x v="1"/>
  </r>
  <r>
    <x v="1163"/>
    <x v="13"/>
    <x v="5"/>
    <x v="1159"/>
    <s v="10M"/>
    <x v="1"/>
    <x v="0"/>
    <x v="0"/>
    <x v="0"/>
    <x v="26"/>
    <d v="2018-07-15T00:00:00"/>
    <n v="5.2"/>
    <s v="4.4 and up"/>
    <x v="1"/>
  </r>
  <r>
    <x v="1103"/>
    <x v="13"/>
    <x v="5"/>
    <x v="1093"/>
    <s v="15M"/>
    <x v="4"/>
    <x v="0"/>
    <x v="0"/>
    <x v="0"/>
    <x v="26"/>
    <d v="2018-08-02T00:00:00"/>
    <s v="3.0.0"/>
    <s v="4.1 and up"/>
    <x v="4"/>
  </r>
  <r>
    <x v="1164"/>
    <x v="13"/>
    <x v="12"/>
    <x v="1160"/>
    <s v="8.4M"/>
    <x v="6"/>
    <x v="0"/>
    <x v="0"/>
    <x v="0"/>
    <x v="26"/>
    <d v="2018-07-19T00:00:00"/>
    <s v="8.2.0_8"/>
    <s v="4.0 and up"/>
    <x v="6"/>
  </r>
  <r>
    <x v="1077"/>
    <x v="13"/>
    <x v="8"/>
    <x v="1063"/>
    <s v="31M"/>
    <x v="2"/>
    <x v="0"/>
    <x v="0"/>
    <x v="0"/>
    <x v="26"/>
    <d v="2018-07-16T00:00:00"/>
    <n v="3.48"/>
    <s v="4.1 and up"/>
    <x v="2"/>
  </r>
  <r>
    <x v="1165"/>
    <x v="13"/>
    <x v="7"/>
    <x v="1161"/>
    <s v="Varies with device"/>
    <x v="1"/>
    <x v="0"/>
    <x v="0"/>
    <x v="1"/>
    <x v="26"/>
    <d v="2018-07-31T00:00:00"/>
    <s v="Varies with device"/>
    <s v="Varies with device"/>
    <x v="1"/>
  </r>
  <r>
    <x v="1106"/>
    <x v="13"/>
    <x v="8"/>
    <x v="1162"/>
    <s v="Varies with device"/>
    <x v="2"/>
    <x v="0"/>
    <x v="0"/>
    <x v="0"/>
    <x v="26"/>
    <d v="2018-08-05T00:00:00"/>
    <s v="Varies with device"/>
    <s v="Varies with device"/>
    <x v="2"/>
  </r>
  <r>
    <x v="1166"/>
    <x v="13"/>
    <x v="0"/>
    <x v="1163"/>
    <s v="Varies with device"/>
    <x v="2"/>
    <x v="0"/>
    <x v="0"/>
    <x v="0"/>
    <x v="26"/>
    <d v="2018-07-25T00:00:00"/>
    <s v="Varies with device"/>
    <s v="Varies with device"/>
    <x v="2"/>
  </r>
  <r>
    <x v="1167"/>
    <x v="13"/>
    <x v="5"/>
    <x v="1164"/>
    <s v="41M"/>
    <x v="6"/>
    <x v="0"/>
    <x v="0"/>
    <x v="0"/>
    <x v="26"/>
    <d v="2018-06-25T00:00:00"/>
    <n v="7.4"/>
    <s v="4.1 and up"/>
    <x v="6"/>
  </r>
  <r>
    <x v="1108"/>
    <x v="13"/>
    <x v="3"/>
    <x v="1097"/>
    <s v="Varies with device"/>
    <x v="2"/>
    <x v="0"/>
    <x v="0"/>
    <x v="0"/>
    <x v="26"/>
    <d v="2018-07-23T00:00:00"/>
    <s v="Varies with device"/>
    <s v="Varies with device"/>
    <x v="2"/>
  </r>
  <r>
    <x v="1168"/>
    <x v="13"/>
    <x v="4"/>
    <x v="1165"/>
    <s v="Varies with device"/>
    <x v="6"/>
    <x v="0"/>
    <x v="0"/>
    <x v="0"/>
    <x v="26"/>
    <d v="2018-07-28T00:00:00"/>
    <s v="Varies with device"/>
    <s v="Varies with device"/>
    <x v="6"/>
  </r>
  <r>
    <x v="1109"/>
    <x v="13"/>
    <x v="2"/>
    <x v="1098"/>
    <s v="20M"/>
    <x v="1"/>
    <x v="0"/>
    <x v="0"/>
    <x v="0"/>
    <x v="26"/>
    <d v="2018-07-27T00:00:00"/>
    <s v="1.29.15"/>
    <s v="4.4 and up"/>
    <x v="1"/>
  </r>
  <r>
    <x v="1110"/>
    <x v="13"/>
    <x v="8"/>
    <x v="1099"/>
    <s v="39M"/>
    <x v="7"/>
    <x v="0"/>
    <x v="0"/>
    <x v="0"/>
    <x v="26"/>
    <d v="2018-07-23T00:00:00"/>
    <s v="3.6.4"/>
    <s v="4.2 and up"/>
    <x v="7"/>
  </r>
  <r>
    <x v="1092"/>
    <x v="13"/>
    <x v="5"/>
    <x v="1082"/>
    <s v="35M"/>
    <x v="2"/>
    <x v="0"/>
    <x v="0"/>
    <x v="0"/>
    <x v="26"/>
    <d v="2018-07-24T00:00:00"/>
    <s v="6.2.73"/>
    <s v="4.0 and up"/>
    <x v="2"/>
  </r>
  <r>
    <x v="1169"/>
    <x v="14"/>
    <x v="3"/>
    <x v="1166"/>
    <s v="34M"/>
    <x v="7"/>
    <x v="0"/>
    <x v="0"/>
    <x v="0"/>
    <x v="27"/>
    <d v="2018-08-01T00:00:00"/>
    <s v="9.8.1.7425"/>
    <s v="4.4 and up"/>
    <x v="7"/>
  </r>
  <r>
    <x v="1170"/>
    <x v="14"/>
    <x v="12"/>
    <x v="1167"/>
    <s v="7.5M"/>
    <x v="4"/>
    <x v="0"/>
    <x v="0"/>
    <x v="0"/>
    <x v="27"/>
    <d v="2018-08-03T00:00:00"/>
    <s v="2.0.0"/>
    <s v="5.0 and up"/>
    <x v="4"/>
  </r>
  <r>
    <x v="1171"/>
    <x v="14"/>
    <x v="7"/>
    <x v="1168"/>
    <s v="Varies with device"/>
    <x v="6"/>
    <x v="0"/>
    <x v="0"/>
    <x v="0"/>
    <x v="27"/>
    <d v="2018-06-21T00:00:00"/>
    <s v="Varies with device"/>
    <s v="Varies with device"/>
    <x v="6"/>
  </r>
  <r>
    <x v="1172"/>
    <x v="14"/>
    <x v="3"/>
    <x v="1169"/>
    <s v="12M"/>
    <x v="7"/>
    <x v="0"/>
    <x v="0"/>
    <x v="0"/>
    <x v="27"/>
    <d v="2018-07-26T00:00:00"/>
    <n v="8.18"/>
    <s v="4.0.3 and up"/>
    <x v="7"/>
  </r>
  <r>
    <x v="1173"/>
    <x v="14"/>
    <x v="0"/>
    <x v="1170"/>
    <s v="7.7M"/>
    <x v="2"/>
    <x v="0"/>
    <x v="0"/>
    <x v="0"/>
    <x v="27"/>
    <d v="2018-07-16T00:00:00"/>
    <s v="4.47.3"/>
    <s v="4.0.3 and up"/>
    <x v="2"/>
  </r>
  <r>
    <x v="1174"/>
    <x v="14"/>
    <x v="0"/>
    <x v="1171"/>
    <s v="21M"/>
    <x v="6"/>
    <x v="0"/>
    <x v="0"/>
    <x v="0"/>
    <x v="27"/>
    <d v="2018-08-01T00:00:00"/>
    <s v="3.5.9"/>
    <s v="4.0.3 and up"/>
    <x v="6"/>
  </r>
  <r>
    <x v="1175"/>
    <x v="14"/>
    <x v="10"/>
    <x v="1172"/>
    <s v="18M"/>
    <x v="6"/>
    <x v="0"/>
    <x v="0"/>
    <x v="0"/>
    <x v="27"/>
    <d v="2018-07-28T00:00:00"/>
    <s v="9.6.8"/>
    <s v="4.1 and up"/>
    <x v="6"/>
  </r>
  <r>
    <x v="1176"/>
    <x v="14"/>
    <x v="4"/>
    <x v="1173"/>
    <s v="40M"/>
    <x v="6"/>
    <x v="0"/>
    <x v="0"/>
    <x v="0"/>
    <x v="27"/>
    <d v="2018-07-31T00:00:00"/>
    <s v="2.51.0"/>
    <s v="4.4 and up"/>
    <x v="6"/>
  </r>
  <r>
    <x v="1177"/>
    <x v="14"/>
    <x v="3"/>
    <x v="1174"/>
    <s v="Varies with device"/>
    <x v="7"/>
    <x v="0"/>
    <x v="0"/>
    <x v="0"/>
    <x v="27"/>
    <d v="2018-07-24T00:00:00"/>
    <s v="Varies with device"/>
    <s v="Varies with device"/>
    <x v="7"/>
  </r>
  <r>
    <x v="1178"/>
    <x v="14"/>
    <x v="11"/>
    <x v="1175"/>
    <s v="8.7M"/>
    <x v="0"/>
    <x v="0"/>
    <x v="0"/>
    <x v="0"/>
    <x v="27"/>
    <d v="2018-07-26T00:00:00"/>
    <n v="1.1000000000000001"/>
    <s v="2.3 and up"/>
    <x v="0"/>
  </r>
  <r>
    <x v="1179"/>
    <x v="14"/>
    <x v="8"/>
    <x v="1176"/>
    <s v="Varies with device"/>
    <x v="7"/>
    <x v="0"/>
    <x v="0"/>
    <x v="0"/>
    <x v="27"/>
    <d v="2018-08-01T00:00:00"/>
    <s v="Varies with device"/>
    <s v="Varies with device"/>
    <x v="7"/>
  </r>
  <r>
    <x v="1180"/>
    <x v="14"/>
    <x v="15"/>
    <x v="1177"/>
    <s v="8.6M"/>
    <x v="1"/>
    <x v="0"/>
    <x v="0"/>
    <x v="0"/>
    <x v="27"/>
    <d v="2018-06-25T00:00:00"/>
    <s v="4.2.3"/>
    <s v="4.0 and up"/>
    <x v="1"/>
  </r>
  <r>
    <x v="1181"/>
    <x v="14"/>
    <x v="15"/>
    <x v="1178"/>
    <s v="Varies with device"/>
    <x v="4"/>
    <x v="0"/>
    <x v="0"/>
    <x v="0"/>
    <x v="27"/>
    <d v="2018-08-02T00:00:00"/>
    <s v="Varies with device"/>
    <s v="Varies with device"/>
    <x v="4"/>
  </r>
  <r>
    <x v="1182"/>
    <x v="14"/>
    <x v="7"/>
    <x v="1179"/>
    <s v="18M"/>
    <x v="6"/>
    <x v="0"/>
    <x v="0"/>
    <x v="0"/>
    <x v="27"/>
    <d v="2018-07-25T00:00:00"/>
    <s v="8.2.1"/>
    <s v="4.2 and up"/>
    <x v="6"/>
  </r>
  <r>
    <x v="1183"/>
    <x v="14"/>
    <x v="3"/>
    <x v="1180"/>
    <s v="7.5M"/>
    <x v="6"/>
    <x v="0"/>
    <x v="0"/>
    <x v="0"/>
    <x v="27"/>
    <d v="2018-08-03T00:00:00"/>
    <s v="2.1.0"/>
    <s v="5.0 and up"/>
    <x v="6"/>
  </r>
  <r>
    <x v="1184"/>
    <x v="14"/>
    <x v="4"/>
    <x v="1181"/>
    <s v="9.1M"/>
    <x v="6"/>
    <x v="0"/>
    <x v="0"/>
    <x v="0"/>
    <x v="27"/>
    <d v="2018-07-12T00:00:00"/>
    <s v="6.7.12.2018"/>
    <s v="4.0.3 and up"/>
    <x v="6"/>
  </r>
  <r>
    <x v="1185"/>
    <x v="14"/>
    <x v="1"/>
    <x v="1182"/>
    <s v="13M"/>
    <x v="6"/>
    <x v="0"/>
    <x v="0"/>
    <x v="0"/>
    <x v="27"/>
    <d v="2018-06-29T00:00:00"/>
    <n v="3.6"/>
    <s v="4.0.3 and up"/>
    <x v="6"/>
  </r>
  <r>
    <x v="1186"/>
    <x v="14"/>
    <x v="8"/>
    <x v="1183"/>
    <s v="Varies with device"/>
    <x v="6"/>
    <x v="0"/>
    <x v="0"/>
    <x v="0"/>
    <x v="27"/>
    <d v="2018-07-30T00:00:00"/>
    <s v="Varies with device"/>
    <s v="Varies with device"/>
    <x v="6"/>
  </r>
  <r>
    <x v="1187"/>
    <x v="14"/>
    <x v="4"/>
    <x v="1184"/>
    <s v="15M"/>
    <x v="4"/>
    <x v="0"/>
    <x v="0"/>
    <x v="0"/>
    <x v="27"/>
    <d v="2018-08-02T00:00:00"/>
    <s v="3.10.8"/>
    <s v="4.0 and up"/>
    <x v="4"/>
  </r>
  <r>
    <x v="1188"/>
    <x v="14"/>
    <x v="5"/>
    <x v="1185"/>
    <s v="Varies with device"/>
    <x v="2"/>
    <x v="0"/>
    <x v="0"/>
    <x v="0"/>
    <x v="27"/>
    <d v="2018-07-24T00:00:00"/>
    <s v="Varies with device"/>
    <s v="Varies with device"/>
    <x v="2"/>
  </r>
  <r>
    <x v="1189"/>
    <x v="14"/>
    <x v="8"/>
    <x v="1186"/>
    <s v="19M"/>
    <x v="6"/>
    <x v="0"/>
    <x v="0"/>
    <x v="0"/>
    <x v="27"/>
    <d v="2018-07-25T00:00:00"/>
    <n v="220"/>
    <s v="5.0 and up"/>
    <x v="6"/>
  </r>
  <r>
    <x v="1190"/>
    <x v="14"/>
    <x v="3"/>
    <x v="1187"/>
    <s v="Varies with device"/>
    <x v="6"/>
    <x v="0"/>
    <x v="0"/>
    <x v="0"/>
    <x v="27"/>
    <d v="2018-08-03T00:00:00"/>
    <s v="Varies with device"/>
    <s v="Varies with device"/>
    <x v="6"/>
  </r>
  <r>
    <x v="1191"/>
    <x v="14"/>
    <x v="6"/>
    <x v="1188"/>
    <s v="Varies with device"/>
    <x v="6"/>
    <x v="0"/>
    <x v="0"/>
    <x v="0"/>
    <x v="27"/>
    <d v="2018-07-16T00:00:00"/>
    <s v="Varies with device"/>
    <s v="Varies with device"/>
    <x v="6"/>
  </r>
  <r>
    <x v="1192"/>
    <x v="14"/>
    <x v="11"/>
    <x v="815"/>
    <s v="5.1M"/>
    <x v="8"/>
    <x v="0"/>
    <x v="0"/>
    <x v="0"/>
    <x v="27"/>
    <d v="2018-07-12T00:00:00"/>
    <n v="1.04"/>
    <s v="4.0.3 and up"/>
    <x v="8"/>
  </r>
  <r>
    <x v="1193"/>
    <x v="14"/>
    <x v="5"/>
    <x v="1189"/>
    <s v="26M"/>
    <x v="2"/>
    <x v="0"/>
    <x v="0"/>
    <x v="0"/>
    <x v="27"/>
    <d v="2018-07-17T00:00:00"/>
    <s v="3.2.4"/>
    <s v="4.1 and up"/>
    <x v="2"/>
  </r>
  <r>
    <x v="1194"/>
    <x v="14"/>
    <x v="2"/>
    <x v="179"/>
    <s v="8.3M"/>
    <x v="0"/>
    <x v="0"/>
    <x v="0"/>
    <x v="1"/>
    <x v="27"/>
    <d v="2018-02-18T00:00:00"/>
    <n v="2.1"/>
    <s v="4.1 and up"/>
    <x v="0"/>
  </r>
  <r>
    <x v="1195"/>
    <x v="14"/>
    <x v="17"/>
    <x v="1190"/>
    <s v="27M"/>
    <x v="4"/>
    <x v="0"/>
    <x v="0"/>
    <x v="0"/>
    <x v="27"/>
    <d v="2018-05-29T00:00:00"/>
    <s v="2.4.2"/>
    <s v="4.4 and up"/>
    <x v="4"/>
  </r>
  <r>
    <x v="1196"/>
    <x v="14"/>
    <x v="4"/>
    <x v="1191"/>
    <s v="7.9M"/>
    <x v="1"/>
    <x v="0"/>
    <x v="0"/>
    <x v="0"/>
    <x v="27"/>
    <d v="2016-03-02T00:00:00"/>
    <s v="2.6.0.287"/>
    <s v="4.0 and up"/>
    <x v="1"/>
  </r>
  <r>
    <x v="1197"/>
    <x v="14"/>
    <x v="4"/>
    <x v="1192"/>
    <s v="Varies with device"/>
    <x v="6"/>
    <x v="0"/>
    <x v="0"/>
    <x v="0"/>
    <x v="27"/>
    <d v="2018-07-06T00:00:00"/>
    <s v="Varies with device"/>
    <s v="Varies with device"/>
    <x v="6"/>
  </r>
  <r>
    <x v="1198"/>
    <x v="14"/>
    <x v="10"/>
    <x v="1193"/>
    <s v="27M"/>
    <x v="4"/>
    <x v="0"/>
    <x v="0"/>
    <x v="0"/>
    <x v="27"/>
    <d v="2018-08-05T00:00:00"/>
    <n v="858"/>
    <s v="4.0.3 and up"/>
    <x v="4"/>
  </r>
  <r>
    <x v="1199"/>
    <x v="14"/>
    <x v="10"/>
    <x v="1194"/>
    <s v="5.1M"/>
    <x v="6"/>
    <x v="0"/>
    <x v="0"/>
    <x v="0"/>
    <x v="27"/>
    <d v="2018-07-09T00:00:00"/>
    <s v="7.9.0"/>
    <s v="5.0 and up"/>
    <x v="6"/>
  </r>
  <r>
    <x v="1200"/>
    <x v="14"/>
    <x v="6"/>
    <x v="1195"/>
    <s v="15M"/>
    <x v="4"/>
    <x v="0"/>
    <x v="0"/>
    <x v="0"/>
    <x v="27"/>
    <d v="2018-07-25T00:00:00"/>
    <s v="2.6.0"/>
    <s v="4.0.3 and up"/>
    <x v="4"/>
  </r>
  <r>
    <x v="1201"/>
    <x v="14"/>
    <x v="11"/>
    <x v="1196"/>
    <s v="3.1M"/>
    <x v="4"/>
    <x v="0"/>
    <x v="0"/>
    <x v="0"/>
    <x v="27"/>
    <d v="2017-09-19T00:00:00"/>
    <s v="1.2.0"/>
    <s v="4.0 and up"/>
    <x v="4"/>
  </r>
  <r>
    <x v="1202"/>
    <x v="14"/>
    <x v="4"/>
    <x v="1197"/>
    <s v="16M"/>
    <x v="6"/>
    <x v="0"/>
    <x v="0"/>
    <x v="0"/>
    <x v="27"/>
    <d v="2018-07-16T00:00:00"/>
    <s v="4.7.13"/>
    <s v="4.4 and up"/>
    <x v="6"/>
  </r>
  <r>
    <x v="1203"/>
    <x v="14"/>
    <x v="14"/>
    <x v="1198"/>
    <s v="9.2M"/>
    <x v="1"/>
    <x v="0"/>
    <x v="0"/>
    <x v="0"/>
    <x v="27"/>
    <d v="2018-07-16T00:00:00"/>
    <s v="4.3.0"/>
    <s v="4.1 and up"/>
    <x v="1"/>
  </r>
  <r>
    <x v="1204"/>
    <x v="14"/>
    <x v="6"/>
    <x v="1199"/>
    <s v="Varies with device"/>
    <x v="1"/>
    <x v="0"/>
    <x v="0"/>
    <x v="0"/>
    <x v="27"/>
    <d v="2018-07-05T00:00:00"/>
    <s v="Varies with device"/>
    <s v="Varies with device"/>
    <x v="1"/>
  </r>
  <r>
    <x v="1205"/>
    <x v="14"/>
    <x v="3"/>
    <x v="1200"/>
    <s v="Varies with device"/>
    <x v="2"/>
    <x v="0"/>
    <x v="0"/>
    <x v="0"/>
    <x v="27"/>
    <d v="2018-07-31T00:00:00"/>
    <s v="Varies with device"/>
    <s v="Varies with device"/>
    <x v="2"/>
  </r>
  <r>
    <x v="1206"/>
    <x v="14"/>
    <x v="8"/>
    <x v="1201"/>
    <s v="10M"/>
    <x v="1"/>
    <x v="0"/>
    <x v="0"/>
    <x v="1"/>
    <x v="27"/>
    <d v="2018-08-03T00:00:00"/>
    <s v="2.0.6.9"/>
    <s v="4.1 and up"/>
    <x v="1"/>
  </r>
  <r>
    <x v="1207"/>
    <x v="14"/>
    <x v="11"/>
    <x v="1202"/>
    <s v="2.6M"/>
    <x v="8"/>
    <x v="0"/>
    <x v="0"/>
    <x v="0"/>
    <x v="27"/>
    <d v="2017-12-28T00:00:00"/>
    <n v="2"/>
    <s v="4.0.3 and up"/>
    <x v="8"/>
  </r>
  <r>
    <x v="1208"/>
    <x v="14"/>
    <x v="3"/>
    <x v="1203"/>
    <s v="13M"/>
    <x v="4"/>
    <x v="0"/>
    <x v="0"/>
    <x v="0"/>
    <x v="27"/>
    <d v="2018-07-12T00:00:00"/>
    <s v="1.22.0"/>
    <s v="4.0.3 and up"/>
    <x v="4"/>
  </r>
  <r>
    <x v="1209"/>
    <x v="14"/>
    <x v="2"/>
    <x v="1204"/>
    <s v="1.9M"/>
    <x v="0"/>
    <x v="0"/>
    <x v="0"/>
    <x v="0"/>
    <x v="27"/>
    <d v="2017-08-21T00:00:00"/>
    <n v="1"/>
    <s v="4.0 and up"/>
    <x v="0"/>
  </r>
  <r>
    <x v="1210"/>
    <x v="14"/>
    <x v="4"/>
    <x v="1205"/>
    <s v="7.0M"/>
    <x v="5"/>
    <x v="0"/>
    <x v="0"/>
    <x v="0"/>
    <x v="27"/>
    <d v="2018-05-30T00:00:00"/>
    <n v="1.2"/>
    <s v="4.0.3 and up"/>
    <x v="5"/>
  </r>
  <r>
    <x v="1211"/>
    <x v="14"/>
    <x v="15"/>
    <x v="1206"/>
    <s v="15M"/>
    <x v="4"/>
    <x v="0"/>
    <x v="0"/>
    <x v="0"/>
    <x v="27"/>
    <d v="2018-08-03T00:00:00"/>
    <s v="v3.1.1"/>
    <s v="4.0 and up"/>
    <x v="4"/>
  </r>
  <r>
    <x v="1212"/>
    <x v="14"/>
    <x v="11"/>
    <x v="1202"/>
    <s v="4.2M"/>
    <x v="0"/>
    <x v="0"/>
    <x v="0"/>
    <x v="0"/>
    <x v="27"/>
    <d v="2018-08-02T00:00:00"/>
    <n v="1.2"/>
    <s v="4.3 and up"/>
    <x v="0"/>
  </r>
  <r>
    <x v="1213"/>
    <x v="14"/>
    <x v="7"/>
    <x v="1207"/>
    <s v="7.8M"/>
    <x v="4"/>
    <x v="0"/>
    <x v="0"/>
    <x v="0"/>
    <x v="27"/>
    <d v="2018-07-25T00:00:00"/>
    <s v="1.6.1.2"/>
    <s v="4.0 and up"/>
    <x v="4"/>
  </r>
  <r>
    <x v="1214"/>
    <x v="14"/>
    <x v="17"/>
    <x v="1208"/>
    <s v="77M"/>
    <x v="6"/>
    <x v="0"/>
    <x v="0"/>
    <x v="0"/>
    <x v="27"/>
    <d v="2018-06-29T00:00:00"/>
    <s v="5.0.1"/>
    <s v="4.0.3 and up"/>
    <x v="6"/>
  </r>
  <r>
    <x v="1215"/>
    <x v="14"/>
    <x v="1"/>
    <x v="1209"/>
    <s v="5.7M"/>
    <x v="4"/>
    <x v="0"/>
    <x v="0"/>
    <x v="0"/>
    <x v="27"/>
    <d v="2015-03-13T00:00:00"/>
    <n v="1.2"/>
    <s v="3.0 and up"/>
    <x v="4"/>
  </r>
  <r>
    <x v="1216"/>
    <x v="14"/>
    <x v="10"/>
    <x v="1210"/>
    <s v="5.9M"/>
    <x v="1"/>
    <x v="0"/>
    <x v="0"/>
    <x v="0"/>
    <x v="27"/>
    <d v="2015-04-07T00:00:00"/>
    <n v="1.7"/>
    <s v="3.0 and up"/>
    <x v="1"/>
  </r>
  <r>
    <x v="1217"/>
    <x v="14"/>
    <x v="10"/>
    <x v="1211"/>
    <s v="7.6M"/>
    <x v="6"/>
    <x v="0"/>
    <x v="0"/>
    <x v="0"/>
    <x v="27"/>
    <d v="2015-03-17T00:00:00"/>
    <n v="1.7"/>
    <s v="3.0 and up"/>
    <x v="6"/>
  </r>
  <r>
    <x v="1218"/>
    <x v="14"/>
    <x v="10"/>
    <x v="1212"/>
    <s v="5.8M"/>
    <x v="5"/>
    <x v="0"/>
    <x v="0"/>
    <x v="0"/>
    <x v="27"/>
    <d v="2015-05-30T00:00:00"/>
    <n v="1.5"/>
    <s v="3.0 and up"/>
    <x v="5"/>
  </r>
  <r>
    <x v="1179"/>
    <x v="14"/>
    <x v="8"/>
    <x v="1213"/>
    <s v="Varies with device"/>
    <x v="7"/>
    <x v="0"/>
    <x v="0"/>
    <x v="0"/>
    <x v="27"/>
    <d v="2018-08-01T00:00:00"/>
    <s v="Varies with device"/>
    <s v="Varies with device"/>
    <x v="7"/>
  </r>
  <r>
    <x v="1219"/>
    <x v="14"/>
    <x v="10"/>
    <x v="1214"/>
    <s v="5.8M"/>
    <x v="6"/>
    <x v="0"/>
    <x v="0"/>
    <x v="0"/>
    <x v="27"/>
    <d v="2015-03-06T00:00:00"/>
    <n v="1.7"/>
    <s v="3.0 and up"/>
    <x v="6"/>
  </r>
  <r>
    <x v="1220"/>
    <x v="14"/>
    <x v="0"/>
    <x v="1215"/>
    <s v="5.3M"/>
    <x v="1"/>
    <x v="0"/>
    <x v="0"/>
    <x v="0"/>
    <x v="27"/>
    <d v="2015-03-12T00:00:00"/>
    <n v="1.4"/>
    <s v="3.0 and up"/>
    <x v="1"/>
  </r>
  <r>
    <x v="1221"/>
    <x v="14"/>
    <x v="1"/>
    <x v="1216"/>
    <s v="5.5M"/>
    <x v="6"/>
    <x v="0"/>
    <x v="0"/>
    <x v="0"/>
    <x v="27"/>
    <d v="2015-03-11T00:00:00"/>
    <n v="1.5"/>
    <s v="3.0 and up"/>
    <x v="6"/>
  </r>
  <r>
    <x v="1222"/>
    <x v="14"/>
    <x v="5"/>
    <x v="1217"/>
    <s v="25M"/>
    <x v="6"/>
    <x v="0"/>
    <x v="0"/>
    <x v="0"/>
    <x v="27"/>
    <d v="2018-07-16T00:00:00"/>
    <s v="4.5.15"/>
    <s v="5.0 and up"/>
    <x v="6"/>
  </r>
  <r>
    <x v="1223"/>
    <x v="14"/>
    <x v="5"/>
    <x v="1218"/>
    <s v="35M"/>
    <x v="1"/>
    <x v="0"/>
    <x v="0"/>
    <x v="0"/>
    <x v="27"/>
    <d v="2017-08-30T00:00:00"/>
    <s v="1.7.3"/>
    <s v="4.1 and up"/>
    <x v="1"/>
  </r>
  <r>
    <x v="1196"/>
    <x v="14"/>
    <x v="4"/>
    <x v="1191"/>
    <s v="7.9M"/>
    <x v="1"/>
    <x v="0"/>
    <x v="0"/>
    <x v="0"/>
    <x v="27"/>
    <d v="2016-03-02T00:00:00"/>
    <s v="2.6.0.287"/>
    <s v="4.0 and up"/>
    <x v="1"/>
  </r>
  <r>
    <x v="1189"/>
    <x v="14"/>
    <x v="8"/>
    <x v="1186"/>
    <s v="19M"/>
    <x v="6"/>
    <x v="0"/>
    <x v="0"/>
    <x v="0"/>
    <x v="27"/>
    <d v="2018-07-25T00:00:00"/>
    <n v="220"/>
    <s v="5.0 and up"/>
    <x v="6"/>
  </r>
  <r>
    <x v="1183"/>
    <x v="14"/>
    <x v="3"/>
    <x v="1180"/>
    <s v="7.5M"/>
    <x v="6"/>
    <x v="0"/>
    <x v="0"/>
    <x v="0"/>
    <x v="27"/>
    <d v="2018-08-03T00:00:00"/>
    <s v="2.1.0"/>
    <s v="5.0 and up"/>
    <x v="6"/>
  </r>
  <r>
    <x v="1172"/>
    <x v="14"/>
    <x v="3"/>
    <x v="1169"/>
    <s v="12M"/>
    <x v="7"/>
    <x v="0"/>
    <x v="0"/>
    <x v="0"/>
    <x v="27"/>
    <d v="2018-07-26T00:00:00"/>
    <n v="8.18"/>
    <s v="4.0.3 and up"/>
    <x v="7"/>
  </r>
  <r>
    <x v="1177"/>
    <x v="14"/>
    <x v="3"/>
    <x v="1174"/>
    <s v="Varies with device"/>
    <x v="7"/>
    <x v="0"/>
    <x v="0"/>
    <x v="0"/>
    <x v="27"/>
    <d v="2018-07-24T00:00:00"/>
    <s v="Varies with device"/>
    <s v="Varies with device"/>
    <x v="7"/>
  </r>
  <r>
    <x v="1169"/>
    <x v="14"/>
    <x v="3"/>
    <x v="1166"/>
    <s v="34M"/>
    <x v="7"/>
    <x v="0"/>
    <x v="0"/>
    <x v="0"/>
    <x v="27"/>
    <d v="2018-08-01T00:00:00"/>
    <s v="9.8.1.7425"/>
    <s v="4.4 and up"/>
    <x v="7"/>
  </r>
  <r>
    <x v="1224"/>
    <x v="14"/>
    <x v="4"/>
    <x v="1219"/>
    <s v="30M"/>
    <x v="1"/>
    <x v="0"/>
    <x v="0"/>
    <x v="0"/>
    <x v="27"/>
    <d v="2018-07-31T00:00:00"/>
    <s v="5.20.38"/>
    <s v="4.2 and up"/>
    <x v="1"/>
  </r>
  <r>
    <x v="1171"/>
    <x v="14"/>
    <x v="7"/>
    <x v="1220"/>
    <s v="Varies with device"/>
    <x v="6"/>
    <x v="0"/>
    <x v="0"/>
    <x v="0"/>
    <x v="27"/>
    <d v="2018-06-21T00:00:00"/>
    <s v="Varies with device"/>
    <s v="Varies with device"/>
    <x v="6"/>
  </r>
  <r>
    <x v="1188"/>
    <x v="14"/>
    <x v="5"/>
    <x v="1221"/>
    <s v="Varies with device"/>
    <x v="2"/>
    <x v="0"/>
    <x v="0"/>
    <x v="0"/>
    <x v="27"/>
    <d v="2018-07-24T00:00:00"/>
    <s v="Varies with device"/>
    <s v="Varies with device"/>
    <x v="2"/>
  </r>
  <r>
    <x v="1202"/>
    <x v="14"/>
    <x v="4"/>
    <x v="1197"/>
    <s v="16M"/>
    <x v="6"/>
    <x v="0"/>
    <x v="0"/>
    <x v="0"/>
    <x v="27"/>
    <d v="2018-07-16T00:00:00"/>
    <s v="4.7.13"/>
    <s v="4.4 and up"/>
    <x v="6"/>
  </r>
  <r>
    <x v="1179"/>
    <x v="14"/>
    <x v="8"/>
    <x v="1222"/>
    <s v="Varies with device"/>
    <x v="7"/>
    <x v="0"/>
    <x v="0"/>
    <x v="0"/>
    <x v="27"/>
    <d v="2018-08-01T00:00:00"/>
    <s v="Varies with device"/>
    <s v="Varies with device"/>
    <x v="7"/>
  </r>
  <r>
    <x v="1225"/>
    <x v="14"/>
    <x v="0"/>
    <x v="1223"/>
    <s v="16M"/>
    <x v="5"/>
    <x v="0"/>
    <x v="0"/>
    <x v="0"/>
    <x v="27"/>
    <d v="2018-02-16T00:00:00"/>
    <s v="2.1.0"/>
    <s v="4.4 and up"/>
    <x v="5"/>
  </r>
  <r>
    <x v="1226"/>
    <x v="15"/>
    <x v="1"/>
    <x v="1224"/>
    <s v="Varies with device"/>
    <x v="5"/>
    <x v="0"/>
    <x v="0"/>
    <x v="0"/>
    <x v="28"/>
    <d v="2018-07-30T00:00:00"/>
    <s v="Varies with device"/>
    <s v="Varies with device"/>
    <x v="5"/>
  </r>
  <r>
    <x v="1227"/>
    <x v="15"/>
    <x v="5"/>
    <x v="1225"/>
    <s v="15M"/>
    <x v="0"/>
    <x v="0"/>
    <x v="0"/>
    <x v="0"/>
    <x v="28"/>
    <d v="2018-07-06T00:00:00"/>
    <n v="1"/>
    <s v="4.0.3 and up"/>
    <x v="0"/>
  </r>
  <r>
    <x v="1228"/>
    <x v="15"/>
    <x v="8"/>
    <x v="1226"/>
    <s v="21M"/>
    <x v="4"/>
    <x v="0"/>
    <x v="0"/>
    <x v="0"/>
    <x v="28"/>
    <d v="2018-06-27T00:00:00"/>
    <n v="1.1000000000000001"/>
    <s v="5.0 and up"/>
    <x v="4"/>
  </r>
  <r>
    <x v="1229"/>
    <x v="15"/>
    <x v="11"/>
    <x v="533"/>
    <s v="1.8M"/>
    <x v="11"/>
    <x v="0"/>
    <x v="0"/>
    <x v="0"/>
    <x v="28"/>
    <d v="2018-04-23T00:00:00"/>
    <s v="4.4.2"/>
    <s v="2.3.3 and up"/>
    <x v="11"/>
  </r>
  <r>
    <x v="1230"/>
    <x v="15"/>
    <x v="0"/>
    <x v="497"/>
    <s v="4.3M"/>
    <x v="4"/>
    <x v="0"/>
    <x v="0"/>
    <x v="0"/>
    <x v="28"/>
    <d v="2015-10-15T00:00:00"/>
    <n v="3.1"/>
    <s v="2.3 and up"/>
    <x v="4"/>
  </r>
  <r>
    <x v="1231"/>
    <x v="15"/>
    <x v="11"/>
    <x v="43"/>
    <s v="10M"/>
    <x v="0"/>
    <x v="0"/>
    <x v="0"/>
    <x v="0"/>
    <x v="28"/>
    <d v="2018-02-20T00:00:00"/>
    <n v="1.2"/>
    <s v="4.0 and up"/>
    <x v="0"/>
  </r>
  <r>
    <x v="1232"/>
    <x v="15"/>
    <x v="11"/>
    <x v="1227"/>
    <s v="3.7M"/>
    <x v="4"/>
    <x v="0"/>
    <x v="0"/>
    <x v="0"/>
    <x v="28"/>
    <d v="2018-01-16T00:00:00"/>
    <n v="1"/>
    <s v="4.0.3 and up"/>
    <x v="4"/>
  </r>
  <r>
    <x v="1233"/>
    <x v="15"/>
    <x v="6"/>
    <x v="1228"/>
    <s v="232k"/>
    <x v="2"/>
    <x v="0"/>
    <x v="0"/>
    <x v="0"/>
    <x v="28"/>
    <d v="2013-03-06T00:00:00"/>
    <s v="1.2.0"/>
    <s v="2.2 and up"/>
    <x v="2"/>
  </r>
  <r>
    <x v="1234"/>
    <x v="15"/>
    <x v="8"/>
    <x v="1229"/>
    <s v="99M"/>
    <x v="5"/>
    <x v="0"/>
    <x v="0"/>
    <x v="0"/>
    <x v="28"/>
    <d v="2018-08-02T00:00:00"/>
    <n v="7"/>
    <s v="4.0.3 and up"/>
    <x v="5"/>
  </r>
  <r>
    <x v="1235"/>
    <x v="15"/>
    <x v="18"/>
    <x v="1230"/>
    <s v="624k"/>
    <x v="7"/>
    <x v="0"/>
    <x v="0"/>
    <x v="0"/>
    <x v="28"/>
    <d v="2012-01-17T00:00:00"/>
    <n v="1"/>
    <s v="2.2 and up"/>
    <x v="7"/>
  </r>
  <r>
    <x v="1236"/>
    <x v="15"/>
    <x v="2"/>
    <x v="1231"/>
    <s v="6.9M"/>
    <x v="11"/>
    <x v="0"/>
    <x v="0"/>
    <x v="0"/>
    <x v="28"/>
    <d v="2018-05-25T00:00:00"/>
    <s v="1.7.2.10"/>
    <s v="4.0 and up"/>
    <x v="11"/>
  </r>
  <r>
    <x v="1237"/>
    <x v="15"/>
    <x v="4"/>
    <x v="1232"/>
    <s v="7.0M"/>
    <x v="4"/>
    <x v="0"/>
    <x v="0"/>
    <x v="0"/>
    <x v="28"/>
    <d v="2018-07-09T00:00:00"/>
    <s v="6.7.5"/>
    <s v="4.0.3 and up"/>
    <x v="4"/>
  </r>
  <r>
    <x v="1238"/>
    <x v="15"/>
    <x v="3"/>
    <x v="1233"/>
    <s v="7.0M"/>
    <x v="5"/>
    <x v="0"/>
    <x v="0"/>
    <x v="0"/>
    <x v="28"/>
    <d v="2018-02-16T00:00:00"/>
    <s v="1.02.2018.11"/>
    <s v="4.0 and up"/>
    <x v="5"/>
  </r>
  <r>
    <x v="1239"/>
    <x v="15"/>
    <x v="5"/>
    <x v="1234"/>
    <s v="6.4M"/>
    <x v="4"/>
    <x v="0"/>
    <x v="0"/>
    <x v="0"/>
    <x v="28"/>
    <d v="2017-06-10T00:00:00"/>
    <n v="1.6"/>
    <s v="2.2 and up"/>
    <x v="4"/>
  </r>
  <r>
    <x v="1240"/>
    <x v="15"/>
    <x v="17"/>
    <x v="1235"/>
    <s v="Varies with device"/>
    <x v="5"/>
    <x v="0"/>
    <x v="0"/>
    <x v="0"/>
    <x v="28"/>
    <d v="2018-06-22T00:00:00"/>
    <s v="Varies with device"/>
    <s v="Varies with device"/>
    <x v="5"/>
  </r>
  <r>
    <x v="1241"/>
    <x v="15"/>
    <x v="4"/>
    <x v="1236"/>
    <s v="16M"/>
    <x v="4"/>
    <x v="0"/>
    <x v="0"/>
    <x v="0"/>
    <x v="28"/>
    <d v="2018-06-06T00:00:00"/>
    <s v="6.0.0"/>
    <s v="2.3 and up"/>
    <x v="4"/>
  </r>
  <r>
    <x v="1242"/>
    <x v="15"/>
    <x v="11"/>
    <x v="1237"/>
    <s v="5.9M"/>
    <x v="0"/>
    <x v="0"/>
    <x v="0"/>
    <x v="0"/>
    <x v="28"/>
    <d v="2018-07-04T00:00:00"/>
    <n v="1"/>
    <s v="4.0.3 and up"/>
    <x v="0"/>
  </r>
  <r>
    <x v="1243"/>
    <x v="15"/>
    <x v="4"/>
    <x v="1238"/>
    <s v="95M"/>
    <x v="5"/>
    <x v="0"/>
    <x v="0"/>
    <x v="0"/>
    <x v="28"/>
    <d v="2018-06-08T00:00:00"/>
    <n v="5"/>
    <s v="4.0.3 and up"/>
    <x v="5"/>
  </r>
  <r>
    <x v="1244"/>
    <x v="15"/>
    <x v="8"/>
    <x v="1239"/>
    <s v="8.5k"/>
    <x v="5"/>
    <x v="0"/>
    <x v="0"/>
    <x v="0"/>
    <x v="28"/>
    <d v="2017-09-27T00:00:00"/>
    <n v="1.02"/>
    <s v="7.1 and up"/>
    <x v="5"/>
  </r>
  <r>
    <x v="1245"/>
    <x v="15"/>
    <x v="8"/>
    <x v="1240"/>
    <s v="20M"/>
    <x v="4"/>
    <x v="0"/>
    <x v="0"/>
    <x v="0"/>
    <x v="28"/>
    <d v="2018-03-08T00:00:00"/>
    <n v="2"/>
    <s v="2.3 and up"/>
    <x v="4"/>
  </r>
  <r>
    <x v="1246"/>
    <x v="15"/>
    <x v="11"/>
    <x v="1241"/>
    <s v="2.5M"/>
    <x v="4"/>
    <x v="0"/>
    <x v="0"/>
    <x v="0"/>
    <x v="28"/>
    <d v="2017-01-02T00:00:00"/>
    <n v="1.2"/>
    <s v="2.3 and up"/>
    <x v="4"/>
  </r>
  <r>
    <x v="1247"/>
    <x v="15"/>
    <x v="7"/>
    <x v="1242"/>
    <s v="50M"/>
    <x v="7"/>
    <x v="0"/>
    <x v="0"/>
    <x v="0"/>
    <x v="28"/>
    <d v="2016-03-14T00:00:00"/>
    <n v="1.8"/>
    <s v="4.1 and up"/>
    <x v="7"/>
  </r>
  <r>
    <x v="1248"/>
    <x v="15"/>
    <x v="11"/>
    <x v="531"/>
    <s v="10M"/>
    <x v="0"/>
    <x v="0"/>
    <x v="0"/>
    <x v="0"/>
    <x v="28"/>
    <d v="2017-11-05T00:00:00"/>
    <n v="1"/>
    <s v="4.0 and up"/>
    <x v="0"/>
  </r>
  <r>
    <x v="1249"/>
    <x v="15"/>
    <x v="11"/>
    <x v="1243"/>
    <s v="18M"/>
    <x v="4"/>
    <x v="0"/>
    <x v="0"/>
    <x v="0"/>
    <x v="28"/>
    <d v="2017-11-16T00:00:00"/>
    <n v="6"/>
    <s v="2.3 and up"/>
    <x v="4"/>
  </r>
  <r>
    <x v="1250"/>
    <x v="15"/>
    <x v="8"/>
    <x v="1244"/>
    <s v="12M"/>
    <x v="0"/>
    <x v="0"/>
    <x v="0"/>
    <x v="0"/>
    <x v="28"/>
    <d v="2018-02-23T00:00:00"/>
    <n v="1"/>
    <s v="4.0.3 and up"/>
    <x v="0"/>
  </r>
  <r>
    <x v="1251"/>
    <x v="15"/>
    <x v="11"/>
    <x v="1245"/>
    <s v="2.5M"/>
    <x v="0"/>
    <x v="0"/>
    <x v="0"/>
    <x v="0"/>
    <x v="28"/>
    <d v="2018-06-23T00:00:00"/>
    <n v="1"/>
    <s v="4.0.3 and up"/>
    <x v="0"/>
  </r>
  <r>
    <x v="1252"/>
    <x v="15"/>
    <x v="11"/>
    <x v="535"/>
    <s v="2.1M"/>
    <x v="8"/>
    <x v="0"/>
    <x v="0"/>
    <x v="0"/>
    <x v="28"/>
    <d v="2018-03-26T00:00:00"/>
    <n v="1"/>
    <s v="2.3 and up"/>
    <x v="8"/>
  </r>
  <r>
    <x v="1253"/>
    <x v="15"/>
    <x v="5"/>
    <x v="1246"/>
    <s v="22M"/>
    <x v="1"/>
    <x v="0"/>
    <x v="0"/>
    <x v="0"/>
    <x v="28"/>
    <d v="2018-07-06T00:00:00"/>
    <n v="5.28"/>
    <s v="4.0.3 and up"/>
    <x v="1"/>
  </r>
  <r>
    <x v="1254"/>
    <x v="15"/>
    <x v="1"/>
    <x v="1247"/>
    <s v="41k"/>
    <x v="2"/>
    <x v="0"/>
    <x v="0"/>
    <x v="0"/>
    <x v="28"/>
    <d v="2016-11-07T00:00:00"/>
    <s v="2.0.3"/>
    <s v="1.5 and up"/>
    <x v="2"/>
  </r>
  <r>
    <x v="1255"/>
    <x v="15"/>
    <x v="3"/>
    <x v="1248"/>
    <s v="22M"/>
    <x v="4"/>
    <x v="0"/>
    <x v="0"/>
    <x v="0"/>
    <x v="28"/>
    <d v="2018-03-01T00:00:00"/>
    <n v="3.1"/>
    <s v="4.0.3 and up"/>
    <x v="4"/>
  </r>
  <r>
    <x v="1256"/>
    <x v="15"/>
    <x v="6"/>
    <x v="1249"/>
    <s v="292k"/>
    <x v="6"/>
    <x v="0"/>
    <x v="0"/>
    <x v="0"/>
    <x v="28"/>
    <d v="2011-06-29T00:00:00"/>
    <n v="1"/>
    <s v="1.6 and up"/>
    <x v="6"/>
  </r>
  <r>
    <x v="1257"/>
    <x v="15"/>
    <x v="4"/>
    <x v="530"/>
    <s v="5.5M"/>
    <x v="0"/>
    <x v="0"/>
    <x v="0"/>
    <x v="0"/>
    <x v="28"/>
    <d v="2018-08-03T00:00:00"/>
    <s v="8.0.20180212"/>
    <s v="4.2 and up"/>
    <x v="0"/>
  </r>
  <r>
    <x v="1258"/>
    <x v="15"/>
    <x v="15"/>
    <x v="1250"/>
    <s v="Varies with device"/>
    <x v="6"/>
    <x v="0"/>
    <x v="0"/>
    <x v="0"/>
    <x v="28"/>
    <d v="2015-09-21T00:00:00"/>
    <n v="3"/>
    <s v="Varies with device"/>
    <x v="6"/>
  </r>
  <r>
    <x v="1259"/>
    <x v="15"/>
    <x v="20"/>
    <x v="43"/>
    <s v="2.5M"/>
    <x v="11"/>
    <x v="0"/>
    <x v="0"/>
    <x v="0"/>
    <x v="28"/>
    <d v="2018-05-24T00:00:00"/>
    <n v="1"/>
    <s v="1.6 and up"/>
    <x v="11"/>
  </r>
  <r>
    <x v="1260"/>
    <x v="15"/>
    <x v="9"/>
    <x v="1251"/>
    <s v="8.1M"/>
    <x v="1"/>
    <x v="0"/>
    <x v="0"/>
    <x v="0"/>
    <x v="28"/>
    <d v="2018-07-11T00:00:00"/>
    <s v="5.9.1"/>
    <s v="4.1 and up"/>
    <x v="1"/>
  </r>
  <r>
    <x v="1261"/>
    <x v="15"/>
    <x v="3"/>
    <x v="1252"/>
    <s v="28M"/>
    <x v="6"/>
    <x v="0"/>
    <x v="0"/>
    <x v="0"/>
    <x v="28"/>
    <d v="2018-07-13T00:00:00"/>
    <n v="2.4"/>
    <s v="5.0 and up"/>
    <x v="6"/>
  </r>
  <r>
    <x v="1262"/>
    <x v="15"/>
    <x v="2"/>
    <x v="1253"/>
    <s v="24M"/>
    <x v="4"/>
    <x v="0"/>
    <x v="0"/>
    <x v="0"/>
    <x v="28"/>
    <d v="2018-02-20T00:00:00"/>
    <n v="8"/>
    <s v="2.3 and up"/>
    <x v="4"/>
  </r>
  <r>
    <x v="1263"/>
    <x v="15"/>
    <x v="10"/>
    <x v="1254"/>
    <s v="3.1M"/>
    <x v="6"/>
    <x v="0"/>
    <x v="0"/>
    <x v="0"/>
    <x v="28"/>
    <d v="2018-07-03T00:00:00"/>
    <n v="3.6"/>
    <s v="4.0 and up"/>
    <x v="6"/>
  </r>
  <r>
    <x v="1264"/>
    <x v="15"/>
    <x v="11"/>
    <x v="1255"/>
    <s v="3.4M"/>
    <x v="0"/>
    <x v="0"/>
    <x v="0"/>
    <x v="0"/>
    <x v="28"/>
    <d v="2017-12-14T00:00:00"/>
    <n v="1"/>
    <s v="4.0.3 and up"/>
    <x v="0"/>
  </r>
  <r>
    <x v="1265"/>
    <x v="15"/>
    <x v="0"/>
    <x v="1256"/>
    <s v="11k"/>
    <x v="6"/>
    <x v="0"/>
    <x v="0"/>
    <x v="0"/>
    <x v="28"/>
    <d v="2013-02-12T00:00:00"/>
    <m/>
    <s v="1.5 and up"/>
    <x v="6"/>
  </r>
  <r>
    <x v="1266"/>
    <x v="15"/>
    <x v="6"/>
    <x v="1257"/>
    <s v="13M"/>
    <x v="1"/>
    <x v="0"/>
    <x v="0"/>
    <x v="0"/>
    <x v="28"/>
    <d v="2018-01-09T00:00:00"/>
    <s v="2.0.0"/>
    <s v="2.3 and up"/>
    <x v="1"/>
  </r>
  <r>
    <x v="1267"/>
    <x v="15"/>
    <x v="2"/>
    <x v="724"/>
    <s v="19M"/>
    <x v="1"/>
    <x v="0"/>
    <x v="0"/>
    <x v="0"/>
    <x v="28"/>
    <d v="2017-12-11T00:00:00"/>
    <n v="6"/>
    <s v="2.3 and up"/>
    <x v="1"/>
  </r>
  <r>
    <x v="1268"/>
    <x v="15"/>
    <x v="3"/>
    <x v="819"/>
    <s v="9.5M"/>
    <x v="4"/>
    <x v="0"/>
    <x v="0"/>
    <x v="0"/>
    <x v="28"/>
    <d v="2018-05-22T00:00:00"/>
    <n v="1.1000000000000001"/>
    <s v="4.0.3 and up"/>
    <x v="4"/>
  </r>
  <r>
    <x v="1269"/>
    <x v="15"/>
    <x v="11"/>
    <x v="1258"/>
    <s v="21M"/>
    <x v="5"/>
    <x v="0"/>
    <x v="0"/>
    <x v="0"/>
    <x v="28"/>
    <d v="2018-07-01T00:00:00"/>
    <s v="6.0.0"/>
    <s v="2.3 and up"/>
    <x v="5"/>
  </r>
  <r>
    <x v="1270"/>
    <x v="15"/>
    <x v="7"/>
    <x v="1259"/>
    <s v="9.4M"/>
    <x v="1"/>
    <x v="0"/>
    <x v="0"/>
    <x v="0"/>
    <x v="28"/>
    <d v="2018-01-09T00:00:00"/>
    <s v="4.2.2"/>
    <s v="3.2 and up"/>
    <x v="1"/>
  </r>
  <r>
    <x v="1271"/>
    <x v="15"/>
    <x v="11"/>
    <x v="1260"/>
    <s v="2.4M"/>
    <x v="1"/>
    <x v="0"/>
    <x v="0"/>
    <x v="0"/>
    <x v="28"/>
    <d v="2017-01-08T00:00:00"/>
    <n v="1.1000000000000001"/>
    <s v="2.3 and up"/>
    <x v="1"/>
  </r>
  <r>
    <x v="1272"/>
    <x v="15"/>
    <x v="0"/>
    <x v="1261"/>
    <s v="36M"/>
    <x v="6"/>
    <x v="0"/>
    <x v="0"/>
    <x v="0"/>
    <x v="28"/>
    <d v="2018-04-15T00:00:00"/>
    <n v="1.8"/>
    <s v="4.0 and up"/>
    <x v="6"/>
  </r>
  <r>
    <x v="1273"/>
    <x v="15"/>
    <x v="19"/>
    <x v="1262"/>
    <s v="55M"/>
    <x v="4"/>
    <x v="0"/>
    <x v="0"/>
    <x v="0"/>
    <x v="28"/>
    <d v="2018-08-02T00:00:00"/>
    <s v="5.1.2"/>
    <s v="4.4 and up"/>
    <x v="4"/>
  </r>
  <r>
    <x v="1274"/>
    <x v="16"/>
    <x v="0"/>
    <x v="1263"/>
    <s v="32M"/>
    <x v="2"/>
    <x v="0"/>
    <x v="0"/>
    <x v="1"/>
    <x v="29"/>
    <d v="2018-04-26T00:00:00"/>
    <n v="5.0999999999999996"/>
    <s v="4.1 and up"/>
    <x v="2"/>
  </r>
  <r>
    <x v="1275"/>
    <x v="16"/>
    <x v="0"/>
    <x v="1264"/>
    <s v="34M"/>
    <x v="7"/>
    <x v="0"/>
    <x v="0"/>
    <x v="0"/>
    <x v="29"/>
    <d v="2018-06-08T00:00:00"/>
    <s v="5.3.0.54.7"/>
    <s v="5.0 and up"/>
    <x v="7"/>
  </r>
  <r>
    <x v="1276"/>
    <x v="16"/>
    <x v="4"/>
    <x v="108"/>
    <s v="5.1M"/>
    <x v="4"/>
    <x v="0"/>
    <x v="0"/>
    <x v="0"/>
    <x v="29"/>
    <d v="2017-12-20T00:00:00"/>
    <n v="1"/>
    <s v="2.3 and up"/>
    <x v="4"/>
  </r>
  <r>
    <x v="1277"/>
    <x v="16"/>
    <x v="10"/>
    <x v="1265"/>
    <s v="100M"/>
    <x v="7"/>
    <x v="0"/>
    <x v="0"/>
    <x v="0"/>
    <x v="30"/>
    <d v="2018-07-16T00:00:00"/>
    <n v="9"/>
    <s v="4.0 and up"/>
    <x v="7"/>
  </r>
  <r>
    <x v="1278"/>
    <x v="16"/>
    <x v="8"/>
    <x v="1266"/>
    <s v="80M"/>
    <x v="2"/>
    <x v="0"/>
    <x v="0"/>
    <x v="0"/>
    <x v="29"/>
    <d v="2018-07-31T00:00:00"/>
    <n v="8"/>
    <s v="4.0 and up"/>
    <x v="2"/>
  </r>
  <r>
    <x v="1279"/>
    <x v="16"/>
    <x v="5"/>
    <x v="1267"/>
    <s v="3.3M"/>
    <x v="6"/>
    <x v="0"/>
    <x v="0"/>
    <x v="0"/>
    <x v="29"/>
    <d v="2018-08-05T00:00:00"/>
    <n v="2.5"/>
    <s v="4.0 and up"/>
    <x v="6"/>
  </r>
  <r>
    <x v="1280"/>
    <x v="16"/>
    <x v="5"/>
    <x v="1268"/>
    <s v="28M"/>
    <x v="2"/>
    <x v="0"/>
    <x v="0"/>
    <x v="0"/>
    <x v="29"/>
    <d v="2018-07-17T00:00:00"/>
    <n v="10.19"/>
    <s v="4.0.3 and up"/>
    <x v="2"/>
  </r>
  <r>
    <x v="1281"/>
    <x v="16"/>
    <x v="4"/>
    <x v="1269"/>
    <s v="5.0M"/>
    <x v="6"/>
    <x v="0"/>
    <x v="0"/>
    <x v="0"/>
    <x v="29"/>
    <d v="2016-11-03T00:00:00"/>
    <n v="1"/>
    <s v="2.3 and up"/>
    <x v="6"/>
  </r>
  <r>
    <x v="1282"/>
    <x v="16"/>
    <x v="8"/>
    <x v="1270"/>
    <s v="11M"/>
    <x v="7"/>
    <x v="0"/>
    <x v="0"/>
    <x v="2"/>
    <x v="29"/>
    <d v="2018-06-25T00:00:00"/>
    <s v="5.2.4(881)"/>
    <s v="4.0.3 and up"/>
    <x v="7"/>
  </r>
  <r>
    <x v="1283"/>
    <x v="16"/>
    <x v="9"/>
    <x v="1271"/>
    <s v="55M"/>
    <x v="6"/>
    <x v="0"/>
    <x v="0"/>
    <x v="0"/>
    <x v="29"/>
    <d v="2018-07-26T00:00:00"/>
    <s v="2.2.9"/>
    <s v="4.0.3 and up"/>
    <x v="6"/>
  </r>
  <r>
    <x v="1284"/>
    <x v="16"/>
    <x v="3"/>
    <x v="818"/>
    <s v="7.1M"/>
    <x v="6"/>
    <x v="0"/>
    <x v="0"/>
    <x v="0"/>
    <x v="29"/>
    <d v="2018-05-09T00:00:00"/>
    <s v="1.0.0.21_180410"/>
    <s v="7.0 - 7.1.1"/>
    <x v="6"/>
  </r>
  <r>
    <x v="1285"/>
    <x v="16"/>
    <x v="8"/>
    <x v="1272"/>
    <s v="3.2M"/>
    <x v="2"/>
    <x v="0"/>
    <x v="0"/>
    <x v="0"/>
    <x v="29"/>
    <d v="2018-05-20T00:00:00"/>
    <n v="5.8"/>
    <s v="2.3 and up"/>
    <x v="2"/>
  </r>
  <r>
    <x v="1286"/>
    <x v="16"/>
    <x v="8"/>
    <x v="1273"/>
    <s v="4.4M"/>
    <x v="7"/>
    <x v="0"/>
    <x v="0"/>
    <x v="0"/>
    <x v="29"/>
    <d v="2018-06-30T00:00:00"/>
    <n v="4.9000000000000004"/>
    <s v="4.1 and up"/>
    <x v="7"/>
  </r>
  <r>
    <x v="1287"/>
    <x v="16"/>
    <x v="4"/>
    <x v="1274"/>
    <s v="16M"/>
    <x v="1"/>
    <x v="0"/>
    <x v="0"/>
    <x v="0"/>
    <x v="29"/>
    <d v="2018-05-31T00:00:00"/>
    <n v="3.7"/>
    <s v="7.0 and up"/>
    <x v="1"/>
  </r>
  <r>
    <x v="1288"/>
    <x v="16"/>
    <x v="22"/>
    <x v="1275"/>
    <s v="6.3M"/>
    <x v="2"/>
    <x v="0"/>
    <x v="0"/>
    <x v="0"/>
    <x v="29"/>
    <d v="2017-08-08T00:00:00"/>
    <n v="6.1"/>
    <s v="2.3.3 and up"/>
    <x v="2"/>
  </r>
  <r>
    <x v="1289"/>
    <x v="16"/>
    <x v="5"/>
    <x v="1276"/>
    <s v="45M"/>
    <x v="7"/>
    <x v="0"/>
    <x v="0"/>
    <x v="0"/>
    <x v="29"/>
    <d v="2018-08-02T00:00:00"/>
    <s v="16.7.1"/>
    <s v="4.4 and up"/>
    <x v="7"/>
  </r>
  <r>
    <x v="1290"/>
    <x v="16"/>
    <x v="5"/>
    <x v="1277"/>
    <s v="23M"/>
    <x v="6"/>
    <x v="0"/>
    <x v="0"/>
    <x v="0"/>
    <x v="29"/>
    <d v="2018-06-01T00:00:00"/>
    <s v="3.9.3"/>
    <s v="4.1 and up"/>
    <x v="6"/>
  </r>
  <r>
    <x v="1291"/>
    <x v="16"/>
    <x v="4"/>
    <x v="1278"/>
    <s v="37M"/>
    <x v="6"/>
    <x v="0"/>
    <x v="0"/>
    <x v="0"/>
    <x v="29"/>
    <d v="2018-08-02T00:00:00"/>
    <s v="6.2.0"/>
    <s v="4.4 and up"/>
    <x v="6"/>
  </r>
  <r>
    <x v="1292"/>
    <x v="16"/>
    <x v="18"/>
    <x v="1279"/>
    <s v="13M"/>
    <x v="7"/>
    <x v="0"/>
    <x v="0"/>
    <x v="0"/>
    <x v="29"/>
    <d v="2016-06-30T00:00:00"/>
    <s v="8.00.775375"/>
    <s v="5.0 and up"/>
    <x v="7"/>
  </r>
  <r>
    <x v="1293"/>
    <x v="16"/>
    <x v="4"/>
    <x v="1280"/>
    <s v="8.1M"/>
    <x v="2"/>
    <x v="0"/>
    <x v="0"/>
    <x v="0"/>
    <x v="29"/>
    <d v="2018-07-17T00:00:00"/>
    <s v="2.5.1"/>
    <s v="4.0 and up"/>
    <x v="2"/>
  </r>
  <r>
    <x v="1294"/>
    <x v="16"/>
    <x v="3"/>
    <x v="1281"/>
    <s v="13M"/>
    <x v="6"/>
    <x v="0"/>
    <x v="0"/>
    <x v="1"/>
    <x v="29"/>
    <d v="2018-08-03T00:00:00"/>
    <s v="2.4.12-r244"/>
    <s v="4.1 and up"/>
    <x v="6"/>
  </r>
  <r>
    <x v="1295"/>
    <x v="16"/>
    <x v="15"/>
    <x v="1282"/>
    <s v="14M"/>
    <x v="7"/>
    <x v="0"/>
    <x v="0"/>
    <x v="0"/>
    <x v="29"/>
    <d v="2018-07-30T00:00:00"/>
    <s v="9.6.3"/>
    <s v="4.4 and up"/>
    <x v="7"/>
  </r>
  <r>
    <x v="1296"/>
    <x v="16"/>
    <x v="3"/>
    <x v="1283"/>
    <s v="30M"/>
    <x v="3"/>
    <x v="0"/>
    <x v="0"/>
    <x v="0"/>
    <x v="29"/>
    <d v="2018-07-05T00:00:00"/>
    <s v="10.19.0.0"/>
    <s v="4.4 and up"/>
    <x v="3"/>
  </r>
  <r>
    <x v="1297"/>
    <x v="16"/>
    <x v="7"/>
    <x v="1284"/>
    <s v="36M"/>
    <x v="6"/>
    <x v="0"/>
    <x v="0"/>
    <x v="0"/>
    <x v="29"/>
    <d v="2018-06-15T00:00:00"/>
    <n v="2"/>
    <s v="4.1 and up"/>
    <x v="6"/>
  </r>
  <r>
    <x v="1298"/>
    <x v="16"/>
    <x v="4"/>
    <x v="1285"/>
    <s v="3.0M"/>
    <x v="1"/>
    <x v="0"/>
    <x v="0"/>
    <x v="0"/>
    <x v="29"/>
    <d v="2018-08-04T00:00:00"/>
    <n v="2"/>
    <s v="2.3 and up"/>
    <x v="1"/>
  </r>
  <r>
    <x v="1299"/>
    <x v="16"/>
    <x v="8"/>
    <x v="1286"/>
    <s v="1.4M"/>
    <x v="1"/>
    <x v="0"/>
    <x v="0"/>
    <x v="0"/>
    <x v="29"/>
    <d v="2018-01-07T00:00:00"/>
    <n v="1"/>
    <s v="2.3 and up"/>
    <x v="1"/>
  </r>
  <r>
    <x v="1300"/>
    <x v="16"/>
    <x v="3"/>
    <x v="1287"/>
    <s v="39M"/>
    <x v="6"/>
    <x v="0"/>
    <x v="0"/>
    <x v="0"/>
    <x v="29"/>
    <d v="2018-08-05T00:00:00"/>
    <n v="2.15"/>
    <s v="5.0 and up"/>
    <x v="6"/>
  </r>
  <r>
    <x v="1301"/>
    <x v="16"/>
    <x v="1"/>
    <x v="1288"/>
    <s v="1.8M"/>
    <x v="2"/>
    <x v="0"/>
    <x v="0"/>
    <x v="0"/>
    <x v="29"/>
    <d v="2015-09-24T00:00:00"/>
    <s v="1.1.1"/>
    <s v="2.3 and up"/>
    <x v="2"/>
  </r>
  <r>
    <x v="1302"/>
    <x v="16"/>
    <x v="4"/>
    <x v="1289"/>
    <s v="1.7M"/>
    <x v="6"/>
    <x v="0"/>
    <x v="0"/>
    <x v="0"/>
    <x v="29"/>
    <d v="2016-12-17T00:00:00"/>
    <s v="1.5.1"/>
    <s v="4.0.3 and up"/>
    <x v="6"/>
  </r>
  <r>
    <x v="1303"/>
    <x v="16"/>
    <x v="16"/>
    <x v="1290"/>
    <s v="19M"/>
    <x v="6"/>
    <x v="0"/>
    <x v="0"/>
    <x v="0"/>
    <x v="29"/>
    <d v="2018-07-16T00:00:00"/>
    <s v="Version:6.97"/>
    <s v="4.4 and up"/>
    <x v="6"/>
  </r>
  <r>
    <x v="1304"/>
    <x v="16"/>
    <x v="2"/>
    <x v="101"/>
    <s v="15M"/>
    <x v="4"/>
    <x v="0"/>
    <x v="0"/>
    <x v="0"/>
    <x v="29"/>
    <d v="2018-07-26T00:00:00"/>
    <s v="4.2.1"/>
    <s v="4.0.3 and up"/>
    <x v="4"/>
  </r>
  <r>
    <x v="1305"/>
    <x v="16"/>
    <x v="7"/>
    <x v="1291"/>
    <s v="10.0M"/>
    <x v="6"/>
    <x v="0"/>
    <x v="0"/>
    <x v="3"/>
    <x v="29"/>
    <d v="2018-07-24T00:00:00"/>
    <n v="2.6"/>
    <s v="5.0 and up"/>
    <x v="6"/>
  </r>
  <r>
    <x v="1306"/>
    <x v="16"/>
    <x v="9"/>
    <x v="1292"/>
    <s v="2.7M"/>
    <x v="6"/>
    <x v="0"/>
    <x v="0"/>
    <x v="0"/>
    <x v="29"/>
    <d v="2018-07-03T00:00:00"/>
    <s v="1.5.3"/>
    <s v="4.0 and up"/>
    <x v="6"/>
  </r>
  <r>
    <x v="1307"/>
    <x v="16"/>
    <x v="5"/>
    <x v="1293"/>
    <s v="16M"/>
    <x v="7"/>
    <x v="0"/>
    <x v="0"/>
    <x v="0"/>
    <x v="29"/>
    <d v="2018-07-23T00:00:00"/>
    <s v="7.0.8"/>
    <s v="4.0.3 and up"/>
    <x v="7"/>
  </r>
  <r>
    <x v="1308"/>
    <x v="16"/>
    <x v="18"/>
    <x v="1294"/>
    <s v="21M"/>
    <x v="6"/>
    <x v="0"/>
    <x v="0"/>
    <x v="0"/>
    <x v="29"/>
    <d v="2018-08-01T00:00:00"/>
    <s v="02.00.06"/>
    <s v="4.4 and up"/>
    <x v="6"/>
  </r>
  <r>
    <x v="1309"/>
    <x v="16"/>
    <x v="15"/>
    <x v="1295"/>
    <s v="20M"/>
    <x v="6"/>
    <x v="0"/>
    <x v="0"/>
    <x v="0"/>
    <x v="29"/>
    <d v="2018-07-25T00:00:00"/>
    <s v="3.4.5"/>
    <s v="2.3 and up"/>
    <x v="6"/>
  </r>
  <r>
    <x v="1310"/>
    <x v="16"/>
    <x v="6"/>
    <x v="1296"/>
    <s v="14M"/>
    <x v="7"/>
    <x v="0"/>
    <x v="0"/>
    <x v="0"/>
    <x v="29"/>
    <d v="2018-06-27T00:00:00"/>
    <s v="5.1.3"/>
    <s v="4.0 and up"/>
    <x v="7"/>
  </r>
  <r>
    <x v="1311"/>
    <x v="16"/>
    <x v="6"/>
    <x v="1297"/>
    <s v="76M"/>
    <x v="1"/>
    <x v="0"/>
    <x v="0"/>
    <x v="1"/>
    <x v="29"/>
    <d v="2018-06-20T00:00:00"/>
    <s v="9.4.2"/>
    <s v="4.1 and up"/>
    <x v="1"/>
  </r>
  <r>
    <x v="1312"/>
    <x v="16"/>
    <x v="15"/>
    <x v="1298"/>
    <s v="18M"/>
    <x v="7"/>
    <x v="0"/>
    <x v="0"/>
    <x v="0"/>
    <x v="29"/>
    <d v="2018-06-15T00:00:00"/>
    <s v="6.2.1"/>
    <s v="4.0 and up"/>
    <x v="7"/>
  </r>
  <r>
    <x v="1313"/>
    <x v="16"/>
    <x v="8"/>
    <x v="1299"/>
    <s v="12M"/>
    <x v="6"/>
    <x v="0"/>
    <x v="0"/>
    <x v="0"/>
    <x v="29"/>
    <d v="2018-06-22T00:00:00"/>
    <s v="5.2.2"/>
    <s v="4.3 and up"/>
    <x v="6"/>
  </r>
  <r>
    <x v="1314"/>
    <x v="16"/>
    <x v="10"/>
    <x v="1300"/>
    <s v="6.2M"/>
    <x v="6"/>
    <x v="0"/>
    <x v="0"/>
    <x v="0"/>
    <x v="29"/>
    <d v="2018-02-21T00:00:00"/>
    <n v="3"/>
    <s v="4.2 and up"/>
    <x v="6"/>
  </r>
  <r>
    <x v="1315"/>
    <x v="16"/>
    <x v="14"/>
    <x v="1301"/>
    <s v="Varies with device"/>
    <x v="4"/>
    <x v="0"/>
    <x v="0"/>
    <x v="0"/>
    <x v="29"/>
    <d v="2018-03-20T00:00:00"/>
    <s v="3.8.15"/>
    <s v="4.1 and up"/>
    <x v="4"/>
  </r>
  <r>
    <x v="1316"/>
    <x v="16"/>
    <x v="6"/>
    <x v="1302"/>
    <s v="6.8M"/>
    <x v="4"/>
    <x v="0"/>
    <x v="0"/>
    <x v="0"/>
    <x v="29"/>
    <d v="2016-09-27T00:00:00"/>
    <n v="2"/>
    <s v="4.3 and up"/>
    <x v="4"/>
  </r>
  <r>
    <x v="1317"/>
    <x v="16"/>
    <x v="0"/>
    <x v="1303"/>
    <s v="Varies with device"/>
    <x v="7"/>
    <x v="0"/>
    <x v="0"/>
    <x v="0"/>
    <x v="29"/>
    <d v="2018-07-25T00:00:00"/>
    <s v="Varies with device"/>
    <s v="Varies with device"/>
    <x v="7"/>
  </r>
  <r>
    <x v="1318"/>
    <x v="16"/>
    <x v="2"/>
    <x v="1304"/>
    <s v="24M"/>
    <x v="1"/>
    <x v="0"/>
    <x v="0"/>
    <x v="0"/>
    <x v="29"/>
    <d v="2018-07-31T00:00:00"/>
    <n v="4.3499999999999996"/>
    <s v="4.0.3 and up"/>
    <x v="1"/>
  </r>
  <r>
    <x v="1319"/>
    <x v="16"/>
    <x v="1"/>
    <x v="1305"/>
    <s v="19M"/>
    <x v="6"/>
    <x v="0"/>
    <x v="0"/>
    <x v="0"/>
    <x v="29"/>
    <d v="2018-01-11T00:00:00"/>
    <s v="5.2.2018010801-1"/>
    <s v="4.1 and up"/>
    <x v="6"/>
  </r>
  <r>
    <x v="1320"/>
    <x v="16"/>
    <x v="0"/>
    <x v="1306"/>
    <s v="13M"/>
    <x v="6"/>
    <x v="0"/>
    <x v="0"/>
    <x v="0"/>
    <x v="29"/>
    <d v="2018-05-07T00:00:00"/>
    <s v="2.9.5"/>
    <s v="4.1 and up"/>
    <x v="6"/>
  </r>
  <r>
    <x v="1321"/>
    <x v="16"/>
    <x v="8"/>
    <x v="1307"/>
    <s v="15M"/>
    <x v="6"/>
    <x v="0"/>
    <x v="0"/>
    <x v="1"/>
    <x v="29"/>
    <d v="2017-08-02T00:00:00"/>
    <s v="2.7.3"/>
    <s v="4.4 and up"/>
    <x v="6"/>
  </r>
  <r>
    <x v="1322"/>
    <x v="16"/>
    <x v="7"/>
    <x v="1308"/>
    <s v="13M"/>
    <x v="4"/>
    <x v="0"/>
    <x v="0"/>
    <x v="0"/>
    <x v="29"/>
    <d v="2018-07-09T00:00:00"/>
    <s v="3.9.5"/>
    <s v="4.0.3 and up"/>
    <x v="4"/>
  </r>
  <r>
    <x v="1315"/>
    <x v="16"/>
    <x v="14"/>
    <x v="1301"/>
    <s v="Varies with device"/>
    <x v="4"/>
    <x v="0"/>
    <x v="0"/>
    <x v="0"/>
    <x v="29"/>
    <d v="2018-03-20T00:00:00"/>
    <s v="3.8.15"/>
    <s v="4.1 and up"/>
    <x v="4"/>
  </r>
  <r>
    <x v="1323"/>
    <x v="16"/>
    <x v="8"/>
    <x v="1309"/>
    <s v="Varies with device"/>
    <x v="6"/>
    <x v="0"/>
    <x v="0"/>
    <x v="0"/>
    <x v="29"/>
    <d v="2018-06-29T00:00:00"/>
    <s v="Varies with device"/>
    <s v="Varies with device"/>
    <x v="6"/>
  </r>
  <r>
    <x v="1324"/>
    <x v="16"/>
    <x v="7"/>
    <x v="1310"/>
    <s v="44M"/>
    <x v="6"/>
    <x v="0"/>
    <x v="0"/>
    <x v="0"/>
    <x v="29"/>
    <d v="2018-07-24T00:00:00"/>
    <s v="8.5.1"/>
    <s v="5.0 and up"/>
    <x v="6"/>
  </r>
  <r>
    <x v="1325"/>
    <x v="16"/>
    <x v="5"/>
    <x v="1311"/>
    <s v="Varies with device"/>
    <x v="7"/>
    <x v="0"/>
    <x v="0"/>
    <x v="0"/>
    <x v="29"/>
    <d v="2018-07-30T00:00:00"/>
    <s v="Varies with device"/>
    <s v="Varies with device"/>
    <x v="7"/>
  </r>
  <r>
    <x v="1326"/>
    <x v="16"/>
    <x v="8"/>
    <x v="1312"/>
    <s v="9.7M"/>
    <x v="4"/>
    <x v="0"/>
    <x v="0"/>
    <x v="0"/>
    <x v="29"/>
    <d v="2018-07-31T00:00:00"/>
    <s v="2.0.9"/>
    <s v="4.4 and up"/>
    <x v="4"/>
  </r>
  <r>
    <x v="1318"/>
    <x v="16"/>
    <x v="2"/>
    <x v="1304"/>
    <s v="24M"/>
    <x v="1"/>
    <x v="0"/>
    <x v="0"/>
    <x v="0"/>
    <x v="29"/>
    <d v="2018-07-31T00:00:00"/>
    <n v="4.3499999999999996"/>
    <s v="4.0.3 and up"/>
    <x v="1"/>
  </r>
  <r>
    <x v="1327"/>
    <x v="16"/>
    <x v="0"/>
    <x v="1313"/>
    <s v="13M"/>
    <x v="1"/>
    <x v="0"/>
    <x v="0"/>
    <x v="0"/>
    <x v="29"/>
    <d v="2018-08-05T00:00:00"/>
    <n v="10"/>
    <s v="4.0 and up"/>
    <x v="1"/>
  </r>
  <r>
    <x v="1328"/>
    <x v="16"/>
    <x v="1"/>
    <x v="1314"/>
    <s v="4.5M"/>
    <x v="0"/>
    <x v="0"/>
    <x v="0"/>
    <x v="0"/>
    <x v="29"/>
    <d v="2017-08-29T00:00:00"/>
    <s v="2.0.4"/>
    <s v="4.0 and up"/>
    <x v="0"/>
  </r>
  <r>
    <x v="1329"/>
    <x v="16"/>
    <x v="10"/>
    <x v="1315"/>
    <s v="4.5M"/>
    <x v="4"/>
    <x v="0"/>
    <x v="0"/>
    <x v="1"/>
    <x v="29"/>
    <d v="2017-11-23T00:00:00"/>
    <n v="1.37"/>
    <s v="4.0 and up"/>
    <x v="4"/>
  </r>
  <r>
    <x v="1330"/>
    <x v="16"/>
    <x v="0"/>
    <x v="1316"/>
    <s v="29M"/>
    <x v="2"/>
    <x v="0"/>
    <x v="0"/>
    <x v="0"/>
    <x v="29"/>
    <d v="2018-08-02T00:00:00"/>
    <s v="3.1.2.1"/>
    <s v="4.1 and up"/>
    <x v="2"/>
  </r>
  <r>
    <x v="1313"/>
    <x v="16"/>
    <x v="8"/>
    <x v="1317"/>
    <s v="12M"/>
    <x v="6"/>
    <x v="0"/>
    <x v="0"/>
    <x v="0"/>
    <x v="29"/>
    <d v="2018-06-22T00:00:00"/>
    <s v="5.2.2"/>
    <s v="4.3 and up"/>
    <x v="6"/>
  </r>
  <r>
    <x v="1331"/>
    <x v="16"/>
    <x v="0"/>
    <x v="1318"/>
    <s v="12M"/>
    <x v="1"/>
    <x v="0"/>
    <x v="0"/>
    <x v="1"/>
    <x v="29"/>
    <d v="2017-06-05T00:00:00"/>
    <s v="3.2.0"/>
    <s v="4.1 and up"/>
    <x v="1"/>
  </r>
  <r>
    <x v="1332"/>
    <x v="16"/>
    <x v="0"/>
    <x v="1319"/>
    <s v="Varies with device"/>
    <x v="1"/>
    <x v="0"/>
    <x v="0"/>
    <x v="0"/>
    <x v="29"/>
    <d v="2017-01-26T00:00:00"/>
    <s v="Varies with device"/>
    <s v="Varies with device"/>
    <x v="1"/>
  </r>
  <r>
    <x v="1333"/>
    <x v="16"/>
    <x v="0"/>
    <x v="1320"/>
    <s v="4.6M"/>
    <x v="0"/>
    <x v="0"/>
    <x v="0"/>
    <x v="0"/>
    <x v="29"/>
    <d v="2014-04-30T00:00:00"/>
    <s v="1.6.2"/>
    <s v="2.2 and up"/>
    <x v="0"/>
  </r>
  <r>
    <x v="1334"/>
    <x v="16"/>
    <x v="5"/>
    <x v="1321"/>
    <s v="10M"/>
    <x v="6"/>
    <x v="0"/>
    <x v="0"/>
    <x v="0"/>
    <x v="29"/>
    <d v="2017-06-18T00:00:00"/>
    <n v="1.8"/>
    <s v="2.3 and up"/>
    <x v="6"/>
  </r>
  <r>
    <x v="1316"/>
    <x v="16"/>
    <x v="6"/>
    <x v="1302"/>
    <s v="6.8M"/>
    <x v="4"/>
    <x v="0"/>
    <x v="0"/>
    <x v="0"/>
    <x v="29"/>
    <d v="2016-09-27T00:00:00"/>
    <n v="2"/>
    <s v="4.3 and up"/>
    <x v="4"/>
  </r>
  <r>
    <x v="1335"/>
    <x v="16"/>
    <x v="4"/>
    <x v="1322"/>
    <s v="33M"/>
    <x v="7"/>
    <x v="0"/>
    <x v="0"/>
    <x v="0"/>
    <x v="29"/>
    <d v="2018-07-30T00:00:00"/>
    <s v="4.1.0"/>
    <s v="4.1 and up"/>
    <x v="7"/>
  </r>
  <r>
    <x v="1331"/>
    <x v="16"/>
    <x v="0"/>
    <x v="1318"/>
    <s v="12M"/>
    <x v="1"/>
    <x v="0"/>
    <x v="0"/>
    <x v="1"/>
    <x v="29"/>
    <d v="2017-06-05T00:00:00"/>
    <s v="3.2.0"/>
    <s v="4.1 and up"/>
    <x v="1"/>
  </r>
  <r>
    <x v="1332"/>
    <x v="16"/>
    <x v="0"/>
    <x v="1319"/>
    <s v="Varies with device"/>
    <x v="1"/>
    <x v="0"/>
    <x v="0"/>
    <x v="0"/>
    <x v="29"/>
    <d v="2017-01-26T00:00:00"/>
    <s v="Varies with device"/>
    <s v="Varies with device"/>
    <x v="1"/>
  </r>
  <r>
    <x v="1333"/>
    <x v="16"/>
    <x v="0"/>
    <x v="1320"/>
    <s v="4.6M"/>
    <x v="0"/>
    <x v="0"/>
    <x v="0"/>
    <x v="0"/>
    <x v="29"/>
    <d v="2014-04-30T00:00:00"/>
    <s v="1.6.2"/>
    <s v="2.2 and up"/>
    <x v="0"/>
  </r>
  <r>
    <x v="1334"/>
    <x v="16"/>
    <x v="5"/>
    <x v="1321"/>
    <s v="10M"/>
    <x v="6"/>
    <x v="0"/>
    <x v="0"/>
    <x v="0"/>
    <x v="29"/>
    <d v="2017-06-18T00:00:00"/>
    <n v="1.8"/>
    <s v="2.3 and up"/>
    <x v="6"/>
  </r>
  <r>
    <x v="1316"/>
    <x v="16"/>
    <x v="6"/>
    <x v="1302"/>
    <s v="6.8M"/>
    <x v="4"/>
    <x v="0"/>
    <x v="0"/>
    <x v="0"/>
    <x v="29"/>
    <d v="2016-09-27T00:00:00"/>
    <n v="2"/>
    <s v="4.3 and up"/>
    <x v="4"/>
  </r>
  <r>
    <x v="1335"/>
    <x v="16"/>
    <x v="4"/>
    <x v="1323"/>
    <s v="33M"/>
    <x v="7"/>
    <x v="0"/>
    <x v="0"/>
    <x v="0"/>
    <x v="29"/>
    <d v="2018-07-30T00:00:00"/>
    <s v="4.1.0"/>
    <s v="4.1 and up"/>
    <x v="7"/>
  </r>
  <r>
    <x v="1336"/>
    <x v="16"/>
    <x v="5"/>
    <x v="1324"/>
    <s v="13M"/>
    <x v="4"/>
    <x v="0"/>
    <x v="0"/>
    <x v="0"/>
    <x v="29"/>
    <d v="2018-02-20T00:00:00"/>
    <n v="6.1"/>
    <s v="4.0.3 and up"/>
    <x v="4"/>
  </r>
  <r>
    <x v="1337"/>
    <x v="16"/>
    <x v="7"/>
    <x v="1325"/>
    <s v="15M"/>
    <x v="5"/>
    <x v="0"/>
    <x v="0"/>
    <x v="0"/>
    <x v="29"/>
    <d v="2018-07-26T00:00:00"/>
    <s v="9.1.0"/>
    <s v="5.0 and up"/>
    <x v="5"/>
  </r>
  <r>
    <x v="1338"/>
    <x v="16"/>
    <x v="5"/>
    <x v="1326"/>
    <s v="23M"/>
    <x v="8"/>
    <x v="0"/>
    <x v="0"/>
    <x v="0"/>
    <x v="29"/>
    <d v="2017-10-12T00:00:00"/>
    <s v="3.9.5"/>
    <s v="4.2 and up"/>
    <x v="8"/>
  </r>
  <r>
    <x v="1339"/>
    <x v="16"/>
    <x v="4"/>
    <x v="1327"/>
    <s v="7.7M"/>
    <x v="4"/>
    <x v="0"/>
    <x v="0"/>
    <x v="0"/>
    <x v="29"/>
    <d v="2016-09-27T00:00:00"/>
    <s v="2.2.6"/>
    <s v="2.2 and up"/>
    <x v="4"/>
  </r>
  <r>
    <x v="1340"/>
    <x v="16"/>
    <x v="0"/>
    <x v="1328"/>
    <s v="Varies with device"/>
    <x v="6"/>
    <x v="0"/>
    <x v="0"/>
    <x v="0"/>
    <x v="29"/>
    <d v="2018-07-13T00:00:00"/>
    <s v="12.1.0"/>
    <s v="4.1 and up"/>
    <x v="6"/>
  </r>
  <r>
    <x v="1341"/>
    <x v="16"/>
    <x v="10"/>
    <x v="1329"/>
    <s v="15M"/>
    <x v="4"/>
    <x v="0"/>
    <x v="0"/>
    <x v="0"/>
    <x v="29"/>
    <d v="2018-07-27T00:00:00"/>
    <s v="8.3.3"/>
    <s v="4.4 and up"/>
    <x v="4"/>
  </r>
  <r>
    <x v="1342"/>
    <x v="16"/>
    <x v="7"/>
    <x v="511"/>
    <s v="25M"/>
    <x v="5"/>
    <x v="0"/>
    <x v="0"/>
    <x v="0"/>
    <x v="29"/>
    <d v="2018-04-09T00:00:00"/>
    <s v="5.600.42"/>
    <s v="4.0.3 and up"/>
    <x v="5"/>
  </r>
  <r>
    <x v="1343"/>
    <x v="16"/>
    <x v="0"/>
    <x v="1330"/>
    <s v="Varies with device"/>
    <x v="6"/>
    <x v="0"/>
    <x v="0"/>
    <x v="0"/>
    <x v="29"/>
    <d v="2018-06-22T00:00:00"/>
    <s v="Varies with device"/>
    <s v="Varies with device"/>
    <x v="6"/>
  </r>
  <r>
    <x v="1344"/>
    <x v="16"/>
    <x v="1"/>
    <x v="1331"/>
    <s v="3.0M"/>
    <x v="4"/>
    <x v="0"/>
    <x v="0"/>
    <x v="0"/>
    <x v="29"/>
    <d v="2015-08-28T00:00:00"/>
    <s v="3.1.6"/>
    <s v="4.0 and up"/>
    <x v="4"/>
  </r>
  <r>
    <x v="1345"/>
    <x v="16"/>
    <x v="5"/>
    <x v="1332"/>
    <s v="22M"/>
    <x v="6"/>
    <x v="0"/>
    <x v="0"/>
    <x v="0"/>
    <x v="29"/>
    <d v="2018-03-28T00:00:00"/>
    <s v="5.800.04"/>
    <s v="4.0.3 and up"/>
    <x v="6"/>
  </r>
  <r>
    <x v="1346"/>
    <x v="16"/>
    <x v="8"/>
    <x v="1333"/>
    <s v="Varies with device"/>
    <x v="2"/>
    <x v="0"/>
    <x v="0"/>
    <x v="0"/>
    <x v="29"/>
    <d v="2018-08-02T00:00:00"/>
    <s v="Varies with device"/>
    <s v="Varies with device"/>
    <x v="2"/>
  </r>
  <r>
    <x v="1347"/>
    <x v="16"/>
    <x v="3"/>
    <x v="1334"/>
    <s v="Varies with device"/>
    <x v="1"/>
    <x v="0"/>
    <x v="0"/>
    <x v="0"/>
    <x v="29"/>
    <d v="2017-07-18T00:00:00"/>
    <s v="Varies with device"/>
    <s v="Varies with device"/>
    <x v="1"/>
  </r>
  <r>
    <x v="1348"/>
    <x v="16"/>
    <x v="3"/>
    <x v="1335"/>
    <s v="7.5M"/>
    <x v="1"/>
    <x v="0"/>
    <x v="0"/>
    <x v="0"/>
    <x v="29"/>
    <d v="2018-04-26T00:00:00"/>
    <n v="1.2"/>
    <s v="4.0 and up"/>
    <x v="1"/>
  </r>
  <r>
    <x v="1349"/>
    <x v="16"/>
    <x v="12"/>
    <x v="1336"/>
    <s v="24M"/>
    <x v="6"/>
    <x v="0"/>
    <x v="0"/>
    <x v="0"/>
    <x v="29"/>
    <d v="2018-03-01T00:00:00"/>
    <s v="3.1.8"/>
    <s v="4.0.3 and up"/>
    <x v="6"/>
  </r>
  <r>
    <x v="1350"/>
    <x v="16"/>
    <x v="5"/>
    <x v="1337"/>
    <s v="Varies with device"/>
    <x v="1"/>
    <x v="0"/>
    <x v="0"/>
    <x v="0"/>
    <x v="29"/>
    <d v="2016-02-27T00:00:00"/>
    <s v="Varies with device"/>
    <s v="Varies with device"/>
    <x v="1"/>
  </r>
  <r>
    <x v="1351"/>
    <x v="16"/>
    <x v="3"/>
    <x v="1338"/>
    <s v="44M"/>
    <x v="6"/>
    <x v="0"/>
    <x v="0"/>
    <x v="0"/>
    <x v="29"/>
    <d v="2018-06-18T00:00:00"/>
    <n v="5.3"/>
    <s v="4.1 and up"/>
    <x v="6"/>
  </r>
  <r>
    <x v="1352"/>
    <x v="16"/>
    <x v="3"/>
    <x v="1339"/>
    <s v="Varies with device"/>
    <x v="4"/>
    <x v="0"/>
    <x v="0"/>
    <x v="0"/>
    <x v="29"/>
    <d v="2017-06-23T00:00:00"/>
    <s v="Varies with device"/>
    <s v="Varies with device"/>
    <x v="4"/>
  </r>
  <r>
    <x v="1353"/>
    <x v="16"/>
    <x v="8"/>
    <x v="1340"/>
    <s v="Varies with device"/>
    <x v="6"/>
    <x v="0"/>
    <x v="0"/>
    <x v="0"/>
    <x v="29"/>
    <d v="2018-07-23T00:00:00"/>
    <s v="Varies with device"/>
    <s v="Varies with device"/>
    <x v="6"/>
  </r>
  <r>
    <x v="1354"/>
    <x v="16"/>
    <x v="3"/>
    <x v="1341"/>
    <s v="14M"/>
    <x v="4"/>
    <x v="0"/>
    <x v="0"/>
    <x v="1"/>
    <x v="29"/>
    <d v="2017-03-08T00:00:00"/>
    <s v="3.6.3"/>
    <s v="4.0.3 and up"/>
    <x v="4"/>
  </r>
  <r>
    <x v="1355"/>
    <x v="17"/>
    <x v="3"/>
    <x v="1342"/>
    <s v="67M"/>
    <x v="9"/>
    <x v="0"/>
    <x v="0"/>
    <x v="2"/>
    <x v="31"/>
    <d v="2018-07-31T00:00:00"/>
    <s v="2.347.225742"/>
    <s v="4.1 and up"/>
    <x v="9"/>
  </r>
  <r>
    <x v="1356"/>
    <x v="17"/>
    <x v="3"/>
    <x v="1343"/>
    <s v="76M"/>
    <x v="10"/>
    <x v="0"/>
    <x v="0"/>
    <x v="2"/>
    <x v="32"/>
    <d v="2018-07-12T00:00:00"/>
    <s v="1.90.0"/>
    <s v="4.1 and up"/>
    <x v="10"/>
  </r>
  <r>
    <x v="1357"/>
    <x v="17"/>
    <x v="5"/>
    <x v="1344"/>
    <s v="74M"/>
    <x v="12"/>
    <x v="0"/>
    <x v="0"/>
    <x v="0"/>
    <x v="33"/>
    <d v="2018-07-05T00:00:00"/>
    <s v="1.129.0.2"/>
    <s v="4.1 and up"/>
    <x v="12"/>
  </r>
  <r>
    <x v="1358"/>
    <x v="17"/>
    <x v="2"/>
    <x v="1345"/>
    <s v="23M"/>
    <x v="7"/>
    <x v="0"/>
    <x v="0"/>
    <x v="0"/>
    <x v="34"/>
    <d v="2018-08-01T00:00:00"/>
    <s v="2.137.0"/>
    <s v="4.1 and up"/>
    <x v="7"/>
  </r>
  <r>
    <x v="1359"/>
    <x v="17"/>
    <x v="3"/>
    <x v="1346"/>
    <s v="46M"/>
    <x v="7"/>
    <x v="0"/>
    <x v="0"/>
    <x v="0"/>
    <x v="33"/>
    <d v="2018-07-17T00:00:00"/>
    <s v="1.20.1"/>
    <s v="4.0.3 and up"/>
    <x v="7"/>
  </r>
  <r>
    <x v="1360"/>
    <x v="17"/>
    <x v="7"/>
    <x v="1347"/>
    <s v="24M"/>
    <x v="3"/>
    <x v="0"/>
    <x v="0"/>
    <x v="0"/>
    <x v="35"/>
    <d v="2018-04-17T00:00:00"/>
    <n v="1.5"/>
    <s v="4.1 and up"/>
    <x v="3"/>
  </r>
  <r>
    <x v="1361"/>
    <x v="17"/>
    <x v="5"/>
    <x v="1348"/>
    <s v="Varies with device"/>
    <x v="9"/>
    <x v="0"/>
    <x v="0"/>
    <x v="0"/>
    <x v="36"/>
    <d v="2017-11-14T00:00:00"/>
    <s v="Varies with device"/>
    <s v="2.3 and up"/>
    <x v="9"/>
  </r>
  <r>
    <x v="1362"/>
    <x v="17"/>
    <x v="8"/>
    <x v="1349"/>
    <s v="97M"/>
    <x v="9"/>
    <x v="0"/>
    <x v="0"/>
    <x v="2"/>
    <x v="37"/>
    <d v="2018-06-27T00:00:00"/>
    <s v="2.3.2"/>
    <s v="4.1 and up"/>
    <x v="9"/>
  </r>
  <r>
    <x v="1363"/>
    <x v="17"/>
    <x v="4"/>
    <x v="1350"/>
    <s v="62M"/>
    <x v="12"/>
    <x v="0"/>
    <x v="0"/>
    <x v="0"/>
    <x v="36"/>
    <d v="2018-07-05T00:00:00"/>
    <s v="1.49.1"/>
    <s v="4.0 and up"/>
    <x v="12"/>
  </r>
  <r>
    <x v="1364"/>
    <x v="17"/>
    <x v="4"/>
    <x v="1351"/>
    <s v="24M"/>
    <x v="12"/>
    <x v="0"/>
    <x v="0"/>
    <x v="0"/>
    <x v="33"/>
    <d v="2018-05-25T00:00:00"/>
    <s v="1.4.77"/>
    <s v="4.0 and up"/>
    <x v="12"/>
  </r>
  <r>
    <x v="1365"/>
    <x v="17"/>
    <x v="7"/>
    <x v="1352"/>
    <s v="33M"/>
    <x v="9"/>
    <x v="0"/>
    <x v="0"/>
    <x v="0"/>
    <x v="36"/>
    <d v="2018-04-09T00:00:00"/>
    <s v="1.0.6"/>
    <s v="4.1 and up"/>
    <x v="9"/>
  </r>
  <r>
    <x v="1366"/>
    <x v="17"/>
    <x v="8"/>
    <x v="1353"/>
    <s v="7.8M"/>
    <x v="2"/>
    <x v="0"/>
    <x v="0"/>
    <x v="0"/>
    <x v="38"/>
    <d v="2018-03-06T00:00:00"/>
    <n v="2.9"/>
    <s v="2.3 and up"/>
    <x v="2"/>
  </r>
  <r>
    <x v="1367"/>
    <x v="17"/>
    <x v="5"/>
    <x v="1354"/>
    <s v="46M"/>
    <x v="9"/>
    <x v="0"/>
    <x v="0"/>
    <x v="0"/>
    <x v="32"/>
    <d v="2018-07-03T00:00:00"/>
    <s v="2.6.9"/>
    <s v="4.1 and up"/>
    <x v="9"/>
  </r>
  <r>
    <x v="1368"/>
    <x v="17"/>
    <x v="5"/>
    <x v="1355"/>
    <s v="69M"/>
    <x v="9"/>
    <x v="0"/>
    <x v="0"/>
    <x v="2"/>
    <x v="37"/>
    <d v="2018-07-06T00:00:00"/>
    <s v="2.2.00"/>
    <s v="4.1 and up"/>
    <x v="9"/>
  </r>
  <r>
    <x v="1369"/>
    <x v="17"/>
    <x v="3"/>
    <x v="1356"/>
    <s v="75M"/>
    <x v="9"/>
    <x v="0"/>
    <x v="0"/>
    <x v="0"/>
    <x v="32"/>
    <d v="2018-07-26T00:00:00"/>
    <s v="3.8.5.Go"/>
    <s v="4.1 and up"/>
    <x v="9"/>
  </r>
  <r>
    <x v="1370"/>
    <x v="17"/>
    <x v="5"/>
    <x v="1357"/>
    <s v="67M"/>
    <x v="9"/>
    <x v="0"/>
    <x v="0"/>
    <x v="0"/>
    <x v="33"/>
    <d v="2018-07-10T00:00:00"/>
    <s v="1.118.4"/>
    <s v="4.1 and up"/>
    <x v="9"/>
  </r>
  <r>
    <x v="1371"/>
    <x v="17"/>
    <x v="4"/>
    <x v="1358"/>
    <s v="50M"/>
    <x v="6"/>
    <x v="0"/>
    <x v="0"/>
    <x v="3"/>
    <x v="36"/>
    <d v="2018-08-01T00:00:00"/>
    <s v="1.0.8"/>
    <s v="2.3 and up"/>
    <x v="6"/>
  </r>
  <r>
    <x v="1372"/>
    <x v="17"/>
    <x v="8"/>
    <x v="1359"/>
    <s v="98M"/>
    <x v="9"/>
    <x v="0"/>
    <x v="0"/>
    <x v="2"/>
    <x v="37"/>
    <d v="2018-07-15T00:00:00"/>
    <s v="10.322.16"/>
    <s v="4.1 and up"/>
    <x v="9"/>
  </r>
  <r>
    <x v="1373"/>
    <x v="17"/>
    <x v="4"/>
    <x v="1360"/>
    <s v="Varies with device"/>
    <x v="3"/>
    <x v="0"/>
    <x v="0"/>
    <x v="1"/>
    <x v="36"/>
    <d v="2018-07-05T00:00:00"/>
    <s v="Varies with device"/>
    <s v="4.4 and up"/>
    <x v="3"/>
  </r>
  <r>
    <x v="1374"/>
    <x v="17"/>
    <x v="7"/>
    <x v="1361"/>
    <s v="4.9M"/>
    <x v="2"/>
    <x v="0"/>
    <x v="0"/>
    <x v="0"/>
    <x v="38"/>
    <d v="2018-04-13T00:00:00"/>
    <n v="2.9"/>
    <s v="2.3.3 and up"/>
    <x v="2"/>
  </r>
  <r>
    <x v="1375"/>
    <x v="17"/>
    <x v="7"/>
    <x v="1362"/>
    <s v="37M"/>
    <x v="9"/>
    <x v="0"/>
    <x v="0"/>
    <x v="0"/>
    <x v="32"/>
    <d v="2018-05-15T00:00:00"/>
    <s v="6.6.3"/>
    <s v="4.1 and up"/>
    <x v="9"/>
  </r>
  <r>
    <x v="1376"/>
    <x v="17"/>
    <x v="3"/>
    <x v="1363"/>
    <s v="18M"/>
    <x v="6"/>
    <x v="0"/>
    <x v="0"/>
    <x v="0"/>
    <x v="32"/>
    <d v="2018-07-11T00:00:00"/>
    <s v="2.2.3181"/>
    <s v="4.0 and up"/>
    <x v="6"/>
  </r>
  <r>
    <x v="1377"/>
    <x v="17"/>
    <x v="3"/>
    <x v="1364"/>
    <s v="52M"/>
    <x v="9"/>
    <x v="0"/>
    <x v="0"/>
    <x v="0"/>
    <x v="39"/>
    <d v="2018-07-31T00:00:00"/>
    <s v="4.0.0"/>
    <s v="4.0.3 and up"/>
    <x v="9"/>
  </r>
  <r>
    <x v="1378"/>
    <x v="17"/>
    <x v="3"/>
    <x v="1365"/>
    <s v="Varies with device"/>
    <x v="3"/>
    <x v="0"/>
    <x v="0"/>
    <x v="0"/>
    <x v="40"/>
    <d v="2018-08-03T00:00:00"/>
    <s v="5.13.007"/>
    <s v="4.1 and up"/>
    <x v="3"/>
  </r>
  <r>
    <x v="1379"/>
    <x v="17"/>
    <x v="2"/>
    <x v="1366"/>
    <s v="78M"/>
    <x v="3"/>
    <x v="0"/>
    <x v="0"/>
    <x v="0"/>
    <x v="38"/>
    <d v="2018-07-17T00:00:00"/>
    <s v="4.8.4"/>
    <s v="3.0 and up"/>
    <x v="3"/>
  </r>
  <r>
    <x v="1380"/>
    <x v="17"/>
    <x v="2"/>
    <x v="1367"/>
    <s v="3.9M"/>
    <x v="7"/>
    <x v="0"/>
    <x v="0"/>
    <x v="0"/>
    <x v="41"/>
    <d v="2018-06-06T00:00:00"/>
    <s v="1.1.3"/>
    <s v="3.0 and up"/>
    <x v="7"/>
  </r>
  <r>
    <x v="1381"/>
    <x v="17"/>
    <x v="3"/>
    <x v="1368"/>
    <s v="59M"/>
    <x v="3"/>
    <x v="0"/>
    <x v="0"/>
    <x v="1"/>
    <x v="32"/>
    <d v="2018-05-29T00:00:00"/>
    <s v="1.4.0.1"/>
    <s v="4.0 and up"/>
    <x v="3"/>
  </r>
  <r>
    <x v="1382"/>
    <x v="17"/>
    <x v="5"/>
    <x v="1369"/>
    <s v="97M"/>
    <x v="9"/>
    <x v="0"/>
    <x v="0"/>
    <x v="0"/>
    <x v="32"/>
    <d v="2018-05-24T00:00:00"/>
    <s v="7.9.3"/>
    <s v="4.1 and up"/>
    <x v="9"/>
  </r>
  <r>
    <x v="1383"/>
    <x v="17"/>
    <x v="4"/>
    <x v="1370"/>
    <s v="11M"/>
    <x v="9"/>
    <x v="0"/>
    <x v="0"/>
    <x v="0"/>
    <x v="38"/>
    <d v="2018-04-11T00:00:00"/>
    <n v="4"/>
    <s v="4.1 and up"/>
    <x v="9"/>
  </r>
  <r>
    <x v="1384"/>
    <x v="17"/>
    <x v="6"/>
    <x v="1371"/>
    <s v="38M"/>
    <x v="7"/>
    <x v="0"/>
    <x v="0"/>
    <x v="1"/>
    <x v="42"/>
    <d v="2018-07-20T00:00:00"/>
    <s v="1.0.16"/>
    <s v="4.0.3 and up"/>
    <x v="7"/>
  </r>
  <r>
    <x v="1385"/>
    <x v="17"/>
    <x v="8"/>
    <x v="1372"/>
    <s v="Varies with device"/>
    <x v="7"/>
    <x v="0"/>
    <x v="0"/>
    <x v="0"/>
    <x v="38"/>
    <d v="2018-07-19T00:00:00"/>
    <s v="2.21.5"/>
    <s v="4.0.3 and up"/>
    <x v="7"/>
  </r>
  <r>
    <x v="1386"/>
    <x v="17"/>
    <x v="8"/>
    <x v="1373"/>
    <s v="Varies with device"/>
    <x v="7"/>
    <x v="0"/>
    <x v="0"/>
    <x v="0"/>
    <x v="32"/>
    <d v="2018-08-01T00:00:00"/>
    <n v="5.66"/>
    <s v="4.1 and up"/>
    <x v="7"/>
  </r>
  <r>
    <x v="1387"/>
    <x v="17"/>
    <x v="5"/>
    <x v="1374"/>
    <s v="Varies with device"/>
    <x v="9"/>
    <x v="0"/>
    <x v="0"/>
    <x v="2"/>
    <x v="32"/>
    <d v="2018-06-15T00:00:00"/>
    <s v="Varies with device"/>
    <s v="Varies with device"/>
    <x v="9"/>
  </r>
  <r>
    <x v="1388"/>
    <x v="17"/>
    <x v="4"/>
    <x v="1375"/>
    <s v="Varies with device"/>
    <x v="2"/>
    <x v="0"/>
    <x v="0"/>
    <x v="0"/>
    <x v="32"/>
    <d v="2018-07-25T00:00:00"/>
    <n v="3.5"/>
    <s v="4.1 and up"/>
    <x v="2"/>
  </r>
  <r>
    <x v="1389"/>
    <x v="17"/>
    <x v="0"/>
    <x v="1376"/>
    <s v="85M"/>
    <x v="7"/>
    <x v="0"/>
    <x v="0"/>
    <x v="0"/>
    <x v="43"/>
    <d v="2018-07-30T00:00:00"/>
    <s v="1.3.7"/>
    <s v="4.1 and up"/>
    <x v="7"/>
  </r>
  <r>
    <x v="1390"/>
    <x v="17"/>
    <x v="4"/>
    <x v="1377"/>
    <s v="78M"/>
    <x v="3"/>
    <x v="0"/>
    <x v="0"/>
    <x v="0"/>
    <x v="38"/>
    <d v="2018-07-20T00:00:00"/>
    <s v="2.1.10"/>
    <s v="4.0 and up"/>
    <x v="3"/>
  </r>
  <r>
    <x v="1391"/>
    <x v="17"/>
    <x v="5"/>
    <x v="1378"/>
    <s v="63M"/>
    <x v="9"/>
    <x v="0"/>
    <x v="0"/>
    <x v="0"/>
    <x v="42"/>
    <d v="2018-07-02T00:00:00"/>
    <s v="1.37.2"/>
    <s v="4.2 and up"/>
    <x v="9"/>
  </r>
  <r>
    <x v="1392"/>
    <x v="17"/>
    <x v="8"/>
    <x v="1379"/>
    <s v="Varies with device"/>
    <x v="3"/>
    <x v="0"/>
    <x v="0"/>
    <x v="0"/>
    <x v="33"/>
    <d v="2018-07-13T00:00:00"/>
    <s v="2.6.2"/>
    <s v="4.0.3 and up"/>
    <x v="3"/>
  </r>
  <r>
    <x v="1393"/>
    <x v="17"/>
    <x v="4"/>
    <x v="1380"/>
    <s v="24M"/>
    <x v="7"/>
    <x v="0"/>
    <x v="0"/>
    <x v="0"/>
    <x v="38"/>
    <d v="2018-06-21T00:00:00"/>
    <n v="4.9000000000000004"/>
    <s v="4.0.3 and up"/>
    <x v="7"/>
  </r>
  <r>
    <x v="1394"/>
    <x v="17"/>
    <x v="5"/>
    <x v="1381"/>
    <s v="69M"/>
    <x v="7"/>
    <x v="0"/>
    <x v="0"/>
    <x v="2"/>
    <x v="39"/>
    <d v="2018-05-25T00:00:00"/>
    <s v="1.4.2"/>
    <s v="4.0.3 and up"/>
    <x v="7"/>
  </r>
  <r>
    <x v="1395"/>
    <x v="17"/>
    <x v="2"/>
    <x v="1382"/>
    <s v="75M"/>
    <x v="7"/>
    <x v="0"/>
    <x v="0"/>
    <x v="0"/>
    <x v="36"/>
    <d v="2018-05-24T00:00:00"/>
    <s v="1.0.27"/>
    <s v="4.1 and up"/>
    <x v="7"/>
  </r>
  <r>
    <x v="1396"/>
    <x v="17"/>
    <x v="3"/>
    <x v="1383"/>
    <s v="Varies with device"/>
    <x v="9"/>
    <x v="0"/>
    <x v="0"/>
    <x v="2"/>
    <x v="44"/>
    <d v="2018-07-12T00:00:00"/>
    <s v="Varies with device"/>
    <s v="Varies with device"/>
    <x v="9"/>
  </r>
  <r>
    <x v="1397"/>
    <x v="17"/>
    <x v="5"/>
    <x v="1384"/>
    <s v="70M"/>
    <x v="9"/>
    <x v="0"/>
    <x v="0"/>
    <x v="0"/>
    <x v="33"/>
    <d v="2018-07-26T00:00:00"/>
    <s v="5.1.8"/>
    <s v="2.3 and up"/>
    <x v="9"/>
  </r>
  <r>
    <x v="1398"/>
    <x v="17"/>
    <x v="8"/>
    <x v="1385"/>
    <s v="63M"/>
    <x v="7"/>
    <x v="0"/>
    <x v="0"/>
    <x v="0"/>
    <x v="32"/>
    <d v="2017-12-22T00:00:00"/>
    <n v="1.03"/>
    <s v="4.0 and up"/>
    <x v="7"/>
  </r>
  <r>
    <x v="1399"/>
    <x v="17"/>
    <x v="3"/>
    <x v="1386"/>
    <s v="99M"/>
    <x v="9"/>
    <x v="0"/>
    <x v="0"/>
    <x v="0"/>
    <x v="33"/>
    <d v="2018-07-03T00:00:00"/>
    <s v="3.7.2.51"/>
    <s v="4.1 and up"/>
    <x v="9"/>
  </r>
  <r>
    <x v="1400"/>
    <x v="17"/>
    <x v="5"/>
    <x v="1387"/>
    <s v="49M"/>
    <x v="9"/>
    <x v="0"/>
    <x v="0"/>
    <x v="0"/>
    <x v="38"/>
    <d v="2018-07-05T00:00:00"/>
    <s v="3.7.2"/>
    <s v="4.1 and up"/>
    <x v="9"/>
  </r>
  <r>
    <x v="1401"/>
    <x v="17"/>
    <x v="8"/>
    <x v="1388"/>
    <s v="Varies with device"/>
    <x v="9"/>
    <x v="0"/>
    <x v="0"/>
    <x v="3"/>
    <x v="36"/>
    <d v="2018-08-02T00:00:00"/>
    <s v="Varies with device"/>
    <s v="Varies with device"/>
    <x v="9"/>
  </r>
  <r>
    <x v="1356"/>
    <x v="17"/>
    <x v="3"/>
    <x v="1389"/>
    <s v="76M"/>
    <x v="10"/>
    <x v="0"/>
    <x v="0"/>
    <x v="2"/>
    <x v="32"/>
    <d v="2018-07-12T00:00:00"/>
    <s v="1.90.0"/>
    <s v="4.1 and up"/>
    <x v="10"/>
  </r>
  <r>
    <x v="1355"/>
    <x v="17"/>
    <x v="3"/>
    <x v="1390"/>
    <s v="67M"/>
    <x v="9"/>
    <x v="0"/>
    <x v="0"/>
    <x v="2"/>
    <x v="31"/>
    <d v="2018-07-31T00:00:00"/>
    <s v="2.347.225742"/>
    <s v="4.1 and up"/>
    <x v="9"/>
  </r>
  <r>
    <x v="1364"/>
    <x v="17"/>
    <x v="4"/>
    <x v="1391"/>
    <s v="24M"/>
    <x v="12"/>
    <x v="0"/>
    <x v="0"/>
    <x v="0"/>
    <x v="33"/>
    <d v="2018-05-25T00:00:00"/>
    <s v="1.4.77"/>
    <s v="4.0 and up"/>
    <x v="12"/>
  </r>
  <r>
    <x v="1377"/>
    <x v="17"/>
    <x v="3"/>
    <x v="1392"/>
    <s v="52M"/>
    <x v="9"/>
    <x v="0"/>
    <x v="0"/>
    <x v="0"/>
    <x v="39"/>
    <d v="2018-07-31T00:00:00"/>
    <s v="4.0.0"/>
    <s v="4.0.3 and up"/>
    <x v="9"/>
  </r>
  <r>
    <x v="1372"/>
    <x v="17"/>
    <x v="8"/>
    <x v="1359"/>
    <s v="98M"/>
    <x v="9"/>
    <x v="0"/>
    <x v="0"/>
    <x v="2"/>
    <x v="37"/>
    <d v="2018-07-15T00:00:00"/>
    <s v="10.322.16"/>
    <s v="4.1 and up"/>
    <x v="9"/>
  </r>
  <r>
    <x v="1357"/>
    <x v="17"/>
    <x v="5"/>
    <x v="1393"/>
    <s v="74M"/>
    <x v="12"/>
    <x v="0"/>
    <x v="0"/>
    <x v="0"/>
    <x v="33"/>
    <d v="2018-07-05T00:00:00"/>
    <s v="1.129.0.2"/>
    <s v="4.1 and up"/>
    <x v="12"/>
  </r>
  <r>
    <x v="1368"/>
    <x v="17"/>
    <x v="5"/>
    <x v="1394"/>
    <s v="69M"/>
    <x v="9"/>
    <x v="0"/>
    <x v="0"/>
    <x v="2"/>
    <x v="37"/>
    <d v="2018-07-06T00:00:00"/>
    <s v="2.2.00"/>
    <s v="4.1 and up"/>
    <x v="9"/>
  </r>
  <r>
    <x v="1402"/>
    <x v="17"/>
    <x v="3"/>
    <x v="1395"/>
    <s v="82M"/>
    <x v="9"/>
    <x v="0"/>
    <x v="0"/>
    <x v="0"/>
    <x v="32"/>
    <d v="2018-07-12T00:00:00"/>
    <s v="2.8.0"/>
    <s v="4.0.3 and up"/>
    <x v="9"/>
  </r>
  <r>
    <x v="1403"/>
    <x v="17"/>
    <x v="2"/>
    <x v="1396"/>
    <s v="Varies with device"/>
    <x v="7"/>
    <x v="0"/>
    <x v="0"/>
    <x v="0"/>
    <x v="38"/>
    <d v="2018-07-30T00:00:00"/>
    <n v="3196"/>
    <s v="4.1 and up"/>
    <x v="7"/>
  </r>
  <r>
    <x v="1404"/>
    <x v="17"/>
    <x v="8"/>
    <x v="1397"/>
    <s v="96M"/>
    <x v="9"/>
    <x v="0"/>
    <x v="0"/>
    <x v="0"/>
    <x v="39"/>
    <d v="2018-06-13T00:00:00"/>
    <n v="1.7509999999999999"/>
    <s v="4.4 and up"/>
    <x v="9"/>
  </r>
  <r>
    <x v="1399"/>
    <x v="17"/>
    <x v="3"/>
    <x v="1398"/>
    <s v="99M"/>
    <x v="9"/>
    <x v="0"/>
    <x v="0"/>
    <x v="0"/>
    <x v="33"/>
    <d v="2018-07-03T00:00:00"/>
    <s v="3.7.2.51"/>
    <s v="4.1 and up"/>
    <x v="9"/>
  </r>
  <r>
    <x v="1359"/>
    <x v="17"/>
    <x v="3"/>
    <x v="1399"/>
    <s v="46M"/>
    <x v="7"/>
    <x v="0"/>
    <x v="0"/>
    <x v="0"/>
    <x v="33"/>
    <d v="2018-07-17T00:00:00"/>
    <s v="1.20.1"/>
    <s v="4.0.3 and up"/>
    <x v="7"/>
  </r>
  <r>
    <x v="1405"/>
    <x v="17"/>
    <x v="2"/>
    <x v="1400"/>
    <s v="Varies with device"/>
    <x v="3"/>
    <x v="0"/>
    <x v="0"/>
    <x v="0"/>
    <x v="38"/>
    <d v="2018-07-23T00:00:00"/>
    <n v="5423"/>
    <s v="4.1 and up"/>
    <x v="3"/>
  </r>
  <r>
    <x v="1406"/>
    <x v="17"/>
    <x v="3"/>
    <x v="1401"/>
    <s v="99M"/>
    <x v="7"/>
    <x v="0"/>
    <x v="0"/>
    <x v="0"/>
    <x v="36"/>
    <d v="2018-07-30T00:00:00"/>
    <s v="1.0.6"/>
    <s v="4.4 and up"/>
    <x v="7"/>
  </r>
  <r>
    <x v="1407"/>
    <x v="17"/>
    <x v="12"/>
    <x v="1402"/>
    <s v="87M"/>
    <x v="7"/>
    <x v="0"/>
    <x v="0"/>
    <x v="0"/>
    <x v="41"/>
    <d v="2018-08-02T00:00:00"/>
    <s v="1.0.47"/>
    <s v="4.1 and up"/>
    <x v="7"/>
  </r>
  <r>
    <x v="1380"/>
    <x v="17"/>
    <x v="2"/>
    <x v="1403"/>
    <s v="3.9M"/>
    <x v="7"/>
    <x v="0"/>
    <x v="0"/>
    <x v="0"/>
    <x v="41"/>
    <d v="2018-06-06T00:00:00"/>
    <s v="1.1.3"/>
    <s v="3.0 and up"/>
    <x v="7"/>
  </r>
  <r>
    <x v="1370"/>
    <x v="17"/>
    <x v="5"/>
    <x v="1404"/>
    <s v="67M"/>
    <x v="9"/>
    <x v="0"/>
    <x v="0"/>
    <x v="0"/>
    <x v="33"/>
    <d v="2018-07-10T00:00:00"/>
    <s v="1.118.4"/>
    <s v="4.1 and up"/>
    <x v="9"/>
  </r>
  <r>
    <x v="1385"/>
    <x v="17"/>
    <x v="8"/>
    <x v="1372"/>
    <s v="Varies with device"/>
    <x v="7"/>
    <x v="0"/>
    <x v="0"/>
    <x v="0"/>
    <x v="38"/>
    <d v="2018-07-19T00:00:00"/>
    <s v="2.21.5"/>
    <s v="4.0.3 and up"/>
    <x v="7"/>
  </r>
  <r>
    <x v="1408"/>
    <x v="17"/>
    <x v="3"/>
    <x v="1405"/>
    <s v="53M"/>
    <x v="9"/>
    <x v="0"/>
    <x v="0"/>
    <x v="1"/>
    <x v="36"/>
    <d v="2018-08-03T00:00:00"/>
    <s v="1.21.0"/>
    <s v="4.0.3 and up"/>
    <x v="9"/>
  </r>
  <r>
    <x v="1366"/>
    <x v="17"/>
    <x v="8"/>
    <x v="1406"/>
    <s v="7.8M"/>
    <x v="2"/>
    <x v="0"/>
    <x v="0"/>
    <x v="0"/>
    <x v="38"/>
    <d v="2018-03-06T00:00:00"/>
    <n v="2.9"/>
    <s v="2.3 and up"/>
    <x v="2"/>
  </r>
  <r>
    <x v="1409"/>
    <x v="17"/>
    <x v="2"/>
    <x v="1407"/>
    <s v="Varies with device"/>
    <x v="3"/>
    <x v="0"/>
    <x v="0"/>
    <x v="1"/>
    <x v="36"/>
    <d v="2018-07-23T00:00:00"/>
    <s v="2.12.5"/>
    <s v="4.1 and up"/>
    <x v="3"/>
  </r>
  <r>
    <x v="1362"/>
    <x v="17"/>
    <x v="8"/>
    <x v="1408"/>
    <s v="97M"/>
    <x v="9"/>
    <x v="0"/>
    <x v="0"/>
    <x v="2"/>
    <x v="37"/>
    <d v="2018-06-27T00:00:00"/>
    <s v="2.3.2"/>
    <s v="4.1 and up"/>
    <x v="9"/>
  </r>
  <r>
    <x v="1410"/>
    <x v="17"/>
    <x v="3"/>
    <x v="1409"/>
    <s v="Varies with device"/>
    <x v="12"/>
    <x v="0"/>
    <x v="0"/>
    <x v="0"/>
    <x v="33"/>
    <d v="2018-07-19T00:00:00"/>
    <s v="4.8.0.132"/>
    <s v="4.1 and up"/>
    <x v="12"/>
  </r>
  <r>
    <x v="1401"/>
    <x v="17"/>
    <x v="8"/>
    <x v="1410"/>
    <s v="Varies with device"/>
    <x v="9"/>
    <x v="0"/>
    <x v="0"/>
    <x v="3"/>
    <x v="36"/>
    <d v="2018-08-02T00:00:00"/>
    <s v="Varies with device"/>
    <s v="Varies with device"/>
    <x v="9"/>
  </r>
  <r>
    <x v="1381"/>
    <x v="17"/>
    <x v="3"/>
    <x v="1411"/>
    <s v="59M"/>
    <x v="3"/>
    <x v="0"/>
    <x v="0"/>
    <x v="1"/>
    <x v="32"/>
    <d v="2018-05-29T00:00:00"/>
    <s v="1.4.0.1"/>
    <s v="4.0 and up"/>
    <x v="3"/>
  </r>
  <r>
    <x v="1386"/>
    <x v="17"/>
    <x v="8"/>
    <x v="1373"/>
    <s v="Varies with device"/>
    <x v="7"/>
    <x v="0"/>
    <x v="0"/>
    <x v="0"/>
    <x v="32"/>
    <d v="2018-08-01T00:00:00"/>
    <n v="5.66"/>
    <s v="4.1 and up"/>
    <x v="7"/>
  </r>
  <r>
    <x v="1367"/>
    <x v="17"/>
    <x v="5"/>
    <x v="1412"/>
    <s v="46M"/>
    <x v="9"/>
    <x v="0"/>
    <x v="0"/>
    <x v="0"/>
    <x v="32"/>
    <d v="2018-07-03T00:00:00"/>
    <s v="2.6.9"/>
    <s v="4.1 and up"/>
    <x v="9"/>
  </r>
  <r>
    <x v="1395"/>
    <x v="17"/>
    <x v="2"/>
    <x v="1413"/>
    <s v="75M"/>
    <x v="7"/>
    <x v="0"/>
    <x v="0"/>
    <x v="0"/>
    <x v="36"/>
    <d v="2018-05-24T00:00:00"/>
    <s v="1.0.27"/>
    <s v="4.1 and up"/>
    <x v="7"/>
  </r>
  <r>
    <x v="1371"/>
    <x v="17"/>
    <x v="4"/>
    <x v="1414"/>
    <s v="50M"/>
    <x v="6"/>
    <x v="0"/>
    <x v="0"/>
    <x v="3"/>
    <x v="36"/>
    <d v="2018-08-01T00:00:00"/>
    <s v="1.0.8"/>
    <s v="2.3 and up"/>
    <x v="6"/>
  </r>
  <r>
    <x v="1363"/>
    <x v="17"/>
    <x v="4"/>
    <x v="1415"/>
    <s v="62M"/>
    <x v="12"/>
    <x v="0"/>
    <x v="0"/>
    <x v="0"/>
    <x v="36"/>
    <d v="2018-07-05T00:00:00"/>
    <s v="1.49.1"/>
    <s v="4.0 and up"/>
    <x v="12"/>
  </r>
  <r>
    <x v="1387"/>
    <x v="17"/>
    <x v="5"/>
    <x v="1416"/>
    <s v="Varies with device"/>
    <x v="9"/>
    <x v="0"/>
    <x v="0"/>
    <x v="2"/>
    <x v="32"/>
    <d v="2018-06-15T00:00:00"/>
    <s v="Varies with device"/>
    <s v="Varies with device"/>
    <x v="9"/>
  </r>
  <r>
    <x v="1411"/>
    <x v="17"/>
    <x v="4"/>
    <x v="1417"/>
    <s v="23M"/>
    <x v="2"/>
    <x v="0"/>
    <x v="0"/>
    <x v="0"/>
    <x v="33"/>
    <d v="2018-07-23T00:00:00"/>
    <s v="1.5.4"/>
    <s v="4.0.3 and up"/>
    <x v="2"/>
  </r>
  <r>
    <x v="1412"/>
    <x v="17"/>
    <x v="3"/>
    <x v="1418"/>
    <s v="72M"/>
    <x v="7"/>
    <x v="0"/>
    <x v="0"/>
    <x v="1"/>
    <x v="32"/>
    <d v="2017-07-17T00:00:00"/>
    <s v="1.2.1"/>
    <s v="4.0.3 and up"/>
    <x v="7"/>
  </r>
  <r>
    <x v="1397"/>
    <x v="17"/>
    <x v="5"/>
    <x v="1419"/>
    <s v="70M"/>
    <x v="9"/>
    <x v="0"/>
    <x v="0"/>
    <x v="0"/>
    <x v="33"/>
    <d v="2018-07-26T00:00:00"/>
    <s v="5.1.8"/>
    <s v="2.3 and up"/>
    <x v="9"/>
  </r>
  <r>
    <x v="1376"/>
    <x v="17"/>
    <x v="3"/>
    <x v="1420"/>
    <s v="18M"/>
    <x v="6"/>
    <x v="0"/>
    <x v="0"/>
    <x v="0"/>
    <x v="32"/>
    <d v="2018-07-11T00:00:00"/>
    <s v="2.2.3181"/>
    <s v="4.0 and up"/>
    <x v="6"/>
  </r>
  <r>
    <x v="1361"/>
    <x v="17"/>
    <x v="5"/>
    <x v="1421"/>
    <s v="Varies with device"/>
    <x v="9"/>
    <x v="0"/>
    <x v="0"/>
    <x v="0"/>
    <x v="36"/>
    <d v="2017-11-14T00:00:00"/>
    <s v="Varies with device"/>
    <s v="2.3 and up"/>
    <x v="9"/>
  </r>
  <r>
    <x v="1413"/>
    <x v="17"/>
    <x v="3"/>
    <x v="1422"/>
    <s v="35M"/>
    <x v="9"/>
    <x v="0"/>
    <x v="0"/>
    <x v="0"/>
    <x v="38"/>
    <d v="2018-08-02T00:00:00"/>
    <s v="1.7.40"/>
    <s v="4.1 and up"/>
    <x v="9"/>
  </r>
  <r>
    <x v="1414"/>
    <x v="17"/>
    <x v="8"/>
    <x v="1423"/>
    <s v="78M"/>
    <x v="9"/>
    <x v="0"/>
    <x v="0"/>
    <x v="0"/>
    <x v="36"/>
    <d v="2018-07-31T00:00:00"/>
    <s v="2.8.2.59"/>
    <s v="4.1 and up"/>
    <x v="9"/>
  </r>
  <r>
    <x v="1415"/>
    <x v="17"/>
    <x v="2"/>
    <x v="1424"/>
    <s v="25M"/>
    <x v="7"/>
    <x v="0"/>
    <x v="0"/>
    <x v="0"/>
    <x v="38"/>
    <d v="2018-07-17T00:00:00"/>
    <s v="3.9.2"/>
    <s v="4.3 and up"/>
    <x v="7"/>
  </r>
  <r>
    <x v="1416"/>
    <x v="17"/>
    <x v="8"/>
    <x v="1425"/>
    <s v="74M"/>
    <x v="9"/>
    <x v="0"/>
    <x v="0"/>
    <x v="0"/>
    <x v="39"/>
    <d v="2018-07-16T00:00:00"/>
    <n v="5.0640000000000001"/>
    <s v="4.4 and up"/>
    <x v="9"/>
  </r>
  <r>
    <x v="1382"/>
    <x v="17"/>
    <x v="5"/>
    <x v="1426"/>
    <s v="97M"/>
    <x v="9"/>
    <x v="0"/>
    <x v="0"/>
    <x v="0"/>
    <x v="32"/>
    <d v="2018-05-24T00:00:00"/>
    <s v="7.9.3"/>
    <s v="4.1 and up"/>
    <x v="9"/>
  </r>
  <r>
    <x v="1417"/>
    <x v="17"/>
    <x v="5"/>
    <x v="1427"/>
    <s v="17M"/>
    <x v="7"/>
    <x v="0"/>
    <x v="0"/>
    <x v="0"/>
    <x v="33"/>
    <d v="2018-07-06T00:00:00"/>
    <s v="3.3.3179"/>
    <s v="4.0.3 and up"/>
    <x v="7"/>
  </r>
  <r>
    <x v="1418"/>
    <x v="17"/>
    <x v="3"/>
    <x v="1428"/>
    <s v="53M"/>
    <x v="9"/>
    <x v="0"/>
    <x v="0"/>
    <x v="0"/>
    <x v="42"/>
    <d v="2018-02-27T00:00:00"/>
    <n v="2.5"/>
    <s v="4.1 and up"/>
    <x v="9"/>
  </r>
  <r>
    <x v="1419"/>
    <x v="17"/>
    <x v="8"/>
    <x v="1429"/>
    <s v="Varies with device"/>
    <x v="9"/>
    <x v="0"/>
    <x v="0"/>
    <x v="0"/>
    <x v="42"/>
    <d v="2018-08-02T00:00:00"/>
    <s v="1.17.2"/>
    <s v="4.2 and up"/>
    <x v="9"/>
  </r>
  <r>
    <x v="1383"/>
    <x v="17"/>
    <x v="4"/>
    <x v="1430"/>
    <s v="11M"/>
    <x v="9"/>
    <x v="0"/>
    <x v="0"/>
    <x v="0"/>
    <x v="38"/>
    <d v="2018-04-11T00:00:00"/>
    <n v="4"/>
    <s v="4.1 and up"/>
    <x v="9"/>
  </r>
  <r>
    <x v="1420"/>
    <x v="17"/>
    <x v="3"/>
    <x v="1431"/>
    <s v="60M"/>
    <x v="7"/>
    <x v="0"/>
    <x v="0"/>
    <x v="0"/>
    <x v="32"/>
    <d v="2018-05-22T00:00:00"/>
    <s v="1.7.2"/>
    <s v="4.0.3 and up"/>
    <x v="7"/>
  </r>
  <r>
    <x v="1421"/>
    <x v="17"/>
    <x v="3"/>
    <x v="1432"/>
    <s v="57M"/>
    <x v="3"/>
    <x v="0"/>
    <x v="0"/>
    <x v="0"/>
    <x v="45"/>
    <d v="2018-03-05T00:00:00"/>
    <s v="2.10.2"/>
    <s v="4.0.3 and up"/>
    <x v="3"/>
  </r>
  <r>
    <x v="1422"/>
    <x v="17"/>
    <x v="5"/>
    <x v="1433"/>
    <s v="14M"/>
    <x v="6"/>
    <x v="0"/>
    <x v="0"/>
    <x v="0"/>
    <x v="33"/>
    <d v="2018-08-02T00:00:00"/>
    <s v="1.9.2"/>
    <s v="4.0.3 and up"/>
    <x v="6"/>
  </r>
  <r>
    <x v="1355"/>
    <x v="17"/>
    <x v="3"/>
    <x v="1434"/>
    <s v="67M"/>
    <x v="9"/>
    <x v="0"/>
    <x v="0"/>
    <x v="2"/>
    <x v="31"/>
    <d v="2018-07-31T00:00:00"/>
    <s v="2.347.225742"/>
    <s v="4.1 and up"/>
    <x v="9"/>
  </r>
  <r>
    <x v="1365"/>
    <x v="17"/>
    <x v="7"/>
    <x v="1435"/>
    <s v="33M"/>
    <x v="9"/>
    <x v="0"/>
    <x v="0"/>
    <x v="0"/>
    <x v="36"/>
    <d v="2018-04-09T00:00:00"/>
    <s v="1.0.6"/>
    <s v="4.1 and up"/>
    <x v="9"/>
  </r>
  <r>
    <x v="1356"/>
    <x v="17"/>
    <x v="3"/>
    <x v="1436"/>
    <s v="76M"/>
    <x v="10"/>
    <x v="0"/>
    <x v="0"/>
    <x v="2"/>
    <x v="32"/>
    <d v="2018-07-12T00:00:00"/>
    <s v="1.90.0"/>
    <s v="4.1 and up"/>
    <x v="10"/>
  </r>
  <r>
    <x v="1357"/>
    <x v="17"/>
    <x v="5"/>
    <x v="1393"/>
    <s v="74M"/>
    <x v="12"/>
    <x v="0"/>
    <x v="0"/>
    <x v="0"/>
    <x v="33"/>
    <d v="2018-07-05T00:00:00"/>
    <s v="1.129.0.2"/>
    <s v="4.1 and up"/>
    <x v="12"/>
  </r>
  <r>
    <x v="1403"/>
    <x v="17"/>
    <x v="2"/>
    <x v="1437"/>
    <s v="Varies with device"/>
    <x v="7"/>
    <x v="0"/>
    <x v="0"/>
    <x v="0"/>
    <x v="38"/>
    <d v="2018-07-30T00:00:00"/>
    <n v="3196"/>
    <s v="4.1 and up"/>
    <x v="7"/>
  </r>
  <r>
    <x v="1423"/>
    <x v="17"/>
    <x v="7"/>
    <x v="1438"/>
    <s v="40M"/>
    <x v="3"/>
    <x v="0"/>
    <x v="0"/>
    <x v="0"/>
    <x v="38"/>
    <d v="2018-07-31T00:00:00"/>
    <s v="1.2.7"/>
    <s v="4.1 and up"/>
    <x v="3"/>
  </r>
  <r>
    <x v="1381"/>
    <x v="17"/>
    <x v="3"/>
    <x v="1439"/>
    <s v="59M"/>
    <x v="3"/>
    <x v="0"/>
    <x v="0"/>
    <x v="1"/>
    <x v="32"/>
    <d v="2018-05-29T00:00:00"/>
    <s v="1.4.0.1"/>
    <s v="4.0 and up"/>
    <x v="3"/>
  </r>
  <r>
    <x v="1377"/>
    <x v="17"/>
    <x v="3"/>
    <x v="1440"/>
    <s v="52M"/>
    <x v="9"/>
    <x v="0"/>
    <x v="0"/>
    <x v="0"/>
    <x v="39"/>
    <d v="2018-07-31T00:00:00"/>
    <s v="4.0.0"/>
    <s v="4.0.3 and up"/>
    <x v="9"/>
  </r>
  <r>
    <x v="1401"/>
    <x v="17"/>
    <x v="8"/>
    <x v="1410"/>
    <s v="Varies with device"/>
    <x v="9"/>
    <x v="0"/>
    <x v="0"/>
    <x v="3"/>
    <x v="36"/>
    <d v="2018-08-02T00:00:00"/>
    <s v="Varies with device"/>
    <s v="Varies with device"/>
    <x v="9"/>
  </r>
  <r>
    <x v="1361"/>
    <x v="17"/>
    <x v="5"/>
    <x v="1441"/>
    <s v="Varies with device"/>
    <x v="9"/>
    <x v="0"/>
    <x v="0"/>
    <x v="0"/>
    <x v="36"/>
    <d v="2017-11-14T00:00:00"/>
    <s v="Varies with device"/>
    <s v="2.3 and up"/>
    <x v="9"/>
  </r>
  <r>
    <x v="1424"/>
    <x v="17"/>
    <x v="3"/>
    <x v="1442"/>
    <s v="100M"/>
    <x v="9"/>
    <x v="0"/>
    <x v="0"/>
    <x v="1"/>
    <x v="32"/>
    <d v="2018-07-25T00:00:00"/>
    <s v="6.0.0"/>
    <s v="4.1 and up"/>
    <x v="9"/>
  </r>
  <r>
    <x v="1363"/>
    <x v="17"/>
    <x v="4"/>
    <x v="1415"/>
    <s v="62M"/>
    <x v="12"/>
    <x v="0"/>
    <x v="0"/>
    <x v="0"/>
    <x v="36"/>
    <d v="2018-07-05T00:00:00"/>
    <s v="1.49.1"/>
    <s v="4.0 and up"/>
    <x v="12"/>
  </r>
  <r>
    <x v="1373"/>
    <x v="17"/>
    <x v="4"/>
    <x v="1360"/>
    <s v="Varies with device"/>
    <x v="3"/>
    <x v="0"/>
    <x v="0"/>
    <x v="1"/>
    <x v="36"/>
    <d v="2018-07-05T00:00:00"/>
    <s v="Varies with device"/>
    <s v="4.4 and up"/>
    <x v="3"/>
  </r>
  <r>
    <x v="1378"/>
    <x v="17"/>
    <x v="3"/>
    <x v="1443"/>
    <s v="Varies with device"/>
    <x v="3"/>
    <x v="0"/>
    <x v="0"/>
    <x v="0"/>
    <x v="40"/>
    <d v="2018-08-03T00:00:00"/>
    <s v="5.13.007"/>
    <s v="4.1 and up"/>
    <x v="3"/>
  </r>
  <r>
    <x v="1409"/>
    <x v="17"/>
    <x v="2"/>
    <x v="1444"/>
    <s v="Varies with device"/>
    <x v="3"/>
    <x v="0"/>
    <x v="0"/>
    <x v="1"/>
    <x v="36"/>
    <d v="2018-07-23T00:00:00"/>
    <s v="2.12.5"/>
    <s v="4.1 and up"/>
    <x v="3"/>
  </r>
  <r>
    <x v="1425"/>
    <x v="17"/>
    <x v="2"/>
    <x v="1445"/>
    <s v="Varies with device"/>
    <x v="9"/>
    <x v="0"/>
    <x v="0"/>
    <x v="0"/>
    <x v="32"/>
    <d v="2018-08-03T00:00:00"/>
    <s v="3.1.0.226"/>
    <s v="4.1 and up"/>
    <x v="9"/>
  </r>
  <r>
    <x v="1426"/>
    <x v="17"/>
    <x v="0"/>
    <x v="1446"/>
    <s v="85M"/>
    <x v="9"/>
    <x v="0"/>
    <x v="0"/>
    <x v="0"/>
    <x v="46"/>
    <d v="2018-07-23T00:00:00"/>
    <s v="0.111.3"/>
    <s v="4.4 and up"/>
    <x v="9"/>
  </r>
  <r>
    <x v="1407"/>
    <x v="17"/>
    <x v="12"/>
    <x v="1447"/>
    <s v="87M"/>
    <x v="7"/>
    <x v="0"/>
    <x v="0"/>
    <x v="0"/>
    <x v="41"/>
    <d v="2018-08-02T00:00:00"/>
    <s v="1.0.47"/>
    <s v="4.1 and up"/>
    <x v="7"/>
  </r>
  <r>
    <x v="1427"/>
    <x v="17"/>
    <x v="5"/>
    <x v="1448"/>
    <s v="33M"/>
    <x v="7"/>
    <x v="0"/>
    <x v="0"/>
    <x v="0"/>
    <x v="33"/>
    <d v="2018-07-06T00:00:00"/>
    <n v="5.2"/>
    <s v="5.0 and up"/>
    <x v="7"/>
  </r>
  <r>
    <x v="1428"/>
    <x v="17"/>
    <x v="7"/>
    <x v="1449"/>
    <s v="32M"/>
    <x v="3"/>
    <x v="0"/>
    <x v="0"/>
    <x v="1"/>
    <x v="32"/>
    <d v="2018-04-23T00:00:00"/>
    <n v="1.24"/>
    <s v="4.1 and up"/>
    <x v="3"/>
  </r>
  <r>
    <x v="1429"/>
    <x v="17"/>
    <x v="5"/>
    <x v="1450"/>
    <s v="40M"/>
    <x v="7"/>
    <x v="0"/>
    <x v="0"/>
    <x v="1"/>
    <x v="32"/>
    <d v="2018-05-25T00:00:00"/>
    <s v="1.7.0"/>
    <s v="4.1 and up"/>
    <x v="7"/>
  </r>
  <r>
    <x v="1430"/>
    <x v="17"/>
    <x v="2"/>
    <x v="1451"/>
    <s v="29M"/>
    <x v="6"/>
    <x v="0"/>
    <x v="0"/>
    <x v="0"/>
    <x v="38"/>
    <d v="2018-08-03T00:00:00"/>
    <s v="1.0.9"/>
    <s v="4.4 and up"/>
    <x v="6"/>
  </r>
  <r>
    <x v="1431"/>
    <x v="17"/>
    <x v="4"/>
    <x v="1452"/>
    <s v="40M"/>
    <x v="7"/>
    <x v="0"/>
    <x v="0"/>
    <x v="1"/>
    <x v="32"/>
    <d v="2018-05-03T00:00:00"/>
    <s v="1.4.6"/>
    <s v="4.1 and up"/>
    <x v="7"/>
  </r>
  <r>
    <x v="1432"/>
    <x v="17"/>
    <x v="2"/>
    <x v="1453"/>
    <s v="24M"/>
    <x v="2"/>
    <x v="0"/>
    <x v="0"/>
    <x v="2"/>
    <x v="47"/>
    <d v="2018-08-01T00:00:00"/>
    <s v="2.0.6"/>
    <s v="4.1 and up"/>
    <x v="2"/>
  </r>
  <r>
    <x v="1433"/>
    <x v="17"/>
    <x v="7"/>
    <x v="1454"/>
    <s v="38M"/>
    <x v="2"/>
    <x v="0"/>
    <x v="0"/>
    <x v="0"/>
    <x v="32"/>
    <d v="2018-07-25T00:00:00"/>
    <s v="1.2.9"/>
    <s v="4.1 and up"/>
    <x v="2"/>
  </r>
  <r>
    <x v="1434"/>
    <x v="17"/>
    <x v="4"/>
    <x v="1455"/>
    <s v="52M"/>
    <x v="9"/>
    <x v="0"/>
    <x v="0"/>
    <x v="0"/>
    <x v="42"/>
    <d v="2018-05-03T00:00:00"/>
    <s v="4.17.2"/>
    <s v="4.0 and up"/>
    <x v="9"/>
  </r>
  <r>
    <x v="1435"/>
    <x v="17"/>
    <x v="5"/>
    <x v="1456"/>
    <s v="Varies with device"/>
    <x v="6"/>
    <x v="0"/>
    <x v="0"/>
    <x v="0"/>
    <x v="33"/>
    <d v="2018-08-05T00:00:00"/>
    <s v="1.0.1.049"/>
    <s v="4.1 and up"/>
    <x v="6"/>
  </r>
  <r>
    <x v="1436"/>
    <x v="17"/>
    <x v="0"/>
    <x v="1457"/>
    <s v="54M"/>
    <x v="6"/>
    <x v="0"/>
    <x v="0"/>
    <x v="0"/>
    <x v="32"/>
    <d v="2018-07-17T00:00:00"/>
    <n v="1.6"/>
    <s v="4.1 and up"/>
    <x v="6"/>
  </r>
  <r>
    <x v="1437"/>
    <x v="17"/>
    <x v="0"/>
    <x v="1458"/>
    <s v="71M"/>
    <x v="7"/>
    <x v="0"/>
    <x v="0"/>
    <x v="0"/>
    <x v="32"/>
    <d v="2018-07-19T00:00:00"/>
    <s v="2.5.0"/>
    <s v="4.1 and up"/>
    <x v="7"/>
  </r>
  <r>
    <x v="1438"/>
    <x v="17"/>
    <x v="7"/>
    <x v="1459"/>
    <s v="73M"/>
    <x v="7"/>
    <x v="0"/>
    <x v="0"/>
    <x v="0"/>
    <x v="32"/>
    <d v="2018-07-23T00:00:00"/>
    <s v="1.0.8"/>
    <s v="4.1 and up"/>
    <x v="7"/>
  </r>
  <r>
    <x v="1421"/>
    <x v="17"/>
    <x v="3"/>
    <x v="1432"/>
    <s v="57M"/>
    <x v="3"/>
    <x v="0"/>
    <x v="0"/>
    <x v="0"/>
    <x v="45"/>
    <d v="2018-03-05T00:00:00"/>
    <s v="2.10.2"/>
    <s v="4.0.3 and up"/>
    <x v="3"/>
  </r>
  <r>
    <x v="1439"/>
    <x v="17"/>
    <x v="2"/>
    <x v="1460"/>
    <s v="38M"/>
    <x v="1"/>
    <x v="0"/>
    <x v="0"/>
    <x v="0"/>
    <x v="32"/>
    <d v="2018-07-17T00:00:00"/>
    <s v="1.0.2"/>
    <s v="4.3 and up"/>
    <x v="1"/>
  </r>
  <r>
    <x v="1440"/>
    <x v="17"/>
    <x v="8"/>
    <x v="1461"/>
    <s v="62M"/>
    <x v="6"/>
    <x v="0"/>
    <x v="0"/>
    <x v="0"/>
    <x v="38"/>
    <d v="2018-07-20T00:00:00"/>
    <s v="1.2.0"/>
    <s v="4.1 and up"/>
    <x v="6"/>
  </r>
  <r>
    <x v="1441"/>
    <x v="17"/>
    <x v="3"/>
    <x v="1462"/>
    <s v="95M"/>
    <x v="9"/>
    <x v="0"/>
    <x v="0"/>
    <x v="0"/>
    <x v="48"/>
    <d v="2018-08-03T00:00:00"/>
    <s v="2.79.0"/>
    <s v="4.1 and up"/>
    <x v="9"/>
  </r>
  <r>
    <x v="1442"/>
    <x v="17"/>
    <x v="19"/>
    <x v="1463"/>
    <s v="16M"/>
    <x v="2"/>
    <x v="0"/>
    <x v="0"/>
    <x v="0"/>
    <x v="45"/>
    <d v="2018-05-22T00:00:00"/>
    <s v="1.3.3"/>
    <s v="4.4 and up"/>
    <x v="2"/>
  </r>
  <r>
    <x v="1443"/>
    <x v="17"/>
    <x v="0"/>
    <x v="1464"/>
    <s v="39M"/>
    <x v="2"/>
    <x v="0"/>
    <x v="0"/>
    <x v="0"/>
    <x v="36"/>
    <d v="2018-07-24T00:00:00"/>
    <s v="1.2.1"/>
    <s v="5.0 and up"/>
    <x v="2"/>
  </r>
  <r>
    <x v="1444"/>
    <x v="17"/>
    <x v="17"/>
    <x v="1465"/>
    <s v="78M"/>
    <x v="7"/>
    <x v="0"/>
    <x v="0"/>
    <x v="0"/>
    <x v="32"/>
    <d v="2018-07-27T00:00:00"/>
    <s v="1.7.2"/>
    <s v="4.1 and up"/>
    <x v="7"/>
  </r>
  <r>
    <x v="1445"/>
    <x v="17"/>
    <x v="5"/>
    <x v="1466"/>
    <s v="36M"/>
    <x v="3"/>
    <x v="0"/>
    <x v="0"/>
    <x v="1"/>
    <x v="36"/>
    <d v="2018-07-24T00:00:00"/>
    <s v="0.7.0"/>
    <s v="4.3 and up"/>
    <x v="3"/>
  </r>
  <r>
    <x v="1446"/>
    <x v="17"/>
    <x v="4"/>
    <x v="1467"/>
    <s v="Varies with device"/>
    <x v="3"/>
    <x v="0"/>
    <x v="0"/>
    <x v="1"/>
    <x v="45"/>
    <d v="2018-07-31T00:00:00"/>
    <s v="Varies with device"/>
    <s v="Varies with device"/>
    <x v="3"/>
  </r>
  <r>
    <x v="1447"/>
    <x v="17"/>
    <x v="8"/>
    <x v="1468"/>
    <s v="31M"/>
    <x v="7"/>
    <x v="0"/>
    <x v="0"/>
    <x v="0"/>
    <x v="38"/>
    <d v="2018-08-04T00:00:00"/>
    <s v="1.8.2"/>
    <s v="4.1 and up"/>
    <x v="7"/>
  </r>
  <r>
    <x v="1448"/>
    <x v="17"/>
    <x v="5"/>
    <x v="1469"/>
    <s v="Varies with device"/>
    <x v="7"/>
    <x v="0"/>
    <x v="0"/>
    <x v="2"/>
    <x v="32"/>
    <d v="2018-08-01T00:00:00"/>
    <s v="Varies with device"/>
    <s v="4.1 and up"/>
    <x v="7"/>
  </r>
  <r>
    <x v="1449"/>
    <x v="17"/>
    <x v="4"/>
    <x v="1470"/>
    <s v="98M"/>
    <x v="7"/>
    <x v="0"/>
    <x v="0"/>
    <x v="2"/>
    <x v="32"/>
    <d v="2018-07-11T00:00:00"/>
    <s v="1.1.1"/>
    <s v="5.0 and up"/>
    <x v="7"/>
  </r>
  <r>
    <x v="1450"/>
    <x v="17"/>
    <x v="8"/>
    <x v="1471"/>
    <s v="24M"/>
    <x v="3"/>
    <x v="0"/>
    <x v="0"/>
    <x v="2"/>
    <x v="37"/>
    <d v="2018-07-17T00:00:00"/>
    <s v="1.4.51"/>
    <s v="4.1 and up"/>
    <x v="3"/>
  </r>
  <r>
    <x v="1451"/>
    <x v="17"/>
    <x v="7"/>
    <x v="1472"/>
    <s v="85M"/>
    <x v="7"/>
    <x v="0"/>
    <x v="0"/>
    <x v="1"/>
    <x v="32"/>
    <d v="2018-07-24T00:00:00"/>
    <s v="1.3.1"/>
    <s v="4.1 and up"/>
    <x v="7"/>
  </r>
  <r>
    <x v="1365"/>
    <x v="17"/>
    <x v="7"/>
    <x v="1473"/>
    <s v="33M"/>
    <x v="9"/>
    <x v="0"/>
    <x v="0"/>
    <x v="0"/>
    <x v="36"/>
    <d v="2018-04-09T00:00:00"/>
    <s v="1.0.6"/>
    <s v="4.1 and up"/>
    <x v="9"/>
  </r>
  <r>
    <x v="1452"/>
    <x v="17"/>
    <x v="3"/>
    <x v="1474"/>
    <s v="100M"/>
    <x v="2"/>
    <x v="0"/>
    <x v="0"/>
    <x v="0"/>
    <x v="39"/>
    <d v="2018-07-20T00:00:00"/>
    <s v="3.04.1"/>
    <s v="4.0.3 and up"/>
    <x v="2"/>
  </r>
  <r>
    <x v="1445"/>
    <x v="17"/>
    <x v="5"/>
    <x v="1475"/>
    <s v="36M"/>
    <x v="3"/>
    <x v="0"/>
    <x v="0"/>
    <x v="1"/>
    <x v="36"/>
    <d v="2018-07-24T00:00:00"/>
    <s v="0.7.0"/>
    <s v="4.3 and up"/>
    <x v="3"/>
  </r>
  <r>
    <x v="1453"/>
    <x v="17"/>
    <x v="7"/>
    <x v="1476"/>
    <s v="86M"/>
    <x v="7"/>
    <x v="0"/>
    <x v="0"/>
    <x v="0"/>
    <x v="32"/>
    <d v="2018-07-26T00:00:00"/>
    <n v="1.2"/>
    <s v="5.0 and up"/>
    <x v="7"/>
  </r>
  <r>
    <x v="1454"/>
    <x v="17"/>
    <x v="3"/>
    <x v="1477"/>
    <s v="80M"/>
    <x v="6"/>
    <x v="0"/>
    <x v="0"/>
    <x v="0"/>
    <x v="36"/>
    <d v="2018-07-26T00:00:00"/>
    <s v="1.1.4"/>
    <s v="4.1 and up"/>
    <x v="6"/>
  </r>
  <r>
    <x v="1407"/>
    <x v="17"/>
    <x v="12"/>
    <x v="1447"/>
    <s v="87M"/>
    <x v="7"/>
    <x v="0"/>
    <x v="0"/>
    <x v="0"/>
    <x v="41"/>
    <d v="2018-08-02T00:00:00"/>
    <s v="1.0.47"/>
    <s v="4.1 and up"/>
    <x v="7"/>
  </r>
  <r>
    <x v="1455"/>
    <x v="17"/>
    <x v="5"/>
    <x v="1478"/>
    <s v="79M"/>
    <x v="6"/>
    <x v="0"/>
    <x v="0"/>
    <x v="0"/>
    <x v="42"/>
    <d v="2018-07-19T00:00:00"/>
    <s v="3.00.11034"/>
    <s v="5.0 and up"/>
    <x v="6"/>
  </r>
  <r>
    <x v="1456"/>
    <x v="17"/>
    <x v="8"/>
    <x v="1479"/>
    <s v="30M"/>
    <x v="7"/>
    <x v="0"/>
    <x v="0"/>
    <x v="0"/>
    <x v="41"/>
    <d v="2018-08-01T00:00:00"/>
    <s v="2.2.7"/>
    <s v="4.1 and up"/>
    <x v="7"/>
  </r>
  <r>
    <x v="1457"/>
    <x v="17"/>
    <x v="3"/>
    <x v="1480"/>
    <s v="87M"/>
    <x v="7"/>
    <x v="0"/>
    <x v="0"/>
    <x v="1"/>
    <x v="36"/>
    <d v="2018-08-01T00:00:00"/>
    <s v="1.9.3"/>
    <s v="4.1 and up"/>
    <x v="7"/>
  </r>
  <r>
    <x v="1458"/>
    <x v="17"/>
    <x v="4"/>
    <x v="1481"/>
    <s v="91M"/>
    <x v="2"/>
    <x v="0"/>
    <x v="0"/>
    <x v="1"/>
    <x v="49"/>
    <d v="2018-07-31T00:00:00"/>
    <s v="1.4.0"/>
    <s v="4.4 and up"/>
    <x v="2"/>
  </r>
  <r>
    <x v="1459"/>
    <x v="17"/>
    <x v="8"/>
    <x v="1482"/>
    <s v="63M"/>
    <x v="7"/>
    <x v="0"/>
    <x v="0"/>
    <x v="1"/>
    <x v="32"/>
    <d v="2018-07-12T00:00:00"/>
    <s v="1.2.5"/>
    <s v="5.0 and up"/>
    <x v="7"/>
  </r>
  <r>
    <x v="1460"/>
    <x v="17"/>
    <x v="5"/>
    <x v="1483"/>
    <s v="Varies with device"/>
    <x v="7"/>
    <x v="0"/>
    <x v="0"/>
    <x v="1"/>
    <x v="46"/>
    <d v="2018-08-01T00:00:00"/>
    <s v="1.8.2"/>
    <s v="4.4 and up"/>
    <x v="7"/>
  </r>
  <r>
    <x v="1461"/>
    <x v="17"/>
    <x v="5"/>
    <x v="1484"/>
    <s v="Varies with device"/>
    <x v="6"/>
    <x v="0"/>
    <x v="0"/>
    <x v="0"/>
    <x v="42"/>
    <d v="2018-05-29T00:00:00"/>
    <s v="2.0.1"/>
    <s v="4.1 and up"/>
    <x v="6"/>
  </r>
  <r>
    <x v="1462"/>
    <x v="17"/>
    <x v="3"/>
    <x v="1485"/>
    <s v="95M"/>
    <x v="2"/>
    <x v="0"/>
    <x v="0"/>
    <x v="1"/>
    <x v="49"/>
    <d v="2018-07-18T00:00:00"/>
    <s v="1.1.1"/>
    <s v="4.1 and up"/>
    <x v="2"/>
  </r>
  <r>
    <x v="1463"/>
    <x v="17"/>
    <x v="8"/>
    <x v="1486"/>
    <s v="48M"/>
    <x v="2"/>
    <x v="0"/>
    <x v="0"/>
    <x v="1"/>
    <x v="36"/>
    <d v="2018-08-03T00:00:00"/>
    <s v="1.11.0"/>
    <s v="6.0 and up"/>
    <x v="2"/>
  </r>
  <r>
    <x v="1464"/>
    <x v="17"/>
    <x v="8"/>
    <x v="1487"/>
    <s v="Varies with device"/>
    <x v="2"/>
    <x v="0"/>
    <x v="0"/>
    <x v="2"/>
    <x v="37"/>
    <d v="2018-07-31T00:00:00"/>
    <s v="1.2.2"/>
    <s v="Varies with device"/>
    <x v="2"/>
  </r>
  <r>
    <x v="1465"/>
    <x v="17"/>
    <x v="8"/>
    <x v="1488"/>
    <s v="Varies with device"/>
    <x v="7"/>
    <x v="0"/>
    <x v="0"/>
    <x v="0"/>
    <x v="33"/>
    <d v="2018-07-13T00:00:00"/>
    <s v="1.8.0.900"/>
    <s v="4.0.3 and up"/>
    <x v="7"/>
  </r>
  <r>
    <x v="1466"/>
    <x v="17"/>
    <x v="0"/>
    <x v="1489"/>
    <s v="93M"/>
    <x v="2"/>
    <x v="0"/>
    <x v="0"/>
    <x v="0"/>
    <x v="47"/>
    <d v="2018-07-05T00:00:00"/>
    <s v="5.6.5"/>
    <s v="4.1 and up"/>
    <x v="2"/>
  </r>
  <r>
    <x v="1467"/>
    <x v="17"/>
    <x v="3"/>
    <x v="1490"/>
    <s v="53M"/>
    <x v="2"/>
    <x v="0"/>
    <x v="0"/>
    <x v="0"/>
    <x v="41"/>
    <d v="2018-08-01T00:00:00"/>
    <s v="2.2.3"/>
    <s v="4.0.3 and up"/>
    <x v="2"/>
  </r>
  <r>
    <x v="1468"/>
    <x v="17"/>
    <x v="8"/>
    <x v="1491"/>
    <s v="82M"/>
    <x v="6"/>
    <x v="0"/>
    <x v="0"/>
    <x v="0"/>
    <x v="39"/>
    <d v="2018-06-27T00:00:00"/>
    <s v="1.2.1"/>
    <s v="4.2 and up"/>
    <x v="6"/>
  </r>
  <r>
    <x v="1469"/>
    <x v="17"/>
    <x v="5"/>
    <x v="1492"/>
    <s v="99M"/>
    <x v="2"/>
    <x v="0"/>
    <x v="0"/>
    <x v="1"/>
    <x v="36"/>
    <d v="2018-07-31T00:00:00"/>
    <n v="1.7"/>
    <s v="4.4 and up"/>
    <x v="2"/>
  </r>
  <r>
    <x v="1470"/>
    <x v="17"/>
    <x v="2"/>
    <x v="1493"/>
    <s v="49M"/>
    <x v="7"/>
    <x v="0"/>
    <x v="0"/>
    <x v="0"/>
    <x v="32"/>
    <d v="2018-07-30T00:00:00"/>
    <s v="1.2.2"/>
    <s v="4.1 and up"/>
    <x v="7"/>
  </r>
  <r>
    <x v="1471"/>
    <x v="17"/>
    <x v="8"/>
    <x v="1494"/>
    <s v="25M"/>
    <x v="6"/>
    <x v="0"/>
    <x v="0"/>
    <x v="0"/>
    <x v="33"/>
    <d v="2018-08-02T00:00:00"/>
    <s v="1.8.1"/>
    <s v="4.1 and up"/>
    <x v="6"/>
  </r>
  <r>
    <x v="1472"/>
    <x v="17"/>
    <x v="4"/>
    <x v="1495"/>
    <s v="Varies with device"/>
    <x v="6"/>
    <x v="0"/>
    <x v="0"/>
    <x v="0"/>
    <x v="45"/>
    <d v="2018-08-02T00:00:00"/>
    <s v="4.9.31"/>
    <s v="Varies with device"/>
    <x v="6"/>
  </r>
  <r>
    <x v="1473"/>
    <x v="17"/>
    <x v="3"/>
    <x v="1496"/>
    <s v="91M"/>
    <x v="2"/>
    <x v="0"/>
    <x v="0"/>
    <x v="0"/>
    <x v="38"/>
    <d v="2018-07-30T00:00:00"/>
    <s v="3.6.0"/>
    <s v="4.1 and up"/>
    <x v="2"/>
  </r>
  <r>
    <x v="1474"/>
    <x v="17"/>
    <x v="8"/>
    <x v="1497"/>
    <s v="52M"/>
    <x v="6"/>
    <x v="0"/>
    <x v="0"/>
    <x v="1"/>
    <x v="36"/>
    <d v="2018-07-16T00:00:00"/>
    <s v="0.5.4"/>
    <s v="6.0 and up"/>
    <x v="6"/>
  </r>
  <r>
    <x v="1475"/>
    <x v="17"/>
    <x v="7"/>
    <x v="1498"/>
    <s v="56M"/>
    <x v="7"/>
    <x v="0"/>
    <x v="0"/>
    <x v="1"/>
    <x v="36"/>
    <d v="2018-08-01T00:00:00"/>
    <s v="1.180271.184729"/>
    <s v="4.0 and up"/>
    <x v="7"/>
  </r>
  <r>
    <x v="1476"/>
    <x v="17"/>
    <x v="3"/>
    <x v="1499"/>
    <s v="56M"/>
    <x v="7"/>
    <x v="0"/>
    <x v="0"/>
    <x v="3"/>
    <x v="37"/>
    <d v="2018-08-03T00:00:00"/>
    <s v="1.3.205"/>
    <s v="2.3 and up"/>
    <x v="7"/>
  </r>
  <r>
    <x v="1477"/>
    <x v="17"/>
    <x v="12"/>
    <x v="1500"/>
    <s v="85M"/>
    <x v="7"/>
    <x v="0"/>
    <x v="0"/>
    <x v="0"/>
    <x v="45"/>
    <d v="2018-07-19T00:00:00"/>
    <s v="2.1.1.4.0"/>
    <s v="4.4 and up"/>
    <x v="7"/>
  </r>
  <r>
    <x v="1478"/>
    <x v="17"/>
    <x v="0"/>
    <x v="1501"/>
    <s v="81M"/>
    <x v="6"/>
    <x v="0"/>
    <x v="0"/>
    <x v="1"/>
    <x v="37"/>
    <d v="2018-08-01T00:00:00"/>
    <s v="1.5.2"/>
    <s v="4.1 and up"/>
    <x v="6"/>
  </r>
  <r>
    <x v="1479"/>
    <x v="17"/>
    <x v="4"/>
    <x v="1502"/>
    <s v="82M"/>
    <x v="6"/>
    <x v="0"/>
    <x v="0"/>
    <x v="1"/>
    <x v="49"/>
    <d v="2018-07-06T00:00:00"/>
    <s v="1.2.0"/>
    <s v="4.3 and up"/>
    <x v="6"/>
  </r>
  <r>
    <x v="1480"/>
    <x v="17"/>
    <x v="5"/>
    <x v="1503"/>
    <s v="98M"/>
    <x v="2"/>
    <x v="0"/>
    <x v="0"/>
    <x v="1"/>
    <x v="37"/>
    <d v="2018-08-04T00:00:00"/>
    <s v="1.250.078"/>
    <s v="4.0.3 and up"/>
    <x v="2"/>
  </r>
  <r>
    <x v="1481"/>
    <x v="17"/>
    <x v="10"/>
    <x v="1504"/>
    <s v="77M"/>
    <x v="7"/>
    <x v="0"/>
    <x v="0"/>
    <x v="2"/>
    <x v="37"/>
    <d v="2018-07-31T00:00:00"/>
    <s v="2.0.2"/>
    <s v="4.0.3 and up"/>
    <x v="7"/>
  </r>
  <r>
    <x v="1482"/>
    <x v="17"/>
    <x v="7"/>
    <x v="1505"/>
    <s v="99M"/>
    <x v="2"/>
    <x v="0"/>
    <x v="0"/>
    <x v="1"/>
    <x v="49"/>
    <d v="2018-07-11T00:00:00"/>
    <s v="1.05.20"/>
    <s v="4.4 and up"/>
    <x v="2"/>
  </r>
  <r>
    <x v="1483"/>
    <x v="17"/>
    <x v="10"/>
    <x v="1506"/>
    <s v="Varies with device"/>
    <x v="7"/>
    <x v="0"/>
    <x v="0"/>
    <x v="2"/>
    <x v="37"/>
    <d v="2018-06-15T00:00:00"/>
    <s v="3.30.4.83"/>
    <s v="4.1 and up"/>
    <x v="7"/>
  </r>
  <r>
    <x v="1484"/>
    <x v="17"/>
    <x v="7"/>
    <x v="1507"/>
    <s v="96M"/>
    <x v="4"/>
    <x v="0"/>
    <x v="0"/>
    <x v="1"/>
    <x v="37"/>
    <d v="2018-05-18T00:00:00"/>
    <s v="2.0081_206"/>
    <s v="4.0.3 and up"/>
    <x v="4"/>
  </r>
  <r>
    <x v="1485"/>
    <x v="17"/>
    <x v="3"/>
    <x v="1508"/>
    <s v="96M"/>
    <x v="6"/>
    <x v="0"/>
    <x v="0"/>
    <x v="3"/>
    <x v="49"/>
    <d v="2018-08-02T00:00:00"/>
    <s v="1.3.3"/>
    <s v="4.3 and up"/>
    <x v="6"/>
  </r>
  <r>
    <x v="1486"/>
    <x v="17"/>
    <x v="2"/>
    <x v="1509"/>
    <s v="82M"/>
    <x v="6"/>
    <x v="0"/>
    <x v="0"/>
    <x v="1"/>
    <x v="36"/>
    <d v="2018-07-03T00:00:00"/>
    <s v="2.2.1"/>
    <s v="4.3 and up"/>
    <x v="6"/>
  </r>
  <r>
    <x v="1487"/>
    <x v="17"/>
    <x v="7"/>
    <x v="1510"/>
    <s v="70M"/>
    <x v="4"/>
    <x v="0"/>
    <x v="0"/>
    <x v="1"/>
    <x v="37"/>
    <d v="2018-07-26T00:00:00"/>
    <s v="1.8.2"/>
    <s v="4.4 and up"/>
    <x v="4"/>
  </r>
  <r>
    <x v="1488"/>
    <x v="17"/>
    <x v="5"/>
    <x v="1511"/>
    <s v="63M"/>
    <x v="4"/>
    <x v="1"/>
    <x v="5"/>
    <x v="0"/>
    <x v="47"/>
    <d v="2018-07-04T00:00:00"/>
    <s v="2.1.2"/>
    <s v="4.4 and up"/>
    <x v="4"/>
  </r>
  <r>
    <x v="1489"/>
    <x v="17"/>
    <x v="8"/>
    <x v="1512"/>
    <s v="35M"/>
    <x v="4"/>
    <x v="1"/>
    <x v="9"/>
    <x v="2"/>
    <x v="47"/>
    <d v="2018-07-30T00:00:00"/>
    <s v="2.2.5"/>
    <s v="5.0 and up"/>
    <x v="4"/>
  </r>
  <r>
    <x v="1490"/>
    <x v="17"/>
    <x v="13"/>
    <x v="1513"/>
    <s v="48M"/>
    <x v="4"/>
    <x v="1"/>
    <x v="1"/>
    <x v="0"/>
    <x v="38"/>
    <d v="2018-04-18T00:00:00"/>
    <s v="1.0.1"/>
    <s v="4.4 and up"/>
    <x v="4"/>
  </r>
  <r>
    <x v="1491"/>
    <x v="17"/>
    <x v="5"/>
    <x v="1514"/>
    <s v="84M"/>
    <x v="4"/>
    <x v="1"/>
    <x v="1"/>
    <x v="1"/>
    <x v="37"/>
    <d v="2018-04-26T00:00:00"/>
    <s v="1.1.0"/>
    <s v="2.3 and up"/>
    <x v="4"/>
  </r>
  <r>
    <x v="1492"/>
    <x v="17"/>
    <x v="3"/>
    <x v="1515"/>
    <s v="15M"/>
    <x v="4"/>
    <x v="1"/>
    <x v="1"/>
    <x v="0"/>
    <x v="50"/>
    <d v="2018-07-09T00:00:00"/>
    <s v="Varies with device"/>
    <s v="4.4 and up"/>
    <x v="4"/>
  </r>
  <r>
    <x v="1493"/>
    <x v="17"/>
    <x v="8"/>
    <x v="1516"/>
    <s v="69M"/>
    <x v="4"/>
    <x v="1"/>
    <x v="7"/>
    <x v="0"/>
    <x v="45"/>
    <d v="2017-12-21T00:00:00"/>
    <s v="1.2.1.1712080"/>
    <s v="4.0.3 and up"/>
    <x v="4"/>
  </r>
  <r>
    <x v="1494"/>
    <x v="17"/>
    <x v="7"/>
    <x v="1517"/>
    <s v="46M"/>
    <x v="4"/>
    <x v="1"/>
    <x v="3"/>
    <x v="1"/>
    <x v="36"/>
    <d v="2016-12-20T00:00:00"/>
    <s v="1.0.11"/>
    <s v="2.3.3 and up"/>
    <x v="4"/>
  </r>
  <r>
    <x v="1495"/>
    <x v="17"/>
    <x v="3"/>
    <x v="1518"/>
    <s v="15M"/>
    <x v="4"/>
    <x v="1"/>
    <x v="10"/>
    <x v="1"/>
    <x v="49"/>
    <d v="2015-10-19T00:00:00"/>
    <s v="1.0.6"/>
    <s v="4.1 and up"/>
    <x v="4"/>
  </r>
  <r>
    <x v="1496"/>
    <x v="17"/>
    <x v="8"/>
    <x v="1519"/>
    <s v="33M"/>
    <x v="4"/>
    <x v="1"/>
    <x v="1"/>
    <x v="0"/>
    <x v="38"/>
    <d v="2017-11-30T00:00:00"/>
    <s v="1.2.9"/>
    <s v="4.4 and up"/>
    <x v="4"/>
  </r>
  <r>
    <x v="1463"/>
    <x v="17"/>
    <x v="8"/>
    <x v="1520"/>
    <s v="48M"/>
    <x v="2"/>
    <x v="0"/>
    <x v="0"/>
    <x v="1"/>
    <x v="36"/>
    <d v="2018-08-03T00:00:00"/>
    <s v="1.11.0"/>
    <s v="6.0 and up"/>
    <x v="2"/>
  </r>
  <r>
    <x v="1355"/>
    <x v="17"/>
    <x v="3"/>
    <x v="1521"/>
    <s v="67M"/>
    <x v="9"/>
    <x v="0"/>
    <x v="0"/>
    <x v="2"/>
    <x v="31"/>
    <d v="2018-07-31T00:00:00"/>
    <s v="2.347.225742"/>
    <s v="4.1 and up"/>
    <x v="9"/>
  </r>
  <r>
    <x v="1357"/>
    <x v="17"/>
    <x v="5"/>
    <x v="1522"/>
    <s v="74M"/>
    <x v="12"/>
    <x v="0"/>
    <x v="0"/>
    <x v="0"/>
    <x v="33"/>
    <d v="2018-07-05T00:00:00"/>
    <s v="1.129.0.2"/>
    <s v="4.1 and up"/>
    <x v="12"/>
  </r>
  <r>
    <x v="1497"/>
    <x v="17"/>
    <x v="8"/>
    <x v="1523"/>
    <s v="57M"/>
    <x v="9"/>
    <x v="0"/>
    <x v="0"/>
    <x v="0"/>
    <x v="33"/>
    <d v="2018-07-26T00:00:00"/>
    <s v="2.21.1"/>
    <s v="4.1 and up"/>
    <x v="9"/>
  </r>
  <r>
    <x v="1377"/>
    <x v="17"/>
    <x v="3"/>
    <x v="1524"/>
    <s v="52M"/>
    <x v="9"/>
    <x v="0"/>
    <x v="0"/>
    <x v="0"/>
    <x v="39"/>
    <d v="2018-07-31T00:00:00"/>
    <s v="4.0.0"/>
    <s v="4.0.3 and up"/>
    <x v="9"/>
  </r>
  <r>
    <x v="1498"/>
    <x v="17"/>
    <x v="8"/>
    <x v="1525"/>
    <s v="25M"/>
    <x v="7"/>
    <x v="0"/>
    <x v="0"/>
    <x v="1"/>
    <x v="45"/>
    <d v="2018-06-11T00:00:00"/>
    <s v="1.13.12"/>
    <s v="4.1 and up"/>
    <x v="7"/>
  </r>
  <r>
    <x v="1460"/>
    <x v="17"/>
    <x v="5"/>
    <x v="1526"/>
    <s v="Varies with device"/>
    <x v="7"/>
    <x v="0"/>
    <x v="0"/>
    <x v="1"/>
    <x v="46"/>
    <d v="2018-08-01T00:00:00"/>
    <s v="1.8.2"/>
    <s v="4.4 and up"/>
    <x v="7"/>
  </r>
  <r>
    <x v="1445"/>
    <x v="17"/>
    <x v="5"/>
    <x v="1527"/>
    <s v="36M"/>
    <x v="3"/>
    <x v="0"/>
    <x v="0"/>
    <x v="1"/>
    <x v="36"/>
    <d v="2018-07-24T00:00:00"/>
    <s v="0.7.0"/>
    <s v="4.3 and up"/>
    <x v="3"/>
  </r>
  <r>
    <x v="1499"/>
    <x v="17"/>
    <x v="4"/>
    <x v="1528"/>
    <s v="31M"/>
    <x v="7"/>
    <x v="0"/>
    <x v="0"/>
    <x v="1"/>
    <x v="45"/>
    <d v="2018-07-16T00:00:00"/>
    <s v="5.39.1"/>
    <s v="4.0.3 and up"/>
    <x v="7"/>
  </r>
  <r>
    <x v="1458"/>
    <x v="17"/>
    <x v="4"/>
    <x v="1529"/>
    <s v="91M"/>
    <x v="2"/>
    <x v="0"/>
    <x v="0"/>
    <x v="1"/>
    <x v="49"/>
    <d v="2018-07-31T00:00:00"/>
    <s v="1.4.0"/>
    <s v="4.4 and up"/>
    <x v="2"/>
  </r>
  <r>
    <x v="1500"/>
    <x v="17"/>
    <x v="8"/>
    <x v="1530"/>
    <s v="Varies with device"/>
    <x v="7"/>
    <x v="0"/>
    <x v="0"/>
    <x v="0"/>
    <x v="33"/>
    <d v="2018-08-02T00:00:00"/>
    <s v="5.8.1"/>
    <s v="Varies with device"/>
    <x v="7"/>
  </r>
  <r>
    <x v="1501"/>
    <x v="17"/>
    <x v="4"/>
    <x v="1531"/>
    <s v="92M"/>
    <x v="3"/>
    <x v="0"/>
    <x v="0"/>
    <x v="1"/>
    <x v="36"/>
    <d v="2018-07-30T00:00:00"/>
    <s v="19.1.0"/>
    <s v="4.0.3 and up"/>
    <x v="3"/>
  </r>
  <r>
    <x v="1502"/>
    <x v="17"/>
    <x v="4"/>
    <x v="1532"/>
    <s v="70M"/>
    <x v="2"/>
    <x v="0"/>
    <x v="0"/>
    <x v="2"/>
    <x v="45"/>
    <d v="2018-08-02T00:00:00"/>
    <s v="1.3.15"/>
    <s v="4.4 and up"/>
    <x v="2"/>
  </r>
  <r>
    <x v="1503"/>
    <x v="17"/>
    <x v="8"/>
    <x v="1533"/>
    <s v="93M"/>
    <x v="7"/>
    <x v="0"/>
    <x v="0"/>
    <x v="1"/>
    <x v="45"/>
    <d v="2018-07-30T00:00:00"/>
    <s v="2.3.5"/>
    <s v="4.0.3 and up"/>
    <x v="7"/>
  </r>
  <r>
    <x v="1504"/>
    <x v="17"/>
    <x v="3"/>
    <x v="1534"/>
    <s v="52M"/>
    <x v="7"/>
    <x v="0"/>
    <x v="0"/>
    <x v="0"/>
    <x v="34"/>
    <d v="2018-08-01T00:00:00"/>
    <s v="4.6.2.46103"/>
    <s v="4.0.3 and up"/>
    <x v="7"/>
  </r>
  <r>
    <x v="1473"/>
    <x v="17"/>
    <x v="3"/>
    <x v="1535"/>
    <s v="91M"/>
    <x v="2"/>
    <x v="0"/>
    <x v="0"/>
    <x v="0"/>
    <x v="38"/>
    <d v="2018-07-30T00:00:00"/>
    <s v="3.6.0"/>
    <s v="4.1 and up"/>
    <x v="2"/>
  </r>
  <r>
    <x v="1505"/>
    <x v="17"/>
    <x v="7"/>
    <x v="1536"/>
    <s v="37M"/>
    <x v="7"/>
    <x v="0"/>
    <x v="0"/>
    <x v="3"/>
    <x v="49"/>
    <d v="2018-06-19T00:00:00"/>
    <s v="12.0.4.62276"/>
    <s v="4.0.3 and up"/>
    <x v="7"/>
  </r>
  <r>
    <x v="1506"/>
    <x v="17"/>
    <x v="2"/>
    <x v="1537"/>
    <s v="64M"/>
    <x v="7"/>
    <x v="0"/>
    <x v="0"/>
    <x v="2"/>
    <x v="49"/>
    <d v="2018-07-27T00:00:00"/>
    <s v="1.5.4"/>
    <s v="4.1 and up"/>
    <x v="7"/>
  </r>
  <r>
    <x v="1507"/>
    <x v="17"/>
    <x v="4"/>
    <x v="1538"/>
    <s v="35M"/>
    <x v="1"/>
    <x v="0"/>
    <x v="0"/>
    <x v="3"/>
    <x v="49"/>
    <d v="2018-07-12T00:00:00"/>
    <n v="1.93"/>
    <s v="4.4 and up"/>
    <x v="1"/>
  </r>
  <r>
    <x v="1508"/>
    <x v="17"/>
    <x v="10"/>
    <x v="1539"/>
    <s v="97M"/>
    <x v="6"/>
    <x v="0"/>
    <x v="0"/>
    <x v="1"/>
    <x v="37"/>
    <d v="2018-08-03T00:00:00"/>
    <s v="1.8.225278"/>
    <s v="6.0 and up"/>
    <x v="6"/>
  </r>
  <r>
    <x v="1509"/>
    <x v="17"/>
    <x v="5"/>
    <x v="1540"/>
    <s v="93M"/>
    <x v="2"/>
    <x v="0"/>
    <x v="0"/>
    <x v="0"/>
    <x v="49"/>
    <d v="2018-07-24T00:00:00"/>
    <s v="3.0.0"/>
    <s v="4.0.3 and up"/>
    <x v="2"/>
  </r>
  <r>
    <x v="1510"/>
    <x v="17"/>
    <x v="4"/>
    <x v="1541"/>
    <s v="28M"/>
    <x v="3"/>
    <x v="0"/>
    <x v="0"/>
    <x v="1"/>
    <x v="49"/>
    <d v="2018-07-30T00:00:00"/>
    <s v="4.0.1"/>
    <s v="4.0.3 and up"/>
    <x v="3"/>
  </r>
  <r>
    <x v="1511"/>
    <x v="17"/>
    <x v="8"/>
    <x v="1542"/>
    <s v="83M"/>
    <x v="2"/>
    <x v="0"/>
    <x v="0"/>
    <x v="1"/>
    <x v="49"/>
    <d v="2018-07-17T00:00:00"/>
    <s v="3.0.2"/>
    <s v="4.0.3 and up"/>
    <x v="2"/>
  </r>
  <r>
    <x v="1512"/>
    <x v="17"/>
    <x v="2"/>
    <x v="1543"/>
    <s v="99M"/>
    <x v="7"/>
    <x v="0"/>
    <x v="0"/>
    <x v="2"/>
    <x v="49"/>
    <d v="2018-05-30T00:00:00"/>
    <s v="1.14.0"/>
    <s v="2.3 and up"/>
    <x v="7"/>
  </r>
  <r>
    <x v="1513"/>
    <x v="17"/>
    <x v="5"/>
    <x v="1544"/>
    <s v="55M"/>
    <x v="1"/>
    <x v="0"/>
    <x v="0"/>
    <x v="1"/>
    <x v="49"/>
    <d v="2018-07-26T00:00:00"/>
    <s v="1.18.0"/>
    <s v="4.0 and up"/>
    <x v="1"/>
  </r>
  <r>
    <x v="1486"/>
    <x v="17"/>
    <x v="2"/>
    <x v="1509"/>
    <s v="82M"/>
    <x v="6"/>
    <x v="0"/>
    <x v="0"/>
    <x v="1"/>
    <x v="36"/>
    <d v="2018-07-03T00:00:00"/>
    <s v="2.2.1"/>
    <s v="4.3 and up"/>
    <x v="6"/>
  </r>
  <r>
    <x v="1514"/>
    <x v="17"/>
    <x v="5"/>
    <x v="1545"/>
    <s v="14M"/>
    <x v="3"/>
    <x v="0"/>
    <x v="0"/>
    <x v="1"/>
    <x v="37"/>
    <d v="2018-07-26T00:00:00"/>
    <n v="1.76"/>
    <s v="2.3 and up"/>
    <x v="3"/>
  </r>
  <r>
    <x v="1515"/>
    <x v="17"/>
    <x v="4"/>
    <x v="1546"/>
    <s v="81M"/>
    <x v="2"/>
    <x v="0"/>
    <x v="0"/>
    <x v="1"/>
    <x v="37"/>
    <d v="2018-07-18T00:00:00"/>
    <s v="1.1.8"/>
    <s v="4.0.3 and up"/>
    <x v="2"/>
  </r>
  <r>
    <x v="1516"/>
    <x v="17"/>
    <x v="7"/>
    <x v="1547"/>
    <s v="Varies with device"/>
    <x v="6"/>
    <x v="0"/>
    <x v="0"/>
    <x v="1"/>
    <x v="49"/>
    <d v="2018-07-26T00:00:00"/>
    <s v="1.1.40"/>
    <s v="4.0.3 and up"/>
    <x v="6"/>
  </r>
  <r>
    <x v="1357"/>
    <x v="17"/>
    <x v="5"/>
    <x v="1548"/>
    <s v="74M"/>
    <x v="12"/>
    <x v="0"/>
    <x v="0"/>
    <x v="0"/>
    <x v="33"/>
    <d v="2018-07-05T00:00:00"/>
    <s v="1.129.0.2"/>
    <s v="4.1 and up"/>
    <x v="12"/>
  </r>
  <r>
    <x v="1355"/>
    <x v="17"/>
    <x v="3"/>
    <x v="1549"/>
    <s v="67M"/>
    <x v="9"/>
    <x v="0"/>
    <x v="0"/>
    <x v="2"/>
    <x v="31"/>
    <d v="2018-07-31T00:00:00"/>
    <s v="2.347.225742"/>
    <s v="4.1 and up"/>
    <x v="9"/>
  </r>
  <r>
    <x v="1377"/>
    <x v="17"/>
    <x v="3"/>
    <x v="1550"/>
    <s v="52M"/>
    <x v="9"/>
    <x v="0"/>
    <x v="0"/>
    <x v="0"/>
    <x v="39"/>
    <d v="2018-07-31T00:00:00"/>
    <s v="4.0.0"/>
    <s v="4.0.3 and up"/>
    <x v="9"/>
  </r>
  <r>
    <x v="1356"/>
    <x v="17"/>
    <x v="3"/>
    <x v="1551"/>
    <s v="76M"/>
    <x v="10"/>
    <x v="0"/>
    <x v="0"/>
    <x v="2"/>
    <x v="32"/>
    <d v="2018-07-12T00:00:00"/>
    <s v="1.90.0"/>
    <s v="4.1 and up"/>
    <x v="10"/>
  </r>
  <r>
    <x v="1370"/>
    <x v="17"/>
    <x v="5"/>
    <x v="1552"/>
    <s v="67M"/>
    <x v="9"/>
    <x v="0"/>
    <x v="0"/>
    <x v="0"/>
    <x v="33"/>
    <d v="2018-07-10T00:00:00"/>
    <s v="1.118.4"/>
    <s v="4.1 and up"/>
    <x v="9"/>
  </r>
  <r>
    <x v="1371"/>
    <x v="17"/>
    <x v="4"/>
    <x v="1553"/>
    <s v="50M"/>
    <x v="6"/>
    <x v="0"/>
    <x v="0"/>
    <x v="3"/>
    <x v="36"/>
    <d v="2018-08-01T00:00:00"/>
    <s v="1.0.8"/>
    <s v="2.3 and up"/>
    <x v="6"/>
  </r>
  <r>
    <x v="1359"/>
    <x v="17"/>
    <x v="3"/>
    <x v="190"/>
    <s v="46M"/>
    <x v="7"/>
    <x v="0"/>
    <x v="0"/>
    <x v="0"/>
    <x v="33"/>
    <d v="2018-07-17T00:00:00"/>
    <s v="1.20.1"/>
    <s v="4.0.3 and up"/>
    <x v="7"/>
  </r>
  <r>
    <x v="1403"/>
    <x v="17"/>
    <x v="2"/>
    <x v="1554"/>
    <s v="Varies with device"/>
    <x v="7"/>
    <x v="0"/>
    <x v="0"/>
    <x v="0"/>
    <x v="38"/>
    <d v="2018-07-30T00:00:00"/>
    <n v="3196"/>
    <s v="4.1 and up"/>
    <x v="7"/>
  </r>
  <r>
    <x v="1405"/>
    <x v="17"/>
    <x v="2"/>
    <x v="1555"/>
    <s v="Varies with device"/>
    <x v="3"/>
    <x v="0"/>
    <x v="0"/>
    <x v="0"/>
    <x v="38"/>
    <d v="2018-07-23T00:00:00"/>
    <n v="5423"/>
    <s v="4.1 and up"/>
    <x v="3"/>
  </r>
  <r>
    <x v="1362"/>
    <x v="17"/>
    <x v="8"/>
    <x v="1556"/>
    <s v="97M"/>
    <x v="9"/>
    <x v="0"/>
    <x v="0"/>
    <x v="2"/>
    <x v="37"/>
    <d v="2018-06-27T00:00:00"/>
    <s v="2.3.2"/>
    <s v="4.1 and up"/>
    <x v="9"/>
  </r>
  <r>
    <x v="1372"/>
    <x v="17"/>
    <x v="8"/>
    <x v="1557"/>
    <s v="98M"/>
    <x v="9"/>
    <x v="0"/>
    <x v="0"/>
    <x v="2"/>
    <x v="37"/>
    <d v="2018-07-15T00:00:00"/>
    <s v="10.322.16"/>
    <s v="4.1 and up"/>
    <x v="9"/>
  </r>
  <r>
    <x v="1397"/>
    <x v="17"/>
    <x v="5"/>
    <x v="1558"/>
    <s v="70M"/>
    <x v="9"/>
    <x v="0"/>
    <x v="0"/>
    <x v="0"/>
    <x v="33"/>
    <d v="2018-07-26T00:00:00"/>
    <s v="5.1.8"/>
    <s v="2.3 and up"/>
    <x v="9"/>
  </r>
  <r>
    <x v="1368"/>
    <x v="17"/>
    <x v="5"/>
    <x v="1559"/>
    <s v="69M"/>
    <x v="9"/>
    <x v="0"/>
    <x v="0"/>
    <x v="2"/>
    <x v="37"/>
    <d v="2018-07-06T00:00:00"/>
    <s v="2.2.00"/>
    <s v="4.1 and up"/>
    <x v="9"/>
  </r>
  <r>
    <x v="1380"/>
    <x v="17"/>
    <x v="2"/>
    <x v="1560"/>
    <s v="3.9M"/>
    <x v="7"/>
    <x v="0"/>
    <x v="0"/>
    <x v="0"/>
    <x v="41"/>
    <d v="2018-06-06T00:00:00"/>
    <s v="1.1.3"/>
    <s v="3.0 and up"/>
    <x v="7"/>
  </r>
  <r>
    <x v="1366"/>
    <x v="17"/>
    <x v="8"/>
    <x v="1561"/>
    <s v="7.8M"/>
    <x v="2"/>
    <x v="0"/>
    <x v="0"/>
    <x v="0"/>
    <x v="38"/>
    <d v="2018-03-06T00:00:00"/>
    <n v="2.9"/>
    <s v="2.3 and up"/>
    <x v="2"/>
  </r>
  <r>
    <x v="1376"/>
    <x v="17"/>
    <x v="3"/>
    <x v="1562"/>
    <s v="18M"/>
    <x v="6"/>
    <x v="0"/>
    <x v="0"/>
    <x v="0"/>
    <x v="32"/>
    <d v="2018-07-11T00:00:00"/>
    <s v="2.2.3181"/>
    <s v="4.0 and up"/>
    <x v="6"/>
  </r>
  <r>
    <x v="1364"/>
    <x v="17"/>
    <x v="4"/>
    <x v="1563"/>
    <s v="24M"/>
    <x v="12"/>
    <x v="0"/>
    <x v="0"/>
    <x v="0"/>
    <x v="33"/>
    <d v="2018-05-25T00:00:00"/>
    <s v="1.4.77"/>
    <s v="4.0 and up"/>
    <x v="12"/>
  </r>
  <r>
    <x v="1363"/>
    <x v="17"/>
    <x v="4"/>
    <x v="1564"/>
    <s v="62M"/>
    <x v="12"/>
    <x v="0"/>
    <x v="0"/>
    <x v="0"/>
    <x v="36"/>
    <d v="2018-07-05T00:00:00"/>
    <s v="1.49.1"/>
    <s v="4.0 and up"/>
    <x v="12"/>
  </r>
  <r>
    <x v="1383"/>
    <x v="17"/>
    <x v="4"/>
    <x v="1565"/>
    <s v="11M"/>
    <x v="9"/>
    <x v="0"/>
    <x v="0"/>
    <x v="0"/>
    <x v="38"/>
    <d v="2018-04-11T00:00:00"/>
    <n v="4"/>
    <s v="4.1 and up"/>
    <x v="9"/>
  </r>
  <r>
    <x v="1465"/>
    <x v="17"/>
    <x v="8"/>
    <x v="1566"/>
    <s v="Varies with device"/>
    <x v="7"/>
    <x v="0"/>
    <x v="0"/>
    <x v="0"/>
    <x v="33"/>
    <d v="2018-07-13T00:00:00"/>
    <s v="1.8.0.900"/>
    <s v="4.0.3 and up"/>
    <x v="7"/>
  </r>
  <r>
    <x v="1407"/>
    <x v="17"/>
    <x v="12"/>
    <x v="1567"/>
    <s v="87M"/>
    <x v="7"/>
    <x v="0"/>
    <x v="0"/>
    <x v="0"/>
    <x v="41"/>
    <d v="2018-08-02T00:00:00"/>
    <s v="1.0.47"/>
    <s v="4.1 and up"/>
    <x v="7"/>
  </r>
  <r>
    <x v="1399"/>
    <x v="17"/>
    <x v="3"/>
    <x v="1568"/>
    <s v="99M"/>
    <x v="9"/>
    <x v="0"/>
    <x v="0"/>
    <x v="0"/>
    <x v="33"/>
    <d v="2018-07-03T00:00:00"/>
    <s v="3.7.2.51"/>
    <s v="4.1 and up"/>
    <x v="9"/>
  </r>
  <r>
    <x v="1361"/>
    <x v="17"/>
    <x v="5"/>
    <x v="1569"/>
    <s v="Varies with device"/>
    <x v="9"/>
    <x v="0"/>
    <x v="0"/>
    <x v="0"/>
    <x v="36"/>
    <d v="2017-11-14T00:00:00"/>
    <s v="Varies with device"/>
    <s v="2.3 and up"/>
    <x v="9"/>
  </r>
  <r>
    <x v="1402"/>
    <x v="17"/>
    <x v="3"/>
    <x v="1570"/>
    <s v="82M"/>
    <x v="9"/>
    <x v="0"/>
    <x v="0"/>
    <x v="0"/>
    <x v="32"/>
    <d v="2018-07-12T00:00:00"/>
    <s v="2.8.0"/>
    <s v="4.0.3 and up"/>
    <x v="9"/>
  </r>
  <r>
    <x v="1517"/>
    <x v="17"/>
    <x v="3"/>
    <x v="1571"/>
    <s v="94M"/>
    <x v="9"/>
    <x v="0"/>
    <x v="0"/>
    <x v="0"/>
    <x v="33"/>
    <d v="2018-06-28T00:00:00"/>
    <s v="1_39_93"/>
    <s v="4.0.3 and up"/>
    <x v="9"/>
  </r>
  <r>
    <x v="1392"/>
    <x v="17"/>
    <x v="8"/>
    <x v="1572"/>
    <s v="Varies with device"/>
    <x v="3"/>
    <x v="0"/>
    <x v="0"/>
    <x v="0"/>
    <x v="33"/>
    <d v="2018-07-13T00:00:00"/>
    <s v="2.6.2"/>
    <s v="4.0.3 and up"/>
    <x v="3"/>
  </r>
  <r>
    <x v="1385"/>
    <x v="17"/>
    <x v="8"/>
    <x v="1573"/>
    <s v="Varies with device"/>
    <x v="7"/>
    <x v="0"/>
    <x v="0"/>
    <x v="0"/>
    <x v="38"/>
    <d v="2018-07-19T00:00:00"/>
    <s v="2.21.5"/>
    <s v="4.0.3 and up"/>
    <x v="7"/>
  </r>
  <r>
    <x v="1386"/>
    <x v="17"/>
    <x v="8"/>
    <x v="1574"/>
    <s v="Varies with device"/>
    <x v="7"/>
    <x v="0"/>
    <x v="0"/>
    <x v="0"/>
    <x v="32"/>
    <d v="2018-08-01T00:00:00"/>
    <n v="5.66"/>
    <s v="4.1 and up"/>
    <x v="7"/>
  </r>
  <r>
    <x v="1404"/>
    <x v="17"/>
    <x v="8"/>
    <x v="1575"/>
    <s v="96M"/>
    <x v="9"/>
    <x v="0"/>
    <x v="0"/>
    <x v="0"/>
    <x v="39"/>
    <d v="2018-06-13T00:00:00"/>
    <n v="1.7509999999999999"/>
    <s v="4.4 and up"/>
    <x v="9"/>
  </r>
  <r>
    <x v="1395"/>
    <x v="17"/>
    <x v="2"/>
    <x v="1576"/>
    <s v="75M"/>
    <x v="7"/>
    <x v="0"/>
    <x v="0"/>
    <x v="0"/>
    <x v="36"/>
    <d v="2018-05-24T00:00:00"/>
    <s v="1.0.27"/>
    <s v="4.1 and up"/>
    <x v="7"/>
  </r>
  <r>
    <x v="1378"/>
    <x v="17"/>
    <x v="3"/>
    <x v="1577"/>
    <s v="Varies with device"/>
    <x v="3"/>
    <x v="0"/>
    <x v="0"/>
    <x v="0"/>
    <x v="40"/>
    <d v="2018-08-03T00:00:00"/>
    <s v="5.13.007"/>
    <s v="4.1 and up"/>
    <x v="3"/>
  </r>
  <r>
    <x v="1518"/>
    <x v="17"/>
    <x v="3"/>
    <x v="1578"/>
    <s v="14M"/>
    <x v="6"/>
    <x v="0"/>
    <x v="0"/>
    <x v="0"/>
    <x v="38"/>
    <d v="2017-12-29T00:00:00"/>
    <n v="1.3"/>
    <s v="4.0 and up"/>
    <x v="6"/>
  </r>
  <r>
    <x v="1381"/>
    <x v="17"/>
    <x v="3"/>
    <x v="1579"/>
    <s v="59M"/>
    <x v="3"/>
    <x v="0"/>
    <x v="0"/>
    <x v="1"/>
    <x v="32"/>
    <d v="2018-05-29T00:00:00"/>
    <s v="1.4.0.1"/>
    <s v="4.0 and up"/>
    <x v="3"/>
  </r>
  <r>
    <x v="1416"/>
    <x v="17"/>
    <x v="8"/>
    <x v="1580"/>
    <s v="74M"/>
    <x v="9"/>
    <x v="0"/>
    <x v="0"/>
    <x v="0"/>
    <x v="39"/>
    <d v="2018-07-16T00:00:00"/>
    <n v="5.0640000000000001"/>
    <s v="4.4 and up"/>
    <x v="9"/>
  </r>
  <r>
    <x v="1519"/>
    <x v="17"/>
    <x v="3"/>
    <x v="1581"/>
    <s v="29M"/>
    <x v="7"/>
    <x v="0"/>
    <x v="0"/>
    <x v="0"/>
    <x v="38"/>
    <d v="2018-07-16T00:00:00"/>
    <n v="79"/>
    <s v="4.1 and up"/>
    <x v="7"/>
  </r>
  <r>
    <x v="1417"/>
    <x v="17"/>
    <x v="5"/>
    <x v="1582"/>
    <s v="17M"/>
    <x v="7"/>
    <x v="0"/>
    <x v="0"/>
    <x v="0"/>
    <x v="33"/>
    <d v="2018-07-06T00:00:00"/>
    <s v="3.3.3179"/>
    <s v="4.0.3 and up"/>
    <x v="7"/>
  </r>
  <r>
    <x v="1382"/>
    <x v="17"/>
    <x v="5"/>
    <x v="1583"/>
    <s v="97M"/>
    <x v="9"/>
    <x v="0"/>
    <x v="0"/>
    <x v="0"/>
    <x v="32"/>
    <d v="2018-05-24T00:00:00"/>
    <s v="7.9.3"/>
    <s v="4.1 and up"/>
    <x v="9"/>
  </r>
  <r>
    <x v="1414"/>
    <x v="17"/>
    <x v="8"/>
    <x v="1584"/>
    <s v="78M"/>
    <x v="9"/>
    <x v="0"/>
    <x v="0"/>
    <x v="0"/>
    <x v="36"/>
    <d v="2018-07-31T00:00:00"/>
    <s v="2.8.2.59"/>
    <s v="4.1 and up"/>
    <x v="9"/>
  </r>
  <r>
    <x v="1409"/>
    <x v="17"/>
    <x v="2"/>
    <x v="1585"/>
    <s v="Varies with device"/>
    <x v="3"/>
    <x v="0"/>
    <x v="0"/>
    <x v="1"/>
    <x v="36"/>
    <d v="2018-07-23T00:00:00"/>
    <s v="2.12.5"/>
    <s v="4.1 and up"/>
    <x v="3"/>
  </r>
  <r>
    <x v="1410"/>
    <x v="17"/>
    <x v="3"/>
    <x v="1586"/>
    <s v="Varies with device"/>
    <x v="12"/>
    <x v="0"/>
    <x v="0"/>
    <x v="0"/>
    <x v="33"/>
    <d v="2018-07-19T00:00:00"/>
    <s v="4.8.0.132"/>
    <s v="4.1 and up"/>
    <x v="12"/>
  </r>
  <r>
    <x v="1391"/>
    <x v="17"/>
    <x v="5"/>
    <x v="1587"/>
    <s v="63M"/>
    <x v="9"/>
    <x v="0"/>
    <x v="0"/>
    <x v="0"/>
    <x v="42"/>
    <d v="2018-07-02T00:00:00"/>
    <s v="1.37.2"/>
    <s v="4.2 and up"/>
    <x v="9"/>
  </r>
  <r>
    <x v="1401"/>
    <x v="17"/>
    <x v="8"/>
    <x v="1588"/>
    <s v="Varies with device"/>
    <x v="9"/>
    <x v="0"/>
    <x v="0"/>
    <x v="3"/>
    <x v="36"/>
    <d v="2018-08-02T00:00:00"/>
    <s v="Varies with device"/>
    <s v="Varies with device"/>
    <x v="9"/>
  </r>
  <r>
    <x v="1415"/>
    <x v="17"/>
    <x v="2"/>
    <x v="1589"/>
    <s v="25M"/>
    <x v="7"/>
    <x v="0"/>
    <x v="0"/>
    <x v="0"/>
    <x v="38"/>
    <d v="2018-07-17T00:00:00"/>
    <s v="3.9.2"/>
    <s v="4.3 and up"/>
    <x v="7"/>
  </r>
  <r>
    <x v="1520"/>
    <x v="17"/>
    <x v="8"/>
    <x v="1590"/>
    <s v="29M"/>
    <x v="2"/>
    <x v="0"/>
    <x v="0"/>
    <x v="0"/>
    <x v="33"/>
    <d v="2018-05-11T00:00:00"/>
    <n v="14"/>
    <s v="4.0.3 and up"/>
    <x v="2"/>
  </r>
  <r>
    <x v="1412"/>
    <x v="17"/>
    <x v="3"/>
    <x v="1591"/>
    <s v="72M"/>
    <x v="7"/>
    <x v="0"/>
    <x v="0"/>
    <x v="1"/>
    <x v="32"/>
    <d v="2017-07-17T00:00:00"/>
    <s v="1.2.1"/>
    <s v="4.0.3 and up"/>
    <x v="7"/>
  </r>
  <r>
    <x v="1387"/>
    <x v="17"/>
    <x v="5"/>
    <x v="1592"/>
    <s v="Varies with device"/>
    <x v="9"/>
    <x v="0"/>
    <x v="0"/>
    <x v="2"/>
    <x v="32"/>
    <d v="2018-06-15T00:00:00"/>
    <s v="Varies with device"/>
    <s v="Varies with device"/>
    <x v="9"/>
  </r>
  <r>
    <x v="1408"/>
    <x v="17"/>
    <x v="3"/>
    <x v="1593"/>
    <s v="53M"/>
    <x v="9"/>
    <x v="0"/>
    <x v="0"/>
    <x v="1"/>
    <x v="36"/>
    <d v="2018-08-03T00:00:00"/>
    <s v="1.21.0"/>
    <s v="4.0.3 and up"/>
    <x v="9"/>
  </r>
  <r>
    <x v="1521"/>
    <x v="17"/>
    <x v="4"/>
    <x v="1594"/>
    <s v="Varies with device"/>
    <x v="3"/>
    <x v="0"/>
    <x v="0"/>
    <x v="0"/>
    <x v="32"/>
    <d v="2018-07-20T00:00:00"/>
    <s v="Varies with device"/>
    <s v="Varies with device"/>
    <x v="3"/>
  </r>
  <r>
    <x v="1356"/>
    <x v="17"/>
    <x v="3"/>
    <x v="1551"/>
    <s v="76M"/>
    <x v="10"/>
    <x v="0"/>
    <x v="0"/>
    <x v="2"/>
    <x v="32"/>
    <d v="2018-07-12T00:00:00"/>
    <s v="1.90.0"/>
    <s v="4.1 and up"/>
    <x v="10"/>
  </r>
  <r>
    <x v="1365"/>
    <x v="17"/>
    <x v="7"/>
    <x v="1595"/>
    <s v="33M"/>
    <x v="9"/>
    <x v="0"/>
    <x v="0"/>
    <x v="0"/>
    <x v="36"/>
    <d v="2018-04-09T00:00:00"/>
    <s v="1.0.6"/>
    <s v="4.1 and up"/>
    <x v="9"/>
  </r>
  <r>
    <x v="1522"/>
    <x v="17"/>
    <x v="3"/>
    <x v="1596"/>
    <s v="60M"/>
    <x v="9"/>
    <x v="0"/>
    <x v="0"/>
    <x v="0"/>
    <x v="36"/>
    <d v="2018-08-01T00:00:00"/>
    <s v="3.1.0"/>
    <s v="5.0 and up"/>
    <x v="9"/>
  </r>
  <r>
    <x v="1363"/>
    <x v="17"/>
    <x v="4"/>
    <x v="1597"/>
    <s v="62M"/>
    <x v="12"/>
    <x v="0"/>
    <x v="0"/>
    <x v="0"/>
    <x v="36"/>
    <d v="2018-07-05T00:00:00"/>
    <s v="1.49.1"/>
    <s v="4.0 and up"/>
    <x v="12"/>
  </r>
  <r>
    <x v="1361"/>
    <x v="17"/>
    <x v="5"/>
    <x v="1569"/>
    <s v="Varies with device"/>
    <x v="9"/>
    <x v="0"/>
    <x v="0"/>
    <x v="0"/>
    <x v="36"/>
    <d v="2017-11-14T00:00:00"/>
    <s v="Varies with device"/>
    <s v="2.3 and up"/>
    <x v="9"/>
  </r>
  <r>
    <x v="1409"/>
    <x v="17"/>
    <x v="2"/>
    <x v="1585"/>
    <s v="Varies with device"/>
    <x v="3"/>
    <x v="0"/>
    <x v="0"/>
    <x v="1"/>
    <x v="36"/>
    <d v="2018-07-23T00:00:00"/>
    <s v="2.12.5"/>
    <s v="4.1 and up"/>
    <x v="3"/>
  </r>
  <r>
    <x v="1414"/>
    <x v="17"/>
    <x v="8"/>
    <x v="1598"/>
    <s v="78M"/>
    <x v="9"/>
    <x v="0"/>
    <x v="0"/>
    <x v="0"/>
    <x v="36"/>
    <d v="2018-07-31T00:00:00"/>
    <s v="2.8.2.59"/>
    <s v="4.1 and up"/>
    <x v="9"/>
  </r>
  <r>
    <x v="1395"/>
    <x v="17"/>
    <x v="2"/>
    <x v="1599"/>
    <s v="75M"/>
    <x v="7"/>
    <x v="0"/>
    <x v="0"/>
    <x v="0"/>
    <x v="36"/>
    <d v="2018-05-24T00:00:00"/>
    <s v="1.0.27"/>
    <s v="4.1 and up"/>
    <x v="7"/>
  </r>
  <r>
    <x v="1401"/>
    <x v="17"/>
    <x v="8"/>
    <x v="1588"/>
    <s v="Varies with device"/>
    <x v="9"/>
    <x v="0"/>
    <x v="0"/>
    <x v="3"/>
    <x v="36"/>
    <d v="2018-08-02T00:00:00"/>
    <s v="Varies with device"/>
    <s v="Varies with device"/>
    <x v="9"/>
  </r>
  <r>
    <x v="1523"/>
    <x v="17"/>
    <x v="5"/>
    <x v="1600"/>
    <s v="70M"/>
    <x v="3"/>
    <x v="0"/>
    <x v="0"/>
    <x v="2"/>
    <x v="36"/>
    <d v="2018-06-29T00:00:00"/>
    <s v="3.0.1"/>
    <s v="4.1 and up"/>
    <x v="3"/>
  </r>
  <r>
    <x v="1524"/>
    <x v="17"/>
    <x v="8"/>
    <x v="1601"/>
    <s v="99M"/>
    <x v="3"/>
    <x v="0"/>
    <x v="0"/>
    <x v="1"/>
    <x v="42"/>
    <d v="2017-04-12T00:00:00"/>
    <n v="1.3"/>
    <s v="2.3.3 and up"/>
    <x v="3"/>
  </r>
  <r>
    <x v="1406"/>
    <x v="17"/>
    <x v="3"/>
    <x v="1602"/>
    <s v="99M"/>
    <x v="7"/>
    <x v="0"/>
    <x v="0"/>
    <x v="0"/>
    <x v="36"/>
    <d v="2018-07-30T00:00:00"/>
    <s v="1.0.6"/>
    <s v="4.4 and up"/>
    <x v="7"/>
  </r>
  <r>
    <x v="1373"/>
    <x v="17"/>
    <x v="4"/>
    <x v="1603"/>
    <s v="Varies with device"/>
    <x v="3"/>
    <x v="0"/>
    <x v="0"/>
    <x v="1"/>
    <x v="36"/>
    <d v="2018-07-05T00:00:00"/>
    <s v="Varies with device"/>
    <s v="4.4 and up"/>
    <x v="3"/>
  </r>
  <r>
    <x v="1525"/>
    <x v="17"/>
    <x v="3"/>
    <x v="1604"/>
    <s v="27M"/>
    <x v="3"/>
    <x v="0"/>
    <x v="0"/>
    <x v="1"/>
    <x v="36"/>
    <d v="2018-07-18T00:00:00"/>
    <s v="3.0.0"/>
    <s v="4.2 and up"/>
    <x v="3"/>
  </r>
  <r>
    <x v="1526"/>
    <x v="17"/>
    <x v="3"/>
    <x v="1605"/>
    <s v="70M"/>
    <x v="7"/>
    <x v="0"/>
    <x v="0"/>
    <x v="0"/>
    <x v="36"/>
    <d v="2017-04-12T00:00:00"/>
    <s v="1.6.1"/>
    <s v="4.0.3 and up"/>
    <x v="7"/>
  </r>
  <r>
    <x v="1527"/>
    <x v="17"/>
    <x v="8"/>
    <x v="1606"/>
    <s v="88M"/>
    <x v="9"/>
    <x v="0"/>
    <x v="0"/>
    <x v="2"/>
    <x v="36"/>
    <d v="2018-07-02T00:00:00"/>
    <s v="1.9.38"/>
    <s v="3.0 and up"/>
    <x v="9"/>
  </r>
  <r>
    <x v="1528"/>
    <x v="17"/>
    <x v="8"/>
    <x v="1607"/>
    <s v="63M"/>
    <x v="7"/>
    <x v="0"/>
    <x v="0"/>
    <x v="0"/>
    <x v="36"/>
    <d v="2018-06-05T00:00:00"/>
    <s v="1.7.1"/>
    <s v="4.0 and up"/>
    <x v="7"/>
  </r>
  <r>
    <x v="1529"/>
    <x v="17"/>
    <x v="4"/>
    <x v="1608"/>
    <s v="82M"/>
    <x v="7"/>
    <x v="0"/>
    <x v="0"/>
    <x v="1"/>
    <x v="36"/>
    <d v="2018-06-26T00:00:00"/>
    <s v="5.1.2"/>
    <s v="3.0 and up"/>
    <x v="7"/>
  </r>
  <r>
    <x v="1463"/>
    <x v="17"/>
    <x v="8"/>
    <x v="1520"/>
    <s v="48M"/>
    <x v="2"/>
    <x v="0"/>
    <x v="0"/>
    <x v="1"/>
    <x v="36"/>
    <d v="2018-08-03T00:00:00"/>
    <s v="1.11.0"/>
    <s v="6.0 and up"/>
    <x v="2"/>
  </r>
  <r>
    <x v="1530"/>
    <x v="17"/>
    <x v="3"/>
    <x v="1609"/>
    <s v="Varies with device"/>
    <x v="3"/>
    <x v="0"/>
    <x v="0"/>
    <x v="3"/>
    <x v="36"/>
    <d v="2018-07-23T00:00:00"/>
    <s v="Varies with device"/>
    <s v="Varies with device"/>
    <x v="3"/>
  </r>
  <r>
    <x v="1531"/>
    <x v="17"/>
    <x v="2"/>
    <x v="1610"/>
    <s v="31M"/>
    <x v="7"/>
    <x v="0"/>
    <x v="0"/>
    <x v="1"/>
    <x v="36"/>
    <d v="2018-08-03T00:00:00"/>
    <s v="1.8.20"/>
    <s v="4.1 and up"/>
    <x v="7"/>
  </r>
  <r>
    <x v="1532"/>
    <x v="17"/>
    <x v="3"/>
    <x v="1611"/>
    <s v="23M"/>
    <x v="3"/>
    <x v="0"/>
    <x v="0"/>
    <x v="1"/>
    <x v="36"/>
    <d v="2018-08-03T00:00:00"/>
    <s v="1.1.5"/>
    <s v="2.3 and up"/>
    <x v="3"/>
  </r>
  <r>
    <x v="1533"/>
    <x v="17"/>
    <x v="2"/>
    <x v="1612"/>
    <s v="Varies with device"/>
    <x v="3"/>
    <x v="0"/>
    <x v="0"/>
    <x v="0"/>
    <x v="36"/>
    <d v="2018-07-09T00:00:00"/>
    <s v="2.11.1"/>
    <s v="4.1 and up"/>
    <x v="3"/>
  </r>
  <r>
    <x v="1534"/>
    <x v="17"/>
    <x v="2"/>
    <x v="1613"/>
    <s v="59M"/>
    <x v="7"/>
    <x v="0"/>
    <x v="0"/>
    <x v="2"/>
    <x v="36"/>
    <d v="2018-08-01T00:00:00"/>
    <s v="1.8.4"/>
    <s v="4.1 and up"/>
    <x v="7"/>
  </r>
  <r>
    <x v="1535"/>
    <x v="17"/>
    <x v="8"/>
    <x v="1614"/>
    <s v="39M"/>
    <x v="7"/>
    <x v="0"/>
    <x v="0"/>
    <x v="1"/>
    <x v="36"/>
    <d v="2017-06-28T00:00:00"/>
    <n v="108"/>
    <s v="4.0 and up"/>
    <x v="7"/>
  </r>
  <r>
    <x v="1536"/>
    <x v="17"/>
    <x v="5"/>
    <x v="1615"/>
    <s v="54M"/>
    <x v="7"/>
    <x v="0"/>
    <x v="0"/>
    <x v="1"/>
    <x v="36"/>
    <d v="2017-03-14T00:00:00"/>
    <s v="3.1.1"/>
    <s v="3.0 and up"/>
    <x v="7"/>
  </r>
  <r>
    <x v="1537"/>
    <x v="17"/>
    <x v="4"/>
    <x v="1616"/>
    <s v="48M"/>
    <x v="7"/>
    <x v="0"/>
    <x v="0"/>
    <x v="0"/>
    <x v="51"/>
    <d v="2017-10-15T00:00:00"/>
    <s v="1.2.3"/>
    <s v="2.3 and up"/>
    <x v="7"/>
  </r>
  <r>
    <x v="1538"/>
    <x v="17"/>
    <x v="3"/>
    <x v="1617"/>
    <s v="Varies with device"/>
    <x v="4"/>
    <x v="0"/>
    <x v="0"/>
    <x v="0"/>
    <x v="36"/>
    <d v="2018-07-05T00:00:00"/>
    <s v="1.1.7"/>
    <s v="4.1 and up"/>
    <x v="4"/>
  </r>
  <r>
    <x v="1539"/>
    <x v="17"/>
    <x v="4"/>
    <x v="1618"/>
    <s v="30M"/>
    <x v="7"/>
    <x v="0"/>
    <x v="0"/>
    <x v="2"/>
    <x v="36"/>
    <d v="2018-01-29T00:00:00"/>
    <s v="1.4.0"/>
    <s v="4.1 and up"/>
    <x v="7"/>
  </r>
  <r>
    <x v="1540"/>
    <x v="17"/>
    <x v="5"/>
    <x v="1619"/>
    <s v="66M"/>
    <x v="7"/>
    <x v="0"/>
    <x v="0"/>
    <x v="1"/>
    <x v="36"/>
    <d v="2017-07-28T00:00:00"/>
    <s v="2.4.2"/>
    <s v="2.3.3 and up"/>
    <x v="7"/>
  </r>
  <r>
    <x v="1541"/>
    <x v="17"/>
    <x v="7"/>
    <x v="1620"/>
    <s v="32M"/>
    <x v="9"/>
    <x v="0"/>
    <x v="0"/>
    <x v="0"/>
    <x v="36"/>
    <d v="2018-07-23T00:00:00"/>
    <s v="2.2.8"/>
    <s v="4.0.3 and up"/>
    <x v="9"/>
  </r>
  <r>
    <x v="1371"/>
    <x v="17"/>
    <x v="4"/>
    <x v="1621"/>
    <s v="50M"/>
    <x v="6"/>
    <x v="0"/>
    <x v="0"/>
    <x v="3"/>
    <x v="36"/>
    <d v="2018-08-01T00:00:00"/>
    <s v="1.0.8"/>
    <s v="2.3 and up"/>
    <x v="6"/>
  </r>
  <r>
    <x v="1408"/>
    <x v="17"/>
    <x v="3"/>
    <x v="1593"/>
    <s v="53M"/>
    <x v="9"/>
    <x v="0"/>
    <x v="0"/>
    <x v="1"/>
    <x v="36"/>
    <d v="2018-08-03T00:00:00"/>
    <s v="1.21.0"/>
    <s v="4.0.3 and up"/>
    <x v="9"/>
  </r>
  <r>
    <x v="1542"/>
    <x v="17"/>
    <x v="5"/>
    <x v="1622"/>
    <s v="61M"/>
    <x v="6"/>
    <x v="0"/>
    <x v="0"/>
    <x v="2"/>
    <x v="36"/>
    <d v="2018-07-16T00:00:00"/>
    <s v="0.5.8"/>
    <s v="4.1 and up"/>
    <x v="6"/>
  </r>
  <r>
    <x v="1543"/>
    <x v="17"/>
    <x v="2"/>
    <x v="1623"/>
    <s v="49M"/>
    <x v="6"/>
    <x v="0"/>
    <x v="0"/>
    <x v="2"/>
    <x v="36"/>
    <d v="2018-01-24T00:00:00"/>
    <n v="8"/>
    <s v="4.1 and up"/>
    <x v="6"/>
  </r>
  <r>
    <x v="1544"/>
    <x v="17"/>
    <x v="7"/>
    <x v="1624"/>
    <s v="38M"/>
    <x v="2"/>
    <x v="0"/>
    <x v="0"/>
    <x v="1"/>
    <x v="36"/>
    <d v="2018-07-26T00:00:00"/>
    <n v="1.3"/>
    <s v="5.0 and up"/>
    <x v="2"/>
  </r>
  <r>
    <x v="1545"/>
    <x v="17"/>
    <x v="0"/>
    <x v="1625"/>
    <s v="20M"/>
    <x v="7"/>
    <x v="0"/>
    <x v="0"/>
    <x v="0"/>
    <x v="36"/>
    <d v="2018-03-16T00:00:00"/>
    <s v="1.2.7"/>
    <s v="4.0.3 and up"/>
    <x v="7"/>
  </r>
  <r>
    <x v="1546"/>
    <x v="17"/>
    <x v="3"/>
    <x v="1626"/>
    <s v="Varies with device"/>
    <x v="7"/>
    <x v="0"/>
    <x v="0"/>
    <x v="2"/>
    <x v="36"/>
    <d v="2018-08-06T00:00:00"/>
    <s v="1.2.6"/>
    <s v="4.0.3 and up"/>
    <x v="7"/>
  </r>
  <r>
    <x v="1547"/>
    <x v="17"/>
    <x v="3"/>
    <x v="1627"/>
    <s v="Varies with device"/>
    <x v="7"/>
    <x v="0"/>
    <x v="0"/>
    <x v="0"/>
    <x v="51"/>
    <d v="2018-07-16T00:00:00"/>
    <s v="Varies with device"/>
    <s v="Varies with device"/>
    <x v="7"/>
  </r>
  <r>
    <x v="1548"/>
    <x v="17"/>
    <x v="3"/>
    <x v="1628"/>
    <s v="66M"/>
    <x v="7"/>
    <x v="0"/>
    <x v="0"/>
    <x v="2"/>
    <x v="36"/>
    <d v="2017-10-12T00:00:00"/>
    <s v="1.2.7"/>
    <s v="4.1 and up"/>
    <x v="7"/>
  </r>
  <r>
    <x v="1549"/>
    <x v="17"/>
    <x v="0"/>
    <x v="1629"/>
    <s v="57M"/>
    <x v="9"/>
    <x v="0"/>
    <x v="0"/>
    <x v="1"/>
    <x v="36"/>
    <d v="2018-08-01T00:00:00"/>
    <s v="1.15.2"/>
    <s v="4.0.3 and up"/>
    <x v="9"/>
  </r>
  <r>
    <x v="1550"/>
    <x v="17"/>
    <x v="4"/>
    <x v="1630"/>
    <s v="95M"/>
    <x v="2"/>
    <x v="0"/>
    <x v="0"/>
    <x v="0"/>
    <x v="51"/>
    <d v="2018-06-29T00:00:00"/>
    <s v="2.8.0"/>
    <s v="4.0 and up"/>
    <x v="2"/>
  </r>
  <r>
    <x v="1551"/>
    <x v="17"/>
    <x v="3"/>
    <x v="1631"/>
    <s v="Varies with device"/>
    <x v="2"/>
    <x v="0"/>
    <x v="0"/>
    <x v="3"/>
    <x v="36"/>
    <d v="2018-05-25T00:00:00"/>
    <s v="Varies with device"/>
    <s v="Varies with device"/>
    <x v="2"/>
  </r>
  <r>
    <x v="1552"/>
    <x v="17"/>
    <x v="5"/>
    <x v="1632"/>
    <s v="Varies with device"/>
    <x v="7"/>
    <x v="0"/>
    <x v="0"/>
    <x v="1"/>
    <x v="36"/>
    <d v="2018-06-18T00:00:00"/>
    <s v="1.11.2"/>
    <s v="4.1 and up"/>
    <x v="7"/>
  </r>
  <r>
    <x v="1553"/>
    <x v="17"/>
    <x v="3"/>
    <x v="1633"/>
    <s v="32M"/>
    <x v="4"/>
    <x v="0"/>
    <x v="0"/>
    <x v="2"/>
    <x v="36"/>
    <d v="2018-08-03T00:00:00"/>
    <s v="1.0.7"/>
    <s v="4.0 and up"/>
    <x v="4"/>
  </r>
  <r>
    <x v="1554"/>
    <x v="17"/>
    <x v="8"/>
    <x v="1634"/>
    <s v="33M"/>
    <x v="3"/>
    <x v="0"/>
    <x v="0"/>
    <x v="2"/>
    <x v="36"/>
    <d v="2018-07-25T00:00:00"/>
    <s v="4.1.1"/>
    <s v="4.1 and up"/>
    <x v="3"/>
  </r>
  <r>
    <x v="1555"/>
    <x v="17"/>
    <x v="10"/>
    <x v="1635"/>
    <s v="66M"/>
    <x v="2"/>
    <x v="0"/>
    <x v="0"/>
    <x v="1"/>
    <x v="36"/>
    <d v="2018-08-05T00:00:00"/>
    <n v="1.2"/>
    <s v="4.2 and up"/>
    <x v="2"/>
  </r>
  <r>
    <x v="1556"/>
    <x v="17"/>
    <x v="4"/>
    <x v="1636"/>
    <s v="75M"/>
    <x v="3"/>
    <x v="0"/>
    <x v="0"/>
    <x v="1"/>
    <x v="36"/>
    <d v="2018-08-01T00:00:00"/>
    <s v="2.6.61"/>
    <s v="4.0.3 and up"/>
    <x v="3"/>
  </r>
  <r>
    <x v="1557"/>
    <x v="17"/>
    <x v="3"/>
    <x v="1637"/>
    <s v="29M"/>
    <x v="7"/>
    <x v="0"/>
    <x v="0"/>
    <x v="0"/>
    <x v="48"/>
    <d v="2018-08-03T00:00:00"/>
    <n v="6.2"/>
    <s v="4.0.3 and up"/>
    <x v="7"/>
  </r>
  <r>
    <x v="1357"/>
    <x v="17"/>
    <x v="5"/>
    <x v="1548"/>
    <s v="74M"/>
    <x v="12"/>
    <x v="0"/>
    <x v="0"/>
    <x v="0"/>
    <x v="33"/>
    <d v="2018-07-05T00:00:00"/>
    <s v="1.129.0.2"/>
    <s v="4.1 and up"/>
    <x v="12"/>
  </r>
  <r>
    <x v="1368"/>
    <x v="17"/>
    <x v="5"/>
    <x v="1559"/>
    <s v="69M"/>
    <x v="9"/>
    <x v="0"/>
    <x v="0"/>
    <x v="2"/>
    <x v="37"/>
    <d v="2018-07-06T00:00:00"/>
    <s v="2.2.00"/>
    <s v="4.1 and up"/>
    <x v="9"/>
  </r>
  <r>
    <x v="1366"/>
    <x v="17"/>
    <x v="8"/>
    <x v="1561"/>
    <s v="7.8M"/>
    <x v="2"/>
    <x v="0"/>
    <x v="0"/>
    <x v="0"/>
    <x v="38"/>
    <d v="2018-03-06T00:00:00"/>
    <n v="2.9"/>
    <s v="2.3 and up"/>
    <x v="2"/>
  </r>
  <r>
    <x v="1365"/>
    <x v="17"/>
    <x v="7"/>
    <x v="1638"/>
    <s v="33M"/>
    <x v="9"/>
    <x v="0"/>
    <x v="0"/>
    <x v="0"/>
    <x v="36"/>
    <d v="2018-04-09T00:00:00"/>
    <s v="1.0.6"/>
    <s v="4.1 and up"/>
    <x v="9"/>
  </r>
  <r>
    <x v="1377"/>
    <x v="17"/>
    <x v="3"/>
    <x v="1639"/>
    <s v="52M"/>
    <x v="9"/>
    <x v="0"/>
    <x v="0"/>
    <x v="0"/>
    <x v="39"/>
    <d v="2018-07-31T00:00:00"/>
    <s v="4.0.0"/>
    <s v="4.0.3 and up"/>
    <x v="9"/>
  </r>
  <r>
    <x v="1558"/>
    <x v="17"/>
    <x v="8"/>
    <x v="1640"/>
    <s v="50M"/>
    <x v="7"/>
    <x v="0"/>
    <x v="0"/>
    <x v="0"/>
    <x v="32"/>
    <d v="2018-07-20T00:00:00"/>
    <s v="2.11.2"/>
    <s v="4.0.3 and up"/>
    <x v="7"/>
  </r>
  <r>
    <x v="1359"/>
    <x v="17"/>
    <x v="3"/>
    <x v="1641"/>
    <s v="46M"/>
    <x v="7"/>
    <x v="0"/>
    <x v="0"/>
    <x v="0"/>
    <x v="33"/>
    <d v="2018-07-17T00:00:00"/>
    <s v="1.20.1"/>
    <s v="4.0.3 and up"/>
    <x v="7"/>
  </r>
  <r>
    <x v="1358"/>
    <x v="17"/>
    <x v="2"/>
    <x v="1642"/>
    <s v="12M"/>
    <x v="7"/>
    <x v="0"/>
    <x v="0"/>
    <x v="0"/>
    <x v="34"/>
    <d v="2018-06-08T00:00:00"/>
    <s v="Varies with device"/>
    <s v="Varies with device"/>
    <x v="7"/>
  </r>
  <r>
    <x v="1559"/>
    <x v="17"/>
    <x v="3"/>
    <x v="1643"/>
    <s v="41M"/>
    <x v="2"/>
    <x v="0"/>
    <x v="0"/>
    <x v="0"/>
    <x v="33"/>
    <d v="2018-06-04T00:00:00"/>
    <s v="1.9.1"/>
    <s v="4.0.3 and up"/>
    <x v="2"/>
  </r>
  <r>
    <x v="1560"/>
    <x v="17"/>
    <x v="3"/>
    <x v="1589"/>
    <s v="63M"/>
    <x v="7"/>
    <x v="0"/>
    <x v="0"/>
    <x v="0"/>
    <x v="33"/>
    <d v="2018-07-05T00:00:00"/>
    <s v="57.0.8"/>
    <s v="4.0.3 and up"/>
    <x v="7"/>
  </r>
  <r>
    <x v="1418"/>
    <x v="17"/>
    <x v="3"/>
    <x v="1644"/>
    <s v="53M"/>
    <x v="9"/>
    <x v="0"/>
    <x v="0"/>
    <x v="0"/>
    <x v="42"/>
    <d v="2018-02-27T00:00:00"/>
    <n v="2.5"/>
    <s v="4.1 and up"/>
    <x v="9"/>
  </r>
  <r>
    <x v="1391"/>
    <x v="17"/>
    <x v="5"/>
    <x v="1645"/>
    <s v="63M"/>
    <x v="9"/>
    <x v="0"/>
    <x v="0"/>
    <x v="0"/>
    <x v="42"/>
    <d v="2018-07-02T00:00:00"/>
    <s v="1.37.2"/>
    <s v="4.2 and up"/>
    <x v="9"/>
  </r>
  <r>
    <x v="1524"/>
    <x v="17"/>
    <x v="8"/>
    <x v="1646"/>
    <s v="99M"/>
    <x v="3"/>
    <x v="0"/>
    <x v="0"/>
    <x v="1"/>
    <x v="42"/>
    <d v="2017-04-12T00:00:00"/>
    <n v="1.3"/>
    <s v="2.3.3 and up"/>
    <x v="3"/>
  </r>
  <r>
    <x v="1388"/>
    <x v="17"/>
    <x v="4"/>
    <x v="1647"/>
    <s v="Varies with device"/>
    <x v="2"/>
    <x v="0"/>
    <x v="0"/>
    <x v="0"/>
    <x v="32"/>
    <d v="2018-07-25T00:00:00"/>
    <n v="3.5"/>
    <s v="4.1 and up"/>
    <x v="2"/>
  </r>
  <r>
    <x v="1561"/>
    <x v="17"/>
    <x v="5"/>
    <x v="1648"/>
    <s v="20M"/>
    <x v="7"/>
    <x v="0"/>
    <x v="0"/>
    <x v="0"/>
    <x v="52"/>
    <d v="2018-07-04T00:00:00"/>
    <s v="2.9.3181"/>
    <s v="4.0.3 and up"/>
    <x v="7"/>
  </r>
  <r>
    <x v="1383"/>
    <x v="17"/>
    <x v="4"/>
    <x v="1565"/>
    <s v="11M"/>
    <x v="9"/>
    <x v="0"/>
    <x v="0"/>
    <x v="0"/>
    <x v="38"/>
    <d v="2018-04-11T00:00:00"/>
    <n v="4"/>
    <s v="4.1 and up"/>
    <x v="9"/>
  </r>
  <r>
    <x v="1395"/>
    <x v="17"/>
    <x v="2"/>
    <x v="1649"/>
    <s v="75M"/>
    <x v="7"/>
    <x v="0"/>
    <x v="0"/>
    <x v="0"/>
    <x v="36"/>
    <d v="2018-05-24T00:00:00"/>
    <s v="1.0.27"/>
    <s v="4.1 and up"/>
    <x v="7"/>
  </r>
  <r>
    <x v="1562"/>
    <x v="17"/>
    <x v="2"/>
    <x v="1650"/>
    <s v="13M"/>
    <x v="7"/>
    <x v="0"/>
    <x v="0"/>
    <x v="1"/>
    <x v="38"/>
    <d v="2018-08-03T00:00:00"/>
    <s v="1.0.109"/>
    <s v="4.0 and up"/>
    <x v="7"/>
  </r>
  <r>
    <x v="1367"/>
    <x v="17"/>
    <x v="5"/>
    <x v="1651"/>
    <s v="46M"/>
    <x v="9"/>
    <x v="0"/>
    <x v="0"/>
    <x v="0"/>
    <x v="32"/>
    <d v="2018-07-03T00:00:00"/>
    <s v="2.6.9"/>
    <s v="4.1 and up"/>
    <x v="9"/>
  </r>
  <r>
    <x v="1390"/>
    <x v="17"/>
    <x v="4"/>
    <x v="1652"/>
    <s v="78M"/>
    <x v="3"/>
    <x v="0"/>
    <x v="0"/>
    <x v="0"/>
    <x v="38"/>
    <d v="2018-07-20T00:00:00"/>
    <s v="2.1.10"/>
    <s v="4.0 and up"/>
    <x v="3"/>
  </r>
  <r>
    <x v="1400"/>
    <x v="17"/>
    <x v="5"/>
    <x v="1653"/>
    <s v="49M"/>
    <x v="9"/>
    <x v="0"/>
    <x v="0"/>
    <x v="0"/>
    <x v="38"/>
    <d v="2018-07-05T00:00:00"/>
    <s v="3.7.2"/>
    <s v="4.1 and up"/>
    <x v="9"/>
  </r>
  <r>
    <x v="1518"/>
    <x v="17"/>
    <x v="3"/>
    <x v="1578"/>
    <s v="14M"/>
    <x v="6"/>
    <x v="0"/>
    <x v="0"/>
    <x v="0"/>
    <x v="38"/>
    <d v="2017-12-29T00:00:00"/>
    <n v="1.3"/>
    <s v="4.0 and up"/>
    <x v="6"/>
  </r>
  <r>
    <x v="1424"/>
    <x v="17"/>
    <x v="3"/>
    <x v="1654"/>
    <s v="100M"/>
    <x v="9"/>
    <x v="0"/>
    <x v="0"/>
    <x v="1"/>
    <x v="32"/>
    <d v="2018-07-25T00:00:00"/>
    <s v="6.0.0"/>
    <s v="4.1 and up"/>
    <x v="9"/>
  </r>
  <r>
    <x v="1563"/>
    <x v="17"/>
    <x v="5"/>
    <x v="1655"/>
    <s v="Varies with device"/>
    <x v="7"/>
    <x v="0"/>
    <x v="0"/>
    <x v="0"/>
    <x v="32"/>
    <d v="2018-08-02T00:00:00"/>
    <n v="3.15"/>
    <s v="4.1 and up"/>
    <x v="7"/>
  </r>
  <r>
    <x v="1382"/>
    <x v="17"/>
    <x v="5"/>
    <x v="1656"/>
    <s v="97M"/>
    <x v="9"/>
    <x v="0"/>
    <x v="0"/>
    <x v="0"/>
    <x v="32"/>
    <d v="2018-05-24T00:00:00"/>
    <s v="7.9.3"/>
    <s v="4.1 and up"/>
    <x v="9"/>
  </r>
  <r>
    <x v="1500"/>
    <x v="17"/>
    <x v="8"/>
    <x v="1657"/>
    <s v="Varies with device"/>
    <x v="7"/>
    <x v="0"/>
    <x v="0"/>
    <x v="0"/>
    <x v="33"/>
    <d v="2018-08-02T00:00:00"/>
    <s v="5.8.1"/>
    <s v="Varies with device"/>
    <x v="7"/>
  </r>
  <r>
    <x v="1419"/>
    <x v="17"/>
    <x v="8"/>
    <x v="1658"/>
    <s v="Varies with device"/>
    <x v="9"/>
    <x v="0"/>
    <x v="0"/>
    <x v="0"/>
    <x v="42"/>
    <d v="2018-08-02T00:00:00"/>
    <s v="1.17.2"/>
    <s v="4.2 and up"/>
    <x v="9"/>
  </r>
  <r>
    <x v="1564"/>
    <x v="17"/>
    <x v="5"/>
    <x v="1659"/>
    <s v="15M"/>
    <x v="2"/>
    <x v="0"/>
    <x v="0"/>
    <x v="0"/>
    <x v="38"/>
    <d v="2018-06-15T00:00:00"/>
    <s v="2.4.2"/>
    <s v="4.0 and up"/>
    <x v="2"/>
  </r>
  <r>
    <x v="1565"/>
    <x v="17"/>
    <x v="8"/>
    <x v="1660"/>
    <s v="33M"/>
    <x v="7"/>
    <x v="0"/>
    <x v="0"/>
    <x v="0"/>
    <x v="33"/>
    <d v="2018-07-23T00:00:00"/>
    <n v="60"/>
    <s v="4.1 and up"/>
    <x v="7"/>
  </r>
  <r>
    <x v="1566"/>
    <x v="17"/>
    <x v="7"/>
    <x v="1661"/>
    <s v="Varies with device"/>
    <x v="6"/>
    <x v="0"/>
    <x v="0"/>
    <x v="0"/>
    <x v="33"/>
    <d v="2017-07-17T00:00:00"/>
    <n v="1.6"/>
    <s v="2.3 and up"/>
    <x v="6"/>
  </r>
  <r>
    <x v="1523"/>
    <x v="17"/>
    <x v="5"/>
    <x v="1662"/>
    <s v="70M"/>
    <x v="3"/>
    <x v="0"/>
    <x v="0"/>
    <x v="2"/>
    <x v="36"/>
    <d v="2018-06-29T00:00:00"/>
    <s v="3.0.1"/>
    <s v="4.1 and up"/>
    <x v="3"/>
  </r>
  <r>
    <x v="1567"/>
    <x v="17"/>
    <x v="8"/>
    <x v="1663"/>
    <s v="10M"/>
    <x v="7"/>
    <x v="0"/>
    <x v="0"/>
    <x v="0"/>
    <x v="47"/>
    <d v="2018-08-03T00:00:00"/>
    <s v="2.0.4"/>
    <s v="4.1 and up"/>
    <x v="7"/>
  </r>
  <r>
    <x v="1568"/>
    <x v="17"/>
    <x v="8"/>
    <x v="1664"/>
    <s v="77M"/>
    <x v="7"/>
    <x v="0"/>
    <x v="0"/>
    <x v="1"/>
    <x v="37"/>
    <d v="2018-05-10T00:00:00"/>
    <s v="1.7.04"/>
    <s v="4.4 and up"/>
    <x v="7"/>
  </r>
  <r>
    <x v="1409"/>
    <x v="17"/>
    <x v="2"/>
    <x v="1665"/>
    <s v="Varies with device"/>
    <x v="3"/>
    <x v="0"/>
    <x v="0"/>
    <x v="1"/>
    <x v="36"/>
    <d v="2018-07-23T00:00:00"/>
    <s v="2.12.5"/>
    <s v="4.1 and up"/>
    <x v="3"/>
  </r>
  <r>
    <x v="1378"/>
    <x v="17"/>
    <x v="3"/>
    <x v="1577"/>
    <s v="Varies with device"/>
    <x v="3"/>
    <x v="0"/>
    <x v="0"/>
    <x v="0"/>
    <x v="40"/>
    <d v="2018-08-03T00:00:00"/>
    <s v="5.13.007"/>
    <s v="4.1 and up"/>
    <x v="3"/>
  </r>
  <r>
    <x v="1374"/>
    <x v="17"/>
    <x v="7"/>
    <x v="1666"/>
    <s v="4.9M"/>
    <x v="2"/>
    <x v="0"/>
    <x v="0"/>
    <x v="0"/>
    <x v="38"/>
    <d v="2018-04-13T00:00:00"/>
    <n v="2.9"/>
    <s v="2.3.3 and up"/>
    <x v="2"/>
  </r>
  <r>
    <x v="1569"/>
    <x v="17"/>
    <x v="8"/>
    <x v="1667"/>
    <s v="Varies with device"/>
    <x v="7"/>
    <x v="0"/>
    <x v="0"/>
    <x v="0"/>
    <x v="38"/>
    <d v="2018-08-03T00:00:00"/>
    <s v="1.3.35"/>
    <s v="4.1 and up"/>
    <x v="7"/>
  </r>
  <r>
    <x v="1415"/>
    <x v="17"/>
    <x v="2"/>
    <x v="1668"/>
    <s v="25M"/>
    <x v="7"/>
    <x v="0"/>
    <x v="0"/>
    <x v="0"/>
    <x v="38"/>
    <d v="2018-07-17T00:00:00"/>
    <s v="3.9.2"/>
    <s v="4.3 and up"/>
    <x v="7"/>
  </r>
  <r>
    <x v="1404"/>
    <x v="17"/>
    <x v="8"/>
    <x v="1575"/>
    <s v="96M"/>
    <x v="9"/>
    <x v="0"/>
    <x v="0"/>
    <x v="0"/>
    <x v="39"/>
    <d v="2018-06-13T00:00:00"/>
    <n v="1.7509999999999999"/>
    <s v="4.4 and up"/>
    <x v="9"/>
  </r>
  <r>
    <x v="1570"/>
    <x v="17"/>
    <x v="4"/>
    <x v="1669"/>
    <s v="23M"/>
    <x v="2"/>
    <x v="0"/>
    <x v="0"/>
    <x v="2"/>
    <x v="32"/>
    <d v="2018-07-11T00:00:00"/>
    <s v="2.5.3182"/>
    <s v="2.3 and up"/>
    <x v="2"/>
  </r>
  <r>
    <x v="1571"/>
    <x v="17"/>
    <x v="8"/>
    <x v="1670"/>
    <s v="51M"/>
    <x v="7"/>
    <x v="0"/>
    <x v="0"/>
    <x v="0"/>
    <x v="32"/>
    <d v="2018-02-14T00:00:00"/>
    <n v="1.1000000000000001"/>
    <s v="4.0 and up"/>
    <x v="7"/>
  </r>
  <r>
    <x v="1572"/>
    <x v="17"/>
    <x v="5"/>
    <x v="1671"/>
    <s v="96M"/>
    <x v="9"/>
    <x v="0"/>
    <x v="0"/>
    <x v="2"/>
    <x v="32"/>
    <d v="2018-07-19T00:00:00"/>
    <s v="1.10.12"/>
    <s v="4.1 and up"/>
    <x v="9"/>
  </r>
  <r>
    <x v="1387"/>
    <x v="17"/>
    <x v="5"/>
    <x v="1672"/>
    <s v="Varies with device"/>
    <x v="9"/>
    <x v="0"/>
    <x v="0"/>
    <x v="2"/>
    <x v="32"/>
    <d v="2018-06-15T00:00:00"/>
    <s v="Varies with device"/>
    <s v="Varies with device"/>
    <x v="9"/>
  </r>
  <r>
    <x v="1530"/>
    <x v="17"/>
    <x v="3"/>
    <x v="1673"/>
    <s v="Varies with device"/>
    <x v="3"/>
    <x v="0"/>
    <x v="0"/>
    <x v="3"/>
    <x v="36"/>
    <d v="2018-07-23T00:00:00"/>
    <s v="Varies with device"/>
    <s v="Varies with device"/>
    <x v="3"/>
  </r>
  <r>
    <x v="1380"/>
    <x v="17"/>
    <x v="7"/>
    <x v="1674"/>
    <s v="Varies with device"/>
    <x v="3"/>
    <x v="0"/>
    <x v="0"/>
    <x v="0"/>
    <x v="41"/>
    <d v="2018-07-02T00:00:00"/>
    <s v="Varies with device"/>
    <s v="Varies with device"/>
    <x v="3"/>
  </r>
  <r>
    <x v="1397"/>
    <x v="17"/>
    <x v="5"/>
    <x v="1675"/>
    <s v="70M"/>
    <x v="9"/>
    <x v="0"/>
    <x v="0"/>
    <x v="0"/>
    <x v="33"/>
    <d v="2018-07-26T00:00:00"/>
    <s v="5.1.8"/>
    <s v="2.3 and up"/>
    <x v="9"/>
  </r>
  <r>
    <x v="1573"/>
    <x v="17"/>
    <x v="4"/>
    <x v="1676"/>
    <s v="38M"/>
    <x v="3"/>
    <x v="0"/>
    <x v="0"/>
    <x v="0"/>
    <x v="42"/>
    <d v="2016-11-22T00:00:00"/>
    <n v="1"/>
    <s v="2.3.3 and up"/>
    <x v="3"/>
  </r>
  <r>
    <x v="1574"/>
    <x v="17"/>
    <x v="2"/>
    <x v="1677"/>
    <s v="24M"/>
    <x v="7"/>
    <x v="0"/>
    <x v="0"/>
    <x v="0"/>
    <x v="53"/>
    <d v="2018-05-22T00:00:00"/>
    <s v="1.4.12"/>
    <s v="4.1 and up"/>
    <x v="7"/>
  </r>
  <r>
    <x v="695"/>
    <x v="18"/>
    <x v="3"/>
    <x v="1678"/>
    <s v="Varies with device"/>
    <x v="3"/>
    <x v="0"/>
    <x v="0"/>
    <x v="0"/>
    <x v="20"/>
    <d v="2018-08-03T00:00:00"/>
    <s v="3.43.3"/>
    <s v="4.1 and up"/>
    <x v="3"/>
  </r>
  <r>
    <x v="1561"/>
    <x v="18"/>
    <x v="5"/>
    <x v="1648"/>
    <s v="20M"/>
    <x v="7"/>
    <x v="0"/>
    <x v="0"/>
    <x v="0"/>
    <x v="52"/>
    <d v="2018-07-04T00:00:00"/>
    <s v="2.9.3181"/>
    <s v="4.0.3 and up"/>
    <x v="7"/>
  </r>
  <r>
    <x v="1355"/>
    <x v="18"/>
    <x v="3"/>
    <x v="1549"/>
    <s v="67M"/>
    <x v="9"/>
    <x v="0"/>
    <x v="0"/>
    <x v="2"/>
    <x v="31"/>
    <d v="2018-07-31T00:00:00"/>
    <s v="2.347.225742"/>
    <s v="4.1 and up"/>
    <x v="9"/>
  </r>
  <r>
    <x v="1575"/>
    <x v="18"/>
    <x v="5"/>
    <x v="1679"/>
    <s v="19M"/>
    <x v="6"/>
    <x v="0"/>
    <x v="0"/>
    <x v="0"/>
    <x v="52"/>
    <d v="2018-07-23T00:00:00"/>
    <s v="1.9.3901"/>
    <s v="4.0.3 and up"/>
    <x v="6"/>
  </r>
  <r>
    <x v="1576"/>
    <x v="18"/>
    <x v="5"/>
    <x v="1680"/>
    <s v="51M"/>
    <x v="2"/>
    <x v="0"/>
    <x v="0"/>
    <x v="0"/>
    <x v="54"/>
    <d v="2018-07-17T00:00:00"/>
    <n v="1.49"/>
    <s v="4.0.3 and up"/>
    <x v="2"/>
  </r>
  <r>
    <x v="1577"/>
    <x v="18"/>
    <x v="3"/>
    <x v="1681"/>
    <s v="22M"/>
    <x v="2"/>
    <x v="0"/>
    <x v="0"/>
    <x v="0"/>
    <x v="55"/>
    <d v="2018-08-02T00:00:00"/>
    <s v="1.24.3181"/>
    <s v="4.0.3 and up"/>
    <x v="2"/>
  </r>
  <r>
    <x v="1578"/>
    <x v="18"/>
    <x v="8"/>
    <x v="1682"/>
    <s v="46M"/>
    <x v="6"/>
    <x v="0"/>
    <x v="0"/>
    <x v="0"/>
    <x v="56"/>
    <d v="2018-07-16T00:00:00"/>
    <s v="1.1.6.7"/>
    <s v="4.1 and up"/>
    <x v="6"/>
  </r>
  <r>
    <x v="1579"/>
    <x v="18"/>
    <x v="3"/>
    <x v="1683"/>
    <s v="21M"/>
    <x v="6"/>
    <x v="0"/>
    <x v="0"/>
    <x v="0"/>
    <x v="52"/>
    <d v="2018-07-04T00:00:00"/>
    <s v="1.8.3181"/>
    <s v="4.0.3 and up"/>
    <x v="6"/>
  </r>
  <r>
    <x v="1580"/>
    <x v="18"/>
    <x v="4"/>
    <x v="1684"/>
    <s v="39M"/>
    <x v="2"/>
    <x v="0"/>
    <x v="0"/>
    <x v="0"/>
    <x v="56"/>
    <d v="2018-04-03T00:00:00"/>
    <n v="2.4"/>
    <s v="4.1 and up"/>
    <x v="2"/>
  </r>
  <r>
    <x v="1581"/>
    <x v="18"/>
    <x v="2"/>
    <x v="1685"/>
    <s v="23M"/>
    <x v="6"/>
    <x v="0"/>
    <x v="0"/>
    <x v="0"/>
    <x v="52"/>
    <d v="2018-05-24T00:00:00"/>
    <s v="2.0.3165"/>
    <s v="2.3 and up"/>
    <x v="6"/>
  </r>
  <r>
    <x v="1358"/>
    <x v="18"/>
    <x v="5"/>
    <x v="914"/>
    <s v="26M"/>
    <x v="4"/>
    <x v="0"/>
    <x v="0"/>
    <x v="0"/>
    <x v="57"/>
    <d v="2018-07-16T00:00:00"/>
    <s v="1.7.101"/>
    <s v="4.1 and up"/>
    <x v="4"/>
  </r>
  <r>
    <x v="578"/>
    <x v="18"/>
    <x v="3"/>
    <x v="1686"/>
    <s v="39M"/>
    <x v="2"/>
    <x v="0"/>
    <x v="0"/>
    <x v="0"/>
    <x v="14"/>
    <d v="2018-02-25T00:00:00"/>
    <s v="1.2.8"/>
    <s v="4.0 and up"/>
    <x v="2"/>
  </r>
  <r>
    <x v="1360"/>
    <x v="18"/>
    <x v="7"/>
    <x v="1687"/>
    <s v="24M"/>
    <x v="3"/>
    <x v="0"/>
    <x v="0"/>
    <x v="0"/>
    <x v="35"/>
    <d v="2018-04-17T00:00:00"/>
    <n v="1.5"/>
    <s v="4.1 and up"/>
    <x v="3"/>
  </r>
  <r>
    <x v="1582"/>
    <x v="18"/>
    <x v="3"/>
    <x v="1688"/>
    <s v="15M"/>
    <x v="6"/>
    <x v="0"/>
    <x v="0"/>
    <x v="0"/>
    <x v="52"/>
    <d v="2018-04-17T00:00:00"/>
    <s v="2.2.3169"/>
    <s v="4.0.3 and up"/>
    <x v="6"/>
  </r>
  <r>
    <x v="1583"/>
    <x v="18"/>
    <x v="3"/>
    <x v="1689"/>
    <s v="20M"/>
    <x v="1"/>
    <x v="0"/>
    <x v="0"/>
    <x v="0"/>
    <x v="52"/>
    <d v="2018-02-01T00:00:00"/>
    <s v="1.0.3122"/>
    <s v="4.0.3 and up"/>
    <x v="1"/>
  </r>
  <r>
    <x v="1574"/>
    <x v="18"/>
    <x v="2"/>
    <x v="1677"/>
    <s v="24M"/>
    <x v="7"/>
    <x v="0"/>
    <x v="0"/>
    <x v="0"/>
    <x v="53"/>
    <d v="2018-05-22T00:00:00"/>
    <s v="1.4.12"/>
    <s v="4.1 and up"/>
    <x v="7"/>
  </r>
  <r>
    <x v="1584"/>
    <x v="18"/>
    <x v="5"/>
    <x v="1690"/>
    <s v="44M"/>
    <x v="1"/>
    <x v="0"/>
    <x v="0"/>
    <x v="0"/>
    <x v="14"/>
    <d v="2018-08-01T00:00:00"/>
    <s v="1.1.0"/>
    <s v="2.3 and up"/>
    <x v="1"/>
  </r>
  <r>
    <x v="1585"/>
    <x v="18"/>
    <x v="4"/>
    <x v="1691"/>
    <s v="38M"/>
    <x v="2"/>
    <x v="0"/>
    <x v="0"/>
    <x v="0"/>
    <x v="56"/>
    <d v="2018-05-16T00:00:00"/>
    <n v="3.1"/>
    <s v="4.1 and up"/>
    <x v="2"/>
  </r>
  <r>
    <x v="1586"/>
    <x v="18"/>
    <x v="8"/>
    <x v="1692"/>
    <s v="52M"/>
    <x v="6"/>
    <x v="0"/>
    <x v="0"/>
    <x v="0"/>
    <x v="58"/>
    <d v="2018-07-18T00:00:00"/>
    <s v="1.0.6"/>
    <s v="4.1 and up"/>
    <x v="6"/>
  </r>
  <r>
    <x v="1"/>
    <x v="18"/>
    <x v="1"/>
    <x v="1693"/>
    <s v="14M"/>
    <x v="1"/>
    <x v="0"/>
    <x v="0"/>
    <x v="0"/>
    <x v="1"/>
    <d v="2018-01-15T00:00:00"/>
    <s v="2.0.0"/>
    <s v="4.0.3 and up"/>
    <x v="1"/>
  </r>
  <r>
    <x v="1587"/>
    <x v="18"/>
    <x v="7"/>
    <x v="1694"/>
    <s v="49M"/>
    <x v="7"/>
    <x v="0"/>
    <x v="0"/>
    <x v="0"/>
    <x v="59"/>
    <d v="2018-06-15T00:00:00"/>
    <s v="8.25.10.00"/>
    <s v="4.0.3 and up"/>
    <x v="7"/>
  </r>
  <r>
    <x v="1588"/>
    <x v="18"/>
    <x v="3"/>
    <x v="1695"/>
    <s v="8.9M"/>
    <x v="1"/>
    <x v="0"/>
    <x v="0"/>
    <x v="0"/>
    <x v="12"/>
    <d v="2018-02-01T00:00:00"/>
    <n v="2.7"/>
    <s v="2.3 and up"/>
    <x v="1"/>
  </r>
  <r>
    <x v="1589"/>
    <x v="18"/>
    <x v="4"/>
    <x v="1696"/>
    <s v="Varies with device"/>
    <x v="6"/>
    <x v="0"/>
    <x v="0"/>
    <x v="0"/>
    <x v="56"/>
    <d v="2018-05-28T00:00:00"/>
    <s v="Varies with device"/>
    <s v="Varies with device"/>
    <x v="6"/>
  </r>
  <r>
    <x v="1590"/>
    <x v="18"/>
    <x v="3"/>
    <x v="1697"/>
    <s v="56M"/>
    <x v="3"/>
    <x v="0"/>
    <x v="0"/>
    <x v="0"/>
    <x v="59"/>
    <d v="2017-06-29T00:00:00"/>
    <s v="1.2.3-play"/>
    <s v="4.1 and up"/>
    <x v="3"/>
  </r>
  <r>
    <x v="1591"/>
    <x v="18"/>
    <x v="5"/>
    <x v="1698"/>
    <s v="99M"/>
    <x v="7"/>
    <x v="0"/>
    <x v="0"/>
    <x v="0"/>
    <x v="44"/>
    <d v="2018-06-05T00:00:00"/>
    <s v="2.0.1"/>
    <s v="4.0.3 and up"/>
    <x v="7"/>
  </r>
  <r>
    <x v="1592"/>
    <x v="18"/>
    <x v="5"/>
    <x v="1699"/>
    <s v="10M"/>
    <x v="6"/>
    <x v="0"/>
    <x v="0"/>
    <x v="0"/>
    <x v="60"/>
    <d v="2017-07-07T00:00:00"/>
    <s v="1.0.1"/>
    <s v="4.0.3 and up"/>
    <x v="6"/>
  </r>
  <r>
    <x v="1593"/>
    <x v="18"/>
    <x v="12"/>
    <x v="1700"/>
    <s v="6.9M"/>
    <x v="7"/>
    <x v="0"/>
    <x v="0"/>
    <x v="0"/>
    <x v="21"/>
    <d v="2018-08-03T00:00:00"/>
    <s v="Varies with device"/>
    <s v="Varies with device"/>
    <x v="7"/>
  </r>
  <r>
    <x v="1359"/>
    <x v="18"/>
    <x v="5"/>
    <x v="1701"/>
    <s v="20M"/>
    <x v="2"/>
    <x v="0"/>
    <x v="0"/>
    <x v="0"/>
    <x v="55"/>
    <d v="2018-01-09T00:00:00"/>
    <s v="2.3.3122"/>
    <s v="2.3 and up"/>
    <x v="2"/>
  </r>
  <r>
    <x v="1594"/>
    <x v="18"/>
    <x v="5"/>
    <x v="1702"/>
    <s v="10M"/>
    <x v="6"/>
    <x v="0"/>
    <x v="0"/>
    <x v="0"/>
    <x v="61"/>
    <d v="2018-08-05T00:00:00"/>
    <s v="1.0.9"/>
    <s v="4.0.3 and up"/>
    <x v="6"/>
  </r>
  <r>
    <x v="1595"/>
    <x v="18"/>
    <x v="4"/>
    <x v="1703"/>
    <s v="19M"/>
    <x v="2"/>
    <x v="0"/>
    <x v="0"/>
    <x v="0"/>
    <x v="56"/>
    <d v="2018-07-12T00:00:00"/>
    <n v="6.1"/>
    <s v="4.0.3 and up"/>
    <x v="2"/>
  </r>
  <r>
    <x v="1596"/>
    <x v="18"/>
    <x v="8"/>
    <x v="1704"/>
    <s v="33M"/>
    <x v="1"/>
    <x v="0"/>
    <x v="0"/>
    <x v="0"/>
    <x v="52"/>
    <d v="2018-07-31T00:00:00"/>
    <s v="3.5.3183"/>
    <s v="4.0.3 and up"/>
    <x v="1"/>
  </r>
  <r>
    <x v="1389"/>
    <x v="18"/>
    <x v="0"/>
    <x v="1705"/>
    <s v="85M"/>
    <x v="7"/>
    <x v="0"/>
    <x v="0"/>
    <x v="0"/>
    <x v="43"/>
    <d v="2018-07-30T00:00:00"/>
    <s v="1.3.7"/>
    <s v="4.1 and up"/>
    <x v="7"/>
  </r>
  <r>
    <x v="1597"/>
    <x v="18"/>
    <x v="3"/>
    <x v="1706"/>
    <s v="48M"/>
    <x v="6"/>
    <x v="0"/>
    <x v="0"/>
    <x v="0"/>
    <x v="52"/>
    <d v="2018-08-03T00:00:00"/>
    <s v="8.4.3180"/>
    <s v="4.0 and up"/>
    <x v="6"/>
  </r>
  <r>
    <x v="1598"/>
    <x v="18"/>
    <x v="3"/>
    <x v="1707"/>
    <s v="9.6M"/>
    <x v="6"/>
    <x v="0"/>
    <x v="0"/>
    <x v="0"/>
    <x v="35"/>
    <d v="2017-07-14T00:00:00"/>
    <s v="1.0.1"/>
    <s v="4.0.3 and up"/>
    <x v="6"/>
  </r>
  <r>
    <x v="1599"/>
    <x v="18"/>
    <x v="3"/>
    <x v="1708"/>
    <s v="Varies with device"/>
    <x v="7"/>
    <x v="0"/>
    <x v="0"/>
    <x v="0"/>
    <x v="56"/>
    <d v="2018-06-22T00:00:00"/>
    <s v="Varies with device"/>
    <s v="4.0 and up"/>
    <x v="7"/>
  </r>
  <r>
    <x v="1600"/>
    <x v="18"/>
    <x v="10"/>
    <x v="1709"/>
    <s v="15M"/>
    <x v="7"/>
    <x v="0"/>
    <x v="0"/>
    <x v="0"/>
    <x v="43"/>
    <d v="2017-10-06T00:00:00"/>
    <n v="2.2000000000000002"/>
    <s v="4.1 and up"/>
    <x v="7"/>
  </r>
  <r>
    <x v="1396"/>
    <x v="18"/>
    <x v="3"/>
    <x v="1710"/>
    <s v="Varies with device"/>
    <x v="9"/>
    <x v="0"/>
    <x v="0"/>
    <x v="2"/>
    <x v="44"/>
    <d v="2018-07-12T00:00:00"/>
    <s v="Varies with device"/>
    <s v="Varies with device"/>
    <x v="9"/>
  </r>
  <r>
    <x v="1601"/>
    <x v="18"/>
    <x v="8"/>
    <x v="1711"/>
    <s v="50M"/>
    <x v="7"/>
    <x v="0"/>
    <x v="0"/>
    <x v="0"/>
    <x v="62"/>
    <d v="2018-08-03T00:00:00"/>
    <n v="1.73"/>
    <s v="4.0.3 and up"/>
    <x v="7"/>
  </r>
  <r>
    <x v="1602"/>
    <x v="18"/>
    <x v="3"/>
    <x v="1712"/>
    <s v="51M"/>
    <x v="7"/>
    <x v="0"/>
    <x v="0"/>
    <x v="0"/>
    <x v="53"/>
    <d v="2017-07-17T00:00:00"/>
    <s v="1.4.4"/>
    <s v="2.3.3 and up"/>
    <x v="7"/>
  </r>
  <r>
    <x v="1603"/>
    <x v="18"/>
    <x v="3"/>
    <x v="1713"/>
    <s v="24M"/>
    <x v="6"/>
    <x v="0"/>
    <x v="0"/>
    <x v="0"/>
    <x v="56"/>
    <d v="2018-05-27T00:00:00"/>
    <n v="2"/>
    <s v="4.0 and up"/>
    <x v="6"/>
  </r>
  <r>
    <x v="717"/>
    <x v="18"/>
    <x v="3"/>
    <x v="1714"/>
    <s v="13M"/>
    <x v="7"/>
    <x v="0"/>
    <x v="0"/>
    <x v="0"/>
    <x v="21"/>
    <d v="2018-07-29T00:00:00"/>
    <s v="1.2.0"/>
    <s v="4.1 and up"/>
    <x v="7"/>
  </r>
  <r>
    <x v="1604"/>
    <x v="18"/>
    <x v="5"/>
    <x v="1715"/>
    <s v="16M"/>
    <x v="6"/>
    <x v="0"/>
    <x v="0"/>
    <x v="0"/>
    <x v="52"/>
    <d v="2018-05-25T00:00:00"/>
    <s v="2.2.3172"/>
    <s v="4.0.3 and up"/>
    <x v="6"/>
  </r>
  <r>
    <x v="572"/>
    <x v="18"/>
    <x v="2"/>
    <x v="1716"/>
    <s v="Varies with device"/>
    <x v="9"/>
    <x v="0"/>
    <x v="0"/>
    <x v="0"/>
    <x v="12"/>
    <d v="2018-08-01T00:00:00"/>
    <s v="Varies with device"/>
    <s v="Varies with device"/>
    <x v="9"/>
  </r>
  <r>
    <x v="1605"/>
    <x v="18"/>
    <x v="3"/>
    <x v="1717"/>
    <s v="Varies with device"/>
    <x v="7"/>
    <x v="0"/>
    <x v="0"/>
    <x v="0"/>
    <x v="63"/>
    <d v="2018-06-28T00:00:00"/>
    <s v="Varies with device"/>
    <s v="4.4 and up"/>
    <x v="7"/>
  </r>
  <r>
    <x v="1606"/>
    <x v="18"/>
    <x v="3"/>
    <x v="1718"/>
    <s v="63M"/>
    <x v="4"/>
    <x v="0"/>
    <x v="0"/>
    <x v="2"/>
    <x v="56"/>
    <d v="2018-07-27T00:00:00"/>
    <s v="1.0.89"/>
    <s v="4.4 and up"/>
    <x v="4"/>
  </r>
  <r>
    <x v="1607"/>
    <x v="18"/>
    <x v="7"/>
    <x v="1719"/>
    <s v="15M"/>
    <x v="2"/>
    <x v="0"/>
    <x v="0"/>
    <x v="0"/>
    <x v="35"/>
    <d v="2017-11-06T00:00:00"/>
    <n v="1.2"/>
    <s v="4.1 and up"/>
    <x v="2"/>
  </r>
  <r>
    <x v="1608"/>
    <x v="18"/>
    <x v="4"/>
    <x v="1720"/>
    <s v="26M"/>
    <x v="4"/>
    <x v="0"/>
    <x v="0"/>
    <x v="0"/>
    <x v="62"/>
    <d v="2018-07-23T00:00:00"/>
    <n v="2.180723"/>
    <s v="4.1 and up"/>
    <x v="4"/>
  </r>
  <r>
    <x v="1609"/>
    <x v="18"/>
    <x v="3"/>
    <x v="1721"/>
    <s v="81M"/>
    <x v="0"/>
    <x v="0"/>
    <x v="0"/>
    <x v="0"/>
    <x v="56"/>
    <d v="2018-07-18T00:00:00"/>
    <s v="1.1.2"/>
    <s v="5.0 and up"/>
    <x v="0"/>
  </r>
  <r>
    <x v="1610"/>
    <x v="18"/>
    <x v="7"/>
    <x v="1722"/>
    <s v="79M"/>
    <x v="8"/>
    <x v="1"/>
    <x v="2"/>
    <x v="0"/>
    <x v="54"/>
    <d v="2018-06-14T00:00:00"/>
    <s v="1.0.1"/>
    <s v="4.4 and up"/>
    <x v="8"/>
  </r>
  <r>
    <x v="1611"/>
    <x v="18"/>
    <x v="4"/>
    <x v="1723"/>
    <s v="Varies with device"/>
    <x v="2"/>
    <x v="0"/>
    <x v="0"/>
    <x v="0"/>
    <x v="20"/>
    <d v="2018-07-05T00:00:00"/>
    <s v="Varies with device"/>
    <s v="4.4 and up"/>
    <x v="2"/>
  </r>
  <r>
    <x v="1612"/>
    <x v="18"/>
    <x v="5"/>
    <x v="1724"/>
    <s v="94M"/>
    <x v="4"/>
    <x v="0"/>
    <x v="0"/>
    <x v="0"/>
    <x v="12"/>
    <d v="2018-07-11T00:00:00"/>
    <n v="1"/>
    <s v="4.2 and up"/>
    <x v="4"/>
  </r>
  <r>
    <x v="1578"/>
    <x v="18"/>
    <x v="8"/>
    <x v="1682"/>
    <s v="46M"/>
    <x v="6"/>
    <x v="0"/>
    <x v="0"/>
    <x v="0"/>
    <x v="56"/>
    <d v="2018-07-16T00:00:00"/>
    <s v="1.1.6.7"/>
    <s v="4.1 and up"/>
    <x v="6"/>
  </r>
  <r>
    <x v="1613"/>
    <x v="18"/>
    <x v="8"/>
    <x v="1725"/>
    <s v="43M"/>
    <x v="6"/>
    <x v="0"/>
    <x v="0"/>
    <x v="0"/>
    <x v="56"/>
    <d v="2018-03-21T00:00:00"/>
    <s v="2.0.5.0"/>
    <s v="4.1 and up"/>
    <x v="6"/>
  </r>
  <r>
    <x v="1614"/>
    <x v="18"/>
    <x v="3"/>
    <x v="1726"/>
    <s v="45M"/>
    <x v="2"/>
    <x v="0"/>
    <x v="0"/>
    <x v="0"/>
    <x v="58"/>
    <d v="2018-07-12T00:00:00"/>
    <s v="8.25.10.01"/>
    <s v="4.0.3 and up"/>
    <x v="2"/>
  </r>
  <r>
    <x v="1615"/>
    <x v="18"/>
    <x v="7"/>
    <x v="1727"/>
    <s v="91M"/>
    <x v="6"/>
    <x v="0"/>
    <x v="0"/>
    <x v="0"/>
    <x v="59"/>
    <d v="2018-03-23T00:00:00"/>
    <s v="1.6.4"/>
    <s v="4.1 and up"/>
    <x v="6"/>
  </r>
  <r>
    <x v="1616"/>
    <x v="18"/>
    <x v="3"/>
    <x v="1728"/>
    <s v="91M"/>
    <x v="6"/>
    <x v="0"/>
    <x v="0"/>
    <x v="0"/>
    <x v="64"/>
    <d v="2018-07-31T00:00:00"/>
    <s v="1.2.0"/>
    <s v="4.1 and up"/>
    <x v="6"/>
  </r>
  <r>
    <x v="1617"/>
    <x v="18"/>
    <x v="8"/>
    <x v="1729"/>
    <s v="53M"/>
    <x v="6"/>
    <x v="0"/>
    <x v="0"/>
    <x v="0"/>
    <x v="56"/>
    <d v="2018-07-16T00:00:00"/>
    <s v="2.0.7.4"/>
    <s v="4.1 and up"/>
    <x v="6"/>
  </r>
  <r>
    <x v="1618"/>
    <x v="18"/>
    <x v="8"/>
    <x v="1730"/>
    <s v="28M"/>
    <x v="6"/>
    <x v="0"/>
    <x v="0"/>
    <x v="0"/>
    <x v="51"/>
    <d v="2018-02-07T00:00:00"/>
    <n v="1.1000000000000001"/>
    <s v="4.4 and up"/>
    <x v="6"/>
  </r>
  <r>
    <x v="1619"/>
    <x v="18"/>
    <x v="0"/>
    <x v="1731"/>
    <s v="26M"/>
    <x v="2"/>
    <x v="0"/>
    <x v="0"/>
    <x v="0"/>
    <x v="44"/>
    <d v="2018-05-18T00:00:00"/>
    <n v="2.4"/>
    <s v="4.4 and up"/>
    <x v="2"/>
  </r>
  <r>
    <x v="1620"/>
    <x v="18"/>
    <x v="3"/>
    <x v="1732"/>
    <s v="56M"/>
    <x v="1"/>
    <x v="0"/>
    <x v="0"/>
    <x v="0"/>
    <x v="12"/>
    <d v="2018-06-02T00:00:00"/>
    <s v="5.3.11"/>
    <s v="5.0 and up"/>
    <x v="1"/>
  </r>
  <r>
    <x v="1621"/>
    <x v="18"/>
    <x v="8"/>
    <x v="1733"/>
    <s v="80M"/>
    <x v="1"/>
    <x v="0"/>
    <x v="0"/>
    <x v="0"/>
    <x v="55"/>
    <d v="2018-08-03T00:00:00"/>
    <s v="1.2.7"/>
    <s v="4.1 and up"/>
    <x v="1"/>
  </r>
  <r>
    <x v="1622"/>
    <x v="18"/>
    <x v="8"/>
    <x v="1734"/>
    <s v="60M"/>
    <x v="6"/>
    <x v="0"/>
    <x v="0"/>
    <x v="0"/>
    <x v="12"/>
    <d v="2018-07-06T00:00:00"/>
    <n v="7.32"/>
    <s v="4.0.3 and up"/>
    <x v="6"/>
  </r>
  <r>
    <x v="1623"/>
    <x v="18"/>
    <x v="3"/>
    <x v="1735"/>
    <s v="Varies with device"/>
    <x v="6"/>
    <x v="0"/>
    <x v="0"/>
    <x v="2"/>
    <x v="44"/>
    <d v="2018-03-28T00:00:00"/>
    <s v="Varies with device"/>
    <s v="Varies with device"/>
    <x v="6"/>
  </r>
  <r>
    <x v="1624"/>
    <x v="18"/>
    <x v="4"/>
    <x v="1196"/>
    <s v="67M"/>
    <x v="5"/>
    <x v="0"/>
    <x v="0"/>
    <x v="0"/>
    <x v="12"/>
    <d v="2018-06-18T00:00:00"/>
    <s v="3.4.0"/>
    <s v="Varies with device"/>
    <x v="5"/>
  </r>
  <r>
    <x v="1625"/>
    <x v="18"/>
    <x v="6"/>
    <x v="1736"/>
    <s v="78M"/>
    <x v="6"/>
    <x v="0"/>
    <x v="0"/>
    <x v="0"/>
    <x v="17"/>
    <d v="2018-07-24T00:00:00"/>
    <s v="1.2.1"/>
    <s v="4.1 and up"/>
    <x v="6"/>
  </r>
  <r>
    <x v="1626"/>
    <x v="18"/>
    <x v="3"/>
    <x v="1659"/>
    <s v="27M"/>
    <x v="6"/>
    <x v="0"/>
    <x v="0"/>
    <x v="0"/>
    <x v="31"/>
    <d v="2018-05-31T00:00:00"/>
    <n v="10.180529999999999"/>
    <s v="4.0.3 and up"/>
    <x v="6"/>
  </r>
  <r>
    <x v="1627"/>
    <x v="18"/>
    <x v="0"/>
    <x v="1737"/>
    <s v="Varies with device"/>
    <x v="7"/>
    <x v="0"/>
    <x v="0"/>
    <x v="0"/>
    <x v="65"/>
    <d v="2018-05-30T00:00:00"/>
    <s v="Varies with device"/>
    <s v="Varies with device"/>
    <x v="7"/>
  </r>
  <r>
    <x v="1628"/>
    <x v="18"/>
    <x v="12"/>
    <x v="1738"/>
    <s v="63M"/>
    <x v="4"/>
    <x v="0"/>
    <x v="0"/>
    <x v="2"/>
    <x v="66"/>
    <d v="2018-08-06T00:00:00"/>
    <n v="149"/>
    <s v="4.1 and up"/>
    <x v="4"/>
  </r>
  <r>
    <x v="1629"/>
    <x v="18"/>
    <x v="1"/>
    <x v="1239"/>
    <s v="26M"/>
    <x v="4"/>
    <x v="0"/>
    <x v="0"/>
    <x v="0"/>
    <x v="12"/>
    <d v="2018-07-12T00:00:00"/>
    <s v="1.7.2"/>
    <s v="4.1 and up"/>
    <x v="4"/>
  </r>
  <r>
    <x v="1630"/>
    <x v="18"/>
    <x v="3"/>
    <x v="1739"/>
    <s v="46M"/>
    <x v="1"/>
    <x v="0"/>
    <x v="0"/>
    <x v="0"/>
    <x v="58"/>
    <d v="2018-07-16T00:00:00"/>
    <s v="1.8.3"/>
    <s v="4.1 and up"/>
    <x v="1"/>
  </r>
  <r>
    <x v="1631"/>
    <x v="18"/>
    <x v="5"/>
    <x v="1740"/>
    <s v="83M"/>
    <x v="1"/>
    <x v="0"/>
    <x v="0"/>
    <x v="0"/>
    <x v="67"/>
    <d v="2018-07-04T00:00:00"/>
    <n v="1.1807019999999999"/>
    <s v="4.1 and up"/>
    <x v="1"/>
  </r>
  <r>
    <x v="1632"/>
    <x v="18"/>
    <x v="4"/>
    <x v="1741"/>
    <s v="60M"/>
    <x v="8"/>
    <x v="1"/>
    <x v="5"/>
    <x v="0"/>
    <x v="59"/>
    <d v="2018-05-25T00:00:00"/>
    <n v="1.08"/>
    <s v="4.1 and up"/>
    <x v="8"/>
  </r>
  <r>
    <x v="1633"/>
    <x v="18"/>
    <x v="7"/>
    <x v="526"/>
    <s v="44M"/>
    <x v="11"/>
    <x v="1"/>
    <x v="2"/>
    <x v="0"/>
    <x v="17"/>
    <d v="2018-07-09T00:00:00"/>
    <n v="1.1000000000000001"/>
    <s v="4.4 and up"/>
    <x v="11"/>
  </r>
  <r>
    <x v="1634"/>
    <x v="18"/>
    <x v="22"/>
    <x v="175"/>
    <s v="82M"/>
    <x v="15"/>
    <x v="1"/>
    <x v="5"/>
    <x v="0"/>
    <x v="54"/>
    <d v="2018-06-25T00:00:00"/>
    <s v="1.5.0"/>
    <s v="4.1 and up"/>
    <x v="15"/>
  </r>
  <r>
    <x v="1355"/>
    <x v="18"/>
    <x v="3"/>
    <x v="1742"/>
    <s v="67M"/>
    <x v="9"/>
    <x v="0"/>
    <x v="0"/>
    <x v="2"/>
    <x v="31"/>
    <d v="2018-07-31T00:00:00"/>
    <s v="2.347.225742"/>
    <s v="4.1 and up"/>
    <x v="9"/>
  </r>
  <r>
    <x v="1591"/>
    <x v="18"/>
    <x v="5"/>
    <x v="1698"/>
    <s v="99M"/>
    <x v="7"/>
    <x v="0"/>
    <x v="0"/>
    <x v="0"/>
    <x v="44"/>
    <d v="2018-06-05T00:00:00"/>
    <s v="2.0.1"/>
    <s v="4.0.3 and up"/>
    <x v="7"/>
  </r>
  <r>
    <x v="1396"/>
    <x v="18"/>
    <x v="3"/>
    <x v="1710"/>
    <s v="Varies with device"/>
    <x v="9"/>
    <x v="0"/>
    <x v="0"/>
    <x v="2"/>
    <x v="44"/>
    <d v="2018-07-12T00:00:00"/>
    <s v="Varies with device"/>
    <s v="Varies with device"/>
    <x v="9"/>
  </r>
  <r>
    <x v="1574"/>
    <x v="18"/>
    <x v="2"/>
    <x v="1743"/>
    <s v="24M"/>
    <x v="7"/>
    <x v="0"/>
    <x v="0"/>
    <x v="0"/>
    <x v="53"/>
    <d v="2018-05-22T00:00:00"/>
    <s v="1.4.12"/>
    <s v="4.1 and up"/>
    <x v="7"/>
  </r>
  <r>
    <x v="1635"/>
    <x v="18"/>
    <x v="0"/>
    <x v="1744"/>
    <s v="78M"/>
    <x v="6"/>
    <x v="0"/>
    <x v="0"/>
    <x v="0"/>
    <x v="53"/>
    <d v="2017-07-12T00:00:00"/>
    <s v="3.2.473.202"/>
    <s v="4.0 and up"/>
    <x v="6"/>
  </r>
  <r>
    <x v="1605"/>
    <x v="18"/>
    <x v="3"/>
    <x v="1745"/>
    <s v="Varies with device"/>
    <x v="7"/>
    <x v="0"/>
    <x v="0"/>
    <x v="0"/>
    <x v="63"/>
    <d v="2018-06-28T00:00:00"/>
    <s v="Varies with device"/>
    <s v="4.4 and up"/>
    <x v="7"/>
  </r>
  <r>
    <x v="1636"/>
    <x v="18"/>
    <x v="3"/>
    <x v="1746"/>
    <s v="Varies with device"/>
    <x v="4"/>
    <x v="0"/>
    <x v="0"/>
    <x v="0"/>
    <x v="68"/>
    <d v="2018-08-01T00:00:00"/>
    <s v="1.3.3"/>
    <s v="4.1 and up"/>
    <x v="4"/>
  </r>
  <r>
    <x v="1602"/>
    <x v="18"/>
    <x v="3"/>
    <x v="1747"/>
    <s v="51M"/>
    <x v="7"/>
    <x v="0"/>
    <x v="0"/>
    <x v="0"/>
    <x v="53"/>
    <d v="2017-07-17T00:00:00"/>
    <s v="1.4.4"/>
    <s v="2.3.3 and up"/>
    <x v="7"/>
  </r>
  <r>
    <x v="1637"/>
    <x v="18"/>
    <x v="8"/>
    <x v="1748"/>
    <s v="94M"/>
    <x v="6"/>
    <x v="0"/>
    <x v="0"/>
    <x v="0"/>
    <x v="53"/>
    <d v="2018-06-29T00:00:00"/>
    <n v="1.2210000000000001"/>
    <s v="4.1 and up"/>
    <x v="6"/>
  </r>
  <r>
    <x v="1638"/>
    <x v="18"/>
    <x v="4"/>
    <x v="1749"/>
    <s v="16M"/>
    <x v="2"/>
    <x v="0"/>
    <x v="0"/>
    <x v="0"/>
    <x v="44"/>
    <d v="2017-12-20T00:00:00"/>
    <n v="1.3"/>
    <s v="4.1 and up"/>
    <x v="2"/>
  </r>
  <r>
    <x v="1639"/>
    <x v="18"/>
    <x v="4"/>
    <x v="1720"/>
    <s v="93M"/>
    <x v="1"/>
    <x v="0"/>
    <x v="0"/>
    <x v="0"/>
    <x v="63"/>
    <d v="2017-08-31T00:00:00"/>
    <s v="1.1.9"/>
    <s v="4.1 and up"/>
    <x v="1"/>
  </r>
  <r>
    <x v="1640"/>
    <x v="18"/>
    <x v="3"/>
    <x v="1750"/>
    <s v="77M"/>
    <x v="7"/>
    <x v="0"/>
    <x v="0"/>
    <x v="0"/>
    <x v="63"/>
    <d v="2018-05-21T00:00:00"/>
    <n v="1.6"/>
    <s v="4.0.3 and up"/>
    <x v="7"/>
  </r>
  <r>
    <x v="1641"/>
    <x v="18"/>
    <x v="7"/>
    <x v="1751"/>
    <s v="32M"/>
    <x v="6"/>
    <x v="0"/>
    <x v="0"/>
    <x v="0"/>
    <x v="69"/>
    <d v="2018-06-20T00:00:00"/>
    <s v="8.25.10.00"/>
    <s v="4.0.3 and up"/>
    <x v="6"/>
  </r>
  <r>
    <x v="1642"/>
    <x v="18"/>
    <x v="7"/>
    <x v="1752"/>
    <s v="58M"/>
    <x v="6"/>
    <x v="0"/>
    <x v="0"/>
    <x v="0"/>
    <x v="53"/>
    <d v="2018-07-30T00:00:00"/>
    <s v="3.2.4"/>
    <s v="4.4 and up"/>
    <x v="6"/>
  </r>
  <r>
    <x v="1643"/>
    <x v="18"/>
    <x v="5"/>
    <x v="1753"/>
    <s v="48M"/>
    <x v="4"/>
    <x v="0"/>
    <x v="0"/>
    <x v="0"/>
    <x v="63"/>
    <d v="2018-06-13T00:00:00"/>
    <s v="1.1.1"/>
    <s v="4.2 and up"/>
    <x v="4"/>
  </r>
  <r>
    <x v="1644"/>
    <x v="18"/>
    <x v="3"/>
    <x v="179"/>
    <s v="69M"/>
    <x v="5"/>
    <x v="0"/>
    <x v="0"/>
    <x v="0"/>
    <x v="63"/>
    <d v="2018-06-13T00:00:00"/>
    <s v="1.4.3"/>
    <s v="4.2 and up"/>
    <x v="5"/>
  </r>
  <r>
    <x v="1645"/>
    <x v="18"/>
    <x v="0"/>
    <x v="1754"/>
    <s v="73M"/>
    <x v="3"/>
    <x v="0"/>
    <x v="0"/>
    <x v="0"/>
    <x v="69"/>
    <d v="2018-01-19T00:00:00"/>
    <s v="6.7.5222"/>
    <s v="4.1 and up"/>
    <x v="3"/>
  </r>
  <r>
    <x v="1646"/>
    <x v="18"/>
    <x v="7"/>
    <x v="1755"/>
    <s v="99M"/>
    <x v="1"/>
    <x v="0"/>
    <x v="0"/>
    <x v="0"/>
    <x v="63"/>
    <d v="2017-08-23T00:00:00"/>
    <s v="1.0.8"/>
    <s v="4.1 and up"/>
    <x v="1"/>
  </r>
  <r>
    <x v="1647"/>
    <x v="18"/>
    <x v="0"/>
    <x v="1756"/>
    <s v="16M"/>
    <x v="7"/>
    <x v="0"/>
    <x v="0"/>
    <x v="0"/>
    <x v="63"/>
    <d v="2017-11-22T00:00:00"/>
    <n v="1.4"/>
    <s v="4.1 and up"/>
    <x v="7"/>
  </r>
  <r>
    <x v="1648"/>
    <x v="18"/>
    <x v="2"/>
    <x v="1757"/>
    <s v="54M"/>
    <x v="1"/>
    <x v="0"/>
    <x v="0"/>
    <x v="2"/>
    <x v="70"/>
    <d v="2018-08-02T00:00:00"/>
    <s v="1.1.23"/>
    <s v="4.0.3 and up"/>
    <x v="1"/>
  </r>
  <r>
    <x v="1649"/>
    <x v="18"/>
    <x v="4"/>
    <x v="1758"/>
    <s v="56M"/>
    <x v="6"/>
    <x v="0"/>
    <x v="0"/>
    <x v="0"/>
    <x v="71"/>
    <d v="2017-03-07T00:00:00"/>
    <s v="1.0.1"/>
    <s v="4.0 and up"/>
    <x v="6"/>
  </r>
  <r>
    <x v="1650"/>
    <x v="18"/>
    <x v="5"/>
    <x v="1759"/>
    <s v="68M"/>
    <x v="7"/>
    <x v="0"/>
    <x v="0"/>
    <x v="0"/>
    <x v="44"/>
    <d v="2018-06-26T00:00:00"/>
    <s v="1.28.01"/>
    <s v="4.1 and up"/>
    <x v="7"/>
  </r>
  <r>
    <x v="1651"/>
    <x v="18"/>
    <x v="5"/>
    <x v="1760"/>
    <s v="25M"/>
    <x v="6"/>
    <x v="0"/>
    <x v="0"/>
    <x v="0"/>
    <x v="44"/>
    <d v="2018-03-28T00:00:00"/>
    <n v="1.3"/>
    <s v="4.1 and up"/>
    <x v="6"/>
  </r>
  <r>
    <x v="23"/>
    <x v="18"/>
    <x v="11"/>
    <x v="1761"/>
    <s v="7.0M"/>
    <x v="4"/>
    <x v="0"/>
    <x v="0"/>
    <x v="0"/>
    <x v="3"/>
    <d v="2018-03-07T00:00:00"/>
    <s v="1.0.0"/>
    <s v="4.1 and up"/>
    <x v="4"/>
  </r>
  <r>
    <x v="1652"/>
    <x v="18"/>
    <x v="4"/>
    <x v="1762"/>
    <s v="54M"/>
    <x v="2"/>
    <x v="0"/>
    <x v="0"/>
    <x v="0"/>
    <x v="72"/>
    <d v="2018-06-20T00:00:00"/>
    <s v="2.1.6579"/>
    <s v="4.1 and up"/>
    <x v="2"/>
  </r>
  <r>
    <x v="592"/>
    <x v="18"/>
    <x v="5"/>
    <x v="1763"/>
    <s v="51M"/>
    <x v="6"/>
    <x v="0"/>
    <x v="0"/>
    <x v="0"/>
    <x v="16"/>
    <d v="2017-01-19T00:00:00"/>
    <s v="1.0.9"/>
    <s v="2.3 and up"/>
    <x v="6"/>
  </r>
  <r>
    <x v="1653"/>
    <x v="18"/>
    <x v="4"/>
    <x v="1764"/>
    <s v="Varies with device"/>
    <x v="6"/>
    <x v="0"/>
    <x v="0"/>
    <x v="0"/>
    <x v="44"/>
    <d v="2018-03-08T00:00:00"/>
    <s v="Varies with device"/>
    <s v="4.1 and up"/>
    <x v="6"/>
  </r>
  <r>
    <x v="1537"/>
    <x v="18"/>
    <x v="4"/>
    <x v="1765"/>
    <s v="48M"/>
    <x v="7"/>
    <x v="0"/>
    <x v="0"/>
    <x v="0"/>
    <x v="51"/>
    <d v="2017-10-15T00:00:00"/>
    <s v="1.2.3"/>
    <s v="2.3 and up"/>
    <x v="7"/>
  </r>
  <r>
    <x v="1654"/>
    <x v="18"/>
    <x v="7"/>
    <x v="1766"/>
    <s v="44M"/>
    <x v="6"/>
    <x v="0"/>
    <x v="0"/>
    <x v="0"/>
    <x v="16"/>
    <d v="2018-07-02T00:00:00"/>
    <n v="1.47"/>
    <s v="4.3 and up"/>
    <x v="6"/>
  </r>
  <r>
    <x v="1655"/>
    <x v="18"/>
    <x v="7"/>
    <x v="1767"/>
    <s v="8.7M"/>
    <x v="7"/>
    <x v="0"/>
    <x v="0"/>
    <x v="0"/>
    <x v="44"/>
    <d v="2018-01-21T00:00:00"/>
    <s v="1.20.2"/>
    <s v="2.3 and up"/>
    <x v="7"/>
  </r>
  <r>
    <x v="1656"/>
    <x v="18"/>
    <x v="4"/>
    <x v="1768"/>
    <s v="91M"/>
    <x v="7"/>
    <x v="0"/>
    <x v="0"/>
    <x v="0"/>
    <x v="53"/>
    <d v="2018-08-02T00:00:00"/>
    <s v="3.2.0h"/>
    <s v="4.0.3 and up"/>
    <x v="7"/>
  </r>
  <r>
    <x v="1657"/>
    <x v="18"/>
    <x v="4"/>
    <x v="1769"/>
    <s v="97M"/>
    <x v="3"/>
    <x v="0"/>
    <x v="0"/>
    <x v="0"/>
    <x v="63"/>
    <d v="2017-10-04T00:00:00"/>
    <s v="2.1.20"/>
    <s v="2.3.3 and up"/>
    <x v="3"/>
  </r>
  <r>
    <x v="1658"/>
    <x v="18"/>
    <x v="0"/>
    <x v="1770"/>
    <s v="26M"/>
    <x v="7"/>
    <x v="0"/>
    <x v="0"/>
    <x v="0"/>
    <x v="44"/>
    <d v="2018-03-05T00:00:00"/>
    <n v="1.6"/>
    <s v="4.1 and up"/>
    <x v="7"/>
  </r>
  <r>
    <x v="1659"/>
    <x v="18"/>
    <x v="7"/>
    <x v="1771"/>
    <s v="16M"/>
    <x v="2"/>
    <x v="0"/>
    <x v="0"/>
    <x v="0"/>
    <x v="31"/>
    <d v="2018-07-05T00:00:00"/>
    <n v="1.5"/>
    <s v="4.1 and up"/>
    <x v="2"/>
  </r>
  <r>
    <x v="1660"/>
    <x v="18"/>
    <x v="3"/>
    <x v="987"/>
    <s v="Varies with device"/>
    <x v="4"/>
    <x v="0"/>
    <x v="0"/>
    <x v="0"/>
    <x v="63"/>
    <d v="2018-07-11T00:00:00"/>
    <n v="3.49"/>
    <s v="4.2 and up"/>
    <x v="4"/>
  </r>
  <r>
    <x v="1661"/>
    <x v="18"/>
    <x v="4"/>
    <x v="1772"/>
    <s v="53M"/>
    <x v="7"/>
    <x v="0"/>
    <x v="0"/>
    <x v="0"/>
    <x v="65"/>
    <d v="2016-07-22T00:00:00"/>
    <n v="37893"/>
    <s v="4.0 and up"/>
    <x v="7"/>
  </r>
  <r>
    <x v="1550"/>
    <x v="18"/>
    <x v="4"/>
    <x v="1773"/>
    <s v="95M"/>
    <x v="2"/>
    <x v="0"/>
    <x v="0"/>
    <x v="0"/>
    <x v="51"/>
    <d v="2018-06-29T00:00:00"/>
    <s v="2.8.0"/>
    <s v="4.0 and up"/>
    <x v="2"/>
  </r>
  <r>
    <x v="1662"/>
    <x v="18"/>
    <x v="3"/>
    <x v="1774"/>
    <s v="83M"/>
    <x v="7"/>
    <x v="0"/>
    <x v="0"/>
    <x v="0"/>
    <x v="70"/>
    <d v="2018-05-30T00:00:00"/>
    <s v="3.200.18289"/>
    <s v="4.4 and up"/>
    <x v="7"/>
  </r>
  <r>
    <x v="1663"/>
    <x v="18"/>
    <x v="0"/>
    <x v="1775"/>
    <s v="78M"/>
    <x v="6"/>
    <x v="0"/>
    <x v="0"/>
    <x v="0"/>
    <x v="63"/>
    <d v="2017-05-18T00:00:00"/>
    <s v="1.4.2.1"/>
    <s v="2.3.3 and up"/>
    <x v="6"/>
  </r>
  <r>
    <x v="1590"/>
    <x v="18"/>
    <x v="3"/>
    <x v="1776"/>
    <s v="56M"/>
    <x v="3"/>
    <x v="0"/>
    <x v="0"/>
    <x v="0"/>
    <x v="59"/>
    <d v="2017-06-29T00:00:00"/>
    <s v="1.2.3-play"/>
    <s v="4.1 and up"/>
    <x v="3"/>
  </r>
  <r>
    <x v="1664"/>
    <x v="18"/>
    <x v="7"/>
    <x v="1777"/>
    <s v="21M"/>
    <x v="6"/>
    <x v="0"/>
    <x v="0"/>
    <x v="0"/>
    <x v="56"/>
    <d v="2018-07-26T00:00:00"/>
    <n v="1.19"/>
    <s v="4.1 and up"/>
    <x v="6"/>
  </r>
  <r>
    <x v="1665"/>
    <x v="18"/>
    <x v="5"/>
    <x v="1778"/>
    <s v="26M"/>
    <x v="7"/>
    <x v="0"/>
    <x v="0"/>
    <x v="0"/>
    <x v="35"/>
    <d v="2018-07-26T00:00:00"/>
    <n v="1.24"/>
    <s v="4.1 and up"/>
    <x v="7"/>
  </r>
  <r>
    <x v="1666"/>
    <x v="18"/>
    <x v="10"/>
    <x v="1779"/>
    <s v="60M"/>
    <x v="6"/>
    <x v="0"/>
    <x v="0"/>
    <x v="0"/>
    <x v="35"/>
    <d v="2017-10-11T00:00:00"/>
    <s v="2.4.9"/>
    <s v="4.0 and up"/>
    <x v="6"/>
  </r>
  <r>
    <x v="1667"/>
    <x v="18"/>
    <x v="0"/>
    <x v="1780"/>
    <s v="22M"/>
    <x v="7"/>
    <x v="0"/>
    <x v="0"/>
    <x v="0"/>
    <x v="58"/>
    <d v="2018-06-16T00:00:00"/>
    <n v="18.100000000000001"/>
    <s v="4.2 and up"/>
    <x v="7"/>
  </r>
  <r>
    <x v="1550"/>
    <x v="18"/>
    <x v="4"/>
    <x v="1773"/>
    <s v="95M"/>
    <x v="2"/>
    <x v="0"/>
    <x v="0"/>
    <x v="0"/>
    <x v="51"/>
    <d v="2018-06-29T00:00:00"/>
    <s v="2.8.0"/>
    <s v="4.0 and up"/>
    <x v="2"/>
  </r>
  <r>
    <x v="1537"/>
    <x v="18"/>
    <x v="4"/>
    <x v="1765"/>
    <s v="48M"/>
    <x v="7"/>
    <x v="0"/>
    <x v="0"/>
    <x v="0"/>
    <x v="51"/>
    <d v="2017-10-15T00:00:00"/>
    <s v="1.2.3"/>
    <s v="2.3 and up"/>
    <x v="7"/>
  </r>
  <r>
    <x v="1668"/>
    <x v="18"/>
    <x v="5"/>
    <x v="1781"/>
    <s v="58M"/>
    <x v="7"/>
    <x v="0"/>
    <x v="0"/>
    <x v="0"/>
    <x v="55"/>
    <d v="2017-08-31T00:00:00"/>
    <s v="1.22.0"/>
    <s v="4.0.3 and up"/>
    <x v="7"/>
  </r>
  <r>
    <x v="1656"/>
    <x v="18"/>
    <x v="4"/>
    <x v="1768"/>
    <s v="91M"/>
    <x v="7"/>
    <x v="0"/>
    <x v="0"/>
    <x v="0"/>
    <x v="53"/>
    <d v="2018-08-02T00:00:00"/>
    <s v="3.2.0h"/>
    <s v="4.0.3 and up"/>
    <x v="7"/>
  </r>
  <r>
    <x v="1669"/>
    <x v="18"/>
    <x v="0"/>
    <x v="1782"/>
    <s v="22M"/>
    <x v="2"/>
    <x v="0"/>
    <x v="0"/>
    <x v="0"/>
    <x v="35"/>
    <d v="2018-02-02T00:00:00"/>
    <n v="5.2"/>
    <s v="4.1 and up"/>
    <x v="2"/>
  </r>
  <r>
    <x v="1670"/>
    <x v="18"/>
    <x v="10"/>
    <x v="1783"/>
    <s v="36M"/>
    <x v="6"/>
    <x v="0"/>
    <x v="0"/>
    <x v="0"/>
    <x v="53"/>
    <d v="2016-02-18T00:00:00"/>
    <s v="1.0.4"/>
    <s v="2.3 and up"/>
    <x v="6"/>
  </r>
  <r>
    <x v="1671"/>
    <x v="18"/>
    <x v="4"/>
    <x v="1784"/>
    <s v="37M"/>
    <x v="3"/>
    <x v="0"/>
    <x v="0"/>
    <x v="0"/>
    <x v="72"/>
    <d v="2018-07-27T00:00:00"/>
    <s v="6.7.0"/>
    <s v="4.2 and up"/>
    <x v="3"/>
  </r>
  <r>
    <x v="1672"/>
    <x v="18"/>
    <x v="8"/>
    <x v="1785"/>
    <s v="70M"/>
    <x v="6"/>
    <x v="0"/>
    <x v="0"/>
    <x v="0"/>
    <x v="73"/>
    <d v="2017-03-15T00:00:00"/>
    <s v="1.4.2"/>
    <s v="4.0.3 and up"/>
    <x v="6"/>
  </r>
  <r>
    <x v="1673"/>
    <x v="18"/>
    <x v="4"/>
    <x v="1786"/>
    <s v="34M"/>
    <x v="7"/>
    <x v="0"/>
    <x v="0"/>
    <x v="0"/>
    <x v="70"/>
    <d v="2018-06-13T00:00:00"/>
    <s v="3.6.1"/>
    <s v="4.1 and up"/>
    <x v="7"/>
  </r>
  <r>
    <x v="1674"/>
    <x v="18"/>
    <x v="2"/>
    <x v="1787"/>
    <s v="49M"/>
    <x v="1"/>
    <x v="0"/>
    <x v="0"/>
    <x v="2"/>
    <x v="20"/>
    <d v="2018-04-03T00:00:00"/>
    <s v="1.6.4"/>
    <s v="4.1 and up"/>
    <x v="1"/>
  </r>
  <r>
    <x v="1675"/>
    <x v="18"/>
    <x v="4"/>
    <x v="1788"/>
    <s v="9.8M"/>
    <x v="1"/>
    <x v="0"/>
    <x v="0"/>
    <x v="0"/>
    <x v="74"/>
    <d v="2016-03-05T00:00:00"/>
    <s v="1.0.3"/>
    <s v="2.3 and up"/>
    <x v="1"/>
  </r>
  <r>
    <x v="1676"/>
    <x v="18"/>
    <x v="5"/>
    <x v="1789"/>
    <s v="37M"/>
    <x v="1"/>
    <x v="0"/>
    <x v="0"/>
    <x v="0"/>
    <x v="12"/>
    <d v="2018-06-19T00:00:00"/>
    <s v="1.2.0"/>
    <s v="5.1 and up"/>
    <x v="1"/>
  </r>
  <r>
    <x v="1677"/>
    <x v="18"/>
    <x v="7"/>
    <x v="804"/>
    <s v="Varies with device"/>
    <x v="4"/>
    <x v="0"/>
    <x v="0"/>
    <x v="0"/>
    <x v="56"/>
    <d v="2018-07-28T00:00:00"/>
    <s v="3.7.2.7"/>
    <s v="4.2 and up"/>
    <x v="4"/>
  </r>
  <r>
    <x v="1678"/>
    <x v="18"/>
    <x v="2"/>
    <x v="1790"/>
    <s v="55M"/>
    <x v="4"/>
    <x v="0"/>
    <x v="0"/>
    <x v="0"/>
    <x v="75"/>
    <d v="2016-02-02T00:00:00"/>
    <s v="1.1.1"/>
    <s v="4.0 and up"/>
    <x v="4"/>
  </r>
  <r>
    <x v="1679"/>
    <x v="18"/>
    <x v="1"/>
    <x v="1791"/>
    <s v="84M"/>
    <x v="6"/>
    <x v="0"/>
    <x v="0"/>
    <x v="0"/>
    <x v="56"/>
    <d v="2018-07-23T00:00:00"/>
    <s v="2.5.6"/>
    <s v="4.1 and up"/>
    <x v="6"/>
  </r>
  <r>
    <x v="1680"/>
    <x v="18"/>
    <x v="0"/>
    <x v="1792"/>
    <s v="16M"/>
    <x v="0"/>
    <x v="0"/>
    <x v="0"/>
    <x v="0"/>
    <x v="56"/>
    <d v="2017-01-13T00:00:00"/>
    <s v="2.0.0"/>
    <s v="4.1 and up"/>
    <x v="0"/>
  </r>
  <r>
    <x v="1681"/>
    <x v="18"/>
    <x v="0"/>
    <x v="1793"/>
    <s v="92M"/>
    <x v="7"/>
    <x v="0"/>
    <x v="0"/>
    <x v="0"/>
    <x v="76"/>
    <d v="2018-05-08T00:00:00"/>
    <s v="2.7.4"/>
    <s v="4.0 and up"/>
    <x v="7"/>
  </r>
  <r>
    <x v="1682"/>
    <x v="18"/>
    <x v="0"/>
    <x v="1794"/>
    <s v="57M"/>
    <x v="1"/>
    <x v="0"/>
    <x v="0"/>
    <x v="0"/>
    <x v="56"/>
    <d v="2018-06-21T00:00:00"/>
    <s v="2.19.01"/>
    <s v="4.1 and up"/>
    <x v="1"/>
  </r>
  <r>
    <x v="1683"/>
    <x v="18"/>
    <x v="7"/>
    <x v="1795"/>
    <s v="Varies with device"/>
    <x v="4"/>
    <x v="1"/>
    <x v="2"/>
    <x v="0"/>
    <x v="14"/>
    <d v="2017-07-13T00:00:00"/>
    <s v="Varies with device"/>
    <s v="Varies with device"/>
    <x v="4"/>
  </r>
  <r>
    <x v="689"/>
    <x v="18"/>
    <x v="2"/>
    <x v="1796"/>
    <s v="24M"/>
    <x v="1"/>
    <x v="1"/>
    <x v="2"/>
    <x v="0"/>
    <x v="17"/>
    <d v="2018-07-06T00:00:00"/>
    <s v="1.5-play"/>
    <s v="4.4 and up"/>
    <x v="1"/>
  </r>
  <r>
    <x v="1684"/>
    <x v="18"/>
    <x v="5"/>
    <x v="1797"/>
    <s v="6.9M"/>
    <x v="0"/>
    <x v="1"/>
    <x v="1"/>
    <x v="0"/>
    <x v="35"/>
    <d v="2015-12-01T00:00:00"/>
    <s v="Varies with device"/>
    <s v="4.0.3 and up"/>
    <x v="0"/>
  </r>
  <r>
    <x v="1685"/>
    <x v="18"/>
    <x v="4"/>
    <x v="1798"/>
    <s v="44M"/>
    <x v="0"/>
    <x v="1"/>
    <x v="2"/>
    <x v="0"/>
    <x v="61"/>
    <d v="2015-06-17T00:00:00"/>
    <s v="2.0.1"/>
    <s v="2.3 and up"/>
    <x v="0"/>
  </r>
  <r>
    <x v="1686"/>
    <x v="18"/>
    <x v="3"/>
    <x v="73"/>
    <s v="11M"/>
    <x v="11"/>
    <x v="1"/>
    <x v="5"/>
    <x v="0"/>
    <x v="44"/>
    <d v="2017-03-23T00:00:00"/>
    <s v="4.0.2"/>
    <s v="2.3 and up"/>
    <x v="11"/>
  </r>
  <r>
    <x v="1687"/>
    <x v="18"/>
    <x v="4"/>
    <x v="1799"/>
    <s v="16M"/>
    <x v="7"/>
    <x v="0"/>
    <x v="0"/>
    <x v="0"/>
    <x v="55"/>
    <d v="2018-07-12T00:00:00"/>
    <n v="7.5"/>
    <s v="4.0.3 and up"/>
    <x v="7"/>
  </r>
  <r>
    <x v="1688"/>
    <x v="18"/>
    <x v="4"/>
    <x v="1800"/>
    <s v="17M"/>
    <x v="2"/>
    <x v="0"/>
    <x v="0"/>
    <x v="0"/>
    <x v="77"/>
    <d v="2017-08-02T00:00:00"/>
    <s v="1.15.3028.0"/>
    <s v="2.3 and up"/>
    <x v="2"/>
  </r>
  <r>
    <x v="1689"/>
    <x v="18"/>
    <x v="0"/>
    <x v="1801"/>
    <s v="18M"/>
    <x v="6"/>
    <x v="0"/>
    <x v="0"/>
    <x v="0"/>
    <x v="78"/>
    <d v="2017-07-03T00:00:00"/>
    <s v="1.6.3028.0"/>
    <s v="2.3 and up"/>
    <x v="6"/>
  </r>
  <r>
    <x v="1690"/>
    <x v="18"/>
    <x v="0"/>
    <x v="1802"/>
    <s v="16M"/>
    <x v="6"/>
    <x v="0"/>
    <x v="0"/>
    <x v="0"/>
    <x v="77"/>
    <d v="2018-07-05T00:00:00"/>
    <n v="5.2"/>
    <s v="4.1 and up"/>
    <x v="6"/>
  </r>
  <r>
    <x v="1691"/>
    <x v="18"/>
    <x v="0"/>
    <x v="88"/>
    <s v="19M"/>
    <x v="6"/>
    <x v="0"/>
    <x v="0"/>
    <x v="0"/>
    <x v="77"/>
    <d v="2018-07-24T00:00:00"/>
    <s v="4.0.2"/>
    <s v="4.1 and up"/>
    <x v="6"/>
  </r>
  <r>
    <x v="1692"/>
    <x v="18"/>
    <x v="8"/>
    <x v="1803"/>
    <s v="1.6M"/>
    <x v="4"/>
    <x v="0"/>
    <x v="0"/>
    <x v="0"/>
    <x v="77"/>
    <d v="2018-05-24T00:00:00"/>
    <s v="2.9.7"/>
    <s v="3.0 and up"/>
    <x v="4"/>
  </r>
  <r>
    <x v="1693"/>
    <x v="18"/>
    <x v="0"/>
    <x v="1804"/>
    <s v="47M"/>
    <x v="4"/>
    <x v="0"/>
    <x v="0"/>
    <x v="0"/>
    <x v="55"/>
    <d v="2018-05-15T00:00:00"/>
    <s v="2.2.3"/>
    <s v="4.1 and up"/>
    <x v="4"/>
  </r>
  <r>
    <x v="1694"/>
    <x v="18"/>
    <x v="5"/>
    <x v="1805"/>
    <s v="16M"/>
    <x v="5"/>
    <x v="0"/>
    <x v="0"/>
    <x v="0"/>
    <x v="55"/>
    <d v="2017-09-12T00:00:00"/>
    <s v="1.2.16"/>
    <s v="2.3 and up"/>
    <x v="5"/>
  </r>
  <r>
    <x v="1695"/>
    <x v="18"/>
    <x v="5"/>
    <x v="1806"/>
    <s v="14M"/>
    <x v="1"/>
    <x v="0"/>
    <x v="0"/>
    <x v="0"/>
    <x v="55"/>
    <d v="2018-07-04T00:00:00"/>
    <n v="2.8"/>
    <s v="4.0.3 and up"/>
    <x v="1"/>
  </r>
  <r>
    <x v="1696"/>
    <x v="18"/>
    <x v="4"/>
    <x v="1807"/>
    <s v="Varies with device"/>
    <x v="4"/>
    <x v="0"/>
    <x v="0"/>
    <x v="0"/>
    <x v="77"/>
    <d v="2018-05-22T00:00:00"/>
    <s v="1.1.0"/>
    <s v="4.1 and up"/>
    <x v="4"/>
  </r>
  <r>
    <x v="1697"/>
    <x v="18"/>
    <x v="10"/>
    <x v="1808"/>
    <s v="75M"/>
    <x v="2"/>
    <x v="0"/>
    <x v="0"/>
    <x v="0"/>
    <x v="78"/>
    <d v="2018-07-31T00:00:00"/>
    <s v="1.19.56.434"/>
    <s v="4.4 and up"/>
    <x v="2"/>
  </r>
  <r>
    <x v="1698"/>
    <x v="18"/>
    <x v="12"/>
    <x v="22"/>
    <s v="25M"/>
    <x v="11"/>
    <x v="0"/>
    <x v="0"/>
    <x v="0"/>
    <x v="52"/>
    <d v="2017-01-26T00:00:00"/>
    <s v="0.1.0"/>
    <s v="4.0 and up"/>
    <x v="11"/>
  </r>
  <r>
    <x v="1699"/>
    <x v="18"/>
    <x v="6"/>
    <x v="1809"/>
    <s v="5.7M"/>
    <x v="4"/>
    <x v="0"/>
    <x v="0"/>
    <x v="0"/>
    <x v="77"/>
    <d v="2016-09-08T00:00:00"/>
    <n v="4.2"/>
    <s v="2.3 and up"/>
    <x v="4"/>
  </r>
  <r>
    <x v="1700"/>
    <x v="18"/>
    <x v="2"/>
    <x v="112"/>
    <s v="Varies with device"/>
    <x v="11"/>
    <x v="1"/>
    <x v="11"/>
    <x v="0"/>
    <x v="56"/>
    <d v="2018-05-16T00:00:00"/>
    <s v="Varies with device"/>
    <s v="Varies with device"/>
    <x v="11"/>
  </r>
  <r>
    <x v="1701"/>
    <x v="18"/>
    <x v="3"/>
    <x v="1810"/>
    <s v="17M"/>
    <x v="5"/>
    <x v="0"/>
    <x v="0"/>
    <x v="0"/>
    <x v="77"/>
    <d v="2018-06-13T00:00:00"/>
    <n v="20180609"/>
    <s v="4.0 and up"/>
    <x v="5"/>
  </r>
  <r>
    <x v="1702"/>
    <x v="18"/>
    <x v="12"/>
    <x v="1811"/>
    <s v="3.5M"/>
    <x v="11"/>
    <x v="1"/>
    <x v="5"/>
    <x v="0"/>
    <x v="77"/>
    <d v="2018-03-30T00:00:00"/>
    <s v="2.4.15"/>
    <s v="4.0 and up"/>
    <x v="11"/>
  </r>
  <r>
    <x v="1703"/>
    <x v="18"/>
    <x v="5"/>
    <x v="119"/>
    <s v="16M"/>
    <x v="14"/>
    <x v="1"/>
    <x v="12"/>
    <x v="0"/>
    <x v="77"/>
    <d v="2018-06-14T00:00:00"/>
    <n v="20180609"/>
    <s v="4.0 and up"/>
    <x v="14"/>
  </r>
  <r>
    <x v="1704"/>
    <x v="18"/>
    <x v="12"/>
    <x v="425"/>
    <s v="42M"/>
    <x v="14"/>
    <x v="1"/>
    <x v="12"/>
    <x v="0"/>
    <x v="79"/>
    <d v="2015-09-03T00:00:00"/>
    <n v="1.1000000000000001"/>
    <s v="5.1 and up"/>
    <x v="14"/>
  </r>
  <r>
    <x v="1705"/>
    <x v="18"/>
    <x v="7"/>
    <x v="119"/>
    <s v="47M"/>
    <x v="11"/>
    <x v="1"/>
    <x v="12"/>
    <x v="0"/>
    <x v="35"/>
    <d v="2014-11-14T00:00:00"/>
    <n v="1.2"/>
    <s v="2.3.3 and up"/>
    <x v="11"/>
  </r>
  <r>
    <x v="1706"/>
    <x v="18"/>
    <x v="7"/>
    <x v="1812"/>
    <s v="67M"/>
    <x v="8"/>
    <x v="1"/>
    <x v="1"/>
    <x v="0"/>
    <x v="77"/>
    <d v="2017-12-13T00:00:00"/>
    <s v="3.3.1"/>
    <s v="4.1 and up"/>
    <x v="8"/>
  </r>
  <r>
    <x v="1707"/>
    <x v="18"/>
    <x v="10"/>
    <x v="1813"/>
    <s v="26M"/>
    <x v="8"/>
    <x v="1"/>
    <x v="5"/>
    <x v="0"/>
    <x v="78"/>
    <d v="2018-07-24T00:00:00"/>
    <n v="1.6"/>
    <s v="4.1 and up"/>
    <x v="8"/>
  </r>
  <r>
    <x v="1708"/>
    <x v="18"/>
    <x v="2"/>
    <x v="529"/>
    <s v="72M"/>
    <x v="11"/>
    <x v="1"/>
    <x v="1"/>
    <x v="0"/>
    <x v="77"/>
    <d v="2018-05-01T00:00:00"/>
    <s v="1.16.5"/>
    <s v="4.1 and up"/>
    <x v="11"/>
  </r>
  <r>
    <x v="1709"/>
    <x v="18"/>
    <x v="2"/>
    <x v="1814"/>
    <s v="37M"/>
    <x v="0"/>
    <x v="1"/>
    <x v="5"/>
    <x v="0"/>
    <x v="77"/>
    <d v="2016-08-02T00:00:00"/>
    <s v="1.3.3"/>
    <s v="2.3 and up"/>
    <x v="0"/>
  </r>
  <r>
    <x v="1710"/>
    <x v="18"/>
    <x v="1"/>
    <x v="1815"/>
    <s v="1.2M"/>
    <x v="0"/>
    <x v="1"/>
    <x v="1"/>
    <x v="0"/>
    <x v="77"/>
    <d v="2016-02-09T00:00:00"/>
    <s v="1.0.3"/>
    <s v="4.0 and up"/>
    <x v="0"/>
  </r>
  <r>
    <x v="1711"/>
    <x v="18"/>
    <x v="3"/>
    <x v="1816"/>
    <s v="17M"/>
    <x v="8"/>
    <x v="1"/>
    <x v="1"/>
    <x v="0"/>
    <x v="77"/>
    <d v="2015-08-12T00:00:00"/>
    <s v="2.0.5"/>
    <s v="2.3 and up"/>
    <x v="8"/>
  </r>
  <r>
    <x v="1712"/>
    <x v="18"/>
    <x v="0"/>
    <x v="1817"/>
    <s v="19M"/>
    <x v="7"/>
    <x v="0"/>
    <x v="0"/>
    <x v="0"/>
    <x v="80"/>
    <d v="2018-07-06T00:00:00"/>
    <n v="18.2"/>
    <s v="4.0.3 and up"/>
    <x v="7"/>
  </r>
  <r>
    <x v="1713"/>
    <x v="18"/>
    <x v="5"/>
    <x v="1818"/>
    <s v="23M"/>
    <x v="6"/>
    <x v="0"/>
    <x v="0"/>
    <x v="0"/>
    <x v="56"/>
    <d v="2015-08-24T00:00:00"/>
    <s v="1.7.1"/>
    <s v="4.0 and up"/>
    <x v="6"/>
  </r>
  <r>
    <x v="1714"/>
    <x v="18"/>
    <x v="1"/>
    <x v="206"/>
    <s v="25M"/>
    <x v="6"/>
    <x v="0"/>
    <x v="0"/>
    <x v="0"/>
    <x v="59"/>
    <d v="2018-01-31T00:00:00"/>
    <s v="2.0.7"/>
    <s v="2.3 and up"/>
    <x v="6"/>
  </r>
  <r>
    <x v="1715"/>
    <x v="18"/>
    <x v="5"/>
    <x v="1819"/>
    <s v="83M"/>
    <x v="6"/>
    <x v="0"/>
    <x v="0"/>
    <x v="0"/>
    <x v="17"/>
    <d v="2016-06-16T00:00:00"/>
    <n v="1.3"/>
    <s v="4.0.3 and up"/>
    <x v="6"/>
  </r>
  <r>
    <x v="1612"/>
    <x v="18"/>
    <x v="5"/>
    <x v="1724"/>
    <s v="94M"/>
    <x v="4"/>
    <x v="0"/>
    <x v="0"/>
    <x v="0"/>
    <x v="12"/>
    <d v="2018-07-11T00:00:00"/>
    <n v="1"/>
    <s v="4.2 and up"/>
    <x v="4"/>
  </r>
  <r>
    <x v="1716"/>
    <x v="18"/>
    <x v="14"/>
    <x v="143"/>
    <s v="97M"/>
    <x v="4"/>
    <x v="0"/>
    <x v="0"/>
    <x v="0"/>
    <x v="56"/>
    <d v="2016-11-07T00:00:00"/>
    <s v="1.0.3"/>
    <s v="4.0.3 and up"/>
    <x v="4"/>
  </r>
  <r>
    <x v="1717"/>
    <x v="18"/>
    <x v="5"/>
    <x v="1820"/>
    <s v="37M"/>
    <x v="4"/>
    <x v="0"/>
    <x v="0"/>
    <x v="0"/>
    <x v="15"/>
    <d v="2013-05-22T00:00:00"/>
    <n v="1"/>
    <s v="2.2 and up"/>
    <x v="4"/>
  </r>
  <r>
    <x v="1718"/>
    <x v="18"/>
    <x v="0"/>
    <x v="1821"/>
    <s v="92M"/>
    <x v="2"/>
    <x v="0"/>
    <x v="0"/>
    <x v="0"/>
    <x v="17"/>
    <d v="2018-07-31T00:00:00"/>
    <n v="2.2999999999999998"/>
    <s v="4.4 and up"/>
    <x v="2"/>
  </r>
  <r>
    <x v="1719"/>
    <x v="18"/>
    <x v="14"/>
    <x v="1822"/>
    <s v="48M"/>
    <x v="4"/>
    <x v="0"/>
    <x v="0"/>
    <x v="0"/>
    <x v="81"/>
    <d v="2017-08-04T00:00:00"/>
    <n v="2.5"/>
    <s v="4.3 and up"/>
    <x v="4"/>
  </r>
  <r>
    <x v="1720"/>
    <x v="18"/>
    <x v="8"/>
    <x v="267"/>
    <s v="12M"/>
    <x v="11"/>
    <x v="1"/>
    <x v="5"/>
    <x v="0"/>
    <x v="17"/>
    <d v="2018-05-21T00:00:00"/>
    <s v="1.7.0"/>
    <s v="4.0.3 and up"/>
    <x v="11"/>
  </r>
  <r>
    <x v="1721"/>
    <x v="18"/>
    <x v="4"/>
    <x v="1690"/>
    <s v="15M"/>
    <x v="0"/>
    <x v="1"/>
    <x v="5"/>
    <x v="0"/>
    <x v="16"/>
    <d v="2017-03-07T00:00:00"/>
    <n v="2.6"/>
    <s v="2.3 and up"/>
    <x v="0"/>
  </r>
  <r>
    <x v="1722"/>
    <x v="18"/>
    <x v="3"/>
    <x v="1823"/>
    <s v="83M"/>
    <x v="0"/>
    <x v="1"/>
    <x v="2"/>
    <x v="0"/>
    <x v="17"/>
    <d v="2016-10-28T00:00:00"/>
    <n v="1.1000000000000001"/>
    <s v="4.0.3 and up"/>
    <x v="0"/>
  </r>
  <r>
    <x v="1723"/>
    <x v="18"/>
    <x v="5"/>
    <x v="1824"/>
    <s v="9.5M"/>
    <x v="5"/>
    <x v="1"/>
    <x v="2"/>
    <x v="0"/>
    <x v="35"/>
    <d v="2014-12-09T00:00:00"/>
    <n v="1.8"/>
    <s v="4.0 and up"/>
    <x v="5"/>
  </r>
  <r>
    <x v="1712"/>
    <x v="18"/>
    <x v="0"/>
    <x v="1817"/>
    <s v="19M"/>
    <x v="7"/>
    <x v="0"/>
    <x v="0"/>
    <x v="0"/>
    <x v="80"/>
    <d v="2018-07-06T00:00:00"/>
    <n v="18.2"/>
    <s v="4.0.3 and up"/>
    <x v="7"/>
  </r>
  <r>
    <x v="1713"/>
    <x v="18"/>
    <x v="5"/>
    <x v="1818"/>
    <s v="23M"/>
    <x v="6"/>
    <x v="0"/>
    <x v="0"/>
    <x v="0"/>
    <x v="56"/>
    <d v="2015-08-24T00:00:00"/>
    <s v="1.7.1"/>
    <s v="4.0 and up"/>
    <x v="6"/>
  </r>
  <r>
    <x v="1714"/>
    <x v="18"/>
    <x v="1"/>
    <x v="206"/>
    <s v="25M"/>
    <x v="6"/>
    <x v="0"/>
    <x v="0"/>
    <x v="0"/>
    <x v="59"/>
    <d v="2018-01-31T00:00:00"/>
    <s v="2.0.7"/>
    <s v="2.3 and up"/>
    <x v="6"/>
  </r>
  <r>
    <x v="1715"/>
    <x v="18"/>
    <x v="5"/>
    <x v="1819"/>
    <s v="83M"/>
    <x v="6"/>
    <x v="0"/>
    <x v="0"/>
    <x v="0"/>
    <x v="17"/>
    <d v="2016-06-16T00:00:00"/>
    <n v="1.3"/>
    <s v="4.0.3 and up"/>
    <x v="6"/>
  </r>
  <r>
    <x v="1612"/>
    <x v="18"/>
    <x v="5"/>
    <x v="1724"/>
    <s v="94M"/>
    <x v="4"/>
    <x v="0"/>
    <x v="0"/>
    <x v="0"/>
    <x v="12"/>
    <d v="2018-07-11T00:00:00"/>
    <n v="1"/>
    <s v="4.2 and up"/>
    <x v="4"/>
  </r>
  <r>
    <x v="1716"/>
    <x v="18"/>
    <x v="14"/>
    <x v="143"/>
    <s v="97M"/>
    <x v="4"/>
    <x v="0"/>
    <x v="0"/>
    <x v="0"/>
    <x v="56"/>
    <d v="2016-11-07T00:00:00"/>
    <s v="1.0.3"/>
    <s v="4.0.3 and up"/>
    <x v="4"/>
  </r>
  <r>
    <x v="1717"/>
    <x v="18"/>
    <x v="5"/>
    <x v="1820"/>
    <s v="37M"/>
    <x v="4"/>
    <x v="0"/>
    <x v="0"/>
    <x v="0"/>
    <x v="15"/>
    <d v="2013-05-22T00:00:00"/>
    <n v="1"/>
    <s v="2.2 and up"/>
    <x v="4"/>
  </r>
  <r>
    <x v="1718"/>
    <x v="18"/>
    <x v="0"/>
    <x v="1821"/>
    <s v="92M"/>
    <x v="2"/>
    <x v="0"/>
    <x v="0"/>
    <x v="0"/>
    <x v="17"/>
    <d v="2018-07-31T00:00:00"/>
    <n v="2.2999999999999998"/>
    <s v="4.4 and up"/>
    <x v="2"/>
  </r>
  <r>
    <x v="1719"/>
    <x v="18"/>
    <x v="14"/>
    <x v="1822"/>
    <s v="48M"/>
    <x v="4"/>
    <x v="0"/>
    <x v="0"/>
    <x v="0"/>
    <x v="81"/>
    <d v="2017-08-04T00:00:00"/>
    <n v="2.5"/>
    <s v="4.3 and up"/>
    <x v="4"/>
  </r>
  <r>
    <x v="1720"/>
    <x v="18"/>
    <x v="8"/>
    <x v="267"/>
    <s v="12M"/>
    <x v="11"/>
    <x v="1"/>
    <x v="5"/>
    <x v="0"/>
    <x v="17"/>
    <d v="2018-05-21T00:00:00"/>
    <s v="1.7.0"/>
    <s v="4.0.3 and up"/>
    <x v="11"/>
  </r>
  <r>
    <x v="1721"/>
    <x v="18"/>
    <x v="4"/>
    <x v="1690"/>
    <s v="15M"/>
    <x v="0"/>
    <x v="1"/>
    <x v="5"/>
    <x v="0"/>
    <x v="16"/>
    <d v="2017-03-07T00:00:00"/>
    <n v="2.6"/>
    <s v="2.3 and up"/>
    <x v="0"/>
  </r>
  <r>
    <x v="1722"/>
    <x v="18"/>
    <x v="3"/>
    <x v="1823"/>
    <s v="83M"/>
    <x v="0"/>
    <x v="1"/>
    <x v="2"/>
    <x v="0"/>
    <x v="17"/>
    <d v="2016-10-28T00:00:00"/>
    <n v="1.1000000000000001"/>
    <s v="4.0.3 and up"/>
    <x v="0"/>
  </r>
  <r>
    <x v="1723"/>
    <x v="18"/>
    <x v="5"/>
    <x v="1824"/>
    <s v="9.5M"/>
    <x v="5"/>
    <x v="1"/>
    <x v="2"/>
    <x v="0"/>
    <x v="35"/>
    <d v="2014-12-09T00:00:00"/>
    <n v="1.8"/>
    <s v="4.0 and up"/>
    <x v="5"/>
  </r>
  <r>
    <x v="1355"/>
    <x v="18"/>
    <x v="3"/>
    <x v="1825"/>
    <s v="67M"/>
    <x v="9"/>
    <x v="0"/>
    <x v="0"/>
    <x v="2"/>
    <x v="31"/>
    <d v="2018-07-31T00:00:00"/>
    <s v="2.347.225742"/>
    <s v="4.1 and up"/>
    <x v="9"/>
  </r>
  <r>
    <x v="771"/>
    <x v="18"/>
    <x v="0"/>
    <x v="1826"/>
    <s v="Varies with device"/>
    <x v="7"/>
    <x v="0"/>
    <x v="0"/>
    <x v="0"/>
    <x v="20"/>
    <d v="2018-07-30T00:00:00"/>
    <s v="Varies with device"/>
    <s v="Varies with device"/>
    <x v="7"/>
  </r>
  <r>
    <x v="695"/>
    <x v="18"/>
    <x v="3"/>
    <x v="1827"/>
    <s v="Varies with device"/>
    <x v="3"/>
    <x v="0"/>
    <x v="0"/>
    <x v="0"/>
    <x v="20"/>
    <d v="2018-08-03T00:00:00"/>
    <s v="3.43.3"/>
    <s v="4.1 and up"/>
    <x v="3"/>
  </r>
  <r>
    <x v="1724"/>
    <x v="18"/>
    <x v="0"/>
    <x v="1828"/>
    <s v="Varies with device"/>
    <x v="7"/>
    <x v="0"/>
    <x v="0"/>
    <x v="0"/>
    <x v="63"/>
    <d v="2018-06-27T00:00:00"/>
    <n v="3.46"/>
    <s v="4.2 and up"/>
    <x v="7"/>
  </r>
  <r>
    <x v="1725"/>
    <x v="18"/>
    <x v="1"/>
    <x v="1829"/>
    <s v="63M"/>
    <x v="2"/>
    <x v="0"/>
    <x v="0"/>
    <x v="0"/>
    <x v="35"/>
    <d v="2018-07-12T00:00:00"/>
    <n v="2.6"/>
    <s v="4.1 and up"/>
    <x v="2"/>
  </r>
  <r>
    <x v="1587"/>
    <x v="18"/>
    <x v="7"/>
    <x v="1694"/>
    <s v="49M"/>
    <x v="7"/>
    <x v="0"/>
    <x v="0"/>
    <x v="0"/>
    <x v="59"/>
    <d v="2018-06-15T00:00:00"/>
    <s v="8.25.10.00"/>
    <s v="4.0.3 and up"/>
    <x v="7"/>
  </r>
  <r>
    <x v="1726"/>
    <x v="18"/>
    <x v="0"/>
    <x v="1830"/>
    <s v="14M"/>
    <x v="2"/>
    <x v="0"/>
    <x v="0"/>
    <x v="0"/>
    <x v="82"/>
    <d v="2017-12-09T00:00:00"/>
    <n v="1.8"/>
    <s v="4.2 and up"/>
    <x v="2"/>
  </r>
  <r>
    <x v="1727"/>
    <x v="18"/>
    <x v="1"/>
    <x v="1831"/>
    <s v="58M"/>
    <x v="7"/>
    <x v="0"/>
    <x v="0"/>
    <x v="0"/>
    <x v="56"/>
    <d v="2018-07-13T00:00:00"/>
    <s v="2.2.54"/>
    <s v="4.4 and up"/>
    <x v="7"/>
  </r>
  <r>
    <x v="1669"/>
    <x v="18"/>
    <x v="0"/>
    <x v="1832"/>
    <s v="22M"/>
    <x v="2"/>
    <x v="0"/>
    <x v="0"/>
    <x v="0"/>
    <x v="35"/>
    <d v="2018-02-02T00:00:00"/>
    <n v="5.2"/>
    <s v="4.1 and up"/>
    <x v="2"/>
  </r>
  <r>
    <x v="1728"/>
    <x v="18"/>
    <x v="7"/>
    <x v="1833"/>
    <s v="15M"/>
    <x v="2"/>
    <x v="0"/>
    <x v="0"/>
    <x v="0"/>
    <x v="43"/>
    <d v="2017-11-21T00:00:00"/>
    <n v="1.6"/>
    <s v="4.1 and up"/>
    <x v="2"/>
  </r>
  <r>
    <x v="572"/>
    <x v="18"/>
    <x v="2"/>
    <x v="1834"/>
    <s v="Varies with device"/>
    <x v="9"/>
    <x v="0"/>
    <x v="0"/>
    <x v="0"/>
    <x v="12"/>
    <d v="2018-08-01T00:00:00"/>
    <s v="Varies with device"/>
    <s v="Varies with device"/>
    <x v="9"/>
  </r>
  <r>
    <x v="1729"/>
    <x v="18"/>
    <x v="6"/>
    <x v="1835"/>
    <s v="50M"/>
    <x v="2"/>
    <x v="0"/>
    <x v="0"/>
    <x v="0"/>
    <x v="56"/>
    <d v="2018-07-02T00:00:00"/>
    <s v="1.3.51"/>
    <s v="4.4 and up"/>
    <x v="2"/>
  </r>
  <r>
    <x v="1730"/>
    <x v="18"/>
    <x v="4"/>
    <x v="1836"/>
    <s v="59M"/>
    <x v="7"/>
    <x v="0"/>
    <x v="0"/>
    <x v="0"/>
    <x v="59"/>
    <d v="2018-07-26T00:00:00"/>
    <s v="1.38.0"/>
    <s v="4.1 and up"/>
    <x v="7"/>
  </r>
  <r>
    <x v="1673"/>
    <x v="18"/>
    <x v="4"/>
    <x v="1786"/>
    <s v="34M"/>
    <x v="7"/>
    <x v="0"/>
    <x v="0"/>
    <x v="0"/>
    <x v="70"/>
    <d v="2018-06-13T00:00:00"/>
    <s v="3.6.1"/>
    <s v="4.1 and up"/>
    <x v="7"/>
  </r>
  <r>
    <x v="1611"/>
    <x v="18"/>
    <x v="4"/>
    <x v="1723"/>
    <s v="Varies with device"/>
    <x v="2"/>
    <x v="0"/>
    <x v="0"/>
    <x v="0"/>
    <x v="20"/>
    <d v="2018-07-05T00:00:00"/>
    <s v="Varies with device"/>
    <s v="4.4 and up"/>
    <x v="2"/>
  </r>
  <r>
    <x v="1731"/>
    <x v="18"/>
    <x v="1"/>
    <x v="1837"/>
    <s v="54M"/>
    <x v="6"/>
    <x v="0"/>
    <x v="0"/>
    <x v="0"/>
    <x v="35"/>
    <d v="2016-12-30T00:00:00"/>
    <n v="1.3"/>
    <s v="4.0.3 and up"/>
    <x v="6"/>
  </r>
  <r>
    <x v="1661"/>
    <x v="18"/>
    <x v="4"/>
    <x v="1772"/>
    <s v="53M"/>
    <x v="7"/>
    <x v="0"/>
    <x v="0"/>
    <x v="0"/>
    <x v="65"/>
    <d v="2016-07-22T00:00:00"/>
    <n v="37893"/>
    <s v="4.0 and up"/>
    <x v="7"/>
  </r>
  <r>
    <x v="1732"/>
    <x v="18"/>
    <x v="10"/>
    <x v="1838"/>
    <s v="Varies with device"/>
    <x v="7"/>
    <x v="0"/>
    <x v="0"/>
    <x v="0"/>
    <x v="63"/>
    <d v="2018-08-03T00:00:00"/>
    <n v="3.52"/>
    <s v="4.2 and up"/>
    <x v="7"/>
  </r>
  <r>
    <x v="1733"/>
    <x v="18"/>
    <x v="10"/>
    <x v="1839"/>
    <s v="Varies with device"/>
    <x v="2"/>
    <x v="0"/>
    <x v="0"/>
    <x v="0"/>
    <x v="56"/>
    <d v="2018-03-06T00:00:00"/>
    <s v="3.6.17"/>
    <s v="2.3 and up"/>
    <x v="2"/>
  </r>
  <r>
    <x v="1671"/>
    <x v="18"/>
    <x v="4"/>
    <x v="1840"/>
    <s v="37M"/>
    <x v="3"/>
    <x v="0"/>
    <x v="0"/>
    <x v="0"/>
    <x v="72"/>
    <d v="2018-07-27T00:00:00"/>
    <s v="6.7.0"/>
    <s v="4.2 and up"/>
    <x v="3"/>
  </r>
  <r>
    <x v="750"/>
    <x v="18"/>
    <x v="7"/>
    <x v="1841"/>
    <s v="25M"/>
    <x v="7"/>
    <x v="0"/>
    <x v="0"/>
    <x v="2"/>
    <x v="20"/>
    <d v="2018-01-24T00:00:00"/>
    <s v="2.0.8"/>
    <s v="4.4 and up"/>
    <x v="7"/>
  </r>
  <r>
    <x v="1619"/>
    <x v="18"/>
    <x v="0"/>
    <x v="1731"/>
    <s v="26M"/>
    <x v="2"/>
    <x v="0"/>
    <x v="0"/>
    <x v="0"/>
    <x v="44"/>
    <d v="2018-05-18T00:00:00"/>
    <n v="2.4"/>
    <s v="4.4 and up"/>
    <x v="2"/>
  </r>
  <r>
    <x v="1734"/>
    <x v="18"/>
    <x v="10"/>
    <x v="1842"/>
    <s v="61M"/>
    <x v="6"/>
    <x v="0"/>
    <x v="0"/>
    <x v="0"/>
    <x v="21"/>
    <d v="2018-07-31T00:00:00"/>
    <s v="1.1.1"/>
    <s v="6.0 and up"/>
    <x v="6"/>
  </r>
  <r>
    <x v="1668"/>
    <x v="18"/>
    <x v="5"/>
    <x v="1781"/>
    <s v="58M"/>
    <x v="7"/>
    <x v="0"/>
    <x v="0"/>
    <x v="0"/>
    <x v="55"/>
    <d v="2017-08-31T00:00:00"/>
    <s v="1.22.0"/>
    <s v="4.0.3 and up"/>
    <x v="7"/>
  </r>
  <r>
    <x v="1735"/>
    <x v="18"/>
    <x v="4"/>
    <x v="1843"/>
    <s v="91M"/>
    <x v="2"/>
    <x v="0"/>
    <x v="0"/>
    <x v="0"/>
    <x v="12"/>
    <d v="2018-07-03T00:00:00"/>
    <s v="7.2.0"/>
    <s v="4.4 and up"/>
    <x v="2"/>
  </r>
  <r>
    <x v="1736"/>
    <x v="18"/>
    <x v="4"/>
    <x v="1844"/>
    <s v="17M"/>
    <x v="6"/>
    <x v="0"/>
    <x v="0"/>
    <x v="0"/>
    <x v="66"/>
    <d v="2016-07-22T00:00:00"/>
    <s v="1.0.0"/>
    <s v="2.3 and up"/>
    <x v="6"/>
  </r>
  <r>
    <x v="1715"/>
    <x v="18"/>
    <x v="5"/>
    <x v="1819"/>
    <s v="83M"/>
    <x v="6"/>
    <x v="0"/>
    <x v="0"/>
    <x v="0"/>
    <x v="17"/>
    <d v="2016-06-16T00:00:00"/>
    <n v="1.3"/>
    <s v="4.0.3 and up"/>
    <x v="6"/>
  </r>
  <r>
    <x v="1737"/>
    <x v="18"/>
    <x v="7"/>
    <x v="1845"/>
    <s v="17M"/>
    <x v="6"/>
    <x v="0"/>
    <x v="0"/>
    <x v="0"/>
    <x v="44"/>
    <d v="2016-02-05T00:00:00"/>
    <n v="1"/>
    <s v="2.3 and up"/>
    <x v="6"/>
  </r>
  <r>
    <x v="1627"/>
    <x v="18"/>
    <x v="0"/>
    <x v="1737"/>
    <s v="Varies with device"/>
    <x v="7"/>
    <x v="0"/>
    <x v="0"/>
    <x v="0"/>
    <x v="65"/>
    <d v="2018-05-30T00:00:00"/>
    <s v="Varies with device"/>
    <s v="Varies with device"/>
    <x v="7"/>
  </r>
  <r>
    <x v="1738"/>
    <x v="18"/>
    <x v="4"/>
    <x v="1846"/>
    <s v="64M"/>
    <x v="6"/>
    <x v="0"/>
    <x v="0"/>
    <x v="0"/>
    <x v="70"/>
    <d v="2016-04-14T00:00:00"/>
    <s v="1.1.0"/>
    <s v="4.0 and up"/>
    <x v="6"/>
  </r>
  <r>
    <x v="1739"/>
    <x v="18"/>
    <x v="7"/>
    <x v="1847"/>
    <s v="41M"/>
    <x v="6"/>
    <x v="0"/>
    <x v="0"/>
    <x v="0"/>
    <x v="12"/>
    <d v="2017-11-07T00:00:00"/>
    <s v="1.35.23"/>
    <s v="4.0 and up"/>
    <x v="6"/>
  </r>
  <r>
    <x v="1740"/>
    <x v="18"/>
    <x v="8"/>
    <x v="1848"/>
    <s v="58M"/>
    <x v="2"/>
    <x v="0"/>
    <x v="0"/>
    <x v="0"/>
    <x v="35"/>
    <d v="2018-08-02T00:00:00"/>
    <s v="28.0.14"/>
    <s v="4.1 and up"/>
    <x v="2"/>
  </r>
  <r>
    <x v="1741"/>
    <x v="18"/>
    <x v="0"/>
    <x v="1849"/>
    <s v="23M"/>
    <x v="2"/>
    <x v="0"/>
    <x v="0"/>
    <x v="0"/>
    <x v="83"/>
    <d v="2018-07-17T00:00:00"/>
    <s v="6.14.091"/>
    <s v="4.3 and up"/>
    <x v="2"/>
  </r>
  <r>
    <x v="1742"/>
    <x v="18"/>
    <x v="3"/>
    <x v="1850"/>
    <s v="71M"/>
    <x v="7"/>
    <x v="0"/>
    <x v="0"/>
    <x v="0"/>
    <x v="63"/>
    <d v="2018-07-02T00:00:00"/>
    <s v="6.4.0"/>
    <s v="4.1 and up"/>
    <x v="7"/>
  </r>
  <r>
    <x v="617"/>
    <x v="18"/>
    <x v="5"/>
    <x v="1851"/>
    <s v="Varies with device"/>
    <x v="7"/>
    <x v="0"/>
    <x v="0"/>
    <x v="0"/>
    <x v="18"/>
    <d v="2018-08-03T00:00:00"/>
    <s v="3.14.15"/>
    <s v="5.0 and up"/>
    <x v="7"/>
  </r>
  <r>
    <x v="1743"/>
    <x v="18"/>
    <x v="3"/>
    <x v="1852"/>
    <s v="Varies with device"/>
    <x v="7"/>
    <x v="1"/>
    <x v="3"/>
    <x v="2"/>
    <x v="70"/>
    <d v="2018-07-24T00:00:00"/>
    <s v="1.5.2.1"/>
    <s v="Varies with device"/>
    <x v="7"/>
  </r>
  <r>
    <x v="1744"/>
    <x v="18"/>
    <x v="4"/>
    <x v="1853"/>
    <s v="23M"/>
    <x v="6"/>
    <x v="1"/>
    <x v="5"/>
    <x v="2"/>
    <x v="84"/>
    <d v="2016-02-11T00:00:00"/>
    <s v="1.11.0"/>
    <s v="2.3.3 and up"/>
    <x v="6"/>
  </r>
  <r>
    <x v="1745"/>
    <x v="19"/>
    <x v="7"/>
    <x v="1854"/>
    <s v="12M"/>
    <x v="4"/>
    <x v="1"/>
    <x v="13"/>
    <x v="0"/>
    <x v="85"/>
    <d v="2018-07-16T00:00:00"/>
    <s v="2.0.7"/>
    <s v="4.0 and up"/>
    <x v="4"/>
  </r>
  <r>
    <x v="1746"/>
    <x v="19"/>
    <x v="5"/>
    <x v="1855"/>
    <s v="704k"/>
    <x v="0"/>
    <x v="1"/>
    <x v="12"/>
    <x v="0"/>
    <x v="85"/>
    <d v="2014-11-30T00:00:00"/>
    <s v="7.0.1"/>
    <s v="2.2 and up"/>
    <x v="0"/>
  </r>
  <r>
    <x v="1747"/>
    <x v="19"/>
    <x v="8"/>
    <x v="52"/>
    <s v="2.9M"/>
    <x v="0"/>
    <x v="1"/>
    <x v="14"/>
    <x v="0"/>
    <x v="85"/>
    <d v="2018-04-06T00:00:00"/>
    <s v="3.0.1.0"/>
    <s v="4.1 and up"/>
    <x v="0"/>
  </r>
  <r>
    <x v="1748"/>
    <x v="19"/>
    <x v="3"/>
    <x v="1856"/>
    <s v="25M"/>
    <x v="0"/>
    <x v="1"/>
    <x v="10"/>
    <x v="0"/>
    <x v="85"/>
    <d v="2016-10-03T00:00:00"/>
    <s v="2.1.1"/>
    <s v="2.2 and up"/>
    <x v="0"/>
  </r>
  <r>
    <x v="1749"/>
    <x v="19"/>
    <x v="12"/>
    <x v="1857"/>
    <s v="Varies with device"/>
    <x v="0"/>
    <x v="1"/>
    <x v="3"/>
    <x v="0"/>
    <x v="85"/>
    <d v="2017-06-17T00:00:00"/>
    <s v="Varies with device"/>
    <s v="Varies with device"/>
    <x v="0"/>
  </r>
  <r>
    <x v="1750"/>
    <x v="19"/>
    <x v="3"/>
    <x v="1858"/>
    <s v="20M"/>
    <x v="0"/>
    <x v="1"/>
    <x v="15"/>
    <x v="2"/>
    <x v="85"/>
    <d v="2017-09-21T00:00:00"/>
    <s v="1.8.3"/>
    <s v="4.1 and up"/>
    <x v="0"/>
  </r>
  <r>
    <x v="1751"/>
    <x v="19"/>
    <x v="9"/>
    <x v="1859"/>
    <s v="21M"/>
    <x v="8"/>
    <x v="1"/>
    <x v="2"/>
    <x v="0"/>
    <x v="85"/>
    <d v="2017-11-15T00:00:00"/>
    <s v="2.0.1"/>
    <s v="6.0 and up"/>
    <x v="8"/>
  </r>
  <r>
    <x v="1752"/>
    <x v="19"/>
    <x v="8"/>
    <x v="1860"/>
    <s v="5.4M"/>
    <x v="8"/>
    <x v="1"/>
    <x v="7"/>
    <x v="0"/>
    <x v="85"/>
    <d v="2018-05-31T00:00:00"/>
    <s v="6.5.0"/>
    <s v="5.0 and up"/>
    <x v="8"/>
  </r>
  <r>
    <x v="1753"/>
    <x v="19"/>
    <x v="3"/>
    <x v="1861"/>
    <s v="25M"/>
    <x v="4"/>
    <x v="1"/>
    <x v="16"/>
    <x v="0"/>
    <x v="85"/>
    <d v="2018-05-25T00:00:00"/>
    <s v="2018.5.47"/>
    <s v="5.0 and up"/>
    <x v="4"/>
  </r>
  <r>
    <x v="1754"/>
    <x v="19"/>
    <x v="0"/>
    <x v="1327"/>
    <s v="42M"/>
    <x v="5"/>
    <x v="1"/>
    <x v="17"/>
    <x v="3"/>
    <x v="85"/>
    <d v="2014-08-07T00:00:00"/>
    <s v="1.1.3"/>
    <s v="4.0.3 and up"/>
    <x v="5"/>
  </r>
  <r>
    <x v="1755"/>
    <x v="19"/>
    <x v="8"/>
    <x v="1862"/>
    <s v="32M"/>
    <x v="11"/>
    <x v="1"/>
    <x v="18"/>
    <x v="0"/>
    <x v="85"/>
    <d v="2018-06-18T00:00:00"/>
    <n v="19"/>
    <s v="4.0.3 and up"/>
    <x v="11"/>
  </r>
  <r>
    <x v="1756"/>
    <x v="19"/>
    <x v="3"/>
    <x v="1033"/>
    <s v="1.8M"/>
    <x v="0"/>
    <x v="1"/>
    <x v="17"/>
    <x v="0"/>
    <x v="85"/>
    <d v="2018-06-27T00:00:00"/>
    <s v="3.0.5"/>
    <s v="4.4W and up"/>
    <x v="0"/>
  </r>
  <r>
    <x v="1757"/>
    <x v="19"/>
    <x v="5"/>
    <x v="1863"/>
    <s v="33M"/>
    <x v="5"/>
    <x v="1"/>
    <x v="5"/>
    <x v="0"/>
    <x v="85"/>
    <d v="2018-07-17T00:00:00"/>
    <s v="2.4.4"/>
    <s v="4.0.3 and up"/>
    <x v="5"/>
  </r>
  <r>
    <x v="1758"/>
    <x v="19"/>
    <x v="5"/>
    <x v="815"/>
    <s v="3.8M"/>
    <x v="11"/>
    <x v="1"/>
    <x v="19"/>
    <x v="0"/>
    <x v="85"/>
    <d v="2017-01-27T00:00:00"/>
    <s v="1.0.5"/>
    <s v="4.0.3 and up"/>
    <x v="11"/>
  </r>
  <r>
    <x v="1759"/>
    <x v="19"/>
    <x v="5"/>
    <x v="289"/>
    <s v="5.8M"/>
    <x v="11"/>
    <x v="1"/>
    <x v="2"/>
    <x v="0"/>
    <x v="85"/>
    <d v="2018-08-01T00:00:00"/>
    <n v="2.1"/>
    <s v="4.1 and up"/>
    <x v="11"/>
  </r>
  <r>
    <x v="1760"/>
    <x v="19"/>
    <x v="6"/>
    <x v="653"/>
    <s v="9.5M"/>
    <x v="0"/>
    <x v="1"/>
    <x v="5"/>
    <x v="0"/>
    <x v="85"/>
    <d v="2018-04-25T00:00:00"/>
    <s v="1.17.0"/>
    <s v="4.0 and up"/>
    <x v="0"/>
  </r>
  <r>
    <x v="1761"/>
    <x v="19"/>
    <x v="8"/>
    <x v="1864"/>
    <s v="19M"/>
    <x v="11"/>
    <x v="1"/>
    <x v="10"/>
    <x v="0"/>
    <x v="85"/>
    <d v="2018-07-16T00:00:00"/>
    <s v="6.5.1"/>
    <s v="5.0 and up"/>
    <x v="11"/>
  </r>
  <r>
    <x v="1762"/>
    <x v="19"/>
    <x v="24"/>
    <x v="1865"/>
    <s v="Varies with device"/>
    <x v="11"/>
    <x v="1"/>
    <x v="2"/>
    <x v="0"/>
    <x v="85"/>
    <d v="2017-12-06T00:00:00"/>
    <s v="Varies with device"/>
    <s v="Varies with device"/>
    <x v="11"/>
  </r>
  <r>
    <x v="1763"/>
    <x v="19"/>
    <x v="10"/>
    <x v="289"/>
    <s v="5.0M"/>
    <x v="11"/>
    <x v="1"/>
    <x v="20"/>
    <x v="0"/>
    <x v="85"/>
    <d v="2018-08-01T00:00:00"/>
    <s v="7.6.14"/>
    <s v="4.0 and up"/>
    <x v="11"/>
  </r>
  <r>
    <x v="1764"/>
    <x v="19"/>
    <x v="20"/>
    <x v="532"/>
    <s v="23M"/>
    <x v="14"/>
    <x v="1"/>
    <x v="5"/>
    <x v="0"/>
    <x v="85"/>
    <d v="2018-04-20T00:00:00"/>
    <n v="1"/>
    <s v="4.1 and up"/>
    <x v="14"/>
  </r>
  <r>
    <x v="1765"/>
    <x v="19"/>
    <x v="4"/>
    <x v="127"/>
    <s v="862k"/>
    <x v="8"/>
    <x v="1"/>
    <x v="2"/>
    <x v="0"/>
    <x v="85"/>
    <d v="2014-12-03T00:00:00"/>
    <n v="1.1000000000000001"/>
    <s v="4.0.3 and up"/>
    <x v="8"/>
  </r>
  <r>
    <x v="1766"/>
    <x v="19"/>
    <x v="17"/>
    <x v="126"/>
    <s v="9.9M"/>
    <x v="8"/>
    <x v="1"/>
    <x v="5"/>
    <x v="0"/>
    <x v="85"/>
    <d v="2017-04-18T00:00:00"/>
    <s v="1.6.2"/>
    <s v="4.0.3 and up"/>
    <x v="8"/>
  </r>
  <r>
    <x v="1767"/>
    <x v="19"/>
    <x v="11"/>
    <x v="532"/>
    <s v="24M"/>
    <x v="15"/>
    <x v="1"/>
    <x v="21"/>
    <x v="0"/>
    <x v="85"/>
    <d v="2016-01-24T00:00:00"/>
    <n v="1"/>
    <s v="4.2 and up"/>
    <x v="15"/>
  </r>
  <r>
    <x v="1768"/>
    <x v="19"/>
    <x v="17"/>
    <x v="1866"/>
    <s v="2.4M"/>
    <x v="11"/>
    <x v="1"/>
    <x v="22"/>
    <x v="0"/>
    <x v="85"/>
    <d v="2014-10-22T00:00:00"/>
    <s v="2.0.2"/>
    <s v="4.0 and up"/>
    <x v="11"/>
  </r>
  <r>
    <x v="1769"/>
    <x v="19"/>
    <x v="4"/>
    <x v="1812"/>
    <s v="899k"/>
    <x v="0"/>
    <x v="1"/>
    <x v="5"/>
    <x v="0"/>
    <x v="85"/>
    <d v="2012-11-22T00:00:00"/>
    <n v="2.5"/>
    <s v="2.1 and up"/>
    <x v="0"/>
  </r>
  <r>
    <x v="1770"/>
    <x v="19"/>
    <x v="5"/>
    <x v="106"/>
    <s v="38M"/>
    <x v="11"/>
    <x v="1"/>
    <x v="5"/>
    <x v="1"/>
    <x v="85"/>
    <d v="2018-05-24T00:00:00"/>
    <s v="3.2.0"/>
    <s v="4.1 and up"/>
    <x v="11"/>
  </r>
  <r>
    <x v="1771"/>
    <x v="19"/>
    <x v="5"/>
    <x v="526"/>
    <s v="6.5M"/>
    <x v="14"/>
    <x v="1"/>
    <x v="23"/>
    <x v="0"/>
    <x v="85"/>
    <d v="2018-07-25T00:00:00"/>
    <n v="7"/>
    <s v="3.0 and up"/>
    <x v="14"/>
  </r>
  <r>
    <x v="1772"/>
    <x v="19"/>
    <x v="7"/>
    <x v="1859"/>
    <s v="14M"/>
    <x v="11"/>
    <x v="1"/>
    <x v="1"/>
    <x v="0"/>
    <x v="85"/>
    <d v="2015-08-18T00:00:00"/>
    <n v="6"/>
    <s v="4.0 and up"/>
    <x v="11"/>
  </r>
  <r>
    <x v="1773"/>
    <x v="19"/>
    <x v="20"/>
    <x v="175"/>
    <s v="1.2M"/>
    <x v="15"/>
    <x v="1"/>
    <x v="5"/>
    <x v="0"/>
    <x v="85"/>
    <d v="2015-12-16T00:00:00"/>
    <n v="1"/>
    <s v="4.0 and up"/>
    <x v="15"/>
  </r>
  <r>
    <x v="1774"/>
    <x v="19"/>
    <x v="0"/>
    <x v="472"/>
    <s v="48M"/>
    <x v="8"/>
    <x v="1"/>
    <x v="20"/>
    <x v="0"/>
    <x v="85"/>
    <d v="2013-11-05T00:00:00"/>
    <n v="1"/>
    <s v="3.0 and up"/>
    <x v="8"/>
  </r>
  <r>
    <x v="1775"/>
    <x v="19"/>
    <x v="1"/>
    <x v="1202"/>
    <s v="378k"/>
    <x v="11"/>
    <x v="1"/>
    <x v="7"/>
    <x v="0"/>
    <x v="85"/>
    <d v="2015-05-26T00:00:00"/>
    <n v="1"/>
    <s v="3.0 and up"/>
    <x v="11"/>
  </r>
  <r>
    <x v="1776"/>
    <x v="19"/>
    <x v="8"/>
    <x v="178"/>
    <s v="22M"/>
    <x v="15"/>
    <x v="1"/>
    <x v="8"/>
    <x v="0"/>
    <x v="85"/>
    <d v="2018-03-14T00:00:00"/>
    <s v="1.10.0.user.pro.release"/>
    <s v="4.4 and up"/>
    <x v="15"/>
  </r>
  <r>
    <x v="1777"/>
    <x v="19"/>
    <x v="7"/>
    <x v="5"/>
    <s v="4.8M"/>
    <x v="11"/>
    <x v="1"/>
    <x v="12"/>
    <x v="0"/>
    <x v="85"/>
    <d v="2018-07-22T00:00:00"/>
    <s v="4.1.5 (Steglitz)"/>
    <s v="4.1 and up"/>
    <x v="11"/>
  </r>
  <r>
    <x v="1778"/>
    <x v="19"/>
    <x v="5"/>
    <x v="1867"/>
    <s v="Varies with device"/>
    <x v="8"/>
    <x v="1"/>
    <x v="24"/>
    <x v="0"/>
    <x v="85"/>
    <d v="2017-08-05T00:00:00"/>
    <s v="Varies with device"/>
    <s v="Varies with device"/>
    <x v="8"/>
  </r>
  <r>
    <x v="1779"/>
    <x v="19"/>
    <x v="7"/>
    <x v="1868"/>
    <s v="25M"/>
    <x v="0"/>
    <x v="1"/>
    <x v="16"/>
    <x v="0"/>
    <x v="85"/>
    <d v="2017-08-11T00:00:00"/>
    <s v="7.1.17"/>
    <s v="4.4 and up"/>
    <x v="0"/>
  </r>
  <r>
    <x v="1780"/>
    <x v="19"/>
    <x v="14"/>
    <x v="1245"/>
    <s v="266k"/>
    <x v="11"/>
    <x v="1"/>
    <x v="25"/>
    <x v="0"/>
    <x v="85"/>
    <d v="2016-12-08T00:00:00"/>
    <n v="1.2"/>
    <s v="2.1 and up"/>
    <x v="11"/>
  </r>
  <r>
    <x v="1781"/>
    <x v="19"/>
    <x v="3"/>
    <x v="1869"/>
    <s v="375k"/>
    <x v="0"/>
    <x v="1"/>
    <x v="9"/>
    <x v="0"/>
    <x v="85"/>
    <d v="2015-08-03T00:00:00"/>
    <s v="3.4.3"/>
    <s v="1.6 and up"/>
    <x v="0"/>
  </r>
  <r>
    <x v="1782"/>
    <x v="19"/>
    <x v="11"/>
    <x v="532"/>
    <s v="62M"/>
    <x v="14"/>
    <x v="1"/>
    <x v="16"/>
    <x v="0"/>
    <x v="85"/>
    <d v="2017-10-05T00:00:00"/>
    <n v="1.2"/>
    <s v="4.0.3 and up"/>
    <x v="14"/>
  </r>
  <r>
    <x v="1783"/>
    <x v="19"/>
    <x v="2"/>
    <x v="1245"/>
    <s v="1.2M"/>
    <x v="11"/>
    <x v="1"/>
    <x v="1"/>
    <x v="0"/>
    <x v="85"/>
    <d v="2016-06-11T00:00:00"/>
    <s v="3.1.6"/>
    <s v="3.0 and up"/>
    <x v="11"/>
  </r>
  <r>
    <x v="1784"/>
    <x v="19"/>
    <x v="8"/>
    <x v="1870"/>
    <s v="Varies with device"/>
    <x v="8"/>
    <x v="1"/>
    <x v="2"/>
    <x v="0"/>
    <x v="85"/>
    <d v="2018-03-06T00:00:00"/>
    <s v="Varies with device"/>
    <s v="Varies with device"/>
    <x v="8"/>
  </r>
  <r>
    <x v="1785"/>
    <x v="19"/>
    <x v="3"/>
    <x v="1871"/>
    <s v="2.8M"/>
    <x v="0"/>
    <x v="1"/>
    <x v="5"/>
    <x v="0"/>
    <x v="85"/>
    <d v="2014-08-02T00:00:00"/>
    <n v="3"/>
    <s v="2.3 and up"/>
    <x v="0"/>
  </r>
  <r>
    <x v="1786"/>
    <x v="19"/>
    <x v="7"/>
    <x v="125"/>
    <s v="95M"/>
    <x v="11"/>
    <x v="1"/>
    <x v="11"/>
    <x v="0"/>
    <x v="85"/>
    <d v="2017-09-14T00:00:00"/>
    <s v="1.0.3"/>
    <s v="4.1 and up"/>
    <x v="11"/>
  </r>
  <r>
    <x v="1787"/>
    <x v="19"/>
    <x v="7"/>
    <x v="114"/>
    <s v="2.6M"/>
    <x v="11"/>
    <x v="1"/>
    <x v="26"/>
    <x v="0"/>
    <x v="85"/>
    <d v="2014-09-06T00:00:00"/>
    <n v="1"/>
    <s v="2.3.3 and up"/>
    <x v="11"/>
  </r>
  <r>
    <x v="1788"/>
    <x v="19"/>
    <x v="4"/>
    <x v="532"/>
    <s v="4.6M"/>
    <x v="14"/>
    <x v="1"/>
    <x v="5"/>
    <x v="0"/>
    <x v="85"/>
    <d v="2018-01-02T00:00:00"/>
    <n v="1.5"/>
    <s v="4.1 and up"/>
    <x v="14"/>
  </r>
  <r>
    <x v="1789"/>
    <x v="19"/>
    <x v="5"/>
    <x v="1720"/>
    <s v="Varies with device"/>
    <x v="5"/>
    <x v="1"/>
    <x v="2"/>
    <x v="0"/>
    <x v="85"/>
    <d v="2013-07-26T00:00:00"/>
    <s v="Varies with device"/>
    <s v="Varies with device"/>
    <x v="5"/>
  </r>
  <r>
    <x v="1790"/>
    <x v="19"/>
    <x v="0"/>
    <x v="815"/>
    <s v="5.1M"/>
    <x v="11"/>
    <x v="1"/>
    <x v="9"/>
    <x v="0"/>
    <x v="85"/>
    <d v="2017-03-02T00:00:00"/>
    <n v="1.2"/>
    <s v="4.1 and up"/>
    <x v="11"/>
  </r>
  <r>
    <x v="1791"/>
    <x v="19"/>
    <x v="5"/>
    <x v="1872"/>
    <s v="1.8M"/>
    <x v="11"/>
    <x v="1"/>
    <x v="10"/>
    <x v="2"/>
    <x v="85"/>
    <d v="2018-05-14T00:00:00"/>
    <s v="2.0.5"/>
    <s v="4.4W and up"/>
    <x v="11"/>
  </r>
  <r>
    <x v="1792"/>
    <x v="19"/>
    <x v="8"/>
    <x v="607"/>
    <s v="Varies with device"/>
    <x v="8"/>
    <x v="1"/>
    <x v="2"/>
    <x v="0"/>
    <x v="85"/>
    <d v="2017-10-25T00:00:00"/>
    <s v="Varies with device"/>
    <s v="Varies with device"/>
    <x v="8"/>
  </r>
  <r>
    <x v="1793"/>
    <x v="19"/>
    <x v="5"/>
    <x v="1873"/>
    <s v="Varies with device"/>
    <x v="8"/>
    <x v="1"/>
    <x v="2"/>
    <x v="0"/>
    <x v="85"/>
    <d v="2018-03-05T00:00:00"/>
    <s v="Varies with device"/>
    <s v="Varies with device"/>
    <x v="8"/>
  </r>
  <r>
    <x v="1794"/>
    <x v="19"/>
    <x v="7"/>
    <x v="1326"/>
    <s v="53M"/>
    <x v="11"/>
    <x v="1"/>
    <x v="2"/>
    <x v="0"/>
    <x v="85"/>
    <d v="2018-05-08T00:00:00"/>
    <n v="2.29"/>
    <s v="4.2 and up"/>
    <x v="11"/>
  </r>
  <r>
    <x v="1795"/>
    <x v="19"/>
    <x v="3"/>
    <x v="1874"/>
    <s v="39M"/>
    <x v="0"/>
    <x v="1"/>
    <x v="6"/>
    <x v="0"/>
    <x v="85"/>
    <d v="2018-04-13T00:00:00"/>
    <s v="4.4.5"/>
    <s v="4.1 and up"/>
    <x v="0"/>
  </r>
  <r>
    <x v="1796"/>
    <x v="19"/>
    <x v="11"/>
    <x v="424"/>
    <s v="5.3M"/>
    <x v="13"/>
    <x v="1"/>
    <x v="20"/>
    <x v="0"/>
    <x v="85"/>
    <d v="2017-10-03T00:00:00"/>
    <n v="1"/>
    <s v="4.0.3 and up"/>
    <x v="13"/>
  </r>
  <r>
    <x v="1797"/>
    <x v="19"/>
    <x v="21"/>
    <x v="1875"/>
    <s v="14M"/>
    <x v="11"/>
    <x v="1"/>
    <x v="10"/>
    <x v="0"/>
    <x v="85"/>
    <d v="2015-05-06T00:00:00"/>
    <s v="1.3.4"/>
    <s v="2.3.3 and up"/>
    <x v="11"/>
  </r>
  <r>
    <x v="1798"/>
    <x v="19"/>
    <x v="8"/>
    <x v="1876"/>
    <s v="8.4M"/>
    <x v="0"/>
    <x v="1"/>
    <x v="2"/>
    <x v="0"/>
    <x v="85"/>
    <d v="2017-01-08T00:00:00"/>
    <n v="2.1"/>
    <s v="2.1 and up"/>
    <x v="0"/>
  </r>
  <r>
    <x v="1799"/>
    <x v="19"/>
    <x v="12"/>
    <x v="815"/>
    <s v="18M"/>
    <x v="11"/>
    <x v="1"/>
    <x v="27"/>
    <x v="0"/>
    <x v="85"/>
    <d v="2017-06-05T00:00:00"/>
    <s v="6.0.4"/>
    <s v="4.1 and up"/>
    <x v="11"/>
  </r>
  <r>
    <x v="1800"/>
    <x v="19"/>
    <x v="7"/>
    <x v="1721"/>
    <s v="41M"/>
    <x v="11"/>
    <x v="1"/>
    <x v="22"/>
    <x v="0"/>
    <x v="85"/>
    <d v="2015-12-22T00:00:00"/>
    <n v="2.1"/>
    <s v="2.2 and up"/>
    <x v="11"/>
  </r>
  <r>
    <x v="1801"/>
    <x v="19"/>
    <x v="2"/>
    <x v="541"/>
    <s v="100M"/>
    <x v="15"/>
    <x v="1"/>
    <x v="28"/>
    <x v="0"/>
    <x v="85"/>
    <d v="2018-01-14T00:00:00"/>
    <s v="1.2.0"/>
    <s v="4.0.3 and up"/>
    <x v="15"/>
  </r>
  <r>
    <x v="1802"/>
    <x v="19"/>
    <x v="22"/>
    <x v="425"/>
    <s v="3.4M"/>
    <x v="15"/>
    <x v="1"/>
    <x v="12"/>
    <x v="0"/>
    <x v="85"/>
    <d v="2017-05-09T00:00:00"/>
    <n v="1"/>
    <s v="2.3.3 and up"/>
    <x v="15"/>
  </r>
  <r>
    <x v="1803"/>
    <x v="19"/>
    <x v="18"/>
    <x v="1812"/>
    <s v="68M"/>
    <x v="11"/>
    <x v="1"/>
    <x v="29"/>
    <x v="0"/>
    <x v="85"/>
    <d v="2017-10-02T00:00:00"/>
    <s v="2.1.35"/>
    <s v="4.0 and up"/>
    <x v="11"/>
  </r>
  <r>
    <x v="1804"/>
    <x v="19"/>
    <x v="8"/>
    <x v="131"/>
    <s v="2.6M"/>
    <x v="8"/>
    <x v="1"/>
    <x v="12"/>
    <x v="0"/>
    <x v="85"/>
    <d v="2013-12-02T00:00:00"/>
    <n v="4.0999999999999996"/>
    <s v="3.2 and up"/>
    <x v="8"/>
  </r>
  <r>
    <x v="1805"/>
    <x v="19"/>
    <x v="12"/>
    <x v="1877"/>
    <s v="11M"/>
    <x v="6"/>
    <x v="0"/>
    <x v="0"/>
    <x v="0"/>
    <x v="85"/>
    <d v="2018-07-26T00:00:00"/>
    <s v="5.4.8"/>
    <s v="4.1 and up"/>
    <x v="6"/>
  </r>
  <r>
    <x v="1806"/>
    <x v="19"/>
    <x v="7"/>
    <x v="1878"/>
    <s v="Varies with device"/>
    <x v="6"/>
    <x v="0"/>
    <x v="0"/>
    <x v="0"/>
    <x v="85"/>
    <d v="2018-07-24T00:00:00"/>
    <s v="Varies with device"/>
    <s v="Varies with device"/>
    <x v="6"/>
  </r>
  <r>
    <x v="1807"/>
    <x v="19"/>
    <x v="8"/>
    <x v="1879"/>
    <s v="37M"/>
    <x v="6"/>
    <x v="0"/>
    <x v="0"/>
    <x v="0"/>
    <x v="85"/>
    <d v="2018-05-10T00:00:00"/>
    <n v="3.3"/>
    <s v="4.4 and up"/>
    <x v="6"/>
  </r>
  <r>
    <x v="1808"/>
    <x v="19"/>
    <x v="5"/>
    <x v="1880"/>
    <s v="Varies with device"/>
    <x v="6"/>
    <x v="0"/>
    <x v="0"/>
    <x v="0"/>
    <x v="85"/>
    <d v="2018-07-30T00:00:00"/>
    <s v="Varies with device"/>
    <s v="Varies with device"/>
    <x v="6"/>
  </r>
  <r>
    <x v="1809"/>
    <x v="19"/>
    <x v="12"/>
    <x v="1881"/>
    <s v="9.8M"/>
    <x v="6"/>
    <x v="0"/>
    <x v="0"/>
    <x v="0"/>
    <x v="85"/>
    <d v="2018-08-03T00:00:00"/>
    <s v="2.2.4"/>
    <s v="4.3 and up"/>
    <x v="6"/>
  </r>
  <r>
    <x v="1810"/>
    <x v="19"/>
    <x v="10"/>
    <x v="1882"/>
    <s v="23M"/>
    <x v="1"/>
    <x v="0"/>
    <x v="0"/>
    <x v="0"/>
    <x v="85"/>
    <d v="2018-07-26T00:00:00"/>
    <n v="3.19"/>
    <s v="4.3 and up"/>
    <x v="1"/>
  </r>
  <r>
    <x v="1811"/>
    <x v="19"/>
    <x v="15"/>
    <x v="517"/>
    <s v="18M"/>
    <x v="5"/>
    <x v="0"/>
    <x v="0"/>
    <x v="0"/>
    <x v="85"/>
    <d v="2018-07-25T00:00:00"/>
    <s v="1.1.0.0.1487"/>
    <s v="5.0 and up"/>
    <x v="5"/>
  </r>
  <r>
    <x v="1812"/>
    <x v="19"/>
    <x v="7"/>
    <x v="1883"/>
    <s v="7.4M"/>
    <x v="2"/>
    <x v="0"/>
    <x v="0"/>
    <x v="0"/>
    <x v="85"/>
    <d v="2018-07-24T00:00:00"/>
    <s v="3.27.3"/>
    <s v="4.1 and up"/>
    <x v="2"/>
  </r>
  <r>
    <x v="1813"/>
    <x v="19"/>
    <x v="12"/>
    <x v="1884"/>
    <s v="11M"/>
    <x v="6"/>
    <x v="0"/>
    <x v="0"/>
    <x v="0"/>
    <x v="85"/>
    <d v="2018-08-02T00:00:00"/>
    <s v="1.2.16"/>
    <s v="4.1 and up"/>
    <x v="6"/>
  </r>
  <r>
    <x v="1814"/>
    <x v="19"/>
    <x v="2"/>
    <x v="1885"/>
    <s v="Varies with device"/>
    <x v="6"/>
    <x v="0"/>
    <x v="0"/>
    <x v="0"/>
    <x v="85"/>
    <d v="2018-07-27T00:00:00"/>
    <s v="3.25.0"/>
    <s v="4.4 and up"/>
    <x v="6"/>
  </r>
  <r>
    <x v="1815"/>
    <x v="19"/>
    <x v="18"/>
    <x v="85"/>
    <s v="23M"/>
    <x v="4"/>
    <x v="0"/>
    <x v="0"/>
    <x v="0"/>
    <x v="85"/>
    <d v="2018-07-09T00:00:00"/>
    <s v="1.2.0"/>
    <s v="4.4 and up"/>
    <x v="4"/>
  </r>
  <r>
    <x v="1816"/>
    <x v="19"/>
    <x v="1"/>
    <x v="1886"/>
    <s v="34M"/>
    <x v="1"/>
    <x v="0"/>
    <x v="0"/>
    <x v="0"/>
    <x v="85"/>
    <d v="2018-05-22T00:00:00"/>
    <n v="3.5"/>
    <s v="5.1 and up"/>
    <x v="1"/>
  </r>
  <r>
    <x v="1817"/>
    <x v="19"/>
    <x v="7"/>
    <x v="1887"/>
    <s v="15M"/>
    <x v="0"/>
    <x v="0"/>
    <x v="0"/>
    <x v="0"/>
    <x v="85"/>
    <d v="2018-05-30T00:00:00"/>
    <s v="Varies with device"/>
    <s v="Varies with device"/>
    <x v="0"/>
  </r>
  <r>
    <x v="1818"/>
    <x v="19"/>
    <x v="12"/>
    <x v="1888"/>
    <s v="13M"/>
    <x v="6"/>
    <x v="0"/>
    <x v="0"/>
    <x v="0"/>
    <x v="85"/>
    <d v="2018-07-27T00:00:00"/>
    <s v="Varies with device"/>
    <s v="4.3 and up"/>
    <x v="6"/>
  </r>
  <r>
    <x v="1819"/>
    <x v="19"/>
    <x v="26"/>
    <x v="1889"/>
    <s v="24M"/>
    <x v="1"/>
    <x v="0"/>
    <x v="0"/>
    <x v="0"/>
    <x v="85"/>
    <d v="2018-07-27T00:00:00"/>
    <s v="8.0.226"/>
    <s v="4.4 and up"/>
    <x v="1"/>
  </r>
  <r>
    <x v="1820"/>
    <x v="19"/>
    <x v="7"/>
    <x v="1890"/>
    <s v="20M"/>
    <x v="1"/>
    <x v="0"/>
    <x v="0"/>
    <x v="0"/>
    <x v="85"/>
    <d v="2018-07-31T00:00:00"/>
    <s v="1.6.2"/>
    <s v="4.1 and up"/>
    <x v="1"/>
  </r>
  <r>
    <x v="1821"/>
    <x v="19"/>
    <x v="2"/>
    <x v="1891"/>
    <s v="14M"/>
    <x v="2"/>
    <x v="0"/>
    <x v="0"/>
    <x v="0"/>
    <x v="85"/>
    <d v="2018-08-03T00:00:00"/>
    <s v="5.9.6"/>
    <s v="4.1 and up"/>
    <x v="2"/>
  </r>
  <r>
    <x v="1822"/>
    <x v="19"/>
    <x v="8"/>
    <x v="1892"/>
    <s v="69M"/>
    <x v="5"/>
    <x v="0"/>
    <x v="0"/>
    <x v="0"/>
    <x v="85"/>
    <d v="2018-08-03T00:00:00"/>
    <s v="6.02.000"/>
    <s v="6.0 and up"/>
    <x v="5"/>
  </r>
  <r>
    <x v="1823"/>
    <x v="19"/>
    <x v="3"/>
    <x v="1893"/>
    <s v="38M"/>
    <x v="1"/>
    <x v="0"/>
    <x v="0"/>
    <x v="0"/>
    <x v="85"/>
    <d v="2018-07-31T00:00:00"/>
    <s v="3.18.2"/>
    <s v="4.3 and up"/>
    <x v="1"/>
  </r>
  <r>
    <x v="1824"/>
    <x v="19"/>
    <x v="2"/>
    <x v="1894"/>
    <s v="26M"/>
    <x v="6"/>
    <x v="0"/>
    <x v="0"/>
    <x v="0"/>
    <x v="85"/>
    <d v="2018-07-27T00:00:00"/>
    <s v="7.4.1"/>
    <s v="5.0 and up"/>
    <x v="6"/>
  </r>
  <r>
    <x v="1825"/>
    <x v="19"/>
    <x v="2"/>
    <x v="1895"/>
    <s v="2.6M"/>
    <x v="1"/>
    <x v="0"/>
    <x v="0"/>
    <x v="0"/>
    <x v="85"/>
    <d v="2018-04-13T00:00:00"/>
    <s v="1.4.6"/>
    <s v="4.0 and up"/>
    <x v="1"/>
  </r>
  <r>
    <x v="1826"/>
    <x v="19"/>
    <x v="3"/>
    <x v="1896"/>
    <s v="21M"/>
    <x v="4"/>
    <x v="0"/>
    <x v="0"/>
    <x v="0"/>
    <x v="85"/>
    <d v="2018-07-31T00:00:00"/>
    <n v="2.4"/>
    <s v="4.1 and up"/>
    <x v="4"/>
  </r>
  <r>
    <x v="1827"/>
    <x v="19"/>
    <x v="2"/>
    <x v="1897"/>
    <s v="38M"/>
    <x v="4"/>
    <x v="0"/>
    <x v="0"/>
    <x v="0"/>
    <x v="85"/>
    <d v="2018-08-03T00:00:00"/>
    <s v="1.2.0"/>
    <s v="4.3 and up"/>
    <x v="4"/>
  </r>
  <r>
    <x v="1828"/>
    <x v="19"/>
    <x v="10"/>
    <x v="955"/>
    <s v="16M"/>
    <x v="4"/>
    <x v="0"/>
    <x v="0"/>
    <x v="0"/>
    <x v="85"/>
    <d v="2018-03-13T00:00:00"/>
    <n v="2.17"/>
    <s v="4.0 and up"/>
    <x v="4"/>
  </r>
  <r>
    <x v="1829"/>
    <x v="19"/>
    <x v="17"/>
    <x v="1898"/>
    <s v="21M"/>
    <x v="4"/>
    <x v="0"/>
    <x v="0"/>
    <x v="0"/>
    <x v="85"/>
    <d v="2018-07-02T00:00:00"/>
    <s v="2.11.0"/>
    <s v="4.0.3 and up"/>
    <x v="4"/>
  </r>
  <r>
    <x v="1830"/>
    <x v="19"/>
    <x v="18"/>
    <x v="1899"/>
    <s v="10M"/>
    <x v="1"/>
    <x v="0"/>
    <x v="0"/>
    <x v="0"/>
    <x v="85"/>
    <d v="2018-07-28T00:00:00"/>
    <n v="4.3600000000000003"/>
    <s v="4.4 and up"/>
    <x v="1"/>
  </r>
  <r>
    <x v="1831"/>
    <x v="19"/>
    <x v="22"/>
    <x v="1900"/>
    <s v="22M"/>
    <x v="4"/>
    <x v="0"/>
    <x v="0"/>
    <x v="0"/>
    <x v="85"/>
    <d v="2017-10-10T00:00:00"/>
    <s v="1.0.02"/>
    <s v="4.0 and up"/>
    <x v="4"/>
  </r>
  <r>
    <x v="1832"/>
    <x v="19"/>
    <x v="2"/>
    <x v="1901"/>
    <s v="14M"/>
    <x v="6"/>
    <x v="0"/>
    <x v="0"/>
    <x v="0"/>
    <x v="85"/>
    <d v="2018-07-16T00:00:00"/>
    <s v="2.25.0"/>
    <s v="4.4 and up"/>
    <x v="6"/>
  </r>
  <r>
    <x v="1833"/>
    <x v="19"/>
    <x v="8"/>
    <x v="1902"/>
    <s v="36M"/>
    <x v="6"/>
    <x v="0"/>
    <x v="0"/>
    <x v="0"/>
    <x v="85"/>
    <d v="2018-08-06T00:00:00"/>
    <s v="3.52.1"/>
    <s v="5.0 and up"/>
    <x v="6"/>
  </r>
  <r>
    <x v="1834"/>
    <x v="19"/>
    <x v="7"/>
    <x v="1903"/>
    <s v="16M"/>
    <x v="5"/>
    <x v="0"/>
    <x v="0"/>
    <x v="0"/>
    <x v="85"/>
    <d v="2018-07-25T00:00:00"/>
    <s v="2.1.3"/>
    <s v="4.1 and up"/>
    <x v="5"/>
  </r>
  <r>
    <x v="1835"/>
    <x v="19"/>
    <x v="12"/>
    <x v="1904"/>
    <s v="61M"/>
    <x v="6"/>
    <x v="0"/>
    <x v="0"/>
    <x v="0"/>
    <x v="85"/>
    <d v="2018-06-01T00:00:00"/>
    <s v="2.6.1"/>
    <s v="4.1 and up"/>
    <x v="6"/>
  </r>
  <r>
    <x v="1836"/>
    <x v="19"/>
    <x v="3"/>
    <x v="1905"/>
    <s v="11M"/>
    <x v="4"/>
    <x v="0"/>
    <x v="0"/>
    <x v="0"/>
    <x v="85"/>
    <d v="2017-07-07T00:00:00"/>
    <n v="1.1000000000000001"/>
    <s v="4.0.3 and up"/>
    <x v="4"/>
  </r>
  <r>
    <x v="1837"/>
    <x v="19"/>
    <x v="7"/>
    <x v="1906"/>
    <s v="8.5M"/>
    <x v="4"/>
    <x v="0"/>
    <x v="0"/>
    <x v="0"/>
    <x v="85"/>
    <d v="2018-07-03T00:00:00"/>
    <n v="2.15"/>
    <s v="5.0 and up"/>
    <x v="4"/>
  </r>
  <r>
    <x v="1838"/>
    <x v="19"/>
    <x v="6"/>
    <x v="1907"/>
    <s v="37M"/>
    <x v="4"/>
    <x v="0"/>
    <x v="0"/>
    <x v="0"/>
    <x v="85"/>
    <d v="2018-06-21T00:00:00"/>
    <s v="3.3.0"/>
    <s v="4.4 and up"/>
    <x v="4"/>
  </r>
  <r>
    <x v="1839"/>
    <x v="19"/>
    <x v="22"/>
    <x v="1908"/>
    <s v="Varies with device"/>
    <x v="4"/>
    <x v="0"/>
    <x v="0"/>
    <x v="0"/>
    <x v="85"/>
    <d v="2018-07-17T00:00:00"/>
    <s v="4.6.0"/>
    <s v="5.0 and up"/>
    <x v="4"/>
  </r>
  <r>
    <x v="1840"/>
    <x v="19"/>
    <x v="5"/>
    <x v="1909"/>
    <s v="Varies with device"/>
    <x v="6"/>
    <x v="0"/>
    <x v="0"/>
    <x v="0"/>
    <x v="85"/>
    <d v="2018-05-22T00:00:00"/>
    <s v="Varies with device"/>
    <s v="4.4 and up"/>
    <x v="6"/>
  </r>
  <r>
    <x v="1841"/>
    <x v="19"/>
    <x v="3"/>
    <x v="1910"/>
    <s v="22M"/>
    <x v="5"/>
    <x v="0"/>
    <x v="0"/>
    <x v="0"/>
    <x v="85"/>
    <d v="2018-06-10T00:00:00"/>
    <s v="3.2.4"/>
    <s v="5.0 and up"/>
    <x v="5"/>
  </r>
  <r>
    <x v="1842"/>
    <x v="19"/>
    <x v="10"/>
    <x v="1911"/>
    <s v="17M"/>
    <x v="4"/>
    <x v="0"/>
    <x v="0"/>
    <x v="0"/>
    <x v="85"/>
    <d v="2018-08-01T00:00:00"/>
    <n v="3.8"/>
    <s v="4.1 and up"/>
    <x v="4"/>
  </r>
  <r>
    <x v="1843"/>
    <x v="19"/>
    <x v="14"/>
    <x v="64"/>
    <s v="7.7M"/>
    <x v="4"/>
    <x v="0"/>
    <x v="0"/>
    <x v="0"/>
    <x v="85"/>
    <d v="2018-01-02T00:00:00"/>
    <s v="2.4.0"/>
    <s v="4.4 and up"/>
    <x v="4"/>
  </r>
  <r>
    <x v="1844"/>
    <x v="19"/>
    <x v="5"/>
    <x v="289"/>
    <s v="39M"/>
    <x v="11"/>
    <x v="0"/>
    <x v="0"/>
    <x v="0"/>
    <x v="85"/>
    <d v="2018-07-19T00:00:00"/>
    <s v="1.16.0"/>
    <s v="4.1 and up"/>
    <x v="11"/>
  </r>
  <r>
    <x v="1845"/>
    <x v="19"/>
    <x v="2"/>
    <x v="1912"/>
    <s v="30M"/>
    <x v="1"/>
    <x v="0"/>
    <x v="0"/>
    <x v="0"/>
    <x v="85"/>
    <d v="2018-06-25T00:00:00"/>
    <s v="25.3.1"/>
    <s v="4.0.3 and up"/>
    <x v="1"/>
  </r>
  <r>
    <x v="1121"/>
    <x v="19"/>
    <x v="13"/>
    <x v="1913"/>
    <s v="3.7M"/>
    <x v="6"/>
    <x v="0"/>
    <x v="0"/>
    <x v="0"/>
    <x v="85"/>
    <d v="2018-07-09T00:00:00"/>
    <s v="1.2.2"/>
    <s v="4.1 and up"/>
    <x v="6"/>
  </r>
  <r>
    <x v="1846"/>
    <x v="19"/>
    <x v="14"/>
    <x v="16"/>
    <s v="28M"/>
    <x v="0"/>
    <x v="0"/>
    <x v="0"/>
    <x v="0"/>
    <x v="85"/>
    <d v="2018-04-19T00:00:00"/>
    <s v="1.0.0"/>
    <s v="4.1 and up"/>
    <x v="0"/>
  </r>
  <r>
    <x v="1847"/>
    <x v="19"/>
    <x v="3"/>
    <x v="1914"/>
    <s v="16M"/>
    <x v="6"/>
    <x v="0"/>
    <x v="0"/>
    <x v="0"/>
    <x v="85"/>
    <d v="2018-07-18T00:00:00"/>
    <n v="2"/>
    <s v="4.1 and up"/>
    <x v="6"/>
  </r>
  <r>
    <x v="1848"/>
    <x v="19"/>
    <x v="0"/>
    <x v="288"/>
    <s v="20M"/>
    <x v="11"/>
    <x v="0"/>
    <x v="0"/>
    <x v="0"/>
    <x v="85"/>
    <d v="2018-06-11T00:00:00"/>
    <n v="1.1000000000000001"/>
    <s v="4.1 and up"/>
    <x v="11"/>
  </r>
  <r>
    <x v="1849"/>
    <x v="19"/>
    <x v="8"/>
    <x v="1915"/>
    <s v="8.9M"/>
    <x v="4"/>
    <x v="0"/>
    <x v="0"/>
    <x v="0"/>
    <x v="85"/>
    <d v="2018-07-05T00:00:00"/>
    <s v="1.2.0"/>
    <s v="4.4 and up"/>
    <x v="4"/>
  </r>
  <r>
    <x v="1850"/>
    <x v="19"/>
    <x v="2"/>
    <x v="1916"/>
    <s v="97M"/>
    <x v="1"/>
    <x v="0"/>
    <x v="0"/>
    <x v="0"/>
    <x v="85"/>
    <d v="2018-07-05T00:00:00"/>
    <n v="5.1100000000000003"/>
    <s v="4.1 and up"/>
    <x v="1"/>
  </r>
  <r>
    <x v="1851"/>
    <x v="19"/>
    <x v="2"/>
    <x v="1917"/>
    <s v="12M"/>
    <x v="4"/>
    <x v="0"/>
    <x v="0"/>
    <x v="0"/>
    <x v="85"/>
    <d v="2018-07-26T00:00:00"/>
    <s v="1.3.185"/>
    <s v="4.1 and up"/>
    <x v="4"/>
  </r>
  <r>
    <x v="1852"/>
    <x v="19"/>
    <x v="25"/>
    <x v="1918"/>
    <s v="72M"/>
    <x v="5"/>
    <x v="0"/>
    <x v="0"/>
    <x v="0"/>
    <x v="85"/>
    <d v="2018-06-27T00:00:00"/>
    <s v="2.2.12"/>
    <s v="4.4 and up"/>
    <x v="5"/>
  </r>
  <r>
    <x v="1853"/>
    <x v="19"/>
    <x v="4"/>
    <x v="1919"/>
    <s v="Varies with device"/>
    <x v="1"/>
    <x v="0"/>
    <x v="0"/>
    <x v="0"/>
    <x v="85"/>
    <d v="2018-08-01T00:00:00"/>
    <s v="Varies with device"/>
    <s v="Varies with device"/>
    <x v="1"/>
  </r>
  <r>
    <x v="1854"/>
    <x v="19"/>
    <x v="8"/>
    <x v="1920"/>
    <s v="21M"/>
    <x v="0"/>
    <x v="0"/>
    <x v="0"/>
    <x v="0"/>
    <x v="85"/>
    <d v="2018-08-02T00:00:00"/>
    <s v="1.7.1 (946)"/>
    <s v="5.0 and up"/>
    <x v="0"/>
  </r>
  <r>
    <x v="1855"/>
    <x v="19"/>
    <x v="4"/>
    <x v="1921"/>
    <s v="Varies with device"/>
    <x v="6"/>
    <x v="0"/>
    <x v="0"/>
    <x v="0"/>
    <x v="85"/>
    <d v="2018-07-10T00:00:00"/>
    <s v="Varies with device"/>
    <s v="4.0 and up"/>
    <x v="6"/>
  </r>
  <r>
    <x v="1856"/>
    <x v="19"/>
    <x v="17"/>
    <x v="1922"/>
    <s v="27M"/>
    <x v="4"/>
    <x v="0"/>
    <x v="0"/>
    <x v="0"/>
    <x v="85"/>
    <d v="2018-07-23T00:00:00"/>
    <s v="4.23.0"/>
    <s v="4.4 and up"/>
    <x v="4"/>
  </r>
  <r>
    <x v="1857"/>
    <x v="19"/>
    <x v="11"/>
    <x v="820"/>
    <s v="5.7M"/>
    <x v="8"/>
    <x v="0"/>
    <x v="0"/>
    <x v="0"/>
    <x v="85"/>
    <d v="2016-10-13T00:00:00"/>
    <s v="3.0.0"/>
    <s v="4.0.3 and up"/>
    <x v="8"/>
  </r>
  <r>
    <x v="1858"/>
    <x v="19"/>
    <x v="10"/>
    <x v="1923"/>
    <s v="6.6M"/>
    <x v="4"/>
    <x v="0"/>
    <x v="0"/>
    <x v="0"/>
    <x v="85"/>
    <d v="2018-05-01T00:00:00"/>
    <s v="1.7.2"/>
    <s v="4.0 and up"/>
    <x v="4"/>
  </r>
  <r>
    <x v="1859"/>
    <x v="19"/>
    <x v="12"/>
    <x v="1924"/>
    <s v="12M"/>
    <x v="4"/>
    <x v="0"/>
    <x v="0"/>
    <x v="0"/>
    <x v="85"/>
    <d v="2018-07-31T00:00:00"/>
    <s v="3.8.0"/>
    <s v="4.1 and up"/>
    <x v="4"/>
  </r>
  <r>
    <x v="1860"/>
    <x v="19"/>
    <x v="7"/>
    <x v="1925"/>
    <s v="5.9M"/>
    <x v="4"/>
    <x v="0"/>
    <x v="0"/>
    <x v="0"/>
    <x v="85"/>
    <d v="2016-10-17T00:00:00"/>
    <s v="1.2.2"/>
    <s v="4.0 and up"/>
    <x v="4"/>
  </r>
  <r>
    <x v="1861"/>
    <x v="19"/>
    <x v="22"/>
    <x v="1859"/>
    <s v="20M"/>
    <x v="8"/>
    <x v="0"/>
    <x v="0"/>
    <x v="0"/>
    <x v="85"/>
    <d v="2018-07-16T00:00:00"/>
    <s v="1.2.3.2"/>
    <s v="6.0 and up"/>
    <x v="8"/>
  </r>
  <r>
    <x v="1862"/>
    <x v="19"/>
    <x v="3"/>
    <x v="1926"/>
    <s v="15M"/>
    <x v="4"/>
    <x v="0"/>
    <x v="0"/>
    <x v="0"/>
    <x v="85"/>
    <d v="2018-07-30T00:00:00"/>
    <n v="2.9"/>
    <s v="4.4 and up"/>
    <x v="4"/>
  </r>
  <r>
    <x v="1863"/>
    <x v="19"/>
    <x v="15"/>
    <x v="1927"/>
    <s v="26M"/>
    <x v="4"/>
    <x v="0"/>
    <x v="0"/>
    <x v="0"/>
    <x v="85"/>
    <d v="2018-07-30T00:00:00"/>
    <s v="4.4.7"/>
    <s v="5.0 and up"/>
    <x v="4"/>
  </r>
  <r>
    <x v="1864"/>
    <x v="19"/>
    <x v="3"/>
    <x v="1928"/>
    <s v="3.3M"/>
    <x v="4"/>
    <x v="0"/>
    <x v="0"/>
    <x v="0"/>
    <x v="85"/>
    <d v="2018-07-03T00:00:00"/>
    <s v="2.1.11"/>
    <s v="4.1 and up"/>
    <x v="4"/>
  </r>
  <r>
    <x v="1865"/>
    <x v="19"/>
    <x v="3"/>
    <x v="1929"/>
    <s v="44M"/>
    <x v="5"/>
    <x v="0"/>
    <x v="0"/>
    <x v="0"/>
    <x v="85"/>
    <d v="2018-07-13T00:00:00"/>
    <s v="4.3.2.315"/>
    <s v="4.4 and up"/>
    <x v="5"/>
  </r>
  <r>
    <x v="1755"/>
    <x v="19"/>
    <x v="8"/>
    <x v="1862"/>
    <s v="32M"/>
    <x v="11"/>
    <x v="1"/>
    <x v="18"/>
    <x v="0"/>
    <x v="85"/>
    <d v="2018-06-18T00:00:00"/>
    <n v="19"/>
    <s v="4.0.3 and up"/>
    <x v="11"/>
  </r>
  <r>
    <x v="1745"/>
    <x v="19"/>
    <x v="7"/>
    <x v="1854"/>
    <s v="12M"/>
    <x v="4"/>
    <x v="1"/>
    <x v="13"/>
    <x v="0"/>
    <x v="85"/>
    <d v="2018-07-16T00:00:00"/>
    <s v="2.0.7"/>
    <s v="4.0 and up"/>
    <x v="4"/>
  </r>
  <r>
    <x v="1833"/>
    <x v="19"/>
    <x v="8"/>
    <x v="1902"/>
    <s v="36M"/>
    <x v="6"/>
    <x v="0"/>
    <x v="0"/>
    <x v="0"/>
    <x v="85"/>
    <d v="2018-08-06T00:00:00"/>
    <s v="3.52.1"/>
    <s v="5.0 and up"/>
    <x v="6"/>
  </r>
  <r>
    <x v="1866"/>
    <x v="19"/>
    <x v="14"/>
    <x v="1237"/>
    <s v="17M"/>
    <x v="8"/>
    <x v="0"/>
    <x v="0"/>
    <x v="3"/>
    <x v="85"/>
    <d v="2018-07-03T00:00:00"/>
    <s v="2.6.5"/>
    <s v="4.1 and up"/>
    <x v="8"/>
  </r>
  <r>
    <x v="1867"/>
    <x v="19"/>
    <x v="5"/>
    <x v="623"/>
    <s v="5.8M"/>
    <x v="0"/>
    <x v="0"/>
    <x v="0"/>
    <x v="2"/>
    <x v="85"/>
    <d v="2018-03-16T00:00:00"/>
    <s v="3.16.4.1669"/>
    <s v="4.4 and up"/>
    <x v="0"/>
  </r>
  <r>
    <x v="1868"/>
    <x v="19"/>
    <x v="5"/>
    <x v="1930"/>
    <s v="11M"/>
    <x v="0"/>
    <x v="0"/>
    <x v="0"/>
    <x v="0"/>
    <x v="85"/>
    <d v="2018-05-17T00:00:00"/>
    <s v="4.5.1"/>
    <s v="4.4 and up"/>
    <x v="0"/>
  </r>
  <r>
    <x v="1869"/>
    <x v="19"/>
    <x v="3"/>
    <x v="1931"/>
    <s v="16M"/>
    <x v="5"/>
    <x v="0"/>
    <x v="0"/>
    <x v="0"/>
    <x v="85"/>
    <d v="2018-07-11T00:00:00"/>
    <s v="4.5.2"/>
    <s v="4.4 and up"/>
    <x v="5"/>
  </r>
  <r>
    <x v="1753"/>
    <x v="19"/>
    <x v="3"/>
    <x v="1861"/>
    <s v="25M"/>
    <x v="4"/>
    <x v="1"/>
    <x v="16"/>
    <x v="0"/>
    <x v="85"/>
    <d v="2018-05-25T00:00:00"/>
    <s v="2018.5.47"/>
    <s v="5.0 and up"/>
    <x v="4"/>
  </r>
  <r>
    <x v="1870"/>
    <x v="19"/>
    <x v="0"/>
    <x v="534"/>
    <s v="6.1M"/>
    <x v="0"/>
    <x v="0"/>
    <x v="0"/>
    <x v="0"/>
    <x v="85"/>
    <d v="2017-12-11T00:00:00"/>
    <s v="2.7.36"/>
    <s v="4.1 and up"/>
    <x v="0"/>
  </r>
  <r>
    <x v="1871"/>
    <x v="19"/>
    <x v="8"/>
    <x v="1932"/>
    <s v="Varies with device"/>
    <x v="4"/>
    <x v="0"/>
    <x v="0"/>
    <x v="0"/>
    <x v="85"/>
    <d v="2018-08-01T00:00:00"/>
    <s v="6.1.3"/>
    <s v="Varies with device"/>
    <x v="4"/>
  </r>
  <r>
    <x v="1872"/>
    <x v="19"/>
    <x v="4"/>
    <x v="1933"/>
    <s v="22M"/>
    <x v="4"/>
    <x v="0"/>
    <x v="0"/>
    <x v="0"/>
    <x v="85"/>
    <d v="2018-07-01T00:00:00"/>
    <s v="4.9.6"/>
    <s v="4.1 and up"/>
    <x v="4"/>
  </r>
  <r>
    <x v="1873"/>
    <x v="19"/>
    <x v="4"/>
    <x v="1934"/>
    <s v="28M"/>
    <x v="5"/>
    <x v="0"/>
    <x v="0"/>
    <x v="0"/>
    <x v="85"/>
    <d v="2018-05-02T00:00:00"/>
    <s v="4.5.1"/>
    <s v="4.4 and up"/>
    <x v="5"/>
  </r>
  <r>
    <x v="1874"/>
    <x v="19"/>
    <x v="2"/>
    <x v="267"/>
    <s v="6.3M"/>
    <x v="0"/>
    <x v="0"/>
    <x v="0"/>
    <x v="0"/>
    <x v="85"/>
    <d v="2017-12-08T00:00:00"/>
    <s v="2.7.36"/>
    <s v="4.1 and up"/>
    <x v="0"/>
  </r>
  <r>
    <x v="1748"/>
    <x v="19"/>
    <x v="3"/>
    <x v="1856"/>
    <s v="25M"/>
    <x v="0"/>
    <x v="1"/>
    <x v="10"/>
    <x v="0"/>
    <x v="85"/>
    <d v="2016-10-03T00:00:00"/>
    <s v="2.1.1"/>
    <s v="2.2 and up"/>
    <x v="0"/>
  </r>
  <r>
    <x v="1875"/>
    <x v="19"/>
    <x v="3"/>
    <x v="1935"/>
    <s v="60M"/>
    <x v="5"/>
    <x v="0"/>
    <x v="0"/>
    <x v="0"/>
    <x v="85"/>
    <d v="2018-03-24T00:00:00"/>
    <s v="2.1.0.372"/>
    <s v="4.4 and up"/>
    <x v="5"/>
  </r>
  <r>
    <x v="1750"/>
    <x v="19"/>
    <x v="3"/>
    <x v="1858"/>
    <s v="20M"/>
    <x v="0"/>
    <x v="1"/>
    <x v="15"/>
    <x v="2"/>
    <x v="85"/>
    <d v="2017-09-21T00:00:00"/>
    <s v="1.8.3"/>
    <s v="4.1 and up"/>
    <x v="0"/>
  </r>
  <r>
    <x v="1876"/>
    <x v="19"/>
    <x v="7"/>
    <x v="1326"/>
    <s v="8.0M"/>
    <x v="0"/>
    <x v="0"/>
    <x v="0"/>
    <x v="0"/>
    <x v="85"/>
    <d v="2018-05-02T00:00:00"/>
    <s v="2.6.2"/>
    <s v="4.2 and up"/>
    <x v="0"/>
  </r>
  <r>
    <x v="1877"/>
    <x v="19"/>
    <x v="5"/>
    <x v="73"/>
    <s v="20M"/>
    <x v="0"/>
    <x v="0"/>
    <x v="0"/>
    <x v="0"/>
    <x v="85"/>
    <d v="2018-08-02T00:00:00"/>
    <s v="3.5.7"/>
    <s v="7.0 and up"/>
    <x v="0"/>
  </r>
  <r>
    <x v="1878"/>
    <x v="19"/>
    <x v="1"/>
    <x v="1936"/>
    <s v="6.4M"/>
    <x v="5"/>
    <x v="0"/>
    <x v="0"/>
    <x v="0"/>
    <x v="85"/>
    <d v="2017-12-11T00:00:00"/>
    <s v="2.7.36"/>
    <s v="4.1 and up"/>
    <x v="5"/>
  </r>
  <r>
    <x v="1879"/>
    <x v="19"/>
    <x v="7"/>
    <x v="1937"/>
    <s v="34M"/>
    <x v="4"/>
    <x v="0"/>
    <x v="0"/>
    <x v="0"/>
    <x v="85"/>
    <d v="2013-10-22T00:00:00"/>
    <n v="1.3"/>
    <s v="2.2 and up"/>
    <x v="4"/>
  </r>
  <r>
    <x v="1758"/>
    <x v="19"/>
    <x v="5"/>
    <x v="815"/>
    <s v="3.8M"/>
    <x v="11"/>
    <x v="1"/>
    <x v="19"/>
    <x v="0"/>
    <x v="85"/>
    <d v="2017-01-27T00:00:00"/>
    <s v="1.0.5"/>
    <s v="4.0.3 and up"/>
    <x v="11"/>
  </r>
  <r>
    <x v="1754"/>
    <x v="19"/>
    <x v="0"/>
    <x v="1327"/>
    <s v="42M"/>
    <x v="5"/>
    <x v="1"/>
    <x v="17"/>
    <x v="3"/>
    <x v="85"/>
    <d v="2014-08-07T00:00:00"/>
    <s v="1.1.3"/>
    <s v="4.0.3 and up"/>
    <x v="5"/>
  </r>
  <r>
    <x v="1768"/>
    <x v="19"/>
    <x v="17"/>
    <x v="1866"/>
    <s v="2.4M"/>
    <x v="11"/>
    <x v="1"/>
    <x v="22"/>
    <x v="0"/>
    <x v="85"/>
    <d v="2014-10-22T00:00:00"/>
    <s v="2.0.2"/>
    <s v="4.0 and up"/>
    <x v="11"/>
  </r>
  <r>
    <x v="1880"/>
    <x v="19"/>
    <x v="0"/>
    <x v="119"/>
    <s v="70M"/>
    <x v="8"/>
    <x v="0"/>
    <x v="0"/>
    <x v="0"/>
    <x v="85"/>
    <d v="2018-07-12T00:00:00"/>
    <s v="2.1.4"/>
    <s v="4.1 and up"/>
    <x v="8"/>
  </r>
  <r>
    <x v="1763"/>
    <x v="19"/>
    <x v="10"/>
    <x v="289"/>
    <s v="5.0M"/>
    <x v="11"/>
    <x v="1"/>
    <x v="20"/>
    <x v="0"/>
    <x v="85"/>
    <d v="2018-08-01T00:00:00"/>
    <s v="7.6.14"/>
    <s v="4.0 and up"/>
    <x v="11"/>
  </r>
  <r>
    <x v="1881"/>
    <x v="19"/>
    <x v="11"/>
    <x v="1202"/>
    <s v="28M"/>
    <x v="11"/>
    <x v="1"/>
    <x v="30"/>
    <x v="0"/>
    <x v="85"/>
    <d v="2018-06-25T00:00:00"/>
    <s v="3.1.1"/>
    <s v="4.0.3 and up"/>
    <x v="11"/>
  </r>
  <r>
    <x v="1882"/>
    <x v="19"/>
    <x v="0"/>
    <x v="1938"/>
    <s v="21M"/>
    <x v="11"/>
    <x v="0"/>
    <x v="0"/>
    <x v="0"/>
    <x v="85"/>
    <d v="2018-07-11T00:00:00"/>
    <s v="1.0.0"/>
    <s v="7.0 and up"/>
    <x v="11"/>
  </r>
  <r>
    <x v="1883"/>
    <x v="19"/>
    <x v="18"/>
    <x v="95"/>
    <s v="38M"/>
    <x v="4"/>
    <x v="0"/>
    <x v="0"/>
    <x v="0"/>
    <x v="85"/>
    <d v="2018-07-10T00:00:00"/>
    <s v="1.0.0.10"/>
    <s v="3.0 and up"/>
    <x v="4"/>
  </r>
  <r>
    <x v="1884"/>
    <x v="19"/>
    <x v="7"/>
    <x v="1939"/>
    <s v="Varies with device"/>
    <x v="4"/>
    <x v="0"/>
    <x v="0"/>
    <x v="0"/>
    <x v="85"/>
    <d v="2016-09-06T00:00:00"/>
    <s v="Varies with device"/>
    <s v="Varies with device"/>
    <x v="4"/>
  </r>
  <r>
    <x v="1885"/>
    <x v="19"/>
    <x v="10"/>
    <x v="422"/>
    <s v="74M"/>
    <x v="4"/>
    <x v="0"/>
    <x v="0"/>
    <x v="0"/>
    <x v="85"/>
    <d v="2018-07-30T00:00:00"/>
    <s v="4.8.2"/>
    <s v="4.0.3 and up"/>
    <x v="4"/>
  </r>
  <r>
    <x v="1756"/>
    <x v="19"/>
    <x v="3"/>
    <x v="1033"/>
    <s v="1.8M"/>
    <x v="0"/>
    <x v="1"/>
    <x v="17"/>
    <x v="0"/>
    <x v="85"/>
    <d v="2018-06-27T00:00:00"/>
    <s v="3.0.5"/>
    <s v="4.4W and up"/>
    <x v="0"/>
  </r>
  <r>
    <x v="1886"/>
    <x v="19"/>
    <x v="4"/>
    <x v="863"/>
    <s v="12M"/>
    <x v="8"/>
    <x v="0"/>
    <x v="0"/>
    <x v="0"/>
    <x v="85"/>
    <d v="2018-07-12T00:00:00"/>
    <s v="4.5.3"/>
    <s v="4.4 and up"/>
    <x v="8"/>
  </r>
  <r>
    <x v="1887"/>
    <x v="19"/>
    <x v="4"/>
    <x v="1940"/>
    <s v="13M"/>
    <x v="0"/>
    <x v="0"/>
    <x v="0"/>
    <x v="0"/>
    <x v="85"/>
    <d v="2018-07-12T00:00:00"/>
    <s v="4.5.2"/>
    <s v="4.4 and up"/>
    <x v="0"/>
  </r>
  <r>
    <x v="1749"/>
    <x v="19"/>
    <x v="12"/>
    <x v="1857"/>
    <s v="Varies with device"/>
    <x v="0"/>
    <x v="1"/>
    <x v="3"/>
    <x v="0"/>
    <x v="85"/>
    <d v="2017-06-17T00:00:00"/>
    <s v="Varies with device"/>
    <s v="Varies with device"/>
    <x v="0"/>
  </r>
  <r>
    <x v="1747"/>
    <x v="19"/>
    <x v="8"/>
    <x v="52"/>
    <s v="2.9M"/>
    <x v="0"/>
    <x v="1"/>
    <x v="14"/>
    <x v="0"/>
    <x v="85"/>
    <d v="2018-04-06T00:00:00"/>
    <s v="3.0.1.0"/>
    <s v="4.1 and up"/>
    <x v="0"/>
  </r>
  <r>
    <x v="1774"/>
    <x v="19"/>
    <x v="0"/>
    <x v="472"/>
    <s v="48M"/>
    <x v="8"/>
    <x v="1"/>
    <x v="20"/>
    <x v="0"/>
    <x v="85"/>
    <d v="2013-11-05T00:00:00"/>
    <n v="1"/>
    <s v="3.0 and up"/>
    <x v="8"/>
  </r>
  <r>
    <x v="1761"/>
    <x v="19"/>
    <x v="8"/>
    <x v="1864"/>
    <s v="19M"/>
    <x v="11"/>
    <x v="1"/>
    <x v="10"/>
    <x v="0"/>
    <x v="85"/>
    <d v="2018-07-16T00:00:00"/>
    <s v="6.5.1"/>
    <s v="5.0 and up"/>
    <x v="11"/>
  </r>
  <r>
    <x v="1803"/>
    <x v="19"/>
    <x v="18"/>
    <x v="1812"/>
    <s v="68M"/>
    <x v="11"/>
    <x v="1"/>
    <x v="29"/>
    <x v="0"/>
    <x v="85"/>
    <d v="2017-10-02T00:00:00"/>
    <s v="2.1.35"/>
    <s v="4.0 and up"/>
    <x v="11"/>
  </r>
  <r>
    <x v="1888"/>
    <x v="19"/>
    <x v="29"/>
    <x v="1872"/>
    <s v="6.8M"/>
    <x v="11"/>
    <x v="0"/>
    <x v="0"/>
    <x v="0"/>
    <x v="85"/>
    <d v="2018-03-29T00:00:00"/>
    <n v="2.6"/>
    <s v="4.2 and up"/>
    <x v="11"/>
  </r>
  <r>
    <x v="1889"/>
    <x v="19"/>
    <x v="3"/>
    <x v="1941"/>
    <s v="12M"/>
    <x v="8"/>
    <x v="0"/>
    <x v="0"/>
    <x v="0"/>
    <x v="85"/>
    <d v="2018-07-11T00:00:00"/>
    <s v="4.5.2"/>
    <s v="4.4 and up"/>
    <x v="8"/>
  </r>
  <r>
    <x v="1890"/>
    <x v="19"/>
    <x v="4"/>
    <x v="1868"/>
    <s v="5.8M"/>
    <x v="0"/>
    <x v="0"/>
    <x v="0"/>
    <x v="0"/>
    <x v="85"/>
    <d v="2018-01-29T00:00:00"/>
    <s v="2.7.38"/>
    <s v="4.1 and up"/>
    <x v="0"/>
  </r>
  <r>
    <x v="1800"/>
    <x v="19"/>
    <x v="7"/>
    <x v="1721"/>
    <s v="41M"/>
    <x v="11"/>
    <x v="1"/>
    <x v="22"/>
    <x v="0"/>
    <x v="85"/>
    <d v="2015-12-22T00:00:00"/>
    <n v="2.1"/>
    <s v="2.2 and up"/>
    <x v="11"/>
  </r>
  <r>
    <x v="1779"/>
    <x v="19"/>
    <x v="7"/>
    <x v="1868"/>
    <s v="25M"/>
    <x v="0"/>
    <x v="1"/>
    <x v="16"/>
    <x v="0"/>
    <x v="85"/>
    <d v="2017-08-11T00:00:00"/>
    <s v="7.1.17"/>
    <s v="4.4 and up"/>
    <x v="0"/>
  </r>
  <r>
    <x v="1891"/>
    <x v="19"/>
    <x v="19"/>
    <x v="944"/>
    <s v="42M"/>
    <x v="8"/>
    <x v="0"/>
    <x v="0"/>
    <x v="0"/>
    <x v="85"/>
    <d v="2017-12-23T00:00:00"/>
    <s v="1.6.17"/>
    <s v="4.1 and up"/>
    <x v="8"/>
  </r>
  <r>
    <x v="1771"/>
    <x v="19"/>
    <x v="5"/>
    <x v="526"/>
    <s v="6.5M"/>
    <x v="14"/>
    <x v="1"/>
    <x v="23"/>
    <x v="0"/>
    <x v="85"/>
    <d v="2018-07-25T00:00:00"/>
    <n v="7"/>
    <s v="3.0 and up"/>
    <x v="14"/>
  </r>
  <r>
    <x v="1892"/>
    <x v="19"/>
    <x v="5"/>
    <x v="1942"/>
    <s v="13M"/>
    <x v="11"/>
    <x v="0"/>
    <x v="0"/>
    <x v="0"/>
    <x v="85"/>
    <d v="2018-07-12T00:00:00"/>
    <s v="4.5.2"/>
    <s v="4.4 and up"/>
    <x v="11"/>
  </r>
  <r>
    <x v="1893"/>
    <x v="19"/>
    <x v="28"/>
    <x v="1862"/>
    <s v="1.5M"/>
    <x v="0"/>
    <x v="0"/>
    <x v="0"/>
    <x v="0"/>
    <x v="85"/>
    <d v="2018-06-15T00:00:00"/>
    <s v="3.1-2018 â€“ (13)"/>
    <s v="4.0 and up"/>
    <x v="0"/>
  </r>
  <r>
    <x v="1894"/>
    <x v="19"/>
    <x v="19"/>
    <x v="1943"/>
    <s v="3.2M"/>
    <x v="0"/>
    <x v="0"/>
    <x v="0"/>
    <x v="0"/>
    <x v="85"/>
    <d v="2018-07-30T00:00:00"/>
    <n v="6.6"/>
    <s v="4.1 and up"/>
    <x v="0"/>
  </r>
  <r>
    <x v="1895"/>
    <x v="19"/>
    <x v="15"/>
    <x v="532"/>
    <s v="7.7M"/>
    <x v="8"/>
    <x v="0"/>
    <x v="0"/>
    <x v="0"/>
    <x v="85"/>
    <d v="2018-07-16T00:00:00"/>
    <s v="2.7.6"/>
    <s v="5.0 and up"/>
    <x v="8"/>
  </r>
  <r>
    <x v="1896"/>
    <x v="19"/>
    <x v="10"/>
    <x v="530"/>
    <s v="1.3M"/>
    <x v="14"/>
    <x v="1"/>
    <x v="31"/>
    <x v="0"/>
    <x v="85"/>
    <d v="2018-04-04T00:00:00"/>
    <s v="3.0.1"/>
    <s v="4.1 and up"/>
    <x v="14"/>
  </r>
  <r>
    <x v="1897"/>
    <x v="19"/>
    <x v="6"/>
    <x v="1944"/>
    <s v="26M"/>
    <x v="5"/>
    <x v="0"/>
    <x v="0"/>
    <x v="0"/>
    <x v="85"/>
    <d v="2018-05-01T00:00:00"/>
    <s v="3.3.1"/>
    <s v="4.1 and up"/>
    <x v="5"/>
  </r>
  <r>
    <x v="1752"/>
    <x v="19"/>
    <x v="8"/>
    <x v="1860"/>
    <s v="5.4M"/>
    <x v="8"/>
    <x v="1"/>
    <x v="7"/>
    <x v="0"/>
    <x v="85"/>
    <d v="2018-05-31T00:00:00"/>
    <s v="6.5.0"/>
    <s v="5.0 and up"/>
    <x v="8"/>
  </r>
  <r>
    <x v="1898"/>
    <x v="19"/>
    <x v="5"/>
    <x v="1945"/>
    <s v="11M"/>
    <x v="11"/>
    <x v="0"/>
    <x v="0"/>
    <x v="0"/>
    <x v="85"/>
    <d v="2018-05-17T00:00:00"/>
    <s v="4.5.1"/>
    <s v="4.4 and up"/>
    <x v="11"/>
  </r>
  <r>
    <x v="1760"/>
    <x v="19"/>
    <x v="6"/>
    <x v="653"/>
    <s v="9.5M"/>
    <x v="0"/>
    <x v="1"/>
    <x v="5"/>
    <x v="0"/>
    <x v="85"/>
    <d v="2018-04-25T00:00:00"/>
    <s v="1.17.0"/>
    <s v="4.0 and up"/>
    <x v="0"/>
  </r>
  <r>
    <x v="1782"/>
    <x v="19"/>
    <x v="11"/>
    <x v="532"/>
    <s v="62M"/>
    <x v="14"/>
    <x v="1"/>
    <x v="16"/>
    <x v="0"/>
    <x v="85"/>
    <d v="2017-10-05T00:00:00"/>
    <n v="1.2"/>
    <s v="4.0.3 and up"/>
    <x v="14"/>
  </r>
  <r>
    <x v="1799"/>
    <x v="19"/>
    <x v="12"/>
    <x v="815"/>
    <s v="18M"/>
    <x v="11"/>
    <x v="1"/>
    <x v="27"/>
    <x v="0"/>
    <x v="85"/>
    <d v="2017-06-05T00:00:00"/>
    <s v="6.0.4"/>
    <s v="4.1 and up"/>
    <x v="11"/>
  </r>
  <r>
    <x v="1899"/>
    <x v="19"/>
    <x v="4"/>
    <x v="1946"/>
    <s v="Varies with device"/>
    <x v="4"/>
    <x v="0"/>
    <x v="0"/>
    <x v="0"/>
    <x v="85"/>
    <d v="2018-04-17T00:00:00"/>
    <s v="Varies with device"/>
    <s v="Varies with device"/>
    <x v="4"/>
  </r>
  <r>
    <x v="1900"/>
    <x v="19"/>
    <x v="11"/>
    <x v="424"/>
    <s v="3.1M"/>
    <x v="17"/>
    <x v="1"/>
    <x v="5"/>
    <x v="0"/>
    <x v="85"/>
    <d v="2018-08-01T00:00:00"/>
    <n v="1"/>
    <s v="4.1 and up"/>
    <x v="17"/>
  </r>
  <r>
    <x v="1901"/>
    <x v="19"/>
    <x v="11"/>
    <x v="175"/>
    <s v="1.8M"/>
    <x v="13"/>
    <x v="1"/>
    <x v="12"/>
    <x v="0"/>
    <x v="85"/>
    <d v="2018-08-04T00:00:00"/>
    <n v="1.1000000000000001"/>
    <s v="4.1 and up"/>
    <x v="13"/>
  </r>
  <r>
    <x v="1902"/>
    <x v="19"/>
    <x v="11"/>
    <x v="424"/>
    <s v="66M"/>
    <x v="16"/>
    <x v="1"/>
    <x v="7"/>
    <x v="0"/>
    <x v="85"/>
    <d v="2018-07-15T00:00:00"/>
    <s v="1.0.0"/>
    <s v="4.2 and up"/>
    <x v="16"/>
  </r>
  <r>
    <x v="1903"/>
    <x v="19"/>
    <x v="11"/>
    <x v="424"/>
    <s v="5.0M"/>
    <x v="17"/>
    <x v="1"/>
    <x v="12"/>
    <x v="0"/>
    <x v="85"/>
    <d v="2018-07-24T00:00:00"/>
    <n v="1"/>
    <s v="4.0.3 and up"/>
    <x v="17"/>
  </r>
  <r>
    <x v="1904"/>
    <x v="19"/>
    <x v="15"/>
    <x v="125"/>
    <s v="2.9M"/>
    <x v="15"/>
    <x v="0"/>
    <x v="0"/>
    <x v="0"/>
    <x v="85"/>
    <d v="2018-07-21T00:00:00"/>
    <n v="1.1000000000000001"/>
    <s v="4.0.3 and up"/>
    <x v="15"/>
  </r>
  <r>
    <x v="1905"/>
    <x v="19"/>
    <x v="20"/>
    <x v="532"/>
    <s v="22M"/>
    <x v="14"/>
    <x v="0"/>
    <x v="0"/>
    <x v="0"/>
    <x v="85"/>
    <d v="2018-07-25T00:00:00"/>
    <s v="3.0.0"/>
    <s v="5.0 and up"/>
    <x v="14"/>
  </r>
  <r>
    <x v="1906"/>
    <x v="19"/>
    <x v="22"/>
    <x v="175"/>
    <s v="16M"/>
    <x v="15"/>
    <x v="0"/>
    <x v="0"/>
    <x v="0"/>
    <x v="85"/>
    <d v="2018-07-17T00:00:00"/>
    <s v="1.2.9"/>
    <s v="4.4 and up"/>
    <x v="15"/>
  </r>
  <r>
    <x v="1907"/>
    <x v="19"/>
    <x v="15"/>
    <x v="535"/>
    <s v="19M"/>
    <x v="11"/>
    <x v="0"/>
    <x v="0"/>
    <x v="0"/>
    <x v="85"/>
    <d v="2018-06-27T00:00:00"/>
    <s v="1.830.0.564-(e405bb2)"/>
    <s v="5.0 and up"/>
    <x v="11"/>
  </r>
  <r>
    <x v="1908"/>
    <x v="19"/>
    <x v="11"/>
    <x v="424"/>
    <s v="40M"/>
    <x v="13"/>
    <x v="0"/>
    <x v="0"/>
    <x v="0"/>
    <x v="85"/>
    <d v="2018-07-24T00:00:00"/>
    <s v="10.4.1.018_06"/>
    <s v="4.0.3 and up"/>
    <x v="13"/>
  </r>
  <r>
    <x v="1909"/>
    <x v="19"/>
    <x v="11"/>
    <x v="530"/>
    <s v="23M"/>
    <x v="14"/>
    <x v="0"/>
    <x v="0"/>
    <x v="0"/>
    <x v="85"/>
    <d v="2018-07-20T00:00:00"/>
    <s v="1.3.5"/>
    <s v="5.0 and up"/>
    <x v="14"/>
  </r>
  <r>
    <x v="1910"/>
    <x v="19"/>
    <x v="11"/>
    <x v="175"/>
    <s v="15M"/>
    <x v="14"/>
    <x v="0"/>
    <x v="0"/>
    <x v="0"/>
    <x v="85"/>
    <d v="2018-08-02T00:00:00"/>
    <n v="1.2"/>
    <s v="3.0 and up"/>
    <x v="14"/>
  </r>
  <r>
    <x v="1911"/>
    <x v="19"/>
    <x v="11"/>
    <x v="424"/>
    <s v="29M"/>
    <x v="16"/>
    <x v="0"/>
    <x v="0"/>
    <x v="0"/>
    <x v="85"/>
    <d v="2018-07-13T00:00:00"/>
    <s v="300000.1.11"/>
    <s v="4.0.3 and up"/>
    <x v="16"/>
  </r>
  <r>
    <x v="1912"/>
    <x v="19"/>
    <x v="11"/>
    <x v="424"/>
    <s v="16M"/>
    <x v="16"/>
    <x v="0"/>
    <x v="0"/>
    <x v="0"/>
    <x v="85"/>
    <d v="2018-08-01T00:00:00"/>
    <s v="1.0.1"/>
    <s v="4.1 and up"/>
    <x v="16"/>
  </r>
  <r>
    <x v="1913"/>
    <x v="19"/>
    <x v="11"/>
    <x v="424"/>
    <s v="65M"/>
    <x v="14"/>
    <x v="0"/>
    <x v="0"/>
    <x v="0"/>
    <x v="85"/>
    <d v="2018-07-23T00:00:00"/>
    <n v="2"/>
    <s v="5.0 and up"/>
    <x v="14"/>
  </r>
  <r>
    <x v="1914"/>
    <x v="19"/>
    <x v="11"/>
    <x v="424"/>
    <s v="29M"/>
    <x v="14"/>
    <x v="0"/>
    <x v="0"/>
    <x v="0"/>
    <x v="85"/>
    <d v="2018-07-16T00:00:00"/>
    <s v="300000.1.11"/>
    <s v="4.0.3 and up"/>
    <x v="14"/>
  </r>
  <r>
    <x v="1915"/>
    <x v="19"/>
    <x v="11"/>
    <x v="424"/>
    <s v="20M"/>
    <x v="16"/>
    <x v="0"/>
    <x v="0"/>
    <x v="2"/>
    <x v="85"/>
    <d v="2018-07-26T00:00:00"/>
    <s v="1.8.3"/>
    <s v="4.1 and up"/>
    <x v="16"/>
  </r>
  <r>
    <x v="1916"/>
    <x v="19"/>
    <x v="11"/>
    <x v="424"/>
    <s v="3.8M"/>
    <x v="14"/>
    <x v="0"/>
    <x v="0"/>
    <x v="0"/>
    <x v="85"/>
    <d v="2018-07-09T00:00:00"/>
    <s v="3.1.1"/>
    <s v="4.4 and up"/>
    <x v="14"/>
  </r>
  <r>
    <x v="1917"/>
    <x v="19"/>
    <x v="11"/>
    <x v="424"/>
    <s v="19M"/>
    <x v="13"/>
    <x v="0"/>
    <x v="0"/>
    <x v="0"/>
    <x v="85"/>
    <d v="2018-07-16T00:00:00"/>
    <s v="1.0.10"/>
    <s v="5.0 and up"/>
    <x v="13"/>
  </r>
  <r>
    <x v="1918"/>
    <x v="19"/>
    <x v="11"/>
    <x v="424"/>
    <s v="25M"/>
    <x v="16"/>
    <x v="0"/>
    <x v="0"/>
    <x v="0"/>
    <x v="85"/>
    <d v="2018-07-24T00:00:00"/>
    <s v="2.0.0 (35717)"/>
    <s v="4.4 and up"/>
    <x v="16"/>
  </r>
  <r>
    <x v="1919"/>
    <x v="19"/>
    <x v="11"/>
    <x v="424"/>
    <s v="5.1M"/>
    <x v="14"/>
    <x v="0"/>
    <x v="0"/>
    <x v="0"/>
    <x v="85"/>
    <d v="2018-08-04T00:00:00"/>
    <n v="1"/>
    <s v="5.0 and up"/>
    <x v="14"/>
  </r>
  <r>
    <x v="1920"/>
    <x v="19"/>
    <x v="11"/>
    <x v="1245"/>
    <s v="16M"/>
    <x v="11"/>
    <x v="0"/>
    <x v="0"/>
    <x v="0"/>
    <x v="85"/>
    <d v="2018-08-02T00:00:00"/>
    <n v="1.1000000000000001"/>
    <s v="4.1 and up"/>
    <x v="11"/>
  </r>
  <r>
    <x v="1921"/>
    <x v="19"/>
    <x v="11"/>
    <x v="424"/>
    <s v="1.5M"/>
    <x v="16"/>
    <x v="0"/>
    <x v="0"/>
    <x v="0"/>
    <x v="85"/>
    <d v="2018-07-31T00:00:00"/>
    <n v="1"/>
    <s v="4.4 and up"/>
    <x v="16"/>
  </r>
  <r>
    <x v="1922"/>
    <x v="19"/>
    <x v="15"/>
    <x v="532"/>
    <s v="10.0M"/>
    <x v="14"/>
    <x v="0"/>
    <x v="0"/>
    <x v="0"/>
    <x v="85"/>
    <d v="2018-07-17T00:00:00"/>
    <s v="1.5.0"/>
    <s v="4.1 and up"/>
    <x v="14"/>
  </r>
  <r>
    <x v="1923"/>
    <x v="19"/>
    <x v="20"/>
    <x v="537"/>
    <s v="22M"/>
    <x v="16"/>
    <x v="0"/>
    <x v="0"/>
    <x v="0"/>
    <x v="85"/>
    <d v="2018-08-03T00:00:00"/>
    <n v="1.2"/>
    <s v="4.2 and up"/>
    <x v="16"/>
  </r>
  <r>
    <x v="1924"/>
    <x v="19"/>
    <x v="11"/>
    <x v="537"/>
    <s v="3.6M"/>
    <x v="15"/>
    <x v="0"/>
    <x v="0"/>
    <x v="3"/>
    <x v="85"/>
    <d v="2018-07-26T00:00:00"/>
    <n v="1"/>
    <s v="4.0.3 and up"/>
    <x v="15"/>
  </r>
  <r>
    <x v="1925"/>
    <x v="19"/>
    <x v="11"/>
    <x v="175"/>
    <s v="20M"/>
    <x v="13"/>
    <x v="0"/>
    <x v="0"/>
    <x v="0"/>
    <x v="85"/>
    <d v="2018-07-24T00:00:00"/>
    <s v="2.01.12"/>
    <s v="4.0 and up"/>
    <x v="13"/>
  </r>
  <r>
    <x v="1926"/>
    <x v="19"/>
    <x v="20"/>
    <x v="532"/>
    <s v="20M"/>
    <x v="14"/>
    <x v="0"/>
    <x v="0"/>
    <x v="0"/>
    <x v="85"/>
    <d v="2018-07-19T00:00:00"/>
    <n v="1"/>
    <s v="4.1 and up"/>
    <x v="14"/>
  </r>
  <r>
    <x v="1927"/>
    <x v="19"/>
    <x v="11"/>
    <x v="424"/>
    <s v="13M"/>
    <x v="16"/>
    <x v="0"/>
    <x v="0"/>
    <x v="0"/>
    <x v="85"/>
    <d v="2018-07-30T00:00:00"/>
    <s v="1.2.3-DEBUG"/>
    <s v="4.2 and up"/>
    <x v="16"/>
  </r>
  <r>
    <x v="1928"/>
    <x v="19"/>
    <x v="20"/>
    <x v="425"/>
    <s v="2.5M"/>
    <x v="18"/>
    <x v="0"/>
    <x v="0"/>
    <x v="0"/>
    <x v="85"/>
    <d v="2018-08-03T00:00:00"/>
    <n v="1"/>
    <s v="4.1 and up"/>
    <x v="18"/>
  </r>
  <r>
    <x v="1929"/>
    <x v="19"/>
    <x v="11"/>
    <x v="424"/>
    <s v="3.6M"/>
    <x v="16"/>
    <x v="0"/>
    <x v="0"/>
    <x v="0"/>
    <x v="85"/>
    <d v="2018-08-01T00:00:00"/>
    <n v="1"/>
    <s v="4.1 and up"/>
    <x v="16"/>
  </r>
  <r>
    <x v="1930"/>
    <x v="19"/>
    <x v="20"/>
    <x v="175"/>
    <s v="24M"/>
    <x v="13"/>
    <x v="0"/>
    <x v="0"/>
    <x v="0"/>
    <x v="85"/>
    <d v="2018-07-27T00:00:00"/>
    <n v="1"/>
    <s v="4.1 and up"/>
    <x v="13"/>
  </r>
  <r>
    <x v="1931"/>
    <x v="19"/>
    <x v="11"/>
    <x v="424"/>
    <s v="10M"/>
    <x v="16"/>
    <x v="0"/>
    <x v="0"/>
    <x v="0"/>
    <x v="85"/>
    <d v="2018-06-21T00:00:00"/>
    <n v="1"/>
    <s v="4.1 and up"/>
    <x v="16"/>
  </r>
  <r>
    <x v="1932"/>
    <x v="19"/>
    <x v="20"/>
    <x v="425"/>
    <s v="25M"/>
    <x v="17"/>
    <x v="0"/>
    <x v="0"/>
    <x v="0"/>
    <x v="85"/>
    <d v="2018-08-02T00:00:00"/>
    <s v="1.0.72"/>
    <s v="4.0.3 and up"/>
    <x v="17"/>
  </r>
  <r>
    <x v="1933"/>
    <x v="19"/>
    <x v="20"/>
    <x v="175"/>
    <s v="29M"/>
    <x v="13"/>
    <x v="0"/>
    <x v="0"/>
    <x v="0"/>
    <x v="85"/>
    <d v="2018-07-11T00:00:00"/>
    <s v="300000.1.11"/>
    <s v="4.0.3 and up"/>
    <x v="13"/>
  </r>
  <r>
    <x v="1934"/>
    <x v="19"/>
    <x v="11"/>
    <x v="532"/>
    <s v="17M"/>
    <x v="14"/>
    <x v="0"/>
    <x v="0"/>
    <x v="0"/>
    <x v="85"/>
    <d v="2018-07-18T00:00:00"/>
    <s v="2.0.101"/>
    <s v="4.4 and up"/>
    <x v="14"/>
  </r>
  <r>
    <x v="1935"/>
    <x v="19"/>
    <x v="20"/>
    <x v="532"/>
    <s v="53M"/>
    <x v="16"/>
    <x v="0"/>
    <x v="0"/>
    <x v="0"/>
    <x v="85"/>
    <d v="2018-07-13T00:00:00"/>
    <n v="0.1"/>
    <s v="4.1 and up"/>
    <x v="16"/>
  </r>
  <r>
    <x v="1936"/>
    <x v="19"/>
    <x v="20"/>
    <x v="175"/>
    <s v="83M"/>
    <x v="16"/>
    <x v="0"/>
    <x v="0"/>
    <x v="0"/>
    <x v="85"/>
    <d v="2018-07-12T00:00:00"/>
    <n v="1"/>
    <s v="5.0 and up"/>
    <x v="16"/>
  </r>
  <r>
    <x v="1937"/>
    <x v="19"/>
    <x v="20"/>
    <x v="537"/>
    <s v="4.6M"/>
    <x v="18"/>
    <x v="0"/>
    <x v="0"/>
    <x v="0"/>
    <x v="85"/>
    <d v="2018-08-02T00:00:00"/>
    <n v="2"/>
    <s v="4.0 and up"/>
    <x v="18"/>
  </r>
  <r>
    <x v="1938"/>
    <x v="19"/>
    <x v="11"/>
    <x v="424"/>
    <s v="4.6M"/>
    <x v="16"/>
    <x v="0"/>
    <x v="0"/>
    <x v="0"/>
    <x v="85"/>
    <d v="2018-07-27T00:00:00"/>
    <n v="1"/>
    <s v="4.4 and up"/>
    <x v="16"/>
  </r>
  <r>
    <x v="1939"/>
    <x v="19"/>
    <x v="11"/>
    <x v="424"/>
    <s v="28M"/>
    <x v="16"/>
    <x v="0"/>
    <x v="0"/>
    <x v="0"/>
    <x v="85"/>
    <d v="2018-07-25T00:00:00"/>
    <s v="300000.1.11"/>
    <s v="4.0.3 and up"/>
    <x v="16"/>
  </r>
  <r>
    <x v="1940"/>
    <x v="19"/>
    <x v="11"/>
    <x v="424"/>
    <s v="29M"/>
    <x v="17"/>
    <x v="0"/>
    <x v="0"/>
    <x v="0"/>
    <x v="85"/>
    <d v="2018-07-20T00:00:00"/>
    <s v="300000.1.11"/>
    <s v="4.0.3 and up"/>
    <x v="17"/>
  </r>
  <r>
    <x v="1941"/>
    <x v="19"/>
    <x v="4"/>
    <x v="1202"/>
    <s v="46M"/>
    <x v="14"/>
    <x v="0"/>
    <x v="0"/>
    <x v="0"/>
    <x v="85"/>
    <d v="2018-07-19T00:00:00"/>
    <s v="5.0.16"/>
    <s v="4.1 and up"/>
    <x v="14"/>
  </r>
  <r>
    <x v="1942"/>
    <x v="19"/>
    <x v="13"/>
    <x v="528"/>
    <s v="5.7M"/>
    <x v="8"/>
    <x v="0"/>
    <x v="0"/>
    <x v="0"/>
    <x v="85"/>
    <d v="2018-07-07T00:00:00"/>
    <n v="1"/>
    <s v="4.4 and up"/>
    <x v="8"/>
  </r>
  <r>
    <x v="1943"/>
    <x v="19"/>
    <x v="11"/>
    <x v="424"/>
    <s v="1.4M"/>
    <x v="18"/>
    <x v="0"/>
    <x v="0"/>
    <x v="0"/>
    <x v="85"/>
    <d v="2018-07-31T00:00:00"/>
    <s v="1.0 Super Ear Hearing"/>
    <s v="4.0 and up"/>
    <x v="18"/>
  </r>
  <r>
    <x v="1944"/>
    <x v="19"/>
    <x v="11"/>
    <x v="537"/>
    <s v="12M"/>
    <x v="16"/>
    <x v="0"/>
    <x v="0"/>
    <x v="0"/>
    <x v="85"/>
    <d v="2018-07-21T00:00:00"/>
    <s v="1.0.0"/>
    <s v="4.0 and up"/>
    <x v="16"/>
  </r>
  <r>
    <x v="1945"/>
    <x v="19"/>
    <x v="11"/>
    <x v="533"/>
    <s v="2.2M"/>
    <x v="16"/>
    <x v="0"/>
    <x v="0"/>
    <x v="0"/>
    <x v="85"/>
    <d v="2018-07-13T00:00:00"/>
    <n v="1"/>
    <s v="4.0 and up"/>
    <x v="16"/>
  </r>
  <r>
    <x v="1946"/>
    <x v="19"/>
    <x v="11"/>
    <x v="424"/>
    <s v="27M"/>
    <x v="16"/>
    <x v="0"/>
    <x v="0"/>
    <x v="0"/>
    <x v="85"/>
    <d v="2018-07-12T00:00:00"/>
    <s v="1.1.1"/>
    <s v="4.1 and up"/>
    <x v="16"/>
  </r>
  <r>
    <x v="1947"/>
    <x v="19"/>
    <x v="11"/>
    <x v="424"/>
    <s v="18M"/>
    <x v="18"/>
    <x v="0"/>
    <x v="0"/>
    <x v="0"/>
    <x v="85"/>
    <d v="2018-07-30T00:00:00"/>
    <n v="1"/>
    <s v="5.1 and up"/>
    <x v="18"/>
  </r>
  <r>
    <x v="1948"/>
    <x v="19"/>
    <x v="11"/>
    <x v="424"/>
    <s v="30M"/>
    <x v="13"/>
    <x v="0"/>
    <x v="0"/>
    <x v="0"/>
    <x v="85"/>
    <d v="2018-07-17T00:00:00"/>
    <n v="1"/>
    <s v="4.0.3 and up"/>
    <x v="13"/>
  </r>
  <r>
    <x v="1949"/>
    <x v="19"/>
    <x v="11"/>
    <x v="424"/>
    <s v="3.5M"/>
    <x v="17"/>
    <x v="0"/>
    <x v="0"/>
    <x v="0"/>
    <x v="85"/>
    <d v="2018-07-27T00:00:00"/>
    <s v="1.2.1"/>
    <s v="5.0 and up"/>
    <x v="17"/>
  </r>
  <r>
    <x v="1950"/>
    <x v="19"/>
    <x v="20"/>
    <x v="537"/>
    <s v="4.2M"/>
    <x v="16"/>
    <x v="0"/>
    <x v="0"/>
    <x v="0"/>
    <x v="85"/>
    <d v="2018-07-24T00:00:00"/>
    <n v="1"/>
    <s v="4.0.3 and up"/>
    <x v="16"/>
  </r>
  <r>
    <x v="1951"/>
    <x v="19"/>
    <x v="11"/>
    <x v="424"/>
    <s v="6.9M"/>
    <x v="13"/>
    <x v="0"/>
    <x v="0"/>
    <x v="0"/>
    <x v="85"/>
    <d v="2018-07-15T00:00:00"/>
    <s v="3.0.0"/>
    <s v="4.1 and up"/>
    <x v="13"/>
  </r>
  <r>
    <x v="1952"/>
    <x v="19"/>
    <x v="11"/>
    <x v="424"/>
    <s v="6.6M"/>
    <x v="18"/>
    <x v="0"/>
    <x v="0"/>
    <x v="0"/>
    <x v="85"/>
    <d v="2018-07-18T00:00:00"/>
    <s v="1.2.9"/>
    <s v="4.4 and up"/>
    <x v="18"/>
  </r>
  <r>
    <x v="1953"/>
    <x v="19"/>
    <x v="13"/>
    <x v="538"/>
    <s v="7.0M"/>
    <x v="14"/>
    <x v="0"/>
    <x v="0"/>
    <x v="0"/>
    <x v="85"/>
    <d v="2018-07-13T00:00:00"/>
    <s v="PN.1.0"/>
    <s v="4.0.3 and up"/>
    <x v="14"/>
  </r>
  <r>
    <x v="1954"/>
    <x v="19"/>
    <x v="8"/>
    <x v="533"/>
    <s v="11M"/>
    <x v="14"/>
    <x v="0"/>
    <x v="0"/>
    <x v="0"/>
    <x v="85"/>
    <d v="2018-08-03T00:00:00"/>
    <n v="1"/>
    <s v="4.1 and up"/>
    <x v="14"/>
  </r>
  <r>
    <x v="1955"/>
    <x v="19"/>
    <x v="20"/>
    <x v="537"/>
    <s v="5.6M"/>
    <x v="16"/>
    <x v="0"/>
    <x v="0"/>
    <x v="0"/>
    <x v="85"/>
    <d v="2018-07-27T00:00:00"/>
    <n v="1"/>
    <s v="4.1 and up"/>
    <x v="16"/>
  </r>
  <r>
    <x v="1956"/>
    <x v="19"/>
    <x v="11"/>
    <x v="537"/>
    <s v="29M"/>
    <x v="18"/>
    <x v="0"/>
    <x v="0"/>
    <x v="0"/>
    <x v="85"/>
    <d v="2018-07-25T00:00:00"/>
    <s v="300000.1.11"/>
    <s v="4.0.3 and up"/>
    <x v="18"/>
  </r>
  <r>
    <x v="1957"/>
    <x v="19"/>
    <x v="11"/>
    <x v="424"/>
    <s v="3.3M"/>
    <x v="14"/>
    <x v="0"/>
    <x v="0"/>
    <x v="0"/>
    <x v="85"/>
    <d v="2018-07-23T00:00:00"/>
    <n v="1"/>
    <s v="4.1 and up"/>
    <x v="14"/>
  </r>
  <r>
    <x v="1958"/>
    <x v="19"/>
    <x v="11"/>
    <x v="424"/>
    <s v="20M"/>
    <x v="16"/>
    <x v="0"/>
    <x v="0"/>
    <x v="0"/>
    <x v="85"/>
    <d v="2018-07-14T00:00:00"/>
    <n v="1"/>
    <s v="4.3 and up"/>
    <x v="16"/>
  </r>
  <r>
    <x v="1959"/>
    <x v="19"/>
    <x v="11"/>
    <x v="424"/>
    <s v="7.0M"/>
    <x v="14"/>
    <x v="0"/>
    <x v="0"/>
    <x v="0"/>
    <x v="85"/>
    <d v="2018-07-08T00:00:00"/>
    <s v="1.0.0"/>
    <s v="4.1 and up"/>
    <x v="14"/>
  </r>
  <r>
    <x v="1960"/>
    <x v="19"/>
    <x v="10"/>
    <x v="537"/>
    <s v="3.3M"/>
    <x v="16"/>
    <x v="0"/>
    <x v="0"/>
    <x v="0"/>
    <x v="85"/>
    <d v="2018-07-12T00:00:00"/>
    <s v="0.1.2"/>
    <s v="4.4 and up"/>
    <x v="16"/>
  </r>
  <r>
    <x v="1961"/>
    <x v="19"/>
    <x v="11"/>
    <x v="424"/>
    <s v="29M"/>
    <x v="18"/>
    <x v="0"/>
    <x v="0"/>
    <x v="0"/>
    <x v="85"/>
    <d v="2018-07-16T00:00:00"/>
    <s v="300000.1.11"/>
    <s v="4.0.3 and up"/>
    <x v="18"/>
  </r>
  <r>
    <x v="1962"/>
    <x v="19"/>
    <x v="20"/>
    <x v="175"/>
    <s v="7.1M"/>
    <x v="18"/>
    <x v="0"/>
    <x v="0"/>
    <x v="0"/>
    <x v="85"/>
    <d v="2018-08-03T00:00:00"/>
    <s v="1.0.51.0.3"/>
    <s v="8.0 and up"/>
    <x v="18"/>
  </r>
  <r>
    <x v="1963"/>
    <x v="19"/>
    <x v="11"/>
    <x v="424"/>
    <s v="Varies with device"/>
    <x v="16"/>
    <x v="0"/>
    <x v="0"/>
    <x v="0"/>
    <x v="85"/>
    <d v="2018-07-27T00:00:00"/>
    <n v="1"/>
    <s v="Varies with device"/>
    <x v="16"/>
  </r>
  <r>
    <x v="1810"/>
    <x v="19"/>
    <x v="10"/>
    <x v="1882"/>
    <s v="23M"/>
    <x v="1"/>
    <x v="0"/>
    <x v="0"/>
    <x v="0"/>
    <x v="85"/>
    <d v="2018-07-26T00:00:00"/>
    <n v="3.19"/>
    <s v="4.3 and up"/>
    <x v="1"/>
  </r>
  <r>
    <x v="1964"/>
    <x v="19"/>
    <x v="21"/>
    <x v="1724"/>
    <s v="24M"/>
    <x v="4"/>
    <x v="0"/>
    <x v="0"/>
    <x v="0"/>
    <x v="85"/>
    <d v="2018-07-27T00:00:00"/>
    <s v="8.0.226"/>
    <s v="4.4 and up"/>
    <x v="4"/>
  </r>
  <r>
    <x v="1832"/>
    <x v="19"/>
    <x v="2"/>
    <x v="1901"/>
    <s v="14M"/>
    <x v="6"/>
    <x v="0"/>
    <x v="0"/>
    <x v="0"/>
    <x v="85"/>
    <d v="2018-07-16T00:00:00"/>
    <s v="2.25.0"/>
    <s v="4.4 and up"/>
    <x v="6"/>
  </r>
  <r>
    <x v="1818"/>
    <x v="19"/>
    <x v="12"/>
    <x v="1947"/>
    <s v="13M"/>
    <x v="6"/>
    <x v="0"/>
    <x v="0"/>
    <x v="0"/>
    <x v="85"/>
    <d v="2018-07-27T00:00:00"/>
    <s v="Varies with device"/>
    <s v="4.3 and up"/>
    <x v="6"/>
  </r>
  <r>
    <x v="1965"/>
    <x v="19"/>
    <x v="4"/>
    <x v="1948"/>
    <s v="34M"/>
    <x v="0"/>
    <x v="0"/>
    <x v="0"/>
    <x v="0"/>
    <x v="85"/>
    <d v="2018-04-12T00:00:00"/>
    <s v="3.4.0.10"/>
    <s v="4.0.3 and up"/>
    <x v="0"/>
  </r>
  <r>
    <x v="1966"/>
    <x v="19"/>
    <x v="2"/>
    <x v="1202"/>
    <s v="4.3M"/>
    <x v="11"/>
    <x v="0"/>
    <x v="0"/>
    <x v="0"/>
    <x v="85"/>
    <d v="2018-06-05T00:00:00"/>
    <n v="1"/>
    <s v="5.0 and up"/>
    <x v="11"/>
  </r>
  <r>
    <x v="1967"/>
    <x v="19"/>
    <x v="24"/>
    <x v="1949"/>
    <s v="43M"/>
    <x v="0"/>
    <x v="0"/>
    <x v="0"/>
    <x v="0"/>
    <x v="85"/>
    <d v="2017-01-13T00:00:00"/>
    <s v="3.0.2"/>
    <s v="3.0 and up"/>
    <x v="0"/>
  </r>
  <r>
    <x v="1822"/>
    <x v="19"/>
    <x v="8"/>
    <x v="1950"/>
    <s v="69M"/>
    <x v="5"/>
    <x v="0"/>
    <x v="0"/>
    <x v="0"/>
    <x v="85"/>
    <d v="2018-08-03T00:00:00"/>
    <s v="6.02.000"/>
    <s v="6.0 and up"/>
    <x v="5"/>
  </r>
  <r>
    <x v="1841"/>
    <x v="19"/>
    <x v="3"/>
    <x v="1910"/>
    <s v="22M"/>
    <x v="5"/>
    <x v="0"/>
    <x v="0"/>
    <x v="0"/>
    <x v="85"/>
    <d v="2018-06-10T00:00:00"/>
    <s v="3.2.4"/>
    <s v="5.0 and up"/>
    <x v="5"/>
  </r>
  <r>
    <x v="1848"/>
    <x v="19"/>
    <x v="0"/>
    <x v="288"/>
    <s v="20M"/>
    <x v="11"/>
    <x v="0"/>
    <x v="0"/>
    <x v="0"/>
    <x v="85"/>
    <d v="2018-06-11T00:00:00"/>
    <n v="1.1000000000000001"/>
    <s v="4.1 and up"/>
    <x v="11"/>
  </r>
  <r>
    <x v="1968"/>
    <x v="19"/>
    <x v="3"/>
    <x v="541"/>
    <s v="25M"/>
    <x v="11"/>
    <x v="0"/>
    <x v="0"/>
    <x v="0"/>
    <x v="85"/>
    <d v="2018-01-17T00:00:00"/>
    <s v="1.0.7"/>
    <s v="4.2 and up"/>
    <x v="11"/>
  </r>
  <r>
    <x v="1969"/>
    <x v="19"/>
    <x v="4"/>
    <x v="798"/>
    <s v="2.0M"/>
    <x v="4"/>
    <x v="0"/>
    <x v="0"/>
    <x v="0"/>
    <x v="85"/>
    <d v="2017-06-01T00:00:00"/>
    <n v="3.1"/>
    <s v="3.0 and up"/>
    <x v="4"/>
  </r>
  <r>
    <x v="1908"/>
    <x v="19"/>
    <x v="11"/>
    <x v="424"/>
    <s v="40M"/>
    <x v="13"/>
    <x v="0"/>
    <x v="0"/>
    <x v="0"/>
    <x v="85"/>
    <d v="2018-07-24T00:00:00"/>
    <s v="10.4.1.018_06"/>
    <s v="4.0.3 and up"/>
    <x v="13"/>
  </r>
  <r>
    <x v="1838"/>
    <x v="19"/>
    <x v="6"/>
    <x v="1907"/>
    <s v="37M"/>
    <x v="4"/>
    <x v="0"/>
    <x v="0"/>
    <x v="0"/>
    <x v="85"/>
    <d v="2018-06-21T00:00:00"/>
    <s v="3.3.0"/>
    <s v="4.4 and up"/>
    <x v="4"/>
  </r>
  <r>
    <x v="1970"/>
    <x v="19"/>
    <x v="5"/>
    <x v="1869"/>
    <s v="40M"/>
    <x v="0"/>
    <x v="0"/>
    <x v="0"/>
    <x v="0"/>
    <x v="85"/>
    <d v="2018-06-29T00:00:00"/>
    <s v="10.4.1.015_05"/>
    <s v="4.0.3 and up"/>
    <x v="0"/>
  </r>
  <r>
    <x v="1971"/>
    <x v="19"/>
    <x v="11"/>
    <x v="424"/>
    <s v="4.3M"/>
    <x v="15"/>
    <x v="0"/>
    <x v="0"/>
    <x v="0"/>
    <x v="85"/>
    <d v="2017-05-30T00:00:00"/>
    <s v="Initial"/>
    <s v="4.0 and up"/>
    <x v="15"/>
  </r>
  <r>
    <x v="1857"/>
    <x v="19"/>
    <x v="11"/>
    <x v="820"/>
    <s v="5.7M"/>
    <x v="8"/>
    <x v="0"/>
    <x v="0"/>
    <x v="0"/>
    <x v="85"/>
    <d v="2016-10-13T00:00:00"/>
    <s v="3.0.0"/>
    <s v="4.0.3 and up"/>
    <x v="8"/>
  </r>
  <r>
    <x v="1972"/>
    <x v="19"/>
    <x v="11"/>
    <x v="1948"/>
    <s v="4.0M"/>
    <x v="0"/>
    <x v="0"/>
    <x v="0"/>
    <x v="0"/>
    <x v="85"/>
    <d v="2018-04-24T00:00:00"/>
    <n v="1"/>
    <s v="4.1 and up"/>
    <x v="0"/>
  </r>
  <r>
    <x v="1973"/>
    <x v="19"/>
    <x v="3"/>
    <x v="1951"/>
    <s v="17M"/>
    <x v="5"/>
    <x v="0"/>
    <x v="0"/>
    <x v="0"/>
    <x v="85"/>
    <d v="2018-07-31T00:00:00"/>
    <n v="1.1200000000000001"/>
    <s v="4.0.3 and up"/>
    <x v="5"/>
  </r>
  <r>
    <x v="1836"/>
    <x v="19"/>
    <x v="3"/>
    <x v="1905"/>
    <s v="11M"/>
    <x v="4"/>
    <x v="0"/>
    <x v="0"/>
    <x v="0"/>
    <x v="85"/>
    <d v="2017-07-07T00:00:00"/>
    <n v="1.1000000000000001"/>
    <s v="4.0.3 and up"/>
    <x v="4"/>
  </r>
  <r>
    <x v="1974"/>
    <x v="19"/>
    <x v="6"/>
    <x v="539"/>
    <s v="4.4M"/>
    <x v="11"/>
    <x v="0"/>
    <x v="0"/>
    <x v="0"/>
    <x v="85"/>
    <d v="2017-09-26T00:00:00"/>
    <n v="5.51"/>
    <s v="3.0 and up"/>
    <x v="11"/>
  </r>
  <r>
    <x v="1862"/>
    <x v="19"/>
    <x v="3"/>
    <x v="1926"/>
    <s v="15M"/>
    <x v="4"/>
    <x v="0"/>
    <x v="0"/>
    <x v="0"/>
    <x v="85"/>
    <d v="2018-07-30T00:00:00"/>
    <n v="2.9"/>
    <s v="4.4 and up"/>
    <x v="4"/>
  </r>
  <r>
    <x v="1975"/>
    <x v="19"/>
    <x v="10"/>
    <x v="1952"/>
    <s v="2.3M"/>
    <x v="4"/>
    <x v="0"/>
    <x v="0"/>
    <x v="0"/>
    <x v="85"/>
    <d v="2015-01-18T00:00:00"/>
    <n v="1"/>
    <s v="3.0 and up"/>
    <x v="4"/>
  </r>
  <r>
    <x v="1976"/>
    <x v="19"/>
    <x v="3"/>
    <x v="535"/>
    <s v="40M"/>
    <x v="8"/>
    <x v="0"/>
    <x v="0"/>
    <x v="0"/>
    <x v="85"/>
    <d v="2018-04-10T00:00:00"/>
    <s v="10.4.1.000_00"/>
    <s v="4.0.3 and up"/>
    <x v="8"/>
  </r>
  <r>
    <x v="1977"/>
    <x v="19"/>
    <x v="15"/>
    <x v="291"/>
    <s v="8.4M"/>
    <x v="6"/>
    <x v="0"/>
    <x v="0"/>
    <x v="0"/>
    <x v="85"/>
    <d v="2018-07-18T00:00:00"/>
    <s v="4.0.9"/>
    <s v="4.0.3 and up"/>
    <x v="6"/>
  </r>
  <r>
    <x v="1978"/>
    <x v="19"/>
    <x v="4"/>
    <x v="1953"/>
    <s v="11M"/>
    <x v="0"/>
    <x v="0"/>
    <x v="0"/>
    <x v="0"/>
    <x v="85"/>
    <d v="2018-07-31T00:00:00"/>
    <s v="3.0.8"/>
    <s v="4.3 and up"/>
    <x v="0"/>
  </r>
  <r>
    <x v="1904"/>
    <x v="19"/>
    <x v="15"/>
    <x v="125"/>
    <s v="2.9M"/>
    <x v="15"/>
    <x v="0"/>
    <x v="0"/>
    <x v="0"/>
    <x v="85"/>
    <d v="2018-07-21T00:00:00"/>
    <n v="1.1000000000000001"/>
    <s v="4.0.3 and up"/>
    <x v="15"/>
  </r>
  <r>
    <x v="1812"/>
    <x v="19"/>
    <x v="11"/>
    <x v="1202"/>
    <s v="2.4M"/>
    <x v="11"/>
    <x v="0"/>
    <x v="0"/>
    <x v="0"/>
    <x v="85"/>
    <d v="2015-03-14T00:00:00"/>
    <n v="1"/>
    <s v="2.3 and up"/>
    <x v="11"/>
  </r>
  <r>
    <x v="1979"/>
    <x v="19"/>
    <x v="5"/>
    <x v="16"/>
    <s v="15M"/>
    <x v="8"/>
    <x v="0"/>
    <x v="0"/>
    <x v="0"/>
    <x v="85"/>
    <d v="2018-07-20T00:00:00"/>
    <s v="2.5.0 b665"/>
    <s v="5.0 and up"/>
    <x v="8"/>
  </r>
  <r>
    <x v="1980"/>
    <x v="19"/>
    <x v="6"/>
    <x v="1856"/>
    <s v="24M"/>
    <x v="0"/>
    <x v="0"/>
    <x v="0"/>
    <x v="0"/>
    <x v="85"/>
    <d v="2018-06-22T00:00:00"/>
    <s v="2.3.1"/>
    <s v="5.0 and up"/>
    <x v="0"/>
  </r>
  <r>
    <x v="1911"/>
    <x v="19"/>
    <x v="11"/>
    <x v="424"/>
    <s v="29M"/>
    <x v="16"/>
    <x v="0"/>
    <x v="0"/>
    <x v="0"/>
    <x v="85"/>
    <d v="2018-07-13T00:00:00"/>
    <s v="300000.1.11"/>
    <s v="4.0.3 and up"/>
    <x v="16"/>
  </r>
  <r>
    <x v="1819"/>
    <x v="19"/>
    <x v="26"/>
    <x v="1889"/>
    <s v="24M"/>
    <x v="1"/>
    <x v="0"/>
    <x v="0"/>
    <x v="0"/>
    <x v="85"/>
    <d v="2018-07-27T00:00:00"/>
    <s v="8.0.226"/>
    <s v="4.4 and up"/>
    <x v="1"/>
  </r>
  <r>
    <x v="1905"/>
    <x v="19"/>
    <x v="20"/>
    <x v="532"/>
    <s v="22M"/>
    <x v="14"/>
    <x v="0"/>
    <x v="0"/>
    <x v="0"/>
    <x v="85"/>
    <d v="2018-07-25T00:00:00"/>
    <s v="3.0.0"/>
    <s v="5.0 and up"/>
    <x v="14"/>
  </r>
  <r>
    <x v="1981"/>
    <x v="19"/>
    <x v="4"/>
    <x v="1954"/>
    <s v="86M"/>
    <x v="0"/>
    <x v="0"/>
    <x v="0"/>
    <x v="0"/>
    <x v="85"/>
    <d v="2018-06-01T00:00:00"/>
    <s v="0.6.88"/>
    <s v="5.0 and up"/>
    <x v="0"/>
  </r>
  <r>
    <x v="1982"/>
    <x v="19"/>
    <x v="6"/>
    <x v="1955"/>
    <s v="Varies with device"/>
    <x v="0"/>
    <x v="0"/>
    <x v="0"/>
    <x v="0"/>
    <x v="85"/>
    <d v="2018-08-03T00:00:00"/>
    <s v="Varies with device"/>
    <s v="Varies with device"/>
    <x v="0"/>
  </r>
  <r>
    <x v="1831"/>
    <x v="19"/>
    <x v="22"/>
    <x v="1900"/>
    <s v="22M"/>
    <x v="4"/>
    <x v="0"/>
    <x v="0"/>
    <x v="0"/>
    <x v="85"/>
    <d v="2017-10-10T00:00:00"/>
    <s v="1.0.02"/>
    <s v="4.0 and up"/>
    <x v="4"/>
  </r>
  <r>
    <x v="1983"/>
    <x v="19"/>
    <x v="20"/>
    <x v="175"/>
    <s v="11M"/>
    <x v="14"/>
    <x v="0"/>
    <x v="0"/>
    <x v="3"/>
    <x v="85"/>
    <d v="2018-06-06T00:00:00"/>
    <s v="1.0.1"/>
    <s v="4.1 and up"/>
    <x v="14"/>
  </r>
  <r>
    <x v="1984"/>
    <x v="19"/>
    <x v="14"/>
    <x v="43"/>
    <s v="975k"/>
    <x v="8"/>
    <x v="0"/>
    <x v="0"/>
    <x v="0"/>
    <x v="85"/>
    <d v="2015-05-10T00:00:00"/>
    <n v="1.1000000000000001"/>
    <s v="2.2 and up"/>
    <x v="8"/>
  </r>
  <r>
    <x v="1985"/>
    <x v="19"/>
    <x v="10"/>
    <x v="1955"/>
    <s v="980k"/>
    <x v="0"/>
    <x v="0"/>
    <x v="0"/>
    <x v="0"/>
    <x v="85"/>
    <d v="2018-07-13T00:00:00"/>
    <n v="1.4"/>
    <s v="4.0 and up"/>
    <x v="0"/>
  </r>
  <r>
    <x v="1986"/>
    <x v="19"/>
    <x v="4"/>
    <x v="1872"/>
    <s v="6.0M"/>
    <x v="0"/>
    <x v="0"/>
    <x v="0"/>
    <x v="0"/>
    <x v="85"/>
    <d v="2017-02-25T00:00:00"/>
    <s v="1.0.1"/>
    <s v="4.4 and up"/>
    <x v="0"/>
  </r>
  <r>
    <x v="1987"/>
    <x v="19"/>
    <x v="2"/>
    <x v="1124"/>
    <s v="20M"/>
    <x v="5"/>
    <x v="0"/>
    <x v="0"/>
    <x v="1"/>
    <x v="85"/>
    <d v="2018-07-29T00:00:00"/>
    <s v="4.0.5"/>
    <s v="4.3 and up"/>
    <x v="5"/>
  </r>
  <r>
    <x v="1988"/>
    <x v="19"/>
    <x v="20"/>
    <x v="530"/>
    <s v="26M"/>
    <x v="11"/>
    <x v="0"/>
    <x v="0"/>
    <x v="0"/>
    <x v="85"/>
    <d v="2018-05-25T00:00:00"/>
    <s v="1.0.32"/>
    <s v="4.4 and up"/>
    <x v="11"/>
  </r>
  <r>
    <x v="1989"/>
    <x v="19"/>
    <x v="2"/>
    <x v="530"/>
    <s v="13M"/>
    <x v="11"/>
    <x v="0"/>
    <x v="0"/>
    <x v="0"/>
    <x v="85"/>
    <d v="2018-03-31T00:00:00"/>
    <s v="1.3.0"/>
    <s v="5.0 and up"/>
    <x v="11"/>
  </r>
  <r>
    <x v="1909"/>
    <x v="19"/>
    <x v="11"/>
    <x v="530"/>
    <s v="23M"/>
    <x v="14"/>
    <x v="0"/>
    <x v="0"/>
    <x v="0"/>
    <x v="85"/>
    <d v="2018-07-20T00:00:00"/>
    <s v="1.3.5"/>
    <s v="5.0 and up"/>
    <x v="14"/>
  </r>
  <r>
    <x v="1990"/>
    <x v="19"/>
    <x v="8"/>
    <x v="820"/>
    <s v="2.7M"/>
    <x v="11"/>
    <x v="0"/>
    <x v="0"/>
    <x v="0"/>
    <x v="85"/>
    <d v="2018-04-16T00:00:00"/>
    <n v="43"/>
    <s v="4.0.3 and up"/>
    <x v="11"/>
  </r>
  <r>
    <x v="1991"/>
    <x v="19"/>
    <x v="19"/>
    <x v="1823"/>
    <s v="4.2M"/>
    <x v="5"/>
    <x v="0"/>
    <x v="0"/>
    <x v="0"/>
    <x v="85"/>
    <d v="2016-09-12T00:00:00"/>
    <s v="1.3.4"/>
    <s v="2.3.3 and up"/>
    <x v="5"/>
  </r>
  <r>
    <x v="1992"/>
    <x v="19"/>
    <x v="5"/>
    <x v="1956"/>
    <s v="28M"/>
    <x v="5"/>
    <x v="0"/>
    <x v="0"/>
    <x v="0"/>
    <x v="85"/>
    <d v="2018-07-16T00:00:00"/>
    <s v="4.4.3"/>
    <s v="4.0.3 and up"/>
    <x v="5"/>
  </r>
  <r>
    <x v="1993"/>
    <x v="19"/>
    <x v="20"/>
    <x v="537"/>
    <s v="6.1M"/>
    <x v="14"/>
    <x v="0"/>
    <x v="0"/>
    <x v="3"/>
    <x v="85"/>
    <d v="2018-03-08T00:00:00"/>
    <s v="2.3.5"/>
    <s v="4.1 and up"/>
    <x v="14"/>
  </r>
  <r>
    <x v="1994"/>
    <x v="19"/>
    <x v="14"/>
    <x v="1202"/>
    <s v="15M"/>
    <x v="11"/>
    <x v="0"/>
    <x v="0"/>
    <x v="0"/>
    <x v="85"/>
    <d v="2017-11-20T00:00:00"/>
    <s v="0.0.1"/>
    <s v="4.0 and up"/>
    <x v="11"/>
  </r>
  <r>
    <x v="1995"/>
    <x v="19"/>
    <x v="25"/>
    <x v="131"/>
    <s v="1.2M"/>
    <x v="5"/>
    <x v="0"/>
    <x v="0"/>
    <x v="0"/>
    <x v="85"/>
    <d v="2016-10-25T00:00:00"/>
    <n v="1"/>
    <s v="4.0.3 and up"/>
    <x v="5"/>
  </r>
  <r>
    <x v="1996"/>
    <x v="19"/>
    <x v="5"/>
    <x v="1761"/>
    <s v="37M"/>
    <x v="0"/>
    <x v="0"/>
    <x v="0"/>
    <x v="0"/>
    <x v="85"/>
    <d v="2018-04-05T00:00:00"/>
    <s v="10.4.1.000_00"/>
    <s v="4.0.3 and up"/>
    <x v="0"/>
  </r>
  <r>
    <x v="1860"/>
    <x v="19"/>
    <x v="7"/>
    <x v="1925"/>
    <s v="5.9M"/>
    <x v="4"/>
    <x v="0"/>
    <x v="0"/>
    <x v="0"/>
    <x v="85"/>
    <d v="2016-10-17T00:00:00"/>
    <s v="1.2.2"/>
    <s v="4.0 and up"/>
    <x v="4"/>
  </r>
  <r>
    <x v="1997"/>
    <x v="19"/>
    <x v="8"/>
    <x v="1872"/>
    <s v="14M"/>
    <x v="11"/>
    <x v="0"/>
    <x v="0"/>
    <x v="0"/>
    <x v="85"/>
    <d v="2018-07-11T00:00:00"/>
    <s v="1.9.0.0"/>
    <s v="4.1 and up"/>
    <x v="11"/>
  </r>
  <r>
    <x v="1998"/>
    <x v="19"/>
    <x v="7"/>
    <x v="528"/>
    <s v="2.3M"/>
    <x v="0"/>
    <x v="0"/>
    <x v="0"/>
    <x v="0"/>
    <x v="85"/>
    <d v="2015-01-20T00:00:00"/>
    <n v="1"/>
    <s v="3.0 and up"/>
    <x v="0"/>
  </r>
  <r>
    <x v="1999"/>
    <x v="19"/>
    <x v="11"/>
    <x v="537"/>
    <s v="32M"/>
    <x v="15"/>
    <x v="0"/>
    <x v="0"/>
    <x v="0"/>
    <x v="85"/>
    <d v="2018-05-24T00:00:00"/>
    <s v="1.0.1"/>
    <s v="5.0 and up"/>
    <x v="15"/>
  </r>
  <r>
    <x v="2000"/>
    <x v="19"/>
    <x v="6"/>
    <x v="1957"/>
    <s v="2.7M"/>
    <x v="4"/>
    <x v="0"/>
    <x v="0"/>
    <x v="0"/>
    <x v="85"/>
    <d v="2018-04-16T00:00:00"/>
    <n v="43"/>
    <s v="4.0.3 and up"/>
    <x v="4"/>
  </r>
  <r>
    <x v="2001"/>
    <x v="19"/>
    <x v="18"/>
    <x v="1958"/>
    <s v="2.2M"/>
    <x v="8"/>
    <x v="0"/>
    <x v="0"/>
    <x v="0"/>
    <x v="85"/>
    <d v="2018-05-12T00:00:00"/>
    <s v="1.4.15-free"/>
    <s v="4.0.3 and up"/>
    <x v="8"/>
  </r>
  <r>
    <x v="1824"/>
    <x v="19"/>
    <x v="2"/>
    <x v="1894"/>
    <s v="26M"/>
    <x v="6"/>
    <x v="0"/>
    <x v="0"/>
    <x v="0"/>
    <x v="85"/>
    <d v="2018-07-27T00:00:00"/>
    <s v="7.4.1"/>
    <s v="5.0 and up"/>
    <x v="6"/>
  </r>
  <r>
    <x v="2002"/>
    <x v="20"/>
    <x v="0"/>
    <x v="1959"/>
    <s v="Varies with device"/>
    <x v="10"/>
    <x v="0"/>
    <x v="0"/>
    <x v="1"/>
    <x v="86"/>
    <d v="2018-08-03T00:00:00"/>
    <s v="Varies with device"/>
    <s v="Varies with device"/>
    <x v="10"/>
  </r>
  <r>
    <x v="2003"/>
    <x v="20"/>
    <x v="3"/>
    <x v="1960"/>
    <s v="Varies with device"/>
    <x v="10"/>
    <x v="0"/>
    <x v="0"/>
    <x v="1"/>
    <x v="86"/>
    <d v="2018-07-31T00:00:00"/>
    <s v="Varies with device"/>
    <s v="Varies with device"/>
    <x v="10"/>
  </r>
  <r>
    <x v="2004"/>
    <x v="20"/>
    <x v="4"/>
    <x v="1961"/>
    <s v="Varies with device"/>
    <x v="12"/>
    <x v="0"/>
    <x v="0"/>
    <x v="1"/>
    <x v="86"/>
    <d v="2018-08-01T00:00:00"/>
    <s v="Varies with device"/>
    <s v="Varies with device"/>
    <x v="12"/>
  </r>
  <r>
    <x v="2005"/>
    <x v="20"/>
    <x v="5"/>
    <x v="1962"/>
    <s v="4.0M"/>
    <x v="7"/>
    <x v="0"/>
    <x v="0"/>
    <x v="0"/>
    <x v="86"/>
    <d v="2018-06-04T00:00:00"/>
    <n v="1.24"/>
    <s v="4.1 and up"/>
    <x v="7"/>
  </r>
  <r>
    <x v="2006"/>
    <x v="20"/>
    <x v="5"/>
    <x v="1963"/>
    <s v="Varies with device"/>
    <x v="9"/>
    <x v="0"/>
    <x v="0"/>
    <x v="3"/>
    <x v="86"/>
    <d v="2018-08-01T00:00:00"/>
    <s v="Varies with device"/>
    <s v="Varies with device"/>
    <x v="9"/>
  </r>
  <r>
    <x v="2007"/>
    <x v="20"/>
    <x v="7"/>
    <x v="1964"/>
    <s v="1.5M"/>
    <x v="6"/>
    <x v="0"/>
    <x v="0"/>
    <x v="0"/>
    <x v="86"/>
    <d v="2018-05-21T00:00:00"/>
    <s v="2.4.12"/>
    <s v="4.0 and up"/>
    <x v="6"/>
  </r>
  <r>
    <x v="2008"/>
    <x v="20"/>
    <x v="10"/>
    <x v="1965"/>
    <s v="Varies with device"/>
    <x v="12"/>
    <x v="0"/>
    <x v="0"/>
    <x v="1"/>
    <x v="86"/>
    <d v="2018-07-30T00:00:00"/>
    <s v="Varies with device"/>
    <s v="Varies with device"/>
    <x v="12"/>
  </r>
  <r>
    <x v="2009"/>
    <x v="20"/>
    <x v="4"/>
    <x v="56"/>
    <s v="3.7M"/>
    <x v="4"/>
    <x v="0"/>
    <x v="0"/>
    <x v="0"/>
    <x v="86"/>
    <d v="2018-01-30T00:00:00"/>
    <n v="1"/>
    <s v="4.0 and up"/>
    <x v="4"/>
  </r>
  <r>
    <x v="2010"/>
    <x v="20"/>
    <x v="8"/>
    <x v="1966"/>
    <s v="Varies with device"/>
    <x v="9"/>
    <x v="0"/>
    <x v="0"/>
    <x v="1"/>
    <x v="86"/>
    <d v="2018-08-03T00:00:00"/>
    <s v="Varies with device"/>
    <s v="Varies with device"/>
    <x v="9"/>
  </r>
  <r>
    <x v="2011"/>
    <x v="20"/>
    <x v="5"/>
    <x v="1967"/>
    <s v="Varies with device"/>
    <x v="7"/>
    <x v="0"/>
    <x v="0"/>
    <x v="0"/>
    <x v="86"/>
    <d v="2018-08-03T00:00:00"/>
    <s v="Varies with device"/>
    <s v="Varies with device"/>
    <x v="7"/>
  </r>
  <r>
    <x v="2012"/>
    <x v="20"/>
    <x v="7"/>
    <x v="1968"/>
    <s v="Varies with device"/>
    <x v="10"/>
    <x v="0"/>
    <x v="0"/>
    <x v="1"/>
    <x v="86"/>
    <d v="2018-07-26T00:00:00"/>
    <s v="Varies with device"/>
    <s v="Varies with device"/>
    <x v="10"/>
  </r>
  <r>
    <x v="2013"/>
    <x v="20"/>
    <x v="5"/>
    <x v="1969"/>
    <s v="2.8M"/>
    <x v="6"/>
    <x v="0"/>
    <x v="0"/>
    <x v="0"/>
    <x v="86"/>
    <d v="2018-08-03T00:00:00"/>
    <s v="0.1.1"/>
    <s v="4.1 and up"/>
    <x v="6"/>
  </r>
  <r>
    <x v="2014"/>
    <x v="20"/>
    <x v="5"/>
    <x v="1970"/>
    <s v="3.9M"/>
    <x v="6"/>
    <x v="0"/>
    <x v="0"/>
    <x v="0"/>
    <x v="86"/>
    <d v="2018-05-09T00:00:00"/>
    <s v="1.0.2"/>
    <s v="4.1 and up"/>
    <x v="6"/>
  </r>
  <r>
    <x v="2015"/>
    <x v="20"/>
    <x v="4"/>
    <x v="1971"/>
    <s v="3.1M"/>
    <x v="6"/>
    <x v="0"/>
    <x v="0"/>
    <x v="1"/>
    <x v="86"/>
    <d v="2018-06-14T00:00:00"/>
    <s v="1.0.9"/>
    <s v="4.3 and up"/>
    <x v="6"/>
  </r>
  <r>
    <x v="2016"/>
    <x v="20"/>
    <x v="8"/>
    <x v="1972"/>
    <s v="Varies with device"/>
    <x v="2"/>
    <x v="0"/>
    <x v="0"/>
    <x v="1"/>
    <x v="86"/>
    <d v="2018-07-27T00:00:00"/>
    <s v="Varies with device"/>
    <s v="Varies with device"/>
    <x v="2"/>
  </r>
  <r>
    <x v="2017"/>
    <x v="20"/>
    <x v="5"/>
    <x v="1973"/>
    <s v="2.8M"/>
    <x v="4"/>
    <x v="0"/>
    <x v="0"/>
    <x v="0"/>
    <x v="86"/>
    <d v="2018-08-02T00:00:00"/>
    <s v="0.1.1"/>
    <s v="4.1 and up"/>
    <x v="4"/>
  </r>
  <r>
    <x v="2018"/>
    <x v="20"/>
    <x v="3"/>
    <x v="1974"/>
    <s v="20M"/>
    <x v="6"/>
    <x v="0"/>
    <x v="0"/>
    <x v="3"/>
    <x v="86"/>
    <d v="2018-08-06T00:00:00"/>
    <s v="4.95.4"/>
    <s v="5.0 and up"/>
    <x v="6"/>
  </r>
  <r>
    <x v="2019"/>
    <x v="20"/>
    <x v="8"/>
    <x v="1975"/>
    <s v="9.9M"/>
    <x v="2"/>
    <x v="0"/>
    <x v="0"/>
    <x v="0"/>
    <x v="86"/>
    <d v="2018-06-24T00:00:00"/>
    <s v="4.1.1"/>
    <s v="4.0.3 and up"/>
    <x v="2"/>
  </r>
  <r>
    <x v="2020"/>
    <x v="20"/>
    <x v="8"/>
    <x v="1976"/>
    <s v="5.3M"/>
    <x v="2"/>
    <x v="0"/>
    <x v="0"/>
    <x v="0"/>
    <x v="86"/>
    <d v="2018-06-13T00:00:00"/>
    <s v="5.1.1"/>
    <s v="4.1 and up"/>
    <x v="2"/>
  </r>
  <r>
    <x v="2021"/>
    <x v="20"/>
    <x v="8"/>
    <x v="1977"/>
    <s v="10M"/>
    <x v="6"/>
    <x v="0"/>
    <x v="0"/>
    <x v="0"/>
    <x v="86"/>
    <d v="2018-06-12T00:00:00"/>
    <s v="2.1.6"/>
    <s v="4.0 and up"/>
    <x v="6"/>
  </r>
  <r>
    <x v="2022"/>
    <x v="20"/>
    <x v="5"/>
    <x v="1978"/>
    <s v="2.6M"/>
    <x v="2"/>
    <x v="0"/>
    <x v="0"/>
    <x v="0"/>
    <x v="86"/>
    <d v="2018-05-16T00:00:00"/>
    <s v="3.6.1"/>
    <s v="4.0.3 and up"/>
    <x v="2"/>
  </r>
  <r>
    <x v="2023"/>
    <x v="20"/>
    <x v="3"/>
    <x v="1979"/>
    <s v="Varies with device"/>
    <x v="7"/>
    <x v="0"/>
    <x v="0"/>
    <x v="1"/>
    <x v="86"/>
    <d v="2018-08-03T00:00:00"/>
    <s v="Varies with device"/>
    <s v="Varies with device"/>
    <x v="7"/>
  </r>
  <r>
    <x v="2024"/>
    <x v="20"/>
    <x v="3"/>
    <x v="1980"/>
    <s v="31M"/>
    <x v="2"/>
    <x v="0"/>
    <x v="0"/>
    <x v="1"/>
    <x v="86"/>
    <d v="2018-08-02T00:00:00"/>
    <s v="2.6.10"/>
    <s v="4.1 and up"/>
    <x v="2"/>
  </r>
  <r>
    <x v="2025"/>
    <x v="20"/>
    <x v="4"/>
    <x v="1981"/>
    <s v="2.3M"/>
    <x v="6"/>
    <x v="0"/>
    <x v="0"/>
    <x v="0"/>
    <x v="86"/>
    <d v="2018-06-24T00:00:00"/>
    <n v="1.6"/>
    <s v="2.3 and up"/>
    <x v="6"/>
  </r>
  <r>
    <x v="2026"/>
    <x v="20"/>
    <x v="5"/>
    <x v="1982"/>
    <s v="6.0M"/>
    <x v="1"/>
    <x v="0"/>
    <x v="0"/>
    <x v="0"/>
    <x v="86"/>
    <d v="2017-11-20T00:00:00"/>
    <s v="2.0.1"/>
    <s v="4.0.3 and up"/>
    <x v="1"/>
  </r>
  <r>
    <x v="2027"/>
    <x v="20"/>
    <x v="8"/>
    <x v="1983"/>
    <s v="17M"/>
    <x v="2"/>
    <x v="0"/>
    <x v="0"/>
    <x v="3"/>
    <x v="86"/>
    <d v="2018-08-06T00:00:00"/>
    <s v="2.1.3.2"/>
    <s v="4.3 and up"/>
    <x v="2"/>
  </r>
  <r>
    <x v="2028"/>
    <x v="20"/>
    <x v="4"/>
    <x v="1984"/>
    <s v="20M"/>
    <x v="5"/>
    <x v="0"/>
    <x v="0"/>
    <x v="0"/>
    <x v="86"/>
    <d v="2018-07-30T00:00:00"/>
    <s v="T4.6.5-tl2.0.1"/>
    <s v="4.1 and up"/>
    <x v="5"/>
  </r>
  <r>
    <x v="2029"/>
    <x v="20"/>
    <x v="12"/>
    <x v="1985"/>
    <s v="62M"/>
    <x v="7"/>
    <x v="0"/>
    <x v="0"/>
    <x v="1"/>
    <x v="86"/>
    <d v="2018-07-20T00:00:00"/>
    <s v="1.8.19179"/>
    <s v="4.0.3 and up"/>
    <x v="7"/>
  </r>
  <r>
    <x v="2030"/>
    <x v="20"/>
    <x v="7"/>
    <x v="1986"/>
    <s v="Varies with device"/>
    <x v="6"/>
    <x v="0"/>
    <x v="0"/>
    <x v="1"/>
    <x v="86"/>
    <d v="2018-06-30T00:00:00"/>
    <n v="13"/>
    <s v="4.1 and up"/>
    <x v="6"/>
  </r>
  <r>
    <x v="2031"/>
    <x v="20"/>
    <x v="8"/>
    <x v="1987"/>
    <s v="15M"/>
    <x v="2"/>
    <x v="0"/>
    <x v="0"/>
    <x v="3"/>
    <x v="86"/>
    <d v="2018-08-06T00:00:00"/>
    <s v="1.3.2"/>
    <s v="4.3 and up"/>
    <x v="2"/>
  </r>
  <r>
    <x v="2032"/>
    <x v="20"/>
    <x v="10"/>
    <x v="1988"/>
    <s v="Varies with device"/>
    <x v="6"/>
    <x v="0"/>
    <x v="0"/>
    <x v="2"/>
    <x v="86"/>
    <d v="2018-06-21T00:00:00"/>
    <s v="Varies with device"/>
    <s v="Varies with device"/>
    <x v="6"/>
  </r>
  <r>
    <x v="2033"/>
    <x v="20"/>
    <x v="8"/>
    <x v="1989"/>
    <s v="18M"/>
    <x v="6"/>
    <x v="0"/>
    <x v="0"/>
    <x v="0"/>
    <x v="86"/>
    <d v="2018-07-24T00:00:00"/>
    <s v="4.2.4"/>
    <s v="4.0.3 and up"/>
    <x v="6"/>
  </r>
  <r>
    <x v="2034"/>
    <x v="20"/>
    <x v="4"/>
    <x v="1990"/>
    <s v="5.4M"/>
    <x v="7"/>
    <x v="0"/>
    <x v="0"/>
    <x v="0"/>
    <x v="86"/>
    <d v="2018-08-02T00:00:00"/>
    <n v="4.8099999999999996"/>
    <s v="4.0 and up"/>
    <x v="7"/>
  </r>
  <r>
    <x v="2035"/>
    <x v="20"/>
    <x v="14"/>
    <x v="1991"/>
    <s v="2.8M"/>
    <x v="7"/>
    <x v="0"/>
    <x v="0"/>
    <x v="3"/>
    <x v="86"/>
    <d v="2016-06-08T00:00:00"/>
    <s v="8.00.752746"/>
    <s v="4.4 and up"/>
    <x v="7"/>
  </r>
  <r>
    <x v="2036"/>
    <x v="20"/>
    <x v="10"/>
    <x v="1992"/>
    <s v="15M"/>
    <x v="7"/>
    <x v="0"/>
    <x v="0"/>
    <x v="3"/>
    <x v="86"/>
    <d v="2018-07-09T00:00:00"/>
    <s v="1.23.3.0"/>
    <s v="4.4 and up"/>
    <x v="7"/>
  </r>
  <r>
    <x v="2037"/>
    <x v="20"/>
    <x v="3"/>
    <x v="1993"/>
    <s v="Varies with device"/>
    <x v="7"/>
    <x v="0"/>
    <x v="0"/>
    <x v="1"/>
    <x v="86"/>
    <d v="2018-07-25T00:00:00"/>
    <s v="Varies with device"/>
    <s v="Varies with device"/>
    <x v="7"/>
  </r>
  <r>
    <x v="2038"/>
    <x v="20"/>
    <x v="5"/>
    <x v="1994"/>
    <s v="5.3M"/>
    <x v="7"/>
    <x v="0"/>
    <x v="0"/>
    <x v="1"/>
    <x v="86"/>
    <d v="2018-07-23T00:00:00"/>
    <s v="50.2 lite"/>
    <s v="2.2 and up"/>
    <x v="7"/>
  </r>
  <r>
    <x v="2039"/>
    <x v="20"/>
    <x v="3"/>
    <x v="1995"/>
    <s v="Varies with device"/>
    <x v="6"/>
    <x v="0"/>
    <x v="0"/>
    <x v="0"/>
    <x v="86"/>
    <d v="2018-07-27T00:00:00"/>
    <s v="Varies with device"/>
    <s v="4.0.3 and up"/>
    <x v="6"/>
  </r>
  <r>
    <x v="2040"/>
    <x v="20"/>
    <x v="7"/>
    <x v="1996"/>
    <s v="Varies with device"/>
    <x v="9"/>
    <x v="0"/>
    <x v="0"/>
    <x v="0"/>
    <x v="86"/>
    <d v="2018-08-02T00:00:00"/>
    <s v="4.1.202"/>
    <s v="5.0 and up"/>
    <x v="9"/>
  </r>
  <r>
    <x v="2041"/>
    <x v="20"/>
    <x v="3"/>
    <x v="1997"/>
    <s v="37M"/>
    <x v="6"/>
    <x v="0"/>
    <x v="0"/>
    <x v="1"/>
    <x v="86"/>
    <d v="2018-08-01T00:00:00"/>
    <s v="5.2.1"/>
    <s v="4.4 and up"/>
    <x v="6"/>
  </r>
  <r>
    <x v="2042"/>
    <x v="20"/>
    <x v="4"/>
    <x v="1998"/>
    <s v="Varies with device"/>
    <x v="7"/>
    <x v="0"/>
    <x v="0"/>
    <x v="0"/>
    <x v="86"/>
    <d v="2018-06-07T00:00:00"/>
    <s v="Varies with device"/>
    <s v="Varies with device"/>
    <x v="7"/>
  </r>
  <r>
    <x v="2043"/>
    <x v="20"/>
    <x v="7"/>
    <x v="1999"/>
    <s v="23M"/>
    <x v="2"/>
    <x v="0"/>
    <x v="0"/>
    <x v="1"/>
    <x v="86"/>
    <d v="2018-08-02T00:00:00"/>
    <s v="3.10.26"/>
    <s v="4.4 and up"/>
    <x v="2"/>
  </r>
  <r>
    <x v="2044"/>
    <x v="20"/>
    <x v="7"/>
    <x v="2000"/>
    <s v="Varies with device"/>
    <x v="2"/>
    <x v="0"/>
    <x v="0"/>
    <x v="0"/>
    <x v="86"/>
    <d v="2018-07-24T00:00:00"/>
    <s v="Varies with device"/>
    <s v="Varies with device"/>
    <x v="2"/>
  </r>
  <r>
    <x v="2011"/>
    <x v="20"/>
    <x v="5"/>
    <x v="1967"/>
    <s v="Varies with device"/>
    <x v="7"/>
    <x v="0"/>
    <x v="0"/>
    <x v="0"/>
    <x v="86"/>
    <d v="2018-08-03T00:00:00"/>
    <s v="Varies with device"/>
    <s v="Varies with device"/>
    <x v="7"/>
  </r>
  <r>
    <x v="2045"/>
    <x v="20"/>
    <x v="4"/>
    <x v="2001"/>
    <s v="Varies with device"/>
    <x v="9"/>
    <x v="0"/>
    <x v="0"/>
    <x v="3"/>
    <x v="86"/>
    <d v="2018-08-02T00:00:00"/>
    <s v="Varies with device"/>
    <s v="Varies with device"/>
    <x v="9"/>
  </r>
  <r>
    <x v="2046"/>
    <x v="20"/>
    <x v="4"/>
    <x v="2002"/>
    <s v="Varies with device"/>
    <x v="7"/>
    <x v="0"/>
    <x v="0"/>
    <x v="0"/>
    <x v="86"/>
    <d v="2018-07-26T00:00:00"/>
    <s v="Varies with device"/>
    <s v="Varies with device"/>
    <x v="7"/>
  </r>
  <r>
    <x v="2047"/>
    <x v="20"/>
    <x v="0"/>
    <x v="2003"/>
    <s v="28M"/>
    <x v="7"/>
    <x v="0"/>
    <x v="0"/>
    <x v="0"/>
    <x v="86"/>
    <d v="2018-07-26T00:00:00"/>
    <s v="7.3.1"/>
    <s v="4.1 and up"/>
    <x v="7"/>
  </r>
  <r>
    <x v="2048"/>
    <x v="20"/>
    <x v="3"/>
    <x v="2004"/>
    <s v="35M"/>
    <x v="7"/>
    <x v="0"/>
    <x v="0"/>
    <x v="0"/>
    <x v="86"/>
    <d v="2018-07-31T00:00:00"/>
    <s v="3.8.1"/>
    <s v="4.1 and up"/>
    <x v="7"/>
  </r>
  <r>
    <x v="2049"/>
    <x v="20"/>
    <x v="4"/>
    <x v="2005"/>
    <s v="Varies with device"/>
    <x v="9"/>
    <x v="0"/>
    <x v="0"/>
    <x v="3"/>
    <x v="86"/>
    <d v="2018-08-01T00:00:00"/>
    <s v="Varies with device"/>
    <s v="Varies with device"/>
    <x v="9"/>
  </r>
  <r>
    <x v="2050"/>
    <x v="20"/>
    <x v="7"/>
    <x v="2006"/>
    <s v="76M"/>
    <x v="3"/>
    <x v="0"/>
    <x v="0"/>
    <x v="3"/>
    <x v="86"/>
    <d v="2018-08-03T00:00:00"/>
    <s v="Varies with device"/>
    <s v="4.1 and up"/>
    <x v="3"/>
  </r>
  <r>
    <x v="2051"/>
    <x v="20"/>
    <x v="0"/>
    <x v="2007"/>
    <s v="Varies with device"/>
    <x v="7"/>
    <x v="0"/>
    <x v="0"/>
    <x v="3"/>
    <x v="86"/>
    <d v="2018-06-21T00:00:00"/>
    <s v="Varies with device"/>
    <s v="Varies with device"/>
    <x v="7"/>
  </r>
  <r>
    <x v="2052"/>
    <x v="20"/>
    <x v="4"/>
    <x v="2008"/>
    <s v="34M"/>
    <x v="3"/>
    <x v="0"/>
    <x v="0"/>
    <x v="0"/>
    <x v="86"/>
    <d v="2017-10-16T00:00:00"/>
    <s v="4.2.1"/>
    <s v="4.3 and up"/>
    <x v="3"/>
  </r>
  <r>
    <x v="2053"/>
    <x v="20"/>
    <x v="7"/>
    <x v="2009"/>
    <s v="Varies with device"/>
    <x v="7"/>
    <x v="0"/>
    <x v="0"/>
    <x v="3"/>
    <x v="86"/>
    <d v="2018-07-09T00:00:00"/>
    <s v="Varies with device"/>
    <s v="Varies with device"/>
    <x v="7"/>
  </r>
  <r>
    <x v="2054"/>
    <x v="20"/>
    <x v="0"/>
    <x v="2010"/>
    <s v="Varies with device"/>
    <x v="2"/>
    <x v="0"/>
    <x v="0"/>
    <x v="1"/>
    <x v="86"/>
    <d v="2018-07-18T00:00:00"/>
    <s v="Varies with device"/>
    <s v="Varies with device"/>
    <x v="2"/>
  </r>
  <r>
    <x v="2055"/>
    <x v="20"/>
    <x v="0"/>
    <x v="2011"/>
    <s v="Varies with device"/>
    <x v="7"/>
    <x v="0"/>
    <x v="0"/>
    <x v="3"/>
    <x v="86"/>
    <d v="2018-06-19T00:00:00"/>
    <s v="Varies with device"/>
    <s v="Varies with device"/>
    <x v="7"/>
  </r>
  <r>
    <x v="2006"/>
    <x v="20"/>
    <x v="5"/>
    <x v="2012"/>
    <s v="Varies with device"/>
    <x v="9"/>
    <x v="0"/>
    <x v="0"/>
    <x v="3"/>
    <x v="86"/>
    <d v="2018-08-01T00:00:00"/>
    <s v="Varies with device"/>
    <s v="Varies with device"/>
    <x v="9"/>
  </r>
  <r>
    <x v="2056"/>
    <x v="20"/>
    <x v="15"/>
    <x v="2013"/>
    <s v="2.7M"/>
    <x v="2"/>
    <x v="0"/>
    <x v="0"/>
    <x v="3"/>
    <x v="86"/>
    <d v="2016-02-29T00:00:00"/>
    <s v="2.1.3"/>
    <s v="2.1 and up"/>
    <x v="2"/>
  </r>
  <r>
    <x v="2057"/>
    <x v="20"/>
    <x v="1"/>
    <x v="2014"/>
    <s v="Varies with device"/>
    <x v="1"/>
    <x v="0"/>
    <x v="0"/>
    <x v="0"/>
    <x v="86"/>
    <d v="2017-05-18T00:00:00"/>
    <s v="Varies with device"/>
    <s v="Varies with device"/>
    <x v="1"/>
  </r>
  <r>
    <x v="2058"/>
    <x v="20"/>
    <x v="15"/>
    <x v="2015"/>
    <s v="4.1M"/>
    <x v="4"/>
    <x v="0"/>
    <x v="0"/>
    <x v="1"/>
    <x v="86"/>
    <d v="2018-05-31T00:00:00"/>
    <s v="7.0.7"/>
    <s v="4.0.3 and up"/>
    <x v="4"/>
  </r>
  <r>
    <x v="2008"/>
    <x v="20"/>
    <x v="10"/>
    <x v="2016"/>
    <s v="Varies with device"/>
    <x v="12"/>
    <x v="0"/>
    <x v="0"/>
    <x v="1"/>
    <x v="86"/>
    <d v="2018-07-30T00:00:00"/>
    <s v="Varies with device"/>
    <s v="Varies with device"/>
    <x v="12"/>
  </r>
  <r>
    <x v="2003"/>
    <x v="20"/>
    <x v="3"/>
    <x v="2017"/>
    <s v="Varies with device"/>
    <x v="10"/>
    <x v="0"/>
    <x v="0"/>
    <x v="1"/>
    <x v="86"/>
    <d v="2018-07-31T00:00:00"/>
    <s v="Varies with device"/>
    <s v="Varies with device"/>
    <x v="10"/>
  </r>
  <r>
    <x v="2059"/>
    <x v="20"/>
    <x v="14"/>
    <x v="2018"/>
    <s v="Varies with device"/>
    <x v="6"/>
    <x v="0"/>
    <x v="0"/>
    <x v="1"/>
    <x v="86"/>
    <d v="2018-08-02T00:00:00"/>
    <s v="Varies with device"/>
    <s v="Varies with device"/>
    <x v="6"/>
  </r>
  <r>
    <x v="2060"/>
    <x v="20"/>
    <x v="0"/>
    <x v="2019"/>
    <s v="Varies with device"/>
    <x v="1"/>
    <x v="0"/>
    <x v="0"/>
    <x v="1"/>
    <x v="86"/>
    <d v="2017-12-05T00:00:00"/>
    <s v="Varies with device"/>
    <s v="Varies with device"/>
    <x v="1"/>
  </r>
  <r>
    <x v="2061"/>
    <x v="20"/>
    <x v="0"/>
    <x v="2020"/>
    <s v="85M"/>
    <x v="7"/>
    <x v="0"/>
    <x v="0"/>
    <x v="1"/>
    <x v="86"/>
    <d v="2018-08-03T00:00:00"/>
    <s v="14.0.13"/>
    <s v="4.1 and up"/>
    <x v="7"/>
  </r>
  <r>
    <x v="2036"/>
    <x v="20"/>
    <x v="10"/>
    <x v="2021"/>
    <s v="15M"/>
    <x v="7"/>
    <x v="0"/>
    <x v="0"/>
    <x v="3"/>
    <x v="86"/>
    <d v="2018-07-09T00:00:00"/>
    <s v="1.23.3.0"/>
    <s v="4.4 and up"/>
    <x v="7"/>
  </r>
  <r>
    <x v="2062"/>
    <x v="20"/>
    <x v="0"/>
    <x v="2022"/>
    <s v="89M"/>
    <x v="1"/>
    <x v="0"/>
    <x v="0"/>
    <x v="1"/>
    <x v="86"/>
    <d v="2018-08-02T00:00:00"/>
    <s v="7.23.4"/>
    <s v="4.1 and up"/>
    <x v="1"/>
  </r>
  <r>
    <x v="2008"/>
    <x v="20"/>
    <x v="10"/>
    <x v="2023"/>
    <s v="Varies with device"/>
    <x v="12"/>
    <x v="0"/>
    <x v="0"/>
    <x v="1"/>
    <x v="86"/>
    <d v="2018-07-30T00:00:00"/>
    <s v="Varies with device"/>
    <s v="Varies with device"/>
    <x v="12"/>
  </r>
  <r>
    <x v="2003"/>
    <x v="20"/>
    <x v="3"/>
    <x v="1960"/>
    <s v="Varies with device"/>
    <x v="10"/>
    <x v="0"/>
    <x v="0"/>
    <x v="1"/>
    <x v="86"/>
    <d v="2018-07-31T00:00:00"/>
    <s v="Varies with device"/>
    <s v="Varies with device"/>
    <x v="10"/>
  </r>
  <r>
    <x v="2010"/>
    <x v="20"/>
    <x v="8"/>
    <x v="1966"/>
    <s v="Varies with device"/>
    <x v="9"/>
    <x v="0"/>
    <x v="0"/>
    <x v="1"/>
    <x v="86"/>
    <d v="2018-08-03T00:00:00"/>
    <s v="Varies with device"/>
    <s v="Varies with device"/>
    <x v="9"/>
  </r>
  <r>
    <x v="2063"/>
    <x v="20"/>
    <x v="4"/>
    <x v="2024"/>
    <s v="20M"/>
    <x v="2"/>
    <x v="0"/>
    <x v="0"/>
    <x v="1"/>
    <x v="86"/>
    <d v="2018-07-25T00:00:00"/>
    <n v="2.69"/>
    <s v="5.0 and up"/>
    <x v="2"/>
  </r>
  <r>
    <x v="2064"/>
    <x v="20"/>
    <x v="4"/>
    <x v="2025"/>
    <s v="Varies with device"/>
    <x v="3"/>
    <x v="0"/>
    <x v="0"/>
    <x v="3"/>
    <x v="86"/>
    <d v="2018-07-28T00:00:00"/>
    <s v="Varies with device"/>
    <s v="Varies with device"/>
    <x v="3"/>
  </r>
  <r>
    <x v="2065"/>
    <x v="20"/>
    <x v="7"/>
    <x v="2026"/>
    <s v="9.3M"/>
    <x v="6"/>
    <x v="0"/>
    <x v="0"/>
    <x v="0"/>
    <x v="86"/>
    <d v="2015-07-25T00:00:00"/>
    <s v="4.6.2.0"/>
    <s v="2.3 and up"/>
    <x v="6"/>
  </r>
  <r>
    <x v="2066"/>
    <x v="20"/>
    <x v="3"/>
    <x v="2027"/>
    <s v="Varies with device"/>
    <x v="7"/>
    <x v="0"/>
    <x v="0"/>
    <x v="1"/>
    <x v="86"/>
    <d v="2018-07-18T00:00:00"/>
    <s v="Varies with device"/>
    <s v="Varies with device"/>
    <x v="7"/>
  </r>
  <r>
    <x v="2050"/>
    <x v="20"/>
    <x v="7"/>
    <x v="2028"/>
    <s v="76M"/>
    <x v="3"/>
    <x v="0"/>
    <x v="0"/>
    <x v="3"/>
    <x v="86"/>
    <d v="2018-08-03T00:00:00"/>
    <s v="Varies with device"/>
    <s v="4.1 and up"/>
    <x v="3"/>
  </r>
  <r>
    <x v="2052"/>
    <x v="20"/>
    <x v="4"/>
    <x v="2029"/>
    <s v="34M"/>
    <x v="3"/>
    <x v="0"/>
    <x v="0"/>
    <x v="0"/>
    <x v="86"/>
    <d v="2017-10-16T00:00:00"/>
    <s v="4.2.1"/>
    <s v="4.3 and up"/>
    <x v="3"/>
  </r>
  <r>
    <x v="2067"/>
    <x v="20"/>
    <x v="0"/>
    <x v="2030"/>
    <s v="16M"/>
    <x v="2"/>
    <x v="0"/>
    <x v="0"/>
    <x v="1"/>
    <x v="86"/>
    <d v="2018-08-05T00:00:00"/>
    <s v="4.5.3"/>
    <s v="4.1 and up"/>
    <x v="2"/>
  </r>
  <r>
    <x v="2068"/>
    <x v="20"/>
    <x v="6"/>
    <x v="2031"/>
    <s v="Varies with device"/>
    <x v="6"/>
    <x v="0"/>
    <x v="0"/>
    <x v="3"/>
    <x v="86"/>
    <d v="2017-12-01T00:00:00"/>
    <s v="3.4.5"/>
    <s v="4.0.3 and up"/>
    <x v="6"/>
  </r>
  <r>
    <x v="2040"/>
    <x v="20"/>
    <x v="7"/>
    <x v="2032"/>
    <s v="Varies with device"/>
    <x v="9"/>
    <x v="0"/>
    <x v="0"/>
    <x v="0"/>
    <x v="86"/>
    <d v="2018-08-02T00:00:00"/>
    <s v="4.1.202"/>
    <s v="5.0 and up"/>
    <x v="9"/>
  </r>
  <r>
    <x v="2069"/>
    <x v="20"/>
    <x v="5"/>
    <x v="2033"/>
    <s v="Varies with device"/>
    <x v="7"/>
    <x v="0"/>
    <x v="0"/>
    <x v="1"/>
    <x v="86"/>
    <d v="2018-05-09T00:00:00"/>
    <s v="Varies with device"/>
    <s v="Varies with device"/>
    <x v="7"/>
  </r>
  <r>
    <x v="2049"/>
    <x v="20"/>
    <x v="4"/>
    <x v="2005"/>
    <s v="Varies with device"/>
    <x v="9"/>
    <x v="0"/>
    <x v="0"/>
    <x v="3"/>
    <x v="86"/>
    <d v="2018-08-01T00:00:00"/>
    <s v="Varies with device"/>
    <s v="Varies with device"/>
    <x v="9"/>
  </r>
  <r>
    <x v="2053"/>
    <x v="20"/>
    <x v="7"/>
    <x v="2034"/>
    <s v="Varies with device"/>
    <x v="7"/>
    <x v="0"/>
    <x v="0"/>
    <x v="3"/>
    <x v="86"/>
    <d v="2018-07-09T00:00:00"/>
    <s v="Varies with device"/>
    <s v="Varies with device"/>
    <x v="7"/>
  </r>
  <r>
    <x v="2055"/>
    <x v="20"/>
    <x v="0"/>
    <x v="2035"/>
    <s v="Varies with device"/>
    <x v="7"/>
    <x v="0"/>
    <x v="0"/>
    <x v="3"/>
    <x v="86"/>
    <d v="2018-06-19T00:00:00"/>
    <s v="Varies with device"/>
    <s v="Varies with device"/>
    <x v="7"/>
  </r>
  <r>
    <x v="2070"/>
    <x v="20"/>
    <x v="10"/>
    <x v="2036"/>
    <s v="8.4M"/>
    <x v="6"/>
    <x v="0"/>
    <x v="0"/>
    <x v="0"/>
    <x v="86"/>
    <d v="2015-03-05T00:00:00"/>
    <s v="1.8.0"/>
    <s v="2.3 and up"/>
    <x v="6"/>
  </r>
  <r>
    <x v="2045"/>
    <x v="20"/>
    <x v="4"/>
    <x v="2001"/>
    <s v="Varies with device"/>
    <x v="9"/>
    <x v="0"/>
    <x v="0"/>
    <x v="3"/>
    <x v="86"/>
    <d v="2018-08-02T00:00:00"/>
    <s v="Varies with device"/>
    <s v="Varies with device"/>
    <x v="9"/>
  </r>
  <r>
    <x v="2063"/>
    <x v="20"/>
    <x v="4"/>
    <x v="2037"/>
    <s v="20M"/>
    <x v="2"/>
    <x v="0"/>
    <x v="0"/>
    <x v="1"/>
    <x v="86"/>
    <d v="2018-07-25T00:00:00"/>
    <n v="2.69"/>
    <s v="5.0 and up"/>
    <x v="2"/>
  </r>
  <r>
    <x v="2071"/>
    <x v="20"/>
    <x v="7"/>
    <x v="2038"/>
    <s v="Varies with device"/>
    <x v="3"/>
    <x v="0"/>
    <x v="0"/>
    <x v="3"/>
    <x v="86"/>
    <d v="2018-07-31T00:00:00"/>
    <s v="Varies with device"/>
    <s v="Varies with device"/>
    <x v="3"/>
  </r>
  <r>
    <x v="2050"/>
    <x v="20"/>
    <x v="7"/>
    <x v="2028"/>
    <s v="76M"/>
    <x v="3"/>
    <x v="0"/>
    <x v="0"/>
    <x v="3"/>
    <x v="86"/>
    <d v="2018-08-03T00:00:00"/>
    <s v="Varies with device"/>
    <s v="4.1 and up"/>
    <x v="3"/>
  </r>
  <r>
    <x v="2072"/>
    <x v="20"/>
    <x v="10"/>
    <x v="2039"/>
    <s v="68M"/>
    <x v="7"/>
    <x v="0"/>
    <x v="0"/>
    <x v="3"/>
    <x v="86"/>
    <d v="2018-08-03T00:00:00"/>
    <n v="27"/>
    <s v="4.2 and up"/>
    <x v="7"/>
  </r>
  <r>
    <x v="2073"/>
    <x v="20"/>
    <x v="5"/>
    <x v="2040"/>
    <s v="13M"/>
    <x v="7"/>
    <x v="0"/>
    <x v="0"/>
    <x v="3"/>
    <x v="86"/>
    <d v="2018-07-31T00:00:00"/>
    <s v="4.17.2"/>
    <s v="4.1 and up"/>
    <x v="7"/>
  </r>
  <r>
    <x v="2074"/>
    <x v="20"/>
    <x v="10"/>
    <x v="2041"/>
    <s v="50M"/>
    <x v="4"/>
    <x v="0"/>
    <x v="0"/>
    <x v="3"/>
    <x v="86"/>
    <d v="2018-06-21T00:00:00"/>
    <s v="10.6.3"/>
    <s v="5.0 and up"/>
    <x v="4"/>
  </r>
  <r>
    <x v="2043"/>
    <x v="20"/>
    <x v="7"/>
    <x v="1999"/>
    <s v="23M"/>
    <x v="2"/>
    <x v="0"/>
    <x v="0"/>
    <x v="1"/>
    <x v="86"/>
    <d v="2018-08-02T00:00:00"/>
    <s v="3.10.26"/>
    <s v="4.4 and up"/>
    <x v="2"/>
  </r>
  <r>
    <x v="2044"/>
    <x v="20"/>
    <x v="7"/>
    <x v="2000"/>
    <s v="Varies with device"/>
    <x v="2"/>
    <x v="0"/>
    <x v="0"/>
    <x v="0"/>
    <x v="86"/>
    <d v="2018-07-24T00:00:00"/>
    <s v="Varies with device"/>
    <s v="Varies with device"/>
    <x v="2"/>
  </r>
  <r>
    <x v="2075"/>
    <x v="20"/>
    <x v="5"/>
    <x v="2042"/>
    <s v="Varies with device"/>
    <x v="3"/>
    <x v="0"/>
    <x v="0"/>
    <x v="0"/>
    <x v="86"/>
    <d v="2018-08-02T00:00:00"/>
    <s v="Varies with device"/>
    <s v="Varies with device"/>
    <x v="3"/>
  </r>
  <r>
    <x v="2047"/>
    <x v="20"/>
    <x v="0"/>
    <x v="2043"/>
    <s v="28M"/>
    <x v="7"/>
    <x v="0"/>
    <x v="0"/>
    <x v="0"/>
    <x v="86"/>
    <d v="2018-07-26T00:00:00"/>
    <s v="7.3.1"/>
    <s v="4.1 and up"/>
    <x v="7"/>
  </r>
  <r>
    <x v="2076"/>
    <x v="20"/>
    <x v="0"/>
    <x v="2044"/>
    <s v="Varies with device"/>
    <x v="7"/>
    <x v="0"/>
    <x v="0"/>
    <x v="0"/>
    <x v="86"/>
    <d v="2018-06-09T00:00:00"/>
    <s v="4.18.962.5"/>
    <s v="2.3 and up"/>
    <x v="7"/>
  </r>
  <r>
    <x v="2077"/>
    <x v="20"/>
    <x v="4"/>
    <x v="2045"/>
    <s v="Varies with device"/>
    <x v="7"/>
    <x v="0"/>
    <x v="0"/>
    <x v="3"/>
    <x v="86"/>
    <d v="2018-07-23T00:00:00"/>
    <s v="Varies with device"/>
    <s v="Varies with device"/>
    <x v="7"/>
  </r>
  <r>
    <x v="2078"/>
    <x v="20"/>
    <x v="10"/>
    <x v="2046"/>
    <s v="7.0M"/>
    <x v="4"/>
    <x v="0"/>
    <x v="0"/>
    <x v="1"/>
    <x v="86"/>
    <d v="2017-09-27T00:00:00"/>
    <n v="2.16"/>
    <s v="4.4 and up"/>
    <x v="4"/>
  </r>
  <r>
    <x v="2043"/>
    <x v="20"/>
    <x v="7"/>
    <x v="2047"/>
    <s v="23M"/>
    <x v="2"/>
    <x v="0"/>
    <x v="0"/>
    <x v="1"/>
    <x v="86"/>
    <d v="2018-08-02T00:00:00"/>
    <s v="3.10.26"/>
    <s v="4.4 and up"/>
    <x v="2"/>
  </r>
  <r>
    <x v="2071"/>
    <x v="20"/>
    <x v="7"/>
    <x v="2048"/>
    <s v="Varies with device"/>
    <x v="3"/>
    <x v="0"/>
    <x v="0"/>
    <x v="3"/>
    <x v="86"/>
    <d v="2018-07-31T00:00:00"/>
    <s v="Varies with device"/>
    <s v="Varies with device"/>
    <x v="3"/>
  </r>
  <r>
    <x v="2050"/>
    <x v="20"/>
    <x v="7"/>
    <x v="2028"/>
    <s v="76M"/>
    <x v="3"/>
    <x v="0"/>
    <x v="0"/>
    <x v="3"/>
    <x v="86"/>
    <d v="2018-08-03T00:00:00"/>
    <s v="Varies with device"/>
    <s v="4.1 and up"/>
    <x v="3"/>
  </r>
  <r>
    <x v="2051"/>
    <x v="20"/>
    <x v="0"/>
    <x v="2049"/>
    <s v="Varies with device"/>
    <x v="7"/>
    <x v="0"/>
    <x v="0"/>
    <x v="3"/>
    <x v="86"/>
    <d v="2018-06-21T00:00:00"/>
    <s v="Varies with device"/>
    <s v="Varies with device"/>
    <x v="7"/>
  </r>
  <r>
    <x v="2072"/>
    <x v="20"/>
    <x v="10"/>
    <x v="2039"/>
    <s v="68M"/>
    <x v="7"/>
    <x v="0"/>
    <x v="0"/>
    <x v="3"/>
    <x v="86"/>
    <d v="2018-08-03T00:00:00"/>
    <n v="27"/>
    <s v="4.2 and up"/>
    <x v="7"/>
  </r>
  <r>
    <x v="2064"/>
    <x v="20"/>
    <x v="4"/>
    <x v="2050"/>
    <s v="Varies with device"/>
    <x v="3"/>
    <x v="0"/>
    <x v="0"/>
    <x v="3"/>
    <x v="86"/>
    <d v="2018-07-28T00:00:00"/>
    <s v="Varies with device"/>
    <s v="Varies with device"/>
    <x v="3"/>
  </r>
  <r>
    <x v="2045"/>
    <x v="20"/>
    <x v="4"/>
    <x v="2001"/>
    <s v="Varies with device"/>
    <x v="9"/>
    <x v="0"/>
    <x v="0"/>
    <x v="3"/>
    <x v="86"/>
    <d v="2018-08-02T00:00:00"/>
    <s v="Varies with device"/>
    <s v="Varies with device"/>
    <x v="9"/>
  </r>
  <r>
    <x v="2073"/>
    <x v="20"/>
    <x v="5"/>
    <x v="2040"/>
    <s v="13M"/>
    <x v="7"/>
    <x v="0"/>
    <x v="0"/>
    <x v="3"/>
    <x v="86"/>
    <d v="2018-07-31T00:00:00"/>
    <s v="4.17.2"/>
    <s v="4.1 and up"/>
    <x v="7"/>
  </r>
  <r>
    <x v="2079"/>
    <x v="20"/>
    <x v="5"/>
    <x v="2051"/>
    <s v="56M"/>
    <x v="7"/>
    <x v="0"/>
    <x v="0"/>
    <x v="3"/>
    <x v="86"/>
    <d v="2018-07-27T00:00:00"/>
    <s v="5.4.7.1"/>
    <s v="4.3 and up"/>
    <x v="7"/>
  </r>
  <r>
    <x v="2053"/>
    <x v="20"/>
    <x v="7"/>
    <x v="2034"/>
    <s v="Varies with device"/>
    <x v="7"/>
    <x v="0"/>
    <x v="0"/>
    <x v="3"/>
    <x v="86"/>
    <d v="2018-07-09T00:00:00"/>
    <s v="Varies with device"/>
    <s v="Varies with device"/>
    <x v="7"/>
  </r>
  <r>
    <x v="2080"/>
    <x v="20"/>
    <x v="7"/>
    <x v="2052"/>
    <s v="Varies with device"/>
    <x v="7"/>
    <x v="0"/>
    <x v="0"/>
    <x v="3"/>
    <x v="86"/>
    <d v="2018-08-02T00:00:00"/>
    <s v="Varies with device"/>
    <s v="Varies with device"/>
    <x v="7"/>
  </r>
  <r>
    <x v="2070"/>
    <x v="20"/>
    <x v="10"/>
    <x v="2036"/>
    <s v="8.4M"/>
    <x v="6"/>
    <x v="0"/>
    <x v="0"/>
    <x v="0"/>
    <x v="86"/>
    <d v="2015-03-05T00:00:00"/>
    <s v="1.8.0"/>
    <s v="2.3 and up"/>
    <x v="6"/>
  </r>
  <r>
    <x v="2043"/>
    <x v="20"/>
    <x v="7"/>
    <x v="2047"/>
    <s v="23M"/>
    <x v="2"/>
    <x v="0"/>
    <x v="0"/>
    <x v="1"/>
    <x v="86"/>
    <d v="2018-08-02T00:00:00"/>
    <s v="3.10.26"/>
    <s v="4.4 and up"/>
    <x v="2"/>
  </r>
  <r>
    <x v="2081"/>
    <x v="21"/>
    <x v="10"/>
    <x v="2053"/>
    <s v="22M"/>
    <x v="7"/>
    <x v="0"/>
    <x v="0"/>
    <x v="1"/>
    <x v="87"/>
    <d v="2018-07-31T00:00:00"/>
    <s v="16.14.0.850"/>
    <s v="4.4 and up"/>
    <x v="7"/>
  </r>
  <r>
    <x v="2082"/>
    <x v="21"/>
    <x v="3"/>
    <x v="2054"/>
    <s v="15M"/>
    <x v="9"/>
    <x v="0"/>
    <x v="0"/>
    <x v="0"/>
    <x v="87"/>
    <d v="2018-08-03T00:00:00"/>
    <s v="4.20.5"/>
    <s v="4.1 and up"/>
    <x v="9"/>
  </r>
  <r>
    <x v="2083"/>
    <x v="21"/>
    <x v="8"/>
    <x v="2055"/>
    <s v="Varies with device"/>
    <x v="7"/>
    <x v="0"/>
    <x v="0"/>
    <x v="0"/>
    <x v="87"/>
    <d v="2018-08-03T00:00:00"/>
    <s v="Varies with device"/>
    <s v="Varies with device"/>
    <x v="7"/>
  </r>
  <r>
    <x v="2084"/>
    <x v="21"/>
    <x v="4"/>
    <x v="2056"/>
    <s v="30M"/>
    <x v="7"/>
    <x v="0"/>
    <x v="0"/>
    <x v="0"/>
    <x v="87"/>
    <d v="2018-07-23T00:00:00"/>
    <s v="2.25.17"/>
    <s v="4.1 and up"/>
    <x v="7"/>
  </r>
  <r>
    <x v="2085"/>
    <x v="21"/>
    <x v="7"/>
    <x v="2057"/>
    <s v="30M"/>
    <x v="7"/>
    <x v="0"/>
    <x v="0"/>
    <x v="0"/>
    <x v="87"/>
    <d v="2018-07-23T00:00:00"/>
    <s v="2.25.17"/>
    <s v="4.1 and up"/>
    <x v="7"/>
  </r>
  <r>
    <x v="2086"/>
    <x v="21"/>
    <x v="4"/>
    <x v="2058"/>
    <s v="27M"/>
    <x v="2"/>
    <x v="0"/>
    <x v="0"/>
    <x v="0"/>
    <x v="87"/>
    <d v="2018-08-02T00:00:00"/>
    <s v="14.2.1"/>
    <s v="5.0 and up"/>
    <x v="2"/>
  </r>
  <r>
    <x v="2087"/>
    <x v="21"/>
    <x v="8"/>
    <x v="2059"/>
    <s v="Varies with device"/>
    <x v="9"/>
    <x v="0"/>
    <x v="0"/>
    <x v="1"/>
    <x v="87"/>
    <d v="2018-08-06T00:00:00"/>
    <s v="Varies with device"/>
    <s v="Varies with device"/>
    <x v="9"/>
  </r>
  <r>
    <x v="2088"/>
    <x v="21"/>
    <x v="5"/>
    <x v="2060"/>
    <s v="Varies with device"/>
    <x v="7"/>
    <x v="0"/>
    <x v="0"/>
    <x v="0"/>
    <x v="87"/>
    <d v="2018-07-30T00:00:00"/>
    <s v="Varies with device"/>
    <s v="Varies with device"/>
    <x v="7"/>
  </r>
  <r>
    <x v="2089"/>
    <x v="21"/>
    <x v="5"/>
    <x v="2061"/>
    <s v="Varies with device"/>
    <x v="9"/>
    <x v="0"/>
    <x v="0"/>
    <x v="1"/>
    <x v="87"/>
    <d v="2018-07-30T00:00:00"/>
    <s v="Varies with device"/>
    <s v="Varies with device"/>
    <x v="9"/>
  </r>
  <r>
    <x v="2090"/>
    <x v="21"/>
    <x v="3"/>
    <x v="2062"/>
    <s v="20M"/>
    <x v="3"/>
    <x v="0"/>
    <x v="0"/>
    <x v="1"/>
    <x v="87"/>
    <d v="2018-08-06T00:00:00"/>
    <s v="2.4.9"/>
    <s v="4.1 and up"/>
    <x v="3"/>
  </r>
  <r>
    <x v="2091"/>
    <x v="21"/>
    <x v="4"/>
    <x v="2063"/>
    <s v="42M"/>
    <x v="9"/>
    <x v="0"/>
    <x v="0"/>
    <x v="1"/>
    <x v="87"/>
    <d v="2018-07-31T00:00:00"/>
    <s v="16.14.0.100"/>
    <s v="4.4 and up"/>
    <x v="9"/>
  </r>
  <r>
    <x v="2092"/>
    <x v="21"/>
    <x v="7"/>
    <x v="2064"/>
    <s v="Varies with device"/>
    <x v="3"/>
    <x v="0"/>
    <x v="0"/>
    <x v="0"/>
    <x v="87"/>
    <d v="2018-08-02T00:00:00"/>
    <s v="Varies with device"/>
    <s v="4.2 and up"/>
    <x v="3"/>
  </r>
  <r>
    <x v="2093"/>
    <x v="21"/>
    <x v="7"/>
    <x v="2065"/>
    <s v="18M"/>
    <x v="3"/>
    <x v="0"/>
    <x v="0"/>
    <x v="0"/>
    <x v="87"/>
    <d v="2018-07-31T00:00:00"/>
    <s v="11.7.3.0"/>
    <s v="4.1 and up"/>
    <x v="3"/>
  </r>
  <r>
    <x v="2094"/>
    <x v="21"/>
    <x v="5"/>
    <x v="2066"/>
    <s v="4.2M"/>
    <x v="6"/>
    <x v="0"/>
    <x v="0"/>
    <x v="0"/>
    <x v="87"/>
    <d v="2018-07-23T00:00:00"/>
    <s v="10.2.1"/>
    <s v="4.1 and up"/>
    <x v="6"/>
  </r>
  <r>
    <x v="2095"/>
    <x v="21"/>
    <x v="8"/>
    <x v="2067"/>
    <s v="Varies with device"/>
    <x v="7"/>
    <x v="0"/>
    <x v="0"/>
    <x v="0"/>
    <x v="87"/>
    <d v="2018-07-30T00:00:00"/>
    <s v="Varies with device"/>
    <s v="Varies with device"/>
    <x v="7"/>
  </r>
  <r>
    <x v="2096"/>
    <x v="21"/>
    <x v="7"/>
    <x v="2068"/>
    <s v="30M"/>
    <x v="2"/>
    <x v="0"/>
    <x v="0"/>
    <x v="0"/>
    <x v="87"/>
    <d v="2018-07-23T00:00:00"/>
    <s v="2.25.17"/>
    <s v="4.1 and up"/>
    <x v="2"/>
  </r>
  <r>
    <x v="2097"/>
    <x v="21"/>
    <x v="14"/>
    <x v="2069"/>
    <s v="33M"/>
    <x v="2"/>
    <x v="0"/>
    <x v="0"/>
    <x v="0"/>
    <x v="87"/>
    <d v="2018-07-25T00:00:00"/>
    <s v="3.0.5"/>
    <s v="4.0.3 and up"/>
    <x v="2"/>
  </r>
  <r>
    <x v="2098"/>
    <x v="21"/>
    <x v="3"/>
    <x v="2070"/>
    <s v="7.9M"/>
    <x v="6"/>
    <x v="0"/>
    <x v="0"/>
    <x v="0"/>
    <x v="87"/>
    <d v="2018-06-30T00:00:00"/>
    <s v="3.4.5"/>
    <s v="4.0 and up"/>
    <x v="6"/>
  </r>
  <r>
    <x v="2099"/>
    <x v="21"/>
    <x v="5"/>
    <x v="2071"/>
    <s v="12M"/>
    <x v="6"/>
    <x v="0"/>
    <x v="0"/>
    <x v="0"/>
    <x v="87"/>
    <d v="2018-07-24T00:00:00"/>
    <s v="3.8.2.2"/>
    <s v="4.0.3 and up"/>
    <x v="6"/>
  </r>
  <r>
    <x v="2100"/>
    <x v="21"/>
    <x v="6"/>
    <x v="2072"/>
    <s v="15M"/>
    <x v="7"/>
    <x v="0"/>
    <x v="0"/>
    <x v="0"/>
    <x v="87"/>
    <d v="2018-08-03T00:00:00"/>
    <s v="6.0.4"/>
    <s v="4.1 and up"/>
    <x v="7"/>
  </r>
  <r>
    <x v="2101"/>
    <x v="21"/>
    <x v="2"/>
    <x v="2073"/>
    <s v="Varies with device"/>
    <x v="3"/>
    <x v="0"/>
    <x v="0"/>
    <x v="1"/>
    <x v="87"/>
    <d v="2018-08-03T00:00:00"/>
    <s v="Varies with device"/>
    <s v="Varies with device"/>
    <x v="3"/>
  </r>
  <r>
    <x v="2102"/>
    <x v="21"/>
    <x v="14"/>
    <x v="2074"/>
    <s v="10M"/>
    <x v="7"/>
    <x v="0"/>
    <x v="0"/>
    <x v="0"/>
    <x v="87"/>
    <d v="2018-08-06T00:00:00"/>
    <s v="6.3.8"/>
    <s v="4.1 and up"/>
    <x v="7"/>
  </r>
  <r>
    <x v="2103"/>
    <x v="21"/>
    <x v="7"/>
    <x v="2075"/>
    <s v="9.9M"/>
    <x v="7"/>
    <x v="0"/>
    <x v="0"/>
    <x v="0"/>
    <x v="87"/>
    <d v="2018-08-04T00:00:00"/>
    <s v="2.8.7"/>
    <s v="4.1 and up"/>
    <x v="7"/>
  </r>
  <r>
    <x v="2104"/>
    <x v="21"/>
    <x v="14"/>
    <x v="2076"/>
    <s v="9.0M"/>
    <x v="6"/>
    <x v="0"/>
    <x v="0"/>
    <x v="1"/>
    <x v="87"/>
    <d v="2018-08-03T00:00:00"/>
    <s v="4.16.2"/>
    <s v="4.1 and up"/>
    <x v="6"/>
  </r>
  <r>
    <x v="2105"/>
    <x v="21"/>
    <x v="4"/>
    <x v="2077"/>
    <s v="Varies with device"/>
    <x v="2"/>
    <x v="0"/>
    <x v="0"/>
    <x v="0"/>
    <x v="87"/>
    <d v="2018-08-06T00:00:00"/>
    <s v="4.6.0"/>
    <s v="4.1 and up"/>
    <x v="2"/>
  </r>
  <r>
    <x v="2106"/>
    <x v="21"/>
    <x v="5"/>
    <x v="2078"/>
    <s v="21M"/>
    <x v="7"/>
    <x v="0"/>
    <x v="0"/>
    <x v="0"/>
    <x v="87"/>
    <d v="2018-08-03T00:00:00"/>
    <s v="4.26.7"/>
    <s v="4.1 and up"/>
    <x v="7"/>
  </r>
  <r>
    <x v="2107"/>
    <x v="21"/>
    <x v="3"/>
    <x v="2079"/>
    <s v="13M"/>
    <x v="6"/>
    <x v="0"/>
    <x v="0"/>
    <x v="0"/>
    <x v="87"/>
    <d v="2018-07-17T00:00:00"/>
    <s v="3.2.6"/>
    <s v="4.0.3 and up"/>
    <x v="6"/>
  </r>
  <r>
    <x v="2108"/>
    <x v="21"/>
    <x v="0"/>
    <x v="2080"/>
    <s v="11M"/>
    <x v="7"/>
    <x v="0"/>
    <x v="0"/>
    <x v="0"/>
    <x v="87"/>
    <d v="2018-07-20T00:00:00"/>
    <s v="4.9.3"/>
    <s v="4.0.3 and up"/>
    <x v="7"/>
  </r>
  <r>
    <x v="2109"/>
    <x v="21"/>
    <x v="4"/>
    <x v="2081"/>
    <s v="21M"/>
    <x v="6"/>
    <x v="0"/>
    <x v="0"/>
    <x v="0"/>
    <x v="87"/>
    <d v="2018-07-23T00:00:00"/>
    <s v="2.4.0"/>
    <s v="4.1 and up"/>
    <x v="6"/>
  </r>
  <r>
    <x v="2110"/>
    <x v="21"/>
    <x v="4"/>
    <x v="2082"/>
    <s v="8.1M"/>
    <x v="7"/>
    <x v="0"/>
    <x v="0"/>
    <x v="1"/>
    <x v="87"/>
    <d v="2018-07-10T00:00:00"/>
    <s v="4.7.1"/>
    <s v="4.4 and up"/>
    <x v="7"/>
  </r>
  <r>
    <x v="2111"/>
    <x v="21"/>
    <x v="2"/>
    <x v="2083"/>
    <s v="Varies with device"/>
    <x v="3"/>
    <x v="0"/>
    <x v="0"/>
    <x v="0"/>
    <x v="87"/>
    <d v="2018-08-03T00:00:00"/>
    <s v="Varies with device"/>
    <s v="Varies with device"/>
    <x v="3"/>
  </r>
  <r>
    <x v="2112"/>
    <x v="21"/>
    <x v="4"/>
    <x v="2084"/>
    <s v="Varies with device"/>
    <x v="7"/>
    <x v="0"/>
    <x v="0"/>
    <x v="1"/>
    <x v="87"/>
    <d v="2018-08-06T00:00:00"/>
    <s v="Varies with device"/>
    <s v="Varies with device"/>
    <x v="7"/>
  </r>
  <r>
    <x v="2113"/>
    <x v="21"/>
    <x v="7"/>
    <x v="2085"/>
    <s v="12M"/>
    <x v="7"/>
    <x v="0"/>
    <x v="0"/>
    <x v="0"/>
    <x v="87"/>
    <d v="2018-07-26T00:00:00"/>
    <s v="4.9.5"/>
    <s v="4.2 and up"/>
    <x v="7"/>
  </r>
  <r>
    <x v="2114"/>
    <x v="21"/>
    <x v="7"/>
    <x v="2086"/>
    <s v="7.3M"/>
    <x v="7"/>
    <x v="0"/>
    <x v="0"/>
    <x v="0"/>
    <x v="87"/>
    <d v="2018-08-06T00:00:00"/>
    <s v="4.4.5"/>
    <s v="4.3 and up"/>
    <x v="7"/>
  </r>
  <r>
    <x v="2115"/>
    <x v="21"/>
    <x v="4"/>
    <x v="2087"/>
    <s v="Varies with device"/>
    <x v="7"/>
    <x v="0"/>
    <x v="0"/>
    <x v="0"/>
    <x v="87"/>
    <d v="2018-08-04T00:00:00"/>
    <s v="Varies with device"/>
    <s v="Varies with device"/>
    <x v="7"/>
  </r>
  <r>
    <x v="2116"/>
    <x v="21"/>
    <x v="7"/>
    <x v="2088"/>
    <s v="15M"/>
    <x v="7"/>
    <x v="0"/>
    <x v="0"/>
    <x v="0"/>
    <x v="87"/>
    <d v="2018-07-25T00:00:00"/>
    <s v="6.2.0"/>
    <s v="4.1 and up"/>
    <x v="7"/>
  </r>
  <r>
    <x v="2117"/>
    <x v="21"/>
    <x v="4"/>
    <x v="2089"/>
    <s v="22M"/>
    <x v="7"/>
    <x v="0"/>
    <x v="0"/>
    <x v="0"/>
    <x v="87"/>
    <d v="2018-08-02T00:00:00"/>
    <s v="3.11.1"/>
    <s v="4.1 and up"/>
    <x v="7"/>
  </r>
  <r>
    <x v="2118"/>
    <x v="21"/>
    <x v="8"/>
    <x v="2090"/>
    <s v="11M"/>
    <x v="7"/>
    <x v="0"/>
    <x v="0"/>
    <x v="0"/>
    <x v="87"/>
    <d v="2018-07-30T00:00:00"/>
    <s v="4.0.2"/>
    <s v="4.2 and up"/>
    <x v="7"/>
  </r>
  <r>
    <x v="2119"/>
    <x v="21"/>
    <x v="5"/>
    <x v="2091"/>
    <s v="8.3M"/>
    <x v="7"/>
    <x v="0"/>
    <x v="0"/>
    <x v="0"/>
    <x v="87"/>
    <d v="2018-07-24T00:00:00"/>
    <s v="4.7.5"/>
    <s v="4.1 and up"/>
    <x v="7"/>
  </r>
  <r>
    <x v="2120"/>
    <x v="21"/>
    <x v="4"/>
    <x v="2092"/>
    <s v="Varies with device"/>
    <x v="3"/>
    <x v="0"/>
    <x v="0"/>
    <x v="0"/>
    <x v="87"/>
    <d v="2018-07-21T00:00:00"/>
    <s v="3.27.1"/>
    <s v="4.1 and up"/>
    <x v="3"/>
  </r>
  <r>
    <x v="2121"/>
    <x v="21"/>
    <x v="6"/>
    <x v="2093"/>
    <s v="20M"/>
    <x v="7"/>
    <x v="0"/>
    <x v="0"/>
    <x v="0"/>
    <x v="87"/>
    <d v="2018-07-31T00:00:00"/>
    <s v="7.8.1"/>
    <s v="4.0 and up"/>
    <x v="7"/>
  </r>
  <r>
    <x v="2122"/>
    <x v="21"/>
    <x v="8"/>
    <x v="2094"/>
    <s v="38M"/>
    <x v="7"/>
    <x v="0"/>
    <x v="0"/>
    <x v="0"/>
    <x v="87"/>
    <d v="2018-08-02T00:00:00"/>
    <s v="5.3.0"/>
    <s v="4.0.3 and up"/>
    <x v="7"/>
  </r>
  <r>
    <x v="2123"/>
    <x v="21"/>
    <x v="3"/>
    <x v="2095"/>
    <s v="9.1M"/>
    <x v="7"/>
    <x v="0"/>
    <x v="0"/>
    <x v="0"/>
    <x v="87"/>
    <d v="2018-08-02T00:00:00"/>
    <s v="4.33.0"/>
    <s v="4.0.3 and up"/>
    <x v="7"/>
  </r>
  <r>
    <x v="2124"/>
    <x v="21"/>
    <x v="0"/>
    <x v="2096"/>
    <s v="24M"/>
    <x v="7"/>
    <x v="0"/>
    <x v="0"/>
    <x v="0"/>
    <x v="87"/>
    <d v="2018-07-25T00:00:00"/>
    <s v="6.25.0+1906001476"/>
    <s v="5.0 and up"/>
    <x v="7"/>
  </r>
  <r>
    <x v="2125"/>
    <x v="21"/>
    <x v="5"/>
    <x v="2097"/>
    <s v="Varies with device"/>
    <x v="9"/>
    <x v="0"/>
    <x v="0"/>
    <x v="1"/>
    <x v="87"/>
    <d v="2018-08-06T00:00:00"/>
    <s v="Varies with device"/>
    <s v="Varies with device"/>
    <x v="9"/>
  </r>
  <r>
    <x v="2126"/>
    <x v="21"/>
    <x v="4"/>
    <x v="2098"/>
    <s v="Varies with device"/>
    <x v="2"/>
    <x v="0"/>
    <x v="0"/>
    <x v="0"/>
    <x v="87"/>
    <d v="2018-07-20T00:00:00"/>
    <s v="Varies with device"/>
    <s v="Varies with device"/>
    <x v="2"/>
  </r>
  <r>
    <x v="2127"/>
    <x v="21"/>
    <x v="6"/>
    <x v="2099"/>
    <s v="29M"/>
    <x v="6"/>
    <x v="0"/>
    <x v="0"/>
    <x v="0"/>
    <x v="87"/>
    <d v="2018-08-04T00:00:00"/>
    <n v="29.14"/>
    <s v="4.2 and up"/>
    <x v="6"/>
  </r>
  <r>
    <x v="2128"/>
    <x v="21"/>
    <x v="10"/>
    <x v="2100"/>
    <s v="Varies with device"/>
    <x v="2"/>
    <x v="0"/>
    <x v="0"/>
    <x v="0"/>
    <x v="87"/>
    <d v="2018-08-06T00:00:00"/>
    <s v="Varies with device"/>
    <s v="4.0.3 and up"/>
    <x v="2"/>
  </r>
  <r>
    <x v="2129"/>
    <x v="21"/>
    <x v="16"/>
    <x v="2101"/>
    <s v="98M"/>
    <x v="6"/>
    <x v="0"/>
    <x v="0"/>
    <x v="1"/>
    <x v="87"/>
    <d v="2018-08-01T00:00:00"/>
    <s v="7.0.14"/>
    <s v="4.0 and up"/>
    <x v="6"/>
  </r>
  <r>
    <x v="2130"/>
    <x v="21"/>
    <x v="0"/>
    <x v="2102"/>
    <s v="25M"/>
    <x v="6"/>
    <x v="0"/>
    <x v="0"/>
    <x v="0"/>
    <x v="87"/>
    <d v="2018-06-21T00:00:00"/>
    <n v="4.8899999999999997"/>
    <s v="4.3 and up"/>
    <x v="6"/>
  </r>
  <r>
    <x v="2131"/>
    <x v="21"/>
    <x v="0"/>
    <x v="2103"/>
    <s v="Varies with device"/>
    <x v="6"/>
    <x v="0"/>
    <x v="0"/>
    <x v="0"/>
    <x v="87"/>
    <d v="2018-05-10T00:00:00"/>
    <s v="Varies with device"/>
    <s v="Varies with device"/>
    <x v="6"/>
  </r>
  <r>
    <x v="2132"/>
    <x v="21"/>
    <x v="7"/>
    <x v="2104"/>
    <s v="18M"/>
    <x v="6"/>
    <x v="0"/>
    <x v="0"/>
    <x v="0"/>
    <x v="87"/>
    <d v="2018-01-22T00:00:00"/>
    <n v="1.4"/>
    <s v="4.3 and up"/>
    <x v="6"/>
  </r>
  <r>
    <x v="2133"/>
    <x v="21"/>
    <x v="0"/>
    <x v="2105"/>
    <s v="Varies with device"/>
    <x v="7"/>
    <x v="0"/>
    <x v="0"/>
    <x v="0"/>
    <x v="87"/>
    <d v="2018-06-18T00:00:00"/>
    <s v="Varies with device"/>
    <s v="Varies with device"/>
    <x v="7"/>
  </r>
  <r>
    <x v="2134"/>
    <x v="21"/>
    <x v="5"/>
    <x v="2106"/>
    <s v="6.1M"/>
    <x v="1"/>
    <x v="0"/>
    <x v="0"/>
    <x v="0"/>
    <x v="87"/>
    <d v="2018-02-06T00:00:00"/>
    <s v="3.0.3"/>
    <s v="4.0.3 and up"/>
    <x v="1"/>
  </r>
  <r>
    <x v="2135"/>
    <x v="21"/>
    <x v="0"/>
    <x v="2107"/>
    <s v="14M"/>
    <x v="1"/>
    <x v="0"/>
    <x v="0"/>
    <x v="0"/>
    <x v="87"/>
    <d v="2018-07-25T00:00:00"/>
    <s v="2.4.0"/>
    <s v="4.4 and up"/>
    <x v="1"/>
  </r>
  <r>
    <x v="2136"/>
    <x v="21"/>
    <x v="7"/>
    <x v="2108"/>
    <s v="21M"/>
    <x v="6"/>
    <x v="0"/>
    <x v="0"/>
    <x v="0"/>
    <x v="87"/>
    <d v="2018-06-12T00:00:00"/>
    <s v="4.9.1"/>
    <s v="4.0 and up"/>
    <x v="6"/>
  </r>
  <r>
    <x v="2137"/>
    <x v="21"/>
    <x v="3"/>
    <x v="2109"/>
    <s v="Varies with device"/>
    <x v="7"/>
    <x v="0"/>
    <x v="0"/>
    <x v="0"/>
    <x v="87"/>
    <d v="2018-04-27T00:00:00"/>
    <s v="Varies with device"/>
    <s v="Varies with device"/>
    <x v="7"/>
  </r>
  <r>
    <x v="2138"/>
    <x v="21"/>
    <x v="4"/>
    <x v="2110"/>
    <s v="43M"/>
    <x v="7"/>
    <x v="0"/>
    <x v="0"/>
    <x v="0"/>
    <x v="87"/>
    <d v="2018-07-24T00:00:00"/>
    <s v="5.3.73"/>
    <s v="4.4 and up"/>
    <x v="7"/>
  </r>
  <r>
    <x v="2082"/>
    <x v="21"/>
    <x v="3"/>
    <x v="2111"/>
    <s v="15M"/>
    <x v="9"/>
    <x v="0"/>
    <x v="0"/>
    <x v="0"/>
    <x v="87"/>
    <d v="2018-08-03T00:00:00"/>
    <s v="4.20.5"/>
    <s v="4.1 and up"/>
    <x v="9"/>
  </r>
  <r>
    <x v="2139"/>
    <x v="21"/>
    <x v="0"/>
    <x v="2112"/>
    <s v="23M"/>
    <x v="6"/>
    <x v="0"/>
    <x v="0"/>
    <x v="0"/>
    <x v="87"/>
    <d v="2018-07-27T00:00:00"/>
    <s v="8.9.1"/>
    <s v="4.1 and up"/>
    <x v="6"/>
  </r>
  <r>
    <x v="2140"/>
    <x v="21"/>
    <x v="3"/>
    <x v="2113"/>
    <s v="52M"/>
    <x v="7"/>
    <x v="0"/>
    <x v="0"/>
    <x v="0"/>
    <x v="87"/>
    <d v="2018-08-01T00:00:00"/>
    <s v="5.21.1"/>
    <s v="4.1 and up"/>
    <x v="7"/>
  </r>
  <r>
    <x v="2141"/>
    <x v="21"/>
    <x v="5"/>
    <x v="2114"/>
    <s v="Varies with device"/>
    <x v="7"/>
    <x v="0"/>
    <x v="0"/>
    <x v="0"/>
    <x v="87"/>
    <d v="2018-08-01T00:00:00"/>
    <s v="Varies with device"/>
    <s v="Varies with device"/>
    <x v="7"/>
  </r>
  <r>
    <x v="2142"/>
    <x v="21"/>
    <x v="8"/>
    <x v="2115"/>
    <s v="Varies with device"/>
    <x v="3"/>
    <x v="0"/>
    <x v="0"/>
    <x v="1"/>
    <x v="87"/>
    <d v="2018-08-03T00:00:00"/>
    <s v="Varies with device"/>
    <s v="Varies with device"/>
    <x v="3"/>
  </r>
  <r>
    <x v="2143"/>
    <x v="21"/>
    <x v="3"/>
    <x v="2116"/>
    <s v="57M"/>
    <x v="2"/>
    <x v="0"/>
    <x v="0"/>
    <x v="0"/>
    <x v="87"/>
    <d v="2018-08-03T00:00:00"/>
    <n v="7.36"/>
    <s v="4.4 and up"/>
    <x v="2"/>
  </r>
  <r>
    <x v="2144"/>
    <x v="21"/>
    <x v="8"/>
    <x v="2117"/>
    <s v="20M"/>
    <x v="7"/>
    <x v="0"/>
    <x v="0"/>
    <x v="0"/>
    <x v="87"/>
    <d v="2018-07-31T00:00:00"/>
    <s v="7.2.1"/>
    <s v="4.1 and up"/>
    <x v="7"/>
  </r>
  <r>
    <x v="2145"/>
    <x v="21"/>
    <x v="2"/>
    <x v="2118"/>
    <s v="40M"/>
    <x v="6"/>
    <x v="0"/>
    <x v="0"/>
    <x v="0"/>
    <x v="87"/>
    <d v="2018-08-01T00:00:00"/>
    <s v="2.24.0"/>
    <s v="4.4 and up"/>
    <x v="6"/>
  </r>
  <r>
    <x v="2146"/>
    <x v="21"/>
    <x v="4"/>
    <x v="2119"/>
    <s v="17M"/>
    <x v="7"/>
    <x v="0"/>
    <x v="0"/>
    <x v="0"/>
    <x v="87"/>
    <d v="2018-08-04T00:00:00"/>
    <s v="2.124.01"/>
    <s v="4.4 and up"/>
    <x v="7"/>
  </r>
  <r>
    <x v="2147"/>
    <x v="21"/>
    <x v="5"/>
    <x v="2120"/>
    <s v="13M"/>
    <x v="7"/>
    <x v="0"/>
    <x v="0"/>
    <x v="0"/>
    <x v="87"/>
    <d v="2018-08-03T00:00:00"/>
    <s v="6.9.2"/>
    <s v="5.0 and up"/>
    <x v="7"/>
  </r>
  <r>
    <x v="2148"/>
    <x v="21"/>
    <x v="5"/>
    <x v="2121"/>
    <s v="33M"/>
    <x v="5"/>
    <x v="0"/>
    <x v="0"/>
    <x v="0"/>
    <x v="87"/>
    <d v="2018-06-29T00:00:00"/>
    <s v="2.4.0"/>
    <s v="4.4 and up"/>
    <x v="5"/>
  </r>
  <r>
    <x v="2132"/>
    <x v="21"/>
    <x v="7"/>
    <x v="2104"/>
    <s v="18M"/>
    <x v="6"/>
    <x v="0"/>
    <x v="0"/>
    <x v="0"/>
    <x v="87"/>
    <d v="2018-01-22T00:00:00"/>
    <n v="1.4"/>
    <s v="4.3 and up"/>
    <x v="6"/>
  </r>
  <r>
    <x v="2131"/>
    <x v="21"/>
    <x v="0"/>
    <x v="2103"/>
    <s v="Varies with device"/>
    <x v="6"/>
    <x v="0"/>
    <x v="0"/>
    <x v="0"/>
    <x v="87"/>
    <d v="2018-05-10T00:00:00"/>
    <s v="Varies with device"/>
    <s v="Varies with device"/>
    <x v="6"/>
  </r>
  <r>
    <x v="2133"/>
    <x v="21"/>
    <x v="0"/>
    <x v="2105"/>
    <s v="Varies with device"/>
    <x v="7"/>
    <x v="0"/>
    <x v="0"/>
    <x v="0"/>
    <x v="87"/>
    <d v="2018-06-18T00:00:00"/>
    <s v="Varies with device"/>
    <s v="Varies with device"/>
    <x v="7"/>
  </r>
  <r>
    <x v="2137"/>
    <x v="21"/>
    <x v="3"/>
    <x v="2109"/>
    <s v="Varies with device"/>
    <x v="7"/>
    <x v="0"/>
    <x v="0"/>
    <x v="0"/>
    <x v="87"/>
    <d v="2018-04-27T00:00:00"/>
    <s v="Varies with device"/>
    <s v="Varies with device"/>
    <x v="7"/>
  </r>
  <r>
    <x v="2149"/>
    <x v="21"/>
    <x v="2"/>
    <x v="2122"/>
    <s v="Varies with device"/>
    <x v="6"/>
    <x v="0"/>
    <x v="0"/>
    <x v="0"/>
    <x v="87"/>
    <d v="2018-05-31T00:00:00"/>
    <s v="Varies with device"/>
    <s v="Varies with device"/>
    <x v="6"/>
  </r>
  <r>
    <x v="2150"/>
    <x v="21"/>
    <x v="0"/>
    <x v="2123"/>
    <s v="29M"/>
    <x v="2"/>
    <x v="0"/>
    <x v="0"/>
    <x v="0"/>
    <x v="87"/>
    <d v="2018-08-03T00:00:00"/>
    <s v="18.10.157066"/>
    <s v="4.4 and up"/>
    <x v="2"/>
  </r>
  <r>
    <x v="2151"/>
    <x v="21"/>
    <x v="7"/>
    <x v="2124"/>
    <s v="Varies with device"/>
    <x v="6"/>
    <x v="0"/>
    <x v="0"/>
    <x v="0"/>
    <x v="87"/>
    <d v="2018-06-21T00:00:00"/>
    <s v="Varies with device"/>
    <s v="Varies with device"/>
    <x v="6"/>
  </r>
  <r>
    <x v="2152"/>
    <x v="21"/>
    <x v="3"/>
    <x v="2125"/>
    <s v="31M"/>
    <x v="6"/>
    <x v="0"/>
    <x v="0"/>
    <x v="0"/>
    <x v="87"/>
    <d v="2018-08-03T00:00:00"/>
    <s v="4.31.2"/>
    <s v="4.4 and up"/>
    <x v="6"/>
  </r>
  <r>
    <x v="2141"/>
    <x v="21"/>
    <x v="5"/>
    <x v="2114"/>
    <s v="Varies with device"/>
    <x v="7"/>
    <x v="0"/>
    <x v="0"/>
    <x v="0"/>
    <x v="87"/>
    <d v="2018-08-01T00:00:00"/>
    <s v="Varies with device"/>
    <s v="Varies with device"/>
    <x v="7"/>
  </r>
  <r>
    <x v="2142"/>
    <x v="21"/>
    <x v="8"/>
    <x v="2115"/>
    <s v="Varies with device"/>
    <x v="3"/>
    <x v="0"/>
    <x v="0"/>
    <x v="1"/>
    <x v="87"/>
    <d v="2018-08-03T00:00:00"/>
    <s v="Varies with device"/>
    <s v="Varies with device"/>
    <x v="3"/>
  </r>
  <r>
    <x v="2153"/>
    <x v="21"/>
    <x v="7"/>
    <x v="2126"/>
    <s v="Varies with device"/>
    <x v="6"/>
    <x v="0"/>
    <x v="0"/>
    <x v="0"/>
    <x v="87"/>
    <d v="2018-08-06T00:00:00"/>
    <s v="Varies with device"/>
    <s v="Varies with device"/>
    <x v="6"/>
  </r>
  <r>
    <x v="2144"/>
    <x v="21"/>
    <x v="8"/>
    <x v="2127"/>
    <s v="20M"/>
    <x v="7"/>
    <x v="0"/>
    <x v="0"/>
    <x v="0"/>
    <x v="87"/>
    <d v="2018-07-31T00:00:00"/>
    <s v="7.2.1"/>
    <s v="4.1 and up"/>
    <x v="7"/>
  </r>
  <r>
    <x v="2154"/>
    <x v="21"/>
    <x v="4"/>
    <x v="2128"/>
    <s v="13M"/>
    <x v="4"/>
    <x v="0"/>
    <x v="0"/>
    <x v="0"/>
    <x v="87"/>
    <d v="2018-02-27T00:00:00"/>
    <s v="2.3.2"/>
    <s v="4.1 and up"/>
    <x v="4"/>
  </r>
  <r>
    <x v="2155"/>
    <x v="21"/>
    <x v="0"/>
    <x v="2129"/>
    <s v="7.3M"/>
    <x v="1"/>
    <x v="0"/>
    <x v="0"/>
    <x v="0"/>
    <x v="87"/>
    <d v="2018-07-13T00:00:00"/>
    <s v="5.0.2"/>
    <s v="4.4 and up"/>
    <x v="1"/>
  </r>
  <r>
    <x v="2131"/>
    <x v="21"/>
    <x v="0"/>
    <x v="2103"/>
    <s v="Varies with device"/>
    <x v="6"/>
    <x v="0"/>
    <x v="0"/>
    <x v="0"/>
    <x v="87"/>
    <d v="2018-05-10T00:00:00"/>
    <s v="Varies with device"/>
    <s v="Varies with device"/>
    <x v="6"/>
  </r>
  <r>
    <x v="2089"/>
    <x v="21"/>
    <x v="5"/>
    <x v="2061"/>
    <s v="Varies with device"/>
    <x v="9"/>
    <x v="0"/>
    <x v="0"/>
    <x v="1"/>
    <x v="87"/>
    <d v="2018-07-30T00:00:00"/>
    <s v="Varies with device"/>
    <s v="Varies with device"/>
    <x v="9"/>
  </r>
  <r>
    <x v="2133"/>
    <x v="21"/>
    <x v="0"/>
    <x v="2105"/>
    <s v="Varies with device"/>
    <x v="7"/>
    <x v="0"/>
    <x v="0"/>
    <x v="0"/>
    <x v="87"/>
    <d v="2018-06-18T00:00:00"/>
    <s v="Varies with device"/>
    <s v="Varies with device"/>
    <x v="7"/>
  </r>
  <r>
    <x v="2156"/>
    <x v="21"/>
    <x v="8"/>
    <x v="2130"/>
    <s v="12M"/>
    <x v="1"/>
    <x v="0"/>
    <x v="0"/>
    <x v="0"/>
    <x v="87"/>
    <d v="2018-07-15T00:00:00"/>
    <s v="3.28.1.3.1359"/>
    <s v="4.4 and up"/>
    <x v="1"/>
  </r>
  <r>
    <x v="2157"/>
    <x v="21"/>
    <x v="7"/>
    <x v="2131"/>
    <s v="8.8M"/>
    <x v="1"/>
    <x v="0"/>
    <x v="0"/>
    <x v="0"/>
    <x v="87"/>
    <d v="2018-07-13T00:00:00"/>
    <s v="9.0.30"/>
    <s v="4.1 and up"/>
    <x v="1"/>
  </r>
  <r>
    <x v="2158"/>
    <x v="21"/>
    <x v="7"/>
    <x v="2132"/>
    <s v="18M"/>
    <x v="2"/>
    <x v="0"/>
    <x v="0"/>
    <x v="1"/>
    <x v="87"/>
    <d v="2018-07-25T00:00:00"/>
    <s v="3.13.09"/>
    <s v="4.0 and up"/>
    <x v="2"/>
  </r>
  <r>
    <x v="2135"/>
    <x v="21"/>
    <x v="0"/>
    <x v="2107"/>
    <s v="14M"/>
    <x v="1"/>
    <x v="0"/>
    <x v="0"/>
    <x v="0"/>
    <x v="87"/>
    <d v="2018-07-25T00:00:00"/>
    <s v="2.4.0"/>
    <s v="4.4 and up"/>
    <x v="1"/>
  </r>
  <r>
    <x v="2159"/>
    <x v="21"/>
    <x v="7"/>
    <x v="2133"/>
    <s v="21M"/>
    <x v="4"/>
    <x v="0"/>
    <x v="0"/>
    <x v="0"/>
    <x v="87"/>
    <d v="2015-07-29T00:00:00"/>
    <s v="1.2.12"/>
    <s v="2.3 and up"/>
    <x v="4"/>
  </r>
  <r>
    <x v="2138"/>
    <x v="21"/>
    <x v="4"/>
    <x v="2110"/>
    <s v="43M"/>
    <x v="7"/>
    <x v="0"/>
    <x v="0"/>
    <x v="0"/>
    <x v="87"/>
    <d v="2018-07-24T00:00:00"/>
    <s v="5.3.73"/>
    <s v="4.4 and up"/>
    <x v="7"/>
  </r>
  <r>
    <x v="2160"/>
    <x v="21"/>
    <x v="7"/>
    <x v="2134"/>
    <s v="34M"/>
    <x v="6"/>
    <x v="0"/>
    <x v="0"/>
    <x v="0"/>
    <x v="87"/>
    <d v="2018-07-12T00:00:00"/>
    <s v="6.10.0"/>
    <s v="4.0.3 and up"/>
    <x v="6"/>
  </r>
  <r>
    <x v="2137"/>
    <x v="21"/>
    <x v="3"/>
    <x v="2109"/>
    <s v="Varies with device"/>
    <x v="7"/>
    <x v="0"/>
    <x v="0"/>
    <x v="0"/>
    <x v="87"/>
    <d v="2018-04-27T00:00:00"/>
    <s v="Varies with device"/>
    <s v="Varies with device"/>
    <x v="7"/>
  </r>
  <r>
    <x v="2149"/>
    <x v="21"/>
    <x v="2"/>
    <x v="2122"/>
    <s v="Varies with device"/>
    <x v="6"/>
    <x v="0"/>
    <x v="0"/>
    <x v="0"/>
    <x v="87"/>
    <d v="2018-05-31T00:00:00"/>
    <s v="Varies with device"/>
    <s v="Varies with device"/>
    <x v="6"/>
  </r>
  <r>
    <x v="2082"/>
    <x v="21"/>
    <x v="3"/>
    <x v="2111"/>
    <s v="15M"/>
    <x v="9"/>
    <x v="0"/>
    <x v="0"/>
    <x v="0"/>
    <x v="87"/>
    <d v="2018-08-03T00:00:00"/>
    <s v="4.20.5"/>
    <s v="4.1 and up"/>
    <x v="9"/>
  </r>
  <r>
    <x v="2112"/>
    <x v="21"/>
    <x v="4"/>
    <x v="2084"/>
    <s v="Varies with device"/>
    <x v="7"/>
    <x v="0"/>
    <x v="0"/>
    <x v="1"/>
    <x v="87"/>
    <d v="2018-08-06T00:00:00"/>
    <s v="Varies with device"/>
    <s v="Varies with device"/>
    <x v="7"/>
  </r>
  <r>
    <x v="2161"/>
    <x v="21"/>
    <x v="10"/>
    <x v="2135"/>
    <s v="26M"/>
    <x v="2"/>
    <x v="0"/>
    <x v="0"/>
    <x v="1"/>
    <x v="87"/>
    <d v="2018-08-06T00:00:00"/>
    <s v="3.69.0"/>
    <s v="4.1 and up"/>
    <x v="2"/>
  </r>
  <r>
    <x v="2088"/>
    <x v="21"/>
    <x v="5"/>
    <x v="2060"/>
    <s v="Varies with device"/>
    <x v="7"/>
    <x v="0"/>
    <x v="0"/>
    <x v="0"/>
    <x v="87"/>
    <d v="2018-07-30T00:00:00"/>
    <s v="Varies with device"/>
    <s v="Varies with device"/>
    <x v="7"/>
  </r>
  <r>
    <x v="2162"/>
    <x v="21"/>
    <x v="5"/>
    <x v="2136"/>
    <s v="34M"/>
    <x v="2"/>
    <x v="0"/>
    <x v="0"/>
    <x v="0"/>
    <x v="87"/>
    <d v="2018-08-03T00:00:00"/>
    <s v="11.6.0"/>
    <s v="4.4 and up"/>
    <x v="2"/>
  </r>
  <r>
    <x v="2163"/>
    <x v="21"/>
    <x v="10"/>
    <x v="2137"/>
    <s v="2.7M"/>
    <x v="6"/>
    <x v="0"/>
    <x v="0"/>
    <x v="1"/>
    <x v="87"/>
    <d v="2017-11-08T00:00:00"/>
    <n v="5.0999999999999996"/>
    <s v="4.0.3 and up"/>
    <x v="6"/>
  </r>
  <r>
    <x v="2140"/>
    <x v="21"/>
    <x v="3"/>
    <x v="2113"/>
    <s v="52M"/>
    <x v="7"/>
    <x v="0"/>
    <x v="0"/>
    <x v="0"/>
    <x v="87"/>
    <d v="2018-08-01T00:00:00"/>
    <s v="5.21.1"/>
    <s v="4.1 and up"/>
    <x v="7"/>
  </r>
  <r>
    <x v="2087"/>
    <x v="21"/>
    <x v="8"/>
    <x v="2138"/>
    <s v="Varies with device"/>
    <x v="9"/>
    <x v="0"/>
    <x v="0"/>
    <x v="1"/>
    <x v="87"/>
    <d v="2018-08-06T00:00:00"/>
    <s v="Varies with device"/>
    <s v="Varies with device"/>
    <x v="9"/>
  </r>
  <r>
    <x v="2150"/>
    <x v="21"/>
    <x v="0"/>
    <x v="2123"/>
    <s v="29M"/>
    <x v="2"/>
    <x v="0"/>
    <x v="0"/>
    <x v="0"/>
    <x v="87"/>
    <d v="2018-08-03T00:00:00"/>
    <s v="18.10.157066"/>
    <s v="4.4 and up"/>
    <x v="2"/>
  </r>
  <r>
    <x v="2164"/>
    <x v="21"/>
    <x v="3"/>
    <x v="2139"/>
    <s v="Varies with device"/>
    <x v="6"/>
    <x v="0"/>
    <x v="0"/>
    <x v="0"/>
    <x v="87"/>
    <d v="2018-07-23T00:00:00"/>
    <s v="Varies with device"/>
    <s v="Varies with device"/>
    <x v="6"/>
  </r>
  <r>
    <x v="2165"/>
    <x v="21"/>
    <x v="1"/>
    <x v="2140"/>
    <s v="Varies with device"/>
    <x v="6"/>
    <x v="0"/>
    <x v="0"/>
    <x v="0"/>
    <x v="87"/>
    <d v="2018-07-24T00:00:00"/>
    <s v="Varies with device"/>
    <s v="Varies with device"/>
    <x v="6"/>
  </r>
  <r>
    <x v="2166"/>
    <x v="21"/>
    <x v="3"/>
    <x v="2141"/>
    <s v="20M"/>
    <x v="2"/>
    <x v="0"/>
    <x v="0"/>
    <x v="0"/>
    <x v="87"/>
    <d v="2018-07-12T00:00:00"/>
    <s v="9.0.0"/>
    <s v="4.4 and up"/>
    <x v="2"/>
  </r>
  <r>
    <x v="2167"/>
    <x v="21"/>
    <x v="7"/>
    <x v="2142"/>
    <s v="23M"/>
    <x v="1"/>
    <x v="0"/>
    <x v="0"/>
    <x v="1"/>
    <x v="87"/>
    <d v="2018-07-02T00:00:00"/>
    <n v="2.8"/>
    <s v="4.0.3 and up"/>
    <x v="1"/>
  </r>
  <r>
    <x v="2168"/>
    <x v="21"/>
    <x v="4"/>
    <x v="2143"/>
    <s v="Varies with device"/>
    <x v="7"/>
    <x v="0"/>
    <x v="0"/>
    <x v="0"/>
    <x v="87"/>
    <d v="2018-08-05T00:00:00"/>
    <s v="Varies with device"/>
    <s v="4.4 and up"/>
    <x v="7"/>
  </r>
  <r>
    <x v="2091"/>
    <x v="21"/>
    <x v="4"/>
    <x v="2144"/>
    <s v="42M"/>
    <x v="9"/>
    <x v="0"/>
    <x v="0"/>
    <x v="1"/>
    <x v="87"/>
    <d v="2018-07-31T00:00:00"/>
    <s v="16.14.0.100"/>
    <s v="4.4 and up"/>
    <x v="9"/>
  </r>
  <r>
    <x v="2169"/>
    <x v="21"/>
    <x v="5"/>
    <x v="2145"/>
    <s v="16M"/>
    <x v="7"/>
    <x v="0"/>
    <x v="0"/>
    <x v="0"/>
    <x v="87"/>
    <d v="2018-08-03T00:00:00"/>
    <s v="6.4.2"/>
    <s v="4.4 and up"/>
    <x v="7"/>
  </r>
  <r>
    <x v="2170"/>
    <x v="21"/>
    <x v="3"/>
    <x v="2146"/>
    <s v="12M"/>
    <x v="6"/>
    <x v="0"/>
    <x v="0"/>
    <x v="0"/>
    <x v="87"/>
    <d v="2018-07-30T00:00:00"/>
    <n v="3.9"/>
    <s v="4.4 and up"/>
    <x v="6"/>
  </r>
  <r>
    <x v="2171"/>
    <x v="21"/>
    <x v="8"/>
    <x v="2147"/>
    <s v="6.5M"/>
    <x v="6"/>
    <x v="0"/>
    <x v="0"/>
    <x v="0"/>
    <x v="87"/>
    <d v="2018-06-13T00:00:00"/>
    <s v="5.6.8"/>
    <s v="4.4 and up"/>
    <x v="6"/>
  </r>
  <r>
    <x v="2141"/>
    <x v="21"/>
    <x v="5"/>
    <x v="2114"/>
    <s v="Varies with device"/>
    <x v="7"/>
    <x v="0"/>
    <x v="0"/>
    <x v="0"/>
    <x v="87"/>
    <d v="2018-08-01T00:00:00"/>
    <s v="Varies with device"/>
    <s v="Varies with device"/>
    <x v="7"/>
  </r>
  <r>
    <x v="2172"/>
    <x v="21"/>
    <x v="4"/>
    <x v="2148"/>
    <s v="15M"/>
    <x v="7"/>
    <x v="0"/>
    <x v="0"/>
    <x v="1"/>
    <x v="87"/>
    <d v="2018-08-03T00:00:00"/>
    <s v="5.3.1"/>
    <s v="4.1 and up"/>
    <x v="7"/>
  </r>
  <r>
    <x v="2146"/>
    <x v="21"/>
    <x v="4"/>
    <x v="2119"/>
    <s v="17M"/>
    <x v="7"/>
    <x v="0"/>
    <x v="0"/>
    <x v="0"/>
    <x v="87"/>
    <d v="2018-08-04T00:00:00"/>
    <s v="2.124.01"/>
    <s v="4.4 and up"/>
    <x v="7"/>
  </r>
  <r>
    <x v="2124"/>
    <x v="21"/>
    <x v="0"/>
    <x v="2096"/>
    <s v="24M"/>
    <x v="7"/>
    <x v="0"/>
    <x v="0"/>
    <x v="0"/>
    <x v="87"/>
    <d v="2018-07-25T00:00:00"/>
    <s v="6.25.0+1906001476"/>
    <s v="5.0 and up"/>
    <x v="7"/>
  </r>
  <r>
    <x v="2173"/>
    <x v="21"/>
    <x v="2"/>
    <x v="2149"/>
    <s v="22M"/>
    <x v="7"/>
    <x v="0"/>
    <x v="0"/>
    <x v="0"/>
    <x v="87"/>
    <d v="2018-07-30T00:00:00"/>
    <s v="4.4.9"/>
    <s v="4.4 and up"/>
    <x v="7"/>
  </r>
  <r>
    <x v="2174"/>
    <x v="21"/>
    <x v="5"/>
    <x v="2150"/>
    <s v="Varies with device"/>
    <x v="6"/>
    <x v="0"/>
    <x v="0"/>
    <x v="1"/>
    <x v="87"/>
    <d v="2018-08-06T00:00:00"/>
    <s v="Varies with device"/>
    <s v="Varies with device"/>
    <x v="6"/>
  </r>
  <r>
    <x v="2116"/>
    <x v="21"/>
    <x v="7"/>
    <x v="2088"/>
    <s v="15M"/>
    <x v="7"/>
    <x v="0"/>
    <x v="0"/>
    <x v="0"/>
    <x v="87"/>
    <d v="2018-07-25T00:00:00"/>
    <s v="6.2.0"/>
    <s v="4.1 and up"/>
    <x v="7"/>
  </r>
  <r>
    <x v="2089"/>
    <x v="21"/>
    <x v="5"/>
    <x v="2061"/>
    <s v="Varies with device"/>
    <x v="9"/>
    <x v="0"/>
    <x v="0"/>
    <x v="1"/>
    <x v="87"/>
    <d v="2018-07-30T00:00:00"/>
    <s v="Varies with device"/>
    <s v="Varies with device"/>
    <x v="9"/>
  </r>
  <r>
    <x v="2158"/>
    <x v="21"/>
    <x v="7"/>
    <x v="2132"/>
    <s v="18M"/>
    <x v="2"/>
    <x v="0"/>
    <x v="0"/>
    <x v="1"/>
    <x v="87"/>
    <d v="2018-07-25T00:00:00"/>
    <s v="3.13.09"/>
    <s v="4.0 and up"/>
    <x v="2"/>
  </r>
  <r>
    <x v="2157"/>
    <x v="21"/>
    <x v="7"/>
    <x v="2131"/>
    <s v="8.8M"/>
    <x v="1"/>
    <x v="0"/>
    <x v="0"/>
    <x v="0"/>
    <x v="87"/>
    <d v="2018-07-13T00:00:00"/>
    <s v="9.0.30"/>
    <s v="4.1 and up"/>
    <x v="1"/>
  </r>
  <r>
    <x v="2135"/>
    <x v="21"/>
    <x v="0"/>
    <x v="2107"/>
    <s v="14M"/>
    <x v="1"/>
    <x v="0"/>
    <x v="0"/>
    <x v="0"/>
    <x v="87"/>
    <d v="2018-07-25T00:00:00"/>
    <s v="2.4.0"/>
    <s v="4.4 and up"/>
    <x v="1"/>
  </r>
  <r>
    <x v="2163"/>
    <x v="21"/>
    <x v="10"/>
    <x v="2137"/>
    <s v="2.7M"/>
    <x v="6"/>
    <x v="0"/>
    <x v="0"/>
    <x v="1"/>
    <x v="87"/>
    <d v="2017-11-08T00:00:00"/>
    <n v="5.0999999999999996"/>
    <s v="4.0.3 and up"/>
    <x v="6"/>
  </r>
  <r>
    <x v="2150"/>
    <x v="21"/>
    <x v="0"/>
    <x v="2123"/>
    <s v="29M"/>
    <x v="2"/>
    <x v="0"/>
    <x v="0"/>
    <x v="0"/>
    <x v="87"/>
    <d v="2018-08-03T00:00:00"/>
    <s v="18.10.157066"/>
    <s v="4.4 and up"/>
    <x v="2"/>
  </r>
  <r>
    <x v="2166"/>
    <x v="21"/>
    <x v="3"/>
    <x v="2141"/>
    <s v="20M"/>
    <x v="2"/>
    <x v="0"/>
    <x v="0"/>
    <x v="0"/>
    <x v="87"/>
    <d v="2018-07-12T00:00:00"/>
    <s v="9.0.0"/>
    <s v="4.4 and up"/>
    <x v="2"/>
  </r>
  <r>
    <x v="2171"/>
    <x v="21"/>
    <x v="8"/>
    <x v="2147"/>
    <s v="6.5M"/>
    <x v="6"/>
    <x v="0"/>
    <x v="0"/>
    <x v="0"/>
    <x v="87"/>
    <d v="2018-06-13T00:00:00"/>
    <s v="5.6.8"/>
    <s v="4.4 and up"/>
    <x v="6"/>
  </r>
  <r>
    <x v="2172"/>
    <x v="21"/>
    <x v="4"/>
    <x v="2148"/>
    <s v="15M"/>
    <x v="7"/>
    <x v="0"/>
    <x v="0"/>
    <x v="1"/>
    <x v="87"/>
    <d v="2018-08-03T00:00:00"/>
    <s v="5.3.1"/>
    <s v="4.1 and up"/>
    <x v="7"/>
  </r>
  <r>
    <x v="2142"/>
    <x v="21"/>
    <x v="8"/>
    <x v="2115"/>
    <s v="Varies with device"/>
    <x v="3"/>
    <x v="0"/>
    <x v="0"/>
    <x v="1"/>
    <x v="87"/>
    <d v="2018-08-03T00:00:00"/>
    <s v="Varies with device"/>
    <s v="Varies with device"/>
    <x v="3"/>
  </r>
  <r>
    <x v="2089"/>
    <x v="21"/>
    <x v="5"/>
    <x v="2061"/>
    <s v="Varies with device"/>
    <x v="9"/>
    <x v="0"/>
    <x v="0"/>
    <x v="1"/>
    <x v="87"/>
    <d v="2018-07-30T00:00:00"/>
    <s v="Varies with device"/>
    <s v="Varies with device"/>
    <x v="9"/>
  </r>
  <r>
    <x v="2175"/>
    <x v="21"/>
    <x v="10"/>
    <x v="2151"/>
    <s v="6.2M"/>
    <x v="1"/>
    <x v="0"/>
    <x v="0"/>
    <x v="0"/>
    <x v="87"/>
    <d v="2017-12-22T00:00:00"/>
    <s v="3.0.0"/>
    <s v="4.1 and up"/>
    <x v="1"/>
  </r>
  <r>
    <x v="2176"/>
    <x v="21"/>
    <x v="3"/>
    <x v="2152"/>
    <s v="19M"/>
    <x v="6"/>
    <x v="0"/>
    <x v="0"/>
    <x v="1"/>
    <x v="87"/>
    <d v="2018-08-03T00:00:00"/>
    <s v="4.2.2"/>
    <s v="4.1 and up"/>
    <x v="6"/>
  </r>
  <r>
    <x v="2177"/>
    <x v="21"/>
    <x v="0"/>
    <x v="2153"/>
    <s v="27M"/>
    <x v="7"/>
    <x v="0"/>
    <x v="0"/>
    <x v="0"/>
    <x v="87"/>
    <d v="2018-06-18T00:00:00"/>
    <s v="13.6.4"/>
    <s v="4.0.3 and up"/>
    <x v="7"/>
  </r>
  <r>
    <x v="2178"/>
    <x v="21"/>
    <x v="5"/>
    <x v="2154"/>
    <s v="1.1M"/>
    <x v="4"/>
    <x v="0"/>
    <x v="0"/>
    <x v="0"/>
    <x v="87"/>
    <d v="2016-11-02T00:00:00"/>
    <n v="3.1"/>
    <s v="2.3.3 and up"/>
    <x v="4"/>
  </r>
  <r>
    <x v="2163"/>
    <x v="21"/>
    <x v="10"/>
    <x v="2137"/>
    <s v="2.7M"/>
    <x v="6"/>
    <x v="0"/>
    <x v="0"/>
    <x v="1"/>
    <x v="87"/>
    <d v="2017-11-08T00:00:00"/>
    <n v="5.0999999999999996"/>
    <s v="4.0.3 and up"/>
    <x v="6"/>
  </r>
  <r>
    <x v="2087"/>
    <x v="21"/>
    <x v="8"/>
    <x v="2155"/>
    <s v="Varies with device"/>
    <x v="9"/>
    <x v="0"/>
    <x v="0"/>
    <x v="1"/>
    <x v="87"/>
    <d v="2018-08-06T00:00:00"/>
    <s v="Varies with device"/>
    <s v="Varies with device"/>
    <x v="9"/>
  </r>
  <r>
    <x v="2179"/>
    <x v="21"/>
    <x v="3"/>
    <x v="2156"/>
    <s v="16M"/>
    <x v="6"/>
    <x v="0"/>
    <x v="0"/>
    <x v="0"/>
    <x v="87"/>
    <d v="2018-07-11T00:00:00"/>
    <s v="4.16.0"/>
    <s v="4.4 and up"/>
    <x v="6"/>
  </r>
  <r>
    <x v="2180"/>
    <x v="21"/>
    <x v="5"/>
    <x v="2157"/>
    <s v="8.8M"/>
    <x v="4"/>
    <x v="0"/>
    <x v="0"/>
    <x v="0"/>
    <x v="87"/>
    <d v="2018-05-08T00:00:00"/>
    <s v="5.6.8"/>
    <s v="4.1 and up"/>
    <x v="4"/>
  </r>
  <r>
    <x v="2170"/>
    <x v="21"/>
    <x v="3"/>
    <x v="2146"/>
    <s v="12M"/>
    <x v="6"/>
    <x v="0"/>
    <x v="0"/>
    <x v="0"/>
    <x v="87"/>
    <d v="2018-07-30T00:00:00"/>
    <n v="3.9"/>
    <s v="4.4 and up"/>
    <x v="6"/>
  </r>
  <r>
    <x v="2124"/>
    <x v="21"/>
    <x v="0"/>
    <x v="2096"/>
    <s v="24M"/>
    <x v="7"/>
    <x v="0"/>
    <x v="0"/>
    <x v="0"/>
    <x v="87"/>
    <d v="2018-08-06T00:00:00"/>
    <s v="6.25.0+1906001476"/>
    <s v="5.0 and up"/>
    <x v="7"/>
  </r>
  <r>
    <x v="2181"/>
    <x v="21"/>
    <x v="4"/>
    <x v="2158"/>
    <s v="56M"/>
    <x v="2"/>
    <x v="0"/>
    <x v="0"/>
    <x v="0"/>
    <x v="87"/>
    <d v="2018-07-19T00:00:00"/>
    <n v="5.0999999999999996"/>
    <s v="4.4 and up"/>
    <x v="2"/>
  </r>
  <r>
    <x v="2082"/>
    <x v="21"/>
    <x v="3"/>
    <x v="2159"/>
    <s v="15M"/>
    <x v="9"/>
    <x v="0"/>
    <x v="0"/>
    <x v="0"/>
    <x v="87"/>
    <d v="2018-08-03T00:00:00"/>
    <s v="4.20.5"/>
    <s v="4.1 and up"/>
    <x v="9"/>
  </r>
  <r>
    <x v="2158"/>
    <x v="21"/>
    <x v="7"/>
    <x v="2132"/>
    <s v="18M"/>
    <x v="2"/>
    <x v="0"/>
    <x v="0"/>
    <x v="1"/>
    <x v="87"/>
    <d v="2018-07-25T00:00:00"/>
    <s v="3.13.09"/>
    <s v="4.0 and up"/>
    <x v="2"/>
  </r>
  <r>
    <x v="2182"/>
    <x v="21"/>
    <x v="6"/>
    <x v="2160"/>
    <s v="Varies with device"/>
    <x v="6"/>
    <x v="0"/>
    <x v="0"/>
    <x v="0"/>
    <x v="87"/>
    <d v="2018-08-02T00:00:00"/>
    <s v="Varies with device"/>
    <s v="Varies with device"/>
    <x v="6"/>
  </r>
  <r>
    <x v="2183"/>
    <x v="21"/>
    <x v="3"/>
    <x v="2161"/>
    <s v="14M"/>
    <x v="1"/>
    <x v="0"/>
    <x v="0"/>
    <x v="0"/>
    <x v="87"/>
    <d v="2018-07-28T00:00:00"/>
    <s v="4.4.4"/>
    <s v="5.0 and up"/>
    <x v="1"/>
  </r>
  <r>
    <x v="2173"/>
    <x v="21"/>
    <x v="2"/>
    <x v="2162"/>
    <s v="22M"/>
    <x v="7"/>
    <x v="0"/>
    <x v="0"/>
    <x v="0"/>
    <x v="87"/>
    <d v="2018-07-30T00:00:00"/>
    <s v="4.4.9"/>
    <s v="4.4 and up"/>
    <x v="7"/>
  </r>
  <r>
    <x v="2184"/>
    <x v="22"/>
    <x v="0"/>
    <x v="2163"/>
    <s v="28M"/>
    <x v="6"/>
    <x v="0"/>
    <x v="0"/>
    <x v="0"/>
    <x v="88"/>
    <d v="2018-08-06T00:00:00"/>
    <s v="7.4.2"/>
    <s v="4.4 and up"/>
    <x v="6"/>
  </r>
  <r>
    <x v="2185"/>
    <x v="22"/>
    <x v="8"/>
    <x v="2164"/>
    <s v="59M"/>
    <x v="2"/>
    <x v="0"/>
    <x v="0"/>
    <x v="0"/>
    <x v="88"/>
    <d v="2018-08-01T00:00:00"/>
    <s v="5.13.1"/>
    <s v="5.0 and up"/>
    <x v="2"/>
  </r>
  <r>
    <x v="2186"/>
    <x v="22"/>
    <x v="12"/>
    <x v="2165"/>
    <s v="37M"/>
    <x v="6"/>
    <x v="0"/>
    <x v="0"/>
    <x v="0"/>
    <x v="88"/>
    <d v="2018-08-02T00:00:00"/>
    <s v="2.18.2"/>
    <s v="4.1 and up"/>
    <x v="6"/>
  </r>
  <r>
    <x v="2187"/>
    <x v="22"/>
    <x v="10"/>
    <x v="2166"/>
    <s v="36M"/>
    <x v="1"/>
    <x v="0"/>
    <x v="0"/>
    <x v="0"/>
    <x v="88"/>
    <d v="2018-01-31T00:00:00"/>
    <s v="2.1.9"/>
    <s v="4.0.3 and up"/>
    <x v="1"/>
  </r>
  <r>
    <x v="2188"/>
    <x v="22"/>
    <x v="2"/>
    <x v="2167"/>
    <s v="9.5M"/>
    <x v="5"/>
    <x v="0"/>
    <x v="0"/>
    <x v="0"/>
    <x v="88"/>
    <d v="2018-06-27T00:00:00"/>
    <s v="2.1.9"/>
    <s v="4.1 and up"/>
    <x v="5"/>
  </r>
  <r>
    <x v="2189"/>
    <x v="22"/>
    <x v="2"/>
    <x v="2168"/>
    <s v="82M"/>
    <x v="6"/>
    <x v="0"/>
    <x v="0"/>
    <x v="0"/>
    <x v="88"/>
    <d v="2018-08-02T00:00:00"/>
    <n v="584"/>
    <s v="4.1 and up"/>
    <x v="6"/>
  </r>
  <r>
    <x v="2190"/>
    <x v="22"/>
    <x v="0"/>
    <x v="2169"/>
    <s v="28M"/>
    <x v="6"/>
    <x v="0"/>
    <x v="0"/>
    <x v="0"/>
    <x v="88"/>
    <d v="2018-08-01T00:00:00"/>
    <s v="9.6.4"/>
    <s v="4.4 and up"/>
    <x v="6"/>
  </r>
  <r>
    <x v="2191"/>
    <x v="22"/>
    <x v="3"/>
    <x v="2170"/>
    <s v="Varies with device"/>
    <x v="10"/>
    <x v="0"/>
    <x v="0"/>
    <x v="0"/>
    <x v="88"/>
    <d v="2018-08-06T00:00:00"/>
    <s v="Varies with device"/>
    <s v="Varies with device"/>
    <x v="10"/>
  </r>
  <r>
    <x v="2192"/>
    <x v="22"/>
    <x v="14"/>
    <x v="2171"/>
    <s v="Varies with device"/>
    <x v="3"/>
    <x v="0"/>
    <x v="0"/>
    <x v="0"/>
    <x v="88"/>
    <d v="2016-01-25T00:00:00"/>
    <s v="Varies with device"/>
    <s v="Varies with device"/>
    <x v="3"/>
  </r>
  <r>
    <x v="2193"/>
    <x v="22"/>
    <x v="3"/>
    <x v="2172"/>
    <s v="9.7M"/>
    <x v="2"/>
    <x v="0"/>
    <x v="0"/>
    <x v="0"/>
    <x v="88"/>
    <d v="2018-07-26T00:00:00"/>
    <s v="2.2.4"/>
    <s v="4.2 and up"/>
    <x v="2"/>
  </r>
  <r>
    <x v="2194"/>
    <x v="22"/>
    <x v="2"/>
    <x v="2173"/>
    <s v="22M"/>
    <x v="7"/>
    <x v="0"/>
    <x v="0"/>
    <x v="0"/>
    <x v="88"/>
    <d v="2018-07-06T00:00:00"/>
    <s v="1.5.1"/>
    <s v="4.4 and up"/>
    <x v="7"/>
  </r>
  <r>
    <x v="2195"/>
    <x v="22"/>
    <x v="2"/>
    <x v="2174"/>
    <s v="17M"/>
    <x v="7"/>
    <x v="0"/>
    <x v="0"/>
    <x v="0"/>
    <x v="88"/>
    <d v="2018-05-24T00:00:00"/>
    <s v="1.0.4"/>
    <s v="4.1 and up"/>
    <x v="7"/>
  </r>
  <r>
    <x v="2196"/>
    <x v="22"/>
    <x v="3"/>
    <x v="2175"/>
    <s v="Varies with device"/>
    <x v="7"/>
    <x v="0"/>
    <x v="0"/>
    <x v="0"/>
    <x v="88"/>
    <d v="2018-08-02T00:00:00"/>
    <s v="Varies with device"/>
    <s v="4.0.3 and up"/>
    <x v="7"/>
  </r>
  <r>
    <x v="2197"/>
    <x v="22"/>
    <x v="7"/>
    <x v="2176"/>
    <s v="Varies with device"/>
    <x v="3"/>
    <x v="0"/>
    <x v="0"/>
    <x v="0"/>
    <x v="88"/>
    <d v="2018-07-22T00:00:00"/>
    <s v="5.0.508"/>
    <s v="4.4 and up"/>
    <x v="3"/>
  </r>
  <r>
    <x v="2198"/>
    <x v="22"/>
    <x v="3"/>
    <x v="2177"/>
    <s v="7.7M"/>
    <x v="6"/>
    <x v="0"/>
    <x v="0"/>
    <x v="0"/>
    <x v="88"/>
    <d v="2018-07-24T00:00:00"/>
    <s v="1.6.4"/>
    <s v="4.2 and up"/>
    <x v="6"/>
  </r>
  <r>
    <x v="2199"/>
    <x v="22"/>
    <x v="5"/>
    <x v="2178"/>
    <s v="Varies with device"/>
    <x v="9"/>
    <x v="0"/>
    <x v="0"/>
    <x v="0"/>
    <x v="88"/>
    <d v="2018-07-30T00:00:00"/>
    <s v="7.6.5"/>
    <s v="4.3 and up"/>
    <x v="9"/>
  </r>
  <r>
    <x v="2200"/>
    <x v="22"/>
    <x v="3"/>
    <x v="2179"/>
    <s v="11M"/>
    <x v="6"/>
    <x v="0"/>
    <x v="0"/>
    <x v="0"/>
    <x v="88"/>
    <d v="2017-07-29T00:00:00"/>
    <s v="1.6.0"/>
    <s v="2.3 and up"/>
    <x v="6"/>
  </r>
  <r>
    <x v="2201"/>
    <x v="22"/>
    <x v="3"/>
    <x v="2180"/>
    <s v="21M"/>
    <x v="4"/>
    <x v="0"/>
    <x v="0"/>
    <x v="0"/>
    <x v="88"/>
    <d v="2018-07-18T00:00:00"/>
    <s v="1.5.1"/>
    <s v="4.0.3 and up"/>
    <x v="4"/>
  </r>
  <r>
    <x v="2202"/>
    <x v="22"/>
    <x v="5"/>
    <x v="2181"/>
    <s v="19M"/>
    <x v="2"/>
    <x v="0"/>
    <x v="0"/>
    <x v="0"/>
    <x v="88"/>
    <d v="2018-07-11T00:00:00"/>
    <n v="2.2000000000000002"/>
    <s v="5.0 and up"/>
    <x v="2"/>
  </r>
  <r>
    <x v="2203"/>
    <x v="22"/>
    <x v="15"/>
    <x v="2182"/>
    <s v="Varies with device"/>
    <x v="6"/>
    <x v="0"/>
    <x v="0"/>
    <x v="0"/>
    <x v="88"/>
    <d v="2018-05-22T00:00:00"/>
    <s v="Varies with device"/>
    <s v="4.0 and up"/>
    <x v="6"/>
  </r>
  <r>
    <x v="2204"/>
    <x v="22"/>
    <x v="4"/>
    <x v="2183"/>
    <s v="8.7M"/>
    <x v="2"/>
    <x v="0"/>
    <x v="0"/>
    <x v="0"/>
    <x v="88"/>
    <d v="2018-07-11T00:00:00"/>
    <s v="1.8.5"/>
    <s v="4.2 and up"/>
    <x v="2"/>
  </r>
  <r>
    <x v="2205"/>
    <x v="22"/>
    <x v="3"/>
    <x v="2184"/>
    <s v="30M"/>
    <x v="6"/>
    <x v="0"/>
    <x v="0"/>
    <x v="3"/>
    <x v="88"/>
    <d v="2018-07-25T00:00:00"/>
    <n v="1.7"/>
    <s v="4.1 and up"/>
    <x v="6"/>
  </r>
  <r>
    <x v="2206"/>
    <x v="22"/>
    <x v="5"/>
    <x v="2185"/>
    <s v="25M"/>
    <x v="6"/>
    <x v="0"/>
    <x v="0"/>
    <x v="0"/>
    <x v="88"/>
    <d v="2018-07-27T00:00:00"/>
    <s v="8.9.9"/>
    <s v="4.0 and up"/>
    <x v="6"/>
  </r>
  <r>
    <x v="2207"/>
    <x v="22"/>
    <x v="16"/>
    <x v="2186"/>
    <s v="17M"/>
    <x v="2"/>
    <x v="0"/>
    <x v="0"/>
    <x v="0"/>
    <x v="88"/>
    <d v="2018-06-14T00:00:00"/>
    <s v="1.5.3.8"/>
    <s v="7.0 and up"/>
    <x v="2"/>
  </r>
  <r>
    <x v="2208"/>
    <x v="22"/>
    <x v="4"/>
    <x v="2187"/>
    <s v="Varies with device"/>
    <x v="3"/>
    <x v="0"/>
    <x v="0"/>
    <x v="0"/>
    <x v="88"/>
    <d v="2018-02-01T00:00:00"/>
    <s v="Varies with device"/>
    <s v="4.0.3 and up"/>
    <x v="3"/>
  </r>
  <r>
    <x v="2209"/>
    <x v="22"/>
    <x v="5"/>
    <x v="2188"/>
    <s v="13M"/>
    <x v="1"/>
    <x v="0"/>
    <x v="0"/>
    <x v="0"/>
    <x v="88"/>
    <d v="2018-05-03T00:00:00"/>
    <n v="22"/>
    <s v="4.0.3 and up"/>
    <x v="1"/>
  </r>
  <r>
    <x v="2201"/>
    <x v="22"/>
    <x v="3"/>
    <x v="2189"/>
    <s v="23M"/>
    <x v="7"/>
    <x v="0"/>
    <x v="0"/>
    <x v="0"/>
    <x v="88"/>
    <d v="2018-06-19T00:00:00"/>
    <n v="1.6"/>
    <s v="4.0 and up"/>
    <x v="7"/>
  </r>
  <r>
    <x v="2210"/>
    <x v="22"/>
    <x v="5"/>
    <x v="2190"/>
    <s v="Varies with device"/>
    <x v="7"/>
    <x v="0"/>
    <x v="0"/>
    <x v="0"/>
    <x v="88"/>
    <d v="2018-08-01T00:00:00"/>
    <s v="Varies with device"/>
    <s v="4.1 and up"/>
    <x v="7"/>
  </r>
  <r>
    <x v="2211"/>
    <x v="22"/>
    <x v="7"/>
    <x v="2191"/>
    <s v="Varies with device"/>
    <x v="3"/>
    <x v="0"/>
    <x v="0"/>
    <x v="0"/>
    <x v="88"/>
    <d v="2018-04-27T00:00:00"/>
    <s v="Varies with device"/>
    <s v="Varies with device"/>
    <x v="3"/>
  </r>
  <r>
    <x v="2212"/>
    <x v="22"/>
    <x v="3"/>
    <x v="2192"/>
    <s v="22M"/>
    <x v="1"/>
    <x v="0"/>
    <x v="0"/>
    <x v="0"/>
    <x v="88"/>
    <d v="2018-08-03T00:00:00"/>
    <s v="2.15.180"/>
    <s v="4.0.3 and up"/>
    <x v="1"/>
  </r>
  <r>
    <x v="2213"/>
    <x v="22"/>
    <x v="2"/>
    <x v="2193"/>
    <s v="9.1M"/>
    <x v="6"/>
    <x v="0"/>
    <x v="0"/>
    <x v="0"/>
    <x v="88"/>
    <d v="2018-08-06T00:00:00"/>
    <s v="1.7.14"/>
    <s v="4.2 and up"/>
    <x v="6"/>
  </r>
  <r>
    <x v="2214"/>
    <x v="22"/>
    <x v="3"/>
    <x v="2194"/>
    <s v="8.3M"/>
    <x v="6"/>
    <x v="0"/>
    <x v="0"/>
    <x v="0"/>
    <x v="88"/>
    <d v="2018-07-28T00:00:00"/>
    <s v="2.0.1"/>
    <s v="4.0.3 and up"/>
    <x v="6"/>
  </r>
  <r>
    <x v="2215"/>
    <x v="22"/>
    <x v="8"/>
    <x v="2195"/>
    <s v="Varies with device"/>
    <x v="9"/>
    <x v="0"/>
    <x v="0"/>
    <x v="0"/>
    <x v="88"/>
    <d v="2018-08-06T00:00:00"/>
    <s v="Varies with device"/>
    <s v="Varies with device"/>
    <x v="9"/>
  </r>
  <r>
    <x v="2216"/>
    <x v="22"/>
    <x v="8"/>
    <x v="2196"/>
    <s v="19M"/>
    <x v="6"/>
    <x v="0"/>
    <x v="0"/>
    <x v="0"/>
    <x v="88"/>
    <d v="2018-07-05T00:00:00"/>
    <s v="1.0.3"/>
    <s v="4.4 and up"/>
    <x v="6"/>
  </r>
  <r>
    <x v="2217"/>
    <x v="22"/>
    <x v="5"/>
    <x v="2197"/>
    <s v="53M"/>
    <x v="9"/>
    <x v="0"/>
    <x v="0"/>
    <x v="0"/>
    <x v="88"/>
    <d v="2018-07-31T00:00:00"/>
    <s v="6.9.031"/>
    <s v="4.1 and up"/>
    <x v="9"/>
  </r>
  <r>
    <x v="2218"/>
    <x v="22"/>
    <x v="4"/>
    <x v="2198"/>
    <s v="Varies with device"/>
    <x v="3"/>
    <x v="0"/>
    <x v="0"/>
    <x v="0"/>
    <x v="88"/>
    <d v="2018-08-02T00:00:00"/>
    <s v="Varies with device"/>
    <s v="Varies with device"/>
    <x v="3"/>
  </r>
  <r>
    <x v="2219"/>
    <x v="22"/>
    <x v="4"/>
    <x v="2199"/>
    <s v="17M"/>
    <x v="7"/>
    <x v="0"/>
    <x v="0"/>
    <x v="0"/>
    <x v="88"/>
    <d v="2018-07-09T00:00:00"/>
    <n v="2.6"/>
    <s v="2.3 and up"/>
    <x v="7"/>
  </r>
  <r>
    <x v="2220"/>
    <x v="22"/>
    <x v="8"/>
    <x v="2200"/>
    <s v="10M"/>
    <x v="6"/>
    <x v="0"/>
    <x v="0"/>
    <x v="0"/>
    <x v="88"/>
    <d v="2018-07-07T00:00:00"/>
    <n v="2.2999999999999998"/>
    <s v="4.0.3 and up"/>
    <x v="6"/>
  </r>
  <r>
    <x v="2221"/>
    <x v="22"/>
    <x v="5"/>
    <x v="2201"/>
    <s v="Varies with device"/>
    <x v="6"/>
    <x v="0"/>
    <x v="0"/>
    <x v="0"/>
    <x v="88"/>
    <d v="2018-07-30T00:00:00"/>
    <s v="1.2.31"/>
    <s v="4.1 and up"/>
    <x v="6"/>
  </r>
  <r>
    <x v="2222"/>
    <x v="22"/>
    <x v="3"/>
    <x v="2202"/>
    <s v="29M"/>
    <x v="2"/>
    <x v="0"/>
    <x v="0"/>
    <x v="0"/>
    <x v="88"/>
    <d v="2018-07-25T00:00:00"/>
    <n v="5.3"/>
    <s v="4.1 and up"/>
    <x v="2"/>
  </r>
  <r>
    <x v="2223"/>
    <x v="22"/>
    <x v="3"/>
    <x v="2203"/>
    <s v="46M"/>
    <x v="7"/>
    <x v="0"/>
    <x v="0"/>
    <x v="0"/>
    <x v="88"/>
    <d v="2017-12-04T00:00:00"/>
    <s v="1.8.0.170824_9"/>
    <s v="5.0 - 8.0"/>
    <x v="7"/>
  </r>
  <r>
    <x v="2224"/>
    <x v="22"/>
    <x v="7"/>
    <x v="2204"/>
    <s v="4.5M"/>
    <x v="6"/>
    <x v="0"/>
    <x v="0"/>
    <x v="0"/>
    <x v="88"/>
    <d v="2018-06-27T00:00:00"/>
    <n v="4.0999999999999996"/>
    <s v="4.0.3 and up"/>
    <x v="6"/>
  </r>
  <r>
    <x v="2225"/>
    <x v="22"/>
    <x v="10"/>
    <x v="2205"/>
    <s v="4.9M"/>
    <x v="6"/>
    <x v="0"/>
    <x v="0"/>
    <x v="0"/>
    <x v="88"/>
    <d v="2018-07-12T00:00:00"/>
    <n v="1.6"/>
    <s v="2.3 and up"/>
    <x v="6"/>
  </r>
  <r>
    <x v="2226"/>
    <x v="22"/>
    <x v="5"/>
    <x v="2206"/>
    <s v="Varies with device"/>
    <x v="2"/>
    <x v="0"/>
    <x v="0"/>
    <x v="0"/>
    <x v="88"/>
    <d v="2018-07-28T00:00:00"/>
    <s v="Varies with device"/>
    <s v="Varies with device"/>
    <x v="2"/>
  </r>
  <r>
    <x v="2227"/>
    <x v="22"/>
    <x v="2"/>
    <x v="2207"/>
    <s v="24M"/>
    <x v="7"/>
    <x v="0"/>
    <x v="0"/>
    <x v="0"/>
    <x v="88"/>
    <d v="2018-07-28T00:00:00"/>
    <s v="1.5.3"/>
    <s v="4.4 and up"/>
    <x v="7"/>
  </r>
  <r>
    <x v="2228"/>
    <x v="22"/>
    <x v="4"/>
    <x v="2208"/>
    <s v="23M"/>
    <x v="7"/>
    <x v="0"/>
    <x v="0"/>
    <x v="0"/>
    <x v="88"/>
    <d v="2018-07-28T00:00:00"/>
    <n v="6.21"/>
    <s v="4.0 and up"/>
    <x v="7"/>
  </r>
  <r>
    <x v="2229"/>
    <x v="22"/>
    <x v="8"/>
    <x v="2209"/>
    <s v="25M"/>
    <x v="9"/>
    <x v="0"/>
    <x v="0"/>
    <x v="0"/>
    <x v="88"/>
    <d v="2018-08-03T00:00:00"/>
    <s v="2.73.672"/>
    <s v="4.0.3 and up"/>
    <x v="9"/>
  </r>
  <r>
    <x v="2230"/>
    <x v="22"/>
    <x v="5"/>
    <x v="2210"/>
    <s v="26M"/>
    <x v="7"/>
    <x v="0"/>
    <x v="0"/>
    <x v="0"/>
    <x v="88"/>
    <d v="2018-08-06T00:00:00"/>
    <s v="2.74.685"/>
    <s v="4.0.3 and up"/>
    <x v="7"/>
  </r>
  <r>
    <x v="2231"/>
    <x v="22"/>
    <x v="3"/>
    <x v="2211"/>
    <s v="Varies with device"/>
    <x v="9"/>
    <x v="0"/>
    <x v="0"/>
    <x v="0"/>
    <x v="88"/>
    <d v="2018-07-25T00:00:00"/>
    <s v="Varies with device"/>
    <s v="Varies with device"/>
    <x v="9"/>
  </r>
  <r>
    <x v="2232"/>
    <x v="22"/>
    <x v="4"/>
    <x v="2212"/>
    <s v="2.0M"/>
    <x v="7"/>
    <x v="0"/>
    <x v="0"/>
    <x v="0"/>
    <x v="88"/>
    <d v="2018-04-23T00:00:00"/>
    <s v="1.43.3"/>
    <s v="4.0.3 and up"/>
    <x v="7"/>
  </r>
  <r>
    <x v="2233"/>
    <x v="22"/>
    <x v="4"/>
    <x v="2213"/>
    <s v="19M"/>
    <x v="6"/>
    <x v="0"/>
    <x v="0"/>
    <x v="0"/>
    <x v="88"/>
    <d v="2018-05-23T00:00:00"/>
    <s v="1.6.0"/>
    <s v="4.0 and up"/>
    <x v="6"/>
  </r>
  <r>
    <x v="2234"/>
    <x v="22"/>
    <x v="5"/>
    <x v="2214"/>
    <s v="9.6M"/>
    <x v="2"/>
    <x v="0"/>
    <x v="0"/>
    <x v="0"/>
    <x v="88"/>
    <d v="2018-07-28T00:00:00"/>
    <n v="2.4"/>
    <s v="4.1 and up"/>
    <x v="2"/>
  </r>
  <r>
    <x v="2191"/>
    <x v="22"/>
    <x v="3"/>
    <x v="2215"/>
    <s v="Varies with device"/>
    <x v="10"/>
    <x v="0"/>
    <x v="0"/>
    <x v="0"/>
    <x v="88"/>
    <d v="2018-08-06T00:00:00"/>
    <s v="Varies with device"/>
    <s v="Varies with device"/>
    <x v="10"/>
  </r>
  <r>
    <x v="2235"/>
    <x v="22"/>
    <x v="5"/>
    <x v="2216"/>
    <s v="13M"/>
    <x v="2"/>
    <x v="0"/>
    <x v="0"/>
    <x v="1"/>
    <x v="88"/>
    <d v="2015-08-11T00:00:00"/>
    <s v="4.0.10"/>
    <s v="4.0 and up"/>
    <x v="2"/>
  </r>
  <r>
    <x v="2236"/>
    <x v="22"/>
    <x v="8"/>
    <x v="2217"/>
    <s v="4.2M"/>
    <x v="7"/>
    <x v="0"/>
    <x v="0"/>
    <x v="0"/>
    <x v="88"/>
    <d v="2017-11-10T00:00:00"/>
    <s v="4.7.4"/>
    <s v="4.0 and up"/>
    <x v="7"/>
  </r>
  <r>
    <x v="2237"/>
    <x v="22"/>
    <x v="4"/>
    <x v="2218"/>
    <s v="16M"/>
    <x v="7"/>
    <x v="0"/>
    <x v="0"/>
    <x v="3"/>
    <x v="88"/>
    <d v="2018-07-11T00:00:00"/>
    <s v="4.7.3"/>
    <s v="4.4 and up"/>
    <x v="7"/>
  </r>
  <r>
    <x v="2185"/>
    <x v="22"/>
    <x v="8"/>
    <x v="2164"/>
    <s v="59M"/>
    <x v="2"/>
    <x v="0"/>
    <x v="0"/>
    <x v="0"/>
    <x v="88"/>
    <d v="2018-08-01T00:00:00"/>
    <s v="5.13.1"/>
    <s v="5.0 and up"/>
    <x v="2"/>
  </r>
  <r>
    <x v="2208"/>
    <x v="22"/>
    <x v="4"/>
    <x v="2219"/>
    <s v="Varies with device"/>
    <x v="3"/>
    <x v="0"/>
    <x v="0"/>
    <x v="0"/>
    <x v="88"/>
    <d v="2018-02-01T00:00:00"/>
    <s v="Varies with device"/>
    <s v="4.0.3 and up"/>
    <x v="3"/>
  </r>
  <r>
    <x v="2199"/>
    <x v="22"/>
    <x v="5"/>
    <x v="2220"/>
    <s v="Varies with device"/>
    <x v="9"/>
    <x v="0"/>
    <x v="0"/>
    <x v="0"/>
    <x v="88"/>
    <d v="2018-07-30T00:00:00"/>
    <s v="7.6.5"/>
    <s v="4.3 and up"/>
    <x v="9"/>
  </r>
  <r>
    <x v="2238"/>
    <x v="22"/>
    <x v="7"/>
    <x v="2221"/>
    <s v="9.5M"/>
    <x v="7"/>
    <x v="0"/>
    <x v="0"/>
    <x v="0"/>
    <x v="88"/>
    <d v="2017-11-22T00:00:00"/>
    <n v="3.8"/>
    <s v="4.0 and up"/>
    <x v="7"/>
  </r>
  <r>
    <x v="2239"/>
    <x v="22"/>
    <x v="4"/>
    <x v="2222"/>
    <s v="Varies with device"/>
    <x v="3"/>
    <x v="0"/>
    <x v="0"/>
    <x v="0"/>
    <x v="88"/>
    <d v="2018-02-01T00:00:00"/>
    <s v="1.6.1"/>
    <s v="Varies with device"/>
    <x v="3"/>
  </r>
  <r>
    <x v="2217"/>
    <x v="22"/>
    <x v="5"/>
    <x v="2223"/>
    <s v="53M"/>
    <x v="9"/>
    <x v="0"/>
    <x v="0"/>
    <x v="0"/>
    <x v="88"/>
    <d v="2018-07-31T00:00:00"/>
    <s v="6.9.031"/>
    <s v="4.1 and up"/>
    <x v="9"/>
  </r>
  <r>
    <x v="2240"/>
    <x v="22"/>
    <x v="1"/>
    <x v="2224"/>
    <s v="6.6M"/>
    <x v="7"/>
    <x v="0"/>
    <x v="0"/>
    <x v="0"/>
    <x v="88"/>
    <d v="2016-03-25T00:00:00"/>
    <n v="5.0999999999999996"/>
    <s v="2.3.3 and up"/>
    <x v="7"/>
  </r>
  <r>
    <x v="2241"/>
    <x v="22"/>
    <x v="4"/>
    <x v="2225"/>
    <s v="Varies with device"/>
    <x v="2"/>
    <x v="0"/>
    <x v="0"/>
    <x v="0"/>
    <x v="88"/>
    <d v="2018-05-05T00:00:00"/>
    <s v="Varies with device"/>
    <s v="Varies with device"/>
    <x v="2"/>
  </r>
  <r>
    <x v="2242"/>
    <x v="22"/>
    <x v="5"/>
    <x v="2226"/>
    <s v="Varies with device"/>
    <x v="9"/>
    <x v="0"/>
    <x v="0"/>
    <x v="0"/>
    <x v="88"/>
    <d v="2018-07-12T00:00:00"/>
    <s v="Varies with device"/>
    <s v="Varies with device"/>
    <x v="9"/>
  </r>
  <r>
    <x v="2243"/>
    <x v="22"/>
    <x v="7"/>
    <x v="2227"/>
    <s v="27M"/>
    <x v="7"/>
    <x v="0"/>
    <x v="0"/>
    <x v="0"/>
    <x v="88"/>
    <d v="2018-05-29T00:00:00"/>
    <s v="3.1.8.180529"/>
    <s v="2.3 and up"/>
    <x v="7"/>
  </r>
  <r>
    <x v="2231"/>
    <x v="22"/>
    <x v="3"/>
    <x v="2211"/>
    <s v="Varies with device"/>
    <x v="9"/>
    <x v="0"/>
    <x v="0"/>
    <x v="0"/>
    <x v="88"/>
    <d v="2018-07-25T00:00:00"/>
    <s v="Varies with device"/>
    <s v="Varies with device"/>
    <x v="9"/>
  </r>
  <r>
    <x v="2244"/>
    <x v="22"/>
    <x v="4"/>
    <x v="2228"/>
    <s v="22M"/>
    <x v="6"/>
    <x v="0"/>
    <x v="0"/>
    <x v="0"/>
    <x v="88"/>
    <d v="2018-06-15T00:00:00"/>
    <n v="1.28"/>
    <s v="4.0.3 and up"/>
    <x v="6"/>
  </r>
  <r>
    <x v="2245"/>
    <x v="22"/>
    <x v="4"/>
    <x v="2229"/>
    <s v="Varies with device"/>
    <x v="9"/>
    <x v="0"/>
    <x v="0"/>
    <x v="0"/>
    <x v="88"/>
    <d v="2018-03-06T00:00:00"/>
    <s v="Varies with device"/>
    <s v="Varies with device"/>
    <x v="9"/>
  </r>
  <r>
    <x v="2246"/>
    <x v="22"/>
    <x v="4"/>
    <x v="2230"/>
    <s v="50M"/>
    <x v="3"/>
    <x v="0"/>
    <x v="0"/>
    <x v="0"/>
    <x v="88"/>
    <d v="2018-08-02T00:00:00"/>
    <s v="4.0.26"/>
    <s v="4.4 and up"/>
    <x v="3"/>
  </r>
  <r>
    <x v="2247"/>
    <x v="22"/>
    <x v="0"/>
    <x v="2231"/>
    <s v="30M"/>
    <x v="6"/>
    <x v="0"/>
    <x v="0"/>
    <x v="0"/>
    <x v="88"/>
    <d v="2018-07-11T00:00:00"/>
    <s v="1.8.2"/>
    <s v="4.0 and up"/>
    <x v="6"/>
  </r>
  <r>
    <x v="2248"/>
    <x v="22"/>
    <x v="5"/>
    <x v="2232"/>
    <s v="Varies with device"/>
    <x v="9"/>
    <x v="0"/>
    <x v="0"/>
    <x v="0"/>
    <x v="88"/>
    <d v="2018-07-16T00:00:00"/>
    <n v="4.47"/>
    <s v="4.0.3 and up"/>
    <x v="9"/>
  </r>
  <r>
    <x v="2249"/>
    <x v="22"/>
    <x v="4"/>
    <x v="1489"/>
    <s v="17M"/>
    <x v="6"/>
    <x v="0"/>
    <x v="0"/>
    <x v="0"/>
    <x v="88"/>
    <d v="2015-09-24T00:00:00"/>
    <s v="Varies with device"/>
    <s v="4.0.3 and up"/>
    <x v="6"/>
  </r>
  <r>
    <x v="2250"/>
    <x v="22"/>
    <x v="10"/>
    <x v="2233"/>
    <s v="18M"/>
    <x v="6"/>
    <x v="0"/>
    <x v="0"/>
    <x v="0"/>
    <x v="88"/>
    <d v="2015-02-10T00:00:00"/>
    <s v="1.1.6"/>
    <s v="4.0 and up"/>
    <x v="6"/>
  </r>
  <r>
    <x v="2251"/>
    <x v="22"/>
    <x v="10"/>
    <x v="2234"/>
    <s v="10.0M"/>
    <x v="6"/>
    <x v="0"/>
    <x v="0"/>
    <x v="0"/>
    <x v="88"/>
    <d v="2017-03-03T00:00:00"/>
    <n v="1.43"/>
    <s v="2.3 and up"/>
    <x v="6"/>
  </r>
  <r>
    <x v="2252"/>
    <x v="22"/>
    <x v="10"/>
    <x v="2235"/>
    <s v="9.9M"/>
    <x v="6"/>
    <x v="0"/>
    <x v="0"/>
    <x v="0"/>
    <x v="88"/>
    <d v="2015-02-11T00:00:00"/>
    <n v="1.4"/>
    <s v="4.0 and up"/>
    <x v="6"/>
  </r>
  <r>
    <x v="2253"/>
    <x v="22"/>
    <x v="5"/>
    <x v="2236"/>
    <s v="23M"/>
    <x v="2"/>
    <x v="0"/>
    <x v="0"/>
    <x v="0"/>
    <x v="88"/>
    <d v="2017-10-10T00:00:00"/>
    <s v="6.1.7.100920"/>
    <s v="4.0.3 and up"/>
    <x v="2"/>
  </r>
  <r>
    <x v="2254"/>
    <x v="22"/>
    <x v="4"/>
    <x v="2237"/>
    <s v="51M"/>
    <x v="9"/>
    <x v="0"/>
    <x v="0"/>
    <x v="0"/>
    <x v="88"/>
    <d v="2018-08-06T00:00:00"/>
    <s v="9.3.1"/>
    <s v="4.0.3 and up"/>
    <x v="9"/>
  </r>
  <r>
    <x v="2255"/>
    <x v="22"/>
    <x v="0"/>
    <x v="2238"/>
    <s v="35M"/>
    <x v="7"/>
    <x v="0"/>
    <x v="0"/>
    <x v="0"/>
    <x v="88"/>
    <d v="2018-06-27T00:00:00"/>
    <s v="6.1.6"/>
    <s v="4.1 and up"/>
    <x v="7"/>
  </r>
  <r>
    <x v="2256"/>
    <x v="22"/>
    <x v="7"/>
    <x v="2239"/>
    <s v="16M"/>
    <x v="6"/>
    <x v="0"/>
    <x v="0"/>
    <x v="0"/>
    <x v="88"/>
    <d v="2016-10-19T00:00:00"/>
    <s v="1.6.2"/>
    <s v="3.0 and up"/>
    <x v="6"/>
  </r>
  <r>
    <x v="2257"/>
    <x v="22"/>
    <x v="1"/>
    <x v="2240"/>
    <s v="11M"/>
    <x v="7"/>
    <x v="0"/>
    <x v="0"/>
    <x v="0"/>
    <x v="88"/>
    <d v="2018-07-30T00:00:00"/>
    <n v="1.32"/>
    <s v="4.1 and up"/>
    <x v="7"/>
  </r>
  <r>
    <x v="2258"/>
    <x v="22"/>
    <x v="5"/>
    <x v="2241"/>
    <s v="74M"/>
    <x v="2"/>
    <x v="0"/>
    <x v="0"/>
    <x v="0"/>
    <x v="88"/>
    <d v="2018-08-03T00:00:00"/>
    <s v="4.8.7"/>
    <s v="4.0.3 and up"/>
    <x v="2"/>
  </r>
  <r>
    <x v="2259"/>
    <x v="22"/>
    <x v="5"/>
    <x v="2242"/>
    <s v="48M"/>
    <x v="6"/>
    <x v="1"/>
    <x v="7"/>
    <x v="0"/>
    <x v="88"/>
    <d v="2018-07-25T00:00:00"/>
    <s v="1.3.1"/>
    <s v="4.1 and up"/>
    <x v="6"/>
  </r>
  <r>
    <x v="2191"/>
    <x v="22"/>
    <x v="3"/>
    <x v="2243"/>
    <s v="Varies with device"/>
    <x v="10"/>
    <x v="0"/>
    <x v="0"/>
    <x v="0"/>
    <x v="88"/>
    <d v="2018-08-06T00:00:00"/>
    <s v="Varies with device"/>
    <s v="Varies with device"/>
    <x v="10"/>
  </r>
  <r>
    <x v="2235"/>
    <x v="22"/>
    <x v="5"/>
    <x v="2216"/>
    <s v="13M"/>
    <x v="2"/>
    <x v="0"/>
    <x v="0"/>
    <x v="1"/>
    <x v="88"/>
    <d v="2015-08-11T00:00:00"/>
    <s v="4.0.10"/>
    <s v="4.0 and up"/>
    <x v="2"/>
  </r>
  <r>
    <x v="2236"/>
    <x v="22"/>
    <x v="8"/>
    <x v="2217"/>
    <s v="4.2M"/>
    <x v="7"/>
    <x v="0"/>
    <x v="0"/>
    <x v="0"/>
    <x v="88"/>
    <d v="2017-11-10T00:00:00"/>
    <s v="4.7.4"/>
    <s v="4.0 and up"/>
    <x v="7"/>
  </r>
  <r>
    <x v="2237"/>
    <x v="22"/>
    <x v="4"/>
    <x v="2218"/>
    <s v="16M"/>
    <x v="7"/>
    <x v="0"/>
    <x v="0"/>
    <x v="3"/>
    <x v="88"/>
    <d v="2018-07-11T00:00:00"/>
    <s v="4.7.3"/>
    <s v="4.4 and up"/>
    <x v="7"/>
  </r>
  <r>
    <x v="2185"/>
    <x v="22"/>
    <x v="8"/>
    <x v="2164"/>
    <s v="59M"/>
    <x v="2"/>
    <x v="0"/>
    <x v="0"/>
    <x v="0"/>
    <x v="88"/>
    <d v="2018-08-01T00:00:00"/>
    <s v="5.13.1"/>
    <s v="5.0 and up"/>
    <x v="2"/>
  </r>
  <r>
    <x v="2260"/>
    <x v="22"/>
    <x v="0"/>
    <x v="2244"/>
    <s v="Varies with device"/>
    <x v="2"/>
    <x v="0"/>
    <x v="0"/>
    <x v="0"/>
    <x v="88"/>
    <d v="2017-09-20T00:00:00"/>
    <s v="Varies with device"/>
    <s v="Varies with device"/>
    <x v="2"/>
  </r>
  <r>
    <x v="2261"/>
    <x v="22"/>
    <x v="10"/>
    <x v="2245"/>
    <s v="5.6M"/>
    <x v="7"/>
    <x v="0"/>
    <x v="0"/>
    <x v="0"/>
    <x v="88"/>
    <d v="2017-11-10T00:00:00"/>
    <s v="3.31.4"/>
    <s v="4.0 and up"/>
    <x v="7"/>
  </r>
  <r>
    <x v="2262"/>
    <x v="22"/>
    <x v="4"/>
    <x v="2246"/>
    <s v="1.5M"/>
    <x v="7"/>
    <x v="0"/>
    <x v="0"/>
    <x v="0"/>
    <x v="88"/>
    <d v="2015-10-17T00:00:00"/>
    <s v="2.3.1"/>
    <s v="Varies with device"/>
    <x v="7"/>
  </r>
  <r>
    <x v="2263"/>
    <x v="22"/>
    <x v="7"/>
    <x v="2247"/>
    <s v="5.7M"/>
    <x v="7"/>
    <x v="0"/>
    <x v="0"/>
    <x v="0"/>
    <x v="88"/>
    <d v="2018-06-11T00:00:00"/>
    <s v="2.2.93"/>
    <s v="4.0 and up"/>
    <x v="7"/>
  </r>
  <r>
    <x v="2264"/>
    <x v="22"/>
    <x v="10"/>
    <x v="2248"/>
    <s v="6.1M"/>
    <x v="2"/>
    <x v="0"/>
    <x v="0"/>
    <x v="0"/>
    <x v="88"/>
    <d v="2017-04-06T00:00:00"/>
    <s v="6.2.9"/>
    <s v="2.3 and up"/>
    <x v="2"/>
  </r>
  <r>
    <x v="2265"/>
    <x v="22"/>
    <x v="0"/>
    <x v="2249"/>
    <s v="1.9M"/>
    <x v="6"/>
    <x v="0"/>
    <x v="0"/>
    <x v="0"/>
    <x v="88"/>
    <d v="2017-01-19T00:00:00"/>
    <s v="1.5.5"/>
    <s v="2.1 and up"/>
    <x v="6"/>
  </r>
  <r>
    <x v="2266"/>
    <x v="22"/>
    <x v="0"/>
    <x v="2250"/>
    <s v="4.0M"/>
    <x v="7"/>
    <x v="0"/>
    <x v="0"/>
    <x v="0"/>
    <x v="88"/>
    <d v="2018-06-29T00:00:00"/>
    <s v="4.6.0.0"/>
    <s v="4.2 and up"/>
    <x v="7"/>
  </r>
  <r>
    <x v="2267"/>
    <x v="22"/>
    <x v="10"/>
    <x v="2251"/>
    <s v="47M"/>
    <x v="7"/>
    <x v="0"/>
    <x v="0"/>
    <x v="0"/>
    <x v="88"/>
    <d v="2018-05-24T00:00:00"/>
    <s v="4.5.2"/>
    <s v="5.0 and up"/>
    <x v="7"/>
  </r>
  <r>
    <x v="2268"/>
    <x v="22"/>
    <x v="4"/>
    <x v="2252"/>
    <s v="Varies with device"/>
    <x v="9"/>
    <x v="0"/>
    <x v="0"/>
    <x v="0"/>
    <x v="88"/>
    <d v="2017-12-21T00:00:00"/>
    <s v="Varies with device"/>
    <s v="Varies with device"/>
    <x v="9"/>
  </r>
  <r>
    <x v="2232"/>
    <x v="22"/>
    <x v="4"/>
    <x v="2212"/>
    <s v="2.0M"/>
    <x v="7"/>
    <x v="0"/>
    <x v="0"/>
    <x v="0"/>
    <x v="88"/>
    <d v="2018-04-23T00:00:00"/>
    <s v="1.43.3"/>
    <s v="4.0.3 and up"/>
    <x v="7"/>
  </r>
  <r>
    <x v="2238"/>
    <x v="22"/>
    <x v="7"/>
    <x v="2221"/>
    <s v="9.5M"/>
    <x v="7"/>
    <x v="0"/>
    <x v="0"/>
    <x v="0"/>
    <x v="88"/>
    <d v="2017-11-22T00:00:00"/>
    <n v="3.8"/>
    <s v="4.0 and up"/>
    <x v="7"/>
  </r>
  <r>
    <x v="2269"/>
    <x v="22"/>
    <x v="3"/>
    <x v="2253"/>
    <s v="Varies with device"/>
    <x v="7"/>
    <x v="0"/>
    <x v="0"/>
    <x v="0"/>
    <x v="88"/>
    <d v="2018-08-02T00:00:00"/>
    <s v="Varies with device"/>
    <s v="Varies with device"/>
    <x v="7"/>
  </r>
  <r>
    <x v="2270"/>
    <x v="22"/>
    <x v="10"/>
    <x v="2254"/>
    <s v="22M"/>
    <x v="6"/>
    <x v="0"/>
    <x v="0"/>
    <x v="0"/>
    <x v="88"/>
    <d v="2018-07-03T00:00:00"/>
    <s v="1.4.0_180703"/>
    <s v="4.2 and up"/>
    <x v="6"/>
  </r>
  <r>
    <x v="2271"/>
    <x v="22"/>
    <x v="5"/>
    <x v="2255"/>
    <s v="14M"/>
    <x v="3"/>
    <x v="0"/>
    <x v="0"/>
    <x v="0"/>
    <x v="88"/>
    <d v="2018-05-23T00:00:00"/>
    <s v="4.2.14"/>
    <s v="4.0 and up"/>
    <x v="3"/>
  </r>
  <r>
    <x v="2272"/>
    <x v="22"/>
    <x v="0"/>
    <x v="2256"/>
    <s v="10M"/>
    <x v="2"/>
    <x v="0"/>
    <x v="0"/>
    <x v="0"/>
    <x v="88"/>
    <d v="2018-02-11T00:00:00"/>
    <s v="5.5.2"/>
    <s v="4.0.3 and up"/>
    <x v="2"/>
  </r>
  <r>
    <x v="2242"/>
    <x v="22"/>
    <x v="5"/>
    <x v="2226"/>
    <s v="Varies with device"/>
    <x v="9"/>
    <x v="0"/>
    <x v="0"/>
    <x v="0"/>
    <x v="88"/>
    <d v="2018-07-12T00:00:00"/>
    <s v="Varies with device"/>
    <s v="Varies with device"/>
    <x v="9"/>
  </r>
  <r>
    <x v="2273"/>
    <x v="22"/>
    <x v="4"/>
    <x v="2257"/>
    <s v="Varies with device"/>
    <x v="7"/>
    <x v="0"/>
    <x v="0"/>
    <x v="0"/>
    <x v="88"/>
    <d v="2018-07-05T00:00:00"/>
    <s v="Varies with device"/>
    <s v="Varies with device"/>
    <x v="7"/>
  </r>
  <r>
    <x v="2274"/>
    <x v="22"/>
    <x v="4"/>
    <x v="2258"/>
    <s v="6.9M"/>
    <x v="4"/>
    <x v="1"/>
    <x v="5"/>
    <x v="0"/>
    <x v="88"/>
    <d v="2014-11-06T00:00:00"/>
    <n v="4.7"/>
    <s v="2.2 and up"/>
    <x v="4"/>
  </r>
  <r>
    <x v="2275"/>
    <x v="22"/>
    <x v="7"/>
    <x v="2259"/>
    <s v="44M"/>
    <x v="7"/>
    <x v="0"/>
    <x v="0"/>
    <x v="0"/>
    <x v="88"/>
    <d v="2018-07-14T00:00:00"/>
    <s v="6.4.3"/>
    <s v="4.0.3 and up"/>
    <x v="7"/>
  </r>
  <r>
    <x v="2276"/>
    <x v="22"/>
    <x v="4"/>
    <x v="2260"/>
    <s v="Varies with device"/>
    <x v="9"/>
    <x v="0"/>
    <x v="0"/>
    <x v="0"/>
    <x v="88"/>
    <d v="2018-06-28T00:00:00"/>
    <s v="6.1.0"/>
    <s v="Varies with device"/>
    <x v="9"/>
  </r>
  <r>
    <x v="2248"/>
    <x v="22"/>
    <x v="5"/>
    <x v="2261"/>
    <s v="Varies with device"/>
    <x v="9"/>
    <x v="0"/>
    <x v="0"/>
    <x v="0"/>
    <x v="88"/>
    <d v="2018-07-16T00:00:00"/>
    <n v="4.47"/>
    <s v="4.0.3 and up"/>
    <x v="9"/>
  </r>
  <r>
    <x v="2277"/>
    <x v="22"/>
    <x v="5"/>
    <x v="2262"/>
    <s v="Varies with device"/>
    <x v="3"/>
    <x v="0"/>
    <x v="0"/>
    <x v="0"/>
    <x v="88"/>
    <d v="2018-08-03T00:00:00"/>
    <n v="71"/>
    <s v="4.4 and up"/>
    <x v="3"/>
  </r>
  <r>
    <x v="2254"/>
    <x v="22"/>
    <x v="4"/>
    <x v="2263"/>
    <s v="51M"/>
    <x v="9"/>
    <x v="0"/>
    <x v="0"/>
    <x v="0"/>
    <x v="88"/>
    <d v="2018-08-06T00:00:00"/>
    <s v="9.3.1"/>
    <s v="4.0.3 and up"/>
    <x v="9"/>
  </r>
  <r>
    <x v="2259"/>
    <x v="22"/>
    <x v="5"/>
    <x v="2242"/>
    <s v="48M"/>
    <x v="6"/>
    <x v="1"/>
    <x v="7"/>
    <x v="0"/>
    <x v="88"/>
    <d v="2018-07-25T00:00:00"/>
    <s v="1.3.1"/>
    <s v="4.1 and up"/>
    <x v="6"/>
  </r>
  <r>
    <x v="2278"/>
    <x v="22"/>
    <x v="6"/>
    <x v="2264"/>
    <s v="Varies with device"/>
    <x v="4"/>
    <x v="1"/>
    <x v="32"/>
    <x v="0"/>
    <x v="88"/>
    <d v="2017-11-10T00:00:00"/>
    <s v="Varies with device"/>
    <s v="Varies with device"/>
    <x v="4"/>
  </r>
  <r>
    <x v="2279"/>
    <x v="22"/>
    <x v="5"/>
    <x v="2265"/>
    <s v="43M"/>
    <x v="3"/>
    <x v="0"/>
    <x v="0"/>
    <x v="1"/>
    <x v="88"/>
    <d v="2018-06-26T00:00:00"/>
    <s v="4.1.0.1"/>
    <s v="4.2 and up"/>
    <x v="3"/>
  </r>
  <r>
    <x v="2280"/>
    <x v="22"/>
    <x v="5"/>
    <x v="2266"/>
    <s v="21M"/>
    <x v="3"/>
    <x v="0"/>
    <x v="0"/>
    <x v="0"/>
    <x v="88"/>
    <d v="2017-03-21T00:00:00"/>
    <s v="3.3.8"/>
    <s v="3.1 and up"/>
    <x v="3"/>
  </r>
  <r>
    <x v="2239"/>
    <x v="22"/>
    <x v="4"/>
    <x v="2267"/>
    <s v="Varies with device"/>
    <x v="3"/>
    <x v="0"/>
    <x v="0"/>
    <x v="0"/>
    <x v="88"/>
    <d v="2018-02-01T00:00:00"/>
    <s v="1.6.1"/>
    <s v="Varies with device"/>
    <x v="3"/>
  </r>
  <r>
    <x v="2281"/>
    <x v="22"/>
    <x v="8"/>
    <x v="2268"/>
    <s v="25M"/>
    <x v="7"/>
    <x v="0"/>
    <x v="0"/>
    <x v="0"/>
    <x v="88"/>
    <d v="2018-06-26T00:00:00"/>
    <s v="4.2.3"/>
    <s v="4.0 and up"/>
    <x v="7"/>
  </r>
  <r>
    <x v="2282"/>
    <x v="22"/>
    <x v="10"/>
    <x v="2269"/>
    <s v="3.9M"/>
    <x v="2"/>
    <x v="0"/>
    <x v="0"/>
    <x v="0"/>
    <x v="88"/>
    <d v="2016-07-18T00:00:00"/>
    <n v="3.2"/>
    <s v="2.3.3 and up"/>
    <x v="2"/>
  </r>
  <r>
    <x v="2266"/>
    <x v="22"/>
    <x v="0"/>
    <x v="2270"/>
    <s v="4.0M"/>
    <x v="7"/>
    <x v="0"/>
    <x v="0"/>
    <x v="0"/>
    <x v="88"/>
    <d v="2018-06-29T00:00:00"/>
    <s v="4.6.0.0"/>
    <s v="4.2 and up"/>
    <x v="7"/>
  </r>
  <r>
    <x v="2283"/>
    <x v="22"/>
    <x v="7"/>
    <x v="2271"/>
    <s v="51M"/>
    <x v="7"/>
    <x v="0"/>
    <x v="0"/>
    <x v="0"/>
    <x v="88"/>
    <d v="2018-07-28T00:00:00"/>
    <s v="2.0.17.9"/>
    <s v="4.0 and up"/>
    <x v="7"/>
  </r>
  <r>
    <x v="2268"/>
    <x v="22"/>
    <x v="4"/>
    <x v="2272"/>
    <s v="Varies with device"/>
    <x v="9"/>
    <x v="0"/>
    <x v="0"/>
    <x v="0"/>
    <x v="88"/>
    <d v="2017-12-21T00:00:00"/>
    <s v="Varies with device"/>
    <s v="Varies with device"/>
    <x v="9"/>
  </r>
  <r>
    <x v="2215"/>
    <x v="22"/>
    <x v="8"/>
    <x v="2273"/>
    <s v="Varies with device"/>
    <x v="9"/>
    <x v="0"/>
    <x v="0"/>
    <x v="0"/>
    <x v="88"/>
    <d v="2018-08-06T00:00:00"/>
    <s v="Varies with device"/>
    <s v="Varies with device"/>
    <x v="9"/>
  </r>
  <r>
    <x v="2284"/>
    <x v="22"/>
    <x v="8"/>
    <x v="2274"/>
    <s v="9.6M"/>
    <x v="6"/>
    <x v="0"/>
    <x v="0"/>
    <x v="0"/>
    <x v="88"/>
    <d v="2017-03-15T00:00:00"/>
    <s v="2.0.5"/>
    <s v="4.0 and up"/>
    <x v="6"/>
  </r>
  <r>
    <x v="2241"/>
    <x v="22"/>
    <x v="4"/>
    <x v="2275"/>
    <s v="Varies with device"/>
    <x v="2"/>
    <x v="0"/>
    <x v="0"/>
    <x v="0"/>
    <x v="88"/>
    <d v="2018-05-05T00:00:00"/>
    <s v="Varies with device"/>
    <s v="Varies with device"/>
    <x v="2"/>
  </r>
  <r>
    <x v="2238"/>
    <x v="22"/>
    <x v="7"/>
    <x v="2221"/>
    <s v="9.5M"/>
    <x v="7"/>
    <x v="0"/>
    <x v="0"/>
    <x v="0"/>
    <x v="88"/>
    <d v="2017-11-22T00:00:00"/>
    <n v="3.8"/>
    <s v="4.0 and up"/>
    <x v="7"/>
  </r>
  <r>
    <x v="2285"/>
    <x v="22"/>
    <x v="0"/>
    <x v="2276"/>
    <s v="Varies with device"/>
    <x v="7"/>
    <x v="0"/>
    <x v="0"/>
    <x v="0"/>
    <x v="88"/>
    <d v="2018-03-27T00:00:00"/>
    <s v="Varies with device"/>
    <s v="Varies with device"/>
    <x v="7"/>
  </r>
  <r>
    <x v="2286"/>
    <x v="22"/>
    <x v="7"/>
    <x v="2277"/>
    <s v="50M"/>
    <x v="6"/>
    <x v="0"/>
    <x v="0"/>
    <x v="0"/>
    <x v="88"/>
    <d v="2018-07-24T00:00:00"/>
    <s v="3.8.3"/>
    <s v="5.1 and up"/>
    <x v="6"/>
  </r>
  <r>
    <x v="2287"/>
    <x v="22"/>
    <x v="8"/>
    <x v="2278"/>
    <s v="Varies with device"/>
    <x v="7"/>
    <x v="0"/>
    <x v="0"/>
    <x v="0"/>
    <x v="88"/>
    <d v="2018-07-28T00:00:00"/>
    <s v="Varies with device"/>
    <s v="Varies with device"/>
    <x v="7"/>
  </r>
  <r>
    <x v="2288"/>
    <x v="22"/>
    <x v="8"/>
    <x v="2279"/>
    <s v="Varies with device"/>
    <x v="3"/>
    <x v="0"/>
    <x v="0"/>
    <x v="0"/>
    <x v="88"/>
    <d v="2018-07-19T00:00:00"/>
    <s v="Varies with device"/>
    <s v="Varies with device"/>
    <x v="3"/>
  </r>
  <r>
    <x v="2289"/>
    <x v="22"/>
    <x v="5"/>
    <x v="2280"/>
    <s v="21M"/>
    <x v="3"/>
    <x v="0"/>
    <x v="0"/>
    <x v="0"/>
    <x v="88"/>
    <d v="2018-07-19T00:00:00"/>
    <s v="4.8.4"/>
    <s v="4.1 and up"/>
    <x v="3"/>
  </r>
  <r>
    <x v="2290"/>
    <x v="22"/>
    <x v="2"/>
    <x v="2281"/>
    <s v="Varies with device"/>
    <x v="3"/>
    <x v="0"/>
    <x v="0"/>
    <x v="0"/>
    <x v="88"/>
    <d v="2018-07-10T00:00:00"/>
    <s v="Varies with device"/>
    <s v="Varies with device"/>
    <x v="3"/>
  </r>
  <r>
    <x v="2291"/>
    <x v="22"/>
    <x v="5"/>
    <x v="2282"/>
    <s v="31M"/>
    <x v="3"/>
    <x v="0"/>
    <x v="0"/>
    <x v="0"/>
    <x v="88"/>
    <d v="2018-07-20T00:00:00"/>
    <s v="3.4.0"/>
    <s v="4.0.3 and up"/>
    <x v="3"/>
  </r>
  <r>
    <x v="2249"/>
    <x v="22"/>
    <x v="0"/>
    <x v="2283"/>
    <s v="27M"/>
    <x v="7"/>
    <x v="0"/>
    <x v="0"/>
    <x v="0"/>
    <x v="88"/>
    <d v="2018-02-15T00:00:00"/>
    <n v="1.38"/>
    <s v="4.1 and up"/>
    <x v="7"/>
  </r>
  <r>
    <x v="2292"/>
    <x v="22"/>
    <x v="4"/>
    <x v="2284"/>
    <s v="Varies with device"/>
    <x v="7"/>
    <x v="0"/>
    <x v="0"/>
    <x v="0"/>
    <x v="88"/>
    <d v="2018-05-10T00:00:00"/>
    <s v="Varies with device"/>
    <s v="Varies with device"/>
    <x v="7"/>
  </r>
  <r>
    <x v="2242"/>
    <x v="22"/>
    <x v="5"/>
    <x v="2285"/>
    <s v="Varies with device"/>
    <x v="9"/>
    <x v="0"/>
    <x v="0"/>
    <x v="0"/>
    <x v="88"/>
    <d v="2018-07-12T00:00:00"/>
    <s v="Varies with device"/>
    <s v="Varies with device"/>
    <x v="9"/>
  </r>
  <r>
    <x v="2197"/>
    <x v="22"/>
    <x v="7"/>
    <x v="2286"/>
    <s v="Varies with device"/>
    <x v="3"/>
    <x v="0"/>
    <x v="0"/>
    <x v="0"/>
    <x v="88"/>
    <d v="2018-07-22T00:00:00"/>
    <s v="5.0.508"/>
    <s v="4.4 and up"/>
    <x v="3"/>
  </r>
  <r>
    <x v="2217"/>
    <x v="22"/>
    <x v="5"/>
    <x v="2287"/>
    <s v="53M"/>
    <x v="9"/>
    <x v="0"/>
    <x v="0"/>
    <x v="0"/>
    <x v="88"/>
    <d v="2018-07-31T00:00:00"/>
    <s v="6.9.031"/>
    <s v="4.1 and up"/>
    <x v="9"/>
  </r>
  <r>
    <x v="2293"/>
    <x v="22"/>
    <x v="3"/>
    <x v="2288"/>
    <s v="34M"/>
    <x v="9"/>
    <x v="0"/>
    <x v="0"/>
    <x v="1"/>
    <x v="88"/>
    <d v="2018-08-06T00:00:00"/>
    <s v="9.40.3"/>
    <s v="4.0.3 and up"/>
    <x v="9"/>
  </r>
  <r>
    <x v="2294"/>
    <x v="22"/>
    <x v="7"/>
    <x v="2289"/>
    <s v="Varies with device"/>
    <x v="9"/>
    <x v="0"/>
    <x v="0"/>
    <x v="0"/>
    <x v="88"/>
    <d v="2017-12-21T00:00:00"/>
    <s v="Varies with device"/>
    <s v="Varies with device"/>
    <x v="9"/>
  </r>
  <r>
    <x v="2295"/>
    <x v="22"/>
    <x v="6"/>
    <x v="2290"/>
    <s v="12M"/>
    <x v="7"/>
    <x v="0"/>
    <x v="0"/>
    <x v="0"/>
    <x v="88"/>
    <d v="2018-04-23T00:00:00"/>
    <n v="4.5"/>
    <s v="4.1 and up"/>
    <x v="7"/>
  </r>
  <r>
    <x v="2246"/>
    <x v="22"/>
    <x v="4"/>
    <x v="2291"/>
    <s v="50M"/>
    <x v="3"/>
    <x v="0"/>
    <x v="0"/>
    <x v="0"/>
    <x v="88"/>
    <d v="2018-08-02T00:00:00"/>
    <s v="4.0.26"/>
    <s v="4.4 and up"/>
    <x v="3"/>
  </r>
  <r>
    <x v="2296"/>
    <x v="22"/>
    <x v="5"/>
    <x v="2292"/>
    <s v="47M"/>
    <x v="9"/>
    <x v="0"/>
    <x v="0"/>
    <x v="3"/>
    <x v="88"/>
    <d v="2018-08-03T00:00:00"/>
    <n v="4.21"/>
    <s v="4.1 and up"/>
    <x v="9"/>
  </r>
  <r>
    <x v="2297"/>
    <x v="22"/>
    <x v="8"/>
    <x v="2293"/>
    <s v="Varies with device"/>
    <x v="9"/>
    <x v="0"/>
    <x v="0"/>
    <x v="0"/>
    <x v="88"/>
    <d v="2018-08-06T00:00:00"/>
    <n v="6.71"/>
    <s v="Varies with device"/>
    <x v="9"/>
  </r>
  <r>
    <x v="2248"/>
    <x v="22"/>
    <x v="5"/>
    <x v="2294"/>
    <s v="Varies with device"/>
    <x v="9"/>
    <x v="0"/>
    <x v="0"/>
    <x v="0"/>
    <x v="88"/>
    <d v="2018-07-16T00:00:00"/>
    <n v="4.47"/>
    <s v="4.0.3 and up"/>
    <x v="9"/>
  </r>
  <r>
    <x v="2231"/>
    <x v="22"/>
    <x v="3"/>
    <x v="2295"/>
    <s v="Varies with device"/>
    <x v="9"/>
    <x v="0"/>
    <x v="0"/>
    <x v="0"/>
    <x v="88"/>
    <d v="2018-07-25T00:00:00"/>
    <s v="Varies with device"/>
    <s v="Varies with device"/>
    <x v="9"/>
  </r>
  <r>
    <x v="2298"/>
    <x v="22"/>
    <x v="7"/>
    <x v="2296"/>
    <s v="9.2M"/>
    <x v="2"/>
    <x v="0"/>
    <x v="0"/>
    <x v="0"/>
    <x v="88"/>
    <d v="2018-07-08T00:00:00"/>
    <s v="2.0.18"/>
    <s v="4.3 and up"/>
    <x v="2"/>
  </r>
  <r>
    <x v="2299"/>
    <x v="22"/>
    <x v="3"/>
    <x v="2297"/>
    <s v="Varies with device"/>
    <x v="7"/>
    <x v="0"/>
    <x v="0"/>
    <x v="0"/>
    <x v="88"/>
    <d v="2018-07-09T00:00:00"/>
    <s v="Varies with device"/>
    <s v="Varies with device"/>
    <x v="7"/>
  </r>
  <r>
    <x v="2300"/>
    <x v="22"/>
    <x v="3"/>
    <x v="2298"/>
    <s v="Varies with device"/>
    <x v="3"/>
    <x v="0"/>
    <x v="0"/>
    <x v="0"/>
    <x v="88"/>
    <d v="2018-06-29T00:00:00"/>
    <s v="2.19.0.201907232"/>
    <s v="4.4 and up"/>
    <x v="3"/>
  </r>
  <r>
    <x v="2254"/>
    <x v="22"/>
    <x v="4"/>
    <x v="2299"/>
    <s v="51M"/>
    <x v="9"/>
    <x v="0"/>
    <x v="0"/>
    <x v="0"/>
    <x v="88"/>
    <d v="2018-08-06T00:00:00"/>
    <s v="9.3.1"/>
    <s v="4.0.3 and up"/>
    <x v="9"/>
  </r>
  <r>
    <x v="2259"/>
    <x v="22"/>
    <x v="5"/>
    <x v="2242"/>
    <s v="48M"/>
    <x v="6"/>
    <x v="1"/>
    <x v="7"/>
    <x v="0"/>
    <x v="88"/>
    <d v="2018-07-25T00:00:00"/>
    <s v="1.3.1"/>
    <s v="4.1 and up"/>
    <x v="6"/>
  </r>
  <r>
    <x v="2301"/>
    <x v="22"/>
    <x v="7"/>
    <x v="2300"/>
    <s v="24M"/>
    <x v="7"/>
    <x v="0"/>
    <x v="0"/>
    <x v="0"/>
    <x v="88"/>
    <d v="2017-06-23T00:00:00"/>
    <s v="4.0.7"/>
    <s v="4.0 and up"/>
    <x v="7"/>
  </r>
  <r>
    <x v="2302"/>
    <x v="22"/>
    <x v="0"/>
    <x v="2301"/>
    <s v="1.6M"/>
    <x v="6"/>
    <x v="0"/>
    <x v="0"/>
    <x v="0"/>
    <x v="88"/>
    <d v="2017-09-08T00:00:00"/>
    <s v="1.1.3"/>
    <s v="2.3 and up"/>
    <x v="6"/>
  </r>
  <r>
    <x v="2303"/>
    <x v="22"/>
    <x v="4"/>
    <x v="2302"/>
    <s v="17M"/>
    <x v="7"/>
    <x v="0"/>
    <x v="0"/>
    <x v="0"/>
    <x v="88"/>
    <d v="2017-10-26T00:00:00"/>
    <s v="1.7.16"/>
    <s v="4.0.3 and up"/>
    <x v="7"/>
  </r>
  <r>
    <x v="2304"/>
    <x v="22"/>
    <x v="10"/>
    <x v="2303"/>
    <s v="31M"/>
    <x v="2"/>
    <x v="0"/>
    <x v="0"/>
    <x v="0"/>
    <x v="88"/>
    <d v="2018-03-14T00:00:00"/>
    <s v="3.3.5"/>
    <s v="2.3.3 and up"/>
    <x v="2"/>
  </r>
  <r>
    <x v="2185"/>
    <x v="22"/>
    <x v="8"/>
    <x v="2304"/>
    <s v="59M"/>
    <x v="2"/>
    <x v="0"/>
    <x v="0"/>
    <x v="0"/>
    <x v="88"/>
    <d v="2018-08-01T00:00:00"/>
    <s v="5.13.1"/>
    <s v="5.0 and up"/>
    <x v="2"/>
  </r>
  <r>
    <x v="2305"/>
    <x v="22"/>
    <x v="4"/>
    <x v="2305"/>
    <s v="46M"/>
    <x v="7"/>
    <x v="0"/>
    <x v="0"/>
    <x v="0"/>
    <x v="88"/>
    <d v="2018-01-02T00:00:00"/>
    <s v="4.7.0"/>
    <s v="4.0 and up"/>
    <x v="7"/>
  </r>
  <r>
    <x v="2217"/>
    <x v="22"/>
    <x v="5"/>
    <x v="2287"/>
    <s v="53M"/>
    <x v="9"/>
    <x v="0"/>
    <x v="0"/>
    <x v="0"/>
    <x v="88"/>
    <d v="2018-07-31T00:00:00"/>
    <s v="6.9.031"/>
    <s v="4.1 and up"/>
    <x v="9"/>
  </r>
  <r>
    <x v="2306"/>
    <x v="22"/>
    <x v="3"/>
    <x v="2306"/>
    <s v="45M"/>
    <x v="7"/>
    <x v="0"/>
    <x v="0"/>
    <x v="0"/>
    <x v="88"/>
    <d v="2018-08-01T00:00:00"/>
    <s v="8.1.0.6"/>
    <s v="4.3 and up"/>
    <x v="7"/>
  </r>
  <r>
    <x v="2307"/>
    <x v="23"/>
    <x v="7"/>
    <x v="2307"/>
    <s v="Varies with device"/>
    <x v="7"/>
    <x v="0"/>
    <x v="0"/>
    <x v="2"/>
    <x v="39"/>
    <d v="2018-07-19T00:00:00"/>
    <s v="Varies with device"/>
    <s v="5.0 and up"/>
    <x v="7"/>
  </r>
  <r>
    <x v="2308"/>
    <x v="23"/>
    <x v="4"/>
    <x v="231"/>
    <s v="9.8M"/>
    <x v="4"/>
    <x v="0"/>
    <x v="0"/>
    <x v="0"/>
    <x v="39"/>
    <d v="2018-06-21T00:00:00"/>
    <n v="1.4"/>
    <s v="4.0.3 and up"/>
    <x v="4"/>
  </r>
  <r>
    <x v="2309"/>
    <x v="23"/>
    <x v="5"/>
    <x v="2308"/>
    <s v="Varies with device"/>
    <x v="7"/>
    <x v="0"/>
    <x v="0"/>
    <x v="0"/>
    <x v="39"/>
    <d v="2018-06-15T00:00:00"/>
    <s v="Varies with device"/>
    <s v="4.1 and up"/>
    <x v="7"/>
  </r>
  <r>
    <x v="2310"/>
    <x v="23"/>
    <x v="7"/>
    <x v="2309"/>
    <s v="Varies with device"/>
    <x v="2"/>
    <x v="0"/>
    <x v="0"/>
    <x v="0"/>
    <x v="39"/>
    <d v="2018-07-30T00:00:00"/>
    <s v="Varies with device"/>
    <s v="Varies with device"/>
    <x v="2"/>
  </r>
  <r>
    <x v="2311"/>
    <x v="23"/>
    <x v="0"/>
    <x v="2310"/>
    <s v="Varies with device"/>
    <x v="3"/>
    <x v="0"/>
    <x v="0"/>
    <x v="0"/>
    <x v="39"/>
    <d v="2018-08-02T00:00:00"/>
    <s v="Varies with device"/>
    <s v="Varies with device"/>
    <x v="3"/>
  </r>
  <r>
    <x v="2312"/>
    <x v="23"/>
    <x v="5"/>
    <x v="2311"/>
    <s v="34M"/>
    <x v="7"/>
    <x v="0"/>
    <x v="0"/>
    <x v="2"/>
    <x v="39"/>
    <d v="2018-07-25T00:00:00"/>
    <s v="6.17.2"/>
    <s v="4.4 and up"/>
    <x v="7"/>
  </r>
  <r>
    <x v="2313"/>
    <x v="23"/>
    <x v="2"/>
    <x v="2312"/>
    <s v="20M"/>
    <x v="7"/>
    <x v="0"/>
    <x v="0"/>
    <x v="0"/>
    <x v="39"/>
    <d v="2018-08-01T00:00:00"/>
    <s v="10.8.1.330"/>
    <s v="4.4 and up"/>
    <x v="7"/>
  </r>
  <r>
    <x v="2314"/>
    <x v="23"/>
    <x v="8"/>
    <x v="2313"/>
    <s v="19M"/>
    <x v="1"/>
    <x v="0"/>
    <x v="0"/>
    <x v="0"/>
    <x v="39"/>
    <d v="2018-07-17T00:00:00"/>
    <n v="2.1"/>
    <s v="4.1 and up"/>
    <x v="1"/>
  </r>
  <r>
    <x v="2315"/>
    <x v="23"/>
    <x v="7"/>
    <x v="2314"/>
    <s v="6.0M"/>
    <x v="7"/>
    <x v="0"/>
    <x v="0"/>
    <x v="0"/>
    <x v="39"/>
    <d v="2018-08-03T00:00:00"/>
    <s v="4.3.1"/>
    <s v="4.4 and up"/>
    <x v="7"/>
  </r>
  <r>
    <x v="2316"/>
    <x v="23"/>
    <x v="4"/>
    <x v="2315"/>
    <s v="Varies with device"/>
    <x v="6"/>
    <x v="0"/>
    <x v="0"/>
    <x v="0"/>
    <x v="39"/>
    <d v="2017-09-27T00:00:00"/>
    <s v="Varies with device"/>
    <s v="Varies with device"/>
    <x v="6"/>
  </r>
  <r>
    <x v="2317"/>
    <x v="23"/>
    <x v="4"/>
    <x v="2316"/>
    <s v="15M"/>
    <x v="2"/>
    <x v="0"/>
    <x v="0"/>
    <x v="0"/>
    <x v="39"/>
    <d v="2018-08-03T00:00:00"/>
    <s v="5.4.2"/>
    <s v="5.0 and up"/>
    <x v="2"/>
  </r>
  <r>
    <x v="2318"/>
    <x v="23"/>
    <x v="3"/>
    <x v="2317"/>
    <s v="6.5M"/>
    <x v="2"/>
    <x v="0"/>
    <x v="0"/>
    <x v="0"/>
    <x v="39"/>
    <d v="2018-07-31T00:00:00"/>
    <n v="1004"/>
    <s v="4.0 and up"/>
    <x v="2"/>
  </r>
  <r>
    <x v="2319"/>
    <x v="23"/>
    <x v="8"/>
    <x v="2318"/>
    <s v="6.2M"/>
    <x v="2"/>
    <x v="0"/>
    <x v="0"/>
    <x v="0"/>
    <x v="39"/>
    <d v="2018-08-03T00:00:00"/>
    <s v="2.24.2.0"/>
    <s v="4.0.3 and up"/>
    <x v="2"/>
  </r>
  <r>
    <x v="2320"/>
    <x v="23"/>
    <x v="3"/>
    <x v="2319"/>
    <s v="Varies with device"/>
    <x v="7"/>
    <x v="0"/>
    <x v="0"/>
    <x v="0"/>
    <x v="39"/>
    <d v="2018-07-18T00:00:00"/>
    <s v="Varies with device"/>
    <s v="Varies with device"/>
    <x v="7"/>
  </r>
  <r>
    <x v="2321"/>
    <x v="23"/>
    <x v="5"/>
    <x v="2320"/>
    <s v="Varies with device"/>
    <x v="6"/>
    <x v="0"/>
    <x v="0"/>
    <x v="3"/>
    <x v="39"/>
    <d v="2018-06-29T00:00:00"/>
    <s v="Varies with device"/>
    <s v="Varies with device"/>
    <x v="6"/>
  </r>
  <r>
    <x v="2322"/>
    <x v="23"/>
    <x v="2"/>
    <x v="2321"/>
    <s v="Varies with device"/>
    <x v="7"/>
    <x v="0"/>
    <x v="0"/>
    <x v="0"/>
    <x v="39"/>
    <d v="2018-07-31T00:00:00"/>
    <s v="Varies with device"/>
    <s v="Varies with device"/>
    <x v="7"/>
  </r>
  <r>
    <x v="2323"/>
    <x v="23"/>
    <x v="7"/>
    <x v="2322"/>
    <s v="Varies with device"/>
    <x v="2"/>
    <x v="0"/>
    <x v="0"/>
    <x v="3"/>
    <x v="39"/>
    <d v="2018-08-02T00:00:00"/>
    <s v="Varies with device"/>
    <s v="Varies with device"/>
    <x v="2"/>
  </r>
  <r>
    <x v="2324"/>
    <x v="23"/>
    <x v="4"/>
    <x v="2323"/>
    <s v="Varies with device"/>
    <x v="2"/>
    <x v="0"/>
    <x v="0"/>
    <x v="0"/>
    <x v="39"/>
    <d v="2018-08-04T00:00:00"/>
    <s v="Varies with device"/>
    <s v="5.0 and up"/>
    <x v="2"/>
  </r>
  <r>
    <x v="2325"/>
    <x v="23"/>
    <x v="7"/>
    <x v="2324"/>
    <s v="Varies with device"/>
    <x v="2"/>
    <x v="0"/>
    <x v="0"/>
    <x v="0"/>
    <x v="39"/>
    <d v="2018-07-31T00:00:00"/>
    <s v="Varies with device"/>
    <s v="Varies with device"/>
    <x v="2"/>
  </r>
  <r>
    <x v="2326"/>
    <x v="23"/>
    <x v="1"/>
    <x v="2325"/>
    <s v="14M"/>
    <x v="2"/>
    <x v="0"/>
    <x v="0"/>
    <x v="0"/>
    <x v="39"/>
    <d v="2018-07-25T00:00:00"/>
    <s v="6.3.3"/>
    <s v="4.1 and up"/>
    <x v="2"/>
  </r>
  <r>
    <x v="2327"/>
    <x v="23"/>
    <x v="1"/>
    <x v="2326"/>
    <s v="Varies with device"/>
    <x v="2"/>
    <x v="0"/>
    <x v="0"/>
    <x v="0"/>
    <x v="39"/>
    <d v="2018-08-06T00:00:00"/>
    <s v="Varies with device"/>
    <s v="Varies with device"/>
    <x v="2"/>
  </r>
  <r>
    <x v="2328"/>
    <x v="23"/>
    <x v="7"/>
    <x v="2327"/>
    <s v="Varies with device"/>
    <x v="6"/>
    <x v="0"/>
    <x v="0"/>
    <x v="0"/>
    <x v="39"/>
    <d v="2018-04-25T00:00:00"/>
    <s v="Varies with device"/>
    <s v="Varies with device"/>
    <x v="6"/>
  </r>
  <r>
    <x v="2329"/>
    <x v="23"/>
    <x v="4"/>
    <x v="2328"/>
    <s v="6.1M"/>
    <x v="6"/>
    <x v="0"/>
    <x v="0"/>
    <x v="0"/>
    <x v="39"/>
    <d v="2018-07-28T00:00:00"/>
    <s v="3.6.7"/>
    <s v="4.1 and up"/>
    <x v="6"/>
  </r>
  <r>
    <x v="2330"/>
    <x v="23"/>
    <x v="8"/>
    <x v="2329"/>
    <s v="17M"/>
    <x v="7"/>
    <x v="0"/>
    <x v="0"/>
    <x v="0"/>
    <x v="39"/>
    <d v="2018-08-03T00:00:00"/>
    <s v="3.0.5"/>
    <s v="4.1 and up"/>
    <x v="7"/>
  </r>
  <r>
    <x v="2331"/>
    <x v="23"/>
    <x v="4"/>
    <x v="2330"/>
    <s v="24M"/>
    <x v="2"/>
    <x v="0"/>
    <x v="0"/>
    <x v="0"/>
    <x v="39"/>
    <d v="2018-07-20T00:00:00"/>
    <s v="1.1.5"/>
    <s v="4.1 and up"/>
    <x v="2"/>
  </r>
  <r>
    <x v="2332"/>
    <x v="23"/>
    <x v="10"/>
    <x v="2331"/>
    <s v="Varies with device"/>
    <x v="7"/>
    <x v="0"/>
    <x v="0"/>
    <x v="0"/>
    <x v="39"/>
    <d v="2018-08-06T00:00:00"/>
    <s v="Varies with device"/>
    <s v="Varies with device"/>
    <x v="7"/>
  </r>
  <r>
    <x v="2333"/>
    <x v="23"/>
    <x v="10"/>
    <x v="2332"/>
    <s v="13M"/>
    <x v="7"/>
    <x v="0"/>
    <x v="0"/>
    <x v="0"/>
    <x v="39"/>
    <d v="2018-08-02T00:00:00"/>
    <s v="1.5.13"/>
    <s v="4.1 and up"/>
    <x v="7"/>
  </r>
  <r>
    <x v="2334"/>
    <x v="23"/>
    <x v="10"/>
    <x v="2333"/>
    <s v="10M"/>
    <x v="2"/>
    <x v="0"/>
    <x v="0"/>
    <x v="0"/>
    <x v="39"/>
    <d v="2017-11-21T00:00:00"/>
    <s v="5.3.0"/>
    <s v="4.4 and up"/>
    <x v="2"/>
  </r>
  <r>
    <x v="2335"/>
    <x v="23"/>
    <x v="8"/>
    <x v="2334"/>
    <s v="10M"/>
    <x v="4"/>
    <x v="0"/>
    <x v="0"/>
    <x v="0"/>
    <x v="39"/>
    <d v="2018-06-21T00:00:00"/>
    <s v="2.9.9go"/>
    <s v="4.1 and up"/>
    <x v="4"/>
  </r>
  <r>
    <x v="2336"/>
    <x v="23"/>
    <x v="4"/>
    <x v="2335"/>
    <s v="6.9M"/>
    <x v="6"/>
    <x v="0"/>
    <x v="0"/>
    <x v="0"/>
    <x v="39"/>
    <d v="2016-01-07T00:00:00"/>
    <s v="2.7.0"/>
    <s v="4.2 and up"/>
    <x v="6"/>
  </r>
  <r>
    <x v="2337"/>
    <x v="23"/>
    <x v="7"/>
    <x v="2336"/>
    <s v="31M"/>
    <x v="6"/>
    <x v="0"/>
    <x v="0"/>
    <x v="0"/>
    <x v="39"/>
    <d v="2018-05-23T00:00:00"/>
    <n v="6.5"/>
    <s v="4.1 and up"/>
    <x v="6"/>
  </r>
  <r>
    <x v="2338"/>
    <x v="23"/>
    <x v="4"/>
    <x v="2337"/>
    <s v="Varies with device"/>
    <x v="6"/>
    <x v="0"/>
    <x v="0"/>
    <x v="0"/>
    <x v="39"/>
    <d v="2018-07-25T00:00:00"/>
    <s v="Varies with device"/>
    <s v="Varies with device"/>
    <x v="6"/>
  </r>
  <r>
    <x v="2339"/>
    <x v="23"/>
    <x v="5"/>
    <x v="2338"/>
    <s v="Varies with device"/>
    <x v="2"/>
    <x v="0"/>
    <x v="0"/>
    <x v="2"/>
    <x v="39"/>
    <d v="2018-07-20T00:00:00"/>
    <s v="Varies with device"/>
    <s v="Varies with device"/>
    <x v="2"/>
  </r>
  <r>
    <x v="2340"/>
    <x v="23"/>
    <x v="10"/>
    <x v="514"/>
    <s v="28M"/>
    <x v="4"/>
    <x v="0"/>
    <x v="0"/>
    <x v="0"/>
    <x v="39"/>
    <d v="2018-07-19T00:00:00"/>
    <n v="5"/>
    <s v="4.1 and up"/>
    <x v="4"/>
  </r>
  <r>
    <x v="2341"/>
    <x v="23"/>
    <x v="8"/>
    <x v="2339"/>
    <s v="2.6M"/>
    <x v="1"/>
    <x v="0"/>
    <x v="0"/>
    <x v="1"/>
    <x v="39"/>
    <d v="2018-07-01T00:00:00"/>
    <s v="1.0.16"/>
    <s v="2.3 and up"/>
    <x v="1"/>
  </r>
  <r>
    <x v="2342"/>
    <x v="23"/>
    <x v="2"/>
    <x v="2340"/>
    <s v="30M"/>
    <x v="1"/>
    <x v="0"/>
    <x v="0"/>
    <x v="0"/>
    <x v="39"/>
    <d v="2018-05-23T00:00:00"/>
    <n v="5.5"/>
    <s v="4.1 and up"/>
    <x v="1"/>
  </r>
  <r>
    <x v="2343"/>
    <x v="23"/>
    <x v="4"/>
    <x v="2341"/>
    <s v="13M"/>
    <x v="1"/>
    <x v="0"/>
    <x v="0"/>
    <x v="0"/>
    <x v="39"/>
    <d v="2018-08-01T00:00:00"/>
    <s v="4.0.0"/>
    <s v="4.0 and up"/>
    <x v="1"/>
  </r>
  <r>
    <x v="2344"/>
    <x v="23"/>
    <x v="10"/>
    <x v="2342"/>
    <s v="27M"/>
    <x v="6"/>
    <x v="0"/>
    <x v="0"/>
    <x v="0"/>
    <x v="39"/>
    <d v="2018-08-03T00:00:00"/>
    <n v="12"/>
    <s v="4.0.3 and up"/>
    <x v="6"/>
  </r>
  <r>
    <x v="2345"/>
    <x v="23"/>
    <x v="3"/>
    <x v="2343"/>
    <s v="29M"/>
    <x v="7"/>
    <x v="0"/>
    <x v="0"/>
    <x v="0"/>
    <x v="39"/>
    <d v="2018-07-24T00:00:00"/>
    <s v="6.4.8"/>
    <s v="4.0.3 and up"/>
    <x v="7"/>
  </r>
  <r>
    <x v="2346"/>
    <x v="23"/>
    <x v="2"/>
    <x v="2344"/>
    <s v="18M"/>
    <x v="4"/>
    <x v="0"/>
    <x v="0"/>
    <x v="0"/>
    <x v="39"/>
    <d v="2018-07-17T00:00:00"/>
    <n v="2.6"/>
    <s v="4.1 and up"/>
    <x v="4"/>
  </r>
  <r>
    <x v="2347"/>
    <x v="23"/>
    <x v="5"/>
    <x v="2345"/>
    <s v="35M"/>
    <x v="2"/>
    <x v="0"/>
    <x v="0"/>
    <x v="0"/>
    <x v="39"/>
    <d v="2018-06-11T00:00:00"/>
    <s v="4.2.2"/>
    <s v="4.0.3 and up"/>
    <x v="2"/>
  </r>
  <r>
    <x v="2348"/>
    <x v="23"/>
    <x v="12"/>
    <x v="2346"/>
    <s v="17M"/>
    <x v="4"/>
    <x v="0"/>
    <x v="0"/>
    <x v="0"/>
    <x v="39"/>
    <d v="2018-07-31T00:00:00"/>
    <s v="1.2.677"/>
    <s v="4.4 and up"/>
    <x v="4"/>
  </r>
  <r>
    <x v="2349"/>
    <x v="23"/>
    <x v="16"/>
    <x v="2347"/>
    <s v="Varies with device"/>
    <x v="4"/>
    <x v="0"/>
    <x v="0"/>
    <x v="0"/>
    <x v="39"/>
    <d v="2018-05-04T00:00:00"/>
    <s v="Varies with device"/>
    <s v="Varies with device"/>
    <x v="4"/>
  </r>
  <r>
    <x v="2350"/>
    <x v="23"/>
    <x v="4"/>
    <x v="2348"/>
    <s v="18M"/>
    <x v="1"/>
    <x v="0"/>
    <x v="0"/>
    <x v="0"/>
    <x v="39"/>
    <d v="2018-07-30T00:00:00"/>
    <s v="06.11.00"/>
    <s v="4.4 and up"/>
    <x v="1"/>
  </r>
  <r>
    <x v="2351"/>
    <x v="23"/>
    <x v="1"/>
    <x v="2349"/>
    <s v="Varies with device"/>
    <x v="7"/>
    <x v="0"/>
    <x v="0"/>
    <x v="0"/>
    <x v="39"/>
    <d v="2018-07-24T00:00:00"/>
    <s v="Varies with device"/>
    <s v="Varies with device"/>
    <x v="7"/>
  </r>
  <r>
    <x v="2352"/>
    <x v="23"/>
    <x v="5"/>
    <x v="2350"/>
    <s v="3.0M"/>
    <x v="4"/>
    <x v="0"/>
    <x v="0"/>
    <x v="0"/>
    <x v="39"/>
    <d v="2017-03-16T00:00:00"/>
    <n v="1.1000000000000001"/>
    <s v="4.1 and up"/>
    <x v="4"/>
  </r>
  <r>
    <x v="2353"/>
    <x v="23"/>
    <x v="1"/>
    <x v="2351"/>
    <s v="32M"/>
    <x v="6"/>
    <x v="0"/>
    <x v="0"/>
    <x v="0"/>
    <x v="39"/>
    <d v="2018-07-16T00:00:00"/>
    <s v="7.3.0"/>
    <s v="4.2 and up"/>
    <x v="6"/>
  </r>
  <r>
    <x v="2354"/>
    <x v="23"/>
    <x v="5"/>
    <x v="2352"/>
    <s v="24M"/>
    <x v="1"/>
    <x v="0"/>
    <x v="0"/>
    <x v="0"/>
    <x v="39"/>
    <d v="2018-08-01T00:00:00"/>
    <s v="2.4.0"/>
    <s v="4.1 and up"/>
    <x v="1"/>
  </r>
  <r>
    <x v="2324"/>
    <x v="23"/>
    <x v="4"/>
    <x v="2323"/>
    <s v="Varies with device"/>
    <x v="2"/>
    <x v="0"/>
    <x v="0"/>
    <x v="0"/>
    <x v="39"/>
    <d v="2018-08-04T00:00:00"/>
    <s v="Varies with device"/>
    <s v="5.0 and up"/>
    <x v="2"/>
  </r>
  <r>
    <x v="2355"/>
    <x v="23"/>
    <x v="5"/>
    <x v="2353"/>
    <s v="Varies with device"/>
    <x v="4"/>
    <x v="0"/>
    <x v="0"/>
    <x v="0"/>
    <x v="39"/>
    <d v="2018-08-01T00:00:00"/>
    <s v="Varies with device"/>
    <s v="Varies with device"/>
    <x v="4"/>
  </r>
  <r>
    <x v="2323"/>
    <x v="23"/>
    <x v="7"/>
    <x v="2354"/>
    <s v="Varies with device"/>
    <x v="2"/>
    <x v="0"/>
    <x v="0"/>
    <x v="3"/>
    <x v="39"/>
    <d v="2018-08-02T00:00:00"/>
    <s v="Varies with device"/>
    <s v="Varies with device"/>
    <x v="2"/>
  </r>
  <r>
    <x v="2307"/>
    <x v="23"/>
    <x v="7"/>
    <x v="2307"/>
    <s v="Varies with device"/>
    <x v="7"/>
    <x v="0"/>
    <x v="0"/>
    <x v="2"/>
    <x v="39"/>
    <d v="2018-07-19T00:00:00"/>
    <s v="Varies with device"/>
    <s v="5.0 and up"/>
    <x v="7"/>
  </r>
  <r>
    <x v="2311"/>
    <x v="23"/>
    <x v="0"/>
    <x v="2310"/>
    <s v="Varies with device"/>
    <x v="3"/>
    <x v="0"/>
    <x v="0"/>
    <x v="0"/>
    <x v="39"/>
    <d v="2018-08-02T00:00:00"/>
    <s v="Varies with device"/>
    <s v="Varies with device"/>
    <x v="3"/>
  </r>
  <r>
    <x v="2339"/>
    <x v="23"/>
    <x v="5"/>
    <x v="2338"/>
    <s v="Varies with device"/>
    <x v="2"/>
    <x v="0"/>
    <x v="0"/>
    <x v="2"/>
    <x v="39"/>
    <d v="2018-07-20T00:00:00"/>
    <s v="Varies with device"/>
    <s v="Varies with device"/>
    <x v="2"/>
  </r>
  <r>
    <x v="2334"/>
    <x v="23"/>
    <x v="10"/>
    <x v="2333"/>
    <s v="10M"/>
    <x v="2"/>
    <x v="0"/>
    <x v="0"/>
    <x v="0"/>
    <x v="39"/>
    <d v="2017-11-21T00:00:00"/>
    <s v="5.3.0"/>
    <s v="4.4 and up"/>
    <x v="2"/>
  </r>
  <r>
    <x v="2312"/>
    <x v="23"/>
    <x v="5"/>
    <x v="2311"/>
    <s v="34M"/>
    <x v="7"/>
    <x v="0"/>
    <x v="0"/>
    <x v="2"/>
    <x v="39"/>
    <d v="2018-07-25T00:00:00"/>
    <s v="6.17.2"/>
    <s v="4.4 and up"/>
    <x v="7"/>
  </r>
  <r>
    <x v="2324"/>
    <x v="23"/>
    <x v="4"/>
    <x v="2323"/>
    <s v="Varies with device"/>
    <x v="2"/>
    <x v="0"/>
    <x v="0"/>
    <x v="0"/>
    <x v="39"/>
    <d v="2018-08-04T00:00:00"/>
    <s v="Varies with device"/>
    <s v="5.0 and up"/>
    <x v="2"/>
  </r>
  <r>
    <x v="2356"/>
    <x v="23"/>
    <x v="0"/>
    <x v="2355"/>
    <s v="6.6M"/>
    <x v="7"/>
    <x v="0"/>
    <x v="0"/>
    <x v="0"/>
    <x v="39"/>
    <d v="2017-09-27T00:00:00"/>
    <s v="2.5.1"/>
    <s v="4.4 and up"/>
    <x v="7"/>
  </r>
  <r>
    <x v="2357"/>
    <x v="23"/>
    <x v="10"/>
    <x v="2356"/>
    <s v="27M"/>
    <x v="6"/>
    <x v="0"/>
    <x v="0"/>
    <x v="0"/>
    <x v="39"/>
    <d v="2018-06-27T00:00:00"/>
    <s v="3.17.0+3"/>
    <s v="5.0 and up"/>
    <x v="6"/>
  </r>
  <r>
    <x v="2307"/>
    <x v="23"/>
    <x v="7"/>
    <x v="2307"/>
    <s v="Varies with device"/>
    <x v="7"/>
    <x v="0"/>
    <x v="0"/>
    <x v="2"/>
    <x v="39"/>
    <d v="2018-07-19T00:00:00"/>
    <s v="Varies with device"/>
    <s v="5.0 and up"/>
    <x v="7"/>
  </r>
  <r>
    <x v="2310"/>
    <x v="23"/>
    <x v="7"/>
    <x v="2309"/>
    <s v="Varies with device"/>
    <x v="2"/>
    <x v="0"/>
    <x v="0"/>
    <x v="0"/>
    <x v="39"/>
    <d v="2018-07-30T00:00:00"/>
    <s v="Varies with device"/>
    <s v="Varies with device"/>
    <x v="2"/>
  </r>
  <r>
    <x v="2324"/>
    <x v="23"/>
    <x v="4"/>
    <x v="2323"/>
    <s v="Varies with device"/>
    <x v="2"/>
    <x v="0"/>
    <x v="0"/>
    <x v="0"/>
    <x v="39"/>
    <d v="2018-08-04T00:00:00"/>
    <s v="Varies with device"/>
    <s v="5.0 and up"/>
    <x v="2"/>
  </r>
  <r>
    <x v="2358"/>
    <x v="23"/>
    <x v="19"/>
    <x v="2357"/>
    <s v="25M"/>
    <x v="2"/>
    <x v="0"/>
    <x v="0"/>
    <x v="0"/>
    <x v="39"/>
    <d v="2018-06-22T00:00:00"/>
    <s v="5.12.4"/>
    <s v="4.1 and up"/>
    <x v="2"/>
  </r>
  <r>
    <x v="2356"/>
    <x v="23"/>
    <x v="0"/>
    <x v="2355"/>
    <s v="6.6M"/>
    <x v="7"/>
    <x v="0"/>
    <x v="0"/>
    <x v="0"/>
    <x v="39"/>
    <d v="2017-09-27T00:00:00"/>
    <s v="2.5.1"/>
    <s v="4.4 and up"/>
    <x v="7"/>
  </r>
  <r>
    <x v="2359"/>
    <x v="23"/>
    <x v="28"/>
    <x v="2358"/>
    <s v="24M"/>
    <x v="4"/>
    <x v="0"/>
    <x v="0"/>
    <x v="0"/>
    <x v="39"/>
    <d v="2018-07-02T00:00:00"/>
    <n v="3.7"/>
    <s v="4.1 and up"/>
    <x v="4"/>
  </r>
  <r>
    <x v="2360"/>
    <x v="23"/>
    <x v="10"/>
    <x v="2359"/>
    <s v="Varies with device"/>
    <x v="6"/>
    <x v="0"/>
    <x v="0"/>
    <x v="1"/>
    <x v="39"/>
    <d v="2018-05-22T00:00:00"/>
    <s v="Varies with device"/>
    <s v="Varies with device"/>
    <x v="6"/>
  </r>
  <r>
    <x v="2361"/>
    <x v="23"/>
    <x v="3"/>
    <x v="2360"/>
    <s v="25M"/>
    <x v="6"/>
    <x v="0"/>
    <x v="0"/>
    <x v="0"/>
    <x v="39"/>
    <d v="2018-08-01T00:00:00"/>
    <s v="5.10.5"/>
    <s v="4.1 and up"/>
    <x v="6"/>
  </r>
  <r>
    <x v="2362"/>
    <x v="23"/>
    <x v="4"/>
    <x v="2361"/>
    <s v="33M"/>
    <x v="4"/>
    <x v="0"/>
    <x v="0"/>
    <x v="0"/>
    <x v="39"/>
    <d v="2018-07-10T00:00:00"/>
    <s v="2.6.3"/>
    <s v="4.1 and up"/>
    <x v="4"/>
  </r>
  <r>
    <x v="2363"/>
    <x v="23"/>
    <x v="0"/>
    <x v="1726"/>
    <s v="88M"/>
    <x v="6"/>
    <x v="0"/>
    <x v="0"/>
    <x v="0"/>
    <x v="39"/>
    <d v="2018-05-30T00:00:00"/>
    <s v="4.5.19.56"/>
    <s v="4.1 and up"/>
    <x v="6"/>
  </r>
  <r>
    <x v="2364"/>
    <x v="23"/>
    <x v="4"/>
    <x v="2362"/>
    <s v="9.3M"/>
    <x v="4"/>
    <x v="0"/>
    <x v="0"/>
    <x v="0"/>
    <x v="39"/>
    <d v="2018-01-17T00:00:00"/>
    <n v="5.9"/>
    <s v="4.1 and up"/>
    <x v="4"/>
  </r>
  <r>
    <x v="2365"/>
    <x v="23"/>
    <x v="3"/>
    <x v="2363"/>
    <s v="Varies with device"/>
    <x v="6"/>
    <x v="0"/>
    <x v="0"/>
    <x v="0"/>
    <x v="39"/>
    <d v="2018-05-03T00:00:00"/>
    <s v="Varies with device"/>
    <s v="Varies with device"/>
    <x v="6"/>
  </r>
  <r>
    <x v="2366"/>
    <x v="23"/>
    <x v="8"/>
    <x v="2364"/>
    <s v="Varies with device"/>
    <x v="6"/>
    <x v="0"/>
    <x v="0"/>
    <x v="0"/>
    <x v="39"/>
    <d v="2018-07-30T00:00:00"/>
    <s v="Varies with device"/>
    <s v="4.4 and up"/>
    <x v="6"/>
  </r>
  <r>
    <x v="2367"/>
    <x v="23"/>
    <x v="5"/>
    <x v="2365"/>
    <s v="84M"/>
    <x v="4"/>
    <x v="0"/>
    <x v="0"/>
    <x v="0"/>
    <x v="39"/>
    <d v="2018-05-24T00:00:00"/>
    <s v="4.4.0"/>
    <s v="5.0 and up"/>
    <x v="4"/>
  </r>
  <r>
    <x v="2368"/>
    <x v="23"/>
    <x v="7"/>
    <x v="2366"/>
    <s v="4.7M"/>
    <x v="5"/>
    <x v="0"/>
    <x v="0"/>
    <x v="2"/>
    <x v="39"/>
    <d v="2018-08-01T00:00:00"/>
    <n v="3.5"/>
    <s v="4.0 and up"/>
    <x v="5"/>
  </r>
  <r>
    <x v="2369"/>
    <x v="23"/>
    <x v="4"/>
    <x v="2367"/>
    <s v="25M"/>
    <x v="1"/>
    <x v="0"/>
    <x v="0"/>
    <x v="0"/>
    <x v="39"/>
    <d v="2018-07-11T00:00:00"/>
    <s v="1.31.0"/>
    <s v="4.1 and up"/>
    <x v="1"/>
  </r>
  <r>
    <x v="2370"/>
    <x v="23"/>
    <x v="17"/>
    <x v="2368"/>
    <s v="12M"/>
    <x v="4"/>
    <x v="0"/>
    <x v="0"/>
    <x v="0"/>
    <x v="39"/>
    <d v="2017-06-07T00:00:00"/>
    <s v="1.3.0"/>
    <s v="4.2 and up"/>
    <x v="4"/>
  </r>
  <r>
    <x v="2371"/>
    <x v="23"/>
    <x v="8"/>
    <x v="2369"/>
    <s v="Varies with device"/>
    <x v="6"/>
    <x v="0"/>
    <x v="0"/>
    <x v="0"/>
    <x v="39"/>
    <d v="2018-07-28T00:00:00"/>
    <s v="Varies with device"/>
    <s v="Varies with device"/>
    <x v="6"/>
  </r>
  <r>
    <x v="2372"/>
    <x v="23"/>
    <x v="7"/>
    <x v="2370"/>
    <s v="9.9M"/>
    <x v="4"/>
    <x v="0"/>
    <x v="0"/>
    <x v="0"/>
    <x v="39"/>
    <d v="2018-06-11T00:00:00"/>
    <s v="2.0.22"/>
    <s v="2.3 and up"/>
    <x v="4"/>
  </r>
  <r>
    <x v="2355"/>
    <x v="23"/>
    <x v="5"/>
    <x v="2353"/>
    <s v="Varies with device"/>
    <x v="4"/>
    <x v="0"/>
    <x v="0"/>
    <x v="0"/>
    <x v="39"/>
    <d v="2018-08-01T00:00:00"/>
    <s v="Varies with device"/>
    <s v="Varies with device"/>
    <x v="4"/>
  </r>
  <r>
    <x v="2373"/>
    <x v="23"/>
    <x v="10"/>
    <x v="2371"/>
    <s v="61M"/>
    <x v="6"/>
    <x v="0"/>
    <x v="0"/>
    <x v="0"/>
    <x v="39"/>
    <d v="2018-06-21T00:00:00"/>
    <s v="8.9.3"/>
    <s v="4.0.3 and up"/>
    <x v="6"/>
  </r>
  <r>
    <x v="2374"/>
    <x v="23"/>
    <x v="0"/>
    <x v="2372"/>
    <s v="25M"/>
    <x v="5"/>
    <x v="1"/>
    <x v="22"/>
    <x v="0"/>
    <x v="39"/>
    <d v="2018-07-11T00:00:00"/>
    <s v="4.18.0"/>
    <s v="4.1 and up"/>
    <x v="5"/>
  </r>
  <r>
    <x v="2375"/>
    <x v="23"/>
    <x v="10"/>
    <x v="2373"/>
    <s v="52M"/>
    <x v="6"/>
    <x v="0"/>
    <x v="0"/>
    <x v="0"/>
    <x v="39"/>
    <d v="2018-06-27T00:00:00"/>
    <n v="2018.6"/>
    <s v="5.0 and up"/>
    <x v="6"/>
  </r>
  <r>
    <x v="2376"/>
    <x v="23"/>
    <x v="8"/>
    <x v="2374"/>
    <s v="57M"/>
    <x v="6"/>
    <x v="0"/>
    <x v="0"/>
    <x v="3"/>
    <x v="39"/>
    <d v="2018-08-06T00:00:00"/>
    <s v="2.46.1"/>
    <s v="5.0 and up"/>
    <x v="6"/>
  </r>
  <r>
    <x v="2323"/>
    <x v="23"/>
    <x v="7"/>
    <x v="2375"/>
    <s v="Varies with device"/>
    <x v="2"/>
    <x v="0"/>
    <x v="0"/>
    <x v="3"/>
    <x v="39"/>
    <d v="2018-08-02T00:00:00"/>
    <s v="Varies with device"/>
    <s v="Varies with device"/>
    <x v="2"/>
  </r>
  <r>
    <x v="2377"/>
    <x v="23"/>
    <x v="3"/>
    <x v="2376"/>
    <s v="41M"/>
    <x v="6"/>
    <x v="0"/>
    <x v="0"/>
    <x v="4"/>
    <x v="39"/>
    <d v="2018-07-24T00:00:00"/>
    <s v="3.21.324"/>
    <s v="4.4 and up"/>
    <x v="6"/>
  </r>
  <r>
    <x v="2378"/>
    <x v="23"/>
    <x v="5"/>
    <x v="2377"/>
    <s v="4.6M"/>
    <x v="6"/>
    <x v="0"/>
    <x v="0"/>
    <x v="0"/>
    <x v="39"/>
    <d v="2018-08-03T00:00:00"/>
    <s v="7.0.2"/>
    <s v="4.1 and up"/>
    <x v="6"/>
  </r>
  <r>
    <x v="2334"/>
    <x v="23"/>
    <x v="10"/>
    <x v="2378"/>
    <s v="10M"/>
    <x v="2"/>
    <x v="0"/>
    <x v="0"/>
    <x v="0"/>
    <x v="39"/>
    <d v="2017-11-21T00:00:00"/>
    <s v="5.3.0"/>
    <s v="4.4 and up"/>
    <x v="2"/>
  </r>
  <r>
    <x v="2379"/>
    <x v="23"/>
    <x v="18"/>
    <x v="2379"/>
    <s v="23M"/>
    <x v="6"/>
    <x v="0"/>
    <x v="0"/>
    <x v="0"/>
    <x v="39"/>
    <d v="2018-08-02T00:00:00"/>
    <s v="2.5.7.1"/>
    <s v="5.0 and up"/>
    <x v="6"/>
  </r>
  <r>
    <x v="2357"/>
    <x v="23"/>
    <x v="10"/>
    <x v="2356"/>
    <s v="27M"/>
    <x v="6"/>
    <x v="0"/>
    <x v="0"/>
    <x v="0"/>
    <x v="39"/>
    <d v="2018-06-27T00:00:00"/>
    <s v="3.17.0+3"/>
    <s v="5.0 and up"/>
    <x v="6"/>
  </r>
  <r>
    <x v="2307"/>
    <x v="23"/>
    <x v="7"/>
    <x v="2380"/>
    <s v="Varies with device"/>
    <x v="7"/>
    <x v="0"/>
    <x v="0"/>
    <x v="2"/>
    <x v="39"/>
    <d v="2018-07-19T00:00:00"/>
    <s v="Varies with device"/>
    <s v="5.0 and up"/>
    <x v="7"/>
  </r>
  <r>
    <x v="2380"/>
    <x v="23"/>
    <x v="10"/>
    <x v="2381"/>
    <s v="33M"/>
    <x v="6"/>
    <x v="0"/>
    <x v="0"/>
    <x v="0"/>
    <x v="39"/>
    <d v="2018-06-05T00:00:00"/>
    <n v="7.1"/>
    <s v="5.0 and up"/>
    <x v="6"/>
  </r>
  <r>
    <x v="2339"/>
    <x v="23"/>
    <x v="5"/>
    <x v="2382"/>
    <s v="Varies with device"/>
    <x v="2"/>
    <x v="0"/>
    <x v="0"/>
    <x v="2"/>
    <x v="39"/>
    <d v="2018-07-20T00:00:00"/>
    <s v="Varies with device"/>
    <s v="Varies with device"/>
    <x v="2"/>
  </r>
  <r>
    <x v="2381"/>
    <x v="23"/>
    <x v="12"/>
    <x v="2383"/>
    <s v="4.7M"/>
    <x v="0"/>
    <x v="0"/>
    <x v="0"/>
    <x v="0"/>
    <x v="39"/>
    <d v="2018-06-05T00:00:00"/>
    <n v="3.9"/>
    <s v="4.0.3 and up"/>
    <x v="0"/>
  </r>
  <r>
    <x v="2382"/>
    <x v="23"/>
    <x v="0"/>
    <x v="2384"/>
    <s v="2.2M"/>
    <x v="5"/>
    <x v="0"/>
    <x v="0"/>
    <x v="0"/>
    <x v="39"/>
    <d v="2016-10-13T00:00:00"/>
    <n v="1"/>
    <s v="2.3 and up"/>
    <x v="5"/>
  </r>
  <r>
    <x v="2383"/>
    <x v="23"/>
    <x v="8"/>
    <x v="2385"/>
    <s v="Varies with device"/>
    <x v="4"/>
    <x v="0"/>
    <x v="0"/>
    <x v="0"/>
    <x v="39"/>
    <d v="2018-05-18T00:00:00"/>
    <s v="Varies with device"/>
    <s v="Varies with device"/>
    <x v="4"/>
  </r>
  <r>
    <x v="2384"/>
    <x v="23"/>
    <x v="4"/>
    <x v="2386"/>
    <s v="95M"/>
    <x v="6"/>
    <x v="0"/>
    <x v="0"/>
    <x v="0"/>
    <x v="39"/>
    <d v="2018-07-04T00:00:00"/>
    <n v="6.5"/>
    <s v="4.4 and up"/>
    <x v="6"/>
  </r>
  <r>
    <x v="2312"/>
    <x v="23"/>
    <x v="5"/>
    <x v="2387"/>
    <s v="34M"/>
    <x v="7"/>
    <x v="0"/>
    <x v="0"/>
    <x v="2"/>
    <x v="39"/>
    <d v="2018-07-25T00:00:00"/>
    <s v="6.17.2"/>
    <s v="4.4 and up"/>
    <x v="7"/>
  </r>
  <r>
    <x v="2324"/>
    <x v="23"/>
    <x v="4"/>
    <x v="2388"/>
    <s v="Varies with device"/>
    <x v="2"/>
    <x v="0"/>
    <x v="0"/>
    <x v="0"/>
    <x v="39"/>
    <d v="2018-08-04T00:00:00"/>
    <s v="Varies with device"/>
    <s v="5.0 and up"/>
    <x v="2"/>
  </r>
  <r>
    <x v="2385"/>
    <x v="23"/>
    <x v="8"/>
    <x v="2389"/>
    <s v="9.4M"/>
    <x v="4"/>
    <x v="0"/>
    <x v="0"/>
    <x v="0"/>
    <x v="39"/>
    <d v="2018-07-18T00:00:00"/>
    <s v="2.28.1"/>
    <s v="4.1 and up"/>
    <x v="4"/>
  </r>
  <r>
    <x v="2386"/>
    <x v="23"/>
    <x v="3"/>
    <x v="2390"/>
    <s v="19M"/>
    <x v="6"/>
    <x v="0"/>
    <x v="0"/>
    <x v="0"/>
    <x v="39"/>
    <d v="2018-08-01T00:00:00"/>
    <s v="7.8.0"/>
    <s v="5.1 and up"/>
    <x v="6"/>
  </r>
  <r>
    <x v="2387"/>
    <x v="23"/>
    <x v="4"/>
    <x v="542"/>
    <s v="3.9M"/>
    <x v="0"/>
    <x v="0"/>
    <x v="0"/>
    <x v="0"/>
    <x v="39"/>
    <d v="2018-07-15T00:00:00"/>
    <n v="5.4"/>
    <s v="4.1 and up"/>
    <x v="0"/>
  </r>
  <r>
    <x v="2307"/>
    <x v="23"/>
    <x v="7"/>
    <x v="2380"/>
    <s v="Varies with device"/>
    <x v="7"/>
    <x v="0"/>
    <x v="0"/>
    <x v="2"/>
    <x v="39"/>
    <d v="2018-07-19T00:00:00"/>
    <s v="Varies with device"/>
    <s v="5.0 and up"/>
    <x v="7"/>
  </r>
  <r>
    <x v="2339"/>
    <x v="23"/>
    <x v="5"/>
    <x v="2382"/>
    <s v="Varies with device"/>
    <x v="2"/>
    <x v="0"/>
    <x v="0"/>
    <x v="2"/>
    <x v="39"/>
    <d v="2018-07-20T00:00:00"/>
    <s v="Varies with device"/>
    <s v="Varies with device"/>
    <x v="2"/>
  </r>
  <r>
    <x v="2310"/>
    <x v="23"/>
    <x v="7"/>
    <x v="2391"/>
    <s v="Varies with device"/>
    <x v="2"/>
    <x v="0"/>
    <x v="0"/>
    <x v="0"/>
    <x v="39"/>
    <d v="2018-07-30T00:00:00"/>
    <s v="Varies with device"/>
    <s v="Varies with device"/>
    <x v="2"/>
  </r>
  <r>
    <x v="2312"/>
    <x v="23"/>
    <x v="5"/>
    <x v="2387"/>
    <s v="34M"/>
    <x v="7"/>
    <x v="0"/>
    <x v="0"/>
    <x v="2"/>
    <x v="39"/>
    <d v="2018-07-25T00:00:00"/>
    <s v="6.17.2"/>
    <s v="4.4 and up"/>
    <x v="7"/>
  </r>
  <r>
    <x v="2324"/>
    <x v="23"/>
    <x v="4"/>
    <x v="2388"/>
    <s v="Varies with device"/>
    <x v="2"/>
    <x v="0"/>
    <x v="0"/>
    <x v="0"/>
    <x v="39"/>
    <d v="2018-08-04T00:00:00"/>
    <s v="Varies with device"/>
    <s v="5.0 and up"/>
    <x v="2"/>
  </r>
  <r>
    <x v="2388"/>
    <x v="23"/>
    <x v="3"/>
    <x v="2392"/>
    <s v="21M"/>
    <x v="1"/>
    <x v="0"/>
    <x v="0"/>
    <x v="0"/>
    <x v="39"/>
    <d v="2018-07-05T00:00:00"/>
    <s v="1.2.0"/>
    <s v="4.2 and up"/>
    <x v="1"/>
  </r>
  <r>
    <x v="2386"/>
    <x v="23"/>
    <x v="3"/>
    <x v="2390"/>
    <s v="19M"/>
    <x v="6"/>
    <x v="0"/>
    <x v="0"/>
    <x v="0"/>
    <x v="39"/>
    <d v="2018-08-01T00:00:00"/>
    <s v="7.8.0"/>
    <s v="5.1 and up"/>
    <x v="6"/>
  </r>
  <r>
    <x v="2356"/>
    <x v="23"/>
    <x v="0"/>
    <x v="2355"/>
    <s v="6.6M"/>
    <x v="7"/>
    <x v="0"/>
    <x v="0"/>
    <x v="0"/>
    <x v="39"/>
    <d v="2017-09-27T00:00:00"/>
    <s v="2.5.1"/>
    <s v="4.4 and up"/>
    <x v="7"/>
  </r>
  <r>
    <x v="2389"/>
    <x v="23"/>
    <x v="10"/>
    <x v="2393"/>
    <s v="82M"/>
    <x v="2"/>
    <x v="0"/>
    <x v="0"/>
    <x v="1"/>
    <x v="39"/>
    <d v="2018-08-02T00:00:00"/>
    <s v="4.4.15"/>
    <s v="5.0 and up"/>
    <x v="2"/>
  </r>
  <r>
    <x v="2322"/>
    <x v="23"/>
    <x v="2"/>
    <x v="2394"/>
    <s v="Varies with device"/>
    <x v="7"/>
    <x v="0"/>
    <x v="0"/>
    <x v="0"/>
    <x v="39"/>
    <d v="2018-07-31T00:00:00"/>
    <s v="Varies with device"/>
    <s v="Varies with device"/>
    <x v="7"/>
  </r>
  <r>
    <x v="2390"/>
    <x v="23"/>
    <x v="8"/>
    <x v="2395"/>
    <s v="Varies with device"/>
    <x v="4"/>
    <x v="0"/>
    <x v="0"/>
    <x v="0"/>
    <x v="39"/>
    <d v="2018-07-07T00:00:00"/>
    <s v="Varies with device"/>
    <s v="Varies with device"/>
    <x v="4"/>
  </r>
  <r>
    <x v="2323"/>
    <x v="23"/>
    <x v="7"/>
    <x v="2375"/>
    <s v="Varies with device"/>
    <x v="2"/>
    <x v="0"/>
    <x v="0"/>
    <x v="3"/>
    <x v="39"/>
    <d v="2018-08-02T00:00:00"/>
    <s v="Varies with device"/>
    <s v="Varies with device"/>
    <x v="2"/>
  </r>
  <r>
    <x v="2307"/>
    <x v="23"/>
    <x v="7"/>
    <x v="2380"/>
    <s v="Varies with device"/>
    <x v="7"/>
    <x v="0"/>
    <x v="0"/>
    <x v="2"/>
    <x v="39"/>
    <d v="2018-07-19T00:00:00"/>
    <s v="Varies with device"/>
    <s v="5.0 and up"/>
    <x v="7"/>
  </r>
  <r>
    <x v="2391"/>
    <x v="23"/>
    <x v="0"/>
    <x v="2396"/>
    <s v="19M"/>
    <x v="2"/>
    <x v="0"/>
    <x v="0"/>
    <x v="0"/>
    <x v="39"/>
    <d v="2018-03-30T00:00:00"/>
    <s v="7.1.0"/>
    <s v="5.0 and up"/>
    <x v="2"/>
  </r>
  <r>
    <x v="2311"/>
    <x v="23"/>
    <x v="0"/>
    <x v="2397"/>
    <s v="Varies with device"/>
    <x v="3"/>
    <x v="0"/>
    <x v="0"/>
    <x v="0"/>
    <x v="39"/>
    <d v="2018-08-02T00:00:00"/>
    <s v="Varies with device"/>
    <s v="Varies with device"/>
    <x v="3"/>
  </r>
  <r>
    <x v="2392"/>
    <x v="23"/>
    <x v="18"/>
    <x v="2398"/>
    <s v="26M"/>
    <x v="1"/>
    <x v="0"/>
    <x v="0"/>
    <x v="0"/>
    <x v="39"/>
    <d v="2018-05-10T00:00:00"/>
    <s v="3.2.12"/>
    <s v="4.0.3 and up"/>
    <x v="1"/>
  </r>
  <r>
    <x v="2393"/>
    <x v="23"/>
    <x v="3"/>
    <x v="2399"/>
    <s v="5.2M"/>
    <x v="1"/>
    <x v="0"/>
    <x v="0"/>
    <x v="0"/>
    <x v="39"/>
    <d v="2018-04-03T00:00:00"/>
    <s v="6.9.12"/>
    <s v="2.3 and up"/>
    <x v="1"/>
  </r>
  <r>
    <x v="2394"/>
    <x v="23"/>
    <x v="1"/>
    <x v="2400"/>
    <s v="16M"/>
    <x v="1"/>
    <x v="0"/>
    <x v="0"/>
    <x v="0"/>
    <x v="39"/>
    <d v="2018-04-23T00:00:00"/>
    <s v="3.0.13"/>
    <s v="4.1 and up"/>
    <x v="1"/>
  </r>
  <r>
    <x v="2395"/>
    <x v="23"/>
    <x v="8"/>
    <x v="1229"/>
    <s v="Varies with device"/>
    <x v="0"/>
    <x v="0"/>
    <x v="0"/>
    <x v="0"/>
    <x v="39"/>
    <d v="2016-08-23T00:00:00"/>
    <s v="Varies with device"/>
    <s v="Varies with device"/>
    <x v="0"/>
  </r>
  <r>
    <x v="2380"/>
    <x v="23"/>
    <x v="10"/>
    <x v="2381"/>
    <s v="33M"/>
    <x v="6"/>
    <x v="0"/>
    <x v="0"/>
    <x v="0"/>
    <x v="39"/>
    <d v="2018-06-05T00:00:00"/>
    <n v="7.1"/>
    <s v="5.0 and up"/>
    <x v="6"/>
  </r>
  <r>
    <x v="2339"/>
    <x v="23"/>
    <x v="5"/>
    <x v="2382"/>
    <s v="Varies with device"/>
    <x v="2"/>
    <x v="0"/>
    <x v="0"/>
    <x v="2"/>
    <x v="39"/>
    <d v="2018-07-20T00:00:00"/>
    <s v="Varies with device"/>
    <s v="Varies with device"/>
    <x v="2"/>
  </r>
  <r>
    <x v="2310"/>
    <x v="23"/>
    <x v="7"/>
    <x v="2391"/>
    <s v="Varies with device"/>
    <x v="2"/>
    <x v="0"/>
    <x v="0"/>
    <x v="0"/>
    <x v="39"/>
    <d v="2018-07-30T00:00:00"/>
    <s v="Varies with device"/>
    <s v="Varies with device"/>
    <x v="2"/>
  </r>
  <r>
    <x v="2315"/>
    <x v="23"/>
    <x v="7"/>
    <x v="2401"/>
    <s v="6.0M"/>
    <x v="7"/>
    <x v="0"/>
    <x v="0"/>
    <x v="0"/>
    <x v="39"/>
    <d v="2018-08-03T00:00:00"/>
    <s v="4.3.1"/>
    <s v="4.4 and up"/>
    <x v="7"/>
  </r>
  <r>
    <x v="2396"/>
    <x v="23"/>
    <x v="8"/>
    <x v="2402"/>
    <s v="25M"/>
    <x v="7"/>
    <x v="0"/>
    <x v="0"/>
    <x v="0"/>
    <x v="39"/>
    <d v="2018-07-29T00:00:00"/>
    <s v="5.5.9"/>
    <s v="4.1 and up"/>
    <x v="7"/>
  </r>
  <r>
    <x v="2397"/>
    <x v="23"/>
    <x v="3"/>
    <x v="2403"/>
    <s v="Varies with device"/>
    <x v="3"/>
    <x v="0"/>
    <x v="0"/>
    <x v="0"/>
    <x v="39"/>
    <d v="2018-05-18T00:00:00"/>
    <s v="Varies with device"/>
    <s v="Varies with device"/>
    <x v="3"/>
  </r>
  <r>
    <x v="2312"/>
    <x v="23"/>
    <x v="5"/>
    <x v="2387"/>
    <s v="34M"/>
    <x v="7"/>
    <x v="0"/>
    <x v="0"/>
    <x v="2"/>
    <x v="39"/>
    <d v="2018-07-25T00:00:00"/>
    <s v="6.17.2"/>
    <s v="4.4 and up"/>
    <x v="7"/>
  </r>
  <r>
    <x v="2398"/>
    <x v="23"/>
    <x v="3"/>
    <x v="2404"/>
    <s v="8.1M"/>
    <x v="4"/>
    <x v="0"/>
    <x v="0"/>
    <x v="0"/>
    <x v="39"/>
    <d v="2018-05-15T00:00:00"/>
    <s v="6.1.3"/>
    <s v="2.3.3 and up"/>
    <x v="4"/>
  </r>
  <r>
    <x v="2399"/>
    <x v="23"/>
    <x v="5"/>
    <x v="2405"/>
    <s v="35M"/>
    <x v="7"/>
    <x v="0"/>
    <x v="0"/>
    <x v="0"/>
    <x v="39"/>
    <d v="2018-07-09T00:00:00"/>
    <s v="2017.7.1"/>
    <s v="4.4 and up"/>
    <x v="7"/>
  </r>
  <r>
    <x v="2369"/>
    <x v="23"/>
    <x v="4"/>
    <x v="2367"/>
    <s v="25M"/>
    <x v="1"/>
    <x v="0"/>
    <x v="0"/>
    <x v="0"/>
    <x v="39"/>
    <d v="2018-07-11T00:00:00"/>
    <s v="1.31.0"/>
    <s v="4.1 and up"/>
    <x v="1"/>
  </r>
  <r>
    <x v="2328"/>
    <x v="23"/>
    <x v="7"/>
    <x v="2406"/>
    <s v="Varies with device"/>
    <x v="6"/>
    <x v="0"/>
    <x v="0"/>
    <x v="0"/>
    <x v="39"/>
    <d v="2018-04-25T00:00:00"/>
    <s v="Varies with device"/>
    <s v="Varies with device"/>
    <x v="6"/>
  </r>
  <r>
    <x v="2324"/>
    <x v="23"/>
    <x v="4"/>
    <x v="2388"/>
    <s v="Varies with device"/>
    <x v="2"/>
    <x v="0"/>
    <x v="0"/>
    <x v="0"/>
    <x v="39"/>
    <d v="2018-08-04T00:00:00"/>
    <s v="Varies with device"/>
    <s v="5.0 and up"/>
    <x v="2"/>
  </r>
  <r>
    <x v="2386"/>
    <x v="23"/>
    <x v="3"/>
    <x v="2390"/>
    <s v="19M"/>
    <x v="6"/>
    <x v="0"/>
    <x v="0"/>
    <x v="0"/>
    <x v="39"/>
    <d v="2018-08-01T00:00:00"/>
    <s v="7.8.0"/>
    <s v="5.1 and up"/>
    <x v="6"/>
  </r>
  <r>
    <x v="2400"/>
    <x v="23"/>
    <x v="10"/>
    <x v="2407"/>
    <s v="48M"/>
    <x v="2"/>
    <x v="0"/>
    <x v="0"/>
    <x v="0"/>
    <x v="39"/>
    <d v="2018-06-27T00:00:00"/>
    <s v="9.4.0"/>
    <s v="4.2 and up"/>
    <x v="2"/>
  </r>
  <r>
    <x v="2401"/>
    <x v="23"/>
    <x v="7"/>
    <x v="2408"/>
    <s v="21M"/>
    <x v="6"/>
    <x v="0"/>
    <x v="0"/>
    <x v="0"/>
    <x v="39"/>
    <d v="2018-07-25T00:00:00"/>
    <s v="7.1.7.4"/>
    <s v="4.4 and up"/>
    <x v="6"/>
  </r>
  <r>
    <x v="2356"/>
    <x v="23"/>
    <x v="0"/>
    <x v="2355"/>
    <s v="6.6M"/>
    <x v="7"/>
    <x v="0"/>
    <x v="0"/>
    <x v="0"/>
    <x v="39"/>
    <d v="2017-09-27T00:00:00"/>
    <s v="2.5.1"/>
    <s v="4.4 and up"/>
    <x v="7"/>
  </r>
  <r>
    <x v="2353"/>
    <x v="23"/>
    <x v="1"/>
    <x v="2409"/>
    <s v="32M"/>
    <x v="6"/>
    <x v="0"/>
    <x v="0"/>
    <x v="0"/>
    <x v="39"/>
    <d v="2018-07-16T00:00:00"/>
    <s v="7.3.0"/>
    <s v="4.2 and up"/>
    <x v="6"/>
  </r>
  <r>
    <x v="2402"/>
    <x v="23"/>
    <x v="7"/>
    <x v="2410"/>
    <s v="Varies with device"/>
    <x v="2"/>
    <x v="0"/>
    <x v="0"/>
    <x v="0"/>
    <x v="39"/>
    <d v="2018-07-23T00:00:00"/>
    <s v="Varies with device"/>
    <s v="Varies with device"/>
    <x v="2"/>
  </r>
  <r>
    <x v="2389"/>
    <x v="23"/>
    <x v="10"/>
    <x v="2393"/>
    <s v="82M"/>
    <x v="2"/>
    <x v="0"/>
    <x v="0"/>
    <x v="1"/>
    <x v="39"/>
    <d v="2018-08-02T00:00:00"/>
    <s v="4.4.15"/>
    <s v="5.0 and up"/>
    <x v="2"/>
  </r>
  <r>
    <x v="2379"/>
    <x v="23"/>
    <x v="18"/>
    <x v="2379"/>
    <s v="23M"/>
    <x v="6"/>
    <x v="0"/>
    <x v="0"/>
    <x v="0"/>
    <x v="39"/>
    <d v="2018-08-02T00:00:00"/>
    <s v="2.5.7.1"/>
    <s v="5.0 and up"/>
    <x v="6"/>
  </r>
  <r>
    <x v="2375"/>
    <x v="23"/>
    <x v="10"/>
    <x v="2373"/>
    <s v="52M"/>
    <x v="6"/>
    <x v="0"/>
    <x v="0"/>
    <x v="0"/>
    <x v="39"/>
    <d v="2018-06-27T00:00:00"/>
    <n v="2018.6"/>
    <s v="5.0 and up"/>
    <x v="6"/>
  </r>
  <r>
    <x v="2360"/>
    <x v="23"/>
    <x v="10"/>
    <x v="2359"/>
    <s v="Varies with device"/>
    <x v="6"/>
    <x v="0"/>
    <x v="0"/>
    <x v="1"/>
    <x v="39"/>
    <d v="2018-05-22T00:00:00"/>
    <s v="Varies with device"/>
    <s v="Varies with device"/>
    <x v="6"/>
  </r>
  <r>
    <x v="2403"/>
    <x v="23"/>
    <x v="3"/>
    <x v="2411"/>
    <s v="Varies with device"/>
    <x v="7"/>
    <x v="0"/>
    <x v="0"/>
    <x v="0"/>
    <x v="39"/>
    <d v="2016-12-05T00:00:00"/>
    <s v="Varies with device"/>
    <s v="Varies with device"/>
    <x v="7"/>
  </r>
  <r>
    <x v="2404"/>
    <x v="24"/>
    <x v="0"/>
    <x v="2412"/>
    <s v="14M"/>
    <x v="7"/>
    <x v="0"/>
    <x v="0"/>
    <x v="0"/>
    <x v="89"/>
    <d v="2018-08-06T00:00:00"/>
    <s v="18.30.0"/>
    <s v="5.0 and up"/>
    <x v="7"/>
  </r>
  <r>
    <x v="2405"/>
    <x v="24"/>
    <x v="7"/>
    <x v="2413"/>
    <s v="Varies with device"/>
    <x v="3"/>
    <x v="0"/>
    <x v="0"/>
    <x v="0"/>
    <x v="89"/>
    <d v="2018-08-02T00:00:00"/>
    <s v="Varies with device"/>
    <s v="Varies with device"/>
    <x v="3"/>
  </r>
  <r>
    <x v="2406"/>
    <x v="24"/>
    <x v="5"/>
    <x v="2414"/>
    <s v="Varies with device"/>
    <x v="2"/>
    <x v="0"/>
    <x v="0"/>
    <x v="0"/>
    <x v="89"/>
    <d v="2018-06-29T00:00:00"/>
    <s v="Varies with device"/>
    <s v="5.0 and up"/>
    <x v="2"/>
  </r>
  <r>
    <x v="2407"/>
    <x v="24"/>
    <x v="5"/>
    <x v="2415"/>
    <s v="25M"/>
    <x v="6"/>
    <x v="0"/>
    <x v="0"/>
    <x v="0"/>
    <x v="89"/>
    <d v="2018-06-15T00:00:00"/>
    <s v="7.5.0"/>
    <s v="5.0 and up"/>
    <x v="6"/>
  </r>
  <r>
    <x v="2408"/>
    <x v="24"/>
    <x v="0"/>
    <x v="2416"/>
    <s v="Varies with device"/>
    <x v="1"/>
    <x v="0"/>
    <x v="0"/>
    <x v="0"/>
    <x v="89"/>
    <d v="2018-05-29T00:00:00"/>
    <s v="Varies with device"/>
    <s v="Varies with device"/>
    <x v="1"/>
  </r>
  <r>
    <x v="2409"/>
    <x v="24"/>
    <x v="4"/>
    <x v="2417"/>
    <s v="58M"/>
    <x v="6"/>
    <x v="0"/>
    <x v="0"/>
    <x v="0"/>
    <x v="89"/>
    <d v="2018-06-09T00:00:00"/>
    <s v="10.9.8 (Play)"/>
    <s v="5.0 and up"/>
    <x v="6"/>
  </r>
  <r>
    <x v="2410"/>
    <x v="24"/>
    <x v="3"/>
    <x v="2418"/>
    <s v="19M"/>
    <x v="7"/>
    <x v="0"/>
    <x v="0"/>
    <x v="0"/>
    <x v="89"/>
    <d v="2018-07-31T00:00:00"/>
    <s v="Varies with device"/>
    <s v="Varies with device"/>
    <x v="7"/>
  </r>
  <r>
    <x v="2411"/>
    <x v="24"/>
    <x v="3"/>
    <x v="2419"/>
    <s v="29M"/>
    <x v="7"/>
    <x v="0"/>
    <x v="0"/>
    <x v="0"/>
    <x v="89"/>
    <d v="2018-08-06T00:00:00"/>
    <n v="5.48"/>
    <s v="4.4 and up"/>
    <x v="7"/>
  </r>
  <r>
    <x v="2412"/>
    <x v="24"/>
    <x v="5"/>
    <x v="2420"/>
    <s v="81M"/>
    <x v="1"/>
    <x v="0"/>
    <x v="0"/>
    <x v="0"/>
    <x v="89"/>
    <d v="2018-03-05T00:00:00"/>
    <s v="4.6.0"/>
    <s v="4.0.3 and up"/>
    <x v="1"/>
  </r>
  <r>
    <x v="2413"/>
    <x v="24"/>
    <x v="3"/>
    <x v="2421"/>
    <s v="Varies with device"/>
    <x v="7"/>
    <x v="0"/>
    <x v="0"/>
    <x v="0"/>
    <x v="89"/>
    <d v="2018-07-04T00:00:00"/>
    <s v="Varies with device"/>
    <s v="Varies with device"/>
    <x v="7"/>
  </r>
  <r>
    <x v="2414"/>
    <x v="24"/>
    <x v="2"/>
    <x v="2422"/>
    <s v="Varies with device"/>
    <x v="9"/>
    <x v="0"/>
    <x v="0"/>
    <x v="0"/>
    <x v="89"/>
    <d v="2018-08-06T00:00:00"/>
    <s v="Varies with device"/>
    <s v="Varies with device"/>
    <x v="9"/>
  </r>
  <r>
    <x v="2415"/>
    <x v="24"/>
    <x v="5"/>
    <x v="2423"/>
    <s v="28M"/>
    <x v="6"/>
    <x v="0"/>
    <x v="0"/>
    <x v="0"/>
    <x v="89"/>
    <d v="2018-07-16T00:00:00"/>
    <s v="6.7.1"/>
    <s v="4.1 and up"/>
    <x v="6"/>
  </r>
  <r>
    <x v="2416"/>
    <x v="24"/>
    <x v="0"/>
    <x v="2424"/>
    <s v="Varies with device"/>
    <x v="2"/>
    <x v="0"/>
    <x v="0"/>
    <x v="0"/>
    <x v="89"/>
    <d v="2018-07-26T00:00:00"/>
    <s v="1.10.0.205086730"/>
    <s v="4.1 and up"/>
    <x v="2"/>
  </r>
  <r>
    <x v="2417"/>
    <x v="24"/>
    <x v="5"/>
    <x v="2425"/>
    <s v="Varies with device"/>
    <x v="9"/>
    <x v="0"/>
    <x v="0"/>
    <x v="0"/>
    <x v="89"/>
    <d v="2018-08-04T00:00:00"/>
    <s v="Varies with device"/>
    <s v="Varies with device"/>
    <x v="9"/>
  </r>
  <r>
    <x v="2418"/>
    <x v="24"/>
    <x v="5"/>
    <x v="2426"/>
    <s v="Varies with device"/>
    <x v="7"/>
    <x v="0"/>
    <x v="0"/>
    <x v="0"/>
    <x v="89"/>
    <d v="2018-08-02T00:00:00"/>
    <s v="Varies with device"/>
    <s v="Varies with device"/>
    <x v="7"/>
  </r>
  <r>
    <x v="2419"/>
    <x v="24"/>
    <x v="4"/>
    <x v="2427"/>
    <s v="Varies with device"/>
    <x v="10"/>
    <x v="0"/>
    <x v="0"/>
    <x v="0"/>
    <x v="89"/>
    <d v="2018-07-31T00:00:00"/>
    <s v="Varies with device"/>
    <s v="Varies with device"/>
    <x v="10"/>
  </r>
  <r>
    <x v="2405"/>
    <x v="24"/>
    <x v="7"/>
    <x v="2413"/>
    <s v="Varies with device"/>
    <x v="3"/>
    <x v="0"/>
    <x v="0"/>
    <x v="0"/>
    <x v="89"/>
    <d v="2018-08-02T00:00:00"/>
    <s v="Varies with device"/>
    <s v="Varies with device"/>
    <x v="3"/>
  </r>
  <r>
    <x v="2420"/>
    <x v="24"/>
    <x v="10"/>
    <x v="2428"/>
    <s v="7.6M"/>
    <x v="2"/>
    <x v="0"/>
    <x v="0"/>
    <x v="0"/>
    <x v="89"/>
    <d v="2018-07-11T00:00:00"/>
    <n v="4.5999999999999996"/>
    <s v="4.0 and up"/>
    <x v="2"/>
  </r>
  <r>
    <x v="2421"/>
    <x v="24"/>
    <x v="2"/>
    <x v="2429"/>
    <s v="33M"/>
    <x v="2"/>
    <x v="0"/>
    <x v="0"/>
    <x v="0"/>
    <x v="89"/>
    <d v="2018-06-07T00:00:00"/>
    <s v="17.4.1"/>
    <s v="4.0.3 and up"/>
    <x v="2"/>
  </r>
  <r>
    <x v="2422"/>
    <x v="24"/>
    <x v="4"/>
    <x v="2430"/>
    <s v="Varies with device"/>
    <x v="9"/>
    <x v="0"/>
    <x v="0"/>
    <x v="0"/>
    <x v="89"/>
    <d v="2018-06-18T00:00:00"/>
    <s v="9.2.17.13"/>
    <s v="4.1 and up"/>
    <x v="9"/>
  </r>
  <r>
    <x v="2423"/>
    <x v="24"/>
    <x v="8"/>
    <x v="2431"/>
    <s v="42M"/>
    <x v="7"/>
    <x v="0"/>
    <x v="0"/>
    <x v="3"/>
    <x v="89"/>
    <d v="2018-08-02T00:00:00"/>
    <s v="5.2.0 21127"/>
    <s v="4.4 and up"/>
    <x v="7"/>
  </r>
  <r>
    <x v="2424"/>
    <x v="24"/>
    <x v="1"/>
    <x v="2432"/>
    <s v="8.3M"/>
    <x v="2"/>
    <x v="0"/>
    <x v="0"/>
    <x v="0"/>
    <x v="89"/>
    <d v="2018-07-11T00:00:00"/>
    <s v="5.6.1"/>
    <s v="6.0 and up"/>
    <x v="2"/>
  </r>
  <r>
    <x v="2425"/>
    <x v="24"/>
    <x v="14"/>
    <x v="2433"/>
    <s v="14M"/>
    <x v="7"/>
    <x v="0"/>
    <x v="0"/>
    <x v="0"/>
    <x v="89"/>
    <d v="2016-12-06T00:00:00"/>
    <s v="5.10.6.2.8466393"/>
    <s v="4.1 and up"/>
    <x v="7"/>
  </r>
  <r>
    <x v="2426"/>
    <x v="24"/>
    <x v="10"/>
    <x v="2434"/>
    <s v="Varies with device"/>
    <x v="3"/>
    <x v="0"/>
    <x v="0"/>
    <x v="0"/>
    <x v="89"/>
    <d v="2018-01-22T00:00:00"/>
    <s v="Varies with device"/>
    <s v="4.2 and up"/>
    <x v="3"/>
  </r>
  <r>
    <x v="2427"/>
    <x v="24"/>
    <x v="0"/>
    <x v="2435"/>
    <s v="Varies with device"/>
    <x v="7"/>
    <x v="0"/>
    <x v="0"/>
    <x v="0"/>
    <x v="89"/>
    <d v="2018-07-30T00:00:00"/>
    <s v="Varies with device"/>
    <s v="Varies with device"/>
    <x v="7"/>
  </r>
  <r>
    <x v="2428"/>
    <x v="24"/>
    <x v="7"/>
    <x v="2436"/>
    <s v="Varies with device"/>
    <x v="10"/>
    <x v="0"/>
    <x v="0"/>
    <x v="0"/>
    <x v="89"/>
    <d v="2018-08-06T00:00:00"/>
    <s v="Varies with device"/>
    <s v="Varies with device"/>
    <x v="10"/>
  </r>
  <r>
    <x v="2429"/>
    <x v="24"/>
    <x v="1"/>
    <x v="2437"/>
    <s v="37M"/>
    <x v="7"/>
    <x v="0"/>
    <x v="0"/>
    <x v="0"/>
    <x v="89"/>
    <d v="2018-07-16T00:00:00"/>
    <s v="5.0.4"/>
    <s v="4.4 and up"/>
    <x v="7"/>
  </r>
  <r>
    <x v="2404"/>
    <x v="24"/>
    <x v="0"/>
    <x v="2438"/>
    <s v="14M"/>
    <x v="7"/>
    <x v="0"/>
    <x v="0"/>
    <x v="0"/>
    <x v="89"/>
    <d v="2018-08-06T00:00:00"/>
    <s v="18.30.0"/>
    <s v="5.0 and up"/>
    <x v="7"/>
  </r>
  <r>
    <x v="2430"/>
    <x v="24"/>
    <x v="4"/>
    <x v="2439"/>
    <s v="Varies with device"/>
    <x v="7"/>
    <x v="0"/>
    <x v="0"/>
    <x v="0"/>
    <x v="89"/>
    <d v="2018-08-01T00:00:00"/>
    <s v="3.9.7"/>
    <s v="4.3 and up"/>
    <x v="7"/>
  </r>
  <r>
    <x v="2431"/>
    <x v="24"/>
    <x v="19"/>
    <x v="2440"/>
    <s v="21M"/>
    <x v="6"/>
    <x v="0"/>
    <x v="0"/>
    <x v="0"/>
    <x v="89"/>
    <d v="2018-07-12T00:00:00"/>
    <s v="5.16.1"/>
    <s v="4.4 and up"/>
    <x v="6"/>
  </r>
  <r>
    <x v="2432"/>
    <x v="24"/>
    <x v="15"/>
    <x v="2441"/>
    <s v="28M"/>
    <x v="6"/>
    <x v="0"/>
    <x v="0"/>
    <x v="0"/>
    <x v="89"/>
    <d v="2018-07-15T00:00:00"/>
    <s v="3.1.3"/>
    <s v="5.0 and up"/>
    <x v="6"/>
  </r>
  <r>
    <x v="2433"/>
    <x v="24"/>
    <x v="17"/>
    <x v="122"/>
    <s v="27M"/>
    <x v="6"/>
    <x v="0"/>
    <x v="0"/>
    <x v="0"/>
    <x v="89"/>
    <d v="2018-05-07T00:00:00"/>
    <s v="4.4.7"/>
    <s v="4.0.3 and up"/>
    <x v="6"/>
  </r>
  <r>
    <x v="2434"/>
    <x v="24"/>
    <x v="5"/>
    <x v="2442"/>
    <s v="Varies with device"/>
    <x v="2"/>
    <x v="0"/>
    <x v="0"/>
    <x v="0"/>
    <x v="89"/>
    <d v="2018-07-30T00:00:00"/>
    <s v="4.0.9.1"/>
    <s v="4.1 and up"/>
    <x v="2"/>
  </r>
  <r>
    <x v="2435"/>
    <x v="24"/>
    <x v="14"/>
    <x v="2443"/>
    <s v="39M"/>
    <x v="1"/>
    <x v="0"/>
    <x v="0"/>
    <x v="0"/>
    <x v="89"/>
    <d v="2018-01-22T00:00:00"/>
    <s v="10.7.8.111"/>
    <s v="4.2 and up"/>
    <x v="1"/>
  </r>
  <r>
    <x v="2417"/>
    <x v="24"/>
    <x v="5"/>
    <x v="2444"/>
    <s v="Varies with device"/>
    <x v="9"/>
    <x v="0"/>
    <x v="0"/>
    <x v="0"/>
    <x v="89"/>
    <d v="2018-08-04T00:00:00"/>
    <s v="Varies with device"/>
    <s v="Varies with device"/>
    <x v="9"/>
  </r>
  <r>
    <x v="2436"/>
    <x v="24"/>
    <x v="16"/>
    <x v="2445"/>
    <s v="17M"/>
    <x v="4"/>
    <x v="0"/>
    <x v="0"/>
    <x v="0"/>
    <x v="89"/>
    <d v="2018-08-01T00:00:00"/>
    <s v="1.1.2"/>
    <s v="5.0 and up"/>
    <x v="4"/>
  </r>
  <r>
    <x v="2437"/>
    <x v="24"/>
    <x v="15"/>
    <x v="2446"/>
    <s v="Varies with device"/>
    <x v="2"/>
    <x v="0"/>
    <x v="0"/>
    <x v="0"/>
    <x v="89"/>
    <d v="2018-01-30T00:00:00"/>
    <s v="Varies with device"/>
    <s v="Varies with device"/>
    <x v="2"/>
  </r>
  <r>
    <x v="2438"/>
    <x v="24"/>
    <x v="22"/>
    <x v="2447"/>
    <s v="39M"/>
    <x v="2"/>
    <x v="0"/>
    <x v="0"/>
    <x v="0"/>
    <x v="89"/>
    <d v="2018-01-22T00:00:00"/>
    <s v="10.7.8.111"/>
    <s v="4.2 and up"/>
    <x v="2"/>
  </r>
  <r>
    <x v="2439"/>
    <x v="24"/>
    <x v="14"/>
    <x v="2448"/>
    <s v="51M"/>
    <x v="6"/>
    <x v="0"/>
    <x v="0"/>
    <x v="0"/>
    <x v="89"/>
    <d v="2018-08-06T00:00:00"/>
    <s v="4.1.21"/>
    <s v="4.4 and up"/>
    <x v="6"/>
  </r>
  <r>
    <x v="2440"/>
    <x v="24"/>
    <x v="12"/>
    <x v="2449"/>
    <s v="86M"/>
    <x v="6"/>
    <x v="0"/>
    <x v="0"/>
    <x v="0"/>
    <x v="89"/>
    <d v="2018-08-03T00:00:00"/>
    <s v="3.4.5"/>
    <s v="5.0 and up"/>
    <x v="6"/>
  </r>
  <r>
    <x v="2441"/>
    <x v="24"/>
    <x v="1"/>
    <x v="2450"/>
    <s v="Varies with device"/>
    <x v="7"/>
    <x v="0"/>
    <x v="0"/>
    <x v="1"/>
    <x v="89"/>
    <d v="2018-07-27T00:00:00"/>
    <s v="Varies with device"/>
    <s v="Varies with device"/>
    <x v="7"/>
  </r>
  <r>
    <x v="2442"/>
    <x v="24"/>
    <x v="6"/>
    <x v="2451"/>
    <s v="Varies with device"/>
    <x v="7"/>
    <x v="0"/>
    <x v="0"/>
    <x v="0"/>
    <x v="89"/>
    <d v="2018-08-01T00:00:00"/>
    <s v="8.13.3"/>
    <s v="5.0 and up"/>
    <x v="7"/>
  </r>
  <r>
    <x v="2443"/>
    <x v="24"/>
    <x v="4"/>
    <x v="2452"/>
    <s v="Varies with device"/>
    <x v="7"/>
    <x v="0"/>
    <x v="0"/>
    <x v="0"/>
    <x v="89"/>
    <d v="2018-07-18T00:00:00"/>
    <s v="7.8.0"/>
    <s v="Varies with device"/>
    <x v="7"/>
  </r>
  <r>
    <x v="2444"/>
    <x v="24"/>
    <x v="3"/>
    <x v="2453"/>
    <s v="26M"/>
    <x v="7"/>
    <x v="0"/>
    <x v="0"/>
    <x v="0"/>
    <x v="89"/>
    <d v="2018-08-05T00:00:00"/>
    <s v="13.0.16"/>
    <s v="4.1 and up"/>
    <x v="7"/>
  </r>
  <r>
    <x v="2445"/>
    <x v="24"/>
    <x v="17"/>
    <x v="2454"/>
    <s v="Varies with device"/>
    <x v="2"/>
    <x v="0"/>
    <x v="0"/>
    <x v="0"/>
    <x v="89"/>
    <d v="2018-08-02T00:00:00"/>
    <s v="Varies with device"/>
    <s v="Varies with device"/>
    <x v="2"/>
  </r>
  <r>
    <x v="2446"/>
    <x v="24"/>
    <x v="15"/>
    <x v="2455"/>
    <s v="46M"/>
    <x v="2"/>
    <x v="0"/>
    <x v="0"/>
    <x v="0"/>
    <x v="89"/>
    <d v="2018-07-31T00:00:00"/>
    <s v="4.13.2"/>
    <s v="5.0 and up"/>
    <x v="2"/>
  </r>
  <r>
    <x v="2411"/>
    <x v="24"/>
    <x v="3"/>
    <x v="2456"/>
    <s v="29M"/>
    <x v="7"/>
    <x v="0"/>
    <x v="0"/>
    <x v="0"/>
    <x v="89"/>
    <d v="2018-08-06T00:00:00"/>
    <n v="5.48"/>
    <s v="4.4 and up"/>
    <x v="7"/>
  </r>
  <r>
    <x v="2447"/>
    <x v="24"/>
    <x v="5"/>
    <x v="2457"/>
    <s v="27M"/>
    <x v="7"/>
    <x v="0"/>
    <x v="0"/>
    <x v="0"/>
    <x v="89"/>
    <d v="2018-07-30T00:00:00"/>
    <s v="9.1.0"/>
    <s v="4.1 and up"/>
    <x v="7"/>
  </r>
  <r>
    <x v="2448"/>
    <x v="24"/>
    <x v="0"/>
    <x v="2458"/>
    <s v="14M"/>
    <x v="6"/>
    <x v="0"/>
    <x v="0"/>
    <x v="0"/>
    <x v="89"/>
    <d v="2018-01-09T00:00:00"/>
    <s v="11.0.269 (m)"/>
    <s v="4.1 and up"/>
    <x v="6"/>
  </r>
  <r>
    <x v="2449"/>
    <x v="24"/>
    <x v="3"/>
    <x v="2459"/>
    <s v="Varies with device"/>
    <x v="3"/>
    <x v="0"/>
    <x v="0"/>
    <x v="0"/>
    <x v="89"/>
    <d v="2018-07-30T00:00:00"/>
    <s v="Varies with device"/>
    <s v="Varies with device"/>
    <x v="3"/>
  </r>
  <r>
    <x v="2450"/>
    <x v="24"/>
    <x v="10"/>
    <x v="2460"/>
    <s v="10M"/>
    <x v="2"/>
    <x v="0"/>
    <x v="0"/>
    <x v="0"/>
    <x v="89"/>
    <d v="2018-03-29T00:00:00"/>
    <s v="2.5.26"/>
    <s v="4.1 and up"/>
    <x v="2"/>
  </r>
  <r>
    <x v="2451"/>
    <x v="24"/>
    <x v="1"/>
    <x v="2461"/>
    <s v="71M"/>
    <x v="6"/>
    <x v="0"/>
    <x v="0"/>
    <x v="0"/>
    <x v="89"/>
    <d v="2018-07-03T00:00:00"/>
    <s v="8.60.0.2586"/>
    <s v="4.0 and up"/>
    <x v="6"/>
  </r>
  <r>
    <x v="2452"/>
    <x v="24"/>
    <x v="5"/>
    <x v="2462"/>
    <s v="15M"/>
    <x v="2"/>
    <x v="0"/>
    <x v="0"/>
    <x v="0"/>
    <x v="89"/>
    <d v="2018-07-26T00:00:00"/>
    <s v="4.38.176"/>
    <s v="4.4 and up"/>
    <x v="2"/>
  </r>
  <r>
    <x v="2453"/>
    <x v="24"/>
    <x v="12"/>
    <x v="2463"/>
    <s v="Varies with device"/>
    <x v="6"/>
    <x v="0"/>
    <x v="0"/>
    <x v="0"/>
    <x v="89"/>
    <d v="2018-08-06T00:00:00"/>
    <s v="Varies with device"/>
    <s v="Varies with device"/>
    <x v="6"/>
  </r>
  <r>
    <x v="2414"/>
    <x v="24"/>
    <x v="2"/>
    <x v="2464"/>
    <s v="Varies with device"/>
    <x v="9"/>
    <x v="0"/>
    <x v="0"/>
    <x v="0"/>
    <x v="89"/>
    <d v="2018-08-06T00:00:00"/>
    <s v="Varies with device"/>
    <s v="Varies with device"/>
    <x v="9"/>
  </r>
  <r>
    <x v="2454"/>
    <x v="24"/>
    <x v="4"/>
    <x v="2465"/>
    <s v="11M"/>
    <x v="6"/>
    <x v="0"/>
    <x v="0"/>
    <x v="0"/>
    <x v="89"/>
    <d v="2018-07-06T00:00:00"/>
    <s v="6.2.3"/>
    <s v="4.1 and up"/>
    <x v="6"/>
  </r>
  <r>
    <x v="2455"/>
    <x v="24"/>
    <x v="15"/>
    <x v="2466"/>
    <s v="Varies with device"/>
    <x v="2"/>
    <x v="0"/>
    <x v="0"/>
    <x v="0"/>
    <x v="89"/>
    <d v="2018-07-18T00:00:00"/>
    <s v="Varies with device"/>
    <s v="Varies with device"/>
    <x v="2"/>
  </r>
  <r>
    <x v="2456"/>
    <x v="24"/>
    <x v="7"/>
    <x v="2467"/>
    <s v="62M"/>
    <x v="6"/>
    <x v="0"/>
    <x v="0"/>
    <x v="0"/>
    <x v="89"/>
    <d v="2018-07-27T00:00:00"/>
    <s v="8.8.2"/>
    <s v="4.4 and up"/>
    <x v="6"/>
  </r>
  <r>
    <x v="2457"/>
    <x v="24"/>
    <x v="18"/>
    <x v="2468"/>
    <s v="80M"/>
    <x v="2"/>
    <x v="0"/>
    <x v="0"/>
    <x v="0"/>
    <x v="89"/>
    <d v="2018-07-20T00:00:00"/>
    <s v="2.1.56"/>
    <s v="5.0 and up"/>
    <x v="2"/>
  </r>
  <r>
    <x v="2458"/>
    <x v="24"/>
    <x v="4"/>
    <x v="2469"/>
    <s v="5.4M"/>
    <x v="7"/>
    <x v="0"/>
    <x v="0"/>
    <x v="0"/>
    <x v="89"/>
    <d v="2018-07-30T00:00:00"/>
    <n v="8"/>
    <s v="4.1 and up"/>
    <x v="7"/>
  </r>
  <r>
    <x v="2459"/>
    <x v="24"/>
    <x v="2"/>
    <x v="2470"/>
    <s v="9.8M"/>
    <x v="7"/>
    <x v="0"/>
    <x v="0"/>
    <x v="0"/>
    <x v="89"/>
    <d v="2018-07-30T00:00:00"/>
    <s v="5.7.3"/>
    <s v="4.0.3 and up"/>
    <x v="7"/>
  </r>
  <r>
    <x v="2460"/>
    <x v="24"/>
    <x v="4"/>
    <x v="2471"/>
    <s v="Varies with device"/>
    <x v="7"/>
    <x v="0"/>
    <x v="0"/>
    <x v="0"/>
    <x v="89"/>
    <d v="2018-08-04T00:00:00"/>
    <s v="7.3.3"/>
    <s v="4.4 and up"/>
    <x v="7"/>
  </r>
  <r>
    <x v="2461"/>
    <x v="24"/>
    <x v="0"/>
    <x v="2472"/>
    <s v="Varies with device"/>
    <x v="6"/>
    <x v="0"/>
    <x v="0"/>
    <x v="0"/>
    <x v="89"/>
    <d v="2018-07-05T00:00:00"/>
    <s v="Varies with device"/>
    <s v="Varies with device"/>
    <x v="6"/>
  </r>
  <r>
    <x v="2462"/>
    <x v="24"/>
    <x v="19"/>
    <x v="2473"/>
    <s v="Varies with device"/>
    <x v="4"/>
    <x v="0"/>
    <x v="0"/>
    <x v="0"/>
    <x v="89"/>
    <d v="2016-07-14T00:00:00"/>
    <s v="Varies with device"/>
    <s v="Varies with device"/>
    <x v="4"/>
  </r>
  <r>
    <x v="2463"/>
    <x v="24"/>
    <x v="4"/>
    <x v="2474"/>
    <s v="7.6M"/>
    <x v="11"/>
    <x v="0"/>
    <x v="0"/>
    <x v="0"/>
    <x v="89"/>
    <d v="2017-08-29T00:00:00"/>
    <n v="2.2999999999999998"/>
    <s v="4.0.3 and up"/>
    <x v="11"/>
  </r>
  <r>
    <x v="2464"/>
    <x v="24"/>
    <x v="0"/>
    <x v="2475"/>
    <s v="26M"/>
    <x v="4"/>
    <x v="0"/>
    <x v="0"/>
    <x v="0"/>
    <x v="89"/>
    <d v="2016-03-21T00:00:00"/>
    <s v="1.2.1"/>
    <s v="4.1 and up"/>
    <x v="4"/>
  </r>
  <r>
    <x v="2465"/>
    <x v="24"/>
    <x v="7"/>
    <x v="2476"/>
    <s v="13M"/>
    <x v="2"/>
    <x v="0"/>
    <x v="0"/>
    <x v="0"/>
    <x v="89"/>
    <d v="2016-07-05T00:00:00"/>
    <s v="4.0.21"/>
    <s v="4.0.3 and up"/>
    <x v="2"/>
  </r>
  <r>
    <x v="2466"/>
    <x v="24"/>
    <x v="4"/>
    <x v="2477"/>
    <s v="Varies with device"/>
    <x v="7"/>
    <x v="0"/>
    <x v="0"/>
    <x v="1"/>
    <x v="89"/>
    <d v="2018-08-03T00:00:00"/>
    <s v="Varies with device"/>
    <s v="Varies with device"/>
    <x v="7"/>
  </r>
  <r>
    <x v="2417"/>
    <x v="24"/>
    <x v="5"/>
    <x v="2425"/>
    <s v="Varies with device"/>
    <x v="9"/>
    <x v="0"/>
    <x v="0"/>
    <x v="0"/>
    <x v="89"/>
    <d v="2018-08-04T00:00:00"/>
    <s v="Varies with device"/>
    <s v="Varies with device"/>
    <x v="9"/>
  </r>
  <r>
    <x v="2467"/>
    <x v="24"/>
    <x v="4"/>
    <x v="2478"/>
    <s v="62M"/>
    <x v="6"/>
    <x v="0"/>
    <x v="0"/>
    <x v="0"/>
    <x v="89"/>
    <d v="2018-07-30T00:00:00"/>
    <n v="11.26"/>
    <s v="4.1 and up"/>
    <x v="6"/>
  </r>
  <r>
    <x v="2468"/>
    <x v="24"/>
    <x v="4"/>
    <x v="2479"/>
    <s v="10.0M"/>
    <x v="6"/>
    <x v="0"/>
    <x v="0"/>
    <x v="0"/>
    <x v="89"/>
    <d v="2018-07-31T00:00:00"/>
    <s v="8.8.2"/>
    <s v="5.0 and up"/>
    <x v="6"/>
  </r>
  <r>
    <x v="2452"/>
    <x v="24"/>
    <x v="5"/>
    <x v="2462"/>
    <s v="15M"/>
    <x v="2"/>
    <x v="0"/>
    <x v="0"/>
    <x v="0"/>
    <x v="89"/>
    <d v="2018-07-26T00:00:00"/>
    <s v="4.38.176"/>
    <s v="4.4 and up"/>
    <x v="2"/>
  </r>
  <r>
    <x v="2457"/>
    <x v="24"/>
    <x v="18"/>
    <x v="2468"/>
    <s v="80M"/>
    <x v="2"/>
    <x v="0"/>
    <x v="0"/>
    <x v="0"/>
    <x v="89"/>
    <d v="2018-07-20T00:00:00"/>
    <s v="2.1.56"/>
    <s v="5.0 and up"/>
    <x v="2"/>
  </r>
  <r>
    <x v="2404"/>
    <x v="24"/>
    <x v="0"/>
    <x v="2412"/>
    <s v="14M"/>
    <x v="7"/>
    <x v="0"/>
    <x v="0"/>
    <x v="0"/>
    <x v="89"/>
    <d v="2018-08-06T00:00:00"/>
    <s v="18.30.0"/>
    <s v="5.0 and up"/>
    <x v="7"/>
  </r>
  <r>
    <x v="2469"/>
    <x v="24"/>
    <x v="8"/>
    <x v="2480"/>
    <s v="Varies with device"/>
    <x v="6"/>
    <x v="0"/>
    <x v="0"/>
    <x v="0"/>
    <x v="89"/>
    <d v="2018-05-04T00:00:00"/>
    <s v="Varies with device"/>
    <s v="Varies with device"/>
    <x v="6"/>
  </r>
  <r>
    <x v="2470"/>
    <x v="24"/>
    <x v="5"/>
    <x v="2481"/>
    <s v="57M"/>
    <x v="4"/>
    <x v="0"/>
    <x v="0"/>
    <x v="0"/>
    <x v="89"/>
    <d v="2018-08-05T00:00:00"/>
    <s v="17.7.8"/>
    <s v="4.4 and up"/>
    <x v="4"/>
  </r>
  <r>
    <x v="2471"/>
    <x v="24"/>
    <x v="7"/>
    <x v="2482"/>
    <s v="51M"/>
    <x v="6"/>
    <x v="0"/>
    <x v="0"/>
    <x v="0"/>
    <x v="89"/>
    <d v="2018-07-24T00:00:00"/>
    <n v="4.2"/>
    <s v="4.4 and up"/>
    <x v="6"/>
  </r>
  <r>
    <x v="2424"/>
    <x v="24"/>
    <x v="1"/>
    <x v="2432"/>
    <s v="8.3M"/>
    <x v="2"/>
    <x v="0"/>
    <x v="0"/>
    <x v="0"/>
    <x v="89"/>
    <d v="2018-07-11T00:00:00"/>
    <s v="5.6.1"/>
    <s v="6.0 and up"/>
    <x v="2"/>
  </r>
  <r>
    <x v="2472"/>
    <x v="24"/>
    <x v="7"/>
    <x v="2483"/>
    <s v="24M"/>
    <x v="2"/>
    <x v="0"/>
    <x v="0"/>
    <x v="0"/>
    <x v="89"/>
    <d v="2018-04-25T00:00:00"/>
    <s v="7.6.5"/>
    <s v="4.4 and up"/>
    <x v="2"/>
  </r>
  <r>
    <x v="2473"/>
    <x v="24"/>
    <x v="5"/>
    <x v="2484"/>
    <s v="Varies with device"/>
    <x v="6"/>
    <x v="0"/>
    <x v="0"/>
    <x v="0"/>
    <x v="89"/>
    <d v="2018-07-25T00:00:00"/>
    <s v="Varies with device"/>
    <s v="Varies with device"/>
    <x v="6"/>
  </r>
  <r>
    <x v="2474"/>
    <x v="24"/>
    <x v="5"/>
    <x v="2485"/>
    <s v="29M"/>
    <x v="6"/>
    <x v="0"/>
    <x v="0"/>
    <x v="0"/>
    <x v="89"/>
    <d v="2018-07-25T00:00:00"/>
    <s v="4.4.2"/>
    <s v="4.4 and up"/>
    <x v="6"/>
  </r>
  <r>
    <x v="2406"/>
    <x v="24"/>
    <x v="5"/>
    <x v="2486"/>
    <s v="Varies with device"/>
    <x v="2"/>
    <x v="0"/>
    <x v="0"/>
    <x v="0"/>
    <x v="89"/>
    <d v="2018-06-29T00:00:00"/>
    <s v="Varies with device"/>
    <s v="5.0 and up"/>
    <x v="2"/>
  </r>
  <r>
    <x v="2475"/>
    <x v="24"/>
    <x v="5"/>
    <x v="2487"/>
    <s v="3.1M"/>
    <x v="6"/>
    <x v="0"/>
    <x v="0"/>
    <x v="0"/>
    <x v="89"/>
    <d v="2018-07-26T00:00:00"/>
    <s v="3.6.6"/>
    <s v="4.1 and up"/>
    <x v="6"/>
  </r>
  <r>
    <x v="2446"/>
    <x v="24"/>
    <x v="15"/>
    <x v="2455"/>
    <s v="46M"/>
    <x v="2"/>
    <x v="0"/>
    <x v="0"/>
    <x v="0"/>
    <x v="89"/>
    <d v="2018-07-31T00:00:00"/>
    <s v="4.13.2"/>
    <s v="5.0 and up"/>
    <x v="2"/>
  </r>
  <r>
    <x v="2476"/>
    <x v="24"/>
    <x v="5"/>
    <x v="2488"/>
    <s v="55M"/>
    <x v="6"/>
    <x v="0"/>
    <x v="0"/>
    <x v="0"/>
    <x v="89"/>
    <d v="2018-08-06T00:00:00"/>
    <s v="4.7.1"/>
    <s v="5.0 and up"/>
    <x v="6"/>
  </r>
  <r>
    <x v="2410"/>
    <x v="24"/>
    <x v="3"/>
    <x v="2418"/>
    <s v="19M"/>
    <x v="7"/>
    <x v="0"/>
    <x v="0"/>
    <x v="0"/>
    <x v="89"/>
    <d v="2018-07-31T00:00:00"/>
    <s v="Varies with device"/>
    <s v="Varies with device"/>
    <x v="7"/>
  </r>
  <r>
    <x v="2455"/>
    <x v="24"/>
    <x v="15"/>
    <x v="2466"/>
    <s v="Varies with device"/>
    <x v="2"/>
    <x v="0"/>
    <x v="0"/>
    <x v="0"/>
    <x v="89"/>
    <d v="2018-07-18T00:00:00"/>
    <s v="Varies with device"/>
    <s v="Varies with device"/>
    <x v="2"/>
  </r>
  <r>
    <x v="2477"/>
    <x v="24"/>
    <x v="5"/>
    <x v="2489"/>
    <s v="19M"/>
    <x v="2"/>
    <x v="0"/>
    <x v="0"/>
    <x v="0"/>
    <x v="89"/>
    <d v="2018-07-31T00:00:00"/>
    <s v="Varies with device"/>
    <s v="Varies with device"/>
    <x v="2"/>
  </r>
  <r>
    <x v="2478"/>
    <x v="24"/>
    <x v="15"/>
    <x v="2490"/>
    <s v="40M"/>
    <x v="6"/>
    <x v="0"/>
    <x v="0"/>
    <x v="0"/>
    <x v="89"/>
    <d v="2018-08-06T00:00:00"/>
    <s v="9.7.1"/>
    <s v="4.1 and up"/>
    <x v="6"/>
  </r>
  <r>
    <x v="2479"/>
    <x v="24"/>
    <x v="5"/>
    <x v="2491"/>
    <s v="Varies with device"/>
    <x v="6"/>
    <x v="0"/>
    <x v="0"/>
    <x v="0"/>
    <x v="89"/>
    <d v="2018-07-31T00:00:00"/>
    <s v="Varies with device"/>
    <s v="Varies with device"/>
    <x v="6"/>
  </r>
  <r>
    <x v="2411"/>
    <x v="24"/>
    <x v="3"/>
    <x v="2456"/>
    <s v="29M"/>
    <x v="7"/>
    <x v="0"/>
    <x v="0"/>
    <x v="0"/>
    <x v="89"/>
    <d v="2018-08-06T00:00:00"/>
    <n v="5.48"/>
    <s v="4.4 and up"/>
    <x v="7"/>
  </r>
  <r>
    <x v="2480"/>
    <x v="24"/>
    <x v="14"/>
    <x v="2492"/>
    <s v="43M"/>
    <x v="6"/>
    <x v="0"/>
    <x v="0"/>
    <x v="0"/>
    <x v="89"/>
    <d v="2018-07-27T00:00:00"/>
    <s v="7.2.5"/>
    <s v="4.1 and up"/>
    <x v="6"/>
  </r>
  <r>
    <x v="2481"/>
    <x v="24"/>
    <x v="5"/>
    <x v="2493"/>
    <s v="50M"/>
    <x v="7"/>
    <x v="0"/>
    <x v="0"/>
    <x v="0"/>
    <x v="89"/>
    <d v="2018-07-01T00:00:00"/>
    <s v="2.32.2"/>
    <s v="4.2 and up"/>
    <x v="7"/>
  </r>
  <r>
    <x v="2482"/>
    <x v="24"/>
    <x v="10"/>
    <x v="2494"/>
    <s v="Varies with device"/>
    <x v="2"/>
    <x v="0"/>
    <x v="0"/>
    <x v="0"/>
    <x v="89"/>
    <d v="2018-07-25T00:00:00"/>
    <s v="4.1.3"/>
    <s v="4.0.3 and up"/>
    <x v="2"/>
  </r>
  <r>
    <x v="2483"/>
    <x v="24"/>
    <x v="0"/>
    <x v="2495"/>
    <s v="13M"/>
    <x v="6"/>
    <x v="0"/>
    <x v="0"/>
    <x v="0"/>
    <x v="89"/>
    <d v="2018-05-29T00:00:00"/>
    <s v="1.24.5"/>
    <s v="4.1 and up"/>
    <x v="6"/>
  </r>
  <r>
    <x v="2484"/>
    <x v="24"/>
    <x v="5"/>
    <x v="2496"/>
    <s v="Varies with device"/>
    <x v="6"/>
    <x v="0"/>
    <x v="0"/>
    <x v="0"/>
    <x v="89"/>
    <d v="2018-07-18T00:00:00"/>
    <s v="Varies with device"/>
    <s v="Varies with device"/>
    <x v="6"/>
  </r>
  <r>
    <x v="2485"/>
    <x v="24"/>
    <x v="5"/>
    <x v="2497"/>
    <s v="Varies with device"/>
    <x v="6"/>
    <x v="0"/>
    <x v="0"/>
    <x v="1"/>
    <x v="89"/>
    <d v="2018-07-10T00:00:00"/>
    <s v="Varies with device"/>
    <s v="Varies with device"/>
    <x v="6"/>
  </r>
  <r>
    <x v="2486"/>
    <x v="24"/>
    <x v="4"/>
    <x v="2498"/>
    <s v="Varies with device"/>
    <x v="6"/>
    <x v="0"/>
    <x v="0"/>
    <x v="0"/>
    <x v="89"/>
    <d v="2018-07-19T00:00:00"/>
    <s v="Varies with device"/>
    <s v="Varies with device"/>
    <x v="6"/>
  </r>
  <r>
    <x v="2452"/>
    <x v="24"/>
    <x v="5"/>
    <x v="2462"/>
    <s v="15M"/>
    <x v="2"/>
    <x v="0"/>
    <x v="0"/>
    <x v="0"/>
    <x v="89"/>
    <d v="2018-07-26T00:00:00"/>
    <s v="4.38.176"/>
    <s v="4.4 and up"/>
    <x v="2"/>
  </r>
  <r>
    <x v="2487"/>
    <x v="24"/>
    <x v="7"/>
    <x v="2499"/>
    <s v="4.0M"/>
    <x v="4"/>
    <x v="0"/>
    <x v="0"/>
    <x v="0"/>
    <x v="89"/>
    <d v="2018-04-26T00:00:00"/>
    <s v="53.89.55"/>
    <s v="4.1 and up"/>
    <x v="4"/>
  </r>
  <r>
    <x v="2405"/>
    <x v="24"/>
    <x v="7"/>
    <x v="2413"/>
    <s v="Varies with device"/>
    <x v="3"/>
    <x v="0"/>
    <x v="0"/>
    <x v="0"/>
    <x v="89"/>
    <d v="2018-08-02T00:00:00"/>
    <s v="Varies with device"/>
    <s v="Varies with device"/>
    <x v="3"/>
  </r>
  <r>
    <x v="2404"/>
    <x v="24"/>
    <x v="0"/>
    <x v="2412"/>
    <s v="14M"/>
    <x v="7"/>
    <x v="0"/>
    <x v="0"/>
    <x v="0"/>
    <x v="89"/>
    <d v="2018-08-06T00:00:00"/>
    <s v="18.30.0"/>
    <s v="5.0 and up"/>
    <x v="7"/>
  </r>
  <r>
    <x v="2488"/>
    <x v="24"/>
    <x v="4"/>
    <x v="2500"/>
    <s v="Varies with device"/>
    <x v="2"/>
    <x v="0"/>
    <x v="0"/>
    <x v="0"/>
    <x v="89"/>
    <d v="2018-08-01T00:00:00"/>
    <s v="Varies with device"/>
    <s v="Varies with device"/>
    <x v="2"/>
  </r>
  <r>
    <x v="2410"/>
    <x v="24"/>
    <x v="3"/>
    <x v="2418"/>
    <s v="19M"/>
    <x v="7"/>
    <x v="0"/>
    <x v="0"/>
    <x v="0"/>
    <x v="89"/>
    <d v="2018-07-31T00:00:00"/>
    <s v="Varies with device"/>
    <s v="Varies with device"/>
    <x v="7"/>
  </r>
  <r>
    <x v="2479"/>
    <x v="24"/>
    <x v="5"/>
    <x v="2491"/>
    <s v="Varies with device"/>
    <x v="6"/>
    <x v="0"/>
    <x v="0"/>
    <x v="0"/>
    <x v="89"/>
    <d v="2018-07-31T00:00:00"/>
    <s v="Varies with device"/>
    <s v="Varies with device"/>
    <x v="6"/>
  </r>
  <r>
    <x v="2411"/>
    <x v="24"/>
    <x v="3"/>
    <x v="2456"/>
    <s v="29M"/>
    <x v="7"/>
    <x v="0"/>
    <x v="0"/>
    <x v="0"/>
    <x v="89"/>
    <d v="2018-08-06T00:00:00"/>
    <n v="5.48"/>
    <s v="4.4 and up"/>
    <x v="7"/>
  </r>
  <r>
    <x v="2489"/>
    <x v="24"/>
    <x v="4"/>
    <x v="2501"/>
    <s v="44M"/>
    <x v="6"/>
    <x v="0"/>
    <x v="0"/>
    <x v="0"/>
    <x v="89"/>
    <d v="2018-08-03T00:00:00"/>
    <s v="4.15.1"/>
    <s v="4.4 and up"/>
    <x v="6"/>
  </r>
  <r>
    <x v="2490"/>
    <x v="24"/>
    <x v="7"/>
    <x v="2502"/>
    <s v="22M"/>
    <x v="6"/>
    <x v="0"/>
    <x v="0"/>
    <x v="0"/>
    <x v="89"/>
    <d v="2018-07-03T00:00:00"/>
    <s v="v5.4.3"/>
    <s v="4.4 and up"/>
    <x v="6"/>
  </r>
  <r>
    <x v="2413"/>
    <x v="24"/>
    <x v="3"/>
    <x v="2503"/>
    <s v="Varies with device"/>
    <x v="7"/>
    <x v="0"/>
    <x v="0"/>
    <x v="0"/>
    <x v="89"/>
    <d v="2018-07-04T00:00:00"/>
    <s v="Varies with device"/>
    <s v="Varies with device"/>
    <x v="7"/>
  </r>
  <r>
    <x v="2414"/>
    <x v="24"/>
    <x v="2"/>
    <x v="2422"/>
    <s v="Varies with device"/>
    <x v="9"/>
    <x v="0"/>
    <x v="0"/>
    <x v="0"/>
    <x v="89"/>
    <d v="2018-08-06T00:00:00"/>
    <s v="Varies with device"/>
    <s v="Varies with device"/>
    <x v="9"/>
  </r>
  <r>
    <x v="2491"/>
    <x v="24"/>
    <x v="5"/>
    <x v="2504"/>
    <s v="Varies with device"/>
    <x v="2"/>
    <x v="0"/>
    <x v="0"/>
    <x v="0"/>
    <x v="89"/>
    <d v="2018-07-31T00:00:00"/>
    <s v="Varies with device"/>
    <s v="Varies with device"/>
    <x v="2"/>
  </r>
  <r>
    <x v="2415"/>
    <x v="24"/>
    <x v="5"/>
    <x v="2423"/>
    <s v="28M"/>
    <x v="6"/>
    <x v="0"/>
    <x v="0"/>
    <x v="0"/>
    <x v="89"/>
    <d v="2018-07-16T00:00:00"/>
    <s v="6.7.1"/>
    <s v="4.1 and up"/>
    <x v="6"/>
  </r>
  <r>
    <x v="2417"/>
    <x v="24"/>
    <x v="5"/>
    <x v="2425"/>
    <s v="Varies with device"/>
    <x v="9"/>
    <x v="0"/>
    <x v="0"/>
    <x v="0"/>
    <x v="89"/>
    <d v="2018-08-04T00:00:00"/>
    <s v="Varies with device"/>
    <s v="Varies with device"/>
    <x v="9"/>
  </r>
  <r>
    <x v="2418"/>
    <x v="24"/>
    <x v="5"/>
    <x v="2505"/>
    <s v="Varies with device"/>
    <x v="7"/>
    <x v="0"/>
    <x v="0"/>
    <x v="0"/>
    <x v="89"/>
    <d v="2018-08-02T00:00:00"/>
    <s v="Varies with device"/>
    <s v="Varies with device"/>
    <x v="7"/>
  </r>
  <r>
    <x v="2492"/>
    <x v="24"/>
    <x v="0"/>
    <x v="2506"/>
    <s v="12M"/>
    <x v="2"/>
    <x v="0"/>
    <x v="0"/>
    <x v="0"/>
    <x v="89"/>
    <d v="2017-11-13T00:00:00"/>
    <s v="4.9.2"/>
    <s v="4.1 and up"/>
    <x v="2"/>
  </r>
  <r>
    <x v="2493"/>
    <x v="24"/>
    <x v="8"/>
    <x v="2507"/>
    <s v="Varies with device"/>
    <x v="7"/>
    <x v="0"/>
    <x v="0"/>
    <x v="0"/>
    <x v="89"/>
    <d v="2018-08-04T00:00:00"/>
    <s v="Varies with device"/>
    <s v="Varies with device"/>
    <x v="7"/>
  </r>
  <r>
    <x v="2494"/>
    <x v="24"/>
    <x v="5"/>
    <x v="2508"/>
    <s v="46M"/>
    <x v="6"/>
    <x v="0"/>
    <x v="0"/>
    <x v="0"/>
    <x v="89"/>
    <d v="2018-08-04T00:00:00"/>
    <s v="18.21.0"/>
    <s v="5.0 and up"/>
    <x v="6"/>
  </r>
  <r>
    <x v="2495"/>
    <x v="24"/>
    <x v="0"/>
    <x v="2509"/>
    <s v="7.6M"/>
    <x v="4"/>
    <x v="0"/>
    <x v="0"/>
    <x v="0"/>
    <x v="90"/>
    <d v="2017-08-09T00:00:00"/>
    <s v="4.0.38"/>
    <s v="4.4 and up"/>
    <x v="4"/>
  </r>
  <r>
    <x v="2496"/>
    <x v="24"/>
    <x v="3"/>
    <x v="2510"/>
    <s v="Varies with device"/>
    <x v="6"/>
    <x v="0"/>
    <x v="0"/>
    <x v="0"/>
    <x v="89"/>
    <d v="2018-07-30T00:00:00"/>
    <s v="Varies with device"/>
    <s v="Varies with device"/>
    <x v="6"/>
  </r>
  <r>
    <x v="2411"/>
    <x v="24"/>
    <x v="3"/>
    <x v="2456"/>
    <s v="29M"/>
    <x v="7"/>
    <x v="0"/>
    <x v="0"/>
    <x v="0"/>
    <x v="89"/>
    <d v="2018-08-06T00:00:00"/>
    <n v="5.48"/>
    <s v="4.4 and up"/>
    <x v="7"/>
  </r>
  <r>
    <x v="2491"/>
    <x v="24"/>
    <x v="5"/>
    <x v="2504"/>
    <s v="Varies with device"/>
    <x v="2"/>
    <x v="0"/>
    <x v="0"/>
    <x v="0"/>
    <x v="89"/>
    <d v="2018-07-31T00:00:00"/>
    <s v="Varies with device"/>
    <s v="Varies with device"/>
    <x v="2"/>
  </r>
  <r>
    <x v="2419"/>
    <x v="24"/>
    <x v="4"/>
    <x v="2511"/>
    <s v="Varies with device"/>
    <x v="10"/>
    <x v="0"/>
    <x v="0"/>
    <x v="0"/>
    <x v="89"/>
    <d v="2018-07-31T00:00:00"/>
    <s v="Varies with device"/>
    <s v="Varies with device"/>
    <x v="10"/>
  </r>
  <r>
    <x v="2497"/>
    <x v="24"/>
    <x v="3"/>
    <x v="2512"/>
    <s v="4.1M"/>
    <x v="7"/>
    <x v="0"/>
    <x v="0"/>
    <x v="0"/>
    <x v="89"/>
    <d v="2018-06-13T00:00:00"/>
    <s v="8.1.171"/>
    <s v="4.0 and up"/>
    <x v="7"/>
  </r>
  <r>
    <x v="2498"/>
    <x v="24"/>
    <x v="7"/>
    <x v="2513"/>
    <s v="8.5M"/>
    <x v="6"/>
    <x v="0"/>
    <x v="0"/>
    <x v="0"/>
    <x v="89"/>
    <d v="2015-07-14T00:00:00"/>
    <n v="8"/>
    <s v="4.0 and up"/>
    <x v="6"/>
  </r>
  <r>
    <x v="2499"/>
    <x v="24"/>
    <x v="7"/>
    <x v="2514"/>
    <s v="31M"/>
    <x v="2"/>
    <x v="0"/>
    <x v="0"/>
    <x v="0"/>
    <x v="89"/>
    <d v="2018-07-31T00:00:00"/>
    <s v="3.19.35.999"/>
    <s v="4.0.3 and up"/>
    <x v="2"/>
  </r>
  <r>
    <x v="2500"/>
    <x v="24"/>
    <x v="7"/>
    <x v="2515"/>
    <s v="4.1M"/>
    <x v="6"/>
    <x v="0"/>
    <x v="0"/>
    <x v="0"/>
    <x v="89"/>
    <d v="2018-07-18T00:00:00"/>
    <s v="4.0.3"/>
    <s v="4.1 and up"/>
    <x v="6"/>
  </r>
  <r>
    <x v="2501"/>
    <x v="24"/>
    <x v="3"/>
    <x v="2516"/>
    <s v="Varies with device"/>
    <x v="6"/>
    <x v="0"/>
    <x v="0"/>
    <x v="0"/>
    <x v="89"/>
    <d v="2016-08-10T00:00:00"/>
    <s v="Varies with device"/>
    <s v="Varies with device"/>
    <x v="6"/>
  </r>
  <r>
    <x v="2502"/>
    <x v="24"/>
    <x v="2"/>
    <x v="2381"/>
    <s v="22M"/>
    <x v="1"/>
    <x v="0"/>
    <x v="0"/>
    <x v="1"/>
    <x v="89"/>
    <d v="2018-08-06T00:00:00"/>
    <s v="1.28.1"/>
    <s v="5.0 and up"/>
    <x v="1"/>
  </r>
  <r>
    <x v="2503"/>
    <x v="24"/>
    <x v="10"/>
    <x v="2517"/>
    <s v="Varies with device"/>
    <x v="1"/>
    <x v="0"/>
    <x v="0"/>
    <x v="0"/>
    <x v="89"/>
    <d v="2018-05-23T00:00:00"/>
    <s v="Varies with device"/>
    <s v="Varies with device"/>
    <x v="1"/>
  </r>
  <r>
    <x v="2504"/>
    <x v="24"/>
    <x v="7"/>
    <x v="2518"/>
    <s v="28M"/>
    <x v="6"/>
    <x v="0"/>
    <x v="0"/>
    <x v="0"/>
    <x v="89"/>
    <d v="2018-08-02T00:00:00"/>
    <s v="13.8.3"/>
    <s v="4.0 and up"/>
    <x v="6"/>
  </r>
  <r>
    <x v="2428"/>
    <x v="24"/>
    <x v="7"/>
    <x v="2519"/>
    <s v="Varies with device"/>
    <x v="10"/>
    <x v="0"/>
    <x v="0"/>
    <x v="0"/>
    <x v="89"/>
    <d v="2018-08-06T00:00:00"/>
    <s v="Varies with device"/>
    <s v="Varies with device"/>
    <x v="10"/>
  </r>
  <r>
    <x v="2505"/>
    <x v="25"/>
    <x v="0"/>
    <x v="2520"/>
    <s v="5.9M"/>
    <x v="7"/>
    <x v="0"/>
    <x v="0"/>
    <x v="0"/>
    <x v="91"/>
    <d v="2018-02-01T00:00:00"/>
    <s v="v3.7.93"/>
    <s v="5.0 and up"/>
    <x v="7"/>
  </r>
  <r>
    <x v="2506"/>
    <x v="25"/>
    <x v="5"/>
    <x v="2521"/>
    <s v="Varies with device"/>
    <x v="10"/>
    <x v="0"/>
    <x v="0"/>
    <x v="0"/>
    <x v="91"/>
    <d v="2018-08-03T00:00:00"/>
    <s v="Varies with device"/>
    <s v="Varies with device"/>
    <x v="10"/>
  </r>
  <r>
    <x v="2507"/>
    <x v="25"/>
    <x v="5"/>
    <x v="2522"/>
    <s v="Varies with device"/>
    <x v="12"/>
    <x v="0"/>
    <x v="0"/>
    <x v="0"/>
    <x v="91"/>
    <d v="2018-08-04T00:00:00"/>
    <s v="Varies with device"/>
    <s v="Varies with device"/>
    <x v="12"/>
  </r>
  <r>
    <x v="2508"/>
    <x v="25"/>
    <x v="7"/>
    <x v="2523"/>
    <s v="Varies with device"/>
    <x v="7"/>
    <x v="0"/>
    <x v="0"/>
    <x v="0"/>
    <x v="91"/>
    <d v="2018-08-06T00:00:00"/>
    <s v="Varies with device"/>
    <s v="Varies with device"/>
    <x v="7"/>
  </r>
  <r>
    <x v="2509"/>
    <x v="25"/>
    <x v="7"/>
    <x v="2524"/>
    <s v="3.9M"/>
    <x v="3"/>
    <x v="0"/>
    <x v="0"/>
    <x v="0"/>
    <x v="91"/>
    <d v="2014-11-21T00:00:00"/>
    <s v="1.02.53"/>
    <s v="4.4 and up"/>
    <x v="3"/>
  </r>
  <r>
    <x v="2510"/>
    <x v="25"/>
    <x v="0"/>
    <x v="2525"/>
    <s v="Varies with device"/>
    <x v="3"/>
    <x v="0"/>
    <x v="0"/>
    <x v="0"/>
    <x v="91"/>
    <d v="2016-01-17T00:00:00"/>
    <s v="Varies with device"/>
    <s v="Varies with device"/>
    <x v="3"/>
  </r>
  <r>
    <x v="2511"/>
    <x v="25"/>
    <x v="3"/>
    <x v="2526"/>
    <s v="15M"/>
    <x v="9"/>
    <x v="0"/>
    <x v="0"/>
    <x v="0"/>
    <x v="91"/>
    <d v="2018-07-25T00:00:00"/>
    <s v="3.1.2"/>
    <s v="4.0 and up"/>
    <x v="9"/>
  </r>
  <r>
    <x v="2512"/>
    <x v="25"/>
    <x v="8"/>
    <x v="249"/>
    <s v="4.3M"/>
    <x v="6"/>
    <x v="0"/>
    <x v="0"/>
    <x v="0"/>
    <x v="91"/>
    <d v="2018-06-08T00:00:00"/>
    <s v="0.2.32"/>
    <s v="8.0 and up"/>
    <x v="6"/>
  </r>
  <r>
    <x v="2513"/>
    <x v="25"/>
    <x v="0"/>
    <x v="2527"/>
    <s v="Varies with device"/>
    <x v="7"/>
    <x v="0"/>
    <x v="0"/>
    <x v="0"/>
    <x v="91"/>
    <d v="2018-06-05T00:00:00"/>
    <s v="Varies with device"/>
    <s v="Varies with device"/>
    <x v="7"/>
  </r>
  <r>
    <x v="407"/>
    <x v="25"/>
    <x v="4"/>
    <x v="2528"/>
    <s v="Varies with device"/>
    <x v="9"/>
    <x v="0"/>
    <x v="0"/>
    <x v="0"/>
    <x v="91"/>
    <d v="2017-11-21T00:00:00"/>
    <s v="Varies with device"/>
    <s v="Varies with device"/>
    <x v="9"/>
  </r>
  <r>
    <x v="2514"/>
    <x v="25"/>
    <x v="7"/>
    <x v="2529"/>
    <s v="Varies with device"/>
    <x v="9"/>
    <x v="0"/>
    <x v="0"/>
    <x v="0"/>
    <x v="91"/>
    <d v="2018-07-18T00:00:00"/>
    <s v="Varies with device"/>
    <s v="Varies with device"/>
    <x v="9"/>
  </r>
  <r>
    <x v="2515"/>
    <x v="25"/>
    <x v="0"/>
    <x v="2530"/>
    <s v="Varies with device"/>
    <x v="9"/>
    <x v="0"/>
    <x v="0"/>
    <x v="0"/>
    <x v="91"/>
    <d v="2016-07-27T00:00:00"/>
    <s v="Varies with device"/>
    <s v="Varies with device"/>
    <x v="9"/>
  </r>
  <r>
    <x v="2516"/>
    <x v="25"/>
    <x v="10"/>
    <x v="2531"/>
    <s v="5.3M"/>
    <x v="7"/>
    <x v="0"/>
    <x v="0"/>
    <x v="0"/>
    <x v="91"/>
    <d v="2018-06-27T00:00:00"/>
    <s v="MyMetro_HTML_2.0_430029"/>
    <s v="4.0 and up"/>
    <x v="7"/>
  </r>
  <r>
    <x v="2517"/>
    <x v="25"/>
    <x v="8"/>
    <x v="2532"/>
    <s v="Varies with device"/>
    <x v="3"/>
    <x v="0"/>
    <x v="0"/>
    <x v="0"/>
    <x v="91"/>
    <d v="2018-04-17T00:00:00"/>
    <s v="Varies with device"/>
    <s v="Varies with device"/>
    <x v="3"/>
  </r>
  <r>
    <x v="2518"/>
    <x v="25"/>
    <x v="19"/>
    <x v="2533"/>
    <s v="16M"/>
    <x v="3"/>
    <x v="0"/>
    <x v="0"/>
    <x v="0"/>
    <x v="91"/>
    <d v="2018-07-25T00:00:00"/>
    <s v="7.6.1"/>
    <s v="4.1 and up"/>
    <x v="3"/>
  </r>
  <r>
    <x v="2519"/>
    <x v="25"/>
    <x v="8"/>
    <x v="2534"/>
    <s v="7.5M"/>
    <x v="7"/>
    <x v="0"/>
    <x v="0"/>
    <x v="0"/>
    <x v="91"/>
    <d v="2018-07-31T00:00:00"/>
    <s v="v8.0.1.8.0629.1"/>
    <s v="4.2 and up"/>
    <x v="7"/>
  </r>
  <r>
    <x v="2520"/>
    <x v="25"/>
    <x v="3"/>
    <x v="2535"/>
    <s v="Varies with device"/>
    <x v="7"/>
    <x v="0"/>
    <x v="0"/>
    <x v="0"/>
    <x v="91"/>
    <d v="2018-07-13T00:00:00"/>
    <s v="Varies with device"/>
    <s v="Varies with device"/>
    <x v="7"/>
  </r>
  <r>
    <x v="2521"/>
    <x v="25"/>
    <x v="9"/>
    <x v="2536"/>
    <s v="Varies with device"/>
    <x v="2"/>
    <x v="0"/>
    <x v="0"/>
    <x v="0"/>
    <x v="91"/>
    <d v="2014-11-13T00:00:00"/>
    <s v="Varies with device"/>
    <s v="Varies with device"/>
    <x v="2"/>
  </r>
  <r>
    <x v="2522"/>
    <x v="25"/>
    <x v="4"/>
    <x v="2537"/>
    <s v="Varies with device"/>
    <x v="7"/>
    <x v="0"/>
    <x v="0"/>
    <x v="0"/>
    <x v="91"/>
    <d v="2018-05-29T00:00:00"/>
    <s v="Varies with device"/>
    <s v="Varies with device"/>
    <x v="7"/>
  </r>
  <r>
    <x v="2523"/>
    <x v="25"/>
    <x v="11"/>
    <x v="537"/>
    <s v="3.7M"/>
    <x v="6"/>
    <x v="0"/>
    <x v="0"/>
    <x v="0"/>
    <x v="91"/>
    <d v="2018-01-17T00:00:00"/>
    <s v="2.1.02.4477839"/>
    <s v="7.0 and up"/>
    <x v="6"/>
  </r>
  <r>
    <x v="2524"/>
    <x v="25"/>
    <x v="8"/>
    <x v="2538"/>
    <s v="Varies with device"/>
    <x v="7"/>
    <x v="0"/>
    <x v="0"/>
    <x v="0"/>
    <x v="91"/>
    <d v="2018-06-25T00:00:00"/>
    <s v="Varies with device"/>
    <s v="Varies with device"/>
    <x v="7"/>
  </r>
  <r>
    <x v="2525"/>
    <x v="25"/>
    <x v="5"/>
    <x v="2539"/>
    <s v="5.8M"/>
    <x v="4"/>
    <x v="0"/>
    <x v="0"/>
    <x v="0"/>
    <x v="91"/>
    <d v="2018-07-06T00:00:00"/>
    <s v="8.1.6"/>
    <s v="4.2 and up"/>
    <x v="4"/>
  </r>
  <r>
    <x v="2526"/>
    <x v="25"/>
    <x v="8"/>
    <x v="2540"/>
    <s v="17M"/>
    <x v="12"/>
    <x v="0"/>
    <x v="0"/>
    <x v="0"/>
    <x v="91"/>
    <d v="2018-07-30T00:00:00"/>
    <s v="4.5.28_ww"/>
    <s v="4.1 and up"/>
    <x v="12"/>
  </r>
  <r>
    <x v="2527"/>
    <x v="25"/>
    <x v="3"/>
    <x v="2541"/>
    <s v="Varies with device"/>
    <x v="7"/>
    <x v="0"/>
    <x v="0"/>
    <x v="0"/>
    <x v="91"/>
    <d v="2018-08-01T00:00:00"/>
    <s v="Varies with device"/>
    <s v="Varies with device"/>
    <x v="7"/>
  </r>
  <r>
    <x v="2528"/>
    <x v="25"/>
    <x v="8"/>
    <x v="2542"/>
    <s v="8.5M"/>
    <x v="7"/>
    <x v="0"/>
    <x v="0"/>
    <x v="0"/>
    <x v="91"/>
    <d v="2018-07-18T00:00:00"/>
    <s v="1.0.204375696"/>
    <s v="5.0 and up"/>
    <x v="7"/>
  </r>
  <r>
    <x v="2529"/>
    <x v="25"/>
    <x v="11"/>
    <x v="78"/>
    <s v="Varies with device"/>
    <x v="6"/>
    <x v="0"/>
    <x v="0"/>
    <x v="0"/>
    <x v="91"/>
    <d v="2017-03-27T00:00:00"/>
    <s v="Varies with device"/>
    <s v="Varies with device"/>
    <x v="6"/>
  </r>
  <r>
    <x v="2530"/>
    <x v="25"/>
    <x v="5"/>
    <x v="2543"/>
    <s v="9.1M"/>
    <x v="2"/>
    <x v="0"/>
    <x v="0"/>
    <x v="0"/>
    <x v="91"/>
    <d v="2018-08-01T00:00:00"/>
    <s v="1.7.4"/>
    <s v="7.0 and up"/>
    <x v="2"/>
  </r>
  <r>
    <x v="2531"/>
    <x v="25"/>
    <x v="7"/>
    <x v="2544"/>
    <s v="7.6M"/>
    <x v="7"/>
    <x v="0"/>
    <x v="0"/>
    <x v="0"/>
    <x v="91"/>
    <d v="2018-08-03T00:00:00"/>
    <s v="v7.0.7.1.0625.1_06_0629"/>
    <s v="5.0 and up"/>
    <x v="7"/>
  </r>
  <r>
    <x v="2532"/>
    <x v="25"/>
    <x v="5"/>
    <x v="2545"/>
    <s v="2.5M"/>
    <x v="9"/>
    <x v="0"/>
    <x v="0"/>
    <x v="0"/>
    <x v="91"/>
    <d v="2018-07-05T00:00:00"/>
    <s v="6.0.61.5"/>
    <s v="7.0 and up"/>
    <x v="9"/>
  </r>
  <r>
    <x v="2533"/>
    <x v="25"/>
    <x v="19"/>
    <x v="2546"/>
    <s v="15M"/>
    <x v="7"/>
    <x v="0"/>
    <x v="0"/>
    <x v="0"/>
    <x v="91"/>
    <d v="2018-08-06T00:00:00"/>
    <s v="11.7.0"/>
    <s v="4.1 and up"/>
    <x v="7"/>
  </r>
  <r>
    <x v="2534"/>
    <x v="25"/>
    <x v="14"/>
    <x v="2547"/>
    <s v="Varies with device"/>
    <x v="7"/>
    <x v="0"/>
    <x v="0"/>
    <x v="0"/>
    <x v="91"/>
    <d v="2018-07-30T00:00:00"/>
    <s v="Varies with device"/>
    <s v="Varies with device"/>
    <x v="7"/>
  </r>
  <r>
    <x v="2535"/>
    <x v="25"/>
    <x v="0"/>
    <x v="2548"/>
    <s v="Varies with device"/>
    <x v="7"/>
    <x v="0"/>
    <x v="0"/>
    <x v="0"/>
    <x v="91"/>
    <d v="2017-03-21T00:00:00"/>
    <s v="Varies with device"/>
    <s v="Varies with device"/>
    <x v="7"/>
  </r>
  <r>
    <x v="2536"/>
    <x v="25"/>
    <x v="7"/>
    <x v="2549"/>
    <s v="Varies with device"/>
    <x v="12"/>
    <x v="0"/>
    <x v="0"/>
    <x v="0"/>
    <x v="91"/>
    <d v="2018-07-31T00:00:00"/>
    <s v="Varies with device"/>
    <s v="Varies with device"/>
    <x v="12"/>
  </r>
  <r>
    <x v="2537"/>
    <x v="25"/>
    <x v="18"/>
    <x v="2550"/>
    <s v="Varies with device"/>
    <x v="9"/>
    <x v="0"/>
    <x v="0"/>
    <x v="0"/>
    <x v="91"/>
    <d v="2018-06-25T00:00:00"/>
    <s v="Varies with device"/>
    <s v="7.1 and up"/>
    <x v="9"/>
  </r>
  <r>
    <x v="2538"/>
    <x v="25"/>
    <x v="1"/>
    <x v="2551"/>
    <s v="6.1M"/>
    <x v="7"/>
    <x v="0"/>
    <x v="0"/>
    <x v="0"/>
    <x v="91"/>
    <d v="2018-04-26T00:00:00"/>
    <n v="3.2"/>
    <s v="4.1 and up"/>
    <x v="7"/>
  </r>
  <r>
    <x v="2539"/>
    <x v="25"/>
    <x v="22"/>
    <x v="131"/>
    <s v="Varies with device"/>
    <x v="7"/>
    <x v="0"/>
    <x v="0"/>
    <x v="0"/>
    <x v="91"/>
    <d v="2018-07-19T00:00:00"/>
    <s v="Varies with device"/>
    <s v="Varies with device"/>
    <x v="7"/>
  </r>
  <r>
    <x v="2540"/>
    <x v="25"/>
    <x v="1"/>
    <x v="2552"/>
    <s v="17M"/>
    <x v="7"/>
    <x v="0"/>
    <x v="0"/>
    <x v="0"/>
    <x v="91"/>
    <d v="2018-07-31T00:00:00"/>
    <s v="v7.0.9.1.0526.1_06_0704"/>
    <s v="5.0 and up"/>
    <x v="7"/>
  </r>
  <r>
    <x v="2541"/>
    <x v="25"/>
    <x v="3"/>
    <x v="2553"/>
    <s v="Varies with device"/>
    <x v="7"/>
    <x v="0"/>
    <x v="0"/>
    <x v="0"/>
    <x v="91"/>
    <d v="2017-01-03T00:00:00"/>
    <s v="Varies with device"/>
    <s v="Varies with device"/>
    <x v="7"/>
  </r>
  <r>
    <x v="2542"/>
    <x v="25"/>
    <x v="17"/>
    <x v="2554"/>
    <s v="Varies with device"/>
    <x v="7"/>
    <x v="0"/>
    <x v="0"/>
    <x v="0"/>
    <x v="91"/>
    <d v="2017-05-12T00:00:00"/>
    <s v="Varies with device"/>
    <s v="Varies with device"/>
    <x v="7"/>
  </r>
  <r>
    <x v="2543"/>
    <x v="25"/>
    <x v="5"/>
    <x v="2555"/>
    <s v="Varies with device"/>
    <x v="9"/>
    <x v="0"/>
    <x v="0"/>
    <x v="0"/>
    <x v="91"/>
    <d v="2018-07-20T00:00:00"/>
    <s v="Varies with device"/>
    <s v="Varies with device"/>
    <x v="9"/>
  </r>
  <r>
    <x v="2544"/>
    <x v="25"/>
    <x v="17"/>
    <x v="1502"/>
    <s v="Varies with device"/>
    <x v="7"/>
    <x v="0"/>
    <x v="0"/>
    <x v="0"/>
    <x v="91"/>
    <d v="2018-07-18T00:00:00"/>
    <s v="Varies with device"/>
    <s v="Varies with device"/>
    <x v="7"/>
  </r>
  <r>
    <x v="2545"/>
    <x v="25"/>
    <x v="4"/>
    <x v="2556"/>
    <s v="58M"/>
    <x v="6"/>
    <x v="0"/>
    <x v="0"/>
    <x v="0"/>
    <x v="91"/>
    <d v="2018-05-30T00:00:00"/>
    <s v="6.2.6.7"/>
    <s v="4.0.3 and up"/>
    <x v="6"/>
  </r>
  <r>
    <x v="2546"/>
    <x v="25"/>
    <x v="15"/>
    <x v="1900"/>
    <s v="4.6M"/>
    <x v="1"/>
    <x v="0"/>
    <x v="0"/>
    <x v="0"/>
    <x v="91"/>
    <d v="2018-07-27T00:00:00"/>
    <s v="1.8.203182757.armeabi-v7a.release"/>
    <s v="8.0 and up"/>
    <x v="1"/>
  </r>
  <r>
    <x v="2547"/>
    <x v="25"/>
    <x v="18"/>
    <x v="2557"/>
    <s v="16M"/>
    <x v="7"/>
    <x v="0"/>
    <x v="0"/>
    <x v="0"/>
    <x v="91"/>
    <d v="2018-08-05T00:00:00"/>
    <n v="5.36"/>
    <s v="4.2 and up"/>
    <x v="7"/>
  </r>
  <r>
    <x v="2548"/>
    <x v="25"/>
    <x v="6"/>
    <x v="2558"/>
    <s v="1.3M"/>
    <x v="7"/>
    <x v="0"/>
    <x v="0"/>
    <x v="0"/>
    <x v="91"/>
    <d v="2017-11-13T00:00:00"/>
    <s v="1.5.0"/>
    <s v="6.0 and up"/>
    <x v="7"/>
  </r>
  <r>
    <x v="2549"/>
    <x v="25"/>
    <x v="14"/>
    <x v="527"/>
    <s v="2.3M"/>
    <x v="5"/>
    <x v="0"/>
    <x v="0"/>
    <x v="0"/>
    <x v="91"/>
    <d v="2014-04-22T00:00:00"/>
    <s v="9.7.753080"/>
    <s v="4.1 and up"/>
    <x v="5"/>
  </r>
  <r>
    <x v="2550"/>
    <x v="25"/>
    <x v="19"/>
    <x v="1949"/>
    <s v="1.9M"/>
    <x v="4"/>
    <x v="0"/>
    <x v="0"/>
    <x v="0"/>
    <x v="91"/>
    <d v="2014-04-22T00:00:00"/>
    <s v="9.7.753080"/>
    <s v="4.1 and up"/>
    <x v="4"/>
  </r>
  <r>
    <x v="2551"/>
    <x v="25"/>
    <x v="6"/>
    <x v="2559"/>
    <s v="2.7M"/>
    <x v="4"/>
    <x v="0"/>
    <x v="0"/>
    <x v="0"/>
    <x v="91"/>
    <d v="2014-04-22T00:00:00"/>
    <s v="9.7.753080"/>
    <s v="4.1 and up"/>
    <x v="4"/>
  </r>
  <r>
    <x v="2552"/>
    <x v="25"/>
    <x v="7"/>
    <x v="2560"/>
    <s v="16M"/>
    <x v="7"/>
    <x v="0"/>
    <x v="0"/>
    <x v="0"/>
    <x v="91"/>
    <d v="2018-06-19T00:00:00"/>
    <n v="10.4"/>
    <s v="4.4 and up"/>
    <x v="7"/>
  </r>
  <r>
    <x v="2553"/>
    <x v="25"/>
    <x v="10"/>
    <x v="2561"/>
    <s v="11M"/>
    <x v="7"/>
    <x v="0"/>
    <x v="0"/>
    <x v="0"/>
    <x v="91"/>
    <d v="2018-03-16T00:00:00"/>
    <s v="1.2.5"/>
    <s v="4.0 and up"/>
    <x v="7"/>
  </r>
  <r>
    <x v="2554"/>
    <x v="25"/>
    <x v="4"/>
    <x v="2562"/>
    <s v="5.3M"/>
    <x v="6"/>
    <x v="0"/>
    <x v="0"/>
    <x v="0"/>
    <x v="91"/>
    <d v="2018-08-03T00:00:00"/>
    <s v="3.1.0.1126"/>
    <s v="4.4 and up"/>
    <x v="6"/>
  </r>
  <r>
    <x v="2555"/>
    <x v="25"/>
    <x v="4"/>
    <x v="2563"/>
    <s v="Varies with device"/>
    <x v="2"/>
    <x v="0"/>
    <x v="0"/>
    <x v="0"/>
    <x v="91"/>
    <d v="2018-01-22T00:00:00"/>
    <s v="Varies with device"/>
    <s v="Varies with device"/>
    <x v="2"/>
  </r>
  <r>
    <x v="2556"/>
    <x v="25"/>
    <x v="3"/>
    <x v="2564"/>
    <s v="4.2M"/>
    <x v="6"/>
    <x v="0"/>
    <x v="0"/>
    <x v="0"/>
    <x v="91"/>
    <d v="2018-05-25T00:00:00"/>
    <s v="3.4.0"/>
    <s v="4.0 and up"/>
    <x v="6"/>
  </r>
  <r>
    <x v="2557"/>
    <x v="25"/>
    <x v="3"/>
    <x v="2565"/>
    <s v="Varies with device"/>
    <x v="7"/>
    <x v="0"/>
    <x v="0"/>
    <x v="0"/>
    <x v="91"/>
    <d v="2018-03-16T00:00:00"/>
    <s v="Varies with device"/>
    <s v="Varies with device"/>
    <x v="7"/>
  </r>
  <r>
    <x v="2558"/>
    <x v="25"/>
    <x v="3"/>
    <x v="2566"/>
    <s v="9.1M"/>
    <x v="3"/>
    <x v="0"/>
    <x v="0"/>
    <x v="0"/>
    <x v="91"/>
    <d v="2018-07-27T00:00:00"/>
    <s v="1.4.9"/>
    <s v="4.0.3 and up"/>
    <x v="3"/>
  </r>
  <r>
    <x v="2559"/>
    <x v="25"/>
    <x v="5"/>
    <x v="2567"/>
    <s v="4.3M"/>
    <x v="7"/>
    <x v="0"/>
    <x v="0"/>
    <x v="0"/>
    <x v="91"/>
    <d v="2017-07-10T00:00:00"/>
    <n v="2.4"/>
    <s v="3.0 and up"/>
    <x v="7"/>
  </r>
  <r>
    <x v="2560"/>
    <x v="25"/>
    <x v="5"/>
    <x v="2568"/>
    <s v="Varies with device"/>
    <x v="9"/>
    <x v="0"/>
    <x v="0"/>
    <x v="0"/>
    <x v="91"/>
    <d v="2018-07-08T00:00:00"/>
    <s v="Varies with device"/>
    <s v="Varies with device"/>
    <x v="9"/>
  </r>
  <r>
    <x v="2561"/>
    <x v="25"/>
    <x v="4"/>
    <x v="2569"/>
    <s v="Varies with device"/>
    <x v="7"/>
    <x v="0"/>
    <x v="0"/>
    <x v="0"/>
    <x v="91"/>
    <d v="2017-12-29T00:00:00"/>
    <s v="Varies with device"/>
    <s v="Varies with device"/>
    <x v="7"/>
  </r>
  <r>
    <x v="2562"/>
    <x v="25"/>
    <x v="7"/>
    <x v="2570"/>
    <s v="Varies with device"/>
    <x v="3"/>
    <x v="0"/>
    <x v="0"/>
    <x v="0"/>
    <x v="91"/>
    <d v="2017-12-14T00:00:00"/>
    <s v="Varies with device"/>
    <s v="Varies with device"/>
    <x v="3"/>
  </r>
  <r>
    <x v="2563"/>
    <x v="25"/>
    <x v="2"/>
    <x v="2571"/>
    <s v="Varies with device"/>
    <x v="7"/>
    <x v="0"/>
    <x v="0"/>
    <x v="0"/>
    <x v="91"/>
    <d v="2018-08-06T00:00:00"/>
    <s v="Varies with device"/>
    <s v="Varies with device"/>
    <x v="7"/>
  </r>
  <r>
    <x v="2564"/>
    <x v="25"/>
    <x v="5"/>
    <x v="2572"/>
    <s v="1.8M"/>
    <x v="2"/>
    <x v="0"/>
    <x v="0"/>
    <x v="0"/>
    <x v="91"/>
    <d v="2018-05-25T00:00:00"/>
    <s v="1.4.0"/>
    <s v="2.3 and up"/>
    <x v="2"/>
  </r>
  <r>
    <x v="2565"/>
    <x v="25"/>
    <x v="4"/>
    <x v="2573"/>
    <s v="Varies with device"/>
    <x v="3"/>
    <x v="0"/>
    <x v="0"/>
    <x v="0"/>
    <x v="91"/>
    <d v="2018-07-28T00:00:00"/>
    <s v="Varies with device"/>
    <s v="Varies with device"/>
    <x v="3"/>
  </r>
  <r>
    <x v="2566"/>
    <x v="25"/>
    <x v="5"/>
    <x v="2574"/>
    <s v="8.5M"/>
    <x v="7"/>
    <x v="0"/>
    <x v="0"/>
    <x v="0"/>
    <x v="91"/>
    <d v="2018-07-07T00:00:00"/>
    <s v="2.4.1"/>
    <s v="4.1 and up"/>
    <x v="7"/>
  </r>
  <r>
    <x v="2567"/>
    <x v="25"/>
    <x v="4"/>
    <x v="2575"/>
    <s v="4.4M"/>
    <x v="2"/>
    <x v="0"/>
    <x v="0"/>
    <x v="0"/>
    <x v="91"/>
    <d v="2017-07-11T00:00:00"/>
    <n v="3.2"/>
    <s v="3.0 and up"/>
    <x v="2"/>
  </r>
  <r>
    <x v="2568"/>
    <x v="25"/>
    <x v="3"/>
    <x v="2576"/>
    <s v="Varies with device"/>
    <x v="2"/>
    <x v="0"/>
    <x v="0"/>
    <x v="0"/>
    <x v="91"/>
    <d v="2018-07-02T00:00:00"/>
    <s v="Varies with device"/>
    <s v="Varies with device"/>
    <x v="2"/>
  </r>
  <r>
    <x v="2569"/>
    <x v="25"/>
    <x v="2"/>
    <x v="2577"/>
    <s v="3.8M"/>
    <x v="3"/>
    <x v="0"/>
    <x v="0"/>
    <x v="0"/>
    <x v="91"/>
    <d v="2017-10-27T00:00:00"/>
    <s v="2.5.2"/>
    <s v="4.2 and up"/>
    <x v="3"/>
  </r>
  <r>
    <x v="2570"/>
    <x v="25"/>
    <x v="3"/>
    <x v="2578"/>
    <s v="11M"/>
    <x v="2"/>
    <x v="0"/>
    <x v="0"/>
    <x v="0"/>
    <x v="91"/>
    <d v="2018-07-15T00:00:00"/>
    <s v="Varies with device"/>
    <s v="Varies with device"/>
    <x v="2"/>
  </r>
  <r>
    <x v="2571"/>
    <x v="25"/>
    <x v="8"/>
    <x v="2579"/>
    <s v="Varies with device"/>
    <x v="7"/>
    <x v="0"/>
    <x v="0"/>
    <x v="0"/>
    <x v="91"/>
    <d v="2018-07-27T00:00:00"/>
    <s v="Varies with device"/>
    <s v="Varies with device"/>
    <x v="7"/>
  </r>
  <r>
    <x v="2572"/>
    <x v="25"/>
    <x v="2"/>
    <x v="2580"/>
    <s v="11M"/>
    <x v="2"/>
    <x v="0"/>
    <x v="0"/>
    <x v="0"/>
    <x v="91"/>
    <d v="2018-07-07T00:00:00"/>
    <s v="3.5.6"/>
    <s v="4.1 and up"/>
    <x v="2"/>
  </r>
  <r>
    <x v="2573"/>
    <x v="25"/>
    <x v="8"/>
    <x v="2581"/>
    <s v="Varies with device"/>
    <x v="2"/>
    <x v="0"/>
    <x v="0"/>
    <x v="0"/>
    <x v="91"/>
    <d v="2018-01-09T00:00:00"/>
    <s v="Varies with device"/>
    <s v="Varies with device"/>
    <x v="2"/>
  </r>
  <r>
    <x v="2574"/>
    <x v="25"/>
    <x v="12"/>
    <x v="2582"/>
    <s v="7.4M"/>
    <x v="6"/>
    <x v="0"/>
    <x v="0"/>
    <x v="0"/>
    <x v="91"/>
    <d v="2017-11-18T00:00:00"/>
    <n v="32.1"/>
    <s v="4.1 and up"/>
    <x v="6"/>
  </r>
  <r>
    <x v="2575"/>
    <x v="25"/>
    <x v="1"/>
    <x v="2583"/>
    <s v="5.3M"/>
    <x v="6"/>
    <x v="0"/>
    <x v="0"/>
    <x v="0"/>
    <x v="91"/>
    <d v="2016-04-01T00:00:00"/>
    <n v="1.17"/>
    <s v="2.3 and up"/>
    <x v="6"/>
  </r>
  <r>
    <x v="2576"/>
    <x v="25"/>
    <x v="3"/>
    <x v="2584"/>
    <s v="5.4M"/>
    <x v="6"/>
    <x v="0"/>
    <x v="0"/>
    <x v="0"/>
    <x v="91"/>
    <d v="2018-07-03T00:00:00"/>
    <s v="2.1.54"/>
    <s v="4.0 and up"/>
    <x v="6"/>
  </r>
  <r>
    <x v="2577"/>
    <x v="25"/>
    <x v="8"/>
    <x v="2585"/>
    <s v="3.6M"/>
    <x v="6"/>
    <x v="0"/>
    <x v="0"/>
    <x v="0"/>
    <x v="91"/>
    <d v="2018-05-12T00:00:00"/>
    <s v="2.2.7"/>
    <s v="4.4 and up"/>
    <x v="6"/>
  </r>
  <r>
    <x v="2578"/>
    <x v="25"/>
    <x v="3"/>
    <x v="2586"/>
    <s v="Varies with device"/>
    <x v="7"/>
    <x v="0"/>
    <x v="0"/>
    <x v="0"/>
    <x v="92"/>
    <d v="2015-08-10T00:00:00"/>
    <s v="Varies with device"/>
    <s v="Varies with device"/>
    <x v="7"/>
  </r>
  <r>
    <x v="2579"/>
    <x v="25"/>
    <x v="5"/>
    <x v="2587"/>
    <s v="4.3M"/>
    <x v="7"/>
    <x v="0"/>
    <x v="0"/>
    <x v="0"/>
    <x v="91"/>
    <d v="2017-06-18T00:00:00"/>
    <s v="3.1.00"/>
    <s v="4.2 and up"/>
    <x v="7"/>
  </r>
  <r>
    <x v="2580"/>
    <x v="25"/>
    <x v="3"/>
    <x v="2588"/>
    <s v="Varies with device"/>
    <x v="6"/>
    <x v="0"/>
    <x v="0"/>
    <x v="0"/>
    <x v="91"/>
    <d v="2018-03-05T00:00:00"/>
    <s v="Varies with device"/>
    <s v="Varies with device"/>
    <x v="6"/>
  </r>
  <r>
    <x v="2581"/>
    <x v="25"/>
    <x v="10"/>
    <x v="2589"/>
    <s v="27M"/>
    <x v="2"/>
    <x v="0"/>
    <x v="0"/>
    <x v="0"/>
    <x v="91"/>
    <d v="2018-02-25T00:00:00"/>
    <n v="1.51"/>
    <s v="3.0 and up"/>
    <x v="2"/>
  </r>
  <r>
    <x v="2582"/>
    <x v="25"/>
    <x v="4"/>
    <x v="2590"/>
    <s v="Varies with device"/>
    <x v="6"/>
    <x v="0"/>
    <x v="0"/>
    <x v="0"/>
    <x v="91"/>
    <d v="2018-06-28T00:00:00"/>
    <s v="Varies with device"/>
    <s v="Varies with device"/>
    <x v="6"/>
  </r>
  <r>
    <x v="2583"/>
    <x v="25"/>
    <x v="10"/>
    <x v="2591"/>
    <s v="1.8M"/>
    <x v="4"/>
    <x v="0"/>
    <x v="0"/>
    <x v="0"/>
    <x v="91"/>
    <d v="2018-05-18T00:00:00"/>
    <n v="20180517"/>
    <s v="2.3 and up"/>
    <x v="4"/>
  </r>
  <r>
    <x v="2584"/>
    <x v="25"/>
    <x v="5"/>
    <x v="2592"/>
    <s v="3.3M"/>
    <x v="6"/>
    <x v="0"/>
    <x v="0"/>
    <x v="0"/>
    <x v="91"/>
    <d v="2017-07-25T00:00:00"/>
    <s v="4.0.6"/>
    <s v="4.0.3 and up"/>
    <x v="6"/>
  </r>
  <r>
    <x v="2585"/>
    <x v="25"/>
    <x v="0"/>
    <x v="2593"/>
    <s v="2.0M"/>
    <x v="4"/>
    <x v="0"/>
    <x v="0"/>
    <x v="0"/>
    <x v="91"/>
    <d v="2017-09-17T00:00:00"/>
    <s v="2.1.0"/>
    <s v="5.0 and up"/>
    <x v="4"/>
  </r>
  <r>
    <x v="2586"/>
    <x v="25"/>
    <x v="4"/>
    <x v="2594"/>
    <s v="6.1M"/>
    <x v="3"/>
    <x v="0"/>
    <x v="0"/>
    <x v="0"/>
    <x v="91"/>
    <d v="2018-02-05T00:00:00"/>
    <s v="2.0.9"/>
    <s v="4.0.3 and up"/>
    <x v="3"/>
  </r>
  <r>
    <x v="2587"/>
    <x v="25"/>
    <x v="0"/>
    <x v="2595"/>
    <s v="9.6M"/>
    <x v="2"/>
    <x v="0"/>
    <x v="0"/>
    <x v="0"/>
    <x v="91"/>
    <d v="2018-07-24T00:00:00"/>
    <s v="6.0.1"/>
    <s v="4.0 and up"/>
    <x v="2"/>
  </r>
  <r>
    <x v="2588"/>
    <x v="25"/>
    <x v="4"/>
    <x v="2596"/>
    <s v="9.6M"/>
    <x v="6"/>
    <x v="0"/>
    <x v="0"/>
    <x v="0"/>
    <x v="91"/>
    <d v="2018-05-18T00:00:00"/>
    <s v="1.6.11"/>
    <s v="4.1 and up"/>
    <x v="6"/>
  </r>
  <r>
    <x v="2589"/>
    <x v="25"/>
    <x v="7"/>
    <x v="2597"/>
    <s v="10M"/>
    <x v="6"/>
    <x v="0"/>
    <x v="0"/>
    <x v="0"/>
    <x v="91"/>
    <d v="2018-07-05T00:00:00"/>
    <s v="2.0.2"/>
    <s v="4.1 and up"/>
    <x v="6"/>
  </r>
  <r>
    <x v="2590"/>
    <x v="25"/>
    <x v="7"/>
    <x v="2598"/>
    <s v="8.2M"/>
    <x v="3"/>
    <x v="0"/>
    <x v="0"/>
    <x v="0"/>
    <x v="91"/>
    <d v="2018-08-06T00:00:00"/>
    <s v="6.1.0"/>
    <s v="4.1 and up"/>
    <x v="3"/>
  </r>
  <r>
    <x v="2591"/>
    <x v="25"/>
    <x v="7"/>
    <x v="2599"/>
    <s v="14M"/>
    <x v="7"/>
    <x v="0"/>
    <x v="0"/>
    <x v="0"/>
    <x v="91"/>
    <d v="2018-05-25T00:00:00"/>
    <s v="3.0.5"/>
    <s v="4.1 and up"/>
    <x v="7"/>
  </r>
  <r>
    <x v="2592"/>
    <x v="25"/>
    <x v="7"/>
    <x v="2600"/>
    <s v="25M"/>
    <x v="6"/>
    <x v="0"/>
    <x v="0"/>
    <x v="0"/>
    <x v="91"/>
    <d v="2018-07-05T00:00:00"/>
    <s v="2.27.1"/>
    <s v="4.1 and up"/>
    <x v="6"/>
  </r>
  <r>
    <x v="2593"/>
    <x v="25"/>
    <x v="4"/>
    <x v="2601"/>
    <s v="9.9M"/>
    <x v="6"/>
    <x v="0"/>
    <x v="0"/>
    <x v="0"/>
    <x v="91"/>
    <d v="2018-07-09T00:00:00"/>
    <s v="2.5.1.7592"/>
    <s v="4.0.3 and up"/>
    <x v="6"/>
  </r>
  <r>
    <x v="2594"/>
    <x v="25"/>
    <x v="3"/>
    <x v="2602"/>
    <s v="22M"/>
    <x v="2"/>
    <x v="0"/>
    <x v="0"/>
    <x v="0"/>
    <x v="91"/>
    <d v="2018-07-11T00:00:00"/>
    <s v="4.1.0"/>
    <s v="4.0.3 and up"/>
    <x v="2"/>
  </r>
  <r>
    <x v="2595"/>
    <x v="25"/>
    <x v="5"/>
    <x v="2603"/>
    <s v="Varies with device"/>
    <x v="2"/>
    <x v="0"/>
    <x v="0"/>
    <x v="0"/>
    <x v="91"/>
    <d v="2018-04-19T00:00:00"/>
    <s v="v150"/>
    <s v="4.1 and up"/>
    <x v="2"/>
  </r>
  <r>
    <x v="2596"/>
    <x v="25"/>
    <x v="3"/>
    <x v="2604"/>
    <s v="8.9M"/>
    <x v="7"/>
    <x v="0"/>
    <x v="0"/>
    <x v="0"/>
    <x v="91"/>
    <d v="2018-08-01T00:00:00"/>
    <s v="4.3.0"/>
    <s v="4.1 and up"/>
    <x v="7"/>
  </r>
  <r>
    <x v="2536"/>
    <x v="25"/>
    <x v="7"/>
    <x v="2605"/>
    <s v="Varies with device"/>
    <x v="12"/>
    <x v="0"/>
    <x v="0"/>
    <x v="0"/>
    <x v="91"/>
    <d v="2018-07-31T00:00:00"/>
    <s v="Varies with device"/>
    <s v="Varies with device"/>
    <x v="12"/>
  </r>
  <r>
    <x v="2597"/>
    <x v="25"/>
    <x v="0"/>
    <x v="2606"/>
    <s v="2.4M"/>
    <x v="7"/>
    <x v="0"/>
    <x v="0"/>
    <x v="0"/>
    <x v="91"/>
    <d v="2017-04-28T00:00:00"/>
    <s v="4.20.1"/>
    <s v="2.3 and up"/>
    <x v="7"/>
  </r>
  <r>
    <x v="2598"/>
    <x v="25"/>
    <x v="5"/>
    <x v="2607"/>
    <s v="25M"/>
    <x v="3"/>
    <x v="0"/>
    <x v="0"/>
    <x v="0"/>
    <x v="91"/>
    <d v="2018-08-07T00:00:00"/>
    <s v="3.4.500"/>
    <s v="4.1 and up"/>
    <x v="3"/>
  </r>
  <r>
    <x v="2599"/>
    <x v="25"/>
    <x v="3"/>
    <x v="2608"/>
    <s v="Varies with device"/>
    <x v="9"/>
    <x v="0"/>
    <x v="0"/>
    <x v="0"/>
    <x v="91"/>
    <d v="2018-07-31T00:00:00"/>
    <s v="Varies with device"/>
    <s v="Varies with device"/>
    <x v="9"/>
  </r>
  <r>
    <x v="2600"/>
    <x v="25"/>
    <x v="4"/>
    <x v="2609"/>
    <s v="Varies with device"/>
    <x v="7"/>
    <x v="0"/>
    <x v="0"/>
    <x v="0"/>
    <x v="91"/>
    <d v="2018-08-02T00:00:00"/>
    <s v="Varies with device"/>
    <s v="Varies with device"/>
    <x v="7"/>
  </r>
  <r>
    <x v="2601"/>
    <x v="25"/>
    <x v="5"/>
    <x v="2610"/>
    <s v="1.8M"/>
    <x v="7"/>
    <x v="0"/>
    <x v="0"/>
    <x v="0"/>
    <x v="91"/>
    <d v="2018-04-07T00:00:00"/>
    <s v="3.11.2"/>
    <s v="6.0 and up"/>
    <x v="7"/>
  </r>
  <r>
    <x v="2602"/>
    <x v="25"/>
    <x v="0"/>
    <x v="2611"/>
    <s v="17M"/>
    <x v="6"/>
    <x v="0"/>
    <x v="0"/>
    <x v="0"/>
    <x v="91"/>
    <d v="2018-08-03T00:00:00"/>
    <s v="4.78.06"/>
    <s v="4.2 and up"/>
    <x v="6"/>
  </r>
  <r>
    <x v="2603"/>
    <x v="25"/>
    <x v="5"/>
    <x v="2612"/>
    <s v="Varies with device"/>
    <x v="9"/>
    <x v="0"/>
    <x v="0"/>
    <x v="0"/>
    <x v="91"/>
    <d v="2018-07-19T00:00:00"/>
    <s v="Varies with device"/>
    <s v="Varies with device"/>
    <x v="9"/>
  </r>
  <r>
    <x v="2604"/>
    <x v="25"/>
    <x v="7"/>
    <x v="2613"/>
    <s v="4.1M"/>
    <x v="7"/>
    <x v="0"/>
    <x v="0"/>
    <x v="0"/>
    <x v="91"/>
    <d v="2018-08-06T00:00:00"/>
    <s v="6.06.14"/>
    <s v="4.4 and up"/>
    <x v="7"/>
  </r>
  <r>
    <x v="2605"/>
    <x v="25"/>
    <x v="0"/>
    <x v="2614"/>
    <s v="18M"/>
    <x v="6"/>
    <x v="0"/>
    <x v="0"/>
    <x v="0"/>
    <x v="91"/>
    <d v="2018-08-03T00:00:00"/>
    <s v="4.32.07"/>
    <s v="4.2 and up"/>
    <x v="6"/>
  </r>
  <r>
    <x v="2606"/>
    <x v="25"/>
    <x v="8"/>
    <x v="2615"/>
    <s v="14M"/>
    <x v="6"/>
    <x v="0"/>
    <x v="0"/>
    <x v="0"/>
    <x v="91"/>
    <d v="2018-08-04T00:00:00"/>
    <s v="5.0.0.8"/>
    <s v="4.0.3 and up"/>
    <x v="6"/>
  </r>
  <r>
    <x v="2607"/>
    <x v="25"/>
    <x v="3"/>
    <x v="2616"/>
    <s v="Varies with device"/>
    <x v="7"/>
    <x v="0"/>
    <x v="0"/>
    <x v="0"/>
    <x v="91"/>
    <d v="2016-09-05T00:00:00"/>
    <s v="Varies with device"/>
    <s v="Varies with device"/>
    <x v="7"/>
  </r>
  <r>
    <x v="2608"/>
    <x v="25"/>
    <x v="4"/>
    <x v="2617"/>
    <s v="Varies with device"/>
    <x v="2"/>
    <x v="0"/>
    <x v="0"/>
    <x v="0"/>
    <x v="91"/>
    <d v="2016-05-12T00:00:00"/>
    <s v="Varies with device"/>
    <s v="2.3 and up"/>
    <x v="2"/>
  </r>
  <r>
    <x v="2609"/>
    <x v="25"/>
    <x v="0"/>
    <x v="2618"/>
    <s v="Varies with device"/>
    <x v="6"/>
    <x v="0"/>
    <x v="0"/>
    <x v="0"/>
    <x v="91"/>
    <d v="2018-03-18T00:00:00"/>
    <s v="Varies with device"/>
    <s v="Varies with device"/>
    <x v="6"/>
  </r>
  <r>
    <x v="2610"/>
    <x v="25"/>
    <x v="0"/>
    <x v="2619"/>
    <s v="696k"/>
    <x v="6"/>
    <x v="0"/>
    <x v="0"/>
    <x v="0"/>
    <x v="91"/>
    <d v="2014-04-25T00:00:00"/>
    <s v="1.0.19"/>
    <s v="2.2 and up"/>
    <x v="6"/>
  </r>
  <r>
    <x v="2611"/>
    <x v="25"/>
    <x v="7"/>
    <x v="2620"/>
    <s v="4.7M"/>
    <x v="7"/>
    <x v="0"/>
    <x v="0"/>
    <x v="0"/>
    <x v="91"/>
    <d v="2018-07-17T00:00:00"/>
    <n v="1.33"/>
    <s v="4.0 and up"/>
    <x v="7"/>
  </r>
  <r>
    <x v="2612"/>
    <x v="25"/>
    <x v="0"/>
    <x v="2621"/>
    <s v="8.1M"/>
    <x v="7"/>
    <x v="0"/>
    <x v="0"/>
    <x v="0"/>
    <x v="91"/>
    <d v="2018-07-17T00:00:00"/>
    <s v="3.1.2"/>
    <s v="4.0 and up"/>
    <x v="7"/>
  </r>
  <r>
    <x v="2613"/>
    <x v="25"/>
    <x v="8"/>
    <x v="2622"/>
    <s v="Varies with device"/>
    <x v="9"/>
    <x v="0"/>
    <x v="0"/>
    <x v="0"/>
    <x v="91"/>
    <d v="2018-07-31T00:00:00"/>
    <s v="Varies with device"/>
    <s v="Varies with device"/>
    <x v="9"/>
  </r>
  <r>
    <x v="2614"/>
    <x v="25"/>
    <x v="3"/>
    <x v="2623"/>
    <s v="7.9M"/>
    <x v="7"/>
    <x v="0"/>
    <x v="0"/>
    <x v="0"/>
    <x v="91"/>
    <d v="2018-06-26T00:00:00"/>
    <s v="6.1.7.5"/>
    <s v="4.2 and up"/>
    <x v="7"/>
  </r>
  <r>
    <x v="2615"/>
    <x v="25"/>
    <x v="10"/>
    <x v="2624"/>
    <s v="4.6M"/>
    <x v="6"/>
    <x v="0"/>
    <x v="0"/>
    <x v="0"/>
    <x v="91"/>
    <d v="2017-11-15T00:00:00"/>
    <s v="1.7.3"/>
    <s v="3.2 and up"/>
    <x v="6"/>
  </r>
  <r>
    <x v="2616"/>
    <x v="25"/>
    <x v="18"/>
    <x v="2625"/>
    <s v="544k"/>
    <x v="6"/>
    <x v="0"/>
    <x v="0"/>
    <x v="0"/>
    <x v="91"/>
    <d v="2016-02-05T00:00:00"/>
    <n v="1.3"/>
    <s v="4.0 and up"/>
    <x v="6"/>
  </r>
  <r>
    <x v="2617"/>
    <x v="25"/>
    <x v="5"/>
    <x v="2626"/>
    <s v="3.5M"/>
    <x v="7"/>
    <x v="0"/>
    <x v="0"/>
    <x v="0"/>
    <x v="91"/>
    <d v="2018-04-13T00:00:00"/>
    <s v="7.2.0"/>
    <s v="2.3 and up"/>
    <x v="7"/>
  </r>
  <r>
    <x v="2618"/>
    <x v="25"/>
    <x v="5"/>
    <x v="2627"/>
    <s v="Varies with device"/>
    <x v="9"/>
    <x v="0"/>
    <x v="0"/>
    <x v="0"/>
    <x v="91"/>
    <d v="2018-06-11T00:00:00"/>
    <s v="Varies with device"/>
    <s v="Varies with device"/>
    <x v="9"/>
  </r>
  <r>
    <x v="2619"/>
    <x v="25"/>
    <x v="5"/>
    <x v="2628"/>
    <s v="Varies with device"/>
    <x v="7"/>
    <x v="0"/>
    <x v="0"/>
    <x v="0"/>
    <x v="91"/>
    <d v="2018-05-31T00:00:00"/>
    <s v="Varies with device"/>
    <s v="Varies with device"/>
    <x v="7"/>
  </r>
  <r>
    <x v="2620"/>
    <x v="25"/>
    <x v="0"/>
    <x v="2629"/>
    <s v="525k"/>
    <x v="7"/>
    <x v="0"/>
    <x v="0"/>
    <x v="0"/>
    <x v="91"/>
    <d v="2017-12-02T00:00:00"/>
    <s v="1.17.4"/>
    <s v="2.2 and up"/>
    <x v="7"/>
  </r>
  <r>
    <x v="2621"/>
    <x v="25"/>
    <x v="7"/>
    <x v="2630"/>
    <s v="2.1M"/>
    <x v="6"/>
    <x v="0"/>
    <x v="0"/>
    <x v="0"/>
    <x v="91"/>
    <d v="2017-11-23T00:00:00"/>
    <s v="v3.9f"/>
    <s v="4.0 and up"/>
    <x v="6"/>
  </r>
  <r>
    <x v="2622"/>
    <x v="26"/>
    <x v="8"/>
    <x v="2631"/>
    <s v="Varies with device"/>
    <x v="3"/>
    <x v="0"/>
    <x v="0"/>
    <x v="0"/>
    <x v="93"/>
    <d v="2018-05-14T00:00:00"/>
    <s v="Varies with device"/>
    <s v="Varies with device"/>
    <x v="3"/>
  </r>
  <r>
    <x v="2623"/>
    <x v="26"/>
    <x v="5"/>
    <x v="2632"/>
    <s v="14M"/>
    <x v="6"/>
    <x v="0"/>
    <x v="0"/>
    <x v="2"/>
    <x v="93"/>
    <d v="2018-02-02T00:00:00"/>
    <n v="1.1000000000000001"/>
    <s v="4.0 and up"/>
    <x v="6"/>
  </r>
  <r>
    <x v="2624"/>
    <x v="26"/>
    <x v="8"/>
    <x v="2633"/>
    <s v="Varies with device"/>
    <x v="9"/>
    <x v="0"/>
    <x v="0"/>
    <x v="1"/>
    <x v="93"/>
    <d v="2018-07-19T00:00:00"/>
    <s v="Varies with device"/>
    <s v="Varies with device"/>
    <x v="9"/>
  </r>
  <r>
    <x v="2625"/>
    <x v="26"/>
    <x v="8"/>
    <x v="2634"/>
    <s v="8.7M"/>
    <x v="2"/>
    <x v="0"/>
    <x v="0"/>
    <x v="0"/>
    <x v="93"/>
    <d v="2018-08-06T00:00:00"/>
    <s v="3.6.21_pre"/>
    <s v="4.4 and up"/>
    <x v="2"/>
  </r>
  <r>
    <x v="2626"/>
    <x v="26"/>
    <x v="3"/>
    <x v="2635"/>
    <s v="21M"/>
    <x v="4"/>
    <x v="0"/>
    <x v="0"/>
    <x v="3"/>
    <x v="93"/>
    <d v="2018-06-26T00:00:00"/>
    <s v="5.34.10"/>
    <s v="4.0.3 and up"/>
    <x v="4"/>
  </r>
  <r>
    <x v="2627"/>
    <x v="26"/>
    <x v="2"/>
    <x v="2636"/>
    <s v="Varies with device"/>
    <x v="2"/>
    <x v="0"/>
    <x v="0"/>
    <x v="0"/>
    <x v="93"/>
    <d v="2018-08-03T00:00:00"/>
    <s v="Varies with device"/>
    <s v="4.4 and up"/>
    <x v="2"/>
  </r>
  <r>
    <x v="2628"/>
    <x v="26"/>
    <x v="5"/>
    <x v="2637"/>
    <s v="12M"/>
    <x v="2"/>
    <x v="0"/>
    <x v="0"/>
    <x v="0"/>
    <x v="93"/>
    <d v="2018-07-31T00:00:00"/>
    <s v="1.284.1.83"/>
    <s v="4.2 and up"/>
    <x v="2"/>
  </r>
  <r>
    <x v="2629"/>
    <x v="26"/>
    <x v="3"/>
    <x v="2638"/>
    <s v="18M"/>
    <x v="6"/>
    <x v="0"/>
    <x v="0"/>
    <x v="0"/>
    <x v="93"/>
    <d v="2018-07-10T00:00:00"/>
    <s v="2.1.2"/>
    <s v="5.0 and up"/>
    <x v="6"/>
  </r>
  <r>
    <x v="2630"/>
    <x v="26"/>
    <x v="8"/>
    <x v="2639"/>
    <s v="17M"/>
    <x v="9"/>
    <x v="0"/>
    <x v="0"/>
    <x v="1"/>
    <x v="93"/>
    <d v="2018-08-03T00:00:00"/>
    <s v="5.41.0"/>
    <s v="4.0.3 and up"/>
    <x v="9"/>
  </r>
  <r>
    <x v="2631"/>
    <x v="26"/>
    <x v="8"/>
    <x v="2640"/>
    <s v="3.8M"/>
    <x v="1"/>
    <x v="0"/>
    <x v="0"/>
    <x v="2"/>
    <x v="93"/>
    <d v="2018-07-04T00:00:00"/>
    <s v="2.6.2.1"/>
    <s v="4.0.3 and up"/>
    <x v="1"/>
  </r>
  <r>
    <x v="2632"/>
    <x v="26"/>
    <x v="10"/>
    <x v="2641"/>
    <s v="Varies with device"/>
    <x v="6"/>
    <x v="0"/>
    <x v="0"/>
    <x v="0"/>
    <x v="93"/>
    <d v="2018-08-03T00:00:00"/>
    <s v="Varies with device"/>
    <s v="Varies with device"/>
    <x v="6"/>
  </r>
  <r>
    <x v="2633"/>
    <x v="26"/>
    <x v="8"/>
    <x v="2642"/>
    <s v="23M"/>
    <x v="6"/>
    <x v="0"/>
    <x v="0"/>
    <x v="2"/>
    <x v="93"/>
    <d v="2017-09-25T00:00:00"/>
    <n v="1.1000000000000001"/>
    <s v="4.0 and up"/>
    <x v="6"/>
  </r>
  <r>
    <x v="2634"/>
    <x v="26"/>
    <x v="3"/>
    <x v="2643"/>
    <s v="14M"/>
    <x v="6"/>
    <x v="0"/>
    <x v="0"/>
    <x v="0"/>
    <x v="93"/>
    <d v="2017-03-09T00:00:00"/>
    <n v="1.1000000000000001"/>
    <s v="4.0.3 and up"/>
    <x v="6"/>
  </r>
  <r>
    <x v="2635"/>
    <x v="26"/>
    <x v="2"/>
    <x v="2644"/>
    <s v="15M"/>
    <x v="3"/>
    <x v="0"/>
    <x v="0"/>
    <x v="0"/>
    <x v="93"/>
    <d v="2018-07-31T00:00:00"/>
    <s v="Varies with device"/>
    <s v="Varies with device"/>
    <x v="3"/>
  </r>
  <r>
    <x v="2636"/>
    <x v="26"/>
    <x v="2"/>
    <x v="2645"/>
    <s v="9.9M"/>
    <x v="6"/>
    <x v="0"/>
    <x v="0"/>
    <x v="0"/>
    <x v="93"/>
    <d v="2018-07-20T00:00:00"/>
    <s v="1.0.4"/>
    <s v="4.0 and up"/>
    <x v="6"/>
  </r>
  <r>
    <x v="2637"/>
    <x v="26"/>
    <x v="5"/>
    <x v="2646"/>
    <s v="12M"/>
    <x v="7"/>
    <x v="0"/>
    <x v="0"/>
    <x v="0"/>
    <x v="93"/>
    <d v="2018-07-31T00:00:00"/>
    <s v="1.284.1.126"/>
    <s v="4.2 and up"/>
    <x v="7"/>
  </r>
  <r>
    <x v="2638"/>
    <x v="26"/>
    <x v="4"/>
    <x v="2647"/>
    <s v="12M"/>
    <x v="7"/>
    <x v="0"/>
    <x v="0"/>
    <x v="0"/>
    <x v="93"/>
    <d v="2018-06-11T00:00:00"/>
    <n v="3.5"/>
    <s v="4.1 and up"/>
    <x v="7"/>
  </r>
  <r>
    <x v="2639"/>
    <x v="26"/>
    <x v="2"/>
    <x v="2648"/>
    <s v="20M"/>
    <x v="7"/>
    <x v="0"/>
    <x v="0"/>
    <x v="0"/>
    <x v="93"/>
    <d v="2018-07-20T00:00:00"/>
    <s v="2.1.9"/>
    <s v="4.1 and up"/>
    <x v="7"/>
  </r>
  <r>
    <x v="2640"/>
    <x v="26"/>
    <x v="0"/>
    <x v="2649"/>
    <s v="7.4M"/>
    <x v="7"/>
    <x v="0"/>
    <x v="0"/>
    <x v="0"/>
    <x v="93"/>
    <d v="2018-07-01T00:00:00"/>
    <s v="6.7.1"/>
    <s v="4.0.3 and up"/>
    <x v="7"/>
  </r>
  <r>
    <x v="2641"/>
    <x v="26"/>
    <x v="2"/>
    <x v="2650"/>
    <s v="3.0M"/>
    <x v="7"/>
    <x v="0"/>
    <x v="0"/>
    <x v="1"/>
    <x v="93"/>
    <d v="2017-08-09T00:00:00"/>
    <s v="2.6.0"/>
    <s v="4.0 and up"/>
    <x v="7"/>
  </r>
  <r>
    <x v="2642"/>
    <x v="26"/>
    <x v="5"/>
    <x v="2651"/>
    <s v="Varies with device"/>
    <x v="7"/>
    <x v="0"/>
    <x v="0"/>
    <x v="0"/>
    <x v="93"/>
    <d v="2018-07-16T00:00:00"/>
    <s v="Varies with device"/>
    <s v="Varies with device"/>
    <x v="7"/>
  </r>
  <r>
    <x v="2643"/>
    <x v="26"/>
    <x v="8"/>
    <x v="2652"/>
    <s v="14M"/>
    <x v="7"/>
    <x v="0"/>
    <x v="0"/>
    <x v="0"/>
    <x v="93"/>
    <d v="2018-08-05T00:00:00"/>
    <s v="2.5.5.9"/>
    <s v="4.2 and up"/>
    <x v="7"/>
  </r>
  <r>
    <x v="2644"/>
    <x v="26"/>
    <x v="3"/>
    <x v="2653"/>
    <s v="14M"/>
    <x v="9"/>
    <x v="0"/>
    <x v="0"/>
    <x v="0"/>
    <x v="93"/>
    <d v="2018-08-06T00:00:00"/>
    <s v="3.9.7"/>
    <s v="4.0.3 and up"/>
    <x v="9"/>
  </r>
  <r>
    <x v="2645"/>
    <x v="26"/>
    <x v="5"/>
    <x v="2654"/>
    <s v="7.2M"/>
    <x v="7"/>
    <x v="0"/>
    <x v="0"/>
    <x v="0"/>
    <x v="93"/>
    <d v="2018-05-24T00:00:00"/>
    <s v="1.8.0.24_180511"/>
    <s v="5.0 and up"/>
    <x v="7"/>
  </r>
  <r>
    <x v="2646"/>
    <x v="26"/>
    <x v="5"/>
    <x v="2655"/>
    <s v="22M"/>
    <x v="7"/>
    <x v="0"/>
    <x v="0"/>
    <x v="0"/>
    <x v="93"/>
    <d v="2018-02-26T00:00:00"/>
    <s v="1.2.7"/>
    <s v="4.0 and up"/>
    <x v="7"/>
  </r>
  <r>
    <x v="2647"/>
    <x v="26"/>
    <x v="4"/>
    <x v="2656"/>
    <s v="7.2M"/>
    <x v="1"/>
    <x v="0"/>
    <x v="0"/>
    <x v="0"/>
    <x v="93"/>
    <d v="2018-07-09T00:00:00"/>
    <s v="6.7.5"/>
    <s v="4.0.3 and up"/>
    <x v="1"/>
  </r>
  <r>
    <x v="2648"/>
    <x v="26"/>
    <x v="4"/>
    <x v="2657"/>
    <s v="Varies with device"/>
    <x v="7"/>
    <x v="0"/>
    <x v="0"/>
    <x v="0"/>
    <x v="93"/>
    <d v="2018-08-04T00:00:00"/>
    <s v="Varies with device"/>
    <s v="Varies with device"/>
    <x v="7"/>
  </r>
  <r>
    <x v="2649"/>
    <x v="26"/>
    <x v="8"/>
    <x v="2658"/>
    <s v="26M"/>
    <x v="7"/>
    <x v="0"/>
    <x v="0"/>
    <x v="0"/>
    <x v="93"/>
    <d v="2018-08-01T00:00:00"/>
    <s v="4.12.0.44682"/>
    <s v="4.2 and up"/>
    <x v="7"/>
  </r>
  <r>
    <x v="2650"/>
    <x v="26"/>
    <x v="2"/>
    <x v="2659"/>
    <s v="38M"/>
    <x v="6"/>
    <x v="0"/>
    <x v="0"/>
    <x v="0"/>
    <x v="93"/>
    <d v="2018-07-13T00:00:00"/>
    <n v="1.8"/>
    <s v="4.1 and up"/>
    <x v="6"/>
  </r>
  <r>
    <x v="2651"/>
    <x v="26"/>
    <x v="4"/>
    <x v="2660"/>
    <s v="3.9M"/>
    <x v="6"/>
    <x v="0"/>
    <x v="0"/>
    <x v="0"/>
    <x v="93"/>
    <d v="2018-07-28T00:00:00"/>
    <s v="3.3.a"/>
    <s v="4.0 and up"/>
    <x v="6"/>
  </r>
  <r>
    <x v="2652"/>
    <x v="26"/>
    <x v="3"/>
    <x v="2661"/>
    <s v="Varies with device"/>
    <x v="3"/>
    <x v="0"/>
    <x v="0"/>
    <x v="0"/>
    <x v="93"/>
    <d v="2018-07-18T00:00:00"/>
    <s v="Varies with device"/>
    <s v="Varies with device"/>
    <x v="3"/>
  </r>
  <r>
    <x v="2653"/>
    <x v="26"/>
    <x v="8"/>
    <x v="2662"/>
    <s v="5.4M"/>
    <x v="6"/>
    <x v="0"/>
    <x v="0"/>
    <x v="0"/>
    <x v="93"/>
    <d v="2018-07-30T00:00:00"/>
    <n v="1.2"/>
    <s v="4.0.3 and up"/>
    <x v="6"/>
  </r>
  <r>
    <x v="2654"/>
    <x v="26"/>
    <x v="5"/>
    <x v="2663"/>
    <s v="9.8M"/>
    <x v="7"/>
    <x v="0"/>
    <x v="0"/>
    <x v="0"/>
    <x v="93"/>
    <d v="2017-12-01T00:00:00"/>
    <s v="2.0.0.39_171124"/>
    <s v="5.0 and up"/>
    <x v="7"/>
  </r>
  <r>
    <x v="2655"/>
    <x v="26"/>
    <x v="3"/>
    <x v="2664"/>
    <s v="7.6M"/>
    <x v="9"/>
    <x v="0"/>
    <x v="0"/>
    <x v="0"/>
    <x v="93"/>
    <d v="2018-05-09T00:00:00"/>
    <s v="3.2.5"/>
    <s v="4.0 and up"/>
    <x v="9"/>
  </r>
  <r>
    <x v="2656"/>
    <x v="26"/>
    <x v="2"/>
    <x v="2665"/>
    <s v="1.1M"/>
    <x v="1"/>
    <x v="0"/>
    <x v="0"/>
    <x v="0"/>
    <x v="93"/>
    <d v="2018-05-23T00:00:00"/>
    <s v="1.9.1.180419172630.4a15962"/>
    <s v="5.0 and up"/>
    <x v="1"/>
  </r>
  <r>
    <x v="2657"/>
    <x v="26"/>
    <x v="4"/>
    <x v="2666"/>
    <s v="9.1M"/>
    <x v="6"/>
    <x v="0"/>
    <x v="0"/>
    <x v="0"/>
    <x v="93"/>
    <d v="2018-07-25T00:00:00"/>
    <s v="6.7.25.2018"/>
    <s v="4.0.3 and up"/>
    <x v="6"/>
  </r>
  <r>
    <x v="2658"/>
    <x v="26"/>
    <x v="15"/>
    <x v="2667"/>
    <s v="6.8M"/>
    <x v="6"/>
    <x v="0"/>
    <x v="0"/>
    <x v="0"/>
    <x v="93"/>
    <d v="2018-07-06T00:00:00"/>
    <s v="6.7.5"/>
    <s v="4.0.3 and up"/>
    <x v="6"/>
  </r>
  <r>
    <x v="2659"/>
    <x v="26"/>
    <x v="2"/>
    <x v="2668"/>
    <s v="12M"/>
    <x v="7"/>
    <x v="0"/>
    <x v="0"/>
    <x v="0"/>
    <x v="93"/>
    <d v="2018-07-23T00:00:00"/>
    <s v="2.3.27"/>
    <s v="4.4 and up"/>
    <x v="7"/>
  </r>
  <r>
    <x v="2660"/>
    <x v="26"/>
    <x v="3"/>
    <x v="2669"/>
    <s v="3.3M"/>
    <x v="2"/>
    <x v="0"/>
    <x v="0"/>
    <x v="0"/>
    <x v="93"/>
    <d v="2017-12-10T00:00:00"/>
    <n v="40"/>
    <s v="4.0 and up"/>
    <x v="2"/>
  </r>
  <r>
    <x v="2661"/>
    <x v="26"/>
    <x v="5"/>
    <x v="2670"/>
    <s v="12M"/>
    <x v="2"/>
    <x v="0"/>
    <x v="0"/>
    <x v="0"/>
    <x v="93"/>
    <d v="2018-06-19T00:00:00"/>
    <n v="1.1399999999999999"/>
    <s v="4.0 and up"/>
    <x v="2"/>
  </r>
  <r>
    <x v="2662"/>
    <x v="26"/>
    <x v="4"/>
    <x v="2671"/>
    <s v="9.8M"/>
    <x v="1"/>
    <x v="0"/>
    <x v="0"/>
    <x v="0"/>
    <x v="93"/>
    <d v="2018-07-25T00:00:00"/>
    <s v="6.7.24.2018"/>
    <s v="4.0.3 and up"/>
    <x v="1"/>
  </r>
  <r>
    <x v="2663"/>
    <x v="26"/>
    <x v="12"/>
    <x v="2672"/>
    <s v="920k"/>
    <x v="1"/>
    <x v="0"/>
    <x v="0"/>
    <x v="0"/>
    <x v="93"/>
    <d v="2018-05-23T00:00:00"/>
    <s v="1.9.2.180419172639.dbf3246"/>
    <s v="5.0 and up"/>
    <x v="1"/>
  </r>
  <r>
    <x v="2664"/>
    <x v="26"/>
    <x v="8"/>
    <x v="2673"/>
    <s v="14M"/>
    <x v="2"/>
    <x v="0"/>
    <x v="0"/>
    <x v="0"/>
    <x v="93"/>
    <d v="2018-04-10T00:00:00"/>
    <n v="1.57"/>
    <s v="2.3 and up"/>
    <x v="2"/>
  </r>
  <r>
    <x v="2665"/>
    <x v="26"/>
    <x v="0"/>
    <x v="2674"/>
    <s v="6.8M"/>
    <x v="4"/>
    <x v="0"/>
    <x v="0"/>
    <x v="0"/>
    <x v="93"/>
    <d v="2018-06-29T00:00:00"/>
    <s v="6.6.28"/>
    <s v="4.0.3 and up"/>
    <x v="4"/>
  </r>
  <r>
    <x v="2666"/>
    <x v="26"/>
    <x v="2"/>
    <x v="2675"/>
    <s v="27M"/>
    <x v="1"/>
    <x v="0"/>
    <x v="0"/>
    <x v="0"/>
    <x v="93"/>
    <d v="2018-07-03T00:00:00"/>
    <s v="1.2.5"/>
    <s v="4.0 and up"/>
    <x v="1"/>
  </r>
  <r>
    <x v="2667"/>
    <x v="26"/>
    <x v="0"/>
    <x v="2676"/>
    <s v="7.4M"/>
    <x v="4"/>
    <x v="0"/>
    <x v="0"/>
    <x v="0"/>
    <x v="93"/>
    <d v="2017-01-22T00:00:00"/>
    <s v="2.11.5"/>
    <s v="4.1 and up"/>
    <x v="4"/>
  </r>
  <r>
    <x v="2624"/>
    <x v="26"/>
    <x v="8"/>
    <x v="2633"/>
    <s v="Varies with device"/>
    <x v="9"/>
    <x v="0"/>
    <x v="0"/>
    <x v="1"/>
    <x v="93"/>
    <d v="2018-07-19T00:00:00"/>
    <s v="Varies with device"/>
    <s v="Varies with device"/>
    <x v="9"/>
  </r>
  <r>
    <x v="2668"/>
    <x v="26"/>
    <x v="7"/>
    <x v="2677"/>
    <s v="29M"/>
    <x v="7"/>
    <x v="0"/>
    <x v="0"/>
    <x v="0"/>
    <x v="93"/>
    <d v="2018-01-30T00:00:00"/>
    <n v="1.1299999999999999"/>
    <s v="4.1 and up"/>
    <x v="7"/>
  </r>
  <r>
    <x v="2669"/>
    <x v="26"/>
    <x v="4"/>
    <x v="2678"/>
    <s v="Varies with device"/>
    <x v="3"/>
    <x v="0"/>
    <x v="0"/>
    <x v="0"/>
    <x v="93"/>
    <d v="2018-07-29T00:00:00"/>
    <s v="Varies with device"/>
    <s v="Varies with device"/>
    <x v="3"/>
  </r>
  <r>
    <x v="2670"/>
    <x v="26"/>
    <x v="7"/>
    <x v="2679"/>
    <s v="Varies with device"/>
    <x v="2"/>
    <x v="0"/>
    <x v="0"/>
    <x v="0"/>
    <x v="93"/>
    <d v="2016-11-01T00:00:00"/>
    <s v="Varies with device"/>
    <s v="Varies with device"/>
    <x v="2"/>
  </r>
  <r>
    <x v="2671"/>
    <x v="26"/>
    <x v="10"/>
    <x v="2680"/>
    <s v="5.9M"/>
    <x v="6"/>
    <x v="0"/>
    <x v="0"/>
    <x v="0"/>
    <x v="93"/>
    <d v="2015-03-11T00:00:00"/>
    <n v="2.6"/>
    <s v="3.2 and up"/>
    <x v="6"/>
  </r>
  <r>
    <x v="2672"/>
    <x v="26"/>
    <x v="7"/>
    <x v="2681"/>
    <s v="14M"/>
    <x v="6"/>
    <x v="1"/>
    <x v="24"/>
    <x v="0"/>
    <x v="93"/>
    <d v="2016-08-24T00:00:00"/>
    <s v="5.7.8"/>
    <s v="2.3 and up"/>
    <x v="6"/>
  </r>
  <r>
    <x v="2673"/>
    <x v="26"/>
    <x v="1"/>
    <x v="2682"/>
    <s v="14M"/>
    <x v="6"/>
    <x v="0"/>
    <x v="0"/>
    <x v="0"/>
    <x v="93"/>
    <d v="2016-10-20T00:00:00"/>
    <s v="5.7.6"/>
    <s v="2.3 and up"/>
    <x v="6"/>
  </r>
  <r>
    <x v="2674"/>
    <x v="26"/>
    <x v="4"/>
    <x v="2683"/>
    <s v="26M"/>
    <x v="6"/>
    <x v="1"/>
    <x v="12"/>
    <x v="0"/>
    <x v="93"/>
    <d v="2016-12-07T00:00:00"/>
    <s v="4.3.2"/>
    <s v="4.4 and up"/>
    <x v="6"/>
  </r>
  <r>
    <x v="2675"/>
    <x v="26"/>
    <x v="0"/>
    <x v="2684"/>
    <s v="1.9M"/>
    <x v="6"/>
    <x v="0"/>
    <x v="0"/>
    <x v="0"/>
    <x v="93"/>
    <d v="2016-05-11T00:00:00"/>
    <s v="1.7.2"/>
    <s v="4.2 and up"/>
    <x v="6"/>
  </r>
  <r>
    <x v="2676"/>
    <x v="26"/>
    <x v="7"/>
    <x v="2685"/>
    <s v="3.9M"/>
    <x v="2"/>
    <x v="0"/>
    <x v="0"/>
    <x v="0"/>
    <x v="93"/>
    <d v="2014-04-04T00:00:00"/>
    <s v="3.5.6"/>
    <s v="1.6 and up"/>
    <x v="2"/>
  </r>
  <r>
    <x v="2677"/>
    <x v="26"/>
    <x v="5"/>
    <x v="2686"/>
    <s v="779k"/>
    <x v="0"/>
    <x v="1"/>
    <x v="12"/>
    <x v="0"/>
    <x v="93"/>
    <d v="2015-01-07T00:00:00"/>
    <n v="1.1000000000000001"/>
    <s v="4.0.3 and up"/>
    <x v="0"/>
  </r>
  <r>
    <x v="2678"/>
    <x v="26"/>
    <x v="4"/>
    <x v="2687"/>
    <s v="Varies with device"/>
    <x v="7"/>
    <x v="0"/>
    <x v="0"/>
    <x v="0"/>
    <x v="93"/>
    <d v="2018-07-10T00:00:00"/>
    <s v="Varies with device"/>
    <s v="Varies with device"/>
    <x v="7"/>
  </r>
  <r>
    <x v="2679"/>
    <x v="26"/>
    <x v="4"/>
    <x v="2688"/>
    <s v="Varies with device"/>
    <x v="2"/>
    <x v="0"/>
    <x v="0"/>
    <x v="0"/>
    <x v="93"/>
    <d v="2018-06-25T00:00:00"/>
    <s v="Varies with device"/>
    <s v="Varies with device"/>
    <x v="2"/>
  </r>
  <r>
    <x v="2680"/>
    <x v="26"/>
    <x v="5"/>
    <x v="2689"/>
    <s v="5.1M"/>
    <x v="7"/>
    <x v="0"/>
    <x v="0"/>
    <x v="1"/>
    <x v="93"/>
    <d v="2018-03-17T00:00:00"/>
    <n v="2.85"/>
    <s v="4.0.3 and up"/>
    <x v="7"/>
  </r>
  <r>
    <x v="2681"/>
    <x v="26"/>
    <x v="4"/>
    <x v="2690"/>
    <s v="10M"/>
    <x v="2"/>
    <x v="0"/>
    <x v="0"/>
    <x v="0"/>
    <x v="93"/>
    <d v="2017-11-20T00:00:00"/>
    <n v="11"/>
    <s v="4.0.3 and up"/>
    <x v="2"/>
  </r>
  <r>
    <x v="2682"/>
    <x v="26"/>
    <x v="0"/>
    <x v="2691"/>
    <s v="13M"/>
    <x v="7"/>
    <x v="0"/>
    <x v="0"/>
    <x v="0"/>
    <x v="93"/>
    <d v="2018-05-22T00:00:00"/>
    <n v="3.6"/>
    <s v="4.1 and up"/>
    <x v="7"/>
  </r>
  <r>
    <x v="2683"/>
    <x v="26"/>
    <x v="7"/>
    <x v="2692"/>
    <s v="4.0M"/>
    <x v="2"/>
    <x v="0"/>
    <x v="0"/>
    <x v="1"/>
    <x v="93"/>
    <d v="2017-09-14T00:00:00"/>
    <s v="1.1.8"/>
    <s v="2.3.3 and up"/>
    <x v="2"/>
  </r>
  <r>
    <x v="2684"/>
    <x v="26"/>
    <x v="0"/>
    <x v="2693"/>
    <s v="5.4M"/>
    <x v="6"/>
    <x v="0"/>
    <x v="0"/>
    <x v="0"/>
    <x v="93"/>
    <d v="2016-12-24T00:00:00"/>
    <n v="1.3"/>
    <s v="2.1 and up"/>
    <x v="6"/>
  </r>
  <r>
    <x v="2685"/>
    <x v="26"/>
    <x v="0"/>
    <x v="2694"/>
    <s v="3.3M"/>
    <x v="7"/>
    <x v="0"/>
    <x v="0"/>
    <x v="0"/>
    <x v="93"/>
    <d v="2017-10-27T00:00:00"/>
    <n v="4"/>
    <s v="4.1 and up"/>
    <x v="7"/>
  </r>
  <r>
    <x v="2686"/>
    <x v="26"/>
    <x v="7"/>
    <x v="2695"/>
    <s v="4.3M"/>
    <x v="7"/>
    <x v="0"/>
    <x v="0"/>
    <x v="0"/>
    <x v="93"/>
    <d v="2018-07-25T00:00:00"/>
    <s v="3.0.5"/>
    <s v="4.2 and up"/>
    <x v="7"/>
  </r>
  <r>
    <x v="2687"/>
    <x v="26"/>
    <x v="0"/>
    <x v="2696"/>
    <s v="853k"/>
    <x v="7"/>
    <x v="0"/>
    <x v="0"/>
    <x v="0"/>
    <x v="93"/>
    <d v="2014-05-01T00:00:00"/>
    <n v="2.41"/>
    <s v="2.1 and up"/>
    <x v="7"/>
  </r>
  <r>
    <x v="2688"/>
    <x v="26"/>
    <x v="5"/>
    <x v="2697"/>
    <s v="21M"/>
    <x v="7"/>
    <x v="0"/>
    <x v="0"/>
    <x v="0"/>
    <x v="93"/>
    <d v="2018-06-29T00:00:00"/>
    <s v="2.4.25"/>
    <s v="4.0.3 and up"/>
    <x v="7"/>
  </r>
  <r>
    <x v="2689"/>
    <x v="26"/>
    <x v="0"/>
    <x v="2698"/>
    <s v="6.4M"/>
    <x v="7"/>
    <x v="0"/>
    <x v="0"/>
    <x v="0"/>
    <x v="93"/>
    <d v="2018-07-24T00:00:00"/>
    <s v="4.0.0.7"/>
    <s v="4.4 and up"/>
    <x v="7"/>
  </r>
  <r>
    <x v="2690"/>
    <x v="26"/>
    <x v="4"/>
    <x v="2699"/>
    <s v="8.6M"/>
    <x v="7"/>
    <x v="0"/>
    <x v="0"/>
    <x v="0"/>
    <x v="93"/>
    <d v="2018-01-31T00:00:00"/>
    <s v="4.8.3"/>
    <s v="4.0 and up"/>
    <x v="7"/>
  </r>
  <r>
    <x v="2691"/>
    <x v="26"/>
    <x v="8"/>
    <x v="1506"/>
    <s v="2.1M"/>
    <x v="7"/>
    <x v="0"/>
    <x v="0"/>
    <x v="0"/>
    <x v="93"/>
    <d v="2016-11-28T00:00:00"/>
    <s v="1.7.1"/>
    <s v="3.0 and up"/>
    <x v="7"/>
  </r>
  <r>
    <x v="2692"/>
    <x v="26"/>
    <x v="0"/>
    <x v="2700"/>
    <s v="7.1M"/>
    <x v="2"/>
    <x v="0"/>
    <x v="0"/>
    <x v="1"/>
    <x v="93"/>
    <d v="2018-05-31T00:00:00"/>
    <s v="2.7.2"/>
    <s v="4.0 and up"/>
    <x v="2"/>
  </r>
  <r>
    <x v="2624"/>
    <x v="26"/>
    <x v="8"/>
    <x v="2633"/>
    <s v="Varies with device"/>
    <x v="9"/>
    <x v="0"/>
    <x v="0"/>
    <x v="1"/>
    <x v="93"/>
    <d v="2018-07-19T00:00:00"/>
    <s v="Varies with device"/>
    <s v="Varies with device"/>
    <x v="9"/>
  </r>
  <r>
    <x v="2693"/>
    <x v="26"/>
    <x v="8"/>
    <x v="2701"/>
    <s v="Varies with device"/>
    <x v="9"/>
    <x v="0"/>
    <x v="0"/>
    <x v="1"/>
    <x v="93"/>
    <d v="2018-08-04T00:00:00"/>
    <s v="Varies with device"/>
    <s v="Varies with device"/>
    <x v="9"/>
  </r>
  <r>
    <x v="2694"/>
    <x v="26"/>
    <x v="7"/>
    <x v="2702"/>
    <s v="3.3M"/>
    <x v="6"/>
    <x v="0"/>
    <x v="0"/>
    <x v="0"/>
    <x v="93"/>
    <d v="2018-05-04T00:00:00"/>
    <n v="4.0999999999999996"/>
    <s v="4.1 and up"/>
    <x v="6"/>
  </r>
  <r>
    <x v="2695"/>
    <x v="26"/>
    <x v="0"/>
    <x v="2703"/>
    <s v="3.5M"/>
    <x v="2"/>
    <x v="0"/>
    <x v="0"/>
    <x v="0"/>
    <x v="93"/>
    <d v="2018-05-04T00:00:00"/>
    <n v="4.0999999999999996"/>
    <s v="4.1 and up"/>
    <x v="2"/>
  </r>
  <r>
    <x v="2696"/>
    <x v="26"/>
    <x v="7"/>
    <x v="2704"/>
    <s v="4.1M"/>
    <x v="3"/>
    <x v="0"/>
    <x v="0"/>
    <x v="0"/>
    <x v="93"/>
    <d v="2014-06-24T00:00:00"/>
    <n v="1.9"/>
    <s v="2.1 and up"/>
    <x v="3"/>
  </r>
  <r>
    <x v="2697"/>
    <x v="26"/>
    <x v="3"/>
    <x v="2705"/>
    <s v="9.7M"/>
    <x v="6"/>
    <x v="0"/>
    <x v="0"/>
    <x v="0"/>
    <x v="93"/>
    <d v="2018-07-08T00:00:00"/>
    <n v="6.07"/>
    <s v="4.1 and up"/>
    <x v="6"/>
  </r>
  <r>
    <x v="2698"/>
    <x v="26"/>
    <x v="4"/>
    <x v="2706"/>
    <s v="3.3M"/>
    <x v="6"/>
    <x v="0"/>
    <x v="0"/>
    <x v="0"/>
    <x v="93"/>
    <d v="2017-10-27T00:00:00"/>
    <n v="7.5"/>
    <s v="4.1 and up"/>
    <x v="6"/>
  </r>
  <r>
    <x v="2699"/>
    <x v="26"/>
    <x v="7"/>
    <x v="2707"/>
    <s v="7.1M"/>
    <x v="6"/>
    <x v="0"/>
    <x v="0"/>
    <x v="0"/>
    <x v="93"/>
    <d v="2018-05-22T00:00:00"/>
    <n v="18"/>
    <s v="4.1 and up"/>
    <x v="6"/>
  </r>
  <r>
    <x v="2700"/>
    <x v="26"/>
    <x v="10"/>
    <x v="2708"/>
    <s v="8.4M"/>
    <x v="6"/>
    <x v="0"/>
    <x v="0"/>
    <x v="0"/>
    <x v="93"/>
    <d v="2018-05-22T00:00:00"/>
    <n v="18"/>
    <s v="4.1 and up"/>
    <x v="6"/>
  </r>
  <r>
    <x v="2701"/>
    <x v="26"/>
    <x v="7"/>
    <x v="2709"/>
    <s v="7.0M"/>
    <x v="2"/>
    <x v="0"/>
    <x v="0"/>
    <x v="0"/>
    <x v="93"/>
    <d v="2018-05-21T00:00:00"/>
    <n v="18"/>
    <s v="4.1 and up"/>
    <x v="2"/>
  </r>
  <r>
    <x v="2702"/>
    <x v="26"/>
    <x v="7"/>
    <x v="2710"/>
    <s v="5.5M"/>
    <x v="6"/>
    <x v="0"/>
    <x v="0"/>
    <x v="0"/>
    <x v="93"/>
    <d v="2017-10-29T00:00:00"/>
    <n v="15"/>
    <s v="4.1 and up"/>
    <x v="6"/>
  </r>
  <r>
    <x v="2622"/>
    <x v="26"/>
    <x v="8"/>
    <x v="2631"/>
    <s v="Varies with device"/>
    <x v="3"/>
    <x v="0"/>
    <x v="0"/>
    <x v="0"/>
    <x v="93"/>
    <d v="2018-05-14T00:00:00"/>
    <s v="Varies with device"/>
    <s v="Varies with device"/>
    <x v="3"/>
  </r>
  <r>
    <x v="2648"/>
    <x v="26"/>
    <x v="4"/>
    <x v="2711"/>
    <s v="Varies with device"/>
    <x v="7"/>
    <x v="0"/>
    <x v="0"/>
    <x v="0"/>
    <x v="93"/>
    <d v="2018-08-04T00:00:00"/>
    <s v="Varies with device"/>
    <s v="Varies with device"/>
    <x v="7"/>
  </r>
  <r>
    <x v="2642"/>
    <x v="26"/>
    <x v="5"/>
    <x v="2712"/>
    <s v="Varies with device"/>
    <x v="7"/>
    <x v="0"/>
    <x v="0"/>
    <x v="0"/>
    <x v="93"/>
    <d v="2018-07-16T00:00:00"/>
    <s v="Varies with device"/>
    <s v="Varies with device"/>
    <x v="7"/>
  </r>
  <r>
    <x v="2703"/>
    <x v="26"/>
    <x v="5"/>
    <x v="2713"/>
    <s v="13M"/>
    <x v="7"/>
    <x v="0"/>
    <x v="0"/>
    <x v="0"/>
    <x v="93"/>
    <d v="2017-11-13T00:00:00"/>
    <s v="1.9.7.07"/>
    <s v="4.0.3 and up"/>
    <x v="7"/>
  </r>
  <r>
    <x v="2704"/>
    <x v="26"/>
    <x v="5"/>
    <x v="2714"/>
    <s v="Varies with device"/>
    <x v="6"/>
    <x v="0"/>
    <x v="0"/>
    <x v="0"/>
    <x v="93"/>
    <d v="2015-03-17T00:00:00"/>
    <n v="2.3199999999999998"/>
    <s v="Varies with device"/>
    <x v="6"/>
  </r>
  <r>
    <x v="2705"/>
    <x v="26"/>
    <x v="4"/>
    <x v="2715"/>
    <s v="Varies with device"/>
    <x v="7"/>
    <x v="0"/>
    <x v="0"/>
    <x v="0"/>
    <x v="93"/>
    <d v="2017-12-08T00:00:00"/>
    <s v="Varies with device"/>
    <s v="Varies with device"/>
    <x v="7"/>
  </r>
  <r>
    <x v="2706"/>
    <x v="26"/>
    <x v="4"/>
    <x v="2716"/>
    <s v="5.9M"/>
    <x v="0"/>
    <x v="1"/>
    <x v="10"/>
    <x v="0"/>
    <x v="93"/>
    <d v="2018-06-20T00:00:00"/>
    <s v="2.5.9"/>
    <s v="2.1 and up"/>
    <x v="0"/>
  </r>
  <r>
    <x v="2707"/>
    <x v="26"/>
    <x v="8"/>
    <x v="2717"/>
    <s v="Varies with device"/>
    <x v="4"/>
    <x v="1"/>
    <x v="33"/>
    <x v="0"/>
    <x v="93"/>
    <d v="2018-03-16T00:00:00"/>
    <s v="Varies with device"/>
    <s v="Varies with device"/>
    <x v="4"/>
  </r>
  <r>
    <x v="2708"/>
    <x v="26"/>
    <x v="3"/>
    <x v="2718"/>
    <s v="24M"/>
    <x v="7"/>
    <x v="0"/>
    <x v="0"/>
    <x v="0"/>
    <x v="93"/>
    <d v="2018-08-01T00:00:00"/>
    <s v="4.8.2.2195"/>
    <s v="4.1 and up"/>
    <x v="7"/>
  </r>
  <r>
    <x v="2709"/>
    <x v="26"/>
    <x v="0"/>
    <x v="2719"/>
    <s v="6.2M"/>
    <x v="7"/>
    <x v="0"/>
    <x v="0"/>
    <x v="0"/>
    <x v="93"/>
    <d v="2018-06-28T00:00:00"/>
    <n v="1"/>
    <s v="4.0.3 and up"/>
    <x v="7"/>
  </r>
  <r>
    <x v="2710"/>
    <x v="26"/>
    <x v="4"/>
    <x v="2720"/>
    <s v="Varies with device"/>
    <x v="7"/>
    <x v="0"/>
    <x v="0"/>
    <x v="0"/>
    <x v="93"/>
    <d v="2018-07-24T00:00:00"/>
    <s v="Varies with device"/>
    <s v="Varies with device"/>
    <x v="7"/>
  </r>
  <r>
    <x v="2711"/>
    <x v="26"/>
    <x v="5"/>
    <x v="2721"/>
    <s v="Varies with device"/>
    <x v="9"/>
    <x v="0"/>
    <x v="0"/>
    <x v="0"/>
    <x v="93"/>
    <d v="2018-07-20T00:00:00"/>
    <s v="Varies with device"/>
    <s v="Varies with device"/>
    <x v="9"/>
  </r>
  <r>
    <x v="2712"/>
    <x v="26"/>
    <x v="7"/>
    <x v="2722"/>
    <s v="6.9M"/>
    <x v="6"/>
    <x v="0"/>
    <x v="0"/>
    <x v="0"/>
    <x v="93"/>
    <d v="2018-06-28T00:00:00"/>
    <n v="1"/>
    <s v="4.0.3 and up"/>
    <x v="6"/>
  </r>
  <r>
    <x v="2713"/>
    <x v="26"/>
    <x v="7"/>
    <x v="2723"/>
    <s v="Varies with device"/>
    <x v="7"/>
    <x v="0"/>
    <x v="0"/>
    <x v="0"/>
    <x v="93"/>
    <d v="2018-05-22T00:00:00"/>
    <s v="Varies with device"/>
    <s v="4.1 and up"/>
    <x v="7"/>
  </r>
  <r>
    <x v="2714"/>
    <x v="26"/>
    <x v="0"/>
    <x v="2724"/>
    <s v="6.1M"/>
    <x v="6"/>
    <x v="0"/>
    <x v="0"/>
    <x v="0"/>
    <x v="93"/>
    <d v="2016-05-27T00:00:00"/>
    <n v="5"/>
    <s v="4.0 and up"/>
    <x v="6"/>
  </r>
  <r>
    <x v="2715"/>
    <x v="27"/>
    <x v="3"/>
    <x v="2725"/>
    <s v="Varies with device"/>
    <x v="12"/>
    <x v="0"/>
    <x v="0"/>
    <x v="0"/>
    <x v="94"/>
    <d v="2018-07-11T00:00:00"/>
    <s v="16.0.10325.20043"/>
    <s v="4.4 and up"/>
    <x v="12"/>
  </r>
  <r>
    <x v="2716"/>
    <x v="27"/>
    <x v="2"/>
    <x v="2726"/>
    <s v="Varies with device"/>
    <x v="7"/>
    <x v="0"/>
    <x v="0"/>
    <x v="0"/>
    <x v="94"/>
    <d v="2018-08-05T00:00:00"/>
    <s v="Varies with device"/>
    <s v="Varies with device"/>
    <x v="7"/>
  </r>
  <r>
    <x v="2717"/>
    <x v="27"/>
    <x v="4"/>
    <x v="2727"/>
    <s v="Varies with device"/>
    <x v="9"/>
    <x v="0"/>
    <x v="0"/>
    <x v="0"/>
    <x v="94"/>
    <d v="2018-04-17T00:00:00"/>
    <s v="Varies with device"/>
    <s v="Varies with device"/>
    <x v="9"/>
  </r>
  <r>
    <x v="2718"/>
    <x v="27"/>
    <x v="5"/>
    <x v="2728"/>
    <s v="24M"/>
    <x v="7"/>
    <x v="0"/>
    <x v="0"/>
    <x v="0"/>
    <x v="94"/>
    <d v="2018-06-14T00:00:00"/>
    <s v="4.6.4"/>
    <s v="4.1 and up"/>
    <x v="7"/>
  </r>
  <r>
    <x v="2719"/>
    <x v="27"/>
    <x v="5"/>
    <x v="2729"/>
    <s v="Varies with device"/>
    <x v="10"/>
    <x v="0"/>
    <x v="0"/>
    <x v="0"/>
    <x v="94"/>
    <d v="2018-08-06T00:00:00"/>
    <s v="Varies with device"/>
    <s v="Varies with device"/>
    <x v="10"/>
  </r>
  <r>
    <x v="2720"/>
    <x v="27"/>
    <x v="6"/>
    <x v="2730"/>
    <s v="4.1M"/>
    <x v="7"/>
    <x v="0"/>
    <x v="0"/>
    <x v="0"/>
    <x v="94"/>
    <d v="2018-07-20T00:00:00"/>
    <s v="1.8.4"/>
    <s v="4.4 and up"/>
    <x v="7"/>
  </r>
  <r>
    <x v="2721"/>
    <x v="27"/>
    <x v="5"/>
    <x v="2731"/>
    <s v="Varies with device"/>
    <x v="7"/>
    <x v="0"/>
    <x v="0"/>
    <x v="0"/>
    <x v="94"/>
    <d v="2018-08-06T00:00:00"/>
    <s v="68.0.3440.91"/>
    <s v="Varies with device"/>
    <x v="7"/>
  </r>
  <r>
    <x v="2722"/>
    <x v="27"/>
    <x v="4"/>
    <x v="2732"/>
    <s v="50M"/>
    <x v="9"/>
    <x v="0"/>
    <x v="0"/>
    <x v="0"/>
    <x v="94"/>
    <d v="2018-08-02T00:00:00"/>
    <s v="2.2.194"/>
    <s v="4.4 and up"/>
    <x v="9"/>
  </r>
  <r>
    <x v="2723"/>
    <x v="27"/>
    <x v="7"/>
    <x v="2733"/>
    <s v="Varies with device"/>
    <x v="7"/>
    <x v="0"/>
    <x v="0"/>
    <x v="0"/>
    <x v="94"/>
    <d v="2017-10-09T00:00:00"/>
    <s v="Varies with device"/>
    <s v="Varies with device"/>
    <x v="7"/>
  </r>
  <r>
    <x v="2724"/>
    <x v="27"/>
    <x v="3"/>
    <x v="2734"/>
    <s v="Varies with device"/>
    <x v="9"/>
    <x v="0"/>
    <x v="0"/>
    <x v="0"/>
    <x v="94"/>
    <d v="2018-07-14T00:00:00"/>
    <s v="16.0.10325.20059"/>
    <s v="4.4 and up"/>
    <x v="9"/>
  </r>
  <r>
    <x v="2725"/>
    <x v="27"/>
    <x v="9"/>
    <x v="1217"/>
    <s v="11M"/>
    <x v="2"/>
    <x v="0"/>
    <x v="0"/>
    <x v="0"/>
    <x v="94"/>
    <d v="2018-07-23T00:00:00"/>
    <s v="3.1.1"/>
    <s v="4.4 and up"/>
    <x v="2"/>
  </r>
  <r>
    <x v="2726"/>
    <x v="27"/>
    <x v="3"/>
    <x v="2735"/>
    <s v="5.1M"/>
    <x v="6"/>
    <x v="0"/>
    <x v="0"/>
    <x v="0"/>
    <x v="94"/>
    <d v="2018-08-06T00:00:00"/>
    <s v="1.2.5"/>
    <s v="4.1 and up"/>
    <x v="6"/>
  </r>
  <r>
    <x v="2727"/>
    <x v="27"/>
    <x v="7"/>
    <x v="2736"/>
    <s v="1.3M"/>
    <x v="7"/>
    <x v="0"/>
    <x v="0"/>
    <x v="0"/>
    <x v="94"/>
    <d v="2018-03-09T00:00:00"/>
    <s v="0.1.187945513"/>
    <s v="5.0 and up"/>
    <x v="7"/>
  </r>
  <r>
    <x v="2728"/>
    <x v="27"/>
    <x v="5"/>
    <x v="2737"/>
    <s v="Varies with device"/>
    <x v="9"/>
    <x v="0"/>
    <x v="0"/>
    <x v="0"/>
    <x v="94"/>
    <d v="2018-08-01T00:00:00"/>
    <s v="Varies with device"/>
    <s v="Varies with device"/>
    <x v="9"/>
  </r>
  <r>
    <x v="2729"/>
    <x v="27"/>
    <x v="2"/>
    <x v="2738"/>
    <s v="Varies with device"/>
    <x v="3"/>
    <x v="0"/>
    <x v="0"/>
    <x v="0"/>
    <x v="94"/>
    <d v="2018-05-09T00:00:00"/>
    <s v="Varies with device"/>
    <s v="Varies with device"/>
    <x v="3"/>
  </r>
  <r>
    <x v="2730"/>
    <x v="27"/>
    <x v="5"/>
    <x v="2739"/>
    <s v="Varies with device"/>
    <x v="9"/>
    <x v="0"/>
    <x v="0"/>
    <x v="0"/>
    <x v="94"/>
    <d v="2018-07-22T00:00:00"/>
    <s v="16.0.10325.20024"/>
    <s v="4.4 and up"/>
    <x v="9"/>
  </r>
  <r>
    <x v="2731"/>
    <x v="27"/>
    <x v="10"/>
    <x v="2740"/>
    <s v="Varies with device"/>
    <x v="7"/>
    <x v="0"/>
    <x v="0"/>
    <x v="0"/>
    <x v="94"/>
    <d v="2017-08-10T00:00:00"/>
    <s v="Varies with device"/>
    <s v="Varies with device"/>
    <x v="7"/>
  </r>
  <r>
    <x v="2732"/>
    <x v="27"/>
    <x v="5"/>
    <x v="2741"/>
    <s v="Varies with device"/>
    <x v="9"/>
    <x v="0"/>
    <x v="0"/>
    <x v="0"/>
    <x v="94"/>
    <d v="2018-08-06T00:00:00"/>
    <s v="Varies with device"/>
    <s v="Varies with device"/>
    <x v="9"/>
  </r>
  <r>
    <x v="2733"/>
    <x v="27"/>
    <x v="10"/>
    <x v="2742"/>
    <s v="2.3M"/>
    <x v="2"/>
    <x v="0"/>
    <x v="0"/>
    <x v="0"/>
    <x v="94"/>
    <d v="2016-04-22T00:00:00"/>
    <s v="4.1.4"/>
    <s v="4.1 and up"/>
    <x v="2"/>
  </r>
  <r>
    <x v="2734"/>
    <x v="27"/>
    <x v="8"/>
    <x v="2743"/>
    <s v="16M"/>
    <x v="9"/>
    <x v="0"/>
    <x v="0"/>
    <x v="0"/>
    <x v="94"/>
    <d v="2018-08-03T00:00:00"/>
    <s v="4.1.8.2.2"/>
    <s v="4.0 and up"/>
    <x v="9"/>
  </r>
  <r>
    <x v="2735"/>
    <x v="27"/>
    <x v="3"/>
    <x v="2744"/>
    <s v="Varies with device"/>
    <x v="7"/>
    <x v="0"/>
    <x v="0"/>
    <x v="0"/>
    <x v="94"/>
    <d v="2017-04-14T00:00:00"/>
    <s v="Varies with device"/>
    <s v="Varies with device"/>
    <x v="7"/>
  </r>
  <r>
    <x v="2736"/>
    <x v="27"/>
    <x v="7"/>
    <x v="2745"/>
    <s v="Varies with device"/>
    <x v="7"/>
    <x v="0"/>
    <x v="0"/>
    <x v="0"/>
    <x v="94"/>
    <d v="2017-12-11T00:00:00"/>
    <s v="Varies with device"/>
    <s v="Varies with device"/>
    <x v="7"/>
  </r>
  <r>
    <x v="2737"/>
    <x v="27"/>
    <x v="10"/>
    <x v="2746"/>
    <s v="15M"/>
    <x v="6"/>
    <x v="0"/>
    <x v="0"/>
    <x v="0"/>
    <x v="94"/>
    <d v="2018-07-25T00:00:00"/>
    <s v="2.1.5"/>
    <s v="4.0 and up"/>
    <x v="6"/>
  </r>
  <r>
    <x v="2738"/>
    <x v="27"/>
    <x v="5"/>
    <x v="2747"/>
    <s v="61M"/>
    <x v="12"/>
    <x v="0"/>
    <x v="0"/>
    <x v="0"/>
    <x v="94"/>
    <d v="2018-08-01T00:00:00"/>
    <s v="Varies with device"/>
    <s v="Varies with device"/>
    <x v="12"/>
  </r>
  <r>
    <x v="2739"/>
    <x v="27"/>
    <x v="3"/>
    <x v="2748"/>
    <s v="1.6M"/>
    <x v="7"/>
    <x v="0"/>
    <x v="0"/>
    <x v="0"/>
    <x v="94"/>
    <d v="2018-04-11T00:00:00"/>
    <s v="1.10.0.33_180403"/>
    <s v="5.0 - 8.0"/>
    <x v="7"/>
  </r>
  <r>
    <x v="2740"/>
    <x v="27"/>
    <x v="1"/>
    <x v="2749"/>
    <s v="Varies with device"/>
    <x v="7"/>
    <x v="0"/>
    <x v="0"/>
    <x v="0"/>
    <x v="94"/>
    <d v="2017-12-27T00:00:00"/>
    <s v="Varies with device"/>
    <s v="Varies with device"/>
    <x v="7"/>
  </r>
  <r>
    <x v="2741"/>
    <x v="27"/>
    <x v="7"/>
    <x v="2750"/>
    <s v="Varies with device"/>
    <x v="12"/>
    <x v="0"/>
    <x v="0"/>
    <x v="0"/>
    <x v="94"/>
    <d v="2018-08-06T00:00:00"/>
    <s v="Varies with device"/>
    <s v="Varies with device"/>
    <x v="12"/>
  </r>
  <r>
    <x v="2742"/>
    <x v="27"/>
    <x v="4"/>
    <x v="2751"/>
    <s v="Varies with device"/>
    <x v="9"/>
    <x v="0"/>
    <x v="0"/>
    <x v="0"/>
    <x v="94"/>
    <d v="2018-08-06T00:00:00"/>
    <s v="Varies with device"/>
    <s v="Varies with device"/>
    <x v="9"/>
  </r>
  <r>
    <x v="2743"/>
    <x v="27"/>
    <x v="7"/>
    <x v="2752"/>
    <s v="Varies with device"/>
    <x v="7"/>
    <x v="0"/>
    <x v="0"/>
    <x v="0"/>
    <x v="94"/>
    <d v="2018-03-15T00:00:00"/>
    <s v="Varies with device"/>
    <s v="Varies with device"/>
    <x v="7"/>
  </r>
  <r>
    <x v="2744"/>
    <x v="27"/>
    <x v="7"/>
    <x v="2753"/>
    <s v="49M"/>
    <x v="2"/>
    <x v="0"/>
    <x v="0"/>
    <x v="0"/>
    <x v="94"/>
    <d v="2018-07-27T00:00:00"/>
    <s v="4.0.5"/>
    <s v="4.4 and up"/>
    <x v="2"/>
  </r>
  <r>
    <x v="2745"/>
    <x v="27"/>
    <x v="5"/>
    <x v="2754"/>
    <s v="Varies with device"/>
    <x v="2"/>
    <x v="0"/>
    <x v="0"/>
    <x v="0"/>
    <x v="94"/>
    <d v="2018-07-31T00:00:00"/>
    <s v="Varies with device"/>
    <s v="Varies with device"/>
    <x v="2"/>
  </r>
  <r>
    <x v="2746"/>
    <x v="27"/>
    <x v="2"/>
    <x v="2755"/>
    <s v="7.2M"/>
    <x v="2"/>
    <x v="0"/>
    <x v="0"/>
    <x v="0"/>
    <x v="94"/>
    <d v="2018-06-28T00:00:00"/>
    <s v="3.5.12"/>
    <s v="4.0.3 and up"/>
    <x v="2"/>
  </r>
  <r>
    <x v="2747"/>
    <x v="27"/>
    <x v="8"/>
    <x v="2756"/>
    <s v="Varies with device"/>
    <x v="9"/>
    <x v="0"/>
    <x v="0"/>
    <x v="0"/>
    <x v="94"/>
    <d v="2018-08-03T00:00:00"/>
    <s v="Varies with device"/>
    <s v="Varies with device"/>
    <x v="9"/>
  </r>
  <r>
    <x v="2748"/>
    <x v="27"/>
    <x v="19"/>
    <x v="2757"/>
    <s v="Varies with device"/>
    <x v="7"/>
    <x v="0"/>
    <x v="0"/>
    <x v="0"/>
    <x v="94"/>
    <d v="2018-05-29T00:00:00"/>
    <s v="Varies with device"/>
    <s v="Varies with device"/>
    <x v="7"/>
  </r>
  <r>
    <x v="2749"/>
    <x v="27"/>
    <x v="5"/>
    <x v="2758"/>
    <s v="1.5M"/>
    <x v="3"/>
    <x v="0"/>
    <x v="0"/>
    <x v="0"/>
    <x v="94"/>
    <d v="2016-08-07T00:00:00"/>
    <s v="2.2.1B216"/>
    <s v="2.3.3 and up"/>
    <x v="3"/>
  </r>
  <r>
    <x v="2750"/>
    <x v="27"/>
    <x v="0"/>
    <x v="2759"/>
    <s v="Varies with device"/>
    <x v="7"/>
    <x v="0"/>
    <x v="0"/>
    <x v="0"/>
    <x v="94"/>
    <d v="2018-08-04T00:00:00"/>
    <s v="8.0.1.0"/>
    <s v="Varies with device"/>
    <x v="7"/>
  </r>
  <r>
    <x v="2751"/>
    <x v="27"/>
    <x v="3"/>
    <x v="2760"/>
    <s v="Varies with device"/>
    <x v="9"/>
    <x v="0"/>
    <x v="0"/>
    <x v="0"/>
    <x v="94"/>
    <d v="2018-07-11T00:00:00"/>
    <s v="16.0.10325.20043"/>
    <s v="4.4 and up"/>
    <x v="9"/>
  </r>
  <r>
    <x v="2752"/>
    <x v="27"/>
    <x v="8"/>
    <x v="2761"/>
    <s v="49M"/>
    <x v="2"/>
    <x v="0"/>
    <x v="0"/>
    <x v="0"/>
    <x v="94"/>
    <d v="2018-06-18T00:00:00"/>
    <s v="3.2.258b ae1da5165"/>
    <s v="4.3 and up"/>
    <x v="2"/>
  </r>
  <r>
    <x v="2753"/>
    <x v="27"/>
    <x v="4"/>
    <x v="2762"/>
    <s v="14M"/>
    <x v="3"/>
    <x v="0"/>
    <x v="0"/>
    <x v="0"/>
    <x v="94"/>
    <d v="2018-08-02T00:00:00"/>
    <s v="4.3.2.0"/>
    <s v="4.2 and up"/>
    <x v="3"/>
  </r>
  <r>
    <x v="2754"/>
    <x v="27"/>
    <x v="1"/>
    <x v="2763"/>
    <s v="Varies with device"/>
    <x v="9"/>
    <x v="0"/>
    <x v="0"/>
    <x v="0"/>
    <x v="94"/>
    <d v="2018-01-22T00:00:00"/>
    <s v="Varies with device"/>
    <s v="Varies with device"/>
    <x v="9"/>
  </r>
  <r>
    <x v="2755"/>
    <x v="27"/>
    <x v="3"/>
    <x v="2764"/>
    <s v="Varies with device"/>
    <x v="3"/>
    <x v="0"/>
    <x v="0"/>
    <x v="0"/>
    <x v="94"/>
    <d v="2018-04-13T00:00:00"/>
    <s v="Varies with device"/>
    <s v="Varies with device"/>
    <x v="3"/>
  </r>
  <r>
    <x v="2756"/>
    <x v="27"/>
    <x v="4"/>
    <x v="2765"/>
    <s v="Varies with device"/>
    <x v="3"/>
    <x v="0"/>
    <x v="0"/>
    <x v="0"/>
    <x v="94"/>
    <d v="2018-07-18T00:00:00"/>
    <s v="Varies with device"/>
    <s v="4.4 and up"/>
    <x v="3"/>
  </r>
  <r>
    <x v="2757"/>
    <x v="27"/>
    <x v="15"/>
    <x v="2766"/>
    <s v="Varies with device"/>
    <x v="3"/>
    <x v="0"/>
    <x v="0"/>
    <x v="0"/>
    <x v="94"/>
    <d v="2018-07-18T00:00:00"/>
    <s v="Varies with device"/>
    <s v="5.0 and up"/>
    <x v="3"/>
  </r>
  <r>
    <x v="2758"/>
    <x v="27"/>
    <x v="3"/>
    <x v="2767"/>
    <s v="Varies with device"/>
    <x v="9"/>
    <x v="0"/>
    <x v="0"/>
    <x v="0"/>
    <x v="94"/>
    <d v="2018-08-02T00:00:00"/>
    <s v="Varies with device"/>
    <s v="Varies with device"/>
    <x v="9"/>
  </r>
  <r>
    <x v="2759"/>
    <x v="27"/>
    <x v="5"/>
    <x v="2768"/>
    <s v="1.2M"/>
    <x v="6"/>
    <x v="0"/>
    <x v="0"/>
    <x v="0"/>
    <x v="94"/>
    <d v="2016-12-11T00:00:00"/>
    <s v="v1.39.3"/>
    <s v="2.2 and up"/>
    <x v="6"/>
  </r>
  <r>
    <x v="2760"/>
    <x v="27"/>
    <x v="10"/>
    <x v="2769"/>
    <s v="Varies with device"/>
    <x v="3"/>
    <x v="0"/>
    <x v="0"/>
    <x v="0"/>
    <x v="94"/>
    <d v="2018-07-04T00:00:00"/>
    <s v="Varies with device"/>
    <s v="Varies with device"/>
    <x v="3"/>
  </r>
  <r>
    <x v="2761"/>
    <x v="27"/>
    <x v="10"/>
    <x v="466"/>
    <s v="10.0M"/>
    <x v="6"/>
    <x v="0"/>
    <x v="0"/>
    <x v="0"/>
    <x v="94"/>
    <d v="2018-04-26T00:00:00"/>
    <s v="5.0.44"/>
    <s v="4.1 and up"/>
    <x v="6"/>
  </r>
  <r>
    <x v="2762"/>
    <x v="27"/>
    <x v="5"/>
    <x v="2770"/>
    <s v="4.3M"/>
    <x v="1"/>
    <x v="0"/>
    <x v="0"/>
    <x v="0"/>
    <x v="94"/>
    <d v="2015-12-19T00:00:00"/>
    <s v="3.2.1"/>
    <s v="4.1 and up"/>
    <x v="1"/>
  </r>
  <r>
    <x v="2763"/>
    <x v="27"/>
    <x v="2"/>
    <x v="2022"/>
    <s v="3.8M"/>
    <x v="6"/>
    <x v="0"/>
    <x v="0"/>
    <x v="0"/>
    <x v="94"/>
    <d v="2018-05-23T00:00:00"/>
    <s v="1.7.9"/>
    <s v="4.0.3 and up"/>
    <x v="6"/>
  </r>
  <r>
    <x v="2764"/>
    <x v="27"/>
    <x v="8"/>
    <x v="2771"/>
    <s v="Varies with device"/>
    <x v="6"/>
    <x v="0"/>
    <x v="0"/>
    <x v="0"/>
    <x v="94"/>
    <d v="2018-08-06T00:00:00"/>
    <s v="Varies with device"/>
    <s v="Varies with device"/>
    <x v="6"/>
  </r>
  <r>
    <x v="2765"/>
    <x v="27"/>
    <x v="7"/>
    <x v="2772"/>
    <s v="32M"/>
    <x v="7"/>
    <x v="0"/>
    <x v="0"/>
    <x v="0"/>
    <x v="94"/>
    <d v="2018-07-16T00:00:00"/>
    <s v="12.1.0"/>
    <s v="4.4 and up"/>
    <x v="7"/>
  </r>
  <r>
    <x v="2766"/>
    <x v="27"/>
    <x v="3"/>
    <x v="2773"/>
    <s v="4.5M"/>
    <x v="6"/>
    <x v="0"/>
    <x v="0"/>
    <x v="0"/>
    <x v="94"/>
    <d v="2017-10-30T00:00:00"/>
    <s v="17.7.20"/>
    <s v="4.1 and up"/>
    <x v="6"/>
  </r>
  <r>
    <x v="2767"/>
    <x v="27"/>
    <x v="8"/>
    <x v="2774"/>
    <s v="Varies with device"/>
    <x v="7"/>
    <x v="0"/>
    <x v="0"/>
    <x v="0"/>
    <x v="94"/>
    <d v="2018-04-06T00:00:00"/>
    <s v="Varies with device"/>
    <s v="Varies with device"/>
    <x v="7"/>
  </r>
  <r>
    <x v="2768"/>
    <x v="27"/>
    <x v="10"/>
    <x v="2775"/>
    <s v="8.4M"/>
    <x v="6"/>
    <x v="0"/>
    <x v="0"/>
    <x v="0"/>
    <x v="94"/>
    <d v="2018-03-23T00:00:00"/>
    <s v="4.4.1"/>
    <s v="4.0 and up"/>
    <x v="6"/>
  </r>
  <r>
    <x v="2769"/>
    <x v="27"/>
    <x v="3"/>
    <x v="2776"/>
    <s v="12M"/>
    <x v="7"/>
    <x v="0"/>
    <x v="0"/>
    <x v="0"/>
    <x v="94"/>
    <d v="2018-08-05T00:00:00"/>
    <s v="12.8.2"/>
    <s v="4.4 and up"/>
    <x v="7"/>
  </r>
  <r>
    <x v="2770"/>
    <x v="27"/>
    <x v="5"/>
    <x v="2777"/>
    <s v="25M"/>
    <x v="6"/>
    <x v="0"/>
    <x v="0"/>
    <x v="0"/>
    <x v="94"/>
    <d v="2018-07-05T00:00:00"/>
    <s v="9.3.5776"/>
    <s v="4.1 and up"/>
    <x v="6"/>
  </r>
  <r>
    <x v="2771"/>
    <x v="27"/>
    <x v="4"/>
    <x v="2778"/>
    <s v="Varies with device"/>
    <x v="6"/>
    <x v="0"/>
    <x v="0"/>
    <x v="0"/>
    <x v="94"/>
    <d v="2018-08-06T00:00:00"/>
    <s v="Varies with device"/>
    <s v="Varies with device"/>
    <x v="6"/>
  </r>
  <r>
    <x v="2732"/>
    <x v="27"/>
    <x v="5"/>
    <x v="2741"/>
    <s v="Varies with device"/>
    <x v="9"/>
    <x v="0"/>
    <x v="0"/>
    <x v="0"/>
    <x v="94"/>
    <d v="2018-08-06T00:00:00"/>
    <s v="Varies with device"/>
    <s v="Varies with device"/>
    <x v="9"/>
  </r>
  <r>
    <x v="2772"/>
    <x v="27"/>
    <x v="3"/>
    <x v="2779"/>
    <s v="Varies with device"/>
    <x v="7"/>
    <x v="0"/>
    <x v="0"/>
    <x v="0"/>
    <x v="94"/>
    <d v="2018-08-05T00:00:00"/>
    <s v="Varies with device"/>
    <s v="Varies with device"/>
    <x v="7"/>
  </r>
  <r>
    <x v="2773"/>
    <x v="27"/>
    <x v="3"/>
    <x v="2780"/>
    <s v="12M"/>
    <x v="2"/>
    <x v="0"/>
    <x v="0"/>
    <x v="0"/>
    <x v="94"/>
    <d v="2018-07-18T00:00:00"/>
    <s v="5.0.1.11068-production"/>
    <s v="5.0 and up"/>
    <x v="2"/>
  </r>
  <r>
    <x v="2747"/>
    <x v="27"/>
    <x v="8"/>
    <x v="2756"/>
    <s v="Varies with device"/>
    <x v="9"/>
    <x v="0"/>
    <x v="0"/>
    <x v="0"/>
    <x v="94"/>
    <d v="2018-08-03T00:00:00"/>
    <s v="Varies with device"/>
    <s v="Varies with device"/>
    <x v="9"/>
  </r>
  <r>
    <x v="2774"/>
    <x v="27"/>
    <x v="5"/>
    <x v="2781"/>
    <s v="7.1M"/>
    <x v="7"/>
    <x v="0"/>
    <x v="0"/>
    <x v="0"/>
    <x v="94"/>
    <d v="2018-06-20T00:00:00"/>
    <s v="2.4.5"/>
    <s v="4.1 and up"/>
    <x v="7"/>
  </r>
  <r>
    <x v="2775"/>
    <x v="27"/>
    <x v="8"/>
    <x v="2782"/>
    <s v="Varies with device"/>
    <x v="6"/>
    <x v="0"/>
    <x v="0"/>
    <x v="0"/>
    <x v="94"/>
    <d v="2018-08-06T00:00:00"/>
    <s v="Varies with device"/>
    <s v="5.0 and up"/>
    <x v="6"/>
  </r>
  <r>
    <x v="2776"/>
    <x v="27"/>
    <x v="4"/>
    <x v="2783"/>
    <s v="Varies with device"/>
    <x v="7"/>
    <x v="0"/>
    <x v="0"/>
    <x v="0"/>
    <x v="94"/>
    <d v="2016-01-24T00:00:00"/>
    <s v="3.5.0"/>
    <s v="Varies with device"/>
    <x v="7"/>
  </r>
  <r>
    <x v="2734"/>
    <x v="27"/>
    <x v="8"/>
    <x v="2784"/>
    <s v="16M"/>
    <x v="9"/>
    <x v="0"/>
    <x v="0"/>
    <x v="0"/>
    <x v="94"/>
    <d v="2018-08-03T00:00:00"/>
    <s v="4.1.8.2.2"/>
    <s v="4.0 and up"/>
    <x v="9"/>
  </r>
  <r>
    <x v="2777"/>
    <x v="27"/>
    <x v="3"/>
    <x v="2785"/>
    <s v="6.5M"/>
    <x v="6"/>
    <x v="0"/>
    <x v="0"/>
    <x v="0"/>
    <x v="94"/>
    <d v="2017-06-17T00:00:00"/>
    <s v="1.7.3"/>
    <s v="2.3 and up"/>
    <x v="6"/>
  </r>
  <r>
    <x v="2778"/>
    <x v="27"/>
    <x v="4"/>
    <x v="2786"/>
    <s v="9.2M"/>
    <x v="3"/>
    <x v="0"/>
    <x v="0"/>
    <x v="0"/>
    <x v="94"/>
    <d v="2018-07-02T00:00:00"/>
    <s v="6.4.0"/>
    <s v="4.0 and up"/>
    <x v="3"/>
  </r>
  <r>
    <x v="2779"/>
    <x v="27"/>
    <x v="0"/>
    <x v="2787"/>
    <s v="720k"/>
    <x v="4"/>
    <x v="0"/>
    <x v="0"/>
    <x v="0"/>
    <x v="94"/>
    <d v="2013-09-30T00:00:00"/>
    <s v="2.1.3"/>
    <s v="2.2 and up"/>
    <x v="4"/>
  </r>
  <r>
    <x v="2780"/>
    <x v="27"/>
    <x v="7"/>
    <x v="2788"/>
    <s v="2.2M"/>
    <x v="2"/>
    <x v="0"/>
    <x v="0"/>
    <x v="0"/>
    <x v="94"/>
    <d v="2017-11-12T00:00:00"/>
    <s v="2.2.2"/>
    <s v="2.3 and up"/>
    <x v="2"/>
  </r>
  <r>
    <x v="2781"/>
    <x v="27"/>
    <x v="7"/>
    <x v="2789"/>
    <s v="Varies with device"/>
    <x v="7"/>
    <x v="0"/>
    <x v="0"/>
    <x v="0"/>
    <x v="94"/>
    <d v="2016-12-07T00:00:00"/>
    <s v="Varies with device"/>
    <s v="Varies with device"/>
    <x v="7"/>
  </r>
  <r>
    <x v="2782"/>
    <x v="27"/>
    <x v="8"/>
    <x v="2790"/>
    <s v="Varies with device"/>
    <x v="6"/>
    <x v="0"/>
    <x v="0"/>
    <x v="0"/>
    <x v="94"/>
    <d v="2018-07-19T00:00:00"/>
    <s v="2.5.4"/>
    <s v="4.1 and up"/>
    <x v="6"/>
  </r>
  <r>
    <x v="2783"/>
    <x v="27"/>
    <x v="7"/>
    <x v="2791"/>
    <s v="4.1M"/>
    <x v="6"/>
    <x v="0"/>
    <x v="0"/>
    <x v="0"/>
    <x v="94"/>
    <d v="2018-07-05T00:00:00"/>
    <s v="3.5.9"/>
    <s v="4.0 and up"/>
    <x v="6"/>
  </r>
  <r>
    <x v="2715"/>
    <x v="27"/>
    <x v="3"/>
    <x v="2792"/>
    <s v="Varies with device"/>
    <x v="12"/>
    <x v="0"/>
    <x v="0"/>
    <x v="0"/>
    <x v="94"/>
    <d v="2018-07-11T00:00:00"/>
    <s v="16.0.10325.20043"/>
    <s v="4.4 and up"/>
    <x v="12"/>
  </r>
  <r>
    <x v="2719"/>
    <x v="27"/>
    <x v="5"/>
    <x v="2793"/>
    <s v="Varies with device"/>
    <x v="10"/>
    <x v="0"/>
    <x v="0"/>
    <x v="0"/>
    <x v="94"/>
    <d v="2018-08-06T00:00:00"/>
    <s v="Varies with device"/>
    <s v="Varies with device"/>
    <x v="10"/>
  </r>
  <r>
    <x v="2717"/>
    <x v="27"/>
    <x v="4"/>
    <x v="2794"/>
    <s v="Varies with device"/>
    <x v="9"/>
    <x v="0"/>
    <x v="0"/>
    <x v="0"/>
    <x v="94"/>
    <d v="2018-04-17T00:00:00"/>
    <s v="Varies with device"/>
    <s v="Varies with device"/>
    <x v="9"/>
  </r>
  <r>
    <x v="2723"/>
    <x v="27"/>
    <x v="7"/>
    <x v="2733"/>
    <s v="Varies with device"/>
    <x v="7"/>
    <x v="0"/>
    <x v="0"/>
    <x v="0"/>
    <x v="94"/>
    <d v="2017-10-09T00:00:00"/>
    <s v="Varies with device"/>
    <s v="Varies with device"/>
    <x v="7"/>
  </r>
  <r>
    <x v="2784"/>
    <x v="27"/>
    <x v="4"/>
    <x v="2795"/>
    <s v="Varies with device"/>
    <x v="9"/>
    <x v="0"/>
    <x v="0"/>
    <x v="0"/>
    <x v="94"/>
    <d v="2018-08-06T00:00:00"/>
    <s v="Varies with device"/>
    <s v="Varies with device"/>
    <x v="9"/>
  </r>
  <r>
    <x v="2724"/>
    <x v="27"/>
    <x v="3"/>
    <x v="2796"/>
    <s v="Varies with device"/>
    <x v="9"/>
    <x v="0"/>
    <x v="0"/>
    <x v="0"/>
    <x v="94"/>
    <d v="2018-07-14T00:00:00"/>
    <s v="16.0.10325.20059"/>
    <s v="4.4 and up"/>
    <x v="9"/>
  </r>
  <r>
    <x v="2742"/>
    <x v="27"/>
    <x v="4"/>
    <x v="2797"/>
    <s v="Varies with device"/>
    <x v="9"/>
    <x v="0"/>
    <x v="0"/>
    <x v="0"/>
    <x v="94"/>
    <d v="2018-08-06T00:00:00"/>
    <s v="Varies with device"/>
    <s v="Varies with device"/>
    <x v="9"/>
  </r>
  <r>
    <x v="2785"/>
    <x v="27"/>
    <x v="4"/>
    <x v="2798"/>
    <s v="60M"/>
    <x v="7"/>
    <x v="0"/>
    <x v="0"/>
    <x v="0"/>
    <x v="94"/>
    <d v="2018-07-18T00:00:00"/>
    <s v="7.3.30"/>
    <s v="4.1 and up"/>
    <x v="7"/>
  </r>
  <r>
    <x v="2751"/>
    <x v="27"/>
    <x v="3"/>
    <x v="2799"/>
    <s v="Varies with device"/>
    <x v="9"/>
    <x v="0"/>
    <x v="0"/>
    <x v="0"/>
    <x v="94"/>
    <d v="2018-07-11T00:00:00"/>
    <s v="16.0.10325.20043"/>
    <s v="4.4 and up"/>
    <x v="9"/>
  </r>
  <r>
    <x v="2786"/>
    <x v="27"/>
    <x v="3"/>
    <x v="2800"/>
    <s v="37M"/>
    <x v="9"/>
    <x v="0"/>
    <x v="0"/>
    <x v="0"/>
    <x v="94"/>
    <d v="2018-07-30T00:00:00"/>
    <s v="11.1.3"/>
    <s v="4.0 and up"/>
    <x v="9"/>
  </r>
  <r>
    <x v="2730"/>
    <x v="27"/>
    <x v="5"/>
    <x v="2801"/>
    <s v="Varies with device"/>
    <x v="9"/>
    <x v="0"/>
    <x v="0"/>
    <x v="0"/>
    <x v="94"/>
    <d v="2018-07-22T00:00:00"/>
    <s v="16.0.10325.20024"/>
    <s v="4.4 and up"/>
    <x v="9"/>
  </r>
  <r>
    <x v="2741"/>
    <x v="27"/>
    <x v="7"/>
    <x v="2802"/>
    <s v="Varies with device"/>
    <x v="12"/>
    <x v="0"/>
    <x v="0"/>
    <x v="0"/>
    <x v="94"/>
    <d v="2018-08-06T00:00:00"/>
    <s v="Varies with device"/>
    <s v="Varies with device"/>
    <x v="12"/>
  </r>
  <r>
    <x v="2787"/>
    <x v="27"/>
    <x v="7"/>
    <x v="2803"/>
    <s v="Varies with device"/>
    <x v="9"/>
    <x v="0"/>
    <x v="0"/>
    <x v="0"/>
    <x v="94"/>
    <d v="2018-08-06T00:00:00"/>
    <s v="Varies with device"/>
    <s v="Varies with device"/>
    <x v="9"/>
  </r>
  <r>
    <x v="2788"/>
    <x v="27"/>
    <x v="8"/>
    <x v="2804"/>
    <s v="Varies with device"/>
    <x v="9"/>
    <x v="0"/>
    <x v="0"/>
    <x v="0"/>
    <x v="94"/>
    <d v="2018-06-27T00:00:00"/>
    <s v="Varies with device"/>
    <s v="Varies with device"/>
    <x v="9"/>
  </r>
  <r>
    <x v="2789"/>
    <x v="27"/>
    <x v="5"/>
    <x v="2805"/>
    <s v="Varies with device"/>
    <x v="2"/>
    <x v="0"/>
    <x v="0"/>
    <x v="0"/>
    <x v="94"/>
    <d v="2016-10-18T00:00:00"/>
    <s v="4.2.11"/>
    <s v="Varies with device"/>
    <x v="2"/>
  </r>
  <r>
    <x v="2790"/>
    <x v="27"/>
    <x v="4"/>
    <x v="2806"/>
    <s v="713k"/>
    <x v="6"/>
    <x v="0"/>
    <x v="0"/>
    <x v="0"/>
    <x v="94"/>
    <d v="2016-12-25T00:00:00"/>
    <s v="2.0.1"/>
    <s v="2.3 and up"/>
    <x v="6"/>
  </r>
  <r>
    <x v="2791"/>
    <x v="27"/>
    <x v="8"/>
    <x v="2807"/>
    <s v="4.7M"/>
    <x v="2"/>
    <x v="0"/>
    <x v="0"/>
    <x v="0"/>
    <x v="94"/>
    <d v="2018-03-16T00:00:00"/>
    <s v="1.35.2"/>
    <s v="2.3.3 and up"/>
    <x v="2"/>
  </r>
  <r>
    <x v="2792"/>
    <x v="27"/>
    <x v="7"/>
    <x v="2808"/>
    <s v="6.6M"/>
    <x v="6"/>
    <x v="0"/>
    <x v="0"/>
    <x v="0"/>
    <x v="94"/>
    <d v="2017-08-31T00:00:00"/>
    <n v="13.4"/>
    <s v="4.0 and up"/>
    <x v="6"/>
  </r>
  <r>
    <x v="2793"/>
    <x v="27"/>
    <x v="7"/>
    <x v="2809"/>
    <s v="2.5M"/>
    <x v="7"/>
    <x v="0"/>
    <x v="0"/>
    <x v="0"/>
    <x v="94"/>
    <d v="2016-10-16T00:00:00"/>
    <n v="2.4"/>
    <s v="2.3 and up"/>
    <x v="7"/>
  </r>
  <r>
    <x v="2794"/>
    <x v="27"/>
    <x v="7"/>
    <x v="2810"/>
    <s v="19M"/>
    <x v="6"/>
    <x v="0"/>
    <x v="0"/>
    <x v="0"/>
    <x v="94"/>
    <d v="2018-07-21T00:00:00"/>
    <s v="3.4.4.4-GP"/>
    <s v="4.0 and up"/>
    <x v="6"/>
  </r>
  <r>
    <x v="2795"/>
    <x v="27"/>
    <x v="10"/>
    <x v="2811"/>
    <s v="Varies with device"/>
    <x v="2"/>
    <x v="0"/>
    <x v="0"/>
    <x v="0"/>
    <x v="94"/>
    <d v="2018-05-19T00:00:00"/>
    <s v="Varies with device"/>
    <s v="Varies with device"/>
    <x v="2"/>
  </r>
  <r>
    <x v="2796"/>
    <x v="27"/>
    <x v="4"/>
    <x v="2812"/>
    <s v="4.2M"/>
    <x v="7"/>
    <x v="0"/>
    <x v="0"/>
    <x v="0"/>
    <x v="94"/>
    <d v="2018-06-06T00:00:00"/>
    <s v="4.3.19"/>
    <s v="2.3.3 and up"/>
    <x v="7"/>
  </r>
  <r>
    <x v="2797"/>
    <x v="27"/>
    <x v="8"/>
    <x v="2813"/>
    <s v="11M"/>
    <x v="6"/>
    <x v="0"/>
    <x v="0"/>
    <x v="0"/>
    <x v="94"/>
    <d v="2018-07-01T00:00:00"/>
    <s v="12.8.2-pi"/>
    <s v="4.2 and up"/>
    <x v="6"/>
  </r>
  <r>
    <x v="2732"/>
    <x v="27"/>
    <x v="5"/>
    <x v="2741"/>
    <s v="Varies with device"/>
    <x v="9"/>
    <x v="0"/>
    <x v="0"/>
    <x v="0"/>
    <x v="94"/>
    <d v="2018-08-06T00:00:00"/>
    <s v="Varies with device"/>
    <s v="Varies with device"/>
    <x v="9"/>
  </r>
  <r>
    <x v="2767"/>
    <x v="27"/>
    <x v="8"/>
    <x v="2814"/>
    <s v="Varies with device"/>
    <x v="7"/>
    <x v="0"/>
    <x v="0"/>
    <x v="0"/>
    <x v="94"/>
    <d v="2018-04-06T00:00:00"/>
    <s v="Varies with device"/>
    <s v="Varies with device"/>
    <x v="7"/>
  </r>
  <r>
    <x v="2747"/>
    <x v="27"/>
    <x v="8"/>
    <x v="2815"/>
    <s v="Varies with device"/>
    <x v="9"/>
    <x v="0"/>
    <x v="0"/>
    <x v="0"/>
    <x v="94"/>
    <d v="2018-08-03T00:00:00"/>
    <s v="Varies with device"/>
    <s v="Varies with device"/>
    <x v="9"/>
  </r>
  <r>
    <x v="2772"/>
    <x v="27"/>
    <x v="3"/>
    <x v="2816"/>
    <s v="Varies with device"/>
    <x v="7"/>
    <x v="0"/>
    <x v="0"/>
    <x v="0"/>
    <x v="94"/>
    <d v="2018-08-05T00:00:00"/>
    <s v="Varies with device"/>
    <s v="Varies with device"/>
    <x v="7"/>
  </r>
  <r>
    <x v="2769"/>
    <x v="27"/>
    <x v="3"/>
    <x v="2776"/>
    <s v="12M"/>
    <x v="7"/>
    <x v="0"/>
    <x v="0"/>
    <x v="0"/>
    <x v="94"/>
    <d v="2018-08-05T00:00:00"/>
    <s v="12.8.2"/>
    <s v="4.4 and up"/>
    <x v="7"/>
  </r>
  <r>
    <x v="2730"/>
    <x v="27"/>
    <x v="5"/>
    <x v="2817"/>
    <s v="Varies with device"/>
    <x v="9"/>
    <x v="0"/>
    <x v="0"/>
    <x v="0"/>
    <x v="94"/>
    <d v="2018-07-22T00:00:00"/>
    <s v="16.0.10325.20024"/>
    <s v="4.4 and up"/>
    <x v="9"/>
  </r>
  <r>
    <x v="2798"/>
    <x v="27"/>
    <x v="4"/>
    <x v="2818"/>
    <s v="Varies with device"/>
    <x v="1"/>
    <x v="0"/>
    <x v="0"/>
    <x v="0"/>
    <x v="94"/>
    <d v="2018-07-31T00:00:00"/>
    <s v="Varies with device"/>
    <s v="Varies with device"/>
    <x v="1"/>
  </r>
  <r>
    <x v="2799"/>
    <x v="27"/>
    <x v="10"/>
    <x v="2819"/>
    <s v="5.7M"/>
    <x v="6"/>
    <x v="0"/>
    <x v="0"/>
    <x v="0"/>
    <x v="94"/>
    <d v="2017-01-16T00:00:00"/>
    <s v="1.07.59"/>
    <s v="4.0.3 and up"/>
    <x v="6"/>
  </r>
  <r>
    <x v="2800"/>
    <x v="27"/>
    <x v="7"/>
    <x v="2820"/>
    <s v="9.0M"/>
    <x v="6"/>
    <x v="0"/>
    <x v="0"/>
    <x v="0"/>
    <x v="94"/>
    <d v="2016-04-25T00:00:00"/>
    <s v="4.0.7.3"/>
    <s v="4.1 and up"/>
    <x v="6"/>
  </r>
  <r>
    <x v="2801"/>
    <x v="27"/>
    <x v="7"/>
    <x v="2821"/>
    <s v="Varies with device"/>
    <x v="6"/>
    <x v="0"/>
    <x v="0"/>
    <x v="0"/>
    <x v="94"/>
    <d v="2018-05-29T00:00:00"/>
    <s v="Varies with device"/>
    <s v="Varies with device"/>
    <x v="6"/>
  </r>
  <r>
    <x v="2802"/>
    <x v="27"/>
    <x v="3"/>
    <x v="2822"/>
    <s v="6.9M"/>
    <x v="6"/>
    <x v="0"/>
    <x v="0"/>
    <x v="0"/>
    <x v="94"/>
    <d v="2018-07-20T00:00:00"/>
    <s v="1.0.167"/>
    <s v="4.0.3 and up"/>
    <x v="6"/>
  </r>
  <r>
    <x v="2768"/>
    <x v="27"/>
    <x v="10"/>
    <x v="2775"/>
    <s v="8.4M"/>
    <x v="6"/>
    <x v="0"/>
    <x v="0"/>
    <x v="0"/>
    <x v="94"/>
    <d v="2018-03-23T00:00:00"/>
    <s v="4.4.1"/>
    <s v="4.0 and up"/>
    <x v="6"/>
  </r>
  <r>
    <x v="2803"/>
    <x v="27"/>
    <x v="7"/>
    <x v="2823"/>
    <s v="1.9M"/>
    <x v="2"/>
    <x v="0"/>
    <x v="0"/>
    <x v="0"/>
    <x v="94"/>
    <d v="2018-05-31T00:00:00"/>
    <s v="1.26.2"/>
    <s v="4.0.3 and up"/>
    <x v="2"/>
  </r>
  <r>
    <x v="2804"/>
    <x v="27"/>
    <x v="5"/>
    <x v="2824"/>
    <s v="Varies with device"/>
    <x v="2"/>
    <x v="0"/>
    <x v="0"/>
    <x v="0"/>
    <x v="94"/>
    <d v="2018-07-03T00:00:00"/>
    <s v="Varies with device"/>
    <s v="Varies with device"/>
    <x v="2"/>
  </r>
  <r>
    <x v="2805"/>
    <x v="27"/>
    <x v="8"/>
    <x v="2825"/>
    <s v="Varies with device"/>
    <x v="6"/>
    <x v="0"/>
    <x v="0"/>
    <x v="0"/>
    <x v="94"/>
    <d v="2018-07-12T00:00:00"/>
    <s v="Varies with device"/>
    <s v="Varies with device"/>
    <x v="6"/>
  </r>
  <r>
    <x v="2806"/>
    <x v="27"/>
    <x v="4"/>
    <x v="2826"/>
    <s v="Varies with device"/>
    <x v="7"/>
    <x v="0"/>
    <x v="0"/>
    <x v="0"/>
    <x v="94"/>
    <d v="2018-07-30T00:00:00"/>
    <s v="Varies with device"/>
    <s v="Varies with device"/>
    <x v="7"/>
  </r>
  <r>
    <x v="2807"/>
    <x v="27"/>
    <x v="8"/>
    <x v="2827"/>
    <s v="15M"/>
    <x v="2"/>
    <x v="0"/>
    <x v="0"/>
    <x v="0"/>
    <x v="94"/>
    <d v="2018-07-23T00:00:00"/>
    <s v="2.30.1"/>
    <s v="4.1 and up"/>
    <x v="2"/>
  </r>
  <r>
    <x v="2741"/>
    <x v="27"/>
    <x v="7"/>
    <x v="2828"/>
    <s v="Varies with device"/>
    <x v="12"/>
    <x v="0"/>
    <x v="0"/>
    <x v="0"/>
    <x v="94"/>
    <d v="2018-08-06T00:00:00"/>
    <s v="Varies with device"/>
    <s v="Varies with device"/>
    <x v="12"/>
  </r>
  <r>
    <x v="2808"/>
    <x v="27"/>
    <x v="5"/>
    <x v="2829"/>
    <s v="Varies with device"/>
    <x v="7"/>
    <x v="0"/>
    <x v="0"/>
    <x v="0"/>
    <x v="94"/>
    <d v="2018-06-25T00:00:00"/>
    <s v="Varies with device"/>
    <s v="Varies with device"/>
    <x v="7"/>
  </r>
  <r>
    <x v="2809"/>
    <x v="27"/>
    <x v="8"/>
    <x v="2830"/>
    <s v="Varies with device"/>
    <x v="4"/>
    <x v="1"/>
    <x v="7"/>
    <x v="0"/>
    <x v="94"/>
    <d v="2018-06-25T00:00:00"/>
    <s v="Varies with device"/>
    <s v="Varies with device"/>
    <x v="4"/>
  </r>
  <r>
    <x v="2719"/>
    <x v="27"/>
    <x v="5"/>
    <x v="2793"/>
    <s v="Varies with device"/>
    <x v="10"/>
    <x v="0"/>
    <x v="0"/>
    <x v="0"/>
    <x v="94"/>
    <d v="2018-08-06T00:00:00"/>
    <s v="Varies with device"/>
    <s v="Varies with device"/>
    <x v="10"/>
  </r>
  <r>
    <x v="2810"/>
    <x v="27"/>
    <x v="8"/>
    <x v="2831"/>
    <s v="Varies with device"/>
    <x v="2"/>
    <x v="0"/>
    <x v="0"/>
    <x v="0"/>
    <x v="94"/>
    <d v="2018-04-29T00:00:00"/>
    <s v="Varies with device"/>
    <s v="Varies with device"/>
    <x v="2"/>
  </r>
  <r>
    <x v="2728"/>
    <x v="27"/>
    <x v="5"/>
    <x v="2832"/>
    <s v="Varies with device"/>
    <x v="9"/>
    <x v="0"/>
    <x v="0"/>
    <x v="0"/>
    <x v="94"/>
    <d v="2018-08-01T00:00:00"/>
    <s v="Varies with device"/>
    <s v="Varies with device"/>
    <x v="9"/>
  </r>
  <r>
    <x v="2811"/>
    <x v="27"/>
    <x v="0"/>
    <x v="2833"/>
    <s v="11M"/>
    <x v="4"/>
    <x v="0"/>
    <x v="0"/>
    <x v="0"/>
    <x v="94"/>
    <d v="2016-08-08T00:00:00"/>
    <s v="2.3.3-play"/>
    <s v="4.1 and up"/>
    <x v="4"/>
  </r>
  <r>
    <x v="2738"/>
    <x v="27"/>
    <x v="5"/>
    <x v="2834"/>
    <s v="61M"/>
    <x v="12"/>
    <x v="0"/>
    <x v="0"/>
    <x v="0"/>
    <x v="94"/>
    <d v="2018-08-01T00:00:00"/>
    <s v="Varies with device"/>
    <s v="Varies with device"/>
    <x v="12"/>
  </r>
  <r>
    <x v="2812"/>
    <x v="27"/>
    <x v="5"/>
    <x v="2835"/>
    <s v="4.1M"/>
    <x v="6"/>
    <x v="0"/>
    <x v="0"/>
    <x v="0"/>
    <x v="94"/>
    <d v="2018-01-08T00:00:00"/>
    <s v="1.9.1.147.0-google"/>
    <s v="4.2 and up"/>
    <x v="6"/>
  </r>
  <r>
    <x v="2813"/>
    <x v="27"/>
    <x v="0"/>
    <x v="2836"/>
    <s v="3.8M"/>
    <x v="6"/>
    <x v="0"/>
    <x v="0"/>
    <x v="0"/>
    <x v="94"/>
    <d v="2018-05-16T00:00:00"/>
    <s v="4.4.0.4"/>
    <s v="2.3.3 and up"/>
    <x v="6"/>
  </r>
  <r>
    <x v="2814"/>
    <x v="27"/>
    <x v="4"/>
    <x v="2837"/>
    <s v="Varies with device"/>
    <x v="6"/>
    <x v="0"/>
    <x v="0"/>
    <x v="0"/>
    <x v="94"/>
    <d v="2018-07-24T00:00:00"/>
    <s v="Varies with device"/>
    <s v="Varies with device"/>
    <x v="6"/>
  </r>
  <r>
    <x v="2815"/>
    <x v="27"/>
    <x v="0"/>
    <x v="2838"/>
    <s v="3.8M"/>
    <x v="2"/>
    <x v="0"/>
    <x v="0"/>
    <x v="0"/>
    <x v="94"/>
    <d v="2017-11-01T00:00:00"/>
    <s v="4.2.2"/>
    <s v="4.1 and up"/>
    <x v="2"/>
  </r>
  <r>
    <x v="2816"/>
    <x v="27"/>
    <x v="0"/>
    <x v="2839"/>
    <s v="Varies with device"/>
    <x v="12"/>
    <x v="0"/>
    <x v="0"/>
    <x v="0"/>
    <x v="94"/>
    <d v="2018-05-23T00:00:00"/>
    <s v="Varies with device"/>
    <s v="Varies with device"/>
    <x v="12"/>
  </r>
  <r>
    <x v="2817"/>
    <x v="28"/>
    <x v="3"/>
    <x v="2840"/>
    <s v="2.8M"/>
    <x v="0"/>
    <x v="0"/>
    <x v="0"/>
    <x v="0"/>
    <x v="95"/>
    <d v="2018-08-03T00:00:00"/>
    <n v="1.7"/>
    <s v="4.0.3 and up"/>
    <x v="0"/>
  </r>
  <r>
    <x v="2818"/>
    <x v="28"/>
    <x v="1"/>
    <x v="2841"/>
    <s v="Varies with device"/>
    <x v="2"/>
    <x v="0"/>
    <x v="0"/>
    <x v="0"/>
    <x v="96"/>
    <d v="2018-05-27T00:00:00"/>
    <s v="Varies with device"/>
    <s v="Varies with device"/>
    <x v="2"/>
  </r>
  <r>
    <x v="2819"/>
    <x v="28"/>
    <x v="11"/>
    <x v="2842"/>
    <s v="8.2M"/>
    <x v="0"/>
    <x v="0"/>
    <x v="0"/>
    <x v="0"/>
    <x v="97"/>
    <d v="2018-04-24T00:00:00"/>
    <s v="1.0.7"/>
    <s v="4.0 and up"/>
    <x v="0"/>
  </r>
  <r>
    <x v="2820"/>
    <x v="28"/>
    <x v="6"/>
    <x v="2843"/>
    <s v="3.3M"/>
    <x v="6"/>
    <x v="0"/>
    <x v="0"/>
    <x v="0"/>
    <x v="98"/>
    <d v="2018-05-28T00:00:00"/>
    <s v="2.15.2714"/>
    <s v="4.0 and up"/>
    <x v="6"/>
  </r>
  <r>
    <x v="2821"/>
    <x v="28"/>
    <x v="11"/>
    <x v="2474"/>
    <s v="6.2M"/>
    <x v="0"/>
    <x v="0"/>
    <x v="0"/>
    <x v="0"/>
    <x v="95"/>
    <d v="2017-01-09T00:00:00"/>
    <n v="1"/>
    <s v="2.2 and up"/>
    <x v="0"/>
  </r>
  <r>
    <x v="2822"/>
    <x v="28"/>
    <x v="11"/>
    <x v="1255"/>
    <s v="85M"/>
    <x v="0"/>
    <x v="0"/>
    <x v="0"/>
    <x v="0"/>
    <x v="97"/>
    <d v="2018-06-15T00:00:00"/>
    <n v="3.2"/>
    <s v="4.0.3 and up"/>
    <x v="0"/>
  </r>
  <r>
    <x v="2823"/>
    <x v="28"/>
    <x v="8"/>
    <x v="2844"/>
    <s v="14M"/>
    <x v="4"/>
    <x v="0"/>
    <x v="0"/>
    <x v="3"/>
    <x v="95"/>
    <d v="2018-07-20T00:00:00"/>
    <s v="2.9.9"/>
    <s v="4.1 and up"/>
    <x v="4"/>
  </r>
  <r>
    <x v="2824"/>
    <x v="28"/>
    <x v="2"/>
    <x v="268"/>
    <s v="95M"/>
    <x v="0"/>
    <x v="0"/>
    <x v="0"/>
    <x v="0"/>
    <x v="95"/>
    <d v="2018-07-06T00:00:00"/>
    <s v="1.2.5"/>
    <s v="4.2 and up"/>
    <x v="0"/>
  </r>
  <r>
    <x v="2825"/>
    <x v="28"/>
    <x v="11"/>
    <x v="109"/>
    <s v="5.5M"/>
    <x v="8"/>
    <x v="0"/>
    <x v="0"/>
    <x v="0"/>
    <x v="95"/>
    <d v="2018-05-27T00:00:00"/>
    <n v="4.7"/>
    <s v="4.1 and up"/>
    <x v="8"/>
  </r>
  <r>
    <x v="2826"/>
    <x v="28"/>
    <x v="10"/>
    <x v="2845"/>
    <s v="42M"/>
    <x v="6"/>
    <x v="0"/>
    <x v="0"/>
    <x v="0"/>
    <x v="97"/>
    <d v="2018-06-21T00:00:00"/>
    <s v="8.25.10.00"/>
    <s v="4.0.3 and up"/>
    <x v="6"/>
  </r>
  <r>
    <x v="2827"/>
    <x v="28"/>
    <x v="11"/>
    <x v="2846"/>
    <s v="15M"/>
    <x v="5"/>
    <x v="0"/>
    <x v="0"/>
    <x v="0"/>
    <x v="97"/>
    <d v="2018-04-18T00:00:00"/>
    <n v="1.9"/>
    <s v="2.3 and up"/>
    <x v="5"/>
  </r>
  <r>
    <x v="2828"/>
    <x v="28"/>
    <x v="2"/>
    <x v="2847"/>
    <s v="98M"/>
    <x v="5"/>
    <x v="0"/>
    <x v="0"/>
    <x v="1"/>
    <x v="95"/>
    <d v="2018-07-09T00:00:00"/>
    <s v="1.4.0"/>
    <s v="4.2 and up"/>
    <x v="5"/>
  </r>
  <r>
    <x v="2829"/>
    <x v="28"/>
    <x v="0"/>
    <x v="1633"/>
    <s v="6.4M"/>
    <x v="4"/>
    <x v="0"/>
    <x v="0"/>
    <x v="0"/>
    <x v="95"/>
    <d v="2018-05-20T00:00:00"/>
    <s v="1.3.1"/>
    <s v="4.1 and up"/>
    <x v="4"/>
  </r>
  <r>
    <x v="2830"/>
    <x v="28"/>
    <x v="15"/>
    <x v="2848"/>
    <s v="2.8M"/>
    <x v="6"/>
    <x v="0"/>
    <x v="0"/>
    <x v="0"/>
    <x v="97"/>
    <d v="2018-05-28T00:00:00"/>
    <s v="2.04.2714"/>
    <s v="4.0 and up"/>
    <x v="6"/>
  </r>
  <r>
    <x v="2831"/>
    <x v="28"/>
    <x v="11"/>
    <x v="2849"/>
    <s v="6.5M"/>
    <x v="4"/>
    <x v="0"/>
    <x v="0"/>
    <x v="0"/>
    <x v="97"/>
    <d v="2017-12-20T00:00:00"/>
    <n v="2.1"/>
    <s v="4.0 and up"/>
    <x v="4"/>
  </r>
  <r>
    <x v="2832"/>
    <x v="28"/>
    <x v="0"/>
    <x v="1948"/>
    <s v="3.6M"/>
    <x v="0"/>
    <x v="0"/>
    <x v="0"/>
    <x v="0"/>
    <x v="95"/>
    <d v="2018-08-07T00:00:00"/>
    <n v="8.1999999999999993"/>
    <s v="4.0.3 and up"/>
    <x v="0"/>
  </r>
  <r>
    <x v="2833"/>
    <x v="28"/>
    <x v="15"/>
    <x v="2850"/>
    <s v="2.4M"/>
    <x v="6"/>
    <x v="0"/>
    <x v="0"/>
    <x v="0"/>
    <x v="95"/>
    <d v="2018-05-28T00:00:00"/>
    <s v="2.03.2714"/>
    <s v="4.0 and up"/>
    <x v="6"/>
  </r>
  <r>
    <x v="2834"/>
    <x v="28"/>
    <x v="8"/>
    <x v="2851"/>
    <s v="3.4M"/>
    <x v="6"/>
    <x v="0"/>
    <x v="0"/>
    <x v="0"/>
    <x v="95"/>
    <d v="2018-06-12T00:00:00"/>
    <n v="2.7"/>
    <s v="4.0 and up"/>
    <x v="6"/>
  </r>
  <r>
    <x v="2835"/>
    <x v="28"/>
    <x v="5"/>
    <x v="2852"/>
    <s v="1.5M"/>
    <x v="0"/>
    <x v="0"/>
    <x v="0"/>
    <x v="0"/>
    <x v="95"/>
    <d v="2018-05-01T00:00:00"/>
    <n v="1"/>
    <s v="4.1 and up"/>
    <x v="0"/>
  </r>
  <r>
    <x v="2836"/>
    <x v="28"/>
    <x v="8"/>
    <x v="2853"/>
    <s v="5.0M"/>
    <x v="5"/>
    <x v="0"/>
    <x v="0"/>
    <x v="0"/>
    <x v="95"/>
    <d v="2016-08-18T00:00:00"/>
    <n v="3"/>
    <s v="4.0.3 and up"/>
    <x v="5"/>
  </r>
  <r>
    <x v="2837"/>
    <x v="28"/>
    <x v="0"/>
    <x v="806"/>
    <s v="6.6M"/>
    <x v="0"/>
    <x v="0"/>
    <x v="0"/>
    <x v="0"/>
    <x v="95"/>
    <d v="2018-03-29T00:00:00"/>
    <n v="1.1000000000000001"/>
    <s v="4.1 and up"/>
    <x v="0"/>
  </r>
  <r>
    <x v="2838"/>
    <x v="28"/>
    <x v="5"/>
    <x v="2854"/>
    <s v="Varies with device"/>
    <x v="5"/>
    <x v="0"/>
    <x v="0"/>
    <x v="0"/>
    <x v="95"/>
    <d v="2018-07-25T00:00:00"/>
    <s v="1.5.3.1807"/>
    <s v="4.4 and up"/>
    <x v="5"/>
  </r>
  <r>
    <x v="2839"/>
    <x v="28"/>
    <x v="2"/>
    <x v="2855"/>
    <s v="Varies with device"/>
    <x v="6"/>
    <x v="0"/>
    <x v="0"/>
    <x v="0"/>
    <x v="95"/>
    <d v="2018-07-31T00:00:00"/>
    <s v="Varies with device"/>
    <s v="Varies with device"/>
    <x v="6"/>
  </r>
  <r>
    <x v="2840"/>
    <x v="28"/>
    <x v="5"/>
    <x v="2856"/>
    <s v="Varies with device"/>
    <x v="1"/>
    <x v="0"/>
    <x v="0"/>
    <x v="0"/>
    <x v="95"/>
    <d v="2018-08-02T00:00:00"/>
    <s v="Varies with device"/>
    <s v="4.2 and up"/>
    <x v="1"/>
  </r>
  <r>
    <x v="2841"/>
    <x v="28"/>
    <x v="11"/>
    <x v="1869"/>
    <s v="59M"/>
    <x v="4"/>
    <x v="0"/>
    <x v="0"/>
    <x v="0"/>
    <x v="95"/>
    <d v="2018-08-05T00:00:00"/>
    <n v="1.2"/>
    <s v="4.0.3 and up"/>
    <x v="4"/>
  </r>
  <r>
    <x v="2842"/>
    <x v="28"/>
    <x v="12"/>
    <x v="64"/>
    <s v="6.8M"/>
    <x v="4"/>
    <x v="0"/>
    <x v="0"/>
    <x v="0"/>
    <x v="95"/>
    <d v="2018-06-24T00:00:00"/>
    <n v="1.5"/>
    <s v="4.0 and up"/>
    <x v="4"/>
  </r>
  <r>
    <x v="2843"/>
    <x v="28"/>
    <x v="10"/>
    <x v="803"/>
    <s v="24M"/>
    <x v="4"/>
    <x v="0"/>
    <x v="0"/>
    <x v="0"/>
    <x v="95"/>
    <d v="2018-08-06T00:00:00"/>
    <s v="2.3.1"/>
    <s v="5.0 and up"/>
    <x v="4"/>
  </r>
  <r>
    <x v="2844"/>
    <x v="28"/>
    <x v="13"/>
    <x v="1860"/>
    <s v="6.6M"/>
    <x v="4"/>
    <x v="0"/>
    <x v="0"/>
    <x v="0"/>
    <x v="95"/>
    <d v="2017-12-30T00:00:00"/>
    <s v="1.6.0"/>
    <s v="4.1 and up"/>
    <x v="4"/>
  </r>
  <r>
    <x v="2845"/>
    <x v="28"/>
    <x v="11"/>
    <x v="1856"/>
    <s v="4.9M"/>
    <x v="0"/>
    <x v="0"/>
    <x v="0"/>
    <x v="0"/>
    <x v="95"/>
    <d v="2018-05-24T00:00:00"/>
    <s v="1.0.6"/>
    <s v="4.0 and up"/>
    <x v="0"/>
  </r>
  <r>
    <x v="2846"/>
    <x v="28"/>
    <x v="12"/>
    <x v="2857"/>
    <s v="9.1M"/>
    <x v="4"/>
    <x v="0"/>
    <x v="0"/>
    <x v="0"/>
    <x v="95"/>
    <d v="2017-01-07T00:00:00"/>
    <s v="1.1.27.477-free"/>
    <s v="2.3 and up"/>
    <x v="4"/>
  </r>
  <r>
    <x v="2847"/>
    <x v="28"/>
    <x v="5"/>
    <x v="2858"/>
    <s v="11M"/>
    <x v="6"/>
    <x v="0"/>
    <x v="0"/>
    <x v="0"/>
    <x v="95"/>
    <d v="2018-07-30T00:00:00"/>
    <s v="3.7.1"/>
    <s v="4.0.3 and up"/>
    <x v="6"/>
  </r>
  <r>
    <x v="2848"/>
    <x v="28"/>
    <x v="2"/>
    <x v="555"/>
    <s v="5.8M"/>
    <x v="8"/>
    <x v="0"/>
    <x v="0"/>
    <x v="0"/>
    <x v="95"/>
    <d v="2018-07-10T00:00:00"/>
    <s v="1.0.6"/>
    <s v="4.0.3 and up"/>
    <x v="8"/>
  </r>
  <r>
    <x v="2849"/>
    <x v="28"/>
    <x v="7"/>
    <x v="2859"/>
    <s v="24M"/>
    <x v="1"/>
    <x v="0"/>
    <x v="0"/>
    <x v="0"/>
    <x v="96"/>
    <d v="2018-07-24T00:00:00"/>
    <s v="FreeTimeApp-aosp_v3.14_Build-1.0.204367.0.13014"/>
    <s v="5.0 and up"/>
    <x v="1"/>
  </r>
  <r>
    <x v="2850"/>
    <x v="28"/>
    <x v="8"/>
    <x v="2860"/>
    <s v="4.4M"/>
    <x v="4"/>
    <x v="0"/>
    <x v="0"/>
    <x v="0"/>
    <x v="95"/>
    <d v="2018-03-21T00:00:00"/>
    <n v="1.7"/>
    <s v="4.4 and up"/>
    <x v="4"/>
  </r>
  <r>
    <x v="2851"/>
    <x v="28"/>
    <x v="8"/>
    <x v="799"/>
    <s v="16M"/>
    <x v="0"/>
    <x v="0"/>
    <x v="0"/>
    <x v="0"/>
    <x v="95"/>
    <d v="2018-07-09T00:00:00"/>
    <n v="3.19"/>
    <s v="4.0.3 and up"/>
    <x v="0"/>
  </r>
  <r>
    <x v="2852"/>
    <x v="28"/>
    <x v="3"/>
    <x v="2861"/>
    <s v="11M"/>
    <x v="1"/>
    <x v="0"/>
    <x v="0"/>
    <x v="0"/>
    <x v="95"/>
    <d v="2018-08-04T00:00:00"/>
    <n v="4.2"/>
    <s v="4.0.3 and up"/>
    <x v="1"/>
  </r>
  <r>
    <x v="2853"/>
    <x v="28"/>
    <x v="8"/>
    <x v="2862"/>
    <s v="4.9M"/>
    <x v="0"/>
    <x v="0"/>
    <x v="0"/>
    <x v="0"/>
    <x v="95"/>
    <d v="2018-04-01T00:00:00"/>
    <s v="Natalia Studio Development"/>
    <s v="4.0.3 and up"/>
    <x v="0"/>
  </r>
  <r>
    <x v="2854"/>
    <x v="28"/>
    <x v="0"/>
    <x v="1870"/>
    <s v="11M"/>
    <x v="4"/>
    <x v="0"/>
    <x v="0"/>
    <x v="0"/>
    <x v="95"/>
    <d v="2018-07-12T00:00:00"/>
    <n v="5.3"/>
    <s v="4.0.3 and up"/>
    <x v="4"/>
  </r>
  <r>
    <x v="2855"/>
    <x v="28"/>
    <x v="6"/>
    <x v="2863"/>
    <s v="53M"/>
    <x v="6"/>
    <x v="0"/>
    <x v="0"/>
    <x v="0"/>
    <x v="95"/>
    <d v="2018-08-02T00:00:00"/>
    <n v="8.9"/>
    <s v="4.0.3 and up"/>
    <x v="6"/>
  </r>
  <r>
    <x v="2856"/>
    <x v="28"/>
    <x v="12"/>
    <x v="2864"/>
    <s v="20M"/>
    <x v="4"/>
    <x v="0"/>
    <x v="0"/>
    <x v="0"/>
    <x v="95"/>
    <d v="2018-03-28T00:00:00"/>
    <s v="2.5.9"/>
    <s v="4.1 and up"/>
    <x v="4"/>
  </r>
  <r>
    <x v="2857"/>
    <x v="28"/>
    <x v="12"/>
    <x v="2865"/>
    <s v="38M"/>
    <x v="4"/>
    <x v="0"/>
    <x v="0"/>
    <x v="0"/>
    <x v="96"/>
    <d v="2018-07-18T00:00:00"/>
    <n v="1.04"/>
    <s v="4.2 and up"/>
    <x v="4"/>
  </r>
  <r>
    <x v="2858"/>
    <x v="28"/>
    <x v="11"/>
    <x v="2474"/>
    <s v="4.9M"/>
    <x v="0"/>
    <x v="0"/>
    <x v="0"/>
    <x v="0"/>
    <x v="95"/>
    <d v="2018-07-03T00:00:00"/>
    <n v="1.2"/>
    <s v="4.0 and up"/>
    <x v="0"/>
  </r>
  <r>
    <x v="2859"/>
    <x v="28"/>
    <x v="3"/>
    <x v="2866"/>
    <s v="17M"/>
    <x v="4"/>
    <x v="0"/>
    <x v="0"/>
    <x v="0"/>
    <x v="95"/>
    <d v="2018-06-29T00:00:00"/>
    <s v="1.3.9"/>
    <s v="4.1 and up"/>
    <x v="4"/>
  </r>
  <r>
    <x v="2860"/>
    <x v="28"/>
    <x v="10"/>
    <x v="1341"/>
    <s v="37M"/>
    <x v="6"/>
    <x v="0"/>
    <x v="0"/>
    <x v="0"/>
    <x v="96"/>
    <d v="2018-06-15T00:00:00"/>
    <s v="8.25.10.00"/>
    <s v="4.0.3 and up"/>
    <x v="6"/>
  </r>
  <r>
    <x v="2861"/>
    <x v="28"/>
    <x v="5"/>
    <x v="2867"/>
    <s v="5.2M"/>
    <x v="6"/>
    <x v="0"/>
    <x v="0"/>
    <x v="0"/>
    <x v="95"/>
    <d v="2018-03-30T00:00:00"/>
    <s v="2.1.1"/>
    <s v="4.1 and up"/>
    <x v="6"/>
  </r>
  <r>
    <x v="2862"/>
    <x v="28"/>
    <x v="2"/>
    <x v="2868"/>
    <s v="28M"/>
    <x v="4"/>
    <x v="0"/>
    <x v="0"/>
    <x v="0"/>
    <x v="96"/>
    <d v="2018-03-19T00:00:00"/>
    <s v="1.3.0"/>
    <s v="4.4 and up"/>
    <x v="4"/>
  </r>
  <r>
    <x v="2863"/>
    <x v="28"/>
    <x v="11"/>
    <x v="2869"/>
    <s v="71M"/>
    <x v="4"/>
    <x v="0"/>
    <x v="0"/>
    <x v="0"/>
    <x v="95"/>
    <d v="2018-05-28T00:00:00"/>
    <n v="2"/>
    <s v="4.0.3 and up"/>
    <x v="4"/>
  </r>
  <r>
    <x v="2864"/>
    <x v="28"/>
    <x v="1"/>
    <x v="2870"/>
    <s v="46M"/>
    <x v="6"/>
    <x v="0"/>
    <x v="0"/>
    <x v="0"/>
    <x v="97"/>
    <d v="2018-06-15T00:00:00"/>
    <s v="8.25.10.00"/>
    <s v="4.0.3 and up"/>
    <x v="6"/>
  </r>
  <r>
    <x v="2865"/>
    <x v="28"/>
    <x v="5"/>
    <x v="2871"/>
    <s v="16M"/>
    <x v="4"/>
    <x v="0"/>
    <x v="0"/>
    <x v="0"/>
    <x v="95"/>
    <d v="2018-07-24T00:00:00"/>
    <s v="8.1.2"/>
    <s v="4.4 and up"/>
    <x v="4"/>
  </r>
  <r>
    <x v="2866"/>
    <x v="28"/>
    <x v="5"/>
    <x v="268"/>
    <s v="18M"/>
    <x v="0"/>
    <x v="0"/>
    <x v="0"/>
    <x v="0"/>
    <x v="96"/>
    <d v="2017-10-31T00:00:00"/>
    <n v="1.2"/>
    <s v="4.0 and up"/>
    <x v="0"/>
  </r>
  <r>
    <x v="2867"/>
    <x v="28"/>
    <x v="3"/>
    <x v="2872"/>
    <s v="18M"/>
    <x v="6"/>
    <x v="0"/>
    <x v="0"/>
    <x v="0"/>
    <x v="95"/>
    <d v="2018-08-01T00:00:00"/>
    <s v="2.0.6"/>
    <s v="4.1 and up"/>
    <x v="6"/>
  </r>
  <r>
    <x v="2868"/>
    <x v="29"/>
    <x v="5"/>
    <x v="2873"/>
    <s v="Varies with device"/>
    <x v="3"/>
    <x v="0"/>
    <x v="0"/>
    <x v="0"/>
    <x v="99"/>
    <d v="2018-08-01T00:00:00"/>
    <s v="Varies with device"/>
    <s v="Varies with device"/>
    <x v="3"/>
  </r>
  <r>
    <x v="2869"/>
    <x v="29"/>
    <x v="12"/>
    <x v="2874"/>
    <s v="10M"/>
    <x v="6"/>
    <x v="0"/>
    <x v="0"/>
    <x v="0"/>
    <x v="99"/>
    <d v="2018-05-08T00:00:00"/>
    <s v="1.11.93"/>
    <s v="4.4 and up"/>
    <x v="6"/>
  </r>
  <r>
    <x v="2870"/>
    <x v="29"/>
    <x v="5"/>
    <x v="2875"/>
    <s v="Varies with device"/>
    <x v="3"/>
    <x v="0"/>
    <x v="0"/>
    <x v="0"/>
    <x v="99"/>
    <d v="2018-08-06T00:00:00"/>
    <s v="Varies with device"/>
    <s v="Varies with device"/>
    <x v="3"/>
  </r>
  <r>
    <x v="2871"/>
    <x v="29"/>
    <x v="12"/>
    <x v="2876"/>
    <s v="17M"/>
    <x v="0"/>
    <x v="0"/>
    <x v="0"/>
    <x v="0"/>
    <x v="99"/>
    <d v="2018-07-17T00:00:00"/>
    <n v="1.1000000000000001"/>
    <s v="4.4 and up"/>
    <x v="0"/>
  </r>
  <r>
    <x v="2872"/>
    <x v="29"/>
    <x v="3"/>
    <x v="2877"/>
    <s v="Varies with device"/>
    <x v="7"/>
    <x v="0"/>
    <x v="0"/>
    <x v="0"/>
    <x v="99"/>
    <d v="2018-06-07T00:00:00"/>
    <s v="Varies with device"/>
    <s v="Varies with device"/>
    <x v="7"/>
  </r>
  <r>
    <x v="2873"/>
    <x v="29"/>
    <x v="2"/>
    <x v="2878"/>
    <s v="9.7M"/>
    <x v="6"/>
    <x v="0"/>
    <x v="0"/>
    <x v="0"/>
    <x v="99"/>
    <d v="2018-04-26T00:00:00"/>
    <n v="30"/>
    <s v="4.0 and up"/>
    <x v="6"/>
  </r>
  <r>
    <x v="2874"/>
    <x v="29"/>
    <x v="3"/>
    <x v="2879"/>
    <s v="Varies with device"/>
    <x v="7"/>
    <x v="0"/>
    <x v="0"/>
    <x v="0"/>
    <x v="99"/>
    <d v="2018-08-04T00:00:00"/>
    <s v="Varies with device"/>
    <s v="Varies with device"/>
    <x v="7"/>
  </r>
  <r>
    <x v="2875"/>
    <x v="29"/>
    <x v="18"/>
    <x v="2880"/>
    <s v="Varies with device"/>
    <x v="6"/>
    <x v="0"/>
    <x v="0"/>
    <x v="0"/>
    <x v="99"/>
    <d v="2018-06-26T00:00:00"/>
    <s v="Varies with device"/>
    <s v="Varies with device"/>
    <x v="6"/>
  </r>
  <r>
    <x v="2876"/>
    <x v="29"/>
    <x v="5"/>
    <x v="2881"/>
    <s v="21M"/>
    <x v="6"/>
    <x v="0"/>
    <x v="0"/>
    <x v="0"/>
    <x v="99"/>
    <d v="2018-08-02T00:00:00"/>
    <s v="12.2.6.3660"/>
    <s v="4.1 and up"/>
    <x v="6"/>
  </r>
  <r>
    <x v="2877"/>
    <x v="29"/>
    <x v="4"/>
    <x v="2882"/>
    <s v="3.2M"/>
    <x v="6"/>
    <x v="0"/>
    <x v="0"/>
    <x v="0"/>
    <x v="99"/>
    <d v="2017-06-28T00:00:00"/>
    <s v="1.7.7"/>
    <s v="3.0 and up"/>
    <x v="6"/>
  </r>
  <r>
    <x v="2878"/>
    <x v="29"/>
    <x v="5"/>
    <x v="2883"/>
    <s v="15M"/>
    <x v="7"/>
    <x v="0"/>
    <x v="0"/>
    <x v="0"/>
    <x v="99"/>
    <d v="2018-08-05T00:00:00"/>
    <s v="v7.0.02.3.0516.1_06_0713"/>
    <s v="5.0 and up"/>
    <x v="7"/>
  </r>
  <r>
    <x v="2879"/>
    <x v="29"/>
    <x v="7"/>
    <x v="2884"/>
    <s v="44M"/>
    <x v="2"/>
    <x v="0"/>
    <x v="0"/>
    <x v="0"/>
    <x v="99"/>
    <d v="2018-06-26T00:00:00"/>
    <s v="6.1.3"/>
    <s v="4.1 and up"/>
    <x v="2"/>
  </r>
  <r>
    <x v="2880"/>
    <x v="29"/>
    <x v="8"/>
    <x v="2885"/>
    <s v="4.8M"/>
    <x v="1"/>
    <x v="0"/>
    <x v="0"/>
    <x v="0"/>
    <x v="99"/>
    <d v="2018-07-28T00:00:00"/>
    <s v="1.3.6"/>
    <s v="4.0 and up"/>
    <x v="1"/>
  </r>
  <r>
    <x v="2881"/>
    <x v="29"/>
    <x v="5"/>
    <x v="2886"/>
    <s v="Varies with device"/>
    <x v="7"/>
    <x v="0"/>
    <x v="0"/>
    <x v="0"/>
    <x v="99"/>
    <d v="2018-08-01T00:00:00"/>
    <s v="Varies with device"/>
    <s v="Varies with device"/>
    <x v="7"/>
  </r>
  <r>
    <x v="2882"/>
    <x v="29"/>
    <x v="5"/>
    <x v="2887"/>
    <s v="10M"/>
    <x v="6"/>
    <x v="0"/>
    <x v="0"/>
    <x v="0"/>
    <x v="99"/>
    <d v="2018-03-26T00:00:00"/>
    <s v="7.1.12.12"/>
    <s v="5.0 and up"/>
    <x v="6"/>
  </r>
  <r>
    <x v="2883"/>
    <x v="29"/>
    <x v="1"/>
    <x v="2888"/>
    <s v="54M"/>
    <x v="2"/>
    <x v="0"/>
    <x v="0"/>
    <x v="0"/>
    <x v="99"/>
    <d v="2018-07-13T00:00:00"/>
    <s v="5.9.7"/>
    <s v="4.1 and up"/>
    <x v="2"/>
  </r>
  <r>
    <x v="2884"/>
    <x v="29"/>
    <x v="4"/>
    <x v="2889"/>
    <s v="9.1M"/>
    <x v="2"/>
    <x v="0"/>
    <x v="0"/>
    <x v="0"/>
    <x v="99"/>
    <d v="2018-07-03T00:00:00"/>
    <s v="7.1.34.28"/>
    <s v="5.0 and up"/>
    <x v="2"/>
  </r>
  <r>
    <x v="2885"/>
    <x v="29"/>
    <x v="3"/>
    <x v="2890"/>
    <s v="19M"/>
    <x v="6"/>
    <x v="0"/>
    <x v="0"/>
    <x v="0"/>
    <x v="99"/>
    <d v="2018-07-17T00:00:00"/>
    <s v="9.9.1.1910"/>
    <s v="4.1 and up"/>
    <x v="6"/>
  </r>
  <r>
    <x v="2886"/>
    <x v="29"/>
    <x v="7"/>
    <x v="2891"/>
    <s v="12M"/>
    <x v="7"/>
    <x v="0"/>
    <x v="0"/>
    <x v="0"/>
    <x v="99"/>
    <d v="2018-05-24T00:00:00"/>
    <s v="1.3.A.2.9"/>
    <s v="4.4 and up"/>
    <x v="7"/>
  </r>
  <r>
    <x v="2887"/>
    <x v="29"/>
    <x v="15"/>
    <x v="2892"/>
    <s v="Varies with device"/>
    <x v="2"/>
    <x v="0"/>
    <x v="0"/>
    <x v="0"/>
    <x v="99"/>
    <d v="2018-07-13T00:00:00"/>
    <s v="Varies with device"/>
    <s v="Varies with device"/>
    <x v="2"/>
  </r>
  <r>
    <x v="2888"/>
    <x v="29"/>
    <x v="7"/>
    <x v="1281"/>
    <s v="Varies with device"/>
    <x v="6"/>
    <x v="0"/>
    <x v="0"/>
    <x v="0"/>
    <x v="99"/>
    <d v="2018-08-02T00:00:00"/>
    <s v="Varies with device"/>
    <s v="Varies with device"/>
    <x v="6"/>
  </r>
  <r>
    <x v="2889"/>
    <x v="29"/>
    <x v="1"/>
    <x v="2893"/>
    <s v="Varies with device"/>
    <x v="2"/>
    <x v="0"/>
    <x v="0"/>
    <x v="0"/>
    <x v="99"/>
    <d v="2018-08-06T00:00:00"/>
    <s v="Varies with device"/>
    <s v="Varies with device"/>
    <x v="2"/>
  </r>
  <r>
    <x v="2890"/>
    <x v="29"/>
    <x v="14"/>
    <x v="2894"/>
    <s v="19M"/>
    <x v="6"/>
    <x v="0"/>
    <x v="0"/>
    <x v="0"/>
    <x v="99"/>
    <d v="2018-07-11T00:00:00"/>
    <s v="3.18.5"/>
    <s v="4.4 and up"/>
    <x v="6"/>
  </r>
  <r>
    <x v="2891"/>
    <x v="29"/>
    <x v="3"/>
    <x v="2895"/>
    <s v="Varies with device"/>
    <x v="3"/>
    <x v="0"/>
    <x v="0"/>
    <x v="0"/>
    <x v="99"/>
    <d v="2018-08-03T00:00:00"/>
    <s v="Varies with device"/>
    <s v="Varies with device"/>
    <x v="3"/>
  </r>
  <r>
    <x v="2892"/>
    <x v="29"/>
    <x v="4"/>
    <x v="2896"/>
    <s v="7.6M"/>
    <x v="6"/>
    <x v="0"/>
    <x v="0"/>
    <x v="0"/>
    <x v="99"/>
    <d v="2017-06-15T00:00:00"/>
    <n v="2.2000000000000002"/>
    <s v="4.4 and up"/>
    <x v="6"/>
  </r>
  <r>
    <x v="2893"/>
    <x v="29"/>
    <x v="4"/>
    <x v="2897"/>
    <s v="Varies with device"/>
    <x v="4"/>
    <x v="0"/>
    <x v="0"/>
    <x v="0"/>
    <x v="99"/>
    <d v="2018-07-31T00:00:00"/>
    <s v="Varies with device"/>
    <s v="Varies with device"/>
    <x v="4"/>
  </r>
  <r>
    <x v="2894"/>
    <x v="29"/>
    <x v="7"/>
    <x v="2898"/>
    <s v="38M"/>
    <x v="7"/>
    <x v="0"/>
    <x v="0"/>
    <x v="0"/>
    <x v="99"/>
    <d v="2018-08-06T00:00:00"/>
    <s v="Varies with device"/>
    <s v="Varies with device"/>
    <x v="7"/>
  </r>
  <r>
    <x v="2895"/>
    <x v="29"/>
    <x v="8"/>
    <x v="2899"/>
    <s v="Varies with device"/>
    <x v="6"/>
    <x v="0"/>
    <x v="0"/>
    <x v="0"/>
    <x v="99"/>
    <d v="2018-06-12T00:00:00"/>
    <s v="Varies with device"/>
    <s v="Varies with device"/>
    <x v="6"/>
  </r>
  <r>
    <x v="2896"/>
    <x v="29"/>
    <x v="3"/>
    <x v="2900"/>
    <s v="Varies with device"/>
    <x v="7"/>
    <x v="0"/>
    <x v="0"/>
    <x v="0"/>
    <x v="99"/>
    <d v="2018-07-23T00:00:00"/>
    <s v="Varies with device"/>
    <s v="Varies with device"/>
    <x v="7"/>
  </r>
  <r>
    <x v="2897"/>
    <x v="29"/>
    <x v="3"/>
    <x v="2901"/>
    <s v="6.1M"/>
    <x v="1"/>
    <x v="0"/>
    <x v="0"/>
    <x v="0"/>
    <x v="99"/>
    <d v="2018-08-02T00:00:00"/>
    <s v="2.9.10"/>
    <s v="4.2 and up"/>
    <x v="1"/>
  </r>
  <r>
    <x v="2898"/>
    <x v="29"/>
    <x v="7"/>
    <x v="2902"/>
    <s v="9.2M"/>
    <x v="6"/>
    <x v="0"/>
    <x v="0"/>
    <x v="0"/>
    <x v="99"/>
    <d v="2018-05-14T00:00:00"/>
    <s v="1.8.4.5"/>
    <s v="4.1 and up"/>
    <x v="6"/>
  </r>
  <r>
    <x v="2899"/>
    <x v="29"/>
    <x v="1"/>
    <x v="2903"/>
    <s v="Varies with device"/>
    <x v="7"/>
    <x v="0"/>
    <x v="0"/>
    <x v="0"/>
    <x v="99"/>
    <d v="2017-08-10T00:00:00"/>
    <s v="8.50.935520"/>
    <s v="4.4 and up"/>
    <x v="7"/>
  </r>
  <r>
    <x v="2900"/>
    <x v="29"/>
    <x v="12"/>
    <x v="2904"/>
    <s v="11M"/>
    <x v="4"/>
    <x v="1"/>
    <x v="33"/>
    <x v="0"/>
    <x v="99"/>
    <d v="2018-04-20T00:00:00"/>
    <n v="1.3"/>
    <s v="4.4 and up"/>
    <x v="4"/>
  </r>
  <r>
    <x v="2901"/>
    <x v="29"/>
    <x v="6"/>
    <x v="2905"/>
    <s v="9.2M"/>
    <x v="6"/>
    <x v="0"/>
    <x v="0"/>
    <x v="0"/>
    <x v="99"/>
    <d v="2017-07-17T00:00:00"/>
    <n v="2"/>
    <s v="2.3 and up"/>
    <x v="6"/>
  </r>
  <r>
    <x v="2902"/>
    <x v="29"/>
    <x v="3"/>
    <x v="2906"/>
    <s v="20M"/>
    <x v="1"/>
    <x v="0"/>
    <x v="0"/>
    <x v="1"/>
    <x v="99"/>
    <d v="2018-08-03T00:00:00"/>
    <s v="12.2.7.3671"/>
    <s v="4.1 and up"/>
    <x v="1"/>
  </r>
  <r>
    <x v="2903"/>
    <x v="29"/>
    <x v="3"/>
    <x v="2907"/>
    <s v="22M"/>
    <x v="1"/>
    <x v="0"/>
    <x v="0"/>
    <x v="0"/>
    <x v="99"/>
    <d v="2018-07-25T00:00:00"/>
    <s v="4.1.11 - Hegoa"/>
    <s v="4.1 and up"/>
    <x v="1"/>
  </r>
  <r>
    <x v="2904"/>
    <x v="29"/>
    <x v="7"/>
    <x v="2908"/>
    <s v="Varies with device"/>
    <x v="2"/>
    <x v="0"/>
    <x v="0"/>
    <x v="0"/>
    <x v="99"/>
    <d v="2018-08-02T00:00:00"/>
    <s v="Varies with device"/>
    <s v="Varies with device"/>
    <x v="2"/>
  </r>
  <r>
    <x v="2905"/>
    <x v="29"/>
    <x v="10"/>
    <x v="2909"/>
    <s v="Varies with device"/>
    <x v="4"/>
    <x v="0"/>
    <x v="0"/>
    <x v="0"/>
    <x v="99"/>
    <d v="2018-06-15T00:00:00"/>
    <s v="1.0.34"/>
    <s v="4.1 and up"/>
    <x v="4"/>
  </r>
  <r>
    <x v="2906"/>
    <x v="29"/>
    <x v="7"/>
    <x v="2910"/>
    <s v="5.3M"/>
    <x v="6"/>
    <x v="0"/>
    <x v="0"/>
    <x v="0"/>
    <x v="99"/>
    <d v="2017-07-29T00:00:00"/>
    <s v="3.1.7"/>
    <s v="4.1 and up"/>
    <x v="6"/>
  </r>
  <r>
    <x v="2907"/>
    <x v="30"/>
    <x v="4"/>
    <x v="2911"/>
    <s v="Varies with device"/>
    <x v="10"/>
    <x v="0"/>
    <x v="0"/>
    <x v="1"/>
    <x v="100"/>
    <d v="2018-08-02T00:00:00"/>
    <s v="Varies with device"/>
    <s v="Varies with device"/>
    <x v="10"/>
  </r>
  <r>
    <x v="2908"/>
    <x v="30"/>
    <x v="4"/>
    <x v="2912"/>
    <s v="5.6M"/>
    <x v="6"/>
    <x v="0"/>
    <x v="0"/>
    <x v="0"/>
    <x v="100"/>
    <d v="2018-07-25T00:00:00"/>
    <s v="1.0.1"/>
    <s v="4.4 and up"/>
    <x v="6"/>
  </r>
  <r>
    <x v="2909"/>
    <x v="30"/>
    <x v="7"/>
    <x v="2913"/>
    <s v="5.4M"/>
    <x v="7"/>
    <x v="0"/>
    <x v="0"/>
    <x v="0"/>
    <x v="100"/>
    <d v="2018-08-03T00:00:00"/>
    <s v="1.0.8"/>
    <s v="4.4 and up"/>
    <x v="7"/>
  </r>
  <r>
    <x v="2910"/>
    <x v="30"/>
    <x v="4"/>
    <x v="2914"/>
    <s v="2.9M"/>
    <x v="6"/>
    <x v="0"/>
    <x v="0"/>
    <x v="0"/>
    <x v="100"/>
    <d v="2018-07-25T00:00:00"/>
    <n v="1.1000000000000001"/>
    <s v="4.1 and up"/>
    <x v="6"/>
  </r>
  <r>
    <x v="2911"/>
    <x v="30"/>
    <x v="14"/>
    <x v="2915"/>
    <s v="25M"/>
    <x v="6"/>
    <x v="0"/>
    <x v="0"/>
    <x v="1"/>
    <x v="100"/>
    <d v="2018-07-11T00:00:00"/>
    <n v="7.1"/>
    <s v="4.0 and up"/>
    <x v="6"/>
  </r>
  <r>
    <x v="2912"/>
    <x v="30"/>
    <x v="1"/>
    <x v="2916"/>
    <s v="Varies with device"/>
    <x v="9"/>
    <x v="0"/>
    <x v="0"/>
    <x v="0"/>
    <x v="100"/>
    <d v="2018-05-02T00:00:00"/>
    <s v="Varies with device"/>
    <s v="Varies with device"/>
    <x v="9"/>
  </r>
  <r>
    <x v="2913"/>
    <x v="30"/>
    <x v="12"/>
    <x v="2917"/>
    <s v="Varies with device"/>
    <x v="7"/>
    <x v="0"/>
    <x v="0"/>
    <x v="0"/>
    <x v="100"/>
    <d v="2018-08-03T00:00:00"/>
    <s v="Varies with device"/>
    <s v="4.3 and up"/>
    <x v="7"/>
  </r>
  <r>
    <x v="2914"/>
    <x v="30"/>
    <x v="1"/>
    <x v="2918"/>
    <s v="23M"/>
    <x v="9"/>
    <x v="0"/>
    <x v="0"/>
    <x v="0"/>
    <x v="100"/>
    <d v="2016-01-25T00:00:00"/>
    <s v="Varies with device"/>
    <s v="Varies with device"/>
    <x v="9"/>
  </r>
  <r>
    <x v="2915"/>
    <x v="30"/>
    <x v="15"/>
    <x v="2919"/>
    <s v="7.2M"/>
    <x v="4"/>
    <x v="0"/>
    <x v="0"/>
    <x v="1"/>
    <x v="100"/>
    <d v="2018-05-28T00:00:00"/>
    <s v="v1.0.3"/>
    <s v="4.0.3 and up"/>
    <x v="4"/>
  </r>
  <r>
    <x v="2916"/>
    <x v="30"/>
    <x v="8"/>
    <x v="2920"/>
    <s v="3.3M"/>
    <x v="1"/>
    <x v="0"/>
    <x v="0"/>
    <x v="0"/>
    <x v="100"/>
    <d v="2018-07-26T00:00:00"/>
    <s v="1.1.7"/>
    <s v="4.0.3 and up"/>
    <x v="1"/>
  </r>
  <r>
    <x v="2917"/>
    <x v="30"/>
    <x v="5"/>
    <x v="2921"/>
    <s v="Varies with device"/>
    <x v="9"/>
    <x v="0"/>
    <x v="0"/>
    <x v="0"/>
    <x v="100"/>
    <d v="2018-07-30T00:00:00"/>
    <s v="Varies with device"/>
    <s v="2.3 and up"/>
    <x v="9"/>
  </r>
  <r>
    <x v="2918"/>
    <x v="30"/>
    <x v="5"/>
    <x v="2922"/>
    <s v="Varies with device"/>
    <x v="7"/>
    <x v="0"/>
    <x v="0"/>
    <x v="0"/>
    <x v="100"/>
    <d v="2017-11-19T00:00:00"/>
    <n v="17.600000000000001"/>
    <s v="5.0 and up"/>
    <x v="7"/>
  </r>
  <r>
    <x v="2919"/>
    <x v="30"/>
    <x v="7"/>
    <x v="2923"/>
    <s v="17M"/>
    <x v="3"/>
    <x v="0"/>
    <x v="0"/>
    <x v="1"/>
    <x v="100"/>
    <d v="2018-08-03T00:00:00"/>
    <n v="1.78"/>
    <s v="4.0.3 and up"/>
    <x v="3"/>
  </r>
  <r>
    <x v="2920"/>
    <x v="30"/>
    <x v="0"/>
    <x v="2924"/>
    <s v="6.0M"/>
    <x v="6"/>
    <x v="0"/>
    <x v="0"/>
    <x v="0"/>
    <x v="100"/>
    <d v="2018-04-20T00:00:00"/>
    <n v="1.9"/>
    <s v="4.0.3 and up"/>
    <x v="6"/>
  </r>
  <r>
    <x v="2921"/>
    <x v="30"/>
    <x v="6"/>
    <x v="2925"/>
    <s v="33M"/>
    <x v="6"/>
    <x v="0"/>
    <x v="0"/>
    <x v="1"/>
    <x v="100"/>
    <d v="2018-08-07T00:00:00"/>
    <s v="9.7.6"/>
    <s v="4.0 and up"/>
    <x v="6"/>
  </r>
  <r>
    <x v="2922"/>
    <x v="30"/>
    <x v="5"/>
    <x v="2926"/>
    <s v="3.1M"/>
    <x v="7"/>
    <x v="0"/>
    <x v="0"/>
    <x v="0"/>
    <x v="100"/>
    <d v="2018-08-03T00:00:00"/>
    <s v="1.6.1"/>
    <s v="4.0.3 and up"/>
    <x v="7"/>
  </r>
  <r>
    <x v="2923"/>
    <x v="30"/>
    <x v="3"/>
    <x v="2927"/>
    <s v="4.1M"/>
    <x v="6"/>
    <x v="0"/>
    <x v="0"/>
    <x v="0"/>
    <x v="100"/>
    <d v="2018-03-27T00:00:00"/>
    <n v="1"/>
    <s v="4.0.3 and up"/>
    <x v="6"/>
  </r>
  <r>
    <x v="2924"/>
    <x v="30"/>
    <x v="8"/>
    <x v="2928"/>
    <s v="27M"/>
    <x v="2"/>
    <x v="0"/>
    <x v="0"/>
    <x v="0"/>
    <x v="100"/>
    <d v="2018-08-06T00:00:00"/>
    <s v="1.251.54"/>
    <s v="4.3 and up"/>
    <x v="2"/>
  </r>
  <r>
    <x v="2925"/>
    <x v="30"/>
    <x v="2"/>
    <x v="2929"/>
    <s v="44M"/>
    <x v="6"/>
    <x v="0"/>
    <x v="0"/>
    <x v="0"/>
    <x v="100"/>
    <d v="2018-08-03T00:00:00"/>
    <s v="1.5.1"/>
    <s v="4.4 and up"/>
    <x v="6"/>
  </r>
  <r>
    <x v="2926"/>
    <x v="30"/>
    <x v="4"/>
    <x v="2930"/>
    <s v="Varies with device"/>
    <x v="7"/>
    <x v="0"/>
    <x v="0"/>
    <x v="1"/>
    <x v="100"/>
    <d v="2018-06-28T00:00:00"/>
    <s v="Varies with device"/>
    <s v="Varies with device"/>
    <x v="7"/>
  </r>
  <r>
    <x v="2927"/>
    <x v="30"/>
    <x v="3"/>
    <x v="2931"/>
    <s v="13M"/>
    <x v="7"/>
    <x v="0"/>
    <x v="0"/>
    <x v="0"/>
    <x v="100"/>
    <d v="2016-10-18T00:00:00"/>
    <s v="2.0.0"/>
    <s v="2.3 and up"/>
    <x v="7"/>
  </r>
  <r>
    <x v="2928"/>
    <x v="30"/>
    <x v="4"/>
    <x v="2932"/>
    <s v="Varies with device"/>
    <x v="3"/>
    <x v="0"/>
    <x v="0"/>
    <x v="1"/>
    <x v="100"/>
    <d v="2018-08-03T00:00:00"/>
    <s v="Varies with device"/>
    <s v="4.0.3 and up"/>
    <x v="3"/>
  </r>
  <r>
    <x v="2929"/>
    <x v="30"/>
    <x v="15"/>
    <x v="2933"/>
    <s v="Varies with device"/>
    <x v="10"/>
    <x v="0"/>
    <x v="0"/>
    <x v="1"/>
    <x v="100"/>
    <d v="2018-08-06T00:00:00"/>
    <s v="Varies with device"/>
    <s v="Varies with device"/>
    <x v="10"/>
  </r>
  <r>
    <x v="2930"/>
    <x v="30"/>
    <x v="1"/>
    <x v="1758"/>
    <s v="3.0M"/>
    <x v="7"/>
    <x v="0"/>
    <x v="0"/>
    <x v="0"/>
    <x v="100"/>
    <d v="2015-12-03T00:00:00"/>
    <s v="7.10.621414"/>
    <s v="5.0 and up"/>
    <x v="7"/>
  </r>
  <r>
    <x v="2931"/>
    <x v="30"/>
    <x v="14"/>
    <x v="2934"/>
    <s v="Varies with device"/>
    <x v="6"/>
    <x v="0"/>
    <x v="0"/>
    <x v="0"/>
    <x v="100"/>
    <d v="2018-04-12T00:00:00"/>
    <s v="Varies with device"/>
    <s v="Varies with device"/>
    <x v="6"/>
  </r>
  <r>
    <x v="2932"/>
    <x v="30"/>
    <x v="3"/>
    <x v="2935"/>
    <s v="Varies with device"/>
    <x v="3"/>
    <x v="0"/>
    <x v="0"/>
    <x v="0"/>
    <x v="100"/>
    <d v="2017-12-13T00:00:00"/>
    <s v="Varies with device"/>
    <s v="Varies with device"/>
    <x v="3"/>
  </r>
  <r>
    <x v="2933"/>
    <x v="30"/>
    <x v="5"/>
    <x v="2936"/>
    <s v="6.1M"/>
    <x v="3"/>
    <x v="0"/>
    <x v="0"/>
    <x v="0"/>
    <x v="100"/>
    <d v="2018-05-09T00:00:00"/>
    <s v="1.4.08.2"/>
    <s v="7.0 and up"/>
    <x v="3"/>
  </r>
  <r>
    <x v="2934"/>
    <x v="30"/>
    <x v="6"/>
    <x v="2937"/>
    <s v="64M"/>
    <x v="6"/>
    <x v="0"/>
    <x v="0"/>
    <x v="0"/>
    <x v="100"/>
    <d v="2018-07-12T00:00:00"/>
    <s v="2.6.71"/>
    <s v="7.1 and up"/>
    <x v="6"/>
  </r>
  <r>
    <x v="2935"/>
    <x v="30"/>
    <x v="8"/>
    <x v="2938"/>
    <s v="47M"/>
    <x v="3"/>
    <x v="0"/>
    <x v="0"/>
    <x v="1"/>
    <x v="100"/>
    <d v="2018-08-04T00:00:00"/>
    <s v="2.4.11"/>
    <s v="4.0 and up"/>
    <x v="3"/>
  </r>
  <r>
    <x v="2936"/>
    <x v="30"/>
    <x v="7"/>
    <x v="2939"/>
    <s v="Varies with device"/>
    <x v="2"/>
    <x v="0"/>
    <x v="0"/>
    <x v="0"/>
    <x v="100"/>
    <d v="2015-02-13T00:00:00"/>
    <s v="6.5.852058"/>
    <s v="5.0 and up"/>
    <x v="2"/>
  </r>
  <r>
    <x v="2937"/>
    <x v="30"/>
    <x v="4"/>
    <x v="2940"/>
    <s v="5.4M"/>
    <x v="6"/>
    <x v="0"/>
    <x v="0"/>
    <x v="0"/>
    <x v="100"/>
    <d v="2018-07-05T00:00:00"/>
    <n v="1.2"/>
    <s v="4.1 and up"/>
    <x v="6"/>
  </r>
  <r>
    <x v="2938"/>
    <x v="30"/>
    <x v="6"/>
    <x v="2941"/>
    <s v="Varies with device"/>
    <x v="2"/>
    <x v="0"/>
    <x v="0"/>
    <x v="0"/>
    <x v="100"/>
    <d v="2015-02-03T00:00:00"/>
    <s v="Varies with device"/>
    <s v="Varies with device"/>
    <x v="2"/>
  </r>
  <r>
    <x v="2939"/>
    <x v="30"/>
    <x v="5"/>
    <x v="2942"/>
    <s v="Varies with device"/>
    <x v="6"/>
    <x v="0"/>
    <x v="0"/>
    <x v="0"/>
    <x v="100"/>
    <d v="2018-05-30T00:00:00"/>
    <s v="3.4.5"/>
    <s v="4.1 and up"/>
    <x v="6"/>
  </r>
  <r>
    <x v="2940"/>
    <x v="30"/>
    <x v="19"/>
    <x v="2943"/>
    <s v="Varies with device"/>
    <x v="6"/>
    <x v="0"/>
    <x v="0"/>
    <x v="0"/>
    <x v="100"/>
    <d v="2018-07-18T00:00:00"/>
    <s v="Varies with device"/>
    <s v="Varies with device"/>
    <x v="6"/>
  </r>
  <r>
    <x v="2941"/>
    <x v="30"/>
    <x v="8"/>
    <x v="2944"/>
    <s v="27M"/>
    <x v="6"/>
    <x v="0"/>
    <x v="0"/>
    <x v="0"/>
    <x v="100"/>
    <d v="2018-08-06T00:00:00"/>
    <s v="1.137.22"/>
    <s v="4.3 and up"/>
    <x v="6"/>
  </r>
  <r>
    <x v="2942"/>
    <x v="30"/>
    <x v="0"/>
    <x v="2945"/>
    <s v="Varies with device"/>
    <x v="7"/>
    <x v="0"/>
    <x v="0"/>
    <x v="0"/>
    <x v="100"/>
    <d v="2016-06-03T00:00:00"/>
    <s v="9.51.755029"/>
    <s v="4.4 and up"/>
    <x v="7"/>
  </r>
  <r>
    <x v="2943"/>
    <x v="30"/>
    <x v="3"/>
    <x v="2946"/>
    <s v="50M"/>
    <x v="7"/>
    <x v="0"/>
    <x v="0"/>
    <x v="0"/>
    <x v="100"/>
    <d v="2018-07-24T00:00:00"/>
    <s v="4.13.3"/>
    <s v="4.3 and up"/>
    <x v="7"/>
  </r>
  <r>
    <x v="2944"/>
    <x v="30"/>
    <x v="10"/>
    <x v="2947"/>
    <s v="Varies with device"/>
    <x v="7"/>
    <x v="0"/>
    <x v="0"/>
    <x v="2"/>
    <x v="101"/>
    <d v="2018-06-21T00:00:00"/>
    <s v="Varies with device"/>
    <s v="Varies with device"/>
    <x v="7"/>
  </r>
  <r>
    <x v="2945"/>
    <x v="30"/>
    <x v="3"/>
    <x v="2948"/>
    <s v="Varies with device"/>
    <x v="12"/>
    <x v="0"/>
    <x v="0"/>
    <x v="0"/>
    <x v="100"/>
    <d v="2018-08-06T00:00:00"/>
    <s v="Varies with device"/>
    <s v="Varies with device"/>
    <x v="12"/>
  </r>
  <r>
    <x v="2946"/>
    <x v="30"/>
    <x v="4"/>
    <x v="2949"/>
    <s v="4.0M"/>
    <x v="6"/>
    <x v="0"/>
    <x v="0"/>
    <x v="0"/>
    <x v="100"/>
    <d v="2018-08-02T00:00:00"/>
    <s v="1.1.4"/>
    <s v="4.1 and up"/>
    <x v="6"/>
  </r>
  <r>
    <x v="2947"/>
    <x v="30"/>
    <x v="11"/>
    <x v="424"/>
    <s v="13M"/>
    <x v="15"/>
    <x v="0"/>
    <x v="0"/>
    <x v="0"/>
    <x v="100"/>
    <d v="2018-07-26T00:00:00"/>
    <n v="3.1"/>
    <s v="4.0.3 and up"/>
    <x v="15"/>
  </r>
  <r>
    <x v="2948"/>
    <x v="30"/>
    <x v="15"/>
    <x v="2395"/>
    <s v="Varies with device"/>
    <x v="6"/>
    <x v="0"/>
    <x v="0"/>
    <x v="1"/>
    <x v="100"/>
    <d v="2018-07-13T00:00:00"/>
    <s v="Varies with device"/>
    <s v="Varies with device"/>
    <x v="6"/>
  </r>
  <r>
    <x v="2949"/>
    <x v="30"/>
    <x v="1"/>
    <x v="2950"/>
    <s v="Varies with device"/>
    <x v="6"/>
    <x v="0"/>
    <x v="0"/>
    <x v="1"/>
    <x v="100"/>
    <d v="2018-07-26T00:00:00"/>
    <s v="Varies with device"/>
    <s v="Varies with device"/>
    <x v="6"/>
  </r>
  <r>
    <x v="2950"/>
    <x v="30"/>
    <x v="18"/>
    <x v="2951"/>
    <s v="44M"/>
    <x v="6"/>
    <x v="0"/>
    <x v="0"/>
    <x v="1"/>
    <x v="100"/>
    <d v="2018-07-31T00:00:00"/>
    <s v="6.2.2.17136"/>
    <s v="3.0 and up"/>
    <x v="6"/>
  </r>
  <r>
    <x v="2951"/>
    <x v="30"/>
    <x v="16"/>
    <x v="2952"/>
    <s v="2.5M"/>
    <x v="0"/>
    <x v="0"/>
    <x v="0"/>
    <x v="0"/>
    <x v="100"/>
    <d v="2014-10-30T00:00:00"/>
    <n v="1"/>
    <s v="2.3 and up"/>
    <x v="0"/>
  </r>
  <r>
    <x v="2952"/>
    <x v="30"/>
    <x v="4"/>
    <x v="2953"/>
    <s v="23M"/>
    <x v="4"/>
    <x v="0"/>
    <x v="0"/>
    <x v="2"/>
    <x v="100"/>
    <d v="2018-07-20T00:00:00"/>
    <s v="1.5.4"/>
    <s v="4.1 and up"/>
    <x v="4"/>
  </r>
  <r>
    <x v="2945"/>
    <x v="30"/>
    <x v="3"/>
    <x v="2954"/>
    <s v="Varies with device"/>
    <x v="12"/>
    <x v="0"/>
    <x v="0"/>
    <x v="0"/>
    <x v="100"/>
    <d v="2018-08-06T00:00:00"/>
    <s v="Varies with device"/>
    <s v="Varies with device"/>
    <x v="12"/>
  </r>
  <r>
    <x v="1741"/>
    <x v="30"/>
    <x v="0"/>
    <x v="2955"/>
    <s v="23M"/>
    <x v="2"/>
    <x v="0"/>
    <x v="0"/>
    <x v="0"/>
    <x v="83"/>
    <d v="2018-07-17T00:00:00"/>
    <s v="6.14.091"/>
    <s v="4.3 and up"/>
    <x v="2"/>
  </r>
  <r>
    <x v="2953"/>
    <x v="30"/>
    <x v="5"/>
    <x v="2956"/>
    <s v="14M"/>
    <x v="7"/>
    <x v="0"/>
    <x v="0"/>
    <x v="1"/>
    <x v="100"/>
    <d v="2018-08-02T00:00:00"/>
    <s v="1.32.1"/>
    <s v="4.3 and up"/>
    <x v="7"/>
  </r>
  <r>
    <x v="2954"/>
    <x v="30"/>
    <x v="5"/>
    <x v="2957"/>
    <s v="89M"/>
    <x v="6"/>
    <x v="0"/>
    <x v="0"/>
    <x v="0"/>
    <x v="100"/>
    <d v="2018-08-05T00:00:00"/>
    <s v="2.1.6"/>
    <s v="4.4 and up"/>
    <x v="6"/>
  </r>
  <r>
    <x v="2955"/>
    <x v="31"/>
    <x v="3"/>
    <x v="2958"/>
    <s v="Varies with device"/>
    <x v="7"/>
    <x v="0"/>
    <x v="0"/>
    <x v="2"/>
    <x v="102"/>
    <d v="2018-07-30T00:00:00"/>
    <s v="Varies with device"/>
    <s v="Varies with device"/>
    <x v="7"/>
  </r>
  <r>
    <x v="2956"/>
    <x v="31"/>
    <x v="5"/>
    <x v="2959"/>
    <s v="Varies with device"/>
    <x v="7"/>
    <x v="0"/>
    <x v="0"/>
    <x v="0"/>
    <x v="102"/>
    <d v="2018-07-27T00:00:00"/>
    <s v="Varies with device"/>
    <s v="Varies with device"/>
    <x v="7"/>
  </r>
  <r>
    <x v="2957"/>
    <x v="31"/>
    <x v="4"/>
    <x v="2960"/>
    <s v="16M"/>
    <x v="6"/>
    <x v="0"/>
    <x v="0"/>
    <x v="2"/>
    <x v="102"/>
    <d v="2018-08-01T00:00:00"/>
    <s v="6.6.4"/>
    <s v="4.0 and up"/>
    <x v="6"/>
  </r>
  <r>
    <x v="2958"/>
    <x v="31"/>
    <x v="3"/>
    <x v="2961"/>
    <s v="26M"/>
    <x v="6"/>
    <x v="0"/>
    <x v="0"/>
    <x v="0"/>
    <x v="102"/>
    <d v="2018-03-26T00:00:00"/>
    <s v="2.3.2"/>
    <s v="4.1 and up"/>
    <x v="6"/>
  </r>
  <r>
    <x v="2959"/>
    <x v="31"/>
    <x v="4"/>
    <x v="2962"/>
    <s v="Varies with device"/>
    <x v="7"/>
    <x v="0"/>
    <x v="0"/>
    <x v="2"/>
    <x v="102"/>
    <d v="2018-07-24T00:00:00"/>
    <s v="Varies with device"/>
    <s v="Varies with device"/>
    <x v="7"/>
  </r>
  <r>
    <x v="2960"/>
    <x v="31"/>
    <x v="8"/>
    <x v="743"/>
    <s v="11M"/>
    <x v="6"/>
    <x v="0"/>
    <x v="0"/>
    <x v="1"/>
    <x v="102"/>
    <d v="2018-08-02T00:00:00"/>
    <n v="2.71"/>
    <s v="4.1 and up"/>
    <x v="6"/>
  </r>
  <r>
    <x v="2961"/>
    <x v="31"/>
    <x v="0"/>
    <x v="2963"/>
    <s v="Varies with device"/>
    <x v="6"/>
    <x v="0"/>
    <x v="0"/>
    <x v="2"/>
    <x v="102"/>
    <d v="2018-08-01T00:00:00"/>
    <s v="Varies with device"/>
    <s v="Varies with device"/>
    <x v="6"/>
  </r>
  <r>
    <x v="2962"/>
    <x v="31"/>
    <x v="7"/>
    <x v="2964"/>
    <s v="Varies with device"/>
    <x v="2"/>
    <x v="0"/>
    <x v="0"/>
    <x v="0"/>
    <x v="102"/>
    <d v="2018-07-18T00:00:00"/>
    <s v="Varies with device"/>
    <s v="Varies with device"/>
    <x v="2"/>
  </r>
  <r>
    <x v="2963"/>
    <x v="31"/>
    <x v="18"/>
    <x v="2965"/>
    <s v="56M"/>
    <x v="6"/>
    <x v="0"/>
    <x v="0"/>
    <x v="0"/>
    <x v="102"/>
    <d v="2018-04-16T00:00:00"/>
    <s v="2.1.4"/>
    <s v="4.4 and up"/>
    <x v="6"/>
  </r>
  <r>
    <x v="2964"/>
    <x v="31"/>
    <x v="10"/>
    <x v="2966"/>
    <s v="25M"/>
    <x v="7"/>
    <x v="0"/>
    <x v="0"/>
    <x v="2"/>
    <x v="102"/>
    <d v="2018-08-06T00:00:00"/>
    <n v="5.17"/>
    <s v="4.4 and up"/>
    <x v="7"/>
  </r>
  <r>
    <x v="2965"/>
    <x v="31"/>
    <x v="6"/>
    <x v="2967"/>
    <s v="Varies with device"/>
    <x v="2"/>
    <x v="0"/>
    <x v="0"/>
    <x v="0"/>
    <x v="102"/>
    <d v="2018-07-23T00:00:00"/>
    <s v="Varies with device"/>
    <s v="Varies with device"/>
    <x v="2"/>
  </r>
  <r>
    <x v="2966"/>
    <x v="31"/>
    <x v="4"/>
    <x v="2968"/>
    <s v="17M"/>
    <x v="7"/>
    <x v="0"/>
    <x v="0"/>
    <x v="1"/>
    <x v="102"/>
    <d v="2018-08-01T00:00:00"/>
    <s v="9.1.4"/>
    <s v="4.0 and up"/>
    <x v="7"/>
  </r>
  <r>
    <x v="2967"/>
    <x v="31"/>
    <x v="4"/>
    <x v="2969"/>
    <s v="9.1M"/>
    <x v="6"/>
    <x v="0"/>
    <x v="0"/>
    <x v="1"/>
    <x v="102"/>
    <d v="2018-06-01T00:00:00"/>
    <s v="8.2.9"/>
    <s v="4.0.3 and up"/>
    <x v="6"/>
  </r>
  <r>
    <x v="2968"/>
    <x v="31"/>
    <x v="0"/>
    <x v="2970"/>
    <s v="11M"/>
    <x v="7"/>
    <x v="0"/>
    <x v="0"/>
    <x v="1"/>
    <x v="102"/>
    <d v="2018-07-13T00:00:00"/>
    <s v="5.2.5"/>
    <s v="4.1 and up"/>
    <x v="7"/>
  </r>
  <r>
    <x v="2969"/>
    <x v="31"/>
    <x v="4"/>
    <x v="2971"/>
    <s v="Varies with device"/>
    <x v="3"/>
    <x v="0"/>
    <x v="0"/>
    <x v="1"/>
    <x v="102"/>
    <d v="2018-07-19T00:00:00"/>
    <s v="Varies with device"/>
    <s v="Varies with device"/>
    <x v="3"/>
  </r>
  <r>
    <x v="2970"/>
    <x v="31"/>
    <x v="3"/>
    <x v="2972"/>
    <s v="15M"/>
    <x v="6"/>
    <x v="0"/>
    <x v="0"/>
    <x v="0"/>
    <x v="102"/>
    <d v="2018-08-01T00:00:00"/>
    <s v="6.6.4"/>
    <s v="4.0 and up"/>
    <x v="6"/>
  </r>
  <r>
    <x v="2971"/>
    <x v="31"/>
    <x v="5"/>
    <x v="2973"/>
    <s v="9.7M"/>
    <x v="1"/>
    <x v="0"/>
    <x v="0"/>
    <x v="0"/>
    <x v="102"/>
    <d v="2018-07-25T00:00:00"/>
    <s v="5.8.0"/>
    <s v="4.1 and up"/>
    <x v="1"/>
  </r>
  <r>
    <x v="2972"/>
    <x v="31"/>
    <x v="10"/>
    <x v="2974"/>
    <s v="5.5M"/>
    <x v="6"/>
    <x v="0"/>
    <x v="0"/>
    <x v="0"/>
    <x v="102"/>
    <d v="2018-07-01T00:00:00"/>
    <n v="8.3000000000000007"/>
    <s v="4.1 and up"/>
    <x v="6"/>
  </r>
  <r>
    <x v="2973"/>
    <x v="31"/>
    <x v="0"/>
    <x v="2975"/>
    <s v="6.7M"/>
    <x v="7"/>
    <x v="0"/>
    <x v="0"/>
    <x v="1"/>
    <x v="102"/>
    <d v="2018-08-01T00:00:00"/>
    <s v="3.1.6.9"/>
    <s v="4.1 and up"/>
    <x v="7"/>
  </r>
  <r>
    <x v="2974"/>
    <x v="31"/>
    <x v="8"/>
    <x v="2976"/>
    <s v="Varies with device"/>
    <x v="7"/>
    <x v="0"/>
    <x v="0"/>
    <x v="3"/>
    <x v="102"/>
    <d v="2018-08-02T00:00:00"/>
    <s v="Varies with device"/>
    <s v="Varies with device"/>
    <x v="7"/>
  </r>
  <r>
    <x v="2975"/>
    <x v="31"/>
    <x v="4"/>
    <x v="2977"/>
    <s v="2.9M"/>
    <x v="4"/>
    <x v="0"/>
    <x v="0"/>
    <x v="0"/>
    <x v="102"/>
    <d v="2018-05-12T00:00:00"/>
    <s v="1.8.2"/>
    <s v="4.0.3 and up"/>
    <x v="4"/>
  </r>
  <r>
    <x v="2976"/>
    <x v="31"/>
    <x v="1"/>
    <x v="2978"/>
    <s v="13M"/>
    <x v="10"/>
    <x v="0"/>
    <x v="0"/>
    <x v="1"/>
    <x v="102"/>
    <d v="2018-08-01T00:00:00"/>
    <s v="5.2.0"/>
    <s v="4.4 and up"/>
    <x v="10"/>
  </r>
  <r>
    <x v="2977"/>
    <x v="31"/>
    <x v="3"/>
    <x v="2979"/>
    <s v="8.5M"/>
    <x v="7"/>
    <x v="0"/>
    <x v="0"/>
    <x v="1"/>
    <x v="102"/>
    <d v="2018-07-31T00:00:00"/>
    <s v="4.2.2254.129147"/>
    <s v="Varies with device"/>
    <x v="7"/>
  </r>
  <r>
    <x v="2978"/>
    <x v="31"/>
    <x v="2"/>
    <x v="2980"/>
    <s v="25M"/>
    <x v="7"/>
    <x v="0"/>
    <x v="0"/>
    <x v="3"/>
    <x v="102"/>
    <d v="2018-08-06T00:00:00"/>
    <s v="6.7.3"/>
    <s v="4.0 and up"/>
    <x v="7"/>
  </r>
  <r>
    <x v="2979"/>
    <x v="31"/>
    <x v="4"/>
    <x v="2981"/>
    <s v="Varies with device"/>
    <x v="12"/>
    <x v="0"/>
    <x v="0"/>
    <x v="3"/>
    <x v="102"/>
    <d v="2018-08-06T00:00:00"/>
    <s v="Varies with device"/>
    <s v="Varies with device"/>
    <x v="12"/>
  </r>
  <r>
    <x v="2980"/>
    <x v="31"/>
    <x v="3"/>
    <x v="2982"/>
    <s v="12M"/>
    <x v="7"/>
    <x v="0"/>
    <x v="0"/>
    <x v="0"/>
    <x v="102"/>
    <d v="2018-07-12T00:00:00"/>
    <n v="9.1"/>
    <s v="4.1 and up"/>
    <x v="7"/>
  </r>
  <r>
    <x v="2981"/>
    <x v="31"/>
    <x v="19"/>
    <x v="2983"/>
    <s v="6.3M"/>
    <x v="1"/>
    <x v="0"/>
    <x v="0"/>
    <x v="0"/>
    <x v="102"/>
    <d v="2018-07-25T00:00:00"/>
    <s v="6.3.0"/>
    <s v="4.0.3 and up"/>
    <x v="1"/>
  </r>
  <r>
    <x v="2982"/>
    <x v="31"/>
    <x v="2"/>
    <x v="2984"/>
    <s v="6.3M"/>
    <x v="1"/>
    <x v="0"/>
    <x v="0"/>
    <x v="0"/>
    <x v="102"/>
    <d v="2018-07-19T00:00:00"/>
    <s v="8.0.6"/>
    <s v="4.1 and up"/>
    <x v="1"/>
  </r>
  <r>
    <x v="2983"/>
    <x v="31"/>
    <x v="6"/>
    <x v="2985"/>
    <s v="Varies with device"/>
    <x v="6"/>
    <x v="0"/>
    <x v="0"/>
    <x v="2"/>
    <x v="102"/>
    <d v="2018-06-26T00:00:00"/>
    <s v="Varies with device"/>
    <s v="Varies with device"/>
    <x v="6"/>
  </r>
  <r>
    <x v="2984"/>
    <x v="31"/>
    <x v="10"/>
    <x v="2986"/>
    <s v="19M"/>
    <x v="6"/>
    <x v="0"/>
    <x v="0"/>
    <x v="2"/>
    <x v="102"/>
    <d v="2018-08-03T00:00:00"/>
    <s v="4.11.0.611033"/>
    <s v="4.1 and up"/>
    <x v="6"/>
  </r>
  <r>
    <x v="2985"/>
    <x v="31"/>
    <x v="7"/>
    <x v="2987"/>
    <s v="31M"/>
    <x v="6"/>
    <x v="0"/>
    <x v="0"/>
    <x v="2"/>
    <x v="102"/>
    <d v="2018-07-30T00:00:00"/>
    <s v="18.201.01"/>
    <s v="5.0 and up"/>
    <x v="6"/>
  </r>
  <r>
    <x v="2986"/>
    <x v="31"/>
    <x v="10"/>
    <x v="2988"/>
    <s v="Varies with device"/>
    <x v="6"/>
    <x v="0"/>
    <x v="0"/>
    <x v="3"/>
    <x v="102"/>
    <d v="2018-08-06T00:00:00"/>
    <s v="Varies with device"/>
    <s v="Varies with device"/>
    <x v="6"/>
  </r>
  <r>
    <x v="2987"/>
    <x v="31"/>
    <x v="7"/>
    <x v="2989"/>
    <s v="9.0M"/>
    <x v="2"/>
    <x v="0"/>
    <x v="0"/>
    <x v="1"/>
    <x v="102"/>
    <d v="2018-08-06T00:00:00"/>
    <s v="2.2.1"/>
    <s v="4.0.3 and up"/>
    <x v="2"/>
  </r>
  <r>
    <x v="2988"/>
    <x v="31"/>
    <x v="17"/>
    <x v="2990"/>
    <s v="25M"/>
    <x v="2"/>
    <x v="0"/>
    <x v="0"/>
    <x v="1"/>
    <x v="102"/>
    <d v="2018-07-24T00:00:00"/>
    <s v="4.6.0"/>
    <s v="4.1 and up"/>
    <x v="2"/>
  </r>
  <r>
    <x v="2989"/>
    <x v="31"/>
    <x v="8"/>
    <x v="2991"/>
    <s v="4.6M"/>
    <x v="5"/>
    <x v="0"/>
    <x v="0"/>
    <x v="0"/>
    <x v="102"/>
    <d v="2018-08-05T00:00:00"/>
    <s v="1.9.0"/>
    <s v="4.1 and up"/>
    <x v="5"/>
  </r>
  <r>
    <x v="2990"/>
    <x v="31"/>
    <x v="3"/>
    <x v="2992"/>
    <s v="8.0M"/>
    <x v="6"/>
    <x v="0"/>
    <x v="0"/>
    <x v="0"/>
    <x v="102"/>
    <d v="2018-08-06T00:00:00"/>
    <s v="4.0.6"/>
    <s v="4.4 and up"/>
    <x v="6"/>
  </r>
  <r>
    <x v="2991"/>
    <x v="31"/>
    <x v="10"/>
    <x v="2993"/>
    <s v="23M"/>
    <x v="6"/>
    <x v="0"/>
    <x v="0"/>
    <x v="0"/>
    <x v="102"/>
    <d v="2018-07-31T00:00:00"/>
    <s v="5.6.40"/>
    <s v="4.0 and up"/>
    <x v="6"/>
  </r>
  <r>
    <x v="2992"/>
    <x v="31"/>
    <x v="5"/>
    <x v="2994"/>
    <s v="9.8M"/>
    <x v="6"/>
    <x v="0"/>
    <x v="0"/>
    <x v="0"/>
    <x v="102"/>
    <d v="2018-08-04T00:00:00"/>
    <s v="7.5.0"/>
    <s v="4.1 and up"/>
    <x v="6"/>
  </r>
  <r>
    <x v="2993"/>
    <x v="31"/>
    <x v="7"/>
    <x v="2995"/>
    <s v="8.7M"/>
    <x v="6"/>
    <x v="0"/>
    <x v="0"/>
    <x v="0"/>
    <x v="102"/>
    <d v="2018-07-30T00:00:00"/>
    <s v="3.12.0"/>
    <s v="4.4 and up"/>
    <x v="6"/>
  </r>
  <r>
    <x v="2994"/>
    <x v="31"/>
    <x v="0"/>
    <x v="2996"/>
    <s v="Varies with device"/>
    <x v="2"/>
    <x v="0"/>
    <x v="0"/>
    <x v="2"/>
    <x v="102"/>
    <d v="2018-07-30T00:00:00"/>
    <s v="Varies with device"/>
    <s v="Varies with device"/>
    <x v="2"/>
  </r>
  <r>
    <x v="2995"/>
    <x v="31"/>
    <x v="5"/>
    <x v="2997"/>
    <s v="Varies with device"/>
    <x v="12"/>
    <x v="0"/>
    <x v="0"/>
    <x v="2"/>
    <x v="102"/>
    <d v="2018-08-03T00:00:00"/>
    <s v="Varies with device"/>
    <s v="Varies with device"/>
    <x v="12"/>
  </r>
  <r>
    <x v="2996"/>
    <x v="31"/>
    <x v="10"/>
    <x v="2998"/>
    <s v="12M"/>
    <x v="6"/>
    <x v="0"/>
    <x v="0"/>
    <x v="0"/>
    <x v="102"/>
    <d v="2018-03-16T00:00:00"/>
    <s v="3.0.42"/>
    <s v="4.1 and up"/>
    <x v="6"/>
  </r>
  <r>
    <x v="2997"/>
    <x v="31"/>
    <x v="15"/>
    <x v="2999"/>
    <s v="Varies with device"/>
    <x v="6"/>
    <x v="0"/>
    <x v="0"/>
    <x v="0"/>
    <x v="102"/>
    <d v="2018-07-28T00:00:00"/>
    <s v="Varies with device"/>
    <s v="Varies with device"/>
    <x v="6"/>
  </r>
  <r>
    <x v="2998"/>
    <x v="31"/>
    <x v="8"/>
    <x v="3000"/>
    <s v="10M"/>
    <x v="2"/>
    <x v="0"/>
    <x v="0"/>
    <x v="1"/>
    <x v="102"/>
    <d v="2018-08-03T00:00:00"/>
    <s v="3.53.2"/>
    <s v="4.1 and up"/>
    <x v="2"/>
  </r>
  <r>
    <x v="2999"/>
    <x v="31"/>
    <x v="3"/>
    <x v="3001"/>
    <s v="Varies with device"/>
    <x v="6"/>
    <x v="0"/>
    <x v="0"/>
    <x v="1"/>
    <x v="102"/>
    <d v="2018-08-06T00:00:00"/>
    <s v="Varies with device"/>
    <s v="Varies with device"/>
    <x v="6"/>
  </r>
  <r>
    <x v="3000"/>
    <x v="31"/>
    <x v="8"/>
    <x v="3002"/>
    <s v="19M"/>
    <x v="6"/>
    <x v="0"/>
    <x v="0"/>
    <x v="1"/>
    <x v="102"/>
    <d v="2018-07-25T00:00:00"/>
    <s v="4.1.0.72"/>
    <s v="4.0 and up"/>
    <x v="6"/>
  </r>
  <r>
    <x v="3001"/>
    <x v="31"/>
    <x v="3"/>
    <x v="3003"/>
    <s v="6.6M"/>
    <x v="1"/>
    <x v="0"/>
    <x v="0"/>
    <x v="1"/>
    <x v="102"/>
    <d v="2018-06-07T00:00:00"/>
    <s v="4.10.0"/>
    <s v="4.4 and up"/>
    <x v="1"/>
  </r>
  <r>
    <x v="3002"/>
    <x v="31"/>
    <x v="1"/>
    <x v="3004"/>
    <s v="Varies with device"/>
    <x v="6"/>
    <x v="0"/>
    <x v="0"/>
    <x v="0"/>
    <x v="102"/>
    <d v="2018-04-13T00:00:00"/>
    <s v="Varies with device"/>
    <s v="Varies with device"/>
    <x v="6"/>
  </r>
  <r>
    <x v="3003"/>
    <x v="31"/>
    <x v="4"/>
    <x v="3005"/>
    <s v="14M"/>
    <x v="0"/>
    <x v="0"/>
    <x v="0"/>
    <x v="0"/>
    <x v="102"/>
    <d v="2018-07-22T00:00:00"/>
    <s v="3.000.1"/>
    <s v="4.2 and up"/>
    <x v="0"/>
  </r>
  <r>
    <x v="3004"/>
    <x v="31"/>
    <x v="5"/>
    <x v="3006"/>
    <s v="8.6M"/>
    <x v="6"/>
    <x v="0"/>
    <x v="0"/>
    <x v="0"/>
    <x v="102"/>
    <d v="2018-07-18T00:00:00"/>
    <s v="5.14.0"/>
    <s v="4.0.3 and up"/>
    <x v="6"/>
  </r>
  <r>
    <x v="2976"/>
    <x v="31"/>
    <x v="1"/>
    <x v="2978"/>
    <s v="13M"/>
    <x v="10"/>
    <x v="0"/>
    <x v="0"/>
    <x v="1"/>
    <x v="102"/>
    <d v="2018-08-01T00:00:00"/>
    <s v="5.2.0"/>
    <s v="4.4 and up"/>
    <x v="10"/>
  </r>
  <r>
    <x v="3005"/>
    <x v="31"/>
    <x v="4"/>
    <x v="3007"/>
    <s v="13M"/>
    <x v="2"/>
    <x v="0"/>
    <x v="0"/>
    <x v="1"/>
    <x v="102"/>
    <d v="2018-07-30T00:00:00"/>
    <n v="5.38"/>
    <s v="4.4 and up"/>
    <x v="2"/>
  </r>
  <r>
    <x v="2995"/>
    <x v="31"/>
    <x v="5"/>
    <x v="2997"/>
    <s v="Varies with device"/>
    <x v="12"/>
    <x v="0"/>
    <x v="0"/>
    <x v="2"/>
    <x v="102"/>
    <d v="2018-08-03T00:00:00"/>
    <s v="Varies with device"/>
    <s v="Varies with device"/>
    <x v="12"/>
  </r>
  <r>
    <x v="3006"/>
    <x v="31"/>
    <x v="5"/>
    <x v="3008"/>
    <s v="Varies with device"/>
    <x v="6"/>
    <x v="0"/>
    <x v="0"/>
    <x v="2"/>
    <x v="102"/>
    <d v="2018-01-13T00:00:00"/>
    <s v="Varies with device"/>
    <s v="Varies with device"/>
    <x v="6"/>
  </r>
  <r>
    <x v="3007"/>
    <x v="31"/>
    <x v="14"/>
    <x v="3009"/>
    <s v="10M"/>
    <x v="4"/>
    <x v="0"/>
    <x v="0"/>
    <x v="0"/>
    <x v="102"/>
    <d v="2018-04-24T00:00:00"/>
    <s v="4.0.1"/>
    <s v="4.2 and up"/>
    <x v="4"/>
  </r>
  <r>
    <x v="3008"/>
    <x v="31"/>
    <x v="3"/>
    <x v="3010"/>
    <s v="Varies with device"/>
    <x v="6"/>
    <x v="0"/>
    <x v="0"/>
    <x v="2"/>
    <x v="102"/>
    <d v="2018-07-17T00:00:00"/>
    <s v="Varies with device"/>
    <s v="Varies with device"/>
    <x v="6"/>
  </r>
  <r>
    <x v="3009"/>
    <x v="31"/>
    <x v="14"/>
    <x v="3011"/>
    <s v="Varies with device"/>
    <x v="4"/>
    <x v="0"/>
    <x v="0"/>
    <x v="0"/>
    <x v="102"/>
    <d v="2018-07-26T00:00:00"/>
    <s v="Varies with device"/>
    <s v="4.1 and up"/>
    <x v="4"/>
  </r>
  <r>
    <x v="3010"/>
    <x v="31"/>
    <x v="0"/>
    <x v="3012"/>
    <s v="Varies with device"/>
    <x v="2"/>
    <x v="0"/>
    <x v="0"/>
    <x v="2"/>
    <x v="102"/>
    <d v="2018-08-02T00:00:00"/>
    <s v="Varies with device"/>
    <s v="Varies with device"/>
    <x v="2"/>
  </r>
  <r>
    <x v="3011"/>
    <x v="31"/>
    <x v="5"/>
    <x v="3013"/>
    <s v="7.5M"/>
    <x v="6"/>
    <x v="0"/>
    <x v="0"/>
    <x v="3"/>
    <x v="102"/>
    <d v="2017-09-17T00:00:00"/>
    <s v="3.1.9"/>
    <s v="4.1 and up"/>
    <x v="6"/>
  </r>
  <r>
    <x v="3012"/>
    <x v="31"/>
    <x v="0"/>
    <x v="3014"/>
    <s v="36M"/>
    <x v="6"/>
    <x v="0"/>
    <x v="0"/>
    <x v="2"/>
    <x v="102"/>
    <d v="2018-08-02T00:00:00"/>
    <s v="4.4.2.19"/>
    <s v="4.1 and up"/>
    <x v="6"/>
  </r>
  <r>
    <x v="3013"/>
    <x v="31"/>
    <x v="7"/>
    <x v="3015"/>
    <s v="8.2M"/>
    <x v="6"/>
    <x v="0"/>
    <x v="0"/>
    <x v="2"/>
    <x v="102"/>
    <d v="2018-08-03T00:00:00"/>
    <s v="2.42.1.9"/>
    <s v="4.4 and up"/>
    <x v="6"/>
  </r>
  <r>
    <x v="3014"/>
    <x v="31"/>
    <x v="2"/>
    <x v="3016"/>
    <s v="22M"/>
    <x v="2"/>
    <x v="0"/>
    <x v="0"/>
    <x v="1"/>
    <x v="102"/>
    <d v="2018-07-25T00:00:00"/>
    <s v="6.5.1725"/>
    <s v="4.1 and up"/>
    <x v="2"/>
  </r>
  <r>
    <x v="3015"/>
    <x v="31"/>
    <x v="1"/>
    <x v="3017"/>
    <s v="23M"/>
    <x v="7"/>
    <x v="0"/>
    <x v="0"/>
    <x v="2"/>
    <x v="102"/>
    <d v="2018-08-01T00:00:00"/>
    <s v="6.19.5"/>
    <s v="4.4 and up"/>
    <x v="7"/>
  </r>
  <r>
    <x v="3016"/>
    <x v="31"/>
    <x v="1"/>
    <x v="3018"/>
    <s v="Varies with device"/>
    <x v="4"/>
    <x v="0"/>
    <x v="0"/>
    <x v="1"/>
    <x v="102"/>
    <d v="2016-03-11T00:00:00"/>
    <s v="Varies with device"/>
    <s v="Varies with device"/>
    <x v="4"/>
  </r>
  <r>
    <x v="3017"/>
    <x v="31"/>
    <x v="5"/>
    <x v="3019"/>
    <s v="Varies with device"/>
    <x v="6"/>
    <x v="0"/>
    <x v="0"/>
    <x v="1"/>
    <x v="102"/>
    <d v="2018-08-02T00:00:00"/>
    <s v="Varies with device"/>
    <s v="Varies with device"/>
    <x v="6"/>
  </r>
  <r>
    <x v="2959"/>
    <x v="31"/>
    <x v="4"/>
    <x v="2962"/>
    <s v="Varies with device"/>
    <x v="7"/>
    <x v="0"/>
    <x v="0"/>
    <x v="2"/>
    <x v="102"/>
    <d v="2018-07-24T00:00:00"/>
    <s v="Varies with device"/>
    <s v="Varies with device"/>
    <x v="7"/>
  </r>
  <r>
    <x v="3018"/>
    <x v="31"/>
    <x v="8"/>
    <x v="3020"/>
    <s v="14M"/>
    <x v="6"/>
    <x v="0"/>
    <x v="0"/>
    <x v="1"/>
    <x v="102"/>
    <d v="2018-08-06T00:00:00"/>
    <s v="3.5.13"/>
    <s v="4.0.3 and up"/>
    <x v="6"/>
  </r>
  <r>
    <x v="3019"/>
    <x v="31"/>
    <x v="10"/>
    <x v="3021"/>
    <s v="Varies with device"/>
    <x v="6"/>
    <x v="0"/>
    <x v="0"/>
    <x v="0"/>
    <x v="102"/>
    <d v="2018-07-20T00:00:00"/>
    <s v="Varies with device"/>
    <s v="Varies with device"/>
    <x v="6"/>
  </r>
  <r>
    <x v="3020"/>
    <x v="31"/>
    <x v="4"/>
    <x v="3022"/>
    <s v="25M"/>
    <x v="6"/>
    <x v="0"/>
    <x v="0"/>
    <x v="2"/>
    <x v="102"/>
    <d v="2018-06-06T00:00:00"/>
    <s v="3.4.4"/>
    <s v="4.1 and up"/>
    <x v="6"/>
  </r>
  <r>
    <x v="3021"/>
    <x v="31"/>
    <x v="7"/>
    <x v="3023"/>
    <s v="27M"/>
    <x v="7"/>
    <x v="0"/>
    <x v="0"/>
    <x v="0"/>
    <x v="102"/>
    <d v="2018-07-25T00:00:00"/>
    <s v="5.9.1.1347176.a3ca6ab274"/>
    <s v="4.4 and up"/>
    <x v="7"/>
  </r>
  <r>
    <x v="2955"/>
    <x v="31"/>
    <x v="3"/>
    <x v="2958"/>
    <s v="Varies with device"/>
    <x v="7"/>
    <x v="0"/>
    <x v="0"/>
    <x v="2"/>
    <x v="102"/>
    <d v="2018-07-30T00:00:00"/>
    <s v="Varies with device"/>
    <s v="Varies with device"/>
    <x v="7"/>
  </r>
  <r>
    <x v="3022"/>
    <x v="31"/>
    <x v="4"/>
    <x v="3024"/>
    <s v="Varies with device"/>
    <x v="4"/>
    <x v="0"/>
    <x v="0"/>
    <x v="2"/>
    <x v="102"/>
    <d v="2018-08-02T00:00:00"/>
    <s v="Varies with device"/>
    <s v="Varies with device"/>
    <x v="4"/>
  </r>
  <r>
    <x v="3023"/>
    <x v="31"/>
    <x v="10"/>
    <x v="3025"/>
    <s v="35M"/>
    <x v="6"/>
    <x v="0"/>
    <x v="0"/>
    <x v="2"/>
    <x v="102"/>
    <d v="2018-06-06T00:00:00"/>
    <s v="3.19.11"/>
    <s v="5.0 and up"/>
    <x v="6"/>
  </r>
  <r>
    <x v="3024"/>
    <x v="31"/>
    <x v="0"/>
    <x v="3026"/>
    <s v="Varies with device"/>
    <x v="2"/>
    <x v="0"/>
    <x v="0"/>
    <x v="2"/>
    <x v="102"/>
    <d v="2018-02-13T00:00:00"/>
    <s v="Varies with device"/>
    <s v="Varies with device"/>
    <x v="2"/>
  </r>
  <r>
    <x v="3025"/>
    <x v="31"/>
    <x v="8"/>
    <x v="3027"/>
    <s v="8.6M"/>
    <x v="1"/>
    <x v="0"/>
    <x v="0"/>
    <x v="3"/>
    <x v="102"/>
    <d v="2018-06-16T00:00:00"/>
    <n v="16.3"/>
    <s v="4.1 and up"/>
    <x v="1"/>
  </r>
  <r>
    <x v="3010"/>
    <x v="31"/>
    <x v="0"/>
    <x v="3012"/>
    <s v="Varies with device"/>
    <x v="2"/>
    <x v="0"/>
    <x v="0"/>
    <x v="2"/>
    <x v="102"/>
    <d v="2018-08-02T00:00:00"/>
    <s v="Varies with device"/>
    <s v="Varies with device"/>
    <x v="2"/>
  </r>
  <r>
    <x v="3026"/>
    <x v="31"/>
    <x v="3"/>
    <x v="3028"/>
    <s v="4.6M"/>
    <x v="6"/>
    <x v="0"/>
    <x v="0"/>
    <x v="2"/>
    <x v="102"/>
    <d v="2017-05-25T00:00:00"/>
    <s v="4.4.3"/>
    <s v="4.0 and up"/>
    <x v="6"/>
  </r>
  <r>
    <x v="2964"/>
    <x v="31"/>
    <x v="10"/>
    <x v="2966"/>
    <s v="25M"/>
    <x v="7"/>
    <x v="0"/>
    <x v="0"/>
    <x v="2"/>
    <x v="102"/>
    <d v="2018-08-06T00:00:00"/>
    <n v="5.17"/>
    <s v="4.4 and up"/>
    <x v="7"/>
  </r>
  <r>
    <x v="3027"/>
    <x v="31"/>
    <x v="7"/>
    <x v="3029"/>
    <s v="12M"/>
    <x v="6"/>
    <x v="0"/>
    <x v="0"/>
    <x v="2"/>
    <x v="102"/>
    <d v="2018-08-03T00:00:00"/>
    <s v="19.2.8"/>
    <s v="4.4 and up"/>
    <x v="6"/>
  </r>
  <r>
    <x v="3028"/>
    <x v="31"/>
    <x v="4"/>
    <x v="3030"/>
    <s v="18M"/>
    <x v="7"/>
    <x v="0"/>
    <x v="0"/>
    <x v="1"/>
    <x v="102"/>
    <d v="2018-07-28T00:00:00"/>
    <s v="9.2.3"/>
    <s v="4.0 and up"/>
    <x v="7"/>
  </r>
  <r>
    <x v="3029"/>
    <x v="31"/>
    <x v="7"/>
    <x v="3031"/>
    <s v="Varies with device"/>
    <x v="7"/>
    <x v="0"/>
    <x v="0"/>
    <x v="2"/>
    <x v="102"/>
    <d v="2018-07-03T00:00:00"/>
    <s v="Varies with device"/>
    <s v="Varies with device"/>
    <x v="7"/>
  </r>
  <r>
    <x v="2979"/>
    <x v="31"/>
    <x v="4"/>
    <x v="2981"/>
    <s v="Varies with device"/>
    <x v="12"/>
    <x v="0"/>
    <x v="0"/>
    <x v="3"/>
    <x v="102"/>
    <d v="2018-08-06T00:00:00"/>
    <s v="Varies with device"/>
    <s v="Varies with device"/>
    <x v="12"/>
  </r>
  <r>
    <x v="3030"/>
    <x v="31"/>
    <x v="7"/>
    <x v="3032"/>
    <s v="3.1M"/>
    <x v="7"/>
    <x v="0"/>
    <x v="0"/>
    <x v="0"/>
    <x v="102"/>
    <d v="2018-08-03T00:00:00"/>
    <s v="5.1.10"/>
    <s v="2.2 and up"/>
    <x v="7"/>
  </r>
  <r>
    <x v="3031"/>
    <x v="31"/>
    <x v="10"/>
    <x v="3033"/>
    <s v="Varies with device"/>
    <x v="7"/>
    <x v="0"/>
    <x v="0"/>
    <x v="0"/>
    <x v="102"/>
    <d v="2018-05-17T00:00:00"/>
    <s v="Varies with device"/>
    <s v="Varies with device"/>
    <x v="7"/>
  </r>
  <r>
    <x v="3032"/>
    <x v="31"/>
    <x v="7"/>
    <x v="3034"/>
    <s v="14M"/>
    <x v="6"/>
    <x v="0"/>
    <x v="0"/>
    <x v="2"/>
    <x v="102"/>
    <d v="2018-05-24T00:00:00"/>
    <s v="3.1.12"/>
    <s v="4.1 and up"/>
    <x v="6"/>
  </r>
  <r>
    <x v="2959"/>
    <x v="31"/>
    <x v="4"/>
    <x v="2962"/>
    <s v="Varies with device"/>
    <x v="7"/>
    <x v="0"/>
    <x v="0"/>
    <x v="2"/>
    <x v="102"/>
    <d v="2018-07-24T00:00:00"/>
    <s v="Varies with device"/>
    <s v="Varies with device"/>
    <x v="7"/>
  </r>
  <r>
    <x v="3019"/>
    <x v="31"/>
    <x v="10"/>
    <x v="3021"/>
    <s v="Varies with device"/>
    <x v="6"/>
    <x v="0"/>
    <x v="0"/>
    <x v="0"/>
    <x v="102"/>
    <d v="2018-07-20T00:00:00"/>
    <s v="Varies with device"/>
    <s v="Varies with device"/>
    <x v="6"/>
  </r>
  <r>
    <x v="2955"/>
    <x v="31"/>
    <x v="3"/>
    <x v="2958"/>
    <s v="Varies with device"/>
    <x v="7"/>
    <x v="0"/>
    <x v="0"/>
    <x v="2"/>
    <x v="102"/>
    <d v="2018-07-30T00:00:00"/>
    <s v="Varies with device"/>
    <s v="Varies with device"/>
    <x v="7"/>
  </r>
  <r>
    <x v="3033"/>
    <x v="31"/>
    <x v="4"/>
    <x v="3035"/>
    <s v="23M"/>
    <x v="6"/>
    <x v="0"/>
    <x v="0"/>
    <x v="2"/>
    <x v="102"/>
    <d v="2018-06-29T00:00:00"/>
    <s v="3.9.0"/>
    <s v="4.1 and up"/>
    <x v="6"/>
  </r>
  <r>
    <x v="3022"/>
    <x v="31"/>
    <x v="4"/>
    <x v="3024"/>
    <s v="Varies with device"/>
    <x v="4"/>
    <x v="0"/>
    <x v="0"/>
    <x v="2"/>
    <x v="102"/>
    <d v="2018-08-02T00:00:00"/>
    <s v="Varies with device"/>
    <s v="Varies with device"/>
    <x v="4"/>
  </r>
  <r>
    <x v="3034"/>
    <x v="31"/>
    <x v="1"/>
    <x v="3036"/>
    <s v="8.8M"/>
    <x v="6"/>
    <x v="0"/>
    <x v="0"/>
    <x v="1"/>
    <x v="102"/>
    <d v="2018-08-03T00:00:00"/>
    <s v="1.8.7.0"/>
    <s v="5.0 and up"/>
    <x v="6"/>
  </r>
  <r>
    <x v="3023"/>
    <x v="31"/>
    <x v="10"/>
    <x v="3025"/>
    <s v="35M"/>
    <x v="6"/>
    <x v="0"/>
    <x v="0"/>
    <x v="2"/>
    <x v="102"/>
    <d v="2018-06-06T00:00:00"/>
    <s v="3.19.11"/>
    <s v="5.0 and up"/>
    <x v="6"/>
  </r>
  <r>
    <x v="3010"/>
    <x v="31"/>
    <x v="0"/>
    <x v="3012"/>
    <s v="Varies with device"/>
    <x v="2"/>
    <x v="0"/>
    <x v="0"/>
    <x v="2"/>
    <x v="102"/>
    <d v="2018-08-02T00:00:00"/>
    <s v="Varies with device"/>
    <s v="Varies with device"/>
    <x v="2"/>
  </r>
  <r>
    <x v="3024"/>
    <x v="31"/>
    <x v="0"/>
    <x v="3026"/>
    <s v="Varies with device"/>
    <x v="2"/>
    <x v="0"/>
    <x v="0"/>
    <x v="2"/>
    <x v="102"/>
    <d v="2018-02-13T00:00:00"/>
    <s v="Varies with device"/>
    <s v="Varies with device"/>
    <x v="2"/>
  </r>
  <r>
    <x v="3012"/>
    <x v="31"/>
    <x v="0"/>
    <x v="3014"/>
    <s v="36M"/>
    <x v="6"/>
    <x v="0"/>
    <x v="0"/>
    <x v="2"/>
    <x v="102"/>
    <d v="2018-08-02T00:00:00"/>
    <s v="4.4.2.19"/>
    <s v="4.1 and up"/>
    <x v="6"/>
  </r>
  <r>
    <x v="3035"/>
    <x v="31"/>
    <x v="10"/>
    <x v="3037"/>
    <s v="Varies with device"/>
    <x v="6"/>
    <x v="0"/>
    <x v="0"/>
    <x v="2"/>
    <x v="102"/>
    <d v="2018-08-03T00:00:00"/>
    <s v="Varies with device"/>
    <s v="4.1 and up"/>
    <x v="6"/>
  </r>
  <r>
    <x v="2964"/>
    <x v="31"/>
    <x v="10"/>
    <x v="2966"/>
    <s v="25M"/>
    <x v="7"/>
    <x v="0"/>
    <x v="0"/>
    <x v="2"/>
    <x v="102"/>
    <d v="2018-08-06T00:00:00"/>
    <n v="5.17"/>
    <s v="4.4 and up"/>
    <x v="7"/>
  </r>
  <r>
    <x v="3036"/>
    <x v="31"/>
    <x v="3"/>
    <x v="3038"/>
    <s v="12M"/>
    <x v="7"/>
    <x v="0"/>
    <x v="0"/>
    <x v="0"/>
    <x v="102"/>
    <d v="2018-07-24T00:00:00"/>
    <s v="6.7.15.7"/>
    <s v="4.0.3 and up"/>
    <x v="7"/>
  </r>
  <r>
    <x v="3037"/>
    <x v="31"/>
    <x v="0"/>
    <x v="3039"/>
    <s v="Varies with device"/>
    <x v="2"/>
    <x v="0"/>
    <x v="0"/>
    <x v="2"/>
    <x v="102"/>
    <d v="2018-08-02T00:00:00"/>
    <s v="Varies with device"/>
    <s v="Varies with device"/>
    <x v="2"/>
  </r>
  <r>
    <x v="3015"/>
    <x v="31"/>
    <x v="1"/>
    <x v="3017"/>
    <s v="23M"/>
    <x v="7"/>
    <x v="0"/>
    <x v="0"/>
    <x v="2"/>
    <x v="102"/>
    <d v="2018-08-01T00:00:00"/>
    <s v="6.19.5"/>
    <s v="4.4 and up"/>
    <x v="7"/>
  </r>
  <r>
    <x v="3029"/>
    <x v="31"/>
    <x v="7"/>
    <x v="3031"/>
    <s v="Varies with device"/>
    <x v="7"/>
    <x v="0"/>
    <x v="0"/>
    <x v="2"/>
    <x v="102"/>
    <d v="2018-07-03T00:00:00"/>
    <s v="Varies with device"/>
    <s v="Varies with device"/>
    <x v="7"/>
  </r>
  <r>
    <x v="2976"/>
    <x v="31"/>
    <x v="1"/>
    <x v="3040"/>
    <s v="13M"/>
    <x v="10"/>
    <x v="0"/>
    <x v="0"/>
    <x v="1"/>
    <x v="102"/>
    <d v="2018-08-01T00:00:00"/>
    <s v="5.2.0"/>
    <s v="4.4 and up"/>
    <x v="10"/>
  </r>
  <r>
    <x v="3038"/>
    <x v="31"/>
    <x v="3"/>
    <x v="3041"/>
    <s v="Varies with device"/>
    <x v="6"/>
    <x v="0"/>
    <x v="0"/>
    <x v="3"/>
    <x v="102"/>
    <d v="2018-07-02T00:00:00"/>
    <s v="Varies with device"/>
    <s v="Varies with device"/>
    <x v="6"/>
  </r>
  <r>
    <x v="3005"/>
    <x v="31"/>
    <x v="4"/>
    <x v="3007"/>
    <s v="13M"/>
    <x v="2"/>
    <x v="0"/>
    <x v="0"/>
    <x v="1"/>
    <x v="102"/>
    <d v="2018-07-30T00:00:00"/>
    <n v="5.38"/>
    <s v="4.4 and up"/>
    <x v="2"/>
  </r>
  <r>
    <x v="2995"/>
    <x v="31"/>
    <x v="5"/>
    <x v="3042"/>
    <s v="Varies with device"/>
    <x v="12"/>
    <x v="0"/>
    <x v="0"/>
    <x v="2"/>
    <x v="102"/>
    <d v="2018-08-03T00:00:00"/>
    <s v="Varies with device"/>
    <s v="Varies with device"/>
    <x v="12"/>
  </r>
  <r>
    <x v="3039"/>
    <x v="32"/>
    <x v="8"/>
    <x v="3043"/>
    <s v="Varies with device"/>
    <x v="9"/>
    <x v="0"/>
    <x v="0"/>
    <x v="0"/>
    <x v="103"/>
    <d v="2018-07-29T00:00:00"/>
    <s v="Varies with device"/>
    <s v="Varies with device"/>
    <x v="9"/>
  </r>
  <r>
    <x v="3040"/>
    <x v="32"/>
    <x v="7"/>
    <x v="3044"/>
    <s v="Varies with device"/>
    <x v="2"/>
    <x v="0"/>
    <x v="0"/>
    <x v="0"/>
    <x v="103"/>
    <d v="2018-08-02T00:00:00"/>
    <s v="Varies with device"/>
    <s v="Varies with device"/>
    <x v="2"/>
  </r>
  <r>
    <x v="3041"/>
    <x v="32"/>
    <x v="0"/>
    <x v="3045"/>
    <s v="Varies with device"/>
    <x v="7"/>
    <x v="0"/>
    <x v="0"/>
    <x v="0"/>
    <x v="103"/>
    <d v="2018-05-22T00:00:00"/>
    <s v="Varies with device"/>
    <s v="Varies with device"/>
    <x v="7"/>
  </r>
  <r>
    <x v="3042"/>
    <x v="32"/>
    <x v="5"/>
    <x v="3046"/>
    <s v="22M"/>
    <x v="7"/>
    <x v="0"/>
    <x v="0"/>
    <x v="0"/>
    <x v="103"/>
    <d v="2018-07-26T00:00:00"/>
    <s v="7.0.1"/>
    <s v="4.0 and up"/>
    <x v="7"/>
  </r>
  <r>
    <x v="3043"/>
    <x v="32"/>
    <x v="5"/>
    <x v="3047"/>
    <s v="Varies with device"/>
    <x v="2"/>
    <x v="0"/>
    <x v="0"/>
    <x v="0"/>
    <x v="103"/>
    <d v="2018-07-26T00:00:00"/>
    <s v="Varies with device"/>
    <s v="Varies with device"/>
    <x v="2"/>
  </r>
  <r>
    <x v="3044"/>
    <x v="32"/>
    <x v="7"/>
    <x v="3048"/>
    <s v="Varies with device"/>
    <x v="2"/>
    <x v="0"/>
    <x v="0"/>
    <x v="0"/>
    <x v="103"/>
    <d v="2018-07-18T00:00:00"/>
    <s v="4.4.7"/>
    <s v="Varies with device"/>
    <x v="2"/>
  </r>
  <r>
    <x v="3045"/>
    <x v="32"/>
    <x v="3"/>
    <x v="3049"/>
    <s v="43M"/>
    <x v="6"/>
    <x v="0"/>
    <x v="0"/>
    <x v="0"/>
    <x v="103"/>
    <d v="2018-06-26T00:00:00"/>
    <s v="6.2.0"/>
    <s v="4.1 and up"/>
    <x v="6"/>
  </r>
  <r>
    <x v="3046"/>
    <x v="32"/>
    <x v="7"/>
    <x v="3050"/>
    <s v="Varies with device"/>
    <x v="9"/>
    <x v="0"/>
    <x v="0"/>
    <x v="0"/>
    <x v="103"/>
    <d v="2018-08-06T00:00:00"/>
    <s v="Varies with device"/>
    <s v="Varies with device"/>
    <x v="9"/>
  </r>
  <r>
    <x v="3047"/>
    <x v="32"/>
    <x v="5"/>
    <x v="3051"/>
    <s v="33M"/>
    <x v="3"/>
    <x v="0"/>
    <x v="0"/>
    <x v="0"/>
    <x v="103"/>
    <d v="2018-07-26T00:00:00"/>
    <s v="17.4.11"/>
    <s v="4.0.3 and up"/>
    <x v="3"/>
  </r>
  <r>
    <x v="3048"/>
    <x v="32"/>
    <x v="5"/>
    <x v="3052"/>
    <s v="32M"/>
    <x v="1"/>
    <x v="0"/>
    <x v="0"/>
    <x v="0"/>
    <x v="103"/>
    <d v="2018-07-25T00:00:00"/>
    <s v="4.8.1"/>
    <s v="4.1 and up"/>
    <x v="1"/>
  </r>
  <r>
    <x v="3049"/>
    <x v="32"/>
    <x v="10"/>
    <x v="3053"/>
    <s v="Varies with device"/>
    <x v="7"/>
    <x v="0"/>
    <x v="0"/>
    <x v="0"/>
    <x v="103"/>
    <d v="2018-07-30T00:00:00"/>
    <n v="5.7"/>
    <s v="4.1 and up"/>
    <x v="7"/>
  </r>
  <r>
    <x v="3050"/>
    <x v="32"/>
    <x v="4"/>
    <x v="3054"/>
    <s v="6.8M"/>
    <x v="6"/>
    <x v="0"/>
    <x v="0"/>
    <x v="0"/>
    <x v="103"/>
    <d v="2018-07-24T00:00:00"/>
    <n v="4.3"/>
    <s v="5.0 and up"/>
    <x v="6"/>
  </r>
  <r>
    <x v="3051"/>
    <x v="32"/>
    <x v="5"/>
    <x v="3055"/>
    <s v="4.0M"/>
    <x v="6"/>
    <x v="0"/>
    <x v="0"/>
    <x v="0"/>
    <x v="103"/>
    <d v="2018-08-03T00:00:00"/>
    <s v="3.2.2"/>
    <s v="4.0.3 and up"/>
    <x v="6"/>
  </r>
  <r>
    <x v="3052"/>
    <x v="32"/>
    <x v="7"/>
    <x v="3056"/>
    <s v="Varies with device"/>
    <x v="6"/>
    <x v="0"/>
    <x v="0"/>
    <x v="0"/>
    <x v="103"/>
    <d v="2018-07-31T00:00:00"/>
    <s v="Varies with device"/>
    <s v="Varies with device"/>
    <x v="6"/>
  </r>
  <r>
    <x v="3053"/>
    <x v="32"/>
    <x v="4"/>
    <x v="3057"/>
    <s v="3.7M"/>
    <x v="7"/>
    <x v="0"/>
    <x v="0"/>
    <x v="0"/>
    <x v="103"/>
    <d v="2016-08-09T00:00:00"/>
    <s v="2.1.2"/>
    <s v="2.3 and up"/>
    <x v="7"/>
  </r>
  <r>
    <x v="3054"/>
    <x v="32"/>
    <x v="0"/>
    <x v="3058"/>
    <s v="Varies with device"/>
    <x v="6"/>
    <x v="0"/>
    <x v="0"/>
    <x v="0"/>
    <x v="103"/>
    <d v="2018-07-26T00:00:00"/>
    <s v="Varies with device"/>
    <s v="Varies with device"/>
    <x v="6"/>
  </r>
  <r>
    <x v="3055"/>
    <x v="32"/>
    <x v="5"/>
    <x v="3059"/>
    <s v="3.4M"/>
    <x v="4"/>
    <x v="0"/>
    <x v="0"/>
    <x v="0"/>
    <x v="103"/>
    <d v="2018-05-26T00:00:00"/>
    <n v="116"/>
    <s v="4.1 and up"/>
    <x v="4"/>
  </r>
  <r>
    <x v="3056"/>
    <x v="32"/>
    <x v="4"/>
    <x v="3060"/>
    <s v="Varies with device"/>
    <x v="2"/>
    <x v="0"/>
    <x v="0"/>
    <x v="0"/>
    <x v="103"/>
    <d v="2018-08-04T00:00:00"/>
    <s v="Varies with device"/>
    <s v="Varies with device"/>
    <x v="2"/>
  </r>
  <r>
    <x v="3057"/>
    <x v="32"/>
    <x v="5"/>
    <x v="3061"/>
    <s v="Varies with device"/>
    <x v="2"/>
    <x v="0"/>
    <x v="0"/>
    <x v="0"/>
    <x v="103"/>
    <d v="2018-08-01T00:00:00"/>
    <s v="Varies with device"/>
    <s v="Varies with device"/>
    <x v="2"/>
  </r>
  <r>
    <x v="3058"/>
    <x v="32"/>
    <x v="7"/>
    <x v="3062"/>
    <s v="Varies with device"/>
    <x v="2"/>
    <x v="0"/>
    <x v="0"/>
    <x v="0"/>
    <x v="103"/>
    <d v="2018-08-03T00:00:00"/>
    <s v="Varies with device"/>
    <s v="Varies with device"/>
    <x v="2"/>
  </r>
  <r>
    <x v="3059"/>
    <x v="32"/>
    <x v="2"/>
    <x v="3063"/>
    <s v="48M"/>
    <x v="2"/>
    <x v="0"/>
    <x v="0"/>
    <x v="0"/>
    <x v="103"/>
    <d v="2018-08-07T00:00:00"/>
    <s v="18.0.2"/>
    <s v="4.4 and up"/>
    <x v="2"/>
  </r>
  <r>
    <x v="3060"/>
    <x v="32"/>
    <x v="4"/>
    <x v="3064"/>
    <s v="7.7M"/>
    <x v="6"/>
    <x v="0"/>
    <x v="0"/>
    <x v="0"/>
    <x v="103"/>
    <d v="2017-11-06T00:00:00"/>
    <s v="2.4.1"/>
    <s v="4.0.3 and up"/>
    <x v="6"/>
  </r>
  <r>
    <x v="3061"/>
    <x v="32"/>
    <x v="3"/>
    <x v="3065"/>
    <s v="60M"/>
    <x v="6"/>
    <x v="0"/>
    <x v="0"/>
    <x v="0"/>
    <x v="103"/>
    <d v="2018-05-04T00:00:00"/>
    <s v="2.10.06"/>
    <s v="5.0 and up"/>
    <x v="6"/>
  </r>
  <r>
    <x v="3062"/>
    <x v="32"/>
    <x v="15"/>
    <x v="3066"/>
    <s v="60M"/>
    <x v="6"/>
    <x v="0"/>
    <x v="0"/>
    <x v="0"/>
    <x v="103"/>
    <d v="2018-08-03T00:00:00"/>
    <s v="04.08.00"/>
    <s v="4.4 and up"/>
    <x v="6"/>
  </r>
  <r>
    <x v="3063"/>
    <x v="32"/>
    <x v="4"/>
    <x v="3067"/>
    <s v="5.6M"/>
    <x v="6"/>
    <x v="0"/>
    <x v="0"/>
    <x v="0"/>
    <x v="103"/>
    <d v="2018-08-01T00:00:00"/>
    <s v="5.1.0 free"/>
    <s v="4.0 and up"/>
    <x v="6"/>
  </r>
  <r>
    <x v="3064"/>
    <x v="32"/>
    <x v="7"/>
    <x v="3068"/>
    <s v="Varies with device"/>
    <x v="4"/>
    <x v="0"/>
    <x v="0"/>
    <x v="0"/>
    <x v="103"/>
    <d v="2018-08-02T00:00:00"/>
    <s v="Varies with device"/>
    <s v="Varies with device"/>
    <x v="4"/>
  </r>
  <r>
    <x v="3065"/>
    <x v="32"/>
    <x v="0"/>
    <x v="3069"/>
    <s v="5.2M"/>
    <x v="4"/>
    <x v="0"/>
    <x v="0"/>
    <x v="0"/>
    <x v="103"/>
    <d v="2018-06-26T00:00:00"/>
    <n v="1.39"/>
    <s v="4.1 and up"/>
    <x v="4"/>
  </r>
  <r>
    <x v="3066"/>
    <x v="32"/>
    <x v="3"/>
    <x v="3070"/>
    <s v="25M"/>
    <x v="6"/>
    <x v="0"/>
    <x v="0"/>
    <x v="0"/>
    <x v="103"/>
    <d v="2018-08-01T00:00:00"/>
    <s v="3.6.7"/>
    <s v="4.0.3 and up"/>
    <x v="6"/>
  </r>
  <r>
    <x v="3067"/>
    <x v="32"/>
    <x v="12"/>
    <x v="3071"/>
    <s v="3.3M"/>
    <x v="6"/>
    <x v="0"/>
    <x v="0"/>
    <x v="0"/>
    <x v="103"/>
    <d v="2018-08-03T00:00:00"/>
    <n v="10"/>
    <s v="4.1 and up"/>
    <x v="6"/>
  </r>
  <r>
    <x v="3068"/>
    <x v="32"/>
    <x v="4"/>
    <x v="3072"/>
    <s v="29M"/>
    <x v="2"/>
    <x v="0"/>
    <x v="0"/>
    <x v="0"/>
    <x v="103"/>
    <d v="2018-07-28T00:00:00"/>
    <s v="7.16.8"/>
    <s v="4.0.3 and up"/>
    <x v="2"/>
  </r>
  <r>
    <x v="3069"/>
    <x v="32"/>
    <x v="2"/>
    <x v="3073"/>
    <s v="49M"/>
    <x v="6"/>
    <x v="0"/>
    <x v="0"/>
    <x v="0"/>
    <x v="103"/>
    <d v="2018-07-26T00:00:00"/>
    <s v="3.0.2"/>
    <s v="4.1 and up"/>
    <x v="6"/>
  </r>
  <r>
    <x v="3070"/>
    <x v="32"/>
    <x v="4"/>
    <x v="3074"/>
    <s v="3.6M"/>
    <x v="6"/>
    <x v="0"/>
    <x v="0"/>
    <x v="0"/>
    <x v="103"/>
    <d v="2018-07-17T00:00:00"/>
    <s v="4.7.5"/>
    <s v="4.0.3 and up"/>
    <x v="6"/>
  </r>
  <r>
    <x v="3071"/>
    <x v="32"/>
    <x v="7"/>
    <x v="3075"/>
    <s v="48M"/>
    <x v="2"/>
    <x v="0"/>
    <x v="0"/>
    <x v="0"/>
    <x v="103"/>
    <d v="2018-08-01T00:00:00"/>
    <s v="5.44.1"/>
    <s v="4.1 and up"/>
    <x v="2"/>
  </r>
  <r>
    <x v="3072"/>
    <x v="32"/>
    <x v="15"/>
    <x v="3076"/>
    <s v="Varies with device"/>
    <x v="6"/>
    <x v="0"/>
    <x v="0"/>
    <x v="0"/>
    <x v="103"/>
    <d v="2018-08-06T00:00:00"/>
    <s v="Varies with device"/>
    <s v="Varies with device"/>
    <x v="6"/>
  </r>
  <r>
    <x v="3073"/>
    <x v="32"/>
    <x v="8"/>
    <x v="3077"/>
    <s v="5.4M"/>
    <x v="6"/>
    <x v="0"/>
    <x v="0"/>
    <x v="0"/>
    <x v="103"/>
    <d v="2018-07-31T00:00:00"/>
    <s v="2.7.2"/>
    <s v="4.0 and up"/>
    <x v="6"/>
  </r>
  <r>
    <x v="3074"/>
    <x v="32"/>
    <x v="3"/>
    <x v="3078"/>
    <s v="18M"/>
    <x v="2"/>
    <x v="0"/>
    <x v="0"/>
    <x v="0"/>
    <x v="103"/>
    <d v="2018-07-09T00:00:00"/>
    <s v="3.1.0"/>
    <s v="4.0 and up"/>
    <x v="2"/>
  </r>
  <r>
    <x v="3075"/>
    <x v="32"/>
    <x v="4"/>
    <x v="3079"/>
    <s v="3.2M"/>
    <x v="6"/>
    <x v="0"/>
    <x v="0"/>
    <x v="0"/>
    <x v="103"/>
    <d v="2018-07-26T00:00:00"/>
    <s v="2.0.0"/>
    <s v="4.2 and up"/>
    <x v="6"/>
  </r>
  <r>
    <x v="3076"/>
    <x v="32"/>
    <x v="3"/>
    <x v="3080"/>
    <s v="11M"/>
    <x v="2"/>
    <x v="0"/>
    <x v="0"/>
    <x v="0"/>
    <x v="103"/>
    <d v="2018-07-06T00:00:00"/>
    <s v="6.2.3"/>
    <s v="4.1 and up"/>
    <x v="2"/>
  </r>
  <r>
    <x v="3077"/>
    <x v="32"/>
    <x v="7"/>
    <x v="3081"/>
    <s v="8.5M"/>
    <x v="6"/>
    <x v="0"/>
    <x v="0"/>
    <x v="0"/>
    <x v="103"/>
    <d v="2018-04-26T00:00:00"/>
    <s v="5.2.10"/>
    <s v="4.1 and up"/>
    <x v="6"/>
  </r>
  <r>
    <x v="3078"/>
    <x v="32"/>
    <x v="7"/>
    <x v="3082"/>
    <s v="24M"/>
    <x v="6"/>
    <x v="0"/>
    <x v="0"/>
    <x v="0"/>
    <x v="103"/>
    <d v="2018-02-19T00:00:00"/>
    <s v="5.4 (30)"/>
    <s v="4.0 and up"/>
    <x v="6"/>
  </r>
  <r>
    <x v="3079"/>
    <x v="32"/>
    <x v="4"/>
    <x v="3083"/>
    <s v="26M"/>
    <x v="7"/>
    <x v="0"/>
    <x v="0"/>
    <x v="0"/>
    <x v="103"/>
    <d v="2018-07-17T00:00:00"/>
    <n v="4.76"/>
    <s v="4.0 and up"/>
    <x v="7"/>
  </r>
  <r>
    <x v="3080"/>
    <x v="32"/>
    <x v="4"/>
    <x v="3084"/>
    <s v="14M"/>
    <x v="4"/>
    <x v="0"/>
    <x v="0"/>
    <x v="0"/>
    <x v="103"/>
    <d v="2017-11-02T00:00:00"/>
    <s v="2.4.1"/>
    <s v="4.1 and up"/>
    <x v="4"/>
  </r>
  <r>
    <x v="3081"/>
    <x v="32"/>
    <x v="5"/>
    <x v="3085"/>
    <s v="Varies with device"/>
    <x v="2"/>
    <x v="0"/>
    <x v="0"/>
    <x v="0"/>
    <x v="103"/>
    <d v="2018-07-31T00:00:00"/>
    <s v="Varies with device"/>
    <s v="Varies with device"/>
    <x v="2"/>
  </r>
  <r>
    <x v="3082"/>
    <x v="32"/>
    <x v="15"/>
    <x v="3086"/>
    <s v="Varies with device"/>
    <x v="6"/>
    <x v="0"/>
    <x v="0"/>
    <x v="0"/>
    <x v="103"/>
    <d v="2018-07-23T00:00:00"/>
    <s v="Varies with device"/>
    <s v="Varies with device"/>
    <x v="6"/>
  </r>
  <r>
    <x v="3083"/>
    <x v="32"/>
    <x v="5"/>
    <x v="3087"/>
    <s v="78M"/>
    <x v="6"/>
    <x v="0"/>
    <x v="0"/>
    <x v="0"/>
    <x v="103"/>
    <d v="2018-07-31T00:00:00"/>
    <s v="5.072.1830.2"/>
    <s v="4.2 and up"/>
    <x v="6"/>
  </r>
  <r>
    <x v="3084"/>
    <x v="32"/>
    <x v="5"/>
    <x v="3088"/>
    <s v="Varies with device"/>
    <x v="7"/>
    <x v="0"/>
    <x v="0"/>
    <x v="0"/>
    <x v="103"/>
    <d v="2018-08-05T00:00:00"/>
    <s v="Varies with device"/>
    <s v="Varies with device"/>
    <x v="7"/>
  </r>
  <r>
    <x v="3085"/>
    <x v="32"/>
    <x v="7"/>
    <x v="3089"/>
    <s v="Varies with device"/>
    <x v="5"/>
    <x v="0"/>
    <x v="0"/>
    <x v="0"/>
    <x v="103"/>
    <d v="2018-08-03T00:00:00"/>
    <s v="6.1.2"/>
    <s v="4.0 and up"/>
    <x v="5"/>
  </r>
  <r>
    <x v="3086"/>
    <x v="32"/>
    <x v="18"/>
    <x v="3090"/>
    <s v="7.0M"/>
    <x v="6"/>
    <x v="0"/>
    <x v="0"/>
    <x v="0"/>
    <x v="103"/>
    <d v="2018-05-24T00:00:00"/>
    <s v="9.3.3"/>
    <s v="4.0.3 and up"/>
    <x v="6"/>
  </r>
  <r>
    <x v="3087"/>
    <x v="32"/>
    <x v="7"/>
    <x v="3091"/>
    <s v="9.2M"/>
    <x v="6"/>
    <x v="0"/>
    <x v="0"/>
    <x v="0"/>
    <x v="103"/>
    <d v="2018-04-09T00:00:00"/>
    <s v="1.7.3"/>
    <s v="4.0.3 and up"/>
    <x v="6"/>
  </r>
  <r>
    <x v="3088"/>
    <x v="32"/>
    <x v="7"/>
    <x v="3092"/>
    <s v="Varies with device"/>
    <x v="2"/>
    <x v="0"/>
    <x v="0"/>
    <x v="0"/>
    <x v="103"/>
    <d v="2018-08-06T00:00:00"/>
    <s v="Varies with device"/>
    <s v="Varies with device"/>
    <x v="2"/>
  </r>
  <r>
    <x v="2008"/>
    <x v="20"/>
    <x v="10"/>
    <x v="3093"/>
    <s v="Varies with device"/>
    <x v="12"/>
    <x v="0"/>
    <x v="0"/>
    <x v="1"/>
    <x v="86"/>
    <d v="2018-07-30T00:00:00"/>
    <s v="Varies with device"/>
    <s v="Varies with device"/>
    <x v="12"/>
  </r>
  <r>
    <x v="2563"/>
    <x v="25"/>
    <x v="3"/>
    <x v="3094"/>
    <s v="4.9M"/>
    <x v="7"/>
    <x v="0"/>
    <x v="0"/>
    <x v="0"/>
    <x v="91"/>
    <d v="2018-07-06T00:00:00"/>
    <s v="8.10.1"/>
    <s v="4.0 and up"/>
    <x v="7"/>
  </r>
  <r>
    <x v="3089"/>
    <x v="18"/>
    <x v="7"/>
    <x v="3095"/>
    <s v="6.5M"/>
    <x v="3"/>
    <x v="0"/>
    <x v="0"/>
    <x v="0"/>
    <x v="37"/>
    <d v="2018-06-30T00:00:00"/>
    <s v="1.7.3"/>
    <s v="4.1 and up"/>
    <x v="3"/>
  </r>
  <r>
    <x v="3090"/>
    <x v="18"/>
    <x v="1"/>
    <x v="3096"/>
    <s v="11M"/>
    <x v="6"/>
    <x v="0"/>
    <x v="0"/>
    <x v="0"/>
    <x v="19"/>
    <d v="2016-12-04T00:00:00"/>
    <s v="4.2.3"/>
    <s v="4.0.3 and up"/>
    <x v="6"/>
  </r>
  <r>
    <x v="3091"/>
    <x v="17"/>
    <x v="4"/>
    <x v="3097"/>
    <s v="96M"/>
    <x v="6"/>
    <x v="0"/>
    <x v="0"/>
    <x v="3"/>
    <x v="32"/>
    <d v="2016-08-26T00:00:00"/>
    <n v="1"/>
    <s v="2.3 and up"/>
    <x v="6"/>
  </r>
  <r>
    <x v="3092"/>
    <x v="18"/>
    <x v="15"/>
    <x v="3098"/>
    <s v="2.9M"/>
    <x v="1"/>
    <x v="0"/>
    <x v="0"/>
    <x v="0"/>
    <x v="13"/>
    <d v="2017-01-05T00:00:00"/>
    <n v="5.8"/>
    <s v="4.0 and up"/>
    <x v="1"/>
  </r>
  <r>
    <x v="3093"/>
    <x v="17"/>
    <x v="4"/>
    <x v="3099"/>
    <s v="24M"/>
    <x v="7"/>
    <x v="0"/>
    <x v="0"/>
    <x v="0"/>
    <x v="46"/>
    <d v="2018-06-14T00:00:00"/>
    <s v="1.2.1.49"/>
    <s v="4.0 and up"/>
    <x v="7"/>
  </r>
  <r>
    <x v="3094"/>
    <x v="18"/>
    <x v="4"/>
    <x v="3100"/>
    <s v="55M"/>
    <x v="3"/>
    <x v="0"/>
    <x v="0"/>
    <x v="1"/>
    <x v="19"/>
    <d v="2018-06-11T00:00:00"/>
    <s v="6.5.2"/>
    <s v="4.4 and up"/>
    <x v="3"/>
  </r>
  <r>
    <x v="3095"/>
    <x v="18"/>
    <x v="8"/>
    <x v="3101"/>
    <s v="74M"/>
    <x v="2"/>
    <x v="0"/>
    <x v="0"/>
    <x v="1"/>
    <x v="45"/>
    <d v="2018-04-22T00:00:00"/>
    <n v="8.6"/>
    <s v="4.0 and up"/>
    <x v="2"/>
  </r>
  <r>
    <x v="1364"/>
    <x v="18"/>
    <x v="4"/>
    <x v="3102"/>
    <s v="24M"/>
    <x v="12"/>
    <x v="0"/>
    <x v="0"/>
    <x v="0"/>
    <x v="33"/>
    <d v="2018-05-25T00:00:00"/>
    <s v="1.4.77"/>
    <s v="4.0 and up"/>
    <x v="12"/>
  </r>
  <r>
    <x v="1541"/>
    <x v="17"/>
    <x v="7"/>
    <x v="3103"/>
    <s v="32M"/>
    <x v="9"/>
    <x v="0"/>
    <x v="0"/>
    <x v="0"/>
    <x v="36"/>
    <d v="2018-07-23T00:00:00"/>
    <s v="2.2.8"/>
    <s v="4.0.3 and up"/>
    <x v="9"/>
  </r>
  <r>
    <x v="3096"/>
    <x v="18"/>
    <x v="8"/>
    <x v="3104"/>
    <s v="15M"/>
    <x v="6"/>
    <x v="0"/>
    <x v="0"/>
    <x v="0"/>
    <x v="19"/>
    <d v="2018-07-27T00:00:00"/>
    <s v="1.3.13"/>
    <s v="4.1 and up"/>
    <x v="6"/>
  </r>
  <r>
    <x v="3097"/>
    <x v="11"/>
    <x v="1"/>
    <x v="3105"/>
    <s v="6.3M"/>
    <x v="0"/>
    <x v="0"/>
    <x v="0"/>
    <x v="0"/>
    <x v="24"/>
    <d v="2018-06-26T00:00:00"/>
    <s v="5.4.4"/>
    <s v="4.4 and up"/>
    <x v="0"/>
  </r>
  <r>
    <x v="1382"/>
    <x v="17"/>
    <x v="5"/>
    <x v="3106"/>
    <s v="97M"/>
    <x v="9"/>
    <x v="0"/>
    <x v="0"/>
    <x v="0"/>
    <x v="32"/>
    <d v="2018-05-24T00:00:00"/>
    <s v="7.9.3"/>
    <s v="4.1 and up"/>
    <x v="9"/>
  </r>
  <r>
    <x v="3098"/>
    <x v="18"/>
    <x v="8"/>
    <x v="3107"/>
    <s v="74M"/>
    <x v="7"/>
    <x v="0"/>
    <x v="0"/>
    <x v="0"/>
    <x v="38"/>
    <d v="2018-08-02T00:00:00"/>
    <s v="2.1.1"/>
    <s v="4.1 and up"/>
    <x v="7"/>
  </r>
  <r>
    <x v="3099"/>
    <x v="17"/>
    <x v="0"/>
    <x v="3108"/>
    <s v="Varies with device"/>
    <x v="3"/>
    <x v="0"/>
    <x v="0"/>
    <x v="0"/>
    <x v="34"/>
    <d v="2017-09-20T00:00:00"/>
    <s v="Varies with device"/>
    <s v="Varies with device"/>
    <x v="3"/>
  </r>
  <r>
    <x v="3100"/>
    <x v="18"/>
    <x v="12"/>
    <x v="3109"/>
    <s v="14M"/>
    <x v="1"/>
    <x v="0"/>
    <x v="0"/>
    <x v="0"/>
    <x v="38"/>
    <d v="2017-06-16T00:00:00"/>
    <s v="4.1.1"/>
    <s v="4.1 and up"/>
    <x v="1"/>
  </r>
  <r>
    <x v="3101"/>
    <x v="18"/>
    <x v="4"/>
    <x v="881"/>
    <s v="14M"/>
    <x v="0"/>
    <x v="0"/>
    <x v="0"/>
    <x v="0"/>
    <x v="13"/>
    <d v="2018-07-11T00:00:00"/>
    <s v="4.5.2"/>
    <s v="4.4 and up"/>
    <x v="0"/>
  </r>
  <r>
    <x v="1410"/>
    <x v="18"/>
    <x v="3"/>
    <x v="3110"/>
    <s v="Varies with device"/>
    <x v="12"/>
    <x v="0"/>
    <x v="0"/>
    <x v="0"/>
    <x v="33"/>
    <d v="2018-07-19T00:00:00"/>
    <s v="4.8.0.132"/>
    <s v="4.1 and up"/>
    <x v="12"/>
  </r>
  <r>
    <x v="691"/>
    <x v="18"/>
    <x v="5"/>
    <x v="3111"/>
    <s v="Varies with device"/>
    <x v="9"/>
    <x v="0"/>
    <x v="0"/>
    <x v="1"/>
    <x v="19"/>
    <d v="2018-07-31T00:00:00"/>
    <s v="Varies with device"/>
    <s v="Varies with device"/>
    <x v="9"/>
  </r>
  <r>
    <x v="3102"/>
    <x v="18"/>
    <x v="5"/>
    <x v="1175"/>
    <s v="5.7M"/>
    <x v="0"/>
    <x v="0"/>
    <x v="0"/>
    <x v="0"/>
    <x v="13"/>
    <d v="2018-04-19T00:00:00"/>
    <s v="2.0.7"/>
    <s v="4.1 and up"/>
    <x v="0"/>
  </r>
  <r>
    <x v="3103"/>
    <x v="18"/>
    <x v="16"/>
    <x v="1048"/>
    <s v="19M"/>
    <x v="1"/>
    <x v="0"/>
    <x v="0"/>
    <x v="1"/>
    <x v="33"/>
    <d v="2017-12-30T00:00:00"/>
    <s v="4.0.4"/>
    <s v="2.3 and up"/>
    <x v="1"/>
  </r>
  <r>
    <x v="3104"/>
    <x v="6"/>
    <x v="7"/>
    <x v="3112"/>
    <s v="Varies with device"/>
    <x v="3"/>
    <x v="0"/>
    <x v="0"/>
    <x v="3"/>
    <x v="10"/>
    <d v="2018-07-24T00:00:00"/>
    <s v="Varies with device"/>
    <s v="Varies with device"/>
    <x v="3"/>
  </r>
  <r>
    <x v="3105"/>
    <x v="17"/>
    <x v="6"/>
    <x v="3113"/>
    <s v="Varies with device"/>
    <x v="1"/>
    <x v="0"/>
    <x v="0"/>
    <x v="0"/>
    <x v="47"/>
    <d v="2018-05-13T00:00:00"/>
    <s v="Varies with device"/>
    <s v="Varies with device"/>
    <x v="1"/>
  </r>
  <r>
    <x v="1359"/>
    <x v="17"/>
    <x v="3"/>
    <x v="3114"/>
    <s v="50M"/>
    <x v="2"/>
    <x v="0"/>
    <x v="0"/>
    <x v="0"/>
    <x v="32"/>
    <d v="2017-09-13T00:00:00"/>
    <n v="4.4000000000000004"/>
    <s v="2.3 and up"/>
    <x v="2"/>
  </r>
  <r>
    <x v="2717"/>
    <x v="27"/>
    <x v="4"/>
    <x v="3115"/>
    <s v="Varies with device"/>
    <x v="9"/>
    <x v="0"/>
    <x v="0"/>
    <x v="0"/>
    <x v="94"/>
    <d v="2018-04-17T00:00:00"/>
    <s v="Varies with device"/>
    <s v="Varies with device"/>
    <x v="9"/>
  </r>
  <r>
    <x v="1356"/>
    <x v="17"/>
    <x v="3"/>
    <x v="3116"/>
    <s v="76M"/>
    <x v="10"/>
    <x v="0"/>
    <x v="0"/>
    <x v="2"/>
    <x v="32"/>
    <d v="2018-07-12T00:00:00"/>
    <s v="1.90.0"/>
    <s v="4.1 and up"/>
    <x v="10"/>
  </r>
  <r>
    <x v="3106"/>
    <x v="17"/>
    <x v="15"/>
    <x v="3117"/>
    <s v="70M"/>
    <x v="9"/>
    <x v="0"/>
    <x v="0"/>
    <x v="0"/>
    <x v="36"/>
    <d v="2018-07-12T00:00:00"/>
    <s v="3.0.11"/>
    <s v="4.2 and up"/>
    <x v="9"/>
  </r>
  <r>
    <x v="3107"/>
    <x v="17"/>
    <x v="3"/>
    <x v="3118"/>
    <s v="29M"/>
    <x v="6"/>
    <x v="0"/>
    <x v="0"/>
    <x v="1"/>
    <x v="46"/>
    <d v="2014-09-12T00:00:00"/>
    <s v="2.1.8"/>
    <s v="2.1 and up"/>
    <x v="6"/>
  </r>
  <r>
    <x v="3108"/>
    <x v="6"/>
    <x v="0"/>
    <x v="3119"/>
    <s v="16M"/>
    <x v="1"/>
    <x v="0"/>
    <x v="0"/>
    <x v="1"/>
    <x v="10"/>
    <d v="2017-09-20T00:00:00"/>
    <s v="0.81 beta"/>
    <s v="4.0.3 and up"/>
    <x v="1"/>
  </r>
  <r>
    <x v="3109"/>
    <x v="18"/>
    <x v="5"/>
    <x v="3120"/>
    <s v="Varies with device"/>
    <x v="7"/>
    <x v="0"/>
    <x v="0"/>
    <x v="0"/>
    <x v="45"/>
    <d v="2018-07-13T00:00:00"/>
    <s v="9.3.6"/>
    <s v="4.0.3 and up"/>
    <x v="7"/>
  </r>
  <r>
    <x v="3110"/>
    <x v="18"/>
    <x v="15"/>
    <x v="3121"/>
    <s v="13M"/>
    <x v="3"/>
    <x v="0"/>
    <x v="0"/>
    <x v="0"/>
    <x v="19"/>
    <d v="2017-11-24T00:00:00"/>
    <s v="2.0.7"/>
    <s v="4.0 and up"/>
    <x v="3"/>
  </r>
  <r>
    <x v="1645"/>
    <x v="18"/>
    <x v="0"/>
    <x v="3122"/>
    <s v="73M"/>
    <x v="3"/>
    <x v="0"/>
    <x v="0"/>
    <x v="0"/>
    <x v="69"/>
    <d v="2018-01-19T00:00:00"/>
    <s v="6.7.5222"/>
    <s v="4.1 and up"/>
    <x v="3"/>
  </r>
  <r>
    <x v="3111"/>
    <x v="18"/>
    <x v="12"/>
    <x v="3123"/>
    <s v="17M"/>
    <x v="5"/>
    <x v="0"/>
    <x v="0"/>
    <x v="0"/>
    <x v="13"/>
    <d v="2018-07-03T00:00:00"/>
    <n v="1.7"/>
    <s v="4.2 and up"/>
    <x v="5"/>
  </r>
  <r>
    <x v="300"/>
    <x v="6"/>
    <x v="5"/>
    <x v="3124"/>
    <s v="Varies with device"/>
    <x v="10"/>
    <x v="0"/>
    <x v="0"/>
    <x v="0"/>
    <x v="10"/>
    <d v="2018-08-03T00:00:00"/>
    <s v="Varies with device"/>
    <s v="Varies with device"/>
    <x v="10"/>
  </r>
  <r>
    <x v="3112"/>
    <x v="30"/>
    <x v="4"/>
    <x v="3125"/>
    <s v="Varies with device"/>
    <x v="7"/>
    <x v="0"/>
    <x v="0"/>
    <x v="0"/>
    <x v="100"/>
    <d v="2018-08-02T00:00:00"/>
    <s v="Varies with device"/>
    <s v="Varies with device"/>
    <x v="7"/>
  </r>
  <r>
    <x v="3113"/>
    <x v="17"/>
    <x v="0"/>
    <x v="3126"/>
    <s v="Varies with device"/>
    <x v="9"/>
    <x v="0"/>
    <x v="0"/>
    <x v="0"/>
    <x v="32"/>
    <d v="2018-07-22T00:00:00"/>
    <s v="1.3.8"/>
    <s v="4.1 and up"/>
    <x v="9"/>
  </r>
  <r>
    <x v="2507"/>
    <x v="25"/>
    <x v="5"/>
    <x v="3127"/>
    <s v="Varies with device"/>
    <x v="12"/>
    <x v="0"/>
    <x v="0"/>
    <x v="0"/>
    <x v="91"/>
    <d v="2018-08-04T00:00:00"/>
    <s v="Varies with device"/>
    <s v="Varies with device"/>
    <x v="12"/>
  </r>
  <r>
    <x v="1426"/>
    <x v="17"/>
    <x v="0"/>
    <x v="3128"/>
    <s v="85M"/>
    <x v="9"/>
    <x v="0"/>
    <x v="0"/>
    <x v="0"/>
    <x v="46"/>
    <d v="2018-07-23T00:00:00"/>
    <s v="0.111.3"/>
    <s v="4.4 and up"/>
    <x v="9"/>
  </r>
  <r>
    <x v="2003"/>
    <x v="20"/>
    <x v="3"/>
    <x v="3129"/>
    <s v="Varies with device"/>
    <x v="10"/>
    <x v="0"/>
    <x v="0"/>
    <x v="1"/>
    <x v="86"/>
    <d v="2018-07-31T00:00:00"/>
    <s v="Varies with device"/>
    <s v="Varies with device"/>
    <x v="10"/>
  </r>
  <r>
    <x v="1399"/>
    <x v="18"/>
    <x v="3"/>
    <x v="3130"/>
    <s v="99M"/>
    <x v="9"/>
    <x v="0"/>
    <x v="0"/>
    <x v="0"/>
    <x v="33"/>
    <d v="2018-07-03T00:00:00"/>
    <s v="3.7.2.51"/>
    <s v="4.1 and up"/>
    <x v="9"/>
  </r>
  <r>
    <x v="695"/>
    <x v="18"/>
    <x v="3"/>
    <x v="3131"/>
    <s v="Varies with device"/>
    <x v="3"/>
    <x v="0"/>
    <x v="0"/>
    <x v="0"/>
    <x v="20"/>
    <d v="2018-08-03T00:00:00"/>
    <s v="3.43.3"/>
    <s v="4.1 and up"/>
    <x v="3"/>
  </r>
  <r>
    <x v="3114"/>
    <x v="17"/>
    <x v="3"/>
    <x v="3132"/>
    <s v="92M"/>
    <x v="9"/>
    <x v="0"/>
    <x v="0"/>
    <x v="1"/>
    <x v="42"/>
    <d v="2018-07-04T00:00:00"/>
    <s v="3.7.1a"/>
    <s v="4.0.3 and up"/>
    <x v="9"/>
  </r>
  <r>
    <x v="1375"/>
    <x v="17"/>
    <x v="7"/>
    <x v="3133"/>
    <s v="37M"/>
    <x v="9"/>
    <x v="0"/>
    <x v="0"/>
    <x v="0"/>
    <x v="32"/>
    <d v="2018-05-15T00:00:00"/>
    <s v="6.6.3"/>
    <s v="4.1 and up"/>
    <x v="9"/>
  </r>
  <r>
    <x v="3115"/>
    <x v="23"/>
    <x v="5"/>
    <x v="3134"/>
    <s v="45M"/>
    <x v="7"/>
    <x v="0"/>
    <x v="0"/>
    <x v="0"/>
    <x v="39"/>
    <d v="2018-07-14T00:00:00"/>
    <s v="1.16.2"/>
    <s v="4.0.3 and up"/>
    <x v="7"/>
  </r>
  <r>
    <x v="792"/>
    <x v="18"/>
    <x v="3"/>
    <x v="3135"/>
    <s v="Varies with device"/>
    <x v="7"/>
    <x v="0"/>
    <x v="0"/>
    <x v="0"/>
    <x v="19"/>
    <d v="2018-06-20T00:00:00"/>
    <s v="Varies with device"/>
    <s v="Varies with device"/>
    <x v="7"/>
  </r>
  <r>
    <x v="3116"/>
    <x v="17"/>
    <x v="4"/>
    <x v="3136"/>
    <s v="57M"/>
    <x v="9"/>
    <x v="0"/>
    <x v="0"/>
    <x v="2"/>
    <x v="32"/>
    <d v="2018-06-07T00:00:00"/>
    <s v="1.9.8.0"/>
    <s v="4.1 and up"/>
    <x v="9"/>
  </r>
  <r>
    <x v="3117"/>
    <x v="18"/>
    <x v="6"/>
    <x v="3137"/>
    <s v="26M"/>
    <x v="1"/>
    <x v="0"/>
    <x v="0"/>
    <x v="0"/>
    <x v="19"/>
    <d v="2015-06-11T00:00:00"/>
    <s v="1.4.6"/>
    <s v="3.2 and up"/>
    <x v="1"/>
  </r>
  <r>
    <x v="3118"/>
    <x v="17"/>
    <x v="3"/>
    <x v="3138"/>
    <s v="47M"/>
    <x v="1"/>
    <x v="0"/>
    <x v="0"/>
    <x v="1"/>
    <x v="46"/>
    <d v="2018-06-25T00:00:00"/>
    <s v="1.0.19"/>
    <s v="4.0.3 and up"/>
    <x v="1"/>
  </r>
  <r>
    <x v="3119"/>
    <x v="17"/>
    <x v="15"/>
    <x v="3139"/>
    <s v="22M"/>
    <x v="7"/>
    <x v="0"/>
    <x v="0"/>
    <x v="3"/>
    <x v="42"/>
    <d v="2018-08-01T00:00:00"/>
    <n v="2.8"/>
    <s v="4.1 and up"/>
    <x v="7"/>
  </r>
  <r>
    <x v="1590"/>
    <x v="18"/>
    <x v="3"/>
    <x v="3140"/>
    <s v="56M"/>
    <x v="3"/>
    <x v="0"/>
    <x v="0"/>
    <x v="0"/>
    <x v="59"/>
    <d v="2017-06-29T00:00:00"/>
    <s v="1.2.3-play"/>
    <s v="4.1 and up"/>
    <x v="3"/>
  </r>
  <r>
    <x v="3120"/>
    <x v="17"/>
    <x v="3"/>
    <x v="3141"/>
    <s v="50M"/>
    <x v="3"/>
    <x v="0"/>
    <x v="0"/>
    <x v="0"/>
    <x v="47"/>
    <d v="2018-08-03T00:00:00"/>
    <s v="Varies with device"/>
    <s v="4.0.3 and up"/>
    <x v="3"/>
  </r>
  <r>
    <x v="2091"/>
    <x v="21"/>
    <x v="4"/>
    <x v="3142"/>
    <s v="42M"/>
    <x v="9"/>
    <x v="0"/>
    <x v="0"/>
    <x v="1"/>
    <x v="87"/>
    <d v="2018-07-31T00:00:00"/>
    <s v="16.14.0.100"/>
    <s v="4.4 and up"/>
    <x v="9"/>
  </r>
  <r>
    <x v="3121"/>
    <x v="18"/>
    <x v="8"/>
    <x v="3143"/>
    <s v="34M"/>
    <x v="7"/>
    <x v="0"/>
    <x v="0"/>
    <x v="0"/>
    <x v="49"/>
    <d v="2018-07-31T00:00:00"/>
    <s v="1.1.7"/>
    <s v="4.1 and up"/>
    <x v="7"/>
  </r>
  <r>
    <x v="3122"/>
    <x v="27"/>
    <x v="4"/>
    <x v="3144"/>
    <s v="Varies with device"/>
    <x v="7"/>
    <x v="0"/>
    <x v="0"/>
    <x v="0"/>
    <x v="94"/>
    <d v="2018-08-02T00:00:00"/>
    <s v="Varies with device"/>
    <s v="Varies with device"/>
    <x v="7"/>
  </r>
  <r>
    <x v="3123"/>
    <x v="18"/>
    <x v="5"/>
    <x v="3145"/>
    <s v="70M"/>
    <x v="6"/>
    <x v="0"/>
    <x v="0"/>
    <x v="0"/>
    <x v="45"/>
    <d v="2018-07-28T00:00:00"/>
    <s v="1.19.1"/>
    <s v="4.1 and up"/>
    <x v="6"/>
  </r>
  <r>
    <x v="971"/>
    <x v="12"/>
    <x v="4"/>
    <x v="3146"/>
    <s v="17M"/>
    <x v="2"/>
    <x v="0"/>
    <x v="0"/>
    <x v="0"/>
    <x v="25"/>
    <d v="2018-08-03T00:00:00"/>
    <s v="6.0.1"/>
    <s v="5.0 and up"/>
    <x v="2"/>
  </r>
  <r>
    <x v="3105"/>
    <x v="17"/>
    <x v="4"/>
    <x v="3147"/>
    <s v="4.1M"/>
    <x v="2"/>
    <x v="0"/>
    <x v="0"/>
    <x v="0"/>
    <x v="47"/>
    <d v="2016-04-12T00:00:00"/>
    <s v="1.0.21"/>
    <s v="1.5 and up"/>
    <x v="2"/>
  </r>
  <r>
    <x v="2907"/>
    <x v="30"/>
    <x v="4"/>
    <x v="3148"/>
    <s v="Varies with device"/>
    <x v="10"/>
    <x v="0"/>
    <x v="0"/>
    <x v="1"/>
    <x v="100"/>
    <d v="2018-08-02T00:00:00"/>
    <s v="Varies with device"/>
    <s v="Varies with device"/>
    <x v="10"/>
  </r>
  <r>
    <x v="3124"/>
    <x v="17"/>
    <x v="4"/>
    <x v="3149"/>
    <s v="11M"/>
    <x v="2"/>
    <x v="0"/>
    <x v="0"/>
    <x v="0"/>
    <x v="47"/>
    <d v="2018-06-11T00:00:00"/>
    <n v="1.58"/>
    <s v="4.1 and up"/>
    <x v="2"/>
  </r>
  <r>
    <x v="1383"/>
    <x v="18"/>
    <x v="4"/>
    <x v="3150"/>
    <s v="11M"/>
    <x v="9"/>
    <x v="0"/>
    <x v="0"/>
    <x v="0"/>
    <x v="38"/>
    <d v="2018-04-11T00:00:00"/>
    <n v="4"/>
    <s v="4.1 and up"/>
    <x v="9"/>
  </r>
  <r>
    <x v="3125"/>
    <x v="18"/>
    <x v="5"/>
    <x v="3151"/>
    <s v="94M"/>
    <x v="1"/>
    <x v="0"/>
    <x v="0"/>
    <x v="2"/>
    <x v="49"/>
    <d v="2018-08-01T00:00:00"/>
    <s v="1.0.17.2"/>
    <s v="5.0 and up"/>
    <x v="1"/>
  </r>
  <r>
    <x v="3126"/>
    <x v="27"/>
    <x v="7"/>
    <x v="3152"/>
    <s v="24M"/>
    <x v="7"/>
    <x v="0"/>
    <x v="0"/>
    <x v="0"/>
    <x v="94"/>
    <d v="2018-07-23T00:00:00"/>
    <s v="4.5.19"/>
    <s v="4.4 and up"/>
    <x v="7"/>
  </r>
  <r>
    <x v="3127"/>
    <x v="18"/>
    <x v="13"/>
    <x v="3153"/>
    <s v="56M"/>
    <x v="1"/>
    <x v="0"/>
    <x v="0"/>
    <x v="2"/>
    <x v="45"/>
    <d v="2018-02-07T00:00:00"/>
    <s v="1.0.1"/>
    <s v="4.0 and up"/>
    <x v="1"/>
  </r>
  <r>
    <x v="2715"/>
    <x v="27"/>
    <x v="3"/>
    <x v="3154"/>
    <s v="Varies with device"/>
    <x v="12"/>
    <x v="0"/>
    <x v="0"/>
    <x v="0"/>
    <x v="94"/>
    <d v="2018-07-11T00:00:00"/>
    <s v="16.0.10325.20043"/>
    <s v="4.4 and up"/>
    <x v="12"/>
  </r>
  <r>
    <x v="3128"/>
    <x v="18"/>
    <x v="8"/>
    <x v="3155"/>
    <s v="66M"/>
    <x v="2"/>
    <x v="0"/>
    <x v="0"/>
    <x v="1"/>
    <x v="45"/>
    <d v="2018-02-27T00:00:00"/>
    <n v="5.4"/>
    <s v="4.0 and up"/>
    <x v="2"/>
  </r>
  <r>
    <x v="1528"/>
    <x v="17"/>
    <x v="8"/>
    <x v="3156"/>
    <s v="63M"/>
    <x v="7"/>
    <x v="0"/>
    <x v="0"/>
    <x v="0"/>
    <x v="36"/>
    <d v="2018-06-05T00:00:00"/>
    <s v="1.7.1"/>
    <s v="4.0 and up"/>
    <x v="7"/>
  </r>
  <r>
    <x v="3129"/>
    <x v="11"/>
    <x v="8"/>
    <x v="3157"/>
    <s v="91M"/>
    <x v="1"/>
    <x v="0"/>
    <x v="0"/>
    <x v="0"/>
    <x v="24"/>
    <d v="2018-07-17T00:00:00"/>
    <s v="2.0.3.1"/>
    <s v="4.4 and up"/>
    <x v="1"/>
  </r>
  <r>
    <x v="3130"/>
    <x v="17"/>
    <x v="17"/>
    <x v="3158"/>
    <s v="17M"/>
    <x v="6"/>
    <x v="0"/>
    <x v="0"/>
    <x v="0"/>
    <x v="46"/>
    <d v="2017-05-19T00:00:00"/>
    <s v="1.1.0"/>
    <s v="4.0.3 and up"/>
    <x v="6"/>
  </r>
  <r>
    <x v="3131"/>
    <x v="23"/>
    <x v="6"/>
    <x v="3159"/>
    <s v="21M"/>
    <x v="6"/>
    <x v="0"/>
    <x v="0"/>
    <x v="0"/>
    <x v="39"/>
    <d v="2015-08-24T00:00:00"/>
    <s v="2.8.0.17"/>
    <s v="3.0 and up"/>
    <x v="6"/>
  </r>
  <r>
    <x v="1387"/>
    <x v="17"/>
    <x v="5"/>
    <x v="3160"/>
    <s v="Varies with device"/>
    <x v="9"/>
    <x v="0"/>
    <x v="0"/>
    <x v="2"/>
    <x v="32"/>
    <d v="2018-06-15T00:00:00"/>
    <s v="Varies with device"/>
    <s v="Varies with device"/>
    <x v="9"/>
  </r>
  <r>
    <x v="3132"/>
    <x v="3"/>
    <x v="2"/>
    <x v="3161"/>
    <s v="Varies with device"/>
    <x v="9"/>
    <x v="0"/>
    <x v="0"/>
    <x v="1"/>
    <x v="6"/>
    <d v="2018-08-02T00:00:00"/>
    <s v="Varies with device"/>
    <s v="Varies with device"/>
    <x v="9"/>
  </r>
  <r>
    <x v="3133"/>
    <x v="18"/>
    <x v="8"/>
    <x v="3162"/>
    <s v="81M"/>
    <x v="2"/>
    <x v="0"/>
    <x v="0"/>
    <x v="2"/>
    <x v="45"/>
    <d v="2018-04-22T00:00:00"/>
    <n v="3.7"/>
    <s v="4.0 and up"/>
    <x v="2"/>
  </r>
  <r>
    <x v="2002"/>
    <x v="20"/>
    <x v="0"/>
    <x v="3163"/>
    <s v="Varies with device"/>
    <x v="10"/>
    <x v="0"/>
    <x v="0"/>
    <x v="1"/>
    <x v="86"/>
    <d v="2018-08-03T00:00:00"/>
    <s v="Varies with device"/>
    <s v="Varies with device"/>
    <x v="10"/>
  </r>
  <r>
    <x v="3134"/>
    <x v="17"/>
    <x v="6"/>
    <x v="3164"/>
    <s v="3.0M"/>
    <x v="6"/>
    <x v="0"/>
    <x v="0"/>
    <x v="0"/>
    <x v="47"/>
    <d v="2015-05-04T00:00:00"/>
    <n v="1.1000000000000001"/>
    <s v="2.3 and up"/>
    <x v="6"/>
  </r>
  <r>
    <x v="3135"/>
    <x v="20"/>
    <x v="5"/>
    <x v="3165"/>
    <s v="59M"/>
    <x v="9"/>
    <x v="0"/>
    <x v="0"/>
    <x v="1"/>
    <x v="86"/>
    <d v="2018-08-03T00:00:00"/>
    <s v="8.0.0"/>
    <s v="4.1 and up"/>
    <x v="9"/>
  </r>
  <r>
    <x v="2199"/>
    <x v="22"/>
    <x v="5"/>
    <x v="3166"/>
    <s v="Varies with device"/>
    <x v="9"/>
    <x v="0"/>
    <x v="0"/>
    <x v="0"/>
    <x v="88"/>
    <d v="2018-07-30T00:00:00"/>
    <s v="7.6.5"/>
    <s v="4.3 and up"/>
    <x v="9"/>
  </r>
  <r>
    <x v="3136"/>
    <x v="18"/>
    <x v="1"/>
    <x v="3167"/>
    <s v="83M"/>
    <x v="6"/>
    <x v="0"/>
    <x v="0"/>
    <x v="0"/>
    <x v="104"/>
    <d v="2018-06-16T00:00:00"/>
    <s v="4.0.6"/>
    <s v="4.2 and up"/>
    <x v="6"/>
  </r>
  <r>
    <x v="3137"/>
    <x v="20"/>
    <x v="0"/>
    <x v="3168"/>
    <s v="19M"/>
    <x v="6"/>
    <x v="0"/>
    <x v="0"/>
    <x v="3"/>
    <x v="86"/>
    <d v="2017-08-19T00:00:00"/>
    <s v="7.1.1"/>
    <s v="2.3 and up"/>
    <x v="6"/>
  </r>
  <r>
    <x v="3138"/>
    <x v="22"/>
    <x v="3"/>
    <x v="3169"/>
    <s v="23M"/>
    <x v="7"/>
    <x v="0"/>
    <x v="0"/>
    <x v="0"/>
    <x v="88"/>
    <d v="2018-08-02T00:00:00"/>
    <s v="4.0.3.5"/>
    <s v="4.1 and up"/>
    <x v="7"/>
  </r>
  <r>
    <x v="3139"/>
    <x v="11"/>
    <x v="15"/>
    <x v="3170"/>
    <s v="32M"/>
    <x v="5"/>
    <x v="0"/>
    <x v="0"/>
    <x v="0"/>
    <x v="24"/>
    <d v="2018-06-21T00:00:00"/>
    <s v="2.16.5426"/>
    <s v="4.4 and up"/>
    <x v="5"/>
  </r>
  <r>
    <x v="3140"/>
    <x v="20"/>
    <x v="5"/>
    <x v="3171"/>
    <s v="39M"/>
    <x v="9"/>
    <x v="0"/>
    <x v="0"/>
    <x v="1"/>
    <x v="86"/>
    <d v="2018-07-27T00:00:00"/>
    <s v="4.1.0"/>
    <s v="4.0 and up"/>
    <x v="9"/>
  </r>
  <r>
    <x v="1421"/>
    <x v="18"/>
    <x v="3"/>
    <x v="3172"/>
    <s v="57M"/>
    <x v="3"/>
    <x v="0"/>
    <x v="0"/>
    <x v="0"/>
    <x v="45"/>
    <d v="2018-03-05T00:00:00"/>
    <s v="2.10.2"/>
    <s v="4.0.3 and up"/>
    <x v="3"/>
  </r>
  <r>
    <x v="1377"/>
    <x v="23"/>
    <x v="3"/>
    <x v="3173"/>
    <s v="52M"/>
    <x v="9"/>
    <x v="0"/>
    <x v="0"/>
    <x v="0"/>
    <x v="39"/>
    <d v="2018-07-31T00:00:00"/>
    <s v="4.0.0"/>
    <s v="4.0.3 and up"/>
    <x v="9"/>
  </r>
  <r>
    <x v="3141"/>
    <x v="25"/>
    <x v="6"/>
    <x v="0"/>
    <s v="7.5M"/>
    <x v="0"/>
    <x v="0"/>
    <x v="0"/>
    <x v="0"/>
    <x v="91"/>
    <d v="2018-04-20T00:00:00"/>
    <n v="5.5"/>
    <s v="5.0 and up"/>
    <x v="0"/>
  </r>
  <r>
    <x v="3142"/>
    <x v="17"/>
    <x v="19"/>
    <x v="3174"/>
    <s v="7.4M"/>
    <x v="0"/>
    <x v="0"/>
    <x v="0"/>
    <x v="0"/>
    <x v="40"/>
    <d v="2017-11-15T00:00:00"/>
    <n v="2"/>
    <s v="4.0 and up"/>
    <x v="0"/>
  </r>
  <r>
    <x v="2596"/>
    <x v="25"/>
    <x v="3"/>
    <x v="3175"/>
    <s v="8.9M"/>
    <x v="7"/>
    <x v="0"/>
    <x v="0"/>
    <x v="0"/>
    <x v="91"/>
    <d v="2018-08-01T00:00:00"/>
    <s v="4.3.0"/>
    <s v="4.1 and up"/>
    <x v="7"/>
  </r>
  <r>
    <x v="3143"/>
    <x v="25"/>
    <x v="20"/>
    <x v="175"/>
    <s v="6.3M"/>
    <x v="14"/>
    <x v="1"/>
    <x v="9"/>
    <x v="0"/>
    <x v="91"/>
    <d v="2018-05-15T00:00:00"/>
    <n v="1.19"/>
    <s v="4.4 and up"/>
    <x v="14"/>
  </r>
  <r>
    <x v="3144"/>
    <x v="17"/>
    <x v="5"/>
    <x v="3176"/>
    <s v="18M"/>
    <x v="7"/>
    <x v="0"/>
    <x v="0"/>
    <x v="3"/>
    <x v="36"/>
    <d v="2018-06-27T00:00:00"/>
    <s v="1.18.2"/>
    <s v="4.0 and up"/>
    <x v="7"/>
  </r>
  <r>
    <x v="3145"/>
    <x v="26"/>
    <x v="11"/>
    <x v="820"/>
    <s v="14M"/>
    <x v="14"/>
    <x v="1"/>
    <x v="4"/>
    <x v="0"/>
    <x v="93"/>
    <d v="2016-12-22T00:00:00"/>
    <n v="1"/>
    <s v="4.1 and up"/>
    <x v="14"/>
  </r>
  <r>
    <x v="3146"/>
    <x v="17"/>
    <x v="4"/>
    <x v="3177"/>
    <s v="Varies with device"/>
    <x v="3"/>
    <x v="0"/>
    <x v="0"/>
    <x v="2"/>
    <x v="46"/>
    <d v="2018-07-29T00:00:00"/>
    <s v="1.1.11.11"/>
    <s v="4.1 and up"/>
    <x v="3"/>
  </r>
  <r>
    <x v="3147"/>
    <x v="12"/>
    <x v="28"/>
    <x v="3178"/>
    <s v="20M"/>
    <x v="0"/>
    <x v="0"/>
    <x v="0"/>
    <x v="0"/>
    <x v="25"/>
    <d v="2018-04-04T00:00:00"/>
    <s v="4.94.19"/>
    <s v="4.1 and up"/>
    <x v="0"/>
  </r>
  <r>
    <x v="3148"/>
    <x v="16"/>
    <x v="19"/>
    <x v="3179"/>
    <s v="Varies with device"/>
    <x v="1"/>
    <x v="0"/>
    <x v="0"/>
    <x v="0"/>
    <x v="29"/>
    <d v="2018-07-05T00:00:00"/>
    <s v="Varies with device"/>
    <s v="Varies with device"/>
    <x v="1"/>
  </r>
  <r>
    <x v="3149"/>
    <x v="13"/>
    <x v="16"/>
    <x v="3180"/>
    <s v="96M"/>
    <x v="6"/>
    <x v="0"/>
    <x v="0"/>
    <x v="0"/>
    <x v="26"/>
    <d v="2018-07-19T00:00:00"/>
    <s v="6.0.1"/>
    <s v="5.0 and up"/>
    <x v="6"/>
  </r>
  <r>
    <x v="3150"/>
    <x v="26"/>
    <x v="0"/>
    <x v="3181"/>
    <s v="35M"/>
    <x v="8"/>
    <x v="1"/>
    <x v="9"/>
    <x v="0"/>
    <x v="93"/>
    <d v="2016-10-22T00:00:00"/>
    <n v="2.2000000000000002"/>
    <s v="2.0 and up"/>
    <x v="8"/>
  </r>
  <r>
    <x v="1798"/>
    <x v="19"/>
    <x v="8"/>
    <x v="1876"/>
    <s v="8.4M"/>
    <x v="0"/>
    <x v="1"/>
    <x v="2"/>
    <x v="0"/>
    <x v="85"/>
    <d v="2017-01-08T00:00:00"/>
    <n v="2.1"/>
    <s v="2.1 and up"/>
    <x v="0"/>
  </r>
  <r>
    <x v="3151"/>
    <x v="26"/>
    <x v="5"/>
    <x v="1943"/>
    <s v="8.6M"/>
    <x v="11"/>
    <x v="1"/>
    <x v="34"/>
    <x v="0"/>
    <x v="93"/>
    <d v="2015-08-16T00:00:00"/>
    <n v="1.05"/>
    <s v="2.2 and up"/>
    <x v="11"/>
  </r>
  <r>
    <x v="3152"/>
    <x v="17"/>
    <x v="3"/>
    <x v="3182"/>
    <s v="55M"/>
    <x v="3"/>
    <x v="0"/>
    <x v="0"/>
    <x v="1"/>
    <x v="36"/>
    <d v="2018-07-04T00:00:00"/>
    <s v="15.1.2"/>
    <s v="4.0.3 and up"/>
    <x v="3"/>
  </r>
  <r>
    <x v="3153"/>
    <x v="17"/>
    <x v="4"/>
    <x v="815"/>
    <s v="29M"/>
    <x v="14"/>
    <x v="1"/>
    <x v="12"/>
    <x v="0"/>
    <x v="32"/>
    <d v="2017-09-02T00:00:00"/>
    <s v="1.5.9"/>
    <s v="2.3 and up"/>
    <x v="14"/>
  </r>
  <r>
    <x v="3154"/>
    <x v="25"/>
    <x v="4"/>
    <x v="3183"/>
    <s v="13M"/>
    <x v="5"/>
    <x v="0"/>
    <x v="0"/>
    <x v="0"/>
    <x v="91"/>
    <d v="2016-03-31T00:00:00"/>
    <s v="2.1.8"/>
    <s v="2.1 and up"/>
    <x v="5"/>
  </r>
  <r>
    <x v="1869"/>
    <x v="19"/>
    <x v="3"/>
    <x v="3184"/>
    <s v="16M"/>
    <x v="5"/>
    <x v="0"/>
    <x v="0"/>
    <x v="0"/>
    <x v="85"/>
    <d v="2018-07-11T00:00:00"/>
    <s v="4.5.2"/>
    <s v="4.4 and up"/>
    <x v="5"/>
  </r>
  <r>
    <x v="342"/>
    <x v="6"/>
    <x v="3"/>
    <x v="338"/>
    <s v="40M"/>
    <x v="12"/>
    <x v="0"/>
    <x v="0"/>
    <x v="1"/>
    <x v="10"/>
    <d v="2018-08-02T00:00:00"/>
    <s v="12.8.5.1121"/>
    <s v="4.0 and up"/>
    <x v="12"/>
  </r>
  <r>
    <x v="3155"/>
    <x v="24"/>
    <x v="30"/>
    <x v="1943"/>
    <s v="6.7M"/>
    <x v="5"/>
    <x v="0"/>
    <x v="0"/>
    <x v="0"/>
    <x v="89"/>
    <d v="2018-07-05T00:00:00"/>
    <s v="1.0.17.3905"/>
    <s v="4.4 and up"/>
    <x v="5"/>
  </r>
  <r>
    <x v="1424"/>
    <x v="17"/>
    <x v="3"/>
    <x v="3185"/>
    <s v="100M"/>
    <x v="9"/>
    <x v="0"/>
    <x v="0"/>
    <x v="1"/>
    <x v="32"/>
    <d v="2018-07-25T00:00:00"/>
    <s v="6.0.0"/>
    <s v="4.1 and up"/>
    <x v="9"/>
  </r>
  <r>
    <x v="3156"/>
    <x v="17"/>
    <x v="7"/>
    <x v="3186"/>
    <s v="Varies with device"/>
    <x v="3"/>
    <x v="0"/>
    <x v="0"/>
    <x v="0"/>
    <x v="40"/>
    <d v="2018-08-04T00:00:00"/>
    <s v="Varies with device"/>
    <s v="Varies with device"/>
    <x v="3"/>
  </r>
  <r>
    <x v="3157"/>
    <x v="18"/>
    <x v="3"/>
    <x v="3187"/>
    <s v="94M"/>
    <x v="9"/>
    <x v="0"/>
    <x v="0"/>
    <x v="0"/>
    <x v="33"/>
    <d v="2018-06-28T00:00:00"/>
    <s v="1_39_93"/>
    <s v="4.0.3 and up"/>
    <x v="9"/>
  </r>
  <r>
    <x v="1286"/>
    <x v="16"/>
    <x v="8"/>
    <x v="3188"/>
    <s v="4.4M"/>
    <x v="7"/>
    <x v="0"/>
    <x v="0"/>
    <x v="0"/>
    <x v="29"/>
    <d v="2018-06-30T00:00:00"/>
    <n v="4.9000000000000004"/>
    <s v="4.1 and up"/>
    <x v="7"/>
  </r>
  <r>
    <x v="3158"/>
    <x v="17"/>
    <x v="1"/>
    <x v="539"/>
    <s v="64M"/>
    <x v="11"/>
    <x v="1"/>
    <x v="9"/>
    <x v="1"/>
    <x v="36"/>
    <d v="2017-10-17T00:00:00"/>
    <s v="0.8.17"/>
    <s v="3.2 and up"/>
    <x v="11"/>
  </r>
  <r>
    <x v="3159"/>
    <x v="26"/>
    <x v="0"/>
    <x v="526"/>
    <s v="4.5M"/>
    <x v="11"/>
    <x v="0"/>
    <x v="0"/>
    <x v="0"/>
    <x v="93"/>
    <d v="2018-05-21T00:00:00"/>
    <n v="3.1"/>
    <s v="4.0.3 and up"/>
    <x v="11"/>
  </r>
  <r>
    <x v="3160"/>
    <x v="32"/>
    <x v="16"/>
    <x v="1958"/>
    <s v="6.0M"/>
    <x v="8"/>
    <x v="0"/>
    <x v="0"/>
    <x v="0"/>
    <x v="103"/>
    <d v="2017-07-12T00:00:00"/>
    <n v="1.2"/>
    <s v="4.3 and up"/>
    <x v="8"/>
  </r>
  <r>
    <x v="3161"/>
    <x v="18"/>
    <x v="3"/>
    <x v="3189"/>
    <s v="Varies with device"/>
    <x v="3"/>
    <x v="0"/>
    <x v="0"/>
    <x v="0"/>
    <x v="38"/>
    <d v="2018-07-31T00:00:00"/>
    <s v="1.5.10"/>
    <s v="4.1 and up"/>
    <x v="3"/>
  </r>
  <r>
    <x v="3162"/>
    <x v="22"/>
    <x v="0"/>
    <x v="863"/>
    <s v="7.4M"/>
    <x v="4"/>
    <x v="0"/>
    <x v="0"/>
    <x v="0"/>
    <x v="88"/>
    <d v="2018-05-12T00:00:00"/>
    <s v="1.1.7.4"/>
    <s v="4.0 and up"/>
    <x v="4"/>
  </r>
  <r>
    <x v="3163"/>
    <x v="0"/>
    <x v="12"/>
    <x v="1823"/>
    <s v="3.7M"/>
    <x v="5"/>
    <x v="0"/>
    <x v="0"/>
    <x v="0"/>
    <x v="0"/>
    <d v="2017-11-01T00:00:00"/>
    <s v="1.0.0"/>
    <s v="4.0 and up"/>
    <x v="5"/>
  </r>
  <r>
    <x v="3164"/>
    <x v="32"/>
    <x v="0"/>
    <x v="1875"/>
    <s v="25M"/>
    <x v="11"/>
    <x v="0"/>
    <x v="0"/>
    <x v="0"/>
    <x v="103"/>
    <d v="2018-07-04T00:00:00"/>
    <s v="0.19.13-SPECTRUM"/>
    <s v="4.0.3 and up"/>
    <x v="11"/>
  </r>
  <r>
    <x v="3165"/>
    <x v="26"/>
    <x v="3"/>
    <x v="175"/>
    <s v="10M"/>
    <x v="15"/>
    <x v="0"/>
    <x v="0"/>
    <x v="3"/>
    <x v="93"/>
    <d v="2018-06-10T00:00:00"/>
    <n v="1.3"/>
    <s v="4.0.3 and up"/>
    <x v="15"/>
  </r>
  <r>
    <x v="3166"/>
    <x v="17"/>
    <x v="11"/>
    <x v="112"/>
    <s v="26M"/>
    <x v="15"/>
    <x v="1"/>
    <x v="12"/>
    <x v="0"/>
    <x v="42"/>
    <d v="2017-06-20T00:00:00"/>
    <s v="1.0.0"/>
    <s v="2.3 and up"/>
    <x v="15"/>
  </r>
  <r>
    <x v="1372"/>
    <x v="18"/>
    <x v="8"/>
    <x v="3190"/>
    <s v="98M"/>
    <x v="9"/>
    <x v="0"/>
    <x v="0"/>
    <x v="2"/>
    <x v="37"/>
    <d v="2018-07-15T00:00:00"/>
    <s v="10.322.16"/>
    <s v="4.1 and up"/>
    <x v="9"/>
  </r>
  <r>
    <x v="1362"/>
    <x v="18"/>
    <x v="8"/>
    <x v="3191"/>
    <s v="97M"/>
    <x v="9"/>
    <x v="0"/>
    <x v="0"/>
    <x v="2"/>
    <x v="37"/>
    <d v="2018-06-27T00:00:00"/>
    <s v="2.3.2"/>
    <s v="4.1 and up"/>
    <x v="9"/>
  </r>
  <r>
    <x v="625"/>
    <x v="18"/>
    <x v="4"/>
    <x v="3192"/>
    <s v="1.8M"/>
    <x v="6"/>
    <x v="0"/>
    <x v="0"/>
    <x v="0"/>
    <x v="13"/>
    <d v="2015-06-28T00:00:00"/>
    <n v="3"/>
    <s v="2.3 and up"/>
    <x v="6"/>
  </r>
  <r>
    <x v="621"/>
    <x v="18"/>
    <x v="0"/>
    <x v="3193"/>
    <s v="Varies with device"/>
    <x v="6"/>
    <x v="0"/>
    <x v="0"/>
    <x v="0"/>
    <x v="13"/>
    <d v="2017-08-17T00:00:00"/>
    <s v="Varies with device"/>
    <s v="Varies with device"/>
    <x v="6"/>
  </r>
  <r>
    <x v="3167"/>
    <x v="18"/>
    <x v="3"/>
    <x v="2860"/>
    <s v="11M"/>
    <x v="5"/>
    <x v="0"/>
    <x v="0"/>
    <x v="0"/>
    <x v="13"/>
    <d v="2018-03-16T00:00:00"/>
    <s v="2.1.1"/>
    <s v="4.0 and up"/>
    <x v="5"/>
  </r>
  <r>
    <x v="3168"/>
    <x v="18"/>
    <x v="4"/>
    <x v="3194"/>
    <s v="78M"/>
    <x v="4"/>
    <x v="0"/>
    <x v="0"/>
    <x v="0"/>
    <x v="13"/>
    <d v="2018-07-07T00:00:00"/>
    <s v="2.5.1"/>
    <s v="4.0.3 and up"/>
    <x v="4"/>
  </r>
  <r>
    <x v="3169"/>
    <x v="17"/>
    <x v="5"/>
    <x v="3195"/>
    <s v="50M"/>
    <x v="7"/>
    <x v="0"/>
    <x v="0"/>
    <x v="1"/>
    <x v="36"/>
    <d v="2018-07-31T00:00:00"/>
    <s v="0.9.10.f96"/>
    <s v="4.4 and up"/>
    <x v="7"/>
  </r>
  <r>
    <x v="3170"/>
    <x v="18"/>
    <x v="2"/>
    <x v="3196"/>
    <s v="Varies with device"/>
    <x v="5"/>
    <x v="1"/>
    <x v="5"/>
    <x v="0"/>
    <x v="13"/>
    <d v="2017-08-26T00:00:00"/>
    <s v="Varies with device"/>
    <s v="Varies with device"/>
    <x v="5"/>
  </r>
  <r>
    <x v="1357"/>
    <x v="18"/>
    <x v="5"/>
    <x v="3197"/>
    <s v="74M"/>
    <x v="12"/>
    <x v="0"/>
    <x v="0"/>
    <x v="0"/>
    <x v="33"/>
    <d v="2018-07-05T00:00:00"/>
    <s v="1.129.0.2"/>
    <s v="4.1 and up"/>
    <x v="12"/>
  </r>
  <r>
    <x v="3171"/>
    <x v="21"/>
    <x v="5"/>
    <x v="3198"/>
    <s v="8.3M"/>
    <x v="6"/>
    <x v="0"/>
    <x v="0"/>
    <x v="1"/>
    <x v="87"/>
    <d v="2018-07-30T00:00:00"/>
    <n v="27500000"/>
    <s v="4.1 and up"/>
    <x v="6"/>
  </r>
  <r>
    <x v="302"/>
    <x v="6"/>
    <x v="4"/>
    <x v="3199"/>
    <s v="Varies with device"/>
    <x v="10"/>
    <x v="0"/>
    <x v="0"/>
    <x v="0"/>
    <x v="10"/>
    <d v="2018-08-01T00:00:00"/>
    <s v="Varies with device"/>
    <s v="Varies with device"/>
    <x v="10"/>
  </r>
  <r>
    <x v="3172"/>
    <x v="26"/>
    <x v="7"/>
    <x v="3200"/>
    <s v="7.7M"/>
    <x v="0"/>
    <x v="1"/>
    <x v="5"/>
    <x v="0"/>
    <x v="93"/>
    <d v="2017-12-05T00:00:00"/>
    <s v="8.3.4"/>
    <s v="4.1 and up"/>
    <x v="0"/>
  </r>
  <r>
    <x v="3173"/>
    <x v="3"/>
    <x v="7"/>
    <x v="3201"/>
    <s v="2.5M"/>
    <x v="5"/>
    <x v="0"/>
    <x v="0"/>
    <x v="0"/>
    <x v="6"/>
    <d v="2014-07-31T00:00:00"/>
    <n v="2.2000000000000002"/>
    <s v="2.1 and up"/>
    <x v="5"/>
  </r>
  <r>
    <x v="627"/>
    <x v="18"/>
    <x v="8"/>
    <x v="611"/>
    <s v="5.3M"/>
    <x v="6"/>
    <x v="0"/>
    <x v="0"/>
    <x v="0"/>
    <x v="13"/>
    <d v="2017-12-25T00:00:00"/>
    <s v="4.5.2"/>
    <s v="4.0 and up"/>
    <x v="6"/>
  </r>
  <r>
    <x v="3174"/>
    <x v="26"/>
    <x v="3"/>
    <x v="3202"/>
    <s v="Varies with device"/>
    <x v="7"/>
    <x v="0"/>
    <x v="0"/>
    <x v="2"/>
    <x v="93"/>
    <d v="2018-07-10T00:00:00"/>
    <s v="Varies with device"/>
    <s v="Varies with device"/>
    <x v="7"/>
  </r>
  <r>
    <x v="3175"/>
    <x v="18"/>
    <x v="8"/>
    <x v="3203"/>
    <s v="4.0M"/>
    <x v="5"/>
    <x v="0"/>
    <x v="0"/>
    <x v="0"/>
    <x v="13"/>
    <d v="2017-05-13T00:00:00"/>
    <n v="3"/>
    <s v="4.0.3 and up"/>
    <x v="5"/>
  </r>
  <r>
    <x v="3176"/>
    <x v="3"/>
    <x v="2"/>
    <x v="3204"/>
    <s v="4.2M"/>
    <x v="11"/>
    <x v="0"/>
    <x v="0"/>
    <x v="0"/>
    <x v="6"/>
    <d v="2017-12-08T00:00:00"/>
    <s v="1.0.1"/>
    <s v="4.1 and up"/>
    <x v="11"/>
  </r>
  <r>
    <x v="3177"/>
    <x v="26"/>
    <x v="12"/>
    <x v="3205"/>
    <s v="74M"/>
    <x v="0"/>
    <x v="1"/>
    <x v="12"/>
    <x v="0"/>
    <x v="93"/>
    <d v="2018-07-27T00:00:00"/>
    <s v="4.5.0"/>
    <s v="4.0.3 and up"/>
    <x v="0"/>
  </r>
  <r>
    <x v="3178"/>
    <x v="18"/>
    <x v="2"/>
    <x v="3206"/>
    <s v="6.9M"/>
    <x v="4"/>
    <x v="0"/>
    <x v="0"/>
    <x v="0"/>
    <x v="13"/>
    <d v="2018-06-09T00:00:00"/>
    <s v="2.5.1"/>
    <s v="4.1 and up"/>
    <x v="4"/>
  </r>
  <r>
    <x v="3179"/>
    <x v="25"/>
    <x v="2"/>
    <x v="3207"/>
    <s v="Varies with device"/>
    <x v="12"/>
    <x v="0"/>
    <x v="0"/>
    <x v="0"/>
    <x v="91"/>
    <d v="2018-08-03T00:00:00"/>
    <s v="Varies with device"/>
    <s v="Varies with device"/>
    <x v="12"/>
  </r>
  <r>
    <x v="3180"/>
    <x v="16"/>
    <x v="31"/>
    <x v="3208"/>
    <s v="6.6M"/>
    <x v="0"/>
    <x v="0"/>
    <x v="0"/>
    <x v="0"/>
    <x v="29"/>
    <d v="2018-07-11T00:00:00"/>
    <s v="4.1.07"/>
    <s v="4.3 and up"/>
    <x v="0"/>
  </r>
  <r>
    <x v="3181"/>
    <x v="16"/>
    <x v="3"/>
    <x v="3209"/>
    <s v="16M"/>
    <x v="6"/>
    <x v="0"/>
    <x v="0"/>
    <x v="3"/>
    <x v="29"/>
    <d v="2018-08-03T00:00:00"/>
    <s v="1.6.4"/>
    <s v="4.1 and up"/>
    <x v="6"/>
  </r>
  <r>
    <x v="3182"/>
    <x v="27"/>
    <x v="10"/>
    <x v="3210"/>
    <s v="4.7M"/>
    <x v="0"/>
    <x v="0"/>
    <x v="0"/>
    <x v="0"/>
    <x v="94"/>
    <d v="2017-01-27T00:00:00"/>
    <n v="1.37"/>
    <s v="4.0 and up"/>
    <x v="0"/>
  </r>
  <r>
    <x v="3183"/>
    <x v="18"/>
    <x v="14"/>
    <x v="3211"/>
    <s v="5.4M"/>
    <x v="4"/>
    <x v="0"/>
    <x v="0"/>
    <x v="0"/>
    <x v="19"/>
    <d v="2018-05-17T00:00:00"/>
    <s v="4.3.2"/>
    <s v="4.1 and up"/>
    <x v="4"/>
  </r>
  <r>
    <x v="3184"/>
    <x v="25"/>
    <x v="32"/>
    <x v="539"/>
    <s v="35M"/>
    <x v="11"/>
    <x v="0"/>
    <x v="0"/>
    <x v="0"/>
    <x v="91"/>
    <d v="2017-12-29T00:00:00"/>
    <n v="1.7"/>
    <s v="6.0 and up"/>
    <x v="11"/>
  </r>
  <r>
    <x v="3185"/>
    <x v="16"/>
    <x v="2"/>
    <x v="3212"/>
    <s v="26M"/>
    <x v="8"/>
    <x v="0"/>
    <x v="0"/>
    <x v="0"/>
    <x v="29"/>
    <d v="2018-07-17T00:00:00"/>
    <s v="2.2.0"/>
    <s v="4.4 and up"/>
    <x v="8"/>
  </r>
  <r>
    <x v="3186"/>
    <x v="27"/>
    <x v="0"/>
    <x v="3213"/>
    <s v="32M"/>
    <x v="5"/>
    <x v="0"/>
    <x v="0"/>
    <x v="0"/>
    <x v="94"/>
    <d v="2018-07-23T00:00:00"/>
    <s v="2.15.1"/>
    <s v="4.4 and up"/>
    <x v="5"/>
  </r>
  <r>
    <x v="3187"/>
    <x v="18"/>
    <x v="4"/>
    <x v="3214"/>
    <s v="2.7M"/>
    <x v="8"/>
    <x v="0"/>
    <x v="0"/>
    <x v="0"/>
    <x v="13"/>
    <d v="2017-06-24T00:00:00"/>
    <n v="4.0999999999999996"/>
    <s v="4.0 and up"/>
    <x v="8"/>
  </r>
  <r>
    <x v="3188"/>
    <x v="18"/>
    <x v="4"/>
    <x v="3215"/>
    <s v="3.7M"/>
    <x v="0"/>
    <x v="0"/>
    <x v="0"/>
    <x v="0"/>
    <x v="13"/>
    <d v="2017-12-16T00:00:00"/>
    <s v="1.0.3"/>
    <s v="4.1 and up"/>
    <x v="0"/>
  </r>
  <r>
    <x v="3189"/>
    <x v="18"/>
    <x v="3"/>
    <x v="3216"/>
    <s v="7.0M"/>
    <x v="4"/>
    <x v="0"/>
    <x v="0"/>
    <x v="0"/>
    <x v="13"/>
    <d v="2018-06-15T00:00:00"/>
    <s v="3.2.8"/>
    <s v="4.0.3 and up"/>
    <x v="4"/>
  </r>
  <r>
    <x v="3190"/>
    <x v="18"/>
    <x v="5"/>
    <x v="126"/>
    <s v="6.9M"/>
    <x v="8"/>
    <x v="0"/>
    <x v="0"/>
    <x v="0"/>
    <x v="13"/>
    <d v="2018-01-05T00:00:00"/>
    <s v="1.1.9"/>
    <s v="5.0 and up"/>
    <x v="8"/>
  </r>
  <r>
    <x v="1391"/>
    <x v="17"/>
    <x v="5"/>
    <x v="3217"/>
    <s v="63M"/>
    <x v="9"/>
    <x v="0"/>
    <x v="0"/>
    <x v="0"/>
    <x v="42"/>
    <d v="2018-07-02T00:00:00"/>
    <s v="1.37.2"/>
    <s v="4.2 and up"/>
    <x v="9"/>
  </r>
  <r>
    <x v="3191"/>
    <x v="18"/>
    <x v="8"/>
    <x v="1244"/>
    <s v="2.2M"/>
    <x v="0"/>
    <x v="0"/>
    <x v="0"/>
    <x v="0"/>
    <x v="13"/>
    <d v="2016-04-04T00:00:00"/>
    <s v="1.0.3"/>
    <s v="4.0.3 and up"/>
    <x v="0"/>
  </r>
  <r>
    <x v="3192"/>
    <x v="18"/>
    <x v="15"/>
    <x v="3218"/>
    <s v="30M"/>
    <x v="4"/>
    <x v="0"/>
    <x v="0"/>
    <x v="0"/>
    <x v="19"/>
    <d v="2018-02-02T00:00:00"/>
    <s v="1.0.8"/>
    <s v="4.4 and up"/>
    <x v="4"/>
  </r>
  <r>
    <x v="3193"/>
    <x v="18"/>
    <x v="3"/>
    <x v="3219"/>
    <s v="5.8M"/>
    <x v="4"/>
    <x v="0"/>
    <x v="0"/>
    <x v="0"/>
    <x v="13"/>
    <d v="2018-07-08T00:00:00"/>
    <s v="7.1.0"/>
    <s v="4.0 and up"/>
    <x v="4"/>
  </r>
  <r>
    <x v="3194"/>
    <x v="3"/>
    <x v="10"/>
    <x v="3220"/>
    <s v="3.1M"/>
    <x v="5"/>
    <x v="0"/>
    <x v="0"/>
    <x v="0"/>
    <x v="6"/>
    <d v="2017-11-16T00:00:00"/>
    <s v="2.2.3.3"/>
    <s v="4.0 and up"/>
    <x v="5"/>
  </r>
  <r>
    <x v="3195"/>
    <x v="18"/>
    <x v="12"/>
    <x v="14"/>
    <s v="1.5M"/>
    <x v="11"/>
    <x v="0"/>
    <x v="0"/>
    <x v="0"/>
    <x v="13"/>
    <d v="2015-09-26T00:00:00"/>
    <n v="1"/>
    <s v="4.0.3 and up"/>
    <x v="11"/>
  </r>
  <r>
    <x v="3196"/>
    <x v="18"/>
    <x v="10"/>
    <x v="2167"/>
    <s v="8.6M"/>
    <x v="4"/>
    <x v="0"/>
    <x v="0"/>
    <x v="0"/>
    <x v="13"/>
    <d v="2018-06-03T00:00:00"/>
    <s v="4.1.0"/>
    <s v="4.1 and up"/>
    <x v="4"/>
  </r>
  <r>
    <x v="3197"/>
    <x v="18"/>
    <x v="2"/>
    <x v="16"/>
    <s v="772k"/>
    <x v="8"/>
    <x v="0"/>
    <x v="0"/>
    <x v="0"/>
    <x v="13"/>
    <d v="2016-01-20T00:00:00"/>
    <n v="1"/>
    <s v="3.0 and up"/>
    <x v="8"/>
  </r>
  <r>
    <x v="3198"/>
    <x v="18"/>
    <x v="12"/>
    <x v="3221"/>
    <s v="3.3M"/>
    <x v="8"/>
    <x v="0"/>
    <x v="0"/>
    <x v="0"/>
    <x v="13"/>
    <d v="2017-06-03T00:00:00"/>
    <n v="1.2"/>
    <s v="4.1 and up"/>
    <x v="8"/>
  </r>
  <r>
    <x v="3199"/>
    <x v="18"/>
    <x v="8"/>
    <x v="2854"/>
    <s v="5.0M"/>
    <x v="5"/>
    <x v="0"/>
    <x v="0"/>
    <x v="0"/>
    <x v="13"/>
    <d v="2017-10-15T00:00:00"/>
    <n v="2"/>
    <s v="4.0.3 and up"/>
    <x v="5"/>
  </r>
  <r>
    <x v="3200"/>
    <x v="18"/>
    <x v="4"/>
    <x v="109"/>
    <s v="1.1M"/>
    <x v="8"/>
    <x v="0"/>
    <x v="0"/>
    <x v="0"/>
    <x v="13"/>
    <d v="2017-08-30T00:00:00"/>
    <n v="1.2"/>
    <s v="3.0 and up"/>
    <x v="8"/>
  </r>
  <r>
    <x v="3201"/>
    <x v="18"/>
    <x v="7"/>
    <x v="2853"/>
    <s v="4.4M"/>
    <x v="0"/>
    <x v="0"/>
    <x v="0"/>
    <x v="0"/>
    <x v="13"/>
    <d v="2016-08-31T00:00:00"/>
    <n v="3.9"/>
    <s v="4.0 and up"/>
    <x v="0"/>
  </r>
  <r>
    <x v="3202"/>
    <x v="18"/>
    <x v="12"/>
    <x v="81"/>
    <s v="2.1M"/>
    <x v="0"/>
    <x v="0"/>
    <x v="0"/>
    <x v="0"/>
    <x v="13"/>
    <d v="2017-09-22T00:00:00"/>
    <n v="1"/>
    <s v="3.0 and up"/>
    <x v="0"/>
  </r>
  <r>
    <x v="3203"/>
    <x v="18"/>
    <x v="7"/>
    <x v="535"/>
    <s v="1.6M"/>
    <x v="8"/>
    <x v="0"/>
    <x v="0"/>
    <x v="0"/>
    <x v="13"/>
    <d v="2017-01-03T00:00:00"/>
    <n v="1"/>
    <s v="4.0 and up"/>
    <x v="8"/>
  </r>
  <r>
    <x v="2624"/>
    <x v="26"/>
    <x v="8"/>
    <x v="3222"/>
    <s v="Varies with device"/>
    <x v="9"/>
    <x v="0"/>
    <x v="0"/>
    <x v="1"/>
    <x v="93"/>
    <d v="2018-07-19T00:00:00"/>
    <s v="Varies with device"/>
    <s v="Varies with device"/>
    <x v="9"/>
  </r>
  <r>
    <x v="3204"/>
    <x v="30"/>
    <x v="7"/>
    <x v="3223"/>
    <s v="29M"/>
    <x v="9"/>
    <x v="0"/>
    <x v="0"/>
    <x v="1"/>
    <x v="100"/>
    <d v="2018-05-11T00:00:00"/>
    <s v="2.35.8"/>
    <s v="4.1 and up"/>
    <x v="9"/>
  </r>
  <r>
    <x v="3205"/>
    <x v="6"/>
    <x v="3"/>
    <x v="3224"/>
    <s v="39M"/>
    <x v="7"/>
    <x v="0"/>
    <x v="0"/>
    <x v="1"/>
    <x v="10"/>
    <d v="2018-07-27T00:00:00"/>
    <s v="7.1.8"/>
    <s v="4.1 and up"/>
    <x v="7"/>
  </r>
  <r>
    <x v="3206"/>
    <x v="17"/>
    <x v="8"/>
    <x v="3225"/>
    <s v="29M"/>
    <x v="7"/>
    <x v="1"/>
    <x v="12"/>
    <x v="3"/>
    <x v="36"/>
    <d v="2018-07-12T00:00:00"/>
    <s v="1.7.110758"/>
    <s v="4.1 and up"/>
    <x v="7"/>
  </r>
  <r>
    <x v="3207"/>
    <x v="17"/>
    <x v="3"/>
    <x v="3226"/>
    <s v="14M"/>
    <x v="7"/>
    <x v="0"/>
    <x v="0"/>
    <x v="3"/>
    <x v="36"/>
    <d v="2014-05-16T00:00:00"/>
    <s v="3.0.4"/>
    <s v="2.1 and up"/>
    <x v="7"/>
  </r>
  <r>
    <x v="1396"/>
    <x v="18"/>
    <x v="3"/>
    <x v="3227"/>
    <s v="Varies with device"/>
    <x v="9"/>
    <x v="0"/>
    <x v="0"/>
    <x v="2"/>
    <x v="44"/>
    <d v="2018-07-12T00:00:00"/>
    <s v="Varies with device"/>
    <s v="Varies with device"/>
    <x v="9"/>
  </r>
  <r>
    <x v="3208"/>
    <x v="17"/>
    <x v="4"/>
    <x v="3228"/>
    <s v="41M"/>
    <x v="9"/>
    <x v="0"/>
    <x v="0"/>
    <x v="0"/>
    <x v="32"/>
    <d v="2018-07-12T00:00:00"/>
    <s v="2.6.7.487220"/>
    <s v="4.1 and up"/>
    <x v="9"/>
  </r>
  <r>
    <x v="3209"/>
    <x v="30"/>
    <x v="12"/>
    <x v="3229"/>
    <s v="9.7M"/>
    <x v="3"/>
    <x v="0"/>
    <x v="0"/>
    <x v="0"/>
    <x v="100"/>
    <d v="2018-07-30T00:00:00"/>
    <s v="1.7.1.3"/>
    <s v="5.0 and up"/>
    <x v="3"/>
  </r>
  <r>
    <x v="335"/>
    <x v="6"/>
    <x v="8"/>
    <x v="331"/>
    <s v="Varies with device"/>
    <x v="12"/>
    <x v="0"/>
    <x v="0"/>
    <x v="0"/>
    <x v="10"/>
    <d v="2018-07-31T00:00:00"/>
    <s v="37.1.206017801.DR37_RC14"/>
    <s v="4.4 and up"/>
    <x v="12"/>
  </r>
  <r>
    <x v="1522"/>
    <x v="17"/>
    <x v="3"/>
    <x v="3230"/>
    <s v="60M"/>
    <x v="9"/>
    <x v="0"/>
    <x v="0"/>
    <x v="0"/>
    <x v="36"/>
    <d v="2018-08-01T00:00:00"/>
    <s v="3.1.0"/>
    <s v="5.0 and up"/>
    <x v="9"/>
  </r>
  <r>
    <x v="1363"/>
    <x v="17"/>
    <x v="4"/>
    <x v="3231"/>
    <s v="62M"/>
    <x v="12"/>
    <x v="0"/>
    <x v="0"/>
    <x v="0"/>
    <x v="36"/>
    <d v="2018-07-05T00:00:00"/>
    <s v="1.49.1"/>
    <s v="4.0 and up"/>
    <x v="12"/>
  </r>
  <r>
    <x v="3210"/>
    <x v="17"/>
    <x v="7"/>
    <x v="3232"/>
    <s v="47M"/>
    <x v="3"/>
    <x v="0"/>
    <x v="0"/>
    <x v="0"/>
    <x v="42"/>
    <d v="2018-06-05T00:00:00"/>
    <n v="1.5"/>
    <s v="4.0.3 and up"/>
    <x v="3"/>
  </r>
  <r>
    <x v="3211"/>
    <x v="17"/>
    <x v="5"/>
    <x v="3233"/>
    <s v="89M"/>
    <x v="9"/>
    <x v="0"/>
    <x v="0"/>
    <x v="2"/>
    <x v="32"/>
    <d v="2016-07-18T00:00:00"/>
    <s v="1.2.0"/>
    <s v="4.0 and up"/>
    <x v="9"/>
  </r>
  <r>
    <x v="3212"/>
    <x v="17"/>
    <x v="3"/>
    <x v="3234"/>
    <s v="9.9M"/>
    <x v="9"/>
    <x v="0"/>
    <x v="0"/>
    <x v="0"/>
    <x v="42"/>
    <d v="2018-03-02T00:00:00"/>
    <n v="1.52"/>
    <s v="4.0.3 and up"/>
    <x v="9"/>
  </r>
  <r>
    <x v="3213"/>
    <x v="17"/>
    <x v="7"/>
    <x v="3235"/>
    <s v="64M"/>
    <x v="4"/>
    <x v="0"/>
    <x v="0"/>
    <x v="1"/>
    <x v="36"/>
    <d v="2018-05-25T00:00:00"/>
    <n v="1.2"/>
    <s v="4.1 and up"/>
    <x v="4"/>
  </r>
  <r>
    <x v="3214"/>
    <x v="17"/>
    <x v="8"/>
    <x v="3236"/>
    <s v="48M"/>
    <x v="3"/>
    <x v="0"/>
    <x v="0"/>
    <x v="0"/>
    <x v="32"/>
    <d v="2017-12-22T00:00:00"/>
    <n v="1.01"/>
    <s v="4.0 and up"/>
    <x v="3"/>
  </r>
  <r>
    <x v="3215"/>
    <x v="26"/>
    <x v="8"/>
    <x v="3237"/>
    <s v="12M"/>
    <x v="4"/>
    <x v="1"/>
    <x v="12"/>
    <x v="0"/>
    <x v="93"/>
    <d v="2014-06-24T00:00:00"/>
    <n v="1.9"/>
    <s v="2.2 and up"/>
    <x v="4"/>
  </r>
  <r>
    <x v="2738"/>
    <x v="27"/>
    <x v="5"/>
    <x v="3238"/>
    <s v="61M"/>
    <x v="12"/>
    <x v="0"/>
    <x v="0"/>
    <x v="0"/>
    <x v="94"/>
    <d v="2018-08-01T00:00:00"/>
    <s v="Varies with device"/>
    <s v="Varies with device"/>
    <x v="12"/>
  </r>
  <r>
    <x v="3216"/>
    <x v="30"/>
    <x v="3"/>
    <x v="3239"/>
    <s v="32M"/>
    <x v="3"/>
    <x v="0"/>
    <x v="0"/>
    <x v="0"/>
    <x v="100"/>
    <d v="2018-08-03T00:00:00"/>
    <s v="4.5.0.10701.GP"/>
    <s v="4.1 and up"/>
    <x v="3"/>
  </r>
  <r>
    <x v="3217"/>
    <x v="18"/>
    <x v="3"/>
    <x v="3240"/>
    <s v="28M"/>
    <x v="7"/>
    <x v="0"/>
    <x v="0"/>
    <x v="1"/>
    <x v="45"/>
    <d v="2018-03-30T00:00:00"/>
    <s v="6.7.5"/>
    <s v="4.0 and up"/>
    <x v="7"/>
  </r>
  <r>
    <x v="1401"/>
    <x v="17"/>
    <x v="8"/>
    <x v="3241"/>
    <s v="Varies with device"/>
    <x v="9"/>
    <x v="0"/>
    <x v="0"/>
    <x v="3"/>
    <x v="36"/>
    <d v="2018-08-02T00:00:00"/>
    <s v="Varies with device"/>
    <s v="Varies with device"/>
    <x v="9"/>
  </r>
  <r>
    <x v="3218"/>
    <x v="17"/>
    <x v="3"/>
    <x v="3242"/>
    <s v="Varies with device"/>
    <x v="9"/>
    <x v="0"/>
    <x v="0"/>
    <x v="0"/>
    <x v="42"/>
    <d v="2018-07-31T00:00:00"/>
    <s v="7.7.9"/>
    <s v="4.2 and up"/>
    <x v="9"/>
  </r>
  <r>
    <x v="3219"/>
    <x v="18"/>
    <x v="5"/>
    <x v="3243"/>
    <s v="36M"/>
    <x v="6"/>
    <x v="0"/>
    <x v="0"/>
    <x v="0"/>
    <x v="49"/>
    <d v="2018-08-03T00:00:00"/>
    <s v="1.0.8"/>
    <s v="4.1 and up"/>
    <x v="6"/>
  </r>
  <r>
    <x v="3220"/>
    <x v="23"/>
    <x v="0"/>
    <x v="3244"/>
    <s v="13M"/>
    <x v="9"/>
    <x v="0"/>
    <x v="0"/>
    <x v="0"/>
    <x v="39"/>
    <d v="2018-01-18T00:00:00"/>
    <n v="3.1"/>
    <s v="2.0.1 and up"/>
    <x v="9"/>
  </r>
  <r>
    <x v="1368"/>
    <x v="18"/>
    <x v="5"/>
    <x v="3245"/>
    <s v="69M"/>
    <x v="9"/>
    <x v="0"/>
    <x v="0"/>
    <x v="2"/>
    <x v="37"/>
    <d v="2018-07-06T00:00:00"/>
    <s v="2.2.00"/>
    <s v="4.1 and up"/>
    <x v="9"/>
  </r>
  <r>
    <x v="1416"/>
    <x v="23"/>
    <x v="8"/>
    <x v="3246"/>
    <s v="74M"/>
    <x v="9"/>
    <x v="0"/>
    <x v="0"/>
    <x v="0"/>
    <x v="39"/>
    <d v="2018-07-16T00:00:00"/>
    <n v="5.0640000000000001"/>
    <s v="4.4 and up"/>
    <x v="9"/>
  </r>
  <r>
    <x v="3221"/>
    <x v="18"/>
    <x v="8"/>
    <x v="3247"/>
    <s v="18M"/>
    <x v="4"/>
    <x v="1"/>
    <x v="5"/>
    <x v="0"/>
    <x v="55"/>
    <d v="2018-07-18T00:00:00"/>
    <s v="3.0.5"/>
    <s v="2.3 and up"/>
    <x v="4"/>
  </r>
  <r>
    <x v="3222"/>
    <x v="26"/>
    <x v="3"/>
    <x v="3248"/>
    <s v="3.6M"/>
    <x v="1"/>
    <x v="0"/>
    <x v="0"/>
    <x v="0"/>
    <x v="93"/>
    <d v="2018-03-01T00:00:00"/>
    <n v="1.5"/>
    <s v="4.0.3 and up"/>
    <x v="1"/>
  </r>
  <r>
    <x v="3223"/>
    <x v="17"/>
    <x v="3"/>
    <x v="3249"/>
    <s v="79M"/>
    <x v="9"/>
    <x v="0"/>
    <x v="0"/>
    <x v="0"/>
    <x v="32"/>
    <d v="2015-11-26T00:00:00"/>
    <s v="1.4.0"/>
    <s v="2.3 and up"/>
    <x v="9"/>
  </r>
  <r>
    <x v="3224"/>
    <x v="18"/>
    <x v="4"/>
    <x v="3250"/>
    <s v="66M"/>
    <x v="3"/>
    <x v="0"/>
    <x v="0"/>
    <x v="0"/>
    <x v="38"/>
    <d v="2017-05-03T00:00:00"/>
    <s v="2.3.3"/>
    <s v="4.1 and up"/>
    <x v="3"/>
  </r>
  <r>
    <x v="3225"/>
    <x v="17"/>
    <x v="4"/>
    <x v="3251"/>
    <s v="42M"/>
    <x v="9"/>
    <x v="0"/>
    <x v="0"/>
    <x v="0"/>
    <x v="32"/>
    <d v="2018-08-02T00:00:00"/>
    <s v="1.9.1"/>
    <s v="4.0 and up"/>
    <x v="9"/>
  </r>
  <r>
    <x v="3226"/>
    <x v="18"/>
    <x v="16"/>
    <x v="3252"/>
    <s v="9.8M"/>
    <x v="6"/>
    <x v="0"/>
    <x v="0"/>
    <x v="1"/>
    <x v="33"/>
    <d v="2018-06-14T00:00:00"/>
    <n v="6.2"/>
    <s v="4.0 and up"/>
    <x v="6"/>
  </r>
  <r>
    <x v="3227"/>
    <x v="25"/>
    <x v="15"/>
    <x v="3253"/>
    <s v="2.8M"/>
    <x v="7"/>
    <x v="0"/>
    <x v="0"/>
    <x v="0"/>
    <x v="91"/>
    <d v="2018-06-19T00:00:00"/>
    <n v="8.6"/>
    <s v="2.3.3 and up"/>
    <x v="7"/>
  </r>
  <r>
    <x v="3228"/>
    <x v="25"/>
    <x v="3"/>
    <x v="3254"/>
    <s v="Varies with device"/>
    <x v="7"/>
    <x v="0"/>
    <x v="0"/>
    <x v="0"/>
    <x v="91"/>
    <d v="2018-06-04T00:00:00"/>
    <s v="Varies with device"/>
    <s v="Varies with device"/>
    <x v="7"/>
  </r>
  <r>
    <x v="3229"/>
    <x v="18"/>
    <x v="5"/>
    <x v="3255"/>
    <s v="40M"/>
    <x v="2"/>
    <x v="0"/>
    <x v="0"/>
    <x v="0"/>
    <x v="45"/>
    <d v="2018-05-10T00:00:00"/>
    <s v="1.2.0"/>
    <s v="4.0 and up"/>
    <x v="2"/>
  </r>
  <r>
    <x v="3230"/>
    <x v="18"/>
    <x v="19"/>
    <x v="3256"/>
    <s v="20M"/>
    <x v="4"/>
    <x v="0"/>
    <x v="0"/>
    <x v="1"/>
    <x v="19"/>
    <d v="2018-05-24T00:00:00"/>
    <s v="3.3.1.41"/>
    <s v="4.4 and up"/>
    <x v="4"/>
  </r>
  <r>
    <x v="3231"/>
    <x v="31"/>
    <x v="10"/>
    <x v="3257"/>
    <s v="25M"/>
    <x v="6"/>
    <x v="0"/>
    <x v="0"/>
    <x v="1"/>
    <x v="102"/>
    <d v="2018-06-19T00:00:00"/>
    <s v="4.2.133"/>
    <s v="4.4 and up"/>
    <x v="6"/>
  </r>
  <r>
    <x v="2089"/>
    <x v="21"/>
    <x v="5"/>
    <x v="3258"/>
    <s v="Varies with device"/>
    <x v="9"/>
    <x v="0"/>
    <x v="0"/>
    <x v="1"/>
    <x v="87"/>
    <d v="2018-07-30T00:00:00"/>
    <s v="Varies with device"/>
    <s v="Varies with device"/>
    <x v="9"/>
  </r>
  <r>
    <x v="2307"/>
    <x v="23"/>
    <x v="7"/>
    <x v="3259"/>
    <s v="Varies with device"/>
    <x v="7"/>
    <x v="0"/>
    <x v="0"/>
    <x v="2"/>
    <x v="39"/>
    <d v="2018-07-19T00:00:00"/>
    <s v="Varies with device"/>
    <s v="5.0 and up"/>
    <x v="7"/>
  </r>
  <r>
    <x v="3232"/>
    <x v="18"/>
    <x v="1"/>
    <x v="3260"/>
    <s v="44M"/>
    <x v="7"/>
    <x v="0"/>
    <x v="0"/>
    <x v="0"/>
    <x v="51"/>
    <d v="2017-01-10T00:00:00"/>
    <n v="1.1200000000000001"/>
    <s v="4.3 and up"/>
    <x v="7"/>
  </r>
  <r>
    <x v="3233"/>
    <x v="18"/>
    <x v="5"/>
    <x v="3261"/>
    <s v="8.8M"/>
    <x v="2"/>
    <x v="0"/>
    <x v="0"/>
    <x v="0"/>
    <x v="19"/>
    <d v="2018-07-30T00:00:00"/>
    <s v="5.7.2"/>
    <s v="5.0 and up"/>
    <x v="2"/>
  </r>
  <r>
    <x v="2734"/>
    <x v="27"/>
    <x v="8"/>
    <x v="3262"/>
    <s v="16M"/>
    <x v="9"/>
    <x v="0"/>
    <x v="0"/>
    <x v="0"/>
    <x v="94"/>
    <d v="2018-08-03T00:00:00"/>
    <s v="4.1.8.2.2"/>
    <s v="4.0 and up"/>
    <x v="9"/>
  </r>
  <r>
    <x v="3234"/>
    <x v="18"/>
    <x v="12"/>
    <x v="3263"/>
    <s v="89M"/>
    <x v="7"/>
    <x v="0"/>
    <x v="0"/>
    <x v="1"/>
    <x v="49"/>
    <d v="2018-07-18T00:00:00"/>
    <s v="1.2.115"/>
    <s v="4.0 and up"/>
    <x v="7"/>
  </r>
  <r>
    <x v="308"/>
    <x v="6"/>
    <x v="5"/>
    <x v="3264"/>
    <s v="Varies with device"/>
    <x v="9"/>
    <x v="0"/>
    <x v="0"/>
    <x v="0"/>
    <x v="10"/>
    <d v="2018-07-10T00:00:00"/>
    <s v="Varies with device"/>
    <s v="Varies with device"/>
    <x v="9"/>
  </r>
  <r>
    <x v="921"/>
    <x v="11"/>
    <x v="1"/>
    <x v="3265"/>
    <s v="58M"/>
    <x v="6"/>
    <x v="0"/>
    <x v="0"/>
    <x v="0"/>
    <x v="24"/>
    <d v="2018-08-02T00:00:00"/>
    <s v="6.8.2"/>
    <s v="4.4 and up"/>
    <x v="6"/>
  </r>
  <r>
    <x v="765"/>
    <x v="18"/>
    <x v="3"/>
    <x v="3266"/>
    <s v="20M"/>
    <x v="7"/>
    <x v="0"/>
    <x v="0"/>
    <x v="1"/>
    <x v="19"/>
    <d v="2018-01-19T00:00:00"/>
    <s v="3.17.2"/>
    <s v="4.1 and up"/>
    <x v="7"/>
  </r>
  <r>
    <x v="3235"/>
    <x v="18"/>
    <x v="14"/>
    <x v="3267"/>
    <s v="4.8M"/>
    <x v="1"/>
    <x v="0"/>
    <x v="0"/>
    <x v="3"/>
    <x v="19"/>
    <d v="2017-10-23T00:00:00"/>
    <n v="1"/>
    <s v="2.3 and up"/>
    <x v="1"/>
  </r>
  <r>
    <x v="3236"/>
    <x v="16"/>
    <x v="17"/>
    <x v="3268"/>
    <s v="318k"/>
    <x v="1"/>
    <x v="0"/>
    <x v="0"/>
    <x v="0"/>
    <x v="29"/>
    <d v="2014-10-16T00:00:00"/>
    <n v="1"/>
    <s v="4.2 and up"/>
    <x v="1"/>
  </r>
  <r>
    <x v="3237"/>
    <x v="27"/>
    <x v="2"/>
    <x v="3269"/>
    <s v="Varies with device"/>
    <x v="7"/>
    <x v="0"/>
    <x v="0"/>
    <x v="0"/>
    <x v="94"/>
    <d v="2018-07-27T00:00:00"/>
    <s v="Varies with device"/>
    <s v="Varies with device"/>
    <x v="7"/>
  </r>
  <r>
    <x v="3238"/>
    <x v="25"/>
    <x v="5"/>
    <x v="3270"/>
    <s v="13M"/>
    <x v="9"/>
    <x v="0"/>
    <x v="0"/>
    <x v="0"/>
    <x v="91"/>
    <d v="2018-07-31T00:00:00"/>
    <s v="10.23.2-964159b"/>
    <s v="4.4 and up"/>
    <x v="9"/>
  </r>
  <r>
    <x v="3239"/>
    <x v="18"/>
    <x v="5"/>
    <x v="2593"/>
    <s v="4.9M"/>
    <x v="4"/>
    <x v="0"/>
    <x v="0"/>
    <x v="0"/>
    <x v="12"/>
    <d v="2018-07-17T00:00:00"/>
    <n v="1.35"/>
    <s v="4.1 and up"/>
    <x v="4"/>
  </r>
  <r>
    <x v="3240"/>
    <x v="20"/>
    <x v="3"/>
    <x v="3271"/>
    <s v="12M"/>
    <x v="1"/>
    <x v="0"/>
    <x v="0"/>
    <x v="0"/>
    <x v="86"/>
    <d v="2018-07-18T00:00:00"/>
    <n v="1.0780000000000001"/>
    <s v="Varies with device"/>
    <x v="1"/>
  </r>
  <r>
    <x v="143"/>
    <x v="3"/>
    <x v="7"/>
    <x v="3272"/>
    <s v="Varies with device"/>
    <x v="9"/>
    <x v="0"/>
    <x v="0"/>
    <x v="1"/>
    <x v="6"/>
    <d v="2018-07-27T00:00:00"/>
    <s v="Varies with device"/>
    <s v="Varies with device"/>
    <x v="9"/>
  </r>
  <r>
    <x v="2747"/>
    <x v="27"/>
    <x v="8"/>
    <x v="3273"/>
    <s v="Varies with device"/>
    <x v="9"/>
    <x v="0"/>
    <x v="0"/>
    <x v="0"/>
    <x v="94"/>
    <d v="2018-08-03T00:00:00"/>
    <s v="Varies with device"/>
    <s v="Varies with device"/>
    <x v="9"/>
  </r>
  <r>
    <x v="3241"/>
    <x v="24"/>
    <x v="4"/>
    <x v="3274"/>
    <s v="Varies with device"/>
    <x v="4"/>
    <x v="1"/>
    <x v="35"/>
    <x v="0"/>
    <x v="89"/>
    <d v="2018-08-01T00:00:00"/>
    <s v="Varies with device"/>
    <s v="Varies with device"/>
    <x v="4"/>
  </r>
  <r>
    <x v="344"/>
    <x v="6"/>
    <x v="4"/>
    <x v="378"/>
    <s v="66M"/>
    <x v="2"/>
    <x v="0"/>
    <x v="0"/>
    <x v="0"/>
    <x v="10"/>
    <d v="2018-07-28T00:00:00"/>
    <s v="42.0.0.2059"/>
    <s v="4.4 and up"/>
    <x v="2"/>
  </r>
  <r>
    <x v="2722"/>
    <x v="27"/>
    <x v="4"/>
    <x v="3275"/>
    <s v="50M"/>
    <x v="9"/>
    <x v="0"/>
    <x v="0"/>
    <x v="0"/>
    <x v="94"/>
    <d v="2018-08-02T00:00:00"/>
    <s v="2.2.194"/>
    <s v="4.4 and up"/>
    <x v="9"/>
  </r>
  <r>
    <x v="2010"/>
    <x v="20"/>
    <x v="8"/>
    <x v="3276"/>
    <s v="Varies with device"/>
    <x v="9"/>
    <x v="0"/>
    <x v="0"/>
    <x v="1"/>
    <x v="86"/>
    <d v="2018-08-03T00:00:00"/>
    <s v="Varies with device"/>
    <s v="Varies with device"/>
    <x v="9"/>
  </r>
  <r>
    <x v="676"/>
    <x v="18"/>
    <x v="5"/>
    <x v="3277"/>
    <s v="59M"/>
    <x v="7"/>
    <x v="0"/>
    <x v="0"/>
    <x v="0"/>
    <x v="12"/>
    <d v="2018-08-03T00:00:00"/>
    <s v="4.21.1"/>
    <s v="4.1 and up"/>
    <x v="7"/>
  </r>
  <r>
    <x v="2137"/>
    <x v="21"/>
    <x v="3"/>
    <x v="3278"/>
    <s v="Varies with device"/>
    <x v="7"/>
    <x v="0"/>
    <x v="0"/>
    <x v="0"/>
    <x v="87"/>
    <d v="2018-04-27T00:00:00"/>
    <s v="Varies with device"/>
    <s v="Varies with device"/>
    <x v="7"/>
  </r>
  <r>
    <x v="3242"/>
    <x v="23"/>
    <x v="3"/>
    <x v="3279"/>
    <s v="14M"/>
    <x v="1"/>
    <x v="0"/>
    <x v="0"/>
    <x v="2"/>
    <x v="39"/>
    <d v="2017-02-03T00:00:00"/>
    <n v="2.8"/>
    <s v="4.1 and up"/>
    <x v="1"/>
  </r>
  <r>
    <x v="3243"/>
    <x v="27"/>
    <x v="10"/>
    <x v="3280"/>
    <s v="5.9M"/>
    <x v="6"/>
    <x v="0"/>
    <x v="0"/>
    <x v="0"/>
    <x v="94"/>
    <d v="2016-10-06T00:00:00"/>
    <n v="1"/>
    <s v="4.0 and up"/>
    <x v="6"/>
  </r>
  <r>
    <x v="3244"/>
    <x v="3"/>
    <x v="4"/>
    <x v="3281"/>
    <s v="41M"/>
    <x v="4"/>
    <x v="0"/>
    <x v="0"/>
    <x v="0"/>
    <x v="6"/>
    <d v="2017-02-21T00:00:00"/>
    <n v="1"/>
    <s v="3.0 and up"/>
    <x v="4"/>
  </r>
  <r>
    <x v="3245"/>
    <x v="27"/>
    <x v="3"/>
    <x v="3282"/>
    <s v="Varies with device"/>
    <x v="2"/>
    <x v="0"/>
    <x v="0"/>
    <x v="0"/>
    <x v="94"/>
    <d v="2018-07-08T00:00:00"/>
    <s v="Varies with device"/>
    <s v="Varies with device"/>
    <x v="2"/>
  </r>
  <r>
    <x v="164"/>
    <x v="3"/>
    <x v="0"/>
    <x v="159"/>
    <s v="37M"/>
    <x v="2"/>
    <x v="0"/>
    <x v="0"/>
    <x v="0"/>
    <x v="6"/>
    <d v="2018-06-25T00:00:00"/>
    <s v="5.0.6"/>
    <s v="4.0 and up"/>
    <x v="2"/>
  </r>
  <r>
    <x v="304"/>
    <x v="6"/>
    <x v="4"/>
    <x v="300"/>
    <s v="Varies with device"/>
    <x v="10"/>
    <x v="0"/>
    <x v="0"/>
    <x v="0"/>
    <x v="10"/>
    <d v="2018-08-02T00:00:00"/>
    <s v="Varies with device"/>
    <s v="Varies with device"/>
    <x v="10"/>
  </r>
  <r>
    <x v="3246"/>
    <x v="11"/>
    <x v="10"/>
    <x v="3283"/>
    <s v="Varies with device"/>
    <x v="1"/>
    <x v="0"/>
    <x v="0"/>
    <x v="0"/>
    <x v="24"/>
    <d v="2016-10-24T00:00:00"/>
    <s v="Varies with device"/>
    <s v="Varies with device"/>
    <x v="1"/>
  </r>
  <r>
    <x v="2419"/>
    <x v="24"/>
    <x v="4"/>
    <x v="3284"/>
    <s v="Varies with device"/>
    <x v="10"/>
    <x v="0"/>
    <x v="0"/>
    <x v="0"/>
    <x v="89"/>
    <d v="2018-07-31T00:00:00"/>
    <s v="Varies with device"/>
    <s v="Varies with device"/>
    <x v="10"/>
  </r>
  <r>
    <x v="2087"/>
    <x v="21"/>
    <x v="8"/>
    <x v="3285"/>
    <s v="Varies with device"/>
    <x v="9"/>
    <x v="0"/>
    <x v="0"/>
    <x v="1"/>
    <x v="87"/>
    <d v="2018-08-01T00:00:00"/>
    <s v="Varies with device"/>
    <s v="Varies with device"/>
    <x v="9"/>
  </r>
  <r>
    <x v="3247"/>
    <x v="3"/>
    <x v="7"/>
    <x v="3286"/>
    <s v="22M"/>
    <x v="7"/>
    <x v="0"/>
    <x v="0"/>
    <x v="0"/>
    <x v="6"/>
    <d v="2018-06-13T00:00:00"/>
    <s v="3.0.58"/>
    <s v="4.0 and up"/>
    <x v="7"/>
  </r>
  <r>
    <x v="2125"/>
    <x v="21"/>
    <x v="5"/>
    <x v="3287"/>
    <s v="Varies with device"/>
    <x v="9"/>
    <x v="0"/>
    <x v="0"/>
    <x v="1"/>
    <x v="87"/>
    <d v="2018-08-02T00:00:00"/>
    <s v="Varies with device"/>
    <s v="Varies with device"/>
    <x v="9"/>
  </r>
  <r>
    <x v="2082"/>
    <x v="21"/>
    <x v="3"/>
    <x v="3288"/>
    <s v="15M"/>
    <x v="9"/>
    <x v="0"/>
    <x v="0"/>
    <x v="0"/>
    <x v="87"/>
    <d v="2018-08-03T00:00:00"/>
    <s v="4.20.5"/>
    <s v="4.1 and up"/>
    <x v="9"/>
  </r>
  <r>
    <x v="3248"/>
    <x v="11"/>
    <x v="4"/>
    <x v="3289"/>
    <s v="6.1M"/>
    <x v="6"/>
    <x v="0"/>
    <x v="0"/>
    <x v="0"/>
    <x v="24"/>
    <d v="2016-05-12T00:00:00"/>
    <n v="1.0900000000000001"/>
    <s v="2.2 and up"/>
    <x v="6"/>
  </r>
  <r>
    <x v="299"/>
    <x v="6"/>
    <x v="10"/>
    <x v="295"/>
    <s v="Varies with device"/>
    <x v="10"/>
    <x v="0"/>
    <x v="0"/>
    <x v="0"/>
    <x v="10"/>
    <d v="2018-08-01T00:00:00"/>
    <s v="Varies with device"/>
    <s v="Varies with device"/>
    <x v="10"/>
  </r>
  <r>
    <x v="2004"/>
    <x v="20"/>
    <x v="4"/>
    <x v="3290"/>
    <s v="Varies with device"/>
    <x v="12"/>
    <x v="0"/>
    <x v="0"/>
    <x v="1"/>
    <x v="86"/>
    <d v="2018-08-01T00:00:00"/>
    <s v="Varies with device"/>
    <s v="Varies with device"/>
    <x v="12"/>
  </r>
  <r>
    <x v="303"/>
    <x v="6"/>
    <x v="5"/>
    <x v="3291"/>
    <s v="Varies with device"/>
    <x v="9"/>
    <x v="0"/>
    <x v="0"/>
    <x v="0"/>
    <x v="10"/>
    <d v="2018-07-25T00:00:00"/>
    <s v="37.0.0.7.163"/>
    <s v="2.3 and up"/>
    <x v="9"/>
  </r>
  <r>
    <x v="3249"/>
    <x v="25"/>
    <x v="8"/>
    <x v="3292"/>
    <s v="3.1M"/>
    <x v="3"/>
    <x v="0"/>
    <x v="0"/>
    <x v="1"/>
    <x v="91"/>
    <d v="2018-07-01T00:00:00"/>
    <s v="2.2.8"/>
    <s v="4.0 and up"/>
    <x v="3"/>
  </r>
  <r>
    <x v="3250"/>
    <x v="22"/>
    <x v="5"/>
    <x v="3293"/>
    <s v="58k"/>
    <x v="0"/>
    <x v="1"/>
    <x v="1"/>
    <x v="0"/>
    <x v="88"/>
    <d v="2015-08-05T00:00:00"/>
    <n v="3.2"/>
    <s v="2.2 and up"/>
    <x v="0"/>
  </r>
  <r>
    <x v="3251"/>
    <x v="18"/>
    <x v="4"/>
    <x v="3294"/>
    <s v="79M"/>
    <x v="1"/>
    <x v="0"/>
    <x v="0"/>
    <x v="0"/>
    <x v="45"/>
    <d v="2017-12-26T00:00:00"/>
    <n v="1"/>
    <s v="2.3 and up"/>
    <x v="1"/>
  </r>
  <r>
    <x v="3252"/>
    <x v="22"/>
    <x v="7"/>
    <x v="3295"/>
    <s v="15M"/>
    <x v="6"/>
    <x v="0"/>
    <x v="0"/>
    <x v="0"/>
    <x v="88"/>
    <d v="2018-07-21T00:00:00"/>
    <s v="4.9.18"/>
    <s v="4.1 and up"/>
    <x v="6"/>
  </r>
  <r>
    <x v="3253"/>
    <x v="18"/>
    <x v="4"/>
    <x v="3296"/>
    <s v="55M"/>
    <x v="9"/>
    <x v="0"/>
    <x v="0"/>
    <x v="2"/>
    <x v="19"/>
    <d v="2018-07-25T00:00:00"/>
    <s v="5.3.5.16"/>
    <s v="4.1 and up"/>
    <x v="9"/>
  </r>
  <r>
    <x v="3254"/>
    <x v="25"/>
    <x v="4"/>
    <x v="3297"/>
    <s v="11M"/>
    <x v="4"/>
    <x v="0"/>
    <x v="0"/>
    <x v="0"/>
    <x v="91"/>
    <d v="2018-05-23T00:00:00"/>
    <s v="1.4.2"/>
    <s v="5.0 and up"/>
    <x v="4"/>
  </r>
  <r>
    <x v="3255"/>
    <x v="25"/>
    <x v="8"/>
    <x v="423"/>
    <s v="13M"/>
    <x v="8"/>
    <x v="0"/>
    <x v="0"/>
    <x v="0"/>
    <x v="91"/>
    <d v="2018-07-04T00:00:00"/>
    <s v="1.0.988"/>
    <s v="5.0 and up"/>
    <x v="8"/>
  </r>
  <r>
    <x v="3256"/>
    <x v="17"/>
    <x v="14"/>
    <x v="1812"/>
    <s v="4.9M"/>
    <x v="5"/>
    <x v="0"/>
    <x v="0"/>
    <x v="0"/>
    <x v="46"/>
    <d v="2018-07-19T00:00:00"/>
    <s v="3.0.1"/>
    <s v="4.2 and up"/>
    <x v="5"/>
  </r>
  <r>
    <x v="2979"/>
    <x v="31"/>
    <x v="4"/>
    <x v="3298"/>
    <s v="Varies with device"/>
    <x v="12"/>
    <x v="0"/>
    <x v="0"/>
    <x v="3"/>
    <x v="102"/>
    <d v="2018-07-30T00:00:00"/>
    <s v="Varies with device"/>
    <s v="Varies with device"/>
    <x v="12"/>
  </r>
  <r>
    <x v="3257"/>
    <x v="25"/>
    <x v="7"/>
    <x v="2081"/>
    <s v="7.6M"/>
    <x v="4"/>
    <x v="0"/>
    <x v="0"/>
    <x v="0"/>
    <x v="91"/>
    <d v="2018-06-27T00:00:00"/>
    <s v="4.7.4"/>
    <s v="4.0 and up"/>
    <x v="4"/>
  </r>
  <r>
    <x v="3258"/>
    <x v="27"/>
    <x v="7"/>
    <x v="3299"/>
    <s v="3.0M"/>
    <x v="5"/>
    <x v="0"/>
    <x v="0"/>
    <x v="0"/>
    <x v="94"/>
    <d v="2017-10-18T00:00:00"/>
    <s v="1.0.6"/>
    <s v="5.0 and up"/>
    <x v="5"/>
  </r>
  <r>
    <x v="3259"/>
    <x v="27"/>
    <x v="5"/>
    <x v="3300"/>
    <s v="37M"/>
    <x v="5"/>
    <x v="0"/>
    <x v="0"/>
    <x v="0"/>
    <x v="94"/>
    <d v="2016-07-24T00:00:00"/>
    <n v="1.1000000000000001"/>
    <s v="4.0.3 and up"/>
    <x v="5"/>
  </r>
  <r>
    <x v="3260"/>
    <x v="25"/>
    <x v="4"/>
    <x v="3301"/>
    <s v="9.3M"/>
    <x v="1"/>
    <x v="0"/>
    <x v="0"/>
    <x v="0"/>
    <x v="91"/>
    <d v="2018-07-30T00:00:00"/>
    <s v="17.4.0014017"/>
    <s v="5.0 and up"/>
    <x v="1"/>
  </r>
  <r>
    <x v="3261"/>
    <x v="1"/>
    <x v="13"/>
    <x v="267"/>
    <s v="23M"/>
    <x v="11"/>
    <x v="0"/>
    <x v="0"/>
    <x v="0"/>
    <x v="4"/>
    <d v="2018-06-05T00:00:00"/>
    <s v="version 0.994"/>
    <s v="3.2 and up"/>
    <x v="11"/>
  </r>
  <r>
    <x v="3262"/>
    <x v="25"/>
    <x v="3"/>
    <x v="974"/>
    <s v="241k"/>
    <x v="5"/>
    <x v="0"/>
    <x v="0"/>
    <x v="0"/>
    <x v="91"/>
    <d v="2018-03-06T00:00:00"/>
    <s v="1.0.1"/>
    <s v="4.0.3 and up"/>
    <x v="5"/>
  </r>
  <r>
    <x v="357"/>
    <x v="6"/>
    <x v="7"/>
    <x v="3302"/>
    <s v="Varies with device"/>
    <x v="12"/>
    <x v="0"/>
    <x v="0"/>
    <x v="0"/>
    <x v="10"/>
    <d v="2018-07-26T00:00:00"/>
    <s v="Varies with device"/>
    <s v="Varies with device"/>
    <x v="12"/>
  </r>
  <r>
    <x v="310"/>
    <x v="6"/>
    <x v="4"/>
    <x v="306"/>
    <s v="11M"/>
    <x v="9"/>
    <x v="0"/>
    <x v="0"/>
    <x v="0"/>
    <x v="10"/>
    <d v="2018-06-07T00:00:00"/>
    <s v="9.8.000000010492"/>
    <s v="4.0 and up"/>
    <x v="9"/>
  </r>
  <r>
    <x v="3263"/>
    <x v="25"/>
    <x v="7"/>
    <x v="3303"/>
    <s v="9.2M"/>
    <x v="1"/>
    <x v="0"/>
    <x v="0"/>
    <x v="0"/>
    <x v="91"/>
    <d v="2018-07-30T00:00:00"/>
    <s v="17.4.0014017"/>
    <s v="5.0 and up"/>
    <x v="1"/>
  </r>
  <r>
    <x v="3264"/>
    <x v="16"/>
    <x v="6"/>
    <x v="119"/>
    <s v="4.8M"/>
    <x v="8"/>
    <x v="0"/>
    <x v="0"/>
    <x v="0"/>
    <x v="29"/>
    <d v="2018-04-17T00:00:00"/>
    <s v="2.6.3"/>
    <s v="4.0 and up"/>
    <x v="8"/>
  </r>
  <r>
    <x v="3265"/>
    <x v="18"/>
    <x v="7"/>
    <x v="3304"/>
    <s v="Varies with device"/>
    <x v="3"/>
    <x v="0"/>
    <x v="0"/>
    <x v="1"/>
    <x v="33"/>
    <d v="2018-07-12T00:00:00"/>
    <s v="Varies with device"/>
    <s v="Varies with device"/>
    <x v="3"/>
  </r>
  <r>
    <x v="3266"/>
    <x v="18"/>
    <x v="27"/>
    <x v="537"/>
    <s v="16M"/>
    <x v="16"/>
    <x v="1"/>
    <x v="5"/>
    <x v="0"/>
    <x v="13"/>
    <d v="2016-10-07T00:00:00"/>
    <n v="1"/>
    <s v="2.3.3 and up"/>
    <x v="16"/>
  </r>
  <r>
    <x v="3267"/>
    <x v="29"/>
    <x v="5"/>
    <x v="3305"/>
    <s v="40M"/>
    <x v="4"/>
    <x v="0"/>
    <x v="0"/>
    <x v="1"/>
    <x v="99"/>
    <d v="2018-07-12T00:00:00"/>
    <s v="4.4.4"/>
    <s v="4.4 and up"/>
    <x v="4"/>
  </r>
  <r>
    <x v="3268"/>
    <x v="11"/>
    <x v="10"/>
    <x v="3215"/>
    <s v="13M"/>
    <x v="8"/>
    <x v="0"/>
    <x v="0"/>
    <x v="0"/>
    <x v="24"/>
    <d v="2018-02-20T00:00:00"/>
    <s v="4.5.0"/>
    <s v="4.0 and up"/>
    <x v="8"/>
  </r>
  <r>
    <x v="3269"/>
    <x v="25"/>
    <x v="11"/>
    <x v="530"/>
    <s v="4.9M"/>
    <x v="15"/>
    <x v="0"/>
    <x v="0"/>
    <x v="0"/>
    <x v="91"/>
    <d v="2018-05-15T00:00:00"/>
    <s v="1.0.2"/>
    <s v="4.0 and up"/>
    <x v="15"/>
  </r>
  <r>
    <x v="3270"/>
    <x v="18"/>
    <x v="5"/>
    <x v="3306"/>
    <s v="31M"/>
    <x v="1"/>
    <x v="0"/>
    <x v="0"/>
    <x v="1"/>
    <x v="49"/>
    <d v="2016-12-15T00:00:00"/>
    <s v="3.0.0fr"/>
    <s v="2.3 and up"/>
    <x v="1"/>
  </r>
  <r>
    <x v="3271"/>
    <x v="18"/>
    <x v="5"/>
    <x v="3307"/>
    <s v="Varies with device"/>
    <x v="4"/>
    <x v="1"/>
    <x v="1"/>
    <x v="0"/>
    <x v="45"/>
    <d v="2014-01-28T00:00:00"/>
    <s v="Varies with device"/>
    <s v="Varies with device"/>
    <x v="4"/>
  </r>
  <r>
    <x v="3272"/>
    <x v="29"/>
    <x v="3"/>
    <x v="3308"/>
    <s v="Varies with device"/>
    <x v="1"/>
    <x v="1"/>
    <x v="7"/>
    <x v="0"/>
    <x v="99"/>
    <d v="2017-11-21T00:00:00"/>
    <s v="Varies with device"/>
    <s v="Varies with device"/>
    <x v="1"/>
  </r>
  <r>
    <x v="3273"/>
    <x v="18"/>
    <x v="11"/>
    <x v="424"/>
    <s v="14M"/>
    <x v="18"/>
    <x v="1"/>
    <x v="31"/>
    <x v="0"/>
    <x v="13"/>
    <d v="2015-09-24T00:00:00"/>
    <n v="1"/>
    <s v="4.0 and up"/>
    <x v="18"/>
  </r>
  <r>
    <x v="3274"/>
    <x v="4"/>
    <x v="17"/>
    <x v="1225"/>
    <s v="3.0M"/>
    <x v="0"/>
    <x v="0"/>
    <x v="0"/>
    <x v="0"/>
    <x v="7"/>
    <d v="2017-04-21T00:00:00"/>
    <n v="1"/>
    <s v="4.4 and up"/>
    <x v="0"/>
  </r>
  <r>
    <x v="3275"/>
    <x v="4"/>
    <x v="6"/>
    <x v="3309"/>
    <s v="9.9M"/>
    <x v="5"/>
    <x v="0"/>
    <x v="0"/>
    <x v="0"/>
    <x v="7"/>
    <d v="2018-07-16T00:00:00"/>
    <s v="2.5.1.7594.psb"/>
    <s v="4.0.3 and up"/>
    <x v="5"/>
  </r>
  <r>
    <x v="3276"/>
    <x v="26"/>
    <x v="11"/>
    <x v="424"/>
    <s v="Varies with device"/>
    <x v="16"/>
    <x v="1"/>
    <x v="24"/>
    <x v="0"/>
    <x v="93"/>
    <d v="2017-08-23T00:00:00"/>
    <s v="Varies with device"/>
    <s v="Varies with device"/>
    <x v="16"/>
  </r>
  <r>
    <x v="3277"/>
    <x v="13"/>
    <x v="15"/>
    <x v="3310"/>
    <s v="3.7M"/>
    <x v="1"/>
    <x v="0"/>
    <x v="0"/>
    <x v="0"/>
    <x v="26"/>
    <d v="2016-03-15T00:00:00"/>
    <n v="22"/>
    <s v="4.0.3 and up"/>
    <x v="1"/>
  </r>
  <r>
    <x v="3278"/>
    <x v="22"/>
    <x v="11"/>
    <x v="424"/>
    <s v="1.7M"/>
    <x v="16"/>
    <x v="1"/>
    <x v="36"/>
    <x v="0"/>
    <x v="88"/>
    <d v="2018-04-29T00:00:00"/>
    <n v="1"/>
    <s v="4.0.3 and up"/>
    <x v="16"/>
  </r>
  <r>
    <x v="3279"/>
    <x v="22"/>
    <x v="0"/>
    <x v="1875"/>
    <s v="11M"/>
    <x v="15"/>
    <x v="1"/>
    <x v="4"/>
    <x v="0"/>
    <x v="88"/>
    <d v="2016-07-19T00:00:00"/>
    <n v="3.1"/>
    <s v="4.4 and up"/>
    <x v="15"/>
  </r>
  <r>
    <x v="1398"/>
    <x v="17"/>
    <x v="8"/>
    <x v="3311"/>
    <s v="63M"/>
    <x v="7"/>
    <x v="0"/>
    <x v="0"/>
    <x v="0"/>
    <x v="32"/>
    <d v="2017-12-22T00:00:00"/>
    <n v="1.03"/>
    <s v="4.0 and up"/>
    <x v="7"/>
  </r>
  <r>
    <x v="3280"/>
    <x v="25"/>
    <x v="5"/>
    <x v="1866"/>
    <s v="2.1M"/>
    <x v="8"/>
    <x v="0"/>
    <x v="0"/>
    <x v="0"/>
    <x v="91"/>
    <d v="2018-05-21T00:00:00"/>
    <s v="1.5.8"/>
    <s v="4.0 and up"/>
    <x v="8"/>
  </r>
  <r>
    <x v="3281"/>
    <x v="4"/>
    <x v="7"/>
    <x v="3312"/>
    <s v="1.4M"/>
    <x v="0"/>
    <x v="0"/>
    <x v="0"/>
    <x v="0"/>
    <x v="7"/>
    <d v="2016-10-07T00:00:00"/>
    <s v="2.1.3"/>
    <s v="4.0 and up"/>
    <x v="0"/>
  </r>
  <r>
    <x v="2012"/>
    <x v="20"/>
    <x v="7"/>
    <x v="3313"/>
    <s v="Varies with device"/>
    <x v="10"/>
    <x v="0"/>
    <x v="0"/>
    <x v="1"/>
    <x v="86"/>
    <d v="2018-07-26T00:00:00"/>
    <s v="Varies with device"/>
    <s v="Varies with device"/>
    <x v="10"/>
  </r>
  <r>
    <x v="1445"/>
    <x v="17"/>
    <x v="5"/>
    <x v="3314"/>
    <s v="36M"/>
    <x v="3"/>
    <x v="0"/>
    <x v="0"/>
    <x v="1"/>
    <x v="36"/>
    <d v="2018-07-24T00:00:00"/>
    <s v="0.7.0"/>
    <s v="4.3 and up"/>
    <x v="3"/>
  </r>
  <r>
    <x v="3282"/>
    <x v="17"/>
    <x v="3"/>
    <x v="3315"/>
    <s v="32M"/>
    <x v="3"/>
    <x v="0"/>
    <x v="0"/>
    <x v="3"/>
    <x v="36"/>
    <d v="2018-05-25T00:00:00"/>
    <s v="3.7.1a"/>
    <s v="Varies with device"/>
    <x v="3"/>
  </r>
  <r>
    <x v="2536"/>
    <x v="25"/>
    <x v="7"/>
    <x v="3316"/>
    <s v="Varies with device"/>
    <x v="12"/>
    <x v="0"/>
    <x v="0"/>
    <x v="0"/>
    <x v="91"/>
    <d v="2018-07-31T00:00:00"/>
    <s v="Varies with device"/>
    <s v="Varies with device"/>
    <x v="12"/>
  </r>
  <r>
    <x v="1381"/>
    <x v="17"/>
    <x v="3"/>
    <x v="3317"/>
    <s v="59M"/>
    <x v="3"/>
    <x v="0"/>
    <x v="0"/>
    <x v="1"/>
    <x v="32"/>
    <d v="2018-05-29T00:00:00"/>
    <s v="1.4.0.1"/>
    <s v="4.0 and up"/>
    <x v="3"/>
  </r>
  <r>
    <x v="3283"/>
    <x v="18"/>
    <x v="4"/>
    <x v="3318"/>
    <s v="37M"/>
    <x v="2"/>
    <x v="0"/>
    <x v="0"/>
    <x v="0"/>
    <x v="45"/>
    <d v="2016-07-12T00:00:00"/>
    <n v="1"/>
    <s v="2.3.3 and up"/>
    <x v="2"/>
  </r>
  <r>
    <x v="2506"/>
    <x v="25"/>
    <x v="5"/>
    <x v="3319"/>
    <s v="Varies with device"/>
    <x v="10"/>
    <x v="0"/>
    <x v="0"/>
    <x v="0"/>
    <x v="91"/>
    <d v="2018-08-03T00:00:00"/>
    <s v="Varies with device"/>
    <s v="Varies with device"/>
    <x v="10"/>
  </r>
  <r>
    <x v="3284"/>
    <x v="25"/>
    <x v="7"/>
    <x v="3320"/>
    <s v="7.9M"/>
    <x v="9"/>
    <x v="0"/>
    <x v="0"/>
    <x v="0"/>
    <x v="91"/>
    <d v="2017-12-07T00:00:00"/>
    <s v="1.4.large"/>
    <s v="4.1 - 7.1.1"/>
    <x v="9"/>
  </r>
  <r>
    <x v="3285"/>
    <x v="17"/>
    <x v="14"/>
    <x v="3321"/>
    <s v="25M"/>
    <x v="4"/>
    <x v="0"/>
    <x v="0"/>
    <x v="0"/>
    <x v="46"/>
    <d v="2017-01-25T00:00:00"/>
    <n v="1"/>
    <s v="2.3.3 and up"/>
    <x v="4"/>
  </r>
  <r>
    <x v="305"/>
    <x v="6"/>
    <x v="10"/>
    <x v="3322"/>
    <s v="Varies with device"/>
    <x v="10"/>
    <x v="0"/>
    <x v="0"/>
    <x v="0"/>
    <x v="10"/>
    <d v="2018-07-21T00:00:00"/>
    <s v="Varies with device"/>
    <s v="Varies with device"/>
    <x v="10"/>
  </r>
  <r>
    <x v="3286"/>
    <x v="17"/>
    <x v="5"/>
    <x v="3323"/>
    <s v="19M"/>
    <x v="6"/>
    <x v="0"/>
    <x v="0"/>
    <x v="0"/>
    <x v="36"/>
    <d v="2018-02-05T00:00:00"/>
    <n v="1.1000000000000001"/>
    <s v="2.3 and up"/>
    <x v="6"/>
  </r>
  <r>
    <x v="3287"/>
    <x v="17"/>
    <x v="8"/>
    <x v="2076"/>
    <s v="39M"/>
    <x v="4"/>
    <x v="0"/>
    <x v="0"/>
    <x v="0"/>
    <x v="36"/>
    <d v="2018-03-15T00:00:00"/>
    <s v="1.1.3"/>
    <s v="3.0 and up"/>
    <x v="4"/>
  </r>
  <r>
    <x v="3288"/>
    <x v="25"/>
    <x v="3"/>
    <x v="3324"/>
    <s v="196k"/>
    <x v="8"/>
    <x v="1"/>
    <x v="1"/>
    <x v="0"/>
    <x v="91"/>
    <d v="2013-09-08T00:00:00"/>
    <n v="1.1000000000000001"/>
    <s v="2.2 and up"/>
    <x v="8"/>
  </r>
  <r>
    <x v="3289"/>
    <x v="20"/>
    <x v="5"/>
    <x v="543"/>
    <s v="2.3M"/>
    <x v="0"/>
    <x v="0"/>
    <x v="0"/>
    <x v="1"/>
    <x v="86"/>
    <d v="2017-10-05T00:00:00"/>
    <n v="1"/>
    <s v="4.0.3 and up"/>
    <x v="0"/>
  </r>
  <r>
    <x v="3290"/>
    <x v="26"/>
    <x v="7"/>
    <x v="527"/>
    <s v="8.1M"/>
    <x v="11"/>
    <x v="1"/>
    <x v="34"/>
    <x v="0"/>
    <x v="93"/>
    <d v="2015-08-16T00:00:00"/>
    <n v="1.05"/>
    <s v="2.2 and up"/>
    <x v="11"/>
  </r>
  <r>
    <x v="3291"/>
    <x v="23"/>
    <x v="4"/>
    <x v="3325"/>
    <s v="51M"/>
    <x v="3"/>
    <x v="0"/>
    <x v="0"/>
    <x v="1"/>
    <x v="39"/>
    <d v="2018-07-23T00:00:00"/>
    <n v="1.64"/>
    <s v="4.0 and up"/>
    <x v="3"/>
  </r>
  <r>
    <x v="2810"/>
    <x v="27"/>
    <x v="8"/>
    <x v="3326"/>
    <s v="Varies with device"/>
    <x v="2"/>
    <x v="0"/>
    <x v="0"/>
    <x v="0"/>
    <x v="94"/>
    <d v="2018-04-29T00:00:00"/>
    <s v="Varies with device"/>
    <s v="Varies with device"/>
    <x v="2"/>
  </r>
  <r>
    <x v="3292"/>
    <x v="25"/>
    <x v="33"/>
    <x v="556"/>
    <s v="3.4M"/>
    <x v="11"/>
    <x v="1"/>
    <x v="4"/>
    <x v="0"/>
    <x v="91"/>
    <d v="2018-05-19T00:00:00"/>
    <n v="1.91"/>
    <s v="4.0.3 and up"/>
    <x v="11"/>
  </r>
  <r>
    <x v="3293"/>
    <x v="17"/>
    <x v="6"/>
    <x v="3327"/>
    <s v="8.8M"/>
    <x v="4"/>
    <x v="0"/>
    <x v="0"/>
    <x v="0"/>
    <x v="36"/>
    <d v="2015-09-01T00:00:00"/>
    <s v="1.3.4"/>
    <s v="2.3 and up"/>
    <x v="4"/>
  </r>
  <r>
    <x v="3294"/>
    <x v="18"/>
    <x v="5"/>
    <x v="3328"/>
    <s v="28M"/>
    <x v="1"/>
    <x v="0"/>
    <x v="0"/>
    <x v="0"/>
    <x v="45"/>
    <d v="2018-06-29T00:00:00"/>
    <n v="1.7"/>
    <s v="4.1 and up"/>
    <x v="1"/>
  </r>
  <r>
    <x v="3295"/>
    <x v="16"/>
    <x v="22"/>
    <x v="3329"/>
    <s v="Varies with device"/>
    <x v="4"/>
    <x v="0"/>
    <x v="0"/>
    <x v="0"/>
    <x v="29"/>
    <d v="2017-11-01T00:00:00"/>
    <s v="Varies with device"/>
    <s v="Varies with device"/>
    <x v="4"/>
  </r>
  <r>
    <x v="3296"/>
    <x v="27"/>
    <x v="17"/>
    <x v="533"/>
    <s v="11M"/>
    <x v="14"/>
    <x v="1"/>
    <x v="5"/>
    <x v="0"/>
    <x v="94"/>
    <d v="2016-09-26T00:00:00"/>
    <n v="2"/>
    <s v="3.2 and up"/>
    <x v="14"/>
  </r>
  <r>
    <x v="3297"/>
    <x v="23"/>
    <x v="8"/>
    <x v="1202"/>
    <s v="6.1M"/>
    <x v="14"/>
    <x v="1"/>
    <x v="37"/>
    <x v="0"/>
    <x v="39"/>
    <d v="2013-04-10T00:00:00"/>
    <n v="1"/>
    <s v="2.3.3 and up"/>
    <x v="14"/>
  </r>
  <r>
    <x v="3298"/>
    <x v="32"/>
    <x v="15"/>
    <x v="1722"/>
    <s v="14M"/>
    <x v="0"/>
    <x v="0"/>
    <x v="0"/>
    <x v="0"/>
    <x v="103"/>
    <d v="2017-11-14T00:00:00"/>
    <s v="1.4.0"/>
    <s v="4.1 and up"/>
    <x v="0"/>
  </r>
  <r>
    <x v="3299"/>
    <x v="16"/>
    <x v="22"/>
    <x v="3330"/>
    <s v="94M"/>
    <x v="5"/>
    <x v="0"/>
    <x v="0"/>
    <x v="0"/>
    <x v="29"/>
    <d v="2018-07-02T00:00:00"/>
    <s v="1.4.1(0629A)"/>
    <s v="5.0 and up"/>
    <x v="5"/>
  </r>
  <r>
    <x v="3300"/>
    <x v="26"/>
    <x v="8"/>
    <x v="3331"/>
    <s v="11M"/>
    <x v="8"/>
    <x v="1"/>
    <x v="12"/>
    <x v="0"/>
    <x v="93"/>
    <d v="2017-10-21T00:00:00"/>
    <s v="1.6.1"/>
    <s v="4.0.3 and up"/>
    <x v="8"/>
  </r>
  <r>
    <x v="2719"/>
    <x v="27"/>
    <x v="5"/>
    <x v="3332"/>
    <s v="Varies with device"/>
    <x v="10"/>
    <x v="0"/>
    <x v="0"/>
    <x v="0"/>
    <x v="94"/>
    <d v="2018-07-30T00:00:00"/>
    <s v="Varies with device"/>
    <s v="Varies with device"/>
    <x v="10"/>
  </r>
  <r>
    <x v="3301"/>
    <x v="16"/>
    <x v="19"/>
    <x v="3333"/>
    <s v="14M"/>
    <x v="5"/>
    <x v="0"/>
    <x v="0"/>
    <x v="0"/>
    <x v="29"/>
    <d v="2018-05-04T00:00:00"/>
    <s v="3.0.20"/>
    <s v="4.0 and up"/>
    <x v="5"/>
  </r>
  <r>
    <x v="3302"/>
    <x v="25"/>
    <x v="4"/>
    <x v="414"/>
    <s v="1.6M"/>
    <x v="8"/>
    <x v="1"/>
    <x v="20"/>
    <x v="0"/>
    <x v="91"/>
    <d v="2018-07-25T00:00:00"/>
    <n v="14.6"/>
    <s v="4.0 and up"/>
    <x v="8"/>
  </r>
  <r>
    <x v="3303"/>
    <x v="26"/>
    <x v="4"/>
    <x v="1245"/>
    <s v="15M"/>
    <x v="15"/>
    <x v="1"/>
    <x v="4"/>
    <x v="0"/>
    <x v="93"/>
    <d v="2017-12-13T00:00:00"/>
    <s v="1.0.2"/>
    <s v="7.0 and up"/>
    <x v="15"/>
  </r>
  <r>
    <x v="3304"/>
    <x v="25"/>
    <x v="6"/>
    <x v="3334"/>
    <s v="2.7M"/>
    <x v="5"/>
    <x v="0"/>
    <x v="0"/>
    <x v="0"/>
    <x v="91"/>
    <d v="2017-06-01T00:00:00"/>
    <n v="7"/>
    <s v="2.3 and up"/>
    <x v="5"/>
  </r>
  <r>
    <x v="3305"/>
    <x v="16"/>
    <x v="3"/>
    <x v="3335"/>
    <s v="5.7M"/>
    <x v="8"/>
    <x v="1"/>
    <x v="12"/>
    <x v="0"/>
    <x v="29"/>
    <d v="2017-12-24T00:00:00"/>
    <s v="7.0.1"/>
    <s v="4.3 and up"/>
    <x v="8"/>
  </r>
  <r>
    <x v="3306"/>
    <x v="17"/>
    <x v="14"/>
    <x v="3336"/>
    <s v="47M"/>
    <x v="5"/>
    <x v="0"/>
    <x v="0"/>
    <x v="0"/>
    <x v="32"/>
    <d v="2015-12-07T00:00:00"/>
    <n v="1.4"/>
    <s v="4.1 and up"/>
    <x v="5"/>
  </r>
  <r>
    <x v="3307"/>
    <x v="25"/>
    <x v="11"/>
    <x v="424"/>
    <s v="1.6M"/>
    <x v="16"/>
    <x v="1"/>
    <x v="38"/>
    <x v="0"/>
    <x v="91"/>
    <d v="2018-06-14T00:00:00"/>
    <n v="5"/>
    <s v="4.0 and up"/>
    <x v="16"/>
  </r>
  <r>
    <x v="3308"/>
    <x v="26"/>
    <x v="7"/>
    <x v="1326"/>
    <s v="857k"/>
    <x v="15"/>
    <x v="1"/>
    <x v="4"/>
    <x v="0"/>
    <x v="93"/>
    <d v="2016-01-01T00:00:00"/>
    <n v="2"/>
    <s v="4.0 and up"/>
    <x v="15"/>
  </r>
  <r>
    <x v="3309"/>
    <x v="14"/>
    <x v="3"/>
    <x v="112"/>
    <s v="25M"/>
    <x v="11"/>
    <x v="0"/>
    <x v="0"/>
    <x v="0"/>
    <x v="27"/>
    <d v="2018-08-01T00:00:00"/>
    <n v="2.4"/>
    <s v="4.0.3 and up"/>
    <x v="11"/>
  </r>
  <r>
    <x v="3310"/>
    <x v="25"/>
    <x v="7"/>
    <x v="124"/>
    <s v="1.3M"/>
    <x v="0"/>
    <x v="0"/>
    <x v="0"/>
    <x v="0"/>
    <x v="91"/>
    <d v="2017-07-29T00:00:00"/>
    <n v="2.23"/>
    <s v="4.0 and up"/>
    <x v="0"/>
  </r>
  <r>
    <x v="3311"/>
    <x v="25"/>
    <x v="16"/>
    <x v="530"/>
    <s v="1.5M"/>
    <x v="14"/>
    <x v="1"/>
    <x v="7"/>
    <x v="0"/>
    <x v="91"/>
    <d v="2018-06-18T00:00:00"/>
    <n v="3.2"/>
    <s v="4.0 and up"/>
    <x v="14"/>
  </r>
  <r>
    <x v="1365"/>
    <x v="17"/>
    <x v="7"/>
    <x v="3337"/>
    <s v="33M"/>
    <x v="9"/>
    <x v="0"/>
    <x v="0"/>
    <x v="0"/>
    <x v="36"/>
    <d v="2018-04-09T00:00:00"/>
    <s v="1.0.6"/>
    <s v="4.1 and up"/>
    <x v="9"/>
  </r>
  <r>
    <x v="3312"/>
    <x v="25"/>
    <x v="4"/>
    <x v="3338"/>
    <s v="3.9M"/>
    <x v="2"/>
    <x v="0"/>
    <x v="0"/>
    <x v="0"/>
    <x v="91"/>
    <d v="2017-12-05T00:00:00"/>
    <s v="3.1 Release b2"/>
    <s v="2.3 and up"/>
    <x v="2"/>
  </r>
  <r>
    <x v="3313"/>
    <x v="18"/>
    <x v="7"/>
    <x v="3339"/>
    <s v="87M"/>
    <x v="4"/>
    <x v="0"/>
    <x v="0"/>
    <x v="0"/>
    <x v="45"/>
    <d v="2017-10-06T00:00:00"/>
    <n v="1.4"/>
    <s v="2.3 and up"/>
    <x v="4"/>
  </r>
  <r>
    <x v="1295"/>
    <x v="16"/>
    <x v="15"/>
    <x v="3340"/>
    <s v="14M"/>
    <x v="7"/>
    <x v="0"/>
    <x v="0"/>
    <x v="0"/>
    <x v="29"/>
    <d v="2018-07-30T00:00:00"/>
    <s v="9.6.3"/>
    <s v="4.4 and up"/>
    <x v="7"/>
  </r>
  <r>
    <x v="3314"/>
    <x v="18"/>
    <x v="6"/>
    <x v="3341"/>
    <s v="10M"/>
    <x v="7"/>
    <x v="0"/>
    <x v="0"/>
    <x v="0"/>
    <x v="19"/>
    <d v="2018-07-25T00:00:00"/>
    <n v="3.15"/>
    <s v="4.0 and up"/>
    <x v="7"/>
  </r>
  <r>
    <x v="3315"/>
    <x v="13"/>
    <x v="28"/>
    <x v="3342"/>
    <s v="5.9M"/>
    <x v="4"/>
    <x v="0"/>
    <x v="0"/>
    <x v="0"/>
    <x v="26"/>
    <d v="2018-06-12T00:00:00"/>
    <s v="3.5.2"/>
    <s v="4.4 and up"/>
    <x v="4"/>
  </r>
  <r>
    <x v="3316"/>
    <x v="17"/>
    <x v="3"/>
    <x v="3343"/>
    <s v="58M"/>
    <x v="9"/>
    <x v="0"/>
    <x v="0"/>
    <x v="0"/>
    <x v="32"/>
    <d v="2017-12-22T00:00:00"/>
    <n v="2.2000000000000002"/>
    <s v="4.0 and up"/>
    <x v="9"/>
  </r>
  <r>
    <x v="3317"/>
    <x v="25"/>
    <x v="4"/>
    <x v="1954"/>
    <s v="1.9M"/>
    <x v="8"/>
    <x v="0"/>
    <x v="0"/>
    <x v="0"/>
    <x v="91"/>
    <d v="2017-09-30T00:00:00"/>
    <n v="1.2"/>
    <s v="4.0 and up"/>
    <x v="8"/>
  </r>
  <r>
    <x v="3318"/>
    <x v="16"/>
    <x v="13"/>
    <x v="3344"/>
    <s v="48M"/>
    <x v="8"/>
    <x v="1"/>
    <x v="9"/>
    <x v="3"/>
    <x v="29"/>
    <d v="2016-04-07T00:00:00"/>
    <n v="1"/>
    <s v="4.0.3 and up"/>
    <x v="8"/>
  </r>
  <r>
    <x v="3319"/>
    <x v="17"/>
    <x v="5"/>
    <x v="3345"/>
    <s v="57M"/>
    <x v="6"/>
    <x v="0"/>
    <x v="0"/>
    <x v="0"/>
    <x v="42"/>
    <d v="2017-11-03T00:00:00"/>
    <s v="1.8.1"/>
    <s v="4.4 and up"/>
    <x v="6"/>
  </r>
  <r>
    <x v="3320"/>
    <x v="6"/>
    <x v="5"/>
    <x v="125"/>
    <s v="51k"/>
    <x v="15"/>
    <x v="1"/>
    <x v="2"/>
    <x v="0"/>
    <x v="10"/>
    <d v="2017-02-08T00:00:00"/>
    <n v="3.6"/>
    <s v="2.2 and up"/>
    <x v="15"/>
  </r>
  <r>
    <x v="3321"/>
    <x v="0"/>
    <x v="5"/>
    <x v="812"/>
    <s v="4.5M"/>
    <x v="11"/>
    <x v="0"/>
    <x v="0"/>
    <x v="0"/>
    <x v="0"/>
    <d v="2018-03-27T00:00:00"/>
    <n v="2"/>
    <s v="4.0.3 and up"/>
    <x v="11"/>
  </r>
  <r>
    <x v="3322"/>
    <x v="13"/>
    <x v="28"/>
    <x v="3346"/>
    <s v="8.9M"/>
    <x v="1"/>
    <x v="0"/>
    <x v="0"/>
    <x v="0"/>
    <x v="26"/>
    <d v="2018-06-15T00:00:00"/>
    <s v="3.0.2"/>
    <s v="4.4 and up"/>
    <x v="1"/>
  </r>
  <r>
    <x v="3323"/>
    <x v="7"/>
    <x v="7"/>
    <x v="813"/>
    <s v="26M"/>
    <x v="0"/>
    <x v="0"/>
    <x v="0"/>
    <x v="3"/>
    <x v="11"/>
    <d v="2018-07-29T00:00:00"/>
    <s v="2.1.6"/>
    <s v="5.0 and up"/>
    <x v="0"/>
  </r>
  <r>
    <x v="3324"/>
    <x v="13"/>
    <x v="10"/>
    <x v="3174"/>
    <s v="15M"/>
    <x v="8"/>
    <x v="0"/>
    <x v="0"/>
    <x v="0"/>
    <x v="26"/>
    <d v="2018-07-03T00:00:00"/>
    <n v="2.14"/>
    <s v="4.4 and up"/>
    <x v="8"/>
  </r>
  <r>
    <x v="3325"/>
    <x v="18"/>
    <x v="4"/>
    <x v="530"/>
    <s v="1.5M"/>
    <x v="14"/>
    <x v="1"/>
    <x v="39"/>
    <x v="0"/>
    <x v="19"/>
    <d v="2018-07-16T00:00:00"/>
    <n v="1"/>
    <s v="7.0 and up"/>
    <x v="14"/>
  </r>
  <r>
    <x v="3326"/>
    <x v="6"/>
    <x v="4"/>
    <x v="3347"/>
    <s v="2.2M"/>
    <x v="6"/>
    <x v="0"/>
    <x v="0"/>
    <x v="0"/>
    <x v="10"/>
    <d v="2016-11-07T00:00:00"/>
    <s v="2.0.0"/>
    <s v="2.3 and up"/>
    <x v="6"/>
  </r>
  <r>
    <x v="3327"/>
    <x v="18"/>
    <x v="1"/>
    <x v="119"/>
    <s v="42M"/>
    <x v="8"/>
    <x v="0"/>
    <x v="0"/>
    <x v="0"/>
    <x v="19"/>
    <d v="2018-04-06T00:00:00"/>
    <s v="5055.524.5"/>
    <s v="4.1 and up"/>
    <x v="8"/>
  </r>
  <r>
    <x v="706"/>
    <x v="18"/>
    <x v="4"/>
    <x v="3348"/>
    <s v="5.6M"/>
    <x v="2"/>
    <x v="0"/>
    <x v="0"/>
    <x v="0"/>
    <x v="19"/>
    <d v="2018-07-05T00:00:00"/>
    <s v="4.6.2"/>
    <s v="2.3.3 and up"/>
    <x v="2"/>
  </r>
  <r>
    <x v="3328"/>
    <x v="20"/>
    <x v="11"/>
    <x v="1872"/>
    <s v="8.5M"/>
    <x v="11"/>
    <x v="0"/>
    <x v="0"/>
    <x v="1"/>
    <x v="86"/>
    <d v="2018-06-28T00:00:00"/>
    <n v="16.7"/>
    <s v="4.0.3 and up"/>
    <x v="11"/>
  </r>
  <r>
    <x v="3329"/>
    <x v="13"/>
    <x v="10"/>
    <x v="1812"/>
    <s v="8.9M"/>
    <x v="0"/>
    <x v="0"/>
    <x v="0"/>
    <x v="0"/>
    <x v="26"/>
    <d v="2018-06-13T00:00:00"/>
    <s v="3.0.2"/>
    <s v="4.4 and up"/>
    <x v="0"/>
  </r>
  <r>
    <x v="3330"/>
    <x v="17"/>
    <x v="8"/>
    <x v="3349"/>
    <s v="13M"/>
    <x v="0"/>
    <x v="1"/>
    <x v="40"/>
    <x v="2"/>
    <x v="32"/>
    <d v="2015-12-14T00:00:00"/>
    <s v="1.0.4"/>
    <s v="4.0 and up"/>
    <x v="0"/>
  </r>
  <r>
    <x v="3331"/>
    <x v="18"/>
    <x v="15"/>
    <x v="1204"/>
    <s v="13M"/>
    <x v="0"/>
    <x v="0"/>
    <x v="0"/>
    <x v="0"/>
    <x v="19"/>
    <d v="2017-08-22T00:00:00"/>
    <s v="1.0-build20170819"/>
    <s v="4.1 and up"/>
    <x v="0"/>
  </r>
  <r>
    <x v="3332"/>
    <x v="14"/>
    <x v="10"/>
    <x v="3350"/>
    <s v="Varies with device"/>
    <x v="7"/>
    <x v="0"/>
    <x v="0"/>
    <x v="0"/>
    <x v="27"/>
    <d v="2018-06-29T00:00:00"/>
    <s v="Varies with device"/>
    <s v="Varies with device"/>
    <x v="7"/>
  </r>
  <r>
    <x v="3333"/>
    <x v="26"/>
    <x v="8"/>
    <x v="3351"/>
    <s v="5.4M"/>
    <x v="5"/>
    <x v="0"/>
    <x v="0"/>
    <x v="0"/>
    <x v="93"/>
    <d v="2017-12-01T00:00:00"/>
    <s v="a.2"/>
    <s v="4.4 and up"/>
    <x v="5"/>
  </r>
  <r>
    <x v="3334"/>
    <x v="17"/>
    <x v="5"/>
    <x v="3352"/>
    <s v="27M"/>
    <x v="6"/>
    <x v="0"/>
    <x v="0"/>
    <x v="0"/>
    <x v="42"/>
    <d v="2018-07-19T00:00:00"/>
    <n v="1.2"/>
    <s v="4.0 and up"/>
    <x v="6"/>
  </r>
  <r>
    <x v="3335"/>
    <x v="26"/>
    <x v="3"/>
    <x v="175"/>
    <s v="3.0M"/>
    <x v="14"/>
    <x v="0"/>
    <x v="0"/>
    <x v="0"/>
    <x v="93"/>
    <d v="2017-12-21T00:00:00"/>
    <n v="1"/>
    <s v="4.1 and up"/>
    <x v="14"/>
  </r>
  <r>
    <x v="3336"/>
    <x v="18"/>
    <x v="22"/>
    <x v="425"/>
    <s v="19M"/>
    <x v="11"/>
    <x v="0"/>
    <x v="0"/>
    <x v="0"/>
    <x v="19"/>
    <d v="2018-02-07T00:00:00"/>
    <s v="3.0.1"/>
    <s v="4.1 and up"/>
    <x v="11"/>
  </r>
  <r>
    <x v="3337"/>
    <x v="27"/>
    <x v="19"/>
    <x v="2846"/>
    <s v="8.3M"/>
    <x v="0"/>
    <x v="0"/>
    <x v="0"/>
    <x v="0"/>
    <x v="94"/>
    <d v="2018-07-18T00:00:00"/>
    <s v="3.5.3"/>
    <s v="4.0.3 and up"/>
    <x v="0"/>
  </r>
  <r>
    <x v="729"/>
    <x v="18"/>
    <x v="4"/>
    <x v="3353"/>
    <s v="57M"/>
    <x v="9"/>
    <x v="0"/>
    <x v="0"/>
    <x v="0"/>
    <x v="19"/>
    <d v="2018-07-03T00:00:00"/>
    <s v="3.5.2.2"/>
    <s v="4.1 and up"/>
    <x v="9"/>
  </r>
  <r>
    <x v="3338"/>
    <x v="27"/>
    <x v="3"/>
    <x v="2847"/>
    <s v="1.2M"/>
    <x v="5"/>
    <x v="0"/>
    <x v="0"/>
    <x v="0"/>
    <x v="94"/>
    <d v="2015-05-19T00:00:00"/>
    <s v="10.0.3148"/>
    <s v="4.0 and up"/>
    <x v="5"/>
  </r>
  <r>
    <x v="3339"/>
    <x v="18"/>
    <x v="3"/>
    <x v="3354"/>
    <s v="2.8M"/>
    <x v="5"/>
    <x v="0"/>
    <x v="0"/>
    <x v="0"/>
    <x v="13"/>
    <d v="2015-11-20T00:00:00"/>
    <n v="1.1000000000000001"/>
    <s v="2.3 and up"/>
    <x v="5"/>
  </r>
  <r>
    <x v="3340"/>
    <x v="4"/>
    <x v="3"/>
    <x v="40"/>
    <s v="19M"/>
    <x v="0"/>
    <x v="0"/>
    <x v="0"/>
    <x v="0"/>
    <x v="7"/>
    <d v="2016-10-25T00:00:00"/>
    <n v="2"/>
    <s v="5.0 and up"/>
    <x v="0"/>
  </r>
  <r>
    <x v="3341"/>
    <x v="25"/>
    <x v="0"/>
    <x v="3355"/>
    <s v="7.2M"/>
    <x v="6"/>
    <x v="0"/>
    <x v="0"/>
    <x v="0"/>
    <x v="91"/>
    <d v="2018-02-04T00:00:00"/>
    <n v="1.4"/>
    <s v="4.0 and up"/>
    <x v="6"/>
  </r>
  <r>
    <x v="3342"/>
    <x v="1"/>
    <x v="8"/>
    <x v="3356"/>
    <s v="Varies with device"/>
    <x v="5"/>
    <x v="1"/>
    <x v="9"/>
    <x v="0"/>
    <x v="4"/>
    <d v="2018-05-13T00:00:00"/>
    <s v="Varies with device"/>
    <s v="Varies with device"/>
    <x v="5"/>
  </r>
  <r>
    <x v="3343"/>
    <x v="18"/>
    <x v="7"/>
    <x v="3357"/>
    <s v="52M"/>
    <x v="9"/>
    <x v="0"/>
    <x v="0"/>
    <x v="0"/>
    <x v="19"/>
    <d v="2018-07-05T00:00:00"/>
    <s v="2.5.6.11"/>
    <s v="4.1 and up"/>
    <x v="9"/>
  </r>
  <r>
    <x v="3344"/>
    <x v="17"/>
    <x v="11"/>
    <x v="424"/>
    <s v="Varies with device"/>
    <x v="17"/>
    <x v="1"/>
    <x v="12"/>
    <x v="0"/>
    <x v="32"/>
    <d v="2016-07-24T00:00:00"/>
    <s v="Varies with device"/>
    <s v="Varies with device"/>
    <x v="17"/>
  </r>
  <r>
    <x v="3345"/>
    <x v="17"/>
    <x v="1"/>
    <x v="3358"/>
    <s v="65M"/>
    <x v="7"/>
    <x v="0"/>
    <x v="0"/>
    <x v="0"/>
    <x v="42"/>
    <d v="2016-12-25T00:00:00"/>
    <n v="4.0999999999999996"/>
    <s v="2.3.3 and up"/>
    <x v="7"/>
  </r>
  <r>
    <x v="3346"/>
    <x v="17"/>
    <x v="1"/>
    <x v="3359"/>
    <s v="37M"/>
    <x v="1"/>
    <x v="0"/>
    <x v="0"/>
    <x v="0"/>
    <x v="32"/>
    <d v="2017-09-10T00:00:00"/>
    <n v="1.2"/>
    <s v="4.0 and up"/>
    <x v="1"/>
  </r>
  <r>
    <x v="3347"/>
    <x v="25"/>
    <x v="1"/>
    <x v="3360"/>
    <s v="2.9M"/>
    <x v="2"/>
    <x v="0"/>
    <x v="0"/>
    <x v="0"/>
    <x v="91"/>
    <d v="2018-01-14T00:00:00"/>
    <n v="2.7"/>
    <s v="4.0 and up"/>
    <x v="2"/>
  </r>
  <r>
    <x v="311"/>
    <x v="6"/>
    <x v="4"/>
    <x v="307"/>
    <s v="11M"/>
    <x v="12"/>
    <x v="0"/>
    <x v="0"/>
    <x v="0"/>
    <x v="10"/>
    <d v="2018-06-08T00:00:00"/>
    <s v="9.8.000000010501"/>
    <s v="4.0 and up"/>
    <x v="12"/>
  </r>
  <r>
    <x v="3348"/>
    <x v="18"/>
    <x v="7"/>
    <x v="3361"/>
    <s v="34M"/>
    <x v="1"/>
    <x v="0"/>
    <x v="0"/>
    <x v="0"/>
    <x v="33"/>
    <d v="2016-01-04T00:00:00"/>
    <s v="1.1.1"/>
    <s v="3.1 and up"/>
    <x v="1"/>
  </r>
  <r>
    <x v="348"/>
    <x v="6"/>
    <x v="7"/>
    <x v="3362"/>
    <s v="Varies with device"/>
    <x v="3"/>
    <x v="0"/>
    <x v="0"/>
    <x v="0"/>
    <x v="10"/>
    <d v="2018-07-19T00:00:00"/>
    <s v="7.3(800241)"/>
    <s v="4.4 and up"/>
    <x v="3"/>
  </r>
  <r>
    <x v="3349"/>
    <x v="18"/>
    <x v="15"/>
    <x v="3363"/>
    <s v="6.5M"/>
    <x v="6"/>
    <x v="0"/>
    <x v="0"/>
    <x v="0"/>
    <x v="19"/>
    <d v="2017-12-19T00:00:00"/>
    <n v="2.1"/>
    <s v="4.1 and up"/>
    <x v="6"/>
  </r>
  <r>
    <x v="3350"/>
    <x v="18"/>
    <x v="25"/>
    <x v="3364"/>
    <s v="3.9M"/>
    <x v="6"/>
    <x v="0"/>
    <x v="0"/>
    <x v="0"/>
    <x v="19"/>
    <d v="2018-01-01T00:00:00"/>
    <n v="1.7"/>
    <s v="4.0 and up"/>
    <x v="6"/>
  </r>
  <r>
    <x v="1361"/>
    <x v="17"/>
    <x v="5"/>
    <x v="3365"/>
    <s v="Varies with device"/>
    <x v="9"/>
    <x v="0"/>
    <x v="0"/>
    <x v="0"/>
    <x v="36"/>
    <d v="2017-11-14T00:00:00"/>
    <s v="Varies with device"/>
    <s v="2.3 and up"/>
    <x v="9"/>
  </r>
  <r>
    <x v="3351"/>
    <x v="25"/>
    <x v="0"/>
    <x v="3366"/>
    <s v="3.9M"/>
    <x v="6"/>
    <x v="0"/>
    <x v="0"/>
    <x v="0"/>
    <x v="91"/>
    <d v="2018-02-25T00:00:00"/>
    <n v="1.1100000000000001"/>
    <s v="4.3 and up"/>
    <x v="6"/>
  </r>
  <r>
    <x v="3352"/>
    <x v="18"/>
    <x v="5"/>
    <x v="3367"/>
    <s v="57M"/>
    <x v="9"/>
    <x v="0"/>
    <x v="0"/>
    <x v="0"/>
    <x v="55"/>
    <d v="2017-11-21T00:00:00"/>
    <s v="1.10.0"/>
    <s v="4.1 and up"/>
    <x v="9"/>
  </r>
  <r>
    <x v="3353"/>
    <x v="22"/>
    <x v="26"/>
    <x v="3368"/>
    <s v="2.8M"/>
    <x v="1"/>
    <x v="0"/>
    <x v="0"/>
    <x v="0"/>
    <x v="88"/>
    <d v="2017-12-08T00:00:00"/>
    <n v="1.3"/>
    <s v="3.0 and up"/>
    <x v="1"/>
  </r>
  <r>
    <x v="3354"/>
    <x v="17"/>
    <x v="2"/>
    <x v="3369"/>
    <s v="23M"/>
    <x v="7"/>
    <x v="0"/>
    <x v="0"/>
    <x v="0"/>
    <x v="34"/>
    <d v="2018-06-24T00:00:00"/>
    <s v="2.277.0"/>
    <s v="4.1 and up"/>
    <x v="7"/>
  </r>
  <r>
    <x v="2071"/>
    <x v="20"/>
    <x v="7"/>
    <x v="3370"/>
    <s v="Varies with device"/>
    <x v="3"/>
    <x v="0"/>
    <x v="0"/>
    <x v="3"/>
    <x v="86"/>
    <d v="2018-07-31T00:00:00"/>
    <s v="Varies with device"/>
    <s v="Varies with device"/>
    <x v="3"/>
  </r>
  <r>
    <x v="3355"/>
    <x v="17"/>
    <x v="7"/>
    <x v="3371"/>
    <s v="55M"/>
    <x v="7"/>
    <x v="0"/>
    <x v="0"/>
    <x v="0"/>
    <x v="32"/>
    <d v="2017-09-07T00:00:00"/>
    <n v="5.26"/>
    <s v="2.3 and up"/>
    <x v="7"/>
  </r>
  <r>
    <x v="349"/>
    <x v="6"/>
    <x v="0"/>
    <x v="350"/>
    <s v="Varies with device"/>
    <x v="10"/>
    <x v="0"/>
    <x v="0"/>
    <x v="0"/>
    <x v="10"/>
    <d v="2018-08-03T00:00:00"/>
    <s v="Varies with device"/>
    <s v="Varies with device"/>
    <x v="10"/>
  </r>
  <r>
    <x v="1369"/>
    <x v="17"/>
    <x v="3"/>
    <x v="3372"/>
    <s v="75M"/>
    <x v="9"/>
    <x v="0"/>
    <x v="0"/>
    <x v="0"/>
    <x v="32"/>
    <d v="2018-07-26T00:00:00"/>
    <s v="3.8.5.Go"/>
    <s v="4.1 and up"/>
    <x v="9"/>
  </r>
  <r>
    <x v="3356"/>
    <x v="23"/>
    <x v="5"/>
    <x v="3373"/>
    <s v="40M"/>
    <x v="6"/>
    <x v="0"/>
    <x v="0"/>
    <x v="0"/>
    <x v="39"/>
    <d v="2018-07-26T00:00:00"/>
    <n v="2.5"/>
    <s v="4.1 and up"/>
    <x v="6"/>
  </r>
  <r>
    <x v="3357"/>
    <x v="18"/>
    <x v="10"/>
    <x v="3374"/>
    <s v="50M"/>
    <x v="2"/>
    <x v="0"/>
    <x v="0"/>
    <x v="0"/>
    <x v="45"/>
    <d v="2016-11-16T00:00:00"/>
    <s v="1.1.5"/>
    <s v="2.3.3 and up"/>
    <x v="2"/>
  </r>
  <r>
    <x v="2044"/>
    <x v="20"/>
    <x v="7"/>
    <x v="3375"/>
    <s v="Varies with device"/>
    <x v="2"/>
    <x v="0"/>
    <x v="0"/>
    <x v="0"/>
    <x v="86"/>
    <d v="2018-07-24T00:00:00"/>
    <s v="Varies with device"/>
    <s v="Varies with device"/>
    <x v="2"/>
  </r>
  <r>
    <x v="346"/>
    <x v="6"/>
    <x v="0"/>
    <x v="3376"/>
    <s v="25M"/>
    <x v="7"/>
    <x v="0"/>
    <x v="0"/>
    <x v="0"/>
    <x v="10"/>
    <d v="2018-07-18T00:00:00"/>
    <n v="6.1"/>
    <s v="4.2 and up"/>
    <x v="7"/>
  </r>
  <r>
    <x v="3358"/>
    <x v="20"/>
    <x v="10"/>
    <x v="3377"/>
    <s v="25M"/>
    <x v="2"/>
    <x v="0"/>
    <x v="0"/>
    <x v="1"/>
    <x v="86"/>
    <d v="2018-07-30T00:00:00"/>
    <s v="2.2.4"/>
    <s v="4.4 and up"/>
    <x v="2"/>
  </r>
  <r>
    <x v="42"/>
    <x v="0"/>
    <x v="5"/>
    <x v="3378"/>
    <s v="Varies with device"/>
    <x v="7"/>
    <x v="0"/>
    <x v="0"/>
    <x v="0"/>
    <x v="0"/>
    <d v="2018-07-30T00:00:00"/>
    <s v="Varies with device"/>
    <s v="Varies with device"/>
    <x v="7"/>
  </r>
  <r>
    <x v="3359"/>
    <x v="20"/>
    <x v="2"/>
    <x v="3379"/>
    <s v="6.6M"/>
    <x v="2"/>
    <x v="0"/>
    <x v="0"/>
    <x v="0"/>
    <x v="86"/>
    <d v="2017-10-09T00:00:00"/>
    <s v="1.3.0"/>
    <s v="4.1 and up"/>
    <x v="2"/>
  </r>
  <r>
    <x v="3360"/>
    <x v="17"/>
    <x v="4"/>
    <x v="3380"/>
    <s v="36M"/>
    <x v="7"/>
    <x v="0"/>
    <x v="0"/>
    <x v="0"/>
    <x v="32"/>
    <d v="2018-06-13T00:00:00"/>
    <s v="3.1.1"/>
    <s v="4.1 and up"/>
    <x v="7"/>
  </r>
  <r>
    <x v="1395"/>
    <x v="17"/>
    <x v="2"/>
    <x v="3381"/>
    <s v="75M"/>
    <x v="7"/>
    <x v="0"/>
    <x v="0"/>
    <x v="0"/>
    <x v="36"/>
    <d v="2018-05-24T00:00:00"/>
    <s v="1.0.27"/>
    <s v="4.1 and up"/>
    <x v="7"/>
  </r>
  <r>
    <x v="3361"/>
    <x v="20"/>
    <x v="5"/>
    <x v="3382"/>
    <s v="8.8M"/>
    <x v="6"/>
    <x v="0"/>
    <x v="0"/>
    <x v="0"/>
    <x v="86"/>
    <d v="2018-05-22T00:00:00"/>
    <n v="2.44"/>
    <s v="4.1 and up"/>
    <x v="6"/>
  </r>
  <r>
    <x v="3362"/>
    <x v="18"/>
    <x v="10"/>
    <x v="3383"/>
    <s v="43M"/>
    <x v="6"/>
    <x v="0"/>
    <x v="0"/>
    <x v="0"/>
    <x v="45"/>
    <d v="2017-09-08T00:00:00"/>
    <s v="1.6.1"/>
    <s v="2.3.3 and up"/>
    <x v="6"/>
  </r>
  <r>
    <x v="3363"/>
    <x v="18"/>
    <x v="4"/>
    <x v="3384"/>
    <s v="Varies with device"/>
    <x v="9"/>
    <x v="0"/>
    <x v="0"/>
    <x v="2"/>
    <x v="33"/>
    <d v="2018-07-27T00:00:00"/>
    <s v="Varies with device"/>
    <s v="4.1 and up"/>
    <x v="9"/>
  </r>
  <r>
    <x v="3364"/>
    <x v="17"/>
    <x v="7"/>
    <x v="3385"/>
    <s v="9.9M"/>
    <x v="7"/>
    <x v="0"/>
    <x v="0"/>
    <x v="0"/>
    <x v="32"/>
    <d v="2017-11-30T00:00:00"/>
    <s v="1.12.5.1"/>
    <s v="2.1 and up"/>
    <x v="7"/>
  </r>
  <r>
    <x v="1572"/>
    <x v="17"/>
    <x v="5"/>
    <x v="3386"/>
    <s v="96M"/>
    <x v="9"/>
    <x v="0"/>
    <x v="0"/>
    <x v="2"/>
    <x v="32"/>
    <d v="2018-07-19T00:00:00"/>
    <s v="1.10.12"/>
    <s v="4.1 and up"/>
    <x v="9"/>
  </r>
  <r>
    <x v="3365"/>
    <x v="25"/>
    <x v="8"/>
    <x v="3387"/>
    <s v="953k"/>
    <x v="4"/>
    <x v="0"/>
    <x v="0"/>
    <x v="0"/>
    <x v="91"/>
    <d v="2018-08-01T00:00:00"/>
    <s v="1.5.1-GP"/>
    <s v="4.1 and up"/>
    <x v="4"/>
  </r>
  <r>
    <x v="3366"/>
    <x v="18"/>
    <x v="16"/>
    <x v="2852"/>
    <s v="9.0M"/>
    <x v="0"/>
    <x v="0"/>
    <x v="0"/>
    <x v="1"/>
    <x v="19"/>
    <d v="2017-10-22T00:00:00"/>
    <n v="1.2"/>
    <s v="4.1 and up"/>
    <x v="0"/>
  </r>
  <r>
    <x v="1532"/>
    <x v="17"/>
    <x v="3"/>
    <x v="3388"/>
    <s v="23M"/>
    <x v="3"/>
    <x v="0"/>
    <x v="0"/>
    <x v="1"/>
    <x v="36"/>
    <d v="2018-08-03T00:00:00"/>
    <s v="1.1.5"/>
    <s v="2.3 and up"/>
    <x v="3"/>
  </r>
  <r>
    <x v="3367"/>
    <x v="13"/>
    <x v="29"/>
    <x v="114"/>
    <s v="2.6M"/>
    <x v="0"/>
    <x v="0"/>
    <x v="0"/>
    <x v="0"/>
    <x v="26"/>
    <d v="2016-01-20T00:00:00"/>
    <n v="1.1000000000000001"/>
    <s v="4.3 and up"/>
    <x v="0"/>
  </r>
  <r>
    <x v="3368"/>
    <x v="18"/>
    <x v="7"/>
    <x v="3389"/>
    <s v="23M"/>
    <x v="7"/>
    <x v="0"/>
    <x v="0"/>
    <x v="0"/>
    <x v="33"/>
    <d v="2018-03-14T00:00:00"/>
    <n v="4"/>
    <s v="4.0 and up"/>
    <x v="7"/>
  </r>
  <r>
    <x v="3369"/>
    <x v="18"/>
    <x v="0"/>
    <x v="3390"/>
    <s v="35M"/>
    <x v="3"/>
    <x v="0"/>
    <x v="0"/>
    <x v="0"/>
    <x v="19"/>
    <d v="2018-04-30T00:00:00"/>
    <s v="2.3.1.8"/>
    <s v="4.1 and up"/>
    <x v="3"/>
  </r>
  <r>
    <x v="3370"/>
    <x v="23"/>
    <x v="11"/>
    <x v="820"/>
    <s v="7.2M"/>
    <x v="11"/>
    <x v="0"/>
    <x v="0"/>
    <x v="2"/>
    <x v="39"/>
    <d v="2018-02-28T00:00:00"/>
    <s v="5.2.2"/>
    <s v="4.1 and up"/>
    <x v="11"/>
  </r>
  <r>
    <x v="1400"/>
    <x v="18"/>
    <x v="5"/>
    <x v="3391"/>
    <s v="49M"/>
    <x v="9"/>
    <x v="0"/>
    <x v="0"/>
    <x v="0"/>
    <x v="38"/>
    <d v="2018-07-05T00:00:00"/>
    <s v="3.7.2"/>
    <s v="4.1 and up"/>
    <x v="9"/>
  </r>
  <r>
    <x v="3371"/>
    <x v="20"/>
    <x v="9"/>
    <x v="529"/>
    <s v="4.7M"/>
    <x v="0"/>
    <x v="0"/>
    <x v="0"/>
    <x v="1"/>
    <x v="86"/>
    <d v="2017-10-20T00:00:00"/>
    <s v="1.0.1"/>
    <s v="4.1 and up"/>
    <x v="0"/>
  </r>
  <r>
    <x v="3372"/>
    <x v="18"/>
    <x v="18"/>
    <x v="3392"/>
    <s v="Varies with device"/>
    <x v="4"/>
    <x v="0"/>
    <x v="0"/>
    <x v="0"/>
    <x v="19"/>
    <d v="2017-12-12T00:00:00"/>
    <s v="Varies with device"/>
    <s v="4.0.3 and up"/>
    <x v="4"/>
  </r>
  <r>
    <x v="3373"/>
    <x v="18"/>
    <x v="8"/>
    <x v="3393"/>
    <s v="43M"/>
    <x v="6"/>
    <x v="1"/>
    <x v="12"/>
    <x v="0"/>
    <x v="38"/>
    <d v="2018-06-19T00:00:00"/>
    <s v="3.7.0"/>
    <s v="4.1 and up"/>
    <x v="6"/>
  </r>
  <r>
    <x v="1657"/>
    <x v="18"/>
    <x v="4"/>
    <x v="3394"/>
    <s v="97M"/>
    <x v="3"/>
    <x v="0"/>
    <x v="0"/>
    <x v="0"/>
    <x v="63"/>
    <d v="2017-10-04T00:00:00"/>
    <s v="2.1.20"/>
    <s v="2.3.3 and up"/>
    <x v="3"/>
  </r>
  <r>
    <x v="3374"/>
    <x v="18"/>
    <x v="0"/>
    <x v="3395"/>
    <s v="Varies with device"/>
    <x v="7"/>
    <x v="0"/>
    <x v="0"/>
    <x v="0"/>
    <x v="19"/>
    <d v="2018-08-04T00:00:00"/>
    <s v="7.1.1"/>
    <s v="4.2 and up"/>
    <x v="7"/>
  </r>
  <r>
    <x v="3375"/>
    <x v="26"/>
    <x v="0"/>
    <x v="526"/>
    <s v="3.1M"/>
    <x v="11"/>
    <x v="0"/>
    <x v="0"/>
    <x v="0"/>
    <x v="93"/>
    <d v="2018-01-11T00:00:00"/>
    <n v="1"/>
    <s v="4.1 and up"/>
    <x v="11"/>
  </r>
  <r>
    <x v="3376"/>
    <x v="26"/>
    <x v="0"/>
    <x v="3396"/>
    <s v="6.7M"/>
    <x v="5"/>
    <x v="0"/>
    <x v="0"/>
    <x v="0"/>
    <x v="93"/>
    <d v="2018-07-29T00:00:00"/>
    <s v="1.279.13.98"/>
    <s v="4.0.3 and up"/>
    <x v="5"/>
  </r>
  <r>
    <x v="3377"/>
    <x v="6"/>
    <x v="11"/>
    <x v="175"/>
    <s v="13M"/>
    <x v="16"/>
    <x v="1"/>
    <x v="9"/>
    <x v="0"/>
    <x v="10"/>
    <d v="2017-05-03T00:00:00"/>
    <n v="1"/>
    <s v="3.2 and up"/>
    <x v="16"/>
  </r>
  <r>
    <x v="3378"/>
    <x v="18"/>
    <x v="2"/>
    <x v="109"/>
    <s v="7.1M"/>
    <x v="11"/>
    <x v="0"/>
    <x v="0"/>
    <x v="0"/>
    <x v="19"/>
    <d v="2018-03-12T00:00:00"/>
    <n v="1.3"/>
    <s v="4.0.3 and up"/>
    <x v="11"/>
  </r>
  <r>
    <x v="3379"/>
    <x v="25"/>
    <x v="18"/>
    <x v="3397"/>
    <s v="9.1M"/>
    <x v="7"/>
    <x v="0"/>
    <x v="0"/>
    <x v="0"/>
    <x v="91"/>
    <d v="2018-05-26T00:00:00"/>
    <s v="3.8.2"/>
    <s v="4.1 and up"/>
    <x v="7"/>
  </r>
  <r>
    <x v="3380"/>
    <x v="18"/>
    <x v="1"/>
    <x v="528"/>
    <s v="98M"/>
    <x v="11"/>
    <x v="0"/>
    <x v="0"/>
    <x v="0"/>
    <x v="19"/>
    <d v="2018-05-31T00:00:00"/>
    <s v="0.4.4"/>
    <s v="4.4 and up"/>
    <x v="11"/>
  </r>
  <r>
    <x v="3381"/>
    <x v="17"/>
    <x v="11"/>
    <x v="530"/>
    <s v="30M"/>
    <x v="15"/>
    <x v="0"/>
    <x v="0"/>
    <x v="0"/>
    <x v="40"/>
    <d v="2018-05-15T00:00:00"/>
    <n v="2"/>
    <s v="4.1 and up"/>
    <x v="15"/>
  </r>
  <r>
    <x v="3382"/>
    <x v="17"/>
    <x v="11"/>
    <x v="528"/>
    <s v="8.9M"/>
    <x v="11"/>
    <x v="0"/>
    <x v="0"/>
    <x v="0"/>
    <x v="48"/>
    <d v="2017-12-24T00:00:00"/>
    <n v="1.1000000000000001"/>
    <s v="4.1 and up"/>
    <x v="11"/>
  </r>
  <r>
    <x v="3383"/>
    <x v="17"/>
    <x v="0"/>
    <x v="3398"/>
    <s v="13M"/>
    <x v="0"/>
    <x v="0"/>
    <x v="0"/>
    <x v="0"/>
    <x v="36"/>
    <d v="2014-05-14T00:00:00"/>
    <n v="1.7"/>
    <s v="2.2 and up"/>
    <x v="0"/>
  </r>
  <r>
    <x v="3384"/>
    <x v="18"/>
    <x v="2"/>
    <x v="1872"/>
    <s v="2.4M"/>
    <x v="11"/>
    <x v="0"/>
    <x v="0"/>
    <x v="0"/>
    <x v="38"/>
    <d v="2017-09-26T00:00:00"/>
    <n v="1"/>
    <s v="2.3.3 and up"/>
    <x v="11"/>
  </r>
  <r>
    <x v="3385"/>
    <x v="27"/>
    <x v="11"/>
    <x v="424"/>
    <s v="44M"/>
    <x v="14"/>
    <x v="0"/>
    <x v="0"/>
    <x v="0"/>
    <x v="94"/>
    <d v="2018-03-26T00:00:00"/>
    <s v="1.1.4"/>
    <s v="5.0 and up"/>
    <x v="14"/>
  </r>
  <r>
    <x v="3386"/>
    <x v="18"/>
    <x v="8"/>
    <x v="820"/>
    <s v="7.3M"/>
    <x v="11"/>
    <x v="0"/>
    <x v="0"/>
    <x v="3"/>
    <x v="19"/>
    <d v="2018-04-11T00:00:00"/>
    <n v="1.3"/>
    <s v="4.0.3 and up"/>
    <x v="11"/>
  </r>
  <r>
    <x v="3387"/>
    <x v="26"/>
    <x v="3"/>
    <x v="3399"/>
    <s v="33M"/>
    <x v="0"/>
    <x v="0"/>
    <x v="0"/>
    <x v="0"/>
    <x v="93"/>
    <d v="2018-07-19T00:00:00"/>
    <n v="4.3"/>
    <s v="6.0 and up"/>
    <x v="0"/>
  </r>
  <r>
    <x v="3388"/>
    <x v="26"/>
    <x v="2"/>
    <x v="3400"/>
    <s v="3.4M"/>
    <x v="0"/>
    <x v="0"/>
    <x v="0"/>
    <x v="0"/>
    <x v="93"/>
    <d v="2018-05-19T00:00:00"/>
    <s v="1.1.1"/>
    <s v="4.0 and up"/>
    <x v="0"/>
  </r>
  <r>
    <x v="3389"/>
    <x v="26"/>
    <x v="13"/>
    <x v="3401"/>
    <s v="3.8M"/>
    <x v="0"/>
    <x v="0"/>
    <x v="0"/>
    <x v="0"/>
    <x v="93"/>
    <d v="2014-10-17T00:00:00"/>
    <n v="4.0999999999999996"/>
    <s v="4.0.3 and up"/>
    <x v="0"/>
  </r>
  <r>
    <x v="3390"/>
    <x v="26"/>
    <x v="11"/>
    <x v="425"/>
    <s v="3.6M"/>
    <x v="15"/>
    <x v="0"/>
    <x v="0"/>
    <x v="0"/>
    <x v="93"/>
    <d v="2018-07-26T00:00:00"/>
    <s v="2.1.4"/>
    <s v="4.0 and up"/>
    <x v="15"/>
  </r>
  <r>
    <x v="3391"/>
    <x v="6"/>
    <x v="4"/>
    <x v="3402"/>
    <s v="Varies with device"/>
    <x v="9"/>
    <x v="0"/>
    <x v="0"/>
    <x v="1"/>
    <x v="10"/>
    <d v="2018-08-03T00:00:00"/>
    <s v="Varies with device"/>
    <s v="Varies with device"/>
    <x v="9"/>
  </r>
  <r>
    <x v="3392"/>
    <x v="13"/>
    <x v="0"/>
    <x v="3403"/>
    <s v="40M"/>
    <x v="5"/>
    <x v="0"/>
    <x v="0"/>
    <x v="1"/>
    <x v="26"/>
    <d v="2018-07-22T00:00:00"/>
    <s v="1.7.2992"/>
    <s v="4.1 and up"/>
    <x v="5"/>
  </r>
  <r>
    <x v="3393"/>
    <x v="21"/>
    <x v="5"/>
    <x v="3404"/>
    <s v="14M"/>
    <x v="1"/>
    <x v="0"/>
    <x v="0"/>
    <x v="0"/>
    <x v="87"/>
    <d v="2018-07-31T00:00:00"/>
    <s v="5.9.0"/>
    <s v="4.4 and up"/>
    <x v="1"/>
  </r>
  <r>
    <x v="3394"/>
    <x v="6"/>
    <x v="7"/>
    <x v="3405"/>
    <s v="Varies with device"/>
    <x v="0"/>
    <x v="1"/>
    <x v="1"/>
    <x v="0"/>
    <x v="10"/>
    <d v="2016-07-23T00:00:00"/>
    <s v="Varies with device"/>
    <s v="Varies with device"/>
    <x v="0"/>
  </r>
  <r>
    <x v="3395"/>
    <x v="6"/>
    <x v="0"/>
    <x v="3406"/>
    <s v="Varies with device"/>
    <x v="4"/>
    <x v="0"/>
    <x v="0"/>
    <x v="0"/>
    <x v="10"/>
    <d v="2016-07-23T00:00:00"/>
    <s v="Varies with device"/>
    <s v="Varies with device"/>
    <x v="4"/>
  </r>
  <r>
    <x v="3396"/>
    <x v="22"/>
    <x v="8"/>
    <x v="3407"/>
    <s v="Varies with device"/>
    <x v="3"/>
    <x v="0"/>
    <x v="0"/>
    <x v="0"/>
    <x v="88"/>
    <d v="2018-07-31T00:00:00"/>
    <s v="9.14.1"/>
    <s v="4.4 and up"/>
    <x v="3"/>
  </r>
  <r>
    <x v="3397"/>
    <x v="17"/>
    <x v="4"/>
    <x v="3408"/>
    <s v="34M"/>
    <x v="7"/>
    <x v="0"/>
    <x v="0"/>
    <x v="1"/>
    <x v="46"/>
    <d v="2018-07-16T00:00:00"/>
    <s v="9.2.0"/>
    <s v="4.0 and up"/>
    <x v="7"/>
  </r>
  <r>
    <x v="3398"/>
    <x v="18"/>
    <x v="5"/>
    <x v="3409"/>
    <s v="40M"/>
    <x v="4"/>
    <x v="0"/>
    <x v="0"/>
    <x v="0"/>
    <x v="56"/>
    <d v="2018-06-17T00:00:00"/>
    <s v="1.5.1"/>
    <s v="4.1 and up"/>
    <x v="4"/>
  </r>
  <r>
    <x v="837"/>
    <x v="11"/>
    <x v="5"/>
    <x v="3410"/>
    <s v="Varies with device"/>
    <x v="7"/>
    <x v="0"/>
    <x v="0"/>
    <x v="0"/>
    <x v="24"/>
    <d v="2018-06-26T00:00:00"/>
    <s v="4.6.0"/>
    <s v="4.2 and up"/>
    <x v="7"/>
  </r>
  <r>
    <x v="3399"/>
    <x v="26"/>
    <x v="3"/>
    <x v="538"/>
    <s v="11M"/>
    <x v="11"/>
    <x v="0"/>
    <x v="0"/>
    <x v="0"/>
    <x v="93"/>
    <d v="2018-07-31T00:00:00"/>
    <n v="31"/>
    <s v="7.0 and up"/>
    <x v="11"/>
  </r>
  <r>
    <x v="3400"/>
    <x v="20"/>
    <x v="8"/>
    <x v="3411"/>
    <s v="63M"/>
    <x v="4"/>
    <x v="0"/>
    <x v="0"/>
    <x v="1"/>
    <x v="86"/>
    <d v="2018-07-13T00:00:00"/>
    <s v="1.8.19106"/>
    <s v="4.0.3 and up"/>
    <x v="4"/>
  </r>
  <r>
    <x v="3401"/>
    <x v="25"/>
    <x v="12"/>
    <x v="3412"/>
    <s v="14M"/>
    <x v="4"/>
    <x v="0"/>
    <x v="0"/>
    <x v="0"/>
    <x v="91"/>
    <d v="2018-03-17T00:00:00"/>
    <s v="1.0.8"/>
    <s v="4.1 and up"/>
    <x v="4"/>
  </r>
  <r>
    <x v="3402"/>
    <x v="18"/>
    <x v="4"/>
    <x v="173"/>
    <s v="61M"/>
    <x v="4"/>
    <x v="0"/>
    <x v="0"/>
    <x v="0"/>
    <x v="56"/>
    <d v="2018-05-13T00:00:00"/>
    <s v="4.1.10"/>
    <s v="4.1 and up"/>
    <x v="4"/>
  </r>
  <r>
    <x v="3403"/>
    <x v="20"/>
    <x v="12"/>
    <x v="3413"/>
    <s v="63M"/>
    <x v="4"/>
    <x v="0"/>
    <x v="0"/>
    <x v="1"/>
    <x v="86"/>
    <d v="2018-07-13T00:00:00"/>
    <s v="1.8.19106"/>
    <s v="4.0.3 and up"/>
    <x v="4"/>
  </r>
  <r>
    <x v="3404"/>
    <x v="18"/>
    <x v="12"/>
    <x v="811"/>
    <s v="8.9M"/>
    <x v="15"/>
    <x v="1"/>
    <x v="9"/>
    <x v="0"/>
    <x v="19"/>
    <d v="2017-05-09T00:00:00"/>
    <n v="1"/>
    <s v="4.2 and up"/>
    <x v="15"/>
  </r>
  <r>
    <x v="3405"/>
    <x v="25"/>
    <x v="15"/>
    <x v="3215"/>
    <s v="10M"/>
    <x v="8"/>
    <x v="0"/>
    <x v="0"/>
    <x v="3"/>
    <x v="91"/>
    <d v="2018-07-24T00:00:00"/>
    <s v="2.1.2"/>
    <s v="4.1 and up"/>
    <x v="8"/>
  </r>
  <r>
    <x v="3406"/>
    <x v="18"/>
    <x v="0"/>
    <x v="3414"/>
    <s v="44M"/>
    <x v="6"/>
    <x v="0"/>
    <x v="0"/>
    <x v="0"/>
    <x v="61"/>
    <d v="2018-03-28T00:00:00"/>
    <n v="6.6"/>
    <s v="4.0 and up"/>
    <x v="6"/>
  </r>
  <r>
    <x v="3407"/>
    <x v="18"/>
    <x v="15"/>
    <x v="3415"/>
    <s v="10M"/>
    <x v="1"/>
    <x v="0"/>
    <x v="0"/>
    <x v="0"/>
    <x v="19"/>
    <d v="2018-07-06T00:00:00"/>
    <s v="3.0.12"/>
    <s v="4.1 and up"/>
    <x v="1"/>
  </r>
  <r>
    <x v="3408"/>
    <x v="18"/>
    <x v="7"/>
    <x v="3416"/>
    <s v="59M"/>
    <x v="4"/>
    <x v="0"/>
    <x v="0"/>
    <x v="0"/>
    <x v="33"/>
    <d v="2017-05-08T00:00:00"/>
    <n v="1.3"/>
    <s v="4.1 and up"/>
    <x v="4"/>
  </r>
  <r>
    <x v="3409"/>
    <x v="18"/>
    <x v="3"/>
    <x v="268"/>
    <s v="7.4M"/>
    <x v="11"/>
    <x v="0"/>
    <x v="0"/>
    <x v="0"/>
    <x v="19"/>
    <d v="2018-03-09T00:00:00"/>
    <s v="3.0.57"/>
    <s v="4.1 and up"/>
    <x v="11"/>
  </r>
  <r>
    <x v="3410"/>
    <x v="18"/>
    <x v="8"/>
    <x v="528"/>
    <s v="23M"/>
    <x v="11"/>
    <x v="1"/>
    <x v="9"/>
    <x v="0"/>
    <x v="12"/>
    <d v="2014-01-13T00:00:00"/>
    <n v="1.02"/>
    <s v="2.2 and up"/>
    <x v="11"/>
  </r>
  <r>
    <x v="2943"/>
    <x v="30"/>
    <x v="3"/>
    <x v="3417"/>
    <s v="50M"/>
    <x v="7"/>
    <x v="0"/>
    <x v="0"/>
    <x v="0"/>
    <x v="100"/>
    <d v="2018-07-24T00:00:00"/>
    <s v="4.13.3"/>
    <s v="4.3 and up"/>
    <x v="7"/>
  </r>
  <r>
    <x v="688"/>
    <x v="18"/>
    <x v="2"/>
    <x v="288"/>
    <s v="44M"/>
    <x v="11"/>
    <x v="1"/>
    <x v="7"/>
    <x v="0"/>
    <x v="12"/>
    <d v="2017-07-21T00:00:00"/>
    <n v="1.3"/>
    <s v="4.1 and up"/>
    <x v="11"/>
  </r>
  <r>
    <x v="361"/>
    <x v="6"/>
    <x v="4"/>
    <x v="3418"/>
    <s v="Varies with device"/>
    <x v="9"/>
    <x v="0"/>
    <x v="0"/>
    <x v="0"/>
    <x v="10"/>
    <d v="2018-08-03T00:00:00"/>
    <s v="Varies with device"/>
    <s v="Varies with device"/>
    <x v="9"/>
  </r>
  <r>
    <x v="3411"/>
    <x v="18"/>
    <x v="11"/>
    <x v="175"/>
    <s v="15M"/>
    <x v="11"/>
    <x v="0"/>
    <x v="0"/>
    <x v="0"/>
    <x v="13"/>
    <d v="2016-10-07T00:00:00"/>
    <n v="1"/>
    <s v="2.3.3 and up"/>
    <x v="11"/>
  </r>
  <r>
    <x v="3412"/>
    <x v="18"/>
    <x v="13"/>
    <x v="14"/>
    <s v="40M"/>
    <x v="11"/>
    <x v="0"/>
    <x v="0"/>
    <x v="0"/>
    <x v="38"/>
    <d v="2018-08-03T00:00:00"/>
    <n v="108"/>
    <s v="4.1 and up"/>
    <x v="11"/>
  </r>
  <r>
    <x v="3413"/>
    <x v="17"/>
    <x v="5"/>
    <x v="3419"/>
    <s v="62M"/>
    <x v="4"/>
    <x v="0"/>
    <x v="0"/>
    <x v="0"/>
    <x v="40"/>
    <d v="2018-07-25T00:00:00"/>
    <n v="1009001"/>
    <s v="4.0 and up"/>
    <x v="4"/>
  </r>
  <r>
    <x v="3414"/>
    <x v="18"/>
    <x v="8"/>
    <x v="2862"/>
    <s v="2.1M"/>
    <x v="0"/>
    <x v="0"/>
    <x v="0"/>
    <x v="0"/>
    <x v="13"/>
    <d v="2016-05-01T00:00:00"/>
    <n v="1"/>
    <s v="2.2 and up"/>
    <x v="0"/>
  </r>
  <r>
    <x v="3415"/>
    <x v="18"/>
    <x v="11"/>
    <x v="1958"/>
    <s v="31M"/>
    <x v="8"/>
    <x v="0"/>
    <x v="0"/>
    <x v="0"/>
    <x v="56"/>
    <d v="2018-06-29T00:00:00"/>
    <n v="3.01"/>
    <s v="4.1 and up"/>
    <x v="8"/>
  </r>
  <r>
    <x v="3416"/>
    <x v="27"/>
    <x v="11"/>
    <x v="424"/>
    <s v="19M"/>
    <x v="14"/>
    <x v="0"/>
    <x v="0"/>
    <x v="0"/>
    <x v="94"/>
    <d v="2018-07-10T00:00:00"/>
    <s v="3.27.1"/>
    <s v="4.4 and up"/>
    <x v="14"/>
  </r>
  <r>
    <x v="3417"/>
    <x v="16"/>
    <x v="10"/>
    <x v="3420"/>
    <s v="26M"/>
    <x v="8"/>
    <x v="0"/>
    <x v="0"/>
    <x v="0"/>
    <x v="29"/>
    <d v="2018-07-06T00:00:00"/>
    <s v="1.0.1"/>
    <s v="4.4 and up"/>
    <x v="8"/>
  </r>
  <r>
    <x v="3418"/>
    <x v="18"/>
    <x v="12"/>
    <x v="268"/>
    <s v="3.6M"/>
    <x v="11"/>
    <x v="0"/>
    <x v="0"/>
    <x v="0"/>
    <x v="13"/>
    <d v="2017-02-09T00:00:00"/>
    <n v="1.53"/>
    <s v="4.0.3 and up"/>
    <x v="11"/>
  </r>
  <r>
    <x v="3419"/>
    <x v="18"/>
    <x v="4"/>
    <x v="0"/>
    <s v="13M"/>
    <x v="0"/>
    <x v="0"/>
    <x v="0"/>
    <x v="0"/>
    <x v="12"/>
    <d v="2015-02-03T00:00:00"/>
    <n v="1"/>
    <s v="4.0 and up"/>
    <x v="0"/>
  </r>
  <r>
    <x v="3420"/>
    <x v="6"/>
    <x v="5"/>
    <x v="1721"/>
    <s v="4.5M"/>
    <x v="8"/>
    <x v="0"/>
    <x v="0"/>
    <x v="1"/>
    <x v="10"/>
    <d v="2017-03-27T00:00:00"/>
    <n v="5.2060000000000004"/>
    <s v="5.0 and up"/>
    <x v="8"/>
  </r>
  <r>
    <x v="3421"/>
    <x v="18"/>
    <x v="7"/>
    <x v="3421"/>
    <s v="35M"/>
    <x v="6"/>
    <x v="0"/>
    <x v="0"/>
    <x v="0"/>
    <x v="20"/>
    <d v="2018-05-03T00:00:00"/>
    <s v="2.1.0.2173"/>
    <s v="4.0.3 and up"/>
    <x v="6"/>
  </r>
  <r>
    <x v="3422"/>
    <x v="17"/>
    <x v="8"/>
    <x v="3422"/>
    <s v="71M"/>
    <x v="4"/>
    <x v="0"/>
    <x v="0"/>
    <x v="0"/>
    <x v="40"/>
    <d v="2018-06-20T00:00:00"/>
    <n v="1900001"/>
    <s v="4.0 and up"/>
    <x v="4"/>
  </r>
  <r>
    <x v="3423"/>
    <x v="26"/>
    <x v="11"/>
    <x v="127"/>
    <s v="15M"/>
    <x v="0"/>
    <x v="0"/>
    <x v="0"/>
    <x v="1"/>
    <x v="93"/>
    <d v="2016-04-21T00:00:00"/>
    <n v="1"/>
    <s v="2.3.3 and up"/>
    <x v="0"/>
  </r>
  <r>
    <x v="3424"/>
    <x v="18"/>
    <x v="12"/>
    <x v="1872"/>
    <s v="23M"/>
    <x v="14"/>
    <x v="1"/>
    <x v="2"/>
    <x v="3"/>
    <x v="19"/>
    <d v="2017-01-16T00:00:00"/>
    <s v="1.4.4"/>
    <s v="4.0.3 and up"/>
    <x v="14"/>
  </r>
  <r>
    <x v="3425"/>
    <x v="18"/>
    <x v="10"/>
    <x v="3423"/>
    <s v="3.5M"/>
    <x v="0"/>
    <x v="0"/>
    <x v="0"/>
    <x v="0"/>
    <x v="19"/>
    <d v="2017-01-11T00:00:00"/>
    <s v="2.0.0"/>
    <s v="2.3 and up"/>
    <x v="0"/>
  </r>
  <r>
    <x v="3426"/>
    <x v="18"/>
    <x v="4"/>
    <x v="3424"/>
    <s v="60M"/>
    <x v="0"/>
    <x v="0"/>
    <x v="0"/>
    <x v="0"/>
    <x v="13"/>
    <d v="2018-07-31T00:00:00"/>
    <s v="v8[1.0.10]"/>
    <s v="2.3 and up"/>
    <x v="0"/>
  </r>
  <r>
    <x v="3427"/>
    <x v="17"/>
    <x v="2"/>
    <x v="3425"/>
    <s v="40M"/>
    <x v="0"/>
    <x v="0"/>
    <x v="0"/>
    <x v="2"/>
    <x v="41"/>
    <d v="2017-11-17T00:00:00"/>
    <s v="1.0.4"/>
    <s v="4.1 and up"/>
    <x v="0"/>
  </r>
  <r>
    <x v="2023"/>
    <x v="20"/>
    <x v="3"/>
    <x v="3426"/>
    <s v="Varies with device"/>
    <x v="7"/>
    <x v="0"/>
    <x v="0"/>
    <x v="1"/>
    <x v="86"/>
    <d v="2018-08-03T00:00:00"/>
    <s v="Varies with device"/>
    <s v="Varies with device"/>
    <x v="7"/>
  </r>
  <r>
    <x v="1414"/>
    <x v="17"/>
    <x v="8"/>
    <x v="3427"/>
    <s v="78M"/>
    <x v="9"/>
    <x v="0"/>
    <x v="0"/>
    <x v="0"/>
    <x v="36"/>
    <d v="2018-07-31T00:00:00"/>
    <s v="2.8.2.59"/>
    <s v="4.1 and up"/>
    <x v="9"/>
  </r>
  <r>
    <x v="2090"/>
    <x v="21"/>
    <x v="3"/>
    <x v="3428"/>
    <s v="20M"/>
    <x v="3"/>
    <x v="0"/>
    <x v="0"/>
    <x v="1"/>
    <x v="87"/>
    <d v="2018-08-02T00:00:00"/>
    <s v="2.4.8"/>
    <s v="4.1 and up"/>
    <x v="3"/>
  </r>
  <r>
    <x v="3428"/>
    <x v="17"/>
    <x v="4"/>
    <x v="3429"/>
    <s v="Varies with device"/>
    <x v="3"/>
    <x v="0"/>
    <x v="0"/>
    <x v="2"/>
    <x v="32"/>
    <d v="2018-05-26T00:00:00"/>
    <s v="3.0.6"/>
    <s v="4.1 and up"/>
    <x v="3"/>
  </r>
  <r>
    <x v="3429"/>
    <x v="16"/>
    <x v="10"/>
    <x v="3430"/>
    <s v="49M"/>
    <x v="2"/>
    <x v="0"/>
    <x v="0"/>
    <x v="0"/>
    <x v="29"/>
    <d v="2018-08-01T00:00:00"/>
    <s v="6.5.1"/>
    <s v="4.1 and up"/>
    <x v="2"/>
  </r>
  <r>
    <x v="1423"/>
    <x v="18"/>
    <x v="7"/>
    <x v="3431"/>
    <s v="40M"/>
    <x v="3"/>
    <x v="0"/>
    <x v="0"/>
    <x v="0"/>
    <x v="38"/>
    <d v="2018-07-31T00:00:00"/>
    <s v="1.2.7"/>
    <s v="4.1 and up"/>
    <x v="3"/>
  </r>
  <r>
    <x v="3430"/>
    <x v="18"/>
    <x v="10"/>
    <x v="3432"/>
    <s v="48M"/>
    <x v="3"/>
    <x v="0"/>
    <x v="0"/>
    <x v="0"/>
    <x v="33"/>
    <d v="2013-08-22T00:00:00"/>
    <s v="3.25.3"/>
    <s v="2.3.3 and up"/>
    <x v="3"/>
  </r>
  <r>
    <x v="1457"/>
    <x v="17"/>
    <x v="3"/>
    <x v="3433"/>
    <s v="87M"/>
    <x v="7"/>
    <x v="0"/>
    <x v="0"/>
    <x v="1"/>
    <x v="36"/>
    <d v="2018-08-01T00:00:00"/>
    <s v="1.9.3"/>
    <s v="4.1 and up"/>
    <x v="7"/>
  </r>
  <r>
    <x v="3431"/>
    <x v="26"/>
    <x v="10"/>
    <x v="3434"/>
    <s v="20M"/>
    <x v="1"/>
    <x v="0"/>
    <x v="0"/>
    <x v="0"/>
    <x v="93"/>
    <d v="2018-07-12T00:00:00"/>
    <n v="7.46"/>
    <s v="2.3 and up"/>
    <x v="1"/>
  </r>
  <r>
    <x v="3432"/>
    <x v="18"/>
    <x v="0"/>
    <x v="3435"/>
    <s v="50M"/>
    <x v="9"/>
    <x v="0"/>
    <x v="0"/>
    <x v="0"/>
    <x v="19"/>
    <d v="2018-04-30T00:00:00"/>
    <s v="2.2.1.3"/>
    <s v="4.1 and up"/>
    <x v="9"/>
  </r>
  <r>
    <x v="3433"/>
    <x v="18"/>
    <x v="8"/>
    <x v="3436"/>
    <s v="865k"/>
    <x v="6"/>
    <x v="0"/>
    <x v="0"/>
    <x v="0"/>
    <x v="19"/>
    <d v="2017-11-02T00:00:00"/>
    <s v="1.0.9"/>
    <s v="2.2 and up"/>
    <x v="6"/>
  </r>
  <r>
    <x v="3434"/>
    <x v="18"/>
    <x v="19"/>
    <x v="3221"/>
    <s v="2.9M"/>
    <x v="5"/>
    <x v="0"/>
    <x v="0"/>
    <x v="0"/>
    <x v="45"/>
    <d v="2017-04-04T00:00:00"/>
    <s v="1.2.1"/>
    <s v="4.0.3 and up"/>
    <x v="5"/>
  </r>
  <r>
    <x v="3435"/>
    <x v="20"/>
    <x v="13"/>
    <x v="3437"/>
    <s v="67M"/>
    <x v="5"/>
    <x v="0"/>
    <x v="0"/>
    <x v="1"/>
    <x v="86"/>
    <d v="2018-07-13T00:00:00"/>
    <s v="1.8.19106"/>
    <s v="4.0.3 and up"/>
    <x v="5"/>
  </r>
  <r>
    <x v="3436"/>
    <x v="27"/>
    <x v="3"/>
    <x v="3438"/>
    <s v="2.4M"/>
    <x v="4"/>
    <x v="0"/>
    <x v="0"/>
    <x v="0"/>
    <x v="94"/>
    <d v="2015-05-10T00:00:00"/>
    <s v="1.1.3"/>
    <s v="4.3 and up"/>
    <x v="4"/>
  </r>
  <r>
    <x v="3437"/>
    <x v="18"/>
    <x v="10"/>
    <x v="3439"/>
    <s v="61M"/>
    <x v="7"/>
    <x v="0"/>
    <x v="0"/>
    <x v="0"/>
    <x v="81"/>
    <d v="2018-06-18T00:00:00"/>
    <s v="1.1.0"/>
    <s v="4.1 and up"/>
    <x v="7"/>
  </r>
  <r>
    <x v="3438"/>
    <x v="27"/>
    <x v="10"/>
    <x v="3440"/>
    <s v="6.8M"/>
    <x v="6"/>
    <x v="0"/>
    <x v="0"/>
    <x v="0"/>
    <x v="94"/>
    <d v="2017-12-07T00:00:00"/>
    <n v="1.42"/>
    <s v="4.0 and up"/>
    <x v="6"/>
  </r>
  <r>
    <x v="3439"/>
    <x v="26"/>
    <x v="14"/>
    <x v="3441"/>
    <s v="2.6M"/>
    <x v="1"/>
    <x v="0"/>
    <x v="0"/>
    <x v="0"/>
    <x v="93"/>
    <d v="2016-06-06T00:00:00"/>
    <n v="1.6"/>
    <s v="2.3 and up"/>
    <x v="1"/>
  </r>
  <r>
    <x v="3440"/>
    <x v="18"/>
    <x v="3"/>
    <x v="3442"/>
    <s v="13M"/>
    <x v="6"/>
    <x v="0"/>
    <x v="0"/>
    <x v="0"/>
    <x v="13"/>
    <d v="2018-04-27T00:00:00"/>
    <n v="23"/>
    <s v="4.0.3 and up"/>
    <x v="6"/>
  </r>
  <r>
    <x v="3441"/>
    <x v="17"/>
    <x v="7"/>
    <x v="3443"/>
    <s v="29M"/>
    <x v="9"/>
    <x v="0"/>
    <x v="0"/>
    <x v="0"/>
    <x v="32"/>
    <d v="2018-08-01T00:00:00"/>
    <n v="9.5500000000000007"/>
    <s v="4.0.3 and up"/>
    <x v="9"/>
  </r>
  <r>
    <x v="3442"/>
    <x v="17"/>
    <x v="4"/>
    <x v="3444"/>
    <s v="84M"/>
    <x v="7"/>
    <x v="0"/>
    <x v="0"/>
    <x v="0"/>
    <x v="32"/>
    <d v="2018-07-24T00:00:00"/>
    <s v="1.0.20"/>
    <s v="4.1 and up"/>
    <x v="7"/>
  </r>
  <r>
    <x v="3443"/>
    <x v="26"/>
    <x v="1"/>
    <x v="3445"/>
    <s v="5.4M"/>
    <x v="4"/>
    <x v="0"/>
    <x v="0"/>
    <x v="0"/>
    <x v="93"/>
    <d v="2015-09-07T00:00:00"/>
    <n v="1.3"/>
    <s v="4.0 and up"/>
    <x v="4"/>
  </r>
  <r>
    <x v="3444"/>
    <x v="26"/>
    <x v="4"/>
    <x v="3446"/>
    <s v="2.8M"/>
    <x v="4"/>
    <x v="0"/>
    <x v="0"/>
    <x v="3"/>
    <x v="93"/>
    <d v="2016-04-02T00:00:00"/>
    <n v="4"/>
    <s v="4.0.3 and up"/>
    <x v="4"/>
  </r>
  <r>
    <x v="3445"/>
    <x v="21"/>
    <x v="4"/>
    <x v="46"/>
    <s v="2.9M"/>
    <x v="5"/>
    <x v="0"/>
    <x v="0"/>
    <x v="0"/>
    <x v="87"/>
    <d v="2018-06-26T00:00:00"/>
    <n v="1.24"/>
    <s v="4.4 and up"/>
    <x v="5"/>
  </r>
  <r>
    <x v="3446"/>
    <x v="18"/>
    <x v="5"/>
    <x v="3447"/>
    <s v="6.9M"/>
    <x v="7"/>
    <x v="0"/>
    <x v="0"/>
    <x v="0"/>
    <x v="19"/>
    <d v="2018-07-31T00:00:00"/>
    <s v="3.0.2"/>
    <s v="4.4 and up"/>
    <x v="7"/>
  </r>
  <r>
    <x v="3447"/>
    <x v="18"/>
    <x v="4"/>
    <x v="3448"/>
    <s v="46M"/>
    <x v="7"/>
    <x v="0"/>
    <x v="0"/>
    <x v="0"/>
    <x v="19"/>
    <d v="2018-06-20T00:00:00"/>
    <s v="1805.0618.1637"/>
    <s v="4.1 and up"/>
    <x v="7"/>
  </r>
  <r>
    <x v="3448"/>
    <x v="18"/>
    <x v="5"/>
    <x v="3210"/>
    <s v="27M"/>
    <x v="4"/>
    <x v="0"/>
    <x v="0"/>
    <x v="0"/>
    <x v="13"/>
    <d v="2018-03-13T00:00:00"/>
    <n v="2.4"/>
    <s v="4.0.3 and up"/>
    <x v="4"/>
  </r>
  <r>
    <x v="3449"/>
    <x v="27"/>
    <x v="4"/>
    <x v="3449"/>
    <s v="Varies with device"/>
    <x v="3"/>
    <x v="0"/>
    <x v="0"/>
    <x v="0"/>
    <x v="94"/>
    <d v="2018-07-31T00:00:00"/>
    <s v="3.6.0.28"/>
    <s v="4.4 and up"/>
    <x v="3"/>
  </r>
  <r>
    <x v="1743"/>
    <x v="18"/>
    <x v="3"/>
    <x v="3450"/>
    <s v="Varies with device"/>
    <x v="7"/>
    <x v="1"/>
    <x v="3"/>
    <x v="2"/>
    <x v="70"/>
    <d v="2018-07-24T00:00:00"/>
    <s v="1.5.2.1"/>
    <s v="Varies with device"/>
    <x v="7"/>
  </r>
  <r>
    <x v="3450"/>
    <x v="30"/>
    <x v="5"/>
    <x v="3451"/>
    <s v="37M"/>
    <x v="7"/>
    <x v="0"/>
    <x v="0"/>
    <x v="0"/>
    <x v="100"/>
    <d v="2018-04-26T00:00:00"/>
    <s v="3.5.1.8"/>
    <s v="Varies with device"/>
    <x v="7"/>
  </r>
  <r>
    <x v="3451"/>
    <x v="18"/>
    <x v="18"/>
    <x v="3452"/>
    <s v="82M"/>
    <x v="6"/>
    <x v="0"/>
    <x v="0"/>
    <x v="2"/>
    <x v="49"/>
    <d v="2018-07-24T00:00:00"/>
    <s v="1.2703.273"/>
    <s v="4.4 and up"/>
    <x v="6"/>
  </r>
  <r>
    <x v="3452"/>
    <x v="4"/>
    <x v="5"/>
    <x v="517"/>
    <s v="44M"/>
    <x v="0"/>
    <x v="0"/>
    <x v="0"/>
    <x v="0"/>
    <x v="7"/>
    <d v="2018-06-26T00:00:00"/>
    <s v="3.1.1"/>
    <s v="4.4 and up"/>
    <x v="0"/>
  </r>
  <r>
    <x v="3453"/>
    <x v="26"/>
    <x v="5"/>
    <x v="3453"/>
    <s v="7.3M"/>
    <x v="6"/>
    <x v="0"/>
    <x v="0"/>
    <x v="0"/>
    <x v="93"/>
    <d v="2018-03-22T00:00:00"/>
    <s v="1.4.9"/>
    <s v="4.1 and up"/>
    <x v="6"/>
  </r>
  <r>
    <x v="3454"/>
    <x v="30"/>
    <x v="3"/>
    <x v="3454"/>
    <s v="37M"/>
    <x v="6"/>
    <x v="0"/>
    <x v="0"/>
    <x v="0"/>
    <x v="100"/>
    <d v="2018-04-26T00:00:00"/>
    <s v="3.5.1.8"/>
    <s v="4.4 and up"/>
    <x v="6"/>
  </r>
  <r>
    <x v="3455"/>
    <x v="22"/>
    <x v="5"/>
    <x v="3455"/>
    <s v="53M"/>
    <x v="3"/>
    <x v="0"/>
    <x v="0"/>
    <x v="0"/>
    <x v="88"/>
    <d v="2018-08-03T00:00:00"/>
    <s v="4.0.55"/>
    <s v="4.0.3 and up"/>
    <x v="3"/>
  </r>
  <r>
    <x v="3456"/>
    <x v="17"/>
    <x v="5"/>
    <x v="3456"/>
    <s v="44M"/>
    <x v="4"/>
    <x v="0"/>
    <x v="0"/>
    <x v="0"/>
    <x v="32"/>
    <d v="2017-02-12T00:00:00"/>
    <s v="1,01"/>
    <s v="4.0 and up"/>
    <x v="4"/>
  </r>
  <r>
    <x v="2760"/>
    <x v="27"/>
    <x v="10"/>
    <x v="3457"/>
    <s v="Varies with device"/>
    <x v="3"/>
    <x v="0"/>
    <x v="0"/>
    <x v="0"/>
    <x v="94"/>
    <d v="2018-07-04T00:00:00"/>
    <s v="Varies with device"/>
    <s v="Varies with device"/>
    <x v="3"/>
  </r>
  <r>
    <x v="3457"/>
    <x v="25"/>
    <x v="1"/>
    <x v="534"/>
    <s v="24M"/>
    <x v="0"/>
    <x v="0"/>
    <x v="0"/>
    <x v="0"/>
    <x v="91"/>
    <d v="2017-12-14T00:00:00"/>
    <n v="2.1800000000000002"/>
    <s v="4.0.3 and up"/>
    <x v="0"/>
  </r>
  <r>
    <x v="3458"/>
    <x v="17"/>
    <x v="1"/>
    <x v="3458"/>
    <s v="34M"/>
    <x v="4"/>
    <x v="0"/>
    <x v="0"/>
    <x v="0"/>
    <x v="42"/>
    <d v="2018-06-28T00:00:00"/>
    <n v="1.6"/>
    <s v="4.1 and up"/>
    <x v="4"/>
  </r>
  <r>
    <x v="3459"/>
    <x v="27"/>
    <x v="4"/>
    <x v="124"/>
    <s v="Varies with device"/>
    <x v="11"/>
    <x v="1"/>
    <x v="5"/>
    <x v="0"/>
    <x v="94"/>
    <d v="2015-12-04T00:00:00"/>
    <s v="Varies with device"/>
    <s v="2.2 and up"/>
    <x v="11"/>
  </r>
  <r>
    <x v="3460"/>
    <x v="31"/>
    <x v="13"/>
    <x v="500"/>
    <s v="9.1M"/>
    <x v="0"/>
    <x v="0"/>
    <x v="0"/>
    <x v="0"/>
    <x v="102"/>
    <d v="2018-05-29T00:00:00"/>
    <s v="3.2.2"/>
    <s v="5.0 and up"/>
    <x v="0"/>
  </r>
  <r>
    <x v="3461"/>
    <x v="17"/>
    <x v="15"/>
    <x v="776"/>
    <s v="38M"/>
    <x v="4"/>
    <x v="0"/>
    <x v="0"/>
    <x v="0"/>
    <x v="32"/>
    <d v="2017-07-12T00:00:00"/>
    <n v="1.6"/>
    <s v="4.0.3 and up"/>
    <x v="4"/>
  </r>
  <r>
    <x v="3462"/>
    <x v="30"/>
    <x v="16"/>
    <x v="112"/>
    <s v="15M"/>
    <x v="8"/>
    <x v="0"/>
    <x v="0"/>
    <x v="0"/>
    <x v="100"/>
    <d v="2018-07-25T00:00:00"/>
    <s v="3.1.0.1-r4"/>
    <s v="4.0 and up"/>
    <x v="8"/>
  </r>
  <r>
    <x v="3463"/>
    <x v="16"/>
    <x v="6"/>
    <x v="3459"/>
    <s v="26M"/>
    <x v="0"/>
    <x v="1"/>
    <x v="39"/>
    <x v="0"/>
    <x v="29"/>
    <d v="2018-03-11T00:00:00"/>
    <s v="1.0.0"/>
    <s v="4.4 and up"/>
    <x v="0"/>
  </r>
  <r>
    <x v="3464"/>
    <x v="17"/>
    <x v="18"/>
    <x v="3460"/>
    <s v="63M"/>
    <x v="5"/>
    <x v="0"/>
    <x v="0"/>
    <x v="0"/>
    <x v="46"/>
    <d v="2018-06-08T00:00:00"/>
    <s v="1.8.5"/>
    <s v="2.3 and up"/>
    <x v="5"/>
  </r>
  <r>
    <x v="3465"/>
    <x v="25"/>
    <x v="7"/>
    <x v="119"/>
    <s v="251k"/>
    <x v="8"/>
    <x v="0"/>
    <x v="0"/>
    <x v="0"/>
    <x v="91"/>
    <d v="2017-01-26T00:00:00"/>
    <n v="1.4"/>
    <s v="1.6 and up"/>
    <x v="8"/>
  </r>
  <r>
    <x v="2945"/>
    <x v="30"/>
    <x v="3"/>
    <x v="3461"/>
    <s v="Varies with device"/>
    <x v="12"/>
    <x v="0"/>
    <x v="0"/>
    <x v="0"/>
    <x v="100"/>
    <d v="2018-08-01T00:00:00"/>
    <s v="Varies with device"/>
    <s v="Varies with device"/>
    <x v="12"/>
  </r>
  <r>
    <x v="3466"/>
    <x v="6"/>
    <x v="18"/>
    <x v="2919"/>
    <s v="4.2M"/>
    <x v="4"/>
    <x v="0"/>
    <x v="0"/>
    <x v="0"/>
    <x v="10"/>
    <d v="2017-03-20T00:00:00"/>
    <s v="3.8.8"/>
    <s v="2.2 and up"/>
    <x v="4"/>
  </r>
  <r>
    <x v="3467"/>
    <x v="16"/>
    <x v="14"/>
    <x v="623"/>
    <s v="7.3M"/>
    <x v="0"/>
    <x v="1"/>
    <x v="41"/>
    <x v="0"/>
    <x v="29"/>
    <d v="2018-05-03T00:00:00"/>
    <s v="1.0.1"/>
    <s v="4.1 and up"/>
    <x v="0"/>
  </r>
  <r>
    <x v="1114"/>
    <x v="13"/>
    <x v="8"/>
    <x v="3462"/>
    <s v="49M"/>
    <x v="6"/>
    <x v="0"/>
    <x v="0"/>
    <x v="0"/>
    <x v="26"/>
    <d v="2018-03-30T00:00:00"/>
    <s v="2.3.2"/>
    <s v="4.0.3 and up"/>
    <x v="6"/>
  </r>
  <r>
    <x v="3468"/>
    <x v="6"/>
    <x v="1"/>
    <x v="3463"/>
    <s v="9.7M"/>
    <x v="7"/>
    <x v="0"/>
    <x v="0"/>
    <x v="0"/>
    <x v="10"/>
    <d v="2018-03-31T00:00:00"/>
    <n v="8.1"/>
    <s v="4.1 and up"/>
    <x v="7"/>
  </r>
  <r>
    <x v="3469"/>
    <x v="25"/>
    <x v="7"/>
    <x v="3464"/>
    <s v="1.4M"/>
    <x v="4"/>
    <x v="0"/>
    <x v="0"/>
    <x v="0"/>
    <x v="91"/>
    <d v="2017-02-15T00:00:00"/>
    <s v="1.0.4"/>
    <s v="4.0 and up"/>
    <x v="4"/>
  </r>
  <r>
    <x v="3470"/>
    <x v="26"/>
    <x v="7"/>
    <x v="3465"/>
    <s v="4.9M"/>
    <x v="0"/>
    <x v="0"/>
    <x v="0"/>
    <x v="0"/>
    <x v="93"/>
    <d v="2016-11-16T00:00:00"/>
    <s v="1.2.3"/>
    <s v="3.0 and up"/>
    <x v="0"/>
  </r>
  <r>
    <x v="3471"/>
    <x v="11"/>
    <x v="10"/>
    <x v="78"/>
    <s v="6.2M"/>
    <x v="0"/>
    <x v="0"/>
    <x v="0"/>
    <x v="0"/>
    <x v="24"/>
    <d v="2018-07-13T00:00:00"/>
    <n v="5.3"/>
    <s v="4.0.3 and up"/>
    <x v="0"/>
  </r>
  <r>
    <x v="3472"/>
    <x v="6"/>
    <x v="9"/>
    <x v="1633"/>
    <s v="6.0M"/>
    <x v="0"/>
    <x v="0"/>
    <x v="0"/>
    <x v="0"/>
    <x v="10"/>
    <d v="2018-07-25T00:00:00"/>
    <n v="3.4"/>
    <s v="3.0 and up"/>
    <x v="0"/>
  </r>
  <r>
    <x v="1871"/>
    <x v="19"/>
    <x v="8"/>
    <x v="3466"/>
    <s v="Varies with device"/>
    <x v="4"/>
    <x v="0"/>
    <x v="0"/>
    <x v="0"/>
    <x v="85"/>
    <d v="2018-08-01T00:00:00"/>
    <s v="6.1.3"/>
    <s v="Varies with device"/>
    <x v="4"/>
  </r>
  <r>
    <x v="3473"/>
    <x v="19"/>
    <x v="34"/>
    <x v="1258"/>
    <s v="1.2M"/>
    <x v="0"/>
    <x v="0"/>
    <x v="0"/>
    <x v="0"/>
    <x v="85"/>
    <d v="2017-07-09T00:00:00"/>
    <n v="1.2"/>
    <s v="4.4 and up"/>
    <x v="0"/>
  </r>
  <r>
    <x v="3474"/>
    <x v="1"/>
    <x v="3"/>
    <x v="3467"/>
    <s v="16M"/>
    <x v="0"/>
    <x v="0"/>
    <x v="0"/>
    <x v="0"/>
    <x v="4"/>
    <d v="2018-07-03T00:00:00"/>
    <s v="1.1.6"/>
    <s v="6.0 and up"/>
    <x v="0"/>
  </r>
  <r>
    <x v="3475"/>
    <x v="17"/>
    <x v="0"/>
    <x v="3468"/>
    <s v="59M"/>
    <x v="7"/>
    <x v="0"/>
    <x v="0"/>
    <x v="0"/>
    <x v="36"/>
    <d v="2018-01-29T00:00:00"/>
    <n v="3.1"/>
    <s v="2.3 and up"/>
    <x v="7"/>
  </r>
  <r>
    <x v="3476"/>
    <x v="26"/>
    <x v="7"/>
    <x v="3469"/>
    <s v="7.7M"/>
    <x v="0"/>
    <x v="0"/>
    <x v="0"/>
    <x v="0"/>
    <x v="93"/>
    <d v="2017-06-13T00:00:00"/>
    <n v="1"/>
    <s v="4.1 and up"/>
    <x v="0"/>
  </r>
  <r>
    <x v="3477"/>
    <x v="18"/>
    <x v="15"/>
    <x v="2480"/>
    <s v="30M"/>
    <x v="6"/>
    <x v="0"/>
    <x v="0"/>
    <x v="1"/>
    <x v="45"/>
    <d v="2018-05-23T00:00:00"/>
    <n v="2.0699999999999998"/>
    <s v="4.1 and up"/>
    <x v="6"/>
  </r>
  <r>
    <x v="3478"/>
    <x v="26"/>
    <x v="4"/>
    <x v="3470"/>
    <s v="6.4M"/>
    <x v="4"/>
    <x v="1"/>
    <x v="5"/>
    <x v="0"/>
    <x v="93"/>
    <d v="2018-03-23T00:00:00"/>
    <s v="1.5.1"/>
    <s v="4.1 and up"/>
    <x v="4"/>
  </r>
  <r>
    <x v="3479"/>
    <x v="17"/>
    <x v="7"/>
    <x v="3471"/>
    <s v="64M"/>
    <x v="2"/>
    <x v="0"/>
    <x v="0"/>
    <x v="2"/>
    <x v="36"/>
    <d v="2018-07-31T00:00:00"/>
    <s v="7.0.4"/>
    <s v="4.1 and up"/>
    <x v="2"/>
  </r>
  <r>
    <x v="3480"/>
    <x v="17"/>
    <x v="0"/>
    <x v="3472"/>
    <s v="46M"/>
    <x v="6"/>
    <x v="0"/>
    <x v="0"/>
    <x v="2"/>
    <x v="46"/>
    <d v="2018-06-02T00:00:00"/>
    <s v="2.2.2"/>
    <s v="4.1 and up"/>
    <x v="6"/>
  </r>
  <r>
    <x v="3481"/>
    <x v="18"/>
    <x v="1"/>
    <x v="3473"/>
    <s v="76M"/>
    <x v="6"/>
    <x v="0"/>
    <x v="0"/>
    <x v="1"/>
    <x v="45"/>
    <d v="2018-07-03T00:00:00"/>
    <n v="32"/>
    <s v="4.1 and up"/>
    <x v="6"/>
  </r>
  <r>
    <x v="3482"/>
    <x v="17"/>
    <x v="6"/>
    <x v="3474"/>
    <s v="54M"/>
    <x v="1"/>
    <x v="0"/>
    <x v="0"/>
    <x v="0"/>
    <x v="36"/>
    <d v="2018-07-08T00:00:00"/>
    <s v="5.1.3"/>
    <s v="4.1 and up"/>
    <x v="1"/>
  </r>
  <r>
    <x v="3483"/>
    <x v="26"/>
    <x v="5"/>
    <x v="3475"/>
    <s v="8.4M"/>
    <x v="6"/>
    <x v="0"/>
    <x v="0"/>
    <x v="0"/>
    <x v="93"/>
    <d v="2018-05-24T00:00:00"/>
    <s v="1.5.2"/>
    <s v="4.1 and up"/>
    <x v="6"/>
  </r>
  <r>
    <x v="3484"/>
    <x v="16"/>
    <x v="17"/>
    <x v="3476"/>
    <s v="22M"/>
    <x v="0"/>
    <x v="0"/>
    <x v="0"/>
    <x v="0"/>
    <x v="29"/>
    <d v="2018-08-02T00:00:00"/>
    <s v="3.0.4"/>
    <s v="4.4 and up"/>
    <x v="0"/>
  </r>
  <r>
    <x v="3485"/>
    <x v="17"/>
    <x v="10"/>
    <x v="3477"/>
    <s v="23M"/>
    <x v="7"/>
    <x v="0"/>
    <x v="0"/>
    <x v="2"/>
    <x v="32"/>
    <d v="2018-01-31T00:00:00"/>
    <n v="3.6"/>
    <s v="2.3 and up"/>
    <x v="7"/>
  </r>
  <r>
    <x v="3486"/>
    <x v="27"/>
    <x v="5"/>
    <x v="1823"/>
    <s v="8.2M"/>
    <x v="0"/>
    <x v="0"/>
    <x v="0"/>
    <x v="0"/>
    <x v="94"/>
    <d v="2018-07-31T00:00:00"/>
    <s v="0.1.22"/>
    <s v="4.1 and up"/>
    <x v="0"/>
  </r>
  <r>
    <x v="3487"/>
    <x v="6"/>
    <x v="16"/>
    <x v="3478"/>
    <s v="3.8M"/>
    <x v="5"/>
    <x v="0"/>
    <x v="0"/>
    <x v="0"/>
    <x v="10"/>
    <d v="2017-09-21T00:00:00"/>
    <s v="2.1.2"/>
    <s v="2.3.3 and up"/>
    <x v="5"/>
  </r>
  <r>
    <x v="3488"/>
    <x v="17"/>
    <x v="12"/>
    <x v="3479"/>
    <s v="54M"/>
    <x v="6"/>
    <x v="0"/>
    <x v="0"/>
    <x v="2"/>
    <x v="32"/>
    <d v="2018-01-12T00:00:00"/>
    <s v="1.1.1"/>
    <s v="4.4 and up"/>
    <x v="6"/>
  </r>
  <r>
    <x v="3489"/>
    <x v="17"/>
    <x v="3"/>
    <x v="256"/>
    <s v="9.1M"/>
    <x v="11"/>
    <x v="1"/>
    <x v="1"/>
    <x v="0"/>
    <x v="46"/>
    <d v="2017-05-17T00:00:00"/>
    <n v="1.04"/>
    <s v="4.0.3 and up"/>
    <x v="11"/>
  </r>
  <r>
    <x v="3490"/>
    <x v="21"/>
    <x v="17"/>
    <x v="3480"/>
    <s v="40M"/>
    <x v="4"/>
    <x v="0"/>
    <x v="0"/>
    <x v="0"/>
    <x v="87"/>
    <d v="2018-03-13T00:00:00"/>
    <s v="2.2.8"/>
    <s v="4.1 and up"/>
    <x v="4"/>
  </r>
  <r>
    <x v="3491"/>
    <x v="18"/>
    <x v="4"/>
    <x v="3481"/>
    <s v="28M"/>
    <x v="4"/>
    <x v="0"/>
    <x v="0"/>
    <x v="0"/>
    <x v="105"/>
    <d v="2018-05-25T00:00:00"/>
    <s v="2.4.2"/>
    <s v="4.1 and up"/>
    <x v="4"/>
  </r>
  <r>
    <x v="3492"/>
    <x v="27"/>
    <x v="4"/>
    <x v="3423"/>
    <s v="11M"/>
    <x v="0"/>
    <x v="0"/>
    <x v="0"/>
    <x v="0"/>
    <x v="94"/>
    <d v="2018-07-18T00:00:00"/>
    <s v="2.9.5"/>
    <s v="4.1 and up"/>
    <x v="0"/>
  </r>
  <r>
    <x v="3493"/>
    <x v="18"/>
    <x v="0"/>
    <x v="3482"/>
    <s v="34M"/>
    <x v="8"/>
    <x v="1"/>
    <x v="5"/>
    <x v="2"/>
    <x v="37"/>
    <d v="2016-07-15T00:00:00"/>
    <s v="1.1.5"/>
    <s v="2.3.3 and up"/>
    <x v="8"/>
  </r>
  <r>
    <x v="3494"/>
    <x v="17"/>
    <x v="10"/>
    <x v="3483"/>
    <s v="58M"/>
    <x v="6"/>
    <x v="0"/>
    <x v="0"/>
    <x v="1"/>
    <x v="46"/>
    <d v="2018-06-06T00:00:00"/>
    <s v="1.5.2"/>
    <s v="4.1 and up"/>
    <x v="6"/>
  </r>
  <r>
    <x v="3495"/>
    <x v="18"/>
    <x v="5"/>
    <x v="3484"/>
    <s v="21M"/>
    <x v="4"/>
    <x v="1"/>
    <x v="5"/>
    <x v="2"/>
    <x v="37"/>
    <d v="2017-09-22T00:00:00"/>
    <s v="1.8.1"/>
    <s v="2.3.3 and up"/>
    <x v="4"/>
  </r>
  <r>
    <x v="3496"/>
    <x v="18"/>
    <x v="6"/>
    <x v="3485"/>
    <s v="45M"/>
    <x v="2"/>
    <x v="0"/>
    <x v="0"/>
    <x v="0"/>
    <x v="56"/>
    <d v="2017-09-08T00:00:00"/>
    <s v="1.5.0"/>
    <s v="4.0 and up"/>
    <x v="2"/>
  </r>
  <r>
    <x v="3497"/>
    <x v="18"/>
    <x v="5"/>
    <x v="3486"/>
    <s v="22M"/>
    <x v="2"/>
    <x v="0"/>
    <x v="0"/>
    <x v="2"/>
    <x v="37"/>
    <d v="2018-02-09T00:00:00"/>
    <s v="1.8.2"/>
    <s v="4.0 and up"/>
    <x v="2"/>
  </r>
  <r>
    <x v="3498"/>
    <x v="17"/>
    <x v="6"/>
    <x v="3487"/>
    <s v="28M"/>
    <x v="0"/>
    <x v="1"/>
    <x v="12"/>
    <x v="0"/>
    <x v="32"/>
    <d v="2017-03-28T00:00:00"/>
    <s v="1.00.02"/>
    <s v="4.1 and up"/>
    <x v="0"/>
  </r>
  <r>
    <x v="3499"/>
    <x v="17"/>
    <x v="7"/>
    <x v="3488"/>
    <s v="17M"/>
    <x v="6"/>
    <x v="0"/>
    <x v="0"/>
    <x v="0"/>
    <x v="42"/>
    <d v="2015-05-25T00:00:00"/>
    <s v="1.2.5"/>
    <s v="4.1 and up"/>
    <x v="6"/>
  </r>
  <r>
    <x v="3500"/>
    <x v="18"/>
    <x v="6"/>
    <x v="3489"/>
    <s v="31M"/>
    <x v="6"/>
    <x v="0"/>
    <x v="0"/>
    <x v="0"/>
    <x v="15"/>
    <d v="2018-02-16T00:00:00"/>
    <n v="3.42"/>
    <s v="2.3 and up"/>
    <x v="6"/>
  </r>
  <r>
    <x v="3501"/>
    <x v="26"/>
    <x v="12"/>
    <x v="1871"/>
    <s v="59M"/>
    <x v="11"/>
    <x v="1"/>
    <x v="24"/>
    <x v="0"/>
    <x v="93"/>
    <d v="2018-08-03T00:00:00"/>
    <n v="15.6"/>
    <s v="7.0 and up"/>
    <x v="11"/>
  </r>
  <r>
    <x v="3502"/>
    <x v="18"/>
    <x v="2"/>
    <x v="3490"/>
    <s v="91M"/>
    <x v="1"/>
    <x v="0"/>
    <x v="0"/>
    <x v="0"/>
    <x v="38"/>
    <d v="2018-07-27T00:00:00"/>
    <s v="1.0.7"/>
    <s v="4.0.3 and up"/>
    <x v="1"/>
  </r>
  <r>
    <x v="3503"/>
    <x v="18"/>
    <x v="4"/>
    <x v="497"/>
    <s v="Varies with device"/>
    <x v="0"/>
    <x v="1"/>
    <x v="5"/>
    <x v="0"/>
    <x v="37"/>
    <d v="2017-11-09T00:00:00"/>
    <s v="Varies with device"/>
    <s v="Varies with device"/>
    <x v="0"/>
  </r>
  <r>
    <x v="3504"/>
    <x v="16"/>
    <x v="18"/>
    <x v="1957"/>
    <s v="20M"/>
    <x v="5"/>
    <x v="0"/>
    <x v="0"/>
    <x v="0"/>
    <x v="29"/>
    <d v="2017-12-18T00:00:00"/>
    <s v="3.1.3"/>
    <s v="4.0 and up"/>
    <x v="5"/>
  </r>
  <r>
    <x v="3505"/>
    <x v="17"/>
    <x v="1"/>
    <x v="3491"/>
    <s v="69M"/>
    <x v="6"/>
    <x v="0"/>
    <x v="0"/>
    <x v="0"/>
    <x v="41"/>
    <d v="2018-04-04T00:00:00"/>
    <s v="3.0.11"/>
    <s v="4.0.3 and up"/>
    <x v="6"/>
  </r>
  <r>
    <x v="3506"/>
    <x v="18"/>
    <x v="7"/>
    <x v="3492"/>
    <s v="71M"/>
    <x v="5"/>
    <x v="0"/>
    <x v="0"/>
    <x v="0"/>
    <x v="45"/>
    <d v="2018-02-26T00:00:00"/>
    <n v="1.8"/>
    <s v="4.0.3 and up"/>
    <x v="5"/>
  </r>
  <r>
    <x v="3507"/>
    <x v="17"/>
    <x v="8"/>
    <x v="1741"/>
    <s v="13M"/>
    <x v="11"/>
    <x v="1"/>
    <x v="12"/>
    <x v="0"/>
    <x v="34"/>
    <d v="2015-07-01T00:00:00"/>
    <s v="4.0.5"/>
    <s v="2.3.3 and up"/>
    <x v="11"/>
  </r>
  <r>
    <x v="3508"/>
    <x v="17"/>
    <x v="2"/>
    <x v="3493"/>
    <s v="33M"/>
    <x v="4"/>
    <x v="0"/>
    <x v="0"/>
    <x v="1"/>
    <x v="106"/>
    <d v="2018-07-27T00:00:00"/>
    <s v="1.15.0"/>
    <s v="4.0.3 and up"/>
    <x v="4"/>
  </r>
  <r>
    <x v="3509"/>
    <x v="18"/>
    <x v="3"/>
    <x v="3494"/>
    <s v="3.3M"/>
    <x v="0"/>
    <x v="1"/>
    <x v="2"/>
    <x v="0"/>
    <x v="37"/>
    <d v="2018-08-04T00:00:00"/>
    <s v="1.0.28"/>
    <s v="1.5 and up"/>
    <x v="0"/>
  </r>
  <r>
    <x v="3510"/>
    <x v="30"/>
    <x v="6"/>
    <x v="3495"/>
    <s v="6.4M"/>
    <x v="4"/>
    <x v="0"/>
    <x v="0"/>
    <x v="0"/>
    <x v="100"/>
    <d v="2018-03-26T00:00:00"/>
    <s v="2.2.9"/>
    <s v="4.1 and up"/>
    <x v="4"/>
  </r>
  <r>
    <x v="3511"/>
    <x v="18"/>
    <x v="3"/>
    <x v="3496"/>
    <s v="20M"/>
    <x v="4"/>
    <x v="1"/>
    <x v="5"/>
    <x v="2"/>
    <x v="37"/>
    <d v="2017-12-08T00:00:00"/>
    <s v="1.4.11"/>
    <s v="4.0 and up"/>
    <x v="4"/>
  </r>
  <r>
    <x v="3512"/>
    <x v="17"/>
    <x v="15"/>
    <x v="472"/>
    <s v="7.6M"/>
    <x v="0"/>
    <x v="0"/>
    <x v="0"/>
    <x v="0"/>
    <x v="48"/>
    <d v="2018-06-06T00:00:00"/>
    <n v="5"/>
    <s v="4.1 and up"/>
    <x v="0"/>
  </r>
  <r>
    <x v="3513"/>
    <x v="18"/>
    <x v="18"/>
    <x v="3497"/>
    <s v="62M"/>
    <x v="5"/>
    <x v="0"/>
    <x v="0"/>
    <x v="0"/>
    <x v="56"/>
    <d v="2017-03-06T00:00:00"/>
    <s v="1.0.4"/>
    <s v="4.3 and up"/>
    <x v="5"/>
  </r>
  <r>
    <x v="3514"/>
    <x v="17"/>
    <x v="0"/>
    <x v="3178"/>
    <s v="32M"/>
    <x v="11"/>
    <x v="1"/>
    <x v="24"/>
    <x v="0"/>
    <x v="32"/>
    <d v="2018-05-26T00:00:00"/>
    <n v="1.2"/>
    <s v="4.1 and up"/>
    <x v="11"/>
  </r>
  <r>
    <x v="3515"/>
    <x v="17"/>
    <x v="1"/>
    <x v="1868"/>
    <s v="49M"/>
    <x v="8"/>
    <x v="1"/>
    <x v="9"/>
    <x v="2"/>
    <x v="32"/>
    <d v="2017-05-18T00:00:00"/>
    <s v="1.00.00"/>
    <s v="4.1 and up"/>
    <x v="8"/>
  </r>
  <r>
    <x v="3516"/>
    <x v="18"/>
    <x v="0"/>
    <x v="256"/>
    <s v="930k"/>
    <x v="0"/>
    <x v="0"/>
    <x v="0"/>
    <x v="0"/>
    <x v="38"/>
    <d v="2016-02-15T00:00:00"/>
    <n v="1.6"/>
    <s v="2.1 and up"/>
    <x v="0"/>
  </r>
  <r>
    <x v="3517"/>
    <x v="17"/>
    <x v="8"/>
    <x v="3498"/>
    <s v="34M"/>
    <x v="0"/>
    <x v="1"/>
    <x v="1"/>
    <x v="1"/>
    <x v="36"/>
    <d v="2018-01-02T00:00:00"/>
    <s v="1.0.4"/>
    <s v="5.0 and up"/>
    <x v="0"/>
  </r>
  <r>
    <x v="3518"/>
    <x v="18"/>
    <x v="5"/>
    <x v="3499"/>
    <s v="49M"/>
    <x v="6"/>
    <x v="0"/>
    <x v="0"/>
    <x v="1"/>
    <x v="49"/>
    <d v="2018-06-19T00:00:00"/>
    <s v="1.4.9"/>
    <s v="4.0.3 and up"/>
    <x v="6"/>
  </r>
  <r>
    <x v="315"/>
    <x v="6"/>
    <x v="3"/>
    <x v="3500"/>
    <s v="Varies with device"/>
    <x v="9"/>
    <x v="0"/>
    <x v="0"/>
    <x v="0"/>
    <x v="10"/>
    <d v="2018-07-19T00:00:00"/>
    <s v="Varies with device"/>
    <s v="Varies with device"/>
    <x v="9"/>
  </r>
  <r>
    <x v="320"/>
    <x v="6"/>
    <x v="5"/>
    <x v="3501"/>
    <s v="Varies with device"/>
    <x v="9"/>
    <x v="0"/>
    <x v="0"/>
    <x v="0"/>
    <x v="10"/>
    <d v="2018-07-31T00:00:00"/>
    <s v="47.1.2249.129326"/>
    <s v="Varies with device"/>
    <x v="9"/>
  </r>
  <r>
    <x v="3519"/>
    <x v="26"/>
    <x v="8"/>
    <x v="3502"/>
    <s v="24M"/>
    <x v="0"/>
    <x v="1"/>
    <x v="12"/>
    <x v="0"/>
    <x v="93"/>
    <d v="2018-06-13T00:00:00"/>
    <s v="1.6.1"/>
    <s v="4.1 and up"/>
    <x v="0"/>
  </r>
  <r>
    <x v="3520"/>
    <x v="18"/>
    <x v="10"/>
    <x v="3503"/>
    <s v="72M"/>
    <x v="4"/>
    <x v="0"/>
    <x v="0"/>
    <x v="0"/>
    <x v="20"/>
    <d v="2017-10-18T00:00:00"/>
    <s v="1.0.1.24"/>
    <s v="4.3 and up"/>
    <x v="4"/>
  </r>
  <r>
    <x v="3521"/>
    <x v="25"/>
    <x v="5"/>
    <x v="3504"/>
    <s v="8.7M"/>
    <x v="6"/>
    <x v="0"/>
    <x v="0"/>
    <x v="0"/>
    <x v="91"/>
    <d v="2018-07-27T00:00:00"/>
    <n v="3.9"/>
    <s v="4.4 and up"/>
    <x v="6"/>
  </r>
  <r>
    <x v="3522"/>
    <x v="6"/>
    <x v="5"/>
    <x v="3505"/>
    <s v="Varies with device"/>
    <x v="7"/>
    <x v="0"/>
    <x v="0"/>
    <x v="0"/>
    <x v="10"/>
    <d v="2018-08-03T00:00:00"/>
    <s v="Varies with device"/>
    <s v="Varies with device"/>
    <x v="7"/>
  </r>
  <r>
    <x v="3523"/>
    <x v="18"/>
    <x v="5"/>
    <x v="3506"/>
    <s v="40M"/>
    <x v="0"/>
    <x v="1"/>
    <x v="9"/>
    <x v="0"/>
    <x v="33"/>
    <d v="2014-12-26T00:00:00"/>
    <n v="1.5"/>
    <s v="2.3.3 and up"/>
    <x v="0"/>
  </r>
  <r>
    <x v="3524"/>
    <x v="27"/>
    <x v="10"/>
    <x v="71"/>
    <s v="6.8M"/>
    <x v="5"/>
    <x v="0"/>
    <x v="0"/>
    <x v="0"/>
    <x v="94"/>
    <d v="2018-02-01T00:00:00"/>
    <s v="1.80.03"/>
    <s v="4.1 and up"/>
    <x v="5"/>
  </r>
  <r>
    <x v="3525"/>
    <x v="18"/>
    <x v="6"/>
    <x v="1859"/>
    <s v="47M"/>
    <x v="0"/>
    <x v="1"/>
    <x v="24"/>
    <x v="0"/>
    <x v="19"/>
    <d v="2018-07-16T00:00:00"/>
    <n v="1.2"/>
    <s v="5.0 and up"/>
    <x v="0"/>
  </r>
  <r>
    <x v="3526"/>
    <x v="21"/>
    <x v="1"/>
    <x v="3507"/>
    <s v="3.6M"/>
    <x v="4"/>
    <x v="0"/>
    <x v="0"/>
    <x v="0"/>
    <x v="87"/>
    <d v="2018-07-23T00:00:00"/>
    <s v="1.1.2"/>
    <s v="4.0.3 and up"/>
    <x v="4"/>
  </r>
  <r>
    <x v="3527"/>
    <x v="17"/>
    <x v="11"/>
    <x v="425"/>
    <s v="2.9M"/>
    <x v="14"/>
    <x v="1"/>
    <x v="12"/>
    <x v="1"/>
    <x v="47"/>
    <d v="2018-04-26T00:00:00"/>
    <s v="1,01"/>
    <s v="3.0 and up"/>
    <x v="14"/>
  </r>
  <r>
    <x v="3528"/>
    <x v="25"/>
    <x v="15"/>
    <x v="3508"/>
    <s v="26M"/>
    <x v="5"/>
    <x v="0"/>
    <x v="0"/>
    <x v="0"/>
    <x v="91"/>
    <d v="2018-07-30T00:00:00"/>
    <s v="6.1.7"/>
    <s v="4.2 and up"/>
    <x v="5"/>
  </r>
  <r>
    <x v="3529"/>
    <x v="23"/>
    <x v="7"/>
    <x v="530"/>
    <s v="1.3M"/>
    <x v="14"/>
    <x v="1"/>
    <x v="42"/>
    <x v="0"/>
    <x v="39"/>
    <d v="2017-12-27T00:00:00"/>
    <s v="2.0.5"/>
    <s v="3.0 and up"/>
    <x v="14"/>
  </r>
  <r>
    <x v="3530"/>
    <x v="17"/>
    <x v="0"/>
    <x v="3509"/>
    <s v="45M"/>
    <x v="5"/>
    <x v="0"/>
    <x v="0"/>
    <x v="3"/>
    <x v="34"/>
    <d v="2017-05-31T00:00:00"/>
    <n v="1.64"/>
    <s v="4.0.3 and up"/>
    <x v="5"/>
  </r>
  <r>
    <x v="3531"/>
    <x v="27"/>
    <x v="4"/>
    <x v="3510"/>
    <s v="540k"/>
    <x v="6"/>
    <x v="0"/>
    <x v="0"/>
    <x v="0"/>
    <x v="94"/>
    <d v="2018-07-03T00:00:00"/>
    <s v="0.54.2.4"/>
    <s v="2.1 and up"/>
    <x v="6"/>
  </r>
  <r>
    <x v="3532"/>
    <x v="3"/>
    <x v="4"/>
    <x v="3511"/>
    <s v="4.6M"/>
    <x v="1"/>
    <x v="0"/>
    <x v="0"/>
    <x v="0"/>
    <x v="6"/>
    <d v="2018-05-07T00:00:00"/>
    <s v="6.1.2"/>
    <s v="5.0 and up"/>
    <x v="1"/>
  </r>
  <r>
    <x v="3533"/>
    <x v="26"/>
    <x v="0"/>
    <x v="3512"/>
    <s v="313k"/>
    <x v="8"/>
    <x v="1"/>
    <x v="3"/>
    <x v="0"/>
    <x v="93"/>
    <d v="2017-08-20T00:00:00"/>
    <n v="5.0999999999999996"/>
    <s v="5.1 and up"/>
    <x v="8"/>
  </r>
  <r>
    <x v="3534"/>
    <x v="26"/>
    <x v="5"/>
    <x v="3513"/>
    <s v="8.6M"/>
    <x v="6"/>
    <x v="0"/>
    <x v="0"/>
    <x v="0"/>
    <x v="93"/>
    <d v="2018-08-03T00:00:00"/>
    <n v="4.5999999999999996"/>
    <s v="4.0 and up"/>
    <x v="6"/>
  </r>
  <r>
    <x v="3535"/>
    <x v="16"/>
    <x v="6"/>
    <x v="1039"/>
    <s v="746k"/>
    <x v="4"/>
    <x v="0"/>
    <x v="0"/>
    <x v="0"/>
    <x v="29"/>
    <d v="2011-12-03T00:00:00"/>
    <n v="0.11"/>
    <s v="2.1 and up"/>
    <x v="4"/>
  </r>
  <r>
    <x v="3536"/>
    <x v="25"/>
    <x v="4"/>
    <x v="3514"/>
    <s v="10M"/>
    <x v="4"/>
    <x v="0"/>
    <x v="0"/>
    <x v="0"/>
    <x v="91"/>
    <d v="2018-05-22T00:00:00"/>
    <s v="1.1.4"/>
    <s v="5.0 and up"/>
    <x v="4"/>
  </r>
  <r>
    <x v="502"/>
    <x v="7"/>
    <x v="5"/>
    <x v="527"/>
    <s v="38M"/>
    <x v="8"/>
    <x v="0"/>
    <x v="0"/>
    <x v="0"/>
    <x v="11"/>
    <d v="2018-07-19T00:00:00"/>
    <s v="1.0.1"/>
    <s v="4.3 and up"/>
    <x v="8"/>
  </r>
  <r>
    <x v="3537"/>
    <x v="20"/>
    <x v="6"/>
    <x v="3515"/>
    <s v="5.1M"/>
    <x v="1"/>
    <x v="0"/>
    <x v="0"/>
    <x v="1"/>
    <x v="86"/>
    <d v="2018-05-10T00:00:00"/>
    <n v="2"/>
    <s v="4.1 and up"/>
    <x v="1"/>
  </r>
  <r>
    <x v="3538"/>
    <x v="22"/>
    <x v="3"/>
    <x v="3516"/>
    <s v="6.1M"/>
    <x v="7"/>
    <x v="0"/>
    <x v="0"/>
    <x v="0"/>
    <x v="88"/>
    <d v="2017-04-25T00:00:00"/>
    <s v="2.2.5"/>
    <s v="2.1 and up"/>
    <x v="7"/>
  </r>
  <r>
    <x v="3539"/>
    <x v="18"/>
    <x v="6"/>
    <x v="3517"/>
    <s v="28M"/>
    <x v="4"/>
    <x v="0"/>
    <x v="0"/>
    <x v="0"/>
    <x v="13"/>
    <d v="2018-06-11T00:00:00"/>
    <s v="8.3.2"/>
    <s v="4.0.3 and up"/>
    <x v="4"/>
  </r>
  <r>
    <x v="3540"/>
    <x v="25"/>
    <x v="1"/>
    <x v="3344"/>
    <s v="5.2M"/>
    <x v="5"/>
    <x v="0"/>
    <x v="0"/>
    <x v="0"/>
    <x v="91"/>
    <d v="2018-05-15T00:00:00"/>
    <s v="1.0.7"/>
    <s v="4.1 and up"/>
    <x v="5"/>
  </r>
  <r>
    <x v="3541"/>
    <x v="17"/>
    <x v="10"/>
    <x v="3518"/>
    <s v="22M"/>
    <x v="7"/>
    <x v="0"/>
    <x v="0"/>
    <x v="0"/>
    <x v="36"/>
    <d v="2015-09-14T00:00:00"/>
    <s v="1.8.1"/>
    <s v="2.3 and up"/>
    <x v="7"/>
  </r>
  <r>
    <x v="3542"/>
    <x v="6"/>
    <x v="4"/>
    <x v="3519"/>
    <s v="Varies with device"/>
    <x v="7"/>
    <x v="0"/>
    <x v="0"/>
    <x v="0"/>
    <x v="10"/>
    <d v="2018-07-03T00:00:00"/>
    <s v="Varies with device"/>
    <s v="Varies with device"/>
    <x v="7"/>
  </r>
  <r>
    <x v="2293"/>
    <x v="22"/>
    <x v="3"/>
    <x v="3520"/>
    <s v="34M"/>
    <x v="9"/>
    <x v="0"/>
    <x v="0"/>
    <x v="1"/>
    <x v="88"/>
    <d v="2018-07-31T00:00:00"/>
    <s v="9.40.3"/>
    <s v="4.0.3 and up"/>
    <x v="9"/>
  </r>
  <r>
    <x v="3543"/>
    <x v="26"/>
    <x v="5"/>
    <x v="119"/>
    <s v="51M"/>
    <x v="11"/>
    <x v="0"/>
    <x v="0"/>
    <x v="0"/>
    <x v="93"/>
    <d v="2018-05-06T00:00:00"/>
    <s v="1.0.3"/>
    <s v="4.1 and up"/>
    <x v="11"/>
  </r>
  <r>
    <x v="3544"/>
    <x v="26"/>
    <x v="8"/>
    <x v="3521"/>
    <s v="39M"/>
    <x v="14"/>
    <x v="1"/>
    <x v="9"/>
    <x v="0"/>
    <x v="93"/>
    <d v="2018-05-16T00:00:00"/>
    <s v="1.0.0"/>
    <s v="6.0 and up"/>
    <x v="14"/>
  </r>
  <r>
    <x v="3545"/>
    <x v="26"/>
    <x v="11"/>
    <x v="424"/>
    <s v="2.1M"/>
    <x v="18"/>
    <x v="1"/>
    <x v="4"/>
    <x v="0"/>
    <x v="93"/>
    <d v="2018-04-14T00:00:00"/>
    <s v="v2018.Apr.12.16"/>
    <s v="5.0 and up"/>
    <x v="18"/>
  </r>
  <r>
    <x v="3546"/>
    <x v="26"/>
    <x v="20"/>
    <x v="425"/>
    <s v="12M"/>
    <x v="14"/>
    <x v="1"/>
    <x v="12"/>
    <x v="0"/>
    <x v="93"/>
    <d v="2018-05-15T00:00:00"/>
    <s v="v2018.May.15.14"/>
    <s v="5.0 and up"/>
    <x v="14"/>
  </r>
  <r>
    <x v="3547"/>
    <x v="26"/>
    <x v="5"/>
    <x v="3522"/>
    <s v="11M"/>
    <x v="11"/>
    <x v="1"/>
    <x v="4"/>
    <x v="0"/>
    <x v="93"/>
    <d v="2018-07-20T00:00:00"/>
    <n v="4.4000000000000004"/>
    <m/>
    <x v="11"/>
  </r>
  <r>
    <x v="3548"/>
    <x v="25"/>
    <x v="5"/>
    <x v="3523"/>
    <s v="7.5M"/>
    <x v="4"/>
    <x v="0"/>
    <x v="0"/>
    <x v="0"/>
    <x v="91"/>
    <d v="2018-08-03T00:00:00"/>
    <n v="1.9"/>
    <s v="4.0 and up"/>
    <x v="4"/>
  </r>
  <r>
    <x v="3549"/>
    <x v="20"/>
    <x v="7"/>
    <x v="3524"/>
    <s v="24M"/>
    <x v="6"/>
    <x v="0"/>
    <x v="0"/>
    <x v="3"/>
    <x v="86"/>
    <d v="2018-08-03T00:00:00"/>
    <s v="5.0.109"/>
    <s v="4.4 and up"/>
    <x v="6"/>
  </r>
  <r>
    <x v="3550"/>
    <x v="26"/>
    <x v="10"/>
    <x v="812"/>
    <s v="19M"/>
    <x v="14"/>
    <x v="1"/>
    <x v="12"/>
    <x v="0"/>
    <x v="93"/>
    <d v="2018-07-20T00:00:00"/>
    <s v="H7SubTV0.1_TV0.4"/>
    <s v="7.0 and up"/>
    <x v="14"/>
  </r>
  <r>
    <x v="3551"/>
    <x v="26"/>
    <x v="11"/>
    <x v="533"/>
    <s v="1.9M"/>
    <x v="16"/>
    <x v="1"/>
    <x v="4"/>
    <x v="0"/>
    <x v="93"/>
    <d v="2018-07-02T00:00:00"/>
    <s v="1.2.A.Exceed.Paid"/>
    <s v="6.0 and up"/>
    <x v="16"/>
  </r>
  <r>
    <x v="3552"/>
    <x v="26"/>
    <x v="7"/>
    <x v="127"/>
    <s v="5.2M"/>
    <x v="15"/>
    <x v="1"/>
    <x v="4"/>
    <x v="0"/>
    <x v="93"/>
    <d v="2018-04-26T00:00:00"/>
    <n v="1.33"/>
    <s v="7.0 and up"/>
    <x v="15"/>
  </r>
  <r>
    <x v="3553"/>
    <x v="26"/>
    <x v="11"/>
    <x v="424"/>
    <s v="2.3M"/>
    <x v="17"/>
    <x v="1"/>
    <x v="4"/>
    <x v="0"/>
    <x v="93"/>
    <d v="2018-07-11T00:00:00"/>
    <s v="1.0.2"/>
    <s v="4.1 and up"/>
    <x v="17"/>
  </r>
  <r>
    <x v="3554"/>
    <x v="26"/>
    <x v="8"/>
    <x v="533"/>
    <s v="4.5M"/>
    <x v="14"/>
    <x v="1"/>
    <x v="4"/>
    <x v="0"/>
    <x v="93"/>
    <d v="2018-07-07T00:00:00"/>
    <n v="1.1000000000000001"/>
    <s v="8.0 and up"/>
    <x v="14"/>
  </r>
  <r>
    <x v="3555"/>
    <x v="25"/>
    <x v="0"/>
    <x v="3525"/>
    <s v="1.7M"/>
    <x v="0"/>
    <x v="1"/>
    <x v="12"/>
    <x v="0"/>
    <x v="91"/>
    <d v="2018-06-30T00:00:00"/>
    <n v="1.28"/>
    <s v="4.1 and up"/>
    <x v="0"/>
  </r>
  <r>
    <x v="3556"/>
    <x v="26"/>
    <x v="11"/>
    <x v="537"/>
    <s v="1.8M"/>
    <x v="16"/>
    <x v="1"/>
    <x v="12"/>
    <x v="0"/>
    <x v="93"/>
    <d v="2018-07-15T00:00:00"/>
    <s v="1.0.B+.Exceed.Paid"/>
    <s v="5.0 and up"/>
    <x v="16"/>
  </r>
  <r>
    <x v="3557"/>
    <x v="26"/>
    <x v="1"/>
    <x v="127"/>
    <s v="6.3M"/>
    <x v="8"/>
    <x v="0"/>
    <x v="0"/>
    <x v="0"/>
    <x v="93"/>
    <d v="2018-07-01T00:00:00"/>
    <s v="0.9.3"/>
    <s v="5.0 and up"/>
    <x v="8"/>
  </r>
  <r>
    <x v="3558"/>
    <x v="22"/>
    <x v="8"/>
    <x v="3526"/>
    <s v="Varies with device"/>
    <x v="7"/>
    <x v="0"/>
    <x v="0"/>
    <x v="0"/>
    <x v="88"/>
    <d v="2018-07-26T00:00:00"/>
    <s v="Varies with device"/>
    <s v="Varies with device"/>
    <x v="7"/>
  </r>
  <r>
    <x v="3559"/>
    <x v="26"/>
    <x v="11"/>
    <x v="424"/>
    <s v="5.5M"/>
    <x v="19"/>
    <x v="1"/>
    <x v="4"/>
    <x v="0"/>
    <x v="93"/>
    <d v="2018-07-11T00:00:00"/>
    <n v="1.1000000000000001"/>
    <s v="4.2 and up"/>
    <x v="19"/>
  </r>
  <r>
    <x v="3560"/>
    <x v="26"/>
    <x v="5"/>
    <x v="526"/>
    <s v="6.2M"/>
    <x v="14"/>
    <x v="1"/>
    <x v="4"/>
    <x v="0"/>
    <x v="93"/>
    <d v="2018-04-06T00:00:00"/>
    <n v="1.1000000000000001"/>
    <s v="7.0 and up"/>
    <x v="14"/>
  </r>
  <r>
    <x v="3561"/>
    <x v="26"/>
    <x v="1"/>
    <x v="3527"/>
    <s v="28M"/>
    <x v="0"/>
    <x v="0"/>
    <x v="0"/>
    <x v="0"/>
    <x v="93"/>
    <d v="2018-05-18T00:00:00"/>
    <n v="1.4"/>
    <s v="4.0 and up"/>
    <x v="0"/>
  </r>
  <r>
    <x v="3562"/>
    <x v="26"/>
    <x v="8"/>
    <x v="533"/>
    <s v="4.3M"/>
    <x v="14"/>
    <x v="1"/>
    <x v="4"/>
    <x v="0"/>
    <x v="93"/>
    <d v="2018-07-31T00:00:00"/>
    <n v="1.3"/>
    <s v="7.0 and up"/>
    <x v="14"/>
  </r>
  <r>
    <x v="3563"/>
    <x v="26"/>
    <x v="3"/>
    <x v="1857"/>
    <s v="5.7M"/>
    <x v="5"/>
    <x v="0"/>
    <x v="0"/>
    <x v="0"/>
    <x v="93"/>
    <d v="2018-04-13T00:00:00"/>
    <n v="1.4"/>
    <s v="4.1 and up"/>
    <x v="5"/>
  </r>
  <r>
    <x v="3564"/>
    <x v="26"/>
    <x v="22"/>
    <x v="815"/>
    <s v="4.9M"/>
    <x v="15"/>
    <x v="0"/>
    <x v="0"/>
    <x v="0"/>
    <x v="93"/>
    <d v="2018-05-30T00:00:00"/>
    <n v="2"/>
    <s v="4.0.3 and up"/>
    <x v="15"/>
  </r>
  <r>
    <x v="3565"/>
    <x v="26"/>
    <x v="11"/>
    <x v="424"/>
    <s v="3.6M"/>
    <x v="17"/>
    <x v="1"/>
    <x v="4"/>
    <x v="0"/>
    <x v="93"/>
    <d v="2018-07-23T00:00:00"/>
    <s v="1.2.A.Exceed.Paid"/>
    <s v="6.0 and up"/>
    <x v="17"/>
  </r>
  <r>
    <x v="3566"/>
    <x v="26"/>
    <x v="14"/>
    <x v="556"/>
    <s v="2.0M"/>
    <x v="8"/>
    <x v="0"/>
    <x v="0"/>
    <x v="0"/>
    <x v="93"/>
    <d v="2018-02-12T00:00:00"/>
    <n v="1"/>
    <s v="4.0.3 and up"/>
    <x v="8"/>
  </r>
  <r>
    <x v="3567"/>
    <x v="26"/>
    <x v="5"/>
    <x v="3528"/>
    <s v="16M"/>
    <x v="0"/>
    <x v="0"/>
    <x v="0"/>
    <x v="0"/>
    <x v="93"/>
    <d v="2018-05-28T00:00:00"/>
    <s v="1.0.0"/>
    <s v="4.4 and up"/>
    <x v="0"/>
  </r>
  <r>
    <x v="3568"/>
    <x v="26"/>
    <x v="8"/>
    <x v="3529"/>
    <s v="7.4M"/>
    <x v="9"/>
    <x v="0"/>
    <x v="0"/>
    <x v="0"/>
    <x v="93"/>
    <d v="2018-08-03T00:00:00"/>
    <s v="4.0.8552"/>
    <s v="4.0.3 and up"/>
    <x v="9"/>
  </r>
  <r>
    <x v="3569"/>
    <x v="26"/>
    <x v="11"/>
    <x v="812"/>
    <s v="4.3M"/>
    <x v="11"/>
    <x v="0"/>
    <x v="0"/>
    <x v="0"/>
    <x v="93"/>
    <d v="2018-05-23T00:00:00"/>
    <s v="1.1.4"/>
    <s v="4.0 and up"/>
    <x v="11"/>
  </r>
  <r>
    <x v="3570"/>
    <x v="25"/>
    <x v="4"/>
    <x v="3530"/>
    <s v="7.3M"/>
    <x v="4"/>
    <x v="0"/>
    <x v="0"/>
    <x v="0"/>
    <x v="91"/>
    <d v="2018-07-06T00:00:00"/>
    <n v="2.5"/>
    <s v="4.1 and up"/>
    <x v="4"/>
  </r>
  <r>
    <x v="3571"/>
    <x v="26"/>
    <x v="20"/>
    <x v="537"/>
    <s v="60M"/>
    <x v="14"/>
    <x v="1"/>
    <x v="12"/>
    <x v="0"/>
    <x v="93"/>
    <d v="2018-06-16T00:00:00"/>
    <n v="1"/>
    <s v="4.1 and up"/>
    <x v="14"/>
  </r>
  <r>
    <x v="3572"/>
    <x v="26"/>
    <x v="3"/>
    <x v="811"/>
    <s v="3.7M"/>
    <x v="11"/>
    <x v="0"/>
    <x v="0"/>
    <x v="0"/>
    <x v="93"/>
    <d v="2018-08-01T00:00:00"/>
    <s v="2.3.0"/>
    <s v="5.0 and up"/>
    <x v="11"/>
  </r>
  <r>
    <x v="3573"/>
    <x v="26"/>
    <x v="0"/>
    <x v="1741"/>
    <s v="24M"/>
    <x v="0"/>
    <x v="0"/>
    <x v="0"/>
    <x v="0"/>
    <x v="93"/>
    <d v="2018-03-25T00:00:00"/>
    <n v="7"/>
    <s v="4.4 and up"/>
    <x v="0"/>
  </r>
  <r>
    <x v="3574"/>
    <x v="26"/>
    <x v="0"/>
    <x v="3531"/>
    <s v="10M"/>
    <x v="4"/>
    <x v="0"/>
    <x v="0"/>
    <x v="0"/>
    <x v="93"/>
    <d v="2018-03-13T00:00:00"/>
    <n v="12"/>
    <s v="4.4 and up"/>
    <x v="4"/>
  </r>
  <r>
    <x v="3575"/>
    <x v="26"/>
    <x v="3"/>
    <x v="22"/>
    <s v="7.5M"/>
    <x v="0"/>
    <x v="0"/>
    <x v="0"/>
    <x v="0"/>
    <x v="93"/>
    <d v="2018-04-04T00:00:00"/>
    <n v="4"/>
    <s v="4.4 and up"/>
    <x v="0"/>
  </r>
  <r>
    <x v="3576"/>
    <x v="26"/>
    <x v="11"/>
    <x v="532"/>
    <s v="13M"/>
    <x v="15"/>
    <x v="0"/>
    <x v="0"/>
    <x v="0"/>
    <x v="93"/>
    <d v="2018-06-05T00:00:00"/>
    <s v="1.0.0"/>
    <s v="4.4 and up"/>
    <x v="15"/>
  </r>
  <r>
    <x v="3577"/>
    <x v="26"/>
    <x v="12"/>
    <x v="539"/>
    <s v="3.6M"/>
    <x v="11"/>
    <x v="0"/>
    <x v="0"/>
    <x v="0"/>
    <x v="93"/>
    <d v="2018-08-03T00:00:00"/>
    <n v="2.2440000000000002"/>
    <s v="5.0 and up"/>
    <x v="11"/>
  </r>
  <r>
    <x v="3578"/>
    <x v="25"/>
    <x v="3"/>
    <x v="3532"/>
    <s v="2.0M"/>
    <x v="0"/>
    <x v="0"/>
    <x v="0"/>
    <x v="0"/>
    <x v="91"/>
    <d v="2018-07-15T00:00:00"/>
    <n v="1.5"/>
    <s v="5.0 and up"/>
    <x v="0"/>
  </r>
  <r>
    <x v="3579"/>
    <x v="26"/>
    <x v="11"/>
    <x v="815"/>
    <s v="14M"/>
    <x v="11"/>
    <x v="0"/>
    <x v="0"/>
    <x v="0"/>
    <x v="93"/>
    <d v="2018-06-05T00:00:00"/>
    <s v="1.0.0"/>
    <s v="4.4 and up"/>
    <x v="11"/>
  </r>
  <r>
    <x v="3580"/>
    <x v="25"/>
    <x v="10"/>
    <x v="3399"/>
    <s v="2.3M"/>
    <x v="0"/>
    <x v="0"/>
    <x v="0"/>
    <x v="0"/>
    <x v="91"/>
    <d v="2018-04-23T00:00:00"/>
    <n v="1"/>
    <s v="5.0 and up"/>
    <x v="0"/>
  </r>
  <r>
    <x v="3581"/>
    <x v="26"/>
    <x v="12"/>
    <x v="129"/>
    <s v="16M"/>
    <x v="8"/>
    <x v="1"/>
    <x v="4"/>
    <x v="0"/>
    <x v="93"/>
    <d v="2018-06-21T00:00:00"/>
    <n v="5.0999999999999996"/>
    <s v="4.0.3 and up"/>
    <x v="8"/>
  </r>
  <r>
    <x v="3582"/>
    <x v="6"/>
    <x v="15"/>
    <x v="288"/>
    <s v="20M"/>
    <x v="15"/>
    <x v="1"/>
    <x v="12"/>
    <x v="0"/>
    <x v="10"/>
    <d v="2018-07-30T00:00:00"/>
    <s v="1.0.100rc1.withoutKeysync"/>
    <s v="5.0 and up"/>
    <x v="15"/>
  </r>
  <r>
    <x v="3583"/>
    <x v="18"/>
    <x v="11"/>
    <x v="424"/>
    <s v="21M"/>
    <x v="16"/>
    <x v="1"/>
    <x v="12"/>
    <x v="0"/>
    <x v="19"/>
    <d v="2018-07-16T00:00:00"/>
    <s v="1.0.6"/>
    <s v="4.0.3 and up"/>
    <x v="16"/>
  </r>
  <r>
    <x v="3584"/>
    <x v="26"/>
    <x v="3"/>
    <x v="3467"/>
    <s v="2.1M"/>
    <x v="0"/>
    <x v="0"/>
    <x v="0"/>
    <x v="0"/>
    <x v="93"/>
    <d v="2018-03-27T00:00:00"/>
    <n v="1.1000000000000001"/>
    <m/>
    <x v="0"/>
  </r>
  <r>
    <x v="3585"/>
    <x v="31"/>
    <x v="2"/>
    <x v="509"/>
    <s v="26M"/>
    <x v="8"/>
    <x v="1"/>
    <x v="12"/>
    <x v="3"/>
    <x v="102"/>
    <d v="2018-07-26T00:00:00"/>
    <s v="4.1.10"/>
    <s v="4.1 and up"/>
    <x v="8"/>
  </r>
  <r>
    <x v="3586"/>
    <x v="17"/>
    <x v="26"/>
    <x v="3533"/>
    <s v="14M"/>
    <x v="4"/>
    <x v="0"/>
    <x v="0"/>
    <x v="0"/>
    <x v="48"/>
    <d v="2018-08-03T00:00:00"/>
    <s v="2.4.8"/>
    <s v="5.0 and up"/>
    <x v="4"/>
  </r>
  <r>
    <x v="3587"/>
    <x v="16"/>
    <x v="28"/>
    <x v="3534"/>
    <s v="18M"/>
    <x v="1"/>
    <x v="0"/>
    <x v="0"/>
    <x v="0"/>
    <x v="29"/>
    <d v="2018-08-01T00:00:00"/>
    <s v="2.5.1"/>
    <s v="4.4 and up"/>
    <x v="1"/>
  </r>
  <r>
    <x v="3588"/>
    <x v="18"/>
    <x v="7"/>
    <x v="1904"/>
    <s v="60M"/>
    <x v="6"/>
    <x v="0"/>
    <x v="0"/>
    <x v="0"/>
    <x v="38"/>
    <d v="2018-04-19T00:00:00"/>
    <s v="2.9.4"/>
    <s v="4.0 and up"/>
    <x v="6"/>
  </r>
  <r>
    <x v="3589"/>
    <x v="27"/>
    <x v="5"/>
    <x v="1292"/>
    <s v="Varies with device"/>
    <x v="1"/>
    <x v="0"/>
    <x v="0"/>
    <x v="0"/>
    <x v="94"/>
    <d v="2018-03-23T00:00:00"/>
    <s v="Varies with device"/>
    <s v="Varies with device"/>
    <x v="1"/>
  </r>
  <r>
    <x v="3590"/>
    <x v="26"/>
    <x v="7"/>
    <x v="3535"/>
    <s v="7.1M"/>
    <x v="1"/>
    <x v="0"/>
    <x v="0"/>
    <x v="1"/>
    <x v="93"/>
    <d v="2015-03-16T00:00:00"/>
    <n v="2.7"/>
    <s v="2.3.3 and up"/>
    <x v="1"/>
  </r>
  <r>
    <x v="3591"/>
    <x v="4"/>
    <x v="17"/>
    <x v="539"/>
    <s v="Varies with device"/>
    <x v="0"/>
    <x v="0"/>
    <x v="0"/>
    <x v="0"/>
    <x v="7"/>
    <d v="2018-04-02T00:00:00"/>
    <s v="Varies with device"/>
    <s v="Varies with device"/>
    <x v="0"/>
  </r>
  <r>
    <x v="3592"/>
    <x v="16"/>
    <x v="21"/>
    <x v="3536"/>
    <s v="60M"/>
    <x v="5"/>
    <x v="0"/>
    <x v="0"/>
    <x v="0"/>
    <x v="29"/>
    <d v="2017-09-19T00:00:00"/>
    <s v="1.0.1"/>
    <s v="4.4 and up"/>
    <x v="5"/>
  </r>
  <r>
    <x v="3593"/>
    <x v="18"/>
    <x v="0"/>
    <x v="3537"/>
    <s v="40M"/>
    <x v="6"/>
    <x v="0"/>
    <x v="0"/>
    <x v="0"/>
    <x v="45"/>
    <d v="2016-08-04T00:00:00"/>
    <s v="1.0.2"/>
    <s v="2.3.3 and up"/>
    <x v="6"/>
  </r>
  <r>
    <x v="3594"/>
    <x v="17"/>
    <x v="4"/>
    <x v="3538"/>
    <s v="55M"/>
    <x v="6"/>
    <x v="0"/>
    <x v="0"/>
    <x v="0"/>
    <x v="32"/>
    <d v="2017-04-01T00:00:00"/>
    <n v="1.1000000000000001"/>
    <s v="4.4 and up"/>
    <x v="6"/>
  </r>
  <r>
    <x v="2037"/>
    <x v="20"/>
    <x v="3"/>
    <x v="3539"/>
    <s v="Varies with device"/>
    <x v="7"/>
    <x v="0"/>
    <x v="0"/>
    <x v="1"/>
    <x v="86"/>
    <d v="2018-07-25T00:00:00"/>
    <s v="Varies with device"/>
    <s v="Varies with device"/>
    <x v="7"/>
  </r>
  <r>
    <x v="3595"/>
    <x v="17"/>
    <x v="7"/>
    <x v="3540"/>
    <s v="20M"/>
    <x v="6"/>
    <x v="0"/>
    <x v="0"/>
    <x v="1"/>
    <x v="32"/>
    <d v="2017-03-01T00:00:00"/>
    <s v="1.0.5"/>
    <s v="2.3 and up"/>
    <x v="6"/>
  </r>
  <r>
    <x v="3596"/>
    <x v="18"/>
    <x v="5"/>
    <x v="3541"/>
    <s v="19M"/>
    <x v="7"/>
    <x v="0"/>
    <x v="0"/>
    <x v="1"/>
    <x v="19"/>
    <d v="2017-05-16T00:00:00"/>
    <s v="3.4.1"/>
    <s v="3.0 and up"/>
    <x v="7"/>
  </r>
  <r>
    <x v="3597"/>
    <x v="27"/>
    <x v="11"/>
    <x v="424"/>
    <s v="Varies with device"/>
    <x v="15"/>
    <x v="0"/>
    <x v="0"/>
    <x v="0"/>
    <x v="94"/>
    <d v="2018-07-20T00:00:00"/>
    <s v="Varies with device"/>
    <s v="Varies with device"/>
    <x v="15"/>
  </r>
  <r>
    <x v="3598"/>
    <x v="27"/>
    <x v="10"/>
    <x v="3542"/>
    <s v="17M"/>
    <x v="1"/>
    <x v="0"/>
    <x v="0"/>
    <x v="0"/>
    <x v="94"/>
    <d v="2018-03-08T00:00:00"/>
    <s v="2.0.4"/>
    <s v="4.4 and up"/>
    <x v="1"/>
  </r>
  <r>
    <x v="3599"/>
    <x v="5"/>
    <x v="5"/>
    <x v="3543"/>
    <s v="3.6M"/>
    <x v="4"/>
    <x v="0"/>
    <x v="0"/>
    <x v="0"/>
    <x v="8"/>
    <d v="2017-03-04T00:00:00"/>
    <s v="1.3.5"/>
    <s v="2.3 and up"/>
    <x v="4"/>
  </r>
  <r>
    <x v="3600"/>
    <x v="18"/>
    <x v="0"/>
    <x v="1875"/>
    <s v="4.5M"/>
    <x v="11"/>
    <x v="0"/>
    <x v="0"/>
    <x v="0"/>
    <x v="19"/>
    <d v="2018-06-21T00:00:00"/>
    <s v="1.1.2.1"/>
    <s v="4.0.3 and up"/>
    <x v="11"/>
  </r>
  <r>
    <x v="3601"/>
    <x v="18"/>
    <x v="12"/>
    <x v="425"/>
    <s v="3.6M"/>
    <x v="14"/>
    <x v="1"/>
    <x v="4"/>
    <x v="1"/>
    <x v="19"/>
    <d v="2017-03-04T00:00:00"/>
    <s v="1.3.5"/>
    <s v="2.3 and up"/>
    <x v="14"/>
  </r>
  <r>
    <x v="3602"/>
    <x v="30"/>
    <x v="30"/>
    <x v="3544"/>
    <s v="33M"/>
    <x v="8"/>
    <x v="0"/>
    <x v="0"/>
    <x v="0"/>
    <x v="100"/>
    <d v="2018-07-09T00:00:00"/>
    <s v="3.1.0"/>
    <s v="4.0.3 and up"/>
    <x v="8"/>
  </r>
  <r>
    <x v="3603"/>
    <x v="18"/>
    <x v="6"/>
    <x v="178"/>
    <s v="43M"/>
    <x v="0"/>
    <x v="0"/>
    <x v="0"/>
    <x v="0"/>
    <x v="12"/>
    <d v="2018-06-30T00:00:00"/>
    <s v="2.0.13"/>
    <s v="4.1 and up"/>
    <x v="0"/>
  </r>
  <r>
    <x v="3604"/>
    <x v="25"/>
    <x v="19"/>
    <x v="3545"/>
    <s v="21M"/>
    <x v="4"/>
    <x v="0"/>
    <x v="0"/>
    <x v="0"/>
    <x v="91"/>
    <d v="2018-01-19T00:00:00"/>
    <s v="3.49.0202"/>
    <s v="4.0.3 and up"/>
    <x v="4"/>
  </r>
  <r>
    <x v="3605"/>
    <x v="22"/>
    <x v="19"/>
    <x v="1871"/>
    <s v="2.3M"/>
    <x v="0"/>
    <x v="0"/>
    <x v="0"/>
    <x v="0"/>
    <x v="88"/>
    <d v="2018-05-08T00:00:00"/>
    <s v="1.0.2.1"/>
    <s v="4.0 and up"/>
    <x v="0"/>
  </r>
  <r>
    <x v="3606"/>
    <x v="25"/>
    <x v="6"/>
    <x v="3546"/>
    <s v="14M"/>
    <x v="1"/>
    <x v="0"/>
    <x v="0"/>
    <x v="0"/>
    <x v="91"/>
    <d v="2014-07-12T00:00:00"/>
    <s v="2.6.1"/>
    <s v="2.3 and up"/>
    <x v="1"/>
  </r>
  <r>
    <x v="3607"/>
    <x v="32"/>
    <x v="6"/>
    <x v="179"/>
    <s v="19M"/>
    <x v="0"/>
    <x v="0"/>
    <x v="0"/>
    <x v="0"/>
    <x v="103"/>
    <d v="2017-12-18T00:00:00"/>
    <s v="1.8.3111"/>
    <s v="4.3 and up"/>
    <x v="0"/>
  </r>
  <r>
    <x v="3608"/>
    <x v="17"/>
    <x v="4"/>
    <x v="3547"/>
    <s v="95M"/>
    <x v="4"/>
    <x v="0"/>
    <x v="0"/>
    <x v="0"/>
    <x v="40"/>
    <d v="2018-07-30T00:00:00"/>
    <s v="1.2.1"/>
    <s v="4.0.3 and up"/>
    <x v="4"/>
  </r>
  <r>
    <x v="3609"/>
    <x v="25"/>
    <x v="14"/>
    <x v="3548"/>
    <s v="29M"/>
    <x v="4"/>
    <x v="0"/>
    <x v="0"/>
    <x v="0"/>
    <x v="91"/>
    <d v="2018-07-23T00:00:00"/>
    <s v="3.2.0"/>
    <s v="4.0.3 and up"/>
    <x v="4"/>
  </r>
  <r>
    <x v="3610"/>
    <x v="25"/>
    <x v="10"/>
    <x v="3549"/>
    <s v="2.7M"/>
    <x v="3"/>
    <x v="0"/>
    <x v="0"/>
    <x v="0"/>
    <x v="91"/>
    <d v="2016-03-16T00:00:00"/>
    <n v="2.2999999999999998"/>
    <s v="2.3.3 and up"/>
    <x v="3"/>
  </r>
  <r>
    <x v="3611"/>
    <x v="6"/>
    <x v="5"/>
    <x v="3550"/>
    <s v="Varies with device"/>
    <x v="7"/>
    <x v="0"/>
    <x v="0"/>
    <x v="0"/>
    <x v="10"/>
    <d v="2018-07-18T00:00:00"/>
    <s v="7.3(823181)"/>
    <s v="4.4 and up"/>
    <x v="7"/>
  </r>
  <r>
    <x v="3612"/>
    <x v="4"/>
    <x v="8"/>
    <x v="2862"/>
    <s v="Varies with device"/>
    <x v="11"/>
    <x v="0"/>
    <x v="0"/>
    <x v="0"/>
    <x v="7"/>
    <d v="2016-11-08T00:00:00"/>
    <s v="1.10.4"/>
    <s v="4.3 and up"/>
    <x v="11"/>
  </r>
  <r>
    <x v="3613"/>
    <x v="25"/>
    <x v="11"/>
    <x v="535"/>
    <s v="16M"/>
    <x v="11"/>
    <x v="0"/>
    <x v="0"/>
    <x v="0"/>
    <x v="91"/>
    <d v="2018-07-16T00:00:00"/>
    <n v="2.1"/>
    <s v="4.0 and up"/>
    <x v="11"/>
  </r>
  <r>
    <x v="3614"/>
    <x v="25"/>
    <x v="3"/>
    <x v="175"/>
    <s v="3.9M"/>
    <x v="13"/>
    <x v="1"/>
    <x v="43"/>
    <x v="0"/>
    <x v="91"/>
    <d v="2017-12-03T00:00:00"/>
    <n v="5"/>
    <s v="4.3 and up"/>
    <x v="13"/>
  </r>
  <r>
    <x v="3615"/>
    <x v="12"/>
    <x v="33"/>
    <x v="1872"/>
    <s v="3.1M"/>
    <x v="0"/>
    <x v="0"/>
    <x v="0"/>
    <x v="0"/>
    <x v="25"/>
    <d v="2017-03-08T00:00:00"/>
    <s v="1.6.3"/>
    <s v="4.4 and up"/>
    <x v="0"/>
  </r>
  <r>
    <x v="3616"/>
    <x v="11"/>
    <x v="2"/>
    <x v="1940"/>
    <s v="12M"/>
    <x v="0"/>
    <x v="0"/>
    <x v="0"/>
    <x v="0"/>
    <x v="24"/>
    <d v="2018-06-26T00:00:00"/>
    <s v="5.9.1.0"/>
    <s v="5.0 and up"/>
    <x v="0"/>
  </r>
  <r>
    <x v="3617"/>
    <x v="18"/>
    <x v="1"/>
    <x v="0"/>
    <s v="39M"/>
    <x v="8"/>
    <x v="0"/>
    <x v="0"/>
    <x v="0"/>
    <x v="13"/>
    <d v="2015-12-08T00:00:00"/>
    <n v="2.2999999999999998"/>
    <s v="2.3 and up"/>
    <x v="8"/>
  </r>
  <r>
    <x v="3618"/>
    <x v="32"/>
    <x v="5"/>
    <x v="118"/>
    <s v="26M"/>
    <x v="8"/>
    <x v="0"/>
    <x v="0"/>
    <x v="0"/>
    <x v="103"/>
    <d v="2017-05-15T00:00:00"/>
    <n v="3.0019999999999998"/>
    <s v="4.0.3 and up"/>
    <x v="8"/>
  </r>
  <r>
    <x v="3619"/>
    <x v="25"/>
    <x v="14"/>
    <x v="3551"/>
    <s v="19M"/>
    <x v="4"/>
    <x v="0"/>
    <x v="0"/>
    <x v="0"/>
    <x v="91"/>
    <d v="2018-07-12T00:00:00"/>
    <s v="4.4.1"/>
    <s v="5.0 and up"/>
    <x v="4"/>
  </r>
  <r>
    <x v="1355"/>
    <x v="18"/>
    <x v="3"/>
    <x v="3552"/>
    <s v="67M"/>
    <x v="9"/>
    <x v="0"/>
    <x v="0"/>
    <x v="2"/>
    <x v="31"/>
    <d v="2018-07-31T00:00:00"/>
    <s v="2.347.225742"/>
    <s v="4.1 and up"/>
    <x v="9"/>
  </r>
  <r>
    <x v="3620"/>
    <x v="18"/>
    <x v="5"/>
    <x v="3553"/>
    <s v="12M"/>
    <x v="4"/>
    <x v="0"/>
    <x v="0"/>
    <x v="0"/>
    <x v="13"/>
    <d v="2018-08-01T00:00:00"/>
    <s v="3.1.0"/>
    <s v="4.1 and up"/>
    <x v="4"/>
  </r>
  <r>
    <x v="3621"/>
    <x v="3"/>
    <x v="1"/>
    <x v="1237"/>
    <s v="2.8M"/>
    <x v="0"/>
    <x v="0"/>
    <x v="0"/>
    <x v="0"/>
    <x v="6"/>
    <d v="2017-12-24T00:00:00"/>
    <n v="1.1100000000000001"/>
    <s v="4.0 and up"/>
    <x v="0"/>
  </r>
  <r>
    <x v="3622"/>
    <x v="18"/>
    <x v="1"/>
    <x v="526"/>
    <s v="6.2M"/>
    <x v="11"/>
    <x v="0"/>
    <x v="0"/>
    <x v="0"/>
    <x v="13"/>
    <d v="2018-04-04T00:00:00"/>
    <s v="1.1 Build 226"/>
    <s v="2.2 and up"/>
    <x v="11"/>
  </r>
  <r>
    <x v="3623"/>
    <x v="18"/>
    <x v="6"/>
    <x v="268"/>
    <s v="2.9M"/>
    <x v="11"/>
    <x v="0"/>
    <x v="0"/>
    <x v="0"/>
    <x v="13"/>
    <d v="2017-12-21T00:00:00"/>
    <n v="1"/>
    <s v="4.2 and up"/>
    <x v="11"/>
  </r>
  <r>
    <x v="3624"/>
    <x v="18"/>
    <x v="11"/>
    <x v="175"/>
    <s v="5.9M"/>
    <x v="11"/>
    <x v="0"/>
    <x v="0"/>
    <x v="0"/>
    <x v="13"/>
    <d v="2017-11-21T00:00:00"/>
    <n v="1"/>
    <s v="4.0.3 and up"/>
    <x v="11"/>
  </r>
  <r>
    <x v="3625"/>
    <x v="18"/>
    <x v="7"/>
    <x v="3554"/>
    <s v="60M"/>
    <x v="1"/>
    <x v="0"/>
    <x v="0"/>
    <x v="0"/>
    <x v="38"/>
    <d v="2018-04-19T00:00:00"/>
    <s v="1.0.16"/>
    <s v="4.3 and up"/>
    <x v="1"/>
  </r>
  <r>
    <x v="3626"/>
    <x v="18"/>
    <x v="0"/>
    <x v="3555"/>
    <s v="4.9M"/>
    <x v="11"/>
    <x v="1"/>
    <x v="44"/>
    <x v="0"/>
    <x v="13"/>
    <d v="2014-02-21T00:00:00"/>
    <n v="2.0299999999999998"/>
    <s v="3.0 and up"/>
    <x v="11"/>
  </r>
  <r>
    <x v="3627"/>
    <x v="18"/>
    <x v="5"/>
    <x v="3556"/>
    <s v="62M"/>
    <x v="4"/>
    <x v="0"/>
    <x v="0"/>
    <x v="0"/>
    <x v="45"/>
    <d v="2017-10-31T00:00:00"/>
    <n v="1"/>
    <s v="2.3 and up"/>
    <x v="4"/>
  </r>
  <r>
    <x v="3628"/>
    <x v="18"/>
    <x v="5"/>
    <x v="3557"/>
    <s v="96M"/>
    <x v="6"/>
    <x v="0"/>
    <x v="0"/>
    <x v="0"/>
    <x v="45"/>
    <d v="2017-07-14T00:00:00"/>
    <n v="1.4"/>
    <s v="2.3 and up"/>
    <x v="6"/>
  </r>
  <r>
    <x v="3629"/>
    <x v="3"/>
    <x v="11"/>
    <x v="541"/>
    <s v="9.2M"/>
    <x v="8"/>
    <x v="0"/>
    <x v="0"/>
    <x v="0"/>
    <x v="6"/>
    <d v="2018-01-30T00:00:00"/>
    <n v="1.5"/>
    <s v="5.0 and up"/>
    <x v="8"/>
  </r>
  <r>
    <x v="3630"/>
    <x v="18"/>
    <x v="11"/>
    <x v="533"/>
    <s v="2.8M"/>
    <x v="11"/>
    <x v="0"/>
    <x v="0"/>
    <x v="0"/>
    <x v="13"/>
    <d v="2017-05-14T00:00:00"/>
    <n v="1"/>
    <s v="4.0.3 and up"/>
    <x v="11"/>
  </r>
  <r>
    <x v="3631"/>
    <x v="3"/>
    <x v="20"/>
    <x v="425"/>
    <s v="3.9M"/>
    <x v="11"/>
    <x v="0"/>
    <x v="0"/>
    <x v="0"/>
    <x v="6"/>
    <d v="2018-03-15T00:00:00"/>
    <s v="1.0.0"/>
    <s v="4.1 and up"/>
    <x v="11"/>
  </r>
  <r>
    <x v="3632"/>
    <x v="18"/>
    <x v="0"/>
    <x v="1872"/>
    <s v="2.2M"/>
    <x v="0"/>
    <x v="0"/>
    <x v="0"/>
    <x v="0"/>
    <x v="13"/>
    <d v="2017-09-24T00:00:00"/>
    <n v="1.22"/>
    <s v="4.0.3 and up"/>
    <x v="0"/>
  </r>
  <r>
    <x v="3633"/>
    <x v="25"/>
    <x v="3"/>
    <x v="3558"/>
    <s v="203k"/>
    <x v="0"/>
    <x v="0"/>
    <x v="0"/>
    <x v="0"/>
    <x v="91"/>
    <d v="2014-09-16T00:00:00"/>
    <s v="1.1.06"/>
    <s v="1.5 and up"/>
    <x v="0"/>
  </r>
  <r>
    <x v="3634"/>
    <x v="17"/>
    <x v="4"/>
    <x v="3559"/>
    <s v="37M"/>
    <x v="5"/>
    <x v="1"/>
    <x v="9"/>
    <x v="0"/>
    <x v="32"/>
    <d v="2017-03-02T00:00:00"/>
    <s v="1.1.5"/>
    <s v="2.3.3 and up"/>
    <x v="5"/>
  </r>
  <r>
    <x v="3635"/>
    <x v="3"/>
    <x v="11"/>
    <x v="424"/>
    <s v="3.7M"/>
    <x v="18"/>
    <x v="0"/>
    <x v="0"/>
    <x v="0"/>
    <x v="6"/>
    <d v="2018-05-25T00:00:00"/>
    <s v="1.0.0"/>
    <s v="4.1 and up"/>
    <x v="18"/>
  </r>
  <r>
    <x v="3636"/>
    <x v="18"/>
    <x v="1"/>
    <x v="1741"/>
    <s v="7.7M"/>
    <x v="0"/>
    <x v="0"/>
    <x v="0"/>
    <x v="0"/>
    <x v="13"/>
    <d v="2016-06-20T00:00:00"/>
    <s v="1.0.3"/>
    <s v="4.0 and up"/>
    <x v="0"/>
  </r>
  <r>
    <x v="3637"/>
    <x v="18"/>
    <x v="18"/>
    <x v="530"/>
    <s v="2.9M"/>
    <x v="11"/>
    <x v="0"/>
    <x v="0"/>
    <x v="0"/>
    <x v="13"/>
    <d v="2017-04-25T00:00:00"/>
    <s v="1.0.1"/>
    <s v="4.0.3 and up"/>
    <x v="11"/>
  </r>
  <r>
    <x v="3638"/>
    <x v="3"/>
    <x v="11"/>
    <x v="424"/>
    <s v="29M"/>
    <x v="16"/>
    <x v="0"/>
    <x v="0"/>
    <x v="0"/>
    <x v="6"/>
    <d v="2018-04-28T00:00:00"/>
    <n v="1"/>
    <s v="4.1 and up"/>
    <x v="16"/>
  </r>
  <r>
    <x v="3639"/>
    <x v="18"/>
    <x v="9"/>
    <x v="1941"/>
    <s v="34M"/>
    <x v="4"/>
    <x v="0"/>
    <x v="0"/>
    <x v="0"/>
    <x v="45"/>
    <d v="2017-12-05T00:00:00"/>
    <n v="1"/>
    <s v="4.0 and up"/>
    <x v="4"/>
  </r>
  <r>
    <x v="3640"/>
    <x v="3"/>
    <x v="11"/>
    <x v="530"/>
    <s v="3.6M"/>
    <x v="11"/>
    <x v="0"/>
    <x v="0"/>
    <x v="0"/>
    <x v="6"/>
    <d v="2017-05-29T00:00:00"/>
    <n v="1.2"/>
    <s v="2.3 and up"/>
    <x v="11"/>
  </r>
  <r>
    <x v="3641"/>
    <x v="18"/>
    <x v="11"/>
    <x v="537"/>
    <s v="5.7M"/>
    <x v="13"/>
    <x v="0"/>
    <x v="0"/>
    <x v="0"/>
    <x v="13"/>
    <d v="2018-03-23T00:00:00"/>
    <s v="1.0.0"/>
    <s v="4.0 and up"/>
    <x v="13"/>
  </r>
  <r>
    <x v="3642"/>
    <x v="18"/>
    <x v="11"/>
    <x v="425"/>
    <s v="64M"/>
    <x v="17"/>
    <x v="0"/>
    <x v="0"/>
    <x v="0"/>
    <x v="13"/>
    <d v="2018-07-17T00:00:00"/>
    <s v="1.0.1"/>
    <s v="4.4 and up"/>
    <x v="17"/>
  </r>
  <r>
    <x v="3643"/>
    <x v="18"/>
    <x v="11"/>
    <x v="424"/>
    <s v="3.4M"/>
    <x v="16"/>
    <x v="0"/>
    <x v="0"/>
    <x v="0"/>
    <x v="13"/>
    <d v="2018-03-19T00:00:00"/>
    <n v="1"/>
    <s v="4.0.3 and up"/>
    <x v="16"/>
  </r>
  <r>
    <x v="3644"/>
    <x v="27"/>
    <x v="16"/>
    <x v="1231"/>
    <s v="58k"/>
    <x v="8"/>
    <x v="0"/>
    <x v="0"/>
    <x v="0"/>
    <x v="94"/>
    <d v="2013-08-07T00:00:00"/>
    <n v="1"/>
    <s v="3.1 and up"/>
    <x v="8"/>
  </r>
  <r>
    <x v="3645"/>
    <x v="25"/>
    <x v="12"/>
    <x v="1872"/>
    <s v="6.7M"/>
    <x v="13"/>
    <x v="0"/>
    <x v="0"/>
    <x v="0"/>
    <x v="91"/>
    <d v="2018-05-05T00:00:00"/>
    <s v="v2"/>
    <s v="4.4 and up"/>
    <x v="13"/>
  </r>
  <r>
    <x v="3646"/>
    <x v="17"/>
    <x v="3"/>
    <x v="3560"/>
    <s v="23M"/>
    <x v="4"/>
    <x v="1"/>
    <x v="9"/>
    <x v="0"/>
    <x v="32"/>
    <d v="2017-02-27T00:00:00"/>
    <s v="2.3.1"/>
    <s v="2.3.3 and up"/>
    <x v="4"/>
  </r>
  <r>
    <x v="3647"/>
    <x v="21"/>
    <x v="15"/>
    <x v="540"/>
    <s v="8.9M"/>
    <x v="8"/>
    <x v="0"/>
    <x v="0"/>
    <x v="0"/>
    <x v="87"/>
    <d v="2016-07-08T00:00:00"/>
    <s v="2.1.1"/>
    <s v="4.0.3 and up"/>
    <x v="8"/>
  </r>
  <r>
    <x v="3648"/>
    <x v="18"/>
    <x v="12"/>
    <x v="3561"/>
    <s v="57M"/>
    <x v="4"/>
    <x v="1"/>
    <x v="1"/>
    <x v="1"/>
    <x v="49"/>
    <d v="2018-06-21T00:00:00"/>
    <n v="1.5740000000000001"/>
    <s v="4.0.3 and up"/>
    <x v="4"/>
  </r>
  <r>
    <x v="3649"/>
    <x v="20"/>
    <x v="2"/>
    <x v="269"/>
    <s v="12M"/>
    <x v="11"/>
    <x v="0"/>
    <x v="0"/>
    <x v="1"/>
    <x v="86"/>
    <d v="2017-01-31T00:00:00"/>
    <s v="1.0.12"/>
    <s v="4.0.3 and up"/>
    <x v="11"/>
  </r>
  <r>
    <x v="3650"/>
    <x v="11"/>
    <x v="4"/>
    <x v="1938"/>
    <s v="13M"/>
    <x v="8"/>
    <x v="0"/>
    <x v="0"/>
    <x v="0"/>
    <x v="24"/>
    <d v="2018-05-30T00:00:00"/>
    <s v="5.9.1.0"/>
    <s v="5.0 and up"/>
    <x v="8"/>
  </r>
  <r>
    <x v="3651"/>
    <x v="18"/>
    <x v="6"/>
    <x v="3562"/>
    <s v="93M"/>
    <x v="5"/>
    <x v="1"/>
    <x v="45"/>
    <x v="1"/>
    <x v="49"/>
    <d v="2018-08-01T00:00:00"/>
    <s v="6.2.1"/>
    <s v="4.1 and up"/>
    <x v="5"/>
  </r>
  <r>
    <x v="3652"/>
    <x v="18"/>
    <x v="0"/>
    <x v="3563"/>
    <s v="83M"/>
    <x v="4"/>
    <x v="0"/>
    <x v="0"/>
    <x v="0"/>
    <x v="49"/>
    <d v="2018-08-02T00:00:00"/>
    <s v="1.1.52"/>
    <s v="4.3 and up"/>
    <x v="4"/>
  </r>
  <r>
    <x v="3653"/>
    <x v="26"/>
    <x v="2"/>
    <x v="1245"/>
    <s v="41M"/>
    <x v="14"/>
    <x v="1"/>
    <x v="12"/>
    <x v="0"/>
    <x v="93"/>
    <d v="2015-03-12T00:00:00"/>
    <n v="1"/>
    <s v="4.0.3 and up"/>
    <x v="14"/>
  </r>
  <r>
    <x v="3654"/>
    <x v="27"/>
    <x v="11"/>
    <x v="533"/>
    <s v="28M"/>
    <x v="14"/>
    <x v="0"/>
    <x v="0"/>
    <x v="0"/>
    <x v="94"/>
    <d v="2018-07-27T00:00:00"/>
    <s v="1.0.5"/>
    <s v="5.0 and up"/>
    <x v="14"/>
  </r>
  <r>
    <x v="3655"/>
    <x v="18"/>
    <x v="7"/>
    <x v="3564"/>
    <s v="2.7M"/>
    <x v="4"/>
    <x v="0"/>
    <x v="0"/>
    <x v="3"/>
    <x v="19"/>
    <d v="2012-09-19T00:00:00"/>
    <n v="1.4"/>
    <s v="2.1 and up"/>
    <x v="4"/>
  </r>
  <r>
    <x v="3656"/>
    <x v="18"/>
    <x v="11"/>
    <x v="175"/>
    <s v="4.4M"/>
    <x v="15"/>
    <x v="0"/>
    <x v="0"/>
    <x v="0"/>
    <x v="13"/>
    <d v="2017-12-04T00:00:00"/>
    <n v="1"/>
    <s v="4.0 and up"/>
    <x v="15"/>
  </r>
  <r>
    <x v="3657"/>
    <x v="18"/>
    <x v="11"/>
    <x v="537"/>
    <s v="3.4M"/>
    <x v="16"/>
    <x v="0"/>
    <x v="0"/>
    <x v="0"/>
    <x v="13"/>
    <d v="2018-03-19T00:00:00"/>
    <n v="1"/>
    <s v="4.0.3 and up"/>
    <x v="16"/>
  </r>
  <r>
    <x v="2526"/>
    <x v="25"/>
    <x v="8"/>
    <x v="3565"/>
    <s v="17M"/>
    <x v="12"/>
    <x v="0"/>
    <x v="0"/>
    <x v="0"/>
    <x v="91"/>
    <d v="2018-07-30T00:00:00"/>
    <s v="4.5.28_ww"/>
    <s v="4.1 and up"/>
    <x v="12"/>
  </r>
  <r>
    <x v="3658"/>
    <x v="26"/>
    <x v="7"/>
    <x v="3566"/>
    <s v="2.2M"/>
    <x v="6"/>
    <x v="0"/>
    <x v="0"/>
    <x v="0"/>
    <x v="93"/>
    <d v="2018-06-12T00:00:00"/>
    <s v="1.1.1"/>
    <s v="4.1 and up"/>
    <x v="6"/>
  </r>
  <r>
    <x v="3659"/>
    <x v="25"/>
    <x v="8"/>
    <x v="3567"/>
    <s v="Varies with device"/>
    <x v="9"/>
    <x v="0"/>
    <x v="0"/>
    <x v="0"/>
    <x v="91"/>
    <d v="2018-08-04T00:00:00"/>
    <s v="Varies with device"/>
    <s v="Varies with device"/>
    <x v="9"/>
  </r>
  <r>
    <x v="3660"/>
    <x v="25"/>
    <x v="8"/>
    <x v="3568"/>
    <s v="7.1M"/>
    <x v="6"/>
    <x v="0"/>
    <x v="0"/>
    <x v="0"/>
    <x v="91"/>
    <d v="2017-10-12T00:00:00"/>
    <s v="1.0.98_ww"/>
    <s v="2.3 and up"/>
    <x v="6"/>
  </r>
  <r>
    <x v="3661"/>
    <x v="18"/>
    <x v="7"/>
    <x v="3569"/>
    <s v="20M"/>
    <x v="6"/>
    <x v="0"/>
    <x v="0"/>
    <x v="0"/>
    <x v="45"/>
    <d v="2017-10-10T00:00:00"/>
    <n v="1.7"/>
    <s v="2.3 and up"/>
    <x v="6"/>
  </r>
  <r>
    <x v="3662"/>
    <x v="26"/>
    <x v="0"/>
    <x v="1920"/>
    <s v="26k"/>
    <x v="11"/>
    <x v="1"/>
    <x v="1"/>
    <x v="0"/>
    <x v="93"/>
    <d v="2016-02-12T00:00:00"/>
    <n v="1"/>
    <s v="4.1 and up"/>
    <x v="11"/>
  </r>
  <r>
    <x v="3663"/>
    <x v="16"/>
    <x v="18"/>
    <x v="3570"/>
    <s v="Varies with device"/>
    <x v="4"/>
    <x v="0"/>
    <x v="0"/>
    <x v="0"/>
    <x v="29"/>
    <d v="2017-08-14T00:00:00"/>
    <s v="Varies with device"/>
    <s v="4.3 and up"/>
    <x v="4"/>
  </r>
  <r>
    <x v="3664"/>
    <x v="27"/>
    <x v="0"/>
    <x v="3571"/>
    <s v="31M"/>
    <x v="7"/>
    <x v="0"/>
    <x v="0"/>
    <x v="0"/>
    <x v="94"/>
    <d v="2017-09-26T00:00:00"/>
    <s v="Varies with device"/>
    <s v="6.0 and up"/>
    <x v="7"/>
  </r>
  <r>
    <x v="3665"/>
    <x v="22"/>
    <x v="5"/>
    <x v="3572"/>
    <s v="45M"/>
    <x v="9"/>
    <x v="0"/>
    <x v="0"/>
    <x v="0"/>
    <x v="88"/>
    <d v="2018-08-03T00:00:00"/>
    <n v="2.31"/>
    <s v="4.1 and up"/>
    <x v="9"/>
  </r>
  <r>
    <x v="3666"/>
    <x v="17"/>
    <x v="3"/>
    <x v="3573"/>
    <s v="33M"/>
    <x v="7"/>
    <x v="0"/>
    <x v="0"/>
    <x v="1"/>
    <x v="32"/>
    <d v="2018-06-27T00:00:00"/>
    <s v="2.0.5"/>
    <s v="4.2 and up"/>
    <x v="7"/>
  </r>
  <r>
    <x v="3667"/>
    <x v="27"/>
    <x v="0"/>
    <x v="3574"/>
    <s v="14M"/>
    <x v="6"/>
    <x v="0"/>
    <x v="0"/>
    <x v="0"/>
    <x v="94"/>
    <d v="2018-07-23T00:00:00"/>
    <s v="1.6.0"/>
    <s v="4.2 and up"/>
    <x v="6"/>
  </r>
  <r>
    <x v="3668"/>
    <x v="26"/>
    <x v="3"/>
    <x v="1938"/>
    <s v="37M"/>
    <x v="11"/>
    <x v="1"/>
    <x v="9"/>
    <x v="0"/>
    <x v="93"/>
    <d v="2018-08-04T00:00:00"/>
    <n v="12.6"/>
    <s v="7.0 and up"/>
    <x v="11"/>
  </r>
  <r>
    <x v="3669"/>
    <x v="25"/>
    <x v="4"/>
    <x v="3575"/>
    <s v="24M"/>
    <x v="9"/>
    <x v="0"/>
    <x v="0"/>
    <x v="0"/>
    <x v="91"/>
    <d v="2018-07-18T00:00:00"/>
    <s v="3.5.02.15"/>
    <s v="4.0 and up"/>
    <x v="9"/>
  </r>
  <r>
    <x v="3670"/>
    <x v="25"/>
    <x v="5"/>
    <x v="3576"/>
    <s v="6.5M"/>
    <x v="6"/>
    <x v="0"/>
    <x v="0"/>
    <x v="0"/>
    <x v="91"/>
    <d v="2018-07-06T00:00:00"/>
    <n v="4.0999999999999996"/>
    <s v="4.1 and up"/>
    <x v="6"/>
  </r>
  <r>
    <x v="3671"/>
    <x v="18"/>
    <x v="4"/>
    <x v="3577"/>
    <s v="40M"/>
    <x v="3"/>
    <x v="0"/>
    <x v="0"/>
    <x v="1"/>
    <x v="37"/>
    <d v="2014-11-15T00:00:00"/>
    <n v="1.07"/>
    <s v="2.3 and up"/>
    <x v="3"/>
  </r>
  <r>
    <x v="3672"/>
    <x v="17"/>
    <x v="4"/>
    <x v="3578"/>
    <s v="93M"/>
    <x v="1"/>
    <x v="0"/>
    <x v="0"/>
    <x v="1"/>
    <x v="42"/>
    <d v="2017-04-12T00:00:00"/>
    <n v="1.2"/>
    <s v="2.3 and up"/>
    <x v="1"/>
  </r>
  <r>
    <x v="3673"/>
    <x v="25"/>
    <x v="6"/>
    <x v="1798"/>
    <s v="314k"/>
    <x v="5"/>
    <x v="0"/>
    <x v="0"/>
    <x v="0"/>
    <x v="91"/>
    <d v="2018-06-08T00:00:00"/>
    <s v="2.1.0.032"/>
    <s v="4.0.3 and up"/>
    <x v="5"/>
  </r>
  <r>
    <x v="3674"/>
    <x v="27"/>
    <x v="1"/>
    <x v="3579"/>
    <s v="3.7M"/>
    <x v="5"/>
    <x v="0"/>
    <x v="0"/>
    <x v="0"/>
    <x v="94"/>
    <d v="2018-01-02T00:00:00"/>
    <n v="1.07"/>
    <s v="4.1 and up"/>
    <x v="5"/>
  </r>
  <r>
    <x v="3675"/>
    <x v="18"/>
    <x v="0"/>
    <x v="3580"/>
    <s v="57M"/>
    <x v="6"/>
    <x v="0"/>
    <x v="0"/>
    <x v="0"/>
    <x v="45"/>
    <d v="2018-06-12T00:00:00"/>
    <n v="1.1100000000000001"/>
    <s v="4.1 and up"/>
    <x v="6"/>
  </r>
  <r>
    <x v="3676"/>
    <x v="21"/>
    <x v="12"/>
    <x v="538"/>
    <s v="2.7M"/>
    <x v="14"/>
    <x v="1"/>
    <x v="24"/>
    <x v="0"/>
    <x v="87"/>
    <d v="2018-05-16T00:00:00"/>
    <n v="2.1"/>
    <s v="4.1 and up"/>
    <x v="14"/>
  </r>
  <r>
    <x v="2006"/>
    <x v="20"/>
    <x v="5"/>
    <x v="3581"/>
    <s v="Varies with device"/>
    <x v="9"/>
    <x v="0"/>
    <x v="0"/>
    <x v="3"/>
    <x v="86"/>
    <d v="2018-08-01T00:00:00"/>
    <s v="Varies with device"/>
    <s v="Varies with device"/>
    <x v="9"/>
  </r>
  <r>
    <x v="3677"/>
    <x v="16"/>
    <x v="10"/>
    <x v="3582"/>
    <s v="68M"/>
    <x v="9"/>
    <x v="0"/>
    <x v="0"/>
    <x v="3"/>
    <x v="29"/>
    <d v="2018-08-02T00:00:00"/>
    <s v="9.5.0"/>
    <s v="4.4 and up"/>
    <x v="9"/>
  </r>
  <r>
    <x v="2978"/>
    <x v="31"/>
    <x v="2"/>
    <x v="3583"/>
    <s v="25M"/>
    <x v="7"/>
    <x v="0"/>
    <x v="0"/>
    <x v="3"/>
    <x v="102"/>
    <d v="2018-08-04T00:00:00"/>
    <s v="6.7.3"/>
    <s v="4.0 and up"/>
    <x v="7"/>
  </r>
  <r>
    <x v="725"/>
    <x v="18"/>
    <x v="8"/>
    <x v="3584"/>
    <s v="Varies with device"/>
    <x v="3"/>
    <x v="0"/>
    <x v="0"/>
    <x v="1"/>
    <x v="19"/>
    <d v="2018-07-31T00:00:00"/>
    <s v="Varies with device"/>
    <s v="Varies with device"/>
    <x v="3"/>
  </r>
  <r>
    <x v="3678"/>
    <x v="25"/>
    <x v="4"/>
    <x v="3585"/>
    <s v="Varies with device"/>
    <x v="7"/>
    <x v="0"/>
    <x v="0"/>
    <x v="0"/>
    <x v="91"/>
    <d v="2018-08-03T00:00:00"/>
    <s v="Varies with device"/>
    <s v="Varies with device"/>
    <x v="7"/>
  </r>
  <r>
    <x v="3679"/>
    <x v="17"/>
    <x v="10"/>
    <x v="3586"/>
    <s v="2.4M"/>
    <x v="7"/>
    <x v="0"/>
    <x v="0"/>
    <x v="0"/>
    <x v="32"/>
    <d v="2018-06-13T00:00:00"/>
    <n v="1.36"/>
    <s v="4.1 and up"/>
    <x v="7"/>
  </r>
  <r>
    <x v="334"/>
    <x v="6"/>
    <x v="5"/>
    <x v="3587"/>
    <s v="Varies with device"/>
    <x v="9"/>
    <x v="0"/>
    <x v="0"/>
    <x v="3"/>
    <x v="10"/>
    <d v="2018-07-27T00:00:00"/>
    <s v="Varies with device"/>
    <s v="Varies with device"/>
    <x v="9"/>
  </r>
  <r>
    <x v="2757"/>
    <x v="27"/>
    <x v="15"/>
    <x v="3588"/>
    <s v="Varies with device"/>
    <x v="3"/>
    <x v="0"/>
    <x v="0"/>
    <x v="0"/>
    <x v="94"/>
    <d v="2018-07-18T00:00:00"/>
    <s v="Varies with device"/>
    <s v="5.0 and up"/>
    <x v="3"/>
  </r>
  <r>
    <x v="3680"/>
    <x v="18"/>
    <x v="15"/>
    <x v="3589"/>
    <s v="96M"/>
    <x v="6"/>
    <x v="0"/>
    <x v="0"/>
    <x v="0"/>
    <x v="19"/>
    <d v="2018-06-13T00:00:00"/>
    <s v="5.9.0.0031"/>
    <s v="4.1 and up"/>
    <x v="6"/>
  </r>
  <r>
    <x v="3681"/>
    <x v="6"/>
    <x v="16"/>
    <x v="3590"/>
    <s v="Varies with device"/>
    <x v="6"/>
    <x v="0"/>
    <x v="0"/>
    <x v="0"/>
    <x v="10"/>
    <d v="2017-04-03T00:00:00"/>
    <s v="Varies with device"/>
    <s v="Varies with device"/>
    <x v="6"/>
  </r>
  <r>
    <x v="3682"/>
    <x v="18"/>
    <x v="0"/>
    <x v="118"/>
    <s v="2.2M"/>
    <x v="0"/>
    <x v="0"/>
    <x v="0"/>
    <x v="0"/>
    <x v="13"/>
    <d v="2017-11-24T00:00:00"/>
    <s v="0.1.5"/>
    <s v="4.0 and up"/>
    <x v="0"/>
  </r>
  <r>
    <x v="3683"/>
    <x v="6"/>
    <x v="22"/>
    <x v="3591"/>
    <s v="33M"/>
    <x v="4"/>
    <x v="0"/>
    <x v="0"/>
    <x v="0"/>
    <x v="10"/>
    <d v="2018-02-15T00:00:00"/>
    <s v="1.1.50"/>
    <s v="4.4 and up"/>
    <x v="4"/>
  </r>
  <r>
    <x v="3684"/>
    <x v="16"/>
    <x v="0"/>
    <x v="3592"/>
    <s v="Varies with device"/>
    <x v="6"/>
    <x v="0"/>
    <x v="0"/>
    <x v="0"/>
    <x v="29"/>
    <d v="2017-12-07T00:00:00"/>
    <s v="Varies with device"/>
    <s v="4.3 and up"/>
    <x v="6"/>
  </r>
  <r>
    <x v="3685"/>
    <x v="18"/>
    <x v="22"/>
    <x v="3593"/>
    <s v="19M"/>
    <x v="6"/>
    <x v="0"/>
    <x v="0"/>
    <x v="0"/>
    <x v="19"/>
    <d v="2017-08-31T00:00:00"/>
    <n v="2.4"/>
    <s v="6.0 and up"/>
    <x v="6"/>
  </r>
  <r>
    <x v="3686"/>
    <x v="16"/>
    <x v="6"/>
    <x v="3594"/>
    <s v="Varies with device"/>
    <x v="7"/>
    <x v="0"/>
    <x v="0"/>
    <x v="0"/>
    <x v="29"/>
    <d v="2017-03-07T00:00:00"/>
    <s v="Varies with device"/>
    <s v="Varies with device"/>
    <x v="7"/>
  </r>
  <r>
    <x v="3687"/>
    <x v="16"/>
    <x v="10"/>
    <x v="3595"/>
    <s v="21M"/>
    <x v="2"/>
    <x v="0"/>
    <x v="0"/>
    <x v="0"/>
    <x v="29"/>
    <d v="2018-07-13T00:00:00"/>
    <s v="4.8.0"/>
    <s v="5.0 and up"/>
    <x v="2"/>
  </r>
  <r>
    <x v="391"/>
    <x v="6"/>
    <x v="3"/>
    <x v="3596"/>
    <s v="Varies with device"/>
    <x v="9"/>
    <x v="0"/>
    <x v="0"/>
    <x v="0"/>
    <x v="10"/>
    <d v="2018-08-01T00:00:00"/>
    <s v="Varies with device"/>
    <s v="Varies with device"/>
    <x v="9"/>
  </r>
  <r>
    <x v="3688"/>
    <x v="27"/>
    <x v="8"/>
    <x v="3597"/>
    <s v="26M"/>
    <x v="7"/>
    <x v="0"/>
    <x v="0"/>
    <x v="0"/>
    <x v="94"/>
    <d v="2018-07-31T00:00:00"/>
    <s v="3.8.2"/>
    <s v="4.4 and up"/>
    <x v="7"/>
  </r>
  <r>
    <x v="3689"/>
    <x v="27"/>
    <x v="0"/>
    <x v="3598"/>
    <s v="29M"/>
    <x v="1"/>
    <x v="0"/>
    <x v="0"/>
    <x v="0"/>
    <x v="94"/>
    <d v="2018-01-25T00:00:00"/>
    <s v="2.1.5"/>
    <s v="4.0 and up"/>
    <x v="1"/>
  </r>
  <r>
    <x v="3690"/>
    <x v="25"/>
    <x v="14"/>
    <x v="3599"/>
    <s v="Varies with device"/>
    <x v="3"/>
    <x v="0"/>
    <x v="0"/>
    <x v="0"/>
    <x v="91"/>
    <d v="2018-07-31T00:00:00"/>
    <s v="Varies with device"/>
    <s v="Varies with device"/>
    <x v="3"/>
  </r>
  <r>
    <x v="3691"/>
    <x v="25"/>
    <x v="2"/>
    <x v="3600"/>
    <s v="3.7M"/>
    <x v="0"/>
    <x v="1"/>
    <x v="5"/>
    <x v="0"/>
    <x v="91"/>
    <d v="2018-05-25T00:00:00"/>
    <s v="3.4.0"/>
    <s v="4.0 and up"/>
    <x v="0"/>
  </r>
  <r>
    <x v="3692"/>
    <x v="25"/>
    <x v="18"/>
    <x v="3601"/>
    <s v="25M"/>
    <x v="7"/>
    <x v="0"/>
    <x v="0"/>
    <x v="0"/>
    <x v="91"/>
    <d v="2017-10-24T00:00:00"/>
    <s v="10.1.1"/>
    <s v="4.0.3 and up"/>
    <x v="7"/>
  </r>
  <r>
    <x v="3693"/>
    <x v="28"/>
    <x v="19"/>
    <x v="3602"/>
    <s v="28M"/>
    <x v="0"/>
    <x v="0"/>
    <x v="0"/>
    <x v="0"/>
    <x v="95"/>
    <d v="2018-06-29T00:00:00"/>
    <s v="1.0.2-alpha4"/>
    <s v="4.4 and up"/>
    <x v="0"/>
  </r>
  <r>
    <x v="3694"/>
    <x v="6"/>
    <x v="1"/>
    <x v="3603"/>
    <s v="2.1M"/>
    <x v="7"/>
    <x v="0"/>
    <x v="0"/>
    <x v="0"/>
    <x v="10"/>
    <d v="2018-05-06T00:00:00"/>
    <s v="1.5.2.4-23"/>
    <s v="2.3 and up"/>
    <x v="7"/>
  </r>
  <r>
    <x v="770"/>
    <x v="18"/>
    <x v="15"/>
    <x v="3604"/>
    <s v="Varies with device"/>
    <x v="6"/>
    <x v="0"/>
    <x v="0"/>
    <x v="1"/>
    <x v="19"/>
    <d v="2018-07-02T00:00:00"/>
    <s v="Varies with device"/>
    <s v="Varies with device"/>
    <x v="6"/>
  </r>
  <r>
    <x v="3695"/>
    <x v="6"/>
    <x v="7"/>
    <x v="3605"/>
    <s v="15M"/>
    <x v="2"/>
    <x v="0"/>
    <x v="0"/>
    <x v="0"/>
    <x v="10"/>
    <d v="2018-05-03T00:00:00"/>
    <s v="1.5.13-3598"/>
    <s v="5.0 and up"/>
    <x v="2"/>
  </r>
  <r>
    <x v="3696"/>
    <x v="17"/>
    <x v="5"/>
    <x v="3606"/>
    <s v="7.9M"/>
    <x v="4"/>
    <x v="1"/>
    <x v="1"/>
    <x v="1"/>
    <x v="46"/>
    <d v="2018-07-25T00:00:00"/>
    <n v="1.06"/>
    <s v="5.0 and up"/>
    <x v="4"/>
  </r>
  <r>
    <x v="3697"/>
    <x v="18"/>
    <x v="5"/>
    <x v="3607"/>
    <s v="46M"/>
    <x v="0"/>
    <x v="1"/>
    <x v="1"/>
    <x v="1"/>
    <x v="38"/>
    <d v="2016-04-20T00:00:00"/>
    <s v="1.1.0"/>
    <s v="2.3 and up"/>
    <x v="0"/>
  </r>
  <r>
    <x v="3698"/>
    <x v="32"/>
    <x v="16"/>
    <x v="3608"/>
    <s v="8.9M"/>
    <x v="7"/>
    <x v="0"/>
    <x v="0"/>
    <x v="0"/>
    <x v="103"/>
    <d v="2018-05-03T00:00:00"/>
    <s v="1.0.4.3"/>
    <s v="4.1 and up"/>
    <x v="7"/>
  </r>
  <r>
    <x v="3699"/>
    <x v="10"/>
    <x v="12"/>
    <x v="1231"/>
    <s v="13M"/>
    <x v="11"/>
    <x v="0"/>
    <x v="0"/>
    <x v="0"/>
    <x v="23"/>
    <d v="2017-09-26T00:00:00"/>
    <n v="8.8000000000000007"/>
    <s v="4.2 and up"/>
    <x v="11"/>
  </r>
  <r>
    <x v="3700"/>
    <x v="18"/>
    <x v="7"/>
    <x v="3609"/>
    <s v="20M"/>
    <x v="8"/>
    <x v="1"/>
    <x v="7"/>
    <x v="1"/>
    <x v="38"/>
    <d v="2016-12-07T00:00:00"/>
    <n v="1.1000000000000001"/>
    <s v="4.4 and up"/>
    <x v="8"/>
  </r>
  <r>
    <x v="3701"/>
    <x v="3"/>
    <x v="3"/>
    <x v="1949"/>
    <s v="Varies with device"/>
    <x v="8"/>
    <x v="1"/>
    <x v="5"/>
    <x v="0"/>
    <x v="6"/>
    <d v="2015-08-25T00:00:00"/>
    <s v="Varies with device"/>
    <s v="Varies with device"/>
    <x v="8"/>
  </r>
  <r>
    <x v="3702"/>
    <x v="25"/>
    <x v="6"/>
    <x v="3610"/>
    <s v="2.3M"/>
    <x v="2"/>
    <x v="0"/>
    <x v="0"/>
    <x v="0"/>
    <x v="91"/>
    <d v="2016-10-19T00:00:00"/>
    <n v="30"/>
    <s v="2.3 and up"/>
    <x v="2"/>
  </r>
  <r>
    <x v="3703"/>
    <x v="17"/>
    <x v="0"/>
    <x v="3611"/>
    <s v="4.9M"/>
    <x v="0"/>
    <x v="1"/>
    <x v="1"/>
    <x v="1"/>
    <x v="46"/>
    <d v="2018-07-10T00:00:00"/>
    <n v="0.16"/>
    <s v="5.0 and up"/>
    <x v="0"/>
  </r>
  <r>
    <x v="3704"/>
    <x v="17"/>
    <x v="7"/>
    <x v="1753"/>
    <s v="23M"/>
    <x v="11"/>
    <x v="1"/>
    <x v="46"/>
    <x v="0"/>
    <x v="47"/>
    <d v="2016-02-24T00:00:00"/>
    <s v="1.6.3"/>
    <s v="2.3.3 and up"/>
    <x v="11"/>
  </r>
  <r>
    <x v="3705"/>
    <x v="18"/>
    <x v="7"/>
    <x v="3612"/>
    <s v="35M"/>
    <x v="0"/>
    <x v="1"/>
    <x v="12"/>
    <x v="2"/>
    <x v="45"/>
    <d v="2014-08-19T00:00:00"/>
    <n v="1.2"/>
    <s v="2.0.1 and up"/>
    <x v="0"/>
  </r>
  <r>
    <x v="3706"/>
    <x v="1"/>
    <x v="10"/>
    <x v="2334"/>
    <s v="18M"/>
    <x v="4"/>
    <x v="0"/>
    <x v="0"/>
    <x v="0"/>
    <x v="4"/>
    <d v="2018-08-01T00:00:00"/>
    <s v="2.15.1.4"/>
    <s v="5.0 and up"/>
    <x v="4"/>
  </r>
  <r>
    <x v="3707"/>
    <x v="16"/>
    <x v="7"/>
    <x v="3613"/>
    <s v="45M"/>
    <x v="6"/>
    <x v="0"/>
    <x v="0"/>
    <x v="0"/>
    <x v="29"/>
    <d v="2018-07-19T00:00:00"/>
    <s v="1.1.6.1"/>
    <s v="4.1 and up"/>
    <x v="6"/>
  </r>
  <r>
    <x v="3708"/>
    <x v="32"/>
    <x v="6"/>
    <x v="944"/>
    <s v="5.6M"/>
    <x v="8"/>
    <x v="0"/>
    <x v="0"/>
    <x v="0"/>
    <x v="103"/>
    <d v="2018-02-23T00:00:00"/>
    <s v="5.1.0"/>
    <s v="4.1 and up"/>
    <x v="8"/>
  </r>
  <r>
    <x v="3709"/>
    <x v="11"/>
    <x v="3"/>
    <x v="3614"/>
    <s v="4.5M"/>
    <x v="5"/>
    <x v="0"/>
    <x v="0"/>
    <x v="0"/>
    <x v="24"/>
    <d v="2018-07-06T00:00:00"/>
    <n v="1.7"/>
    <s v="6.0 and up"/>
    <x v="5"/>
  </r>
  <r>
    <x v="3710"/>
    <x v="27"/>
    <x v="15"/>
    <x v="3615"/>
    <s v="5.8M"/>
    <x v="6"/>
    <x v="0"/>
    <x v="0"/>
    <x v="0"/>
    <x v="94"/>
    <d v="2018-07-24T00:00:00"/>
    <s v="3.1.7"/>
    <s v="4.1 and up"/>
    <x v="6"/>
  </r>
  <r>
    <x v="3711"/>
    <x v="11"/>
    <x v="4"/>
    <x v="3616"/>
    <s v="24M"/>
    <x v="6"/>
    <x v="0"/>
    <x v="0"/>
    <x v="0"/>
    <x v="24"/>
    <d v="2018-06-19T00:00:00"/>
    <s v="1.7.7"/>
    <s v="4.4 and up"/>
    <x v="6"/>
  </r>
  <r>
    <x v="3712"/>
    <x v="20"/>
    <x v="3"/>
    <x v="3617"/>
    <s v="21M"/>
    <x v="6"/>
    <x v="0"/>
    <x v="0"/>
    <x v="3"/>
    <x v="86"/>
    <d v="2018-04-23T00:00:00"/>
    <s v="263.16.29"/>
    <s v="4.0.3 and up"/>
    <x v="6"/>
  </r>
  <r>
    <x v="3713"/>
    <x v="6"/>
    <x v="0"/>
    <x v="3618"/>
    <s v="31M"/>
    <x v="1"/>
    <x v="0"/>
    <x v="0"/>
    <x v="0"/>
    <x v="10"/>
    <d v="2018-07-02T00:00:00"/>
    <s v="4.7.0"/>
    <s v="4.1 and up"/>
    <x v="1"/>
  </r>
  <r>
    <x v="3714"/>
    <x v="18"/>
    <x v="7"/>
    <x v="3619"/>
    <s v="74M"/>
    <x v="2"/>
    <x v="0"/>
    <x v="0"/>
    <x v="1"/>
    <x v="45"/>
    <d v="2017-04-21T00:00:00"/>
    <s v="3.8.0"/>
    <s v="4.0.3 and up"/>
    <x v="2"/>
  </r>
  <r>
    <x v="3715"/>
    <x v="18"/>
    <x v="3"/>
    <x v="3620"/>
    <s v="21M"/>
    <x v="7"/>
    <x v="0"/>
    <x v="0"/>
    <x v="2"/>
    <x v="13"/>
    <d v="2018-07-29T00:00:00"/>
    <s v="3.6.2"/>
    <s v="4.0.3 and up"/>
    <x v="7"/>
  </r>
  <r>
    <x v="3716"/>
    <x v="30"/>
    <x v="10"/>
    <x v="3621"/>
    <s v="7.3M"/>
    <x v="7"/>
    <x v="0"/>
    <x v="0"/>
    <x v="3"/>
    <x v="100"/>
    <d v="2018-07-11T00:00:00"/>
    <s v="3.2.2"/>
    <s v="4.1 and up"/>
    <x v="7"/>
  </r>
  <r>
    <x v="330"/>
    <x v="6"/>
    <x v="5"/>
    <x v="3622"/>
    <s v="3.3M"/>
    <x v="9"/>
    <x v="0"/>
    <x v="0"/>
    <x v="1"/>
    <x v="10"/>
    <d v="2018-07-18T00:00:00"/>
    <s v="11.4.0"/>
    <s v="4.0 and up"/>
    <x v="9"/>
  </r>
  <r>
    <x v="3046"/>
    <x v="32"/>
    <x v="7"/>
    <x v="3623"/>
    <s v="Varies with device"/>
    <x v="9"/>
    <x v="0"/>
    <x v="0"/>
    <x v="0"/>
    <x v="103"/>
    <d v="2018-08-02T00:00:00"/>
    <s v="Varies with device"/>
    <s v="Varies with device"/>
    <x v="9"/>
  </r>
  <r>
    <x v="3717"/>
    <x v="18"/>
    <x v="4"/>
    <x v="3624"/>
    <s v="11M"/>
    <x v="1"/>
    <x v="0"/>
    <x v="0"/>
    <x v="0"/>
    <x v="33"/>
    <d v="2012-11-08T00:00:00"/>
    <s v="1.2.2"/>
    <s v="2.1 and up"/>
    <x v="1"/>
  </r>
  <r>
    <x v="3718"/>
    <x v="6"/>
    <x v="2"/>
    <x v="798"/>
    <s v="53M"/>
    <x v="0"/>
    <x v="0"/>
    <x v="0"/>
    <x v="3"/>
    <x v="10"/>
    <d v="2018-07-03T00:00:00"/>
    <s v="4.2.4"/>
    <s v="4.1 and up"/>
    <x v="0"/>
  </r>
  <r>
    <x v="3719"/>
    <x v="16"/>
    <x v="0"/>
    <x v="1949"/>
    <s v="37M"/>
    <x v="8"/>
    <x v="1"/>
    <x v="2"/>
    <x v="0"/>
    <x v="29"/>
    <d v="2018-06-13T00:00:00"/>
    <n v="3.04"/>
    <s v="4.0.3 and up"/>
    <x v="8"/>
  </r>
  <r>
    <x v="3720"/>
    <x v="24"/>
    <x v="9"/>
    <x v="465"/>
    <s v="37M"/>
    <x v="4"/>
    <x v="0"/>
    <x v="0"/>
    <x v="0"/>
    <x v="89"/>
    <d v="2018-07-31T00:00:00"/>
    <s v="2.2.1"/>
    <s v="4.4 and up"/>
    <x v="4"/>
  </r>
  <r>
    <x v="3721"/>
    <x v="32"/>
    <x v="1"/>
    <x v="3625"/>
    <s v="2.0M"/>
    <x v="0"/>
    <x v="0"/>
    <x v="0"/>
    <x v="0"/>
    <x v="103"/>
    <d v="2018-07-25T00:00:00"/>
    <s v="1.21.0"/>
    <s v="4.0 and up"/>
    <x v="0"/>
  </r>
  <r>
    <x v="3722"/>
    <x v="16"/>
    <x v="0"/>
    <x v="266"/>
    <s v="26M"/>
    <x v="5"/>
    <x v="0"/>
    <x v="0"/>
    <x v="0"/>
    <x v="29"/>
    <d v="2013-09-27T00:00:00"/>
    <s v="2.0.0"/>
    <s v="2.1 and up"/>
    <x v="5"/>
  </r>
  <r>
    <x v="3723"/>
    <x v="25"/>
    <x v="17"/>
    <x v="3626"/>
    <s v="42M"/>
    <x v="5"/>
    <x v="0"/>
    <x v="0"/>
    <x v="0"/>
    <x v="91"/>
    <d v="2016-09-29T00:00:00"/>
    <s v="1.2.6 (94)"/>
    <s v="2.2 and up"/>
    <x v="5"/>
  </r>
  <r>
    <x v="3724"/>
    <x v="24"/>
    <x v="22"/>
    <x v="3627"/>
    <s v="7.8M"/>
    <x v="5"/>
    <x v="0"/>
    <x v="0"/>
    <x v="0"/>
    <x v="89"/>
    <d v="2018-03-13T00:00:00"/>
    <s v="1.1.47"/>
    <s v="4.3 and up"/>
    <x v="5"/>
  </r>
  <r>
    <x v="3725"/>
    <x v="26"/>
    <x v="8"/>
    <x v="3628"/>
    <s v="3.5M"/>
    <x v="4"/>
    <x v="0"/>
    <x v="0"/>
    <x v="0"/>
    <x v="93"/>
    <d v="2018-05-08T00:00:00"/>
    <n v="4.3"/>
    <s v="4.1 and up"/>
    <x v="4"/>
  </r>
  <r>
    <x v="3726"/>
    <x v="18"/>
    <x v="8"/>
    <x v="2474"/>
    <s v="14M"/>
    <x v="11"/>
    <x v="0"/>
    <x v="0"/>
    <x v="0"/>
    <x v="19"/>
    <d v="2018-05-21T00:00:00"/>
    <n v="1.3"/>
    <s v="4.1 and up"/>
    <x v="11"/>
  </r>
  <r>
    <x v="3727"/>
    <x v="25"/>
    <x v="0"/>
    <x v="3629"/>
    <s v="5.1M"/>
    <x v="1"/>
    <x v="0"/>
    <x v="0"/>
    <x v="0"/>
    <x v="91"/>
    <d v="2018-05-15T00:00:00"/>
    <s v="1.0.24"/>
    <s v="4.1 and up"/>
    <x v="1"/>
  </r>
  <r>
    <x v="3728"/>
    <x v="4"/>
    <x v="19"/>
    <x v="3630"/>
    <s v="1.9M"/>
    <x v="0"/>
    <x v="0"/>
    <x v="0"/>
    <x v="0"/>
    <x v="7"/>
    <d v="2013-05-14T00:00:00"/>
    <n v="1"/>
    <s v="1.6 and up"/>
    <x v="0"/>
  </r>
  <r>
    <x v="3729"/>
    <x v="18"/>
    <x v="17"/>
    <x v="3631"/>
    <s v="38M"/>
    <x v="4"/>
    <x v="0"/>
    <x v="0"/>
    <x v="2"/>
    <x v="45"/>
    <d v="2018-04-08T00:00:00"/>
    <s v="1.0.1"/>
    <s v="5.0 and up"/>
    <x v="4"/>
  </r>
  <r>
    <x v="3730"/>
    <x v="22"/>
    <x v="7"/>
    <x v="3632"/>
    <s v="3.0M"/>
    <x v="1"/>
    <x v="0"/>
    <x v="0"/>
    <x v="0"/>
    <x v="88"/>
    <d v="2017-08-28T00:00:00"/>
    <s v="1.0.3"/>
    <s v="4.0 and up"/>
    <x v="1"/>
  </r>
  <r>
    <x v="3731"/>
    <x v="25"/>
    <x v="7"/>
    <x v="43"/>
    <s v="2.2M"/>
    <x v="8"/>
    <x v="0"/>
    <x v="0"/>
    <x v="0"/>
    <x v="91"/>
    <d v="2018-06-04T00:00:00"/>
    <s v="1.3.5"/>
    <s v="4.0 and up"/>
    <x v="8"/>
  </r>
  <r>
    <x v="3732"/>
    <x v="25"/>
    <x v="22"/>
    <x v="3633"/>
    <s v="3.5M"/>
    <x v="0"/>
    <x v="0"/>
    <x v="0"/>
    <x v="0"/>
    <x v="91"/>
    <d v="2016-08-31T00:00:00"/>
    <s v="1.1.6.6"/>
    <s v="2.3 and up"/>
    <x v="0"/>
  </r>
  <r>
    <x v="3733"/>
    <x v="18"/>
    <x v="34"/>
    <x v="3634"/>
    <s v="4.0M"/>
    <x v="0"/>
    <x v="0"/>
    <x v="0"/>
    <x v="0"/>
    <x v="33"/>
    <d v="2017-06-25T00:00:00"/>
    <n v="2"/>
    <s v="2.3 and up"/>
    <x v="0"/>
  </r>
  <r>
    <x v="3734"/>
    <x v="20"/>
    <x v="0"/>
    <x v="3635"/>
    <s v="27M"/>
    <x v="4"/>
    <x v="0"/>
    <x v="0"/>
    <x v="3"/>
    <x v="86"/>
    <d v="2018-04-13T00:00:00"/>
    <s v="1.4.1"/>
    <s v="4.1 and up"/>
    <x v="4"/>
  </r>
  <r>
    <x v="3735"/>
    <x v="6"/>
    <x v="28"/>
    <x v="1943"/>
    <s v="13M"/>
    <x v="0"/>
    <x v="0"/>
    <x v="0"/>
    <x v="0"/>
    <x v="10"/>
    <d v="2018-04-26T00:00:00"/>
    <s v="2.4.0"/>
    <s v="5.0 and up"/>
    <x v="0"/>
  </r>
  <r>
    <x v="3736"/>
    <x v="20"/>
    <x v="10"/>
    <x v="3636"/>
    <s v="21M"/>
    <x v="4"/>
    <x v="0"/>
    <x v="0"/>
    <x v="1"/>
    <x v="86"/>
    <d v="2018-03-05T00:00:00"/>
    <s v="2.3.9"/>
    <s v="4.1 and up"/>
    <x v="4"/>
  </r>
  <r>
    <x v="3737"/>
    <x v="27"/>
    <x v="10"/>
    <x v="500"/>
    <s v="3.5M"/>
    <x v="5"/>
    <x v="0"/>
    <x v="0"/>
    <x v="0"/>
    <x v="94"/>
    <d v="2017-01-26T00:00:00"/>
    <s v="2.0.16"/>
    <s v="2.3 and up"/>
    <x v="5"/>
  </r>
  <r>
    <x v="3738"/>
    <x v="27"/>
    <x v="6"/>
    <x v="3637"/>
    <s v="22M"/>
    <x v="7"/>
    <x v="0"/>
    <x v="0"/>
    <x v="0"/>
    <x v="94"/>
    <d v="2018-05-23T00:00:00"/>
    <s v="4.2.17"/>
    <s v="5.0 and up"/>
    <x v="7"/>
  </r>
  <r>
    <x v="3739"/>
    <x v="18"/>
    <x v="34"/>
    <x v="3638"/>
    <s v="7.2M"/>
    <x v="0"/>
    <x v="0"/>
    <x v="0"/>
    <x v="0"/>
    <x v="19"/>
    <d v="2018-03-03T00:00:00"/>
    <s v="0.0.1"/>
    <s v="4.1 and up"/>
    <x v="0"/>
  </r>
  <r>
    <x v="3740"/>
    <x v="26"/>
    <x v="5"/>
    <x v="3639"/>
    <s v="4.8M"/>
    <x v="1"/>
    <x v="0"/>
    <x v="0"/>
    <x v="0"/>
    <x v="93"/>
    <d v="2016-07-23T00:00:00"/>
    <s v="2.0.40"/>
    <s v="2.3 and up"/>
    <x v="1"/>
  </r>
  <r>
    <x v="3741"/>
    <x v="11"/>
    <x v="15"/>
    <x v="3640"/>
    <s v="13M"/>
    <x v="8"/>
    <x v="0"/>
    <x v="0"/>
    <x v="0"/>
    <x v="24"/>
    <d v="2018-05-04T00:00:00"/>
    <s v="4.16.10"/>
    <s v="4.4 and up"/>
    <x v="8"/>
  </r>
  <r>
    <x v="3742"/>
    <x v="20"/>
    <x v="4"/>
    <x v="480"/>
    <s v="7.5M"/>
    <x v="0"/>
    <x v="0"/>
    <x v="0"/>
    <x v="1"/>
    <x v="86"/>
    <d v="2018-04-10T00:00:00"/>
    <s v="2.8.4"/>
    <s v="4.0.3 and up"/>
    <x v="0"/>
  </r>
  <r>
    <x v="3743"/>
    <x v="20"/>
    <x v="8"/>
    <x v="1191"/>
    <s v="5.4M"/>
    <x v="4"/>
    <x v="0"/>
    <x v="0"/>
    <x v="3"/>
    <x v="86"/>
    <d v="2018-05-25T00:00:00"/>
    <s v="1.0.3386"/>
    <s v="4.0.3 and up"/>
    <x v="4"/>
  </r>
  <r>
    <x v="3744"/>
    <x v="18"/>
    <x v="7"/>
    <x v="3641"/>
    <s v="30M"/>
    <x v="4"/>
    <x v="0"/>
    <x v="0"/>
    <x v="0"/>
    <x v="37"/>
    <d v="2017-09-11T00:00:00"/>
    <s v="1.0.14"/>
    <s v="4.0.3 and up"/>
    <x v="4"/>
  </r>
  <r>
    <x v="3745"/>
    <x v="16"/>
    <x v="12"/>
    <x v="3642"/>
    <s v="Varies with device"/>
    <x v="0"/>
    <x v="1"/>
    <x v="24"/>
    <x v="0"/>
    <x v="29"/>
    <d v="2018-07-30T00:00:00"/>
    <s v="Varies with device"/>
    <s v="Varies with device"/>
    <x v="0"/>
  </r>
  <r>
    <x v="3746"/>
    <x v="18"/>
    <x v="14"/>
    <x v="3643"/>
    <s v="196k"/>
    <x v="4"/>
    <x v="0"/>
    <x v="0"/>
    <x v="0"/>
    <x v="19"/>
    <d v="2014-02-05T00:00:00"/>
    <s v="1.7.3"/>
    <s v="2.3 and up"/>
    <x v="4"/>
  </r>
  <r>
    <x v="3747"/>
    <x v="18"/>
    <x v="9"/>
    <x v="3644"/>
    <s v="Varies with device"/>
    <x v="4"/>
    <x v="0"/>
    <x v="0"/>
    <x v="1"/>
    <x v="19"/>
    <d v="2018-07-13T00:00:00"/>
    <s v="Varies with device"/>
    <s v="4.1 and up"/>
    <x v="4"/>
  </r>
  <r>
    <x v="3748"/>
    <x v="16"/>
    <x v="10"/>
    <x v="584"/>
    <s v="16M"/>
    <x v="4"/>
    <x v="0"/>
    <x v="0"/>
    <x v="0"/>
    <x v="29"/>
    <d v="2018-08-02T00:00:00"/>
    <s v="1.1.4.38"/>
    <s v="4.2 and up"/>
    <x v="4"/>
  </r>
  <r>
    <x v="3749"/>
    <x v="17"/>
    <x v="18"/>
    <x v="3645"/>
    <s v="3.8M"/>
    <x v="1"/>
    <x v="0"/>
    <x v="0"/>
    <x v="0"/>
    <x v="32"/>
    <d v="2017-10-07T00:00:00"/>
    <n v="1.24"/>
    <s v="4.0.3 and up"/>
    <x v="1"/>
  </r>
  <r>
    <x v="3750"/>
    <x v="32"/>
    <x v="5"/>
    <x v="3646"/>
    <s v="17M"/>
    <x v="4"/>
    <x v="0"/>
    <x v="0"/>
    <x v="0"/>
    <x v="103"/>
    <d v="2018-06-06T00:00:00"/>
    <s v="1.0.7"/>
    <s v="5.0 and up"/>
    <x v="4"/>
  </r>
  <r>
    <x v="3751"/>
    <x v="25"/>
    <x v="24"/>
    <x v="535"/>
    <s v="26M"/>
    <x v="8"/>
    <x v="0"/>
    <x v="0"/>
    <x v="0"/>
    <x v="91"/>
    <d v="2018-07-25T00:00:00"/>
    <s v="6.1.5"/>
    <s v="4.2 and up"/>
    <x v="8"/>
  </r>
  <r>
    <x v="3752"/>
    <x v="18"/>
    <x v="1"/>
    <x v="3647"/>
    <s v="28M"/>
    <x v="0"/>
    <x v="0"/>
    <x v="0"/>
    <x v="0"/>
    <x v="13"/>
    <d v="2018-07-25T00:00:00"/>
    <s v="3.0.6"/>
    <s v="4.2 and up"/>
    <x v="0"/>
  </r>
  <r>
    <x v="3753"/>
    <x v="18"/>
    <x v="5"/>
    <x v="3648"/>
    <s v="Varies with device"/>
    <x v="7"/>
    <x v="0"/>
    <x v="0"/>
    <x v="1"/>
    <x v="19"/>
    <d v="2018-08-02T00:00:00"/>
    <s v="Varies with device"/>
    <s v="Varies with device"/>
    <x v="7"/>
  </r>
  <r>
    <x v="3754"/>
    <x v="17"/>
    <x v="7"/>
    <x v="3649"/>
    <s v="38M"/>
    <x v="6"/>
    <x v="0"/>
    <x v="0"/>
    <x v="1"/>
    <x v="36"/>
    <d v="2018-07-10T00:00:00"/>
    <s v="1.0.144431"/>
    <s v="4.1 and up"/>
    <x v="6"/>
  </r>
  <r>
    <x v="3755"/>
    <x v="30"/>
    <x v="7"/>
    <x v="3650"/>
    <s v="17M"/>
    <x v="3"/>
    <x v="0"/>
    <x v="0"/>
    <x v="1"/>
    <x v="100"/>
    <d v="2018-08-03T00:00:00"/>
    <n v="1.78"/>
    <s v="4.0.3 and up"/>
    <x v="3"/>
  </r>
  <r>
    <x v="3756"/>
    <x v="3"/>
    <x v="4"/>
    <x v="480"/>
    <s v="20M"/>
    <x v="4"/>
    <x v="0"/>
    <x v="0"/>
    <x v="0"/>
    <x v="6"/>
    <d v="2018-02-13T00:00:00"/>
    <n v="1"/>
    <s v="4.0.3 and up"/>
    <x v="4"/>
  </r>
  <r>
    <x v="3757"/>
    <x v="18"/>
    <x v="0"/>
    <x v="766"/>
    <s v="6.9M"/>
    <x v="2"/>
    <x v="0"/>
    <x v="0"/>
    <x v="1"/>
    <x v="19"/>
    <d v="2018-07-31T00:00:00"/>
    <s v="5.0.12"/>
    <s v="3.0 and up"/>
    <x v="2"/>
  </r>
  <r>
    <x v="306"/>
    <x v="6"/>
    <x v="4"/>
    <x v="3651"/>
    <s v="Varies with device"/>
    <x v="12"/>
    <x v="0"/>
    <x v="0"/>
    <x v="0"/>
    <x v="10"/>
    <d v="2018-07-18T00:00:00"/>
    <s v="Varies with device"/>
    <s v="Varies with device"/>
    <x v="12"/>
  </r>
  <r>
    <x v="3758"/>
    <x v="17"/>
    <x v="7"/>
    <x v="3652"/>
    <s v="59M"/>
    <x v="6"/>
    <x v="0"/>
    <x v="0"/>
    <x v="1"/>
    <x v="48"/>
    <d v="2018-06-28T00:00:00"/>
    <s v="3.0.1"/>
    <s v="6.0 and up"/>
    <x v="6"/>
  </r>
  <r>
    <x v="3759"/>
    <x v="17"/>
    <x v="7"/>
    <x v="3653"/>
    <s v="67M"/>
    <x v="4"/>
    <x v="0"/>
    <x v="0"/>
    <x v="2"/>
    <x v="36"/>
    <d v="2018-04-23T00:00:00"/>
    <s v="Varies with device"/>
    <s v="4.0.3 and up"/>
    <x v="4"/>
  </r>
  <r>
    <x v="3760"/>
    <x v="17"/>
    <x v="1"/>
    <x v="3654"/>
    <s v="61M"/>
    <x v="1"/>
    <x v="0"/>
    <x v="0"/>
    <x v="3"/>
    <x v="36"/>
    <d v="2018-06-20T00:00:00"/>
    <n v="2.1"/>
    <s v="4.1 and up"/>
    <x v="1"/>
  </r>
  <r>
    <x v="3761"/>
    <x v="18"/>
    <x v="1"/>
    <x v="3655"/>
    <s v="Varies with device"/>
    <x v="7"/>
    <x v="0"/>
    <x v="0"/>
    <x v="1"/>
    <x v="19"/>
    <d v="2018-08-01T00:00:00"/>
    <s v="Varies with device"/>
    <s v="Varies with device"/>
    <x v="7"/>
  </r>
  <r>
    <x v="2917"/>
    <x v="30"/>
    <x v="5"/>
    <x v="3656"/>
    <s v="Varies with device"/>
    <x v="9"/>
    <x v="0"/>
    <x v="0"/>
    <x v="0"/>
    <x v="100"/>
    <d v="2018-07-30T00:00:00"/>
    <s v="Varies with device"/>
    <s v="2.3 and up"/>
    <x v="9"/>
  </r>
  <r>
    <x v="3762"/>
    <x v="30"/>
    <x v="6"/>
    <x v="3657"/>
    <s v="1.6M"/>
    <x v="7"/>
    <x v="0"/>
    <x v="0"/>
    <x v="0"/>
    <x v="100"/>
    <d v="2018-08-04T00:00:00"/>
    <s v="7.5.9"/>
    <s v="4.0 and up"/>
    <x v="7"/>
  </r>
  <r>
    <x v="3763"/>
    <x v="4"/>
    <x v="3"/>
    <x v="3658"/>
    <s v="Varies with device"/>
    <x v="3"/>
    <x v="0"/>
    <x v="0"/>
    <x v="0"/>
    <x v="7"/>
    <d v="2018-08-02T00:00:00"/>
    <s v="Varies with device"/>
    <s v="Varies with device"/>
    <x v="3"/>
  </r>
  <r>
    <x v="3764"/>
    <x v="30"/>
    <x v="7"/>
    <x v="3659"/>
    <s v="3.7M"/>
    <x v="6"/>
    <x v="0"/>
    <x v="0"/>
    <x v="0"/>
    <x v="100"/>
    <d v="2018-05-27T00:00:00"/>
    <s v="2.0.19"/>
    <s v="4.1 and up"/>
    <x v="6"/>
  </r>
  <r>
    <x v="3765"/>
    <x v="30"/>
    <x v="15"/>
    <x v="3660"/>
    <s v="4.9M"/>
    <x v="3"/>
    <x v="0"/>
    <x v="0"/>
    <x v="0"/>
    <x v="100"/>
    <d v="2018-05-31T00:00:00"/>
    <s v="2.5.0"/>
    <s v="4.1 and up"/>
    <x v="3"/>
  </r>
  <r>
    <x v="2928"/>
    <x v="30"/>
    <x v="4"/>
    <x v="3661"/>
    <s v="Varies with device"/>
    <x v="3"/>
    <x v="0"/>
    <x v="0"/>
    <x v="1"/>
    <x v="100"/>
    <d v="2018-08-03T00:00:00"/>
    <s v="Varies with device"/>
    <s v="4.0.3 and up"/>
    <x v="3"/>
  </r>
  <r>
    <x v="3766"/>
    <x v="4"/>
    <x v="4"/>
    <x v="53"/>
    <s v="30M"/>
    <x v="4"/>
    <x v="0"/>
    <x v="0"/>
    <x v="0"/>
    <x v="7"/>
    <d v="2018-04-17T00:00:00"/>
    <s v="1.23.0"/>
    <s v="4.0 and up"/>
    <x v="4"/>
  </r>
  <r>
    <x v="3767"/>
    <x v="30"/>
    <x v="8"/>
    <x v="3662"/>
    <s v="40M"/>
    <x v="9"/>
    <x v="0"/>
    <x v="0"/>
    <x v="1"/>
    <x v="100"/>
    <d v="2018-08-04T00:00:00"/>
    <s v="7.2.1"/>
    <s v="4.1 and up"/>
    <x v="9"/>
  </r>
  <r>
    <x v="3768"/>
    <x v="18"/>
    <x v="16"/>
    <x v="3663"/>
    <s v="10M"/>
    <x v="1"/>
    <x v="0"/>
    <x v="0"/>
    <x v="0"/>
    <x v="19"/>
    <d v="2018-04-23T00:00:00"/>
    <s v="1.2.3.4.5"/>
    <s v="4.0.3 and up"/>
    <x v="1"/>
  </r>
  <r>
    <x v="3769"/>
    <x v="13"/>
    <x v="14"/>
    <x v="1949"/>
    <s v="100M"/>
    <x v="8"/>
    <x v="0"/>
    <x v="0"/>
    <x v="0"/>
    <x v="26"/>
    <d v="2018-08-02T00:00:00"/>
    <s v="2.0.0.11"/>
    <s v="5.0 and up"/>
    <x v="8"/>
  </r>
  <r>
    <x v="3770"/>
    <x v="17"/>
    <x v="0"/>
    <x v="3664"/>
    <s v="42M"/>
    <x v="4"/>
    <x v="0"/>
    <x v="0"/>
    <x v="3"/>
    <x v="36"/>
    <d v="2018-01-28T00:00:00"/>
    <s v="1.0.1"/>
    <s v="2.3 and up"/>
    <x v="4"/>
  </r>
  <r>
    <x v="3771"/>
    <x v="18"/>
    <x v="6"/>
    <x v="2901"/>
    <s v="95M"/>
    <x v="6"/>
    <x v="0"/>
    <x v="0"/>
    <x v="0"/>
    <x v="45"/>
    <d v="2018-02-24T00:00:00"/>
    <n v="4"/>
    <s v="4.1 and up"/>
    <x v="6"/>
  </r>
  <r>
    <x v="3772"/>
    <x v="22"/>
    <x v="16"/>
    <x v="3665"/>
    <s v="28M"/>
    <x v="4"/>
    <x v="0"/>
    <x v="0"/>
    <x v="0"/>
    <x v="88"/>
    <d v="2015-09-11T00:00:00"/>
    <s v="1.1.6"/>
    <s v="4.4 and up"/>
    <x v="4"/>
  </r>
  <r>
    <x v="3773"/>
    <x v="18"/>
    <x v="3"/>
    <x v="3666"/>
    <s v="4.2M"/>
    <x v="4"/>
    <x v="1"/>
    <x v="6"/>
    <x v="1"/>
    <x v="49"/>
    <d v="2017-03-15T00:00:00"/>
    <s v="1.2.1"/>
    <s v="4.0 and up"/>
    <x v="4"/>
  </r>
  <r>
    <x v="3774"/>
    <x v="26"/>
    <x v="12"/>
    <x v="3667"/>
    <s v="3.6M"/>
    <x v="4"/>
    <x v="0"/>
    <x v="0"/>
    <x v="0"/>
    <x v="93"/>
    <d v="2014-10-17T00:00:00"/>
    <n v="4.0999999999999996"/>
    <s v="4.0.3 and up"/>
    <x v="4"/>
  </r>
  <r>
    <x v="3775"/>
    <x v="30"/>
    <x v="8"/>
    <x v="3668"/>
    <s v="Varies with device"/>
    <x v="9"/>
    <x v="0"/>
    <x v="0"/>
    <x v="0"/>
    <x v="100"/>
    <d v="2018-07-23T00:00:00"/>
    <s v="Varies with device"/>
    <s v="Varies with device"/>
    <x v="9"/>
  </r>
  <r>
    <x v="3776"/>
    <x v="1"/>
    <x v="11"/>
    <x v="175"/>
    <s v="17M"/>
    <x v="13"/>
    <x v="1"/>
    <x v="10"/>
    <x v="0"/>
    <x v="4"/>
    <d v="2018-06-25T00:00:00"/>
    <s v="3.0.0"/>
    <s v="4.0 and up"/>
    <x v="13"/>
  </r>
  <r>
    <x v="3777"/>
    <x v="20"/>
    <x v="4"/>
    <x v="3669"/>
    <s v="4.6M"/>
    <x v="6"/>
    <x v="0"/>
    <x v="0"/>
    <x v="1"/>
    <x v="86"/>
    <d v="2018-08-03T00:00:00"/>
    <n v="1.76"/>
    <s v="4.0.3 and up"/>
    <x v="6"/>
  </r>
  <r>
    <x v="3778"/>
    <x v="26"/>
    <x v="3"/>
    <x v="1957"/>
    <s v="7.9M"/>
    <x v="0"/>
    <x v="0"/>
    <x v="0"/>
    <x v="0"/>
    <x v="93"/>
    <d v="2017-03-15T00:00:00"/>
    <s v="v1.0.50"/>
    <s v="2.3 and up"/>
    <x v="0"/>
  </r>
  <r>
    <x v="3779"/>
    <x v="23"/>
    <x v="7"/>
    <x v="523"/>
    <s v="Varies with device"/>
    <x v="5"/>
    <x v="1"/>
    <x v="2"/>
    <x v="0"/>
    <x v="39"/>
    <d v="2017-01-23T00:00:00"/>
    <s v="Varies with device"/>
    <s v="Varies with device"/>
    <x v="5"/>
  </r>
  <r>
    <x v="3780"/>
    <x v="26"/>
    <x v="6"/>
    <x v="3670"/>
    <s v="4.3M"/>
    <x v="0"/>
    <x v="0"/>
    <x v="0"/>
    <x v="2"/>
    <x v="93"/>
    <d v="2018-06-05T00:00:00"/>
    <n v="1.1000000000000001"/>
    <s v="4.0.3 and up"/>
    <x v="0"/>
  </r>
  <r>
    <x v="3781"/>
    <x v="20"/>
    <x v="2"/>
    <x v="3671"/>
    <s v="3.6M"/>
    <x v="11"/>
    <x v="0"/>
    <x v="0"/>
    <x v="0"/>
    <x v="86"/>
    <d v="2018-07-19T00:00:00"/>
    <n v="1"/>
    <s v="2.1 and up"/>
    <x v="11"/>
  </r>
  <r>
    <x v="3782"/>
    <x v="18"/>
    <x v="7"/>
    <x v="19"/>
    <s v="5.9M"/>
    <x v="4"/>
    <x v="0"/>
    <x v="0"/>
    <x v="0"/>
    <x v="19"/>
    <d v="2018-07-29T00:00:00"/>
    <n v="6"/>
    <s v="4.0 and up"/>
    <x v="4"/>
  </r>
  <r>
    <x v="3783"/>
    <x v="18"/>
    <x v="4"/>
    <x v="3672"/>
    <s v="35M"/>
    <x v="1"/>
    <x v="0"/>
    <x v="0"/>
    <x v="1"/>
    <x v="38"/>
    <d v="2014-09-20T00:00:00"/>
    <s v="1.0.1"/>
    <s v="2.1 and up"/>
    <x v="1"/>
  </r>
  <r>
    <x v="3784"/>
    <x v="18"/>
    <x v="2"/>
    <x v="3673"/>
    <s v="1.8M"/>
    <x v="8"/>
    <x v="0"/>
    <x v="0"/>
    <x v="0"/>
    <x v="19"/>
    <d v="2018-07-21T00:00:00"/>
    <n v="1"/>
    <s v="4.4 and up"/>
    <x v="8"/>
  </r>
  <r>
    <x v="3785"/>
    <x v="26"/>
    <x v="2"/>
    <x v="3312"/>
    <s v="9.5M"/>
    <x v="8"/>
    <x v="0"/>
    <x v="0"/>
    <x v="0"/>
    <x v="93"/>
    <d v="2018-05-04T00:00:00"/>
    <n v="8"/>
    <s v="3.0 and up"/>
    <x v="8"/>
  </r>
  <r>
    <x v="3786"/>
    <x v="18"/>
    <x v="14"/>
    <x v="3674"/>
    <s v="19M"/>
    <x v="0"/>
    <x v="0"/>
    <x v="0"/>
    <x v="0"/>
    <x v="19"/>
    <d v="2017-06-22T00:00:00"/>
    <s v="1.1.0.0402"/>
    <s v="4.2 and up"/>
    <x v="0"/>
  </r>
  <r>
    <x v="3787"/>
    <x v="17"/>
    <x v="7"/>
    <x v="3675"/>
    <s v="25M"/>
    <x v="5"/>
    <x v="1"/>
    <x v="12"/>
    <x v="3"/>
    <x v="36"/>
    <d v="2016-11-19T00:00:00"/>
    <n v="1.04"/>
    <s v="4.2 and up"/>
    <x v="5"/>
  </r>
  <r>
    <x v="3788"/>
    <x v="17"/>
    <x v="10"/>
    <x v="3676"/>
    <s v="37M"/>
    <x v="4"/>
    <x v="0"/>
    <x v="0"/>
    <x v="3"/>
    <x v="36"/>
    <d v="2018-05-19T00:00:00"/>
    <s v="1.0.1"/>
    <s v="4.1 and up"/>
    <x v="4"/>
  </r>
  <r>
    <x v="3789"/>
    <x v="18"/>
    <x v="4"/>
    <x v="3517"/>
    <s v="3.6M"/>
    <x v="4"/>
    <x v="0"/>
    <x v="0"/>
    <x v="3"/>
    <x v="19"/>
    <d v="2017-09-03T00:00:00"/>
    <s v="1.8.0"/>
    <s v="4.0 and up"/>
    <x v="4"/>
  </r>
  <r>
    <x v="3790"/>
    <x v="18"/>
    <x v="2"/>
    <x v="3677"/>
    <s v="17M"/>
    <x v="0"/>
    <x v="1"/>
    <x v="20"/>
    <x v="1"/>
    <x v="49"/>
    <d v="2018-08-01T00:00:00"/>
    <s v="1.0.3"/>
    <s v="2.3 and up"/>
    <x v="0"/>
  </r>
  <r>
    <x v="329"/>
    <x v="6"/>
    <x v="7"/>
    <x v="3678"/>
    <s v="Varies with device"/>
    <x v="9"/>
    <x v="0"/>
    <x v="0"/>
    <x v="0"/>
    <x v="10"/>
    <d v="2018-07-31T00:00:00"/>
    <s v="Varies with device"/>
    <s v="Varies with device"/>
    <x v="9"/>
  </r>
  <r>
    <x v="3791"/>
    <x v="18"/>
    <x v="8"/>
    <x v="3679"/>
    <s v="2.9M"/>
    <x v="8"/>
    <x v="0"/>
    <x v="0"/>
    <x v="0"/>
    <x v="19"/>
    <d v="2018-07-17T00:00:00"/>
    <n v="1"/>
    <s v="2.1 and up"/>
    <x v="8"/>
  </r>
  <r>
    <x v="3792"/>
    <x v="26"/>
    <x v="12"/>
    <x v="1866"/>
    <s v="3.4M"/>
    <x v="8"/>
    <x v="0"/>
    <x v="0"/>
    <x v="0"/>
    <x v="93"/>
    <d v="2018-06-10T00:00:00"/>
    <s v="1.1.1"/>
    <s v="4.0 and up"/>
    <x v="8"/>
  </r>
  <r>
    <x v="139"/>
    <x v="3"/>
    <x v="8"/>
    <x v="3680"/>
    <s v="Varies with device"/>
    <x v="9"/>
    <x v="0"/>
    <x v="0"/>
    <x v="1"/>
    <x v="6"/>
    <d v="2018-08-01T00:00:00"/>
    <s v="Varies with device"/>
    <s v="Varies with device"/>
    <x v="9"/>
  </r>
  <r>
    <x v="3793"/>
    <x v="29"/>
    <x v="6"/>
    <x v="541"/>
    <s v="2.9M"/>
    <x v="15"/>
    <x v="1"/>
    <x v="9"/>
    <x v="0"/>
    <x v="99"/>
    <d v="2018-04-23T00:00:00"/>
    <n v="1"/>
    <s v="4.1 and up"/>
    <x v="15"/>
  </r>
  <r>
    <x v="3039"/>
    <x v="32"/>
    <x v="8"/>
    <x v="3681"/>
    <s v="Varies with device"/>
    <x v="9"/>
    <x v="0"/>
    <x v="0"/>
    <x v="0"/>
    <x v="103"/>
    <d v="2018-07-29T00:00:00"/>
    <s v="Varies with device"/>
    <s v="Varies with device"/>
    <x v="9"/>
  </r>
  <r>
    <x v="2077"/>
    <x v="20"/>
    <x v="4"/>
    <x v="3682"/>
    <s v="Varies with device"/>
    <x v="7"/>
    <x v="0"/>
    <x v="0"/>
    <x v="3"/>
    <x v="86"/>
    <d v="2018-07-23T00:00:00"/>
    <s v="Varies with device"/>
    <s v="Varies with device"/>
    <x v="7"/>
  </r>
  <r>
    <x v="3794"/>
    <x v="29"/>
    <x v="7"/>
    <x v="3521"/>
    <s v="3.5M"/>
    <x v="8"/>
    <x v="0"/>
    <x v="0"/>
    <x v="0"/>
    <x v="99"/>
    <d v="2018-04-23T00:00:00"/>
    <n v="1.1000000000000001"/>
    <s v="4.1 and up"/>
    <x v="8"/>
  </r>
  <r>
    <x v="2786"/>
    <x v="27"/>
    <x v="3"/>
    <x v="3683"/>
    <s v="37M"/>
    <x v="9"/>
    <x v="0"/>
    <x v="0"/>
    <x v="0"/>
    <x v="94"/>
    <d v="2018-07-30T00:00:00"/>
    <s v="11.1.3"/>
    <s v="4.0 and up"/>
    <x v="9"/>
  </r>
  <r>
    <x v="3795"/>
    <x v="20"/>
    <x v="9"/>
    <x v="119"/>
    <s v="1.5M"/>
    <x v="11"/>
    <x v="1"/>
    <x v="12"/>
    <x v="0"/>
    <x v="86"/>
    <d v="2018-03-09T00:00:00"/>
    <n v="1.9350000000000001"/>
    <s v="7.0 and up"/>
    <x v="11"/>
  </r>
  <r>
    <x v="3796"/>
    <x v="17"/>
    <x v="4"/>
    <x v="3684"/>
    <s v="Varies with device"/>
    <x v="3"/>
    <x v="0"/>
    <x v="0"/>
    <x v="0"/>
    <x v="41"/>
    <d v="2018-07-11T00:00:00"/>
    <s v="Varies with device"/>
    <s v="Varies with device"/>
    <x v="3"/>
  </r>
  <r>
    <x v="3797"/>
    <x v="18"/>
    <x v="4"/>
    <x v="3685"/>
    <s v="47M"/>
    <x v="5"/>
    <x v="0"/>
    <x v="0"/>
    <x v="2"/>
    <x v="49"/>
    <d v="2018-04-16T00:00:00"/>
    <s v="1.5.4"/>
    <s v="4.1 and up"/>
    <x v="5"/>
  </r>
  <r>
    <x v="261"/>
    <x v="5"/>
    <x v="3"/>
    <x v="3686"/>
    <s v="Varies with device"/>
    <x v="7"/>
    <x v="0"/>
    <x v="0"/>
    <x v="1"/>
    <x v="8"/>
    <d v="2018-07-31T00:00:00"/>
    <s v="Varies with device"/>
    <s v="Varies with device"/>
    <x v="7"/>
  </r>
  <r>
    <x v="3798"/>
    <x v="29"/>
    <x v="5"/>
    <x v="3687"/>
    <s v="11M"/>
    <x v="3"/>
    <x v="0"/>
    <x v="0"/>
    <x v="0"/>
    <x v="99"/>
    <d v="2018-06-04T00:00:00"/>
    <s v="5.9.4.0"/>
    <s v="4.0.3 and up"/>
    <x v="3"/>
  </r>
  <r>
    <x v="3799"/>
    <x v="30"/>
    <x v="23"/>
    <x v="450"/>
    <s v="9.1M"/>
    <x v="0"/>
    <x v="0"/>
    <x v="0"/>
    <x v="0"/>
    <x v="100"/>
    <d v="2017-01-09T00:00:00"/>
    <s v="4.0.4"/>
    <s v="2.3.3 and up"/>
    <x v="0"/>
  </r>
  <r>
    <x v="331"/>
    <x v="6"/>
    <x v="5"/>
    <x v="3688"/>
    <s v="32M"/>
    <x v="7"/>
    <x v="0"/>
    <x v="0"/>
    <x v="0"/>
    <x v="10"/>
    <d v="2018-07-30T00:00:00"/>
    <s v="2.18.116"/>
    <s v="4.0.3 and up"/>
    <x v="7"/>
  </r>
  <r>
    <x v="3800"/>
    <x v="30"/>
    <x v="24"/>
    <x v="539"/>
    <s v="16M"/>
    <x v="8"/>
    <x v="0"/>
    <x v="0"/>
    <x v="0"/>
    <x v="100"/>
    <d v="2017-01-04T00:00:00"/>
    <s v="4.0.3"/>
    <s v="3.0 and up"/>
    <x v="8"/>
  </r>
  <r>
    <x v="3801"/>
    <x v="25"/>
    <x v="7"/>
    <x v="3689"/>
    <s v="2.5M"/>
    <x v="4"/>
    <x v="0"/>
    <x v="0"/>
    <x v="0"/>
    <x v="91"/>
    <d v="2017-12-26T00:00:00"/>
    <n v="1.19"/>
    <s v="5.0 and up"/>
    <x v="4"/>
  </r>
  <r>
    <x v="3802"/>
    <x v="25"/>
    <x v="4"/>
    <x v="3690"/>
    <s v="6.7M"/>
    <x v="7"/>
    <x v="0"/>
    <x v="0"/>
    <x v="0"/>
    <x v="91"/>
    <d v="2018-06-12T00:00:00"/>
    <s v="3.8.5"/>
    <s v="4.0 and up"/>
    <x v="7"/>
  </r>
  <r>
    <x v="3803"/>
    <x v="25"/>
    <x v="10"/>
    <x v="118"/>
    <s v="1.9M"/>
    <x v="0"/>
    <x v="0"/>
    <x v="0"/>
    <x v="0"/>
    <x v="91"/>
    <d v="2017-03-15T00:00:00"/>
    <n v="2.5"/>
    <s v="2.2 and up"/>
    <x v="0"/>
  </r>
  <r>
    <x v="3804"/>
    <x v="25"/>
    <x v="3"/>
    <x v="3691"/>
    <s v="Varies with device"/>
    <x v="6"/>
    <x v="0"/>
    <x v="0"/>
    <x v="0"/>
    <x v="91"/>
    <d v="2018-04-04T00:00:00"/>
    <s v="Varies with device"/>
    <s v="Varies with device"/>
    <x v="6"/>
  </r>
  <r>
    <x v="3805"/>
    <x v="4"/>
    <x v="12"/>
    <x v="1874"/>
    <s v="27M"/>
    <x v="0"/>
    <x v="0"/>
    <x v="0"/>
    <x v="0"/>
    <x v="7"/>
    <d v="2018-07-26T00:00:00"/>
    <s v="1.7.11"/>
    <s v="5.0 and up"/>
    <x v="0"/>
  </r>
  <r>
    <x v="3806"/>
    <x v="25"/>
    <x v="7"/>
    <x v="3692"/>
    <s v="79k"/>
    <x v="6"/>
    <x v="0"/>
    <x v="0"/>
    <x v="0"/>
    <x v="91"/>
    <d v="2018-08-01T00:00:00"/>
    <n v="1.1200000000000001"/>
    <s v="2.3.3 and up"/>
    <x v="6"/>
  </r>
  <r>
    <x v="3807"/>
    <x v="26"/>
    <x v="2"/>
    <x v="1761"/>
    <s v="7.6M"/>
    <x v="8"/>
    <x v="0"/>
    <x v="0"/>
    <x v="0"/>
    <x v="93"/>
    <d v="2018-05-02T00:00:00"/>
    <s v="1.0.1"/>
    <s v="4.1 and up"/>
    <x v="8"/>
  </r>
  <r>
    <x v="3808"/>
    <x v="16"/>
    <x v="5"/>
    <x v="3693"/>
    <s v="8.2M"/>
    <x v="2"/>
    <x v="0"/>
    <x v="0"/>
    <x v="0"/>
    <x v="29"/>
    <d v="2018-04-23T00:00:00"/>
    <s v="2.11.0"/>
    <s v="4.0.3 and up"/>
    <x v="2"/>
  </r>
  <r>
    <x v="3809"/>
    <x v="12"/>
    <x v="5"/>
    <x v="3497"/>
    <s v="33M"/>
    <x v="5"/>
    <x v="0"/>
    <x v="0"/>
    <x v="0"/>
    <x v="25"/>
    <d v="2018-07-01T00:00:00"/>
    <s v="2.2.2"/>
    <s v="4.4 and up"/>
    <x v="5"/>
  </r>
  <r>
    <x v="3810"/>
    <x v="25"/>
    <x v="5"/>
    <x v="3694"/>
    <s v="3.1M"/>
    <x v="7"/>
    <x v="0"/>
    <x v="0"/>
    <x v="0"/>
    <x v="91"/>
    <d v="2018-08-03T00:00:00"/>
    <s v="1.6.22"/>
    <s v="4.1 and up"/>
    <x v="7"/>
  </r>
  <r>
    <x v="3811"/>
    <x v="6"/>
    <x v="8"/>
    <x v="3695"/>
    <s v="27M"/>
    <x v="7"/>
    <x v="0"/>
    <x v="0"/>
    <x v="0"/>
    <x v="10"/>
    <d v="2018-06-06T00:00:00"/>
    <s v="1.9.1.013"/>
    <s v="4.0 and up"/>
    <x v="7"/>
  </r>
  <r>
    <x v="3812"/>
    <x v="3"/>
    <x v="8"/>
    <x v="3696"/>
    <s v="Varies with device"/>
    <x v="2"/>
    <x v="0"/>
    <x v="0"/>
    <x v="1"/>
    <x v="6"/>
    <d v="2018-05-26T00:00:00"/>
    <s v="Varies with device"/>
    <s v="Varies with device"/>
    <x v="2"/>
  </r>
  <r>
    <x v="3813"/>
    <x v="22"/>
    <x v="7"/>
    <x v="84"/>
    <s v="1.5M"/>
    <x v="0"/>
    <x v="0"/>
    <x v="0"/>
    <x v="0"/>
    <x v="88"/>
    <d v="2014-04-11T00:00:00"/>
    <s v="3.1.50"/>
    <s v="2.3.3 and up"/>
    <x v="0"/>
  </r>
  <r>
    <x v="2066"/>
    <x v="20"/>
    <x v="3"/>
    <x v="3697"/>
    <s v="Varies with device"/>
    <x v="7"/>
    <x v="0"/>
    <x v="0"/>
    <x v="1"/>
    <x v="86"/>
    <d v="2018-07-18T00:00:00"/>
    <s v="Varies with device"/>
    <s v="Varies with device"/>
    <x v="7"/>
  </r>
  <r>
    <x v="3814"/>
    <x v="26"/>
    <x v="10"/>
    <x v="498"/>
    <s v="4.5M"/>
    <x v="0"/>
    <x v="1"/>
    <x v="9"/>
    <x v="0"/>
    <x v="93"/>
    <d v="2014-02-26T00:00:00"/>
    <n v="3.1"/>
    <s v="2.1 and up"/>
    <x v="0"/>
  </r>
  <r>
    <x v="2417"/>
    <x v="24"/>
    <x v="5"/>
    <x v="3698"/>
    <s v="Varies with device"/>
    <x v="9"/>
    <x v="0"/>
    <x v="0"/>
    <x v="0"/>
    <x v="89"/>
    <d v="2018-08-04T00:00:00"/>
    <s v="Varies with device"/>
    <s v="Varies with device"/>
    <x v="9"/>
  </r>
  <r>
    <x v="3815"/>
    <x v="17"/>
    <x v="7"/>
    <x v="3699"/>
    <s v="43M"/>
    <x v="3"/>
    <x v="0"/>
    <x v="0"/>
    <x v="0"/>
    <x v="41"/>
    <d v="2018-07-28T00:00:00"/>
    <s v="2.400.022"/>
    <s v="4.4 and up"/>
    <x v="3"/>
  </r>
  <r>
    <x v="3816"/>
    <x v="25"/>
    <x v="3"/>
    <x v="3700"/>
    <s v="21M"/>
    <x v="2"/>
    <x v="0"/>
    <x v="0"/>
    <x v="0"/>
    <x v="91"/>
    <d v="2018-07-31T00:00:00"/>
    <n v="65"/>
    <s v="4.1 and up"/>
    <x v="2"/>
  </r>
  <r>
    <x v="2016"/>
    <x v="20"/>
    <x v="8"/>
    <x v="3701"/>
    <s v="Varies with device"/>
    <x v="2"/>
    <x v="0"/>
    <x v="0"/>
    <x v="1"/>
    <x v="86"/>
    <d v="2018-07-27T00:00:00"/>
    <s v="Varies with device"/>
    <s v="Varies with device"/>
    <x v="2"/>
  </r>
  <r>
    <x v="2543"/>
    <x v="25"/>
    <x v="5"/>
    <x v="3702"/>
    <s v="Varies with device"/>
    <x v="9"/>
    <x v="0"/>
    <x v="0"/>
    <x v="0"/>
    <x v="91"/>
    <d v="2018-07-20T00:00:00"/>
    <s v="Varies with device"/>
    <s v="Varies with device"/>
    <x v="9"/>
  </r>
  <r>
    <x v="3817"/>
    <x v="0"/>
    <x v="2"/>
    <x v="3703"/>
    <s v="4.4M"/>
    <x v="4"/>
    <x v="0"/>
    <x v="0"/>
    <x v="0"/>
    <x v="0"/>
    <d v="2018-07-30T00:00:00"/>
    <s v="2.1.2"/>
    <s v="4.1 and up"/>
    <x v="4"/>
  </r>
  <r>
    <x v="3818"/>
    <x v="25"/>
    <x v="7"/>
    <x v="3704"/>
    <s v="16M"/>
    <x v="2"/>
    <x v="0"/>
    <x v="0"/>
    <x v="0"/>
    <x v="91"/>
    <d v="2018-06-01T00:00:00"/>
    <s v="2.7.2"/>
    <s v="4.1 and up"/>
    <x v="2"/>
  </r>
  <r>
    <x v="3819"/>
    <x v="25"/>
    <x v="5"/>
    <x v="3705"/>
    <s v="13M"/>
    <x v="4"/>
    <x v="0"/>
    <x v="0"/>
    <x v="0"/>
    <x v="91"/>
    <d v="2018-03-26T00:00:00"/>
    <n v="8.8000000000000007"/>
    <s v="4.3 and up"/>
    <x v="4"/>
  </r>
  <r>
    <x v="3820"/>
    <x v="18"/>
    <x v="9"/>
    <x v="3706"/>
    <s v="34M"/>
    <x v="2"/>
    <x v="0"/>
    <x v="0"/>
    <x v="0"/>
    <x v="35"/>
    <d v="2016-08-31T00:00:00"/>
    <s v="1.0.8"/>
    <s v="4.1 and up"/>
    <x v="2"/>
  </r>
  <r>
    <x v="3821"/>
    <x v="25"/>
    <x v="0"/>
    <x v="3707"/>
    <s v="8.3M"/>
    <x v="4"/>
    <x v="0"/>
    <x v="0"/>
    <x v="0"/>
    <x v="91"/>
    <d v="2017-11-15T00:00:00"/>
    <n v="3.1"/>
    <s v="4.4 and up"/>
    <x v="4"/>
  </r>
  <r>
    <x v="3822"/>
    <x v="6"/>
    <x v="10"/>
    <x v="78"/>
    <s v="2.5M"/>
    <x v="5"/>
    <x v="0"/>
    <x v="0"/>
    <x v="0"/>
    <x v="10"/>
    <d v="2017-12-31T00:00:00"/>
    <s v="1.1.1"/>
    <s v="4.0 and up"/>
    <x v="5"/>
  </r>
  <r>
    <x v="3823"/>
    <x v="0"/>
    <x v="2"/>
    <x v="774"/>
    <s v="3.5M"/>
    <x v="8"/>
    <x v="1"/>
    <x v="9"/>
    <x v="0"/>
    <x v="0"/>
    <d v="2018-07-30T00:00:00"/>
    <s v="2.1.2"/>
    <s v="4.1 and up"/>
    <x v="8"/>
  </r>
  <r>
    <x v="3824"/>
    <x v="25"/>
    <x v="8"/>
    <x v="3708"/>
    <s v="6.4M"/>
    <x v="7"/>
    <x v="0"/>
    <x v="0"/>
    <x v="0"/>
    <x v="91"/>
    <d v="2018-06-26T00:00:00"/>
    <s v="4.01.00"/>
    <s v="4.3 and up"/>
    <x v="7"/>
  </r>
  <r>
    <x v="3825"/>
    <x v="25"/>
    <x v="8"/>
    <x v="3709"/>
    <s v="4.3M"/>
    <x v="6"/>
    <x v="0"/>
    <x v="0"/>
    <x v="0"/>
    <x v="91"/>
    <d v="2018-04-08T00:00:00"/>
    <n v="4.54"/>
    <s v="4.0 and up"/>
    <x v="6"/>
  </r>
  <r>
    <x v="3826"/>
    <x v="25"/>
    <x v="2"/>
    <x v="3710"/>
    <s v="6.3M"/>
    <x v="6"/>
    <x v="0"/>
    <x v="0"/>
    <x v="0"/>
    <x v="91"/>
    <d v="2017-12-07T00:00:00"/>
    <n v="1"/>
    <s v="4.1 and up"/>
    <x v="6"/>
  </r>
  <r>
    <x v="3827"/>
    <x v="0"/>
    <x v="12"/>
    <x v="3711"/>
    <s v="8.6M"/>
    <x v="0"/>
    <x v="1"/>
    <x v="9"/>
    <x v="0"/>
    <x v="0"/>
    <d v="2018-06-26T00:00:00"/>
    <s v="1.0.0"/>
    <s v="4.1 and up"/>
    <x v="0"/>
  </r>
  <r>
    <x v="3828"/>
    <x v="25"/>
    <x v="8"/>
    <x v="3712"/>
    <s v="1.9M"/>
    <x v="4"/>
    <x v="0"/>
    <x v="0"/>
    <x v="0"/>
    <x v="91"/>
    <d v="2018-06-18T00:00:00"/>
    <s v="1.5.0"/>
    <s v="4.1 and up"/>
    <x v="4"/>
  </r>
  <r>
    <x v="3829"/>
    <x v="25"/>
    <x v="7"/>
    <x v="3713"/>
    <s v="118k"/>
    <x v="6"/>
    <x v="0"/>
    <x v="0"/>
    <x v="0"/>
    <x v="91"/>
    <d v="2015-01-25T00:00:00"/>
    <n v="1.18"/>
    <s v="4.0.3 and up"/>
    <x v="6"/>
  </r>
  <r>
    <x v="3830"/>
    <x v="17"/>
    <x v="4"/>
    <x v="3714"/>
    <s v="49M"/>
    <x v="2"/>
    <x v="0"/>
    <x v="0"/>
    <x v="0"/>
    <x v="42"/>
    <d v="2017-05-09T00:00:00"/>
    <s v="1.5.1"/>
    <s v="4.0 and up"/>
    <x v="2"/>
  </r>
  <r>
    <x v="3831"/>
    <x v="18"/>
    <x v="16"/>
    <x v="3715"/>
    <s v="3.7M"/>
    <x v="7"/>
    <x v="0"/>
    <x v="0"/>
    <x v="0"/>
    <x v="19"/>
    <d v="2016-12-07T00:00:00"/>
    <n v="14"/>
    <s v="2.3 and up"/>
    <x v="7"/>
  </r>
  <r>
    <x v="3832"/>
    <x v="0"/>
    <x v="2"/>
    <x v="499"/>
    <s v="3.5M"/>
    <x v="11"/>
    <x v="1"/>
    <x v="9"/>
    <x v="0"/>
    <x v="0"/>
    <d v="2018-07-30T00:00:00"/>
    <s v="1.2.2"/>
    <s v="4.1 and up"/>
    <x v="11"/>
  </r>
  <r>
    <x v="3833"/>
    <x v="18"/>
    <x v="3"/>
    <x v="3716"/>
    <s v="53M"/>
    <x v="1"/>
    <x v="0"/>
    <x v="0"/>
    <x v="1"/>
    <x v="33"/>
    <d v="2018-07-18T00:00:00"/>
    <s v="2.6.1"/>
    <s v="5.0 and up"/>
    <x v="1"/>
  </r>
  <r>
    <x v="3834"/>
    <x v="26"/>
    <x v="10"/>
    <x v="1204"/>
    <s v="8.0M"/>
    <x v="0"/>
    <x v="0"/>
    <x v="0"/>
    <x v="0"/>
    <x v="93"/>
    <d v="2017-10-19T00:00:00"/>
    <n v="1"/>
    <s v="2.3.3 and up"/>
    <x v="0"/>
  </r>
  <r>
    <x v="3835"/>
    <x v="17"/>
    <x v="3"/>
    <x v="3717"/>
    <s v="Varies with device"/>
    <x v="6"/>
    <x v="0"/>
    <x v="0"/>
    <x v="1"/>
    <x v="106"/>
    <d v="2018-05-22T00:00:00"/>
    <n v="2.92"/>
    <s v="4.0 and up"/>
    <x v="6"/>
  </r>
  <r>
    <x v="3836"/>
    <x v="17"/>
    <x v="7"/>
    <x v="3718"/>
    <s v="27M"/>
    <x v="4"/>
    <x v="0"/>
    <x v="0"/>
    <x v="2"/>
    <x v="46"/>
    <d v="2018-02-02T00:00:00"/>
    <s v="1.2.0"/>
    <s v="4.1 and up"/>
    <x v="4"/>
  </r>
  <r>
    <x v="3837"/>
    <x v="26"/>
    <x v="8"/>
    <x v="3719"/>
    <s v="24M"/>
    <x v="0"/>
    <x v="1"/>
    <x v="12"/>
    <x v="0"/>
    <x v="93"/>
    <d v="2018-06-13T00:00:00"/>
    <s v="1.6.1"/>
    <s v="4.1 and up"/>
    <x v="0"/>
  </r>
  <r>
    <x v="3838"/>
    <x v="18"/>
    <x v="7"/>
    <x v="3720"/>
    <s v="11M"/>
    <x v="6"/>
    <x v="0"/>
    <x v="0"/>
    <x v="0"/>
    <x v="45"/>
    <d v="2018-06-27T00:00:00"/>
    <s v="Varies with device"/>
    <s v="Varies with device"/>
    <x v="6"/>
  </r>
  <r>
    <x v="3839"/>
    <x v="26"/>
    <x v="2"/>
    <x v="3721"/>
    <s v="3.2M"/>
    <x v="6"/>
    <x v="0"/>
    <x v="0"/>
    <x v="0"/>
    <x v="93"/>
    <d v="2018-05-31T00:00:00"/>
    <n v="3.11"/>
    <s v="4.1 and up"/>
    <x v="6"/>
  </r>
  <r>
    <x v="3840"/>
    <x v="26"/>
    <x v="2"/>
    <x v="1048"/>
    <s v="3.7M"/>
    <x v="1"/>
    <x v="0"/>
    <x v="0"/>
    <x v="0"/>
    <x v="93"/>
    <d v="2018-05-22T00:00:00"/>
    <s v="1.1.6"/>
    <s v="4.0 and up"/>
    <x v="1"/>
  </r>
  <r>
    <x v="3841"/>
    <x v="25"/>
    <x v="7"/>
    <x v="158"/>
    <s v="1.2M"/>
    <x v="8"/>
    <x v="1"/>
    <x v="12"/>
    <x v="0"/>
    <x v="91"/>
    <d v="2018-03-04T00:00:00"/>
    <n v="1.62"/>
    <s v="4.4 and up"/>
    <x v="8"/>
  </r>
  <r>
    <x v="3842"/>
    <x v="25"/>
    <x v="4"/>
    <x v="3722"/>
    <s v="8.4M"/>
    <x v="5"/>
    <x v="0"/>
    <x v="0"/>
    <x v="0"/>
    <x v="91"/>
    <d v="2018-02-12T00:00:00"/>
    <n v="1.8"/>
    <s v="4.4 and up"/>
    <x v="5"/>
  </r>
  <r>
    <x v="3843"/>
    <x v="26"/>
    <x v="4"/>
    <x v="3723"/>
    <s v="31M"/>
    <x v="4"/>
    <x v="0"/>
    <x v="0"/>
    <x v="0"/>
    <x v="93"/>
    <d v="2018-06-19T00:00:00"/>
    <s v="1.4.7"/>
    <s v="4.1 and up"/>
    <x v="4"/>
  </r>
  <r>
    <x v="3844"/>
    <x v="26"/>
    <x v="11"/>
    <x v="532"/>
    <s v="9.6M"/>
    <x v="13"/>
    <x v="1"/>
    <x v="5"/>
    <x v="0"/>
    <x v="93"/>
    <d v="2018-06-24T00:00:00"/>
    <s v="1.0.1"/>
    <s v="4.1 and up"/>
    <x v="13"/>
  </r>
  <r>
    <x v="3845"/>
    <x v="17"/>
    <x v="3"/>
    <x v="3724"/>
    <s v="45M"/>
    <x v="1"/>
    <x v="0"/>
    <x v="0"/>
    <x v="1"/>
    <x v="36"/>
    <d v="2015-11-13T00:00:00"/>
    <n v="1.091"/>
    <s v="2.2 and up"/>
    <x v="1"/>
  </r>
  <r>
    <x v="3846"/>
    <x v="17"/>
    <x v="5"/>
    <x v="3725"/>
    <s v="56M"/>
    <x v="6"/>
    <x v="0"/>
    <x v="0"/>
    <x v="1"/>
    <x v="32"/>
    <d v="2017-12-18T00:00:00"/>
    <n v="1.02"/>
    <s v="4.0 and up"/>
    <x v="6"/>
  </r>
  <r>
    <x v="3847"/>
    <x v="26"/>
    <x v="3"/>
    <x v="1953"/>
    <s v="26M"/>
    <x v="0"/>
    <x v="1"/>
    <x v="12"/>
    <x v="0"/>
    <x v="93"/>
    <d v="2018-06-29T00:00:00"/>
    <s v="1.6.2"/>
    <s v="4.1 and up"/>
    <x v="0"/>
  </r>
  <r>
    <x v="3848"/>
    <x v="3"/>
    <x v="8"/>
    <x v="3726"/>
    <s v="17M"/>
    <x v="4"/>
    <x v="0"/>
    <x v="0"/>
    <x v="0"/>
    <x v="6"/>
    <d v="2017-05-08T00:00:00"/>
    <s v="1.1.1"/>
    <s v="3.0 and up"/>
    <x v="4"/>
  </r>
  <r>
    <x v="3849"/>
    <x v="25"/>
    <x v="4"/>
    <x v="2862"/>
    <s v="6.9M"/>
    <x v="11"/>
    <x v="1"/>
    <x v="2"/>
    <x v="0"/>
    <x v="91"/>
    <d v="2018-07-11T00:00:00"/>
    <s v="4.4.1"/>
    <s v="4.1 and up"/>
    <x v="11"/>
  </r>
  <r>
    <x v="3850"/>
    <x v="18"/>
    <x v="6"/>
    <x v="3727"/>
    <s v="Varies with device"/>
    <x v="6"/>
    <x v="0"/>
    <x v="0"/>
    <x v="0"/>
    <x v="45"/>
    <d v="2017-01-23T00:00:00"/>
    <s v="Varies with device"/>
    <s v="Varies with device"/>
    <x v="6"/>
  </r>
  <r>
    <x v="3851"/>
    <x v="17"/>
    <x v="3"/>
    <x v="3728"/>
    <s v="99M"/>
    <x v="6"/>
    <x v="0"/>
    <x v="0"/>
    <x v="3"/>
    <x v="36"/>
    <d v="2017-01-23T00:00:00"/>
    <n v="1"/>
    <s v="2.3 and up"/>
    <x v="6"/>
  </r>
  <r>
    <x v="3852"/>
    <x v="17"/>
    <x v="3"/>
    <x v="3729"/>
    <s v="47M"/>
    <x v="6"/>
    <x v="0"/>
    <x v="0"/>
    <x v="0"/>
    <x v="32"/>
    <d v="2018-08-04T00:00:00"/>
    <n v="4"/>
    <s v="4.1 and up"/>
    <x v="6"/>
  </r>
  <r>
    <x v="3853"/>
    <x v="26"/>
    <x v="1"/>
    <x v="3730"/>
    <s v="36M"/>
    <x v="4"/>
    <x v="0"/>
    <x v="0"/>
    <x v="0"/>
    <x v="93"/>
    <d v="2018-02-05T00:00:00"/>
    <n v="5"/>
    <s v="4.4 and up"/>
    <x v="4"/>
  </r>
  <r>
    <x v="3854"/>
    <x v="24"/>
    <x v="10"/>
    <x v="3731"/>
    <s v="21M"/>
    <x v="4"/>
    <x v="0"/>
    <x v="0"/>
    <x v="0"/>
    <x v="89"/>
    <d v="2018-08-03T00:00:00"/>
    <s v="3.5.3"/>
    <s v="4.1 and up"/>
    <x v="4"/>
  </r>
  <r>
    <x v="3855"/>
    <x v="18"/>
    <x v="26"/>
    <x v="3732"/>
    <s v="3.0M"/>
    <x v="1"/>
    <x v="0"/>
    <x v="0"/>
    <x v="0"/>
    <x v="33"/>
    <d v="2017-01-08T00:00:00"/>
    <n v="7"/>
    <s v="2.1 and up"/>
    <x v="1"/>
  </r>
  <r>
    <x v="3856"/>
    <x v="18"/>
    <x v="3"/>
    <x v="3733"/>
    <s v="8.5M"/>
    <x v="4"/>
    <x v="1"/>
    <x v="4"/>
    <x v="0"/>
    <x v="38"/>
    <d v="2015-07-28T00:00:00"/>
    <n v="1.57"/>
    <s v="2.3 and up"/>
    <x v="4"/>
  </r>
  <r>
    <x v="3857"/>
    <x v="25"/>
    <x v="10"/>
    <x v="3204"/>
    <s v="2.0M"/>
    <x v="0"/>
    <x v="1"/>
    <x v="9"/>
    <x v="0"/>
    <x v="91"/>
    <d v="2018-07-02T00:00:00"/>
    <n v="1.5"/>
    <s v="4.3 and up"/>
    <x v="0"/>
  </r>
  <r>
    <x v="3858"/>
    <x v="16"/>
    <x v="28"/>
    <x v="3734"/>
    <s v="15M"/>
    <x v="4"/>
    <x v="0"/>
    <x v="0"/>
    <x v="0"/>
    <x v="29"/>
    <d v="2018-06-25T00:00:00"/>
    <s v="1.6.5"/>
    <s v="4.3 and up"/>
    <x v="4"/>
  </r>
  <r>
    <x v="3859"/>
    <x v="18"/>
    <x v="8"/>
    <x v="3735"/>
    <s v="50M"/>
    <x v="4"/>
    <x v="0"/>
    <x v="0"/>
    <x v="0"/>
    <x v="19"/>
    <d v="2017-08-01T00:00:00"/>
    <s v="3.3.8.03082017"/>
    <s v="1.6 and up"/>
    <x v="4"/>
  </r>
  <r>
    <x v="3860"/>
    <x v="18"/>
    <x v="5"/>
    <x v="3736"/>
    <s v="17M"/>
    <x v="6"/>
    <x v="0"/>
    <x v="0"/>
    <x v="1"/>
    <x v="19"/>
    <d v="2018-08-02T00:00:00"/>
    <s v="2.29.2"/>
    <s v="5.0 and up"/>
    <x v="6"/>
  </r>
  <r>
    <x v="2652"/>
    <x v="26"/>
    <x v="3"/>
    <x v="3737"/>
    <s v="Varies with device"/>
    <x v="3"/>
    <x v="0"/>
    <x v="0"/>
    <x v="0"/>
    <x v="93"/>
    <d v="2018-07-18T00:00:00"/>
    <s v="Varies with device"/>
    <s v="Varies with device"/>
    <x v="3"/>
  </r>
  <r>
    <x v="3861"/>
    <x v="18"/>
    <x v="8"/>
    <x v="3738"/>
    <s v="1.9M"/>
    <x v="1"/>
    <x v="0"/>
    <x v="0"/>
    <x v="0"/>
    <x v="13"/>
    <d v="2015-11-20T00:00:00"/>
    <n v="1"/>
    <s v="4.0.3 and up"/>
    <x v="1"/>
  </r>
  <r>
    <x v="3862"/>
    <x v="18"/>
    <x v="5"/>
    <x v="3739"/>
    <s v="70M"/>
    <x v="7"/>
    <x v="0"/>
    <x v="0"/>
    <x v="0"/>
    <x v="63"/>
    <d v="2018-06-01T00:00:00"/>
    <s v="1.5.0"/>
    <s v="4.0 and up"/>
    <x v="7"/>
  </r>
  <r>
    <x v="2926"/>
    <x v="30"/>
    <x v="4"/>
    <x v="3740"/>
    <s v="Varies with device"/>
    <x v="7"/>
    <x v="0"/>
    <x v="0"/>
    <x v="1"/>
    <x v="100"/>
    <d v="2018-06-28T00:00:00"/>
    <s v="Varies with device"/>
    <s v="Varies with device"/>
    <x v="7"/>
  </r>
  <r>
    <x v="3863"/>
    <x v="18"/>
    <x v="5"/>
    <x v="3741"/>
    <s v="41M"/>
    <x v="9"/>
    <x v="0"/>
    <x v="0"/>
    <x v="0"/>
    <x v="19"/>
    <d v="2018-04-30T00:00:00"/>
    <s v="2.4.0.7"/>
    <s v="4.1 and up"/>
    <x v="9"/>
  </r>
  <r>
    <x v="3864"/>
    <x v="18"/>
    <x v="7"/>
    <x v="3742"/>
    <s v="99M"/>
    <x v="3"/>
    <x v="0"/>
    <x v="0"/>
    <x v="1"/>
    <x v="45"/>
    <d v="2018-08-02T00:00:00"/>
    <n v="2.7"/>
    <s v="4.1 and up"/>
    <x v="3"/>
  </r>
  <r>
    <x v="3865"/>
    <x v="18"/>
    <x v="12"/>
    <x v="3743"/>
    <s v="96M"/>
    <x v="7"/>
    <x v="0"/>
    <x v="0"/>
    <x v="1"/>
    <x v="33"/>
    <d v="2018-07-24T00:00:00"/>
    <s v="1.25.0"/>
    <s v="4.1 and up"/>
    <x v="7"/>
  </r>
  <r>
    <x v="309"/>
    <x v="6"/>
    <x v="4"/>
    <x v="3744"/>
    <s v="16M"/>
    <x v="9"/>
    <x v="0"/>
    <x v="0"/>
    <x v="0"/>
    <x v="10"/>
    <d v="2018-07-18T00:00:00"/>
    <s v="5.29.3"/>
    <s v="4.4 and up"/>
    <x v="9"/>
  </r>
  <r>
    <x v="3866"/>
    <x v="17"/>
    <x v="4"/>
    <x v="3745"/>
    <s v="84M"/>
    <x v="7"/>
    <x v="0"/>
    <x v="0"/>
    <x v="1"/>
    <x v="36"/>
    <d v="2018-06-26T00:00:00"/>
    <n v="3.5"/>
    <s v="4.0 and up"/>
    <x v="7"/>
  </r>
  <r>
    <x v="3867"/>
    <x v="25"/>
    <x v="8"/>
    <x v="3746"/>
    <s v="5.0M"/>
    <x v="7"/>
    <x v="0"/>
    <x v="0"/>
    <x v="0"/>
    <x v="91"/>
    <d v="2018-02-09T00:00:00"/>
    <s v="3.1.0"/>
    <s v="4.0 and up"/>
    <x v="7"/>
  </r>
  <r>
    <x v="3868"/>
    <x v="25"/>
    <x v="8"/>
    <x v="3747"/>
    <s v="5.0M"/>
    <x v="6"/>
    <x v="0"/>
    <x v="0"/>
    <x v="0"/>
    <x v="91"/>
    <d v="2018-01-25T00:00:00"/>
    <n v="2.94"/>
    <s v="4.0 and up"/>
    <x v="6"/>
  </r>
  <r>
    <x v="587"/>
    <x v="18"/>
    <x v="7"/>
    <x v="3748"/>
    <s v="Varies with device"/>
    <x v="2"/>
    <x v="0"/>
    <x v="0"/>
    <x v="0"/>
    <x v="15"/>
    <d v="2018-07-12T00:00:00"/>
    <s v="Varies with device"/>
    <s v="Varies with device"/>
    <x v="2"/>
  </r>
  <r>
    <x v="727"/>
    <x v="18"/>
    <x v="7"/>
    <x v="717"/>
    <s v="Varies with device"/>
    <x v="2"/>
    <x v="0"/>
    <x v="0"/>
    <x v="1"/>
    <x v="19"/>
    <d v="2018-06-27T00:00:00"/>
    <s v="2.08.78.2"/>
    <s v="4.1 and up"/>
    <x v="2"/>
  </r>
  <r>
    <x v="3869"/>
    <x v="17"/>
    <x v="0"/>
    <x v="3749"/>
    <s v="99M"/>
    <x v="2"/>
    <x v="0"/>
    <x v="0"/>
    <x v="1"/>
    <x v="36"/>
    <d v="2016-12-22T00:00:00"/>
    <n v="1.7"/>
    <s v="2.3 and up"/>
    <x v="2"/>
  </r>
  <r>
    <x v="3870"/>
    <x v="17"/>
    <x v="5"/>
    <x v="3750"/>
    <s v="99M"/>
    <x v="2"/>
    <x v="0"/>
    <x v="0"/>
    <x v="1"/>
    <x v="36"/>
    <d v="2017-05-08T00:00:00"/>
    <n v="1.6"/>
    <s v="2.3 and up"/>
    <x v="2"/>
  </r>
  <r>
    <x v="3871"/>
    <x v="25"/>
    <x v="3"/>
    <x v="3751"/>
    <s v="26M"/>
    <x v="9"/>
    <x v="0"/>
    <x v="0"/>
    <x v="0"/>
    <x v="91"/>
    <d v="2018-08-01T00:00:00"/>
    <s v="6.11.4"/>
    <s v="4.1 and up"/>
    <x v="9"/>
  </r>
  <r>
    <x v="2711"/>
    <x v="26"/>
    <x v="5"/>
    <x v="3752"/>
    <s v="Varies with device"/>
    <x v="9"/>
    <x v="0"/>
    <x v="0"/>
    <x v="0"/>
    <x v="93"/>
    <d v="2018-07-20T00:00:00"/>
    <s v="Varies with device"/>
    <s v="Varies with device"/>
    <x v="9"/>
  </r>
  <r>
    <x v="3872"/>
    <x v="27"/>
    <x v="5"/>
    <x v="3753"/>
    <s v="Varies with device"/>
    <x v="7"/>
    <x v="0"/>
    <x v="0"/>
    <x v="1"/>
    <x v="94"/>
    <d v="2018-06-08T00:00:00"/>
    <s v="Varies with device"/>
    <s v="Varies with device"/>
    <x v="7"/>
  </r>
  <r>
    <x v="3873"/>
    <x v="18"/>
    <x v="7"/>
    <x v="3754"/>
    <s v="Varies with device"/>
    <x v="6"/>
    <x v="0"/>
    <x v="0"/>
    <x v="0"/>
    <x v="13"/>
    <d v="2016-05-12T00:00:00"/>
    <s v="Varies with device"/>
    <s v="Varies with device"/>
    <x v="6"/>
  </r>
  <r>
    <x v="3874"/>
    <x v="26"/>
    <x v="3"/>
    <x v="3755"/>
    <s v="Varies with device"/>
    <x v="9"/>
    <x v="0"/>
    <x v="0"/>
    <x v="0"/>
    <x v="93"/>
    <d v="2018-08-03T00:00:00"/>
    <s v="Varies with device"/>
    <s v="Varies with device"/>
    <x v="9"/>
  </r>
  <r>
    <x v="3875"/>
    <x v="18"/>
    <x v="8"/>
    <x v="3756"/>
    <s v="37M"/>
    <x v="5"/>
    <x v="1"/>
    <x v="5"/>
    <x v="1"/>
    <x v="37"/>
    <d v="2014-11-05T00:00:00"/>
    <n v="1.77"/>
    <s v="2.2 and up"/>
    <x v="5"/>
  </r>
  <r>
    <x v="3876"/>
    <x v="25"/>
    <x v="3"/>
    <x v="3757"/>
    <s v="Varies with device"/>
    <x v="7"/>
    <x v="0"/>
    <x v="0"/>
    <x v="0"/>
    <x v="91"/>
    <d v="2018-02-16T00:00:00"/>
    <s v="Varies with device"/>
    <s v="Varies with device"/>
    <x v="7"/>
  </r>
  <r>
    <x v="3877"/>
    <x v="25"/>
    <x v="8"/>
    <x v="3758"/>
    <s v="9.0M"/>
    <x v="7"/>
    <x v="0"/>
    <x v="0"/>
    <x v="1"/>
    <x v="91"/>
    <d v="2018-07-16T00:00:00"/>
    <s v="5.6.2 (US)"/>
    <s v="4.0.3 and up"/>
    <x v="7"/>
  </r>
  <r>
    <x v="3878"/>
    <x v="17"/>
    <x v="10"/>
    <x v="3759"/>
    <s v="88M"/>
    <x v="7"/>
    <x v="0"/>
    <x v="0"/>
    <x v="3"/>
    <x v="36"/>
    <d v="2017-12-04T00:00:00"/>
    <n v="2.14"/>
    <s v="4.1 and up"/>
    <x v="7"/>
  </r>
  <r>
    <x v="3879"/>
    <x v="18"/>
    <x v="3"/>
    <x v="3760"/>
    <s v="87M"/>
    <x v="2"/>
    <x v="0"/>
    <x v="0"/>
    <x v="1"/>
    <x v="37"/>
    <d v="2018-04-03T00:00:00"/>
    <s v="0.1.219"/>
    <s v="2.3.3 and up"/>
    <x v="2"/>
  </r>
  <r>
    <x v="3880"/>
    <x v="18"/>
    <x v="7"/>
    <x v="3761"/>
    <s v="78M"/>
    <x v="3"/>
    <x v="0"/>
    <x v="0"/>
    <x v="1"/>
    <x v="37"/>
    <d v="2018-08-02T00:00:00"/>
    <s v="1.0.208"/>
    <s v="4.0.3 and up"/>
    <x v="3"/>
  </r>
  <r>
    <x v="3881"/>
    <x v="18"/>
    <x v="1"/>
    <x v="3762"/>
    <s v="67M"/>
    <x v="6"/>
    <x v="0"/>
    <x v="0"/>
    <x v="2"/>
    <x v="37"/>
    <d v="2018-07-11T00:00:00"/>
    <s v="1.0.2"/>
    <s v="4.0.3 and up"/>
    <x v="6"/>
  </r>
  <r>
    <x v="3882"/>
    <x v="17"/>
    <x v="2"/>
    <x v="3763"/>
    <s v="59M"/>
    <x v="6"/>
    <x v="0"/>
    <x v="0"/>
    <x v="1"/>
    <x v="32"/>
    <d v="2018-05-28T00:00:00"/>
    <s v="Varies with device"/>
    <s v="4.0 and up"/>
    <x v="6"/>
  </r>
  <r>
    <x v="2075"/>
    <x v="20"/>
    <x v="5"/>
    <x v="3764"/>
    <s v="Varies with device"/>
    <x v="3"/>
    <x v="0"/>
    <x v="0"/>
    <x v="0"/>
    <x v="86"/>
    <d v="2018-08-02T00:00:00"/>
    <s v="Varies with device"/>
    <s v="Varies with device"/>
    <x v="3"/>
  </r>
  <r>
    <x v="3883"/>
    <x v="25"/>
    <x v="3"/>
    <x v="3765"/>
    <s v="1.4M"/>
    <x v="7"/>
    <x v="0"/>
    <x v="0"/>
    <x v="0"/>
    <x v="91"/>
    <d v="2018-04-17T00:00:00"/>
    <n v="1.26"/>
    <s v="2.2 and up"/>
    <x v="7"/>
  </r>
  <r>
    <x v="3884"/>
    <x v="17"/>
    <x v="4"/>
    <x v="3766"/>
    <s v="59M"/>
    <x v="6"/>
    <x v="0"/>
    <x v="0"/>
    <x v="1"/>
    <x v="36"/>
    <d v="2017-12-28T00:00:00"/>
    <s v="1.0.6.4"/>
    <s v="4.0 and up"/>
    <x v="6"/>
  </r>
  <r>
    <x v="2296"/>
    <x v="22"/>
    <x v="5"/>
    <x v="3767"/>
    <s v="47M"/>
    <x v="9"/>
    <x v="0"/>
    <x v="0"/>
    <x v="3"/>
    <x v="88"/>
    <d v="2018-08-03T00:00:00"/>
    <n v="4.21"/>
    <s v="4.1 and up"/>
    <x v="9"/>
  </r>
  <r>
    <x v="3885"/>
    <x v="18"/>
    <x v="7"/>
    <x v="3768"/>
    <s v="76M"/>
    <x v="2"/>
    <x v="0"/>
    <x v="0"/>
    <x v="1"/>
    <x v="37"/>
    <d v="2018-07-16T00:00:00"/>
    <s v="2.2.8"/>
    <s v="4.0.3 and up"/>
    <x v="2"/>
  </r>
  <r>
    <x v="3886"/>
    <x v="17"/>
    <x v="1"/>
    <x v="3769"/>
    <s v="62M"/>
    <x v="4"/>
    <x v="0"/>
    <x v="0"/>
    <x v="3"/>
    <x v="36"/>
    <d v="2017-12-13T00:00:00"/>
    <n v="1.8"/>
    <s v="4.0.3 and up"/>
    <x v="4"/>
  </r>
  <r>
    <x v="3887"/>
    <x v="17"/>
    <x v="0"/>
    <x v="3770"/>
    <s v="80M"/>
    <x v="7"/>
    <x v="0"/>
    <x v="0"/>
    <x v="1"/>
    <x v="36"/>
    <d v="2018-07-03T00:00:00"/>
    <s v="3.11.0"/>
    <s v="4.0.3 and up"/>
    <x v="7"/>
  </r>
  <r>
    <x v="3888"/>
    <x v="25"/>
    <x v="30"/>
    <x v="3771"/>
    <s v="3.8M"/>
    <x v="6"/>
    <x v="0"/>
    <x v="0"/>
    <x v="0"/>
    <x v="91"/>
    <d v="2017-12-18T00:00:00"/>
    <s v="02.02.0045"/>
    <s v="5.0 and up"/>
    <x v="6"/>
  </r>
  <r>
    <x v="3889"/>
    <x v="17"/>
    <x v="7"/>
    <x v="3772"/>
    <s v="56M"/>
    <x v="6"/>
    <x v="0"/>
    <x v="0"/>
    <x v="1"/>
    <x v="36"/>
    <d v="2016-07-31T00:00:00"/>
    <s v="1.0.11"/>
    <s v="4.0.3 and up"/>
    <x v="6"/>
  </r>
  <r>
    <x v="3890"/>
    <x v="18"/>
    <x v="7"/>
    <x v="2684"/>
    <s v="72M"/>
    <x v="2"/>
    <x v="0"/>
    <x v="0"/>
    <x v="1"/>
    <x v="37"/>
    <d v="2018-08-01T00:00:00"/>
    <n v="1.6"/>
    <s v="4.1 and up"/>
    <x v="2"/>
  </r>
  <r>
    <x v="3891"/>
    <x v="16"/>
    <x v="25"/>
    <x v="3773"/>
    <s v="25M"/>
    <x v="5"/>
    <x v="0"/>
    <x v="0"/>
    <x v="0"/>
    <x v="29"/>
    <d v="2018-06-22T00:00:00"/>
    <s v="4.2.45"/>
    <s v="4.4 and up"/>
    <x v="5"/>
  </r>
  <r>
    <x v="3892"/>
    <x v="17"/>
    <x v="1"/>
    <x v="3344"/>
    <s v="79M"/>
    <x v="0"/>
    <x v="0"/>
    <x v="0"/>
    <x v="0"/>
    <x v="36"/>
    <d v="2018-07-30T00:00:00"/>
    <s v="1.7.6"/>
    <s v="4.4 and up"/>
    <x v="0"/>
  </r>
  <r>
    <x v="3893"/>
    <x v="18"/>
    <x v="4"/>
    <x v="3774"/>
    <s v="98M"/>
    <x v="4"/>
    <x v="0"/>
    <x v="0"/>
    <x v="1"/>
    <x v="37"/>
    <d v="2018-01-29T00:00:00"/>
    <s v="1.1.6"/>
    <s v="4.0 and up"/>
    <x v="4"/>
  </r>
  <r>
    <x v="3894"/>
    <x v="26"/>
    <x v="12"/>
    <x v="3775"/>
    <s v="68M"/>
    <x v="11"/>
    <x v="1"/>
    <x v="4"/>
    <x v="0"/>
    <x v="93"/>
    <d v="2018-08-04T00:00:00"/>
    <s v="1.2.7"/>
    <s v="4.0.3 and up"/>
    <x v="11"/>
  </r>
  <r>
    <x v="3895"/>
    <x v="17"/>
    <x v="4"/>
    <x v="3563"/>
    <s v="91M"/>
    <x v="4"/>
    <x v="0"/>
    <x v="0"/>
    <x v="2"/>
    <x v="36"/>
    <d v="2018-02-28T00:00:00"/>
    <s v="1.6.2"/>
    <s v="4.4 and up"/>
    <x v="4"/>
  </r>
  <r>
    <x v="3896"/>
    <x v="17"/>
    <x v="0"/>
    <x v="3776"/>
    <s v="44M"/>
    <x v="1"/>
    <x v="0"/>
    <x v="0"/>
    <x v="3"/>
    <x v="36"/>
    <d v="2016-12-08T00:00:00"/>
    <n v="1.25"/>
    <s v="4.2 and up"/>
    <x v="1"/>
  </r>
  <r>
    <x v="3897"/>
    <x v="17"/>
    <x v="7"/>
    <x v="3777"/>
    <s v="96M"/>
    <x v="6"/>
    <x v="0"/>
    <x v="0"/>
    <x v="1"/>
    <x v="36"/>
    <d v="2018-07-06T00:00:00"/>
    <n v="4.0999999999999996"/>
    <s v="4.0 and up"/>
    <x v="6"/>
  </r>
  <r>
    <x v="3898"/>
    <x v="17"/>
    <x v="5"/>
    <x v="3221"/>
    <s v="61M"/>
    <x v="0"/>
    <x v="0"/>
    <x v="0"/>
    <x v="0"/>
    <x v="46"/>
    <d v="2018-04-18T00:00:00"/>
    <s v="2.0.2"/>
    <s v="4.0 and up"/>
    <x v="0"/>
  </r>
  <r>
    <x v="3899"/>
    <x v="17"/>
    <x v="0"/>
    <x v="3778"/>
    <s v="Varies with device"/>
    <x v="6"/>
    <x v="0"/>
    <x v="0"/>
    <x v="1"/>
    <x v="36"/>
    <d v="2018-06-08T00:00:00"/>
    <s v="1.4.0"/>
    <s v="4.4 and up"/>
    <x v="6"/>
  </r>
  <r>
    <x v="3900"/>
    <x v="18"/>
    <x v="8"/>
    <x v="806"/>
    <s v="19M"/>
    <x v="0"/>
    <x v="0"/>
    <x v="0"/>
    <x v="1"/>
    <x v="37"/>
    <d v="2018-06-08T00:00:00"/>
    <s v="1.8.7"/>
    <s v="4.0.3 and up"/>
    <x v="0"/>
  </r>
  <r>
    <x v="3901"/>
    <x v="26"/>
    <x v="4"/>
    <x v="3779"/>
    <s v="8.8M"/>
    <x v="2"/>
    <x v="0"/>
    <x v="0"/>
    <x v="0"/>
    <x v="93"/>
    <d v="2017-06-30T00:00:00"/>
    <n v="4.16"/>
    <s v="4.0 and up"/>
    <x v="2"/>
  </r>
  <r>
    <x v="3902"/>
    <x v="17"/>
    <x v="4"/>
    <x v="3780"/>
    <s v="96M"/>
    <x v="6"/>
    <x v="1"/>
    <x v="12"/>
    <x v="1"/>
    <x v="36"/>
    <d v="2018-06-26T00:00:00"/>
    <s v="2.4.4"/>
    <s v="2.3 and up"/>
    <x v="6"/>
  </r>
  <r>
    <x v="3903"/>
    <x v="22"/>
    <x v="6"/>
    <x v="78"/>
    <s v="7.7M"/>
    <x v="0"/>
    <x v="0"/>
    <x v="0"/>
    <x v="0"/>
    <x v="88"/>
    <d v="2016-04-08T00:00:00"/>
    <n v="1.8"/>
    <s v="4.0 and up"/>
    <x v="0"/>
  </r>
  <r>
    <x v="3904"/>
    <x v="25"/>
    <x v="12"/>
    <x v="3781"/>
    <s v="Varies with device"/>
    <x v="0"/>
    <x v="1"/>
    <x v="47"/>
    <x v="0"/>
    <x v="91"/>
    <d v="2018-02-16T00:00:00"/>
    <s v="Varies with device"/>
    <s v="Varies with device"/>
    <x v="0"/>
  </r>
  <r>
    <x v="3905"/>
    <x v="19"/>
    <x v="11"/>
    <x v="539"/>
    <s v="10M"/>
    <x v="14"/>
    <x v="1"/>
    <x v="7"/>
    <x v="0"/>
    <x v="85"/>
    <d v="2017-03-13T00:00:00"/>
    <s v="1.0.2.1"/>
    <s v="4.4 and up"/>
    <x v="14"/>
  </r>
  <r>
    <x v="3906"/>
    <x v="26"/>
    <x v="6"/>
    <x v="3782"/>
    <s v="2.2M"/>
    <x v="6"/>
    <x v="0"/>
    <x v="0"/>
    <x v="0"/>
    <x v="93"/>
    <d v="2014-07-10T00:00:00"/>
    <n v="1"/>
    <s v="1.6 and up"/>
    <x v="6"/>
  </r>
  <r>
    <x v="3907"/>
    <x v="17"/>
    <x v="1"/>
    <x v="3783"/>
    <s v="16M"/>
    <x v="1"/>
    <x v="0"/>
    <x v="0"/>
    <x v="1"/>
    <x v="36"/>
    <d v="2015-07-10T00:00:00"/>
    <n v="1.5"/>
    <s v="4.0 and up"/>
    <x v="1"/>
  </r>
  <r>
    <x v="3908"/>
    <x v="6"/>
    <x v="11"/>
    <x v="424"/>
    <s v="5.7M"/>
    <x v="16"/>
    <x v="1"/>
    <x v="27"/>
    <x v="0"/>
    <x v="10"/>
    <d v="2018-07-11T00:00:00"/>
    <n v="1.3"/>
    <s v="4.2 and up"/>
    <x v="16"/>
  </r>
  <r>
    <x v="3909"/>
    <x v="17"/>
    <x v="4"/>
    <x v="3784"/>
    <s v="29M"/>
    <x v="4"/>
    <x v="0"/>
    <x v="0"/>
    <x v="2"/>
    <x v="36"/>
    <d v="2015-11-03T00:00:00"/>
    <s v="1.1.4"/>
    <s v="2.3 and up"/>
    <x v="4"/>
  </r>
  <r>
    <x v="3910"/>
    <x v="17"/>
    <x v="4"/>
    <x v="3785"/>
    <s v="24M"/>
    <x v="8"/>
    <x v="0"/>
    <x v="0"/>
    <x v="0"/>
    <x v="36"/>
    <d v="2018-07-16T00:00:00"/>
    <n v="2"/>
    <s v="4.4 and up"/>
    <x v="8"/>
  </r>
  <r>
    <x v="3911"/>
    <x v="26"/>
    <x v="4"/>
    <x v="3786"/>
    <s v="4.3M"/>
    <x v="6"/>
    <x v="0"/>
    <x v="0"/>
    <x v="0"/>
    <x v="93"/>
    <d v="2016-06-15T00:00:00"/>
    <n v="2"/>
    <s v="5.0 and up"/>
    <x v="6"/>
  </r>
  <r>
    <x v="3912"/>
    <x v="18"/>
    <x v="0"/>
    <x v="1871"/>
    <s v="48M"/>
    <x v="0"/>
    <x v="0"/>
    <x v="0"/>
    <x v="0"/>
    <x v="33"/>
    <d v="2018-07-23T00:00:00"/>
    <s v="1.0.4"/>
    <s v="4.0 and up"/>
    <x v="0"/>
  </r>
  <r>
    <x v="3913"/>
    <x v="26"/>
    <x v="7"/>
    <x v="3787"/>
    <s v="2.3M"/>
    <x v="2"/>
    <x v="0"/>
    <x v="0"/>
    <x v="1"/>
    <x v="93"/>
    <d v="2015-09-21T00:00:00"/>
    <s v="1.1.6"/>
    <s v="2.3 and up"/>
    <x v="2"/>
  </r>
  <r>
    <x v="1031"/>
    <x v="13"/>
    <x v="13"/>
    <x v="3788"/>
    <s v="13M"/>
    <x v="7"/>
    <x v="0"/>
    <x v="0"/>
    <x v="0"/>
    <x v="26"/>
    <d v="2018-06-21T00:00:00"/>
    <s v="1.0.2"/>
    <s v="4.2 and up"/>
    <x v="7"/>
  </r>
  <r>
    <x v="3914"/>
    <x v="13"/>
    <x v="3"/>
    <x v="3789"/>
    <s v="7.6M"/>
    <x v="1"/>
    <x v="0"/>
    <x v="0"/>
    <x v="0"/>
    <x v="26"/>
    <d v="2016-06-21T00:00:00"/>
    <s v="3.2.1"/>
    <s v="4.0 and up"/>
    <x v="1"/>
  </r>
  <r>
    <x v="3915"/>
    <x v="18"/>
    <x v="8"/>
    <x v="3790"/>
    <s v="99M"/>
    <x v="7"/>
    <x v="0"/>
    <x v="0"/>
    <x v="0"/>
    <x v="38"/>
    <d v="2018-07-27T00:00:00"/>
    <s v="1.6.4"/>
    <s v="4.4 and up"/>
    <x v="7"/>
  </r>
  <r>
    <x v="3916"/>
    <x v="18"/>
    <x v="6"/>
    <x v="1202"/>
    <s v="22M"/>
    <x v="11"/>
    <x v="0"/>
    <x v="0"/>
    <x v="0"/>
    <x v="33"/>
    <d v="2016-10-27T00:00:00"/>
    <n v="1"/>
    <s v="4.0 and up"/>
    <x v="11"/>
  </r>
  <r>
    <x v="3917"/>
    <x v="13"/>
    <x v="2"/>
    <x v="3791"/>
    <s v="12M"/>
    <x v="6"/>
    <x v="0"/>
    <x v="0"/>
    <x v="0"/>
    <x v="26"/>
    <d v="2018-02-21T00:00:00"/>
    <n v="1.23"/>
    <s v="4.0 and up"/>
    <x v="6"/>
  </r>
  <r>
    <x v="3918"/>
    <x v="18"/>
    <x v="3"/>
    <x v="3792"/>
    <s v="88M"/>
    <x v="7"/>
    <x v="0"/>
    <x v="0"/>
    <x v="0"/>
    <x v="49"/>
    <d v="2018-07-30T00:00:00"/>
    <s v="1.21.1"/>
    <s v="5.0 and up"/>
    <x v="7"/>
  </r>
  <r>
    <x v="3919"/>
    <x v="18"/>
    <x v="2"/>
    <x v="3793"/>
    <s v="91M"/>
    <x v="2"/>
    <x v="0"/>
    <x v="0"/>
    <x v="0"/>
    <x v="38"/>
    <d v="2018-07-19T00:00:00"/>
    <s v="1.5.0"/>
    <s v="5.0 and up"/>
    <x v="2"/>
  </r>
  <r>
    <x v="3920"/>
    <x v="18"/>
    <x v="3"/>
    <x v="3794"/>
    <s v="99M"/>
    <x v="7"/>
    <x v="0"/>
    <x v="0"/>
    <x v="0"/>
    <x v="33"/>
    <d v="2018-08-02T00:00:00"/>
    <s v="3.39.0"/>
    <s v="4.1 and up"/>
    <x v="7"/>
  </r>
  <r>
    <x v="3921"/>
    <x v="13"/>
    <x v="12"/>
    <x v="3795"/>
    <s v="10M"/>
    <x v="7"/>
    <x v="0"/>
    <x v="0"/>
    <x v="0"/>
    <x v="26"/>
    <d v="2018-07-23T00:00:00"/>
    <s v="1.1.8"/>
    <s v="4.2 and up"/>
    <x v="7"/>
  </r>
  <r>
    <x v="3922"/>
    <x v="13"/>
    <x v="8"/>
    <x v="3796"/>
    <s v="Varies with device"/>
    <x v="6"/>
    <x v="0"/>
    <x v="0"/>
    <x v="0"/>
    <x v="26"/>
    <d v="2018-08-04T00:00:00"/>
    <s v="Varies with device"/>
    <s v="Varies with device"/>
    <x v="6"/>
  </r>
  <r>
    <x v="1497"/>
    <x v="18"/>
    <x v="8"/>
    <x v="3797"/>
    <s v="57M"/>
    <x v="9"/>
    <x v="0"/>
    <x v="0"/>
    <x v="0"/>
    <x v="33"/>
    <d v="2018-07-26T00:00:00"/>
    <s v="2.21.1"/>
    <s v="4.1 and up"/>
    <x v="9"/>
  </r>
  <r>
    <x v="3923"/>
    <x v="30"/>
    <x v="4"/>
    <x v="3798"/>
    <s v="18M"/>
    <x v="4"/>
    <x v="0"/>
    <x v="0"/>
    <x v="0"/>
    <x v="100"/>
    <d v="2018-03-06T00:00:00"/>
    <s v="4.1.1"/>
    <s v="4.4 and up"/>
    <x v="4"/>
  </r>
  <r>
    <x v="3924"/>
    <x v="13"/>
    <x v="12"/>
    <x v="3799"/>
    <s v="33M"/>
    <x v="4"/>
    <x v="0"/>
    <x v="0"/>
    <x v="0"/>
    <x v="26"/>
    <d v="2018-07-09T00:00:00"/>
    <s v="1.5.8"/>
    <s v="4.1 and up"/>
    <x v="4"/>
  </r>
  <r>
    <x v="3925"/>
    <x v="13"/>
    <x v="17"/>
    <x v="3800"/>
    <s v="8.2M"/>
    <x v="4"/>
    <x v="0"/>
    <x v="0"/>
    <x v="0"/>
    <x v="26"/>
    <d v="2017-08-21T00:00:00"/>
    <s v="2.1.0"/>
    <s v="4.0.3 and up"/>
    <x v="4"/>
  </r>
  <r>
    <x v="3926"/>
    <x v="13"/>
    <x v="8"/>
    <x v="3801"/>
    <s v="Varies with device"/>
    <x v="5"/>
    <x v="1"/>
    <x v="9"/>
    <x v="0"/>
    <x v="26"/>
    <d v="2018-06-14T00:00:00"/>
    <s v="Varies with device"/>
    <s v="Varies with device"/>
    <x v="5"/>
  </r>
  <r>
    <x v="1367"/>
    <x v="17"/>
    <x v="5"/>
    <x v="3802"/>
    <s v="46M"/>
    <x v="9"/>
    <x v="0"/>
    <x v="0"/>
    <x v="0"/>
    <x v="32"/>
    <d v="2018-07-03T00:00:00"/>
    <s v="2.6.9"/>
    <s v="4.1 and up"/>
    <x v="9"/>
  </r>
  <r>
    <x v="3927"/>
    <x v="18"/>
    <x v="3"/>
    <x v="3803"/>
    <s v="63M"/>
    <x v="7"/>
    <x v="0"/>
    <x v="0"/>
    <x v="0"/>
    <x v="49"/>
    <d v="2018-07-18T00:00:00"/>
    <s v="3.0.27430.4799"/>
    <s v="4.4 and up"/>
    <x v="7"/>
  </r>
  <r>
    <x v="3928"/>
    <x v="30"/>
    <x v="5"/>
    <x v="3544"/>
    <s v="239k"/>
    <x v="8"/>
    <x v="0"/>
    <x v="0"/>
    <x v="0"/>
    <x v="100"/>
    <d v="2018-05-18T00:00:00"/>
    <n v="1.8"/>
    <s v="3.0 and up"/>
    <x v="8"/>
  </r>
  <r>
    <x v="3929"/>
    <x v="13"/>
    <x v="5"/>
    <x v="3804"/>
    <s v="Varies with device"/>
    <x v="7"/>
    <x v="0"/>
    <x v="0"/>
    <x v="0"/>
    <x v="26"/>
    <d v="2018-06-14T00:00:00"/>
    <s v="Varies with device"/>
    <s v="Varies with device"/>
    <x v="7"/>
  </r>
  <r>
    <x v="3930"/>
    <x v="13"/>
    <x v="8"/>
    <x v="3805"/>
    <s v="Varies with device"/>
    <x v="6"/>
    <x v="0"/>
    <x v="0"/>
    <x v="0"/>
    <x v="26"/>
    <d v="2018-06-13T00:00:00"/>
    <s v="Varies with device"/>
    <s v="Varies with device"/>
    <x v="6"/>
  </r>
  <r>
    <x v="3931"/>
    <x v="17"/>
    <x v="7"/>
    <x v="3806"/>
    <s v="48M"/>
    <x v="3"/>
    <x v="0"/>
    <x v="0"/>
    <x v="0"/>
    <x v="32"/>
    <d v="2018-06-19T00:00:00"/>
    <s v="4.9.0"/>
    <s v="4.1 and up"/>
    <x v="3"/>
  </r>
  <r>
    <x v="3932"/>
    <x v="13"/>
    <x v="4"/>
    <x v="3807"/>
    <s v="Varies with device"/>
    <x v="6"/>
    <x v="0"/>
    <x v="0"/>
    <x v="0"/>
    <x v="26"/>
    <d v="2017-12-13T00:00:00"/>
    <s v="Varies with device"/>
    <s v="Varies with device"/>
    <x v="6"/>
  </r>
  <r>
    <x v="3933"/>
    <x v="18"/>
    <x v="4"/>
    <x v="3808"/>
    <s v="48M"/>
    <x v="0"/>
    <x v="0"/>
    <x v="0"/>
    <x v="0"/>
    <x v="38"/>
    <d v="2018-06-19T00:00:00"/>
    <n v="1.1299999999999999"/>
    <s v="4.1 and up"/>
    <x v="0"/>
  </r>
  <r>
    <x v="3934"/>
    <x v="21"/>
    <x v="6"/>
    <x v="972"/>
    <s v="18M"/>
    <x v="4"/>
    <x v="0"/>
    <x v="0"/>
    <x v="0"/>
    <x v="87"/>
    <d v="2018-06-26T00:00:00"/>
    <s v="1.1.0.0"/>
    <s v="4.1 and up"/>
    <x v="4"/>
  </r>
  <r>
    <x v="3935"/>
    <x v="18"/>
    <x v="1"/>
    <x v="3809"/>
    <s v="8.3M"/>
    <x v="1"/>
    <x v="0"/>
    <x v="0"/>
    <x v="0"/>
    <x v="56"/>
    <d v="2018-07-27T00:00:00"/>
    <s v="3.9.3"/>
    <s v="4.0.3 and up"/>
    <x v="1"/>
  </r>
  <r>
    <x v="3936"/>
    <x v="18"/>
    <x v="4"/>
    <x v="1722"/>
    <s v="54M"/>
    <x v="0"/>
    <x v="0"/>
    <x v="0"/>
    <x v="0"/>
    <x v="33"/>
    <d v="2017-02-23T00:00:00"/>
    <n v="1.1000000000000001"/>
    <s v="2.3 and up"/>
    <x v="0"/>
  </r>
  <r>
    <x v="3937"/>
    <x v="13"/>
    <x v="12"/>
    <x v="3810"/>
    <s v="Varies with device"/>
    <x v="4"/>
    <x v="0"/>
    <x v="0"/>
    <x v="0"/>
    <x v="26"/>
    <d v="2018-07-13T00:00:00"/>
    <s v="2.0.5"/>
    <s v="4.0.3 and up"/>
    <x v="4"/>
  </r>
  <r>
    <x v="3938"/>
    <x v="18"/>
    <x v="7"/>
    <x v="125"/>
    <s v="30M"/>
    <x v="11"/>
    <x v="0"/>
    <x v="0"/>
    <x v="0"/>
    <x v="33"/>
    <d v="2018-05-19T00:00:00"/>
    <s v="1.0.4"/>
    <s v="4.1 and up"/>
    <x v="11"/>
  </r>
  <r>
    <x v="3939"/>
    <x v="18"/>
    <x v="3"/>
    <x v="3811"/>
    <s v="8.3M"/>
    <x v="0"/>
    <x v="1"/>
    <x v="48"/>
    <x v="0"/>
    <x v="56"/>
    <d v="2018-07-27T00:00:00"/>
    <s v="3.9.3"/>
    <s v="4.0.3 and up"/>
    <x v="0"/>
  </r>
  <r>
    <x v="3940"/>
    <x v="13"/>
    <x v="12"/>
    <x v="169"/>
    <s v="23M"/>
    <x v="4"/>
    <x v="0"/>
    <x v="0"/>
    <x v="0"/>
    <x v="26"/>
    <d v="2018-03-30T00:00:00"/>
    <n v="2.0099999999999998"/>
    <s v="4.1 and up"/>
    <x v="4"/>
  </r>
  <r>
    <x v="3941"/>
    <x v="11"/>
    <x v="11"/>
    <x v="532"/>
    <s v="11M"/>
    <x v="15"/>
    <x v="0"/>
    <x v="0"/>
    <x v="0"/>
    <x v="24"/>
    <d v="2018-07-03T00:00:00"/>
    <s v="4.17.82"/>
    <s v="4.4 and up"/>
    <x v="15"/>
  </r>
  <r>
    <x v="3942"/>
    <x v="13"/>
    <x v="8"/>
    <x v="448"/>
    <s v="8.4M"/>
    <x v="5"/>
    <x v="0"/>
    <x v="0"/>
    <x v="0"/>
    <x v="26"/>
    <d v="2018-05-18T00:00:00"/>
    <s v="2.0.4"/>
    <s v="4.1 and up"/>
    <x v="5"/>
  </r>
  <r>
    <x v="3943"/>
    <x v="17"/>
    <x v="7"/>
    <x v="3812"/>
    <s v="82M"/>
    <x v="3"/>
    <x v="0"/>
    <x v="0"/>
    <x v="0"/>
    <x v="42"/>
    <d v="2018-05-30T00:00:00"/>
    <s v="2.8.2"/>
    <s v="4.1 and up"/>
    <x v="3"/>
  </r>
  <r>
    <x v="3944"/>
    <x v="25"/>
    <x v="7"/>
    <x v="3813"/>
    <s v="5.0M"/>
    <x v="0"/>
    <x v="0"/>
    <x v="0"/>
    <x v="0"/>
    <x v="91"/>
    <d v="2017-10-02T00:00:00"/>
    <n v="2.8"/>
    <s v="5.0 and up"/>
    <x v="0"/>
  </r>
  <r>
    <x v="3945"/>
    <x v="22"/>
    <x v="10"/>
    <x v="3814"/>
    <s v="17M"/>
    <x v="6"/>
    <x v="0"/>
    <x v="0"/>
    <x v="0"/>
    <x v="88"/>
    <d v="2017-02-02T00:00:00"/>
    <n v="2"/>
    <s v="3.0 and up"/>
    <x v="6"/>
  </r>
  <r>
    <x v="3946"/>
    <x v="16"/>
    <x v="11"/>
    <x v="532"/>
    <s v="37M"/>
    <x v="11"/>
    <x v="0"/>
    <x v="0"/>
    <x v="0"/>
    <x v="29"/>
    <d v="2018-07-11T00:00:00"/>
    <n v="1.2"/>
    <s v="4.0.3 and up"/>
    <x v="11"/>
  </r>
  <r>
    <x v="3947"/>
    <x v="17"/>
    <x v="4"/>
    <x v="3815"/>
    <s v="45M"/>
    <x v="9"/>
    <x v="0"/>
    <x v="0"/>
    <x v="0"/>
    <x v="32"/>
    <d v="2018-05-25T00:00:00"/>
    <s v="1.5.12"/>
    <s v="4.1 and up"/>
    <x v="9"/>
  </r>
  <r>
    <x v="3948"/>
    <x v="13"/>
    <x v="12"/>
    <x v="3816"/>
    <s v="40M"/>
    <x v="0"/>
    <x v="0"/>
    <x v="0"/>
    <x v="0"/>
    <x v="26"/>
    <d v="2016-09-15T00:00:00"/>
    <s v="1.0.3"/>
    <s v="4.0.3 and up"/>
    <x v="0"/>
  </r>
  <r>
    <x v="3949"/>
    <x v="13"/>
    <x v="0"/>
    <x v="3817"/>
    <s v="7.0M"/>
    <x v="6"/>
    <x v="0"/>
    <x v="0"/>
    <x v="0"/>
    <x v="26"/>
    <d v="2018-01-05T00:00:00"/>
    <s v="5.1.9"/>
    <s v="4.0 and up"/>
    <x v="6"/>
  </r>
  <r>
    <x v="3950"/>
    <x v="13"/>
    <x v="2"/>
    <x v="288"/>
    <s v="3.8M"/>
    <x v="11"/>
    <x v="0"/>
    <x v="0"/>
    <x v="0"/>
    <x v="26"/>
    <d v="2016-12-31T00:00:00"/>
    <s v="2.0.0"/>
    <s v="4.1 and up"/>
    <x v="11"/>
  </r>
  <r>
    <x v="3951"/>
    <x v="18"/>
    <x v="11"/>
    <x v="125"/>
    <s v="22M"/>
    <x v="11"/>
    <x v="0"/>
    <x v="0"/>
    <x v="0"/>
    <x v="19"/>
    <d v="2018-06-22T00:00:00"/>
    <s v="2.7.0621"/>
    <s v="4.2 and up"/>
    <x v="11"/>
  </r>
  <r>
    <x v="3952"/>
    <x v="13"/>
    <x v="12"/>
    <x v="3818"/>
    <s v="15M"/>
    <x v="6"/>
    <x v="0"/>
    <x v="0"/>
    <x v="0"/>
    <x v="26"/>
    <d v="2018-05-02T00:00:00"/>
    <s v="1.0.0.9"/>
    <s v="4.1 and up"/>
    <x v="6"/>
  </r>
  <r>
    <x v="3953"/>
    <x v="13"/>
    <x v="10"/>
    <x v="3819"/>
    <s v="8.5M"/>
    <x v="6"/>
    <x v="0"/>
    <x v="0"/>
    <x v="0"/>
    <x v="26"/>
    <d v="2012-10-08T00:00:00"/>
    <n v="1.01"/>
    <s v="2.1 and up"/>
    <x v="6"/>
  </r>
  <r>
    <x v="3954"/>
    <x v="13"/>
    <x v="18"/>
    <x v="3820"/>
    <s v="371k"/>
    <x v="0"/>
    <x v="0"/>
    <x v="0"/>
    <x v="0"/>
    <x v="26"/>
    <d v="2014-07-09T00:00:00"/>
    <s v="1.2.6"/>
    <s v="4.1 and up"/>
    <x v="0"/>
  </r>
  <r>
    <x v="3955"/>
    <x v="25"/>
    <x v="6"/>
    <x v="3821"/>
    <s v="5.2M"/>
    <x v="6"/>
    <x v="0"/>
    <x v="0"/>
    <x v="0"/>
    <x v="91"/>
    <d v="2018-07-28T00:00:00"/>
    <s v="acremotecontrol18"/>
    <s v="4.0.3 and up"/>
    <x v="6"/>
  </r>
  <r>
    <x v="3956"/>
    <x v="4"/>
    <x v="18"/>
    <x v="507"/>
    <s v="Varies with device"/>
    <x v="4"/>
    <x v="0"/>
    <x v="0"/>
    <x v="0"/>
    <x v="7"/>
    <d v="2018-05-25T00:00:00"/>
    <s v="Varies with device"/>
    <s v="Varies with device"/>
    <x v="4"/>
  </r>
  <r>
    <x v="3957"/>
    <x v="25"/>
    <x v="16"/>
    <x v="3822"/>
    <s v="13M"/>
    <x v="1"/>
    <x v="0"/>
    <x v="0"/>
    <x v="0"/>
    <x v="91"/>
    <d v="2018-05-24T00:00:00"/>
    <s v="1.2.84"/>
    <s v="2.2 and up"/>
    <x v="1"/>
  </r>
  <r>
    <x v="3958"/>
    <x v="17"/>
    <x v="15"/>
    <x v="3823"/>
    <s v="92M"/>
    <x v="1"/>
    <x v="1"/>
    <x v="9"/>
    <x v="1"/>
    <x v="36"/>
    <d v="2016-11-23T00:00:00"/>
    <s v="2.8.2"/>
    <s v="4.1 and up"/>
    <x v="1"/>
  </r>
  <r>
    <x v="3959"/>
    <x v="25"/>
    <x v="16"/>
    <x v="3824"/>
    <s v="2.0M"/>
    <x v="4"/>
    <x v="0"/>
    <x v="0"/>
    <x v="0"/>
    <x v="91"/>
    <d v="2017-10-17T00:00:00"/>
    <n v="1.3"/>
    <s v="4.1 and up"/>
    <x v="4"/>
  </r>
  <r>
    <x v="3960"/>
    <x v="25"/>
    <x v="17"/>
    <x v="3825"/>
    <s v="5.0M"/>
    <x v="6"/>
    <x v="0"/>
    <x v="0"/>
    <x v="0"/>
    <x v="91"/>
    <d v="2017-07-19T00:00:00"/>
    <n v="5"/>
    <s v="2.3 and up"/>
    <x v="6"/>
  </r>
  <r>
    <x v="3961"/>
    <x v="18"/>
    <x v="33"/>
    <x v="3826"/>
    <s v="1.8M"/>
    <x v="1"/>
    <x v="0"/>
    <x v="0"/>
    <x v="0"/>
    <x v="19"/>
    <d v="2015-08-18T00:00:00"/>
    <n v="1"/>
    <s v="2.2 and up"/>
    <x v="1"/>
  </r>
  <r>
    <x v="3962"/>
    <x v="18"/>
    <x v="35"/>
    <x v="3827"/>
    <s v="1.7M"/>
    <x v="4"/>
    <x v="0"/>
    <x v="0"/>
    <x v="0"/>
    <x v="19"/>
    <d v="2015-12-11T00:00:00"/>
    <n v="1"/>
    <s v="2.2 and up"/>
    <x v="4"/>
  </r>
  <r>
    <x v="3963"/>
    <x v="16"/>
    <x v="23"/>
    <x v="3630"/>
    <s v="24M"/>
    <x v="8"/>
    <x v="0"/>
    <x v="0"/>
    <x v="0"/>
    <x v="29"/>
    <d v="2017-05-08T00:00:00"/>
    <s v="1.0.11"/>
    <s v="4.4 and up"/>
    <x v="8"/>
  </r>
  <r>
    <x v="3964"/>
    <x v="25"/>
    <x v="14"/>
    <x v="1875"/>
    <s v="23M"/>
    <x v="0"/>
    <x v="0"/>
    <x v="0"/>
    <x v="0"/>
    <x v="91"/>
    <d v="2018-06-03T00:00:00"/>
    <s v="1.0.3"/>
    <s v="2.3 and up"/>
    <x v="0"/>
  </r>
  <r>
    <x v="3965"/>
    <x v="25"/>
    <x v="17"/>
    <x v="3828"/>
    <s v="5.1M"/>
    <x v="6"/>
    <x v="0"/>
    <x v="0"/>
    <x v="0"/>
    <x v="91"/>
    <d v="2016-07-30T00:00:00"/>
    <s v="1.1.1"/>
    <s v="3.0 and up"/>
    <x v="6"/>
  </r>
  <r>
    <x v="3966"/>
    <x v="25"/>
    <x v="9"/>
    <x v="3829"/>
    <s v="7.9M"/>
    <x v="5"/>
    <x v="0"/>
    <x v="0"/>
    <x v="0"/>
    <x v="91"/>
    <d v="2018-05-25T00:00:00"/>
    <s v="1.0.18"/>
    <s v="2.2 and up"/>
    <x v="5"/>
  </r>
  <r>
    <x v="3967"/>
    <x v="25"/>
    <x v="24"/>
    <x v="3830"/>
    <s v="7.8M"/>
    <x v="4"/>
    <x v="0"/>
    <x v="0"/>
    <x v="0"/>
    <x v="91"/>
    <d v="2018-01-15T00:00:00"/>
    <s v="v67_slk3.0_20180115_01"/>
    <s v="4.0 and up"/>
    <x v="4"/>
  </r>
  <r>
    <x v="3968"/>
    <x v="25"/>
    <x v="2"/>
    <x v="3528"/>
    <s v="4.2M"/>
    <x v="0"/>
    <x v="0"/>
    <x v="0"/>
    <x v="0"/>
    <x v="91"/>
    <d v="2015-01-08T00:00:00"/>
    <n v="1.3"/>
    <s v="3.0 and up"/>
    <x v="0"/>
  </r>
  <r>
    <x v="3969"/>
    <x v="25"/>
    <x v="21"/>
    <x v="2862"/>
    <s v="18M"/>
    <x v="0"/>
    <x v="0"/>
    <x v="0"/>
    <x v="0"/>
    <x v="91"/>
    <d v="2018-08-04T00:00:00"/>
    <s v="2.1.20180804_01"/>
    <s v="4.0.3 and up"/>
    <x v="0"/>
  </r>
  <r>
    <x v="3970"/>
    <x v="25"/>
    <x v="25"/>
    <x v="1231"/>
    <s v="3.3M"/>
    <x v="0"/>
    <x v="0"/>
    <x v="0"/>
    <x v="0"/>
    <x v="91"/>
    <d v="2016-04-21T00:00:00"/>
    <s v="0.0.2"/>
    <s v="4.3 and up"/>
    <x v="0"/>
  </r>
  <r>
    <x v="3971"/>
    <x v="25"/>
    <x v="1"/>
    <x v="3831"/>
    <s v="7.7M"/>
    <x v="4"/>
    <x v="0"/>
    <x v="0"/>
    <x v="0"/>
    <x v="91"/>
    <d v="2017-06-02T00:00:00"/>
    <s v="1.3 acremotecontrol"/>
    <s v="4.0.3 and up"/>
    <x v="4"/>
  </r>
  <r>
    <x v="3972"/>
    <x v="3"/>
    <x v="7"/>
    <x v="16"/>
    <s v="3.1M"/>
    <x v="8"/>
    <x v="0"/>
    <x v="0"/>
    <x v="0"/>
    <x v="6"/>
    <d v="2018-02-07T00:00:00"/>
    <n v="1.1000000000000001"/>
    <s v="4.0 and up"/>
    <x v="8"/>
  </r>
  <r>
    <x v="3973"/>
    <x v="25"/>
    <x v="1"/>
    <x v="3832"/>
    <s v="27M"/>
    <x v="5"/>
    <x v="0"/>
    <x v="0"/>
    <x v="0"/>
    <x v="91"/>
    <d v="2018-07-30T00:00:00"/>
    <s v="6.1.7"/>
    <s v="4.2 and up"/>
    <x v="5"/>
  </r>
  <r>
    <x v="3974"/>
    <x v="27"/>
    <x v="10"/>
    <x v="541"/>
    <s v="220k"/>
    <x v="8"/>
    <x v="0"/>
    <x v="0"/>
    <x v="0"/>
    <x v="94"/>
    <d v="2015-11-27T00:00:00"/>
    <s v="airConditionerMaintenance_13112015"/>
    <s v="2.3.3 and up"/>
    <x v="8"/>
  </r>
  <r>
    <x v="3975"/>
    <x v="25"/>
    <x v="18"/>
    <x v="3833"/>
    <s v="26M"/>
    <x v="5"/>
    <x v="0"/>
    <x v="0"/>
    <x v="0"/>
    <x v="91"/>
    <d v="2018-07-30T00:00:00"/>
    <s v="6.1.7"/>
    <s v="4.2 and up"/>
    <x v="5"/>
  </r>
  <r>
    <x v="3976"/>
    <x v="25"/>
    <x v="19"/>
    <x v="3834"/>
    <s v="3.0M"/>
    <x v="6"/>
    <x v="0"/>
    <x v="0"/>
    <x v="0"/>
    <x v="91"/>
    <d v="2017-05-16T00:00:00"/>
    <n v="1.17"/>
    <s v="3.0 and up"/>
    <x v="6"/>
  </r>
  <r>
    <x v="3977"/>
    <x v="25"/>
    <x v="15"/>
    <x v="3835"/>
    <s v="28M"/>
    <x v="4"/>
    <x v="0"/>
    <x v="0"/>
    <x v="0"/>
    <x v="91"/>
    <d v="2018-07-30T00:00:00"/>
    <s v="6.1.7"/>
    <s v="4.2 and up"/>
    <x v="4"/>
  </r>
  <r>
    <x v="3978"/>
    <x v="25"/>
    <x v="14"/>
    <x v="1204"/>
    <s v="11M"/>
    <x v="0"/>
    <x v="0"/>
    <x v="0"/>
    <x v="0"/>
    <x v="91"/>
    <d v="2017-06-08T00:00:00"/>
    <s v="v1.1072.35.0"/>
    <s v="4.0 and up"/>
    <x v="0"/>
  </r>
  <r>
    <x v="3979"/>
    <x v="16"/>
    <x v="17"/>
    <x v="3836"/>
    <s v="6.1M"/>
    <x v="4"/>
    <x v="0"/>
    <x v="0"/>
    <x v="0"/>
    <x v="29"/>
    <d v="2017-03-21T00:00:00"/>
    <s v="1.1.4"/>
    <s v="4.0 and up"/>
    <x v="4"/>
  </r>
  <r>
    <x v="3980"/>
    <x v="25"/>
    <x v="10"/>
    <x v="3837"/>
    <s v="26M"/>
    <x v="4"/>
    <x v="0"/>
    <x v="0"/>
    <x v="0"/>
    <x v="91"/>
    <d v="2018-07-30T00:00:00"/>
    <s v="6.1.7"/>
    <s v="4.2 and up"/>
    <x v="4"/>
  </r>
  <r>
    <x v="3959"/>
    <x v="25"/>
    <x v="15"/>
    <x v="215"/>
    <s v="5.0M"/>
    <x v="5"/>
    <x v="0"/>
    <x v="0"/>
    <x v="0"/>
    <x v="91"/>
    <d v="2017-02-27T00:00:00"/>
    <n v="1.1000000000000001"/>
    <s v="2.3 and up"/>
    <x v="5"/>
  </r>
  <r>
    <x v="3981"/>
    <x v="4"/>
    <x v="31"/>
    <x v="534"/>
    <s v="2.1M"/>
    <x v="0"/>
    <x v="0"/>
    <x v="0"/>
    <x v="0"/>
    <x v="7"/>
    <d v="2014-10-28T00:00:00"/>
    <n v="1"/>
    <s v="4.1 and up"/>
    <x v="0"/>
  </r>
  <r>
    <x v="3982"/>
    <x v="27"/>
    <x v="34"/>
    <x v="3838"/>
    <s v="6.1M"/>
    <x v="0"/>
    <x v="0"/>
    <x v="0"/>
    <x v="0"/>
    <x v="94"/>
    <d v="2018-07-28T00:00:00"/>
    <n v="1.1000000000000001"/>
    <s v="4.0.3 and up"/>
    <x v="0"/>
  </r>
  <r>
    <x v="3983"/>
    <x v="16"/>
    <x v="4"/>
    <x v="1859"/>
    <s v="2.2M"/>
    <x v="0"/>
    <x v="0"/>
    <x v="0"/>
    <x v="0"/>
    <x v="29"/>
    <d v="2017-12-26T00:00:00"/>
    <n v="0.8"/>
    <s v="4.1 and up"/>
    <x v="0"/>
  </r>
  <r>
    <x v="3032"/>
    <x v="31"/>
    <x v="7"/>
    <x v="3839"/>
    <s v="14M"/>
    <x v="6"/>
    <x v="0"/>
    <x v="0"/>
    <x v="2"/>
    <x v="102"/>
    <d v="2018-05-24T00:00:00"/>
    <s v="3.1.12"/>
    <s v="4.1 and up"/>
    <x v="6"/>
  </r>
  <r>
    <x v="3984"/>
    <x v="18"/>
    <x v="16"/>
    <x v="33"/>
    <s v="2.3M"/>
    <x v="4"/>
    <x v="0"/>
    <x v="0"/>
    <x v="0"/>
    <x v="19"/>
    <d v="2017-12-04T00:00:00"/>
    <n v="1"/>
    <s v="4.0.3 and up"/>
    <x v="4"/>
  </r>
  <r>
    <x v="3985"/>
    <x v="25"/>
    <x v="0"/>
    <x v="3840"/>
    <s v="28M"/>
    <x v="7"/>
    <x v="0"/>
    <x v="0"/>
    <x v="0"/>
    <x v="91"/>
    <d v="2018-08-01T00:00:00"/>
    <s v="5.7.1"/>
    <s v="4.2 and up"/>
    <x v="7"/>
  </r>
  <r>
    <x v="3986"/>
    <x v="26"/>
    <x v="0"/>
    <x v="3841"/>
    <s v="3.0M"/>
    <x v="6"/>
    <x v="0"/>
    <x v="0"/>
    <x v="0"/>
    <x v="93"/>
    <d v="2015-07-30T00:00:00"/>
    <s v="3.8.4"/>
    <s v="4.1 and up"/>
    <x v="6"/>
  </r>
  <r>
    <x v="3987"/>
    <x v="14"/>
    <x v="17"/>
    <x v="3842"/>
    <s v="9.7M"/>
    <x v="4"/>
    <x v="0"/>
    <x v="0"/>
    <x v="0"/>
    <x v="27"/>
    <d v="2013-11-05T00:00:00"/>
    <n v="2.4"/>
    <s v="2.2 and up"/>
    <x v="4"/>
  </r>
  <r>
    <x v="3988"/>
    <x v="25"/>
    <x v="22"/>
    <x v="3843"/>
    <s v="3.4M"/>
    <x v="4"/>
    <x v="0"/>
    <x v="0"/>
    <x v="0"/>
    <x v="91"/>
    <d v="2018-02-20T00:00:00"/>
    <n v="1"/>
    <s v="4.0 and up"/>
    <x v="4"/>
  </r>
  <r>
    <x v="3989"/>
    <x v="18"/>
    <x v="22"/>
    <x v="121"/>
    <s v="3.9M"/>
    <x v="5"/>
    <x v="0"/>
    <x v="0"/>
    <x v="0"/>
    <x v="19"/>
    <d v="2017-12-22T00:00:00"/>
    <n v="1"/>
    <s v="4.0 and up"/>
    <x v="5"/>
  </r>
  <r>
    <x v="3990"/>
    <x v="25"/>
    <x v="30"/>
    <x v="3544"/>
    <s v="9.4M"/>
    <x v="11"/>
    <x v="0"/>
    <x v="0"/>
    <x v="0"/>
    <x v="91"/>
    <d v="2018-04-03T00:00:00"/>
    <s v="1.1.0"/>
    <s v="4.4 and up"/>
    <x v="11"/>
  </r>
  <r>
    <x v="3991"/>
    <x v="25"/>
    <x v="15"/>
    <x v="3844"/>
    <s v="26M"/>
    <x v="5"/>
    <x v="0"/>
    <x v="0"/>
    <x v="0"/>
    <x v="91"/>
    <d v="2018-07-30T00:00:00"/>
    <s v="6.1.7"/>
    <s v="4.2 and up"/>
    <x v="5"/>
  </r>
  <r>
    <x v="3992"/>
    <x v="25"/>
    <x v="15"/>
    <x v="1810"/>
    <s v="27M"/>
    <x v="4"/>
    <x v="0"/>
    <x v="0"/>
    <x v="0"/>
    <x v="91"/>
    <d v="2018-07-30T00:00:00"/>
    <s v="6.1.7"/>
    <s v="4.2 and up"/>
    <x v="4"/>
  </r>
  <r>
    <x v="3993"/>
    <x v="22"/>
    <x v="12"/>
    <x v="1244"/>
    <s v="4.4M"/>
    <x v="11"/>
    <x v="1"/>
    <x v="10"/>
    <x v="0"/>
    <x v="88"/>
    <d v="2018-06-27T00:00:00"/>
    <s v="3.1.1"/>
    <s v="4.1 and up"/>
    <x v="11"/>
  </r>
  <r>
    <x v="3994"/>
    <x v="25"/>
    <x v="15"/>
    <x v="1869"/>
    <s v="26M"/>
    <x v="0"/>
    <x v="0"/>
    <x v="0"/>
    <x v="0"/>
    <x v="91"/>
    <d v="2018-07-30T00:00:00"/>
    <s v="6.1.7"/>
    <s v="4.2 and up"/>
    <x v="0"/>
  </r>
  <r>
    <x v="3995"/>
    <x v="25"/>
    <x v="14"/>
    <x v="15"/>
    <s v="3.2M"/>
    <x v="6"/>
    <x v="0"/>
    <x v="0"/>
    <x v="0"/>
    <x v="91"/>
    <d v="2017-11-13T00:00:00"/>
    <s v="11;11.26"/>
    <s v="4.0.3 and up"/>
    <x v="6"/>
  </r>
  <r>
    <x v="3959"/>
    <x v="25"/>
    <x v="15"/>
    <x v="3845"/>
    <s v="7.0M"/>
    <x v="1"/>
    <x v="0"/>
    <x v="0"/>
    <x v="0"/>
    <x v="91"/>
    <d v="2018-07-11T00:00:00"/>
    <s v="acremotecontrol-v7"/>
    <s v="4.0.3 and up"/>
    <x v="1"/>
  </r>
  <r>
    <x v="3996"/>
    <x v="6"/>
    <x v="5"/>
    <x v="3846"/>
    <s v="Varies with device"/>
    <x v="7"/>
    <x v="0"/>
    <x v="0"/>
    <x v="0"/>
    <x v="10"/>
    <d v="2018-07-19T00:00:00"/>
    <s v="Varies with device"/>
    <s v="Varies with device"/>
    <x v="7"/>
  </r>
  <r>
    <x v="3997"/>
    <x v="27"/>
    <x v="6"/>
    <x v="3847"/>
    <s v="1.4M"/>
    <x v="1"/>
    <x v="0"/>
    <x v="0"/>
    <x v="0"/>
    <x v="94"/>
    <d v="2015-12-28T00:00:00"/>
    <s v="1.6.3"/>
    <s v="2.3 and up"/>
    <x v="1"/>
  </r>
  <r>
    <x v="3998"/>
    <x v="25"/>
    <x v="15"/>
    <x v="3848"/>
    <s v="1.7M"/>
    <x v="6"/>
    <x v="0"/>
    <x v="0"/>
    <x v="0"/>
    <x v="91"/>
    <d v="2018-04-12T00:00:00"/>
    <s v="2.2.1"/>
    <s v="4.1 and up"/>
    <x v="6"/>
  </r>
  <r>
    <x v="3999"/>
    <x v="31"/>
    <x v="15"/>
    <x v="3849"/>
    <s v="Varies with device"/>
    <x v="6"/>
    <x v="0"/>
    <x v="0"/>
    <x v="0"/>
    <x v="102"/>
    <d v="2018-07-28T00:00:00"/>
    <s v="Varies with device"/>
    <s v="Varies with device"/>
    <x v="6"/>
  </r>
  <r>
    <x v="4000"/>
    <x v="30"/>
    <x v="12"/>
    <x v="2934"/>
    <s v="Varies with device"/>
    <x v="0"/>
    <x v="1"/>
    <x v="4"/>
    <x v="0"/>
    <x v="100"/>
    <d v="2017-09-07T00:00:00"/>
    <s v="Varies with device"/>
    <s v="Varies with device"/>
    <x v="0"/>
  </r>
  <r>
    <x v="4001"/>
    <x v="25"/>
    <x v="7"/>
    <x v="3850"/>
    <s v="1.5M"/>
    <x v="1"/>
    <x v="0"/>
    <x v="0"/>
    <x v="0"/>
    <x v="91"/>
    <d v="2017-09-07T00:00:00"/>
    <s v="1.0.5"/>
    <s v="5.0 and up"/>
    <x v="1"/>
  </r>
  <r>
    <x v="4002"/>
    <x v="6"/>
    <x v="0"/>
    <x v="3851"/>
    <s v="39M"/>
    <x v="7"/>
    <x v="0"/>
    <x v="0"/>
    <x v="0"/>
    <x v="10"/>
    <d v="2018-07-11T00:00:00"/>
    <s v="1.4.0"/>
    <s v="4.1 and up"/>
    <x v="7"/>
  </r>
  <r>
    <x v="363"/>
    <x v="6"/>
    <x v="8"/>
    <x v="3852"/>
    <s v="6.1M"/>
    <x v="3"/>
    <x v="0"/>
    <x v="0"/>
    <x v="0"/>
    <x v="10"/>
    <d v="2018-07-31T00:00:00"/>
    <s v="5.22.18.0006"/>
    <s v="4.0 and up"/>
    <x v="3"/>
  </r>
  <r>
    <x v="4003"/>
    <x v="25"/>
    <x v="0"/>
    <x v="3853"/>
    <s v="4.3M"/>
    <x v="6"/>
    <x v="0"/>
    <x v="0"/>
    <x v="0"/>
    <x v="91"/>
    <d v="2018-02-26T00:00:00"/>
    <s v="2.1.2"/>
    <s v="Varies with device"/>
    <x v="6"/>
  </r>
  <r>
    <x v="4004"/>
    <x v="30"/>
    <x v="4"/>
    <x v="3854"/>
    <s v="Varies with device"/>
    <x v="0"/>
    <x v="1"/>
    <x v="9"/>
    <x v="0"/>
    <x v="100"/>
    <d v="2018-06-15T00:00:00"/>
    <s v="1.5.14"/>
    <s v="4.1 and up"/>
    <x v="0"/>
  </r>
  <r>
    <x v="4005"/>
    <x v="13"/>
    <x v="1"/>
    <x v="3855"/>
    <s v="8.3M"/>
    <x v="5"/>
    <x v="1"/>
    <x v="5"/>
    <x v="0"/>
    <x v="26"/>
    <d v="2018-07-13T00:00:00"/>
    <s v="2.1.2"/>
    <s v="4.4 and up"/>
    <x v="5"/>
  </r>
  <r>
    <x v="4006"/>
    <x v="25"/>
    <x v="6"/>
    <x v="3856"/>
    <s v="730k"/>
    <x v="5"/>
    <x v="0"/>
    <x v="0"/>
    <x v="0"/>
    <x v="91"/>
    <d v="2014-07-28T00:00:00"/>
    <n v="1"/>
    <s v="2.3 and up"/>
    <x v="5"/>
  </r>
  <r>
    <x v="4007"/>
    <x v="6"/>
    <x v="10"/>
    <x v="3857"/>
    <s v="2.1M"/>
    <x v="6"/>
    <x v="0"/>
    <x v="0"/>
    <x v="0"/>
    <x v="10"/>
    <d v="2018-04-05T00:00:00"/>
    <s v="1.1.4"/>
    <s v="5.0 and up"/>
    <x v="6"/>
  </r>
  <r>
    <x v="4008"/>
    <x v="29"/>
    <x v="3"/>
    <x v="3858"/>
    <s v="26M"/>
    <x v="0"/>
    <x v="1"/>
    <x v="5"/>
    <x v="0"/>
    <x v="99"/>
    <d v="2018-08-04T00:00:00"/>
    <s v="7.1.4"/>
    <s v="4.0.3 and up"/>
    <x v="0"/>
  </r>
  <r>
    <x v="4009"/>
    <x v="27"/>
    <x v="8"/>
    <x v="2182"/>
    <s v="756k"/>
    <x v="5"/>
    <x v="0"/>
    <x v="0"/>
    <x v="0"/>
    <x v="94"/>
    <d v="2017-11-21T00:00:00"/>
    <n v="1.7"/>
    <s v="4.0 and up"/>
    <x v="5"/>
  </r>
  <r>
    <x v="4010"/>
    <x v="27"/>
    <x v="0"/>
    <x v="3859"/>
    <s v="3.2M"/>
    <x v="6"/>
    <x v="0"/>
    <x v="0"/>
    <x v="0"/>
    <x v="94"/>
    <d v="2017-05-17T00:00:00"/>
    <s v="1.4.0"/>
    <s v="5.0 and up"/>
    <x v="6"/>
  </r>
  <r>
    <x v="4011"/>
    <x v="25"/>
    <x v="5"/>
    <x v="3860"/>
    <s v="4.1M"/>
    <x v="0"/>
    <x v="1"/>
    <x v="9"/>
    <x v="0"/>
    <x v="91"/>
    <d v="2017-10-05T00:00:00"/>
    <s v="4.4.3"/>
    <s v="3.0 and up"/>
    <x v="0"/>
  </r>
  <r>
    <x v="4012"/>
    <x v="5"/>
    <x v="15"/>
    <x v="3861"/>
    <s v="20M"/>
    <x v="5"/>
    <x v="0"/>
    <x v="0"/>
    <x v="1"/>
    <x v="8"/>
    <d v="2018-07-19T00:00:00"/>
    <s v="1.3.0"/>
    <s v="4.0.3 and up"/>
    <x v="5"/>
  </r>
  <r>
    <x v="4013"/>
    <x v="25"/>
    <x v="1"/>
    <x v="3862"/>
    <s v="3.6M"/>
    <x v="6"/>
    <x v="0"/>
    <x v="0"/>
    <x v="0"/>
    <x v="91"/>
    <d v="2018-06-19T00:00:00"/>
    <n v="3.6"/>
    <s v="4.1 and up"/>
    <x v="6"/>
  </r>
  <r>
    <x v="4014"/>
    <x v="6"/>
    <x v="1"/>
    <x v="2847"/>
    <s v="44M"/>
    <x v="0"/>
    <x v="0"/>
    <x v="0"/>
    <x v="0"/>
    <x v="10"/>
    <d v="2018-01-29T00:00:00"/>
    <s v="1.0.5"/>
    <s v="4.1 and up"/>
    <x v="0"/>
  </r>
  <r>
    <x v="4015"/>
    <x v="29"/>
    <x v="3"/>
    <x v="3863"/>
    <s v="26M"/>
    <x v="4"/>
    <x v="1"/>
    <x v="5"/>
    <x v="0"/>
    <x v="99"/>
    <d v="2018-08-01T00:00:00"/>
    <s v="4.34.0"/>
    <s v="4.4 and up"/>
    <x v="4"/>
  </r>
  <r>
    <x v="4016"/>
    <x v="17"/>
    <x v="3"/>
    <x v="818"/>
    <s v="17M"/>
    <x v="11"/>
    <x v="1"/>
    <x v="2"/>
    <x v="0"/>
    <x v="46"/>
    <d v="2016-04-07T00:00:00"/>
    <s v="1.2.4"/>
    <s v="4.1 and up"/>
    <x v="11"/>
  </r>
  <r>
    <x v="4017"/>
    <x v="25"/>
    <x v="5"/>
    <x v="1870"/>
    <s v="1.1M"/>
    <x v="0"/>
    <x v="1"/>
    <x v="5"/>
    <x v="0"/>
    <x v="91"/>
    <d v="2018-07-03T00:00:00"/>
    <s v="2.0.1"/>
    <s v="4.4 and up"/>
    <x v="0"/>
  </r>
  <r>
    <x v="4018"/>
    <x v="27"/>
    <x v="4"/>
    <x v="3864"/>
    <s v="2.9M"/>
    <x v="6"/>
    <x v="0"/>
    <x v="0"/>
    <x v="0"/>
    <x v="94"/>
    <d v="2017-12-13T00:00:00"/>
    <n v="3.3"/>
    <s v="4.0 and up"/>
    <x v="6"/>
  </r>
  <r>
    <x v="4019"/>
    <x v="18"/>
    <x v="3"/>
    <x v="23"/>
    <s v="24M"/>
    <x v="0"/>
    <x v="0"/>
    <x v="0"/>
    <x v="0"/>
    <x v="13"/>
    <d v="2015-08-20T00:00:00"/>
    <s v="6.3.1"/>
    <s v="4.2 and up"/>
    <x v="0"/>
  </r>
  <r>
    <x v="4020"/>
    <x v="30"/>
    <x v="2"/>
    <x v="3865"/>
    <s v="14M"/>
    <x v="4"/>
    <x v="0"/>
    <x v="0"/>
    <x v="0"/>
    <x v="100"/>
    <d v="2018-06-03T00:00:00"/>
    <s v="2.1.4"/>
    <s v="5.0 and up"/>
    <x v="4"/>
  </r>
  <r>
    <x v="4021"/>
    <x v="27"/>
    <x v="2"/>
    <x v="3866"/>
    <s v="6.9M"/>
    <x v="4"/>
    <x v="0"/>
    <x v="0"/>
    <x v="0"/>
    <x v="94"/>
    <d v="2018-06-23T00:00:00"/>
    <s v="2.1.1"/>
    <s v="4.1 and up"/>
    <x v="4"/>
  </r>
  <r>
    <x v="4022"/>
    <x v="4"/>
    <x v="0"/>
    <x v="820"/>
    <s v="12M"/>
    <x v="11"/>
    <x v="0"/>
    <x v="0"/>
    <x v="0"/>
    <x v="7"/>
    <d v="2018-07-17T00:00:00"/>
    <s v="3.3.270"/>
    <s v="4.0 and up"/>
    <x v="11"/>
  </r>
  <r>
    <x v="4023"/>
    <x v="25"/>
    <x v="16"/>
    <x v="3867"/>
    <s v="91k"/>
    <x v="4"/>
    <x v="0"/>
    <x v="0"/>
    <x v="0"/>
    <x v="91"/>
    <d v="2013-12-17T00:00:00"/>
    <n v="3.2"/>
    <s v="2.2 and up"/>
    <x v="4"/>
  </r>
  <r>
    <x v="4024"/>
    <x v="20"/>
    <x v="7"/>
    <x v="3868"/>
    <s v="9.4M"/>
    <x v="8"/>
    <x v="1"/>
    <x v="12"/>
    <x v="0"/>
    <x v="86"/>
    <d v="2017-09-25T00:00:00"/>
    <n v="1.4"/>
    <s v="4.1 and up"/>
    <x v="8"/>
  </r>
  <r>
    <x v="4025"/>
    <x v="25"/>
    <x v="0"/>
    <x v="3869"/>
    <s v="1.7M"/>
    <x v="6"/>
    <x v="0"/>
    <x v="0"/>
    <x v="0"/>
    <x v="91"/>
    <d v="2016-05-07T00:00:00"/>
    <n v="2.1"/>
    <s v="3.2 and up"/>
    <x v="6"/>
  </r>
  <r>
    <x v="4026"/>
    <x v="27"/>
    <x v="17"/>
    <x v="811"/>
    <s v="293k"/>
    <x v="14"/>
    <x v="1"/>
    <x v="49"/>
    <x v="0"/>
    <x v="94"/>
    <d v="2014-05-03T00:00:00"/>
    <n v="1"/>
    <s v="2.2 and up"/>
    <x v="14"/>
  </r>
  <r>
    <x v="4027"/>
    <x v="6"/>
    <x v="4"/>
    <x v="3870"/>
    <s v="Varies with device"/>
    <x v="2"/>
    <x v="0"/>
    <x v="0"/>
    <x v="0"/>
    <x v="10"/>
    <d v="2018-06-30T00:00:00"/>
    <s v="1.0.52"/>
    <s v="4.1 and up"/>
    <x v="2"/>
  </r>
  <r>
    <x v="4028"/>
    <x v="17"/>
    <x v="13"/>
    <x v="3871"/>
    <s v="35M"/>
    <x v="1"/>
    <x v="0"/>
    <x v="0"/>
    <x v="0"/>
    <x v="34"/>
    <d v="2017-05-08T00:00:00"/>
    <s v="1.3.3"/>
    <s v="4.1 and up"/>
    <x v="1"/>
  </r>
  <r>
    <x v="4029"/>
    <x v="29"/>
    <x v="3"/>
    <x v="3872"/>
    <s v="3.8M"/>
    <x v="5"/>
    <x v="0"/>
    <x v="0"/>
    <x v="0"/>
    <x v="99"/>
    <d v="2017-06-25T00:00:00"/>
    <s v="1.2.6"/>
    <s v="4.1 and up"/>
    <x v="5"/>
  </r>
  <r>
    <x v="4030"/>
    <x v="27"/>
    <x v="0"/>
    <x v="131"/>
    <s v="17k"/>
    <x v="11"/>
    <x v="1"/>
    <x v="50"/>
    <x v="0"/>
    <x v="94"/>
    <d v="2013-09-25T00:00:00"/>
    <s v="1.0.0"/>
    <s v="2.2 and up"/>
    <x v="11"/>
  </r>
  <r>
    <x v="4031"/>
    <x v="16"/>
    <x v="5"/>
    <x v="3873"/>
    <s v="74k"/>
    <x v="5"/>
    <x v="0"/>
    <x v="0"/>
    <x v="0"/>
    <x v="29"/>
    <d v="2016-12-21T00:00:00"/>
    <n v="3"/>
    <s v="2.3 and up"/>
    <x v="5"/>
  </r>
  <r>
    <x v="236"/>
    <x v="4"/>
    <x v="4"/>
    <x v="3874"/>
    <s v="20M"/>
    <x v="2"/>
    <x v="0"/>
    <x v="0"/>
    <x v="0"/>
    <x v="7"/>
    <d v="2018-07-30T00:00:00"/>
    <s v="1.12.0"/>
    <s v="4.0.3 and up"/>
    <x v="2"/>
  </r>
  <r>
    <x v="4032"/>
    <x v="25"/>
    <x v="5"/>
    <x v="3875"/>
    <s v="1.1M"/>
    <x v="0"/>
    <x v="1"/>
    <x v="5"/>
    <x v="0"/>
    <x v="91"/>
    <d v="2016-07-26T00:00:00"/>
    <n v="3"/>
    <s v="4.1 and up"/>
    <x v="0"/>
  </r>
  <r>
    <x v="4033"/>
    <x v="25"/>
    <x v="17"/>
    <x v="3876"/>
    <s v="4.1M"/>
    <x v="4"/>
    <x v="0"/>
    <x v="0"/>
    <x v="0"/>
    <x v="91"/>
    <d v="2015-09-17T00:00:00"/>
    <n v="1.4"/>
    <s v="3.0 and up"/>
    <x v="4"/>
  </r>
  <r>
    <x v="4034"/>
    <x v="4"/>
    <x v="0"/>
    <x v="3877"/>
    <s v="13M"/>
    <x v="4"/>
    <x v="0"/>
    <x v="0"/>
    <x v="0"/>
    <x v="7"/>
    <d v="2018-07-20T00:00:00"/>
    <s v="2.13.2"/>
    <s v="4.1 and up"/>
    <x v="4"/>
  </r>
  <r>
    <x v="4035"/>
    <x v="18"/>
    <x v="0"/>
    <x v="112"/>
    <s v="14k"/>
    <x v="11"/>
    <x v="1"/>
    <x v="12"/>
    <x v="0"/>
    <x v="19"/>
    <d v="2013-04-25T00:00:00"/>
    <s v="Varies with device"/>
    <s v="Varies with device"/>
    <x v="11"/>
  </r>
  <r>
    <x v="4036"/>
    <x v="25"/>
    <x v="18"/>
    <x v="1900"/>
    <s v="8.3M"/>
    <x v="4"/>
    <x v="0"/>
    <x v="0"/>
    <x v="0"/>
    <x v="91"/>
    <d v="2018-02-19T00:00:00"/>
    <n v="25"/>
    <s v="4.0.3 and up"/>
    <x v="4"/>
  </r>
  <r>
    <x v="4037"/>
    <x v="27"/>
    <x v="6"/>
    <x v="3878"/>
    <s v="9.0M"/>
    <x v="4"/>
    <x v="0"/>
    <x v="0"/>
    <x v="0"/>
    <x v="94"/>
    <d v="2018-03-12T00:00:00"/>
    <s v="1.0.26"/>
    <s v="5.0 and up"/>
    <x v="4"/>
  </r>
  <r>
    <x v="4038"/>
    <x v="18"/>
    <x v="8"/>
    <x v="3879"/>
    <s v="9.0M"/>
    <x v="4"/>
    <x v="0"/>
    <x v="0"/>
    <x v="0"/>
    <x v="38"/>
    <d v="2014-05-26T00:00:00"/>
    <s v="1.7.3"/>
    <s v="1.6 and up"/>
    <x v="4"/>
  </r>
  <r>
    <x v="2573"/>
    <x v="25"/>
    <x v="8"/>
    <x v="3880"/>
    <s v="Varies with device"/>
    <x v="2"/>
    <x v="0"/>
    <x v="0"/>
    <x v="0"/>
    <x v="91"/>
    <d v="2018-01-09T00:00:00"/>
    <s v="Varies with device"/>
    <s v="Varies with device"/>
    <x v="2"/>
  </r>
  <r>
    <x v="4039"/>
    <x v="25"/>
    <x v="20"/>
    <x v="175"/>
    <s v="3.3M"/>
    <x v="16"/>
    <x v="1"/>
    <x v="12"/>
    <x v="0"/>
    <x v="91"/>
    <d v="2018-07-26T00:00:00"/>
    <n v="1.05"/>
    <s v="4.0 and up"/>
    <x v="16"/>
  </r>
  <r>
    <x v="2095"/>
    <x v="21"/>
    <x v="8"/>
    <x v="3881"/>
    <s v="Varies with device"/>
    <x v="7"/>
    <x v="0"/>
    <x v="0"/>
    <x v="0"/>
    <x v="87"/>
    <d v="2018-07-30T00:00:00"/>
    <s v="Varies with device"/>
    <s v="Varies with device"/>
    <x v="7"/>
  </r>
  <r>
    <x v="4040"/>
    <x v="21"/>
    <x v="7"/>
    <x v="3882"/>
    <s v="28M"/>
    <x v="6"/>
    <x v="0"/>
    <x v="0"/>
    <x v="0"/>
    <x v="87"/>
    <d v="2018-07-17T00:00:00"/>
    <s v="5.6.0"/>
    <s v="4.4 and up"/>
    <x v="6"/>
  </r>
  <r>
    <x v="753"/>
    <x v="18"/>
    <x v="10"/>
    <x v="3883"/>
    <s v="19M"/>
    <x v="6"/>
    <x v="0"/>
    <x v="0"/>
    <x v="1"/>
    <x v="19"/>
    <d v="2018-07-16T00:00:00"/>
    <s v="3.1.4"/>
    <s v="4.4 and up"/>
    <x v="6"/>
  </r>
  <r>
    <x v="4041"/>
    <x v="30"/>
    <x v="1"/>
    <x v="3884"/>
    <s v="59M"/>
    <x v="2"/>
    <x v="0"/>
    <x v="0"/>
    <x v="0"/>
    <x v="100"/>
    <d v="2018-06-26T00:00:00"/>
    <s v="1.1.4.1296"/>
    <s v="4.4 and up"/>
    <x v="2"/>
  </r>
  <r>
    <x v="4042"/>
    <x v="18"/>
    <x v="15"/>
    <x v="803"/>
    <s v="1.9M"/>
    <x v="5"/>
    <x v="0"/>
    <x v="0"/>
    <x v="0"/>
    <x v="13"/>
    <d v="2014-08-09T00:00:00"/>
    <n v="1"/>
    <s v="2.3 and up"/>
    <x v="5"/>
  </r>
  <r>
    <x v="4043"/>
    <x v="18"/>
    <x v="4"/>
    <x v="3885"/>
    <s v="12M"/>
    <x v="4"/>
    <x v="0"/>
    <x v="0"/>
    <x v="0"/>
    <x v="38"/>
    <d v="2015-07-29T00:00:00"/>
    <s v="1.1.0"/>
    <s v="2.2 and up"/>
    <x v="4"/>
  </r>
  <r>
    <x v="4044"/>
    <x v="27"/>
    <x v="23"/>
    <x v="1856"/>
    <s v="1.8M"/>
    <x v="8"/>
    <x v="0"/>
    <x v="0"/>
    <x v="0"/>
    <x v="94"/>
    <d v="2016-09-27T00:00:00"/>
    <s v="2.0.1027"/>
    <s v="3.0 and up"/>
    <x v="8"/>
  </r>
  <r>
    <x v="4045"/>
    <x v="17"/>
    <x v="7"/>
    <x v="3059"/>
    <s v="30M"/>
    <x v="0"/>
    <x v="0"/>
    <x v="0"/>
    <x v="0"/>
    <x v="36"/>
    <d v="2016-02-24T00:00:00"/>
    <n v="1"/>
    <s v="2.3 and up"/>
    <x v="0"/>
  </r>
  <r>
    <x v="4046"/>
    <x v="18"/>
    <x v="7"/>
    <x v="3886"/>
    <s v="Varies with device"/>
    <x v="4"/>
    <x v="0"/>
    <x v="0"/>
    <x v="0"/>
    <x v="33"/>
    <d v="2017-10-20T00:00:00"/>
    <s v="Varies with device"/>
    <s v="Varies with device"/>
    <x v="4"/>
  </r>
  <r>
    <x v="4047"/>
    <x v="23"/>
    <x v="10"/>
    <x v="3887"/>
    <s v="Varies with device"/>
    <x v="6"/>
    <x v="0"/>
    <x v="0"/>
    <x v="0"/>
    <x v="39"/>
    <d v="2013-11-20T00:00:00"/>
    <s v="Varies with device"/>
    <s v="Varies with device"/>
    <x v="6"/>
  </r>
  <r>
    <x v="4048"/>
    <x v="17"/>
    <x v="5"/>
    <x v="3888"/>
    <s v="Varies with device"/>
    <x v="1"/>
    <x v="0"/>
    <x v="0"/>
    <x v="1"/>
    <x v="106"/>
    <d v="2016-09-30T00:00:00"/>
    <s v="Varies with device"/>
    <s v="2.3.3 and up"/>
    <x v="1"/>
  </r>
  <r>
    <x v="4049"/>
    <x v="17"/>
    <x v="7"/>
    <x v="3478"/>
    <s v="18M"/>
    <x v="5"/>
    <x v="0"/>
    <x v="0"/>
    <x v="0"/>
    <x v="36"/>
    <d v="2015-08-20T00:00:00"/>
    <s v="1.0.5"/>
    <s v="3.0 and up"/>
    <x v="5"/>
  </r>
  <r>
    <x v="4050"/>
    <x v="17"/>
    <x v="3"/>
    <x v="3889"/>
    <s v="Varies with device"/>
    <x v="1"/>
    <x v="0"/>
    <x v="0"/>
    <x v="0"/>
    <x v="34"/>
    <d v="2017-06-07T00:00:00"/>
    <s v="Varies with device"/>
    <s v="Varies with device"/>
    <x v="1"/>
  </r>
  <r>
    <x v="4051"/>
    <x v="17"/>
    <x v="4"/>
    <x v="3890"/>
    <s v="29M"/>
    <x v="6"/>
    <x v="0"/>
    <x v="0"/>
    <x v="1"/>
    <x v="106"/>
    <d v="2018-02-08T00:00:00"/>
    <s v="2.3.5"/>
    <s v="4.0.3 and up"/>
    <x v="6"/>
  </r>
  <r>
    <x v="4052"/>
    <x v="18"/>
    <x v="5"/>
    <x v="3891"/>
    <s v="26M"/>
    <x v="4"/>
    <x v="0"/>
    <x v="0"/>
    <x v="0"/>
    <x v="33"/>
    <d v="2016-03-23T00:00:00"/>
    <s v="1.1.2"/>
    <s v="2.3 and up"/>
    <x v="4"/>
  </r>
  <r>
    <x v="4053"/>
    <x v="17"/>
    <x v="10"/>
    <x v="3892"/>
    <s v="12M"/>
    <x v="6"/>
    <x v="0"/>
    <x v="0"/>
    <x v="0"/>
    <x v="32"/>
    <d v="2014-01-19T00:00:00"/>
    <s v="2.4.4"/>
    <s v="2.0 and up"/>
    <x v="6"/>
  </r>
  <r>
    <x v="4054"/>
    <x v="17"/>
    <x v="7"/>
    <x v="3893"/>
    <s v="12M"/>
    <x v="4"/>
    <x v="1"/>
    <x v="12"/>
    <x v="0"/>
    <x v="32"/>
    <d v="2014-01-19T00:00:00"/>
    <s v="2.4.4"/>
    <s v="2.0 and up"/>
    <x v="4"/>
  </r>
  <r>
    <x v="4055"/>
    <x v="17"/>
    <x v="4"/>
    <x v="3894"/>
    <s v="17M"/>
    <x v="6"/>
    <x v="0"/>
    <x v="0"/>
    <x v="1"/>
    <x v="32"/>
    <d v="2016-03-14T00:00:00"/>
    <s v="2.0.2"/>
    <s v="2.3 and up"/>
    <x v="6"/>
  </r>
  <r>
    <x v="4056"/>
    <x v="17"/>
    <x v="10"/>
    <x v="3895"/>
    <s v="18M"/>
    <x v="5"/>
    <x v="0"/>
    <x v="0"/>
    <x v="1"/>
    <x v="106"/>
    <d v="2015-12-31T00:00:00"/>
    <s v="1.3.2"/>
    <s v="2.3 and up"/>
    <x v="5"/>
  </r>
  <r>
    <x v="4057"/>
    <x v="17"/>
    <x v="4"/>
    <x v="3896"/>
    <s v="26M"/>
    <x v="5"/>
    <x v="0"/>
    <x v="0"/>
    <x v="0"/>
    <x v="34"/>
    <d v="2018-01-04T00:00:00"/>
    <s v="2.3.4"/>
    <s v="4.0.3 and up"/>
    <x v="5"/>
  </r>
  <r>
    <x v="4058"/>
    <x v="23"/>
    <x v="1"/>
    <x v="3897"/>
    <s v="Varies with device"/>
    <x v="1"/>
    <x v="0"/>
    <x v="0"/>
    <x v="0"/>
    <x v="39"/>
    <d v="2015-09-02T00:00:00"/>
    <s v="Varies with device"/>
    <s v="Varies with device"/>
    <x v="1"/>
  </r>
  <r>
    <x v="4059"/>
    <x v="17"/>
    <x v="10"/>
    <x v="3898"/>
    <s v="17M"/>
    <x v="4"/>
    <x v="0"/>
    <x v="0"/>
    <x v="1"/>
    <x v="34"/>
    <d v="2015-11-27T00:00:00"/>
    <s v="1.3.1"/>
    <s v="2.3 and up"/>
    <x v="4"/>
  </r>
  <r>
    <x v="4060"/>
    <x v="17"/>
    <x v="15"/>
    <x v="3899"/>
    <s v="12M"/>
    <x v="6"/>
    <x v="0"/>
    <x v="0"/>
    <x v="0"/>
    <x v="32"/>
    <d v="2013-12-13T00:00:00"/>
    <s v="1.0.2"/>
    <s v="2.2 and up"/>
    <x v="6"/>
  </r>
  <r>
    <x v="4061"/>
    <x v="25"/>
    <x v="0"/>
    <x v="1958"/>
    <s v="317k"/>
    <x v="11"/>
    <x v="0"/>
    <x v="0"/>
    <x v="0"/>
    <x v="91"/>
    <d v="2013-11-12T00:00:00"/>
    <s v="2.0.131112"/>
    <s v="2.3 and up"/>
    <x v="11"/>
  </r>
  <r>
    <x v="4062"/>
    <x v="18"/>
    <x v="1"/>
    <x v="3214"/>
    <s v="7.5M"/>
    <x v="0"/>
    <x v="0"/>
    <x v="0"/>
    <x v="0"/>
    <x v="19"/>
    <d v="2017-09-21T00:00:00"/>
    <s v="1.0.4"/>
    <s v="4.4 and up"/>
    <x v="0"/>
  </r>
  <r>
    <x v="4063"/>
    <x v="17"/>
    <x v="7"/>
    <x v="3900"/>
    <s v="Varies with device"/>
    <x v="2"/>
    <x v="0"/>
    <x v="0"/>
    <x v="0"/>
    <x v="42"/>
    <d v="2016-08-26T00:00:00"/>
    <s v="Varies with device"/>
    <s v="Varies with device"/>
    <x v="2"/>
  </r>
  <r>
    <x v="4064"/>
    <x v="1"/>
    <x v="5"/>
    <x v="1721"/>
    <s v="66M"/>
    <x v="11"/>
    <x v="0"/>
    <x v="0"/>
    <x v="0"/>
    <x v="4"/>
    <d v="2017-06-27T00:00:00"/>
    <n v="1"/>
    <s v="4.1 and up"/>
    <x v="11"/>
  </r>
  <r>
    <x v="4065"/>
    <x v="3"/>
    <x v="3"/>
    <x v="538"/>
    <s v="30M"/>
    <x v="11"/>
    <x v="0"/>
    <x v="0"/>
    <x v="0"/>
    <x v="6"/>
    <d v="2018-07-18T00:00:00"/>
    <s v="2.2.5"/>
    <s v="4.0.3 and up"/>
    <x v="11"/>
  </r>
  <r>
    <x v="4066"/>
    <x v="17"/>
    <x v="1"/>
    <x v="3901"/>
    <s v="35M"/>
    <x v="4"/>
    <x v="0"/>
    <x v="0"/>
    <x v="2"/>
    <x v="42"/>
    <d v="2015-09-24T00:00:00"/>
    <s v="Varies with device"/>
    <s v="Varies with device"/>
    <x v="4"/>
  </r>
  <r>
    <x v="4067"/>
    <x v="17"/>
    <x v="1"/>
    <x v="2081"/>
    <s v="26M"/>
    <x v="4"/>
    <x v="0"/>
    <x v="0"/>
    <x v="2"/>
    <x v="42"/>
    <d v="2014-12-31T00:00:00"/>
    <s v="1.7.1"/>
    <s v="2.3 and up"/>
    <x v="4"/>
  </r>
  <r>
    <x v="4068"/>
    <x v="17"/>
    <x v="7"/>
    <x v="607"/>
    <s v="15M"/>
    <x v="0"/>
    <x v="0"/>
    <x v="0"/>
    <x v="0"/>
    <x v="34"/>
    <d v="2014-11-06T00:00:00"/>
    <s v="1.1.5"/>
    <s v="2.3 and up"/>
    <x v="0"/>
  </r>
  <r>
    <x v="4069"/>
    <x v="17"/>
    <x v="3"/>
    <x v="3902"/>
    <s v="27M"/>
    <x v="0"/>
    <x v="0"/>
    <x v="0"/>
    <x v="0"/>
    <x v="36"/>
    <d v="2018-07-18T00:00:00"/>
    <s v="1.0.4"/>
    <s v="4.0 and up"/>
    <x v="0"/>
  </r>
  <r>
    <x v="4070"/>
    <x v="17"/>
    <x v="0"/>
    <x v="3813"/>
    <s v="39M"/>
    <x v="0"/>
    <x v="0"/>
    <x v="0"/>
    <x v="2"/>
    <x v="36"/>
    <d v="2014-01-24T00:00:00"/>
    <n v="1"/>
    <s v="2.1 and up"/>
    <x v="0"/>
  </r>
  <r>
    <x v="4071"/>
    <x v="3"/>
    <x v="2"/>
    <x v="3903"/>
    <s v="9.1M"/>
    <x v="0"/>
    <x v="0"/>
    <x v="0"/>
    <x v="0"/>
    <x v="6"/>
    <d v="2015-01-01T00:00:00"/>
    <n v="2"/>
    <s v="2.1 and up"/>
    <x v="0"/>
  </r>
  <r>
    <x v="4072"/>
    <x v="1"/>
    <x v="11"/>
    <x v="424"/>
    <s v="13M"/>
    <x v="16"/>
    <x v="0"/>
    <x v="0"/>
    <x v="0"/>
    <x v="4"/>
    <d v="2018-05-16T00:00:00"/>
    <n v="1255162018"/>
    <s v="6.0 and up"/>
    <x v="16"/>
  </r>
  <r>
    <x v="4073"/>
    <x v="30"/>
    <x v="5"/>
    <x v="3904"/>
    <s v="35M"/>
    <x v="7"/>
    <x v="0"/>
    <x v="0"/>
    <x v="0"/>
    <x v="100"/>
    <d v="2018-06-06T00:00:00"/>
    <s v="3.1.4"/>
    <s v="4.2 and up"/>
    <x v="7"/>
  </r>
  <r>
    <x v="4074"/>
    <x v="10"/>
    <x v="2"/>
    <x v="543"/>
    <s v="5.1M"/>
    <x v="0"/>
    <x v="0"/>
    <x v="0"/>
    <x v="0"/>
    <x v="23"/>
    <d v="2018-07-25T00:00:00"/>
    <n v="2.5"/>
    <s v="4.0.3 and up"/>
    <x v="0"/>
  </r>
  <r>
    <x v="4075"/>
    <x v="18"/>
    <x v="2"/>
    <x v="3205"/>
    <s v="6.7M"/>
    <x v="0"/>
    <x v="0"/>
    <x v="0"/>
    <x v="0"/>
    <x v="13"/>
    <d v="2015-10-09T00:00:00"/>
    <n v="1"/>
    <s v="2.1 and up"/>
    <x v="0"/>
  </r>
  <r>
    <x v="4076"/>
    <x v="17"/>
    <x v="10"/>
    <x v="3905"/>
    <s v="37M"/>
    <x v="6"/>
    <x v="0"/>
    <x v="0"/>
    <x v="0"/>
    <x v="42"/>
    <d v="2015-12-10T00:00:00"/>
    <s v="1.8.6"/>
    <s v="2.3 and up"/>
    <x v="6"/>
  </r>
  <r>
    <x v="4077"/>
    <x v="22"/>
    <x v="1"/>
    <x v="3906"/>
    <s v="3.9M"/>
    <x v="1"/>
    <x v="0"/>
    <x v="0"/>
    <x v="0"/>
    <x v="88"/>
    <d v="2015-06-17T00:00:00"/>
    <s v="v1.0"/>
    <s v="3.1 and up"/>
    <x v="1"/>
  </r>
  <r>
    <x v="4078"/>
    <x v="25"/>
    <x v="11"/>
    <x v="424"/>
    <s v="4.0M"/>
    <x v="14"/>
    <x v="0"/>
    <x v="0"/>
    <x v="0"/>
    <x v="91"/>
    <d v="2015-06-15T00:00:00"/>
    <s v="1.0.0"/>
    <s v="4.0.3 and up"/>
    <x v="14"/>
  </r>
  <r>
    <x v="4079"/>
    <x v="23"/>
    <x v="6"/>
    <x v="2362"/>
    <s v="7.6M"/>
    <x v="5"/>
    <x v="0"/>
    <x v="0"/>
    <x v="0"/>
    <x v="39"/>
    <d v="2013-08-01T00:00:00"/>
    <s v="1.0.0"/>
    <s v="2.2 and up"/>
    <x v="5"/>
  </r>
  <r>
    <x v="4080"/>
    <x v="24"/>
    <x v="1"/>
    <x v="3907"/>
    <s v="Varies with device"/>
    <x v="0"/>
    <x v="0"/>
    <x v="0"/>
    <x v="0"/>
    <x v="89"/>
    <d v="2018-04-05T00:00:00"/>
    <s v="Varies with device"/>
    <s v="Varies with device"/>
    <x v="0"/>
  </r>
  <r>
    <x v="4081"/>
    <x v="17"/>
    <x v="5"/>
    <x v="538"/>
    <s v="6.6M"/>
    <x v="11"/>
    <x v="0"/>
    <x v="0"/>
    <x v="0"/>
    <x v="46"/>
    <d v="2016-03-15T00:00:00"/>
    <s v="0.0.3"/>
    <s v="3.0 and up"/>
    <x v="11"/>
  </r>
  <r>
    <x v="4082"/>
    <x v="30"/>
    <x v="3"/>
    <x v="3908"/>
    <s v="32M"/>
    <x v="2"/>
    <x v="0"/>
    <x v="0"/>
    <x v="0"/>
    <x v="100"/>
    <d v="2018-06-15T00:00:00"/>
    <s v="2.12.0"/>
    <s v="4.3 and up"/>
    <x v="2"/>
  </r>
  <r>
    <x v="4083"/>
    <x v="4"/>
    <x v="11"/>
    <x v="537"/>
    <s v="2.9M"/>
    <x v="11"/>
    <x v="0"/>
    <x v="0"/>
    <x v="0"/>
    <x v="7"/>
    <d v="2018-05-10T00:00:00"/>
    <s v="11.0.0"/>
    <s v="4.0.3 and up"/>
    <x v="11"/>
  </r>
  <r>
    <x v="4084"/>
    <x v="21"/>
    <x v="6"/>
    <x v="3856"/>
    <s v="78k"/>
    <x v="0"/>
    <x v="0"/>
    <x v="0"/>
    <x v="0"/>
    <x v="87"/>
    <d v="2015-02-11T00:00:00"/>
    <s v="1.3.1"/>
    <s v="2.3 and up"/>
    <x v="0"/>
  </r>
  <r>
    <x v="4085"/>
    <x v="22"/>
    <x v="18"/>
    <x v="126"/>
    <s v="1.2M"/>
    <x v="11"/>
    <x v="1"/>
    <x v="27"/>
    <x v="0"/>
    <x v="88"/>
    <d v="2016-10-26T00:00:00"/>
    <n v="1.1000000000000001"/>
    <s v="4.1 and up"/>
    <x v="11"/>
  </r>
  <r>
    <x v="4086"/>
    <x v="22"/>
    <x v="7"/>
    <x v="3909"/>
    <s v="15M"/>
    <x v="7"/>
    <x v="0"/>
    <x v="0"/>
    <x v="0"/>
    <x v="88"/>
    <d v="2016-07-08T00:00:00"/>
    <s v="2.1.0"/>
    <s v="4.0.3 and up"/>
    <x v="7"/>
  </r>
  <r>
    <x v="4087"/>
    <x v="31"/>
    <x v="2"/>
    <x v="3634"/>
    <s v="18M"/>
    <x v="0"/>
    <x v="0"/>
    <x v="0"/>
    <x v="0"/>
    <x v="102"/>
    <d v="2018-05-31T00:00:00"/>
    <s v="v4.29.0.9"/>
    <s v="4.4 and up"/>
    <x v="0"/>
  </r>
  <r>
    <x v="4088"/>
    <x v="13"/>
    <x v="32"/>
    <x v="27"/>
    <s v="15M"/>
    <x v="0"/>
    <x v="0"/>
    <x v="0"/>
    <x v="0"/>
    <x v="26"/>
    <d v="2018-05-12T00:00:00"/>
    <s v="1.0.5"/>
    <s v="4.4 and up"/>
    <x v="0"/>
  </r>
  <r>
    <x v="4089"/>
    <x v="18"/>
    <x v="4"/>
    <x v="1873"/>
    <s v="19M"/>
    <x v="8"/>
    <x v="1"/>
    <x v="1"/>
    <x v="0"/>
    <x v="45"/>
    <d v="2016-12-09T00:00:00"/>
    <s v="3.8.4"/>
    <s v="2.3.3 and up"/>
    <x v="8"/>
  </r>
  <r>
    <x v="4090"/>
    <x v="5"/>
    <x v="25"/>
    <x v="533"/>
    <s v="4.1M"/>
    <x v="14"/>
    <x v="0"/>
    <x v="0"/>
    <x v="0"/>
    <x v="8"/>
    <d v="2017-11-10T00:00:00"/>
    <n v="1"/>
    <s v="4.1 and up"/>
    <x v="14"/>
  </r>
  <r>
    <x v="2261"/>
    <x v="22"/>
    <x v="10"/>
    <x v="3910"/>
    <s v="5.6M"/>
    <x v="7"/>
    <x v="0"/>
    <x v="0"/>
    <x v="0"/>
    <x v="88"/>
    <d v="2017-11-10T00:00:00"/>
    <s v="3.31.4"/>
    <s v="4.0 and up"/>
    <x v="7"/>
  </r>
  <r>
    <x v="4091"/>
    <x v="18"/>
    <x v="1"/>
    <x v="815"/>
    <s v="3.5M"/>
    <x v="11"/>
    <x v="0"/>
    <x v="0"/>
    <x v="0"/>
    <x v="19"/>
    <d v="2018-06-22T00:00:00"/>
    <n v="1"/>
    <s v="4.0 and up"/>
    <x v="11"/>
  </r>
  <r>
    <x v="1771"/>
    <x v="19"/>
    <x v="7"/>
    <x v="3911"/>
    <s v="6.4M"/>
    <x v="4"/>
    <x v="0"/>
    <x v="0"/>
    <x v="0"/>
    <x v="85"/>
    <d v="2018-07-27T00:00:00"/>
    <n v="117"/>
    <s v="3.0 and up"/>
    <x v="4"/>
  </r>
  <r>
    <x v="4092"/>
    <x v="22"/>
    <x v="17"/>
    <x v="112"/>
    <s v="3.0M"/>
    <x v="0"/>
    <x v="0"/>
    <x v="0"/>
    <x v="0"/>
    <x v="88"/>
    <d v="2018-04-18T00:00:00"/>
    <s v="5.1.2"/>
    <s v="4.0.3 and up"/>
    <x v="0"/>
  </r>
  <r>
    <x v="4093"/>
    <x v="19"/>
    <x v="3"/>
    <x v="3647"/>
    <s v="924k"/>
    <x v="0"/>
    <x v="0"/>
    <x v="0"/>
    <x v="1"/>
    <x v="85"/>
    <d v="2013-01-25T00:00:00"/>
    <n v="1.1000000000000001"/>
    <s v="2.1 and up"/>
    <x v="0"/>
  </r>
  <r>
    <x v="4094"/>
    <x v="11"/>
    <x v="2"/>
    <x v="1866"/>
    <s v="11M"/>
    <x v="11"/>
    <x v="0"/>
    <x v="0"/>
    <x v="0"/>
    <x v="24"/>
    <d v="2018-04-15T00:00:00"/>
    <s v="1.4.0"/>
    <s v="4.1 and up"/>
    <x v="11"/>
  </r>
  <r>
    <x v="4095"/>
    <x v="25"/>
    <x v="32"/>
    <x v="1260"/>
    <s v="4.9M"/>
    <x v="2"/>
    <x v="0"/>
    <x v="0"/>
    <x v="0"/>
    <x v="91"/>
    <d v="2017-10-03T00:00:00"/>
    <s v="1.8.2.7"/>
    <s v="5.0 and up"/>
    <x v="2"/>
  </r>
  <r>
    <x v="4096"/>
    <x v="18"/>
    <x v="5"/>
    <x v="3912"/>
    <s v="Varies with device"/>
    <x v="7"/>
    <x v="0"/>
    <x v="0"/>
    <x v="3"/>
    <x v="19"/>
    <d v="2018-08-02T00:00:00"/>
    <s v="Varies with device"/>
    <s v="Varies with device"/>
    <x v="7"/>
  </r>
  <r>
    <x v="4097"/>
    <x v="24"/>
    <x v="11"/>
    <x v="526"/>
    <s v="6.1M"/>
    <x v="8"/>
    <x v="0"/>
    <x v="0"/>
    <x v="0"/>
    <x v="89"/>
    <d v="2018-06-28T00:00:00"/>
    <s v="8.3.0"/>
    <s v="4.4 and up"/>
    <x v="8"/>
  </r>
  <r>
    <x v="4098"/>
    <x v="19"/>
    <x v="11"/>
    <x v="533"/>
    <s v="902k"/>
    <x v="14"/>
    <x v="1"/>
    <x v="51"/>
    <x v="1"/>
    <x v="85"/>
    <d v="2013-12-19T00:00:00"/>
    <n v="1.3"/>
    <s v="2.1 and up"/>
    <x v="14"/>
  </r>
  <r>
    <x v="4099"/>
    <x v="20"/>
    <x v="11"/>
    <x v="175"/>
    <s v="53M"/>
    <x v="14"/>
    <x v="0"/>
    <x v="0"/>
    <x v="1"/>
    <x v="86"/>
    <d v="2018-07-21T00:00:00"/>
    <s v="1.16.5"/>
    <s v="4.1 and up"/>
    <x v="14"/>
  </r>
  <r>
    <x v="4100"/>
    <x v="21"/>
    <x v="2"/>
    <x v="812"/>
    <s v="1.3M"/>
    <x v="15"/>
    <x v="0"/>
    <x v="0"/>
    <x v="0"/>
    <x v="87"/>
    <d v="2017-07-07T00:00:00"/>
    <s v="cli-6.5.0"/>
    <s v="4.0 and up"/>
    <x v="15"/>
  </r>
  <r>
    <x v="4101"/>
    <x v="25"/>
    <x v="16"/>
    <x v="118"/>
    <s v="4.7M"/>
    <x v="0"/>
    <x v="0"/>
    <x v="0"/>
    <x v="0"/>
    <x v="91"/>
    <d v="2018-06-07T00:00:00"/>
    <n v="1.3"/>
    <s v="4.0.3 and up"/>
    <x v="0"/>
  </r>
  <r>
    <x v="4102"/>
    <x v="31"/>
    <x v="0"/>
    <x v="535"/>
    <s v="3.1M"/>
    <x v="8"/>
    <x v="0"/>
    <x v="0"/>
    <x v="0"/>
    <x v="102"/>
    <d v="2017-07-10T00:00:00"/>
    <n v="1.1000000000000001"/>
    <s v="4.0 and up"/>
    <x v="8"/>
  </r>
  <r>
    <x v="4103"/>
    <x v="4"/>
    <x v="11"/>
    <x v="424"/>
    <s v="11M"/>
    <x v="13"/>
    <x v="0"/>
    <x v="0"/>
    <x v="1"/>
    <x v="7"/>
    <d v="2017-09-30T00:00:00"/>
    <s v="v2.7.11.6"/>
    <s v="4.1 and up"/>
    <x v="13"/>
  </r>
  <r>
    <x v="4104"/>
    <x v="22"/>
    <x v="7"/>
    <x v="3913"/>
    <s v="Varies with device"/>
    <x v="9"/>
    <x v="0"/>
    <x v="0"/>
    <x v="0"/>
    <x v="88"/>
    <d v="2018-08-03T00:00:00"/>
    <s v="Varies with device"/>
    <s v="Varies with device"/>
    <x v="9"/>
  </r>
  <r>
    <x v="4105"/>
    <x v="22"/>
    <x v="5"/>
    <x v="3914"/>
    <s v="Varies with device"/>
    <x v="7"/>
    <x v="0"/>
    <x v="0"/>
    <x v="0"/>
    <x v="88"/>
    <d v="2016-06-29T00:00:00"/>
    <s v="Varies with device"/>
    <s v="Varies with device"/>
    <x v="7"/>
  </r>
  <r>
    <x v="4106"/>
    <x v="21"/>
    <x v="11"/>
    <x v="532"/>
    <s v="3.7M"/>
    <x v="14"/>
    <x v="0"/>
    <x v="0"/>
    <x v="0"/>
    <x v="87"/>
    <d v="2018-03-09T00:00:00"/>
    <n v="1"/>
    <s v="4.0 and up"/>
    <x v="14"/>
  </r>
  <r>
    <x v="4107"/>
    <x v="22"/>
    <x v="15"/>
    <x v="1824"/>
    <s v="266k"/>
    <x v="1"/>
    <x v="0"/>
    <x v="0"/>
    <x v="0"/>
    <x v="88"/>
    <d v="2012-11-28T00:00:00"/>
    <s v="1.2.0"/>
    <s v="2.2 and up"/>
    <x v="1"/>
  </r>
  <r>
    <x v="4108"/>
    <x v="13"/>
    <x v="11"/>
    <x v="530"/>
    <s v="19M"/>
    <x v="14"/>
    <x v="0"/>
    <x v="0"/>
    <x v="0"/>
    <x v="26"/>
    <d v="2018-08-02T00:00:00"/>
    <n v="1.3"/>
    <s v="4.1 and up"/>
    <x v="14"/>
  </r>
  <r>
    <x v="2232"/>
    <x v="22"/>
    <x v="4"/>
    <x v="3915"/>
    <s v="2.0M"/>
    <x v="7"/>
    <x v="0"/>
    <x v="0"/>
    <x v="0"/>
    <x v="88"/>
    <d v="2018-04-23T00:00:00"/>
    <s v="1.43.3"/>
    <s v="4.0.3 and up"/>
    <x v="7"/>
  </r>
  <r>
    <x v="4109"/>
    <x v="22"/>
    <x v="1"/>
    <x v="3916"/>
    <s v="4.1M"/>
    <x v="2"/>
    <x v="0"/>
    <x v="0"/>
    <x v="0"/>
    <x v="88"/>
    <d v="2017-06-16T00:00:00"/>
    <n v="1.17"/>
    <s v="4.0 and up"/>
    <x v="2"/>
  </r>
  <r>
    <x v="4110"/>
    <x v="16"/>
    <x v="20"/>
    <x v="820"/>
    <s v="3.4M"/>
    <x v="11"/>
    <x v="0"/>
    <x v="0"/>
    <x v="0"/>
    <x v="29"/>
    <d v="2018-06-09T00:00:00"/>
    <n v="1.4"/>
    <s v="4.0 and up"/>
    <x v="11"/>
  </r>
  <r>
    <x v="4111"/>
    <x v="22"/>
    <x v="0"/>
    <x v="3917"/>
    <s v="13M"/>
    <x v="6"/>
    <x v="0"/>
    <x v="0"/>
    <x v="0"/>
    <x v="88"/>
    <d v="2018-04-16T00:00:00"/>
    <n v="5.4"/>
    <s v="4.0 and up"/>
    <x v="6"/>
  </r>
  <r>
    <x v="4112"/>
    <x v="31"/>
    <x v="12"/>
    <x v="813"/>
    <s v="46M"/>
    <x v="11"/>
    <x v="0"/>
    <x v="0"/>
    <x v="0"/>
    <x v="102"/>
    <d v="2017-05-01T00:00:00"/>
    <s v="1.0.1"/>
    <s v="4.1 and up"/>
    <x v="11"/>
  </r>
  <r>
    <x v="4113"/>
    <x v="22"/>
    <x v="10"/>
    <x v="3918"/>
    <s v="3.9M"/>
    <x v="6"/>
    <x v="0"/>
    <x v="0"/>
    <x v="0"/>
    <x v="88"/>
    <d v="2018-07-23T00:00:00"/>
    <s v="2.3.5"/>
    <s v="3.2 and up"/>
    <x v="6"/>
  </r>
  <r>
    <x v="4114"/>
    <x v="4"/>
    <x v="11"/>
    <x v="424"/>
    <s v="11M"/>
    <x v="14"/>
    <x v="0"/>
    <x v="0"/>
    <x v="0"/>
    <x v="7"/>
    <d v="2017-07-17T00:00:00"/>
    <s v="v2.7.10.6"/>
    <s v="4.1 and up"/>
    <x v="14"/>
  </r>
  <r>
    <x v="4115"/>
    <x v="22"/>
    <x v="0"/>
    <x v="3919"/>
    <s v="Varies with device"/>
    <x v="2"/>
    <x v="0"/>
    <x v="0"/>
    <x v="0"/>
    <x v="88"/>
    <d v="2018-06-08T00:00:00"/>
    <n v="3.52"/>
    <s v="4.0 and up"/>
    <x v="2"/>
  </r>
  <r>
    <x v="4116"/>
    <x v="22"/>
    <x v="6"/>
    <x v="530"/>
    <s v="3.5M"/>
    <x v="11"/>
    <x v="0"/>
    <x v="0"/>
    <x v="0"/>
    <x v="88"/>
    <d v="2018-02-20T00:00:00"/>
    <n v="1.6"/>
    <s v="4.0.3 and up"/>
    <x v="11"/>
  </r>
  <r>
    <x v="4117"/>
    <x v="18"/>
    <x v="8"/>
    <x v="3920"/>
    <s v="Varies with device"/>
    <x v="7"/>
    <x v="0"/>
    <x v="0"/>
    <x v="1"/>
    <x v="19"/>
    <d v="2018-08-03T00:00:00"/>
    <s v="Varies with device"/>
    <s v="Varies with device"/>
    <x v="7"/>
  </r>
  <r>
    <x v="4118"/>
    <x v="18"/>
    <x v="11"/>
    <x v="532"/>
    <s v="11M"/>
    <x v="14"/>
    <x v="0"/>
    <x v="0"/>
    <x v="0"/>
    <x v="13"/>
    <d v="2017-05-02T00:00:00"/>
    <s v="1.0.3"/>
    <s v="4.1 and up"/>
    <x v="14"/>
  </r>
  <r>
    <x v="4119"/>
    <x v="22"/>
    <x v="4"/>
    <x v="3921"/>
    <s v="Varies with device"/>
    <x v="7"/>
    <x v="0"/>
    <x v="0"/>
    <x v="0"/>
    <x v="88"/>
    <d v="2018-02-09T00:00:00"/>
    <s v="1.5.1.182070924"/>
    <s v="5.0 and up"/>
    <x v="7"/>
  </r>
  <r>
    <x v="4120"/>
    <x v="17"/>
    <x v="0"/>
    <x v="3922"/>
    <s v="17M"/>
    <x v="7"/>
    <x v="0"/>
    <x v="0"/>
    <x v="1"/>
    <x v="36"/>
    <d v="2017-02-21T00:00:00"/>
    <s v="1.1.4"/>
    <s v="2.3 and up"/>
    <x v="7"/>
  </r>
  <r>
    <x v="2330"/>
    <x v="23"/>
    <x v="8"/>
    <x v="3923"/>
    <s v="17M"/>
    <x v="7"/>
    <x v="0"/>
    <x v="0"/>
    <x v="0"/>
    <x v="39"/>
    <d v="2018-08-03T00:00:00"/>
    <s v="3.0.5"/>
    <s v="4.1 and up"/>
    <x v="7"/>
  </r>
  <r>
    <x v="4121"/>
    <x v="3"/>
    <x v="0"/>
    <x v="3924"/>
    <s v="11M"/>
    <x v="2"/>
    <x v="0"/>
    <x v="0"/>
    <x v="1"/>
    <x v="6"/>
    <d v="2018-05-19T00:00:00"/>
    <s v="5.3.4"/>
    <s v="4.4 and up"/>
    <x v="2"/>
  </r>
  <r>
    <x v="2618"/>
    <x v="25"/>
    <x v="5"/>
    <x v="3925"/>
    <s v="Varies with device"/>
    <x v="9"/>
    <x v="0"/>
    <x v="0"/>
    <x v="0"/>
    <x v="91"/>
    <d v="2018-06-11T00:00:00"/>
    <s v="Varies with device"/>
    <s v="Varies with device"/>
    <x v="9"/>
  </r>
  <r>
    <x v="4122"/>
    <x v="18"/>
    <x v="7"/>
    <x v="3926"/>
    <s v="64M"/>
    <x v="7"/>
    <x v="0"/>
    <x v="0"/>
    <x v="2"/>
    <x v="37"/>
    <d v="2018-07-31T00:00:00"/>
    <s v="4.6.4"/>
    <s v="4.0.3 and up"/>
    <x v="7"/>
  </r>
  <r>
    <x v="4123"/>
    <x v="16"/>
    <x v="0"/>
    <x v="3927"/>
    <s v="10M"/>
    <x v="6"/>
    <x v="0"/>
    <x v="0"/>
    <x v="0"/>
    <x v="29"/>
    <d v="2017-10-26T00:00:00"/>
    <n v="2"/>
    <s v="4.0 and up"/>
    <x v="6"/>
  </r>
  <r>
    <x v="4124"/>
    <x v="22"/>
    <x v="4"/>
    <x v="3928"/>
    <s v="35M"/>
    <x v="6"/>
    <x v="0"/>
    <x v="0"/>
    <x v="0"/>
    <x v="88"/>
    <d v="2014-11-20T00:00:00"/>
    <s v="1.0.6"/>
    <s v="4.0.3 and up"/>
    <x v="6"/>
  </r>
  <r>
    <x v="4125"/>
    <x v="22"/>
    <x v="4"/>
    <x v="3929"/>
    <s v="12M"/>
    <x v="1"/>
    <x v="0"/>
    <x v="0"/>
    <x v="0"/>
    <x v="88"/>
    <d v="2018-07-27T00:00:00"/>
    <n v="1.1200000000000001"/>
    <s v="4.3 and up"/>
    <x v="1"/>
  </r>
  <r>
    <x v="4126"/>
    <x v="22"/>
    <x v="10"/>
    <x v="3930"/>
    <s v="2.4M"/>
    <x v="6"/>
    <x v="0"/>
    <x v="0"/>
    <x v="0"/>
    <x v="88"/>
    <d v="2018-06-18T00:00:00"/>
    <s v="4.0.2"/>
    <s v="4.4 and up"/>
    <x v="6"/>
  </r>
  <r>
    <x v="4127"/>
    <x v="6"/>
    <x v="3"/>
    <x v="3204"/>
    <s v="3.7M"/>
    <x v="15"/>
    <x v="1"/>
    <x v="1"/>
    <x v="0"/>
    <x v="10"/>
    <d v="2018-05-18T00:00:00"/>
    <s v="8.05.18.14250"/>
    <s v="4.0.3 and up"/>
    <x v="15"/>
  </r>
  <r>
    <x v="4128"/>
    <x v="3"/>
    <x v="0"/>
    <x v="179"/>
    <s v="6.3M"/>
    <x v="0"/>
    <x v="0"/>
    <x v="0"/>
    <x v="0"/>
    <x v="6"/>
    <d v="2015-05-25T00:00:00"/>
    <n v="2"/>
    <s v="2.3 and up"/>
    <x v="0"/>
  </r>
  <r>
    <x v="4129"/>
    <x v="17"/>
    <x v="6"/>
    <x v="3399"/>
    <s v="22M"/>
    <x v="0"/>
    <x v="0"/>
    <x v="0"/>
    <x v="0"/>
    <x v="46"/>
    <d v="2015-03-20T00:00:00"/>
    <s v="1.0.1"/>
    <s v="2.3.3 and up"/>
    <x v="0"/>
  </r>
  <r>
    <x v="4130"/>
    <x v="23"/>
    <x v="11"/>
    <x v="424"/>
    <s v="10.0M"/>
    <x v="11"/>
    <x v="0"/>
    <x v="0"/>
    <x v="0"/>
    <x v="39"/>
    <d v="2017-12-11T00:00:00"/>
    <n v="1"/>
    <s v="4.0 and up"/>
    <x v="11"/>
  </r>
  <r>
    <x v="4131"/>
    <x v="6"/>
    <x v="3"/>
    <x v="529"/>
    <s v="3.7M"/>
    <x v="8"/>
    <x v="0"/>
    <x v="0"/>
    <x v="0"/>
    <x v="10"/>
    <d v="2018-05-18T00:00:00"/>
    <s v="8.05.18.14250"/>
    <s v="4.0.3 and up"/>
    <x v="8"/>
  </r>
  <r>
    <x v="4132"/>
    <x v="29"/>
    <x v="11"/>
    <x v="424"/>
    <s v="4.6M"/>
    <x v="15"/>
    <x v="0"/>
    <x v="0"/>
    <x v="0"/>
    <x v="99"/>
    <d v="2018-01-09T00:00:00"/>
    <s v="1.0.1"/>
    <s v="5.0 and up"/>
    <x v="15"/>
  </r>
  <r>
    <x v="4133"/>
    <x v="27"/>
    <x v="0"/>
    <x v="46"/>
    <s v="44M"/>
    <x v="0"/>
    <x v="0"/>
    <x v="0"/>
    <x v="0"/>
    <x v="94"/>
    <d v="2018-08-02T00:00:00"/>
    <s v="2.7.8"/>
    <s v="4.1 and up"/>
    <x v="0"/>
  </r>
  <r>
    <x v="4134"/>
    <x v="25"/>
    <x v="11"/>
    <x v="175"/>
    <s v="18M"/>
    <x v="11"/>
    <x v="0"/>
    <x v="0"/>
    <x v="0"/>
    <x v="91"/>
    <d v="2017-09-27T00:00:00"/>
    <n v="1"/>
    <s v="4.0.3 and up"/>
    <x v="11"/>
  </r>
  <r>
    <x v="4135"/>
    <x v="3"/>
    <x v="1"/>
    <x v="535"/>
    <s v="9.7M"/>
    <x v="0"/>
    <x v="0"/>
    <x v="0"/>
    <x v="0"/>
    <x v="6"/>
    <d v="2016-06-21T00:00:00"/>
    <n v="1"/>
    <s v="4.0.3 and up"/>
    <x v="0"/>
  </r>
  <r>
    <x v="4136"/>
    <x v="25"/>
    <x v="15"/>
    <x v="820"/>
    <s v="2.7M"/>
    <x v="11"/>
    <x v="0"/>
    <x v="0"/>
    <x v="0"/>
    <x v="91"/>
    <d v="2018-04-03T00:00:00"/>
    <n v="3"/>
    <s v="5.0 and up"/>
    <x v="11"/>
  </r>
  <r>
    <x v="4137"/>
    <x v="25"/>
    <x v="11"/>
    <x v="537"/>
    <s v="51M"/>
    <x v="11"/>
    <x v="0"/>
    <x v="0"/>
    <x v="0"/>
    <x v="91"/>
    <d v="2017-09-19T00:00:00"/>
    <s v="1.0.2"/>
    <s v="4.0 and up"/>
    <x v="11"/>
  </r>
  <r>
    <x v="4138"/>
    <x v="18"/>
    <x v="3"/>
    <x v="1124"/>
    <s v="47M"/>
    <x v="8"/>
    <x v="1"/>
    <x v="12"/>
    <x v="0"/>
    <x v="45"/>
    <d v="2018-06-02T00:00:00"/>
    <s v="1.3.0.6"/>
    <s v="4.1 and up"/>
    <x v="8"/>
  </r>
  <r>
    <x v="4139"/>
    <x v="18"/>
    <x v="5"/>
    <x v="3931"/>
    <s v="56M"/>
    <x v="4"/>
    <x v="0"/>
    <x v="0"/>
    <x v="0"/>
    <x v="45"/>
    <d v="2018-06-08T00:00:00"/>
    <s v="1.2.6"/>
    <s v="4.1 and up"/>
    <x v="4"/>
  </r>
  <r>
    <x v="4140"/>
    <x v="16"/>
    <x v="11"/>
    <x v="820"/>
    <s v="Varies with device"/>
    <x v="14"/>
    <x v="0"/>
    <x v="0"/>
    <x v="0"/>
    <x v="29"/>
    <d v="2017-03-31T00:00:00"/>
    <n v="1"/>
    <s v="4.2 and up"/>
    <x v="14"/>
  </r>
  <r>
    <x v="4141"/>
    <x v="11"/>
    <x v="17"/>
    <x v="1958"/>
    <s v="24M"/>
    <x v="8"/>
    <x v="0"/>
    <x v="0"/>
    <x v="0"/>
    <x v="24"/>
    <d v="2017-08-12T00:00:00"/>
    <s v="9.0.00"/>
    <s v="3.0 and up"/>
    <x v="8"/>
  </r>
  <r>
    <x v="4142"/>
    <x v="18"/>
    <x v="11"/>
    <x v="424"/>
    <s v="Varies with device"/>
    <x v="11"/>
    <x v="0"/>
    <x v="0"/>
    <x v="0"/>
    <x v="45"/>
    <d v="2018-07-27T00:00:00"/>
    <s v="Varies with device"/>
    <s v="Varies with device"/>
    <x v="11"/>
  </r>
  <r>
    <x v="4143"/>
    <x v="25"/>
    <x v="11"/>
    <x v="424"/>
    <s v="52M"/>
    <x v="14"/>
    <x v="0"/>
    <x v="0"/>
    <x v="0"/>
    <x v="91"/>
    <d v="2017-09-19T00:00:00"/>
    <s v="1.0.1"/>
    <s v="4.0 and up"/>
    <x v="14"/>
  </r>
  <r>
    <x v="4144"/>
    <x v="6"/>
    <x v="11"/>
    <x v="424"/>
    <s v="4.9M"/>
    <x v="16"/>
    <x v="0"/>
    <x v="0"/>
    <x v="0"/>
    <x v="10"/>
    <d v="2018-07-23T00:00:00"/>
    <s v="2.2.3"/>
    <s v="4.0.3 and up"/>
    <x v="16"/>
  </r>
  <r>
    <x v="4145"/>
    <x v="1"/>
    <x v="11"/>
    <x v="533"/>
    <s v="1.7M"/>
    <x v="14"/>
    <x v="0"/>
    <x v="0"/>
    <x v="0"/>
    <x v="4"/>
    <d v="2018-06-12T00:00:00"/>
    <s v="1.0.8"/>
    <s v="4.4 and up"/>
    <x v="14"/>
  </r>
  <r>
    <x v="4146"/>
    <x v="27"/>
    <x v="29"/>
    <x v="532"/>
    <s v="16M"/>
    <x v="11"/>
    <x v="0"/>
    <x v="0"/>
    <x v="0"/>
    <x v="94"/>
    <d v="2018-07-16T00:00:00"/>
    <s v="1.24.1"/>
    <s v="4.4 and up"/>
    <x v="11"/>
  </r>
  <r>
    <x v="4147"/>
    <x v="21"/>
    <x v="2"/>
    <x v="3932"/>
    <s v="6.5M"/>
    <x v="0"/>
    <x v="0"/>
    <x v="0"/>
    <x v="0"/>
    <x v="87"/>
    <d v="2018-01-25T00:00:00"/>
    <s v="5.26.0"/>
    <s v="5.0 and up"/>
    <x v="0"/>
  </r>
  <r>
    <x v="4148"/>
    <x v="17"/>
    <x v="17"/>
    <x v="812"/>
    <s v="27M"/>
    <x v="11"/>
    <x v="0"/>
    <x v="0"/>
    <x v="0"/>
    <x v="42"/>
    <d v="2016-09-29T00:00:00"/>
    <n v="1.1000000000000001"/>
    <s v="4.1 and up"/>
    <x v="11"/>
  </r>
  <r>
    <x v="4149"/>
    <x v="4"/>
    <x v="2"/>
    <x v="532"/>
    <s v="36M"/>
    <x v="14"/>
    <x v="0"/>
    <x v="0"/>
    <x v="0"/>
    <x v="7"/>
    <d v="2018-07-22T00:00:00"/>
    <s v="2.0.3"/>
    <s v="4.0.3 and up"/>
    <x v="14"/>
  </r>
  <r>
    <x v="4150"/>
    <x v="3"/>
    <x v="11"/>
    <x v="424"/>
    <s v="5.2M"/>
    <x v="11"/>
    <x v="0"/>
    <x v="0"/>
    <x v="0"/>
    <x v="6"/>
    <d v="2017-06-09T00:00:00"/>
    <n v="2"/>
    <s v="4.0.3 and up"/>
    <x v="11"/>
  </r>
  <r>
    <x v="4151"/>
    <x v="27"/>
    <x v="11"/>
    <x v="424"/>
    <s v="43M"/>
    <x v="14"/>
    <x v="0"/>
    <x v="0"/>
    <x v="0"/>
    <x v="94"/>
    <d v="2017-05-17T00:00:00"/>
    <n v="8"/>
    <s v="4.0.3 and up"/>
    <x v="14"/>
  </r>
  <r>
    <x v="4152"/>
    <x v="16"/>
    <x v="20"/>
    <x v="532"/>
    <s v="8.6M"/>
    <x v="13"/>
    <x v="0"/>
    <x v="0"/>
    <x v="0"/>
    <x v="29"/>
    <d v="2017-05-23T00:00:00"/>
    <n v="1"/>
    <s v="4.1 and up"/>
    <x v="13"/>
  </r>
  <r>
    <x v="4153"/>
    <x v="27"/>
    <x v="11"/>
    <x v="537"/>
    <s v="2.0M"/>
    <x v="14"/>
    <x v="0"/>
    <x v="0"/>
    <x v="0"/>
    <x v="94"/>
    <d v="2015-12-28T00:00:00"/>
    <s v="1.0.0"/>
    <s v="4.0 and up"/>
    <x v="14"/>
  </r>
  <r>
    <x v="4154"/>
    <x v="29"/>
    <x v="11"/>
    <x v="532"/>
    <s v="14M"/>
    <x v="11"/>
    <x v="0"/>
    <x v="0"/>
    <x v="0"/>
    <x v="99"/>
    <d v="2016-03-14T00:00:00"/>
    <s v="v1.0"/>
    <s v="4.3 and up"/>
    <x v="11"/>
  </r>
  <r>
    <x v="4155"/>
    <x v="18"/>
    <x v="11"/>
    <x v="424"/>
    <s v="15M"/>
    <x v="16"/>
    <x v="0"/>
    <x v="0"/>
    <x v="0"/>
    <x v="56"/>
    <d v="2018-05-15T00:00:00"/>
    <s v="1.0.0"/>
    <s v="4.1 and up"/>
    <x v="16"/>
  </r>
  <r>
    <x v="4156"/>
    <x v="4"/>
    <x v="11"/>
    <x v="424"/>
    <s v="12M"/>
    <x v="13"/>
    <x v="0"/>
    <x v="0"/>
    <x v="0"/>
    <x v="7"/>
    <d v="2018-04-30T00:00:00"/>
    <n v="2.1"/>
    <s v="4.3 and up"/>
    <x v="13"/>
  </r>
  <r>
    <x v="4157"/>
    <x v="4"/>
    <x v="11"/>
    <x v="424"/>
    <s v="45M"/>
    <x v="13"/>
    <x v="0"/>
    <x v="0"/>
    <x v="0"/>
    <x v="7"/>
    <d v="2018-03-06T00:00:00"/>
    <s v="2.3.0"/>
    <s v="4.4 and up"/>
    <x v="13"/>
  </r>
  <r>
    <x v="4158"/>
    <x v="27"/>
    <x v="11"/>
    <x v="537"/>
    <s v="3.2M"/>
    <x v="13"/>
    <x v="0"/>
    <x v="0"/>
    <x v="0"/>
    <x v="94"/>
    <d v="2018-06-18T00:00:00"/>
    <n v="1.2"/>
    <s v="5.1 and up"/>
    <x v="13"/>
  </r>
  <r>
    <x v="4159"/>
    <x v="11"/>
    <x v="11"/>
    <x v="424"/>
    <s v="Varies with device"/>
    <x v="14"/>
    <x v="0"/>
    <x v="0"/>
    <x v="0"/>
    <x v="24"/>
    <d v="2018-02-09T00:00:00"/>
    <s v="5.3.4"/>
    <s v="4.4 and up"/>
    <x v="14"/>
  </r>
  <r>
    <x v="4160"/>
    <x v="18"/>
    <x v="11"/>
    <x v="532"/>
    <s v="62M"/>
    <x v="15"/>
    <x v="0"/>
    <x v="0"/>
    <x v="0"/>
    <x v="19"/>
    <d v="2017-05-05T00:00:00"/>
    <n v="1.35"/>
    <s v="4.0 and up"/>
    <x v="15"/>
  </r>
  <r>
    <x v="4161"/>
    <x v="27"/>
    <x v="14"/>
    <x v="1721"/>
    <s v="15M"/>
    <x v="0"/>
    <x v="0"/>
    <x v="0"/>
    <x v="0"/>
    <x v="94"/>
    <d v="2017-10-16T00:00:00"/>
    <n v="4.2"/>
    <s v="4.4 and up"/>
    <x v="0"/>
  </r>
  <r>
    <x v="4162"/>
    <x v="20"/>
    <x v="20"/>
    <x v="112"/>
    <s v="13M"/>
    <x v="14"/>
    <x v="0"/>
    <x v="0"/>
    <x v="1"/>
    <x v="86"/>
    <d v="2018-05-19T00:00:00"/>
    <n v="1.04"/>
    <s v="4.0.3 and up"/>
    <x v="14"/>
  </r>
  <r>
    <x v="4163"/>
    <x v="25"/>
    <x v="11"/>
    <x v="532"/>
    <s v="18M"/>
    <x v="14"/>
    <x v="0"/>
    <x v="0"/>
    <x v="0"/>
    <x v="91"/>
    <d v="2017-10-18T00:00:00"/>
    <s v="1.0.2"/>
    <s v="4.1 and up"/>
    <x v="14"/>
  </r>
  <r>
    <x v="4164"/>
    <x v="4"/>
    <x v="11"/>
    <x v="532"/>
    <s v="1.7M"/>
    <x v="14"/>
    <x v="0"/>
    <x v="0"/>
    <x v="0"/>
    <x v="7"/>
    <d v="2017-01-16T00:00:00"/>
    <n v="1.2"/>
    <s v="4.0 and up"/>
    <x v="14"/>
  </r>
  <r>
    <x v="4165"/>
    <x v="15"/>
    <x v="4"/>
    <x v="3933"/>
    <s v="15M"/>
    <x v="0"/>
    <x v="0"/>
    <x v="0"/>
    <x v="0"/>
    <x v="28"/>
    <d v="2018-06-01T00:00:00"/>
    <s v="2.0.1"/>
    <s v="4.0.3 and up"/>
    <x v="0"/>
  </r>
  <r>
    <x v="4166"/>
    <x v="11"/>
    <x v="11"/>
    <x v="424"/>
    <s v="2.9M"/>
    <x v="14"/>
    <x v="0"/>
    <x v="0"/>
    <x v="0"/>
    <x v="24"/>
    <d v="2018-07-03T00:00:00"/>
    <s v="3.1.10"/>
    <s v="4.1 and up"/>
    <x v="14"/>
  </r>
  <r>
    <x v="4167"/>
    <x v="3"/>
    <x v="11"/>
    <x v="424"/>
    <s v="5.9M"/>
    <x v="11"/>
    <x v="0"/>
    <x v="0"/>
    <x v="0"/>
    <x v="6"/>
    <d v="2017-05-08T00:00:00"/>
    <s v="1.0.3"/>
    <s v="4.0.3 and up"/>
    <x v="11"/>
  </r>
  <r>
    <x v="4168"/>
    <x v="4"/>
    <x v="11"/>
    <x v="424"/>
    <s v="4.2M"/>
    <x v="18"/>
    <x v="0"/>
    <x v="0"/>
    <x v="0"/>
    <x v="7"/>
    <d v="2018-04-27T00:00:00"/>
    <s v="30.0.0"/>
    <s v="4.4 and up"/>
    <x v="18"/>
  </r>
  <r>
    <x v="4169"/>
    <x v="4"/>
    <x v="20"/>
    <x v="530"/>
    <s v="74M"/>
    <x v="15"/>
    <x v="0"/>
    <x v="0"/>
    <x v="0"/>
    <x v="7"/>
    <d v="2017-06-26T00:00:00"/>
    <n v="2.2999999999999998"/>
    <s v="4.0 and up"/>
    <x v="15"/>
  </r>
  <r>
    <x v="4170"/>
    <x v="18"/>
    <x v="11"/>
    <x v="424"/>
    <s v="1.7M"/>
    <x v="17"/>
    <x v="1"/>
    <x v="12"/>
    <x v="0"/>
    <x v="19"/>
    <d v="2017-12-12T00:00:00"/>
    <n v="1.1000000000000001"/>
    <s v="1.6 and up"/>
    <x v="17"/>
  </r>
  <r>
    <x v="4171"/>
    <x v="4"/>
    <x v="11"/>
    <x v="424"/>
    <s v="47M"/>
    <x v="16"/>
    <x v="0"/>
    <x v="0"/>
    <x v="0"/>
    <x v="7"/>
    <d v="2018-07-13T00:00:00"/>
    <s v="2.4.3"/>
    <s v="4.4 and up"/>
    <x v="16"/>
  </r>
  <r>
    <x v="4172"/>
    <x v="3"/>
    <x v="0"/>
    <x v="63"/>
    <s v="6.9M"/>
    <x v="5"/>
    <x v="0"/>
    <x v="0"/>
    <x v="0"/>
    <x v="6"/>
    <d v="2017-06-20T00:00:00"/>
    <s v="2.0.3"/>
    <s v="4.0.3 and up"/>
    <x v="5"/>
  </r>
  <r>
    <x v="4173"/>
    <x v="25"/>
    <x v="0"/>
    <x v="815"/>
    <s v="8.7M"/>
    <x v="14"/>
    <x v="0"/>
    <x v="0"/>
    <x v="0"/>
    <x v="91"/>
    <d v="2018-03-23T00:00:00"/>
    <n v="3.3"/>
    <s v="4.0 and up"/>
    <x v="14"/>
  </r>
  <r>
    <x v="4174"/>
    <x v="18"/>
    <x v="3"/>
    <x v="3934"/>
    <s v="818k"/>
    <x v="4"/>
    <x v="0"/>
    <x v="0"/>
    <x v="0"/>
    <x v="19"/>
    <d v="2017-08-04T00:00:00"/>
    <n v="1.1000000000000001"/>
    <s v="4.2 and up"/>
    <x v="4"/>
  </r>
  <r>
    <x v="4175"/>
    <x v="19"/>
    <x v="11"/>
    <x v="424"/>
    <s v="28M"/>
    <x v="14"/>
    <x v="0"/>
    <x v="0"/>
    <x v="0"/>
    <x v="85"/>
    <d v="2017-12-18T00:00:00"/>
    <s v="300000.0.95"/>
    <s v="4.0.3 and up"/>
    <x v="14"/>
  </r>
  <r>
    <x v="4176"/>
    <x v="19"/>
    <x v="11"/>
    <x v="424"/>
    <s v="29M"/>
    <x v="14"/>
    <x v="0"/>
    <x v="0"/>
    <x v="0"/>
    <x v="85"/>
    <d v="2018-02-23T00:00:00"/>
    <s v="300000.0.98"/>
    <s v="4.0.3 and up"/>
    <x v="14"/>
  </r>
  <r>
    <x v="4177"/>
    <x v="13"/>
    <x v="17"/>
    <x v="533"/>
    <s v="59M"/>
    <x v="11"/>
    <x v="0"/>
    <x v="0"/>
    <x v="0"/>
    <x v="26"/>
    <d v="2018-01-23T00:00:00"/>
    <s v="3.5.1"/>
    <s v="4.4 and up"/>
    <x v="11"/>
  </r>
  <r>
    <x v="4178"/>
    <x v="19"/>
    <x v="11"/>
    <x v="424"/>
    <s v="Varies with device"/>
    <x v="13"/>
    <x v="0"/>
    <x v="0"/>
    <x v="0"/>
    <x v="85"/>
    <d v="2018-02-02T00:00:00"/>
    <s v="300000.0.97"/>
    <s v="4.0.3 and up"/>
    <x v="13"/>
  </r>
  <r>
    <x v="4179"/>
    <x v="19"/>
    <x v="11"/>
    <x v="537"/>
    <s v="29M"/>
    <x v="14"/>
    <x v="0"/>
    <x v="0"/>
    <x v="0"/>
    <x v="85"/>
    <d v="2017-06-29T00:00:00"/>
    <s v="300000.0.85"/>
    <s v="4.0.3 and up"/>
    <x v="14"/>
  </r>
  <r>
    <x v="4180"/>
    <x v="19"/>
    <x v="11"/>
    <x v="424"/>
    <s v="29M"/>
    <x v="13"/>
    <x v="0"/>
    <x v="0"/>
    <x v="0"/>
    <x v="85"/>
    <d v="2017-10-06T00:00:00"/>
    <s v="300000.0.91"/>
    <s v="4.0.3 and up"/>
    <x v="13"/>
  </r>
  <r>
    <x v="4181"/>
    <x v="25"/>
    <x v="28"/>
    <x v="1326"/>
    <s v="Varies with device"/>
    <x v="0"/>
    <x v="0"/>
    <x v="0"/>
    <x v="0"/>
    <x v="91"/>
    <d v="2018-07-23T00:00:00"/>
    <s v="Varies with device"/>
    <s v="Varies with device"/>
    <x v="0"/>
  </r>
  <r>
    <x v="4182"/>
    <x v="26"/>
    <x v="8"/>
    <x v="1029"/>
    <s v="59M"/>
    <x v="5"/>
    <x v="0"/>
    <x v="0"/>
    <x v="0"/>
    <x v="93"/>
    <d v="2017-04-30T00:00:00"/>
    <s v="Version 1.20"/>
    <s v="4.4 and up"/>
    <x v="5"/>
  </r>
  <r>
    <x v="4183"/>
    <x v="19"/>
    <x v="20"/>
    <x v="537"/>
    <s v="27M"/>
    <x v="14"/>
    <x v="0"/>
    <x v="0"/>
    <x v="0"/>
    <x v="85"/>
    <d v="2017-04-03T00:00:00"/>
    <s v="300000.0.78"/>
    <s v="4.0.3 and up"/>
    <x v="14"/>
  </r>
  <r>
    <x v="4184"/>
    <x v="19"/>
    <x v="11"/>
    <x v="424"/>
    <s v="29M"/>
    <x v="13"/>
    <x v="0"/>
    <x v="0"/>
    <x v="0"/>
    <x v="85"/>
    <d v="2018-01-17T00:00:00"/>
    <s v="300000.0.97"/>
    <s v="4.0.3 and up"/>
    <x v="13"/>
  </r>
  <r>
    <x v="4185"/>
    <x v="19"/>
    <x v="11"/>
    <x v="537"/>
    <s v="29M"/>
    <x v="14"/>
    <x v="0"/>
    <x v="0"/>
    <x v="0"/>
    <x v="85"/>
    <d v="2017-12-08T00:00:00"/>
    <s v="300000.0.94"/>
    <s v="4.0.3 and up"/>
    <x v="14"/>
  </r>
  <r>
    <x v="4186"/>
    <x v="18"/>
    <x v="11"/>
    <x v="425"/>
    <s v="14M"/>
    <x v="14"/>
    <x v="0"/>
    <x v="0"/>
    <x v="0"/>
    <x v="19"/>
    <d v="2017-10-28T00:00:00"/>
    <n v="1"/>
    <s v="2.1 and up"/>
    <x v="14"/>
  </r>
  <r>
    <x v="4187"/>
    <x v="18"/>
    <x v="1"/>
    <x v="3935"/>
    <s v="10M"/>
    <x v="0"/>
    <x v="0"/>
    <x v="0"/>
    <x v="0"/>
    <x v="33"/>
    <d v="2017-06-27T00:00:00"/>
    <s v="2.0.0"/>
    <s v="4.0 and up"/>
    <x v="0"/>
  </r>
  <r>
    <x v="4188"/>
    <x v="25"/>
    <x v="1"/>
    <x v="820"/>
    <s v="81k"/>
    <x v="14"/>
    <x v="1"/>
    <x v="1"/>
    <x v="0"/>
    <x v="91"/>
    <d v="2011-05-12T00:00:00"/>
    <s v="1.2.0"/>
    <s v="1.5 and up"/>
    <x v="14"/>
  </r>
  <r>
    <x v="4189"/>
    <x v="19"/>
    <x v="20"/>
    <x v="532"/>
    <s v="28M"/>
    <x v="14"/>
    <x v="0"/>
    <x v="0"/>
    <x v="0"/>
    <x v="85"/>
    <d v="2017-04-21T00:00:00"/>
    <s v="300000.0.80"/>
    <s v="4.0.3 and up"/>
    <x v="14"/>
  </r>
  <r>
    <x v="4190"/>
    <x v="18"/>
    <x v="0"/>
    <x v="3936"/>
    <s v="9.8M"/>
    <x v="4"/>
    <x v="0"/>
    <x v="0"/>
    <x v="0"/>
    <x v="33"/>
    <d v="2017-06-21T00:00:00"/>
    <s v="4.0.0"/>
    <s v="4.0 and up"/>
    <x v="4"/>
  </r>
  <r>
    <x v="1914"/>
    <x v="19"/>
    <x v="11"/>
    <x v="424"/>
    <s v="29M"/>
    <x v="14"/>
    <x v="0"/>
    <x v="0"/>
    <x v="0"/>
    <x v="85"/>
    <d v="2018-07-16T00:00:00"/>
    <s v="300000.1.11"/>
    <s v="4.0.3 and up"/>
    <x v="14"/>
  </r>
  <r>
    <x v="4191"/>
    <x v="19"/>
    <x v="20"/>
    <x v="533"/>
    <s v="28M"/>
    <x v="14"/>
    <x v="0"/>
    <x v="0"/>
    <x v="0"/>
    <x v="85"/>
    <d v="2017-09-21T00:00:00"/>
    <s v="300000.0.90"/>
    <s v="4.0.3 and up"/>
    <x v="14"/>
  </r>
  <r>
    <x v="4192"/>
    <x v="18"/>
    <x v="22"/>
    <x v="112"/>
    <s v="318k"/>
    <x v="8"/>
    <x v="0"/>
    <x v="0"/>
    <x v="0"/>
    <x v="19"/>
    <d v="2013-10-01T00:00:00"/>
    <n v="1.2"/>
    <s v="2.3 and up"/>
    <x v="8"/>
  </r>
  <r>
    <x v="4193"/>
    <x v="6"/>
    <x v="10"/>
    <x v="425"/>
    <s v="5.4M"/>
    <x v="14"/>
    <x v="0"/>
    <x v="0"/>
    <x v="1"/>
    <x v="10"/>
    <d v="2017-12-24T00:00:00"/>
    <s v="2.26.5.0"/>
    <s v="5.0 and up"/>
    <x v="14"/>
  </r>
  <r>
    <x v="4194"/>
    <x v="19"/>
    <x v="27"/>
    <x v="537"/>
    <s v="28M"/>
    <x v="13"/>
    <x v="0"/>
    <x v="0"/>
    <x v="0"/>
    <x v="85"/>
    <d v="2017-05-01T00:00:00"/>
    <s v="300000.0.81"/>
    <s v="4.0.3 and up"/>
    <x v="13"/>
  </r>
  <r>
    <x v="4195"/>
    <x v="19"/>
    <x v="11"/>
    <x v="424"/>
    <s v="29M"/>
    <x v="14"/>
    <x v="0"/>
    <x v="0"/>
    <x v="0"/>
    <x v="85"/>
    <d v="2017-05-03T00:00:00"/>
    <s v="300000.0.80"/>
    <s v="4.0.3 and up"/>
    <x v="14"/>
  </r>
  <r>
    <x v="4196"/>
    <x v="19"/>
    <x v="10"/>
    <x v="175"/>
    <s v="29M"/>
    <x v="14"/>
    <x v="0"/>
    <x v="0"/>
    <x v="0"/>
    <x v="85"/>
    <d v="2017-05-11T00:00:00"/>
    <s v="300000.0.81"/>
    <s v="4.0.3 and up"/>
    <x v="14"/>
  </r>
  <r>
    <x v="4197"/>
    <x v="19"/>
    <x v="11"/>
    <x v="424"/>
    <s v="29M"/>
    <x v="14"/>
    <x v="0"/>
    <x v="0"/>
    <x v="0"/>
    <x v="85"/>
    <d v="2018-02-18T00:00:00"/>
    <s v="300000.0.97"/>
    <s v="4.0.3 and up"/>
    <x v="14"/>
  </r>
  <r>
    <x v="4198"/>
    <x v="18"/>
    <x v="11"/>
    <x v="1202"/>
    <s v="3.0M"/>
    <x v="14"/>
    <x v="0"/>
    <x v="0"/>
    <x v="0"/>
    <x v="19"/>
    <d v="2018-04-14T00:00:00"/>
    <n v="1"/>
    <s v="5.0 and up"/>
    <x v="14"/>
  </r>
  <r>
    <x v="4199"/>
    <x v="19"/>
    <x v="10"/>
    <x v="425"/>
    <s v="27M"/>
    <x v="15"/>
    <x v="0"/>
    <x v="0"/>
    <x v="0"/>
    <x v="85"/>
    <d v="2017-05-05T00:00:00"/>
    <s v="300000.0.79"/>
    <s v="4.0.3 and up"/>
    <x v="15"/>
  </r>
  <r>
    <x v="4200"/>
    <x v="19"/>
    <x v="11"/>
    <x v="537"/>
    <s v="29M"/>
    <x v="13"/>
    <x v="0"/>
    <x v="0"/>
    <x v="0"/>
    <x v="85"/>
    <d v="2017-11-30T00:00:00"/>
    <s v="300000.0.93"/>
    <s v="4.0.3 and up"/>
    <x v="13"/>
  </r>
  <r>
    <x v="4201"/>
    <x v="17"/>
    <x v="6"/>
    <x v="3612"/>
    <s v="86M"/>
    <x v="4"/>
    <x v="0"/>
    <x v="0"/>
    <x v="1"/>
    <x v="36"/>
    <d v="2018-02-16T00:00:00"/>
    <s v="1.0.1"/>
    <s v="4.3 and up"/>
    <x v="4"/>
  </r>
  <r>
    <x v="4202"/>
    <x v="18"/>
    <x v="11"/>
    <x v="532"/>
    <s v="22M"/>
    <x v="13"/>
    <x v="0"/>
    <x v="0"/>
    <x v="0"/>
    <x v="19"/>
    <d v="2017-12-27T00:00:00"/>
    <s v="1.1.2"/>
    <s v="5.0 and up"/>
    <x v="13"/>
  </r>
  <r>
    <x v="4203"/>
    <x v="19"/>
    <x v="11"/>
    <x v="424"/>
    <s v="29M"/>
    <x v="17"/>
    <x v="0"/>
    <x v="0"/>
    <x v="0"/>
    <x v="85"/>
    <d v="2018-02-15T00:00:00"/>
    <s v="300000.0.97"/>
    <s v="4.0.3 and up"/>
    <x v="17"/>
  </r>
  <r>
    <x v="4204"/>
    <x v="19"/>
    <x v="11"/>
    <x v="424"/>
    <s v="29M"/>
    <x v="13"/>
    <x v="0"/>
    <x v="0"/>
    <x v="0"/>
    <x v="85"/>
    <d v="2018-06-06T00:00:00"/>
    <s v="300000.1.08"/>
    <s v="4.0.3 and up"/>
    <x v="13"/>
  </r>
  <r>
    <x v="4205"/>
    <x v="19"/>
    <x v="11"/>
    <x v="424"/>
    <s v="29M"/>
    <x v="14"/>
    <x v="0"/>
    <x v="0"/>
    <x v="0"/>
    <x v="85"/>
    <d v="2018-01-10T00:00:00"/>
    <s v="300000.0.96"/>
    <s v="4.0.3 and up"/>
    <x v="14"/>
  </r>
  <r>
    <x v="4206"/>
    <x v="18"/>
    <x v="11"/>
    <x v="175"/>
    <s v="16M"/>
    <x v="14"/>
    <x v="0"/>
    <x v="0"/>
    <x v="0"/>
    <x v="33"/>
    <d v="2017-07-09T00:00:00"/>
    <n v="1"/>
    <s v="4.0 and up"/>
    <x v="14"/>
  </r>
  <r>
    <x v="4207"/>
    <x v="19"/>
    <x v="11"/>
    <x v="532"/>
    <s v="27M"/>
    <x v="14"/>
    <x v="0"/>
    <x v="0"/>
    <x v="0"/>
    <x v="85"/>
    <d v="2017-04-22T00:00:00"/>
    <s v="300000.0.78"/>
    <s v="4.0.3 and up"/>
    <x v="14"/>
  </r>
  <r>
    <x v="4208"/>
    <x v="19"/>
    <x v="11"/>
    <x v="424"/>
    <s v="29M"/>
    <x v="14"/>
    <x v="0"/>
    <x v="0"/>
    <x v="0"/>
    <x v="85"/>
    <d v="2017-07-17T00:00:00"/>
    <s v="300000.0.86"/>
    <s v="4.0.3 and up"/>
    <x v="14"/>
  </r>
  <r>
    <x v="4209"/>
    <x v="13"/>
    <x v="11"/>
    <x v="533"/>
    <s v="5.7M"/>
    <x v="16"/>
    <x v="0"/>
    <x v="0"/>
    <x v="0"/>
    <x v="26"/>
    <d v="2018-03-28T00:00:00"/>
    <n v="1"/>
    <s v="2.3 and up"/>
    <x v="16"/>
  </r>
  <r>
    <x v="4210"/>
    <x v="23"/>
    <x v="18"/>
    <x v="3937"/>
    <s v="5.7M"/>
    <x v="4"/>
    <x v="0"/>
    <x v="0"/>
    <x v="0"/>
    <x v="39"/>
    <d v="2017-08-29T00:00:00"/>
    <s v="1.5.062"/>
    <s v="4.3 and up"/>
    <x v="4"/>
  </r>
  <r>
    <x v="4211"/>
    <x v="19"/>
    <x v="11"/>
    <x v="424"/>
    <s v="29M"/>
    <x v="14"/>
    <x v="0"/>
    <x v="0"/>
    <x v="0"/>
    <x v="85"/>
    <d v="2018-01-10T00:00:00"/>
    <s v="300000.0.96"/>
    <s v="4.0.3 and up"/>
    <x v="14"/>
  </r>
  <r>
    <x v="4212"/>
    <x v="18"/>
    <x v="11"/>
    <x v="541"/>
    <s v="2.0M"/>
    <x v="14"/>
    <x v="0"/>
    <x v="0"/>
    <x v="0"/>
    <x v="19"/>
    <d v="2017-09-21T00:00:00"/>
    <n v="1.1000000000000001"/>
    <s v="4.1 and up"/>
    <x v="14"/>
  </r>
  <r>
    <x v="4213"/>
    <x v="19"/>
    <x v="11"/>
    <x v="537"/>
    <s v="29M"/>
    <x v="13"/>
    <x v="0"/>
    <x v="0"/>
    <x v="0"/>
    <x v="85"/>
    <d v="2018-02-27T00:00:00"/>
    <s v="300000.0.98"/>
    <s v="4.0.3 and up"/>
    <x v="13"/>
  </r>
  <r>
    <x v="4214"/>
    <x v="25"/>
    <x v="11"/>
    <x v="424"/>
    <s v="20M"/>
    <x v="17"/>
    <x v="0"/>
    <x v="0"/>
    <x v="0"/>
    <x v="91"/>
    <d v="2018-07-16T00:00:00"/>
    <s v="1.0.4"/>
    <s v="4.1 and up"/>
    <x v="17"/>
  </r>
  <r>
    <x v="4215"/>
    <x v="19"/>
    <x v="11"/>
    <x v="424"/>
    <s v="28M"/>
    <x v="13"/>
    <x v="0"/>
    <x v="0"/>
    <x v="0"/>
    <x v="85"/>
    <d v="2017-05-26T00:00:00"/>
    <s v="300000.0.84"/>
    <s v="4.0.3 and up"/>
    <x v="13"/>
  </r>
  <r>
    <x v="4216"/>
    <x v="19"/>
    <x v="21"/>
    <x v="533"/>
    <s v="27M"/>
    <x v="14"/>
    <x v="0"/>
    <x v="0"/>
    <x v="0"/>
    <x v="85"/>
    <d v="2017-05-05T00:00:00"/>
    <s v="300000.0.79"/>
    <s v="4.0.3 and up"/>
    <x v="14"/>
  </r>
  <r>
    <x v="4217"/>
    <x v="19"/>
    <x v="11"/>
    <x v="424"/>
    <s v="29M"/>
    <x v="16"/>
    <x v="0"/>
    <x v="0"/>
    <x v="0"/>
    <x v="85"/>
    <d v="2018-04-12T00:00:00"/>
    <s v="300000.1.01"/>
    <s v="4.0.3 and up"/>
    <x v="16"/>
  </r>
  <r>
    <x v="4218"/>
    <x v="17"/>
    <x v="17"/>
    <x v="2445"/>
    <s v="9.1M"/>
    <x v="5"/>
    <x v="0"/>
    <x v="0"/>
    <x v="0"/>
    <x v="36"/>
    <d v="2016-12-08T00:00:00"/>
    <s v="1.0.0"/>
    <s v="2.3 and up"/>
    <x v="5"/>
  </r>
  <r>
    <x v="4219"/>
    <x v="19"/>
    <x v="11"/>
    <x v="424"/>
    <s v="29M"/>
    <x v="13"/>
    <x v="0"/>
    <x v="0"/>
    <x v="0"/>
    <x v="85"/>
    <d v="2018-05-23T00:00:00"/>
    <s v="300000.1.08"/>
    <s v="4.0.3 and up"/>
    <x v="13"/>
  </r>
  <r>
    <x v="4220"/>
    <x v="19"/>
    <x v="11"/>
    <x v="424"/>
    <s v="29M"/>
    <x v="14"/>
    <x v="0"/>
    <x v="0"/>
    <x v="0"/>
    <x v="85"/>
    <d v="2017-11-24T00:00:00"/>
    <s v="300000.0.93"/>
    <s v="4.0.3 and up"/>
    <x v="14"/>
  </r>
  <r>
    <x v="4221"/>
    <x v="18"/>
    <x v="3"/>
    <x v="3938"/>
    <s v="35M"/>
    <x v="6"/>
    <x v="0"/>
    <x v="0"/>
    <x v="3"/>
    <x v="19"/>
    <d v="2018-08-03T00:00:00"/>
    <s v="1.5.49"/>
    <s v="4.4 and up"/>
    <x v="6"/>
  </r>
  <r>
    <x v="4222"/>
    <x v="0"/>
    <x v="17"/>
    <x v="3939"/>
    <s v="5.9M"/>
    <x v="4"/>
    <x v="0"/>
    <x v="0"/>
    <x v="0"/>
    <x v="0"/>
    <d v="2018-07-26T00:00:00"/>
    <n v="5.7"/>
    <s v="5.0 and up"/>
    <x v="4"/>
  </r>
  <r>
    <x v="4223"/>
    <x v="18"/>
    <x v="6"/>
    <x v="3940"/>
    <s v="1.2M"/>
    <x v="5"/>
    <x v="0"/>
    <x v="0"/>
    <x v="0"/>
    <x v="19"/>
    <d v="2018-07-22T00:00:00"/>
    <n v="4.9000000000000004"/>
    <s v="4.0 and up"/>
    <x v="5"/>
  </r>
  <r>
    <x v="4224"/>
    <x v="18"/>
    <x v="22"/>
    <x v="2842"/>
    <s v="39M"/>
    <x v="8"/>
    <x v="1"/>
    <x v="9"/>
    <x v="0"/>
    <x v="45"/>
    <d v="2018-03-29T00:00:00"/>
    <n v="1.2"/>
    <s v="2.3 and up"/>
    <x v="8"/>
  </r>
  <r>
    <x v="4225"/>
    <x v="18"/>
    <x v="5"/>
    <x v="3941"/>
    <s v="27M"/>
    <x v="6"/>
    <x v="0"/>
    <x v="0"/>
    <x v="0"/>
    <x v="19"/>
    <d v="2018-07-31T00:00:00"/>
    <s v="7.2.5"/>
    <s v="4.0 and up"/>
    <x v="6"/>
  </r>
  <r>
    <x v="4226"/>
    <x v="18"/>
    <x v="10"/>
    <x v="1866"/>
    <s v="3.2M"/>
    <x v="11"/>
    <x v="0"/>
    <x v="0"/>
    <x v="0"/>
    <x v="19"/>
    <d v="2018-06-03T00:00:00"/>
    <s v="1.3.4"/>
    <s v="4.0 and up"/>
    <x v="11"/>
  </r>
  <r>
    <x v="4227"/>
    <x v="18"/>
    <x v="1"/>
    <x v="3392"/>
    <s v="4.2M"/>
    <x v="5"/>
    <x v="0"/>
    <x v="0"/>
    <x v="0"/>
    <x v="13"/>
    <d v="2018-04-05T00:00:00"/>
    <n v="6.2"/>
    <s v="4.0 and up"/>
    <x v="5"/>
  </r>
  <r>
    <x v="4228"/>
    <x v="18"/>
    <x v="8"/>
    <x v="3942"/>
    <s v="31M"/>
    <x v="6"/>
    <x v="0"/>
    <x v="0"/>
    <x v="0"/>
    <x v="38"/>
    <d v="2018-03-29T00:00:00"/>
    <s v="1.1.9.1"/>
    <s v="4.1 and up"/>
    <x v="6"/>
  </r>
  <r>
    <x v="4229"/>
    <x v="25"/>
    <x v="6"/>
    <x v="3331"/>
    <s v="3.9M"/>
    <x v="0"/>
    <x v="0"/>
    <x v="0"/>
    <x v="0"/>
    <x v="91"/>
    <d v="2018-07-01T00:00:00"/>
    <s v="3.0.4"/>
    <s v="4.1 and up"/>
    <x v="0"/>
  </r>
  <r>
    <x v="4230"/>
    <x v="18"/>
    <x v="6"/>
    <x v="3943"/>
    <s v="25M"/>
    <x v="4"/>
    <x v="0"/>
    <x v="0"/>
    <x v="2"/>
    <x v="19"/>
    <d v="2018-07-31T00:00:00"/>
    <s v="1.0.16"/>
    <s v="4.0.3 and up"/>
    <x v="4"/>
  </r>
  <r>
    <x v="4231"/>
    <x v="25"/>
    <x v="10"/>
    <x v="131"/>
    <s v="Varies with device"/>
    <x v="0"/>
    <x v="0"/>
    <x v="0"/>
    <x v="0"/>
    <x v="91"/>
    <d v="2018-07-07T00:00:00"/>
    <s v="Varies with device"/>
    <s v="Varies with device"/>
    <x v="0"/>
  </r>
  <r>
    <x v="1822"/>
    <x v="19"/>
    <x v="8"/>
    <x v="3944"/>
    <s v="69M"/>
    <x v="5"/>
    <x v="0"/>
    <x v="0"/>
    <x v="0"/>
    <x v="85"/>
    <d v="2018-08-03T00:00:00"/>
    <s v="6.02.000"/>
    <s v="6.0 and up"/>
    <x v="5"/>
  </r>
  <r>
    <x v="4232"/>
    <x v="25"/>
    <x v="14"/>
    <x v="3837"/>
    <s v="4.3M"/>
    <x v="5"/>
    <x v="0"/>
    <x v="0"/>
    <x v="0"/>
    <x v="91"/>
    <d v="2017-03-23T00:00:00"/>
    <n v="1.9"/>
    <s v="1.6 and up"/>
    <x v="5"/>
  </r>
  <r>
    <x v="4233"/>
    <x v="27"/>
    <x v="5"/>
    <x v="3945"/>
    <s v="9.8M"/>
    <x v="6"/>
    <x v="0"/>
    <x v="0"/>
    <x v="0"/>
    <x v="94"/>
    <d v="2018-08-05T00:00:00"/>
    <n v="132"/>
    <s v="5.0 and up"/>
    <x v="6"/>
  </r>
  <r>
    <x v="4234"/>
    <x v="2"/>
    <x v="19"/>
    <x v="3946"/>
    <s v="13M"/>
    <x v="0"/>
    <x v="0"/>
    <x v="0"/>
    <x v="0"/>
    <x v="5"/>
    <d v="2018-04-11T00:00:00"/>
    <n v="20"/>
    <s v="4.1 and up"/>
    <x v="0"/>
  </r>
  <r>
    <x v="4235"/>
    <x v="32"/>
    <x v="7"/>
    <x v="3947"/>
    <s v="16M"/>
    <x v="6"/>
    <x v="0"/>
    <x v="0"/>
    <x v="0"/>
    <x v="103"/>
    <d v="2018-08-05T00:00:00"/>
    <n v="4.4349999999999996"/>
    <s v="4.1 and up"/>
    <x v="6"/>
  </r>
  <r>
    <x v="4236"/>
    <x v="18"/>
    <x v="8"/>
    <x v="16"/>
    <s v="4.2M"/>
    <x v="0"/>
    <x v="0"/>
    <x v="0"/>
    <x v="0"/>
    <x v="13"/>
    <d v="2018-07-14T00:00:00"/>
    <s v="1.1.4"/>
    <s v="4.1 and up"/>
    <x v="0"/>
  </r>
  <r>
    <x v="4237"/>
    <x v="25"/>
    <x v="10"/>
    <x v="1811"/>
    <s v="99M"/>
    <x v="8"/>
    <x v="0"/>
    <x v="0"/>
    <x v="0"/>
    <x v="91"/>
    <d v="2018-06-29T00:00:00"/>
    <s v="2.0.0"/>
    <s v="4.1 and up"/>
    <x v="8"/>
  </r>
  <r>
    <x v="4238"/>
    <x v="31"/>
    <x v="20"/>
    <x v="3215"/>
    <s v="2.3M"/>
    <x v="14"/>
    <x v="0"/>
    <x v="0"/>
    <x v="0"/>
    <x v="102"/>
    <d v="2018-06-22T00:00:00"/>
    <n v="1"/>
    <s v="4.4 and up"/>
    <x v="14"/>
  </r>
  <r>
    <x v="4239"/>
    <x v="18"/>
    <x v="16"/>
    <x v="3946"/>
    <s v="3.6M"/>
    <x v="11"/>
    <x v="0"/>
    <x v="0"/>
    <x v="0"/>
    <x v="19"/>
    <d v="2017-05-15T00:00:00"/>
    <n v="1"/>
    <s v="4.0.3 and up"/>
    <x v="11"/>
  </r>
  <r>
    <x v="4240"/>
    <x v="27"/>
    <x v="0"/>
    <x v="1887"/>
    <s v="26M"/>
    <x v="11"/>
    <x v="0"/>
    <x v="0"/>
    <x v="0"/>
    <x v="94"/>
    <d v="2017-11-02T00:00:00"/>
    <n v="1.5"/>
    <s v="4.0.3 and up"/>
    <x v="11"/>
  </r>
  <r>
    <x v="4241"/>
    <x v="27"/>
    <x v="14"/>
    <x v="526"/>
    <s v="3.2M"/>
    <x v="14"/>
    <x v="0"/>
    <x v="0"/>
    <x v="0"/>
    <x v="94"/>
    <d v="2017-11-04T00:00:00"/>
    <s v="1.2-Release"/>
    <s v="4.1 and up"/>
    <x v="14"/>
  </r>
  <r>
    <x v="4242"/>
    <x v="18"/>
    <x v="9"/>
    <x v="3544"/>
    <s v="2.8M"/>
    <x v="11"/>
    <x v="0"/>
    <x v="0"/>
    <x v="0"/>
    <x v="19"/>
    <d v="2018-05-10T00:00:00"/>
    <n v="1"/>
    <s v="4.0 and up"/>
    <x v="11"/>
  </r>
  <r>
    <x v="4243"/>
    <x v="27"/>
    <x v="5"/>
    <x v="1224"/>
    <s v="8.3M"/>
    <x v="4"/>
    <x v="0"/>
    <x v="0"/>
    <x v="0"/>
    <x v="94"/>
    <d v="2018-06-24T00:00:00"/>
    <n v="20"/>
    <s v="5.0 and up"/>
    <x v="4"/>
  </r>
  <r>
    <x v="4244"/>
    <x v="22"/>
    <x v="10"/>
    <x v="1927"/>
    <s v="Varies with device"/>
    <x v="4"/>
    <x v="0"/>
    <x v="0"/>
    <x v="0"/>
    <x v="88"/>
    <d v="2018-07-17T00:00:00"/>
    <s v="1.2.3"/>
    <s v="6.0 and up"/>
    <x v="4"/>
  </r>
  <r>
    <x v="4245"/>
    <x v="25"/>
    <x v="5"/>
    <x v="43"/>
    <s v="3.8M"/>
    <x v="15"/>
    <x v="0"/>
    <x v="0"/>
    <x v="0"/>
    <x v="91"/>
    <d v="2018-05-27T00:00:00"/>
    <n v="1.2"/>
    <s v="4.0 and up"/>
    <x v="15"/>
  </r>
  <r>
    <x v="4246"/>
    <x v="27"/>
    <x v="3"/>
    <x v="3948"/>
    <s v="3.4M"/>
    <x v="6"/>
    <x v="0"/>
    <x v="0"/>
    <x v="0"/>
    <x v="94"/>
    <d v="2018-05-24T00:00:00"/>
    <s v="1.2.4"/>
    <s v="4.0.3 and up"/>
    <x v="6"/>
  </r>
  <r>
    <x v="4247"/>
    <x v="18"/>
    <x v="4"/>
    <x v="535"/>
    <s v="3.5M"/>
    <x v="11"/>
    <x v="0"/>
    <x v="0"/>
    <x v="0"/>
    <x v="33"/>
    <d v="2015-06-03T00:00:00"/>
    <n v="0.33"/>
    <s v="2.3 and up"/>
    <x v="11"/>
  </r>
  <r>
    <x v="4248"/>
    <x v="26"/>
    <x v="2"/>
    <x v="3949"/>
    <s v="1.9M"/>
    <x v="4"/>
    <x v="0"/>
    <x v="0"/>
    <x v="0"/>
    <x v="93"/>
    <d v="2018-05-24T00:00:00"/>
    <n v="10001008"/>
    <s v="4.0.3 and up"/>
    <x v="4"/>
  </r>
  <r>
    <x v="4249"/>
    <x v="18"/>
    <x v="5"/>
    <x v="526"/>
    <s v="3.3M"/>
    <x v="8"/>
    <x v="0"/>
    <x v="0"/>
    <x v="0"/>
    <x v="13"/>
    <d v="2018-06-05T00:00:00"/>
    <s v="1.0.4"/>
    <s v="4.1 and up"/>
    <x v="8"/>
  </r>
  <r>
    <x v="4250"/>
    <x v="27"/>
    <x v="11"/>
    <x v="424"/>
    <s v="Varies with device"/>
    <x v="0"/>
    <x v="0"/>
    <x v="0"/>
    <x v="0"/>
    <x v="94"/>
    <d v="2017-03-01T00:00:00"/>
    <s v="Varies with device"/>
    <s v="Varies with device"/>
    <x v="0"/>
  </r>
  <r>
    <x v="4251"/>
    <x v="22"/>
    <x v="5"/>
    <x v="3950"/>
    <s v="Varies with device"/>
    <x v="2"/>
    <x v="0"/>
    <x v="0"/>
    <x v="0"/>
    <x v="88"/>
    <d v="2018-04-02T00:00:00"/>
    <s v="3.4.23"/>
    <s v="5.0 and up"/>
    <x v="2"/>
  </r>
  <r>
    <x v="4252"/>
    <x v="22"/>
    <x v="5"/>
    <x v="3951"/>
    <s v="7.1M"/>
    <x v="7"/>
    <x v="0"/>
    <x v="0"/>
    <x v="0"/>
    <x v="88"/>
    <d v="2018-02-10T00:00:00"/>
    <s v="2.0.949"/>
    <s v="4.4 and up"/>
    <x v="7"/>
  </r>
  <r>
    <x v="4253"/>
    <x v="20"/>
    <x v="15"/>
    <x v="532"/>
    <s v="7.9M"/>
    <x v="14"/>
    <x v="0"/>
    <x v="0"/>
    <x v="0"/>
    <x v="86"/>
    <d v="2018-07-04T00:00:00"/>
    <s v="1.3.1-lite"/>
    <s v="5.0 and up"/>
    <x v="14"/>
  </r>
  <r>
    <x v="4254"/>
    <x v="18"/>
    <x v="16"/>
    <x v="3952"/>
    <s v="1.4M"/>
    <x v="4"/>
    <x v="0"/>
    <x v="0"/>
    <x v="0"/>
    <x v="19"/>
    <d v="2015-09-25T00:00:00"/>
    <n v="2.1"/>
    <s v="2.2 and up"/>
    <x v="4"/>
  </r>
  <r>
    <x v="4227"/>
    <x v="18"/>
    <x v="11"/>
    <x v="532"/>
    <s v="1.8M"/>
    <x v="14"/>
    <x v="0"/>
    <x v="0"/>
    <x v="0"/>
    <x v="19"/>
    <d v="2018-03-05T00:00:00"/>
    <n v="2.2000000000000002"/>
    <s v="4.1 and up"/>
    <x v="14"/>
  </r>
  <r>
    <x v="4255"/>
    <x v="27"/>
    <x v="15"/>
    <x v="532"/>
    <s v="7.5M"/>
    <x v="14"/>
    <x v="0"/>
    <x v="0"/>
    <x v="0"/>
    <x v="94"/>
    <d v="2018-03-01T00:00:00"/>
    <n v="11.04"/>
    <s v="4.1 and up"/>
    <x v="14"/>
  </r>
  <r>
    <x v="4256"/>
    <x v="22"/>
    <x v="22"/>
    <x v="535"/>
    <s v="4.3M"/>
    <x v="11"/>
    <x v="1"/>
    <x v="5"/>
    <x v="0"/>
    <x v="88"/>
    <d v="2018-06-18T00:00:00"/>
    <s v="1.4.7"/>
    <s v="5.0 and up"/>
    <x v="11"/>
  </r>
  <r>
    <x v="4257"/>
    <x v="27"/>
    <x v="21"/>
    <x v="1243"/>
    <s v="2.8M"/>
    <x v="8"/>
    <x v="0"/>
    <x v="0"/>
    <x v="0"/>
    <x v="94"/>
    <d v="2018-07-16T00:00:00"/>
    <s v="0.0.52"/>
    <s v="4.0.3 and up"/>
    <x v="8"/>
  </r>
  <r>
    <x v="4258"/>
    <x v="25"/>
    <x v="11"/>
    <x v="424"/>
    <s v="7.9M"/>
    <x v="14"/>
    <x v="1"/>
    <x v="5"/>
    <x v="3"/>
    <x v="91"/>
    <d v="2018-07-04T00:00:00"/>
    <s v="1.3.1"/>
    <s v="5.0 and up"/>
    <x v="14"/>
  </r>
  <r>
    <x v="4259"/>
    <x v="22"/>
    <x v="11"/>
    <x v="424"/>
    <s v="3.7M"/>
    <x v="15"/>
    <x v="0"/>
    <x v="0"/>
    <x v="0"/>
    <x v="88"/>
    <d v="2017-09-13T00:00:00"/>
    <s v="closed"/>
    <s v="4.0 and up"/>
    <x v="15"/>
  </r>
  <r>
    <x v="4260"/>
    <x v="27"/>
    <x v="18"/>
    <x v="3215"/>
    <s v="48M"/>
    <x v="11"/>
    <x v="0"/>
    <x v="0"/>
    <x v="0"/>
    <x v="94"/>
    <d v="2018-06-18T00:00:00"/>
    <n v="1.2"/>
    <s v="4.0.3 and up"/>
    <x v="11"/>
  </r>
  <r>
    <x v="4261"/>
    <x v="18"/>
    <x v="1"/>
    <x v="1823"/>
    <s v="14M"/>
    <x v="0"/>
    <x v="0"/>
    <x v="0"/>
    <x v="0"/>
    <x v="19"/>
    <d v="2018-03-28T00:00:00"/>
    <n v="1.1000000000000001"/>
    <s v="2.3 and up"/>
    <x v="0"/>
  </r>
  <r>
    <x v="4262"/>
    <x v="18"/>
    <x v="8"/>
    <x v="3630"/>
    <s v="5.7M"/>
    <x v="15"/>
    <x v="1"/>
    <x v="24"/>
    <x v="0"/>
    <x v="37"/>
    <d v="2018-03-14T00:00:00"/>
    <n v="1.8"/>
    <s v="4.0 and up"/>
    <x v="15"/>
  </r>
  <r>
    <x v="4263"/>
    <x v="16"/>
    <x v="6"/>
    <x v="3331"/>
    <s v="939k"/>
    <x v="0"/>
    <x v="0"/>
    <x v="0"/>
    <x v="0"/>
    <x v="29"/>
    <d v="2013-02-18T00:00:00"/>
    <n v="2.2999999999999998"/>
    <s v="2.1 and up"/>
    <x v="0"/>
  </r>
  <r>
    <x v="1740"/>
    <x v="18"/>
    <x v="8"/>
    <x v="3953"/>
    <s v="58M"/>
    <x v="2"/>
    <x v="0"/>
    <x v="0"/>
    <x v="0"/>
    <x v="35"/>
    <d v="2018-08-02T00:00:00"/>
    <s v="28.0.14"/>
    <s v="4.1 and up"/>
    <x v="2"/>
  </r>
  <r>
    <x v="4264"/>
    <x v="17"/>
    <x v="5"/>
    <x v="3954"/>
    <s v="42M"/>
    <x v="5"/>
    <x v="1"/>
    <x v="9"/>
    <x v="0"/>
    <x v="32"/>
    <d v="2016-03-07T00:00:00"/>
    <n v="1.6"/>
    <s v="4.0 and up"/>
    <x v="5"/>
  </r>
  <r>
    <x v="4265"/>
    <x v="18"/>
    <x v="3"/>
    <x v="3955"/>
    <s v="35M"/>
    <x v="5"/>
    <x v="0"/>
    <x v="0"/>
    <x v="0"/>
    <x v="56"/>
    <d v="2018-05-25T00:00:00"/>
    <s v="1.1.0"/>
    <s v="4.1 and up"/>
    <x v="5"/>
  </r>
  <r>
    <x v="4266"/>
    <x v="18"/>
    <x v="3"/>
    <x v="3956"/>
    <s v="43M"/>
    <x v="4"/>
    <x v="0"/>
    <x v="0"/>
    <x v="0"/>
    <x v="33"/>
    <d v="2018-06-13T00:00:00"/>
    <s v="2.0.3"/>
    <s v="4.3 and up"/>
    <x v="4"/>
  </r>
  <r>
    <x v="4267"/>
    <x v="20"/>
    <x v="2"/>
    <x v="3957"/>
    <s v="63M"/>
    <x v="0"/>
    <x v="0"/>
    <x v="0"/>
    <x v="1"/>
    <x v="86"/>
    <d v="2018-07-13T00:00:00"/>
    <s v="1.8.19106"/>
    <s v="4.0.3 and up"/>
    <x v="0"/>
  </r>
  <r>
    <x v="4268"/>
    <x v="18"/>
    <x v="5"/>
    <x v="3958"/>
    <s v="60M"/>
    <x v="6"/>
    <x v="0"/>
    <x v="0"/>
    <x v="0"/>
    <x v="37"/>
    <d v="2018-07-26T00:00:00"/>
    <s v="1.5.6"/>
    <s v="4.1 and up"/>
    <x v="6"/>
  </r>
  <r>
    <x v="4269"/>
    <x v="31"/>
    <x v="11"/>
    <x v="424"/>
    <s v="Varies with device"/>
    <x v="11"/>
    <x v="0"/>
    <x v="0"/>
    <x v="0"/>
    <x v="102"/>
    <d v="2017-05-04T00:00:00"/>
    <s v="Varies with device"/>
    <s v="Varies with device"/>
    <x v="11"/>
  </r>
  <r>
    <x v="4270"/>
    <x v="22"/>
    <x v="20"/>
    <x v="1948"/>
    <s v="2.8M"/>
    <x v="14"/>
    <x v="0"/>
    <x v="0"/>
    <x v="0"/>
    <x v="88"/>
    <d v="2018-01-23T00:00:00"/>
    <n v="1"/>
    <s v="4.1 and up"/>
    <x v="14"/>
  </r>
  <r>
    <x v="4271"/>
    <x v="32"/>
    <x v="11"/>
    <x v="424"/>
    <s v="3.2M"/>
    <x v="16"/>
    <x v="0"/>
    <x v="0"/>
    <x v="0"/>
    <x v="103"/>
    <d v="2018-01-27T00:00:00"/>
    <n v="1"/>
    <s v="4.2 and up"/>
    <x v="16"/>
  </r>
  <r>
    <x v="4272"/>
    <x v="6"/>
    <x v="11"/>
    <x v="424"/>
    <s v="4.2M"/>
    <x v="14"/>
    <x v="0"/>
    <x v="0"/>
    <x v="1"/>
    <x v="10"/>
    <d v="2017-09-25T00:00:00"/>
    <n v="4.3"/>
    <s v="2.3 and up"/>
    <x v="14"/>
  </r>
  <r>
    <x v="4273"/>
    <x v="18"/>
    <x v="25"/>
    <x v="3959"/>
    <s v="32M"/>
    <x v="6"/>
    <x v="0"/>
    <x v="0"/>
    <x v="0"/>
    <x v="44"/>
    <d v="2018-07-10T00:00:00"/>
    <s v="1.10.5"/>
    <s v="4.4 and up"/>
    <x v="6"/>
  </r>
  <r>
    <x v="4274"/>
    <x v="31"/>
    <x v="11"/>
    <x v="424"/>
    <s v="22M"/>
    <x v="16"/>
    <x v="0"/>
    <x v="0"/>
    <x v="0"/>
    <x v="102"/>
    <d v="2018-07-25T00:00:00"/>
    <n v="4"/>
    <s v="4.4 and up"/>
    <x v="16"/>
  </r>
  <r>
    <x v="4275"/>
    <x v="18"/>
    <x v="8"/>
    <x v="1255"/>
    <s v="7.3M"/>
    <x v="15"/>
    <x v="0"/>
    <x v="0"/>
    <x v="0"/>
    <x v="13"/>
    <d v="2017-05-03T00:00:00"/>
    <n v="0.1"/>
    <s v="2.3 and up"/>
    <x v="15"/>
  </r>
  <r>
    <x v="4276"/>
    <x v="11"/>
    <x v="25"/>
    <x v="3555"/>
    <s v="5.3M"/>
    <x v="0"/>
    <x v="0"/>
    <x v="0"/>
    <x v="0"/>
    <x v="24"/>
    <d v="2018-06-04T00:00:00"/>
    <s v="2.13.0.65"/>
    <s v="4.4 and up"/>
    <x v="0"/>
  </r>
  <r>
    <x v="4277"/>
    <x v="3"/>
    <x v="20"/>
    <x v="815"/>
    <s v="50M"/>
    <x v="14"/>
    <x v="1"/>
    <x v="2"/>
    <x v="0"/>
    <x v="6"/>
    <d v="2016-06-13T00:00:00"/>
    <s v="1.0.0"/>
    <s v="2.2 and up"/>
    <x v="14"/>
  </r>
  <r>
    <x v="4278"/>
    <x v="22"/>
    <x v="20"/>
    <x v="175"/>
    <s v="7.5M"/>
    <x v="15"/>
    <x v="0"/>
    <x v="0"/>
    <x v="0"/>
    <x v="88"/>
    <d v="2018-01-08T00:00:00"/>
    <n v="1"/>
    <s v="3.2 and up"/>
    <x v="15"/>
  </r>
  <r>
    <x v="4279"/>
    <x v="17"/>
    <x v="25"/>
    <x v="125"/>
    <s v="26M"/>
    <x v="15"/>
    <x v="0"/>
    <x v="0"/>
    <x v="0"/>
    <x v="47"/>
    <d v="2017-03-24T00:00:00"/>
    <n v="1"/>
    <s v="2.3 and up"/>
    <x v="15"/>
  </r>
  <r>
    <x v="4280"/>
    <x v="14"/>
    <x v="11"/>
    <x v="424"/>
    <s v="17M"/>
    <x v="16"/>
    <x v="0"/>
    <x v="0"/>
    <x v="0"/>
    <x v="27"/>
    <d v="2017-07-25T00:00:00"/>
    <n v="3"/>
    <s v="4.0.3 and up"/>
    <x v="16"/>
  </r>
  <r>
    <x v="4281"/>
    <x v="17"/>
    <x v="6"/>
    <x v="526"/>
    <s v="4.2M"/>
    <x v="11"/>
    <x v="0"/>
    <x v="0"/>
    <x v="1"/>
    <x v="34"/>
    <d v="2016-10-19T00:00:00"/>
    <n v="1.1000000000000001"/>
    <s v="2.3.3 and up"/>
    <x v="11"/>
  </r>
  <r>
    <x v="4282"/>
    <x v="18"/>
    <x v="0"/>
    <x v="1887"/>
    <s v="31M"/>
    <x v="11"/>
    <x v="0"/>
    <x v="0"/>
    <x v="0"/>
    <x v="38"/>
    <d v="2018-08-03T00:00:00"/>
    <s v="1.0.9"/>
    <s v="4.1 and up"/>
    <x v="11"/>
  </r>
  <r>
    <x v="4283"/>
    <x v="22"/>
    <x v="11"/>
    <x v="537"/>
    <s v="7.6M"/>
    <x v="14"/>
    <x v="0"/>
    <x v="0"/>
    <x v="0"/>
    <x v="88"/>
    <d v="2018-07-26T00:00:00"/>
    <n v="1"/>
    <s v="4.1 and up"/>
    <x v="14"/>
  </r>
  <r>
    <x v="4284"/>
    <x v="30"/>
    <x v="12"/>
    <x v="129"/>
    <s v="1.7M"/>
    <x v="14"/>
    <x v="0"/>
    <x v="0"/>
    <x v="0"/>
    <x v="100"/>
    <d v="2018-04-22T00:00:00"/>
    <s v="1.6.3.1"/>
    <s v="5.0 and up"/>
    <x v="14"/>
  </r>
  <r>
    <x v="4285"/>
    <x v="21"/>
    <x v="20"/>
    <x v="125"/>
    <s v="169k"/>
    <x v="16"/>
    <x v="0"/>
    <x v="0"/>
    <x v="0"/>
    <x v="87"/>
    <d v="2018-06-01T00:00:00"/>
    <n v="18060104"/>
    <s v="2.2 and up"/>
    <x v="16"/>
  </r>
  <r>
    <x v="4286"/>
    <x v="18"/>
    <x v="20"/>
    <x v="537"/>
    <s v="63M"/>
    <x v="16"/>
    <x v="1"/>
    <x v="1"/>
    <x v="0"/>
    <x v="13"/>
    <d v="2018-04-04T00:00:00"/>
    <s v="1.0.59"/>
    <s v="2.3 and up"/>
    <x v="16"/>
  </r>
  <r>
    <x v="4287"/>
    <x v="1"/>
    <x v="11"/>
    <x v="424"/>
    <s v="7.7M"/>
    <x v="16"/>
    <x v="0"/>
    <x v="0"/>
    <x v="0"/>
    <x v="4"/>
    <d v="2017-02-27T00:00:00"/>
    <s v="1.0.0"/>
    <s v="4.0.3 and up"/>
    <x v="16"/>
  </r>
  <r>
    <x v="4288"/>
    <x v="21"/>
    <x v="5"/>
    <x v="113"/>
    <s v="45k"/>
    <x v="0"/>
    <x v="0"/>
    <x v="0"/>
    <x v="0"/>
    <x v="87"/>
    <d v="2013-06-04T00:00:00"/>
    <n v="1.2"/>
    <s v="2.2 and up"/>
    <x v="0"/>
  </r>
  <r>
    <x v="4289"/>
    <x v="21"/>
    <x v="11"/>
    <x v="537"/>
    <s v="6.6M"/>
    <x v="14"/>
    <x v="0"/>
    <x v="0"/>
    <x v="0"/>
    <x v="87"/>
    <d v="2016-08-15T00:00:00"/>
    <n v="1"/>
    <s v="2.3.3 and up"/>
    <x v="14"/>
  </r>
  <r>
    <x v="4290"/>
    <x v="6"/>
    <x v="11"/>
    <x v="533"/>
    <s v="14M"/>
    <x v="14"/>
    <x v="0"/>
    <x v="0"/>
    <x v="0"/>
    <x v="10"/>
    <d v="2017-09-29T00:00:00"/>
    <s v="1.0.1"/>
    <s v="4.1 and up"/>
    <x v="14"/>
  </r>
  <r>
    <x v="4291"/>
    <x v="16"/>
    <x v="20"/>
    <x v="175"/>
    <s v="22M"/>
    <x v="14"/>
    <x v="0"/>
    <x v="0"/>
    <x v="0"/>
    <x v="29"/>
    <d v="2017-08-28T00:00:00"/>
    <n v="5"/>
    <s v="4.1 and up"/>
    <x v="14"/>
  </r>
  <r>
    <x v="4292"/>
    <x v="26"/>
    <x v="0"/>
    <x v="288"/>
    <s v="3.6M"/>
    <x v="14"/>
    <x v="1"/>
    <x v="12"/>
    <x v="0"/>
    <x v="93"/>
    <d v="2017-09-20T00:00:00"/>
    <n v="1.35"/>
    <s v="4.3 and up"/>
    <x v="14"/>
  </r>
  <r>
    <x v="4293"/>
    <x v="18"/>
    <x v="11"/>
    <x v="424"/>
    <s v="8.4M"/>
    <x v="13"/>
    <x v="0"/>
    <x v="0"/>
    <x v="2"/>
    <x v="19"/>
    <d v="2018-01-03T00:00:00"/>
    <n v="2"/>
    <s v="4.0.3 and up"/>
    <x v="13"/>
  </r>
  <r>
    <x v="4294"/>
    <x v="0"/>
    <x v="12"/>
    <x v="1231"/>
    <s v="25M"/>
    <x v="8"/>
    <x v="0"/>
    <x v="0"/>
    <x v="0"/>
    <x v="0"/>
    <d v="2018-08-04T00:00:00"/>
    <s v="1.1.1"/>
    <s v="4.1 and up"/>
    <x v="8"/>
  </r>
  <r>
    <x v="4295"/>
    <x v="16"/>
    <x v="11"/>
    <x v="424"/>
    <s v="475k"/>
    <x v="14"/>
    <x v="0"/>
    <x v="0"/>
    <x v="0"/>
    <x v="29"/>
    <d v="2017-06-01T00:00:00"/>
    <s v="1.0.0"/>
    <s v="2.3.3 and up"/>
    <x v="14"/>
  </r>
  <r>
    <x v="4296"/>
    <x v="16"/>
    <x v="11"/>
    <x v="424"/>
    <s v="4.3M"/>
    <x v="18"/>
    <x v="0"/>
    <x v="0"/>
    <x v="0"/>
    <x v="29"/>
    <d v="2018-05-26T00:00:00"/>
    <n v="1"/>
    <s v="4.0 and up"/>
    <x v="18"/>
  </r>
  <r>
    <x v="4297"/>
    <x v="26"/>
    <x v="12"/>
    <x v="533"/>
    <s v="35M"/>
    <x v="13"/>
    <x v="1"/>
    <x v="12"/>
    <x v="0"/>
    <x v="93"/>
    <d v="2018-04-22T00:00:00"/>
    <n v="1.1000000000000001"/>
    <s v="4.1 and up"/>
    <x v="13"/>
  </r>
  <r>
    <x v="4298"/>
    <x v="0"/>
    <x v="10"/>
    <x v="129"/>
    <s v="3.6M"/>
    <x v="11"/>
    <x v="0"/>
    <x v="0"/>
    <x v="0"/>
    <x v="0"/>
    <d v="2018-03-22T00:00:00"/>
    <n v="1.1000000000000001"/>
    <s v="4.0 and up"/>
    <x v="11"/>
  </r>
  <r>
    <x v="4299"/>
    <x v="3"/>
    <x v="11"/>
    <x v="537"/>
    <s v="24M"/>
    <x v="13"/>
    <x v="0"/>
    <x v="0"/>
    <x v="0"/>
    <x v="6"/>
    <d v="2017-01-04T00:00:00"/>
    <s v="5.62.1"/>
    <s v="4.0.3 and up"/>
    <x v="13"/>
  </r>
  <r>
    <x v="4300"/>
    <x v="26"/>
    <x v="20"/>
    <x v="175"/>
    <s v="35M"/>
    <x v="16"/>
    <x v="1"/>
    <x v="12"/>
    <x v="0"/>
    <x v="93"/>
    <d v="2018-04-29T00:00:00"/>
    <n v="1.1000000000000001"/>
    <s v="4.1 and up"/>
    <x v="16"/>
  </r>
  <r>
    <x v="4301"/>
    <x v="18"/>
    <x v="8"/>
    <x v="3960"/>
    <s v="91M"/>
    <x v="4"/>
    <x v="0"/>
    <x v="0"/>
    <x v="0"/>
    <x v="35"/>
    <d v="2018-06-09T00:00:00"/>
    <s v="1.4.1"/>
    <s v="4.0.3 and up"/>
    <x v="4"/>
  </r>
  <r>
    <x v="4302"/>
    <x v="12"/>
    <x v="11"/>
    <x v="424"/>
    <s v="27M"/>
    <x v="18"/>
    <x v="0"/>
    <x v="0"/>
    <x v="0"/>
    <x v="25"/>
    <d v="2018-07-13T00:00:00"/>
    <s v="0.1.0"/>
    <s v="4.4 and up"/>
    <x v="18"/>
  </r>
  <r>
    <x v="4303"/>
    <x v="26"/>
    <x v="20"/>
    <x v="425"/>
    <s v="31M"/>
    <x v="13"/>
    <x v="1"/>
    <x v="12"/>
    <x v="0"/>
    <x v="93"/>
    <d v="2018-04-27T00:00:00"/>
    <n v="1.1000000000000001"/>
    <s v="4.1 and up"/>
    <x v="13"/>
  </r>
  <r>
    <x v="4304"/>
    <x v="18"/>
    <x v="11"/>
    <x v="424"/>
    <s v="2.7M"/>
    <x v="18"/>
    <x v="0"/>
    <x v="0"/>
    <x v="1"/>
    <x v="19"/>
    <d v="2018-06-07T00:00:00"/>
    <n v="1"/>
    <s v="4.0.3 and up"/>
    <x v="18"/>
  </r>
  <r>
    <x v="4305"/>
    <x v="26"/>
    <x v="11"/>
    <x v="424"/>
    <s v="32M"/>
    <x v="16"/>
    <x v="1"/>
    <x v="12"/>
    <x v="0"/>
    <x v="93"/>
    <d v="2018-05-01T00:00:00"/>
    <n v="1.1000000000000001"/>
    <s v="4.1 and up"/>
    <x v="16"/>
  </r>
  <r>
    <x v="4306"/>
    <x v="32"/>
    <x v="11"/>
    <x v="424"/>
    <s v="27M"/>
    <x v="16"/>
    <x v="0"/>
    <x v="0"/>
    <x v="0"/>
    <x v="103"/>
    <d v="2018-07-30T00:00:00"/>
    <s v="1.0.0.0"/>
    <s v="4.3 and up"/>
    <x v="16"/>
  </r>
  <r>
    <x v="4307"/>
    <x v="18"/>
    <x v="3"/>
    <x v="3961"/>
    <s v="67M"/>
    <x v="1"/>
    <x v="0"/>
    <x v="0"/>
    <x v="0"/>
    <x v="35"/>
    <d v="2017-03-17T00:00:00"/>
    <n v="2.7"/>
    <s v="4.0.3 and up"/>
    <x v="1"/>
  </r>
  <r>
    <x v="4308"/>
    <x v="18"/>
    <x v="20"/>
    <x v="537"/>
    <s v="8.2M"/>
    <x v="16"/>
    <x v="0"/>
    <x v="0"/>
    <x v="0"/>
    <x v="19"/>
    <d v="2017-11-29T00:00:00"/>
    <s v="1.2.1"/>
    <s v="4.1 and up"/>
    <x v="16"/>
  </r>
  <r>
    <x v="4309"/>
    <x v="26"/>
    <x v="11"/>
    <x v="424"/>
    <s v="30M"/>
    <x v="16"/>
    <x v="1"/>
    <x v="12"/>
    <x v="0"/>
    <x v="93"/>
    <d v="2018-05-02T00:00:00"/>
    <n v="1.1000000000000001"/>
    <s v="4.1 and up"/>
    <x v="16"/>
  </r>
  <r>
    <x v="4310"/>
    <x v="26"/>
    <x v="11"/>
    <x v="424"/>
    <s v="3.9M"/>
    <x v="14"/>
    <x v="0"/>
    <x v="0"/>
    <x v="0"/>
    <x v="93"/>
    <d v="2018-05-06T00:00:00"/>
    <n v="2"/>
    <s v="4.0.3 and up"/>
    <x v="14"/>
  </r>
  <r>
    <x v="4311"/>
    <x v="31"/>
    <x v="11"/>
    <x v="125"/>
    <s v="1.1M"/>
    <x v="15"/>
    <x v="0"/>
    <x v="0"/>
    <x v="0"/>
    <x v="102"/>
    <d v="2016-09-07T00:00:00"/>
    <n v="1"/>
    <s v="4.1 and up"/>
    <x v="15"/>
  </r>
  <r>
    <x v="4312"/>
    <x v="18"/>
    <x v="5"/>
    <x v="3962"/>
    <s v="48M"/>
    <x v="4"/>
    <x v="0"/>
    <x v="0"/>
    <x v="0"/>
    <x v="19"/>
    <d v="2018-01-09T00:00:00"/>
    <s v="2.1.9f0"/>
    <s v="4.0.3 and up"/>
    <x v="4"/>
  </r>
  <r>
    <x v="4313"/>
    <x v="18"/>
    <x v="10"/>
    <x v="3963"/>
    <s v="14M"/>
    <x v="4"/>
    <x v="0"/>
    <x v="0"/>
    <x v="2"/>
    <x v="45"/>
    <d v="2016-11-11T00:00:00"/>
    <s v="1.3.0"/>
    <s v="3.0 and up"/>
    <x v="4"/>
  </r>
  <r>
    <x v="4314"/>
    <x v="18"/>
    <x v="11"/>
    <x v="175"/>
    <s v="18M"/>
    <x v="14"/>
    <x v="0"/>
    <x v="0"/>
    <x v="0"/>
    <x v="19"/>
    <d v="2018-05-05T00:00:00"/>
    <s v="2.0.0"/>
    <s v="5.0 and up"/>
    <x v="14"/>
  </r>
  <r>
    <x v="4315"/>
    <x v="18"/>
    <x v="1"/>
    <x v="621"/>
    <s v="2.9M"/>
    <x v="1"/>
    <x v="0"/>
    <x v="0"/>
    <x v="2"/>
    <x v="19"/>
    <d v="2016-09-14T00:00:00"/>
    <n v="2"/>
    <s v="2.3.3 and up"/>
    <x v="1"/>
  </r>
  <r>
    <x v="4316"/>
    <x v="26"/>
    <x v="0"/>
    <x v="3964"/>
    <s v="4.4M"/>
    <x v="5"/>
    <x v="0"/>
    <x v="0"/>
    <x v="0"/>
    <x v="93"/>
    <d v="2018-06-20T00:00:00"/>
    <n v="1.3"/>
    <s v="4.1 and up"/>
    <x v="5"/>
  </r>
  <r>
    <x v="4317"/>
    <x v="17"/>
    <x v="12"/>
    <x v="288"/>
    <s v="89M"/>
    <x v="11"/>
    <x v="0"/>
    <x v="0"/>
    <x v="0"/>
    <x v="32"/>
    <d v="2018-03-30T00:00:00"/>
    <s v="0.46.91"/>
    <s v="4.4 and up"/>
    <x v="11"/>
  </r>
  <r>
    <x v="4318"/>
    <x v="18"/>
    <x v="4"/>
    <x v="3965"/>
    <s v="13M"/>
    <x v="0"/>
    <x v="0"/>
    <x v="0"/>
    <x v="0"/>
    <x v="19"/>
    <d v="2018-07-12T00:00:00"/>
    <n v="2.5"/>
    <s v="4.0 and up"/>
    <x v="0"/>
  </r>
  <r>
    <x v="4315"/>
    <x v="18"/>
    <x v="1"/>
    <x v="820"/>
    <s v="3.8M"/>
    <x v="11"/>
    <x v="0"/>
    <x v="0"/>
    <x v="0"/>
    <x v="19"/>
    <d v="2018-06-18T00:00:00"/>
    <n v="568"/>
    <s v="4.0 and up"/>
    <x v="11"/>
  </r>
  <r>
    <x v="4319"/>
    <x v="26"/>
    <x v="3"/>
    <x v="799"/>
    <s v="15M"/>
    <x v="8"/>
    <x v="0"/>
    <x v="0"/>
    <x v="1"/>
    <x v="93"/>
    <d v="2017-02-26T00:00:00"/>
    <n v="1"/>
    <s v="4.1 and up"/>
    <x v="8"/>
  </r>
  <r>
    <x v="4320"/>
    <x v="26"/>
    <x v="11"/>
    <x v="537"/>
    <s v="15M"/>
    <x v="14"/>
    <x v="0"/>
    <x v="0"/>
    <x v="1"/>
    <x v="93"/>
    <d v="2018-02-22T00:00:00"/>
    <n v="1"/>
    <s v="4.1 and up"/>
    <x v="14"/>
  </r>
  <r>
    <x v="4321"/>
    <x v="18"/>
    <x v="15"/>
    <x v="3966"/>
    <s v="25M"/>
    <x v="0"/>
    <x v="0"/>
    <x v="0"/>
    <x v="1"/>
    <x v="19"/>
    <d v="2015-04-26T00:00:00"/>
    <n v="1"/>
    <s v="2.3 and up"/>
    <x v="0"/>
  </r>
  <r>
    <x v="4322"/>
    <x v="17"/>
    <x v="4"/>
    <x v="3967"/>
    <s v="34M"/>
    <x v="7"/>
    <x v="0"/>
    <x v="0"/>
    <x v="1"/>
    <x v="36"/>
    <d v="2018-07-11T00:00:00"/>
    <s v="3.0.2"/>
    <s v="4.0.3 and up"/>
    <x v="7"/>
  </r>
  <r>
    <x v="4323"/>
    <x v="26"/>
    <x v="7"/>
    <x v="3968"/>
    <s v="6.8M"/>
    <x v="5"/>
    <x v="0"/>
    <x v="0"/>
    <x v="0"/>
    <x v="93"/>
    <d v="2017-05-29T00:00:00"/>
    <n v="1"/>
    <s v="4.1 and up"/>
    <x v="5"/>
  </r>
  <r>
    <x v="4324"/>
    <x v="17"/>
    <x v="15"/>
    <x v="1243"/>
    <s v="24M"/>
    <x v="0"/>
    <x v="0"/>
    <x v="0"/>
    <x v="0"/>
    <x v="36"/>
    <d v="2016-12-25T00:00:00"/>
    <n v="3.2"/>
    <s v="2.3 and up"/>
    <x v="0"/>
  </r>
  <r>
    <x v="4325"/>
    <x v="16"/>
    <x v="6"/>
    <x v="530"/>
    <s v="3.4M"/>
    <x v="15"/>
    <x v="0"/>
    <x v="0"/>
    <x v="0"/>
    <x v="29"/>
    <d v="2016-03-01T00:00:00"/>
    <s v="1.0.2"/>
    <s v="4.0.3 and up"/>
    <x v="15"/>
  </r>
  <r>
    <x v="4326"/>
    <x v="18"/>
    <x v="8"/>
    <x v="3969"/>
    <s v="24M"/>
    <x v="6"/>
    <x v="0"/>
    <x v="0"/>
    <x v="0"/>
    <x v="45"/>
    <d v="2018-08-04T00:00:00"/>
    <n v="39.231000000000002"/>
    <s v="4.1 and up"/>
    <x v="6"/>
  </r>
  <r>
    <x v="4327"/>
    <x v="17"/>
    <x v="11"/>
    <x v="537"/>
    <s v="5.8M"/>
    <x v="15"/>
    <x v="0"/>
    <x v="0"/>
    <x v="0"/>
    <x v="36"/>
    <d v="2018-05-17T00:00:00"/>
    <n v="2"/>
    <s v="4.0.3 and up"/>
    <x v="15"/>
  </r>
  <r>
    <x v="4328"/>
    <x v="26"/>
    <x v="11"/>
    <x v="820"/>
    <s v="4.9M"/>
    <x v="15"/>
    <x v="0"/>
    <x v="0"/>
    <x v="0"/>
    <x v="93"/>
    <d v="2018-03-14T00:00:00"/>
    <s v="newversion"/>
    <s v="4.3 and up"/>
    <x v="15"/>
  </r>
  <r>
    <x v="4329"/>
    <x v="26"/>
    <x v="11"/>
    <x v="424"/>
    <s v="16M"/>
    <x v="14"/>
    <x v="0"/>
    <x v="0"/>
    <x v="1"/>
    <x v="93"/>
    <d v="2018-03-10T00:00:00"/>
    <n v="1"/>
    <s v="4.1 and up"/>
    <x v="14"/>
  </r>
  <r>
    <x v="4330"/>
    <x v="26"/>
    <x v="16"/>
    <x v="1245"/>
    <s v="46M"/>
    <x v="11"/>
    <x v="0"/>
    <x v="0"/>
    <x v="0"/>
    <x v="93"/>
    <d v="2017-03-28T00:00:00"/>
    <n v="1.2"/>
    <s v="4.0.3 and up"/>
    <x v="11"/>
  </r>
  <r>
    <x v="4331"/>
    <x v="18"/>
    <x v="22"/>
    <x v="175"/>
    <s v="33M"/>
    <x v="14"/>
    <x v="0"/>
    <x v="0"/>
    <x v="0"/>
    <x v="45"/>
    <d v="2018-07-18T00:00:00"/>
    <n v="1"/>
    <s v="4.1 and up"/>
    <x v="14"/>
  </r>
  <r>
    <x v="4332"/>
    <x v="17"/>
    <x v="1"/>
    <x v="3970"/>
    <s v="43M"/>
    <x v="7"/>
    <x v="0"/>
    <x v="0"/>
    <x v="1"/>
    <x v="36"/>
    <d v="2018-05-31T00:00:00"/>
    <s v="5.3.2"/>
    <s v="2.3 and up"/>
    <x v="7"/>
  </r>
  <r>
    <x v="1475"/>
    <x v="17"/>
    <x v="7"/>
    <x v="3971"/>
    <s v="56M"/>
    <x v="7"/>
    <x v="0"/>
    <x v="0"/>
    <x v="1"/>
    <x v="36"/>
    <d v="2018-08-01T00:00:00"/>
    <s v="1.180271.184729"/>
    <s v="4.0 and up"/>
    <x v="7"/>
  </r>
  <r>
    <x v="4333"/>
    <x v="25"/>
    <x v="1"/>
    <x v="1237"/>
    <s v="2.8M"/>
    <x v="0"/>
    <x v="0"/>
    <x v="0"/>
    <x v="0"/>
    <x v="91"/>
    <d v="2015-05-02T00:00:00"/>
    <s v="1.0.0.1"/>
    <s v="2.2 and up"/>
    <x v="0"/>
  </r>
  <r>
    <x v="4334"/>
    <x v="26"/>
    <x v="11"/>
    <x v="424"/>
    <s v="11M"/>
    <x v="16"/>
    <x v="0"/>
    <x v="0"/>
    <x v="1"/>
    <x v="93"/>
    <d v="2018-04-13T00:00:00"/>
    <n v="1"/>
    <s v="4.1 and up"/>
    <x v="16"/>
  </r>
  <r>
    <x v="4335"/>
    <x v="18"/>
    <x v="0"/>
    <x v="288"/>
    <s v="26M"/>
    <x v="8"/>
    <x v="0"/>
    <x v="0"/>
    <x v="0"/>
    <x v="45"/>
    <d v="2017-05-15T00:00:00"/>
    <n v="1"/>
    <s v="4.1 and up"/>
    <x v="8"/>
  </r>
  <r>
    <x v="4336"/>
    <x v="26"/>
    <x v="11"/>
    <x v="424"/>
    <s v="11M"/>
    <x v="16"/>
    <x v="0"/>
    <x v="0"/>
    <x v="1"/>
    <x v="93"/>
    <d v="2018-04-12T00:00:00"/>
    <n v="1"/>
    <s v="4.1 and up"/>
    <x v="16"/>
  </r>
  <r>
    <x v="4337"/>
    <x v="26"/>
    <x v="8"/>
    <x v="533"/>
    <s v="8.8M"/>
    <x v="15"/>
    <x v="0"/>
    <x v="0"/>
    <x v="3"/>
    <x v="93"/>
    <d v="2018-02-11T00:00:00"/>
    <n v="1"/>
    <s v="4.0.3 and up"/>
    <x v="15"/>
  </r>
  <r>
    <x v="4338"/>
    <x v="18"/>
    <x v="11"/>
    <x v="532"/>
    <s v="6.2M"/>
    <x v="11"/>
    <x v="0"/>
    <x v="0"/>
    <x v="0"/>
    <x v="19"/>
    <d v="2017-04-18T00:00:00"/>
    <n v="1"/>
    <s v="2.3 and up"/>
    <x v="11"/>
  </r>
  <r>
    <x v="4339"/>
    <x v="17"/>
    <x v="11"/>
    <x v="425"/>
    <s v="7.6M"/>
    <x v="11"/>
    <x v="0"/>
    <x v="0"/>
    <x v="1"/>
    <x v="34"/>
    <d v="2018-07-30T00:00:00"/>
    <n v="1.3"/>
    <s v="4.1 and up"/>
    <x v="11"/>
  </r>
  <r>
    <x v="4340"/>
    <x v="26"/>
    <x v="11"/>
    <x v="424"/>
    <s v="4.9M"/>
    <x v="16"/>
    <x v="0"/>
    <x v="0"/>
    <x v="3"/>
    <x v="93"/>
    <d v="2018-05-07T00:00:00"/>
    <n v="1"/>
    <s v="4.0.3 and up"/>
    <x v="16"/>
  </r>
  <r>
    <x v="4341"/>
    <x v="18"/>
    <x v="11"/>
    <x v="175"/>
    <s v="5.1M"/>
    <x v="14"/>
    <x v="0"/>
    <x v="0"/>
    <x v="0"/>
    <x v="19"/>
    <d v="2018-06-28T00:00:00"/>
    <n v="666"/>
    <s v="4.0 and up"/>
    <x v="14"/>
  </r>
  <r>
    <x v="4342"/>
    <x v="6"/>
    <x v="5"/>
    <x v="125"/>
    <s v="4.2M"/>
    <x v="8"/>
    <x v="0"/>
    <x v="0"/>
    <x v="0"/>
    <x v="10"/>
    <d v="2017-05-29T00:00:00"/>
    <s v="3.8.8"/>
    <s v="2.2 and up"/>
    <x v="8"/>
  </r>
  <r>
    <x v="4343"/>
    <x v="25"/>
    <x v="6"/>
    <x v="3630"/>
    <s v="7.0M"/>
    <x v="0"/>
    <x v="0"/>
    <x v="0"/>
    <x v="0"/>
    <x v="91"/>
    <d v="2018-05-02T00:00:00"/>
    <s v="2.0.1.966"/>
    <s v="4.4 and up"/>
    <x v="0"/>
  </r>
  <r>
    <x v="4344"/>
    <x v="17"/>
    <x v="5"/>
    <x v="3972"/>
    <s v="38M"/>
    <x v="2"/>
    <x v="0"/>
    <x v="0"/>
    <x v="1"/>
    <x v="32"/>
    <d v="2014-10-17T00:00:00"/>
    <n v="5.3"/>
    <s v="2.3 and up"/>
    <x v="2"/>
  </r>
  <r>
    <x v="4345"/>
    <x v="20"/>
    <x v="11"/>
    <x v="424"/>
    <s v="8.7M"/>
    <x v="19"/>
    <x v="1"/>
    <x v="52"/>
    <x v="1"/>
    <x v="86"/>
    <d v="2017-07-28T00:00:00"/>
    <s v="3.4.4.3.3"/>
    <s v="4.1 and up"/>
    <x v="19"/>
  </r>
  <r>
    <x v="4346"/>
    <x v="30"/>
    <x v="13"/>
    <x v="540"/>
    <s v="2.1M"/>
    <x v="14"/>
    <x v="0"/>
    <x v="0"/>
    <x v="0"/>
    <x v="100"/>
    <d v="2015-08-11T00:00:00"/>
    <n v="1.1000000000000001"/>
    <s v="4.0 and up"/>
    <x v="14"/>
  </r>
  <r>
    <x v="4347"/>
    <x v="18"/>
    <x v="14"/>
    <x v="3973"/>
    <s v="12M"/>
    <x v="2"/>
    <x v="0"/>
    <x v="0"/>
    <x v="1"/>
    <x v="19"/>
    <d v="2018-07-30T00:00:00"/>
    <n v="2.5"/>
    <s v="4.1 and up"/>
    <x v="2"/>
  </r>
  <r>
    <x v="4348"/>
    <x v="1"/>
    <x v="4"/>
    <x v="1920"/>
    <s v="58M"/>
    <x v="11"/>
    <x v="0"/>
    <x v="0"/>
    <x v="0"/>
    <x v="4"/>
    <d v="2016-11-11T00:00:00"/>
    <n v="1"/>
    <s v="2.3 and up"/>
    <x v="11"/>
  </r>
  <r>
    <x v="4349"/>
    <x v="18"/>
    <x v="14"/>
    <x v="863"/>
    <s v="18M"/>
    <x v="5"/>
    <x v="0"/>
    <x v="0"/>
    <x v="0"/>
    <x v="13"/>
    <d v="2015-05-19T00:00:00"/>
    <n v="1.3"/>
    <s v="2.3.3 and up"/>
    <x v="5"/>
  </r>
  <r>
    <x v="4350"/>
    <x v="17"/>
    <x v="0"/>
    <x v="3974"/>
    <s v="20M"/>
    <x v="7"/>
    <x v="0"/>
    <x v="0"/>
    <x v="1"/>
    <x v="32"/>
    <d v="2018-07-13T00:00:00"/>
    <s v="1.1.5"/>
    <s v="4.0 and up"/>
    <x v="7"/>
  </r>
  <r>
    <x v="4351"/>
    <x v="31"/>
    <x v="17"/>
    <x v="3975"/>
    <s v="8.0M"/>
    <x v="5"/>
    <x v="0"/>
    <x v="0"/>
    <x v="2"/>
    <x v="102"/>
    <d v="2018-07-23T00:00:00"/>
    <s v="3.7.10-0d44b899"/>
    <s v="4.1 and up"/>
    <x v="5"/>
  </r>
  <r>
    <x v="4352"/>
    <x v="18"/>
    <x v="3"/>
    <x v="265"/>
    <s v="3.0M"/>
    <x v="5"/>
    <x v="0"/>
    <x v="0"/>
    <x v="0"/>
    <x v="13"/>
    <d v="2017-11-30T00:00:00"/>
    <n v="3.3"/>
    <s v="4.1 and up"/>
    <x v="5"/>
  </r>
  <r>
    <x v="4353"/>
    <x v="23"/>
    <x v="2"/>
    <x v="1958"/>
    <s v="12M"/>
    <x v="11"/>
    <x v="0"/>
    <x v="0"/>
    <x v="0"/>
    <x v="39"/>
    <d v="2018-05-18T00:00:00"/>
    <s v="2.0.1"/>
    <s v="4.2 and up"/>
    <x v="11"/>
  </r>
  <r>
    <x v="4354"/>
    <x v="23"/>
    <x v="3"/>
    <x v="3220"/>
    <s v="8.0M"/>
    <x v="0"/>
    <x v="0"/>
    <x v="0"/>
    <x v="2"/>
    <x v="39"/>
    <d v="2018-07-23T00:00:00"/>
    <s v="3.7.10-0d44b899"/>
    <s v="4.1 and up"/>
    <x v="0"/>
  </r>
  <r>
    <x v="4355"/>
    <x v="24"/>
    <x v="5"/>
    <x v="3630"/>
    <s v="28M"/>
    <x v="0"/>
    <x v="0"/>
    <x v="0"/>
    <x v="0"/>
    <x v="89"/>
    <d v="2017-10-27T00:00:00"/>
    <s v="1.8.7"/>
    <s v="4.0 and up"/>
    <x v="0"/>
  </r>
  <r>
    <x v="4356"/>
    <x v="18"/>
    <x v="4"/>
    <x v="514"/>
    <s v="29M"/>
    <x v="0"/>
    <x v="0"/>
    <x v="0"/>
    <x v="0"/>
    <x v="13"/>
    <d v="2018-02-15T00:00:00"/>
    <s v="6.0.3"/>
    <s v="4.4 and up"/>
    <x v="0"/>
  </r>
  <r>
    <x v="4357"/>
    <x v="3"/>
    <x v="8"/>
    <x v="3976"/>
    <s v="4.7M"/>
    <x v="7"/>
    <x v="0"/>
    <x v="0"/>
    <x v="0"/>
    <x v="6"/>
    <d v="2018-05-20T00:00:00"/>
    <s v="3.2.3"/>
    <s v="4.0 and up"/>
    <x v="7"/>
  </r>
  <r>
    <x v="4358"/>
    <x v="24"/>
    <x v="7"/>
    <x v="3977"/>
    <s v="40M"/>
    <x v="5"/>
    <x v="0"/>
    <x v="0"/>
    <x v="0"/>
    <x v="89"/>
    <d v="2017-10-18T00:00:00"/>
    <s v="5.29.77 Domain 427"/>
    <s v="4.4 and up"/>
    <x v="5"/>
  </r>
  <r>
    <x v="4359"/>
    <x v="3"/>
    <x v="12"/>
    <x v="3978"/>
    <s v="14M"/>
    <x v="1"/>
    <x v="0"/>
    <x v="0"/>
    <x v="0"/>
    <x v="6"/>
    <d v="2018-07-30T00:00:00"/>
    <s v="1.6.5"/>
    <s v="4.0 and up"/>
    <x v="1"/>
  </r>
  <r>
    <x v="4360"/>
    <x v="16"/>
    <x v="8"/>
    <x v="3979"/>
    <s v="Varies with device"/>
    <x v="7"/>
    <x v="0"/>
    <x v="0"/>
    <x v="0"/>
    <x v="29"/>
    <d v="2018-07-24T00:00:00"/>
    <s v="Varies with device"/>
    <s v="Varies with device"/>
    <x v="7"/>
  </r>
  <r>
    <x v="4361"/>
    <x v="3"/>
    <x v="12"/>
    <x v="3980"/>
    <s v="16M"/>
    <x v="7"/>
    <x v="0"/>
    <x v="0"/>
    <x v="0"/>
    <x v="6"/>
    <d v="2018-05-15T00:00:00"/>
    <s v="2.6.22"/>
    <s v="4.0 and up"/>
    <x v="7"/>
  </r>
  <r>
    <x v="4362"/>
    <x v="3"/>
    <x v="8"/>
    <x v="3981"/>
    <s v="9.7M"/>
    <x v="7"/>
    <x v="0"/>
    <x v="0"/>
    <x v="0"/>
    <x v="6"/>
    <d v="2018-05-30T00:00:00"/>
    <n v="4.0999999999999996"/>
    <s v="2.3 and up"/>
    <x v="7"/>
  </r>
  <r>
    <x v="4363"/>
    <x v="3"/>
    <x v="8"/>
    <x v="3982"/>
    <s v="49M"/>
    <x v="6"/>
    <x v="0"/>
    <x v="0"/>
    <x v="0"/>
    <x v="6"/>
    <d v="2017-11-05T00:00:00"/>
    <s v="1.1.7"/>
    <s v="2.2 and up"/>
    <x v="6"/>
  </r>
  <r>
    <x v="4364"/>
    <x v="18"/>
    <x v="8"/>
    <x v="286"/>
    <s v="3.7M"/>
    <x v="4"/>
    <x v="0"/>
    <x v="0"/>
    <x v="1"/>
    <x v="19"/>
    <d v="2016-07-05T00:00:00"/>
    <s v="1.0.0"/>
    <s v="4.0.3 and up"/>
    <x v="4"/>
  </r>
  <r>
    <x v="4365"/>
    <x v="31"/>
    <x v="0"/>
    <x v="3983"/>
    <s v="Varies with device"/>
    <x v="6"/>
    <x v="0"/>
    <x v="0"/>
    <x v="0"/>
    <x v="102"/>
    <d v="2018-07-24T00:00:00"/>
    <s v="Varies with device"/>
    <s v="Varies with device"/>
    <x v="6"/>
  </r>
  <r>
    <x v="4366"/>
    <x v="3"/>
    <x v="2"/>
    <x v="3984"/>
    <s v="27M"/>
    <x v="5"/>
    <x v="0"/>
    <x v="0"/>
    <x v="0"/>
    <x v="6"/>
    <d v="2018-04-22T00:00:00"/>
    <n v="10.1"/>
    <s v="4.1 and up"/>
    <x v="5"/>
  </r>
  <r>
    <x v="4367"/>
    <x v="18"/>
    <x v="2"/>
    <x v="3985"/>
    <s v="3.6M"/>
    <x v="6"/>
    <x v="0"/>
    <x v="0"/>
    <x v="0"/>
    <x v="13"/>
    <d v="2017-05-29T00:00:00"/>
    <n v="4"/>
    <s v="2.3 and up"/>
    <x v="6"/>
  </r>
  <r>
    <x v="4368"/>
    <x v="18"/>
    <x v="12"/>
    <x v="3986"/>
    <s v="5.3M"/>
    <x v="4"/>
    <x v="0"/>
    <x v="0"/>
    <x v="0"/>
    <x v="13"/>
    <d v="2018-02-07T00:00:00"/>
    <s v="3.1.0"/>
    <s v="4.0 and up"/>
    <x v="4"/>
  </r>
  <r>
    <x v="4369"/>
    <x v="27"/>
    <x v="14"/>
    <x v="3987"/>
    <s v="2.4M"/>
    <x v="6"/>
    <x v="0"/>
    <x v="0"/>
    <x v="0"/>
    <x v="94"/>
    <d v="2016-11-22T00:00:00"/>
    <s v="2.1.7.3"/>
    <s v="3.0 and up"/>
    <x v="6"/>
  </r>
  <r>
    <x v="4370"/>
    <x v="18"/>
    <x v="2"/>
    <x v="3988"/>
    <s v="8.5M"/>
    <x v="2"/>
    <x v="0"/>
    <x v="0"/>
    <x v="0"/>
    <x v="13"/>
    <d v="2018-03-13T00:00:00"/>
    <s v="2.9.1"/>
    <s v="4.0 and up"/>
    <x v="2"/>
  </r>
  <r>
    <x v="4371"/>
    <x v="18"/>
    <x v="8"/>
    <x v="3989"/>
    <s v="6.7M"/>
    <x v="4"/>
    <x v="0"/>
    <x v="0"/>
    <x v="0"/>
    <x v="13"/>
    <d v="2016-11-02T00:00:00"/>
    <s v="1.10.0"/>
    <s v="2.2 and up"/>
    <x v="4"/>
  </r>
  <r>
    <x v="4372"/>
    <x v="3"/>
    <x v="3"/>
    <x v="3990"/>
    <s v="Varies with device"/>
    <x v="2"/>
    <x v="0"/>
    <x v="0"/>
    <x v="0"/>
    <x v="6"/>
    <d v="2018-05-05T00:00:00"/>
    <s v="Varies with device"/>
    <s v="Varies with device"/>
    <x v="2"/>
  </r>
  <r>
    <x v="4373"/>
    <x v="31"/>
    <x v="2"/>
    <x v="3991"/>
    <s v="9.0M"/>
    <x v="1"/>
    <x v="0"/>
    <x v="0"/>
    <x v="0"/>
    <x v="102"/>
    <d v="2018-04-16T00:00:00"/>
    <n v="2.137"/>
    <s v="4.1 and up"/>
    <x v="1"/>
  </r>
  <r>
    <x v="4374"/>
    <x v="18"/>
    <x v="3"/>
    <x v="1033"/>
    <s v="266k"/>
    <x v="0"/>
    <x v="0"/>
    <x v="0"/>
    <x v="0"/>
    <x v="13"/>
    <d v="2013-09-11T00:00:00"/>
    <s v="1.0beta"/>
    <s v="2.2 and up"/>
    <x v="0"/>
  </r>
  <r>
    <x v="4375"/>
    <x v="13"/>
    <x v="4"/>
    <x v="2787"/>
    <s v="Varies with device"/>
    <x v="5"/>
    <x v="0"/>
    <x v="0"/>
    <x v="0"/>
    <x v="26"/>
    <d v="2017-12-24T00:00:00"/>
    <s v="Varies with device"/>
    <s v="Varies with device"/>
    <x v="5"/>
  </r>
  <r>
    <x v="4376"/>
    <x v="3"/>
    <x v="3"/>
    <x v="3992"/>
    <s v="27M"/>
    <x v="1"/>
    <x v="0"/>
    <x v="0"/>
    <x v="0"/>
    <x v="6"/>
    <d v="2016-12-17T00:00:00"/>
    <n v="3"/>
    <s v="2.3 and up"/>
    <x v="1"/>
  </r>
  <r>
    <x v="4377"/>
    <x v="3"/>
    <x v="12"/>
    <x v="3993"/>
    <s v="67M"/>
    <x v="6"/>
    <x v="0"/>
    <x v="0"/>
    <x v="0"/>
    <x v="6"/>
    <d v="2018-04-06T00:00:00"/>
    <s v="1.0.7"/>
    <s v="4.0.3 and up"/>
    <x v="6"/>
  </r>
  <r>
    <x v="4378"/>
    <x v="18"/>
    <x v="2"/>
    <x v="3994"/>
    <s v="22M"/>
    <x v="6"/>
    <x v="0"/>
    <x v="0"/>
    <x v="0"/>
    <x v="13"/>
    <d v="2018-04-24T00:00:00"/>
    <n v="4.4000000000000004"/>
    <s v="4.0.3 and up"/>
    <x v="6"/>
  </r>
  <r>
    <x v="4379"/>
    <x v="3"/>
    <x v="2"/>
    <x v="3995"/>
    <s v="11M"/>
    <x v="0"/>
    <x v="1"/>
    <x v="33"/>
    <x v="0"/>
    <x v="6"/>
    <d v="2018-05-16T00:00:00"/>
    <s v="4.0.5"/>
    <s v="2.2 and up"/>
    <x v="0"/>
  </r>
  <r>
    <x v="4380"/>
    <x v="3"/>
    <x v="2"/>
    <x v="3996"/>
    <s v="68M"/>
    <x v="6"/>
    <x v="0"/>
    <x v="0"/>
    <x v="0"/>
    <x v="6"/>
    <d v="2017-11-02T00:00:00"/>
    <s v="1.1.3"/>
    <s v="4.1 and up"/>
    <x v="6"/>
  </r>
  <r>
    <x v="4381"/>
    <x v="18"/>
    <x v="2"/>
    <x v="3997"/>
    <s v="40M"/>
    <x v="4"/>
    <x v="0"/>
    <x v="0"/>
    <x v="0"/>
    <x v="13"/>
    <d v="2016-08-09T00:00:00"/>
    <n v="1"/>
    <s v="2.3.3 and up"/>
    <x v="4"/>
  </r>
  <r>
    <x v="4382"/>
    <x v="16"/>
    <x v="2"/>
    <x v="3998"/>
    <s v="15M"/>
    <x v="5"/>
    <x v="0"/>
    <x v="0"/>
    <x v="2"/>
    <x v="29"/>
    <d v="2018-01-22T00:00:00"/>
    <s v="1.4.5"/>
    <s v="4.1 and up"/>
    <x v="5"/>
  </r>
  <r>
    <x v="4383"/>
    <x v="3"/>
    <x v="2"/>
    <x v="3999"/>
    <s v="Varies with device"/>
    <x v="7"/>
    <x v="0"/>
    <x v="0"/>
    <x v="0"/>
    <x v="6"/>
    <d v="2018-05-30T00:00:00"/>
    <s v="Varies with device"/>
    <s v="Varies with device"/>
    <x v="7"/>
  </r>
  <r>
    <x v="4384"/>
    <x v="3"/>
    <x v="2"/>
    <x v="4000"/>
    <s v="23M"/>
    <x v="5"/>
    <x v="0"/>
    <x v="0"/>
    <x v="0"/>
    <x v="6"/>
    <d v="2015-02-15T00:00:00"/>
    <n v="1.1000000000000001"/>
    <s v="2.2 and up"/>
    <x v="5"/>
  </r>
  <r>
    <x v="4385"/>
    <x v="16"/>
    <x v="8"/>
    <x v="4001"/>
    <s v="4.2M"/>
    <x v="5"/>
    <x v="0"/>
    <x v="0"/>
    <x v="0"/>
    <x v="29"/>
    <d v="2017-03-25T00:00:00"/>
    <n v="1.1000000000000001"/>
    <s v="2.3.3 and up"/>
    <x v="5"/>
  </r>
  <r>
    <x v="4386"/>
    <x v="3"/>
    <x v="2"/>
    <x v="4002"/>
    <s v="2.9M"/>
    <x v="4"/>
    <x v="0"/>
    <x v="0"/>
    <x v="0"/>
    <x v="6"/>
    <d v="2015-06-24T00:00:00"/>
    <n v="1"/>
    <s v="2.3.3 and up"/>
    <x v="4"/>
  </r>
  <r>
    <x v="4387"/>
    <x v="16"/>
    <x v="2"/>
    <x v="4003"/>
    <s v="Varies with device"/>
    <x v="7"/>
    <x v="0"/>
    <x v="0"/>
    <x v="0"/>
    <x v="29"/>
    <d v="2018-07-03T00:00:00"/>
    <s v="Varies with device"/>
    <s v="Varies with device"/>
    <x v="7"/>
  </r>
  <r>
    <x v="4388"/>
    <x v="3"/>
    <x v="8"/>
    <x v="1804"/>
    <s v="85M"/>
    <x v="4"/>
    <x v="0"/>
    <x v="0"/>
    <x v="0"/>
    <x v="6"/>
    <d v="2017-12-26T00:00:00"/>
    <s v="1.7.22"/>
    <s v="4.1 and up"/>
    <x v="4"/>
  </r>
  <r>
    <x v="4389"/>
    <x v="16"/>
    <x v="6"/>
    <x v="4004"/>
    <s v="1.8M"/>
    <x v="4"/>
    <x v="1"/>
    <x v="39"/>
    <x v="0"/>
    <x v="29"/>
    <d v="2018-01-12T00:00:00"/>
    <n v="2"/>
    <s v="4.0.3 and up"/>
    <x v="4"/>
  </r>
  <r>
    <x v="4389"/>
    <x v="18"/>
    <x v="1"/>
    <x v="1695"/>
    <s v="1.1M"/>
    <x v="0"/>
    <x v="0"/>
    <x v="0"/>
    <x v="0"/>
    <x v="19"/>
    <d v="2017-10-11T00:00:00"/>
    <n v="1"/>
    <s v="2.3 and up"/>
    <x v="0"/>
  </r>
  <r>
    <x v="2081"/>
    <x v="21"/>
    <x v="10"/>
    <x v="4005"/>
    <s v="22M"/>
    <x v="7"/>
    <x v="0"/>
    <x v="0"/>
    <x v="1"/>
    <x v="87"/>
    <d v="2018-07-31T00:00:00"/>
    <s v="16.14.0.850"/>
    <s v="4.4 and up"/>
    <x v="7"/>
  </r>
  <r>
    <x v="4390"/>
    <x v="18"/>
    <x v="10"/>
    <x v="3679"/>
    <s v="8.7M"/>
    <x v="0"/>
    <x v="1"/>
    <x v="39"/>
    <x v="0"/>
    <x v="19"/>
    <d v="2018-05-19T00:00:00"/>
    <n v="3"/>
    <s v="4.4 and up"/>
    <x v="0"/>
  </r>
  <r>
    <x v="4391"/>
    <x v="16"/>
    <x v="6"/>
    <x v="1238"/>
    <s v="2.6M"/>
    <x v="0"/>
    <x v="1"/>
    <x v="53"/>
    <x v="0"/>
    <x v="29"/>
    <d v="2018-07-21T00:00:00"/>
    <s v="1.1.1"/>
    <s v="4.3 and up"/>
    <x v="0"/>
  </r>
  <r>
    <x v="4392"/>
    <x v="11"/>
    <x v="0"/>
    <x v="4006"/>
    <s v="4.7M"/>
    <x v="5"/>
    <x v="1"/>
    <x v="39"/>
    <x v="0"/>
    <x v="24"/>
    <d v="2017-11-12T00:00:00"/>
    <n v="1.6"/>
    <s v="4.0 and up"/>
    <x v="5"/>
  </r>
  <r>
    <x v="4393"/>
    <x v="16"/>
    <x v="28"/>
    <x v="1875"/>
    <s v="2.9M"/>
    <x v="11"/>
    <x v="1"/>
    <x v="54"/>
    <x v="0"/>
    <x v="29"/>
    <d v="2018-07-01T00:00:00"/>
    <n v="1"/>
    <s v="4.0 and up"/>
    <x v="11"/>
  </r>
  <r>
    <x v="4394"/>
    <x v="11"/>
    <x v="6"/>
    <x v="3647"/>
    <s v="22M"/>
    <x v="11"/>
    <x v="1"/>
    <x v="39"/>
    <x v="0"/>
    <x v="24"/>
    <d v="2017-12-11T00:00:00"/>
    <n v="1"/>
    <s v="4.1 and up"/>
    <x v="11"/>
  </r>
  <r>
    <x v="4395"/>
    <x v="11"/>
    <x v="18"/>
    <x v="3824"/>
    <s v="965k"/>
    <x v="8"/>
    <x v="1"/>
    <x v="39"/>
    <x v="0"/>
    <x v="24"/>
    <d v="2017-05-01T00:00:00"/>
    <n v="3.4"/>
    <s v="4.4 and up"/>
    <x v="8"/>
  </r>
  <r>
    <x v="4396"/>
    <x v="16"/>
    <x v="7"/>
    <x v="113"/>
    <s v="1.8M"/>
    <x v="11"/>
    <x v="1"/>
    <x v="55"/>
    <x v="0"/>
    <x v="29"/>
    <d v="2017-07-18T00:00:00"/>
    <n v="1"/>
    <s v="4.0.3 and up"/>
    <x v="11"/>
  </r>
  <r>
    <x v="4397"/>
    <x v="11"/>
    <x v="8"/>
    <x v="3220"/>
    <s v="2.0M"/>
    <x v="0"/>
    <x v="1"/>
    <x v="56"/>
    <x v="0"/>
    <x v="24"/>
    <d v="2018-02-17T00:00:00"/>
    <n v="1.1000000000000001"/>
    <s v="4.0.3 and up"/>
    <x v="0"/>
  </r>
  <r>
    <x v="4398"/>
    <x v="18"/>
    <x v="5"/>
    <x v="3775"/>
    <s v="2.7M"/>
    <x v="8"/>
    <x v="1"/>
    <x v="39"/>
    <x v="0"/>
    <x v="19"/>
    <d v="2017-05-30T00:00:00"/>
    <n v="1.54"/>
    <s v="1.6 and up"/>
    <x v="8"/>
  </r>
  <r>
    <x v="4399"/>
    <x v="17"/>
    <x v="5"/>
    <x v="4007"/>
    <s v="56M"/>
    <x v="6"/>
    <x v="0"/>
    <x v="0"/>
    <x v="1"/>
    <x v="46"/>
    <d v="2018-07-23T00:00:00"/>
    <s v="2.8.307"/>
    <s v="4.0.3 and up"/>
    <x v="6"/>
  </r>
  <r>
    <x v="4400"/>
    <x v="11"/>
    <x v="0"/>
    <x v="52"/>
    <s v="2.7M"/>
    <x v="11"/>
    <x v="1"/>
    <x v="39"/>
    <x v="1"/>
    <x v="24"/>
    <d v="2017-12-06T00:00:00"/>
    <n v="2"/>
    <s v="4.0.3 and up"/>
    <x v="11"/>
  </r>
  <r>
    <x v="4389"/>
    <x v="4"/>
    <x v="1"/>
    <x v="3527"/>
    <s v="2.9M"/>
    <x v="11"/>
    <x v="0"/>
    <x v="0"/>
    <x v="0"/>
    <x v="7"/>
    <d v="2018-06-09T00:00:00"/>
    <n v="1"/>
    <s v="4.0 and up"/>
    <x v="11"/>
  </r>
  <r>
    <x v="4389"/>
    <x v="18"/>
    <x v="14"/>
    <x v="1145"/>
    <s v="4.9M"/>
    <x v="0"/>
    <x v="1"/>
    <x v="57"/>
    <x v="0"/>
    <x v="19"/>
    <d v="2018-06-22T00:00:00"/>
    <n v="1.5"/>
    <s v="4.2 and up"/>
    <x v="0"/>
  </r>
  <r>
    <x v="4401"/>
    <x v="17"/>
    <x v="10"/>
    <x v="3811"/>
    <s v="20M"/>
    <x v="0"/>
    <x v="1"/>
    <x v="1"/>
    <x v="0"/>
    <x v="46"/>
    <d v="2016-10-26T00:00:00"/>
    <s v="1.6.1"/>
    <s v="4.4 and up"/>
    <x v="0"/>
  </r>
  <r>
    <x v="4402"/>
    <x v="24"/>
    <x v="6"/>
    <x v="268"/>
    <s v="12M"/>
    <x v="0"/>
    <x v="0"/>
    <x v="0"/>
    <x v="0"/>
    <x v="89"/>
    <d v="2016-10-08T00:00:00"/>
    <n v="1.2"/>
    <s v="4.1 and up"/>
    <x v="0"/>
  </r>
  <r>
    <x v="4389"/>
    <x v="11"/>
    <x v="4"/>
    <x v="3785"/>
    <s v="3.8M"/>
    <x v="8"/>
    <x v="1"/>
    <x v="39"/>
    <x v="0"/>
    <x v="24"/>
    <d v="2018-03-22T00:00:00"/>
    <n v="1"/>
    <s v="4.2 and up"/>
    <x v="8"/>
  </r>
  <r>
    <x v="4403"/>
    <x v="24"/>
    <x v="8"/>
    <x v="3932"/>
    <s v="4.2M"/>
    <x v="0"/>
    <x v="0"/>
    <x v="0"/>
    <x v="0"/>
    <x v="89"/>
    <d v="2017-11-14T00:00:00"/>
    <n v="5"/>
    <s v="4.0.3 and up"/>
    <x v="0"/>
  </r>
  <r>
    <x v="4404"/>
    <x v="16"/>
    <x v="14"/>
    <x v="1204"/>
    <s v="1.4M"/>
    <x v="8"/>
    <x v="1"/>
    <x v="24"/>
    <x v="0"/>
    <x v="29"/>
    <d v="2018-06-22T00:00:00"/>
    <n v="8"/>
    <s v="4.1 and up"/>
    <x v="8"/>
  </r>
  <r>
    <x v="4405"/>
    <x v="31"/>
    <x v="1"/>
    <x v="4008"/>
    <s v="21M"/>
    <x v="4"/>
    <x v="0"/>
    <x v="0"/>
    <x v="0"/>
    <x v="102"/>
    <d v="2018-01-04T00:00:00"/>
    <s v="5.0.108"/>
    <s v="4.4 and up"/>
    <x v="4"/>
  </r>
  <r>
    <x v="4406"/>
    <x v="11"/>
    <x v="10"/>
    <x v="109"/>
    <s v="41M"/>
    <x v="11"/>
    <x v="1"/>
    <x v="39"/>
    <x v="0"/>
    <x v="24"/>
    <d v="2018-06-25T00:00:00"/>
    <s v="1.0.2"/>
    <s v="4.1 and up"/>
    <x v="11"/>
  </r>
  <r>
    <x v="4407"/>
    <x v="25"/>
    <x v="7"/>
    <x v="4009"/>
    <s v="Varies with device"/>
    <x v="4"/>
    <x v="0"/>
    <x v="0"/>
    <x v="0"/>
    <x v="91"/>
    <d v="2014-07-28T00:00:00"/>
    <s v="Varies with device"/>
    <s v="Varies with device"/>
    <x v="4"/>
  </r>
  <r>
    <x v="4408"/>
    <x v="18"/>
    <x v="7"/>
    <x v="4010"/>
    <s v="57M"/>
    <x v="4"/>
    <x v="0"/>
    <x v="0"/>
    <x v="0"/>
    <x v="37"/>
    <d v="2018-04-01T00:00:00"/>
    <s v="1.0.9"/>
    <s v="4.1 and up"/>
    <x v="4"/>
  </r>
  <r>
    <x v="4409"/>
    <x v="17"/>
    <x v="7"/>
    <x v="4011"/>
    <s v="15M"/>
    <x v="4"/>
    <x v="0"/>
    <x v="0"/>
    <x v="0"/>
    <x v="48"/>
    <d v="2017-04-05T00:00:00"/>
    <n v="2.2000000000000002"/>
    <s v="4.0.3 and up"/>
    <x v="4"/>
  </r>
  <r>
    <x v="4410"/>
    <x v="17"/>
    <x v="3"/>
    <x v="4012"/>
    <s v="5.1M"/>
    <x v="1"/>
    <x v="0"/>
    <x v="0"/>
    <x v="0"/>
    <x v="48"/>
    <d v="2017-09-13T00:00:00"/>
    <s v="1.2.2_comAds"/>
    <s v="4.0.3 and up"/>
    <x v="1"/>
  </r>
  <r>
    <x v="4411"/>
    <x v="31"/>
    <x v="2"/>
    <x v="4013"/>
    <s v="31M"/>
    <x v="0"/>
    <x v="0"/>
    <x v="0"/>
    <x v="0"/>
    <x v="102"/>
    <d v="2018-06-26T00:00:00"/>
    <s v="4.0.9"/>
    <s v="4.1 and up"/>
    <x v="0"/>
  </r>
  <r>
    <x v="4412"/>
    <x v="18"/>
    <x v="18"/>
    <x v="4014"/>
    <s v="28M"/>
    <x v="6"/>
    <x v="0"/>
    <x v="0"/>
    <x v="2"/>
    <x v="37"/>
    <d v="2016-03-10T00:00:00"/>
    <s v="2.0.0"/>
    <s v="4.1 and up"/>
    <x v="6"/>
  </r>
  <r>
    <x v="4413"/>
    <x v="17"/>
    <x v="3"/>
    <x v="4015"/>
    <s v="39M"/>
    <x v="6"/>
    <x v="0"/>
    <x v="0"/>
    <x v="0"/>
    <x v="36"/>
    <d v="2017-12-11T00:00:00"/>
    <s v="2.1.0"/>
    <s v="4.3 and up"/>
    <x v="6"/>
  </r>
  <r>
    <x v="1483"/>
    <x v="18"/>
    <x v="10"/>
    <x v="4016"/>
    <s v="Varies with device"/>
    <x v="7"/>
    <x v="0"/>
    <x v="0"/>
    <x v="2"/>
    <x v="37"/>
    <d v="2018-06-15T00:00:00"/>
    <s v="3.30.4.83"/>
    <s v="4.1 and up"/>
    <x v="7"/>
  </r>
  <r>
    <x v="4414"/>
    <x v="16"/>
    <x v="8"/>
    <x v="4017"/>
    <s v="34M"/>
    <x v="4"/>
    <x v="0"/>
    <x v="0"/>
    <x v="1"/>
    <x v="29"/>
    <d v="2018-07-31T00:00:00"/>
    <s v="3.4.8"/>
    <s v="4.1 and up"/>
    <x v="4"/>
  </r>
  <r>
    <x v="4415"/>
    <x v="18"/>
    <x v="7"/>
    <x v="4018"/>
    <s v="Varies with device"/>
    <x v="7"/>
    <x v="0"/>
    <x v="0"/>
    <x v="0"/>
    <x v="33"/>
    <d v="2018-07-19T00:00:00"/>
    <s v="Varies with device"/>
    <s v="Varies with device"/>
    <x v="7"/>
  </r>
  <r>
    <x v="1499"/>
    <x v="18"/>
    <x v="4"/>
    <x v="4019"/>
    <s v="31M"/>
    <x v="7"/>
    <x v="0"/>
    <x v="0"/>
    <x v="1"/>
    <x v="45"/>
    <d v="2018-07-16T00:00:00"/>
    <s v="5.39.1"/>
    <s v="4.0.3 and up"/>
    <x v="7"/>
  </r>
  <r>
    <x v="4416"/>
    <x v="18"/>
    <x v="0"/>
    <x v="4020"/>
    <s v="76M"/>
    <x v="7"/>
    <x v="0"/>
    <x v="0"/>
    <x v="0"/>
    <x v="33"/>
    <d v="2017-04-03T00:00:00"/>
    <s v="2.7.0"/>
    <s v="4.1 and up"/>
    <x v="7"/>
  </r>
  <r>
    <x v="4417"/>
    <x v="23"/>
    <x v="3"/>
    <x v="4021"/>
    <s v="40M"/>
    <x v="2"/>
    <x v="0"/>
    <x v="0"/>
    <x v="0"/>
    <x v="39"/>
    <d v="2018-07-26T00:00:00"/>
    <s v="1.1.7"/>
    <s v="4.1 and up"/>
    <x v="2"/>
  </r>
  <r>
    <x v="4418"/>
    <x v="17"/>
    <x v="7"/>
    <x v="4022"/>
    <s v="46M"/>
    <x v="7"/>
    <x v="0"/>
    <x v="0"/>
    <x v="2"/>
    <x v="46"/>
    <d v="2015-04-10T00:00:00"/>
    <s v="1.4.3.104"/>
    <s v="2.3.3 and up"/>
    <x v="7"/>
  </r>
  <r>
    <x v="4419"/>
    <x v="18"/>
    <x v="3"/>
    <x v="4023"/>
    <s v="8.7M"/>
    <x v="7"/>
    <x v="0"/>
    <x v="0"/>
    <x v="0"/>
    <x v="33"/>
    <d v="2018-05-23T00:00:00"/>
    <s v="1.34.1"/>
    <s v="2.3.3 and up"/>
    <x v="7"/>
  </r>
  <r>
    <x v="4420"/>
    <x v="18"/>
    <x v="5"/>
    <x v="4024"/>
    <s v="80M"/>
    <x v="7"/>
    <x v="0"/>
    <x v="0"/>
    <x v="0"/>
    <x v="33"/>
    <d v="2018-08-03T00:00:00"/>
    <n v="2.11"/>
    <s v="4.1 and up"/>
    <x v="7"/>
  </r>
  <r>
    <x v="4421"/>
    <x v="4"/>
    <x v="15"/>
    <x v="4025"/>
    <s v="24M"/>
    <x v="6"/>
    <x v="0"/>
    <x v="0"/>
    <x v="0"/>
    <x v="7"/>
    <d v="2018-05-14T00:00:00"/>
    <n v="7.2"/>
    <s v="4.4 and up"/>
    <x v="6"/>
  </r>
  <r>
    <x v="4422"/>
    <x v="17"/>
    <x v="5"/>
    <x v="4026"/>
    <s v="21M"/>
    <x v="2"/>
    <x v="0"/>
    <x v="0"/>
    <x v="1"/>
    <x v="36"/>
    <d v="2016-10-21T00:00:00"/>
    <s v="1.0.5"/>
    <s v="4.0.3 and up"/>
    <x v="2"/>
  </r>
  <r>
    <x v="2046"/>
    <x v="20"/>
    <x v="4"/>
    <x v="4027"/>
    <s v="Varies with device"/>
    <x v="7"/>
    <x v="0"/>
    <x v="0"/>
    <x v="0"/>
    <x v="86"/>
    <d v="2018-07-26T00:00:00"/>
    <s v="Varies with device"/>
    <s v="Varies with device"/>
    <x v="7"/>
  </r>
  <r>
    <x v="4423"/>
    <x v="16"/>
    <x v="4"/>
    <x v="4028"/>
    <s v="9.7M"/>
    <x v="2"/>
    <x v="0"/>
    <x v="0"/>
    <x v="0"/>
    <x v="29"/>
    <d v="2017-11-01T00:00:00"/>
    <s v="3.5.3"/>
    <s v="4.0.3 and up"/>
    <x v="2"/>
  </r>
  <r>
    <x v="4424"/>
    <x v="17"/>
    <x v="4"/>
    <x v="4029"/>
    <s v="12M"/>
    <x v="2"/>
    <x v="0"/>
    <x v="0"/>
    <x v="0"/>
    <x v="46"/>
    <d v="2018-04-17T00:00:00"/>
    <s v="1.4.0"/>
    <s v="4.2 and up"/>
    <x v="2"/>
  </r>
  <r>
    <x v="2191"/>
    <x v="22"/>
    <x v="3"/>
    <x v="4030"/>
    <s v="Varies with device"/>
    <x v="10"/>
    <x v="0"/>
    <x v="0"/>
    <x v="0"/>
    <x v="88"/>
    <d v="2018-08-01T00:00:00"/>
    <s v="Varies with device"/>
    <s v="Varies with device"/>
    <x v="10"/>
  </r>
  <r>
    <x v="4425"/>
    <x v="22"/>
    <x v="3"/>
    <x v="4031"/>
    <s v="Varies with device"/>
    <x v="7"/>
    <x v="0"/>
    <x v="0"/>
    <x v="0"/>
    <x v="88"/>
    <d v="2018-05-10T00:00:00"/>
    <s v="Varies with device"/>
    <s v="Varies with device"/>
    <x v="7"/>
  </r>
  <r>
    <x v="4426"/>
    <x v="18"/>
    <x v="6"/>
    <x v="4032"/>
    <s v="57M"/>
    <x v="2"/>
    <x v="0"/>
    <x v="0"/>
    <x v="2"/>
    <x v="45"/>
    <d v="2018-08-03T00:00:00"/>
    <n v="1.32"/>
    <s v="4.2 and up"/>
    <x v="2"/>
  </r>
  <r>
    <x v="4427"/>
    <x v="16"/>
    <x v="3"/>
    <x v="4033"/>
    <s v="81M"/>
    <x v="6"/>
    <x v="0"/>
    <x v="0"/>
    <x v="0"/>
    <x v="29"/>
    <d v="2018-07-25T00:00:00"/>
    <s v="2.8.7.78579"/>
    <s v="4.4 and up"/>
    <x v="6"/>
  </r>
  <r>
    <x v="4428"/>
    <x v="20"/>
    <x v="3"/>
    <x v="4034"/>
    <s v="Varies with device"/>
    <x v="7"/>
    <x v="0"/>
    <x v="0"/>
    <x v="0"/>
    <x v="86"/>
    <d v="2016-07-12T00:00:00"/>
    <s v="Varies with device"/>
    <s v="Varies with device"/>
    <x v="7"/>
  </r>
  <r>
    <x v="4429"/>
    <x v="4"/>
    <x v="5"/>
    <x v="4035"/>
    <s v="6.7M"/>
    <x v="6"/>
    <x v="0"/>
    <x v="0"/>
    <x v="0"/>
    <x v="7"/>
    <d v="2018-06-25T00:00:00"/>
    <n v="6"/>
    <s v="4.0.3 and up"/>
    <x v="6"/>
  </r>
  <r>
    <x v="4430"/>
    <x v="19"/>
    <x v="2"/>
    <x v="4036"/>
    <s v="3.8M"/>
    <x v="4"/>
    <x v="0"/>
    <x v="0"/>
    <x v="0"/>
    <x v="85"/>
    <d v="2017-05-10T00:00:00"/>
    <s v="1.2.6"/>
    <s v="4.0 and up"/>
    <x v="4"/>
  </r>
  <r>
    <x v="4431"/>
    <x v="18"/>
    <x v="18"/>
    <x v="4037"/>
    <s v="5.9M"/>
    <x v="6"/>
    <x v="0"/>
    <x v="0"/>
    <x v="0"/>
    <x v="37"/>
    <d v="2016-06-08T00:00:00"/>
    <s v="1.0.9"/>
    <s v="4.0 and up"/>
    <x v="6"/>
  </r>
  <r>
    <x v="4432"/>
    <x v="19"/>
    <x v="13"/>
    <x v="1245"/>
    <s v="46M"/>
    <x v="8"/>
    <x v="0"/>
    <x v="0"/>
    <x v="0"/>
    <x v="85"/>
    <d v="2018-04-17T00:00:00"/>
    <n v="1"/>
    <s v="5.0 and up"/>
    <x v="8"/>
  </r>
  <r>
    <x v="4433"/>
    <x v="10"/>
    <x v="10"/>
    <x v="125"/>
    <s v="3.3M"/>
    <x v="11"/>
    <x v="0"/>
    <x v="0"/>
    <x v="0"/>
    <x v="23"/>
    <d v="2017-12-20T00:00:00"/>
    <s v="1.1.4"/>
    <s v="4.4 and up"/>
    <x v="11"/>
  </r>
  <r>
    <x v="4434"/>
    <x v="17"/>
    <x v="0"/>
    <x v="4038"/>
    <s v="48M"/>
    <x v="6"/>
    <x v="0"/>
    <x v="0"/>
    <x v="1"/>
    <x v="46"/>
    <d v="2018-04-20T00:00:00"/>
    <s v="1.6.6"/>
    <s v="4.1 and up"/>
    <x v="6"/>
  </r>
  <r>
    <x v="4435"/>
    <x v="25"/>
    <x v="7"/>
    <x v="3544"/>
    <s v="33M"/>
    <x v="0"/>
    <x v="0"/>
    <x v="0"/>
    <x v="0"/>
    <x v="91"/>
    <d v="2018-05-21T00:00:00"/>
    <s v="3.0.22"/>
    <s v="4.0 and up"/>
    <x v="0"/>
  </r>
  <r>
    <x v="4436"/>
    <x v="4"/>
    <x v="11"/>
    <x v="424"/>
    <s v="42M"/>
    <x v="14"/>
    <x v="0"/>
    <x v="0"/>
    <x v="0"/>
    <x v="7"/>
    <d v="2018-05-28T00:00:00"/>
    <s v="6.2.6"/>
    <s v="4.1 and up"/>
    <x v="14"/>
  </r>
  <r>
    <x v="4437"/>
    <x v="17"/>
    <x v="5"/>
    <x v="4039"/>
    <s v="99M"/>
    <x v="7"/>
    <x v="0"/>
    <x v="0"/>
    <x v="1"/>
    <x v="36"/>
    <d v="2018-06-28T00:00:00"/>
    <s v="1.23.1.2"/>
    <s v="4.0.3 and up"/>
    <x v="7"/>
  </r>
  <r>
    <x v="4438"/>
    <x v="6"/>
    <x v="0"/>
    <x v="4040"/>
    <s v="4.5M"/>
    <x v="4"/>
    <x v="0"/>
    <x v="0"/>
    <x v="0"/>
    <x v="10"/>
    <d v="2018-06-03T00:00:00"/>
    <s v="1.0.3"/>
    <s v="4.0 and up"/>
    <x v="4"/>
  </r>
  <r>
    <x v="4439"/>
    <x v="18"/>
    <x v="8"/>
    <x v="4041"/>
    <s v="28M"/>
    <x v="6"/>
    <x v="0"/>
    <x v="0"/>
    <x v="3"/>
    <x v="19"/>
    <d v="2018-06-08T00:00:00"/>
    <n v="1.39"/>
    <s v="4.1 and up"/>
    <x v="6"/>
  </r>
  <r>
    <x v="4440"/>
    <x v="18"/>
    <x v="8"/>
    <x v="4042"/>
    <s v="8.1M"/>
    <x v="4"/>
    <x v="1"/>
    <x v="5"/>
    <x v="0"/>
    <x v="107"/>
    <d v="2017-09-13T00:00:00"/>
    <n v="1.8"/>
    <s v="4.0.3 and up"/>
    <x v="4"/>
  </r>
  <r>
    <x v="4441"/>
    <x v="18"/>
    <x v="2"/>
    <x v="4043"/>
    <s v="21M"/>
    <x v="4"/>
    <x v="1"/>
    <x v="5"/>
    <x v="0"/>
    <x v="65"/>
    <d v="2016-02-23T00:00:00"/>
    <s v="1.1.4"/>
    <s v="4.0 and up"/>
    <x v="4"/>
  </r>
  <r>
    <x v="4442"/>
    <x v="18"/>
    <x v="3"/>
    <x v="4044"/>
    <s v="56M"/>
    <x v="6"/>
    <x v="0"/>
    <x v="0"/>
    <x v="1"/>
    <x v="45"/>
    <d v="2018-05-24T00:00:00"/>
    <s v="1.11.0"/>
    <s v="4.0.3 and up"/>
    <x v="6"/>
  </r>
  <r>
    <x v="4443"/>
    <x v="19"/>
    <x v="11"/>
    <x v="22"/>
    <s v="Varies with device"/>
    <x v="11"/>
    <x v="1"/>
    <x v="5"/>
    <x v="0"/>
    <x v="85"/>
    <d v="2014-03-11T00:00:00"/>
    <n v="1.5"/>
    <s v="2.2 and up"/>
    <x v="11"/>
  </r>
  <r>
    <x v="2396"/>
    <x v="23"/>
    <x v="8"/>
    <x v="4045"/>
    <s v="25M"/>
    <x v="7"/>
    <x v="0"/>
    <x v="0"/>
    <x v="0"/>
    <x v="39"/>
    <d v="2018-07-29T00:00:00"/>
    <s v="5.5.9"/>
    <s v="4.1 and up"/>
    <x v="7"/>
  </r>
  <r>
    <x v="4444"/>
    <x v="23"/>
    <x v="5"/>
    <x v="4046"/>
    <s v="26M"/>
    <x v="7"/>
    <x v="0"/>
    <x v="0"/>
    <x v="0"/>
    <x v="39"/>
    <d v="2018-06-27T00:00:00"/>
    <s v="2.3.2"/>
    <s v="5.0 and up"/>
    <x v="7"/>
  </r>
  <r>
    <x v="4445"/>
    <x v="17"/>
    <x v="5"/>
    <x v="4047"/>
    <s v="99M"/>
    <x v="9"/>
    <x v="0"/>
    <x v="0"/>
    <x v="1"/>
    <x v="36"/>
    <d v="2018-07-24T00:00:00"/>
    <s v="1.2.97.3042"/>
    <s v="4.0.3 and up"/>
    <x v="9"/>
  </r>
  <r>
    <x v="4446"/>
    <x v="18"/>
    <x v="7"/>
    <x v="4048"/>
    <s v="25M"/>
    <x v="7"/>
    <x v="0"/>
    <x v="0"/>
    <x v="1"/>
    <x v="37"/>
    <d v="2017-10-27T00:00:00"/>
    <s v="Varies with device"/>
    <s v="Varies with device"/>
    <x v="7"/>
  </r>
  <r>
    <x v="4447"/>
    <x v="17"/>
    <x v="5"/>
    <x v="4049"/>
    <s v="99M"/>
    <x v="7"/>
    <x v="0"/>
    <x v="0"/>
    <x v="3"/>
    <x v="36"/>
    <d v="2018-07-18T00:00:00"/>
    <n v="5.0999999999999996"/>
    <s v="4.1 and up"/>
    <x v="7"/>
  </r>
  <r>
    <x v="4448"/>
    <x v="23"/>
    <x v="10"/>
    <x v="4050"/>
    <s v="43M"/>
    <x v="2"/>
    <x v="0"/>
    <x v="0"/>
    <x v="0"/>
    <x v="39"/>
    <d v="2018-06-06T00:00:00"/>
    <n v="2.1"/>
    <s v="4.1 and up"/>
    <x v="2"/>
  </r>
  <r>
    <x v="4449"/>
    <x v="17"/>
    <x v="7"/>
    <x v="4051"/>
    <s v="17M"/>
    <x v="6"/>
    <x v="0"/>
    <x v="0"/>
    <x v="1"/>
    <x v="36"/>
    <d v="2018-07-02T00:00:00"/>
    <s v="1.8.0"/>
    <s v="4.0.3 and up"/>
    <x v="6"/>
  </r>
  <r>
    <x v="4450"/>
    <x v="18"/>
    <x v="7"/>
    <x v="4052"/>
    <s v="80M"/>
    <x v="2"/>
    <x v="0"/>
    <x v="0"/>
    <x v="3"/>
    <x v="45"/>
    <d v="2018-06-25T00:00:00"/>
    <n v="1"/>
    <s v="4.0 and up"/>
    <x v="2"/>
  </r>
  <r>
    <x v="4451"/>
    <x v="17"/>
    <x v="7"/>
    <x v="4053"/>
    <s v="44M"/>
    <x v="2"/>
    <x v="0"/>
    <x v="0"/>
    <x v="1"/>
    <x v="36"/>
    <d v="2018-07-12T00:00:00"/>
    <n v="1"/>
    <s v="4.1 and up"/>
    <x v="2"/>
  </r>
  <r>
    <x v="4452"/>
    <x v="23"/>
    <x v="12"/>
    <x v="4054"/>
    <s v="Varies with device"/>
    <x v="7"/>
    <x v="0"/>
    <x v="0"/>
    <x v="0"/>
    <x v="39"/>
    <d v="2018-07-26T00:00:00"/>
    <s v="Varies with device"/>
    <s v="Varies with device"/>
    <x v="7"/>
  </r>
  <r>
    <x v="4453"/>
    <x v="18"/>
    <x v="15"/>
    <x v="4055"/>
    <s v="Varies with device"/>
    <x v="2"/>
    <x v="0"/>
    <x v="0"/>
    <x v="3"/>
    <x v="19"/>
    <d v="2018-06-28T00:00:00"/>
    <n v="2.2000000000000002"/>
    <s v="Varies with device"/>
    <x v="2"/>
  </r>
  <r>
    <x v="4454"/>
    <x v="18"/>
    <x v="17"/>
    <x v="4056"/>
    <s v="12M"/>
    <x v="4"/>
    <x v="0"/>
    <x v="0"/>
    <x v="1"/>
    <x v="19"/>
    <d v="2018-02-24T00:00:00"/>
    <n v="2"/>
    <s v="3.0 and up"/>
    <x v="4"/>
  </r>
  <r>
    <x v="4455"/>
    <x v="23"/>
    <x v="4"/>
    <x v="4057"/>
    <s v="100M"/>
    <x v="7"/>
    <x v="0"/>
    <x v="0"/>
    <x v="0"/>
    <x v="39"/>
    <d v="2018-07-19T00:00:00"/>
    <s v="2.29.3118"/>
    <s v="4.0.3 and up"/>
    <x v="7"/>
  </r>
  <r>
    <x v="4456"/>
    <x v="18"/>
    <x v="4"/>
    <x v="4058"/>
    <s v="69M"/>
    <x v="6"/>
    <x v="0"/>
    <x v="0"/>
    <x v="2"/>
    <x v="49"/>
    <d v="2018-07-12T00:00:00"/>
    <s v="1.9.22"/>
    <s v="4.0 and up"/>
    <x v="6"/>
  </r>
  <r>
    <x v="4457"/>
    <x v="23"/>
    <x v="8"/>
    <x v="4059"/>
    <s v="90M"/>
    <x v="7"/>
    <x v="0"/>
    <x v="0"/>
    <x v="1"/>
    <x v="39"/>
    <d v="2018-07-05T00:00:00"/>
    <s v="1.3.5"/>
    <s v="4.1 and up"/>
    <x v="7"/>
  </r>
  <r>
    <x v="4458"/>
    <x v="17"/>
    <x v="7"/>
    <x v="4060"/>
    <s v="88M"/>
    <x v="7"/>
    <x v="0"/>
    <x v="0"/>
    <x v="2"/>
    <x v="36"/>
    <d v="2018-07-24T00:00:00"/>
    <s v="2.0.1"/>
    <s v="4.0.3 and up"/>
    <x v="7"/>
  </r>
  <r>
    <x v="4459"/>
    <x v="18"/>
    <x v="8"/>
    <x v="4061"/>
    <s v="64M"/>
    <x v="4"/>
    <x v="0"/>
    <x v="0"/>
    <x v="3"/>
    <x v="19"/>
    <d v="2018-04-18T00:00:00"/>
    <n v="1.3"/>
    <s v="4.1 and up"/>
    <x v="4"/>
  </r>
  <r>
    <x v="4460"/>
    <x v="23"/>
    <x v="0"/>
    <x v="4062"/>
    <s v="39M"/>
    <x v="7"/>
    <x v="0"/>
    <x v="0"/>
    <x v="0"/>
    <x v="39"/>
    <d v="2018-04-26T00:00:00"/>
    <s v="2.1.3"/>
    <s v="4.1 and up"/>
    <x v="7"/>
  </r>
  <r>
    <x v="1536"/>
    <x v="17"/>
    <x v="5"/>
    <x v="4063"/>
    <s v="54M"/>
    <x v="7"/>
    <x v="0"/>
    <x v="0"/>
    <x v="1"/>
    <x v="36"/>
    <d v="2017-03-14T00:00:00"/>
    <s v="3.1.1"/>
    <s v="3.0 and up"/>
    <x v="7"/>
  </r>
  <r>
    <x v="4461"/>
    <x v="23"/>
    <x v="8"/>
    <x v="4064"/>
    <s v="56M"/>
    <x v="2"/>
    <x v="0"/>
    <x v="0"/>
    <x v="0"/>
    <x v="39"/>
    <d v="2018-07-26T00:00:00"/>
    <s v="4.0.14"/>
    <s v="4.1 and up"/>
    <x v="2"/>
  </r>
  <r>
    <x v="4462"/>
    <x v="18"/>
    <x v="4"/>
    <x v="4065"/>
    <s v="14M"/>
    <x v="6"/>
    <x v="0"/>
    <x v="0"/>
    <x v="1"/>
    <x v="45"/>
    <d v="2018-08-02T00:00:00"/>
    <s v="2.59.8"/>
    <s v="2.3 and up"/>
    <x v="6"/>
  </r>
  <r>
    <x v="4463"/>
    <x v="20"/>
    <x v="5"/>
    <x v="4066"/>
    <s v="Varies with device"/>
    <x v="6"/>
    <x v="0"/>
    <x v="0"/>
    <x v="3"/>
    <x v="86"/>
    <d v="2017-05-10T00:00:00"/>
    <s v="1.3.6.4"/>
    <s v="4.0.3 and up"/>
    <x v="6"/>
  </r>
  <r>
    <x v="4464"/>
    <x v="18"/>
    <x v="2"/>
    <x v="4067"/>
    <s v="75M"/>
    <x v="7"/>
    <x v="0"/>
    <x v="0"/>
    <x v="0"/>
    <x v="35"/>
    <d v="2018-08-04T00:00:00"/>
    <n v="1.5"/>
    <s v="4.1 and up"/>
    <x v="7"/>
  </r>
  <r>
    <x v="4465"/>
    <x v="23"/>
    <x v="7"/>
    <x v="4068"/>
    <s v="13M"/>
    <x v="3"/>
    <x v="0"/>
    <x v="0"/>
    <x v="0"/>
    <x v="39"/>
    <d v="2017-12-05T00:00:00"/>
    <s v="1.7.7"/>
    <s v="2.1 and up"/>
    <x v="3"/>
  </r>
  <r>
    <x v="4466"/>
    <x v="18"/>
    <x v="6"/>
    <x v="265"/>
    <s v="8.1M"/>
    <x v="0"/>
    <x v="0"/>
    <x v="0"/>
    <x v="0"/>
    <x v="55"/>
    <d v="2017-09-13T00:00:00"/>
    <n v="1.4"/>
    <s v="4.0.3 and up"/>
    <x v="0"/>
  </r>
  <r>
    <x v="4467"/>
    <x v="18"/>
    <x v="4"/>
    <x v="4069"/>
    <s v="Varies with device"/>
    <x v="4"/>
    <x v="0"/>
    <x v="0"/>
    <x v="0"/>
    <x v="38"/>
    <d v="2018-05-24T00:00:00"/>
    <n v="2.2000000000000002"/>
    <s v="4.1 and up"/>
    <x v="4"/>
  </r>
  <r>
    <x v="4468"/>
    <x v="18"/>
    <x v="15"/>
    <x v="4070"/>
    <s v="20M"/>
    <x v="4"/>
    <x v="0"/>
    <x v="0"/>
    <x v="3"/>
    <x v="19"/>
    <d v="2018-01-18T00:00:00"/>
    <n v="3"/>
    <s v="2.3 and up"/>
    <x v="4"/>
  </r>
  <r>
    <x v="4469"/>
    <x v="23"/>
    <x v="4"/>
    <x v="4071"/>
    <s v="57M"/>
    <x v="7"/>
    <x v="0"/>
    <x v="0"/>
    <x v="0"/>
    <x v="39"/>
    <d v="2018-07-24T00:00:00"/>
    <s v="1.42.2"/>
    <s v="4.1 and up"/>
    <x v="7"/>
  </r>
  <r>
    <x v="4470"/>
    <x v="18"/>
    <x v="28"/>
    <x v="4072"/>
    <s v="31M"/>
    <x v="2"/>
    <x v="0"/>
    <x v="0"/>
    <x v="1"/>
    <x v="45"/>
    <d v="2016-12-23T00:00:00"/>
    <n v="1.5"/>
    <s v="2.3 and up"/>
    <x v="2"/>
  </r>
  <r>
    <x v="4471"/>
    <x v="18"/>
    <x v="4"/>
    <x v="4073"/>
    <s v="39M"/>
    <x v="7"/>
    <x v="0"/>
    <x v="0"/>
    <x v="0"/>
    <x v="45"/>
    <d v="2018-01-17T00:00:00"/>
    <s v="2.4.0"/>
    <s v="4.0 and up"/>
    <x v="7"/>
  </r>
  <r>
    <x v="4472"/>
    <x v="18"/>
    <x v="4"/>
    <x v="623"/>
    <s v="29M"/>
    <x v="0"/>
    <x v="0"/>
    <x v="0"/>
    <x v="0"/>
    <x v="38"/>
    <d v="2018-07-09T00:00:00"/>
    <s v="1.0.1"/>
    <s v="4.4 and up"/>
    <x v="0"/>
  </r>
  <r>
    <x v="4473"/>
    <x v="24"/>
    <x v="10"/>
    <x v="4074"/>
    <s v="3.6M"/>
    <x v="7"/>
    <x v="0"/>
    <x v="0"/>
    <x v="0"/>
    <x v="89"/>
    <d v="2018-04-07T00:00:00"/>
    <n v="1.9"/>
    <s v="4.1 and up"/>
    <x v="7"/>
  </r>
  <r>
    <x v="4474"/>
    <x v="18"/>
    <x v="16"/>
    <x v="4075"/>
    <s v="3.8M"/>
    <x v="6"/>
    <x v="0"/>
    <x v="0"/>
    <x v="1"/>
    <x v="33"/>
    <d v="2016-06-02T00:00:00"/>
    <n v="3"/>
    <s v="2.3 and up"/>
    <x v="6"/>
  </r>
  <r>
    <x v="3026"/>
    <x v="31"/>
    <x v="3"/>
    <x v="4076"/>
    <s v="4.6M"/>
    <x v="6"/>
    <x v="0"/>
    <x v="0"/>
    <x v="2"/>
    <x v="102"/>
    <d v="2017-05-25T00:00:00"/>
    <s v="4.4.3"/>
    <s v="4.0 and up"/>
    <x v="6"/>
  </r>
  <r>
    <x v="4475"/>
    <x v="27"/>
    <x v="0"/>
    <x v="1887"/>
    <s v="545k"/>
    <x v="8"/>
    <x v="0"/>
    <x v="0"/>
    <x v="0"/>
    <x v="94"/>
    <d v="2016-03-08T00:00:00"/>
    <s v="8.0.0130"/>
    <s v="4.4 and up"/>
    <x v="8"/>
  </r>
  <r>
    <x v="4476"/>
    <x v="18"/>
    <x v="20"/>
    <x v="532"/>
    <s v="2.1M"/>
    <x v="11"/>
    <x v="0"/>
    <x v="0"/>
    <x v="0"/>
    <x v="13"/>
    <d v="2017-07-31T00:00:00"/>
    <n v="1.3"/>
    <s v="4.0.3 and up"/>
    <x v="11"/>
  </r>
  <r>
    <x v="4477"/>
    <x v="6"/>
    <x v="1"/>
    <x v="4077"/>
    <s v="61k"/>
    <x v="4"/>
    <x v="0"/>
    <x v="0"/>
    <x v="0"/>
    <x v="10"/>
    <d v="2015-05-14T00:00:00"/>
    <s v="1.1.2"/>
    <s v="2.3 and up"/>
    <x v="4"/>
  </r>
  <r>
    <x v="4478"/>
    <x v="18"/>
    <x v="8"/>
    <x v="39"/>
    <s v="13M"/>
    <x v="0"/>
    <x v="0"/>
    <x v="0"/>
    <x v="0"/>
    <x v="13"/>
    <d v="2017-11-21T00:00:00"/>
    <n v="1.03"/>
    <s v="6.0 and up"/>
    <x v="0"/>
  </r>
  <r>
    <x v="4479"/>
    <x v="25"/>
    <x v="10"/>
    <x v="4078"/>
    <s v="2.8M"/>
    <x v="0"/>
    <x v="0"/>
    <x v="0"/>
    <x v="0"/>
    <x v="91"/>
    <d v="2015-05-04T00:00:00"/>
    <s v="1.0.8"/>
    <s v="2.3 and up"/>
    <x v="0"/>
  </r>
  <r>
    <x v="4480"/>
    <x v="31"/>
    <x v="14"/>
    <x v="4079"/>
    <s v="9.9M"/>
    <x v="0"/>
    <x v="0"/>
    <x v="0"/>
    <x v="0"/>
    <x v="102"/>
    <d v="2016-05-12T00:00:00"/>
    <n v="1"/>
    <s v="4.0 and up"/>
    <x v="0"/>
  </r>
  <r>
    <x v="4481"/>
    <x v="16"/>
    <x v="10"/>
    <x v="1887"/>
    <s v="2.5M"/>
    <x v="0"/>
    <x v="0"/>
    <x v="0"/>
    <x v="0"/>
    <x v="29"/>
    <d v="2016-09-06T00:00:00"/>
    <n v="1"/>
    <s v="3.0 and up"/>
    <x v="0"/>
  </r>
  <r>
    <x v="4482"/>
    <x v="18"/>
    <x v="3"/>
    <x v="1958"/>
    <s v="5.4M"/>
    <x v="8"/>
    <x v="0"/>
    <x v="0"/>
    <x v="0"/>
    <x v="13"/>
    <d v="2018-07-03T00:00:00"/>
    <s v="1.6.7.1"/>
    <s v="4.1 and up"/>
    <x v="8"/>
  </r>
  <r>
    <x v="4483"/>
    <x v="4"/>
    <x v="11"/>
    <x v="424"/>
    <s v="14M"/>
    <x v="14"/>
    <x v="0"/>
    <x v="0"/>
    <x v="0"/>
    <x v="7"/>
    <d v="2017-12-13T00:00:00"/>
    <s v="1.2.2.0"/>
    <s v="4.0 and up"/>
    <x v="14"/>
  </r>
  <r>
    <x v="4484"/>
    <x v="18"/>
    <x v="28"/>
    <x v="1859"/>
    <s v="1.3M"/>
    <x v="8"/>
    <x v="0"/>
    <x v="0"/>
    <x v="0"/>
    <x v="13"/>
    <d v="2015-08-03T00:00:00"/>
    <n v="1.1000000000000001"/>
    <s v="2.1 and up"/>
    <x v="8"/>
  </r>
  <r>
    <x v="4485"/>
    <x v="25"/>
    <x v="7"/>
    <x v="1245"/>
    <s v="2.5M"/>
    <x v="11"/>
    <x v="0"/>
    <x v="0"/>
    <x v="0"/>
    <x v="91"/>
    <d v="2017-09-22T00:00:00"/>
    <n v="3.11"/>
    <s v="4.3 and up"/>
    <x v="11"/>
  </r>
  <r>
    <x v="4486"/>
    <x v="25"/>
    <x v="3"/>
    <x v="540"/>
    <s v="283k"/>
    <x v="8"/>
    <x v="0"/>
    <x v="0"/>
    <x v="0"/>
    <x v="91"/>
    <d v="2018-07-20T00:00:00"/>
    <n v="13"/>
    <s v="3.2 and up"/>
    <x v="8"/>
  </r>
  <r>
    <x v="4487"/>
    <x v="25"/>
    <x v="11"/>
    <x v="533"/>
    <s v="2.3M"/>
    <x v="11"/>
    <x v="0"/>
    <x v="0"/>
    <x v="0"/>
    <x v="91"/>
    <d v="2018-06-28T00:00:00"/>
    <s v="2.1.1"/>
    <s v="5.0 and up"/>
    <x v="11"/>
  </r>
  <r>
    <x v="4488"/>
    <x v="18"/>
    <x v="8"/>
    <x v="1941"/>
    <s v="1.6M"/>
    <x v="0"/>
    <x v="0"/>
    <x v="0"/>
    <x v="0"/>
    <x v="13"/>
    <d v="2016-07-18T00:00:00"/>
    <s v="1.1.2"/>
    <s v="4.0.3 and up"/>
    <x v="0"/>
  </r>
  <r>
    <x v="4489"/>
    <x v="25"/>
    <x v="2"/>
    <x v="4080"/>
    <s v="25M"/>
    <x v="1"/>
    <x v="0"/>
    <x v="0"/>
    <x v="0"/>
    <x v="91"/>
    <d v="2018-07-25T00:00:00"/>
    <s v="1.7.0"/>
    <s v="4.1 and up"/>
    <x v="1"/>
  </r>
  <r>
    <x v="4490"/>
    <x v="25"/>
    <x v="7"/>
    <x v="4081"/>
    <s v="5.4M"/>
    <x v="4"/>
    <x v="0"/>
    <x v="0"/>
    <x v="0"/>
    <x v="91"/>
    <d v="2018-07-31T00:00:00"/>
    <s v="3.0.188"/>
    <s v="4.0.3 and up"/>
    <x v="4"/>
  </r>
  <r>
    <x v="4491"/>
    <x v="18"/>
    <x v="2"/>
    <x v="532"/>
    <s v="1.5M"/>
    <x v="11"/>
    <x v="1"/>
    <x v="5"/>
    <x v="0"/>
    <x v="13"/>
    <d v="2017-03-14T00:00:00"/>
    <n v="1.1000000000000001"/>
    <s v="4.0.3 and up"/>
    <x v="11"/>
  </r>
  <r>
    <x v="4492"/>
    <x v="25"/>
    <x v="2"/>
    <x v="532"/>
    <s v="5.3M"/>
    <x v="16"/>
    <x v="1"/>
    <x v="5"/>
    <x v="0"/>
    <x v="91"/>
    <d v="2018-05-27T00:00:00"/>
    <s v="1.0.15"/>
    <s v="4.4 and up"/>
    <x v="16"/>
  </r>
  <r>
    <x v="4493"/>
    <x v="25"/>
    <x v="1"/>
    <x v="554"/>
    <s v="2.0M"/>
    <x v="4"/>
    <x v="0"/>
    <x v="0"/>
    <x v="0"/>
    <x v="91"/>
    <d v="2016-09-12T00:00:00"/>
    <n v="2.0030000000000001"/>
    <s v="2.3 and up"/>
    <x v="4"/>
  </r>
  <r>
    <x v="4494"/>
    <x v="18"/>
    <x v="2"/>
    <x v="14"/>
    <s v="5.4M"/>
    <x v="0"/>
    <x v="0"/>
    <x v="0"/>
    <x v="0"/>
    <x v="13"/>
    <d v="2018-07-03T00:00:00"/>
    <s v="1.6.7.1"/>
    <s v="4.1 and up"/>
    <x v="0"/>
  </r>
  <r>
    <x v="4495"/>
    <x v="18"/>
    <x v="15"/>
    <x v="3204"/>
    <s v="41M"/>
    <x v="0"/>
    <x v="0"/>
    <x v="0"/>
    <x v="0"/>
    <x v="13"/>
    <d v="2015-08-30T00:00:00"/>
    <s v="1.3.14"/>
    <s v="3.1 and up"/>
    <x v="0"/>
  </r>
  <r>
    <x v="4496"/>
    <x v="18"/>
    <x v="12"/>
    <x v="288"/>
    <s v="5.4M"/>
    <x v="8"/>
    <x v="0"/>
    <x v="0"/>
    <x v="0"/>
    <x v="13"/>
    <d v="2018-07-03T00:00:00"/>
    <s v="1.6.7.1"/>
    <s v="4.1 and up"/>
    <x v="8"/>
  </r>
  <r>
    <x v="4497"/>
    <x v="6"/>
    <x v="10"/>
    <x v="81"/>
    <s v="2.4M"/>
    <x v="0"/>
    <x v="0"/>
    <x v="0"/>
    <x v="0"/>
    <x v="10"/>
    <d v="2014-08-12T00:00:00"/>
    <n v="1"/>
    <s v="2.3.3 and up"/>
    <x v="0"/>
  </r>
  <r>
    <x v="4498"/>
    <x v="18"/>
    <x v="8"/>
    <x v="3670"/>
    <s v="5.4M"/>
    <x v="0"/>
    <x v="0"/>
    <x v="0"/>
    <x v="0"/>
    <x v="13"/>
    <d v="2018-07-03T00:00:00"/>
    <s v="1.6.7.1"/>
    <s v="4.1 and up"/>
    <x v="0"/>
  </r>
  <r>
    <x v="4499"/>
    <x v="18"/>
    <x v="5"/>
    <x v="450"/>
    <s v="9.0M"/>
    <x v="0"/>
    <x v="0"/>
    <x v="0"/>
    <x v="0"/>
    <x v="13"/>
    <d v="2016-03-22T00:00:00"/>
    <s v="1.5.1"/>
    <s v="4.1 and up"/>
    <x v="0"/>
  </r>
  <r>
    <x v="3020"/>
    <x v="31"/>
    <x v="4"/>
    <x v="4082"/>
    <s v="25M"/>
    <x v="6"/>
    <x v="0"/>
    <x v="0"/>
    <x v="2"/>
    <x v="102"/>
    <d v="2018-06-06T00:00:00"/>
    <s v="3.4.4"/>
    <s v="4.1 and up"/>
    <x v="6"/>
  </r>
  <r>
    <x v="4500"/>
    <x v="18"/>
    <x v="2"/>
    <x v="820"/>
    <s v="1.2M"/>
    <x v="14"/>
    <x v="1"/>
    <x v="10"/>
    <x v="0"/>
    <x v="13"/>
    <d v="2013-11-01T00:00:00"/>
    <n v="1.2"/>
    <s v="1.6 and up"/>
    <x v="14"/>
  </r>
  <r>
    <x v="4501"/>
    <x v="26"/>
    <x v="14"/>
    <x v="533"/>
    <s v="45M"/>
    <x v="15"/>
    <x v="1"/>
    <x v="4"/>
    <x v="0"/>
    <x v="93"/>
    <d v="2017-09-01T00:00:00"/>
    <s v="1.8.2"/>
    <s v="4.4 and up"/>
    <x v="15"/>
  </r>
  <r>
    <x v="4502"/>
    <x v="18"/>
    <x v="5"/>
    <x v="3521"/>
    <s v="5.3M"/>
    <x v="8"/>
    <x v="0"/>
    <x v="0"/>
    <x v="0"/>
    <x v="13"/>
    <d v="2018-07-03T00:00:00"/>
    <s v="1.6.7.1"/>
    <s v="4.1 and up"/>
    <x v="8"/>
  </r>
  <r>
    <x v="4503"/>
    <x v="25"/>
    <x v="8"/>
    <x v="4083"/>
    <s v="3.2M"/>
    <x v="11"/>
    <x v="0"/>
    <x v="0"/>
    <x v="0"/>
    <x v="91"/>
    <d v="2018-01-19T00:00:00"/>
    <s v="1.1.4"/>
    <s v="4.1 and up"/>
    <x v="11"/>
  </r>
  <r>
    <x v="4504"/>
    <x v="18"/>
    <x v="28"/>
    <x v="1202"/>
    <s v="73M"/>
    <x v="14"/>
    <x v="1"/>
    <x v="1"/>
    <x v="0"/>
    <x v="105"/>
    <d v="2017-04-25T00:00:00"/>
    <n v="2"/>
    <s v="4.0.3 and up"/>
    <x v="14"/>
  </r>
  <r>
    <x v="4505"/>
    <x v="26"/>
    <x v="11"/>
    <x v="424"/>
    <s v="11M"/>
    <x v="18"/>
    <x v="1"/>
    <x v="12"/>
    <x v="0"/>
    <x v="93"/>
    <d v="2016-08-14T00:00:00"/>
    <s v="1.0.103"/>
    <s v="4.4 and up"/>
    <x v="18"/>
  </r>
  <r>
    <x v="4506"/>
    <x v="18"/>
    <x v="3"/>
    <x v="4084"/>
    <s v="5.4M"/>
    <x v="5"/>
    <x v="0"/>
    <x v="0"/>
    <x v="0"/>
    <x v="13"/>
    <d v="2018-07-03T00:00:00"/>
    <s v="1.6.7.1"/>
    <s v="4.1 and up"/>
    <x v="5"/>
  </r>
  <r>
    <x v="4507"/>
    <x v="18"/>
    <x v="20"/>
    <x v="537"/>
    <s v="655k"/>
    <x v="16"/>
    <x v="1"/>
    <x v="1"/>
    <x v="0"/>
    <x v="13"/>
    <d v="2013-08-31T00:00:00"/>
    <n v="1.3"/>
    <s v="2.0.1 and up"/>
    <x v="16"/>
  </r>
  <r>
    <x v="4508"/>
    <x v="25"/>
    <x v="15"/>
    <x v="4085"/>
    <s v="5.6M"/>
    <x v="6"/>
    <x v="0"/>
    <x v="0"/>
    <x v="0"/>
    <x v="91"/>
    <d v="2018-08-03T00:00:00"/>
    <n v="6.4"/>
    <s v="4.1 and up"/>
    <x v="6"/>
  </r>
  <r>
    <x v="4509"/>
    <x v="22"/>
    <x v="11"/>
    <x v="425"/>
    <s v="17M"/>
    <x v="11"/>
    <x v="0"/>
    <x v="0"/>
    <x v="0"/>
    <x v="88"/>
    <d v="2018-02-07T00:00:00"/>
    <n v="1.01"/>
    <s v="2.2 and up"/>
    <x v="11"/>
  </r>
  <r>
    <x v="4510"/>
    <x v="18"/>
    <x v="15"/>
    <x v="799"/>
    <s v="9.5M"/>
    <x v="8"/>
    <x v="0"/>
    <x v="0"/>
    <x v="0"/>
    <x v="13"/>
    <d v="2015-07-19T00:00:00"/>
    <n v="2.16"/>
    <s v="2.3 and up"/>
    <x v="8"/>
  </r>
  <r>
    <x v="4511"/>
    <x v="18"/>
    <x v="11"/>
    <x v="424"/>
    <s v="7.4M"/>
    <x v="19"/>
    <x v="1"/>
    <x v="9"/>
    <x v="0"/>
    <x v="13"/>
    <d v="2017-07-30T00:00:00"/>
    <n v="1.3"/>
    <s v="4.0 and up"/>
    <x v="19"/>
  </r>
  <r>
    <x v="4512"/>
    <x v="18"/>
    <x v="7"/>
    <x v="1958"/>
    <s v="5.4M"/>
    <x v="8"/>
    <x v="0"/>
    <x v="0"/>
    <x v="0"/>
    <x v="13"/>
    <d v="2018-07-03T00:00:00"/>
    <s v="1.6.7.1"/>
    <s v="4.1 and up"/>
    <x v="8"/>
  </r>
  <r>
    <x v="4513"/>
    <x v="20"/>
    <x v="22"/>
    <x v="533"/>
    <s v="2.6M"/>
    <x v="11"/>
    <x v="0"/>
    <x v="0"/>
    <x v="1"/>
    <x v="86"/>
    <d v="2018-02-15T00:00:00"/>
    <s v="1.0.0.4"/>
    <s v="4.1 and up"/>
    <x v="11"/>
  </r>
  <r>
    <x v="4514"/>
    <x v="18"/>
    <x v="20"/>
    <x v="537"/>
    <s v="96M"/>
    <x v="16"/>
    <x v="1"/>
    <x v="22"/>
    <x v="3"/>
    <x v="13"/>
    <d v="2016-01-19T00:00:00"/>
    <n v="3.3"/>
    <s v="4.0 and up"/>
    <x v="16"/>
  </r>
  <r>
    <x v="4515"/>
    <x v="23"/>
    <x v="5"/>
    <x v="4086"/>
    <s v="73M"/>
    <x v="6"/>
    <x v="1"/>
    <x v="9"/>
    <x v="0"/>
    <x v="39"/>
    <d v="2018-08-04T00:00:00"/>
    <s v="1.5.1"/>
    <s v="4.0.3 and up"/>
    <x v="6"/>
  </r>
  <r>
    <x v="4516"/>
    <x v="18"/>
    <x v="2"/>
    <x v="820"/>
    <s v="5.4M"/>
    <x v="11"/>
    <x v="0"/>
    <x v="0"/>
    <x v="0"/>
    <x v="13"/>
    <d v="2018-07-03T00:00:00"/>
    <s v="1.6.7.1"/>
    <s v="4.1 and up"/>
    <x v="11"/>
  </r>
  <r>
    <x v="4517"/>
    <x v="18"/>
    <x v="4"/>
    <x v="4087"/>
    <s v="35M"/>
    <x v="6"/>
    <x v="0"/>
    <x v="0"/>
    <x v="1"/>
    <x v="49"/>
    <d v="2018-07-26T00:00:00"/>
    <s v="1.10.1"/>
    <s v="4.4 and up"/>
    <x v="6"/>
  </r>
  <r>
    <x v="4518"/>
    <x v="18"/>
    <x v="1"/>
    <x v="4088"/>
    <s v="48M"/>
    <x v="4"/>
    <x v="0"/>
    <x v="0"/>
    <x v="0"/>
    <x v="33"/>
    <d v="2018-06-13T00:00:00"/>
    <s v="1.0.63"/>
    <s v="4.0 and up"/>
    <x v="4"/>
  </r>
  <r>
    <x v="4519"/>
    <x v="18"/>
    <x v="11"/>
    <x v="424"/>
    <s v="Varies with device"/>
    <x v="5"/>
    <x v="0"/>
    <x v="0"/>
    <x v="0"/>
    <x v="37"/>
    <d v="2018-07-26T00:00:00"/>
    <s v="Varies with device"/>
    <s v="Varies with device"/>
    <x v="5"/>
  </r>
  <r>
    <x v="4520"/>
    <x v="18"/>
    <x v="5"/>
    <x v="4089"/>
    <s v="Varies with device"/>
    <x v="1"/>
    <x v="0"/>
    <x v="0"/>
    <x v="2"/>
    <x v="38"/>
    <d v="2018-03-31T00:00:00"/>
    <s v="Varies with device"/>
    <s v="Varies with device"/>
    <x v="1"/>
  </r>
  <r>
    <x v="4521"/>
    <x v="17"/>
    <x v="4"/>
    <x v="4090"/>
    <s v="37M"/>
    <x v="4"/>
    <x v="0"/>
    <x v="0"/>
    <x v="2"/>
    <x v="32"/>
    <d v="2015-11-04T00:00:00"/>
    <s v="1.4.6"/>
    <s v="2.3 and up"/>
    <x v="4"/>
  </r>
  <r>
    <x v="4522"/>
    <x v="4"/>
    <x v="11"/>
    <x v="425"/>
    <s v="17M"/>
    <x v="16"/>
    <x v="0"/>
    <x v="0"/>
    <x v="0"/>
    <x v="7"/>
    <d v="2017-08-28T00:00:00"/>
    <n v="1"/>
    <s v="4.4 and up"/>
    <x v="16"/>
  </r>
  <r>
    <x v="4523"/>
    <x v="25"/>
    <x v="11"/>
    <x v="424"/>
    <s v="35M"/>
    <x v="14"/>
    <x v="0"/>
    <x v="0"/>
    <x v="0"/>
    <x v="91"/>
    <d v="2018-03-15T00:00:00"/>
    <s v="1.0.0"/>
    <s v="4.0.3 and up"/>
    <x v="14"/>
  </r>
  <r>
    <x v="4524"/>
    <x v="25"/>
    <x v="11"/>
    <x v="424"/>
    <s v="2.3M"/>
    <x v="16"/>
    <x v="0"/>
    <x v="0"/>
    <x v="0"/>
    <x v="91"/>
    <d v="2018-04-12T00:00:00"/>
    <s v="2.5.3"/>
    <s v="4.1 and up"/>
    <x v="16"/>
  </r>
  <r>
    <x v="4525"/>
    <x v="18"/>
    <x v="11"/>
    <x v="537"/>
    <s v="16M"/>
    <x v="17"/>
    <x v="1"/>
    <x v="5"/>
    <x v="0"/>
    <x v="105"/>
    <d v="2017-05-17T00:00:00"/>
    <s v="1.0.3"/>
    <s v="4.0 and up"/>
    <x v="17"/>
  </r>
  <r>
    <x v="4526"/>
    <x v="18"/>
    <x v="8"/>
    <x v="528"/>
    <s v="26M"/>
    <x v="15"/>
    <x v="0"/>
    <x v="0"/>
    <x v="0"/>
    <x v="38"/>
    <d v="2018-01-16T00:00:00"/>
    <s v="3.1.6z"/>
    <s v="4.0.3 and up"/>
    <x v="15"/>
  </r>
  <r>
    <x v="4527"/>
    <x v="18"/>
    <x v="3"/>
    <x v="541"/>
    <s v="2.9M"/>
    <x v="15"/>
    <x v="0"/>
    <x v="0"/>
    <x v="0"/>
    <x v="19"/>
    <d v="2017-08-15T00:00:00"/>
    <n v="3"/>
    <s v="4.0.3 and up"/>
    <x v="15"/>
  </r>
  <r>
    <x v="4528"/>
    <x v="19"/>
    <x v="1"/>
    <x v="4091"/>
    <s v="714k"/>
    <x v="0"/>
    <x v="0"/>
    <x v="0"/>
    <x v="0"/>
    <x v="85"/>
    <d v="2015-10-14T00:00:00"/>
    <s v="1.4.0"/>
    <s v="2.3.3 and up"/>
    <x v="0"/>
  </r>
  <r>
    <x v="4529"/>
    <x v="17"/>
    <x v="2"/>
    <x v="423"/>
    <s v="12M"/>
    <x v="11"/>
    <x v="0"/>
    <x v="0"/>
    <x v="0"/>
    <x v="41"/>
    <d v="2017-11-01T00:00:00"/>
    <s v="1.0.0"/>
    <s v="4.1 and up"/>
    <x v="11"/>
  </r>
  <r>
    <x v="336"/>
    <x v="6"/>
    <x v="4"/>
    <x v="4092"/>
    <s v="Varies with device"/>
    <x v="7"/>
    <x v="0"/>
    <x v="0"/>
    <x v="0"/>
    <x v="10"/>
    <d v="2018-07-09T00:00:00"/>
    <s v="7.5.3.20547"/>
    <s v="4.1 and up"/>
    <x v="7"/>
  </r>
  <r>
    <x v="4530"/>
    <x v="18"/>
    <x v="20"/>
    <x v="425"/>
    <s v="52M"/>
    <x v="13"/>
    <x v="0"/>
    <x v="0"/>
    <x v="0"/>
    <x v="13"/>
    <d v="2018-04-03T00:00:00"/>
    <n v="1.1000000000000001"/>
    <s v="4.1 and up"/>
    <x v="13"/>
  </r>
  <r>
    <x v="4531"/>
    <x v="18"/>
    <x v="20"/>
    <x v="1245"/>
    <s v="Varies with device"/>
    <x v="11"/>
    <x v="0"/>
    <x v="0"/>
    <x v="0"/>
    <x v="13"/>
    <d v="2018-01-29T00:00:00"/>
    <s v="Varies with device"/>
    <s v="4.0 and up"/>
    <x v="11"/>
  </r>
  <r>
    <x v="4532"/>
    <x v="27"/>
    <x v="11"/>
    <x v="424"/>
    <s v="3.2M"/>
    <x v="16"/>
    <x v="0"/>
    <x v="0"/>
    <x v="0"/>
    <x v="94"/>
    <d v="2018-07-06T00:00:00"/>
    <s v="2.1.22"/>
    <s v="4.4 and up"/>
    <x v="16"/>
  </r>
  <r>
    <x v="4533"/>
    <x v="18"/>
    <x v="20"/>
    <x v="537"/>
    <s v="49M"/>
    <x v="16"/>
    <x v="0"/>
    <x v="0"/>
    <x v="0"/>
    <x v="12"/>
    <d v="2018-02-16T00:00:00"/>
    <n v="1"/>
    <s v="4.0.3 and up"/>
    <x v="16"/>
  </r>
  <r>
    <x v="4534"/>
    <x v="23"/>
    <x v="11"/>
    <x v="424"/>
    <s v="28M"/>
    <x v="18"/>
    <x v="0"/>
    <x v="0"/>
    <x v="0"/>
    <x v="39"/>
    <d v="2018-05-25T00:00:00"/>
    <s v="1.1.0"/>
    <s v="4.4 and up"/>
    <x v="18"/>
  </r>
  <r>
    <x v="4535"/>
    <x v="13"/>
    <x v="11"/>
    <x v="424"/>
    <s v="12M"/>
    <x v="16"/>
    <x v="0"/>
    <x v="0"/>
    <x v="0"/>
    <x v="26"/>
    <d v="2017-12-22T00:00:00"/>
    <s v="1.0.1"/>
    <s v="4.1 and up"/>
    <x v="16"/>
  </r>
  <r>
    <x v="2870"/>
    <x v="29"/>
    <x v="5"/>
    <x v="4093"/>
    <s v="Varies with device"/>
    <x v="3"/>
    <x v="0"/>
    <x v="0"/>
    <x v="0"/>
    <x v="99"/>
    <d v="2018-08-02T00:00:00"/>
    <s v="Varies with device"/>
    <s v="Varies with device"/>
    <x v="3"/>
  </r>
  <r>
    <x v="4536"/>
    <x v="18"/>
    <x v="11"/>
    <x v="288"/>
    <s v="17M"/>
    <x v="8"/>
    <x v="0"/>
    <x v="0"/>
    <x v="0"/>
    <x v="13"/>
    <d v="2016-06-22T00:00:00"/>
    <s v="2.4.0"/>
    <s v="4.0 and up"/>
    <x v="8"/>
  </r>
  <r>
    <x v="4537"/>
    <x v="6"/>
    <x v="26"/>
    <x v="1798"/>
    <s v="37M"/>
    <x v="0"/>
    <x v="0"/>
    <x v="0"/>
    <x v="0"/>
    <x v="10"/>
    <d v="2018-07-25T00:00:00"/>
    <s v="1.0.21"/>
    <s v="4.4 and up"/>
    <x v="0"/>
  </r>
  <r>
    <x v="4538"/>
    <x v="26"/>
    <x v="8"/>
    <x v="4094"/>
    <s v="2.0M"/>
    <x v="6"/>
    <x v="0"/>
    <x v="0"/>
    <x v="0"/>
    <x v="93"/>
    <d v="2014-02-23T00:00:00"/>
    <s v="2.4.0"/>
    <s v="1.6 and up"/>
    <x v="6"/>
  </r>
  <r>
    <x v="3084"/>
    <x v="32"/>
    <x v="5"/>
    <x v="4095"/>
    <s v="Varies with device"/>
    <x v="7"/>
    <x v="0"/>
    <x v="0"/>
    <x v="0"/>
    <x v="103"/>
    <d v="2018-08-05T00:00:00"/>
    <s v="Varies with device"/>
    <s v="Varies with device"/>
    <x v="7"/>
  </r>
  <r>
    <x v="4539"/>
    <x v="17"/>
    <x v="5"/>
    <x v="4096"/>
    <s v="82M"/>
    <x v="7"/>
    <x v="0"/>
    <x v="0"/>
    <x v="3"/>
    <x v="36"/>
    <d v="2018-07-18T00:00:00"/>
    <s v="1.7.0m"/>
    <s v="4.0.3 and up"/>
    <x v="7"/>
  </r>
  <r>
    <x v="4540"/>
    <x v="27"/>
    <x v="0"/>
    <x v="4097"/>
    <s v="Varies with device"/>
    <x v="3"/>
    <x v="0"/>
    <x v="0"/>
    <x v="0"/>
    <x v="94"/>
    <d v="2018-08-01T00:00:00"/>
    <s v="Varies with device"/>
    <s v="Varies with device"/>
    <x v="3"/>
  </r>
  <r>
    <x v="4541"/>
    <x v="25"/>
    <x v="6"/>
    <x v="4098"/>
    <s v="Varies with device"/>
    <x v="7"/>
    <x v="0"/>
    <x v="0"/>
    <x v="0"/>
    <x v="91"/>
    <d v="2016-09-05T00:00:00"/>
    <s v="Varies with device"/>
    <s v="Varies with device"/>
    <x v="7"/>
  </r>
  <r>
    <x v="4542"/>
    <x v="18"/>
    <x v="5"/>
    <x v="4099"/>
    <s v="37M"/>
    <x v="2"/>
    <x v="0"/>
    <x v="0"/>
    <x v="2"/>
    <x v="49"/>
    <d v="2018-03-28T00:00:00"/>
    <s v="0.5.10011"/>
    <s v="4.0.3 and up"/>
    <x v="2"/>
  </r>
  <r>
    <x v="4543"/>
    <x v="18"/>
    <x v="8"/>
    <x v="4100"/>
    <s v="48M"/>
    <x v="6"/>
    <x v="0"/>
    <x v="0"/>
    <x v="2"/>
    <x v="49"/>
    <d v="2018-08-02T00:00:00"/>
    <s v="1.10.6"/>
    <s v="4.1 and up"/>
    <x v="6"/>
  </r>
  <r>
    <x v="4544"/>
    <x v="18"/>
    <x v="0"/>
    <x v="4101"/>
    <s v="54M"/>
    <x v="7"/>
    <x v="0"/>
    <x v="0"/>
    <x v="1"/>
    <x v="49"/>
    <d v="2018-07-09T00:00:00"/>
    <s v="3.1.2b"/>
    <s v="4.0.3 and up"/>
    <x v="7"/>
  </r>
  <r>
    <x v="4545"/>
    <x v="18"/>
    <x v="3"/>
    <x v="4102"/>
    <s v="46M"/>
    <x v="2"/>
    <x v="0"/>
    <x v="0"/>
    <x v="2"/>
    <x v="49"/>
    <d v="2018-06-04T00:00:00"/>
    <s v="3.0.5.2"/>
    <s v="4.0 and up"/>
    <x v="2"/>
  </r>
  <r>
    <x v="4546"/>
    <x v="18"/>
    <x v="7"/>
    <x v="4103"/>
    <s v="51M"/>
    <x v="7"/>
    <x v="0"/>
    <x v="0"/>
    <x v="1"/>
    <x v="49"/>
    <d v="2018-06-21T00:00:00"/>
    <s v="3.6.1a"/>
    <s v="4.0.3 and up"/>
    <x v="7"/>
  </r>
  <r>
    <x v="4547"/>
    <x v="18"/>
    <x v="2"/>
    <x v="4104"/>
    <s v="48M"/>
    <x v="6"/>
    <x v="0"/>
    <x v="0"/>
    <x v="0"/>
    <x v="49"/>
    <d v="2018-08-05T00:00:00"/>
    <n v="1.375"/>
    <s v="4.0.3 and up"/>
    <x v="6"/>
  </r>
  <r>
    <x v="4548"/>
    <x v="17"/>
    <x v="4"/>
    <x v="4105"/>
    <s v="55M"/>
    <x v="2"/>
    <x v="0"/>
    <x v="0"/>
    <x v="3"/>
    <x v="41"/>
    <d v="2018-07-19T00:00:00"/>
    <s v="2.3.3"/>
    <s v="4.2 and up"/>
    <x v="2"/>
  </r>
  <r>
    <x v="4549"/>
    <x v="18"/>
    <x v="4"/>
    <x v="4106"/>
    <s v="Varies with device"/>
    <x v="2"/>
    <x v="0"/>
    <x v="0"/>
    <x v="1"/>
    <x v="45"/>
    <d v="2018-06-13T00:00:00"/>
    <s v="Varies with device"/>
    <s v="4.2 and up"/>
    <x v="2"/>
  </r>
  <r>
    <x v="4550"/>
    <x v="18"/>
    <x v="7"/>
    <x v="4107"/>
    <s v="25M"/>
    <x v="0"/>
    <x v="0"/>
    <x v="0"/>
    <x v="1"/>
    <x v="37"/>
    <d v="2018-03-17T00:00:00"/>
    <n v="1"/>
    <s v="7.0 and up"/>
    <x v="0"/>
  </r>
  <r>
    <x v="4551"/>
    <x v="17"/>
    <x v="6"/>
    <x v="4108"/>
    <s v="33M"/>
    <x v="4"/>
    <x v="0"/>
    <x v="0"/>
    <x v="1"/>
    <x v="46"/>
    <d v="2016-12-21T00:00:00"/>
    <s v="1.2.3.1"/>
    <s v="2.3 and up"/>
    <x v="4"/>
  </r>
  <r>
    <x v="4552"/>
    <x v="17"/>
    <x v="10"/>
    <x v="4109"/>
    <s v="100M"/>
    <x v="6"/>
    <x v="0"/>
    <x v="0"/>
    <x v="1"/>
    <x v="36"/>
    <d v="2018-08-01T00:00:00"/>
    <s v="1.1.0.3"/>
    <s v="5.0 and up"/>
    <x v="6"/>
  </r>
  <r>
    <x v="1502"/>
    <x v="18"/>
    <x v="4"/>
    <x v="4110"/>
    <s v="70M"/>
    <x v="2"/>
    <x v="0"/>
    <x v="0"/>
    <x v="2"/>
    <x v="45"/>
    <d v="2018-08-02T00:00:00"/>
    <s v="1.3.15"/>
    <s v="4.4 and up"/>
    <x v="2"/>
  </r>
  <r>
    <x v="4553"/>
    <x v="20"/>
    <x v="8"/>
    <x v="4111"/>
    <s v="Varies with device"/>
    <x v="6"/>
    <x v="0"/>
    <x v="0"/>
    <x v="0"/>
    <x v="86"/>
    <d v="2018-07-16T00:00:00"/>
    <s v="1.5.341"/>
    <s v="4.0.3 and up"/>
    <x v="6"/>
  </r>
  <r>
    <x v="4554"/>
    <x v="18"/>
    <x v="4"/>
    <x v="3643"/>
    <s v="9.2M"/>
    <x v="5"/>
    <x v="0"/>
    <x v="0"/>
    <x v="3"/>
    <x v="19"/>
    <d v="2018-03-09T00:00:00"/>
    <s v="0.46.0"/>
    <s v="4.4 and up"/>
    <x v="5"/>
  </r>
  <r>
    <x v="4555"/>
    <x v="17"/>
    <x v="4"/>
    <x v="4112"/>
    <s v="43M"/>
    <x v="7"/>
    <x v="0"/>
    <x v="0"/>
    <x v="0"/>
    <x v="46"/>
    <d v="2018-06-20T00:00:00"/>
    <s v="1.131.2"/>
    <s v="4.0 and up"/>
    <x v="7"/>
  </r>
  <r>
    <x v="4556"/>
    <x v="18"/>
    <x v="4"/>
    <x v="4113"/>
    <s v="91M"/>
    <x v="6"/>
    <x v="0"/>
    <x v="0"/>
    <x v="0"/>
    <x v="33"/>
    <d v="2018-08-01T00:00:00"/>
    <s v="1.12.0.1654"/>
    <s v="4.2 and up"/>
    <x v="6"/>
  </r>
  <r>
    <x v="4557"/>
    <x v="18"/>
    <x v="2"/>
    <x v="4114"/>
    <s v="29M"/>
    <x v="2"/>
    <x v="0"/>
    <x v="0"/>
    <x v="0"/>
    <x v="45"/>
    <d v="2018-06-13T00:00:00"/>
    <s v="1.7.5"/>
    <s v="4.0.3 and up"/>
    <x v="2"/>
  </r>
  <r>
    <x v="1179"/>
    <x v="14"/>
    <x v="8"/>
    <x v="1222"/>
    <s v="Varies with device"/>
    <x v="7"/>
    <x v="0"/>
    <x v="0"/>
    <x v="0"/>
    <x v="27"/>
    <d v="2018-08-01T00:00:00"/>
    <s v="Varies with device"/>
    <s v="Varies with device"/>
    <x v="7"/>
  </r>
  <r>
    <x v="4558"/>
    <x v="17"/>
    <x v="5"/>
    <x v="4115"/>
    <s v="44M"/>
    <x v="4"/>
    <x v="0"/>
    <x v="0"/>
    <x v="2"/>
    <x v="36"/>
    <d v="2018-03-16T00:00:00"/>
    <s v="1.0.4"/>
    <s v="7.0 and up"/>
    <x v="4"/>
  </r>
  <r>
    <x v="4559"/>
    <x v="17"/>
    <x v="6"/>
    <x v="1872"/>
    <s v="30M"/>
    <x v="11"/>
    <x v="0"/>
    <x v="0"/>
    <x v="0"/>
    <x v="32"/>
    <d v="2018-03-13T00:00:00"/>
    <n v="1.5"/>
    <s v="7.0 and up"/>
    <x v="11"/>
  </r>
  <r>
    <x v="4560"/>
    <x v="17"/>
    <x v="8"/>
    <x v="4116"/>
    <s v="99M"/>
    <x v="7"/>
    <x v="0"/>
    <x v="0"/>
    <x v="1"/>
    <x v="36"/>
    <d v="2018-07-20T00:00:00"/>
    <s v="4.4.4"/>
    <s v="4.1 and up"/>
    <x v="7"/>
  </r>
  <r>
    <x v="4561"/>
    <x v="17"/>
    <x v="8"/>
    <x v="4117"/>
    <s v="90M"/>
    <x v="4"/>
    <x v="0"/>
    <x v="0"/>
    <x v="2"/>
    <x v="36"/>
    <d v="2018-08-04T00:00:00"/>
    <n v="1"/>
    <s v="Varies with device"/>
    <x v="4"/>
  </r>
  <r>
    <x v="4562"/>
    <x v="14"/>
    <x v="3"/>
    <x v="23"/>
    <s v="72M"/>
    <x v="5"/>
    <x v="0"/>
    <x v="0"/>
    <x v="0"/>
    <x v="27"/>
    <d v="2018-07-10T00:00:00"/>
    <s v="3.7.1"/>
    <s v="5.0 and up"/>
    <x v="5"/>
  </r>
  <r>
    <x v="4563"/>
    <x v="21"/>
    <x v="3"/>
    <x v="4118"/>
    <s v="47M"/>
    <x v="2"/>
    <x v="0"/>
    <x v="0"/>
    <x v="0"/>
    <x v="87"/>
    <d v="2018-08-03T00:00:00"/>
    <s v="4.70.30"/>
    <s v="4.1 and up"/>
    <x v="2"/>
  </r>
  <r>
    <x v="3015"/>
    <x v="31"/>
    <x v="1"/>
    <x v="4119"/>
    <s v="23M"/>
    <x v="7"/>
    <x v="0"/>
    <x v="0"/>
    <x v="2"/>
    <x v="102"/>
    <d v="2018-08-01T00:00:00"/>
    <s v="6.19.5"/>
    <s v="4.4 and up"/>
    <x v="7"/>
  </r>
  <r>
    <x v="2174"/>
    <x v="21"/>
    <x v="5"/>
    <x v="4120"/>
    <s v="Varies with device"/>
    <x v="6"/>
    <x v="0"/>
    <x v="0"/>
    <x v="1"/>
    <x v="87"/>
    <d v="2018-07-31T00:00:00"/>
    <s v="Varies with device"/>
    <s v="Varies with device"/>
    <x v="6"/>
  </r>
  <r>
    <x v="4564"/>
    <x v="17"/>
    <x v="6"/>
    <x v="4121"/>
    <s v="26M"/>
    <x v="4"/>
    <x v="0"/>
    <x v="0"/>
    <x v="0"/>
    <x v="32"/>
    <d v="2018-06-29T00:00:00"/>
    <s v="1.1.4"/>
    <s v="4.0 and up"/>
    <x v="4"/>
  </r>
  <r>
    <x v="4565"/>
    <x v="25"/>
    <x v="4"/>
    <x v="4122"/>
    <s v="5.0M"/>
    <x v="4"/>
    <x v="0"/>
    <x v="0"/>
    <x v="0"/>
    <x v="91"/>
    <d v="2018-08-03T00:00:00"/>
    <s v="1.1.7"/>
    <s v="7.0 and up"/>
    <x v="4"/>
  </r>
  <r>
    <x v="4566"/>
    <x v="22"/>
    <x v="4"/>
    <x v="4123"/>
    <s v="Varies with device"/>
    <x v="3"/>
    <x v="0"/>
    <x v="0"/>
    <x v="0"/>
    <x v="88"/>
    <d v="2018-07-30T00:00:00"/>
    <s v="7.6.5"/>
    <s v="4.3 and up"/>
    <x v="3"/>
  </r>
  <r>
    <x v="4567"/>
    <x v="18"/>
    <x v="15"/>
    <x v="3469"/>
    <s v="20M"/>
    <x v="0"/>
    <x v="0"/>
    <x v="0"/>
    <x v="0"/>
    <x v="19"/>
    <d v="2018-03-08T00:00:00"/>
    <s v="1.2.2.122"/>
    <s v="7.0 and up"/>
    <x v="0"/>
  </r>
  <r>
    <x v="4568"/>
    <x v="18"/>
    <x v="9"/>
    <x v="3267"/>
    <s v="30M"/>
    <x v="4"/>
    <x v="0"/>
    <x v="0"/>
    <x v="0"/>
    <x v="45"/>
    <d v="2017-08-12T00:00:00"/>
    <n v="2.14"/>
    <s v="4.0 and up"/>
    <x v="4"/>
  </r>
  <r>
    <x v="4569"/>
    <x v="18"/>
    <x v="10"/>
    <x v="4124"/>
    <s v="37M"/>
    <x v="0"/>
    <x v="0"/>
    <x v="0"/>
    <x v="0"/>
    <x v="19"/>
    <d v="2018-07-23T00:00:00"/>
    <s v="0.8.6"/>
    <s v="7.0 and up"/>
    <x v="0"/>
  </r>
  <r>
    <x v="4570"/>
    <x v="18"/>
    <x v="6"/>
    <x v="4125"/>
    <s v="28M"/>
    <x v="0"/>
    <x v="0"/>
    <x v="0"/>
    <x v="1"/>
    <x v="19"/>
    <d v="2017-12-18T00:00:00"/>
    <n v="2.1"/>
    <s v="4.0 and up"/>
    <x v="0"/>
  </r>
  <r>
    <x v="4571"/>
    <x v="18"/>
    <x v="5"/>
    <x v="1943"/>
    <s v="85M"/>
    <x v="0"/>
    <x v="0"/>
    <x v="0"/>
    <x v="0"/>
    <x v="13"/>
    <d v="2018-06-28T00:00:00"/>
    <n v="1.2"/>
    <s v="7.0 and up"/>
    <x v="0"/>
  </r>
  <r>
    <x v="4572"/>
    <x v="18"/>
    <x v="6"/>
    <x v="4126"/>
    <s v="Varies with device"/>
    <x v="6"/>
    <x v="0"/>
    <x v="0"/>
    <x v="0"/>
    <x v="45"/>
    <d v="2018-07-17T00:00:00"/>
    <n v="2.25"/>
    <s v="5.0 and up"/>
    <x v="6"/>
  </r>
  <r>
    <x v="4573"/>
    <x v="18"/>
    <x v="17"/>
    <x v="1753"/>
    <s v="22M"/>
    <x v="8"/>
    <x v="0"/>
    <x v="0"/>
    <x v="0"/>
    <x v="45"/>
    <d v="2018-06-24T00:00:00"/>
    <n v="1"/>
    <s v="4.1 and up"/>
    <x v="8"/>
  </r>
  <r>
    <x v="4574"/>
    <x v="18"/>
    <x v="28"/>
    <x v="556"/>
    <s v="82M"/>
    <x v="0"/>
    <x v="0"/>
    <x v="0"/>
    <x v="0"/>
    <x v="38"/>
    <d v="2018-03-17T00:00:00"/>
    <s v="1.0.1"/>
    <s v="7.0 and up"/>
    <x v="0"/>
  </r>
  <r>
    <x v="4575"/>
    <x v="17"/>
    <x v="3"/>
    <x v="535"/>
    <s v="65M"/>
    <x v="11"/>
    <x v="1"/>
    <x v="12"/>
    <x v="2"/>
    <x v="36"/>
    <d v="2018-03-27T00:00:00"/>
    <s v="1.0.0"/>
    <s v="7.0 and up"/>
    <x v="11"/>
  </r>
  <r>
    <x v="4576"/>
    <x v="24"/>
    <x v="15"/>
    <x v="1245"/>
    <s v="43M"/>
    <x v="8"/>
    <x v="0"/>
    <x v="0"/>
    <x v="0"/>
    <x v="89"/>
    <d v="2018-06-04T00:00:00"/>
    <n v="1.4"/>
    <s v="7.0 and up"/>
    <x v="8"/>
  </r>
  <r>
    <x v="4577"/>
    <x v="17"/>
    <x v="6"/>
    <x v="4127"/>
    <s v="80M"/>
    <x v="0"/>
    <x v="0"/>
    <x v="0"/>
    <x v="0"/>
    <x v="46"/>
    <d v="2017-05-19T00:00:00"/>
    <n v="1.4"/>
    <s v="4.0 and up"/>
    <x v="0"/>
  </r>
  <r>
    <x v="4578"/>
    <x v="4"/>
    <x v="0"/>
    <x v="4128"/>
    <s v="21M"/>
    <x v="6"/>
    <x v="0"/>
    <x v="0"/>
    <x v="0"/>
    <x v="7"/>
    <d v="2018-02-26T00:00:00"/>
    <s v="v3.4.0-3"/>
    <s v="4.0.3 and up"/>
    <x v="6"/>
  </r>
  <r>
    <x v="4579"/>
    <x v="3"/>
    <x v="0"/>
    <x v="4129"/>
    <s v="93k"/>
    <x v="6"/>
    <x v="0"/>
    <x v="0"/>
    <x v="0"/>
    <x v="6"/>
    <d v="2011-09-22T00:00:00"/>
    <n v="2.4"/>
    <s v="2.1 and up"/>
    <x v="6"/>
  </r>
  <r>
    <x v="4580"/>
    <x v="18"/>
    <x v="15"/>
    <x v="1887"/>
    <s v="90M"/>
    <x v="8"/>
    <x v="0"/>
    <x v="0"/>
    <x v="0"/>
    <x v="19"/>
    <d v="2018-07-10T00:00:00"/>
    <n v="1"/>
    <s v="7.0 and up"/>
    <x v="8"/>
  </r>
  <r>
    <x v="4581"/>
    <x v="17"/>
    <x v="14"/>
    <x v="4130"/>
    <s v="67M"/>
    <x v="0"/>
    <x v="0"/>
    <x v="0"/>
    <x v="0"/>
    <x v="36"/>
    <d v="2016-12-31T00:00:00"/>
    <n v="1.3"/>
    <s v="4.0 and up"/>
    <x v="0"/>
  </r>
  <r>
    <x v="4582"/>
    <x v="18"/>
    <x v="11"/>
    <x v="424"/>
    <s v="Varies with device"/>
    <x v="5"/>
    <x v="0"/>
    <x v="0"/>
    <x v="0"/>
    <x v="33"/>
    <d v="2017-11-09T00:00:00"/>
    <s v="Varies with device"/>
    <s v="Varies with device"/>
    <x v="5"/>
  </r>
  <r>
    <x v="4583"/>
    <x v="18"/>
    <x v="22"/>
    <x v="1872"/>
    <s v="32M"/>
    <x v="11"/>
    <x v="0"/>
    <x v="0"/>
    <x v="0"/>
    <x v="19"/>
    <d v="2018-03-07T00:00:00"/>
    <n v="1.1000000000000001"/>
    <s v="7.0 and up"/>
    <x v="11"/>
  </r>
  <r>
    <x v="4584"/>
    <x v="18"/>
    <x v="0"/>
    <x v="4131"/>
    <s v="2.7M"/>
    <x v="4"/>
    <x v="0"/>
    <x v="0"/>
    <x v="0"/>
    <x v="19"/>
    <d v="2018-05-30T00:00:00"/>
    <s v="2.0.0"/>
    <s v="7.0 and up"/>
    <x v="4"/>
  </r>
  <r>
    <x v="4585"/>
    <x v="18"/>
    <x v="6"/>
    <x v="535"/>
    <s v="36M"/>
    <x v="11"/>
    <x v="0"/>
    <x v="0"/>
    <x v="0"/>
    <x v="45"/>
    <d v="2017-08-17T00:00:00"/>
    <s v="1.0.2"/>
    <s v="4.1 and up"/>
    <x v="11"/>
  </r>
  <r>
    <x v="4586"/>
    <x v="27"/>
    <x v="7"/>
    <x v="3521"/>
    <s v="35M"/>
    <x v="8"/>
    <x v="0"/>
    <x v="0"/>
    <x v="0"/>
    <x v="94"/>
    <d v="2018-07-26T00:00:00"/>
    <n v="1.23"/>
    <s v="7.0 and up"/>
    <x v="8"/>
  </r>
  <r>
    <x v="4587"/>
    <x v="18"/>
    <x v="5"/>
    <x v="4132"/>
    <s v="41M"/>
    <x v="6"/>
    <x v="0"/>
    <x v="0"/>
    <x v="1"/>
    <x v="19"/>
    <d v="2017-04-25T00:00:00"/>
    <s v="3.0.15"/>
    <s v="4.2 and up"/>
    <x v="6"/>
  </r>
  <r>
    <x v="4588"/>
    <x v="18"/>
    <x v="3"/>
    <x v="4130"/>
    <s v="Varies with device"/>
    <x v="0"/>
    <x v="0"/>
    <x v="0"/>
    <x v="0"/>
    <x v="45"/>
    <d v="2018-08-03T00:00:00"/>
    <n v="0.8"/>
    <s v="7.0 and up"/>
    <x v="0"/>
  </r>
  <r>
    <x v="4589"/>
    <x v="18"/>
    <x v="14"/>
    <x v="3256"/>
    <s v="71M"/>
    <x v="5"/>
    <x v="0"/>
    <x v="0"/>
    <x v="0"/>
    <x v="45"/>
    <d v="2018-07-05T00:00:00"/>
    <s v="1.0.2"/>
    <s v="4.4 and up"/>
    <x v="5"/>
  </r>
  <r>
    <x v="4590"/>
    <x v="18"/>
    <x v="14"/>
    <x v="50"/>
    <s v="70M"/>
    <x v="0"/>
    <x v="0"/>
    <x v="0"/>
    <x v="0"/>
    <x v="45"/>
    <d v="2017-06-10T00:00:00"/>
    <n v="1"/>
    <s v="4.1 and up"/>
    <x v="0"/>
  </r>
  <r>
    <x v="4591"/>
    <x v="23"/>
    <x v="15"/>
    <x v="4133"/>
    <s v="22M"/>
    <x v="6"/>
    <x v="0"/>
    <x v="0"/>
    <x v="0"/>
    <x v="39"/>
    <d v="2018-06-09T00:00:00"/>
    <s v="5.1.13"/>
    <s v="4.1 and up"/>
    <x v="6"/>
  </r>
  <r>
    <x v="4592"/>
    <x v="23"/>
    <x v="1"/>
    <x v="4134"/>
    <s v="14M"/>
    <x v="2"/>
    <x v="0"/>
    <x v="0"/>
    <x v="0"/>
    <x v="39"/>
    <d v="2018-07-25T00:00:00"/>
    <s v="6.3.3"/>
    <s v="4.1 and up"/>
    <x v="2"/>
  </r>
  <r>
    <x v="4593"/>
    <x v="31"/>
    <x v="11"/>
    <x v="424"/>
    <s v="6.0M"/>
    <x v="13"/>
    <x v="0"/>
    <x v="0"/>
    <x v="0"/>
    <x v="102"/>
    <d v="2018-06-24T00:00:00"/>
    <n v="7.8"/>
    <s v="4.1 and up"/>
    <x v="13"/>
  </r>
  <r>
    <x v="4594"/>
    <x v="16"/>
    <x v="7"/>
    <x v="4135"/>
    <s v="Varies with device"/>
    <x v="4"/>
    <x v="0"/>
    <x v="0"/>
    <x v="0"/>
    <x v="29"/>
    <d v="2018-06-26T00:00:00"/>
    <s v="Varies with device"/>
    <s v="Varies with device"/>
    <x v="4"/>
  </r>
  <r>
    <x v="4595"/>
    <x v="23"/>
    <x v="0"/>
    <x v="4136"/>
    <s v="53M"/>
    <x v="4"/>
    <x v="0"/>
    <x v="0"/>
    <x v="0"/>
    <x v="39"/>
    <d v="2017-09-14T00:00:00"/>
    <s v="1.0.10"/>
    <s v="4.1 and up"/>
    <x v="4"/>
  </r>
  <r>
    <x v="4596"/>
    <x v="16"/>
    <x v="3"/>
    <x v="4137"/>
    <s v="872k"/>
    <x v="6"/>
    <x v="1"/>
    <x v="7"/>
    <x v="0"/>
    <x v="29"/>
    <d v="2018-06-27T00:00:00"/>
    <n v="20180608"/>
    <s v="4.0 and up"/>
    <x v="6"/>
  </r>
  <r>
    <x v="4597"/>
    <x v="13"/>
    <x v="25"/>
    <x v="4138"/>
    <s v="1.3M"/>
    <x v="4"/>
    <x v="0"/>
    <x v="0"/>
    <x v="0"/>
    <x v="26"/>
    <d v="2018-02-27T00:00:00"/>
    <n v="1.5"/>
    <s v="4.0 and up"/>
    <x v="4"/>
  </r>
  <r>
    <x v="4598"/>
    <x v="13"/>
    <x v="21"/>
    <x v="179"/>
    <s v="1.6M"/>
    <x v="0"/>
    <x v="0"/>
    <x v="0"/>
    <x v="0"/>
    <x v="26"/>
    <d v="2018-06-20T00:00:00"/>
    <n v="20180620"/>
    <s v="2.3 and up"/>
    <x v="0"/>
  </r>
  <r>
    <x v="4599"/>
    <x v="16"/>
    <x v="4"/>
    <x v="4139"/>
    <s v="Varies with device"/>
    <x v="7"/>
    <x v="0"/>
    <x v="0"/>
    <x v="0"/>
    <x v="29"/>
    <d v="2018-07-23T00:00:00"/>
    <s v="Varies with device"/>
    <s v="Varies with device"/>
    <x v="7"/>
  </r>
  <r>
    <x v="4600"/>
    <x v="17"/>
    <x v="5"/>
    <x v="4140"/>
    <s v="56M"/>
    <x v="7"/>
    <x v="0"/>
    <x v="0"/>
    <x v="0"/>
    <x v="36"/>
    <d v="2018-06-18T00:00:00"/>
    <s v="3.3.0"/>
    <s v="4.2 and up"/>
    <x v="7"/>
  </r>
  <r>
    <x v="4601"/>
    <x v="18"/>
    <x v="0"/>
    <x v="3952"/>
    <s v="3.4M"/>
    <x v="4"/>
    <x v="0"/>
    <x v="0"/>
    <x v="2"/>
    <x v="49"/>
    <d v="2018-03-12T00:00:00"/>
    <s v="1.0.5"/>
    <s v="4.0 and up"/>
    <x v="4"/>
  </r>
  <r>
    <x v="4602"/>
    <x v="16"/>
    <x v="10"/>
    <x v="3837"/>
    <s v="3.1M"/>
    <x v="5"/>
    <x v="0"/>
    <x v="0"/>
    <x v="0"/>
    <x v="29"/>
    <d v="2018-06-08T00:00:00"/>
    <n v="1.3"/>
    <s v="2.3 and up"/>
    <x v="5"/>
  </r>
  <r>
    <x v="4603"/>
    <x v="17"/>
    <x v="4"/>
    <x v="4141"/>
    <s v="20M"/>
    <x v="1"/>
    <x v="0"/>
    <x v="0"/>
    <x v="2"/>
    <x v="32"/>
    <d v="2018-07-29T00:00:00"/>
    <n v="1.4"/>
    <s v="4.0.3 and up"/>
    <x v="1"/>
  </r>
  <r>
    <x v="4604"/>
    <x v="13"/>
    <x v="1"/>
    <x v="4142"/>
    <s v="6.2M"/>
    <x v="5"/>
    <x v="1"/>
    <x v="9"/>
    <x v="0"/>
    <x v="26"/>
    <d v="2017-10-18T00:00:00"/>
    <n v="2.4"/>
    <s v="4.0 and up"/>
    <x v="5"/>
  </r>
  <r>
    <x v="4605"/>
    <x v="16"/>
    <x v="18"/>
    <x v="528"/>
    <s v="121k"/>
    <x v="11"/>
    <x v="0"/>
    <x v="0"/>
    <x v="0"/>
    <x v="29"/>
    <d v="2016-01-23T00:00:00"/>
    <s v="1.0.0.8"/>
    <s v="4.2 and up"/>
    <x v="11"/>
  </r>
  <r>
    <x v="4606"/>
    <x v="6"/>
    <x v="15"/>
    <x v="4143"/>
    <s v="Varies with device"/>
    <x v="2"/>
    <x v="0"/>
    <x v="0"/>
    <x v="0"/>
    <x v="10"/>
    <d v="2018-06-04T00:00:00"/>
    <s v="Varies with device"/>
    <s v="Varies with device"/>
    <x v="2"/>
  </r>
  <r>
    <x v="4607"/>
    <x v="18"/>
    <x v="4"/>
    <x v="4144"/>
    <s v="95M"/>
    <x v="7"/>
    <x v="0"/>
    <x v="0"/>
    <x v="1"/>
    <x v="49"/>
    <d v="2017-12-18T00:00:00"/>
    <s v="1.11.39"/>
    <s v="4.1 and up"/>
    <x v="7"/>
  </r>
  <r>
    <x v="4608"/>
    <x v="16"/>
    <x v="4"/>
    <x v="4145"/>
    <s v="9.4M"/>
    <x v="7"/>
    <x v="0"/>
    <x v="0"/>
    <x v="0"/>
    <x v="29"/>
    <d v="2017-09-25T00:00:00"/>
    <s v="1.3.1"/>
    <s v="4.0.3 and up"/>
    <x v="7"/>
  </r>
  <r>
    <x v="4609"/>
    <x v="27"/>
    <x v="0"/>
    <x v="4146"/>
    <s v="Varies with device"/>
    <x v="2"/>
    <x v="0"/>
    <x v="0"/>
    <x v="0"/>
    <x v="94"/>
    <d v="2018-02-06T00:00:00"/>
    <s v="Varies with device"/>
    <s v="Varies with device"/>
    <x v="2"/>
  </r>
  <r>
    <x v="4610"/>
    <x v="17"/>
    <x v="7"/>
    <x v="4147"/>
    <s v="Varies with device"/>
    <x v="2"/>
    <x v="0"/>
    <x v="0"/>
    <x v="0"/>
    <x v="32"/>
    <d v="2018-01-12T00:00:00"/>
    <s v="Varies with device"/>
    <s v="Varies with device"/>
    <x v="2"/>
  </r>
  <r>
    <x v="4611"/>
    <x v="17"/>
    <x v="4"/>
    <x v="4148"/>
    <s v="2.5M"/>
    <x v="7"/>
    <x v="0"/>
    <x v="0"/>
    <x v="0"/>
    <x v="32"/>
    <d v="2018-01-09T00:00:00"/>
    <s v="Varies with device"/>
    <s v="Varies with device"/>
    <x v="7"/>
  </r>
  <r>
    <x v="323"/>
    <x v="6"/>
    <x v="7"/>
    <x v="4149"/>
    <s v="Varies with device"/>
    <x v="7"/>
    <x v="0"/>
    <x v="0"/>
    <x v="0"/>
    <x v="10"/>
    <d v="2018-08-03T00:00:00"/>
    <s v="Varies with device"/>
    <s v="Varies with device"/>
    <x v="7"/>
  </r>
  <r>
    <x v="1503"/>
    <x v="18"/>
    <x v="8"/>
    <x v="4150"/>
    <s v="93M"/>
    <x v="7"/>
    <x v="0"/>
    <x v="0"/>
    <x v="1"/>
    <x v="45"/>
    <d v="2018-07-30T00:00:00"/>
    <s v="2.3.5"/>
    <s v="4.0.3 and up"/>
    <x v="7"/>
  </r>
  <r>
    <x v="4612"/>
    <x v="13"/>
    <x v="4"/>
    <x v="4151"/>
    <s v="70M"/>
    <x v="12"/>
    <x v="0"/>
    <x v="0"/>
    <x v="0"/>
    <x v="26"/>
    <d v="2018-07-31T00:00:00"/>
    <s v="5.17.2.009"/>
    <s v="5.0 and up"/>
    <x v="12"/>
  </r>
  <r>
    <x v="4613"/>
    <x v="30"/>
    <x v="0"/>
    <x v="4152"/>
    <s v="1.7M"/>
    <x v="2"/>
    <x v="0"/>
    <x v="0"/>
    <x v="0"/>
    <x v="100"/>
    <d v="2017-05-24T00:00:00"/>
    <s v="3.1.0 (build 1210)"/>
    <s v="2.3.3 and up"/>
    <x v="2"/>
  </r>
  <r>
    <x v="4614"/>
    <x v="18"/>
    <x v="5"/>
    <x v="4153"/>
    <s v="37M"/>
    <x v="7"/>
    <x v="0"/>
    <x v="0"/>
    <x v="0"/>
    <x v="38"/>
    <d v="2018-07-11T00:00:00"/>
    <s v="5.9.0"/>
    <s v="4.2 and up"/>
    <x v="7"/>
  </r>
  <r>
    <x v="4615"/>
    <x v="18"/>
    <x v="5"/>
    <x v="4154"/>
    <s v="70M"/>
    <x v="2"/>
    <x v="0"/>
    <x v="0"/>
    <x v="2"/>
    <x v="37"/>
    <d v="2018-07-19T00:00:00"/>
    <s v="3.1.4"/>
    <s v="4.1 and up"/>
    <x v="2"/>
  </r>
  <r>
    <x v="1166"/>
    <x v="13"/>
    <x v="0"/>
    <x v="4155"/>
    <s v="Varies with device"/>
    <x v="2"/>
    <x v="0"/>
    <x v="0"/>
    <x v="0"/>
    <x v="26"/>
    <d v="2018-07-25T00:00:00"/>
    <s v="Varies with device"/>
    <s v="Varies with device"/>
    <x v="2"/>
  </r>
  <r>
    <x v="872"/>
    <x v="11"/>
    <x v="7"/>
    <x v="4156"/>
    <s v="Varies with device"/>
    <x v="9"/>
    <x v="0"/>
    <x v="0"/>
    <x v="0"/>
    <x v="24"/>
    <d v="2018-07-26T00:00:00"/>
    <s v="2.70.206190089"/>
    <s v="Varies with device"/>
    <x v="9"/>
  </r>
  <r>
    <x v="4616"/>
    <x v="16"/>
    <x v="5"/>
    <x v="4157"/>
    <s v="Varies with device"/>
    <x v="2"/>
    <x v="0"/>
    <x v="0"/>
    <x v="0"/>
    <x v="29"/>
    <d v="2014-09-30T00:00:00"/>
    <s v="Varies with device"/>
    <s v="Varies with device"/>
    <x v="2"/>
  </r>
  <r>
    <x v="4617"/>
    <x v="25"/>
    <x v="4"/>
    <x v="4158"/>
    <s v="Varies with device"/>
    <x v="2"/>
    <x v="0"/>
    <x v="0"/>
    <x v="0"/>
    <x v="91"/>
    <d v="2016-12-26T00:00:00"/>
    <s v="Varies with device"/>
    <s v="Varies with device"/>
    <x v="2"/>
  </r>
  <r>
    <x v="4618"/>
    <x v="18"/>
    <x v="34"/>
    <x v="4159"/>
    <s v="3.3M"/>
    <x v="6"/>
    <x v="0"/>
    <x v="0"/>
    <x v="0"/>
    <x v="19"/>
    <d v="2018-06-13T00:00:00"/>
    <s v="18.6.2"/>
    <s v="4.1 and up"/>
    <x v="6"/>
  </r>
  <r>
    <x v="4619"/>
    <x v="27"/>
    <x v="3"/>
    <x v="4160"/>
    <s v="16M"/>
    <x v="3"/>
    <x v="0"/>
    <x v="0"/>
    <x v="0"/>
    <x v="94"/>
    <d v="2018-06-08T00:00:00"/>
    <s v="5.9.6"/>
    <s v="4.1 and up"/>
    <x v="3"/>
  </r>
  <r>
    <x v="2669"/>
    <x v="26"/>
    <x v="4"/>
    <x v="4161"/>
    <s v="Varies with device"/>
    <x v="3"/>
    <x v="0"/>
    <x v="0"/>
    <x v="0"/>
    <x v="93"/>
    <d v="2018-07-29T00:00:00"/>
    <s v="Varies with device"/>
    <s v="Varies with device"/>
    <x v="3"/>
  </r>
  <r>
    <x v="4620"/>
    <x v="17"/>
    <x v="3"/>
    <x v="4162"/>
    <s v="19M"/>
    <x v="2"/>
    <x v="0"/>
    <x v="0"/>
    <x v="0"/>
    <x v="36"/>
    <d v="2013-07-18T00:00:00"/>
    <s v="3.4.0"/>
    <s v="2.1 and up"/>
    <x v="2"/>
  </r>
  <r>
    <x v="4621"/>
    <x v="18"/>
    <x v="3"/>
    <x v="4163"/>
    <s v="22M"/>
    <x v="6"/>
    <x v="0"/>
    <x v="0"/>
    <x v="1"/>
    <x v="45"/>
    <d v="2018-05-24T00:00:00"/>
    <s v="1.2.1"/>
    <s v="4.1 and up"/>
    <x v="6"/>
  </r>
  <r>
    <x v="355"/>
    <x v="6"/>
    <x v="4"/>
    <x v="4164"/>
    <s v="Varies with device"/>
    <x v="7"/>
    <x v="0"/>
    <x v="0"/>
    <x v="0"/>
    <x v="10"/>
    <d v="2018-01-23T00:00:00"/>
    <s v="Varies with device"/>
    <s v="4.1 and up"/>
    <x v="7"/>
  </r>
  <r>
    <x v="1650"/>
    <x v="18"/>
    <x v="5"/>
    <x v="4165"/>
    <s v="68M"/>
    <x v="7"/>
    <x v="0"/>
    <x v="0"/>
    <x v="0"/>
    <x v="44"/>
    <d v="2018-06-26T00:00:00"/>
    <s v="1.28.01"/>
    <s v="4.1 and up"/>
    <x v="7"/>
  </r>
  <r>
    <x v="2776"/>
    <x v="27"/>
    <x v="4"/>
    <x v="4166"/>
    <s v="Varies with device"/>
    <x v="7"/>
    <x v="0"/>
    <x v="0"/>
    <x v="0"/>
    <x v="94"/>
    <d v="2016-01-24T00:00:00"/>
    <s v="3.5.0"/>
    <s v="Varies with device"/>
    <x v="7"/>
  </r>
  <r>
    <x v="4622"/>
    <x v="30"/>
    <x v="5"/>
    <x v="4167"/>
    <s v="Varies with device"/>
    <x v="3"/>
    <x v="0"/>
    <x v="0"/>
    <x v="0"/>
    <x v="100"/>
    <d v="2016-12-03T00:00:00"/>
    <s v="Varies with device"/>
    <s v="Varies with device"/>
    <x v="3"/>
  </r>
  <r>
    <x v="4623"/>
    <x v="13"/>
    <x v="8"/>
    <x v="4168"/>
    <s v="Varies with device"/>
    <x v="2"/>
    <x v="0"/>
    <x v="0"/>
    <x v="0"/>
    <x v="26"/>
    <d v="2018-05-29T00:00:00"/>
    <s v="Varies with device"/>
    <s v="Varies with device"/>
    <x v="2"/>
  </r>
  <r>
    <x v="4624"/>
    <x v="18"/>
    <x v="17"/>
    <x v="4169"/>
    <s v="34M"/>
    <x v="1"/>
    <x v="0"/>
    <x v="0"/>
    <x v="0"/>
    <x v="19"/>
    <d v="2018-07-11T00:00:00"/>
    <s v="1.4.0"/>
    <s v="5.0 and up"/>
    <x v="1"/>
  </r>
  <r>
    <x v="4625"/>
    <x v="18"/>
    <x v="1"/>
    <x v="4170"/>
    <s v="46M"/>
    <x v="6"/>
    <x v="0"/>
    <x v="0"/>
    <x v="2"/>
    <x v="37"/>
    <d v="2018-05-22T00:00:00"/>
    <s v="2.1.0"/>
    <s v="3.0 and up"/>
    <x v="6"/>
  </r>
  <r>
    <x v="4626"/>
    <x v="18"/>
    <x v="4"/>
    <x v="4171"/>
    <s v="92M"/>
    <x v="6"/>
    <x v="0"/>
    <x v="0"/>
    <x v="1"/>
    <x v="37"/>
    <d v="2018-06-28T00:00:00"/>
    <n v="4.05"/>
    <s v="4.0.3 and up"/>
    <x v="6"/>
  </r>
  <r>
    <x v="4627"/>
    <x v="17"/>
    <x v="5"/>
    <x v="4172"/>
    <s v="45M"/>
    <x v="7"/>
    <x v="0"/>
    <x v="0"/>
    <x v="1"/>
    <x v="36"/>
    <d v="2015-07-26T00:00:00"/>
    <n v="1.1000000000000001"/>
    <s v="2.3 and up"/>
    <x v="7"/>
  </r>
  <r>
    <x v="4628"/>
    <x v="17"/>
    <x v="3"/>
    <x v="4173"/>
    <s v="50M"/>
    <x v="7"/>
    <x v="0"/>
    <x v="0"/>
    <x v="1"/>
    <x v="36"/>
    <d v="2015-04-02T00:00:00"/>
    <n v="1.07"/>
    <s v="2.3 and up"/>
    <x v="7"/>
  </r>
  <r>
    <x v="4629"/>
    <x v="18"/>
    <x v="5"/>
    <x v="4174"/>
    <s v="9.5M"/>
    <x v="6"/>
    <x v="0"/>
    <x v="0"/>
    <x v="3"/>
    <x v="19"/>
    <d v="2018-06-06T00:00:00"/>
    <s v="2.9.8"/>
    <s v="4.4 and up"/>
    <x v="6"/>
  </r>
  <r>
    <x v="2310"/>
    <x v="23"/>
    <x v="7"/>
    <x v="4175"/>
    <s v="Varies with device"/>
    <x v="2"/>
    <x v="0"/>
    <x v="0"/>
    <x v="0"/>
    <x v="39"/>
    <d v="2018-07-30T00:00:00"/>
    <s v="Varies with device"/>
    <s v="Varies with device"/>
    <x v="2"/>
  </r>
  <r>
    <x v="4630"/>
    <x v="17"/>
    <x v="10"/>
    <x v="4176"/>
    <s v="36M"/>
    <x v="2"/>
    <x v="0"/>
    <x v="0"/>
    <x v="2"/>
    <x v="36"/>
    <d v="2017-12-26T00:00:00"/>
    <s v="2.4.0"/>
    <s v="4.3 and up"/>
    <x v="2"/>
  </r>
  <r>
    <x v="4631"/>
    <x v="18"/>
    <x v="4"/>
    <x v="4177"/>
    <s v="78M"/>
    <x v="2"/>
    <x v="0"/>
    <x v="0"/>
    <x v="2"/>
    <x v="37"/>
    <d v="2018-05-25T00:00:00"/>
    <s v="3.1.9"/>
    <s v="4.1 and up"/>
    <x v="2"/>
  </r>
  <r>
    <x v="2491"/>
    <x v="24"/>
    <x v="5"/>
    <x v="4178"/>
    <s v="Varies with device"/>
    <x v="2"/>
    <x v="0"/>
    <x v="0"/>
    <x v="0"/>
    <x v="89"/>
    <d v="2018-07-31T00:00:00"/>
    <s v="Varies with device"/>
    <s v="Varies with device"/>
    <x v="2"/>
  </r>
  <r>
    <x v="4632"/>
    <x v="18"/>
    <x v="7"/>
    <x v="4179"/>
    <s v="22M"/>
    <x v="6"/>
    <x v="0"/>
    <x v="0"/>
    <x v="1"/>
    <x v="45"/>
    <d v="2018-02-14T00:00:00"/>
    <s v="5.1.0"/>
    <s v="2.3 and up"/>
    <x v="6"/>
  </r>
  <r>
    <x v="4633"/>
    <x v="18"/>
    <x v="10"/>
    <x v="4180"/>
    <s v="48M"/>
    <x v="2"/>
    <x v="0"/>
    <x v="0"/>
    <x v="1"/>
    <x v="45"/>
    <d v="2016-10-03T00:00:00"/>
    <n v="1.3"/>
    <s v="3.0 and up"/>
    <x v="2"/>
  </r>
  <r>
    <x v="4634"/>
    <x v="30"/>
    <x v="5"/>
    <x v="4181"/>
    <s v="1.5M"/>
    <x v="6"/>
    <x v="0"/>
    <x v="0"/>
    <x v="0"/>
    <x v="100"/>
    <d v="2018-06-19T00:00:00"/>
    <s v="Z (Special Edition R9)"/>
    <s v="4.4 and up"/>
    <x v="6"/>
  </r>
  <r>
    <x v="4635"/>
    <x v="18"/>
    <x v="8"/>
    <x v="4182"/>
    <s v="40M"/>
    <x v="1"/>
    <x v="1"/>
    <x v="5"/>
    <x v="1"/>
    <x v="37"/>
    <d v="2014-11-15T00:00:00"/>
    <n v="1.07"/>
    <s v="2.3 and up"/>
    <x v="1"/>
  </r>
  <r>
    <x v="4636"/>
    <x v="18"/>
    <x v="10"/>
    <x v="4183"/>
    <s v="6.5M"/>
    <x v="4"/>
    <x v="0"/>
    <x v="0"/>
    <x v="0"/>
    <x v="105"/>
    <d v="2017-06-06T00:00:00"/>
    <n v="1.6"/>
    <s v="2.3 and up"/>
    <x v="4"/>
  </r>
  <r>
    <x v="4637"/>
    <x v="17"/>
    <x v="5"/>
    <x v="4184"/>
    <s v="51M"/>
    <x v="2"/>
    <x v="0"/>
    <x v="0"/>
    <x v="1"/>
    <x v="36"/>
    <d v="2016-10-18T00:00:00"/>
    <n v="1.4"/>
    <s v="3.0 and up"/>
    <x v="2"/>
  </r>
  <r>
    <x v="4638"/>
    <x v="18"/>
    <x v="18"/>
    <x v="4185"/>
    <s v="12M"/>
    <x v="6"/>
    <x v="0"/>
    <x v="0"/>
    <x v="0"/>
    <x v="19"/>
    <d v="2017-11-26T00:00:00"/>
    <n v="1.2"/>
    <s v="4.0.3 and up"/>
    <x v="6"/>
  </r>
  <r>
    <x v="4639"/>
    <x v="17"/>
    <x v="8"/>
    <x v="4186"/>
    <s v="50M"/>
    <x v="6"/>
    <x v="1"/>
    <x v="5"/>
    <x v="1"/>
    <x v="36"/>
    <d v="2014-12-02T00:00:00"/>
    <n v="1.85"/>
    <s v="2.3 and up"/>
    <x v="6"/>
  </r>
  <r>
    <x v="4640"/>
    <x v="18"/>
    <x v="10"/>
    <x v="1909"/>
    <s v="40M"/>
    <x v="6"/>
    <x v="0"/>
    <x v="0"/>
    <x v="1"/>
    <x v="45"/>
    <d v="2017-03-03T00:00:00"/>
    <n v="1.5"/>
    <s v="4.2 and up"/>
    <x v="6"/>
  </r>
  <r>
    <x v="4641"/>
    <x v="17"/>
    <x v="10"/>
    <x v="4187"/>
    <s v="54M"/>
    <x v="6"/>
    <x v="0"/>
    <x v="0"/>
    <x v="1"/>
    <x v="46"/>
    <d v="2018-07-09T00:00:00"/>
    <s v="1.3.0"/>
    <s v="4.4 and up"/>
    <x v="6"/>
  </r>
  <r>
    <x v="4642"/>
    <x v="17"/>
    <x v="0"/>
    <x v="4188"/>
    <s v="45M"/>
    <x v="4"/>
    <x v="0"/>
    <x v="0"/>
    <x v="1"/>
    <x v="46"/>
    <d v="2017-05-22T00:00:00"/>
    <n v="1.1000000000000001"/>
    <s v="4.2 and up"/>
    <x v="4"/>
  </r>
  <r>
    <x v="4643"/>
    <x v="18"/>
    <x v="0"/>
    <x v="4189"/>
    <s v="63M"/>
    <x v="7"/>
    <x v="0"/>
    <x v="0"/>
    <x v="1"/>
    <x v="19"/>
    <d v="2018-06-01T00:00:00"/>
    <s v="5.9.006"/>
    <s v="4.1 and up"/>
    <x v="7"/>
  </r>
  <r>
    <x v="4644"/>
    <x v="17"/>
    <x v="16"/>
    <x v="4190"/>
    <s v="4.0M"/>
    <x v="4"/>
    <x v="0"/>
    <x v="0"/>
    <x v="1"/>
    <x v="36"/>
    <d v="2017-12-07T00:00:00"/>
    <n v="0.1"/>
    <s v="2.3 and up"/>
    <x v="4"/>
  </r>
  <r>
    <x v="4645"/>
    <x v="18"/>
    <x v="1"/>
    <x v="4191"/>
    <s v="69M"/>
    <x v="6"/>
    <x v="0"/>
    <x v="0"/>
    <x v="1"/>
    <x v="19"/>
    <d v="2018-06-01T00:00:00"/>
    <s v="5.9.006"/>
    <s v="4.1 and up"/>
    <x v="6"/>
  </r>
  <r>
    <x v="4646"/>
    <x v="17"/>
    <x v="0"/>
    <x v="4192"/>
    <s v="39M"/>
    <x v="1"/>
    <x v="0"/>
    <x v="0"/>
    <x v="1"/>
    <x v="46"/>
    <d v="2018-07-17T00:00:00"/>
    <s v="1.5.0"/>
    <s v="4.4 and up"/>
    <x v="1"/>
  </r>
  <r>
    <x v="4647"/>
    <x v="17"/>
    <x v="7"/>
    <x v="4193"/>
    <s v="55M"/>
    <x v="4"/>
    <x v="0"/>
    <x v="0"/>
    <x v="2"/>
    <x v="36"/>
    <d v="2018-01-26T00:00:00"/>
    <s v="1.1.0"/>
    <s v="4.2 and up"/>
    <x v="4"/>
  </r>
  <r>
    <x v="4648"/>
    <x v="17"/>
    <x v="10"/>
    <x v="4194"/>
    <s v="46M"/>
    <x v="2"/>
    <x v="0"/>
    <x v="0"/>
    <x v="1"/>
    <x v="36"/>
    <d v="2018-06-26T00:00:00"/>
    <s v="1.6.5"/>
    <s v="4.1 and up"/>
    <x v="2"/>
  </r>
  <r>
    <x v="4649"/>
    <x v="17"/>
    <x v="3"/>
    <x v="4195"/>
    <s v="99M"/>
    <x v="4"/>
    <x v="1"/>
    <x v="5"/>
    <x v="1"/>
    <x v="36"/>
    <d v="2017-04-06T00:00:00"/>
    <n v="1.2"/>
    <s v="2.3 and up"/>
    <x v="4"/>
  </r>
  <r>
    <x v="4650"/>
    <x v="17"/>
    <x v="6"/>
    <x v="3456"/>
    <s v="91M"/>
    <x v="4"/>
    <x v="0"/>
    <x v="0"/>
    <x v="1"/>
    <x v="46"/>
    <d v="2017-08-17T00:00:00"/>
    <n v="1"/>
    <s v="4.1 and up"/>
    <x v="4"/>
  </r>
  <r>
    <x v="4651"/>
    <x v="17"/>
    <x v="18"/>
    <x v="3944"/>
    <s v="21M"/>
    <x v="4"/>
    <x v="0"/>
    <x v="0"/>
    <x v="1"/>
    <x v="36"/>
    <d v="2018-03-03T00:00:00"/>
    <n v="1.6"/>
    <s v="4.1 and up"/>
    <x v="4"/>
  </r>
  <r>
    <x v="4652"/>
    <x v="17"/>
    <x v="4"/>
    <x v="4196"/>
    <s v="46M"/>
    <x v="1"/>
    <x v="0"/>
    <x v="0"/>
    <x v="2"/>
    <x v="36"/>
    <d v="2016-05-14T00:00:00"/>
    <s v="1.0.1"/>
    <s v="2.3 and up"/>
    <x v="1"/>
  </r>
  <r>
    <x v="4653"/>
    <x v="17"/>
    <x v="8"/>
    <x v="4197"/>
    <s v="45M"/>
    <x v="4"/>
    <x v="1"/>
    <x v="5"/>
    <x v="1"/>
    <x v="36"/>
    <d v="2015-07-26T00:00:00"/>
    <n v="1.1000000000000001"/>
    <s v="2.3 and up"/>
    <x v="4"/>
  </r>
  <r>
    <x v="4654"/>
    <x v="17"/>
    <x v="2"/>
    <x v="4198"/>
    <s v="24M"/>
    <x v="0"/>
    <x v="0"/>
    <x v="0"/>
    <x v="0"/>
    <x v="32"/>
    <d v="2017-06-27T00:00:00"/>
    <s v="1.5.14"/>
    <s v="2.3.3 and up"/>
    <x v="0"/>
  </r>
  <r>
    <x v="4655"/>
    <x v="17"/>
    <x v="6"/>
    <x v="4199"/>
    <s v="52M"/>
    <x v="4"/>
    <x v="0"/>
    <x v="0"/>
    <x v="1"/>
    <x v="46"/>
    <d v="2017-02-22T00:00:00"/>
    <n v="1.2"/>
    <s v="4.2 and up"/>
    <x v="4"/>
  </r>
  <r>
    <x v="4656"/>
    <x v="17"/>
    <x v="2"/>
    <x v="4200"/>
    <s v="50M"/>
    <x v="4"/>
    <x v="1"/>
    <x v="5"/>
    <x v="1"/>
    <x v="36"/>
    <d v="2015-04-02T00:00:00"/>
    <n v="1.07"/>
    <s v="2.3 and up"/>
    <x v="4"/>
  </r>
  <r>
    <x v="4657"/>
    <x v="20"/>
    <x v="12"/>
    <x v="3554"/>
    <s v="63M"/>
    <x v="5"/>
    <x v="0"/>
    <x v="0"/>
    <x v="1"/>
    <x v="86"/>
    <d v="2018-07-13T00:00:00"/>
    <s v="1.8.19106"/>
    <s v="4.0.3 and up"/>
    <x v="5"/>
  </r>
  <r>
    <x v="4658"/>
    <x v="18"/>
    <x v="9"/>
    <x v="4201"/>
    <s v="5.8M"/>
    <x v="6"/>
    <x v="0"/>
    <x v="0"/>
    <x v="0"/>
    <x v="37"/>
    <d v="2016-06-08T00:00:00"/>
    <s v="1.0.9"/>
    <s v="4.0 and up"/>
    <x v="6"/>
  </r>
  <r>
    <x v="4659"/>
    <x v="3"/>
    <x v="3"/>
    <x v="4202"/>
    <s v="Varies with device"/>
    <x v="9"/>
    <x v="0"/>
    <x v="0"/>
    <x v="1"/>
    <x v="6"/>
    <d v="2018-08-01T00:00:00"/>
    <s v="Varies with device"/>
    <s v="Varies with device"/>
    <x v="9"/>
  </r>
  <r>
    <x v="4660"/>
    <x v="17"/>
    <x v="1"/>
    <x v="4203"/>
    <s v="23M"/>
    <x v="6"/>
    <x v="0"/>
    <x v="0"/>
    <x v="3"/>
    <x v="40"/>
    <d v="2018-07-17T00:00:00"/>
    <s v="1.8.0716"/>
    <s v="4.0.3 and up"/>
    <x v="6"/>
  </r>
  <r>
    <x v="4661"/>
    <x v="17"/>
    <x v="14"/>
    <x v="4204"/>
    <s v="23M"/>
    <x v="6"/>
    <x v="0"/>
    <x v="0"/>
    <x v="0"/>
    <x v="40"/>
    <d v="2018-05-09T00:00:00"/>
    <s v="1.8.0502"/>
    <s v="2.3 and up"/>
    <x v="6"/>
  </r>
  <r>
    <x v="4662"/>
    <x v="12"/>
    <x v="15"/>
    <x v="4083"/>
    <s v="26M"/>
    <x v="0"/>
    <x v="0"/>
    <x v="0"/>
    <x v="0"/>
    <x v="25"/>
    <d v="2018-07-23T00:00:00"/>
    <n v="1.4"/>
    <s v="5.0 and up"/>
    <x v="0"/>
  </r>
  <r>
    <x v="4663"/>
    <x v="16"/>
    <x v="5"/>
    <x v="528"/>
    <s v="8.8M"/>
    <x v="11"/>
    <x v="0"/>
    <x v="0"/>
    <x v="0"/>
    <x v="29"/>
    <d v="2018-07-19T00:00:00"/>
    <n v="3.5"/>
    <s v="5.0 and up"/>
    <x v="11"/>
  </r>
  <r>
    <x v="4664"/>
    <x v="17"/>
    <x v="0"/>
    <x v="4205"/>
    <s v="27M"/>
    <x v="6"/>
    <x v="0"/>
    <x v="0"/>
    <x v="0"/>
    <x v="32"/>
    <d v="2018-07-24T00:00:00"/>
    <n v="3.3"/>
    <s v="2.3 and up"/>
    <x v="6"/>
  </r>
  <r>
    <x v="4665"/>
    <x v="18"/>
    <x v="10"/>
    <x v="4206"/>
    <s v="2.1M"/>
    <x v="4"/>
    <x v="0"/>
    <x v="0"/>
    <x v="0"/>
    <x v="13"/>
    <d v="2017-12-14T00:00:00"/>
    <s v="2.2.5"/>
    <s v="4.1 and up"/>
    <x v="4"/>
  </r>
  <r>
    <x v="4666"/>
    <x v="16"/>
    <x v="19"/>
    <x v="466"/>
    <s v="12M"/>
    <x v="5"/>
    <x v="0"/>
    <x v="0"/>
    <x v="0"/>
    <x v="29"/>
    <d v="2017-09-26T00:00:00"/>
    <s v="2.1.4"/>
    <s v="4.1 and up"/>
    <x v="5"/>
  </r>
  <r>
    <x v="4667"/>
    <x v="29"/>
    <x v="10"/>
    <x v="3409"/>
    <s v="5.0M"/>
    <x v="4"/>
    <x v="0"/>
    <x v="0"/>
    <x v="0"/>
    <x v="99"/>
    <d v="2018-06-18T00:00:00"/>
    <s v="2.47.2"/>
    <s v="2.3 and up"/>
    <x v="4"/>
  </r>
  <r>
    <x v="4668"/>
    <x v="32"/>
    <x v="25"/>
    <x v="2672"/>
    <s v="23M"/>
    <x v="0"/>
    <x v="1"/>
    <x v="12"/>
    <x v="0"/>
    <x v="103"/>
    <d v="2018-05-10T00:00:00"/>
    <s v="2.5.9"/>
    <s v="2.3.3 and up"/>
    <x v="0"/>
  </r>
  <r>
    <x v="4669"/>
    <x v="18"/>
    <x v="15"/>
    <x v="3354"/>
    <s v="8.2M"/>
    <x v="0"/>
    <x v="0"/>
    <x v="0"/>
    <x v="0"/>
    <x v="13"/>
    <d v="2018-08-01T00:00:00"/>
    <n v="5.0599999999999996"/>
    <s v="4.4 and up"/>
    <x v="0"/>
  </r>
  <r>
    <x v="4670"/>
    <x v="23"/>
    <x v="26"/>
    <x v="1872"/>
    <s v="14M"/>
    <x v="11"/>
    <x v="0"/>
    <x v="0"/>
    <x v="0"/>
    <x v="39"/>
    <d v="2017-12-21T00:00:00"/>
    <s v="1.0.0"/>
    <s v="4.1 and up"/>
    <x v="11"/>
  </r>
  <r>
    <x v="4671"/>
    <x v="18"/>
    <x v="1"/>
    <x v="1124"/>
    <s v="8.5M"/>
    <x v="4"/>
    <x v="0"/>
    <x v="0"/>
    <x v="0"/>
    <x v="13"/>
    <d v="2018-03-26T00:00:00"/>
    <n v="3.5"/>
    <s v="4.1 and up"/>
    <x v="4"/>
  </r>
  <r>
    <x v="1191"/>
    <x v="14"/>
    <x v="6"/>
    <x v="4207"/>
    <s v="Varies with device"/>
    <x v="6"/>
    <x v="0"/>
    <x v="0"/>
    <x v="0"/>
    <x v="27"/>
    <d v="2018-07-16T00:00:00"/>
    <s v="Varies with device"/>
    <s v="Varies with device"/>
    <x v="6"/>
  </r>
  <r>
    <x v="4672"/>
    <x v="17"/>
    <x v="14"/>
    <x v="551"/>
    <s v="47M"/>
    <x v="4"/>
    <x v="0"/>
    <x v="0"/>
    <x v="0"/>
    <x v="40"/>
    <d v="2018-06-15T00:00:00"/>
    <s v="1.6.4"/>
    <s v="4.3 and up"/>
    <x v="4"/>
  </r>
  <r>
    <x v="4673"/>
    <x v="18"/>
    <x v="3"/>
    <x v="4208"/>
    <s v="12M"/>
    <x v="4"/>
    <x v="0"/>
    <x v="0"/>
    <x v="0"/>
    <x v="13"/>
    <d v="2018-06-05T00:00:00"/>
    <n v="1.3"/>
    <s v="4.1 and up"/>
    <x v="4"/>
  </r>
  <r>
    <x v="4674"/>
    <x v="11"/>
    <x v="18"/>
    <x v="112"/>
    <s v="17M"/>
    <x v="11"/>
    <x v="0"/>
    <x v="0"/>
    <x v="0"/>
    <x v="24"/>
    <d v="2018-05-27T00:00:00"/>
    <s v="1.4.0"/>
    <s v="4.1 and up"/>
    <x v="11"/>
  </r>
  <r>
    <x v="4675"/>
    <x v="18"/>
    <x v="10"/>
    <x v="1811"/>
    <s v="3.9M"/>
    <x v="0"/>
    <x v="0"/>
    <x v="0"/>
    <x v="0"/>
    <x v="13"/>
    <d v="2016-07-01T00:00:00"/>
    <n v="1.1000000000000001"/>
    <s v="4.0 and up"/>
    <x v="0"/>
  </r>
  <r>
    <x v="4676"/>
    <x v="23"/>
    <x v="11"/>
    <x v="424"/>
    <s v="10.0M"/>
    <x v="14"/>
    <x v="0"/>
    <x v="0"/>
    <x v="0"/>
    <x v="39"/>
    <d v="2017-12-06T00:00:00"/>
    <n v="1"/>
    <s v="4.0 and up"/>
    <x v="14"/>
  </r>
  <r>
    <x v="4677"/>
    <x v="18"/>
    <x v="6"/>
    <x v="4209"/>
    <s v="4.1M"/>
    <x v="4"/>
    <x v="0"/>
    <x v="0"/>
    <x v="0"/>
    <x v="13"/>
    <d v="2017-02-01T00:00:00"/>
    <n v="2"/>
    <s v="4.0 and up"/>
    <x v="4"/>
  </r>
  <r>
    <x v="4678"/>
    <x v="20"/>
    <x v="14"/>
    <x v="1225"/>
    <s v="15M"/>
    <x v="0"/>
    <x v="0"/>
    <x v="0"/>
    <x v="0"/>
    <x v="86"/>
    <d v="2017-08-14T00:00:00"/>
    <s v="1.3.0"/>
    <s v="4.2 and up"/>
    <x v="0"/>
  </r>
  <r>
    <x v="4679"/>
    <x v="6"/>
    <x v="7"/>
    <x v="811"/>
    <s v="3.3M"/>
    <x v="11"/>
    <x v="0"/>
    <x v="0"/>
    <x v="0"/>
    <x v="10"/>
    <d v="2018-04-24T00:00:00"/>
    <s v="1.0.4"/>
    <s v="4.1 and up"/>
    <x v="11"/>
  </r>
  <r>
    <x v="4680"/>
    <x v="4"/>
    <x v="5"/>
    <x v="3469"/>
    <s v="6.7M"/>
    <x v="5"/>
    <x v="0"/>
    <x v="0"/>
    <x v="0"/>
    <x v="7"/>
    <d v="2018-06-26T00:00:00"/>
    <s v="2.6.1"/>
    <s v="5.0 and up"/>
    <x v="5"/>
  </r>
  <r>
    <x v="4681"/>
    <x v="25"/>
    <x v="10"/>
    <x v="2854"/>
    <s v="11M"/>
    <x v="0"/>
    <x v="0"/>
    <x v="0"/>
    <x v="0"/>
    <x v="91"/>
    <d v="2018-07-12T00:00:00"/>
    <s v="1.35.1"/>
    <s v="4.0.3 and up"/>
    <x v="0"/>
  </r>
  <r>
    <x v="4682"/>
    <x v="31"/>
    <x v="2"/>
    <x v="1231"/>
    <s v="4.1M"/>
    <x v="11"/>
    <x v="0"/>
    <x v="0"/>
    <x v="0"/>
    <x v="102"/>
    <d v="2018-07-08T00:00:00"/>
    <s v="7.0.0"/>
    <s v="4.0.3 and up"/>
    <x v="11"/>
  </r>
  <r>
    <x v="4683"/>
    <x v="31"/>
    <x v="11"/>
    <x v="537"/>
    <s v="3.7M"/>
    <x v="14"/>
    <x v="0"/>
    <x v="0"/>
    <x v="0"/>
    <x v="102"/>
    <d v="2018-07-23T00:00:00"/>
    <n v="1.1000000000000001"/>
    <s v="4.0 and up"/>
    <x v="14"/>
  </r>
  <r>
    <x v="4684"/>
    <x v="20"/>
    <x v="11"/>
    <x v="3204"/>
    <s v="4.3M"/>
    <x v="11"/>
    <x v="0"/>
    <x v="0"/>
    <x v="0"/>
    <x v="86"/>
    <d v="2018-01-24T00:00:00"/>
    <n v="1.2"/>
    <s v="2.1 and up"/>
    <x v="11"/>
  </r>
  <r>
    <x v="4685"/>
    <x v="18"/>
    <x v="0"/>
    <x v="4210"/>
    <s v="31M"/>
    <x v="6"/>
    <x v="0"/>
    <x v="0"/>
    <x v="1"/>
    <x v="33"/>
    <d v="2018-04-13T00:00:00"/>
    <n v="1.26"/>
    <s v="4.0 and up"/>
    <x v="6"/>
  </r>
  <r>
    <x v="4686"/>
    <x v="17"/>
    <x v="10"/>
    <x v="4211"/>
    <s v="25M"/>
    <x v="1"/>
    <x v="0"/>
    <x v="0"/>
    <x v="0"/>
    <x v="40"/>
    <d v="2018-07-22T00:00:00"/>
    <n v="3.3"/>
    <s v="4.0.3 and up"/>
    <x v="1"/>
  </r>
  <r>
    <x v="4687"/>
    <x v="18"/>
    <x v="11"/>
    <x v="538"/>
    <s v="2.0M"/>
    <x v="11"/>
    <x v="0"/>
    <x v="0"/>
    <x v="0"/>
    <x v="19"/>
    <d v="2018-02-09T00:00:00"/>
    <s v="1.0.0.0"/>
    <s v="4.0 and up"/>
    <x v="11"/>
  </r>
  <r>
    <x v="4688"/>
    <x v="16"/>
    <x v="2"/>
    <x v="423"/>
    <s v="5.8M"/>
    <x v="0"/>
    <x v="0"/>
    <x v="0"/>
    <x v="0"/>
    <x v="29"/>
    <d v="2017-09-18T00:00:00"/>
    <n v="1.1000000000000001"/>
    <s v="4.0 and up"/>
    <x v="0"/>
  </r>
  <r>
    <x v="4689"/>
    <x v="16"/>
    <x v="11"/>
    <x v="1872"/>
    <s v="3.7M"/>
    <x v="8"/>
    <x v="0"/>
    <x v="0"/>
    <x v="0"/>
    <x v="29"/>
    <d v="2017-09-05T00:00:00"/>
    <n v="1.1000000000000001"/>
    <s v="4.0 and up"/>
    <x v="8"/>
  </r>
  <r>
    <x v="4690"/>
    <x v="18"/>
    <x v="11"/>
    <x v="1872"/>
    <s v="1.7M"/>
    <x v="8"/>
    <x v="0"/>
    <x v="0"/>
    <x v="0"/>
    <x v="19"/>
    <d v="2018-01-15T00:00:00"/>
    <s v="2.0.0"/>
    <s v="4.0 and up"/>
    <x v="8"/>
  </r>
  <r>
    <x v="4691"/>
    <x v="14"/>
    <x v="6"/>
    <x v="4212"/>
    <s v="12M"/>
    <x v="4"/>
    <x v="0"/>
    <x v="0"/>
    <x v="0"/>
    <x v="27"/>
    <d v="2018-08-01T00:00:00"/>
    <s v="5.13.1"/>
    <s v="4.3 and up"/>
    <x v="4"/>
  </r>
  <r>
    <x v="4692"/>
    <x v="4"/>
    <x v="20"/>
    <x v="175"/>
    <s v="14M"/>
    <x v="11"/>
    <x v="0"/>
    <x v="0"/>
    <x v="1"/>
    <x v="7"/>
    <d v="2018-08-05T00:00:00"/>
    <n v="1.1000000000000001"/>
    <s v="4.2 and up"/>
    <x v="11"/>
  </r>
  <r>
    <x v="4693"/>
    <x v="23"/>
    <x v="5"/>
    <x v="16"/>
    <s v="78M"/>
    <x v="0"/>
    <x v="0"/>
    <x v="0"/>
    <x v="0"/>
    <x v="39"/>
    <d v="2016-08-03T00:00:00"/>
    <n v="1"/>
    <s v="4.0.3 and up"/>
    <x v="0"/>
  </r>
  <r>
    <x v="4694"/>
    <x v="18"/>
    <x v="11"/>
    <x v="3005"/>
    <s v="6.4M"/>
    <x v="0"/>
    <x v="0"/>
    <x v="0"/>
    <x v="1"/>
    <x v="19"/>
    <d v="2017-02-23T00:00:00"/>
    <s v="1.0.0"/>
    <s v="4.0.3 and up"/>
    <x v="0"/>
  </r>
  <r>
    <x v="4695"/>
    <x v="16"/>
    <x v="11"/>
    <x v="424"/>
    <s v="10M"/>
    <x v="14"/>
    <x v="0"/>
    <x v="0"/>
    <x v="0"/>
    <x v="29"/>
    <d v="2018-07-24T00:00:00"/>
    <s v="1.00.33"/>
    <s v="4.1 and up"/>
    <x v="14"/>
  </r>
  <r>
    <x v="4696"/>
    <x v="17"/>
    <x v="10"/>
    <x v="4213"/>
    <s v="44M"/>
    <x v="6"/>
    <x v="0"/>
    <x v="0"/>
    <x v="1"/>
    <x v="40"/>
    <d v="2018-06-14T00:00:00"/>
    <s v="1.1.7"/>
    <s v="4.0 and up"/>
    <x v="6"/>
  </r>
  <r>
    <x v="4697"/>
    <x v="11"/>
    <x v="11"/>
    <x v="425"/>
    <s v="1.5M"/>
    <x v="11"/>
    <x v="0"/>
    <x v="0"/>
    <x v="1"/>
    <x v="24"/>
    <d v="2018-06-13T00:00:00"/>
    <n v="2"/>
    <s v="2.3 and up"/>
    <x v="11"/>
  </r>
  <r>
    <x v="4698"/>
    <x v="17"/>
    <x v="6"/>
    <x v="4214"/>
    <s v="85M"/>
    <x v="6"/>
    <x v="0"/>
    <x v="0"/>
    <x v="0"/>
    <x v="40"/>
    <d v="2018-02-09T00:00:00"/>
    <s v="0.8.0"/>
    <s v="4.0 and up"/>
    <x v="6"/>
  </r>
  <r>
    <x v="4699"/>
    <x v="4"/>
    <x v="0"/>
    <x v="4215"/>
    <s v="9.8M"/>
    <x v="0"/>
    <x v="0"/>
    <x v="0"/>
    <x v="0"/>
    <x v="7"/>
    <d v="2018-07-05T00:00:00"/>
    <s v="4.1.2"/>
    <s v="4.0 and up"/>
    <x v="0"/>
  </r>
  <r>
    <x v="4700"/>
    <x v="31"/>
    <x v="4"/>
    <x v="2350"/>
    <s v="5.7M"/>
    <x v="5"/>
    <x v="0"/>
    <x v="0"/>
    <x v="0"/>
    <x v="102"/>
    <d v="2017-04-08T00:00:00"/>
    <n v="2.4"/>
    <s v="4.1 and up"/>
    <x v="5"/>
  </r>
  <r>
    <x v="4701"/>
    <x v="12"/>
    <x v="11"/>
    <x v="119"/>
    <s v="3.7M"/>
    <x v="0"/>
    <x v="0"/>
    <x v="0"/>
    <x v="0"/>
    <x v="25"/>
    <d v="2018-06-09T00:00:00"/>
    <s v="1.1.2"/>
    <s v="4.0.3 and up"/>
    <x v="0"/>
  </r>
  <r>
    <x v="4702"/>
    <x v="25"/>
    <x v="3"/>
    <x v="4216"/>
    <s v="Varies with device"/>
    <x v="9"/>
    <x v="0"/>
    <x v="0"/>
    <x v="0"/>
    <x v="91"/>
    <d v="2018-08-03T00:00:00"/>
    <s v="Varies with device"/>
    <s v="Varies with device"/>
    <x v="9"/>
  </r>
  <r>
    <x v="4703"/>
    <x v="25"/>
    <x v="5"/>
    <x v="4217"/>
    <s v="Varies with device"/>
    <x v="4"/>
    <x v="0"/>
    <x v="0"/>
    <x v="0"/>
    <x v="91"/>
    <d v="2016-09-22T00:00:00"/>
    <s v="Varies with device"/>
    <s v="Varies with device"/>
    <x v="4"/>
  </r>
  <r>
    <x v="4704"/>
    <x v="27"/>
    <x v="17"/>
    <x v="4218"/>
    <s v="46M"/>
    <x v="4"/>
    <x v="0"/>
    <x v="0"/>
    <x v="0"/>
    <x v="94"/>
    <d v="2018-04-17T00:00:00"/>
    <s v="1.5.3"/>
    <s v="4.1 and up"/>
    <x v="4"/>
  </r>
  <r>
    <x v="4705"/>
    <x v="3"/>
    <x v="0"/>
    <x v="4219"/>
    <s v="30M"/>
    <x v="0"/>
    <x v="0"/>
    <x v="0"/>
    <x v="1"/>
    <x v="6"/>
    <d v="2018-03-06T00:00:00"/>
    <n v="1.2"/>
    <s v="4.0 and up"/>
    <x v="0"/>
  </r>
  <r>
    <x v="4706"/>
    <x v="18"/>
    <x v="0"/>
    <x v="1245"/>
    <s v="47M"/>
    <x v="8"/>
    <x v="0"/>
    <x v="0"/>
    <x v="0"/>
    <x v="13"/>
    <d v="2017-03-08T00:00:00"/>
    <n v="1.2"/>
    <s v="4.1 and up"/>
    <x v="8"/>
  </r>
  <r>
    <x v="4707"/>
    <x v="18"/>
    <x v="6"/>
    <x v="530"/>
    <s v="23M"/>
    <x v="11"/>
    <x v="0"/>
    <x v="0"/>
    <x v="0"/>
    <x v="19"/>
    <d v="2018-01-19T00:00:00"/>
    <n v="1"/>
    <s v="4.4 and up"/>
    <x v="11"/>
  </r>
  <r>
    <x v="4708"/>
    <x v="25"/>
    <x v="4"/>
    <x v="127"/>
    <s v="Varies with device"/>
    <x v="11"/>
    <x v="1"/>
    <x v="24"/>
    <x v="0"/>
    <x v="91"/>
    <d v="2016-09-22T00:00:00"/>
    <s v="Varies with device"/>
    <s v="Varies with device"/>
    <x v="11"/>
  </r>
  <r>
    <x v="4709"/>
    <x v="18"/>
    <x v="5"/>
    <x v="4220"/>
    <s v="91M"/>
    <x v="7"/>
    <x v="0"/>
    <x v="0"/>
    <x v="1"/>
    <x v="49"/>
    <d v="2018-07-03T00:00:00"/>
    <s v="1.021.10"/>
    <s v="4.1 and up"/>
    <x v="7"/>
  </r>
  <r>
    <x v="4710"/>
    <x v="30"/>
    <x v="5"/>
    <x v="3215"/>
    <s v="44M"/>
    <x v="11"/>
    <x v="0"/>
    <x v="0"/>
    <x v="0"/>
    <x v="100"/>
    <d v="2018-04-27T00:00:00"/>
    <n v="1"/>
    <s v="4.1 and up"/>
    <x v="11"/>
  </r>
  <r>
    <x v="2913"/>
    <x v="30"/>
    <x v="12"/>
    <x v="4221"/>
    <s v="Varies with device"/>
    <x v="7"/>
    <x v="0"/>
    <x v="0"/>
    <x v="0"/>
    <x v="100"/>
    <d v="2018-08-03T00:00:00"/>
    <s v="Varies with device"/>
    <s v="4.3 and up"/>
    <x v="7"/>
  </r>
  <r>
    <x v="4711"/>
    <x v="30"/>
    <x v="16"/>
    <x v="1858"/>
    <s v="4.8M"/>
    <x v="0"/>
    <x v="0"/>
    <x v="0"/>
    <x v="0"/>
    <x v="100"/>
    <d v="2017-08-10T00:00:00"/>
    <n v="1.1000000000000001"/>
    <s v="4.1 and up"/>
    <x v="0"/>
  </r>
  <r>
    <x v="4712"/>
    <x v="6"/>
    <x v="16"/>
    <x v="4222"/>
    <s v="9.5M"/>
    <x v="4"/>
    <x v="0"/>
    <x v="0"/>
    <x v="0"/>
    <x v="10"/>
    <d v="2014-03-06T00:00:00"/>
    <s v="1.2.5"/>
    <s v="2.3 and up"/>
    <x v="4"/>
  </r>
  <r>
    <x v="4713"/>
    <x v="30"/>
    <x v="5"/>
    <x v="1887"/>
    <s v="19M"/>
    <x v="8"/>
    <x v="0"/>
    <x v="0"/>
    <x v="0"/>
    <x v="100"/>
    <d v="2018-03-06T00:00:00"/>
    <s v="1.0.1"/>
    <s v="4.0 and up"/>
    <x v="8"/>
  </r>
  <r>
    <x v="4714"/>
    <x v="25"/>
    <x v="15"/>
    <x v="4223"/>
    <s v="7.3M"/>
    <x v="4"/>
    <x v="0"/>
    <x v="0"/>
    <x v="0"/>
    <x v="91"/>
    <d v="2018-07-31T00:00:00"/>
    <s v="Cow V3.15"/>
    <s v="4.3 and up"/>
    <x v="4"/>
  </r>
  <r>
    <x v="4715"/>
    <x v="25"/>
    <x v="17"/>
    <x v="4224"/>
    <s v="1.8M"/>
    <x v="6"/>
    <x v="0"/>
    <x v="0"/>
    <x v="0"/>
    <x v="91"/>
    <d v="2016-06-03T00:00:00"/>
    <s v="1.1.8"/>
    <s v="2.3.3 and up"/>
    <x v="6"/>
  </r>
  <r>
    <x v="4716"/>
    <x v="11"/>
    <x v="29"/>
    <x v="4225"/>
    <s v="5.7M"/>
    <x v="5"/>
    <x v="0"/>
    <x v="0"/>
    <x v="0"/>
    <x v="24"/>
    <d v="2017-10-12T00:00:00"/>
    <s v="1.0.5"/>
    <s v="4.0 and up"/>
    <x v="5"/>
  </r>
  <r>
    <x v="4717"/>
    <x v="18"/>
    <x v="16"/>
    <x v="541"/>
    <s v="7.3M"/>
    <x v="11"/>
    <x v="0"/>
    <x v="0"/>
    <x v="1"/>
    <x v="19"/>
    <d v="2017-08-23T00:00:00"/>
    <s v="3.4.0"/>
    <s v="4.1 and up"/>
    <x v="11"/>
  </r>
  <r>
    <x v="4718"/>
    <x v="22"/>
    <x v="26"/>
    <x v="1938"/>
    <s v="4.0M"/>
    <x v="8"/>
    <x v="1"/>
    <x v="5"/>
    <x v="0"/>
    <x v="88"/>
    <d v="2017-10-19T00:00:00"/>
    <n v="13"/>
    <s v="2.3.3 and up"/>
    <x v="8"/>
  </r>
  <r>
    <x v="4719"/>
    <x v="6"/>
    <x v="11"/>
    <x v="425"/>
    <s v="3.7M"/>
    <x v="11"/>
    <x v="0"/>
    <x v="0"/>
    <x v="0"/>
    <x v="10"/>
    <d v="2018-07-09T00:00:00"/>
    <s v="2.1.9"/>
    <s v="5.1 and up"/>
    <x v="11"/>
  </r>
  <r>
    <x v="4720"/>
    <x v="25"/>
    <x v="8"/>
    <x v="4226"/>
    <s v="26M"/>
    <x v="7"/>
    <x v="0"/>
    <x v="0"/>
    <x v="0"/>
    <x v="91"/>
    <d v="2018-07-26T00:00:00"/>
    <s v="4.2.1.4174"/>
    <s v="4.1 and up"/>
    <x v="7"/>
  </r>
  <r>
    <x v="4721"/>
    <x v="18"/>
    <x v="18"/>
    <x v="1175"/>
    <s v="5.6M"/>
    <x v="5"/>
    <x v="0"/>
    <x v="0"/>
    <x v="0"/>
    <x v="19"/>
    <d v="2016-06-29T00:00:00"/>
    <s v="1.0.3"/>
    <s v="4.0 and up"/>
    <x v="5"/>
  </r>
  <r>
    <x v="4722"/>
    <x v="25"/>
    <x v="17"/>
    <x v="4227"/>
    <s v="7.3M"/>
    <x v="5"/>
    <x v="0"/>
    <x v="0"/>
    <x v="0"/>
    <x v="91"/>
    <d v="2018-06-01T00:00:00"/>
    <s v="Cow V3.11"/>
    <s v="4.1 and up"/>
    <x v="5"/>
  </r>
  <r>
    <x v="4723"/>
    <x v="18"/>
    <x v="4"/>
    <x v="3558"/>
    <s v="49M"/>
    <x v="0"/>
    <x v="0"/>
    <x v="0"/>
    <x v="0"/>
    <x v="13"/>
    <d v="2017-02-22T00:00:00"/>
    <s v="1.3.2"/>
    <s v="4.0 and up"/>
    <x v="0"/>
  </r>
  <r>
    <x v="4724"/>
    <x v="16"/>
    <x v="0"/>
    <x v="125"/>
    <s v="8.7M"/>
    <x v="11"/>
    <x v="0"/>
    <x v="0"/>
    <x v="0"/>
    <x v="29"/>
    <d v="2018-07-18T00:00:00"/>
    <s v="7.2.2"/>
    <s v="4.1 and up"/>
    <x v="11"/>
  </r>
  <r>
    <x v="4725"/>
    <x v="25"/>
    <x v="2"/>
    <x v="4228"/>
    <s v="49M"/>
    <x v="3"/>
    <x v="0"/>
    <x v="0"/>
    <x v="0"/>
    <x v="91"/>
    <d v="2018-07-24T00:00:00"/>
    <s v="11.17.4.1024"/>
    <s v="4.1 and up"/>
    <x v="3"/>
  </r>
  <r>
    <x v="4726"/>
    <x v="27"/>
    <x v="5"/>
    <x v="4229"/>
    <s v="20M"/>
    <x v="7"/>
    <x v="0"/>
    <x v="0"/>
    <x v="0"/>
    <x v="94"/>
    <d v="2018-07-16T00:00:00"/>
    <s v="5.0.0.1442"/>
    <s v="4.1 and up"/>
    <x v="7"/>
  </r>
  <r>
    <x v="4727"/>
    <x v="16"/>
    <x v="6"/>
    <x v="85"/>
    <s v="7.3M"/>
    <x v="5"/>
    <x v="0"/>
    <x v="0"/>
    <x v="0"/>
    <x v="29"/>
    <d v="2018-07-31T00:00:00"/>
    <s v="Cow V3.15"/>
    <s v="4.3 and up"/>
    <x v="5"/>
  </r>
  <r>
    <x v="4728"/>
    <x v="30"/>
    <x v="22"/>
    <x v="1918"/>
    <s v="322k"/>
    <x v="0"/>
    <x v="0"/>
    <x v="0"/>
    <x v="0"/>
    <x v="100"/>
    <d v="2013-09-19T00:00:00"/>
    <n v="1.3"/>
    <s v="1.6 and up"/>
    <x v="0"/>
  </r>
  <r>
    <x v="4729"/>
    <x v="3"/>
    <x v="5"/>
    <x v="3400"/>
    <s v="6.3M"/>
    <x v="0"/>
    <x v="0"/>
    <x v="0"/>
    <x v="0"/>
    <x v="6"/>
    <d v="2014-08-04T00:00:00"/>
    <n v="1.5"/>
    <s v="2.2 and up"/>
    <x v="0"/>
  </r>
  <r>
    <x v="4730"/>
    <x v="25"/>
    <x v="7"/>
    <x v="16"/>
    <s v="3.4M"/>
    <x v="8"/>
    <x v="0"/>
    <x v="0"/>
    <x v="0"/>
    <x v="91"/>
    <d v="2016-05-17T00:00:00"/>
    <s v="1.1.6"/>
    <s v="4.0.3 and up"/>
    <x v="8"/>
  </r>
  <r>
    <x v="4731"/>
    <x v="27"/>
    <x v="3"/>
    <x v="539"/>
    <s v="22M"/>
    <x v="11"/>
    <x v="0"/>
    <x v="0"/>
    <x v="0"/>
    <x v="94"/>
    <d v="2017-07-12T00:00:00"/>
    <s v="2.0.1"/>
    <s v="4.2 and up"/>
    <x v="11"/>
  </r>
  <r>
    <x v="4732"/>
    <x v="18"/>
    <x v="18"/>
    <x v="1243"/>
    <s v="25M"/>
    <x v="0"/>
    <x v="0"/>
    <x v="0"/>
    <x v="0"/>
    <x v="13"/>
    <d v="2018-04-05T00:00:00"/>
    <s v="5.2.002"/>
    <s v="4.1 and up"/>
    <x v="0"/>
  </r>
  <r>
    <x v="4733"/>
    <x v="25"/>
    <x v="3"/>
    <x v="4230"/>
    <s v="6.3M"/>
    <x v="6"/>
    <x v="0"/>
    <x v="0"/>
    <x v="0"/>
    <x v="91"/>
    <d v="2018-07-20T00:00:00"/>
    <s v="3.4.406"/>
    <s v="4.0.3 and up"/>
    <x v="6"/>
  </r>
  <r>
    <x v="1529"/>
    <x v="17"/>
    <x v="4"/>
    <x v="4231"/>
    <s v="82M"/>
    <x v="7"/>
    <x v="0"/>
    <x v="0"/>
    <x v="1"/>
    <x v="36"/>
    <d v="2018-06-26T00:00:00"/>
    <s v="5.1.2"/>
    <s v="3.0 and up"/>
    <x v="7"/>
  </r>
  <r>
    <x v="4734"/>
    <x v="16"/>
    <x v="3"/>
    <x v="944"/>
    <s v="8.7M"/>
    <x v="8"/>
    <x v="0"/>
    <x v="0"/>
    <x v="0"/>
    <x v="29"/>
    <d v="2015-07-26T00:00:00"/>
    <n v="2.1"/>
    <s v="2.3.3 and up"/>
    <x v="8"/>
  </r>
  <r>
    <x v="4735"/>
    <x v="12"/>
    <x v="11"/>
    <x v="424"/>
    <s v="10M"/>
    <x v="13"/>
    <x v="0"/>
    <x v="0"/>
    <x v="0"/>
    <x v="25"/>
    <d v="2018-07-11T00:00:00"/>
    <s v="1.0.136"/>
    <s v="6.0 and up"/>
    <x v="13"/>
  </r>
  <r>
    <x v="4736"/>
    <x v="25"/>
    <x v="3"/>
    <x v="4232"/>
    <s v="24M"/>
    <x v="7"/>
    <x v="0"/>
    <x v="0"/>
    <x v="0"/>
    <x v="91"/>
    <d v="2018-08-01T00:00:00"/>
    <s v="4.6.4"/>
    <s v="4.1 and up"/>
    <x v="7"/>
  </r>
  <r>
    <x v="4737"/>
    <x v="6"/>
    <x v="10"/>
    <x v="4233"/>
    <s v="Varies with device"/>
    <x v="6"/>
    <x v="0"/>
    <x v="0"/>
    <x v="1"/>
    <x v="10"/>
    <d v="2018-07-04T00:00:00"/>
    <s v="1.0.08.73"/>
    <s v="4.0.3 and up"/>
    <x v="6"/>
  </r>
  <r>
    <x v="4738"/>
    <x v="18"/>
    <x v="12"/>
    <x v="425"/>
    <s v="43M"/>
    <x v="14"/>
    <x v="0"/>
    <x v="0"/>
    <x v="0"/>
    <x v="33"/>
    <d v="2018-02-06T00:00:00"/>
    <n v="1"/>
    <s v="4.0 and up"/>
    <x v="14"/>
  </r>
  <r>
    <x v="4739"/>
    <x v="26"/>
    <x v="11"/>
    <x v="424"/>
    <s v="Varies with device"/>
    <x v="4"/>
    <x v="0"/>
    <x v="0"/>
    <x v="0"/>
    <x v="93"/>
    <d v="2017-03-17T00:00:00"/>
    <s v="Varies with device"/>
    <s v="Varies with device"/>
    <x v="4"/>
  </r>
  <r>
    <x v="4740"/>
    <x v="30"/>
    <x v="4"/>
    <x v="2121"/>
    <s v="3.7M"/>
    <x v="4"/>
    <x v="0"/>
    <x v="0"/>
    <x v="0"/>
    <x v="100"/>
    <d v="2017-07-06T00:00:00"/>
    <n v="1.1000000000000001"/>
    <s v="5.0 and up"/>
    <x v="4"/>
  </r>
  <r>
    <x v="4741"/>
    <x v="12"/>
    <x v="31"/>
    <x v="538"/>
    <s v="13M"/>
    <x v="11"/>
    <x v="0"/>
    <x v="0"/>
    <x v="0"/>
    <x v="25"/>
    <d v="2018-06-06T00:00:00"/>
    <s v="2.7.0"/>
    <s v="4.1 and up"/>
    <x v="11"/>
  </r>
  <r>
    <x v="4742"/>
    <x v="22"/>
    <x v="4"/>
    <x v="4234"/>
    <s v="Varies with device"/>
    <x v="6"/>
    <x v="0"/>
    <x v="0"/>
    <x v="0"/>
    <x v="88"/>
    <d v="2017-09-03T00:00:00"/>
    <s v="Varies with device"/>
    <s v="Varies with device"/>
    <x v="6"/>
  </r>
  <r>
    <x v="4743"/>
    <x v="3"/>
    <x v="7"/>
    <x v="526"/>
    <s v="3.9M"/>
    <x v="8"/>
    <x v="0"/>
    <x v="0"/>
    <x v="0"/>
    <x v="6"/>
    <d v="2016-10-07T00:00:00"/>
    <n v="1"/>
    <s v="2.3 and up"/>
    <x v="8"/>
  </r>
  <r>
    <x v="4744"/>
    <x v="4"/>
    <x v="11"/>
    <x v="532"/>
    <s v="13M"/>
    <x v="14"/>
    <x v="1"/>
    <x v="58"/>
    <x v="0"/>
    <x v="7"/>
    <d v="2016-12-22T00:00:00"/>
    <s v="1.6.2"/>
    <s v="4.0 and up"/>
    <x v="14"/>
  </r>
  <r>
    <x v="4745"/>
    <x v="25"/>
    <x v="7"/>
    <x v="4235"/>
    <s v="3.0M"/>
    <x v="4"/>
    <x v="0"/>
    <x v="0"/>
    <x v="0"/>
    <x v="91"/>
    <d v="2018-03-14T00:00:00"/>
    <n v="2"/>
    <s v="4.3 and up"/>
    <x v="4"/>
  </r>
  <r>
    <x v="4746"/>
    <x v="25"/>
    <x v="4"/>
    <x v="3632"/>
    <s v="3.0M"/>
    <x v="4"/>
    <x v="0"/>
    <x v="0"/>
    <x v="0"/>
    <x v="91"/>
    <d v="2018-03-07T00:00:00"/>
    <n v="2"/>
    <s v="4.3 and up"/>
    <x v="4"/>
  </r>
  <r>
    <x v="4747"/>
    <x v="13"/>
    <x v="11"/>
    <x v="175"/>
    <s v="Varies with device"/>
    <x v="15"/>
    <x v="0"/>
    <x v="0"/>
    <x v="0"/>
    <x v="26"/>
    <d v="2017-10-24T00:00:00"/>
    <s v="0.9.16"/>
    <s v="Varies with device"/>
    <x v="15"/>
  </r>
  <r>
    <x v="4748"/>
    <x v="17"/>
    <x v="10"/>
    <x v="4236"/>
    <s v="46M"/>
    <x v="4"/>
    <x v="0"/>
    <x v="0"/>
    <x v="0"/>
    <x v="36"/>
    <d v="2018-08-02T00:00:00"/>
    <s v="1.0-a22936.127"/>
    <s v="5.0 and up"/>
    <x v="4"/>
  </r>
  <r>
    <x v="4749"/>
    <x v="25"/>
    <x v="7"/>
    <x v="4237"/>
    <s v="3.0M"/>
    <x v="5"/>
    <x v="0"/>
    <x v="0"/>
    <x v="0"/>
    <x v="91"/>
    <d v="2018-03-17T00:00:00"/>
    <n v="2"/>
    <s v="4.3 and up"/>
    <x v="5"/>
  </r>
  <r>
    <x v="4750"/>
    <x v="31"/>
    <x v="8"/>
    <x v="125"/>
    <s v="17M"/>
    <x v="15"/>
    <x v="0"/>
    <x v="0"/>
    <x v="0"/>
    <x v="102"/>
    <d v="2018-06-04T00:00:00"/>
    <s v="1.0.3"/>
    <s v="4.1 and up"/>
    <x v="15"/>
  </r>
  <r>
    <x v="4751"/>
    <x v="17"/>
    <x v="0"/>
    <x v="4238"/>
    <s v="63M"/>
    <x v="6"/>
    <x v="0"/>
    <x v="0"/>
    <x v="0"/>
    <x v="106"/>
    <d v="2017-09-15T00:00:00"/>
    <n v="2.1"/>
    <s v="2.3 and up"/>
    <x v="6"/>
  </r>
  <r>
    <x v="4752"/>
    <x v="18"/>
    <x v="8"/>
    <x v="541"/>
    <s v="17M"/>
    <x v="11"/>
    <x v="0"/>
    <x v="0"/>
    <x v="0"/>
    <x v="13"/>
    <d v="2018-07-05T00:00:00"/>
    <s v="3.3.2"/>
    <s v="4.0.3 and up"/>
    <x v="11"/>
  </r>
  <r>
    <x v="4753"/>
    <x v="25"/>
    <x v="0"/>
    <x v="4239"/>
    <s v="2.9M"/>
    <x v="4"/>
    <x v="0"/>
    <x v="0"/>
    <x v="0"/>
    <x v="91"/>
    <d v="2018-03-06T00:00:00"/>
    <n v="2"/>
    <s v="4.3 and up"/>
    <x v="4"/>
  </r>
  <r>
    <x v="4754"/>
    <x v="25"/>
    <x v="10"/>
    <x v="3465"/>
    <s v="2.9M"/>
    <x v="5"/>
    <x v="0"/>
    <x v="0"/>
    <x v="0"/>
    <x v="91"/>
    <d v="2018-03-15T00:00:00"/>
    <n v="2"/>
    <s v="4.3 and up"/>
    <x v="5"/>
  </r>
  <r>
    <x v="4755"/>
    <x v="18"/>
    <x v="11"/>
    <x v="424"/>
    <s v="26M"/>
    <x v="16"/>
    <x v="0"/>
    <x v="0"/>
    <x v="0"/>
    <x v="13"/>
    <d v="2018-06-26T00:00:00"/>
    <s v="3.0.10"/>
    <s v="4.0.3 and up"/>
    <x v="16"/>
  </r>
  <r>
    <x v="4756"/>
    <x v="25"/>
    <x v="16"/>
    <x v="3946"/>
    <s v="2.7M"/>
    <x v="11"/>
    <x v="1"/>
    <x v="9"/>
    <x v="0"/>
    <x v="91"/>
    <d v="2018-03-07T00:00:00"/>
    <n v="2"/>
    <s v="4.3 and up"/>
    <x v="11"/>
  </r>
  <r>
    <x v="4757"/>
    <x v="31"/>
    <x v="0"/>
    <x v="4240"/>
    <s v="Varies with device"/>
    <x v="4"/>
    <x v="0"/>
    <x v="0"/>
    <x v="0"/>
    <x v="102"/>
    <d v="2018-02-22T00:00:00"/>
    <s v="Varies with device"/>
    <s v="Varies with device"/>
    <x v="4"/>
  </r>
  <r>
    <x v="4758"/>
    <x v="18"/>
    <x v="11"/>
    <x v="424"/>
    <s v="Varies with device"/>
    <x v="18"/>
    <x v="0"/>
    <x v="0"/>
    <x v="2"/>
    <x v="37"/>
    <d v="2015-08-28T00:00:00"/>
    <s v="Varies with device"/>
    <s v="Varies with device"/>
    <x v="18"/>
  </r>
  <r>
    <x v="4759"/>
    <x v="25"/>
    <x v="11"/>
    <x v="175"/>
    <s v="24M"/>
    <x v="14"/>
    <x v="0"/>
    <x v="0"/>
    <x v="0"/>
    <x v="91"/>
    <d v="2018-01-30T00:00:00"/>
    <s v="3.1.1"/>
    <s v="2.3 and up"/>
    <x v="14"/>
  </r>
  <r>
    <x v="4760"/>
    <x v="25"/>
    <x v="10"/>
    <x v="125"/>
    <s v="4.7M"/>
    <x v="15"/>
    <x v="0"/>
    <x v="0"/>
    <x v="0"/>
    <x v="91"/>
    <d v="2018-05-17T00:00:00"/>
    <n v="2.7"/>
    <s v="6.0 and up"/>
    <x v="15"/>
  </r>
  <r>
    <x v="4761"/>
    <x v="25"/>
    <x v="11"/>
    <x v="425"/>
    <s v="2.7M"/>
    <x v="14"/>
    <x v="1"/>
    <x v="9"/>
    <x v="0"/>
    <x v="91"/>
    <d v="2018-03-15T00:00:00"/>
    <n v="2"/>
    <s v="4.3 and up"/>
    <x v="14"/>
  </r>
  <r>
    <x v="4762"/>
    <x v="18"/>
    <x v="11"/>
    <x v="537"/>
    <s v="1.7M"/>
    <x v="14"/>
    <x v="0"/>
    <x v="0"/>
    <x v="1"/>
    <x v="19"/>
    <d v="2015-06-24T00:00:00"/>
    <n v="2"/>
    <s v="2.2 and up"/>
    <x v="14"/>
  </r>
  <r>
    <x v="4763"/>
    <x v="25"/>
    <x v="5"/>
    <x v="3640"/>
    <s v="3.0M"/>
    <x v="8"/>
    <x v="0"/>
    <x v="0"/>
    <x v="0"/>
    <x v="91"/>
    <d v="2018-03-17T00:00:00"/>
    <n v="2"/>
    <s v="4.3 and up"/>
    <x v="8"/>
  </r>
  <r>
    <x v="4764"/>
    <x v="25"/>
    <x v="7"/>
    <x v="4215"/>
    <s v="3.0M"/>
    <x v="5"/>
    <x v="0"/>
    <x v="0"/>
    <x v="0"/>
    <x v="91"/>
    <d v="2018-03-10T00:00:00"/>
    <n v="2"/>
    <s v="4.3 and up"/>
    <x v="5"/>
  </r>
  <r>
    <x v="4765"/>
    <x v="17"/>
    <x v="6"/>
    <x v="4241"/>
    <s v="Varies with device"/>
    <x v="6"/>
    <x v="0"/>
    <x v="0"/>
    <x v="1"/>
    <x v="32"/>
    <d v="2013-09-04T00:00:00"/>
    <s v="Varies with device"/>
    <s v="Varies with device"/>
    <x v="6"/>
  </r>
  <r>
    <x v="4766"/>
    <x v="4"/>
    <x v="19"/>
    <x v="4242"/>
    <s v="31M"/>
    <x v="2"/>
    <x v="0"/>
    <x v="0"/>
    <x v="0"/>
    <x v="7"/>
    <d v="2018-08-01T00:00:00"/>
    <s v="8.2.0.84"/>
    <s v="4.0 and up"/>
    <x v="2"/>
  </r>
  <r>
    <x v="4767"/>
    <x v="31"/>
    <x v="11"/>
    <x v="288"/>
    <s v="36M"/>
    <x v="11"/>
    <x v="0"/>
    <x v="0"/>
    <x v="0"/>
    <x v="102"/>
    <d v="2017-05-31T00:00:00"/>
    <s v="3.9.4"/>
    <s v="4.0.3 and up"/>
    <x v="11"/>
  </r>
  <r>
    <x v="4768"/>
    <x v="3"/>
    <x v="20"/>
    <x v="533"/>
    <s v="4.3M"/>
    <x v="11"/>
    <x v="0"/>
    <x v="0"/>
    <x v="0"/>
    <x v="6"/>
    <d v="2016-10-08T00:00:00"/>
    <n v="1"/>
    <s v="2.3 and up"/>
    <x v="11"/>
  </r>
  <r>
    <x v="4769"/>
    <x v="17"/>
    <x v="7"/>
    <x v="1874"/>
    <s v="63M"/>
    <x v="4"/>
    <x v="0"/>
    <x v="0"/>
    <x v="1"/>
    <x v="36"/>
    <d v="2017-04-06T00:00:00"/>
    <n v="1"/>
    <s v="4.0.3 and up"/>
    <x v="4"/>
  </r>
  <r>
    <x v="4770"/>
    <x v="4"/>
    <x v="2"/>
    <x v="179"/>
    <s v="8.6M"/>
    <x v="8"/>
    <x v="0"/>
    <x v="0"/>
    <x v="0"/>
    <x v="7"/>
    <d v="2018-03-30T00:00:00"/>
    <s v="3.1.0.2"/>
    <s v="4.3 and up"/>
    <x v="8"/>
  </r>
  <r>
    <x v="4771"/>
    <x v="17"/>
    <x v="5"/>
    <x v="4243"/>
    <s v="57M"/>
    <x v="7"/>
    <x v="0"/>
    <x v="0"/>
    <x v="1"/>
    <x v="36"/>
    <d v="2018-06-27T00:00:00"/>
    <s v="4.8.0"/>
    <s v="4.1 and up"/>
    <x v="7"/>
  </r>
  <r>
    <x v="4772"/>
    <x v="26"/>
    <x v="8"/>
    <x v="2443"/>
    <s v="Varies with device"/>
    <x v="0"/>
    <x v="1"/>
    <x v="12"/>
    <x v="0"/>
    <x v="93"/>
    <d v="2018-06-04T00:00:00"/>
    <s v="2.5.21"/>
    <s v="Varies with device"/>
    <x v="0"/>
  </r>
  <r>
    <x v="4773"/>
    <x v="29"/>
    <x v="5"/>
    <x v="4244"/>
    <s v="13M"/>
    <x v="7"/>
    <x v="0"/>
    <x v="0"/>
    <x v="2"/>
    <x v="99"/>
    <d v="2018-07-16T00:00:00"/>
    <s v="3.8.1"/>
    <s v="4.1 and up"/>
    <x v="7"/>
  </r>
  <r>
    <x v="4774"/>
    <x v="18"/>
    <x v="28"/>
    <x v="4245"/>
    <s v="5.6M"/>
    <x v="4"/>
    <x v="0"/>
    <x v="0"/>
    <x v="0"/>
    <x v="19"/>
    <d v="2015-06-06T00:00:00"/>
    <s v="1.2.2"/>
    <s v="3.0 and up"/>
    <x v="4"/>
  </r>
  <r>
    <x v="4775"/>
    <x v="4"/>
    <x v="26"/>
    <x v="4246"/>
    <s v="Varies with device"/>
    <x v="6"/>
    <x v="0"/>
    <x v="0"/>
    <x v="0"/>
    <x v="7"/>
    <d v="2017-09-20T00:00:00"/>
    <s v="Varies with device"/>
    <s v="4.0 and up"/>
    <x v="6"/>
  </r>
  <r>
    <x v="4776"/>
    <x v="31"/>
    <x v="11"/>
    <x v="537"/>
    <s v="1.0M"/>
    <x v="16"/>
    <x v="0"/>
    <x v="0"/>
    <x v="0"/>
    <x v="102"/>
    <d v="2015-07-15T00:00:00"/>
    <n v="1"/>
    <s v="2.2 and up"/>
    <x v="16"/>
  </r>
  <r>
    <x v="4777"/>
    <x v="26"/>
    <x v="8"/>
    <x v="4247"/>
    <s v="Varies with device"/>
    <x v="4"/>
    <x v="1"/>
    <x v="9"/>
    <x v="0"/>
    <x v="93"/>
    <d v="2017-11-16T00:00:00"/>
    <s v="3.6.46"/>
    <s v="Varies with device"/>
    <x v="4"/>
  </r>
  <r>
    <x v="4778"/>
    <x v="27"/>
    <x v="10"/>
    <x v="4248"/>
    <s v="Varies with device"/>
    <x v="4"/>
    <x v="0"/>
    <x v="0"/>
    <x v="0"/>
    <x v="94"/>
    <d v="2018-02-05T00:00:00"/>
    <s v="Varies with device"/>
    <s v="Varies with device"/>
    <x v="4"/>
  </r>
  <r>
    <x v="1741"/>
    <x v="30"/>
    <x v="6"/>
    <x v="4249"/>
    <s v="23M"/>
    <x v="4"/>
    <x v="0"/>
    <x v="0"/>
    <x v="0"/>
    <x v="100"/>
    <d v="2015-10-20T00:00:00"/>
    <s v="1.3.9b"/>
    <s v="4.3 and up"/>
    <x v="4"/>
  </r>
  <r>
    <x v="4779"/>
    <x v="3"/>
    <x v="12"/>
    <x v="530"/>
    <s v="1.6M"/>
    <x v="11"/>
    <x v="0"/>
    <x v="0"/>
    <x v="0"/>
    <x v="6"/>
    <d v="2017-02-14T00:00:00"/>
    <n v="5"/>
    <s v="3.0 and up"/>
    <x v="11"/>
  </r>
  <r>
    <x v="4780"/>
    <x v="12"/>
    <x v="20"/>
    <x v="537"/>
    <s v="24M"/>
    <x v="14"/>
    <x v="0"/>
    <x v="0"/>
    <x v="0"/>
    <x v="25"/>
    <d v="2018-04-05T00:00:00"/>
    <n v="10"/>
    <s v="4.1 and up"/>
    <x v="14"/>
  </r>
  <r>
    <x v="4781"/>
    <x v="27"/>
    <x v="1"/>
    <x v="3312"/>
    <s v="5.9M"/>
    <x v="11"/>
    <x v="1"/>
    <x v="12"/>
    <x v="0"/>
    <x v="94"/>
    <d v="2017-12-24T00:00:00"/>
    <s v="7.0.1"/>
    <s v="4.3 and up"/>
    <x v="11"/>
  </r>
  <r>
    <x v="4782"/>
    <x v="29"/>
    <x v="7"/>
    <x v="4250"/>
    <s v="Varies with device"/>
    <x v="6"/>
    <x v="0"/>
    <x v="0"/>
    <x v="0"/>
    <x v="99"/>
    <d v="2018-04-11T00:00:00"/>
    <s v="Varies with device"/>
    <s v="Varies with device"/>
    <x v="6"/>
  </r>
  <r>
    <x v="4783"/>
    <x v="31"/>
    <x v="0"/>
    <x v="4251"/>
    <s v="Varies with device"/>
    <x v="4"/>
    <x v="0"/>
    <x v="0"/>
    <x v="0"/>
    <x v="102"/>
    <d v="2016-02-08T00:00:00"/>
    <s v="Varies with device"/>
    <s v="Varies with device"/>
    <x v="4"/>
  </r>
  <r>
    <x v="4784"/>
    <x v="18"/>
    <x v="2"/>
    <x v="1237"/>
    <s v="44M"/>
    <x v="0"/>
    <x v="0"/>
    <x v="0"/>
    <x v="0"/>
    <x v="19"/>
    <d v="2018-06-08T00:00:00"/>
    <n v="2.1"/>
    <s v="5.0 and up"/>
    <x v="0"/>
  </r>
  <r>
    <x v="4785"/>
    <x v="18"/>
    <x v="7"/>
    <x v="4252"/>
    <s v="30M"/>
    <x v="4"/>
    <x v="0"/>
    <x v="0"/>
    <x v="2"/>
    <x v="38"/>
    <d v="2015-10-12T00:00:00"/>
    <s v="1.2.1"/>
    <s v="2.3.3 and up"/>
    <x v="4"/>
  </r>
  <r>
    <x v="4786"/>
    <x v="17"/>
    <x v="7"/>
    <x v="4253"/>
    <s v="76M"/>
    <x v="1"/>
    <x v="0"/>
    <x v="0"/>
    <x v="2"/>
    <x v="32"/>
    <d v="2018-08-03T00:00:00"/>
    <s v="1.6.1"/>
    <s v="4.1 and up"/>
    <x v="1"/>
  </r>
  <r>
    <x v="4787"/>
    <x v="4"/>
    <x v="15"/>
    <x v="4254"/>
    <s v="976k"/>
    <x v="0"/>
    <x v="0"/>
    <x v="0"/>
    <x v="0"/>
    <x v="7"/>
    <d v="2015-10-26T00:00:00"/>
    <n v="3.3"/>
    <s v="2.3.3 and up"/>
    <x v="0"/>
  </r>
  <r>
    <x v="4788"/>
    <x v="30"/>
    <x v="0"/>
    <x v="4255"/>
    <s v="10M"/>
    <x v="6"/>
    <x v="0"/>
    <x v="0"/>
    <x v="0"/>
    <x v="100"/>
    <d v="2014-09-12T00:00:00"/>
    <n v="2"/>
    <s v="2.2 and up"/>
    <x v="6"/>
  </r>
  <r>
    <x v="4789"/>
    <x v="16"/>
    <x v="0"/>
    <x v="4256"/>
    <s v="44M"/>
    <x v="0"/>
    <x v="0"/>
    <x v="0"/>
    <x v="0"/>
    <x v="29"/>
    <d v="2017-07-04T00:00:00"/>
    <s v="1.5.0"/>
    <s v="4.4 and up"/>
    <x v="0"/>
  </r>
  <r>
    <x v="4790"/>
    <x v="17"/>
    <x v="6"/>
    <x v="4257"/>
    <s v="19M"/>
    <x v="0"/>
    <x v="0"/>
    <x v="0"/>
    <x v="0"/>
    <x v="32"/>
    <d v="2018-05-26T00:00:00"/>
    <s v="1.0.6"/>
    <s v="4.1 and up"/>
    <x v="0"/>
  </r>
  <r>
    <x v="4791"/>
    <x v="11"/>
    <x v="8"/>
    <x v="4258"/>
    <s v="3.0M"/>
    <x v="4"/>
    <x v="0"/>
    <x v="0"/>
    <x v="0"/>
    <x v="24"/>
    <d v="2018-02-08T00:00:00"/>
    <s v="1.2.3"/>
    <s v="4.0 and up"/>
    <x v="4"/>
  </r>
  <r>
    <x v="4792"/>
    <x v="17"/>
    <x v="11"/>
    <x v="537"/>
    <s v="15M"/>
    <x v="14"/>
    <x v="0"/>
    <x v="0"/>
    <x v="0"/>
    <x v="32"/>
    <d v="2018-05-25T00:00:00"/>
    <n v="0.1"/>
    <s v="4.1 and up"/>
    <x v="14"/>
  </r>
  <r>
    <x v="4793"/>
    <x v="17"/>
    <x v="5"/>
    <x v="288"/>
    <s v="15M"/>
    <x v="8"/>
    <x v="0"/>
    <x v="0"/>
    <x v="0"/>
    <x v="32"/>
    <d v="2018-05-28T00:00:00"/>
    <n v="0.1"/>
    <s v="4.1 and up"/>
    <x v="8"/>
  </r>
  <r>
    <x v="4794"/>
    <x v="17"/>
    <x v="7"/>
    <x v="4259"/>
    <s v="43M"/>
    <x v="4"/>
    <x v="0"/>
    <x v="0"/>
    <x v="0"/>
    <x v="32"/>
    <d v="2017-10-21T00:00:00"/>
    <s v="1.5.2"/>
    <s v="3.0 and up"/>
    <x v="4"/>
  </r>
  <r>
    <x v="4795"/>
    <x v="30"/>
    <x v="5"/>
    <x v="4260"/>
    <s v="2.6M"/>
    <x v="5"/>
    <x v="0"/>
    <x v="0"/>
    <x v="0"/>
    <x v="100"/>
    <d v="2015-11-11T00:00:00"/>
    <s v="1.0.9"/>
    <s v="3.0 and up"/>
    <x v="5"/>
  </r>
  <r>
    <x v="4796"/>
    <x v="6"/>
    <x v="11"/>
    <x v="537"/>
    <s v="172k"/>
    <x v="14"/>
    <x v="0"/>
    <x v="0"/>
    <x v="0"/>
    <x v="10"/>
    <d v="2014-10-02T00:00:00"/>
    <s v="1.0.0"/>
    <s v="2.2 and up"/>
    <x v="14"/>
  </r>
  <r>
    <x v="4797"/>
    <x v="18"/>
    <x v="11"/>
    <x v="129"/>
    <s v="24M"/>
    <x v="11"/>
    <x v="0"/>
    <x v="0"/>
    <x v="0"/>
    <x v="45"/>
    <d v="2017-12-01T00:00:00"/>
    <n v="1"/>
    <s v="4.1 and up"/>
    <x v="11"/>
  </r>
  <r>
    <x v="4798"/>
    <x v="17"/>
    <x v="8"/>
    <x v="3521"/>
    <s v="31M"/>
    <x v="11"/>
    <x v="0"/>
    <x v="0"/>
    <x v="2"/>
    <x v="32"/>
    <d v="2017-10-22T00:00:00"/>
    <s v="1.3.3"/>
    <s v="4.2 and up"/>
    <x v="11"/>
  </r>
  <r>
    <x v="4799"/>
    <x v="17"/>
    <x v="20"/>
    <x v="526"/>
    <s v="25M"/>
    <x v="13"/>
    <x v="0"/>
    <x v="0"/>
    <x v="0"/>
    <x v="32"/>
    <d v="2018-06-26T00:00:00"/>
    <n v="1.1000000000000001"/>
    <s v="4.1 and up"/>
    <x v="13"/>
  </r>
  <r>
    <x v="4800"/>
    <x v="27"/>
    <x v="11"/>
    <x v="537"/>
    <s v="2.3M"/>
    <x v="15"/>
    <x v="0"/>
    <x v="0"/>
    <x v="0"/>
    <x v="94"/>
    <d v="2017-07-08T00:00:00"/>
    <n v="1"/>
    <s v="4.1 and up"/>
    <x v="15"/>
  </r>
  <r>
    <x v="4801"/>
    <x v="17"/>
    <x v="3"/>
    <x v="3640"/>
    <s v="33M"/>
    <x v="8"/>
    <x v="0"/>
    <x v="0"/>
    <x v="0"/>
    <x v="36"/>
    <d v="2018-06-26T00:00:00"/>
    <s v="1.0.5"/>
    <s v="4.1 and up"/>
    <x v="8"/>
  </r>
  <r>
    <x v="4802"/>
    <x v="4"/>
    <x v="11"/>
    <x v="424"/>
    <s v="9.0M"/>
    <x v="16"/>
    <x v="0"/>
    <x v="0"/>
    <x v="0"/>
    <x v="7"/>
    <d v="2018-02-15T00:00:00"/>
    <s v="1.0.5"/>
    <s v="4.4 and up"/>
    <x v="16"/>
  </r>
  <r>
    <x v="4803"/>
    <x v="25"/>
    <x v="18"/>
    <x v="1872"/>
    <s v="7.4M"/>
    <x v="8"/>
    <x v="0"/>
    <x v="0"/>
    <x v="0"/>
    <x v="91"/>
    <d v="2018-06-04T00:00:00"/>
    <s v="3_1"/>
    <s v="4.4 and up"/>
    <x v="8"/>
  </r>
  <r>
    <x v="4804"/>
    <x v="25"/>
    <x v="11"/>
    <x v="424"/>
    <s v="19M"/>
    <x v="18"/>
    <x v="0"/>
    <x v="0"/>
    <x v="0"/>
    <x v="91"/>
    <d v="2017-10-10T00:00:00"/>
    <s v="1.0.2"/>
    <s v="4.3 and up"/>
    <x v="18"/>
  </r>
  <r>
    <x v="4805"/>
    <x v="25"/>
    <x v="1"/>
    <x v="1953"/>
    <s v="2.3M"/>
    <x v="0"/>
    <x v="0"/>
    <x v="0"/>
    <x v="0"/>
    <x v="91"/>
    <d v="2016-12-19T00:00:00"/>
    <s v="1.3.2"/>
    <s v="3.1 and up"/>
    <x v="0"/>
  </r>
  <r>
    <x v="4806"/>
    <x v="17"/>
    <x v="5"/>
    <x v="4261"/>
    <s v="42M"/>
    <x v="6"/>
    <x v="0"/>
    <x v="0"/>
    <x v="1"/>
    <x v="32"/>
    <d v="2018-06-06T00:00:00"/>
    <s v="1.0.7"/>
    <s v="4.1 and up"/>
    <x v="6"/>
  </r>
  <r>
    <x v="4807"/>
    <x v="18"/>
    <x v="22"/>
    <x v="175"/>
    <s v="Varies with device"/>
    <x v="16"/>
    <x v="0"/>
    <x v="0"/>
    <x v="0"/>
    <x v="33"/>
    <d v="2018-01-04T00:00:00"/>
    <s v="1.0.0"/>
    <s v="4.1 and up"/>
    <x v="16"/>
  </r>
  <r>
    <x v="4808"/>
    <x v="18"/>
    <x v="11"/>
    <x v="424"/>
    <s v="3.3M"/>
    <x v="16"/>
    <x v="1"/>
    <x v="12"/>
    <x v="0"/>
    <x v="13"/>
    <d v="2018-02-22T00:00:00"/>
    <n v="1.2"/>
    <s v="4.0.3 and up"/>
    <x v="16"/>
  </r>
  <r>
    <x v="4809"/>
    <x v="17"/>
    <x v="19"/>
    <x v="2672"/>
    <s v="9.1M"/>
    <x v="5"/>
    <x v="0"/>
    <x v="0"/>
    <x v="0"/>
    <x v="32"/>
    <d v="2012-11-26T00:00:00"/>
    <s v="1.0.6"/>
    <s v="2.1 and up"/>
    <x v="5"/>
  </r>
  <r>
    <x v="4810"/>
    <x v="17"/>
    <x v="5"/>
    <x v="555"/>
    <s v="2.8M"/>
    <x v="5"/>
    <x v="0"/>
    <x v="0"/>
    <x v="1"/>
    <x v="36"/>
    <d v="2017-11-25T00:00:00"/>
    <n v="1"/>
    <s v="4.0.3 and up"/>
    <x v="5"/>
  </r>
  <r>
    <x v="4811"/>
    <x v="17"/>
    <x v="11"/>
    <x v="537"/>
    <s v="13M"/>
    <x v="13"/>
    <x v="0"/>
    <x v="0"/>
    <x v="0"/>
    <x v="32"/>
    <d v="2018-05-31T00:00:00"/>
    <s v="1.0.0"/>
    <s v="4.0 and up"/>
    <x v="13"/>
  </r>
  <r>
    <x v="4812"/>
    <x v="13"/>
    <x v="22"/>
    <x v="4262"/>
    <s v="30M"/>
    <x v="0"/>
    <x v="0"/>
    <x v="0"/>
    <x v="0"/>
    <x v="26"/>
    <d v="2018-07-09T00:00:00"/>
    <s v="1.0.2"/>
    <s v="4.3 and up"/>
    <x v="0"/>
  </r>
  <r>
    <x v="4813"/>
    <x v="4"/>
    <x v="11"/>
    <x v="175"/>
    <s v="3.0M"/>
    <x v="14"/>
    <x v="0"/>
    <x v="0"/>
    <x v="0"/>
    <x v="7"/>
    <d v="2018-07-12T00:00:00"/>
    <s v="1.6(3)-demo"/>
    <s v="4.0.3 and up"/>
    <x v="14"/>
  </r>
  <r>
    <x v="4814"/>
    <x v="27"/>
    <x v="11"/>
    <x v="537"/>
    <s v="2.2M"/>
    <x v="14"/>
    <x v="0"/>
    <x v="0"/>
    <x v="0"/>
    <x v="94"/>
    <d v="2017-07-14T00:00:00"/>
    <n v="1"/>
    <s v="4.0.3 and up"/>
    <x v="14"/>
  </r>
  <r>
    <x v="4815"/>
    <x v="17"/>
    <x v="15"/>
    <x v="556"/>
    <s v="14M"/>
    <x v="11"/>
    <x v="0"/>
    <x v="0"/>
    <x v="0"/>
    <x v="46"/>
    <d v="2015-02-23T00:00:00"/>
    <n v="3"/>
    <s v="2.3.3 and up"/>
    <x v="11"/>
  </r>
  <r>
    <x v="4816"/>
    <x v="26"/>
    <x v="11"/>
    <x v="175"/>
    <s v="238k"/>
    <x v="17"/>
    <x v="1"/>
    <x v="12"/>
    <x v="0"/>
    <x v="93"/>
    <d v="2017-08-18T00:00:00"/>
    <n v="1"/>
    <s v="2.3 and up"/>
    <x v="17"/>
  </r>
  <r>
    <x v="4817"/>
    <x v="18"/>
    <x v="15"/>
    <x v="3181"/>
    <s v="37M"/>
    <x v="4"/>
    <x v="0"/>
    <x v="0"/>
    <x v="0"/>
    <x v="45"/>
    <d v="2017-09-14T00:00:00"/>
    <n v="2.04"/>
    <s v="4.1 and up"/>
    <x v="4"/>
  </r>
  <r>
    <x v="4818"/>
    <x v="17"/>
    <x v="1"/>
    <x v="3630"/>
    <s v="52M"/>
    <x v="0"/>
    <x v="0"/>
    <x v="0"/>
    <x v="1"/>
    <x v="36"/>
    <d v="2016-12-01T00:00:00"/>
    <n v="1.1000000000000001"/>
    <s v="2.3 and up"/>
    <x v="0"/>
  </r>
  <r>
    <x v="4819"/>
    <x v="18"/>
    <x v="12"/>
    <x v="556"/>
    <s v="4.4M"/>
    <x v="11"/>
    <x v="0"/>
    <x v="0"/>
    <x v="0"/>
    <x v="13"/>
    <d v="2018-02-28T00:00:00"/>
    <n v="1.3"/>
    <s v="4.0.3 and up"/>
    <x v="11"/>
  </r>
  <r>
    <x v="4820"/>
    <x v="25"/>
    <x v="11"/>
    <x v="537"/>
    <s v="Varies with device"/>
    <x v="11"/>
    <x v="0"/>
    <x v="0"/>
    <x v="0"/>
    <x v="91"/>
    <d v="2018-08-02T00:00:00"/>
    <s v="Varies with device"/>
    <s v="Varies with device"/>
    <x v="11"/>
  </r>
  <r>
    <x v="4821"/>
    <x v="16"/>
    <x v="11"/>
    <x v="533"/>
    <s v="28M"/>
    <x v="13"/>
    <x v="0"/>
    <x v="0"/>
    <x v="0"/>
    <x v="29"/>
    <d v="2017-02-16T00:00:00"/>
    <n v="1.3"/>
    <s v="4.1 and up"/>
    <x v="13"/>
  </r>
  <r>
    <x v="4822"/>
    <x v="17"/>
    <x v="8"/>
    <x v="4263"/>
    <s v="32M"/>
    <x v="1"/>
    <x v="0"/>
    <x v="0"/>
    <x v="0"/>
    <x v="36"/>
    <d v="2018-04-04T00:00:00"/>
    <n v="1.7"/>
    <s v="4.1 and up"/>
    <x v="1"/>
  </r>
  <r>
    <x v="4823"/>
    <x v="16"/>
    <x v="8"/>
    <x v="1202"/>
    <s v="3.4M"/>
    <x v="15"/>
    <x v="0"/>
    <x v="0"/>
    <x v="0"/>
    <x v="29"/>
    <d v="2015-08-31T00:00:00"/>
    <s v="1.0.0"/>
    <s v="4.0 and up"/>
    <x v="15"/>
  </r>
  <r>
    <x v="4824"/>
    <x v="23"/>
    <x v="3"/>
    <x v="815"/>
    <s v="23M"/>
    <x v="11"/>
    <x v="0"/>
    <x v="0"/>
    <x v="0"/>
    <x v="39"/>
    <d v="2018-01-26T00:00:00"/>
    <s v="5.0.3"/>
    <s v="4.2 and up"/>
    <x v="11"/>
  </r>
  <r>
    <x v="4825"/>
    <x v="17"/>
    <x v="4"/>
    <x v="530"/>
    <s v="61M"/>
    <x v="11"/>
    <x v="0"/>
    <x v="0"/>
    <x v="0"/>
    <x v="36"/>
    <d v="2017-09-14T00:00:00"/>
    <n v="1.2"/>
    <s v="4.0 and up"/>
    <x v="11"/>
  </r>
  <r>
    <x v="4826"/>
    <x v="17"/>
    <x v="20"/>
    <x v="820"/>
    <s v="15M"/>
    <x v="14"/>
    <x v="0"/>
    <x v="0"/>
    <x v="0"/>
    <x v="32"/>
    <d v="2017-09-27T00:00:00"/>
    <n v="1.1000000000000001"/>
    <s v="4.2 and up"/>
    <x v="14"/>
  </r>
  <r>
    <x v="4827"/>
    <x v="18"/>
    <x v="4"/>
    <x v="4264"/>
    <s v="64M"/>
    <x v="1"/>
    <x v="0"/>
    <x v="0"/>
    <x v="0"/>
    <x v="33"/>
    <d v="2018-07-13T00:00:00"/>
    <s v="1.0.142"/>
    <s v="4.0.3 and up"/>
    <x v="1"/>
  </r>
  <r>
    <x v="4828"/>
    <x v="17"/>
    <x v="11"/>
    <x v="424"/>
    <s v="Varies with device"/>
    <x v="13"/>
    <x v="0"/>
    <x v="0"/>
    <x v="2"/>
    <x v="36"/>
    <d v="2018-06-25T00:00:00"/>
    <s v="Varies with device"/>
    <s v="Varies with device"/>
    <x v="13"/>
  </r>
  <r>
    <x v="4829"/>
    <x v="26"/>
    <x v="2"/>
    <x v="125"/>
    <s v="12M"/>
    <x v="14"/>
    <x v="0"/>
    <x v="0"/>
    <x v="1"/>
    <x v="93"/>
    <d v="2017-02-03T00:00:00"/>
    <n v="2.6"/>
    <s v="4.0 and up"/>
    <x v="14"/>
  </r>
  <r>
    <x v="4830"/>
    <x v="17"/>
    <x v="10"/>
    <x v="944"/>
    <s v="4.4M"/>
    <x v="8"/>
    <x v="0"/>
    <x v="0"/>
    <x v="0"/>
    <x v="36"/>
    <d v="2015-07-06T00:00:00"/>
    <s v="1.0.2"/>
    <s v="2.3 and up"/>
    <x v="8"/>
  </r>
  <r>
    <x v="4831"/>
    <x v="30"/>
    <x v="6"/>
    <x v="541"/>
    <s v="3.6M"/>
    <x v="8"/>
    <x v="0"/>
    <x v="0"/>
    <x v="1"/>
    <x v="100"/>
    <d v="2018-05-04T00:00:00"/>
    <s v="1.0.261"/>
    <s v="2.3 and up"/>
    <x v="8"/>
  </r>
  <r>
    <x v="4832"/>
    <x v="21"/>
    <x v="20"/>
    <x v="175"/>
    <s v="2.9M"/>
    <x v="14"/>
    <x v="0"/>
    <x v="0"/>
    <x v="1"/>
    <x v="87"/>
    <d v="2018-02-16T00:00:00"/>
    <n v="1.2"/>
    <s v="4.1 and up"/>
    <x v="14"/>
  </r>
  <r>
    <x v="4833"/>
    <x v="3"/>
    <x v="12"/>
    <x v="3808"/>
    <s v="10M"/>
    <x v="8"/>
    <x v="0"/>
    <x v="0"/>
    <x v="0"/>
    <x v="6"/>
    <d v="2018-05-21T00:00:00"/>
    <s v="1.6.2"/>
    <s v="4.1 and up"/>
    <x v="8"/>
  </r>
  <r>
    <x v="4834"/>
    <x v="18"/>
    <x v="3"/>
    <x v="541"/>
    <s v="7.2M"/>
    <x v="14"/>
    <x v="0"/>
    <x v="0"/>
    <x v="0"/>
    <x v="19"/>
    <d v="2015-10-27T00:00:00"/>
    <s v="3.0.0"/>
    <s v="2.1 and up"/>
    <x v="14"/>
  </r>
  <r>
    <x v="4835"/>
    <x v="25"/>
    <x v="4"/>
    <x v="815"/>
    <s v="3.8M"/>
    <x v="15"/>
    <x v="0"/>
    <x v="0"/>
    <x v="0"/>
    <x v="91"/>
    <d v="2017-05-15T00:00:00"/>
    <n v="2.2000000000000002"/>
    <s v="5.0 and up"/>
    <x v="15"/>
  </r>
  <r>
    <x v="4836"/>
    <x v="18"/>
    <x v="11"/>
    <x v="424"/>
    <s v="549k"/>
    <x v="17"/>
    <x v="1"/>
    <x v="9"/>
    <x v="0"/>
    <x v="13"/>
    <d v="2014-06-13T00:00:00"/>
    <n v="1.2"/>
    <s v="3.0 and up"/>
    <x v="17"/>
  </r>
  <r>
    <x v="4837"/>
    <x v="30"/>
    <x v="11"/>
    <x v="425"/>
    <s v="3.9M"/>
    <x v="11"/>
    <x v="0"/>
    <x v="0"/>
    <x v="0"/>
    <x v="100"/>
    <d v="2017-09-11T00:00:00"/>
    <n v="1.1000000000000001"/>
    <s v="4.0 and up"/>
    <x v="11"/>
  </r>
  <r>
    <x v="4838"/>
    <x v="26"/>
    <x v="11"/>
    <x v="424"/>
    <s v="2.9M"/>
    <x v="16"/>
    <x v="1"/>
    <x v="12"/>
    <x v="0"/>
    <x v="93"/>
    <d v="2017-12-26T00:00:00"/>
    <s v="1.0.0"/>
    <s v="4.4 and up"/>
    <x v="16"/>
  </r>
  <r>
    <x v="4839"/>
    <x v="18"/>
    <x v="11"/>
    <x v="424"/>
    <s v="42M"/>
    <x v="16"/>
    <x v="0"/>
    <x v="0"/>
    <x v="3"/>
    <x v="19"/>
    <d v="2018-07-29T00:00:00"/>
    <n v="3"/>
    <s v="2.3 and up"/>
    <x v="16"/>
  </r>
  <r>
    <x v="4840"/>
    <x v="22"/>
    <x v="15"/>
    <x v="4265"/>
    <s v="1.1M"/>
    <x v="1"/>
    <x v="0"/>
    <x v="0"/>
    <x v="0"/>
    <x v="88"/>
    <d v="2018-01-23T00:00:00"/>
    <n v="1.06"/>
    <s v="2.3 and up"/>
    <x v="1"/>
  </r>
  <r>
    <x v="4841"/>
    <x v="18"/>
    <x v="11"/>
    <x v="424"/>
    <s v="9.7M"/>
    <x v="17"/>
    <x v="0"/>
    <x v="0"/>
    <x v="3"/>
    <x v="19"/>
    <d v="2018-07-30T00:00:00"/>
    <n v="3"/>
    <s v="2.3 and up"/>
    <x v="17"/>
  </r>
  <r>
    <x v="4842"/>
    <x v="26"/>
    <x v="11"/>
    <x v="799"/>
    <s v="1.7M"/>
    <x v="11"/>
    <x v="0"/>
    <x v="0"/>
    <x v="0"/>
    <x v="93"/>
    <d v="2016-07-21T00:00:00"/>
    <n v="1"/>
    <s v="4.1 and up"/>
    <x v="11"/>
  </r>
  <r>
    <x v="4843"/>
    <x v="16"/>
    <x v="11"/>
    <x v="530"/>
    <s v="13M"/>
    <x v="14"/>
    <x v="0"/>
    <x v="0"/>
    <x v="0"/>
    <x v="29"/>
    <d v="2018-02-17T00:00:00"/>
    <s v="1.0.2"/>
    <s v="4.1 and up"/>
    <x v="14"/>
  </r>
  <r>
    <x v="4844"/>
    <x v="16"/>
    <x v="11"/>
    <x v="4266"/>
    <s v="55M"/>
    <x v="0"/>
    <x v="0"/>
    <x v="0"/>
    <x v="0"/>
    <x v="29"/>
    <d v="2017-03-14T00:00:00"/>
    <s v="1.3.1"/>
    <s v="4.0.3 and up"/>
    <x v="0"/>
  </r>
  <r>
    <x v="4845"/>
    <x v="26"/>
    <x v="11"/>
    <x v="532"/>
    <s v="6.5M"/>
    <x v="14"/>
    <x v="0"/>
    <x v="0"/>
    <x v="0"/>
    <x v="93"/>
    <d v="2017-12-10T00:00:00"/>
    <s v="1.0.0"/>
    <s v="4.3 and up"/>
    <x v="14"/>
  </r>
  <r>
    <x v="4846"/>
    <x v="3"/>
    <x v="4"/>
    <x v="4267"/>
    <s v="1.9M"/>
    <x v="0"/>
    <x v="0"/>
    <x v="0"/>
    <x v="0"/>
    <x v="6"/>
    <d v="2015-12-21T00:00:00"/>
    <n v="1"/>
    <s v="2.3 and up"/>
    <x v="0"/>
  </r>
  <r>
    <x v="4847"/>
    <x v="18"/>
    <x v="11"/>
    <x v="424"/>
    <s v="5.1M"/>
    <x v="16"/>
    <x v="0"/>
    <x v="0"/>
    <x v="0"/>
    <x v="19"/>
    <d v="2018-07-13T00:00:00"/>
    <n v="1"/>
    <s v="4.1 and up"/>
    <x v="16"/>
  </r>
  <r>
    <x v="4848"/>
    <x v="17"/>
    <x v="6"/>
    <x v="4268"/>
    <s v="36M"/>
    <x v="0"/>
    <x v="0"/>
    <x v="0"/>
    <x v="2"/>
    <x v="32"/>
    <d v="2015-03-17T00:00:00"/>
    <s v="1.0.3.1"/>
    <s v="4.0 and up"/>
    <x v="0"/>
  </r>
  <r>
    <x v="4849"/>
    <x v="13"/>
    <x v="11"/>
    <x v="424"/>
    <s v="11M"/>
    <x v="16"/>
    <x v="0"/>
    <x v="0"/>
    <x v="0"/>
    <x v="26"/>
    <d v="2018-07-09T00:00:00"/>
    <s v="4.2.2"/>
    <s v="4.1 and up"/>
    <x v="16"/>
  </r>
  <r>
    <x v="4850"/>
    <x v="17"/>
    <x v="11"/>
    <x v="424"/>
    <s v="14M"/>
    <x v="17"/>
    <x v="1"/>
    <x v="12"/>
    <x v="0"/>
    <x v="32"/>
    <d v="2018-07-07T00:00:00"/>
    <n v="1"/>
    <s v="4.1 and up"/>
    <x v="17"/>
  </r>
  <r>
    <x v="4851"/>
    <x v="16"/>
    <x v="3"/>
    <x v="4239"/>
    <s v="Varies with device"/>
    <x v="11"/>
    <x v="1"/>
    <x v="1"/>
    <x v="3"/>
    <x v="29"/>
    <d v="2018-07-17T00:00:00"/>
    <s v="Varies with device"/>
    <s v="Varies with device"/>
    <x v="11"/>
  </r>
  <r>
    <x v="4852"/>
    <x v="18"/>
    <x v="8"/>
    <x v="540"/>
    <s v="17M"/>
    <x v="0"/>
    <x v="0"/>
    <x v="0"/>
    <x v="0"/>
    <x v="13"/>
    <d v="2016-09-12T00:00:00"/>
    <n v="1"/>
    <s v="2.2 and up"/>
    <x v="0"/>
  </r>
  <r>
    <x v="4853"/>
    <x v="16"/>
    <x v="0"/>
    <x v="4269"/>
    <s v="Varies with device"/>
    <x v="4"/>
    <x v="0"/>
    <x v="0"/>
    <x v="3"/>
    <x v="29"/>
    <d v="2018-07-17T00:00:00"/>
    <s v="Varies with device"/>
    <s v="Varies with device"/>
    <x v="4"/>
  </r>
  <r>
    <x v="4854"/>
    <x v="3"/>
    <x v="7"/>
    <x v="16"/>
    <s v="4.3M"/>
    <x v="0"/>
    <x v="0"/>
    <x v="0"/>
    <x v="0"/>
    <x v="6"/>
    <d v="2018-01-30T00:00:00"/>
    <n v="1"/>
    <s v="4.0 and up"/>
    <x v="0"/>
  </r>
  <r>
    <x v="4855"/>
    <x v="4"/>
    <x v="11"/>
    <x v="537"/>
    <s v="4.0M"/>
    <x v="16"/>
    <x v="0"/>
    <x v="0"/>
    <x v="0"/>
    <x v="7"/>
    <d v="2018-05-22T00:00:00"/>
    <s v="1.1.1"/>
    <s v="4.4 and up"/>
    <x v="16"/>
  </r>
  <r>
    <x v="4856"/>
    <x v="18"/>
    <x v="20"/>
    <x v="1875"/>
    <s v="4.0M"/>
    <x v="11"/>
    <x v="0"/>
    <x v="0"/>
    <x v="0"/>
    <x v="13"/>
    <d v="2017-12-13T00:00:00"/>
    <n v="10.6"/>
    <s v="4.2 and up"/>
    <x v="11"/>
  </r>
  <r>
    <x v="4857"/>
    <x v="25"/>
    <x v="11"/>
    <x v="43"/>
    <s v="3.0M"/>
    <x v="11"/>
    <x v="0"/>
    <x v="0"/>
    <x v="0"/>
    <x v="91"/>
    <d v="2018-05-23T00:00:00"/>
    <n v="1.2"/>
    <s v="4.4 and up"/>
    <x v="11"/>
  </r>
  <r>
    <x v="4858"/>
    <x v="4"/>
    <x v="11"/>
    <x v="526"/>
    <s v="1.2M"/>
    <x v="16"/>
    <x v="0"/>
    <x v="0"/>
    <x v="1"/>
    <x v="7"/>
    <d v="2018-07-11T00:00:00"/>
    <n v="1"/>
    <s v="4.0.3 and up"/>
    <x v="16"/>
  </r>
  <r>
    <x v="4859"/>
    <x v="17"/>
    <x v="11"/>
    <x v="424"/>
    <s v="29M"/>
    <x v="18"/>
    <x v="0"/>
    <x v="0"/>
    <x v="0"/>
    <x v="32"/>
    <d v="2018-07-09T00:00:00"/>
    <n v="1"/>
    <s v="4.1 and up"/>
    <x v="18"/>
  </r>
  <r>
    <x v="701"/>
    <x v="18"/>
    <x v="4"/>
    <x v="4270"/>
    <s v="Varies with device"/>
    <x v="10"/>
    <x v="0"/>
    <x v="0"/>
    <x v="1"/>
    <x v="19"/>
    <d v="2018-07-16T00:00:00"/>
    <s v="Varies with device"/>
    <s v="Varies with device"/>
    <x v="10"/>
  </r>
  <r>
    <x v="4860"/>
    <x v="4"/>
    <x v="11"/>
    <x v="424"/>
    <s v="3.4M"/>
    <x v="17"/>
    <x v="0"/>
    <x v="0"/>
    <x v="0"/>
    <x v="7"/>
    <d v="2017-10-31T00:00:00"/>
    <s v="1.1.0"/>
    <s v="4.0 and up"/>
    <x v="17"/>
  </r>
  <r>
    <x v="4861"/>
    <x v="29"/>
    <x v="16"/>
    <x v="284"/>
    <s v="5.1M"/>
    <x v="0"/>
    <x v="0"/>
    <x v="0"/>
    <x v="0"/>
    <x v="99"/>
    <d v="2017-02-23T00:00:00"/>
    <n v="1.4"/>
    <s v="4.1 and up"/>
    <x v="0"/>
  </r>
  <r>
    <x v="4862"/>
    <x v="25"/>
    <x v="14"/>
    <x v="4271"/>
    <s v="2.7M"/>
    <x v="6"/>
    <x v="0"/>
    <x v="0"/>
    <x v="0"/>
    <x v="91"/>
    <d v="2017-02-03T00:00:00"/>
    <n v="2"/>
    <s v="4.2 and up"/>
    <x v="6"/>
  </r>
  <r>
    <x v="4863"/>
    <x v="17"/>
    <x v="10"/>
    <x v="4272"/>
    <s v="97M"/>
    <x v="7"/>
    <x v="0"/>
    <x v="0"/>
    <x v="3"/>
    <x v="42"/>
    <d v="2018-07-02T00:00:00"/>
    <s v="1.0.0.0"/>
    <s v="4.1 and up"/>
    <x v="7"/>
  </r>
  <r>
    <x v="4864"/>
    <x v="18"/>
    <x v="10"/>
    <x v="4273"/>
    <s v="19M"/>
    <x v="2"/>
    <x v="0"/>
    <x v="0"/>
    <x v="0"/>
    <x v="101"/>
    <d v="2016-08-05T00:00:00"/>
    <s v="4.0.1"/>
    <s v="4.0.3 and up"/>
    <x v="2"/>
  </r>
  <r>
    <x v="4865"/>
    <x v="17"/>
    <x v="10"/>
    <x v="4274"/>
    <s v="100M"/>
    <x v="7"/>
    <x v="0"/>
    <x v="0"/>
    <x v="3"/>
    <x v="36"/>
    <d v="2018-07-09T00:00:00"/>
    <n v="2"/>
    <s v="4.0 and up"/>
    <x v="7"/>
  </r>
  <r>
    <x v="2710"/>
    <x v="26"/>
    <x v="4"/>
    <x v="4275"/>
    <s v="Varies with device"/>
    <x v="7"/>
    <x v="0"/>
    <x v="0"/>
    <x v="0"/>
    <x v="93"/>
    <d v="2018-07-24T00:00:00"/>
    <s v="Varies with device"/>
    <s v="Varies with device"/>
    <x v="7"/>
  </r>
  <r>
    <x v="4866"/>
    <x v="17"/>
    <x v="7"/>
    <x v="4276"/>
    <s v="73M"/>
    <x v="7"/>
    <x v="0"/>
    <x v="0"/>
    <x v="1"/>
    <x v="36"/>
    <d v="2018-05-24T00:00:00"/>
    <s v="11.0.0"/>
    <s v="4.0 and up"/>
    <x v="7"/>
  </r>
  <r>
    <x v="4867"/>
    <x v="18"/>
    <x v="4"/>
    <x v="4277"/>
    <s v="100M"/>
    <x v="7"/>
    <x v="0"/>
    <x v="0"/>
    <x v="3"/>
    <x v="45"/>
    <d v="2018-05-31T00:00:00"/>
    <n v="2.1"/>
    <s v="4.0 and up"/>
    <x v="7"/>
  </r>
  <r>
    <x v="4868"/>
    <x v="30"/>
    <x v="7"/>
    <x v="4278"/>
    <s v="18M"/>
    <x v="7"/>
    <x v="0"/>
    <x v="0"/>
    <x v="0"/>
    <x v="100"/>
    <d v="2017-12-19T00:00:00"/>
    <s v="1.0.10"/>
    <s v="2.2 and up"/>
    <x v="7"/>
  </r>
  <r>
    <x v="4869"/>
    <x v="26"/>
    <x v="3"/>
    <x v="4279"/>
    <s v="18M"/>
    <x v="2"/>
    <x v="0"/>
    <x v="0"/>
    <x v="0"/>
    <x v="93"/>
    <d v="2018-06-11T00:00:00"/>
    <n v="2.4"/>
    <s v="4.1 and up"/>
    <x v="2"/>
  </r>
  <r>
    <x v="4870"/>
    <x v="17"/>
    <x v="4"/>
    <x v="4280"/>
    <s v="44M"/>
    <x v="2"/>
    <x v="0"/>
    <x v="0"/>
    <x v="0"/>
    <x v="36"/>
    <d v="2018-07-25T00:00:00"/>
    <s v="1.4.3"/>
    <s v="4.0.3 and up"/>
    <x v="2"/>
  </r>
  <r>
    <x v="4871"/>
    <x v="30"/>
    <x v="8"/>
    <x v="4281"/>
    <s v="Varies with device"/>
    <x v="7"/>
    <x v="0"/>
    <x v="0"/>
    <x v="0"/>
    <x v="100"/>
    <d v="2018-08-02T00:00:00"/>
    <s v="Varies with device"/>
    <s v="5.0 and up"/>
    <x v="7"/>
  </r>
  <r>
    <x v="4872"/>
    <x v="6"/>
    <x v="5"/>
    <x v="4282"/>
    <s v="5.2M"/>
    <x v="4"/>
    <x v="0"/>
    <x v="0"/>
    <x v="0"/>
    <x v="10"/>
    <d v="2016-12-31T00:00:00"/>
    <n v="1.4"/>
    <s v="4.4 and up"/>
    <x v="4"/>
  </r>
  <r>
    <x v="4873"/>
    <x v="18"/>
    <x v="7"/>
    <x v="1811"/>
    <s v="8.9M"/>
    <x v="0"/>
    <x v="0"/>
    <x v="0"/>
    <x v="0"/>
    <x v="19"/>
    <d v="2018-07-09T00:00:00"/>
    <s v="2.0.0(9)"/>
    <s v="4.0.3 and up"/>
    <x v="0"/>
  </r>
  <r>
    <x v="4874"/>
    <x v="15"/>
    <x v="7"/>
    <x v="4283"/>
    <s v="34M"/>
    <x v="6"/>
    <x v="0"/>
    <x v="0"/>
    <x v="0"/>
    <x v="28"/>
    <d v="2017-03-16T00:00:00"/>
    <s v="4.1.4"/>
    <s v="5.0 and up"/>
    <x v="6"/>
  </r>
  <r>
    <x v="4875"/>
    <x v="18"/>
    <x v="7"/>
    <x v="4284"/>
    <s v="30M"/>
    <x v="6"/>
    <x v="0"/>
    <x v="0"/>
    <x v="0"/>
    <x v="12"/>
    <d v="2018-08-02T00:00:00"/>
    <s v="4.1.0"/>
    <s v="4.4 and up"/>
    <x v="6"/>
  </r>
  <r>
    <x v="4876"/>
    <x v="22"/>
    <x v="17"/>
    <x v="2906"/>
    <s v="1.6M"/>
    <x v="4"/>
    <x v="0"/>
    <x v="0"/>
    <x v="0"/>
    <x v="88"/>
    <d v="2015-08-28T00:00:00"/>
    <n v="2.2000000000000002"/>
    <s v="5.0 and up"/>
    <x v="4"/>
  </r>
  <r>
    <x v="4877"/>
    <x v="27"/>
    <x v="9"/>
    <x v="4285"/>
    <s v="4.4M"/>
    <x v="1"/>
    <x v="0"/>
    <x v="0"/>
    <x v="0"/>
    <x v="94"/>
    <d v="2016-10-05T00:00:00"/>
    <s v="1.0.5"/>
    <s v="4.1 and up"/>
    <x v="1"/>
  </r>
  <r>
    <x v="4878"/>
    <x v="25"/>
    <x v="10"/>
    <x v="2862"/>
    <s v="3.7M"/>
    <x v="8"/>
    <x v="0"/>
    <x v="0"/>
    <x v="0"/>
    <x v="91"/>
    <d v="2018-03-19T00:00:00"/>
    <n v="1"/>
    <s v="5.0 and up"/>
    <x v="8"/>
  </r>
  <r>
    <x v="4879"/>
    <x v="18"/>
    <x v="8"/>
    <x v="30"/>
    <s v="11M"/>
    <x v="0"/>
    <x v="0"/>
    <x v="0"/>
    <x v="0"/>
    <x v="13"/>
    <d v="2017-10-12T00:00:00"/>
    <s v="2.9.0"/>
    <s v="4.1 and up"/>
    <x v="0"/>
  </r>
  <r>
    <x v="4880"/>
    <x v="25"/>
    <x v="9"/>
    <x v="539"/>
    <s v="4.7M"/>
    <x v="0"/>
    <x v="0"/>
    <x v="0"/>
    <x v="0"/>
    <x v="91"/>
    <d v="2016-04-11T00:00:00"/>
    <n v="1"/>
    <s v="2.2 and up"/>
    <x v="0"/>
  </r>
  <r>
    <x v="4881"/>
    <x v="16"/>
    <x v="5"/>
    <x v="4286"/>
    <s v="33M"/>
    <x v="0"/>
    <x v="0"/>
    <x v="0"/>
    <x v="0"/>
    <x v="29"/>
    <d v="2018-03-06T00:00:00"/>
    <s v="5.805.180306"/>
    <s v="4.1 and up"/>
    <x v="0"/>
  </r>
  <r>
    <x v="4882"/>
    <x v="11"/>
    <x v="10"/>
    <x v="4287"/>
    <s v="13M"/>
    <x v="0"/>
    <x v="0"/>
    <x v="0"/>
    <x v="0"/>
    <x v="24"/>
    <d v="2018-04-05T00:00:00"/>
    <s v="4.2.31"/>
    <s v="4.2 and up"/>
    <x v="0"/>
  </r>
  <r>
    <x v="4883"/>
    <x v="30"/>
    <x v="2"/>
    <x v="4083"/>
    <s v="14M"/>
    <x v="11"/>
    <x v="0"/>
    <x v="0"/>
    <x v="0"/>
    <x v="100"/>
    <d v="2018-07-07T00:00:00"/>
    <n v="1.9"/>
    <s v="4.1 and up"/>
    <x v="11"/>
  </r>
  <r>
    <x v="4884"/>
    <x v="30"/>
    <x v="11"/>
    <x v="1872"/>
    <s v="3.7M"/>
    <x v="15"/>
    <x v="0"/>
    <x v="0"/>
    <x v="0"/>
    <x v="100"/>
    <d v="2018-07-23T00:00:00"/>
    <n v="1"/>
    <s v="4.4 and up"/>
    <x v="15"/>
  </r>
  <r>
    <x v="4885"/>
    <x v="19"/>
    <x v="15"/>
    <x v="532"/>
    <s v="7.3M"/>
    <x v="15"/>
    <x v="0"/>
    <x v="0"/>
    <x v="0"/>
    <x v="85"/>
    <d v="2018-05-24T00:00:00"/>
    <n v="1.4"/>
    <s v="3.2 and up"/>
    <x v="15"/>
  </r>
  <r>
    <x v="4886"/>
    <x v="18"/>
    <x v="1"/>
    <x v="3221"/>
    <s v="Varies with device"/>
    <x v="4"/>
    <x v="0"/>
    <x v="0"/>
    <x v="0"/>
    <x v="33"/>
    <d v="2014-04-17T00:00:00"/>
    <s v="Varies with device"/>
    <s v="Varies with device"/>
    <x v="4"/>
  </r>
  <r>
    <x v="4887"/>
    <x v="17"/>
    <x v="7"/>
    <x v="2852"/>
    <s v="37M"/>
    <x v="0"/>
    <x v="0"/>
    <x v="0"/>
    <x v="0"/>
    <x v="32"/>
    <d v="2018-05-25T00:00:00"/>
    <s v="1.2.1"/>
    <s v="4.1 and up"/>
    <x v="0"/>
  </r>
  <r>
    <x v="4888"/>
    <x v="11"/>
    <x v="0"/>
    <x v="1948"/>
    <s v="13M"/>
    <x v="11"/>
    <x v="0"/>
    <x v="0"/>
    <x v="0"/>
    <x v="24"/>
    <d v="2018-04-05T00:00:00"/>
    <s v="4.2.31"/>
    <s v="4.2 and up"/>
    <x v="11"/>
  </r>
  <r>
    <x v="4889"/>
    <x v="18"/>
    <x v="18"/>
    <x v="539"/>
    <s v="13M"/>
    <x v="0"/>
    <x v="0"/>
    <x v="0"/>
    <x v="0"/>
    <x v="19"/>
    <d v="2018-06-05T00:00:00"/>
    <s v="1.0.15"/>
    <s v="4.1 and up"/>
    <x v="0"/>
  </r>
  <r>
    <x v="4890"/>
    <x v="18"/>
    <x v="12"/>
    <x v="815"/>
    <s v="8.4M"/>
    <x v="15"/>
    <x v="0"/>
    <x v="0"/>
    <x v="1"/>
    <x v="13"/>
    <d v="2018-06-27T00:00:00"/>
    <s v="3.8.0"/>
    <s v="4.1 and up"/>
    <x v="15"/>
  </r>
  <r>
    <x v="4891"/>
    <x v="24"/>
    <x v="4"/>
    <x v="3775"/>
    <s v="45M"/>
    <x v="0"/>
    <x v="0"/>
    <x v="0"/>
    <x v="0"/>
    <x v="89"/>
    <d v="2018-07-16T00:00:00"/>
    <s v="7.9.2.6"/>
    <s v="4.4 and up"/>
    <x v="0"/>
  </r>
  <r>
    <x v="4892"/>
    <x v="16"/>
    <x v="1"/>
    <x v="4288"/>
    <s v="7.9M"/>
    <x v="5"/>
    <x v="0"/>
    <x v="0"/>
    <x v="0"/>
    <x v="29"/>
    <d v="2017-02-18T00:00:00"/>
    <s v="2.1.5"/>
    <s v="4.0 and up"/>
    <x v="5"/>
  </r>
  <r>
    <x v="4893"/>
    <x v="32"/>
    <x v="11"/>
    <x v="112"/>
    <s v="4.2M"/>
    <x v="11"/>
    <x v="0"/>
    <x v="0"/>
    <x v="0"/>
    <x v="103"/>
    <d v="2015-04-02T00:00:00"/>
    <s v="1.0.10"/>
    <s v="4.0 and up"/>
    <x v="11"/>
  </r>
  <r>
    <x v="4894"/>
    <x v="11"/>
    <x v="18"/>
    <x v="818"/>
    <s v="11M"/>
    <x v="0"/>
    <x v="0"/>
    <x v="0"/>
    <x v="0"/>
    <x v="24"/>
    <d v="2017-06-13T00:00:00"/>
    <s v="3.0.830"/>
    <s v="4.0 and up"/>
    <x v="0"/>
  </r>
  <r>
    <x v="4895"/>
    <x v="18"/>
    <x v="4"/>
    <x v="2443"/>
    <s v="6.2M"/>
    <x v="0"/>
    <x v="0"/>
    <x v="0"/>
    <x v="0"/>
    <x v="13"/>
    <d v="2017-11-07T00:00:00"/>
    <n v="4.7"/>
    <s v="4.1 and up"/>
    <x v="0"/>
  </r>
  <r>
    <x v="4896"/>
    <x v="4"/>
    <x v="5"/>
    <x v="811"/>
    <s v="3.7M"/>
    <x v="11"/>
    <x v="0"/>
    <x v="0"/>
    <x v="0"/>
    <x v="7"/>
    <d v="2018-04-02T00:00:00"/>
    <s v="3.4.4"/>
    <s v="4.2 and up"/>
    <x v="11"/>
  </r>
  <r>
    <x v="4897"/>
    <x v="18"/>
    <x v="12"/>
    <x v="812"/>
    <s v="6.0M"/>
    <x v="14"/>
    <x v="0"/>
    <x v="0"/>
    <x v="0"/>
    <x v="19"/>
    <d v="2018-08-02T00:00:00"/>
    <s v="1.0.4"/>
    <s v="4.1 and up"/>
    <x v="14"/>
  </r>
  <r>
    <x v="4898"/>
    <x v="3"/>
    <x v="1"/>
    <x v="125"/>
    <s v="8.8M"/>
    <x v="11"/>
    <x v="0"/>
    <x v="0"/>
    <x v="0"/>
    <x v="6"/>
    <d v="2017-10-18T00:00:00"/>
    <n v="1.6"/>
    <s v="4.4 and up"/>
    <x v="11"/>
  </r>
  <r>
    <x v="4899"/>
    <x v="24"/>
    <x v="6"/>
    <x v="3215"/>
    <s v="22M"/>
    <x v="0"/>
    <x v="0"/>
    <x v="0"/>
    <x v="0"/>
    <x v="89"/>
    <d v="2017-03-07T00:00:00"/>
    <s v="16.51.1"/>
    <s v="2.3 and up"/>
    <x v="0"/>
  </r>
  <r>
    <x v="4900"/>
    <x v="18"/>
    <x v="7"/>
    <x v="3214"/>
    <s v="30M"/>
    <x v="0"/>
    <x v="0"/>
    <x v="0"/>
    <x v="0"/>
    <x v="13"/>
    <d v="2018-02-15T00:00:00"/>
    <s v="6.0.3"/>
    <s v="4.4 and up"/>
    <x v="0"/>
  </r>
  <r>
    <x v="4901"/>
    <x v="3"/>
    <x v="10"/>
    <x v="4289"/>
    <s v="11M"/>
    <x v="6"/>
    <x v="0"/>
    <x v="0"/>
    <x v="0"/>
    <x v="6"/>
    <d v="2017-11-28T00:00:00"/>
    <s v="9.1.284"/>
    <s v="4.1 and up"/>
    <x v="6"/>
  </r>
  <r>
    <x v="4902"/>
    <x v="13"/>
    <x v="10"/>
    <x v="4091"/>
    <s v="4.1M"/>
    <x v="4"/>
    <x v="0"/>
    <x v="0"/>
    <x v="0"/>
    <x v="26"/>
    <d v="2015-08-13T00:00:00"/>
    <n v="2.1"/>
    <s v="3.0 and up"/>
    <x v="4"/>
  </r>
  <r>
    <x v="4903"/>
    <x v="18"/>
    <x v="5"/>
    <x v="812"/>
    <s v="3.4M"/>
    <x v="11"/>
    <x v="0"/>
    <x v="0"/>
    <x v="0"/>
    <x v="13"/>
    <d v="2017-03-23T00:00:00"/>
    <n v="1"/>
    <s v="2.3.3 and up"/>
    <x v="11"/>
  </r>
  <r>
    <x v="4904"/>
    <x v="24"/>
    <x v="2"/>
    <x v="1761"/>
    <s v="13M"/>
    <x v="8"/>
    <x v="0"/>
    <x v="0"/>
    <x v="0"/>
    <x v="89"/>
    <d v="2017-04-06T00:00:00"/>
    <s v="6.0.19"/>
    <s v="4.1 and up"/>
    <x v="8"/>
  </r>
  <r>
    <x v="4905"/>
    <x v="18"/>
    <x v="3"/>
    <x v="1942"/>
    <s v="39M"/>
    <x v="0"/>
    <x v="0"/>
    <x v="0"/>
    <x v="0"/>
    <x v="13"/>
    <d v="2018-06-05T00:00:00"/>
    <n v="1.5"/>
    <s v="4.0 and up"/>
    <x v="0"/>
  </r>
  <r>
    <x v="4906"/>
    <x v="18"/>
    <x v="4"/>
    <x v="48"/>
    <s v="5.1M"/>
    <x v="4"/>
    <x v="0"/>
    <x v="0"/>
    <x v="0"/>
    <x v="19"/>
    <d v="2018-05-17T00:00:00"/>
    <s v="1.0.19"/>
    <s v="4.1 and up"/>
    <x v="4"/>
  </r>
  <r>
    <x v="289"/>
    <x v="5"/>
    <x v="16"/>
    <x v="1204"/>
    <s v="4.7M"/>
    <x v="8"/>
    <x v="0"/>
    <x v="0"/>
    <x v="1"/>
    <x v="8"/>
    <d v="2018-07-24T00:00:00"/>
    <s v="1.0.4"/>
    <s v="4.0.3 and up"/>
    <x v="8"/>
  </r>
  <r>
    <x v="4907"/>
    <x v="16"/>
    <x v="4"/>
    <x v="3312"/>
    <s v="5.5M"/>
    <x v="0"/>
    <x v="0"/>
    <x v="0"/>
    <x v="0"/>
    <x v="29"/>
    <d v="2016-06-03T00:00:00"/>
    <s v="3.0.0"/>
    <s v="4.1 and up"/>
    <x v="0"/>
  </r>
  <r>
    <x v="4908"/>
    <x v="24"/>
    <x v="0"/>
    <x v="113"/>
    <s v="5.3M"/>
    <x v="0"/>
    <x v="0"/>
    <x v="0"/>
    <x v="0"/>
    <x v="89"/>
    <d v="2018-06-20T00:00:00"/>
    <s v="6.3.4"/>
    <s v="4.0.3 and up"/>
    <x v="0"/>
  </r>
  <r>
    <x v="4909"/>
    <x v="25"/>
    <x v="36"/>
    <x v="499"/>
    <s v="2.8M"/>
    <x v="5"/>
    <x v="0"/>
    <x v="0"/>
    <x v="0"/>
    <x v="91"/>
    <d v="2016-03-28T00:00:00"/>
    <n v="1.9"/>
    <s v="3.2 and up"/>
    <x v="5"/>
  </r>
  <r>
    <x v="4910"/>
    <x v="24"/>
    <x v="15"/>
    <x v="3946"/>
    <s v="9.0M"/>
    <x v="11"/>
    <x v="1"/>
    <x v="59"/>
    <x v="0"/>
    <x v="89"/>
    <d v="2016-08-18T00:00:00"/>
    <s v="1.0.1"/>
    <s v="4.1 and up"/>
    <x v="11"/>
  </r>
  <r>
    <x v="2471"/>
    <x v="24"/>
    <x v="7"/>
    <x v="4290"/>
    <s v="51M"/>
    <x v="6"/>
    <x v="0"/>
    <x v="0"/>
    <x v="0"/>
    <x v="89"/>
    <d v="2018-07-24T00:00:00"/>
    <n v="4.2"/>
    <s v="4.4 and up"/>
    <x v="6"/>
  </r>
  <r>
    <x v="4911"/>
    <x v="11"/>
    <x v="5"/>
    <x v="1255"/>
    <s v="206k"/>
    <x v="11"/>
    <x v="1"/>
    <x v="2"/>
    <x v="0"/>
    <x v="24"/>
    <d v="2018-07-15T00:00:00"/>
    <s v="2.9.1"/>
    <s v="2.1 and up"/>
    <x v="11"/>
  </r>
  <r>
    <x v="4912"/>
    <x v="11"/>
    <x v="7"/>
    <x v="540"/>
    <s v="954k"/>
    <x v="15"/>
    <x v="1"/>
    <x v="2"/>
    <x v="0"/>
    <x v="24"/>
    <d v="2016-12-14T00:00:00"/>
    <s v="1.9.10"/>
    <s v="3.0 and up"/>
    <x v="15"/>
  </r>
  <r>
    <x v="4913"/>
    <x v="4"/>
    <x v="36"/>
    <x v="3670"/>
    <s v="26M"/>
    <x v="8"/>
    <x v="0"/>
    <x v="0"/>
    <x v="0"/>
    <x v="7"/>
    <d v="2018-04-26T00:00:00"/>
    <s v="1.6.0.0"/>
    <s v="4.0 and up"/>
    <x v="8"/>
  </r>
  <r>
    <x v="4914"/>
    <x v="11"/>
    <x v="34"/>
    <x v="109"/>
    <s v="9.4M"/>
    <x v="11"/>
    <x v="1"/>
    <x v="9"/>
    <x v="0"/>
    <x v="24"/>
    <d v="2015-11-16T00:00:00"/>
    <s v="1.3.3"/>
    <s v="2.3 and up"/>
    <x v="11"/>
  </r>
  <r>
    <x v="4915"/>
    <x v="27"/>
    <x v="0"/>
    <x v="1887"/>
    <s v="2.4M"/>
    <x v="8"/>
    <x v="0"/>
    <x v="0"/>
    <x v="0"/>
    <x v="94"/>
    <d v="2018-07-22T00:00:00"/>
    <s v="1.2.1"/>
    <s v="4.0.3 and up"/>
    <x v="8"/>
  </r>
  <r>
    <x v="4916"/>
    <x v="18"/>
    <x v="19"/>
    <x v="3446"/>
    <s v="5.8M"/>
    <x v="1"/>
    <x v="0"/>
    <x v="0"/>
    <x v="0"/>
    <x v="37"/>
    <d v="2016-06-08T00:00:00"/>
    <s v="1.0.3"/>
    <s v="4.0 and up"/>
    <x v="1"/>
  </r>
  <r>
    <x v="4917"/>
    <x v="17"/>
    <x v="20"/>
    <x v="175"/>
    <s v="20M"/>
    <x v="17"/>
    <x v="1"/>
    <x v="4"/>
    <x v="0"/>
    <x v="32"/>
    <d v="2017-02-08T00:00:00"/>
    <s v="1.0.4"/>
    <s v="2.3 and up"/>
    <x v="17"/>
  </r>
  <r>
    <x v="4918"/>
    <x v="24"/>
    <x v="11"/>
    <x v="530"/>
    <s v="17M"/>
    <x v="14"/>
    <x v="0"/>
    <x v="0"/>
    <x v="0"/>
    <x v="89"/>
    <d v="2018-06-27T00:00:00"/>
    <s v="2.2.0"/>
    <s v="4.1 and up"/>
    <x v="14"/>
  </r>
  <r>
    <x v="4919"/>
    <x v="17"/>
    <x v="18"/>
    <x v="986"/>
    <s v="35M"/>
    <x v="0"/>
    <x v="0"/>
    <x v="0"/>
    <x v="0"/>
    <x v="46"/>
    <d v="2016-03-22T00:00:00"/>
    <s v="1.0.4"/>
    <s v="2.3 and up"/>
    <x v="0"/>
  </r>
  <r>
    <x v="4920"/>
    <x v="28"/>
    <x v="7"/>
    <x v="535"/>
    <s v="17M"/>
    <x v="0"/>
    <x v="0"/>
    <x v="0"/>
    <x v="0"/>
    <x v="95"/>
    <d v="2017-07-02T00:00:00"/>
    <n v="1.1000000000000001"/>
    <s v="4.0.3 and up"/>
    <x v="0"/>
  </r>
  <r>
    <x v="4921"/>
    <x v="6"/>
    <x v="11"/>
    <x v="424"/>
    <s v="2.9M"/>
    <x v="17"/>
    <x v="0"/>
    <x v="0"/>
    <x v="0"/>
    <x v="10"/>
    <d v="2018-01-31T00:00:00"/>
    <n v="1"/>
    <s v="4.0.3 and up"/>
    <x v="17"/>
  </r>
  <r>
    <x v="4922"/>
    <x v="18"/>
    <x v="2"/>
    <x v="776"/>
    <s v="42M"/>
    <x v="0"/>
    <x v="0"/>
    <x v="0"/>
    <x v="0"/>
    <x v="19"/>
    <d v="2018-07-22T00:00:00"/>
    <s v="2.0.5"/>
    <s v="4.1 and up"/>
    <x v="0"/>
  </r>
  <r>
    <x v="4923"/>
    <x v="24"/>
    <x v="11"/>
    <x v="424"/>
    <s v="5.1M"/>
    <x v="14"/>
    <x v="0"/>
    <x v="0"/>
    <x v="0"/>
    <x v="89"/>
    <d v="2016-08-13T00:00:00"/>
    <n v="1"/>
    <s v="4.0.3 and up"/>
    <x v="14"/>
  </r>
  <r>
    <x v="4924"/>
    <x v="18"/>
    <x v="11"/>
    <x v="537"/>
    <s v="16M"/>
    <x v="18"/>
    <x v="1"/>
    <x v="9"/>
    <x v="0"/>
    <x v="105"/>
    <d v="2016-05-30T00:00:00"/>
    <n v="1.1000000000000001"/>
    <s v="2.2 and up"/>
    <x v="18"/>
  </r>
  <r>
    <x v="4925"/>
    <x v="13"/>
    <x v="11"/>
    <x v="1255"/>
    <s v="4.7M"/>
    <x v="11"/>
    <x v="0"/>
    <x v="0"/>
    <x v="0"/>
    <x v="26"/>
    <d v="2016-07-19T00:00:00"/>
    <s v="0.0.1"/>
    <s v="4.1 and up"/>
    <x v="11"/>
  </r>
  <r>
    <x v="4926"/>
    <x v="18"/>
    <x v="12"/>
    <x v="540"/>
    <s v="35M"/>
    <x v="0"/>
    <x v="0"/>
    <x v="0"/>
    <x v="0"/>
    <x v="56"/>
    <d v="2017-11-28T00:00:00"/>
    <s v="1.0.2"/>
    <s v="2.3 and up"/>
    <x v="0"/>
  </r>
  <r>
    <x v="4927"/>
    <x v="18"/>
    <x v="11"/>
    <x v="532"/>
    <s v="12M"/>
    <x v="14"/>
    <x v="1"/>
    <x v="4"/>
    <x v="0"/>
    <x v="13"/>
    <d v="2017-03-03T00:00:00"/>
    <n v="1.2"/>
    <s v="2.3 and up"/>
    <x v="14"/>
  </r>
  <r>
    <x v="4928"/>
    <x v="18"/>
    <x v="3"/>
    <x v="4291"/>
    <s v="26M"/>
    <x v="4"/>
    <x v="0"/>
    <x v="0"/>
    <x v="0"/>
    <x v="12"/>
    <d v="2017-05-30T00:00:00"/>
    <s v="1.0.0"/>
    <s v="2.3 and up"/>
    <x v="4"/>
  </r>
  <r>
    <x v="4929"/>
    <x v="18"/>
    <x v="8"/>
    <x v="131"/>
    <s v="17M"/>
    <x v="0"/>
    <x v="0"/>
    <x v="0"/>
    <x v="0"/>
    <x v="56"/>
    <d v="2018-02-25T00:00:00"/>
    <s v="1.0.0"/>
    <s v="2.3 and up"/>
    <x v="0"/>
  </r>
  <r>
    <x v="4930"/>
    <x v="18"/>
    <x v="8"/>
    <x v="3544"/>
    <s v="60M"/>
    <x v="0"/>
    <x v="0"/>
    <x v="0"/>
    <x v="0"/>
    <x v="13"/>
    <d v="2017-11-29T00:00:00"/>
    <n v="6"/>
    <s v="4.0.3 and up"/>
    <x v="0"/>
  </r>
  <r>
    <x v="4931"/>
    <x v="18"/>
    <x v="13"/>
    <x v="2443"/>
    <s v="25M"/>
    <x v="0"/>
    <x v="0"/>
    <x v="0"/>
    <x v="0"/>
    <x v="13"/>
    <d v="2018-01-05T00:00:00"/>
    <s v="1.0.5"/>
    <s v="4.4 and up"/>
    <x v="0"/>
  </r>
  <r>
    <x v="4932"/>
    <x v="18"/>
    <x v="12"/>
    <x v="4292"/>
    <s v="38M"/>
    <x v="5"/>
    <x v="0"/>
    <x v="0"/>
    <x v="0"/>
    <x v="13"/>
    <d v="2017-10-31T00:00:00"/>
    <n v="1.3"/>
    <s v="4.1 and up"/>
    <x v="5"/>
  </r>
  <r>
    <x v="4933"/>
    <x v="18"/>
    <x v="10"/>
    <x v="812"/>
    <s v="2.0M"/>
    <x v="11"/>
    <x v="0"/>
    <x v="0"/>
    <x v="0"/>
    <x v="19"/>
    <d v="2015-09-23T00:00:00"/>
    <n v="1"/>
    <s v="1.6 and up"/>
    <x v="11"/>
  </r>
  <r>
    <x v="4934"/>
    <x v="16"/>
    <x v="1"/>
    <x v="4293"/>
    <s v="2.5M"/>
    <x v="4"/>
    <x v="0"/>
    <x v="0"/>
    <x v="0"/>
    <x v="29"/>
    <d v="2018-01-02T00:00:00"/>
    <s v="1.0.23"/>
    <s v="2.3 and up"/>
    <x v="4"/>
  </r>
  <r>
    <x v="4935"/>
    <x v="18"/>
    <x v="0"/>
    <x v="4294"/>
    <s v="9.2M"/>
    <x v="0"/>
    <x v="0"/>
    <x v="0"/>
    <x v="0"/>
    <x v="19"/>
    <d v="2018-06-14T00:00:00"/>
    <s v="1.2.1"/>
    <s v="5.0 and up"/>
    <x v="0"/>
  </r>
  <r>
    <x v="4936"/>
    <x v="5"/>
    <x v="0"/>
    <x v="4295"/>
    <s v="444k"/>
    <x v="5"/>
    <x v="0"/>
    <x v="0"/>
    <x v="0"/>
    <x v="8"/>
    <d v="2015-09-29T00:00:00"/>
    <s v="1.2.3"/>
    <s v="2.2 and up"/>
    <x v="5"/>
  </r>
  <r>
    <x v="4937"/>
    <x v="18"/>
    <x v="3"/>
    <x v="30"/>
    <s v="15M"/>
    <x v="5"/>
    <x v="0"/>
    <x v="0"/>
    <x v="0"/>
    <x v="56"/>
    <d v="2018-02-24T00:00:00"/>
    <n v="1"/>
    <s v="2.3 and up"/>
    <x v="5"/>
  </r>
  <r>
    <x v="4938"/>
    <x v="13"/>
    <x v="7"/>
    <x v="1190"/>
    <s v="12M"/>
    <x v="5"/>
    <x v="0"/>
    <x v="0"/>
    <x v="0"/>
    <x v="26"/>
    <d v="2018-07-30T00:00:00"/>
    <n v="1.8"/>
    <s v="4.2 and up"/>
    <x v="5"/>
  </r>
  <r>
    <x v="4939"/>
    <x v="31"/>
    <x v="10"/>
    <x v="4296"/>
    <s v="4.4M"/>
    <x v="0"/>
    <x v="0"/>
    <x v="0"/>
    <x v="0"/>
    <x v="102"/>
    <d v="2017-06-07T00:00:00"/>
    <s v="5.5.2"/>
    <s v="4.0 and up"/>
    <x v="0"/>
  </r>
  <r>
    <x v="4940"/>
    <x v="31"/>
    <x v="5"/>
    <x v="16"/>
    <s v="14M"/>
    <x v="14"/>
    <x v="0"/>
    <x v="0"/>
    <x v="0"/>
    <x v="102"/>
    <d v="2018-07-06T00:00:00"/>
    <n v="1"/>
    <s v="4.2 and up"/>
    <x v="14"/>
  </r>
  <r>
    <x v="4941"/>
    <x v="25"/>
    <x v="23"/>
    <x v="526"/>
    <s v="6.7M"/>
    <x v="11"/>
    <x v="0"/>
    <x v="0"/>
    <x v="0"/>
    <x v="91"/>
    <d v="2018-04-18T00:00:00"/>
    <s v="1.1.1"/>
    <s v="4.0.3 and up"/>
    <x v="11"/>
  </r>
  <r>
    <x v="4942"/>
    <x v="27"/>
    <x v="11"/>
    <x v="424"/>
    <s v="3.7M"/>
    <x v="16"/>
    <x v="1"/>
    <x v="5"/>
    <x v="0"/>
    <x v="94"/>
    <d v="2017-12-01T00:00:00"/>
    <n v="1"/>
    <s v="4.0 and up"/>
    <x v="16"/>
  </r>
  <r>
    <x v="4943"/>
    <x v="18"/>
    <x v="11"/>
    <x v="532"/>
    <s v="4.0M"/>
    <x v="15"/>
    <x v="0"/>
    <x v="0"/>
    <x v="0"/>
    <x v="13"/>
    <d v="2017-07-16T00:00:00"/>
    <s v="1.0.2"/>
    <s v="5.0 and up"/>
    <x v="15"/>
  </r>
  <r>
    <x v="4944"/>
    <x v="25"/>
    <x v="15"/>
    <x v="43"/>
    <s v="2.2M"/>
    <x v="8"/>
    <x v="0"/>
    <x v="0"/>
    <x v="0"/>
    <x v="91"/>
    <d v="2015-11-02T00:00:00"/>
    <n v="1.1000000000000001"/>
    <s v="2.3 and up"/>
    <x v="8"/>
  </r>
  <r>
    <x v="4945"/>
    <x v="18"/>
    <x v="11"/>
    <x v="424"/>
    <s v="33M"/>
    <x v="19"/>
    <x v="1"/>
    <x v="5"/>
    <x v="0"/>
    <x v="13"/>
    <d v="2016-04-15T00:00:00"/>
    <n v="1"/>
    <s v="3.0 and up"/>
    <x v="19"/>
  </r>
  <r>
    <x v="4946"/>
    <x v="18"/>
    <x v="7"/>
    <x v="4297"/>
    <s v="Varies with device"/>
    <x v="6"/>
    <x v="0"/>
    <x v="0"/>
    <x v="2"/>
    <x v="37"/>
    <d v="2018-07-26T00:00:00"/>
    <s v="4.0.4"/>
    <s v="4.1 and up"/>
    <x v="6"/>
  </r>
  <r>
    <x v="4947"/>
    <x v="31"/>
    <x v="10"/>
    <x v="4298"/>
    <s v="5.7M"/>
    <x v="4"/>
    <x v="0"/>
    <x v="0"/>
    <x v="0"/>
    <x v="102"/>
    <d v="2017-02-25T00:00:00"/>
    <s v="4.1.1"/>
    <s v="4.0 and up"/>
    <x v="4"/>
  </r>
  <r>
    <x v="4948"/>
    <x v="23"/>
    <x v="4"/>
    <x v="4299"/>
    <s v="87M"/>
    <x v="7"/>
    <x v="0"/>
    <x v="0"/>
    <x v="0"/>
    <x v="39"/>
    <d v="2018-08-02T00:00:00"/>
    <s v="3.4.4"/>
    <s v="4.1 and up"/>
    <x v="7"/>
  </r>
  <r>
    <x v="4949"/>
    <x v="24"/>
    <x v="24"/>
    <x v="4115"/>
    <s v="30M"/>
    <x v="4"/>
    <x v="0"/>
    <x v="0"/>
    <x v="0"/>
    <x v="89"/>
    <d v="2018-04-10T00:00:00"/>
    <s v="7.8.0"/>
    <s v="5.0 and up"/>
    <x v="4"/>
  </r>
  <r>
    <x v="4950"/>
    <x v="17"/>
    <x v="5"/>
    <x v="4300"/>
    <s v="68M"/>
    <x v="9"/>
    <x v="0"/>
    <x v="0"/>
    <x v="0"/>
    <x v="36"/>
    <d v="2018-02-07T00:00:00"/>
    <s v="1.9.6.6"/>
    <s v="4.0.3 and up"/>
    <x v="9"/>
  </r>
  <r>
    <x v="4951"/>
    <x v="20"/>
    <x v="11"/>
    <x v="175"/>
    <s v="5.9M"/>
    <x v="16"/>
    <x v="0"/>
    <x v="0"/>
    <x v="1"/>
    <x v="86"/>
    <d v="2018-07-28T00:00:00"/>
    <s v="1.0.1"/>
    <s v="4.4 and up"/>
    <x v="16"/>
  </r>
  <r>
    <x v="2455"/>
    <x v="24"/>
    <x v="15"/>
    <x v="4301"/>
    <s v="Varies with device"/>
    <x v="2"/>
    <x v="0"/>
    <x v="0"/>
    <x v="0"/>
    <x v="89"/>
    <d v="2018-07-18T00:00:00"/>
    <s v="Varies with device"/>
    <s v="Varies with device"/>
    <x v="2"/>
  </r>
  <r>
    <x v="4952"/>
    <x v="18"/>
    <x v="2"/>
    <x v="4302"/>
    <s v="19M"/>
    <x v="4"/>
    <x v="0"/>
    <x v="0"/>
    <x v="0"/>
    <x v="105"/>
    <d v="2018-06-07T00:00:00"/>
    <n v="2.2000000000000002"/>
    <s v="4.1 and up"/>
    <x v="4"/>
  </r>
  <r>
    <x v="4953"/>
    <x v="17"/>
    <x v="8"/>
    <x v="4303"/>
    <s v="40M"/>
    <x v="7"/>
    <x v="0"/>
    <x v="0"/>
    <x v="0"/>
    <x v="32"/>
    <d v="2018-08-01T00:00:00"/>
    <n v="1.246"/>
    <s v="4.1 and up"/>
    <x v="7"/>
  </r>
  <r>
    <x v="4954"/>
    <x v="23"/>
    <x v="5"/>
    <x v="4304"/>
    <s v="49M"/>
    <x v="8"/>
    <x v="1"/>
    <x v="5"/>
    <x v="0"/>
    <x v="39"/>
    <d v="2018-07-10T00:00:00"/>
    <n v="1.5"/>
    <s v="4.0.3 and up"/>
    <x v="8"/>
  </r>
  <r>
    <x v="4955"/>
    <x v="18"/>
    <x v="4"/>
    <x v="4305"/>
    <s v="52M"/>
    <x v="1"/>
    <x v="0"/>
    <x v="0"/>
    <x v="2"/>
    <x v="37"/>
    <d v="2018-08-02T00:00:00"/>
    <s v="0.1.801"/>
    <s v="2.3 and up"/>
    <x v="1"/>
  </r>
  <r>
    <x v="4956"/>
    <x v="23"/>
    <x v="5"/>
    <x v="14"/>
    <s v="63M"/>
    <x v="11"/>
    <x v="1"/>
    <x v="33"/>
    <x v="0"/>
    <x v="39"/>
    <d v="2018-08-03T00:00:00"/>
    <s v="2.0.38"/>
    <s v="4.0.3 and up"/>
    <x v="11"/>
  </r>
  <r>
    <x v="1964"/>
    <x v="19"/>
    <x v="21"/>
    <x v="1724"/>
    <s v="24M"/>
    <x v="4"/>
    <x v="0"/>
    <x v="0"/>
    <x v="0"/>
    <x v="85"/>
    <d v="2018-07-27T00:00:00"/>
    <s v="8.0.226"/>
    <s v="4.4 and up"/>
    <x v="4"/>
  </r>
  <r>
    <x v="4957"/>
    <x v="23"/>
    <x v="14"/>
    <x v="1245"/>
    <s v="6.0M"/>
    <x v="11"/>
    <x v="1"/>
    <x v="2"/>
    <x v="0"/>
    <x v="39"/>
    <d v="2015-02-18T00:00:00"/>
    <n v="2.1"/>
    <s v="2.3 and up"/>
    <x v="11"/>
  </r>
  <r>
    <x v="4958"/>
    <x v="18"/>
    <x v="6"/>
    <x v="541"/>
    <s v="17M"/>
    <x v="11"/>
    <x v="0"/>
    <x v="0"/>
    <x v="0"/>
    <x v="13"/>
    <d v="2018-03-14T00:00:00"/>
    <s v="2.6.12"/>
    <s v="4.1 and up"/>
    <x v="11"/>
  </r>
  <r>
    <x v="4959"/>
    <x v="18"/>
    <x v="5"/>
    <x v="1255"/>
    <s v="4.2M"/>
    <x v="14"/>
    <x v="1"/>
    <x v="12"/>
    <x v="0"/>
    <x v="33"/>
    <d v="2013-08-15T00:00:00"/>
    <n v="1.48"/>
    <s v="2.0 and up"/>
    <x v="14"/>
  </r>
  <r>
    <x v="4960"/>
    <x v="18"/>
    <x v="5"/>
    <x v="288"/>
    <s v="32M"/>
    <x v="11"/>
    <x v="0"/>
    <x v="0"/>
    <x v="0"/>
    <x v="13"/>
    <d v="2018-05-10T00:00:00"/>
    <n v="3.2"/>
    <s v="4.0.3 and up"/>
    <x v="11"/>
  </r>
  <r>
    <x v="4961"/>
    <x v="18"/>
    <x v="22"/>
    <x v="1202"/>
    <s v="717k"/>
    <x v="8"/>
    <x v="0"/>
    <x v="0"/>
    <x v="0"/>
    <x v="19"/>
    <d v="2016-06-22T00:00:00"/>
    <s v="0.0.7"/>
    <s v="4.0.3 and up"/>
    <x v="8"/>
  </r>
  <r>
    <x v="3044"/>
    <x v="32"/>
    <x v="7"/>
    <x v="4306"/>
    <s v="Varies with device"/>
    <x v="2"/>
    <x v="0"/>
    <x v="0"/>
    <x v="0"/>
    <x v="103"/>
    <d v="2018-07-18T00:00:00"/>
    <s v="4.4.7"/>
    <s v="Varies with device"/>
    <x v="2"/>
  </r>
  <r>
    <x v="4962"/>
    <x v="16"/>
    <x v="15"/>
    <x v="1874"/>
    <s v="4.3M"/>
    <x v="5"/>
    <x v="0"/>
    <x v="0"/>
    <x v="0"/>
    <x v="29"/>
    <d v="2015-10-05T00:00:00"/>
    <n v="3.6"/>
    <s v="2.2 and up"/>
    <x v="5"/>
  </r>
  <r>
    <x v="4963"/>
    <x v="3"/>
    <x v="20"/>
    <x v="533"/>
    <s v="7.2M"/>
    <x v="13"/>
    <x v="1"/>
    <x v="60"/>
    <x v="0"/>
    <x v="6"/>
    <d v="2015-10-08T00:00:00"/>
    <n v="1"/>
    <s v="4.1 and up"/>
    <x v="13"/>
  </r>
  <r>
    <x v="4964"/>
    <x v="32"/>
    <x v="11"/>
    <x v="424"/>
    <s v="5.0M"/>
    <x v="14"/>
    <x v="0"/>
    <x v="0"/>
    <x v="2"/>
    <x v="103"/>
    <d v="2016-02-19T00:00:00"/>
    <n v="3"/>
    <s v="2.2 and up"/>
    <x v="14"/>
  </r>
  <r>
    <x v="4965"/>
    <x v="19"/>
    <x v="7"/>
    <x v="526"/>
    <s v="1.2M"/>
    <x v="15"/>
    <x v="0"/>
    <x v="0"/>
    <x v="0"/>
    <x v="85"/>
    <d v="2016-01-19T00:00:00"/>
    <n v="1.2"/>
    <s v="4.1 and up"/>
    <x v="15"/>
  </r>
  <r>
    <x v="4966"/>
    <x v="27"/>
    <x v="12"/>
    <x v="425"/>
    <s v="31M"/>
    <x v="14"/>
    <x v="0"/>
    <x v="0"/>
    <x v="0"/>
    <x v="94"/>
    <d v="2018-06-25T00:00:00"/>
    <s v="3.3.8"/>
    <s v="4.0 and up"/>
    <x v="14"/>
  </r>
  <r>
    <x v="4967"/>
    <x v="24"/>
    <x v="5"/>
    <x v="820"/>
    <s v="17M"/>
    <x v="15"/>
    <x v="0"/>
    <x v="0"/>
    <x v="0"/>
    <x v="89"/>
    <d v="2017-10-09T00:00:00"/>
    <s v="2.0.0"/>
    <s v="4.4W and up"/>
    <x v="15"/>
  </r>
  <r>
    <x v="4968"/>
    <x v="18"/>
    <x v="0"/>
    <x v="4307"/>
    <s v="46M"/>
    <x v="6"/>
    <x v="0"/>
    <x v="0"/>
    <x v="0"/>
    <x v="45"/>
    <d v="2017-04-22T00:00:00"/>
    <n v="2.7"/>
    <s v="3.2 and up"/>
    <x v="6"/>
  </r>
  <r>
    <x v="4969"/>
    <x v="16"/>
    <x v="2"/>
    <x v="4308"/>
    <s v="20M"/>
    <x v="11"/>
    <x v="0"/>
    <x v="0"/>
    <x v="0"/>
    <x v="29"/>
    <d v="2016-09-30T00:00:00"/>
    <s v="3.0.0"/>
    <s v="4.0 and up"/>
    <x v="11"/>
  </r>
  <r>
    <x v="4970"/>
    <x v="28"/>
    <x v="2"/>
    <x v="4309"/>
    <s v="8.3M"/>
    <x v="5"/>
    <x v="1"/>
    <x v="1"/>
    <x v="0"/>
    <x v="95"/>
    <d v="2018-07-10T00:00:00"/>
    <s v="6.3.16"/>
    <s v="4.0.3 and up"/>
    <x v="5"/>
  </r>
  <r>
    <x v="4971"/>
    <x v="25"/>
    <x v="16"/>
    <x v="16"/>
    <s v="5.0M"/>
    <x v="8"/>
    <x v="0"/>
    <x v="0"/>
    <x v="0"/>
    <x v="91"/>
    <d v="2018-05-31T00:00:00"/>
    <s v="10.1.0"/>
    <s v="5.0 and up"/>
    <x v="8"/>
  </r>
  <r>
    <x v="4972"/>
    <x v="17"/>
    <x v="10"/>
    <x v="4310"/>
    <s v="22M"/>
    <x v="0"/>
    <x v="0"/>
    <x v="0"/>
    <x v="1"/>
    <x v="106"/>
    <d v="2018-07-13T00:00:00"/>
    <n v="7"/>
    <s v="4.0 and up"/>
    <x v="0"/>
  </r>
  <r>
    <x v="4973"/>
    <x v="16"/>
    <x v="11"/>
    <x v="424"/>
    <s v="3.1M"/>
    <x v="13"/>
    <x v="0"/>
    <x v="0"/>
    <x v="0"/>
    <x v="29"/>
    <d v="2018-06-21T00:00:00"/>
    <s v="4.1.0"/>
    <s v="4.0.3 and up"/>
    <x v="13"/>
  </r>
  <r>
    <x v="4974"/>
    <x v="18"/>
    <x v="11"/>
    <x v="424"/>
    <s v="2.2M"/>
    <x v="16"/>
    <x v="1"/>
    <x v="4"/>
    <x v="0"/>
    <x v="13"/>
    <d v="2012-04-09T00:00:00"/>
    <n v="1"/>
    <s v="2.1 and up"/>
    <x v="16"/>
  </r>
  <r>
    <x v="4975"/>
    <x v="18"/>
    <x v="27"/>
    <x v="537"/>
    <s v="2.0M"/>
    <x v="13"/>
    <x v="1"/>
    <x v="4"/>
    <x v="0"/>
    <x v="13"/>
    <d v="2012-04-09T00:00:00"/>
    <n v="1"/>
    <s v="2.1 and up"/>
    <x v="13"/>
  </r>
  <r>
    <x v="4976"/>
    <x v="24"/>
    <x v="5"/>
    <x v="1690"/>
    <s v="12M"/>
    <x v="0"/>
    <x v="0"/>
    <x v="0"/>
    <x v="0"/>
    <x v="89"/>
    <d v="2018-02-01T00:00:00"/>
    <s v="2.1.3"/>
    <s v="5.0 and up"/>
    <x v="0"/>
  </r>
  <r>
    <x v="4977"/>
    <x v="22"/>
    <x v="7"/>
    <x v="533"/>
    <s v="5.5M"/>
    <x v="15"/>
    <x v="0"/>
    <x v="0"/>
    <x v="0"/>
    <x v="88"/>
    <d v="2018-01-10T00:00:00"/>
    <n v="1"/>
    <s v="4.0.3 and up"/>
    <x v="15"/>
  </r>
  <r>
    <x v="4978"/>
    <x v="30"/>
    <x v="5"/>
    <x v="526"/>
    <s v="14M"/>
    <x v="11"/>
    <x v="0"/>
    <x v="0"/>
    <x v="0"/>
    <x v="100"/>
    <d v="2017-10-12T00:00:00"/>
    <s v="Final"/>
    <s v="4.0 and up"/>
    <x v="11"/>
  </r>
  <r>
    <x v="4979"/>
    <x v="27"/>
    <x v="8"/>
    <x v="4311"/>
    <s v="Varies with device"/>
    <x v="4"/>
    <x v="1"/>
    <x v="1"/>
    <x v="0"/>
    <x v="94"/>
    <d v="2018-05-24T00:00:00"/>
    <s v="Varies with device"/>
    <s v="Varies with device"/>
    <x v="4"/>
  </r>
  <r>
    <x v="4980"/>
    <x v="24"/>
    <x v="4"/>
    <x v="535"/>
    <s v="15M"/>
    <x v="11"/>
    <x v="0"/>
    <x v="0"/>
    <x v="0"/>
    <x v="89"/>
    <d v="2016-08-02T00:00:00"/>
    <n v="1.7"/>
    <s v="4.0 and up"/>
    <x v="11"/>
  </r>
  <r>
    <x v="4981"/>
    <x v="18"/>
    <x v="5"/>
    <x v="820"/>
    <s v="81M"/>
    <x v="11"/>
    <x v="0"/>
    <x v="0"/>
    <x v="0"/>
    <x v="13"/>
    <d v="2017-07-10T00:00:00"/>
    <n v="3.5"/>
    <s v="4.1 and up"/>
    <x v="11"/>
  </r>
  <r>
    <x v="4982"/>
    <x v="30"/>
    <x v="11"/>
    <x v="537"/>
    <s v="62M"/>
    <x v="14"/>
    <x v="0"/>
    <x v="0"/>
    <x v="0"/>
    <x v="100"/>
    <d v="2018-04-17T00:00:00"/>
    <n v="1.2"/>
    <s v="4.2 and up"/>
    <x v="14"/>
  </r>
  <r>
    <x v="4983"/>
    <x v="23"/>
    <x v="15"/>
    <x v="535"/>
    <s v="8.9M"/>
    <x v="11"/>
    <x v="0"/>
    <x v="0"/>
    <x v="0"/>
    <x v="39"/>
    <d v="2017-12-08T00:00:00"/>
    <n v="3.1"/>
    <s v="4.4 and up"/>
    <x v="11"/>
  </r>
  <r>
    <x v="4984"/>
    <x v="10"/>
    <x v="28"/>
    <x v="820"/>
    <s v="Varies with device"/>
    <x v="15"/>
    <x v="0"/>
    <x v="0"/>
    <x v="0"/>
    <x v="23"/>
    <d v="2018-06-22T00:00:00"/>
    <s v="Varies with device"/>
    <s v="4.4 and up"/>
    <x v="15"/>
  </r>
  <r>
    <x v="4985"/>
    <x v="24"/>
    <x v="10"/>
    <x v="537"/>
    <s v="3.0M"/>
    <x v="14"/>
    <x v="0"/>
    <x v="0"/>
    <x v="0"/>
    <x v="89"/>
    <d v="2017-11-08T00:00:00"/>
    <n v="1"/>
    <s v="4.1 and up"/>
    <x v="14"/>
  </r>
  <r>
    <x v="1892"/>
    <x v="19"/>
    <x v="5"/>
    <x v="1942"/>
    <s v="13M"/>
    <x v="11"/>
    <x v="0"/>
    <x v="0"/>
    <x v="0"/>
    <x v="85"/>
    <d v="2018-07-12T00:00:00"/>
    <s v="4.5.2"/>
    <s v="4.4 and up"/>
    <x v="11"/>
  </r>
  <r>
    <x v="4986"/>
    <x v="18"/>
    <x v="16"/>
    <x v="538"/>
    <s v="11M"/>
    <x v="11"/>
    <x v="0"/>
    <x v="0"/>
    <x v="0"/>
    <x v="13"/>
    <d v="2015-01-19T00:00:00"/>
    <n v="1.2"/>
    <s v="4.0 and up"/>
    <x v="11"/>
  </r>
  <r>
    <x v="4987"/>
    <x v="4"/>
    <x v="11"/>
    <x v="537"/>
    <s v="3.4M"/>
    <x v="14"/>
    <x v="0"/>
    <x v="0"/>
    <x v="0"/>
    <x v="7"/>
    <d v="2018-01-17T00:00:00"/>
    <s v="1.1.0"/>
    <s v="4.0 and up"/>
    <x v="14"/>
  </r>
  <r>
    <x v="4988"/>
    <x v="19"/>
    <x v="11"/>
    <x v="532"/>
    <s v="12M"/>
    <x v="13"/>
    <x v="0"/>
    <x v="0"/>
    <x v="0"/>
    <x v="85"/>
    <d v="2018-07-12T00:00:00"/>
    <s v="4.5.2"/>
    <s v="4.4 and up"/>
    <x v="13"/>
  </r>
  <r>
    <x v="4989"/>
    <x v="18"/>
    <x v="7"/>
    <x v="425"/>
    <s v="29M"/>
    <x v="15"/>
    <x v="0"/>
    <x v="0"/>
    <x v="0"/>
    <x v="13"/>
    <d v="2018-01-25T00:00:00"/>
    <s v="6.0.2"/>
    <s v="4.4 and up"/>
    <x v="15"/>
  </r>
  <r>
    <x v="4990"/>
    <x v="32"/>
    <x v="3"/>
    <x v="4312"/>
    <s v="Varies with device"/>
    <x v="4"/>
    <x v="1"/>
    <x v="17"/>
    <x v="0"/>
    <x v="103"/>
    <d v="2018-08-03T00:00:00"/>
    <s v="Varies with device"/>
    <s v="Varies with device"/>
    <x v="4"/>
  </r>
  <r>
    <x v="4991"/>
    <x v="16"/>
    <x v="29"/>
    <x v="532"/>
    <s v="2.6M"/>
    <x v="15"/>
    <x v="0"/>
    <x v="0"/>
    <x v="0"/>
    <x v="29"/>
    <d v="2016-01-12T00:00:00"/>
    <n v="1"/>
    <s v="4.2 and up"/>
    <x v="15"/>
  </r>
  <r>
    <x v="4992"/>
    <x v="18"/>
    <x v="20"/>
    <x v="425"/>
    <s v="1.7M"/>
    <x v="14"/>
    <x v="0"/>
    <x v="0"/>
    <x v="1"/>
    <x v="19"/>
    <d v="2015-06-28T00:00:00"/>
    <n v="1"/>
    <s v="2.2 and up"/>
    <x v="14"/>
  </r>
  <r>
    <x v="4993"/>
    <x v="18"/>
    <x v="14"/>
    <x v="533"/>
    <s v="5.4M"/>
    <x v="11"/>
    <x v="0"/>
    <x v="0"/>
    <x v="0"/>
    <x v="13"/>
    <d v="2018-07-03T00:00:00"/>
    <s v="1.6.7.1"/>
    <s v="4.1 and up"/>
    <x v="11"/>
  </r>
  <r>
    <x v="4994"/>
    <x v="2"/>
    <x v="11"/>
    <x v="424"/>
    <s v="Varies with device"/>
    <x v="14"/>
    <x v="0"/>
    <x v="0"/>
    <x v="0"/>
    <x v="5"/>
    <d v="2018-04-23T00:00:00"/>
    <s v="Varies with device"/>
    <s v="4.0.3 and up"/>
    <x v="14"/>
  </r>
  <r>
    <x v="4995"/>
    <x v="18"/>
    <x v="1"/>
    <x v="4313"/>
    <s v="30M"/>
    <x v="2"/>
    <x v="0"/>
    <x v="0"/>
    <x v="0"/>
    <x v="45"/>
    <d v="2017-04-12T00:00:00"/>
    <n v="2.2000000000000002"/>
    <s v="4.0.3 and up"/>
    <x v="2"/>
  </r>
  <r>
    <x v="4996"/>
    <x v="18"/>
    <x v="5"/>
    <x v="4314"/>
    <s v="31M"/>
    <x v="6"/>
    <x v="0"/>
    <x v="0"/>
    <x v="0"/>
    <x v="19"/>
    <d v="2018-05-20T00:00:00"/>
    <s v="4.2.1"/>
    <s v="4.1 and up"/>
    <x v="6"/>
  </r>
  <r>
    <x v="4997"/>
    <x v="16"/>
    <x v="7"/>
    <x v="543"/>
    <s v="14M"/>
    <x v="0"/>
    <x v="0"/>
    <x v="0"/>
    <x v="0"/>
    <x v="29"/>
    <d v="2018-02-23T00:00:00"/>
    <s v="1.5.1"/>
    <s v="4.1 and up"/>
    <x v="0"/>
  </r>
  <r>
    <x v="4998"/>
    <x v="19"/>
    <x v="12"/>
    <x v="1872"/>
    <s v="37M"/>
    <x v="8"/>
    <x v="0"/>
    <x v="0"/>
    <x v="0"/>
    <x v="85"/>
    <d v="2018-07-19T00:00:00"/>
    <s v="1.5.0"/>
    <s v="5.0 and up"/>
    <x v="8"/>
  </r>
  <r>
    <x v="4999"/>
    <x v="18"/>
    <x v="4"/>
    <x v="4315"/>
    <s v="4.0M"/>
    <x v="6"/>
    <x v="0"/>
    <x v="0"/>
    <x v="0"/>
    <x v="19"/>
    <d v="2017-12-20T00:00:00"/>
    <n v="6.5"/>
    <s v="4.0 and up"/>
    <x v="6"/>
  </r>
  <r>
    <x v="5000"/>
    <x v="4"/>
    <x v="7"/>
    <x v="4316"/>
    <s v="Varies with device"/>
    <x v="1"/>
    <x v="0"/>
    <x v="0"/>
    <x v="0"/>
    <x v="7"/>
    <d v="2016-05-16T00:00:00"/>
    <s v="Varies with device"/>
    <s v="Varies with device"/>
    <x v="1"/>
  </r>
  <r>
    <x v="5001"/>
    <x v="6"/>
    <x v="5"/>
    <x v="4317"/>
    <s v="6.9M"/>
    <x v="1"/>
    <x v="0"/>
    <x v="0"/>
    <x v="0"/>
    <x v="10"/>
    <d v="2018-07-05T00:00:00"/>
    <s v="5.2.4"/>
    <s v="4.1 and up"/>
    <x v="1"/>
  </r>
  <r>
    <x v="5002"/>
    <x v="18"/>
    <x v="4"/>
    <x v="4318"/>
    <s v="14M"/>
    <x v="0"/>
    <x v="0"/>
    <x v="0"/>
    <x v="0"/>
    <x v="19"/>
    <d v="2017-04-29T00:00:00"/>
    <n v="1.3"/>
    <s v="4.0 and up"/>
    <x v="0"/>
  </r>
  <r>
    <x v="5003"/>
    <x v="25"/>
    <x v="10"/>
    <x v="288"/>
    <s v="210k"/>
    <x v="0"/>
    <x v="0"/>
    <x v="0"/>
    <x v="0"/>
    <x v="91"/>
    <d v="2015-12-18T00:00:00"/>
    <n v="6.1"/>
    <s v="4.2 and up"/>
    <x v="0"/>
  </r>
  <r>
    <x v="5004"/>
    <x v="13"/>
    <x v="37"/>
    <x v="1859"/>
    <s v="13M"/>
    <x v="8"/>
    <x v="0"/>
    <x v="0"/>
    <x v="0"/>
    <x v="26"/>
    <d v="2016-09-12T00:00:00"/>
    <n v="1"/>
    <s v="4.1 and up"/>
    <x v="8"/>
  </r>
  <r>
    <x v="5005"/>
    <x v="5"/>
    <x v="16"/>
    <x v="3281"/>
    <s v="18M"/>
    <x v="1"/>
    <x v="0"/>
    <x v="0"/>
    <x v="1"/>
    <x v="8"/>
    <d v="2018-06-11T00:00:00"/>
    <n v="7.3"/>
    <s v="4.0 and up"/>
    <x v="1"/>
  </r>
  <r>
    <x v="5006"/>
    <x v="18"/>
    <x v="4"/>
    <x v="1229"/>
    <s v="13M"/>
    <x v="5"/>
    <x v="0"/>
    <x v="0"/>
    <x v="0"/>
    <x v="19"/>
    <d v="2018-08-01T00:00:00"/>
    <n v="1.3"/>
    <s v="4.2 and up"/>
    <x v="5"/>
  </r>
  <r>
    <x v="5007"/>
    <x v="18"/>
    <x v="11"/>
    <x v="537"/>
    <s v="38M"/>
    <x v="16"/>
    <x v="0"/>
    <x v="0"/>
    <x v="0"/>
    <x v="45"/>
    <d v="2015-12-04T00:00:00"/>
    <n v="1"/>
    <s v="4.1 and up"/>
    <x v="16"/>
  </r>
  <r>
    <x v="5008"/>
    <x v="31"/>
    <x v="8"/>
    <x v="112"/>
    <s v="3.8M"/>
    <x v="11"/>
    <x v="0"/>
    <x v="0"/>
    <x v="0"/>
    <x v="102"/>
    <d v="2018-03-20T00:00:00"/>
    <n v="1.5"/>
    <s v="4.0.3 and up"/>
    <x v="11"/>
  </r>
  <r>
    <x v="5009"/>
    <x v="11"/>
    <x v="2"/>
    <x v="4319"/>
    <s v="3.2M"/>
    <x v="8"/>
    <x v="0"/>
    <x v="0"/>
    <x v="0"/>
    <x v="24"/>
    <d v="2018-05-04T00:00:00"/>
    <n v="1.2"/>
    <s v="4.1 and up"/>
    <x v="8"/>
  </r>
  <r>
    <x v="5010"/>
    <x v="18"/>
    <x v="7"/>
    <x v="4320"/>
    <s v="3.2M"/>
    <x v="0"/>
    <x v="0"/>
    <x v="0"/>
    <x v="0"/>
    <x v="19"/>
    <d v="2018-08-01T00:00:00"/>
    <n v="2.4"/>
    <s v="4.1 and up"/>
    <x v="0"/>
  </r>
  <r>
    <x v="5011"/>
    <x v="5"/>
    <x v="1"/>
    <x v="4321"/>
    <s v="609k"/>
    <x v="4"/>
    <x v="0"/>
    <x v="0"/>
    <x v="0"/>
    <x v="8"/>
    <d v="2017-10-29T00:00:00"/>
    <s v="2.3.216"/>
    <s v="2.3 and up"/>
    <x v="4"/>
  </r>
  <r>
    <x v="5012"/>
    <x v="4"/>
    <x v="17"/>
    <x v="125"/>
    <s v="1.7M"/>
    <x v="11"/>
    <x v="0"/>
    <x v="0"/>
    <x v="0"/>
    <x v="7"/>
    <d v="2016-10-08T00:00:00"/>
    <n v="1"/>
    <s v="3.0 and up"/>
    <x v="11"/>
  </r>
  <r>
    <x v="5013"/>
    <x v="27"/>
    <x v="4"/>
    <x v="2868"/>
    <s v="4.0M"/>
    <x v="0"/>
    <x v="0"/>
    <x v="0"/>
    <x v="0"/>
    <x v="94"/>
    <d v="2016-06-22T00:00:00"/>
    <n v="1.2"/>
    <s v="4.0.3 and up"/>
    <x v="0"/>
  </r>
  <r>
    <x v="5014"/>
    <x v="3"/>
    <x v="12"/>
    <x v="1954"/>
    <s v="6.5M"/>
    <x v="11"/>
    <x v="0"/>
    <x v="0"/>
    <x v="0"/>
    <x v="6"/>
    <d v="2017-03-15T00:00:00"/>
    <n v="3.1531699999999998"/>
    <s v="3.0 and up"/>
    <x v="11"/>
  </r>
  <r>
    <x v="5015"/>
    <x v="27"/>
    <x v="12"/>
    <x v="3647"/>
    <s v="14M"/>
    <x v="11"/>
    <x v="0"/>
    <x v="0"/>
    <x v="0"/>
    <x v="94"/>
    <d v="2018-07-17T00:00:00"/>
    <s v="2.3.14"/>
    <s v="4.3 and up"/>
    <x v="11"/>
  </r>
  <r>
    <x v="5016"/>
    <x v="3"/>
    <x v="3"/>
    <x v="73"/>
    <s v="2.8M"/>
    <x v="0"/>
    <x v="0"/>
    <x v="0"/>
    <x v="0"/>
    <x v="6"/>
    <d v="2017-01-03T00:00:00"/>
    <n v="1.2"/>
    <s v="4.1 and up"/>
    <x v="0"/>
  </r>
  <r>
    <x v="5017"/>
    <x v="18"/>
    <x v="16"/>
    <x v="811"/>
    <s v="33M"/>
    <x v="15"/>
    <x v="0"/>
    <x v="0"/>
    <x v="0"/>
    <x v="45"/>
    <d v="2017-07-06T00:00:00"/>
    <n v="1.2"/>
    <s v="4.1 and up"/>
    <x v="15"/>
  </r>
  <r>
    <x v="5018"/>
    <x v="18"/>
    <x v="7"/>
    <x v="533"/>
    <s v="3.3M"/>
    <x v="15"/>
    <x v="0"/>
    <x v="0"/>
    <x v="0"/>
    <x v="19"/>
    <d v="2018-04-13T00:00:00"/>
    <n v="1.1000000000000001"/>
    <s v="4.0.3 and up"/>
    <x v="15"/>
  </r>
  <r>
    <x v="5019"/>
    <x v="32"/>
    <x v="13"/>
    <x v="817"/>
    <s v="3.9M"/>
    <x v="14"/>
    <x v="0"/>
    <x v="0"/>
    <x v="0"/>
    <x v="103"/>
    <d v="2017-10-16T00:00:00"/>
    <n v="2"/>
    <s v="4.2 and up"/>
    <x v="14"/>
  </r>
  <r>
    <x v="5020"/>
    <x v="27"/>
    <x v="7"/>
    <x v="1875"/>
    <s v="15M"/>
    <x v="11"/>
    <x v="0"/>
    <x v="0"/>
    <x v="0"/>
    <x v="94"/>
    <d v="2018-08-01T00:00:00"/>
    <s v="1.3.13"/>
    <s v="4.3 and up"/>
    <x v="11"/>
  </r>
  <r>
    <x v="5021"/>
    <x v="23"/>
    <x v="8"/>
    <x v="4322"/>
    <s v="9.5M"/>
    <x v="4"/>
    <x v="0"/>
    <x v="0"/>
    <x v="0"/>
    <x v="39"/>
    <d v="2018-01-15T00:00:00"/>
    <n v="3"/>
    <s v="4.0.3 and up"/>
    <x v="4"/>
  </r>
  <r>
    <x v="5022"/>
    <x v="18"/>
    <x v="0"/>
    <x v="3497"/>
    <s v="7.3M"/>
    <x v="5"/>
    <x v="0"/>
    <x v="0"/>
    <x v="0"/>
    <x v="13"/>
    <d v="2017-11-29T00:00:00"/>
    <n v="9"/>
    <s v="4.0.3 and up"/>
    <x v="5"/>
  </r>
  <r>
    <x v="5023"/>
    <x v="18"/>
    <x v="8"/>
    <x v="815"/>
    <s v="2.4M"/>
    <x v="8"/>
    <x v="0"/>
    <x v="0"/>
    <x v="0"/>
    <x v="13"/>
    <d v="2017-10-07T00:00:00"/>
    <n v="3"/>
    <s v="4.0.3 and up"/>
    <x v="8"/>
  </r>
  <r>
    <x v="5024"/>
    <x v="6"/>
    <x v="10"/>
    <x v="4323"/>
    <s v="3.0M"/>
    <x v="5"/>
    <x v="0"/>
    <x v="0"/>
    <x v="0"/>
    <x v="10"/>
    <d v="2016-08-05T00:00:00"/>
    <s v="0.0.5"/>
    <s v="4.0 and up"/>
    <x v="5"/>
  </r>
  <r>
    <x v="5025"/>
    <x v="18"/>
    <x v="7"/>
    <x v="555"/>
    <s v="3.5M"/>
    <x v="0"/>
    <x v="0"/>
    <x v="0"/>
    <x v="0"/>
    <x v="19"/>
    <d v="2015-05-04T00:00:00"/>
    <n v="1.1000000000000001"/>
    <s v="4.0 and up"/>
    <x v="0"/>
  </r>
  <r>
    <x v="5026"/>
    <x v="20"/>
    <x v="20"/>
    <x v="175"/>
    <s v="2.4M"/>
    <x v="15"/>
    <x v="0"/>
    <x v="0"/>
    <x v="0"/>
    <x v="86"/>
    <d v="2016-07-15T00:00:00"/>
    <s v="3.7.5"/>
    <s v="2.0 and up"/>
    <x v="15"/>
  </r>
  <r>
    <x v="5027"/>
    <x v="6"/>
    <x v="0"/>
    <x v="3521"/>
    <s v="13M"/>
    <x v="0"/>
    <x v="0"/>
    <x v="0"/>
    <x v="0"/>
    <x v="10"/>
    <d v="2018-07-09T00:00:00"/>
    <s v="1.8.3"/>
    <s v="4.1 and up"/>
    <x v="0"/>
  </r>
  <r>
    <x v="5028"/>
    <x v="3"/>
    <x v="15"/>
    <x v="4324"/>
    <s v="Varies with device"/>
    <x v="1"/>
    <x v="0"/>
    <x v="0"/>
    <x v="1"/>
    <x v="6"/>
    <d v="2018-04-03T00:00:00"/>
    <s v="Varies with device"/>
    <s v="Varies with device"/>
    <x v="1"/>
  </r>
  <r>
    <x v="5029"/>
    <x v="23"/>
    <x v="0"/>
    <x v="78"/>
    <s v="5.3M"/>
    <x v="4"/>
    <x v="0"/>
    <x v="0"/>
    <x v="0"/>
    <x v="39"/>
    <d v="2018-06-07T00:00:00"/>
    <n v="2.4"/>
    <s v="4.0 and up"/>
    <x v="4"/>
  </r>
  <r>
    <x v="5030"/>
    <x v="11"/>
    <x v="6"/>
    <x v="3602"/>
    <s v="6.9M"/>
    <x v="8"/>
    <x v="0"/>
    <x v="0"/>
    <x v="0"/>
    <x v="24"/>
    <d v="2018-07-11T00:00:00"/>
    <n v="3.4"/>
    <s v="4.0 and up"/>
    <x v="8"/>
  </r>
  <r>
    <x v="5031"/>
    <x v="18"/>
    <x v="2"/>
    <x v="815"/>
    <s v="2.3M"/>
    <x v="14"/>
    <x v="0"/>
    <x v="0"/>
    <x v="0"/>
    <x v="13"/>
    <d v="2015-10-07T00:00:00"/>
    <n v="1.1000000000000001"/>
    <s v="3.0 and up"/>
    <x v="14"/>
  </r>
  <r>
    <x v="5032"/>
    <x v="18"/>
    <x v="18"/>
    <x v="4325"/>
    <s v="15M"/>
    <x v="4"/>
    <x v="0"/>
    <x v="0"/>
    <x v="0"/>
    <x v="19"/>
    <d v="2018-07-18T00:00:00"/>
    <s v="1.1.15.12"/>
    <s v="4.4 and up"/>
    <x v="4"/>
  </r>
  <r>
    <x v="5033"/>
    <x v="18"/>
    <x v="10"/>
    <x v="4326"/>
    <s v="7.2M"/>
    <x v="4"/>
    <x v="0"/>
    <x v="0"/>
    <x v="0"/>
    <x v="13"/>
    <d v="2018-06-12T00:00:00"/>
    <n v="1"/>
    <s v="4.0 and up"/>
    <x v="4"/>
  </r>
  <r>
    <x v="5034"/>
    <x v="4"/>
    <x v="7"/>
    <x v="1856"/>
    <s v="13M"/>
    <x v="8"/>
    <x v="0"/>
    <x v="0"/>
    <x v="0"/>
    <x v="7"/>
    <d v="2015-09-13T00:00:00"/>
    <s v="3.0.1"/>
    <s v="2.3.3 and up"/>
    <x v="8"/>
  </r>
  <r>
    <x v="5035"/>
    <x v="25"/>
    <x v="16"/>
    <x v="4327"/>
    <s v="7.3M"/>
    <x v="1"/>
    <x v="0"/>
    <x v="0"/>
    <x v="0"/>
    <x v="91"/>
    <d v="2018-08-03T00:00:00"/>
    <s v="Cow V3.15"/>
    <s v="4.3 and up"/>
    <x v="1"/>
  </r>
  <r>
    <x v="5036"/>
    <x v="25"/>
    <x v="15"/>
    <x v="3521"/>
    <s v="3.3M"/>
    <x v="0"/>
    <x v="0"/>
    <x v="0"/>
    <x v="0"/>
    <x v="91"/>
    <d v="2017-07-13T00:00:00"/>
    <n v="1"/>
    <s v="4.1 and up"/>
    <x v="0"/>
  </r>
  <r>
    <x v="5037"/>
    <x v="25"/>
    <x v="17"/>
    <x v="4328"/>
    <s v="7.3M"/>
    <x v="6"/>
    <x v="0"/>
    <x v="0"/>
    <x v="0"/>
    <x v="91"/>
    <d v="2018-07-31T00:00:00"/>
    <s v="Cow V3.15"/>
    <s v="4.3 and up"/>
    <x v="6"/>
  </r>
  <r>
    <x v="5038"/>
    <x v="25"/>
    <x v="15"/>
    <x v="3813"/>
    <s v="7.3M"/>
    <x v="4"/>
    <x v="0"/>
    <x v="0"/>
    <x v="0"/>
    <x v="91"/>
    <d v="2018-07-31T00:00:00"/>
    <s v="Cow V3.15"/>
    <s v="4.3 and up"/>
    <x v="4"/>
  </r>
  <r>
    <x v="5039"/>
    <x v="18"/>
    <x v="20"/>
    <x v="175"/>
    <s v="2.6M"/>
    <x v="15"/>
    <x v="0"/>
    <x v="0"/>
    <x v="0"/>
    <x v="13"/>
    <d v="2017-07-22T00:00:00"/>
    <n v="1"/>
    <s v="3.2 and up"/>
    <x v="15"/>
  </r>
  <r>
    <x v="5040"/>
    <x v="6"/>
    <x v="5"/>
    <x v="820"/>
    <s v="308k"/>
    <x v="8"/>
    <x v="0"/>
    <x v="0"/>
    <x v="0"/>
    <x v="10"/>
    <d v="2016-09-06T00:00:00"/>
    <n v="1.01"/>
    <s v="2.0 and up"/>
    <x v="8"/>
  </r>
  <r>
    <x v="5041"/>
    <x v="16"/>
    <x v="20"/>
    <x v="289"/>
    <s v="4.5M"/>
    <x v="14"/>
    <x v="0"/>
    <x v="0"/>
    <x v="0"/>
    <x v="29"/>
    <d v="2018-06-19T00:00:00"/>
    <n v="2.1"/>
    <s v="4.0.3 and up"/>
    <x v="14"/>
  </r>
  <r>
    <x v="5042"/>
    <x v="6"/>
    <x v="12"/>
    <x v="530"/>
    <s v="21M"/>
    <x v="16"/>
    <x v="0"/>
    <x v="0"/>
    <x v="0"/>
    <x v="10"/>
    <d v="2018-07-04T00:00:00"/>
    <n v="2"/>
    <s v="4.1 and up"/>
    <x v="16"/>
  </r>
  <r>
    <x v="5043"/>
    <x v="6"/>
    <x v="5"/>
    <x v="820"/>
    <s v="5.3M"/>
    <x v="15"/>
    <x v="0"/>
    <x v="0"/>
    <x v="0"/>
    <x v="10"/>
    <d v="2015-10-08T00:00:00"/>
    <n v="1"/>
    <s v="4.1 and up"/>
    <x v="15"/>
  </r>
  <r>
    <x v="5044"/>
    <x v="31"/>
    <x v="13"/>
    <x v="812"/>
    <s v="2.3M"/>
    <x v="14"/>
    <x v="0"/>
    <x v="0"/>
    <x v="0"/>
    <x v="102"/>
    <d v="2018-03-09T00:00:00"/>
    <n v="1.2"/>
    <s v="4.0.3 and up"/>
    <x v="14"/>
  </r>
  <r>
    <x v="5045"/>
    <x v="11"/>
    <x v="10"/>
    <x v="1"/>
    <s v="22M"/>
    <x v="4"/>
    <x v="0"/>
    <x v="0"/>
    <x v="0"/>
    <x v="24"/>
    <d v="2018-08-02T00:00:00"/>
    <s v="1.2.1"/>
    <s v="4.1 and up"/>
    <x v="4"/>
  </r>
  <r>
    <x v="5046"/>
    <x v="17"/>
    <x v="5"/>
    <x v="4329"/>
    <s v="40M"/>
    <x v="4"/>
    <x v="0"/>
    <x v="0"/>
    <x v="0"/>
    <x v="48"/>
    <d v="2017-04-12T00:00:00"/>
    <n v="1.5"/>
    <s v="2.3 and up"/>
    <x v="4"/>
  </r>
  <r>
    <x v="5047"/>
    <x v="22"/>
    <x v="3"/>
    <x v="4330"/>
    <s v="Varies with device"/>
    <x v="7"/>
    <x v="0"/>
    <x v="0"/>
    <x v="0"/>
    <x v="88"/>
    <d v="2017-09-12T00:00:00"/>
    <s v="Varies with device"/>
    <s v="Varies with device"/>
    <x v="7"/>
  </r>
  <r>
    <x v="5048"/>
    <x v="16"/>
    <x v="13"/>
    <x v="4331"/>
    <s v="21M"/>
    <x v="1"/>
    <x v="0"/>
    <x v="0"/>
    <x v="0"/>
    <x v="29"/>
    <d v="2018-07-11T00:00:00"/>
    <s v="1.2.9"/>
    <s v="4.4 and up"/>
    <x v="1"/>
  </r>
  <r>
    <x v="5049"/>
    <x v="18"/>
    <x v="5"/>
    <x v="4332"/>
    <s v="21M"/>
    <x v="4"/>
    <x v="0"/>
    <x v="0"/>
    <x v="1"/>
    <x v="45"/>
    <d v="2016-12-12T00:00:00"/>
    <s v="1.8.0"/>
    <s v="4.0.3 and up"/>
    <x v="4"/>
  </r>
  <r>
    <x v="2217"/>
    <x v="22"/>
    <x v="5"/>
    <x v="4333"/>
    <s v="53M"/>
    <x v="9"/>
    <x v="0"/>
    <x v="0"/>
    <x v="0"/>
    <x v="88"/>
    <d v="2018-07-31T00:00:00"/>
    <s v="6.9.031"/>
    <s v="4.1 and up"/>
    <x v="9"/>
  </r>
  <r>
    <x v="5050"/>
    <x v="20"/>
    <x v="20"/>
    <x v="535"/>
    <s v="1.2M"/>
    <x v="14"/>
    <x v="0"/>
    <x v="0"/>
    <x v="1"/>
    <x v="86"/>
    <d v="2016-11-10T00:00:00"/>
    <n v="1.2"/>
    <s v="4.4 and up"/>
    <x v="14"/>
  </r>
  <r>
    <x v="5051"/>
    <x v="13"/>
    <x v="12"/>
    <x v="4334"/>
    <s v="53M"/>
    <x v="11"/>
    <x v="1"/>
    <x v="9"/>
    <x v="0"/>
    <x v="26"/>
    <d v="2018-07-31T00:00:00"/>
    <s v="1.4.7"/>
    <s v="4.0.3 and up"/>
    <x v="11"/>
  </r>
  <r>
    <x v="5052"/>
    <x v="26"/>
    <x v="8"/>
    <x v="4335"/>
    <s v="11M"/>
    <x v="5"/>
    <x v="0"/>
    <x v="0"/>
    <x v="1"/>
    <x v="93"/>
    <d v="2018-03-30T00:00:00"/>
    <n v="1.7"/>
    <s v="4.1 and up"/>
    <x v="5"/>
  </r>
  <r>
    <x v="5053"/>
    <x v="18"/>
    <x v="4"/>
    <x v="4336"/>
    <s v="27M"/>
    <x v="4"/>
    <x v="0"/>
    <x v="0"/>
    <x v="1"/>
    <x v="19"/>
    <d v="2018-03-20T00:00:00"/>
    <n v="3.6"/>
    <s v="2.3 and up"/>
    <x v="4"/>
  </r>
  <r>
    <x v="5054"/>
    <x v="18"/>
    <x v="6"/>
    <x v="4337"/>
    <s v="6.8M"/>
    <x v="7"/>
    <x v="0"/>
    <x v="0"/>
    <x v="0"/>
    <x v="33"/>
    <d v="2018-01-01T00:00:00"/>
    <s v="2.5.1"/>
    <s v="4.0 and up"/>
    <x v="7"/>
  </r>
  <r>
    <x v="5055"/>
    <x v="23"/>
    <x v="4"/>
    <x v="2912"/>
    <s v="7.4M"/>
    <x v="4"/>
    <x v="0"/>
    <x v="0"/>
    <x v="0"/>
    <x v="39"/>
    <d v="2018-03-12T00:00:00"/>
    <s v="2.2.1"/>
    <s v="4.2 and up"/>
    <x v="4"/>
  </r>
  <r>
    <x v="5056"/>
    <x v="26"/>
    <x v="4"/>
    <x v="1948"/>
    <s v="3.5M"/>
    <x v="11"/>
    <x v="0"/>
    <x v="0"/>
    <x v="1"/>
    <x v="93"/>
    <d v="2016-05-26T00:00:00"/>
    <n v="1.3"/>
    <s v="4.0 and up"/>
    <x v="11"/>
  </r>
  <r>
    <x v="5057"/>
    <x v="22"/>
    <x v="0"/>
    <x v="1798"/>
    <s v="1.7M"/>
    <x v="0"/>
    <x v="0"/>
    <x v="0"/>
    <x v="0"/>
    <x v="88"/>
    <d v="2017-02-01T00:00:00"/>
    <n v="1.07"/>
    <s v="4.0 and up"/>
    <x v="0"/>
  </r>
  <r>
    <x v="5058"/>
    <x v="29"/>
    <x v="3"/>
    <x v="4338"/>
    <s v="4.0M"/>
    <x v="2"/>
    <x v="0"/>
    <x v="0"/>
    <x v="0"/>
    <x v="99"/>
    <d v="2018-02-28T00:00:00"/>
    <n v="6.6"/>
    <s v="4.0 and up"/>
    <x v="2"/>
  </r>
  <r>
    <x v="5059"/>
    <x v="18"/>
    <x v="7"/>
    <x v="4339"/>
    <s v="8.8M"/>
    <x v="4"/>
    <x v="0"/>
    <x v="0"/>
    <x v="1"/>
    <x v="19"/>
    <d v="2017-09-19T00:00:00"/>
    <n v="6.5"/>
    <s v="2.2 and up"/>
    <x v="4"/>
  </r>
  <r>
    <x v="5060"/>
    <x v="18"/>
    <x v="6"/>
    <x v="4340"/>
    <s v="38M"/>
    <x v="6"/>
    <x v="0"/>
    <x v="0"/>
    <x v="0"/>
    <x v="33"/>
    <d v="2018-08-03T00:00:00"/>
    <s v="1.2.14"/>
    <s v="4.1 and up"/>
    <x v="6"/>
  </r>
  <r>
    <x v="5061"/>
    <x v="18"/>
    <x v="4"/>
    <x v="129"/>
    <s v="1.7M"/>
    <x v="11"/>
    <x v="0"/>
    <x v="0"/>
    <x v="0"/>
    <x v="19"/>
    <d v="2016-01-27T00:00:00"/>
    <n v="1.2"/>
    <s v="3.2 and up"/>
    <x v="11"/>
  </r>
  <r>
    <x v="5062"/>
    <x v="23"/>
    <x v="5"/>
    <x v="4341"/>
    <s v="Varies with device"/>
    <x v="3"/>
    <x v="0"/>
    <x v="0"/>
    <x v="0"/>
    <x v="39"/>
    <d v="2018-07-26T00:00:00"/>
    <n v="7.4"/>
    <s v="4.1 and up"/>
    <x v="3"/>
  </r>
  <r>
    <x v="5063"/>
    <x v="32"/>
    <x v="7"/>
    <x v="4342"/>
    <s v="Varies with device"/>
    <x v="3"/>
    <x v="0"/>
    <x v="0"/>
    <x v="0"/>
    <x v="103"/>
    <d v="2018-06-04T00:00:00"/>
    <s v="Varies with device"/>
    <s v="Varies with device"/>
    <x v="3"/>
  </r>
  <r>
    <x v="5064"/>
    <x v="23"/>
    <x v="7"/>
    <x v="4343"/>
    <s v="6.1M"/>
    <x v="4"/>
    <x v="0"/>
    <x v="0"/>
    <x v="0"/>
    <x v="39"/>
    <d v="2017-10-19T00:00:00"/>
    <n v="3"/>
    <s v="4.0 and up"/>
    <x v="4"/>
  </r>
  <r>
    <x v="5065"/>
    <x v="18"/>
    <x v="6"/>
    <x v="4344"/>
    <s v="27M"/>
    <x v="3"/>
    <x v="0"/>
    <x v="0"/>
    <x v="1"/>
    <x v="33"/>
    <d v="2018-06-15T00:00:00"/>
    <s v="3.0.10"/>
    <s v="4.0 and up"/>
    <x v="3"/>
  </r>
  <r>
    <x v="5066"/>
    <x v="22"/>
    <x v="7"/>
    <x v="4345"/>
    <s v="38M"/>
    <x v="2"/>
    <x v="0"/>
    <x v="0"/>
    <x v="0"/>
    <x v="88"/>
    <d v="2017-07-19T00:00:00"/>
    <s v="1.0.499"/>
    <s v="5.0 and up"/>
    <x v="2"/>
  </r>
  <r>
    <x v="5067"/>
    <x v="5"/>
    <x v="10"/>
    <x v="1918"/>
    <s v="2.8M"/>
    <x v="8"/>
    <x v="0"/>
    <x v="0"/>
    <x v="0"/>
    <x v="8"/>
    <d v="2016-01-16T00:00:00"/>
    <n v="1"/>
    <s v="2.3 and up"/>
    <x v="8"/>
  </r>
  <r>
    <x v="5068"/>
    <x v="18"/>
    <x v="7"/>
    <x v="2846"/>
    <s v="6.5M"/>
    <x v="8"/>
    <x v="0"/>
    <x v="0"/>
    <x v="1"/>
    <x v="19"/>
    <d v="2016-01-29T00:00:00"/>
    <n v="1.08"/>
    <s v="4.0.3 and up"/>
    <x v="8"/>
  </r>
  <r>
    <x v="5069"/>
    <x v="26"/>
    <x v="4"/>
    <x v="4346"/>
    <s v="3.6M"/>
    <x v="4"/>
    <x v="0"/>
    <x v="0"/>
    <x v="0"/>
    <x v="93"/>
    <d v="2014-11-12T00:00:00"/>
    <s v="v1.0"/>
    <s v="2.3 and up"/>
    <x v="4"/>
  </r>
  <r>
    <x v="5070"/>
    <x v="18"/>
    <x v="4"/>
    <x v="4347"/>
    <s v="53M"/>
    <x v="7"/>
    <x v="0"/>
    <x v="0"/>
    <x v="1"/>
    <x v="33"/>
    <d v="2018-04-19T00:00:00"/>
    <s v="4.2.1"/>
    <s v="4.0.3 and up"/>
    <x v="7"/>
  </r>
  <r>
    <x v="5071"/>
    <x v="18"/>
    <x v="5"/>
    <x v="3609"/>
    <s v="3.9M"/>
    <x v="0"/>
    <x v="0"/>
    <x v="0"/>
    <x v="1"/>
    <x v="19"/>
    <d v="2018-03-30T00:00:00"/>
    <n v="2.4"/>
    <s v="4.1 and up"/>
    <x v="0"/>
  </r>
  <r>
    <x v="1409"/>
    <x v="17"/>
    <x v="2"/>
    <x v="4348"/>
    <s v="Varies with device"/>
    <x v="3"/>
    <x v="0"/>
    <x v="0"/>
    <x v="1"/>
    <x v="36"/>
    <d v="2018-07-23T00:00:00"/>
    <s v="2.12.5"/>
    <s v="4.1 and up"/>
    <x v="3"/>
  </r>
  <r>
    <x v="5072"/>
    <x v="20"/>
    <x v="0"/>
    <x v="4349"/>
    <s v="12M"/>
    <x v="4"/>
    <x v="0"/>
    <x v="0"/>
    <x v="1"/>
    <x v="86"/>
    <d v="2017-11-17T00:00:00"/>
    <s v="1.1.5"/>
    <s v="4.3 and up"/>
    <x v="4"/>
  </r>
  <r>
    <x v="5073"/>
    <x v="18"/>
    <x v="3"/>
    <x v="4350"/>
    <s v="89M"/>
    <x v="7"/>
    <x v="0"/>
    <x v="0"/>
    <x v="1"/>
    <x v="45"/>
    <d v="2018-07-26T00:00:00"/>
    <s v="11.1.1.179661"/>
    <s v="4.1 and up"/>
    <x v="7"/>
  </r>
  <r>
    <x v="5074"/>
    <x v="20"/>
    <x v="7"/>
    <x v="4351"/>
    <s v="46M"/>
    <x v="7"/>
    <x v="0"/>
    <x v="0"/>
    <x v="0"/>
    <x v="86"/>
    <d v="2018-08-01T00:00:00"/>
    <s v="16.7.1"/>
    <s v="4.4 and up"/>
    <x v="7"/>
  </r>
  <r>
    <x v="5075"/>
    <x v="17"/>
    <x v="4"/>
    <x v="4352"/>
    <s v="54M"/>
    <x v="6"/>
    <x v="0"/>
    <x v="0"/>
    <x v="0"/>
    <x v="32"/>
    <d v="2017-10-27T00:00:00"/>
    <s v="2.1.0"/>
    <s v="4.0.3 and up"/>
    <x v="6"/>
  </r>
  <r>
    <x v="5076"/>
    <x v="25"/>
    <x v="5"/>
    <x v="4353"/>
    <s v="9.2M"/>
    <x v="2"/>
    <x v="0"/>
    <x v="0"/>
    <x v="0"/>
    <x v="91"/>
    <d v="2018-05-11T00:00:00"/>
    <s v="2.2.7"/>
    <s v="4.3 and up"/>
    <x v="2"/>
  </r>
  <r>
    <x v="5077"/>
    <x v="18"/>
    <x v="3"/>
    <x v="4354"/>
    <s v="24M"/>
    <x v="6"/>
    <x v="0"/>
    <x v="0"/>
    <x v="2"/>
    <x v="51"/>
    <d v="2017-01-05T00:00:00"/>
    <s v="1.3.1"/>
    <s v="4.0 and up"/>
    <x v="6"/>
  </r>
  <r>
    <x v="5078"/>
    <x v="17"/>
    <x v="4"/>
    <x v="4355"/>
    <s v="41M"/>
    <x v="7"/>
    <x v="0"/>
    <x v="0"/>
    <x v="1"/>
    <x v="46"/>
    <d v="2018-07-19T00:00:00"/>
    <n v="1.401"/>
    <s v="4.0 and up"/>
    <x v="7"/>
  </r>
  <r>
    <x v="5079"/>
    <x v="18"/>
    <x v="11"/>
    <x v="175"/>
    <s v="705k"/>
    <x v="14"/>
    <x v="0"/>
    <x v="0"/>
    <x v="0"/>
    <x v="19"/>
    <d v="2016-03-01T00:00:00"/>
    <n v="1"/>
    <s v="2.1 and up"/>
    <x v="14"/>
  </r>
  <r>
    <x v="750"/>
    <x v="18"/>
    <x v="7"/>
    <x v="4356"/>
    <s v="25M"/>
    <x v="7"/>
    <x v="0"/>
    <x v="0"/>
    <x v="2"/>
    <x v="20"/>
    <d v="2018-01-24T00:00:00"/>
    <s v="2.0.8"/>
    <s v="4.4 and up"/>
    <x v="7"/>
  </r>
  <r>
    <x v="5080"/>
    <x v="17"/>
    <x v="10"/>
    <x v="4357"/>
    <s v="62M"/>
    <x v="7"/>
    <x v="0"/>
    <x v="0"/>
    <x v="2"/>
    <x v="36"/>
    <d v="2016-11-01T00:00:00"/>
    <s v="3.0.4"/>
    <s v="4.0 and up"/>
    <x v="7"/>
  </r>
  <r>
    <x v="5081"/>
    <x v="17"/>
    <x v="17"/>
    <x v="3544"/>
    <s v="27M"/>
    <x v="11"/>
    <x v="1"/>
    <x v="12"/>
    <x v="2"/>
    <x v="32"/>
    <d v="2017-03-23T00:00:00"/>
    <s v="1.00.10"/>
    <s v="4.0 and up"/>
    <x v="11"/>
  </r>
  <r>
    <x v="5082"/>
    <x v="17"/>
    <x v="5"/>
    <x v="4358"/>
    <s v="37M"/>
    <x v="0"/>
    <x v="0"/>
    <x v="0"/>
    <x v="0"/>
    <x v="47"/>
    <d v="2015-10-20T00:00:00"/>
    <s v="1.1.8"/>
    <s v="2.3.3 and up"/>
    <x v="0"/>
  </r>
  <r>
    <x v="5083"/>
    <x v="18"/>
    <x v="6"/>
    <x v="1856"/>
    <s v="3.7M"/>
    <x v="0"/>
    <x v="0"/>
    <x v="0"/>
    <x v="1"/>
    <x v="19"/>
    <d v="2018-04-07T00:00:00"/>
    <n v="1"/>
    <s v="2.3.3 and up"/>
    <x v="0"/>
  </r>
  <r>
    <x v="5084"/>
    <x v="6"/>
    <x v="22"/>
    <x v="268"/>
    <s v="4.6M"/>
    <x v="0"/>
    <x v="0"/>
    <x v="0"/>
    <x v="0"/>
    <x v="10"/>
    <d v="2017-09-04T00:00:00"/>
    <n v="1.4"/>
    <s v="4.0.3 and up"/>
    <x v="0"/>
  </r>
  <r>
    <x v="5085"/>
    <x v="6"/>
    <x v="0"/>
    <x v="4257"/>
    <s v="9.9M"/>
    <x v="5"/>
    <x v="0"/>
    <x v="0"/>
    <x v="0"/>
    <x v="10"/>
    <d v="2017-12-19T00:00:00"/>
    <n v="2"/>
    <s v="4.0 and up"/>
    <x v="5"/>
  </r>
  <r>
    <x v="5086"/>
    <x v="30"/>
    <x v="5"/>
    <x v="4359"/>
    <s v="9.0M"/>
    <x v="6"/>
    <x v="0"/>
    <x v="0"/>
    <x v="0"/>
    <x v="100"/>
    <d v="2017-12-17T00:00:00"/>
    <n v="1.7"/>
    <s v="4.0.3 and up"/>
    <x v="6"/>
  </r>
  <r>
    <x v="5087"/>
    <x v="18"/>
    <x v="0"/>
    <x v="4360"/>
    <s v="29M"/>
    <x v="5"/>
    <x v="0"/>
    <x v="0"/>
    <x v="0"/>
    <x v="38"/>
    <d v="2017-11-01T00:00:00"/>
    <n v="1.1000000000000001"/>
    <s v="4.0.3 and up"/>
    <x v="5"/>
  </r>
  <r>
    <x v="5088"/>
    <x v="18"/>
    <x v="0"/>
    <x v="2445"/>
    <s v="2.5M"/>
    <x v="4"/>
    <x v="0"/>
    <x v="0"/>
    <x v="1"/>
    <x v="19"/>
    <d v="2015-06-18T00:00:00"/>
    <n v="4.7"/>
    <s v="3.0 and up"/>
    <x v="4"/>
  </r>
  <r>
    <x v="5089"/>
    <x v="18"/>
    <x v="0"/>
    <x v="4361"/>
    <s v="6.3M"/>
    <x v="2"/>
    <x v="0"/>
    <x v="0"/>
    <x v="1"/>
    <x v="19"/>
    <d v="2018-07-11T00:00:00"/>
    <n v="1.3"/>
    <s v="4.0 and up"/>
    <x v="2"/>
  </r>
  <r>
    <x v="5090"/>
    <x v="17"/>
    <x v="3"/>
    <x v="4362"/>
    <s v="58M"/>
    <x v="7"/>
    <x v="0"/>
    <x v="0"/>
    <x v="1"/>
    <x v="36"/>
    <d v="2018-06-21T00:00:00"/>
    <n v="1.4"/>
    <s v="4.2 and up"/>
    <x v="7"/>
  </r>
  <r>
    <x v="5091"/>
    <x v="18"/>
    <x v="0"/>
    <x v="3544"/>
    <s v="4.1M"/>
    <x v="0"/>
    <x v="0"/>
    <x v="0"/>
    <x v="0"/>
    <x v="13"/>
    <d v="2018-06-18T00:00:00"/>
    <n v="1.5"/>
    <s v="4.1 and up"/>
    <x v="0"/>
  </r>
  <r>
    <x v="5092"/>
    <x v="13"/>
    <x v="30"/>
    <x v="1958"/>
    <s v="9.6M"/>
    <x v="11"/>
    <x v="0"/>
    <x v="0"/>
    <x v="0"/>
    <x v="26"/>
    <d v="2017-11-29T00:00:00"/>
    <n v="2.1"/>
    <s v="4.3 and up"/>
    <x v="11"/>
  </r>
  <r>
    <x v="5093"/>
    <x v="25"/>
    <x v="1"/>
    <x v="4363"/>
    <s v="3.8M"/>
    <x v="4"/>
    <x v="0"/>
    <x v="0"/>
    <x v="0"/>
    <x v="91"/>
    <d v="2015-03-31T00:00:00"/>
    <s v="1.2.5"/>
    <s v="2.3.3 and up"/>
    <x v="4"/>
  </r>
  <r>
    <x v="5094"/>
    <x v="18"/>
    <x v="10"/>
    <x v="4364"/>
    <s v="13M"/>
    <x v="5"/>
    <x v="0"/>
    <x v="0"/>
    <x v="0"/>
    <x v="19"/>
    <d v="2015-06-09T00:00:00"/>
    <n v="3"/>
    <s v="3.0 and up"/>
    <x v="5"/>
  </r>
  <r>
    <x v="5095"/>
    <x v="18"/>
    <x v="4"/>
    <x v="450"/>
    <s v="51M"/>
    <x v="11"/>
    <x v="1"/>
    <x v="12"/>
    <x v="1"/>
    <x v="33"/>
    <d v="2017-02-17T00:00:00"/>
    <n v="3.6"/>
    <s v="2.3.3 and up"/>
    <x v="11"/>
  </r>
  <r>
    <x v="5096"/>
    <x v="18"/>
    <x v="1"/>
    <x v="4365"/>
    <s v="2.7M"/>
    <x v="2"/>
    <x v="0"/>
    <x v="0"/>
    <x v="0"/>
    <x v="33"/>
    <d v="2018-02-13T00:00:00"/>
    <s v="2.4.4"/>
    <s v="4.1 and up"/>
    <x v="2"/>
  </r>
  <r>
    <x v="5097"/>
    <x v="17"/>
    <x v="10"/>
    <x v="4366"/>
    <s v="82M"/>
    <x v="4"/>
    <x v="0"/>
    <x v="0"/>
    <x v="3"/>
    <x v="36"/>
    <d v="2017-03-02T00:00:00"/>
    <s v="5.1.6"/>
    <s v="2.3 and up"/>
    <x v="4"/>
  </r>
  <r>
    <x v="5098"/>
    <x v="13"/>
    <x v="7"/>
    <x v="4367"/>
    <s v="5.0M"/>
    <x v="6"/>
    <x v="0"/>
    <x v="0"/>
    <x v="3"/>
    <x v="26"/>
    <d v="2018-04-20T00:00:00"/>
    <n v="1.8"/>
    <s v="4.1 and up"/>
    <x v="6"/>
  </r>
  <r>
    <x v="5099"/>
    <x v="17"/>
    <x v="7"/>
    <x v="21"/>
    <s v="83M"/>
    <x v="1"/>
    <x v="0"/>
    <x v="0"/>
    <x v="3"/>
    <x v="36"/>
    <d v="2017-03-02T00:00:00"/>
    <s v="5.1.6"/>
    <s v="2.3 and up"/>
    <x v="1"/>
  </r>
  <r>
    <x v="5100"/>
    <x v="18"/>
    <x v="14"/>
    <x v="533"/>
    <s v="2.5M"/>
    <x v="11"/>
    <x v="0"/>
    <x v="0"/>
    <x v="3"/>
    <x v="19"/>
    <d v="2015-06-11T00:00:00"/>
    <n v="4.0999999999999996"/>
    <s v="3.0 and up"/>
    <x v="11"/>
  </r>
  <r>
    <x v="5101"/>
    <x v="18"/>
    <x v="4"/>
    <x v="1958"/>
    <s v="2.5M"/>
    <x v="11"/>
    <x v="0"/>
    <x v="0"/>
    <x v="1"/>
    <x v="19"/>
    <d v="2015-06-17T00:00:00"/>
    <n v="4.5"/>
    <s v="3.0 and up"/>
    <x v="11"/>
  </r>
  <r>
    <x v="5102"/>
    <x v="18"/>
    <x v="11"/>
    <x v="532"/>
    <s v="6.6M"/>
    <x v="11"/>
    <x v="0"/>
    <x v="0"/>
    <x v="1"/>
    <x v="38"/>
    <d v="2016-11-07T00:00:00"/>
    <n v="1"/>
    <s v="4.0 and up"/>
    <x v="11"/>
  </r>
  <r>
    <x v="5103"/>
    <x v="18"/>
    <x v="11"/>
    <x v="425"/>
    <s v="2.5M"/>
    <x v="11"/>
    <x v="0"/>
    <x v="0"/>
    <x v="1"/>
    <x v="19"/>
    <d v="2015-06-18T00:00:00"/>
    <n v="4.5999999999999996"/>
    <s v="3.0 and up"/>
    <x v="11"/>
  </r>
  <r>
    <x v="5104"/>
    <x v="18"/>
    <x v="5"/>
    <x v="4368"/>
    <s v="3.7M"/>
    <x v="4"/>
    <x v="0"/>
    <x v="0"/>
    <x v="3"/>
    <x v="19"/>
    <d v="2018-04-04T00:00:00"/>
    <n v="1"/>
    <s v="4.2 and up"/>
    <x v="4"/>
  </r>
  <r>
    <x v="5105"/>
    <x v="18"/>
    <x v="21"/>
    <x v="1872"/>
    <s v="4.6M"/>
    <x v="8"/>
    <x v="0"/>
    <x v="0"/>
    <x v="0"/>
    <x v="19"/>
    <d v="2018-05-05T00:00:00"/>
    <n v="1"/>
    <s v="2.3 and up"/>
    <x v="8"/>
  </r>
  <r>
    <x v="5106"/>
    <x v="17"/>
    <x v="0"/>
    <x v="4369"/>
    <s v="80M"/>
    <x v="6"/>
    <x v="0"/>
    <x v="0"/>
    <x v="3"/>
    <x v="36"/>
    <d v="2017-03-06T00:00:00"/>
    <s v="5.1.7"/>
    <s v="2.3 and up"/>
    <x v="6"/>
  </r>
  <r>
    <x v="5107"/>
    <x v="4"/>
    <x v="11"/>
    <x v="530"/>
    <s v="11M"/>
    <x v="11"/>
    <x v="0"/>
    <x v="0"/>
    <x v="0"/>
    <x v="7"/>
    <d v="2017-02-09T00:00:00"/>
    <n v="1"/>
    <s v="4.1 and up"/>
    <x v="11"/>
  </r>
  <r>
    <x v="5108"/>
    <x v="25"/>
    <x v="18"/>
    <x v="4370"/>
    <s v="2.6M"/>
    <x v="8"/>
    <x v="1"/>
    <x v="12"/>
    <x v="0"/>
    <x v="91"/>
    <d v="2015-03-12T00:00:00"/>
    <n v="2.2000000000000002"/>
    <s v="3.0 and up"/>
    <x v="8"/>
  </r>
  <r>
    <x v="5109"/>
    <x v="18"/>
    <x v="7"/>
    <x v="4267"/>
    <s v="2.5M"/>
    <x v="0"/>
    <x v="0"/>
    <x v="0"/>
    <x v="1"/>
    <x v="19"/>
    <d v="2015-06-18T00:00:00"/>
    <n v="5.0999999999999996"/>
    <s v="3.0 and up"/>
    <x v="0"/>
  </r>
  <r>
    <x v="5110"/>
    <x v="16"/>
    <x v="11"/>
    <x v="424"/>
    <s v="24M"/>
    <x v="13"/>
    <x v="0"/>
    <x v="0"/>
    <x v="0"/>
    <x v="29"/>
    <d v="2018-01-02T00:00:00"/>
    <s v="1.0.1"/>
    <s v="4.1 and up"/>
    <x v="13"/>
  </r>
  <r>
    <x v="5111"/>
    <x v="16"/>
    <x v="11"/>
    <x v="424"/>
    <s v="12M"/>
    <x v="16"/>
    <x v="0"/>
    <x v="0"/>
    <x v="0"/>
    <x v="29"/>
    <d v="2016-02-22T00:00:00"/>
    <n v="1"/>
    <s v="4.0.3 and up"/>
    <x v="16"/>
  </r>
  <r>
    <x v="5112"/>
    <x v="18"/>
    <x v="15"/>
    <x v="532"/>
    <s v="10M"/>
    <x v="13"/>
    <x v="0"/>
    <x v="0"/>
    <x v="0"/>
    <x v="19"/>
    <d v="2015-10-04T00:00:00"/>
    <s v="1.0.0"/>
    <s v="2.2 and up"/>
    <x v="13"/>
  </r>
  <r>
    <x v="5113"/>
    <x v="22"/>
    <x v="3"/>
    <x v="2662"/>
    <s v="Varies with device"/>
    <x v="5"/>
    <x v="1"/>
    <x v="9"/>
    <x v="0"/>
    <x v="88"/>
    <d v="2017-08-14T00:00:00"/>
    <s v="Varies with device"/>
    <s v="Varies with device"/>
    <x v="5"/>
  </r>
  <r>
    <x v="5114"/>
    <x v="18"/>
    <x v="34"/>
    <x v="4371"/>
    <s v="306k"/>
    <x v="5"/>
    <x v="0"/>
    <x v="0"/>
    <x v="3"/>
    <x v="19"/>
    <d v="2017-04-11T00:00:00"/>
    <n v="1"/>
    <s v="2.2 and up"/>
    <x v="5"/>
  </r>
  <r>
    <x v="5115"/>
    <x v="4"/>
    <x v="11"/>
    <x v="526"/>
    <s v="26M"/>
    <x v="14"/>
    <x v="0"/>
    <x v="0"/>
    <x v="0"/>
    <x v="7"/>
    <d v="2018-02-01T00:00:00"/>
    <s v="0.0.9"/>
    <s v="4.1 and up"/>
    <x v="14"/>
  </r>
  <r>
    <x v="5116"/>
    <x v="18"/>
    <x v="28"/>
    <x v="4372"/>
    <s v="2.8M"/>
    <x v="4"/>
    <x v="0"/>
    <x v="0"/>
    <x v="0"/>
    <x v="19"/>
    <d v="2016-08-28T00:00:00"/>
    <n v="1.1000000000000001"/>
    <s v="2.3.3 and up"/>
    <x v="4"/>
  </r>
  <r>
    <x v="5117"/>
    <x v="17"/>
    <x v="7"/>
    <x v="4373"/>
    <s v="8.1M"/>
    <x v="6"/>
    <x v="0"/>
    <x v="0"/>
    <x v="1"/>
    <x v="41"/>
    <d v="2018-07-03T00:00:00"/>
    <s v="1.9.7"/>
    <s v="2.3 and up"/>
    <x v="6"/>
  </r>
  <r>
    <x v="5118"/>
    <x v="4"/>
    <x v="7"/>
    <x v="3646"/>
    <s v="3.2M"/>
    <x v="4"/>
    <x v="0"/>
    <x v="0"/>
    <x v="0"/>
    <x v="7"/>
    <d v="2017-08-02T00:00:00"/>
    <s v="1.1.0"/>
    <s v="4.0 and up"/>
    <x v="4"/>
  </r>
  <r>
    <x v="5119"/>
    <x v="16"/>
    <x v="10"/>
    <x v="532"/>
    <s v="3.3M"/>
    <x v="11"/>
    <x v="0"/>
    <x v="0"/>
    <x v="0"/>
    <x v="29"/>
    <d v="2018-06-02T00:00:00"/>
    <s v="3.0.0"/>
    <s v="4.4 and up"/>
    <x v="11"/>
  </r>
  <r>
    <x v="5120"/>
    <x v="23"/>
    <x v="21"/>
    <x v="1721"/>
    <s v="1.6M"/>
    <x v="0"/>
    <x v="0"/>
    <x v="0"/>
    <x v="0"/>
    <x v="39"/>
    <d v="2017-07-26T00:00:00"/>
    <n v="2.1"/>
    <s v="4.0.3 and up"/>
    <x v="0"/>
  </r>
  <r>
    <x v="5121"/>
    <x v="25"/>
    <x v="5"/>
    <x v="820"/>
    <s v="5.6M"/>
    <x v="11"/>
    <x v="0"/>
    <x v="0"/>
    <x v="0"/>
    <x v="91"/>
    <d v="2017-01-10T00:00:00"/>
    <n v="1.3"/>
    <s v="4.0.3 and up"/>
    <x v="11"/>
  </r>
  <r>
    <x v="5122"/>
    <x v="1"/>
    <x v="12"/>
    <x v="425"/>
    <s v="4.5M"/>
    <x v="15"/>
    <x v="0"/>
    <x v="0"/>
    <x v="0"/>
    <x v="4"/>
    <d v="2017-11-28T00:00:00"/>
    <n v="1.3"/>
    <s v="5.0 and up"/>
    <x v="15"/>
  </r>
  <r>
    <x v="5123"/>
    <x v="20"/>
    <x v="2"/>
    <x v="1887"/>
    <s v="11M"/>
    <x v="11"/>
    <x v="0"/>
    <x v="0"/>
    <x v="0"/>
    <x v="86"/>
    <d v="2018-01-19T00:00:00"/>
    <s v="v2.0.02_prod"/>
    <s v="4.1 and up"/>
    <x v="11"/>
  </r>
  <r>
    <x v="5124"/>
    <x v="19"/>
    <x v="5"/>
    <x v="4374"/>
    <s v="2.8M"/>
    <x v="0"/>
    <x v="0"/>
    <x v="0"/>
    <x v="0"/>
    <x v="85"/>
    <d v="2017-04-23T00:00:00"/>
    <s v="8.0.1"/>
    <s v="4.4 and up"/>
    <x v="0"/>
  </r>
  <r>
    <x v="5125"/>
    <x v="19"/>
    <x v="8"/>
    <x v="3670"/>
    <s v="2.8M"/>
    <x v="15"/>
    <x v="1"/>
    <x v="7"/>
    <x v="0"/>
    <x v="85"/>
    <d v="2017-04-23T00:00:00"/>
    <s v="8.0.1"/>
    <s v="4.4 and up"/>
    <x v="15"/>
  </r>
  <r>
    <x v="5126"/>
    <x v="25"/>
    <x v="26"/>
    <x v="500"/>
    <s v="2.8M"/>
    <x v="4"/>
    <x v="0"/>
    <x v="0"/>
    <x v="0"/>
    <x v="91"/>
    <d v="2014-04-22T00:00:00"/>
    <s v="9.7.753080"/>
    <s v="4.1 and up"/>
    <x v="4"/>
  </r>
  <r>
    <x v="5127"/>
    <x v="22"/>
    <x v="6"/>
    <x v="541"/>
    <s v="17M"/>
    <x v="11"/>
    <x v="0"/>
    <x v="0"/>
    <x v="0"/>
    <x v="88"/>
    <d v="2018-02-21T00:00:00"/>
    <n v="1.3"/>
    <s v="4.1 and up"/>
    <x v="11"/>
  </r>
  <r>
    <x v="5128"/>
    <x v="18"/>
    <x v="31"/>
    <x v="530"/>
    <s v="2.9M"/>
    <x v="14"/>
    <x v="0"/>
    <x v="0"/>
    <x v="0"/>
    <x v="19"/>
    <d v="2017-12-21T00:00:00"/>
    <n v="1"/>
    <s v="4.1 and up"/>
    <x v="14"/>
  </r>
  <r>
    <x v="5129"/>
    <x v="16"/>
    <x v="8"/>
    <x v="1872"/>
    <s v="19M"/>
    <x v="11"/>
    <x v="0"/>
    <x v="0"/>
    <x v="0"/>
    <x v="29"/>
    <d v="2018-06-27T00:00:00"/>
    <s v="2.1.1"/>
    <s v="4.4 and up"/>
    <x v="11"/>
  </r>
  <r>
    <x v="5130"/>
    <x v="25"/>
    <x v="16"/>
    <x v="514"/>
    <s v="4.1M"/>
    <x v="0"/>
    <x v="0"/>
    <x v="0"/>
    <x v="0"/>
    <x v="91"/>
    <d v="2015-11-09T00:00:00"/>
    <s v="1.0.606877"/>
    <s v="5.0 and up"/>
    <x v="0"/>
  </r>
  <r>
    <x v="5131"/>
    <x v="22"/>
    <x v="11"/>
    <x v="424"/>
    <s v="8.4M"/>
    <x v="18"/>
    <x v="0"/>
    <x v="0"/>
    <x v="0"/>
    <x v="88"/>
    <d v="2018-07-23T00:00:00"/>
    <n v="1.2"/>
    <s v="4.1 and up"/>
    <x v="18"/>
  </r>
  <r>
    <x v="5132"/>
    <x v="31"/>
    <x v="11"/>
    <x v="1875"/>
    <s v="5.0M"/>
    <x v="11"/>
    <x v="0"/>
    <x v="0"/>
    <x v="0"/>
    <x v="102"/>
    <d v="2016-02-09T00:00:00"/>
    <s v="1.0.0"/>
    <s v="3.0 and up"/>
    <x v="11"/>
  </r>
  <r>
    <x v="5133"/>
    <x v="16"/>
    <x v="8"/>
    <x v="623"/>
    <s v="3.9M"/>
    <x v="8"/>
    <x v="1"/>
    <x v="5"/>
    <x v="0"/>
    <x v="29"/>
    <d v="2018-07-17T00:00:00"/>
    <s v="2.8.3"/>
    <s v="4.1 and up"/>
    <x v="8"/>
  </r>
  <r>
    <x v="5134"/>
    <x v="18"/>
    <x v="29"/>
    <x v="3174"/>
    <s v="2.8M"/>
    <x v="0"/>
    <x v="0"/>
    <x v="0"/>
    <x v="0"/>
    <x v="19"/>
    <d v="2017-10-21T00:00:00"/>
    <n v="1.2"/>
    <s v="4.1 and up"/>
    <x v="0"/>
  </r>
  <r>
    <x v="5135"/>
    <x v="22"/>
    <x v="3"/>
    <x v="4375"/>
    <s v="2.6M"/>
    <x v="7"/>
    <x v="0"/>
    <x v="0"/>
    <x v="0"/>
    <x v="88"/>
    <d v="2015-06-14T00:00:00"/>
    <s v="1.4.0"/>
    <s v="4.1 and up"/>
    <x v="7"/>
  </r>
  <r>
    <x v="5136"/>
    <x v="20"/>
    <x v="11"/>
    <x v="530"/>
    <s v="6.1M"/>
    <x v="11"/>
    <x v="0"/>
    <x v="0"/>
    <x v="3"/>
    <x v="86"/>
    <d v="2018-01-08T00:00:00"/>
    <s v="3.7.17"/>
    <s v="4.1 and up"/>
    <x v="11"/>
  </r>
  <r>
    <x v="5137"/>
    <x v="27"/>
    <x v="12"/>
    <x v="811"/>
    <s v="2.6M"/>
    <x v="11"/>
    <x v="0"/>
    <x v="0"/>
    <x v="0"/>
    <x v="94"/>
    <d v="2017-02-17T00:00:00"/>
    <s v="1.0.3"/>
    <s v="2.3 and up"/>
    <x v="11"/>
  </r>
  <r>
    <x v="5138"/>
    <x v="20"/>
    <x v="11"/>
    <x v="425"/>
    <s v="8.9M"/>
    <x v="15"/>
    <x v="0"/>
    <x v="0"/>
    <x v="0"/>
    <x v="86"/>
    <d v="2017-03-23T00:00:00"/>
    <n v="1.2"/>
    <s v="3.0 and up"/>
    <x v="15"/>
  </r>
  <r>
    <x v="5139"/>
    <x v="25"/>
    <x v="20"/>
    <x v="533"/>
    <s v="9.1M"/>
    <x v="11"/>
    <x v="0"/>
    <x v="0"/>
    <x v="0"/>
    <x v="91"/>
    <d v="2018-05-25T00:00:00"/>
    <s v="2.12.0"/>
    <s v="4.1 and up"/>
    <x v="11"/>
  </r>
  <r>
    <x v="5140"/>
    <x v="18"/>
    <x v="11"/>
    <x v="424"/>
    <s v="2.9M"/>
    <x v="14"/>
    <x v="0"/>
    <x v="0"/>
    <x v="0"/>
    <x v="19"/>
    <d v="2018-02-10T00:00:00"/>
    <n v="1"/>
    <s v="4.1 and up"/>
    <x v="14"/>
  </r>
  <r>
    <x v="5141"/>
    <x v="30"/>
    <x v="0"/>
    <x v="1721"/>
    <s v="2.0M"/>
    <x v="8"/>
    <x v="0"/>
    <x v="0"/>
    <x v="0"/>
    <x v="100"/>
    <d v="2018-05-21T00:00:00"/>
    <n v="2"/>
    <s v="4.0 and up"/>
    <x v="8"/>
  </r>
  <r>
    <x v="5142"/>
    <x v="18"/>
    <x v="11"/>
    <x v="537"/>
    <s v="2.8M"/>
    <x v="14"/>
    <x v="0"/>
    <x v="0"/>
    <x v="0"/>
    <x v="19"/>
    <d v="2018-04-22T00:00:00"/>
    <n v="1"/>
    <s v="4.1 and up"/>
    <x v="14"/>
  </r>
  <r>
    <x v="5143"/>
    <x v="18"/>
    <x v="11"/>
    <x v="533"/>
    <s v="2.8M"/>
    <x v="11"/>
    <x v="0"/>
    <x v="0"/>
    <x v="0"/>
    <x v="19"/>
    <d v="2018-02-25T00:00:00"/>
    <n v="1"/>
    <s v="4.1 and up"/>
    <x v="11"/>
  </r>
  <r>
    <x v="5144"/>
    <x v="1"/>
    <x v="11"/>
    <x v="537"/>
    <s v="9.4M"/>
    <x v="16"/>
    <x v="0"/>
    <x v="0"/>
    <x v="0"/>
    <x v="4"/>
    <d v="2017-12-20T00:00:00"/>
    <n v="1.1000000000000001"/>
    <s v="4.0 and up"/>
    <x v="16"/>
  </r>
  <r>
    <x v="5145"/>
    <x v="22"/>
    <x v="11"/>
    <x v="424"/>
    <s v="7.8M"/>
    <x v="14"/>
    <x v="0"/>
    <x v="0"/>
    <x v="0"/>
    <x v="88"/>
    <d v="2017-09-20T00:00:00"/>
    <n v="1"/>
    <s v="4.2 and up"/>
    <x v="14"/>
  </r>
  <r>
    <x v="5146"/>
    <x v="30"/>
    <x v="11"/>
    <x v="424"/>
    <s v="8.6M"/>
    <x v="14"/>
    <x v="0"/>
    <x v="0"/>
    <x v="0"/>
    <x v="100"/>
    <d v="2018-06-26T00:00:00"/>
    <n v="1"/>
    <s v="4.1 and up"/>
    <x v="14"/>
  </r>
  <r>
    <x v="5147"/>
    <x v="12"/>
    <x v="11"/>
    <x v="424"/>
    <s v="Varies with device"/>
    <x v="16"/>
    <x v="0"/>
    <x v="0"/>
    <x v="1"/>
    <x v="25"/>
    <d v="2018-07-18T00:00:00"/>
    <s v="Varies with device"/>
    <s v="Varies with device"/>
    <x v="16"/>
  </r>
  <r>
    <x v="5148"/>
    <x v="18"/>
    <x v="13"/>
    <x v="811"/>
    <s v="10M"/>
    <x v="14"/>
    <x v="0"/>
    <x v="0"/>
    <x v="0"/>
    <x v="13"/>
    <d v="2017-07-22T00:00:00"/>
    <n v="1"/>
    <s v="4.0.3 and up"/>
    <x v="14"/>
  </r>
  <r>
    <x v="5149"/>
    <x v="32"/>
    <x v="22"/>
    <x v="425"/>
    <s v="Varies with device"/>
    <x v="11"/>
    <x v="0"/>
    <x v="0"/>
    <x v="0"/>
    <x v="103"/>
    <d v="2018-05-25T00:00:00"/>
    <s v="Varies with device"/>
    <s v="Varies with device"/>
    <x v="11"/>
  </r>
  <r>
    <x v="5150"/>
    <x v="25"/>
    <x v="11"/>
    <x v="537"/>
    <s v="5.1M"/>
    <x v="16"/>
    <x v="0"/>
    <x v="0"/>
    <x v="0"/>
    <x v="91"/>
    <d v="2018-06-08T00:00:00"/>
    <n v="1"/>
    <s v="2.3 and up"/>
    <x v="16"/>
  </r>
  <r>
    <x v="5151"/>
    <x v="20"/>
    <x v="11"/>
    <x v="3544"/>
    <s v="7.8M"/>
    <x v="11"/>
    <x v="0"/>
    <x v="0"/>
    <x v="0"/>
    <x v="86"/>
    <d v="2016-05-25T00:00:00"/>
    <n v="1.6"/>
    <s v="3.0 and up"/>
    <x v="11"/>
  </r>
  <r>
    <x v="5152"/>
    <x v="20"/>
    <x v="12"/>
    <x v="3808"/>
    <s v="5.9M"/>
    <x v="11"/>
    <x v="0"/>
    <x v="0"/>
    <x v="0"/>
    <x v="86"/>
    <d v="2018-07-18T00:00:00"/>
    <n v="2.42"/>
    <s v="4.1 and up"/>
    <x v="11"/>
  </r>
  <r>
    <x v="5153"/>
    <x v="1"/>
    <x v="3"/>
    <x v="1805"/>
    <s v="1.7M"/>
    <x v="4"/>
    <x v="0"/>
    <x v="0"/>
    <x v="0"/>
    <x v="4"/>
    <d v="2017-07-05T00:00:00"/>
    <s v="1.1.3"/>
    <s v="4.4 and up"/>
    <x v="4"/>
  </r>
  <r>
    <x v="5154"/>
    <x v="30"/>
    <x v="17"/>
    <x v="4376"/>
    <s v="Varies with device"/>
    <x v="5"/>
    <x v="0"/>
    <x v="0"/>
    <x v="0"/>
    <x v="100"/>
    <d v="2018-07-27T00:00:00"/>
    <s v="Varies with device"/>
    <s v="Varies with device"/>
    <x v="5"/>
  </r>
  <r>
    <x v="5155"/>
    <x v="23"/>
    <x v="11"/>
    <x v="820"/>
    <s v="2.3M"/>
    <x v="14"/>
    <x v="0"/>
    <x v="0"/>
    <x v="0"/>
    <x v="39"/>
    <d v="2018-06-13T00:00:00"/>
    <s v="2.0.0"/>
    <s v="4.1 and up"/>
    <x v="14"/>
  </r>
  <r>
    <x v="5156"/>
    <x v="30"/>
    <x v="11"/>
    <x v="526"/>
    <s v="2.5M"/>
    <x v="15"/>
    <x v="0"/>
    <x v="0"/>
    <x v="0"/>
    <x v="100"/>
    <d v="2015-11-12T00:00:00"/>
    <s v="1.1.1"/>
    <s v="4.0 and up"/>
    <x v="15"/>
  </r>
  <r>
    <x v="5157"/>
    <x v="18"/>
    <x v="11"/>
    <x v="532"/>
    <s v="2.8M"/>
    <x v="15"/>
    <x v="0"/>
    <x v="0"/>
    <x v="0"/>
    <x v="19"/>
    <d v="2017-12-10T00:00:00"/>
    <n v="1"/>
    <s v="4.1 and up"/>
    <x v="15"/>
  </r>
  <r>
    <x v="5158"/>
    <x v="3"/>
    <x v="11"/>
    <x v="812"/>
    <s v="4.1M"/>
    <x v="11"/>
    <x v="0"/>
    <x v="0"/>
    <x v="0"/>
    <x v="6"/>
    <d v="2017-01-21T00:00:00"/>
    <n v="250"/>
    <s v="4.0 and up"/>
    <x v="11"/>
  </r>
  <r>
    <x v="5159"/>
    <x v="22"/>
    <x v="10"/>
    <x v="4377"/>
    <s v="6.2M"/>
    <x v="6"/>
    <x v="0"/>
    <x v="0"/>
    <x v="0"/>
    <x v="88"/>
    <d v="2018-02-22T00:00:00"/>
    <s v="1.0.11"/>
    <s v="3.2 and up"/>
    <x v="6"/>
  </r>
  <r>
    <x v="5160"/>
    <x v="17"/>
    <x v="15"/>
    <x v="4378"/>
    <s v="20M"/>
    <x v="6"/>
    <x v="0"/>
    <x v="0"/>
    <x v="1"/>
    <x v="36"/>
    <d v="2017-03-23T00:00:00"/>
    <s v="1.4.3"/>
    <s v="2.3 and up"/>
    <x v="6"/>
  </r>
  <r>
    <x v="5161"/>
    <x v="25"/>
    <x v="30"/>
    <x v="425"/>
    <s v="4.8M"/>
    <x v="15"/>
    <x v="0"/>
    <x v="0"/>
    <x v="0"/>
    <x v="91"/>
    <d v="2018-04-03T00:00:00"/>
    <n v="3"/>
    <s v="2.3 and up"/>
    <x v="15"/>
  </r>
  <r>
    <x v="5162"/>
    <x v="24"/>
    <x v="12"/>
    <x v="3331"/>
    <s v="Varies with device"/>
    <x v="11"/>
    <x v="0"/>
    <x v="0"/>
    <x v="0"/>
    <x v="89"/>
    <d v="2017-02-21T00:00:00"/>
    <s v="Varies with device"/>
    <s v="Varies with device"/>
    <x v="11"/>
  </r>
  <r>
    <x v="5163"/>
    <x v="23"/>
    <x v="11"/>
    <x v="530"/>
    <s v="24M"/>
    <x v="15"/>
    <x v="0"/>
    <x v="0"/>
    <x v="0"/>
    <x v="39"/>
    <d v="2018-06-14T00:00:00"/>
    <s v="2.4.4"/>
    <s v="4.2 and up"/>
    <x v="15"/>
  </r>
  <r>
    <x v="5164"/>
    <x v="24"/>
    <x v="20"/>
    <x v="532"/>
    <s v="2.4M"/>
    <x v="14"/>
    <x v="0"/>
    <x v="0"/>
    <x v="0"/>
    <x v="89"/>
    <d v="2016-11-28T00:00:00"/>
    <n v="1.1000000000000001"/>
    <s v="2.3.3 and up"/>
    <x v="14"/>
  </r>
  <r>
    <x v="5165"/>
    <x v="18"/>
    <x v="11"/>
    <x v="526"/>
    <s v="13M"/>
    <x v="11"/>
    <x v="0"/>
    <x v="0"/>
    <x v="0"/>
    <x v="19"/>
    <d v="2018-07-13T00:00:00"/>
    <s v="1.3.2"/>
    <s v="4.1 and up"/>
    <x v="11"/>
  </r>
  <r>
    <x v="5166"/>
    <x v="4"/>
    <x v="11"/>
    <x v="530"/>
    <s v="Varies with device"/>
    <x v="14"/>
    <x v="0"/>
    <x v="0"/>
    <x v="0"/>
    <x v="7"/>
    <d v="2017-07-12T00:00:00"/>
    <s v="Varies with device"/>
    <s v="2.0 and up"/>
    <x v="14"/>
  </r>
  <r>
    <x v="5167"/>
    <x v="25"/>
    <x v="11"/>
    <x v="424"/>
    <s v="1.8M"/>
    <x v="16"/>
    <x v="0"/>
    <x v="0"/>
    <x v="0"/>
    <x v="91"/>
    <d v="2018-07-30T00:00:00"/>
    <n v="1"/>
    <s v="4.0.3 and up"/>
    <x v="16"/>
  </r>
  <r>
    <x v="5168"/>
    <x v="24"/>
    <x v="3"/>
    <x v="3602"/>
    <s v="9.8M"/>
    <x v="11"/>
    <x v="0"/>
    <x v="0"/>
    <x v="0"/>
    <x v="89"/>
    <d v="2018-07-30T00:00:00"/>
    <s v="8.2.0"/>
    <s v="4.0.3 and up"/>
    <x v="11"/>
  </r>
  <r>
    <x v="5169"/>
    <x v="31"/>
    <x v="11"/>
    <x v="424"/>
    <s v="29M"/>
    <x v="14"/>
    <x v="0"/>
    <x v="0"/>
    <x v="0"/>
    <x v="102"/>
    <d v="2017-06-12T00:00:00"/>
    <n v="1.2"/>
    <s v="4.1 and up"/>
    <x v="14"/>
  </r>
  <r>
    <x v="5170"/>
    <x v="17"/>
    <x v="4"/>
    <x v="4379"/>
    <s v="11M"/>
    <x v="6"/>
    <x v="0"/>
    <x v="0"/>
    <x v="1"/>
    <x v="36"/>
    <d v="2015-06-11T00:00:00"/>
    <s v="2.0.0"/>
    <s v="3.0 and up"/>
    <x v="6"/>
  </r>
  <r>
    <x v="5171"/>
    <x v="22"/>
    <x v="6"/>
    <x v="4380"/>
    <s v="6.4M"/>
    <x v="2"/>
    <x v="0"/>
    <x v="0"/>
    <x v="0"/>
    <x v="88"/>
    <d v="2018-03-21T00:00:00"/>
    <s v="1.0.12"/>
    <s v="4.0.3 and up"/>
    <x v="2"/>
  </r>
  <r>
    <x v="5172"/>
    <x v="24"/>
    <x v="11"/>
    <x v="537"/>
    <s v="87M"/>
    <x v="16"/>
    <x v="1"/>
    <x v="4"/>
    <x v="0"/>
    <x v="89"/>
    <d v="2017-03-19T00:00:00"/>
    <n v="2.5499999999999998"/>
    <s v="3.0 and up"/>
    <x v="16"/>
  </r>
  <r>
    <x v="5173"/>
    <x v="18"/>
    <x v="3"/>
    <x v="4381"/>
    <s v="7.8M"/>
    <x v="4"/>
    <x v="1"/>
    <x v="10"/>
    <x v="1"/>
    <x v="49"/>
    <d v="2015-10-02T00:00:00"/>
    <n v="1.3"/>
    <s v="3.0 and up"/>
    <x v="4"/>
  </r>
  <r>
    <x v="5174"/>
    <x v="17"/>
    <x v="3"/>
    <x v="4382"/>
    <s v="86M"/>
    <x v="5"/>
    <x v="1"/>
    <x v="1"/>
    <x v="1"/>
    <x v="36"/>
    <d v="2018-05-30T00:00:00"/>
    <s v="1.0.3"/>
    <s v="4.1 and up"/>
    <x v="5"/>
  </r>
  <r>
    <x v="5175"/>
    <x v="21"/>
    <x v="11"/>
    <x v="528"/>
    <s v="2.1M"/>
    <x v="11"/>
    <x v="0"/>
    <x v="0"/>
    <x v="0"/>
    <x v="87"/>
    <d v="2017-01-07T00:00:00"/>
    <n v="3"/>
    <s v="3.0 and up"/>
    <x v="11"/>
  </r>
  <r>
    <x v="5176"/>
    <x v="13"/>
    <x v="12"/>
    <x v="1202"/>
    <s v="4.0M"/>
    <x v="16"/>
    <x v="0"/>
    <x v="0"/>
    <x v="0"/>
    <x v="26"/>
    <d v="2018-06-13T00:00:00"/>
    <n v="3.55"/>
    <s v="4.0 and up"/>
    <x v="16"/>
  </r>
  <r>
    <x v="5177"/>
    <x v="22"/>
    <x v="3"/>
    <x v="4383"/>
    <s v="1.9M"/>
    <x v="7"/>
    <x v="0"/>
    <x v="0"/>
    <x v="0"/>
    <x v="88"/>
    <d v="2015-07-11T00:00:00"/>
    <s v="1.4.6"/>
    <s v="4.0 and up"/>
    <x v="7"/>
  </r>
  <r>
    <x v="5178"/>
    <x v="11"/>
    <x v="5"/>
    <x v="4384"/>
    <s v="2.4M"/>
    <x v="4"/>
    <x v="0"/>
    <x v="0"/>
    <x v="0"/>
    <x v="24"/>
    <d v="2018-07-26T00:00:00"/>
    <n v="2.2200000000000002"/>
    <s v="4.1 and up"/>
    <x v="4"/>
  </r>
  <r>
    <x v="5179"/>
    <x v="31"/>
    <x v="11"/>
    <x v="175"/>
    <s v="2.9M"/>
    <x v="14"/>
    <x v="0"/>
    <x v="0"/>
    <x v="0"/>
    <x v="102"/>
    <d v="2016-06-14T00:00:00"/>
    <n v="1.2"/>
    <s v="4.1 and up"/>
    <x v="14"/>
  </r>
  <r>
    <x v="5180"/>
    <x v="17"/>
    <x v="1"/>
    <x v="4385"/>
    <s v="21M"/>
    <x v="2"/>
    <x v="0"/>
    <x v="0"/>
    <x v="1"/>
    <x v="36"/>
    <d v="2018-06-07T00:00:00"/>
    <s v="1.4.0"/>
    <s v="2.3 and up"/>
    <x v="2"/>
  </r>
  <r>
    <x v="5181"/>
    <x v="30"/>
    <x v="4"/>
    <x v="1920"/>
    <s v="8.7M"/>
    <x v="11"/>
    <x v="0"/>
    <x v="0"/>
    <x v="1"/>
    <x v="100"/>
    <d v="2017-09-23T00:00:00"/>
    <n v="1.1000000000000001"/>
    <s v="4.2 and up"/>
    <x v="11"/>
  </r>
  <r>
    <x v="5182"/>
    <x v="25"/>
    <x v="4"/>
    <x v="472"/>
    <s v="1.7M"/>
    <x v="0"/>
    <x v="0"/>
    <x v="0"/>
    <x v="0"/>
    <x v="91"/>
    <d v="2018-03-20T00:00:00"/>
    <n v="1.2"/>
    <s v="4.0 and up"/>
    <x v="0"/>
  </r>
  <r>
    <x v="5183"/>
    <x v="18"/>
    <x v="11"/>
    <x v="537"/>
    <s v="5.1M"/>
    <x v="16"/>
    <x v="0"/>
    <x v="0"/>
    <x v="0"/>
    <x v="19"/>
    <d v="2018-03-12T00:00:00"/>
    <s v="1.0.0.1"/>
    <s v="4.0 and up"/>
    <x v="16"/>
  </r>
  <r>
    <x v="5184"/>
    <x v="22"/>
    <x v="10"/>
    <x v="4386"/>
    <s v="11M"/>
    <x v="1"/>
    <x v="0"/>
    <x v="0"/>
    <x v="1"/>
    <x v="88"/>
    <d v="2018-05-21T00:00:00"/>
    <n v="2.5"/>
    <s v="4.1 and up"/>
    <x v="1"/>
  </r>
  <r>
    <x v="5185"/>
    <x v="31"/>
    <x v="11"/>
    <x v="537"/>
    <s v="1.3M"/>
    <x v="13"/>
    <x v="0"/>
    <x v="0"/>
    <x v="0"/>
    <x v="102"/>
    <d v="2018-05-02T00:00:00"/>
    <n v="1.1000000000000001"/>
    <s v="5.0 and up"/>
    <x v="13"/>
  </r>
  <r>
    <x v="5186"/>
    <x v="22"/>
    <x v="0"/>
    <x v="4387"/>
    <s v="9.2M"/>
    <x v="6"/>
    <x v="0"/>
    <x v="0"/>
    <x v="0"/>
    <x v="88"/>
    <d v="2018-06-29T00:00:00"/>
    <n v="1.6"/>
    <s v="4.0 and up"/>
    <x v="6"/>
  </r>
  <r>
    <x v="1833"/>
    <x v="19"/>
    <x v="8"/>
    <x v="4388"/>
    <s v="35M"/>
    <x v="6"/>
    <x v="0"/>
    <x v="0"/>
    <x v="0"/>
    <x v="85"/>
    <d v="2018-07-23T00:00:00"/>
    <s v="3.52.0"/>
    <s v="5.0 and up"/>
    <x v="6"/>
  </r>
  <r>
    <x v="5187"/>
    <x v="16"/>
    <x v="15"/>
    <x v="4389"/>
    <s v="9.2M"/>
    <x v="2"/>
    <x v="0"/>
    <x v="0"/>
    <x v="0"/>
    <x v="29"/>
    <d v="2018-05-21T00:00:00"/>
    <s v="Arrow-202"/>
    <s v="4.1 and up"/>
    <x v="2"/>
  </r>
  <r>
    <x v="5188"/>
    <x v="30"/>
    <x v="17"/>
    <x v="4390"/>
    <s v="4.9M"/>
    <x v="4"/>
    <x v="0"/>
    <x v="0"/>
    <x v="0"/>
    <x v="100"/>
    <d v="2015-11-04T00:00:00"/>
    <s v="3.1.891"/>
    <s v="Varies with device"/>
    <x v="4"/>
  </r>
  <r>
    <x v="5189"/>
    <x v="25"/>
    <x v="3"/>
    <x v="490"/>
    <s v="15M"/>
    <x v="0"/>
    <x v="0"/>
    <x v="0"/>
    <x v="0"/>
    <x v="91"/>
    <d v="2018-07-09T00:00:00"/>
    <s v="2.10.7"/>
    <s v="4.3 and up"/>
    <x v="0"/>
  </r>
  <r>
    <x v="5190"/>
    <x v="17"/>
    <x v="5"/>
    <x v="4391"/>
    <s v="15M"/>
    <x v="0"/>
    <x v="1"/>
    <x v="6"/>
    <x v="0"/>
    <x v="47"/>
    <d v="2017-04-05T00:00:00"/>
    <n v="4.0999999999999996"/>
    <s v="2.3.3 and up"/>
    <x v="0"/>
  </r>
  <r>
    <x v="5191"/>
    <x v="12"/>
    <x v="11"/>
    <x v="537"/>
    <s v="19M"/>
    <x v="16"/>
    <x v="0"/>
    <x v="0"/>
    <x v="0"/>
    <x v="25"/>
    <d v="2017-03-29T00:00:00"/>
    <n v="1"/>
    <s v="4.1 and up"/>
    <x v="16"/>
  </r>
  <r>
    <x v="5192"/>
    <x v="4"/>
    <x v="5"/>
    <x v="4392"/>
    <s v="2.2M"/>
    <x v="4"/>
    <x v="0"/>
    <x v="0"/>
    <x v="0"/>
    <x v="7"/>
    <d v="2017-08-22T00:00:00"/>
    <s v="3.1.0"/>
    <s v="4.4 and up"/>
    <x v="4"/>
  </r>
  <r>
    <x v="5193"/>
    <x v="18"/>
    <x v="34"/>
    <x v="820"/>
    <s v="2.1M"/>
    <x v="14"/>
    <x v="1"/>
    <x v="2"/>
    <x v="0"/>
    <x v="13"/>
    <d v="2017-03-23T00:00:00"/>
    <n v="1"/>
    <s v="4.0.3 and up"/>
    <x v="14"/>
  </r>
  <r>
    <x v="5194"/>
    <x v="18"/>
    <x v="0"/>
    <x v="4393"/>
    <s v="8.0M"/>
    <x v="4"/>
    <x v="1"/>
    <x v="1"/>
    <x v="2"/>
    <x v="31"/>
    <d v="2015-12-15T00:00:00"/>
    <s v="Varies with device"/>
    <s v="4.0.3 and up"/>
    <x v="4"/>
  </r>
  <r>
    <x v="2693"/>
    <x v="26"/>
    <x v="8"/>
    <x v="4394"/>
    <s v="Varies with device"/>
    <x v="9"/>
    <x v="0"/>
    <x v="0"/>
    <x v="1"/>
    <x v="93"/>
    <d v="2018-08-04T00:00:00"/>
    <s v="Varies with device"/>
    <s v="Varies with device"/>
    <x v="9"/>
  </r>
  <r>
    <x v="5195"/>
    <x v="13"/>
    <x v="8"/>
    <x v="4395"/>
    <s v="3.5M"/>
    <x v="4"/>
    <x v="0"/>
    <x v="0"/>
    <x v="0"/>
    <x v="26"/>
    <d v="2018-05-18T00:00:00"/>
    <s v="1.8.12"/>
    <s v="4.4 and up"/>
    <x v="4"/>
  </r>
  <r>
    <x v="5196"/>
    <x v="18"/>
    <x v="4"/>
    <x v="4396"/>
    <s v="16M"/>
    <x v="5"/>
    <x v="1"/>
    <x v="10"/>
    <x v="1"/>
    <x v="49"/>
    <d v="2018-06-28T00:00:00"/>
    <s v="2.5.16.6"/>
    <s v="3.0 and up"/>
    <x v="5"/>
  </r>
  <r>
    <x v="5197"/>
    <x v="17"/>
    <x v="4"/>
    <x v="4397"/>
    <s v="63M"/>
    <x v="7"/>
    <x v="0"/>
    <x v="0"/>
    <x v="0"/>
    <x v="47"/>
    <d v="2018-06-20T00:00:00"/>
    <s v="4.4.9"/>
    <s v="4.1 and up"/>
    <x v="7"/>
  </r>
  <r>
    <x v="5198"/>
    <x v="18"/>
    <x v="2"/>
    <x v="4398"/>
    <s v="Varies with device"/>
    <x v="5"/>
    <x v="0"/>
    <x v="0"/>
    <x v="0"/>
    <x v="13"/>
    <d v="2018-05-04T00:00:00"/>
    <s v="Varies with device"/>
    <s v="Varies with device"/>
    <x v="5"/>
  </r>
  <r>
    <x v="5199"/>
    <x v="31"/>
    <x v="11"/>
    <x v="175"/>
    <s v="10M"/>
    <x v="13"/>
    <x v="0"/>
    <x v="0"/>
    <x v="0"/>
    <x v="102"/>
    <d v="2017-08-02T00:00:00"/>
    <n v="1"/>
    <s v="4.0 and up"/>
    <x v="13"/>
  </r>
  <r>
    <x v="5200"/>
    <x v="21"/>
    <x v="7"/>
    <x v="4399"/>
    <s v="7.5M"/>
    <x v="4"/>
    <x v="0"/>
    <x v="0"/>
    <x v="0"/>
    <x v="87"/>
    <d v="2018-08-02T00:00:00"/>
    <s v="1.5.8"/>
    <s v="4.4 and up"/>
    <x v="4"/>
  </r>
  <r>
    <x v="5201"/>
    <x v="22"/>
    <x v="4"/>
    <x v="4400"/>
    <s v="21M"/>
    <x v="6"/>
    <x v="0"/>
    <x v="0"/>
    <x v="0"/>
    <x v="88"/>
    <d v="2018-03-13T00:00:00"/>
    <n v="1.9"/>
    <s v="4.1 and up"/>
    <x v="6"/>
  </r>
  <r>
    <x v="5202"/>
    <x v="19"/>
    <x v="4"/>
    <x v="4401"/>
    <s v="1.8M"/>
    <x v="1"/>
    <x v="0"/>
    <x v="0"/>
    <x v="0"/>
    <x v="85"/>
    <d v="2018-01-17T00:00:00"/>
    <s v="3.2.7"/>
    <s v="2.1 and up"/>
    <x v="1"/>
  </r>
  <r>
    <x v="2257"/>
    <x v="22"/>
    <x v="1"/>
    <x v="4402"/>
    <s v="11M"/>
    <x v="7"/>
    <x v="0"/>
    <x v="0"/>
    <x v="0"/>
    <x v="88"/>
    <d v="2018-07-30T00:00:00"/>
    <n v="1.32"/>
    <s v="4.1 and up"/>
    <x v="7"/>
  </r>
  <r>
    <x v="5203"/>
    <x v="27"/>
    <x v="2"/>
    <x v="4403"/>
    <s v="18M"/>
    <x v="6"/>
    <x v="0"/>
    <x v="0"/>
    <x v="0"/>
    <x v="94"/>
    <d v="2018-07-23T00:00:00"/>
    <s v="3.1.1281"/>
    <s v="4.0.3 and up"/>
    <x v="6"/>
  </r>
  <r>
    <x v="5204"/>
    <x v="17"/>
    <x v="7"/>
    <x v="4404"/>
    <s v="Varies with device"/>
    <x v="2"/>
    <x v="0"/>
    <x v="0"/>
    <x v="0"/>
    <x v="36"/>
    <d v="2018-05-06T00:00:00"/>
    <s v="Varies with device"/>
    <s v="Varies with device"/>
    <x v="2"/>
  </r>
  <r>
    <x v="5205"/>
    <x v="17"/>
    <x v="0"/>
    <x v="4405"/>
    <s v="Varies with device"/>
    <x v="0"/>
    <x v="0"/>
    <x v="0"/>
    <x v="1"/>
    <x v="47"/>
    <d v="2018-07-03T00:00:00"/>
    <s v="1.16.32"/>
    <s v="Varies with device"/>
    <x v="0"/>
  </r>
  <r>
    <x v="5206"/>
    <x v="21"/>
    <x v="8"/>
    <x v="4406"/>
    <s v="3.2M"/>
    <x v="4"/>
    <x v="0"/>
    <x v="0"/>
    <x v="0"/>
    <x v="87"/>
    <d v="2018-04-05T00:00:00"/>
    <s v="3.2.3"/>
    <s v="4.0.3 and up"/>
    <x v="4"/>
  </r>
  <r>
    <x v="5207"/>
    <x v="25"/>
    <x v="2"/>
    <x v="4407"/>
    <s v="Varies with device"/>
    <x v="4"/>
    <x v="1"/>
    <x v="24"/>
    <x v="0"/>
    <x v="91"/>
    <d v="2018-06-09T00:00:00"/>
    <s v="Varies with device"/>
    <s v="Varies with device"/>
    <x v="4"/>
  </r>
  <r>
    <x v="5208"/>
    <x v="25"/>
    <x v="4"/>
    <x v="530"/>
    <s v="33M"/>
    <x v="15"/>
    <x v="0"/>
    <x v="0"/>
    <x v="0"/>
    <x v="91"/>
    <d v="2018-07-23T00:00:00"/>
    <n v="1.93"/>
    <s v="5.0 and up"/>
    <x v="15"/>
  </r>
  <r>
    <x v="5209"/>
    <x v="19"/>
    <x v="3"/>
    <x v="4408"/>
    <s v="8.4M"/>
    <x v="4"/>
    <x v="0"/>
    <x v="0"/>
    <x v="0"/>
    <x v="85"/>
    <d v="2017-10-10T00:00:00"/>
    <s v="2.4.1"/>
    <s v="4.0 and up"/>
    <x v="4"/>
  </r>
  <r>
    <x v="5210"/>
    <x v="21"/>
    <x v="8"/>
    <x v="4409"/>
    <s v="31M"/>
    <x v="6"/>
    <x v="0"/>
    <x v="0"/>
    <x v="0"/>
    <x v="87"/>
    <d v="2018-08-03T00:00:00"/>
    <s v="5.3.1"/>
    <s v="4.4 and up"/>
    <x v="6"/>
  </r>
  <r>
    <x v="5211"/>
    <x v="13"/>
    <x v="28"/>
    <x v="4257"/>
    <s v="22M"/>
    <x v="0"/>
    <x v="0"/>
    <x v="0"/>
    <x v="0"/>
    <x v="26"/>
    <d v="2018-07-30T00:00:00"/>
    <s v="3.2.9"/>
    <s v="4.1 and up"/>
    <x v="0"/>
  </r>
  <r>
    <x v="5212"/>
    <x v="2"/>
    <x v="10"/>
    <x v="175"/>
    <s v="3.6M"/>
    <x v="11"/>
    <x v="0"/>
    <x v="0"/>
    <x v="0"/>
    <x v="5"/>
    <d v="2018-05-29T00:00:00"/>
    <n v="1"/>
    <s v="4.0 and up"/>
    <x v="11"/>
  </r>
  <r>
    <x v="5213"/>
    <x v="23"/>
    <x v="22"/>
    <x v="43"/>
    <s v="15M"/>
    <x v="11"/>
    <x v="0"/>
    <x v="0"/>
    <x v="0"/>
    <x v="39"/>
    <d v="2017-05-09T00:00:00"/>
    <s v="2.1.1"/>
    <s v="5.0 and up"/>
    <x v="11"/>
  </r>
  <r>
    <x v="5214"/>
    <x v="3"/>
    <x v="1"/>
    <x v="4410"/>
    <s v="18M"/>
    <x v="0"/>
    <x v="0"/>
    <x v="0"/>
    <x v="0"/>
    <x v="6"/>
    <d v="2017-09-29T00:00:00"/>
    <s v="3.2.5"/>
    <s v="4.0 and up"/>
    <x v="0"/>
  </r>
  <r>
    <x v="5215"/>
    <x v="23"/>
    <x v="11"/>
    <x v="424"/>
    <s v="10M"/>
    <x v="16"/>
    <x v="0"/>
    <x v="0"/>
    <x v="0"/>
    <x v="39"/>
    <d v="2018-07-19T00:00:00"/>
    <n v="1"/>
    <s v="5.0 and up"/>
    <x v="16"/>
  </r>
  <r>
    <x v="5216"/>
    <x v="1"/>
    <x v="12"/>
    <x v="16"/>
    <s v="2.5M"/>
    <x v="15"/>
    <x v="0"/>
    <x v="0"/>
    <x v="0"/>
    <x v="4"/>
    <d v="2018-02-15T00:00:00"/>
    <n v="2"/>
    <s v="4.4 and up"/>
    <x v="15"/>
  </r>
  <r>
    <x v="5217"/>
    <x v="18"/>
    <x v="1"/>
    <x v="541"/>
    <s v="16M"/>
    <x v="11"/>
    <x v="0"/>
    <x v="0"/>
    <x v="0"/>
    <x v="19"/>
    <d v="2018-01-30T00:00:00"/>
    <s v="1.2.2"/>
    <s v="4.2 and up"/>
    <x v="11"/>
  </r>
  <r>
    <x v="5218"/>
    <x v="22"/>
    <x v="10"/>
    <x v="4411"/>
    <s v="15M"/>
    <x v="4"/>
    <x v="0"/>
    <x v="0"/>
    <x v="0"/>
    <x v="88"/>
    <d v="2017-07-29T00:00:00"/>
    <n v="2.1"/>
    <s v="2.3 and up"/>
    <x v="4"/>
  </r>
  <r>
    <x v="5219"/>
    <x v="18"/>
    <x v="11"/>
    <x v="424"/>
    <s v="4.3M"/>
    <x v="16"/>
    <x v="0"/>
    <x v="0"/>
    <x v="3"/>
    <x v="19"/>
    <d v="2018-08-03T00:00:00"/>
    <n v="2"/>
    <s v="4.0 and up"/>
    <x v="16"/>
  </r>
  <r>
    <x v="5220"/>
    <x v="11"/>
    <x v="11"/>
    <x v="424"/>
    <s v="4.6M"/>
    <x v="16"/>
    <x v="0"/>
    <x v="0"/>
    <x v="0"/>
    <x v="24"/>
    <d v="2018-07-04T00:00:00"/>
    <s v="2.2.6"/>
    <s v="5.0 and up"/>
    <x v="16"/>
  </r>
  <r>
    <x v="5221"/>
    <x v="24"/>
    <x v="11"/>
    <x v="541"/>
    <s v="18M"/>
    <x v="11"/>
    <x v="0"/>
    <x v="0"/>
    <x v="0"/>
    <x v="89"/>
    <d v="2018-07-12T00:00:00"/>
    <n v="1.73"/>
    <s v="4.3 and up"/>
    <x v="11"/>
  </r>
  <r>
    <x v="5222"/>
    <x v="18"/>
    <x v="20"/>
    <x v="175"/>
    <s v="8.7M"/>
    <x v="16"/>
    <x v="0"/>
    <x v="0"/>
    <x v="0"/>
    <x v="13"/>
    <d v="2018-03-21T00:00:00"/>
    <n v="1.2"/>
    <s v="4.0.3 and up"/>
    <x v="16"/>
  </r>
  <r>
    <x v="5223"/>
    <x v="24"/>
    <x v="11"/>
    <x v="424"/>
    <s v="22M"/>
    <x v="14"/>
    <x v="0"/>
    <x v="0"/>
    <x v="0"/>
    <x v="89"/>
    <d v="2018-04-02T00:00:00"/>
    <s v="1.5.4"/>
    <s v="4.4 and up"/>
    <x v="14"/>
  </r>
  <r>
    <x v="5224"/>
    <x v="11"/>
    <x v="11"/>
    <x v="820"/>
    <s v="1.1M"/>
    <x v="15"/>
    <x v="0"/>
    <x v="0"/>
    <x v="0"/>
    <x v="24"/>
    <d v="2016-02-05T00:00:00"/>
    <n v="1.3"/>
    <s v="3.2 and up"/>
    <x v="15"/>
  </r>
  <r>
    <x v="5225"/>
    <x v="18"/>
    <x v="11"/>
    <x v="540"/>
    <s v="4.8M"/>
    <x v="11"/>
    <x v="0"/>
    <x v="0"/>
    <x v="0"/>
    <x v="19"/>
    <d v="2016-11-09T00:00:00"/>
    <s v="1.3.9"/>
    <s v="2.3 and up"/>
    <x v="11"/>
  </r>
  <r>
    <x v="5226"/>
    <x v="25"/>
    <x v="10"/>
    <x v="1507"/>
    <s v="2.6M"/>
    <x v="4"/>
    <x v="0"/>
    <x v="0"/>
    <x v="0"/>
    <x v="91"/>
    <d v="2018-04-09T00:00:00"/>
    <n v="2.44"/>
    <s v="4.0 and up"/>
    <x v="4"/>
  </r>
  <r>
    <x v="5227"/>
    <x v="20"/>
    <x v="11"/>
    <x v="539"/>
    <s v="5.2M"/>
    <x v="14"/>
    <x v="0"/>
    <x v="0"/>
    <x v="0"/>
    <x v="86"/>
    <d v="2018-02-24T00:00:00"/>
    <s v="1.1.4"/>
    <s v="4.1 and up"/>
    <x v="14"/>
  </r>
  <r>
    <x v="5228"/>
    <x v="16"/>
    <x v="20"/>
    <x v="175"/>
    <s v="6.0M"/>
    <x v="16"/>
    <x v="0"/>
    <x v="0"/>
    <x v="0"/>
    <x v="29"/>
    <d v="2018-05-24T00:00:00"/>
    <n v="2.1"/>
    <s v="4.0.3 and up"/>
    <x v="16"/>
  </r>
  <r>
    <x v="5229"/>
    <x v="13"/>
    <x v="11"/>
    <x v="424"/>
    <s v="43M"/>
    <x v="17"/>
    <x v="0"/>
    <x v="0"/>
    <x v="0"/>
    <x v="26"/>
    <d v="2018-07-04T00:00:00"/>
    <s v="4.3.6"/>
    <s v="4.1 and up"/>
    <x v="17"/>
  </r>
  <r>
    <x v="5230"/>
    <x v="16"/>
    <x v="11"/>
    <x v="424"/>
    <s v="904k"/>
    <x v="16"/>
    <x v="0"/>
    <x v="0"/>
    <x v="1"/>
    <x v="29"/>
    <d v="2016-07-26T00:00:00"/>
    <n v="5"/>
    <s v="3.0 and up"/>
    <x v="16"/>
  </r>
  <r>
    <x v="5231"/>
    <x v="22"/>
    <x v="3"/>
    <x v="3420"/>
    <s v="20M"/>
    <x v="11"/>
    <x v="0"/>
    <x v="0"/>
    <x v="0"/>
    <x v="88"/>
    <d v="2016-09-17T00:00:00"/>
    <n v="1.2"/>
    <s v="4.2 and up"/>
    <x v="11"/>
  </r>
  <r>
    <x v="5232"/>
    <x v="18"/>
    <x v="12"/>
    <x v="815"/>
    <s v="28M"/>
    <x v="11"/>
    <x v="0"/>
    <x v="0"/>
    <x v="0"/>
    <x v="13"/>
    <d v="2018-03-26T00:00:00"/>
    <s v="1.3.6"/>
    <s v="4.2 and up"/>
    <x v="11"/>
  </r>
  <r>
    <x v="5233"/>
    <x v="16"/>
    <x v="11"/>
    <x v="424"/>
    <s v="20M"/>
    <x v="16"/>
    <x v="0"/>
    <x v="0"/>
    <x v="0"/>
    <x v="29"/>
    <d v="2016-05-26T00:00:00"/>
    <n v="1"/>
    <s v="4.0 and up"/>
    <x v="16"/>
  </r>
  <r>
    <x v="5234"/>
    <x v="3"/>
    <x v="8"/>
    <x v="556"/>
    <s v="16M"/>
    <x v="8"/>
    <x v="0"/>
    <x v="0"/>
    <x v="0"/>
    <x v="6"/>
    <d v="2015-09-22T00:00:00"/>
    <s v="1.0.2"/>
    <s v="2.3 and up"/>
    <x v="8"/>
  </r>
  <r>
    <x v="5235"/>
    <x v="1"/>
    <x v="7"/>
    <x v="3521"/>
    <s v="Varies with device"/>
    <x v="0"/>
    <x v="0"/>
    <x v="0"/>
    <x v="0"/>
    <x v="4"/>
    <d v="2018-08-01T00:00:00"/>
    <s v="1.6.5"/>
    <s v="4.1 and up"/>
    <x v="0"/>
  </r>
  <r>
    <x v="5236"/>
    <x v="4"/>
    <x v="11"/>
    <x v="4262"/>
    <s v="8.7M"/>
    <x v="8"/>
    <x v="0"/>
    <x v="0"/>
    <x v="0"/>
    <x v="7"/>
    <d v="2018-05-24T00:00:00"/>
    <s v="3.44.1"/>
    <s v="4.0.3 and up"/>
    <x v="8"/>
  </r>
  <r>
    <x v="5237"/>
    <x v="6"/>
    <x v="17"/>
    <x v="820"/>
    <s v="6.0M"/>
    <x v="11"/>
    <x v="0"/>
    <x v="0"/>
    <x v="0"/>
    <x v="10"/>
    <d v="2018-04-03T00:00:00"/>
    <n v="5.4029999999999996"/>
    <s v="4.0.3 and up"/>
    <x v="11"/>
  </r>
  <r>
    <x v="5238"/>
    <x v="13"/>
    <x v="21"/>
    <x v="4412"/>
    <s v="1.8M"/>
    <x v="5"/>
    <x v="0"/>
    <x v="0"/>
    <x v="0"/>
    <x v="26"/>
    <d v="2015-10-30T00:00:00"/>
    <s v="v1.1-20151030"/>
    <s v="4.0 and up"/>
    <x v="5"/>
  </r>
  <r>
    <x v="5239"/>
    <x v="13"/>
    <x v="34"/>
    <x v="4413"/>
    <s v="3.7M"/>
    <x v="5"/>
    <x v="0"/>
    <x v="0"/>
    <x v="0"/>
    <x v="26"/>
    <d v="2018-04-25T00:00:00"/>
    <s v="1.7.5"/>
    <s v="4.0 and up"/>
    <x v="5"/>
  </r>
  <r>
    <x v="5240"/>
    <x v="24"/>
    <x v="11"/>
    <x v="812"/>
    <s v="3.2M"/>
    <x v="14"/>
    <x v="0"/>
    <x v="0"/>
    <x v="0"/>
    <x v="89"/>
    <d v="2018-01-17T00:00:00"/>
    <s v="1.0.7"/>
    <s v="4.1 and up"/>
    <x v="14"/>
  </r>
  <r>
    <x v="2179"/>
    <x v="21"/>
    <x v="3"/>
    <x v="4414"/>
    <s v="16M"/>
    <x v="6"/>
    <x v="0"/>
    <x v="0"/>
    <x v="0"/>
    <x v="87"/>
    <d v="2018-07-11T00:00:00"/>
    <s v="4.16.0"/>
    <s v="4.4 and up"/>
    <x v="6"/>
  </r>
  <r>
    <x v="5241"/>
    <x v="18"/>
    <x v="8"/>
    <x v="4415"/>
    <s v="7.4M"/>
    <x v="5"/>
    <x v="1"/>
    <x v="1"/>
    <x v="1"/>
    <x v="49"/>
    <d v="2014-11-10T00:00:00"/>
    <s v="1.2.5"/>
    <s v="4.1 and up"/>
    <x v="5"/>
  </r>
  <r>
    <x v="5242"/>
    <x v="13"/>
    <x v="16"/>
    <x v="1202"/>
    <s v="3.3M"/>
    <x v="11"/>
    <x v="0"/>
    <x v="0"/>
    <x v="0"/>
    <x v="26"/>
    <d v="2018-04-05T00:00:00"/>
    <s v="1.8 P"/>
    <s v="4.4 and up"/>
    <x v="11"/>
  </r>
  <r>
    <x v="5243"/>
    <x v="11"/>
    <x v="0"/>
    <x v="1225"/>
    <s v="3.5M"/>
    <x v="0"/>
    <x v="0"/>
    <x v="0"/>
    <x v="0"/>
    <x v="24"/>
    <d v="2017-07-04T00:00:00"/>
    <s v="2.3.2"/>
    <s v="4.0 and up"/>
    <x v="0"/>
  </r>
  <r>
    <x v="5244"/>
    <x v="24"/>
    <x v="8"/>
    <x v="1958"/>
    <s v="14M"/>
    <x v="15"/>
    <x v="0"/>
    <x v="0"/>
    <x v="0"/>
    <x v="89"/>
    <d v="2015-10-13T00:00:00"/>
    <s v="0.9.2"/>
    <s v="2.2 and up"/>
    <x v="15"/>
  </r>
  <r>
    <x v="5245"/>
    <x v="4"/>
    <x v="1"/>
    <x v="1243"/>
    <s v="8.9M"/>
    <x v="8"/>
    <x v="0"/>
    <x v="0"/>
    <x v="0"/>
    <x v="7"/>
    <d v="2018-06-07T00:00:00"/>
    <s v="3.44.2"/>
    <s v="4.0.3 and up"/>
    <x v="8"/>
  </r>
  <r>
    <x v="5246"/>
    <x v="20"/>
    <x v="11"/>
    <x v="424"/>
    <s v="32M"/>
    <x v="17"/>
    <x v="0"/>
    <x v="0"/>
    <x v="1"/>
    <x v="86"/>
    <d v="2018-03-22T00:00:00"/>
    <s v="1.4.4"/>
    <s v="4.0.3 and up"/>
    <x v="17"/>
  </r>
  <r>
    <x v="5247"/>
    <x v="17"/>
    <x v="11"/>
    <x v="532"/>
    <s v="14M"/>
    <x v="16"/>
    <x v="0"/>
    <x v="0"/>
    <x v="0"/>
    <x v="36"/>
    <d v="2015-11-19T00:00:00"/>
    <n v="1"/>
    <s v="2.3.3 and up"/>
    <x v="16"/>
  </r>
  <r>
    <x v="5248"/>
    <x v="18"/>
    <x v="11"/>
    <x v="532"/>
    <s v="3.8M"/>
    <x v="13"/>
    <x v="0"/>
    <x v="0"/>
    <x v="0"/>
    <x v="13"/>
    <d v="2018-02-12T00:00:00"/>
    <s v="1.2.0"/>
    <s v="4.3 and up"/>
    <x v="13"/>
  </r>
  <r>
    <x v="5249"/>
    <x v="12"/>
    <x v="11"/>
    <x v="532"/>
    <s v="4.7M"/>
    <x v="14"/>
    <x v="0"/>
    <x v="0"/>
    <x v="0"/>
    <x v="25"/>
    <d v="2018-05-29T00:00:00"/>
    <s v="7.0 RELEASE"/>
    <s v="4.0.3 and up"/>
    <x v="14"/>
  </r>
  <r>
    <x v="5250"/>
    <x v="12"/>
    <x v="11"/>
    <x v="532"/>
    <s v="9.9M"/>
    <x v="15"/>
    <x v="0"/>
    <x v="0"/>
    <x v="0"/>
    <x v="25"/>
    <d v="2016-08-16T00:00:00"/>
    <n v="1.2"/>
    <s v="4.0 and up"/>
    <x v="15"/>
  </r>
  <r>
    <x v="5251"/>
    <x v="11"/>
    <x v="10"/>
    <x v="4416"/>
    <s v="17M"/>
    <x v="4"/>
    <x v="0"/>
    <x v="0"/>
    <x v="0"/>
    <x v="24"/>
    <d v="2018-03-05T00:00:00"/>
    <s v="4.4.1"/>
    <s v="4.4 and up"/>
    <x v="4"/>
  </r>
  <r>
    <x v="5252"/>
    <x v="20"/>
    <x v="17"/>
    <x v="4417"/>
    <s v="9.1M"/>
    <x v="1"/>
    <x v="0"/>
    <x v="0"/>
    <x v="3"/>
    <x v="86"/>
    <d v="2016-06-13T00:00:00"/>
    <s v="3.1.9"/>
    <s v="2.3 and up"/>
    <x v="1"/>
  </r>
  <r>
    <x v="5253"/>
    <x v="4"/>
    <x v="3"/>
    <x v="4418"/>
    <s v="10M"/>
    <x v="4"/>
    <x v="0"/>
    <x v="0"/>
    <x v="0"/>
    <x v="7"/>
    <d v="2018-07-16T00:00:00"/>
    <s v="2.2.180712.112152"/>
    <s v="5.0 and up"/>
    <x v="4"/>
  </r>
  <r>
    <x v="5254"/>
    <x v="11"/>
    <x v="10"/>
    <x v="3785"/>
    <s v="27M"/>
    <x v="0"/>
    <x v="0"/>
    <x v="0"/>
    <x v="0"/>
    <x v="24"/>
    <d v="2018-06-27T00:00:00"/>
    <s v="4.17.38"/>
    <s v="4.4 and up"/>
    <x v="0"/>
  </r>
  <r>
    <x v="5255"/>
    <x v="31"/>
    <x v="20"/>
    <x v="1887"/>
    <s v="25M"/>
    <x v="11"/>
    <x v="0"/>
    <x v="0"/>
    <x v="0"/>
    <x v="102"/>
    <d v="2018-06-10T00:00:00"/>
    <s v="1.5.0"/>
    <s v="4.1 and up"/>
    <x v="11"/>
  </r>
  <r>
    <x v="5256"/>
    <x v="4"/>
    <x v="14"/>
    <x v="811"/>
    <s v="33M"/>
    <x v="8"/>
    <x v="0"/>
    <x v="0"/>
    <x v="0"/>
    <x v="7"/>
    <d v="2018-07-25T00:00:00"/>
    <s v="2.7.0"/>
    <s v="5.1 and up"/>
    <x v="8"/>
  </r>
  <r>
    <x v="5257"/>
    <x v="16"/>
    <x v="18"/>
    <x v="3215"/>
    <s v="30M"/>
    <x v="0"/>
    <x v="0"/>
    <x v="0"/>
    <x v="0"/>
    <x v="29"/>
    <d v="2018-07-11T00:00:00"/>
    <s v="2.0.0"/>
    <s v="4.1 and up"/>
    <x v="0"/>
  </r>
  <r>
    <x v="5258"/>
    <x v="18"/>
    <x v="8"/>
    <x v="4419"/>
    <s v="Varies with device"/>
    <x v="9"/>
    <x v="0"/>
    <x v="0"/>
    <x v="1"/>
    <x v="19"/>
    <d v="2018-07-25T00:00:00"/>
    <s v="Varies with device"/>
    <s v="4.3 and up"/>
    <x v="9"/>
  </r>
  <r>
    <x v="5259"/>
    <x v="4"/>
    <x v="13"/>
    <x v="540"/>
    <s v="28M"/>
    <x v="11"/>
    <x v="0"/>
    <x v="0"/>
    <x v="0"/>
    <x v="7"/>
    <d v="2018-04-30T00:00:00"/>
    <s v="2.4.1"/>
    <s v="4.1 and up"/>
    <x v="11"/>
  </r>
  <r>
    <x v="5260"/>
    <x v="7"/>
    <x v="15"/>
    <x v="131"/>
    <s v="7.3M"/>
    <x v="0"/>
    <x v="0"/>
    <x v="0"/>
    <x v="3"/>
    <x v="11"/>
    <d v="2016-11-29T00:00:00"/>
    <s v="1.0.6"/>
    <s v="4.1 and up"/>
    <x v="0"/>
  </r>
  <r>
    <x v="5261"/>
    <x v="4"/>
    <x v="20"/>
    <x v="532"/>
    <s v="23M"/>
    <x v="14"/>
    <x v="0"/>
    <x v="0"/>
    <x v="0"/>
    <x v="7"/>
    <d v="2018-07-24T00:00:00"/>
    <n v="1.39"/>
    <s v="4.4 and up"/>
    <x v="14"/>
  </r>
  <r>
    <x v="5262"/>
    <x v="4"/>
    <x v="10"/>
    <x v="2842"/>
    <s v="201k"/>
    <x v="0"/>
    <x v="0"/>
    <x v="0"/>
    <x v="0"/>
    <x v="7"/>
    <d v="2017-06-07T00:00:00"/>
    <s v="2.7.1"/>
    <s v="3.0 and up"/>
    <x v="0"/>
  </r>
  <r>
    <x v="5263"/>
    <x v="16"/>
    <x v="1"/>
    <x v="126"/>
    <s v="Varies with device"/>
    <x v="0"/>
    <x v="0"/>
    <x v="0"/>
    <x v="0"/>
    <x v="29"/>
    <d v="2018-03-26T00:00:00"/>
    <s v="Varies with device"/>
    <s v="Varies with device"/>
    <x v="0"/>
  </r>
  <r>
    <x v="5264"/>
    <x v="11"/>
    <x v="20"/>
    <x v="175"/>
    <s v="2.7M"/>
    <x v="14"/>
    <x v="0"/>
    <x v="0"/>
    <x v="0"/>
    <x v="24"/>
    <d v="2016-02-19T00:00:00"/>
    <n v="1.8"/>
    <s v="4.0 and up"/>
    <x v="14"/>
  </r>
  <r>
    <x v="5265"/>
    <x v="4"/>
    <x v="10"/>
    <x v="4420"/>
    <s v="7.7M"/>
    <x v="0"/>
    <x v="0"/>
    <x v="0"/>
    <x v="0"/>
    <x v="7"/>
    <d v="2018-08-01T00:00:00"/>
    <s v="20.0.0.0"/>
    <s v="6.0 and up"/>
    <x v="0"/>
  </r>
  <r>
    <x v="5266"/>
    <x v="17"/>
    <x v="11"/>
    <x v="424"/>
    <s v="Varies with device"/>
    <x v="17"/>
    <x v="1"/>
    <x v="12"/>
    <x v="0"/>
    <x v="32"/>
    <d v="2017-07-31T00:00:00"/>
    <n v="1.1000000000000001"/>
    <s v="4.1 and up"/>
    <x v="17"/>
  </r>
  <r>
    <x v="5267"/>
    <x v="25"/>
    <x v="11"/>
    <x v="533"/>
    <s v="21M"/>
    <x v="11"/>
    <x v="0"/>
    <x v="0"/>
    <x v="0"/>
    <x v="91"/>
    <d v="2018-04-26T00:00:00"/>
    <s v="8.9.2.0.0"/>
    <s v="4.0.3 and up"/>
    <x v="11"/>
  </r>
  <r>
    <x v="5268"/>
    <x v="18"/>
    <x v="13"/>
    <x v="820"/>
    <s v="3.5M"/>
    <x v="11"/>
    <x v="0"/>
    <x v="0"/>
    <x v="0"/>
    <x v="13"/>
    <d v="2016-07-26T00:00:00"/>
    <n v="1"/>
    <s v="2.0 and up"/>
    <x v="11"/>
  </r>
  <r>
    <x v="5269"/>
    <x v="11"/>
    <x v="5"/>
    <x v="494"/>
    <s v="3.3M"/>
    <x v="0"/>
    <x v="0"/>
    <x v="0"/>
    <x v="0"/>
    <x v="24"/>
    <d v="2018-03-15T00:00:00"/>
    <n v="1"/>
    <s v="4.0.3 and up"/>
    <x v="0"/>
  </r>
  <r>
    <x v="5270"/>
    <x v="20"/>
    <x v="14"/>
    <x v="4421"/>
    <s v="31M"/>
    <x v="7"/>
    <x v="0"/>
    <x v="0"/>
    <x v="3"/>
    <x v="86"/>
    <d v="2018-08-03T00:00:00"/>
    <s v="4.1.2"/>
    <s v="4.3 and up"/>
    <x v="7"/>
  </r>
  <r>
    <x v="5271"/>
    <x v="4"/>
    <x v="2"/>
    <x v="1859"/>
    <s v="12M"/>
    <x v="8"/>
    <x v="0"/>
    <x v="0"/>
    <x v="0"/>
    <x v="7"/>
    <d v="2018-05-23T00:00:00"/>
    <s v="2.0.5"/>
    <s v="4.1 and up"/>
    <x v="8"/>
  </r>
  <r>
    <x v="5272"/>
    <x v="18"/>
    <x v="4"/>
    <x v="815"/>
    <s v="8.1M"/>
    <x v="8"/>
    <x v="0"/>
    <x v="0"/>
    <x v="0"/>
    <x v="13"/>
    <d v="2017-02-06T00:00:00"/>
    <s v="1.0.1"/>
    <s v="4.0 and up"/>
    <x v="8"/>
  </r>
  <r>
    <x v="5273"/>
    <x v="23"/>
    <x v="1"/>
    <x v="4422"/>
    <s v="14M"/>
    <x v="6"/>
    <x v="0"/>
    <x v="0"/>
    <x v="0"/>
    <x v="39"/>
    <d v="2017-11-01T00:00:00"/>
    <n v="1.7"/>
    <s v="4.0.3 and up"/>
    <x v="6"/>
  </r>
  <r>
    <x v="5274"/>
    <x v="20"/>
    <x v="3"/>
    <x v="4423"/>
    <s v="11M"/>
    <x v="6"/>
    <x v="0"/>
    <x v="0"/>
    <x v="3"/>
    <x v="86"/>
    <d v="2018-07-31T00:00:00"/>
    <s v="4.17.2"/>
    <s v="4.1 and up"/>
    <x v="6"/>
  </r>
  <r>
    <x v="419"/>
    <x v="7"/>
    <x v="7"/>
    <x v="4424"/>
    <s v="Varies with device"/>
    <x v="7"/>
    <x v="0"/>
    <x v="0"/>
    <x v="3"/>
    <x v="11"/>
    <d v="2018-08-04T00:00:00"/>
    <s v="2.6.142"/>
    <s v="4.1 and up"/>
    <x v="7"/>
  </r>
  <r>
    <x v="5275"/>
    <x v="17"/>
    <x v="8"/>
    <x v="815"/>
    <s v="18M"/>
    <x v="13"/>
    <x v="0"/>
    <x v="0"/>
    <x v="0"/>
    <x v="32"/>
    <d v="2017-07-31T00:00:00"/>
    <s v="Varies with device"/>
    <s v="4.1 and up"/>
    <x v="13"/>
  </r>
  <r>
    <x v="421"/>
    <x v="7"/>
    <x v="0"/>
    <x v="4425"/>
    <s v="Varies with device"/>
    <x v="7"/>
    <x v="0"/>
    <x v="0"/>
    <x v="3"/>
    <x v="11"/>
    <d v="2018-08-02T00:00:00"/>
    <s v="Varies with device"/>
    <s v="Varies with device"/>
    <x v="7"/>
  </r>
  <r>
    <x v="5276"/>
    <x v="16"/>
    <x v="4"/>
    <x v="4426"/>
    <s v="Varies with device"/>
    <x v="7"/>
    <x v="0"/>
    <x v="0"/>
    <x v="3"/>
    <x v="29"/>
    <d v="2018-07-24T00:00:00"/>
    <s v="Varies with device"/>
    <s v="Varies with device"/>
    <x v="7"/>
  </r>
  <r>
    <x v="5277"/>
    <x v="3"/>
    <x v="8"/>
    <x v="4427"/>
    <s v="Varies with device"/>
    <x v="7"/>
    <x v="0"/>
    <x v="0"/>
    <x v="0"/>
    <x v="6"/>
    <d v="2018-07-30T00:00:00"/>
    <s v="Varies with device"/>
    <s v="Varies with device"/>
    <x v="7"/>
  </r>
  <r>
    <x v="5278"/>
    <x v="27"/>
    <x v="11"/>
    <x v="424"/>
    <s v="2.9M"/>
    <x v="16"/>
    <x v="0"/>
    <x v="0"/>
    <x v="0"/>
    <x v="94"/>
    <d v="2018-01-13T00:00:00"/>
    <n v="3.1"/>
    <s v="4.2 and up"/>
    <x v="16"/>
  </r>
  <r>
    <x v="5279"/>
    <x v="27"/>
    <x v="11"/>
    <x v="424"/>
    <s v="473k"/>
    <x v="16"/>
    <x v="1"/>
    <x v="12"/>
    <x v="0"/>
    <x v="94"/>
    <d v="2014-06-13T00:00:00"/>
    <n v="2.2000000000000002"/>
    <s v="2.2 and up"/>
    <x v="16"/>
  </r>
  <r>
    <x v="2050"/>
    <x v="20"/>
    <x v="7"/>
    <x v="4428"/>
    <s v="76M"/>
    <x v="3"/>
    <x v="0"/>
    <x v="0"/>
    <x v="3"/>
    <x v="86"/>
    <d v="2018-08-03T00:00:00"/>
    <s v="Varies with device"/>
    <s v="4.1 and up"/>
    <x v="3"/>
  </r>
  <r>
    <x v="573"/>
    <x v="18"/>
    <x v="8"/>
    <x v="4429"/>
    <s v="18M"/>
    <x v="7"/>
    <x v="0"/>
    <x v="0"/>
    <x v="2"/>
    <x v="13"/>
    <d v="2018-07-27T00:00:00"/>
    <s v="3.2.5"/>
    <s v="4.1 and up"/>
    <x v="7"/>
  </r>
  <r>
    <x v="5280"/>
    <x v="18"/>
    <x v="3"/>
    <x v="4430"/>
    <s v="54M"/>
    <x v="7"/>
    <x v="0"/>
    <x v="0"/>
    <x v="0"/>
    <x v="13"/>
    <d v="2018-08-03T00:00:00"/>
    <n v="5.54"/>
    <s v="4.1 and up"/>
    <x v="7"/>
  </r>
  <r>
    <x v="186"/>
    <x v="3"/>
    <x v="5"/>
    <x v="4431"/>
    <s v="30M"/>
    <x v="7"/>
    <x v="0"/>
    <x v="0"/>
    <x v="2"/>
    <x v="6"/>
    <d v="2018-03-20T00:00:00"/>
    <s v="3.9.1"/>
    <s v="4.2 and up"/>
    <x v="7"/>
  </r>
  <r>
    <x v="5281"/>
    <x v="6"/>
    <x v="7"/>
    <x v="4432"/>
    <s v="Varies with device"/>
    <x v="3"/>
    <x v="0"/>
    <x v="0"/>
    <x v="0"/>
    <x v="10"/>
    <d v="2018-07-27T00:00:00"/>
    <s v="Varies with device"/>
    <s v="Varies with device"/>
    <x v="3"/>
  </r>
  <r>
    <x v="5282"/>
    <x v="3"/>
    <x v="3"/>
    <x v="4433"/>
    <s v="Varies with device"/>
    <x v="2"/>
    <x v="0"/>
    <x v="0"/>
    <x v="0"/>
    <x v="6"/>
    <d v="2014-11-26T00:00:00"/>
    <s v="Varies with device"/>
    <s v="Varies with device"/>
    <x v="2"/>
  </r>
  <r>
    <x v="5283"/>
    <x v="25"/>
    <x v="10"/>
    <x v="4434"/>
    <s v="2.1M"/>
    <x v="2"/>
    <x v="0"/>
    <x v="0"/>
    <x v="0"/>
    <x v="91"/>
    <d v="2015-10-03T00:00:00"/>
    <n v="1.6"/>
    <s v="2.3 and up"/>
    <x v="2"/>
  </r>
  <r>
    <x v="5284"/>
    <x v="17"/>
    <x v="7"/>
    <x v="4435"/>
    <s v="48M"/>
    <x v="7"/>
    <x v="0"/>
    <x v="0"/>
    <x v="0"/>
    <x v="42"/>
    <d v="2015-07-15T00:00:00"/>
    <s v="1.5.2"/>
    <s v="2.3.3 and up"/>
    <x v="7"/>
  </r>
  <r>
    <x v="5285"/>
    <x v="17"/>
    <x v="2"/>
    <x v="4436"/>
    <s v="92M"/>
    <x v="6"/>
    <x v="0"/>
    <x v="0"/>
    <x v="1"/>
    <x v="47"/>
    <d v="2018-07-13T00:00:00"/>
    <s v="2.1.1"/>
    <s v="4.0.3 and up"/>
    <x v="6"/>
  </r>
  <r>
    <x v="413"/>
    <x v="7"/>
    <x v="0"/>
    <x v="4437"/>
    <s v="15M"/>
    <x v="7"/>
    <x v="0"/>
    <x v="0"/>
    <x v="3"/>
    <x v="11"/>
    <d v="2018-07-30T00:00:00"/>
    <s v="11.10.1"/>
    <s v="4.1 and up"/>
    <x v="7"/>
  </r>
  <r>
    <x v="5286"/>
    <x v="18"/>
    <x v="5"/>
    <x v="4438"/>
    <s v="30M"/>
    <x v="7"/>
    <x v="0"/>
    <x v="0"/>
    <x v="0"/>
    <x v="33"/>
    <d v="2018-03-20T00:00:00"/>
    <s v="9.2.4"/>
    <s v="4.0.3 and up"/>
    <x v="7"/>
  </r>
  <r>
    <x v="903"/>
    <x v="11"/>
    <x v="4"/>
    <x v="4439"/>
    <s v="Varies with device"/>
    <x v="2"/>
    <x v="0"/>
    <x v="0"/>
    <x v="0"/>
    <x v="24"/>
    <d v="2018-08-02T00:00:00"/>
    <s v="Varies with device"/>
    <s v="Varies with device"/>
    <x v="2"/>
  </r>
  <r>
    <x v="580"/>
    <x v="18"/>
    <x v="8"/>
    <x v="4440"/>
    <s v="2.6M"/>
    <x v="2"/>
    <x v="0"/>
    <x v="0"/>
    <x v="0"/>
    <x v="13"/>
    <d v="2018-07-18T00:00:00"/>
    <s v="1.9.7"/>
    <s v="4.0 and up"/>
    <x v="2"/>
  </r>
  <r>
    <x v="5287"/>
    <x v="21"/>
    <x v="7"/>
    <x v="4441"/>
    <s v="17M"/>
    <x v="4"/>
    <x v="0"/>
    <x v="0"/>
    <x v="0"/>
    <x v="87"/>
    <d v="2018-07-27T00:00:00"/>
    <s v="2.0.10"/>
    <s v="4.1 and up"/>
    <x v="4"/>
  </r>
  <r>
    <x v="5288"/>
    <x v="21"/>
    <x v="10"/>
    <x v="4442"/>
    <s v="35M"/>
    <x v="1"/>
    <x v="0"/>
    <x v="0"/>
    <x v="0"/>
    <x v="87"/>
    <d v="2018-07-09T00:00:00"/>
    <s v="3.6.5"/>
    <s v="4.1 and up"/>
    <x v="1"/>
  </r>
  <r>
    <x v="5289"/>
    <x v="21"/>
    <x v="29"/>
    <x v="555"/>
    <s v="11M"/>
    <x v="0"/>
    <x v="0"/>
    <x v="0"/>
    <x v="0"/>
    <x v="87"/>
    <d v="2018-03-19T00:00:00"/>
    <s v="1.0.16"/>
    <s v="4.4 and up"/>
    <x v="0"/>
  </r>
  <r>
    <x v="5290"/>
    <x v="17"/>
    <x v="3"/>
    <x v="4443"/>
    <s v="65M"/>
    <x v="0"/>
    <x v="0"/>
    <x v="0"/>
    <x v="1"/>
    <x v="106"/>
    <d v="2018-07-26T00:00:00"/>
    <s v="5.0.1.3"/>
    <s v="4.3 and up"/>
    <x v="0"/>
  </r>
  <r>
    <x v="5291"/>
    <x v="18"/>
    <x v="14"/>
    <x v="4291"/>
    <s v="25M"/>
    <x v="5"/>
    <x v="0"/>
    <x v="0"/>
    <x v="0"/>
    <x v="33"/>
    <d v="2018-05-10T00:00:00"/>
    <s v="2.5_20"/>
    <s v="4.0 and up"/>
    <x v="5"/>
  </r>
  <r>
    <x v="5292"/>
    <x v="17"/>
    <x v="5"/>
    <x v="1872"/>
    <s v="4.8M"/>
    <x v="15"/>
    <x v="1"/>
    <x v="33"/>
    <x v="0"/>
    <x v="34"/>
    <d v="2018-05-21T00:00:00"/>
    <s v="6.2-pro"/>
    <s v="4.0 and up"/>
    <x v="15"/>
  </r>
  <r>
    <x v="5293"/>
    <x v="17"/>
    <x v="1"/>
    <x v="535"/>
    <s v="4.8M"/>
    <x v="0"/>
    <x v="0"/>
    <x v="0"/>
    <x v="0"/>
    <x v="34"/>
    <d v="2018-05-21T00:00:00"/>
    <s v="6.2-lite"/>
    <s v="4.0 and up"/>
    <x v="0"/>
  </r>
  <r>
    <x v="5294"/>
    <x v="18"/>
    <x v="1"/>
    <x v="812"/>
    <s v="17M"/>
    <x v="14"/>
    <x v="0"/>
    <x v="0"/>
    <x v="0"/>
    <x v="19"/>
    <d v="2015-07-06T00:00:00"/>
    <n v="1.1000000000000001"/>
    <s v="2.3.3 and up"/>
    <x v="14"/>
  </r>
  <r>
    <x v="5295"/>
    <x v="13"/>
    <x v="12"/>
    <x v="119"/>
    <s v="24M"/>
    <x v="15"/>
    <x v="0"/>
    <x v="0"/>
    <x v="0"/>
    <x v="26"/>
    <d v="2018-07-10T00:00:00"/>
    <n v="1.1000000000000001"/>
    <s v="5.0 and up"/>
    <x v="15"/>
  </r>
  <r>
    <x v="5296"/>
    <x v="18"/>
    <x v="7"/>
    <x v="811"/>
    <s v="26M"/>
    <x v="11"/>
    <x v="0"/>
    <x v="0"/>
    <x v="0"/>
    <x v="33"/>
    <d v="2018-07-31T00:00:00"/>
    <s v="2.0.2"/>
    <s v="4.4 and up"/>
    <x v="11"/>
  </r>
  <r>
    <x v="5297"/>
    <x v="17"/>
    <x v="15"/>
    <x v="541"/>
    <s v="4.8M"/>
    <x v="8"/>
    <x v="0"/>
    <x v="0"/>
    <x v="0"/>
    <x v="34"/>
    <d v="2018-05-21T00:00:00"/>
    <s v="6.2-begina"/>
    <s v="4.0 and up"/>
    <x v="8"/>
  </r>
  <r>
    <x v="5298"/>
    <x v="27"/>
    <x v="10"/>
    <x v="4444"/>
    <s v="175k"/>
    <x v="5"/>
    <x v="0"/>
    <x v="0"/>
    <x v="0"/>
    <x v="94"/>
    <d v="2014-09-22T00:00:00"/>
    <n v="1.3"/>
    <s v="3.0 and up"/>
    <x v="5"/>
  </r>
  <r>
    <x v="5299"/>
    <x v="2"/>
    <x v="11"/>
    <x v="537"/>
    <s v="15M"/>
    <x v="14"/>
    <x v="0"/>
    <x v="0"/>
    <x v="0"/>
    <x v="5"/>
    <d v="2018-06-14T00:00:00"/>
    <s v="1.0.7"/>
    <s v="5.0 and up"/>
    <x v="14"/>
  </r>
  <r>
    <x v="5300"/>
    <x v="17"/>
    <x v="27"/>
    <x v="537"/>
    <s v="4.9M"/>
    <x v="11"/>
    <x v="0"/>
    <x v="0"/>
    <x v="0"/>
    <x v="34"/>
    <d v="2018-05-21T00:00:00"/>
    <s v="6.2-sayc"/>
    <s v="4.0 and up"/>
    <x v="11"/>
  </r>
  <r>
    <x v="5301"/>
    <x v="17"/>
    <x v="11"/>
    <x v="537"/>
    <s v="8.8M"/>
    <x v="14"/>
    <x v="0"/>
    <x v="0"/>
    <x v="0"/>
    <x v="106"/>
    <d v="2015-05-19T00:00:00"/>
    <n v="1"/>
    <s v="2.3 and up"/>
    <x v="14"/>
  </r>
  <r>
    <x v="5302"/>
    <x v="18"/>
    <x v="5"/>
    <x v="3602"/>
    <s v="36M"/>
    <x v="0"/>
    <x v="0"/>
    <x v="0"/>
    <x v="0"/>
    <x v="45"/>
    <d v="2017-10-30T00:00:00"/>
    <n v="1.29"/>
    <s v="4.1 and up"/>
    <x v="0"/>
  </r>
  <r>
    <x v="5303"/>
    <x v="25"/>
    <x v="7"/>
    <x v="4445"/>
    <s v="8.7M"/>
    <x v="1"/>
    <x v="0"/>
    <x v="0"/>
    <x v="0"/>
    <x v="91"/>
    <d v="2017-05-10T00:00:00"/>
    <m/>
    <s v="4.0 and up"/>
    <x v="1"/>
  </r>
  <r>
    <x v="5304"/>
    <x v="17"/>
    <x v="2"/>
    <x v="4446"/>
    <s v="23M"/>
    <x v="0"/>
    <x v="0"/>
    <x v="0"/>
    <x v="1"/>
    <x v="106"/>
    <d v="2015-05-08T00:00:00"/>
    <n v="7"/>
    <s v="2.3.3 and up"/>
    <x v="0"/>
  </r>
  <r>
    <x v="5305"/>
    <x v="18"/>
    <x v="14"/>
    <x v="4447"/>
    <s v="5.1M"/>
    <x v="2"/>
    <x v="0"/>
    <x v="0"/>
    <x v="0"/>
    <x v="19"/>
    <d v="2018-05-22T00:00:00"/>
    <s v="1.0.6"/>
    <s v="4.0 and up"/>
    <x v="2"/>
  </r>
  <r>
    <x v="5306"/>
    <x v="18"/>
    <x v="11"/>
    <x v="537"/>
    <s v="23M"/>
    <x v="14"/>
    <x v="0"/>
    <x v="0"/>
    <x v="0"/>
    <x v="19"/>
    <d v="2018-03-27T00:00:00"/>
    <n v="1"/>
    <s v="4.0.3 and up"/>
    <x v="14"/>
  </r>
  <r>
    <x v="5307"/>
    <x v="17"/>
    <x v="0"/>
    <x v="4448"/>
    <s v="26M"/>
    <x v="5"/>
    <x v="0"/>
    <x v="0"/>
    <x v="1"/>
    <x v="106"/>
    <d v="2016-08-12T00:00:00"/>
    <n v="1.18"/>
    <s v="4.0 and up"/>
    <x v="5"/>
  </r>
  <r>
    <x v="5308"/>
    <x v="30"/>
    <x v="16"/>
    <x v="4449"/>
    <s v="53M"/>
    <x v="7"/>
    <x v="0"/>
    <x v="0"/>
    <x v="0"/>
    <x v="100"/>
    <d v="2018-07-26T00:00:00"/>
    <s v="2.7.8"/>
    <s v="4.0 and up"/>
    <x v="7"/>
  </r>
  <r>
    <x v="5309"/>
    <x v="6"/>
    <x v="11"/>
    <x v="424"/>
    <s v="3.2M"/>
    <x v="16"/>
    <x v="0"/>
    <x v="0"/>
    <x v="1"/>
    <x v="10"/>
    <d v="2018-04-23T00:00:00"/>
    <n v="1.7"/>
    <s v="4.1 and up"/>
    <x v="16"/>
  </r>
  <r>
    <x v="5310"/>
    <x v="17"/>
    <x v="11"/>
    <x v="424"/>
    <s v="23M"/>
    <x v="15"/>
    <x v="0"/>
    <x v="0"/>
    <x v="1"/>
    <x v="106"/>
    <d v="2016-03-07T00:00:00"/>
    <n v="1.1000000000000001"/>
    <s v="2.3 and up"/>
    <x v="15"/>
  </r>
  <r>
    <x v="5311"/>
    <x v="18"/>
    <x v="20"/>
    <x v="532"/>
    <s v="1.8M"/>
    <x v="14"/>
    <x v="0"/>
    <x v="0"/>
    <x v="3"/>
    <x v="13"/>
    <d v="2016-12-26T00:00:00"/>
    <n v="3.1"/>
    <s v="4.3 and up"/>
    <x v="14"/>
  </r>
  <r>
    <x v="5312"/>
    <x v="26"/>
    <x v="4"/>
    <x v="4450"/>
    <s v="5.4M"/>
    <x v="6"/>
    <x v="0"/>
    <x v="0"/>
    <x v="0"/>
    <x v="93"/>
    <d v="2018-07-16T00:00:00"/>
    <s v="26.1.0.20180713"/>
    <s v="2.3.3 and up"/>
    <x v="6"/>
  </r>
  <r>
    <x v="5313"/>
    <x v="21"/>
    <x v="2"/>
    <x v="14"/>
    <s v="8.0M"/>
    <x v="15"/>
    <x v="0"/>
    <x v="0"/>
    <x v="0"/>
    <x v="87"/>
    <d v="2018-04-11T00:00:00"/>
    <s v="1.0.3"/>
    <s v="4.0.3 and up"/>
    <x v="15"/>
  </r>
  <r>
    <x v="5314"/>
    <x v="20"/>
    <x v="11"/>
    <x v="175"/>
    <s v="5.4M"/>
    <x v="14"/>
    <x v="0"/>
    <x v="0"/>
    <x v="0"/>
    <x v="86"/>
    <d v="2017-11-08T00:00:00"/>
    <n v="1"/>
    <s v="4.1 and up"/>
    <x v="14"/>
  </r>
  <r>
    <x v="5315"/>
    <x v="30"/>
    <x v="11"/>
    <x v="4451"/>
    <s v="59M"/>
    <x v="4"/>
    <x v="0"/>
    <x v="0"/>
    <x v="3"/>
    <x v="100"/>
    <d v="2018-07-18T00:00:00"/>
    <s v="4.0.7"/>
    <s v="4.0.3 and up"/>
    <x v="4"/>
  </r>
  <r>
    <x v="5316"/>
    <x v="17"/>
    <x v="11"/>
    <x v="532"/>
    <s v="21M"/>
    <x v="15"/>
    <x v="0"/>
    <x v="0"/>
    <x v="1"/>
    <x v="34"/>
    <d v="2016-12-02T00:00:00"/>
    <n v="1"/>
    <s v="2.3 and up"/>
    <x v="15"/>
  </r>
  <r>
    <x v="5317"/>
    <x v="16"/>
    <x v="11"/>
    <x v="424"/>
    <s v="5.1M"/>
    <x v="16"/>
    <x v="0"/>
    <x v="0"/>
    <x v="0"/>
    <x v="29"/>
    <d v="2018-06-29T00:00:00"/>
    <n v="1.22"/>
    <s v="4.0.3 and up"/>
    <x v="16"/>
  </r>
  <r>
    <x v="5318"/>
    <x v="18"/>
    <x v="11"/>
    <x v="424"/>
    <s v="Varies with device"/>
    <x v="18"/>
    <x v="0"/>
    <x v="0"/>
    <x v="1"/>
    <x v="19"/>
    <d v="2018-02-11T00:00:00"/>
    <s v="Varies with device"/>
    <s v="Varies with device"/>
    <x v="18"/>
  </r>
  <r>
    <x v="5319"/>
    <x v="18"/>
    <x v="10"/>
    <x v="4452"/>
    <s v="55M"/>
    <x v="7"/>
    <x v="0"/>
    <x v="0"/>
    <x v="0"/>
    <x v="45"/>
    <d v="2018-04-20T00:00:00"/>
    <n v="1.7"/>
    <s v="4.1 and up"/>
    <x v="7"/>
  </r>
  <r>
    <x v="5320"/>
    <x v="4"/>
    <x v="11"/>
    <x v="532"/>
    <s v="3.4M"/>
    <x v="16"/>
    <x v="0"/>
    <x v="0"/>
    <x v="0"/>
    <x v="7"/>
    <d v="2018-02-09T00:00:00"/>
    <n v="8"/>
    <s v="4.0.3 and up"/>
    <x v="16"/>
  </r>
  <r>
    <x v="5321"/>
    <x v="17"/>
    <x v="5"/>
    <x v="4453"/>
    <s v="33M"/>
    <x v="7"/>
    <x v="0"/>
    <x v="0"/>
    <x v="1"/>
    <x v="106"/>
    <d v="2016-07-07T00:00:00"/>
    <n v="1.1259999999999999"/>
    <s v="2.3.3 and up"/>
    <x v="7"/>
  </r>
  <r>
    <x v="5322"/>
    <x v="17"/>
    <x v="8"/>
    <x v="1872"/>
    <s v="4.7M"/>
    <x v="14"/>
    <x v="1"/>
    <x v="61"/>
    <x v="1"/>
    <x v="106"/>
    <d v="2017-07-09T00:00:00"/>
    <s v="1.1.10"/>
    <s v="3.0 and up"/>
    <x v="14"/>
  </r>
  <r>
    <x v="5323"/>
    <x v="4"/>
    <x v="20"/>
    <x v="532"/>
    <s v="1.5M"/>
    <x v="16"/>
    <x v="0"/>
    <x v="0"/>
    <x v="0"/>
    <x v="7"/>
    <d v="2018-02-07T00:00:00"/>
    <n v="2.7"/>
    <s v="4.1 and up"/>
    <x v="16"/>
  </r>
  <r>
    <x v="5324"/>
    <x v="17"/>
    <x v="4"/>
    <x v="4454"/>
    <s v="Varies with device"/>
    <x v="6"/>
    <x v="0"/>
    <x v="0"/>
    <x v="1"/>
    <x v="106"/>
    <d v="2017-05-18T00:00:00"/>
    <s v="1.2.4.69"/>
    <s v="2.3 and up"/>
    <x v="6"/>
  </r>
  <r>
    <x v="5325"/>
    <x v="18"/>
    <x v="4"/>
    <x v="4455"/>
    <s v="30M"/>
    <x v="6"/>
    <x v="0"/>
    <x v="0"/>
    <x v="0"/>
    <x v="19"/>
    <d v="2018-05-25T00:00:00"/>
    <s v="1.1.12"/>
    <s v="5.0 and up"/>
    <x v="6"/>
  </r>
  <r>
    <x v="5326"/>
    <x v="4"/>
    <x v="11"/>
    <x v="537"/>
    <s v="26M"/>
    <x v="18"/>
    <x v="0"/>
    <x v="0"/>
    <x v="0"/>
    <x v="7"/>
    <d v="2016-11-16T00:00:00"/>
    <s v="2.0.0"/>
    <s v="4.0.3 and up"/>
    <x v="18"/>
  </r>
  <r>
    <x v="5327"/>
    <x v="18"/>
    <x v="6"/>
    <x v="425"/>
    <s v="54M"/>
    <x v="14"/>
    <x v="1"/>
    <x v="5"/>
    <x v="0"/>
    <x v="105"/>
    <d v="2016-08-27T00:00:00"/>
    <s v="1.8.2"/>
    <s v="2.3 and up"/>
    <x v="14"/>
  </r>
  <r>
    <x v="5328"/>
    <x v="18"/>
    <x v="0"/>
    <x v="4456"/>
    <s v="10M"/>
    <x v="4"/>
    <x v="0"/>
    <x v="0"/>
    <x v="1"/>
    <x v="19"/>
    <d v="2016-05-17T00:00:00"/>
    <n v="1.1000000000000001"/>
    <s v="2.2 and up"/>
    <x v="4"/>
  </r>
  <r>
    <x v="5329"/>
    <x v="23"/>
    <x v="8"/>
    <x v="4457"/>
    <s v="3.6M"/>
    <x v="0"/>
    <x v="0"/>
    <x v="0"/>
    <x v="0"/>
    <x v="39"/>
    <d v="2014-08-21T00:00:00"/>
    <n v="1"/>
    <s v="4.0 and up"/>
    <x v="0"/>
  </r>
  <r>
    <x v="5330"/>
    <x v="18"/>
    <x v="10"/>
    <x v="4458"/>
    <s v="5.2M"/>
    <x v="4"/>
    <x v="0"/>
    <x v="0"/>
    <x v="0"/>
    <x v="19"/>
    <d v="2018-01-29T00:00:00"/>
    <s v="2.1.10"/>
    <s v="2.3.3 and up"/>
    <x v="4"/>
  </r>
  <r>
    <x v="5331"/>
    <x v="17"/>
    <x v="2"/>
    <x v="4459"/>
    <s v="25M"/>
    <x v="4"/>
    <x v="0"/>
    <x v="0"/>
    <x v="1"/>
    <x v="106"/>
    <d v="2018-03-14T00:00:00"/>
    <n v="1.3"/>
    <s v="4.0.3 and up"/>
    <x v="4"/>
  </r>
  <r>
    <x v="5332"/>
    <x v="25"/>
    <x v="14"/>
    <x v="3705"/>
    <s v="350k"/>
    <x v="4"/>
    <x v="0"/>
    <x v="0"/>
    <x v="0"/>
    <x v="91"/>
    <d v="2015-03-30T00:00:00"/>
    <n v="1.1000000000000001"/>
    <s v="4.0 and up"/>
    <x v="4"/>
  </r>
  <r>
    <x v="5333"/>
    <x v="17"/>
    <x v="3"/>
    <x v="4460"/>
    <s v="51M"/>
    <x v="1"/>
    <x v="0"/>
    <x v="0"/>
    <x v="1"/>
    <x v="106"/>
    <d v="2018-07-27T00:00:00"/>
    <s v="7.4.0"/>
    <s v="4.0.3 and up"/>
    <x v="1"/>
  </r>
  <r>
    <x v="5334"/>
    <x v="22"/>
    <x v="10"/>
    <x v="4461"/>
    <s v="5.1M"/>
    <x v="4"/>
    <x v="0"/>
    <x v="0"/>
    <x v="0"/>
    <x v="88"/>
    <d v="2017-05-03T00:00:00"/>
    <n v="1.1000000000000001"/>
    <s v="2.3 and up"/>
    <x v="4"/>
  </r>
  <r>
    <x v="5335"/>
    <x v="17"/>
    <x v="0"/>
    <x v="1926"/>
    <s v="4.6M"/>
    <x v="4"/>
    <x v="0"/>
    <x v="0"/>
    <x v="1"/>
    <x v="106"/>
    <d v="2015-04-20T00:00:00"/>
    <s v="3.1.0"/>
    <s v="2.3 and up"/>
    <x v="4"/>
  </r>
  <r>
    <x v="5336"/>
    <x v="16"/>
    <x v="10"/>
    <x v="4462"/>
    <s v="39M"/>
    <x v="2"/>
    <x v="0"/>
    <x v="0"/>
    <x v="0"/>
    <x v="29"/>
    <d v="2017-01-12T00:00:00"/>
    <s v="3.7.1"/>
    <s v="4.1 and up"/>
    <x v="2"/>
  </r>
  <r>
    <x v="5337"/>
    <x v="16"/>
    <x v="6"/>
    <x v="4463"/>
    <s v="13M"/>
    <x v="2"/>
    <x v="0"/>
    <x v="0"/>
    <x v="0"/>
    <x v="29"/>
    <d v="2018-05-24T00:00:00"/>
    <s v="Varies with device"/>
    <s v="Varies with device"/>
    <x v="2"/>
  </r>
  <r>
    <x v="5338"/>
    <x v="6"/>
    <x v="11"/>
    <x v="530"/>
    <s v="31M"/>
    <x v="11"/>
    <x v="0"/>
    <x v="0"/>
    <x v="1"/>
    <x v="10"/>
    <d v="2018-07-30T00:00:00"/>
    <n v="2.1"/>
    <s v="4.1 and up"/>
    <x v="11"/>
  </r>
  <r>
    <x v="5339"/>
    <x v="12"/>
    <x v="3"/>
    <x v="4464"/>
    <s v="19M"/>
    <x v="4"/>
    <x v="0"/>
    <x v="0"/>
    <x v="0"/>
    <x v="25"/>
    <d v="2017-09-01T00:00:00"/>
    <n v="5.4"/>
    <s v="4.0.3 and up"/>
    <x v="4"/>
  </r>
  <r>
    <x v="5340"/>
    <x v="16"/>
    <x v="25"/>
    <x v="1872"/>
    <s v="3.1M"/>
    <x v="8"/>
    <x v="0"/>
    <x v="0"/>
    <x v="0"/>
    <x v="29"/>
    <d v="2018-07-29T00:00:00"/>
    <n v="1.1000000000000001"/>
    <s v="4.4 and up"/>
    <x v="8"/>
  </r>
  <r>
    <x v="5341"/>
    <x v="31"/>
    <x v="11"/>
    <x v="1958"/>
    <s v="17M"/>
    <x v="8"/>
    <x v="0"/>
    <x v="0"/>
    <x v="0"/>
    <x v="102"/>
    <d v="2017-12-19T00:00:00"/>
    <s v="1.0.2"/>
    <s v="4.4 and up"/>
    <x v="8"/>
  </r>
  <r>
    <x v="5342"/>
    <x v="25"/>
    <x v="7"/>
    <x v="2458"/>
    <s v="383k"/>
    <x v="0"/>
    <x v="1"/>
    <x v="9"/>
    <x v="0"/>
    <x v="91"/>
    <d v="2014-03-20T00:00:00"/>
    <n v="3.4"/>
    <s v="2.2 and up"/>
    <x v="0"/>
  </r>
  <r>
    <x v="5343"/>
    <x v="16"/>
    <x v="12"/>
    <x v="1326"/>
    <s v="2.4M"/>
    <x v="8"/>
    <x v="0"/>
    <x v="0"/>
    <x v="0"/>
    <x v="29"/>
    <d v="2017-05-03T00:00:00"/>
    <n v="1"/>
    <s v="4.0.3 and up"/>
    <x v="8"/>
  </r>
  <r>
    <x v="5344"/>
    <x v="16"/>
    <x v="20"/>
    <x v="537"/>
    <s v="3.2M"/>
    <x v="13"/>
    <x v="0"/>
    <x v="0"/>
    <x v="0"/>
    <x v="29"/>
    <d v="2018-07-15T00:00:00"/>
    <n v="1.2"/>
    <s v="4.1 and up"/>
    <x v="13"/>
  </r>
  <r>
    <x v="5345"/>
    <x v="18"/>
    <x v="20"/>
    <x v="812"/>
    <s v="2.1M"/>
    <x v="14"/>
    <x v="0"/>
    <x v="0"/>
    <x v="0"/>
    <x v="19"/>
    <d v="2018-07-07T00:00:00"/>
    <n v="2.2999999999999998"/>
    <s v="4.4 and up"/>
    <x v="14"/>
  </r>
  <r>
    <x v="5346"/>
    <x v="4"/>
    <x v="11"/>
    <x v="537"/>
    <s v="30M"/>
    <x v="13"/>
    <x v="0"/>
    <x v="0"/>
    <x v="0"/>
    <x v="7"/>
    <d v="2018-02-26T00:00:00"/>
    <n v="2"/>
    <s v="4.4W and up"/>
    <x v="13"/>
  </r>
  <r>
    <x v="5347"/>
    <x v="26"/>
    <x v="11"/>
    <x v="537"/>
    <s v="14M"/>
    <x v="13"/>
    <x v="1"/>
    <x v="62"/>
    <x v="0"/>
    <x v="93"/>
    <d v="2013-09-11T00:00:00"/>
    <n v="1"/>
    <s v="2.2 and up"/>
    <x v="13"/>
  </r>
  <r>
    <x v="5348"/>
    <x v="25"/>
    <x v="11"/>
    <x v="425"/>
    <s v="12M"/>
    <x v="14"/>
    <x v="0"/>
    <x v="0"/>
    <x v="0"/>
    <x v="91"/>
    <d v="2016-08-07T00:00:00"/>
    <s v="0.0.1"/>
    <s v="4.2 and up"/>
    <x v="14"/>
  </r>
  <r>
    <x v="5349"/>
    <x v="25"/>
    <x v="4"/>
    <x v="58"/>
    <s v="3.0M"/>
    <x v="4"/>
    <x v="0"/>
    <x v="0"/>
    <x v="0"/>
    <x v="91"/>
    <d v="2018-06-23T00:00:00"/>
    <s v="1.0.6"/>
    <s v="4.0 and up"/>
    <x v="4"/>
  </r>
  <r>
    <x v="5350"/>
    <x v="22"/>
    <x v="4"/>
    <x v="535"/>
    <s v="4.8M"/>
    <x v="11"/>
    <x v="0"/>
    <x v="0"/>
    <x v="0"/>
    <x v="88"/>
    <d v="2017-01-06T00:00:00"/>
    <n v="0.1"/>
    <s v="2.3 and up"/>
    <x v="11"/>
  </r>
  <r>
    <x v="5351"/>
    <x v="26"/>
    <x v="3"/>
    <x v="1813"/>
    <s v="2.8M"/>
    <x v="0"/>
    <x v="0"/>
    <x v="0"/>
    <x v="3"/>
    <x v="93"/>
    <d v="2016-05-23T00:00:00"/>
    <n v="9"/>
    <s v="4.0.3 and up"/>
    <x v="0"/>
  </r>
  <r>
    <x v="5352"/>
    <x v="12"/>
    <x v="3"/>
    <x v="1875"/>
    <s v="4.0M"/>
    <x v="15"/>
    <x v="0"/>
    <x v="0"/>
    <x v="1"/>
    <x v="25"/>
    <d v="2018-07-17T00:00:00"/>
    <n v="1"/>
    <s v="5.0 and up"/>
    <x v="15"/>
  </r>
  <r>
    <x v="5353"/>
    <x v="25"/>
    <x v="20"/>
    <x v="530"/>
    <s v="11M"/>
    <x v="14"/>
    <x v="0"/>
    <x v="0"/>
    <x v="0"/>
    <x v="91"/>
    <d v="2015-08-08T00:00:00"/>
    <s v="0.1.1"/>
    <s v="4.2 and up"/>
    <x v="14"/>
  </r>
  <r>
    <x v="5354"/>
    <x v="20"/>
    <x v="6"/>
    <x v="4465"/>
    <s v="Varies with device"/>
    <x v="9"/>
    <x v="0"/>
    <x v="0"/>
    <x v="3"/>
    <x v="86"/>
    <d v="2018-08-03T00:00:00"/>
    <s v="Varies with device"/>
    <s v="Varies with device"/>
    <x v="9"/>
  </r>
  <r>
    <x v="5355"/>
    <x v="18"/>
    <x v="5"/>
    <x v="2909"/>
    <s v="1.8M"/>
    <x v="4"/>
    <x v="0"/>
    <x v="0"/>
    <x v="0"/>
    <x v="13"/>
    <d v="2017-09-05T00:00:00"/>
    <n v="1.6"/>
    <s v="2.3 and up"/>
    <x v="4"/>
  </r>
  <r>
    <x v="5356"/>
    <x v="16"/>
    <x v="20"/>
    <x v="1958"/>
    <s v="3.1M"/>
    <x v="11"/>
    <x v="0"/>
    <x v="0"/>
    <x v="0"/>
    <x v="29"/>
    <d v="2017-12-07T00:00:00"/>
    <n v="2.2000000000000002"/>
    <s v="4.1 and up"/>
    <x v="11"/>
  </r>
  <r>
    <x v="5357"/>
    <x v="18"/>
    <x v="2"/>
    <x v="268"/>
    <s v="20M"/>
    <x v="11"/>
    <x v="0"/>
    <x v="0"/>
    <x v="0"/>
    <x v="13"/>
    <d v="2016-01-25T00:00:00"/>
    <n v="1.1000000000000001"/>
    <s v="4.0.3 and up"/>
    <x v="11"/>
  </r>
  <r>
    <x v="5358"/>
    <x v="27"/>
    <x v="11"/>
    <x v="424"/>
    <s v="33M"/>
    <x v="16"/>
    <x v="0"/>
    <x v="0"/>
    <x v="0"/>
    <x v="94"/>
    <d v="2018-06-25T00:00:00"/>
    <s v="1.1.2"/>
    <s v="4.4W and up"/>
    <x v="16"/>
  </r>
  <r>
    <x v="5359"/>
    <x v="20"/>
    <x v="2"/>
    <x v="4466"/>
    <s v="17M"/>
    <x v="0"/>
    <x v="0"/>
    <x v="0"/>
    <x v="1"/>
    <x v="86"/>
    <d v="2016-06-29T00:00:00"/>
    <s v="3.0.1"/>
    <s v="3.0 and up"/>
    <x v="0"/>
  </r>
  <r>
    <x v="5360"/>
    <x v="13"/>
    <x v="30"/>
    <x v="425"/>
    <s v="28M"/>
    <x v="11"/>
    <x v="0"/>
    <x v="0"/>
    <x v="0"/>
    <x v="26"/>
    <d v="2018-02-01T00:00:00"/>
    <s v="1.1.3"/>
    <s v="4.0 and up"/>
    <x v="11"/>
  </r>
  <r>
    <x v="5361"/>
    <x v="20"/>
    <x v="8"/>
    <x v="249"/>
    <s v="454k"/>
    <x v="0"/>
    <x v="0"/>
    <x v="0"/>
    <x v="0"/>
    <x v="86"/>
    <d v="2015-06-10T00:00:00"/>
    <n v="1"/>
    <s v="3.0 and up"/>
    <x v="0"/>
  </r>
  <r>
    <x v="5362"/>
    <x v="16"/>
    <x v="8"/>
    <x v="125"/>
    <s v="3.1M"/>
    <x v="11"/>
    <x v="0"/>
    <x v="0"/>
    <x v="0"/>
    <x v="29"/>
    <d v="2017-12-08T00:00:00"/>
    <n v="2.2000000000000002"/>
    <s v="4.1 and up"/>
    <x v="11"/>
  </r>
  <r>
    <x v="5363"/>
    <x v="16"/>
    <x v="2"/>
    <x v="3521"/>
    <s v="3.2M"/>
    <x v="11"/>
    <x v="0"/>
    <x v="0"/>
    <x v="0"/>
    <x v="29"/>
    <d v="2018-07-25T00:00:00"/>
    <n v="1.3"/>
    <s v="4.0.3 and up"/>
    <x v="11"/>
  </r>
  <r>
    <x v="5364"/>
    <x v="30"/>
    <x v="8"/>
    <x v="471"/>
    <s v="6.8M"/>
    <x v="0"/>
    <x v="0"/>
    <x v="0"/>
    <x v="0"/>
    <x v="100"/>
    <d v="2016-07-16T00:00:00"/>
    <n v="1.01"/>
    <s v="2.3 and up"/>
    <x v="0"/>
  </r>
  <r>
    <x v="5365"/>
    <x v="18"/>
    <x v="5"/>
    <x v="112"/>
    <s v="99M"/>
    <x v="8"/>
    <x v="0"/>
    <x v="0"/>
    <x v="0"/>
    <x v="19"/>
    <d v="2018-03-31T00:00:00"/>
    <n v="0.1"/>
    <s v="4.0 and up"/>
    <x v="8"/>
  </r>
  <r>
    <x v="5366"/>
    <x v="18"/>
    <x v="6"/>
    <x v="285"/>
    <s v="17M"/>
    <x v="0"/>
    <x v="0"/>
    <x v="0"/>
    <x v="0"/>
    <x v="33"/>
    <d v="2017-02-21T00:00:00"/>
    <s v="v1.3"/>
    <s v="4.0 and up"/>
    <x v="0"/>
  </r>
  <r>
    <x v="5367"/>
    <x v="18"/>
    <x v="14"/>
    <x v="4467"/>
    <s v="12M"/>
    <x v="5"/>
    <x v="0"/>
    <x v="0"/>
    <x v="0"/>
    <x v="33"/>
    <d v="2015-03-22T00:00:00"/>
    <n v="1.3"/>
    <s v="2.2 and up"/>
    <x v="5"/>
  </r>
  <r>
    <x v="5368"/>
    <x v="16"/>
    <x v="13"/>
    <x v="4468"/>
    <s v="25M"/>
    <x v="0"/>
    <x v="0"/>
    <x v="0"/>
    <x v="0"/>
    <x v="29"/>
    <d v="2018-07-21T00:00:00"/>
    <s v="1.1.2"/>
    <s v="4.4 and up"/>
    <x v="0"/>
  </r>
  <r>
    <x v="5369"/>
    <x v="18"/>
    <x v="12"/>
    <x v="1196"/>
    <s v="13M"/>
    <x v="0"/>
    <x v="0"/>
    <x v="0"/>
    <x v="0"/>
    <x v="19"/>
    <d v="2017-03-05T00:00:00"/>
    <n v="1.3"/>
    <s v="2.3 and up"/>
    <x v="0"/>
  </r>
  <r>
    <x v="5370"/>
    <x v="4"/>
    <x v="11"/>
    <x v="424"/>
    <s v="2.1M"/>
    <x v="18"/>
    <x v="1"/>
    <x v="12"/>
    <x v="0"/>
    <x v="7"/>
    <d v="2017-12-16T00:00:00"/>
    <n v="1"/>
    <s v="4.1 and up"/>
    <x v="18"/>
  </r>
  <r>
    <x v="5371"/>
    <x v="18"/>
    <x v="5"/>
    <x v="4227"/>
    <s v="5.9M"/>
    <x v="0"/>
    <x v="0"/>
    <x v="0"/>
    <x v="0"/>
    <x v="19"/>
    <d v="2018-06-11T00:00:00"/>
    <n v="1.07"/>
    <s v="4.0 and up"/>
    <x v="0"/>
  </r>
  <r>
    <x v="5372"/>
    <x v="4"/>
    <x v="20"/>
    <x v="526"/>
    <s v="3.7M"/>
    <x v="14"/>
    <x v="0"/>
    <x v="0"/>
    <x v="0"/>
    <x v="7"/>
    <d v="2018-06-05T00:00:00"/>
    <s v="1.1.1"/>
    <s v="4.1 and up"/>
    <x v="14"/>
  </r>
  <r>
    <x v="5373"/>
    <x v="18"/>
    <x v="12"/>
    <x v="818"/>
    <s v="4.5M"/>
    <x v="8"/>
    <x v="0"/>
    <x v="0"/>
    <x v="0"/>
    <x v="13"/>
    <d v="2018-08-05T00:00:00"/>
    <n v="2"/>
    <s v="4.4 and up"/>
    <x v="8"/>
  </r>
  <r>
    <x v="5374"/>
    <x v="11"/>
    <x v="11"/>
    <x v="537"/>
    <s v="4.1M"/>
    <x v="14"/>
    <x v="0"/>
    <x v="0"/>
    <x v="0"/>
    <x v="24"/>
    <d v="2016-02-03T00:00:00"/>
    <s v="1.4.8"/>
    <s v="4.1 and up"/>
    <x v="14"/>
  </r>
  <r>
    <x v="5375"/>
    <x v="10"/>
    <x v="11"/>
    <x v="537"/>
    <s v="11M"/>
    <x v="14"/>
    <x v="0"/>
    <x v="0"/>
    <x v="0"/>
    <x v="23"/>
    <d v="2018-06-14T00:00:00"/>
    <s v="1.3.0"/>
    <s v="4.1 and up"/>
    <x v="14"/>
  </r>
  <r>
    <x v="5376"/>
    <x v="18"/>
    <x v="8"/>
    <x v="3492"/>
    <s v="3.9M"/>
    <x v="0"/>
    <x v="0"/>
    <x v="0"/>
    <x v="0"/>
    <x v="13"/>
    <d v="2016-11-19T00:00:00"/>
    <n v="1.1000000000000001"/>
    <s v="2.2 and up"/>
    <x v="0"/>
  </r>
  <r>
    <x v="5377"/>
    <x v="16"/>
    <x v="20"/>
    <x v="1202"/>
    <s v="3.0M"/>
    <x v="11"/>
    <x v="0"/>
    <x v="0"/>
    <x v="0"/>
    <x v="29"/>
    <d v="2018-01-14T00:00:00"/>
    <n v="1"/>
    <s v="4.1 and up"/>
    <x v="11"/>
  </r>
  <r>
    <x v="5378"/>
    <x v="18"/>
    <x v="8"/>
    <x v="4469"/>
    <s v="1.4M"/>
    <x v="0"/>
    <x v="0"/>
    <x v="0"/>
    <x v="0"/>
    <x v="19"/>
    <d v="2016-02-07T00:00:00"/>
    <s v="0.4.0"/>
    <s v="2.1 and up"/>
    <x v="0"/>
  </r>
  <r>
    <x v="5379"/>
    <x v="11"/>
    <x v="20"/>
    <x v="425"/>
    <s v="11M"/>
    <x v="13"/>
    <x v="0"/>
    <x v="0"/>
    <x v="0"/>
    <x v="24"/>
    <d v="2018-05-25T00:00:00"/>
    <s v="1.0.0"/>
    <s v="4.4 and up"/>
    <x v="13"/>
  </r>
  <r>
    <x v="5380"/>
    <x v="6"/>
    <x v="11"/>
    <x v="424"/>
    <s v="12M"/>
    <x v="18"/>
    <x v="0"/>
    <x v="0"/>
    <x v="0"/>
    <x v="10"/>
    <d v="2017-08-18T00:00:00"/>
    <n v="1"/>
    <s v="4.1 and up"/>
    <x v="18"/>
  </r>
  <r>
    <x v="5381"/>
    <x v="16"/>
    <x v="10"/>
    <x v="4470"/>
    <s v="30M"/>
    <x v="1"/>
    <x v="0"/>
    <x v="0"/>
    <x v="0"/>
    <x v="29"/>
    <d v="2018-07-06T00:00:00"/>
    <s v="2.3.6"/>
    <s v="4.0.3 and up"/>
    <x v="1"/>
  </r>
  <r>
    <x v="5382"/>
    <x v="18"/>
    <x v="4"/>
    <x v="4444"/>
    <s v="25M"/>
    <x v="0"/>
    <x v="0"/>
    <x v="0"/>
    <x v="1"/>
    <x v="33"/>
    <d v="2018-06-12T00:00:00"/>
    <s v="4.5.5"/>
    <s v="2.3.3 and up"/>
    <x v="0"/>
  </r>
  <r>
    <x v="5383"/>
    <x v="17"/>
    <x v="3"/>
    <x v="3334"/>
    <s v="52M"/>
    <x v="0"/>
    <x v="0"/>
    <x v="0"/>
    <x v="3"/>
    <x v="46"/>
    <d v="2018-07-06T00:00:00"/>
    <s v="1.0.1"/>
    <s v="4.1 and up"/>
    <x v="0"/>
  </r>
  <r>
    <x v="5384"/>
    <x v="18"/>
    <x v="10"/>
    <x v="4471"/>
    <s v="6.3M"/>
    <x v="4"/>
    <x v="0"/>
    <x v="0"/>
    <x v="3"/>
    <x v="45"/>
    <d v="2015-04-14T00:00:00"/>
    <s v="1.0.8"/>
    <s v="2.2 and up"/>
    <x v="4"/>
  </r>
  <r>
    <x v="5385"/>
    <x v="18"/>
    <x v="9"/>
    <x v="606"/>
    <s v="4.7M"/>
    <x v="0"/>
    <x v="0"/>
    <x v="0"/>
    <x v="1"/>
    <x v="19"/>
    <d v="2018-02-14T00:00:00"/>
    <s v="1.0.2"/>
    <s v="4.0.3 and up"/>
    <x v="0"/>
  </r>
  <r>
    <x v="5386"/>
    <x v="18"/>
    <x v="8"/>
    <x v="4472"/>
    <s v="25M"/>
    <x v="0"/>
    <x v="0"/>
    <x v="0"/>
    <x v="3"/>
    <x v="45"/>
    <d v="2018-06-15T00:00:00"/>
    <s v="1.3.1"/>
    <s v="4.0 and up"/>
    <x v="0"/>
  </r>
  <r>
    <x v="5387"/>
    <x v="18"/>
    <x v="7"/>
    <x v="4473"/>
    <s v="62M"/>
    <x v="4"/>
    <x v="0"/>
    <x v="0"/>
    <x v="3"/>
    <x v="45"/>
    <d v="2017-03-23T00:00:00"/>
    <s v="1.6.3"/>
    <s v="2.3.3 and up"/>
    <x v="4"/>
  </r>
  <r>
    <x v="5388"/>
    <x v="5"/>
    <x v="12"/>
    <x v="4474"/>
    <s v="6.4M"/>
    <x v="6"/>
    <x v="0"/>
    <x v="0"/>
    <x v="1"/>
    <x v="8"/>
    <d v="2018-07-28T00:00:00"/>
    <s v="1.3.34"/>
    <s v="4.1 and up"/>
    <x v="6"/>
  </r>
  <r>
    <x v="5389"/>
    <x v="5"/>
    <x v="22"/>
    <x v="4475"/>
    <s v="15M"/>
    <x v="6"/>
    <x v="0"/>
    <x v="0"/>
    <x v="1"/>
    <x v="8"/>
    <d v="2018-07-31T00:00:00"/>
    <s v="Varies with device"/>
    <s v="Varies with device"/>
    <x v="6"/>
  </r>
  <r>
    <x v="5390"/>
    <x v="17"/>
    <x v="4"/>
    <x v="285"/>
    <s v="70M"/>
    <x v="8"/>
    <x v="0"/>
    <x v="0"/>
    <x v="1"/>
    <x v="46"/>
    <d v="2016-07-01T00:00:00"/>
    <s v="1.0.1"/>
    <s v="2.3.3 and up"/>
    <x v="8"/>
  </r>
  <r>
    <x v="5391"/>
    <x v="32"/>
    <x v="1"/>
    <x v="3522"/>
    <s v="12M"/>
    <x v="0"/>
    <x v="0"/>
    <x v="0"/>
    <x v="0"/>
    <x v="103"/>
    <d v="2018-07-13T00:00:00"/>
    <s v="2.12.1"/>
    <s v="4.1 and up"/>
    <x v="0"/>
  </r>
  <r>
    <x v="276"/>
    <x v="5"/>
    <x v="9"/>
    <x v="4476"/>
    <s v="7.1M"/>
    <x v="4"/>
    <x v="0"/>
    <x v="0"/>
    <x v="3"/>
    <x v="8"/>
    <d v="2018-05-18T00:00:00"/>
    <n v="1"/>
    <s v="4.0.3 and up"/>
    <x v="4"/>
  </r>
  <r>
    <x v="5392"/>
    <x v="18"/>
    <x v="1"/>
    <x v="4477"/>
    <s v="47M"/>
    <x v="4"/>
    <x v="0"/>
    <x v="0"/>
    <x v="1"/>
    <x v="49"/>
    <d v="2018-08-01T00:00:00"/>
    <s v="0.0.42"/>
    <s v="4.0.3 and up"/>
    <x v="4"/>
  </r>
  <r>
    <x v="5393"/>
    <x v="18"/>
    <x v="12"/>
    <x v="425"/>
    <s v="23M"/>
    <x v="16"/>
    <x v="1"/>
    <x v="20"/>
    <x v="1"/>
    <x v="33"/>
    <d v="2018-01-24T00:00:00"/>
    <n v="1.03"/>
    <s v="2.3.3 and up"/>
    <x v="16"/>
  </r>
  <r>
    <x v="5394"/>
    <x v="5"/>
    <x v="18"/>
    <x v="4478"/>
    <s v="10M"/>
    <x v="4"/>
    <x v="0"/>
    <x v="0"/>
    <x v="1"/>
    <x v="8"/>
    <d v="2018-07-13T00:00:00"/>
    <n v="1.77"/>
    <s v="4.0.3 and up"/>
    <x v="4"/>
  </r>
  <r>
    <x v="5395"/>
    <x v="17"/>
    <x v="5"/>
    <x v="4479"/>
    <s v="40M"/>
    <x v="5"/>
    <x v="0"/>
    <x v="0"/>
    <x v="1"/>
    <x v="46"/>
    <d v="2017-06-29T00:00:00"/>
    <s v="1.3.6"/>
    <s v="4.0 and up"/>
    <x v="5"/>
  </r>
  <r>
    <x v="5396"/>
    <x v="17"/>
    <x v="0"/>
    <x v="4480"/>
    <s v="53M"/>
    <x v="0"/>
    <x v="0"/>
    <x v="0"/>
    <x v="1"/>
    <x v="46"/>
    <d v="2018-07-10T00:00:00"/>
    <s v="1.0.6"/>
    <s v="4.1 and up"/>
    <x v="0"/>
  </r>
  <r>
    <x v="5397"/>
    <x v="18"/>
    <x v="7"/>
    <x v="4481"/>
    <s v="8.2M"/>
    <x v="4"/>
    <x v="0"/>
    <x v="0"/>
    <x v="3"/>
    <x v="45"/>
    <d v="2016-07-07T00:00:00"/>
    <s v="1.3.0"/>
    <s v="2.3.3 and up"/>
    <x v="4"/>
  </r>
  <r>
    <x v="5398"/>
    <x v="18"/>
    <x v="2"/>
    <x v="4482"/>
    <s v="8.5M"/>
    <x v="4"/>
    <x v="0"/>
    <x v="0"/>
    <x v="3"/>
    <x v="45"/>
    <d v="2018-02-25T00:00:00"/>
    <s v="4.2.2"/>
    <s v="2.3 and up"/>
    <x v="4"/>
  </r>
  <r>
    <x v="5399"/>
    <x v="25"/>
    <x v="10"/>
    <x v="125"/>
    <s v="33M"/>
    <x v="11"/>
    <x v="0"/>
    <x v="0"/>
    <x v="0"/>
    <x v="91"/>
    <d v="2018-05-28T00:00:00"/>
    <s v="3.0.1"/>
    <s v="4.0 and up"/>
    <x v="11"/>
  </r>
  <r>
    <x v="5400"/>
    <x v="5"/>
    <x v="5"/>
    <x v="64"/>
    <s v="34M"/>
    <x v="0"/>
    <x v="0"/>
    <x v="0"/>
    <x v="0"/>
    <x v="8"/>
    <d v="2017-11-17T00:00:00"/>
    <s v="3.2.1"/>
    <s v="3.0 and up"/>
    <x v="0"/>
  </r>
  <r>
    <x v="5401"/>
    <x v="18"/>
    <x v="7"/>
    <x v="1859"/>
    <s v="23M"/>
    <x v="11"/>
    <x v="0"/>
    <x v="0"/>
    <x v="1"/>
    <x v="33"/>
    <d v="2018-01-25T00:00:00"/>
    <n v="1.5"/>
    <s v="2.3.3 and up"/>
    <x v="11"/>
  </r>
  <r>
    <x v="5402"/>
    <x v="21"/>
    <x v="20"/>
    <x v="288"/>
    <s v="2.5M"/>
    <x v="14"/>
    <x v="0"/>
    <x v="0"/>
    <x v="0"/>
    <x v="87"/>
    <d v="2017-10-31T00:00:00"/>
    <n v="1.6"/>
    <s v="4.2 and up"/>
    <x v="14"/>
  </r>
  <r>
    <x v="5403"/>
    <x v="22"/>
    <x v="18"/>
    <x v="3640"/>
    <s v="1.8M"/>
    <x v="0"/>
    <x v="0"/>
    <x v="0"/>
    <x v="0"/>
    <x v="88"/>
    <d v="2016-08-18T00:00:00"/>
    <s v="2.0.160818"/>
    <s v="2.3 and up"/>
    <x v="0"/>
  </r>
  <r>
    <x v="5404"/>
    <x v="5"/>
    <x v="6"/>
    <x v="4483"/>
    <s v="Varies with device"/>
    <x v="1"/>
    <x v="0"/>
    <x v="0"/>
    <x v="4"/>
    <x v="8"/>
    <d v="2018-08-03T00:00:00"/>
    <s v="Varies with device"/>
    <s v="Varies with device"/>
    <x v="1"/>
  </r>
  <r>
    <x v="5405"/>
    <x v="22"/>
    <x v="11"/>
    <x v="425"/>
    <s v="1.4M"/>
    <x v="14"/>
    <x v="1"/>
    <x v="2"/>
    <x v="0"/>
    <x v="88"/>
    <d v="2016-08-18T00:00:00"/>
    <s v="2.0.160818"/>
    <s v="2.3 and up"/>
    <x v="14"/>
  </r>
  <r>
    <x v="5406"/>
    <x v="18"/>
    <x v="3"/>
    <x v="4484"/>
    <s v="24M"/>
    <x v="5"/>
    <x v="0"/>
    <x v="0"/>
    <x v="1"/>
    <x v="45"/>
    <d v="2018-03-05T00:00:00"/>
    <s v="1.0.21"/>
    <s v="4.1 and up"/>
    <x v="5"/>
  </r>
  <r>
    <x v="5407"/>
    <x v="24"/>
    <x v="0"/>
    <x v="3400"/>
    <s v="2.0M"/>
    <x v="8"/>
    <x v="0"/>
    <x v="0"/>
    <x v="0"/>
    <x v="89"/>
    <d v="2018-07-17T00:00:00"/>
    <n v="2"/>
    <s v="4.3 and up"/>
    <x v="8"/>
  </r>
  <r>
    <x v="5408"/>
    <x v="25"/>
    <x v="11"/>
    <x v="537"/>
    <s v="421k"/>
    <x v="13"/>
    <x v="1"/>
    <x v="9"/>
    <x v="0"/>
    <x v="91"/>
    <d v="2014-07-18T00:00:00"/>
    <s v="1.5.140718"/>
    <s v="1.5 and up"/>
    <x v="13"/>
  </r>
  <r>
    <x v="5409"/>
    <x v="25"/>
    <x v="4"/>
    <x v="289"/>
    <s v="1.2M"/>
    <x v="14"/>
    <x v="1"/>
    <x v="2"/>
    <x v="0"/>
    <x v="91"/>
    <d v="2014-06-05T00:00:00"/>
    <s v="1.3.140606"/>
    <s v="2.3 and up"/>
    <x v="14"/>
  </r>
  <r>
    <x v="5410"/>
    <x v="4"/>
    <x v="11"/>
    <x v="424"/>
    <s v="11M"/>
    <x v="16"/>
    <x v="0"/>
    <x v="0"/>
    <x v="0"/>
    <x v="7"/>
    <d v="2018-07-27T00:00:00"/>
    <n v="5"/>
    <s v="4.0.3 and up"/>
    <x v="16"/>
  </r>
  <r>
    <x v="5411"/>
    <x v="18"/>
    <x v="4"/>
    <x v="4485"/>
    <s v="7.0M"/>
    <x v="0"/>
    <x v="0"/>
    <x v="0"/>
    <x v="1"/>
    <x v="19"/>
    <d v="2016-02-22T00:00:00"/>
    <n v="5"/>
    <s v="2.3.3 and up"/>
    <x v="0"/>
  </r>
  <r>
    <x v="5412"/>
    <x v="26"/>
    <x v="5"/>
    <x v="129"/>
    <s v="2.1M"/>
    <x v="15"/>
    <x v="1"/>
    <x v="36"/>
    <x v="0"/>
    <x v="93"/>
    <d v="2013-07-01T00:00:00"/>
    <s v="1.0.3"/>
    <s v="2.1 and up"/>
    <x v="15"/>
  </r>
  <r>
    <x v="5413"/>
    <x v="22"/>
    <x v="11"/>
    <x v="425"/>
    <s v="16M"/>
    <x v="14"/>
    <x v="0"/>
    <x v="0"/>
    <x v="0"/>
    <x v="88"/>
    <d v="2017-06-13T00:00:00"/>
    <n v="1.2"/>
    <s v="4.1 and up"/>
    <x v="14"/>
  </r>
  <r>
    <x v="5414"/>
    <x v="29"/>
    <x v="11"/>
    <x v="289"/>
    <s v="10M"/>
    <x v="11"/>
    <x v="0"/>
    <x v="0"/>
    <x v="0"/>
    <x v="99"/>
    <d v="2017-02-20T00:00:00"/>
    <s v="1.1.6"/>
    <s v="4.4 and up"/>
    <x v="11"/>
  </r>
  <r>
    <x v="5415"/>
    <x v="19"/>
    <x v="11"/>
    <x v="537"/>
    <s v="28M"/>
    <x v="14"/>
    <x v="0"/>
    <x v="0"/>
    <x v="0"/>
    <x v="85"/>
    <d v="2017-06-08T00:00:00"/>
    <s v="300000.0.84"/>
    <s v="4.0.3 and up"/>
    <x v="14"/>
  </r>
  <r>
    <x v="5416"/>
    <x v="11"/>
    <x v="11"/>
    <x v="532"/>
    <s v="5.5M"/>
    <x v="14"/>
    <x v="0"/>
    <x v="0"/>
    <x v="0"/>
    <x v="24"/>
    <d v="2018-07-18T00:00:00"/>
    <n v="2.2999999999999998"/>
    <s v="4.0 and up"/>
    <x v="14"/>
  </r>
  <r>
    <x v="5417"/>
    <x v="13"/>
    <x v="11"/>
    <x v="424"/>
    <s v="41M"/>
    <x v="18"/>
    <x v="0"/>
    <x v="0"/>
    <x v="0"/>
    <x v="26"/>
    <d v="2017-08-29T00:00:00"/>
    <s v="BL ONLINE PERSONAL TRAINING 7.9.0"/>
    <s v="4.1 and up"/>
    <x v="18"/>
  </r>
  <r>
    <x v="5418"/>
    <x v="26"/>
    <x v="10"/>
    <x v="4319"/>
    <s v="2.7M"/>
    <x v="0"/>
    <x v="0"/>
    <x v="0"/>
    <x v="0"/>
    <x v="93"/>
    <d v="2013-05-06T00:00:00"/>
    <n v="1.01"/>
    <s v="2.1 and up"/>
    <x v="0"/>
  </r>
  <r>
    <x v="5419"/>
    <x v="11"/>
    <x v="4"/>
    <x v="540"/>
    <s v="93M"/>
    <x v="11"/>
    <x v="0"/>
    <x v="0"/>
    <x v="0"/>
    <x v="24"/>
    <d v="2018-08-01T00:00:00"/>
    <s v="2.6.0"/>
    <s v="5.0 and up"/>
    <x v="11"/>
  </r>
  <r>
    <x v="5420"/>
    <x v="17"/>
    <x v="10"/>
    <x v="1123"/>
    <s v="40M"/>
    <x v="0"/>
    <x v="1"/>
    <x v="9"/>
    <x v="0"/>
    <x v="36"/>
    <d v="2017-02-17T00:00:00"/>
    <s v="1.02.01"/>
    <s v="4.0 and up"/>
    <x v="0"/>
  </r>
  <r>
    <x v="5421"/>
    <x v="32"/>
    <x v="13"/>
    <x v="1949"/>
    <s v="3.4M"/>
    <x v="11"/>
    <x v="0"/>
    <x v="0"/>
    <x v="0"/>
    <x v="103"/>
    <d v="2018-03-26T00:00:00"/>
    <s v="Varies with device"/>
    <s v="Varies with device"/>
    <x v="11"/>
  </r>
  <r>
    <x v="5422"/>
    <x v="17"/>
    <x v="2"/>
    <x v="288"/>
    <s v="9.0M"/>
    <x v="14"/>
    <x v="0"/>
    <x v="0"/>
    <x v="0"/>
    <x v="32"/>
    <d v="2017-06-30T00:00:00"/>
    <n v="10.050000000000001"/>
    <s v="4.0.3 and up"/>
    <x v="14"/>
  </r>
  <r>
    <x v="5423"/>
    <x v="6"/>
    <x v="11"/>
    <x v="424"/>
    <s v="4.3M"/>
    <x v="13"/>
    <x v="0"/>
    <x v="0"/>
    <x v="0"/>
    <x v="10"/>
    <d v="2018-04-20T00:00:00"/>
    <n v="1.7"/>
    <s v="2.1 and up"/>
    <x v="13"/>
  </r>
  <r>
    <x v="5424"/>
    <x v="17"/>
    <x v="11"/>
    <x v="532"/>
    <s v="2.9M"/>
    <x v="16"/>
    <x v="0"/>
    <x v="0"/>
    <x v="0"/>
    <x v="32"/>
    <d v="2016-04-24T00:00:00"/>
    <s v="1.6.5"/>
    <s v="4.4W and up"/>
    <x v="16"/>
  </r>
  <r>
    <x v="5425"/>
    <x v="11"/>
    <x v="11"/>
    <x v="175"/>
    <s v="6.9M"/>
    <x v="16"/>
    <x v="0"/>
    <x v="0"/>
    <x v="0"/>
    <x v="24"/>
    <d v="2018-05-11T00:00:00"/>
    <n v="1.8"/>
    <s v="4.0.3 and up"/>
    <x v="16"/>
  </r>
  <r>
    <x v="5426"/>
    <x v="25"/>
    <x v="4"/>
    <x v="1326"/>
    <s v="1.0M"/>
    <x v="15"/>
    <x v="1"/>
    <x v="2"/>
    <x v="0"/>
    <x v="91"/>
    <d v="2015-02-25T00:00:00"/>
    <s v="2.6.150226"/>
    <s v="2.3 and up"/>
    <x v="15"/>
  </r>
  <r>
    <x v="5427"/>
    <x v="26"/>
    <x v="7"/>
    <x v="279"/>
    <s v="1.1M"/>
    <x v="0"/>
    <x v="0"/>
    <x v="0"/>
    <x v="0"/>
    <x v="93"/>
    <d v="2013-05-06T00:00:00"/>
    <s v="1.0.2"/>
    <s v="2.1 and up"/>
    <x v="0"/>
  </r>
  <r>
    <x v="5428"/>
    <x v="17"/>
    <x v="0"/>
    <x v="1724"/>
    <s v="39M"/>
    <x v="4"/>
    <x v="0"/>
    <x v="0"/>
    <x v="1"/>
    <x v="34"/>
    <d v="2017-01-31T00:00:00"/>
    <s v="1.3.0"/>
    <s v="2.3.3 and up"/>
    <x v="4"/>
  </r>
  <r>
    <x v="360"/>
    <x v="6"/>
    <x v="4"/>
    <x v="4486"/>
    <s v="Varies with device"/>
    <x v="9"/>
    <x v="0"/>
    <x v="0"/>
    <x v="0"/>
    <x v="10"/>
    <d v="2018-08-02T00:00:00"/>
    <s v="Varies with device"/>
    <s v="4.0.3 and up"/>
    <x v="9"/>
  </r>
  <r>
    <x v="1017"/>
    <x v="12"/>
    <x v="2"/>
    <x v="4487"/>
    <s v="Varies with device"/>
    <x v="6"/>
    <x v="0"/>
    <x v="0"/>
    <x v="0"/>
    <x v="25"/>
    <d v="2018-08-01T00:00:00"/>
    <s v="Varies with device"/>
    <s v="Varies with device"/>
    <x v="6"/>
  </r>
  <r>
    <x v="5429"/>
    <x v="16"/>
    <x v="9"/>
    <x v="4488"/>
    <s v="31M"/>
    <x v="5"/>
    <x v="0"/>
    <x v="0"/>
    <x v="0"/>
    <x v="29"/>
    <d v="2017-12-13T00:00:00"/>
    <n v="1.4"/>
    <s v="4.2 and up"/>
    <x v="5"/>
  </r>
  <r>
    <x v="5430"/>
    <x v="23"/>
    <x v="1"/>
    <x v="4489"/>
    <s v="14M"/>
    <x v="6"/>
    <x v="0"/>
    <x v="0"/>
    <x v="0"/>
    <x v="39"/>
    <d v="2017-05-01T00:00:00"/>
    <s v="1.38.1"/>
    <s v="2.3 and up"/>
    <x v="6"/>
  </r>
  <r>
    <x v="5431"/>
    <x v="11"/>
    <x v="7"/>
    <x v="2366"/>
    <s v="29M"/>
    <x v="5"/>
    <x v="0"/>
    <x v="0"/>
    <x v="0"/>
    <x v="24"/>
    <d v="2018-01-03T00:00:00"/>
    <s v="1.0.46"/>
    <s v="4.0 and up"/>
    <x v="5"/>
  </r>
  <r>
    <x v="5432"/>
    <x v="25"/>
    <x v="0"/>
    <x v="1234"/>
    <s v="4.2M"/>
    <x v="4"/>
    <x v="0"/>
    <x v="0"/>
    <x v="0"/>
    <x v="91"/>
    <d v="2016-08-05T00:00:00"/>
    <s v="1.0.1"/>
    <s v="4.0.3 and up"/>
    <x v="4"/>
  </r>
  <r>
    <x v="5433"/>
    <x v="4"/>
    <x v="13"/>
    <x v="812"/>
    <s v="5.3M"/>
    <x v="14"/>
    <x v="0"/>
    <x v="0"/>
    <x v="0"/>
    <x v="7"/>
    <d v="2018-07-12T00:00:00"/>
    <s v="1.11.1prod"/>
    <s v="4.0.3 and up"/>
    <x v="14"/>
  </r>
  <r>
    <x v="5434"/>
    <x v="18"/>
    <x v="11"/>
    <x v="537"/>
    <s v="1.7M"/>
    <x v="14"/>
    <x v="0"/>
    <x v="0"/>
    <x v="0"/>
    <x v="38"/>
    <d v="2016-09-21T00:00:00"/>
    <n v="1"/>
    <s v="4.0.3 and up"/>
    <x v="14"/>
  </r>
  <r>
    <x v="5435"/>
    <x v="23"/>
    <x v="15"/>
    <x v="534"/>
    <s v="6.3M"/>
    <x v="11"/>
    <x v="1"/>
    <x v="5"/>
    <x v="0"/>
    <x v="39"/>
    <d v="2018-04-17T00:00:00"/>
    <n v="3.7"/>
    <s v="4.4 and up"/>
    <x v="11"/>
  </r>
  <r>
    <x v="5431"/>
    <x v="11"/>
    <x v="18"/>
    <x v="986"/>
    <s v="27M"/>
    <x v="0"/>
    <x v="0"/>
    <x v="0"/>
    <x v="0"/>
    <x v="24"/>
    <d v="2017-08-20T00:00:00"/>
    <n v="1.8"/>
    <s v="4.1 and up"/>
    <x v="0"/>
  </r>
  <r>
    <x v="5436"/>
    <x v="25"/>
    <x v="13"/>
    <x v="1943"/>
    <s v="3.1M"/>
    <x v="15"/>
    <x v="1"/>
    <x v="2"/>
    <x v="0"/>
    <x v="91"/>
    <d v="2018-06-01T00:00:00"/>
    <s v="2.0.0"/>
    <s v="5.0 and up"/>
    <x v="15"/>
  </r>
  <r>
    <x v="5437"/>
    <x v="20"/>
    <x v="11"/>
    <x v="537"/>
    <s v="Varies with device"/>
    <x v="14"/>
    <x v="0"/>
    <x v="0"/>
    <x v="1"/>
    <x v="86"/>
    <d v="2018-06-13T00:00:00"/>
    <s v="1.16.21"/>
    <s v="4.1 and up"/>
    <x v="14"/>
  </r>
  <r>
    <x v="5438"/>
    <x v="6"/>
    <x v="16"/>
    <x v="1918"/>
    <s v="2.5M"/>
    <x v="0"/>
    <x v="0"/>
    <x v="0"/>
    <x v="0"/>
    <x v="10"/>
    <d v="2018-03-31T00:00:00"/>
    <n v="4.5"/>
    <s v="6.0 and up"/>
    <x v="0"/>
  </r>
  <r>
    <x v="5439"/>
    <x v="3"/>
    <x v="13"/>
    <x v="3494"/>
    <s v="5.0M"/>
    <x v="0"/>
    <x v="0"/>
    <x v="0"/>
    <x v="0"/>
    <x v="6"/>
    <d v="2017-08-28T00:00:00"/>
    <s v="4.4.5"/>
    <s v="4.0 and up"/>
    <x v="0"/>
  </r>
  <r>
    <x v="5440"/>
    <x v="23"/>
    <x v="17"/>
    <x v="4282"/>
    <s v="6.3M"/>
    <x v="5"/>
    <x v="0"/>
    <x v="0"/>
    <x v="0"/>
    <x v="39"/>
    <d v="2018-04-17T00:00:00"/>
    <n v="3.7"/>
    <s v="4.4 and up"/>
    <x v="5"/>
  </r>
  <r>
    <x v="5441"/>
    <x v="3"/>
    <x v="11"/>
    <x v="175"/>
    <s v="7.8M"/>
    <x v="14"/>
    <x v="0"/>
    <x v="0"/>
    <x v="0"/>
    <x v="6"/>
    <d v="2017-07-31T00:00:00"/>
    <n v="1"/>
    <s v="4.0 and up"/>
    <x v="14"/>
  </r>
  <r>
    <x v="5442"/>
    <x v="23"/>
    <x v="3"/>
    <x v="4490"/>
    <s v="4.8M"/>
    <x v="4"/>
    <x v="0"/>
    <x v="0"/>
    <x v="0"/>
    <x v="39"/>
    <d v="2017-11-27T00:00:00"/>
    <n v="4"/>
    <s v="4.1 and up"/>
    <x v="4"/>
  </r>
  <r>
    <x v="5443"/>
    <x v="3"/>
    <x v="4"/>
    <x v="528"/>
    <s v="Varies with device"/>
    <x v="11"/>
    <x v="0"/>
    <x v="0"/>
    <x v="0"/>
    <x v="6"/>
    <d v="2016-10-20T00:00:00"/>
    <s v="Varies with device"/>
    <s v="Varies with device"/>
    <x v="11"/>
  </r>
  <r>
    <x v="5444"/>
    <x v="18"/>
    <x v="20"/>
    <x v="530"/>
    <s v="9.2M"/>
    <x v="11"/>
    <x v="0"/>
    <x v="0"/>
    <x v="0"/>
    <x v="13"/>
    <d v="2018-01-24T00:00:00"/>
    <n v="1"/>
    <s v="4.1 and up"/>
    <x v="11"/>
  </r>
  <r>
    <x v="5445"/>
    <x v="1"/>
    <x v="18"/>
    <x v="175"/>
    <s v="34M"/>
    <x v="14"/>
    <x v="0"/>
    <x v="0"/>
    <x v="0"/>
    <x v="4"/>
    <d v="2018-06-08T00:00:00"/>
    <s v="1.10.1"/>
    <s v="5.0 and up"/>
    <x v="14"/>
  </r>
  <r>
    <x v="5446"/>
    <x v="25"/>
    <x v="11"/>
    <x v="530"/>
    <s v="47M"/>
    <x v="11"/>
    <x v="0"/>
    <x v="0"/>
    <x v="0"/>
    <x v="91"/>
    <d v="2017-05-17T00:00:00"/>
    <n v="1.2"/>
    <s v="4.0.3 and up"/>
    <x v="11"/>
  </r>
  <r>
    <x v="5447"/>
    <x v="20"/>
    <x v="11"/>
    <x v="424"/>
    <s v="8.1M"/>
    <x v="16"/>
    <x v="0"/>
    <x v="0"/>
    <x v="1"/>
    <x v="86"/>
    <d v="2016-11-01T00:00:00"/>
    <s v="1.1.1"/>
    <s v="4.4 and up"/>
    <x v="16"/>
  </r>
  <r>
    <x v="5448"/>
    <x v="13"/>
    <x v="5"/>
    <x v="4491"/>
    <s v="2.5M"/>
    <x v="0"/>
    <x v="0"/>
    <x v="0"/>
    <x v="0"/>
    <x v="26"/>
    <d v="2018-05-09T00:00:00"/>
    <s v="1.3.3"/>
    <s v="4.4 and up"/>
    <x v="0"/>
  </r>
  <r>
    <x v="5449"/>
    <x v="21"/>
    <x v="15"/>
    <x v="24"/>
    <s v="36M"/>
    <x v="4"/>
    <x v="0"/>
    <x v="0"/>
    <x v="0"/>
    <x v="87"/>
    <d v="2018-08-03T00:00:00"/>
    <s v="0.8.129"/>
    <s v="4.1 and up"/>
    <x v="4"/>
  </r>
  <r>
    <x v="5450"/>
    <x v="21"/>
    <x v="11"/>
    <x v="424"/>
    <s v="10M"/>
    <x v="18"/>
    <x v="0"/>
    <x v="0"/>
    <x v="0"/>
    <x v="87"/>
    <d v="2017-10-31T00:00:00"/>
    <n v="1"/>
    <s v="4.1 and up"/>
    <x v="18"/>
  </r>
  <r>
    <x v="5451"/>
    <x v="11"/>
    <x v="12"/>
    <x v="530"/>
    <s v="6.2M"/>
    <x v="15"/>
    <x v="0"/>
    <x v="0"/>
    <x v="0"/>
    <x v="24"/>
    <d v="2018-08-03T00:00:00"/>
    <s v="2.0.10"/>
    <s v="4.0.3 and up"/>
    <x v="15"/>
  </r>
  <r>
    <x v="5452"/>
    <x v="19"/>
    <x v="11"/>
    <x v="532"/>
    <s v="10M"/>
    <x v="14"/>
    <x v="0"/>
    <x v="0"/>
    <x v="0"/>
    <x v="85"/>
    <d v="2018-04-09T00:00:00"/>
    <s v="1.0.8"/>
    <s v="4.3 and up"/>
    <x v="14"/>
  </r>
  <r>
    <x v="5453"/>
    <x v="23"/>
    <x v="4"/>
    <x v="4492"/>
    <s v="4.4M"/>
    <x v="4"/>
    <x v="0"/>
    <x v="0"/>
    <x v="0"/>
    <x v="39"/>
    <d v="2017-02-09T00:00:00"/>
    <n v="2.9"/>
    <s v="4.1 and up"/>
    <x v="4"/>
  </r>
  <r>
    <x v="5454"/>
    <x v="13"/>
    <x v="13"/>
    <x v="3420"/>
    <s v="18M"/>
    <x v="11"/>
    <x v="0"/>
    <x v="0"/>
    <x v="0"/>
    <x v="26"/>
    <d v="2018-06-11T00:00:00"/>
    <s v="1.5.12"/>
    <s v="4.1 and up"/>
    <x v="11"/>
  </r>
  <r>
    <x v="5455"/>
    <x v="21"/>
    <x v="11"/>
    <x v="537"/>
    <s v="16M"/>
    <x v="15"/>
    <x v="0"/>
    <x v="0"/>
    <x v="0"/>
    <x v="87"/>
    <d v="2018-03-14T00:00:00"/>
    <n v="2.5299999999999998"/>
    <s v="4.1 and up"/>
    <x v="15"/>
  </r>
  <r>
    <x v="5456"/>
    <x v="12"/>
    <x v="11"/>
    <x v="424"/>
    <s v="Varies with device"/>
    <x v="17"/>
    <x v="0"/>
    <x v="0"/>
    <x v="0"/>
    <x v="25"/>
    <d v="2018-08-01T00:00:00"/>
    <s v="Varies with device"/>
    <s v="Varies with device"/>
    <x v="17"/>
  </r>
  <r>
    <x v="5457"/>
    <x v="11"/>
    <x v="11"/>
    <x v="530"/>
    <s v="9.9M"/>
    <x v="15"/>
    <x v="0"/>
    <x v="0"/>
    <x v="0"/>
    <x v="24"/>
    <d v="2016-10-25T00:00:00"/>
    <n v="1.1000000000000001"/>
    <s v="2.3.3 and up"/>
    <x v="15"/>
  </r>
  <r>
    <x v="5458"/>
    <x v="27"/>
    <x v="11"/>
    <x v="175"/>
    <s v="22M"/>
    <x v="16"/>
    <x v="0"/>
    <x v="0"/>
    <x v="0"/>
    <x v="94"/>
    <d v="2018-05-04T00:00:00"/>
    <s v="1.4.0"/>
    <s v="4.3 and up"/>
    <x v="16"/>
  </r>
  <r>
    <x v="5459"/>
    <x v="23"/>
    <x v="11"/>
    <x v="820"/>
    <s v="1.9M"/>
    <x v="15"/>
    <x v="0"/>
    <x v="0"/>
    <x v="0"/>
    <x v="39"/>
    <d v="2017-12-11T00:00:00"/>
    <n v="1.3"/>
    <s v="4.0.3 and up"/>
    <x v="15"/>
  </r>
  <r>
    <x v="5460"/>
    <x v="18"/>
    <x v="11"/>
    <x v="424"/>
    <s v="26M"/>
    <x v="16"/>
    <x v="0"/>
    <x v="0"/>
    <x v="0"/>
    <x v="19"/>
    <d v="2017-08-12T00:00:00"/>
    <s v="1.0.1"/>
    <s v="2.2 and up"/>
    <x v="16"/>
  </r>
  <r>
    <x v="5461"/>
    <x v="13"/>
    <x v="20"/>
    <x v="532"/>
    <s v="9.3M"/>
    <x v="14"/>
    <x v="0"/>
    <x v="0"/>
    <x v="0"/>
    <x v="26"/>
    <d v="2017-10-09T00:00:00"/>
    <s v="0.0.1"/>
    <s v="4.1 and up"/>
    <x v="14"/>
  </r>
  <r>
    <x v="5462"/>
    <x v="6"/>
    <x v="4"/>
    <x v="4493"/>
    <s v="Varies with device"/>
    <x v="6"/>
    <x v="0"/>
    <x v="0"/>
    <x v="0"/>
    <x v="10"/>
    <d v="2018-05-22T00:00:00"/>
    <s v="1.0.2"/>
    <s v="4.0.3 and up"/>
    <x v="6"/>
  </r>
  <r>
    <x v="5463"/>
    <x v="28"/>
    <x v="4"/>
    <x v="4494"/>
    <s v="Varies with device"/>
    <x v="6"/>
    <x v="0"/>
    <x v="0"/>
    <x v="0"/>
    <x v="95"/>
    <d v="2018-06-22T00:00:00"/>
    <s v="Varies with device"/>
    <s v="Varies with device"/>
    <x v="6"/>
  </r>
  <r>
    <x v="5464"/>
    <x v="18"/>
    <x v="11"/>
    <x v="175"/>
    <s v="28M"/>
    <x v="11"/>
    <x v="0"/>
    <x v="0"/>
    <x v="0"/>
    <x v="105"/>
    <d v="2016-12-21T00:00:00"/>
    <s v="v1.2"/>
    <s v="4.0 and up"/>
    <x v="11"/>
  </r>
  <r>
    <x v="5465"/>
    <x v="27"/>
    <x v="11"/>
    <x v="820"/>
    <s v="10M"/>
    <x v="13"/>
    <x v="0"/>
    <x v="0"/>
    <x v="0"/>
    <x v="94"/>
    <d v="2018-07-19T00:00:00"/>
    <s v="1.3.2"/>
    <s v="4.1 and up"/>
    <x v="13"/>
  </r>
  <r>
    <x v="5466"/>
    <x v="23"/>
    <x v="5"/>
    <x v="4495"/>
    <s v="11M"/>
    <x v="0"/>
    <x v="0"/>
    <x v="0"/>
    <x v="0"/>
    <x v="39"/>
    <d v="2018-07-31T00:00:00"/>
    <s v="2.0.5"/>
    <s v="4.4 and up"/>
    <x v="0"/>
  </r>
  <r>
    <x v="5467"/>
    <x v="19"/>
    <x v="27"/>
    <x v="537"/>
    <s v="2.3M"/>
    <x v="14"/>
    <x v="0"/>
    <x v="0"/>
    <x v="0"/>
    <x v="85"/>
    <d v="2016-12-14T00:00:00"/>
    <s v="1.1.3"/>
    <s v="4.3 and up"/>
    <x v="14"/>
  </r>
  <r>
    <x v="5468"/>
    <x v="23"/>
    <x v="3"/>
    <x v="39"/>
    <s v="4.4M"/>
    <x v="11"/>
    <x v="1"/>
    <x v="12"/>
    <x v="0"/>
    <x v="39"/>
    <d v="2017-02-09T00:00:00"/>
    <n v="2.9"/>
    <s v="4.1 and up"/>
    <x v="11"/>
  </r>
  <r>
    <x v="5469"/>
    <x v="3"/>
    <x v="11"/>
    <x v="424"/>
    <s v="8.0M"/>
    <x v="14"/>
    <x v="0"/>
    <x v="0"/>
    <x v="0"/>
    <x v="6"/>
    <d v="2017-07-28T00:00:00"/>
    <n v="1"/>
    <s v="4.0 and up"/>
    <x v="14"/>
  </r>
  <r>
    <x v="5470"/>
    <x v="27"/>
    <x v="10"/>
    <x v="175"/>
    <s v="10M"/>
    <x v="16"/>
    <x v="0"/>
    <x v="0"/>
    <x v="0"/>
    <x v="94"/>
    <d v="2018-07-24T00:00:00"/>
    <s v="1.3.3"/>
    <s v="4.1 and up"/>
    <x v="16"/>
  </r>
  <r>
    <x v="5471"/>
    <x v="25"/>
    <x v="20"/>
    <x v="537"/>
    <s v="3.7M"/>
    <x v="16"/>
    <x v="0"/>
    <x v="0"/>
    <x v="0"/>
    <x v="91"/>
    <d v="2018-07-13T00:00:00"/>
    <n v="2"/>
    <s v="4.4 and up"/>
    <x v="16"/>
  </r>
  <r>
    <x v="5472"/>
    <x v="17"/>
    <x v="13"/>
    <x v="527"/>
    <s v="21M"/>
    <x v="15"/>
    <x v="0"/>
    <x v="0"/>
    <x v="0"/>
    <x v="41"/>
    <d v="2018-06-22T00:00:00"/>
    <n v="1"/>
    <s v="4.4 and up"/>
    <x v="15"/>
  </r>
  <r>
    <x v="5473"/>
    <x v="23"/>
    <x v="2"/>
    <x v="1869"/>
    <s v="4.6M"/>
    <x v="11"/>
    <x v="1"/>
    <x v="12"/>
    <x v="0"/>
    <x v="39"/>
    <d v="2017-10-06T00:00:00"/>
    <n v="3.9"/>
    <s v="4.1 and up"/>
    <x v="11"/>
  </r>
  <r>
    <x v="146"/>
    <x v="3"/>
    <x v="3"/>
    <x v="4496"/>
    <s v="Varies with device"/>
    <x v="7"/>
    <x v="0"/>
    <x v="0"/>
    <x v="1"/>
    <x v="6"/>
    <d v="2018-04-25T00:00:00"/>
    <s v="Varies with device"/>
    <s v="Varies with device"/>
    <x v="7"/>
  </r>
  <r>
    <x v="5474"/>
    <x v="11"/>
    <x v="1"/>
    <x v="4497"/>
    <s v="45M"/>
    <x v="1"/>
    <x v="0"/>
    <x v="0"/>
    <x v="0"/>
    <x v="24"/>
    <d v="2018-07-06T00:00:00"/>
    <n v="5.0999999999999996"/>
    <s v="4.4 and up"/>
    <x v="1"/>
  </r>
  <r>
    <x v="5475"/>
    <x v="18"/>
    <x v="11"/>
    <x v="556"/>
    <s v="4.2M"/>
    <x v="8"/>
    <x v="0"/>
    <x v="0"/>
    <x v="0"/>
    <x v="19"/>
    <d v="2018-01-12T00:00:00"/>
    <s v="1.0.3"/>
    <s v="4.4 and up"/>
    <x v="8"/>
  </r>
  <r>
    <x v="5476"/>
    <x v="21"/>
    <x v="9"/>
    <x v="4498"/>
    <s v="7.6M"/>
    <x v="4"/>
    <x v="0"/>
    <x v="0"/>
    <x v="0"/>
    <x v="87"/>
    <d v="2018-03-19T00:00:00"/>
    <s v="3.0.2"/>
    <s v="4.1 and up"/>
    <x v="4"/>
  </r>
  <r>
    <x v="5477"/>
    <x v="3"/>
    <x v="18"/>
    <x v="4499"/>
    <s v="8.6M"/>
    <x v="1"/>
    <x v="0"/>
    <x v="0"/>
    <x v="0"/>
    <x v="6"/>
    <d v="2018-07-26T00:00:00"/>
    <s v="v1.1.6"/>
    <s v="4.1 and up"/>
    <x v="1"/>
  </r>
  <r>
    <x v="5478"/>
    <x v="16"/>
    <x v="11"/>
    <x v="424"/>
    <s v="15M"/>
    <x v="14"/>
    <x v="0"/>
    <x v="0"/>
    <x v="0"/>
    <x v="29"/>
    <d v="2018-06-02T00:00:00"/>
    <n v="2.13"/>
    <s v="4.0.3 and up"/>
    <x v="14"/>
  </r>
  <r>
    <x v="5479"/>
    <x v="11"/>
    <x v="15"/>
    <x v="4500"/>
    <s v="70k"/>
    <x v="4"/>
    <x v="0"/>
    <x v="0"/>
    <x v="0"/>
    <x v="24"/>
    <d v="2012-07-20T00:00:00"/>
    <n v="1"/>
    <s v="1.5 and up"/>
    <x v="4"/>
  </r>
  <r>
    <x v="5480"/>
    <x v="4"/>
    <x v="22"/>
    <x v="4501"/>
    <s v="17M"/>
    <x v="4"/>
    <x v="0"/>
    <x v="0"/>
    <x v="0"/>
    <x v="7"/>
    <d v="2018-07-12T00:00:00"/>
    <n v="9"/>
    <s v="5.0 and up"/>
    <x v="4"/>
  </r>
  <r>
    <x v="5481"/>
    <x v="15"/>
    <x v="7"/>
    <x v="1918"/>
    <s v="812k"/>
    <x v="0"/>
    <x v="0"/>
    <x v="0"/>
    <x v="0"/>
    <x v="28"/>
    <d v="2017-02-05T00:00:00"/>
    <s v="2.3.2"/>
    <s v="1.6 and up"/>
    <x v="0"/>
  </r>
  <r>
    <x v="5482"/>
    <x v="2"/>
    <x v="10"/>
    <x v="175"/>
    <s v="13M"/>
    <x v="14"/>
    <x v="0"/>
    <x v="0"/>
    <x v="0"/>
    <x v="5"/>
    <d v="2018-03-06T00:00:00"/>
    <s v="1.0.8"/>
    <s v="4.0.3 and up"/>
    <x v="14"/>
  </r>
  <r>
    <x v="5483"/>
    <x v="15"/>
    <x v="0"/>
    <x v="78"/>
    <s v="442k"/>
    <x v="0"/>
    <x v="0"/>
    <x v="0"/>
    <x v="0"/>
    <x v="28"/>
    <d v="2017-02-05T00:00:00"/>
    <s v="2.3.2"/>
    <s v="1.6 and up"/>
    <x v="0"/>
  </r>
  <r>
    <x v="5484"/>
    <x v="25"/>
    <x v="11"/>
    <x v="541"/>
    <s v="2.0M"/>
    <x v="16"/>
    <x v="1"/>
    <x v="12"/>
    <x v="0"/>
    <x v="91"/>
    <d v="2015-03-27T00:00:00"/>
    <s v="1.0.0"/>
    <s v="4.0.3 and up"/>
    <x v="16"/>
  </r>
  <r>
    <x v="162"/>
    <x v="3"/>
    <x v="2"/>
    <x v="4502"/>
    <s v="Varies with device"/>
    <x v="1"/>
    <x v="0"/>
    <x v="0"/>
    <x v="0"/>
    <x v="6"/>
    <d v="2018-04-25T00:00:00"/>
    <s v="Varies with device"/>
    <s v="Varies with device"/>
    <x v="1"/>
  </r>
  <r>
    <x v="5485"/>
    <x v="15"/>
    <x v="10"/>
    <x v="1859"/>
    <s v="842k"/>
    <x v="8"/>
    <x v="0"/>
    <x v="0"/>
    <x v="0"/>
    <x v="28"/>
    <d v="2017-02-05T00:00:00"/>
    <s v="2.3.2"/>
    <s v="1.6 and up"/>
    <x v="8"/>
  </r>
  <r>
    <x v="5486"/>
    <x v="11"/>
    <x v="19"/>
    <x v="4267"/>
    <s v="2.4M"/>
    <x v="0"/>
    <x v="0"/>
    <x v="0"/>
    <x v="0"/>
    <x v="24"/>
    <d v="2018-02-13T00:00:00"/>
    <s v="2.0.9"/>
    <s v="4.0 and up"/>
    <x v="0"/>
  </r>
  <r>
    <x v="5487"/>
    <x v="15"/>
    <x v="5"/>
    <x v="2474"/>
    <s v="417k"/>
    <x v="11"/>
    <x v="0"/>
    <x v="0"/>
    <x v="0"/>
    <x v="28"/>
    <d v="2017-02-05T00:00:00"/>
    <s v="2.3.2"/>
    <s v="1.6 and up"/>
    <x v="11"/>
  </r>
  <r>
    <x v="5488"/>
    <x v="23"/>
    <x v="9"/>
    <x v="425"/>
    <s v="5.6M"/>
    <x v="14"/>
    <x v="0"/>
    <x v="0"/>
    <x v="0"/>
    <x v="39"/>
    <d v="2018-05-17T00:00:00"/>
    <n v="4.5999999999999996"/>
    <s v="4.3 and up"/>
    <x v="14"/>
  </r>
  <r>
    <x v="5489"/>
    <x v="15"/>
    <x v="1"/>
    <x v="3630"/>
    <s v="412k"/>
    <x v="0"/>
    <x v="0"/>
    <x v="0"/>
    <x v="0"/>
    <x v="28"/>
    <d v="2017-02-05T00:00:00"/>
    <s v="2.3.2"/>
    <s v="1.6 and up"/>
    <x v="0"/>
  </r>
  <r>
    <x v="5490"/>
    <x v="15"/>
    <x v="7"/>
    <x v="2840"/>
    <s v="459k"/>
    <x v="0"/>
    <x v="0"/>
    <x v="0"/>
    <x v="0"/>
    <x v="28"/>
    <d v="2017-02-05T00:00:00"/>
    <s v="2.3.2"/>
    <s v="1.6 and up"/>
    <x v="0"/>
  </r>
  <r>
    <x v="5491"/>
    <x v="3"/>
    <x v="2"/>
    <x v="3609"/>
    <s v="34M"/>
    <x v="8"/>
    <x v="0"/>
    <x v="0"/>
    <x v="0"/>
    <x v="6"/>
    <d v="2018-04-30T00:00:00"/>
    <s v="1.1.3"/>
    <s v="4.4 and up"/>
    <x v="8"/>
  </r>
  <r>
    <x v="5492"/>
    <x v="15"/>
    <x v="10"/>
    <x v="539"/>
    <s v="478k"/>
    <x v="11"/>
    <x v="0"/>
    <x v="0"/>
    <x v="0"/>
    <x v="28"/>
    <d v="2017-02-05T00:00:00"/>
    <s v="2.3.2"/>
    <s v="1.6 and up"/>
    <x v="11"/>
  </r>
  <r>
    <x v="5493"/>
    <x v="4"/>
    <x v="11"/>
    <x v="175"/>
    <s v="10M"/>
    <x v="14"/>
    <x v="0"/>
    <x v="0"/>
    <x v="1"/>
    <x v="7"/>
    <d v="2017-09-28T00:00:00"/>
    <s v="v2.7.11.6"/>
    <s v="4.1 and up"/>
    <x v="14"/>
  </r>
  <r>
    <x v="5494"/>
    <x v="27"/>
    <x v="11"/>
    <x v="424"/>
    <s v="6.2M"/>
    <x v="16"/>
    <x v="0"/>
    <x v="0"/>
    <x v="0"/>
    <x v="94"/>
    <d v="2017-12-07T00:00:00"/>
    <n v="1"/>
    <s v="2.3 and up"/>
    <x v="16"/>
  </r>
  <r>
    <x v="5495"/>
    <x v="15"/>
    <x v="10"/>
    <x v="1859"/>
    <s v="335k"/>
    <x v="8"/>
    <x v="0"/>
    <x v="0"/>
    <x v="0"/>
    <x v="28"/>
    <d v="2017-02-05T00:00:00"/>
    <s v="2.3.2"/>
    <s v="1.6 and up"/>
    <x v="8"/>
  </r>
  <r>
    <x v="5496"/>
    <x v="31"/>
    <x v="15"/>
    <x v="3813"/>
    <s v="3.8M"/>
    <x v="5"/>
    <x v="0"/>
    <x v="0"/>
    <x v="0"/>
    <x v="102"/>
    <d v="2018-08-05T00:00:00"/>
    <n v="4.4000000000000004"/>
    <s v="4.0.3 and up"/>
    <x v="5"/>
  </r>
  <r>
    <x v="5497"/>
    <x v="15"/>
    <x v="0"/>
    <x v="543"/>
    <s v="782k"/>
    <x v="0"/>
    <x v="0"/>
    <x v="0"/>
    <x v="0"/>
    <x v="28"/>
    <d v="2017-02-05T00:00:00"/>
    <s v="2.3.2"/>
    <s v="1.6 and up"/>
    <x v="0"/>
  </r>
  <r>
    <x v="5498"/>
    <x v="15"/>
    <x v="5"/>
    <x v="112"/>
    <s v="721k"/>
    <x v="8"/>
    <x v="0"/>
    <x v="0"/>
    <x v="0"/>
    <x v="28"/>
    <d v="2017-02-05T00:00:00"/>
    <s v="2.3.2"/>
    <s v="1.6 and up"/>
    <x v="8"/>
  </r>
  <r>
    <x v="5499"/>
    <x v="15"/>
    <x v="10"/>
    <x v="3174"/>
    <s v="430k"/>
    <x v="8"/>
    <x v="0"/>
    <x v="0"/>
    <x v="0"/>
    <x v="28"/>
    <d v="2017-02-05T00:00:00"/>
    <s v="2.3.2"/>
    <s v="1.6 and up"/>
    <x v="8"/>
  </r>
  <r>
    <x v="5500"/>
    <x v="15"/>
    <x v="1"/>
    <x v="1753"/>
    <s v="429k"/>
    <x v="0"/>
    <x v="0"/>
    <x v="0"/>
    <x v="0"/>
    <x v="28"/>
    <d v="2017-02-05T00:00:00"/>
    <s v="2.3.2"/>
    <s v="1.6 and up"/>
    <x v="0"/>
  </r>
  <r>
    <x v="5501"/>
    <x v="15"/>
    <x v="14"/>
    <x v="820"/>
    <s v="192k"/>
    <x v="11"/>
    <x v="0"/>
    <x v="0"/>
    <x v="0"/>
    <x v="28"/>
    <d v="2017-02-05T00:00:00"/>
    <s v="2.3.2"/>
    <s v="1.6 and up"/>
    <x v="11"/>
  </r>
  <r>
    <x v="5502"/>
    <x v="15"/>
    <x v="11"/>
    <x v="288"/>
    <s v="200k"/>
    <x v="8"/>
    <x v="0"/>
    <x v="0"/>
    <x v="0"/>
    <x v="28"/>
    <d v="2017-02-05T00:00:00"/>
    <s v="2.3.2"/>
    <s v="1.6 and up"/>
    <x v="8"/>
  </r>
  <r>
    <x v="5503"/>
    <x v="6"/>
    <x v="11"/>
    <x v="540"/>
    <s v="13M"/>
    <x v="11"/>
    <x v="0"/>
    <x v="0"/>
    <x v="0"/>
    <x v="10"/>
    <d v="2017-11-29T00:00:00"/>
    <s v="2.0.14.4"/>
    <s v="2.3 and up"/>
    <x v="11"/>
  </r>
  <r>
    <x v="5504"/>
    <x v="27"/>
    <x v="8"/>
    <x v="16"/>
    <s v="2.5M"/>
    <x v="11"/>
    <x v="0"/>
    <x v="0"/>
    <x v="0"/>
    <x v="94"/>
    <d v="2017-06-05T00:00:00"/>
    <s v="1.2.3"/>
    <s v="4.0 and up"/>
    <x v="11"/>
  </r>
  <r>
    <x v="5505"/>
    <x v="4"/>
    <x v="11"/>
    <x v="424"/>
    <s v="8.9M"/>
    <x v="13"/>
    <x v="0"/>
    <x v="0"/>
    <x v="0"/>
    <x v="7"/>
    <d v="2017-10-04T00:00:00"/>
    <n v="1.8"/>
    <s v="4.1 and up"/>
    <x v="13"/>
  </r>
  <r>
    <x v="5506"/>
    <x v="15"/>
    <x v="5"/>
    <x v="1856"/>
    <s v="417k"/>
    <x v="8"/>
    <x v="0"/>
    <x v="0"/>
    <x v="0"/>
    <x v="28"/>
    <d v="2017-02-05T00:00:00"/>
    <s v="2.3.2"/>
    <s v="1.6 and up"/>
    <x v="8"/>
  </r>
  <r>
    <x v="5507"/>
    <x v="18"/>
    <x v="23"/>
    <x v="85"/>
    <s v="Varies with device"/>
    <x v="5"/>
    <x v="0"/>
    <x v="0"/>
    <x v="0"/>
    <x v="13"/>
    <d v="2018-07-18T00:00:00"/>
    <s v="Varies with device"/>
    <s v="Varies with device"/>
    <x v="5"/>
  </r>
  <r>
    <x v="5508"/>
    <x v="15"/>
    <x v="4"/>
    <x v="289"/>
    <s v="460k"/>
    <x v="11"/>
    <x v="0"/>
    <x v="0"/>
    <x v="0"/>
    <x v="28"/>
    <d v="2017-02-05T00:00:00"/>
    <s v="2.3.2"/>
    <s v="1.6 and up"/>
    <x v="11"/>
  </r>
  <r>
    <x v="5509"/>
    <x v="17"/>
    <x v="3"/>
    <x v="3722"/>
    <s v="5.9M"/>
    <x v="8"/>
    <x v="1"/>
    <x v="3"/>
    <x v="1"/>
    <x v="46"/>
    <d v="2018-06-04T00:00:00"/>
    <s v="1.0.36"/>
    <s v="4.0 and up"/>
    <x v="8"/>
  </r>
  <r>
    <x v="5510"/>
    <x v="15"/>
    <x v="0"/>
    <x v="131"/>
    <s v="728k"/>
    <x v="0"/>
    <x v="0"/>
    <x v="0"/>
    <x v="0"/>
    <x v="28"/>
    <d v="2017-02-05T00:00:00"/>
    <s v="2.3.2"/>
    <s v="1.6 and up"/>
    <x v="0"/>
  </r>
  <r>
    <x v="5511"/>
    <x v="15"/>
    <x v="6"/>
    <x v="129"/>
    <s v="496k"/>
    <x v="11"/>
    <x v="0"/>
    <x v="0"/>
    <x v="0"/>
    <x v="28"/>
    <d v="2017-02-05T00:00:00"/>
    <s v="2.3.2"/>
    <s v="1.6 and up"/>
    <x v="11"/>
  </r>
  <r>
    <x v="5512"/>
    <x v="15"/>
    <x v="0"/>
    <x v="1175"/>
    <s v="816k"/>
    <x v="0"/>
    <x v="0"/>
    <x v="0"/>
    <x v="0"/>
    <x v="28"/>
    <d v="2017-02-05T00:00:00"/>
    <s v="2.3.2"/>
    <s v="1.6 and up"/>
    <x v="0"/>
  </r>
  <r>
    <x v="5513"/>
    <x v="17"/>
    <x v="8"/>
    <x v="269"/>
    <s v="6.3M"/>
    <x v="11"/>
    <x v="1"/>
    <x v="3"/>
    <x v="0"/>
    <x v="46"/>
    <d v="2018-05-15T00:00:00"/>
    <s v="1.0.9"/>
    <s v="4.0 and up"/>
    <x v="11"/>
  </r>
  <r>
    <x v="5514"/>
    <x v="15"/>
    <x v="15"/>
    <x v="1943"/>
    <s v="414k"/>
    <x v="0"/>
    <x v="0"/>
    <x v="0"/>
    <x v="0"/>
    <x v="28"/>
    <d v="2017-02-05T00:00:00"/>
    <s v="2.3.2"/>
    <s v="1.6 and up"/>
    <x v="0"/>
  </r>
  <r>
    <x v="5515"/>
    <x v="15"/>
    <x v="1"/>
    <x v="556"/>
    <s v="334k"/>
    <x v="0"/>
    <x v="0"/>
    <x v="0"/>
    <x v="0"/>
    <x v="28"/>
    <d v="2017-02-05T00:00:00"/>
    <s v="2.3.2"/>
    <s v="1.6 and up"/>
    <x v="0"/>
  </r>
  <r>
    <x v="5516"/>
    <x v="15"/>
    <x v="5"/>
    <x v="3174"/>
    <s v="506k"/>
    <x v="8"/>
    <x v="0"/>
    <x v="0"/>
    <x v="0"/>
    <x v="28"/>
    <d v="2017-02-05T00:00:00"/>
    <s v="2.3.2"/>
    <s v="1.6 and up"/>
    <x v="8"/>
  </r>
  <r>
    <x v="5517"/>
    <x v="25"/>
    <x v="11"/>
    <x v="1943"/>
    <s v="2.0M"/>
    <x v="11"/>
    <x v="0"/>
    <x v="0"/>
    <x v="0"/>
    <x v="91"/>
    <d v="2015-03-27T00:00:00"/>
    <s v="1.0.0"/>
    <s v="4.0.3 and up"/>
    <x v="11"/>
  </r>
  <r>
    <x v="5518"/>
    <x v="16"/>
    <x v="3"/>
    <x v="1255"/>
    <s v="2.3M"/>
    <x v="11"/>
    <x v="0"/>
    <x v="0"/>
    <x v="0"/>
    <x v="29"/>
    <d v="2018-04-21T00:00:00"/>
    <s v="2.1.0"/>
    <s v="4.1 and up"/>
    <x v="11"/>
  </r>
  <r>
    <x v="5519"/>
    <x v="27"/>
    <x v="11"/>
    <x v="175"/>
    <s v="34M"/>
    <x v="13"/>
    <x v="0"/>
    <x v="0"/>
    <x v="0"/>
    <x v="94"/>
    <d v="2017-12-04T00:00:00"/>
    <n v="1.2"/>
    <s v="4.0.3 and up"/>
    <x v="13"/>
  </r>
  <r>
    <x v="5520"/>
    <x v="27"/>
    <x v="11"/>
    <x v="424"/>
    <s v="7.5M"/>
    <x v="16"/>
    <x v="0"/>
    <x v="0"/>
    <x v="0"/>
    <x v="94"/>
    <d v="2017-11-06T00:00:00"/>
    <n v="1"/>
    <s v="2.3 and up"/>
    <x v="16"/>
  </r>
  <r>
    <x v="2045"/>
    <x v="20"/>
    <x v="4"/>
    <x v="4503"/>
    <s v="Varies with device"/>
    <x v="9"/>
    <x v="0"/>
    <x v="0"/>
    <x v="3"/>
    <x v="86"/>
    <d v="2018-08-02T00:00:00"/>
    <s v="Varies with device"/>
    <s v="Varies with device"/>
    <x v="9"/>
  </r>
  <r>
    <x v="5521"/>
    <x v="17"/>
    <x v="5"/>
    <x v="4504"/>
    <s v="60M"/>
    <x v="4"/>
    <x v="1"/>
    <x v="5"/>
    <x v="0"/>
    <x v="34"/>
    <d v="2018-08-03T00:00:00"/>
    <s v="3.4.6"/>
    <s v="4.1 and up"/>
    <x v="4"/>
  </r>
  <r>
    <x v="5522"/>
    <x v="17"/>
    <x v="18"/>
    <x v="4505"/>
    <s v="60M"/>
    <x v="6"/>
    <x v="0"/>
    <x v="0"/>
    <x v="0"/>
    <x v="34"/>
    <d v="2018-08-03T00:00:00"/>
    <s v="3.4.6"/>
    <s v="4.1 and up"/>
    <x v="6"/>
  </r>
  <r>
    <x v="5523"/>
    <x v="18"/>
    <x v="4"/>
    <x v="1875"/>
    <s v="7.9M"/>
    <x v="11"/>
    <x v="1"/>
    <x v="5"/>
    <x v="0"/>
    <x v="17"/>
    <d v="2018-05-31T00:00:00"/>
    <s v="2.4.2"/>
    <s v="4.0.3 and up"/>
    <x v="11"/>
  </r>
  <r>
    <x v="5524"/>
    <x v="18"/>
    <x v="3"/>
    <x v="1761"/>
    <s v="24M"/>
    <x v="0"/>
    <x v="0"/>
    <x v="0"/>
    <x v="0"/>
    <x v="33"/>
    <d v="2018-07-05T00:00:00"/>
    <n v="6"/>
    <s v="4.0 and up"/>
    <x v="0"/>
  </r>
  <r>
    <x v="5525"/>
    <x v="18"/>
    <x v="3"/>
    <x v="4506"/>
    <s v="95M"/>
    <x v="3"/>
    <x v="0"/>
    <x v="0"/>
    <x v="2"/>
    <x v="37"/>
    <d v="2018-07-18T00:00:00"/>
    <n v="35.119"/>
    <s v="4.0.3 and up"/>
    <x v="3"/>
  </r>
  <r>
    <x v="5526"/>
    <x v="17"/>
    <x v="5"/>
    <x v="4507"/>
    <s v="59M"/>
    <x v="3"/>
    <x v="0"/>
    <x v="0"/>
    <x v="0"/>
    <x v="32"/>
    <d v="2017-11-09T00:00:00"/>
    <s v="1.3.21"/>
    <s v="4.0.3 and up"/>
    <x v="3"/>
  </r>
  <r>
    <x v="5527"/>
    <x v="18"/>
    <x v="7"/>
    <x v="812"/>
    <s v="23M"/>
    <x v="11"/>
    <x v="1"/>
    <x v="24"/>
    <x v="0"/>
    <x v="17"/>
    <d v="2017-12-25T00:00:00"/>
    <n v="2.6"/>
    <s v="4.0.3 and up"/>
    <x v="11"/>
  </r>
  <r>
    <x v="5528"/>
    <x v="17"/>
    <x v="4"/>
    <x v="4508"/>
    <s v="12M"/>
    <x v="9"/>
    <x v="0"/>
    <x v="0"/>
    <x v="0"/>
    <x v="32"/>
    <d v="2017-09-20T00:00:00"/>
    <s v="1.18.35"/>
    <s v="4.1 and up"/>
    <x v="9"/>
  </r>
  <r>
    <x v="5529"/>
    <x v="17"/>
    <x v="11"/>
    <x v="537"/>
    <s v="11M"/>
    <x v="14"/>
    <x v="1"/>
    <x v="9"/>
    <x v="1"/>
    <x v="34"/>
    <d v="2013-08-27T00:00:00"/>
    <s v="1.0.0"/>
    <s v="2.2 and up"/>
    <x v="14"/>
  </r>
  <r>
    <x v="5530"/>
    <x v="11"/>
    <x v="14"/>
    <x v="267"/>
    <s v="14M"/>
    <x v="0"/>
    <x v="0"/>
    <x v="0"/>
    <x v="0"/>
    <x v="24"/>
    <d v="2016-10-18T00:00:00"/>
    <s v="1.5.0"/>
    <s v="4.1 and up"/>
    <x v="0"/>
  </r>
  <r>
    <x v="5531"/>
    <x v="18"/>
    <x v="10"/>
    <x v="532"/>
    <s v="2.2M"/>
    <x v="15"/>
    <x v="0"/>
    <x v="0"/>
    <x v="1"/>
    <x v="33"/>
    <d v="2018-07-22T00:00:00"/>
    <s v="1.1.1"/>
    <s v="5.0 and up"/>
    <x v="15"/>
  </r>
  <r>
    <x v="5532"/>
    <x v="17"/>
    <x v="6"/>
    <x v="1911"/>
    <s v="30M"/>
    <x v="4"/>
    <x v="0"/>
    <x v="0"/>
    <x v="1"/>
    <x v="106"/>
    <d v="2016-06-10T00:00:00"/>
    <n v="1.3"/>
    <s v="2.3 and up"/>
    <x v="4"/>
  </r>
  <r>
    <x v="5533"/>
    <x v="18"/>
    <x v="11"/>
    <x v="175"/>
    <s v="8.5M"/>
    <x v="16"/>
    <x v="1"/>
    <x v="63"/>
    <x v="0"/>
    <x v="19"/>
    <d v="2016-11-05T00:00:00"/>
    <n v="1"/>
    <s v="4.0.3 and up"/>
    <x v="16"/>
  </r>
  <r>
    <x v="5534"/>
    <x v="18"/>
    <x v="11"/>
    <x v="532"/>
    <s v="19M"/>
    <x v="11"/>
    <x v="1"/>
    <x v="12"/>
    <x v="0"/>
    <x v="18"/>
    <d v="2017-12-28T00:00:00"/>
    <n v="1.4"/>
    <s v="4.0.3 and up"/>
    <x v="11"/>
  </r>
  <r>
    <x v="5535"/>
    <x v="17"/>
    <x v="5"/>
    <x v="4509"/>
    <s v="17M"/>
    <x v="2"/>
    <x v="0"/>
    <x v="0"/>
    <x v="0"/>
    <x v="36"/>
    <d v="2015-07-06T00:00:00"/>
    <s v="1.1.8"/>
    <s v="2.1 and up"/>
    <x v="2"/>
  </r>
  <r>
    <x v="769"/>
    <x v="18"/>
    <x v="6"/>
    <x v="4510"/>
    <s v="32M"/>
    <x v="7"/>
    <x v="0"/>
    <x v="0"/>
    <x v="1"/>
    <x v="19"/>
    <d v="2018-07-19T00:00:00"/>
    <s v="16.0.0.437"/>
    <s v="4.1 and up"/>
    <x v="7"/>
  </r>
  <r>
    <x v="5536"/>
    <x v="17"/>
    <x v="1"/>
    <x v="3399"/>
    <s v="33M"/>
    <x v="0"/>
    <x v="0"/>
    <x v="0"/>
    <x v="1"/>
    <x v="34"/>
    <d v="2013-09-23T00:00:00"/>
    <s v="1.0.1"/>
    <s v="2.3.3 and up"/>
    <x v="0"/>
  </r>
  <r>
    <x v="5537"/>
    <x v="17"/>
    <x v="0"/>
    <x v="4511"/>
    <s v="4.2M"/>
    <x v="6"/>
    <x v="0"/>
    <x v="0"/>
    <x v="1"/>
    <x v="106"/>
    <d v="2017-10-01T00:00:00"/>
    <s v="1.1.2"/>
    <s v="4.0 and up"/>
    <x v="6"/>
  </r>
  <r>
    <x v="5538"/>
    <x v="18"/>
    <x v="4"/>
    <x v="530"/>
    <s v="33M"/>
    <x v="11"/>
    <x v="1"/>
    <x v="24"/>
    <x v="0"/>
    <x v="17"/>
    <d v="2017-12-25T00:00:00"/>
    <n v="1.5"/>
    <s v="4.0.3 and up"/>
    <x v="11"/>
  </r>
  <r>
    <x v="5539"/>
    <x v="20"/>
    <x v="18"/>
    <x v="4512"/>
    <s v="96M"/>
    <x v="6"/>
    <x v="0"/>
    <x v="0"/>
    <x v="1"/>
    <x v="86"/>
    <d v="2018-08-02T00:00:00"/>
    <s v="4.4.0"/>
    <s v="5.0 and up"/>
    <x v="6"/>
  </r>
  <r>
    <x v="5540"/>
    <x v="15"/>
    <x v="11"/>
    <x v="425"/>
    <s v="4.7M"/>
    <x v="14"/>
    <x v="1"/>
    <x v="12"/>
    <x v="0"/>
    <x v="28"/>
    <d v="2016-08-08T00:00:00"/>
    <s v="0.0.1"/>
    <s v="4.1 and up"/>
    <x v="14"/>
  </r>
  <r>
    <x v="5541"/>
    <x v="20"/>
    <x v="4"/>
    <x v="4513"/>
    <s v="26M"/>
    <x v="6"/>
    <x v="0"/>
    <x v="0"/>
    <x v="1"/>
    <x v="86"/>
    <d v="2018-07-30T00:00:00"/>
    <s v="5.4.7"/>
    <s v="4.1 and up"/>
    <x v="6"/>
  </r>
  <r>
    <x v="5542"/>
    <x v="16"/>
    <x v="11"/>
    <x v="541"/>
    <s v="23M"/>
    <x v="11"/>
    <x v="0"/>
    <x v="0"/>
    <x v="0"/>
    <x v="29"/>
    <d v="2017-04-13T00:00:00"/>
    <s v="1.2.9"/>
    <s v="4.1 and up"/>
    <x v="11"/>
  </r>
  <r>
    <x v="5543"/>
    <x v="18"/>
    <x v="2"/>
    <x v="1202"/>
    <s v="30M"/>
    <x v="11"/>
    <x v="1"/>
    <x v="5"/>
    <x v="0"/>
    <x v="17"/>
    <d v="2017-12-18T00:00:00"/>
    <n v="1.3"/>
    <s v="4.0.3 and up"/>
    <x v="11"/>
  </r>
  <r>
    <x v="5544"/>
    <x v="17"/>
    <x v="3"/>
    <x v="4514"/>
    <s v="6.4M"/>
    <x v="7"/>
    <x v="0"/>
    <x v="0"/>
    <x v="0"/>
    <x v="32"/>
    <d v="2018-07-05T00:00:00"/>
    <s v="1.0.8"/>
    <s v="4.0.3 and up"/>
    <x v="7"/>
  </r>
  <r>
    <x v="5545"/>
    <x v="18"/>
    <x v="6"/>
    <x v="4515"/>
    <s v="28M"/>
    <x v="2"/>
    <x v="0"/>
    <x v="0"/>
    <x v="1"/>
    <x v="49"/>
    <d v="2018-05-30T00:00:00"/>
    <s v="2.22.0"/>
    <s v="4.2 and up"/>
    <x v="2"/>
  </r>
  <r>
    <x v="5546"/>
    <x v="17"/>
    <x v="3"/>
    <x v="4516"/>
    <s v="49M"/>
    <x v="7"/>
    <x v="0"/>
    <x v="0"/>
    <x v="2"/>
    <x v="36"/>
    <d v="2018-07-26T00:00:00"/>
    <n v="2.23"/>
    <s v="4.0.3 and up"/>
    <x v="7"/>
  </r>
  <r>
    <x v="5547"/>
    <x v="17"/>
    <x v="7"/>
    <x v="4517"/>
    <s v="16M"/>
    <x v="0"/>
    <x v="0"/>
    <x v="0"/>
    <x v="1"/>
    <x v="106"/>
    <d v="2018-07-08T00:00:00"/>
    <s v="2.1.2"/>
    <s v="4.1 and up"/>
    <x v="0"/>
  </r>
  <r>
    <x v="5548"/>
    <x v="18"/>
    <x v="4"/>
    <x v="4518"/>
    <s v="51M"/>
    <x v="2"/>
    <x v="0"/>
    <x v="0"/>
    <x v="0"/>
    <x v="55"/>
    <d v="2018-05-03T00:00:00"/>
    <s v="1.3.20"/>
    <s v="4.0.3 and up"/>
    <x v="2"/>
  </r>
  <r>
    <x v="5549"/>
    <x v="10"/>
    <x v="0"/>
    <x v="531"/>
    <s v="2.6M"/>
    <x v="8"/>
    <x v="0"/>
    <x v="0"/>
    <x v="1"/>
    <x v="23"/>
    <d v="2018-06-05T00:00:00"/>
    <s v="Version 1.3.1"/>
    <s v="4.0.3 and up"/>
    <x v="8"/>
  </r>
  <r>
    <x v="2281"/>
    <x v="22"/>
    <x v="8"/>
    <x v="4519"/>
    <s v="25M"/>
    <x v="7"/>
    <x v="0"/>
    <x v="0"/>
    <x v="0"/>
    <x v="88"/>
    <d v="2018-06-26T00:00:00"/>
    <s v="4.2.3"/>
    <s v="4.0 and up"/>
    <x v="7"/>
  </r>
  <r>
    <x v="5550"/>
    <x v="18"/>
    <x v="8"/>
    <x v="4520"/>
    <s v="Varies with device"/>
    <x v="3"/>
    <x v="0"/>
    <x v="0"/>
    <x v="0"/>
    <x v="33"/>
    <d v="2018-07-19T00:00:00"/>
    <s v="5.9.0"/>
    <s v="4.0.3 and up"/>
    <x v="3"/>
  </r>
  <r>
    <x v="1525"/>
    <x v="17"/>
    <x v="3"/>
    <x v="4521"/>
    <s v="27M"/>
    <x v="3"/>
    <x v="0"/>
    <x v="0"/>
    <x v="1"/>
    <x v="36"/>
    <d v="2018-07-18T00:00:00"/>
    <s v="3.0.0"/>
    <s v="4.2 and up"/>
    <x v="3"/>
  </r>
  <r>
    <x v="5551"/>
    <x v="18"/>
    <x v="3"/>
    <x v="4522"/>
    <s v="23M"/>
    <x v="6"/>
    <x v="0"/>
    <x v="0"/>
    <x v="0"/>
    <x v="70"/>
    <d v="2016-07-08T00:00:00"/>
    <s v="2.4.4"/>
    <s v="2.3 and up"/>
    <x v="6"/>
  </r>
  <r>
    <x v="5552"/>
    <x v="24"/>
    <x v="22"/>
    <x v="555"/>
    <s v="31M"/>
    <x v="0"/>
    <x v="0"/>
    <x v="0"/>
    <x v="0"/>
    <x v="89"/>
    <d v="2018-06-11T00:00:00"/>
    <s v="3.4.1"/>
    <s v="5.0 and up"/>
    <x v="0"/>
  </r>
  <r>
    <x v="5553"/>
    <x v="13"/>
    <x v="21"/>
    <x v="4523"/>
    <s v="25M"/>
    <x v="0"/>
    <x v="0"/>
    <x v="0"/>
    <x v="0"/>
    <x v="26"/>
    <d v="2018-05-19T00:00:00"/>
    <s v="1.1.0"/>
    <s v="8.0 and up"/>
    <x v="0"/>
  </r>
  <r>
    <x v="5554"/>
    <x v="4"/>
    <x v="17"/>
    <x v="1245"/>
    <s v="16M"/>
    <x v="0"/>
    <x v="0"/>
    <x v="0"/>
    <x v="0"/>
    <x v="7"/>
    <d v="2018-07-27T00:00:00"/>
    <s v="1.1.2"/>
    <s v="4.1 and up"/>
    <x v="0"/>
  </r>
  <r>
    <x v="1746"/>
    <x v="19"/>
    <x v="5"/>
    <x v="1855"/>
    <s v="704k"/>
    <x v="0"/>
    <x v="1"/>
    <x v="12"/>
    <x v="0"/>
    <x v="85"/>
    <d v="2014-11-30T00:00:00"/>
    <s v="7.0.1"/>
    <s v="2.2 and up"/>
    <x v="0"/>
  </r>
  <r>
    <x v="1812"/>
    <x v="19"/>
    <x v="7"/>
    <x v="1883"/>
    <s v="7.4M"/>
    <x v="2"/>
    <x v="0"/>
    <x v="0"/>
    <x v="0"/>
    <x v="85"/>
    <d v="2018-07-24T00:00:00"/>
    <s v="3.27.3"/>
    <s v="4.1 and up"/>
    <x v="2"/>
  </r>
  <r>
    <x v="5555"/>
    <x v="16"/>
    <x v="10"/>
    <x v="4524"/>
    <s v="5.0M"/>
    <x v="6"/>
    <x v="0"/>
    <x v="0"/>
    <x v="0"/>
    <x v="29"/>
    <d v="2015-11-05T00:00:00"/>
    <s v="1.2.1"/>
    <s v="2.2 and up"/>
    <x v="6"/>
  </r>
  <r>
    <x v="1825"/>
    <x v="19"/>
    <x v="2"/>
    <x v="4525"/>
    <s v="2.6M"/>
    <x v="1"/>
    <x v="0"/>
    <x v="0"/>
    <x v="0"/>
    <x v="85"/>
    <d v="2018-04-13T00:00:00"/>
    <s v="1.4.6"/>
    <s v="4.0 and up"/>
    <x v="1"/>
  </r>
  <r>
    <x v="5556"/>
    <x v="19"/>
    <x v="17"/>
    <x v="129"/>
    <s v="45M"/>
    <x v="11"/>
    <x v="0"/>
    <x v="0"/>
    <x v="0"/>
    <x v="85"/>
    <d v="2018-06-05T00:00:00"/>
    <s v="1.2.4"/>
    <s v="2.3.3 and up"/>
    <x v="11"/>
  </r>
  <r>
    <x v="5557"/>
    <x v="19"/>
    <x v="15"/>
    <x v="125"/>
    <s v="23M"/>
    <x v="11"/>
    <x v="0"/>
    <x v="0"/>
    <x v="0"/>
    <x v="85"/>
    <d v="2017-10-03T00:00:00"/>
    <s v="1.1.3"/>
    <s v="2.3.3 and up"/>
    <x v="11"/>
  </r>
  <r>
    <x v="1977"/>
    <x v="19"/>
    <x v="15"/>
    <x v="291"/>
    <s v="8.4M"/>
    <x v="6"/>
    <x v="0"/>
    <x v="0"/>
    <x v="0"/>
    <x v="85"/>
    <d v="2018-07-18T00:00:00"/>
    <s v="4.0.9"/>
    <s v="4.0.3 and up"/>
    <x v="6"/>
  </r>
  <r>
    <x v="5558"/>
    <x v="19"/>
    <x v="3"/>
    <x v="951"/>
    <s v="8.3M"/>
    <x v="4"/>
    <x v="0"/>
    <x v="0"/>
    <x v="0"/>
    <x v="85"/>
    <d v="2018-02-12T00:00:00"/>
    <s v="3.1.1"/>
    <s v="4.1 and up"/>
    <x v="4"/>
  </r>
  <r>
    <x v="5559"/>
    <x v="18"/>
    <x v="1"/>
    <x v="4526"/>
    <s v="7.9M"/>
    <x v="7"/>
    <x v="0"/>
    <x v="0"/>
    <x v="0"/>
    <x v="19"/>
    <d v="2018-08-02T00:00:00"/>
    <n v="2.2799999999999998"/>
    <s v="4.0 and up"/>
    <x v="7"/>
  </r>
  <r>
    <x v="1988"/>
    <x v="19"/>
    <x v="20"/>
    <x v="530"/>
    <s v="26M"/>
    <x v="11"/>
    <x v="0"/>
    <x v="0"/>
    <x v="0"/>
    <x v="85"/>
    <d v="2018-05-25T00:00:00"/>
    <s v="1.0.32"/>
    <s v="4.4 and up"/>
    <x v="11"/>
  </r>
  <r>
    <x v="1986"/>
    <x v="19"/>
    <x v="4"/>
    <x v="1872"/>
    <s v="6.0M"/>
    <x v="0"/>
    <x v="0"/>
    <x v="0"/>
    <x v="0"/>
    <x v="85"/>
    <d v="2017-02-25T00:00:00"/>
    <s v="1.0.1"/>
    <s v="4.4 and up"/>
    <x v="0"/>
  </r>
  <r>
    <x v="1777"/>
    <x v="19"/>
    <x v="7"/>
    <x v="5"/>
    <s v="4.8M"/>
    <x v="11"/>
    <x v="1"/>
    <x v="12"/>
    <x v="0"/>
    <x v="85"/>
    <d v="2018-07-22T00:00:00"/>
    <s v="4.1.5 (Steglitz)"/>
    <s v="4.1 and up"/>
    <x v="11"/>
  </r>
  <r>
    <x v="5560"/>
    <x v="13"/>
    <x v="11"/>
    <x v="424"/>
    <s v="4.6M"/>
    <x v="13"/>
    <x v="1"/>
    <x v="7"/>
    <x v="0"/>
    <x v="26"/>
    <d v="2016-11-26T00:00:00"/>
    <s v="2.0.1"/>
    <s v="4.0 and up"/>
    <x v="13"/>
  </r>
  <r>
    <x v="5561"/>
    <x v="19"/>
    <x v="10"/>
    <x v="414"/>
    <s v="16M"/>
    <x v="0"/>
    <x v="0"/>
    <x v="0"/>
    <x v="0"/>
    <x v="85"/>
    <d v="2018-05-25T00:00:00"/>
    <s v="2.5.80"/>
    <s v="4.2 and up"/>
    <x v="0"/>
  </r>
  <r>
    <x v="1857"/>
    <x v="19"/>
    <x v="11"/>
    <x v="820"/>
    <s v="5.7M"/>
    <x v="8"/>
    <x v="0"/>
    <x v="0"/>
    <x v="0"/>
    <x v="85"/>
    <d v="2016-10-13T00:00:00"/>
    <s v="3.0.0"/>
    <s v="4.0.3 and up"/>
    <x v="8"/>
  </r>
  <r>
    <x v="5562"/>
    <x v="19"/>
    <x v="3"/>
    <x v="3674"/>
    <s v="5.9M"/>
    <x v="0"/>
    <x v="0"/>
    <x v="0"/>
    <x v="0"/>
    <x v="85"/>
    <d v="2017-03-15T00:00:00"/>
    <n v="2.21"/>
    <s v="4.4 and up"/>
    <x v="0"/>
  </r>
  <r>
    <x v="5563"/>
    <x v="19"/>
    <x v="10"/>
    <x v="1243"/>
    <s v="335k"/>
    <x v="0"/>
    <x v="0"/>
    <x v="0"/>
    <x v="0"/>
    <x v="85"/>
    <d v="2012-02-08T00:00:00"/>
    <n v="1.6"/>
    <s v="2.1 and up"/>
    <x v="0"/>
  </r>
  <r>
    <x v="5564"/>
    <x v="3"/>
    <x v="5"/>
    <x v="3640"/>
    <s v="2.2M"/>
    <x v="11"/>
    <x v="0"/>
    <x v="0"/>
    <x v="0"/>
    <x v="6"/>
    <d v="2016-01-15T00:00:00"/>
    <s v="2.0.7"/>
    <s v="4.0 and up"/>
    <x v="11"/>
  </r>
  <r>
    <x v="5565"/>
    <x v="19"/>
    <x v="33"/>
    <x v="112"/>
    <s v="887k"/>
    <x v="15"/>
    <x v="0"/>
    <x v="0"/>
    <x v="0"/>
    <x v="85"/>
    <d v="2016-05-27T00:00:00"/>
    <n v="1.1000000000000001"/>
    <s v="4.3 and up"/>
    <x v="15"/>
  </r>
  <r>
    <x v="5566"/>
    <x v="13"/>
    <x v="4"/>
    <x v="815"/>
    <s v="613k"/>
    <x v="11"/>
    <x v="0"/>
    <x v="0"/>
    <x v="0"/>
    <x v="26"/>
    <d v="2016-02-20T00:00:00"/>
    <s v="1.0.0"/>
    <s v="5.0 and up"/>
    <x v="11"/>
  </r>
  <r>
    <x v="5567"/>
    <x v="16"/>
    <x v="20"/>
    <x v="532"/>
    <s v="1.5M"/>
    <x v="14"/>
    <x v="0"/>
    <x v="0"/>
    <x v="0"/>
    <x v="29"/>
    <d v="2014-11-15T00:00:00"/>
    <n v="1.1000000000000001"/>
    <s v="2.2 and up"/>
    <x v="14"/>
  </r>
  <r>
    <x v="5568"/>
    <x v="13"/>
    <x v="20"/>
    <x v="537"/>
    <s v="12M"/>
    <x v="13"/>
    <x v="0"/>
    <x v="0"/>
    <x v="0"/>
    <x v="26"/>
    <d v="2018-04-09T00:00:00"/>
    <s v="1.0.8.506"/>
    <s v="5.0 and up"/>
    <x v="13"/>
  </r>
  <r>
    <x v="5569"/>
    <x v="4"/>
    <x v="11"/>
    <x v="424"/>
    <s v="26M"/>
    <x v="14"/>
    <x v="0"/>
    <x v="0"/>
    <x v="0"/>
    <x v="7"/>
    <d v="2018-01-17T00:00:00"/>
    <s v="Rocksteady 1.3"/>
    <s v="4.1 and up"/>
    <x v="14"/>
  </r>
  <r>
    <x v="5570"/>
    <x v="18"/>
    <x v="9"/>
    <x v="815"/>
    <s v="13M"/>
    <x v="11"/>
    <x v="0"/>
    <x v="0"/>
    <x v="0"/>
    <x v="33"/>
    <d v="2018-02-03T00:00:00"/>
    <s v="1.3_4"/>
    <s v="4.0 and up"/>
    <x v="11"/>
  </r>
  <r>
    <x v="5571"/>
    <x v="19"/>
    <x v="7"/>
    <x v="4527"/>
    <s v="Varies with device"/>
    <x v="1"/>
    <x v="0"/>
    <x v="0"/>
    <x v="0"/>
    <x v="85"/>
    <d v="2017-04-19T00:00:00"/>
    <s v="Varies with device"/>
    <s v="Varies with device"/>
    <x v="1"/>
  </r>
  <r>
    <x v="5572"/>
    <x v="18"/>
    <x v="8"/>
    <x v="1920"/>
    <s v="3.3M"/>
    <x v="8"/>
    <x v="0"/>
    <x v="0"/>
    <x v="0"/>
    <x v="45"/>
    <d v="2018-08-01T00:00:00"/>
    <n v="1.1000000000000001"/>
    <s v="4.0.3 and up"/>
    <x v="8"/>
  </r>
  <r>
    <x v="5573"/>
    <x v="19"/>
    <x v="6"/>
    <x v="425"/>
    <s v="2.9M"/>
    <x v="11"/>
    <x v="0"/>
    <x v="0"/>
    <x v="0"/>
    <x v="85"/>
    <d v="2016-06-01T00:00:00"/>
    <n v="1"/>
    <s v="3.0 and up"/>
    <x v="11"/>
  </r>
  <r>
    <x v="5574"/>
    <x v="19"/>
    <x v="1"/>
    <x v="1255"/>
    <s v="10M"/>
    <x v="11"/>
    <x v="0"/>
    <x v="0"/>
    <x v="0"/>
    <x v="85"/>
    <d v="2016-01-15T00:00:00"/>
    <s v="1.0.1"/>
    <s v="4.4 and up"/>
    <x v="11"/>
  </r>
  <r>
    <x v="5575"/>
    <x v="19"/>
    <x v="7"/>
    <x v="2474"/>
    <s v="3.2M"/>
    <x v="11"/>
    <x v="0"/>
    <x v="0"/>
    <x v="0"/>
    <x v="85"/>
    <d v="2016-10-12T00:00:00"/>
    <n v="1.2016"/>
    <s v="3.0 and up"/>
    <x v="11"/>
  </r>
  <r>
    <x v="5576"/>
    <x v="21"/>
    <x v="11"/>
    <x v="424"/>
    <s v="2.5M"/>
    <x v="16"/>
    <x v="0"/>
    <x v="0"/>
    <x v="0"/>
    <x v="87"/>
    <d v="2017-12-21T00:00:00"/>
    <s v="1.0.3"/>
    <s v="4.4 and up"/>
    <x v="16"/>
  </r>
  <r>
    <x v="5577"/>
    <x v="19"/>
    <x v="10"/>
    <x v="541"/>
    <s v="1.8M"/>
    <x v="11"/>
    <x v="0"/>
    <x v="0"/>
    <x v="0"/>
    <x v="85"/>
    <d v="2017-11-08T00:00:00"/>
    <s v="1.1.1"/>
    <s v="4.0 and up"/>
    <x v="11"/>
  </r>
  <r>
    <x v="5578"/>
    <x v="19"/>
    <x v="6"/>
    <x v="1957"/>
    <s v="2.7M"/>
    <x v="4"/>
    <x v="0"/>
    <x v="0"/>
    <x v="0"/>
    <x v="85"/>
    <d v="2018-04-16T00:00:00"/>
    <n v="43"/>
    <s v="4.0.3 and up"/>
    <x v="4"/>
  </r>
  <r>
    <x v="5579"/>
    <x v="18"/>
    <x v="0"/>
    <x v="4528"/>
    <s v="7.0M"/>
    <x v="5"/>
    <x v="0"/>
    <x v="0"/>
    <x v="0"/>
    <x v="19"/>
    <d v="2016-09-20T00:00:00"/>
    <n v="1.2"/>
    <s v="4.0.3 and up"/>
    <x v="5"/>
  </r>
  <r>
    <x v="5580"/>
    <x v="13"/>
    <x v="1"/>
    <x v="43"/>
    <s v="12M"/>
    <x v="11"/>
    <x v="0"/>
    <x v="0"/>
    <x v="0"/>
    <x v="26"/>
    <d v="2018-06-09T00:00:00"/>
    <n v="1"/>
    <s v="4.1 and up"/>
    <x v="11"/>
  </r>
  <r>
    <x v="5581"/>
    <x v="19"/>
    <x v="5"/>
    <x v="1212"/>
    <s v="Varies with device"/>
    <x v="11"/>
    <x v="1"/>
    <x v="14"/>
    <x v="0"/>
    <x v="85"/>
    <d v="2017-04-19T00:00:00"/>
    <s v="Varies with device"/>
    <s v="Varies with device"/>
    <x v="11"/>
  </r>
  <r>
    <x v="5582"/>
    <x v="13"/>
    <x v="36"/>
    <x v="3544"/>
    <s v="9.6M"/>
    <x v="11"/>
    <x v="0"/>
    <x v="0"/>
    <x v="0"/>
    <x v="26"/>
    <d v="2018-05-22T00:00:00"/>
    <n v="5.9"/>
    <s v="4.3 and up"/>
    <x v="11"/>
  </r>
  <r>
    <x v="5583"/>
    <x v="16"/>
    <x v="33"/>
    <x v="533"/>
    <s v="18M"/>
    <x v="11"/>
    <x v="0"/>
    <x v="0"/>
    <x v="2"/>
    <x v="29"/>
    <d v="2018-02-12T00:00:00"/>
    <n v="26"/>
    <s v="4.1 and up"/>
    <x v="11"/>
  </r>
  <r>
    <x v="5584"/>
    <x v="19"/>
    <x v="7"/>
    <x v="4083"/>
    <s v="1.9M"/>
    <x v="0"/>
    <x v="0"/>
    <x v="0"/>
    <x v="0"/>
    <x v="85"/>
    <d v="2016-05-27T00:00:00"/>
    <s v="2.46 Saber"/>
    <s v="4.4 and up"/>
    <x v="0"/>
  </r>
  <r>
    <x v="5585"/>
    <x v="19"/>
    <x v="32"/>
    <x v="537"/>
    <s v="29M"/>
    <x v="13"/>
    <x v="0"/>
    <x v="0"/>
    <x v="0"/>
    <x v="85"/>
    <d v="2017-06-27T00:00:00"/>
    <s v="7.9.0 (5192)"/>
    <s v="5.0 and up"/>
    <x v="13"/>
  </r>
  <r>
    <x v="5586"/>
    <x v="25"/>
    <x v="11"/>
    <x v="424"/>
    <s v="9.4M"/>
    <x v="14"/>
    <x v="0"/>
    <x v="0"/>
    <x v="0"/>
    <x v="91"/>
    <d v="2018-07-03T00:00:00"/>
    <s v="4.4.14.4487"/>
    <s v="4.0.3 and up"/>
    <x v="14"/>
  </r>
  <r>
    <x v="5587"/>
    <x v="10"/>
    <x v="11"/>
    <x v="424"/>
    <s v="6.7M"/>
    <x v="17"/>
    <x v="1"/>
    <x v="64"/>
    <x v="0"/>
    <x v="23"/>
    <d v="2017-08-23T00:00:00"/>
    <s v="0.0.1"/>
    <s v="4.1 and up"/>
    <x v="17"/>
  </r>
  <r>
    <x v="1812"/>
    <x v="13"/>
    <x v="17"/>
    <x v="4529"/>
    <s v="1.6M"/>
    <x v="1"/>
    <x v="0"/>
    <x v="0"/>
    <x v="0"/>
    <x v="26"/>
    <d v="2014-07-31T00:00:00"/>
    <s v="1.1.0"/>
    <s v="4.0 and up"/>
    <x v="1"/>
  </r>
  <r>
    <x v="1975"/>
    <x v="19"/>
    <x v="4"/>
    <x v="813"/>
    <s v="2.0M"/>
    <x v="0"/>
    <x v="0"/>
    <x v="0"/>
    <x v="0"/>
    <x v="85"/>
    <d v="2017-04-05T00:00:00"/>
    <s v="1.0.2"/>
    <s v="4.0.3 and up"/>
    <x v="0"/>
  </r>
  <r>
    <x v="5588"/>
    <x v="22"/>
    <x v="14"/>
    <x v="4530"/>
    <s v="Varies with device"/>
    <x v="6"/>
    <x v="0"/>
    <x v="0"/>
    <x v="0"/>
    <x v="88"/>
    <d v="2018-07-02T00:00:00"/>
    <s v="Varies with device"/>
    <s v="Varies with device"/>
    <x v="6"/>
  </r>
  <r>
    <x v="5589"/>
    <x v="25"/>
    <x v="15"/>
    <x v="4531"/>
    <s v="2.5M"/>
    <x v="6"/>
    <x v="0"/>
    <x v="0"/>
    <x v="0"/>
    <x v="91"/>
    <d v="2018-07-09T00:00:00"/>
    <s v="8.3.6-e04ac87"/>
    <s v="Varies with device"/>
    <x v="6"/>
  </r>
  <r>
    <x v="5590"/>
    <x v="17"/>
    <x v="2"/>
    <x v="4532"/>
    <s v="7.2M"/>
    <x v="8"/>
    <x v="0"/>
    <x v="0"/>
    <x v="0"/>
    <x v="48"/>
    <d v="2018-07-31T00:00:00"/>
    <s v="4.1.2"/>
    <s v="4.1 and up"/>
    <x v="8"/>
  </r>
  <r>
    <x v="5591"/>
    <x v="3"/>
    <x v="3"/>
    <x v="4533"/>
    <s v="6.3M"/>
    <x v="6"/>
    <x v="0"/>
    <x v="0"/>
    <x v="2"/>
    <x v="6"/>
    <d v="2018-05-18T00:00:00"/>
    <s v="4.4.10"/>
    <s v="2.3.3 and up"/>
    <x v="6"/>
  </r>
  <r>
    <x v="5592"/>
    <x v="25"/>
    <x v="8"/>
    <x v="129"/>
    <s v="4.0M"/>
    <x v="14"/>
    <x v="0"/>
    <x v="0"/>
    <x v="0"/>
    <x v="91"/>
    <d v="2018-04-01T00:00:00"/>
    <s v="3.4.5"/>
    <s v="4.0 and up"/>
    <x v="14"/>
  </r>
  <r>
    <x v="5593"/>
    <x v="27"/>
    <x v="14"/>
    <x v="43"/>
    <s v="1.2M"/>
    <x v="8"/>
    <x v="0"/>
    <x v="0"/>
    <x v="0"/>
    <x v="94"/>
    <d v="2015-05-19T00:00:00"/>
    <s v="10.0.3086"/>
    <s v="4.0 and up"/>
    <x v="8"/>
  </r>
  <r>
    <x v="5594"/>
    <x v="6"/>
    <x v="11"/>
    <x v="424"/>
    <s v="Varies with device"/>
    <x v="11"/>
    <x v="0"/>
    <x v="0"/>
    <x v="0"/>
    <x v="10"/>
    <d v="2018-07-27T00:00:00"/>
    <s v="Varies with device"/>
    <s v="Varies with device"/>
    <x v="11"/>
  </r>
  <r>
    <x v="5595"/>
    <x v="14"/>
    <x v="11"/>
    <x v="424"/>
    <s v="5.6M"/>
    <x v="14"/>
    <x v="0"/>
    <x v="0"/>
    <x v="0"/>
    <x v="27"/>
    <d v="2017-05-29T00:00:00"/>
    <n v="1"/>
    <s v="2.3 and up"/>
    <x v="14"/>
  </r>
  <r>
    <x v="5596"/>
    <x v="25"/>
    <x v="5"/>
    <x v="4534"/>
    <s v="3.5M"/>
    <x v="6"/>
    <x v="0"/>
    <x v="0"/>
    <x v="0"/>
    <x v="91"/>
    <d v="2018-07-18T00:00:00"/>
    <n v="13.3"/>
    <s v="4.0 and up"/>
    <x v="6"/>
  </r>
  <r>
    <x v="5597"/>
    <x v="18"/>
    <x v="8"/>
    <x v="1875"/>
    <s v="9.2M"/>
    <x v="11"/>
    <x v="0"/>
    <x v="0"/>
    <x v="0"/>
    <x v="13"/>
    <d v="2017-07-07T00:00:00"/>
    <n v="5.0999999999999996"/>
    <s v="2.3 and up"/>
    <x v="11"/>
  </r>
  <r>
    <x v="5598"/>
    <x v="27"/>
    <x v="11"/>
    <x v="1872"/>
    <s v="1.2M"/>
    <x v="11"/>
    <x v="0"/>
    <x v="0"/>
    <x v="0"/>
    <x v="94"/>
    <d v="2015-05-19T00:00:00"/>
    <s v="10.0.3086"/>
    <s v="4.0 and up"/>
    <x v="11"/>
  </r>
  <r>
    <x v="5599"/>
    <x v="23"/>
    <x v="11"/>
    <x v="129"/>
    <s v="Varies with device"/>
    <x v="8"/>
    <x v="0"/>
    <x v="0"/>
    <x v="0"/>
    <x v="39"/>
    <d v="2016-01-30T00:00:00"/>
    <s v="Varies with device"/>
    <s v="4.0 and up"/>
    <x v="8"/>
  </r>
  <r>
    <x v="5600"/>
    <x v="24"/>
    <x v="11"/>
    <x v="820"/>
    <s v="18M"/>
    <x v="13"/>
    <x v="0"/>
    <x v="0"/>
    <x v="1"/>
    <x v="89"/>
    <d v="2017-09-05T00:00:00"/>
    <s v="5.63.0"/>
    <s v="4.0.3 and up"/>
    <x v="13"/>
  </r>
  <r>
    <x v="5601"/>
    <x v="18"/>
    <x v="29"/>
    <x v="532"/>
    <s v="36M"/>
    <x v="11"/>
    <x v="0"/>
    <x v="0"/>
    <x v="2"/>
    <x v="19"/>
    <d v="2018-01-23T00:00:00"/>
    <n v="2.4"/>
    <s v="2.3.3 and up"/>
    <x v="11"/>
  </r>
  <r>
    <x v="5602"/>
    <x v="27"/>
    <x v="11"/>
    <x v="125"/>
    <s v="1.2M"/>
    <x v="11"/>
    <x v="0"/>
    <x v="0"/>
    <x v="0"/>
    <x v="94"/>
    <d v="2015-05-19T00:00:00"/>
    <s v="10.0.3086"/>
    <s v="4.0 and up"/>
    <x v="11"/>
  </r>
  <r>
    <x v="5603"/>
    <x v="31"/>
    <x v="11"/>
    <x v="175"/>
    <s v="8.8M"/>
    <x v="13"/>
    <x v="0"/>
    <x v="0"/>
    <x v="0"/>
    <x v="102"/>
    <d v="2018-07-19T00:00:00"/>
    <s v="7.2.2"/>
    <s v="4.1 and up"/>
    <x v="13"/>
  </r>
  <r>
    <x v="2720"/>
    <x v="27"/>
    <x v="6"/>
    <x v="4535"/>
    <s v="4.1M"/>
    <x v="2"/>
    <x v="0"/>
    <x v="0"/>
    <x v="0"/>
    <x v="94"/>
    <d v="2018-07-20T00:00:00"/>
    <s v="1.8.4"/>
    <s v="4.4 and up"/>
    <x v="2"/>
  </r>
  <r>
    <x v="5604"/>
    <x v="4"/>
    <x v="11"/>
    <x v="424"/>
    <s v="2.5M"/>
    <x v="14"/>
    <x v="0"/>
    <x v="0"/>
    <x v="0"/>
    <x v="7"/>
    <d v="2018-06-19T00:00:00"/>
    <n v="1.3"/>
    <s v="4.4 and up"/>
    <x v="14"/>
  </r>
  <r>
    <x v="5605"/>
    <x v="25"/>
    <x v="22"/>
    <x v="175"/>
    <s v="2.7M"/>
    <x v="14"/>
    <x v="0"/>
    <x v="0"/>
    <x v="0"/>
    <x v="91"/>
    <d v="2017-10-10T00:00:00"/>
    <s v="1.0.1"/>
    <s v="4.4 and up"/>
    <x v="14"/>
  </r>
  <r>
    <x v="5606"/>
    <x v="12"/>
    <x v="20"/>
    <x v="175"/>
    <s v="33M"/>
    <x v="13"/>
    <x v="0"/>
    <x v="0"/>
    <x v="0"/>
    <x v="25"/>
    <d v="2018-03-08T00:00:00"/>
    <n v="0.8"/>
    <s v="2.3.3 and up"/>
    <x v="13"/>
  </r>
  <r>
    <x v="5607"/>
    <x v="26"/>
    <x v="3"/>
    <x v="3215"/>
    <s v="28M"/>
    <x v="0"/>
    <x v="0"/>
    <x v="0"/>
    <x v="0"/>
    <x v="93"/>
    <d v="2018-03-26T00:00:00"/>
    <n v="1.1000000000000001"/>
    <s v="4.0 and up"/>
    <x v="0"/>
  </r>
  <r>
    <x v="5608"/>
    <x v="26"/>
    <x v="5"/>
    <x v="811"/>
    <s v="6.7M"/>
    <x v="8"/>
    <x v="0"/>
    <x v="0"/>
    <x v="0"/>
    <x v="93"/>
    <d v="2018-03-10T00:00:00"/>
    <s v="1.3.4"/>
    <s v="7.0 and up"/>
    <x v="8"/>
  </r>
  <r>
    <x v="5609"/>
    <x v="18"/>
    <x v="3"/>
    <x v="261"/>
    <s v="21M"/>
    <x v="5"/>
    <x v="0"/>
    <x v="0"/>
    <x v="0"/>
    <x v="12"/>
    <d v="2016-12-21T00:00:00"/>
    <s v="1.4.1"/>
    <s v="4.0.3 and up"/>
    <x v="5"/>
  </r>
  <r>
    <x v="5610"/>
    <x v="12"/>
    <x v="12"/>
    <x v="129"/>
    <s v="3.5M"/>
    <x v="8"/>
    <x v="0"/>
    <x v="0"/>
    <x v="0"/>
    <x v="25"/>
    <d v="2016-08-15T00:00:00"/>
    <n v="1"/>
    <s v="4.0 and up"/>
    <x v="8"/>
  </r>
  <r>
    <x v="5611"/>
    <x v="25"/>
    <x v="4"/>
    <x v="4536"/>
    <s v="6.0M"/>
    <x v="4"/>
    <x v="0"/>
    <x v="0"/>
    <x v="0"/>
    <x v="91"/>
    <d v="2018-07-20T00:00:00"/>
    <n v="11.1"/>
    <s v="4.0 and up"/>
    <x v="4"/>
  </r>
  <r>
    <x v="2278"/>
    <x v="22"/>
    <x v="6"/>
    <x v="4537"/>
    <s v="Varies with device"/>
    <x v="4"/>
    <x v="1"/>
    <x v="32"/>
    <x v="0"/>
    <x v="88"/>
    <d v="2017-11-10T00:00:00"/>
    <s v="Varies with device"/>
    <s v="Varies with device"/>
    <x v="4"/>
  </r>
  <r>
    <x v="5612"/>
    <x v="16"/>
    <x v="11"/>
    <x v="424"/>
    <s v="22M"/>
    <x v="13"/>
    <x v="0"/>
    <x v="0"/>
    <x v="0"/>
    <x v="29"/>
    <d v="2018-05-20T00:00:00"/>
    <s v="1.1.9371"/>
    <s v="4.0.3 and up"/>
    <x v="13"/>
  </r>
  <r>
    <x v="2273"/>
    <x v="22"/>
    <x v="4"/>
    <x v="4538"/>
    <s v="Varies with device"/>
    <x v="7"/>
    <x v="0"/>
    <x v="0"/>
    <x v="0"/>
    <x v="88"/>
    <d v="2018-07-05T00:00:00"/>
    <s v="Varies with device"/>
    <s v="Varies with device"/>
    <x v="7"/>
  </r>
  <r>
    <x v="5613"/>
    <x v="12"/>
    <x v="15"/>
    <x v="532"/>
    <s v="27M"/>
    <x v="11"/>
    <x v="0"/>
    <x v="0"/>
    <x v="0"/>
    <x v="25"/>
    <d v="2018-03-05T00:00:00"/>
    <s v="1.01.03"/>
    <s v="4.1 and up"/>
    <x v="11"/>
  </r>
  <r>
    <x v="5614"/>
    <x v="26"/>
    <x v="3"/>
    <x v="4539"/>
    <s v="3.4M"/>
    <x v="1"/>
    <x v="0"/>
    <x v="0"/>
    <x v="0"/>
    <x v="93"/>
    <d v="2018-06-19T00:00:00"/>
    <n v="1.9"/>
    <s v="5.0 and up"/>
    <x v="1"/>
  </r>
  <r>
    <x v="5615"/>
    <x v="26"/>
    <x v="11"/>
    <x v="424"/>
    <s v="Varies with device"/>
    <x v="8"/>
    <x v="0"/>
    <x v="0"/>
    <x v="0"/>
    <x v="93"/>
    <d v="2017-10-18T00:00:00"/>
    <s v="Varies with device"/>
    <s v="Varies with device"/>
    <x v="8"/>
  </r>
  <r>
    <x v="5616"/>
    <x v="25"/>
    <x v="4"/>
    <x v="4540"/>
    <s v="16M"/>
    <x v="6"/>
    <x v="0"/>
    <x v="0"/>
    <x v="0"/>
    <x v="91"/>
    <d v="2018-07-19T00:00:00"/>
    <s v="3.3.6"/>
    <s v="4.0.3 and up"/>
    <x v="6"/>
  </r>
  <r>
    <x v="5617"/>
    <x v="12"/>
    <x v="11"/>
    <x v="532"/>
    <s v="12M"/>
    <x v="14"/>
    <x v="0"/>
    <x v="0"/>
    <x v="0"/>
    <x v="25"/>
    <d v="2016-11-28T00:00:00"/>
    <s v="2.6.003"/>
    <s v="4.0 and up"/>
    <x v="14"/>
  </r>
  <r>
    <x v="5618"/>
    <x v="18"/>
    <x v="5"/>
    <x v="126"/>
    <s v="10M"/>
    <x v="0"/>
    <x v="0"/>
    <x v="0"/>
    <x v="0"/>
    <x v="13"/>
    <d v="2017-07-07T00:00:00"/>
    <n v="1.6"/>
    <s v="2.3 and up"/>
    <x v="0"/>
  </r>
  <r>
    <x v="5619"/>
    <x v="21"/>
    <x v="17"/>
    <x v="4541"/>
    <s v="Varies with device"/>
    <x v="7"/>
    <x v="0"/>
    <x v="0"/>
    <x v="0"/>
    <x v="87"/>
    <d v="2018-07-16T00:00:00"/>
    <s v="Varies with device"/>
    <s v="Varies with device"/>
    <x v="7"/>
  </r>
  <r>
    <x v="5620"/>
    <x v="25"/>
    <x v="3"/>
    <x v="4542"/>
    <s v="9.0M"/>
    <x v="6"/>
    <x v="0"/>
    <x v="0"/>
    <x v="0"/>
    <x v="91"/>
    <d v="2018-08-02T00:00:00"/>
    <s v="4.4.4"/>
    <s v="4.1 and up"/>
    <x v="6"/>
  </r>
  <r>
    <x v="5621"/>
    <x v="16"/>
    <x v="35"/>
    <x v="4084"/>
    <s v="36M"/>
    <x v="5"/>
    <x v="0"/>
    <x v="0"/>
    <x v="0"/>
    <x v="29"/>
    <d v="2018-05-14T00:00:00"/>
    <s v="1.2.1"/>
    <s v="3.0 and up"/>
    <x v="5"/>
  </r>
  <r>
    <x v="5622"/>
    <x v="12"/>
    <x v="11"/>
    <x v="424"/>
    <s v="12M"/>
    <x v="13"/>
    <x v="0"/>
    <x v="0"/>
    <x v="0"/>
    <x v="25"/>
    <d v="2016-11-30T00:00:00"/>
    <s v="2.6.003"/>
    <s v="4.0 and up"/>
    <x v="13"/>
  </r>
  <r>
    <x v="5610"/>
    <x v="12"/>
    <x v="11"/>
    <x v="424"/>
    <s v="3.6M"/>
    <x v="14"/>
    <x v="0"/>
    <x v="0"/>
    <x v="0"/>
    <x v="25"/>
    <d v="2018-01-30T00:00:00"/>
    <n v="1"/>
    <s v="4.0 and up"/>
    <x v="14"/>
  </r>
  <r>
    <x v="5623"/>
    <x v="18"/>
    <x v="3"/>
    <x v="4543"/>
    <s v="30M"/>
    <x v="2"/>
    <x v="0"/>
    <x v="0"/>
    <x v="0"/>
    <x v="105"/>
    <d v="2017-11-24T00:00:00"/>
    <s v="3.3.0"/>
    <s v="4.0.3 and up"/>
    <x v="2"/>
  </r>
  <r>
    <x v="5624"/>
    <x v="21"/>
    <x v="11"/>
    <x v="424"/>
    <s v="19M"/>
    <x v="14"/>
    <x v="0"/>
    <x v="0"/>
    <x v="1"/>
    <x v="87"/>
    <d v="2018-07-02T00:00:00"/>
    <s v="5.13.1"/>
    <s v="4.1 and up"/>
    <x v="14"/>
  </r>
  <r>
    <x v="5625"/>
    <x v="12"/>
    <x v="11"/>
    <x v="537"/>
    <s v="13M"/>
    <x v="13"/>
    <x v="0"/>
    <x v="0"/>
    <x v="0"/>
    <x v="25"/>
    <d v="2018-07-17T00:00:00"/>
    <s v="2.7.0"/>
    <s v="4.1 and up"/>
    <x v="13"/>
  </r>
  <r>
    <x v="5626"/>
    <x v="18"/>
    <x v="11"/>
    <x v="424"/>
    <s v="33M"/>
    <x v="14"/>
    <x v="0"/>
    <x v="0"/>
    <x v="0"/>
    <x v="13"/>
    <d v="2018-08-02T00:00:00"/>
    <n v="30"/>
    <s v="4.2 and up"/>
    <x v="14"/>
  </r>
  <r>
    <x v="5627"/>
    <x v="12"/>
    <x v="11"/>
    <x v="424"/>
    <s v="14M"/>
    <x v="18"/>
    <x v="0"/>
    <x v="0"/>
    <x v="0"/>
    <x v="25"/>
    <d v="2018-03-28T00:00:00"/>
    <s v="2.0.24"/>
    <s v="4.1 and up"/>
    <x v="18"/>
  </r>
  <r>
    <x v="5628"/>
    <x v="21"/>
    <x v="11"/>
    <x v="424"/>
    <s v="243k"/>
    <x v="16"/>
    <x v="0"/>
    <x v="0"/>
    <x v="0"/>
    <x v="87"/>
    <d v="2017-01-16T00:00:00"/>
    <s v="1.0.1"/>
    <s v="4.1 and up"/>
    <x v="16"/>
  </r>
  <r>
    <x v="5629"/>
    <x v="25"/>
    <x v="11"/>
    <x v="3946"/>
    <s v="24M"/>
    <x v="11"/>
    <x v="0"/>
    <x v="0"/>
    <x v="0"/>
    <x v="91"/>
    <d v="2018-01-26T00:00:00"/>
    <s v="1.11.6"/>
    <s v="5.0 and up"/>
    <x v="11"/>
  </r>
  <r>
    <x v="2339"/>
    <x v="23"/>
    <x v="5"/>
    <x v="4544"/>
    <s v="Varies with device"/>
    <x v="2"/>
    <x v="0"/>
    <x v="0"/>
    <x v="2"/>
    <x v="39"/>
    <d v="2018-07-20T00:00:00"/>
    <s v="Varies with device"/>
    <s v="Varies with device"/>
    <x v="2"/>
  </r>
  <r>
    <x v="5630"/>
    <x v="12"/>
    <x v="6"/>
    <x v="4545"/>
    <s v="6.6M"/>
    <x v="4"/>
    <x v="0"/>
    <x v="0"/>
    <x v="0"/>
    <x v="25"/>
    <d v="2018-06-08T00:00:00"/>
    <s v="1.4.0-2"/>
    <s v="4.1 and up"/>
    <x v="4"/>
  </r>
  <r>
    <x v="5631"/>
    <x v="18"/>
    <x v="4"/>
    <x v="4546"/>
    <s v="44M"/>
    <x v="6"/>
    <x v="1"/>
    <x v="12"/>
    <x v="2"/>
    <x v="49"/>
    <d v="2018-07-03T00:00:00"/>
    <s v="2.6.6"/>
    <s v="2.3 and up"/>
    <x v="6"/>
  </r>
  <r>
    <x v="5632"/>
    <x v="17"/>
    <x v="4"/>
    <x v="4547"/>
    <s v="89M"/>
    <x v="6"/>
    <x v="0"/>
    <x v="0"/>
    <x v="0"/>
    <x v="42"/>
    <d v="2018-07-31T00:00:00"/>
    <s v="5.7.1"/>
    <s v="4.4 and up"/>
    <x v="6"/>
  </r>
  <r>
    <x v="5633"/>
    <x v="16"/>
    <x v="22"/>
    <x v="2180"/>
    <s v="3.5M"/>
    <x v="4"/>
    <x v="0"/>
    <x v="0"/>
    <x v="0"/>
    <x v="29"/>
    <d v="2018-07-19T00:00:00"/>
    <s v="1.7.7"/>
    <s v="2.2 and up"/>
    <x v="4"/>
  </r>
  <r>
    <x v="5634"/>
    <x v="23"/>
    <x v="10"/>
    <x v="4548"/>
    <s v="32M"/>
    <x v="5"/>
    <x v="0"/>
    <x v="0"/>
    <x v="0"/>
    <x v="39"/>
    <d v="2018-08-01T00:00:00"/>
    <s v="2.1.2"/>
    <s v="5.0 and up"/>
    <x v="5"/>
  </r>
  <r>
    <x v="1247"/>
    <x v="15"/>
    <x v="7"/>
    <x v="4549"/>
    <s v="50M"/>
    <x v="7"/>
    <x v="0"/>
    <x v="0"/>
    <x v="0"/>
    <x v="28"/>
    <d v="2016-03-14T00:00:00"/>
    <n v="1.8"/>
    <s v="4.1 and up"/>
    <x v="7"/>
  </r>
  <r>
    <x v="5635"/>
    <x v="27"/>
    <x v="12"/>
    <x v="4550"/>
    <s v="15M"/>
    <x v="4"/>
    <x v="1"/>
    <x v="33"/>
    <x v="0"/>
    <x v="94"/>
    <d v="2018-07-18T00:00:00"/>
    <n v="1"/>
    <s v="4.1 and up"/>
    <x v="4"/>
  </r>
  <r>
    <x v="5636"/>
    <x v="30"/>
    <x v="10"/>
    <x v="813"/>
    <s v="3.1M"/>
    <x v="8"/>
    <x v="0"/>
    <x v="0"/>
    <x v="0"/>
    <x v="100"/>
    <d v="2015-04-20T00:00:00"/>
    <s v="1.0.6"/>
    <s v="3.0 and up"/>
    <x v="8"/>
  </r>
  <r>
    <x v="5637"/>
    <x v="18"/>
    <x v="3"/>
    <x v="1875"/>
    <s v="30M"/>
    <x v="8"/>
    <x v="0"/>
    <x v="0"/>
    <x v="0"/>
    <x v="45"/>
    <d v="2018-01-13T00:00:00"/>
    <n v="1.01"/>
    <s v="4.1 and up"/>
    <x v="8"/>
  </r>
  <r>
    <x v="5638"/>
    <x v="18"/>
    <x v="11"/>
    <x v="537"/>
    <s v="34M"/>
    <x v="14"/>
    <x v="0"/>
    <x v="0"/>
    <x v="0"/>
    <x v="19"/>
    <d v="2017-09-01T00:00:00"/>
    <n v="1"/>
    <s v="4.1 and up"/>
    <x v="14"/>
  </r>
  <r>
    <x v="5639"/>
    <x v="11"/>
    <x v="2"/>
    <x v="256"/>
    <s v="13M"/>
    <x v="0"/>
    <x v="0"/>
    <x v="0"/>
    <x v="0"/>
    <x v="24"/>
    <d v="2018-05-30T00:00:00"/>
    <s v="5.9.1.0"/>
    <s v="5.0 and up"/>
    <x v="0"/>
  </r>
  <r>
    <x v="5640"/>
    <x v="20"/>
    <x v="23"/>
    <x v="811"/>
    <s v="2.6M"/>
    <x v="11"/>
    <x v="0"/>
    <x v="0"/>
    <x v="0"/>
    <x v="86"/>
    <d v="2016-06-30T00:00:00"/>
    <n v="1"/>
    <s v="4.0 and up"/>
    <x v="11"/>
  </r>
  <r>
    <x v="5641"/>
    <x v="20"/>
    <x v="13"/>
    <x v="3521"/>
    <s v="2.5M"/>
    <x v="15"/>
    <x v="0"/>
    <x v="0"/>
    <x v="0"/>
    <x v="86"/>
    <d v="2018-03-20T00:00:00"/>
    <n v="5"/>
    <s v="5.0 and up"/>
    <x v="15"/>
  </r>
  <r>
    <x v="5642"/>
    <x v="18"/>
    <x v="5"/>
    <x v="4551"/>
    <s v="Varies with device"/>
    <x v="8"/>
    <x v="1"/>
    <x v="4"/>
    <x v="0"/>
    <x v="19"/>
    <d v="2017-08-20T00:00:00"/>
    <s v="Varies with device"/>
    <s v="Varies with device"/>
    <x v="8"/>
  </r>
  <r>
    <x v="5643"/>
    <x v="20"/>
    <x v="2"/>
    <x v="4552"/>
    <s v="7.5M"/>
    <x v="4"/>
    <x v="0"/>
    <x v="0"/>
    <x v="0"/>
    <x v="86"/>
    <d v="2014-04-13T00:00:00"/>
    <n v="1"/>
    <s v="2.2 and up"/>
    <x v="4"/>
  </r>
  <r>
    <x v="5644"/>
    <x v="18"/>
    <x v="11"/>
    <x v="425"/>
    <s v="569k"/>
    <x v="14"/>
    <x v="0"/>
    <x v="0"/>
    <x v="0"/>
    <x v="19"/>
    <d v="2018-01-10T00:00:00"/>
    <n v="1.4"/>
    <s v="2.3 and up"/>
    <x v="14"/>
  </r>
  <r>
    <x v="5645"/>
    <x v="18"/>
    <x v="13"/>
    <x v="95"/>
    <s v="26M"/>
    <x v="0"/>
    <x v="0"/>
    <x v="0"/>
    <x v="0"/>
    <x v="13"/>
    <d v="2018-07-11T00:00:00"/>
    <n v="1"/>
    <s v="4.1 and up"/>
    <x v="0"/>
  </r>
  <r>
    <x v="5646"/>
    <x v="20"/>
    <x v="12"/>
    <x v="4553"/>
    <s v="5.2M"/>
    <x v="4"/>
    <x v="0"/>
    <x v="0"/>
    <x v="0"/>
    <x v="86"/>
    <d v="2014-06-05T00:00:00"/>
    <n v="1.3"/>
    <s v="2.1 and up"/>
    <x v="4"/>
  </r>
  <r>
    <x v="5647"/>
    <x v="27"/>
    <x v="11"/>
    <x v="424"/>
    <s v="5.4M"/>
    <x v="19"/>
    <x v="1"/>
    <x v="65"/>
    <x v="0"/>
    <x v="94"/>
    <d v="2017-11-24T00:00:00"/>
    <s v="1.0.0"/>
    <s v="4.1 and up"/>
    <x v="19"/>
  </r>
  <r>
    <x v="5648"/>
    <x v="32"/>
    <x v="11"/>
    <x v="3204"/>
    <s v="9.1M"/>
    <x v="8"/>
    <x v="0"/>
    <x v="0"/>
    <x v="0"/>
    <x v="103"/>
    <d v="2018-08-02T00:00:00"/>
    <s v="3.46.5"/>
    <s v="4.0.3 and up"/>
    <x v="8"/>
  </r>
  <r>
    <x v="5649"/>
    <x v="17"/>
    <x v="3"/>
    <x v="4554"/>
    <s v="26M"/>
    <x v="0"/>
    <x v="0"/>
    <x v="0"/>
    <x v="1"/>
    <x v="106"/>
    <d v="2018-05-30T00:00:00"/>
    <s v="1.2.1"/>
    <s v="4.0.3 and up"/>
    <x v="0"/>
  </r>
  <r>
    <x v="5650"/>
    <x v="4"/>
    <x v="11"/>
    <x v="424"/>
    <s v="28M"/>
    <x v="13"/>
    <x v="0"/>
    <x v="0"/>
    <x v="0"/>
    <x v="7"/>
    <d v="2017-08-30T00:00:00"/>
    <n v="1"/>
    <s v="4.2 and up"/>
    <x v="13"/>
  </r>
  <r>
    <x v="5651"/>
    <x v="18"/>
    <x v="11"/>
    <x v="424"/>
    <s v="3.8M"/>
    <x v="16"/>
    <x v="0"/>
    <x v="0"/>
    <x v="0"/>
    <x v="19"/>
    <d v="2018-05-18T00:00:00"/>
    <n v="1"/>
    <s v="4.0.3 and up"/>
    <x v="16"/>
  </r>
  <r>
    <x v="5652"/>
    <x v="18"/>
    <x v="8"/>
    <x v="4555"/>
    <s v="Varies with device"/>
    <x v="4"/>
    <x v="0"/>
    <x v="0"/>
    <x v="0"/>
    <x v="19"/>
    <d v="2018-08-03T00:00:00"/>
    <s v="Varies with device"/>
    <s v="4.1 and up"/>
    <x v="4"/>
  </r>
  <r>
    <x v="5653"/>
    <x v="4"/>
    <x v="3"/>
    <x v="3215"/>
    <s v="92M"/>
    <x v="14"/>
    <x v="0"/>
    <x v="0"/>
    <x v="0"/>
    <x v="7"/>
    <d v="2018-07-20T00:00:00"/>
    <s v="3.0.0 By Luccas"/>
    <s v="2.3 and up"/>
    <x v="14"/>
  </r>
  <r>
    <x v="5654"/>
    <x v="26"/>
    <x v="11"/>
    <x v="1958"/>
    <s v="206k"/>
    <x v="11"/>
    <x v="0"/>
    <x v="0"/>
    <x v="0"/>
    <x v="93"/>
    <d v="2016-11-25T00:00:00"/>
    <s v="1.5.2"/>
    <s v="2.1 and up"/>
    <x v="11"/>
  </r>
  <r>
    <x v="5655"/>
    <x v="17"/>
    <x v="20"/>
    <x v="820"/>
    <s v="19M"/>
    <x v="18"/>
    <x v="0"/>
    <x v="0"/>
    <x v="0"/>
    <x v="32"/>
    <d v="2018-07-23T00:00:00"/>
    <n v="1"/>
    <s v="4.1 and up"/>
    <x v="18"/>
  </r>
  <r>
    <x v="5656"/>
    <x v="4"/>
    <x v="11"/>
    <x v="112"/>
    <s v="93M"/>
    <x v="14"/>
    <x v="0"/>
    <x v="0"/>
    <x v="2"/>
    <x v="7"/>
    <d v="2018-07-16T00:00:00"/>
    <s v="3.0.By.EliteMu"/>
    <s v="2.3 and up"/>
    <x v="14"/>
  </r>
  <r>
    <x v="5657"/>
    <x v="30"/>
    <x v="1"/>
    <x v="4556"/>
    <s v="13M"/>
    <x v="5"/>
    <x v="0"/>
    <x v="0"/>
    <x v="1"/>
    <x v="100"/>
    <d v="2018-05-28T00:00:00"/>
    <n v="6"/>
    <s v="4.1 and up"/>
    <x v="5"/>
  </r>
  <r>
    <x v="5658"/>
    <x v="18"/>
    <x v="11"/>
    <x v="424"/>
    <s v="1.8M"/>
    <x v="13"/>
    <x v="0"/>
    <x v="0"/>
    <x v="0"/>
    <x v="19"/>
    <d v="2017-05-17T00:00:00"/>
    <s v="1.0.6"/>
    <s v="4.0 and up"/>
    <x v="13"/>
  </r>
  <r>
    <x v="5659"/>
    <x v="31"/>
    <x v="11"/>
    <x v="817"/>
    <s v="10M"/>
    <x v="8"/>
    <x v="0"/>
    <x v="0"/>
    <x v="0"/>
    <x v="102"/>
    <d v="2017-11-25T00:00:00"/>
    <n v="8"/>
    <s v="4.0 and up"/>
    <x v="8"/>
  </r>
  <r>
    <x v="5660"/>
    <x v="5"/>
    <x v="4"/>
    <x v="3214"/>
    <s v="3.5M"/>
    <x v="0"/>
    <x v="0"/>
    <x v="0"/>
    <x v="0"/>
    <x v="8"/>
    <d v="2018-01-18T00:00:00"/>
    <n v="1"/>
    <s v="4.0.3 and up"/>
    <x v="0"/>
  </r>
  <r>
    <x v="5661"/>
    <x v="30"/>
    <x v="11"/>
    <x v="540"/>
    <s v="7.5M"/>
    <x v="11"/>
    <x v="0"/>
    <x v="0"/>
    <x v="0"/>
    <x v="100"/>
    <d v="2018-03-29T00:00:00"/>
    <n v="1"/>
    <s v="4.2 and up"/>
    <x v="11"/>
  </r>
  <r>
    <x v="5662"/>
    <x v="18"/>
    <x v="12"/>
    <x v="4557"/>
    <s v="68M"/>
    <x v="7"/>
    <x v="0"/>
    <x v="0"/>
    <x v="0"/>
    <x v="37"/>
    <d v="2018-07-27T00:00:00"/>
    <n v="2.9"/>
    <s v="4.1 and up"/>
    <x v="7"/>
  </r>
  <r>
    <x v="5663"/>
    <x v="25"/>
    <x v="4"/>
    <x v="2167"/>
    <s v="778k"/>
    <x v="4"/>
    <x v="0"/>
    <x v="0"/>
    <x v="0"/>
    <x v="91"/>
    <d v="2013-09-13T00:00:00"/>
    <n v="1"/>
    <s v="2.0 and up"/>
    <x v="4"/>
  </r>
  <r>
    <x v="5664"/>
    <x v="3"/>
    <x v="8"/>
    <x v="178"/>
    <s v="2.1M"/>
    <x v="0"/>
    <x v="0"/>
    <x v="0"/>
    <x v="0"/>
    <x v="6"/>
    <d v="2018-06-11T00:00:00"/>
    <n v="2"/>
    <s v="2.3 and up"/>
    <x v="0"/>
  </r>
  <r>
    <x v="5665"/>
    <x v="18"/>
    <x v="11"/>
    <x v="537"/>
    <s v="9.2M"/>
    <x v="16"/>
    <x v="0"/>
    <x v="0"/>
    <x v="0"/>
    <x v="13"/>
    <d v="2018-07-12T00:00:00"/>
    <n v="1"/>
    <s v="4.4 and up"/>
    <x v="16"/>
  </r>
  <r>
    <x v="5666"/>
    <x v="26"/>
    <x v="11"/>
    <x v="424"/>
    <s v="3.0M"/>
    <x v="15"/>
    <x v="0"/>
    <x v="0"/>
    <x v="0"/>
    <x v="93"/>
    <d v="2018-03-19T00:00:00"/>
    <n v="1.2"/>
    <s v="4.0.3 and up"/>
    <x v="15"/>
  </r>
  <r>
    <x v="5667"/>
    <x v="17"/>
    <x v="0"/>
    <x v="4558"/>
    <s v="72M"/>
    <x v="4"/>
    <x v="0"/>
    <x v="0"/>
    <x v="1"/>
    <x v="36"/>
    <d v="2018-05-03T00:00:00"/>
    <n v="1.4"/>
    <s v="4.1 and up"/>
    <x v="4"/>
  </r>
  <r>
    <x v="5668"/>
    <x v="21"/>
    <x v="3"/>
    <x v="4559"/>
    <s v="35M"/>
    <x v="2"/>
    <x v="0"/>
    <x v="0"/>
    <x v="0"/>
    <x v="87"/>
    <d v="2018-08-01T00:00:00"/>
    <s v="3.6.0"/>
    <s v="4.0.3 and up"/>
    <x v="2"/>
  </r>
  <r>
    <x v="5669"/>
    <x v="30"/>
    <x v="4"/>
    <x v="4560"/>
    <s v="Varies with device"/>
    <x v="6"/>
    <x v="0"/>
    <x v="0"/>
    <x v="1"/>
    <x v="100"/>
    <d v="2018-06-12T00:00:00"/>
    <s v="Varies with device"/>
    <s v="4.1 and up"/>
    <x v="6"/>
  </r>
  <r>
    <x v="5670"/>
    <x v="17"/>
    <x v="6"/>
    <x v="4406"/>
    <s v="31M"/>
    <x v="6"/>
    <x v="0"/>
    <x v="0"/>
    <x v="2"/>
    <x v="32"/>
    <d v="2018-01-03T00:00:00"/>
    <s v="2.11.7"/>
    <s v="4.1 and up"/>
    <x v="6"/>
  </r>
  <r>
    <x v="5671"/>
    <x v="17"/>
    <x v="34"/>
    <x v="1859"/>
    <s v="4.1M"/>
    <x v="0"/>
    <x v="0"/>
    <x v="0"/>
    <x v="1"/>
    <x v="34"/>
    <d v="2016-08-26T00:00:00"/>
    <n v="1.1000000000000001"/>
    <s v="4.1 and up"/>
    <x v="0"/>
  </r>
  <r>
    <x v="5672"/>
    <x v="30"/>
    <x v="4"/>
    <x v="4561"/>
    <s v="Varies with device"/>
    <x v="7"/>
    <x v="0"/>
    <x v="0"/>
    <x v="0"/>
    <x v="100"/>
    <d v="2018-04-03T00:00:00"/>
    <s v="Varies with device"/>
    <s v="Varies with device"/>
    <x v="7"/>
  </r>
  <r>
    <x v="5673"/>
    <x v="17"/>
    <x v="25"/>
    <x v="1231"/>
    <s v="13M"/>
    <x v="0"/>
    <x v="0"/>
    <x v="0"/>
    <x v="1"/>
    <x v="34"/>
    <d v="2016-04-10T00:00:00"/>
    <s v="1.0.1"/>
    <s v="4.1 and up"/>
    <x v="0"/>
  </r>
  <r>
    <x v="5674"/>
    <x v="17"/>
    <x v="3"/>
    <x v="4562"/>
    <s v="60M"/>
    <x v="7"/>
    <x v="0"/>
    <x v="0"/>
    <x v="1"/>
    <x v="36"/>
    <d v="2018-07-25T00:00:00"/>
    <s v="5.3.1"/>
    <s v="4.1 and up"/>
    <x v="7"/>
  </r>
  <r>
    <x v="5675"/>
    <x v="18"/>
    <x v="8"/>
    <x v="4563"/>
    <s v="85M"/>
    <x v="4"/>
    <x v="0"/>
    <x v="0"/>
    <x v="0"/>
    <x v="45"/>
    <d v="2018-06-15T00:00:00"/>
    <n v="1.21"/>
    <s v="4.0.3 and up"/>
    <x v="4"/>
  </r>
  <r>
    <x v="5676"/>
    <x v="17"/>
    <x v="0"/>
    <x v="4564"/>
    <s v="1.3M"/>
    <x v="6"/>
    <x v="0"/>
    <x v="0"/>
    <x v="0"/>
    <x v="32"/>
    <d v="2016-11-30T00:00:00"/>
    <s v="1.2.21"/>
    <s v="4.0 and up"/>
    <x v="6"/>
  </r>
  <r>
    <x v="5677"/>
    <x v="30"/>
    <x v="7"/>
    <x v="4565"/>
    <s v="Varies with device"/>
    <x v="5"/>
    <x v="1"/>
    <x v="7"/>
    <x v="0"/>
    <x v="100"/>
    <d v="2018-03-30T00:00:00"/>
    <s v="Varies with device"/>
    <s v="Varies with device"/>
    <x v="5"/>
  </r>
  <r>
    <x v="5678"/>
    <x v="18"/>
    <x v="8"/>
    <x v="125"/>
    <s v="6.9M"/>
    <x v="11"/>
    <x v="0"/>
    <x v="0"/>
    <x v="0"/>
    <x v="13"/>
    <d v="2018-05-16T00:00:00"/>
    <n v="1.2"/>
    <s v="4.1 and up"/>
    <x v="11"/>
  </r>
  <r>
    <x v="5679"/>
    <x v="30"/>
    <x v="4"/>
    <x v="4566"/>
    <s v="5.5M"/>
    <x v="6"/>
    <x v="0"/>
    <x v="0"/>
    <x v="0"/>
    <x v="100"/>
    <d v="2017-03-31T00:00:00"/>
    <n v="1.23"/>
    <s v="2.1 and up"/>
    <x v="6"/>
  </r>
  <r>
    <x v="5680"/>
    <x v="18"/>
    <x v="8"/>
    <x v="4567"/>
    <s v="58M"/>
    <x v="1"/>
    <x v="0"/>
    <x v="0"/>
    <x v="1"/>
    <x v="45"/>
    <d v="2017-10-17T00:00:00"/>
    <s v="1.0.7"/>
    <s v="4.3 and up"/>
    <x v="1"/>
  </r>
  <r>
    <x v="5681"/>
    <x v="18"/>
    <x v="20"/>
    <x v="289"/>
    <s v="94M"/>
    <x v="13"/>
    <x v="0"/>
    <x v="0"/>
    <x v="0"/>
    <x v="13"/>
    <d v="2018-07-11T00:00:00"/>
    <n v="2"/>
    <s v="4.0.3 and up"/>
    <x v="13"/>
  </r>
  <r>
    <x v="5682"/>
    <x v="6"/>
    <x v="20"/>
    <x v="537"/>
    <s v="683k"/>
    <x v="13"/>
    <x v="0"/>
    <x v="0"/>
    <x v="0"/>
    <x v="10"/>
    <d v="2015-09-03T00:00:00"/>
    <n v="0.1"/>
    <s v="2.3 and up"/>
    <x v="13"/>
  </r>
  <r>
    <x v="5683"/>
    <x v="18"/>
    <x v="1"/>
    <x v="538"/>
    <s v="592k"/>
    <x v="11"/>
    <x v="0"/>
    <x v="0"/>
    <x v="1"/>
    <x v="19"/>
    <d v="2013-08-14T00:00:00"/>
    <n v="2"/>
    <s v="2.2 and up"/>
    <x v="11"/>
  </r>
  <r>
    <x v="5684"/>
    <x v="27"/>
    <x v="7"/>
    <x v="514"/>
    <s v="Varies with device"/>
    <x v="5"/>
    <x v="0"/>
    <x v="0"/>
    <x v="0"/>
    <x v="94"/>
    <d v="2018-07-15T00:00:00"/>
    <s v="Varies with device"/>
    <s v="Varies with device"/>
    <x v="5"/>
  </r>
  <r>
    <x v="5685"/>
    <x v="18"/>
    <x v="1"/>
    <x v="1868"/>
    <s v="6.4M"/>
    <x v="8"/>
    <x v="0"/>
    <x v="0"/>
    <x v="0"/>
    <x v="45"/>
    <d v="2017-06-27T00:00:00"/>
    <n v="1.1000000000000001"/>
    <s v="4.0.3 and up"/>
    <x v="8"/>
  </r>
  <r>
    <x v="5686"/>
    <x v="18"/>
    <x v="7"/>
    <x v="533"/>
    <s v="3.3M"/>
    <x v="14"/>
    <x v="0"/>
    <x v="0"/>
    <x v="0"/>
    <x v="19"/>
    <d v="2016-07-23T00:00:00"/>
    <n v="1.1000000000000001"/>
    <s v="4.4 and up"/>
    <x v="14"/>
  </r>
  <r>
    <x v="5687"/>
    <x v="25"/>
    <x v="11"/>
    <x v="532"/>
    <s v="319k"/>
    <x v="16"/>
    <x v="1"/>
    <x v="12"/>
    <x v="0"/>
    <x v="91"/>
    <d v="2018-07-10T00:00:00"/>
    <s v="1.11.2"/>
    <s v="5.0 and up"/>
    <x v="16"/>
  </r>
  <r>
    <x v="5688"/>
    <x v="18"/>
    <x v="11"/>
    <x v="537"/>
    <s v="24M"/>
    <x v="14"/>
    <x v="0"/>
    <x v="0"/>
    <x v="0"/>
    <x v="19"/>
    <d v="2017-12-12T00:00:00"/>
    <s v="2.0.0"/>
    <s v="4.3 and up"/>
    <x v="14"/>
  </r>
  <r>
    <x v="5689"/>
    <x v="17"/>
    <x v="11"/>
    <x v="532"/>
    <s v="36M"/>
    <x v="14"/>
    <x v="0"/>
    <x v="0"/>
    <x v="0"/>
    <x v="42"/>
    <d v="2017-12-06T00:00:00"/>
    <n v="1"/>
    <s v="4.1 and up"/>
    <x v="14"/>
  </r>
  <r>
    <x v="5690"/>
    <x v="30"/>
    <x v="18"/>
    <x v="1237"/>
    <s v="186k"/>
    <x v="0"/>
    <x v="0"/>
    <x v="0"/>
    <x v="0"/>
    <x v="100"/>
    <d v="2013-04-22T00:00:00"/>
    <n v="1"/>
    <s v="2.2 and up"/>
    <x v="0"/>
  </r>
  <r>
    <x v="5691"/>
    <x v="18"/>
    <x v="11"/>
    <x v="811"/>
    <s v="3.5M"/>
    <x v="11"/>
    <x v="0"/>
    <x v="0"/>
    <x v="0"/>
    <x v="13"/>
    <d v="2014-12-15T00:00:00"/>
    <s v="2.0.0"/>
    <s v="4.0 and up"/>
    <x v="11"/>
  </r>
  <r>
    <x v="5692"/>
    <x v="18"/>
    <x v="10"/>
    <x v="425"/>
    <s v="840k"/>
    <x v="14"/>
    <x v="0"/>
    <x v="0"/>
    <x v="0"/>
    <x v="13"/>
    <d v="2014-06-09T00:00:00"/>
    <s v="1.0.1"/>
    <s v="4.0.3 and up"/>
    <x v="14"/>
  </r>
  <r>
    <x v="5693"/>
    <x v="17"/>
    <x v="11"/>
    <x v="424"/>
    <s v="41M"/>
    <x v="14"/>
    <x v="0"/>
    <x v="0"/>
    <x v="0"/>
    <x v="42"/>
    <d v="2017-10-05T00:00:00"/>
    <n v="1"/>
    <s v="4.1 and up"/>
    <x v="14"/>
  </r>
  <r>
    <x v="5694"/>
    <x v="18"/>
    <x v="15"/>
    <x v="1953"/>
    <s v="1.5M"/>
    <x v="8"/>
    <x v="0"/>
    <x v="0"/>
    <x v="0"/>
    <x v="13"/>
    <d v="2015-03-04T00:00:00"/>
    <s v="1.1.2"/>
    <s v="4.0 and up"/>
    <x v="8"/>
  </r>
  <r>
    <x v="5695"/>
    <x v="17"/>
    <x v="6"/>
    <x v="1202"/>
    <s v="36M"/>
    <x v="11"/>
    <x v="0"/>
    <x v="0"/>
    <x v="3"/>
    <x v="41"/>
    <d v="2016-04-05T00:00:00"/>
    <n v="6"/>
    <s v="4.0.3 and up"/>
    <x v="11"/>
  </r>
  <r>
    <x v="5696"/>
    <x v="25"/>
    <x v="4"/>
    <x v="4568"/>
    <s v="647k"/>
    <x v="5"/>
    <x v="0"/>
    <x v="0"/>
    <x v="0"/>
    <x v="91"/>
    <d v="2012-08-18T00:00:00"/>
    <s v="4.0.1"/>
    <s v="2.0 and up"/>
    <x v="5"/>
  </r>
  <r>
    <x v="5697"/>
    <x v="6"/>
    <x v="11"/>
    <x v="1202"/>
    <s v="5.3M"/>
    <x v="15"/>
    <x v="0"/>
    <x v="0"/>
    <x v="0"/>
    <x v="10"/>
    <d v="2015-10-16T00:00:00"/>
    <n v="0.12"/>
    <s v="4.1 and up"/>
    <x v="15"/>
  </r>
  <r>
    <x v="5698"/>
    <x v="31"/>
    <x v="11"/>
    <x v="1202"/>
    <s v="19M"/>
    <x v="14"/>
    <x v="0"/>
    <x v="0"/>
    <x v="0"/>
    <x v="102"/>
    <d v="2017-01-13T00:00:00"/>
    <s v="0.0.5"/>
    <s v="4.1 and up"/>
    <x v="14"/>
  </r>
  <r>
    <x v="5699"/>
    <x v="32"/>
    <x v="3"/>
    <x v="530"/>
    <s v="2.5M"/>
    <x v="13"/>
    <x v="0"/>
    <x v="0"/>
    <x v="0"/>
    <x v="103"/>
    <d v="2018-07-28T00:00:00"/>
    <n v="2.1"/>
    <s v="4.0 and up"/>
    <x v="13"/>
  </r>
  <r>
    <x v="5700"/>
    <x v="18"/>
    <x v="8"/>
    <x v="4569"/>
    <s v="93M"/>
    <x v="4"/>
    <x v="0"/>
    <x v="0"/>
    <x v="0"/>
    <x v="45"/>
    <d v="2018-05-25T00:00:00"/>
    <s v="1.0.4"/>
    <s v="4.4 and up"/>
    <x v="4"/>
  </r>
  <r>
    <x v="5701"/>
    <x v="25"/>
    <x v="11"/>
    <x v="125"/>
    <s v="2.8M"/>
    <x v="13"/>
    <x v="0"/>
    <x v="0"/>
    <x v="0"/>
    <x v="91"/>
    <d v="2018-07-05T00:00:00"/>
    <n v="2.2999999999999998"/>
    <s v="2.3 and up"/>
    <x v="13"/>
  </r>
  <r>
    <x v="5702"/>
    <x v="18"/>
    <x v="3"/>
    <x v="4468"/>
    <s v="5.6M"/>
    <x v="0"/>
    <x v="0"/>
    <x v="0"/>
    <x v="0"/>
    <x v="13"/>
    <d v="2018-07-01T00:00:00"/>
    <n v="1"/>
    <s v="4.1 and up"/>
    <x v="0"/>
  </r>
  <r>
    <x v="5703"/>
    <x v="18"/>
    <x v="4"/>
    <x v="4570"/>
    <s v="72M"/>
    <x v="5"/>
    <x v="0"/>
    <x v="0"/>
    <x v="0"/>
    <x v="45"/>
    <d v="2018-02-27T00:00:00"/>
    <s v="1.0.1"/>
    <s v="4.4 and up"/>
    <x v="5"/>
  </r>
  <r>
    <x v="5704"/>
    <x v="18"/>
    <x v="5"/>
    <x v="4571"/>
    <s v="21M"/>
    <x v="0"/>
    <x v="0"/>
    <x v="0"/>
    <x v="0"/>
    <x v="13"/>
    <d v="2018-07-16T00:00:00"/>
    <n v="2.2999999999999998"/>
    <s v="4.0.3 and up"/>
    <x v="0"/>
  </r>
  <r>
    <x v="5705"/>
    <x v="25"/>
    <x v="11"/>
    <x v="424"/>
    <s v="191k"/>
    <x v="16"/>
    <x v="0"/>
    <x v="0"/>
    <x v="0"/>
    <x v="91"/>
    <d v="2017-08-13T00:00:00"/>
    <n v="1.1000000000000001"/>
    <s v="1.5 and up"/>
    <x v="16"/>
  </r>
  <r>
    <x v="5706"/>
    <x v="31"/>
    <x v="11"/>
    <x v="14"/>
    <s v="22M"/>
    <x v="11"/>
    <x v="0"/>
    <x v="0"/>
    <x v="0"/>
    <x v="102"/>
    <d v="2017-05-12T00:00:00"/>
    <n v="2"/>
    <s v="4.0 and up"/>
    <x v="11"/>
  </r>
  <r>
    <x v="5707"/>
    <x v="18"/>
    <x v="8"/>
    <x v="4572"/>
    <s v="67M"/>
    <x v="4"/>
    <x v="0"/>
    <x v="0"/>
    <x v="1"/>
    <x v="45"/>
    <d v="2018-05-18T00:00:00"/>
    <n v="2"/>
    <s v="4.4 and up"/>
    <x v="4"/>
  </r>
  <r>
    <x v="5708"/>
    <x v="18"/>
    <x v="11"/>
    <x v="424"/>
    <s v="842k"/>
    <x v="13"/>
    <x v="1"/>
    <x v="4"/>
    <x v="0"/>
    <x v="19"/>
    <d v="2013-02-22T00:00:00"/>
    <n v="1.3"/>
    <s v="2.2 and up"/>
    <x v="13"/>
  </r>
  <r>
    <x v="5709"/>
    <x v="25"/>
    <x v="1"/>
    <x v="4573"/>
    <s v="1.1M"/>
    <x v="4"/>
    <x v="0"/>
    <x v="0"/>
    <x v="0"/>
    <x v="91"/>
    <d v="2016-02-03T00:00:00"/>
    <n v="2.4"/>
    <s v="2.3 and up"/>
    <x v="4"/>
  </r>
  <r>
    <x v="5710"/>
    <x v="4"/>
    <x v="11"/>
    <x v="424"/>
    <s v="6.9M"/>
    <x v="16"/>
    <x v="0"/>
    <x v="0"/>
    <x v="0"/>
    <x v="7"/>
    <d v="2017-11-20T00:00:00"/>
    <n v="1"/>
    <s v="3.0 and up"/>
    <x v="16"/>
  </r>
  <r>
    <x v="5711"/>
    <x v="11"/>
    <x v="1"/>
    <x v="4574"/>
    <s v="Varies with device"/>
    <x v="6"/>
    <x v="0"/>
    <x v="0"/>
    <x v="0"/>
    <x v="24"/>
    <d v="2018-07-27T00:00:00"/>
    <s v="Varies with device"/>
    <s v="Varies with device"/>
    <x v="6"/>
  </r>
  <r>
    <x v="5712"/>
    <x v="32"/>
    <x v="19"/>
    <x v="522"/>
    <s v="15M"/>
    <x v="4"/>
    <x v="0"/>
    <x v="0"/>
    <x v="0"/>
    <x v="103"/>
    <d v="2018-07-09T00:00:00"/>
    <n v="5.7"/>
    <s v="4.1 and up"/>
    <x v="4"/>
  </r>
  <r>
    <x v="5713"/>
    <x v="25"/>
    <x v="1"/>
    <x v="3630"/>
    <s v="1.1M"/>
    <x v="0"/>
    <x v="0"/>
    <x v="0"/>
    <x v="0"/>
    <x v="91"/>
    <d v="2016-01-26T00:00:00"/>
    <n v="2"/>
    <s v="2.3 and up"/>
    <x v="0"/>
  </r>
  <r>
    <x v="5714"/>
    <x v="18"/>
    <x v="5"/>
    <x v="81"/>
    <s v="6.2M"/>
    <x v="0"/>
    <x v="0"/>
    <x v="0"/>
    <x v="0"/>
    <x v="13"/>
    <d v="2018-05-31T00:00:00"/>
    <n v="3.7"/>
    <s v="4.1 and up"/>
    <x v="0"/>
  </r>
  <r>
    <x v="5715"/>
    <x v="3"/>
    <x v="5"/>
    <x v="1920"/>
    <s v="1.4M"/>
    <x v="11"/>
    <x v="1"/>
    <x v="66"/>
    <x v="0"/>
    <x v="6"/>
    <d v="2016-05-27T00:00:00"/>
    <n v="1.22"/>
    <s v="2.2 and up"/>
    <x v="11"/>
  </r>
  <r>
    <x v="5716"/>
    <x v="18"/>
    <x v="5"/>
    <x v="4575"/>
    <s v="52M"/>
    <x v="6"/>
    <x v="0"/>
    <x v="0"/>
    <x v="1"/>
    <x v="37"/>
    <d v="2018-08-01T00:00:00"/>
    <s v="4.6.00"/>
    <s v="4.0.3 and up"/>
    <x v="6"/>
  </r>
  <r>
    <x v="5717"/>
    <x v="20"/>
    <x v="8"/>
    <x v="1887"/>
    <s v="8.7M"/>
    <x v="11"/>
    <x v="0"/>
    <x v="0"/>
    <x v="1"/>
    <x v="86"/>
    <d v="2018-08-05T00:00:00"/>
    <s v="31.1.4"/>
    <s v="4.3 and up"/>
    <x v="11"/>
  </r>
  <r>
    <x v="5718"/>
    <x v="25"/>
    <x v="1"/>
    <x v="4576"/>
    <s v="373k"/>
    <x v="2"/>
    <x v="0"/>
    <x v="0"/>
    <x v="0"/>
    <x v="91"/>
    <d v="2016-07-08T00:00:00"/>
    <s v="1.1.43"/>
    <s v="4.0 and up"/>
    <x v="2"/>
  </r>
  <r>
    <x v="5719"/>
    <x v="25"/>
    <x v="8"/>
    <x v="4577"/>
    <s v="3.8M"/>
    <x v="4"/>
    <x v="0"/>
    <x v="0"/>
    <x v="0"/>
    <x v="91"/>
    <d v="2018-08-05T00:00:00"/>
    <s v="4.1.4"/>
    <s v="4.2 and up"/>
    <x v="4"/>
  </r>
  <r>
    <x v="5720"/>
    <x v="25"/>
    <x v="24"/>
    <x v="4578"/>
    <s v="3.8M"/>
    <x v="6"/>
    <x v="0"/>
    <x v="0"/>
    <x v="0"/>
    <x v="91"/>
    <d v="2018-05-28T00:00:00"/>
    <n v="2.9"/>
    <s v="4.3 and up"/>
    <x v="6"/>
  </r>
  <r>
    <x v="5721"/>
    <x v="25"/>
    <x v="8"/>
    <x v="4225"/>
    <s v="3.8M"/>
    <x v="11"/>
    <x v="1"/>
    <x v="12"/>
    <x v="0"/>
    <x v="91"/>
    <d v="2018-08-05T00:00:00"/>
    <s v="4.1.4"/>
    <s v="4.2 and up"/>
    <x v="11"/>
  </r>
  <r>
    <x v="5722"/>
    <x v="25"/>
    <x v="25"/>
    <x v="4579"/>
    <s v="8.2M"/>
    <x v="1"/>
    <x v="0"/>
    <x v="0"/>
    <x v="0"/>
    <x v="91"/>
    <d v="2017-05-23T00:00:00"/>
    <n v="1"/>
    <s v="6.0 and up"/>
    <x v="1"/>
  </r>
  <r>
    <x v="5723"/>
    <x v="6"/>
    <x v="10"/>
    <x v="3544"/>
    <s v="437k"/>
    <x v="8"/>
    <x v="0"/>
    <x v="0"/>
    <x v="0"/>
    <x v="10"/>
    <d v="2015-07-30T00:00:00"/>
    <s v="Version 1.6"/>
    <s v="1.6 and up"/>
    <x v="8"/>
  </r>
  <r>
    <x v="5724"/>
    <x v="4"/>
    <x v="17"/>
    <x v="1237"/>
    <s v="5.7M"/>
    <x v="0"/>
    <x v="0"/>
    <x v="0"/>
    <x v="0"/>
    <x v="7"/>
    <d v="2016-07-28T00:00:00"/>
    <n v="3.61"/>
    <s v="2.3.3 and up"/>
    <x v="0"/>
  </r>
  <r>
    <x v="5725"/>
    <x v="20"/>
    <x v="6"/>
    <x v="3544"/>
    <s v="1.6M"/>
    <x v="0"/>
    <x v="0"/>
    <x v="0"/>
    <x v="1"/>
    <x v="86"/>
    <d v="2016-12-16T00:00:00"/>
    <n v="1"/>
    <s v="1.6 and up"/>
    <x v="0"/>
  </r>
  <r>
    <x v="5726"/>
    <x v="4"/>
    <x v="3"/>
    <x v="472"/>
    <s v="16M"/>
    <x v="0"/>
    <x v="0"/>
    <x v="0"/>
    <x v="0"/>
    <x v="7"/>
    <d v="2016-12-23T00:00:00"/>
    <s v="2.54.3"/>
    <s v="2.2 and up"/>
    <x v="0"/>
  </r>
  <r>
    <x v="5727"/>
    <x v="4"/>
    <x v="12"/>
    <x v="526"/>
    <s v="2.6M"/>
    <x v="8"/>
    <x v="0"/>
    <x v="0"/>
    <x v="0"/>
    <x v="7"/>
    <d v="2017-10-31T00:00:00"/>
    <n v="2"/>
    <s v="3.0 and up"/>
    <x v="8"/>
  </r>
  <r>
    <x v="5728"/>
    <x v="22"/>
    <x v="16"/>
    <x v="4580"/>
    <s v="6.6M"/>
    <x v="1"/>
    <x v="0"/>
    <x v="0"/>
    <x v="0"/>
    <x v="88"/>
    <d v="2017-02-24T00:00:00"/>
    <n v="1.8"/>
    <s v="2.3 and up"/>
    <x v="1"/>
  </r>
  <r>
    <x v="5729"/>
    <x v="6"/>
    <x v="1"/>
    <x v="1811"/>
    <s v="598k"/>
    <x v="5"/>
    <x v="0"/>
    <x v="0"/>
    <x v="0"/>
    <x v="10"/>
    <d v="2015-05-15T00:00:00"/>
    <n v="1"/>
    <s v="2.2 and up"/>
    <x v="5"/>
  </r>
  <r>
    <x v="5730"/>
    <x v="6"/>
    <x v="18"/>
    <x v="1326"/>
    <s v="2.7M"/>
    <x v="0"/>
    <x v="0"/>
    <x v="0"/>
    <x v="0"/>
    <x v="10"/>
    <d v="2017-09-18T00:00:00"/>
    <s v="2.2.6"/>
    <s v="4.1 and up"/>
    <x v="0"/>
  </r>
  <r>
    <x v="5731"/>
    <x v="30"/>
    <x v="3"/>
    <x v="4581"/>
    <s v="Varies with device"/>
    <x v="7"/>
    <x v="0"/>
    <x v="0"/>
    <x v="0"/>
    <x v="100"/>
    <d v="2018-07-26T00:00:00"/>
    <s v="5.2.2"/>
    <s v="4.1 and up"/>
    <x v="7"/>
  </r>
  <r>
    <x v="5732"/>
    <x v="6"/>
    <x v="10"/>
    <x v="4582"/>
    <s v="716k"/>
    <x v="6"/>
    <x v="0"/>
    <x v="0"/>
    <x v="0"/>
    <x v="10"/>
    <d v="2015-12-16T00:00:00"/>
    <s v="1.3.20"/>
    <s v="2.2 and up"/>
    <x v="6"/>
  </r>
  <r>
    <x v="5733"/>
    <x v="31"/>
    <x v="11"/>
    <x v="539"/>
    <s v="14M"/>
    <x v="11"/>
    <x v="0"/>
    <x v="0"/>
    <x v="0"/>
    <x v="102"/>
    <d v="2018-07-19T00:00:00"/>
    <s v="1.0.124"/>
    <s v="4.2 and up"/>
    <x v="11"/>
  </r>
  <r>
    <x v="5734"/>
    <x v="6"/>
    <x v="14"/>
    <x v="4583"/>
    <s v="12M"/>
    <x v="4"/>
    <x v="0"/>
    <x v="0"/>
    <x v="0"/>
    <x v="10"/>
    <d v="2018-07-13T00:00:00"/>
    <s v="2.66.5"/>
    <s v="5.0 and up"/>
    <x v="4"/>
  </r>
  <r>
    <x v="5735"/>
    <x v="25"/>
    <x v="11"/>
    <x v="424"/>
    <s v="46M"/>
    <x v="15"/>
    <x v="0"/>
    <x v="0"/>
    <x v="0"/>
    <x v="91"/>
    <d v="2018-04-27T00:00:00"/>
    <s v="1.0.2"/>
    <s v="4.3 and up"/>
    <x v="15"/>
  </r>
  <r>
    <x v="5736"/>
    <x v="4"/>
    <x v="2"/>
    <x v="815"/>
    <s v="13M"/>
    <x v="15"/>
    <x v="0"/>
    <x v="0"/>
    <x v="0"/>
    <x v="7"/>
    <d v="2018-05-16T00:00:00"/>
    <s v="3.4.2"/>
    <s v="4.4 and up"/>
    <x v="15"/>
  </r>
  <r>
    <x v="5737"/>
    <x v="6"/>
    <x v="1"/>
    <x v="4584"/>
    <s v="1.9M"/>
    <x v="2"/>
    <x v="0"/>
    <x v="0"/>
    <x v="0"/>
    <x v="10"/>
    <d v="2017-11-17T00:00:00"/>
    <s v="4.5.4"/>
    <s v="3.0 and up"/>
    <x v="2"/>
  </r>
  <r>
    <x v="5738"/>
    <x v="18"/>
    <x v="20"/>
    <x v="175"/>
    <s v="1.2M"/>
    <x v="15"/>
    <x v="0"/>
    <x v="0"/>
    <x v="0"/>
    <x v="13"/>
    <d v="2016-11-03T00:00:00"/>
    <n v="1"/>
    <s v="4.0.3 and up"/>
    <x v="15"/>
  </r>
  <r>
    <x v="5739"/>
    <x v="4"/>
    <x v="8"/>
    <x v="538"/>
    <s v="4.3M"/>
    <x v="15"/>
    <x v="0"/>
    <x v="0"/>
    <x v="0"/>
    <x v="7"/>
    <d v="2018-06-06T00:00:00"/>
    <s v="3.3.2"/>
    <s v="4.4 and up"/>
    <x v="15"/>
  </r>
  <r>
    <x v="5740"/>
    <x v="25"/>
    <x v="1"/>
    <x v="4136"/>
    <s v="13M"/>
    <x v="6"/>
    <x v="0"/>
    <x v="0"/>
    <x v="0"/>
    <x v="91"/>
    <d v="2018-06-25T00:00:00"/>
    <s v="3.1.3"/>
    <s v="4.2 and up"/>
    <x v="6"/>
  </r>
  <r>
    <x v="5741"/>
    <x v="16"/>
    <x v="13"/>
    <x v="43"/>
    <s v="8.4M"/>
    <x v="11"/>
    <x v="0"/>
    <x v="0"/>
    <x v="1"/>
    <x v="29"/>
    <d v="2018-06-25T00:00:00"/>
    <s v="3.8.0"/>
    <s v="4.1 and up"/>
    <x v="11"/>
  </r>
  <r>
    <x v="5742"/>
    <x v="25"/>
    <x v="14"/>
    <x v="4585"/>
    <s v="7.3M"/>
    <x v="6"/>
    <x v="0"/>
    <x v="0"/>
    <x v="0"/>
    <x v="91"/>
    <d v="2017-03-17T00:00:00"/>
    <s v="V1.7.6"/>
    <s v="4.0 and up"/>
    <x v="6"/>
  </r>
  <r>
    <x v="5743"/>
    <x v="25"/>
    <x v="15"/>
    <x v="4586"/>
    <s v="585k"/>
    <x v="1"/>
    <x v="0"/>
    <x v="0"/>
    <x v="0"/>
    <x v="91"/>
    <d v="2016-02-25T00:00:00"/>
    <s v="2.1.11"/>
    <s v="4.1 and up"/>
    <x v="1"/>
  </r>
  <r>
    <x v="5744"/>
    <x v="32"/>
    <x v="1"/>
    <x v="1887"/>
    <s v="3.2M"/>
    <x v="11"/>
    <x v="0"/>
    <x v="0"/>
    <x v="0"/>
    <x v="103"/>
    <d v="2018-07-04T00:00:00"/>
    <n v="2.2000000000000002"/>
    <s v="4.1 and up"/>
    <x v="11"/>
  </r>
  <r>
    <x v="5745"/>
    <x v="16"/>
    <x v="26"/>
    <x v="3555"/>
    <s v="6.5M"/>
    <x v="0"/>
    <x v="0"/>
    <x v="0"/>
    <x v="0"/>
    <x v="29"/>
    <d v="2018-07-11T00:00:00"/>
    <s v="1.2.1"/>
    <s v="4.3 and up"/>
    <x v="0"/>
  </r>
  <r>
    <x v="5746"/>
    <x v="25"/>
    <x v="6"/>
    <x v="2846"/>
    <s v="2.7M"/>
    <x v="0"/>
    <x v="0"/>
    <x v="0"/>
    <x v="0"/>
    <x v="91"/>
    <d v="2016-06-06T00:00:00"/>
    <s v="1.9.0"/>
    <s v="3.0 and up"/>
    <x v="0"/>
  </r>
  <r>
    <x v="5747"/>
    <x v="31"/>
    <x v="25"/>
    <x v="4587"/>
    <s v="1.4M"/>
    <x v="4"/>
    <x v="0"/>
    <x v="0"/>
    <x v="0"/>
    <x v="102"/>
    <d v="2018-06-08T00:00:00"/>
    <s v="1.12.2"/>
    <s v="4.1 and up"/>
    <x v="4"/>
  </r>
  <r>
    <x v="5748"/>
    <x v="25"/>
    <x v="18"/>
    <x v="425"/>
    <s v="17M"/>
    <x v="15"/>
    <x v="0"/>
    <x v="0"/>
    <x v="0"/>
    <x v="91"/>
    <d v="2018-05-12T00:00:00"/>
    <s v="1.0.1"/>
    <s v="4.3 and up"/>
    <x v="15"/>
  </r>
  <r>
    <x v="5749"/>
    <x v="25"/>
    <x v="0"/>
    <x v="109"/>
    <s v="3.1M"/>
    <x v="0"/>
    <x v="0"/>
    <x v="0"/>
    <x v="0"/>
    <x v="91"/>
    <d v="2016-10-24T00:00:00"/>
    <n v="1.1599999999999999"/>
    <s v="2.3.3 and up"/>
    <x v="0"/>
  </r>
  <r>
    <x v="5750"/>
    <x v="25"/>
    <x v="11"/>
    <x v="424"/>
    <s v="2.4M"/>
    <x v="14"/>
    <x v="0"/>
    <x v="0"/>
    <x v="0"/>
    <x v="91"/>
    <d v="2018-04-12T00:00:00"/>
    <s v="V2.3"/>
    <s v="4.3 and up"/>
    <x v="14"/>
  </r>
  <r>
    <x v="5751"/>
    <x v="25"/>
    <x v="2"/>
    <x v="4121"/>
    <s v="1.6M"/>
    <x v="0"/>
    <x v="1"/>
    <x v="67"/>
    <x v="0"/>
    <x v="91"/>
    <d v="2017-06-07T00:00:00"/>
    <s v="2.5.18"/>
    <s v="1.6 and up"/>
    <x v="0"/>
  </r>
  <r>
    <x v="5752"/>
    <x v="11"/>
    <x v="4"/>
    <x v="2474"/>
    <s v="Varies with device"/>
    <x v="8"/>
    <x v="0"/>
    <x v="0"/>
    <x v="0"/>
    <x v="24"/>
    <d v="2017-06-14T00:00:00"/>
    <s v="Varies with device"/>
    <s v="Varies with device"/>
    <x v="8"/>
  </r>
  <r>
    <x v="5753"/>
    <x v="25"/>
    <x v="3"/>
    <x v="4588"/>
    <s v="982k"/>
    <x v="6"/>
    <x v="0"/>
    <x v="0"/>
    <x v="0"/>
    <x v="91"/>
    <d v="2017-06-07T00:00:00"/>
    <s v="2.1.15"/>
    <s v="1.6 and up"/>
    <x v="6"/>
  </r>
  <r>
    <x v="5754"/>
    <x v="20"/>
    <x v="0"/>
    <x v="37"/>
    <s v="26M"/>
    <x v="5"/>
    <x v="0"/>
    <x v="0"/>
    <x v="3"/>
    <x v="86"/>
    <d v="2018-07-19T00:00:00"/>
    <n v="2.2999999999999998"/>
    <s v="4.1 and up"/>
    <x v="5"/>
  </r>
  <r>
    <x v="5755"/>
    <x v="15"/>
    <x v="11"/>
    <x v="532"/>
    <s v="19M"/>
    <x v="14"/>
    <x v="0"/>
    <x v="0"/>
    <x v="0"/>
    <x v="28"/>
    <d v="2017-08-17T00:00:00"/>
    <n v="1.1000000000000001"/>
    <s v="2.3 and up"/>
    <x v="14"/>
  </r>
  <r>
    <x v="5756"/>
    <x v="25"/>
    <x v="11"/>
    <x v="424"/>
    <s v="2.9M"/>
    <x v="16"/>
    <x v="0"/>
    <x v="0"/>
    <x v="0"/>
    <x v="91"/>
    <d v="2018-07-03T00:00:00"/>
    <s v="1.2.0"/>
    <s v="4.4 and up"/>
    <x v="16"/>
  </r>
  <r>
    <x v="5757"/>
    <x v="4"/>
    <x v="12"/>
    <x v="811"/>
    <s v="4.5M"/>
    <x v="15"/>
    <x v="0"/>
    <x v="0"/>
    <x v="0"/>
    <x v="7"/>
    <d v="2017-09-06T00:00:00"/>
    <s v="1.0.10"/>
    <s v="4.1 and up"/>
    <x v="15"/>
  </r>
  <r>
    <x v="5758"/>
    <x v="18"/>
    <x v="11"/>
    <x v="424"/>
    <s v="222k"/>
    <x v="14"/>
    <x v="0"/>
    <x v="0"/>
    <x v="0"/>
    <x v="13"/>
    <d v="2016-11-06T00:00:00"/>
    <m/>
    <s v="1.6 and up"/>
    <x v="14"/>
  </r>
  <r>
    <x v="5759"/>
    <x v="25"/>
    <x v="11"/>
    <x v="175"/>
    <s v="42M"/>
    <x v="11"/>
    <x v="0"/>
    <x v="0"/>
    <x v="0"/>
    <x v="91"/>
    <d v="2017-12-15T00:00:00"/>
    <s v="1.0.5"/>
    <s v="4.4 and up"/>
    <x v="11"/>
  </r>
  <r>
    <x v="5760"/>
    <x v="25"/>
    <x v="11"/>
    <x v="535"/>
    <s v="7.9M"/>
    <x v="11"/>
    <x v="0"/>
    <x v="0"/>
    <x v="0"/>
    <x v="91"/>
    <d v="2018-06-08T00:00:00"/>
    <n v="1.2"/>
    <s v="4.0 and up"/>
    <x v="11"/>
  </r>
  <r>
    <x v="5761"/>
    <x v="6"/>
    <x v="17"/>
    <x v="500"/>
    <s v="219k"/>
    <x v="5"/>
    <x v="0"/>
    <x v="0"/>
    <x v="0"/>
    <x v="10"/>
    <d v="2017-02-21T00:00:00"/>
    <s v="3.2.1"/>
    <s v="4.0 and up"/>
    <x v="5"/>
  </r>
  <r>
    <x v="5762"/>
    <x v="25"/>
    <x v="20"/>
    <x v="532"/>
    <s v="55k"/>
    <x v="14"/>
    <x v="0"/>
    <x v="0"/>
    <x v="0"/>
    <x v="91"/>
    <d v="2014-10-06T00:00:00"/>
    <n v="1"/>
    <s v="4.2 and up"/>
    <x v="14"/>
  </r>
  <r>
    <x v="5763"/>
    <x v="23"/>
    <x v="11"/>
    <x v="532"/>
    <s v="948k"/>
    <x v="16"/>
    <x v="1"/>
    <x v="68"/>
    <x v="0"/>
    <x v="39"/>
    <d v="2015-05-21T00:00:00"/>
    <s v="1.0.1"/>
    <s v="4.0.3 and up"/>
    <x v="16"/>
  </r>
  <r>
    <x v="5764"/>
    <x v="25"/>
    <x v="11"/>
    <x v="424"/>
    <s v="7.3M"/>
    <x v="18"/>
    <x v="1"/>
    <x v="35"/>
    <x v="0"/>
    <x v="91"/>
    <d v="2018-02-09T00:00:00"/>
    <n v="5.3"/>
    <s v="3.2 and up"/>
    <x v="18"/>
  </r>
  <r>
    <x v="5765"/>
    <x v="25"/>
    <x v="4"/>
    <x v="799"/>
    <s v="323k"/>
    <x v="8"/>
    <x v="0"/>
    <x v="0"/>
    <x v="0"/>
    <x v="91"/>
    <d v="2015-05-15T00:00:00"/>
    <s v="1.1.15205"/>
    <s v="2.2 and up"/>
    <x v="8"/>
  </r>
  <r>
    <x v="5766"/>
    <x v="18"/>
    <x v="5"/>
    <x v="4589"/>
    <s v="89M"/>
    <x v="6"/>
    <x v="0"/>
    <x v="0"/>
    <x v="0"/>
    <x v="105"/>
    <d v="2018-06-14T00:00:00"/>
    <n v="1.03"/>
    <s v="4.1 and up"/>
    <x v="6"/>
  </r>
  <r>
    <x v="5767"/>
    <x v="18"/>
    <x v="33"/>
    <x v="533"/>
    <s v="5.2M"/>
    <x v="11"/>
    <x v="0"/>
    <x v="0"/>
    <x v="0"/>
    <x v="13"/>
    <d v="2017-12-02T00:00:00"/>
    <n v="4"/>
    <s v="4.4 and up"/>
    <x v="11"/>
  </r>
  <r>
    <x v="5768"/>
    <x v="32"/>
    <x v="7"/>
    <x v="423"/>
    <s v="15M"/>
    <x v="0"/>
    <x v="0"/>
    <x v="0"/>
    <x v="0"/>
    <x v="103"/>
    <d v="2017-09-05T00:00:00"/>
    <n v="2.02"/>
    <s v="4.1 and up"/>
    <x v="0"/>
  </r>
  <r>
    <x v="1373"/>
    <x v="17"/>
    <x v="16"/>
    <x v="4215"/>
    <s v="19M"/>
    <x v="0"/>
    <x v="0"/>
    <x v="0"/>
    <x v="0"/>
    <x v="32"/>
    <d v="2018-07-19T00:00:00"/>
    <n v="1"/>
    <s v="3.0 and up"/>
    <x v="0"/>
  </r>
  <r>
    <x v="5769"/>
    <x v="21"/>
    <x v="11"/>
    <x v="175"/>
    <s v="7.6M"/>
    <x v="11"/>
    <x v="0"/>
    <x v="0"/>
    <x v="0"/>
    <x v="87"/>
    <d v="2018-03-19T00:00:00"/>
    <s v="3.0.2"/>
    <s v="4.1 and up"/>
    <x v="11"/>
  </r>
  <r>
    <x v="5770"/>
    <x v="18"/>
    <x v="20"/>
    <x v="820"/>
    <s v="5.6M"/>
    <x v="16"/>
    <x v="0"/>
    <x v="0"/>
    <x v="0"/>
    <x v="13"/>
    <d v="2017-12-07T00:00:00"/>
    <n v="1"/>
    <s v="4.0.3 and up"/>
    <x v="16"/>
  </r>
  <r>
    <x v="5771"/>
    <x v="24"/>
    <x v="11"/>
    <x v="424"/>
    <s v="18M"/>
    <x v="14"/>
    <x v="0"/>
    <x v="0"/>
    <x v="0"/>
    <x v="89"/>
    <d v="2017-09-01T00:00:00"/>
    <n v="1.2"/>
    <s v="4.4 and up"/>
    <x v="14"/>
  </r>
  <r>
    <x v="5772"/>
    <x v="18"/>
    <x v="11"/>
    <x v="537"/>
    <s v="24M"/>
    <x v="16"/>
    <x v="0"/>
    <x v="0"/>
    <x v="0"/>
    <x v="38"/>
    <d v="2018-03-06T00:00:00"/>
    <s v="3.2.6z"/>
    <s v="4.0.3 and up"/>
    <x v="16"/>
  </r>
  <r>
    <x v="5773"/>
    <x v="24"/>
    <x v="11"/>
    <x v="532"/>
    <s v="10M"/>
    <x v="14"/>
    <x v="0"/>
    <x v="0"/>
    <x v="0"/>
    <x v="89"/>
    <d v="2015-07-17T00:00:00"/>
    <s v="1.0.4"/>
    <s v="3.0 and up"/>
    <x v="14"/>
  </r>
  <r>
    <x v="5774"/>
    <x v="16"/>
    <x v="12"/>
    <x v="1202"/>
    <s v="11M"/>
    <x v="11"/>
    <x v="0"/>
    <x v="0"/>
    <x v="0"/>
    <x v="29"/>
    <d v="2018-01-18T00:00:00"/>
    <s v="4.2.7"/>
    <s v="4.1 and up"/>
    <x v="11"/>
  </r>
  <r>
    <x v="5775"/>
    <x v="24"/>
    <x v="11"/>
    <x v="424"/>
    <s v="29M"/>
    <x v="16"/>
    <x v="0"/>
    <x v="0"/>
    <x v="0"/>
    <x v="89"/>
    <d v="2018-05-20T00:00:00"/>
    <n v="1.4"/>
    <s v="4.4 and up"/>
    <x v="16"/>
  </r>
  <r>
    <x v="5776"/>
    <x v="18"/>
    <x v="3"/>
    <x v="3824"/>
    <s v="4.3M"/>
    <x v="0"/>
    <x v="0"/>
    <x v="0"/>
    <x v="0"/>
    <x v="13"/>
    <d v="2018-07-06T00:00:00"/>
    <s v="2.4.1"/>
    <s v="2.3.3 and up"/>
    <x v="0"/>
  </r>
  <r>
    <x v="5777"/>
    <x v="18"/>
    <x v="20"/>
    <x v="818"/>
    <s v="10M"/>
    <x v="11"/>
    <x v="0"/>
    <x v="0"/>
    <x v="0"/>
    <x v="13"/>
    <d v="2018-05-06T00:00:00"/>
    <s v="3.1.1"/>
    <s v="4.0.3 and up"/>
    <x v="11"/>
  </r>
  <r>
    <x v="5778"/>
    <x v="18"/>
    <x v="3"/>
    <x v="4590"/>
    <s v="88M"/>
    <x v="6"/>
    <x v="0"/>
    <x v="0"/>
    <x v="0"/>
    <x v="105"/>
    <d v="2018-06-12T00:00:00"/>
    <n v="1.18"/>
    <s v="4.1 and up"/>
    <x v="6"/>
  </r>
  <r>
    <x v="5779"/>
    <x v="18"/>
    <x v="2"/>
    <x v="119"/>
    <s v="5.3M"/>
    <x v="15"/>
    <x v="0"/>
    <x v="0"/>
    <x v="0"/>
    <x v="13"/>
    <d v="2018-07-05T00:00:00"/>
    <s v="5.45.0_713"/>
    <s v="4.0 and up"/>
    <x v="15"/>
  </r>
  <r>
    <x v="5780"/>
    <x v="16"/>
    <x v="11"/>
    <x v="424"/>
    <s v="5.4M"/>
    <x v="16"/>
    <x v="0"/>
    <x v="0"/>
    <x v="1"/>
    <x v="29"/>
    <d v="2018-02-06T00:00:00"/>
    <n v="3"/>
    <s v="4.1 and up"/>
    <x v="16"/>
  </r>
  <r>
    <x v="5781"/>
    <x v="18"/>
    <x v="8"/>
    <x v="555"/>
    <s v="3.1M"/>
    <x v="11"/>
    <x v="0"/>
    <x v="0"/>
    <x v="0"/>
    <x v="13"/>
    <d v="2017-07-24T00:00:00"/>
    <n v="2.4"/>
    <s v="4.0.3 and up"/>
    <x v="11"/>
  </r>
  <r>
    <x v="5782"/>
    <x v="2"/>
    <x v="11"/>
    <x v="537"/>
    <s v="6.0M"/>
    <x v="13"/>
    <x v="0"/>
    <x v="0"/>
    <x v="0"/>
    <x v="5"/>
    <d v="2017-02-17T00:00:00"/>
    <n v="1"/>
    <s v="4.4 and up"/>
    <x v="13"/>
  </r>
  <r>
    <x v="5783"/>
    <x v="18"/>
    <x v="11"/>
    <x v="526"/>
    <s v="26M"/>
    <x v="14"/>
    <x v="0"/>
    <x v="0"/>
    <x v="0"/>
    <x v="108"/>
    <d v="2017-12-10T00:00:00"/>
    <s v="3.3.6z"/>
    <s v="4.0.3 and up"/>
    <x v="14"/>
  </r>
  <r>
    <x v="5784"/>
    <x v="18"/>
    <x v="3"/>
    <x v="119"/>
    <s v="6.5M"/>
    <x v="11"/>
    <x v="0"/>
    <x v="0"/>
    <x v="0"/>
    <x v="13"/>
    <d v="2017-09-21T00:00:00"/>
    <s v="1.0.3"/>
    <s v="4.0.3 and up"/>
    <x v="11"/>
  </r>
  <r>
    <x v="5785"/>
    <x v="17"/>
    <x v="11"/>
    <x v="537"/>
    <s v="19M"/>
    <x v="16"/>
    <x v="0"/>
    <x v="0"/>
    <x v="0"/>
    <x v="48"/>
    <d v="2018-06-09T00:00:00"/>
    <s v="3.3.7z"/>
    <s v="4.0.3 and up"/>
    <x v="16"/>
  </r>
  <r>
    <x v="5786"/>
    <x v="17"/>
    <x v="11"/>
    <x v="424"/>
    <s v="33M"/>
    <x v="13"/>
    <x v="0"/>
    <x v="0"/>
    <x v="0"/>
    <x v="48"/>
    <d v="2018-04-15T00:00:00"/>
    <s v="3.1.6z"/>
    <s v="4.0.3 and up"/>
    <x v="13"/>
  </r>
  <r>
    <x v="5787"/>
    <x v="23"/>
    <x v="18"/>
    <x v="425"/>
    <s v="40M"/>
    <x v="14"/>
    <x v="0"/>
    <x v="0"/>
    <x v="0"/>
    <x v="39"/>
    <d v="2017-09-21T00:00:00"/>
    <s v="6.0.2"/>
    <s v="4.4 and up"/>
    <x v="14"/>
  </r>
  <r>
    <x v="5788"/>
    <x v="18"/>
    <x v="11"/>
    <x v="541"/>
    <s v="9.2M"/>
    <x v="11"/>
    <x v="0"/>
    <x v="0"/>
    <x v="0"/>
    <x v="38"/>
    <d v="2017-09-09T00:00:00"/>
    <n v="1"/>
    <s v="4.0 and up"/>
    <x v="11"/>
  </r>
  <r>
    <x v="5789"/>
    <x v="17"/>
    <x v="11"/>
    <x v="425"/>
    <s v="28M"/>
    <x v="14"/>
    <x v="0"/>
    <x v="0"/>
    <x v="0"/>
    <x v="48"/>
    <d v="2018-06-02T00:00:00"/>
    <s v="3.1.7z"/>
    <s v="4.0.3 and up"/>
    <x v="14"/>
  </r>
  <r>
    <x v="5790"/>
    <x v="18"/>
    <x v="18"/>
    <x v="425"/>
    <s v="21M"/>
    <x v="11"/>
    <x v="0"/>
    <x v="0"/>
    <x v="0"/>
    <x v="13"/>
    <d v="2017-09-22T00:00:00"/>
    <n v="1.1000000000000001"/>
    <s v="4.3 and up"/>
    <x v="11"/>
  </r>
  <r>
    <x v="5791"/>
    <x v="4"/>
    <x v="28"/>
    <x v="528"/>
    <s v="20M"/>
    <x v="15"/>
    <x v="1"/>
    <x v="40"/>
    <x v="0"/>
    <x v="7"/>
    <d v="2017-10-24T00:00:00"/>
    <s v="2.0.5"/>
    <s v="3.0 and up"/>
    <x v="15"/>
  </r>
  <r>
    <x v="5792"/>
    <x v="3"/>
    <x v="11"/>
    <x v="532"/>
    <s v="4.0M"/>
    <x v="14"/>
    <x v="0"/>
    <x v="0"/>
    <x v="0"/>
    <x v="6"/>
    <d v="2017-10-03T00:00:00"/>
    <s v="3.1.1"/>
    <s v="2.3 and up"/>
    <x v="14"/>
  </r>
  <r>
    <x v="5793"/>
    <x v="17"/>
    <x v="11"/>
    <x v="175"/>
    <s v="26M"/>
    <x v="13"/>
    <x v="0"/>
    <x v="0"/>
    <x v="0"/>
    <x v="41"/>
    <d v="2018-03-11T00:00:00"/>
    <s v="3.1.6z"/>
    <s v="4.0.3 and up"/>
    <x v="13"/>
  </r>
  <r>
    <x v="5794"/>
    <x v="3"/>
    <x v="20"/>
    <x v="540"/>
    <s v="Varies with device"/>
    <x v="15"/>
    <x v="0"/>
    <x v="0"/>
    <x v="0"/>
    <x v="6"/>
    <d v="2016-03-20T00:00:00"/>
    <s v="0.0.1"/>
    <s v="4.0 and up"/>
    <x v="15"/>
  </r>
  <r>
    <x v="5795"/>
    <x v="17"/>
    <x v="11"/>
    <x v="1255"/>
    <s v="26M"/>
    <x v="11"/>
    <x v="0"/>
    <x v="0"/>
    <x v="0"/>
    <x v="48"/>
    <d v="2017-08-31T00:00:00"/>
    <s v="3.2.2dk"/>
    <s v="4.0.3 and up"/>
    <x v="11"/>
  </r>
  <r>
    <x v="5796"/>
    <x v="17"/>
    <x v="11"/>
    <x v="424"/>
    <s v="33M"/>
    <x v="16"/>
    <x v="0"/>
    <x v="0"/>
    <x v="0"/>
    <x v="48"/>
    <d v="2018-03-18T00:00:00"/>
    <s v="3.1.6z"/>
    <s v="4.0.3 and up"/>
    <x v="16"/>
  </r>
  <r>
    <x v="5797"/>
    <x v="18"/>
    <x v="11"/>
    <x v="532"/>
    <s v="25M"/>
    <x v="14"/>
    <x v="0"/>
    <x v="0"/>
    <x v="0"/>
    <x v="38"/>
    <d v="2017-08-31T00:00:00"/>
    <s v="3.2.2dk"/>
    <s v="4.0.3 and up"/>
    <x v="14"/>
  </r>
  <r>
    <x v="5798"/>
    <x v="3"/>
    <x v="11"/>
    <x v="424"/>
    <s v="44M"/>
    <x v="16"/>
    <x v="0"/>
    <x v="0"/>
    <x v="0"/>
    <x v="6"/>
    <d v="2018-07-08T00:00:00"/>
    <n v="1"/>
    <s v="2.1 and up"/>
    <x v="16"/>
  </r>
  <r>
    <x v="1373"/>
    <x v="17"/>
    <x v="4"/>
    <x v="4591"/>
    <s v="Varies with device"/>
    <x v="3"/>
    <x v="0"/>
    <x v="0"/>
    <x v="1"/>
    <x v="36"/>
    <d v="2018-07-05T00:00:00"/>
    <s v="Varies with device"/>
    <s v="4.4 and up"/>
    <x v="3"/>
  </r>
  <r>
    <x v="5799"/>
    <x v="17"/>
    <x v="11"/>
    <x v="538"/>
    <s v="19M"/>
    <x v="11"/>
    <x v="0"/>
    <x v="0"/>
    <x v="0"/>
    <x v="48"/>
    <d v="2018-05-04T00:00:00"/>
    <s v="3.1.7z"/>
    <s v="4.0.3 and up"/>
    <x v="11"/>
  </r>
  <r>
    <x v="5800"/>
    <x v="3"/>
    <x v="12"/>
    <x v="4592"/>
    <s v="27M"/>
    <x v="0"/>
    <x v="0"/>
    <x v="0"/>
    <x v="0"/>
    <x v="6"/>
    <d v="2018-05-25T00:00:00"/>
    <n v="1"/>
    <s v="4.0 and up"/>
    <x v="0"/>
  </r>
  <r>
    <x v="5801"/>
    <x v="3"/>
    <x v="2"/>
    <x v="121"/>
    <s v="1.5M"/>
    <x v="11"/>
    <x v="0"/>
    <x v="0"/>
    <x v="0"/>
    <x v="6"/>
    <d v="2017-09-21T00:00:00"/>
    <n v="1"/>
    <s v="4.1 and up"/>
    <x v="11"/>
  </r>
  <r>
    <x v="5802"/>
    <x v="18"/>
    <x v="4"/>
    <x v="4593"/>
    <s v="Varies with device"/>
    <x v="9"/>
    <x v="0"/>
    <x v="0"/>
    <x v="0"/>
    <x v="33"/>
    <d v="2018-08-06T00:00:00"/>
    <s v="Varies with device"/>
    <s v="Varies with device"/>
    <x v="9"/>
  </r>
  <r>
    <x v="5803"/>
    <x v="16"/>
    <x v="0"/>
    <x v="538"/>
    <s v="13M"/>
    <x v="14"/>
    <x v="0"/>
    <x v="0"/>
    <x v="0"/>
    <x v="29"/>
    <d v="2015-10-17T00:00:00"/>
    <n v="2"/>
    <s v="4.0.3 and up"/>
    <x v="14"/>
  </r>
  <r>
    <x v="5804"/>
    <x v="27"/>
    <x v="20"/>
    <x v="532"/>
    <s v="4.8M"/>
    <x v="14"/>
    <x v="0"/>
    <x v="0"/>
    <x v="0"/>
    <x v="94"/>
    <d v="2018-06-05T00:00:00"/>
    <n v="2"/>
    <s v="4.2 and up"/>
    <x v="14"/>
  </r>
  <r>
    <x v="5805"/>
    <x v="6"/>
    <x v="20"/>
    <x v="532"/>
    <s v="1.6M"/>
    <x v="14"/>
    <x v="0"/>
    <x v="0"/>
    <x v="0"/>
    <x v="10"/>
    <d v="2016-08-04T00:00:00"/>
    <s v="1,01"/>
    <s v="3.0 and up"/>
    <x v="14"/>
  </r>
  <r>
    <x v="5806"/>
    <x v="13"/>
    <x v="11"/>
    <x v="537"/>
    <s v="4.9M"/>
    <x v="14"/>
    <x v="0"/>
    <x v="0"/>
    <x v="0"/>
    <x v="26"/>
    <d v="2018-02-21T00:00:00"/>
    <n v="1.2"/>
    <s v="4.0 and up"/>
    <x v="14"/>
  </r>
  <r>
    <x v="5807"/>
    <x v="13"/>
    <x v="11"/>
    <x v="537"/>
    <s v="3.5M"/>
    <x v="15"/>
    <x v="0"/>
    <x v="0"/>
    <x v="1"/>
    <x v="26"/>
    <d v="2017-11-01T00:00:00"/>
    <n v="1.1000000000000001"/>
    <s v="2.3 and up"/>
    <x v="15"/>
  </r>
  <r>
    <x v="5808"/>
    <x v="19"/>
    <x v="11"/>
    <x v="424"/>
    <s v="8.7M"/>
    <x v="15"/>
    <x v="0"/>
    <x v="0"/>
    <x v="0"/>
    <x v="85"/>
    <d v="2018-01-18T00:00:00"/>
    <n v="1.1000000000000001"/>
    <s v="4.0.3 and up"/>
    <x v="15"/>
  </r>
  <r>
    <x v="5809"/>
    <x v="13"/>
    <x v="10"/>
    <x v="4594"/>
    <s v="7.7M"/>
    <x v="6"/>
    <x v="0"/>
    <x v="0"/>
    <x v="3"/>
    <x v="26"/>
    <d v="2017-04-27T00:00:00"/>
    <n v="6"/>
    <s v="3.0 and up"/>
    <x v="6"/>
  </r>
  <r>
    <x v="5810"/>
    <x v="21"/>
    <x v="11"/>
    <x v="533"/>
    <s v="19M"/>
    <x v="15"/>
    <x v="0"/>
    <x v="0"/>
    <x v="0"/>
    <x v="87"/>
    <d v="2018-02-02T00:00:00"/>
    <s v="2.5.0"/>
    <s v="4.0.3 and up"/>
    <x v="15"/>
  </r>
  <r>
    <x v="5811"/>
    <x v="4"/>
    <x v="4"/>
    <x v="528"/>
    <s v="3.4M"/>
    <x v="11"/>
    <x v="0"/>
    <x v="0"/>
    <x v="0"/>
    <x v="7"/>
    <d v="2015-05-01T00:00:00"/>
    <n v="1.1000000000000001"/>
    <s v="4.0 and up"/>
    <x v="11"/>
  </r>
  <r>
    <x v="5812"/>
    <x v="4"/>
    <x v="11"/>
    <x v="424"/>
    <s v="2.9M"/>
    <x v="14"/>
    <x v="0"/>
    <x v="0"/>
    <x v="0"/>
    <x v="7"/>
    <d v="2018-05-09T00:00:00"/>
    <s v="2.1.18"/>
    <s v="4.4 and up"/>
    <x v="14"/>
  </r>
  <r>
    <x v="5813"/>
    <x v="19"/>
    <x v="0"/>
    <x v="4595"/>
    <s v="2.4M"/>
    <x v="4"/>
    <x v="0"/>
    <x v="0"/>
    <x v="2"/>
    <x v="85"/>
    <d v="2015-02-03T00:00:00"/>
    <n v="1.1000000000000001"/>
    <s v="3.0 and up"/>
    <x v="4"/>
  </r>
  <r>
    <x v="5814"/>
    <x v="18"/>
    <x v="20"/>
    <x v="526"/>
    <s v="2.7M"/>
    <x v="14"/>
    <x v="0"/>
    <x v="0"/>
    <x v="0"/>
    <x v="19"/>
    <d v="2017-12-03T00:00:00"/>
    <n v="1.1000000000000001"/>
    <s v="4.1 and up"/>
    <x v="14"/>
  </r>
  <r>
    <x v="5815"/>
    <x v="24"/>
    <x v="11"/>
    <x v="424"/>
    <s v="5.0M"/>
    <x v="14"/>
    <x v="0"/>
    <x v="0"/>
    <x v="0"/>
    <x v="89"/>
    <d v="2016-07-22T00:00:00"/>
    <s v="1.3.6"/>
    <s v="4.0 and up"/>
    <x v="14"/>
  </r>
  <r>
    <x v="5816"/>
    <x v="13"/>
    <x v="20"/>
    <x v="175"/>
    <s v="5.9M"/>
    <x v="15"/>
    <x v="0"/>
    <x v="0"/>
    <x v="0"/>
    <x v="26"/>
    <d v="2018-06-25T00:00:00"/>
    <n v="2"/>
    <s v="4.0.3 and up"/>
    <x v="15"/>
  </r>
  <r>
    <x v="5817"/>
    <x v="4"/>
    <x v="11"/>
    <x v="1202"/>
    <s v="2.8M"/>
    <x v="14"/>
    <x v="0"/>
    <x v="0"/>
    <x v="0"/>
    <x v="7"/>
    <d v="2018-04-11T00:00:00"/>
    <s v="1.3.0"/>
    <s v="4.1 and up"/>
    <x v="14"/>
  </r>
  <r>
    <x v="5818"/>
    <x v="19"/>
    <x v="11"/>
    <x v="424"/>
    <s v="3.4M"/>
    <x v="13"/>
    <x v="0"/>
    <x v="0"/>
    <x v="0"/>
    <x v="85"/>
    <d v="2018-06-25T00:00:00"/>
    <n v="1"/>
    <s v="4.0 and up"/>
    <x v="13"/>
  </r>
  <r>
    <x v="5819"/>
    <x v="23"/>
    <x v="11"/>
    <x v="424"/>
    <s v="12M"/>
    <x v="14"/>
    <x v="0"/>
    <x v="0"/>
    <x v="0"/>
    <x v="39"/>
    <d v="2017-01-31T00:00:00"/>
    <s v="7.1.5"/>
    <s v="4.0 and up"/>
    <x v="14"/>
  </r>
  <r>
    <x v="5820"/>
    <x v="21"/>
    <x v="10"/>
    <x v="530"/>
    <s v="20M"/>
    <x v="14"/>
    <x v="0"/>
    <x v="0"/>
    <x v="0"/>
    <x v="87"/>
    <d v="2016-09-14T00:00:00"/>
    <n v="1"/>
    <s v="4.1 and up"/>
    <x v="14"/>
  </r>
  <r>
    <x v="5821"/>
    <x v="4"/>
    <x v="11"/>
    <x v="125"/>
    <s v="4.2M"/>
    <x v="14"/>
    <x v="0"/>
    <x v="0"/>
    <x v="0"/>
    <x v="7"/>
    <d v="2015-12-04T00:00:00"/>
    <s v="1.1.3"/>
    <s v="4.1 and up"/>
    <x v="14"/>
  </r>
  <r>
    <x v="5822"/>
    <x v="32"/>
    <x v="11"/>
    <x v="537"/>
    <s v="10M"/>
    <x v="16"/>
    <x v="0"/>
    <x v="0"/>
    <x v="0"/>
    <x v="103"/>
    <d v="2018-01-17T00:00:00"/>
    <s v="2.19.20180117"/>
    <s v="4.1 and up"/>
    <x v="16"/>
  </r>
  <r>
    <x v="5823"/>
    <x v="32"/>
    <x v="18"/>
    <x v="526"/>
    <s v="26M"/>
    <x v="16"/>
    <x v="0"/>
    <x v="0"/>
    <x v="0"/>
    <x v="103"/>
    <d v="2018-01-17T00:00:00"/>
    <s v="1.2.20180117"/>
    <s v="4.1 and up"/>
    <x v="16"/>
  </r>
  <r>
    <x v="5824"/>
    <x v="16"/>
    <x v="11"/>
    <x v="537"/>
    <s v="4.0M"/>
    <x v="14"/>
    <x v="0"/>
    <x v="0"/>
    <x v="0"/>
    <x v="29"/>
    <d v="2018-06-28T00:00:00"/>
    <s v="1.1.5"/>
    <s v="4.1 and up"/>
    <x v="14"/>
  </r>
  <r>
    <x v="5806"/>
    <x v="19"/>
    <x v="11"/>
    <x v="424"/>
    <s v="3.6M"/>
    <x v="16"/>
    <x v="0"/>
    <x v="0"/>
    <x v="1"/>
    <x v="85"/>
    <d v="2018-03-26T00:00:00"/>
    <n v="1"/>
    <s v="4.0 and up"/>
    <x v="16"/>
  </r>
  <r>
    <x v="5825"/>
    <x v="4"/>
    <x v="11"/>
    <x v="175"/>
    <s v="98M"/>
    <x v="16"/>
    <x v="0"/>
    <x v="0"/>
    <x v="0"/>
    <x v="7"/>
    <d v="2018-08-01T00:00:00"/>
    <s v="2.6.0"/>
    <s v="4.1 and up"/>
    <x v="16"/>
  </r>
  <r>
    <x v="5826"/>
    <x v="11"/>
    <x v="0"/>
    <x v="4596"/>
    <s v="5.7M"/>
    <x v="1"/>
    <x v="0"/>
    <x v="0"/>
    <x v="0"/>
    <x v="24"/>
    <d v="2018-08-03T00:00:00"/>
    <s v="2.4.0"/>
    <s v="5.0 and up"/>
    <x v="1"/>
  </r>
  <r>
    <x v="5827"/>
    <x v="24"/>
    <x v="11"/>
    <x v="424"/>
    <s v="3.6M"/>
    <x v="14"/>
    <x v="0"/>
    <x v="0"/>
    <x v="0"/>
    <x v="89"/>
    <d v="2016-07-22T00:00:00"/>
    <s v="1.2.4"/>
    <s v="4.0 and up"/>
    <x v="14"/>
  </r>
  <r>
    <x v="5828"/>
    <x v="4"/>
    <x v="11"/>
    <x v="1872"/>
    <s v="96M"/>
    <x v="15"/>
    <x v="0"/>
    <x v="0"/>
    <x v="0"/>
    <x v="7"/>
    <d v="2017-09-10T00:00:00"/>
    <s v="24.0.11"/>
    <s v="4.0.3 and up"/>
    <x v="15"/>
  </r>
  <r>
    <x v="5829"/>
    <x v="16"/>
    <x v="8"/>
    <x v="4597"/>
    <s v="2.2M"/>
    <x v="4"/>
    <x v="0"/>
    <x v="0"/>
    <x v="0"/>
    <x v="29"/>
    <d v="2017-08-21T00:00:00"/>
    <n v="1.1000000000000001"/>
    <s v="2.1 and up"/>
    <x v="4"/>
  </r>
  <r>
    <x v="5830"/>
    <x v="4"/>
    <x v="11"/>
    <x v="424"/>
    <s v="10M"/>
    <x v="16"/>
    <x v="0"/>
    <x v="0"/>
    <x v="0"/>
    <x v="7"/>
    <d v="2016-04-21T00:00:00"/>
    <n v="1"/>
    <s v="4.0 and up"/>
    <x v="16"/>
  </r>
  <r>
    <x v="5831"/>
    <x v="23"/>
    <x v="11"/>
    <x v="532"/>
    <s v="4.8M"/>
    <x v="13"/>
    <x v="0"/>
    <x v="0"/>
    <x v="0"/>
    <x v="39"/>
    <d v="2018-06-21T00:00:00"/>
    <n v="1.5"/>
    <s v="4.4 and up"/>
    <x v="13"/>
  </r>
  <r>
    <x v="5832"/>
    <x v="4"/>
    <x v="11"/>
    <x v="424"/>
    <s v="2.0M"/>
    <x v="13"/>
    <x v="0"/>
    <x v="0"/>
    <x v="0"/>
    <x v="7"/>
    <d v="2016-01-15T00:00:00"/>
    <s v="4.1.2099"/>
    <s v="4.0 and up"/>
    <x v="13"/>
  </r>
  <r>
    <x v="5833"/>
    <x v="32"/>
    <x v="0"/>
    <x v="4598"/>
    <s v="62M"/>
    <x v="7"/>
    <x v="0"/>
    <x v="0"/>
    <x v="0"/>
    <x v="103"/>
    <d v="2017-10-25T00:00:00"/>
    <s v="1.17.1"/>
    <s v="4.0.3 and up"/>
    <x v="7"/>
  </r>
  <r>
    <x v="3088"/>
    <x v="32"/>
    <x v="7"/>
    <x v="4599"/>
    <s v="Varies with device"/>
    <x v="2"/>
    <x v="0"/>
    <x v="0"/>
    <x v="0"/>
    <x v="103"/>
    <d v="2018-08-01T00:00:00"/>
    <s v="Varies with device"/>
    <s v="Varies with device"/>
    <x v="2"/>
  </r>
  <r>
    <x v="5834"/>
    <x v="21"/>
    <x v="7"/>
    <x v="4600"/>
    <s v="9.8M"/>
    <x v="4"/>
    <x v="0"/>
    <x v="0"/>
    <x v="0"/>
    <x v="87"/>
    <d v="2018-07-25T00:00:00"/>
    <s v="11.15.03"/>
    <s v="4.1 and up"/>
    <x v="4"/>
  </r>
  <r>
    <x v="5835"/>
    <x v="6"/>
    <x v="30"/>
    <x v="134"/>
    <s v="34M"/>
    <x v="0"/>
    <x v="0"/>
    <x v="0"/>
    <x v="0"/>
    <x v="10"/>
    <d v="2018-04-09T00:00:00"/>
    <s v="2.0.3"/>
    <s v="4.1 and up"/>
    <x v="0"/>
  </r>
  <r>
    <x v="5836"/>
    <x v="17"/>
    <x v="4"/>
    <x v="4601"/>
    <s v="53M"/>
    <x v="2"/>
    <x v="0"/>
    <x v="0"/>
    <x v="2"/>
    <x v="36"/>
    <d v="2018-05-24T00:00:00"/>
    <s v="1.1.9"/>
    <s v="4.1 and up"/>
    <x v="2"/>
  </r>
  <r>
    <x v="5837"/>
    <x v="11"/>
    <x v="2"/>
    <x v="4602"/>
    <s v="7.3M"/>
    <x v="4"/>
    <x v="1"/>
    <x v="5"/>
    <x v="0"/>
    <x v="24"/>
    <d v="2018-06-13T00:00:00"/>
    <n v="7.6"/>
    <s v="4.0 and up"/>
    <x v="4"/>
  </r>
  <r>
    <x v="5838"/>
    <x v="25"/>
    <x v="6"/>
    <x v="2919"/>
    <s v="Varies with device"/>
    <x v="5"/>
    <x v="0"/>
    <x v="0"/>
    <x v="0"/>
    <x v="91"/>
    <d v="2018-07-05T00:00:00"/>
    <n v="4.8"/>
    <s v="4.1 and up"/>
    <x v="5"/>
  </r>
  <r>
    <x v="5839"/>
    <x v="4"/>
    <x v="11"/>
    <x v="424"/>
    <s v="2.8M"/>
    <x v="17"/>
    <x v="0"/>
    <x v="0"/>
    <x v="0"/>
    <x v="7"/>
    <d v="2016-10-25T00:00:00"/>
    <s v="1.0.1"/>
    <s v="4.0 and up"/>
    <x v="17"/>
  </r>
  <r>
    <x v="5840"/>
    <x v="4"/>
    <x v="0"/>
    <x v="289"/>
    <s v="24M"/>
    <x v="11"/>
    <x v="0"/>
    <x v="0"/>
    <x v="0"/>
    <x v="7"/>
    <d v="2018-04-05T00:00:00"/>
    <s v="3.1.2"/>
    <s v="4.3 and up"/>
    <x v="11"/>
  </r>
  <r>
    <x v="5841"/>
    <x v="4"/>
    <x v="11"/>
    <x v="424"/>
    <s v="73M"/>
    <x v="18"/>
    <x v="0"/>
    <x v="0"/>
    <x v="0"/>
    <x v="7"/>
    <d v="2018-03-22T00:00:00"/>
    <s v="1.0.0"/>
    <s v="4.1 and up"/>
    <x v="18"/>
  </r>
  <r>
    <x v="5842"/>
    <x v="16"/>
    <x v="19"/>
    <x v="4603"/>
    <s v="53M"/>
    <x v="6"/>
    <x v="0"/>
    <x v="0"/>
    <x v="0"/>
    <x v="29"/>
    <d v="2018-07-26T00:00:00"/>
    <s v="3.2.0"/>
    <s v="5.0 and up"/>
    <x v="6"/>
  </r>
  <r>
    <x v="5843"/>
    <x v="18"/>
    <x v="7"/>
    <x v="4604"/>
    <s v="27M"/>
    <x v="6"/>
    <x v="0"/>
    <x v="0"/>
    <x v="1"/>
    <x v="37"/>
    <d v="2018-05-04T00:00:00"/>
    <s v="3.5.2"/>
    <s v="4.0.3 and up"/>
    <x v="6"/>
  </r>
  <r>
    <x v="5844"/>
    <x v="13"/>
    <x v="11"/>
    <x v="424"/>
    <s v="4.4M"/>
    <x v="13"/>
    <x v="0"/>
    <x v="0"/>
    <x v="0"/>
    <x v="26"/>
    <d v="2018-04-19T00:00:00"/>
    <n v="1"/>
    <s v="2.2 and up"/>
    <x v="13"/>
  </r>
  <r>
    <x v="5845"/>
    <x v="24"/>
    <x v="22"/>
    <x v="4605"/>
    <s v="17M"/>
    <x v="4"/>
    <x v="0"/>
    <x v="0"/>
    <x v="1"/>
    <x v="89"/>
    <d v="2018-08-02T00:00:00"/>
    <s v="5.14.1"/>
    <s v="4.2 and up"/>
    <x v="4"/>
  </r>
  <r>
    <x v="5846"/>
    <x v="17"/>
    <x v="12"/>
    <x v="4091"/>
    <s v="1.3M"/>
    <x v="11"/>
    <x v="1"/>
    <x v="8"/>
    <x v="0"/>
    <x v="47"/>
    <d v="2015-06-18T00:00:00"/>
    <s v="4.8.1"/>
    <s v="2.3 and up"/>
    <x v="11"/>
  </r>
  <r>
    <x v="5847"/>
    <x v="25"/>
    <x v="15"/>
    <x v="3174"/>
    <s v="19M"/>
    <x v="8"/>
    <x v="0"/>
    <x v="0"/>
    <x v="0"/>
    <x v="91"/>
    <d v="2017-06-06T00:00:00"/>
    <s v="v1.2.2"/>
    <s v="4.0 and up"/>
    <x v="8"/>
  </r>
  <r>
    <x v="5848"/>
    <x v="26"/>
    <x v="19"/>
    <x v="1942"/>
    <s v="8.8M"/>
    <x v="11"/>
    <x v="1"/>
    <x v="12"/>
    <x v="0"/>
    <x v="93"/>
    <d v="2017-04-26T00:00:00"/>
    <s v="2.1.7"/>
    <s v="4.3 and up"/>
    <x v="11"/>
  </r>
  <r>
    <x v="5849"/>
    <x v="17"/>
    <x v="8"/>
    <x v="4606"/>
    <s v="1.3M"/>
    <x v="0"/>
    <x v="0"/>
    <x v="0"/>
    <x v="0"/>
    <x v="47"/>
    <d v="2015-06-18T00:00:00"/>
    <s v="4.8.1"/>
    <s v="2.3 and up"/>
    <x v="0"/>
  </r>
  <r>
    <x v="5850"/>
    <x v="22"/>
    <x v="28"/>
    <x v="4573"/>
    <s v="1.8M"/>
    <x v="5"/>
    <x v="0"/>
    <x v="0"/>
    <x v="0"/>
    <x v="88"/>
    <d v="2017-11-22T00:00:00"/>
    <s v="1.8.0"/>
    <s v="4.0 and up"/>
    <x v="5"/>
  </r>
  <r>
    <x v="5851"/>
    <x v="22"/>
    <x v="7"/>
    <x v="4607"/>
    <s v="4.8M"/>
    <x v="4"/>
    <x v="0"/>
    <x v="0"/>
    <x v="0"/>
    <x v="88"/>
    <d v="2017-11-13T00:00:00"/>
    <s v="1.1.0"/>
    <s v="4.4 and up"/>
    <x v="4"/>
  </r>
  <r>
    <x v="5852"/>
    <x v="17"/>
    <x v="2"/>
    <x v="3861"/>
    <s v="1.8M"/>
    <x v="0"/>
    <x v="0"/>
    <x v="0"/>
    <x v="0"/>
    <x v="47"/>
    <d v="2015-07-28T00:00:00"/>
    <s v="1.2.1"/>
    <s v="4.0.3 and up"/>
    <x v="0"/>
  </r>
  <r>
    <x v="5853"/>
    <x v="17"/>
    <x v="3"/>
    <x v="4083"/>
    <s v="691k"/>
    <x v="11"/>
    <x v="0"/>
    <x v="0"/>
    <x v="0"/>
    <x v="47"/>
    <d v="2018-05-13T00:00:00"/>
    <s v="1.6.0"/>
    <s v="4.0 and up"/>
    <x v="11"/>
  </r>
  <r>
    <x v="5854"/>
    <x v="16"/>
    <x v="25"/>
    <x v="1231"/>
    <s v="12M"/>
    <x v="8"/>
    <x v="0"/>
    <x v="0"/>
    <x v="0"/>
    <x v="29"/>
    <d v="2017-09-27T00:00:00"/>
    <s v="2.8.216.6-ba"/>
    <s v="4.0 and up"/>
    <x v="8"/>
  </r>
  <r>
    <x v="5855"/>
    <x v="3"/>
    <x v="11"/>
    <x v="175"/>
    <s v="20M"/>
    <x v="15"/>
    <x v="0"/>
    <x v="0"/>
    <x v="0"/>
    <x v="6"/>
    <d v="2018-02-13T00:00:00"/>
    <n v="1.1000000000000001"/>
    <s v="4.0 and up"/>
    <x v="15"/>
  </r>
  <r>
    <x v="5856"/>
    <x v="26"/>
    <x v="5"/>
    <x v="4608"/>
    <s v="5.1M"/>
    <x v="4"/>
    <x v="0"/>
    <x v="0"/>
    <x v="0"/>
    <x v="93"/>
    <d v="2014-01-11T00:00:00"/>
    <n v="1"/>
    <s v="2.2 and up"/>
    <x v="4"/>
  </r>
  <r>
    <x v="5857"/>
    <x v="11"/>
    <x v="5"/>
    <x v="1722"/>
    <s v="7.2M"/>
    <x v="0"/>
    <x v="0"/>
    <x v="0"/>
    <x v="0"/>
    <x v="24"/>
    <d v="2018-08-05T00:00:00"/>
    <n v="2.9"/>
    <s v="4.0 and up"/>
    <x v="0"/>
  </r>
  <r>
    <x v="5858"/>
    <x v="11"/>
    <x v="0"/>
    <x v="4609"/>
    <s v="24M"/>
    <x v="4"/>
    <x v="0"/>
    <x v="0"/>
    <x v="0"/>
    <x v="24"/>
    <d v="2018-07-10T00:00:00"/>
    <s v="4.2.0"/>
    <s v="4.4 and up"/>
    <x v="4"/>
  </r>
  <r>
    <x v="5859"/>
    <x v="4"/>
    <x v="8"/>
    <x v="1231"/>
    <s v="7.4M"/>
    <x v="11"/>
    <x v="0"/>
    <x v="0"/>
    <x v="0"/>
    <x v="7"/>
    <d v="2017-08-21T00:00:00"/>
    <n v="1.5"/>
    <s v="4.0 and up"/>
    <x v="11"/>
  </r>
  <r>
    <x v="5860"/>
    <x v="32"/>
    <x v="22"/>
    <x v="2846"/>
    <s v="53M"/>
    <x v="8"/>
    <x v="0"/>
    <x v="0"/>
    <x v="0"/>
    <x v="103"/>
    <d v="2018-05-01T00:00:00"/>
    <s v="3.19.34"/>
    <s v="5.0 and up"/>
    <x v="8"/>
  </r>
  <r>
    <x v="5861"/>
    <x v="17"/>
    <x v="0"/>
    <x v="1721"/>
    <s v="1.3M"/>
    <x v="8"/>
    <x v="0"/>
    <x v="0"/>
    <x v="0"/>
    <x v="47"/>
    <d v="2013-06-02T00:00:00"/>
    <s v="2.0.0"/>
    <s v="2.2 and up"/>
    <x v="8"/>
  </r>
  <r>
    <x v="2672"/>
    <x v="26"/>
    <x v="7"/>
    <x v="2681"/>
    <s v="14M"/>
    <x v="6"/>
    <x v="1"/>
    <x v="24"/>
    <x v="0"/>
    <x v="93"/>
    <d v="2016-08-24T00:00:00"/>
    <s v="5.7.8"/>
    <s v="2.3 and up"/>
    <x v="6"/>
  </r>
  <r>
    <x v="5862"/>
    <x v="25"/>
    <x v="11"/>
    <x v="424"/>
    <s v="8.8M"/>
    <x v="14"/>
    <x v="0"/>
    <x v="0"/>
    <x v="0"/>
    <x v="91"/>
    <d v="2017-12-05T00:00:00"/>
    <s v="1.1.8"/>
    <s v="4.1 and up"/>
    <x v="14"/>
  </r>
  <r>
    <x v="5863"/>
    <x v="10"/>
    <x v="5"/>
    <x v="811"/>
    <s v="1.7M"/>
    <x v="14"/>
    <x v="0"/>
    <x v="0"/>
    <x v="0"/>
    <x v="23"/>
    <d v="2016-08-09T00:00:00"/>
    <n v="1"/>
    <s v="4.0 and up"/>
    <x v="14"/>
  </r>
  <r>
    <x v="2673"/>
    <x v="26"/>
    <x v="1"/>
    <x v="4610"/>
    <s v="14M"/>
    <x v="6"/>
    <x v="0"/>
    <x v="0"/>
    <x v="0"/>
    <x v="93"/>
    <d v="2016-10-20T00:00:00"/>
    <s v="5.7.6"/>
    <s v="2.3 and up"/>
    <x v="6"/>
  </r>
  <r>
    <x v="5864"/>
    <x v="3"/>
    <x v="11"/>
    <x v="424"/>
    <s v="13M"/>
    <x v="15"/>
    <x v="0"/>
    <x v="0"/>
    <x v="0"/>
    <x v="6"/>
    <d v="2018-02-13T00:00:00"/>
    <n v="1.1000000000000001"/>
    <s v="4.0 and up"/>
    <x v="15"/>
  </r>
  <r>
    <x v="5865"/>
    <x v="22"/>
    <x v="11"/>
    <x v="175"/>
    <s v="17M"/>
    <x v="14"/>
    <x v="0"/>
    <x v="0"/>
    <x v="0"/>
    <x v="88"/>
    <d v="2018-05-23T00:00:00"/>
    <n v="1.1000000000000001"/>
    <s v="4.4 and up"/>
    <x v="14"/>
  </r>
  <r>
    <x v="5866"/>
    <x v="27"/>
    <x v="11"/>
    <x v="424"/>
    <s v="24M"/>
    <x v="16"/>
    <x v="0"/>
    <x v="0"/>
    <x v="0"/>
    <x v="94"/>
    <d v="2018-07-03T00:00:00"/>
    <n v="1"/>
    <s v="4.0 and up"/>
    <x v="16"/>
  </r>
  <r>
    <x v="5867"/>
    <x v="27"/>
    <x v="11"/>
    <x v="424"/>
    <s v="17M"/>
    <x v="14"/>
    <x v="0"/>
    <x v="0"/>
    <x v="0"/>
    <x v="94"/>
    <d v="2018-07-26T00:00:00"/>
    <s v="12.0.18071400"/>
    <s v="4.1 and up"/>
    <x v="14"/>
  </r>
  <r>
    <x v="2674"/>
    <x v="26"/>
    <x v="4"/>
    <x v="4611"/>
    <s v="26M"/>
    <x v="6"/>
    <x v="1"/>
    <x v="12"/>
    <x v="0"/>
    <x v="93"/>
    <d v="2016-12-07T00:00:00"/>
    <s v="4.3.2"/>
    <s v="4.4 and up"/>
    <x v="6"/>
  </r>
  <r>
    <x v="5868"/>
    <x v="26"/>
    <x v="3"/>
    <x v="425"/>
    <s v="511k"/>
    <x v="13"/>
    <x v="0"/>
    <x v="0"/>
    <x v="0"/>
    <x v="93"/>
    <d v="2016-12-31T00:00:00"/>
    <n v="1.4"/>
    <s v="4.0 and up"/>
    <x v="13"/>
  </r>
  <r>
    <x v="5869"/>
    <x v="26"/>
    <x v="3"/>
    <x v="425"/>
    <s v="1.7M"/>
    <x v="16"/>
    <x v="0"/>
    <x v="0"/>
    <x v="0"/>
    <x v="93"/>
    <d v="2018-02-28T00:00:00"/>
    <n v="1.1000000000000001"/>
    <s v="4.4 and up"/>
    <x v="16"/>
  </r>
  <r>
    <x v="5870"/>
    <x v="24"/>
    <x v="14"/>
    <x v="423"/>
    <s v="32M"/>
    <x v="0"/>
    <x v="0"/>
    <x v="0"/>
    <x v="0"/>
    <x v="89"/>
    <d v="2018-05-31T00:00:00"/>
    <n v="3.2"/>
    <s v="4.0 and up"/>
    <x v="0"/>
  </r>
  <r>
    <x v="5871"/>
    <x v="16"/>
    <x v="32"/>
    <x v="526"/>
    <s v="12M"/>
    <x v="11"/>
    <x v="0"/>
    <x v="0"/>
    <x v="0"/>
    <x v="29"/>
    <d v="2016-11-14T00:00:00"/>
    <s v="2.0.18.23"/>
    <s v="2.3 and up"/>
    <x v="11"/>
  </r>
  <r>
    <x v="5872"/>
    <x v="24"/>
    <x v="10"/>
    <x v="1875"/>
    <s v="23M"/>
    <x v="0"/>
    <x v="0"/>
    <x v="0"/>
    <x v="0"/>
    <x v="89"/>
    <d v="2018-06-04T00:00:00"/>
    <s v="2.8.1"/>
    <s v="5.0 and up"/>
    <x v="0"/>
  </r>
  <r>
    <x v="5873"/>
    <x v="22"/>
    <x v="3"/>
    <x v="4612"/>
    <s v="5.5M"/>
    <x v="4"/>
    <x v="1"/>
    <x v="4"/>
    <x v="0"/>
    <x v="88"/>
    <d v="2018-03-26T00:00:00"/>
    <n v="1.51"/>
    <s v="4.0 and up"/>
    <x v="4"/>
  </r>
  <r>
    <x v="5874"/>
    <x v="18"/>
    <x v="10"/>
    <x v="541"/>
    <s v="9.4M"/>
    <x v="11"/>
    <x v="0"/>
    <x v="0"/>
    <x v="0"/>
    <x v="13"/>
    <d v="2016-01-10T00:00:00"/>
    <s v="0.0.1"/>
    <s v="4.1 and up"/>
    <x v="11"/>
  </r>
  <r>
    <x v="5875"/>
    <x v="26"/>
    <x v="4"/>
    <x v="923"/>
    <s v="18M"/>
    <x v="5"/>
    <x v="0"/>
    <x v="0"/>
    <x v="0"/>
    <x v="93"/>
    <d v="2014-10-11T00:00:00"/>
    <s v="1.0.1"/>
    <s v="3.0 and up"/>
    <x v="5"/>
  </r>
  <r>
    <x v="5876"/>
    <x v="27"/>
    <x v="11"/>
    <x v="820"/>
    <s v="1.8M"/>
    <x v="15"/>
    <x v="0"/>
    <x v="0"/>
    <x v="0"/>
    <x v="94"/>
    <d v="2014-11-20T00:00:00"/>
    <n v="1"/>
    <s v="2.2 and up"/>
    <x v="15"/>
  </r>
  <r>
    <x v="5877"/>
    <x v="26"/>
    <x v="3"/>
    <x v="555"/>
    <s v="951k"/>
    <x v="11"/>
    <x v="1"/>
    <x v="12"/>
    <x v="0"/>
    <x v="93"/>
    <d v="2017-01-12T00:00:00"/>
    <n v="1.1100000000000001"/>
    <s v="4.4 and up"/>
    <x v="11"/>
  </r>
  <r>
    <x v="5878"/>
    <x v="0"/>
    <x v="12"/>
    <x v="1875"/>
    <s v="1.9M"/>
    <x v="8"/>
    <x v="0"/>
    <x v="0"/>
    <x v="0"/>
    <x v="0"/>
    <d v="2018-03-20T00:00:00"/>
    <s v="1.0.2"/>
    <s v="4.0 and up"/>
    <x v="8"/>
  </r>
  <r>
    <x v="5879"/>
    <x v="26"/>
    <x v="3"/>
    <x v="118"/>
    <s v="2.6M"/>
    <x v="0"/>
    <x v="0"/>
    <x v="0"/>
    <x v="3"/>
    <x v="93"/>
    <d v="2016-05-26T00:00:00"/>
    <n v="2"/>
    <s v="4.0.3 and up"/>
    <x v="0"/>
  </r>
  <r>
    <x v="5880"/>
    <x v="17"/>
    <x v="11"/>
    <x v="537"/>
    <s v="13M"/>
    <x v="16"/>
    <x v="0"/>
    <x v="0"/>
    <x v="0"/>
    <x v="32"/>
    <d v="2018-04-16T00:00:00"/>
    <n v="1.25"/>
    <s v="4.1 and up"/>
    <x v="16"/>
  </r>
  <r>
    <x v="5881"/>
    <x v="18"/>
    <x v="11"/>
    <x v="537"/>
    <s v="16M"/>
    <x v="14"/>
    <x v="0"/>
    <x v="0"/>
    <x v="0"/>
    <x v="13"/>
    <d v="2017-12-21T00:00:00"/>
    <n v="1"/>
    <s v="4.0 and up"/>
    <x v="14"/>
  </r>
  <r>
    <x v="5882"/>
    <x v="26"/>
    <x v="7"/>
    <x v="1872"/>
    <s v="963k"/>
    <x v="11"/>
    <x v="0"/>
    <x v="0"/>
    <x v="0"/>
    <x v="93"/>
    <d v="2013-05-06T00:00:00"/>
    <s v="1.0.1"/>
    <s v="2.1 and up"/>
    <x v="11"/>
  </r>
  <r>
    <x v="5883"/>
    <x v="22"/>
    <x v="3"/>
    <x v="3082"/>
    <s v="8.5M"/>
    <x v="6"/>
    <x v="0"/>
    <x v="0"/>
    <x v="0"/>
    <x v="88"/>
    <d v="2018-03-14T00:00:00"/>
    <n v="1.31"/>
    <s v="4.0 and up"/>
    <x v="6"/>
  </r>
  <r>
    <x v="5884"/>
    <x v="18"/>
    <x v="8"/>
    <x v="4613"/>
    <s v="23M"/>
    <x v="1"/>
    <x v="1"/>
    <x v="12"/>
    <x v="2"/>
    <x v="38"/>
    <d v="2018-07-05T00:00:00"/>
    <s v="1.13.108869"/>
    <s v="2.3.3 and up"/>
    <x v="1"/>
  </r>
  <r>
    <x v="5885"/>
    <x v="23"/>
    <x v="11"/>
    <x v="425"/>
    <s v="8.2M"/>
    <x v="14"/>
    <x v="0"/>
    <x v="0"/>
    <x v="0"/>
    <x v="39"/>
    <d v="2017-09-27T00:00:00"/>
    <s v="4.2.0"/>
    <s v="4.1 and up"/>
    <x v="14"/>
  </r>
  <r>
    <x v="5886"/>
    <x v="4"/>
    <x v="11"/>
    <x v="537"/>
    <s v="3.8M"/>
    <x v="16"/>
    <x v="0"/>
    <x v="0"/>
    <x v="0"/>
    <x v="7"/>
    <d v="2018-06-05T00:00:00"/>
    <n v="1"/>
    <s v="4.2 and up"/>
    <x v="16"/>
  </r>
  <r>
    <x v="5887"/>
    <x v="22"/>
    <x v="1"/>
    <x v="3497"/>
    <s v="2.4M"/>
    <x v="5"/>
    <x v="0"/>
    <x v="0"/>
    <x v="0"/>
    <x v="88"/>
    <d v="2017-07-29T00:00:00"/>
    <s v="1.0.5"/>
    <s v="4.0 and up"/>
    <x v="5"/>
  </r>
  <r>
    <x v="5888"/>
    <x v="27"/>
    <x v="11"/>
    <x v="175"/>
    <s v="1.7M"/>
    <x v="16"/>
    <x v="0"/>
    <x v="0"/>
    <x v="0"/>
    <x v="94"/>
    <d v="2016-12-15T00:00:00"/>
    <n v="1"/>
    <s v="4.1 and up"/>
    <x v="16"/>
  </r>
  <r>
    <x v="5889"/>
    <x v="18"/>
    <x v="11"/>
    <x v="424"/>
    <s v="10M"/>
    <x v="13"/>
    <x v="0"/>
    <x v="0"/>
    <x v="0"/>
    <x v="13"/>
    <d v="2018-04-02T00:00:00"/>
    <s v="1.0.1"/>
    <s v="4.0 and up"/>
    <x v="13"/>
  </r>
  <r>
    <x v="5890"/>
    <x v="18"/>
    <x v="4"/>
    <x v="1753"/>
    <s v="2.0M"/>
    <x v="8"/>
    <x v="0"/>
    <x v="0"/>
    <x v="0"/>
    <x v="13"/>
    <d v="2016-11-17T00:00:00"/>
    <s v="3.3.1"/>
    <s v="2.2 and up"/>
    <x v="8"/>
  </r>
  <r>
    <x v="5891"/>
    <x v="25"/>
    <x v="1"/>
    <x v="1870"/>
    <s v="25k"/>
    <x v="0"/>
    <x v="1"/>
    <x v="5"/>
    <x v="0"/>
    <x v="91"/>
    <d v="2017-04-28T00:00:00"/>
    <n v="1"/>
    <s v="7.0 and up"/>
    <x v="0"/>
  </r>
  <r>
    <x v="5892"/>
    <x v="25"/>
    <x v="4"/>
    <x v="4614"/>
    <s v="4.6M"/>
    <x v="6"/>
    <x v="0"/>
    <x v="0"/>
    <x v="0"/>
    <x v="91"/>
    <d v="2018-05-23T00:00:00"/>
    <n v="4.72"/>
    <s v="7.0 and up"/>
    <x v="6"/>
  </r>
  <r>
    <x v="5893"/>
    <x v="11"/>
    <x v="15"/>
    <x v="543"/>
    <s v="31M"/>
    <x v="0"/>
    <x v="0"/>
    <x v="0"/>
    <x v="0"/>
    <x v="24"/>
    <d v="2017-10-23T00:00:00"/>
    <n v="4.0999999999999996"/>
    <s v="4.0.3 and up"/>
    <x v="0"/>
  </r>
  <r>
    <x v="5894"/>
    <x v="11"/>
    <x v="2"/>
    <x v="532"/>
    <s v="8.2M"/>
    <x v="14"/>
    <x v="0"/>
    <x v="0"/>
    <x v="0"/>
    <x v="24"/>
    <d v="2018-02-05T00:00:00"/>
    <s v="1.0.2"/>
    <s v="4.2 and up"/>
    <x v="14"/>
  </r>
  <r>
    <x v="5895"/>
    <x v="18"/>
    <x v="4"/>
    <x v="3420"/>
    <s v="554k"/>
    <x v="8"/>
    <x v="0"/>
    <x v="0"/>
    <x v="0"/>
    <x v="13"/>
    <d v="2017-05-09T00:00:00"/>
    <n v="2"/>
    <s v="2.2 and up"/>
    <x v="8"/>
  </r>
  <r>
    <x v="5896"/>
    <x v="11"/>
    <x v="31"/>
    <x v="288"/>
    <s v="21M"/>
    <x v="14"/>
    <x v="1"/>
    <x v="1"/>
    <x v="0"/>
    <x v="24"/>
    <d v="2017-10-22T00:00:00"/>
    <n v="5"/>
    <s v="4.0.3 and up"/>
    <x v="14"/>
  </r>
  <r>
    <x v="5897"/>
    <x v="11"/>
    <x v="3"/>
    <x v="542"/>
    <s v="6.9M"/>
    <x v="0"/>
    <x v="0"/>
    <x v="0"/>
    <x v="0"/>
    <x v="24"/>
    <d v="2018-08-04T00:00:00"/>
    <s v="1.8.4"/>
    <s v="5.0 and up"/>
    <x v="0"/>
  </r>
  <r>
    <x v="5898"/>
    <x v="30"/>
    <x v="11"/>
    <x v="424"/>
    <s v="21M"/>
    <x v="14"/>
    <x v="0"/>
    <x v="0"/>
    <x v="0"/>
    <x v="100"/>
    <d v="2017-08-15T00:00:00"/>
    <s v="1.3.6"/>
    <s v="4.1 and up"/>
    <x v="14"/>
  </r>
  <r>
    <x v="5899"/>
    <x v="4"/>
    <x v="2"/>
    <x v="532"/>
    <s v="11M"/>
    <x v="14"/>
    <x v="0"/>
    <x v="0"/>
    <x v="0"/>
    <x v="7"/>
    <d v="2015-01-20T00:00:00"/>
    <s v="1.0.16"/>
    <s v="4.0.3 and up"/>
    <x v="14"/>
  </r>
  <r>
    <x v="5900"/>
    <x v="11"/>
    <x v="11"/>
    <x v="175"/>
    <s v="34M"/>
    <x v="14"/>
    <x v="0"/>
    <x v="0"/>
    <x v="0"/>
    <x v="24"/>
    <d v="2018-03-10T00:00:00"/>
    <n v="1.7"/>
    <s v="4.0.3 and up"/>
    <x v="14"/>
  </r>
  <r>
    <x v="5901"/>
    <x v="11"/>
    <x v="20"/>
    <x v="425"/>
    <s v="4.1M"/>
    <x v="13"/>
    <x v="0"/>
    <x v="0"/>
    <x v="0"/>
    <x v="24"/>
    <d v="2018-07-14T00:00:00"/>
    <s v="1.0.4"/>
    <s v="4.2 and up"/>
    <x v="13"/>
  </r>
  <r>
    <x v="5902"/>
    <x v="25"/>
    <x v="11"/>
    <x v="537"/>
    <s v="1.9M"/>
    <x v="14"/>
    <x v="0"/>
    <x v="0"/>
    <x v="0"/>
    <x v="91"/>
    <d v="2016-04-29T00:00:00"/>
    <s v="2.2.1"/>
    <s v="4.0 and up"/>
    <x v="14"/>
  </r>
  <r>
    <x v="5903"/>
    <x v="11"/>
    <x v="11"/>
    <x v="526"/>
    <s v="3.5M"/>
    <x v="11"/>
    <x v="0"/>
    <x v="0"/>
    <x v="0"/>
    <x v="24"/>
    <d v="2018-07-29T00:00:00"/>
    <s v="2.5.2"/>
    <s v="4.4 and up"/>
    <x v="11"/>
  </r>
  <r>
    <x v="5904"/>
    <x v="25"/>
    <x v="11"/>
    <x v="425"/>
    <s v="3.0M"/>
    <x v="11"/>
    <x v="0"/>
    <x v="0"/>
    <x v="0"/>
    <x v="91"/>
    <d v="2017-10-30T00:00:00"/>
    <n v="1"/>
    <s v="4.2 and up"/>
    <x v="11"/>
  </r>
  <r>
    <x v="5905"/>
    <x v="11"/>
    <x v="8"/>
    <x v="1943"/>
    <s v="4.0M"/>
    <x v="8"/>
    <x v="0"/>
    <x v="0"/>
    <x v="0"/>
    <x v="24"/>
    <d v="2018-07-16T00:00:00"/>
    <s v="1.0.21"/>
    <s v="4.4 and up"/>
    <x v="8"/>
  </r>
  <r>
    <x v="5906"/>
    <x v="11"/>
    <x v="28"/>
    <x v="1958"/>
    <s v="2.2M"/>
    <x v="8"/>
    <x v="0"/>
    <x v="0"/>
    <x v="0"/>
    <x v="24"/>
    <d v="2017-06-26T00:00:00"/>
    <n v="1.6"/>
    <s v="4.4 and up"/>
    <x v="8"/>
  </r>
  <r>
    <x v="5907"/>
    <x v="18"/>
    <x v="11"/>
    <x v="424"/>
    <s v="18M"/>
    <x v="14"/>
    <x v="0"/>
    <x v="0"/>
    <x v="0"/>
    <x v="13"/>
    <d v="2018-04-17T00:00:00"/>
    <s v="1.0.5.170418-cardspl"/>
    <s v="4.4 and up"/>
    <x v="14"/>
  </r>
  <r>
    <x v="5908"/>
    <x v="11"/>
    <x v="12"/>
    <x v="541"/>
    <s v="3.7M"/>
    <x v="11"/>
    <x v="0"/>
    <x v="0"/>
    <x v="0"/>
    <x v="24"/>
    <d v="2017-11-28T00:00:00"/>
    <s v="0.1.6"/>
    <s v="4.1 and up"/>
    <x v="11"/>
  </r>
  <r>
    <x v="5909"/>
    <x v="13"/>
    <x v="29"/>
    <x v="532"/>
    <s v="2.4M"/>
    <x v="11"/>
    <x v="0"/>
    <x v="0"/>
    <x v="0"/>
    <x v="26"/>
    <d v="2018-07-18T00:00:00"/>
    <n v="6"/>
    <s v="5.0 and up"/>
    <x v="11"/>
  </r>
  <r>
    <x v="5910"/>
    <x v="13"/>
    <x v="11"/>
    <x v="424"/>
    <s v="9.3M"/>
    <x v="17"/>
    <x v="0"/>
    <x v="0"/>
    <x v="0"/>
    <x v="26"/>
    <d v="2017-06-07T00:00:00"/>
    <s v="1.0.1"/>
    <s v="4.0 and up"/>
    <x v="17"/>
  </r>
  <r>
    <x v="5911"/>
    <x v="18"/>
    <x v="6"/>
    <x v="1175"/>
    <s v="44M"/>
    <x v="0"/>
    <x v="0"/>
    <x v="0"/>
    <x v="0"/>
    <x v="45"/>
    <d v="2017-07-18T00:00:00"/>
    <n v="1"/>
    <s v="2.3 and up"/>
    <x v="0"/>
  </r>
  <r>
    <x v="5912"/>
    <x v="25"/>
    <x v="7"/>
    <x v="533"/>
    <s v="31M"/>
    <x v="15"/>
    <x v="0"/>
    <x v="0"/>
    <x v="0"/>
    <x v="91"/>
    <d v="2018-04-23T00:00:00"/>
    <s v="1.3.3"/>
    <s v="4.0.3 and up"/>
    <x v="15"/>
  </r>
  <r>
    <x v="5913"/>
    <x v="17"/>
    <x v="11"/>
    <x v="815"/>
    <s v="48M"/>
    <x v="11"/>
    <x v="0"/>
    <x v="0"/>
    <x v="0"/>
    <x v="32"/>
    <d v="2017-02-12T00:00:00"/>
    <s v="1,01"/>
    <s v="4.0 and up"/>
    <x v="11"/>
  </r>
  <r>
    <x v="5914"/>
    <x v="18"/>
    <x v="5"/>
    <x v="4615"/>
    <s v="38M"/>
    <x v="4"/>
    <x v="0"/>
    <x v="0"/>
    <x v="0"/>
    <x v="45"/>
    <d v="2017-07-03T00:00:00"/>
    <n v="1"/>
    <s v="2.3 and up"/>
    <x v="4"/>
  </r>
  <r>
    <x v="5915"/>
    <x v="17"/>
    <x v="11"/>
    <x v="532"/>
    <s v="49M"/>
    <x v="14"/>
    <x v="0"/>
    <x v="0"/>
    <x v="0"/>
    <x v="42"/>
    <d v="2018-04-05T00:00:00"/>
    <n v="1"/>
    <s v="4.4 and up"/>
    <x v="14"/>
  </r>
  <r>
    <x v="5916"/>
    <x v="17"/>
    <x v="10"/>
    <x v="4616"/>
    <s v="27M"/>
    <x v="2"/>
    <x v="0"/>
    <x v="0"/>
    <x v="0"/>
    <x v="42"/>
    <d v="2018-06-16T00:00:00"/>
    <s v="1.4.3"/>
    <s v="4.1 and up"/>
    <x v="2"/>
  </r>
  <r>
    <x v="5917"/>
    <x v="6"/>
    <x v="0"/>
    <x v="4617"/>
    <s v="351k"/>
    <x v="6"/>
    <x v="0"/>
    <x v="0"/>
    <x v="0"/>
    <x v="10"/>
    <d v="2015-03-25T00:00:00"/>
    <s v="4.2.0"/>
    <s v="2.2 and up"/>
    <x v="6"/>
  </r>
  <r>
    <x v="5918"/>
    <x v="11"/>
    <x v="17"/>
    <x v="533"/>
    <s v="8.8M"/>
    <x v="15"/>
    <x v="0"/>
    <x v="0"/>
    <x v="0"/>
    <x v="24"/>
    <d v="2017-07-18T00:00:00"/>
    <s v="1.0.7"/>
    <s v="4.0 and up"/>
    <x v="15"/>
  </r>
  <r>
    <x v="5919"/>
    <x v="17"/>
    <x v="4"/>
    <x v="4618"/>
    <s v="23M"/>
    <x v="7"/>
    <x v="0"/>
    <x v="0"/>
    <x v="0"/>
    <x v="32"/>
    <d v="2017-11-07T00:00:00"/>
    <s v="6.6.3106"/>
    <s v="2.3 and up"/>
    <x v="7"/>
  </r>
  <r>
    <x v="5920"/>
    <x v="17"/>
    <x v="10"/>
    <x v="4619"/>
    <s v="48M"/>
    <x v="2"/>
    <x v="0"/>
    <x v="0"/>
    <x v="1"/>
    <x v="36"/>
    <d v="2018-05-29T00:00:00"/>
    <n v="1.18"/>
    <s v="4.1 and up"/>
    <x v="2"/>
  </r>
  <r>
    <x v="5921"/>
    <x v="25"/>
    <x v="7"/>
    <x v="4620"/>
    <s v="9.7M"/>
    <x v="6"/>
    <x v="0"/>
    <x v="0"/>
    <x v="0"/>
    <x v="91"/>
    <d v="2018-01-21T00:00:00"/>
    <s v="no_update_signal.2_9_1_arm-x86_64-alpha"/>
    <s v="4.2 and up"/>
    <x v="6"/>
  </r>
  <r>
    <x v="5922"/>
    <x v="26"/>
    <x v="0"/>
    <x v="1753"/>
    <s v="27k"/>
    <x v="11"/>
    <x v="1"/>
    <x v="1"/>
    <x v="0"/>
    <x v="93"/>
    <d v="2015-03-08T00:00:00"/>
    <n v="1"/>
    <s v="4.0.3 and up"/>
    <x v="11"/>
  </r>
  <r>
    <x v="5923"/>
    <x v="11"/>
    <x v="2"/>
    <x v="4621"/>
    <s v="12M"/>
    <x v="0"/>
    <x v="0"/>
    <x v="0"/>
    <x v="0"/>
    <x v="24"/>
    <d v="2018-08-05T00:00:00"/>
    <s v="3.1.5"/>
    <s v="5.0 and up"/>
    <x v="0"/>
  </r>
  <r>
    <x v="5924"/>
    <x v="18"/>
    <x v="7"/>
    <x v="4622"/>
    <s v="74M"/>
    <x v="6"/>
    <x v="0"/>
    <x v="0"/>
    <x v="0"/>
    <x v="45"/>
    <d v="2018-06-04T00:00:00"/>
    <s v="1.0.23"/>
    <s v="4.0 and up"/>
    <x v="6"/>
  </r>
  <r>
    <x v="5925"/>
    <x v="23"/>
    <x v="1"/>
    <x v="4623"/>
    <s v="44M"/>
    <x v="7"/>
    <x v="0"/>
    <x v="0"/>
    <x v="1"/>
    <x v="39"/>
    <d v="2018-07-07T00:00:00"/>
    <n v="1.998"/>
    <s v="4.1 and up"/>
    <x v="7"/>
  </r>
  <r>
    <x v="5926"/>
    <x v="18"/>
    <x v="6"/>
    <x v="4624"/>
    <s v="36M"/>
    <x v="7"/>
    <x v="0"/>
    <x v="0"/>
    <x v="1"/>
    <x v="45"/>
    <d v="2018-05-08T00:00:00"/>
    <n v="1.94"/>
    <s v="4.1 and up"/>
    <x v="7"/>
  </r>
  <r>
    <x v="5927"/>
    <x v="17"/>
    <x v="0"/>
    <x v="1875"/>
    <s v="1.4M"/>
    <x v="8"/>
    <x v="0"/>
    <x v="0"/>
    <x v="0"/>
    <x v="106"/>
    <d v="2014-08-21T00:00:00"/>
    <n v="2.2000000000000002"/>
    <s v="3.0 and up"/>
    <x v="8"/>
  </r>
  <r>
    <x v="5928"/>
    <x v="17"/>
    <x v="7"/>
    <x v="4625"/>
    <s v="Varies with device"/>
    <x v="6"/>
    <x v="0"/>
    <x v="0"/>
    <x v="0"/>
    <x v="42"/>
    <d v="2016-02-02T00:00:00"/>
    <s v="Varies with device"/>
    <s v="2.3.3 and up"/>
    <x v="6"/>
  </r>
  <r>
    <x v="5929"/>
    <x v="17"/>
    <x v="6"/>
    <x v="1052"/>
    <s v="25M"/>
    <x v="0"/>
    <x v="0"/>
    <x v="0"/>
    <x v="0"/>
    <x v="42"/>
    <d v="2017-11-10T00:00:00"/>
    <n v="1.1000000000000001"/>
    <s v="4.1 and up"/>
    <x v="0"/>
  </r>
  <r>
    <x v="5930"/>
    <x v="11"/>
    <x v="2"/>
    <x v="4626"/>
    <s v="Varies with device"/>
    <x v="1"/>
    <x v="0"/>
    <x v="0"/>
    <x v="0"/>
    <x v="24"/>
    <d v="2018-07-31T00:00:00"/>
    <s v="Varies with device"/>
    <s v="Varies with device"/>
    <x v="1"/>
  </r>
  <r>
    <x v="5931"/>
    <x v="18"/>
    <x v="15"/>
    <x v="4627"/>
    <s v="44M"/>
    <x v="1"/>
    <x v="0"/>
    <x v="0"/>
    <x v="0"/>
    <x v="35"/>
    <d v="2015-09-09T00:00:00"/>
    <s v="1.0.3"/>
    <s v="4.0.3 and up"/>
    <x v="1"/>
  </r>
  <r>
    <x v="5932"/>
    <x v="17"/>
    <x v="4"/>
    <x v="4628"/>
    <s v="36M"/>
    <x v="1"/>
    <x v="0"/>
    <x v="0"/>
    <x v="2"/>
    <x v="36"/>
    <d v="2015-09-07T00:00:00"/>
    <s v="1.1.2"/>
    <s v="2.3 and up"/>
    <x v="1"/>
  </r>
  <r>
    <x v="5933"/>
    <x v="25"/>
    <x v="10"/>
    <x v="1887"/>
    <s v="82k"/>
    <x v="11"/>
    <x v="1"/>
    <x v="12"/>
    <x v="0"/>
    <x v="91"/>
    <d v="2014-10-10T00:00:00"/>
    <n v="2.4"/>
    <s v="2.3 and up"/>
    <x v="11"/>
  </r>
  <r>
    <x v="5934"/>
    <x v="17"/>
    <x v="7"/>
    <x v="4629"/>
    <s v="57M"/>
    <x v="6"/>
    <x v="0"/>
    <x v="0"/>
    <x v="0"/>
    <x v="42"/>
    <d v="2018-06-06T00:00:00"/>
    <n v="1.53"/>
    <s v="4.1 and up"/>
    <x v="6"/>
  </r>
  <r>
    <x v="5935"/>
    <x v="11"/>
    <x v="8"/>
    <x v="4630"/>
    <s v="Varies with device"/>
    <x v="1"/>
    <x v="0"/>
    <x v="0"/>
    <x v="0"/>
    <x v="24"/>
    <d v="2018-07-30T00:00:00"/>
    <s v="Varies with device"/>
    <s v="Varies with device"/>
    <x v="1"/>
  </r>
  <r>
    <x v="5936"/>
    <x v="18"/>
    <x v="2"/>
    <x v="1941"/>
    <s v="9.8M"/>
    <x v="5"/>
    <x v="0"/>
    <x v="0"/>
    <x v="0"/>
    <x v="13"/>
    <d v="2017-12-14T00:00:00"/>
    <s v="1.4.1"/>
    <s v="4.0 and up"/>
    <x v="5"/>
  </r>
  <r>
    <x v="1432"/>
    <x v="17"/>
    <x v="2"/>
    <x v="4631"/>
    <s v="24M"/>
    <x v="2"/>
    <x v="0"/>
    <x v="0"/>
    <x v="2"/>
    <x v="47"/>
    <d v="2018-08-01T00:00:00"/>
    <s v="2.0.6"/>
    <s v="4.1 and up"/>
    <x v="2"/>
  </r>
  <r>
    <x v="5937"/>
    <x v="17"/>
    <x v="4"/>
    <x v="4632"/>
    <s v="47M"/>
    <x v="6"/>
    <x v="0"/>
    <x v="0"/>
    <x v="0"/>
    <x v="42"/>
    <d v="2013-06-15T00:00:00"/>
    <n v="1.2"/>
    <s v="2.3 and up"/>
    <x v="6"/>
  </r>
  <r>
    <x v="5938"/>
    <x v="18"/>
    <x v="7"/>
    <x v="4633"/>
    <s v="37M"/>
    <x v="1"/>
    <x v="0"/>
    <x v="0"/>
    <x v="0"/>
    <x v="19"/>
    <d v="2018-07-23T00:00:00"/>
    <n v="2.9"/>
    <s v="4.4 and up"/>
    <x v="1"/>
  </r>
  <r>
    <x v="5939"/>
    <x v="18"/>
    <x v="18"/>
    <x v="3011"/>
    <s v="6.9M"/>
    <x v="1"/>
    <x v="0"/>
    <x v="0"/>
    <x v="0"/>
    <x v="19"/>
    <d v="2018-07-18T00:00:00"/>
    <n v="1.6"/>
    <s v="4.0 and up"/>
    <x v="1"/>
  </r>
  <r>
    <x v="5940"/>
    <x v="18"/>
    <x v="2"/>
    <x v="4634"/>
    <s v="10M"/>
    <x v="7"/>
    <x v="0"/>
    <x v="0"/>
    <x v="0"/>
    <x v="22"/>
    <d v="2018-07-19T00:00:00"/>
    <s v="0.2.7"/>
    <s v="4.4 and up"/>
    <x v="7"/>
  </r>
  <r>
    <x v="5941"/>
    <x v="18"/>
    <x v="2"/>
    <x v="4635"/>
    <s v="15M"/>
    <x v="6"/>
    <x v="0"/>
    <x v="0"/>
    <x v="0"/>
    <x v="19"/>
    <d v="2018-08-04T00:00:00"/>
    <s v="1.3.3"/>
    <s v="4.1 and up"/>
    <x v="6"/>
  </r>
  <r>
    <x v="5942"/>
    <x v="16"/>
    <x v="3"/>
    <x v="4636"/>
    <s v="9.4M"/>
    <x v="4"/>
    <x v="0"/>
    <x v="0"/>
    <x v="0"/>
    <x v="29"/>
    <d v="2015-12-17T00:00:00"/>
    <s v="1.9.0.110162364"/>
    <s v="4.0.3 and up"/>
    <x v="4"/>
  </r>
  <r>
    <x v="5943"/>
    <x v="18"/>
    <x v="3"/>
    <x v="4637"/>
    <s v="49M"/>
    <x v="4"/>
    <x v="0"/>
    <x v="0"/>
    <x v="1"/>
    <x v="19"/>
    <d v="2018-08-02T00:00:00"/>
    <s v="1.2.0.200"/>
    <s v="4.2 and up"/>
    <x v="4"/>
  </r>
  <r>
    <x v="5944"/>
    <x v="18"/>
    <x v="2"/>
    <x v="4638"/>
    <s v="24M"/>
    <x v="6"/>
    <x v="0"/>
    <x v="0"/>
    <x v="0"/>
    <x v="43"/>
    <d v="2018-08-03T00:00:00"/>
    <s v="1.3.6"/>
    <s v="4.4 and up"/>
    <x v="6"/>
  </r>
  <r>
    <x v="5945"/>
    <x v="18"/>
    <x v="8"/>
    <x v="4639"/>
    <s v="7.3M"/>
    <x v="6"/>
    <x v="0"/>
    <x v="0"/>
    <x v="0"/>
    <x v="19"/>
    <d v="2018-07-05T00:00:00"/>
    <s v="1.3.3.1"/>
    <s v="4.3 and up"/>
    <x v="6"/>
  </r>
  <r>
    <x v="5946"/>
    <x v="17"/>
    <x v="8"/>
    <x v="4640"/>
    <s v="24M"/>
    <x v="7"/>
    <x v="0"/>
    <x v="0"/>
    <x v="1"/>
    <x v="106"/>
    <d v="2018-05-28T00:00:00"/>
    <s v="1.7.4"/>
    <s v="2.3 and up"/>
    <x v="7"/>
  </r>
  <r>
    <x v="5947"/>
    <x v="18"/>
    <x v="13"/>
    <x v="4641"/>
    <s v="14M"/>
    <x v="6"/>
    <x v="0"/>
    <x v="0"/>
    <x v="0"/>
    <x v="19"/>
    <d v="2018-06-04T00:00:00"/>
    <n v="3.3"/>
    <s v="4.0.3 and up"/>
    <x v="6"/>
  </r>
  <r>
    <x v="5948"/>
    <x v="18"/>
    <x v="7"/>
    <x v="4642"/>
    <s v="Varies with device"/>
    <x v="6"/>
    <x v="0"/>
    <x v="0"/>
    <x v="0"/>
    <x v="21"/>
    <d v="2018-03-09T00:00:00"/>
    <n v="2.5"/>
    <s v="4.1 and up"/>
    <x v="6"/>
  </r>
  <r>
    <x v="5949"/>
    <x v="18"/>
    <x v="4"/>
    <x v="4643"/>
    <s v="Varies with device"/>
    <x v="4"/>
    <x v="0"/>
    <x v="0"/>
    <x v="0"/>
    <x v="19"/>
    <d v="2018-06-27T00:00:00"/>
    <n v="2.4"/>
    <s v="4.1 and up"/>
    <x v="4"/>
  </r>
  <r>
    <x v="2289"/>
    <x v="22"/>
    <x v="5"/>
    <x v="4644"/>
    <s v="21M"/>
    <x v="3"/>
    <x v="0"/>
    <x v="0"/>
    <x v="0"/>
    <x v="88"/>
    <d v="2018-07-19T00:00:00"/>
    <s v="4.8.4"/>
    <s v="4.1 and up"/>
    <x v="3"/>
  </r>
  <r>
    <x v="5950"/>
    <x v="18"/>
    <x v="5"/>
    <x v="4645"/>
    <s v="8.8M"/>
    <x v="2"/>
    <x v="0"/>
    <x v="0"/>
    <x v="0"/>
    <x v="43"/>
    <d v="2018-07-26T00:00:00"/>
    <s v="1.0.7"/>
    <s v="4.1 and up"/>
    <x v="2"/>
  </r>
  <r>
    <x v="5951"/>
    <x v="18"/>
    <x v="3"/>
    <x v="4646"/>
    <s v="4.0M"/>
    <x v="6"/>
    <x v="0"/>
    <x v="0"/>
    <x v="0"/>
    <x v="19"/>
    <d v="2018-05-06T00:00:00"/>
    <s v="1.2.6"/>
    <s v="4.0.3 and up"/>
    <x v="6"/>
  </r>
  <r>
    <x v="5952"/>
    <x v="18"/>
    <x v="4"/>
    <x v="4384"/>
    <s v="Varies with device"/>
    <x v="4"/>
    <x v="0"/>
    <x v="0"/>
    <x v="0"/>
    <x v="19"/>
    <d v="2018-02-16T00:00:00"/>
    <n v="2.4"/>
    <s v="4.1 and up"/>
    <x v="4"/>
  </r>
  <r>
    <x v="5953"/>
    <x v="18"/>
    <x v="5"/>
    <x v="4647"/>
    <s v="18M"/>
    <x v="1"/>
    <x v="0"/>
    <x v="0"/>
    <x v="0"/>
    <x v="19"/>
    <d v="2018-02-25T00:00:00"/>
    <n v="1.18"/>
    <s v="4.3 and up"/>
    <x v="1"/>
  </r>
  <r>
    <x v="5954"/>
    <x v="18"/>
    <x v="5"/>
    <x v="4648"/>
    <s v="18M"/>
    <x v="4"/>
    <x v="0"/>
    <x v="0"/>
    <x v="0"/>
    <x v="19"/>
    <d v="2018-02-23T00:00:00"/>
    <n v="1.1000000000000001"/>
    <s v="4.1 and up"/>
    <x v="4"/>
  </r>
  <r>
    <x v="5955"/>
    <x v="18"/>
    <x v="22"/>
    <x v="4649"/>
    <s v="13M"/>
    <x v="4"/>
    <x v="0"/>
    <x v="0"/>
    <x v="0"/>
    <x v="33"/>
    <d v="2018-06-13T00:00:00"/>
    <s v="1.1.7"/>
    <s v="4.3 and up"/>
    <x v="4"/>
  </r>
  <r>
    <x v="5956"/>
    <x v="18"/>
    <x v="12"/>
    <x v="4650"/>
    <s v="13M"/>
    <x v="1"/>
    <x v="0"/>
    <x v="0"/>
    <x v="0"/>
    <x v="38"/>
    <d v="2018-08-05T00:00:00"/>
    <s v="18.08.05"/>
    <s v="4.0 and up"/>
    <x v="1"/>
  </r>
  <r>
    <x v="5957"/>
    <x v="18"/>
    <x v="2"/>
    <x v="4651"/>
    <s v="24M"/>
    <x v="6"/>
    <x v="0"/>
    <x v="0"/>
    <x v="0"/>
    <x v="43"/>
    <d v="2018-08-02T00:00:00"/>
    <s v="1.2.3"/>
    <s v="4.4 and up"/>
    <x v="6"/>
  </r>
  <r>
    <x v="5958"/>
    <x v="25"/>
    <x v="8"/>
    <x v="4652"/>
    <s v="Varies with device"/>
    <x v="6"/>
    <x v="0"/>
    <x v="0"/>
    <x v="0"/>
    <x v="91"/>
    <d v="2018-07-30T00:00:00"/>
    <s v="Varies with device"/>
    <s v="5.1 and up"/>
    <x v="6"/>
  </r>
  <r>
    <x v="5959"/>
    <x v="18"/>
    <x v="10"/>
    <x v="3674"/>
    <s v="25M"/>
    <x v="4"/>
    <x v="0"/>
    <x v="0"/>
    <x v="0"/>
    <x v="19"/>
    <d v="2018-05-02T00:00:00"/>
    <n v="1.4"/>
    <s v="4.1 and up"/>
    <x v="4"/>
  </r>
  <r>
    <x v="5960"/>
    <x v="18"/>
    <x v="15"/>
    <x v="1209"/>
    <s v="43M"/>
    <x v="4"/>
    <x v="0"/>
    <x v="0"/>
    <x v="0"/>
    <x v="33"/>
    <d v="2017-04-22T00:00:00"/>
    <s v="4.0.15"/>
    <s v="2.3 and up"/>
    <x v="4"/>
  </r>
  <r>
    <x v="5961"/>
    <x v="18"/>
    <x v="18"/>
    <x v="2591"/>
    <s v="4.6M"/>
    <x v="1"/>
    <x v="0"/>
    <x v="0"/>
    <x v="0"/>
    <x v="33"/>
    <d v="2018-05-01T00:00:00"/>
    <s v="1.4.0"/>
    <s v="3.0 and up"/>
    <x v="1"/>
  </r>
  <r>
    <x v="5962"/>
    <x v="18"/>
    <x v="26"/>
    <x v="4653"/>
    <s v="47M"/>
    <x v="1"/>
    <x v="0"/>
    <x v="0"/>
    <x v="0"/>
    <x v="19"/>
    <d v="2017-07-13T00:00:00"/>
    <n v="1.7"/>
    <s v="4.4 and up"/>
    <x v="1"/>
  </r>
  <r>
    <x v="5963"/>
    <x v="17"/>
    <x v="2"/>
    <x v="4654"/>
    <s v="20M"/>
    <x v="2"/>
    <x v="0"/>
    <x v="0"/>
    <x v="1"/>
    <x v="106"/>
    <d v="2018-05-28T00:00:00"/>
    <s v="1.5.1"/>
    <s v="2.3 and up"/>
    <x v="2"/>
  </r>
  <r>
    <x v="5964"/>
    <x v="18"/>
    <x v="0"/>
    <x v="3527"/>
    <s v="26M"/>
    <x v="5"/>
    <x v="0"/>
    <x v="0"/>
    <x v="0"/>
    <x v="55"/>
    <d v="2018-06-08T00:00:00"/>
    <s v="1.2.100"/>
    <s v="4.1 and up"/>
    <x v="5"/>
  </r>
  <r>
    <x v="5965"/>
    <x v="18"/>
    <x v="3"/>
    <x v="4655"/>
    <s v="69M"/>
    <x v="1"/>
    <x v="0"/>
    <x v="0"/>
    <x v="0"/>
    <x v="19"/>
    <d v="2018-07-07T00:00:00"/>
    <n v="1.3"/>
    <s v="4.4 and up"/>
    <x v="1"/>
  </r>
  <r>
    <x v="5966"/>
    <x v="18"/>
    <x v="8"/>
    <x v="4656"/>
    <s v="13M"/>
    <x v="4"/>
    <x v="0"/>
    <x v="0"/>
    <x v="0"/>
    <x v="19"/>
    <d v="2018-04-04T00:00:00"/>
    <n v="1.06"/>
    <s v="4.1 and up"/>
    <x v="4"/>
  </r>
  <r>
    <x v="5967"/>
    <x v="2"/>
    <x v="3"/>
    <x v="4657"/>
    <s v="9.2M"/>
    <x v="2"/>
    <x v="0"/>
    <x v="0"/>
    <x v="0"/>
    <x v="5"/>
    <d v="2018-07-19T00:00:00"/>
    <n v="1.25"/>
    <s v="4.0 and up"/>
    <x v="2"/>
  </r>
  <r>
    <x v="5968"/>
    <x v="18"/>
    <x v="5"/>
    <x v="4319"/>
    <s v="19M"/>
    <x v="4"/>
    <x v="0"/>
    <x v="0"/>
    <x v="0"/>
    <x v="19"/>
    <d v="2018-02-17T00:00:00"/>
    <n v="1.2"/>
    <s v="4.1 and up"/>
    <x v="4"/>
  </r>
  <r>
    <x v="5969"/>
    <x v="20"/>
    <x v="4"/>
    <x v="4658"/>
    <s v="34M"/>
    <x v="6"/>
    <x v="0"/>
    <x v="0"/>
    <x v="3"/>
    <x v="86"/>
    <d v="2018-07-05T00:00:00"/>
    <s v="5.68.1"/>
    <s v="5.0 and up"/>
    <x v="6"/>
  </r>
  <r>
    <x v="5970"/>
    <x v="18"/>
    <x v="5"/>
    <x v="4659"/>
    <s v="Varies with device"/>
    <x v="4"/>
    <x v="0"/>
    <x v="0"/>
    <x v="0"/>
    <x v="21"/>
    <d v="2018-07-28T00:00:00"/>
    <n v="2.2999999999999998"/>
    <s v="4.1 and up"/>
    <x v="4"/>
  </r>
  <r>
    <x v="5971"/>
    <x v="18"/>
    <x v="3"/>
    <x v="730"/>
    <s v="13M"/>
    <x v="4"/>
    <x v="0"/>
    <x v="0"/>
    <x v="0"/>
    <x v="52"/>
    <d v="2018-07-06T00:00:00"/>
    <s v="2.5.111"/>
    <s v="4.0.3 and up"/>
    <x v="4"/>
  </r>
  <r>
    <x v="5972"/>
    <x v="18"/>
    <x v="8"/>
    <x v="4660"/>
    <s v="34M"/>
    <x v="6"/>
    <x v="0"/>
    <x v="0"/>
    <x v="0"/>
    <x v="19"/>
    <d v="2018-05-26T00:00:00"/>
    <n v="4.8"/>
    <s v="4.1 and up"/>
    <x v="6"/>
  </r>
  <r>
    <x v="36"/>
    <x v="18"/>
    <x v="2"/>
    <x v="4661"/>
    <s v="24M"/>
    <x v="1"/>
    <x v="0"/>
    <x v="0"/>
    <x v="0"/>
    <x v="2"/>
    <d v="2018-08-02T00:00:00"/>
    <s v="1.0.9"/>
    <s v="4.4 and up"/>
    <x v="1"/>
  </r>
  <r>
    <x v="5973"/>
    <x v="18"/>
    <x v="8"/>
    <x v="4662"/>
    <s v="3.8M"/>
    <x v="4"/>
    <x v="0"/>
    <x v="0"/>
    <x v="0"/>
    <x v="19"/>
    <d v="2018-02-21T00:00:00"/>
    <s v="1.0.4"/>
    <s v="4.0.3 and up"/>
    <x v="4"/>
  </r>
  <r>
    <x v="5974"/>
    <x v="18"/>
    <x v="19"/>
    <x v="4256"/>
    <s v="8.3M"/>
    <x v="4"/>
    <x v="0"/>
    <x v="0"/>
    <x v="0"/>
    <x v="58"/>
    <d v="2016-07-07T00:00:00"/>
    <n v="3"/>
    <s v="2.3.3 and up"/>
    <x v="4"/>
  </r>
  <r>
    <x v="1714"/>
    <x v="18"/>
    <x v="1"/>
    <x v="206"/>
    <s v="25M"/>
    <x v="6"/>
    <x v="0"/>
    <x v="0"/>
    <x v="0"/>
    <x v="59"/>
    <d v="2018-01-31T00:00:00"/>
    <s v="2.0.7"/>
    <s v="2.3 and up"/>
    <x v="6"/>
  </r>
  <r>
    <x v="5975"/>
    <x v="17"/>
    <x v="2"/>
    <x v="4663"/>
    <s v="53M"/>
    <x v="6"/>
    <x v="0"/>
    <x v="0"/>
    <x v="0"/>
    <x v="47"/>
    <d v="2018-07-31T00:00:00"/>
    <s v="2.4.11"/>
    <s v="4.1 and up"/>
    <x v="6"/>
  </r>
  <r>
    <x v="5976"/>
    <x v="18"/>
    <x v="8"/>
    <x v="4664"/>
    <s v="24M"/>
    <x v="6"/>
    <x v="0"/>
    <x v="0"/>
    <x v="0"/>
    <x v="22"/>
    <d v="2018-08-06T00:00:00"/>
    <s v="0.9.34"/>
    <s v="4.1 and up"/>
    <x v="6"/>
  </r>
  <r>
    <x v="5977"/>
    <x v="4"/>
    <x v="2"/>
    <x v="4665"/>
    <s v="5.4M"/>
    <x v="6"/>
    <x v="0"/>
    <x v="0"/>
    <x v="0"/>
    <x v="7"/>
    <d v="2017-12-21T00:00:00"/>
    <s v="2.3.4"/>
    <s v="4.1 and up"/>
    <x v="6"/>
  </r>
  <r>
    <x v="5978"/>
    <x v="31"/>
    <x v="11"/>
    <x v="179"/>
    <s v="7.7M"/>
    <x v="0"/>
    <x v="0"/>
    <x v="0"/>
    <x v="0"/>
    <x v="102"/>
    <d v="2018-05-25T00:00:00"/>
    <n v="1.6"/>
    <s v="4.2 and up"/>
    <x v="0"/>
  </r>
  <r>
    <x v="1983"/>
    <x v="19"/>
    <x v="20"/>
    <x v="175"/>
    <s v="11M"/>
    <x v="14"/>
    <x v="0"/>
    <x v="0"/>
    <x v="3"/>
    <x v="85"/>
    <d v="2018-06-06T00:00:00"/>
    <s v="1.0.1"/>
    <s v="4.1 and up"/>
    <x v="14"/>
  </r>
  <r>
    <x v="5979"/>
    <x v="29"/>
    <x v="5"/>
    <x v="4666"/>
    <s v="5.6M"/>
    <x v="4"/>
    <x v="0"/>
    <x v="0"/>
    <x v="0"/>
    <x v="99"/>
    <d v="2018-06-06T00:00:00"/>
    <s v="5.0.1 build 1"/>
    <s v="4.0 and up"/>
    <x v="4"/>
  </r>
  <r>
    <x v="5980"/>
    <x v="4"/>
    <x v="12"/>
    <x v="1873"/>
    <s v="5.4M"/>
    <x v="11"/>
    <x v="1"/>
    <x v="2"/>
    <x v="0"/>
    <x v="7"/>
    <d v="2017-12-20T00:00:00"/>
    <s v="2.3.3"/>
    <s v="4.1 and up"/>
    <x v="11"/>
  </r>
  <r>
    <x v="5981"/>
    <x v="18"/>
    <x v="11"/>
    <x v="537"/>
    <s v="17M"/>
    <x v="14"/>
    <x v="0"/>
    <x v="0"/>
    <x v="0"/>
    <x v="19"/>
    <d v="2018-04-03T00:00:00"/>
    <n v="1.3"/>
    <s v="4.0.3 and up"/>
    <x v="14"/>
  </r>
  <r>
    <x v="5982"/>
    <x v="20"/>
    <x v="0"/>
    <x v="526"/>
    <s v="4.4M"/>
    <x v="14"/>
    <x v="0"/>
    <x v="0"/>
    <x v="1"/>
    <x v="86"/>
    <d v="2017-07-14T00:00:00"/>
    <s v="0.0.9"/>
    <s v="4.1 and up"/>
    <x v="14"/>
  </r>
  <r>
    <x v="5983"/>
    <x v="31"/>
    <x v="11"/>
    <x v="425"/>
    <s v="Varies with device"/>
    <x v="11"/>
    <x v="0"/>
    <x v="0"/>
    <x v="0"/>
    <x v="102"/>
    <d v="2018-07-30T00:00:00"/>
    <s v="5.1.1"/>
    <s v="4.1 and up"/>
    <x v="11"/>
  </r>
  <r>
    <x v="5984"/>
    <x v="31"/>
    <x v="4"/>
    <x v="658"/>
    <s v="8.2M"/>
    <x v="0"/>
    <x v="0"/>
    <x v="0"/>
    <x v="0"/>
    <x v="102"/>
    <d v="2017-10-10T00:00:00"/>
    <n v="1.98"/>
    <s v="2.3.3 and up"/>
    <x v="0"/>
  </r>
  <r>
    <x v="5985"/>
    <x v="17"/>
    <x v="5"/>
    <x v="815"/>
    <s v="98M"/>
    <x v="11"/>
    <x v="0"/>
    <x v="0"/>
    <x v="3"/>
    <x v="36"/>
    <d v="2018-02-07T00:00:00"/>
    <n v="1.4"/>
    <s v="4.4 and up"/>
    <x v="11"/>
  </r>
  <r>
    <x v="5986"/>
    <x v="25"/>
    <x v="2"/>
    <x v="820"/>
    <s v="29M"/>
    <x v="11"/>
    <x v="0"/>
    <x v="0"/>
    <x v="0"/>
    <x v="91"/>
    <d v="2018-06-27T00:00:00"/>
    <s v="3.8.3"/>
    <s v="4.1 and up"/>
    <x v="11"/>
  </r>
  <r>
    <x v="5987"/>
    <x v="21"/>
    <x v="10"/>
    <x v="425"/>
    <s v="2.4M"/>
    <x v="16"/>
    <x v="0"/>
    <x v="0"/>
    <x v="0"/>
    <x v="87"/>
    <d v="2017-08-04T00:00:00"/>
    <n v="1"/>
    <s v="4.1 and up"/>
    <x v="16"/>
  </r>
  <r>
    <x v="5988"/>
    <x v="31"/>
    <x v="17"/>
    <x v="71"/>
    <s v="8.5M"/>
    <x v="5"/>
    <x v="0"/>
    <x v="0"/>
    <x v="1"/>
    <x v="102"/>
    <d v="2018-08-03T00:00:00"/>
    <s v="7.5.9.1"/>
    <s v="4.1 and up"/>
    <x v="5"/>
  </r>
  <r>
    <x v="5989"/>
    <x v="17"/>
    <x v="8"/>
    <x v="289"/>
    <s v="3.2M"/>
    <x v="13"/>
    <x v="0"/>
    <x v="0"/>
    <x v="0"/>
    <x v="32"/>
    <d v="2017-07-05T00:00:00"/>
    <n v="1.3"/>
    <s v="4.0.3 and up"/>
    <x v="13"/>
  </r>
  <r>
    <x v="5990"/>
    <x v="26"/>
    <x v="11"/>
    <x v="424"/>
    <s v="3.8M"/>
    <x v="16"/>
    <x v="0"/>
    <x v="0"/>
    <x v="0"/>
    <x v="93"/>
    <d v="2018-05-06T00:00:00"/>
    <n v="2.1"/>
    <s v="4.0.3 and up"/>
    <x v="16"/>
  </r>
  <r>
    <x v="5991"/>
    <x v="31"/>
    <x v="25"/>
    <x v="1326"/>
    <s v="33M"/>
    <x v="11"/>
    <x v="0"/>
    <x v="0"/>
    <x v="0"/>
    <x v="102"/>
    <d v="2018-06-06T00:00:00"/>
    <s v="1.4.0"/>
    <s v="5.0 and up"/>
    <x v="11"/>
  </r>
  <r>
    <x v="5992"/>
    <x v="31"/>
    <x v="11"/>
    <x v="424"/>
    <s v="Varies with device"/>
    <x v="16"/>
    <x v="0"/>
    <x v="0"/>
    <x v="0"/>
    <x v="102"/>
    <d v="2018-07-30T00:00:00"/>
    <s v="5.1.1"/>
    <s v="4.1 and up"/>
    <x v="16"/>
  </r>
  <r>
    <x v="5993"/>
    <x v="24"/>
    <x v="19"/>
    <x v="4667"/>
    <s v="53M"/>
    <x v="4"/>
    <x v="0"/>
    <x v="0"/>
    <x v="0"/>
    <x v="89"/>
    <d v="2018-03-09T00:00:00"/>
    <s v="4.4.15"/>
    <s v="4.1 and up"/>
    <x v="4"/>
  </r>
  <r>
    <x v="5994"/>
    <x v="21"/>
    <x v="11"/>
    <x v="537"/>
    <s v="6.2M"/>
    <x v="15"/>
    <x v="0"/>
    <x v="0"/>
    <x v="0"/>
    <x v="87"/>
    <d v="2018-01-15T00:00:00"/>
    <s v="1.1.0"/>
    <s v="4.0.3 and up"/>
    <x v="15"/>
  </r>
  <r>
    <x v="5995"/>
    <x v="31"/>
    <x v="1"/>
    <x v="4360"/>
    <s v="22M"/>
    <x v="0"/>
    <x v="0"/>
    <x v="0"/>
    <x v="0"/>
    <x v="102"/>
    <d v="2018-06-26T00:00:00"/>
    <n v="5.3"/>
    <s v="4.1 and up"/>
    <x v="0"/>
  </r>
  <r>
    <x v="5996"/>
    <x v="26"/>
    <x v="11"/>
    <x v="533"/>
    <s v="17M"/>
    <x v="11"/>
    <x v="0"/>
    <x v="0"/>
    <x v="0"/>
    <x v="93"/>
    <d v="2018-04-04T00:00:00"/>
    <n v="1.1100000000000001"/>
    <s v="4.0 and up"/>
    <x v="11"/>
  </r>
  <r>
    <x v="5997"/>
    <x v="31"/>
    <x v="7"/>
    <x v="555"/>
    <s v="25M"/>
    <x v="8"/>
    <x v="0"/>
    <x v="0"/>
    <x v="0"/>
    <x v="102"/>
    <d v="2017-08-24T00:00:00"/>
    <s v="5.1.4"/>
    <s v="4.4 and up"/>
    <x v="8"/>
  </r>
  <r>
    <x v="864"/>
    <x v="11"/>
    <x v="3"/>
    <x v="4668"/>
    <s v="39M"/>
    <x v="6"/>
    <x v="0"/>
    <x v="0"/>
    <x v="0"/>
    <x v="24"/>
    <d v="2018-06-18T00:00:00"/>
    <s v="5.0.1"/>
    <s v="4.1 and up"/>
    <x v="6"/>
  </r>
  <r>
    <x v="5998"/>
    <x v="27"/>
    <x v="11"/>
    <x v="533"/>
    <s v="4.6M"/>
    <x v="15"/>
    <x v="0"/>
    <x v="0"/>
    <x v="0"/>
    <x v="94"/>
    <d v="2017-10-31T00:00:00"/>
    <s v="1.0.3"/>
    <s v="4.0.3 and up"/>
    <x v="15"/>
  </r>
  <r>
    <x v="5999"/>
    <x v="24"/>
    <x v="0"/>
    <x v="2862"/>
    <s v="13M"/>
    <x v="11"/>
    <x v="0"/>
    <x v="0"/>
    <x v="0"/>
    <x v="89"/>
    <d v="2015-08-06T00:00:00"/>
    <s v="1.0.2"/>
    <s v="2.3.3 and up"/>
    <x v="11"/>
  </r>
  <r>
    <x v="6000"/>
    <x v="31"/>
    <x v="11"/>
    <x v="425"/>
    <s v="36M"/>
    <x v="14"/>
    <x v="0"/>
    <x v="0"/>
    <x v="0"/>
    <x v="102"/>
    <d v="2018-03-05T00:00:00"/>
    <s v="2.4.1"/>
    <s v="4.4 and up"/>
    <x v="14"/>
  </r>
  <r>
    <x v="6001"/>
    <x v="18"/>
    <x v="7"/>
    <x v="815"/>
    <s v="13M"/>
    <x v="11"/>
    <x v="0"/>
    <x v="0"/>
    <x v="0"/>
    <x v="19"/>
    <d v="2018-01-16T00:00:00"/>
    <n v="1"/>
    <s v="4.0.3 and up"/>
    <x v="11"/>
  </r>
  <r>
    <x v="6002"/>
    <x v="31"/>
    <x v="11"/>
    <x v="1721"/>
    <s v="8.5M"/>
    <x v="11"/>
    <x v="0"/>
    <x v="0"/>
    <x v="0"/>
    <x v="102"/>
    <d v="2018-08-03T00:00:00"/>
    <s v="7.5.9.1"/>
    <s v="4.1 and up"/>
    <x v="11"/>
  </r>
  <r>
    <x v="6003"/>
    <x v="31"/>
    <x v="11"/>
    <x v="4267"/>
    <s v="25M"/>
    <x v="8"/>
    <x v="0"/>
    <x v="0"/>
    <x v="0"/>
    <x v="102"/>
    <d v="2017-08-24T00:00:00"/>
    <s v="5.1.4"/>
    <s v="4.4 and up"/>
    <x v="8"/>
  </r>
  <r>
    <x v="6004"/>
    <x v="32"/>
    <x v="16"/>
    <x v="4669"/>
    <s v="31M"/>
    <x v="5"/>
    <x v="0"/>
    <x v="0"/>
    <x v="0"/>
    <x v="103"/>
    <d v="2017-12-20T00:00:00"/>
    <s v="2.1.2"/>
    <s v="4.0 and up"/>
    <x v="5"/>
  </r>
  <r>
    <x v="6005"/>
    <x v="18"/>
    <x v="5"/>
    <x v="118"/>
    <s v="3.7M"/>
    <x v="15"/>
    <x v="0"/>
    <x v="0"/>
    <x v="0"/>
    <x v="13"/>
    <d v="2017-04-28T00:00:00"/>
    <s v="2.1.1"/>
    <s v="4.1 and up"/>
    <x v="15"/>
  </r>
  <r>
    <x v="6006"/>
    <x v="30"/>
    <x v="11"/>
    <x v="1887"/>
    <s v="8.5M"/>
    <x v="11"/>
    <x v="0"/>
    <x v="0"/>
    <x v="0"/>
    <x v="100"/>
    <d v="2018-08-03T00:00:00"/>
    <s v="7.5.9.1"/>
    <s v="4.1 and up"/>
    <x v="11"/>
  </r>
  <r>
    <x v="6007"/>
    <x v="18"/>
    <x v="5"/>
    <x v="109"/>
    <s v="24M"/>
    <x v="0"/>
    <x v="0"/>
    <x v="0"/>
    <x v="0"/>
    <x v="45"/>
    <d v="2018-06-14T00:00:00"/>
    <n v="1"/>
    <s v="4.0 and up"/>
    <x v="0"/>
  </r>
  <r>
    <x v="6008"/>
    <x v="17"/>
    <x v="8"/>
    <x v="535"/>
    <s v="34M"/>
    <x v="14"/>
    <x v="0"/>
    <x v="0"/>
    <x v="3"/>
    <x v="36"/>
    <d v="2018-05-04T00:00:00"/>
    <n v="1"/>
    <s v="4.0 and up"/>
    <x v="14"/>
  </r>
  <r>
    <x v="6009"/>
    <x v="21"/>
    <x v="5"/>
    <x v="4670"/>
    <s v="6.9M"/>
    <x v="1"/>
    <x v="0"/>
    <x v="0"/>
    <x v="0"/>
    <x v="87"/>
    <d v="2018-08-03T00:00:00"/>
    <s v="0.2.9.17"/>
    <s v="4.1 and up"/>
    <x v="1"/>
  </r>
  <r>
    <x v="6010"/>
    <x v="17"/>
    <x v="3"/>
    <x v="538"/>
    <s v="45M"/>
    <x v="14"/>
    <x v="0"/>
    <x v="0"/>
    <x v="1"/>
    <x v="36"/>
    <d v="2018-06-29T00:00:00"/>
    <n v="1"/>
    <s v="4.0 and up"/>
    <x v="14"/>
  </r>
  <r>
    <x v="6011"/>
    <x v="24"/>
    <x v="0"/>
    <x v="813"/>
    <s v="12M"/>
    <x v="11"/>
    <x v="0"/>
    <x v="0"/>
    <x v="0"/>
    <x v="89"/>
    <d v="2017-01-11T00:00:00"/>
    <s v="2.0.0"/>
    <s v="4.0 and up"/>
    <x v="11"/>
  </r>
  <r>
    <x v="6012"/>
    <x v="31"/>
    <x v="30"/>
    <x v="540"/>
    <s v="33M"/>
    <x v="11"/>
    <x v="0"/>
    <x v="0"/>
    <x v="0"/>
    <x v="102"/>
    <d v="2018-06-06T00:00:00"/>
    <s v="1.4.0"/>
    <s v="5.0 and up"/>
    <x v="11"/>
  </r>
  <r>
    <x v="6013"/>
    <x v="18"/>
    <x v="7"/>
    <x v="1255"/>
    <s v="35M"/>
    <x v="8"/>
    <x v="0"/>
    <x v="0"/>
    <x v="0"/>
    <x v="45"/>
    <d v="2018-06-12T00:00:00"/>
    <n v="1.01"/>
    <s v="4.0 and up"/>
    <x v="8"/>
  </r>
  <r>
    <x v="6014"/>
    <x v="18"/>
    <x v="12"/>
    <x v="425"/>
    <s v="25M"/>
    <x v="11"/>
    <x v="0"/>
    <x v="0"/>
    <x v="0"/>
    <x v="45"/>
    <d v="2018-07-20T00:00:00"/>
    <n v="1"/>
    <s v="4.0 and up"/>
    <x v="11"/>
  </r>
  <r>
    <x v="6015"/>
    <x v="17"/>
    <x v="11"/>
    <x v="424"/>
    <s v="48M"/>
    <x v="13"/>
    <x v="0"/>
    <x v="0"/>
    <x v="1"/>
    <x v="36"/>
    <d v="2018-07-06T00:00:00"/>
    <n v="1"/>
    <s v="4.0 and up"/>
    <x v="13"/>
  </r>
  <r>
    <x v="6016"/>
    <x v="25"/>
    <x v="11"/>
    <x v="532"/>
    <s v="1.0M"/>
    <x v="15"/>
    <x v="0"/>
    <x v="0"/>
    <x v="0"/>
    <x v="91"/>
    <d v="2015-07-30T00:00:00"/>
    <s v="1.0.0.4"/>
    <s v="2.2 and up"/>
    <x v="15"/>
  </r>
  <r>
    <x v="6017"/>
    <x v="11"/>
    <x v="9"/>
    <x v="1949"/>
    <s v="7.2M"/>
    <x v="0"/>
    <x v="0"/>
    <x v="0"/>
    <x v="0"/>
    <x v="24"/>
    <d v="2018-01-03T00:00:00"/>
    <s v="1.2.3"/>
    <s v="4.1 and up"/>
    <x v="0"/>
  </r>
  <r>
    <x v="6018"/>
    <x v="24"/>
    <x v="4"/>
    <x v="3181"/>
    <s v="14M"/>
    <x v="0"/>
    <x v="0"/>
    <x v="0"/>
    <x v="0"/>
    <x v="89"/>
    <d v="2016-03-17T00:00:00"/>
    <s v="1.2.3"/>
    <s v="4.0 and up"/>
    <x v="0"/>
  </r>
  <r>
    <x v="412"/>
    <x v="7"/>
    <x v="10"/>
    <x v="4671"/>
    <s v="Varies with device"/>
    <x v="7"/>
    <x v="0"/>
    <x v="0"/>
    <x v="3"/>
    <x v="11"/>
    <d v="2018-08-02T00:00:00"/>
    <s v="Varies with device"/>
    <s v="Varies with device"/>
    <x v="7"/>
  </r>
  <r>
    <x v="6019"/>
    <x v="25"/>
    <x v="8"/>
    <x v="288"/>
    <s v="8.9M"/>
    <x v="11"/>
    <x v="0"/>
    <x v="0"/>
    <x v="0"/>
    <x v="91"/>
    <d v="2018-05-08T00:00:00"/>
    <n v="1.3"/>
    <s v="4.1 and up"/>
    <x v="11"/>
  </r>
  <r>
    <x v="6020"/>
    <x v="18"/>
    <x v="5"/>
    <x v="1929"/>
    <s v="Varies with device"/>
    <x v="4"/>
    <x v="0"/>
    <x v="0"/>
    <x v="0"/>
    <x v="19"/>
    <d v="2017-08-17T00:00:00"/>
    <s v="Varies with device"/>
    <s v="Varies with device"/>
    <x v="4"/>
  </r>
  <r>
    <x v="6021"/>
    <x v="25"/>
    <x v="3"/>
    <x v="4672"/>
    <s v="208k"/>
    <x v="2"/>
    <x v="0"/>
    <x v="0"/>
    <x v="0"/>
    <x v="91"/>
    <d v="2011-07-10T00:00:00"/>
    <s v="2.0.1"/>
    <s v="1.6 and up"/>
    <x v="2"/>
  </r>
  <r>
    <x v="6022"/>
    <x v="11"/>
    <x v="11"/>
    <x v="119"/>
    <s v="9.4M"/>
    <x v="8"/>
    <x v="0"/>
    <x v="0"/>
    <x v="0"/>
    <x v="24"/>
    <d v="2018-06-30T00:00:00"/>
    <s v="1.8.1"/>
    <s v="4.4 and up"/>
    <x v="8"/>
  </r>
  <r>
    <x v="6023"/>
    <x v="4"/>
    <x v="17"/>
    <x v="1243"/>
    <s v="8.3M"/>
    <x v="0"/>
    <x v="0"/>
    <x v="0"/>
    <x v="0"/>
    <x v="7"/>
    <d v="2018-03-20T00:00:00"/>
    <s v="3.1.13"/>
    <s v="5.0 and up"/>
    <x v="0"/>
  </r>
  <r>
    <x v="6024"/>
    <x v="4"/>
    <x v="11"/>
    <x v="125"/>
    <s v="6.9M"/>
    <x v="11"/>
    <x v="0"/>
    <x v="0"/>
    <x v="0"/>
    <x v="7"/>
    <d v="2016-12-15T00:00:00"/>
    <s v="1.0.0"/>
    <s v="4.2 and up"/>
    <x v="11"/>
  </r>
  <r>
    <x v="6025"/>
    <x v="4"/>
    <x v="11"/>
    <x v="424"/>
    <s v="12M"/>
    <x v="16"/>
    <x v="0"/>
    <x v="0"/>
    <x v="0"/>
    <x v="7"/>
    <d v="2018-08-03T00:00:00"/>
    <s v="1.1.2"/>
    <s v="4.3 and up"/>
    <x v="16"/>
  </r>
  <r>
    <x v="6026"/>
    <x v="25"/>
    <x v="16"/>
    <x v="4673"/>
    <s v="5.5M"/>
    <x v="4"/>
    <x v="0"/>
    <x v="0"/>
    <x v="0"/>
    <x v="91"/>
    <d v="2017-09-05T00:00:00"/>
    <s v="2.3.5"/>
    <s v="2.3.3 and up"/>
    <x v="4"/>
  </r>
  <r>
    <x v="6027"/>
    <x v="18"/>
    <x v="7"/>
    <x v="4674"/>
    <s v="26M"/>
    <x v="6"/>
    <x v="0"/>
    <x v="0"/>
    <x v="1"/>
    <x v="19"/>
    <d v="2018-08-02T00:00:00"/>
    <s v="3.0.2"/>
    <s v="4.4 and up"/>
    <x v="6"/>
  </r>
  <r>
    <x v="6028"/>
    <x v="18"/>
    <x v="11"/>
    <x v="537"/>
    <s v="98M"/>
    <x v="14"/>
    <x v="0"/>
    <x v="0"/>
    <x v="0"/>
    <x v="38"/>
    <d v="2017-10-20T00:00:00"/>
    <n v="1.093"/>
    <s v="4.1 and up"/>
    <x v="14"/>
  </r>
  <r>
    <x v="6029"/>
    <x v="4"/>
    <x v="34"/>
    <x v="811"/>
    <s v="5.2M"/>
    <x v="15"/>
    <x v="0"/>
    <x v="0"/>
    <x v="0"/>
    <x v="7"/>
    <d v="2016-05-04T00:00:00"/>
    <s v="1.0.1"/>
    <s v="4.0 and up"/>
    <x v="15"/>
  </r>
  <r>
    <x v="6030"/>
    <x v="4"/>
    <x v="9"/>
    <x v="1237"/>
    <s v="7.7M"/>
    <x v="11"/>
    <x v="0"/>
    <x v="0"/>
    <x v="0"/>
    <x v="7"/>
    <d v="2016-02-29T00:00:00"/>
    <s v="8.4.1"/>
    <s v="4.0 and up"/>
    <x v="11"/>
  </r>
  <r>
    <x v="6031"/>
    <x v="4"/>
    <x v="19"/>
    <x v="106"/>
    <s v="5.3M"/>
    <x v="0"/>
    <x v="0"/>
    <x v="0"/>
    <x v="0"/>
    <x v="7"/>
    <d v="2015-05-14T00:00:00"/>
    <n v="2"/>
    <s v="2.2 and up"/>
    <x v="0"/>
  </r>
  <r>
    <x v="6032"/>
    <x v="25"/>
    <x v="6"/>
    <x v="268"/>
    <s v="375k"/>
    <x v="0"/>
    <x v="0"/>
    <x v="0"/>
    <x v="1"/>
    <x v="91"/>
    <d v="2014-10-17T00:00:00"/>
    <s v="2.2.1"/>
    <s v="1.6 and up"/>
    <x v="0"/>
  </r>
  <r>
    <x v="6033"/>
    <x v="4"/>
    <x v="11"/>
    <x v="424"/>
    <s v="3.7M"/>
    <x v="16"/>
    <x v="0"/>
    <x v="0"/>
    <x v="0"/>
    <x v="7"/>
    <d v="2016-12-23T00:00:00"/>
    <n v="1.21"/>
    <s v="4.0 and up"/>
    <x v="16"/>
  </r>
  <r>
    <x v="6034"/>
    <x v="16"/>
    <x v="12"/>
    <x v="114"/>
    <s v="2.9M"/>
    <x v="8"/>
    <x v="0"/>
    <x v="0"/>
    <x v="1"/>
    <x v="29"/>
    <d v="2015-09-30T00:00:00"/>
    <n v="1.6"/>
    <s v="2.3.3 and up"/>
    <x v="8"/>
  </r>
  <r>
    <x v="6035"/>
    <x v="27"/>
    <x v="15"/>
    <x v="820"/>
    <s v="18M"/>
    <x v="11"/>
    <x v="0"/>
    <x v="0"/>
    <x v="1"/>
    <x v="94"/>
    <d v="2018-06-10T00:00:00"/>
    <s v="7.17.2.0"/>
    <s v="5.0 and up"/>
    <x v="11"/>
  </r>
  <r>
    <x v="6036"/>
    <x v="25"/>
    <x v="7"/>
    <x v="4675"/>
    <s v="6.0M"/>
    <x v="6"/>
    <x v="0"/>
    <x v="0"/>
    <x v="0"/>
    <x v="91"/>
    <d v="2017-08-25T00:00:00"/>
    <n v="4"/>
    <s v="4.1 and up"/>
    <x v="6"/>
  </r>
  <r>
    <x v="6037"/>
    <x v="21"/>
    <x v="15"/>
    <x v="1882"/>
    <s v="34M"/>
    <x v="4"/>
    <x v="0"/>
    <x v="0"/>
    <x v="0"/>
    <x v="87"/>
    <d v="2018-07-02T00:00:00"/>
    <s v="4.8.18.12"/>
    <s v="4.1 and up"/>
    <x v="4"/>
  </r>
  <r>
    <x v="6038"/>
    <x v="27"/>
    <x v="22"/>
    <x v="533"/>
    <s v="7.0M"/>
    <x v="14"/>
    <x v="1"/>
    <x v="1"/>
    <x v="0"/>
    <x v="94"/>
    <d v="2014-02-11T00:00:00"/>
    <n v="1.3"/>
    <s v="2.2 and up"/>
    <x v="14"/>
  </r>
  <r>
    <x v="6039"/>
    <x v="3"/>
    <x v="1"/>
    <x v="1953"/>
    <s v="38M"/>
    <x v="8"/>
    <x v="0"/>
    <x v="0"/>
    <x v="0"/>
    <x v="6"/>
    <d v="2018-03-24T00:00:00"/>
    <n v="1.17"/>
    <s v="4.4 and up"/>
    <x v="8"/>
  </r>
  <r>
    <x v="6040"/>
    <x v="24"/>
    <x v="10"/>
    <x v="4256"/>
    <s v="5.4M"/>
    <x v="0"/>
    <x v="0"/>
    <x v="0"/>
    <x v="0"/>
    <x v="89"/>
    <d v="2018-06-20T00:00:00"/>
    <s v="6.3.4"/>
    <s v="4.0.3 and up"/>
    <x v="0"/>
  </r>
  <r>
    <x v="6041"/>
    <x v="16"/>
    <x v="20"/>
    <x v="815"/>
    <s v="1.2M"/>
    <x v="14"/>
    <x v="1"/>
    <x v="12"/>
    <x v="1"/>
    <x v="29"/>
    <d v="2014-03-25T00:00:00"/>
    <n v="1"/>
    <s v="3.0 and up"/>
    <x v="14"/>
  </r>
  <r>
    <x v="6042"/>
    <x v="27"/>
    <x v="11"/>
    <x v="424"/>
    <s v="1.2M"/>
    <x v="14"/>
    <x v="0"/>
    <x v="0"/>
    <x v="0"/>
    <x v="94"/>
    <d v="2016-08-19T00:00:00"/>
    <n v="2"/>
    <s v="5.0 and up"/>
    <x v="14"/>
  </r>
  <r>
    <x v="6043"/>
    <x v="6"/>
    <x v="10"/>
    <x v="4676"/>
    <s v="7.9M"/>
    <x v="6"/>
    <x v="0"/>
    <x v="0"/>
    <x v="1"/>
    <x v="10"/>
    <d v="2018-03-27T00:00:00"/>
    <s v="2.6.3"/>
    <s v="4.0 and up"/>
    <x v="6"/>
  </r>
  <r>
    <x v="6044"/>
    <x v="32"/>
    <x v="26"/>
    <x v="3331"/>
    <s v="2.3M"/>
    <x v="0"/>
    <x v="0"/>
    <x v="0"/>
    <x v="3"/>
    <x v="103"/>
    <d v="2018-07-31T00:00:00"/>
    <s v="1.0.10.5"/>
    <s v="4.0.3 and up"/>
    <x v="0"/>
  </r>
  <r>
    <x v="6045"/>
    <x v="25"/>
    <x v="19"/>
    <x v="128"/>
    <s v="2.3M"/>
    <x v="4"/>
    <x v="0"/>
    <x v="0"/>
    <x v="0"/>
    <x v="91"/>
    <d v="2018-03-02T00:00:00"/>
    <n v="2"/>
    <s v="4.0.3 and up"/>
    <x v="4"/>
  </r>
  <r>
    <x v="6046"/>
    <x v="6"/>
    <x v="0"/>
    <x v="3460"/>
    <s v="323k"/>
    <x v="4"/>
    <x v="0"/>
    <x v="0"/>
    <x v="1"/>
    <x v="10"/>
    <d v="2017-04-26T00:00:00"/>
    <s v="1.0.5"/>
    <s v="4.0 and up"/>
    <x v="4"/>
  </r>
  <r>
    <x v="2397"/>
    <x v="23"/>
    <x v="3"/>
    <x v="4677"/>
    <s v="Varies with device"/>
    <x v="3"/>
    <x v="0"/>
    <x v="0"/>
    <x v="0"/>
    <x v="39"/>
    <d v="2018-05-18T00:00:00"/>
    <s v="Varies with device"/>
    <s v="Varies with device"/>
    <x v="3"/>
  </r>
  <r>
    <x v="6047"/>
    <x v="25"/>
    <x v="10"/>
    <x v="533"/>
    <s v="1.4M"/>
    <x v="14"/>
    <x v="1"/>
    <x v="12"/>
    <x v="0"/>
    <x v="91"/>
    <d v="2015-12-24T00:00:00"/>
    <n v="1"/>
    <s v="4.0.3 and up"/>
    <x v="14"/>
  </r>
  <r>
    <x v="6048"/>
    <x v="6"/>
    <x v="6"/>
    <x v="4678"/>
    <s v="2.5M"/>
    <x v="6"/>
    <x v="0"/>
    <x v="0"/>
    <x v="0"/>
    <x v="10"/>
    <d v="2015-08-13T00:00:00"/>
    <n v="1.41"/>
    <s v="2.3 and up"/>
    <x v="6"/>
  </r>
  <r>
    <x v="6049"/>
    <x v="18"/>
    <x v="6"/>
    <x v="533"/>
    <s v="12M"/>
    <x v="11"/>
    <x v="0"/>
    <x v="0"/>
    <x v="0"/>
    <x v="13"/>
    <d v="2017-05-30T00:00:00"/>
    <n v="1.2"/>
    <s v="4.0.3 and up"/>
    <x v="11"/>
  </r>
  <r>
    <x v="6050"/>
    <x v="4"/>
    <x v="4"/>
    <x v="530"/>
    <s v="15M"/>
    <x v="11"/>
    <x v="0"/>
    <x v="0"/>
    <x v="0"/>
    <x v="7"/>
    <d v="2017-05-24T00:00:00"/>
    <s v="1.0.1"/>
    <s v="4.1 and up"/>
    <x v="11"/>
  </r>
  <r>
    <x v="6051"/>
    <x v="25"/>
    <x v="18"/>
    <x v="1690"/>
    <s v="3.1M"/>
    <x v="4"/>
    <x v="0"/>
    <x v="0"/>
    <x v="0"/>
    <x v="91"/>
    <d v="2018-02-04T00:00:00"/>
    <n v="1.9"/>
    <s v="4.0.3 and up"/>
    <x v="4"/>
  </r>
  <r>
    <x v="6052"/>
    <x v="11"/>
    <x v="3"/>
    <x v="1722"/>
    <s v="12M"/>
    <x v="0"/>
    <x v="0"/>
    <x v="0"/>
    <x v="0"/>
    <x v="24"/>
    <d v="2018-06-22T00:00:00"/>
    <s v="4.17.38"/>
    <s v="4.4 and up"/>
    <x v="0"/>
  </r>
  <r>
    <x v="6053"/>
    <x v="25"/>
    <x v="1"/>
    <x v="3312"/>
    <s v="1.5M"/>
    <x v="5"/>
    <x v="0"/>
    <x v="0"/>
    <x v="0"/>
    <x v="91"/>
    <d v="2017-04-01T00:00:00"/>
    <n v="1"/>
    <s v="3.0 and up"/>
    <x v="5"/>
  </r>
  <r>
    <x v="6054"/>
    <x v="25"/>
    <x v="11"/>
    <x v="112"/>
    <s v="9.0M"/>
    <x v="15"/>
    <x v="0"/>
    <x v="0"/>
    <x v="0"/>
    <x v="91"/>
    <d v="2018-07-03T00:00:00"/>
    <s v="2.4.0"/>
    <s v="4.1 and up"/>
    <x v="15"/>
  </r>
  <r>
    <x v="6055"/>
    <x v="11"/>
    <x v="3"/>
    <x v="4679"/>
    <s v="3.7M"/>
    <x v="4"/>
    <x v="0"/>
    <x v="0"/>
    <x v="0"/>
    <x v="24"/>
    <d v="2015-06-08T00:00:00"/>
    <n v="13"/>
    <s v="2.2 and up"/>
    <x v="4"/>
  </r>
  <r>
    <x v="6056"/>
    <x v="13"/>
    <x v="11"/>
    <x v="424"/>
    <s v="8.7M"/>
    <x v="16"/>
    <x v="0"/>
    <x v="0"/>
    <x v="0"/>
    <x v="26"/>
    <d v="2018-05-15T00:00:00"/>
    <s v="1.1.7"/>
    <s v="4.1 and up"/>
    <x v="16"/>
  </r>
  <r>
    <x v="6057"/>
    <x v="21"/>
    <x v="11"/>
    <x v="1958"/>
    <s v="19M"/>
    <x v="14"/>
    <x v="0"/>
    <x v="0"/>
    <x v="0"/>
    <x v="87"/>
    <d v="2017-05-09T00:00:00"/>
    <s v="1.0.1"/>
    <s v="4.0.3 and up"/>
    <x v="14"/>
  </r>
  <r>
    <x v="6058"/>
    <x v="16"/>
    <x v="16"/>
    <x v="532"/>
    <s v="7.4M"/>
    <x v="15"/>
    <x v="0"/>
    <x v="0"/>
    <x v="0"/>
    <x v="29"/>
    <d v="2015-09-15T00:00:00"/>
    <n v="1.2"/>
    <s v="3.2 and up"/>
    <x v="15"/>
  </r>
  <r>
    <x v="6059"/>
    <x v="26"/>
    <x v="0"/>
    <x v="4680"/>
    <s v="3.3M"/>
    <x v="6"/>
    <x v="0"/>
    <x v="0"/>
    <x v="0"/>
    <x v="93"/>
    <d v="2018-03-24T00:00:00"/>
    <s v="3.1.0"/>
    <s v="4.0 and up"/>
    <x v="6"/>
  </r>
  <r>
    <x v="6060"/>
    <x v="13"/>
    <x v="11"/>
    <x v="424"/>
    <s v="913k"/>
    <x v="13"/>
    <x v="0"/>
    <x v="0"/>
    <x v="0"/>
    <x v="26"/>
    <d v="2017-10-04T00:00:00"/>
    <s v="1.0.2"/>
    <s v="4.1 and up"/>
    <x v="13"/>
  </r>
  <r>
    <x v="6061"/>
    <x v="18"/>
    <x v="11"/>
    <x v="538"/>
    <s v="4.9M"/>
    <x v="11"/>
    <x v="0"/>
    <x v="0"/>
    <x v="1"/>
    <x v="19"/>
    <d v="2018-07-21T00:00:00"/>
    <s v="1.1.11"/>
    <s v="2.1 and up"/>
    <x v="11"/>
  </r>
  <r>
    <x v="6062"/>
    <x v="13"/>
    <x v="20"/>
    <x v="537"/>
    <s v="7.8M"/>
    <x v="16"/>
    <x v="0"/>
    <x v="0"/>
    <x v="0"/>
    <x v="26"/>
    <d v="2018-07-09T00:00:00"/>
    <s v="4.2.2"/>
    <s v="4.1 and up"/>
    <x v="16"/>
  </r>
  <r>
    <x v="6063"/>
    <x v="14"/>
    <x v="11"/>
    <x v="424"/>
    <s v="5.0M"/>
    <x v="13"/>
    <x v="0"/>
    <x v="0"/>
    <x v="0"/>
    <x v="27"/>
    <d v="2017-09-15T00:00:00"/>
    <s v="1.0.0"/>
    <s v="4.1 and up"/>
    <x v="13"/>
  </r>
  <r>
    <x v="6064"/>
    <x v="6"/>
    <x v="15"/>
    <x v="3730"/>
    <s v="12M"/>
    <x v="4"/>
    <x v="0"/>
    <x v="0"/>
    <x v="3"/>
    <x v="10"/>
    <d v="2018-07-13T00:00:00"/>
    <s v="2.2.6"/>
    <s v="4.1 and up"/>
    <x v="4"/>
  </r>
  <r>
    <x v="6065"/>
    <x v="11"/>
    <x v="12"/>
    <x v="530"/>
    <s v="11M"/>
    <x v="11"/>
    <x v="0"/>
    <x v="0"/>
    <x v="0"/>
    <x v="24"/>
    <d v="2018-08-02T00:00:00"/>
    <s v="4.19.62"/>
    <s v="4.4 and up"/>
    <x v="11"/>
  </r>
  <r>
    <x v="6066"/>
    <x v="11"/>
    <x v="38"/>
    <x v="423"/>
    <s v="25M"/>
    <x v="11"/>
    <x v="0"/>
    <x v="0"/>
    <x v="0"/>
    <x v="24"/>
    <d v="2018-02-26T00:00:00"/>
    <s v="4.3.6"/>
    <s v="4.2 and up"/>
    <x v="11"/>
  </r>
  <r>
    <x v="6067"/>
    <x v="22"/>
    <x v="20"/>
    <x v="812"/>
    <s v="2.6M"/>
    <x v="14"/>
    <x v="0"/>
    <x v="0"/>
    <x v="0"/>
    <x v="88"/>
    <d v="2017-09-12T00:00:00"/>
    <s v="0.0.2"/>
    <s v="4.1 and up"/>
    <x v="14"/>
  </r>
  <r>
    <x v="6068"/>
    <x v="22"/>
    <x v="8"/>
    <x v="43"/>
    <s v="7.2M"/>
    <x v="15"/>
    <x v="0"/>
    <x v="0"/>
    <x v="0"/>
    <x v="88"/>
    <d v="2018-07-29T00:00:00"/>
    <n v="2"/>
    <s v="4.0 and up"/>
    <x v="15"/>
  </r>
  <r>
    <x v="6069"/>
    <x v="18"/>
    <x v="11"/>
    <x v="537"/>
    <s v="1.8M"/>
    <x v="16"/>
    <x v="0"/>
    <x v="0"/>
    <x v="0"/>
    <x v="13"/>
    <d v="2017-12-30T00:00:00"/>
    <n v="1"/>
    <s v="1.6 and up"/>
    <x v="16"/>
  </r>
  <r>
    <x v="6070"/>
    <x v="4"/>
    <x v="11"/>
    <x v="532"/>
    <s v="2.6M"/>
    <x v="14"/>
    <x v="0"/>
    <x v="0"/>
    <x v="0"/>
    <x v="7"/>
    <d v="2018-04-26T00:00:00"/>
    <n v="10"/>
    <s v="4.0 and up"/>
    <x v="14"/>
  </r>
  <r>
    <x v="6071"/>
    <x v="13"/>
    <x v="20"/>
    <x v="533"/>
    <s v="14M"/>
    <x v="14"/>
    <x v="0"/>
    <x v="0"/>
    <x v="0"/>
    <x v="26"/>
    <d v="2018-07-02T00:00:00"/>
    <s v="1.0.1"/>
    <s v="4.4 and up"/>
    <x v="14"/>
  </r>
  <r>
    <x v="6072"/>
    <x v="11"/>
    <x v="2"/>
    <x v="541"/>
    <s v="2.2M"/>
    <x v="11"/>
    <x v="0"/>
    <x v="0"/>
    <x v="0"/>
    <x v="24"/>
    <d v="2018-04-11T00:00:00"/>
    <s v="1.6.1"/>
    <s v="4.0 and up"/>
    <x v="11"/>
  </r>
  <r>
    <x v="6073"/>
    <x v="18"/>
    <x v="11"/>
    <x v="175"/>
    <s v="1.9M"/>
    <x v="14"/>
    <x v="0"/>
    <x v="0"/>
    <x v="1"/>
    <x v="37"/>
    <d v="2016-09-13T00:00:00"/>
    <s v="1.0.0"/>
    <s v="4.0.3 and up"/>
    <x v="14"/>
  </r>
  <r>
    <x v="6074"/>
    <x v="26"/>
    <x v="2"/>
    <x v="43"/>
    <s v="5.6M"/>
    <x v="11"/>
    <x v="0"/>
    <x v="0"/>
    <x v="0"/>
    <x v="93"/>
    <d v="2017-03-03T00:00:00"/>
    <s v="1.0.3"/>
    <s v="4.0.3 and up"/>
    <x v="11"/>
  </r>
  <r>
    <x v="6075"/>
    <x v="25"/>
    <x v="11"/>
    <x v="537"/>
    <s v="514k"/>
    <x v="16"/>
    <x v="0"/>
    <x v="0"/>
    <x v="0"/>
    <x v="91"/>
    <d v="2017-07-20T00:00:00"/>
    <n v="4"/>
    <s v="4.3 and up"/>
    <x v="16"/>
  </r>
  <r>
    <x v="6076"/>
    <x v="18"/>
    <x v="20"/>
    <x v="820"/>
    <s v="20M"/>
    <x v="13"/>
    <x v="0"/>
    <x v="0"/>
    <x v="0"/>
    <x v="13"/>
    <d v="2016-09-10T00:00:00"/>
    <s v="1.2.0"/>
    <s v="4.1 and up"/>
    <x v="13"/>
  </r>
  <r>
    <x v="6077"/>
    <x v="11"/>
    <x v="3"/>
    <x v="500"/>
    <s v="11M"/>
    <x v="0"/>
    <x v="0"/>
    <x v="0"/>
    <x v="0"/>
    <x v="24"/>
    <d v="2018-07-09T00:00:00"/>
    <s v="1.8.0"/>
    <s v="4.4 and up"/>
    <x v="0"/>
  </r>
  <r>
    <x v="6078"/>
    <x v="11"/>
    <x v="11"/>
    <x v="537"/>
    <s v="12M"/>
    <x v="14"/>
    <x v="0"/>
    <x v="0"/>
    <x v="0"/>
    <x v="24"/>
    <d v="2017-11-21T00:00:00"/>
    <s v="1.9.1"/>
    <s v="4.1 and up"/>
    <x v="14"/>
  </r>
  <r>
    <x v="6079"/>
    <x v="18"/>
    <x v="20"/>
    <x v="537"/>
    <s v="5.6M"/>
    <x v="16"/>
    <x v="0"/>
    <x v="0"/>
    <x v="0"/>
    <x v="19"/>
    <d v="2018-06-27T00:00:00"/>
    <n v="1"/>
    <s v="4.1 and up"/>
    <x v="16"/>
  </r>
  <r>
    <x v="6080"/>
    <x v="23"/>
    <x v="11"/>
    <x v="537"/>
    <s v="3.8M"/>
    <x v="16"/>
    <x v="0"/>
    <x v="0"/>
    <x v="0"/>
    <x v="39"/>
    <d v="2018-08-05T00:00:00"/>
    <s v="opciÃƒÂ³n de cerrar"/>
    <s v="4.1 and up"/>
    <x v="16"/>
  </r>
  <r>
    <x v="6081"/>
    <x v="4"/>
    <x v="11"/>
    <x v="424"/>
    <s v="6.4M"/>
    <x v="14"/>
    <x v="0"/>
    <x v="0"/>
    <x v="0"/>
    <x v="7"/>
    <d v="2018-03-13T00:00:00"/>
    <s v="6.3.5"/>
    <s v="4.1 and up"/>
    <x v="14"/>
  </r>
  <r>
    <x v="6082"/>
    <x v="6"/>
    <x v="20"/>
    <x v="533"/>
    <s v="3.7M"/>
    <x v="13"/>
    <x v="0"/>
    <x v="0"/>
    <x v="0"/>
    <x v="10"/>
    <d v="2018-04-02T00:00:00"/>
    <n v="1"/>
    <s v="4.0 and up"/>
    <x v="13"/>
  </r>
  <r>
    <x v="6083"/>
    <x v="22"/>
    <x v="7"/>
    <x v="1872"/>
    <s v="3.4M"/>
    <x v="8"/>
    <x v="0"/>
    <x v="0"/>
    <x v="0"/>
    <x v="88"/>
    <d v="2018-07-20T00:00:00"/>
    <s v="1.0.0"/>
    <s v="4.1 and up"/>
    <x v="8"/>
  </r>
  <r>
    <x v="6084"/>
    <x v="11"/>
    <x v="27"/>
    <x v="532"/>
    <s v="8.4M"/>
    <x v="15"/>
    <x v="0"/>
    <x v="0"/>
    <x v="0"/>
    <x v="24"/>
    <d v="2016-02-22T00:00:00"/>
    <s v="4.4.1255"/>
    <s v="4.0 and up"/>
    <x v="15"/>
  </r>
  <r>
    <x v="6085"/>
    <x v="25"/>
    <x v="3"/>
    <x v="538"/>
    <s v="2.9M"/>
    <x v="15"/>
    <x v="1"/>
    <x v="12"/>
    <x v="0"/>
    <x v="91"/>
    <d v="2017-10-26T00:00:00"/>
    <n v="2.2000000000000002"/>
    <s v="4.0.3 and up"/>
    <x v="15"/>
  </r>
  <r>
    <x v="6086"/>
    <x v="25"/>
    <x v="7"/>
    <x v="4681"/>
    <s v="2.9M"/>
    <x v="5"/>
    <x v="0"/>
    <x v="0"/>
    <x v="0"/>
    <x v="91"/>
    <d v="2017-10-26T00:00:00"/>
    <s v="2.2 Free"/>
    <s v="4.0.3 and up"/>
    <x v="5"/>
  </r>
  <r>
    <x v="6087"/>
    <x v="20"/>
    <x v="20"/>
    <x v="533"/>
    <s v="1.8M"/>
    <x v="18"/>
    <x v="0"/>
    <x v="0"/>
    <x v="0"/>
    <x v="86"/>
    <d v="2018-08-04T00:00:00"/>
    <s v="1.2.4"/>
    <s v="5.0 and up"/>
    <x v="18"/>
  </r>
  <r>
    <x v="6088"/>
    <x v="25"/>
    <x v="7"/>
    <x v="541"/>
    <s v="3.1M"/>
    <x v="15"/>
    <x v="1"/>
    <x v="12"/>
    <x v="0"/>
    <x v="91"/>
    <d v="2018-02-04T00:00:00"/>
    <n v="1.9"/>
    <s v="4.0.3 and up"/>
    <x v="15"/>
  </r>
  <r>
    <x v="6089"/>
    <x v="17"/>
    <x v="5"/>
    <x v="4682"/>
    <s v="80M"/>
    <x v="2"/>
    <x v="0"/>
    <x v="0"/>
    <x v="1"/>
    <x v="36"/>
    <d v="2018-08-02T00:00:00"/>
    <s v="1.0.6"/>
    <s v="4.0 and up"/>
    <x v="2"/>
  </r>
  <r>
    <x v="6090"/>
    <x v="27"/>
    <x v="1"/>
    <x v="1948"/>
    <s v="3.3M"/>
    <x v="0"/>
    <x v="0"/>
    <x v="0"/>
    <x v="0"/>
    <x v="94"/>
    <d v="2017-02-18T00:00:00"/>
    <s v="5.7.2"/>
    <s v="2.1 and up"/>
    <x v="0"/>
  </r>
  <r>
    <x v="6091"/>
    <x v="17"/>
    <x v="8"/>
    <x v="4683"/>
    <s v="15M"/>
    <x v="6"/>
    <x v="0"/>
    <x v="0"/>
    <x v="0"/>
    <x v="36"/>
    <d v="2018-02-14T00:00:00"/>
    <s v="1.0.2"/>
    <s v="4.2 and up"/>
    <x v="6"/>
  </r>
  <r>
    <x v="6092"/>
    <x v="17"/>
    <x v="6"/>
    <x v="4684"/>
    <s v="36M"/>
    <x v="1"/>
    <x v="0"/>
    <x v="0"/>
    <x v="1"/>
    <x v="46"/>
    <d v="2018-08-02T00:00:00"/>
    <s v="1.0.90"/>
    <s v="7.0 and up"/>
    <x v="1"/>
  </r>
  <r>
    <x v="6093"/>
    <x v="27"/>
    <x v="11"/>
    <x v="533"/>
    <s v="Varies with device"/>
    <x v="16"/>
    <x v="0"/>
    <x v="0"/>
    <x v="0"/>
    <x v="94"/>
    <d v="2018-05-26T00:00:00"/>
    <s v="Varies with device"/>
    <s v="Varies with device"/>
    <x v="16"/>
  </r>
  <r>
    <x v="6094"/>
    <x v="16"/>
    <x v="11"/>
    <x v="533"/>
    <s v="8.3M"/>
    <x v="15"/>
    <x v="0"/>
    <x v="0"/>
    <x v="0"/>
    <x v="29"/>
    <d v="2017-02-06T00:00:00"/>
    <n v="1"/>
    <s v="2.3 and up"/>
    <x v="15"/>
  </r>
  <r>
    <x v="6095"/>
    <x v="16"/>
    <x v="10"/>
    <x v="4310"/>
    <s v="3.1M"/>
    <x v="5"/>
    <x v="0"/>
    <x v="0"/>
    <x v="0"/>
    <x v="29"/>
    <d v="2017-01-24T00:00:00"/>
    <n v="3"/>
    <s v="3.0 and up"/>
    <x v="5"/>
  </r>
  <r>
    <x v="6096"/>
    <x v="4"/>
    <x v="11"/>
    <x v="537"/>
    <s v="9.5M"/>
    <x v="14"/>
    <x v="0"/>
    <x v="0"/>
    <x v="0"/>
    <x v="7"/>
    <d v="2015-03-27T00:00:00"/>
    <s v="0.9.0"/>
    <s v="2.3.3 and up"/>
    <x v="14"/>
  </r>
  <r>
    <x v="6097"/>
    <x v="31"/>
    <x v="11"/>
    <x v="530"/>
    <s v="4.8M"/>
    <x v="14"/>
    <x v="0"/>
    <x v="0"/>
    <x v="0"/>
    <x v="102"/>
    <d v="2017-10-30T00:00:00"/>
    <s v="6.3.7.1"/>
    <s v="4.1 and up"/>
    <x v="14"/>
  </r>
  <r>
    <x v="6098"/>
    <x v="4"/>
    <x v="11"/>
    <x v="175"/>
    <s v="6.7M"/>
    <x v="14"/>
    <x v="0"/>
    <x v="0"/>
    <x v="0"/>
    <x v="7"/>
    <d v="2015-06-04T00:00:00"/>
    <s v="2.00.0.3"/>
    <s v="4.0.3 and up"/>
    <x v="14"/>
  </r>
  <r>
    <x v="6099"/>
    <x v="4"/>
    <x v="8"/>
    <x v="3640"/>
    <s v="Varies with device"/>
    <x v="11"/>
    <x v="0"/>
    <x v="0"/>
    <x v="0"/>
    <x v="7"/>
    <d v="2017-02-02T00:00:00"/>
    <s v="6.3.3"/>
    <s v="4.0 and up"/>
    <x v="11"/>
  </r>
  <r>
    <x v="6100"/>
    <x v="31"/>
    <x v="11"/>
    <x v="537"/>
    <s v="1.5M"/>
    <x v="18"/>
    <x v="0"/>
    <x v="0"/>
    <x v="0"/>
    <x v="102"/>
    <d v="2018-06-09T00:00:00"/>
    <n v="1"/>
    <s v="4.0.3 and up"/>
    <x v="18"/>
  </r>
  <r>
    <x v="6101"/>
    <x v="16"/>
    <x v="11"/>
    <x v="526"/>
    <s v="9.2M"/>
    <x v="15"/>
    <x v="0"/>
    <x v="0"/>
    <x v="0"/>
    <x v="29"/>
    <d v="2018-06-12T00:00:00"/>
    <n v="4.0999999999999996"/>
    <s v="4.1 and up"/>
    <x v="15"/>
  </r>
  <r>
    <x v="6102"/>
    <x v="3"/>
    <x v="17"/>
    <x v="799"/>
    <s v="3.4M"/>
    <x v="0"/>
    <x v="0"/>
    <x v="0"/>
    <x v="0"/>
    <x v="6"/>
    <d v="2018-05-31T00:00:00"/>
    <n v="1.5"/>
    <s v="4.0 and up"/>
    <x v="0"/>
  </r>
  <r>
    <x v="6103"/>
    <x v="16"/>
    <x v="11"/>
    <x v="424"/>
    <s v="13M"/>
    <x v="16"/>
    <x v="0"/>
    <x v="0"/>
    <x v="0"/>
    <x v="29"/>
    <d v="2017-11-15T00:00:00"/>
    <n v="7.1"/>
    <s v="4.0 and up"/>
    <x v="16"/>
  </r>
  <r>
    <x v="6104"/>
    <x v="18"/>
    <x v="20"/>
    <x v="1202"/>
    <s v="5.8M"/>
    <x v="15"/>
    <x v="0"/>
    <x v="0"/>
    <x v="0"/>
    <x v="19"/>
    <d v="2017-07-23T00:00:00"/>
    <s v="0.0.4"/>
    <s v="4.1 and up"/>
    <x v="15"/>
  </r>
  <r>
    <x v="6105"/>
    <x v="16"/>
    <x v="8"/>
    <x v="4685"/>
    <s v="20M"/>
    <x v="0"/>
    <x v="1"/>
    <x v="6"/>
    <x v="0"/>
    <x v="29"/>
    <d v="2018-07-16T00:00:00"/>
    <s v="2.26 Build 17"/>
    <s v="4.1 and up"/>
    <x v="0"/>
  </r>
  <r>
    <x v="6106"/>
    <x v="25"/>
    <x v="11"/>
    <x v="175"/>
    <s v="20M"/>
    <x v="14"/>
    <x v="0"/>
    <x v="0"/>
    <x v="0"/>
    <x v="91"/>
    <d v="2018-02-02T00:00:00"/>
    <s v="1.0.180202"/>
    <s v="4.1 and up"/>
    <x v="14"/>
  </r>
  <r>
    <x v="6107"/>
    <x v="18"/>
    <x v="11"/>
    <x v="175"/>
    <s v="63M"/>
    <x v="15"/>
    <x v="0"/>
    <x v="0"/>
    <x v="0"/>
    <x v="13"/>
    <d v="2017-06-18T00:00:00"/>
    <s v="1.0.0"/>
    <s v="4.0 and up"/>
    <x v="15"/>
  </r>
  <r>
    <x v="6108"/>
    <x v="16"/>
    <x v="11"/>
    <x v="424"/>
    <s v="13M"/>
    <x v="16"/>
    <x v="0"/>
    <x v="0"/>
    <x v="0"/>
    <x v="29"/>
    <d v="2018-04-18T00:00:00"/>
    <s v="1.0.0"/>
    <s v="4.0.3 and up"/>
    <x v="16"/>
  </r>
  <r>
    <x v="6109"/>
    <x v="18"/>
    <x v="11"/>
    <x v="1872"/>
    <s v="27M"/>
    <x v="14"/>
    <x v="0"/>
    <x v="0"/>
    <x v="0"/>
    <x v="13"/>
    <d v="2018-07-18T00:00:00"/>
    <n v="2"/>
    <s v="4.1 and up"/>
    <x v="14"/>
  </r>
  <r>
    <x v="6110"/>
    <x v="18"/>
    <x v="20"/>
    <x v="526"/>
    <s v="3.8M"/>
    <x v="15"/>
    <x v="0"/>
    <x v="0"/>
    <x v="0"/>
    <x v="19"/>
    <d v="2018-01-12T00:00:00"/>
    <n v="2"/>
    <s v="4.0 and up"/>
    <x v="15"/>
  </r>
  <r>
    <x v="6111"/>
    <x v="23"/>
    <x v="11"/>
    <x v="530"/>
    <s v="16M"/>
    <x v="15"/>
    <x v="0"/>
    <x v="0"/>
    <x v="0"/>
    <x v="39"/>
    <d v="2017-10-26T00:00:00"/>
    <n v="6"/>
    <s v="4.1 and up"/>
    <x v="15"/>
  </r>
  <r>
    <x v="6112"/>
    <x v="15"/>
    <x v="11"/>
    <x v="537"/>
    <s v="2.3M"/>
    <x v="14"/>
    <x v="0"/>
    <x v="0"/>
    <x v="0"/>
    <x v="28"/>
    <d v="2018-03-30T00:00:00"/>
    <n v="1"/>
    <s v="4.4 and up"/>
    <x v="14"/>
  </r>
  <r>
    <x v="6113"/>
    <x v="16"/>
    <x v="11"/>
    <x v="533"/>
    <s v="12M"/>
    <x v="15"/>
    <x v="0"/>
    <x v="0"/>
    <x v="0"/>
    <x v="29"/>
    <d v="2016-10-17T00:00:00"/>
    <n v="1"/>
    <s v="2.3.3 and up"/>
    <x v="15"/>
  </r>
  <r>
    <x v="6114"/>
    <x v="0"/>
    <x v="11"/>
    <x v="820"/>
    <s v="5.6M"/>
    <x v="8"/>
    <x v="0"/>
    <x v="0"/>
    <x v="0"/>
    <x v="0"/>
    <d v="2018-05-30T00:00:00"/>
    <n v="1"/>
    <s v="2.3 and up"/>
    <x v="8"/>
  </r>
  <r>
    <x v="6115"/>
    <x v="25"/>
    <x v="22"/>
    <x v="4360"/>
    <s v="37M"/>
    <x v="0"/>
    <x v="0"/>
    <x v="0"/>
    <x v="0"/>
    <x v="91"/>
    <d v="2016-09-20T00:00:00"/>
    <s v="1.0.0"/>
    <s v="4.0 and up"/>
    <x v="0"/>
  </r>
  <r>
    <x v="6116"/>
    <x v="24"/>
    <x v="11"/>
    <x v="424"/>
    <s v="22M"/>
    <x v="18"/>
    <x v="0"/>
    <x v="0"/>
    <x v="0"/>
    <x v="89"/>
    <d v="2018-06-18T00:00:00"/>
    <s v="4.6.2201"/>
    <s v="4.3 and up"/>
    <x v="18"/>
  </r>
  <r>
    <x v="6117"/>
    <x v="4"/>
    <x v="6"/>
    <x v="4083"/>
    <s v="Varies with device"/>
    <x v="11"/>
    <x v="0"/>
    <x v="0"/>
    <x v="0"/>
    <x v="7"/>
    <d v="2016-10-26T00:00:00"/>
    <s v="6.2.7"/>
    <s v="4.0 and up"/>
    <x v="11"/>
  </r>
  <r>
    <x v="6118"/>
    <x v="30"/>
    <x v="7"/>
    <x v="4686"/>
    <s v="1.7M"/>
    <x v="4"/>
    <x v="0"/>
    <x v="0"/>
    <x v="0"/>
    <x v="100"/>
    <d v="2015-06-26T00:00:00"/>
    <s v="1.0.9"/>
    <s v="4.0 and up"/>
    <x v="4"/>
  </r>
  <r>
    <x v="6119"/>
    <x v="32"/>
    <x v="4"/>
    <x v="815"/>
    <s v="2.6M"/>
    <x v="14"/>
    <x v="0"/>
    <x v="0"/>
    <x v="0"/>
    <x v="103"/>
    <d v="2018-08-04T00:00:00"/>
    <n v="4"/>
    <s v="4.1 and up"/>
    <x v="14"/>
  </r>
  <r>
    <x v="6120"/>
    <x v="16"/>
    <x v="11"/>
    <x v="532"/>
    <s v="7.9M"/>
    <x v="11"/>
    <x v="0"/>
    <x v="0"/>
    <x v="0"/>
    <x v="29"/>
    <d v="2016-12-14T00:00:00"/>
    <n v="1"/>
    <s v="2.3 and up"/>
    <x v="11"/>
  </r>
  <r>
    <x v="6121"/>
    <x v="25"/>
    <x v="11"/>
    <x v="424"/>
    <s v="20M"/>
    <x v="15"/>
    <x v="0"/>
    <x v="0"/>
    <x v="0"/>
    <x v="91"/>
    <d v="2018-02-06T00:00:00"/>
    <s v="1.0.180206"/>
    <s v="4.1 and up"/>
    <x v="15"/>
  </r>
  <r>
    <x v="6122"/>
    <x v="24"/>
    <x v="11"/>
    <x v="424"/>
    <s v="5.7M"/>
    <x v="18"/>
    <x v="0"/>
    <x v="0"/>
    <x v="0"/>
    <x v="89"/>
    <d v="2017-11-03T00:00:00"/>
    <n v="106"/>
    <s v="4.0.3 and up"/>
    <x v="18"/>
  </r>
  <r>
    <x v="6123"/>
    <x v="1"/>
    <x v="11"/>
    <x v="288"/>
    <s v="16M"/>
    <x v="14"/>
    <x v="1"/>
    <x v="4"/>
    <x v="0"/>
    <x v="4"/>
    <d v="2018-07-27T00:00:00"/>
    <n v="1.49"/>
    <s v="4.0 and up"/>
    <x v="14"/>
  </r>
  <r>
    <x v="6124"/>
    <x v="31"/>
    <x v="11"/>
    <x v="424"/>
    <s v="1.7M"/>
    <x v="18"/>
    <x v="0"/>
    <x v="0"/>
    <x v="0"/>
    <x v="102"/>
    <d v="2018-06-09T00:00:00"/>
    <n v="1"/>
    <s v="4.0.3 and up"/>
    <x v="18"/>
  </r>
  <r>
    <x v="6125"/>
    <x v="31"/>
    <x v="11"/>
    <x v="175"/>
    <s v="4.2M"/>
    <x v="13"/>
    <x v="0"/>
    <x v="0"/>
    <x v="0"/>
    <x v="102"/>
    <d v="2018-05-23T00:00:00"/>
    <n v="1.1000000000000001"/>
    <s v="4.1 and up"/>
    <x v="13"/>
  </r>
  <r>
    <x v="6126"/>
    <x v="16"/>
    <x v="5"/>
    <x v="533"/>
    <s v="4.6M"/>
    <x v="11"/>
    <x v="0"/>
    <x v="0"/>
    <x v="0"/>
    <x v="29"/>
    <d v="2017-01-14T00:00:00"/>
    <n v="1"/>
    <s v="2.3 and up"/>
    <x v="11"/>
  </r>
  <r>
    <x v="6127"/>
    <x v="25"/>
    <x v="9"/>
    <x v="16"/>
    <s v="2.7M"/>
    <x v="8"/>
    <x v="0"/>
    <x v="0"/>
    <x v="0"/>
    <x v="91"/>
    <d v="2018-01-22T00:00:00"/>
    <n v="1.2"/>
    <s v="4.0 and up"/>
    <x v="8"/>
  </r>
  <r>
    <x v="6128"/>
    <x v="23"/>
    <x v="11"/>
    <x v="537"/>
    <s v="7.2M"/>
    <x v="13"/>
    <x v="0"/>
    <x v="0"/>
    <x v="0"/>
    <x v="39"/>
    <d v="2018-06-14T00:00:00"/>
    <n v="7.3"/>
    <s v="4.0 and up"/>
    <x v="13"/>
  </r>
  <r>
    <x v="6129"/>
    <x v="19"/>
    <x v="11"/>
    <x v="537"/>
    <s v="46M"/>
    <x v="13"/>
    <x v="0"/>
    <x v="0"/>
    <x v="0"/>
    <x v="85"/>
    <d v="2018-05-21T00:00:00"/>
    <n v="1"/>
    <s v="4.4 and up"/>
    <x v="13"/>
  </r>
  <r>
    <x v="6130"/>
    <x v="4"/>
    <x v="11"/>
    <x v="424"/>
    <s v="14M"/>
    <x v="18"/>
    <x v="0"/>
    <x v="0"/>
    <x v="3"/>
    <x v="7"/>
    <d v="2018-05-28T00:00:00"/>
    <s v="2.3.2"/>
    <s v="5.0 and up"/>
    <x v="18"/>
  </r>
  <r>
    <x v="6131"/>
    <x v="16"/>
    <x v="18"/>
    <x v="3178"/>
    <s v="12M"/>
    <x v="0"/>
    <x v="0"/>
    <x v="0"/>
    <x v="0"/>
    <x v="29"/>
    <d v="2017-10-13T00:00:00"/>
    <n v="3.1"/>
    <s v="4.1 and up"/>
    <x v="0"/>
  </r>
  <r>
    <x v="6132"/>
    <x v="25"/>
    <x v="5"/>
    <x v="1865"/>
    <s v="3.7M"/>
    <x v="0"/>
    <x v="0"/>
    <x v="0"/>
    <x v="0"/>
    <x v="91"/>
    <d v="2018-02-15T00:00:00"/>
    <s v="1.283.0037"/>
    <s v="2.3.3 and up"/>
    <x v="0"/>
  </r>
  <r>
    <x v="6133"/>
    <x v="32"/>
    <x v="3"/>
    <x v="134"/>
    <s v="1.6M"/>
    <x v="11"/>
    <x v="1"/>
    <x v="12"/>
    <x v="0"/>
    <x v="103"/>
    <d v="2018-06-30T00:00:00"/>
    <n v="1.3"/>
    <s v="4.0 and up"/>
    <x v="11"/>
  </r>
  <r>
    <x v="6134"/>
    <x v="18"/>
    <x v="15"/>
    <x v="64"/>
    <s v="12M"/>
    <x v="0"/>
    <x v="0"/>
    <x v="0"/>
    <x v="0"/>
    <x v="13"/>
    <d v="2017-03-22T00:00:00"/>
    <s v="2.2.0"/>
    <s v="4.4 and up"/>
    <x v="0"/>
  </r>
  <r>
    <x v="6135"/>
    <x v="25"/>
    <x v="20"/>
    <x v="532"/>
    <s v="29M"/>
    <x v="14"/>
    <x v="0"/>
    <x v="0"/>
    <x v="0"/>
    <x v="91"/>
    <d v="2018-05-28T00:00:00"/>
    <s v="2.2.0"/>
    <s v="4.1 and up"/>
    <x v="14"/>
  </r>
  <r>
    <x v="6136"/>
    <x v="17"/>
    <x v="3"/>
    <x v="4687"/>
    <s v="36M"/>
    <x v="0"/>
    <x v="1"/>
    <x v="1"/>
    <x v="0"/>
    <x v="32"/>
    <d v="2018-04-23T00:00:00"/>
    <s v="1.1.0"/>
    <s v="4.0.3 and up"/>
    <x v="0"/>
  </r>
  <r>
    <x v="6137"/>
    <x v="18"/>
    <x v="3"/>
    <x v="815"/>
    <s v="4.0M"/>
    <x v="11"/>
    <x v="0"/>
    <x v="0"/>
    <x v="0"/>
    <x v="13"/>
    <d v="2018-05-25T00:00:00"/>
    <s v="3.0.18"/>
    <s v="5.0 and up"/>
    <x v="11"/>
  </r>
  <r>
    <x v="6138"/>
    <x v="18"/>
    <x v="0"/>
    <x v="4688"/>
    <s v="15M"/>
    <x v="0"/>
    <x v="1"/>
    <x v="5"/>
    <x v="2"/>
    <x v="33"/>
    <d v="2013-05-21T00:00:00"/>
    <n v="1"/>
    <s v="2.0.1 and up"/>
    <x v="0"/>
  </r>
  <r>
    <x v="6139"/>
    <x v="4"/>
    <x v="11"/>
    <x v="424"/>
    <s v="42M"/>
    <x v="14"/>
    <x v="0"/>
    <x v="0"/>
    <x v="0"/>
    <x v="7"/>
    <d v="2018-03-16T00:00:00"/>
    <s v="102.0.875"/>
    <s v="4.2 and up"/>
    <x v="14"/>
  </r>
  <r>
    <x v="6140"/>
    <x v="19"/>
    <x v="17"/>
    <x v="811"/>
    <s v="7.8M"/>
    <x v="8"/>
    <x v="0"/>
    <x v="0"/>
    <x v="0"/>
    <x v="85"/>
    <d v="2018-03-20T00:00:00"/>
    <s v="1.3.0"/>
    <s v="4.4 and up"/>
    <x v="8"/>
  </r>
  <r>
    <x v="6141"/>
    <x v="18"/>
    <x v="0"/>
    <x v="4079"/>
    <s v="4.6M"/>
    <x v="0"/>
    <x v="0"/>
    <x v="0"/>
    <x v="0"/>
    <x v="13"/>
    <d v="2018-07-06T00:00:00"/>
    <n v="1.3"/>
    <s v="4.1 and up"/>
    <x v="0"/>
  </r>
  <r>
    <x v="6142"/>
    <x v="18"/>
    <x v="11"/>
    <x v="424"/>
    <s v="4.3M"/>
    <x v="11"/>
    <x v="0"/>
    <x v="0"/>
    <x v="0"/>
    <x v="13"/>
    <d v="2018-01-23T00:00:00"/>
    <n v="1.3"/>
    <s v="4.1 and up"/>
    <x v="11"/>
  </r>
  <r>
    <x v="6143"/>
    <x v="11"/>
    <x v="11"/>
    <x v="537"/>
    <s v="2.8M"/>
    <x v="15"/>
    <x v="0"/>
    <x v="0"/>
    <x v="0"/>
    <x v="24"/>
    <d v="2018-03-23T00:00:00"/>
    <s v="3.0.6"/>
    <s v="4.1 and up"/>
    <x v="15"/>
  </r>
  <r>
    <x v="6144"/>
    <x v="18"/>
    <x v="20"/>
    <x v="537"/>
    <s v="27M"/>
    <x v="14"/>
    <x v="1"/>
    <x v="1"/>
    <x v="0"/>
    <x v="13"/>
    <d v="2018-03-28T00:00:00"/>
    <s v="1.5.2"/>
    <s v="4.1 and up"/>
    <x v="14"/>
  </r>
  <r>
    <x v="6145"/>
    <x v="23"/>
    <x v="7"/>
    <x v="528"/>
    <s v="7.3M"/>
    <x v="11"/>
    <x v="0"/>
    <x v="0"/>
    <x v="0"/>
    <x v="39"/>
    <d v="2018-06-17T00:00:00"/>
    <n v="1.52"/>
    <s v="4.0.3 and up"/>
    <x v="11"/>
  </r>
  <r>
    <x v="6146"/>
    <x v="18"/>
    <x v="0"/>
    <x v="4689"/>
    <s v="23M"/>
    <x v="5"/>
    <x v="0"/>
    <x v="0"/>
    <x v="2"/>
    <x v="33"/>
    <d v="2016-03-14T00:00:00"/>
    <s v="1.1.0"/>
    <s v="2.3.3 and up"/>
    <x v="5"/>
  </r>
  <r>
    <x v="6147"/>
    <x v="18"/>
    <x v="0"/>
    <x v="4472"/>
    <s v="20M"/>
    <x v="5"/>
    <x v="0"/>
    <x v="0"/>
    <x v="2"/>
    <x v="33"/>
    <d v="2014-01-23T00:00:00"/>
    <n v="1"/>
    <s v="2.3 and up"/>
    <x v="5"/>
  </r>
  <r>
    <x v="6148"/>
    <x v="18"/>
    <x v="11"/>
    <x v="820"/>
    <s v="5.4M"/>
    <x v="11"/>
    <x v="0"/>
    <x v="0"/>
    <x v="0"/>
    <x v="38"/>
    <d v="2015-10-11T00:00:00"/>
    <n v="1"/>
    <s v="2.2 and up"/>
    <x v="11"/>
  </r>
  <r>
    <x v="6149"/>
    <x v="4"/>
    <x v="7"/>
    <x v="1859"/>
    <s v="24M"/>
    <x v="11"/>
    <x v="0"/>
    <x v="0"/>
    <x v="0"/>
    <x v="7"/>
    <d v="2018-03-16T00:00:00"/>
    <s v="1.15.5"/>
    <s v="4.0.3 and up"/>
    <x v="11"/>
  </r>
  <r>
    <x v="6150"/>
    <x v="17"/>
    <x v="4"/>
    <x v="4690"/>
    <s v="20M"/>
    <x v="4"/>
    <x v="0"/>
    <x v="0"/>
    <x v="2"/>
    <x v="46"/>
    <d v="2015-08-26T00:00:00"/>
    <s v="1.0.0"/>
    <s v="2.3.3 and up"/>
    <x v="4"/>
  </r>
  <r>
    <x v="6151"/>
    <x v="18"/>
    <x v="11"/>
    <x v="537"/>
    <s v="1.4M"/>
    <x v="13"/>
    <x v="1"/>
    <x v="36"/>
    <x v="0"/>
    <x v="13"/>
    <d v="2015-09-27T00:00:00"/>
    <n v="2.4"/>
    <s v="1.6 and up"/>
    <x v="13"/>
  </r>
  <r>
    <x v="6152"/>
    <x v="18"/>
    <x v="20"/>
    <x v="1887"/>
    <s v="3.6M"/>
    <x v="11"/>
    <x v="0"/>
    <x v="0"/>
    <x v="0"/>
    <x v="13"/>
    <d v="2017-11-07T00:00:00"/>
    <n v="2"/>
    <s v="4.4 and up"/>
    <x v="11"/>
  </r>
  <r>
    <x v="6153"/>
    <x v="18"/>
    <x v="5"/>
    <x v="820"/>
    <s v="6.3M"/>
    <x v="15"/>
    <x v="0"/>
    <x v="0"/>
    <x v="0"/>
    <x v="13"/>
    <d v="2016-06-24T00:00:00"/>
    <n v="1.4"/>
    <s v="4.0 and up"/>
    <x v="15"/>
  </r>
  <r>
    <x v="6154"/>
    <x v="4"/>
    <x v="11"/>
    <x v="424"/>
    <s v="21M"/>
    <x v="14"/>
    <x v="0"/>
    <x v="0"/>
    <x v="0"/>
    <x v="7"/>
    <d v="2018-02-27T00:00:00"/>
    <s v="v6.6.0"/>
    <s v="5.0 and up"/>
    <x v="14"/>
  </r>
  <r>
    <x v="6155"/>
    <x v="18"/>
    <x v="4"/>
    <x v="1241"/>
    <s v="14M"/>
    <x v="11"/>
    <x v="1"/>
    <x v="5"/>
    <x v="2"/>
    <x v="33"/>
    <d v="2013-08-19T00:00:00"/>
    <s v="1.0.0"/>
    <s v="2.3 and up"/>
    <x v="11"/>
  </r>
  <r>
    <x v="6156"/>
    <x v="4"/>
    <x v="3"/>
    <x v="175"/>
    <s v="25M"/>
    <x v="14"/>
    <x v="0"/>
    <x v="0"/>
    <x v="0"/>
    <x v="7"/>
    <d v="2017-02-13T00:00:00"/>
    <n v="1"/>
    <s v="4.1 and up"/>
    <x v="14"/>
  </r>
  <r>
    <x v="6157"/>
    <x v="18"/>
    <x v="11"/>
    <x v="424"/>
    <s v="16M"/>
    <x v="14"/>
    <x v="0"/>
    <x v="0"/>
    <x v="0"/>
    <x v="13"/>
    <d v="2016-06-17T00:00:00"/>
    <s v="1.0.4"/>
    <s v="4.0 and up"/>
    <x v="14"/>
  </r>
  <r>
    <x v="6158"/>
    <x v="18"/>
    <x v="12"/>
    <x v="1761"/>
    <s v="55M"/>
    <x v="8"/>
    <x v="0"/>
    <x v="0"/>
    <x v="0"/>
    <x v="13"/>
    <d v="2017-11-19T00:00:00"/>
    <n v="1"/>
    <s v="4.0 and up"/>
    <x v="8"/>
  </r>
  <r>
    <x v="6159"/>
    <x v="25"/>
    <x v="5"/>
    <x v="4691"/>
    <s v="22M"/>
    <x v="3"/>
    <x v="0"/>
    <x v="0"/>
    <x v="0"/>
    <x v="91"/>
    <d v="2018-07-19T00:00:00"/>
    <s v="4.7.0"/>
    <s v="4.1 and up"/>
    <x v="3"/>
  </r>
  <r>
    <x v="6160"/>
    <x v="18"/>
    <x v="11"/>
    <x v="1202"/>
    <s v="3.0M"/>
    <x v="15"/>
    <x v="0"/>
    <x v="0"/>
    <x v="0"/>
    <x v="19"/>
    <d v="2017-07-13T00:00:00"/>
    <s v="1.1 (j'sais pas)"/>
    <s v="4.4 and up"/>
    <x v="15"/>
  </r>
  <r>
    <x v="6161"/>
    <x v="15"/>
    <x v="11"/>
    <x v="424"/>
    <s v="2.6M"/>
    <x v="14"/>
    <x v="0"/>
    <x v="0"/>
    <x v="0"/>
    <x v="28"/>
    <d v="2017-12-05T00:00:00"/>
    <s v="1.1.8"/>
    <s v="4.0.3 and up"/>
    <x v="14"/>
  </r>
  <r>
    <x v="6162"/>
    <x v="16"/>
    <x v="11"/>
    <x v="537"/>
    <s v="24M"/>
    <x v="14"/>
    <x v="0"/>
    <x v="0"/>
    <x v="0"/>
    <x v="29"/>
    <d v="2018-02-05T00:00:00"/>
    <s v="1.0.1"/>
    <s v="4.1 and up"/>
    <x v="14"/>
  </r>
  <r>
    <x v="6163"/>
    <x v="25"/>
    <x v="5"/>
    <x v="4692"/>
    <s v="551k"/>
    <x v="7"/>
    <x v="0"/>
    <x v="0"/>
    <x v="0"/>
    <x v="91"/>
    <d v="2015-04-15T00:00:00"/>
    <s v="1.0.70"/>
    <s v="1.6 and up"/>
    <x v="7"/>
  </r>
  <r>
    <x v="6164"/>
    <x v="25"/>
    <x v="11"/>
    <x v="424"/>
    <s v="4.0M"/>
    <x v="13"/>
    <x v="0"/>
    <x v="0"/>
    <x v="0"/>
    <x v="91"/>
    <d v="2018-06-13T00:00:00"/>
    <n v="1"/>
    <s v="4.0 and up"/>
    <x v="13"/>
  </r>
  <r>
    <x v="6165"/>
    <x v="19"/>
    <x v="11"/>
    <x v="424"/>
    <s v="5.1M"/>
    <x v="17"/>
    <x v="1"/>
    <x v="2"/>
    <x v="0"/>
    <x v="85"/>
    <d v="2018-06-01T00:00:00"/>
    <n v="1.5"/>
    <s v="4.0.3 and up"/>
    <x v="17"/>
  </r>
  <r>
    <x v="6166"/>
    <x v="31"/>
    <x v="11"/>
    <x v="175"/>
    <s v="22M"/>
    <x v="13"/>
    <x v="0"/>
    <x v="0"/>
    <x v="0"/>
    <x v="102"/>
    <d v="2017-11-09T00:00:00"/>
    <n v="1"/>
    <s v="4.1 and up"/>
    <x v="13"/>
  </r>
  <r>
    <x v="6167"/>
    <x v="27"/>
    <x v="11"/>
    <x v="424"/>
    <s v="21M"/>
    <x v="13"/>
    <x v="0"/>
    <x v="0"/>
    <x v="0"/>
    <x v="94"/>
    <d v="2018-06-06T00:00:00"/>
    <n v="2.2999999999999998"/>
    <s v="4.1 and up"/>
    <x v="13"/>
  </r>
  <r>
    <x v="6168"/>
    <x v="24"/>
    <x v="11"/>
    <x v="537"/>
    <s v="18M"/>
    <x v="11"/>
    <x v="0"/>
    <x v="0"/>
    <x v="0"/>
    <x v="89"/>
    <d v="2017-11-09T00:00:00"/>
    <n v="1.4"/>
    <s v="4.1 and up"/>
    <x v="11"/>
  </r>
  <r>
    <x v="6169"/>
    <x v="28"/>
    <x v="2"/>
    <x v="4693"/>
    <s v="62M"/>
    <x v="7"/>
    <x v="0"/>
    <x v="0"/>
    <x v="0"/>
    <x v="95"/>
    <d v="2018-05-24T00:00:00"/>
    <s v="3.15.1"/>
    <s v="5.0 and up"/>
    <x v="7"/>
  </r>
  <r>
    <x v="6170"/>
    <x v="27"/>
    <x v="11"/>
    <x v="424"/>
    <s v="30M"/>
    <x v="16"/>
    <x v="0"/>
    <x v="0"/>
    <x v="0"/>
    <x v="94"/>
    <d v="2018-06-28T00:00:00"/>
    <n v="1"/>
    <s v="4.1 and up"/>
    <x v="16"/>
  </r>
  <r>
    <x v="6171"/>
    <x v="16"/>
    <x v="11"/>
    <x v="424"/>
    <s v="23M"/>
    <x v="17"/>
    <x v="0"/>
    <x v="0"/>
    <x v="0"/>
    <x v="29"/>
    <d v="2018-07-11T00:00:00"/>
    <s v="1.0.1"/>
    <s v="4.1 and up"/>
    <x v="17"/>
  </r>
  <r>
    <x v="6172"/>
    <x v="16"/>
    <x v="11"/>
    <x v="424"/>
    <s v="Varies with device"/>
    <x v="14"/>
    <x v="0"/>
    <x v="0"/>
    <x v="0"/>
    <x v="29"/>
    <d v="2018-04-24T00:00:00"/>
    <s v="Varies with device"/>
    <s v="Varies with device"/>
    <x v="14"/>
  </r>
  <r>
    <x v="6173"/>
    <x v="18"/>
    <x v="11"/>
    <x v="423"/>
    <s v="Varies with device"/>
    <x v="11"/>
    <x v="1"/>
    <x v="24"/>
    <x v="0"/>
    <x v="13"/>
    <d v="2018-04-09T00:00:00"/>
    <s v="4.2.0"/>
    <s v="Varies with device"/>
    <x v="11"/>
  </r>
  <r>
    <x v="6174"/>
    <x v="4"/>
    <x v="11"/>
    <x v="424"/>
    <s v="10M"/>
    <x v="18"/>
    <x v="0"/>
    <x v="0"/>
    <x v="0"/>
    <x v="7"/>
    <d v="2016-11-15T00:00:00"/>
    <n v="1.1000000000000001"/>
    <s v="4.0 and up"/>
    <x v="18"/>
  </r>
  <r>
    <x v="6175"/>
    <x v="17"/>
    <x v="4"/>
    <x v="1030"/>
    <s v="29M"/>
    <x v="2"/>
    <x v="0"/>
    <x v="0"/>
    <x v="1"/>
    <x v="36"/>
    <d v="2018-07-25T00:00:00"/>
    <s v="1.0.9.10"/>
    <s v="4.0 and up"/>
    <x v="2"/>
  </r>
  <r>
    <x v="6176"/>
    <x v="25"/>
    <x v="5"/>
    <x v="4694"/>
    <s v="1.9M"/>
    <x v="4"/>
    <x v="0"/>
    <x v="0"/>
    <x v="0"/>
    <x v="91"/>
    <d v="2017-02-09T00:00:00"/>
    <n v="3.7"/>
    <s v="5.0 and up"/>
    <x v="4"/>
  </r>
  <r>
    <x v="6177"/>
    <x v="25"/>
    <x v="8"/>
    <x v="0"/>
    <s v="29k"/>
    <x v="11"/>
    <x v="1"/>
    <x v="4"/>
    <x v="0"/>
    <x v="91"/>
    <d v="2011-06-23T00:00:00"/>
    <n v="1.1000000000000001"/>
    <s v="1.6 and up"/>
    <x v="11"/>
  </r>
  <r>
    <x v="6178"/>
    <x v="16"/>
    <x v="25"/>
    <x v="3204"/>
    <s v="43M"/>
    <x v="0"/>
    <x v="0"/>
    <x v="0"/>
    <x v="0"/>
    <x v="29"/>
    <d v="2018-06-30T00:00:00"/>
    <s v="1.8.1"/>
    <s v="4.4 and up"/>
    <x v="0"/>
  </r>
  <r>
    <x v="6179"/>
    <x v="18"/>
    <x v="20"/>
    <x v="425"/>
    <s v="8.3M"/>
    <x v="14"/>
    <x v="0"/>
    <x v="0"/>
    <x v="0"/>
    <x v="13"/>
    <d v="2018-06-27T00:00:00"/>
    <s v="3.8.0"/>
    <s v="4.1 and up"/>
    <x v="14"/>
  </r>
  <r>
    <x v="2477"/>
    <x v="24"/>
    <x v="5"/>
    <x v="4695"/>
    <s v="19M"/>
    <x v="2"/>
    <x v="0"/>
    <x v="0"/>
    <x v="0"/>
    <x v="89"/>
    <d v="2018-07-31T00:00:00"/>
    <s v="Varies with device"/>
    <s v="Varies with device"/>
    <x v="2"/>
  </r>
  <r>
    <x v="6180"/>
    <x v="25"/>
    <x v="5"/>
    <x v="4696"/>
    <s v="103k"/>
    <x v="4"/>
    <x v="0"/>
    <x v="0"/>
    <x v="0"/>
    <x v="91"/>
    <d v="2013-07-03T00:00:00"/>
    <n v="1.3"/>
    <s v="2.1 and up"/>
    <x v="4"/>
  </r>
  <r>
    <x v="6181"/>
    <x v="16"/>
    <x v="32"/>
    <x v="541"/>
    <s v="6.2M"/>
    <x v="11"/>
    <x v="0"/>
    <x v="0"/>
    <x v="0"/>
    <x v="29"/>
    <d v="2018-06-12T00:00:00"/>
    <s v="2.4.78-s"/>
    <s v="4.1 and up"/>
    <x v="11"/>
  </r>
  <r>
    <x v="6182"/>
    <x v="16"/>
    <x v="20"/>
    <x v="533"/>
    <s v="8.3M"/>
    <x v="14"/>
    <x v="0"/>
    <x v="0"/>
    <x v="0"/>
    <x v="29"/>
    <d v="2016-04-12T00:00:00"/>
    <n v="1"/>
    <s v="4.0.3 and up"/>
    <x v="14"/>
  </r>
  <r>
    <x v="6183"/>
    <x v="26"/>
    <x v="5"/>
    <x v="4697"/>
    <s v="5.5M"/>
    <x v="11"/>
    <x v="1"/>
    <x v="12"/>
    <x v="0"/>
    <x v="93"/>
    <d v="2014-01-11T00:00:00"/>
    <n v="1.042"/>
    <s v="2.2 and up"/>
    <x v="11"/>
  </r>
  <r>
    <x v="6184"/>
    <x v="16"/>
    <x v="20"/>
    <x v="820"/>
    <s v="11M"/>
    <x v="14"/>
    <x v="0"/>
    <x v="0"/>
    <x v="0"/>
    <x v="29"/>
    <d v="2017-03-20T00:00:00"/>
    <n v="1.1000000000000001"/>
    <s v="4.1 and up"/>
    <x v="14"/>
  </r>
  <r>
    <x v="6185"/>
    <x v="26"/>
    <x v="11"/>
    <x v="175"/>
    <s v="17M"/>
    <x v="14"/>
    <x v="0"/>
    <x v="0"/>
    <x v="1"/>
    <x v="93"/>
    <d v="2016-06-09T00:00:00"/>
    <n v="1"/>
    <s v="2.3.3 and up"/>
    <x v="14"/>
  </r>
  <r>
    <x v="6186"/>
    <x v="6"/>
    <x v="17"/>
    <x v="533"/>
    <s v="2.4M"/>
    <x v="14"/>
    <x v="0"/>
    <x v="0"/>
    <x v="1"/>
    <x v="10"/>
    <d v="2016-04-27T00:00:00"/>
    <n v="1.4"/>
    <s v="2.3 and up"/>
    <x v="14"/>
  </r>
  <r>
    <x v="6187"/>
    <x v="11"/>
    <x v="5"/>
    <x v="541"/>
    <s v="4.6M"/>
    <x v="15"/>
    <x v="0"/>
    <x v="0"/>
    <x v="0"/>
    <x v="24"/>
    <d v="2018-02-02T00:00:00"/>
    <n v="1.2"/>
    <s v="4.1 and up"/>
    <x v="15"/>
  </r>
  <r>
    <x v="6188"/>
    <x v="16"/>
    <x v="11"/>
    <x v="424"/>
    <s v="3.0M"/>
    <x v="14"/>
    <x v="0"/>
    <x v="0"/>
    <x v="0"/>
    <x v="29"/>
    <d v="2018-06-07T00:00:00"/>
    <s v="3.9.9.2"/>
    <s v="2.3 and up"/>
    <x v="14"/>
  </r>
  <r>
    <x v="6189"/>
    <x v="25"/>
    <x v="17"/>
    <x v="533"/>
    <s v="21M"/>
    <x v="15"/>
    <x v="0"/>
    <x v="0"/>
    <x v="0"/>
    <x v="91"/>
    <d v="2016-12-26T00:00:00"/>
    <n v="1"/>
    <s v="2.3.3 and up"/>
    <x v="15"/>
  </r>
  <r>
    <x v="6190"/>
    <x v="11"/>
    <x v="11"/>
    <x v="425"/>
    <s v="2.7M"/>
    <x v="14"/>
    <x v="0"/>
    <x v="0"/>
    <x v="0"/>
    <x v="24"/>
    <d v="2018-03-28T00:00:00"/>
    <n v="1.1000000000000001"/>
    <s v="4.1 and up"/>
    <x v="14"/>
  </r>
  <r>
    <x v="6191"/>
    <x v="26"/>
    <x v="11"/>
    <x v="175"/>
    <s v="15M"/>
    <x v="14"/>
    <x v="0"/>
    <x v="0"/>
    <x v="1"/>
    <x v="93"/>
    <d v="2016-06-09T00:00:00"/>
    <n v="1"/>
    <s v="2.3.3 and up"/>
    <x v="14"/>
  </r>
  <r>
    <x v="6192"/>
    <x v="16"/>
    <x v="16"/>
    <x v="1245"/>
    <s v="4.7M"/>
    <x v="11"/>
    <x v="0"/>
    <x v="0"/>
    <x v="0"/>
    <x v="29"/>
    <d v="2015-03-10T00:00:00"/>
    <s v="1.0.2"/>
    <s v="4.0 and up"/>
    <x v="11"/>
  </r>
  <r>
    <x v="6193"/>
    <x v="16"/>
    <x v="38"/>
    <x v="175"/>
    <s v="3.0M"/>
    <x v="14"/>
    <x v="0"/>
    <x v="0"/>
    <x v="0"/>
    <x v="29"/>
    <d v="2018-06-07T00:00:00"/>
    <s v="3.9.9.2"/>
    <s v="2.3 and up"/>
    <x v="14"/>
  </r>
  <r>
    <x v="6194"/>
    <x v="19"/>
    <x v="11"/>
    <x v="424"/>
    <s v="1.4M"/>
    <x v="16"/>
    <x v="1"/>
    <x v="5"/>
    <x v="0"/>
    <x v="85"/>
    <d v="2017-04-26T00:00:00"/>
    <s v="1.2.11"/>
    <s v="4.0 and up"/>
    <x v="16"/>
  </r>
  <r>
    <x v="6195"/>
    <x v="26"/>
    <x v="11"/>
    <x v="537"/>
    <s v="13M"/>
    <x v="14"/>
    <x v="0"/>
    <x v="0"/>
    <x v="1"/>
    <x v="93"/>
    <d v="2016-06-13T00:00:00"/>
    <n v="1"/>
    <s v="2.3.3 and up"/>
    <x v="14"/>
  </r>
  <r>
    <x v="6196"/>
    <x v="26"/>
    <x v="11"/>
    <x v="424"/>
    <s v="16M"/>
    <x v="16"/>
    <x v="0"/>
    <x v="0"/>
    <x v="1"/>
    <x v="93"/>
    <d v="2017-04-29T00:00:00"/>
    <n v="1"/>
    <s v="4.1 and up"/>
    <x v="16"/>
  </r>
  <r>
    <x v="6197"/>
    <x v="11"/>
    <x v="20"/>
    <x v="175"/>
    <s v="2.0M"/>
    <x v="14"/>
    <x v="0"/>
    <x v="0"/>
    <x v="0"/>
    <x v="24"/>
    <d v="2016-03-30T00:00:00"/>
    <n v="1.1000000000000001"/>
    <s v="4.0 and up"/>
    <x v="14"/>
  </r>
  <r>
    <x v="6198"/>
    <x v="26"/>
    <x v="11"/>
    <x v="1958"/>
    <s v="11M"/>
    <x v="11"/>
    <x v="0"/>
    <x v="0"/>
    <x v="0"/>
    <x v="93"/>
    <d v="2016-06-27T00:00:00"/>
    <n v="1"/>
    <s v="2.3.3 and up"/>
    <x v="11"/>
  </r>
  <r>
    <x v="6199"/>
    <x v="25"/>
    <x v="4"/>
    <x v="1954"/>
    <s v="2.9M"/>
    <x v="0"/>
    <x v="0"/>
    <x v="0"/>
    <x v="0"/>
    <x v="91"/>
    <d v="2016-02-09T00:00:00"/>
    <s v="1.0.6"/>
    <s v="4.0 and up"/>
    <x v="0"/>
  </r>
  <r>
    <x v="6200"/>
    <x v="19"/>
    <x v="4"/>
    <x v="811"/>
    <s v="40M"/>
    <x v="11"/>
    <x v="0"/>
    <x v="0"/>
    <x v="0"/>
    <x v="85"/>
    <d v="2018-05-31T00:00:00"/>
    <s v="5.0.0"/>
    <s v="4.0 and up"/>
    <x v="11"/>
  </r>
  <r>
    <x v="6201"/>
    <x v="26"/>
    <x v="11"/>
    <x v="532"/>
    <s v="14M"/>
    <x v="14"/>
    <x v="0"/>
    <x v="0"/>
    <x v="1"/>
    <x v="93"/>
    <d v="2016-05-13T00:00:00"/>
    <n v="1"/>
    <s v="2.3.3 and up"/>
    <x v="14"/>
  </r>
  <r>
    <x v="6202"/>
    <x v="13"/>
    <x v="11"/>
    <x v="424"/>
    <s v="9.7M"/>
    <x v="14"/>
    <x v="0"/>
    <x v="0"/>
    <x v="0"/>
    <x v="26"/>
    <d v="2018-07-09T00:00:00"/>
    <s v="4.2.2"/>
    <s v="4.1 and up"/>
    <x v="14"/>
  </r>
  <r>
    <x v="6203"/>
    <x v="13"/>
    <x v="11"/>
    <x v="425"/>
    <s v="7.8M"/>
    <x v="14"/>
    <x v="0"/>
    <x v="0"/>
    <x v="0"/>
    <x v="26"/>
    <d v="2018-07-09T00:00:00"/>
    <s v="4.2.2"/>
    <s v="4.1 and up"/>
    <x v="14"/>
  </r>
  <r>
    <x v="6204"/>
    <x v="16"/>
    <x v="11"/>
    <x v="175"/>
    <s v="3.2M"/>
    <x v="13"/>
    <x v="0"/>
    <x v="0"/>
    <x v="0"/>
    <x v="29"/>
    <d v="2018-05-22T00:00:00"/>
    <n v="1"/>
    <s v="4.0 and up"/>
    <x v="13"/>
  </r>
  <r>
    <x v="6205"/>
    <x v="13"/>
    <x v="30"/>
    <x v="530"/>
    <s v="8.0M"/>
    <x v="14"/>
    <x v="0"/>
    <x v="0"/>
    <x v="0"/>
    <x v="26"/>
    <d v="2018-01-05T00:00:00"/>
    <s v="1.0.1"/>
    <s v="4.3 and up"/>
    <x v="14"/>
  </r>
  <r>
    <x v="6206"/>
    <x v="17"/>
    <x v="8"/>
    <x v="4698"/>
    <s v="29M"/>
    <x v="7"/>
    <x v="0"/>
    <x v="0"/>
    <x v="3"/>
    <x v="36"/>
    <d v="2018-07-29T00:00:00"/>
    <n v="3.3"/>
    <s v="4.0 and up"/>
    <x v="7"/>
  </r>
  <r>
    <x v="6207"/>
    <x v="16"/>
    <x v="11"/>
    <x v="425"/>
    <s v="3.1M"/>
    <x v="14"/>
    <x v="0"/>
    <x v="0"/>
    <x v="0"/>
    <x v="29"/>
    <d v="2018-05-22T00:00:00"/>
    <n v="1"/>
    <s v="4.0 and up"/>
    <x v="14"/>
  </r>
  <r>
    <x v="6208"/>
    <x v="23"/>
    <x v="11"/>
    <x v="1958"/>
    <s v="3.5M"/>
    <x v="14"/>
    <x v="0"/>
    <x v="0"/>
    <x v="0"/>
    <x v="39"/>
    <d v="2016-10-10T00:00:00"/>
    <s v="01e"/>
    <s v="4.0.3 and up"/>
    <x v="14"/>
  </r>
  <r>
    <x v="6209"/>
    <x v="13"/>
    <x v="20"/>
    <x v="425"/>
    <s v="14M"/>
    <x v="14"/>
    <x v="0"/>
    <x v="0"/>
    <x v="0"/>
    <x v="26"/>
    <d v="2018-07-09T00:00:00"/>
    <s v="4.2.2"/>
    <s v="4.1 and up"/>
    <x v="14"/>
  </r>
  <r>
    <x v="6210"/>
    <x v="18"/>
    <x v="11"/>
    <x v="537"/>
    <s v="8.7M"/>
    <x v="13"/>
    <x v="0"/>
    <x v="0"/>
    <x v="1"/>
    <x v="13"/>
    <d v="2018-06-26T00:00:00"/>
    <s v="3.8.0"/>
    <s v="4.1 and up"/>
    <x v="13"/>
  </r>
  <r>
    <x v="6211"/>
    <x v="13"/>
    <x v="11"/>
    <x v="424"/>
    <s v="8.8M"/>
    <x v="14"/>
    <x v="0"/>
    <x v="0"/>
    <x v="0"/>
    <x v="26"/>
    <d v="2018-07-09T00:00:00"/>
    <s v="4.2.2"/>
    <s v="4.1 and up"/>
    <x v="14"/>
  </r>
  <r>
    <x v="6212"/>
    <x v="13"/>
    <x v="2"/>
    <x v="530"/>
    <s v="9.7M"/>
    <x v="14"/>
    <x v="0"/>
    <x v="0"/>
    <x v="1"/>
    <x v="26"/>
    <d v="2018-04-24T00:00:00"/>
    <s v="1.0.7"/>
    <s v="5.0 and up"/>
    <x v="14"/>
  </r>
  <r>
    <x v="6213"/>
    <x v="16"/>
    <x v="11"/>
    <x v="175"/>
    <s v="3.1M"/>
    <x v="16"/>
    <x v="0"/>
    <x v="0"/>
    <x v="0"/>
    <x v="29"/>
    <d v="2018-05-22T00:00:00"/>
    <n v="1"/>
    <s v="4.0 and up"/>
    <x v="16"/>
  </r>
  <r>
    <x v="6214"/>
    <x v="23"/>
    <x v="11"/>
    <x v="1202"/>
    <s v="3.2M"/>
    <x v="14"/>
    <x v="0"/>
    <x v="0"/>
    <x v="0"/>
    <x v="39"/>
    <d v="2018-07-15T00:00:00"/>
    <n v="4.1100000000000003"/>
    <s v="4.1 and up"/>
    <x v="14"/>
  </r>
  <r>
    <x v="6215"/>
    <x v="13"/>
    <x v="11"/>
    <x v="424"/>
    <s v="8.5M"/>
    <x v="14"/>
    <x v="0"/>
    <x v="0"/>
    <x v="0"/>
    <x v="26"/>
    <d v="2018-07-12T00:00:00"/>
    <s v="3.1.2"/>
    <s v="4.1 and up"/>
    <x v="14"/>
  </r>
  <r>
    <x v="6216"/>
    <x v="23"/>
    <x v="11"/>
    <x v="125"/>
    <s v="3.5M"/>
    <x v="15"/>
    <x v="0"/>
    <x v="0"/>
    <x v="0"/>
    <x v="39"/>
    <d v="2017-03-22T00:00:00"/>
    <s v="01e"/>
    <s v="4.0.3 and up"/>
    <x v="15"/>
  </r>
  <r>
    <x v="6217"/>
    <x v="23"/>
    <x v="11"/>
    <x v="425"/>
    <s v="7.8M"/>
    <x v="14"/>
    <x v="0"/>
    <x v="0"/>
    <x v="1"/>
    <x v="39"/>
    <d v="2017-03-25T00:00:00"/>
    <s v="2.3.11"/>
    <s v="2.3.3 and up"/>
    <x v="14"/>
  </r>
  <r>
    <x v="6218"/>
    <x v="13"/>
    <x v="11"/>
    <x v="815"/>
    <s v="11M"/>
    <x v="14"/>
    <x v="0"/>
    <x v="0"/>
    <x v="0"/>
    <x v="26"/>
    <d v="2018-07-09T00:00:00"/>
    <s v="4.2.2"/>
    <s v="4.1 and up"/>
    <x v="14"/>
  </r>
  <r>
    <x v="6219"/>
    <x v="13"/>
    <x v="2"/>
    <x v="815"/>
    <s v="6.3M"/>
    <x v="15"/>
    <x v="0"/>
    <x v="0"/>
    <x v="0"/>
    <x v="26"/>
    <d v="2018-07-12T00:00:00"/>
    <s v="3.1.2"/>
    <s v="4.1 and up"/>
    <x v="15"/>
  </r>
  <r>
    <x v="6220"/>
    <x v="13"/>
    <x v="18"/>
    <x v="4699"/>
    <s v="19M"/>
    <x v="5"/>
    <x v="0"/>
    <x v="0"/>
    <x v="0"/>
    <x v="26"/>
    <d v="2018-07-20T00:00:00"/>
    <s v="2.4.43"/>
    <s v="4.1 and up"/>
    <x v="5"/>
  </r>
  <r>
    <x v="6221"/>
    <x v="31"/>
    <x v="4"/>
    <x v="39"/>
    <s v="5.0M"/>
    <x v="0"/>
    <x v="0"/>
    <x v="0"/>
    <x v="0"/>
    <x v="102"/>
    <d v="2016-06-22T00:00:00"/>
    <n v="3.1"/>
    <s v="4.0.3 and up"/>
    <x v="0"/>
  </r>
  <r>
    <x v="6222"/>
    <x v="17"/>
    <x v="14"/>
    <x v="4700"/>
    <s v="16M"/>
    <x v="2"/>
    <x v="0"/>
    <x v="0"/>
    <x v="0"/>
    <x v="42"/>
    <d v="2017-06-14T00:00:00"/>
    <s v="Varies with device"/>
    <s v="2.3 and up"/>
    <x v="2"/>
  </r>
  <r>
    <x v="6223"/>
    <x v="31"/>
    <x v="4"/>
    <x v="1761"/>
    <s v="3.5M"/>
    <x v="0"/>
    <x v="0"/>
    <x v="0"/>
    <x v="0"/>
    <x v="102"/>
    <d v="2018-04-29T00:00:00"/>
    <n v="8.1999999999999993"/>
    <s v="4.0.3 and up"/>
    <x v="0"/>
  </r>
  <r>
    <x v="6224"/>
    <x v="27"/>
    <x v="14"/>
    <x v="817"/>
    <s v="2.3M"/>
    <x v="8"/>
    <x v="0"/>
    <x v="0"/>
    <x v="2"/>
    <x v="94"/>
    <d v="2015-07-29T00:00:00"/>
    <s v="1.0.1"/>
    <s v="4.0 and up"/>
    <x v="8"/>
  </r>
  <r>
    <x v="6225"/>
    <x v="13"/>
    <x v="21"/>
    <x v="812"/>
    <s v="3.3M"/>
    <x v="11"/>
    <x v="0"/>
    <x v="0"/>
    <x v="0"/>
    <x v="26"/>
    <d v="2015-10-13T00:00:00"/>
    <s v="1.1.4"/>
    <s v="4.0 and up"/>
    <x v="11"/>
  </r>
  <r>
    <x v="6226"/>
    <x v="18"/>
    <x v="2"/>
    <x v="289"/>
    <s v="4.1M"/>
    <x v="11"/>
    <x v="0"/>
    <x v="0"/>
    <x v="1"/>
    <x v="13"/>
    <d v="2017-11-10T00:00:00"/>
    <n v="7.4"/>
    <s v="2.3 and up"/>
    <x v="11"/>
  </r>
  <r>
    <x v="6227"/>
    <x v="18"/>
    <x v="3"/>
    <x v="4701"/>
    <s v="4.1M"/>
    <x v="0"/>
    <x v="0"/>
    <x v="0"/>
    <x v="0"/>
    <x v="13"/>
    <d v="2017-11-14T00:00:00"/>
    <n v="7.2"/>
    <s v="2.3 and up"/>
    <x v="0"/>
  </r>
  <r>
    <x v="6228"/>
    <x v="18"/>
    <x v="10"/>
    <x v="1237"/>
    <s v="4.1M"/>
    <x v="8"/>
    <x v="0"/>
    <x v="0"/>
    <x v="1"/>
    <x v="13"/>
    <d v="2017-09-12T00:00:00"/>
    <n v="7.2"/>
    <s v="2.3 and up"/>
    <x v="8"/>
  </r>
  <r>
    <x v="6229"/>
    <x v="32"/>
    <x v="8"/>
    <x v="4702"/>
    <s v="7.0M"/>
    <x v="4"/>
    <x v="0"/>
    <x v="0"/>
    <x v="0"/>
    <x v="103"/>
    <d v="2017-09-07T00:00:00"/>
    <s v="3.1.4"/>
    <s v="4.0 and up"/>
    <x v="4"/>
  </r>
  <r>
    <x v="6230"/>
    <x v="22"/>
    <x v="20"/>
    <x v="537"/>
    <s v="2.3M"/>
    <x v="14"/>
    <x v="0"/>
    <x v="0"/>
    <x v="0"/>
    <x v="88"/>
    <d v="2017-01-24T00:00:00"/>
    <s v="1.0.5"/>
    <s v="4.3 and up"/>
    <x v="14"/>
  </r>
  <r>
    <x v="6231"/>
    <x v="18"/>
    <x v="7"/>
    <x v="4703"/>
    <s v="4.1M"/>
    <x v="0"/>
    <x v="0"/>
    <x v="0"/>
    <x v="0"/>
    <x v="13"/>
    <d v="2017-09-11T00:00:00"/>
    <n v="7.2"/>
    <s v="2.3 and up"/>
    <x v="0"/>
  </r>
  <r>
    <x v="6232"/>
    <x v="27"/>
    <x v="11"/>
    <x v="530"/>
    <s v="1.1M"/>
    <x v="11"/>
    <x v="0"/>
    <x v="0"/>
    <x v="0"/>
    <x v="94"/>
    <d v="2018-08-02T00:00:00"/>
    <n v="1.2"/>
    <s v="4.0 and up"/>
    <x v="11"/>
  </r>
  <r>
    <x v="6233"/>
    <x v="27"/>
    <x v="11"/>
    <x v="175"/>
    <s v="18M"/>
    <x v="14"/>
    <x v="0"/>
    <x v="0"/>
    <x v="0"/>
    <x v="94"/>
    <d v="2018-04-26T00:00:00"/>
    <s v="1.2.0"/>
    <s v="4.1 and up"/>
    <x v="14"/>
  </r>
  <r>
    <x v="6234"/>
    <x v="18"/>
    <x v="7"/>
    <x v="3344"/>
    <s v="4.1M"/>
    <x v="0"/>
    <x v="0"/>
    <x v="0"/>
    <x v="1"/>
    <x v="13"/>
    <d v="2017-09-12T00:00:00"/>
    <n v="7.2"/>
    <s v="2.3 and up"/>
    <x v="0"/>
  </r>
  <r>
    <x v="6235"/>
    <x v="23"/>
    <x v="11"/>
    <x v="175"/>
    <s v="1.5M"/>
    <x v="14"/>
    <x v="0"/>
    <x v="0"/>
    <x v="0"/>
    <x v="39"/>
    <d v="2016-08-12T00:00:00"/>
    <n v="1.4"/>
    <s v="4.0.3 and up"/>
    <x v="14"/>
  </r>
  <r>
    <x v="6236"/>
    <x v="31"/>
    <x v="2"/>
    <x v="1202"/>
    <s v="2.3M"/>
    <x v="11"/>
    <x v="0"/>
    <x v="0"/>
    <x v="0"/>
    <x v="102"/>
    <d v="2014-07-30T00:00:00"/>
    <s v="2.0.1"/>
    <s v="4.1 and up"/>
    <x v="11"/>
  </r>
  <r>
    <x v="6237"/>
    <x v="18"/>
    <x v="3"/>
    <x v="541"/>
    <s v="3.5M"/>
    <x v="15"/>
    <x v="0"/>
    <x v="0"/>
    <x v="3"/>
    <x v="19"/>
    <d v="2018-06-19T00:00:00"/>
    <n v="12.1"/>
    <s v="4.0.3 and up"/>
    <x v="15"/>
  </r>
  <r>
    <x v="6238"/>
    <x v="18"/>
    <x v="14"/>
    <x v="526"/>
    <s v="3.7M"/>
    <x v="15"/>
    <x v="0"/>
    <x v="0"/>
    <x v="0"/>
    <x v="19"/>
    <d v="2018-05-20T00:00:00"/>
    <n v="8"/>
    <s v="4.0.3 and up"/>
    <x v="15"/>
  </r>
  <r>
    <x v="6239"/>
    <x v="20"/>
    <x v="6"/>
    <x v="538"/>
    <s v="Varies with device"/>
    <x v="11"/>
    <x v="0"/>
    <x v="0"/>
    <x v="0"/>
    <x v="86"/>
    <d v="2018-05-03T00:00:00"/>
    <s v="Varies with device"/>
    <s v="Varies with device"/>
    <x v="11"/>
  </r>
  <r>
    <x v="6240"/>
    <x v="18"/>
    <x v="7"/>
    <x v="2474"/>
    <s v="4.0M"/>
    <x v="11"/>
    <x v="0"/>
    <x v="0"/>
    <x v="0"/>
    <x v="19"/>
    <d v="2018-05-17T00:00:00"/>
    <n v="9"/>
    <s v="4.0.3 and up"/>
    <x v="11"/>
  </r>
  <r>
    <x v="6241"/>
    <x v="10"/>
    <x v="6"/>
    <x v="527"/>
    <s v="1.8M"/>
    <x v="8"/>
    <x v="0"/>
    <x v="0"/>
    <x v="0"/>
    <x v="23"/>
    <d v="2018-04-11T00:00:00"/>
    <n v="1.5"/>
    <s v="4.0 and up"/>
    <x v="8"/>
  </r>
  <r>
    <x v="6242"/>
    <x v="7"/>
    <x v="18"/>
    <x v="555"/>
    <s v="4.0M"/>
    <x v="8"/>
    <x v="0"/>
    <x v="0"/>
    <x v="0"/>
    <x v="11"/>
    <d v="2017-07-10T00:00:00"/>
    <s v="1.0.2"/>
    <s v="2.3 and up"/>
    <x v="8"/>
  </r>
  <r>
    <x v="6243"/>
    <x v="25"/>
    <x v="0"/>
    <x v="63"/>
    <s v="3.8M"/>
    <x v="5"/>
    <x v="0"/>
    <x v="0"/>
    <x v="0"/>
    <x v="91"/>
    <d v="2018-03-05T00:00:00"/>
    <n v="1.1000000000000001"/>
    <s v="5.0 and up"/>
    <x v="5"/>
  </r>
  <r>
    <x v="6244"/>
    <x v="25"/>
    <x v="11"/>
    <x v="424"/>
    <s v="10M"/>
    <x v="14"/>
    <x v="0"/>
    <x v="0"/>
    <x v="0"/>
    <x v="91"/>
    <d v="2018-07-26T00:00:00"/>
    <s v="1.0.4.91"/>
    <s v="4.4 and up"/>
    <x v="14"/>
  </r>
  <r>
    <x v="6245"/>
    <x v="25"/>
    <x v="11"/>
    <x v="530"/>
    <s v="1.3M"/>
    <x v="14"/>
    <x v="0"/>
    <x v="0"/>
    <x v="0"/>
    <x v="91"/>
    <d v="2018-05-22T00:00:00"/>
    <s v="1.6d"/>
    <s v="5.0 and up"/>
    <x v="14"/>
  </r>
  <r>
    <x v="6246"/>
    <x v="18"/>
    <x v="20"/>
    <x v="175"/>
    <s v="6.6M"/>
    <x v="15"/>
    <x v="0"/>
    <x v="0"/>
    <x v="0"/>
    <x v="19"/>
    <d v="2018-01-31T00:00:00"/>
    <s v="1.0.9"/>
    <s v="4.1 and up"/>
    <x v="15"/>
  </r>
  <r>
    <x v="6247"/>
    <x v="18"/>
    <x v="11"/>
    <x v="424"/>
    <s v="4.1M"/>
    <x v="14"/>
    <x v="0"/>
    <x v="0"/>
    <x v="0"/>
    <x v="13"/>
    <d v="2017-06-13T00:00:00"/>
    <n v="1"/>
    <s v="4.3 and up"/>
    <x v="14"/>
  </r>
  <r>
    <x v="6248"/>
    <x v="18"/>
    <x v="7"/>
    <x v="425"/>
    <s v="2.5M"/>
    <x v="14"/>
    <x v="0"/>
    <x v="0"/>
    <x v="1"/>
    <x v="19"/>
    <d v="2015-06-24T00:00:00"/>
    <n v="5.0999999999999996"/>
    <s v="3.0 and up"/>
    <x v="14"/>
  </r>
  <r>
    <x v="6249"/>
    <x v="25"/>
    <x v="0"/>
    <x v="2846"/>
    <s v="4.1M"/>
    <x v="0"/>
    <x v="0"/>
    <x v="0"/>
    <x v="0"/>
    <x v="91"/>
    <d v="2018-05-07T00:00:00"/>
    <s v="1.0.0"/>
    <s v="4.1 and up"/>
    <x v="0"/>
  </r>
  <r>
    <x v="6250"/>
    <x v="27"/>
    <x v="11"/>
    <x v="424"/>
    <s v="Varies with device"/>
    <x v="16"/>
    <x v="0"/>
    <x v="0"/>
    <x v="1"/>
    <x v="94"/>
    <d v="2018-08-02T00:00:00"/>
    <s v="Varies with device"/>
    <s v="Varies with device"/>
    <x v="16"/>
  </r>
  <r>
    <x v="6251"/>
    <x v="18"/>
    <x v="11"/>
    <x v="537"/>
    <s v="2.5M"/>
    <x v="15"/>
    <x v="0"/>
    <x v="0"/>
    <x v="5"/>
    <x v="19"/>
    <d v="2015-06-24T00:00:00"/>
    <n v="5.2"/>
    <s v="3.0 and up"/>
    <x v="15"/>
  </r>
  <r>
    <x v="6252"/>
    <x v="18"/>
    <x v="14"/>
    <x v="812"/>
    <s v="2.5M"/>
    <x v="11"/>
    <x v="0"/>
    <x v="0"/>
    <x v="1"/>
    <x v="19"/>
    <d v="2015-06-19T00:00:00"/>
    <n v="3"/>
    <s v="3.0 and up"/>
    <x v="11"/>
  </r>
  <r>
    <x v="6253"/>
    <x v="18"/>
    <x v="4"/>
    <x v="538"/>
    <s v="4.3M"/>
    <x v="11"/>
    <x v="0"/>
    <x v="0"/>
    <x v="1"/>
    <x v="13"/>
    <d v="2018-01-10T00:00:00"/>
    <n v="7.4"/>
    <s v="2.3 and up"/>
    <x v="11"/>
  </r>
  <r>
    <x v="6254"/>
    <x v="23"/>
    <x v="0"/>
    <x v="1900"/>
    <s v="7.7M"/>
    <x v="0"/>
    <x v="0"/>
    <x v="0"/>
    <x v="0"/>
    <x v="39"/>
    <d v="2018-07-18T00:00:00"/>
    <n v="6.95"/>
    <s v="4.4 and up"/>
    <x v="0"/>
  </r>
  <r>
    <x v="6255"/>
    <x v="18"/>
    <x v="5"/>
    <x v="4124"/>
    <s v="6.8M"/>
    <x v="0"/>
    <x v="0"/>
    <x v="0"/>
    <x v="0"/>
    <x v="13"/>
    <d v="2016-07-05T00:00:00"/>
    <n v="2"/>
    <s v="4.0.3 and up"/>
    <x v="0"/>
  </r>
  <r>
    <x v="6256"/>
    <x v="31"/>
    <x v="11"/>
    <x v="424"/>
    <s v="3.4M"/>
    <x v="14"/>
    <x v="0"/>
    <x v="0"/>
    <x v="1"/>
    <x v="102"/>
    <d v="2018-04-12T00:00:00"/>
    <n v="8.1"/>
    <s v="4.0.3 and up"/>
    <x v="14"/>
  </r>
  <r>
    <x v="6257"/>
    <x v="25"/>
    <x v="11"/>
    <x v="424"/>
    <s v="1.4M"/>
    <x v="13"/>
    <x v="0"/>
    <x v="0"/>
    <x v="0"/>
    <x v="91"/>
    <d v="2017-05-27T00:00:00"/>
    <n v="1"/>
    <s v="4.1 and up"/>
    <x v="13"/>
  </r>
  <r>
    <x v="6258"/>
    <x v="18"/>
    <x v="10"/>
    <x v="526"/>
    <s v="3.6M"/>
    <x v="15"/>
    <x v="0"/>
    <x v="0"/>
    <x v="0"/>
    <x v="19"/>
    <d v="2018-06-19T00:00:00"/>
    <n v="8.1"/>
    <s v="4.0.3 and up"/>
    <x v="15"/>
  </r>
  <r>
    <x v="6259"/>
    <x v="18"/>
    <x v="20"/>
    <x v="820"/>
    <s v="2.3M"/>
    <x v="11"/>
    <x v="0"/>
    <x v="0"/>
    <x v="0"/>
    <x v="13"/>
    <d v="2018-05-25T00:00:00"/>
    <n v="1"/>
    <s v="4.0.3 and up"/>
    <x v="11"/>
  </r>
  <r>
    <x v="6260"/>
    <x v="18"/>
    <x v="20"/>
    <x v="526"/>
    <s v="14M"/>
    <x v="16"/>
    <x v="0"/>
    <x v="0"/>
    <x v="0"/>
    <x v="13"/>
    <d v="2018-08-01T00:00:00"/>
    <n v="1.1000000000000001"/>
    <s v="4.2 and up"/>
    <x v="16"/>
  </r>
  <r>
    <x v="6261"/>
    <x v="18"/>
    <x v="11"/>
    <x v="424"/>
    <s v="99M"/>
    <x v="13"/>
    <x v="0"/>
    <x v="0"/>
    <x v="0"/>
    <x v="19"/>
    <d v="2018-04-24T00:00:00"/>
    <n v="1"/>
    <s v="4.1 and up"/>
    <x v="13"/>
  </r>
  <r>
    <x v="6262"/>
    <x v="18"/>
    <x v="6"/>
    <x v="528"/>
    <s v="4.1M"/>
    <x v="11"/>
    <x v="0"/>
    <x v="0"/>
    <x v="1"/>
    <x v="13"/>
    <d v="2017-10-23T00:00:00"/>
    <n v="7.2"/>
    <s v="2.3 and up"/>
    <x v="11"/>
  </r>
  <r>
    <x v="6263"/>
    <x v="31"/>
    <x v="4"/>
    <x v="4704"/>
    <s v="8.7M"/>
    <x v="4"/>
    <x v="0"/>
    <x v="0"/>
    <x v="0"/>
    <x v="102"/>
    <d v="2018-04-09T00:00:00"/>
    <n v="3.2"/>
    <s v="4.1 and up"/>
    <x v="4"/>
  </r>
  <r>
    <x v="6264"/>
    <x v="18"/>
    <x v="2"/>
    <x v="530"/>
    <s v="2.5M"/>
    <x v="11"/>
    <x v="0"/>
    <x v="0"/>
    <x v="1"/>
    <x v="19"/>
    <d v="2015-06-19T00:00:00"/>
    <n v="2.7"/>
    <s v="3.0 and up"/>
    <x v="11"/>
  </r>
  <r>
    <x v="6265"/>
    <x v="31"/>
    <x v="3"/>
    <x v="815"/>
    <s v="2.9M"/>
    <x v="8"/>
    <x v="0"/>
    <x v="0"/>
    <x v="0"/>
    <x v="102"/>
    <d v="2018-02-03T00:00:00"/>
    <n v="1.1000000000000001"/>
    <s v="4.1 and up"/>
    <x v="8"/>
  </r>
  <r>
    <x v="6266"/>
    <x v="18"/>
    <x v="5"/>
    <x v="1255"/>
    <s v="4.3M"/>
    <x v="11"/>
    <x v="0"/>
    <x v="0"/>
    <x v="0"/>
    <x v="19"/>
    <d v="2018-06-03T00:00:00"/>
    <n v="1.1000000000000001"/>
    <s v="4.0 and up"/>
    <x v="11"/>
  </r>
  <r>
    <x v="6267"/>
    <x v="24"/>
    <x v="2"/>
    <x v="3527"/>
    <s v="6.1M"/>
    <x v="8"/>
    <x v="1"/>
    <x v="2"/>
    <x v="0"/>
    <x v="89"/>
    <d v="2018-08-05T00:00:00"/>
    <s v="1.8.8.0"/>
    <s v="4.4 and up"/>
    <x v="8"/>
  </r>
  <r>
    <x v="2721"/>
    <x v="27"/>
    <x v="5"/>
    <x v="4705"/>
    <s v="Varies with device"/>
    <x v="7"/>
    <x v="0"/>
    <x v="0"/>
    <x v="0"/>
    <x v="94"/>
    <d v="2018-07-19T00:00:00"/>
    <s v="68.0.3440.70"/>
    <s v="Varies with device"/>
    <x v="7"/>
  </r>
  <r>
    <x v="6268"/>
    <x v="31"/>
    <x v="15"/>
    <x v="4706"/>
    <s v="Varies with device"/>
    <x v="6"/>
    <x v="0"/>
    <x v="0"/>
    <x v="1"/>
    <x v="102"/>
    <d v="2018-08-03T00:00:00"/>
    <s v="Varies with device"/>
    <s v="Varies with device"/>
    <x v="6"/>
  </r>
  <r>
    <x v="6269"/>
    <x v="18"/>
    <x v="4"/>
    <x v="4707"/>
    <s v="Varies with device"/>
    <x v="4"/>
    <x v="0"/>
    <x v="0"/>
    <x v="0"/>
    <x v="109"/>
    <d v="2018-01-31T00:00:00"/>
    <s v="3.13.2"/>
    <s v="4.1 and up"/>
    <x v="4"/>
  </r>
  <r>
    <x v="6270"/>
    <x v="29"/>
    <x v="11"/>
    <x v="289"/>
    <s v="Varies with device"/>
    <x v="15"/>
    <x v="1"/>
    <x v="5"/>
    <x v="0"/>
    <x v="99"/>
    <d v="2016-08-09T00:00:00"/>
    <s v="Varies with device"/>
    <s v="Varies with device"/>
    <x v="15"/>
  </r>
  <r>
    <x v="6271"/>
    <x v="18"/>
    <x v="10"/>
    <x v="4708"/>
    <s v="14M"/>
    <x v="5"/>
    <x v="1"/>
    <x v="12"/>
    <x v="0"/>
    <x v="38"/>
    <d v="2018-04-18T00:00:00"/>
    <m/>
    <s v="4.0 and up"/>
    <x v="5"/>
  </r>
  <r>
    <x v="6272"/>
    <x v="31"/>
    <x v="1"/>
    <x v="1859"/>
    <s v="15M"/>
    <x v="8"/>
    <x v="0"/>
    <x v="0"/>
    <x v="0"/>
    <x v="102"/>
    <d v="2018-02-20T00:00:00"/>
    <s v="6.0.0.12"/>
    <s v="4.4 and up"/>
    <x v="8"/>
  </r>
  <r>
    <x v="6273"/>
    <x v="23"/>
    <x v="11"/>
    <x v="424"/>
    <s v="6.3M"/>
    <x v="18"/>
    <x v="1"/>
    <x v="9"/>
    <x v="0"/>
    <x v="39"/>
    <d v="2018-07-25T00:00:00"/>
    <s v="2.0.4"/>
    <s v="4.0 and up"/>
    <x v="18"/>
  </r>
  <r>
    <x v="6274"/>
    <x v="26"/>
    <x v="13"/>
    <x v="3204"/>
    <s v="66M"/>
    <x v="11"/>
    <x v="1"/>
    <x v="12"/>
    <x v="0"/>
    <x v="93"/>
    <d v="2018-07-26T00:00:00"/>
    <n v="8"/>
    <s v="5.0 and up"/>
    <x v="11"/>
  </r>
  <r>
    <x v="6275"/>
    <x v="18"/>
    <x v="18"/>
    <x v="1869"/>
    <s v="3.4M"/>
    <x v="11"/>
    <x v="0"/>
    <x v="0"/>
    <x v="0"/>
    <x v="49"/>
    <d v="2017-03-27T00:00:00"/>
    <n v="1.2"/>
    <s v="4.0.3 and up"/>
    <x v="11"/>
  </r>
  <r>
    <x v="6276"/>
    <x v="31"/>
    <x v="18"/>
    <x v="4709"/>
    <s v="Varies with device"/>
    <x v="6"/>
    <x v="0"/>
    <x v="0"/>
    <x v="2"/>
    <x v="102"/>
    <d v="2018-08-03T00:00:00"/>
    <s v="Varies with device"/>
    <s v="Varies with device"/>
    <x v="6"/>
  </r>
  <r>
    <x v="6277"/>
    <x v="18"/>
    <x v="11"/>
    <x v="175"/>
    <s v="76M"/>
    <x v="13"/>
    <x v="1"/>
    <x v="2"/>
    <x v="0"/>
    <x v="56"/>
    <d v="2016-01-08T00:00:00"/>
    <n v="1.01"/>
    <s v="4.0 and up"/>
    <x v="13"/>
  </r>
  <r>
    <x v="6278"/>
    <x v="16"/>
    <x v="5"/>
    <x v="1202"/>
    <s v="7.7M"/>
    <x v="15"/>
    <x v="0"/>
    <x v="0"/>
    <x v="1"/>
    <x v="29"/>
    <d v="2018-06-25T00:00:00"/>
    <s v="3.8.0"/>
    <s v="4.1 and up"/>
    <x v="15"/>
  </r>
  <r>
    <x v="6279"/>
    <x v="1"/>
    <x v="7"/>
    <x v="1245"/>
    <s v="6.5M"/>
    <x v="0"/>
    <x v="0"/>
    <x v="0"/>
    <x v="0"/>
    <x v="4"/>
    <d v="2017-08-02T00:00:00"/>
    <n v="1.02"/>
    <s v="4.2 and up"/>
    <x v="0"/>
  </r>
  <r>
    <x v="6280"/>
    <x v="18"/>
    <x v="11"/>
    <x v="424"/>
    <s v="14M"/>
    <x v="16"/>
    <x v="1"/>
    <x v="9"/>
    <x v="0"/>
    <x v="13"/>
    <d v="2016-10-08T00:00:00"/>
    <n v="1"/>
    <s v="2.3.3 and up"/>
    <x v="16"/>
  </r>
  <r>
    <x v="6281"/>
    <x v="20"/>
    <x v="11"/>
    <x v="134"/>
    <s v="25M"/>
    <x v="0"/>
    <x v="0"/>
    <x v="0"/>
    <x v="1"/>
    <x v="86"/>
    <d v="2018-05-03T00:00:00"/>
    <s v="7.1.29"/>
    <s v="4.2 and up"/>
    <x v="0"/>
  </r>
  <r>
    <x v="6282"/>
    <x v="6"/>
    <x v="11"/>
    <x v="1255"/>
    <s v="Varies with device"/>
    <x v="8"/>
    <x v="0"/>
    <x v="0"/>
    <x v="0"/>
    <x v="10"/>
    <d v="2018-04-28T00:00:00"/>
    <s v="Varies with device"/>
    <s v="Varies with device"/>
    <x v="8"/>
  </r>
  <r>
    <x v="6283"/>
    <x v="27"/>
    <x v="4"/>
    <x v="4710"/>
    <s v="Varies with device"/>
    <x v="6"/>
    <x v="0"/>
    <x v="0"/>
    <x v="0"/>
    <x v="94"/>
    <d v="2018-08-04T00:00:00"/>
    <s v="70.0.3512.0"/>
    <s v="Varies with device"/>
    <x v="6"/>
  </r>
  <r>
    <x v="6284"/>
    <x v="3"/>
    <x v="11"/>
    <x v="424"/>
    <s v="1.4M"/>
    <x v="16"/>
    <x v="1"/>
    <x v="69"/>
    <x v="0"/>
    <x v="6"/>
    <d v="2014-07-18T00:00:00"/>
    <n v="1"/>
    <s v="2.3 and up"/>
    <x v="16"/>
  </r>
  <r>
    <x v="6285"/>
    <x v="18"/>
    <x v="2"/>
    <x v="1237"/>
    <s v="50M"/>
    <x v="11"/>
    <x v="1"/>
    <x v="70"/>
    <x v="0"/>
    <x v="13"/>
    <d v="2017-11-18T00:00:00"/>
    <s v="3.1.2"/>
    <s v="4.2 and up"/>
    <x v="11"/>
  </r>
  <r>
    <x v="6286"/>
    <x v="18"/>
    <x v="3"/>
    <x v="1202"/>
    <s v="2.5M"/>
    <x v="14"/>
    <x v="0"/>
    <x v="0"/>
    <x v="0"/>
    <x v="105"/>
    <d v="2018-06-30T00:00:00"/>
    <s v="fcbd82b2-dd5b-41d2-af62-432271c42921"/>
    <s v="2.0 and up"/>
    <x v="14"/>
  </r>
  <r>
    <x v="6287"/>
    <x v="24"/>
    <x v="5"/>
    <x v="4711"/>
    <s v="2.2M"/>
    <x v="1"/>
    <x v="0"/>
    <x v="0"/>
    <x v="0"/>
    <x v="89"/>
    <d v="2018-03-29T00:00:00"/>
    <n v="5.5"/>
    <s v="4.0 and up"/>
    <x v="1"/>
  </r>
  <r>
    <x v="6288"/>
    <x v="14"/>
    <x v="7"/>
    <x v="2984"/>
    <s v="4.6M"/>
    <x v="4"/>
    <x v="0"/>
    <x v="0"/>
    <x v="0"/>
    <x v="27"/>
    <d v="2018-07-27T00:00:00"/>
    <s v="8.4.2"/>
    <s v="5.0 and up"/>
    <x v="4"/>
  </r>
  <r>
    <x v="6289"/>
    <x v="21"/>
    <x v="5"/>
    <x v="4712"/>
    <s v="15M"/>
    <x v="1"/>
    <x v="0"/>
    <x v="0"/>
    <x v="0"/>
    <x v="87"/>
    <d v="2018-07-18T00:00:00"/>
    <s v="3.7.1"/>
    <s v="4.1 and up"/>
    <x v="1"/>
  </r>
  <r>
    <x v="6290"/>
    <x v="16"/>
    <x v="16"/>
    <x v="4713"/>
    <s v="13M"/>
    <x v="4"/>
    <x v="0"/>
    <x v="0"/>
    <x v="0"/>
    <x v="29"/>
    <d v="2018-03-13T00:00:00"/>
    <n v="5.0999999999999996"/>
    <s v="4.0 and up"/>
    <x v="4"/>
  </r>
  <r>
    <x v="324"/>
    <x v="6"/>
    <x v="5"/>
    <x v="4714"/>
    <s v="Varies with device"/>
    <x v="2"/>
    <x v="0"/>
    <x v="0"/>
    <x v="0"/>
    <x v="10"/>
    <d v="2018-08-02T00:00:00"/>
    <s v="69.0.3497.24"/>
    <s v="Varies with device"/>
    <x v="2"/>
  </r>
  <r>
    <x v="6291"/>
    <x v="16"/>
    <x v="13"/>
    <x v="131"/>
    <s v="8.1M"/>
    <x v="11"/>
    <x v="0"/>
    <x v="0"/>
    <x v="0"/>
    <x v="29"/>
    <d v="2018-07-18T00:00:00"/>
    <n v="1"/>
    <s v="4.1 and up"/>
    <x v="11"/>
  </r>
  <r>
    <x v="6292"/>
    <x v="6"/>
    <x v="3"/>
    <x v="4715"/>
    <s v="Varies with device"/>
    <x v="6"/>
    <x v="1"/>
    <x v="5"/>
    <x v="0"/>
    <x v="10"/>
    <d v="2018-08-03T00:00:00"/>
    <s v="Varies with device"/>
    <s v="Varies with device"/>
    <x v="6"/>
  </r>
  <r>
    <x v="6293"/>
    <x v="25"/>
    <x v="2"/>
    <x v="4716"/>
    <s v="Varies with device"/>
    <x v="4"/>
    <x v="1"/>
    <x v="2"/>
    <x v="0"/>
    <x v="91"/>
    <d v="2018-05-06T00:00:00"/>
    <s v="Varies with device"/>
    <s v="Varies with device"/>
    <x v="4"/>
  </r>
  <r>
    <x v="6294"/>
    <x v="18"/>
    <x v="2"/>
    <x v="4717"/>
    <s v="16M"/>
    <x v="0"/>
    <x v="1"/>
    <x v="20"/>
    <x v="0"/>
    <x v="49"/>
    <d v="2017-02-28T00:00:00"/>
    <s v="1.0.5"/>
    <s v="2.3 and up"/>
    <x v="0"/>
  </r>
  <r>
    <x v="6295"/>
    <x v="31"/>
    <x v="1"/>
    <x v="4718"/>
    <s v="9.6M"/>
    <x v="5"/>
    <x v="0"/>
    <x v="0"/>
    <x v="2"/>
    <x v="102"/>
    <d v="2018-07-18T00:00:00"/>
    <s v="3.3.0"/>
    <s v="4.4 and up"/>
    <x v="5"/>
  </r>
  <r>
    <x v="6296"/>
    <x v="25"/>
    <x v="2"/>
    <x v="4719"/>
    <s v="Varies with device"/>
    <x v="0"/>
    <x v="1"/>
    <x v="71"/>
    <x v="0"/>
    <x v="91"/>
    <d v="2018-05-19T00:00:00"/>
    <s v="Varies with device"/>
    <s v="Varies with device"/>
    <x v="0"/>
  </r>
  <r>
    <x v="6297"/>
    <x v="25"/>
    <x v="2"/>
    <x v="4720"/>
    <s v="Varies with device"/>
    <x v="5"/>
    <x v="1"/>
    <x v="5"/>
    <x v="0"/>
    <x v="91"/>
    <d v="2018-07-28T00:00:00"/>
    <s v="Varies with device"/>
    <s v="Varies with device"/>
    <x v="5"/>
  </r>
  <r>
    <x v="6298"/>
    <x v="20"/>
    <x v="11"/>
    <x v="533"/>
    <s v="Varies with device"/>
    <x v="11"/>
    <x v="0"/>
    <x v="0"/>
    <x v="1"/>
    <x v="86"/>
    <d v="2018-06-11T00:00:00"/>
    <s v="1.0.12"/>
    <s v="4.0 and up"/>
    <x v="11"/>
  </r>
  <r>
    <x v="6299"/>
    <x v="4"/>
    <x v="5"/>
    <x v="109"/>
    <s v="10M"/>
    <x v="11"/>
    <x v="0"/>
    <x v="0"/>
    <x v="0"/>
    <x v="7"/>
    <d v="2018-03-26T00:00:00"/>
    <s v="1.0.2"/>
    <s v="4.1 and up"/>
    <x v="11"/>
  </r>
  <r>
    <x v="6300"/>
    <x v="17"/>
    <x v="12"/>
    <x v="127"/>
    <s v="3.1M"/>
    <x v="0"/>
    <x v="0"/>
    <x v="0"/>
    <x v="0"/>
    <x v="48"/>
    <d v="2016-07-29T00:00:00"/>
    <s v="1.0.0"/>
    <s v="4.0 and up"/>
    <x v="0"/>
  </r>
  <r>
    <x v="6301"/>
    <x v="26"/>
    <x v="12"/>
    <x v="2862"/>
    <s v="78M"/>
    <x v="11"/>
    <x v="1"/>
    <x v="12"/>
    <x v="0"/>
    <x v="93"/>
    <d v="2018-07-29T00:00:00"/>
    <s v="4.0.1"/>
    <s v="5.0 and up"/>
    <x v="11"/>
  </r>
  <r>
    <x v="6302"/>
    <x v="21"/>
    <x v="10"/>
    <x v="4721"/>
    <s v="27M"/>
    <x v="1"/>
    <x v="0"/>
    <x v="0"/>
    <x v="0"/>
    <x v="87"/>
    <d v="2018-07-21T00:00:00"/>
    <s v="7.5.1"/>
    <s v="4.1 and up"/>
    <x v="1"/>
  </r>
  <r>
    <x v="6303"/>
    <x v="16"/>
    <x v="15"/>
    <x v="1874"/>
    <s v="Varies with device"/>
    <x v="4"/>
    <x v="0"/>
    <x v="0"/>
    <x v="2"/>
    <x v="29"/>
    <d v="2018-06-11T00:00:00"/>
    <s v="3.0.7"/>
    <s v="4.1 and up"/>
    <x v="4"/>
  </r>
  <r>
    <x v="6304"/>
    <x v="31"/>
    <x v="20"/>
    <x v="425"/>
    <s v="10M"/>
    <x v="14"/>
    <x v="0"/>
    <x v="0"/>
    <x v="0"/>
    <x v="102"/>
    <d v="2018-07-23T00:00:00"/>
    <s v="2.0.0"/>
    <s v="4.4 and up"/>
    <x v="14"/>
  </r>
  <r>
    <x v="6305"/>
    <x v="18"/>
    <x v="22"/>
    <x v="4722"/>
    <s v="5.8M"/>
    <x v="1"/>
    <x v="0"/>
    <x v="0"/>
    <x v="0"/>
    <x v="37"/>
    <d v="2016-06-08T00:00:00"/>
    <s v="1.0.3"/>
    <s v="4.0 and up"/>
    <x v="1"/>
  </r>
  <r>
    <x v="6306"/>
    <x v="25"/>
    <x v="1"/>
    <x v="820"/>
    <s v="3.2M"/>
    <x v="14"/>
    <x v="0"/>
    <x v="0"/>
    <x v="0"/>
    <x v="91"/>
    <d v="2018-06-06T00:00:00"/>
    <s v="1.2.1"/>
    <s v="5.0 and up"/>
    <x v="14"/>
  </r>
  <r>
    <x v="6307"/>
    <x v="25"/>
    <x v="11"/>
    <x v="424"/>
    <s v="898k"/>
    <x v="17"/>
    <x v="0"/>
    <x v="0"/>
    <x v="0"/>
    <x v="91"/>
    <d v="2017-10-04T00:00:00"/>
    <s v="1.0.7"/>
    <s v="4.2 and up"/>
    <x v="17"/>
  </r>
  <r>
    <x v="6308"/>
    <x v="4"/>
    <x v="11"/>
    <x v="537"/>
    <s v="3.7M"/>
    <x v="15"/>
    <x v="0"/>
    <x v="0"/>
    <x v="0"/>
    <x v="7"/>
    <d v="2018-03-13T00:00:00"/>
    <s v="0.0.6"/>
    <s v="4.0 and up"/>
    <x v="15"/>
  </r>
  <r>
    <x v="6309"/>
    <x v="27"/>
    <x v="8"/>
    <x v="535"/>
    <s v="Varies with device"/>
    <x v="14"/>
    <x v="0"/>
    <x v="0"/>
    <x v="0"/>
    <x v="94"/>
    <d v="2018-07-02T00:00:00"/>
    <s v="Varies with device"/>
    <s v="Varies with device"/>
    <x v="14"/>
  </r>
  <r>
    <x v="6310"/>
    <x v="19"/>
    <x v="8"/>
    <x v="1721"/>
    <s v="57M"/>
    <x v="8"/>
    <x v="0"/>
    <x v="0"/>
    <x v="0"/>
    <x v="85"/>
    <d v="2018-07-10T00:00:00"/>
    <s v="3.1.4"/>
    <s v="5.0 and up"/>
    <x v="8"/>
  </r>
  <r>
    <x v="6311"/>
    <x v="18"/>
    <x v="4"/>
    <x v="4723"/>
    <s v="42M"/>
    <x v="8"/>
    <x v="0"/>
    <x v="0"/>
    <x v="0"/>
    <x v="13"/>
    <d v="2017-10-07T00:00:00"/>
    <s v="1.2.1"/>
    <s v="4.0 and up"/>
    <x v="8"/>
  </r>
  <r>
    <x v="6312"/>
    <x v="32"/>
    <x v="7"/>
    <x v="1905"/>
    <s v="36M"/>
    <x v="0"/>
    <x v="1"/>
    <x v="5"/>
    <x v="0"/>
    <x v="103"/>
    <d v="2018-04-02T00:00:00"/>
    <n v="4.3"/>
    <s v="4.1 and up"/>
    <x v="0"/>
  </r>
  <r>
    <x v="6313"/>
    <x v="15"/>
    <x v="11"/>
    <x v="424"/>
    <s v="1.2M"/>
    <x v="16"/>
    <x v="0"/>
    <x v="0"/>
    <x v="0"/>
    <x v="28"/>
    <d v="2016-07-20T00:00:00"/>
    <s v="1.0.7"/>
    <s v="4.0.3 and up"/>
    <x v="16"/>
  </r>
  <r>
    <x v="6314"/>
    <x v="26"/>
    <x v="20"/>
    <x v="537"/>
    <s v="46M"/>
    <x v="16"/>
    <x v="1"/>
    <x v="12"/>
    <x v="0"/>
    <x v="93"/>
    <d v="2018-05-21T00:00:00"/>
    <n v="1.1000000000000001"/>
    <s v="4.1 and up"/>
    <x v="16"/>
  </r>
  <r>
    <x v="6315"/>
    <x v="18"/>
    <x v="11"/>
    <x v="537"/>
    <s v="30M"/>
    <x v="14"/>
    <x v="0"/>
    <x v="0"/>
    <x v="0"/>
    <x v="19"/>
    <d v="2018-03-08T00:00:00"/>
    <n v="0.7"/>
    <s v="2.3.3 and up"/>
    <x v="14"/>
  </r>
  <r>
    <x v="6316"/>
    <x v="13"/>
    <x v="3"/>
    <x v="4724"/>
    <s v="3.2M"/>
    <x v="4"/>
    <x v="0"/>
    <x v="0"/>
    <x v="0"/>
    <x v="26"/>
    <d v="2018-07-03T00:00:00"/>
    <s v="4.7.0 Phoenix"/>
    <s v="4.0.3 and up"/>
    <x v="4"/>
  </r>
  <r>
    <x v="6317"/>
    <x v="16"/>
    <x v="11"/>
    <x v="424"/>
    <s v="10M"/>
    <x v="16"/>
    <x v="0"/>
    <x v="0"/>
    <x v="0"/>
    <x v="29"/>
    <d v="2017-10-04T00:00:00"/>
    <s v="1.0.7"/>
    <s v="4.1 and up"/>
    <x v="16"/>
  </r>
  <r>
    <x v="6318"/>
    <x v="27"/>
    <x v="7"/>
    <x v="4725"/>
    <s v="1.8M"/>
    <x v="4"/>
    <x v="0"/>
    <x v="0"/>
    <x v="0"/>
    <x v="94"/>
    <d v="2018-03-06T00:00:00"/>
    <n v="1.8"/>
    <s v="2.3 and up"/>
    <x v="4"/>
  </r>
  <r>
    <x v="6319"/>
    <x v="11"/>
    <x v="11"/>
    <x v="424"/>
    <s v="31M"/>
    <x v="15"/>
    <x v="0"/>
    <x v="0"/>
    <x v="0"/>
    <x v="24"/>
    <d v="2016-09-29T00:00:00"/>
    <s v="6.0.0.1775"/>
    <s v="4.1 and up"/>
    <x v="15"/>
  </r>
  <r>
    <x v="6320"/>
    <x v="27"/>
    <x v="27"/>
    <x v="537"/>
    <s v="6.6M"/>
    <x v="14"/>
    <x v="0"/>
    <x v="0"/>
    <x v="0"/>
    <x v="94"/>
    <d v="2018-03-15T00:00:00"/>
    <n v="41.9"/>
    <s v="4.1 and up"/>
    <x v="14"/>
  </r>
  <r>
    <x v="6321"/>
    <x v="13"/>
    <x v="11"/>
    <x v="424"/>
    <s v="5.1M"/>
    <x v="16"/>
    <x v="1"/>
    <x v="12"/>
    <x v="0"/>
    <x v="26"/>
    <d v="2017-11-27T00:00:00"/>
    <s v="3.0.2.0"/>
    <s v="1.6 and up"/>
    <x v="16"/>
  </r>
  <r>
    <x v="6322"/>
    <x v="18"/>
    <x v="8"/>
    <x v="1255"/>
    <s v="3.2M"/>
    <x v="11"/>
    <x v="0"/>
    <x v="0"/>
    <x v="0"/>
    <x v="13"/>
    <d v="2015-09-01T00:00:00"/>
    <n v="1"/>
    <s v="4.0.3 and up"/>
    <x v="11"/>
  </r>
  <r>
    <x v="6323"/>
    <x v="4"/>
    <x v="11"/>
    <x v="424"/>
    <s v="6.0M"/>
    <x v="13"/>
    <x v="0"/>
    <x v="0"/>
    <x v="0"/>
    <x v="7"/>
    <d v="2018-05-28T00:00:00"/>
    <n v="1.2"/>
    <s v="4.1 and up"/>
    <x v="13"/>
  </r>
  <r>
    <x v="6324"/>
    <x v="27"/>
    <x v="11"/>
    <x v="425"/>
    <s v="2.5M"/>
    <x v="14"/>
    <x v="0"/>
    <x v="0"/>
    <x v="0"/>
    <x v="94"/>
    <d v="2017-03-17T00:00:00"/>
    <s v="1.2.392"/>
    <s v="4.0 and up"/>
    <x v="14"/>
  </r>
  <r>
    <x v="6325"/>
    <x v="4"/>
    <x v="11"/>
    <x v="175"/>
    <s v="9.9M"/>
    <x v="14"/>
    <x v="0"/>
    <x v="0"/>
    <x v="0"/>
    <x v="7"/>
    <d v="2017-04-19T00:00:00"/>
    <n v="2.9"/>
    <s v="4.1 and up"/>
    <x v="14"/>
  </r>
  <r>
    <x v="6326"/>
    <x v="4"/>
    <x v="11"/>
    <x v="537"/>
    <s v="10M"/>
    <x v="13"/>
    <x v="0"/>
    <x v="0"/>
    <x v="0"/>
    <x v="7"/>
    <d v="2015-03-04T00:00:00"/>
    <s v="1.0.0"/>
    <s v="4.0 and up"/>
    <x v="13"/>
  </r>
  <r>
    <x v="6327"/>
    <x v="27"/>
    <x v="11"/>
    <x v="424"/>
    <s v="172k"/>
    <x v="18"/>
    <x v="1"/>
    <x v="12"/>
    <x v="0"/>
    <x v="94"/>
    <d v="2013-08-17T00:00:00"/>
    <s v="1.0.0"/>
    <s v="3.1 and up"/>
    <x v="18"/>
  </r>
  <r>
    <x v="6328"/>
    <x v="21"/>
    <x v="11"/>
    <x v="538"/>
    <s v="5.2M"/>
    <x v="11"/>
    <x v="0"/>
    <x v="0"/>
    <x v="0"/>
    <x v="87"/>
    <d v="2016-04-05T00:00:00"/>
    <s v="1.0.3"/>
    <s v="3.0 and up"/>
    <x v="11"/>
  </r>
  <r>
    <x v="6329"/>
    <x v="18"/>
    <x v="0"/>
    <x v="542"/>
    <s v="5.1M"/>
    <x v="11"/>
    <x v="0"/>
    <x v="0"/>
    <x v="0"/>
    <x v="13"/>
    <d v="2017-03-10T00:00:00"/>
    <n v="1.3"/>
    <s v="4.0 and up"/>
    <x v="11"/>
  </r>
  <r>
    <x v="6330"/>
    <x v="26"/>
    <x v="2"/>
    <x v="1958"/>
    <s v="6.4M"/>
    <x v="11"/>
    <x v="0"/>
    <x v="0"/>
    <x v="0"/>
    <x v="93"/>
    <d v="2016-06-30T00:00:00"/>
    <n v="1.5"/>
    <s v="4.0.3 and up"/>
    <x v="11"/>
  </r>
  <r>
    <x v="6331"/>
    <x v="30"/>
    <x v="11"/>
    <x v="424"/>
    <s v="14M"/>
    <x v="16"/>
    <x v="0"/>
    <x v="0"/>
    <x v="0"/>
    <x v="100"/>
    <d v="2018-07-12T00:00:00"/>
    <n v="1"/>
    <s v="4.4 and up"/>
    <x v="16"/>
  </r>
  <r>
    <x v="6332"/>
    <x v="4"/>
    <x v="11"/>
    <x v="1859"/>
    <s v="15M"/>
    <x v="8"/>
    <x v="0"/>
    <x v="0"/>
    <x v="0"/>
    <x v="7"/>
    <d v="2017-11-23T00:00:00"/>
    <s v="1.2.0"/>
    <s v="4.0 and up"/>
    <x v="8"/>
  </r>
  <r>
    <x v="6333"/>
    <x v="18"/>
    <x v="11"/>
    <x v="4726"/>
    <s v="3.3M"/>
    <x v="0"/>
    <x v="0"/>
    <x v="0"/>
    <x v="0"/>
    <x v="19"/>
    <d v="2017-02-16T00:00:00"/>
    <s v="1.0.2.0"/>
    <s v="2.0 and up"/>
    <x v="0"/>
  </r>
  <r>
    <x v="6334"/>
    <x v="13"/>
    <x v="5"/>
    <x v="4727"/>
    <s v="6.9M"/>
    <x v="4"/>
    <x v="0"/>
    <x v="0"/>
    <x v="3"/>
    <x v="26"/>
    <d v="2018-01-09T00:00:00"/>
    <s v="3.0.5.0"/>
    <s v="2.0 and up"/>
    <x v="4"/>
  </r>
  <r>
    <x v="6335"/>
    <x v="11"/>
    <x v="12"/>
    <x v="425"/>
    <s v="5.1M"/>
    <x v="13"/>
    <x v="0"/>
    <x v="0"/>
    <x v="0"/>
    <x v="24"/>
    <d v="2018-05-23T00:00:00"/>
    <s v="1.0.17.0423"/>
    <s v="5.0 and up"/>
    <x v="13"/>
  </r>
  <r>
    <x v="6336"/>
    <x v="17"/>
    <x v="7"/>
    <x v="4728"/>
    <s v="20M"/>
    <x v="2"/>
    <x v="0"/>
    <x v="0"/>
    <x v="0"/>
    <x v="32"/>
    <d v="2018-05-04T00:00:00"/>
    <s v="1.28ggl"/>
    <s v="2.3.3 and up"/>
    <x v="2"/>
  </r>
  <r>
    <x v="6337"/>
    <x v="4"/>
    <x v="11"/>
    <x v="424"/>
    <s v="10.0M"/>
    <x v="16"/>
    <x v="0"/>
    <x v="0"/>
    <x v="0"/>
    <x v="7"/>
    <d v="2018-06-11T00:00:00"/>
    <s v="1.0.2"/>
    <s v="4.1 and up"/>
    <x v="16"/>
  </r>
  <r>
    <x v="6338"/>
    <x v="25"/>
    <x v="11"/>
    <x v="125"/>
    <s v="6.6M"/>
    <x v="15"/>
    <x v="0"/>
    <x v="0"/>
    <x v="0"/>
    <x v="91"/>
    <d v="2016-10-04T00:00:00"/>
    <s v="1.0.1"/>
    <s v="4.0 and up"/>
    <x v="15"/>
  </r>
  <r>
    <x v="6339"/>
    <x v="17"/>
    <x v="20"/>
    <x v="541"/>
    <s v="6.1M"/>
    <x v="16"/>
    <x v="0"/>
    <x v="0"/>
    <x v="0"/>
    <x v="32"/>
    <d v="2017-03-11T00:00:00"/>
    <n v="0.1"/>
    <s v="2.3 and up"/>
    <x v="16"/>
  </r>
  <r>
    <x v="6340"/>
    <x v="27"/>
    <x v="8"/>
    <x v="811"/>
    <s v="3.2M"/>
    <x v="11"/>
    <x v="0"/>
    <x v="0"/>
    <x v="0"/>
    <x v="94"/>
    <d v="2017-08-23T00:00:00"/>
    <s v="1.3.2"/>
    <s v="4.4 and up"/>
    <x v="11"/>
  </r>
  <r>
    <x v="6341"/>
    <x v="18"/>
    <x v="3"/>
    <x v="4729"/>
    <s v="100M"/>
    <x v="3"/>
    <x v="0"/>
    <x v="0"/>
    <x v="2"/>
    <x v="45"/>
    <d v="2018-06-19T00:00:00"/>
    <s v="1.23.3.75024"/>
    <s v="4.0 and up"/>
    <x v="3"/>
  </r>
  <r>
    <x v="6342"/>
    <x v="15"/>
    <x v="20"/>
    <x v="289"/>
    <s v="1.4M"/>
    <x v="11"/>
    <x v="0"/>
    <x v="0"/>
    <x v="0"/>
    <x v="28"/>
    <d v="2017-04-27T00:00:00"/>
    <n v="1"/>
    <s v="1.6 and up"/>
    <x v="11"/>
  </r>
  <r>
    <x v="6343"/>
    <x v="18"/>
    <x v="28"/>
    <x v="288"/>
    <s v="2.1M"/>
    <x v="8"/>
    <x v="0"/>
    <x v="0"/>
    <x v="0"/>
    <x v="13"/>
    <d v="2015-05-11T00:00:00"/>
    <n v="1.05"/>
    <s v="2.3 and up"/>
    <x v="8"/>
  </r>
  <r>
    <x v="6344"/>
    <x v="18"/>
    <x v="11"/>
    <x v="1948"/>
    <s v="7.2M"/>
    <x v="0"/>
    <x v="0"/>
    <x v="0"/>
    <x v="0"/>
    <x v="19"/>
    <d v="2017-04-03T00:00:00"/>
    <m/>
    <s v="2.3 and up"/>
    <x v="0"/>
  </r>
  <r>
    <x v="6345"/>
    <x v="18"/>
    <x v="5"/>
    <x v="4730"/>
    <s v="91M"/>
    <x v="2"/>
    <x v="0"/>
    <x v="0"/>
    <x v="3"/>
    <x v="37"/>
    <d v="2018-07-19T00:00:00"/>
    <s v="2.7.6"/>
    <s v="4.4 and up"/>
    <x v="2"/>
  </r>
  <r>
    <x v="6346"/>
    <x v="27"/>
    <x v="11"/>
    <x v="424"/>
    <s v="2.8M"/>
    <x v="14"/>
    <x v="0"/>
    <x v="0"/>
    <x v="0"/>
    <x v="94"/>
    <d v="2018-06-11T00:00:00"/>
    <s v="18.6.5"/>
    <s v="4.4 and up"/>
    <x v="14"/>
  </r>
  <r>
    <x v="6347"/>
    <x v="15"/>
    <x v="11"/>
    <x v="811"/>
    <s v="743k"/>
    <x v="11"/>
    <x v="0"/>
    <x v="0"/>
    <x v="0"/>
    <x v="28"/>
    <d v="2017-01-04T00:00:00"/>
    <n v="1"/>
    <s v="1.6 and up"/>
    <x v="11"/>
  </r>
  <r>
    <x v="6348"/>
    <x v="31"/>
    <x v="22"/>
    <x v="175"/>
    <s v="14M"/>
    <x v="14"/>
    <x v="0"/>
    <x v="0"/>
    <x v="0"/>
    <x v="102"/>
    <d v="2018-07-18T00:00:00"/>
    <s v="v4.30.0.8"/>
    <s v="5.0 and up"/>
    <x v="14"/>
  </r>
  <r>
    <x v="6349"/>
    <x v="18"/>
    <x v="3"/>
    <x v="3344"/>
    <s v="14M"/>
    <x v="0"/>
    <x v="0"/>
    <x v="0"/>
    <x v="0"/>
    <x v="19"/>
    <d v="2018-07-11T00:00:00"/>
    <n v="1"/>
    <s v="4.2 and up"/>
    <x v="0"/>
  </r>
  <r>
    <x v="6350"/>
    <x v="13"/>
    <x v="34"/>
    <x v="4731"/>
    <s v="43M"/>
    <x v="0"/>
    <x v="0"/>
    <x v="0"/>
    <x v="0"/>
    <x v="26"/>
    <d v="2018-02-14T00:00:00"/>
    <s v="4.3.0"/>
    <s v="4.1 and up"/>
    <x v="0"/>
  </r>
  <r>
    <x v="6351"/>
    <x v="17"/>
    <x v="4"/>
    <x v="4732"/>
    <s v="6.9M"/>
    <x v="6"/>
    <x v="0"/>
    <x v="0"/>
    <x v="0"/>
    <x v="36"/>
    <d v="2012-08-17T00:00:00"/>
    <s v="1.0.9"/>
    <s v="2.0.1 and up"/>
    <x v="6"/>
  </r>
  <r>
    <x v="6352"/>
    <x v="17"/>
    <x v="1"/>
    <x v="4733"/>
    <s v="96M"/>
    <x v="6"/>
    <x v="0"/>
    <x v="0"/>
    <x v="1"/>
    <x v="36"/>
    <d v="2017-12-08T00:00:00"/>
    <s v="Varies with device"/>
    <s v="2.3 and up"/>
    <x v="6"/>
  </r>
  <r>
    <x v="6353"/>
    <x v="18"/>
    <x v="23"/>
    <x v="2842"/>
    <s v="14M"/>
    <x v="8"/>
    <x v="0"/>
    <x v="0"/>
    <x v="0"/>
    <x v="13"/>
    <d v="2014-02-13T00:00:00"/>
    <s v="2.2.1"/>
    <s v="3.0 and up"/>
    <x v="8"/>
  </r>
  <r>
    <x v="6354"/>
    <x v="17"/>
    <x v="5"/>
    <x v="4734"/>
    <s v="26M"/>
    <x v="6"/>
    <x v="1"/>
    <x v="3"/>
    <x v="3"/>
    <x v="36"/>
    <d v="2015-03-21T00:00:00"/>
    <n v="1.08"/>
    <s v="3.0 and up"/>
    <x v="6"/>
  </r>
  <r>
    <x v="6355"/>
    <x v="20"/>
    <x v="20"/>
    <x v="820"/>
    <s v="18M"/>
    <x v="14"/>
    <x v="0"/>
    <x v="0"/>
    <x v="0"/>
    <x v="86"/>
    <d v="2018-07-25T00:00:00"/>
    <n v="1"/>
    <s v="4.4 and up"/>
    <x v="14"/>
  </r>
  <r>
    <x v="6356"/>
    <x v="1"/>
    <x v="10"/>
    <x v="533"/>
    <s v="34M"/>
    <x v="11"/>
    <x v="0"/>
    <x v="0"/>
    <x v="0"/>
    <x v="4"/>
    <d v="2018-07-30T00:00:00"/>
    <n v="2.8"/>
    <s v="2.3.3 and up"/>
    <x v="11"/>
  </r>
  <r>
    <x v="6357"/>
    <x v="30"/>
    <x v="2"/>
    <x v="532"/>
    <s v="2.8M"/>
    <x v="15"/>
    <x v="0"/>
    <x v="0"/>
    <x v="0"/>
    <x v="100"/>
    <d v="2017-11-26T00:00:00"/>
    <n v="1"/>
    <s v="4.0 and up"/>
    <x v="15"/>
  </r>
  <r>
    <x v="6358"/>
    <x v="17"/>
    <x v="1"/>
    <x v="4735"/>
    <s v="92M"/>
    <x v="1"/>
    <x v="0"/>
    <x v="0"/>
    <x v="1"/>
    <x v="36"/>
    <d v="2018-07-03T00:00:00"/>
    <n v="1.9"/>
    <s v="4.1 and up"/>
    <x v="1"/>
  </r>
  <r>
    <x v="6359"/>
    <x v="27"/>
    <x v="20"/>
    <x v="533"/>
    <s v="11M"/>
    <x v="14"/>
    <x v="0"/>
    <x v="0"/>
    <x v="0"/>
    <x v="94"/>
    <d v="2018-05-30T00:00:00"/>
    <s v="1.0.1"/>
    <s v="4.1 and up"/>
    <x v="14"/>
  </r>
  <r>
    <x v="6360"/>
    <x v="6"/>
    <x v="7"/>
    <x v="533"/>
    <s v="15M"/>
    <x v="14"/>
    <x v="0"/>
    <x v="0"/>
    <x v="0"/>
    <x v="10"/>
    <d v="2017-11-07T00:00:00"/>
    <n v="1"/>
    <s v="4.0 and up"/>
    <x v="14"/>
  </r>
  <r>
    <x v="6361"/>
    <x v="21"/>
    <x v="7"/>
    <x v="4736"/>
    <s v="4.0M"/>
    <x v="4"/>
    <x v="0"/>
    <x v="0"/>
    <x v="0"/>
    <x v="87"/>
    <d v="2017-12-23T00:00:00"/>
    <s v="1.1.1"/>
    <s v="4.0.3 and up"/>
    <x v="4"/>
  </r>
  <r>
    <x v="6362"/>
    <x v="22"/>
    <x v="25"/>
    <x v="4737"/>
    <s v="3.8M"/>
    <x v="4"/>
    <x v="0"/>
    <x v="0"/>
    <x v="0"/>
    <x v="88"/>
    <d v="2016-08-24T00:00:00"/>
    <n v="2"/>
    <s v="2.3 and up"/>
    <x v="4"/>
  </r>
  <r>
    <x v="6363"/>
    <x v="30"/>
    <x v="7"/>
    <x v="4738"/>
    <s v="1.3M"/>
    <x v="1"/>
    <x v="0"/>
    <x v="0"/>
    <x v="0"/>
    <x v="100"/>
    <d v="2013-11-13T00:00:00"/>
    <s v="1.2.4"/>
    <s v="2.1 and up"/>
    <x v="1"/>
  </r>
  <r>
    <x v="6364"/>
    <x v="6"/>
    <x v="27"/>
    <x v="533"/>
    <s v="13M"/>
    <x v="14"/>
    <x v="0"/>
    <x v="0"/>
    <x v="0"/>
    <x v="10"/>
    <d v="2017-10-06T00:00:00"/>
    <n v="1"/>
    <s v="4.1 and up"/>
    <x v="14"/>
  </r>
  <r>
    <x v="6365"/>
    <x v="17"/>
    <x v="1"/>
    <x v="497"/>
    <s v="67M"/>
    <x v="4"/>
    <x v="0"/>
    <x v="0"/>
    <x v="1"/>
    <x v="36"/>
    <d v="2018-07-17T00:00:00"/>
    <n v="1.4"/>
    <s v="4.1 and up"/>
    <x v="4"/>
  </r>
  <r>
    <x v="6366"/>
    <x v="17"/>
    <x v="0"/>
    <x v="4739"/>
    <s v="99M"/>
    <x v="7"/>
    <x v="0"/>
    <x v="0"/>
    <x v="3"/>
    <x v="36"/>
    <d v="2017-05-09T00:00:00"/>
    <n v="1.4"/>
    <s v="2.3 and up"/>
    <x v="7"/>
  </r>
  <r>
    <x v="6367"/>
    <x v="17"/>
    <x v="0"/>
    <x v="4740"/>
    <s v="116k"/>
    <x v="5"/>
    <x v="0"/>
    <x v="0"/>
    <x v="0"/>
    <x v="34"/>
    <d v="2011-01-30T00:00:00"/>
    <n v="1.2"/>
    <s v="1.6 and up"/>
    <x v="5"/>
  </r>
  <r>
    <x v="6368"/>
    <x v="27"/>
    <x v="9"/>
    <x v="815"/>
    <s v="2.2M"/>
    <x v="11"/>
    <x v="0"/>
    <x v="0"/>
    <x v="0"/>
    <x v="94"/>
    <d v="2015-03-26T00:00:00"/>
    <s v="1.0.0.0"/>
    <s v="2.3.3 and up"/>
    <x v="11"/>
  </r>
  <r>
    <x v="6369"/>
    <x v="4"/>
    <x v="11"/>
    <x v="424"/>
    <s v="24M"/>
    <x v="16"/>
    <x v="0"/>
    <x v="0"/>
    <x v="0"/>
    <x v="7"/>
    <d v="2018-04-10T00:00:00"/>
    <n v="2.1"/>
    <s v="4.1 and up"/>
    <x v="16"/>
  </r>
  <r>
    <x v="6370"/>
    <x v="13"/>
    <x v="20"/>
    <x v="533"/>
    <s v="43M"/>
    <x v="14"/>
    <x v="0"/>
    <x v="0"/>
    <x v="0"/>
    <x v="26"/>
    <d v="2017-12-05T00:00:00"/>
    <s v="The CJ Rubric 7.12.0"/>
    <s v="4.1 and up"/>
    <x v="14"/>
  </r>
  <r>
    <x v="6371"/>
    <x v="20"/>
    <x v="11"/>
    <x v="424"/>
    <s v="5.9M"/>
    <x v="19"/>
    <x v="0"/>
    <x v="0"/>
    <x v="1"/>
    <x v="86"/>
    <d v="2018-07-21T00:00:00"/>
    <s v="0.0.1"/>
    <s v="4.4 and up"/>
    <x v="19"/>
  </r>
  <r>
    <x v="6372"/>
    <x v="24"/>
    <x v="20"/>
    <x v="530"/>
    <s v="2.4M"/>
    <x v="15"/>
    <x v="0"/>
    <x v="0"/>
    <x v="0"/>
    <x v="89"/>
    <d v="2017-08-21T00:00:00"/>
    <s v="7.5.0"/>
    <s v="4.0.3 and up"/>
    <x v="15"/>
  </r>
  <r>
    <x v="6373"/>
    <x v="17"/>
    <x v="4"/>
    <x v="3005"/>
    <s v="67M"/>
    <x v="5"/>
    <x v="0"/>
    <x v="0"/>
    <x v="0"/>
    <x v="36"/>
    <d v="2018-07-27T00:00:00"/>
    <s v="Varies with device"/>
    <s v="4.0.3 and up"/>
    <x v="5"/>
  </r>
  <r>
    <x v="6374"/>
    <x v="17"/>
    <x v="0"/>
    <x v="128"/>
    <s v="67M"/>
    <x v="5"/>
    <x v="0"/>
    <x v="0"/>
    <x v="2"/>
    <x v="36"/>
    <d v="2018-05-23T00:00:00"/>
    <s v="Varies with device"/>
    <s v="4.0.3 and up"/>
    <x v="5"/>
  </r>
  <r>
    <x v="6375"/>
    <x v="18"/>
    <x v="6"/>
    <x v="4741"/>
    <s v="13M"/>
    <x v="6"/>
    <x v="0"/>
    <x v="0"/>
    <x v="0"/>
    <x v="19"/>
    <d v="2017-08-04T00:00:00"/>
    <s v="1.0.0"/>
    <s v="4.1 and up"/>
    <x v="6"/>
  </r>
  <r>
    <x v="6376"/>
    <x v="27"/>
    <x v="10"/>
    <x v="425"/>
    <s v="8.2M"/>
    <x v="15"/>
    <x v="0"/>
    <x v="0"/>
    <x v="0"/>
    <x v="94"/>
    <d v="2018-07-11T00:00:00"/>
    <s v="3.5.3"/>
    <s v="4.0.3 and up"/>
    <x v="15"/>
  </r>
  <r>
    <x v="6377"/>
    <x v="18"/>
    <x v="11"/>
    <x v="424"/>
    <s v="5.2M"/>
    <x v="16"/>
    <x v="0"/>
    <x v="0"/>
    <x v="0"/>
    <x v="13"/>
    <d v="2018-04-02T00:00:00"/>
    <n v="1"/>
    <s v="4.4 and up"/>
    <x v="16"/>
  </r>
  <r>
    <x v="6378"/>
    <x v="17"/>
    <x v="7"/>
    <x v="4742"/>
    <s v="Varies with device"/>
    <x v="7"/>
    <x v="0"/>
    <x v="0"/>
    <x v="1"/>
    <x v="36"/>
    <d v="2018-07-18T00:00:00"/>
    <s v="Varies with device"/>
    <s v="Varies with device"/>
    <x v="7"/>
  </r>
  <r>
    <x v="6379"/>
    <x v="18"/>
    <x v="20"/>
    <x v="532"/>
    <s v="9.2M"/>
    <x v="14"/>
    <x v="0"/>
    <x v="0"/>
    <x v="0"/>
    <x v="13"/>
    <d v="2018-07-25T00:00:00"/>
    <s v="1.0.10"/>
    <s v="4.0 and up"/>
    <x v="14"/>
  </r>
  <r>
    <x v="6380"/>
    <x v="17"/>
    <x v="0"/>
    <x v="4743"/>
    <s v="63M"/>
    <x v="6"/>
    <x v="0"/>
    <x v="0"/>
    <x v="3"/>
    <x v="36"/>
    <d v="2018-02-15T00:00:00"/>
    <s v="Varies with device"/>
    <s v="4.0.3 and up"/>
    <x v="6"/>
  </r>
  <r>
    <x v="6381"/>
    <x v="4"/>
    <x v="20"/>
    <x v="537"/>
    <s v="4.2M"/>
    <x v="16"/>
    <x v="0"/>
    <x v="0"/>
    <x v="0"/>
    <x v="7"/>
    <d v="2017-05-31T00:00:00"/>
    <s v="1.0.8"/>
    <s v="4.0.3 and up"/>
    <x v="16"/>
  </r>
  <r>
    <x v="6382"/>
    <x v="12"/>
    <x v="11"/>
    <x v="424"/>
    <s v="16M"/>
    <x v="16"/>
    <x v="0"/>
    <x v="0"/>
    <x v="0"/>
    <x v="25"/>
    <d v="2018-01-05T00:00:00"/>
    <n v="1.1000000000000001"/>
    <s v="4.1 and up"/>
    <x v="16"/>
  </r>
  <r>
    <x v="2102"/>
    <x v="21"/>
    <x v="15"/>
    <x v="4744"/>
    <s v="10M"/>
    <x v="7"/>
    <x v="0"/>
    <x v="0"/>
    <x v="0"/>
    <x v="87"/>
    <d v="2018-08-06T00:00:00"/>
    <s v="6.3.8"/>
    <s v="4.1 and up"/>
    <x v="7"/>
  </r>
  <r>
    <x v="6383"/>
    <x v="4"/>
    <x v="11"/>
    <x v="424"/>
    <s v="18M"/>
    <x v="16"/>
    <x v="0"/>
    <x v="0"/>
    <x v="0"/>
    <x v="7"/>
    <d v="2015-07-02T00:00:00"/>
    <s v="1.31.62.109"/>
    <s v="4.0 and up"/>
    <x v="16"/>
  </r>
  <r>
    <x v="6384"/>
    <x v="18"/>
    <x v="11"/>
    <x v="424"/>
    <s v="12M"/>
    <x v="13"/>
    <x v="0"/>
    <x v="0"/>
    <x v="0"/>
    <x v="13"/>
    <d v="2014-06-24T00:00:00"/>
    <n v="1"/>
    <s v="2.2 and up"/>
    <x v="13"/>
  </r>
  <r>
    <x v="6385"/>
    <x v="17"/>
    <x v="0"/>
    <x v="4745"/>
    <s v="78M"/>
    <x v="4"/>
    <x v="0"/>
    <x v="0"/>
    <x v="1"/>
    <x v="36"/>
    <d v="2017-09-08T00:00:00"/>
    <n v="1.1000000000000001"/>
    <s v="4.0.3 and up"/>
    <x v="4"/>
  </r>
  <r>
    <x v="6386"/>
    <x v="31"/>
    <x v="18"/>
    <x v="4107"/>
    <s v="38M"/>
    <x v="0"/>
    <x v="0"/>
    <x v="0"/>
    <x v="2"/>
    <x v="102"/>
    <d v="2018-06-20T00:00:00"/>
    <s v="5.9.5"/>
    <s v="5.0 and up"/>
    <x v="0"/>
  </r>
  <r>
    <x v="6387"/>
    <x v="18"/>
    <x v="1"/>
    <x v="4746"/>
    <s v="9.5M"/>
    <x v="2"/>
    <x v="0"/>
    <x v="0"/>
    <x v="3"/>
    <x v="19"/>
    <d v="2018-06-06T00:00:00"/>
    <s v="2.9.8"/>
    <s v="4.4 and up"/>
    <x v="2"/>
  </r>
  <r>
    <x v="6388"/>
    <x v="18"/>
    <x v="7"/>
    <x v="4747"/>
    <s v="Varies with device"/>
    <x v="6"/>
    <x v="0"/>
    <x v="0"/>
    <x v="1"/>
    <x v="45"/>
    <d v="2018-07-03T00:00:00"/>
    <s v="Varies with device"/>
    <s v="4.1 and up"/>
    <x v="6"/>
  </r>
  <r>
    <x v="6389"/>
    <x v="17"/>
    <x v="6"/>
    <x v="4748"/>
    <s v="45M"/>
    <x v="6"/>
    <x v="0"/>
    <x v="0"/>
    <x v="3"/>
    <x v="32"/>
    <d v="2015-08-08T00:00:00"/>
    <n v="1.3"/>
    <s v="2.3 and up"/>
    <x v="6"/>
  </r>
  <r>
    <x v="6390"/>
    <x v="17"/>
    <x v="15"/>
    <x v="4749"/>
    <s v="28M"/>
    <x v="1"/>
    <x v="0"/>
    <x v="0"/>
    <x v="3"/>
    <x v="42"/>
    <d v="2018-02-09T00:00:00"/>
    <n v="1.07"/>
    <s v="4.0 and up"/>
    <x v="1"/>
  </r>
  <r>
    <x v="863"/>
    <x v="11"/>
    <x v="2"/>
    <x v="4750"/>
    <s v="Varies with device"/>
    <x v="7"/>
    <x v="0"/>
    <x v="0"/>
    <x v="0"/>
    <x v="24"/>
    <d v="2018-07-31T00:00:00"/>
    <s v="Varies with device"/>
    <s v="Varies with device"/>
    <x v="7"/>
  </r>
  <r>
    <x v="6391"/>
    <x v="16"/>
    <x v="25"/>
    <x v="1223"/>
    <s v="7.7M"/>
    <x v="0"/>
    <x v="0"/>
    <x v="0"/>
    <x v="0"/>
    <x v="29"/>
    <d v="2018-03-06T00:00:00"/>
    <s v="2.0.0 (18.03.01)"/>
    <s v="2.3.3 and up"/>
    <x v="0"/>
  </r>
  <r>
    <x v="6392"/>
    <x v="21"/>
    <x v="2"/>
    <x v="4731"/>
    <s v="9.5M"/>
    <x v="5"/>
    <x v="0"/>
    <x v="0"/>
    <x v="1"/>
    <x v="87"/>
    <d v="2017-08-01T00:00:00"/>
    <s v="3.6.0"/>
    <s v="4.1 and up"/>
    <x v="5"/>
  </r>
  <r>
    <x v="6393"/>
    <x v="18"/>
    <x v="4"/>
    <x v="4751"/>
    <s v="5.2M"/>
    <x v="4"/>
    <x v="0"/>
    <x v="0"/>
    <x v="0"/>
    <x v="19"/>
    <d v="2018-07-12T00:00:00"/>
    <s v="4.3.5"/>
    <s v="2.3 and up"/>
    <x v="4"/>
  </r>
  <r>
    <x v="6394"/>
    <x v="18"/>
    <x v="0"/>
    <x v="4752"/>
    <s v="38M"/>
    <x v="7"/>
    <x v="0"/>
    <x v="0"/>
    <x v="0"/>
    <x v="33"/>
    <d v="2018-07-11T00:00:00"/>
    <n v="1.38"/>
    <s v="4.1 and up"/>
    <x v="7"/>
  </r>
  <r>
    <x v="6395"/>
    <x v="2"/>
    <x v="11"/>
    <x v="424"/>
    <s v="3.7M"/>
    <x v="15"/>
    <x v="0"/>
    <x v="0"/>
    <x v="0"/>
    <x v="5"/>
    <d v="2018-03-23T00:00:00"/>
    <n v="1"/>
    <s v="4.1 and up"/>
    <x v="15"/>
  </r>
  <r>
    <x v="6396"/>
    <x v="18"/>
    <x v="2"/>
    <x v="4254"/>
    <s v="25M"/>
    <x v="0"/>
    <x v="0"/>
    <x v="0"/>
    <x v="3"/>
    <x v="19"/>
    <d v="2017-10-11T00:00:00"/>
    <s v="1.2.0"/>
    <s v="4.1 and up"/>
    <x v="0"/>
  </r>
  <r>
    <x v="6397"/>
    <x v="18"/>
    <x v="7"/>
    <x v="4753"/>
    <s v="20M"/>
    <x v="5"/>
    <x v="0"/>
    <x v="0"/>
    <x v="0"/>
    <x v="12"/>
    <d v="2017-12-21T00:00:00"/>
    <s v="3.8.0.251918"/>
    <s v="4.1 and up"/>
    <x v="5"/>
  </r>
  <r>
    <x v="6398"/>
    <x v="16"/>
    <x v="10"/>
    <x v="4215"/>
    <s v="153k"/>
    <x v="0"/>
    <x v="0"/>
    <x v="0"/>
    <x v="0"/>
    <x v="29"/>
    <d v="2013-07-03T00:00:00"/>
    <s v="1.0.12"/>
    <s v="2.1 and up"/>
    <x v="0"/>
  </r>
  <r>
    <x v="6399"/>
    <x v="26"/>
    <x v="9"/>
    <x v="526"/>
    <s v="5.3M"/>
    <x v="14"/>
    <x v="0"/>
    <x v="0"/>
    <x v="0"/>
    <x v="93"/>
    <d v="2015-06-05T00:00:00"/>
    <n v="1.1000000000000001"/>
    <s v="4.3 and up"/>
    <x v="14"/>
  </r>
  <r>
    <x v="6400"/>
    <x v="17"/>
    <x v="8"/>
    <x v="526"/>
    <s v="6.3M"/>
    <x v="14"/>
    <x v="1"/>
    <x v="12"/>
    <x v="1"/>
    <x v="36"/>
    <d v="2015-07-18T00:00:00"/>
    <s v="1.0.0"/>
    <s v="2.3 and up"/>
    <x v="14"/>
  </r>
  <r>
    <x v="6401"/>
    <x v="17"/>
    <x v="20"/>
    <x v="526"/>
    <s v="38M"/>
    <x v="16"/>
    <x v="1"/>
    <x v="12"/>
    <x v="1"/>
    <x v="32"/>
    <d v="2018-04-11T00:00:00"/>
    <n v="1.3"/>
    <s v="4.1 and up"/>
    <x v="16"/>
  </r>
  <r>
    <x v="6402"/>
    <x v="17"/>
    <x v="5"/>
    <x v="4754"/>
    <s v="13M"/>
    <x v="2"/>
    <x v="0"/>
    <x v="0"/>
    <x v="3"/>
    <x v="36"/>
    <d v="2013-07-01T00:00:00"/>
    <s v="3.1.0"/>
    <s v="2.1 and up"/>
    <x v="2"/>
  </r>
  <r>
    <x v="6403"/>
    <x v="21"/>
    <x v="3"/>
    <x v="23"/>
    <s v="6.4M"/>
    <x v="8"/>
    <x v="0"/>
    <x v="0"/>
    <x v="0"/>
    <x v="87"/>
    <d v="2018-06-15T00:00:00"/>
    <s v="5.29.0"/>
    <s v="5.0 and up"/>
    <x v="8"/>
  </r>
  <r>
    <x v="6404"/>
    <x v="18"/>
    <x v="10"/>
    <x v="539"/>
    <s v="1.9M"/>
    <x v="11"/>
    <x v="0"/>
    <x v="0"/>
    <x v="3"/>
    <x v="19"/>
    <d v="2016-09-03T00:00:00"/>
    <s v="1.0.6"/>
    <s v="2.3 and up"/>
    <x v="11"/>
  </r>
  <r>
    <x v="6405"/>
    <x v="21"/>
    <x v="8"/>
    <x v="555"/>
    <s v="6.4M"/>
    <x v="8"/>
    <x v="0"/>
    <x v="0"/>
    <x v="0"/>
    <x v="87"/>
    <d v="2018-06-15T00:00:00"/>
    <s v="5.29.0"/>
    <s v="5.0 and up"/>
    <x v="8"/>
  </r>
  <r>
    <x v="6406"/>
    <x v="21"/>
    <x v="2"/>
    <x v="1202"/>
    <s v="2.0M"/>
    <x v="15"/>
    <x v="0"/>
    <x v="0"/>
    <x v="0"/>
    <x v="87"/>
    <d v="2017-02-03T00:00:00"/>
    <n v="1.5"/>
    <s v="3.0 and up"/>
    <x v="15"/>
  </r>
  <r>
    <x v="6407"/>
    <x v="13"/>
    <x v="11"/>
    <x v="424"/>
    <s v="8.6M"/>
    <x v="13"/>
    <x v="0"/>
    <x v="0"/>
    <x v="0"/>
    <x v="26"/>
    <d v="2018-05-15T00:00:00"/>
    <s v="1.1.7"/>
    <s v="4.1 and up"/>
    <x v="13"/>
  </r>
  <r>
    <x v="6408"/>
    <x v="18"/>
    <x v="0"/>
    <x v="112"/>
    <s v="24M"/>
    <x v="8"/>
    <x v="0"/>
    <x v="0"/>
    <x v="0"/>
    <x v="12"/>
    <d v="2018-04-18T00:00:00"/>
    <s v="1.0.7"/>
    <s v="4.1 and up"/>
    <x v="8"/>
  </r>
  <r>
    <x v="6409"/>
    <x v="17"/>
    <x v="3"/>
    <x v="4755"/>
    <s v="10M"/>
    <x v="6"/>
    <x v="0"/>
    <x v="0"/>
    <x v="3"/>
    <x v="36"/>
    <d v="2013-10-28T00:00:00"/>
    <s v="2.0.1"/>
    <s v="2.1 and up"/>
    <x v="6"/>
  </r>
  <r>
    <x v="6410"/>
    <x v="17"/>
    <x v="4"/>
    <x v="532"/>
    <s v="39M"/>
    <x v="16"/>
    <x v="0"/>
    <x v="0"/>
    <x v="3"/>
    <x v="36"/>
    <d v="2017-09-22T00:00:00"/>
    <n v="1"/>
    <s v="4.1 and up"/>
    <x v="16"/>
  </r>
  <r>
    <x v="6411"/>
    <x v="13"/>
    <x v="11"/>
    <x v="532"/>
    <s v="60M"/>
    <x v="14"/>
    <x v="0"/>
    <x v="0"/>
    <x v="1"/>
    <x v="26"/>
    <d v="2018-08-02T00:00:00"/>
    <s v="2.0.0"/>
    <s v="4.4 and up"/>
    <x v="14"/>
  </r>
  <r>
    <x v="6412"/>
    <x v="18"/>
    <x v="20"/>
    <x v="537"/>
    <s v="40M"/>
    <x v="16"/>
    <x v="1"/>
    <x v="27"/>
    <x v="0"/>
    <x v="13"/>
    <d v="2014-05-26T00:00:00"/>
    <n v="2.4700000000000002"/>
    <s v="2.2 and up"/>
    <x v="16"/>
  </r>
  <r>
    <x v="6413"/>
    <x v="4"/>
    <x v="20"/>
    <x v="820"/>
    <s v="15M"/>
    <x v="11"/>
    <x v="0"/>
    <x v="0"/>
    <x v="0"/>
    <x v="7"/>
    <d v="2017-01-05T00:00:00"/>
    <s v="1.0.1"/>
    <s v="4.1 and up"/>
    <x v="11"/>
  </r>
  <r>
    <x v="6414"/>
    <x v="18"/>
    <x v="7"/>
    <x v="4756"/>
    <s v="209k"/>
    <x v="4"/>
    <x v="0"/>
    <x v="0"/>
    <x v="0"/>
    <x v="19"/>
    <d v="2010-05-21T00:00:00"/>
    <n v="3.1"/>
    <s v="1.5 and up"/>
    <x v="4"/>
  </r>
  <r>
    <x v="6415"/>
    <x v="18"/>
    <x v="10"/>
    <x v="528"/>
    <s v="1.5M"/>
    <x v="8"/>
    <x v="0"/>
    <x v="0"/>
    <x v="0"/>
    <x v="13"/>
    <d v="2014-05-20T00:00:00"/>
    <n v="2.46"/>
    <s v="2.2 and up"/>
    <x v="8"/>
  </r>
  <r>
    <x v="6416"/>
    <x v="4"/>
    <x v="11"/>
    <x v="532"/>
    <s v="2.3M"/>
    <x v="11"/>
    <x v="0"/>
    <x v="0"/>
    <x v="0"/>
    <x v="7"/>
    <d v="2015-07-16T00:00:00"/>
    <n v="2.38"/>
    <s v="4.0 and up"/>
    <x v="11"/>
  </r>
  <r>
    <x v="6417"/>
    <x v="18"/>
    <x v="20"/>
    <x v="532"/>
    <s v="13M"/>
    <x v="16"/>
    <x v="0"/>
    <x v="0"/>
    <x v="0"/>
    <x v="38"/>
    <d v="2018-07-03T00:00:00"/>
    <n v="1"/>
    <s v="4.0.3 and up"/>
    <x v="16"/>
  </r>
  <r>
    <x v="6418"/>
    <x v="13"/>
    <x v="26"/>
    <x v="532"/>
    <s v="9.4M"/>
    <x v="14"/>
    <x v="0"/>
    <x v="0"/>
    <x v="2"/>
    <x v="26"/>
    <d v="2018-06-28T00:00:00"/>
    <s v="7.4.8"/>
    <s v="4.0.3 and up"/>
    <x v="14"/>
  </r>
  <r>
    <x v="6419"/>
    <x v="18"/>
    <x v="0"/>
    <x v="1286"/>
    <s v="3.7M"/>
    <x v="5"/>
    <x v="0"/>
    <x v="0"/>
    <x v="0"/>
    <x v="49"/>
    <d v="2017-12-14T00:00:00"/>
    <n v="202"/>
    <s v="4.3 and up"/>
    <x v="5"/>
  </r>
  <r>
    <x v="6420"/>
    <x v="6"/>
    <x v="11"/>
    <x v="424"/>
    <s v="4.2M"/>
    <x v="16"/>
    <x v="0"/>
    <x v="0"/>
    <x v="0"/>
    <x v="10"/>
    <d v="2017-04-26T00:00:00"/>
    <s v="3.8.8"/>
    <s v="2.2 and up"/>
    <x v="16"/>
  </r>
  <r>
    <x v="6421"/>
    <x v="16"/>
    <x v="11"/>
    <x v="424"/>
    <s v="22M"/>
    <x v="16"/>
    <x v="0"/>
    <x v="0"/>
    <x v="0"/>
    <x v="29"/>
    <d v="2016-04-30T00:00:00"/>
    <n v="1"/>
    <s v="2.3 and up"/>
    <x v="16"/>
  </r>
  <r>
    <x v="6422"/>
    <x v="17"/>
    <x v="5"/>
    <x v="4757"/>
    <s v="13M"/>
    <x v="2"/>
    <x v="0"/>
    <x v="0"/>
    <x v="1"/>
    <x v="36"/>
    <d v="2011-12-01T00:00:00"/>
    <s v="1.1.0"/>
    <s v="2.1 and up"/>
    <x v="2"/>
  </r>
  <r>
    <x v="6423"/>
    <x v="25"/>
    <x v="11"/>
    <x v="812"/>
    <s v="8.1M"/>
    <x v="11"/>
    <x v="0"/>
    <x v="0"/>
    <x v="0"/>
    <x v="91"/>
    <d v="2018-05-09T00:00:00"/>
    <n v="1.1000000000000001"/>
    <s v="5.0 and up"/>
    <x v="11"/>
  </r>
  <r>
    <x v="6424"/>
    <x v="18"/>
    <x v="4"/>
    <x v="106"/>
    <s v="12M"/>
    <x v="0"/>
    <x v="0"/>
    <x v="0"/>
    <x v="0"/>
    <x v="12"/>
    <d v="2018-05-21T00:00:00"/>
    <s v="1.0.6"/>
    <s v="4.1 and up"/>
    <x v="0"/>
  </r>
  <r>
    <x v="6425"/>
    <x v="17"/>
    <x v="0"/>
    <x v="4758"/>
    <s v="19M"/>
    <x v="7"/>
    <x v="0"/>
    <x v="0"/>
    <x v="0"/>
    <x v="32"/>
    <d v="2015-08-26T00:00:00"/>
    <n v="1.31"/>
    <s v="4.0 and up"/>
    <x v="7"/>
  </r>
  <r>
    <x v="6426"/>
    <x v="29"/>
    <x v="2"/>
    <x v="4759"/>
    <s v="Varies with device"/>
    <x v="6"/>
    <x v="0"/>
    <x v="0"/>
    <x v="3"/>
    <x v="99"/>
    <d v="2018-07-26T00:00:00"/>
    <s v="Varies with device"/>
    <s v="Varies with device"/>
    <x v="6"/>
  </r>
  <r>
    <x v="6427"/>
    <x v="19"/>
    <x v="5"/>
    <x v="2474"/>
    <s v="4.9M"/>
    <x v="0"/>
    <x v="0"/>
    <x v="0"/>
    <x v="0"/>
    <x v="85"/>
    <d v="2015-05-16T00:00:00"/>
    <n v="1.2"/>
    <s v="2.0 and up"/>
    <x v="0"/>
  </r>
  <r>
    <x v="6428"/>
    <x v="13"/>
    <x v="11"/>
    <x v="424"/>
    <s v="9.7M"/>
    <x v="16"/>
    <x v="0"/>
    <x v="0"/>
    <x v="0"/>
    <x v="26"/>
    <d v="2018-02-27T00:00:00"/>
    <s v="3.0.6"/>
    <s v="4.0 and up"/>
    <x v="16"/>
  </r>
  <r>
    <x v="6429"/>
    <x v="18"/>
    <x v="11"/>
    <x v="424"/>
    <s v="3.6M"/>
    <x v="18"/>
    <x v="0"/>
    <x v="0"/>
    <x v="0"/>
    <x v="13"/>
    <d v="2018-06-21T00:00:00"/>
    <n v="1"/>
    <s v="4.0.3 and up"/>
    <x v="18"/>
  </r>
  <r>
    <x v="6430"/>
    <x v="22"/>
    <x v="14"/>
    <x v="818"/>
    <s v="2.5M"/>
    <x v="0"/>
    <x v="0"/>
    <x v="0"/>
    <x v="0"/>
    <x v="88"/>
    <d v="2018-08-05T00:00:00"/>
    <n v="4.2"/>
    <s v="4.2 and up"/>
    <x v="0"/>
  </r>
  <r>
    <x v="6431"/>
    <x v="22"/>
    <x v="10"/>
    <x v="4760"/>
    <s v="2.5M"/>
    <x v="4"/>
    <x v="0"/>
    <x v="0"/>
    <x v="0"/>
    <x v="88"/>
    <d v="2018-08-01T00:00:00"/>
    <n v="4"/>
    <s v="4.1 and up"/>
    <x v="4"/>
  </r>
  <r>
    <x v="6432"/>
    <x v="21"/>
    <x v="0"/>
    <x v="95"/>
    <s v="18M"/>
    <x v="4"/>
    <x v="0"/>
    <x v="0"/>
    <x v="3"/>
    <x v="87"/>
    <d v="2018-07-09T00:00:00"/>
    <n v="48"/>
    <s v="4.1 and up"/>
    <x v="4"/>
  </r>
  <r>
    <x v="6433"/>
    <x v="3"/>
    <x v="10"/>
    <x v="4761"/>
    <s v="35M"/>
    <x v="4"/>
    <x v="0"/>
    <x v="0"/>
    <x v="0"/>
    <x v="6"/>
    <d v="2018-06-28T00:00:00"/>
    <s v="3.8.10"/>
    <s v="4.1 and up"/>
    <x v="4"/>
  </r>
  <r>
    <x v="6434"/>
    <x v="25"/>
    <x v="0"/>
    <x v="22"/>
    <s v="6.3M"/>
    <x v="11"/>
    <x v="0"/>
    <x v="0"/>
    <x v="0"/>
    <x v="91"/>
    <d v="2017-09-14T00:00:00"/>
    <n v="1.9"/>
    <s v="4.1 and up"/>
    <x v="11"/>
  </r>
  <r>
    <x v="6435"/>
    <x v="21"/>
    <x v="10"/>
    <x v="121"/>
    <s v="1.3M"/>
    <x v="0"/>
    <x v="0"/>
    <x v="0"/>
    <x v="0"/>
    <x v="87"/>
    <d v="2017-07-01T00:00:00"/>
    <s v="CL Pro for Craigslist - Canada 150"/>
    <s v="4.0 and up"/>
    <x v="0"/>
  </r>
  <r>
    <x v="1450"/>
    <x v="18"/>
    <x v="8"/>
    <x v="4762"/>
    <s v="24M"/>
    <x v="3"/>
    <x v="0"/>
    <x v="0"/>
    <x v="2"/>
    <x v="37"/>
    <d v="2018-07-17T00:00:00"/>
    <s v="1.4.51"/>
    <s v="4.1 and up"/>
    <x v="3"/>
  </r>
  <r>
    <x v="6436"/>
    <x v="26"/>
    <x v="11"/>
    <x v="820"/>
    <s v="3.4M"/>
    <x v="14"/>
    <x v="0"/>
    <x v="0"/>
    <x v="0"/>
    <x v="93"/>
    <d v="2018-05-19T00:00:00"/>
    <s v="1.1.1"/>
    <s v="4.0 and up"/>
    <x v="14"/>
  </r>
  <r>
    <x v="6437"/>
    <x v="26"/>
    <x v="11"/>
    <x v="532"/>
    <s v="3.4M"/>
    <x v="16"/>
    <x v="0"/>
    <x v="0"/>
    <x v="0"/>
    <x v="93"/>
    <d v="2018-07-09T00:00:00"/>
    <s v="1.1.1"/>
    <s v="4.0 and up"/>
    <x v="16"/>
  </r>
  <r>
    <x v="6438"/>
    <x v="6"/>
    <x v="11"/>
    <x v="425"/>
    <s v="3.4M"/>
    <x v="16"/>
    <x v="1"/>
    <x v="12"/>
    <x v="3"/>
    <x v="10"/>
    <d v="2018-02-12T00:00:00"/>
    <n v="11"/>
    <s v="4.0.3 and up"/>
    <x v="16"/>
  </r>
  <r>
    <x v="6439"/>
    <x v="26"/>
    <x v="11"/>
    <x v="537"/>
    <s v="3.4M"/>
    <x v="16"/>
    <x v="0"/>
    <x v="0"/>
    <x v="0"/>
    <x v="93"/>
    <d v="2018-07-15T00:00:00"/>
    <s v="1.1.1"/>
    <s v="4.0 and up"/>
    <x v="16"/>
  </r>
  <r>
    <x v="6440"/>
    <x v="25"/>
    <x v="20"/>
    <x v="1920"/>
    <s v="17M"/>
    <x v="11"/>
    <x v="0"/>
    <x v="0"/>
    <x v="0"/>
    <x v="91"/>
    <d v="2018-04-10T00:00:00"/>
    <s v="1.0.19"/>
    <s v="4.1 and up"/>
    <x v="11"/>
  </r>
  <r>
    <x v="6441"/>
    <x v="21"/>
    <x v="14"/>
    <x v="1231"/>
    <s v="2.2M"/>
    <x v="8"/>
    <x v="0"/>
    <x v="0"/>
    <x v="0"/>
    <x v="87"/>
    <d v="2016-09-10T00:00:00"/>
    <s v="Bowser4Craigslist"/>
    <s v="4.0 and up"/>
    <x v="8"/>
  </r>
  <r>
    <x v="6442"/>
    <x v="16"/>
    <x v="0"/>
    <x v="4763"/>
    <s v="Varies with device"/>
    <x v="1"/>
    <x v="0"/>
    <x v="0"/>
    <x v="3"/>
    <x v="29"/>
    <d v="2018-08-02T00:00:00"/>
    <s v="Varies with device"/>
    <s v="Varies with device"/>
    <x v="1"/>
  </r>
  <r>
    <x v="6443"/>
    <x v="16"/>
    <x v="4"/>
    <x v="3212"/>
    <s v="5.0M"/>
    <x v="4"/>
    <x v="0"/>
    <x v="0"/>
    <x v="0"/>
    <x v="29"/>
    <d v="2018-05-09T00:00:00"/>
    <s v="App copyright"/>
    <s v="4.1 and up"/>
    <x v="4"/>
  </r>
  <r>
    <x v="6444"/>
    <x v="21"/>
    <x v="0"/>
    <x v="4764"/>
    <s v="4.6M"/>
    <x v="1"/>
    <x v="0"/>
    <x v="0"/>
    <x v="1"/>
    <x v="87"/>
    <d v="2018-05-09T00:00:00"/>
    <s v="Copyright"/>
    <s v="4.1 and up"/>
    <x v="1"/>
  </r>
  <r>
    <x v="6445"/>
    <x v="1"/>
    <x v="21"/>
    <x v="533"/>
    <s v="9.0M"/>
    <x v="11"/>
    <x v="0"/>
    <x v="0"/>
    <x v="0"/>
    <x v="4"/>
    <d v="2018-05-08T00:00:00"/>
    <s v="1.0.0"/>
    <s v="2.3.3 and up"/>
    <x v="11"/>
  </r>
  <r>
    <x v="6446"/>
    <x v="4"/>
    <x v="26"/>
    <x v="820"/>
    <s v="1.3M"/>
    <x v="11"/>
    <x v="0"/>
    <x v="0"/>
    <x v="0"/>
    <x v="7"/>
    <d v="2016-07-22T00:00:00"/>
    <n v="1"/>
    <s v="5.0 and up"/>
    <x v="11"/>
  </r>
  <r>
    <x v="6447"/>
    <x v="18"/>
    <x v="6"/>
    <x v="543"/>
    <s v="24M"/>
    <x v="0"/>
    <x v="0"/>
    <x v="0"/>
    <x v="0"/>
    <x v="13"/>
    <d v="2018-05-21T00:00:00"/>
    <s v="1.1.7"/>
    <s v="4.0.3 and up"/>
    <x v="0"/>
  </r>
  <r>
    <x v="6448"/>
    <x v="25"/>
    <x v="20"/>
    <x v="539"/>
    <s v="3.2M"/>
    <x v="8"/>
    <x v="0"/>
    <x v="0"/>
    <x v="0"/>
    <x v="91"/>
    <d v="2018-06-13T00:00:00"/>
    <s v="1.1.3"/>
    <s v="4.3 and up"/>
    <x v="8"/>
  </r>
  <r>
    <x v="6449"/>
    <x v="18"/>
    <x v="7"/>
    <x v="4765"/>
    <s v="97M"/>
    <x v="3"/>
    <x v="0"/>
    <x v="0"/>
    <x v="1"/>
    <x v="37"/>
    <d v="2018-08-01T00:00:00"/>
    <s v="3.44.0"/>
    <s v="2.3.3 and up"/>
    <x v="3"/>
  </r>
  <r>
    <x v="6450"/>
    <x v="23"/>
    <x v="11"/>
    <x v="1875"/>
    <s v="353k"/>
    <x v="0"/>
    <x v="0"/>
    <x v="0"/>
    <x v="0"/>
    <x v="39"/>
    <d v="2013-05-02T00:00:00"/>
    <s v="1.1.11"/>
    <s v="2.0 and up"/>
    <x v="0"/>
  </r>
  <r>
    <x v="6451"/>
    <x v="25"/>
    <x v="20"/>
    <x v="109"/>
    <s v="3.2M"/>
    <x v="14"/>
    <x v="0"/>
    <x v="0"/>
    <x v="1"/>
    <x v="91"/>
    <d v="2017-08-02T00:00:00"/>
    <n v="1"/>
    <s v="4.0 and up"/>
    <x v="14"/>
  </r>
  <r>
    <x v="6452"/>
    <x v="22"/>
    <x v="21"/>
    <x v="526"/>
    <s v="2.4M"/>
    <x v="11"/>
    <x v="0"/>
    <x v="0"/>
    <x v="0"/>
    <x v="88"/>
    <d v="2017-11-21T00:00:00"/>
    <n v="1"/>
    <s v="4.1 and up"/>
    <x v="11"/>
  </r>
  <r>
    <x v="6453"/>
    <x v="21"/>
    <x v="5"/>
    <x v="4766"/>
    <s v="8.4M"/>
    <x v="7"/>
    <x v="0"/>
    <x v="0"/>
    <x v="3"/>
    <x v="87"/>
    <d v="2018-08-05T00:00:00"/>
    <n v="3.82"/>
    <s v="4.1 and up"/>
    <x v="7"/>
  </r>
  <r>
    <x v="6454"/>
    <x v="21"/>
    <x v="4"/>
    <x v="4767"/>
    <s v="12M"/>
    <x v="2"/>
    <x v="0"/>
    <x v="0"/>
    <x v="3"/>
    <x v="87"/>
    <d v="2018-07-01T00:00:00"/>
    <s v="4.0.13"/>
    <s v="4.1 and up"/>
    <x v="2"/>
  </r>
  <r>
    <x v="6455"/>
    <x v="26"/>
    <x v="11"/>
    <x v="424"/>
    <s v="3.4M"/>
    <x v="17"/>
    <x v="0"/>
    <x v="0"/>
    <x v="0"/>
    <x v="93"/>
    <d v="2018-08-01T00:00:00"/>
    <s v="1.1.1"/>
    <s v="4.0 and up"/>
    <x v="17"/>
  </r>
  <r>
    <x v="6456"/>
    <x v="26"/>
    <x v="11"/>
    <x v="424"/>
    <s v="3.4M"/>
    <x v="17"/>
    <x v="0"/>
    <x v="0"/>
    <x v="0"/>
    <x v="93"/>
    <d v="2018-07-29T00:00:00"/>
    <s v="1.1.1"/>
    <s v="4.0 and up"/>
    <x v="17"/>
  </r>
  <r>
    <x v="6457"/>
    <x v="19"/>
    <x v="2"/>
    <x v="1958"/>
    <s v="7.3M"/>
    <x v="14"/>
    <x v="0"/>
    <x v="0"/>
    <x v="0"/>
    <x v="85"/>
    <d v="2018-06-16T00:00:00"/>
    <s v="1.0.23"/>
    <s v="4.1 and up"/>
    <x v="14"/>
  </r>
  <r>
    <x v="6458"/>
    <x v="18"/>
    <x v="25"/>
    <x v="425"/>
    <s v="4.2M"/>
    <x v="15"/>
    <x v="0"/>
    <x v="0"/>
    <x v="0"/>
    <x v="13"/>
    <d v="2018-07-25T00:00:00"/>
    <s v="1.2.0"/>
    <s v="5.0 and up"/>
    <x v="15"/>
  </r>
  <r>
    <x v="6459"/>
    <x v="18"/>
    <x v="0"/>
    <x v="4768"/>
    <s v="58M"/>
    <x v="7"/>
    <x v="0"/>
    <x v="0"/>
    <x v="1"/>
    <x v="37"/>
    <d v="2017-11-15T00:00:00"/>
    <s v="1.0.175"/>
    <s v="2.3.3 and up"/>
    <x v="7"/>
  </r>
  <r>
    <x v="6460"/>
    <x v="13"/>
    <x v="11"/>
    <x v="175"/>
    <s v="6.8M"/>
    <x v="18"/>
    <x v="0"/>
    <x v="0"/>
    <x v="0"/>
    <x v="26"/>
    <d v="2018-06-14T00:00:00"/>
    <n v="1.3"/>
    <s v="4.0.3 and up"/>
    <x v="18"/>
  </r>
  <r>
    <x v="6461"/>
    <x v="16"/>
    <x v="14"/>
    <x v="2846"/>
    <s v="499k"/>
    <x v="8"/>
    <x v="0"/>
    <x v="0"/>
    <x v="0"/>
    <x v="29"/>
    <d v="2015-12-23T00:00:00"/>
    <n v="3.5"/>
    <s v="4.0 and up"/>
    <x v="8"/>
  </r>
  <r>
    <x v="6462"/>
    <x v="25"/>
    <x v="11"/>
    <x v="537"/>
    <s v="3.2M"/>
    <x v="16"/>
    <x v="0"/>
    <x v="0"/>
    <x v="0"/>
    <x v="91"/>
    <d v="2018-05-24T00:00:00"/>
    <s v="1.0.3"/>
    <s v="4.0.3 and up"/>
    <x v="16"/>
  </r>
  <r>
    <x v="6463"/>
    <x v="25"/>
    <x v="11"/>
    <x v="537"/>
    <s v="3.3M"/>
    <x v="16"/>
    <x v="0"/>
    <x v="0"/>
    <x v="0"/>
    <x v="91"/>
    <d v="2018-05-24T00:00:00"/>
    <s v="1.0.3"/>
    <s v="4.0.3 and up"/>
    <x v="16"/>
  </r>
  <r>
    <x v="6464"/>
    <x v="11"/>
    <x v="10"/>
    <x v="3634"/>
    <s v="3.7M"/>
    <x v="0"/>
    <x v="0"/>
    <x v="0"/>
    <x v="0"/>
    <x v="24"/>
    <d v="2018-07-30T00:00:00"/>
    <s v="1.5.5"/>
    <s v="4.2 and up"/>
    <x v="0"/>
  </r>
  <r>
    <x v="6465"/>
    <x v="16"/>
    <x v="11"/>
    <x v="424"/>
    <s v="25M"/>
    <x v="16"/>
    <x v="0"/>
    <x v="0"/>
    <x v="0"/>
    <x v="29"/>
    <d v="2017-06-30T00:00:00"/>
    <n v="1"/>
    <s v="4.1 and up"/>
    <x v="16"/>
  </r>
  <r>
    <x v="6466"/>
    <x v="26"/>
    <x v="11"/>
    <x v="175"/>
    <s v="12M"/>
    <x v="14"/>
    <x v="0"/>
    <x v="0"/>
    <x v="1"/>
    <x v="93"/>
    <d v="2017-03-05T00:00:00"/>
    <n v="1"/>
    <s v="4.1 and up"/>
    <x v="14"/>
  </r>
  <r>
    <x v="6467"/>
    <x v="16"/>
    <x v="20"/>
    <x v="175"/>
    <s v="1.3M"/>
    <x v="14"/>
    <x v="0"/>
    <x v="0"/>
    <x v="0"/>
    <x v="29"/>
    <d v="2017-02-02T00:00:00"/>
    <n v="1.01"/>
    <s v="4.0.3 and up"/>
    <x v="14"/>
  </r>
  <r>
    <x v="6468"/>
    <x v="13"/>
    <x v="20"/>
    <x v="532"/>
    <s v="40M"/>
    <x v="13"/>
    <x v="0"/>
    <x v="0"/>
    <x v="0"/>
    <x v="26"/>
    <d v="2018-06-27T00:00:00"/>
    <s v="CL Strength 7.12.1"/>
    <s v="4.1 and up"/>
    <x v="13"/>
  </r>
  <r>
    <x v="6469"/>
    <x v="19"/>
    <x v="2"/>
    <x v="530"/>
    <s v="5.2M"/>
    <x v="14"/>
    <x v="0"/>
    <x v="0"/>
    <x v="0"/>
    <x v="85"/>
    <d v="2017-02-17T00:00:00"/>
    <n v="1.1000000000000001"/>
    <s v="4.0 and up"/>
    <x v="14"/>
  </r>
  <r>
    <x v="6470"/>
    <x v="25"/>
    <x v="2"/>
    <x v="4769"/>
    <s v="Varies with device"/>
    <x v="12"/>
    <x v="0"/>
    <x v="0"/>
    <x v="0"/>
    <x v="91"/>
    <d v="2018-08-04T00:00:00"/>
    <s v="4.6.6"/>
    <s v="Varies with device"/>
    <x v="12"/>
  </r>
  <r>
    <x v="2630"/>
    <x v="26"/>
    <x v="8"/>
    <x v="4770"/>
    <s v="17M"/>
    <x v="9"/>
    <x v="0"/>
    <x v="0"/>
    <x v="1"/>
    <x v="93"/>
    <d v="2018-08-03T00:00:00"/>
    <s v="5.41.0"/>
    <s v="4.0.3 and up"/>
    <x v="9"/>
  </r>
  <r>
    <x v="6471"/>
    <x v="26"/>
    <x v="2"/>
    <x v="4771"/>
    <s v="173k"/>
    <x v="4"/>
    <x v="1"/>
    <x v="1"/>
    <x v="0"/>
    <x v="93"/>
    <d v="2016-11-17T00:00:00"/>
    <s v="1.0.9"/>
    <s v="4.0 and up"/>
    <x v="4"/>
  </r>
  <r>
    <x v="2613"/>
    <x v="25"/>
    <x v="8"/>
    <x v="4772"/>
    <s v="Varies with device"/>
    <x v="9"/>
    <x v="0"/>
    <x v="0"/>
    <x v="0"/>
    <x v="91"/>
    <d v="2018-07-31T00:00:00"/>
    <s v="Varies with device"/>
    <s v="Varies with device"/>
    <x v="9"/>
  </r>
  <r>
    <x v="6472"/>
    <x v="25"/>
    <x v="8"/>
    <x v="4773"/>
    <s v="5.1M"/>
    <x v="3"/>
    <x v="0"/>
    <x v="0"/>
    <x v="0"/>
    <x v="91"/>
    <d v="2018-06-28T00:00:00"/>
    <s v="2.1.4"/>
    <s v="4.0 and up"/>
    <x v="3"/>
  </r>
  <r>
    <x v="6473"/>
    <x v="25"/>
    <x v="8"/>
    <x v="4774"/>
    <s v="5.8M"/>
    <x v="6"/>
    <x v="0"/>
    <x v="0"/>
    <x v="0"/>
    <x v="91"/>
    <d v="2018-02-14T00:00:00"/>
    <s v="1.6.2"/>
    <s v="4.0.3 and up"/>
    <x v="6"/>
  </r>
  <r>
    <x v="6474"/>
    <x v="25"/>
    <x v="8"/>
    <x v="4775"/>
    <s v="1.2M"/>
    <x v="7"/>
    <x v="0"/>
    <x v="0"/>
    <x v="0"/>
    <x v="91"/>
    <d v="2018-01-04T00:00:00"/>
    <s v="1.0.2"/>
    <s v="2.3 and up"/>
    <x v="7"/>
  </r>
  <r>
    <x v="6475"/>
    <x v="6"/>
    <x v="8"/>
    <x v="4776"/>
    <s v="5.8M"/>
    <x v="2"/>
    <x v="0"/>
    <x v="0"/>
    <x v="0"/>
    <x v="10"/>
    <d v="2018-06-27T00:00:00"/>
    <s v="2.0.7.0014"/>
    <s v="4.0 and up"/>
    <x v="2"/>
  </r>
  <r>
    <x v="2564"/>
    <x v="25"/>
    <x v="5"/>
    <x v="4777"/>
    <s v="1.8M"/>
    <x v="2"/>
    <x v="0"/>
    <x v="0"/>
    <x v="0"/>
    <x v="91"/>
    <d v="2018-05-25T00:00:00"/>
    <s v="1.4.0"/>
    <s v="2.3 and up"/>
    <x v="2"/>
  </r>
  <r>
    <x v="6476"/>
    <x v="25"/>
    <x v="6"/>
    <x v="4778"/>
    <s v="1.9M"/>
    <x v="4"/>
    <x v="0"/>
    <x v="0"/>
    <x v="0"/>
    <x v="91"/>
    <d v="2016-04-17T00:00:00"/>
    <n v="4.5"/>
    <s v="4.2 and up"/>
    <x v="4"/>
  </r>
  <r>
    <x v="6477"/>
    <x v="25"/>
    <x v="0"/>
    <x v="4779"/>
    <s v="3.6M"/>
    <x v="4"/>
    <x v="0"/>
    <x v="0"/>
    <x v="0"/>
    <x v="91"/>
    <d v="2016-02-25T00:00:00"/>
    <s v="2.0.0"/>
    <s v="4.0 and up"/>
    <x v="4"/>
  </r>
  <r>
    <x v="6478"/>
    <x v="25"/>
    <x v="17"/>
    <x v="4780"/>
    <s v="2.5M"/>
    <x v="1"/>
    <x v="0"/>
    <x v="0"/>
    <x v="0"/>
    <x v="91"/>
    <d v="2016-07-27T00:00:00"/>
    <s v="1.1.0"/>
    <s v="2.3 and up"/>
    <x v="1"/>
  </r>
  <r>
    <x v="6479"/>
    <x v="25"/>
    <x v="3"/>
    <x v="4781"/>
    <s v="2.1M"/>
    <x v="2"/>
    <x v="0"/>
    <x v="0"/>
    <x v="0"/>
    <x v="91"/>
    <d v="2018-07-10T00:00:00"/>
    <s v="1.0.5"/>
    <s v="4.0 and up"/>
    <x v="2"/>
  </r>
  <r>
    <x v="6480"/>
    <x v="26"/>
    <x v="3"/>
    <x v="4782"/>
    <s v="1.1M"/>
    <x v="4"/>
    <x v="0"/>
    <x v="0"/>
    <x v="0"/>
    <x v="93"/>
    <d v="2015-09-11T00:00:00"/>
    <s v="1.1.1"/>
    <s v="4.0 and up"/>
    <x v="4"/>
  </r>
  <r>
    <x v="6481"/>
    <x v="25"/>
    <x v="3"/>
    <x v="4783"/>
    <s v="17M"/>
    <x v="9"/>
    <x v="0"/>
    <x v="0"/>
    <x v="0"/>
    <x v="91"/>
    <d v="2018-06-01T00:00:00"/>
    <n v="6.24"/>
    <s v="4.0 and up"/>
    <x v="9"/>
  </r>
  <r>
    <x v="6482"/>
    <x v="27"/>
    <x v="10"/>
    <x v="1870"/>
    <s v="2.1M"/>
    <x v="4"/>
    <x v="0"/>
    <x v="0"/>
    <x v="0"/>
    <x v="94"/>
    <d v="2017-08-20T00:00:00"/>
    <s v="2.0.1"/>
    <s v="2.3.3 and up"/>
    <x v="4"/>
  </r>
  <r>
    <x v="6483"/>
    <x v="25"/>
    <x v="2"/>
    <x v="4784"/>
    <s v="2.8M"/>
    <x v="6"/>
    <x v="0"/>
    <x v="0"/>
    <x v="0"/>
    <x v="91"/>
    <d v="2018-07-17T00:00:00"/>
    <s v="1.0.4"/>
    <s v="2.3 and up"/>
    <x v="6"/>
  </r>
  <r>
    <x v="6484"/>
    <x v="25"/>
    <x v="5"/>
    <x v="4785"/>
    <s v="Varies with device"/>
    <x v="3"/>
    <x v="0"/>
    <x v="0"/>
    <x v="0"/>
    <x v="91"/>
    <d v="2018-08-05T00:00:00"/>
    <s v="Varies with device"/>
    <s v="Varies with device"/>
    <x v="3"/>
  </r>
  <r>
    <x v="6485"/>
    <x v="26"/>
    <x v="5"/>
    <x v="4786"/>
    <s v="5.5M"/>
    <x v="6"/>
    <x v="0"/>
    <x v="0"/>
    <x v="0"/>
    <x v="93"/>
    <d v="2016-02-26T00:00:00"/>
    <s v="1.0.0"/>
    <s v="4.0 and up"/>
    <x v="6"/>
  </r>
  <r>
    <x v="6486"/>
    <x v="26"/>
    <x v="2"/>
    <x v="4787"/>
    <s v="41M"/>
    <x v="0"/>
    <x v="1"/>
    <x v="9"/>
    <x v="0"/>
    <x v="93"/>
    <d v="2017-01-05T00:00:00"/>
    <s v="3.3.3"/>
    <s v="5.0 and up"/>
    <x v="0"/>
  </r>
  <r>
    <x v="6487"/>
    <x v="26"/>
    <x v="2"/>
    <x v="4788"/>
    <s v="14M"/>
    <x v="4"/>
    <x v="0"/>
    <x v="0"/>
    <x v="0"/>
    <x v="93"/>
    <d v="2016-11-07T00:00:00"/>
    <s v="Varies with device"/>
    <s v="Varies with device"/>
    <x v="4"/>
  </r>
  <r>
    <x v="6488"/>
    <x v="25"/>
    <x v="7"/>
    <x v="2854"/>
    <s v="597k"/>
    <x v="4"/>
    <x v="0"/>
    <x v="0"/>
    <x v="0"/>
    <x v="91"/>
    <d v="2013-10-22T00:00:00"/>
    <n v="1"/>
    <s v="2.2 and up"/>
    <x v="4"/>
  </r>
  <r>
    <x v="6489"/>
    <x v="25"/>
    <x v="7"/>
    <x v="4789"/>
    <s v="2.7M"/>
    <x v="4"/>
    <x v="0"/>
    <x v="0"/>
    <x v="0"/>
    <x v="91"/>
    <d v="2017-10-02T00:00:00"/>
    <s v="1.1.6"/>
    <s v="4.0 and up"/>
    <x v="4"/>
  </r>
  <r>
    <x v="6490"/>
    <x v="25"/>
    <x v="10"/>
    <x v="1958"/>
    <s v="3.2M"/>
    <x v="0"/>
    <x v="0"/>
    <x v="0"/>
    <x v="0"/>
    <x v="91"/>
    <d v="2017-10-21T00:00:00"/>
    <n v="1"/>
    <s v="4.2 and up"/>
    <x v="0"/>
  </r>
  <r>
    <x v="6491"/>
    <x v="25"/>
    <x v="14"/>
    <x v="4498"/>
    <s v="809k"/>
    <x v="4"/>
    <x v="0"/>
    <x v="0"/>
    <x v="0"/>
    <x v="91"/>
    <d v="2014-09-10T00:00:00"/>
    <n v="2.1"/>
    <s v="2.2 and up"/>
    <x v="4"/>
  </r>
  <r>
    <x v="6492"/>
    <x v="25"/>
    <x v="2"/>
    <x v="2842"/>
    <s v="2.2M"/>
    <x v="5"/>
    <x v="0"/>
    <x v="0"/>
    <x v="0"/>
    <x v="91"/>
    <d v="2018-04-05T00:00:00"/>
    <n v="1.4"/>
    <s v="4.0.3 and up"/>
    <x v="5"/>
  </r>
  <r>
    <x v="6493"/>
    <x v="25"/>
    <x v="5"/>
    <x v="4790"/>
    <s v="8.2M"/>
    <x v="4"/>
    <x v="0"/>
    <x v="0"/>
    <x v="0"/>
    <x v="91"/>
    <d v="2018-08-06T00:00:00"/>
    <s v="4.0.4"/>
    <s v="4.3 and up"/>
    <x v="4"/>
  </r>
  <r>
    <x v="6494"/>
    <x v="25"/>
    <x v="4"/>
    <x v="4791"/>
    <s v="2.8M"/>
    <x v="4"/>
    <x v="0"/>
    <x v="0"/>
    <x v="0"/>
    <x v="91"/>
    <d v="2018-02-06T00:00:00"/>
    <n v="1.1000000000000001"/>
    <s v="4.0 and up"/>
    <x v="4"/>
  </r>
  <r>
    <x v="6495"/>
    <x v="26"/>
    <x v="5"/>
    <x v="4792"/>
    <s v="4.0M"/>
    <x v="1"/>
    <x v="0"/>
    <x v="0"/>
    <x v="0"/>
    <x v="93"/>
    <d v="2016-01-26T00:00:00"/>
    <s v="1.0.1"/>
    <s v="4.0 and up"/>
    <x v="1"/>
  </r>
  <r>
    <x v="6496"/>
    <x v="25"/>
    <x v="5"/>
    <x v="526"/>
    <s v="1.8M"/>
    <x v="15"/>
    <x v="0"/>
    <x v="0"/>
    <x v="0"/>
    <x v="91"/>
    <d v="2015-03-09T00:00:00"/>
    <n v="1"/>
    <s v="2.3 and up"/>
    <x v="15"/>
  </r>
  <r>
    <x v="6497"/>
    <x v="25"/>
    <x v="5"/>
    <x v="3521"/>
    <s v="70k"/>
    <x v="0"/>
    <x v="0"/>
    <x v="0"/>
    <x v="0"/>
    <x v="91"/>
    <d v="2015-01-14T00:00:00"/>
    <n v="1.4"/>
    <s v="4.0 and up"/>
    <x v="0"/>
  </r>
  <r>
    <x v="6498"/>
    <x v="26"/>
    <x v="4"/>
    <x v="4793"/>
    <s v="2.3M"/>
    <x v="1"/>
    <x v="0"/>
    <x v="0"/>
    <x v="0"/>
    <x v="93"/>
    <d v="2016-01-24T00:00:00"/>
    <s v="1.0.0"/>
    <s v="4.0 and up"/>
    <x v="1"/>
  </r>
  <r>
    <x v="6499"/>
    <x v="25"/>
    <x v="16"/>
    <x v="811"/>
    <s v="1.3M"/>
    <x v="0"/>
    <x v="0"/>
    <x v="0"/>
    <x v="0"/>
    <x v="91"/>
    <d v="2016-11-05T00:00:00"/>
    <n v="2"/>
    <s v="4.0 and up"/>
    <x v="0"/>
  </r>
  <r>
    <x v="6500"/>
    <x v="25"/>
    <x v="14"/>
    <x v="4794"/>
    <s v="122k"/>
    <x v="0"/>
    <x v="0"/>
    <x v="0"/>
    <x v="0"/>
    <x v="91"/>
    <d v="2017-02-24T00:00:00"/>
    <s v="1.0.9"/>
    <s v="4.1 and up"/>
    <x v="0"/>
  </r>
  <r>
    <x v="1209"/>
    <x v="25"/>
    <x v="3"/>
    <x v="4795"/>
    <s v="4.1M"/>
    <x v="6"/>
    <x v="0"/>
    <x v="0"/>
    <x v="0"/>
    <x v="91"/>
    <d v="2018-07-06T00:00:00"/>
    <n v="3.24"/>
    <s v="4.1 and up"/>
    <x v="6"/>
  </r>
  <r>
    <x v="6501"/>
    <x v="26"/>
    <x v="3"/>
    <x v="274"/>
    <s v="11M"/>
    <x v="0"/>
    <x v="0"/>
    <x v="0"/>
    <x v="0"/>
    <x v="93"/>
    <d v="2016-09-08T00:00:00"/>
    <n v="1.9"/>
    <s v="5.0 - 6.0"/>
    <x v="0"/>
  </r>
  <r>
    <x v="2236"/>
    <x v="22"/>
    <x v="8"/>
    <x v="4796"/>
    <s v="4.2M"/>
    <x v="7"/>
    <x v="0"/>
    <x v="0"/>
    <x v="0"/>
    <x v="88"/>
    <d v="2017-11-10T00:00:00"/>
    <s v="4.7.4"/>
    <s v="4.0 and up"/>
    <x v="7"/>
  </r>
  <r>
    <x v="6502"/>
    <x v="25"/>
    <x v="4"/>
    <x v="1202"/>
    <s v="8.2M"/>
    <x v="0"/>
    <x v="0"/>
    <x v="0"/>
    <x v="0"/>
    <x v="91"/>
    <d v="2017-07-28T00:00:00"/>
    <n v="1.2"/>
    <s v="4.1 and up"/>
    <x v="0"/>
  </r>
  <r>
    <x v="6503"/>
    <x v="25"/>
    <x v="14"/>
    <x v="3940"/>
    <s v="411k"/>
    <x v="4"/>
    <x v="0"/>
    <x v="0"/>
    <x v="0"/>
    <x v="91"/>
    <d v="2018-04-13T00:00:00"/>
    <n v="3"/>
    <s v="1.6 and up"/>
    <x v="4"/>
  </r>
  <r>
    <x v="6504"/>
    <x v="27"/>
    <x v="4"/>
    <x v="40"/>
    <s v="2.3M"/>
    <x v="4"/>
    <x v="0"/>
    <x v="0"/>
    <x v="0"/>
    <x v="94"/>
    <d v="2016-09-27T00:00:00"/>
    <n v="1.1000000000000001"/>
    <s v="2.3.3 and up"/>
    <x v="4"/>
  </r>
  <r>
    <x v="6505"/>
    <x v="26"/>
    <x v="5"/>
    <x v="4797"/>
    <s v="5.7M"/>
    <x v="1"/>
    <x v="0"/>
    <x v="0"/>
    <x v="0"/>
    <x v="93"/>
    <d v="2016-02-24T00:00:00"/>
    <s v="1.0.0"/>
    <s v="4.0 and up"/>
    <x v="1"/>
  </r>
  <r>
    <x v="6506"/>
    <x v="25"/>
    <x v="0"/>
    <x v="4798"/>
    <s v="Varies with device"/>
    <x v="6"/>
    <x v="0"/>
    <x v="0"/>
    <x v="0"/>
    <x v="91"/>
    <d v="2017-06-27T00:00:00"/>
    <s v="1.0.5"/>
    <s v="Varies with device"/>
    <x v="6"/>
  </r>
  <r>
    <x v="6507"/>
    <x v="4"/>
    <x v="7"/>
    <x v="4799"/>
    <s v="2.7M"/>
    <x v="0"/>
    <x v="1"/>
    <x v="5"/>
    <x v="0"/>
    <x v="7"/>
    <d v="2016-02-16T00:00:00"/>
    <s v="1.16.9"/>
    <s v="1.6 and up"/>
    <x v="0"/>
  </r>
  <r>
    <x v="6508"/>
    <x v="25"/>
    <x v="12"/>
    <x v="3640"/>
    <s v="1.9M"/>
    <x v="8"/>
    <x v="0"/>
    <x v="0"/>
    <x v="0"/>
    <x v="91"/>
    <d v="2018-05-07T00:00:00"/>
    <s v="1.3.2"/>
    <s v="4.0 and up"/>
    <x v="8"/>
  </r>
  <r>
    <x v="6509"/>
    <x v="26"/>
    <x v="7"/>
    <x v="815"/>
    <s v="19M"/>
    <x v="14"/>
    <x v="1"/>
    <x v="12"/>
    <x v="0"/>
    <x v="93"/>
    <d v="2015-08-20T00:00:00"/>
    <n v="1"/>
    <s v="5.0 and up"/>
    <x v="14"/>
  </r>
  <r>
    <x v="6510"/>
    <x v="25"/>
    <x v="11"/>
    <x v="424"/>
    <s v="2.3M"/>
    <x v="16"/>
    <x v="0"/>
    <x v="0"/>
    <x v="0"/>
    <x v="91"/>
    <d v="2018-04-05T00:00:00"/>
    <n v="1.1000000000000001"/>
    <s v="4.0.3 and up"/>
    <x v="16"/>
  </r>
  <r>
    <x v="2944"/>
    <x v="18"/>
    <x v="10"/>
    <x v="4800"/>
    <s v="Varies with device"/>
    <x v="7"/>
    <x v="0"/>
    <x v="0"/>
    <x v="2"/>
    <x v="101"/>
    <d v="2018-06-21T00:00:00"/>
    <s v="Varies with device"/>
    <s v="Varies with device"/>
    <x v="7"/>
  </r>
  <r>
    <x v="6511"/>
    <x v="18"/>
    <x v="15"/>
    <x v="1274"/>
    <s v="49M"/>
    <x v="4"/>
    <x v="0"/>
    <x v="0"/>
    <x v="0"/>
    <x v="21"/>
    <d v="2018-05-24T00:00:00"/>
    <n v="1.1000000000000001"/>
    <s v="4.4 and up"/>
    <x v="4"/>
  </r>
  <r>
    <x v="6512"/>
    <x v="18"/>
    <x v="3"/>
    <x v="4801"/>
    <s v="28M"/>
    <x v="0"/>
    <x v="1"/>
    <x v="2"/>
    <x v="2"/>
    <x v="51"/>
    <d v="2018-07-18T00:00:00"/>
    <s v="1.0.2"/>
    <s v="5.1 and up"/>
    <x v="0"/>
  </r>
  <r>
    <x v="6513"/>
    <x v="18"/>
    <x v="0"/>
    <x v="4802"/>
    <s v="41M"/>
    <x v="4"/>
    <x v="1"/>
    <x v="5"/>
    <x v="0"/>
    <x v="68"/>
    <d v="2018-05-24T00:00:00"/>
    <s v="1.1.1"/>
    <s v="4.1 and up"/>
    <x v="4"/>
  </r>
  <r>
    <x v="6514"/>
    <x v="18"/>
    <x v="8"/>
    <x v="4803"/>
    <s v="25M"/>
    <x v="4"/>
    <x v="1"/>
    <x v="2"/>
    <x v="2"/>
    <x v="73"/>
    <d v="2018-07-18T00:00:00"/>
    <s v="1.2.1"/>
    <s v="4.1 and up"/>
    <x v="4"/>
  </r>
  <r>
    <x v="6515"/>
    <x v="18"/>
    <x v="3"/>
    <x v="46"/>
    <s v="25M"/>
    <x v="0"/>
    <x v="0"/>
    <x v="0"/>
    <x v="0"/>
    <x v="19"/>
    <d v="2018-03-27T00:00:00"/>
    <n v="1.22"/>
    <s v="4.4 and up"/>
    <x v="0"/>
  </r>
  <r>
    <x v="6516"/>
    <x v="18"/>
    <x v="2"/>
    <x v="4588"/>
    <s v="38M"/>
    <x v="6"/>
    <x v="0"/>
    <x v="0"/>
    <x v="0"/>
    <x v="38"/>
    <d v="2018-07-09T00:00:00"/>
    <s v="1.1.3"/>
    <s v="5.1 and up"/>
    <x v="6"/>
  </r>
  <r>
    <x v="6517"/>
    <x v="18"/>
    <x v="4"/>
    <x v="4804"/>
    <s v="28M"/>
    <x v="7"/>
    <x v="0"/>
    <x v="0"/>
    <x v="2"/>
    <x v="84"/>
    <d v="2017-01-17T00:00:00"/>
    <s v="1.0.10"/>
    <s v="4.0.3 and up"/>
    <x v="7"/>
  </r>
  <r>
    <x v="6518"/>
    <x v="18"/>
    <x v="4"/>
    <x v="4805"/>
    <s v="55M"/>
    <x v="4"/>
    <x v="0"/>
    <x v="0"/>
    <x v="0"/>
    <x v="72"/>
    <d v="2017-09-21T00:00:00"/>
    <n v="14.15"/>
    <s v="4.3 and up"/>
    <x v="4"/>
  </r>
  <r>
    <x v="6519"/>
    <x v="18"/>
    <x v="8"/>
    <x v="4806"/>
    <s v="58M"/>
    <x v="1"/>
    <x v="0"/>
    <x v="0"/>
    <x v="0"/>
    <x v="70"/>
    <d v="2018-05-24T00:00:00"/>
    <s v="1.2.0"/>
    <s v="4.0.3 and up"/>
    <x v="1"/>
  </r>
  <r>
    <x v="6520"/>
    <x v="18"/>
    <x v="0"/>
    <x v="4807"/>
    <s v="27M"/>
    <x v="6"/>
    <x v="0"/>
    <x v="0"/>
    <x v="2"/>
    <x v="70"/>
    <d v="2015-10-26T00:00:00"/>
    <s v="1.0.5"/>
    <s v="4.3 and up"/>
    <x v="6"/>
  </r>
  <r>
    <x v="6521"/>
    <x v="18"/>
    <x v="7"/>
    <x v="4808"/>
    <s v="25M"/>
    <x v="7"/>
    <x v="0"/>
    <x v="0"/>
    <x v="0"/>
    <x v="70"/>
    <d v="2015-10-08T00:00:00"/>
    <s v="1.0.4"/>
    <s v="4.0 and up"/>
    <x v="7"/>
  </r>
  <r>
    <x v="6522"/>
    <x v="17"/>
    <x v="4"/>
    <x v="4809"/>
    <s v="31M"/>
    <x v="2"/>
    <x v="0"/>
    <x v="0"/>
    <x v="0"/>
    <x v="32"/>
    <d v="2015-12-07T00:00:00"/>
    <n v="4"/>
    <s v="2.3 and up"/>
    <x v="2"/>
  </r>
  <r>
    <x v="6523"/>
    <x v="17"/>
    <x v="7"/>
    <x v="4810"/>
    <s v="94M"/>
    <x v="6"/>
    <x v="0"/>
    <x v="0"/>
    <x v="0"/>
    <x v="36"/>
    <d v="2016-01-08T00:00:00"/>
    <s v="3.1.0"/>
    <s v="2.3.3 and up"/>
    <x v="6"/>
  </r>
  <r>
    <x v="6524"/>
    <x v="18"/>
    <x v="4"/>
    <x v="4811"/>
    <s v="25M"/>
    <x v="2"/>
    <x v="0"/>
    <x v="0"/>
    <x v="0"/>
    <x v="51"/>
    <d v="2016-07-26T00:00:00"/>
    <s v="1.0.4"/>
    <s v="4.1 and up"/>
    <x v="2"/>
  </r>
  <r>
    <x v="6525"/>
    <x v="18"/>
    <x v="14"/>
    <x v="4812"/>
    <s v="21M"/>
    <x v="6"/>
    <x v="0"/>
    <x v="0"/>
    <x v="3"/>
    <x v="19"/>
    <d v="2018-05-29T00:00:00"/>
    <s v="3.0.1805181047"/>
    <s v="5.0 and up"/>
    <x v="6"/>
  </r>
  <r>
    <x v="6526"/>
    <x v="18"/>
    <x v="7"/>
    <x v="4813"/>
    <s v="45M"/>
    <x v="7"/>
    <x v="0"/>
    <x v="0"/>
    <x v="2"/>
    <x v="51"/>
    <d v="2017-10-24T00:00:00"/>
    <s v="1.2.1"/>
    <s v="4.4 and up"/>
    <x v="7"/>
  </r>
  <r>
    <x v="6527"/>
    <x v="18"/>
    <x v="7"/>
    <x v="4814"/>
    <s v="45M"/>
    <x v="2"/>
    <x v="0"/>
    <x v="0"/>
    <x v="0"/>
    <x v="71"/>
    <d v="2018-01-04T00:00:00"/>
    <s v="1.0.11"/>
    <s v="4.1 and up"/>
    <x v="2"/>
  </r>
  <r>
    <x v="6528"/>
    <x v="17"/>
    <x v="10"/>
    <x v="4815"/>
    <s v="24M"/>
    <x v="1"/>
    <x v="0"/>
    <x v="0"/>
    <x v="0"/>
    <x v="32"/>
    <d v="2017-11-19T00:00:00"/>
    <n v="0.99"/>
    <s v="5.1 and up"/>
    <x v="1"/>
  </r>
  <r>
    <x v="6529"/>
    <x v="18"/>
    <x v="8"/>
    <x v="4816"/>
    <s v="83M"/>
    <x v="6"/>
    <x v="0"/>
    <x v="0"/>
    <x v="2"/>
    <x v="65"/>
    <d v="2017-06-20T00:00:00"/>
    <s v="1.0.2"/>
    <s v="4.1 and up"/>
    <x v="6"/>
  </r>
  <r>
    <x v="6530"/>
    <x v="17"/>
    <x v="4"/>
    <x v="4817"/>
    <s v="88M"/>
    <x v="6"/>
    <x v="0"/>
    <x v="0"/>
    <x v="0"/>
    <x v="36"/>
    <d v="2018-07-26T00:00:00"/>
    <s v="1.25.396"/>
    <s v="4.4 and up"/>
    <x v="6"/>
  </r>
  <r>
    <x v="6531"/>
    <x v="17"/>
    <x v="5"/>
    <x v="4818"/>
    <s v="51M"/>
    <x v="2"/>
    <x v="0"/>
    <x v="0"/>
    <x v="0"/>
    <x v="32"/>
    <d v="2016-12-01T00:00:00"/>
    <s v="1.0.0"/>
    <s v="4.1 and up"/>
    <x v="2"/>
  </r>
  <r>
    <x v="6532"/>
    <x v="17"/>
    <x v="3"/>
    <x v="4819"/>
    <s v="63M"/>
    <x v="7"/>
    <x v="0"/>
    <x v="0"/>
    <x v="0"/>
    <x v="32"/>
    <d v="2016-03-24T00:00:00"/>
    <s v="1.0.0"/>
    <s v="2.3.3 and up"/>
    <x v="7"/>
  </r>
  <r>
    <x v="6533"/>
    <x v="18"/>
    <x v="4"/>
    <x v="4820"/>
    <s v="21M"/>
    <x v="6"/>
    <x v="0"/>
    <x v="0"/>
    <x v="0"/>
    <x v="70"/>
    <d v="2017-10-26T00:00:00"/>
    <n v="3.4"/>
    <s v="4.1 and up"/>
    <x v="6"/>
  </r>
  <r>
    <x v="768"/>
    <x v="18"/>
    <x v="15"/>
    <x v="4821"/>
    <s v="7.2M"/>
    <x v="6"/>
    <x v="0"/>
    <x v="0"/>
    <x v="2"/>
    <x v="20"/>
    <d v="2018-08-04T00:00:00"/>
    <s v="4.0.2"/>
    <s v="5.0 and up"/>
    <x v="6"/>
  </r>
  <r>
    <x v="6534"/>
    <x v="18"/>
    <x v="7"/>
    <x v="4822"/>
    <s v="51M"/>
    <x v="6"/>
    <x v="0"/>
    <x v="0"/>
    <x v="0"/>
    <x v="20"/>
    <d v="2018-07-27T00:00:00"/>
    <n v="2.1800000000000002"/>
    <s v="5.0 and up"/>
    <x v="6"/>
  </r>
  <r>
    <x v="6535"/>
    <x v="18"/>
    <x v="2"/>
    <x v="4823"/>
    <s v="98M"/>
    <x v="6"/>
    <x v="0"/>
    <x v="0"/>
    <x v="0"/>
    <x v="38"/>
    <d v="2018-07-25T00:00:00"/>
    <s v="1.1.7"/>
    <s v="4.1 and up"/>
    <x v="6"/>
  </r>
  <r>
    <x v="6536"/>
    <x v="18"/>
    <x v="8"/>
    <x v="4824"/>
    <s v="27M"/>
    <x v="6"/>
    <x v="0"/>
    <x v="0"/>
    <x v="0"/>
    <x v="49"/>
    <d v="2018-08-02T00:00:00"/>
    <s v="1.2.5"/>
    <s v="4.4 and up"/>
    <x v="6"/>
  </r>
  <r>
    <x v="6537"/>
    <x v="18"/>
    <x v="3"/>
    <x v="4825"/>
    <s v="9.3M"/>
    <x v="4"/>
    <x v="1"/>
    <x v="12"/>
    <x v="0"/>
    <x v="70"/>
    <d v="2014-10-07T00:00:00"/>
    <s v="1.5.2"/>
    <s v="2.3 and up"/>
    <x v="4"/>
  </r>
  <r>
    <x v="6538"/>
    <x v="18"/>
    <x v="0"/>
    <x v="4826"/>
    <s v="87M"/>
    <x v="1"/>
    <x v="0"/>
    <x v="0"/>
    <x v="2"/>
    <x v="38"/>
    <d v="2017-10-12T00:00:00"/>
    <s v="0.2.7"/>
    <s v="4.0.3 and up"/>
    <x v="1"/>
  </r>
  <r>
    <x v="6539"/>
    <x v="18"/>
    <x v="3"/>
    <x v="4827"/>
    <s v="55M"/>
    <x v="4"/>
    <x v="0"/>
    <x v="0"/>
    <x v="0"/>
    <x v="70"/>
    <d v="2017-08-22T00:00:00"/>
    <s v="1.0.1"/>
    <s v="5.1 and up"/>
    <x v="4"/>
  </r>
  <r>
    <x v="1611"/>
    <x v="18"/>
    <x v="4"/>
    <x v="4828"/>
    <s v="Varies with device"/>
    <x v="2"/>
    <x v="0"/>
    <x v="0"/>
    <x v="0"/>
    <x v="20"/>
    <d v="2018-07-05T00:00:00"/>
    <s v="Varies with device"/>
    <s v="4.4 and up"/>
    <x v="2"/>
  </r>
  <r>
    <x v="6540"/>
    <x v="18"/>
    <x v="17"/>
    <x v="631"/>
    <s v="26M"/>
    <x v="0"/>
    <x v="1"/>
    <x v="9"/>
    <x v="2"/>
    <x v="70"/>
    <d v="2015-08-11T00:00:00"/>
    <s v="1.0.2"/>
    <s v="2.3.3 and up"/>
    <x v="0"/>
  </r>
  <r>
    <x v="6541"/>
    <x v="18"/>
    <x v="7"/>
    <x v="4829"/>
    <s v="Varies with device"/>
    <x v="2"/>
    <x v="0"/>
    <x v="0"/>
    <x v="0"/>
    <x v="20"/>
    <d v="2018-06-29T00:00:00"/>
    <s v="Varies with device"/>
    <s v="Varies with device"/>
    <x v="2"/>
  </r>
  <r>
    <x v="6542"/>
    <x v="17"/>
    <x v="1"/>
    <x v="4830"/>
    <s v="62M"/>
    <x v="6"/>
    <x v="0"/>
    <x v="0"/>
    <x v="0"/>
    <x v="46"/>
    <d v="2016-06-27T00:00:00"/>
    <s v="4.0.01"/>
    <s v="4.4 and up"/>
    <x v="6"/>
  </r>
  <r>
    <x v="6543"/>
    <x v="18"/>
    <x v="5"/>
    <x v="4370"/>
    <s v="22M"/>
    <x v="0"/>
    <x v="1"/>
    <x v="5"/>
    <x v="2"/>
    <x v="51"/>
    <d v="2016-06-30T00:00:00"/>
    <s v="1.0.2"/>
    <s v="4.0 and up"/>
    <x v="0"/>
  </r>
  <r>
    <x v="6544"/>
    <x v="17"/>
    <x v="0"/>
    <x v="1946"/>
    <s v="40M"/>
    <x v="5"/>
    <x v="1"/>
    <x v="1"/>
    <x v="0"/>
    <x v="46"/>
    <d v="2015-07-16T00:00:00"/>
    <s v="1.2.0"/>
    <s v="4.1 and up"/>
    <x v="5"/>
  </r>
  <r>
    <x v="6545"/>
    <x v="17"/>
    <x v="4"/>
    <x v="4831"/>
    <s v="5.5M"/>
    <x v="0"/>
    <x v="1"/>
    <x v="5"/>
    <x v="2"/>
    <x v="36"/>
    <d v="2014-09-10T00:00:00"/>
    <s v="1.2.1"/>
    <s v="4.0 and up"/>
    <x v="0"/>
  </r>
  <r>
    <x v="6546"/>
    <x v="18"/>
    <x v="1"/>
    <x v="4265"/>
    <s v="18M"/>
    <x v="0"/>
    <x v="1"/>
    <x v="5"/>
    <x v="0"/>
    <x v="63"/>
    <d v="2015-06-25T00:00:00"/>
    <s v="4.1.2"/>
    <s v="2.3.3 and up"/>
    <x v="0"/>
  </r>
  <r>
    <x v="6547"/>
    <x v="17"/>
    <x v="10"/>
    <x v="4832"/>
    <s v="74M"/>
    <x v="6"/>
    <x v="0"/>
    <x v="0"/>
    <x v="2"/>
    <x v="46"/>
    <d v="2017-12-22T00:00:00"/>
    <s v="0.6.49"/>
    <s v="4.1 and up"/>
    <x v="6"/>
  </r>
  <r>
    <x v="6548"/>
    <x v="18"/>
    <x v="11"/>
    <x v="533"/>
    <s v="16M"/>
    <x v="11"/>
    <x v="0"/>
    <x v="0"/>
    <x v="0"/>
    <x v="19"/>
    <d v="2018-02-10T00:00:00"/>
    <n v="2"/>
    <s v="4.0.3 and up"/>
    <x v="11"/>
  </r>
  <r>
    <x v="6549"/>
    <x v="18"/>
    <x v="20"/>
    <x v="537"/>
    <s v="64M"/>
    <x v="14"/>
    <x v="0"/>
    <x v="0"/>
    <x v="0"/>
    <x v="19"/>
    <d v="2017-05-22T00:00:00"/>
    <n v="40.1"/>
    <s v="4.1 and up"/>
    <x v="14"/>
  </r>
  <r>
    <x v="6550"/>
    <x v="18"/>
    <x v="7"/>
    <x v="4833"/>
    <s v="16M"/>
    <x v="6"/>
    <x v="0"/>
    <x v="0"/>
    <x v="0"/>
    <x v="33"/>
    <d v="2018-05-14T00:00:00"/>
    <s v="1.1.8"/>
    <s v="4.0 and up"/>
    <x v="6"/>
  </r>
  <r>
    <x v="6551"/>
    <x v="21"/>
    <x v="4"/>
    <x v="1033"/>
    <s v="25M"/>
    <x v="0"/>
    <x v="0"/>
    <x v="0"/>
    <x v="0"/>
    <x v="87"/>
    <d v="2018-08-02T00:00:00"/>
    <s v="14.2.1"/>
    <s v="5.0 and up"/>
    <x v="0"/>
  </r>
  <r>
    <x v="6552"/>
    <x v="11"/>
    <x v="3"/>
    <x v="4697"/>
    <s v="12M"/>
    <x v="0"/>
    <x v="0"/>
    <x v="0"/>
    <x v="0"/>
    <x v="24"/>
    <d v="2018-08-03T00:00:00"/>
    <s v="2.2.0"/>
    <s v="5.0 and up"/>
    <x v="0"/>
  </r>
  <r>
    <x v="6553"/>
    <x v="18"/>
    <x v="3"/>
    <x v="4834"/>
    <s v="18M"/>
    <x v="8"/>
    <x v="1"/>
    <x v="5"/>
    <x v="0"/>
    <x v="38"/>
    <d v="2015-04-20T00:00:00"/>
    <s v="1.1.2"/>
    <s v="2.3 and up"/>
    <x v="8"/>
  </r>
  <r>
    <x v="1328"/>
    <x v="16"/>
    <x v="1"/>
    <x v="1314"/>
    <s v="4.5M"/>
    <x v="0"/>
    <x v="0"/>
    <x v="0"/>
    <x v="0"/>
    <x v="29"/>
    <d v="2017-08-29T00:00:00"/>
    <s v="2.0.4"/>
    <s v="4.0 and up"/>
    <x v="0"/>
  </r>
  <r>
    <x v="6554"/>
    <x v="18"/>
    <x v="11"/>
    <x v="125"/>
    <s v="77M"/>
    <x v="14"/>
    <x v="1"/>
    <x v="5"/>
    <x v="0"/>
    <x v="110"/>
    <d v="2017-03-22T00:00:00"/>
    <n v="2.4900000000000002"/>
    <s v="4.1 and up"/>
    <x v="14"/>
  </r>
  <r>
    <x v="6555"/>
    <x v="18"/>
    <x v="3"/>
    <x v="4835"/>
    <s v="85M"/>
    <x v="6"/>
    <x v="0"/>
    <x v="0"/>
    <x v="0"/>
    <x v="38"/>
    <d v="2018-04-27T00:00:00"/>
    <s v="2.15.2"/>
    <s v="4.1 and up"/>
    <x v="6"/>
  </r>
  <r>
    <x v="6556"/>
    <x v="28"/>
    <x v="18"/>
    <x v="0"/>
    <s v="85M"/>
    <x v="0"/>
    <x v="0"/>
    <x v="0"/>
    <x v="0"/>
    <x v="95"/>
    <d v="2018-07-31T00:00:00"/>
    <s v="2.1.23"/>
    <s v="4.4 and up"/>
    <x v="0"/>
  </r>
  <r>
    <x v="6557"/>
    <x v="16"/>
    <x v="14"/>
    <x v="4836"/>
    <s v="26M"/>
    <x v="4"/>
    <x v="0"/>
    <x v="0"/>
    <x v="0"/>
    <x v="29"/>
    <d v="2018-03-04T00:00:00"/>
    <s v="2.4.3"/>
    <s v="4.4 and up"/>
    <x v="4"/>
  </r>
  <r>
    <x v="6558"/>
    <x v="25"/>
    <x v="23"/>
    <x v="815"/>
    <s v="2.0M"/>
    <x v="11"/>
    <x v="0"/>
    <x v="0"/>
    <x v="0"/>
    <x v="91"/>
    <d v="2017-10-20T00:00:00"/>
    <s v="1.8.6"/>
    <s v="4.3 and up"/>
    <x v="11"/>
  </r>
  <r>
    <x v="6559"/>
    <x v="16"/>
    <x v="4"/>
    <x v="3670"/>
    <s v="3.9M"/>
    <x v="0"/>
    <x v="0"/>
    <x v="0"/>
    <x v="0"/>
    <x v="29"/>
    <d v="2018-03-16T00:00:00"/>
    <n v="1.2"/>
    <s v="4.1 and up"/>
    <x v="0"/>
  </r>
  <r>
    <x v="6560"/>
    <x v="31"/>
    <x v="9"/>
    <x v="126"/>
    <s v="11M"/>
    <x v="8"/>
    <x v="0"/>
    <x v="0"/>
    <x v="0"/>
    <x v="102"/>
    <d v="2018-03-12T00:00:00"/>
    <s v="2.2.7"/>
    <s v="4.2 and up"/>
    <x v="8"/>
  </r>
  <r>
    <x v="6561"/>
    <x v="21"/>
    <x v="35"/>
    <x v="526"/>
    <s v="18M"/>
    <x v="11"/>
    <x v="0"/>
    <x v="0"/>
    <x v="0"/>
    <x v="87"/>
    <d v="2018-05-03T00:00:00"/>
    <n v="1.5"/>
    <s v="4.1 and up"/>
    <x v="11"/>
  </r>
  <r>
    <x v="6562"/>
    <x v="6"/>
    <x v="7"/>
    <x v="288"/>
    <s v="8.7M"/>
    <x v="8"/>
    <x v="0"/>
    <x v="0"/>
    <x v="0"/>
    <x v="10"/>
    <d v="2018-07-24T00:00:00"/>
    <s v="1.1.0"/>
    <s v="4.0.3 and up"/>
    <x v="8"/>
  </r>
  <r>
    <x v="6563"/>
    <x v="16"/>
    <x v="13"/>
    <x v="653"/>
    <s v="3.9M"/>
    <x v="11"/>
    <x v="0"/>
    <x v="0"/>
    <x v="0"/>
    <x v="29"/>
    <d v="2017-06-20T00:00:00"/>
    <s v="2.3.13"/>
    <s v="4.2 and up"/>
    <x v="11"/>
  </r>
  <r>
    <x v="6564"/>
    <x v="4"/>
    <x v="5"/>
    <x v="4794"/>
    <s v="4.0M"/>
    <x v="0"/>
    <x v="0"/>
    <x v="0"/>
    <x v="0"/>
    <x v="7"/>
    <d v="2018-02-16T00:00:00"/>
    <s v="1.3.4"/>
    <s v="2.0 and up"/>
    <x v="0"/>
  </r>
  <r>
    <x v="6565"/>
    <x v="18"/>
    <x v="14"/>
    <x v="4837"/>
    <s v="Varies with device"/>
    <x v="6"/>
    <x v="0"/>
    <x v="0"/>
    <x v="0"/>
    <x v="105"/>
    <d v="2017-07-10T00:00:00"/>
    <s v="Varies with device"/>
    <s v="Varies with device"/>
    <x v="6"/>
  </r>
  <r>
    <x v="6566"/>
    <x v="32"/>
    <x v="17"/>
    <x v="1868"/>
    <s v="53M"/>
    <x v="0"/>
    <x v="0"/>
    <x v="0"/>
    <x v="0"/>
    <x v="103"/>
    <d v="2018-05-01T00:00:00"/>
    <s v="3.19.34"/>
    <s v="5.0 and up"/>
    <x v="0"/>
  </r>
  <r>
    <x v="6567"/>
    <x v="17"/>
    <x v="11"/>
    <x v="125"/>
    <s v="4.9M"/>
    <x v="11"/>
    <x v="0"/>
    <x v="0"/>
    <x v="0"/>
    <x v="48"/>
    <d v="2018-04-15T00:00:00"/>
    <n v="1.2"/>
    <s v="4.1 and up"/>
    <x v="11"/>
  </r>
  <r>
    <x v="6568"/>
    <x v="17"/>
    <x v="2"/>
    <x v="4838"/>
    <s v="52M"/>
    <x v="4"/>
    <x v="0"/>
    <x v="0"/>
    <x v="1"/>
    <x v="47"/>
    <d v="2018-07-12T00:00:00"/>
    <s v="1.4.1"/>
    <s v="4.1 and up"/>
    <x v="4"/>
  </r>
  <r>
    <x v="6569"/>
    <x v="11"/>
    <x v="28"/>
    <x v="4488"/>
    <s v="23M"/>
    <x v="0"/>
    <x v="0"/>
    <x v="0"/>
    <x v="0"/>
    <x v="24"/>
    <d v="2018-06-14T00:00:00"/>
    <s v="2.13.11"/>
    <s v="4.4 and up"/>
    <x v="0"/>
  </r>
  <r>
    <x v="6570"/>
    <x v="4"/>
    <x v="4"/>
    <x v="4013"/>
    <s v="13M"/>
    <x v="0"/>
    <x v="0"/>
    <x v="0"/>
    <x v="0"/>
    <x v="7"/>
    <d v="2018-06-25T00:00:00"/>
    <n v="1.48"/>
    <s v="4.1 and up"/>
    <x v="0"/>
  </r>
  <r>
    <x v="6571"/>
    <x v="11"/>
    <x v="5"/>
    <x v="533"/>
    <s v="30M"/>
    <x v="11"/>
    <x v="0"/>
    <x v="0"/>
    <x v="0"/>
    <x v="24"/>
    <d v="2018-04-25T00:00:00"/>
    <s v="18.1.79"/>
    <s v="5.0 and up"/>
    <x v="11"/>
  </r>
  <r>
    <x v="6572"/>
    <x v="20"/>
    <x v="4"/>
    <x v="4839"/>
    <s v="18M"/>
    <x v="5"/>
    <x v="0"/>
    <x v="0"/>
    <x v="0"/>
    <x v="86"/>
    <d v="2016-12-19T00:00:00"/>
    <n v="1.1000000000000001"/>
    <s v="4.0.3 and up"/>
    <x v="5"/>
  </r>
  <r>
    <x v="6573"/>
    <x v="17"/>
    <x v="8"/>
    <x v="3600"/>
    <s v="4.1M"/>
    <x v="5"/>
    <x v="0"/>
    <x v="0"/>
    <x v="0"/>
    <x v="47"/>
    <d v="2017-04-18T00:00:00"/>
    <s v="1.1.1"/>
    <s v="2.3 and up"/>
    <x v="5"/>
  </r>
  <r>
    <x v="6574"/>
    <x v="27"/>
    <x v="8"/>
    <x v="119"/>
    <s v="13M"/>
    <x v="11"/>
    <x v="0"/>
    <x v="0"/>
    <x v="0"/>
    <x v="94"/>
    <d v="2018-07-17T00:00:00"/>
    <s v="2.4.0"/>
    <s v="6.0 and up"/>
    <x v="11"/>
  </r>
  <r>
    <x v="6575"/>
    <x v="17"/>
    <x v="7"/>
    <x v="4840"/>
    <s v="20M"/>
    <x v="1"/>
    <x v="0"/>
    <x v="0"/>
    <x v="0"/>
    <x v="47"/>
    <d v="2017-10-25T00:00:00"/>
    <s v="2.7.7"/>
    <s v="2.3 and up"/>
    <x v="1"/>
  </r>
  <r>
    <x v="6576"/>
    <x v="27"/>
    <x v="18"/>
    <x v="811"/>
    <s v="21M"/>
    <x v="11"/>
    <x v="0"/>
    <x v="0"/>
    <x v="0"/>
    <x v="94"/>
    <d v="2018-07-20T00:00:00"/>
    <s v="1.5.1"/>
    <s v="5.0 and up"/>
    <x v="11"/>
  </r>
  <r>
    <x v="6577"/>
    <x v="16"/>
    <x v="11"/>
    <x v="424"/>
    <s v="12M"/>
    <x v="15"/>
    <x v="0"/>
    <x v="0"/>
    <x v="0"/>
    <x v="29"/>
    <d v="2018-02-28T00:00:00"/>
    <s v="1.0.1"/>
    <s v="4.1 and up"/>
    <x v="15"/>
  </r>
  <r>
    <x v="6578"/>
    <x v="11"/>
    <x v="28"/>
    <x v="3719"/>
    <s v="18M"/>
    <x v="0"/>
    <x v="0"/>
    <x v="0"/>
    <x v="0"/>
    <x v="24"/>
    <d v="2017-10-11T00:00:00"/>
    <s v="1.4.1033"/>
    <s v="4.1 and up"/>
    <x v="0"/>
  </r>
  <r>
    <x v="6579"/>
    <x v="4"/>
    <x v="5"/>
    <x v="4841"/>
    <s v="41M"/>
    <x v="6"/>
    <x v="0"/>
    <x v="0"/>
    <x v="0"/>
    <x v="7"/>
    <d v="2018-07-24T00:00:00"/>
    <s v="2.9.1"/>
    <s v="4.1 and up"/>
    <x v="6"/>
  </r>
  <r>
    <x v="6580"/>
    <x v="11"/>
    <x v="2"/>
    <x v="1761"/>
    <s v="12M"/>
    <x v="8"/>
    <x v="0"/>
    <x v="0"/>
    <x v="0"/>
    <x v="24"/>
    <d v="2018-06-12T00:00:00"/>
    <s v="5.9.1.0"/>
    <s v="5.0 and up"/>
    <x v="8"/>
  </r>
  <r>
    <x v="6581"/>
    <x v="11"/>
    <x v="3"/>
    <x v="0"/>
    <s v="14M"/>
    <x v="11"/>
    <x v="0"/>
    <x v="0"/>
    <x v="0"/>
    <x v="24"/>
    <d v="2017-09-12T00:00:00"/>
    <s v="4.2.87"/>
    <s v="4.0.3 and up"/>
    <x v="11"/>
  </r>
  <r>
    <x v="6582"/>
    <x v="11"/>
    <x v="5"/>
    <x v="514"/>
    <s v="Varies with device"/>
    <x v="0"/>
    <x v="0"/>
    <x v="0"/>
    <x v="0"/>
    <x v="24"/>
    <d v="2017-06-08T00:00:00"/>
    <s v="Varies with device"/>
    <s v="Varies with device"/>
    <x v="0"/>
  </r>
  <r>
    <x v="6583"/>
    <x v="28"/>
    <x v="32"/>
    <x v="540"/>
    <s v="Varies with device"/>
    <x v="14"/>
    <x v="1"/>
    <x v="72"/>
    <x v="0"/>
    <x v="95"/>
    <d v="2016-06-19T00:00:00"/>
    <s v="3.0.3"/>
    <s v="4.0 and up"/>
    <x v="14"/>
  </r>
  <r>
    <x v="6584"/>
    <x v="16"/>
    <x v="2"/>
    <x v="815"/>
    <s v="6.0M"/>
    <x v="15"/>
    <x v="0"/>
    <x v="0"/>
    <x v="0"/>
    <x v="29"/>
    <d v="2018-02-26T00:00:00"/>
    <s v="4.9.940"/>
    <s v="4.0 and up"/>
    <x v="15"/>
  </r>
  <r>
    <x v="6585"/>
    <x v="17"/>
    <x v="5"/>
    <x v="4842"/>
    <s v="17M"/>
    <x v="2"/>
    <x v="0"/>
    <x v="0"/>
    <x v="1"/>
    <x v="32"/>
    <d v="2015-02-10T00:00:00"/>
    <s v="2.1.3"/>
    <s v="2.3.3 and up"/>
    <x v="2"/>
  </r>
  <r>
    <x v="6586"/>
    <x v="11"/>
    <x v="5"/>
    <x v="1945"/>
    <s v="400k"/>
    <x v="0"/>
    <x v="0"/>
    <x v="0"/>
    <x v="0"/>
    <x v="24"/>
    <d v="2013-06-26T00:00:00"/>
    <s v="2.4.3"/>
    <s v="1.6 and up"/>
    <x v="0"/>
  </r>
  <r>
    <x v="6587"/>
    <x v="18"/>
    <x v="5"/>
    <x v="4843"/>
    <s v="42M"/>
    <x v="6"/>
    <x v="0"/>
    <x v="0"/>
    <x v="1"/>
    <x v="49"/>
    <d v="2018-06-25T00:00:00"/>
    <n v="3.1"/>
    <s v="4.0.3 and up"/>
    <x v="6"/>
  </r>
  <r>
    <x v="6588"/>
    <x v="18"/>
    <x v="11"/>
    <x v="424"/>
    <s v="54M"/>
    <x v="14"/>
    <x v="0"/>
    <x v="0"/>
    <x v="0"/>
    <x v="13"/>
    <d v="2018-01-30T00:00:00"/>
    <n v="1.3"/>
    <s v="4.1 and up"/>
    <x v="14"/>
  </r>
  <r>
    <x v="6589"/>
    <x v="18"/>
    <x v="3"/>
    <x v="1875"/>
    <s v="11M"/>
    <x v="11"/>
    <x v="0"/>
    <x v="0"/>
    <x v="0"/>
    <x v="13"/>
    <d v="2017-06-15T00:00:00"/>
    <s v="2.6.5"/>
    <s v="4.1 and up"/>
    <x v="11"/>
  </r>
  <r>
    <x v="6590"/>
    <x v="17"/>
    <x v="18"/>
    <x v="540"/>
    <s v="37M"/>
    <x v="11"/>
    <x v="1"/>
    <x v="12"/>
    <x v="0"/>
    <x v="47"/>
    <d v="2017-12-27T00:00:00"/>
    <s v="2.2.1"/>
    <s v="4.1 and up"/>
    <x v="11"/>
  </r>
  <r>
    <x v="6591"/>
    <x v="17"/>
    <x v="7"/>
    <x v="1326"/>
    <s v="13M"/>
    <x v="11"/>
    <x v="0"/>
    <x v="0"/>
    <x v="1"/>
    <x v="36"/>
    <d v="2018-07-01T00:00:00"/>
    <s v="1.0.13"/>
    <s v="2.3 and up"/>
    <x v="11"/>
  </r>
  <r>
    <x v="6592"/>
    <x v="24"/>
    <x v="15"/>
    <x v="1958"/>
    <s v="6.5M"/>
    <x v="11"/>
    <x v="0"/>
    <x v="0"/>
    <x v="0"/>
    <x v="89"/>
    <d v="2018-04-17T00:00:00"/>
    <s v="1.2.3"/>
    <s v="4.1 and up"/>
    <x v="11"/>
  </r>
  <r>
    <x v="6593"/>
    <x v="25"/>
    <x v="5"/>
    <x v="4844"/>
    <s v="16M"/>
    <x v="6"/>
    <x v="0"/>
    <x v="0"/>
    <x v="0"/>
    <x v="91"/>
    <d v="2018-06-30T00:00:00"/>
    <s v="4.1.8.1"/>
    <s v="4.1 and up"/>
    <x v="6"/>
  </r>
  <r>
    <x v="6594"/>
    <x v="32"/>
    <x v="17"/>
    <x v="4789"/>
    <s v="19M"/>
    <x v="4"/>
    <x v="0"/>
    <x v="0"/>
    <x v="0"/>
    <x v="103"/>
    <d v="2018-05-28T00:00:00"/>
    <s v="1.0.3.8"/>
    <s v="4.0.3 and up"/>
    <x v="4"/>
  </r>
  <r>
    <x v="6595"/>
    <x v="20"/>
    <x v="4"/>
    <x v="1721"/>
    <s v="3.3M"/>
    <x v="5"/>
    <x v="0"/>
    <x v="0"/>
    <x v="1"/>
    <x v="86"/>
    <d v="2018-03-22T00:00:00"/>
    <s v="2.9.0"/>
    <s v="4.1 and up"/>
    <x v="5"/>
  </r>
  <r>
    <x v="6596"/>
    <x v="11"/>
    <x v="14"/>
    <x v="3785"/>
    <s v="35M"/>
    <x v="0"/>
    <x v="0"/>
    <x v="0"/>
    <x v="0"/>
    <x v="24"/>
    <d v="2017-10-06T00:00:00"/>
    <s v="7.0.7-qa003-prod"/>
    <s v="4.2 and up"/>
    <x v="0"/>
  </r>
  <r>
    <x v="6597"/>
    <x v="32"/>
    <x v="8"/>
    <x v="1109"/>
    <s v="6.3M"/>
    <x v="4"/>
    <x v="0"/>
    <x v="0"/>
    <x v="0"/>
    <x v="103"/>
    <d v="2017-09-25T00:00:00"/>
    <s v="1.2.0"/>
    <s v="4.0.3 and up"/>
    <x v="4"/>
  </r>
  <r>
    <x v="6598"/>
    <x v="18"/>
    <x v="8"/>
    <x v="820"/>
    <s v="12M"/>
    <x v="15"/>
    <x v="0"/>
    <x v="0"/>
    <x v="2"/>
    <x v="13"/>
    <d v="2018-03-21T00:00:00"/>
    <s v="1.1.0"/>
    <s v="4.1 and up"/>
    <x v="15"/>
  </r>
  <r>
    <x v="6599"/>
    <x v="16"/>
    <x v="7"/>
    <x v="4225"/>
    <s v="5.0M"/>
    <x v="0"/>
    <x v="0"/>
    <x v="0"/>
    <x v="0"/>
    <x v="29"/>
    <d v="2018-03-22T00:00:00"/>
    <s v="3.3.003"/>
    <s v="4.1 and up"/>
    <x v="0"/>
  </r>
  <r>
    <x v="6600"/>
    <x v="18"/>
    <x v="4"/>
    <x v="4845"/>
    <s v="43M"/>
    <x v="1"/>
    <x v="0"/>
    <x v="0"/>
    <x v="0"/>
    <x v="19"/>
    <d v="2018-07-08T00:00:00"/>
    <s v="0.4.6"/>
    <s v="4.4 and up"/>
    <x v="1"/>
  </r>
  <r>
    <x v="6601"/>
    <x v="18"/>
    <x v="6"/>
    <x v="3469"/>
    <s v="2.9M"/>
    <x v="0"/>
    <x v="0"/>
    <x v="0"/>
    <x v="1"/>
    <x v="19"/>
    <d v="2016-07-11T00:00:00"/>
    <s v="1.0.2"/>
    <s v="4.0.3 and up"/>
    <x v="0"/>
  </r>
  <r>
    <x v="6602"/>
    <x v="25"/>
    <x v="37"/>
    <x v="535"/>
    <s v="4.1M"/>
    <x v="11"/>
    <x v="0"/>
    <x v="0"/>
    <x v="0"/>
    <x v="91"/>
    <d v="2018-07-06T00:00:00"/>
    <s v="2.1.5"/>
    <s v="4.3 and up"/>
    <x v="11"/>
  </r>
  <r>
    <x v="6603"/>
    <x v="19"/>
    <x v="5"/>
    <x v="119"/>
    <s v="8.5M"/>
    <x v="11"/>
    <x v="0"/>
    <x v="0"/>
    <x v="0"/>
    <x v="85"/>
    <d v="2014-07-30T00:00:00"/>
    <n v="2"/>
    <s v="3.0 and up"/>
    <x v="11"/>
  </r>
  <r>
    <x v="6604"/>
    <x v="19"/>
    <x v="11"/>
    <x v="530"/>
    <s v="7.0M"/>
    <x v="11"/>
    <x v="0"/>
    <x v="0"/>
    <x v="0"/>
    <x v="85"/>
    <d v="2016-07-30T00:00:00"/>
    <n v="5"/>
    <s v="3.0 and up"/>
    <x v="11"/>
  </r>
  <r>
    <x v="6605"/>
    <x v="18"/>
    <x v="10"/>
    <x v="4846"/>
    <s v="19M"/>
    <x v="4"/>
    <x v="0"/>
    <x v="0"/>
    <x v="0"/>
    <x v="45"/>
    <d v="2018-03-12T00:00:00"/>
    <n v="3"/>
    <s v="4.0 and up"/>
    <x v="4"/>
  </r>
  <r>
    <x v="6606"/>
    <x v="18"/>
    <x v="11"/>
    <x v="537"/>
    <s v="16M"/>
    <x v="16"/>
    <x v="0"/>
    <x v="0"/>
    <x v="0"/>
    <x v="13"/>
    <d v="2018-06-20T00:00:00"/>
    <n v="1"/>
    <s v="4.0 and up"/>
    <x v="16"/>
  </r>
  <r>
    <x v="6607"/>
    <x v="4"/>
    <x v="8"/>
    <x v="4083"/>
    <s v="14M"/>
    <x v="11"/>
    <x v="0"/>
    <x v="0"/>
    <x v="0"/>
    <x v="7"/>
    <d v="2015-02-11T00:00:00"/>
    <s v="1.9.3"/>
    <s v="2.3.3 and up"/>
    <x v="11"/>
  </r>
  <r>
    <x v="6608"/>
    <x v="19"/>
    <x v="1"/>
    <x v="1887"/>
    <s v="801k"/>
    <x v="8"/>
    <x v="0"/>
    <x v="0"/>
    <x v="0"/>
    <x v="85"/>
    <d v="2017-03-06T00:00:00"/>
    <n v="1.1399999999999999"/>
    <s v="3.0 and up"/>
    <x v="8"/>
  </r>
  <r>
    <x v="6609"/>
    <x v="16"/>
    <x v="6"/>
    <x v="46"/>
    <s v="5.6M"/>
    <x v="8"/>
    <x v="0"/>
    <x v="0"/>
    <x v="1"/>
    <x v="29"/>
    <d v="2015-03-06T00:00:00"/>
    <s v="1.18.10"/>
    <s v="4.0.3 and up"/>
    <x v="8"/>
  </r>
  <r>
    <x v="6610"/>
    <x v="25"/>
    <x v="2"/>
    <x v="4847"/>
    <s v="36M"/>
    <x v="6"/>
    <x v="0"/>
    <x v="0"/>
    <x v="0"/>
    <x v="91"/>
    <d v="2018-07-27T00:00:00"/>
    <s v="1.13.0"/>
    <s v="5.0 and up"/>
    <x v="6"/>
  </r>
  <r>
    <x v="6611"/>
    <x v="25"/>
    <x v="7"/>
    <x v="4084"/>
    <s v="3.2M"/>
    <x v="0"/>
    <x v="0"/>
    <x v="0"/>
    <x v="0"/>
    <x v="91"/>
    <d v="2016-10-06T00:00:00"/>
    <n v="1.3"/>
    <s v="4.2 and up"/>
    <x v="0"/>
  </r>
  <r>
    <x v="6612"/>
    <x v="4"/>
    <x v="4"/>
    <x v="517"/>
    <s v="7.0M"/>
    <x v="5"/>
    <x v="0"/>
    <x v="0"/>
    <x v="0"/>
    <x v="7"/>
    <d v="2018-03-09T00:00:00"/>
    <s v="1.0.4"/>
    <s v="4.0 and up"/>
    <x v="5"/>
  </r>
  <r>
    <x v="6613"/>
    <x v="18"/>
    <x v="0"/>
    <x v="110"/>
    <s v="2.9M"/>
    <x v="0"/>
    <x v="0"/>
    <x v="0"/>
    <x v="0"/>
    <x v="19"/>
    <d v="2016-09-13T00:00:00"/>
    <n v="3.21"/>
    <s v="4.1 and up"/>
    <x v="0"/>
  </r>
  <r>
    <x v="6614"/>
    <x v="18"/>
    <x v="4"/>
    <x v="4848"/>
    <s v="35M"/>
    <x v="4"/>
    <x v="0"/>
    <x v="0"/>
    <x v="0"/>
    <x v="12"/>
    <d v="2017-06-28T00:00:00"/>
    <s v="4.6.2"/>
    <s v="4.0.3 and up"/>
    <x v="4"/>
  </r>
  <r>
    <x v="6615"/>
    <x v="25"/>
    <x v="7"/>
    <x v="4849"/>
    <s v="21M"/>
    <x v="6"/>
    <x v="0"/>
    <x v="0"/>
    <x v="0"/>
    <x v="91"/>
    <d v="2018-01-08T00:00:00"/>
    <s v="2.4.7"/>
    <s v="3.0 and up"/>
    <x v="6"/>
  </r>
  <r>
    <x v="6616"/>
    <x v="27"/>
    <x v="11"/>
    <x v="424"/>
    <s v="5.8M"/>
    <x v="15"/>
    <x v="0"/>
    <x v="0"/>
    <x v="0"/>
    <x v="94"/>
    <d v="2017-08-17T00:00:00"/>
    <s v="3.9.4"/>
    <s v="4.0.3 and up"/>
    <x v="15"/>
  </r>
  <r>
    <x v="6617"/>
    <x v="18"/>
    <x v="14"/>
    <x v="812"/>
    <s v="4.7M"/>
    <x v="15"/>
    <x v="0"/>
    <x v="0"/>
    <x v="0"/>
    <x v="19"/>
    <d v="2016-09-04T00:00:00"/>
    <s v="1.0.2"/>
    <s v="4.0.3 and up"/>
    <x v="15"/>
  </r>
  <r>
    <x v="6618"/>
    <x v="17"/>
    <x v="8"/>
    <x v="4850"/>
    <s v="20M"/>
    <x v="6"/>
    <x v="0"/>
    <x v="0"/>
    <x v="0"/>
    <x v="46"/>
    <d v="2018-07-31T00:00:00"/>
    <n v="15"/>
    <s v="4.1 and up"/>
    <x v="6"/>
  </r>
  <r>
    <x v="6619"/>
    <x v="26"/>
    <x v="11"/>
    <x v="537"/>
    <s v="3.9M"/>
    <x v="16"/>
    <x v="0"/>
    <x v="0"/>
    <x v="0"/>
    <x v="93"/>
    <d v="2017-08-14T00:00:00"/>
    <s v="0.0.1"/>
    <s v="4.1 and up"/>
    <x v="16"/>
  </r>
  <r>
    <x v="6620"/>
    <x v="25"/>
    <x v="4"/>
    <x v="2474"/>
    <s v="12M"/>
    <x v="11"/>
    <x v="0"/>
    <x v="0"/>
    <x v="0"/>
    <x v="91"/>
    <d v="2018-02-25T00:00:00"/>
    <n v="1.9"/>
    <s v="4.0.3 and up"/>
    <x v="11"/>
  </r>
  <r>
    <x v="6621"/>
    <x v="18"/>
    <x v="20"/>
    <x v="425"/>
    <s v="7.8M"/>
    <x v="14"/>
    <x v="0"/>
    <x v="0"/>
    <x v="1"/>
    <x v="13"/>
    <d v="2018-06-25T00:00:00"/>
    <s v="3.8.0"/>
    <s v="4.1 and up"/>
    <x v="14"/>
  </r>
  <r>
    <x v="6622"/>
    <x v="4"/>
    <x v="20"/>
    <x v="425"/>
    <s v="24M"/>
    <x v="14"/>
    <x v="0"/>
    <x v="0"/>
    <x v="0"/>
    <x v="7"/>
    <d v="2018-07-24T00:00:00"/>
    <s v="5.1.1"/>
    <s v="4.1 and up"/>
    <x v="14"/>
  </r>
  <r>
    <x v="6623"/>
    <x v="17"/>
    <x v="20"/>
    <x v="533"/>
    <s v="12M"/>
    <x v="14"/>
    <x v="0"/>
    <x v="0"/>
    <x v="0"/>
    <x v="48"/>
    <d v="2018-08-06T00:00:00"/>
    <n v="0.99"/>
    <s v="5.0 and up"/>
    <x v="14"/>
  </r>
  <r>
    <x v="6624"/>
    <x v="4"/>
    <x v="3"/>
    <x v="1953"/>
    <s v="Varies with device"/>
    <x v="11"/>
    <x v="0"/>
    <x v="0"/>
    <x v="0"/>
    <x v="7"/>
    <d v="2018-03-05T00:00:00"/>
    <s v="6.4.16"/>
    <s v="4.0 and up"/>
    <x v="11"/>
  </r>
  <r>
    <x v="6625"/>
    <x v="16"/>
    <x v="6"/>
    <x v="4851"/>
    <s v="4.9M"/>
    <x v="4"/>
    <x v="0"/>
    <x v="0"/>
    <x v="0"/>
    <x v="29"/>
    <d v="2018-01-30T00:00:00"/>
    <s v="4.4.2"/>
    <s v="4.1 and up"/>
    <x v="4"/>
  </r>
  <r>
    <x v="6626"/>
    <x v="25"/>
    <x v="1"/>
    <x v="4703"/>
    <s v="3.3M"/>
    <x v="0"/>
    <x v="0"/>
    <x v="0"/>
    <x v="0"/>
    <x v="91"/>
    <d v="2016-12-18T00:00:00"/>
    <n v="2.6"/>
    <s v="4.4 and up"/>
    <x v="0"/>
  </r>
  <r>
    <x v="6627"/>
    <x v="4"/>
    <x v="11"/>
    <x v="532"/>
    <s v="5.4M"/>
    <x v="14"/>
    <x v="0"/>
    <x v="0"/>
    <x v="0"/>
    <x v="7"/>
    <d v="2018-07-24T00:00:00"/>
    <n v="2.5"/>
    <s v="4.4 and up"/>
    <x v="14"/>
  </r>
  <r>
    <x v="6628"/>
    <x v="18"/>
    <x v="11"/>
    <x v="533"/>
    <s v="2.4M"/>
    <x v="14"/>
    <x v="0"/>
    <x v="0"/>
    <x v="0"/>
    <x v="19"/>
    <d v="2017-01-29T00:00:00"/>
    <n v="1"/>
    <s v="4.0.3 and up"/>
    <x v="14"/>
  </r>
  <r>
    <x v="6629"/>
    <x v="6"/>
    <x v="12"/>
    <x v="4852"/>
    <s v="27M"/>
    <x v="6"/>
    <x v="0"/>
    <x v="0"/>
    <x v="1"/>
    <x v="10"/>
    <d v="2018-06-28T00:00:00"/>
    <s v="1.14.3"/>
    <s v="5.0 and up"/>
    <x v="6"/>
  </r>
  <r>
    <x v="6630"/>
    <x v="18"/>
    <x v="0"/>
    <x v="820"/>
    <s v="22M"/>
    <x v="15"/>
    <x v="0"/>
    <x v="0"/>
    <x v="0"/>
    <x v="19"/>
    <d v="2016-09-17T00:00:00"/>
    <n v="1.1000000000000001"/>
    <s v="4.2 and up"/>
    <x v="15"/>
  </r>
  <r>
    <x v="6631"/>
    <x v="25"/>
    <x v="10"/>
    <x v="537"/>
    <s v="1.2M"/>
    <x v="14"/>
    <x v="0"/>
    <x v="0"/>
    <x v="0"/>
    <x v="91"/>
    <d v="2018-06-20T00:00:00"/>
    <n v="5"/>
    <s v="3.0 and up"/>
    <x v="14"/>
  </r>
  <r>
    <x v="6632"/>
    <x v="18"/>
    <x v="12"/>
    <x v="1949"/>
    <s v="2.5M"/>
    <x v="15"/>
    <x v="0"/>
    <x v="0"/>
    <x v="0"/>
    <x v="19"/>
    <d v="2016-08-23T00:00:00"/>
    <n v="1.2"/>
    <s v="4.2 and up"/>
    <x v="15"/>
  </r>
  <r>
    <x v="6633"/>
    <x v="25"/>
    <x v="12"/>
    <x v="4853"/>
    <s v="14M"/>
    <x v="6"/>
    <x v="0"/>
    <x v="0"/>
    <x v="0"/>
    <x v="91"/>
    <d v="2018-08-03T00:00:00"/>
    <s v="2.51f"/>
    <s v="5.0 and up"/>
    <x v="6"/>
  </r>
  <r>
    <x v="6634"/>
    <x v="18"/>
    <x v="5"/>
    <x v="526"/>
    <s v="6.8M"/>
    <x v="15"/>
    <x v="0"/>
    <x v="0"/>
    <x v="0"/>
    <x v="13"/>
    <d v="2017-11-10T00:00:00"/>
    <n v="3"/>
    <s v="4.0 and up"/>
    <x v="15"/>
  </r>
  <r>
    <x v="6635"/>
    <x v="16"/>
    <x v="11"/>
    <x v="175"/>
    <s v="1.2M"/>
    <x v="14"/>
    <x v="0"/>
    <x v="0"/>
    <x v="0"/>
    <x v="29"/>
    <d v="2016-05-11T00:00:00"/>
    <s v="1.0.2"/>
    <s v="4.0 and up"/>
    <x v="14"/>
  </r>
  <r>
    <x v="6636"/>
    <x v="18"/>
    <x v="0"/>
    <x v="1918"/>
    <s v="787k"/>
    <x v="0"/>
    <x v="0"/>
    <x v="0"/>
    <x v="0"/>
    <x v="105"/>
    <d v="2017-02-26T00:00:00"/>
    <n v="1.3"/>
    <s v="4.1 and up"/>
    <x v="0"/>
  </r>
  <r>
    <x v="6637"/>
    <x v="20"/>
    <x v="11"/>
    <x v="424"/>
    <s v="4.9M"/>
    <x v="18"/>
    <x v="0"/>
    <x v="0"/>
    <x v="0"/>
    <x v="86"/>
    <d v="2018-07-24T00:00:00"/>
    <n v="8.1999999999999993"/>
    <s v="4.0.3 and up"/>
    <x v="18"/>
  </r>
  <r>
    <x v="6638"/>
    <x v="23"/>
    <x v="11"/>
    <x v="1859"/>
    <s v="5.3M"/>
    <x v="8"/>
    <x v="0"/>
    <x v="0"/>
    <x v="0"/>
    <x v="39"/>
    <d v="2017-10-24T00:00:00"/>
    <n v="1"/>
    <s v="4.0 and up"/>
    <x v="8"/>
  </r>
  <r>
    <x v="6639"/>
    <x v="25"/>
    <x v="11"/>
    <x v="799"/>
    <s v="6.5M"/>
    <x v="14"/>
    <x v="0"/>
    <x v="0"/>
    <x v="0"/>
    <x v="91"/>
    <d v="2018-08-05T00:00:00"/>
    <s v="1.55.4"/>
    <s v="4.0.3 and up"/>
    <x v="14"/>
  </r>
  <r>
    <x v="6640"/>
    <x v="18"/>
    <x v="5"/>
    <x v="4854"/>
    <s v="69M"/>
    <x v="2"/>
    <x v="0"/>
    <x v="0"/>
    <x v="2"/>
    <x v="49"/>
    <d v="2018-07-26T00:00:00"/>
    <s v="4.7.0.KG"/>
    <s v="4.1 and up"/>
    <x v="2"/>
  </r>
  <r>
    <x v="6641"/>
    <x v="24"/>
    <x v="4"/>
    <x v="289"/>
    <s v="14M"/>
    <x v="0"/>
    <x v="0"/>
    <x v="0"/>
    <x v="0"/>
    <x v="89"/>
    <d v="2018-07-06T00:00:00"/>
    <s v="5.4.13"/>
    <s v="4.4 and up"/>
    <x v="0"/>
  </r>
  <r>
    <x v="6642"/>
    <x v="31"/>
    <x v="15"/>
    <x v="820"/>
    <s v="3.4M"/>
    <x v="11"/>
    <x v="0"/>
    <x v="0"/>
    <x v="2"/>
    <x v="102"/>
    <d v="2018-05-18T00:00:00"/>
    <s v="1.0.11"/>
    <s v="4.0.3 and up"/>
    <x v="11"/>
  </r>
  <r>
    <x v="6643"/>
    <x v="18"/>
    <x v="4"/>
    <x v="4855"/>
    <s v="50M"/>
    <x v="6"/>
    <x v="0"/>
    <x v="0"/>
    <x v="2"/>
    <x v="49"/>
    <d v="2018-03-29T00:00:00"/>
    <s v="1.14.00"/>
    <s v="4.0.3 and up"/>
    <x v="6"/>
  </r>
  <r>
    <x v="6644"/>
    <x v="6"/>
    <x v="11"/>
    <x v="1202"/>
    <s v="8.1M"/>
    <x v="11"/>
    <x v="0"/>
    <x v="0"/>
    <x v="0"/>
    <x v="10"/>
    <d v="2016-11-28T00:00:00"/>
    <s v="5.5.0"/>
    <s v="4.0 and up"/>
    <x v="11"/>
  </r>
  <r>
    <x v="6645"/>
    <x v="25"/>
    <x v="11"/>
    <x v="424"/>
    <s v="1.7M"/>
    <x v="14"/>
    <x v="0"/>
    <x v="0"/>
    <x v="0"/>
    <x v="91"/>
    <d v="2018-04-26T00:00:00"/>
    <n v="1.03"/>
    <s v="4.0 and up"/>
    <x v="14"/>
  </r>
  <r>
    <x v="6646"/>
    <x v="18"/>
    <x v="4"/>
    <x v="4856"/>
    <s v="18M"/>
    <x v="4"/>
    <x v="0"/>
    <x v="0"/>
    <x v="0"/>
    <x v="13"/>
    <d v="2015-05-08T00:00:00"/>
    <n v="1.6"/>
    <s v="2.3.3 and up"/>
    <x v="4"/>
  </r>
  <r>
    <x v="6647"/>
    <x v="11"/>
    <x v="26"/>
    <x v="109"/>
    <s v="18M"/>
    <x v="11"/>
    <x v="0"/>
    <x v="0"/>
    <x v="0"/>
    <x v="24"/>
    <d v="2018-07-10T00:00:00"/>
    <s v="Varies with device"/>
    <s v="Varies with device"/>
    <x v="11"/>
  </r>
  <r>
    <x v="6648"/>
    <x v="18"/>
    <x v="5"/>
    <x v="4857"/>
    <s v="36M"/>
    <x v="4"/>
    <x v="0"/>
    <x v="0"/>
    <x v="0"/>
    <x v="49"/>
    <d v="2016-09-19T00:00:00"/>
    <n v="1.19"/>
    <s v="2.3 and up"/>
    <x v="4"/>
  </r>
  <r>
    <x v="6649"/>
    <x v="6"/>
    <x v="11"/>
    <x v="532"/>
    <s v="8.1M"/>
    <x v="15"/>
    <x v="0"/>
    <x v="0"/>
    <x v="0"/>
    <x v="10"/>
    <d v="2016-11-28T00:00:00"/>
    <s v="5.5.0"/>
    <s v="4.0 and up"/>
    <x v="15"/>
  </r>
  <r>
    <x v="6650"/>
    <x v="3"/>
    <x v="3"/>
    <x v="526"/>
    <s v="5.1M"/>
    <x v="15"/>
    <x v="0"/>
    <x v="0"/>
    <x v="0"/>
    <x v="6"/>
    <d v="2018-07-13T00:00:00"/>
    <n v="1.2"/>
    <s v="4.4 and up"/>
    <x v="15"/>
  </r>
  <r>
    <x v="6651"/>
    <x v="11"/>
    <x v="11"/>
    <x v="424"/>
    <s v="1.6M"/>
    <x v="16"/>
    <x v="0"/>
    <x v="0"/>
    <x v="0"/>
    <x v="24"/>
    <d v="2017-04-17T00:00:00"/>
    <n v="4"/>
    <s v="4.1 and up"/>
    <x v="16"/>
  </r>
  <r>
    <x v="6652"/>
    <x v="17"/>
    <x v="7"/>
    <x v="425"/>
    <s v="61M"/>
    <x v="16"/>
    <x v="0"/>
    <x v="0"/>
    <x v="0"/>
    <x v="36"/>
    <d v="2018-05-13T00:00:00"/>
    <n v="1.1000000000000001"/>
    <s v="4.4 and up"/>
    <x v="16"/>
  </r>
  <r>
    <x v="6653"/>
    <x v="4"/>
    <x v="11"/>
    <x v="424"/>
    <s v="4.1M"/>
    <x v="15"/>
    <x v="0"/>
    <x v="0"/>
    <x v="0"/>
    <x v="7"/>
    <d v="2018-01-12T00:00:00"/>
    <n v="3.8"/>
    <s v="4.0.3 and up"/>
    <x v="15"/>
  </r>
  <r>
    <x v="6654"/>
    <x v="31"/>
    <x v="15"/>
    <x v="539"/>
    <s v="10M"/>
    <x v="8"/>
    <x v="0"/>
    <x v="0"/>
    <x v="0"/>
    <x v="102"/>
    <d v="2015-12-24T00:00:00"/>
    <n v="1.1000000000000001"/>
    <s v="4.1 and up"/>
    <x v="8"/>
  </r>
  <r>
    <x v="6655"/>
    <x v="25"/>
    <x v="11"/>
    <x v="537"/>
    <s v="237k"/>
    <x v="16"/>
    <x v="1"/>
    <x v="12"/>
    <x v="0"/>
    <x v="91"/>
    <d v="2016-07-04T00:00:00"/>
    <m/>
    <s v="2.0 and up"/>
    <x v="16"/>
  </r>
  <r>
    <x v="6656"/>
    <x v="4"/>
    <x v="20"/>
    <x v="175"/>
    <s v="3.4M"/>
    <x v="18"/>
    <x v="0"/>
    <x v="0"/>
    <x v="0"/>
    <x v="7"/>
    <d v="2017-06-03T00:00:00"/>
    <s v="1.0.1"/>
    <s v="4.1 and up"/>
    <x v="18"/>
  </r>
  <r>
    <x v="6657"/>
    <x v="24"/>
    <x v="11"/>
    <x v="424"/>
    <s v="18M"/>
    <x v="18"/>
    <x v="0"/>
    <x v="0"/>
    <x v="0"/>
    <x v="89"/>
    <d v="2018-04-26T00:00:00"/>
    <s v="4.6.2100"/>
    <s v="4.3 and up"/>
    <x v="18"/>
  </r>
  <r>
    <x v="6658"/>
    <x v="6"/>
    <x v="7"/>
    <x v="4858"/>
    <s v="3.5M"/>
    <x v="4"/>
    <x v="0"/>
    <x v="0"/>
    <x v="0"/>
    <x v="10"/>
    <d v="2018-05-30T00:00:00"/>
    <n v="2"/>
    <s v="4.4 and up"/>
    <x v="4"/>
  </r>
  <r>
    <x v="6659"/>
    <x v="17"/>
    <x v="1"/>
    <x v="1234"/>
    <s v="3.4M"/>
    <x v="4"/>
    <x v="0"/>
    <x v="0"/>
    <x v="0"/>
    <x v="48"/>
    <d v="2014-10-18T00:00:00"/>
    <n v="1"/>
    <s v="2.3.3 and up"/>
    <x v="4"/>
  </r>
  <r>
    <x v="6660"/>
    <x v="27"/>
    <x v="11"/>
    <x v="424"/>
    <s v="9.1M"/>
    <x v="16"/>
    <x v="0"/>
    <x v="0"/>
    <x v="0"/>
    <x v="94"/>
    <d v="2018-06-25T00:00:00"/>
    <s v="1.17.0"/>
    <s v="4.1 and up"/>
    <x v="16"/>
  </r>
  <r>
    <x v="6661"/>
    <x v="6"/>
    <x v="3"/>
    <x v="24"/>
    <s v="15M"/>
    <x v="0"/>
    <x v="0"/>
    <x v="0"/>
    <x v="0"/>
    <x v="10"/>
    <d v="2018-02-12T00:00:00"/>
    <s v="v2.6.0"/>
    <s v="3.0 and up"/>
    <x v="0"/>
  </r>
  <r>
    <x v="6662"/>
    <x v="27"/>
    <x v="11"/>
    <x v="424"/>
    <s v="14M"/>
    <x v="17"/>
    <x v="0"/>
    <x v="0"/>
    <x v="0"/>
    <x v="94"/>
    <d v="2018-07-19T00:00:00"/>
    <s v="1.0.0"/>
    <s v="4.1 and up"/>
    <x v="17"/>
  </r>
  <r>
    <x v="6663"/>
    <x v="6"/>
    <x v="18"/>
    <x v="1202"/>
    <s v="3.8M"/>
    <x v="14"/>
    <x v="1"/>
    <x v="4"/>
    <x v="0"/>
    <x v="10"/>
    <d v="2018-05-12T00:00:00"/>
    <s v="2.1.4"/>
    <s v="2.1 and up"/>
    <x v="14"/>
  </r>
  <r>
    <x v="6664"/>
    <x v="3"/>
    <x v="2"/>
    <x v="4859"/>
    <s v="10M"/>
    <x v="4"/>
    <x v="0"/>
    <x v="0"/>
    <x v="0"/>
    <x v="6"/>
    <d v="2018-04-22T00:00:00"/>
    <s v="3.2.994"/>
    <s v="4.0.3 and up"/>
    <x v="4"/>
  </r>
  <r>
    <x v="6665"/>
    <x v="17"/>
    <x v="7"/>
    <x v="4860"/>
    <s v="26M"/>
    <x v="1"/>
    <x v="0"/>
    <x v="0"/>
    <x v="1"/>
    <x v="36"/>
    <d v="2017-07-25T00:00:00"/>
    <n v="1.05"/>
    <s v="2.3 and up"/>
    <x v="1"/>
  </r>
  <r>
    <x v="6666"/>
    <x v="18"/>
    <x v="5"/>
    <x v="113"/>
    <s v="Varies with device"/>
    <x v="0"/>
    <x v="0"/>
    <x v="0"/>
    <x v="1"/>
    <x v="45"/>
    <d v="2018-02-24T00:00:00"/>
    <s v="Varies with device"/>
    <s v="4.0.3 and up"/>
    <x v="0"/>
  </r>
  <r>
    <x v="6667"/>
    <x v="18"/>
    <x v="2"/>
    <x v="14"/>
    <s v="3.3M"/>
    <x v="11"/>
    <x v="0"/>
    <x v="0"/>
    <x v="0"/>
    <x v="33"/>
    <d v="2018-07-24T00:00:00"/>
    <s v="2.2.9"/>
    <s v="4.4 and up"/>
    <x v="11"/>
  </r>
  <r>
    <x v="6668"/>
    <x v="18"/>
    <x v="8"/>
    <x v="4469"/>
    <s v="15M"/>
    <x v="0"/>
    <x v="0"/>
    <x v="0"/>
    <x v="0"/>
    <x v="13"/>
    <d v="2018-03-28T00:00:00"/>
    <n v="2.8"/>
    <s v="4.0.3 and up"/>
    <x v="0"/>
  </r>
  <r>
    <x v="6669"/>
    <x v="17"/>
    <x v="10"/>
    <x v="4861"/>
    <s v="19M"/>
    <x v="7"/>
    <x v="0"/>
    <x v="0"/>
    <x v="1"/>
    <x v="36"/>
    <d v="2017-02-21T00:00:00"/>
    <s v="1.1.4"/>
    <s v="2.3 and up"/>
    <x v="7"/>
  </r>
  <r>
    <x v="6670"/>
    <x v="25"/>
    <x v="11"/>
    <x v="424"/>
    <s v="3.7M"/>
    <x v="16"/>
    <x v="1"/>
    <x v="4"/>
    <x v="0"/>
    <x v="91"/>
    <d v="2018-05-18T00:00:00"/>
    <s v="2.0.3"/>
    <s v="2.1 and up"/>
    <x v="16"/>
  </r>
  <r>
    <x v="6671"/>
    <x v="18"/>
    <x v="24"/>
    <x v="1027"/>
    <s v="Varies with device"/>
    <x v="0"/>
    <x v="0"/>
    <x v="0"/>
    <x v="0"/>
    <x v="13"/>
    <d v="2018-03-14T00:00:00"/>
    <s v="Varies with device"/>
    <s v="Varies with device"/>
    <x v="0"/>
  </r>
  <r>
    <x v="6672"/>
    <x v="3"/>
    <x v="11"/>
    <x v="424"/>
    <s v="2.1M"/>
    <x v="14"/>
    <x v="0"/>
    <x v="0"/>
    <x v="0"/>
    <x v="6"/>
    <d v="2015-12-07T00:00:00"/>
    <s v="4.7.2"/>
    <s v="1.6 and up"/>
    <x v="14"/>
  </r>
  <r>
    <x v="6673"/>
    <x v="4"/>
    <x v="11"/>
    <x v="424"/>
    <s v="11M"/>
    <x v="16"/>
    <x v="0"/>
    <x v="0"/>
    <x v="0"/>
    <x v="7"/>
    <d v="2018-04-24T00:00:00"/>
    <s v="1.0.5"/>
    <s v="4.1 and up"/>
    <x v="16"/>
  </r>
  <r>
    <x v="6674"/>
    <x v="17"/>
    <x v="6"/>
    <x v="4862"/>
    <s v="43M"/>
    <x v="4"/>
    <x v="0"/>
    <x v="0"/>
    <x v="0"/>
    <x v="42"/>
    <d v="2016-10-26T00:00:00"/>
    <s v="1.4.0"/>
    <s v="2.3.3 and up"/>
    <x v="4"/>
  </r>
  <r>
    <x v="6675"/>
    <x v="16"/>
    <x v="2"/>
    <x v="3210"/>
    <s v="6.9M"/>
    <x v="5"/>
    <x v="0"/>
    <x v="0"/>
    <x v="0"/>
    <x v="29"/>
    <d v="2018-05-10T00:00:00"/>
    <s v="1.2.7"/>
    <s v="4.1 and up"/>
    <x v="5"/>
  </r>
  <r>
    <x v="6676"/>
    <x v="18"/>
    <x v="3"/>
    <x v="4863"/>
    <s v="40M"/>
    <x v="2"/>
    <x v="0"/>
    <x v="0"/>
    <x v="1"/>
    <x v="37"/>
    <d v="2018-08-03T00:00:00"/>
    <s v="1.8.0"/>
    <s v="4.0 and up"/>
    <x v="2"/>
  </r>
  <r>
    <x v="6677"/>
    <x v="17"/>
    <x v="8"/>
    <x v="4864"/>
    <s v="Varies with device"/>
    <x v="2"/>
    <x v="0"/>
    <x v="0"/>
    <x v="0"/>
    <x v="36"/>
    <d v="2015-10-22T00:00:00"/>
    <n v="8.1"/>
    <s v="4.0.3 and up"/>
    <x v="2"/>
  </r>
  <r>
    <x v="6678"/>
    <x v="17"/>
    <x v="8"/>
    <x v="4865"/>
    <s v="36M"/>
    <x v="4"/>
    <x v="0"/>
    <x v="0"/>
    <x v="1"/>
    <x v="40"/>
    <d v="2018-01-02T00:00:00"/>
    <s v="1.3.1"/>
    <s v="4.3 and up"/>
    <x v="4"/>
  </r>
  <r>
    <x v="6679"/>
    <x v="23"/>
    <x v="20"/>
    <x v="1872"/>
    <s v="1.5M"/>
    <x v="13"/>
    <x v="0"/>
    <x v="0"/>
    <x v="0"/>
    <x v="39"/>
    <d v="2017-12-08T00:00:00"/>
    <n v="1"/>
    <s v="4.0.3 and up"/>
    <x v="13"/>
  </r>
  <r>
    <x v="6680"/>
    <x v="18"/>
    <x v="1"/>
    <x v="3521"/>
    <s v="37M"/>
    <x v="11"/>
    <x v="0"/>
    <x v="0"/>
    <x v="2"/>
    <x v="33"/>
    <d v="2018-05-04T00:00:00"/>
    <n v="1"/>
    <s v="5.0 and up"/>
    <x v="11"/>
  </r>
  <r>
    <x v="6681"/>
    <x v="27"/>
    <x v="20"/>
    <x v="526"/>
    <s v="22M"/>
    <x v="14"/>
    <x v="0"/>
    <x v="0"/>
    <x v="0"/>
    <x v="94"/>
    <d v="2018-03-06T00:00:00"/>
    <n v="1.5"/>
    <s v="4.4 and up"/>
    <x v="14"/>
  </r>
  <r>
    <x v="6682"/>
    <x v="4"/>
    <x v="11"/>
    <x v="424"/>
    <s v="3.3M"/>
    <x v="13"/>
    <x v="0"/>
    <x v="0"/>
    <x v="0"/>
    <x v="7"/>
    <d v="2018-02-23T00:00:00"/>
    <s v="1.1.0"/>
    <s v="4.0 and up"/>
    <x v="13"/>
  </r>
  <r>
    <x v="6683"/>
    <x v="25"/>
    <x v="29"/>
    <x v="1864"/>
    <s v="2.6M"/>
    <x v="4"/>
    <x v="0"/>
    <x v="0"/>
    <x v="0"/>
    <x v="91"/>
    <d v="2018-08-05T00:00:00"/>
    <n v="4.2"/>
    <s v="4.1 and up"/>
    <x v="4"/>
  </r>
  <r>
    <x v="6684"/>
    <x v="18"/>
    <x v="11"/>
    <x v="425"/>
    <s v="34M"/>
    <x v="14"/>
    <x v="0"/>
    <x v="0"/>
    <x v="0"/>
    <x v="38"/>
    <d v="2016-10-05T00:00:00"/>
    <n v="1"/>
    <s v="4.0.3 and up"/>
    <x v="14"/>
  </r>
  <r>
    <x v="6685"/>
    <x v="32"/>
    <x v="14"/>
    <x v="4866"/>
    <s v="2.9M"/>
    <x v="4"/>
    <x v="0"/>
    <x v="0"/>
    <x v="0"/>
    <x v="103"/>
    <d v="2018-01-28T00:00:00"/>
    <n v="5.3"/>
    <s v="4.0 and up"/>
    <x v="4"/>
  </r>
  <r>
    <x v="6686"/>
    <x v="18"/>
    <x v="10"/>
    <x v="3420"/>
    <s v="12M"/>
    <x v="11"/>
    <x v="0"/>
    <x v="0"/>
    <x v="0"/>
    <x v="33"/>
    <d v="2016-11-15T00:00:00"/>
    <n v="1.46"/>
    <s v="4.0 and up"/>
    <x v="11"/>
  </r>
  <r>
    <x v="6687"/>
    <x v="6"/>
    <x v="15"/>
    <x v="514"/>
    <s v="3.7M"/>
    <x v="0"/>
    <x v="0"/>
    <x v="0"/>
    <x v="0"/>
    <x v="10"/>
    <d v="2014-07-12T00:00:00"/>
    <n v="1.1200000000000001"/>
    <s v="2.3 and up"/>
    <x v="0"/>
  </r>
  <r>
    <x v="6688"/>
    <x v="25"/>
    <x v="7"/>
    <x v="4867"/>
    <s v="17M"/>
    <x v="6"/>
    <x v="0"/>
    <x v="0"/>
    <x v="0"/>
    <x v="91"/>
    <d v="2017-02-04T00:00:00"/>
    <s v="1.3.0"/>
    <s v="4.1 and up"/>
    <x v="6"/>
  </r>
  <r>
    <x v="6689"/>
    <x v="25"/>
    <x v="0"/>
    <x v="4868"/>
    <s v="23M"/>
    <x v="2"/>
    <x v="0"/>
    <x v="0"/>
    <x v="0"/>
    <x v="91"/>
    <d v="2017-02-02T00:00:00"/>
    <s v="1.4.0"/>
    <s v="4.1 and up"/>
    <x v="2"/>
  </r>
  <r>
    <x v="6690"/>
    <x v="25"/>
    <x v="5"/>
    <x v="4869"/>
    <s v="17M"/>
    <x v="7"/>
    <x v="0"/>
    <x v="0"/>
    <x v="0"/>
    <x v="91"/>
    <d v="2018-05-19T00:00:00"/>
    <s v="1.8.0"/>
    <s v="4.1 and up"/>
    <x v="7"/>
  </r>
  <r>
    <x v="6691"/>
    <x v="18"/>
    <x v="8"/>
    <x v="4870"/>
    <s v="5.0M"/>
    <x v="1"/>
    <x v="0"/>
    <x v="0"/>
    <x v="0"/>
    <x v="19"/>
    <d v="2018-07-27T00:00:00"/>
    <s v="Gratis"/>
    <s v="4.0.3 and up"/>
    <x v="1"/>
  </r>
  <r>
    <x v="6692"/>
    <x v="25"/>
    <x v="7"/>
    <x v="4871"/>
    <s v="18M"/>
    <x v="4"/>
    <x v="0"/>
    <x v="0"/>
    <x v="0"/>
    <x v="91"/>
    <d v="2017-02-02T00:00:00"/>
    <s v="1.3.0"/>
    <s v="4.1 and up"/>
    <x v="4"/>
  </r>
  <r>
    <x v="6693"/>
    <x v="18"/>
    <x v="5"/>
    <x v="4872"/>
    <s v="33M"/>
    <x v="4"/>
    <x v="0"/>
    <x v="0"/>
    <x v="0"/>
    <x v="45"/>
    <d v="2018-07-19T00:00:00"/>
    <s v="1.1.9"/>
    <s v="4.1 and up"/>
    <x v="4"/>
  </r>
  <r>
    <x v="6694"/>
    <x v="18"/>
    <x v="4"/>
    <x v="812"/>
    <s v="26M"/>
    <x v="15"/>
    <x v="0"/>
    <x v="0"/>
    <x v="0"/>
    <x v="19"/>
    <d v="2018-01-03T00:00:00"/>
    <n v="1.1000000000000001"/>
    <s v="4.0.3 and up"/>
    <x v="15"/>
  </r>
  <r>
    <x v="6695"/>
    <x v="18"/>
    <x v="10"/>
    <x v="1310"/>
    <s v="32M"/>
    <x v="4"/>
    <x v="0"/>
    <x v="0"/>
    <x v="0"/>
    <x v="19"/>
    <d v="2018-07-18T00:00:00"/>
    <s v="3.0.1"/>
    <s v="4.1 and up"/>
    <x v="4"/>
  </r>
  <r>
    <x v="6696"/>
    <x v="26"/>
    <x v="3"/>
    <x v="4873"/>
    <s v="38M"/>
    <x v="0"/>
    <x v="0"/>
    <x v="0"/>
    <x v="0"/>
    <x v="93"/>
    <d v="2014-12-04T00:00:00"/>
    <n v="1.03"/>
    <s v="2.3.3 and up"/>
    <x v="0"/>
  </r>
  <r>
    <x v="6697"/>
    <x v="18"/>
    <x v="1"/>
    <x v="4874"/>
    <s v="21M"/>
    <x v="6"/>
    <x v="0"/>
    <x v="0"/>
    <x v="2"/>
    <x v="19"/>
    <d v="2018-07-22T00:00:00"/>
    <s v="1.8.1"/>
    <s v="4.1 and up"/>
    <x v="6"/>
  </r>
  <r>
    <x v="6698"/>
    <x v="27"/>
    <x v="15"/>
    <x v="4875"/>
    <s v="41M"/>
    <x v="1"/>
    <x v="0"/>
    <x v="0"/>
    <x v="0"/>
    <x v="94"/>
    <d v="2017-03-15T00:00:00"/>
    <s v="1.0.4"/>
    <s v="4.0 and up"/>
    <x v="1"/>
  </r>
  <r>
    <x v="6699"/>
    <x v="25"/>
    <x v="8"/>
    <x v="944"/>
    <s v="1.7M"/>
    <x v="15"/>
    <x v="1"/>
    <x v="12"/>
    <x v="0"/>
    <x v="91"/>
    <d v="2017-08-14T00:00:00"/>
    <n v="3.3"/>
    <s v="3.0 and up"/>
    <x v="15"/>
  </r>
  <r>
    <x v="6700"/>
    <x v="25"/>
    <x v="11"/>
    <x v="14"/>
    <s v="4.3M"/>
    <x v="14"/>
    <x v="1"/>
    <x v="9"/>
    <x v="0"/>
    <x v="91"/>
    <d v="2017-12-24T00:00:00"/>
    <s v="1.0.3"/>
    <s v="2.3 and up"/>
    <x v="14"/>
  </r>
  <r>
    <x v="6701"/>
    <x v="18"/>
    <x v="6"/>
    <x v="811"/>
    <s v="9.9M"/>
    <x v="14"/>
    <x v="0"/>
    <x v="0"/>
    <x v="0"/>
    <x v="19"/>
    <d v="2018-07-25T00:00:00"/>
    <s v="1.2.9"/>
    <s v="4.1 and up"/>
    <x v="14"/>
  </r>
  <r>
    <x v="6702"/>
    <x v="18"/>
    <x v="2"/>
    <x v="4876"/>
    <s v="5.9M"/>
    <x v="6"/>
    <x v="0"/>
    <x v="0"/>
    <x v="0"/>
    <x v="37"/>
    <d v="2018-07-04T00:00:00"/>
    <s v="1.4.8"/>
    <s v="4.2 and up"/>
    <x v="6"/>
  </r>
  <r>
    <x v="6703"/>
    <x v="18"/>
    <x v="11"/>
    <x v="3932"/>
    <s v="2.7M"/>
    <x v="8"/>
    <x v="0"/>
    <x v="0"/>
    <x v="0"/>
    <x v="19"/>
    <d v="2018-01-07T00:00:00"/>
    <s v="1.0.3"/>
    <s v="5.0 and up"/>
    <x v="8"/>
  </r>
  <r>
    <x v="6704"/>
    <x v="25"/>
    <x v="17"/>
    <x v="3465"/>
    <s v="12M"/>
    <x v="0"/>
    <x v="0"/>
    <x v="0"/>
    <x v="0"/>
    <x v="91"/>
    <d v="2017-06-16T00:00:00"/>
    <n v="1"/>
    <s v="4.0.3 and up"/>
    <x v="0"/>
  </r>
  <r>
    <x v="6705"/>
    <x v="3"/>
    <x v="3"/>
    <x v="4877"/>
    <s v="16M"/>
    <x v="6"/>
    <x v="0"/>
    <x v="0"/>
    <x v="0"/>
    <x v="6"/>
    <d v="2018-08-06T00:00:00"/>
    <s v="1.9.1"/>
    <s v="4.2 and up"/>
    <x v="6"/>
  </r>
  <r>
    <x v="6706"/>
    <x v="25"/>
    <x v="0"/>
    <x v="4878"/>
    <s v="19M"/>
    <x v="1"/>
    <x v="0"/>
    <x v="0"/>
    <x v="0"/>
    <x v="91"/>
    <d v="2017-02-04T00:00:00"/>
    <s v="1.3.0"/>
    <s v="4.1 and up"/>
    <x v="1"/>
  </r>
  <r>
    <x v="6707"/>
    <x v="25"/>
    <x v="4"/>
    <x v="4879"/>
    <s v="2.8M"/>
    <x v="5"/>
    <x v="0"/>
    <x v="0"/>
    <x v="0"/>
    <x v="91"/>
    <d v="2018-01-27T00:00:00"/>
    <n v="2.2000000000000002"/>
    <s v="4.0 and up"/>
    <x v="5"/>
  </r>
  <r>
    <x v="6708"/>
    <x v="18"/>
    <x v="8"/>
    <x v="4880"/>
    <s v="3.6M"/>
    <x v="0"/>
    <x v="0"/>
    <x v="0"/>
    <x v="0"/>
    <x v="19"/>
    <d v="2018-05-17T00:00:00"/>
    <n v="7"/>
    <s v="4.0.3 and up"/>
    <x v="0"/>
  </r>
  <r>
    <x v="6709"/>
    <x v="18"/>
    <x v="4"/>
    <x v="4881"/>
    <s v="37M"/>
    <x v="1"/>
    <x v="0"/>
    <x v="0"/>
    <x v="0"/>
    <x v="19"/>
    <d v="2017-11-10T00:00:00"/>
    <s v="2.0.0"/>
    <s v="4.1 and up"/>
    <x v="1"/>
  </r>
  <r>
    <x v="6710"/>
    <x v="18"/>
    <x v="4"/>
    <x v="4412"/>
    <s v="4.3M"/>
    <x v="8"/>
    <x v="0"/>
    <x v="0"/>
    <x v="0"/>
    <x v="19"/>
    <d v="2017-12-21T00:00:00"/>
    <s v="1.0.7"/>
    <s v="2.3 and up"/>
    <x v="8"/>
  </r>
  <r>
    <x v="6711"/>
    <x v="25"/>
    <x v="10"/>
    <x v="111"/>
    <s v="1.7M"/>
    <x v="0"/>
    <x v="0"/>
    <x v="0"/>
    <x v="0"/>
    <x v="91"/>
    <d v="2017-08-14T00:00:00"/>
    <n v="3.3"/>
    <s v="3.0 and up"/>
    <x v="0"/>
  </r>
  <r>
    <x v="6712"/>
    <x v="25"/>
    <x v="11"/>
    <x v="425"/>
    <s v="3.1M"/>
    <x v="14"/>
    <x v="0"/>
    <x v="0"/>
    <x v="0"/>
    <x v="91"/>
    <d v="2017-09-19T00:00:00"/>
    <n v="2"/>
    <s v="4.1 and up"/>
    <x v="14"/>
  </r>
  <r>
    <x v="6713"/>
    <x v="18"/>
    <x v="18"/>
    <x v="2474"/>
    <s v="30M"/>
    <x v="11"/>
    <x v="0"/>
    <x v="0"/>
    <x v="0"/>
    <x v="37"/>
    <d v="2017-07-05T00:00:00"/>
    <n v="1.03"/>
    <s v="4.0.3 and up"/>
    <x v="11"/>
  </r>
  <r>
    <x v="6714"/>
    <x v="18"/>
    <x v="29"/>
    <x v="1202"/>
    <s v="5.2M"/>
    <x v="11"/>
    <x v="0"/>
    <x v="0"/>
    <x v="0"/>
    <x v="13"/>
    <d v="2017-02-08T00:00:00"/>
    <s v="1.0.0"/>
    <s v="4.1 and up"/>
    <x v="11"/>
  </r>
  <r>
    <x v="6715"/>
    <x v="1"/>
    <x v="11"/>
    <x v="537"/>
    <s v="2.8M"/>
    <x v="18"/>
    <x v="0"/>
    <x v="0"/>
    <x v="0"/>
    <x v="4"/>
    <d v="2018-04-27T00:00:00"/>
    <n v="1"/>
    <s v="4.0 and up"/>
    <x v="18"/>
  </r>
  <r>
    <x v="6716"/>
    <x v="25"/>
    <x v="1"/>
    <x v="179"/>
    <s v="18M"/>
    <x v="8"/>
    <x v="0"/>
    <x v="0"/>
    <x v="0"/>
    <x v="91"/>
    <d v="2018-03-16T00:00:00"/>
    <s v="1.0.209"/>
    <s v="4.0 and up"/>
    <x v="8"/>
  </r>
  <r>
    <x v="6717"/>
    <x v="23"/>
    <x v="0"/>
    <x v="820"/>
    <s v="3.4M"/>
    <x v="14"/>
    <x v="1"/>
    <x v="8"/>
    <x v="0"/>
    <x v="39"/>
    <d v="2016-04-13T00:00:00"/>
    <n v="2.2000000000000002"/>
    <s v="3.0 and up"/>
    <x v="14"/>
  </r>
  <r>
    <x v="6718"/>
    <x v="26"/>
    <x v="3"/>
    <x v="4882"/>
    <s v="41M"/>
    <x v="0"/>
    <x v="0"/>
    <x v="0"/>
    <x v="0"/>
    <x v="93"/>
    <d v="2014-12-04T00:00:00"/>
    <n v="1.05"/>
    <s v="2.3.3 and up"/>
    <x v="0"/>
  </r>
  <r>
    <x v="6719"/>
    <x v="18"/>
    <x v="8"/>
    <x v="1286"/>
    <s v="13M"/>
    <x v="4"/>
    <x v="0"/>
    <x v="0"/>
    <x v="0"/>
    <x v="19"/>
    <d v="2018-08-06T00:00:00"/>
    <s v="1.1.5"/>
    <s v="4.4 and up"/>
    <x v="4"/>
  </r>
  <r>
    <x v="6720"/>
    <x v="18"/>
    <x v="5"/>
    <x v="4224"/>
    <s v="6.7M"/>
    <x v="5"/>
    <x v="0"/>
    <x v="0"/>
    <x v="1"/>
    <x v="19"/>
    <d v="2018-07-28T00:00:00"/>
    <s v="5.3.6.0"/>
    <s v="4.1 and up"/>
    <x v="5"/>
  </r>
  <r>
    <x v="6721"/>
    <x v="18"/>
    <x v="19"/>
    <x v="3640"/>
    <s v="9.8M"/>
    <x v="8"/>
    <x v="0"/>
    <x v="0"/>
    <x v="0"/>
    <x v="19"/>
    <d v="2017-05-04T00:00:00"/>
    <n v="1"/>
    <s v="4.0.3 and up"/>
    <x v="8"/>
  </r>
  <r>
    <x v="6722"/>
    <x v="25"/>
    <x v="4"/>
    <x v="4883"/>
    <s v="14M"/>
    <x v="2"/>
    <x v="0"/>
    <x v="0"/>
    <x v="0"/>
    <x v="91"/>
    <d v="2016-12-29T00:00:00"/>
    <s v="1.2.0"/>
    <s v="4.1 and up"/>
    <x v="2"/>
  </r>
  <r>
    <x v="6723"/>
    <x v="32"/>
    <x v="16"/>
    <x v="532"/>
    <s v="26M"/>
    <x v="14"/>
    <x v="1"/>
    <x v="10"/>
    <x v="0"/>
    <x v="103"/>
    <d v="2016-10-05T00:00:00"/>
    <s v="1.0.8"/>
    <s v="4.4 and up"/>
    <x v="14"/>
  </r>
  <r>
    <x v="6724"/>
    <x v="18"/>
    <x v="20"/>
    <x v="820"/>
    <s v="22M"/>
    <x v="14"/>
    <x v="0"/>
    <x v="0"/>
    <x v="0"/>
    <x v="13"/>
    <d v="2017-08-09T00:00:00"/>
    <n v="1"/>
    <s v="4.1 and up"/>
    <x v="14"/>
  </r>
  <r>
    <x v="6725"/>
    <x v="13"/>
    <x v="11"/>
    <x v="533"/>
    <s v="8.7M"/>
    <x v="14"/>
    <x v="0"/>
    <x v="0"/>
    <x v="0"/>
    <x v="26"/>
    <d v="2018-07-09T00:00:00"/>
    <s v="4.2.2"/>
    <s v="4.1 and up"/>
    <x v="14"/>
  </r>
  <r>
    <x v="6726"/>
    <x v="1"/>
    <x v="7"/>
    <x v="815"/>
    <s v="88M"/>
    <x v="15"/>
    <x v="0"/>
    <x v="0"/>
    <x v="0"/>
    <x v="4"/>
    <d v="2018-02-19T00:00:00"/>
    <n v="1.2"/>
    <s v="4.1 and up"/>
    <x v="15"/>
  </r>
  <r>
    <x v="6727"/>
    <x v="25"/>
    <x v="6"/>
    <x v="1236"/>
    <s v="18M"/>
    <x v="5"/>
    <x v="0"/>
    <x v="0"/>
    <x v="0"/>
    <x v="91"/>
    <d v="2018-03-16T00:00:00"/>
    <s v="1.0.209"/>
    <s v="4.0 and up"/>
    <x v="5"/>
  </r>
  <r>
    <x v="6728"/>
    <x v="25"/>
    <x v="16"/>
    <x v="1920"/>
    <s v="18M"/>
    <x v="8"/>
    <x v="0"/>
    <x v="0"/>
    <x v="0"/>
    <x v="91"/>
    <d v="2018-03-16T00:00:00"/>
    <s v="1.0.209"/>
    <s v="4.0 and up"/>
    <x v="8"/>
  </r>
  <r>
    <x v="6729"/>
    <x v="13"/>
    <x v="11"/>
    <x v="538"/>
    <s v="1.3M"/>
    <x v="11"/>
    <x v="0"/>
    <x v="0"/>
    <x v="0"/>
    <x v="26"/>
    <d v="2018-03-30T00:00:00"/>
    <n v="3"/>
    <s v="4.0.3 and up"/>
    <x v="11"/>
  </r>
  <r>
    <x v="6730"/>
    <x v="25"/>
    <x v="20"/>
    <x v="530"/>
    <s v="4.5M"/>
    <x v="13"/>
    <x v="0"/>
    <x v="0"/>
    <x v="0"/>
    <x v="91"/>
    <d v="2018-06-05T00:00:00"/>
    <s v="1.0.2"/>
    <s v="4.1 and up"/>
    <x v="13"/>
  </r>
  <r>
    <x v="6731"/>
    <x v="4"/>
    <x v="27"/>
    <x v="537"/>
    <s v="7.8M"/>
    <x v="14"/>
    <x v="0"/>
    <x v="0"/>
    <x v="0"/>
    <x v="7"/>
    <d v="2014-07-23T00:00:00"/>
    <s v="2.4.2"/>
    <s v="2.3.3 and up"/>
    <x v="14"/>
  </r>
  <r>
    <x v="6732"/>
    <x v="27"/>
    <x v="3"/>
    <x v="4884"/>
    <s v="23M"/>
    <x v="6"/>
    <x v="0"/>
    <x v="0"/>
    <x v="0"/>
    <x v="94"/>
    <d v="2016-10-17T00:00:00"/>
    <n v="1.9"/>
    <s v="2.3 and up"/>
    <x v="6"/>
  </r>
  <r>
    <x v="6733"/>
    <x v="27"/>
    <x v="8"/>
    <x v="4885"/>
    <s v="Varies with device"/>
    <x v="9"/>
    <x v="0"/>
    <x v="0"/>
    <x v="0"/>
    <x v="94"/>
    <d v="2018-07-03T00:00:00"/>
    <s v="Varies with device"/>
    <s v="Varies with device"/>
    <x v="9"/>
  </r>
  <r>
    <x v="6734"/>
    <x v="17"/>
    <x v="4"/>
    <x v="4886"/>
    <s v="Varies with device"/>
    <x v="6"/>
    <x v="0"/>
    <x v="0"/>
    <x v="3"/>
    <x v="36"/>
    <d v="2018-08-03T00:00:00"/>
    <n v="4.84"/>
    <s v="4.1 and up"/>
    <x v="6"/>
  </r>
  <r>
    <x v="6735"/>
    <x v="27"/>
    <x v="5"/>
    <x v="4887"/>
    <s v="50k"/>
    <x v="1"/>
    <x v="1"/>
    <x v="9"/>
    <x v="0"/>
    <x v="94"/>
    <d v="2014-01-17T00:00:00"/>
    <n v="1.7"/>
    <s v="2.0 and up"/>
    <x v="1"/>
  </r>
  <r>
    <x v="6736"/>
    <x v="17"/>
    <x v="0"/>
    <x v="4888"/>
    <s v="70M"/>
    <x v="6"/>
    <x v="0"/>
    <x v="0"/>
    <x v="3"/>
    <x v="36"/>
    <d v="2016-07-13T00:00:00"/>
    <s v="1.1.2"/>
    <s v="2.3 and up"/>
    <x v="6"/>
  </r>
  <r>
    <x v="6737"/>
    <x v="17"/>
    <x v="3"/>
    <x v="4889"/>
    <s v="47M"/>
    <x v="7"/>
    <x v="0"/>
    <x v="0"/>
    <x v="3"/>
    <x v="36"/>
    <d v="2018-07-12T00:00:00"/>
    <s v="0.9.5"/>
    <s v="4.1 and up"/>
    <x v="7"/>
  </r>
  <r>
    <x v="6738"/>
    <x v="17"/>
    <x v="7"/>
    <x v="4890"/>
    <s v="42M"/>
    <x v="2"/>
    <x v="0"/>
    <x v="0"/>
    <x v="1"/>
    <x v="36"/>
    <d v="2018-07-25T00:00:00"/>
    <n v="2.7"/>
    <s v="4.1 and up"/>
    <x v="2"/>
  </r>
  <r>
    <x v="6739"/>
    <x v="6"/>
    <x v="15"/>
    <x v="1245"/>
    <s v="3.7M"/>
    <x v="11"/>
    <x v="0"/>
    <x v="0"/>
    <x v="0"/>
    <x v="10"/>
    <d v="2017-02-06T00:00:00"/>
    <s v="1.2.11"/>
    <s v="3.0 and up"/>
    <x v="11"/>
  </r>
  <r>
    <x v="6740"/>
    <x v="17"/>
    <x v="0"/>
    <x v="4891"/>
    <s v="39M"/>
    <x v="4"/>
    <x v="0"/>
    <x v="0"/>
    <x v="1"/>
    <x v="36"/>
    <d v="2018-07-23T00:00:00"/>
    <s v="1.0.7"/>
    <s v="4.1 and up"/>
    <x v="4"/>
  </r>
  <r>
    <x v="6741"/>
    <x v="18"/>
    <x v="1"/>
    <x v="494"/>
    <s v="22M"/>
    <x v="0"/>
    <x v="0"/>
    <x v="0"/>
    <x v="0"/>
    <x v="13"/>
    <d v="2018-05-11T00:00:00"/>
    <n v="3.6"/>
    <s v="5.0 and up"/>
    <x v="0"/>
  </r>
  <r>
    <x v="6742"/>
    <x v="17"/>
    <x v="3"/>
    <x v="4530"/>
    <s v="22M"/>
    <x v="4"/>
    <x v="0"/>
    <x v="0"/>
    <x v="0"/>
    <x v="48"/>
    <d v="2018-02-14T00:00:00"/>
    <s v="1.3.0"/>
    <s v="4.1 and up"/>
    <x v="4"/>
  </r>
  <r>
    <x v="6743"/>
    <x v="17"/>
    <x v="14"/>
    <x v="4892"/>
    <s v="12M"/>
    <x v="4"/>
    <x v="0"/>
    <x v="0"/>
    <x v="0"/>
    <x v="36"/>
    <d v="2014-10-25T00:00:00"/>
    <n v="1.8"/>
    <s v="2.3 and up"/>
    <x v="4"/>
  </r>
  <r>
    <x v="6744"/>
    <x v="17"/>
    <x v="9"/>
    <x v="3628"/>
    <s v="14M"/>
    <x v="5"/>
    <x v="0"/>
    <x v="0"/>
    <x v="1"/>
    <x v="36"/>
    <d v="2016-05-18T00:00:00"/>
    <s v="1.0.2"/>
    <s v="4.0 and up"/>
    <x v="5"/>
  </r>
  <r>
    <x v="6745"/>
    <x v="4"/>
    <x v="18"/>
    <x v="285"/>
    <s v="4.3M"/>
    <x v="0"/>
    <x v="0"/>
    <x v="0"/>
    <x v="0"/>
    <x v="7"/>
    <d v="2018-01-05T00:00:00"/>
    <s v="1.2.2"/>
    <s v="3.0 and up"/>
    <x v="0"/>
  </r>
  <r>
    <x v="6746"/>
    <x v="18"/>
    <x v="15"/>
    <x v="4893"/>
    <s v="Varies with device"/>
    <x v="5"/>
    <x v="0"/>
    <x v="0"/>
    <x v="1"/>
    <x v="19"/>
    <d v="2013-08-01T00:00:00"/>
    <n v="1.5"/>
    <s v="2.2 and up"/>
    <x v="5"/>
  </r>
  <r>
    <x v="6747"/>
    <x v="26"/>
    <x v="8"/>
    <x v="43"/>
    <s v="8.5M"/>
    <x v="14"/>
    <x v="1"/>
    <x v="24"/>
    <x v="0"/>
    <x v="93"/>
    <d v="2017-12-03T00:00:00"/>
    <s v="5.0.1"/>
    <s v="4.0.3 and up"/>
    <x v="14"/>
  </r>
  <r>
    <x v="6748"/>
    <x v="18"/>
    <x v="12"/>
    <x v="1326"/>
    <s v="6.7M"/>
    <x v="8"/>
    <x v="0"/>
    <x v="0"/>
    <x v="0"/>
    <x v="13"/>
    <d v="2017-01-27T00:00:00"/>
    <n v="1.5"/>
    <s v="4.1 and up"/>
    <x v="8"/>
  </r>
  <r>
    <x v="6749"/>
    <x v="17"/>
    <x v="0"/>
    <x v="4894"/>
    <s v="7.5M"/>
    <x v="4"/>
    <x v="0"/>
    <x v="0"/>
    <x v="1"/>
    <x v="48"/>
    <d v="2017-07-16T00:00:00"/>
    <n v="1.82"/>
    <s v="4.0.3 and up"/>
    <x v="4"/>
  </r>
  <r>
    <x v="6750"/>
    <x v="18"/>
    <x v="5"/>
    <x v="4895"/>
    <s v="88M"/>
    <x v="1"/>
    <x v="0"/>
    <x v="0"/>
    <x v="0"/>
    <x v="19"/>
    <d v="2017-07-15T00:00:00"/>
    <s v="3.2.0"/>
    <s v="2.3 and up"/>
    <x v="1"/>
  </r>
  <r>
    <x v="6751"/>
    <x v="18"/>
    <x v="4"/>
    <x v="806"/>
    <s v="1.1M"/>
    <x v="0"/>
    <x v="0"/>
    <x v="0"/>
    <x v="0"/>
    <x v="13"/>
    <d v="2013-02-11T00:00:00"/>
    <n v="1.1299999999999999"/>
    <s v="2.2 and up"/>
    <x v="0"/>
  </r>
  <r>
    <x v="6752"/>
    <x v="4"/>
    <x v="11"/>
    <x v="533"/>
    <s v="8.3M"/>
    <x v="14"/>
    <x v="0"/>
    <x v="0"/>
    <x v="0"/>
    <x v="7"/>
    <d v="2015-08-13T00:00:00"/>
    <s v="Release 1.0"/>
    <s v="4.1 and up"/>
    <x v="14"/>
  </r>
  <r>
    <x v="6753"/>
    <x v="4"/>
    <x v="10"/>
    <x v="812"/>
    <s v="5.7M"/>
    <x v="11"/>
    <x v="0"/>
    <x v="0"/>
    <x v="0"/>
    <x v="7"/>
    <d v="2017-10-06T00:00:00"/>
    <s v="1.2.0"/>
    <s v="4.4 and up"/>
    <x v="11"/>
  </r>
  <r>
    <x v="6754"/>
    <x v="17"/>
    <x v="19"/>
    <x v="32"/>
    <s v="643k"/>
    <x v="4"/>
    <x v="0"/>
    <x v="0"/>
    <x v="0"/>
    <x v="36"/>
    <d v="2015-11-11T00:00:00"/>
    <n v="1.3"/>
    <s v="2.3.3 and up"/>
    <x v="4"/>
  </r>
  <r>
    <x v="6755"/>
    <x v="17"/>
    <x v="7"/>
    <x v="4124"/>
    <s v="44M"/>
    <x v="0"/>
    <x v="0"/>
    <x v="0"/>
    <x v="1"/>
    <x v="36"/>
    <d v="2017-08-18T00:00:00"/>
    <n v="1.1000000000000001"/>
    <s v="2.3 and up"/>
    <x v="0"/>
  </r>
  <r>
    <x v="6756"/>
    <x v="16"/>
    <x v="0"/>
    <x v="118"/>
    <s v="11M"/>
    <x v="0"/>
    <x v="0"/>
    <x v="0"/>
    <x v="0"/>
    <x v="29"/>
    <d v="2018-01-14T00:00:00"/>
    <s v="1.0.1"/>
    <s v="4.1 and up"/>
    <x v="0"/>
  </r>
  <r>
    <x v="6757"/>
    <x v="18"/>
    <x v="11"/>
    <x v="820"/>
    <s v="28M"/>
    <x v="16"/>
    <x v="1"/>
    <x v="12"/>
    <x v="0"/>
    <x v="33"/>
    <d v="2018-05-21T00:00:00"/>
    <n v="1.01"/>
    <s v="4.1 and up"/>
    <x v="16"/>
  </r>
  <r>
    <x v="6758"/>
    <x v="17"/>
    <x v="18"/>
    <x v="4896"/>
    <s v="40M"/>
    <x v="6"/>
    <x v="0"/>
    <x v="0"/>
    <x v="1"/>
    <x v="36"/>
    <d v="2017-02-15T00:00:00"/>
    <n v="4"/>
    <s v="2.3 and up"/>
    <x v="6"/>
  </r>
  <r>
    <x v="6759"/>
    <x v="17"/>
    <x v="4"/>
    <x v="4897"/>
    <s v="9.1M"/>
    <x v="1"/>
    <x v="0"/>
    <x v="0"/>
    <x v="1"/>
    <x v="36"/>
    <d v="2017-04-01T00:00:00"/>
    <n v="1.33"/>
    <s v="1.5 and up"/>
    <x v="1"/>
  </r>
  <r>
    <x v="6760"/>
    <x v="6"/>
    <x v="6"/>
    <x v="3640"/>
    <s v="2.1M"/>
    <x v="11"/>
    <x v="0"/>
    <x v="0"/>
    <x v="0"/>
    <x v="10"/>
    <d v="2015-08-28T00:00:00"/>
    <n v="2"/>
    <s v="3.0 and up"/>
    <x v="11"/>
  </r>
  <r>
    <x v="6761"/>
    <x v="17"/>
    <x v="4"/>
    <x v="4898"/>
    <s v="32M"/>
    <x v="6"/>
    <x v="0"/>
    <x v="0"/>
    <x v="1"/>
    <x v="36"/>
    <d v="2018-07-21T00:00:00"/>
    <s v="1.1.97"/>
    <s v="4.4 and up"/>
    <x v="6"/>
  </r>
  <r>
    <x v="6762"/>
    <x v="18"/>
    <x v="12"/>
    <x v="811"/>
    <s v="7.8M"/>
    <x v="14"/>
    <x v="0"/>
    <x v="0"/>
    <x v="0"/>
    <x v="13"/>
    <d v="2018-07-29T00:00:00"/>
    <n v="4"/>
    <s v="4.1 and up"/>
    <x v="14"/>
  </r>
  <r>
    <x v="6763"/>
    <x v="17"/>
    <x v="29"/>
    <x v="987"/>
    <s v="2.4M"/>
    <x v="0"/>
    <x v="0"/>
    <x v="0"/>
    <x v="1"/>
    <x v="48"/>
    <d v="2017-02-11T00:00:00"/>
    <n v="1"/>
    <s v="2.3 and up"/>
    <x v="0"/>
  </r>
  <r>
    <x v="6764"/>
    <x v="6"/>
    <x v="4"/>
    <x v="285"/>
    <s v="53M"/>
    <x v="8"/>
    <x v="0"/>
    <x v="0"/>
    <x v="0"/>
    <x v="10"/>
    <d v="2017-10-16T00:00:00"/>
    <s v="60.0.3112.3046279"/>
    <s v="4.1 and up"/>
    <x v="8"/>
  </r>
  <r>
    <x v="6765"/>
    <x v="25"/>
    <x v="5"/>
    <x v="3856"/>
    <s v="6.0M"/>
    <x v="0"/>
    <x v="0"/>
    <x v="0"/>
    <x v="0"/>
    <x v="91"/>
    <d v="2016-06-16T00:00:00"/>
    <s v="1.2.1"/>
    <s v="4.1 and up"/>
    <x v="0"/>
  </r>
  <r>
    <x v="6766"/>
    <x v="18"/>
    <x v="14"/>
    <x v="1234"/>
    <s v="25M"/>
    <x v="5"/>
    <x v="0"/>
    <x v="0"/>
    <x v="1"/>
    <x v="19"/>
    <d v="2016-06-25T00:00:00"/>
    <s v="1.3.4"/>
    <s v="4.0 and up"/>
    <x v="5"/>
  </r>
  <r>
    <x v="6767"/>
    <x v="18"/>
    <x v="20"/>
    <x v="3215"/>
    <s v="3.3M"/>
    <x v="11"/>
    <x v="0"/>
    <x v="0"/>
    <x v="0"/>
    <x v="13"/>
    <d v="2018-03-27T00:00:00"/>
    <n v="1.1000000000000001"/>
    <s v="4.2 and up"/>
    <x v="11"/>
  </r>
  <r>
    <x v="6768"/>
    <x v="3"/>
    <x v="11"/>
    <x v="537"/>
    <s v="34M"/>
    <x v="13"/>
    <x v="0"/>
    <x v="0"/>
    <x v="0"/>
    <x v="6"/>
    <d v="2018-07-24T00:00:00"/>
    <n v="3"/>
    <s v="4.1 and up"/>
    <x v="13"/>
  </r>
  <r>
    <x v="6769"/>
    <x v="17"/>
    <x v="4"/>
    <x v="4124"/>
    <s v="3.6M"/>
    <x v="5"/>
    <x v="0"/>
    <x v="0"/>
    <x v="0"/>
    <x v="36"/>
    <d v="2018-01-26T00:00:00"/>
    <n v="2.1"/>
    <s v="4.0.3 and up"/>
    <x v="5"/>
  </r>
  <r>
    <x v="6770"/>
    <x v="18"/>
    <x v="7"/>
    <x v="2852"/>
    <s v="6.2M"/>
    <x v="0"/>
    <x v="0"/>
    <x v="0"/>
    <x v="0"/>
    <x v="13"/>
    <d v="2018-02-15T00:00:00"/>
    <s v="Y4W-GATE_CS-5.0.0"/>
    <s v="4.1 and up"/>
    <x v="0"/>
  </r>
  <r>
    <x v="6771"/>
    <x v="18"/>
    <x v="4"/>
    <x v="4899"/>
    <s v="68M"/>
    <x v="1"/>
    <x v="0"/>
    <x v="0"/>
    <x v="1"/>
    <x v="45"/>
    <d v="2018-07-04T00:00:00"/>
    <s v="3.1.2"/>
    <s v="4.2 and up"/>
    <x v="1"/>
  </r>
  <r>
    <x v="6772"/>
    <x v="18"/>
    <x v="2"/>
    <x v="1196"/>
    <s v="19M"/>
    <x v="8"/>
    <x v="0"/>
    <x v="0"/>
    <x v="0"/>
    <x v="13"/>
    <d v="2018-07-25T00:00:00"/>
    <n v="1"/>
    <s v="4.4 and up"/>
    <x v="8"/>
  </r>
  <r>
    <x v="6773"/>
    <x v="18"/>
    <x v="1"/>
    <x v="4900"/>
    <s v="3.6M"/>
    <x v="4"/>
    <x v="0"/>
    <x v="0"/>
    <x v="0"/>
    <x v="19"/>
    <d v="2015-04-10T00:00:00"/>
    <n v="1.3"/>
    <s v="2.2 and up"/>
    <x v="4"/>
  </r>
  <r>
    <x v="6774"/>
    <x v="18"/>
    <x v="5"/>
    <x v="4901"/>
    <s v="17M"/>
    <x v="0"/>
    <x v="0"/>
    <x v="0"/>
    <x v="0"/>
    <x v="19"/>
    <d v="2016-06-13T00:00:00"/>
    <s v="1.1.1"/>
    <s v="4.0 and up"/>
    <x v="0"/>
  </r>
  <r>
    <x v="6775"/>
    <x v="17"/>
    <x v="5"/>
    <x v="1940"/>
    <s v="31M"/>
    <x v="5"/>
    <x v="0"/>
    <x v="0"/>
    <x v="0"/>
    <x v="48"/>
    <d v="2018-06-23T00:00:00"/>
    <n v="4.2"/>
    <s v="4.0.3 and up"/>
    <x v="5"/>
  </r>
  <r>
    <x v="6776"/>
    <x v="17"/>
    <x v="4"/>
    <x v="2868"/>
    <s v="18M"/>
    <x v="0"/>
    <x v="0"/>
    <x v="0"/>
    <x v="0"/>
    <x v="41"/>
    <d v="2016-09-16T00:00:00"/>
    <n v="1.53"/>
    <s v="4.0.3 and up"/>
    <x v="0"/>
  </r>
  <r>
    <x v="6777"/>
    <x v="27"/>
    <x v="21"/>
    <x v="46"/>
    <s v="6.0M"/>
    <x v="8"/>
    <x v="0"/>
    <x v="0"/>
    <x v="0"/>
    <x v="94"/>
    <d v="2016-04-21T00:00:00"/>
    <s v="1.1.2"/>
    <s v="4.0 and up"/>
    <x v="8"/>
  </r>
  <r>
    <x v="6778"/>
    <x v="18"/>
    <x v="4"/>
    <x v="4467"/>
    <s v="29M"/>
    <x v="5"/>
    <x v="0"/>
    <x v="0"/>
    <x v="0"/>
    <x v="19"/>
    <d v="2017-06-01T00:00:00"/>
    <n v="3"/>
    <s v="4.0 and up"/>
    <x v="5"/>
  </r>
  <r>
    <x v="6779"/>
    <x v="19"/>
    <x v="11"/>
    <x v="175"/>
    <s v="77M"/>
    <x v="14"/>
    <x v="0"/>
    <x v="0"/>
    <x v="0"/>
    <x v="85"/>
    <d v="2017-09-21T00:00:00"/>
    <s v="1.0.0"/>
    <s v="4.0 and up"/>
    <x v="14"/>
  </r>
  <r>
    <x v="6780"/>
    <x v="19"/>
    <x v="6"/>
    <x v="3635"/>
    <s v="42M"/>
    <x v="5"/>
    <x v="0"/>
    <x v="0"/>
    <x v="0"/>
    <x v="85"/>
    <d v="2014-01-22T00:00:00"/>
    <n v="1.2"/>
    <s v="4.0 and up"/>
    <x v="5"/>
  </r>
  <r>
    <x v="6781"/>
    <x v="19"/>
    <x v="7"/>
    <x v="3963"/>
    <s v="14M"/>
    <x v="5"/>
    <x v="0"/>
    <x v="0"/>
    <x v="0"/>
    <x v="85"/>
    <d v="2018-01-20T00:00:00"/>
    <n v="1.6"/>
    <s v="4.0 and up"/>
    <x v="5"/>
  </r>
  <r>
    <x v="6782"/>
    <x v="19"/>
    <x v="7"/>
    <x v="530"/>
    <s v="29M"/>
    <x v="11"/>
    <x v="0"/>
    <x v="0"/>
    <x v="0"/>
    <x v="85"/>
    <d v="2018-06-20T00:00:00"/>
    <n v="1"/>
    <s v="2.3 and up"/>
    <x v="11"/>
  </r>
  <r>
    <x v="6783"/>
    <x v="3"/>
    <x v="0"/>
    <x v="1202"/>
    <s v="5.7M"/>
    <x v="8"/>
    <x v="0"/>
    <x v="0"/>
    <x v="0"/>
    <x v="6"/>
    <d v="2018-07-22T00:00:00"/>
    <n v="1.5"/>
    <s v="4.1 and up"/>
    <x v="8"/>
  </r>
  <r>
    <x v="6784"/>
    <x v="19"/>
    <x v="10"/>
    <x v="109"/>
    <s v="36M"/>
    <x v="0"/>
    <x v="0"/>
    <x v="0"/>
    <x v="0"/>
    <x v="85"/>
    <d v="2018-01-20T00:00:00"/>
    <n v="2"/>
    <s v="4.0 and up"/>
    <x v="0"/>
  </r>
  <r>
    <x v="6785"/>
    <x v="19"/>
    <x v="5"/>
    <x v="820"/>
    <s v="8.9M"/>
    <x v="11"/>
    <x v="0"/>
    <x v="0"/>
    <x v="0"/>
    <x v="85"/>
    <d v="2018-01-20T00:00:00"/>
    <n v="2"/>
    <s v="4.0 and up"/>
    <x v="11"/>
  </r>
  <r>
    <x v="6786"/>
    <x v="18"/>
    <x v="2"/>
    <x v="530"/>
    <s v="5.1M"/>
    <x v="11"/>
    <x v="0"/>
    <x v="0"/>
    <x v="0"/>
    <x v="13"/>
    <d v="2018-04-01T00:00:00"/>
    <n v="1"/>
    <s v="4.0 and up"/>
    <x v="11"/>
  </r>
  <r>
    <x v="6787"/>
    <x v="19"/>
    <x v="11"/>
    <x v="175"/>
    <s v="19M"/>
    <x v="16"/>
    <x v="1"/>
    <x v="12"/>
    <x v="0"/>
    <x v="85"/>
    <d v="2018-04-17T00:00:00"/>
    <s v="1.0.0"/>
    <s v="4.1 and up"/>
    <x v="16"/>
  </r>
  <r>
    <x v="6788"/>
    <x v="31"/>
    <x v="21"/>
    <x v="812"/>
    <s v="4.3M"/>
    <x v="11"/>
    <x v="0"/>
    <x v="0"/>
    <x v="0"/>
    <x v="102"/>
    <d v="2016-11-01T00:00:00"/>
    <s v="1.0.3"/>
    <s v="4.4 and up"/>
    <x v="11"/>
  </r>
  <r>
    <x v="6789"/>
    <x v="18"/>
    <x v="4"/>
    <x v="820"/>
    <s v="62M"/>
    <x v="11"/>
    <x v="0"/>
    <x v="0"/>
    <x v="0"/>
    <x v="13"/>
    <d v="2017-02-21T00:00:00"/>
    <n v="1"/>
    <s v="4.4 and up"/>
    <x v="11"/>
  </r>
  <r>
    <x v="6790"/>
    <x v="18"/>
    <x v="20"/>
    <x v="532"/>
    <s v="29M"/>
    <x v="15"/>
    <x v="0"/>
    <x v="0"/>
    <x v="0"/>
    <x v="13"/>
    <d v="2018-07-04T00:00:00"/>
    <s v="5.0.16"/>
    <s v="4.0 and up"/>
    <x v="15"/>
  </r>
  <r>
    <x v="6791"/>
    <x v="18"/>
    <x v="15"/>
    <x v="530"/>
    <s v="7.8M"/>
    <x v="11"/>
    <x v="0"/>
    <x v="0"/>
    <x v="0"/>
    <x v="13"/>
    <d v="2018-06-06T00:00:00"/>
    <n v="1.5"/>
    <s v="4.0 and up"/>
    <x v="11"/>
  </r>
  <r>
    <x v="6792"/>
    <x v="19"/>
    <x v="4"/>
    <x v="134"/>
    <s v="20M"/>
    <x v="8"/>
    <x v="0"/>
    <x v="0"/>
    <x v="0"/>
    <x v="85"/>
    <d v="2014-12-15T00:00:00"/>
    <n v="2.2000000000000002"/>
    <s v="2.3 and up"/>
    <x v="8"/>
  </r>
  <r>
    <x v="6793"/>
    <x v="25"/>
    <x v="0"/>
    <x v="1875"/>
    <s v="986k"/>
    <x v="0"/>
    <x v="0"/>
    <x v="0"/>
    <x v="0"/>
    <x v="91"/>
    <d v="2013-07-26T00:00:00"/>
    <n v="3"/>
    <s v="3.0 and up"/>
    <x v="0"/>
  </r>
  <r>
    <x v="6794"/>
    <x v="19"/>
    <x v="4"/>
    <x v="1887"/>
    <s v="18M"/>
    <x v="0"/>
    <x v="0"/>
    <x v="0"/>
    <x v="0"/>
    <x v="85"/>
    <d v="2018-03-16T00:00:00"/>
    <n v="2"/>
    <s v="4.0.3 and up"/>
    <x v="0"/>
  </r>
  <r>
    <x v="6795"/>
    <x v="19"/>
    <x v="6"/>
    <x v="58"/>
    <s v="14M"/>
    <x v="4"/>
    <x v="0"/>
    <x v="0"/>
    <x v="0"/>
    <x v="85"/>
    <d v="2012-07-30T00:00:00"/>
    <n v="1.2"/>
    <s v="2.2 and up"/>
    <x v="4"/>
  </r>
  <r>
    <x v="6796"/>
    <x v="19"/>
    <x v="3"/>
    <x v="129"/>
    <s v="9.3M"/>
    <x v="8"/>
    <x v="0"/>
    <x v="0"/>
    <x v="0"/>
    <x v="85"/>
    <d v="2018-03-10T00:00:00"/>
    <n v="2"/>
    <s v="4.0.3 and up"/>
    <x v="8"/>
  </r>
  <r>
    <x v="6797"/>
    <x v="19"/>
    <x v="20"/>
    <x v="533"/>
    <s v="17M"/>
    <x v="11"/>
    <x v="0"/>
    <x v="0"/>
    <x v="0"/>
    <x v="85"/>
    <d v="2018-01-20T00:00:00"/>
    <n v="2"/>
    <s v="4.0 and up"/>
    <x v="11"/>
  </r>
  <r>
    <x v="6798"/>
    <x v="19"/>
    <x v="11"/>
    <x v="175"/>
    <s v="1.4M"/>
    <x v="14"/>
    <x v="0"/>
    <x v="0"/>
    <x v="0"/>
    <x v="85"/>
    <d v="2017-04-23T00:00:00"/>
    <n v="1.1000000000000001"/>
    <s v="4.0.3 and up"/>
    <x v="14"/>
  </r>
  <r>
    <x v="6799"/>
    <x v="18"/>
    <x v="11"/>
    <x v="537"/>
    <s v="16M"/>
    <x v="14"/>
    <x v="0"/>
    <x v="0"/>
    <x v="0"/>
    <x v="13"/>
    <d v="2018-06-11T00:00:00"/>
    <s v="1.0.1"/>
    <s v="4.0 and up"/>
    <x v="14"/>
  </r>
  <r>
    <x v="6800"/>
    <x v="19"/>
    <x v="1"/>
    <x v="3946"/>
    <s v="4.0M"/>
    <x v="8"/>
    <x v="0"/>
    <x v="0"/>
    <x v="0"/>
    <x v="85"/>
    <d v="2015-07-07T00:00:00"/>
    <s v="4.1.0"/>
    <s v="2.3.3 and up"/>
    <x v="8"/>
  </r>
  <r>
    <x v="6801"/>
    <x v="18"/>
    <x v="6"/>
    <x v="4718"/>
    <s v="8.3M"/>
    <x v="5"/>
    <x v="0"/>
    <x v="0"/>
    <x v="1"/>
    <x v="19"/>
    <d v="2017-06-12T00:00:00"/>
    <s v="1.2.0"/>
    <s v="4.0 and up"/>
    <x v="5"/>
  </r>
  <r>
    <x v="6802"/>
    <x v="18"/>
    <x v="8"/>
    <x v="4523"/>
    <s v="9.6M"/>
    <x v="0"/>
    <x v="0"/>
    <x v="0"/>
    <x v="0"/>
    <x v="13"/>
    <d v="2017-10-12T00:00:00"/>
    <s v="2.9.0"/>
    <s v="4.1 and up"/>
    <x v="0"/>
  </r>
  <r>
    <x v="6803"/>
    <x v="19"/>
    <x v="11"/>
    <x v="424"/>
    <s v="11M"/>
    <x v="14"/>
    <x v="0"/>
    <x v="0"/>
    <x v="0"/>
    <x v="85"/>
    <d v="2018-03-16T00:00:00"/>
    <n v="1"/>
    <s v="4.1 and up"/>
    <x v="14"/>
  </r>
  <r>
    <x v="6804"/>
    <x v="13"/>
    <x v="8"/>
    <x v="528"/>
    <s v="20M"/>
    <x v="11"/>
    <x v="0"/>
    <x v="0"/>
    <x v="3"/>
    <x v="26"/>
    <d v="2017-04-27T00:00:00"/>
    <n v="1"/>
    <s v="4.0.3 and up"/>
    <x v="11"/>
  </r>
  <r>
    <x v="6805"/>
    <x v="27"/>
    <x v="2"/>
    <x v="1900"/>
    <s v="14M"/>
    <x v="0"/>
    <x v="0"/>
    <x v="0"/>
    <x v="0"/>
    <x v="94"/>
    <d v="2018-01-22T00:00:00"/>
    <s v="SolarCT 1.9 v"/>
    <s v="4.0 and up"/>
    <x v="0"/>
  </r>
  <r>
    <x v="6806"/>
    <x v="19"/>
    <x v="20"/>
    <x v="530"/>
    <s v="17M"/>
    <x v="11"/>
    <x v="0"/>
    <x v="0"/>
    <x v="0"/>
    <x v="85"/>
    <d v="2018-03-10T00:00:00"/>
    <n v="2"/>
    <s v="4.0.3 and up"/>
    <x v="11"/>
  </r>
  <r>
    <x v="6807"/>
    <x v="19"/>
    <x v="11"/>
    <x v="537"/>
    <s v="15M"/>
    <x v="11"/>
    <x v="0"/>
    <x v="0"/>
    <x v="0"/>
    <x v="85"/>
    <d v="2018-03-10T00:00:00"/>
    <n v="2"/>
    <s v="4.0.3 and up"/>
    <x v="11"/>
  </r>
  <r>
    <x v="6808"/>
    <x v="19"/>
    <x v="3"/>
    <x v="129"/>
    <s v="13M"/>
    <x v="0"/>
    <x v="0"/>
    <x v="0"/>
    <x v="0"/>
    <x v="85"/>
    <d v="2018-03-16T00:00:00"/>
    <n v="2"/>
    <s v="4.0.3 and up"/>
    <x v="0"/>
  </r>
  <r>
    <x v="6809"/>
    <x v="25"/>
    <x v="11"/>
    <x v="425"/>
    <s v="11M"/>
    <x v="14"/>
    <x v="0"/>
    <x v="0"/>
    <x v="0"/>
    <x v="91"/>
    <d v="2017-11-30T00:00:00"/>
    <s v="1.0.2"/>
    <s v="4.3 and up"/>
    <x v="14"/>
  </r>
  <r>
    <x v="1941"/>
    <x v="19"/>
    <x v="4"/>
    <x v="1202"/>
    <s v="46M"/>
    <x v="14"/>
    <x v="0"/>
    <x v="0"/>
    <x v="0"/>
    <x v="85"/>
    <d v="2018-07-19T00:00:00"/>
    <s v="5.0.16"/>
    <s v="4.1 and up"/>
    <x v="14"/>
  </r>
  <r>
    <x v="6810"/>
    <x v="25"/>
    <x v="18"/>
    <x v="4902"/>
    <s v="11M"/>
    <x v="6"/>
    <x v="0"/>
    <x v="0"/>
    <x v="0"/>
    <x v="91"/>
    <d v="2015-12-22T00:00:00"/>
    <s v="1.0.5"/>
    <s v="4.4 and up"/>
    <x v="6"/>
  </r>
  <r>
    <x v="6811"/>
    <x v="17"/>
    <x v="16"/>
    <x v="1958"/>
    <s v="1.6M"/>
    <x v="14"/>
    <x v="1"/>
    <x v="33"/>
    <x v="0"/>
    <x v="36"/>
    <d v="2015-02-10T00:00:00"/>
    <n v="1.4"/>
    <s v="2.3 and up"/>
    <x v="14"/>
  </r>
  <r>
    <x v="6812"/>
    <x v="27"/>
    <x v="11"/>
    <x v="175"/>
    <s v="28M"/>
    <x v="13"/>
    <x v="0"/>
    <x v="0"/>
    <x v="0"/>
    <x v="94"/>
    <d v="2017-08-08T00:00:00"/>
    <s v="8.2.1"/>
    <s v="4.1 and up"/>
    <x v="13"/>
  </r>
  <r>
    <x v="6813"/>
    <x v="17"/>
    <x v="12"/>
    <x v="4903"/>
    <s v="Varies with device"/>
    <x v="4"/>
    <x v="0"/>
    <x v="0"/>
    <x v="0"/>
    <x v="47"/>
    <d v="2018-05-22T00:00:00"/>
    <s v="1.1.0"/>
    <s v="4.1 and up"/>
    <x v="4"/>
  </r>
  <r>
    <x v="6814"/>
    <x v="18"/>
    <x v="1"/>
    <x v="534"/>
    <s v="11M"/>
    <x v="0"/>
    <x v="0"/>
    <x v="0"/>
    <x v="0"/>
    <x v="19"/>
    <d v="2016-11-21T00:00:00"/>
    <n v="3.4"/>
    <s v="3.0 and up"/>
    <x v="0"/>
  </r>
  <r>
    <x v="6815"/>
    <x v="19"/>
    <x v="11"/>
    <x v="424"/>
    <s v="4.9M"/>
    <x v="14"/>
    <x v="0"/>
    <x v="0"/>
    <x v="0"/>
    <x v="85"/>
    <d v="2018-03-24T00:00:00"/>
    <n v="1"/>
    <s v="4.0 and up"/>
    <x v="14"/>
  </r>
  <r>
    <x v="6816"/>
    <x v="18"/>
    <x v="3"/>
    <x v="2840"/>
    <s v="8.6M"/>
    <x v="8"/>
    <x v="0"/>
    <x v="0"/>
    <x v="1"/>
    <x v="19"/>
    <d v="2017-03-11T00:00:00"/>
    <n v="5.0999999999999996"/>
    <s v="4.1 and up"/>
    <x v="8"/>
  </r>
  <r>
    <x v="6817"/>
    <x v="19"/>
    <x v="11"/>
    <x v="175"/>
    <s v="23M"/>
    <x v="14"/>
    <x v="1"/>
    <x v="10"/>
    <x v="0"/>
    <x v="85"/>
    <d v="2016-07-08T00:00:00"/>
    <n v="1.1000000000000001"/>
    <s v="4.0 and up"/>
    <x v="14"/>
  </r>
  <r>
    <x v="6818"/>
    <x v="19"/>
    <x v="17"/>
    <x v="127"/>
    <s v="24M"/>
    <x v="11"/>
    <x v="1"/>
    <x v="73"/>
    <x v="0"/>
    <x v="85"/>
    <d v="2015-05-27T00:00:00"/>
    <s v="2.0.3"/>
    <s v="2.2 and up"/>
    <x v="11"/>
  </r>
  <r>
    <x v="6819"/>
    <x v="21"/>
    <x v="20"/>
    <x v="425"/>
    <s v="1.6M"/>
    <x v="11"/>
    <x v="0"/>
    <x v="0"/>
    <x v="0"/>
    <x v="87"/>
    <d v="2016-05-16T00:00:00"/>
    <n v="1.3"/>
    <s v="4.0 and up"/>
    <x v="11"/>
  </r>
  <r>
    <x v="6820"/>
    <x v="11"/>
    <x v="20"/>
    <x v="537"/>
    <s v="8.4M"/>
    <x v="13"/>
    <x v="0"/>
    <x v="0"/>
    <x v="0"/>
    <x v="24"/>
    <d v="2017-04-20T00:00:00"/>
    <n v="1.2"/>
    <s v="4.2 and up"/>
    <x v="13"/>
  </r>
  <r>
    <x v="6821"/>
    <x v="19"/>
    <x v="11"/>
    <x v="532"/>
    <s v="97k"/>
    <x v="13"/>
    <x v="1"/>
    <x v="12"/>
    <x v="0"/>
    <x v="85"/>
    <d v="2014-01-22T00:00:00"/>
    <n v="2014.01"/>
    <s v="1.6 and up"/>
    <x v="13"/>
  </r>
  <r>
    <x v="6822"/>
    <x v="19"/>
    <x v="11"/>
    <x v="175"/>
    <s v="20M"/>
    <x v="14"/>
    <x v="1"/>
    <x v="10"/>
    <x v="0"/>
    <x v="85"/>
    <d v="2016-07-09T00:00:00"/>
    <n v="1.1000000000000001"/>
    <s v="4.0 and up"/>
    <x v="14"/>
  </r>
  <r>
    <x v="6823"/>
    <x v="19"/>
    <x v="12"/>
    <x v="815"/>
    <s v="44M"/>
    <x v="14"/>
    <x v="1"/>
    <x v="3"/>
    <x v="0"/>
    <x v="85"/>
    <d v="2014-01-22T00:00:00"/>
    <n v="1.3"/>
    <s v="4.0 and up"/>
    <x v="14"/>
  </r>
  <r>
    <x v="6824"/>
    <x v="19"/>
    <x v="14"/>
    <x v="127"/>
    <s v="88M"/>
    <x v="0"/>
    <x v="0"/>
    <x v="0"/>
    <x v="0"/>
    <x v="85"/>
    <d v="2018-01-20T00:00:00"/>
    <n v="2"/>
    <s v="4.0 and up"/>
    <x v="0"/>
  </r>
  <r>
    <x v="6825"/>
    <x v="19"/>
    <x v="11"/>
    <x v="424"/>
    <s v="4.8M"/>
    <x v="13"/>
    <x v="0"/>
    <x v="0"/>
    <x v="0"/>
    <x v="85"/>
    <d v="2018-07-18T00:00:00"/>
    <n v="1"/>
    <s v="4.0 and up"/>
    <x v="13"/>
  </r>
  <r>
    <x v="6826"/>
    <x v="11"/>
    <x v="4"/>
    <x v="4904"/>
    <s v="32M"/>
    <x v="4"/>
    <x v="0"/>
    <x v="0"/>
    <x v="1"/>
    <x v="24"/>
    <d v="2018-05-03T00:00:00"/>
    <s v="1.0.95"/>
    <s v="4.2 and up"/>
    <x v="4"/>
  </r>
  <r>
    <x v="6827"/>
    <x v="11"/>
    <x v="10"/>
    <x v="4905"/>
    <s v="25M"/>
    <x v="0"/>
    <x v="0"/>
    <x v="0"/>
    <x v="0"/>
    <x v="24"/>
    <d v="2018-02-06T00:00:00"/>
    <s v="4.11.100"/>
    <s v="4.1 and up"/>
    <x v="0"/>
  </r>
  <r>
    <x v="6828"/>
    <x v="11"/>
    <x v="3"/>
    <x v="493"/>
    <s v="27M"/>
    <x v="0"/>
    <x v="0"/>
    <x v="0"/>
    <x v="0"/>
    <x v="24"/>
    <d v="2018-07-12T00:00:00"/>
    <s v="4.13.72"/>
    <s v="4.1 and up"/>
    <x v="0"/>
  </r>
  <r>
    <x v="6829"/>
    <x v="27"/>
    <x v="8"/>
    <x v="1231"/>
    <s v="7.3M"/>
    <x v="11"/>
    <x v="0"/>
    <x v="0"/>
    <x v="0"/>
    <x v="94"/>
    <d v="2017-11-22T00:00:00"/>
    <s v="1.2.3"/>
    <s v="4.1 and up"/>
    <x v="11"/>
  </r>
  <r>
    <x v="6830"/>
    <x v="11"/>
    <x v="2"/>
    <x v="4906"/>
    <s v="14M"/>
    <x v="4"/>
    <x v="0"/>
    <x v="0"/>
    <x v="0"/>
    <x v="24"/>
    <d v="2018-06-12T00:00:00"/>
    <s v="5.9.1.0"/>
    <s v="5.0 and up"/>
    <x v="4"/>
  </r>
  <r>
    <x v="6831"/>
    <x v="11"/>
    <x v="6"/>
    <x v="3593"/>
    <s v="15M"/>
    <x v="5"/>
    <x v="0"/>
    <x v="0"/>
    <x v="0"/>
    <x v="24"/>
    <d v="2018-05-24T00:00:00"/>
    <s v="3.1.0"/>
    <s v="4.0 and up"/>
    <x v="5"/>
  </r>
  <r>
    <x v="6832"/>
    <x v="11"/>
    <x v="17"/>
    <x v="63"/>
    <s v="Varies with device"/>
    <x v="0"/>
    <x v="0"/>
    <x v="0"/>
    <x v="0"/>
    <x v="24"/>
    <d v="2018-02-13T00:00:00"/>
    <s v="5.3.4"/>
    <s v="4.4 and up"/>
    <x v="0"/>
  </r>
  <r>
    <x v="6833"/>
    <x v="11"/>
    <x v="2"/>
    <x v="4907"/>
    <s v="16M"/>
    <x v="0"/>
    <x v="0"/>
    <x v="0"/>
    <x v="0"/>
    <x v="24"/>
    <d v="2018-07-31T00:00:00"/>
    <s v="5.10.1.0"/>
    <s v="5.0 and up"/>
    <x v="0"/>
  </r>
  <r>
    <x v="6834"/>
    <x v="11"/>
    <x v="10"/>
    <x v="1823"/>
    <s v="25M"/>
    <x v="0"/>
    <x v="0"/>
    <x v="0"/>
    <x v="0"/>
    <x v="24"/>
    <d v="2018-05-02T00:00:00"/>
    <s v="4.6.68"/>
    <s v="4.0.3 and up"/>
    <x v="0"/>
  </r>
  <r>
    <x v="6835"/>
    <x v="11"/>
    <x v="8"/>
    <x v="4069"/>
    <s v="14M"/>
    <x v="0"/>
    <x v="0"/>
    <x v="0"/>
    <x v="0"/>
    <x v="24"/>
    <d v="2018-06-12T00:00:00"/>
    <s v="5.9.1.0"/>
    <s v="5.0 and up"/>
    <x v="0"/>
  </r>
  <r>
    <x v="6836"/>
    <x v="11"/>
    <x v="32"/>
    <x v="4740"/>
    <s v="2.9M"/>
    <x v="0"/>
    <x v="0"/>
    <x v="0"/>
    <x v="0"/>
    <x v="24"/>
    <d v="2018-02-16T00:00:00"/>
    <s v="1.0.0.9"/>
    <s v="4.4 and up"/>
    <x v="0"/>
  </r>
  <r>
    <x v="6837"/>
    <x v="11"/>
    <x v="4"/>
    <x v="3335"/>
    <s v="18M"/>
    <x v="0"/>
    <x v="0"/>
    <x v="0"/>
    <x v="0"/>
    <x v="24"/>
    <d v="2017-09-15T00:00:00"/>
    <s v="4.4.47"/>
    <s v="4.0.3 and up"/>
    <x v="0"/>
  </r>
  <r>
    <x v="6838"/>
    <x v="11"/>
    <x v="32"/>
    <x v="274"/>
    <s v="35M"/>
    <x v="0"/>
    <x v="0"/>
    <x v="0"/>
    <x v="0"/>
    <x v="24"/>
    <d v="2017-03-14T00:00:00"/>
    <s v="6.5.32-prod"/>
    <s v="4.2 and up"/>
    <x v="0"/>
  </r>
  <r>
    <x v="6839"/>
    <x v="11"/>
    <x v="14"/>
    <x v="39"/>
    <s v="25M"/>
    <x v="0"/>
    <x v="0"/>
    <x v="0"/>
    <x v="0"/>
    <x v="24"/>
    <d v="2018-06-22T00:00:00"/>
    <s v="6.5.82-prod"/>
    <s v="4.2 and up"/>
    <x v="0"/>
  </r>
  <r>
    <x v="6840"/>
    <x v="11"/>
    <x v="2"/>
    <x v="4908"/>
    <s v="14M"/>
    <x v="5"/>
    <x v="0"/>
    <x v="0"/>
    <x v="0"/>
    <x v="24"/>
    <d v="2018-06-12T00:00:00"/>
    <s v="5.9.1.0"/>
    <s v="5.0 and up"/>
    <x v="5"/>
  </r>
  <r>
    <x v="6841"/>
    <x v="11"/>
    <x v="18"/>
    <x v="55"/>
    <s v="6.5M"/>
    <x v="5"/>
    <x v="0"/>
    <x v="0"/>
    <x v="0"/>
    <x v="24"/>
    <d v="2018-07-17T00:00:00"/>
    <s v="5.4.5"/>
    <s v="5.0 and up"/>
    <x v="5"/>
  </r>
  <r>
    <x v="6842"/>
    <x v="11"/>
    <x v="10"/>
    <x v="777"/>
    <s v="5.5M"/>
    <x v="5"/>
    <x v="0"/>
    <x v="0"/>
    <x v="0"/>
    <x v="24"/>
    <d v="2018-04-02T00:00:00"/>
    <s v="3.0.21"/>
    <s v="4.0 and up"/>
    <x v="5"/>
  </r>
  <r>
    <x v="6843"/>
    <x v="11"/>
    <x v="18"/>
    <x v="2445"/>
    <s v="28M"/>
    <x v="0"/>
    <x v="0"/>
    <x v="0"/>
    <x v="0"/>
    <x v="24"/>
    <d v="2017-11-02T00:00:00"/>
    <n v="200"/>
    <s v="4.0.3 and up"/>
    <x v="0"/>
  </r>
  <r>
    <x v="6844"/>
    <x v="11"/>
    <x v="4"/>
    <x v="4873"/>
    <s v="17M"/>
    <x v="0"/>
    <x v="0"/>
    <x v="0"/>
    <x v="0"/>
    <x v="24"/>
    <d v="2017-09-08T00:00:00"/>
    <s v="4.4.47"/>
    <s v="4.0.3 and up"/>
    <x v="0"/>
  </r>
  <r>
    <x v="6845"/>
    <x v="11"/>
    <x v="0"/>
    <x v="986"/>
    <s v="7.3M"/>
    <x v="0"/>
    <x v="0"/>
    <x v="0"/>
    <x v="0"/>
    <x v="24"/>
    <d v="2018-06-30T00:00:00"/>
    <s v="5.0.0"/>
    <s v="4.4 and up"/>
    <x v="0"/>
  </r>
  <r>
    <x v="6846"/>
    <x v="11"/>
    <x v="8"/>
    <x v="4909"/>
    <s v="24M"/>
    <x v="5"/>
    <x v="0"/>
    <x v="0"/>
    <x v="0"/>
    <x v="24"/>
    <d v="2018-06-20T00:00:00"/>
    <s v="3000.5.3532"/>
    <s v="5.0 and up"/>
    <x v="5"/>
  </r>
  <r>
    <x v="6847"/>
    <x v="11"/>
    <x v="6"/>
    <x v="4910"/>
    <s v="2.1M"/>
    <x v="4"/>
    <x v="0"/>
    <x v="0"/>
    <x v="0"/>
    <x v="24"/>
    <d v="2017-07-13T00:00:00"/>
    <s v="2.1.0.1108"/>
    <s v="2.3 and up"/>
    <x v="4"/>
  </r>
  <r>
    <x v="6848"/>
    <x v="11"/>
    <x v="4"/>
    <x v="4911"/>
    <s v="24M"/>
    <x v="5"/>
    <x v="0"/>
    <x v="0"/>
    <x v="0"/>
    <x v="24"/>
    <d v="2018-07-19T00:00:00"/>
    <s v="3000.5.3548"/>
    <s v="5.0 and up"/>
    <x v="5"/>
  </r>
  <r>
    <x v="6849"/>
    <x v="11"/>
    <x v="6"/>
    <x v="3214"/>
    <s v="2.8M"/>
    <x v="0"/>
    <x v="0"/>
    <x v="0"/>
    <x v="0"/>
    <x v="24"/>
    <d v="2017-07-20T00:00:00"/>
    <n v="1.1000000000000001"/>
    <s v="2.3 and up"/>
    <x v="0"/>
  </r>
  <r>
    <x v="6850"/>
    <x v="11"/>
    <x v="27"/>
    <x v="175"/>
    <s v="7.2M"/>
    <x v="11"/>
    <x v="0"/>
    <x v="0"/>
    <x v="0"/>
    <x v="24"/>
    <d v="2017-07-25T00:00:00"/>
    <s v="1.0.1"/>
    <s v="4.0 and up"/>
    <x v="11"/>
  </r>
  <r>
    <x v="6851"/>
    <x v="11"/>
    <x v="6"/>
    <x v="3824"/>
    <s v="8.6M"/>
    <x v="5"/>
    <x v="0"/>
    <x v="0"/>
    <x v="0"/>
    <x v="24"/>
    <d v="2018-02-21T00:00:00"/>
    <s v="5.0.0"/>
    <s v="4.0 and up"/>
    <x v="5"/>
  </r>
  <r>
    <x v="6852"/>
    <x v="11"/>
    <x v="16"/>
    <x v="1944"/>
    <s v="2.3M"/>
    <x v="0"/>
    <x v="0"/>
    <x v="0"/>
    <x v="0"/>
    <x v="24"/>
    <d v="2017-06-21T00:00:00"/>
    <n v="2.79"/>
    <s v="2.2 and up"/>
    <x v="0"/>
  </r>
  <r>
    <x v="6853"/>
    <x v="11"/>
    <x v="12"/>
    <x v="4912"/>
    <s v="12M"/>
    <x v="8"/>
    <x v="0"/>
    <x v="0"/>
    <x v="0"/>
    <x v="24"/>
    <d v="2018-05-01T00:00:00"/>
    <s v="5.7.1.0"/>
    <s v="5.0 and up"/>
    <x v="8"/>
  </r>
  <r>
    <x v="6854"/>
    <x v="11"/>
    <x v="22"/>
    <x v="425"/>
    <s v="Varies with device"/>
    <x v="14"/>
    <x v="0"/>
    <x v="0"/>
    <x v="0"/>
    <x v="24"/>
    <d v="2018-08-01T00:00:00"/>
    <s v="1.0.2"/>
    <s v="Varies with device"/>
    <x v="14"/>
  </r>
  <r>
    <x v="6855"/>
    <x v="18"/>
    <x v="10"/>
    <x v="4913"/>
    <s v="Varies with device"/>
    <x v="2"/>
    <x v="0"/>
    <x v="0"/>
    <x v="0"/>
    <x v="33"/>
    <d v="2017-08-24T00:00:00"/>
    <s v="Varies with device"/>
    <s v="Varies with device"/>
    <x v="2"/>
  </r>
  <r>
    <x v="6856"/>
    <x v="24"/>
    <x v="14"/>
    <x v="2876"/>
    <s v="70M"/>
    <x v="5"/>
    <x v="1"/>
    <x v="24"/>
    <x v="0"/>
    <x v="89"/>
    <d v="2018-08-01T00:00:00"/>
    <n v="1.08"/>
    <s v="4.0 and up"/>
    <x v="5"/>
  </r>
  <r>
    <x v="6857"/>
    <x v="6"/>
    <x v="6"/>
    <x v="4914"/>
    <s v="34M"/>
    <x v="6"/>
    <x v="0"/>
    <x v="0"/>
    <x v="0"/>
    <x v="10"/>
    <d v="2018-08-01T00:00:00"/>
    <s v="4.5.5.1-2090AL-REL"/>
    <s v="4.3 and up"/>
    <x v="6"/>
  </r>
  <r>
    <x v="6858"/>
    <x v="25"/>
    <x v="4"/>
    <x v="4915"/>
    <s v="2.6M"/>
    <x v="2"/>
    <x v="0"/>
    <x v="0"/>
    <x v="0"/>
    <x v="91"/>
    <d v="2017-07-27T00:00:00"/>
    <s v="6.0.932740"/>
    <s v="2.2 and up"/>
    <x v="2"/>
  </r>
  <r>
    <x v="6859"/>
    <x v="18"/>
    <x v="1"/>
    <x v="4916"/>
    <s v="35M"/>
    <x v="7"/>
    <x v="0"/>
    <x v="0"/>
    <x v="0"/>
    <x v="45"/>
    <d v="2018-06-26T00:00:00"/>
    <s v="4.5.4"/>
    <s v="4.1 and up"/>
    <x v="7"/>
  </r>
  <r>
    <x v="6860"/>
    <x v="17"/>
    <x v="7"/>
    <x v="4917"/>
    <s v="24M"/>
    <x v="7"/>
    <x v="0"/>
    <x v="0"/>
    <x v="1"/>
    <x v="42"/>
    <d v="2018-06-15T00:00:00"/>
    <s v="1.2.1"/>
    <s v="4.0 and up"/>
    <x v="7"/>
  </r>
  <r>
    <x v="1527"/>
    <x v="17"/>
    <x v="8"/>
    <x v="4918"/>
    <s v="88M"/>
    <x v="9"/>
    <x v="0"/>
    <x v="0"/>
    <x v="2"/>
    <x v="36"/>
    <d v="2018-07-02T00:00:00"/>
    <s v="1.9.38"/>
    <s v="3.0 and up"/>
    <x v="9"/>
  </r>
  <r>
    <x v="6861"/>
    <x v="17"/>
    <x v="10"/>
    <x v="4919"/>
    <s v="7.0M"/>
    <x v="7"/>
    <x v="0"/>
    <x v="0"/>
    <x v="1"/>
    <x v="46"/>
    <d v="2018-01-17T00:00:00"/>
    <s v="1.0.7"/>
    <s v="2.1 and up"/>
    <x v="7"/>
  </r>
  <r>
    <x v="197"/>
    <x v="4"/>
    <x v="3"/>
    <x v="4920"/>
    <s v="3.9M"/>
    <x v="1"/>
    <x v="0"/>
    <x v="0"/>
    <x v="0"/>
    <x v="7"/>
    <d v="2018-07-08T00:00:00"/>
    <n v="3.3"/>
    <s v="4.1 and up"/>
    <x v="1"/>
  </r>
  <r>
    <x v="6862"/>
    <x v="4"/>
    <x v="8"/>
    <x v="4921"/>
    <s v="Varies with device"/>
    <x v="6"/>
    <x v="0"/>
    <x v="0"/>
    <x v="0"/>
    <x v="7"/>
    <d v="2018-07-19T00:00:00"/>
    <s v="Varies with device"/>
    <s v="Varies with device"/>
    <x v="6"/>
  </r>
  <r>
    <x v="6863"/>
    <x v="4"/>
    <x v="8"/>
    <x v="3527"/>
    <s v="3.8M"/>
    <x v="0"/>
    <x v="0"/>
    <x v="0"/>
    <x v="0"/>
    <x v="7"/>
    <d v="2018-04-11T00:00:00"/>
    <s v="3.5.3"/>
    <s v="5.0 and up"/>
    <x v="0"/>
  </r>
  <r>
    <x v="6864"/>
    <x v="18"/>
    <x v="3"/>
    <x v="1876"/>
    <s v="26M"/>
    <x v="4"/>
    <x v="0"/>
    <x v="0"/>
    <x v="0"/>
    <x v="13"/>
    <d v="2018-07-30T00:00:00"/>
    <n v="4"/>
    <s v="4.0.3 and up"/>
    <x v="4"/>
  </r>
  <r>
    <x v="6865"/>
    <x v="4"/>
    <x v="15"/>
    <x v="4922"/>
    <s v="5.0M"/>
    <x v="6"/>
    <x v="0"/>
    <x v="0"/>
    <x v="0"/>
    <x v="7"/>
    <d v="2016-03-29T00:00:00"/>
    <n v="2.8"/>
    <s v="2.3.3 and up"/>
    <x v="6"/>
  </r>
  <r>
    <x v="6866"/>
    <x v="4"/>
    <x v="5"/>
    <x v="4923"/>
    <s v="4.7M"/>
    <x v="6"/>
    <x v="0"/>
    <x v="0"/>
    <x v="0"/>
    <x v="7"/>
    <d v="2018-07-19T00:00:00"/>
    <n v="7.7"/>
    <s v="4.1 and up"/>
    <x v="6"/>
  </r>
  <r>
    <x v="6867"/>
    <x v="4"/>
    <x v="8"/>
    <x v="4924"/>
    <s v="5.6M"/>
    <x v="4"/>
    <x v="0"/>
    <x v="0"/>
    <x v="0"/>
    <x v="7"/>
    <d v="2018-08-03T00:00:00"/>
    <n v="1.9"/>
    <s v="4.4 and up"/>
    <x v="4"/>
  </r>
  <r>
    <x v="6868"/>
    <x v="3"/>
    <x v="1"/>
    <x v="3204"/>
    <s v="5.3M"/>
    <x v="0"/>
    <x v="0"/>
    <x v="0"/>
    <x v="0"/>
    <x v="6"/>
    <d v="2018-03-31T00:00:00"/>
    <n v="1.1000000000000001"/>
    <s v="4.0 and up"/>
    <x v="0"/>
  </r>
  <r>
    <x v="6869"/>
    <x v="4"/>
    <x v="5"/>
    <x v="4925"/>
    <s v="2.2M"/>
    <x v="1"/>
    <x v="0"/>
    <x v="0"/>
    <x v="0"/>
    <x v="7"/>
    <d v="2017-12-14T00:00:00"/>
    <n v="1.8"/>
    <s v="4.4 and up"/>
    <x v="1"/>
  </r>
  <r>
    <x v="6870"/>
    <x v="27"/>
    <x v="3"/>
    <x v="1231"/>
    <s v="26M"/>
    <x v="8"/>
    <x v="0"/>
    <x v="0"/>
    <x v="0"/>
    <x v="94"/>
    <d v="2018-07-23T00:00:00"/>
    <s v="2.11.1"/>
    <s v="5.0 and up"/>
    <x v="8"/>
  </r>
  <r>
    <x v="6871"/>
    <x v="4"/>
    <x v="3"/>
    <x v="4926"/>
    <s v="5.6M"/>
    <x v="4"/>
    <x v="0"/>
    <x v="0"/>
    <x v="1"/>
    <x v="7"/>
    <d v="2018-06-25T00:00:00"/>
    <s v="5.1.14"/>
    <s v="4.0 and up"/>
    <x v="4"/>
  </r>
  <r>
    <x v="6872"/>
    <x v="18"/>
    <x v="4"/>
    <x v="1984"/>
    <s v="26M"/>
    <x v="4"/>
    <x v="0"/>
    <x v="0"/>
    <x v="0"/>
    <x v="13"/>
    <d v="2017-10-09T00:00:00"/>
    <n v="1"/>
    <s v="4.0.3 and up"/>
    <x v="4"/>
  </r>
  <r>
    <x v="6873"/>
    <x v="4"/>
    <x v="15"/>
    <x v="4308"/>
    <s v="8.6M"/>
    <x v="0"/>
    <x v="0"/>
    <x v="0"/>
    <x v="0"/>
    <x v="7"/>
    <d v="2018-06-09T00:00:00"/>
    <s v="3.4.3"/>
    <s v="4.1 and up"/>
    <x v="0"/>
  </r>
  <r>
    <x v="6874"/>
    <x v="25"/>
    <x v="1"/>
    <x v="799"/>
    <s v="21M"/>
    <x v="0"/>
    <x v="0"/>
    <x v="0"/>
    <x v="0"/>
    <x v="91"/>
    <d v="2018-07-18T00:00:00"/>
    <n v="1.3"/>
    <s v="4.4 and up"/>
    <x v="0"/>
  </r>
  <r>
    <x v="6875"/>
    <x v="18"/>
    <x v="1"/>
    <x v="3625"/>
    <s v="4.8M"/>
    <x v="5"/>
    <x v="0"/>
    <x v="0"/>
    <x v="0"/>
    <x v="13"/>
    <d v="2018-07-16T00:00:00"/>
    <n v="2.1"/>
    <s v="4.0.3 and up"/>
    <x v="5"/>
  </r>
  <r>
    <x v="6876"/>
    <x v="27"/>
    <x v="4"/>
    <x v="4927"/>
    <s v="15M"/>
    <x v="4"/>
    <x v="0"/>
    <x v="0"/>
    <x v="0"/>
    <x v="94"/>
    <d v="2018-08-02T00:00:00"/>
    <s v="8.9.2.pro"/>
    <s v="4.0.3 and up"/>
    <x v="4"/>
  </r>
  <r>
    <x v="6877"/>
    <x v="4"/>
    <x v="0"/>
    <x v="4268"/>
    <s v="20M"/>
    <x v="4"/>
    <x v="0"/>
    <x v="0"/>
    <x v="0"/>
    <x v="7"/>
    <d v="2018-06-27T00:00:00"/>
    <n v="14"/>
    <s v="4.0.3 and up"/>
    <x v="4"/>
  </r>
  <r>
    <x v="6878"/>
    <x v="4"/>
    <x v="0"/>
    <x v="592"/>
    <s v="20M"/>
    <x v="4"/>
    <x v="0"/>
    <x v="0"/>
    <x v="0"/>
    <x v="7"/>
    <d v="2018-06-07T00:00:00"/>
    <n v="11"/>
    <s v="4.0.3 and up"/>
    <x v="4"/>
  </r>
  <r>
    <x v="6879"/>
    <x v="18"/>
    <x v="5"/>
    <x v="538"/>
    <s v="5.5M"/>
    <x v="11"/>
    <x v="0"/>
    <x v="0"/>
    <x v="0"/>
    <x v="13"/>
    <d v="2018-03-27T00:00:00"/>
    <n v="1"/>
    <s v="4.0 and up"/>
    <x v="11"/>
  </r>
  <r>
    <x v="6880"/>
    <x v="4"/>
    <x v="5"/>
    <x v="4928"/>
    <s v="5.7M"/>
    <x v="6"/>
    <x v="0"/>
    <x v="0"/>
    <x v="0"/>
    <x v="7"/>
    <d v="2018-01-11T00:00:00"/>
    <s v="4.0.3"/>
    <s v="4.1 and up"/>
    <x v="6"/>
  </r>
  <r>
    <x v="6881"/>
    <x v="4"/>
    <x v="7"/>
    <x v="1253"/>
    <s v="11M"/>
    <x v="5"/>
    <x v="0"/>
    <x v="0"/>
    <x v="0"/>
    <x v="7"/>
    <d v="2018-06-13T00:00:00"/>
    <s v="1.3.2.9"/>
    <s v="4.0 and up"/>
    <x v="5"/>
  </r>
  <r>
    <x v="6882"/>
    <x v="27"/>
    <x v="3"/>
    <x v="4929"/>
    <s v="4.7M"/>
    <x v="6"/>
    <x v="0"/>
    <x v="0"/>
    <x v="0"/>
    <x v="94"/>
    <d v="2018-07-29T00:00:00"/>
    <n v="2.1"/>
    <s v="2.3.3 and up"/>
    <x v="6"/>
  </r>
  <r>
    <x v="6883"/>
    <x v="3"/>
    <x v="8"/>
    <x v="4254"/>
    <s v="4.1M"/>
    <x v="4"/>
    <x v="0"/>
    <x v="0"/>
    <x v="0"/>
    <x v="6"/>
    <d v="2016-04-22T00:00:00"/>
    <s v="1.0.0"/>
    <s v="4.0 and up"/>
    <x v="4"/>
  </r>
  <r>
    <x v="6884"/>
    <x v="4"/>
    <x v="5"/>
    <x v="4254"/>
    <s v="6.9M"/>
    <x v="11"/>
    <x v="1"/>
    <x v="1"/>
    <x v="0"/>
    <x v="7"/>
    <d v="2017-08-17T00:00:00"/>
    <n v="4.38"/>
    <s v="2.3 and up"/>
    <x v="11"/>
  </r>
  <r>
    <x v="6885"/>
    <x v="4"/>
    <x v="5"/>
    <x v="1245"/>
    <s v="12M"/>
    <x v="8"/>
    <x v="0"/>
    <x v="0"/>
    <x v="0"/>
    <x v="7"/>
    <d v="2018-06-09T00:00:00"/>
    <n v="1.5"/>
    <s v="4.4 and up"/>
    <x v="8"/>
  </r>
  <r>
    <x v="6886"/>
    <x v="4"/>
    <x v="5"/>
    <x v="4930"/>
    <s v="Varies with device"/>
    <x v="6"/>
    <x v="0"/>
    <x v="0"/>
    <x v="0"/>
    <x v="7"/>
    <d v="2018-07-19T00:00:00"/>
    <s v="Varies with device"/>
    <s v="Varies with device"/>
    <x v="6"/>
  </r>
  <r>
    <x v="6887"/>
    <x v="4"/>
    <x v="6"/>
    <x v="26"/>
    <s v="5.9M"/>
    <x v="0"/>
    <x v="0"/>
    <x v="0"/>
    <x v="0"/>
    <x v="7"/>
    <d v="2016-09-30T00:00:00"/>
    <s v="2.2.1.0"/>
    <s v="2.3 and up"/>
    <x v="0"/>
  </r>
  <r>
    <x v="6888"/>
    <x v="27"/>
    <x v="21"/>
    <x v="472"/>
    <s v="2.2M"/>
    <x v="0"/>
    <x v="0"/>
    <x v="0"/>
    <x v="0"/>
    <x v="94"/>
    <d v="2017-05-11T00:00:00"/>
    <s v="2.129.12"/>
    <s v="4.1 and up"/>
    <x v="0"/>
  </r>
  <r>
    <x v="6889"/>
    <x v="4"/>
    <x v="7"/>
    <x v="4931"/>
    <s v="7.1M"/>
    <x v="4"/>
    <x v="0"/>
    <x v="0"/>
    <x v="0"/>
    <x v="7"/>
    <d v="2018-08-01T00:00:00"/>
    <n v="1.8"/>
    <s v="4.0.3 and up"/>
    <x v="4"/>
  </r>
  <r>
    <x v="6890"/>
    <x v="4"/>
    <x v="5"/>
    <x v="1245"/>
    <s v="7.9M"/>
    <x v="8"/>
    <x v="0"/>
    <x v="0"/>
    <x v="0"/>
    <x v="7"/>
    <d v="2018-01-19T00:00:00"/>
    <s v="1.0.3"/>
    <s v="4.0.3 and up"/>
    <x v="8"/>
  </r>
  <r>
    <x v="6891"/>
    <x v="25"/>
    <x v="7"/>
    <x v="118"/>
    <s v="25M"/>
    <x v="0"/>
    <x v="0"/>
    <x v="0"/>
    <x v="0"/>
    <x v="91"/>
    <d v="2018-01-31T00:00:00"/>
    <n v="1.1000000000000001"/>
    <s v="4.0 and up"/>
    <x v="0"/>
  </r>
  <r>
    <x v="6892"/>
    <x v="18"/>
    <x v="10"/>
    <x v="812"/>
    <s v="26M"/>
    <x v="8"/>
    <x v="0"/>
    <x v="0"/>
    <x v="0"/>
    <x v="13"/>
    <d v="2017-10-09T00:00:00"/>
    <n v="1.1000000000000001"/>
    <s v="4.0.3 and up"/>
    <x v="8"/>
  </r>
  <r>
    <x v="6893"/>
    <x v="18"/>
    <x v="7"/>
    <x v="4932"/>
    <s v="4.9M"/>
    <x v="4"/>
    <x v="0"/>
    <x v="0"/>
    <x v="0"/>
    <x v="13"/>
    <d v="2018-01-01T00:00:00"/>
    <s v="1.0.2"/>
    <s v="3.0 and up"/>
    <x v="4"/>
  </r>
  <r>
    <x v="6894"/>
    <x v="25"/>
    <x v="10"/>
    <x v="179"/>
    <s v="25M"/>
    <x v="0"/>
    <x v="0"/>
    <x v="0"/>
    <x v="0"/>
    <x v="91"/>
    <d v="2018-06-09T00:00:00"/>
    <n v="1.5"/>
    <s v="4.0 and up"/>
    <x v="0"/>
  </r>
  <r>
    <x v="6895"/>
    <x v="18"/>
    <x v="5"/>
    <x v="1255"/>
    <s v="8.3M"/>
    <x v="0"/>
    <x v="0"/>
    <x v="0"/>
    <x v="0"/>
    <x v="13"/>
    <d v="2018-01-08T00:00:00"/>
    <s v="1.2.1"/>
    <s v="4.2 and up"/>
    <x v="0"/>
  </r>
  <r>
    <x v="6896"/>
    <x v="4"/>
    <x v="3"/>
    <x v="4933"/>
    <s v="6.0M"/>
    <x v="0"/>
    <x v="0"/>
    <x v="0"/>
    <x v="0"/>
    <x v="7"/>
    <d v="2018-06-30T00:00:00"/>
    <n v="1.2"/>
    <s v="4.0 and up"/>
    <x v="0"/>
  </r>
  <r>
    <x v="6897"/>
    <x v="26"/>
    <x v="9"/>
    <x v="179"/>
    <s v="3.0M"/>
    <x v="0"/>
    <x v="0"/>
    <x v="0"/>
    <x v="0"/>
    <x v="93"/>
    <d v="2016-03-18T00:00:00"/>
    <n v="1.02"/>
    <s v="4.0.3 and up"/>
    <x v="0"/>
  </r>
  <r>
    <x v="6898"/>
    <x v="4"/>
    <x v="4"/>
    <x v="3256"/>
    <s v="19M"/>
    <x v="5"/>
    <x v="0"/>
    <x v="0"/>
    <x v="0"/>
    <x v="7"/>
    <d v="2018-08-04T00:00:00"/>
    <s v="1.1.2"/>
    <s v="4.0.3 and up"/>
    <x v="5"/>
  </r>
  <r>
    <x v="6899"/>
    <x v="4"/>
    <x v="17"/>
    <x v="1887"/>
    <s v="4.1M"/>
    <x v="11"/>
    <x v="0"/>
    <x v="0"/>
    <x v="0"/>
    <x v="7"/>
    <d v="2017-05-23T00:00:00"/>
    <n v="1.9"/>
    <s v="4.0.3 and up"/>
    <x v="11"/>
  </r>
  <r>
    <x v="6900"/>
    <x v="6"/>
    <x v="29"/>
    <x v="3420"/>
    <s v="6.0M"/>
    <x v="11"/>
    <x v="1"/>
    <x v="12"/>
    <x v="0"/>
    <x v="10"/>
    <d v="2017-01-12T00:00:00"/>
    <s v="1.0.5"/>
    <s v="4.1 and up"/>
    <x v="11"/>
  </r>
  <r>
    <x v="6901"/>
    <x v="4"/>
    <x v="5"/>
    <x v="4934"/>
    <s v="4.6M"/>
    <x v="4"/>
    <x v="0"/>
    <x v="0"/>
    <x v="0"/>
    <x v="7"/>
    <d v="2018-07-06T00:00:00"/>
    <s v="6.8.0"/>
    <s v="4.1 and up"/>
    <x v="4"/>
  </r>
  <r>
    <x v="6902"/>
    <x v="4"/>
    <x v="4"/>
    <x v="2474"/>
    <s v="26M"/>
    <x v="0"/>
    <x v="0"/>
    <x v="0"/>
    <x v="0"/>
    <x v="7"/>
    <d v="2017-10-10T00:00:00"/>
    <n v="1"/>
    <s v="4.0.3 and up"/>
    <x v="0"/>
  </r>
  <r>
    <x v="6903"/>
    <x v="4"/>
    <x v="11"/>
    <x v="425"/>
    <s v="4.4M"/>
    <x v="8"/>
    <x v="0"/>
    <x v="0"/>
    <x v="0"/>
    <x v="7"/>
    <d v="2017-12-27T00:00:00"/>
    <n v="1.1000000000000001"/>
    <s v="4.0.3 and up"/>
    <x v="8"/>
  </r>
  <r>
    <x v="6904"/>
    <x v="25"/>
    <x v="4"/>
    <x v="4935"/>
    <s v="10M"/>
    <x v="5"/>
    <x v="0"/>
    <x v="0"/>
    <x v="0"/>
    <x v="91"/>
    <d v="2017-09-28T00:00:00"/>
    <n v="2.2999999999999998"/>
    <s v="4.0.3 and up"/>
    <x v="5"/>
  </r>
  <r>
    <x v="6905"/>
    <x v="4"/>
    <x v="14"/>
    <x v="285"/>
    <s v="5.0M"/>
    <x v="0"/>
    <x v="0"/>
    <x v="0"/>
    <x v="0"/>
    <x v="7"/>
    <d v="2015-12-28T00:00:00"/>
    <n v="2"/>
    <s v="2.3.3 and up"/>
    <x v="0"/>
  </r>
  <r>
    <x v="6906"/>
    <x v="4"/>
    <x v="8"/>
    <x v="4936"/>
    <s v="16M"/>
    <x v="4"/>
    <x v="0"/>
    <x v="0"/>
    <x v="0"/>
    <x v="7"/>
    <d v="2017-06-02T00:00:00"/>
    <s v="2.5.0"/>
    <s v="4.4 and up"/>
    <x v="4"/>
  </r>
  <r>
    <x v="6907"/>
    <x v="25"/>
    <x v="7"/>
    <x v="1237"/>
    <s v="22M"/>
    <x v="8"/>
    <x v="0"/>
    <x v="0"/>
    <x v="0"/>
    <x v="91"/>
    <d v="2018-04-15T00:00:00"/>
    <s v="1.0.6"/>
    <s v="4.0.3 and up"/>
    <x v="8"/>
  </r>
  <r>
    <x v="6908"/>
    <x v="4"/>
    <x v="10"/>
    <x v="815"/>
    <s v="8.1M"/>
    <x v="8"/>
    <x v="0"/>
    <x v="0"/>
    <x v="0"/>
    <x v="7"/>
    <d v="2018-06-07T00:00:00"/>
    <n v="1.9"/>
    <s v="4.0.3 and up"/>
    <x v="8"/>
  </r>
  <r>
    <x v="754"/>
    <x v="18"/>
    <x v="5"/>
    <x v="4937"/>
    <s v="21M"/>
    <x v="2"/>
    <x v="0"/>
    <x v="0"/>
    <x v="1"/>
    <x v="19"/>
    <d v="2018-07-23T00:00:00"/>
    <n v="2.17"/>
    <s v="4.4 and up"/>
    <x v="2"/>
  </r>
  <r>
    <x v="763"/>
    <x v="18"/>
    <x v="3"/>
    <x v="4938"/>
    <s v="13M"/>
    <x v="1"/>
    <x v="0"/>
    <x v="0"/>
    <x v="1"/>
    <x v="19"/>
    <d v="2018-07-18T00:00:00"/>
    <n v="1.1599999999999999"/>
    <s v="4.4 and up"/>
    <x v="1"/>
  </r>
  <r>
    <x v="6909"/>
    <x v="18"/>
    <x v="9"/>
    <x v="539"/>
    <s v="4.8M"/>
    <x v="8"/>
    <x v="0"/>
    <x v="0"/>
    <x v="0"/>
    <x v="19"/>
    <d v="2018-07-28T00:00:00"/>
    <n v="1.1000000000000001"/>
    <s v="3.2 and up"/>
    <x v="8"/>
  </r>
  <r>
    <x v="6910"/>
    <x v="31"/>
    <x v="31"/>
    <x v="48"/>
    <s v="6.1M"/>
    <x v="5"/>
    <x v="0"/>
    <x v="0"/>
    <x v="0"/>
    <x v="102"/>
    <d v="2018-03-02T00:00:00"/>
    <n v="1.7"/>
    <s v="4.0 and up"/>
    <x v="5"/>
  </r>
  <r>
    <x v="6911"/>
    <x v="18"/>
    <x v="30"/>
    <x v="1237"/>
    <s v="4.3M"/>
    <x v="0"/>
    <x v="0"/>
    <x v="0"/>
    <x v="0"/>
    <x v="19"/>
    <d v="2018-04-30T00:00:00"/>
    <n v="1"/>
    <s v="3.2 and up"/>
    <x v="0"/>
  </r>
  <r>
    <x v="6912"/>
    <x v="5"/>
    <x v="6"/>
    <x v="484"/>
    <s v="6.2M"/>
    <x v="4"/>
    <x v="0"/>
    <x v="0"/>
    <x v="0"/>
    <x v="8"/>
    <d v="2018-06-19T00:00:00"/>
    <s v="2.2.0"/>
    <s v="4.3 and up"/>
    <x v="4"/>
  </r>
  <r>
    <x v="6913"/>
    <x v="6"/>
    <x v="12"/>
    <x v="530"/>
    <s v="3.5M"/>
    <x v="14"/>
    <x v="1"/>
    <x v="4"/>
    <x v="0"/>
    <x v="10"/>
    <d v="2018-03-05T00:00:00"/>
    <s v="1.0.9"/>
    <s v="1.6 and up"/>
    <x v="14"/>
  </r>
  <r>
    <x v="6914"/>
    <x v="18"/>
    <x v="11"/>
    <x v="424"/>
    <s v="2.4M"/>
    <x v="16"/>
    <x v="0"/>
    <x v="0"/>
    <x v="0"/>
    <x v="49"/>
    <d v="2018-02-06T00:00:00"/>
    <n v="2.0299999999999998"/>
    <s v="4.0.3 and up"/>
    <x v="16"/>
  </r>
  <r>
    <x v="6915"/>
    <x v="17"/>
    <x v="5"/>
    <x v="4939"/>
    <s v="38M"/>
    <x v="2"/>
    <x v="0"/>
    <x v="0"/>
    <x v="1"/>
    <x v="32"/>
    <d v="2018-02-07T00:00:00"/>
    <s v="1.1.0"/>
    <s v="2.3 and up"/>
    <x v="2"/>
  </r>
  <r>
    <x v="6916"/>
    <x v="18"/>
    <x v="3"/>
    <x v="4940"/>
    <s v="9.5M"/>
    <x v="4"/>
    <x v="0"/>
    <x v="0"/>
    <x v="3"/>
    <x v="19"/>
    <d v="2018-06-07T00:00:00"/>
    <s v="2.9.8"/>
    <s v="4.4 and up"/>
    <x v="4"/>
  </r>
  <r>
    <x v="6917"/>
    <x v="6"/>
    <x v="12"/>
    <x v="1202"/>
    <s v="516k"/>
    <x v="14"/>
    <x v="1"/>
    <x v="4"/>
    <x v="0"/>
    <x v="10"/>
    <d v="2015-01-22T00:00:00"/>
    <s v="KM"/>
    <s v="1.6 and up"/>
    <x v="14"/>
  </r>
  <r>
    <x v="6918"/>
    <x v="6"/>
    <x v="8"/>
    <x v="4266"/>
    <s v="837k"/>
    <x v="5"/>
    <x v="0"/>
    <x v="0"/>
    <x v="0"/>
    <x v="10"/>
    <d v="2013-08-08T00:00:00"/>
    <s v="1.0.013"/>
    <s v="2.1 and up"/>
    <x v="5"/>
  </r>
  <r>
    <x v="6919"/>
    <x v="6"/>
    <x v="15"/>
    <x v="3838"/>
    <s v="2.0M"/>
    <x v="8"/>
    <x v="1"/>
    <x v="1"/>
    <x v="0"/>
    <x v="10"/>
    <d v="2017-03-14T00:00:00"/>
    <n v="1.52"/>
    <s v="2.3 and up"/>
    <x v="8"/>
  </r>
  <r>
    <x v="6920"/>
    <x v="6"/>
    <x v="5"/>
    <x v="538"/>
    <s v="17M"/>
    <x v="14"/>
    <x v="0"/>
    <x v="0"/>
    <x v="0"/>
    <x v="10"/>
    <d v="2017-10-28T00:00:00"/>
    <n v="1"/>
    <s v="4.0 and up"/>
    <x v="14"/>
  </r>
  <r>
    <x v="6921"/>
    <x v="22"/>
    <x v="18"/>
    <x v="4941"/>
    <s v="6.8M"/>
    <x v="6"/>
    <x v="0"/>
    <x v="0"/>
    <x v="0"/>
    <x v="88"/>
    <d v="2017-03-14T00:00:00"/>
    <s v="1.5.2.21"/>
    <s v="2.3.3 and up"/>
    <x v="6"/>
  </r>
  <r>
    <x v="6922"/>
    <x v="18"/>
    <x v="6"/>
    <x v="533"/>
    <s v="1.1M"/>
    <x v="15"/>
    <x v="0"/>
    <x v="0"/>
    <x v="0"/>
    <x v="49"/>
    <d v="2018-07-31T00:00:00"/>
    <s v="2.0.10"/>
    <s v="4.0.3 and up"/>
    <x v="15"/>
  </r>
  <r>
    <x v="6923"/>
    <x v="6"/>
    <x v="6"/>
    <x v="125"/>
    <s v="780k"/>
    <x v="14"/>
    <x v="1"/>
    <x v="12"/>
    <x v="0"/>
    <x v="10"/>
    <d v="2015-05-19T00:00:00"/>
    <n v="1.2"/>
    <s v="2.3.3 and up"/>
    <x v="14"/>
  </r>
  <r>
    <x v="6924"/>
    <x v="6"/>
    <x v="4"/>
    <x v="815"/>
    <s v="3.7M"/>
    <x v="14"/>
    <x v="1"/>
    <x v="4"/>
    <x v="0"/>
    <x v="10"/>
    <d v="2018-05-22T00:00:00"/>
    <s v="3.0.4"/>
    <s v="2.1 and up"/>
    <x v="14"/>
  </r>
  <r>
    <x v="6925"/>
    <x v="6"/>
    <x v="11"/>
    <x v="532"/>
    <s v="961k"/>
    <x v="14"/>
    <x v="0"/>
    <x v="0"/>
    <x v="0"/>
    <x v="10"/>
    <d v="2018-03-31T00:00:00"/>
    <n v="1.2"/>
    <s v="6.0 and up"/>
    <x v="14"/>
  </r>
  <r>
    <x v="6926"/>
    <x v="6"/>
    <x v="8"/>
    <x v="4091"/>
    <s v="2.6M"/>
    <x v="0"/>
    <x v="1"/>
    <x v="5"/>
    <x v="0"/>
    <x v="10"/>
    <d v="2018-01-06T00:00:00"/>
    <n v="2.2799999999999998"/>
    <s v="2.3 and up"/>
    <x v="0"/>
  </r>
  <r>
    <x v="6927"/>
    <x v="18"/>
    <x v="11"/>
    <x v="424"/>
    <s v="4.8M"/>
    <x v="16"/>
    <x v="0"/>
    <x v="0"/>
    <x v="0"/>
    <x v="19"/>
    <d v="2018-07-28T00:00:00"/>
    <n v="1"/>
    <s v="3.2 and up"/>
    <x v="16"/>
  </r>
  <r>
    <x v="6928"/>
    <x v="16"/>
    <x v="3"/>
    <x v="175"/>
    <s v="7.8M"/>
    <x v="14"/>
    <x v="0"/>
    <x v="0"/>
    <x v="1"/>
    <x v="29"/>
    <d v="2018-06-25T00:00:00"/>
    <s v="3.8.0"/>
    <s v="4.1 and up"/>
    <x v="14"/>
  </r>
  <r>
    <x v="6929"/>
    <x v="18"/>
    <x v="11"/>
    <x v="532"/>
    <s v="22M"/>
    <x v="13"/>
    <x v="0"/>
    <x v="0"/>
    <x v="0"/>
    <x v="13"/>
    <d v="2018-06-25T00:00:00"/>
    <s v="3.3.99"/>
    <s v="4.2 and up"/>
    <x v="13"/>
  </r>
  <r>
    <x v="6930"/>
    <x v="18"/>
    <x v="15"/>
    <x v="4942"/>
    <s v="Varies with device"/>
    <x v="6"/>
    <x v="0"/>
    <x v="0"/>
    <x v="1"/>
    <x v="19"/>
    <d v="2018-08-06T00:00:00"/>
    <s v="Varies with device"/>
    <s v="Varies with device"/>
    <x v="6"/>
  </r>
  <r>
    <x v="6931"/>
    <x v="6"/>
    <x v="11"/>
    <x v="175"/>
    <s v="1.5M"/>
    <x v="15"/>
    <x v="0"/>
    <x v="0"/>
    <x v="0"/>
    <x v="10"/>
    <d v="2017-03-08T00:00:00"/>
    <n v="1"/>
    <s v="4.4 and up"/>
    <x v="15"/>
  </r>
  <r>
    <x v="6932"/>
    <x v="6"/>
    <x v="12"/>
    <x v="4448"/>
    <s v="9.6M"/>
    <x v="8"/>
    <x v="1"/>
    <x v="12"/>
    <x v="0"/>
    <x v="10"/>
    <d v="2015-02-20T00:00:00"/>
    <s v="iu4"/>
    <s v="2.0 and up"/>
    <x v="8"/>
  </r>
  <r>
    <x v="6933"/>
    <x v="27"/>
    <x v="4"/>
    <x v="1823"/>
    <s v="Varies with device"/>
    <x v="8"/>
    <x v="1"/>
    <x v="2"/>
    <x v="0"/>
    <x v="94"/>
    <d v="2018-03-04T00:00:00"/>
    <s v="Varies with device"/>
    <s v="Varies with device"/>
    <x v="8"/>
  </r>
  <r>
    <x v="6934"/>
    <x v="18"/>
    <x v="20"/>
    <x v="815"/>
    <s v="2.4M"/>
    <x v="14"/>
    <x v="1"/>
    <x v="9"/>
    <x v="0"/>
    <x v="13"/>
    <d v="2017-01-23T00:00:00"/>
    <s v="2.1.1"/>
    <s v="3.0 and up"/>
    <x v="14"/>
  </r>
  <r>
    <x v="6935"/>
    <x v="18"/>
    <x v="1"/>
    <x v="4943"/>
    <s v="Varies with device"/>
    <x v="6"/>
    <x v="0"/>
    <x v="0"/>
    <x v="1"/>
    <x v="19"/>
    <d v="2018-07-23T00:00:00"/>
    <s v="Varies with device"/>
    <s v="4.4 and up"/>
    <x v="6"/>
  </r>
  <r>
    <x v="6936"/>
    <x v="25"/>
    <x v="22"/>
    <x v="537"/>
    <s v="55M"/>
    <x v="14"/>
    <x v="0"/>
    <x v="0"/>
    <x v="0"/>
    <x v="91"/>
    <d v="2016-10-27T00:00:00"/>
    <s v="2.35.1"/>
    <s v="4.1 and up"/>
    <x v="14"/>
  </r>
  <r>
    <x v="6937"/>
    <x v="6"/>
    <x v="11"/>
    <x v="424"/>
    <s v="269k"/>
    <x v="16"/>
    <x v="1"/>
    <x v="24"/>
    <x v="0"/>
    <x v="10"/>
    <d v="2018-03-16T00:00:00"/>
    <s v="1.0.2"/>
    <s v="2.2 and up"/>
    <x v="16"/>
  </r>
  <r>
    <x v="6938"/>
    <x v="18"/>
    <x v="20"/>
    <x v="537"/>
    <s v="3.7M"/>
    <x v="16"/>
    <x v="1"/>
    <x v="4"/>
    <x v="0"/>
    <x v="13"/>
    <d v="2018-05-18T00:00:00"/>
    <s v="2.0.2"/>
    <s v="2.1 and up"/>
    <x v="16"/>
  </r>
  <r>
    <x v="6939"/>
    <x v="18"/>
    <x v="11"/>
    <x v="424"/>
    <s v="21M"/>
    <x v="17"/>
    <x v="1"/>
    <x v="24"/>
    <x v="0"/>
    <x v="13"/>
    <d v="2018-04-06T00:00:00"/>
    <n v="1.1000000000000001"/>
    <s v="4.3 and up"/>
    <x v="17"/>
  </r>
  <r>
    <x v="6940"/>
    <x v="18"/>
    <x v="5"/>
    <x v="4944"/>
    <s v="96M"/>
    <x v="1"/>
    <x v="0"/>
    <x v="0"/>
    <x v="1"/>
    <x v="19"/>
    <d v="2017-10-17T00:00:00"/>
    <n v="3.5"/>
    <s v="4.1 and up"/>
    <x v="1"/>
  </r>
  <r>
    <x v="6941"/>
    <x v="6"/>
    <x v="8"/>
    <x v="4262"/>
    <s v="1.1M"/>
    <x v="11"/>
    <x v="1"/>
    <x v="24"/>
    <x v="0"/>
    <x v="10"/>
    <d v="2015-02-14T00:00:00"/>
    <s v="2.1.1"/>
    <s v="2.2 and up"/>
    <x v="11"/>
  </r>
  <r>
    <x v="6942"/>
    <x v="6"/>
    <x v="1"/>
    <x v="4945"/>
    <s v="20k"/>
    <x v="4"/>
    <x v="0"/>
    <x v="0"/>
    <x v="0"/>
    <x v="10"/>
    <d v="2013-08-26T00:00:00"/>
    <n v="1"/>
    <s v="1.6 and up"/>
    <x v="4"/>
  </r>
  <r>
    <x v="6943"/>
    <x v="3"/>
    <x v="16"/>
    <x v="289"/>
    <s v="12M"/>
    <x v="11"/>
    <x v="0"/>
    <x v="0"/>
    <x v="0"/>
    <x v="6"/>
    <d v="2017-11-17T00:00:00"/>
    <n v="1.2"/>
    <s v="4.0 and up"/>
    <x v="11"/>
  </r>
  <r>
    <x v="6944"/>
    <x v="27"/>
    <x v="0"/>
    <x v="4946"/>
    <s v="Varies with device"/>
    <x v="4"/>
    <x v="0"/>
    <x v="0"/>
    <x v="0"/>
    <x v="94"/>
    <d v="2018-03-04T00:00:00"/>
    <s v="Varies with device"/>
    <s v="Varies with device"/>
    <x v="4"/>
  </r>
  <r>
    <x v="6945"/>
    <x v="4"/>
    <x v="22"/>
    <x v="425"/>
    <s v="498k"/>
    <x v="11"/>
    <x v="0"/>
    <x v="0"/>
    <x v="0"/>
    <x v="7"/>
    <d v="2014-02-06T00:00:00"/>
    <s v="2.1.5"/>
    <s v="2.1 and up"/>
    <x v="11"/>
  </r>
  <r>
    <x v="6946"/>
    <x v="18"/>
    <x v="7"/>
    <x v="4947"/>
    <s v="13M"/>
    <x v="1"/>
    <x v="0"/>
    <x v="0"/>
    <x v="0"/>
    <x v="19"/>
    <d v="2017-08-30T00:00:00"/>
    <s v="2.3.0"/>
    <s v="4.4 and up"/>
    <x v="1"/>
  </r>
  <r>
    <x v="6947"/>
    <x v="18"/>
    <x v="7"/>
    <x v="4948"/>
    <s v="4.2M"/>
    <x v="5"/>
    <x v="0"/>
    <x v="0"/>
    <x v="0"/>
    <x v="13"/>
    <d v="2017-01-23T00:00:00"/>
    <s v="2.1.1"/>
    <s v="3.0 and up"/>
    <x v="5"/>
  </r>
  <r>
    <x v="6948"/>
    <x v="31"/>
    <x v="7"/>
    <x v="4949"/>
    <s v="11M"/>
    <x v="5"/>
    <x v="0"/>
    <x v="0"/>
    <x v="0"/>
    <x v="102"/>
    <d v="2018-07-23T00:00:00"/>
    <s v="5.5.0"/>
    <s v="4.3 and up"/>
    <x v="5"/>
  </r>
  <r>
    <x v="756"/>
    <x v="18"/>
    <x v="10"/>
    <x v="4950"/>
    <s v="Varies with device"/>
    <x v="7"/>
    <x v="0"/>
    <x v="0"/>
    <x v="1"/>
    <x v="19"/>
    <d v="2018-08-03T00:00:00"/>
    <s v="Varies with device"/>
    <s v="5.0 and up"/>
    <x v="7"/>
  </r>
  <r>
    <x v="6949"/>
    <x v="6"/>
    <x v="10"/>
    <x v="16"/>
    <s v="600k"/>
    <x v="8"/>
    <x v="0"/>
    <x v="0"/>
    <x v="0"/>
    <x v="10"/>
    <d v="2018-05-08T00:00:00"/>
    <n v="5"/>
    <s v="2.2 and up"/>
    <x v="8"/>
  </r>
  <r>
    <x v="6950"/>
    <x v="18"/>
    <x v="9"/>
    <x v="4951"/>
    <s v="18M"/>
    <x v="1"/>
    <x v="0"/>
    <x v="0"/>
    <x v="1"/>
    <x v="19"/>
    <d v="2018-05-24T00:00:00"/>
    <s v="3.3.1.41"/>
    <s v="4.4 and up"/>
    <x v="1"/>
  </r>
  <r>
    <x v="6951"/>
    <x v="25"/>
    <x v="8"/>
    <x v="1865"/>
    <s v="3.0M"/>
    <x v="11"/>
    <x v="0"/>
    <x v="0"/>
    <x v="0"/>
    <x v="91"/>
    <d v="2017-11-08T00:00:00"/>
    <s v="2.9.9"/>
    <s v="4.0.3 and up"/>
    <x v="11"/>
  </r>
  <r>
    <x v="6952"/>
    <x v="18"/>
    <x v="9"/>
    <x v="4952"/>
    <s v="14M"/>
    <x v="6"/>
    <x v="0"/>
    <x v="0"/>
    <x v="1"/>
    <x v="19"/>
    <d v="2018-08-02T00:00:00"/>
    <s v="3.3.85 (2)"/>
    <s v="4.4 and up"/>
    <x v="6"/>
  </r>
  <r>
    <x v="6953"/>
    <x v="18"/>
    <x v="0"/>
    <x v="4953"/>
    <s v="72M"/>
    <x v="2"/>
    <x v="0"/>
    <x v="0"/>
    <x v="1"/>
    <x v="49"/>
    <d v="2018-07-04T00:00:00"/>
    <s v="2.0.2"/>
    <s v="2.3 and up"/>
    <x v="2"/>
  </r>
  <r>
    <x v="6954"/>
    <x v="18"/>
    <x v="16"/>
    <x v="4954"/>
    <s v="Varies with device"/>
    <x v="2"/>
    <x v="0"/>
    <x v="0"/>
    <x v="1"/>
    <x v="19"/>
    <d v="2018-07-25T00:00:00"/>
    <s v="Varies with device"/>
    <s v="5.0 and up"/>
    <x v="2"/>
  </r>
  <r>
    <x v="6955"/>
    <x v="4"/>
    <x v="5"/>
    <x v="1231"/>
    <s v="54M"/>
    <x v="8"/>
    <x v="0"/>
    <x v="0"/>
    <x v="0"/>
    <x v="7"/>
    <d v="2018-07-07T00:00:00"/>
    <s v="11.13.18.05.07.03"/>
    <s v="4.4 and up"/>
    <x v="8"/>
  </r>
  <r>
    <x v="6956"/>
    <x v="18"/>
    <x v="10"/>
    <x v="4955"/>
    <s v="12M"/>
    <x v="4"/>
    <x v="0"/>
    <x v="0"/>
    <x v="0"/>
    <x v="33"/>
    <d v="2017-10-25T00:00:00"/>
    <s v="2.5_16"/>
    <s v="4.0 and up"/>
    <x v="4"/>
  </r>
  <r>
    <x v="6957"/>
    <x v="18"/>
    <x v="7"/>
    <x v="129"/>
    <s v="37M"/>
    <x v="11"/>
    <x v="0"/>
    <x v="0"/>
    <x v="0"/>
    <x v="19"/>
    <d v="2018-01-31T00:00:00"/>
    <s v="7.2.1"/>
    <s v="4.3 and up"/>
    <x v="11"/>
  </r>
  <r>
    <x v="6958"/>
    <x v="18"/>
    <x v="0"/>
    <x v="134"/>
    <s v="6.5M"/>
    <x v="0"/>
    <x v="0"/>
    <x v="0"/>
    <x v="0"/>
    <x v="19"/>
    <d v="2015-11-14T00:00:00"/>
    <n v="1.4"/>
    <s v="2.2 and up"/>
    <x v="0"/>
  </r>
  <r>
    <x v="6959"/>
    <x v="18"/>
    <x v="4"/>
    <x v="817"/>
    <s v="6.6M"/>
    <x v="0"/>
    <x v="0"/>
    <x v="0"/>
    <x v="0"/>
    <x v="19"/>
    <d v="2018-03-21T00:00:00"/>
    <n v="2.2999999999999998"/>
    <s v="4.3 and up"/>
    <x v="0"/>
  </r>
  <r>
    <x v="6960"/>
    <x v="24"/>
    <x v="16"/>
    <x v="4956"/>
    <s v="50M"/>
    <x v="6"/>
    <x v="0"/>
    <x v="0"/>
    <x v="0"/>
    <x v="89"/>
    <d v="2018-07-25T00:00:00"/>
    <s v="6.6.1"/>
    <s v="4.3 and up"/>
    <x v="6"/>
  </r>
  <r>
    <x v="6961"/>
    <x v="25"/>
    <x v="2"/>
    <x v="4697"/>
    <s v="4.3M"/>
    <x v="0"/>
    <x v="0"/>
    <x v="0"/>
    <x v="0"/>
    <x v="91"/>
    <d v="2018-07-28T00:00:00"/>
    <s v="1.0.7"/>
    <s v="5.0 and up"/>
    <x v="0"/>
  </r>
  <r>
    <x v="6962"/>
    <x v="18"/>
    <x v="5"/>
    <x v="1856"/>
    <s v="7.6M"/>
    <x v="0"/>
    <x v="0"/>
    <x v="0"/>
    <x v="0"/>
    <x v="19"/>
    <d v="2015-11-14T00:00:00"/>
    <n v="1.4"/>
    <s v="2.2 and up"/>
    <x v="0"/>
  </r>
  <r>
    <x v="6963"/>
    <x v="18"/>
    <x v="19"/>
    <x v="1920"/>
    <s v="5.5M"/>
    <x v="0"/>
    <x v="0"/>
    <x v="0"/>
    <x v="0"/>
    <x v="19"/>
    <d v="2015-11-14T00:00:00"/>
    <n v="2"/>
    <s v="2.2 and up"/>
    <x v="0"/>
  </r>
  <r>
    <x v="6964"/>
    <x v="18"/>
    <x v="19"/>
    <x v="1958"/>
    <s v="94M"/>
    <x v="11"/>
    <x v="0"/>
    <x v="0"/>
    <x v="0"/>
    <x v="33"/>
    <d v="2017-05-09T00:00:00"/>
    <n v="1.6"/>
    <s v="2.3 and up"/>
    <x v="11"/>
  </r>
  <r>
    <x v="6965"/>
    <x v="30"/>
    <x v="16"/>
    <x v="4957"/>
    <s v="35M"/>
    <x v="5"/>
    <x v="0"/>
    <x v="0"/>
    <x v="0"/>
    <x v="100"/>
    <d v="2016-03-04T00:00:00"/>
    <s v="0.7.9"/>
    <s v="4.0 and up"/>
    <x v="5"/>
  </r>
  <r>
    <x v="6966"/>
    <x v="4"/>
    <x v="1"/>
    <x v="1202"/>
    <s v="55M"/>
    <x v="15"/>
    <x v="0"/>
    <x v="0"/>
    <x v="0"/>
    <x v="7"/>
    <d v="2018-03-14T00:00:00"/>
    <n v="1.2"/>
    <s v="4.0 and up"/>
    <x v="15"/>
  </r>
  <r>
    <x v="6967"/>
    <x v="18"/>
    <x v="17"/>
    <x v="815"/>
    <s v="11M"/>
    <x v="11"/>
    <x v="0"/>
    <x v="0"/>
    <x v="0"/>
    <x v="33"/>
    <d v="2017-09-15T00:00:00"/>
    <s v="1.5_6"/>
    <s v="4.0 and up"/>
    <x v="11"/>
  </r>
  <r>
    <x v="6968"/>
    <x v="18"/>
    <x v="1"/>
    <x v="812"/>
    <s v="12M"/>
    <x v="11"/>
    <x v="0"/>
    <x v="0"/>
    <x v="0"/>
    <x v="33"/>
    <d v="2016-05-30T00:00:00"/>
    <s v="1.3_4"/>
    <s v="3.0 and up"/>
    <x v="11"/>
  </r>
  <r>
    <x v="6969"/>
    <x v="4"/>
    <x v="5"/>
    <x v="288"/>
    <s v="21M"/>
    <x v="11"/>
    <x v="0"/>
    <x v="0"/>
    <x v="0"/>
    <x v="7"/>
    <d v="2018-07-25T00:00:00"/>
    <s v="v6.7.14"/>
    <s v="5.0 and up"/>
    <x v="11"/>
  </r>
  <r>
    <x v="6970"/>
    <x v="18"/>
    <x v="1"/>
    <x v="541"/>
    <s v="27M"/>
    <x v="15"/>
    <x v="1"/>
    <x v="1"/>
    <x v="0"/>
    <x v="13"/>
    <d v="2018-07-21T00:00:00"/>
    <s v="1.3.0"/>
    <s v="4.1 and up"/>
    <x v="15"/>
  </r>
  <r>
    <x v="6971"/>
    <x v="23"/>
    <x v="15"/>
    <x v="4958"/>
    <s v="5.3M"/>
    <x v="4"/>
    <x v="0"/>
    <x v="0"/>
    <x v="0"/>
    <x v="39"/>
    <d v="2016-06-08T00:00:00"/>
    <s v="4.4_23"/>
    <s v="4.0 and up"/>
    <x v="4"/>
  </r>
  <r>
    <x v="6972"/>
    <x v="18"/>
    <x v="3"/>
    <x v="425"/>
    <s v="30M"/>
    <x v="15"/>
    <x v="0"/>
    <x v="0"/>
    <x v="0"/>
    <x v="33"/>
    <d v="2018-06-21T00:00:00"/>
    <s v="1.5_6"/>
    <s v="4.1 and up"/>
    <x v="15"/>
  </r>
  <r>
    <x v="6973"/>
    <x v="26"/>
    <x v="2"/>
    <x v="3420"/>
    <s v="10M"/>
    <x v="8"/>
    <x v="0"/>
    <x v="0"/>
    <x v="0"/>
    <x v="93"/>
    <d v="2017-05-10T00:00:00"/>
    <s v="1.0."/>
    <s v="4.0 and up"/>
    <x v="8"/>
  </r>
  <r>
    <x v="6974"/>
    <x v="16"/>
    <x v="11"/>
    <x v="530"/>
    <s v="11M"/>
    <x v="15"/>
    <x v="0"/>
    <x v="0"/>
    <x v="0"/>
    <x v="29"/>
    <d v="2017-06-02T00:00:00"/>
    <n v="2.1"/>
    <s v="4.0 and up"/>
    <x v="15"/>
  </r>
  <r>
    <x v="6975"/>
    <x v="16"/>
    <x v="8"/>
    <x v="3528"/>
    <s v="9.8M"/>
    <x v="0"/>
    <x v="0"/>
    <x v="0"/>
    <x v="0"/>
    <x v="29"/>
    <d v="2017-05-02T00:00:00"/>
    <s v="1.0.1"/>
    <s v="4.0 and up"/>
    <x v="0"/>
  </r>
  <r>
    <x v="6976"/>
    <x v="4"/>
    <x v="11"/>
    <x v="424"/>
    <s v="68M"/>
    <x v="16"/>
    <x v="0"/>
    <x v="0"/>
    <x v="0"/>
    <x v="7"/>
    <d v="2018-06-11T00:00:00"/>
    <n v="1"/>
    <s v="4.0 and up"/>
    <x v="16"/>
  </r>
  <r>
    <x v="6977"/>
    <x v="16"/>
    <x v="20"/>
    <x v="3602"/>
    <s v="3.8M"/>
    <x v="8"/>
    <x v="0"/>
    <x v="0"/>
    <x v="0"/>
    <x v="29"/>
    <d v="2017-09-12T00:00:00"/>
    <s v="5.1.10"/>
    <s v="4.1 and up"/>
    <x v="8"/>
  </r>
  <r>
    <x v="6978"/>
    <x v="18"/>
    <x v="22"/>
    <x v="175"/>
    <s v="33M"/>
    <x v="14"/>
    <x v="0"/>
    <x v="0"/>
    <x v="0"/>
    <x v="19"/>
    <d v="2017-12-14T00:00:00"/>
    <n v="3"/>
    <s v="4.0 and up"/>
    <x v="14"/>
  </r>
  <r>
    <x v="6979"/>
    <x v="27"/>
    <x v="11"/>
    <x v="532"/>
    <s v="24M"/>
    <x v="14"/>
    <x v="0"/>
    <x v="0"/>
    <x v="0"/>
    <x v="94"/>
    <d v="2018-07-30T00:00:00"/>
    <s v="2.1.0"/>
    <s v="4.1 and up"/>
    <x v="14"/>
  </r>
  <r>
    <x v="6980"/>
    <x v="6"/>
    <x v="1"/>
    <x v="3336"/>
    <s v="35M"/>
    <x v="0"/>
    <x v="0"/>
    <x v="0"/>
    <x v="0"/>
    <x v="10"/>
    <d v="2018-08-06T00:00:00"/>
    <n v="20180805"/>
    <s v="4.4 and up"/>
    <x v="0"/>
  </r>
  <r>
    <x v="6981"/>
    <x v="17"/>
    <x v="11"/>
    <x v="425"/>
    <s v="20M"/>
    <x v="15"/>
    <x v="0"/>
    <x v="0"/>
    <x v="0"/>
    <x v="42"/>
    <d v="2017-06-06T00:00:00"/>
    <n v="1"/>
    <s v="2.2 and up"/>
    <x v="15"/>
  </r>
  <r>
    <x v="6982"/>
    <x v="26"/>
    <x v="20"/>
    <x v="532"/>
    <s v="3.4M"/>
    <x v="13"/>
    <x v="0"/>
    <x v="0"/>
    <x v="0"/>
    <x v="93"/>
    <d v="2018-04-09T00:00:00"/>
    <n v="1"/>
    <s v="4.0 and up"/>
    <x v="13"/>
  </r>
  <r>
    <x v="6983"/>
    <x v="25"/>
    <x v="1"/>
    <x v="815"/>
    <s v="2.5M"/>
    <x v="15"/>
    <x v="0"/>
    <x v="0"/>
    <x v="0"/>
    <x v="91"/>
    <d v="2017-06-02T00:00:00"/>
    <n v="1"/>
    <s v="2.2 and up"/>
    <x v="15"/>
  </r>
  <r>
    <x v="6984"/>
    <x v="18"/>
    <x v="11"/>
    <x v="424"/>
    <s v="32M"/>
    <x v="16"/>
    <x v="0"/>
    <x v="0"/>
    <x v="0"/>
    <x v="33"/>
    <d v="2018-01-02T00:00:00"/>
    <s v="1.2_3"/>
    <s v="4.2 and up"/>
    <x v="16"/>
  </r>
  <r>
    <x v="6985"/>
    <x v="4"/>
    <x v="11"/>
    <x v="537"/>
    <s v="5.8M"/>
    <x v="14"/>
    <x v="0"/>
    <x v="0"/>
    <x v="0"/>
    <x v="7"/>
    <d v="2018-01-23T00:00:00"/>
    <s v="v1.2.2"/>
    <s v="4.0.3 and up"/>
    <x v="14"/>
  </r>
  <r>
    <x v="6986"/>
    <x v="27"/>
    <x v="11"/>
    <x v="424"/>
    <s v="18M"/>
    <x v="13"/>
    <x v="0"/>
    <x v="0"/>
    <x v="1"/>
    <x v="94"/>
    <d v="2018-08-01T00:00:00"/>
    <s v="7.18.0.0"/>
    <s v="5.0 and up"/>
    <x v="13"/>
  </r>
  <r>
    <x v="6987"/>
    <x v="6"/>
    <x v="11"/>
    <x v="424"/>
    <s v="20M"/>
    <x v="13"/>
    <x v="0"/>
    <x v="0"/>
    <x v="0"/>
    <x v="10"/>
    <d v="2018-05-27T00:00:00"/>
    <s v="2.10.2"/>
    <s v="4.2 and up"/>
    <x v="13"/>
  </r>
  <r>
    <x v="6988"/>
    <x v="16"/>
    <x v="11"/>
    <x v="537"/>
    <s v="32M"/>
    <x v="14"/>
    <x v="0"/>
    <x v="0"/>
    <x v="0"/>
    <x v="29"/>
    <d v="2017-12-14T00:00:00"/>
    <n v="3"/>
    <s v="4.1 and up"/>
    <x v="14"/>
  </r>
  <r>
    <x v="6989"/>
    <x v="30"/>
    <x v="11"/>
    <x v="175"/>
    <s v="6.9M"/>
    <x v="15"/>
    <x v="0"/>
    <x v="0"/>
    <x v="0"/>
    <x v="100"/>
    <d v="2016-06-09T00:00:00"/>
    <s v="6.1.0"/>
    <s v="4.0 and up"/>
    <x v="15"/>
  </r>
  <r>
    <x v="6990"/>
    <x v="18"/>
    <x v="6"/>
    <x v="1958"/>
    <s v="12M"/>
    <x v="11"/>
    <x v="0"/>
    <x v="0"/>
    <x v="0"/>
    <x v="19"/>
    <d v="2017-01-19T00:00:00"/>
    <n v="2.1"/>
    <s v="2.2 and up"/>
    <x v="11"/>
  </r>
  <r>
    <x v="6991"/>
    <x v="27"/>
    <x v="11"/>
    <x v="537"/>
    <s v="17M"/>
    <x v="13"/>
    <x v="0"/>
    <x v="0"/>
    <x v="1"/>
    <x v="94"/>
    <d v="2017-09-20T00:00:00"/>
    <s v="7.12.0.1"/>
    <s v="4.2 and up"/>
    <x v="13"/>
  </r>
  <r>
    <x v="6992"/>
    <x v="25"/>
    <x v="14"/>
    <x v="4959"/>
    <s v="592k"/>
    <x v="1"/>
    <x v="0"/>
    <x v="0"/>
    <x v="0"/>
    <x v="91"/>
    <d v="2016-02-04T00:00:00"/>
    <n v="2"/>
    <s v="2.1 and up"/>
    <x v="1"/>
  </r>
  <r>
    <x v="6993"/>
    <x v="23"/>
    <x v="1"/>
    <x v="20"/>
    <s v="50M"/>
    <x v="0"/>
    <x v="1"/>
    <x v="1"/>
    <x v="0"/>
    <x v="39"/>
    <d v="2017-12-20T00:00:00"/>
    <n v="3.29"/>
    <s v="4.1 and up"/>
    <x v="0"/>
  </r>
  <r>
    <x v="6994"/>
    <x v="18"/>
    <x v="6"/>
    <x v="630"/>
    <s v="19M"/>
    <x v="4"/>
    <x v="0"/>
    <x v="0"/>
    <x v="0"/>
    <x v="19"/>
    <d v="2017-06-01T00:00:00"/>
    <n v="1.8"/>
    <s v="2.2 and up"/>
    <x v="4"/>
  </r>
  <r>
    <x v="6995"/>
    <x v="4"/>
    <x v="11"/>
    <x v="424"/>
    <s v="55M"/>
    <x v="13"/>
    <x v="0"/>
    <x v="0"/>
    <x v="0"/>
    <x v="7"/>
    <d v="2018-02-01T00:00:00"/>
    <n v="1"/>
    <s v="4.1 and up"/>
    <x v="13"/>
  </r>
  <r>
    <x v="6996"/>
    <x v="18"/>
    <x v="12"/>
    <x v="1858"/>
    <s v="1.0M"/>
    <x v="11"/>
    <x v="1"/>
    <x v="15"/>
    <x v="0"/>
    <x v="13"/>
    <d v="2016-10-18T00:00:00"/>
    <s v="1.7.0"/>
    <s v="2.2 and up"/>
    <x v="11"/>
  </r>
  <r>
    <x v="6997"/>
    <x v="4"/>
    <x v="11"/>
    <x v="425"/>
    <s v="2.0M"/>
    <x v="11"/>
    <x v="0"/>
    <x v="0"/>
    <x v="0"/>
    <x v="7"/>
    <d v="2016-07-25T00:00:00"/>
    <s v="1.5.0"/>
    <s v="2.3.3 and up"/>
    <x v="11"/>
  </r>
  <r>
    <x v="6998"/>
    <x v="4"/>
    <x v="11"/>
    <x v="424"/>
    <s v="7.5M"/>
    <x v="18"/>
    <x v="0"/>
    <x v="0"/>
    <x v="0"/>
    <x v="7"/>
    <d v="2017-05-09T00:00:00"/>
    <n v="1"/>
    <s v="2.3.3 and up"/>
    <x v="18"/>
  </r>
  <r>
    <x v="6999"/>
    <x v="4"/>
    <x v="11"/>
    <x v="537"/>
    <s v="16M"/>
    <x v="13"/>
    <x v="0"/>
    <x v="0"/>
    <x v="0"/>
    <x v="7"/>
    <d v="2018-08-03T00:00:00"/>
    <n v="1.3"/>
    <s v="4.1 and up"/>
    <x v="13"/>
  </r>
  <r>
    <x v="7000"/>
    <x v="4"/>
    <x v="11"/>
    <x v="424"/>
    <s v="10M"/>
    <x v="19"/>
    <x v="0"/>
    <x v="0"/>
    <x v="0"/>
    <x v="7"/>
    <d v="2018-08-06T00:00:00"/>
    <s v="1.3.1"/>
    <s v="4.1 and up"/>
    <x v="19"/>
  </r>
  <r>
    <x v="2242"/>
    <x v="22"/>
    <x v="5"/>
    <x v="4960"/>
    <s v="Varies with device"/>
    <x v="9"/>
    <x v="0"/>
    <x v="0"/>
    <x v="0"/>
    <x v="88"/>
    <d v="2018-07-12T00:00:00"/>
    <s v="Varies with device"/>
    <s v="Varies with device"/>
    <x v="9"/>
  </r>
  <r>
    <x v="7001"/>
    <x v="27"/>
    <x v="3"/>
    <x v="4961"/>
    <s v="Varies with device"/>
    <x v="6"/>
    <x v="0"/>
    <x v="0"/>
    <x v="0"/>
    <x v="94"/>
    <d v="2018-01-02T00:00:00"/>
    <s v="Varies with device"/>
    <s v="Varies with device"/>
    <x v="6"/>
  </r>
  <r>
    <x v="7002"/>
    <x v="17"/>
    <x v="10"/>
    <x v="4962"/>
    <s v="1.1M"/>
    <x v="5"/>
    <x v="0"/>
    <x v="0"/>
    <x v="0"/>
    <x v="34"/>
    <d v="2011-04-16T00:00:00"/>
    <s v="1.3.3"/>
    <s v="1.6 and up"/>
    <x v="5"/>
  </r>
  <r>
    <x v="7003"/>
    <x v="17"/>
    <x v="2"/>
    <x v="4963"/>
    <s v="81M"/>
    <x v="4"/>
    <x v="1"/>
    <x v="9"/>
    <x v="2"/>
    <x v="40"/>
    <d v="2018-08-03T00:00:00"/>
    <s v="1.5.0"/>
    <s v="4.4 and up"/>
    <x v="4"/>
  </r>
  <r>
    <x v="7004"/>
    <x v="18"/>
    <x v="12"/>
    <x v="1872"/>
    <s v="15M"/>
    <x v="14"/>
    <x v="0"/>
    <x v="0"/>
    <x v="0"/>
    <x v="13"/>
    <d v="2018-08-03T00:00:00"/>
    <n v="1.7"/>
    <s v="4.2 and up"/>
    <x v="14"/>
  </r>
  <r>
    <x v="7005"/>
    <x v="11"/>
    <x v="2"/>
    <x v="4957"/>
    <s v="13M"/>
    <x v="8"/>
    <x v="0"/>
    <x v="0"/>
    <x v="0"/>
    <x v="24"/>
    <d v="2018-01-30T00:00:00"/>
    <s v="5.7.1.0"/>
    <s v="5.0 and up"/>
    <x v="8"/>
  </r>
  <r>
    <x v="7006"/>
    <x v="17"/>
    <x v="2"/>
    <x v="4964"/>
    <s v="20M"/>
    <x v="2"/>
    <x v="0"/>
    <x v="0"/>
    <x v="0"/>
    <x v="40"/>
    <d v="2018-02-09T00:00:00"/>
    <s v="10.0.10"/>
    <s v="2.3 and up"/>
    <x v="2"/>
  </r>
  <r>
    <x v="7007"/>
    <x v="31"/>
    <x v="3"/>
    <x v="16"/>
    <s v="7.1M"/>
    <x v="15"/>
    <x v="0"/>
    <x v="0"/>
    <x v="0"/>
    <x v="102"/>
    <d v="2018-05-06T00:00:00"/>
    <s v="7.5.0"/>
    <s v="4.1 and up"/>
    <x v="15"/>
  </r>
  <r>
    <x v="7008"/>
    <x v="16"/>
    <x v="10"/>
    <x v="1920"/>
    <s v="4.5M"/>
    <x v="11"/>
    <x v="0"/>
    <x v="0"/>
    <x v="0"/>
    <x v="29"/>
    <d v="2017-08-02T00:00:00"/>
    <n v="2"/>
    <s v="3.2 and up"/>
    <x v="11"/>
  </r>
  <r>
    <x v="7009"/>
    <x v="26"/>
    <x v="11"/>
    <x v="537"/>
    <s v="1.3M"/>
    <x v="14"/>
    <x v="0"/>
    <x v="0"/>
    <x v="0"/>
    <x v="93"/>
    <d v="2018-06-27T00:00:00"/>
    <n v="3"/>
    <s v="5.1 and up"/>
    <x v="14"/>
  </r>
  <r>
    <x v="7010"/>
    <x v="11"/>
    <x v="9"/>
    <x v="4532"/>
    <s v="10M"/>
    <x v="0"/>
    <x v="0"/>
    <x v="0"/>
    <x v="0"/>
    <x v="24"/>
    <d v="2018-01-25T00:00:00"/>
    <s v="4.5.6"/>
    <s v="4.0 and up"/>
    <x v="0"/>
  </r>
  <r>
    <x v="7011"/>
    <x v="25"/>
    <x v="11"/>
    <x v="537"/>
    <s v="29M"/>
    <x v="14"/>
    <x v="0"/>
    <x v="0"/>
    <x v="0"/>
    <x v="91"/>
    <d v="2017-02-06T00:00:00"/>
    <s v="2.0.0.0"/>
    <s v="4.0 and up"/>
    <x v="14"/>
  </r>
  <r>
    <x v="7012"/>
    <x v="32"/>
    <x v="11"/>
    <x v="526"/>
    <s v="749k"/>
    <x v="11"/>
    <x v="0"/>
    <x v="0"/>
    <x v="0"/>
    <x v="103"/>
    <d v="2013-09-28T00:00:00"/>
    <n v="1.08"/>
    <s v="2.2 and up"/>
    <x v="11"/>
  </r>
  <r>
    <x v="7013"/>
    <x v="11"/>
    <x v="2"/>
    <x v="268"/>
    <s v="20M"/>
    <x v="11"/>
    <x v="0"/>
    <x v="0"/>
    <x v="0"/>
    <x v="24"/>
    <d v="2018-03-20T00:00:00"/>
    <n v="1.1100000000000001"/>
    <s v="4.3 and up"/>
    <x v="11"/>
  </r>
  <r>
    <x v="7014"/>
    <x v="6"/>
    <x v="3"/>
    <x v="425"/>
    <s v="8.1M"/>
    <x v="14"/>
    <x v="0"/>
    <x v="0"/>
    <x v="0"/>
    <x v="10"/>
    <d v="2014-08-30T00:00:00"/>
    <s v="1.3.0"/>
    <s v="2.3.3 and up"/>
    <x v="14"/>
  </r>
  <r>
    <x v="7015"/>
    <x v="6"/>
    <x v="11"/>
    <x v="425"/>
    <s v="3.8M"/>
    <x v="14"/>
    <x v="0"/>
    <x v="0"/>
    <x v="0"/>
    <x v="10"/>
    <d v="2018-02-01T00:00:00"/>
    <n v="2.0699999999999998"/>
    <s v="4.1 and up"/>
    <x v="14"/>
  </r>
  <r>
    <x v="7016"/>
    <x v="18"/>
    <x v="3"/>
    <x v="3647"/>
    <s v="1.6M"/>
    <x v="5"/>
    <x v="0"/>
    <x v="0"/>
    <x v="0"/>
    <x v="19"/>
    <d v="2018-02-05T00:00:00"/>
    <s v="INDIRIMBO V.2014.002"/>
    <s v="1.6 and up"/>
    <x v="5"/>
  </r>
  <r>
    <x v="7017"/>
    <x v="19"/>
    <x v="13"/>
    <x v="423"/>
    <s v="6.1M"/>
    <x v="11"/>
    <x v="0"/>
    <x v="0"/>
    <x v="0"/>
    <x v="85"/>
    <d v="2015-11-11T00:00:00"/>
    <n v="1.7"/>
    <s v="3.0 and up"/>
    <x v="11"/>
  </r>
  <r>
    <x v="7018"/>
    <x v="21"/>
    <x v="7"/>
    <x v="111"/>
    <s v="4.9M"/>
    <x v="8"/>
    <x v="0"/>
    <x v="0"/>
    <x v="0"/>
    <x v="87"/>
    <d v="2018-08-03T00:00:00"/>
    <n v="1.3"/>
    <s v="2.2 and up"/>
    <x v="8"/>
  </r>
  <r>
    <x v="7019"/>
    <x v="31"/>
    <x v="20"/>
    <x v="532"/>
    <s v="Varies with device"/>
    <x v="14"/>
    <x v="0"/>
    <x v="0"/>
    <x v="0"/>
    <x v="102"/>
    <d v="2016-05-29T00:00:00"/>
    <n v="700"/>
    <s v="4.0 and up"/>
    <x v="14"/>
  </r>
  <r>
    <x v="7020"/>
    <x v="19"/>
    <x v="20"/>
    <x v="175"/>
    <s v="20M"/>
    <x v="14"/>
    <x v="0"/>
    <x v="0"/>
    <x v="2"/>
    <x v="85"/>
    <d v="2017-09-21T00:00:00"/>
    <s v="1.8.3"/>
    <s v="4.1 and up"/>
    <x v="14"/>
  </r>
  <r>
    <x v="7021"/>
    <x v="11"/>
    <x v="11"/>
    <x v="112"/>
    <s v="15M"/>
    <x v="14"/>
    <x v="0"/>
    <x v="0"/>
    <x v="0"/>
    <x v="24"/>
    <d v="2018-06-12T00:00:00"/>
    <s v="1.0.1"/>
    <s v="4.3 and up"/>
    <x v="14"/>
  </r>
  <r>
    <x v="7022"/>
    <x v="16"/>
    <x v="20"/>
    <x v="175"/>
    <s v="9.3M"/>
    <x v="14"/>
    <x v="0"/>
    <x v="0"/>
    <x v="0"/>
    <x v="29"/>
    <d v="2017-08-03T00:00:00"/>
    <s v="24.8.1"/>
    <s v="4.1 and up"/>
    <x v="14"/>
  </r>
  <r>
    <x v="7023"/>
    <x v="18"/>
    <x v="11"/>
    <x v="424"/>
    <s v="12M"/>
    <x v="16"/>
    <x v="0"/>
    <x v="0"/>
    <x v="0"/>
    <x v="19"/>
    <d v="2017-12-31T00:00:00"/>
    <n v="1"/>
    <s v="4.1 and up"/>
    <x v="16"/>
  </r>
  <r>
    <x v="7024"/>
    <x v="31"/>
    <x v="11"/>
    <x v="424"/>
    <s v="3.9M"/>
    <x v="16"/>
    <x v="0"/>
    <x v="0"/>
    <x v="0"/>
    <x v="102"/>
    <d v="2017-03-23T00:00:00"/>
    <s v="0.0.2"/>
    <s v="4.1 and up"/>
    <x v="16"/>
  </r>
  <r>
    <x v="7025"/>
    <x v="17"/>
    <x v="7"/>
    <x v="4965"/>
    <s v="61M"/>
    <x v="6"/>
    <x v="0"/>
    <x v="0"/>
    <x v="1"/>
    <x v="34"/>
    <d v="2018-07-30T00:00:00"/>
    <s v="2.2.15"/>
    <s v="4.1 and up"/>
    <x v="6"/>
  </r>
  <r>
    <x v="7026"/>
    <x v="21"/>
    <x v="2"/>
    <x v="532"/>
    <s v="5.8M"/>
    <x v="15"/>
    <x v="0"/>
    <x v="0"/>
    <x v="0"/>
    <x v="87"/>
    <d v="2017-08-01T00:00:00"/>
    <s v="2.0.0"/>
    <s v="4.0 and up"/>
    <x v="15"/>
  </r>
  <r>
    <x v="7027"/>
    <x v="4"/>
    <x v="11"/>
    <x v="424"/>
    <s v="5.0M"/>
    <x v="18"/>
    <x v="0"/>
    <x v="0"/>
    <x v="0"/>
    <x v="7"/>
    <d v="2018-06-06T00:00:00"/>
    <s v="4.1.239"/>
    <s v="4.1 and up"/>
    <x v="18"/>
  </r>
  <r>
    <x v="7028"/>
    <x v="31"/>
    <x v="11"/>
    <x v="1872"/>
    <s v="4.4M"/>
    <x v="14"/>
    <x v="0"/>
    <x v="0"/>
    <x v="0"/>
    <x v="102"/>
    <d v="2017-03-14T00:00:00"/>
    <s v="1.0.11"/>
    <s v="4.1 and up"/>
    <x v="14"/>
  </r>
  <r>
    <x v="7029"/>
    <x v="27"/>
    <x v="3"/>
    <x v="4966"/>
    <s v="Varies with device"/>
    <x v="6"/>
    <x v="0"/>
    <x v="0"/>
    <x v="0"/>
    <x v="94"/>
    <d v="2018-03-29T00:00:00"/>
    <s v="Varies with device"/>
    <s v="Varies with device"/>
    <x v="6"/>
  </r>
  <r>
    <x v="7030"/>
    <x v="4"/>
    <x v="11"/>
    <x v="424"/>
    <s v="642k"/>
    <x v="14"/>
    <x v="0"/>
    <x v="0"/>
    <x v="0"/>
    <x v="7"/>
    <d v="2013-05-18T00:00:00"/>
    <s v="1.0.16"/>
    <s v="1.6 and up"/>
    <x v="14"/>
  </r>
  <r>
    <x v="7031"/>
    <x v="13"/>
    <x v="11"/>
    <x v="424"/>
    <s v="9.4M"/>
    <x v="16"/>
    <x v="0"/>
    <x v="0"/>
    <x v="2"/>
    <x v="26"/>
    <d v="2018-06-28T00:00:00"/>
    <s v="7.4.8"/>
    <s v="4.0.3 and up"/>
    <x v="16"/>
  </r>
  <r>
    <x v="7032"/>
    <x v="3"/>
    <x v="11"/>
    <x v="424"/>
    <s v="3.3M"/>
    <x v="16"/>
    <x v="0"/>
    <x v="0"/>
    <x v="0"/>
    <x v="6"/>
    <d v="2017-08-03T00:00:00"/>
    <s v="1.01.00"/>
    <s v="4.0.3 and up"/>
    <x v="16"/>
  </r>
  <r>
    <x v="7033"/>
    <x v="27"/>
    <x v="3"/>
    <x v="4967"/>
    <s v="Varies with device"/>
    <x v="7"/>
    <x v="0"/>
    <x v="0"/>
    <x v="0"/>
    <x v="94"/>
    <d v="2018-07-05T00:00:00"/>
    <s v="Varies with device"/>
    <s v="Varies with device"/>
    <x v="7"/>
  </r>
  <r>
    <x v="7034"/>
    <x v="18"/>
    <x v="3"/>
    <x v="957"/>
    <s v="6.4M"/>
    <x v="6"/>
    <x v="0"/>
    <x v="0"/>
    <x v="0"/>
    <x v="13"/>
    <d v="2018-04-13T00:00:00"/>
    <n v="2.17"/>
    <s v="4.1 and up"/>
    <x v="6"/>
  </r>
  <r>
    <x v="7035"/>
    <x v="11"/>
    <x v="6"/>
    <x v="423"/>
    <s v="4.0M"/>
    <x v="8"/>
    <x v="0"/>
    <x v="0"/>
    <x v="0"/>
    <x v="24"/>
    <d v="2017-12-15T00:00:00"/>
    <n v="4.0999999999999996"/>
    <s v="2.3 and up"/>
    <x v="8"/>
  </r>
  <r>
    <x v="7036"/>
    <x v="18"/>
    <x v="3"/>
    <x v="4968"/>
    <s v="46M"/>
    <x v="6"/>
    <x v="0"/>
    <x v="0"/>
    <x v="2"/>
    <x v="37"/>
    <d v="2018-08-01T00:00:00"/>
    <s v="1.03.06"/>
    <s v="4.0 and up"/>
    <x v="6"/>
  </r>
  <r>
    <x v="7037"/>
    <x v="3"/>
    <x v="11"/>
    <x v="424"/>
    <s v="12M"/>
    <x v="18"/>
    <x v="0"/>
    <x v="0"/>
    <x v="0"/>
    <x v="6"/>
    <d v="2018-05-17T00:00:00"/>
    <n v="1"/>
    <s v="4.0 and up"/>
    <x v="18"/>
  </r>
  <r>
    <x v="7038"/>
    <x v="18"/>
    <x v="4"/>
    <x v="4969"/>
    <s v="30M"/>
    <x v="4"/>
    <x v="0"/>
    <x v="0"/>
    <x v="0"/>
    <x v="13"/>
    <d v="2017-11-21T00:00:00"/>
    <n v="1.2"/>
    <s v="4.1 and up"/>
    <x v="4"/>
  </r>
  <r>
    <x v="7039"/>
    <x v="17"/>
    <x v="1"/>
    <x v="4970"/>
    <s v="Varies with device"/>
    <x v="1"/>
    <x v="0"/>
    <x v="0"/>
    <x v="2"/>
    <x v="42"/>
    <d v="2018-07-06T00:00:00"/>
    <s v="Varies with device"/>
    <s v="Varies with device"/>
    <x v="1"/>
  </r>
  <r>
    <x v="7040"/>
    <x v="32"/>
    <x v="1"/>
    <x v="1942"/>
    <s v="1.4M"/>
    <x v="0"/>
    <x v="0"/>
    <x v="0"/>
    <x v="0"/>
    <x v="103"/>
    <d v="2013-12-26T00:00:00"/>
    <n v="1.3"/>
    <s v="2.2 and up"/>
    <x v="0"/>
  </r>
  <r>
    <x v="7041"/>
    <x v="20"/>
    <x v="7"/>
    <x v="4291"/>
    <s v="15M"/>
    <x v="0"/>
    <x v="0"/>
    <x v="0"/>
    <x v="2"/>
    <x v="86"/>
    <d v="2018-01-31T00:00:00"/>
    <s v="1.122.250.1421"/>
    <s v="2.2 and up"/>
    <x v="0"/>
  </r>
  <r>
    <x v="7042"/>
    <x v="21"/>
    <x v="3"/>
    <x v="1812"/>
    <s v="1.8M"/>
    <x v="0"/>
    <x v="0"/>
    <x v="0"/>
    <x v="0"/>
    <x v="87"/>
    <d v="2018-02-27T00:00:00"/>
    <n v="2.92"/>
    <s v="4.0.3 and up"/>
    <x v="0"/>
  </r>
  <r>
    <x v="7043"/>
    <x v="18"/>
    <x v="0"/>
    <x v="4971"/>
    <s v="19M"/>
    <x v="6"/>
    <x v="0"/>
    <x v="0"/>
    <x v="1"/>
    <x v="49"/>
    <d v="2016-09-16T00:00:00"/>
    <n v="2.7"/>
    <s v="2.3 and up"/>
    <x v="6"/>
  </r>
  <r>
    <x v="2210"/>
    <x v="22"/>
    <x v="5"/>
    <x v="4972"/>
    <s v="Varies with device"/>
    <x v="7"/>
    <x v="0"/>
    <x v="0"/>
    <x v="0"/>
    <x v="88"/>
    <d v="2018-08-01T00:00:00"/>
    <s v="Varies with device"/>
    <s v="4.1 and up"/>
    <x v="7"/>
  </r>
  <r>
    <x v="7044"/>
    <x v="11"/>
    <x v="0"/>
    <x v="4973"/>
    <s v="12M"/>
    <x v="4"/>
    <x v="0"/>
    <x v="0"/>
    <x v="0"/>
    <x v="24"/>
    <d v="2018-02-14T00:00:00"/>
    <n v="1.1000000000000001"/>
    <s v="4.1 and up"/>
    <x v="4"/>
  </r>
  <r>
    <x v="7045"/>
    <x v="24"/>
    <x v="8"/>
    <x v="4974"/>
    <s v="21M"/>
    <x v="0"/>
    <x v="0"/>
    <x v="0"/>
    <x v="0"/>
    <x v="89"/>
    <d v="2018-03-12T00:00:00"/>
    <n v="3.9"/>
    <s v="2.3 and up"/>
    <x v="0"/>
  </r>
  <r>
    <x v="7046"/>
    <x v="12"/>
    <x v="16"/>
    <x v="2862"/>
    <s v="25M"/>
    <x v="0"/>
    <x v="0"/>
    <x v="0"/>
    <x v="0"/>
    <x v="25"/>
    <d v="2018-05-14T00:00:00"/>
    <s v="3.1.46 (CY02)"/>
    <s v="4.3 and up"/>
    <x v="0"/>
  </r>
  <r>
    <x v="7047"/>
    <x v="16"/>
    <x v="3"/>
    <x v="541"/>
    <s v="3.4M"/>
    <x v="11"/>
    <x v="0"/>
    <x v="0"/>
    <x v="0"/>
    <x v="29"/>
    <d v="2016-03-01T00:00:00"/>
    <s v="1.0.2"/>
    <s v="4.0.3 and up"/>
    <x v="11"/>
  </r>
  <r>
    <x v="7048"/>
    <x v="25"/>
    <x v="30"/>
    <x v="4975"/>
    <s v="8.7M"/>
    <x v="6"/>
    <x v="0"/>
    <x v="0"/>
    <x v="0"/>
    <x v="91"/>
    <d v="2018-08-06T00:00:00"/>
    <s v="3.2.3"/>
    <s v="4.2 and up"/>
    <x v="6"/>
  </r>
  <r>
    <x v="7049"/>
    <x v="14"/>
    <x v="5"/>
    <x v="1945"/>
    <s v="19M"/>
    <x v="0"/>
    <x v="0"/>
    <x v="0"/>
    <x v="0"/>
    <x v="27"/>
    <d v="2018-07-17T00:00:00"/>
    <s v="1.1.10"/>
    <s v="4.1 and up"/>
    <x v="0"/>
  </r>
  <r>
    <x v="7050"/>
    <x v="21"/>
    <x v="1"/>
    <x v="39"/>
    <s v="9.8M"/>
    <x v="0"/>
    <x v="0"/>
    <x v="0"/>
    <x v="0"/>
    <x v="87"/>
    <d v="2018-05-13T00:00:00"/>
    <n v="1.3"/>
    <s v="4.0 and up"/>
    <x v="0"/>
  </r>
  <r>
    <x v="7051"/>
    <x v="21"/>
    <x v="3"/>
    <x v="4976"/>
    <s v="18M"/>
    <x v="1"/>
    <x v="0"/>
    <x v="0"/>
    <x v="0"/>
    <x v="87"/>
    <d v="2018-08-03T00:00:00"/>
    <s v="Varies with device"/>
    <s v="Varies with device"/>
    <x v="1"/>
  </r>
  <r>
    <x v="7052"/>
    <x v="16"/>
    <x v="25"/>
    <x v="4977"/>
    <s v="18M"/>
    <x v="4"/>
    <x v="0"/>
    <x v="0"/>
    <x v="0"/>
    <x v="29"/>
    <d v="2018-06-27T00:00:00"/>
    <s v="5.1.0"/>
    <s v="4.0.3 and up"/>
    <x v="4"/>
  </r>
  <r>
    <x v="7053"/>
    <x v="18"/>
    <x v="16"/>
    <x v="4978"/>
    <s v="15M"/>
    <x v="4"/>
    <x v="0"/>
    <x v="0"/>
    <x v="1"/>
    <x v="19"/>
    <d v="2018-07-11T00:00:00"/>
    <n v="5"/>
    <s v="4.3 and up"/>
    <x v="4"/>
  </r>
  <r>
    <x v="7054"/>
    <x v="3"/>
    <x v="11"/>
    <x v="175"/>
    <s v="17M"/>
    <x v="16"/>
    <x v="1"/>
    <x v="7"/>
    <x v="0"/>
    <x v="6"/>
    <d v="2016-11-02T00:00:00"/>
    <s v="Android 2.1 - 2015"/>
    <s v="1.6 and up"/>
    <x v="16"/>
  </r>
  <r>
    <x v="3045"/>
    <x v="32"/>
    <x v="3"/>
    <x v="4979"/>
    <s v="43M"/>
    <x v="6"/>
    <x v="0"/>
    <x v="0"/>
    <x v="0"/>
    <x v="103"/>
    <d v="2018-06-26T00:00:00"/>
    <s v="6.2.0"/>
    <s v="4.1 and up"/>
    <x v="6"/>
  </r>
  <r>
    <x v="7055"/>
    <x v="3"/>
    <x v="11"/>
    <x v="424"/>
    <s v="9.3M"/>
    <x v="16"/>
    <x v="1"/>
    <x v="7"/>
    <x v="0"/>
    <x v="6"/>
    <d v="2015-09-03T00:00:00"/>
    <s v="Android 3.0 - 2015"/>
    <s v="1.6 and up"/>
    <x v="16"/>
  </r>
  <r>
    <x v="7056"/>
    <x v="3"/>
    <x v="11"/>
    <x v="537"/>
    <s v="11M"/>
    <x v="16"/>
    <x v="1"/>
    <x v="7"/>
    <x v="0"/>
    <x v="6"/>
    <d v="2015-09-02T00:00:00"/>
    <s v="Android 3.0 - 2015"/>
    <s v="1.6 and up"/>
    <x v="16"/>
  </r>
  <r>
    <x v="7057"/>
    <x v="30"/>
    <x v="19"/>
    <x v="4"/>
    <s v="2.0M"/>
    <x v="11"/>
    <x v="1"/>
    <x v="12"/>
    <x v="0"/>
    <x v="100"/>
    <d v="2018-06-21T00:00:00"/>
    <s v="3.3.2"/>
    <s v="4.0.3 and up"/>
    <x v="11"/>
  </r>
  <r>
    <x v="7058"/>
    <x v="20"/>
    <x v="9"/>
    <x v="2674"/>
    <s v="2.2M"/>
    <x v="5"/>
    <x v="0"/>
    <x v="0"/>
    <x v="3"/>
    <x v="86"/>
    <d v="2014-12-03T00:00:00"/>
    <s v="1.0.1"/>
    <s v="2.3.3 and up"/>
    <x v="5"/>
  </r>
  <r>
    <x v="7059"/>
    <x v="16"/>
    <x v="5"/>
    <x v="4980"/>
    <s v="4.4M"/>
    <x v="5"/>
    <x v="0"/>
    <x v="0"/>
    <x v="1"/>
    <x v="29"/>
    <d v="2017-07-27T00:00:00"/>
    <s v="3.1.0"/>
    <s v="4.1 and up"/>
    <x v="5"/>
  </r>
  <r>
    <x v="7060"/>
    <x v="14"/>
    <x v="0"/>
    <x v="4981"/>
    <s v="5.4M"/>
    <x v="5"/>
    <x v="0"/>
    <x v="0"/>
    <x v="0"/>
    <x v="27"/>
    <d v="2018-02-15T00:00:00"/>
    <s v="2.9.0"/>
    <s v="4.1 and up"/>
    <x v="5"/>
  </r>
  <r>
    <x v="7061"/>
    <x v="3"/>
    <x v="11"/>
    <x v="537"/>
    <s v="12M"/>
    <x v="16"/>
    <x v="1"/>
    <x v="14"/>
    <x v="0"/>
    <x v="6"/>
    <d v="2017-08-10T00:00:00"/>
    <s v="Android 3.1 - 2015"/>
    <s v="1.6 and up"/>
    <x v="16"/>
  </r>
  <r>
    <x v="7062"/>
    <x v="3"/>
    <x v="20"/>
    <x v="175"/>
    <s v="1.4M"/>
    <x v="18"/>
    <x v="0"/>
    <x v="0"/>
    <x v="0"/>
    <x v="6"/>
    <d v="2018-07-13T00:00:00"/>
    <n v="0.1"/>
    <s v="4.4 and up"/>
    <x v="18"/>
  </r>
  <r>
    <x v="7063"/>
    <x v="6"/>
    <x v="11"/>
    <x v="424"/>
    <s v="17M"/>
    <x v="16"/>
    <x v="0"/>
    <x v="0"/>
    <x v="0"/>
    <x v="10"/>
    <d v="2018-07-27T00:00:00"/>
    <s v="2.1.3"/>
    <s v="4.1 and up"/>
    <x v="16"/>
  </r>
  <r>
    <x v="7064"/>
    <x v="20"/>
    <x v="11"/>
    <x v="119"/>
    <s v="881k"/>
    <x v="11"/>
    <x v="0"/>
    <x v="0"/>
    <x v="0"/>
    <x v="86"/>
    <d v="2013-05-09T00:00:00"/>
    <n v="1.1000000000000001"/>
    <s v="2.2 and up"/>
    <x v="11"/>
  </r>
  <r>
    <x v="7065"/>
    <x v="25"/>
    <x v="6"/>
    <x v="1753"/>
    <s v="3.3M"/>
    <x v="11"/>
    <x v="1"/>
    <x v="7"/>
    <x v="0"/>
    <x v="91"/>
    <d v="2017-03-07T00:00:00"/>
    <s v="3.2.17030601"/>
    <s v="2.2 and up"/>
    <x v="11"/>
  </r>
  <r>
    <x v="7066"/>
    <x v="3"/>
    <x v="11"/>
    <x v="424"/>
    <s v="17M"/>
    <x v="17"/>
    <x v="1"/>
    <x v="7"/>
    <x v="0"/>
    <x v="6"/>
    <d v="2016-11-01T00:00:00"/>
    <s v="Android 2.0 - 2016"/>
    <s v="1.6 and up"/>
    <x v="17"/>
  </r>
  <r>
    <x v="7067"/>
    <x v="3"/>
    <x v="11"/>
    <x v="424"/>
    <s v="13M"/>
    <x v="18"/>
    <x v="1"/>
    <x v="7"/>
    <x v="0"/>
    <x v="6"/>
    <d v="2017-08-10T00:00:00"/>
    <s v="Android 3.1 - 2017"/>
    <s v="1.6 and up"/>
    <x v="18"/>
  </r>
  <r>
    <x v="7068"/>
    <x v="25"/>
    <x v="4"/>
    <x v="3670"/>
    <s v="7.3M"/>
    <x v="0"/>
    <x v="0"/>
    <x v="0"/>
    <x v="0"/>
    <x v="91"/>
    <d v="2015-11-09T00:00:00"/>
    <s v="1.0.612933"/>
    <s v="5.0 and up"/>
    <x v="0"/>
  </r>
  <r>
    <x v="7069"/>
    <x v="29"/>
    <x v="8"/>
    <x v="629"/>
    <s v="23M"/>
    <x v="4"/>
    <x v="0"/>
    <x v="0"/>
    <x v="0"/>
    <x v="99"/>
    <d v="2018-07-17T00:00:00"/>
    <s v="5.2.11"/>
    <s v="4.2 and up"/>
    <x v="4"/>
  </r>
  <r>
    <x v="7070"/>
    <x v="26"/>
    <x v="11"/>
    <x v="424"/>
    <s v="12M"/>
    <x v="16"/>
    <x v="0"/>
    <x v="0"/>
    <x v="1"/>
    <x v="93"/>
    <d v="2018-04-12T00:00:00"/>
    <n v="1"/>
    <s v="4.1 and up"/>
    <x v="16"/>
  </r>
  <r>
    <x v="7071"/>
    <x v="6"/>
    <x v="11"/>
    <x v="815"/>
    <s v="72k"/>
    <x v="11"/>
    <x v="0"/>
    <x v="0"/>
    <x v="0"/>
    <x v="10"/>
    <d v="2012-06-01T00:00:00"/>
    <s v="2.00.00"/>
    <s v="2.0 and up"/>
    <x v="11"/>
  </r>
  <r>
    <x v="7072"/>
    <x v="31"/>
    <x v="15"/>
    <x v="2154"/>
    <s v="Varies with device"/>
    <x v="4"/>
    <x v="0"/>
    <x v="0"/>
    <x v="0"/>
    <x v="102"/>
    <d v="2017-02-23T00:00:00"/>
    <s v="Varies with device"/>
    <s v="Varies with device"/>
    <x v="4"/>
  </r>
  <r>
    <x v="7073"/>
    <x v="22"/>
    <x v="13"/>
    <x v="820"/>
    <s v="2.2M"/>
    <x v="14"/>
    <x v="0"/>
    <x v="0"/>
    <x v="0"/>
    <x v="88"/>
    <d v="2015-07-11T00:00:00"/>
    <s v="1.2.0"/>
    <s v="3.0 and up"/>
    <x v="14"/>
  </r>
  <r>
    <x v="7074"/>
    <x v="21"/>
    <x v="4"/>
    <x v="1260"/>
    <s v="Varies with device"/>
    <x v="4"/>
    <x v="0"/>
    <x v="0"/>
    <x v="0"/>
    <x v="87"/>
    <d v="2018-07-10T00:00:00"/>
    <s v="Varies with device"/>
    <s v="Varies with device"/>
    <x v="4"/>
  </r>
  <r>
    <x v="7075"/>
    <x v="25"/>
    <x v="20"/>
    <x v="175"/>
    <s v="3.5M"/>
    <x v="16"/>
    <x v="0"/>
    <x v="0"/>
    <x v="0"/>
    <x v="91"/>
    <d v="2018-07-09T00:00:00"/>
    <n v="1.1000000000000001"/>
    <s v="4.0 and up"/>
    <x v="16"/>
  </r>
  <r>
    <x v="7076"/>
    <x v="3"/>
    <x v="11"/>
    <x v="425"/>
    <s v="18M"/>
    <x v="15"/>
    <x v="0"/>
    <x v="0"/>
    <x v="0"/>
    <x v="6"/>
    <d v="2018-02-04T00:00:00"/>
    <n v="4"/>
    <s v="4.0.3 and up"/>
    <x v="15"/>
  </r>
  <r>
    <x v="7077"/>
    <x v="3"/>
    <x v="11"/>
    <x v="424"/>
    <s v="8.6M"/>
    <x v="16"/>
    <x v="1"/>
    <x v="12"/>
    <x v="0"/>
    <x v="6"/>
    <d v="2015-03-30T00:00:00"/>
    <s v="1.0.1"/>
    <s v="4.0.3 and up"/>
    <x v="16"/>
  </r>
  <r>
    <x v="7078"/>
    <x v="32"/>
    <x v="28"/>
    <x v="112"/>
    <s v="4.8M"/>
    <x v="8"/>
    <x v="0"/>
    <x v="0"/>
    <x v="0"/>
    <x v="103"/>
    <d v="2016-02-17T00:00:00"/>
    <n v="1.2"/>
    <s v="4.1 and up"/>
    <x v="8"/>
  </r>
  <r>
    <x v="7079"/>
    <x v="18"/>
    <x v="5"/>
    <x v="538"/>
    <s v="7.3M"/>
    <x v="15"/>
    <x v="0"/>
    <x v="0"/>
    <x v="0"/>
    <x v="19"/>
    <d v="2017-11-07T00:00:00"/>
    <s v="2.1.3"/>
    <s v="4.1 and up"/>
    <x v="15"/>
  </r>
  <r>
    <x v="7080"/>
    <x v="13"/>
    <x v="5"/>
    <x v="4982"/>
    <s v="13M"/>
    <x v="4"/>
    <x v="1"/>
    <x v="8"/>
    <x v="0"/>
    <x v="26"/>
    <d v="2018-07-26T00:00:00"/>
    <s v="3.7.3"/>
    <s v="4.3 and up"/>
    <x v="4"/>
  </r>
  <r>
    <x v="7081"/>
    <x v="27"/>
    <x v="11"/>
    <x v="530"/>
    <s v="5.3M"/>
    <x v="14"/>
    <x v="0"/>
    <x v="0"/>
    <x v="0"/>
    <x v="94"/>
    <d v="2018-06-06T00:00:00"/>
    <s v="2.5.4"/>
    <s v="4.0.3 and up"/>
    <x v="14"/>
  </r>
  <r>
    <x v="7082"/>
    <x v="23"/>
    <x v="8"/>
    <x v="4983"/>
    <s v="6.2M"/>
    <x v="0"/>
    <x v="0"/>
    <x v="0"/>
    <x v="0"/>
    <x v="39"/>
    <d v="2018-08-02T00:00:00"/>
    <s v="1.18.34"/>
    <s v="4.0 and up"/>
    <x v="0"/>
  </r>
  <r>
    <x v="7083"/>
    <x v="25"/>
    <x v="3"/>
    <x v="4984"/>
    <s v="656k"/>
    <x v="1"/>
    <x v="0"/>
    <x v="0"/>
    <x v="0"/>
    <x v="91"/>
    <d v="2018-07-02T00:00:00"/>
    <n v="2.95"/>
    <s v="4.0 and up"/>
    <x v="1"/>
  </r>
  <r>
    <x v="7084"/>
    <x v="29"/>
    <x v="10"/>
    <x v="4985"/>
    <s v="5.0M"/>
    <x v="6"/>
    <x v="0"/>
    <x v="0"/>
    <x v="0"/>
    <x v="99"/>
    <d v="2018-01-09T00:00:00"/>
    <s v="2.0.8"/>
    <s v="4.4 and up"/>
    <x v="6"/>
  </r>
  <r>
    <x v="7085"/>
    <x v="16"/>
    <x v="11"/>
    <x v="2840"/>
    <s v="601k"/>
    <x v="11"/>
    <x v="0"/>
    <x v="0"/>
    <x v="0"/>
    <x v="29"/>
    <d v="2016-06-15T00:00:00"/>
    <n v="1"/>
    <s v="2.2 and up"/>
    <x v="11"/>
  </r>
  <r>
    <x v="7086"/>
    <x v="23"/>
    <x v="18"/>
    <x v="4986"/>
    <s v="8.3M"/>
    <x v="0"/>
    <x v="0"/>
    <x v="0"/>
    <x v="0"/>
    <x v="39"/>
    <d v="2018-07-23T00:00:00"/>
    <s v="v1.0.0-195-gb96d9f2"/>
    <s v="4.4 and up"/>
    <x v="0"/>
  </r>
  <r>
    <x v="7087"/>
    <x v="18"/>
    <x v="12"/>
    <x v="4987"/>
    <s v="Varies with device"/>
    <x v="4"/>
    <x v="1"/>
    <x v="1"/>
    <x v="0"/>
    <x v="38"/>
    <d v="2018-06-14T00:00:00"/>
    <s v="1.0.4"/>
    <s v="4.1 and up"/>
    <x v="4"/>
  </r>
  <r>
    <x v="7088"/>
    <x v="17"/>
    <x v="12"/>
    <x v="4988"/>
    <s v="73M"/>
    <x v="7"/>
    <x v="0"/>
    <x v="0"/>
    <x v="1"/>
    <x v="32"/>
    <d v="2018-07-26T00:00:00"/>
    <s v="1.2.6"/>
    <s v="4.1 and up"/>
    <x v="7"/>
  </r>
  <r>
    <x v="7089"/>
    <x v="18"/>
    <x v="18"/>
    <x v="4989"/>
    <s v="7.4M"/>
    <x v="2"/>
    <x v="0"/>
    <x v="0"/>
    <x v="1"/>
    <x v="19"/>
    <d v="2018-05-25T00:00:00"/>
    <s v="1.7.28"/>
    <s v="4.0 and up"/>
    <x v="2"/>
  </r>
  <r>
    <x v="2194"/>
    <x v="22"/>
    <x v="2"/>
    <x v="4990"/>
    <s v="22M"/>
    <x v="7"/>
    <x v="0"/>
    <x v="0"/>
    <x v="0"/>
    <x v="88"/>
    <d v="2018-07-06T00:00:00"/>
    <s v="1.5.1"/>
    <s v="4.4 and up"/>
    <x v="7"/>
  </r>
  <r>
    <x v="7090"/>
    <x v="25"/>
    <x v="8"/>
    <x v="4991"/>
    <s v="26M"/>
    <x v="3"/>
    <x v="0"/>
    <x v="0"/>
    <x v="0"/>
    <x v="91"/>
    <d v="2018-08-06T00:00:00"/>
    <s v="2.1.69"/>
    <s v="4.0.3 and up"/>
    <x v="3"/>
  </r>
  <r>
    <x v="7091"/>
    <x v="18"/>
    <x v="5"/>
    <x v="4992"/>
    <s v="14M"/>
    <x v="0"/>
    <x v="1"/>
    <x v="5"/>
    <x v="0"/>
    <x v="12"/>
    <d v="2018-05-22T00:00:00"/>
    <s v="1.0.11"/>
    <s v="2.2 and up"/>
    <x v="0"/>
  </r>
  <r>
    <x v="7092"/>
    <x v="25"/>
    <x v="4"/>
    <x v="4993"/>
    <s v="7.3M"/>
    <x v="2"/>
    <x v="0"/>
    <x v="0"/>
    <x v="0"/>
    <x v="91"/>
    <d v="2018-07-14T00:00:00"/>
    <s v="Translator 10.9.2"/>
    <s v="4.0.3 and up"/>
    <x v="2"/>
  </r>
  <r>
    <x v="7093"/>
    <x v="25"/>
    <x v="2"/>
    <x v="4994"/>
    <s v="3.1M"/>
    <x v="6"/>
    <x v="0"/>
    <x v="0"/>
    <x v="0"/>
    <x v="91"/>
    <d v="2018-07-10T00:00:00"/>
    <n v="4.75"/>
    <s v="4.0.3 and up"/>
    <x v="6"/>
  </r>
  <r>
    <x v="7094"/>
    <x v="25"/>
    <x v="5"/>
    <x v="4995"/>
    <s v="11M"/>
    <x v="2"/>
    <x v="0"/>
    <x v="0"/>
    <x v="0"/>
    <x v="91"/>
    <d v="2018-07-27T00:00:00"/>
    <s v="3.0.5"/>
    <s v="4.4 and up"/>
    <x v="2"/>
  </r>
  <r>
    <x v="7095"/>
    <x v="25"/>
    <x v="10"/>
    <x v="4996"/>
    <s v="Varies with device"/>
    <x v="7"/>
    <x v="0"/>
    <x v="0"/>
    <x v="0"/>
    <x v="91"/>
    <d v="2018-04-11T00:00:00"/>
    <s v="Varies with device"/>
    <s v="Varies with device"/>
    <x v="7"/>
  </r>
  <r>
    <x v="7096"/>
    <x v="18"/>
    <x v="18"/>
    <x v="4997"/>
    <s v="12M"/>
    <x v="6"/>
    <x v="0"/>
    <x v="0"/>
    <x v="3"/>
    <x v="19"/>
    <d v="2018-01-21T00:00:00"/>
    <s v="2.4.1"/>
    <s v="5.0 and up"/>
    <x v="6"/>
  </r>
  <r>
    <x v="7097"/>
    <x v="18"/>
    <x v="8"/>
    <x v="4998"/>
    <s v="13M"/>
    <x v="7"/>
    <x v="0"/>
    <x v="0"/>
    <x v="1"/>
    <x v="19"/>
    <d v="2018-07-22T00:00:00"/>
    <s v="2.2.2"/>
    <s v="4.4 and up"/>
    <x v="7"/>
  </r>
  <r>
    <x v="7098"/>
    <x v="23"/>
    <x v="1"/>
    <x v="4999"/>
    <s v="33M"/>
    <x v="6"/>
    <x v="0"/>
    <x v="0"/>
    <x v="0"/>
    <x v="39"/>
    <d v="2016-07-21T00:00:00"/>
    <n v="1.2"/>
    <s v="2.3 and up"/>
    <x v="6"/>
  </r>
  <r>
    <x v="7099"/>
    <x v="22"/>
    <x v="18"/>
    <x v="5000"/>
    <s v="Varies with device"/>
    <x v="2"/>
    <x v="0"/>
    <x v="0"/>
    <x v="0"/>
    <x v="88"/>
    <d v="2016-10-05T00:00:00"/>
    <s v="Varies with device"/>
    <s v="Varies with device"/>
    <x v="2"/>
  </r>
  <r>
    <x v="7100"/>
    <x v="17"/>
    <x v="8"/>
    <x v="5001"/>
    <s v="49M"/>
    <x v="7"/>
    <x v="0"/>
    <x v="0"/>
    <x v="0"/>
    <x v="32"/>
    <d v="2017-12-21T00:00:00"/>
    <n v="1"/>
    <s v="4.0 and up"/>
    <x v="7"/>
  </r>
  <r>
    <x v="7101"/>
    <x v="18"/>
    <x v="7"/>
    <x v="5002"/>
    <s v="31M"/>
    <x v="7"/>
    <x v="0"/>
    <x v="0"/>
    <x v="2"/>
    <x v="33"/>
    <d v="2016-06-21T00:00:00"/>
    <s v="1.2.2"/>
    <s v="2.3 and up"/>
    <x v="7"/>
  </r>
  <r>
    <x v="1552"/>
    <x v="17"/>
    <x v="5"/>
    <x v="5003"/>
    <s v="Varies with device"/>
    <x v="7"/>
    <x v="0"/>
    <x v="0"/>
    <x v="1"/>
    <x v="36"/>
    <d v="2018-06-18T00:00:00"/>
    <s v="1.11.2"/>
    <s v="4.1 and up"/>
    <x v="7"/>
  </r>
  <r>
    <x v="7102"/>
    <x v="17"/>
    <x v="8"/>
    <x v="5004"/>
    <s v="34M"/>
    <x v="5"/>
    <x v="0"/>
    <x v="0"/>
    <x v="0"/>
    <x v="48"/>
    <d v="2018-02-13T00:00:00"/>
    <n v="1.1000000000000001"/>
    <s v="4.1 and up"/>
    <x v="5"/>
  </r>
  <r>
    <x v="7103"/>
    <x v="18"/>
    <x v="10"/>
    <x v="5005"/>
    <s v="44M"/>
    <x v="7"/>
    <x v="0"/>
    <x v="0"/>
    <x v="0"/>
    <x v="33"/>
    <d v="2017-05-26T00:00:00"/>
    <n v="1.1000000000000001"/>
    <s v="4.1 and up"/>
    <x v="7"/>
  </r>
  <r>
    <x v="7104"/>
    <x v="26"/>
    <x v="7"/>
    <x v="5006"/>
    <s v="11M"/>
    <x v="2"/>
    <x v="0"/>
    <x v="0"/>
    <x v="1"/>
    <x v="93"/>
    <d v="2018-07-08T00:00:00"/>
    <s v="Varies with device"/>
    <s v="Varies with device"/>
    <x v="2"/>
  </r>
  <r>
    <x v="7105"/>
    <x v="18"/>
    <x v="6"/>
    <x v="3640"/>
    <s v="55M"/>
    <x v="0"/>
    <x v="1"/>
    <x v="5"/>
    <x v="0"/>
    <x v="59"/>
    <d v="2017-08-08T00:00:00"/>
    <s v="1.2.1"/>
    <s v="2.3 and up"/>
    <x v="0"/>
  </r>
  <r>
    <x v="7106"/>
    <x v="25"/>
    <x v="0"/>
    <x v="5007"/>
    <s v="Varies with device"/>
    <x v="7"/>
    <x v="0"/>
    <x v="0"/>
    <x v="0"/>
    <x v="91"/>
    <d v="2018-07-04T00:00:00"/>
    <s v="Varies with device"/>
    <s v="Varies with device"/>
    <x v="7"/>
  </r>
  <r>
    <x v="1730"/>
    <x v="18"/>
    <x v="4"/>
    <x v="5008"/>
    <s v="59M"/>
    <x v="7"/>
    <x v="0"/>
    <x v="0"/>
    <x v="0"/>
    <x v="59"/>
    <d v="2018-07-26T00:00:00"/>
    <s v="1.38.0"/>
    <s v="4.1 and up"/>
    <x v="7"/>
  </r>
  <r>
    <x v="1448"/>
    <x v="17"/>
    <x v="5"/>
    <x v="5009"/>
    <s v="Varies with device"/>
    <x v="7"/>
    <x v="0"/>
    <x v="0"/>
    <x v="2"/>
    <x v="32"/>
    <d v="2018-08-01T00:00:00"/>
    <s v="Varies with device"/>
    <s v="4.1 and up"/>
    <x v="7"/>
  </r>
  <r>
    <x v="1420"/>
    <x v="17"/>
    <x v="3"/>
    <x v="5010"/>
    <s v="60M"/>
    <x v="7"/>
    <x v="0"/>
    <x v="0"/>
    <x v="0"/>
    <x v="32"/>
    <d v="2018-05-22T00:00:00"/>
    <s v="1.7.2"/>
    <s v="4.0.3 and up"/>
    <x v="7"/>
  </r>
  <r>
    <x v="7107"/>
    <x v="17"/>
    <x v="0"/>
    <x v="5011"/>
    <s v="25M"/>
    <x v="2"/>
    <x v="0"/>
    <x v="0"/>
    <x v="3"/>
    <x v="46"/>
    <d v="2018-01-02T00:00:00"/>
    <s v="1.2.3"/>
    <s v="4.1 and up"/>
    <x v="2"/>
  </r>
  <r>
    <x v="7108"/>
    <x v="17"/>
    <x v="7"/>
    <x v="5012"/>
    <s v="56M"/>
    <x v="7"/>
    <x v="0"/>
    <x v="0"/>
    <x v="0"/>
    <x v="40"/>
    <d v="2018-06-12T00:00:00"/>
    <s v="2.3.0"/>
    <s v="4.4 and up"/>
    <x v="7"/>
  </r>
  <r>
    <x v="7109"/>
    <x v="32"/>
    <x v="10"/>
    <x v="5013"/>
    <s v="20M"/>
    <x v="7"/>
    <x v="0"/>
    <x v="0"/>
    <x v="0"/>
    <x v="103"/>
    <d v="2018-07-02T00:00:00"/>
    <s v="18.06.p03.02"/>
    <s v="4.0.3 and up"/>
    <x v="7"/>
  </r>
  <r>
    <x v="7110"/>
    <x v="25"/>
    <x v="14"/>
    <x v="4468"/>
    <s v="2.3M"/>
    <x v="5"/>
    <x v="0"/>
    <x v="0"/>
    <x v="0"/>
    <x v="91"/>
    <d v="2017-11-28T00:00:00"/>
    <s v="1.2.9"/>
    <s v="4.0 and up"/>
    <x v="5"/>
  </r>
  <r>
    <x v="7111"/>
    <x v="25"/>
    <x v="16"/>
    <x v="517"/>
    <s v="221k"/>
    <x v="5"/>
    <x v="0"/>
    <x v="0"/>
    <x v="0"/>
    <x v="91"/>
    <d v="2011-09-20T00:00:00"/>
    <n v="1.6"/>
    <s v="2.1 and up"/>
    <x v="5"/>
  </r>
  <r>
    <x v="7112"/>
    <x v="25"/>
    <x v="2"/>
    <x v="5014"/>
    <s v="1.5M"/>
    <x v="7"/>
    <x v="0"/>
    <x v="0"/>
    <x v="0"/>
    <x v="91"/>
    <d v="2018-06-10T00:00:00"/>
    <s v="3.2.6"/>
    <s v="2.3 and up"/>
    <x v="7"/>
  </r>
  <r>
    <x v="1463"/>
    <x v="17"/>
    <x v="8"/>
    <x v="5015"/>
    <s v="48M"/>
    <x v="2"/>
    <x v="0"/>
    <x v="0"/>
    <x v="1"/>
    <x v="36"/>
    <d v="2018-08-03T00:00:00"/>
    <s v="1.11.0"/>
    <s v="6.0 and up"/>
    <x v="2"/>
  </r>
  <r>
    <x v="7113"/>
    <x v="15"/>
    <x v="3"/>
    <x v="540"/>
    <s v="31M"/>
    <x v="8"/>
    <x v="0"/>
    <x v="0"/>
    <x v="0"/>
    <x v="28"/>
    <d v="2018-07-11T00:00:00"/>
    <s v="3.4.5"/>
    <s v="3.0 and up"/>
    <x v="8"/>
  </r>
  <r>
    <x v="7114"/>
    <x v="32"/>
    <x v="1"/>
    <x v="3893"/>
    <s v="7.5M"/>
    <x v="1"/>
    <x v="0"/>
    <x v="0"/>
    <x v="0"/>
    <x v="103"/>
    <d v="2017-12-22T00:00:00"/>
    <s v="2.1.10 (49)"/>
    <s v="4.0 and up"/>
    <x v="1"/>
  </r>
  <r>
    <x v="7115"/>
    <x v="25"/>
    <x v="4"/>
    <x v="1255"/>
    <s v="228k"/>
    <x v="8"/>
    <x v="0"/>
    <x v="0"/>
    <x v="0"/>
    <x v="91"/>
    <d v="2016-12-12T00:00:00"/>
    <n v="1"/>
    <s v="4.0.3 and up"/>
    <x v="8"/>
  </r>
  <r>
    <x v="7116"/>
    <x v="18"/>
    <x v="11"/>
    <x v="1202"/>
    <s v="2.6M"/>
    <x v="11"/>
    <x v="0"/>
    <x v="0"/>
    <x v="1"/>
    <x v="19"/>
    <d v="2016-12-10T00:00:00"/>
    <s v="1.0.1"/>
    <s v="4.2 and up"/>
    <x v="11"/>
  </r>
  <r>
    <x v="7117"/>
    <x v="25"/>
    <x v="1"/>
    <x v="26"/>
    <s v="2.3M"/>
    <x v="0"/>
    <x v="0"/>
    <x v="0"/>
    <x v="0"/>
    <x v="91"/>
    <d v="2017-03-03T00:00:00"/>
    <n v="1.08"/>
    <s v="3.0 and up"/>
    <x v="0"/>
  </r>
  <r>
    <x v="7118"/>
    <x v="25"/>
    <x v="4"/>
    <x v="2863"/>
    <s v="2.8M"/>
    <x v="0"/>
    <x v="0"/>
    <x v="0"/>
    <x v="0"/>
    <x v="91"/>
    <d v="2017-12-13T00:00:00"/>
    <s v="1.0.1"/>
    <s v="4.1 and up"/>
    <x v="0"/>
  </r>
  <r>
    <x v="7119"/>
    <x v="31"/>
    <x v="11"/>
    <x v="3344"/>
    <s v="16M"/>
    <x v="0"/>
    <x v="0"/>
    <x v="0"/>
    <x v="0"/>
    <x v="102"/>
    <d v="2016-02-26T00:00:00"/>
    <s v="3.1.3"/>
    <s v="4.0 and up"/>
    <x v="0"/>
  </r>
  <r>
    <x v="7120"/>
    <x v="25"/>
    <x v="11"/>
    <x v="424"/>
    <s v="2.2M"/>
    <x v="14"/>
    <x v="0"/>
    <x v="0"/>
    <x v="0"/>
    <x v="91"/>
    <d v="2017-03-11T00:00:00"/>
    <s v="0.9.2"/>
    <s v="4.0.3 and up"/>
    <x v="14"/>
  </r>
  <r>
    <x v="7121"/>
    <x v="27"/>
    <x v="19"/>
    <x v="1958"/>
    <s v="4.5M"/>
    <x v="15"/>
    <x v="1"/>
    <x v="35"/>
    <x v="0"/>
    <x v="94"/>
    <d v="2016-11-03T00:00:00"/>
    <s v="1.0.8"/>
    <s v="4.0 and up"/>
    <x v="15"/>
  </r>
  <r>
    <x v="7122"/>
    <x v="25"/>
    <x v="5"/>
    <x v="125"/>
    <s v="33M"/>
    <x v="13"/>
    <x v="1"/>
    <x v="5"/>
    <x v="0"/>
    <x v="91"/>
    <d v="2018-05-03T00:00:00"/>
    <s v="0.6.2"/>
    <s v="4.3 and up"/>
    <x v="13"/>
  </r>
  <r>
    <x v="7123"/>
    <x v="18"/>
    <x v="15"/>
    <x v="5016"/>
    <s v="72M"/>
    <x v="1"/>
    <x v="0"/>
    <x v="0"/>
    <x v="0"/>
    <x v="45"/>
    <d v="2018-05-23T00:00:00"/>
    <s v="1.6.2"/>
    <s v="3.0 and up"/>
    <x v="1"/>
  </r>
  <r>
    <x v="7124"/>
    <x v="18"/>
    <x v="8"/>
    <x v="799"/>
    <s v="3.3M"/>
    <x v="11"/>
    <x v="0"/>
    <x v="0"/>
    <x v="0"/>
    <x v="13"/>
    <d v="2014-06-17T00:00:00"/>
    <n v="1.9"/>
    <s v="2.2 and up"/>
    <x v="11"/>
  </r>
  <r>
    <x v="7125"/>
    <x v="25"/>
    <x v="8"/>
    <x v="1792"/>
    <s v="6.6M"/>
    <x v="0"/>
    <x v="0"/>
    <x v="0"/>
    <x v="0"/>
    <x v="91"/>
    <d v="2018-07-26T00:00:00"/>
    <n v="1.1000000000000001"/>
    <s v="4.4 and up"/>
    <x v="0"/>
  </r>
  <r>
    <x v="7126"/>
    <x v="25"/>
    <x v="26"/>
    <x v="820"/>
    <s v="5.2M"/>
    <x v="15"/>
    <x v="0"/>
    <x v="0"/>
    <x v="0"/>
    <x v="91"/>
    <d v="2017-06-19T00:00:00"/>
    <s v="1.0.2"/>
    <s v="4.4 and up"/>
    <x v="15"/>
  </r>
  <r>
    <x v="7127"/>
    <x v="24"/>
    <x v="11"/>
    <x v="425"/>
    <s v="8.0M"/>
    <x v="15"/>
    <x v="0"/>
    <x v="0"/>
    <x v="0"/>
    <x v="89"/>
    <d v="2017-12-19T00:00:00"/>
    <n v="1"/>
    <s v="4.0 and up"/>
    <x v="15"/>
  </r>
  <r>
    <x v="7128"/>
    <x v="27"/>
    <x v="11"/>
    <x v="532"/>
    <s v="108k"/>
    <x v="11"/>
    <x v="0"/>
    <x v="0"/>
    <x v="0"/>
    <x v="94"/>
    <d v="2014-01-21T00:00:00"/>
    <s v="2.0.0"/>
    <s v="3.1 and up"/>
    <x v="11"/>
  </r>
  <r>
    <x v="7129"/>
    <x v="3"/>
    <x v="0"/>
    <x v="4083"/>
    <s v="3.5M"/>
    <x v="15"/>
    <x v="1"/>
    <x v="12"/>
    <x v="0"/>
    <x v="6"/>
    <d v="2013-08-30T00:00:00"/>
    <n v="1.3"/>
    <s v="2.1 and up"/>
    <x v="15"/>
  </r>
  <r>
    <x v="7130"/>
    <x v="3"/>
    <x v="7"/>
    <x v="3220"/>
    <s v="11M"/>
    <x v="0"/>
    <x v="0"/>
    <x v="0"/>
    <x v="0"/>
    <x v="6"/>
    <d v="2016-10-01T00:00:00"/>
    <n v="1.2"/>
    <s v="4.0 and up"/>
    <x v="0"/>
  </r>
  <r>
    <x v="7131"/>
    <x v="32"/>
    <x v="23"/>
    <x v="4708"/>
    <s v="10M"/>
    <x v="0"/>
    <x v="0"/>
    <x v="0"/>
    <x v="0"/>
    <x v="103"/>
    <d v="2018-03-13T00:00:00"/>
    <n v="3.05"/>
    <s v="4.1 and up"/>
    <x v="0"/>
  </r>
  <r>
    <x v="7132"/>
    <x v="4"/>
    <x v="8"/>
    <x v="1872"/>
    <s v="9.4M"/>
    <x v="11"/>
    <x v="0"/>
    <x v="0"/>
    <x v="0"/>
    <x v="7"/>
    <d v="2017-12-08T00:00:00"/>
    <n v="1.4"/>
    <s v="4.0 and up"/>
    <x v="11"/>
  </r>
  <r>
    <x v="7133"/>
    <x v="24"/>
    <x v="11"/>
    <x v="537"/>
    <s v="10M"/>
    <x v="11"/>
    <x v="0"/>
    <x v="0"/>
    <x v="0"/>
    <x v="89"/>
    <d v="2017-05-04T00:00:00"/>
    <s v="1.0.2"/>
    <s v="4.2 and up"/>
    <x v="11"/>
  </r>
  <r>
    <x v="7134"/>
    <x v="25"/>
    <x v="7"/>
    <x v="4091"/>
    <s v="Varies with device"/>
    <x v="0"/>
    <x v="0"/>
    <x v="0"/>
    <x v="0"/>
    <x v="91"/>
    <d v="2016-05-22T00:00:00"/>
    <n v="1.7"/>
    <s v="4.0 and up"/>
    <x v="0"/>
  </r>
  <r>
    <x v="7135"/>
    <x v="25"/>
    <x v="11"/>
    <x v="424"/>
    <s v="940k"/>
    <x v="16"/>
    <x v="1"/>
    <x v="12"/>
    <x v="0"/>
    <x v="91"/>
    <d v="2016-02-03T00:00:00"/>
    <s v="1.0.2"/>
    <s v="5.0 and up"/>
    <x v="16"/>
  </r>
  <r>
    <x v="7136"/>
    <x v="3"/>
    <x v="5"/>
    <x v="8"/>
    <s v="8.7M"/>
    <x v="0"/>
    <x v="0"/>
    <x v="0"/>
    <x v="0"/>
    <x v="6"/>
    <d v="2016-12-23T00:00:00"/>
    <s v="1.1.2"/>
    <s v="4.1 and up"/>
    <x v="0"/>
  </r>
  <r>
    <x v="7137"/>
    <x v="4"/>
    <x v="7"/>
    <x v="818"/>
    <s v="6.3M"/>
    <x v="0"/>
    <x v="0"/>
    <x v="0"/>
    <x v="0"/>
    <x v="7"/>
    <d v="2018-07-21T00:00:00"/>
    <s v="2.0.0"/>
    <s v="4.1 and up"/>
    <x v="0"/>
  </r>
  <r>
    <x v="7138"/>
    <x v="25"/>
    <x v="1"/>
    <x v="1721"/>
    <s v="4.1M"/>
    <x v="8"/>
    <x v="0"/>
    <x v="0"/>
    <x v="0"/>
    <x v="91"/>
    <d v="2017-06-01T00:00:00"/>
    <n v="1.24"/>
    <s v="4.4 and up"/>
    <x v="8"/>
  </r>
  <r>
    <x v="7139"/>
    <x v="20"/>
    <x v="34"/>
    <x v="799"/>
    <s v="37M"/>
    <x v="8"/>
    <x v="0"/>
    <x v="0"/>
    <x v="1"/>
    <x v="86"/>
    <d v="2017-06-25T00:00:00"/>
    <n v="1"/>
    <s v="4.1 and up"/>
    <x v="8"/>
  </r>
  <r>
    <x v="7140"/>
    <x v="16"/>
    <x v="20"/>
    <x v="533"/>
    <s v="3.2M"/>
    <x v="14"/>
    <x v="0"/>
    <x v="0"/>
    <x v="0"/>
    <x v="29"/>
    <d v="2017-08-31T00:00:00"/>
    <s v="1.0.1"/>
    <s v="4.0 and up"/>
    <x v="14"/>
  </r>
  <r>
    <x v="7141"/>
    <x v="25"/>
    <x v="1"/>
    <x v="288"/>
    <s v="11M"/>
    <x v="0"/>
    <x v="0"/>
    <x v="0"/>
    <x v="0"/>
    <x v="91"/>
    <d v="2018-01-19T00:00:00"/>
    <s v="1.2.0.27"/>
    <s v="5.0 and up"/>
    <x v="0"/>
  </r>
  <r>
    <x v="7142"/>
    <x v="3"/>
    <x v="11"/>
    <x v="424"/>
    <s v="2.6M"/>
    <x v="16"/>
    <x v="0"/>
    <x v="0"/>
    <x v="0"/>
    <x v="6"/>
    <d v="2018-06-11T00:00:00"/>
    <s v="1.0.0"/>
    <s v="4.1 and up"/>
    <x v="16"/>
  </r>
  <r>
    <x v="7143"/>
    <x v="32"/>
    <x v="15"/>
    <x v="1918"/>
    <s v="3.0M"/>
    <x v="0"/>
    <x v="0"/>
    <x v="0"/>
    <x v="0"/>
    <x v="103"/>
    <d v="2017-04-12T00:00:00"/>
    <s v="1.0.2"/>
    <s v="2.2 and up"/>
    <x v="0"/>
  </r>
  <r>
    <x v="7144"/>
    <x v="4"/>
    <x v="20"/>
    <x v="533"/>
    <s v="14M"/>
    <x v="14"/>
    <x v="0"/>
    <x v="0"/>
    <x v="0"/>
    <x v="7"/>
    <d v="2018-03-20T00:00:00"/>
    <s v="2.0.2"/>
    <s v="4.1 and up"/>
    <x v="14"/>
  </r>
  <r>
    <x v="7145"/>
    <x v="18"/>
    <x v="10"/>
    <x v="1707"/>
    <s v="47M"/>
    <x v="4"/>
    <x v="0"/>
    <x v="0"/>
    <x v="0"/>
    <x v="45"/>
    <d v="2018-03-29T00:00:00"/>
    <n v="1.9"/>
    <s v="4.0 and up"/>
    <x v="4"/>
  </r>
  <r>
    <x v="7146"/>
    <x v="22"/>
    <x v="22"/>
    <x v="537"/>
    <s v="2.5M"/>
    <x v="16"/>
    <x v="1"/>
    <x v="8"/>
    <x v="0"/>
    <x v="88"/>
    <d v="2017-10-20T00:00:00"/>
    <n v="1"/>
    <s v="4.2 and up"/>
    <x v="16"/>
  </r>
  <r>
    <x v="7147"/>
    <x v="25"/>
    <x v="0"/>
    <x v="3521"/>
    <s v="2.3M"/>
    <x v="8"/>
    <x v="0"/>
    <x v="0"/>
    <x v="0"/>
    <x v="91"/>
    <d v="2016-04-25T00:00:00"/>
    <n v="1.2"/>
    <s v="4.0.3 and up"/>
    <x v="8"/>
  </r>
  <r>
    <x v="7148"/>
    <x v="18"/>
    <x v="12"/>
    <x v="288"/>
    <s v="49M"/>
    <x v="11"/>
    <x v="0"/>
    <x v="0"/>
    <x v="0"/>
    <x v="49"/>
    <d v="2018-07-04T00:00:00"/>
    <n v="1.1000000000000001"/>
    <s v="4.1 and up"/>
    <x v="11"/>
  </r>
  <r>
    <x v="7149"/>
    <x v="17"/>
    <x v="3"/>
    <x v="1326"/>
    <s v="44M"/>
    <x v="11"/>
    <x v="0"/>
    <x v="0"/>
    <x v="2"/>
    <x v="36"/>
    <d v="2018-07-25T00:00:00"/>
    <s v="1.3.7"/>
    <s v="2.3 and up"/>
    <x v="11"/>
  </r>
  <r>
    <x v="7150"/>
    <x v="25"/>
    <x v="18"/>
    <x v="812"/>
    <s v="3.0M"/>
    <x v="11"/>
    <x v="0"/>
    <x v="0"/>
    <x v="0"/>
    <x v="91"/>
    <d v="2017-07-18T00:00:00"/>
    <n v="1.01"/>
    <s v="4.0 and up"/>
    <x v="11"/>
  </r>
  <r>
    <x v="7151"/>
    <x v="22"/>
    <x v="11"/>
    <x v="424"/>
    <s v="2.3M"/>
    <x v="14"/>
    <x v="0"/>
    <x v="0"/>
    <x v="0"/>
    <x v="88"/>
    <d v="2017-10-20T00:00:00"/>
    <n v="1"/>
    <s v="4.2 and up"/>
    <x v="14"/>
  </r>
  <r>
    <x v="7152"/>
    <x v="25"/>
    <x v="11"/>
    <x v="424"/>
    <s v="15M"/>
    <x v="17"/>
    <x v="1"/>
    <x v="4"/>
    <x v="0"/>
    <x v="91"/>
    <d v="2018-03-15T00:00:00"/>
    <s v="1.0.1"/>
    <s v="4.1 and up"/>
    <x v="17"/>
  </r>
  <r>
    <x v="7153"/>
    <x v="32"/>
    <x v="11"/>
    <x v="125"/>
    <s v="10M"/>
    <x v="11"/>
    <x v="0"/>
    <x v="0"/>
    <x v="0"/>
    <x v="103"/>
    <d v="2018-05-21T00:00:00"/>
    <n v="2.2999999999999998"/>
    <s v="4.1 and up"/>
    <x v="11"/>
  </r>
  <r>
    <x v="7154"/>
    <x v="25"/>
    <x v="3"/>
    <x v="545"/>
    <s v="7.6M"/>
    <x v="0"/>
    <x v="0"/>
    <x v="0"/>
    <x v="1"/>
    <x v="91"/>
    <d v="2016-07-11T00:00:00"/>
    <s v="0.4.1"/>
    <s v="4.1 and up"/>
    <x v="0"/>
  </r>
  <r>
    <x v="7155"/>
    <x v="18"/>
    <x v="3"/>
    <x v="5017"/>
    <s v="59M"/>
    <x v="7"/>
    <x v="0"/>
    <x v="0"/>
    <x v="1"/>
    <x v="49"/>
    <d v="2018-08-02T00:00:00"/>
    <s v="1.21.2"/>
    <s v="4.4 and up"/>
    <x v="7"/>
  </r>
  <r>
    <x v="279"/>
    <x v="5"/>
    <x v="7"/>
    <x v="5018"/>
    <s v="Varies with device"/>
    <x v="6"/>
    <x v="0"/>
    <x v="0"/>
    <x v="1"/>
    <x v="8"/>
    <d v="2018-06-05T00:00:00"/>
    <s v="Varies with device"/>
    <s v="Varies with device"/>
    <x v="6"/>
  </r>
  <r>
    <x v="7156"/>
    <x v="17"/>
    <x v="4"/>
    <x v="5019"/>
    <s v="36M"/>
    <x v="2"/>
    <x v="0"/>
    <x v="0"/>
    <x v="1"/>
    <x v="36"/>
    <d v="2018-07-30T00:00:00"/>
    <s v="2.4.1"/>
    <s v="4.4 and up"/>
    <x v="2"/>
  </r>
  <r>
    <x v="7157"/>
    <x v="17"/>
    <x v="5"/>
    <x v="5020"/>
    <s v="32M"/>
    <x v="7"/>
    <x v="0"/>
    <x v="0"/>
    <x v="1"/>
    <x v="36"/>
    <d v="2018-06-14T00:00:00"/>
    <n v="2.21"/>
    <s v="4.0 and up"/>
    <x v="7"/>
  </r>
  <r>
    <x v="7158"/>
    <x v="18"/>
    <x v="5"/>
    <x v="5021"/>
    <s v="9.5M"/>
    <x v="1"/>
    <x v="0"/>
    <x v="0"/>
    <x v="3"/>
    <x v="19"/>
    <d v="2018-07-20T00:00:00"/>
    <s v="2.9.8.1"/>
    <s v="4.4 and up"/>
    <x v="1"/>
  </r>
  <r>
    <x v="1550"/>
    <x v="18"/>
    <x v="4"/>
    <x v="5022"/>
    <s v="95M"/>
    <x v="2"/>
    <x v="0"/>
    <x v="0"/>
    <x v="0"/>
    <x v="51"/>
    <d v="2018-06-29T00:00:00"/>
    <s v="2.8.0"/>
    <s v="4.0 and up"/>
    <x v="2"/>
  </r>
  <r>
    <x v="7159"/>
    <x v="18"/>
    <x v="7"/>
    <x v="5023"/>
    <s v="5.8M"/>
    <x v="5"/>
    <x v="1"/>
    <x v="1"/>
    <x v="2"/>
    <x v="31"/>
    <d v="2016-05-09T00:00:00"/>
    <s v="Varies with device"/>
    <s v="4.0.3 and up"/>
    <x v="5"/>
  </r>
  <r>
    <x v="7160"/>
    <x v="17"/>
    <x v="3"/>
    <x v="5024"/>
    <s v="35M"/>
    <x v="0"/>
    <x v="0"/>
    <x v="0"/>
    <x v="0"/>
    <x v="48"/>
    <d v="2017-10-19T00:00:00"/>
    <s v="2.14.5e"/>
    <s v="4.0.3 and up"/>
    <x v="0"/>
  </r>
  <r>
    <x v="7161"/>
    <x v="18"/>
    <x v="4"/>
    <x v="5025"/>
    <s v="63M"/>
    <x v="7"/>
    <x v="0"/>
    <x v="0"/>
    <x v="0"/>
    <x v="63"/>
    <d v="2018-01-30T00:00:00"/>
    <s v="1.6.1326"/>
    <s v="4.1 and up"/>
    <x v="7"/>
  </r>
  <r>
    <x v="7162"/>
    <x v="17"/>
    <x v="4"/>
    <x v="5026"/>
    <s v="9.7M"/>
    <x v="6"/>
    <x v="0"/>
    <x v="0"/>
    <x v="2"/>
    <x v="36"/>
    <d v="2018-08-07T00:00:00"/>
    <n v="2.0099999999999998"/>
    <s v="4.3 and up"/>
    <x v="6"/>
  </r>
  <r>
    <x v="7163"/>
    <x v="26"/>
    <x v="7"/>
    <x v="4237"/>
    <s v="91M"/>
    <x v="0"/>
    <x v="0"/>
    <x v="0"/>
    <x v="0"/>
    <x v="93"/>
    <d v="2018-07-07T00:00:00"/>
    <n v="4"/>
    <s v="4.1 and up"/>
    <x v="0"/>
  </r>
  <r>
    <x v="7164"/>
    <x v="20"/>
    <x v="13"/>
    <x v="39"/>
    <s v="63M"/>
    <x v="11"/>
    <x v="0"/>
    <x v="0"/>
    <x v="1"/>
    <x v="86"/>
    <d v="2018-07-13T00:00:00"/>
    <s v="1.8.19106"/>
    <s v="4.0.3 and up"/>
    <x v="11"/>
  </r>
  <r>
    <x v="7165"/>
    <x v="5"/>
    <x v="0"/>
    <x v="5027"/>
    <s v="Varies with device"/>
    <x v="2"/>
    <x v="0"/>
    <x v="0"/>
    <x v="1"/>
    <x v="8"/>
    <d v="2018-05-24T00:00:00"/>
    <s v="Varies with device"/>
    <s v="Varies with device"/>
    <x v="2"/>
  </r>
  <r>
    <x v="7166"/>
    <x v="17"/>
    <x v="37"/>
    <x v="1326"/>
    <s v="3.1M"/>
    <x v="11"/>
    <x v="0"/>
    <x v="0"/>
    <x v="0"/>
    <x v="48"/>
    <d v="2017-12-25T00:00:00"/>
    <n v="1.1000000000000001"/>
    <s v="4.1 and up"/>
    <x v="11"/>
  </r>
  <r>
    <x v="7167"/>
    <x v="18"/>
    <x v="10"/>
    <x v="5028"/>
    <s v="88M"/>
    <x v="6"/>
    <x v="0"/>
    <x v="0"/>
    <x v="0"/>
    <x v="51"/>
    <d v="2018-04-24T00:00:00"/>
    <s v="2.1.1"/>
    <s v="4.0 and up"/>
    <x v="6"/>
  </r>
  <r>
    <x v="7168"/>
    <x v="5"/>
    <x v="20"/>
    <x v="2474"/>
    <s v="12M"/>
    <x v="8"/>
    <x v="0"/>
    <x v="0"/>
    <x v="0"/>
    <x v="8"/>
    <d v="2018-07-31T00:00:00"/>
    <s v="1.0.5"/>
    <s v="5.0 and up"/>
    <x v="8"/>
  </r>
  <r>
    <x v="1501"/>
    <x v="17"/>
    <x v="4"/>
    <x v="5029"/>
    <s v="92M"/>
    <x v="3"/>
    <x v="0"/>
    <x v="0"/>
    <x v="1"/>
    <x v="36"/>
    <d v="2018-07-30T00:00:00"/>
    <s v="19.1.0"/>
    <s v="4.0.3 and up"/>
    <x v="3"/>
  </r>
  <r>
    <x v="7169"/>
    <x v="18"/>
    <x v="11"/>
    <x v="532"/>
    <s v="4.1M"/>
    <x v="14"/>
    <x v="0"/>
    <x v="0"/>
    <x v="0"/>
    <x v="19"/>
    <d v="2018-07-29T00:00:00"/>
    <n v="2"/>
    <s v="5.0 and up"/>
    <x v="14"/>
  </r>
  <r>
    <x v="7170"/>
    <x v="17"/>
    <x v="7"/>
    <x v="5030"/>
    <s v="Varies with device"/>
    <x v="7"/>
    <x v="0"/>
    <x v="0"/>
    <x v="1"/>
    <x v="46"/>
    <d v="2018-08-06T00:00:00"/>
    <s v="2.8.2"/>
    <s v="4.0.3 and up"/>
    <x v="7"/>
  </r>
  <r>
    <x v="7171"/>
    <x v="17"/>
    <x v="4"/>
    <x v="541"/>
    <s v="23M"/>
    <x v="15"/>
    <x v="0"/>
    <x v="0"/>
    <x v="0"/>
    <x v="48"/>
    <d v="2018-05-22T00:00:00"/>
    <s v="3.2.7z"/>
    <s v="4.0.3 and up"/>
    <x v="15"/>
  </r>
  <r>
    <x v="7172"/>
    <x v="3"/>
    <x v="6"/>
    <x v="119"/>
    <s v="7.2M"/>
    <x v="8"/>
    <x v="0"/>
    <x v="0"/>
    <x v="0"/>
    <x v="6"/>
    <d v="2018-06-18T00:00:00"/>
    <n v="4"/>
    <s v="4.4 and up"/>
    <x v="8"/>
  </r>
  <r>
    <x v="7173"/>
    <x v="25"/>
    <x v="0"/>
    <x v="5031"/>
    <s v="6.4M"/>
    <x v="5"/>
    <x v="0"/>
    <x v="0"/>
    <x v="5"/>
    <x v="91"/>
    <d v="2012-02-27T00:00:00"/>
    <n v="1.3"/>
    <s v="2.3.3 and up"/>
    <x v="5"/>
  </r>
  <r>
    <x v="7174"/>
    <x v="3"/>
    <x v="7"/>
    <x v="535"/>
    <s v="3.4M"/>
    <x v="11"/>
    <x v="0"/>
    <x v="0"/>
    <x v="0"/>
    <x v="6"/>
    <d v="2015-06-08T00:00:00"/>
    <s v="4.6.1"/>
    <s v="1.6 and up"/>
    <x v="11"/>
  </r>
  <r>
    <x v="1458"/>
    <x v="18"/>
    <x v="4"/>
    <x v="5032"/>
    <s v="91M"/>
    <x v="2"/>
    <x v="0"/>
    <x v="0"/>
    <x v="1"/>
    <x v="49"/>
    <d v="2018-07-31T00:00:00"/>
    <s v="1.4.0"/>
    <s v="4.4 and up"/>
    <x v="2"/>
  </r>
  <r>
    <x v="7175"/>
    <x v="25"/>
    <x v="0"/>
    <x v="813"/>
    <s v="6.1M"/>
    <x v="11"/>
    <x v="0"/>
    <x v="0"/>
    <x v="0"/>
    <x v="91"/>
    <d v="2016-09-21T00:00:00"/>
    <s v="4.0.6"/>
    <s v="4.0.3 and up"/>
    <x v="11"/>
  </r>
  <r>
    <x v="7176"/>
    <x v="18"/>
    <x v="4"/>
    <x v="3469"/>
    <s v="22M"/>
    <x v="0"/>
    <x v="0"/>
    <x v="0"/>
    <x v="0"/>
    <x v="38"/>
    <d v="2017-09-12T00:00:00"/>
    <s v="3.3.3z"/>
    <s v="4.0.3 and up"/>
    <x v="0"/>
  </r>
  <r>
    <x v="7177"/>
    <x v="32"/>
    <x v="14"/>
    <x v="5033"/>
    <s v="6.9M"/>
    <x v="5"/>
    <x v="0"/>
    <x v="0"/>
    <x v="0"/>
    <x v="103"/>
    <d v="2017-12-24T00:00:00"/>
    <n v="2.1"/>
    <s v="4.0 and up"/>
    <x v="5"/>
  </r>
  <r>
    <x v="7178"/>
    <x v="17"/>
    <x v="4"/>
    <x v="5034"/>
    <s v="91M"/>
    <x v="7"/>
    <x v="0"/>
    <x v="0"/>
    <x v="1"/>
    <x v="36"/>
    <d v="2018-07-17T00:00:00"/>
    <s v="2.2.1"/>
    <s v="4.0 and up"/>
    <x v="7"/>
  </r>
  <r>
    <x v="7179"/>
    <x v="18"/>
    <x v="8"/>
    <x v="5035"/>
    <s v="72M"/>
    <x v="3"/>
    <x v="0"/>
    <x v="0"/>
    <x v="2"/>
    <x v="49"/>
    <d v="2018-07-03T00:00:00"/>
    <s v="4.2.0"/>
    <s v="4.0.3 and up"/>
    <x v="3"/>
  </r>
  <r>
    <x v="7180"/>
    <x v="24"/>
    <x v="5"/>
    <x v="5036"/>
    <s v="10M"/>
    <x v="1"/>
    <x v="0"/>
    <x v="0"/>
    <x v="0"/>
    <x v="89"/>
    <d v="2018-05-15T00:00:00"/>
    <s v="5.11.3.1"/>
    <s v="4.1 and up"/>
    <x v="1"/>
  </r>
  <r>
    <x v="7181"/>
    <x v="18"/>
    <x v="20"/>
    <x v="1887"/>
    <s v="2.2M"/>
    <x v="14"/>
    <x v="0"/>
    <x v="0"/>
    <x v="3"/>
    <x v="19"/>
    <d v="2017-11-02T00:00:00"/>
    <n v="1.4"/>
    <s v="4.4 and up"/>
    <x v="14"/>
  </r>
  <r>
    <x v="7182"/>
    <x v="18"/>
    <x v="5"/>
    <x v="1196"/>
    <s v="8.5M"/>
    <x v="8"/>
    <x v="0"/>
    <x v="0"/>
    <x v="0"/>
    <x v="19"/>
    <d v="2017-03-11T00:00:00"/>
    <n v="5.0999999999999996"/>
    <s v="4.1 and up"/>
    <x v="8"/>
  </r>
  <r>
    <x v="7183"/>
    <x v="31"/>
    <x v="3"/>
    <x v="5037"/>
    <s v="12M"/>
    <x v="4"/>
    <x v="0"/>
    <x v="0"/>
    <x v="0"/>
    <x v="102"/>
    <d v="2018-03-29T00:00:00"/>
    <s v="1.3.35.0"/>
    <s v="4.0 and up"/>
    <x v="4"/>
  </r>
  <r>
    <x v="7184"/>
    <x v="5"/>
    <x v="11"/>
    <x v="537"/>
    <s v="21M"/>
    <x v="13"/>
    <x v="0"/>
    <x v="0"/>
    <x v="2"/>
    <x v="8"/>
    <d v="2018-06-26T00:00:00"/>
    <s v="0.0.4"/>
    <s v="4.4 and up"/>
    <x v="13"/>
  </r>
  <r>
    <x v="7185"/>
    <x v="18"/>
    <x v="2"/>
    <x v="1918"/>
    <s v="11M"/>
    <x v="8"/>
    <x v="0"/>
    <x v="0"/>
    <x v="0"/>
    <x v="13"/>
    <d v="2017-10-12T00:00:00"/>
    <s v="2.9.0"/>
    <s v="4.1 and up"/>
    <x v="8"/>
  </r>
  <r>
    <x v="7186"/>
    <x v="18"/>
    <x v="11"/>
    <x v="537"/>
    <s v="2.3M"/>
    <x v="15"/>
    <x v="0"/>
    <x v="0"/>
    <x v="0"/>
    <x v="19"/>
    <d v="2017-11-19T00:00:00"/>
    <s v="1.0.1"/>
    <s v="4.0 and up"/>
    <x v="15"/>
  </r>
  <r>
    <x v="7187"/>
    <x v="22"/>
    <x v="20"/>
    <x v="532"/>
    <s v="16M"/>
    <x v="15"/>
    <x v="0"/>
    <x v="0"/>
    <x v="0"/>
    <x v="88"/>
    <d v="2018-06-14T00:00:00"/>
    <s v="1.0.3"/>
    <s v="4.1 and up"/>
    <x v="15"/>
  </r>
  <r>
    <x v="7188"/>
    <x v="24"/>
    <x v="11"/>
    <x v="424"/>
    <s v="32M"/>
    <x v="13"/>
    <x v="1"/>
    <x v="1"/>
    <x v="0"/>
    <x v="89"/>
    <d v="2018-07-27T00:00:00"/>
    <s v="3.8.0"/>
    <s v="4.4 and up"/>
    <x v="13"/>
  </r>
  <r>
    <x v="7189"/>
    <x v="3"/>
    <x v="11"/>
    <x v="820"/>
    <s v="17M"/>
    <x v="11"/>
    <x v="0"/>
    <x v="0"/>
    <x v="0"/>
    <x v="6"/>
    <d v="2017-02-09T00:00:00"/>
    <n v="1.2"/>
    <s v="4.0.3 and up"/>
    <x v="11"/>
  </r>
  <r>
    <x v="7190"/>
    <x v="32"/>
    <x v="17"/>
    <x v="527"/>
    <s v="1.3M"/>
    <x v="0"/>
    <x v="0"/>
    <x v="0"/>
    <x v="0"/>
    <x v="103"/>
    <d v="2015-01-26T00:00:00"/>
    <n v="1"/>
    <s v="1.5 and up"/>
    <x v="0"/>
  </r>
  <r>
    <x v="7191"/>
    <x v="24"/>
    <x v="19"/>
    <x v="811"/>
    <s v="18M"/>
    <x v="8"/>
    <x v="0"/>
    <x v="0"/>
    <x v="0"/>
    <x v="89"/>
    <d v="2018-08-01T00:00:00"/>
    <s v="1.4.9"/>
    <s v="4.0.3 and up"/>
    <x v="8"/>
  </r>
  <r>
    <x v="7192"/>
    <x v="24"/>
    <x v="3"/>
    <x v="3392"/>
    <s v="10M"/>
    <x v="8"/>
    <x v="1"/>
    <x v="5"/>
    <x v="0"/>
    <x v="89"/>
    <d v="2018-05-13T00:00:00"/>
    <s v="5.11.3"/>
    <s v="4.1 and up"/>
    <x v="8"/>
  </r>
  <r>
    <x v="7193"/>
    <x v="16"/>
    <x v="20"/>
    <x v="537"/>
    <s v="1.2M"/>
    <x v="16"/>
    <x v="1"/>
    <x v="74"/>
    <x v="0"/>
    <x v="29"/>
    <d v="2016-05-29T00:00:00"/>
    <n v="1.2"/>
    <s v="2.3 and up"/>
    <x v="16"/>
  </r>
  <r>
    <x v="7194"/>
    <x v="31"/>
    <x v="4"/>
    <x v="472"/>
    <s v="8.7M"/>
    <x v="8"/>
    <x v="0"/>
    <x v="0"/>
    <x v="2"/>
    <x v="102"/>
    <d v="2018-06-18T00:00:00"/>
    <s v="6.0.1"/>
    <s v="4.4W and up"/>
    <x v="8"/>
  </r>
  <r>
    <x v="7195"/>
    <x v="1"/>
    <x v="5"/>
    <x v="5038"/>
    <s v="42M"/>
    <x v="7"/>
    <x v="0"/>
    <x v="0"/>
    <x v="0"/>
    <x v="4"/>
    <d v="2018-08-02T00:00:00"/>
    <s v="9.3.52"/>
    <s v="4.2 and up"/>
    <x v="7"/>
  </r>
  <r>
    <x v="7196"/>
    <x v="6"/>
    <x v="4"/>
    <x v="5039"/>
    <s v="Varies with device"/>
    <x v="7"/>
    <x v="0"/>
    <x v="0"/>
    <x v="0"/>
    <x v="10"/>
    <d v="2018-07-25T00:00:00"/>
    <s v="Varies with device"/>
    <s v="Varies with device"/>
    <x v="7"/>
  </r>
  <r>
    <x v="2894"/>
    <x v="29"/>
    <x v="7"/>
    <x v="5040"/>
    <s v="38M"/>
    <x v="7"/>
    <x v="0"/>
    <x v="0"/>
    <x v="0"/>
    <x v="99"/>
    <d v="2018-08-06T00:00:00"/>
    <s v="Varies with device"/>
    <s v="Varies with device"/>
    <x v="7"/>
  </r>
  <r>
    <x v="7197"/>
    <x v="6"/>
    <x v="10"/>
    <x v="5041"/>
    <s v="5.3M"/>
    <x v="2"/>
    <x v="0"/>
    <x v="0"/>
    <x v="0"/>
    <x v="10"/>
    <d v="2018-05-19T00:00:00"/>
    <s v="20180518-01"/>
    <s v="4.0 and up"/>
    <x v="2"/>
  </r>
  <r>
    <x v="7198"/>
    <x v="3"/>
    <x v="3"/>
    <x v="5042"/>
    <s v="Varies with device"/>
    <x v="7"/>
    <x v="0"/>
    <x v="0"/>
    <x v="0"/>
    <x v="6"/>
    <d v="2018-06-22T00:00:00"/>
    <s v="Varies with device"/>
    <s v="Varies with device"/>
    <x v="7"/>
  </r>
  <r>
    <x v="7199"/>
    <x v="22"/>
    <x v="10"/>
    <x v="5043"/>
    <s v="Varies with device"/>
    <x v="7"/>
    <x v="0"/>
    <x v="0"/>
    <x v="0"/>
    <x v="88"/>
    <d v="2018-06-07T00:00:00"/>
    <s v="Varies with device"/>
    <s v="Varies with device"/>
    <x v="7"/>
  </r>
  <r>
    <x v="7200"/>
    <x v="32"/>
    <x v="0"/>
    <x v="5044"/>
    <s v="5.8M"/>
    <x v="2"/>
    <x v="0"/>
    <x v="0"/>
    <x v="1"/>
    <x v="103"/>
    <d v="2018-05-30T00:00:00"/>
    <s v="2.1.15"/>
    <s v="4.0 and up"/>
    <x v="2"/>
  </r>
  <r>
    <x v="7201"/>
    <x v="17"/>
    <x v="6"/>
    <x v="5045"/>
    <s v="96M"/>
    <x v="6"/>
    <x v="0"/>
    <x v="0"/>
    <x v="0"/>
    <x v="42"/>
    <d v="2018-06-06T00:00:00"/>
    <n v="31"/>
    <s v="4.2 and up"/>
    <x v="6"/>
  </r>
  <r>
    <x v="590"/>
    <x v="18"/>
    <x v="4"/>
    <x v="5046"/>
    <s v="21M"/>
    <x v="7"/>
    <x v="0"/>
    <x v="0"/>
    <x v="0"/>
    <x v="13"/>
    <d v="2018-07-30T00:00:00"/>
    <s v="20.7.2"/>
    <s v="4.4 and up"/>
    <x v="7"/>
  </r>
  <r>
    <x v="7202"/>
    <x v="18"/>
    <x v="8"/>
    <x v="5047"/>
    <s v="Varies with device"/>
    <x v="7"/>
    <x v="0"/>
    <x v="0"/>
    <x v="0"/>
    <x v="19"/>
    <d v="2018-07-18T00:00:00"/>
    <s v="Varies with device"/>
    <s v="Varies with device"/>
    <x v="7"/>
  </r>
  <r>
    <x v="7203"/>
    <x v="25"/>
    <x v="0"/>
    <x v="5048"/>
    <s v="10M"/>
    <x v="3"/>
    <x v="0"/>
    <x v="0"/>
    <x v="0"/>
    <x v="91"/>
    <d v="2018-08-02T00:00:00"/>
    <s v="2.8.9.1004"/>
    <s v="4.0.3 and up"/>
    <x v="3"/>
  </r>
  <r>
    <x v="7204"/>
    <x v="18"/>
    <x v="4"/>
    <x v="5049"/>
    <s v="80M"/>
    <x v="6"/>
    <x v="0"/>
    <x v="0"/>
    <x v="0"/>
    <x v="45"/>
    <d v="2017-03-15T00:00:00"/>
    <n v="1.3"/>
    <s v="2.3.3 and up"/>
    <x v="6"/>
  </r>
  <r>
    <x v="7205"/>
    <x v="25"/>
    <x v="4"/>
    <x v="5050"/>
    <s v="6.1M"/>
    <x v="7"/>
    <x v="0"/>
    <x v="0"/>
    <x v="0"/>
    <x v="91"/>
    <d v="2018-05-29T00:00:00"/>
    <n v="1.43"/>
    <s v="4.0 and up"/>
    <x v="7"/>
  </r>
  <r>
    <x v="7206"/>
    <x v="17"/>
    <x v="7"/>
    <x v="5051"/>
    <s v="1.5M"/>
    <x v="6"/>
    <x v="0"/>
    <x v="0"/>
    <x v="0"/>
    <x v="41"/>
    <d v="2015-09-30T00:00:00"/>
    <s v="2.2.13"/>
    <s v="2.3 and up"/>
    <x v="6"/>
  </r>
  <r>
    <x v="7207"/>
    <x v="22"/>
    <x v="4"/>
    <x v="5052"/>
    <s v="31M"/>
    <x v="7"/>
    <x v="0"/>
    <x v="0"/>
    <x v="0"/>
    <x v="88"/>
    <d v="2017-07-28T00:00:00"/>
    <s v="2.3.8.6"/>
    <s v="4.1 and up"/>
    <x v="7"/>
  </r>
  <r>
    <x v="7208"/>
    <x v="18"/>
    <x v="5"/>
    <x v="5053"/>
    <s v="26M"/>
    <x v="2"/>
    <x v="0"/>
    <x v="0"/>
    <x v="0"/>
    <x v="45"/>
    <d v="2018-03-15T00:00:00"/>
    <n v="1.0840000000000001"/>
    <s v="2.3 and up"/>
    <x v="2"/>
  </r>
  <r>
    <x v="382"/>
    <x v="6"/>
    <x v="5"/>
    <x v="5054"/>
    <s v="20M"/>
    <x v="7"/>
    <x v="0"/>
    <x v="0"/>
    <x v="0"/>
    <x v="10"/>
    <d v="2018-07-29T00:00:00"/>
    <n v="1.286"/>
    <s v="4.1 and up"/>
    <x v="7"/>
  </r>
  <r>
    <x v="7209"/>
    <x v="26"/>
    <x v="1"/>
    <x v="5055"/>
    <s v="2.9M"/>
    <x v="6"/>
    <x v="0"/>
    <x v="0"/>
    <x v="0"/>
    <x v="93"/>
    <d v="2018-01-14T00:00:00"/>
    <s v="1.4.6"/>
    <s v="4.0.3 and up"/>
    <x v="6"/>
  </r>
  <r>
    <x v="2245"/>
    <x v="22"/>
    <x v="4"/>
    <x v="5056"/>
    <s v="Varies with device"/>
    <x v="9"/>
    <x v="0"/>
    <x v="0"/>
    <x v="0"/>
    <x v="88"/>
    <d v="2018-03-06T00:00:00"/>
    <s v="Varies with device"/>
    <s v="Varies with device"/>
    <x v="9"/>
  </r>
  <r>
    <x v="7210"/>
    <x v="17"/>
    <x v="3"/>
    <x v="5057"/>
    <s v="Varies with device"/>
    <x v="3"/>
    <x v="0"/>
    <x v="0"/>
    <x v="0"/>
    <x v="40"/>
    <d v="2018-06-29T00:00:00"/>
    <s v="1.35.2"/>
    <s v="4.1 and up"/>
    <x v="3"/>
  </r>
  <r>
    <x v="1573"/>
    <x v="17"/>
    <x v="4"/>
    <x v="5058"/>
    <s v="38M"/>
    <x v="3"/>
    <x v="0"/>
    <x v="0"/>
    <x v="0"/>
    <x v="42"/>
    <d v="2016-11-22T00:00:00"/>
    <n v="1"/>
    <s v="2.3.3 and up"/>
    <x v="3"/>
  </r>
  <r>
    <x v="7211"/>
    <x v="18"/>
    <x v="18"/>
    <x v="5059"/>
    <s v="36M"/>
    <x v="2"/>
    <x v="0"/>
    <x v="0"/>
    <x v="0"/>
    <x v="38"/>
    <d v="2017-12-15T00:00:00"/>
    <n v="10.6"/>
    <s v="4.1 and up"/>
    <x v="2"/>
  </r>
  <r>
    <x v="7212"/>
    <x v="17"/>
    <x v="7"/>
    <x v="5060"/>
    <s v="14M"/>
    <x v="3"/>
    <x v="0"/>
    <x v="0"/>
    <x v="0"/>
    <x v="42"/>
    <d v="2018-01-17T00:00:00"/>
    <n v="2.2000000000000002"/>
    <s v="2.1 and up"/>
    <x v="3"/>
  </r>
  <r>
    <x v="7213"/>
    <x v="25"/>
    <x v="0"/>
    <x v="5061"/>
    <s v="176k"/>
    <x v="7"/>
    <x v="0"/>
    <x v="0"/>
    <x v="0"/>
    <x v="91"/>
    <d v="2018-01-02T00:00:00"/>
    <n v="1.56"/>
    <s v="1.6 and up"/>
    <x v="7"/>
  </r>
  <r>
    <x v="7214"/>
    <x v="17"/>
    <x v="0"/>
    <x v="5062"/>
    <s v="44M"/>
    <x v="7"/>
    <x v="0"/>
    <x v="0"/>
    <x v="2"/>
    <x v="42"/>
    <d v="2018-01-18T00:00:00"/>
    <n v="7"/>
    <s v="4.1 and up"/>
    <x v="7"/>
  </r>
  <r>
    <x v="7215"/>
    <x v="18"/>
    <x v="2"/>
    <x v="5063"/>
    <s v="82M"/>
    <x v="2"/>
    <x v="0"/>
    <x v="0"/>
    <x v="0"/>
    <x v="45"/>
    <d v="2018-08-03T00:00:00"/>
    <n v="20"/>
    <s v="4.1 and up"/>
    <x v="2"/>
  </r>
  <r>
    <x v="7216"/>
    <x v="17"/>
    <x v="3"/>
    <x v="5064"/>
    <s v="3.3M"/>
    <x v="7"/>
    <x v="0"/>
    <x v="0"/>
    <x v="0"/>
    <x v="47"/>
    <d v="2018-08-06T00:00:00"/>
    <s v="1.48.0"/>
    <s v="4.1 and up"/>
    <x v="7"/>
  </r>
  <r>
    <x v="7217"/>
    <x v="17"/>
    <x v="16"/>
    <x v="5065"/>
    <s v="18M"/>
    <x v="7"/>
    <x v="0"/>
    <x v="0"/>
    <x v="1"/>
    <x v="48"/>
    <d v="2018-06-30T00:00:00"/>
    <n v="4.16"/>
    <s v="4.1 and up"/>
    <x v="7"/>
  </r>
  <r>
    <x v="7218"/>
    <x v="18"/>
    <x v="7"/>
    <x v="5066"/>
    <s v="8.3M"/>
    <x v="4"/>
    <x v="0"/>
    <x v="0"/>
    <x v="0"/>
    <x v="37"/>
    <d v="2016-06-23T00:00:00"/>
    <s v="1.3.9"/>
    <s v="2.3.3 and up"/>
    <x v="4"/>
  </r>
  <r>
    <x v="7219"/>
    <x v="25"/>
    <x v="11"/>
    <x v="425"/>
    <s v="33k"/>
    <x v="11"/>
    <x v="0"/>
    <x v="0"/>
    <x v="0"/>
    <x v="91"/>
    <d v="2016-08-12T00:00:00"/>
    <n v="1"/>
    <s v="1.5 and up"/>
    <x v="11"/>
  </r>
  <r>
    <x v="7220"/>
    <x v="17"/>
    <x v="11"/>
    <x v="537"/>
    <s v="14M"/>
    <x v="14"/>
    <x v="0"/>
    <x v="0"/>
    <x v="0"/>
    <x v="47"/>
    <d v="2013-12-12T00:00:00"/>
    <n v="1"/>
    <s v="2.3 and up"/>
    <x v="14"/>
  </r>
  <r>
    <x v="2723"/>
    <x v="27"/>
    <x v="7"/>
    <x v="5067"/>
    <s v="Varies with device"/>
    <x v="7"/>
    <x v="0"/>
    <x v="0"/>
    <x v="0"/>
    <x v="94"/>
    <d v="2017-10-09T00:00:00"/>
    <s v="Varies with device"/>
    <s v="Varies with device"/>
    <x v="7"/>
  </r>
  <r>
    <x v="7221"/>
    <x v="18"/>
    <x v="8"/>
    <x v="5068"/>
    <s v="8.3M"/>
    <x v="0"/>
    <x v="1"/>
    <x v="2"/>
    <x v="2"/>
    <x v="37"/>
    <d v="2016-06-22T00:00:00"/>
    <s v="1.3.8"/>
    <s v="2.3.3 and up"/>
    <x v="0"/>
  </r>
  <r>
    <x v="7222"/>
    <x v="32"/>
    <x v="11"/>
    <x v="125"/>
    <s v="9.9M"/>
    <x v="15"/>
    <x v="0"/>
    <x v="0"/>
    <x v="0"/>
    <x v="103"/>
    <d v="2018-08-06T00:00:00"/>
    <s v="13.0.0"/>
    <s v="5.0 and up"/>
    <x v="15"/>
  </r>
  <r>
    <x v="7223"/>
    <x v="4"/>
    <x v="4"/>
    <x v="539"/>
    <s v="8.0M"/>
    <x v="11"/>
    <x v="0"/>
    <x v="0"/>
    <x v="0"/>
    <x v="7"/>
    <d v="2017-10-26T00:00:00"/>
    <s v="6.0.8.2.GM"/>
    <s v="3.2 and up"/>
    <x v="11"/>
  </r>
  <r>
    <x v="7224"/>
    <x v="22"/>
    <x v="4"/>
    <x v="3907"/>
    <s v="1.5M"/>
    <x v="0"/>
    <x v="0"/>
    <x v="0"/>
    <x v="0"/>
    <x v="88"/>
    <d v="2018-02-15T00:00:00"/>
    <s v="1.6.0"/>
    <s v="4.0 and up"/>
    <x v="0"/>
  </r>
  <r>
    <x v="7225"/>
    <x v="23"/>
    <x v="10"/>
    <x v="537"/>
    <s v="3.6M"/>
    <x v="14"/>
    <x v="0"/>
    <x v="0"/>
    <x v="0"/>
    <x v="39"/>
    <d v="2018-05-24T00:00:00"/>
    <s v="1.0.1"/>
    <s v="4.1 and up"/>
    <x v="14"/>
  </r>
  <r>
    <x v="7226"/>
    <x v="25"/>
    <x v="2"/>
    <x v="5069"/>
    <s v="15M"/>
    <x v="5"/>
    <x v="0"/>
    <x v="0"/>
    <x v="0"/>
    <x v="91"/>
    <d v="2018-05-30T00:00:00"/>
    <s v="2.1.1"/>
    <s v="4.1 and up"/>
    <x v="5"/>
  </r>
  <r>
    <x v="7227"/>
    <x v="16"/>
    <x v="20"/>
    <x v="526"/>
    <s v="6.7M"/>
    <x v="11"/>
    <x v="0"/>
    <x v="0"/>
    <x v="0"/>
    <x v="29"/>
    <d v="2016-05-16T00:00:00"/>
    <s v="0.0.4"/>
    <s v="4.1 and up"/>
    <x v="11"/>
  </r>
  <r>
    <x v="7228"/>
    <x v="22"/>
    <x v="11"/>
    <x v="537"/>
    <s v="663k"/>
    <x v="16"/>
    <x v="1"/>
    <x v="22"/>
    <x v="0"/>
    <x v="88"/>
    <d v="2014-02-18T00:00:00"/>
    <s v="2.0.0"/>
    <s v="4.0.3 and up"/>
    <x v="16"/>
  </r>
  <r>
    <x v="7229"/>
    <x v="20"/>
    <x v="11"/>
    <x v="820"/>
    <s v="1.4M"/>
    <x v="15"/>
    <x v="0"/>
    <x v="0"/>
    <x v="1"/>
    <x v="86"/>
    <d v="2015-10-29T00:00:00"/>
    <n v="1"/>
    <s v="5.0 and up"/>
    <x v="15"/>
  </r>
  <r>
    <x v="7230"/>
    <x v="25"/>
    <x v="11"/>
    <x v="175"/>
    <s v="20M"/>
    <x v="14"/>
    <x v="0"/>
    <x v="0"/>
    <x v="0"/>
    <x v="91"/>
    <d v="2018-05-16T00:00:00"/>
    <s v="2.0.1"/>
    <s v="4.3 and up"/>
    <x v="14"/>
  </r>
  <r>
    <x v="7231"/>
    <x v="4"/>
    <x v="11"/>
    <x v="175"/>
    <s v="6.0M"/>
    <x v="14"/>
    <x v="0"/>
    <x v="0"/>
    <x v="0"/>
    <x v="7"/>
    <d v="2017-09-27T00:00:00"/>
    <n v="1"/>
    <s v="4.0.3 and up"/>
    <x v="14"/>
  </r>
  <r>
    <x v="7232"/>
    <x v="23"/>
    <x v="11"/>
    <x v="3521"/>
    <s v="14M"/>
    <x v="14"/>
    <x v="0"/>
    <x v="0"/>
    <x v="0"/>
    <x v="39"/>
    <d v="2018-02-18T00:00:00"/>
    <n v="22"/>
    <s v="5.0 and up"/>
    <x v="14"/>
  </r>
  <r>
    <x v="7233"/>
    <x v="18"/>
    <x v="11"/>
    <x v="539"/>
    <s v="1.5M"/>
    <x v="11"/>
    <x v="0"/>
    <x v="0"/>
    <x v="0"/>
    <x v="19"/>
    <d v="2017-08-03T00:00:00"/>
    <n v="3"/>
    <s v="2.3 and up"/>
    <x v="11"/>
  </r>
  <r>
    <x v="7234"/>
    <x v="20"/>
    <x v="11"/>
    <x v="175"/>
    <s v="2.3M"/>
    <x v="11"/>
    <x v="0"/>
    <x v="0"/>
    <x v="0"/>
    <x v="86"/>
    <d v="2015-05-25T00:00:00"/>
    <n v="1"/>
    <s v="2.3 and up"/>
    <x v="11"/>
  </r>
  <r>
    <x v="7235"/>
    <x v="28"/>
    <x v="20"/>
    <x v="537"/>
    <s v="27M"/>
    <x v="16"/>
    <x v="0"/>
    <x v="0"/>
    <x v="0"/>
    <x v="95"/>
    <d v="2018-01-19T00:00:00"/>
    <s v="Glueboardv.6"/>
    <s v="4.2 and up"/>
    <x v="16"/>
  </r>
  <r>
    <x v="7236"/>
    <x v="27"/>
    <x v="13"/>
    <x v="1872"/>
    <s v="76M"/>
    <x v="14"/>
    <x v="0"/>
    <x v="0"/>
    <x v="0"/>
    <x v="94"/>
    <d v="2016-06-07T00:00:00"/>
    <s v="1.0.0"/>
    <s v="4.4 and up"/>
    <x v="14"/>
  </r>
  <r>
    <x v="7237"/>
    <x v="4"/>
    <x v="11"/>
    <x v="424"/>
    <s v="15M"/>
    <x v="14"/>
    <x v="0"/>
    <x v="0"/>
    <x v="0"/>
    <x v="7"/>
    <d v="2016-01-04T00:00:00"/>
    <s v="1.0.9"/>
    <s v="4.0 and up"/>
    <x v="14"/>
  </r>
  <r>
    <x v="7238"/>
    <x v="16"/>
    <x v="11"/>
    <x v="175"/>
    <s v="32M"/>
    <x v="15"/>
    <x v="0"/>
    <x v="0"/>
    <x v="0"/>
    <x v="29"/>
    <d v="2018-07-04T00:00:00"/>
    <n v="1.9"/>
    <s v="4.0.3 and up"/>
    <x v="15"/>
  </r>
  <r>
    <x v="7239"/>
    <x v="25"/>
    <x v="11"/>
    <x v="125"/>
    <s v="6.3M"/>
    <x v="15"/>
    <x v="0"/>
    <x v="0"/>
    <x v="0"/>
    <x v="91"/>
    <d v="2017-08-20T00:00:00"/>
    <n v="1"/>
    <s v="4.0.3 and up"/>
    <x v="15"/>
  </r>
  <r>
    <x v="7240"/>
    <x v="11"/>
    <x v="11"/>
    <x v="112"/>
    <s v="24M"/>
    <x v="0"/>
    <x v="0"/>
    <x v="0"/>
    <x v="0"/>
    <x v="24"/>
    <d v="2018-06-18T00:00:00"/>
    <s v="v1.1.6(201806181)"/>
    <s v="4.1 and up"/>
    <x v="0"/>
  </r>
  <r>
    <x v="7241"/>
    <x v="18"/>
    <x v="11"/>
    <x v="533"/>
    <s v="1.4M"/>
    <x v="14"/>
    <x v="0"/>
    <x v="0"/>
    <x v="0"/>
    <x v="19"/>
    <d v="2017-09-22T00:00:00"/>
    <n v="1"/>
    <s v="2.3 and up"/>
    <x v="14"/>
  </r>
  <r>
    <x v="7242"/>
    <x v="25"/>
    <x v="11"/>
    <x v="424"/>
    <s v="36M"/>
    <x v="16"/>
    <x v="0"/>
    <x v="0"/>
    <x v="0"/>
    <x v="91"/>
    <d v="2018-02-23T00:00:00"/>
    <s v="1.0.1"/>
    <s v="4.1 and up"/>
    <x v="16"/>
  </r>
  <r>
    <x v="7243"/>
    <x v="32"/>
    <x v="4"/>
    <x v="5070"/>
    <s v="15M"/>
    <x v="1"/>
    <x v="0"/>
    <x v="0"/>
    <x v="0"/>
    <x v="103"/>
    <d v="2018-04-28T00:00:00"/>
    <s v="2.10.0 Summer"/>
    <s v="4.0.3 and up"/>
    <x v="1"/>
  </r>
  <r>
    <x v="7244"/>
    <x v="4"/>
    <x v="11"/>
    <x v="424"/>
    <s v="3.0M"/>
    <x v="13"/>
    <x v="0"/>
    <x v="0"/>
    <x v="0"/>
    <x v="7"/>
    <d v="2018-06-18T00:00:00"/>
    <s v="1.0.0"/>
    <s v="4.1 and up"/>
    <x v="13"/>
  </r>
  <r>
    <x v="7245"/>
    <x v="25"/>
    <x v="11"/>
    <x v="175"/>
    <s v="14M"/>
    <x v="18"/>
    <x v="0"/>
    <x v="0"/>
    <x v="0"/>
    <x v="91"/>
    <d v="2018-07-31T00:00:00"/>
    <n v="1"/>
    <s v="4.4 and up"/>
    <x v="18"/>
  </r>
  <r>
    <x v="7246"/>
    <x v="27"/>
    <x v="11"/>
    <x v="537"/>
    <s v="10M"/>
    <x v="16"/>
    <x v="1"/>
    <x v="5"/>
    <x v="0"/>
    <x v="94"/>
    <d v="2018-06-29T00:00:00"/>
    <n v="6"/>
    <s v="4.0.3 and up"/>
    <x v="16"/>
  </r>
  <r>
    <x v="2036"/>
    <x v="20"/>
    <x v="10"/>
    <x v="5071"/>
    <s v="15M"/>
    <x v="7"/>
    <x v="0"/>
    <x v="0"/>
    <x v="3"/>
    <x v="86"/>
    <d v="2018-07-09T00:00:00"/>
    <s v="1.23.3.0"/>
    <s v="4.4 and up"/>
    <x v="7"/>
  </r>
  <r>
    <x v="7247"/>
    <x v="27"/>
    <x v="11"/>
    <x v="424"/>
    <s v="5.2M"/>
    <x v="16"/>
    <x v="1"/>
    <x v="5"/>
    <x v="0"/>
    <x v="94"/>
    <d v="2018-05-07T00:00:00"/>
    <n v="3"/>
    <s v="4.0 and up"/>
    <x v="16"/>
  </r>
  <r>
    <x v="7248"/>
    <x v="25"/>
    <x v="11"/>
    <x v="424"/>
    <s v="2.9M"/>
    <x v="16"/>
    <x v="0"/>
    <x v="0"/>
    <x v="0"/>
    <x v="91"/>
    <d v="2018-07-23T00:00:00"/>
    <n v="2.5"/>
    <s v="4.0 and up"/>
    <x v="16"/>
  </r>
  <r>
    <x v="7249"/>
    <x v="25"/>
    <x v="3"/>
    <x v="175"/>
    <s v="3.3M"/>
    <x v="14"/>
    <x v="1"/>
    <x v="2"/>
    <x v="0"/>
    <x v="91"/>
    <d v="2018-07-19T00:00:00"/>
    <n v="1.4"/>
    <s v="4.0.3 and up"/>
    <x v="14"/>
  </r>
  <r>
    <x v="7250"/>
    <x v="31"/>
    <x v="11"/>
    <x v="175"/>
    <s v="5.7M"/>
    <x v="14"/>
    <x v="0"/>
    <x v="0"/>
    <x v="0"/>
    <x v="102"/>
    <d v="2016-05-09T00:00:00"/>
    <n v="1.1000000000000001"/>
    <s v="4.0.3 and up"/>
    <x v="14"/>
  </r>
  <r>
    <x v="7251"/>
    <x v="25"/>
    <x v="0"/>
    <x v="5072"/>
    <s v="36M"/>
    <x v="1"/>
    <x v="0"/>
    <x v="0"/>
    <x v="0"/>
    <x v="91"/>
    <d v="2018-07-31T00:00:00"/>
    <s v="9.5.8"/>
    <s v="4.1 and up"/>
    <x v="1"/>
  </r>
  <r>
    <x v="7252"/>
    <x v="3"/>
    <x v="4"/>
    <x v="129"/>
    <s v="5.7M"/>
    <x v="11"/>
    <x v="0"/>
    <x v="0"/>
    <x v="0"/>
    <x v="6"/>
    <d v="2017-07-22T00:00:00"/>
    <n v="1"/>
    <s v="4.0 and up"/>
    <x v="11"/>
  </r>
  <r>
    <x v="7253"/>
    <x v="4"/>
    <x v="11"/>
    <x v="424"/>
    <s v="2.9M"/>
    <x v="18"/>
    <x v="0"/>
    <x v="0"/>
    <x v="0"/>
    <x v="7"/>
    <d v="2018-06-11T00:00:00"/>
    <n v="1.1000000000000001"/>
    <s v="4.0.3 and up"/>
    <x v="18"/>
  </r>
  <r>
    <x v="7254"/>
    <x v="16"/>
    <x v="11"/>
    <x v="424"/>
    <s v="3.3M"/>
    <x v="17"/>
    <x v="0"/>
    <x v="0"/>
    <x v="0"/>
    <x v="29"/>
    <d v="2018-08-02T00:00:00"/>
    <n v="1"/>
    <s v="4.0 and up"/>
    <x v="17"/>
  </r>
  <r>
    <x v="7255"/>
    <x v="10"/>
    <x v="11"/>
    <x v="424"/>
    <s v="4.5M"/>
    <x v="16"/>
    <x v="0"/>
    <x v="0"/>
    <x v="0"/>
    <x v="23"/>
    <d v="2017-12-01T00:00:00"/>
    <s v="1.0.1"/>
    <s v="4.1 and up"/>
    <x v="16"/>
  </r>
  <r>
    <x v="7256"/>
    <x v="32"/>
    <x v="3"/>
    <x v="5073"/>
    <s v="Varies with device"/>
    <x v="2"/>
    <x v="0"/>
    <x v="0"/>
    <x v="0"/>
    <x v="103"/>
    <d v="2018-08-02T00:00:00"/>
    <s v="Varies with device"/>
    <s v="Varies with device"/>
    <x v="2"/>
  </r>
  <r>
    <x v="7257"/>
    <x v="6"/>
    <x v="11"/>
    <x v="815"/>
    <s v="1.6M"/>
    <x v="15"/>
    <x v="0"/>
    <x v="0"/>
    <x v="0"/>
    <x v="10"/>
    <d v="2016-07-28T00:00:00"/>
    <n v="3.1"/>
    <s v="2.3 and up"/>
    <x v="15"/>
  </r>
  <r>
    <x v="7258"/>
    <x v="27"/>
    <x v="11"/>
    <x v="530"/>
    <s v="2.8M"/>
    <x v="14"/>
    <x v="1"/>
    <x v="12"/>
    <x v="0"/>
    <x v="94"/>
    <d v="2018-03-26T00:00:00"/>
    <n v="2"/>
    <s v="4.1 and up"/>
    <x v="14"/>
  </r>
  <r>
    <x v="7259"/>
    <x v="21"/>
    <x v="1"/>
    <x v="5074"/>
    <s v="Varies with device"/>
    <x v="2"/>
    <x v="0"/>
    <x v="0"/>
    <x v="0"/>
    <x v="87"/>
    <d v="2018-07-25T00:00:00"/>
    <s v="Varies with device"/>
    <s v="Varies with device"/>
    <x v="2"/>
  </r>
  <r>
    <x v="7260"/>
    <x v="21"/>
    <x v="15"/>
    <x v="3183"/>
    <s v="1.1M"/>
    <x v="4"/>
    <x v="0"/>
    <x v="0"/>
    <x v="0"/>
    <x v="87"/>
    <d v="2018-07-16T00:00:00"/>
    <n v="20"/>
    <s v="4.0 and up"/>
    <x v="4"/>
  </r>
  <r>
    <x v="7261"/>
    <x v="21"/>
    <x v="7"/>
    <x v="4974"/>
    <s v="4.1M"/>
    <x v="0"/>
    <x v="1"/>
    <x v="5"/>
    <x v="0"/>
    <x v="87"/>
    <d v="2018-07-17T00:00:00"/>
    <s v="1.3.7"/>
    <s v="4.1 and up"/>
    <x v="0"/>
  </r>
  <r>
    <x v="7262"/>
    <x v="21"/>
    <x v="14"/>
    <x v="119"/>
    <s v="1.1M"/>
    <x v="0"/>
    <x v="0"/>
    <x v="0"/>
    <x v="0"/>
    <x v="87"/>
    <d v="2018-07-01T00:00:00"/>
    <n v="20"/>
    <s v="4.0 and up"/>
    <x v="0"/>
  </r>
  <r>
    <x v="7263"/>
    <x v="4"/>
    <x v="14"/>
    <x v="533"/>
    <s v="6.8M"/>
    <x v="13"/>
    <x v="1"/>
    <x v="35"/>
    <x v="0"/>
    <x v="7"/>
    <d v="2018-04-30T00:00:00"/>
    <n v="6"/>
    <s v="4.0.3 and up"/>
    <x v="13"/>
  </r>
  <r>
    <x v="7264"/>
    <x v="25"/>
    <x v="36"/>
    <x v="538"/>
    <s v="28M"/>
    <x v="11"/>
    <x v="0"/>
    <x v="0"/>
    <x v="0"/>
    <x v="91"/>
    <d v="2017-09-07T00:00:00"/>
    <s v="1.0.5"/>
    <s v="4.1 and up"/>
    <x v="11"/>
  </r>
  <r>
    <x v="7265"/>
    <x v="21"/>
    <x v="2"/>
    <x v="5075"/>
    <s v="32M"/>
    <x v="6"/>
    <x v="0"/>
    <x v="0"/>
    <x v="0"/>
    <x v="87"/>
    <d v="2018-06-19T00:00:00"/>
    <s v="2.1.8"/>
    <s v="4.4 and up"/>
    <x v="6"/>
  </r>
  <r>
    <x v="7266"/>
    <x v="30"/>
    <x v="9"/>
    <x v="268"/>
    <s v="12M"/>
    <x v="0"/>
    <x v="0"/>
    <x v="0"/>
    <x v="0"/>
    <x v="100"/>
    <d v="2016-03-18T00:00:00"/>
    <n v="2"/>
    <s v="4.0.3 and up"/>
    <x v="0"/>
  </r>
  <r>
    <x v="7267"/>
    <x v="25"/>
    <x v="22"/>
    <x v="1958"/>
    <s v="22M"/>
    <x v="11"/>
    <x v="1"/>
    <x v="1"/>
    <x v="0"/>
    <x v="91"/>
    <d v="2016-07-09T00:00:00"/>
    <s v="1.911.1944.4606"/>
    <s v="4.0 and up"/>
    <x v="11"/>
  </r>
  <r>
    <x v="7268"/>
    <x v="17"/>
    <x v="4"/>
    <x v="527"/>
    <s v="1.4M"/>
    <x v="11"/>
    <x v="0"/>
    <x v="0"/>
    <x v="0"/>
    <x v="47"/>
    <d v="2017-04-08T00:00:00"/>
    <s v="0.1.10.0"/>
    <s v="2.3 and up"/>
    <x v="11"/>
  </r>
  <r>
    <x v="7269"/>
    <x v="21"/>
    <x v="22"/>
    <x v="425"/>
    <s v="1.2M"/>
    <x v="11"/>
    <x v="0"/>
    <x v="0"/>
    <x v="0"/>
    <x v="87"/>
    <d v="2018-07-01T00:00:00"/>
    <n v="10"/>
    <s v="4.0 and up"/>
    <x v="11"/>
  </r>
  <r>
    <x v="7270"/>
    <x v="18"/>
    <x v="4"/>
    <x v="1202"/>
    <s v="20M"/>
    <x v="14"/>
    <x v="1"/>
    <x v="23"/>
    <x v="0"/>
    <x v="45"/>
    <d v="2018-08-04T00:00:00"/>
    <s v="Varies with device"/>
    <s v="Varies with device"/>
    <x v="14"/>
  </r>
  <r>
    <x v="7271"/>
    <x v="18"/>
    <x v="1"/>
    <x v="5076"/>
    <s v="7.6M"/>
    <x v="7"/>
    <x v="0"/>
    <x v="0"/>
    <x v="0"/>
    <x v="19"/>
    <d v="2017-06-16T00:00:00"/>
    <s v="1.6.0"/>
    <s v="4.0.3 and up"/>
    <x v="7"/>
  </r>
  <r>
    <x v="7272"/>
    <x v="30"/>
    <x v="16"/>
    <x v="815"/>
    <s v="2.9M"/>
    <x v="15"/>
    <x v="0"/>
    <x v="0"/>
    <x v="0"/>
    <x v="100"/>
    <d v="2015-10-20T00:00:00"/>
    <n v="1.7"/>
    <s v="5.0 and up"/>
    <x v="15"/>
  </r>
  <r>
    <x v="7273"/>
    <x v="27"/>
    <x v="4"/>
    <x v="5077"/>
    <s v="Varies with device"/>
    <x v="0"/>
    <x v="0"/>
    <x v="0"/>
    <x v="0"/>
    <x v="94"/>
    <d v="2018-02-06T00:00:00"/>
    <s v="Varies with device"/>
    <s v="Varies with device"/>
    <x v="0"/>
  </r>
  <r>
    <x v="7274"/>
    <x v="30"/>
    <x v="10"/>
    <x v="3939"/>
    <s v="2.5M"/>
    <x v="0"/>
    <x v="0"/>
    <x v="0"/>
    <x v="0"/>
    <x v="100"/>
    <d v="2016-09-06T00:00:00"/>
    <s v="1.0.3"/>
    <s v="4.4 and up"/>
    <x v="0"/>
  </r>
  <r>
    <x v="7275"/>
    <x v="4"/>
    <x v="15"/>
    <x v="532"/>
    <s v="11M"/>
    <x v="16"/>
    <x v="1"/>
    <x v="24"/>
    <x v="0"/>
    <x v="7"/>
    <d v="2014-06-30T00:00:00"/>
    <s v="v3"/>
    <s v="2.2 and up"/>
    <x v="16"/>
  </r>
  <r>
    <x v="7276"/>
    <x v="25"/>
    <x v="25"/>
    <x v="16"/>
    <s v="34M"/>
    <x v="11"/>
    <x v="0"/>
    <x v="0"/>
    <x v="0"/>
    <x v="91"/>
    <d v="2018-02-20T00:00:00"/>
    <n v="1.42"/>
    <s v="4.4 and up"/>
    <x v="11"/>
  </r>
  <r>
    <x v="7277"/>
    <x v="17"/>
    <x v="5"/>
    <x v="5078"/>
    <s v="21M"/>
    <x v="6"/>
    <x v="0"/>
    <x v="0"/>
    <x v="0"/>
    <x v="32"/>
    <d v="2017-01-14T00:00:00"/>
    <n v="1.02"/>
    <s v="4.0.3 and up"/>
    <x v="6"/>
  </r>
  <r>
    <x v="7278"/>
    <x v="25"/>
    <x v="20"/>
    <x v="537"/>
    <s v="4.5M"/>
    <x v="15"/>
    <x v="0"/>
    <x v="0"/>
    <x v="0"/>
    <x v="91"/>
    <d v="2017-11-29T00:00:00"/>
    <s v="1.0.16"/>
    <s v="4.1 and up"/>
    <x v="15"/>
  </r>
  <r>
    <x v="7279"/>
    <x v="24"/>
    <x v="1"/>
    <x v="1225"/>
    <s v="22M"/>
    <x v="0"/>
    <x v="0"/>
    <x v="0"/>
    <x v="0"/>
    <x v="89"/>
    <d v="2016-10-28T00:00:00"/>
    <s v="2.0.1"/>
    <s v="4.0.3 and up"/>
    <x v="0"/>
  </r>
  <r>
    <x v="7280"/>
    <x v="27"/>
    <x v="7"/>
    <x v="3215"/>
    <s v="34k"/>
    <x v="11"/>
    <x v="0"/>
    <x v="0"/>
    <x v="0"/>
    <x v="94"/>
    <d v="2015-06-09T00:00:00"/>
    <n v="2.04"/>
    <s v="4.0 and up"/>
    <x v="11"/>
  </r>
  <r>
    <x v="7281"/>
    <x v="13"/>
    <x v="12"/>
    <x v="530"/>
    <s v="14M"/>
    <x v="14"/>
    <x v="0"/>
    <x v="0"/>
    <x v="0"/>
    <x v="26"/>
    <d v="2018-03-23T00:00:00"/>
    <s v="7.7.3"/>
    <s v="4.1 and up"/>
    <x v="14"/>
  </r>
  <r>
    <x v="7282"/>
    <x v="21"/>
    <x v="10"/>
    <x v="2993"/>
    <s v="12M"/>
    <x v="1"/>
    <x v="0"/>
    <x v="0"/>
    <x v="0"/>
    <x v="87"/>
    <d v="2018-05-12T00:00:00"/>
    <n v="3.1"/>
    <s v="4.4 and up"/>
    <x v="1"/>
  </r>
  <r>
    <x v="7283"/>
    <x v="6"/>
    <x v="11"/>
    <x v="424"/>
    <s v="Varies with device"/>
    <x v="14"/>
    <x v="0"/>
    <x v="0"/>
    <x v="0"/>
    <x v="10"/>
    <d v="2017-08-15T00:00:00"/>
    <s v="Varies with device"/>
    <s v="Varies with device"/>
    <x v="14"/>
  </r>
  <r>
    <x v="7284"/>
    <x v="21"/>
    <x v="22"/>
    <x v="175"/>
    <s v="1.3M"/>
    <x v="14"/>
    <x v="0"/>
    <x v="0"/>
    <x v="0"/>
    <x v="87"/>
    <d v="2018-05-30T00:00:00"/>
    <n v="6"/>
    <s v="3.0 and up"/>
    <x v="14"/>
  </r>
  <r>
    <x v="7285"/>
    <x v="27"/>
    <x v="3"/>
    <x v="526"/>
    <s v="3.1M"/>
    <x v="14"/>
    <x v="0"/>
    <x v="0"/>
    <x v="0"/>
    <x v="94"/>
    <d v="2018-06-07T00:00:00"/>
    <n v="1.2"/>
    <s v="4.0.3 and up"/>
    <x v="14"/>
  </r>
  <r>
    <x v="7286"/>
    <x v="24"/>
    <x v="21"/>
    <x v="1955"/>
    <s v="11M"/>
    <x v="0"/>
    <x v="0"/>
    <x v="0"/>
    <x v="0"/>
    <x v="89"/>
    <d v="2018-06-08T00:00:00"/>
    <s v="31.11.9.156"/>
    <s v="4.1 and up"/>
    <x v="0"/>
  </r>
  <r>
    <x v="7287"/>
    <x v="11"/>
    <x v="20"/>
    <x v="425"/>
    <s v="5.9M"/>
    <x v="14"/>
    <x v="0"/>
    <x v="0"/>
    <x v="0"/>
    <x v="24"/>
    <d v="2018-07-28T00:00:00"/>
    <n v="1.5"/>
    <s v="4.4 and up"/>
    <x v="14"/>
  </r>
  <r>
    <x v="7288"/>
    <x v="16"/>
    <x v="11"/>
    <x v="424"/>
    <s v="3.0M"/>
    <x v="16"/>
    <x v="0"/>
    <x v="0"/>
    <x v="0"/>
    <x v="29"/>
    <d v="2017-08-30T00:00:00"/>
    <s v="1.0.0"/>
    <s v="4.0 and up"/>
    <x v="16"/>
  </r>
  <r>
    <x v="7289"/>
    <x v="13"/>
    <x v="11"/>
    <x v="537"/>
    <s v="12M"/>
    <x v="14"/>
    <x v="0"/>
    <x v="0"/>
    <x v="0"/>
    <x v="26"/>
    <d v="2018-05-02T00:00:00"/>
    <s v="1.0.3"/>
    <s v="4.1 and up"/>
    <x v="14"/>
  </r>
  <r>
    <x v="7290"/>
    <x v="21"/>
    <x v="20"/>
    <x v="537"/>
    <s v="1.1M"/>
    <x v="16"/>
    <x v="0"/>
    <x v="0"/>
    <x v="0"/>
    <x v="87"/>
    <d v="2018-07-11T00:00:00"/>
    <n v="1"/>
    <s v="4.0 and up"/>
    <x v="16"/>
  </r>
  <r>
    <x v="7291"/>
    <x v="25"/>
    <x v="0"/>
    <x v="3330"/>
    <s v="26M"/>
    <x v="0"/>
    <x v="0"/>
    <x v="0"/>
    <x v="0"/>
    <x v="91"/>
    <d v="2018-06-05T00:00:00"/>
    <s v="1.2.1009.695"/>
    <s v="4.0.3 and up"/>
    <x v="0"/>
  </r>
  <r>
    <x v="7292"/>
    <x v="4"/>
    <x v="11"/>
    <x v="537"/>
    <s v="4.5M"/>
    <x v="14"/>
    <x v="0"/>
    <x v="0"/>
    <x v="0"/>
    <x v="7"/>
    <d v="2017-10-12T00:00:00"/>
    <s v="1.0.0.17"/>
    <s v="4.0 and up"/>
    <x v="14"/>
  </r>
  <r>
    <x v="7293"/>
    <x v="31"/>
    <x v="3"/>
    <x v="556"/>
    <s v="5.9M"/>
    <x v="0"/>
    <x v="0"/>
    <x v="0"/>
    <x v="1"/>
    <x v="102"/>
    <d v="2018-06-19T00:00:00"/>
    <n v="1.7"/>
    <s v="4.0 and up"/>
    <x v="0"/>
  </r>
  <r>
    <x v="7294"/>
    <x v="31"/>
    <x v="20"/>
    <x v="532"/>
    <s v="5.7M"/>
    <x v="14"/>
    <x v="0"/>
    <x v="0"/>
    <x v="0"/>
    <x v="102"/>
    <d v="2018-05-26T00:00:00"/>
    <n v="1.2"/>
    <s v="4.1 and up"/>
    <x v="14"/>
  </r>
  <r>
    <x v="7295"/>
    <x v="16"/>
    <x v="2"/>
    <x v="5079"/>
    <s v="Varies with device"/>
    <x v="7"/>
    <x v="0"/>
    <x v="0"/>
    <x v="0"/>
    <x v="29"/>
    <d v="2018-07-20T00:00:00"/>
    <s v="Varies with device"/>
    <s v="Varies with device"/>
    <x v="7"/>
  </r>
  <r>
    <x v="7296"/>
    <x v="21"/>
    <x v="3"/>
    <x v="5080"/>
    <s v="37M"/>
    <x v="2"/>
    <x v="0"/>
    <x v="0"/>
    <x v="1"/>
    <x v="87"/>
    <d v="2018-08-01T00:00:00"/>
    <s v="4.5.1"/>
    <s v="4.1 and up"/>
    <x v="2"/>
  </r>
  <r>
    <x v="7297"/>
    <x v="17"/>
    <x v="5"/>
    <x v="5081"/>
    <s v="Varies with device"/>
    <x v="7"/>
    <x v="0"/>
    <x v="0"/>
    <x v="1"/>
    <x v="106"/>
    <d v="2018-07-23T00:00:00"/>
    <s v="Varies with device"/>
    <s v="Varies with device"/>
    <x v="7"/>
  </r>
  <r>
    <x v="7298"/>
    <x v="17"/>
    <x v="5"/>
    <x v="5082"/>
    <s v="77M"/>
    <x v="3"/>
    <x v="0"/>
    <x v="0"/>
    <x v="1"/>
    <x v="36"/>
    <d v="2018-07-16T00:00:00"/>
    <s v="3.12.0"/>
    <s v="3.0 and up"/>
    <x v="3"/>
  </r>
  <r>
    <x v="7299"/>
    <x v="17"/>
    <x v="4"/>
    <x v="5083"/>
    <s v="43M"/>
    <x v="2"/>
    <x v="0"/>
    <x v="0"/>
    <x v="1"/>
    <x v="36"/>
    <d v="2013-09-16T00:00:00"/>
    <s v="3.8.2"/>
    <s v="2.1 and up"/>
    <x v="2"/>
  </r>
  <r>
    <x v="7300"/>
    <x v="17"/>
    <x v="7"/>
    <x v="5084"/>
    <s v="20M"/>
    <x v="4"/>
    <x v="0"/>
    <x v="0"/>
    <x v="1"/>
    <x v="106"/>
    <d v="2017-11-09T00:00:00"/>
    <s v="1.0.13"/>
    <s v="3.0 and up"/>
    <x v="4"/>
  </r>
  <r>
    <x v="7301"/>
    <x v="18"/>
    <x v="22"/>
    <x v="425"/>
    <s v="8.0M"/>
    <x v="11"/>
    <x v="0"/>
    <x v="0"/>
    <x v="0"/>
    <x v="19"/>
    <d v="2017-06-08T00:00:00"/>
    <n v="1"/>
    <s v="4.1 and up"/>
    <x v="11"/>
  </r>
  <r>
    <x v="7302"/>
    <x v="18"/>
    <x v="0"/>
    <x v="5085"/>
    <s v="17M"/>
    <x v="2"/>
    <x v="0"/>
    <x v="0"/>
    <x v="0"/>
    <x v="37"/>
    <d v="2015-08-22T00:00:00"/>
    <s v="1.2.3"/>
    <s v="3.0 and up"/>
    <x v="2"/>
  </r>
  <r>
    <x v="7303"/>
    <x v="17"/>
    <x v="7"/>
    <x v="5086"/>
    <s v="10M"/>
    <x v="7"/>
    <x v="0"/>
    <x v="0"/>
    <x v="1"/>
    <x v="36"/>
    <d v="2014-06-06T00:00:00"/>
    <s v="3.1.7"/>
    <s v="3.0 and up"/>
    <x v="7"/>
  </r>
  <r>
    <x v="7304"/>
    <x v="18"/>
    <x v="7"/>
    <x v="5087"/>
    <s v="34M"/>
    <x v="6"/>
    <x v="0"/>
    <x v="0"/>
    <x v="1"/>
    <x v="37"/>
    <d v="2017-01-20T00:00:00"/>
    <s v="3.2.2"/>
    <s v="2.3.3 and up"/>
    <x v="6"/>
  </r>
  <r>
    <x v="7305"/>
    <x v="18"/>
    <x v="10"/>
    <x v="5088"/>
    <s v="81M"/>
    <x v="6"/>
    <x v="0"/>
    <x v="0"/>
    <x v="2"/>
    <x v="49"/>
    <d v="2016-12-23T00:00:00"/>
    <s v="1.14.0"/>
    <s v="2.3 and up"/>
    <x v="6"/>
  </r>
  <r>
    <x v="7306"/>
    <x v="17"/>
    <x v="4"/>
    <x v="5089"/>
    <s v="Varies with device"/>
    <x v="7"/>
    <x v="0"/>
    <x v="0"/>
    <x v="0"/>
    <x v="42"/>
    <d v="2018-03-27T00:00:00"/>
    <s v="Varies with device"/>
    <s v="4.0.3 and up"/>
    <x v="7"/>
  </r>
  <r>
    <x v="7307"/>
    <x v="18"/>
    <x v="0"/>
    <x v="5090"/>
    <s v="35M"/>
    <x v="4"/>
    <x v="0"/>
    <x v="0"/>
    <x v="1"/>
    <x v="37"/>
    <d v="2015-09-08T00:00:00"/>
    <s v="2.2.0.23"/>
    <s v="3.0 and up"/>
    <x v="4"/>
  </r>
  <r>
    <x v="7308"/>
    <x v="17"/>
    <x v="14"/>
    <x v="5091"/>
    <s v="100M"/>
    <x v="0"/>
    <x v="0"/>
    <x v="0"/>
    <x v="0"/>
    <x v="42"/>
    <d v="2018-05-20T00:00:00"/>
    <n v="1.03"/>
    <s v="4.1 and up"/>
    <x v="0"/>
  </r>
  <r>
    <x v="7309"/>
    <x v="18"/>
    <x v="4"/>
    <x v="5092"/>
    <s v="48M"/>
    <x v="5"/>
    <x v="0"/>
    <x v="0"/>
    <x v="1"/>
    <x v="45"/>
    <d v="2015-04-03T00:00:00"/>
    <n v="1.01"/>
    <s v="4.2 and up"/>
    <x v="5"/>
  </r>
  <r>
    <x v="7310"/>
    <x v="18"/>
    <x v="20"/>
    <x v="537"/>
    <s v="59M"/>
    <x v="14"/>
    <x v="0"/>
    <x v="0"/>
    <x v="0"/>
    <x v="19"/>
    <d v="2018-05-24T00:00:00"/>
    <s v="1.0.9"/>
    <s v="4.4 and up"/>
    <x v="14"/>
  </r>
  <r>
    <x v="1516"/>
    <x v="18"/>
    <x v="7"/>
    <x v="5093"/>
    <s v="Varies with device"/>
    <x v="6"/>
    <x v="0"/>
    <x v="0"/>
    <x v="1"/>
    <x v="49"/>
    <d v="2018-07-26T00:00:00"/>
    <s v="1.1.40"/>
    <s v="4.0.3 and up"/>
    <x v="6"/>
  </r>
  <r>
    <x v="7311"/>
    <x v="20"/>
    <x v="1"/>
    <x v="5094"/>
    <s v="14M"/>
    <x v="1"/>
    <x v="0"/>
    <x v="0"/>
    <x v="3"/>
    <x v="86"/>
    <d v="2018-01-22T00:00:00"/>
    <s v="1.3.5"/>
    <s v="4.0 and up"/>
    <x v="1"/>
  </r>
  <r>
    <x v="7312"/>
    <x v="18"/>
    <x v="11"/>
    <x v="526"/>
    <s v="10M"/>
    <x v="11"/>
    <x v="0"/>
    <x v="0"/>
    <x v="0"/>
    <x v="19"/>
    <d v="2017-10-23T00:00:00"/>
    <s v="3.3.6"/>
    <s v="4.1 and up"/>
    <x v="11"/>
  </r>
  <r>
    <x v="7313"/>
    <x v="18"/>
    <x v="0"/>
    <x v="5095"/>
    <s v="16M"/>
    <x v="6"/>
    <x v="0"/>
    <x v="0"/>
    <x v="0"/>
    <x v="37"/>
    <d v="2015-08-22T00:00:00"/>
    <s v="1.0.6"/>
    <s v="3.0 and up"/>
    <x v="6"/>
  </r>
  <r>
    <x v="7314"/>
    <x v="18"/>
    <x v="6"/>
    <x v="1868"/>
    <s v="24M"/>
    <x v="0"/>
    <x v="0"/>
    <x v="0"/>
    <x v="0"/>
    <x v="37"/>
    <d v="2017-03-01T00:00:00"/>
    <s v="1.2.2"/>
    <s v="4.0.3 and up"/>
    <x v="0"/>
  </r>
  <r>
    <x v="7315"/>
    <x v="16"/>
    <x v="20"/>
    <x v="530"/>
    <s v="2.3M"/>
    <x v="11"/>
    <x v="0"/>
    <x v="0"/>
    <x v="0"/>
    <x v="29"/>
    <d v="2016-05-04T00:00:00"/>
    <s v="v6.1"/>
    <s v="2.2 and up"/>
    <x v="11"/>
  </r>
  <r>
    <x v="7316"/>
    <x v="17"/>
    <x v="15"/>
    <x v="5096"/>
    <s v="4.1M"/>
    <x v="2"/>
    <x v="0"/>
    <x v="0"/>
    <x v="2"/>
    <x v="36"/>
    <d v="2011-04-11T00:00:00"/>
    <s v="1.4.3"/>
    <s v="2.0 and up"/>
    <x v="2"/>
  </r>
  <r>
    <x v="7317"/>
    <x v="18"/>
    <x v="4"/>
    <x v="5097"/>
    <s v="28M"/>
    <x v="4"/>
    <x v="0"/>
    <x v="0"/>
    <x v="2"/>
    <x v="49"/>
    <d v="2015-12-21T00:00:00"/>
    <s v="1.0.5"/>
    <s v="2.3 and up"/>
    <x v="4"/>
  </r>
  <r>
    <x v="7318"/>
    <x v="18"/>
    <x v="7"/>
    <x v="4382"/>
    <s v="27M"/>
    <x v="1"/>
    <x v="0"/>
    <x v="0"/>
    <x v="1"/>
    <x v="49"/>
    <d v="2018-08-06T00:00:00"/>
    <s v="18.30.22"/>
    <s v="4.4 and up"/>
    <x v="1"/>
  </r>
  <r>
    <x v="7319"/>
    <x v="18"/>
    <x v="4"/>
    <x v="5098"/>
    <s v="27M"/>
    <x v="7"/>
    <x v="0"/>
    <x v="0"/>
    <x v="0"/>
    <x v="45"/>
    <d v="2016-08-04T00:00:00"/>
    <s v="1.4.4"/>
    <s v="2.3.3 and up"/>
    <x v="7"/>
  </r>
  <r>
    <x v="7320"/>
    <x v="31"/>
    <x v="24"/>
    <x v="1223"/>
    <s v="6.7M"/>
    <x v="0"/>
    <x v="0"/>
    <x v="0"/>
    <x v="3"/>
    <x v="102"/>
    <d v="2017-11-27T00:00:00"/>
    <s v="3.4.5"/>
    <s v="4.0.3 and up"/>
    <x v="0"/>
  </r>
  <r>
    <x v="7321"/>
    <x v="23"/>
    <x v="4"/>
    <x v="5099"/>
    <s v="23M"/>
    <x v="2"/>
    <x v="0"/>
    <x v="0"/>
    <x v="0"/>
    <x v="39"/>
    <d v="2018-07-31T00:00:00"/>
    <n v="1.1930000000000001"/>
    <s v="4.0 and up"/>
    <x v="2"/>
  </r>
  <r>
    <x v="730"/>
    <x v="18"/>
    <x v="5"/>
    <x v="5100"/>
    <s v="Varies with device"/>
    <x v="6"/>
    <x v="0"/>
    <x v="0"/>
    <x v="1"/>
    <x v="19"/>
    <d v="2018-08-03T00:00:00"/>
    <s v="Varies with device"/>
    <s v="Varies with device"/>
    <x v="6"/>
  </r>
  <r>
    <x v="7322"/>
    <x v="16"/>
    <x v="11"/>
    <x v="424"/>
    <s v="4.9M"/>
    <x v="13"/>
    <x v="0"/>
    <x v="0"/>
    <x v="0"/>
    <x v="29"/>
    <d v="2017-09-12T00:00:00"/>
    <n v="1"/>
    <s v="4.3 and up"/>
    <x v="13"/>
  </r>
  <r>
    <x v="7323"/>
    <x v="23"/>
    <x v="4"/>
    <x v="5101"/>
    <s v="85M"/>
    <x v="6"/>
    <x v="0"/>
    <x v="0"/>
    <x v="0"/>
    <x v="39"/>
    <d v="2018-04-03T00:00:00"/>
    <s v="1.6.7"/>
    <s v="4.4 and up"/>
    <x v="6"/>
  </r>
  <r>
    <x v="7324"/>
    <x v="18"/>
    <x v="7"/>
    <x v="5102"/>
    <s v="41M"/>
    <x v="4"/>
    <x v="0"/>
    <x v="0"/>
    <x v="0"/>
    <x v="37"/>
    <d v="2018-07-15T00:00:00"/>
    <s v="1.2.1"/>
    <s v="4.0.3 and up"/>
    <x v="4"/>
  </r>
  <r>
    <x v="7325"/>
    <x v="17"/>
    <x v="8"/>
    <x v="5103"/>
    <s v="14M"/>
    <x v="7"/>
    <x v="0"/>
    <x v="0"/>
    <x v="2"/>
    <x v="36"/>
    <d v="2016-07-22T00:00:00"/>
    <s v="1.1.9"/>
    <s v="2.3 and up"/>
    <x v="7"/>
  </r>
  <r>
    <x v="7326"/>
    <x v="18"/>
    <x v="10"/>
    <x v="5104"/>
    <s v="94M"/>
    <x v="4"/>
    <x v="0"/>
    <x v="0"/>
    <x v="0"/>
    <x v="49"/>
    <d v="2017-07-13T00:00:00"/>
    <s v="1.13.299"/>
    <s v="4.0.3 and up"/>
    <x v="4"/>
  </r>
  <r>
    <x v="7327"/>
    <x v="18"/>
    <x v="28"/>
    <x v="5105"/>
    <s v="45M"/>
    <x v="4"/>
    <x v="0"/>
    <x v="0"/>
    <x v="0"/>
    <x v="45"/>
    <d v="2017-02-27T00:00:00"/>
    <n v="5"/>
    <s v="4.1 and up"/>
    <x v="4"/>
  </r>
  <r>
    <x v="7328"/>
    <x v="3"/>
    <x v="11"/>
    <x v="812"/>
    <s v="942k"/>
    <x v="11"/>
    <x v="0"/>
    <x v="0"/>
    <x v="0"/>
    <x v="6"/>
    <d v="2013-11-22T00:00:00"/>
    <n v="1.1100000000000001"/>
    <s v="2.3.3 and up"/>
    <x v="11"/>
  </r>
  <r>
    <x v="7329"/>
    <x v="17"/>
    <x v="3"/>
    <x v="5106"/>
    <s v="26M"/>
    <x v="7"/>
    <x v="0"/>
    <x v="0"/>
    <x v="1"/>
    <x v="106"/>
    <d v="2018-05-30T00:00:00"/>
    <s v="1.7.0"/>
    <s v="4.0.3 and up"/>
    <x v="7"/>
  </r>
  <r>
    <x v="1512"/>
    <x v="18"/>
    <x v="2"/>
    <x v="5107"/>
    <s v="99M"/>
    <x v="7"/>
    <x v="0"/>
    <x v="0"/>
    <x v="2"/>
    <x v="49"/>
    <d v="2018-05-30T00:00:00"/>
    <s v="1.14.0"/>
    <s v="2.3 and up"/>
    <x v="7"/>
  </r>
  <r>
    <x v="7330"/>
    <x v="26"/>
    <x v="6"/>
    <x v="540"/>
    <s v="5.9M"/>
    <x v="11"/>
    <x v="0"/>
    <x v="0"/>
    <x v="0"/>
    <x v="93"/>
    <d v="2018-07-16T00:00:00"/>
    <n v="2"/>
    <s v="4.0.3 and up"/>
    <x v="11"/>
  </r>
  <r>
    <x v="7331"/>
    <x v="4"/>
    <x v="11"/>
    <x v="532"/>
    <s v="36M"/>
    <x v="14"/>
    <x v="0"/>
    <x v="0"/>
    <x v="0"/>
    <x v="7"/>
    <d v="2017-08-01T00:00:00"/>
    <s v="DH-Security Camera"/>
    <s v="5.0 and up"/>
    <x v="14"/>
  </r>
  <r>
    <x v="7332"/>
    <x v="17"/>
    <x v="2"/>
    <x v="5108"/>
    <s v="52M"/>
    <x v="7"/>
    <x v="0"/>
    <x v="0"/>
    <x v="1"/>
    <x v="34"/>
    <d v="2018-07-16T00:00:00"/>
    <s v="11.7.5"/>
    <s v="2.3.3 and up"/>
    <x v="7"/>
  </r>
  <r>
    <x v="7333"/>
    <x v="17"/>
    <x v="1"/>
    <x v="5109"/>
    <s v="63M"/>
    <x v="6"/>
    <x v="0"/>
    <x v="0"/>
    <x v="0"/>
    <x v="32"/>
    <d v="2017-02-02T00:00:00"/>
    <n v="1.67"/>
    <s v="2.3 and up"/>
    <x v="6"/>
  </r>
  <r>
    <x v="7334"/>
    <x v="18"/>
    <x v="3"/>
    <x v="5110"/>
    <s v="26M"/>
    <x v="6"/>
    <x v="0"/>
    <x v="0"/>
    <x v="2"/>
    <x v="49"/>
    <d v="2015-09-05T00:00:00"/>
    <s v="2.0.5"/>
    <s v="3.0 and up"/>
    <x v="6"/>
  </r>
  <r>
    <x v="572"/>
    <x v="18"/>
    <x v="2"/>
    <x v="5111"/>
    <s v="Varies with device"/>
    <x v="9"/>
    <x v="0"/>
    <x v="0"/>
    <x v="0"/>
    <x v="12"/>
    <d v="2018-08-06T00:00:00"/>
    <s v="Varies with device"/>
    <s v="Varies with device"/>
    <x v="9"/>
  </r>
  <r>
    <x v="2048"/>
    <x v="20"/>
    <x v="3"/>
    <x v="5112"/>
    <s v="35M"/>
    <x v="7"/>
    <x v="0"/>
    <x v="0"/>
    <x v="0"/>
    <x v="86"/>
    <d v="2018-07-31T00:00:00"/>
    <s v="3.8.1"/>
    <s v="4.1 and up"/>
    <x v="7"/>
  </r>
  <r>
    <x v="7335"/>
    <x v="25"/>
    <x v="7"/>
    <x v="5113"/>
    <s v="Varies with device"/>
    <x v="3"/>
    <x v="0"/>
    <x v="0"/>
    <x v="0"/>
    <x v="91"/>
    <d v="2018-08-06T00:00:00"/>
    <s v="Varies with device"/>
    <s v="Varies with device"/>
    <x v="3"/>
  </r>
  <r>
    <x v="2034"/>
    <x v="20"/>
    <x v="4"/>
    <x v="5114"/>
    <s v="5.4M"/>
    <x v="7"/>
    <x v="0"/>
    <x v="0"/>
    <x v="0"/>
    <x v="86"/>
    <d v="2018-08-02T00:00:00"/>
    <n v="4.8099999999999996"/>
    <s v="4.0 and up"/>
    <x v="7"/>
  </r>
  <r>
    <x v="7336"/>
    <x v="18"/>
    <x v="5"/>
    <x v="5115"/>
    <s v="53M"/>
    <x v="7"/>
    <x v="0"/>
    <x v="0"/>
    <x v="3"/>
    <x v="19"/>
    <d v="2018-08-03T00:00:00"/>
    <n v="4.4260000000000002"/>
    <s v="4.1 and up"/>
    <x v="7"/>
  </r>
  <r>
    <x v="7337"/>
    <x v="13"/>
    <x v="12"/>
    <x v="5116"/>
    <s v="4.0M"/>
    <x v="1"/>
    <x v="0"/>
    <x v="0"/>
    <x v="0"/>
    <x v="26"/>
    <d v="2018-07-07T00:00:00"/>
    <s v="1.2.2"/>
    <s v="4.1 and up"/>
    <x v="1"/>
  </r>
  <r>
    <x v="7338"/>
    <x v="23"/>
    <x v="7"/>
    <x v="5117"/>
    <s v="51M"/>
    <x v="9"/>
    <x v="0"/>
    <x v="0"/>
    <x v="0"/>
    <x v="39"/>
    <d v="2018-07-31T00:00:00"/>
    <s v="10.5.00"/>
    <s v="4.1 and up"/>
    <x v="9"/>
  </r>
  <r>
    <x v="2219"/>
    <x v="22"/>
    <x v="0"/>
    <x v="5118"/>
    <s v="20M"/>
    <x v="7"/>
    <x v="0"/>
    <x v="0"/>
    <x v="0"/>
    <x v="88"/>
    <d v="2018-03-29T00:00:00"/>
    <n v="7.4"/>
    <s v="4.0 and up"/>
    <x v="7"/>
  </r>
  <r>
    <x v="7339"/>
    <x v="17"/>
    <x v="3"/>
    <x v="5119"/>
    <s v="39M"/>
    <x v="4"/>
    <x v="0"/>
    <x v="0"/>
    <x v="1"/>
    <x v="36"/>
    <d v="2018-07-07T00:00:00"/>
    <n v="1.04"/>
    <s v="4.1 and up"/>
    <x v="4"/>
  </r>
  <r>
    <x v="7340"/>
    <x v="22"/>
    <x v="3"/>
    <x v="5120"/>
    <s v="5.0M"/>
    <x v="2"/>
    <x v="0"/>
    <x v="0"/>
    <x v="0"/>
    <x v="88"/>
    <d v="2018-07-31T00:00:00"/>
    <s v="1.4.4"/>
    <s v="4.0.3 and up"/>
    <x v="2"/>
  </r>
  <r>
    <x v="7341"/>
    <x v="22"/>
    <x v="8"/>
    <x v="5121"/>
    <s v="5.7M"/>
    <x v="1"/>
    <x v="1"/>
    <x v="5"/>
    <x v="0"/>
    <x v="88"/>
    <d v="2018-06-11T00:00:00"/>
    <s v="2.8.26"/>
    <s v="4.0 and up"/>
    <x v="1"/>
  </r>
  <r>
    <x v="383"/>
    <x v="6"/>
    <x v="5"/>
    <x v="5122"/>
    <s v="29M"/>
    <x v="7"/>
    <x v="0"/>
    <x v="0"/>
    <x v="0"/>
    <x v="10"/>
    <d v="2018-08-01T00:00:00"/>
    <s v="6.19.1"/>
    <s v="4.1 and up"/>
    <x v="7"/>
  </r>
  <r>
    <x v="7342"/>
    <x v="18"/>
    <x v="0"/>
    <x v="5123"/>
    <s v="87M"/>
    <x v="7"/>
    <x v="0"/>
    <x v="0"/>
    <x v="0"/>
    <x v="35"/>
    <d v="2018-08-02T00:00:00"/>
    <s v="1.1.64"/>
    <s v="4.1 and up"/>
    <x v="7"/>
  </r>
  <r>
    <x v="7343"/>
    <x v="25"/>
    <x v="4"/>
    <x v="5124"/>
    <s v="7.1M"/>
    <x v="9"/>
    <x v="0"/>
    <x v="0"/>
    <x v="0"/>
    <x v="91"/>
    <d v="2018-08-02T00:00:00"/>
    <s v="5.42.1"/>
    <s v="2.3 and up"/>
    <x v="9"/>
  </r>
  <r>
    <x v="7344"/>
    <x v="17"/>
    <x v="2"/>
    <x v="5125"/>
    <s v="61M"/>
    <x v="6"/>
    <x v="0"/>
    <x v="0"/>
    <x v="2"/>
    <x v="32"/>
    <d v="2017-07-13T00:00:00"/>
    <s v="1.0.10"/>
    <s v="4.1 and up"/>
    <x v="6"/>
  </r>
  <r>
    <x v="7345"/>
    <x v="22"/>
    <x v="5"/>
    <x v="5126"/>
    <s v="Varies with device"/>
    <x v="3"/>
    <x v="0"/>
    <x v="0"/>
    <x v="0"/>
    <x v="88"/>
    <d v="2018-07-16T00:00:00"/>
    <s v="Varies with device"/>
    <s v="Varies with device"/>
    <x v="3"/>
  </r>
  <r>
    <x v="7346"/>
    <x v="21"/>
    <x v="7"/>
    <x v="5127"/>
    <s v="30M"/>
    <x v="7"/>
    <x v="0"/>
    <x v="0"/>
    <x v="0"/>
    <x v="87"/>
    <d v="2018-07-23T00:00:00"/>
    <s v="2.25.17"/>
    <s v="4.1 and up"/>
    <x v="7"/>
  </r>
  <r>
    <x v="7347"/>
    <x v="17"/>
    <x v="4"/>
    <x v="5128"/>
    <s v="52M"/>
    <x v="3"/>
    <x v="0"/>
    <x v="0"/>
    <x v="2"/>
    <x v="36"/>
    <d v="2018-06-11T00:00:00"/>
    <s v="2.0.1.3"/>
    <s v="4.1 and up"/>
    <x v="3"/>
  </r>
  <r>
    <x v="7348"/>
    <x v="17"/>
    <x v="3"/>
    <x v="5129"/>
    <s v="44M"/>
    <x v="7"/>
    <x v="0"/>
    <x v="0"/>
    <x v="2"/>
    <x v="36"/>
    <d v="2018-07-29T00:00:00"/>
    <s v="1.18.4"/>
    <s v="4.1 and up"/>
    <x v="7"/>
  </r>
  <r>
    <x v="2784"/>
    <x v="27"/>
    <x v="4"/>
    <x v="5130"/>
    <s v="Varies with device"/>
    <x v="9"/>
    <x v="0"/>
    <x v="0"/>
    <x v="0"/>
    <x v="94"/>
    <d v="2018-08-06T00:00:00"/>
    <s v="Varies with device"/>
    <s v="Varies with device"/>
    <x v="9"/>
  </r>
  <r>
    <x v="7349"/>
    <x v="30"/>
    <x v="12"/>
    <x v="5131"/>
    <s v="4.6M"/>
    <x v="7"/>
    <x v="0"/>
    <x v="0"/>
    <x v="0"/>
    <x v="100"/>
    <d v="2018-07-27T00:00:00"/>
    <s v="1.1.58"/>
    <s v="4.1 and up"/>
    <x v="7"/>
  </r>
  <r>
    <x v="7350"/>
    <x v="17"/>
    <x v="3"/>
    <x v="5132"/>
    <s v="90M"/>
    <x v="7"/>
    <x v="0"/>
    <x v="0"/>
    <x v="2"/>
    <x v="32"/>
    <d v="2018-06-08T00:00:00"/>
    <s v="10.1.6"/>
    <s v="4.1 and up"/>
    <x v="7"/>
  </r>
  <r>
    <x v="7351"/>
    <x v="20"/>
    <x v="8"/>
    <x v="5133"/>
    <s v="Varies with device"/>
    <x v="2"/>
    <x v="0"/>
    <x v="0"/>
    <x v="3"/>
    <x v="86"/>
    <d v="2018-08-06T00:00:00"/>
    <s v="Varies with device"/>
    <s v="Varies with device"/>
    <x v="2"/>
  </r>
  <r>
    <x v="7352"/>
    <x v="30"/>
    <x v="2"/>
    <x v="5134"/>
    <s v="91M"/>
    <x v="7"/>
    <x v="0"/>
    <x v="0"/>
    <x v="0"/>
    <x v="100"/>
    <d v="2018-07-05T00:00:00"/>
    <s v="4.7.4.3869-7b2372c3e"/>
    <s v="5.0 and up"/>
    <x v="7"/>
  </r>
  <r>
    <x v="7353"/>
    <x v="18"/>
    <x v="5"/>
    <x v="5135"/>
    <s v="30M"/>
    <x v="7"/>
    <x v="0"/>
    <x v="0"/>
    <x v="0"/>
    <x v="45"/>
    <d v="2018-02-15T00:00:00"/>
    <s v="1.6.0"/>
    <s v="4.1 and up"/>
    <x v="7"/>
  </r>
  <r>
    <x v="7354"/>
    <x v="18"/>
    <x v="0"/>
    <x v="5136"/>
    <s v="20M"/>
    <x v="6"/>
    <x v="0"/>
    <x v="0"/>
    <x v="0"/>
    <x v="45"/>
    <d v="2018-01-26T00:00:00"/>
    <n v="1.1000000000000001"/>
    <s v="4.1 and up"/>
    <x v="6"/>
  </r>
  <r>
    <x v="7355"/>
    <x v="18"/>
    <x v="4"/>
    <x v="5137"/>
    <s v="28M"/>
    <x v="4"/>
    <x v="0"/>
    <x v="0"/>
    <x v="0"/>
    <x v="19"/>
    <d v="2018-07-03T00:00:00"/>
    <s v="6.6.8"/>
    <s v="5.0 and up"/>
    <x v="4"/>
  </r>
  <r>
    <x v="7356"/>
    <x v="25"/>
    <x v="7"/>
    <x v="5138"/>
    <s v="16M"/>
    <x v="4"/>
    <x v="0"/>
    <x v="0"/>
    <x v="0"/>
    <x v="91"/>
    <d v="2017-05-18T00:00:00"/>
    <n v="1"/>
    <s v="4.1 and up"/>
    <x v="4"/>
  </r>
  <r>
    <x v="7357"/>
    <x v="25"/>
    <x v="7"/>
    <x v="3562"/>
    <s v="16M"/>
    <x v="4"/>
    <x v="0"/>
    <x v="0"/>
    <x v="0"/>
    <x v="91"/>
    <d v="2017-11-23T00:00:00"/>
    <n v="1"/>
    <s v="4.1 and up"/>
    <x v="4"/>
  </r>
  <r>
    <x v="7358"/>
    <x v="18"/>
    <x v="14"/>
    <x v="5139"/>
    <s v="7.9M"/>
    <x v="6"/>
    <x v="0"/>
    <x v="0"/>
    <x v="0"/>
    <x v="19"/>
    <d v="2016-12-16T00:00:00"/>
    <n v="4"/>
    <s v="4.0.3 and up"/>
    <x v="6"/>
  </r>
  <r>
    <x v="7359"/>
    <x v="18"/>
    <x v="25"/>
    <x v="288"/>
    <s v="57M"/>
    <x v="11"/>
    <x v="0"/>
    <x v="0"/>
    <x v="0"/>
    <x v="13"/>
    <d v="2018-04-06T00:00:00"/>
    <s v="1.0.0.5"/>
    <s v="4.0.3 and up"/>
    <x v="11"/>
  </r>
  <r>
    <x v="7360"/>
    <x v="18"/>
    <x v="1"/>
    <x v="112"/>
    <s v="16M"/>
    <x v="11"/>
    <x v="0"/>
    <x v="0"/>
    <x v="0"/>
    <x v="13"/>
    <d v="2014-07-02T00:00:00"/>
    <n v="1.1000000000000001"/>
    <s v="2.3 and up"/>
    <x v="11"/>
  </r>
  <r>
    <x v="7361"/>
    <x v="18"/>
    <x v="6"/>
    <x v="1202"/>
    <s v="25M"/>
    <x v="11"/>
    <x v="0"/>
    <x v="0"/>
    <x v="0"/>
    <x v="13"/>
    <d v="2017-07-28T00:00:00"/>
    <n v="1"/>
    <s v="4.1 and up"/>
    <x v="11"/>
  </r>
  <r>
    <x v="7362"/>
    <x v="17"/>
    <x v="5"/>
    <x v="3798"/>
    <s v="34M"/>
    <x v="5"/>
    <x v="0"/>
    <x v="0"/>
    <x v="0"/>
    <x v="48"/>
    <d v="2014-04-10T00:00:00"/>
    <n v="1.3"/>
    <s v="2.3 and up"/>
    <x v="5"/>
  </r>
  <r>
    <x v="7363"/>
    <x v="18"/>
    <x v="15"/>
    <x v="3420"/>
    <s v="29M"/>
    <x v="11"/>
    <x v="0"/>
    <x v="0"/>
    <x v="0"/>
    <x v="111"/>
    <d v="2018-03-13T00:00:00"/>
    <s v="1.7.1"/>
    <s v="5.0 and up"/>
    <x v="11"/>
  </r>
  <r>
    <x v="7364"/>
    <x v="3"/>
    <x v="26"/>
    <x v="3932"/>
    <s v="87M"/>
    <x v="8"/>
    <x v="0"/>
    <x v="0"/>
    <x v="0"/>
    <x v="6"/>
    <d v="2018-05-02T00:00:00"/>
    <s v="1.0.0.22"/>
    <s v="4.1 and up"/>
    <x v="8"/>
  </r>
  <r>
    <x v="7365"/>
    <x v="17"/>
    <x v="6"/>
    <x v="131"/>
    <s v="38M"/>
    <x v="0"/>
    <x v="0"/>
    <x v="0"/>
    <x v="0"/>
    <x v="32"/>
    <d v="2018-07-17T00:00:00"/>
    <n v="1.2"/>
    <s v="4.1 and up"/>
    <x v="0"/>
  </r>
  <r>
    <x v="7366"/>
    <x v="18"/>
    <x v="9"/>
    <x v="5140"/>
    <s v="18M"/>
    <x v="0"/>
    <x v="0"/>
    <x v="0"/>
    <x v="0"/>
    <x v="13"/>
    <d v="2018-07-06T00:00:00"/>
    <s v="3.9.1"/>
    <s v="4.4 and up"/>
    <x v="0"/>
  </r>
  <r>
    <x v="7367"/>
    <x v="23"/>
    <x v="1"/>
    <x v="414"/>
    <s v="19M"/>
    <x v="4"/>
    <x v="0"/>
    <x v="0"/>
    <x v="0"/>
    <x v="39"/>
    <d v="2018-05-22T00:00:00"/>
    <s v="2.1.4"/>
    <s v="4.4 and up"/>
    <x v="4"/>
  </r>
  <r>
    <x v="7368"/>
    <x v="24"/>
    <x v="29"/>
    <x v="125"/>
    <s v="70M"/>
    <x v="11"/>
    <x v="0"/>
    <x v="0"/>
    <x v="0"/>
    <x v="89"/>
    <d v="2018-04-06T00:00:00"/>
    <s v="1.0.1.8"/>
    <s v="4.2 and up"/>
    <x v="11"/>
  </r>
  <r>
    <x v="7369"/>
    <x v="23"/>
    <x v="0"/>
    <x v="977"/>
    <s v="3.3M"/>
    <x v="0"/>
    <x v="0"/>
    <x v="0"/>
    <x v="0"/>
    <x v="39"/>
    <d v="2018-07-26T00:00:00"/>
    <s v="3.0.5"/>
    <s v="4.2 and up"/>
    <x v="0"/>
  </r>
  <r>
    <x v="7370"/>
    <x v="23"/>
    <x v="4"/>
    <x v="5141"/>
    <s v="14M"/>
    <x v="5"/>
    <x v="0"/>
    <x v="0"/>
    <x v="0"/>
    <x v="39"/>
    <d v="2018-06-06T00:00:00"/>
    <s v="3.0.3"/>
    <s v="4.0.3 and up"/>
    <x v="5"/>
  </r>
  <r>
    <x v="7371"/>
    <x v="18"/>
    <x v="19"/>
    <x v="24"/>
    <s v="66M"/>
    <x v="0"/>
    <x v="0"/>
    <x v="0"/>
    <x v="0"/>
    <x v="13"/>
    <d v="2017-07-07T00:00:00"/>
    <s v="1.1.6"/>
    <s v="4.1 and up"/>
    <x v="0"/>
  </r>
  <r>
    <x v="7372"/>
    <x v="23"/>
    <x v="8"/>
    <x v="1900"/>
    <s v="4.3M"/>
    <x v="11"/>
    <x v="1"/>
    <x v="5"/>
    <x v="0"/>
    <x v="39"/>
    <d v="2018-06-06T00:00:00"/>
    <s v="2.106.0"/>
    <s v="4.0 and up"/>
    <x v="11"/>
  </r>
  <r>
    <x v="7373"/>
    <x v="18"/>
    <x v="0"/>
    <x v="3354"/>
    <s v="48M"/>
    <x v="4"/>
    <x v="0"/>
    <x v="0"/>
    <x v="0"/>
    <x v="13"/>
    <d v="2014-07-03T00:00:00"/>
    <n v="1.2"/>
    <s v="2.2 and up"/>
    <x v="4"/>
  </r>
  <r>
    <x v="7374"/>
    <x v="4"/>
    <x v="5"/>
    <x v="125"/>
    <s v="31M"/>
    <x v="15"/>
    <x v="0"/>
    <x v="0"/>
    <x v="0"/>
    <x v="7"/>
    <d v="2018-03-14T00:00:00"/>
    <s v="2.0.14"/>
    <s v="4.1 and up"/>
    <x v="15"/>
  </r>
  <r>
    <x v="7375"/>
    <x v="27"/>
    <x v="9"/>
    <x v="5142"/>
    <s v="3.3M"/>
    <x v="6"/>
    <x v="0"/>
    <x v="0"/>
    <x v="0"/>
    <x v="94"/>
    <d v="2018-03-21T00:00:00"/>
    <s v="3.5.2"/>
    <s v="4.0.3 and up"/>
    <x v="6"/>
  </r>
  <r>
    <x v="7376"/>
    <x v="18"/>
    <x v="3"/>
    <x v="810"/>
    <s v="25M"/>
    <x v="5"/>
    <x v="0"/>
    <x v="0"/>
    <x v="0"/>
    <x v="13"/>
    <d v="2018-02-09T00:00:00"/>
    <s v="3.0.0"/>
    <s v="3.0 and up"/>
    <x v="5"/>
  </r>
  <r>
    <x v="7377"/>
    <x v="20"/>
    <x v="15"/>
    <x v="235"/>
    <s v="11M"/>
    <x v="4"/>
    <x v="0"/>
    <x v="0"/>
    <x v="3"/>
    <x v="86"/>
    <d v="2018-08-06T00:00:00"/>
    <s v="4.1.23"/>
    <s v="4.4 and up"/>
    <x v="4"/>
  </r>
  <r>
    <x v="7378"/>
    <x v="16"/>
    <x v="11"/>
    <x v="425"/>
    <s v="17M"/>
    <x v="11"/>
    <x v="0"/>
    <x v="0"/>
    <x v="0"/>
    <x v="29"/>
    <d v="2017-10-18T00:00:00"/>
    <n v="1.26"/>
    <s v="4.0 and up"/>
    <x v="11"/>
  </r>
  <r>
    <x v="7379"/>
    <x v="26"/>
    <x v="11"/>
    <x v="424"/>
    <s v="16M"/>
    <x v="17"/>
    <x v="1"/>
    <x v="12"/>
    <x v="0"/>
    <x v="93"/>
    <d v="2017-12-02T00:00:00"/>
    <s v="v2017.Dec.01.19"/>
    <s v="4.4 and up"/>
    <x v="17"/>
  </r>
  <r>
    <x v="7380"/>
    <x v="18"/>
    <x v="11"/>
    <x v="288"/>
    <s v="3.5M"/>
    <x v="14"/>
    <x v="0"/>
    <x v="0"/>
    <x v="0"/>
    <x v="19"/>
    <d v="2018-05-18T00:00:00"/>
    <n v="8.1999999999999993"/>
    <s v="4.0.3 and up"/>
    <x v="14"/>
  </r>
  <r>
    <x v="7381"/>
    <x v="18"/>
    <x v="5"/>
    <x v="5143"/>
    <s v="33M"/>
    <x v="5"/>
    <x v="0"/>
    <x v="0"/>
    <x v="0"/>
    <x v="13"/>
    <d v="2018-02-12T00:00:00"/>
    <s v="1.0.0"/>
    <s v="3.0 and up"/>
    <x v="5"/>
  </r>
  <r>
    <x v="7382"/>
    <x v="16"/>
    <x v="3"/>
    <x v="4183"/>
    <s v="6.4M"/>
    <x v="0"/>
    <x v="0"/>
    <x v="0"/>
    <x v="0"/>
    <x v="29"/>
    <d v="2015-06-28T00:00:00"/>
    <s v="0.9.9.14"/>
    <s v="2.3 and up"/>
    <x v="0"/>
  </r>
  <r>
    <x v="7383"/>
    <x v="18"/>
    <x v="20"/>
    <x v="175"/>
    <s v="3.9M"/>
    <x v="14"/>
    <x v="0"/>
    <x v="0"/>
    <x v="0"/>
    <x v="19"/>
    <d v="2017-10-25T00:00:00"/>
    <s v="5.1.4"/>
    <s v="4.1 and up"/>
    <x v="14"/>
  </r>
  <r>
    <x v="7384"/>
    <x v="18"/>
    <x v="12"/>
    <x v="533"/>
    <s v="1.5M"/>
    <x v="16"/>
    <x v="0"/>
    <x v="0"/>
    <x v="0"/>
    <x v="13"/>
    <d v="2017-09-18T00:00:00"/>
    <n v="1"/>
    <s v="2.3 and up"/>
    <x v="16"/>
  </r>
  <r>
    <x v="7385"/>
    <x v="26"/>
    <x v="11"/>
    <x v="424"/>
    <s v="6.6M"/>
    <x v="16"/>
    <x v="0"/>
    <x v="0"/>
    <x v="1"/>
    <x v="93"/>
    <d v="2017-10-05T00:00:00"/>
    <n v="1"/>
    <s v="4.0 and up"/>
    <x v="16"/>
  </r>
  <r>
    <x v="7386"/>
    <x v="18"/>
    <x v="8"/>
    <x v="1949"/>
    <s v="23M"/>
    <x v="0"/>
    <x v="0"/>
    <x v="0"/>
    <x v="0"/>
    <x v="13"/>
    <d v="2018-04-17T00:00:00"/>
    <s v="1.0.0"/>
    <s v="3.0 and up"/>
    <x v="0"/>
  </r>
  <r>
    <x v="7387"/>
    <x v="6"/>
    <x v="10"/>
    <x v="537"/>
    <s v="2.4M"/>
    <x v="16"/>
    <x v="0"/>
    <x v="0"/>
    <x v="0"/>
    <x v="10"/>
    <d v="2017-04-25T00:00:00"/>
    <n v="1"/>
    <s v="4.2 and up"/>
    <x v="16"/>
  </r>
  <r>
    <x v="7388"/>
    <x v="18"/>
    <x v="0"/>
    <x v="5144"/>
    <s v="35M"/>
    <x v="6"/>
    <x v="0"/>
    <x v="0"/>
    <x v="0"/>
    <x v="20"/>
    <d v="2018-05-03T00:00:00"/>
    <s v="2.1.0.2173"/>
    <s v="4.0.3 and up"/>
    <x v="6"/>
  </r>
  <r>
    <x v="7389"/>
    <x v="6"/>
    <x v="11"/>
    <x v="817"/>
    <s v="1.1M"/>
    <x v="11"/>
    <x v="0"/>
    <x v="0"/>
    <x v="0"/>
    <x v="10"/>
    <d v="2013-06-25T00:00:00"/>
    <s v="1.0.2"/>
    <s v="2.3 and up"/>
    <x v="11"/>
  </r>
  <r>
    <x v="7390"/>
    <x v="32"/>
    <x v="0"/>
    <x v="3868"/>
    <s v="11M"/>
    <x v="0"/>
    <x v="0"/>
    <x v="0"/>
    <x v="0"/>
    <x v="103"/>
    <d v="2017-05-29T00:00:00"/>
    <n v="2.2799999999999998"/>
    <s v="4.0 and up"/>
    <x v="0"/>
  </r>
  <r>
    <x v="7391"/>
    <x v="16"/>
    <x v="11"/>
    <x v="424"/>
    <s v="13M"/>
    <x v="15"/>
    <x v="0"/>
    <x v="0"/>
    <x v="0"/>
    <x v="29"/>
    <d v="2018-04-02T00:00:00"/>
    <s v="1.0.2"/>
    <s v="4.1 and up"/>
    <x v="15"/>
  </r>
  <r>
    <x v="7392"/>
    <x v="18"/>
    <x v="11"/>
    <x v="812"/>
    <s v="34M"/>
    <x v="11"/>
    <x v="0"/>
    <x v="0"/>
    <x v="0"/>
    <x v="19"/>
    <d v="2018-03-25T00:00:00"/>
    <s v="5.0.45"/>
    <s v="4.1 and up"/>
    <x v="11"/>
  </r>
  <r>
    <x v="7393"/>
    <x v="20"/>
    <x v="12"/>
    <x v="1761"/>
    <s v="7.1M"/>
    <x v="15"/>
    <x v="0"/>
    <x v="0"/>
    <x v="1"/>
    <x v="86"/>
    <d v="2017-02-25T00:00:00"/>
    <s v="1.1.2"/>
    <s v="4.1 and up"/>
    <x v="15"/>
  </r>
  <r>
    <x v="7394"/>
    <x v="6"/>
    <x v="11"/>
    <x v="424"/>
    <s v="4.2M"/>
    <x v="13"/>
    <x v="0"/>
    <x v="0"/>
    <x v="0"/>
    <x v="10"/>
    <d v="2017-11-26T00:00:00"/>
    <s v="3.8.8"/>
    <s v="2.2 and up"/>
    <x v="13"/>
  </r>
  <r>
    <x v="7395"/>
    <x v="2"/>
    <x v="11"/>
    <x v="526"/>
    <s v="17M"/>
    <x v="14"/>
    <x v="0"/>
    <x v="0"/>
    <x v="0"/>
    <x v="5"/>
    <d v="2018-03-20T00:00:00"/>
    <n v="1.1000000000000001"/>
    <s v="4.1 and up"/>
    <x v="14"/>
  </r>
  <r>
    <x v="7396"/>
    <x v="16"/>
    <x v="11"/>
    <x v="537"/>
    <s v="3.0M"/>
    <x v="14"/>
    <x v="0"/>
    <x v="0"/>
    <x v="0"/>
    <x v="29"/>
    <d v="2017-09-26T00:00:00"/>
    <n v="1"/>
    <s v="4.0 and up"/>
    <x v="14"/>
  </r>
  <r>
    <x v="7397"/>
    <x v="20"/>
    <x v="4"/>
    <x v="532"/>
    <s v="5.3M"/>
    <x v="14"/>
    <x v="0"/>
    <x v="0"/>
    <x v="1"/>
    <x v="86"/>
    <d v="2017-09-22T00:00:00"/>
    <s v="3.1.0"/>
    <s v="4.1 and up"/>
    <x v="14"/>
  </r>
  <r>
    <x v="7398"/>
    <x v="11"/>
    <x v="25"/>
    <x v="5145"/>
    <s v="30M"/>
    <x v="4"/>
    <x v="0"/>
    <x v="0"/>
    <x v="0"/>
    <x v="24"/>
    <d v="2018-06-26T00:00:00"/>
    <s v="0.38.1"/>
    <s v="4.3 and up"/>
    <x v="4"/>
  </r>
  <r>
    <x v="7399"/>
    <x v="16"/>
    <x v="11"/>
    <x v="424"/>
    <s v="3.3M"/>
    <x v="17"/>
    <x v="0"/>
    <x v="0"/>
    <x v="1"/>
    <x v="29"/>
    <d v="2018-07-25T00:00:00"/>
    <n v="1"/>
    <s v="4.1 and up"/>
    <x v="17"/>
  </r>
  <r>
    <x v="7400"/>
    <x v="16"/>
    <x v="11"/>
    <x v="424"/>
    <s v="2.5M"/>
    <x v="16"/>
    <x v="0"/>
    <x v="0"/>
    <x v="0"/>
    <x v="29"/>
    <d v="2017-05-15T00:00:00"/>
    <s v="1.0.0"/>
    <s v="4.0 and up"/>
    <x v="16"/>
  </r>
  <r>
    <x v="7401"/>
    <x v="25"/>
    <x v="2"/>
    <x v="5146"/>
    <s v="2.0M"/>
    <x v="5"/>
    <x v="1"/>
    <x v="5"/>
    <x v="0"/>
    <x v="91"/>
    <d v="2017-11-03T00:00:00"/>
    <s v="6.4.0"/>
    <s v="4.0 and up"/>
    <x v="5"/>
  </r>
  <r>
    <x v="7402"/>
    <x v="25"/>
    <x v="3"/>
    <x v="5147"/>
    <s v="Varies with device"/>
    <x v="7"/>
    <x v="0"/>
    <x v="0"/>
    <x v="0"/>
    <x v="91"/>
    <d v="2017-11-03T00:00:00"/>
    <s v="Varies with device"/>
    <s v="Varies with device"/>
    <x v="7"/>
  </r>
  <r>
    <x v="7403"/>
    <x v="25"/>
    <x v="7"/>
    <x v="5148"/>
    <s v="6.3M"/>
    <x v="2"/>
    <x v="0"/>
    <x v="0"/>
    <x v="0"/>
    <x v="91"/>
    <d v="2018-05-22T00:00:00"/>
    <s v="2.0.9"/>
    <s v="4.0 and up"/>
    <x v="2"/>
  </r>
  <r>
    <x v="7404"/>
    <x v="25"/>
    <x v="4"/>
    <x v="5149"/>
    <s v="Varies with device"/>
    <x v="3"/>
    <x v="0"/>
    <x v="0"/>
    <x v="0"/>
    <x v="91"/>
    <d v="2018-07-25T00:00:00"/>
    <s v="Varies with device"/>
    <s v="Varies with device"/>
    <x v="3"/>
  </r>
  <r>
    <x v="7405"/>
    <x v="25"/>
    <x v="6"/>
    <x v="5150"/>
    <s v="2.3M"/>
    <x v="7"/>
    <x v="0"/>
    <x v="0"/>
    <x v="0"/>
    <x v="91"/>
    <d v="2018-06-13T00:00:00"/>
    <s v="2.0.7"/>
    <s v="4.1 and up"/>
    <x v="7"/>
  </r>
  <r>
    <x v="7406"/>
    <x v="27"/>
    <x v="6"/>
    <x v="5151"/>
    <s v="7.2M"/>
    <x v="4"/>
    <x v="0"/>
    <x v="0"/>
    <x v="0"/>
    <x v="94"/>
    <d v="2017-10-31T00:00:00"/>
    <n v="2.5"/>
    <s v="4.1 and up"/>
    <x v="4"/>
  </r>
  <r>
    <x v="7407"/>
    <x v="25"/>
    <x v="7"/>
    <x v="5152"/>
    <s v="Varies with device"/>
    <x v="6"/>
    <x v="0"/>
    <x v="0"/>
    <x v="0"/>
    <x v="91"/>
    <d v="2017-08-30T00:00:00"/>
    <n v="20170828"/>
    <s v="Varies with device"/>
    <x v="6"/>
  </r>
  <r>
    <x v="7408"/>
    <x v="25"/>
    <x v="6"/>
    <x v="5153"/>
    <s v="2.2M"/>
    <x v="7"/>
    <x v="0"/>
    <x v="0"/>
    <x v="0"/>
    <x v="91"/>
    <d v="2018-01-03T00:00:00"/>
    <s v="1.1.6"/>
    <s v="2.3 and up"/>
    <x v="7"/>
  </r>
  <r>
    <x v="7409"/>
    <x v="18"/>
    <x v="10"/>
    <x v="5154"/>
    <s v="6.2M"/>
    <x v="6"/>
    <x v="0"/>
    <x v="0"/>
    <x v="0"/>
    <x v="19"/>
    <d v="2018-04-03T00:00:00"/>
    <s v="3.5.5"/>
    <s v="4.1 and up"/>
    <x v="6"/>
  </r>
  <r>
    <x v="7410"/>
    <x v="25"/>
    <x v="10"/>
    <x v="5155"/>
    <s v="1.7M"/>
    <x v="6"/>
    <x v="0"/>
    <x v="0"/>
    <x v="0"/>
    <x v="91"/>
    <d v="2018-08-04T00:00:00"/>
    <s v="1.0.5"/>
    <s v="2.3 and up"/>
    <x v="6"/>
  </r>
  <r>
    <x v="7411"/>
    <x v="18"/>
    <x v="8"/>
    <x v="815"/>
    <s v="10M"/>
    <x v="11"/>
    <x v="0"/>
    <x v="0"/>
    <x v="3"/>
    <x v="19"/>
    <d v="2018-03-23T00:00:00"/>
    <s v="2.0.4"/>
    <s v="4.1 and up"/>
    <x v="11"/>
  </r>
  <r>
    <x v="7412"/>
    <x v="25"/>
    <x v="10"/>
    <x v="5156"/>
    <s v="3.2M"/>
    <x v="2"/>
    <x v="0"/>
    <x v="0"/>
    <x v="0"/>
    <x v="91"/>
    <d v="2018-08-04T00:00:00"/>
    <n v="5.19"/>
    <s v="4.0.3 and up"/>
    <x v="2"/>
  </r>
  <r>
    <x v="7413"/>
    <x v="11"/>
    <x v="4"/>
    <x v="46"/>
    <s v="30M"/>
    <x v="0"/>
    <x v="0"/>
    <x v="0"/>
    <x v="0"/>
    <x v="24"/>
    <d v="2018-05-02T00:00:00"/>
    <s v="18.1.79"/>
    <s v="5.0 and up"/>
    <x v="0"/>
  </r>
  <r>
    <x v="7414"/>
    <x v="18"/>
    <x v="4"/>
    <x v="540"/>
    <s v="11M"/>
    <x v="8"/>
    <x v="0"/>
    <x v="0"/>
    <x v="0"/>
    <x v="19"/>
    <d v="2018-05-29T00:00:00"/>
    <s v="3.1.2"/>
    <s v="5.0 and up"/>
    <x v="8"/>
  </r>
  <r>
    <x v="7415"/>
    <x v="25"/>
    <x v="1"/>
    <x v="5157"/>
    <s v="2.4M"/>
    <x v="2"/>
    <x v="0"/>
    <x v="0"/>
    <x v="0"/>
    <x v="91"/>
    <d v="2018-06-12T00:00:00"/>
    <s v="2.0.7"/>
    <s v="4.1 and up"/>
    <x v="2"/>
  </r>
  <r>
    <x v="7416"/>
    <x v="27"/>
    <x v="20"/>
    <x v="175"/>
    <s v="1.7M"/>
    <x v="16"/>
    <x v="1"/>
    <x v="12"/>
    <x v="0"/>
    <x v="94"/>
    <d v="2018-07-29T00:00:00"/>
    <s v="1.0.5"/>
    <s v="4.0 and up"/>
    <x v="16"/>
  </r>
  <r>
    <x v="7417"/>
    <x v="25"/>
    <x v="10"/>
    <x v="4932"/>
    <s v="3.3M"/>
    <x v="4"/>
    <x v="0"/>
    <x v="0"/>
    <x v="0"/>
    <x v="91"/>
    <d v="2018-04-12T00:00:00"/>
    <s v="12.04.18"/>
    <s v="3.0 and up"/>
    <x v="4"/>
  </r>
  <r>
    <x v="7418"/>
    <x v="30"/>
    <x v="0"/>
    <x v="5158"/>
    <s v="13M"/>
    <x v="7"/>
    <x v="0"/>
    <x v="0"/>
    <x v="0"/>
    <x v="100"/>
    <d v="2018-08-02T00:00:00"/>
    <s v="2.0.7"/>
    <s v="4.4 and up"/>
    <x v="7"/>
  </r>
  <r>
    <x v="7419"/>
    <x v="25"/>
    <x v="1"/>
    <x v="5159"/>
    <s v="3.2M"/>
    <x v="2"/>
    <x v="0"/>
    <x v="0"/>
    <x v="0"/>
    <x v="91"/>
    <d v="2018-07-04T00:00:00"/>
    <n v="3.48"/>
    <s v="4.0.3 and up"/>
    <x v="2"/>
  </r>
  <r>
    <x v="7420"/>
    <x v="27"/>
    <x v="7"/>
    <x v="1871"/>
    <s v="7.9M"/>
    <x v="0"/>
    <x v="0"/>
    <x v="0"/>
    <x v="0"/>
    <x v="94"/>
    <d v="2018-01-12T00:00:00"/>
    <s v="1.0.184"/>
    <s v="4.2 and up"/>
    <x v="0"/>
  </r>
  <r>
    <x v="7421"/>
    <x v="22"/>
    <x v="4"/>
    <x v="5160"/>
    <s v="5.2M"/>
    <x v="6"/>
    <x v="0"/>
    <x v="0"/>
    <x v="0"/>
    <x v="88"/>
    <d v="2016-09-20T00:00:00"/>
    <s v="2.1.3"/>
    <s v="4.0 and up"/>
    <x v="6"/>
  </r>
  <r>
    <x v="7422"/>
    <x v="20"/>
    <x v="3"/>
    <x v="5161"/>
    <s v="22M"/>
    <x v="6"/>
    <x v="0"/>
    <x v="0"/>
    <x v="0"/>
    <x v="86"/>
    <d v="2018-08-02T00:00:00"/>
    <n v="5.03"/>
    <s v="4.1 and up"/>
    <x v="6"/>
  </r>
  <r>
    <x v="7423"/>
    <x v="25"/>
    <x v="5"/>
    <x v="5162"/>
    <s v="1.6M"/>
    <x v="6"/>
    <x v="0"/>
    <x v="0"/>
    <x v="0"/>
    <x v="91"/>
    <d v="2016-07-13T00:00:00"/>
    <s v="4.1.9o"/>
    <s v="4.0 and up"/>
    <x v="6"/>
  </r>
  <r>
    <x v="7424"/>
    <x v="25"/>
    <x v="0"/>
    <x v="4461"/>
    <s v="9.4M"/>
    <x v="5"/>
    <x v="0"/>
    <x v="0"/>
    <x v="0"/>
    <x v="91"/>
    <d v="2018-05-24T00:00:00"/>
    <s v="1.0.81"/>
    <s v="4.1 and up"/>
    <x v="5"/>
  </r>
  <r>
    <x v="2909"/>
    <x v="30"/>
    <x v="7"/>
    <x v="5163"/>
    <s v="5.4M"/>
    <x v="7"/>
    <x v="0"/>
    <x v="0"/>
    <x v="0"/>
    <x v="100"/>
    <d v="2018-08-03T00:00:00"/>
    <s v="1.0.8"/>
    <s v="4.4 and up"/>
    <x v="7"/>
  </r>
  <r>
    <x v="7425"/>
    <x v="23"/>
    <x v="3"/>
    <x v="4078"/>
    <s v="1.1M"/>
    <x v="0"/>
    <x v="0"/>
    <x v="0"/>
    <x v="0"/>
    <x v="39"/>
    <d v="2015-09-17T00:00:00"/>
    <n v="1"/>
    <s v="2.2 and up"/>
    <x v="0"/>
  </r>
  <r>
    <x v="7426"/>
    <x v="30"/>
    <x v="8"/>
    <x v="5164"/>
    <s v="3.3M"/>
    <x v="7"/>
    <x v="0"/>
    <x v="0"/>
    <x v="0"/>
    <x v="100"/>
    <d v="2017-12-20T00:00:00"/>
    <n v="2"/>
    <s v="4.0 and up"/>
    <x v="7"/>
  </r>
  <r>
    <x v="7427"/>
    <x v="30"/>
    <x v="0"/>
    <x v="5165"/>
    <s v="5.5M"/>
    <x v="6"/>
    <x v="0"/>
    <x v="0"/>
    <x v="0"/>
    <x v="100"/>
    <d v="2016-03-04T00:00:00"/>
    <n v="2.1"/>
    <s v="2.3.3 and up"/>
    <x v="6"/>
  </r>
  <r>
    <x v="7428"/>
    <x v="27"/>
    <x v="1"/>
    <x v="170"/>
    <s v="4.2M"/>
    <x v="4"/>
    <x v="0"/>
    <x v="0"/>
    <x v="0"/>
    <x v="94"/>
    <d v="2016-10-25T00:00:00"/>
    <s v="1.0.4"/>
    <s v="4.2 and up"/>
    <x v="4"/>
  </r>
  <r>
    <x v="7429"/>
    <x v="25"/>
    <x v="2"/>
    <x v="5166"/>
    <s v="10M"/>
    <x v="6"/>
    <x v="0"/>
    <x v="0"/>
    <x v="0"/>
    <x v="91"/>
    <d v="2018-04-03T00:00:00"/>
    <s v="1.5.2"/>
    <s v="4.1 and up"/>
    <x v="6"/>
  </r>
  <r>
    <x v="7430"/>
    <x v="25"/>
    <x v="1"/>
    <x v="5167"/>
    <s v="5.0M"/>
    <x v="6"/>
    <x v="0"/>
    <x v="0"/>
    <x v="0"/>
    <x v="91"/>
    <d v="2018-06-13T00:00:00"/>
    <s v="2.7.5"/>
    <s v="4.2 and up"/>
    <x v="6"/>
  </r>
  <r>
    <x v="7431"/>
    <x v="30"/>
    <x v="4"/>
    <x v="5168"/>
    <s v="2.9M"/>
    <x v="6"/>
    <x v="0"/>
    <x v="0"/>
    <x v="0"/>
    <x v="100"/>
    <d v="2017-03-19T00:00:00"/>
    <s v="3.1.8"/>
    <s v="2.3 and up"/>
    <x v="6"/>
  </r>
  <r>
    <x v="7432"/>
    <x v="20"/>
    <x v="28"/>
    <x v="1938"/>
    <s v="30M"/>
    <x v="0"/>
    <x v="0"/>
    <x v="0"/>
    <x v="3"/>
    <x v="86"/>
    <d v="2018-07-09T00:00:00"/>
    <n v="1"/>
    <s v="4.0.3 and up"/>
    <x v="0"/>
  </r>
  <r>
    <x v="7433"/>
    <x v="3"/>
    <x v="5"/>
    <x v="863"/>
    <s v="5.4M"/>
    <x v="0"/>
    <x v="0"/>
    <x v="0"/>
    <x v="2"/>
    <x v="6"/>
    <d v="2018-01-12T00:00:00"/>
    <s v="1.1.10a"/>
    <s v="4.0 and up"/>
    <x v="0"/>
  </r>
  <r>
    <x v="7434"/>
    <x v="20"/>
    <x v="15"/>
    <x v="14"/>
    <s v="3.7M"/>
    <x v="8"/>
    <x v="0"/>
    <x v="0"/>
    <x v="1"/>
    <x v="86"/>
    <d v="2018-03-03T00:00:00"/>
    <s v="3.20.3"/>
    <s v="4.4 and up"/>
    <x v="8"/>
  </r>
  <r>
    <x v="7435"/>
    <x v="6"/>
    <x v="5"/>
    <x v="1245"/>
    <s v="2.9M"/>
    <x v="8"/>
    <x v="0"/>
    <x v="0"/>
    <x v="0"/>
    <x v="10"/>
    <d v="2018-06-03T00:00:00"/>
    <s v="0.3.7"/>
    <s v="4.4 and up"/>
    <x v="8"/>
  </r>
  <r>
    <x v="7436"/>
    <x v="18"/>
    <x v="0"/>
    <x v="5169"/>
    <s v="3.0M"/>
    <x v="4"/>
    <x v="0"/>
    <x v="0"/>
    <x v="0"/>
    <x v="49"/>
    <d v="2017-01-19T00:00:00"/>
    <s v="1.14b"/>
    <s v="3.0 and up"/>
    <x v="4"/>
  </r>
  <r>
    <x v="7437"/>
    <x v="6"/>
    <x v="11"/>
    <x v="532"/>
    <s v="4.2M"/>
    <x v="8"/>
    <x v="0"/>
    <x v="0"/>
    <x v="0"/>
    <x v="10"/>
    <d v="2018-02-07T00:00:00"/>
    <s v="3.8.8"/>
    <s v="2.2 and up"/>
    <x v="8"/>
  </r>
  <r>
    <x v="7438"/>
    <x v="25"/>
    <x v="25"/>
    <x v="541"/>
    <s v="11M"/>
    <x v="11"/>
    <x v="0"/>
    <x v="0"/>
    <x v="0"/>
    <x v="91"/>
    <d v="2016-08-05T00:00:00"/>
    <s v="1.7.2"/>
    <s v="3.0 and up"/>
    <x v="11"/>
  </r>
  <r>
    <x v="7439"/>
    <x v="19"/>
    <x v="13"/>
    <x v="129"/>
    <s v="3.0M"/>
    <x v="11"/>
    <x v="0"/>
    <x v="0"/>
    <x v="0"/>
    <x v="85"/>
    <d v="2018-01-17T00:00:00"/>
    <n v="1"/>
    <s v="4.3 and up"/>
    <x v="11"/>
  </r>
  <r>
    <x v="7440"/>
    <x v="20"/>
    <x v="17"/>
    <x v="1948"/>
    <s v="6.3M"/>
    <x v="11"/>
    <x v="0"/>
    <x v="0"/>
    <x v="1"/>
    <x v="86"/>
    <d v="2018-05-21T00:00:00"/>
    <s v="HTTPs"/>
    <s v="4.1 and up"/>
    <x v="11"/>
  </r>
  <r>
    <x v="7441"/>
    <x v="25"/>
    <x v="25"/>
    <x v="1237"/>
    <s v="20M"/>
    <x v="8"/>
    <x v="0"/>
    <x v="0"/>
    <x v="0"/>
    <x v="91"/>
    <d v="2018-06-07T00:00:00"/>
    <s v="1.1.2"/>
    <s v="4.0.3 and up"/>
    <x v="8"/>
  </r>
  <r>
    <x v="7442"/>
    <x v="17"/>
    <x v="24"/>
    <x v="19"/>
    <s v="97M"/>
    <x v="0"/>
    <x v="0"/>
    <x v="0"/>
    <x v="0"/>
    <x v="34"/>
    <d v="2018-07-23T00:00:00"/>
    <s v="2.0.9"/>
    <s v="4.1 and up"/>
    <x v="0"/>
  </r>
  <r>
    <x v="7443"/>
    <x v="26"/>
    <x v="2"/>
    <x v="1866"/>
    <s v="259k"/>
    <x v="11"/>
    <x v="0"/>
    <x v="0"/>
    <x v="0"/>
    <x v="93"/>
    <d v="2013-10-04T00:00:00"/>
    <n v="1"/>
    <s v="2.1 and up"/>
    <x v="11"/>
  </r>
  <r>
    <x v="7444"/>
    <x v="3"/>
    <x v="19"/>
    <x v="3174"/>
    <s v="4.9M"/>
    <x v="11"/>
    <x v="1"/>
    <x v="9"/>
    <x v="0"/>
    <x v="6"/>
    <d v="2017-02-22T00:00:00"/>
    <n v="2"/>
    <s v="2.3 and up"/>
    <x v="11"/>
  </r>
  <r>
    <x v="7445"/>
    <x v="6"/>
    <x v="11"/>
    <x v="424"/>
    <s v="11M"/>
    <x v="16"/>
    <x v="0"/>
    <x v="0"/>
    <x v="1"/>
    <x v="10"/>
    <d v="2017-12-20T00:00:00"/>
    <n v="1.3"/>
    <s v="4.0.3 and up"/>
    <x v="16"/>
  </r>
  <r>
    <x v="7446"/>
    <x v="25"/>
    <x v="9"/>
    <x v="541"/>
    <s v="36M"/>
    <x v="11"/>
    <x v="0"/>
    <x v="0"/>
    <x v="0"/>
    <x v="91"/>
    <d v="2017-09-20T00:00:00"/>
    <s v="2.4.0"/>
    <s v="4.0.3 and up"/>
    <x v="11"/>
  </r>
  <r>
    <x v="7447"/>
    <x v="32"/>
    <x v="4"/>
    <x v="289"/>
    <s v="164k"/>
    <x v="8"/>
    <x v="0"/>
    <x v="0"/>
    <x v="0"/>
    <x v="103"/>
    <d v="2013-02-03T00:00:00"/>
    <n v="1.6"/>
    <s v="2.2 and up"/>
    <x v="8"/>
  </r>
  <r>
    <x v="7448"/>
    <x v="25"/>
    <x v="1"/>
    <x v="16"/>
    <s v="3.0M"/>
    <x v="11"/>
    <x v="0"/>
    <x v="0"/>
    <x v="0"/>
    <x v="91"/>
    <d v="2017-04-26T00:00:00"/>
    <s v="1.1.1"/>
    <s v="4.1 and up"/>
    <x v="11"/>
  </r>
  <r>
    <x v="7449"/>
    <x v="25"/>
    <x v="14"/>
    <x v="820"/>
    <s v="16M"/>
    <x v="11"/>
    <x v="0"/>
    <x v="0"/>
    <x v="0"/>
    <x v="91"/>
    <d v="2018-08-01T00:00:00"/>
    <n v="2.2999999999999998"/>
    <s v="2.3.3 and up"/>
    <x v="11"/>
  </r>
  <r>
    <x v="7450"/>
    <x v="20"/>
    <x v="9"/>
    <x v="530"/>
    <s v="458k"/>
    <x v="14"/>
    <x v="0"/>
    <x v="0"/>
    <x v="0"/>
    <x v="86"/>
    <d v="2014-11-26T00:00:00"/>
    <n v="1"/>
    <s v="4.1 and up"/>
    <x v="14"/>
  </r>
  <r>
    <x v="7451"/>
    <x v="24"/>
    <x v="11"/>
    <x v="1866"/>
    <s v="245k"/>
    <x v="0"/>
    <x v="0"/>
    <x v="0"/>
    <x v="0"/>
    <x v="89"/>
    <d v="2014-02-22T00:00:00"/>
    <n v="1"/>
    <s v="2.2 and up"/>
    <x v="0"/>
  </r>
  <r>
    <x v="7452"/>
    <x v="6"/>
    <x v="18"/>
    <x v="541"/>
    <s v="5.2M"/>
    <x v="11"/>
    <x v="0"/>
    <x v="0"/>
    <x v="0"/>
    <x v="10"/>
    <d v="2018-07-26T00:00:00"/>
    <s v="2.0.1"/>
    <s v="4.3 and up"/>
    <x v="11"/>
  </r>
  <r>
    <x v="7453"/>
    <x v="23"/>
    <x v="16"/>
    <x v="1721"/>
    <s v="5.7M"/>
    <x v="8"/>
    <x v="0"/>
    <x v="0"/>
    <x v="0"/>
    <x v="39"/>
    <d v="2018-04-04T00:00:00"/>
    <s v="1.9.1"/>
    <s v="6.0 and up"/>
    <x v="8"/>
  </r>
  <r>
    <x v="7454"/>
    <x v="25"/>
    <x v="11"/>
    <x v="424"/>
    <s v="3.3M"/>
    <x v="18"/>
    <x v="1"/>
    <x v="12"/>
    <x v="0"/>
    <x v="91"/>
    <d v="2018-05-14T00:00:00"/>
    <n v="1.2"/>
    <s v="2.1 and up"/>
    <x v="18"/>
  </r>
  <r>
    <x v="7455"/>
    <x v="31"/>
    <x v="11"/>
    <x v="424"/>
    <s v="27M"/>
    <x v="16"/>
    <x v="0"/>
    <x v="0"/>
    <x v="0"/>
    <x v="102"/>
    <d v="2018-05-11T00:00:00"/>
    <n v="1"/>
    <s v="4.1 and up"/>
    <x v="16"/>
  </r>
  <r>
    <x v="7456"/>
    <x v="22"/>
    <x v="11"/>
    <x v="175"/>
    <s v="10M"/>
    <x v="14"/>
    <x v="0"/>
    <x v="0"/>
    <x v="0"/>
    <x v="88"/>
    <d v="2017-10-14T00:00:00"/>
    <n v="30"/>
    <s v="3.2 and up"/>
    <x v="14"/>
  </r>
  <r>
    <x v="7457"/>
    <x v="32"/>
    <x v="11"/>
    <x v="1202"/>
    <s v="7.8M"/>
    <x v="14"/>
    <x v="0"/>
    <x v="0"/>
    <x v="0"/>
    <x v="103"/>
    <d v="2018-06-26T00:00:00"/>
    <s v="2.1.0"/>
    <s v="4.4 and up"/>
    <x v="14"/>
  </r>
  <r>
    <x v="7458"/>
    <x v="19"/>
    <x v="34"/>
    <x v="3544"/>
    <s v="8.5M"/>
    <x v="8"/>
    <x v="0"/>
    <x v="0"/>
    <x v="0"/>
    <x v="85"/>
    <d v="2017-11-21T00:00:00"/>
    <n v="1.5"/>
    <s v="4.0.3 and up"/>
    <x v="8"/>
  </r>
  <r>
    <x v="7459"/>
    <x v="20"/>
    <x v="5"/>
    <x v="5170"/>
    <s v="5.9M"/>
    <x v="1"/>
    <x v="0"/>
    <x v="0"/>
    <x v="0"/>
    <x v="86"/>
    <d v="2017-07-06T00:00:00"/>
    <s v="1.4.2"/>
    <s v="4.1 and up"/>
    <x v="1"/>
  </r>
  <r>
    <x v="7460"/>
    <x v="18"/>
    <x v="25"/>
    <x v="533"/>
    <s v="629k"/>
    <x v="13"/>
    <x v="1"/>
    <x v="12"/>
    <x v="0"/>
    <x v="49"/>
    <d v="2015-01-31T00:00:00"/>
    <s v="1.0.0"/>
    <s v="2.3.3 and up"/>
    <x v="13"/>
  </r>
  <r>
    <x v="7461"/>
    <x v="18"/>
    <x v="20"/>
    <x v="532"/>
    <s v="1.7M"/>
    <x v="15"/>
    <x v="0"/>
    <x v="0"/>
    <x v="0"/>
    <x v="13"/>
    <d v="2017-07-11T00:00:00"/>
    <n v="2.1"/>
    <s v="4.1 and up"/>
    <x v="15"/>
  </r>
  <r>
    <x v="7462"/>
    <x v="11"/>
    <x v="11"/>
    <x v="424"/>
    <s v="92M"/>
    <x v="14"/>
    <x v="0"/>
    <x v="0"/>
    <x v="0"/>
    <x v="24"/>
    <d v="2017-09-27T00:00:00"/>
    <s v="4.0.30"/>
    <s v="5.0 and up"/>
    <x v="14"/>
  </r>
  <r>
    <x v="7463"/>
    <x v="23"/>
    <x v="5"/>
    <x v="5171"/>
    <s v="21M"/>
    <x v="8"/>
    <x v="1"/>
    <x v="9"/>
    <x v="0"/>
    <x v="39"/>
    <d v="2016-06-01T00:00:00"/>
    <s v="2.2.3"/>
    <s v="4.0 and up"/>
    <x v="8"/>
  </r>
  <r>
    <x v="7464"/>
    <x v="21"/>
    <x v="11"/>
    <x v="532"/>
    <s v="1.2M"/>
    <x v="14"/>
    <x v="0"/>
    <x v="0"/>
    <x v="0"/>
    <x v="87"/>
    <d v="2015-06-25T00:00:00"/>
    <n v="1.1000000000000001"/>
    <s v="2.2 and up"/>
    <x v="14"/>
  </r>
  <r>
    <x v="7465"/>
    <x v="25"/>
    <x v="11"/>
    <x v="425"/>
    <s v="33M"/>
    <x v="14"/>
    <x v="0"/>
    <x v="0"/>
    <x v="0"/>
    <x v="91"/>
    <d v="2018-07-28T00:00:00"/>
    <s v="1.4.6"/>
    <s v="4.0.3 and up"/>
    <x v="14"/>
  </r>
  <r>
    <x v="7466"/>
    <x v="25"/>
    <x v="11"/>
    <x v="424"/>
    <s v="35M"/>
    <x v="13"/>
    <x v="0"/>
    <x v="0"/>
    <x v="0"/>
    <x v="91"/>
    <d v="2018-07-31T00:00:00"/>
    <s v="2.1.4"/>
    <s v="4.0.3 and up"/>
    <x v="13"/>
  </r>
  <r>
    <x v="7467"/>
    <x v="27"/>
    <x v="11"/>
    <x v="424"/>
    <s v="Varies with device"/>
    <x v="18"/>
    <x v="0"/>
    <x v="0"/>
    <x v="0"/>
    <x v="94"/>
    <d v="2018-01-14T00:00:00"/>
    <s v="Varies with device"/>
    <s v="Varies with device"/>
    <x v="18"/>
  </r>
  <r>
    <x v="7468"/>
    <x v="20"/>
    <x v="11"/>
    <x v="424"/>
    <s v="2.4M"/>
    <x v="16"/>
    <x v="0"/>
    <x v="0"/>
    <x v="1"/>
    <x v="86"/>
    <d v="2018-03-07T00:00:00"/>
    <n v="1"/>
    <s v="4.0 and up"/>
    <x v="16"/>
  </r>
  <r>
    <x v="7469"/>
    <x v="17"/>
    <x v="11"/>
    <x v="424"/>
    <s v="11M"/>
    <x v="16"/>
    <x v="0"/>
    <x v="0"/>
    <x v="0"/>
    <x v="46"/>
    <d v="2018-06-18T00:00:00"/>
    <s v="1.0.4"/>
    <s v="2.3 and up"/>
    <x v="16"/>
  </r>
  <r>
    <x v="7470"/>
    <x v="4"/>
    <x v="11"/>
    <x v="537"/>
    <s v="23M"/>
    <x v="14"/>
    <x v="0"/>
    <x v="0"/>
    <x v="0"/>
    <x v="7"/>
    <d v="2018-06-13T00:00:00"/>
    <s v="21 - Rel2.0"/>
    <s v="3.0 and up"/>
    <x v="14"/>
  </r>
  <r>
    <x v="7471"/>
    <x v="18"/>
    <x v="20"/>
    <x v="532"/>
    <s v="4.0M"/>
    <x v="14"/>
    <x v="0"/>
    <x v="0"/>
    <x v="0"/>
    <x v="13"/>
    <d v="2018-08-01T00:00:00"/>
    <s v="1.0.5"/>
    <s v="4.4 and up"/>
    <x v="14"/>
  </r>
  <r>
    <x v="7472"/>
    <x v="18"/>
    <x v="11"/>
    <x v="424"/>
    <s v="Varies with device"/>
    <x v="16"/>
    <x v="0"/>
    <x v="0"/>
    <x v="0"/>
    <x v="49"/>
    <d v="2018-03-10T00:00:00"/>
    <s v="Varies with device"/>
    <s v="Varies with device"/>
    <x v="16"/>
  </r>
  <r>
    <x v="7473"/>
    <x v="31"/>
    <x v="16"/>
    <x v="1918"/>
    <s v="17M"/>
    <x v="0"/>
    <x v="0"/>
    <x v="0"/>
    <x v="0"/>
    <x v="102"/>
    <d v="2018-07-02T00:00:00"/>
    <s v="3.2.1.258"/>
    <s v="5.0 and up"/>
    <x v="0"/>
  </r>
  <r>
    <x v="7474"/>
    <x v="31"/>
    <x v="28"/>
    <x v="22"/>
    <s v="4.1M"/>
    <x v="0"/>
    <x v="0"/>
    <x v="0"/>
    <x v="0"/>
    <x v="102"/>
    <d v="2017-02-01T00:00:00"/>
    <s v="2.0.0"/>
    <s v="4.1 and up"/>
    <x v="0"/>
  </r>
  <r>
    <x v="7475"/>
    <x v="31"/>
    <x v="0"/>
    <x v="1953"/>
    <s v="28k"/>
    <x v="11"/>
    <x v="0"/>
    <x v="0"/>
    <x v="2"/>
    <x v="102"/>
    <d v="2016-06-13T00:00:00"/>
    <n v="1.1499999999999999"/>
    <s v="2.3.3 and up"/>
    <x v="11"/>
  </r>
  <r>
    <x v="7476"/>
    <x v="31"/>
    <x v="8"/>
    <x v="129"/>
    <s v="1.8M"/>
    <x v="14"/>
    <x v="0"/>
    <x v="0"/>
    <x v="0"/>
    <x v="102"/>
    <d v="2014-03-13T00:00:00"/>
    <n v="1"/>
    <s v="4.0 and up"/>
    <x v="14"/>
  </r>
  <r>
    <x v="7477"/>
    <x v="4"/>
    <x v="11"/>
    <x v="424"/>
    <s v="3.4M"/>
    <x v="13"/>
    <x v="0"/>
    <x v="0"/>
    <x v="0"/>
    <x v="7"/>
    <d v="2018-07-13T00:00:00"/>
    <s v="2.1.2"/>
    <s v="5.0 and up"/>
    <x v="13"/>
  </r>
  <r>
    <x v="7478"/>
    <x v="31"/>
    <x v="30"/>
    <x v="1196"/>
    <s v="32M"/>
    <x v="5"/>
    <x v="0"/>
    <x v="0"/>
    <x v="2"/>
    <x v="102"/>
    <d v="2018-05-24T00:00:00"/>
    <s v="1.3.2"/>
    <s v="4.4 and up"/>
    <x v="5"/>
  </r>
  <r>
    <x v="7479"/>
    <x v="26"/>
    <x v="4"/>
    <x v="5172"/>
    <s v="288k"/>
    <x v="0"/>
    <x v="1"/>
    <x v="9"/>
    <x v="0"/>
    <x v="93"/>
    <d v="2013-02-10T00:00:00"/>
    <s v="0.6.11"/>
    <s v="2.1 and up"/>
    <x v="0"/>
  </r>
  <r>
    <x v="7480"/>
    <x v="20"/>
    <x v="20"/>
    <x v="535"/>
    <s v="4.2M"/>
    <x v="16"/>
    <x v="0"/>
    <x v="0"/>
    <x v="1"/>
    <x v="86"/>
    <d v="2018-07-23T00:00:00"/>
    <n v="1"/>
    <s v="4.0 and up"/>
    <x v="16"/>
  </r>
  <r>
    <x v="7481"/>
    <x v="31"/>
    <x v="24"/>
    <x v="1507"/>
    <s v="17M"/>
    <x v="4"/>
    <x v="0"/>
    <x v="0"/>
    <x v="0"/>
    <x v="102"/>
    <d v="2018-07-04T00:00:00"/>
    <s v="4.2.7"/>
    <s v="4.4 and up"/>
    <x v="4"/>
  </r>
  <r>
    <x v="7482"/>
    <x v="27"/>
    <x v="11"/>
    <x v="425"/>
    <s v="18M"/>
    <x v="15"/>
    <x v="0"/>
    <x v="0"/>
    <x v="1"/>
    <x v="94"/>
    <d v="2018-06-07T00:00:00"/>
    <s v="7.17.2.0"/>
    <s v="5.0 and up"/>
    <x v="15"/>
  </r>
  <r>
    <x v="7483"/>
    <x v="31"/>
    <x v="22"/>
    <x v="3521"/>
    <s v="37M"/>
    <x v="8"/>
    <x v="0"/>
    <x v="0"/>
    <x v="2"/>
    <x v="102"/>
    <d v="2018-05-23T00:00:00"/>
    <s v="2.1.1"/>
    <s v="5.0 and up"/>
    <x v="8"/>
  </r>
  <r>
    <x v="7484"/>
    <x v="31"/>
    <x v="15"/>
    <x v="5173"/>
    <s v="15M"/>
    <x v="4"/>
    <x v="0"/>
    <x v="0"/>
    <x v="0"/>
    <x v="102"/>
    <d v="2018-07-26T00:00:00"/>
    <s v="3.2.7"/>
    <s v="4.1 and up"/>
    <x v="4"/>
  </r>
  <r>
    <x v="7485"/>
    <x v="18"/>
    <x v="20"/>
    <x v="537"/>
    <s v="3.8M"/>
    <x v="16"/>
    <x v="0"/>
    <x v="0"/>
    <x v="0"/>
    <x v="13"/>
    <d v="2018-06-25T00:00:00"/>
    <n v="1.4"/>
    <s v="4.4 and up"/>
    <x v="16"/>
  </r>
  <r>
    <x v="7486"/>
    <x v="4"/>
    <x v="11"/>
    <x v="424"/>
    <s v="21M"/>
    <x v="16"/>
    <x v="0"/>
    <x v="0"/>
    <x v="0"/>
    <x v="7"/>
    <d v="2018-06-01T00:00:00"/>
    <s v="1.0.0"/>
    <s v="4.0 and up"/>
    <x v="16"/>
  </r>
  <r>
    <x v="7487"/>
    <x v="4"/>
    <x v="11"/>
    <x v="537"/>
    <s v="4.2M"/>
    <x v="13"/>
    <x v="0"/>
    <x v="0"/>
    <x v="0"/>
    <x v="7"/>
    <d v="2015-10-21T00:00:00"/>
    <n v="1"/>
    <s v="2.3 and up"/>
    <x v="13"/>
  </r>
  <r>
    <x v="7488"/>
    <x v="4"/>
    <x v="11"/>
    <x v="424"/>
    <s v="28M"/>
    <x v="15"/>
    <x v="0"/>
    <x v="0"/>
    <x v="0"/>
    <x v="7"/>
    <d v="2018-04-08T00:00:00"/>
    <s v="1.0.2"/>
    <s v="4.1 and up"/>
    <x v="15"/>
  </r>
  <r>
    <x v="7489"/>
    <x v="3"/>
    <x v="11"/>
    <x v="820"/>
    <s v="2.3M"/>
    <x v="16"/>
    <x v="1"/>
    <x v="5"/>
    <x v="1"/>
    <x v="6"/>
    <d v="2018-04-28T00:00:00"/>
    <n v="1"/>
    <s v="4.0.3 and up"/>
    <x v="16"/>
  </r>
  <r>
    <x v="7490"/>
    <x v="11"/>
    <x v="20"/>
    <x v="815"/>
    <s v="775k"/>
    <x v="14"/>
    <x v="0"/>
    <x v="0"/>
    <x v="0"/>
    <x v="24"/>
    <d v="2013-09-05T00:00:00"/>
    <n v="1.1100000000000001"/>
    <s v="3.0 and up"/>
    <x v="14"/>
  </r>
  <r>
    <x v="7491"/>
    <x v="4"/>
    <x v="11"/>
    <x v="425"/>
    <s v="10M"/>
    <x v="14"/>
    <x v="0"/>
    <x v="0"/>
    <x v="0"/>
    <x v="7"/>
    <d v="2018-07-31T00:00:00"/>
    <s v="3.9.17"/>
    <s v="4.0.3 and up"/>
    <x v="14"/>
  </r>
  <r>
    <x v="7492"/>
    <x v="11"/>
    <x v="11"/>
    <x v="424"/>
    <s v="5.9M"/>
    <x v="14"/>
    <x v="0"/>
    <x v="0"/>
    <x v="0"/>
    <x v="24"/>
    <d v="2018-04-30T00:00:00"/>
    <s v="1.1.2"/>
    <s v="4.0.3 and up"/>
    <x v="14"/>
  </r>
  <r>
    <x v="7493"/>
    <x v="18"/>
    <x v="0"/>
    <x v="3331"/>
    <s v="33M"/>
    <x v="8"/>
    <x v="1"/>
    <x v="33"/>
    <x v="0"/>
    <x v="12"/>
    <d v="2017-12-03T00:00:00"/>
    <s v="2.5.0"/>
    <s v="4.0.3 and up"/>
    <x v="8"/>
  </r>
  <r>
    <x v="7494"/>
    <x v="18"/>
    <x v="11"/>
    <x v="424"/>
    <s v="7.5M"/>
    <x v="18"/>
    <x v="0"/>
    <x v="0"/>
    <x v="0"/>
    <x v="13"/>
    <d v="2018-06-09T00:00:00"/>
    <s v="1.0.2"/>
    <s v="4.1 and up"/>
    <x v="18"/>
  </r>
  <r>
    <x v="7495"/>
    <x v="18"/>
    <x v="11"/>
    <x v="424"/>
    <s v="19M"/>
    <x v="16"/>
    <x v="0"/>
    <x v="0"/>
    <x v="0"/>
    <x v="13"/>
    <d v="2018-03-26T00:00:00"/>
    <s v="1.0.0"/>
    <s v="4.0 and up"/>
    <x v="16"/>
  </r>
  <r>
    <x v="7496"/>
    <x v="31"/>
    <x v="11"/>
    <x v="424"/>
    <s v="3.8M"/>
    <x v="16"/>
    <x v="0"/>
    <x v="0"/>
    <x v="1"/>
    <x v="102"/>
    <d v="2016-07-15T00:00:00"/>
    <n v="1.1000000000000001"/>
    <s v="2.3 and up"/>
    <x v="16"/>
  </r>
  <r>
    <x v="7497"/>
    <x v="31"/>
    <x v="0"/>
    <x v="5174"/>
    <s v="4.0M"/>
    <x v="5"/>
    <x v="0"/>
    <x v="0"/>
    <x v="0"/>
    <x v="102"/>
    <d v="2018-07-30T00:00:00"/>
    <s v="2.2.2.1"/>
    <s v="4.0 and up"/>
    <x v="5"/>
  </r>
  <r>
    <x v="7498"/>
    <x v="31"/>
    <x v="21"/>
    <x v="5175"/>
    <s v="Varies with device"/>
    <x v="4"/>
    <x v="0"/>
    <x v="0"/>
    <x v="0"/>
    <x v="102"/>
    <d v="2018-02-13T00:00:00"/>
    <s v="Varies with device"/>
    <s v="Varies with device"/>
    <x v="4"/>
  </r>
  <r>
    <x v="7499"/>
    <x v="18"/>
    <x v="8"/>
    <x v="5176"/>
    <s v="62M"/>
    <x v="4"/>
    <x v="0"/>
    <x v="0"/>
    <x v="1"/>
    <x v="49"/>
    <d v="2018-07-17T00:00:00"/>
    <s v="1.2.0"/>
    <s v="4.3 and up"/>
    <x v="4"/>
  </r>
  <r>
    <x v="7500"/>
    <x v="18"/>
    <x v="3"/>
    <x v="5177"/>
    <s v="Varies with device"/>
    <x v="6"/>
    <x v="0"/>
    <x v="0"/>
    <x v="1"/>
    <x v="49"/>
    <d v="2017-09-02T00:00:00"/>
    <s v="Varies with device"/>
    <s v="Varies with device"/>
    <x v="6"/>
  </r>
  <r>
    <x v="7501"/>
    <x v="4"/>
    <x v="11"/>
    <x v="424"/>
    <s v="7.6M"/>
    <x v="17"/>
    <x v="0"/>
    <x v="0"/>
    <x v="0"/>
    <x v="7"/>
    <d v="2018-04-09T00:00:00"/>
    <s v="1.0.0"/>
    <s v="4.0 and up"/>
    <x v="17"/>
  </r>
  <r>
    <x v="7502"/>
    <x v="18"/>
    <x v="3"/>
    <x v="5178"/>
    <s v="27M"/>
    <x v="6"/>
    <x v="0"/>
    <x v="0"/>
    <x v="2"/>
    <x v="49"/>
    <d v="2018-08-06T00:00:00"/>
    <s v="14.4.4.00"/>
    <s v="4.1 and up"/>
    <x v="6"/>
  </r>
  <r>
    <x v="7503"/>
    <x v="31"/>
    <x v="11"/>
    <x v="424"/>
    <s v="2.1M"/>
    <x v="19"/>
    <x v="0"/>
    <x v="0"/>
    <x v="0"/>
    <x v="102"/>
    <d v="2018-07-07T00:00:00"/>
    <n v="1.1000000000000001"/>
    <s v="4.4 and up"/>
    <x v="19"/>
  </r>
  <r>
    <x v="7504"/>
    <x v="18"/>
    <x v="16"/>
    <x v="3212"/>
    <s v="15M"/>
    <x v="4"/>
    <x v="0"/>
    <x v="0"/>
    <x v="0"/>
    <x v="19"/>
    <d v="2014-11-20T00:00:00"/>
    <s v="2.1.1"/>
    <s v="2.3 and up"/>
    <x v="4"/>
  </r>
  <r>
    <x v="7505"/>
    <x v="27"/>
    <x v="11"/>
    <x v="1244"/>
    <s v="3.4M"/>
    <x v="11"/>
    <x v="1"/>
    <x v="59"/>
    <x v="0"/>
    <x v="94"/>
    <d v="2017-05-03T00:00:00"/>
    <n v="12"/>
    <s v="1.6 and up"/>
    <x v="11"/>
  </r>
  <r>
    <x v="7506"/>
    <x v="17"/>
    <x v="5"/>
    <x v="5179"/>
    <s v="30M"/>
    <x v="1"/>
    <x v="0"/>
    <x v="0"/>
    <x v="2"/>
    <x v="46"/>
    <d v="2018-04-20T00:00:00"/>
    <s v="1.6.2"/>
    <s v="4.0 and up"/>
    <x v="1"/>
  </r>
  <r>
    <x v="7507"/>
    <x v="26"/>
    <x v="2"/>
    <x v="5180"/>
    <s v="18M"/>
    <x v="5"/>
    <x v="1"/>
    <x v="24"/>
    <x v="0"/>
    <x v="93"/>
    <d v="2018-01-31T00:00:00"/>
    <s v="1.5.3"/>
    <s v="4.0 and up"/>
    <x v="5"/>
  </r>
  <r>
    <x v="7508"/>
    <x v="18"/>
    <x v="2"/>
    <x v="4793"/>
    <s v="5.3M"/>
    <x v="5"/>
    <x v="0"/>
    <x v="0"/>
    <x v="0"/>
    <x v="19"/>
    <d v="2016-10-30T00:00:00"/>
    <s v="2.0.0"/>
    <s v="4.1 and up"/>
    <x v="5"/>
  </r>
  <r>
    <x v="7509"/>
    <x v="18"/>
    <x v="10"/>
    <x v="5181"/>
    <s v="31M"/>
    <x v="6"/>
    <x v="0"/>
    <x v="0"/>
    <x v="0"/>
    <x v="12"/>
    <d v="2017-12-03T00:00:00"/>
    <s v="2.5.0"/>
    <s v="4.0.3 and up"/>
    <x v="6"/>
  </r>
  <r>
    <x v="7510"/>
    <x v="17"/>
    <x v="3"/>
    <x v="5182"/>
    <s v="50M"/>
    <x v="5"/>
    <x v="0"/>
    <x v="0"/>
    <x v="1"/>
    <x v="34"/>
    <d v="2018-06-05T00:00:00"/>
    <s v="0.1.27"/>
    <s v="4.1 and up"/>
    <x v="5"/>
  </r>
  <r>
    <x v="7511"/>
    <x v="27"/>
    <x v="4"/>
    <x v="3456"/>
    <s v="22M"/>
    <x v="5"/>
    <x v="0"/>
    <x v="0"/>
    <x v="0"/>
    <x v="94"/>
    <d v="2018-07-04T00:00:00"/>
    <n v="1.3"/>
    <s v="4.1 and up"/>
    <x v="5"/>
  </r>
  <r>
    <x v="7512"/>
    <x v="18"/>
    <x v="8"/>
    <x v="3838"/>
    <s v="2.6M"/>
    <x v="0"/>
    <x v="0"/>
    <x v="0"/>
    <x v="0"/>
    <x v="19"/>
    <d v="2017-05-24T00:00:00"/>
    <s v="1.1.0"/>
    <s v="3.1 and up"/>
    <x v="0"/>
  </r>
  <r>
    <x v="7513"/>
    <x v="18"/>
    <x v="2"/>
    <x v="5183"/>
    <s v="86M"/>
    <x v="2"/>
    <x v="0"/>
    <x v="0"/>
    <x v="1"/>
    <x v="49"/>
    <d v="2018-07-24T00:00:00"/>
    <s v="1.2.0"/>
    <s v="4.4 and up"/>
    <x v="2"/>
  </r>
  <r>
    <x v="7514"/>
    <x v="17"/>
    <x v="5"/>
    <x v="5184"/>
    <s v="71M"/>
    <x v="2"/>
    <x v="0"/>
    <x v="0"/>
    <x v="2"/>
    <x v="36"/>
    <d v="2018-07-19T00:00:00"/>
    <s v="1.1.7"/>
    <s v="4.4 and up"/>
    <x v="2"/>
  </r>
  <r>
    <x v="7515"/>
    <x v="18"/>
    <x v="10"/>
    <x v="5185"/>
    <s v="32M"/>
    <x v="6"/>
    <x v="0"/>
    <x v="0"/>
    <x v="2"/>
    <x v="49"/>
    <d v="2018-07-26T00:00:00"/>
    <s v="1.0.9"/>
    <s v="4.4 and up"/>
    <x v="6"/>
  </r>
  <r>
    <x v="7516"/>
    <x v="27"/>
    <x v="7"/>
    <x v="5186"/>
    <s v="9.2M"/>
    <x v="6"/>
    <x v="0"/>
    <x v="0"/>
    <x v="0"/>
    <x v="94"/>
    <d v="2018-01-05T00:00:00"/>
    <n v="18"/>
    <s v="4.0 and up"/>
    <x v="6"/>
  </r>
  <r>
    <x v="2742"/>
    <x v="27"/>
    <x v="4"/>
    <x v="2797"/>
    <s v="Varies with device"/>
    <x v="9"/>
    <x v="0"/>
    <x v="0"/>
    <x v="0"/>
    <x v="94"/>
    <d v="2018-08-06T00:00:00"/>
    <s v="Varies with device"/>
    <s v="Varies with device"/>
    <x v="9"/>
  </r>
  <r>
    <x v="7517"/>
    <x v="27"/>
    <x v="0"/>
    <x v="5187"/>
    <s v="16M"/>
    <x v="6"/>
    <x v="0"/>
    <x v="0"/>
    <x v="0"/>
    <x v="94"/>
    <d v="2018-07-31T00:00:00"/>
    <s v="1.36.82"/>
    <s v="4.4 and up"/>
    <x v="6"/>
  </r>
  <r>
    <x v="2772"/>
    <x v="27"/>
    <x v="3"/>
    <x v="2816"/>
    <s v="Varies with device"/>
    <x v="7"/>
    <x v="0"/>
    <x v="0"/>
    <x v="0"/>
    <x v="94"/>
    <d v="2018-08-05T00:00:00"/>
    <s v="Varies with device"/>
    <s v="Varies with device"/>
    <x v="7"/>
  </r>
  <r>
    <x v="7518"/>
    <x v="4"/>
    <x v="4"/>
    <x v="5188"/>
    <s v="Varies with device"/>
    <x v="7"/>
    <x v="0"/>
    <x v="0"/>
    <x v="0"/>
    <x v="7"/>
    <d v="2018-07-30T00:00:00"/>
    <s v="3.12.4"/>
    <s v="Varies with device"/>
    <x v="7"/>
  </r>
  <r>
    <x v="2796"/>
    <x v="27"/>
    <x v="4"/>
    <x v="2812"/>
    <s v="4.2M"/>
    <x v="7"/>
    <x v="0"/>
    <x v="0"/>
    <x v="0"/>
    <x v="94"/>
    <d v="2018-06-06T00:00:00"/>
    <s v="4.3.19"/>
    <s v="2.3.3 and up"/>
    <x v="7"/>
  </r>
  <r>
    <x v="7519"/>
    <x v="27"/>
    <x v="2"/>
    <x v="5189"/>
    <s v="3.5M"/>
    <x v="2"/>
    <x v="0"/>
    <x v="0"/>
    <x v="0"/>
    <x v="94"/>
    <d v="2018-03-19T00:00:00"/>
    <s v="3.0.17"/>
    <s v="4.0 and up"/>
    <x v="2"/>
  </r>
  <r>
    <x v="7520"/>
    <x v="25"/>
    <x v="0"/>
    <x v="4867"/>
    <s v="Varies with device"/>
    <x v="6"/>
    <x v="0"/>
    <x v="0"/>
    <x v="0"/>
    <x v="91"/>
    <d v="2018-01-25T00:00:00"/>
    <s v="2.3.2"/>
    <s v="5.0 and up"/>
    <x v="6"/>
  </r>
  <r>
    <x v="2785"/>
    <x v="27"/>
    <x v="4"/>
    <x v="2798"/>
    <s v="60M"/>
    <x v="7"/>
    <x v="0"/>
    <x v="0"/>
    <x v="0"/>
    <x v="94"/>
    <d v="2018-07-18T00:00:00"/>
    <s v="7.3.30"/>
    <s v="4.1 and up"/>
    <x v="7"/>
  </r>
  <r>
    <x v="2732"/>
    <x v="27"/>
    <x v="5"/>
    <x v="2741"/>
    <s v="Varies with device"/>
    <x v="9"/>
    <x v="0"/>
    <x v="0"/>
    <x v="0"/>
    <x v="94"/>
    <d v="2018-08-06T00:00:00"/>
    <s v="Varies with device"/>
    <s v="Varies with device"/>
    <x v="9"/>
  </r>
  <r>
    <x v="7521"/>
    <x v="18"/>
    <x v="19"/>
    <x v="4372"/>
    <s v="5.9M"/>
    <x v="4"/>
    <x v="0"/>
    <x v="0"/>
    <x v="0"/>
    <x v="37"/>
    <d v="2016-06-08T00:00:00"/>
    <s v="1.0.4"/>
    <s v="4.0 and up"/>
    <x v="4"/>
  </r>
  <r>
    <x v="7522"/>
    <x v="17"/>
    <x v="10"/>
    <x v="5190"/>
    <s v="78M"/>
    <x v="2"/>
    <x v="0"/>
    <x v="0"/>
    <x v="0"/>
    <x v="42"/>
    <d v="2015-10-13T00:00:00"/>
    <s v="1.4.2"/>
    <s v="2.3 and up"/>
    <x v="2"/>
  </r>
  <r>
    <x v="2755"/>
    <x v="27"/>
    <x v="3"/>
    <x v="2764"/>
    <s v="Varies with device"/>
    <x v="3"/>
    <x v="0"/>
    <x v="0"/>
    <x v="0"/>
    <x v="94"/>
    <d v="2018-04-13T00:00:00"/>
    <s v="Varies with device"/>
    <s v="Varies with device"/>
    <x v="3"/>
  </r>
  <r>
    <x v="2769"/>
    <x v="27"/>
    <x v="3"/>
    <x v="5191"/>
    <s v="12M"/>
    <x v="7"/>
    <x v="0"/>
    <x v="0"/>
    <x v="0"/>
    <x v="94"/>
    <d v="2018-08-05T00:00:00"/>
    <s v="12.8.2"/>
    <s v="4.4 and up"/>
    <x v="7"/>
  </r>
  <r>
    <x v="7523"/>
    <x v="27"/>
    <x v="5"/>
    <x v="5192"/>
    <s v="4.9M"/>
    <x v="6"/>
    <x v="0"/>
    <x v="0"/>
    <x v="0"/>
    <x v="94"/>
    <d v="2018-03-21T00:00:00"/>
    <s v="2.68.14"/>
    <s v="4.0 and up"/>
    <x v="6"/>
  </r>
  <r>
    <x v="2801"/>
    <x v="27"/>
    <x v="7"/>
    <x v="2821"/>
    <s v="Varies with device"/>
    <x v="6"/>
    <x v="0"/>
    <x v="0"/>
    <x v="0"/>
    <x v="94"/>
    <d v="2018-05-29T00:00:00"/>
    <s v="Varies with device"/>
    <s v="Varies with device"/>
    <x v="6"/>
  </r>
  <r>
    <x v="2767"/>
    <x v="27"/>
    <x v="8"/>
    <x v="2814"/>
    <s v="Varies with device"/>
    <x v="7"/>
    <x v="0"/>
    <x v="0"/>
    <x v="0"/>
    <x v="94"/>
    <d v="2018-04-06T00:00:00"/>
    <s v="Varies with device"/>
    <s v="Varies with device"/>
    <x v="7"/>
  </r>
  <r>
    <x v="7524"/>
    <x v="3"/>
    <x v="5"/>
    <x v="5193"/>
    <s v="3.0M"/>
    <x v="6"/>
    <x v="0"/>
    <x v="0"/>
    <x v="1"/>
    <x v="6"/>
    <d v="2017-04-19T00:00:00"/>
    <s v="2.7.3"/>
    <s v="4.0 and up"/>
    <x v="6"/>
  </r>
  <r>
    <x v="7525"/>
    <x v="27"/>
    <x v="8"/>
    <x v="5194"/>
    <s v="6.3M"/>
    <x v="4"/>
    <x v="0"/>
    <x v="0"/>
    <x v="0"/>
    <x v="94"/>
    <d v="2016-12-10T00:00:00"/>
    <n v="2"/>
    <s v="4.4 and up"/>
    <x v="4"/>
  </r>
  <r>
    <x v="7526"/>
    <x v="17"/>
    <x v="10"/>
    <x v="5195"/>
    <s v="Varies with device"/>
    <x v="7"/>
    <x v="0"/>
    <x v="0"/>
    <x v="1"/>
    <x v="32"/>
    <d v="2018-07-25T00:00:00"/>
    <s v="Varies with device"/>
    <s v="Varies with device"/>
    <x v="7"/>
  </r>
  <r>
    <x v="7527"/>
    <x v="27"/>
    <x v="8"/>
    <x v="5196"/>
    <s v="8.4M"/>
    <x v="1"/>
    <x v="0"/>
    <x v="0"/>
    <x v="0"/>
    <x v="94"/>
    <d v="2018-08-05T00:00:00"/>
    <s v="0.21.1"/>
    <s v="4.1 and up"/>
    <x v="1"/>
  </r>
  <r>
    <x v="7528"/>
    <x v="27"/>
    <x v="4"/>
    <x v="5197"/>
    <s v="4.0M"/>
    <x v="6"/>
    <x v="0"/>
    <x v="0"/>
    <x v="0"/>
    <x v="94"/>
    <d v="2014-11-03T00:00:00"/>
    <s v="2.3.5"/>
    <s v="2.1 and up"/>
    <x v="6"/>
  </r>
  <r>
    <x v="7529"/>
    <x v="27"/>
    <x v="4"/>
    <x v="5198"/>
    <s v="1.9M"/>
    <x v="4"/>
    <x v="0"/>
    <x v="0"/>
    <x v="0"/>
    <x v="94"/>
    <d v="2017-11-22T00:00:00"/>
    <s v="2.10.1"/>
    <s v="6.0 and up"/>
    <x v="4"/>
  </r>
  <r>
    <x v="7530"/>
    <x v="27"/>
    <x v="1"/>
    <x v="5199"/>
    <s v="201k"/>
    <x v="6"/>
    <x v="0"/>
    <x v="0"/>
    <x v="0"/>
    <x v="94"/>
    <d v="2013-09-28T00:00:00"/>
    <n v="2"/>
    <s v="1.5 and up"/>
    <x v="6"/>
  </r>
  <r>
    <x v="7531"/>
    <x v="27"/>
    <x v="3"/>
    <x v="5200"/>
    <s v="5.0M"/>
    <x v="6"/>
    <x v="0"/>
    <x v="0"/>
    <x v="0"/>
    <x v="94"/>
    <d v="2018-08-04T00:00:00"/>
    <s v="1.2.187-83"/>
    <s v="4.0 and up"/>
    <x v="6"/>
  </r>
  <r>
    <x v="7532"/>
    <x v="27"/>
    <x v="2"/>
    <x v="5201"/>
    <s v="4.0M"/>
    <x v="1"/>
    <x v="0"/>
    <x v="0"/>
    <x v="0"/>
    <x v="94"/>
    <d v="2018-07-21T00:00:00"/>
    <n v="67"/>
    <s v="4.1 and up"/>
    <x v="1"/>
  </r>
  <r>
    <x v="7533"/>
    <x v="27"/>
    <x v="4"/>
    <x v="5202"/>
    <s v="30M"/>
    <x v="4"/>
    <x v="0"/>
    <x v="0"/>
    <x v="0"/>
    <x v="94"/>
    <d v="2018-06-19T00:00:00"/>
    <s v="2.8.12"/>
    <s v="5.0 and up"/>
    <x v="4"/>
  </r>
  <r>
    <x v="2764"/>
    <x v="27"/>
    <x v="8"/>
    <x v="2771"/>
    <s v="Varies with device"/>
    <x v="6"/>
    <x v="0"/>
    <x v="0"/>
    <x v="0"/>
    <x v="94"/>
    <d v="2018-08-06T00:00:00"/>
    <s v="Varies with device"/>
    <s v="Varies with device"/>
    <x v="6"/>
  </r>
  <r>
    <x v="7534"/>
    <x v="16"/>
    <x v="8"/>
    <x v="5203"/>
    <s v="9.0M"/>
    <x v="6"/>
    <x v="0"/>
    <x v="0"/>
    <x v="0"/>
    <x v="29"/>
    <d v="2018-06-09T00:00:00"/>
    <s v="1.4.9"/>
    <s v="4.1 and up"/>
    <x v="6"/>
  </r>
  <r>
    <x v="7535"/>
    <x v="27"/>
    <x v="7"/>
    <x v="5204"/>
    <s v="8.5M"/>
    <x v="1"/>
    <x v="0"/>
    <x v="0"/>
    <x v="0"/>
    <x v="94"/>
    <d v="2018-01-10T00:00:00"/>
    <s v="2.2 (Protostar)"/>
    <s v="4.0 and up"/>
    <x v="1"/>
  </r>
  <r>
    <x v="7536"/>
    <x v="27"/>
    <x v="4"/>
    <x v="5205"/>
    <s v="Varies with device"/>
    <x v="4"/>
    <x v="0"/>
    <x v="0"/>
    <x v="0"/>
    <x v="94"/>
    <d v="2018-06-18T00:00:00"/>
    <s v="Varies with device"/>
    <s v="Varies with device"/>
    <x v="4"/>
  </r>
  <r>
    <x v="2788"/>
    <x v="27"/>
    <x v="8"/>
    <x v="2804"/>
    <s v="Varies with device"/>
    <x v="9"/>
    <x v="0"/>
    <x v="0"/>
    <x v="0"/>
    <x v="94"/>
    <d v="2018-06-27T00:00:00"/>
    <s v="Varies with device"/>
    <s v="Varies with device"/>
    <x v="9"/>
  </r>
  <r>
    <x v="7537"/>
    <x v="27"/>
    <x v="7"/>
    <x v="5206"/>
    <s v="13M"/>
    <x v="6"/>
    <x v="0"/>
    <x v="0"/>
    <x v="0"/>
    <x v="94"/>
    <d v="2016-02-01T00:00:00"/>
    <s v="1.1.7"/>
    <s v="4.0 and up"/>
    <x v="6"/>
  </r>
  <r>
    <x v="7538"/>
    <x v="27"/>
    <x v="0"/>
    <x v="4498"/>
    <s v="3.4M"/>
    <x v="4"/>
    <x v="0"/>
    <x v="0"/>
    <x v="0"/>
    <x v="94"/>
    <d v="2018-06-21T00:00:00"/>
    <s v="2.1.2"/>
    <s v="4.1 and up"/>
    <x v="4"/>
  </r>
  <r>
    <x v="7539"/>
    <x v="27"/>
    <x v="8"/>
    <x v="5207"/>
    <s v="20M"/>
    <x v="4"/>
    <x v="0"/>
    <x v="0"/>
    <x v="0"/>
    <x v="94"/>
    <d v="2018-02-06T00:00:00"/>
    <s v="2.7.92"/>
    <s v="4.4 and up"/>
    <x v="4"/>
  </r>
  <r>
    <x v="7540"/>
    <x v="27"/>
    <x v="5"/>
    <x v="4673"/>
    <s v="4.4M"/>
    <x v="5"/>
    <x v="0"/>
    <x v="0"/>
    <x v="0"/>
    <x v="94"/>
    <d v="2018-07-17T00:00:00"/>
    <n v="2.2200000000000002"/>
    <s v="4.0 and up"/>
    <x v="5"/>
  </r>
  <r>
    <x v="7541"/>
    <x v="18"/>
    <x v="15"/>
    <x v="5208"/>
    <s v="8.3M"/>
    <x v="6"/>
    <x v="0"/>
    <x v="0"/>
    <x v="0"/>
    <x v="33"/>
    <d v="2015-02-05T00:00:00"/>
    <n v="1.4"/>
    <s v="2.3 and up"/>
    <x v="6"/>
  </r>
  <r>
    <x v="7542"/>
    <x v="19"/>
    <x v="5"/>
    <x v="5209"/>
    <s v="19M"/>
    <x v="4"/>
    <x v="0"/>
    <x v="0"/>
    <x v="0"/>
    <x v="85"/>
    <d v="2018-07-09T00:00:00"/>
    <s v="0.3.1"/>
    <s v="5.0 and up"/>
    <x v="4"/>
  </r>
  <r>
    <x v="7543"/>
    <x v="17"/>
    <x v="1"/>
    <x v="5210"/>
    <s v="6.4M"/>
    <x v="4"/>
    <x v="0"/>
    <x v="0"/>
    <x v="0"/>
    <x v="41"/>
    <d v="2018-07-26T00:00:00"/>
    <s v="2.3.0"/>
    <s v="4.1 and up"/>
    <x v="4"/>
  </r>
  <r>
    <x v="7544"/>
    <x v="25"/>
    <x v="4"/>
    <x v="5211"/>
    <s v="2.4M"/>
    <x v="6"/>
    <x v="0"/>
    <x v="0"/>
    <x v="0"/>
    <x v="91"/>
    <d v="2017-11-27T00:00:00"/>
    <s v="1.5.2"/>
    <s v="2.3 and up"/>
    <x v="6"/>
  </r>
  <r>
    <x v="2648"/>
    <x v="26"/>
    <x v="4"/>
    <x v="5212"/>
    <s v="Varies with device"/>
    <x v="7"/>
    <x v="0"/>
    <x v="0"/>
    <x v="0"/>
    <x v="93"/>
    <d v="2018-08-04T00:00:00"/>
    <s v="Varies with device"/>
    <s v="Varies with device"/>
    <x v="7"/>
  </r>
  <r>
    <x v="7545"/>
    <x v="27"/>
    <x v="4"/>
    <x v="5213"/>
    <s v="5.3M"/>
    <x v="6"/>
    <x v="0"/>
    <x v="0"/>
    <x v="0"/>
    <x v="94"/>
    <d v="2017-11-07T00:00:00"/>
    <s v="1.3.0"/>
    <s v="5.0 and up"/>
    <x v="6"/>
  </r>
  <r>
    <x v="7546"/>
    <x v="18"/>
    <x v="3"/>
    <x v="5214"/>
    <s v="5.2M"/>
    <x v="4"/>
    <x v="0"/>
    <x v="0"/>
    <x v="0"/>
    <x v="19"/>
    <d v="2018-07-01T00:00:00"/>
    <n v="7"/>
    <s v="4.1 and up"/>
    <x v="4"/>
  </r>
  <r>
    <x v="1526"/>
    <x v="17"/>
    <x v="3"/>
    <x v="5215"/>
    <s v="70M"/>
    <x v="7"/>
    <x v="0"/>
    <x v="0"/>
    <x v="0"/>
    <x v="36"/>
    <d v="2017-04-12T00:00:00"/>
    <s v="1.6.1"/>
    <s v="4.0.3 and up"/>
    <x v="7"/>
  </r>
  <r>
    <x v="7547"/>
    <x v="17"/>
    <x v="3"/>
    <x v="5216"/>
    <s v="41M"/>
    <x v="1"/>
    <x v="0"/>
    <x v="0"/>
    <x v="0"/>
    <x v="32"/>
    <d v="2016-09-16T00:00:00"/>
    <s v="1.0.7"/>
    <s v="4.0.3 and up"/>
    <x v="1"/>
  </r>
  <r>
    <x v="7548"/>
    <x v="23"/>
    <x v="3"/>
    <x v="1811"/>
    <s v="1.9M"/>
    <x v="0"/>
    <x v="0"/>
    <x v="0"/>
    <x v="0"/>
    <x v="39"/>
    <d v="2017-06-28T00:00:00"/>
    <n v="1"/>
    <s v="4.1 and up"/>
    <x v="0"/>
  </r>
  <r>
    <x v="7549"/>
    <x v="17"/>
    <x v="2"/>
    <x v="5217"/>
    <s v="39M"/>
    <x v="4"/>
    <x v="0"/>
    <x v="0"/>
    <x v="0"/>
    <x v="32"/>
    <d v="2017-07-07T00:00:00"/>
    <n v="1"/>
    <s v="4.3 and up"/>
    <x v="4"/>
  </r>
  <r>
    <x v="7550"/>
    <x v="18"/>
    <x v="4"/>
    <x v="5218"/>
    <s v="5.8M"/>
    <x v="1"/>
    <x v="0"/>
    <x v="0"/>
    <x v="0"/>
    <x v="19"/>
    <d v="2018-05-10T00:00:00"/>
    <n v="1.8"/>
    <s v="4.0 and up"/>
    <x v="1"/>
  </r>
  <r>
    <x v="7551"/>
    <x v="26"/>
    <x v="5"/>
    <x v="4725"/>
    <s v="11M"/>
    <x v="6"/>
    <x v="0"/>
    <x v="0"/>
    <x v="3"/>
    <x v="93"/>
    <d v="2018-06-23T00:00:00"/>
    <n v="2.7"/>
    <s v="4.0.3 and up"/>
    <x v="6"/>
  </r>
  <r>
    <x v="7552"/>
    <x v="20"/>
    <x v="3"/>
    <x v="4334"/>
    <s v="6.9M"/>
    <x v="4"/>
    <x v="0"/>
    <x v="0"/>
    <x v="0"/>
    <x v="86"/>
    <d v="2018-02-17T00:00:00"/>
    <s v="2.4.2"/>
    <s v="4.0.3 and up"/>
    <x v="4"/>
  </r>
  <r>
    <x v="7553"/>
    <x v="22"/>
    <x v="4"/>
    <x v="129"/>
    <s v="15M"/>
    <x v="8"/>
    <x v="0"/>
    <x v="0"/>
    <x v="1"/>
    <x v="88"/>
    <d v="2018-08-04T00:00:00"/>
    <n v="1.5"/>
    <s v="4.1 and up"/>
    <x v="8"/>
  </r>
  <r>
    <x v="7554"/>
    <x v="18"/>
    <x v="4"/>
    <x v="902"/>
    <s v="4.7M"/>
    <x v="1"/>
    <x v="0"/>
    <x v="0"/>
    <x v="0"/>
    <x v="19"/>
    <d v="2018-01-09T00:00:00"/>
    <n v="1.1299999999999999"/>
    <s v="4.1 and up"/>
    <x v="1"/>
  </r>
  <r>
    <x v="7555"/>
    <x v="0"/>
    <x v="7"/>
    <x v="4697"/>
    <s v="8.2M"/>
    <x v="5"/>
    <x v="0"/>
    <x v="0"/>
    <x v="0"/>
    <x v="0"/>
    <d v="2017-05-26T00:00:00"/>
    <n v="1.2"/>
    <s v="4.0.3 and up"/>
    <x v="5"/>
  </r>
  <r>
    <x v="7556"/>
    <x v="22"/>
    <x v="7"/>
    <x v="3626"/>
    <s v="18M"/>
    <x v="4"/>
    <x v="0"/>
    <x v="0"/>
    <x v="0"/>
    <x v="88"/>
    <d v="2018-04-29T00:00:00"/>
    <s v="1.00.15"/>
    <s v="4.1 and up"/>
    <x v="4"/>
  </r>
  <r>
    <x v="7557"/>
    <x v="25"/>
    <x v="4"/>
    <x v="5219"/>
    <s v="4.4M"/>
    <x v="4"/>
    <x v="0"/>
    <x v="0"/>
    <x v="0"/>
    <x v="91"/>
    <d v="2018-08-04T00:00:00"/>
    <s v="4.1.0"/>
    <s v="4.1 and up"/>
    <x v="4"/>
  </r>
  <r>
    <x v="7558"/>
    <x v="22"/>
    <x v="7"/>
    <x v="2846"/>
    <s v="15M"/>
    <x v="0"/>
    <x v="0"/>
    <x v="0"/>
    <x v="0"/>
    <x v="88"/>
    <d v="2017-03-29T00:00:00"/>
    <n v="1"/>
    <s v="4.0.3 and up"/>
    <x v="0"/>
  </r>
  <r>
    <x v="7559"/>
    <x v="26"/>
    <x v="2"/>
    <x v="5078"/>
    <s v="9.4M"/>
    <x v="1"/>
    <x v="0"/>
    <x v="0"/>
    <x v="3"/>
    <x v="93"/>
    <d v="2018-05-20T00:00:00"/>
    <s v="2.3.1"/>
    <s v="4.3 and up"/>
    <x v="1"/>
  </r>
  <r>
    <x v="7560"/>
    <x v="18"/>
    <x v="0"/>
    <x v="1124"/>
    <s v="3.0M"/>
    <x v="4"/>
    <x v="0"/>
    <x v="0"/>
    <x v="0"/>
    <x v="19"/>
    <d v="2017-08-11T00:00:00"/>
    <s v="1.0.1"/>
    <s v="3.0 and up"/>
    <x v="4"/>
  </r>
  <r>
    <x v="7551"/>
    <x v="20"/>
    <x v="4"/>
    <x v="268"/>
    <s v="12M"/>
    <x v="8"/>
    <x v="0"/>
    <x v="0"/>
    <x v="0"/>
    <x v="86"/>
    <d v="2017-04-13T00:00:00"/>
    <n v="1"/>
    <s v="4.0.3 and up"/>
    <x v="8"/>
  </r>
  <r>
    <x v="7561"/>
    <x v="26"/>
    <x v="0"/>
    <x v="4699"/>
    <s v="3.4M"/>
    <x v="4"/>
    <x v="0"/>
    <x v="0"/>
    <x v="0"/>
    <x v="93"/>
    <d v="2018-08-03T00:00:00"/>
    <n v="1.4"/>
    <s v="4.0.3 and up"/>
    <x v="4"/>
  </r>
  <r>
    <x v="7562"/>
    <x v="22"/>
    <x v="6"/>
    <x v="5220"/>
    <s v="5.1M"/>
    <x v="4"/>
    <x v="0"/>
    <x v="0"/>
    <x v="0"/>
    <x v="88"/>
    <d v="2016-03-19T00:00:00"/>
    <n v="1.5"/>
    <s v="2.2 and up"/>
    <x v="4"/>
  </r>
  <r>
    <x v="7563"/>
    <x v="22"/>
    <x v="3"/>
    <x v="815"/>
    <s v="2.0M"/>
    <x v="11"/>
    <x v="0"/>
    <x v="0"/>
    <x v="1"/>
    <x v="88"/>
    <d v="2017-10-19T00:00:00"/>
    <n v="1"/>
    <s v="4.1 and up"/>
    <x v="11"/>
  </r>
  <r>
    <x v="7564"/>
    <x v="18"/>
    <x v="0"/>
    <x v="5221"/>
    <s v="3.2M"/>
    <x v="6"/>
    <x v="0"/>
    <x v="0"/>
    <x v="0"/>
    <x v="19"/>
    <d v="2018-05-07T00:00:00"/>
    <n v="1.8"/>
    <s v="4.0 and up"/>
    <x v="6"/>
  </r>
  <r>
    <x v="7565"/>
    <x v="22"/>
    <x v="11"/>
    <x v="175"/>
    <s v="5.2M"/>
    <x v="11"/>
    <x v="0"/>
    <x v="0"/>
    <x v="0"/>
    <x v="88"/>
    <d v="2018-06-28T00:00:00"/>
    <n v="1.1000000000000001"/>
    <s v="4.0 and up"/>
    <x v="11"/>
  </r>
  <r>
    <x v="7566"/>
    <x v="20"/>
    <x v="4"/>
    <x v="1231"/>
    <s v="11M"/>
    <x v="8"/>
    <x v="0"/>
    <x v="0"/>
    <x v="0"/>
    <x v="86"/>
    <d v="2017-05-12T00:00:00"/>
    <n v="1.3"/>
    <s v="4.0.3 and up"/>
    <x v="8"/>
  </r>
  <r>
    <x v="7567"/>
    <x v="22"/>
    <x v="3"/>
    <x v="811"/>
    <s v="14M"/>
    <x v="11"/>
    <x v="0"/>
    <x v="0"/>
    <x v="1"/>
    <x v="88"/>
    <d v="2018-07-12T00:00:00"/>
    <s v="2.1.5"/>
    <s v="4.0.3 and up"/>
    <x v="11"/>
  </r>
  <r>
    <x v="7568"/>
    <x v="22"/>
    <x v="0"/>
    <x v="3204"/>
    <s v="7.7M"/>
    <x v="0"/>
    <x v="0"/>
    <x v="0"/>
    <x v="0"/>
    <x v="88"/>
    <d v="2017-09-29T00:00:00"/>
    <n v="2.5"/>
    <s v="4.1 and up"/>
    <x v="0"/>
  </r>
  <r>
    <x v="7569"/>
    <x v="26"/>
    <x v="5"/>
    <x v="817"/>
    <s v="12M"/>
    <x v="0"/>
    <x v="0"/>
    <x v="0"/>
    <x v="1"/>
    <x v="93"/>
    <d v="2018-05-31T00:00:00"/>
    <n v="1.7"/>
    <s v="4.1 and up"/>
    <x v="0"/>
  </r>
  <r>
    <x v="7570"/>
    <x v="18"/>
    <x v="4"/>
    <x v="4376"/>
    <s v="3.8M"/>
    <x v="4"/>
    <x v="0"/>
    <x v="0"/>
    <x v="0"/>
    <x v="19"/>
    <d v="2018-08-01T00:00:00"/>
    <n v="1.6"/>
    <s v="4.2 and up"/>
    <x v="4"/>
  </r>
  <r>
    <x v="7571"/>
    <x v="18"/>
    <x v="5"/>
    <x v="2909"/>
    <s v="8.1M"/>
    <x v="4"/>
    <x v="0"/>
    <x v="0"/>
    <x v="1"/>
    <x v="19"/>
    <d v="2015-12-23T00:00:00"/>
    <n v="1"/>
    <s v="2.3.3 and up"/>
    <x v="4"/>
  </r>
  <r>
    <x v="7572"/>
    <x v="18"/>
    <x v="4"/>
    <x v="1753"/>
    <s v="5.4M"/>
    <x v="5"/>
    <x v="0"/>
    <x v="0"/>
    <x v="0"/>
    <x v="19"/>
    <d v="2017-11-29T00:00:00"/>
    <s v="1.2.1"/>
    <s v="4.1 and up"/>
    <x v="5"/>
  </r>
  <r>
    <x v="7573"/>
    <x v="18"/>
    <x v="11"/>
    <x v="537"/>
    <s v="5.7M"/>
    <x v="14"/>
    <x v="0"/>
    <x v="0"/>
    <x v="0"/>
    <x v="19"/>
    <d v="2018-05-30T00:00:00"/>
    <n v="1"/>
    <s v="4.0.3 and up"/>
    <x v="14"/>
  </r>
  <r>
    <x v="7574"/>
    <x v="20"/>
    <x v="0"/>
    <x v="1953"/>
    <s v="10M"/>
    <x v="8"/>
    <x v="0"/>
    <x v="0"/>
    <x v="0"/>
    <x v="86"/>
    <d v="2017-05-16T00:00:00"/>
    <n v="1"/>
    <s v="4.0.3 and up"/>
    <x v="8"/>
  </r>
  <r>
    <x v="7575"/>
    <x v="22"/>
    <x v="8"/>
    <x v="5222"/>
    <s v="8.7M"/>
    <x v="4"/>
    <x v="0"/>
    <x v="0"/>
    <x v="0"/>
    <x v="88"/>
    <d v="2018-06-20T00:00:00"/>
    <n v="6.1"/>
    <s v="4.0.3 and up"/>
    <x v="4"/>
  </r>
  <r>
    <x v="7576"/>
    <x v="16"/>
    <x v="2"/>
    <x v="1245"/>
    <s v="3.8M"/>
    <x v="0"/>
    <x v="0"/>
    <x v="0"/>
    <x v="1"/>
    <x v="29"/>
    <d v="2017-07-22T00:00:00"/>
    <n v="1"/>
    <s v="4.0 and up"/>
    <x v="0"/>
  </r>
  <r>
    <x v="7577"/>
    <x v="20"/>
    <x v="7"/>
    <x v="3647"/>
    <s v="5.6M"/>
    <x v="0"/>
    <x v="0"/>
    <x v="0"/>
    <x v="1"/>
    <x v="86"/>
    <d v="2017-11-29T00:00:00"/>
    <s v="7.6.5"/>
    <s v="4.1 and up"/>
    <x v="0"/>
  </r>
  <r>
    <x v="7578"/>
    <x v="16"/>
    <x v="15"/>
    <x v="8"/>
    <s v="3.8M"/>
    <x v="0"/>
    <x v="0"/>
    <x v="0"/>
    <x v="3"/>
    <x v="29"/>
    <d v="2017-12-29T00:00:00"/>
    <s v="DPSTATUS1.0.1"/>
    <s v="4.0.3 and up"/>
    <x v="0"/>
  </r>
  <r>
    <x v="7579"/>
    <x v="20"/>
    <x v="2"/>
    <x v="119"/>
    <s v="4.1M"/>
    <x v="8"/>
    <x v="0"/>
    <x v="0"/>
    <x v="0"/>
    <x v="86"/>
    <d v="2018-08-04T00:00:00"/>
    <s v="1.0.4"/>
    <s v="4.2 and up"/>
    <x v="8"/>
  </r>
  <r>
    <x v="7580"/>
    <x v="20"/>
    <x v="5"/>
    <x v="268"/>
    <s v="11M"/>
    <x v="8"/>
    <x v="0"/>
    <x v="0"/>
    <x v="0"/>
    <x v="86"/>
    <d v="2018-01-01T00:00:00"/>
    <n v="20"/>
    <s v="4.1 and up"/>
    <x v="8"/>
  </r>
  <r>
    <x v="7581"/>
    <x v="18"/>
    <x v="2"/>
    <x v="1958"/>
    <s v="5.7M"/>
    <x v="11"/>
    <x v="0"/>
    <x v="0"/>
    <x v="0"/>
    <x v="19"/>
    <d v="2018-01-05T00:00:00"/>
    <s v="1.0.4"/>
    <s v="4.0.3 and up"/>
    <x v="11"/>
  </r>
  <r>
    <x v="7582"/>
    <x v="18"/>
    <x v="7"/>
    <x v="1243"/>
    <s v="3.8M"/>
    <x v="0"/>
    <x v="0"/>
    <x v="0"/>
    <x v="0"/>
    <x v="19"/>
    <d v="2018-05-31T00:00:00"/>
    <n v="9"/>
    <s v="4.1 and up"/>
    <x v="0"/>
  </r>
  <r>
    <x v="7583"/>
    <x v="20"/>
    <x v="8"/>
    <x v="5223"/>
    <s v="9.1M"/>
    <x v="1"/>
    <x v="0"/>
    <x v="0"/>
    <x v="0"/>
    <x v="86"/>
    <d v="2018-05-03T00:00:00"/>
    <n v="1.47"/>
    <s v="4.3 and up"/>
    <x v="1"/>
  </r>
  <r>
    <x v="7584"/>
    <x v="18"/>
    <x v="3"/>
    <x v="4286"/>
    <s v="2.5M"/>
    <x v="8"/>
    <x v="0"/>
    <x v="0"/>
    <x v="0"/>
    <x v="19"/>
    <d v="2017-03-26T00:00:00"/>
    <s v="2.0.5"/>
    <s v="4.0.3 and up"/>
    <x v="8"/>
  </r>
  <r>
    <x v="7585"/>
    <x v="18"/>
    <x v="12"/>
    <x v="119"/>
    <s v="6.7M"/>
    <x v="11"/>
    <x v="0"/>
    <x v="0"/>
    <x v="0"/>
    <x v="19"/>
    <d v="2018-06-15T00:00:00"/>
    <n v="5.2"/>
    <s v="4.4 and up"/>
    <x v="11"/>
  </r>
  <r>
    <x v="7586"/>
    <x v="22"/>
    <x v="15"/>
    <x v="3420"/>
    <s v="11M"/>
    <x v="8"/>
    <x v="0"/>
    <x v="0"/>
    <x v="0"/>
    <x v="88"/>
    <d v="2015-09-01T00:00:00"/>
    <n v="1"/>
    <s v="4.0 and up"/>
    <x v="8"/>
  </r>
  <r>
    <x v="7587"/>
    <x v="0"/>
    <x v="4"/>
    <x v="4286"/>
    <s v="7.7M"/>
    <x v="0"/>
    <x v="0"/>
    <x v="0"/>
    <x v="0"/>
    <x v="0"/>
    <d v="2018-01-04T00:00:00"/>
    <n v="1"/>
    <s v="4.1 and up"/>
    <x v="0"/>
  </r>
  <r>
    <x v="7588"/>
    <x v="22"/>
    <x v="7"/>
    <x v="265"/>
    <s v="7.0M"/>
    <x v="5"/>
    <x v="0"/>
    <x v="0"/>
    <x v="0"/>
    <x v="88"/>
    <d v="2017-06-15T00:00:00"/>
    <s v="15|06|17"/>
    <s v="4.1 and up"/>
    <x v="5"/>
  </r>
  <r>
    <x v="985"/>
    <x v="12"/>
    <x v="14"/>
    <x v="522"/>
    <s v="43M"/>
    <x v="4"/>
    <x v="0"/>
    <x v="0"/>
    <x v="0"/>
    <x v="25"/>
    <d v="2018-07-25T00:00:00"/>
    <s v="2.1.0"/>
    <s v="4.1 and up"/>
    <x v="4"/>
  </r>
  <r>
    <x v="7589"/>
    <x v="12"/>
    <x v="0"/>
    <x v="3832"/>
    <s v="13M"/>
    <x v="4"/>
    <x v="0"/>
    <x v="0"/>
    <x v="0"/>
    <x v="25"/>
    <d v="2018-05-18T00:00:00"/>
    <s v="1.4.1"/>
    <s v="4.1 and up"/>
    <x v="4"/>
  </r>
  <r>
    <x v="7590"/>
    <x v="4"/>
    <x v="29"/>
    <x v="1875"/>
    <s v="20M"/>
    <x v="0"/>
    <x v="0"/>
    <x v="0"/>
    <x v="0"/>
    <x v="7"/>
    <d v="2017-12-20T00:00:00"/>
    <n v="1.1000000000000001"/>
    <s v="4.0 and up"/>
    <x v="0"/>
  </r>
  <r>
    <x v="7591"/>
    <x v="17"/>
    <x v="4"/>
    <x v="5224"/>
    <s v="59M"/>
    <x v="1"/>
    <x v="0"/>
    <x v="0"/>
    <x v="2"/>
    <x v="46"/>
    <d v="2018-07-16T00:00:00"/>
    <s v="1.4.0"/>
    <s v="4.1 and up"/>
    <x v="1"/>
  </r>
  <r>
    <x v="7592"/>
    <x v="12"/>
    <x v="8"/>
    <x v="3420"/>
    <s v="3.9M"/>
    <x v="14"/>
    <x v="0"/>
    <x v="0"/>
    <x v="1"/>
    <x v="25"/>
    <d v="2018-07-18T00:00:00"/>
    <n v="1"/>
    <s v="5.0 and up"/>
    <x v="14"/>
  </r>
  <r>
    <x v="7593"/>
    <x v="18"/>
    <x v="3"/>
    <x v="5225"/>
    <s v="27M"/>
    <x v="5"/>
    <x v="1"/>
    <x v="27"/>
    <x v="2"/>
    <x v="49"/>
    <d v="2017-04-04T00:00:00"/>
    <s v="1.1.4"/>
    <s v="4.0 and up"/>
    <x v="5"/>
  </r>
  <r>
    <x v="7594"/>
    <x v="4"/>
    <x v="10"/>
    <x v="532"/>
    <s v="16M"/>
    <x v="11"/>
    <x v="0"/>
    <x v="0"/>
    <x v="0"/>
    <x v="7"/>
    <d v="2018-04-17T00:00:00"/>
    <n v="1.1000000000000001"/>
    <s v="4.1 and up"/>
    <x v="11"/>
  </r>
  <r>
    <x v="7595"/>
    <x v="18"/>
    <x v="7"/>
    <x v="247"/>
    <s v="63M"/>
    <x v="0"/>
    <x v="1"/>
    <x v="10"/>
    <x v="0"/>
    <x v="49"/>
    <d v="2018-03-09T00:00:00"/>
    <s v="1.0.5"/>
    <s v="4.0 and up"/>
    <x v="0"/>
  </r>
  <r>
    <x v="7596"/>
    <x v="22"/>
    <x v="8"/>
    <x v="4218"/>
    <s v="12M"/>
    <x v="0"/>
    <x v="1"/>
    <x v="9"/>
    <x v="0"/>
    <x v="88"/>
    <d v="2016-11-22T00:00:00"/>
    <s v="1.5.10.NA"/>
    <s v="3.2 and up"/>
    <x v="0"/>
  </r>
  <r>
    <x v="7597"/>
    <x v="18"/>
    <x v="7"/>
    <x v="5226"/>
    <s v="30M"/>
    <x v="4"/>
    <x v="1"/>
    <x v="5"/>
    <x v="0"/>
    <x v="49"/>
    <d v="2017-03-10T00:00:00"/>
    <s v="1.0.7"/>
    <s v="2.3 and up"/>
    <x v="4"/>
  </r>
  <r>
    <x v="7598"/>
    <x v="18"/>
    <x v="3"/>
    <x v="5227"/>
    <s v="44M"/>
    <x v="0"/>
    <x v="1"/>
    <x v="1"/>
    <x v="0"/>
    <x v="49"/>
    <d v="2018-03-09T00:00:00"/>
    <s v="1.0.5"/>
    <s v="4.0 and up"/>
    <x v="0"/>
  </r>
  <r>
    <x v="982"/>
    <x v="12"/>
    <x v="4"/>
    <x v="5228"/>
    <s v="43M"/>
    <x v="6"/>
    <x v="0"/>
    <x v="0"/>
    <x v="0"/>
    <x v="25"/>
    <d v="2018-07-31T00:00:00"/>
    <s v="3.3.6"/>
    <s v="4.4 and up"/>
    <x v="6"/>
  </r>
  <r>
    <x v="7599"/>
    <x v="18"/>
    <x v="5"/>
    <x v="5229"/>
    <s v="17M"/>
    <x v="4"/>
    <x v="1"/>
    <x v="20"/>
    <x v="0"/>
    <x v="49"/>
    <d v="2018-08-01T00:00:00"/>
    <s v="1.0.4"/>
    <s v="2.3 and up"/>
    <x v="4"/>
  </r>
  <r>
    <x v="952"/>
    <x v="12"/>
    <x v="14"/>
    <x v="5230"/>
    <s v="42M"/>
    <x v="7"/>
    <x v="0"/>
    <x v="0"/>
    <x v="0"/>
    <x v="25"/>
    <d v="2018-07-31T00:00:00"/>
    <s v="5.15.0"/>
    <s v="4.4 and up"/>
    <x v="7"/>
  </r>
  <r>
    <x v="7600"/>
    <x v="4"/>
    <x v="10"/>
    <x v="532"/>
    <s v="6.3M"/>
    <x v="15"/>
    <x v="0"/>
    <x v="0"/>
    <x v="0"/>
    <x v="7"/>
    <d v="2015-10-05T00:00:00"/>
    <n v="1.2"/>
    <s v="4.2 and up"/>
    <x v="15"/>
  </r>
  <r>
    <x v="7601"/>
    <x v="25"/>
    <x v="11"/>
    <x v="424"/>
    <s v="2.6M"/>
    <x v="17"/>
    <x v="0"/>
    <x v="0"/>
    <x v="0"/>
    <x v="91"/>
    <d v="2018-07-06T00:00:00"/>
    <n v="1.1000000000000001"/>
    <s v="2.1 and up"/>
    <x v="17"/>
  </r>
  <r>
    <x v="7602"/>
    <x v="32"/>
    <x v="25"/>
    <x v="5231"/>
    <s v="20M"/>
    <x v="4"/>
    <x v="0"/>
    <x v="0"/>
    <x v="0"/>
    <x v="103"/>
    <d v="2018-03-17T00:00:00"/>
    <s v="di-v3.4.0.4"/>
    <s v="4.3 and up"/>
    <x v="4"/>
  </r>
  <r>
    <x v="7603"/>
    <x v="16"/>
    <x v="6"/>
    <x v="5232"/>
    <s v="16M"/>
    <x v="6"/>
    <x v="0"/>
    <x v="0"/>
    <x v="0"/>
    <x v="29"/>
    <d v="2018-07-30T00:00:00"/>
    <s v="5.0.4"/>
    <s v="4.2 and up"/>
    <x v="6"/>
  </r>
  <r>
    <x v="7604"/>
    <x v="22"/>
    <x v="0"/>
    <x v="5233"/>
    <s v="13M"/>
    <x v="6"/>
    <x v="0"/>
    <x v="0"/>
    <x v="0"/>
    <x v="88"/>
    <d v="2016-04-28T00:00:00"/>
    <s v="1.2.3"/>
    <s v="3.2 and up"/>
    <x v="6"/>
  </r>
  <r>
    <x v="7605"/>
    <x v="18"/>
    <x v="6"/>
    <x v="5234"/>
    <s v="6.3M"/>
    <x v="4"/>
    <x v="1"/>
    <x v="10"/>
    <x v="2"/>
    <x v="49"/>
    <d v="2018-06-12T00:00:00"/>
    <s v="2.0.4"/>
    <s v="4.2 and up"/>
    <x v="4"/>
  </r>
  <r>
    <x v="7606"/>
    <x v="4"/>
    <x v="17"/>
    <x v="289"/>
    <s v="2.7M"/>
    <x v="0"/>
    <x v="0"/>
    <x v="0"/>
    <x v="0"/>
    <x v="7"/>
    <d v="2016-03-10T00:00:00"/>
    <n v="3.2"/>
    <s v="2.2 and up"/>
    <x v="0"/>
  </r>
  <r>
    <x v="7607"/>
    <x v="12"/>
    <x v="3"/>
    <x v="5235"/>
    <s v="56M"/>
    <x v="1"/>
    <x v="0"/>
    <x v="0"/>
    <x v="0"/>
    <x v="25"/>
    <d v="2018-04-10T00:00:00"/>
    <s v="1.9.0"/>
    <s v="4.2 and up"/>
    <x v="1"/>
  </r>
  <r>
    <x v="7608"/>
    <x v="18"/>
    <x v="4"/>
    <x v="5236"/>
    <s v="1.1M"/>
    <x v="4"/>
    <x v="1"/>
    <x v="52"/>
    <x v="0"/>
    <x v="49"/>
    <d v="2017-03-15T00:00:00"/>
    <s v="1.1.3"/>
    <s v="2.3.3 and up"/>
    <x v="4"/>
  </r>
  <r>
    <x v="7609"/>
    <x v="12"/>
    <x v="19"/>
    <x v="3907"/>
    <s v="26M"/>
    <x v="4"/>
    <x v="0"/>
    <x v="0"/>
    <x v="0"/>
    <x v="25"/>
    <d v="2018-07-12T00:00:00"/>
    <s v="1.3.1"/>
    <s v="4.4 and up"/>
    <x v="4"/>
  </r>
  <r>
    <x v="7610"/>
    <x v="18"/>
    <x v="8"/>
    <x v="5237"/>
    <s v="56M"/>
    <x v="4"/>
    <x v="0"/>
    <x v="0"/>
    <x v="1"/>
    <x v="49"/>
    <d v="2018-07-09T00:00:00"/>
    <s v="1.1.4g"/>
    <s v="4.1 and up"/>
    <x v="4"/>
  </r>
  <r>
    <x v="7611"/>
    <x v="21"/>
    <x v="16"/>
    <x v="1936"/>
    <s v="785k"/>
    <x v="4"/>
    <x v="0"/>
    <x v="0"/>
    <x v="0"/>
    <x v="87"/>
    <d v="2012-11-11T00:00:00"/>
    <s v="1.1.6"/>
    <s v="2.2 and up"/>
    <x v="4"/>
  </r>
  <r>
    <x v="7612"/>
    <x v="17"/>
    <x v="1"/>
    <x v="5238"/>
    <s v="25M"/>
    <x v="4"/>
    <x v="0"/>
    <x v="0"/>
    <x v="0"/>
    <x v="36"/>
    <d v="2013-07-17T00:00:00"/>
    <n v="1.3"/>
    <s v="2.3 and up"/>
    <x v="4"/>
  </r>
  <r>
    <x v="7613"/>
    <x v="17"/>
    <x v="7"/>
    <x v="5239"/>
    <s v="4.7M"/>
    <x v="7"/>
    <x v="0"/>
    <x v="0"/>
    <x v="0"/>
    <x v="46"/>
    <d v="2013-11-20T00:00:00"/>
    <n v="1.5"/>
    <s v="2.1 and up"/>
    <x v="7"/>
  </r>
  <r>
    <x v="7614"/>
    <x v="18"/>
    <x v="13"/>
    <x v="3212"/>
    <s v="6.0M"/>
    <x v="0"/>
    <x v="0"/>
    <x v="0"/>
    <x v="0"/>
    <x v="19"/>
    <d v="2018-02-04T00:00:00"/>
    <n v="1.5"/>
    <s v="4.1 and up"/>
    <x v="0"/>
  </r>
  <r>
    <x v="7615"/>
    <x v="16"/>
    <x v="1"/>
    <x v="5240"/>
    <s v="4.9M"/>
    <x v="4"/>
    <x v="0"/>
    <x v="0"/>
    <x v="0"/>
    <x v="29"/>
    <d v="2018-04-11T00:00:00"/>
    <n v="1.2"/>
    <s v="4.3 and up"/>
    <x v="4"/>
  </r>
  <r>
    <x v="993"/>
    <x v="12"/>
    <x v="17"/>
    <x v="5241"/>
    <s v="18M"/>
    <x v="6"/>
    <x v="0"/>
    <x v="0"/>
    <x v="0"/>
    <x v="25"/>
    <d v="2018-04-12T00:00:00"/>
    <s v="5.7.0"/>
    <s v="4.4 and up"/>
    <x v="6"/>
  </r>
  <r>
    <x v="7616"/>
    <x v="29"/>
    <x v="15"/>
    <x v="5242"/>
    <s v="Varies with device"/>
    <x v="6"/>
    <x v="0"/>
    <x v="0"/>
    <x v="0"/>
    <x v="99"/>
    <d v="2013-11-25T00:00:00"/>
    <n v="1.6"/>
    <s v="Varies with device"/>
    <x v="6"/>
  </r>
  <r>
    <x v="965"/>
    <x v="12"/>
    <x v="7"/>
    <x v="5243"/>
    <s v="66M"/>
    <x v="6"/>
    <x v="0"/>
    <x v="0"/>
    <x v="0"/>
    <x v="25"/>
    <d v="2018-06-20T00:00:00"/>
    <s v="5.0.0"/>
    <s v="4.4 and up"/>
    <x v="6"/>
  </r>
  <r>
    <x v="983"/>
    <x v="12"/>
    <x v="6"/>
    <x v="5244"/>
    <s v="41M"/>
    <x v="6"/>
    <x v="0"/>
    <x v="0"/>
    <x v="0"/>
    <x v="25"/>
    <d v="2018-07-24T00:00:00"/>
    <s v="7.9.0.0"/>
    <s v="4.4 and up"/>
    <x v="6"/>
  </r>
  <r>
    <x v="7617"/>
    <x v="17"/>
    <x v="8"/>
    <x v="5245"/>
    <s v="96M"/>
    <x v="6"/>
    <x v="0"/>
    <x v="0"/>
    <x v="1"/>
    <x v="36"/>
    <d v="2018-02-21T00:00:00"/>
    <n v="2.5499999999999998"/>
    <s v="4.1 and up"/>
    <x v="6"/>
  </r>
  <r>
    <x v="7618"/>
    <x v="23"/>
    <x v="5"/>
    <x v="5246"/>
    <s v="76M"/>
    <x v="6"/>
    <x v="0"/>
    <x v="0"/>
    <x v="0"/>
    <x v="39"/>
    <d v="2018-08-07T00:00:00"/>
    <s v="0.0.80"/>
    <s v="4.1 and up"/>
    <x v="6"/>
  </r>
  <r>
    <x v="7619"/>
    <x v="6"/>
    <x v="10"/>
    <x v="530"/>
    <s v="4.2M"/>
    <x v="11"/>
    <x v="0"/>
    <x v="0"/>
    <x v="0"/>
    <x v="10"/>
    <d v="2018-07-13T00:00:00"/>
    <s v="3.1.0"/>
    <s v="4.0 and up"/>
    <x v="11"/>
  </r>
  <r>
    <x v="970"/>
    <x v="12"/>
    <x v="7"/>
    <x v="5247"/>
    <s v="36M"/>
    <x v="6"/>
    <x v="0"/>
    <x v="0"/>
    <x v="0"/>
    <x v="25"/>
    <d v="2018-08-06T00:00:00"/>
    <s v="4.4.2"/>
    <s v="5.0 and up"/>
    <x v="6"/>
  </r>
  <r>
    <x v="7620"/>
    <x v="26"/>
    <x v="11"/>
    <x v="537"/>
    <s v="3.9M"/>
    <x v="14"/>
    <x v="0"/>
    <x v="0"/>
    <x v="0"/>
    <x v="93"/>
    <d v="2018-05-22T00:00:00"/>
    <s v="1.1.0"/>
    <s v="4.0 and up"/>
    <x v="14"/>
  </r>
  <r>
    <x v="7621"/>
    <x v="12"/>
    <x v="7"/>
    <x v="5248"/>
    <s v="24M"/>
    <x v="4"/>
    <x v="0"/>
    <x v="0"/>
    <x v="0"/>
    <x v="25"/>
    <d v="2018-04-03T00:00:00"/>
    <s v="2.2.0"/>
    <s v="4.1 and up"/>
    <x v="4"/>
  </r>
  <r>
    <x v="973"/>
    <x v="12"/>
    <x v="3"/>
    <x v="5249"/>
    <s v="35M"/>
    <x v="7"/>
    <x v="0"/>
    <x v="0"/>
    <x v="0"/>
    <x v="25"/>
    <d v="2018-08-01T00:00:00"/>
    <s v="4.11.1"/>
    <s v="4.4 and up"/>
    <x v="7"/>
  </r>
  <r>
    <x v="7622"/>
    <x v="27"/>
    <x v="8"/>
    <x v="534"/>
    <s v="23M"/>
    <x v="11"/>
    <x v="1"/>
    <x v="75"/>
    <x v="3"/>
    <x v="94"/>
    <d v="2016-04-29T00:00:00"/>
    <s v="2.3.9"/>
    <s v="3.2 and up"/>
    <x v="11"/>
  </r>
  <r>
    <x v="7623"/>
    <x v="17"/>
    <x v="5"/>
    <x v="5250"/>
    <s v="13M"/>
    <x v="3"/>
    <x v="0"/>
    <x v="0"/>
    <x v="0"/>
    <x v="42"/>
    <d v="2018-03-06T00:00:00"/>
    <n v="1.1399999999999999"/>
    <s v="4.0.3 and up"/>
    <x v="3"/>
  </r>
  <r>
    <x v="7624"/>
    <x v="17"/>
    <x v="8"/>
    <x v="5251"/>
    <s v="19M"/>
    <x v="7"/>
    <x v="0"/>
    <x v="0"/>
    <x v="0"/>
    <x v="42"/>
    <d v="2018-05-03T00:00:00"/>
    <n v="1.32"/>
    <s v="4.0.3 and up"/>
    <x v="7"/>
  </r>
  <r>
    <x v="7625"/>
    <x v="25"/>
    <x v="3"/>
    <x v="5252"/>
    <s v="Varies with device"/>
    <x v="9"/>
    <x v="0"/>
    <x v="0"/>
    <x v="0"/>
    <x v="91"/>
    <d v="2018-07-10T00:00:00"/>
    <s v="Varies with device"/>
    <s v="Varies with device"/>
    <x v="9"/>
  </r>
  <r>
    <x v="7626"/>
    <x v="25"/>
    <x v="15"/>
    <x v="5253"/>
    <s v="7.6M"/>
    <x v="2"/>
    <x v="0"/>
    <x v="0"/>
    <x v="0"/>
    <x v="91"/>
    <d v="2018-05-28T00:00:00"/>
    <s v="3.2.0.169"/>
    <s v="2.3 and up"/>
    <x v="2"/>
  </r>
  <r>
    <x v="7627"/>
    <x v="18"/>
    <x v="0"/>
    <x v="5254"/>
    <s v="96M"/>
    <x v="4"/>
    <x v="0"/>
    <x v="0"/>
    <x v="2"/>
    <x v="45"/>
    <d v="2018-07-05T00:00:00"/>
    <n v="1.8"/>
    <s v="4.1 and up"/>
    <x v="4"/>
  </r>
  <r>
    <x v="7628"/>
    <x v="18"/>
    <x v="7"/>
    <x v="5187"/>
    <s v="35M"/>
    <x v="1"/>
    <x v="0"/>
    <x v="0"/>
    <x v="0"/>
    <x v="33"/>
    <d v="2017-09-21T00:00:00"/>
    <n v="1.5"/>
    <s v="4.0.3 and up"/>
    <x v="1"/>
  </r>
  <r>
    <x v="7629"/>
    <x v="18"/>
    <x v="10"/>
    <x v="5255"/>
    <s v="Varies with device"/>
    <x v="6"/>
    <x v="0"/>
    <x v="0"/>
    <x v="0"/>
    <x v="17"/>
    <d v="2018-08-03T00:00:00"/>
    <s v="Varies with device"/>
    <s v="Varies with device"/>
    <x v="6"/>
  </r>
  <r>
    <x v="7630"/>
    <x v="17"/>
    <x v="3"/>
    <x v="5256"/>
    <s v="81M"/>
    <x v="6"/>
    <x v="0"/>
    <x v="0"/>
    <x v="0"/>
    <x v="42"/>
    <d v="2018-01-18T00:00:00"/>
    <n v="3.1"/>
    <s v="4.0 and up"/>
    <x v="6"/>
  </r>
  <r>
    <x v="7631"/>
    <x v="17"/>
    <x v="8"/>
    <x v="5257"/>
    <s v="95M"/>
    <x v="6"/>
    <x v="0"/>
    <x v="0"/>
    <x v="0"/>
    <x v="42"/>
    <d v="2018-07-24T00:00:00"/>
    <n v="1.29"/>
    <s v="4.0 and up"/>
    <x v="6"/>
  </r>
  <r>
    <x v="7632"/>
    <x v="25"/>
    <x v="3"/>
    <x v="5258"/>
    <s v="10M"/>
    <x v="6"/>
    <x v="0"/>
    <x v="0"/>
    <x v="0"/>
    <x v="91"/>
    <d v="2018-07-26T00:00:00"/>
    <s v="2.2.82"/>
    <s v="4.0 and up"/>
    <x v="6"/>
  </r>
  <r>
    <x v="7633"/>
    <x v="25"/>
    <x v="5"/>
    <x v="5259"/>
    <s v="21M"/>
    <x v="7"/>
    <x v="0"/>
    <x v="0"/>
    <x v="0"/>
    <x v="91"/>
    <d v="2018-08-06T00:00:00"/>
    <s v="3.0.1114"/>
    <s v="4.1 and up"/>
    <x v="7"/>
  </r>
  <r>
    <x v="7634"/>
    <x v="30"/>
    <x v="16"/>
    <x v="5260"/>
    <s v="4.7M"/>
    <x v="1"/>
    <x v="0"/>
    <x v="0"/>
    <x v="3"/>
    <x v="100"/>
    <d v="2018-06-25T00:00:00"/>
    <s v="3.0.6"/>
    <s v="4.4 and up"/>
    <x v="1"/>
  </r>
  <r>
    <x v="7635"/>
    <x v="18"/>
    <x v="7"/>
    <x v="5261"/>
    <s v="27M"/>
    <x v="6"/>
    <x v="0"/>
    <x v="0"/>
    <x v="0"/>
    <x v="45"/>
    <d v="2018-05-12T00:00:00"/>
    <n v="1"/>
    <s v="4.1 and up"/>
    <x v="6"/>
  </r>
  <r>
    <x v="7636"/>
    <x v="18"/>
    <x v="7"/>
    <x v="5262"/>
    <s v="25M"/>
    <x v="7"/>
    <x v="0"/>
    <x v="0"/>
    <x v="0"/>
    <x v="35"/>
    <d v="2018-07-26T00:00:00"/>
    <n v="1.39"/>
    <s v="4.1 and up"/>
    <x v="7"/>
  </r>
  <r>
    <x v="7637"/>
    <x v="17"/>
    <x v="10"/>
    <x v="5263"/>
    <s v="3.4M"/>
    <x v="6"/>
    <x v="0"/>
    <x v="0"/>
    <x v="0"/>
    <x v="32"/>
    <d v="2018-01-06T00:00:00"/>
    <n v="1.1100000000000001"/>
    <s v="4.1 and up"/>
    <x v="6"/>
  </r>
  <r>
    <x v="7638"/>
    <x v="13"/>
    <x v="10"/>
    <x v="3670"/>
    <s v="33M"/>
    <x v="0"/>
    <x v="0"/>
    <x v="0"/>
    <x v="0"/>
    <x v="26"/>
    <d v="2018-07-28T00:00:00"/>
    <n v="2.5"/>
    <s v="4.0.3 and up"/>
    <x v="0"/>
  </r>
  <r>
    <x v="7639"/>
    <x v="17"/>
    <x v="10"/>
    <x v="5264"/>
    <s v="5.7M"/>
    <x v="1"/>
    <x v="0"/>
    <x v="0"/>
    <x v="0"/>
    <x v="47"/>
    <d v="2018-01-03T00:00:00"/>
    <n v="1.06"/>
    <s v="4.1 and up"/>
    <x v="1"/>
  </r>
  <r>
    <x v="7640"/>
    <x v="18"/>
    <x v="18"/>
    <x v="5265"/>
    <s v="3.1M"/>
    <x v="1"/>
    <x v="0"/>
    <x v="0"/>
    <x v="0"/>
    <x v="38"/>
    <d v="2018-01-04T00:00:00"/>
    <n v="1.06"/>
    <s v="4.1 and up"/>
    <x v="1"/>
  </r>
  <r>
    <x v="7641"/>
    <x v="25"/>
    <x v="3"/>
    <x v="5266"/>
    <s v="Varies with device"/>
    <x v="7"/>
    <x v="0"/>
    <x v="0"/>
    <x v="0"/>
    <x v="91"/>
    <d v="2018-07-20T00:00:00"/>
    <s v="Varies with device"/>
    <s v="Varies with device"/>
    <x v="7"/>
  </r>
  <r>
    <x v="7642"/>
    <x v="18"/>
    <x v="1"/>
    <x v="665"/>
    <s v="4.3M"/>
    <x v="6"/>
    <x v="0"/>
    <x v="0"/>
    <x v="0"/>
    <x v="38"/>
    <d v="2018-01-03T00:00:00"/>
    <n v="1.05"/>
    <s v="4.1 and up"/>
    <x v="6"/>
  </r>
  <r>
    <x v="7643"/>
    <x v="17"/>
    <x v="1"/>
    <x v="5267"/>
    <s v="4.5M"/>
    <x v="2"/>
    <x v="0"/>
    <x v="0"/>
    <x v="0"/>
    <x v="47"/>
    <d v="2018-01-15T00:00:00"/>
    <n v="1.54"/>
    <s v="4.0.3 and up"/>
    <x v="2"/>
  </r>
  <r>
    <x v="7644"/>
    <x v="18"/>
    <x v="0"/>
    <x v="4091"/>
    <s v="46M"/>
    <x v="0"/>
    <x v="1"/>
    <x v="5"/>
    <x v="0"/>
    <x v="17"/>
    <d v="2016-07-21T00:00:00"/>
    <n v="1"/>
    <s v="4.0 and up"/>
    <x v="0"/>
  </r>
  <r>
    <x v="7645"/>
    <x v="18"/>
    <x v="5"/>
    <x v="1237"/>
    <s v="33M"/>
    <x v="15"/>
    <x v="1"/>
    <x v="5"/>
    <x v="0"/>
    <x v="38"/>
    <d v="2018-06-29T00:00:00"/>
    <n v="1.2"/>
    <s v="4.1 and up"/>
    <x v="15"/>
  </r>
  <r>
    <x v="7646"/>
    <x v="18"/>
    <x v="7"/>
    <x v="5268"/>
    <s v="58M"/>
    <x v="5"/>
    <x v="1"/>
    <x v="5"/>
    <x v="0"/>
    <x v="14"/>
    <d v="2017-04-26T00:00:00"/>
    <n v="1.7"/>
    <s v="4.0 and up"/>
    <x v="5"/>
  </r>
  <r>
    <x v="7647"/>
    <x v="18"/>
    <x v="5"/>
    <x v="5269"/>
    <s v="9.3M"/>
    <x v="4"/>
    <x v="1"/>
    <x v="9"/>
    <x v="0"/>
    <x v="35"/>
    <d v="2015-01-15T00:00:00"/>
    <n v="1.01"/>
    <s v="4.0 and up"/>
    <x v="4"/>
  </r>
  <r>
    <x v="7648"/>
    <x v="18"/>
    <x v="4"/>
    <x v="2495"/>
    <s v="6.2M"/>
    <x v="4"/>
    <x v="0"/>
    <x v="0"/>
    <x v="0"/>
    <x v="38"/>
    <d v="2018-03-31T00:00:00"/>
    <s v="1.2.7"/>
    <s v="4.0 and up"/>
    <x v="4"/>
  </r>
  <r>
    <x v="7649"/>
    <x v="17"/>
    <x v="0"/>
    <x v="5270"/>
    <s v="6.7M"/>
    <x v="6"/>
    <x v="0"/>
    <x v="0"/>
    <x v="0"/>
    <x v="47"/>
    <d v="2018-01-14T00:00:00"/>
    <n v="1.41"/>
    <s v="4.0.3 and up"/>
    <x v="6"/>
  </r>
  <r>
    <x v="7650"/>
    <x v="18"/>
    <x v="10"/>
    <x v="5271"/>
    <s v="41M"/>
    <x v="6"/>
    <x v="0"/>
    <x v="0"/>
    <x v="0"/>
    <x v="45"/>
    <d v="2017-12-17T00:00:00"/>
    <n v="3.3"/>
    <s v="4.1 and up"/>
    <x v="6"/>
  </r>
  <r>
    <x v="7651"/>
    <x v="17"/>
    <x v="4"/>
    <x v="3609"/>
    <s v="6.0M"/>
    <x v="0"/>
    <x v="0"/>
    <x v="0"/>
    <x v="3"/>
    <x v="40"/>
    <d v="2018-02-28T00:00:00"/>
    <s v="5.3.8"/>
    <s v="4.0 and up"/>
    <x v="0"/>
  </r>
  <r>
    <x v="1723"/>
    <x v="18"/>
    <x v="5"/>
    <x v="5272"/>
    <s v="9.5M"/>
    <x v="5"/>
    <x v="1"/>
    <x v="2"/>
    <x v="0"/>
    <x v="35"/>
    <d v="2014-12-09T00:00:00"/>
    <n v="1.8"/>
    <s v="4.0 and up"/>
    <x v="5"/>
  </r>
  <r>
    <x v="7652"/>
    <x v="18"/>
    <x v="3"/>
    <x v="5273"/>
    <s v="60M"/>
    <x v="4"/>
    <x v="0"/>
    <x v="0"/>
    <x v="0"/>
    <x v="33"/>
    <d v="2018-04-30T00:00:00"/>
    <n v="1.8"/>
    <s v="4.4 and up"/>
    <x v="4"/>
  </r>
  <r>
    <x v="7653"/>
    <x v="17"/>
    <x v="8"/>
    <x v="129"/>
    <s v="31M"/>
    <x v="14"/>
    <x v="1"/>
    <x v="1"/>
    <x v="3"/>
    <x v="46"/>
    <d v="2018-07-23T00:00:00"/>
    <n v="1"/>
    <s v="7.0 and up"/>
    <x v="14"/>
  </r>
  <r>
    <x v="7654"/>
    <x v="18"/>
    <x v="15"/>
    <x v="5274"/>
    <s v="36M"/>
    <x v="6"/>
    <x v="0"/>
    <x v="0"/>
    <x v="1"/>
    <x v="33"/>
    <d v="2016-10-31T00:00:00"/>
    <n v="1.3"/>
    <s v="4.0.3 and up"/>
    <x v="6"/>
  </r>
  <r>
    <x v="7655"/>
    <x v="27"/>
    <x v="6"/>
    <x v="5275"/>
    <s v="4.3M"/>
    <x v="4"/>
    <x v="0"/>
    <x v="0"/>
    <x v="0"/>
    <x v="94"/>
    <d v="2018-06-10T00:00:00"/>
    <n v="2"/>
    <s v="4.0 and up"/>
    <x v="4"/>
  </r>
  <r>
    <x v="7656"/>
    <x v="18"/>
    <x v="17"/>
    <x v="1123"/>
    <s v="1.5M"/>
    <x v="0"/>
    <x v="0"/>
    <x v="0"/>
    <x v="0"/>
    <x v="19"/>
    <d v="2017-03-08T00:00:00"/>
    <s v="2.1.0"/>
    <s v="4.0.3 and up"/>
    <x v="0"/>
  </r>
  <r>
    <x v="7657"/>
    <x v="17"/>
    <x v="4"/>
    <x v="3309"/>
    <s v="68M"/>
    <x v="0"/>
    <x v="0"/>
    <x v="0"/>
    <x v="0"/>
    <x v="42"/>
    <d v="2018-06-14T00:00:00"/>
    <n v="2.1"/>
    <s v="4.1 and up"/>
    <x v="0"/>
  </r>
  <r>
    <x v="7658"/>
    <x v="13"/>
    <x v="6"/>
    <x v="2842"/>
    <s v="1.2M"/>
    <x v="11"/>
    <x v="1"/>
    <x v="1"/>
    <x v="0"/>
    <x v="26"/>
    <d v="2015-01-26T00:00:00"/>
    <n v="1.1000000000000001"/>
    <s v="2.2 and up"/>
    <x v="11"/>
  </r>
  <r>
    <x v="7659"/>
    <x v="18"/>
    <x v="2"/>
    <x v="5140"/>
    <s v="12M"/>
    <x v="0"/>
    <x v="1"/>
    <x v="2"/>
    <x v="0"/>
    <x v="111"/>
    <d v="2018-02-26T00:00:00"/>
    <n v="2.0499999999999998"/>
    <s v="4.0.3 and up"/>
    <x v="0"/>
  </r>
  <r>
    <x v="7660"/>
    <x v="25"/>
    <x v="5"/>
    <x v="5276"/>
    <s v="22M"/>
    <x v="7"/>
    <x v="0"/>
    <x v="0"/>
    <x v="0"/>
    <x v="91"/>
    <d v="2018-05-15T00:00:00"/>
    <s v="2.0.1077"/>
    <s v="4.1 and up"/>
    <x v="7"/>
  </r>
  <r>
    <x v="7661"/>
    <x v="18"/>
    <x v="5"/>
    <x v="5277"/>
    <s v="45M"/>
    <x v="5"/>
    <x v="1"/>
    <x v="5"/>
    <x v="0"/>
    <x v="17"/>
    <d v="2013-12-05T00:00:00"/>
    <n v="1.6"/>
    <s v="2.0.1 and up"/>
    <x v="5"/>
  </r>
  <r>
    <x v="7662"/>
    <x v="18"/>
    <x v="0"/>
    <x v="5278"/>
    <s v="62M"/>
    <x v="6"/>
    <x v="0"/>
    <x v="0"/>
    <x v="0"/>
    <x v="59"/>
    <d v="2017-08-10T00:00:00"/>
    <n v="1.01"/>
    <s v="4.0 and up"/>
    <x v="6"/>
  </r>
  <r>
    <x v="7663"/>
    <x v="18"/>
    <x v="5"/>
    <x v="5279"/>
    <s v="80M"/>
    <x v="6"/>
    <x v="0"/>
    <x v="0"/>
    <x v="0"/>
    <x v="81"/>
    <d v="2018-08-02T00:00:00"/>
    <n v="2.16"/>
    <s v="4.1 and up"/>
    <x v="6"/>
  </r>
  <r>
    <x v="7664"/>
    <x v="3"/>
    <x v="10"/>
    <x v="1887"/>
    <s v="34M"/>
    <x v="11"/>
    <x v="0"/>
    <x v="0"/>
    <x v="0"/>
    <x v="6"/>
    <d v="2016-09-01T00:00:00"/>
    <n v="1.1000000000000001"/>
    <s v="2.3 and up"/>
    <x v="11"/>
  </r>
  <r>
    <x v="7665"/>
    <x v="18"/>
    <x v="1"/>
    <x v="4801"/>
    <s v="3.5M"/>
    <x v="1"/>
    <x v="0"/>
    <x v="0"/>
    <x v="0"/>
    <x v="38"/>
    <d v="2017-12-30T00:00:00"/>
    <n v="1.05"/>
    <s v="4.1 and up"/>
    <x v="1"/>
  </r>
  <r>
    <x v="7666"/>
    <x v="18"/>
    <x v="4"/>
    <x v="5280"/>
    <s v="67M"/>
    <x v="4"/>
    <x v="1"/>
    <x v="5"/>
    <x v="0"/>
    <x v="59"/>
    <d v="2016-02-17T00:00:00"/>
    <n v="1.96"/>
    <s v="4.0 and up"/>
    <x v="4"/>
  </r>
  <r>
    <x v="7667"/>
    <x v="18"/>
    <x v="7"/>
    <x v="5281"/>
    <s v="58M"/>
    <x v="5"/>
    <x v="1"/>
    <x v="5"/>
    <x v="0"/>
    <x v="59"/>
    <d v="2016-02-16T00:00:00"/>
    <n v="1.6"/>
    <s v="4.0 and up"/>
    <x v="5"/>
  </r>
  <r>
    <x v="7668"/>
    <x v="17"/>
    <x v="16"/>
    <x v="5282"/>
    <s v="5.1M"/>
    <x v="6"/>
    <x v="0"/>
    <x v="0"/>
    <x v="0"/>
    <x v="47"/>
    <d v="2018-01-02T00:00:00"/>
    <n v="1.24"/>
    <s v="4.1 and up"/>
    <x v="6"/>
  </r>
  <r>
    <x v="7669"/>
    <x v="18"/>
    <x v="10"/>
    <x v="3932"/>
    <s v="5.5M"/>
    <x v="8"/>
    <x v="0"/>
    <x v="0"/>
    <x v="0"/>
    <x v="13"/>
    <d v="2017-04-05T00:00:00"/>
    <n v="0.1"/>
    <s v="2.3 and up"/>
    <x v="8"/>
  </r>
  <r>
    <x v="7670"/>
    <x v="17"/>
    <x v="8"/>
    <x v="5283"/>
    <s v="12M"/>
    <x v="6"/>
    <x v="1"/>
    <x v="1"/>
    <x v="0"/>
    <x v="36"/>
    <d v="2016-07-19T00:00:00"/>
    <s v="r2.5.0.3a"/>
    <s v="2.3 and up"/>
    <x v="6"/>
  </r>
  <r>
    <x v="7671"/>
    <x v="17"/>
    <x v="0"/>
    <x v="5284"/>
    <s v="19M"/>
    <x v="6"/>
    <x v="0"/>
    <x v="0"/>
    <x v="0"/>
    <x v="32"/>
    <d v="2018-07-26T00:00:00"/>
    <s v="pb1.0.0.1"/>
    <s v="4.0.3 and up"/>
    <x v="6"/>
  </r>
  <r>
    <x v="7672"/>
    <x v="17"/>
    <x v="0"/>
    <x v="5285"/>
    <s v="19M"/>
    <x v="6"/>
    <x v="0"/>
    <x v="0"/>
    <x v="0"/>
    <x v="32"/>
    <d v="2018-07-26T00:00:00"/>
    <s v="pb1.0.0.1"/>
    <s v="4.0.3 and up"/>
    <x v="6"/>
  </r>
  <r>
    <x v="7673"/>
    <x v="17"/>
    <x v="17"/>
    <x v="5286"/>
    <s v="8.8M"/>
    <x v="7"/>
    <x v="0"/>
    <x v="0"/>
    <x v="0"/>
    <x v="32"/>
    <d v="2016-02-12T00:00:00"/>
    <n v="47"/>
    <s v="2.3.3 and up"/>
    <x v="7"/>
  </r>
  <r>
    <x v="7674"/>
    <x v="17"/>
    <x v="17"/>
    <x v="1919"/>
    <s v="11M"/>
    <x v="1"/>
    <x v="0"/>
    <x v="0"/>
    <x v="0"/>
    <x v="32"/>
    <d v="2017-10-18T00:00:00"/>
    <n v="2"/>
    <s v="4.0 and up"/>
    <x v="1"/>
  </r>
  <r>
    <x v="7675"/>
    <x v="27"/>
    <x v="0"/>
    <x v="5287"/>
    <s v="12M"/>
    <x v="6"/>
    <x v="0"/>
    <x v="0"/>
    <x v="0"/>
    <x v="94"/>
    <d v="2018-05-23T00:00:00"/>
    <s v="4.11.0"/>
    <s v="4.1 and up"/>
    <x v="6"/>
  </r>
  <r>
    <x v="7676"/>
    <x v="25"/>
    <x v="10"/>
    <x v="5288"/>
    <s v="32M"/>
    <x v="1"/>
    <x v="0"/>
    <x v="0"/>
    <x v="0"/>
    <x v="91"/>
    <d v="2018-07-19T00:00:00"/>
    <s v="2.0.1"/>
    <s v="5.0 and up"/>
    <x v="1"/>
  </r>
  <r>
    <x v="7677"/>
    <x v="25"/>
    <x v="17"/>
    <x v="5289"/>
    <s v="22M"/>
    <x v="2"/>
    <x v="0"/>
    <x v="0"/>
    <x v="0"/>
    <x v="91"/>
    <d v="2018-05-23T00:00:00"/>
    <s v="1.12.0"/>
    <s v="4.1 and up"/>
    <x v="2"/>
  </r>
  <r>
    <x v="7678"/>
    <x v="25"/>
    <x v="9"/>
    <x v="5290"/>
    <s v="38M"/>
    <x v="1"/>
    <x v="0"/>
    <x v="0"/>
    <x v="0"/>
    <x v="91"/>
    <d v="2018-05-23T00:00:00"/>
    <s v="2.8.0"/>
    <s v="4.0 and up"/>
    <x v="1"/>
  </r>
  <r>
    <x v="7679"/>
    <x v="30"/>
    <x v="6"/>
    <x v="5291"/>
    <s v="Varies with device"/>
    <x v="6"/>
    <x v="0"/>
    <x v="0"/>
    <x v="0"/>
    <x v="100"/>
    <d v="2018-07-17T00:00:00"/>
    <s v="Varies with device"/>
    <s v="Varies with device"/>
    <x v="6"/>
  </r>
  <r>
    <x v="7680"/>
    <x v="30"/>
    <x v="6"/>
    <x v="5292"/>
    <s v="Varies with device"/>
    <x v="6"/>
    <x v="0"/>
    <x v="0"/>
    <x v="0"/>
    <x v="100"/>
    <d v="2018-08-06T00:00:00"/>
    <s v="Varies with device"/>
    <s v="Varies with device"/>
    <x v="6"/>
  </r>
  <r>
    <x v="7681"/>
    <x v="27"/>
    <x v="1"/>
    <x v="5293"/>
    <s v="60M"/>
    <x v="4"/>
    <x v="0"/>
    <x v="0"/>
    <x v="0"/>
    <x v="94"/>
    <d v="2018-06-11T00:00:00"/>
    <s v="1.10.1"/>
    <s v="4.4 and up"/>
    <x v="4"/>
  </r>
  <r>
    <x v="7682"/>
    <x v="27"/>
    <x v="14"/>
    <x v="5294"/>
    <s v="35M"/>
    <x v="1"/>
    <x v="0"/>
    <x v="0"/>
    <x v="0"/>
    <x v="94"/>
    <d v="2018-07-26T00:00:00"/>
    <s v="3.0.1"/>
    <s v="4.1 and up"/>
    <x v="1"/>
  </r>
  <r>
    <x v="7683"/>
    <x v="25"/>
    <x v="6"/>
    <x v="1823"/>
    <s v="15M"/>
    <x v="5"/>
    <x v="0"/>
    <x v="0"/>
    <x v="0"/>
    <x v="91"/>
    <d v="2018-06-13T00:00:00"/>
    <s v="1.1.8"/>
    <s v="4.1 and up"/>
    <x v="5"/>
  </r>
  <r>
    <x v="7684"/>
    <x v="17"/>
    <x v="1"/>
    <x v="519"/>
    <s v="43M"/>
    <x v="5"/>
    <x v="0"/>
    <x v="0"/>
    <x v="0"/>
    <x v="32"/>
    <d v="2018-08-05T00:00:00"/>
    <s v="2.1.1"/>
    <s v="4.1 and up"/>
    <x v="5"/>
  </r>
  <r>
    <x v="7685"/>
    <x v="27"/>
    <x v="9"/>
    <x v="5295"/>
    <s v="Varies with device"/>
    <x v="4"/>
    <x v="0"/>
    <x v="0"/>
    <x v="0"/>
    <x v="94"/>
    <d v="2018-08-02T00:00:00"/>
    <s v="Varies with device"/>
    <s v="5.0 and up"/>
    <x v="4"/>
  </r>
  <r>
    <x v="7686"/>
    <x v="25"/>
    <x v="27"/>
    <x v="175"/>
    <s v="4.4M"/>
    <x v="15"/>
    <x v="0"/>
    <x v="0"/>
    <x v="0"/>
    <x v="91"/>
    <d v="2018-03-23T00:00:00"/>
    <s v="2.0.180226.1"/>
    <s v="4.0 and up"/>
    <x v="15"/>
  </r>
  <r>
    <x v="7687"/>
    <x v="25"/>
    <x v="8"/>
    <x v="538"/>
    <s v="2.1M"/>
    <x v="11"/>
    <x v="0"/>
    <x v="0"/>
    <x v="0"/>
    <x v="91"/>
    <d v="2015-03-21T00:00:00"/>
    <n v="1"/>
    <s v="2.3 and up"/>
    <x v="11"/>
  </r>
  <r>
    <x v="7688"/>
    <x v="17"/>
    <x v="11"/>
    <x v="424"/>
    <s v="Varies with device"/>
    <x v="5"/>
    <x v="0"/>
    <x v="0"/>
    <x v="0"/>
    <x v="32"/>
    <d v="2018-06-13T00:00:00"/>
    <s v="Varies with device"/>
    <s v="Varies with device"/>
    <x v="5"/>
  </r>
  <r>
    <x v="7689"/>
    <x v="4"/>
    <x v="14"/>
    <x v="288"/>
    <s v="Varies with device"/>
    <x v="14"/>
    <x v="1"/>
    <x v="23"/>
    <x v="0"/>
    <x v="7"/>
    <d v="2017-01-30T00:00:00"/>
    <s v="Varies with device"/>
    <s v="Varies with device"/>
    <x v="14"/>
  </r>
  <r>
    <x v="7690"/>
    <x v="18"/>
    <x v="13"/>
    <x v="289"/>
    <s v="23M"/>
    <x v="14"/>
    <x v="0"/>
    <x v="0"/>
    <x v="0"/>
    <x v="33"/>
    <d v="2016-01-19T00:00:00"/>
    <n v="1"/>
    <s v="2.3 and up"/>
    <x v="14"/>
  </r>
  <r>
    <x v="7691"/>
    <x v="27"/>
    <x v="11"/>
    <x v="532"/>
    <s v="2.3M"/>
    <x v="13"/>
    <x v="1"/>
    <x v="76"/>
    <x v="0"/>
    <x v="94"/>
    <d v="2014-05-19T00:00:00"/>
    <n v="1"/>
    <s v="1.5 and up"/>
    <x v="13"/>
  </r>
  <r>
    <x v="7692"/>
    <x v="25"/>
    <x v="21"/>
    <x v="533"/>
    <s v="636k"/>
    <x v="15"/>
    <x v="0"/>
    <x v="0"/>
    <x v="0"/>
    <x v="91"/>
    <d v="2018-03-23T00:00:00"/>
    <s v="2.0.180226.1"/>
    <s v="4.2 and up"/>
    <x v="15"/>
  </r>
  <r>
    <x v="7693"/>
    <x v="29"/>
    <x v="1"/>
    <x v="5296"/>
    <s v="4.2M"/>
    <x v="4"/>
    <x v="0"/>
    <x v="0"/>
    <x v="0"/>
    <x v="99"/>
    <d v="2018-07-09T00:00:00"/>
    <n v="3.67"/>
    <s v="2.3.3 and up"/>
    <x v="4"/>
  </r>
  <r>
    <x v="7694"/>
    <x v="13"/>
    <x v="11"/>
    <x v="424"/>
    <s v="4.6M"/>
    <x v="13"/>
    <x v="0"/>
    <x v="0"/>
    <x v="0"/>
    <x v="26"/>
    <d v="2017-11-03T00:00:00"/>
    <n v="1.7"/>
    <s v="4.4 and up"/>
    <x v="13"/>
  </r>
  <r>
    <x v="7695"/>
    <x v="22"/>
    <x v="18"/>
    <x v="812"/>
    <s v="7.9M"/>
    <x v="11"/>
    <x v="0"/>
    <x v="0"/>
    <x v="0"/>
    <x v="88"/>
    <d v="2018-01-29T00:00:00"/>
    <s v="1.2.0.9"/>
    <s v="5.0 and up"/>
    <x v="11"/>
  </r>
  <r>
    <x v="7696"/>
    <x v="17"/>
    <x v="9"/>
    <x v="5297"/>
    <s v="1.4M"/>
    <x v="4"/>
    <x v="0"/>
    <x v="0"/>
    <x v="0"/>
    <x v="32"/>
    <d v="2013-06-05T00:00:00"/>
    <n v="1"/>
    <s v="1.5 and up"/>
    <x v="4"/>
  </r>
  <r>
    <x v="7697"/>
    <x v="18"/>
    <x v="11"/>
    <x v="537"/>
    <s v="21M"/>
    <x v="16"/>
    <x v="0"/>
    <x v="0"/>
    <x v="0"/>
    <x v="13"/>
    <d v="2018-03-05T00:00:00"/>
    <n v="2"/>
    <s v="4.2 and up"/>
    <x v="16"/>
  </r>
  <r>
    <x v="7698"/>
    <x v="25"/>
    <x v="16"/>
    <x v="127"/>
    <s v="916k"/>
    <x v="11"/>
    <x v="0"/>
    <x v="0"/>
    <x v="0"/>
    <x v="91"/>
    <d v="2017-10-23T00:00:00"/>
    <n v="0.2"/>
    <s v="2.2 and up"/>
    <x v="11"/>
  </r>
  <r>
    <x v="7699"/>
    <x v="4"/>
    <x v="11"/>
    <x v="532"/>
    <s v="28M"/>
    <x v="14"/>
    <x v="0"/>
    <x v="0"/>
    <x v="0"/>
    <x v="7"/>
    <d v="2018-04-27T00:00:00"/>
    <s v="1.7.7"/>
    <s v="4.1 and up"/>
    <x v="14"/>
  </r>
  <r>
    <x v="7700"/>
    <x v="4"/>
    <x v="11"/>
    <x v="175"/>
    <s v="1.6M"/>
    <x v="15"/>
    <x v="0"/>
    <x v="0"/>
    <x v="0"/>
    <x v="7"/>
    <d v="2018-05-22T00:00:00"/>
    <n v="2.9830000000000001"/>
    <s v="5.0 and up"/>
    <x v="15"/>
  </r>
  <r>
    <x v="7701"/>
    <x v="17"/>
    <x v="6"/>
    <x v="5298"/>
    <s v="84M"/>
    <x v="6"/>
    <x v="0"/>
    <x v="0"/>
    <x v="0"/>
    <x v="36"/>
    <d v="2018-05-04T00:00:00"/>
    <s v="1.7.3"/>
    <s v="2.3 and up"/>
    <x v="6"/>
  </r>
  <r>
    <x v="7702"/>
    <x v="32"/>
    <x v="1"/>
    <x v="5299"/>
    <s v="6.6M"/>
    <x v="6"/>
    <x v="0"/>
    <x v="0"/>
    <x v="0"/>
    <x v="103"/>
    <d v="2018-03-22T00:00:00"/>
    <n v="6.93"/>
    <s v="2.3.3 and up"/>
    <x v="6"/>
  </r>
  <r>
    <x v="7703"/>
    <x v="18"/>
    <x v="8"/>
    <x v="5300"/>
    <s v="12M"/>
    <x v="7"/>
    <x v="0"/>
    <x v="0"/>
    <x v="0"/>
    <x v="33"/>
    <d v="2016-05-14T00:00:00"/>
    <n v="6"/>
    <s v="2.0 and up"/>
    <x v="7"/>
  </r>
  <r>
    <x v="7704"/>
    <x v="27"/>
    <x v="33"/>
    <x v="815"/>
    <s v="14M"/>
    <x v="11"/>
    <x v="0"/>
    <x v="0"/>
    <x v="0"/>
    <x v="94"/>
    <d v="2018-08-03T00:00:00"/>
    <s v="1.2.2"/>
    <s v="4.1 and up"/>
    <x v="11"/>
  </r>
  <r>
    <x v="7705"/>
    <x v="4"/>
    <x v="11"/>
    <x v="424"/>
    <s v="38M"/>
    <x v="18"/>
    <x v="0"/>
    <x v="0"/>
    <x v="0"/>
    <x v="7"/>
    <d v="2018-05-21T00:00:00"/>
    <n v="1.2"/>
    <s v="4.1 and up"/>
    <x v="18"/>
  </r>
  <r>
    <x v="7706"/>
    <x v="18"/>
    <x v="4"/>
    <x v="125"/>
    <s v="5.0M"/>
    <x v="15"/>
    <x v="0"/>
    <x v="0"/>
    <x v="0"/>
    <x v="13"/>
    <d v="2017-02-12T00:00:00"/>
    <n v="0.5"/>
    <s v="4.0 and up"/>
    <x v="15"/>
  </r>
  <r>
    <x v="7707"/>
    <x v="25"/>
    <x v="1"/>
    <x v="3898"/>
    <s v="2.9M"/>
    <x v="0"/>
    <x v="1"/>
    <x v="77"/>
    <x v="0"/>
    <x v="91"/>
    <d v="2017-08-15T00:00:00"/>
    <n v="5.0999999999999996"/>
    <s v="4.1 and up"/>
    <x v="0"/>
  </r>
  <r>
    <x v="7708"/>
    <x v="4"/>
    <x v="11"/>
    <x v="175"/>
    <s v="1.4M"/>
    <x v="16"/>
    <x v="0"/>
    <x v="0"/>
    <x v="0"/>
    <x v="7"/>
    <d v="2017-11-21T00:00:00"/>
    <n v="1"/>
    <s v="4.4 and up"/>
    <x v="16"/>
  </r>
  <r>
    <x v="7709"/>
    <x v="18"/>
    <x v="12"/>
    <x v="533"/>
    <s v="8.4M"/>
    <x v="14"/>
    <x v="0"/>
    <x v="0"/>
    <x v="0"/>
    <x v="13"/>
    <d v="2018-07-03T00:00:00"/>
    <n v="2"/>
    <s v="4.1 and up"/>
    <x v="14"/>
  </r>
  <r>
    <x v="7710"/>
    <x v="29"/>
    <x v="15"/>
    <x v="4217"/>
    <s v="3.0M"/>
    <x v="4"/>
    <x v="0"/>
    <x v="0"/>
    <x v="0"/>
    <x v="99"/>
    <d v="2015-05-30T00:00:00"/>
    <n v="2.2000000000000002"/>
    <s v="2.3 and up"/>
    <x v="4"/>
  </r>
  <r>
    <x v="7711"/>
    <x v="22"/>
    <x v="10"/>
    <x v="537"/>
    <s v="2.6M"/>
    <x v="16"/>
    <x v="1"/>
    <x v="1"/>
    <x v="0"/>
    <x v="88"/>
    <d v="2017-02-02T00:00:00"/>
    <n v="1.5"/>
    <s v="4.0 and up"/>
    <x v="16"/>
  </r>
  <r>
    <x v="7712"/>
    <x v="25"/>
    <x v="0"/>
    <x v="5301"/>
    <s v="3.7M"/>
    <x v="6"/>
    <x v="0"/>
    <x v="0"/>
    <x v="0"/>
    <x v="91"/>
    <d v="2017-08-17T00:00:00"/>
    <n v="5.0999999999999996"/>
    <s v="4.1 and up"/>
    <x v="6"/>
  </r>
  <r>
    <x v="7713"/>
    <x v="23"/>
    <x v="8"/>
    <x v="5302"/>
    <s v="100M"/>
    <x v="2"/>
    <x v="0"/>
    <x v="0"/>
    <x v="0"/>
    <x v="39"/>
    <d v="2018-05-11T00:00:00"/>
    <n v="25.7"/>
    <s v="4.1 and up"/>
    <x v="2"/>
  </r>
  <r>
    <x v="7714"/>
    <x v="25"/>
    <x v="10"/>
    <x v="3312"/>
    <s v="5.8M"/>
    <x v="0"/>
    <x v="0"/>
    <x v="0"/>
    <x v="0"/>
    <x v="91"/>
    <d v="2015-05-30T00:00:00"/>
    <n v="1.31"/>
    <s v="2.2 and up"/>
    <x v="0"/>
  </r>
  <r>
    <x v="7715"/>
    <x v="4"/>
    <x v="11"/>
    <x v="537"/>
    <s v="28M"/>
    <x v="14"/>
    <x v="0"/>
    <x v="0"/>
    <x v="0"/>
    <x v="7"/>
    <d v="2018-04-27T00:00:00"/>
    <s v="1.7.7"/>
    <s v="4.1 and up"/>
    <x v="14"/>
  </r>
  <r>
    <x v="7716"/>
    <x v="11"/>
    <x v="12"/>
    <x v="425"/>
    <s v="4.5M"/>
    <x v="11"/>
    <x v="0"/>
    <x v="0"/>
    <x v="0"/>
    <x v="24"/>
    <d v="2017-05-16T00:00:00"/>
    <n v="3.1"/>
    <s v="2.2 and up"/>
    <x v="11"/>
  </r>
  <r>
    <x v="7717"/>
    <x v="16"/>
    <x v="11"/>
    <x v="424"/>
    <s v="8.9M"/>
    <x v="14"/>
    <x v="0"/>
    <x v="0"/>
    <x v="0"/>
    <x v="29"/>
    <d v="2018-07-24T00:00:00"/>
    <s v="7.2.2"/>
    <s v="4.1 and up"/>
    <x v="14"/>
  </r>
  <r>
    <x v="7718"/>
    <x v="27"/>
    <x v="10"/>
    <x v="125"/>
    <s v="3.1M"/>
    <x v="15"/>
    <x v="0"/>
    <x v="0"/>
    <x v="0"/>
    <x v="94"/>
    <d v="2015-05-21T00:00:00"/>
    <n v="1.7"/>
    <s v="2.3 and up"/>
    <x v="15"/>
  </r>
  <r>
    <x v="7719"/>
    <x v="18"/>
    <x v="18"/>
    <x v="175"/>
    <s v="22M"/>
    <x v="13"/>
    <x v="1"/>
    <x v="5"/>
    <x v="0"/>
    <x v="49"/>
    <d v="2017-03-20T00:00:00"/>
    <n v="1.1000000000000001"/>
    <s v="4.2 and up"/>
    <x v="13"/>
  </r>
  <r>
    <x v="7720"/>
    <x v="18"/>
    <x v="11"/>
    <x v="530"/>
    <s v="9.9M"/>
    <x v="11"/>
    <x v="0"/>
    <x v="0"/>
    <x v="0"/>
    <x v="19"/>
    <d v="2017-07-29T00:00:00"/>
    <n v="1.3"/>
    <s v="2.2 and up"/>
    <x v="11"/>
  </r>
  <r>
    <x v="7721"/>
    <x v="4"/>
    <x v="22"/>
    <x v="175"/>
    <s v="49M"/>
    <x v="15"/>
    <x v="0"/>
    <x v="0"/>
    <x v="0"/>
    <x v="7"/>
    <d v="2017-09-19T00:00:00"/>
    <s v="2.1.1"/>
    <s v="4.1 and up"/>
    <x v="15"/>
  </r>
  <r>
    <x v="7722"/>
    <x v="18"/>
    <x v="8"/>
    <x v="5303"/>
    <s v="1.6M"/>
    <x v="0"/>
    <x v="0"/>
    <x v="0"/>
    <x v="0"/>
    <x v="13"/>
    <d v="2018-02-22T00:00:00"/>
    <n v="1.1000000000000001"/>
    <s v="4.0.3 and up"/>
    <x v="0"/>
  </r>
  <r>
    <x v="7723"/>
    <x v="25"/>
    <x v="35"/>
    <x v="268"/>
    <s v="8.9M"/>
    <x v="11"/>
    <x v="0"/>
    <x v="0"/>
    <x v="0"/>
    <x v="91"/>
    <d v="2017-12-07T00:00:00"/>
    <s v="1.1.4"/>
    <s v="4.1 and up"/>
    <x v="11"/>
  </r>
  <r>
    <x v="7724"/>
    <x v="18"/>
    <x v="6"/>
    <x v="531"/>
    <s v="22M"/>
    <x v="8"/>
    <x v="0"/>
    <x v="0"/>
    <x v="0"/>
    <x v="45"/>
    <d v="2017-04-23T00:00:00"/>
    <s v="1.0.6"/>
    <s v="2.3 and up"/>
    <x v="8"/>
  </r>
  <r>
    <x v="7725"/>
    <x v="25"/>
    <x v="31"/>
    <x v="1202"/>
    <s v="23M"/>
    <x v="15"/>
    <x v="0"/>
    <x v="0"/>
    <x v="0"/>
    <x v="91"/>
    <d v="2017-12-05T00:00:00"/>
    <n v="3"/>
    <s v="2.2 and up"/>
    <x v="15"/>
  </r>
  <r>
    <x v="7726"/>
    <x v="18"/>
    <x v="8"/>
    <x v="5304"/>
    <s v="94M"/>
    <x v="6"/>
    <x v="1"/>
    <x v="5"/>
    <x v="0"/>
    <x v="37"/>
    <d v="2018-07-13T00:00:00"/>
    <n v="3.16"/>
    <s v="2.3.3 and up"/>
    <x v="6"/>
  </r>
  <r>
    <x v="7727"/>
    <x v="18"/>
    <x v="20"/>
    <x v="532"/>
    <s v="6.3M"/>
    <x v="15"/>
    <x v="0"/>
    <x v="0"/>
    <x v="0"/>
    <x v="19"/>
    <d v="2015-04-03T00:00:00"/>
    <s v="4.1.1"/>
    <s v="2.3.3 and up"/>
    <x v="15"/>
  </r>
  <r>
    <x v="7728"/>
    <x v="6"/>
    <x v="8"/>
    <x v="526"/>
    <s v="1.1M"/>
    <x v="11"/>
    <x v="0"/>
    <x v="0"/>
    <x v="0"/>
    <x v="10"/>
    <d v="2018-07-06T00:00:00"/>
    <s v="1.0.56"/>
    <s v="2.3.3 and up"/>
    <x v="11"/>
  </r>
  <r>
    <x v="7729"/>
    <x v="23"/>
    <x v="5"/>
    <x v="5305"/>
    <s v="95M"/>
    <x v="6"/>
    <x v="0"/>
    <x v="0"/>
    <x v="0"/>
    <x v="39"/>
    <d v="2018-07-16T00:00:00"/>
    <s v="1.5.6"/>
    <s v="5.0 and up"/>
    <x v="6"/>
  </r>
  <r>
    <x v="7730"/>
    <x v="23"/>
    <x v="3"/>
    <x v="5306"/>
    <s v="21M"/>
    <x v="7"/>
    <x v="0"/>
    <x v="0"/>
    <x v="0"/>
    <x v="39"/>
    <d v="2018-07-31T00:00:00"/>
    <s v="3.4.06"/>
    <s v="4.4 and up"/>
    <x v="7"/>
  </r>
  <r>
    <x v="7731"/>
    <x v="18"/>
    <x v="6"/>
    <x v="1245"/>
    <s v="9.5M"/>
    <x v="11"/>
    <x v="0"/>
    <x v="0"/>
    <x v="0"/>
    <x v="19"/>
    <d v="2016-08-09T00:00:00"/>
    <n v="1.2"/>
    <s v="2.2 and up"/>
    <x v="11"/>
  </r>
  <r>
    <x v="7732"/>
    <x v="1"/>
    <x v="10"/>
    <x v="425"/>
    <s v="24M"/>
    <x v="14"/>
    <x v="0"/>
    <x v="0"/>
    <x v="0"/>
    <x v="4"/>
    <d v="2016-10-28T00:00:00"/>
    <n v="0.2"/>
    <s v="4.0 and up"/>
    <x v="14"/>
  </r>
  <r>
    <x v="7733"/>
    <x v="23"/>
    <x v="0"/>
    <x v="1202"/>
    <s v="1.5M"/>
    <x v="11"/>
    <x v="0"/>
    <x v="0"/>
    <x v="0"/>
    <x v="39"/>
    <d v="2014-02-17T00:00:00"/>
    <n v="1.01"/>
    <s v="2.1 and up"/>
    <x v="11"/>
  </r>
  <r>
    <x v="7734"/>
    <x v="19"/>
    <x v="11"/>
    <x v="537"/>
    <s v="24M"/>
    <x v="16"/>
    <x v="0"/>
    <x v="0"/>
    <x v="0"/>
    <x v="85"/>
    <d v="2017-11-20T00:00:00"/>
    <s v="2.0.0"/>
    <s v="4.3 and up"/>
    <x v="16"/>
  </r>
  <r>
    <x v="7735"/>
    <x v="21"/>
    <x v="20"/>
    <x v="537"/>
    <s v="7.9M"/>
    <x v="16"/>
    <x v="0"/>
    <x v="0"/>
    <x v="0"/>
    <x v="87"/>
    <d v="2018-07-25T00:00:00"/>
    <s v="1.0.1"/>
    <s v="4.1 and up"/>
    <x v="16"/>
  </r>
  <r>
    <x v="7736"/>
    <x v="4"/>
    <x v="11"/>
    <x v="424"/>
    <s v="5.3M"/>
    <x v="17"/>
    <x v="0"/>
    <x v="0"/>
    <x v="0"/>
    <x v="7"/>
    <d v="2018-02-06T00:00:00"/>
    <s v="1.1.0"/>
    <s v="4.0 and up"/>
    <x v="17"/>
  </r>
  <r>
    <x v="7737"/>
    <x v="0"/>
    <x v="11"/>
    <x v="424"/>
    <s v="1.2M"/>
    <x v="19"/>
    <x v="0"/>
    <x v="0"/>
    <x v="0"/>
    <x v="0"/>
    <d v="2017-03-14T00:00:00"/>
    <n v="4"/>
    <s v="4.2 and up"/>
    <x v="19"/>
  </r>
  <r>
    <x v="7738"/>
    <x v="13"/>
    <x v="11"/>
    <x v="424"/>
    <s v="12M"/>
    <x v="16"/>
    <x v="0"/>
    <x v="0"/>
    <x v="0"/>
    <x v="26"/>
    <d v="2018-08-07T00:00:00"/>
    <s v="1.0.7"/>
    <s v="5.0 and up"/>
    <x v="16"/>
  </r>
  <r>
    <x v="7739"/>
    <x v="4"/>
    <x v="11"/>
    <x v="530"/>
    <s v="5.7M"/>
    <x v="15"/>
    <x v="0"/>
    <x v="0"/>
    <x v="0"/>
    <x v="7"/>
    <d v="2017-10-06T00:00:00"/>
    <s v="1.1.0"/>
    <s v="4.4 and up"/>
    <x v="15"/>
  </r>
  <r>
    <x v="7740"/>
    <x v="13"/>
    <x v="20"/>
    <x v="129"/>
    <s v="13M"/>
    <x v="14"/>
    <x v="0"/>
    <x v="0"/>
    <x v="0"/>
    <x v="26"/>
    <d v="2018-02-06T00:00:00"/>
    <s v="1.0.6"/>
    <s v="4.1 and up"/>
    <x v="14"/>
  </r>
  <r>
    <x v="7741"/>
    <x v="25"/>
    <x v="27"/>
    <x v="537"/>
    <s v="24M"/>
    <x v="13"/>
    <x v="0"/>
    <x v="0"/>
    <x v="0"/>
    <x v="91"/>
    <d v="2018-03-27T00:00:00"/>
    <n v="3.1"/>
    <s v="2.2 and up"/>
    <x v="13"/>
  </r>
  <r>
    <x v="7742"/>
    <x v="27"/>
    <x v="11"/>
    <x v="424"/>
    <s v="54M"/>
    <x v="17"/>
    <x v="0"/>
    <x v="0"/>
    <x v="0"/>
    <x v="94"/>
    <d v="2017-11-29T00:00:00"/>
    <n v="8"/>
    <s v="4.0.3 and up"/>
    <x v="17"/>
  </r>
  <r>
    <x v="7743"/>
    <x v="26"/>
    <x v="11"/>
    <x v="812"/>
    <s v="3.9M"/>
    <x v="11"/>
    <x v="0"/>
    <x v="0"/>
    <x v="0"/>
    <x v="93"/>
    <d v="2018-01-17T00:00:00"/>
    <n v="1.1000000000000001"/>
    <s v="4.0.3 and up"/>
    <x v="11"/>
  </r>
  <r>
    <x v="7744"/>
    <x v="23"/>
    <x v="5"/>
    <x v="5307"/>
    <s v="Varies with device"/>
    <x v="7"/>
    <x v="0"/>
    <x v="0"/>
    <x v="0"/>
    <x v="39"/>
    <d v="2018-06-07T00:00:00"/>
    <s v="1.7.2"/>
    <s v="4.2 and up"/>
    <x v="7"/>
  </r>
  <r>
    <x v="7745"/>
    <x v="17"/>
    <x v="2"/>
    <x v="5308"/>
    <s v="Varies with device"/>
    <x v="4"/>
    <x v="1"/>
    <x v="5"/>
    <x v="2"/>
    <x v="42"/>
    <d v="2018-06-01T00:00:00"/>
    <s v="1.2.1"/>
    <s v="4.1 and up"/>
    <x v="4"/>
  </r>
  <r>
    <x v="7746"/>
    <x v="17"/>
    <x v="8"/>
    <x v="5309"/>
    <s v="51M"/>
    <x v="2"/>
    <x v="0"/>
    <x v="0"/>
    <x v="0"/>
    <x v="42"/>
    <d v="2018-07-13T00:00:00"/>
    <n v="1.44"/>
    <s v="4.1 and up"/>
    <x v="2"/>
  </r>
  <r>
    <x v="7747"/>
    <x v="13"/>
    <x v="34"/>
    <x v="1948"/>
    <s v="49M"/>
    <x v="11"/>
    <x v="0"/>
    <x v="0"/>
    <x v="0"/>
    <x v="26"/>
    <d v="2018-08-01T00:00:00"/>
    <s v="V1.0.1"/>
    <s v="4.3 and up"/>
    <x v="11"/>
  </r>
  <r>
    <x v="7748"/>
    <x v="21"/>
    <x v="11"/>
    <x v="424"/>
    <s v="1.3M"/>
    <x v="16"/>
    <x v="0"/>
    <x v="0"/>
    <x v="0"/>
    <x v="87"/>
    <d v="2018-06-07T00:00:00"/>
    <n v="1.1000000000000001"/>
    <s v="4.4 and up"/>
    <x v="16"/>
  </r>
  <r>
    <x v="7749"/>
    <x v="21"/>
    <x v="3"/>
    <x v="129"/>
    <s v="994k"/>
    <x v="11"/>
    <x v="0"/>
    <x v="0"/>
    <x v="0"/>
    <x v="87"/>
    <d v="2018-07-11T00:00:00"/>
    <s v="0.8.2"/>
    <s v="4.0 and up"/>
    <x v="11"/>
  </r>
  <r>
    <x v="7750"/>
    <x v="23"/>
    <x v="11"/>
    <x v="16"/>
    <s v="3.6M"/>
    <x v="15"/>
    <x v="0"/>
    <x v="0"/>
    <x v="0"/>
    <x v="39"/>
    <d v="2017-10-07T00:00:00"/>
    <n v="0.22"/>
    <s v="4.1 and up"/>
    <x v="15"/>
  </r>
  <r>
    <x v="7751"/>
    <x v="23"/>
    <x v="11"/>
    <x v="539"/>
    <s v="4.1M"/>
    <x v="14"/>
    <x v="0"/>
    <x v="0"/>
    <x v="0"/>
    <x v="39"/>
    <d v="2018-06-30T00:00:00"/>
    <n v="4.0999999999999996"/>
    <s v="4.0.3 and up"/>
    <x v="14"/>
  </r>
  <r>
    <x v="7752"/>
    <x v="23"/>
    <x v="5"/>
    <x v="5310"/>
    <s v="66M"/>
    <x v="7"/>
    <x v="0"/>
    <x v="0"/>
    <x v="0"/>
    <x v="39"/>
    <d v="2018-08-06T00:00:00"/>
    <s v="1.18.8"/>
    <s v="4.0.3 and up"/>
    <x v="7"/>
  </r>
  <r>
    <x v="7753"/>
    <x v="16"/>
    <x v="4"/>
    <x v="653"/>
    <s v="32M"/>
    <x v="11"/>
    <x v="1"/>
    <x v="1"/>
    <x v="0"/>
    <x v="29"/>
    <d v="2018-02-11T00:00:00"/>
    <n v="14"/>
    <s v="4.0.3 and up"/>
    <x v="11"/>
  </r>
  <r>
    <x v="7754"/>
    <x v="0"/>
    <x v="20"/>
    <x v="537"/>
    <s v="2.9M"/>
    <x v="14"/>
    <x v="0"/>
    <x v="0"/>
    <x v="0"/>
    <x v="0"/>
    <d v="2018-04-18T00:00:00"/>
    <s v="1.0.2"/>
    <s v="4.0 and up"/>
    <x v="14"/>
  </r>
  <r>
    <x v="7755"/>
    <x v="23"/>
    <x v="0"/>
    <x v="5311"/>
    <s v="8.9M"/>
    <x v="4"/>
    <x v="0"/>
    <x v="0"/>
    <x v="0"/>
    <x v="39"/>
    <d v="2018-02-09T00:00:00"/>
    <n v="10.36"/>
    <s v="4.2 and up"/>
    <x v="4"/>
  </r>
  <r>
    <x v="7756"/>
    <x v="17"/>
    <x v="6"/>
    <x v="3210"/>
    <s v="47M"/>
    <x v="0"/>
    <x v="1"/>
    <x v="2"/>
    <x v="0"/>
    <x v="42"/>
    <d v="2018-05-10T00:00:00"/>
    <s v="1.0.13"/>
    <s v="5.0 and up"/>
    <x v="0"/>
  </r>
  <r>
    <x v="7757"/>
    <x v="26"/>
    <x v="1"/>
    <x v="1868"/>
    <s v="2.1M"/>
    <x v="5"/>
    <x v="0"/>
    <x v="0"/>
    <x v="1"/>
    <x v="93"/>
    <d v="2015-03-27T00:00:00"/>
    <n v="1"/>
    <s v="2.3 and up"/>
    <x v="5"/>
  </r>
  <r>
    <x v="7758"/>
    <x v="31"/>
    <x v="19"/>
    <x v="1949"/>
    <s v="12M"/>
    <x v="0"/>
    <x v="0"/>
    <x v="0"/>
    <x v="0"/>
    <x v="102"/>
    <d v="2018-06-29T00:00:00"/>
    <s v="4.9.0"/>
    <s v="4.1 and up"/>
    <x v="0"/>
  </r>
  <r>
    <x v="7759"/>
    <x v="25"/>
    <x v="2"/>
    <x v="5312"/>
    <s v="7.8M"/>
    <x v="1"/>
    <x v="0"/>
    <x v="0"/>
    <x v="0"/>
    <x v="91"/>
    <d v="2018-07-27T00:00:00"/>
    <s v="2.2.927"/>
    <s v="4.1 and up"/>
    <x v="1"/>
  </r>
  <r>
    <x v="2511"/>
    <x v="25"/>
    <x v="3"/>
    <x v="5313"/>
    <s v="15M"/>
    <x v="9"/>
    <x v="0"/>
    <x v="0"/>
    <x v="0"/>
    <x v="91"/>
    <d v="2018-07-25T00:00:00"/>
    <s v="3.1.2"/>
    <s v="4.0 and up"/>
    <x v="9"/>
  </r>
  <r>
    <x v="7760"/>
    <x v="16"/>
    <x v="18"/>
    <x v="5314"/>
    <s v="25M"/>
    <x v="6"/>
    <x v="0"/>
    <x v="0"/>
    <x v="0"/>
    <x v="29"/>
    <d v="2018-07-24T00:00:00"/>
    <n v="3.98"/>
    <s v="4.2 and up"/>
    <x v="6"/>
  </r>
  <r>
    <x v="7761"/>
    <x v="25"/>
    <x v="3"/>
    <x v="5315"/>
    <s v="14M"/>
    <x v="9"/>
    <x v="0"/>
    <x v="0"/>
    <x v="0"/>
    <x v="91"/>
    <d v="2018-06-05T00:00:00"/>
    <s v="4.8.7.8"/>
    <s v="4.0 and up"/>
    <x v="9"/>
  </r>
  <r>
    <x v="7762"/>
    <x v="25"/>
    <x v="8"/>
    <x v="5316"/>
    <s v="10M"/>
    <x v="7"/>
    <x v="0"/>
    <x v="0"/>
    <x v="0"/>
    <x v="91"/>
    <d v="2018-06-05T00:00:00"/>
    <s v="3.3.1"/>
    <s v="4.0.3 and up"/>
    <x v="7"/>
  </r>
  <r>
    <x v="7763"/>
    <x v="25"/>
    <x v="3"/>
    <x v="5317"/>
    <s v="8.9M"/>
    <x v="7"/>
    <x v="0"/>
    <x v="0"/>
    <x v="0"/>
    <x v="91"/>
    <d v="2018-07-23T00:00:00"/>
    <s v="1.5.9.9"/>
    <s v="4.0 and up"/>
    <x v="7"/>
  </r>
  <r>
    <x v="7764"/>
    <x v="26"/>
    <x v="3"/>
    <x v="5318"/>
    <s v="4.8M"/>
    <x v="6"/>
    <x v="0"/>
    <x v="0"/>
    <x v="0"/>
    <x v="93"/>
    <d v="2016-02-07T00:00:00"/>
    <s v="1.8.0.4"/>
    <s v="4.0 and up"/>
    <x v="6"/>
  </r>
  <r>
    <x v="7765"/>
    <x v="25"/>
    <x v="5"/>
    <x v="5319"/>
    <s v="3.2M"/>
    <x v="4"/>
    <x v="0"/>
    <x v="0"/>
    <x v="0"/>
    <x v="91"/>
    <d v="2016-06-29T00:00:00"/>
    <s v="3.0.0.2071"/>
    <s v="4.0 and up"/>
    <x v="4"/>
  </r>
  <r>
    <x v="369"/>
    <x v="6"/>
    <x v="4"/>
    <x v="5320"/>
    <s v="4.7M"/>
    <x v="7"/>
    <x v="0"/>
    <x v="0"/>
    <x v="0"/>
    <x v="10"/>
    <d v="2016-04-01T00:00:00"/>
    <s v="6.4.0.4"/>
    <s v="4.0 and up"/>
    <x v="7"/>
  </r>
  <r>
    <x v="7766"/>
    <x v="30"/>
    <x v="5"/>
    <x v="5321"/>
    <s v="Varies with device"/>
    <x v="6"/>
    <x v="0"/>
    <x v="0"/>
    <x v="0"/>
    <x v="100"/>
    <d v="2017-08-16T00:00:00"/>
    <s v="Varies with device"/>
    <s v="4.0.3 and up"/>
    <x v="6"/>
  </r>
  <r>
    <x v="7767"/>
    <x v="25"/>
    <x v="7"/>
    <x v="5322"/>
    <s v="2.0M"/>
    <x v="6"/>
    <x v="0"/>
    <x v="0"/>
    <x v="0"/>
    <x v="91"/>
    <d v="2016-12-23T00:00:00"/>
    <s v="1.12.23"/>
    <s v="4.0 and up"/>
    <x v="6"/>
  </r>
  <r>
    <x v="7768"/>
    <x v="6"/>
    <x v="8"/>
    <x v="5323"/>
    <s v="14M"/>
    <x v="2"/>
    <x v="0"/>
    <x v="0"/>
    <x v="0"/>
    <x v="10"/>
    <d v="2018-08-01T00:00:00"/>
    <s v="4.0.8"/>
    <s v="4.2 and up"/>
    <x v="2"/>
  </r>
  <r>
    <x v="7769"/>
    <x v="25"/>
    <x v="3"/>
    <x v="5324"/>
    <s v="4.7M"/>
    <x v="4"/>
    <x v="0"/>
    <x v="0"/>
    <x v="0"/>
    <x v="91"/>
    <d v="2018-04-26T00:00:00"/>
    <s v="2.0.0"/>
    <s v="4.0 and up"/>
    <x v="4"/>
  </r>
  <r>
    <x v="7770"/>
    <x v="18"/>
    <x v="6"/>
    <x v="5325"/>
    <s v="22M"/>
    <x v="5"/>
    <x v="0"/>
    <x v="0"/>
    <x v="1"/>
    <x v="19"/>
    <d v="2018-03-26T00:00:00"/>
    <s v="6.4.1"/>
    <s v="4.3 and up"/>
    <x v="5"/>
  </r>
  <r>
    <x v="7771"/>
    <x v="25"/>
    <x v="4"/>
    <x v="5326"/>
    <s v="14M"/>
    <x v="1"/>
    <x v="0"/>
    <x v="0"/>
    <x v="0"/>
    <x v="91"/>
    <d v="2017-02-23T00:00:00"/>
    <s v="3.1.3"/>
    <s v="4.0.3 and up"/>
    <x v="1"/>
  </r>
  <r>
    <x v="7772"/>
    <x v="22"/>
    <x v="8"/>
    <x v="5327"/>
    <s v="4.3M"/>
    <x v="1"/>
    <x v="0"/>
    <x v="0"/>
    <x v="0"/>
    <x v="88"/>
    <d v="2018-04-10T00:00:00"/>
    <s v="1.2.2.2"/>
    <s v="4.3 and up"/>
    <x v="1"/>
  </r>
  <r>
    <x v="7773"/>
    <x v="25"/>
    <x v="4"/>
    <x v="5328"/>
    <s v="Varies with device"/>
    <x v="2"/>
    <x v="0"/>
    <x v="0"/>
    <x v="0"/>
    <x v="91"/>
    <d v="2018-03-07T00:00:00"/>
    <s v="Varies with device"/>
    <s v="Varies with device"/>
    <x v="2"/>
  </r>
  <r>
    <x v="7774"/>
    <x v="25"/>
    <x v="14"/>
    <x v="5329"/>
    <s v="5.2M"/>
    <x v="6"/>
    <x v="0"/>
    <x v="0"/>
    <x v="0"/>
    <x v="91"/>
    <d v="2017-01-09T00:00:00"/>
    <s v="1.3.0"/>
    <s v="2.3.3 and up"/>
    <x v="6"/>
  </r>
  <r>
    <x v="7775"/>
    <x v="26"/>
    <x v="7"/>
    <x v="5330"/>
    <s v="309k"/>
    <x v="5"/>
    <x v="0"/>
    <x v="0"/>
    <x v="0"/>
    <x v="93"/>
    <d v="2015-10-15T00:00:00"/>
    <n v="1.1000000000000001"/>
    <s v="4.0 and up"/>
    <x v="5"/>
  </r>
  <r>
    <x v="7776"/>
    <x v="29"/>
    <x v="2"/>
    <x v="5331"/>
    <s v="8.7M"/>
    <x v="4"/>
    <x v="1"/>
    <x v="2"/>
    <x v="0"/>
    <x v="99"/>
    <d v="2018-08-04T00:00:00"/>
    <n v="8.5"/>
    <s v="4.0 and up"/>
    <x v="4"/>
  </r>
  <r>
    <x v="7777"/>
    <x v="26"/>
    <x v="4"/>
    <x v="4955"/>
    <s v="485k"/>
    <x v="5"/>
    <x v="0"/>
    <x v="0"/>
    <x v="0"/>
    <x v="93"/>
    <d v="2015-10-15T00:00:00"/>
    <n v="1.1000000000000001"/>
    <s v="4.0 and up"/>
    <x v="5"/>
  </r>
  <r>
    <x v="7778"/>
    <x v="22"/>
    <x v="2"/>
    <x v="5332"/>
    <s v="2.5M"/>
    <x v="4"/>
    <x v="0"/>
    <x v="0"/>
    <x v="0"/>
    <x v="88"/>
    <d v="2017-09-04T00:00:00"/>
    <s v="1.4.0"/>
    <s v="4.0 and up"/>
    <x v="4"/>
  </r>
  <r>
    <x v="7779"/>
    <x v="18"/>
    <x v="12"/>
    <x v="5333"/>
    <s v="9.2M"/>
    <x v="4"/>
    <x v="0"/>
    <x v="0"/>
    <x v="0"/>
    <x v="13"/>
    <d v="2017-10-03T00:00:00"/>
    <s v="1.5.0"/>
    <s v="4.1 and up"/>
    <x v="4"/>
  </r>
  <r>
    <x v="7780"/>
    <x v="23"/>
    <x v="19"/>
    <x v="5334"/>
    <s v="39M"/>
    <x v="5"/>
    <x v="0"/>
    <x v="0"/>
    <x v="0"/>
    <x v="39"/>
    <d v="2018-02-16T00:00:00"/>
    <n v="10.012"/>
    <s v="4.1 and up"/>
    <x v="5"/>
  </r>
  <r>
    <x v="7781"/>
    <x v="17"/>
    <x v="3"/>
    <x v="5335"/>
    <s v="96M"/>
    <x v="4"/>
    <x v="0"/>
    <x v="0"/>
    <x v="1"/>
    <x v="36"/>
    <d v="2018-06-01T00:00:00"/>
    <s v="11.0.2"/>
    <s v="4.0 and up"/>
    <x v="4"/>
  </r>
  <r>
    <x v="7782"/>
    <x v="18"/>
    <x v="5"/>
    <x v="1805"/>
    <s v="Varies with device"/>
    <x v="5"/>
    <x v="0"/>
    <x v="0"/>
    <x v="0"/>
    <x v="13"/>
    <d v="2016-03-22T00:00:00"/>
    <s v="Varies with device"/>
    <s v="Varies with device"/>
    <x v="5"/>
  </r>
  <r>
    <x v="7783"/>
    <x v="3"/>
    <x v="3"/>
    <x v="3482"/>
    <s v="6.9M"/>
    <x v="5"/>
    <x v="0"/>
    <x v="0"/>
    <x v="0"/>
    <x v="6"/>
    <d v="2018-08-04T00:00:00"/>
    <n v="0.7"/>
    <s v="1.0 and up"/>
    <x v="5"/>
  </r>
  <r>
    <x v="7784"/>
    <x v="3"/>
    <x v="3"/>
    <x v="274"/>
    <s v="9.8M"/>
    <x v="5"/>
    <x v="0"/>
    <x v="0"/>
    <x v="0"/>
    <x v="6"/>
    <d v="2016-03-17T00:00:00"/>
    <n v="2.1"/>
    <s v="2.3.3 and up"/>
    <x v="5"/>
  </r>
  <r>
    <x v="7785"/>
    <x v="18"/>
    <x v="11"/>
    <x v="1887"/>
    <s v="16M"/>
    <x v="8"/>
    <x v="0"/>
    <x v="0"/>
    <x v="0"/>
    <x v="19"/>
    <d v="2018-07-13T00:00:00"/>
    <s v="1.0.3"/>
    <s v="4.1 and up"/>
    <x v="8"/>
  </r>
  <r>
    <x v="7786"/>
    <x v="27"/>
    <x v="2"/>
    <x v="5336"/>
    <s v="6.2M"/>
    <x v="2"/>
    <x v="0"/>
    <x v="0"/>
    <x v="0"/>
    <x v="94"/>
    <d v="2018-07-31T00:00:00"/>
    <s v="1.4.5.2"/>
    <s v="4.1 and up"/>
    <x v="2"/>
  </r>
  <r>
    <x v="7787"/>
    <x v="18"/>
    <x v="0"/>
    <x v="5337"/>
    <s v="914k"/>
    <x v="4"/>
    <x v="0"/>
    <x v="0"/>
    <x v="0"/>
    <x v="13"/>
    <d v="2015-02-14T00:00:00"/>
    <n v="1"/>
    <s v="2.2 and up"/>
    <x v="4"/>
  </r>
  <r>
    <x v="7788"/>
    <x v="18"/>
    <x v="5"/>
    <x v="4091"/>
    <s v="8.2M"/>
    <x v="5"/>
    <x v="0"/>
    <x v="0"/>
    <x v="0"/>
    <x v="19"/>
    <d v="2017-01-06T00:00:00"/>
    <s v="1.0.0"/>
    <s v="4.1 and up"/>
    <x v="5"/>
  </r>
  <r>
    <x v="7789"/>
    <x v="18"/>
    <x v="4"/>
    <x v="5338"/>
    <s v="Varies with device"/>
    <x v="7"/>
    <x v="0"/>
    <x v="0"/>
    <x v="0"/>
    <x v="12"/>
    <d v="2018-08-02T00:00:00"/>
    <s v="Varies with device"/>
    <s v="Varies with device"/>
    <x v="7"/>
  </r>
  <r>
    <x v="7790"/>
    <x v="27"/>
    <x v="8"/>
    <x v="5339"/>
    <s v="13M"/>
    <x v="7"/>
    <x v="0"/>
    <x v="0"/>
    <x v="0"/>
    <x v="94"/>
    <d v="2018-08-03T00:00:00"/>
    <s v="2.6.28"/>
    <s v="4.0.3 and up"/>
    <x v="7"/>
  </r>
  <r>
    <x v="7791"/>
    <x v="3"/>
    <x v="17"/>
    <x v="4703"/>
    <s v="48M"/>
    <x v="8"/>
    <x v="1"/>
    <x v="78"/>
    <x v="0"/>
    <x v="6"/>
    <d v="2016-10-13T00:00:00"/>
    <n v="1.4"/>
    <s v="2.3 and up"/>
    <x v="8"/>
  </r>
  <r>
    <x v="7792"/>
    <x v="18"/>
    <x v="11"/>
    <x v="119"/>
    <s v="2.8M"/>
    <x v="0"/>
    <x v="0"/>
    <x v="0"/>
    <x v="0"/>
    <x v="19"/>
    <d v="2018-03-12T00:00:00"/>
    <s v="1.1.2.0"/>
    <s v="1.6 and up"/>
    <x v="0"/>
  </r>
  <r>
    <x v="7793"/>
    <x v="25"/>
    <x v="2"/>
    <x v="5340"/>
    <s v="Varies with device"/>
    <x v="7"/>
    <x v="0"/>
    <x v="0"/>
    <x v="0"/>
    <x v="91"/>
    <d v="2018-07-24T00:00:00"/>
    <s v="Varies with device"/>
    <s v="Varies with device"/>
    <x v="7"/>
  </r>
  <r>
    <x v="7794"/>
    <x v="30"/>
    <x v="14"/>
    <x v="5341"/>
    <s v="31M"/>
    <x v="6"/>
    <x v="0"/>
    <x v="0"/>
    <x v="0"/>
    <x v="100"/>
    <d v="2018-07-27T00:00:00"/>
    <s v="R1.4.14.B1.4"/>
    <s v="4.1 and up"/>
    <x v="6"/>
  </r>
  <r>
    <x v="7795"/>
    <x v="30"/>
    <x v="15"/>
    <x v="5337"/>
    <s v="1.3M"/>
    <x v="5"/>
    <x v="0"/>
    <x v="0"/>
    <x v="0"/>
    <x v="100"/>
    <d v="2017-03-14T00:00:00"/>
    <s v="1.2.9"/>
    <s v="4.2 and up"/>
    <x v="5"/>
  </r>
  <r>
    <x v="7796"/>
    <x v="16"/>
    <x v="36"/>
    <x v="2840"/>
    <s v="29M"/>
    <x v="0"/>
    <x v="0"/>
    <x v="0"/>
    <x v="0"/>
    <x v="29"/>
    <d v="2018-07-17T00:00:00"/>
    <s v="3.0.3"/>
    <s v="4.3 and up"/>
    <x v="0"/>
  </r>
  <r>
    <x v="7797"/>
    <x v="22"/>
    <x v="32"/>
    <x v="811"/>
    <s v="17M"/>
    <x v="11"/>
    <x v="0"/>
    <x v="0"/>
    <x v="0"/>
    <x v="88"/>
    <d v="2018-05-09T00:00:00"/>
    <s v="1.0.6"/>
    <s v="4.4 and up"/>
    <x v="11"/>
  </r>
  <r>
    <x v="7798"/>
    <x v="1"/>
    <x v="18"/>
    <x v="815"/>
    <s v="19M"/>
    <x v="8"/>
    <x v="0"/>
    <x v="0"/>
    <x v="0"/>
    <x v="4"/>
    <d v="2018-05-29T00:00:00"/>
    <n v="1.27"/>
    <s v="4.0 and up"/>
    <x v="8"/>
  </r>
  <r>
    <x v="7799"/>
    <x v="18"/>
    <x v="4"/>
    <x v="37"/>
    <s v="2.6M"/>
    <x v="0"/>
    <x v="0"/>
    <x v="0"/>
    <x v="0"/>
    <x v="19"/>
    <d v="2018-06-14T00:00:00"/>
    <n v="17"/>
    <s v="4.0 and up"/>
    <x v="0"/>
  </r>
  <r>
    <x v="7800"/>
    <x v="25"/>
    <x v="34"/>
    <x v="806"/>
    <s v="71M"/>
    <x v="0"/>
    <x v="0"/>
    <x v="0"/>
    <x v="0"/>
    <x v="91"/>
    <d v="2018-07-26T00:00:00"/>
    <s v="V1.0.9"/>
    <s v="4.0 and up"/>
    <x v="0"/>
  </r>
  <r>
    <x v="7801"/>
    <x v="18"/>
    <x v="3"/>
    <x v="1811"/>
    <s v="2.6M"/>
    <x v="0"/>
    <x v="0"/>
    <x v="0"/>
    <x v="0"/>
    <x v="19"/>
    <d v="2018-01-20T00:00:00"/>
    <n v="3"/>
    <s v="4.0 and up"/>
    <x v="0"/>
  </r>
  <r>
    <x v="7802"/>
    <x v="25"/>
    <x v="25"/>
    <x v="3521"/>
    <s v="14M"/>
    <x v="11"/>
    <x v="0"/>
    <x v="0"/>
    <x v="0"/>
    <x v="91"/>
    <d v="2017-04-24T00:00:00"/>
    <s v="2.3.26"/>
    <s v="4.0.3 and up"/>
    <x v="11"/>
  </r>
  <r>
    <x v="7803"/>
    <x v="22"/>
    <x v="11"/>
    <x v="1872"/>
    <s v="44M"/>
    <x v="11"/>
    <x v="0"/>
    <x v="0"/>
    <x v="0"/>
    <x v="88"/>
    <d v="2017-01-19T00:00:00"/>
    <s v="0.0.5"/>
    <s v="4.3 and up"/>
    <x v="11"/>
  </r>
  <r>
    <x v="7804"/>
    <x v="3"/>
    <x v="3"/>
    <x v="1862"/>
    <s v="5.1M"/>
    <x v="0"/>
    <x v="0"/>
    <x v="0"/>
    <x v="0"/>
    <x v="6"/>
    <d v="2017-10-18T00:00:00"/>
    <s v="2.0.0"/>
    <s v="4.1 and up"/>
    <x v="0"/>
  </r>
  <r>
    <x v="7805"/>
    <x v="22"/>
    <x v="11"/>
    <x v="537"/>
    <s v="11M"/>
    <x v="13"/>
    <x v="0"/>
    <x v="0"/>
    <x v="0"/>
    <x v="88"/>
    <d v="2017-07-07T00:00:00"/>
    <n v="10.4"/>
    <s v="4.2 and up"/>
    <x v="13"/>
  </r>
  <r>
    <x v="7806"/>
    <x v="14"/>
    <x v="25"/>
    <x v="533"/>
    <s v="13M"/>
    <x v="11"/>
    <x v="0"/>
    <x v="0"/>
    <x v="0"/>
    <x v="27"/>
    <d v="2018-06-02T00:00:00"/>
    <n v="1"/>
    <s v="4.1 and up"/>
    <x v="11"/>
  </r>
  <r>
    <x v="7807"/>
    <x v="3"/>
    <x v="1"/>
    <x v="274"/>
    <s v="2.6M"/>
    <x v="5"/>
    <x v="0"/>
    <x v="0"/>
    <x v="0"/>
    <x v="6"/>
    <d v="2016-10-24T00:00:00"/>
    <s v="6.0.0"/>
    <s v="4.0.3 and up"/>
    <x v="5"/>
  </r>
  <r>
    <x v="7808"/>
    <x v="25"/>
    <x v="9"/>
    <x v="2846"/>
    <s v="65M"/>
    <x v="0"/>
    <x v="0"/>
    <x v="0"/>
    <x v="0"/>
    <x v="91"/>
    <d v="2017-06-02T00:00:00"/>
    <s v="1.0.8"/>
    <s v="4.0.3 and up"/>
    <x v="0"/>
  </r>
  <r>
    <x v="7809"/>
    <x v="22"/>
    <x v="19"/>
    <x v="5342"/>
    <s v="8.7M"/>
    <x v="6"/>
    <x v="0"/>
    <x v="0"/>
    <x v="0"/>
    <x v="88"/>
    <d v="2018-04-20T00:00:00"/>
    <s v="1.9.5"/>
    <s v="2.3 and up"/>
    <x v="6"/>
  </r>
  <r>
    <x v="7810"/>
    <x v="23"/>
    <x v="34"/>
    <x v="4615"/>
    <s v="903k"/>
    <x v="4"/>
    <x v="0"/>
    <x v="0"/>
    <x v="0"/>
    <x v="39"/>
    <d v="2014-03-13T00:00:00"/>
    <n v="1.4"/>
    <s v="4.0 and up"/>
    <x v="4"/>
  </r>
  <r>
    <x v="7811"/>
    <x v="32"/>
    <x v="8"/>
    <x v="1202"/>
    <s v="25M"/>
    <x v="14"/>
    <x v="0"/>
    <x v="0"/>
    <x v="0"/>
    <x v="103"/>
    <d v="2017-08-09T00:00:00"/>
    <n v="1.002"/>
    <s v="4.0.3 and up"/>
    <x v="14"/>
  </r>
  <r>
    <x v="7812"/>
    <x v="30"/>
    <x v="28"/>
    <x v="540"/>
    <s v="4.0M"/>
    <x v="8"/>
    <x v="0"/>
    <x v="0"/>
    <x v="0"/>
    <x v="100"/>
    <d v="2016-12-16T00:00:00"/>
    <n v="1.1000000000000001"/>
    <s v="3.0 and up"/>
    <x v="8"/>
  </r>
  <r>
    <x v="7813"/>
    <x v="22"/>
    <x v="10"/>
    <x v="28"/>
    <s v="1.7M"/>
    <x v="5"/>
    <x v="0"/>
    <x v="0"/>
    <x v="0"/>
    <x v="88"/>
    <d v="2017-10-28T00:00:00"/>
    <n v="1.06"/>
    <s v="4.2 and up"/>
    <x v="5"/>
  </r>
  <r>
    <x v="7814"/>
    <x v="25"/>
    <x v="15"/>
    <x v="4924"/>
    <s v="2.4M"/>
    <x v="0"/>
    <x v="1"/>
    <x v="1"/>
    <x v="0"/>
    <x v="91"/>
    <d v="2016-10-07T00:00:00"/>
    <s v="1.6.7"/>
    <s v="2.3 and up"/>
    <x v="0"/>
  </r>
  <r>
    <x v="7815"/>
    <x v="22"/>
    <x v="29"/>
    <x v="532"/>
    <s v="8.5M"/>
    <x v="14"/>
    <x v="0"/>
    <x v="0"/>
    <x v="0"/>
    <x v="88"/>
    <d v="2018-07-17T00:00:00"/>
    <s v="1.0.10"/>
    <s v="4.0 and up"/>
    <x v="14"/>
  </r>
  <r>
    <x v="7810"/>
    <x v="22"/>
    <x v="28"/>
    <x v="23"/>
    <s v="26M"/>
    <x v="5"/>
    <x v="0"/>
    <x v="0"/>
    <x v="0"/>
    <x v="88"/>
    <d v="2018-07-24T00:00:00"/>
    <s v="1.3.5"/>
    <s v="4.0 and up"/>
    <x v="5"/>
  </r>
  <r>
    <x v="7816"/>
    <x v="24"/>
    <x v="8"/>
    <x v="1875"/>
    <s v="2.0M"/>
    <x v="0"/>
    <x v="0"/>
    <x v="0"/>
    <x v="0"/>
    <x v="89"/>
    <d v="2018-01-14T00:00:00"/>
    <n v="1.02"/>
    <s v="4.0 and up"/>
    <x v="0"/>
  </r>
  <r>
    <x v="7817"/>
    <x v="18"/>
    <x v="4"/>
    <x v="288"/>
    <s v="2.5M"/>
    <x v="11"/>
    <x v="0"/>
    <x v="0"/>
    <x v="0"/>
    <x v="19"/>
    <d v="2018-01-20T00:00:00"/>
    <n v="5"/>
    <s v="4.0 and up"/>
    <x v="11"/>
  </r>
  <r>
    <x v="7818"/>
    <x v="18"/>
    <x v="20"/>
    <x v="537"/>
    <s v="18M"/>
    <x v="14"/>
    <x v="0"/>
    <x v="0"/>
    <x v="0"/>
    <x v="13"/>
    <d v="2018-08-02T00:00:00"/>
    <n v="1"/>
    <s v="4.4 and up"/>
    <x v="14"/>
  </r>
  <r>
    <x v="7819"/>
    <x v="22"/>
    <x v="7"/>
    <x v="1690"/>
    <s v="2.9M"/>
    <x v="4"/>
    <x v="0"/>
    <x v="0"/>
    <x v="0"/>
    <x v="88"/>
    <d v="2018-07-30T00:00:00"/>
    <s v="39.272.12"/>
    <s v="2.2 and up"/>
    <x v="4"/>
  </r>
  <r>
    <x v="7820"/>
    <x v="18"/>
    <x v="8"/>
    <x v="812"/>
    <s v="1.3M"/>
    <x v="11"/>
    <x v="0"/>
    <x v="0"/>
    <x v="0"/>
    <x v="19"/>
    <d v="2016-10-20T00:00:00"/>
    <n v="1.1000000000000001"/>
    <s v="4.1 and up"/>
    <x v="11"/>
  </r>
  <r>
    <x v="7821"/>
    <x v="18"/>
    <x v="3"/>
    <x v="526"/>
    <s v="1.7M"/>
    <x v="11"/>
    <x v="0"/>
    <x v="0"/>
    <x v="0"/>
    <x v="13"/>
    <d v="2017-03-12T00:00:00"/>
    <n v="1"/>
    <s v="4.1 and up"/>
    <x v="11"/>
  </r>
  <r>
    <x v="7822"/>
    <x v="20"/>
    <x v="7"/>
    <x v="530"/>
    <s v="2.7M"/>
    <x v="14"/>
    <x v="0"/>
    <x v="0"/>
    <x v="0"/>
    <x v="86"/>
    <d v="2015-10-08T00:00:00"/>
    <n v="1.2"/>
    <s v="4.0.3 and up"/>
    <x v="14"/>
  </r>
  <r>
    <x v="7823"/>
    <x v="3"/>
    <x v="12"/>
    <x v="541"/>
    <s v="608k"/>
    <x v="11"/>
    <x v="0"/>
    <x v="0"/>
    <x v="0"/>
    <x v="6"/>
    <d v="2017-07-23T00:00:00"/>
    <n v="1.0900000000000001"/>
    <s v="4.2 and up"/>
    <x v="11"/>
  </r>
  <r>
    <x v="7824"/>
    <x v="30"/>
    <x v="18"/>
    <x v="1223"/>
    <s v="22M"/>
    <x v="0"/>
    <x v="0"/>
    <x v="0"/>
    <x v="0"/>
    <x v="100"/>
    <d v="2016-07-21T00:00:00"/>
    <s v="R1.3.21.3"/>
    <s v="4.1 and up"/>
    <x v="0"/>
  </r>
  <r>
    <x v="7825"/>
    <x v="18"/>
    <x v="8"/>
    <x v="3838"/>
    <s v="4.2M"/>
    <x v="8"/>
    <x v="0"/>
    <x v="0"/>
    <x v="0"/>
    <x v="19"/>
    <d v="2018-03-11T00:00:00"/>
    <n v="3"/>
    <s v="4.0 and up"/>
    <x v="8"/>
  </r>
  <r>
    <x v="7826"/>
    <x v="30"/>
    <x v="18"/>
    <x v="1758"/>
    <s v="41M"/>
    <x v="1"/>
    <x v="0"/>
    <x v="0"/>
    <x v="0"/>
    <x v="100"/>
    <d v="2017-12-18T00:00:00"/>
    <s v="3.0.1"/>
    <s v="4.0.3 and up"/>
    <x v="1"/>
  </r>
  <r>
    <x v="7827"/>
    <x v="30"/>
    <x v="14"/>
    <x v="5343"/>
    <s v="65M"/>
    <x v="4"/>
    <x v="0"/>
    <x v="0"/>
    <x v="0"/>
    <x v="100"/>
    <d v="2018-07-17T00:00:00"/>
    <s v="V1.5.3"/>
    <s v="4.4 and up"/>
    <x v="4"/>
  </r>
  <r>
    <x v="7828"/>
    <x v="25"/>
    <x v="11"/>
    <x v="424"/>
    <s v="16M"/>
    <x v="13"/>
    <x v="0"/>
    <x v="0"/>
    <x v="0"/>
    <x v="91"/>
    <d v="2017-10-23T00:00:00"/>
    <n v="1"/>
    <s v="4.1 and up"/>
    <x v="13"/>
  </r>
  <r>
    <x v="7829"/>
    <x v="16"/>
    <x v="20"/>
    <x v="533"/>
    <s v="15M"/>
    <x v="14"/>
    <x v="0"/>
    <x v="0"/>
    <x v="0"/>
    <x v="29"/>
    <d v="2016-04-25T00:00:00"/>
    <n v="1.2"/>
    <s v="4.0.3 and up"/>
    <x v="14"/>
  </r>
  <r>
    <x v="7830"/>
    <x v="22"/>
    <x v="22"/>
    <x v="175"/>
    <s v="9.3M"/>
    <x v="14"/>
    <x v="0"/>
    <x v="0"/>
    <x v="0"/>
    <x v="88"/>
    <d v="2017-09-19T00:00:00"/>
    <s v="1.0.0"/>
    <s v="2.2 and up"/>
    <x v="14"/>
  </r>
  <r>
    <x v="7831"/>
    <x v="25"/>
    <x v="11"/>
    <x v="175"/>
    <s v="4.2M"/>
    <x v="15"/>
    <x v="0"/>
    <x v="0"/>
    <x v="0"/>
    <x v="91"/>
    <d v="2017-03-02T00:00:00"/>
    <n v="1"/>
    <s v="4.0 and up"/>
    <x v="15"/>
  </r>
  <r>
    <x v="7832"/>
    <x v="27"/>
    <x v="11"/>
    <x v="537"/>
    <s v="5.1M"/>
    <x v="16"/>
    <x v="0"/>
    <x v="0"/>
    <x v="1"/>
    <x v="94"/>
    <d v="2017-10-26T00:00:00"/>
    <s v="1.0.0"/>
    <s v="4.1 and up"/>
    <x v="16"/>
  </r>
  <r>
    <x v="7833"/>
    <x v="22"/>
    <x v="28"/>
    <x v="131"/>
    <s v="8.9M"/>
    <x v="0"/>
    <x v="0"/>
    <x v="0"/>
    <x v="0"/>
    <x v="88"/>
    <d v="2016-11-16T00:00:00"/>
    <s v="1.0.2"/>
    <s v="2.2 and up"/>
    <x v="0"/>
  </r>
  <r>
    <x v="7834"/>
    <x v="30"/>
    <x v="15"/>
    <x v="535"/>
    <s v="24M"/>
    <x v="8"/>
    <x v="0"/>
    <x v="0"/>
    <x v="0"/>
    <x v="100"/>
    <d v="2017-05-01T00:00:00"/>
    <n v="7"/>
    <s v="2.3.3 and up"/>
    <x v="8"/>
  </r>
  <r>
    <x v="7835"/>
    <x v="24"/>
    <x v="8"/>
    <x v="538"/>
    <s v="4.0M"/>
    <x v="11"/>
    <x v="0"/>
    <x v="0"/>
    <x v="0"/>
    <x v="89"/>
    <d v="2018-04-12T00:00:00"/>
    <n v="1"/>
    <s v="4.0 and up"/>
    <x v="11"/>
  </r>
  <r>
    <x v="7836"/>
    <x v="6"/>
    <x v="11"/>
    <x v="424"/>
    <s v="Varies with device"/>
    <x v="11"/>
    <x v="0"/>
    <x v="0"/>
    <x v="0"/>
    <x v="10"/>
    <d v="2018-05-23T00:00:00"/>
    <s v="Varies with device"/>
    <s v="Varies with device"/>
    <x v="11"/>
  </r>
  <r>
    <x v="7837"/>
    <x v="17"/>
    <x v="7"/>
    <x v="650"/>
    <s v="31M"/>
    <x v="4"/>
    <x v="0"/>
    <x v="0"/>
    <x v="1"/>
    <x v="32"/>
    <d v="2016-07-07T00:00:00"/>
    <n v="1"/>
    <s v="3.0 and up"/>
    <x v="4"/>
  </r>
  <r>
    <x v="7838"/>
    <x v="25"/>
    <x v="9"/>
    <x v="2475"/>
    <s v="9.5M"/>
    <x v="4"/>
    <x v="0"/>
    <x v="0"/>
    <x v="0"/>
    <x v="91"/>
    <d v="2018-05-04T00:00:00"/>
    <s v="1.7.6"/>
    <s v="2.2 and up"/>
    <x v="4"/>
  </r>
  <r>
    <x v="7839"/>
    <x v="22"/>
    <x v="24"/>
    <x v="5219"/>
    <s v="8.2M"/>
    <x v="4"/>
    <x v="0"/>
    <x v="0"/>
    <x v="0"/>
    <x v="88"/>
    <d v="2018-06-21T00:00:00"/>
    <s v="1.2.7"/>
    <s v="4.1 and up"/>
    <x v="4"/>
  </r>
  <r>
    <x v="7840"/>
    <x v="31"/>
    <x v="5"/>
    <x v="5344"/>
    <s v="17M"/>
    <x v="6"/>
    <x v="0"/>
    <x v="0"/>
    <x v="2"/>
    <x v="102"/>
    <d v="2018-08-06T00:00:00"/>
    <s v="2.3.10"/>
    <s v="4.2 and up"/>
    <x v="6"/>
  </r>
  <r>
    <x v="7841"/>
    <x v="18"/>
    <x v="4"/>
    <x v="5345"/>
    <s v="1.8M"/>
    <x v="4"/>
    <x v="0"/>
    <x v="0"/>
    <x v="0"/>
    <x v="13"/>
    <d v="2017-09-28T00:00:00"/>
    <n v="1"/>
    <s v="4.4 and up"/>
    <x v="4"/>
  </r>
  <r>
    <x v="7842"/>
    <x v="4"/>
    <x v="26"/>
    <x v="1326"/>
    <s v="Varies with device"/>
    <x v="0"/>
    <x v="0"/>
    <x v="0"/>
    <x v="0"/>
    <x v="7"/>
    <d v="2018-01-23T00:00:00"/>
    <s v="Varies with device"/>
    <s v="Varies with device"/>
    <x v="0"/>
  </r>
  <r>
    <x v="7843"/>
    <x v="4"/>
    <x v="10"/>
    <x v="1948"/>
    <s v="30M"/>
    <x v="0"/>
    <x v="0"/>
    <x v="0"/>
    <x v="0"/>
    <x v="7"/>
    <d v="2018-06-19T00:00:00"/>
    <s v="18.1.18164"/>
    <s v="4.1 and up"/>
    <x v="0"/>
  </r>
  <r>
    <x v="7844"/>
    <x v="31"/>
    <x v="3"/>
    <x v="3968"/>
    <s v="31M"/>
    <x v="0"/>
    <x v="0"/>
    <x v="0"/>
    <x v="0"/>
    <x v="102"/>
    <d v="2018-06-26T00:00:00"/>
    <s v="4.0.9"/>
    <s v="4.1 and up"/>
    <x v="0"/>
  </r>
  <r>
    <x v="7845"/>
    <x v="25"/>
    <x v="17"/>
    <x v="4779"/>
    <s v="8.5M"/>
    <x v="4"/>
    <x v="0"/>
    <x v="0"/>
    <x v="0"/>
    <x v="91"/>
    <d v="2017-05-04T00:00:00"/>
    <s v="3.7.1"/>
    <s v="2.2 and up"/>
    <x v="4"/>
  </r>
  <r>
    <x v="7846"/>
    <x v="31"/>
    <x v="4"/>
    <x v="1245"/>
    <s v="6.3M"/>
    <x v="11"/>
    <x v="0"/>
    <x v="0"/>
    <x v="0"/>
    <x v="102"/>
    <d v="2018-04-26T00:00:00"/>
    <n v="1"/>
    <s v="4.1 and up"/>
    <x v="11"/>
  </r>
  <r>
    <x v="7847"/>
    <x v="6"/>
    <x v="4"/>
    <x v="5346"/>
    <s v="10M"/>
    <x v="6"/>
    <x v="0"/>
    <x v="0"/>
    <x v="0"/>
    <x v="10"/>
    <d v="2018-08-04T00:00:00"/>
    <s v="Varies with device"/>
    <s v="Varies with device"/>
    <x v="6"/>
  </r>
  <r>
    <x v="7848"/>
    <x v="31"/>
    <x v="11"/>
    <x v="424"/>
    <s v="4.8M"/>
    <x v="0"/>
    <x v="0"/>
    <x v="0"/>
    <x v="2"/>
    <x v="102"/>
    <d v="2018-07-13T00:00:00"/>
    <s v="1.0.5"/>
    <s v="5.0 and up"/>
    <x v="0"/>
  </r>
  <r>
    <x v="7849"/>
    <x v="31"/>
    <x v="4"/>
    <x v="4288"/>
    <s v="6.0M"/>
    <x v="5"/>
    <x v="0"/>
    <x v="0"/>
    <x v="0"/>
    <x v="102"/>
    <d v="2017-10-27T00:00:00"/>
    <n v="3.2"/>
    <s v="4.1 and up"/>
    <x v="5"/>
  </r>
  <r>
    <x v="7850"/>
    <x v="31"/>
    <x v="11"/>
    <x v="424"/>
    <s v="5.8M"/>
    <x v="14"/>
    <x v="0"/>
    <x v="0"/>
    <x v="0"/>
    <x v="102"/>
    <d v="2018-06-05T00:00:00"/>
    <n v="1"/>
    <s v="4.2 and up"/>
    <x v="14"/>
  </r>
  <r>
    <x v="7851"/>
    <x v="31"/>
    <x v="11"/>
    <x v="537"/>
    <s v="6.3M"/>
    <x v="16"/>
    <x v="0"/>
    <x v="0"/>
    <x v="0"/>
    <x v="102"/>
    <d v="2018-07-02T00:00:00"/>
    <n v="1"/>
    <s v="4.1 and up"/>
    <x v="16"/>
  </r>
  <r>
    <x v="7852"/>
    <x v="18"/>
    <x v="10"/>
    <x v="1245"/>
    <s v="79M"/>
    <x v="8"/>
    <x v="0"/>
    <x v="0"/>
    <x v="0"/>
    <x v="56"/>
    <d v="2017-07-26T00:00:00"/>
    <s v="1.0.5"/>
    <s v="2.3 and up"/>
    <x v="8"/>
  </r>
  <r>
    <x v="7853"/>
    <x v="31"/>
    <x v="13"/>
    <x v="125"/>
    <s v="6.3M"/>
    <x v="11"/>
    <x v="0"/>
    <x v="0"/>
    <x v="0"/>
    <x v="102"/>
    <d v="2018-04-26T00:00:00"/>
    <n v="1"/>
    <s v="4.1 and up"/>
    <x v="11"/>
  </r>
  <r>
    <x v="7854"/>
    <x v="4"/>
    <x v="17"/>
    <x v="1258"/>
    <s v="2.4M"/>
    <x v="0"/>
    <x v="0"/>
    <x v="0"/>
    <x v="0"/>
    <x v="7"/>
    <d v="2016-04-14T00:00:00"/>
    <s v="2.5.0-prod"/>
    <s v="2.2 and up"/>
    <x v="0"/>
  </r>
  <r>
    <x v="7855"/>
    <x v="18"/>
    <x v="13"/>
    <x v="119"/>
    <s v="5.0M"/>
    <x v="11"/>
    <x v="0"/>
    <x v="0"/>
    <x v="0"/>
    <x v="13"/>
    <d v="2017-06-16T00:00:00"/>
    <s v="0.9.0"/>
    <s v="4.1 and up"/>
    <x v="11"/>
  </r>
  <r>
    <x v="7856"/>
    <x v="25"/>
    <x v="4"/>
    <x v="1953"/>
    <s v="2.0M"/>
    <x v="11"/>
    <x v="1"/>
    <x v="12"/>
    <x v="0"/>
    <x v="91"/>
    <d v="2014-06-05T00:00:00"/>
    <s v="1.1.0.0"/>
    <s v="2.1 and up"/>
    <x v="11"/>
  </r>
  <r>
    <x v="7857"/>
    <x v="31"/>
    <x v="2"/>
    <x v="541"/>
    <s v="4.4M"/>
    <x v="11"/>
    <x v="0"/>
    <x v="0"/>
    <x v="0"/>
    <x v="102"/>
    <d v="2017-03-26T00:00:00"/>
    <s v="1.0.0"/>
    <s v="4.1 and up"/>
    <x v="11"/>
  </r>
  <r>
    <x v="7858"/>
    <x v="18"/>
    <x v="12"/>
    <x v="5347"/>
    <s v="8.0M"/>
    <x v="1"/>
    <x v="0"/>
    <x v="0"/>
    <x v="0"/>
    <x v="13"/>
    <d v="2018-07-23T00:00:00"/>
    <n v="2.94"/>
    <s v="2.3.3 and up"/>
    <x v="1"/>
  </r>
  <r>
    <x v="7859"/>
    <x v="6"/>
    <x v="4"/>
    <x v="5348"/>
    <s v="Varies with device"/>
    <x v="0"/>
    <x v="0"/>
    <x v="0"/>
    <x v="1"/>
    <x v="10"/>
    <d v="2017-11-28T00:00:00"/>
    <s v="Varies with device"/>
    <s v="4.1 and up"/>
    <x v="0"/>
  </r>
  <r>
    <x v="7860"/>
    <x v="10"/>
    <x v="4"/>
    <x v="125"/>
    <s v="39M"/>
    <x v="11"/>
    <x v="0"/>
    <x v="0"/>
    <x v="0"/>
    <x v="23"/>
    <d v="2018-05-29T00:00:00"/>
    <s v="2.32.2"/>
    <s v="4.1 and up"/>
    <x v="11"/>
  </r>
  <r>
    <x v="7861"/>
    <x v="4"/>
    <x v="10"/>
    <x v="530"/>
    <s v="3.5M"/>
    <x v="15"/>
    <x v="0"/>
    <x v="0"/>
    <x v="0"/>
    <x v="7"/>
    <d v="2018-05-14T00:00:00"/>
    <s v="1.1.2"/>
    <s v="5.0 and up"/>
    <x v="15"/>
  </r>
  <r>
    <x v="7862"/>
    <x v="18"/>
    <x v="11"/>
    <x v="533"/>
    <s v="3.9M"/>
    <x v="11"/>
    <x v="0"/>
    <x v="0"/>
    <x v="0"/>
    <x v="13"/>
    <d v="2016-04-19T00:00:00"/>
    <n v="1.2"/>
    <s v="2.2 and up"/>
    <x v="11"/>
  </r>
  <r>
    <x v="7863"/>
    <x v="30"/>
    <x v="18"/>
    <x v="73"/>
    <s v="9.8M"/>
    <x v="0"/>
    <x v="0"/>
    <x v="0"/>
    <x v="0"/>
    <x v="100"/>
    <d v="2017-02-05T00:00:00"/>
    <n v="1"/>
    <s v="4.0.3 and up"/>
    <x v="0"/>
  </r>
  <r>
    <x v="7864"/>
    <x v="4"/>
    <x v="11"/>
    <x v="537"/>
    <s v="5.9M"/>
    <x v="14"/>
    <x v="0"/>
    <x v="0"/>
    <x v="0"/>
    <x v="7"/>
    <d v="2018-07-24T00:00:00"/>
    <n v="26.1"/>
    <s v="4.1 and up"/>
    <x v="14"/>
  </r>
  <r>
    <x v="7865"/>
    <x v="4"/>
    <x v="20"/>
    <x v="530"/>
    <s v="15M"/>
    <x v="14"/>
    <x v="0"/>
    <x v="0"/>
    <x v="0"/>
    <x v="7"/>
    <d v="2018-07-25T00:00:00"/>
    <n v="69.099999999999994"/>
    <s v="4.1 and up"/>
    <x v="14"/>
  </r>
  <r>
    <x v="7866"/>
    <x v="31"/>
    <x v="2"/>
    <x v="1202"/>
    <s v="6.3M"/>
    <x v="11"/>
    <x v="0"/>
    <x v="0"/>
    <x v="0"/>
    <x v="102"/>
    <d v="2018-04-28T00:00:00"/>
    <n v="1"/>
    <s v="4.1 and up"/>
    <x v="11"/>
  </r>
  <r>
    <x v="7867"/>
    <x v="4"/>
    <x v="11"/>
    <x v="424"/>
    <s v="3.0M"/>
    <x v="16"/>
    <x v="0"/>
    <x v="0"/>
    <x v="1"/>
    <x v="7"/>
    <d v="2015-11-13T00:00:00"/>
    <n v="1"/>
    <s v="4.1 and up"/>
    <x v="16"/>
  </r>
  <r>
    <x v="7868"/>
    <x v="25"/>
    <x v="7"/>
    <x v="799"/>
    <s v="2.2M"/>
    <x v="8"/>
    <x v="0"/>
    <x v="0"/>
    <x v="0"/>
    <x v="91"/>
    <d v="2015-03-09T00:00:00"/>
    <s v="0.0.0.2"/>
    <s v="4.0 and up"/>
    <x v="8"/>
  </r>
  <r>
    <x v="7869"/>
    <x v="31"/>
    <x v="5"/>
    <x v="5349"/>
    <s v="4.2M"/>
    <x v="4"/>
    <x v="0"/>
    <x v="0"/>
    <x v="0"/>
    <x v="102"/>
    <d v="2018-07-31T00:00:00"/>
    <n v="4.0999999999999996"/>
    <s v="4.1 and up"/>
    <x v="4"/>
  </r>
  <r>
    <x v="7870"/>
    <x v="25"/>
    <x v="7"/>
    <x v="3178"/>
    <s v="16M"/>
    <x v="0"/>
    <x v="0"/>
    <x v="0"/>
    <x v="0"/>
    <x v="91"/>
    <d v="2018-02-24T00:00:00"/>
    <n v="1.3"/>
    <s v="5.0 and up"/>
    <x v="0"/>
  </r>
  <r>
    <x v="7871"/>
    <x v="25"/>
    <x v="20"/>
    <x v="125"/>
    <s v="1.5M"/>
    <x v="14"/>
    <x v="0"/>
    <x v="0"/>
    <x v="0"/>
    <x v="91"/>
    <d v="2017-04-05T00:00:00"/>
    <n v="1"/>
    <s v="1.6 and up"/>
    <x v="14"/>
  </r>
  <r>
    <x v="7872"/>
    <x v="20"/>
    <x v="11"/>
    <x v="424"/>
    <s v="Varies with device"/>
    <x v="11"/>
    <x v="0"/>
    <x v="0"/>
    <x v="0"/>
    <x v="86"/>
    <d v="2017-05-27T00:00:00"/>
    <s v="Varies with device"/>
    <s v="Varies with device"/>
    <x v="11"/>
  </r>
  <r>
    <x v="7873"/>
    <x v="26"/>
    <x v="20"/>
    <x v="812"/>
    <s v="500k"/>
    <x v="14"/>
    <x v="1"/>
    <x v="4"/>
    <x v="0"/>
    <x v="93"/>
    <d v="2017-04-04T00:00:00"/>
    <n v="1.2"/>
    <s v="2.3 and up"/>
    <x v="14"/>
  </r>
  <r>
    <x v="7874"/>
    <x v="4"/>
    <x v="32"/>
    <x v="125"/>
    <s v="3.4M"/>
    <x v="11"/>
    <x v="0"/>
    <x v="0"/>
    <x v="0"/>
    <x v="7"/>
    <d v="2017-06-09T00:00:00"/>
    <s v="1.1.12"/>
    <s v="2.3 and up"/>
    <x v="11"/>
  </r>
  <r>
    <x v="7875"/>
    <x v="26"/>
    <x v="11"/>
    <x v="537"/>
    <s v="3.3M"/>
    <x v="14"/>
    <x v="0"/>
    <x v="0"/>
    <x v="0"/>
    <x v="93"/>
    <d v="2018-07-25T00:00:00"/>
    <s v="1.1.1"/>
    <s v="4.0 and up"/>
    <x v="14"/>
  </r>
  <r>
    <x v="7876"/>
    <x v="24"/>
    <x v="15"/>
    <x v="127"/>
    <s v="13M"/>
    <x v="0"/>
    <x v="0"/>
    <x v="0"/>
    <x v="0"/>
    <x v="89"/>
    <d v="2017-06-06T00:00:00"/>
    <n v="1.9"/>
    <s v="2.3.3 and up"/>
    <x v="0"/>
  </r>
  <r>
    <x v="7877"/>
    <x v="25"/>
    <x v="11"/>
    <x v="424"/>
    <s v="2.5M"/>
    <x v="16"/>
    <x v="0"/>
    <x v="0"/>
    <x v="0"/>
    <x v="91"/>
    <d v="2017-02-05T00:00:00"/>
    <n v="1"/>
    <s v="2.3 and up"/>
    <x v="16"/>
  </r>
  <r>
    <x v="7878"/>
    <x v="13"/>
    <x v="11"/>
    <x v="424"/>
    <s v="10M"/>
    <x v="16"/>
    <x v="0"/>
    <x v="0"/>
    <x v="0"/>
    <x v="26"/>
    <d v="2018-07-09T00:00:00"/>
    <s v="4.2.2"/>
    <s v="4.1 and up"/>
    <x v="16"/>
  </r>
  <r>
    <x v="7879"/>
    <x v="25"/>
    <x v="11"/>
    <x v="820"/>
    <s v="3.0M"/>
    <x v="15"/>
    <x v="0"/>
    <x v="0"/>
    <x v="0"/>
    <x v="91"/>
    <d v="2018-08-05T00:00:00"/>
    <n v="1.7"/>
    <s v="4.0 and up"/>
    <x v="15"/>
  </r>
  <r>
    <x v="7880"/>
    <x v="25"/>
    <x v="1"/>
    <x v="1761"/>
    <s v="54k"/>
    <x v="8"/>
    <x v="0"/>
    <x v="0"/>
    <x v="0"/>
    <x v="91"/>
    <d v="2014-11-27T00:00:00"/>
    <n v="1.4"/>
    <s v="2.0 and up"/>
    <x v="8"/>
  </r>
  <r>
    <x v="7881"/>
    <x v="31"/>
    <x v="3"/>
    <x v="1858"/>
    <s v="4.8M"/>
    <x v="0"/>
    <x v="0"/>
    <x v="0"/>
    <x v="0"/>
    <x v="102"/>
    <d v="2018-05-30T00:00:00"/>
    <n v="3"/>
    <s v="4.0 and up"/>
    <x v="0"/>
  </r>
  <r>
    <x v="7882"/>
    <x v="26"/>
    <x v="11"/>
    <x v="537"/>
    <s v="2.9M"/>
    <x v="14"/>
    <x v="0"/>
    <x v="0"/>
    <x v="0"/>
    <x v="93"/>
    <d v="2018-07-25T00:00:00"/>
    <s v="1.1.1"/>
    <s v="4.0 and up"/>
    <x v="14"/>
  </r>
  <r>
    <x v="7883"/>
    <x v="16"/>
    <x v="11"/>
    <x v="175"/>
    <s v="3.0M"/>
    <x v="15"/>
    <x v="0"/>
    <x v="0"/>
    <x v="0"/>
    <x v="29"/>
    <d v="2018-07-24T00:00:00"/>
    <s v="1.1.1"/>
    <s v="4.0 and up"/>
    <x v="15"/>
  </r>
  <r>
    <x v="7884"/>
    <x v="13"/>
    <x v="11"/>
    <x v="424"/>
    <s v="40M"/>
    <x v="16"/>
    <x v="0"/>
    <x v="0"/>
    <x v="0"/>
    <x v="26"/>
    <d v="2016-04-06T00:00:00"/>
    <n v="1"/>
    <s v="2.3 and up"/>
    <x v="16"/>
  </r>
  <r>
    <x v="7885"/>
    <x v="21"/>
    <x v="19"/>
    <x v="5350"/>
    <s v="11M"/>
    <x v="1"/>
    <x v="0"/>
    <x v="0"/>
    <x v="0"/>
    <x v="87"/>
    <d v="2018-02-01T00:00:00"/>
    <s v="4.2.1"/>
    <s v="4.0 and up"/>
    <x v="1"/>
  </r>
  <r>
    <x v="7886"/>
    <x v="11"/>
    <x v="3"/>
    <x v="5351"/>
    <s v="6.6M"/>
    <x v="1"/>
    <x v="0"/>
    <x v="0"/>
    <x v="0"/>
    <x v="24"/>
    <d v="2017-05-09T00:00:00"/>
    <s v="1.0.10"/>
    <s v="4.0 and up"/>
    <x v="1"/>
  </r>
  <r>
    <x v="7887"/>
    <x v="17"/>
    <x v="2"/>
    <x v="4933"/>
    <s v="16M"/>
    <x v="0"/>
    <x v="1"/>
    <x v="5"/>
    <x v="1"/>
    <x v="36"/>
    <d v="2017-01-12T00:00:00"/>
    <s v="1.0.5"/>
    <s v="4.0 and up"/>
    <x v="0"/>
  </r>
  <r>
    <x v="7888"/>
    <x v="25"/>
    <x v="11"/>
    <x v="424"/>
    <s v="Varies with device"/>
    <x v="8"/>
    <x v="0"/>
    <x v="0"/>
    <x v="0"/>
    <x v="91"/>
    <d v="2018-08-02T00:00:00"/>
    <s v="Varies with device"/>
    <s v="Varies with device"/>
    <x v="8"/>
  </r>
  <r>
    <x v="7889"/>
    <x v="23"/>
    <x v="5"/>
    <x v="3476"/>
    <s v="1.6M"/>
    <x v="8"/>
    <x v="1"/>
    <x v="21"/>
    <x v="0"/>
    <x v="39"/>
    <d v="2018-06-19T00:00:00"/>
    <n v="3.4"/>
    <s v="2.2 and up"/>
    <x v="8"/>
  </r>
  <r>
    <x v="7890"/>
    <x v="18"/>
    <x v="6"/>
    <x v="5352"/>
    <s v="48M"/>
    <x v="1"/>
    <x v="0"/>
    <x v="0"/>
    <x v="1"/>
    <x v="49"/>
    <d v="2015-01-09T00:00:00"/>
    <s v="1.1.0"/>
    <s v="2.2 and up"/>
    <x v="1"/>
  </r>
  <r>
    <x v="7891"/>
    <x v="18"/>
    <x v="7"/>
    <x v="5353"/>
    <s v="4.6M"/>
    <x v="4"/>
    <x v="1"/>
    <x v="12"/>
    <x v="0"/>
    <x v="38"/>
    <d v="2015-11-26T00:00:00"/>
    <s v="1.2.7"/>
    <s v="2.1 and up"/>
    <x v="4"/>
  </r>
  <r>
    <x v="7892"/>
    <x v="6"/>
    <x v="3"/>
    <x v="284"/>
    <s v="2.8M"/>
    <x v="8"/>
    <x v="0"/>
    <x v="0"/>
    <x v="0"/>
    <x v="10"/>
    <d v="2016-07-15T00:00:00"/>
    <s v="1.4.4"/>
    <s v="4.1 and up"/>
    <x v="8"/>
  </r>
  <r>
    <x v="7893"/>
    <x v="25"/>
    <x v="11"/>
    <x v="424"/>
    <s v="Varies with device"/>
    <x v="14"/>
    <x v="1"/>
    <x v="7"/>
    <x v="0"/>
    <x v="91"/>
    <d v="2018-08-02T00:00:00"/>
    <s v="Varies with device"/>
    <s v="Varies with device"/>
    <x v="14"/>
  </r>
  <r>
    <x v="7894"/>
    <x v="16"/>
    <x v="3"/>
    <x v="1887"/>
    <s v="23M"/>
    <x v="11"/>
    <x v="0"/>
    <x v="0"/>
    <x v="0"/>
    <x v="29"/>
    <d v="2016-07-19T00:00:00"/>
    <n v="2"/>
    <s v="4.0.3 and up"/>
    <x v="11"/>
  </r>
  <r>
    <x v="7895"/>
    <x v="18"/>
    <x v="8"/>
    <x v="5354"/>
    <s v="26M"/>
    <x v="8"/>
    <x v="0"/>
    <x v="0"/>
    <x v="0"/>
    <x v="38"/>
    <d v="2018-04-15T00:00:00"/>
    <s v="1.4.6"/>
    <s v="4.0 and up"/>
    <x v="8"/>
  </r>
  <r>
    <x v="7896"/>
    <x v="23"/>
    <x v="7"/>
    <x v="5355"/>
    <s v="2.5M"/>
    <x v="6"/>
    <x v="0"/>
    <x v="0"/>
    <x v="0"/>
    <x v="39"/>
    <d v="2018-06-19T00:00:00"/>
    <n v="3.4"/>
    <s v="2.3 and up"/>
    <x v="6"/>
  </r>
  <r>
    <x v="7897"/>
    <x v="25"/>
    <x v="3"/>
    <x v="813"/>
    <s v="24M"/>
    <x v="11"/>
    <x v="0"/>
    <x v="0"/>
    <x v="0"/>
    <x v="91"/>
    <d v="2018-05-18T00:00:00"/>
    <s v="2.0.402"/>
    <s v="4.1 and up"/>
    <x v="11"/>
  </r>
  <r>
    <x v="7898"/>
    <x v="18"/>
    <x v="7"/>
    <x v="5356"/>
    <s v="56M"/>
    <x v="0"/>
    <x v="0"/>
    <x v="0"/>
    <x v="1"/>
    <x v="33"/>
    <d v="2018-02-16T00:00:00"/>
    <n v="1.5"/>
    <s v="4.0 and up"/>
    <x v="0"/>
  </r>
  <r>
    <x v="7899"/>
    <x v="18"/>
    <x v="7"/>
    <x v="4587"/>
    <s v="4.0M"/>
    <x v="4"/>
    <x v="0"/>
    <x v="0"/>
    <x v="0"/>
    <x v="33"/>
    <d v="2018-06-21T00:00:00"/>
    <n v="1.21"/>
    <s v="4.0.3 and up"/>
    <x v="4"/>
  </r>
  <r>
    <x v="7900"/>
    <x v="25"/>
    <x v="0"/>
    <x v="16"/>
    <s v="2.5M"/>
    <x v="11"/>
    <x v="0"/>
    <x v="0"/>
    <x v="0"/>
    <x v="91"/>
    <d v="2016-04-28T00:00:00"/>
    <n v="1.131"/>
    <s v="3.2 and up"/>
    <x v="11"/>
  </r>
  <r>
    <x v="7901"/>
    <x v="18"/>
    <x v="4"/>
    <x v="5357"/>
    <s v="40M"/>
    <x v="4"/>
    <x v="0"/>
    <x v="0"/>
    <x v="3"/>
    <x v="45"/>
    <d v="2016-04-22T00:00:00"/>
    <n v="1.4410000000000001"/>
    <s v="2.3 and up"/>
    <x v="4"/>
  </r>
  <r>
    <x v="7902"/>
    <x v="18"/>
    <x v="20"/>
    <x v="820"/>
    <s v="73M"/>
    <x v="16"/>
    <x v="1"/>
    <x v="12"/>
    <x v="0"/>
    <x v="38"/>
    <d v="2017-07-06T00:00:00"/>
    <n v="1.2"/>
    <s v="4.1 and up"/>
    <x v="16"/>
  </r>
  <r>
    <x v="7903"/>
    <x v="18"/>
    <x v="8"/>
    <x v="2846"/>
    <s v="31M"/>
    <x v="0"/>
    <x v="0"/>
    <x v="0"/>
    <x v="0"/>
    <x v="45"/>
    <d v="2018-08-04T00:00:00"/>
    <n v="1.7"/>
    <s v="4.1 and up"/>
    <x v="0"/>
  </r>
  <r>
    <x v="7904"/>
    <x v="19"/>
    <x v="10"/>
    <x v="4592"/>
    <s v="Varies with device"/>
    <x v="5"/>
    <x v="0"/>
    <x v="0"/>
    <x v="2"/>
    <x v="85"/>
    <d v="2018-01-07T00:00:00"/>
    <s v="Varies with device"/>
    <s v="Varies with device"/>
    <x v="5"/>
  </r>
  <r>
    <x v="7905"/>
    <x v="18"/>
    <x v="5"/>
    <x v="811"/>
    <s v="45M"/>
    <x v="15"/>
    <x v="0"/>
    <x v="0"/>
    <x v="0"/>
    <x v="50"/>
    <d v="2018-07-29T00:00:00"/>
    <s v="1.1.1"/>
    <s v="4.0 and up"/>
    <x v="15"/>
  </r>
  <r>
    <x v="7906"/>
    <x v="18"/>
    <x v="11"/>
    <x v="1872"/>
    <s v="42M"/>
    <x v="11"/>
    <x v="0"/>
    <x v="0"/>
    <x v="0"/>
    <x v="45"/>
    <d v="2018-07-14T00:00:00"/>
    <n v="1"/>
    <s v="4.1 and up"/>
    <x v="11"/>
  </r>
  <r>
    <x v="7907"/>
    <x v="18"/>
    <x v="3"/>
    <x v="111"/>
    <s v="39M"/>
    <x v="0"/>
    <x v="0"/>
    <x v="0"/>
    <x v="0"/>
    <x v="45"/>
    <d v="2018-07-11T00:00:00"/>
    <n v="2"/>
    <s v="4.1 and up"/>
    <x v="0"/>
  </r>
  <r>
    <x v="7908"/>
    <x v="23"/>
    <x v="14"/>
    <x v="528"/>
    <s v="48M"/>
    <x v="15"/>
    <x v="1"/>
    <x v="5"/>
    <x v="0"/>
    <x v="39"/>
    <d v="2017-03-28T00:00:00"/>
    <s v="1.0.3"/>
    <s v="1.5 and up"/>
    <x v="15"/>
  </r>
  <r>
    <x v="7909"/>
    <x v="18"/>
    <x v="8"/>
    <x v="538"/>
    <s v="7.2M"/>
    <x v="8"/>
    <x v="0"/>
    <x v="0"/>
    <x v="0"/>
    <x v="45"/>
    <d v="2018-08-06T00:00:00"/>
    <n v="1.5"/>
    <s v="4.0.3 and up"/>
    <x v="8"/>
  </r>
  <r>
    <x v="7910"/>
    <x v="18"/>
    <x v="11"/>
    <x v="540"/>
    <s v="10M"/>
    <x v="8"/>
    <x v="0"/>
    <x v="0"/>
    <x v="0"/>
    <x v="45"/>
    <d v="2018-08-06T00:00:00"/>
    <n v="1.6"/>
    <s v="4.0 and up"/>
    <x v="8"/>
  </r>
  <r>
    <x v="7911"/>
    <x v="18"/>
    <x v="10"/>
    <x v="3312"/>
    <s v="14M"/>
    <x v="0"/>
    <x v="0"/>
    <x v="0"/>
    <x v="0"/>
    <x v="38"/>
    <d v="2014-03-11T00:00:00"/>
    <s v="1.0.9"/>
    <s v="2.2 and up"/>
    <x v="0"/>
  </r>
  <r>
    <x v="7912"/>
    <x v="18"/>
    <x v="8"/>
    <x v="1326"/>
    <s v="11M"/>
    <x v="8"/>
    <x v="0"/>
    <x v="0"/>
    <x v="0"/>
    <x v="45"/>
    <d v="2018-08-06T00:00:00"/>
    <n v="1.5"/>
    <s v="4.0.3 and up"/>
    <x v="8"/>
  </r>
  <r>
    <x v="7913"/>
    <x v="6"/>
    <x v="3"/>
    <x v="1866"/>
    <s v="21M"/>
    <x v="8"/>
    <x v="0"/>
    <x v="0"/>
    <x v="0"/>
    <x v="10"/>
    <d v="2016-05-10T00:00:00"/>
    <n v="3"/>
    <s v="4.1 and up"/>
    <x v="8"/>
  </r>
  <r>
    <x v="7914"/>
    <x v="18"/>
    <x v="3"/>
    <x v="1721"/>
    <s v="32M"/>
    <x v="8"/>
    <x v="0"/>
    <x v="0"/>
    <x v="0"/>
    <x v="45"/>
    <d v="2018-07-27T00:00:00"/>
    <n v="3"/>
    <s v="4.1 and up"/>
    <x v="8"/>
  </r>
  <r>
    <x v="7915"/>
    <x v="18"/>
    <x v="11"/>
    <x v="175"/>
    <s v="47M"/>
    <x v="16"/>
    <x v="0"/>
    <x v="0"/>
    <x v="0"/>
    <x v="38"/>
    <d v="2017-10-09T00:00:00"/>
    <n v="1"/>
    <s v="4.1 and up"/>
    <x v="16"/>
  </r>
  <r>
    <x v="7916"/>
    <x v="17"/>
    <x v="11"/>
    <x v="425"/>
    <s v="Varies with device"/>
    <x v="14"/>
    <x v="0"/>
    <x v="0"/>
    <x v="0"/>
    <x v="36"/>
    <d v="2018-06-23T00:00:00"/>
    <s v="Varies with device"/>
    <s v="Varies with device"/>
    <x v="14"/>
  </r>
  <r>
    <x v="7917"/>
    <x v="18"/>
    <x v="11"/>
    <x v="537"/>
    <s v="2.1M"/>
    <x v="13"/>
    <x v="1"/>
    <x v="5"/>
    <x v="0"/>
    <x v="33"/>
    <d v="2016-05-31T00:00:00"/>
    <n v="1.02"/>
    <s v="2.3 and up"/>
    <x v="13"/>
  </r>
  <r>
    <x v="7918"/>
    <x v="19"/>
    <x v="12"/>
    <x v="530"/>
    <s v="16M"/>
    <x v="15"/>
    <x v="0"/>
    <x v="0"/>
    <x v="0"/>
    <x v="85"/>
    <d v="2018-08-04T00:00:00"/>
    <s v="Human Dx"/>
    <s v="6.0 and up"/>
    <x v="15"/>
  </r>
  <r>
    <x v="7919"/>
    <x v="17"/>
    <x v="20"/>
    <x v="425"/>
    <s v="33M"/>
    <x v="13"/>
    <x v="1"/>
    <x v="9"/>
    <x v="1"/>
    <x v="36"/>
    <d v="2013-08-15T00:00:00"/>
    <n v="1.05"/>
    <s v="2.2 and up"/>
    <x v="13"/>
  </r>
  <r>
    <x v="7920"/>
    <x v="26"/>
    <x v="5"/>
    <x v="533"/>
    <s v="3.4M"/>
    <x v="13"/>
    <x v="1"/>
    <x v="12"/>
    <x v="0"/>
    <x v="93"/>
    <d v="2015-03-20T00:00:00"/>
    <n v="2"/>
    <s v="3.0 and up"/>
    <x v="13"/>
  </r>
  <r>
    <x v="7921"/>
    <x v="6"/>
    <x v="11"/>
    <x v="424"/>
    <s v="17M"/>
    <x v="16"/>
    <x v="1"/>
    <x v="12"/>
    <x v="0"/>
    <x v="10"/>
    <d v="2018-07-26T00:00:00"/>
    <n v="1.7"/>
    <s v="6.0 and up"/>
    <x v="16"/>
  </r>
  <r>
    <x v="7922"/>
    <x v="25"/>
    <x v="10"/>
    <x v="533"/>
    <s v="1.6M"/>
    <x v="15"/>
    <x v="0"/>
    <x v="0"/>
    <x v="0"/>
    <x v="91"/>
    <d v="2015-06-16T00:00:00"/>
    <s v="0.0.1"/>
    <s v="2.3.3 and up"/>
    <x v="15"/>
  </r>
  <r>
    <x v="7923"/>
    <x v="18"/>
    <x v="18"/>
    <x v="812"/>
    <s v="42M"/>
    <x v="14"/>
    <x v="1"/>
    <x v="12"/>
    <x v="0"/>
    <x v="45"/>
    <d v="2016-09-16T00:00:00"/>
    <s v="1.0.5"/>
    <s v="4.0.3 and up"/>
    <x v="14"/>
  </r>
  <r>
    <x v="7924"/>
    <x v="13"/>
    <x v="20"/>
    <x v="530"/>
    <s v="11M"/>
    <x v="14"/>
    <x v="0"/>
    <x v="0"/>
    <x v="0"/>
    <x v="26"/>
    <d v="2017-07-19T00:00:00"/>
    <s v="1.7.10713 (281)"/>
    <s v="4.4 and up"/>
    <x v="14"/>
  </r>
  <r>
    <x v="7925"/>
    <x v="18"/>
    <x v="10"/>
    <x v="127"/>
    <s v="48M"/>
    <x v="8"/>
    <x v="0"/>
    <x v="0"/>
    <x v="0"/>
    <x v="45"/>
    <d v="2018-08-04T00:00:00"/>
    <n v="1.6"/>
    <s v="4.1 and up"/>
    <x v="8"/>
  </r>
  <r>
    <x v="7926"/>
    <x v="18"/>
    <x v="7"/>
    <x v="533"/>
    <s v="40M"/>
    <x v="13"/>
    <x v="1"/>
    <x v="4"/>
    <x v="0"/>
    <x v="38"/>
    <d v="2014-05-20T00:00:00"/>
    <n v="1.7"/>
    <s v="2.0.1 and up"/>
    <x v="13"/>
  </r>
  <r>
    <x v="7927"/>
    <x v="19"/>
    <x v="10"/>
    <x v="526"/>
    <s v="Varies with device"/>
    <x v="15"/>
    <x v="1"/>
    <x v="2"/>
    <x v="0"/>
    <x v="85"/>
    <d v="2018-01-19T00:00:00"/>
    <s v="Varies with device"/>
    <s v="Varies with device"/>
    <x v="15"/>
  </r>
  <r>
    <x v="7928"/>
    <x v="18"/>
    <x v="1"/>
    <x v="813"/>
    <s v="20M"/>
    <x v="0"/>
    <x v="1"/>
    <x v="5"/>
    <x v="0"/>
    <x v="38"/>
    <d v="2018-01-29T00:00:00"/>
    <s v="1.0.6"/>
    <s v="2.3 and up"/>
    <x v="0"/>
  </r>
  <r>
    <x v="7929"/>
    <x v="19"/>
    <x v="3"/>
    <x v="1753"/>
    <s v="60M"/>
    <x v="0"/>
    <x v="0"/>
    <x v="0"/>
    <x v="0"/>
    <x v="85"/>
    <d v="2017-09-25T00:00:00"/>
    <n v="5"/>
    <s v="4.4 and up"/>
    <x v="0"/>
  </r>
  <r>
    <x v="7930"/>
    <x v="18"/>
    <x v="14"/>
    <x v="4219"/>
    <s v="2.6M"/>
    <x v="5"/>
    <x v="0"/>
    <x v="0"/>
    <x v="0"/>
    <x v="38"/>
    <d v="2011-04-18T00:00:00"/>
    <n v="1"/>
    <s v="2.1 and up"/>
    <x v="5"/>
  </r>
  <r>
    <x v="7931"/>
    <x v="16"/>
    <x v="7"/>
    <x v="125"/>
    <s v="22M"/>
    <x v="14"/>
    <x v="0"/>
    <x v="0"/>
    <x v="0"/>
    <x v="29"/>
    <d v="2016-09-20T00:00:00"/>
    <n v="1.01"/>
    <s v="4.1 and up"/>
    <x v="14"/>
  </r>
  <r>
    <x v="7932"/>
    <x v="18"/>
    <x v="22"/>
    <x v="530"/>
    <s v="3.2M"/>
    <x v="11"/>
    <x v="0"/>
    <x v="0"/>
    <x v="0"/>
    <x v="13"/>
    <d v="2017-07-03T00:00:00"/>
    <n v="1"/>
    <s v="2.3 and up"/>
    <x v="11"/>
  </r>
  <r>
    <x v="7933"/>
    <x v="25"/>
    <x v="22"/>
    <x v="4304"/>
    <s v="Varies with device"/>
    <x v="0"/>
    <x v="0"/>
    <x v="0"/>
    <x v="0"/>
    <x v="91"/>
    <d v="2018-06-20T00:00:00"/>
    <s v="Varies with device"/>
    <s v="Varies with device"/>
    <x v="0"/>
  </r>
  <r>
    <x v="7934"/>
    <x v="18"/>
    <x v="10"/>
    <x v="532"/>
    <s v="5.3M"/>
    <x v="14"/>
    <x v="0"/>
    <x v="0"/>
    <x v="0"/>
    <x v="13"/>
    <d v="2017-02-14T00:00:00"/>
    <s v="1.0.1702140017"/>
    <s v="4.1 and up"/>
    <x v="14"/>
  </r>
  <r>
    <x v="7935"/>
    <x v="25"/>
    <x v="17"/>
    <x v="112"/>
    <s v="22M"/>
    <x v="8"/>
    <x v="0"/>
    <x v="0"/>
    <x v="0"/>
    <x v="91"/>
    <d v="2017-06-07T00:00:00"/>
    <s v="1.2.2"/>
    <s v="4.1 and up"/>
    <x v="8"/>
  </r>
  <r>
    <x v="7936"/>
    <x v="18"/>
    <x v="13"/>
    <x v="799"/>
    <s v="10M"/>
    <x v="14"/>
    <x v="0"/>
    <x v="0"/>
    <x v="0"/>
    <x v="13"/>
    <d v="2018-07-28T00:00:00"/>
    <s v="1.0.32.1"/>
    <s v="4.1 and up"/>
    <x v="14"/>
  </r>
  <r>
    <x v="7937"/>
    <x v="13"/>
    <x v="11"/>
    <x v="424"/>
    <s v="43M"/>
    <x v="16"/>
    <x v="0"/>
    <x v="0"/>
    <x v="0"/>
    <x v="26"/>
    <d v="2018-08-06T00:00:00"/>
    <s v="4.4.1"/>
    <s v="4.1 and up"/>
    <x v="16"/>
  </r>
  <r>
    <x v="7938"/>
    <x v="16"/>
    <x v="11"/>
    <x v="537"/>
    <s v="4.8M"/>
    <x v="13"/>
    <x v="0"/>
    <x v="0"/>
    <x v="0"/>
    <x v="29"/>
    <d v="2018-03-05T00:00:00"/>
    <s v="1.0.3"/>
    <s v="4.0 and up"/>
    <x v="13"/>
  </r>
  <r>
    <x v="7939"/>
    <x v="26"/>
    <x v="11"/>
    <x v="526"/>
    <s v="20M"/>
    <x v="11"/>
    <x v="0"/>
    <x v="0"/>
    <x v="0"/>
    <x v="93"/>
    <d v="2018-01-06T00:00:00"/>
    <n v="2.6"/>
    <s v="4.1 and up"/>
    <x v="11"/>
  </r>
  <r>
    <x v="7940"/>
    <x v="24"/>
    <x v="11"/>
    <x v="526"/>
    <s v="1.9M"/>
    <x v="14"/>
    <x v="0"/>
    <x v="0"/>
    <x v="0"/>
    <x v="89"/>
    <d v="2015-10-21T00:00:00"/>
    <s v="0.0.9"/>
    <s v="4.0 and up"/>
    <x v="14"/>
  </r>
  <r>
    <x v="7941"/>
    <x v="4"/>
    <x v="10"/>
    <x v="175"/>
    <s v="3.3M"/>
    <x v="16"/>
    <x v="0"/>
    <x v="0"/>
    <x v="0"/>
    <x v="7"/>
    <d v="2018-01-17T00:00:00"/>
    <s v="1.1.0"/>
    <s v="4.0 and up"/>
    <x v="16"/>
  </r>
  <r>
    <x v="7942"/>
    <x v="18"/>
    <x v="5"/>
    <x v="4517"/>
    <s v="1.2M"/>
    <x v="0"/>
    <x v="0"/>
    <x v="0"/>
    <x v="0"/>
    <x v="19"/>
    <d v="2015-11-28T00:00:00"/>
    <n v="1"/>
    <s v="2.2 and up"/>
    <x v="0"/>
  </r>
  <r>
    <x v="7943"/>
    <x v="17"/>
    <x v="0"/>
    <x v="1864"/>
    <s v="54M"/>
    <x v="5"/>
    <x v="0"/>
    <x v="0"/>
    <x v="1"/>
    <x v="36"/>
    <d v="2017-11-24T00:00:00"/>
    <n v="1.4"/>
    <s v="2.3 and up"/>
    <x v="5"/>
  </r>
  <r>
    <x v="7944"/>
    <x v="18"/>
    <x v="5"/>
    <x v="4457"/>
    <s v="26M"/>
    <x v="5"/>
    <x v="0"/>
    <x v="0"/>
    <x v="0"/>
    <x v="69"/>
    <d v="2018-07-20T00:00:00"/>
    <s v="2.9.1"/>
    <s v="2.3.3 and up"/>
    <x v="5"/>
  </r>
  <r>
    <x v="7945"/>
    <x v="18"/>
    <x v="10"/>
    <x v="5358"/>
    <s v="Varies with device"/>
    <x v="0"/>
    <x v="1"/>
    <x v="4"/>
    <x v="0"/>
    <x v="66"/>
    <d v="2018-06-25T00:00:00"/>
    <s v="3.9.9"/>
    <s v="4.1 and up"/>
    <x v="0"/>
  </r>
  <r>
    <x v="7946"/>
    <x v="22"/>
    <x v="11"/>
    <x v="537"/>
    <s v="67M"/>
    <x v="13"/>
    <x v="0"/>
    <x v="0"/>
    <x v="0"/>
    <x v="88"/>
    <d v="2016-10-19T00:00:00"/>
    <s v="3.0.6.2"/>
    <s v="4.0 and up"/>
    <x v="13"/>
  </r>
  <r>
    <x v="7947"/>
    <x v="26"/>
    <x v="3"/>
    <x v="1239"/>
    <s v="6.4M"/>
    <x v="0"/>
    <x v="0"/>
    <x v="0"/>
    <x v="0"/>
    <x v="93"/>
    <d v="2018-07-30T00:00:00"/>
    <s v="1.279.13.93"/>
    <s v="4.0.3 and up"/>
    <x v="0"/>
  </r>
  <r>
    <x v="7948"/>
    <x v="18"/>
    <x v="7"/>
    <x v="4579"/>
    <s v="50M"/>
    <x v="4"/>
    <x v="0"/>
    <x v="0"/>
    <x v="0"/>
    <x v="45"/>
    <d v="2018-07-20T00:00:00"/>
    <n v="1.4"/>
    <s v="4.1 and up"/>
    <x v="4"/>
  </r>
  <r>
    <x v="7949"/>
    <x v="25"/>
    <x v="1"/>
    <x v="4"/>
    <s v="2.5M"/>
    <x v="0"/>
    <x v="0"/>
    <x v="0"/>
    <x v="0"/>
    <x v="91"/>
    <d v="2017-11-08T00:00:00"/>
    <n v="1"/>
    <s v="4.0.3 and up"/>
    <x v="0"/>
  </r>
  <r>
    <x v="7950"/>
    <x v="18"/>
    <x v="11"/>
    <x v="425"/>
    <s v="1.3M"/>
    <x v="14"/>
    <x v="0"/>
    <x v="0"/>
    <x v="0"/>
    <x v="13"/>
    <d v="2017-08-22T00:00:00"/>
    <n v="1.1000000000000001"/>
    <s v="4.1 and up"/>
    <x v="14"/>
  </r>
  <r>
    <x v="7951"/>
    <x v="17"/>
    <x v="14"/>
    <x v="5359"/>
    <s v="21M"/>
    <x v="7"/>
    <x v="0"/>
    <x v="0"/>
    <x v="1"/>
    <x v="36"/>
    <d v="2017-10-24T00:00:00"/>
    <n v="1.1000000000000001"/>
    <s v="4.0.3 and up"/>
    <x v="7"/>
  </r>
  <r>
    <x v="7952"/>
    <x v="18"/>
    <x v="20"/>
    <x v="526"/>
    <s v="7.4M"/>
    <x v="13"/>
    <x v="0"/>
    <x v="0"/>
    <x v="0"/>
    <x v="13"/>
    <d v="2018-08-07T00:00:00"/>
    <s v="1.0.2"/>
    <s v="4.1 and up"/>
    <x v="13"/>
  </r>
  <r>
    <x v="7953"/>
    <x v="18"/>
    <x v="5"/>
    <x v="3368"/>
    <s v="30M"/>
    <x v="6"/>
    <x v="0"/>
    <x v="0"/>
    <x v="0"/>
    <x v="33"/>
    <d v="2017-12-18T00:00:00"/>
    <s v="1.2.3"/>
    <s v="4.0 and up"/>
    <x v="6"/>
  </r>
  <r>
    <x v="7954"/>
    <x v="18"/>
    <x v="14"/>
    <x v="3409"/>
    <s v="3.9M"/>
    <x v="4"/>
    <x v="0"/>
    <x v="0"/>
    <x v="0"/>
    <x v="13"/>
    <d v="2017-04-11T00:00:00"/>
    <s v="5.3.0"/>
    <s v="4.0.3 and up"/>
    <x v="4"/>
  </r>
  <r>
    <x v="7955"/>
    <x v="27"/>
    <x v="2"/>
    <x v="5360"/>
    <s v="9.8M"/>
    <x v="4"/>
    <x v="0"/>
    <x v="0"/>
    <x v="0"/>
    <x v="94"/>
    <d v="2016-12-15T00:00:00"/>
    <s v="0.74 11.12.2016"/>
    <s v="4.0.3 and up"/>
    <x v="4"/>
  </r>
  <r>
    <x v="7956"/>
    <x v="31"/>
    <x v="7"/>
    <x v="5361"/>
    <s v="4.5M"/>
    <x v="4"/>
    <x v="0"/>
    <x v="0"/>
    <x v="0"/>
    <x v="102"/>
    <d v="2014-12-13T00:00:00"/>
    <n v="2.2999999999999998"/>
    <s v="2.3 and up"/>
    <x v="4"/>
  </r>
  <r>
    <x v="7957"/>
    <x v="24"/>
    <x v="3"/>
    <x v="4319"/>
    <s v="9.8M"/>
    <x v="0"/>
    <x v="0"/>
    <x v="0"/>
    <x v="0"/>
    <x v="89"/>
    <d v="2018-03-13T00:00:00"/>
    <s v="2.6.3"/>
    <s v="4.2 and up"/>
    <x v="0"/>
  </r>
  <r>
    <x v="7958"/>
    <x v="11"/>
    <x v="2"/>
    <x v="631"/>
    <s v="3.2M"/>
    <x v="0"/>
    <x v="0"/>
    <x v="0"/>
    <x v="0"/>
    <x v="24"/>
    <d v="2018-04-27T00:00:00"/>
    <s v="4/27/2018"/>
    <s v="4.0 and up"/>
    <x v="0"/>
  </r>
  <r>
    <x v="7959"/>
    <x v="18"/>
    <x v="11"/>
    <x v="538"/>
    <s v="47M"/>
    <x v="16"/>
    <x v="1"/>
    <x v="12"/>
    <x v="0"/>
    <x v="38"/>
    <d v="2017-04-22T00:00:00"/>
    <n v="1.2"/>
    <s v="2.3 and up"/>
    <x v="16"/>
  </r>
  <r>
    <x v="7960"/>
    <x v="21"/>
    <x v="11"/>
    <x v="527"/>
    <s v="6.0M"/>
    <x v="0"/>
    <x v="0"/>
    <x v="0"/>
    <x v="0"/>
    <x v="87"/>
    <d v="2018-02-01T00:00:00"/>
    <s v="1.0.3-DzMobile"/>
    <s v="4.0.3 and up"/>
    <x v="0"/>
  </r>
  <r>
    <x v="7961"/>
    <x v="6"/>
    <x v="4"/>
    <x v="1911"/>
    <s v="2.5M"/>
    <x v="5"/>
    <x v="0"/>
    <x v="0"/>
    <x v="0"/>
    <x v="10"/>
    <d v="2015-11-19T00:00:00"/>
    <s v="6.2.3"/>
    <s v="3.0 and up"/>
    <x v="5"/>
  </r>
  <r>
    <x v="7962"/>
    <x v="25"/>
    <x v="7"/>
    <x v="5362"/>
    <s v="2.3M"/>
    <x v="4"/>
    <x v="0"/>
    <x v="0"/>
    <x v="0"/>
    <x v="91"/>
    <d v="2017-05-15T00:00:00"/>
    <s v="3.0.2"/>
    <s v="4.0 and up"/>
    <x v="4"/>
  </r>
  <r>
    <x v="7963"/>
    <x v="19"/>
    <x v="5"/>
    <x v="110"/>
    <s v="Varies with device"/>
    <x v="0"/>
    <x v="0"/>
    <x v="0"/>
    <x v="0"/>
    <x v="85"/>
    <d v="2017-07-29T00:00:00"/>
    <s v="0.0.7"/>
    <s v="Varies with device"/>
    <x v="0"/>
  </r>
  <r>
    <x v="7964"/>
    <x v="11"/>
    <x v="11"/>
    <x v="424"/>
    <s v="14M"/>
    <x v="17"/>
    <x v="1"/>
    <x v="7"/>
    <x v="0"/>
    <x v="24"/>
    <d v="2018-07-08T00:00:00"/>
    <n v="1"/>
    <s v="4.2 and up"/>
    <x v="17"/>
  </r>
  <r>
    <x v="7965"/>
    <x v="24"/>
    <x v="2"/>
    <x v="423"/>
    <s v="7.0M"/>
    <x v="11"/>
    <x v="0"/>
    <x v="0"/>
    <x v="0"/>
    <x v="89"/>
    <d v="2018-03-10T00:00:00"/>
    <s v="2018-03"/>
    <s v="4.0 and up"/>
    <x v="11"/>
  </r>
  <r>
    <x v="7966"/>
    <x v="27"/>
    <x v="5"/>
    <x v="3875"/>
    <s v="562k"/>
    <x v="5"/>
    <x v="0"/>
    <x v="0"/>
    <x v="0"/>
    <x v="94"/>
    <d v="2014-05-06T00:00:00"/>
    <n v="1.2"/>
    <s v="2.1 and up"/>
    <x v="5"/>
  </r>
  <r>
    <x v="7967"/>
    <x v="11"/>
    <x v="11"/>
    <x v="424"/>
    <s v="14M"/>
    <x v="17"/>
    <x v="1"/>
    <x v="79"/>
    <x v="0"/>
    <x v="24"/>
    <d v="2018-07-12T00:00:00"/>
    <n v="1"/>
    <s v="4.2 and up"/>
    <x v="17"/>
  </r>
  <r>
    <x v="7968"/>
    <x v="29"/>
    <x v="0"/>
    <x v="4322"/>
    <s v="4.7M"/>
    <x v="4"/>
    <x v="0"/>
    <x v="0"/>
    <x v="0"/>
    <x v="99"/>
    <d v="2014-12-17T00:00:00"/>
    <s v="1.1.6"/>
    <s v="2.3 and up"/>
    <x v="4"/>
  </r>
  <r>
    <x v="7969"/>
    <x v="30"/>
    <x v="3"/>
    <x v="1943"/>
    <s v="4.5M"/>
    <x v="8"/>
    <x v="0"/>
    <x v="0"/>
    <x v="0"/>
    <x v="100"/>
    <d v="2018-05-16T00:00:00"/>
    <n v="4.5999999999999996"/>
    <s v="4.1 and up"/>
    <x v="8"/>
  </r>
  <r>
    <x v="7970"/>
    <x v="21"/>
    <x v="0"/>
    <x v="3627"/>
    <s v="10M"/>
    <x v="5"/>
    <x v="0"/>
    <x v="0"/>
    <x v="0"/>
    <x v="87"/>
    <d v="2017-08-10T00:00:00"/>
    <n v="2.5099999999999998"/>
    <s v="4.0.3 and up"/>
    <x v="5"/>
  </r>
  <r>
    <x v="7971"/>
    <x v="31"/>
    <x v="10"/>
    <x v="3609"/>
    <s v="3.0M"/>
    <x v="0"/>
    <x v="0"/>
    <x v="0"/>
    <x v="0"/>
    <x v="102"/>
    <d v="2016-07-16T00:00:00"/>
    <n v="2.4"/>
    <s v="2.3 and up"/>
    <x v="0"/>
  </r>
  <r>
    <x v="7972"/>
    <x v="17"/>
    <x v="11"/>
    <x v="530"/>
    <s v="18M"/>
    <x v="14"/>
    <x v="0"/>
    <x v="0"/>
    <x v="0"/>
    <x v="32"/>
    <d v="2017-05-04T00:00:00"/>
    <n v="1"/>
    <s v="2.3 and up"/>
    <x v="14"/>
  </r>
  <r>
    <x v="7973"/>
    <x v="17"/>
    <x v="11"/>
    <x v="539"/>
    <s v="32M"/>
    <x v="11"/>
    <x v="0"/>
    <x v="0"/>
    <x v="1"/>
    <x v="36"/>
    <d v="2017-09-21T00:00:00"/>
    <s v="1.0.4"/>
    <s v="4.1 and up"/>
    <x v="11"/>
  </r>
  <r>
    <x v="7974"/>
    <x v="21"/>
    <x v="4"/>
    <x v="5363"/>
    <s v="847k"/>
    <x v="6"/>
    <x v="0"/>
    <x v="0"/>
    <x v="1"/>
    <x v="87"/>
    <d v="2018-06-19T00:00:00"/>
    <s v="1.5.1"/>
    <s v="4.0 and up"/>
    <x v="6"/>
  </r>
  <r>
    <x v="7975"/>
    <x v="25"/>
    <x v="7"/>
    <x v="76"/>
    <s v="2.8M"/>
    <x v="4"/>
    <x v="0"/>
    <x v="0"/>
    <x v="0"/>
    <x v="91"/>
    <d v="2018-05-18T00:00:00"/>
    <s v="6.0.0"/>
    <s v="5.0 and up"/>
    <x v="4"/>
  </r>
  <r>
    <x v="7976"/>
    <x v="20"/>
    <x v="11"/>
    <x v="532"/>
    <s v="9.9M"/>
    <x v="16"/>
    <x v="0"/>
    <x v="0"/>
    <x v="0"/>
    <x v="86"/>
    <d v="2017-07-19T00:00:00"/>
    <n v="1"/>
    <s v="4.0 and up"/>
    <x v="16"/>
  </r>
  <r>
    <x v="7977"/>
    <x v="25"/>
    <x v="7"/>
    <x v="5364"/>
    <s v="17M"/>
    <x v="4"/>
    <x v="0"/>
    <x v="0"/>
    <x v="0"/>
    <x v="91"/>
    <d v="2018-06-24T00:00:00"/>
    <s v="1.22.1"/>
    <s v="4.4 and up"/>
    <x v="4"/>
  </r>
  <r>
    <x v="7978"/>
    <x v="11"/>
    <x v="11"/>
    <x v="425"/>
    <s v="2.5M"/>
    <x v="11"/>
    <x v="0"/>
    <x v="0"/>
    <x v="0"/>
    <x v="24"/>
    <d v="2016-11-10T00:00:00"/>
    <n v="1"/>
    <s v="2.3 and up"/>
    <x v="11"/>
  </r>
  <r>
    <x v="7979"/>
    <x v="13"/>
    <x v="0"/>
    <x v="1753"/>
    <s v="3.4M"/>
    <x v="8"/>
    <x v="0"/>
    <x v="0"/>
    <x v="0"/>
    <x v="26"/>
    <d v="2016-04-01T00:00:00"/>
    <n v="1.06"/>
    <s v="1.6 and up"/>
    <x v="8"/>
  </r>
  <r>
    <x v="7980"/>
    <x v="18"/>
    <x v="7"/>
    <x v="4592"/>
    <s v="6.8M"/>
    <x v="0"/>
    <x v="0"/>
    <x v="0"/>
    <x v="0"/>
    <x v="13"/>
    <d v="2016-11-18T00:00:00"/>
    <s v="6.0.0.0"/>
    <s v="4.1 and up"/>
    <x v="0"/>
  </r>
  <r>
    <x v="7981"/>
    <x v="13"/>
    <x v="11"/>
    <x v="175"/>
    <s v="957k"/>
    <x v="14"/>
    <x v="0"/>
    <x v="0"/>
    <x v="1"/>
    <x v="26"/>
    <d v="2017-11-13T00:00:00"/>
    <n v="1"/>
    <s v="2.3.3 and up"/>
    <x v="14"/>
  </r>
  <r>
    <x v="7982"/>
    <x v="6"/>
    <x v="20"/>
    <x v="526"/>
    <s v="29M"/>
    <x v="14"/>
    <x v="0"/>
    <x v="0"/>
    <x v="1"/>
    <x v="10"/>
    <d v="2018-03-14T00:00:00"/>
    <n v="1"/>
    <s v="4.1 and up"/>
    <x v="14"/>
  </r>
  <r>
    <x v="7983"/>
    <x v="11"/>
    <x v="10"/>
    <x v="43"/>
    <s v="3.6M"/>
    <x v="11"/>
    <x v="0"/>
    <x v="0"/>
    <x v="0"/>
    <x v="24"/>
    <d v="2017-05-29T00:00:00"/>
    <s v="1.0.0"/>
    <s v="4.0 and up"/>
    <x v="11"/>
  </r>
  <r>
    <x v="7984"/>
    <x v="18"/>
    <x v="10"/>
    <x v="119"/>
    <s v="Varies with device"/>
    <x v="8"/>
    <x v="0"/>
    <x v="0"/>
    <x v="0"/>
    <x v="13"/>
    <d v="2018-05-25T00:00:00"/>
    <s v="Varies with device"/>
    <s v="Varies with device"/>
    <x v="8"/>
  </r>
  <r>
    <x v="7985"/>
    <x v="17"/>
    <x v="3"/>
    <x v="1872"/>
    <s v="28M"/>
    <x v="15"/>
    <x v="0"/>
    <x v="0"/>
    <x v="0"/>
    <x v="47"/>
    <d v="2017-08-27T00:00:00"/>
    <n v="1"/>
    <s v="4.1 and up"/>
    <x v="15"/>
  </r>
  <r>
    <x v="7986"/>
    <x v="18"/>
    <x v="11"/>
    <x v="3946"/>
    <s v="3.1M"/>
    <x v="11"/>
    <x v="0"/>
    <x v="0"/>
    <x v="0"/>
    <x v="13"/>
    <d v="2018-06-13T00:00:00"/>
    <n v="4"/>
    <s v="4.0.3 and up"/>
    <x v="11"/>
  </r>
  <r>
    <x v="7987"/>
    <x v="18"/>
    <x v="0"/>
    <x v="5365"/>
    <s v="2.5M"/>
    <x v="4"/>
    <x v="0"/>
    <x v="0"/>
    <x v="0"/>
    <x v="19"/>
    <d v="2018-02-17T00:00:00"/>
    <n v="0.35"/>
    <s v="4.0.3 and up"/>
    <x v="4"/>
  </r>
  <r>
    <x v="7988"/>
    <x v="18"/>
    <x v="11"/>
    <x v="811"/>
    <s v="1.6M"/>
    <x v="15"/>
    <x v="0"/>
    <x v="0"/>
    <x v="0"/>
    <x v="13"/>
    <d v="2016-12-21T00:00:00"/>
    <n v="2"/>
    <s v="4.0 and up"/>
    <x v="15"/>
  </r>
  <r>
    <x v="7989"/>
    <x v="19"/>
    <x v="2"/>
    <x v="285"/>
    <s v="23M"/>
    <x v="0"/>
    <x v="0"/>
    <x v="0"/>
    <x v="0"/>
    <x v="85"/>
    <d v="2018-06-07T00:00:00"/>
    <n v="12"/>
    <s v="4.0.3 and up"/>
    <x v="0"/>
  </r>
  <r>
    <x v="7990"/>
    <x v="25"/>
    <x v="5"/>
    <x v="5366"/>
    <s v="15M"/>
    <x v="0"/>
    <x v="0"/>
    <x v="0"/>
    <x v="0"/>
    <x v="91"/>
    <d v="2018-04-26T00:00:00"/>
    <n v="3"/>
    <s v="4.2 and up"/>
    <x v="0"/>
  </r>
  <r>
    <x v="7991"/>
    <x v="19"/>
    <x v="13"/>
    <x v="43"/>
    <s v="6.1M"/>
    <x v="11"/>
    <x v="0"/>
    <x v="0"/>
    <x v="0"/>
    <x v="85"/>
    <d v="2016-11-06T00:00:00"/>
    <s v="1.0.7"/>
    <s v="4.1 and up"/>
    <x v="11"/>
  </r>
  <r>
    <x v="7992"/>
    <x v="24"/>
    <x v="14"/>
    <x v="179"/>
    <s v="10M"/>
    <x v="0"/>
    <x v="0"/>
    <x v="0"/>
    <x v="0"/>
    <x v="89"/>
    <d v="2016-10-31T00:00:00"/>
    <n v="2"/>
    <s v="4.0 and up"/>
    <x v="0"/>
  </r>
  <r>
    <x v="7993"/>
    <x v="25"/>
    <x v="7"/>
    <x v="4948"/>
    <s v="2.4M"/>
    <x v="0"/>
    <x v="0"/>
    <x v="0"/>
    <x v="0"/>
    <x v="91"/>
    <d v="2018-02-21T00:00:00"/>
    <s v="3.0.0"/>
    <s v="4.1 and up"/>
    <x v="0"/>
  </r>
  <r>
    <x v="7994"/>
    <x v="21"/>
    <x v="11"/>
    <x v="811"/>
    <s v="4.6M"/>
    <x v="15"/>
    <x v="0"/>
    <x v="0"/>
    <x v="0"/>
    <x v="87"/>
    <d v="2018-03-03T00:00:00"/>
    <s v="1.0.0"/>
    <s v="4.0.3 and up"/>
    <x v="15"/>
  </r>
  <r>
    <x v="7995"/>
    <x v="11"/>
    <x v="5"/>
    <x v="4079"/>
    <s v="3.3M"/>
    <x v="0"/>
    <x v="0"/>
    <x v="0"/>
    <x v="0"/>
    <x v="24"/>
    <d v="2018-07-28T00:00:00"/>
    <n v="2.5"/>
    <s v="4.2 and up"/>
    <x v="0"/>
  </r>
  <r>
    <x v="7996"/>
    <x v="31"/>
    <x v="11"/>
    <x v="112"/>
    <s v="10M"/>
    <x v="11"/>
    <x v="0"/>
    <x v="0"/>
    <x v="0"/>
    <x v="102"/>
    <d v="2015-07-30T00:00:00"/>
    <n v="1.8"/>
    <s v="4.0 and up"/>
    <x v="11"/>
  </r>
  <r>
    <x v="7997"/>
    <x v="11"/>
    <x v="3"/>
    <x v="1876"/>
    <s v="3.8M"/>
    <x v="0"/>
    <x v="0"/>
    <x v="0"/>
    <x v="0"/>
    <x v="24"/>
    <d v="2018-03-30T00:00:00"/>
    <n v="2.1"/>
    <s v="4.0 and up"/>
    <x v="0"/>
  </r>
  <r>
    <x v="7998"/>
    <x v="6"/>
    <x v="7"/>
    <x v="1202"/>
    <s v="3.1M"/>
    <x v="8"/>
    <x v="0"/>
    <x v="0"/>
    <x v="0"/>
    <x v="10"/>
    <d v="2016-04-28T00:00:00"/>
    <n v="1"/>
    <s v="2.3 and up"/>
    <x v="8"/>
  </r>
  <r>
    <x v="7999"/>
    <x v="25"/>
    <x v="11"/>
    <x v="537"/>
    <s v="33M"/>
    <x v="16"/>
    <x v="0"/>
    <x v="0"/>
    <x v="0"/>
    <x v="91"/>
    <d v="2017-11-19T00:00:00"/>
    <n v="1"/>
    <s v="4.3 and up"/>
    <x v="16"/>
  </r>
  <r>
    <x v="8000"/>
    <x v="20"/>
    <x v="11"/>
    <x v="424"/>
    <s v="6.2M"/>
    <x v="16"/>
    <x v="0"/>
    <x v="0"/>
    <x v="1"/>
    <x v="86"/>
    <d v="2018-06-13T00:00:00"/>
    <n v="1.1000000000000001"/>
    <s v="4.2 and up"/>
    <x v="16"/>
  </r>
  <r>
    <x v="8001"/>
    <x v="18"/>
    <x v="7"/>
    <x v="5367"/>
    <s v="2.1M"/>
    <x v="0"/>
    <x v="0"/>
    <x v="0"/>
    <x v="0"/>
    <x v="19"/>
    <d v="2012-12-19T00:00:00"/>
    <n v="1.3"/>
    <s v="2.1 and up"/>
    <x v="0"/>
  </r>
  <r>
    <x v="8002"/>
    <x v="27"/>
    <x v="11"/>
    <x v="424"/>
    <s v="18M"/>
    <x v="17"/>
    <x v="0"/>
    <x v="0"/>
    <x v="0"/>
    <x v="94"/>
    <d v="2018-07-31T00:00:00"/>
    <s v="1.0.6"/>
    <s v="4.1 and up"/>
    <x v="17"/>
  </r>
  <r>
    <x v="8003"/>
    <x v="23"/>
    <x v="3"/>
    <x v="5368"/>
    <s v="37M"/>
    <x v="3"/>
    <x v="0"/>
    <x v="0"/>
    <x v="1"/>
    <x v="39"/>
    <d v="2017-07-24T00:00:00"/>
    <s v="1.9.3097721"/>
    <s v="2.3.3 and up"/>
    <x v="3"/>
  </r>
  <r>
    <x v="8004"/>
    <x v="23"/>
    <x v="5"/>
    <x v="5369"/>
    <s v="58M"/>
    <x v="3"/>
    <x v="0"/>
    <x v="0"/>
    <x v="0"/>
    <x v="39"/>
    <d v="2018-05-21T00:00:00"/>
    <s v="2.3.1"/>
    <s v="4.0 and up"/>
    <x v="3"/>
  </r>
  <r>
    <x v="8005"/>
    <x v="17"/>
    <x v="5"/>
    <x v="5370"/>
    <s v="22M"/>
    <x v="3"/>
    <x v="0"/>
    <x v="0"/>
    <x v="2"/>
    <x v="42"/>
    <d v="2018-07-24T00:00:00"/>
    <s v="2.12.1"/>
    <s v="4.1 and up"/>
    <x v="3"/>
  </r>
  <r>
    <x v="1742"/>
    <x v="18"/>
    <x v="3"/>
    <x v="5371"/>
    <s v="71M"/>
    <x v="7"/>
    <x v="0"/>
    <x v="0"/>
    <x v="0"/>
    <x v="63"/>
    <d v="2018-07-02T00:00:00"/>
    <s v="6.4.0"/>
    <s v="4.1 and up"/>
    <x v="7"/>
  </r>
  <r>
    <x v="8006"/>
    <x v="18"/>
    <x v="3"/>
    <x v="5372"/>
    <s v="Varies with device"/>
    <x v="7"/>
    <x v="0"/>
    <x v="0"/>
    <x v="0"/>
    <x v="68"/>
    <d v="2018-05-15T00:00:00"/>
    <s v="4.3.6"/>
    <s v="4.0 and up"/>
    <x v="7"/>
  </r>
  <r>
    <x v="8007"/>
    <x v="23"/>
    <x v="1"/>
    <x v="5373"/>
    <s v="63M"/>
    <x v="7"/>
    <x v="0"/>
    <x v="0"/>
    <x v="0"/>
    <x v="39"/>
    <d v="2017-12-07T00:00:00"/>
    <s v="18.0.5.172734"/>
    <s v="4.4 and up"/>
    <x v="7"/>
  </r>
  <r>
    <x v="8008"/>
    <x v="18"/>
    <x v="4"/>
    <x v="5374"/>
    <s v="49M"/>
    <x v="7"/>
    <x v="0"/>
    <x v="0"/>
    <x v="1"/>
    <x v="33"/>
    <d v="2018-07-31T00:00:00"/>
    <s v="4.34.0"/>
    <s v="4.0.3 and up"/>
    <x v="7"/>
  </r>
  <r>
    <x v="8009"/>
    <x v="18"/>
    <x v="5"/>
    <x v="5375"/>
    <s v="15M"/>
    <x v="7"/>
    <x v="0"/>
    <x v="0"/>
    <x v="2"/>
    <x v="33"/>
    <d v="2018-06-12T00:00:00"/>
    <s v="6.8.1"/>
    <s v="4.1 and up"/>
    <x v="7"/>
  </r>
  <r>
    <x v="8010"/>
    <x v="18"/>
    <x v="11"/>
    <x v="424"/>
    <s v="Varies with device"/>
    <x v="20"/>
    <x v="2"/>
    <x v="0"/>
    <x v="2"/>
    <x v="37"/>
    <d v="2018-06-28T00:00:00"/>
    <s v="Varies with device"/>
    <s v="Varies with device"/>
    <x v="19"/>
  </r>
  <r>
    <x v="8011"/>
    <x v="18"/>
    <x v="3"/>
    <x v="5376"/>
    <s v="67M"/>
    <x v="7"/>
    <x v="0"/>
    <x v="0"/>
    <x v="2"/>
    <x v="49"/>
    <d v="2018-05-21T00:00:00"/>
    <s v="0.12.334385"/>
    <s v="4.1 and up"/>
    <x v="7"/>
  </r>
  <r>
    <x v="8012"/>
    <x v="18"/>
    <x v="10"/>
    <x v="5377"/>
    <s v="45M"/>
    <x v="1"/>
    <x v="0"/>
    <x v="0"/>
    <x v="2"/>
    <x v="37"/>
    <d v="2018-05-24T00:00:00"/>
    <s v="1.8.91"/>
    <s v="4.1 and up"/>
    <x v="1"/>
  </r>
  <r>
    <x v="8013"/>
    <x v="17"/>
    <x v="3"/>
    <x v="5378"/>
    <s v="29M"/>
    <x v="6"/>
    <x v="1"/>
    <x v="12"/>
    <x v="0"/>
    <x v="46"/>
    <d v="2016-10-21T00:00:00"/>
    <s v="1.3.12"/>
    <s v="3.0 and up"/>
    <x v="6"/>
  </r>
  <r>
    <x v="8014"/>
    <x v="18"/>
    <x v="10"/>
    <x v="5379"/>
    <s v="57M"/>
    <x v="7"/>
    <x v="0"/>
    <x v="0"/>
    <x v="0"/>
    <x v="38"/>
    <d v="2018-06-14T00:00:00"/>
    <s v="3.0.10"/>
    <s v="3.0 and up"/>
    <x v="7"/>
  </r>
  <r>
    <x v="8015"/>
    <x v="18"/>
    <x v="5"/>
    <x v="5380"/>
    <s v="Varies with device"/>
    <x v="2"/>
    <x v="0"/>
    <x v="0"/>
    <x v="0"/>
    <x v="33"/>
    <d v="2018-05-31T00:00:00"/>
    <s v="Varies with device"/>
    <s v="4.1 and up"/>
    <x v="2"/>
  </r>
  <r>
    <x v="8016"/>
    <x v="18"/>
    <x v="4"/>
    <x v="5381"/>
    <s v="43M"/>
    <x v="1"/>
    <x v="1"/>
    <x v="1"/>
    <x v="0"/>
    <x v="68"/>
    <d v="2017-02-08T00:00:00"/>
    <s v="04.00.40"/>
    <s v="2.3 and up"/>
    <x v="1"/>
  </r>
  <r>
    <x v="8017"/>
    <x v="24"/>
    <x v="24"/>
    <x v="815"/>
    <s v="12M"/>
    <x v="11"/>
    <x v="0"/>
    <x v="0"/>
    <x v="0"/>
    <x v="89"/>
    <d v="2017-11-03T00:00:00"/>
    <n v="1.4"/>
    <s v="4.0.3 and up"/>
    <x v="11"/>
  </r>
  <r>
    <x v="8018"/>
    <x v="18"/>
    <x v="5"/>
    <x v="5382"/>
    <s v="96M"/>
    <x v="2"/>
    <x v="0"/>
    <x v="0"/>
    <x v="0"/>
    <x v="38"/>
    <d v="2018-06-01T00:00:00"/>
    <s v="4.4.4"/>
    <s v="4.1 and up"/>
    <x v="2"/>
  </r>
  <r>
    <x v="8019"/>
    <x v="18"/>
    <x v="6"/>
    <x v="5383"/>
    <s v="26M"/>
    <x v="6"/>
    <x v="0"/>
    <x v="0"/>
    <x v="0"/>
    <x v="33"/>
    <d v="2017-02-22T00:00:00"/>
    <s v="1.4.10"/>
    <s v="4.1 and up"/>
    <x v="6"/>
  </r>
  <r>
    <x v="8020"/>
    <x v="18"/>
    <x v="5"/>
    <x v="5384"/>
    <s v="79M"/>
    <x v="6"/>
    <x v="0"/>
    <x v="0"/>
    <x v="0"/>
    <x v="37"/>
    <d v="2016-02-03T00:00:00"/>
    <s v="1.0.6"/>
    <s v="4.0 and up"/>
    <x v="6"/>
  </r>
  <r>
    <x v="8021"/>
    <x v="18"/>
    <x v="7"/>
    <x v="5385"/>
    <s v="98M"/>
    <x v="7"/>
    <x v="0"/>
    <x v="0"/>
    <x v="0"/>
    <x v="38"/>
    <d v="2018-08-01T00:00:00"/>
    <s v="2.6.0.125"/>
    <s v="4.0.3 and up"/>
    <x v="7"/>
  </r>
  <r>
    <x v="8022"/>
    <x v="17"/>
    <x v="0"/>
    <x v="5386"/>
    <s v="19M"/>
    <x v="2"/>
    <x v="0"/>
    <x v="0"/>
    <x v="0"/>
    <x v="34"/>
    <d v="2017-12-11T00:00:00"/>
    <s v="2.16.0"/>
    <s v="4.0.3 and up"/>
    <x v="2"/>
  </r>
  <r>
    <x v="8023"/>
    <x v="17"/>
    <x v="7"/>
    <x v="5387"/>
    <s v="28M"/>
    <x v="6"/>
    <x v="0"/>
    <x v="0"/>
    <x v="1"/>
    <x v="36"/>
    <d v="2018-05-09T00:00:00"/>
    <s v="5.3.1"/>
    <s v="2.3.3 and up"/>
    <x v="6"/>
  </r>
  <r>
    <x v="8024"/>
    <x v="17"/>
    <x v="1"/>
    <x v="5388"/>
    <s v="50M"/>
    <x v="2"/>
    <x v="0"/>
    <x v="0"/>
    <x v="0"/>
    <x v="41"/>
    <d v="2018-08-01T00:00:00"/>
    <s v="5.27.0.729"/>
    <s v="4.1 and up"/>
    <x v="2"/>
  </r>
  <r>
    <x v="8025"/>
    <x v="17"/>
    <x v="3"/>
    <x v="5389"/>
    <s v="39M"/>
    <x v="7"/>
    <x v="0"/>
    <x v="0"/>
    <x v="0"/>
    <x v="42"/>
    <d v="2018-07-16T00:00:00"/>
    <s v="1.7.3b"/>
    <s v="4.0.3 and up"/>
    <x v="7"/>
  </r>
  <r>
    <x v="8026"/>
    <x v="23"/>
    <x v="0"/>
    <x v="5390"/>
    <s v="30M"/>
    <x v="7"/>
    <x v="0"/>
    <x v="0"/>
    <x v="0"/>
    <x v="39"/>
    <d v="2017-01-25T00:00:00"/>
    <s v="3.3.118003"/>
    <s v="4.4 and up"/>
    <x v="7"/>
  </r>
  <r>
    <x v="8027"/>
    <x v="17"/>
    <x v="5"/>
    <x v="5391"/>
    <s v="99M"/>
    <x v="6"/>
    <x v="1"/>
    <x v="12"/>
    <x v="1"/>
    <x v="36"/>
    <d v="2018-07-03T00:00:00"/>
    <s v="5.3.3"/>
    <s v="2.3 and up"/>
    <x v="6"/>
  </r>
  <r>
    <x v="8028"/>
    <x v="17"/>
    <x v="4"/>
    <x v="5392"/>
    <s v="58M"/>
    <x v="9"/>
    <x v="0"/>
    <x v="0"/>
    <x v="3"/>
    <x v="36"/>
    <d v="2018-07-24T00:00:00"/>
    <s v="3.2.1c"/>
    <s v="4.0 and up"/>
    <x v="9"/>
  </r>
  <r>
    <x v="8029"/>
    <x v="18"/>
    <x v="3"/>
    <x v="5393"/>
    <s v="Varies with device"/>
    <x v="6"/>
    <x v="0"/>
    <x v="0"/>
    <x v="0"/>
    <x v="55"/>
    <d v="2018-08-02T00:00:00"/>
    <s v="2.17.1"/>
    <s v="4.1 and up"/>
    <x v="6"/>
  </r>
  <r>
    <x v="8030"/>
    <x v="17"/>
    <x v="17"/>
    <x v="5394"/>
    <s v="92M"/>
    <x v="4"/>
    <x v="0"/>
    <x v="0"/>
    <x v="2"/>
    <x v="36"/>
    <d v="2017-09-21T00:00:00"/>
    <s v="1.18.1"/>
    <s v="4.1 and up"/>
    <x v="4"/>
  </r>
  <r>
    <x v="8031"/>
    <x v="17"/>
    <x v="17"/>
    <x v="4735"/>
    <s v="43M"/>
    <x v="4"/>
    <x v="0"/>
    <x v="0"/>
    <x v="0"/>
    <x v="36"/>
    <d v="2016-06-28T00:00:00"/>
    <s v="1.2.2"/>
    <s v="4.4 and up"/>
    <x v="4"/>
  </r>
  <r>
    <x v="8032"/>
    <x v="17"/>
    <x v="5"/>
    <x v="5395"/>
    <s v="100M"/>
    <x v="6"/>
    <x v="1"/>
    <x v="12"/>
    <x v="2"/>
    <x v="36"/>
    <d v="2018-08-03T00:00:00"/>
    <s v="2.3.24"/>
    <s v="4.1 and up"/>
    <x v="6"/>
  </r>
  <r>
    <x v="8033"/>
    <x v="23"/>
    <x v="7"/>
    <x v="5396"/>
    <s v="72M"/>
    <x v="6"/>
    <x v="0"/>
    <x v="0"/>
    <x v="0"/>
    <x v="39"/>
    <d v="2018-07-26T00:00:00"/>
    <s v="2.0.5"/>
    <s v="4.3 and up"/>
    <x v="6"/>
  </r>
  <r>
    <x v="8034"/>
    <x v="17"/>
    <x v="5"/>
    <x v="5397"/>
    <s v="37M"/>
    <x v="6"/>
    <x v="0"/>
    <x v="0"/>
    <x v="0"/>
    <x v="42"/>
    <d v="2018-08-01T00:00:00"/>
    <s v="1.21.2"/>
    <s v="4.3 and up"/>
    <x v="6"/>
  </r>
  <r>
    <x v="8035"/>
    <x v="18"/>
    <x v="18"/>
    <x v="5398"/>
    <s v="3.1M"/>
    <x v="6"/>
    <x v="0"/>
    <x v="0"/>
    <x v="0"/>
    <x v="33"/>
    <d v="2015-02-02T00:00:00"/>
    <s v="1.0.5"/>
    <s v="4.3 and up"/>
    <x v="6"/>
  </r>
  <r>
    <x v="8036"/>
    <x v="23"/>
    <x v="0"/>
    <x v="5399"/>
    <s v="33M"/>
    <x v="7"/>
    <x v="0"/>
    <x v="0"/>
    <x v="0"/>
    <x v="39"/>
    <d v="2018-06-01T00:00:00"/>
    <s v="1.5.0"/>
    <s v="4.0.3 and up"/>
    <x v="7"/>
  </r>
  <r>
    <x v="8037"/>
    <x v="18"/>
    <x v="8"/>
    <x v="1326"/>
    <s v="3.3M"/>
    <x v="14"/>
    <x v="0"/>
    <x v="0"/>
    <x v="0"/>
    <x v="33"/>
    <d v="2017-11-18T00:00:00"/>
    <n v="1"/>
    <s v="4.0 and up"/>
    <x v="14"/>
  </r>
  <r>
    <x v="8038"/>
    <x v="18"/>
    <x v="31"/>
    <x v="5400"/>
    <s v="5.6M"/>
    <x v="0"/>
    <x v="0"/>
    <x v="0"/>
    <x v="0"/>
    <x v="13"/>
    <d v="2017-10-09T00:00:00"/>
    <s v="1.1.2"/>
    <s v="4.1 and up"/>
    <x v="0"/>
  </r>
  <r>
    <x v="8039"/>
    <x v="24"/>
    <x v="16"/>
    <x v="1811"/>
    <s v="16M"/>
    <x v="0"/>
    <x v="0"/>
    <x v="0"/>
    <x v="0"/>
    <x v="89"/>
    <d v="2016-01-27T00:00:00"/>
    <n v="1.6"/>
    <s v="4.0 and up"/>
    <x v="0"/>
  </r>
  <r>
    <x v="8040"/>
    <x v="22"/>
    <x v="20"/>
    <x v="537"/>
    <s v="5.4M"/>
    <x v="16"/>
    <x v="0"/>
    <x v="0"/>
    <x v="1"/>
    <x v="88"/>
    <d v="2017-02-01T00:00:00"/>
    <n v="1"/>
    <s v="4.1 and up"/>
    <x v="16"/>
  </r>
  <r>
    <x v="8041"/>
    <x v="4"/>
    <x v="12"/>
    <x v="530"/>
    <s v="11M"/>
    <x v="14"/>
    <x v="0"/>
    <x v="0"/>
    <x v="0"/>
    <x v="7"/>
    <d v="2018-06-07T00:00:00"/>
    <s v="1.2.7"/>
    <s v="4.2 and up"/>
    <x v="14"/>
  </r>
  <r>
    <x v="8042"/>
    <x v="4"/>
    <x v="11"/>
    <x v="424"/>
    <s v="30M"/>
    <x v="13"/>
    <x v="0"/>
    <x v="0"/>
    <x v="0"/>
    <x v="7"/>
    <d v="2018-06-15T00:00:00"/>
    <s v="5.29.02"/>
    <s v="5.0 and up"/>
    <x v="13"/>
  </r>
  <r>
    <x v="8043"/>
    <x v="11"/>
    <x v="8"/>
    <x v="526"/>
    <s v="31M"/>
    <x v="11"/>
    <x v="0"/>
    <x v="0"/>
    <x v="0"/>
    <x v="24"/>
    <d v="2018-05-02T00:00:00"/>
    <s v="18.1.79"/>
    <s v="5.0 and up"/>
    <x v="11"/>
  </r>
  <r>
    <x v="8044"/>
    <x v="4"/>
    <x v="16"/>
    <x v="5401"/>
    <s v="3.3M"/>
    <x v="1"/>
    <x v="0"/>
    <x v="0"/>
    <x v="0"/>
    <x v="7"/>
    <d v="2017-11-03T00:00:00"/>
    <s v="1.0.2"/>
    <s v="4.4 and up"/>
    <x v="1"/>
  </r>
  <r>
    <x v="8045"/>
    <x v="23"/>
    <x v="11"/>
    <x v="530"/>
    <s v="30M"/>
    <x v="11"/>
    <x v="0"/>
    <x v="0"/>
    <x v="0"/>
    <x v="39"/>
    <d v="2018-05-25T00:00:00"/>
    <s v="2.2.1"/>
    <s v="4.4 and up"/>
    <x v="11"/>
  </r>
  <r>
    <x v="8046"/>
    <x v="26"/>
    <x v="7"/>
    <x v="4125"/>
    <s v="6.1M"/>
    <x v="4"/>
    <x v="0"/>
    <x v="0"/>
    <x v="0"/>
    <x v="93"/>
    <d v="2018-04-20T00:00:00"/>
    <n v="33"/>
    <s v="4.0.3 and up"/>
    <x v="4"/>
  </r>
  <r>
    <x v="8047"/>
    <x v="4"/>
    <x v="11"/>
    <x v="425"/>
    <s v="5.2M"/>
    <x v="14"/>
    <x v="0"/>
    <x v="0"/>
    <x v="0"/>
    <x v="7"/>
    <d v="2018-05-15T00:00:00"/>
    <n v="1.2"/>
    <s v="4.1 and up"/>
    <x v="14"/>
  </r>
  <r>
    <x v="8048"/>
    <x v="27"/>
    <x v="18"/>
    <x v="2920"/>
    <s v="18M"/>
    <x v="6"/>
    <x v="0"/>
    <x v="0"/>
    <x v="0"/>
    <x v="94"/>
    <d v="2018-03-22T00:00:00"/>
    <s v="3.0.0"/>
    <s v="4.0 and up"/>
    <x v="6"/>
  </r>
  <r>
    <x v="8049"/>
    <x v="20"/>
    <x v="15"/>
    <x v="540"/>
    <s v="16M"/>
    <x v="8"/>
    <x v="0"/>
    <x v="0"/>
    <x v="0"/>
    <x v="86"/>
    <d v="2018-04-26T00:00:00"/>
    <n v="1"/>
    <s v="4.1 and up"/>
    <x v="8"/>
  </r>
  <r>
    <x v="8050"/>
    <x v="27"/>
    <x v="20"/>
    <x v="125"/>
    <s v="25M"/>
    <x v="13"/>
    <x v="0"/>
    <x v="0"/>
    <x v="0"/>
    <x v="94"/>
    <d v="2018-02-11T00:00:00"/>
    <s v="1.7.8"/>
    <s v="4.0.3 and up"/>
    <x v="13"/>
  </r>
  <r>
    <x v="8051"/>
    <x v="20"/>
    <x v="11"/>
    <x v="820"/>
    <s v="2.3M"/>
    <x v="8"/>
    <x v="0"/>
    <x v="0"/>
    <x v="1"/>
    <x v="86"/>
    <d v="2018-07-13T00:00:00"/>
    <n v="2"/>
    <s v="4.0.3 and up"/>
    <x v="8"/>
  </r>
  <r>
    <x v="8052"/>
    <x v="18"/>
    <x v="11"/>
    <x v="424"/>
    <s v="13M"/>
    <x v="16"/>
    <x v="0"/>
    <x v="0"/>
    <x v="1"/>
    <x v="19"/>
    <d v="2017-05-17T00:00:00"/>
    <n v="1"/>
    <s v="4.1 and up"/>
    <x v="16"/>
  </r>
  <r>
    <x v="8053"/>
    <x v="21"/>
    <x v="8"/>
    <x v="5402"/>
    <s v="Varies with device"/>
    <x v="7"/>
    <x v="0"/>
    <x v="0"/>
    <x v="1"/>
    <x v="87"/>
    <d v="2018-08-03T00:00:00"/>
    <s v="Varies with device"/>
    <s v="Varies with device"/>
    <x v="7"/>
  </r>
  <r>
    <x v="8054"/>
    <x v="17"/>
    <x v="0"/>
    <x v="5403"/>
    <s v="8.8M"/>
    <x v="4"/>
    <x v="0"/>
    <x v="0"/>
    <x v="1"/>
    <x v="36"/>
    <d v="2014-04-30T00:00:00"/>
    <n v="1"/>
    <s v="4.0 and up"/>
    <x v="4"/>
  </r>
  <r>
    <x v="8055"/>
    <x v="3"/>
    <x v="18"/>
    <x v="541"/>
    <s v="15M"/>
    <x v="11"/>
    <x v="0"/>
    <x v="0"/>
    <x v="0"/>
    <x v="6"/>
    <d v="2018-04-13T00:00:00"/>
    <s v="9.4.7.6"/>
    <s v="4.0 and up"/>
    <x v="11"/>
  </r>
  <r>
    <x v="8056"/>
    <x v="20"/>
    <x v="20"/>
    <x v="532"/>
    <s v="2.4M"/>
    <x v="13"/>
    <x v="0"/>
    <x v="0"/>
    <x v="1"/>
    <x v="86"/>
    <d v="2018-07-11T00:00:00"/>
    <n v="2"/>
    <s v="4.0 and up"/>
    <x v="13"/>
  </r>
  <r>
    <x v="8057"/>
    <x v="11"/>
    <x v="11"/>
    <x v="539"/>
    <s v="70M"/>
    <x v="11"/>
    <x v="0"/>
    <x v="0"/>
    <x v="0"/>
    <x v="24"/>
    <d v="2018-04-18T00:00:00"/>
    <s v="17.25.11"/>
    <s v="4.1 and up"/>
    <x v="11"/>
  </r>
  <r>
    <x v="8058"/>
    <x v="11"/>
    <x v="15"/>
    <x v="3178"/>
    <s v="3.9M"/>
    <x v="4"/>
    <x v="0"/>
    <x v="0"/>
    <x v="0"/>
    <x v="24"/>
    <d v="2018-07-30T00:00:00"/>
    <s v="1.0.0"/>
    <s v="4.0.3 and up"/>
    <x v="4"/>
  </r>
  <r>
    <x v="8059"/>
    <x v="11"/>
    <x v="10"/>
    <x v="799"/>
    <s v="3.9M"/>
    <x v="8"/>
    <x v="0"/>
    <x v="0"/>
    <x v="0"/>
    <x v="24"/>
    <d v="2017-11-16T00:00:00"/>
    <s v="1.0.0"/>
    <s v="4.0.3 and up"/>
    <x v="8"/>
  </r>
  <r>
    <x v="8060"/>
    <x v="4"/>
    <x v="11"/>
    <x v="424"/>
    <s v="9.0M"/>
    <x v="16"/>
    <x v="0"/>
    <x v="0"/>
    <x v="0"/>
    <x v="7"/>
    <d v="2018-05-10T00:00:00"/>
    <n v="5.0999999999999996"/>
    <s v="4.1 and up"/>
    <x v="16"/>
  </r>
  <r>
    <x v="8061"/>
    <x v="10"/>
    <x v="11"/>
    <x v="175"/>
    <s v="21M"/>
    <x v="16"/>
    <x v="0"/>
    <x v="0"/>
    <x v="1"/>
    <x v="23"/>
    <d v="2017-11-16T00:00:00"/>
    <n v="1.4"/>
    <s v="3.0 and up"/>
    <x v="16"/>
  </r>
  <r>
    <x v="8062"/>
    <x v="18"/>
    <x v="7"/>
    <x v="5404"/>
    <s v="7.3M"/>
    <x v="4"/>
    <x v="0"/>
    <x v="0"/>
    <x v="0"/>
    <x v="19"/>
    <d v="2018-06-05T00:00:00"/>
    <s v="3.6.1"/>
    <s v="4.1 and up"/>
    <x v="4"/>
  </r>
  <r>
    <x v="8063"/>
    <x v="16"/>
    <x v="11"/>
    <x v="424"/>
    <s v="1.8M"/>
    <x v="17"/>
    <x v="0"/>
    <x v="0"/>
    <x v="0"/>
    <x v="29"/>
    <d v="2017-10-19T00:00:00"/>
    <n v="1"/>
    <s v="4.0.3 and up"/>
    <x v="17"/>
  </r>
  <r>
    <x v="8064"/>
    <x v="11"/>
    <x v="3"/>
    <x v="528"/>
    <s v="1.4M"/>
    <x v="0"/>
    <x v="0"/>
    <x v="0"/>
    <x v="1"/>
    <x v="24"/>
    <d v="2018-01-29T00:00:00"/>
    <n v="1"/>
    <s v="3.0 and up"/>
    <x v="0"/>
  </r>
  <r>
    <x v="8065"/>
    <x v="4"/>
    <x v="6"/>
    <x v="4000"/>
    <s v="948k"/>
    <x v="4"/>
    <x v="0"/>
    <x v="0"/>
    <x v="0"/>
    <x v="7"/>
    <d v="2014-05-18T00:00:00"/>
    <n v="1"/>
    <s v="2.2 and up"/>
    <x v="4"/>
  </r>
  <r>
    <x v="8066"/>
    <x v="11"/>
    <x v="24"/>
    <x v="175"/>
    <s v="5.0M"/>
    <x v="11"/>
    <x v="0"/>
    <x v="0"/>
    <x v="0"/>
    <x v="24"/>
    <d v="2018-03-03T00:00:00"/>
    <n v="2"/>
    <s v="4.0.3 and up"/>
    <x v="11"/>
  </r>
  <r>
    <x v="8067"/>
    <x v="2"/>
    <x v="10"/>
    <x v="537"/>
    <s v="2.2M"/>
    <x v="14"/>
    <x v="0"/>
    <x v="0"/>
    <x v="0"/>
    <x v="5"/>
    <d v="2017-08-30T00:00:00"/>
    <n v="1"/>
    <s v="2.2 and up"/>
    <x v="14"/>
  </r>
  <r>
    <x v="8068"/>
    <x v="3"/>
    <x v="11"/>
    <x v="424"/>
    <s v="688k"/>
    <x v="18"/>
    <x v="1"/>
    <x v="12"/>
    <x v="0"/>
    <x v="6"/>
    <d v="2015-06-17T00:00:00"/>
    <n v="0.1"/>
    <s v="2.3 and up"/>
    <x v="18"/>
  </r>
  <r>
    <x v="8069"/>
    <x v="25"/>
    <x v="10"/>
    <x v="526"/>
    <s v="2.2M"/>
    <x v="11"/>
    <x v="0"/>
    <x v="0"/>
    <x v="0"/>
    <x v="91"/>
    <d v="2018-08-07T00:00:00"/>
    <s v="1.0.1"/>
    <s v="5.0 and up"/>
    <x v="11"/>
  </r>
  <r>
    <x v="8070"/>
    <x v="25"/>
    <x v="0"/>
    <x v="528"/>
    <s v="2.5M"/>
    <x v="0"/>
    <x v="0"/>
    <x v="0"/>
    <x v="0"/>
    <x v="91"/>
    <d v="2017-10-19T00:00:00"/>
    <n v="1.3"/>
    <s v="4.1 and up"/>
    <x v="0"/>
  </r>
  <r>
    <x v="8071"/>
    <x v="13"/>
    <x v="11"/>
    <x v="424"/>
    <s v="7.3M"/>
    <x v="16"/>
    <x v="0"/>
    <x v="0"/>
    <x v="0"/>
    <x v="26"/>
    <d v="2018-07-09T00:00:00"/>
    <s v="4.2.2"/>
    <s v="4.1 and up"/>
    <x v="16"/>
  </r>
  <r>
    <x v="8072"/>
    <x v="24"/>
    <x v="11"/>
    <x v="424"/>
    <s v="90M"/>
    <x v="16"/>
    <x v="0"/>
    <x v="0"/>
    <x v="0"/>
    <x v="89"/>
    <d v="2018-06-30T00:00:00"/>
    <s v="1.0.1"/>
    <s v="4.2 and up"/>
    <x v="16"/>
  </r>
  <r>
    <x v="8073"/>
    <x v="18"/>
    <x v="17"/>
    <x v="0"/>
    <s v="3.1M"/>
    <x v="11"/>
    <x v="1"/>
    <x v="25"/>
    <x v="1"/>
    <x v="49"/>
    <d v="2018-04-26T00:00:00"/>
    <n v="2.12"/>
    <s v="2.3 and up"/>
    <x v="11"/>
  </r>
  <r>
    <x v="8074"/>
    <x v="25"/>
    <x v="14"/>
    <x v="1857"/>
    <s v="811k"/>
    <x v="0"/>
    <x v="0"/>
    <x v="0"/>
    <x v="0"/>
    <x v="91"/>
    <d v="2014-11-09T00:00:00"/>
    <n v="2"/>
    <s v="1.0 and up"/>
    <x v="0"/>
  </r>
  <r>
    <x v="8075"/>
    <x v="25"/>
    <x v="17"/>
    <x v="811"/>
    <s v="4.0M"/>
    <x v="8"/>
    <x v="0"/>
    <x v="0"/>
    <x v="0"/>
    <x v="91"/>
    <d v="2018-08-07T00:00:00"/>
    <n v="1"/>
    <s v="5.0 and up"/>
    <x v="8"/>
  </r>
  <r>
    <x v="8076"/>
    <x v="25"/>
    <x v="1"/>
    <x v="5405"/>
    <s v="4.1M"/>
    <x v="0"/>
    <x v="0"/>
    <x v="0"/>
    <x v="0"/>
    <x v="91"/>
    <d v="2017-02-21T00:00:00"/>
    <n v="6"/>
    <s v="4.0 and up"/>
    <x v="0"/>
  </r>
  <r>
    <x v="8077"/>
    <x v="23"/>
    <x v="8"/>
    <x v="4466"/>
    <s v="2.8M"/>
    <x v="5"/>
    <x v="0"/>
    <x v="0"/>
    <x v="0"/>
    <x v="39"/>
    <d v="2018-03-03T00:00:00"/>
    <s v="2.1.4"/>
    <s v="4.0 and up"/>
    <x v="5"/>
  </r>
  <r>
    <x v="8078"/>
    <x v="6"/>
    <x v="4"/>
    <x v="5406"/>
    <s v="Varies with device"/>
    <x v="4"/>
    <x v="0"/>
    <x v="0"/>
    <x v="0"/>
    <x v="10"/>
    <d v="2018-03-08T00:00:00"/>
    <s v="1.10.279.2"/>
    <s v="4.2 and up"/>
    <x v="4"/>
  </r>
  <r>
    <x v="8079"/>
    <x v="27"/>
    <x v="2"/>
    <x v="5407"/>
    <s v="16M"/>
    <x v="4"/>
    <x v="0"/>
    <x v="0"/>
    <x v="0"/>
    <x v="94"/>
    <d v="2018-02-01T00:00:00"/>
    <n v="1.5"/>
    <s v="4.1 and up"/>
    <x v="4"/>
  </r>
  <r>
    <x v="8080"/>
    <x v="4"/>
    <x v="20"/>
    <x v="537"/>
    <s v="4.3M"/>
    <x v="18"/>
    <x v="0"/>
    <x v="0"/>
    <x v="0"/>
    <x v="7"/>
    <d v="2018-07-31T00:00:00"/>
    <n v="1.1000000000000001"/>
    <s v="4.4 and up"/>
    <x v="18"/>
  </r>
  <r>
    <x v="8081"/>
    <x v="16"/>
    <x v="1"/>
    <x v="267"/>
    <s v="3.8M"/>
    <x v="0"/>
    <x v="0"/>
    <x v="0"/>
    <x v="0"/>
    <x v="29"/>
    <d v="2016-12-21T00:00:00"/>
    <n v="8"/>
    <s v="2.3 and up"/>
    <x v="0"/>
  </r>
  <r>
    <x v="8082"/>
    <x v="25"/>
    <x v="1"/>
    <x v="1920"/>
    <s v="270k"/>
    <x v="11"/>
    <x v="1"/>
    <x v="20"/>
    <x v="0"/>
    <x v="91"/>
    <d v="2014-06-03T00:00:00"/>
    <n v="3.1"/>
    <s v="1.6 and up"/>
    <x v="11"/>
  </r>
  <r>
    <x v="8083"/>
    <x v="6"/>
    <x v="7"/>
    <x v="5408"/>
    <s v="3.7M"/>
    <x v="6"/>
    <x v="0"/>
    <x v="0"/>
    <x v="0"/>
    <x v="10"/>
    <d v="2018-01-16T00:00:00"/>
    <s v="10.0.0"/>
    <s v="4.1 and up"/>
    <x v="6"/>
  </r>
  <r>
    <x v="8084"/>
    <x v="18"/>
    <x v="4"/>
    <x v="5409"/>
    <s v="Varies with device"/>
    <x v="6"/>
    <x v="0"/>
    <x v="0"/>
    <x v="0"/>
    <x v="13"/>
    <d v="2018-01-08T00:00:00"/>
    <s v="Varies with device"/>
    <s v="Varies with device"/>
    <x v="6"/>
  </r>
  <r>
    <x v="8085"/>
    <x v="3"/>
    <x v="18"/>
    <x v="1202"/>
    <s v="3.0M"/>
    <x v="8"/>
    <x v="0"/>
    <x v="0"/>
    <x v="0"/>
    <x v="6"/>
    <d v="2017-11-10T00:00:00"/>
    <n v="1"/>
    <s v="4.0.3 and up"/>
    <x v="8"/>
  </r>
  <r>
    <x v="8086"/>
    <x v="20"/>
    <x v="11"/>
    <x v="820"/>
    <s v="2.3M"/>
    <x v="11"/>
    <x v="0"/>
    <x v="0"/>
    <x v="1"/>
    <x v="86"/>
    <d v="2018-07-21T00:00:00"/>
    <n v="2.1"/>
    <s v="4.0 and up"/>
    <x v="11"/>
  </r>
  <r>
    <x v="8087"/>
    <x v="25"/>
    <x v="0"/>
    <x v="5410"/>
    <s v="3.8M"/>
    <x v="4"/>
    <x v="0"/>
    <x v="0"/>
    <x v="0"/>
    <x v="91"/>
    <d v="2016-10-21T00:00:00"/>
    <n v="6.7"/>
    <s v="2.3 and up"/>
    <x v="4"/>
  </r>
  <r>
    <x v="8088"/>
    <x v="25"/>
    <x v="7"/>
    <x v="5411"/>
    <s v="2.7M"/>
    <x v="4"/>
    <x v="0"/>
    <x v="0"/>
    <x v="0"/>
    <x v="91"/>
    <d v="2018-08-06T00:00:00"/>
    <n v="5"/>
    <s v="4.4 and up"/>
    <x v="4"/>
  </r>
  <r>
    <x v="8089"/>
    <x v="25"/>
    <x v="5"/>
    <x v="535"/>
    <s v="2.2M"/>
    <x v="15"/>
    <x v="1"/>
    <x v="9"/>
    <x v="0"/>
    <x v="91"/>
    <d v="2014-12-29T00:00:00"/>
    <n v="2.1"/>
    <s v="3.0 and up"/>
    <x v="15"/>
  </r>
  <r>
    <x v="8090"/>
    <x v="16"/>
    <x v="3"/>
    <x v="812"/>
    <s v="28M"/>
    <x v="11"/>
    <x v="0"/>
    <x v="0"/>
    <x v="0"/>
    <x v="29"/>
    <d v="2017-05-09T00:00:00"/>
    <s v="1.17.0.0"/>
    <s v="2.3.3 and up"/>
    <x v="11"/>
  </r>
  <r>
    <x v="8091"/>
    <x v="3"/>
    <x v="6"/>
    <x v="1231"/>
    <s v="1.5M"/>
    <x v="0"/>
    <x v="0"/>
    <x v="0"/>
    <x v="0"/>
    <x v="6"/>
    <d v="2018-03-27T00:00:00"/>
    <n v="1"/>
    <s v="3.0 and up"/>
    <x v="0"/>
  </r>
  <r>
    <x v="8092"/>
    <x v="4"/>
    <x v="17"/>
    <x v="1859"/>
    <s v="5.5M"/>
    <x v="0"/>
    <x v="0"/>
    <x v="0"/>
    <x v="0"/>
    <x v="7"/>
    <d v="2017-06-18T00:00:00"/>
    <n v="1"/>
    <s v="2.3 and up"/>
    <x v="0"/>
  </r>
  <r>
    <x v="8093"/>
    <x v="4"/>
    <x v="11"/>
    <x v="424"/>
    <s v="4.0M"/>
    <x v="16"/>
    <x v="0"/>
    <x v="0"/>
    <x v="0"/>
    <x v="7"/>
    <d v="2016-11-20T00:00:00"/>
    <n v="1.02"/>
    <s v="4.1 and up"/>
    <x v="16"/>
  </r>
  <r>
    <x v="8094"/>
    <x v="4"/>
    <x v="1"/>
    <x v="124"/>
    <s v="48k"/>
    <x v="5"/>
    <x v="0"/>
    <x v="0"/>
    <x v="0"/>
    <x v="7"/>
    <d v="2014-08-12T00:00:00"/>
    <n v="1.1000000000000001"/>
    <s v="2.3 and up"/>
    <x v="5"/>
  </r>
  <r>
    <x v="8095"/>
    <x v="18"/>
    <x v="3"/>
    <x v="5412"/>
    <s v="7.7M"/>
    <x v="4"/>
    <x v="0"/>
    <x v="0"/>
    <x v="0"/>
    <x v="13"/>
    <d v="2017-07-24T00:00:00"/>
    <s v="8.07.021"/>
    <s v="4.0 and up"/>
    <x v="4"/>
  </r>
  <r>
    <x v="8096"/>
    <x v="27"/>
    <x v="11"/>
    <x v="532"/>
    <s v="26M"/>
    <x v="14"/>
    <x v="0"/>
    <x v="0"/>
    <x v="0"/>
    <x v="94"/>
    <d v="2018-07-09T00:00:00"/>
    <n v="1.1200000000000001"/>
    <s v="5.0 and up"/>
    <x v="14"/>
  </r>
  <r>
    <x v="8097"/>
    <x v="16"/>
    <x v="11"/>
    <x v="424"/>
    <s v="8.6M"/>
    <x v="13"/>
    <x v="0"/>
    <x v="0"/>
    <x v="0"/>
    <x v="29"/>
    <d v="2016-11-11T00:00:00"/>
    <n v="1"/>
    <s v="4.1 and up"/>
    <x v="13"/>
  </r>
  <r>
    <x v="8098"/>
    <x v="23"/>
    <x v="22"/>
    <x v="125"/>
    <s v="4.3M"/>
    <x v="11"/>
    <x v="0"/>
    <x v="0"/>
    <x v="0"/>
    <x v="39"/>
    <d v="2018-07-26T00:00:00"/>
    <s v="3.9.13"/>
    <s v="4.4 and up"/>
    <x v="11"/>
  </r>
  <r>
    <x v="8099"/>
    <x v="30"/>
    <x v="11"/>
    <x v="175"/>
    <s v="17M"/>
    <x v="14"/>
    <x v="0"/>
    <x v="0"/>
    <x v="0"/>
    <x v="100"/>
    <d v="2018-06-13T00:00:00"/>
    <s v="8.3.13.6"/>
    <s v="4.1 and up"/>
    <x v="14"/>
  </r>
  <r>
    <x v="8100"/>
    <x v="25"/>
    <x v="0"/>
    <x v="538"/>
    <s v="3.8M"/>
    <x v="11"/>
    <x v="0"/>
    <x v="0"/>
    <x v="0"/>
    <x v="91"/>
    <d v="2017-12-18T00:00:00"/>
    <s v="1.278.0037"/>
    <s v="2.3.3 and up"/>
    <x v="11"/>
  </r>
  <r>
    <x v="8101"/>
    <x v="27"/>
    <x v="8"/>
    <x v="815"/>
    <s v="15M"/>
    <x v="11"/>
    <x v="0"/>
    <x v="0"/>
    <x v="0"/>
    <x v="94"/>
    <d v="2017-02-24T00:00:00"/>
    <n v="1.2"/>
    <s v="4.0.3 and up"/>
    <x v="11"/>
  </r>
  <r>
    <x v="8102"/>
    <x v="18"/>
    <x v="11"/>
    <x v="537"/>
    <s v="3.4M"/>
    <x v="13"/>
    <x v="0"/>
    <x v="0"/>
    <x v="0"/>
    <x v="19"/>
    <d v="2018-04-07T00:00:00"/>
    <n v="8.1"/>
    <s v="4.0.3 and up"/>
    <x v="13"/>
  </r>
  <r>
    <x v="8103"/>
    <x v="27"/>
    <x v="1"/>
    <x v="2852"/>
    <s v="5.0M"/>
    <x v="0"/>
    <x v="0"/>
    <x v="0"/>
    <x v="0"/>
    <x v="94"/>
    <d v="2018-05-14T00:00:00"/>
    <s v="3.0.21"/>
    <s v="4.0 and up"/>
    <x v="0"/>
  </r>
  <r>
    <x v="8104"/>
    <x v="25"/>
    <x v="2"/>
    <x v="134"/>
    <s v="2.3M"/>
    <x v="11"/>
    <x v="0"/>
    <x v="0"/>
    <x v="0"/>
    <x v="91"/>
    <d v="2017-11-13T00:00:00"/>
    <s v="1.1.3"/>
    <s v="4.1 and up"/>
    <x v="11"/>
  </r>
  <r>
    <x v="8105"/>
    <x v="25"/>
    <x v="3"/>
    <x v="175"/>
    <s v="1.6M"/>
    <x v="14"/>
    <x v="0"/>
    <x v="0"/>
    <x v="0"/>
    <x v="91"/>
    <d v="2015-02-12T00:00:00"/>
    <n v="1.3"/>
    <s v="4.0 and up"/>
    <x v="14"/>
  </r>
  <r>
    <x v="8106"/>
    <x v="3"/>
    <x v="17"/>
    <x v="944"/>
    <s v="2.7M"/>
    <x v="0"/>
    <x v="0"/>
    <x v="0"/>
    <x v="0"/>
    <x v="6"/>
    <d v="2018-03-27T00:00:00"/>
    <n v="2"/>
    <s v="3.0 and up"/>
    <x v="0"/>
  </r>
  <r>
    <x v="8107"/>
    <x v="18"/>
    <x v="20"/>
    <x v="530"/>
    <s v="8.1M"/>
    <x v="14"/>
    <x v="0"/>
    <x v="0"/>
    <x v="1"/>
    <x v="13"/>
    <d v="2018-06-26T00:00:00"/>
    <s v="3.8.0"/>
    <s v="4.1 and up"/>
    <x v="14"/>
  </r>
  <r>
    <x v="8108"/>
    <x v="25"/>
    <x v="20"/>
    <x v="533"/>
    <s v="3.8M"/>
    <x v="15"/>
    <x v="0"/>
    <x v="0"/>
    <x v="0"/>
    <x v="91"/>
    <d v="2018-03-30T00:00:00"/>
    <s v="1.283.0037"/>
    <s v="2.3.3 and up"/>
    <x v="15"/>
  </r>
  <r>
    <x v="8109"/>
    <x v="23"/>
    <x v="20"/>
    <x v="537"/>
    <s v="6.3M"/>
    <x v="16"/>
    <x v="0"/>
    <x v="0"/>
    <x v="0"/>
    <x v="39"/>
    <d v="2015-05-26T00:00:00"/>
    <s v="4.1.1"/>
    <s v="2.3.3 and up"/>
    <x v="16"/>
  </r>
  <r>
    <x v="8110"/>
    <x v="16"/>
    <x v="10"/>
    <x v="1867"/>
    <s v="7.4M"/>
    <x v="5"/>
    <x v="0"/>
    <x v="0"/>
    <x v="0"/>
    <x v="29"/>
    <d v="2018-06-07T00:00:00"/>
    <s v="1.0.2"/>
    <s v="4.0 and up"/>
    <x v="5"/>
  </r>
  <r>
    <x v="8111"/>
    <x v="25"/>
    <x v="11"/>
    <x v="424"/>
    <s v="12M"/>
    <x v="13"/>
    <x v="0"/>
    <x v="0"/>
    <x v="0"/>
    <x v="91"/>
    <d v="2018-07-09T00:00:00"/>
    <s v="0.0.44"/>
    <s v="4.0 and up"/>
    <x v="13"/>
  </r>
  <r>
    <x v="8112"/>
    <x v="16"/>
    <x v="11"/>
    <x v="175"/>
    <s v="7.9M"/>
    <x v="14"/>
    <x v="0"/>
    <x v="0"/>
    <x v="0"/>
    <x v="29"/>
    <d v="2018-06-27T00:00:00"/>
    <n v="3.5"/>
    <s v="4.4 and up"/>
    <x v="14"/>
  </r>
  <r>
    <x v="8113"/>
    <x v="4"/>
    <x v="10"/>
    <x v="537"/>
    <s v="5.4M"/>
    <x v="14"/>
    <x v="0"/>
    <x v="0"/>
    <x v="0"/>
    <x v="7"/>
    <d v="2017-03-15T00:00:00"/>
    <n v="1.1000000000000001"/>
    <s v="4.0 and up"/>
    <x v="14"/>
  </r>
  <r>
    <x v="8114"/>
    <x v="27"/>
    <x v="11"/>
    <x v="424"/>
    <s v="4.0M"/>
    <x v="16"/>
    <x v="0"/>
    <x v="0"/>
    <x v="0"/>
    <x v="94"/>
    <d v="2018-07-24T00:00:00"/>
    <s v="1.0.2"/>
    <s v="4.1 and up"/>
    <x v="16"/>
  </r>
  <r>
    <x v="8115"/>
    <x v="11"/>
    <x v="13"/>
    <x v="526"/>
    <s v="3.1M"/>
    <x v="15"/>
    <x v="0"/>
    <x v="0"/>
    <x v="0"/>
    <x v="24"/>
    <d v="2018-02-09T00:00:00"/>
    <n v="1.2"/>
    <s v="4.0.3 and up"/>
    <x v="15"/>
  </r>
  <r>
    <x v="8116"/>
    <x v="18"/>
    <x v="20"/>
    <x v="532"/>
    <s v="5.5M"/>
    <x v="15"/>
    <x v="0"/>
    <x v="0"/>
    <x v="0"/>
    <x v="19"/>
    <d v="2018-07-13T00:00:00"/>
    <s v="erie1.3.23.42-release"/>
    <s v="4.4 and up"/>
    <x v="15"/>
  </r>
  <r>
    <x v="8117"/>
    <x v="3"/>
    <x v="11"/>
    <x v="424"/>
    <s v="8.4M"/>
    <x v="14"/>
    <x v="0"/>
    <x v="0"/>
    <x v="0"/>
    <x v="6"/>
    <d v="2016-12-22T00:00:00"/>
    <s v="1.1.2"/>
    <s v="4.1 and up"/>
    <x v="14"/>
  </r>
  <r>
    <x v="8118"/>
    <x v="25"/>
    <x v="8"/>
    <x v="820"/>
    <s v="3.9M"/>
    <x v="11"/>
    <x v="0"/>
    <x v="0"/>
    <x v="0"/>
    <x v="91"/>
    <d v="2018-02-23T00:00:00"/>
    <s v="1.283.0037"/>
    <s v="2.3.3 and up"/>
    <x v="11"/>
  </r>
  <r>
    <x v="8119"/>
    <x v="23"/>
    <x v="11"/>
    <x v="2842"/>
    <s v="329k"/>
    <x v="0"/>
    <x v="0"/>
    <x v="0"/>
    <x v="0"/>
    <x v="39"/>
    <d v="2016-02-12T00:00:00"/>
    <n v="4.4000000000000004"/>
    <s v="2.1 and up"/>
    <x v="0"/>
  </r>
  <r>
    <x v="8120"/>
    <x v="20"/>
    <x v="12"/>
    <x v="533"/>
    <s v="3.0M"/>
    <x v="14"/>
    <x v="0"/>
    <x v="0"/>
    <x v="1"/>
    <x v="86"/>
    <d v="2018-07-20T00:00:00"/>
    <n v="1"/>
    <s v="4.0 and up"/>
    <x v="14"/>
  </r>
  <r>
    <x v="8121"/>
    <x v="25"/>
    <x v="0"/>
    <x v="820"/>
    <s v="4.2M"/>
    <x v="11"/>
    <x v="0"/>
    <x v="0"/>
    <x v="0"/>
    <x v="91"/>
    <d v="2018-01-23T00:00:00"/>
    <s v="1.278.0037"/>
    <s v="2.3.3 and up"/>
    <x v="11"/>
  </r>
  <r>
    <x v="8122"/>
    <x v="4"/>
    <x v="0"/>
    <x v="812"/>
    <s v="3.8M"/>
    <x v="14"/>
    <x v="0"/>
    <x v="0"/>
    <x v="0"/>
    <x v="7"/>
    <d v="2018-04-23T00:00:00"/>
    <n v="1"/>
    <s v="4.0.3 and up"/>
    <x v="14"/>
  </r>
  <r>
    <x v="8123"/>
    <x v="25"/>
    <x v="11"/>
    <x v="537"/>
    <s v="5.3M"/>
    <x v="16"/>
    <x v="0"/>
    <x v="0"/>
    <x v="0"/>
    <x v="91"/>
    <d v="2018-02-14T00:00:00"/>
    <s v="1.9.8"/>
    <s v="4.0 and up"/>
    <x v="16"/>
  </r>
  <r>
    <x v="8124"/>
    <x v="14"/>
    <x v="11"/>
    <x v="424"/>
    <s v="6.0M"/>
    <x v="17"/>
    <x v="0"/>
    <x v="0"/>
    <x v="0"/>
    <x v="27"/>
    <d v="2018-04-25T00:00:00"/>
    <n v="14.01"/>
    <s v="4.0.3 and up"/>
    <x v="17"/>
  </r>
  <r>
    <x v="8125"/>
    <x v="18"/>
    <x v="2"/>
    <x v="540"/>
    <s v="4.3M"/>
    <x v="11"/>
    <x v="0"/>
    <x v="0"/>
    <x v="0"/>
    <x v="13"/>
    <d v="2017-08-28T00:00:00"/>
    <n v="1.3"/>
    <s v="4.4 and up"/>
    <x v="11"/>
  </r>
  <r>
    <x v="8126"/>
    <x v="27"/>
    <x v="11"/>
    <x v="424"/>
    <s v="30M"/>
    <x v="17"/>
    <x v="0"/>
    <x v="0"/>
    <x v="0"/>
    <x v="94"/>
    <d v="2018-07-31T00:00:00"/>
    <n v="1.4"/>
    <s v="4.0.3 and up"/>
    <x v="17"/>
  </r>
  <r>
    <x v="8127"/>
    <x v="17"/>
    <x v="20"/>
    <x v="533"/>
    <s v="4.6M"/>
    <x v="16"/>
    <x v="0"/>
    <x v="0"/>
    <x v="0"/>
    <x v="42"/>
    <d v="2018-08-01T00:00:00"/>
    <n v="1.1100000000000001"/>
    <s v="4.0.3 and up"/>
    <x v="16"/>
  </r>
  <r>
    <x v="8128"/>
    <x v="27"/>
    <x v="5"/>
    <x v="820"/>
    <s v="17M"/>
    <x v="14"/>
    <x v="0"/>
    <x v="0"/>
    <x v="0"/>
    <x v="94"/>
    <d v="2016-10-21T00:00:00"/>
    <s v="1.0.1"/>
    <s v="4.1 and up"/>
    <x v="14"/>
  </r>
  <r>
    <x v="8129"/>
    <x v="18"/>
    <x v="16"/>
    <x v="5413"/>
    <s v="14M"/>
    <x v="4"/>
    <x v="0"/>
    <x v="0"/>
    <x v="0"/>
    <x v="13"/>
    <d v="2018-07-10T00:00:00"/>
    <n v="3.29"/>
    <s v="4.2 and up"/>
    <x v="4"/>
  </r>
  <r>
    <x v="8130"/>
    <x v="18"/>
    <x v="10"/>
    <x v="5414"/>
    <s v="39M"/>
    <x v="5"/>
    <x v="0"/>
    <x v="0"/>
    <x v="1"/>
    <x v="13"/>
    <d v="2018-07-30T00:00:00"/>
    <s v="1.7.0.00115"/>
    <s v="4.1 and up"/>
    <x v="5"/>
  </r>
  <r>
    <x v="8131"/>
    <x v="18"/>
    <x v="18"/>
    <x v="3856"/>
    <s v="13M"/>
    <x v="0"/>
    <x v="0"/>
    <x v="0"/>
    <x v="0"/>
    <x v="13"/>
    <d v="2018-06-29T00:00:00"/>
    <s v="1.2.1"/>
    <s v="4.4 and up"/>
    <x v="0"/>
  </r>
  <r>
    <x v="8132"/>
    <x v="18"/>
    <x v="25"/>
    <x v="3331"/>
    <s v="35M"/>
    <x v="0"/>
    <x v="0"/>
    <x v="0"/>
    <x v="0"/>
    <x v="13"/>
    <d v="2018-07-23T00:00:00"/>
    <s v="1.10.0"/>
    <s v="4.4 and up"/>
    <x v="0"/>
  </r>
  <r>
    <x v="8133"/>
    <x v="18"/>
    <x v="11"/>
    <x v="1958"/>
    <s v="6.9M"/>
    <x v="8"/>
    <x v="0"/>
    <x v="0"/>
    <x v="0"/>
    <x v="13"/>
    <d v="2017-08-16T00:00:00"/>
    <s v="1.0.1.00613"/>
    <s v="4.1 and up"/>
    <x v="8"/>
  </r>
  <r>
    <x v="8134"/>
    <x v="18"/>
    <x v="14"/>
    <x v="1724"/>
    <s v="14M"/>
    <x v="4"/>
    <x v="0"/>
    <x v="0"/>
    <x v="0"/>
    <x v="13"/>
    <d v="2018-05-04T00:00:00"/>
    <s v="2.0.1"/>
    <s v="4.4 and up"/>
    <x v="4"/>
  </r>
  <r>
    <x v="8135"/>
    <x v="18"/>
    <x v="9"/>
    <x v="64"/>
    <s v="23M"/>
    <x v="5"/>
    <x v="0"/>
    <x v="0"/>
    <x v="0"/>
    <x v="13"/>
    <d v="2018-07-23T00:00:00"/>
    <s v="3.0.0.2927"/>
    <s v="5.0 and up"/>
    <x v="5"/>
  </r>
  <r>
    <x v="8136"/>
    <x v="18"/>
    <x v="14"/>
    <x v="5415"/>
    <s v="15M"/>
    <x v="4"/>
    <x v="0"/>
    <x v="0"/>
    <x v="0"/>
    <x v="13"/>
    <d v="2018-07-24T00:00:00"/>
    <s v="3.1.0"/>
    <s v="5.0 and up"/>
    <x v="4"/>
  </r>
  <r>
    <x v="8137"/>
    <x v="18"/>
    <x v="15"/>
    <x v="4227"/>
    <s v="11M"/>
    <x v="8"/>
    <x v="0"/>
    <x v="0"/>
    <x v="0"/>
    <x v="13"/>
    <d v="2018-06-11T00:00:00"/>
    <s v="1.6.0"/>
    <s v="4.4 and up"/>
    <x v="8"/>
  </r>
  <r>
    <x v="8138"/>
    <x v="18"/>
    <x v="16"/>
    <x v="279"/>
    <s v="14M"/>
    <x v="0"/>
    <x v="0"/>
    <x v="0"/>
    <x v="0"/>
    <x v="13"/>
    <d v="2017-12-25T00:00:00"/>
    <s v="1.6.6"/>
    <s v="4.4 and up"/>
    <x v="0"/>
  </r>
  <r>
    <x v="8139"/>
    <x v="18"/>
    <x v="19"/>
    <x v="5416"/>
    <s v="14M"/>
    <x v="5"/>
    <x v="0"/>
    <x v="0"/>
    <x v="0"/>
    <x v="13"/>
    <d v="2018-04-24T00:00:00"/>
    <s v="1.7.0"/>
    <s v="4.4 and up"/>
    <x v="5"/>
  </r>
  <r>
    <x v="8140"/>
    <x v="18"/>
    <x v="0"/>
    <x v="5417"/>
    <s v="17M"/>
    <x v="5"/>
    <x v="0"/>
    <x v="0"/>
    <x v="0"/>
    <x v="13"/>
    <d v="2018-06-21T00:00:00"/>
    <s v="3.1.0"/>
    <s v="4.1 and up"/>
    <x v="5"/>
  </r>
  <r>
    <x v="8141"/>
    <x v="18"/>
    <x v="19"/>
    <x v="811"/>
    <s v="17M"/>
    <x v="11"/>
    <x v="0"/>
    <x v="0"/>
    <x v="0"/>
    <x v="13"/>
    <d v="2018-04-19T00:00:00"/>
    <n v="1.6"/>
    <s v="4.1 and up"/>
    <x v="11"/>
  </r>
  <r>
    <x v="8142"/>
    <x v="18"/>
    <x v="18"/>
    <x v="4948"/>
    <s v="9.8M"/>
    <x v="0"/>
    <x v="0"/>
    <x v="0"/>
    <x v="0"/>
    <x v="13"/>
    <d v="2016-01-25T00:00:00"/>
    <s v="1.3.0"/>
    <s v="4.0 and up"/>
    <x v="0"/>
  </r>
  <r>
    <x v="8143"/>
    <x v="18"/>
    <x v="14"/>
    <x v="1872"/>
    <s v="15M"/>
    <x v="11"/>
    <x v="0"/>
    <x v="0"/>
    <x v="1"/>
    <x v="13"/>
    <d v="2015-09-15T00:00:00"/>
    <s v="1.0.05"/>
    <s v="4.0 and up"/>
    <x v="11"/>
  </r>
  <r>
    <x v="8144"/>
    <x v="10"/>
    <x v="20"/>
    <x v="820"/>
    <s v="4.4M"/>
    <x v="14"/>
    <x v="0"/>
    <x v="0"/>
    <x v="1"/>
    <x v="23"/>
    <d v="2017-10-05T00:00:00"/>
    <s v="Varies with device"/>
    <s v="Varies with device"/>
    <x v="14"/>
  </r>
  <r>
    <x v="8145"/>
    <x v="24"/>
    <x v="29"/>
    <x v="540"/>
    <s v="43M"/>
    <x v="11"/>
    <x v="0"/>
    <x v="0"/>
    <x v="0"/>
    <x v="89"/>
    <d v="2018-06-18T00:00:00"/>
    <s v="3.0.7"/>
    <s v="4.4 and up"/>
    <x v="11"/>
  </r>
  <r>
    <x v="8146"/>
    <x v="24"/>
    <x v="11"/>
    <x v="424"/>
    <s v="19M"/>
    <x v="14"/>
    <x v="0"/>
    <x v="0"/>
    <x v="0"/>
    <x v="89"/>
    <d v="2018-05-20T00:00:00"/>
    <s v="1.1.3"/>
    <s v="4.4 and up"/>
    <x v="14"/>
  </r>
  <r>
    <x v="8147"/>
    <x v="30"/>
    <x v="19"/>
    <x v="109"/>
    <s v="Varies with device"/>
    <x v="8"/>
    <x v="0"/>
    <x v="0"/>
    <x v="0"/>
    <x v="100"/>
    <d v="2017-03-20T00:00:00"/>
    <s v="Varies with device"/>
    <s v="Varies with device"/>
    <x v="8"/>
  </r>
  <r>
    <x v="8148"/>
    <x v="11"/>
    <x v="28"/>
    <x v="43"/>
    <s v="36M"/>
    <x v="11"/>
    <x v="0"/>
    <x v="0"/>
    <x v="0"/>
    <x v="24"/>
    <d v="2018-02-21T00:00:00"/>
    <s v="1.0.38"/>
    <s v="4.0 and up"/>
    <x v="11"/>
  </r>
  <r>
    <x v="8149"/>
    <x v="18"/>
    <x v="22"/>
    <x v="175"/>
    <s v="9.4M"/>
    <x v="15"/>
    <x v="0"/>
    <x v="0"/>
    <x v="0"/>
    <x v="12"/>
    <d v="2017-10-12T00:00:00"/>
    <s v="1.2.2"/>
    <s v="4.3 and up"/>
    <x v="15"/>
  </r>
  <r>
    <x v="8150"/>
    <x v="11"/>
    <x v="28"/>
    <x v="3868"/>
    <s v="29M"/>
    <x v="0"/>
    <x v="0"/>
    <x v="0"/>
    <x v="0"/>
    <x v="24"/>
    <d v="2018-05-09T00:00:00"/>
    <s v="18.1.79"/>
    <s v="5.0 and up"/>
    <x v="0"/>
  </r>
  <r>
    <x v="8151"/>
    <x v="18"/>
    <x v="1"/>
    <x v="812"/>
    <s v="10M"/>
    <x v="15"/>
    <x v="0"/>
    <x v="0"/>
    <x v="0"/>
    <x v="13"/>
    <d v="2016-06-24T00:00:00"/>
    <n v="2"/>
    <s v="4.3 and up"/>
    <x v="15"/>
  </r>
  <r>
    <x v="8152"/>
    <x v="4"/>
    <x v="20"/>
    <x v="175"/>
    <s v="23M"/>
    <x v="13"/>
    <x v="0"/>
    <x v="0"/>
    <x v="0"/>
    <x v="7"/>
    <d v="2018-07-24T00:00:00"/>
    <n v="1.29"/>
    <s v="4.4 and up"/>
    <x v="13"/>
  </r>
  <r>
    <x v="8153"/>
    <x v="18"/>
    <x v="11"/>
    <x v="533"/>
    <s v="10M"/>
    <x v="14"/>
    <x v="0"/>
    <x v="0"/>
    <x v="0"/>
    <x v="13"/>
    <d v="2018-07-10T00:00:00"/>
    <n v="1.2"/>
    <s v="5.0 and up"/>
    <x v="14"/>
  </r>
  <r>
    <x v="8154"/>
    <x v="18"/>
    <x v="17"/>
    <x v="1865"/>
    <s v="33M"/>
    <x v="8"/>
    <x v="0"/>
    <x v="0"/>
    <x v="0"/>
    <x v="13"/>
    <d v="2015-05-27T00:00:00"/>
    <n v="1.03"/>
    <s v="3.0 and up"/>
    <x v="8"/>
  </r>
  <r>
    <x v="8155"/>
    <x v="4"/>
    <x v="20"/>
    <x v="526"/>
    <s v="20M"/>
    <x v="14"/>
    <x v="0"/>
    <x v="0"/>
    <x v="0"/>
    <x v="7"/>
    <d v="2017-01-23T00:00:00"/>
    <s v="1.0.5"/>
    <s v="4.4 and up"/>
    <x v="14"/>
  </r>
  <r>
    <x v="8156"/>
    <x v="22"/>
    <x v="11"/>
    <x v="175"/>
    <s v="33M"/>
    <x v="14"/>
    <x v="1"/>
    <x v="10"/>
    <x v="0"/>
    <x v="88"/>
    <d v="2017-02-27T00:00:00"/>
    <s v="2.8.3.1"/>
    <s v="2.2 and up"/>
    <x v="14"/>
  </r>
  <r>
    <x v="8157"/>
    <x v="13"/>
    <x v="12"/>
    <x v="1872"/>
    <s v="14M"/>
    <x v="15"/>
    <x v="0"/>
    <x v="0"/>
    <x v="0"/>
    <x v="26"/>
    <d v="2018-03-12T00:00:00"/>
    <s v="1.1.1"/>
    <s v="4.4 and up"/>
    <x v="15"/>
  </r>
  <r>
    <x v="8158"/>
    <x v="18"/>
    <x v="11"/>
    <x v="175"/>
    <s v="2.3M"/>
    <x v="11"/>
    <x v="0"/>
    <x v="0"/>
    <x v="0"/>
    <x v="13"/>
    <d v="2018-05-22T00:00:00"/>
    <s v="1.0.0"/>
    <s v="4.1 and up"/>
    <x v="11"/>
  </r>
  <r>
    <x v="8159"/>
    <x v="18"/>
    <x v="7"/>
    <x v="533"/>
    <s v="54M"/>
    <x v="13"/>
    <x v="0"/>
    <x v="0"/>
    <x v="1"/>
    <x v="49"/>
    <d v="2018-07-31T00:00:00"/>
    <s v="4541.25.51"/>
    <s v="4.1 and up"/>
    <x v="13"/>
  </r>
  <r>
    <x v="8160"/>
    <x v="6"/>
    <x v="11"/>
    <x v="532"/>
    <s v="2.5M"/>
    <x v="14"/>
    <x v="0"/>
    <x v="0"/>
    <x v="1"/>
    <x v="10"/>
    <d v="2018-08-07T00:00:00"/>
    <s v="Build 54"/>
    <s v="4.0.3 and up"/>
    <x v="14"/>
  </r>
  <r>
    <x v="8161"/>
    <x v="4"/>
    <x v="11"/>
    <x v="289"/>
    <s v="4.3M"/>
    <x v="15"/>
    <x v="0"/>
    <x v="0"/>
    <x v="0"/>
    <x v="7"/>
    <d v="2016-09-21T00:00:00"/>
    <s v="1.0.1 (1.5.1)"/>
    <s v="4.0 and up"/>
    <x v="15"/>
  </r>
  <r>
    <x v="8162"/>
    <x v="27"/>
    <x v="11"/>
    <x v="424"/>
    <s v="11M"/>
    <x v="14"/>
    <x v="0"/>
    <x v="0"/>
    <x v="0"/>
    <x v="94"/>
    <d v="2018-05-08T00:00:00"/>
    <n v="1.2"/>
    <s v="4.2 and up"/>
    <x v="14"/>
  </r>
  <r>
    <x v="8163"/>
    <x v="13"/>
    <x v="20"/>
    <x v="425"/>
    <s v="15M"/>
    <x v="13"/>
    <x v="0"/>
    <x v="0"/>
    <x v="0"/>
    <x v="26"/>
    <d v="2018-03-23T00:00:00"/>
    <s v="7.7.3"/>
    <s v="4.1 and up"/>
    <x v="13"/>
  </r>
  <r>
    <x v="8164"/>
    <x v="18"/>
    <x v="11"/>
    <x v="424"/>
    <s v="1.6M"/>
    <x v="17"/>
    <x v="0"/>
    <x v="0"/>
    <x v="0"/>
    <x v="19"/>
    <d v="2018-02-09T00:00:00"/>
    <n v="1"/>
    <s v="4.0.3 and up"/>
    <x v="17"/>
  </r>
  <r>
    <x v="8165"/>
    <x v="11"/>
    <x v="4"/>
    <x v="2909"/>
    <s v="2.0M"/>
    <x v="5"/>
    <x v="0"/>
    <x v="0"/>
    <x v="0"/>
    <x v="24"/>
    <d v="2013-10-04T00:00:00"/>
    <s v="2.1.0.9"/>
    <s v="2.1 and up"/>
    <x v="5"/>
  </r>
  <r>
    <x v="8166"/>
    <x v="18"/>
    <x v="8"/>
    <x v="5418"/>
    <s v="31M"/>
    <x v="0"/>
    <x v="1"/>
    <x v="23"/>
    <x v="0"/>
    <x v="45"/>
    <d v="2018-06-29T00:00:00"/>
    <s v="4.2.4"/>
    <s v="4.1 and up"/>
    <x v="0"/>
  </r>
  <r>
    <x v="8167"/>
    <x v="27"/>
    <x v="2"/>
    <x v="1958"/>
    <s v="Varies with device"/>
    <x v="11"/>
    <x v="0"/>
    <x v="0"/>
    <x v="0"/>
    <x v="94"/>
    <d v="2017-09-20T00:00:00"/>
    <s v="1.6.1"/>
    <s v="Varies with device"/>
    <x v="11"/>
  </r>
  <r>
    <x v="8168"/>
    <x v="25"/>
    <x v="11"/>
    <x v="424"/>
    <s v="3.6M"/>
    <x v="18"/>
    <x v="0"/>
    <x v="0"/>
    <x v="0"/>
    <x v="91"/>
    <d v="2018-06-07T00:00:00"/>
    <s v="1.1.0"/>
    <s v="4.3 and up"/>
    <x v="18"/>
  </r>
  <r>
    <x v="8169"/>
    <x v="11"/>
    <x v="5"/>
    <x v="1225"/>
    <s v="3.7M"/>
    <x v="0"/>
    <x v="0"/>
    <x v="0"/>
    <x v="0"/>
    <x v="24"/>
    <d v="2018-05-06T00:00:00"/>
    <s v="1.9.0"/>
    <s v="4.0.3 and up"/>
    <x v="0"/>
  </r>
  <r>
    <x v="8170"/>
    <x v="31"/>
    <x v="12"/>
    <x v="5419"/>
    <s v="14M"/>
    <x v="8"/>
    <x v="0"/>
    <x v="0"/>
    <x v="2"/>
    <x v="102"/>
    <d v="2018-07-15T00:00:00"/>
    <s v="2.9.19a"/>
    <s v="4.2 and up"/>
    <x v="8"/>
  </r>
  <r>
    <x v="8171"/>
    <x v="18"/>
    <x v="11"/>
    <x v="541"/>
    <s v="6.6M"/>
    <x v="11"/>
    <x v="0"/>
    <x v="0"/>
    <x v="0"/>
    <x v="13"/>
    <d v="2018-07-31T00:00:00"/>
    <s v="3.0.18 Fundamental"/>
    <s v="4.0 and up"/>
    <x v="11"/>
  </r>
  <r>
    <x v="8172"/>
    <x v="17"/>
    <x v="11"/>
    <x v="425"/>
    <s v="5.1M"/>
    <x v="14"/>
    <x v="0"/>
    <x v="0"/>
    <x v="0"/>
    <x v="32"/>
    <d v="2017-07-13T00:00:00"/>
    <s v="Build 12"/>
    <s v="2.2 - 7.1.1"/>
    <x v="14"/>
  </r>
  <r>
    <x v="8173"/>
    <x v="28"/>
    <x v="0"/>
    <x v="16"/>
    <s v="4.6M"/>
    <x v="11"/>
    <x v="0"/>
    <x v="0"/>
    <x v="0"/>
    <x v="95"/>
    <d v="2017-10-12T00:00:00"/>
    <n v="1.1299999999999999"/>
    <s v="4.1 and up"/>
    <x v="11"/>
  </r>
  <r>
    <x v="8174"/>
    <x v="23"/>
    <x v="11"/>
    <x v="532"/>
    <s v="5.3M"/>
    <x v="14"/>
    <x v="0"/>
    <x v="0"/>
    <x v="0"/>
    <x v="39"/>
    <d v="2017-07-13T00:00:00"/>
    <n v="1.1000000000000001"/>
    <s v="4.0.3 and up"/>
    <x v="14"/>
  </r>
  <r>
    <x v="8175"/>
    <x v="18"/>
    <x v="8"/>
    <x v="5420"/>
    <s v="6.8M"/>
    <x v="6"/>
    <x v="0"/>
    <x v="0"/>
    <x v="0"/>
    <x v="13"/>
    <d v="2018-06-28T00:00:00"/>
    <s v="4.1806.3"/>
    <s v="4.0 and up"/>
    <x v="6"/>
  </r>
  <r>
    <x v="1661"/>
    <x v="18"/>
    <x v="4"/>
    <x v="5421"/>
    <s v="53M"/>
    <x v="7"/>
    <x v="0"/>
    <x v="0"/>
    <x v="0"/>
    <x v="65"/>
    <d v="2016-07-22T00:00:00"/>
    <n v="37893"/>
    <s v="4.0 and up"/>
    <x v="7"/>
  </r>
  <r>
    <x v="8176"/>
    <x v="27"/>
    <x v="8"/>
    <x v="526"/>
    <s v="7.5M"/>
    <x v="14"/>
    <x v="0"/>
    <x v="0"/>
    <x v="0"/>
    <x v="94"/>
    <d v="2018-07-27T00:00:00"/>
    <s v="2.0.7"/>
    <s v="4.1 and up"/>
    <x v="14"/>
  </r>
  <r>
    <x v="8177"/>
    <x v="17"/>
    <x v="10"/>
    <x v="5172"/>
    <s v="23M"/>
    <x v="0"/>
    <x v="0"/>
    <x v="0"/>
    <x v="0"/>
    <x v="47"/>
    <d v="2014-12-06T00:00:00"/>
    <s v="1.0.28"/>
    <s v="2.3 and up"/>
    <x v="0"/>
  </r>
  <r>
    <x v="8178"/>
    <x v="4"/>
    <x v="28"/>
    <x v="3968"/>
    <s v="1.5M"/>
    <x v="5"/>
    <x v="0"/>
    <x v="0"/>
    <x v="0"/>
    <x v="7"/>
    <d v="2017-03-28T00:00:00"/>
    <n v="2.13"/>
    <s v="2.2 and up"/>
    <x v="5"/>
  </r>
  <r>
    <x v="8179"/>
    <x v="4"/>
    <x v="0"/>
    <x v="1245"/>
    <s v="2.4M"/>
    <x v="11"/>
    <x v="0"/>
    <x v="0"/>
    <x v="0"/>
    <x v="7"/>
    <d v="2017-11-27T00:00:00"/>
    <n v="7"/>
    <s v="2.3.3 and up"/>
    <x v="11"/>
  </r>
  <r>
    <x v="8180"/>
    <x v="4"/>
    <x v="11"/>
    <x v="537"/>
    <s v="25M"/>
    <x v="13"/>
    <x v="0"/>
    <x v="0"/>
    <x v="1"/>
    <x v="7"/>
    <d v="2018-05-30T00:00:00"/>
    <s v="0.0.3"/>
    <s v="4.1 and up"/>
    <x v="13"/>
  </r>
  <r>
    <x v="8181"/>
    <x v="4"/>
    <x v="11"/>
    <x v="425"/>
    <s v="30M"/>
    <x v="11"/>
    <x v="0"/>
    <x v="0"/>
    <x v="0"/>
    <x v="7"/>
    <d v="2018-07-03T00:00:00"/>
    <s v="1.6.07"/>
    <s v="4.1 and up"/>
    <x v="11"/>
  </r>
  <r>
    <x v="8182"/>
    <x v="4"/>
    <x v="11"/>
    <x v="532"/>
    <s v="Varies with device"/>
    <x v="11"/>
    <x v="0"/>
    <x v="0"/>
    <x v="0"/>
    <x v="7"/>
    <d v="2016-12-19T00:00:00"/>
    <s v="Varies with device"/>
    <s v="Varies with device"/>
    <x v="11"/>
  </r>
  <r>
    <x v="8183"/>
    <x v="18"/>
    <x v="11"/>
    <x v="537"/>
    <s v="13M"/>
    <x v="14"/>
    <x v="0"/>
    <x v="0"/>
    <x v="0"/>
    <x v="19"/>
    <d v="2017-12-20T00:00:00"/>
    <s v="Final"/>
    <s v="4.0 and up"/>
    <x v="14"/>
  </r>
  <r>
    <x v="8184"/>
    <x v="11"/>
    <x v="7"/>
    <x v="5422"/>
    <s v="6.5M"/>
    <x v="4"/>
    <x v="0"/>
    <x v="0"/>
    <x v="0"/>
    <x v="24"/>
    <d v="2018-05-05T00:00:00"/>
    <s v="3.1.9"/>
    <s v="4.0 and up"/>
    <x v="4"/>
  </r>
  <r>
    <x v="8185"/>
    <x v="27"/>
    <x v="11"/>
    <x v="532"/>
    <s v="4.4M"/>
    <x v="14"/>
    <x v="0"/>
    <x v="0"/>
    <x v="0"/>
    <x v="94"/>
    <d v="2016-07-01T00:00:00"/>
    <n v="4.2"/>
    <s v="4.0.3 and up"/>
    <x v="14"/>
  </r>
  <r>
    <x v="8186"/>
    <x v="17"/>
    <x v="4"/>
    <x v="1953"/>
    <s v="23M"/>
    <x v="11"/>
    <x v="1"/>
    <x v="12"/>
    <x v="0"/>
    <x v="47"/>
    <d v="2014-12-06T00:00:00"/>
    <s v="1.0.28"/>
    <s v="2.3 and up"/>
    <x v="11"/>
  </r>
  <r>
    <x v="8187"/>
    <x v="24"/>
    <x v="5"/>
    <x v="450"/>
    <s v="5.0M"/>
    <x v="0"/>
    <x v="0"/>
    <x v="0"/>
    <x v="0"/>
    <x v="89"/>
    <d v="2018-05-02T00:00:00"/>
    <n v="2.5"/>
    <s v="2.3 and up"/>
    <x v="0"/>
  </r>
  <r>
    <x v="8188"/>
    <x v="4"/>
    <x v="34"/>
    <x v="3521"/>
    <s v="16M"/>
    <x v="15"/>
    <x v="0"/>
    <x v="0"/>
    <x v="0"/>
    <x v="7"/>
    <d v="2018-07-05T00:00:00"/>
    <s v="2.2.1335"/>
    <s v="4.1 and up"/>
    <x v="15"/>
  </r>
  <r>
    <x v="8189"/>
    <x v="25"/>
    <x v="7"/>
    <x v="3946"/>
    <s v="7.4M"/>
    <x v="11"/>
    <x v="0"/>
    <x v="0"/>
    <x v="0"/>
    <x v="91"/>
    <d v="2017-05-12T00:00:00"/>
    <s v="0.9.1"/>
    <s v="3.2 and up"/>
    <x v="11"/>
  </r>
  <r>
    <x v="8190"/>
    <x v="10"/>
    <x v="11"/>
    <x v="424"/>
    <s v="1.1M"/>
    <x v="16"/>
    <x v="0"/>
    <x v="0"/>
    <x v="0"/>
    <x v="23"/>
    <d v="2017-10-15T00:00:00"/>
    <s v="1.0.0"/>
    <s v="4.0 and up"/>
    <x v="16"/>
  </r>
  <r>
    <x v="8191"/>
    <x v="20"/>
    <x v="11"/>
    <x v="424"/>
    <s v="1.1M"/>
    <x v="13"/>
    <x v="0"/>
    <x v="0"/>
    <x v="0"/>
    <x v="86"/>
    <d v="2016-04-27T00:00:00"/>
    <n v="1"/>
    <s v="4.1 and up"/>
    <x v="13"/>
  </r>
  <r>
    <x v="8192"/>
    <x v="11"/>
    <x v="11"/>
    <x v="537"/>
    <s v="38M"/>
    <x v="14"/>
    <x v="0"/>
    <x v="0"/>
    <x v="0"/>
    <x v="24"/>
    <d v="2018-04-23T00:00:00"/>
    <s v="1.0.0"/>
    <s v="4.1 and up"/>
    <x v="14"/>
  </r>
  <r>
    <x v="8193"/>
    <x v="25"/>
    <x v="19"/>
    <x v="1872"/>
    <s v="523k"/>
    <x v="11"/>
    <x v="0"/>
    <x v="0"/>
    <x v="0"/>
    <x v="91"/>
    <d v="2014-10-10T00:00:00"/>
    <s v="1.8 (2014-10-10 11:10:51 +0400)"/>
    <s v="2.2 and up"/>
    <x v="11"/>
  </r>
  <r>
    <x v="8194"/>
    <x v="25"/>
    <x v="11"/>
    <x v="424"/>
    <s v="118k"/>
    <x v="16"/>
    <x v="0"/>
    <x v="0"/>
    <x v="0"/>
    <x v="91"/>
    <d v="2018-07-24T00:00:00"/>
    <n v="1"/>
    <s v="4.0 and up"/>
    <x v="16"/>
  </r>
  <r>
    <x v="8195"/>
    <x v="18"/>
    <x v="22"/>
    <x v="175"/>
    <s v="18M"/>
    <x v="13"/>
    <x v="1"/>
    <x v="5"/>
    <x v="0"/>
    <x v="12"/>
    <d v="2017-06-12T00:00:00"/>
    <s v="2.2.2"/>
    <s v="2.2 and up"/>
    <x v="13"/>
  </r>
  <r>
    <x v="8196"/>
    <x v="3"/>
    <x v="2"/>
    <x v="5423"/>
    <s v="16M"/>
    <x v="4"/>
    <x v="0"/>
    <x v="0"/>
    <x v="0"/>
    <x v="6"/>
    <d v="2017-12-08T00:00:00"/>
    <s v="4.0.3"/>
    <s v="4.0.3 and up"/>
    <x v="4"/>
  </r>
  <r>
    <x v="8197"/>
    <x v="11"/>
    <x v="17"/>
    <x v="5424"/>
    <s v="61M"/>
    <x v="6"/>
    <x v="0"/>
    <x v="0"/>
    <x v="1"/>
    <x v="24"/>
    <d v="2018-07-02T00:00:00"/>
    <s v="10.1.28.560"/>
    <s v="4.3 and up"/>
    <x v="6"/>
  </r>
  <r>
    <x v="8198"/>
    <x v="24"/>
    <x v="11"/>
    <x v="424"/>
    <s v="56M"/>
    <x v="19"/>
    <x v="1"/>
    <x v="2"/>
    <x v="0"/>
    <x v="89"/>
    <d v="2017-01-22T00:00:00"/>
    <s v="1.1.1"/>
    <s v="4.1 and up"/>
    <x v="19"/>
  </r>
  <r>
    <x v="8199"/>
    <x v="3"/>
    <x v="2"/>
    <x v="5425"/>
    <s v="3.1M"/>
    <x v="6"/>
    <x v="0"/>
    <x v="0"/>
    <x v="0"/>
    <x v="6"/>
    <d v="2017-12-27T00:00:00"/>
    <s v="2.1.2"/>
    <s v="2.2 and up"/>
    <x v="6"/>
  </r>
  <r>
    <x v="8200"/>
    <x v="3"/>
    <x v="2"/>
    <x v="5412"/>
    <s v="12M"/>
    <x v="4"/>
    <x v="0"/>
    <x v="0"/>
    <x v="0"/>
    <x v="6"/>
    <d v="2018-02-07T00:00:00"/>
    <s v="2.12.0"/>
    <s v="4.1 and up"/>
    <x v="4"/>
  </r>
  <r>
    <x v="8201"/>
    <x v="6"/>
    <x v="7"/>
    <x v="1243"/>
    <s v="6.0M"/>
    <x v="0"/>
    <x v="0"/>
    <x v="0"/>
    <x v="0"/>
    <x v="10"/>
    <d v="2017-02-26T00:00:00"/>
    <s v="3.8.6"/>
    <s v="2.2 and up"/>
    <x v="0"/>
  </r>
  <r>
    <x v="8202"/>
    <x v="16"/>
    <x v="20"/>
    <x v="532"/>
    <s v="4.0M"/>
    <x v="14"/>
    <x v="0"/>
    <x v="0"/>
    <x v="0"/>
    <x v="29"/>
    <d v="2018-07-29T00:00:00"/>
    <s v="1.1.3"/>
    <s v="4.0.3 and up"/>
    <x v="14"/>
  </r>
  <r>
    <x v="8203"/>
    <x v="18"/>
    <x v="3"/>
    <x v="2445"/>
    <s v="30M"/>
    <x v="0"/>
    <x v="0"/>
    <x v="0"/>
    <x v="0"/>
    <x v="45"/>
    <d v="2018-07-13T00:00:00"/>
    <n v="1.7"/>
    <s v="4.0 and up"/>
    <x v="0"/>
  </r>
  <r>
    <x v="1736"/>
    <x v="18"/>
    <x v="4"/>
    <x v="5426"/>
    <s v="17M"/>
    <x v="6"/>
    <x v="0"/>
    <x v="0"/>
    <x v="0"/>
    <x v="66"/>
    <d v="2016-07-22T00:00:00"/>
    <s v="1.0.0"/>
    <s v="2.3 and up"/>
    <x v="6"/>
  </r>
  <r>
    <x v="8204"/>
    <x v="3"/>
    <x v="16"/>
    <x v="5427"/>
    <s v="51M"/>
    <x v="6"/>
    <x v="0"/>
    <x v="0"/>
    <x v="0"/>
    <x v="6"/>
    <d v="2017-11-03T00:00:00"/>
    <s v="1.0.6"/>
    <s v="4.0 and up"/>
    <x v="6"/>
  </r>
  <r>
    <x v="8205"/>
    <x v="18"/>
    <x v="5"/>
    <x v="5428"/>
    <s v="Varies with device"/>
    <x v="3"/>
    <x v="0"/>
    <x v="0"/>
    <x v="0"/>
    <x v="33"/>
    <d v="2018-07-11T00:00:00"/>
    <s v="Varies with device"/>
    <s v="Varies with device"/>
    <x v="3"/>
  </r>
  <r>
    <x v="8206"/>
    <x v="18"/>
    <x v="11"/>
    <x v="535"/>
    <s v="31M"/>
    <x v="11"/>
    <x v="0"/>
    <x v="0"/>
    <x v="0"/>
    <x v="105"/>
    <d v="2018-04-19T00:00:00"/>
    <s v="1.0.0"/>
    <s v="4.0 and up"/>
    <x v="11"/>
  </r>
  <r>
    <x v="8207"/>
    <x v="17"/>
    <x v="7"/>
    <x v="5429"/>
    <s v="42M"/>
    <x v="4"/>
    <x v="0"/>
    <x v="0"/>
    <x v="1"/>
    <x v="42"/>
    <d v="2017-03-30T00:00:00"/>
    <n v="1.04"/>
    <s v="2.3 and up"/>
    <x v="4"/>
  </r>
  <r>
    <x v="8208"/>
    <x v="17"/>
    <x v="7"/>
    <x v="5430"/>
    <s v="99M"/>
    <x v="6"/>
    <x v="0"/>
    <x v="0"/>
    <x v="3"/>
    <x v="42"/>
    <d v="2018-06-01T00:00:00"/>
    <n v="1.06"/>
    <s v="2.3 and up"/>
    <x v="6"/>
  </r>
  <r>
    <x v="8209"/>
    <x v="3"/>
    <x v="2"/>
    <x v="5431"/>
    <s v="6.4M"/>
    <x v="1"/>
    <x v="0"/>
    <x v="0"/>
    <x v="0"/>
    <x v="6"/>
    <d v="2017-10-09T00:00:00"/>
    <s v="4.1.92"/>
    <s v="3.0 and up"/>
    <x v="1"/>
  </r>
  <r>
    <x v="8210"/>
    <x v="18"/>
    <x v="4"/>
    <x v="5432"/>
    <s v="22M"/>
    <x v="1"/>
    <x v="0"/>
    <x v="0"/>
    <x v="0"/>
    <x v="45"/>
    <d v="2018-02-20T00:00:00"/>
    <n v="1"/>
    <s v="4.0 and up"/>
    <x v="1"/>
  </r>
  <r>
    <x v="8211"/>
    <x v="20"/>
    <x v="12"/>
    <x v="5433"/>
    <s v="63M"/>
    <x v="5"/>
    <x v="0"/>
    <x v="0"/>
    <x v="1"/>
    <x v="86"/>
    <d v="2018-07-13T00:00:00"/>
    <s v="1.8.19106"/>
    <s v="4.0.3 and up"/>
    <x v="5"/>
  </r>
  <r>
    <x v="8212"/>
    <x v="16"/>
    <x v="7"/>
    <x v="5434"/>
    <s v="11M"/>
    <x v="4"/>
    <x v="0"/>
    <x v="0"/>
    <x v="0"/>
    <x v="29"/>
    <d v="2018-08-07T00:00:00"/>
    <s v="6.5.2"/>
    <s v="4.4 and up"/>
    <x v="4"/>
  </r>
  <r>
    <x v="8213"/>
    <x v="17"/>
    <x v="10"/>
    <x v="5435"/>
    <s v="99M"/>
    <x v="6"/>
    <x v="0"/>
    <x v="0"/>
    <x v="3"/>
    <x v="42"/>
    <d v="2017-03-30T00:00:00"/>
    <n v="1.26"/>
    <s v="2.3 and up"/>
    <x v="6"/>
  </r>
  <r>
    <x v="8214"/>
    <x v="18"/>
    <x v="7"/>
    <x v="5436"/>
    <s v="21M"/>
    <x v="6"/>
    <x v="0"/>
    <x v="0"/>
    <x v="0"/>
    <x v="16"/>
    <d v="2017-05-11T00:00:00"/>
    <n v="1"/>
    <s v="4.0.3 and up"/>
    <x v="6"/>
  </r>
  <r>
    <x v="8215"/>
    <x v="18"/>
    <x v="0"/>
    <x v="5437"/>
    <s v="14M"/>
    <x v="6"/>
    <x v="0"/>
    <x v="0"/>
    <x v="2"/>
    <x v="45"/>
    <d v="2017-03-01T00:00:00"/>
    <n v="1.95"/>
    <s v="4.0 and up"/>
    <x v="6"/>
  </r>
  <r>
    <x v="8216"/>
    <x v="18"/>
    <x v="8"/>
    <x v="5438"/>
    <s v="46M"/>
    <x v="4"/>
    <x v="0"/>
    <x v="0"/>
    <x v="0"/>
    <x v="45"/>
    <d v="2018-02-27T00:00:00"/>
    <n v="1"/>
    <s v="4.0 and up"/>
    <x v="4"/>
  </r>
  <r>
    <x v="8217"/>
    <x v="27"/>
    <x v="8"/>
    <x v="5439"/>
    <s v="18M"/>
    <x v="5"/>
    <x v="1"/>
    <x v="4"/>
    <x v="0"/>
    <x v="94"/>
    <d v="2018-07-01T00:00:00"/>
    <n v="6.08"/>
    <s v="4.3 and up"/>
    <x v="5"/>
  </r>
  <r>
    <x v="8218"/>
    <x v="18"/>
    <x v="6"/>
    <x v="5440"/>
    <s v="61M"/>
    <x v="6"/>
    <x v="0"/>
    <x v="0"/>
    <x v="0"/>
    <x v="19"/>
    <d v="2017-03-28T00:00:00"/>
    <n v="1"/>
    <s v="4.4 and up"/>
    <x v="6"/>
  </r>
  <r>
    <x v="1406"/>
    <x v="17"/>
    <x v="3"/>
    <x v="5441"/>
    <s v="99M"/>
    <x v="7"/>
    <x v="0"/>
    <x v="0"/>
    <x v="0"/>
    <x v="36"/>
    <d v="2018-07-30T00:00:00"/>
    <s v="1.0.6"/>
    <s v="4.4 and up"/>
    <x v="7"/>
  </r>
  <r>
    <x v="8219"/>
    <x v="18"/>
    <x v="5"/>
    <x v="284"/>
    <s v="31M"/>
    <x v="0"/>
    <x v="0"/>
    <x v="0"/>
    <x v="0"/>
    <x v="45"/>
    <d v="2018-07-13T00:00:00"/>
    <n v="1"/>
    <s v="4.0 and up"/>
    <x v="0"/>
  </r>
  <r>
    <x v="1658"/>
    <x v="18"/>
    <x v="0"/>
    <x v="5442"/>
    <s v="26M"/>
    <x v="7"/>
    <x v="0"/>
    <x v="0"/>
    <x v="0"/>
    <x v="44"/>
    <d v="2018-03-05T00:00:00"/>
    <n v="1.6"/>
    <s v="4.1 and up"/>
    <x v="7"/>
  </r>
  <r>
    <x v="8220"/>
    <x v="18"/>
    <x v="10"/>
    <x v="5443"/>
    <s v="26M"/>
    <x v="6"/>
    <x v="0"/>
    <x v="0"/>
    <x v="0"/>
    <x v="45"/>
    <d v="2018-06-18T00:00:00"/>
    <s v="1.4.5"/>
    <s v="4.0 and up"/>
    <x v="6"/>
  </r>
  <r>
    <x v="8221"/>
    <x v="18"/>
    <x v="1"/>
    <x v="579"/>
    <s v="7.0M"/>
    <x v="4"/>
    <x v="0"/>
    <x v="0"/>
    <x v="0"/>
    <x v="19"/>
    <d v="2017-10-07T00:00:00"/>
    <s v="1.2.1"/>
    <s v="4.0 and up"/>
    <x v="4"/>
  </r>
  <r>
    <x v="8222"/>
    <x v="25"/>
    <x v="18"/>
    <x v="1918"/>
    <s v="3.3M"/>
    <x v="0"/>
    <x v="0"/>
    <x v="0"/>
    <x v="0"/>
    <x v="91"/>
    <d v="2013-10-11T00:00:00"/>
    <s v="1.2.10"/>
    <s v="2.2 and up"/>
    <x v="0"/>
  </r>
  <r>
    <x v="8223"/>
    <x v="26"/>
    <x v="20"/>
    <x v="425"/>
    <s v="3.9M"/>
    <x v="14"/>
    <x v="0"/>
    <x v="0"/>
    <x v="0"/>
    <x v="93"/>
    <d v="2018-04-24T00:00:00"/>
    <n v="1"/>
    <s v="4.1 and up"/>
    <x v="14"/>
  </r>
  <r>
    <x v="8224"/>
    <x v="16"/>
    <x v="8"/>
    <x v="1202"/>
    <s v="8.7M"/>
    <x v="11"/>
    <x v="0"/>
    <x v="0"/>
    <x v="0"/>
    <x v="29"/>
    <d v="2018-07-18T00:00:00"/>
    <s v="7.2.2"/>
    <s v="4.1 and up"/>
    <x v="11"/>
  </r>
  <r>
    <x v="8225"/>
    <x v="18"/>
    <x v="11"/>
    <x v="812"/>
    <s v="62M"/>
    <x v="14"/>
    <x v="0"/>
    <x v="0"/>
    <x v="0"/>
    <x v="38"/>
    <d v="2018-04-06T00:00:00"/>
    <n v="3.33"/>
    <s v="4.1 and up"/>
    <x v="14"/>
  </r>
  <r>
    <x v="8226"/>
    <x v="19"/>
    <x v="14"/>
    <x v="129"/>
    <s v="3.5M"/>
    <x v="11"/>
    <x v="0"/>
    <x v="0"/>
    <x v="0"/>
    <x v="85"/>
    <d v="2018-05-12T00:00:00"/>
    <n v="1.9"/>
    <s v="4.0.3 and up"/>
    <x v="11"/>
  </r>
  <r>
    <x v="8227"/>
    <x v="17"/>
    <x v="7"/>
    <x v="108"/>
    <s v="6.4M"/>
    <x v="4"/>
    <x v="0"/>
    <x v="0"/>
    <x v="0"/>
    <x v="48"/>
    <d v="2015-04-03T00:00:00"/>
    <s v="1.0.1"/>
    <s v="2.3 and up"/>
    <x v="4"/>
  </r>
  <r>
    <x v="8228"/>
    <x v="11"/>
    <x v="11"/>
    <x v="424"/>
    <s v="Varies with device"/>
    <x v="13"/>
    <x v="0"/>
    <x v="0"/>
    <x v="0"/>
    <x v="24"/>
    <d v="2017-10-12T00:00:00"/>
    <s v="5.2.12"/>
    <s v="4.2 and up"/>
    <x v="13"/>
  </r>
  <r>
    <x v="8229"/>
    <x v="4"/>
    <x v="11"/>
    <x v="537"/>
    <s v="921k"/>
    <x v="14"/>
    <x v="0"/>
    <x v="0"/>
    <x v="0"/>
    <x v="7"/>
    <d v="2016-03-11T00:00:00"/>
    <n v="1"/>
    <s v="3.0 and up"/>
    <x v="14"/>
  </r>
  <r>
    <x v="8230"/>
    <x v="17"/>
    <x v="6"/>
    <x v="5444"/>
    <s v="7.1M"/>
    <x v="1"/>
    <x v="0"/>
    <x v="0"/>
    <x v="0"/>
    <x v="32"/>
    <d v="2015-08-24T00:00:00"/>
    <s v="2.0.5"/>
    <s v="2.2 and up"/>
    <x v="1"/>
  </r>
  <r>
    <x v="8231"/>
    <x v="18"/>
    <x v="11"/>
    <x v="537"/>
    <s v="874k"/>
    <x v="14"/>
    <x v="0"/>
    <x v="0"/>
    <x v="0"/>
    <x v="13"/>
    <d v="2015-05-27T00:00:00"/>
    <n v="1.1000000000000001"/>
    <s v="4.0 and up"/>
    <x v="14"/>
  </r>
  <r>
    <x v="8232"/>
    <x v="25"/>
    <x v="17"/>
    <x v="3215"/>
    <s v="2.3M"/>
    <x v="8"/>
    <x v="0"/>
    <x v="0"/>
    <x v="0"/>
    <x v="91"/>
    <d v="2017-10-10T00:00:00"/>
    <s v="3.1.8"/>
    <s v="4.1 and up"/>
    <x v="8"/>
  </r>
  <r>
    <x v="8233"/>
    <x v="23"/>
    <x v="6"/>
    <x v="5445"/>
    <s v="55M"/>
    <x v="2"/>
    <x v="0"/>
    <x v="0"/>
    <x v="0"/>
    <x v="39"/>
    <d v="2017-12-15T00:00:00"/>
    <s v="1.4.3"/>
    <s v="4.0.3 and up"/>
    <x v="2"/>
  </r>
  <r>
    <x v="8234"/>
    <x v="18"/>
    <x v="7"/>
    <x v="3469"/>
    <s v="41M"/>
    <x v="0"/>
    <x v="0"/>
    <x v="0"/>
    <x v="2"/>
    <x v="37"/>
    <d v="2018-06-12T00:00:00"/>
    <n v="1.5"/>
    <s v="4.2 and up"/>
    <x v="0"/>
  </r>
  <r>
    <x v="8235"/>
    <x v="18"/>
    <x v="7"/>
    <x v="5446"/>
    <s v="52M"/>
    <x v="6"/>
    <x v="0"/>
    <x v="0"/>
    <x v="0"/>
    <x v="37"/>
    <d v="2017-01-17T00:00:00"/>
    <s v="130.48.08"/>
    <s v="4.0.3 and up"/>
    <x v="6"/>
  </r>
  <r>
    <x v="8236"/>
    <x v="18"/>
    <x v="15"/>
    <x v="5447"/>
    <s v="32M"/>
    <x v="6"/>
    <x v="0"/>
    <x v="0"/>
    <x v="0"/>
    <x v="45"/>
    <d v="2016-01-11T00:00:00"/>
    <n v="1"/>
    <s v="4.0 and up"/>
    <x v="6"/>
  </r>
  <r>
    <x v="8237"/>
    <x v="18"/>
    <x v="10"/>
    <x v="5448"/>
    <s v="13M"/>
    <x v="7"/>
    <x v="0"/>
    <x v="0"/>
    <x v="1"/>
    <x v="49"/>
    <d v="2014-03-03T00:00:00"/>
    <n v="1.5"/>
    <s v="2.1 and up"/>
    <x v="7"/>
  </r>
  <r>
    <x v="8238"/>
    <x v="17"/>
    <x v="5"/>
    <x v="5449"/>
    <s v="44M"/>
    <x v="5"/>
    <x v="0"/>
    <x v="0"/>
    <x v="3"/>
    <x v="36"/>
    <d v="2018-03-08T00:00:00"/>
    <n v="1.2"/>
    <s v="4.1 and up"/>
    <x v="5"/>
  </r>
  <r>
    <x v="8239"/>
    <x v="4"/>
    <x v="3"/>
    <x v="5450"/>
    <s v="3.4M"/>
    <x v="0"/>
    <x v="0"/>
    <x v="0"/>
    <x v="0"/>
    <x v="7"/>
    <d v="2018-04-16T00:00:00"/>
    <s v="2.4.3.1523"/>
    <s v="4.0 and up"/>
    <x v="0"/>
  </r>
  <r>
    <x v="8240"/>
    <x v="17"/>
    <x v="15"/>
    <x v="5451"/>
    <s v="94M"/>
    <x v="1"/>
    <x v="0"/>
    <x v="0"/>
    <x v="3"/>
    <x v="36"/>
    <d v="2017-11-14T00:00:00"/>
    <n v="1.4"/>
    <s v="4.0 and up"/>
    <x v="1"/>
  </r>
  <r>
    <x v="8241"/>
    <x v="18"/>
    <x v="7"/>
    <x v="5452"/>
    <s v="23M"/>
    <x v="2"/>
    <x v="0"/>
    <x v="0"/>
    <x v="1"/>
    <x v="37"/>
    <d v="2018-06-01T00:00:00"/>
    <s v="1.7.5"/>
    <s v="2.3 and up"/>
    <x v="2"/>
  </r>
  <r>
    <x v="8242"/>
    <x v="18"/>
    <x v="1"/>
    <x v="5453"/>
    <s v="48M"/>
    <x v="1"/>
    <x v="0"/>
    <x v="0"/>
    <x v="0"/>
    <x v="45"/>
    <d v="2017-04-04T00:00:00"/>
    <s v="2.1.5"/>
    <s v="3.0 and up"/>
    <x v="1"/>
  </r>
  <r>
    <x v="8243"/>
    <x v="22"/>
    <x v="10"/>
    <x v="5454"/>
    <s v="Varies with device"/>
    <x v="7"/>
    <x v="0"/>
    <x v="0"/>
    <x v="0"/>
    <x v="88"/>
    <d v="2017-03-10T00:00:00"/>
    <s v="Varies with device"/>
    <s v="2.3.3 and up"/>
    <x v="7"/>
  </r>
  <r>
    <x v="8244"/>
    <x v="17"/>
    <x v="15"/>
    <x v="481"/>
    <s v="26M"/>
    <x v="6"/>
    <x v="0"/>
    <x v="0"/>
    <x v="1"/>
    <x v="36"/>
    <d v="2017-10-10T00:00:00"/>
    <n v="6"/>
    <s v="2.3 and up"/>
    <x v="6"/>
  </r>
  <r>
    <x v="8245"/>
    <x v="18"/>
    <x v="7"/>
    <x v="5455"/>
    <s v="19M"/>
    <x v="1"/>
    <x v="0"/>
    <x v="0"/>
    <x v="0"/>
    <x v="77"/>
    <d v="2018-03-07T00:00:00"/>
    <n v="1.4"/>
    <s v="4.1 and up"/>
    <x v="1"/>
  </r>
  <r>
    <x v="8246"/>
    <x v="17"/>
    <x v="10"/>
    <x v="5456"/>
    <s v="44M"/>
    <x v="6"/>
    <x v="0"/>
    <x v="0"/>
    <x v="0"/>
    <x v="42"/>
    <d v="2016-01-25T00:00:00"/>
    <s v="1.2.0"/>
    <s v="2.0 and up"/>
    <x v="6"/>
  </r>
  <r>
    <x v="8247"/>
    <x v="18"/>
    <x v="1"/>
    <x v="5457"/>
    <s v="33M"/>
    <x v="4"/>
    <x v="0"/>
    <x v="0"/>
    <x v="0"/>
    <x v="33"/>
    <d v="2018-07-06T00:00:00"/>
    <n v="2.6"/>
    <s v="2.3 and up"/>
    <x v="4"/>
  </r>
  <r>
    <x v="8248"/>
    <x v="18"/>
    <x v="0"/>
    <x v="5458"/>
    <s v="35M"/>
    <x v="2"/>
    <x v="0"/>
    <x v="0"/>
    <x v="0"/>
    <x v="45"/>
    <d v="2017-12-08T00:00:00"/>
    <n v="1.4"/>
    <s v="2.3 and up"/>
    <x v="2"/>
  </r>
  <r>
    <x v="8249"/>
    <x v="17"/>
    <x v="4"/>
    <x v="5459"/>
    <s v="65M"/>
    <x v="7"/>
    <x v="0"/>
    <x v="0"/>
    <x v="0"/>
    <x v="32"/>
    <d v="2016-12-30T00:00:00"/>
    <n v="1.31"/>
    <s v="4.0.3 and up"/>
    <x v="7"/>
  </r>
  <r>
    <x v="8250"/>
    <x v="18"/>
    <x v="3"/>
    <x v="5460"/>
    <s v="9.2M"/>
    <x v="2"/>
    <x v="0"/>
    <x v="0"/>
    <x v="1"/>
    <x v="19"/>
    <d v="2018-01-05T00:00:00"/>
    <s v="1.0.15"/>
    <s v="4.1 and up"/>
    <x v="2"/>
  </r>
  <r>
    <x v="8251"/>
    <x v="17"/>
    <x v="3"/>
    <x v="5461"/>
    <s v="23M"/>
    <x v="2"/>
    <x v="0"/>
    <x v="0"/>
    <x v="0"/>
    <x v="41"/>
    <d v="2018-07-03T00:00:00"/>
    <s v="8.16g"/>
    <s v="4.2 and up"/>
    <x v="2"/>
  </r>
  <r>
    <x v="8252"/>
    <x v="17"/>
    <x v="16"/>
    <x v="5462"/>
    <s v="48M"/>
    <x v="1"/>
    <x v="0"/>
    <x v="0"/>
    <x v="0"/>
    <x v="42"/>
    <d v="2014-12-18T00:00:00"/>
    <n v="1.3"/>
    <s v="2.3 and up"/>
    <x v="1"/>
  </r>
  <r>
    <x v="8253"/>
    <x v="17"/>
    <x v="5"/>
    <x v="5463"/>
    <s v="37M"/>
    <x v="1"/>
    <x v="0"/>
    <x v="0"/>
    <x v="1"/>
    <x v="36"/>
    <d v="2018-07-09T00:00:00"/>
    <n v="1.1000000000000001"/>
    <s v="4.1 and up"/>
    <x v="1"/>
  </r>
  <r>
    <x v="8254"/>
    <x v="17"/>
    <x v="7"/>
    <x v="5464"/>
    <s v="20M"/>
    <x v="7"/>
    <x v="0"/>
    <x v="0"/>
    <x v="1"/>
    <x v="36"/>
    <d v="2018-05-30T00:00:00"/>
    <n v="1.31"/>
    <s v="4.2 and up"/>
    <x v="7"/>
  </r>
  <r>
    <x v="8255"/>
    <x v="4"/>
    <x v="7"/>
    <x v="5465"/>
    <s v="4.8M"/>
    <x v="4"/>
    <x v="0"/>
    <x v="0"/>
    <x v="0"/>
    <x v="7"/>
    <d v="2018-06-29T00:00:00"/>
    <s v="3.9.11"/>
    <s v="4.4 and up"/>
    <x v="4"/>
  </r>
  <r>
    <x v="8256"/>
    <x v="18"/>
    <x v="0"/>
    <x v="5466"/>
    <s v="5.7M"/>
    <x v="7"/>
    <x v="0"/>
    <x v="0"/>
    <x v="0"/>
    <x v="20"/>
    <d v="2018-04-19T00:00:00"/>
    <n v="2.4"/>
    <s v="4.0.3 and up"/>
    <x v="7"/>
  </r>
  <r>
    <x v="8257"/>
    <x v="18"/>
    <x v="0"/>
    <x v="1206"/>
    <s v="29M"/>
    <x v="4"/>
    <x v="0"/>
    <x v="0"/>
    <x v="1"/>
    <x v="105"/>
    <d v="2017-04-28T00:00:00"/>
    <n v="1.3"/>
    <s v="4.0 and up"/>
    <x v="4"/>
  </r>
  <r>
    <x v="8258"/>
    <x v="17"/>
    <x v="5"/>
    <x v="4498"/>
    <s v="42M"/>
    <x v="4"/>
    <x v="0"/>
    <x v="0"/>
    <x v="0"/>
    <x v="36"/>
    <d v="2018-04-20T00:00:00"/>
    <s v="1.5.2"/>
    <s v="3.0 and up"/>
    <x v="4"/>
  </r>
  <r>
    <x v="8259"/>
    <x v="18"/>
    <x v="0"/>
    <x v="5467"/>
    <s v="48M"/>
    <x v="7"/>
    <x v="0"/>
    <x v="0"/>
    <x v="1"/>
    <x v="38"/>
    <d v="2018-05-24T00:00:00"/>
    <s v="2.2.2"/>
    <s v="4.4 and up"/>
    <x v="7"/>
  </r>
  <r>
    <x v="8260"/>
    <x v="18"/>
    <x v="1"/>
    <x v="5468"/>
    <s v="3.7M"/>
    <x v="7"/>
    <x v="0"/>
    <x v="0"/>
    <x v="0"/>
    <x v="33"/>
    <d v="2017-11-22T00:00:00"/>
    <n v="1.7"/>
    <s v="2.3 and up"/>
    <x v="7"/>
  </r>
  <r>
    <x v="8261"/>
    <x v="18"/>
    <x v="1"/>
    <x v="4083"/>
    <s v="61M"/>
    <x v="0"/>
    <x v="0"/>
    <x v="0"/>
    <x v="1"/>
    <x v="105"/>
    <d v="2018-05-30T00:00:00"/>
    <n v="1.1000000000000001"/>
    <s v="4.0 and up"/>
    <x v="0"/>
  </r>
  <r>
    <x v="8262"/>
    <x v="18"/>
    <x v="5"/>
    <x v="226"/>
    <s v="66M"/>
    <x v="6"/>
    <x v="0"/>
    <x v="0"/>
    <x v="0"/>
    <x v="54"/>
    <d v="2016-06-30T00:00:00"/>
    <n v="1.4"/>
    <s v="2.3 and up"/>
    <x v="6"/>
  </r>
  <r>
    <x v="8263"/>
    <x v="11"/>
    <x v="6"/>
    <x v="5469"/>
    <s v="82M"/>
    <x v="4"/>
    <x v="0"/>
    <x v="0"/>
    <x v="0"/>
    <x v="24"/>
    <d v="2018-07-19T00:00:00"/>
    <s v="4.3.0"/>
    <s v="4.2 and up"/>
    <x v="4"/>
  </r>
  <r>
    <x v="8264"/>
    <x v="18"/>
    <x v="22"/>
    <x v="5470"/>
    <s v="1.6M"/>
    <x v="2"/>
    <x v="0"/>
    <x v="0"/>
    <x v="0"/>
    <x v="33"/>
    <d v="2018-05-23T00:00:00"/>
    <s v="1.0.3"/>
    <s v="2.3.3 and up"/>
    <x v="2"/>
  </r>
  <r>
    <x v="8265"/>
    <x v="25"/>
    <x v="17"/>
    <x v="527"/>
    <s v="1.8M"/>
    <x v="0"/>
    <x v="0"/>
    <x v="0"/>
    <x v="0"/>
    <x v="91"/>
    <d v="2017-10-19T00:00:00"/>
    <s v="2.3.1"/>
    <s v="4.0 and up"/>
    <x v="0"/>
  </r>
  <r>
    <x v="8266"/>
    <x v="31"/>
    <x v="4"/>
    <x v="5471"/>
    <s v="Varies with device"/>
    <x v="6"/>
    <x v="0"/>
    <x v="0"/>
    <x v="0"/>
    <x v="102"/>
    <d v="2018-07-17T00:00:00"/>
    <s v="Varies with device"/>
    <s v="Varies with device"/>
    <x v="6"/>
  </r>
  <r>
    <x v="8267"/>
    <x v="13"/>
    <x v="11"/>
    <x v="175"/>
    <s v="85M"/>
    <x v="13"/>
    <x v="1"/>
    <x v="10"/>
    <x v="0"/>
    <x v="26"/>
    <d v="2017-12-01T00:00:00"/>
    <n v="1.4"/>
    <s v="4.0 and up"/>
    <x v="13"/>
  </r>
  <r>
    <x v="8268"/>
    <x v="18"/>
    <x v="11"/>
    <x v="175"/>
    <s v="981k"/>
    <x v="14"/>
    <x v="0"/>
    <x v="0"/>
    <x v="0"/>
    <x v="13"/>
    <d v="2017-08-17T00:00:00"/>
    <s v="1.40.170809"/>
    <s v="4.0.3 and up"/>
    <x v="14"/>
  </r>
  <r>
    <x v="8269"/>
    <x v="4"/>
    <x v="20"/>
    <x v="425"/>
    <s v="12M"/>
    <x v="14"/>
    <x v="0"/>
    <x v="0"/>
    <x v="0"/>
    <x v="7"/>
    <d v="2017-11-06T00:00:00"/>
    <s v="1.0.4"/>
    <s v="4.4 and up"/>
    <x v="14"/>
  </r>
  <r>
    <x v="8270"/>
    <x v="6"/>
    <x v="11"/>
    <x v="175"/>
    <s v="4.5M"/>
    <x v="16"/>
    <x v="0"/>
    <x v="0"/>
    <x v="1"/>
    <x v="10"/>
    <d v="2018-07-16T00:00:00"/>
    <s v="0.0.10"/>
    <s v="4.4 and up"/>
    <x v="16"/>
  </r>
  <r>
    <x v="8271"/>
    <x v="18"/>
    <x v="0"/>
    <x v="4124"/>
    <s v="14M"/>
    <x v="0"/>
    <x v="0"/>
    <x v="0"/>
    <x v="0"/>
    <x v="33"/>
    <d v="2016-11-21T00:00:00"/>
    <s v="1.1.0"/>
    <s v="2.3 and up"/>
    <x v="0"/>
  </r>
  <r>
    <x v="8272"/>
    <x v="18"/>
    <x v="11"/>
    <x v="424"/>
    <s v="15M"/>
    <x v="14"/>
    <x v="0"/>
    <x v="0"/>
    <x v="0"/>
    <x v="13"/>
    <d v="2018-04-26T00:00:00"/>
    <n v="0.62"/>
    <s v="4.1 and up"/>
    <x v="14"/>
  </r>
  <r>
    <x v="8273"/>
    <x v="11"/>
    <x v="34"/>
    <x v="125"/>
    <s v="3.8M"/>
    <x v="11"/>
    <x v="0"/>
    <x v="0"/>
    <x v="0"/>
    <x v="24"/>
    <d v="2018-01-21T00:00:00"/>
    <s v="1.0.0"/>
    <s v="4.0 and up"/>
    <x v="11"/>
  </r>
  <r>
    <x v="8274"/>
    <x v="25"/>
    <x v="1"/>
    <x v="3609"/>
    <s v="784k"/>
    <x v="0"/>
    <x v="0"/>
    <x v="0"/>
    <x v="0"/>
    <x v="91"/>
    <d v="2017-04-10T00:00:00"/>
    <n v="1.1499999999999999"/>
    <s v="2.2 and up"/>
    <x v="0"/>
  </r>
  <r>
    <x v="8275"/>
    <x v="4"/>
    <x v="11"/>
    <x v="424"/>
    <s v="Varies with device"/>
    <x v="18"/>
    <x v="0"/>
    <x v="0"/>
    <x v="0"/>
    <x v="7"/>
    <d v="2018-08-02T00:00:00"/>
    <s v="Varies with device"/>
    <s v="Varies with device"/>
    <x v="18"/>
  </r>
  <r>
    <x v="8276"/>
    <x v="27"/>
    <x v="11"/>
    <x v="424"/>
    <s v="7.7M"/>
    <x v="16"/>
    <x v="0"/>
    <x v="0"/>
    <x v="0"/>
    <x v="94"/>
    <d v="2018-07-19T00:00:00"/>
    <s v="1.1.14"/>
    <s v="4.1 and up"/>
    <x v="16"/>
  </r>
  <r>
    <x v="8277"/>
    <x v="18"/>
    <x v="11"/>
    <x v="424"/>
    <s v="13M"/>
    <x v="16"/>
    <x v="0"/>
    <x v="0"/>
    <x v="0"/>
    <x v="13"/>
    <d v="2017-11-23T00:00:00"/>
    <s v="1.0.4"/>
    <s v="4.1 and up"/>
    <x v="16"/>
  </r>
  <r>
    <x v="8278"/>
    <x v="25"/>
    <x v="10"/>
    <x v="526"/>
    <s v="1.5M"/>
    <x v="14"/>
    <x v="0"/>
    <x v="0"/>
    <x v="0"/>
    <x v="91"/>
    <d v="2016-05-23T00:00:00"/>
    <n v="1.3"/>
    <s v="1.6 and up"/>
    <x v="14"/>
  </r>
  <r>
    <x v="8279"/>
    <x v="25"/>
    <x v="11"/>
    <x v="424"/>
    <s v="13M"/>
    <x v="13"/>
    <x v="0"/>
    <x v="0"/>
    <x v="0"/>
    <x v="91"/>
    <d v="2017-11-06T00:00:00"/>
    <s v="1.1.4"/>
    <s v="4.1 and up"/>
    <x v="13"/>
  </r>
  <r>
    <x v="8280"/>
    <x v="17"/>
    <x v="22"/>
    <x v="817"/>
    <s v="7.1M"/>
    <x v="8"/>
    <x v="0"/>
    <x v="0"/>
    <x v="0"/>
    <x v="48"/>
    <d v="2017-10-31T00:00:00"/>
    <s v="1.0.1"/>
    <s v="2.3.3 and up"/>
    <x v="8"/>
  </r>
  <r>
    <x v="8281"/>
    <x v="18"/>
    <x v="11"/>
    <x v="535"/>
    <s v="3.2M"/>
    <x v="0"/>
    <x v="0"/>
    <x v="0"/>
    <x v="0"/>
    <x v="13"/>
    <d v="2017-12-12T00:00:00"/>
    <n v="2.1"/>
    <s v="4.0 and up"/>
    <x v="0"/>
  </r>
  <r>
    <x v="8282"/>
    <x v="23"/>
    <x v="5"/>
    <x v="5472"/>
    <s v="21M"/>
    <x v="1"/>
    <x v="0"/>
    <x v="0"/>
    <x v="0"/>
    <x v="39"/>
    <d v="2018-01-14T00:00:00"/>
    <s v="6.2.6"/>
    <s v="4.1 and up"/>
    <x v="1"/>
  </r>
  <r>
    <x v="8283"/>
    <x v="17"/>
    <x v="17"/>
    <x v="5473"/>
    <s v="23M"/>
    <x v="6"/>
    <x v="0"/>
    <x v="0"/>
    <x v="0"/>
    <x v="32"/>
    <d v="2017-02-04T00:00:00"/>
    <n v="1.2"/>
    <s v="2.3 and up"/>
    <x v="6"/>
  </r>
  <r>
    <x v="8284"/>
    <x v="18"/>
    <x v="28"/>
    <x v="4267"/>
    <s v="27M"/>
    <x v="8"/>
    <x v="0"/>
    <x v="0"/>
    <x v="3"/>
    <x v="45"/>
    <d v="2018-06-09T00:00:00"/>
    <s v="1.2.2"/>
    <s v="2.3 and up"/>
    <x v="8"/>
  </r>
  <r>
    <x v="8285"/>
    <x v="25"/>
    <x v="20"/>
    <x v="175"/>
    <s v="19M"/>
    <x v="16"/>
    <x v="0"/>
    <x v="0"/>
    <x v="0"/>
    <x v="91"/>
    <d v="2015-10-12T00:00:00"/>
    <s v="1.2.2"/>
    <s v="2.3 and up"/>
    <x v="16"/>
  </r>
  <r>
    <x v="8286"/>
    <x v="18"/>
    <x v="3"/>
    <x v="5474"/>
    <s v="45M"/>
    <x v="6"/>
    <x v="0"/>
    <x v="0"/>
    <x v="0"/>
    <x v="38"/>
    <d v="2018-07-19T00:00:00"/>
    <s v="1.173.126"/>
    <s v="4.1 and up"/>
    <x v="6"/>
  </r>
  <r>
    <x v="8287"/>
    <x v="18"/>
    <x v="15"/>
    <x v="5475"/>
    <s v="15M"/>
    <x v="6"/>
    <x v="0"/>
    <x v="0"/>
    <x v="0"/>
    <x v="33"/>
    <d v="2017-05-22T00:00:00"/>
    <s v="2.1.3"/>
    <s v="4.0 and up"/>
    <x v="6"/>
  </r>
  <r>
    <x v="8288"/>
    <x v="18"/>
    <x v="22"/>
    <x v="5476"/>
    <s v="Varies with device"/>
    <x v="2"/>
    <x v="0"/>
    <x v="0"/>
    <x v="0"/>
    <x v="33"/>
    <d v="2017-09-14T00:00:00"/>
    <s v="Varies with device"/>
    <s v="4.0.3 and up"/>
    <x v="2"/>
  </r>
  <r>
    <x v="8289"/>
    <x v="18"/>
    <x v="11"/>
    <x v="424"/>
    <s v="13M"/>
    <x v="16"/>
    <x v="0"/>
    <x v="0"/>
    <x v="0"/>
    <x v="13"/>
    <d v="2017-11-23T00:00:00"/>
    <s v="1.0.4"/>
    <s v="4.1 and up"/>
    <x v="16"/>
  </r>
  <r>
    <x v="8290"/>
    <x v="17"/>
    <x v="10"/>
    <x v="5477"/>
    <s v="33M"/>
    <x v="7"/>
    <x v="0"/>
    <x v="0"/>
    <x v="3"/>
    <x v="36"/>
    <d v="2018-08-01T00:00:00"/>
    <s v="1.8.8"/>
    <s v="4.4 and up"/>
    <x v="7"/>
  </r>
  <r>
    <x v="8291"/>
    <x v="18"/>
    <x v="9"/>
    <x v="46"/>
    <s v="2.1M"/>
    <x v="0"/>
    <x v="0"/>
    <x v="0"/>
    <x v="0"/>
    <x v="38"/>
    <d v="2016-04-22T00:00:00"/>
    <s v="1.0.0"/>
    <s v="2.1 and up"/>
    <x v="0"/>
  </r>
  <r>
    <x v="8292"/>
    <x v="18"/>
    <x v="14"/>
    <x v="4310"/>
    <s v="16M"/>
    <x v="5"/>
    <x v="0"/>
    <x v="0"/>
    <x v="0"/>
    <x v="33"/>
    <d v="2016-10-19T00:00:00"/>
    <n v="1.1000000000000001"/>
    <s v="2.3 and up"/>
    <x v="5"/>
  </r>
  <r>
    <x v="8293"/>
    <x v="18"/>
    <x v="9"/>
    <x v="3808"/>
    <s v="3.3M"/>
    <x v="8"/>
    <x v="0"/>
    <x v="0"/>
    <x v="0"/>
    <x v="33"/>
    <d v="2016-03-18T00:00:00"/>
    <n v="1.7"/>
    <s v="2.3 and up"/>
    <x v="8"/>
  </r>
  <r>
    <x v="8294"/>
    <x v="23"/>
    <x v="15"/>
    <x v="5478"/>
    <s v="20M"/>
    <x v="6"/>
    <x v="0"/>
    <x v="0"/>
    <x v="0"/>
    <x v="39"/>
    <d v="2018-07-30T00:00:00"/>
    <s v="5.12.1"/>
    <s v="4.1 and up"/>
    <x v="6"/>
  </r>
  <r>
    <x v="8295"/>
    <x v="18"/>
    <x v="2"/>
    <x v="289"/>
    <s v="5.2M"/>
    <x v="11"/>
    <x v="0"/>
    <x v="0"/>
    <x v="0"/>
    <x v="13"/>
    <d v="2016-09-09T00:00:00"/>
    <s v="1.0.4"/>
    <s v="4.0 and up"/>
    <x v="11"/>
  </r>
  <r>
    <x v="8296"/>
    <x v="18"/>
    <x v="5"/>
    <x v="5479"/>
    <s v="8.7M"/>
    <x v="2"/>
    <x v="0"/>
    <x v="0"/>
    <x v="2"/>
    <x v="33"/>
    <d v="2016-06-29T00:00:00"/>
    <s v="1.26.03"/>
    <s v="2.3.3 and up"/>
    <x v="2"/>
  </r>
  <r>
    <x v="8297"/>
    <x v="18"/>
    <x v="1"/>
    <x v="5480"/>
    <s v="Varies with device"/>
    <x v="7"/>
    <x v="0"/>
    <x v="0"/>
    <x v="0"/>
    <x v="35"/>
    <d v="2018-07-19T00:00:00"/>
    <s v="Varies with device"/>
    <s v="Varies with device"/>
    <x v="7"/>
  </r>
  <r>
    <x v="1591"/>
    <x v="18"/>
    <x v="5"/>
    <x v="5481"/>
    <s v="99M"/>
    <x v="7"/>
    <x v="0"/>
    <x v="0"/>
    <x v="0"/>
    <x v="44"/>
    <d v="2018-06-05T00:00:00"/>
    <s v="2.0.1"/>
    <s v="4.0.3 and up"/>
    <x v="7"/>
  </r>
  <r>
    <x v="8298"/>
    <x v="18"/>
    <x v="4"/>
    <x v="5482"/>
    <s v="77M"/>
    <x v="6"/>
    <x v="0"/>
    <x v="0"/>
    <x v="0"/>
    <x v="38"/>
    <d v="2017-06-07T00:00:00"/>
    <n v="1.8"/>
    <s v="Varies with device"/>
    <x v="6"/>
  </r>
  <r>
    <x v="8299"/>
    <x v="31"/>
    <x v="13"/>
    <x v="2474"/>
    <s v="3.8M"/>
    <x v="11"/>
    <x v="0"/>
    <x v="0"/>
    <x v="0"/>
    <x v="102"/>
    <d v="2017-01-15T00:00:00"/>
    <n v="6.7"/>
    <s v="2.3 and up"/>
    <x v="11"/>
  </r>
  <r>
    <x v="8300"/>
    <x v="18"/>
    <x v="21"/>
    <x v="5483"/>
    <s v="6.0M"/>
    <x v="5"/>
    <x v="0"/>
    <x v="0"/>
    <x v="0"/>
    <x v="19"/>
    <d v="2018-01-05T00:00:00"/>
    <n v="1"/>
    <s v="4.0 and up"/>
    <x v="5"/>
  </r>
  <r>
    <x v="8301"/>
    <x v="31"/>
    <x v="20"/>
    <x v="1202"/>
    <s v="5.0M"/>
    <x v="14"/>
    <x v="0"/>
    <x v="0"/>
    <x v="0"/>
    <x v="102"/>
    <d v="2018-07-14T00:00:00"/>
    <n v="1"/>
    <s v="4.0.3 and up"/>
    <x v="14"/>
  </r>
  <r>
    <x v="8302"/>
    <x v="18"/>
    <x v="0"/>
    <x v="5484"/>
    <s v="55M"/>
    <x v="6"/>
    <x v="0"/>
    <x v="0"/>
    <x v="0"/>
    <x v="71"/>
    <d v="2018-06-22T00:00:00"/>
    <s v="1.2.1"/>
    <s v="4.0 and up"/>
    <x v="6"/>
  </r>
  <r>
    <x v="8303"/>
    <x v="31"/>
    <x v="10"/>
    <x v="425"/>
    <s v="5.3M"/>
    <x v="14"/>
    <x v="0"/>
    <x v="0"/>
    <x v="0"/>
    <x v="102"/>
    <d v="2018-07-25T00:00:00"/>
    <n v="25072018"/>
    <s v="4.0 and up"/>
    <x v="14"/>
  </r>
  <r>
    <x v="8304"/>
    <x v="17"/>
    <x v="0"/>
    <x v="5485"/>
    <s v="37M"/>
    <x v="6"/>
    <x v="0"/>
    <x v="0"/>
    <x v="0"/>
    <x v="32"/>
    <d v="2016-08-18T00:00:00"/>
    <n v="3.45"/>
    <s v="2.3 and up"/>
    <x v="6"/>
  </r>
  <r>
    <x v="8305"/>
    <x v="31"/>
    <x v="11"/>
    <x v="1202"/>
    <s v="2.3M"/>
    <x v="15"/>
    <x v="0"/>
    <x v="0"/>
    <x v="0"/>
    <x v="102"/>
    <d v="2015-10-27T00:00:00"/>
    <n v="1.2"/>
    <s v="4.0.3 and up"/>
    <x v="15"/>
  </r>
  <r>
    <x v="8306"/>
    <x v="23"/>
    <x v="16"/>
    <x v="532"/>
    <s v="12M"/>
    <x v="11"/>
    <x v="0"/>
    <x v="0"/>
    <x v="0"/>
    <x v="39"/>
    <d v="2018-02-23T00:00:00"/>
    <s v="5.5.4"/>
    <s v="4.1 and up"/>
    <x v="11"/>
  </r>
  <r>
    <x v="8307"/>
    <x v="18"/>
    <x v="7"/>
    <x v="5486"/>
    <s v="50M"/>
    <x v="6"/>
    <x v="0"/>
    <x v="0"/>
    <x v="0"/>
    <x v="45"/>
    <d v="2016-12-25T00:00:00"/>
    <n v="3.1"/>
    <s v="2.3.3 and up"/>
    <x v="6"/>
  </r>
  <r>
    <x v="8308"/>
    <x v="31"/>
    <x v="10"/>
    <x v="1326"/>
    <s v="280k"/>
    <x v="11"/>
    <x v="0"/>
    <x v="0"/>
    <x v="0"/>
    <x v="102"/>
    <d v="2014-09-30T00:00:00"/>
    <n v="1"/>
    <s v="4.0 and up"/>
    <x v="11"/>
  </r>
  <r>
    <x v="8309"/>
    <x v="18"/>
    <x v="4"/>
    <x v="5487"/>
    <s v="31M"/>
    <x v="6"/>
    <x v="0"/>
    <x v="0"/>
    <x v="0"/>
    <x v="45"/>
    <d v="2018-03-01T00:00:00"/>
    <s v="1.0.8"/>
    <s v="2.3 and up"/>
    <x v="6"/>
  </r>
  <r>
    <x v="8310"/>
    <x v="18"/>
    <x v="11"/>
    <x v="537"/>
    <s v="19M"/>
    <x v="17"/>
    <x v="0"/>
    <x v="0"/>
    <x v="0"/>
    <x v="38"/>
    <d v="2018-07-19T00:00:00"/>
    <n v="1"/>
    <s v="4.1 and up"/>
    <x v="17"/>
  </r>
  <r>
    <x v="8311"/>
    <x v="18"/>
    <x v="5"/>
    <x v="5488"/>
    <s v="69M"/>
    <x v="7"/>
    <x v="0"/>
    <x v="0"/>
    <x v="0"/>
    <x v="38"/>
    <d v="2018-07-05T00:00:00"/>
    <s v="2.3.4"/>
    <s v="4.1 and up"/>
    <x v="7"/>
  </r>
  <r>
    <x v="8312"/>
    <x v="6"/>
    <x v="20"/>
    <x v="537"/>
    <s v="25M"/>
    <x v="16"/>
    <x v="0"/>
    <x v="0"/>
    <x v="1"/>
    <x v="10"/>
    <d v="2017-10-18T00:00:00"/>
    <n v="1"/>
    <s v="4.0 and up"/>
    <x v="16"/>
  </r>
  <r>
    <x v="8313"/>
    <x v="17"/>
    <x v="4"/>
    <x v="5489"/>
    <s v="38M"/>
    <x v="6"/>
    <x v="0"/>
    <x v="0"/>
    <x v="1"/>
    <x v="36"/>
    <d v="2017-12-05T00:00:00"/>
    <n v="1"/>
    <s v="2.3 and up"/>
    <x v="6"/>
  </r>
  <r>
    <x v="8314"/>
    <x v="17"/>
    <x v="5"/>
    <x v="5490"/>
    <s v="26M"/>
    <x v="6"/>
    <x v="0"/>
    <x v="0"/>
    <x v="3"/>
    <x v="36"/>
    <d v="2017-05-10T00:00:00"/>
    <n v="1.1000000000000001"/>
    <s v="2.3 and up"/>
    <x v="6"/>
  </r>
  <r>
    <x v="8315"/>
    <x v="25"/>
    <x v="11"/>
    <x v="1202"/>
    <s v="13M"/>
    <x v="13"/>
    <x v="0"/>
    <x v="0"/>
    <x v="0"/>
    <x v="91"/>
    <d v="2018-07-30T00:00:00"/>
    <n v="5.0999999999999996"/>
    <s v="4.1 and up"/>
    <x v="13"/>
  </r>
  <r>
    <x v="8316"/>
    <x v="16"/>
    <x v="11"/>
    <x v="125"/>
    <s v="6.8M"/>
    <x v="14"/>
    <x v="0"/>
    <x v="0"/>
    <x v="1"/>
    <x v="29"/>
    <d v="2016-11-22T00:00:00"/>
    <s v="3.0.16"/>
    <s v="4.0 and up"/>
    <x v="14"/>
  </r>
  <r>
    <x v="8317"/>
    <x v="4"/>
    <x v="11"/>
    <x v="175"/>
    <s v="4.1M"/>
    <x v="18"/>
    <x v="0"/>
    <x v="0"/>
    <x v="0"/>
    <x v="7"/>
    <d v="2018-08-02T00:00:00"/>
    <s v="1.2.0"/>
    <s v="4.1 and up"/>
    <x v="18"/>
  </r>
  <r>
    <x v="8318"/>
    <x v="17"/>
    <x v="1"/>
    <x v="5491"/>
    <s v="48M"/>
    <x v="6"/>
    <x v="0"/>
    <x v="0"/>
    <x v="0"/>
    <x v="42"/>
    <d v="2015-08-05T00:00:00"/>
    <n v="2.2000000000000002"/>
    <s v="2.3.3 and up"/>
    <x v="6"/>
  </r>
  <r>
    <x v="8319"/>
    <x v="22"/>
    <x v="4"/>
    <x v="5492"/>
    <s v="Varies with device"/>
    <x v="6"/>
    <x v="0"/>
    <x v="0"/>
    <x v="0"/>
    <x v="88"/>
    <d v="2018-06-20T00:00:00"/>
    <s v="2.3.0 build 180"/>
    <s v="5.0 and up"/>
    <x v="6"/>
  </r>
  <r>
    <x v="8320"/>
    <x v="18"/>
    <x v="10"/>
    <x v="5493"/>
    <s v="68M"/>
    <x v="2"/>
    <x v="0"/>
    <x v="0"/>
    <x v="0"/>
    <x v="45"/>
    <d v="2018-04-19T00:00:00"/>
    <s v="4.0.5"/>
    <s v="4.1 and up"/>
    <x v="2"/>
  </r>
  <r>
    <x v="8321"/>
    <x v="17"/>
    <x v="6"/>
    <x v="5494"/>
    <s v="45M"/>
    <x v="6"/>
    <x v="0"/>
    <x v="0"/>
    <x v="0"/>
    <x v="42"/>
    <d v="2015-08-10T00:00:00"/>
    <n v="1.3"/>
    <s v="2.3.3 and up"/>
    <x v="6"/>
  </r>
  <r>
    <x v="8322"/>
    <x v="25"/>
    <x v="3"/>
    <x v="5495"/>
    <s v="Varies with device"/>
    <x v="0"/>
    <x v="1"/>
    <x v="80"/>
    <x v="0"/>
    <x v="91"/>
    <d v="2018-02-17T00:00:00"/>
    <s v="Varies with device"/>
    <s v="Varies with device"/>
    <x v="0"/>
  </r>
  <r>
    <x v="8323"/>
    <x v="21"/>
    <x v="11"/>
    <x v="537"/>
    <s v="9.3M"/>
    <x v="14"/>
    <x v="0"/>
    <x v="0"/>
    <x v="0"/>
    <x v="87"/>
    <d v="2017-11-16T00:00:00"/>
    <n v="3"/>
    <s v="4.0.3 and up"/>
    <x v="14"/>
  </r>
  <r>
    <x v="8324"/>
    <x v="17"/>
    <x v="6"/>
    <x v="4669"/>
    <s v="44M"/>
    <x v="4"/>
    <x v="0"/>
    <x v="0"/>
    <x v="1"/>
    <x v="36"/>
    <d v="2018-03-02T00:00:00"/>
    <n v="1"/>
    <s v="4.0 and up"/>
    <x v="4"/>
  </r>
  <r>
    <x v="8325"/>
    <x v="17"/>
    <x v="5"/>
    <x v="5496"/>
    <s v="41M"/>
    <x v="6"/>
    <x v="0"/>
    <x v="0"/>
    <x v="2"/>
    <x v="36"/>
    <d v="2017-04-15T00:00:00"/>
    <s v="1.0.4"/>
    <s v="4.0.3 and up"/>
    <x v="6"/>
  </r>
  <r>
    <x v="8326"/>
    <x v="17"/>
    <x v="4"/>
    <x v="622"/>
    <s v="65M"/>
    <x v="5"/>
    <x v="0"/>
    <x v="0"/>
    <x v="1"/>
    <x v="36"/>
    <d v="2017-10-03T00:00:00"/>
    <s v="1.0.2"/>
    <s v="4.0 and up"/>
    <x v="5"/>
  </r>
  <r>
    <x v="8327"/>
    <x v="18"/>
    <x v="2"/>
    <x v="509"/>
    <s v="4.4M"/>
    <x v="11"/>
    <x v="1"/>
    <x v="9"/>
    <x v="0"/>
    <x v="62"/>
    <d v="2018-06-17T00:00:00"/>
    <s v="1.2.1"/>
    <s v="2.2 and up"/>
    <x v="11"/>
  </r>
  <r>
    <x v="8328"/>
    <x v="18"/>
    <x v="1"/>
    <x v="5497"/>
    <s v="46M"/>
    <x v="6"/>
    <x v="0"/>
    <x v="0"/>
    <x v="0"/>
    <x v="45"/>
    <d v="2015-08-07T00:00:00"/>
    <n v="2.2999999999999998"/>
    <s v="2.3.3 and up"/>
    <x v="6"/>
  </r>
  <r>
    <x v="8329"/>
    <x v="17"/>
    <x v="7"/>
    <x v="5498"/>
    <s v="23M"/>
    <x v="1"/>
    <x v="0"/>
    <x v="0"/>
    <x v="0"/>
    <x v="42"/>
    <d v="2015-12-23T00:00:00"/>
    <s v="1.9.1"/>
    <s v="2.3 and up"/>
    <x v="1"/>
  </r>
  <r>
    <x v="8330"/>
    <x v="18"/>
    <x v="6"/>
    <x v="5499"/>
    <s v="30M"/>
    <x v="6"/>
    <x v="0"/>
    <x v="0"/>
    <x v="0"/>
    <x v="45"/>
    <d v="2015-10-09T00:00:00"/>
    <n v="2.1"/>
    <s v="2.3 and up"/>
    <x v="6"/>
  </r>
  <r>
    <x v="8331"/>
    <x v="18"/>
    <x v="4"/>
    <x v="941"/>
    <s v="28M"/>
    <x v="0"/>
    <x v="0"/>
    <x v="0"/>
    <x v="1"/>
    <x v="105"/>
    <d v="2018-02-24T00:00:00"/>
    <n v="1"/>
    <s v="4.1 and up"/>
    <x v="0"/>
  </r>
  <r>
    <x v="8332"/>
    <x v="18"/>
    <x v="6"/>
    <x v="5500"/>
    <s v="47M"/>
    <x v="6"/>
    <x v="0"/>
    <x v="0"/>
    <x v="0"/>
    <x v="54"/>
    <d v="2015-05-24T00:00:00"/>
    <n v="1.2"/>
    <s v="2.3 and up"/>
    <x v="6"/>
  </r>
  <r>
    <x v="8333"/>
    <x v="23"/>
    <x v="7"/>
    <x v="5501"/>
    <s v="59M"/>
    <x v="2"/>
    <x v="0"/>
    <x v="0"/>
    <x v="1"/>
    <x v="39"/>
    <d v="2018-07-21T00:00:00"/>
    <n v="1.9319999999999999"/>
    <s v="4.0 and up"/>
    <x v="2"/>
  </r>
  <r>
    <x v="8334"/>
    <x v="16"/>
    <x v="3"/>
    <x v="5502"/>
    <s v="1.6M"/>
    <x v="1"/>
    <x v="0"/>
    <x v="0"/>
    <x v="0"/>
    <x v="29"/>
    <d v="2017-02-26T00:00:00"/>
    <s v="2.7.8"/>
    <s v="2.2 and up"/>
    <x v="1"/>
  </r>
  <r>
    <x v="8335"/>
    <x v="18"/>
    <x v="7"/>
    <x v="5503"/>
    <s v="14M"/>
    <x v="1"/>
    <x v="1"/>
    <x v="5"/>
    <x v="0"/>
    <x v="50"/>
    <d v="2018-04-10T00:00:00"/>
    <s v="1.1.1.6"/>
    <s v="4.0.3 and up"/>
    <x v="1"/>
  </r>
  <r>
    <x v="8336"/>
    <x v="18"/>
    <x v="14"/>
    <x v="5504"/>
    <s v="43M"/>
    <x v="6"/>
    <x v="0"/>
    <x v="0"/>
    <x v="0"/>
    <x v="35"/>
    <d v="2018-06-05T00:00:00"/>
    <s v="1.0.8"/>
    <s v="4.1 and up"/>
    <x v="6"/>
  </r>
  <r>
    <x v="8337"/>
    <x v="17"/>
    <x v="10"/>
    <x v="1231"/>
    <s v="4.1M"/>
    <x v="11"/>
    <x v="1"/>
    <x v="9"/>
    <x v="0"/>
    <x v="34"/>
    <d v="2014-12-15T00:00:00"/>
    <s v="1.0.141215"/>
    <s v="2.1 and up"/>
    <x v="11"/>
  </r>
  <r>
    <x v="8338"/>
    <x v="13"/>
    <x v="11"/>
    <x v="424"/>
    <s v="Varies with device"/>
    <x v="0"/>
    <x v="0"/>
    <x v="0"/>
    <x v="0"/>
    <x v="26"/>
    <d v="2018-08-01T00:00:00"/>
    <s v="Varies with device"/>
    <s v="Varies with device"/>
    <x v="0"/>
  </r>
  <r>
    <x v="8339"/>
    <x v="18"/>
    <x v="18"/>
    <x v="5505"/>
    <s v="3.8M"/>
    <x v="5"/>
    <x v="0"/>
    <x v="0"/>
    <x v="0"/>
    <x v="19"/>
    <d v="2017-07-23T00:00:00"/>
    <n v="1"/>
    <s v="3.0 and up"/>
    <x v="5"/>
  </r>
  <r>
    <x v="8340"/>
    <x v="17"/>
    <x v="5"/>
    <x v="112"/>
    <s v="47M"/>
    <x v="8"/>
    <x v="0"/>
    <x v="0"/>
    <x v="0"/>
    <x v="36"/>
    <d v="2018-07-02T00:00:00"/>
    <n v="1.1000000000000001"/>
    <s v="4.1 and up"/>
    <x v="8"/>
  </r>
  <r>
    <x v="8341"/>
    <x v="17"/>
    <x v="18"/>
    <x v="5506"/>
    <s v="24M"/>
    <x v="1"/>
    <x v="0"/>
    <x v="0"/>
    <x v="1"/>
    <x v="36"/>
    <d v="2017-03-06T00:00:00"/>
    <n v="1.1000000000000001"/>
    <s v="2.3 and up"/>
    <x v="1"/>
  </r>
  <r>
    <x v="8342"/>
    <x v="17"/>
    <x v="0"/>
    <x v="542"/>
    <s v="31M"/>
    <x v="0"/>
    <x v="0"/>
    <x v="0"/>
    <x v="0"/>
    <x v="32"/>
    <d v="2017-03-14T00:00:00"/>
    <n v="1.5"/>
    <s v="4.0 and up"/>
    <x v="0"/>
  </r>
  <r>
    <x v="8343"/>
    <x v="18"/>
    <x v="12"/>
    <x v="5507"/>
    <s v="2.7M"/>
    <x v="4"/>
    <x v="0"/>
    <x v="0"/>
    <x v="0"/>
    <x v="19"/>
    <d v="2018-06-27T00:00:00"/>
    <s v="2.19.6"/>
    <s v="4.0.3 and up"/>
    <x v="4"/>
  </r>
  <r>
    <x v="8344"/>
    <x v="12"/>
    <x v="5"/>
    <x v="5508"/>
    <s v="7.3M"/>
    <x v="4"/>
    <x v="0"/>
    <x v="0"/>
    <x v="0"/>
    <x v="25"/>
    <d v="2018-07-01T00:00:00"/>
    <s v="6.7.1"/>
    <s v="4.0.3 and up"/>
    <x v="4"/>
  </r>
  <r>
    <x v="8345"/>
    <x v="18"/>
    <x v="4"/>
    <x v="3711"/>
    <s v="59M"/>
    <x v="1"/>
    <x v="0"/>
    <x v="0"/>
    <x v="2"/>
    <x v="45"/>
    <d v="2018-06-11T00:00:00"/>
    <n v="1.3"/>
    <s v="4.1 and up"/>
    <x v="1"/>
  </r>
  <r>
    <x v="8346"/>
    <x v="18"/>
    <x v="10"/>
    <x v="5509"/>
    <s v="48M"/>
    <x v="6"/>
    <x v="0"/>
    <x v="0"/>
    <x v="0"/>
    <x v="105"/>
    <d v="2018-08-06T00:00:00"/>
    <s v="1.0.9"/>
    <s v="4.1 and up"/>
    <x v="6"/>
  </r>
  <r>
    <x v="8347"/>
    <x v="6"/>
    <x v="7"/>
    <x v="3639"/>
    <s v="1.3M"/>
    <x v="4"/>
    <x v="1"/>
    <x v="81"/>
    <x v="0"/>
    <x v="10"/>
    <d v="2018-07-02T00:00:00"/>
    <s v="6.2.7"/>
    <s v="1.6 and up"/>
    <x v="4"/>
  </r>
  <r>
    <x v="8348"/>
    <x v="29"/>
    <x v="5"/>
    <x v="5510"/>
    <s v="12M"/>
    <x v="6"/>
    <x v="0"/>
    <x v="0"/>
    <x v="0"/>
    <x v="99"/>
    <d v="2018-08-07T00:00:00"/>
    <n v="2.42"/>
    <s v="4.0.3 and up"/>
    <x v="6"/>
  </r>
  <r>
    <x v="8349"/>
    <x v="18"/>
    <x v="18"/>
    <x v="4532"/>
    <s v="5.0M"/>
    <x v="5"/>
    <x v="0"/>
    <x v="0"/>
    <x v="0"/>
    <x v="19"/>
    <d v="2018-05-18T00:00:00"/>
    <n v="5"/>
    <s v="4.1 and up"/>
    <x v="5"/>
  </r>
  <r>
    <x v="8350"/>
    <x v="26"/>
    <x v="4"/>
    <x v="5511"/>
    <s v="6.6M"/>
    <x v="4"/>
    <x v="0"/>
    <x v="0"/>
    <x v="0"/>
    <x v="93"/>
    <d v="2018-06-29T00:00:00"/>
    <n v="1"/>
    <s v="4.1 and up"/>
    <x v="4"/>
  </r>
  <r>
    <x v="2476"/>
    <x v="24"/>
    <x v="5"/>
    <x v="5512"/>
    <s v="55M"/>
    <x v="6"/>
    <x v="0"/>
    <x v="0"/>
    <x v="0"/>
    <x v="89"/>
    <d v="2018-08-06T00:00:00"/>
    <s v="4.7.1"/>
    <s v="5.0 and up"/>
    <x v="6"/>
  </r>
  <r>
    <x v="8351"/>
    <x v="30"/>
    <x v="2"/>
    <x v="630"/>
    <s v="2.8M"/>
    <x v="0"/>
    <x v="0"/>
    <x v="0"/>
    <x v="0"/>
    <x v="100"/>
    <d v="2014-07-04T00:00:00"/>
    <n v="1"/>
    <s v="4.0 and up"/>
    <x v="0"/>
  </r>
  <r>
    <x v="8352"/>
    <x v="18"/>
    <x v="20"/>
    <x v="1938"/>
    <s v="Varies with device"/>
    <x v="11"/>
    <x v="0"/>
    <x v="0"/>
    <x v="0"/>
    <x v="13"/>
    <d v="2017-08-11T00:00:00"/>
    <s v="1.5.0"/>
    <s v="4.4 and up"/>
    <x v="11"/>
  </r>
  <r>
    <x v="8353"/>
    <x v="16"/>
    <x v="6"/>
    <x v="3640"/>
    <s v="10M"/>
    <x v="0"/>
    <x v="0"/>
    <x v="0"/>
    <x v="0"/>
    <x v="29"/>
    <d v="2017-12-26T00:00:00"/>
    <s v="1.0.6Â®"/>
    <s v="4.0 and up"/>
    <x v="0"/>
  </r>
  <r>
    <x v="8354"/>
    <x v="10"/>
    <x v="20"/>
    <x v="532"/>
    <s v="30M"/>
    <x v="15"/>
    <x v="0"/>
    <x v="0"/>
    <x v="0"/>
    <x v="23"/>
    <d v="2018-07-02T00:00:00"/>
    <s v="5.30.01"/>
    <s v="5.1 and up"/>
    <x v="15"/>
  </r>
  <r>
    <x v="8355"/>
    <x v="20"/>
    <x v="12"/>
    <x v="4235"/>
    <s v="3.7M"/>
    <x v="0"/>
    <x v="0"/>
    <x v="0"/>
    <x v="1"/>
    <x v="86"/>
    <d v="2016-10-12T00:00:00"/>
    <s v="7.5.3"/>
    <s v="2.2 and up"/>
    <x v="0"/>
  </r>
  <r>
    <x v="8356"/>
    <x v="18"/>
    <x v="13"/>
    <x v="2847"/>
    <s v="18M"/>
    <x v="0"/>
    <x v="0"/>
    <x v="0"/>
    <x v="0"/>
    <x v="19"/>
    <d v="2016-04-03T00:00:00"/>
    <n v="1.3"/>
    <s v="4.0 and up"/>
    <x v="0"/>
  </r>
  <r>
    <x v="8357"/>
    <x v="17"/>
    <x v="4"/>
    <x v="5513"/>
    <s v="7.4M"/>
    <x v="3"/>
    <x v="0"/>
    <x v="0"/>
    <x v="0"/>
    <x v="42"/>
    <d v="2018-07-03T00:00:00"/>
    <s v="1.2.13"/>
    <s v="3.0 and up"/>
    <x v="3"/>
  </r>
  <r>
    <x v="8358"/>
    <x v="18"/>
    <x v="11"/>
    <x v="526"/>
    <s v="17M"/>
    <x v="14"/>
    <x v="0"/>
    <x v="0"/>
    <x v="0"/>
    <x v="33"/>
    <d v="2018-02-11T00:00:00"/>
    <n v="3"/>
    <s v="4.1 and up"/>
    <x v="14"/>
  </r>
  <r>
    <x v="8359"/>
    <x v="18"/>
    <x v="20"/>
    <x v="129"/>
    <s v="1.3M"/>
    <x v="13"/>
    <x v="0"/>
    <x v="0"/>
    <x v="0"/>
    <x v="33"/>
    <d v="2018-02-13T00:00:00"/>
    <n v="1"/>
    <s v="4.3 and up"/>
    <x v="13"/>
  </r>
  <r>
    <x v="8360"/>
    <x v="18"/>
    <x v="11"/>
    <x v="532"/>
    <s v="3.7M"/>
    <x v="8"/>
    <x v="0"/>
    <x v="0"/>
    <x v="0"/>
    <x v="19"/>
    <d v="2016-10-20T00:00:00"/>
    <n v="4.0999999999999996"/>
    <s v="4.0 and up"/>
    <x v="8"/>
  </r>
  <r>
    <x v="8361"/>
    <x v="3"/>
    <x v="13"/>
    <x v="1955"/>
    <s v="26M"/>
    <x v="8"/>
    <x v="0"/>
    <x v="0"/>
    <x v="0"/>
    <x v="6"/>
    <d v="2016-04-10T00:00:00"/>
    <n v="1.5"/>
    <s v="2.2 and up"/>
    <x v="8"/>
  </r>
  <r>
    <x v="8362"/>
    <x v="16"/>
    <x v="13"/>
    <x v="944"/>
    <s v="5.0M"/>
    <x v="8"/>
    <x v="0"/>
    <x v="0"/>
    <x v="0"/>
    <x v="29"/>
    <d v="2016-08-07T00:00:00"/>
    <n v="1"/>
    <s v="4.1 and up"/>
    <x v="8"/>
  </r>
  <r>
    <x v="8363"/>
    <x v="25"/>
    <x v="13"/>
    <x v="1958"/>
    <s v="3.3M"/>
    <x v="15"/>
    <x v="0"/>
    <x v="0"/>
    <x v="0"/>
    <x v="91"/>
    <d v="2018-06-15T00:00:00"/>
    <n v="1.8"/>
    <s v="2.1 and up"/>
    <x v="15"/>
  </r>
  <r>
    <x v="8364"/>
    <x v="18"/>
    <x v="3"/>
    <x v="530"/>
    <s v="3.9M"/>
    <x v="11"/>
    <x v="0"/>
    <x v="0"/>
    <x v="0"/>
    <x v="19"/>
    <d v="2017-05-31T00:00:00"/>
    <n v="1"/>
    <s v="4.0.3 and up"/>
    <x v="11"/>
  </r>
  <r>
    <x v="8365"/>
    <x v="18"/>
    <x v="11"/>
    <x v="537"/>
    <s v="29M"/>
    <x v="16"/>
    <x v="0"/>
    <x v="0"/>
    <x v="1"/>
    <x v="19"/>
    <d v="2018-07-17T00:00:00"/>
    <s v="2.177.5489"/>
    <s v="4.3 and up"/>
    <x v="16"/>
  </r>
  <r>
    <x v="8366"/>
    <x v="18"/>
    <x v="3"/>
    <x v="528"/>
    <s v="5.6M"/>
    <x v="11"/>
    <x v="0"/>
    <x v="0"/>
    <x v="1"/>
    <x v="19"/>
    <d v="2018-07-20T00:00:00"/>
    <n v="1.3"/>
    <s v="5.0 and up"/>
    <x v="11"/>
  </r>
  <r>
    <x v="8367"/>
    <x v="18"/>
    <x v="20"/>
    <x v="1202"/>
    <s v="3.0M"/>
    <x v="0"/>
    <x v="0"/>
    <x v="0"/>
    <x v="0"/>
    <x v="19"/>
    <d v="2017-06-26T00:00:00"/>
    <s v="1.0.9"/>
    <s v="4.0 and up"/>
    <x v="0"/>
  </r>
  <r>
    <x v="8368"/>
    <x v="20"/>
    <x v="20"/>
    <x v="175"/>
    <s v="1.8M"/>
    <x v="16"/>
    <x v="0"/>
    <x v="0"/>
    <x v="1"/>
    <x v="86"/>
    <d v="2018-03-18T00:00:00"/>
    <n v="1"/>
    <s v="5.0 and up"/>
    <x v="16"/>
  </r>
  <r>
    <x v="8369"/>
    <x v="18"/>
    <x v="22"/>
    <x v="537"/>
    <s v="5.8M"/>
    <x v="14"/>
    <x v="0"/>
    <x v="0"/>
    <x v="1"/>
    <x v="19"/>
    <d v="2018-07-21T00:00:00"/>
    <n v="1.1000000000000001"/>
    <s v="5.0 and up"/>
    <x v="14"/>
  </r>
  <r>
    <x v="8370"/>
    <x v="6"/>
    <x v="11"/>
    <x v="424"/>
    <s v="5.7M"/>
    <x v="16"/>
    <x v="0"/>
    <x v="0"/>
    <x v="0"/>
    <x v="10"/>
    <d v="2018-07-27T00:00:00"/>
    <s v="0.3.1"/>
    <s v="4.1 and up"/>
    <x v="16"/>
  </r>
  <r>
    <x v="8371"/>
    <x v="25"/>
    <x v="11"/>
    <x v="537"/>
    <s v="2.6M"/>
    <x v="15"/>
    <x v="0"/>
    <x v="0"/>
    <x v="0"/>
    <x v="91"/>
    <d v="2018-05-12T00:00:00"/>
    <n v="2"/>
    <s v="4.4W and up"/>
    <x v="15"/>
  </r>
  <r>
    <x v="8372"/>
    <x v="27"/>
    <x v="13"/>
    <x v="3420"/>
    <s v="38M"/>
    <x v="11"/>
    <x v="0"/>
    <x v="0"/>
    <x v="0"/>
    <x v="94"/>
    <d v="2018-05-26T00:00:00"/>
    <n v="1.4"/>
    <s v="4.0 and up"/>
    <x v="11"/>
  </r>
  <r>
    <x v="8373"/>
    <x v="27"/>
    <x v="20"/>
    <x v="3215"/>
    <s v="6.2M"/>
    <x v="15"/>
    <x v="0"/>
    <x v="0"/>
    <x v="0"/>
    <x v="94"/>
    <d v="2017-11-07T00:00:00"/>
    <n v="1.1000000000000001"/>
    <s v="4.0.3 and up"/>
    <x v="15"/>
  </r>
  <r>
    <x v="8374"/>
    <x v="19"/>
    <x v="20"/>
    <x v="175"/>
    <s v="11M"/>
    <x v="14"/>
    <x v="0"/>
    <x v="0"/>
    <x v="0"/>
    <x v="85"/>
    <d v="2018-05-23T00:00:00"/>
    <s v="1.1.0"/>
    <s v="4.1 and up"/>
    <x v="14"/>
  </r>
  <r>
    <x v="8375"/>
    <x v="18"/>
    <x v="11"/>
    <x v="541"/>
    <s v="1.5M"/>
    <x v="11"/>
    <x v="0"/>
    <x v="0"/>
    <x v="0"/>
    <x v="13"/>
    <d v="2017-01-08T00:00:00"/>
    <n v="1"/>
    <s v="4.0 and up"/>
    <x v="11"/>
  </r>
  <r>
    <x v="8376"/>
    <x v="18"/>
    <x v="0"/>
    <x v="5514"/>
    <s v="62M"/>
    <x v="7"/>
    <x v="0"/>
    <x v="0"/>
    <x v="0"/>
    <x v="45"/>
    <d v="2018-07-27T00:00:00"/>
    <s v="2.1.8"/>
    <s v="4.1 and up"/>
    <x v="7"/>
  </r>
  <r>
    <x v="8377"/>
    <x v="18"/>
    <x v="11"/>
    <x v="424"/>
    <s v="4.0M"/>
    <x v="11"/>
    <x v="0"/>
    <x v="0"/>
    <x v="0"/>
    <x v="19"/>
    <d v="2018-01-23T00:00:00"/>
    <n v="1.1000000000000001"/>
    <s v="4.0.3 and up"/>
    <x v="11"/>
  </r>
  <r>
    <x v="8378"/>
    <x v="18"/>
    <x v="0"/>
    <x v="127"/>
    <s v="3.1M"/>
    <x v="5"/>
    <x v="0"/>
    <x v="0"/>
    <x v="0"/>
    <x v="19"/>
    <d v="2017-06-25T00:00:00"/>
    <s v="1.3.6"/>
    <s v="4.0 and up"/>
    <x v="5"/>
  </r>
  <r>
    <x v="8379"/>
    <x v="17"/>
    <x v="4"/>
    <x v="5515"/>
    <s v="56M"/>
    <x v="7"/>
    <x v="0"/>
    <x v="0"/>
    <x v="0"/>
    <x v="42"/>
    <d v="2018-01-09T00:00:00"/>
    <s v="Varies with device"/>
    <s v="5.0 and up"/>
    <x v="7"/>
  </r>
  <r>
    <x v="8380"/>
    <x v="22"/>
    <x v="4"/>
    <x v="5516"/>
    <s v="30M"/>
    <x v="6"/>
    <x v="0"/>
    <x v="0"/>
    <x v="0"/>
    <x v="88"/>
    <d v="2018-03-19T00:00:00"/>
    <s v="1.0.2"/>
    <s v="4.1 and up"/>
    <x v="6"/>
  </r>
  <r>
    <x v="8381"/>
    <x v="25"/>
    <x v="0"/>
    <x v="5517"/>
    <s v="1.9M"/>
    <x v="6"/>
    <x v="0"/>
    <x v="0"/>
    <x v="0"/>
    <x v="91"/>
    <d v="2018-05-25T00:00:00"/>
    <s v="5.3.9"/>
    <s v="4.0 and up"/>
    <x v="6"/>
  </r>
  <r>
    <x v="8382"/>
    <x v="18"/>
    <x v="2"/>
    <x v="532"/>
    <s v="2.0M"/>
    <x v="11"/>
    <x v="0"/>
    <x v="0"/>
    <x v="0"/>
    <x v="19"/>
    <d v="2017-08-10T00:00:00"/>
    <n v="1"/>
    <s v="4.1 and up"/>
    <x v="11"/>
  </r>
  <r>
    <x v="8383"/>
    <x v="18"/>
    <x v="11"/>
    <x v="175"/>
    <s v="4.5M"/>
    <x v="11"/>
    <x v="0"/>
    <x v="0"/>
    <x v="0"/>
    <x v="19"/>
    <d v="2018-03-20T00:00:00"/>
    <s v="1.4.1"/>
    <s v="4.0.3 and up"/>
    <x v="11"/>
  </r>
  <r>
    <x v="8384"/>
    <x v="18"/>
    <x v="13"/>
    <x v="541"/>
    <s v="4.3M"/>
    <x v="8"/>
    <x v="0"/>
    <x v="0"/>
    <x v="0"/>
    <x v="19"/>
    <d v="2018-03-08T00:00:00"/>
    <s v="1.2.8"/>
    <s v="4.0.3 and up"/>
    <x v="8"/>
  </r>
  <r>
    <x v="2252"/>
    <x v="22"/>
    <x v="10"/>
    <x v="5518"/>
    <s v="9.9M"/>
    <x v="6"/>
    <x v="0"/>
    <x v="0"/>
    <x v="0"/>
    <x v="88"/>
    <d v="2015-02-11T00:00:00"/>
    <n v="1.4"/>
    <s v="4.0 and up"/>
    <x v="6"/>
  </r>
  <r>
    <x v="8385"/>
    <x v="18"/>
    <x v="20"/>
    <x v="425"/>
    <s v="2.0M"/>
    <x v="14"/>
    <x v="0"/>
    <x v="0"/>
    <x v="0"/>
    <x v="19"/>
    <d v="2017-10-30T00:00:00"/>
    <n v="1"/>
    <s v="4.0 and up"/>
    <x v="14"/>
  </r>
  <r>
    <x v="8386"/>
    <x v="18"/>
    <x v="20"/>
    <x v="425"/>
    <s v="2.3M"/>
    <x v="15"/>
    <x v="0"/>
    <x v="0"/>
    <x v="0"/>
    <x v="19"/>
    <d v="2016-04-23T00:00:00"/>
    <n v="1"/>
    <s v="4.0 and up"/>
    <x v="15"/>
  </r>
  <r>
    <x v="8387"/>
    <x v="24"/>
    <x v="11"/>
    <x v="424"/>
    <s v="29M"/>
    <x v="17"/>
    <x v="0"/>
    <x v="0"/>
    <x v="0"/>
    <x v="89"/>
    <d v="2018-08-01T00:00:00"/>
    <s v="1.0.0"/>
    <s v="4.4 and up"/>
    <x v="17"/>
  </r>
  <r>
    <x v="8388"/>
    <x v="18"/>
    <x v="8"/>
    <x v="5519"/>
    <s v="99M"/>
    <x v="6"/>
    <x v="0"/>
    <x v="0"/>
    <x v="2"/>
    <x v="49"/>
    <d v="2018-07-05T00:00:00"/>
    <s v="1.2.1107"/>
    <s v="4.1 and up"/>
    <x v="6"/>
  </r>
  <r>
    <x v="8389"/>
    <x v="20"/>
    <x v="7"/>
    <x v="1872"/>
    <s v="5.1M"/>
    <x v="11"/>
    <x v="0"/>
    <x v="0"/>
    <x v="1"/>
    <x v="86"/>
    <d v="2013-05-25T00:00:00"/>
    <n v="1.3"/>
    <s v="2.2 and up"/>
    <x v="11"/>
  </r>
  <r>
    <x v="8390"/>
    <x v="16"/>
    <x v="15"/>
    <x v="5520"/>
    <s v="2.7M"/>
    <x v="6"/>
    <x v="0"/>
    <x v="0"/>
    <x v="0"/>
    <x v="29"/>
    <d v="2018-04-02T00:00:00"/>
    <s v="2.4.2"/>
    <s v="4.0 and up"/>
    <x v="6"/>
  </r>
  <r>
    <x v="8391"/>
    <x v="18"/>
    <x v="20"/>
    <x v="533"/>
    <s v="64M"/>
    <x v="14"/>
    <x v="0"/>
    <x v="0"/>
    <x v="0"/>
    <x v="19"/>
    <d v="2018-01-19T00:00:00"/>
    <n v="1.1000000000000001"/>
    <s v="4.4 and up"/>
    <x v="14"/>
  </r>
  <r>
    <x v="8392"/>
    <x v="18"/>
    <x v="4"/>
    <x v="5521"/>
    <s v="49M"/>
    <x v="2"/>
    <x v="0"/>
    <x v="0"/>
    <x v="0"/>
    <x v="45"/>
    <d v="2017-11-06T00:00:00"/>
    <n v="1.7"/>
    <s v="4.1 and up"/>
    <x v="2"/>
  </r>
  <r>
    <x v="8393"/>
    <x v="18"/>
    <x v="10"/>
    <x v="5522"/>
    <s v="79M"/>
    <x v="7"/>
    <x v="0"/>
    <x v="0"/>
    <x v="0"/>
    <x v="45"/>
    <d v="2016-12-25T00:00:00"/>
    <n v="4.2"/>
    <s v="2.3.3 and up"/>
    <x v="7"/>
  </r>
  <r>
    <x v="8394"/>
    <x v="18"/>
    <x v="4"/>
    <x v="963"/>
    <s v="47M"/>
    <x v="6"/>
    <x v="0"/>
    <x v="0"/>
    <x v="0"/>
    <x v="33"/>
    <d v="2014-12-18T00:00:00"/>
    <s v="1.2.1"/>
    <s v="4.2 and up"/>
    <x v="6"/>
  </r>
  <r>
    <x v="8395"/>
    <x v="12"/>
    <x v="10"/>
    <x v="5523"/>
    <s v="25M"/>
    <x v="4"/>
    <x v="0"/>
    <x v="0"/>
    <x v="0"/>
    <x v="25"/>
    <d v="2018-02-23T00:00:00"/>
    <n v="2.1"/>
    <s v="4.1 and up"/>
    <x v="4"/>
  </r>
  <r>
    <x v="8396"/>
    <x v="18"/>
    <x v="10"/>
    <x v="5524"/>
    <s v="49M"/>
    <x v="0"/>
    <x v="1"/>
    <x v="12"/>
    <x v="0"/>
    <x v="33"/>
    <d v="2014-11-04T00:00:00"/>
    <s v="1.2.9"/>
    <s v="2.3 and up"/>
    <x v="0"/>
  </r>
  <r>
    <x v="8397"/>
    <x v="24"/>
    <x v="19"/>
    <x v="4479"/>
    <s v="36M"/>
    <x v="4"/>
    <x v="0"/>
    <x v="0"/>
    <x v="0"/>
    <x v="89"/>
    <d v="2018-05-24T00:00:00"/>
    <n v="4.3"/>
    <s v="4.2 and up"/>
    <x v="4"/>
  </r>
  <r>
    <x v="8398"/>
    <x v="24"/>
    <x v="17"/>
    <x v="5525"/>
    <s v="22M"/>
    <x v="4"/>
    <x v="0"/>
    <x v="0"/>
    <x v="0"/>
    <x v="89"/>
    <d v="2016-01-18T00:00:00"/>
    <s v="3.4.20.6 / BuyDRM Labgency 4.8.22 / PED"/>
    <s v="4.0 and up"/>
    <x v="4"/>
  </r>
  <r>
    <x v="8399"/>
    <x v="18"/>
    <x v="7"/>
    <x v="5526"/>
    <s v="7.0M"/>
    <x v="4"/>
    <x v="0"/>
    <x v="0"/>
    <x v="0"/>
    <x v="13"/>
    <d v="2015-10-01T00:00:00"/>
    <n v="6.2"/>
    <s v="2.3.3 and up"/>
    <x v="4"/>
  </r>
  <r>
    <x v="8400"/>
    <x v="18"/>
    <x v="7"/>
    <x v="5527"/>
    <s v="60M"/>
    <x v="4"/>
    <x v="0"/>
    <x v="0"/>
    <x v="0"/>
    <x v="13"/>
    <d v="2018-06-28T00:00:00"/>
    <n v="1.1000000000000001"/>
    <s v="4.1 and up"/>
    <x v="4"/>
  </r>
  <r>
    <x v="8401"/>
    <x v="31"/>
    <x v="0"/>
    <x v="5528"/>
    <s v="13M"/>
    <x v="1"/>
    <x v="0"/>
    <x v="0"/>
    <x v="2"/>
    <x v="102"/>
    <d v="2018-06-13T00:00:00"/>
    <s v="4.11.2"/>
    <s v="4.1 and up"/>
    <x v="1"/>
  </r>
  <r>
    <x v="8402"/>
    <x v="31"/>
    <x v="17"/>
    <x v="5529"/>
    <s v="Varies with device"/>
    <x v="4"/>
    <x v="0"/>
    <x v="0"/>
    <x v="0"/>
    <x v="102"/>
    <d v="2018-06-26T00:00:00"/>
    <s v="Varies with device"/>
    <s v="Varies with device"/>
    <x v="4"/>
  </r>
  <r>
    <x v="8403"/>
    <x v="31"/>
    <x v="11"/>
    <x v="4731"/>
    <s v="3.2M"/>
    <x v="5"/>
    <x v="0"/>
    <x v="0"/>
    <x v="1"/>
    <x v="102"/>
    <d v="2017-10-16T00:00:00"/>
    <s v="1.1.3"/>
    <s v="4.0.3 and up"/>
    <x v="5"/>
  </r>
  <r>
    <x v="8404"/>
    <x v="18"/>
    <x v="10"/>
    <x v="5530"/>
    <s v="31M"/>
    <x v="6"/>
    <x v="0"/>
    <x v="0"/>
    <x v="1"/>
    <x v="38"/>
    <d v="2015-08-20T00:00:00"/>
    <n v="1.5"/>
    <s v="2.3 and up"/>
    <x v="6"/>
  </r>
  <r>
    <x v="8405"/>
    <x v="24"/>
    <x v="11"/>
    <x v="815"/>
    <s v="50M"/>
    <x v="11"/>
    <x v="1"/>
    <x v="9"/>
    <x v="0"/>
    <x v="89"/>
    <d v="2016-05-30T00:00:00"/>
    <n v="1"/>
    <s v="4.0 and up"/>
    <x v="11"/>
  </r>
  <r>
    <x v="8406"/>
    <x v="18"/>
    <x v="1"/>
    <x v="5531"/>
    <s v="60M"/>
    <x v="6"/>
    <x v="0"/>
    <x v="0"/>
    <x v="0"/>
    <x v="105"/>
    <d v="2018-03-27T00:00:00"/>
    <n v="2.6"/>
    <s v="4.1 and up"/>
    <x v="6"/>
  </r>
  <r>
    <x v="8407"/>
    <x v="18"/>
    <x v="12"/>
    <x v="5532"/>
    <s v="16M"/>
    <x v="6"/>
    <x v="0"/>
    <x v="0"/>
    <x v="0"/>
    <x v="19"/>
    <d v="2017-11-03T00:00:00"/>
    <s v="1.2.9"/>
    <s v="2.3 and up"/>
    <x v="6"/>
  </r>
  <r>
    <x v="8408"/>
    <x v="18"/>
    <x v="0"/>
    <x v="5533"/>
    <s v="25M"/>
    <x v="4"/>
    <x v="0"/>
    <x v="0"/>
    <x v="1"/>
    <x v="38"/>
    <d v="2017-04-14T00:00:00"/>
    <s v="1.0.1"/>
    <s v="4.0 and up"/>
    <x v="4"/>
  </r>
  <r>
    <x v="8409"/>
    <x v="18"/>
    <x v="4"/>
    <x v="4873"/>
    <s v="3.6M"/>
    <x v="0"/>
    <x v="0"/>
    <x v="0"/>
    <x v="0"/>
    <x v="19"/>
    <d v="2018-05-08T00:00:00"/>
    <n v="1"/>
    <s v="4.0.3 and up"/>
    <x v="0"/>
  </r>
  <r>
    <x v="8410"/>
    <x v="11"/>
    <x v="4"/>
    <x v="1155"/>
    <s v="3.5M"/>
    <x v="4"/>
    <x v="0"/>
    <x v="0"/>
    <x v="0"/>
    <x v="24"/>
    <d v="2018-07-23T00:00:00"/>
    <s v="5.0.0"/>
    <s v="4.2 and up"/>
    <x v="4"/>
  </r>
  <r>
    <x v="8411"/>
    <x v="18"/>
    <x v="5"/>
    <x v="5534"/>
    <s v="12M"/>
    <x v="2"/>
    <x v="0"/>
    <x v="0"/>
    <x v="0"/>
    <x v="38"/>
    <d v="2018-03-24T00:00:00"/>
    <s v="1.0.6"/>
    <s v="4.0 and up"/>
    <x v="2"/>
  </r>
  <r>
    <x v="8412"/>
    <x v="18"/>
    <x v="11"/>
    <x v="424"/>
    <s v="Varies with device"/>
    <x v="4"/>
    <x v="0"/>
    <x v="0"/>
    <x v="0"/>
    <x v="105"/>
    <d v="2018-06-26T00:00:00"/>
    <s v="Varies with device"/>
    <s v="Varies with device"/>
    <x v="4"/>
  </r>
  <r>
    <x v="8413"/>
    <x v="24"/>
    <x v="5"/>
    <x v="4731"/>
    <s v="33M"/>
    <x v="0"/>
    <x v="0"/>
    <x v="0"/>
    <x v="0"/>
    <x v="89"/>
    <d v="2018-04-06T00:00:00"/>
    <n v="2.4"/>
    <s v="4.1 and up"/>
    <x v="0"/>
  </r>
  <r>
    <x v="8414"/>
    <x v="17"/>
    <x v="3"/>
    <x v="5535"/>
    <s v="24M"/>
    <x v="4"/>
    <x v="0"/>
    <x v="0"/>
    <x v="0"/>
    <x v="48"/>
    <d v="2018-06-29T00:00:00"/>
    <s v="3.6.7z"/>
    <s v="4.0.3 and up"/>
    <x v="4"/>
  </r>
  <r>
    <x v="8415"/>
    <x v="25"/>
    <x v="3"/>
    <x v="5536"/>
    <s v="4.1M"/>
    <x v="6"/>
    <x v="0"/>
    <x v="0"/>
    <x v="0"/>
    <x v="91"/>
    <d v="2017-08-13T00:00:00"/>
    <s v="2.0.4"/>
    <s v="4.0.3 and up"/>
    <x v="6"/>
  </r>
  <r>
    <x v="8416"/>
    <x v="17"/>
    <x v="12"/>
    <x v="5537"/>
    <s v="49M"/>
    <x v="7"/>
    <x v="0"/>
    <x v="0"/>
    <x v="2"/>
    <x v="32"/>
    <d v="2018-06-26T00:00:00"/>
    <n v="2.9"/>
    <s v="4.0.3 and up"/>
    <x v="7"/>
  </r>
  <r>
    <x v="8417"/>
    <x v="29"/>
    <x v="5"/>
    <x v="5538"/>
    <s v="Varies with device"/>
    <x v="7"/>
    <x v="0"/>
    <x v="0"/>
    <x v="0"/>
    <x v="99"/>
    <d v="2018-07-18T00:00:00"/>
    <s v="Varies with device"/>
    <s v="Varies with device"/>
    <x v="7"/>
  </r>
  <r>
    <x v="8418"/>
    <x v="11"/>
    <x v="3"/>
    <x v="5539"/>
    <s v="3.2M"/>
    <x v="4"/>
    <x v="0"/>
    <x v="0"/>
    <x v="0"/>
    <x v="24"/>
    <d v="2017-08-29T00:00:00"/>
    <n v="2.5"/>
    <s v="4.0 and up"/>
    <x v="4"/>
  </r>
  <r>
    <x v="8419"/>
    <x v="23"/>
    <x v="8"/>
    <x v="5540"/>
    <s v="73M"/>
    <x v="2"/>
    <x v="0"/>
    <x v="0"/>
    <x v="0"/>
    <x v="39"/>
    <d v="2018-08-01T00:00:00"/>
    <s v="6.5.3"/>
    <s v="5.0 and up"/>
    <x v="2"/>
  </r>
  <r>
    <x v="8420"/>
    <x v="18"/>
    <x v="8"/>
    <x v="262"/>
    <s v="22M"/>
    <x v="4"/>
    <x v="0"/>
    <x v="0"/>
    <x v="0"/>
    <x v="112"/>
    <d v="2018-03-15T00:00:00"/>
    <s v="1.8.11"/>
    <s v="4.0 and up"/>
    <x v="4"/>
  </r>
  <r>
    <x v="8421"/>
    <x v="25"/>
    <x v="3"/>
    <x v="3482"/>
    <s v="4.4M"/>
    <x v="0"/>
    <x v="1"/>
    <x v="82"/>
    <x v="0"/>
    <x v="91"/>
    <d v="2015-03-29T00:00:00"/>
    <n v="4.0999999999999996"/>
    <s v="1.5 and up"/>
    <x v="0"/>
  </r>
  <r>
    <x v="8422"/>
    <x v="17"/>
    <x v="11"/>
    <x v="5541"/>
    <s v="32M"/>
    <x v="4"/>
    <x v="0"/>
    <x v="0"/>
    <x v="0"/>
    <x v="48"/>
    <d v="2016-10-02T00:00:00"/>
    <n v="1"/>
    <s v="4.0.3 and up"/>
    <x v="4"/>
  </r>
  <r>
    <x v="2904"/>
    <x v="29"/>
    <x v="7"/>
    <x v="5542"/>
    <s v="Varies with device"/>
    <x v="2"/>
    <x v="0"/>
    <x v="0"/>
    <x v="0"/>
    <x v="99"/>
    <d v="2018-08-02T00:00:00"/>
    <s v="Varies with device"/>
    <s v="Varies with device"/>
    <x v="2"/>
  </r>
  <r>
    <x v="1488"/>
    <x v="17"/>
    <x v="5"/>
    <x v="5543"/>
    <s v="63M"/>
    <x v="4"/>
    <x v="1"/>
    <x v="5"/>
    <x v="0"/>
    <x v="47"/>
    <d v="2018-07-04T00:00:00"/>
    <s v="2.1.2"/>
    <s v="4.4 and up"/>
    <x v="4"/>
  </r>
  <r>
    <x v="157"/>
    <x v="3"/>
    <x v="7"/>
    <x v="5544"/>
    <s v="Varies with device"/>
    <x v="7"/>
    <x v="0"/>
    <x v="0"/>
    <x v="1"/>
    <x v="6"/>
    <d v="2018-05-28T00:00:00"/>
    <s v="Varies with device"/>
    <s v="Varies with device"/>
    <x v="7"/>
  </r>
  <r>
    <x v="8423"/>
    <x v="16"/>
    <x v="2"/>
    <x v="5545"/>
    <s v="15M"/>
    <x v="6"/>
    <x v="0"/>
    <x v="0"/>
    <x v="0"/>
    <x v="29"/>
    <d v="2018-08-06T00:00:00"/>
    <s v="1.6.17"/>
    <s v="1.6 and up"/>
    <x v="6"/>
  </r>
  <r>
    <x v="8424"/>
    <x v="11"/>
    <x v="3"/>
    <x v="5546"/>
    <s v="16M"/>
    <x v="2"/>
    <x v="0"/>
    <x v="0"/>
    <x v="0"/>
    <x v="24"/>
    <d v="2018-07-05T00:00:00"/>
    <n v="5.7"/>
    <s v="4.1 and up"/>
    <x v="2"/>
  </r>
  <r>
    <x v="8425"/>
    <x v="32"/>
    <x v="7"/>
    <x v="5547"/>
    <s v="6.4M"/>
    <x v="7"/>
    <x v="0"/>
    <x v="0"/>
    <x v="0"/>
    <x v="103"/>
    <d v="2018-07-23T00:00:00"/>
    <s v="7.0.3"/>
    <s v="4.0 and up"/>
    <x v="7"/>
  </r>
  <r>
    <x v="1753"/>
    <x v="19"/>
    <x v="3"/>
    <x v="5548"/>
    <s v="25M"/>
    <x v="4"/>
    <x v="1"/>
    <x v="16"/>
    <x v="0"/>
    <x v="85"/>
    <d v="2018-05-25T00:00:00"/>
    <s v="2018.5.47"/>
    <s v="5.0 and up"/>
    <x v="4"/>
  </r>
  <r>
    <x v="8426"/>
    <x v="17"/>
    <x v="7"/>
    <x v="5549"/>
    <s v="Varies with device"/>
    <x v="7"/>
    <x v="0"/>
    <x v="0"/>
    <x v="0"/>
    <x v="36"/>
    <d v="2018-02-09T00:00:00"/>
    <s v="Varies with device"/>
    <s v="Varies with device"/>
    <x v="7"/>
  </r>
  <r>
    <x v="8427"/>
    <x v="18"/>
    <x v="2"/>
    <x v="5550"/>
    <s v="52M"/>
    <x v="2"/>
    <x v="0"/>
    <x v="0"/>
    <x v="1"/>
    <x v="37"/>
    <d v="2018-07-30T00:00:00"/>
    <s v="1.24.09"/>
    <s v="4.0.3 and up"/>
    <x v="2"/>
  </r>
  <r>
    <x v="8428"/>
    <x v="17"/>
    <x v="0"/>
    <x v="5551"/>
    <s v="21M"/>
    <x v="1"/>
    <x v="0"/>
    <x v="0"/>
    <x v="2"/>
    <x v="36"/>
    <d v="2016-10-26T00:00:00"/>
    <s v="1.6.7"/>
    <s v="4.0.3 and up"/>
    <x v="1"/>
  </r>
  <r>
    <x v="8429"/>
    <x v="26"/>
    <x v="0"/>
    <x v="5552"/>
    <s v="2.3M"/>
    <x v="1"/>
    <x v="0"/>
    <x v="0"/>
    <x v="0"/>
    <x v="93"/>
    <d v="2018-04-06T00:00:00"/>
    <s v="1.0.6"/>
    <s v="4.1 and up"/>
    <x v="1"/>
  </r>
  <r>
    <x v="8430"/>
    <x v="17"/>
    <x v="8"/>
    <x v="5553"/>
    <s v="Varies with device"/>
    <x v="7"/>
    <x v="0"/>
    <x v="0"/>
    <x v="1"/>
    <x v="34"/>
    <d v="2018-08-07T00:00:00"/>
    <s v="Varies with device"/>
    <s v="Varies with device"/>
    <x v="7"/>
  </r>
  <r>
    <x v="8431"/>
    <x v="17"/>
    <x v="5"/>
    <x v="3203"/>
    <s v="15M"/>
    <x v="1"/>
    <x v="0"/>
    <x v="0"/>
    <x v="2"/>
    <x v="36"/>
    <d v="2018-03-06T00:00:00"/>
    <s v="1.0.9"/>
    <s v="2.3 and up"/>
    <x v="1"/>
  </r>
  <r>
    <x v="8432"/>
    <x v="18"/>
    <x v="3"/>
    <x v="5554"/>
    <s v="6.8M"/>
    <x v="6"/>
    <x v="0"/>
    <x v="0"/>
    <x v="0"/>
    <x v="38"/>
    <d v="2018-06-25T00:00:00"/>
    <s v="1.0.17"/>
    <s v="2.0 and up"/>
    <x v="6"/>
  </r>
  <r>
    <x v="8433"/>
    <x v="17"/>
    <x v="6"/>
    <x v="5555"/>
    <s v="40M"/>
    <x v="4"/>
    <x v="0"/>
    <x v="0"/>
    <x v="2"/>
    <x v="36"/>
    <d v="2015-09-11T00:00:00"/>
    <s v="1.1.3"/>
    <s v="4.0.3 and up"/>
    <x v="4"/>
  </r>
  <r>
    <x v="8434"/>
    <x v="17"/>
    <x v="1"/>
    <x v="5556"/>
    <s v="88M"/>
    <x v="1"/>
    <x v="0"/>
    <x v="0"/>
    <x v="1"/>
    <x v="36"/>
    <d v="2017-08-12T00:00:00"/>
    <n v="56"/>
    <s v="4.1 and up"/>
    <x v="1"/>
  </r>
  <r>
    <x v="8435"/>
    <x v="17"/>
    <x v="18"/>
    <x v="5557"/>
    <s v="59M"/>
    <x v="1"/>
    <x v="0"/>
    <x v="0"/>
    <x v="1"/>
    <x v="106"/>
    <d v="2017-01-18T00:00:00"/>
    <s v="2.1.7"/>
    <s v="4.0.3 and up"/>
    <x v="1"/>
  </r>
  <r>
    <x v="8436"/>
    <x v="17"/>
    <x v="6"/>
    <x v="5558"/>
    <s v="Varies with device"/>
    <x v="6"/>
    <x v="0"/>
    <x v="0"/>
    <x v="1"/>
    <x v="34"/>
    <d v="2018-03-10T00:00:00"/>
    <s v="Varies with device"/>
    <s v="Varies with device"/>
    <x v="6"/>
  </r>
  <r>
    <x v="8437"/>
    <x v="26"/>
    <x v="7"/>
    <x v="127"/>
    <s v="24k"/>
    <x v="11"/>
    <x v="1"/>
    <x v="2"/>
    <x v="0"/>
    <x v="93"/>
    <d v="2016-04-02T00:00:00"/>
    <n v="1"/>
    <s v="4.1 and up"/>
    <x v="11"/>
  </r>
  <r>
    <x v="8438"/>
    <x v="17"/>
    <x v="8"/>
    <x v="5559"/>
    <s v="46M"/>
    <x v="2"/>
    <x v="0"/>
    <x v="0"/>
    <x v="0"/>
    <x v="32"/>
    <d v="2018-07-09T00:00:00"/>
    <s v="Varies with device"/>
    <s v="4.1 and up"/>
    <x v="2"/>
  </r>
  <r>
    <x v="8439"/>
    <x v="18"/>
    <x v="15"/>
    <x v="5560"/>
    <s v="39M"/>
    <x v="1"/>
    <x v="0"/>
    <x v="0"/>
    <x v="0"/>
    <x v="38"/>
    <d v="2018-02-09T00:00:00"/>
    <n v="23"/>
    <s v="2.3 and up"/>
    <x v="1"/>
  </r>
  <r>
    <x v="599"/>
    <x v="18"/>
    <x v="5"/>
    <x v="2993"/>
    <s v="6.9M"/>
    <x v="6"/>
    <x v="0"/>
    <x v="0"/>
    <x v="0"/>
    <x v="13"/>
    <d v="2016-10-23T00:00:00"/>
    <n v="1.17"/>
    <s v="2.3 and up"/>
    <x v="6"/>
  </r>
  <r>
    <x v="8440"/>
    <x v="17"/>
    <x v="14"/>
    <x v="5561"/>
    <s v="14M"/>
    <x v="6"/>
    <x v="0"/>
    <x v="0"/>
    <x v="1"/>
    <x v="106"/>
    <d v="2017-12-29T00:00:00"/>
    <n v="3.3"/>
    <s v="4.1 and up"/>
    <x v="6"/>
  </r>
  <r>
    <x v="8441"/>
    <x v="18"/>
    <x v="17"/>
    <x v="5562"/>
    <s v="52M"/>
    <x v="1"/>
    <x v="0"/>
    <x v="0"/>
    <x v="3"/>
    <x v="33"/>
    <d v="2017-11-19T00:00:00"/>
    <s v="1.1.8"/>
    <s v="4.1 and up"/>
    <x v="1"/>
  </r>
  <r>
    <x v="8442"/>
    <x v="17"/>
    <x v="10"/>
    <x v="288"/>
    <s v="14M"/>
    <x v="8"/>
    <x v="1"/>
    <x v="12"/>
    <x v="0"/>
    <x v="34"/>
    <d v="2017-09-10T00:00:00"/>
    <n v="1.3"/>
    <s v="5.0 and up"/>
    <x v="8"/>
  </r>
  <r>
    <x v="8443"/>
    <x v="17"/>
    <x v="4"/>
    <x v="5563"/>
    <s v="37M"/>
    <x v="4"/>
    <x v="0"/>
    <x v="0"/>
    <x v="1"/>
    <x v="106"/>
    <d v="2018-07-25T00:00:00"/>
    <s v="Varies with device"/>
    <s v="4.0.3 and up"/>
    <x v="4"/>
  </r>
  <r>
    <x v="2324"/>
    <x v="23"/>
    <x v="4"/>
    <x v="5564"/>
    <s v="Varies with device"/>
    <x v="2"/>
    <x v="0"/>
    <x v="0"/>
    <x v="0"/>
    <x v="39"/>
    <d v="2018-08-04T00:00:00"/>
    <s v="Varies with device"/>
    <s v="5.0 and up"/>
    <x v="2"/>
  </r>
  <r>
    <x v="8444"/>
    <x v="17"/>
    <x v="3"/>
    <x v="5565"/>
    <s v="24M"/>
    <x v="1"/>
    <x v="0"/>
    <x v="0"/>
    <x v="1"/>
    <x v="106"/>
    <d v="2017-05-12T00:00:00"/>
    <s v="17.05.11"/>
    <s v="4.0.3 and up"/>
    <x v="1"/>
  </r>
  <r>
    <x v="8445"/>
    <x v="18"/>
    <x v="5"/>
    <x v="5566"/>
    <s v="28M"/>
    <x v="4"/>
    <x v="0"/>
    <x v="0"/>
    <x v="1"/>
    <x v="45"/>
    <d v="2018-07-31T00:00:00"/>
    <s v="2.4.1343-prod"/>
    <s v="4.0.3 and up"/>
    <x v="4"/>
  </r>
  <r>
    <x v="8446"/>
    <x v="17"/>
    <x v="3"/>
    <x v="5567"/>
    <s v="Varies with device"/>
    <x v="6"/>
    <x v="0"/>
    <x v="0"/>
    <x v="1"/>
    <x v="34"/>
    <d v="2018-08-07T00:00:00"/>
    <s v="Varies with device"/>
    <s v="Varies with device"/>
    <x v="6"/>
  </r>
  <r>
    <x v="8447"/>
    <x v="17"/>
    <x v="0"/>
    <x v="5568"/>
    <s v="4.4M"/>
    <x v="1"/>
    <x v="0"/>
    <x v="0"/>
    <x v="0"/>
    <x v="32"/>
    <d v="2018-05-24T00:00:00"/>
    <s v="2.0.8"/>
    <s v="4.1 and up"/>
    <x v="1"/>
  </r>
  <r>
    <x v="8448"/>
    <x v="17"/>
    <x v="5"/>
    <x v="5569"/>
    <s v="52M"/>
    <x v="3"/>
    <x v="0"/>
    <x v="0"/>
    <x v="1"/>
    <x v="106"/>
    <d v="2018-07-25T00:00:00"/>
    <n v="21.54"/>
    <s v="4.1 and up"/>
    <x v="3"/>
  </r>
  <r>
    <x v="8449"/>
    <x v="17"/>
    <x v="4"/>
    <x v="5570"/>
    <s v="51M"/>
    <x v="6"/>
    <x v="0"/>
    <x v="0"/>
    <x v="1"/>
    <x v="34"/>
    <d v="2018-06-12T00:00:00"/>
    <s v="5.8.0"/>
    <s v="4.1 and up"/>
    <x v="6"/>
  </r>
  <r>
    <x v="8450"/>
    <x v="17"/>
    <x v="3"/>
    <x v="5571"/>
    <s v="76M"/>
    <x v="7"/>
    <x v="0"/>
    <x v="0"/>
    <x v="1"/>
    <x v="34"/>
    <d v="2018-08-02T00:00:00"/>
    <s v="5.11.0"/>
    <s v="4.1 and up"/>
    <x v="7"/>
  </r>
  <r>
    <x v="8451"/>
    <x v="18"/>
    <x v="3"/>
    <x v="5572"/>
    <s v="4.4M"/>
    <x v="1"/>
    <x v="0"/>
    <x v="0"/>
    <x v="0"/>
    <x v="38"/>
    <d v="2016-09-23T00:00:00"/>
    <s v="1.0.7"/>
    <s v="2.0 and up"/>
    <x v="1"/>
  </r>
  <r>
    <x v="2323"/>
    <x v="23"/>
    <x v="7"/>
    <x v="5573"/>
    <s v="Varies with device"/>
    <x v="2"/>
    <x v="0"/>
    <x v="0"/>
    <x v="3"/>
    <x v="39"/>
    <d v="2018-08-02T00:00:00"/>
    <s v="Varies with device"/>
    <s v="Varies with device"/>
    <x v="2"/>
  </r>
  <r>
    <x v="8452"/>
    <x v="17"/>
    <x v="3"/>
    <x v="5574"/>
    <s v="26M"/>
    <x v="2"/>
    <x v="0"/>
    <x v="0"/>
    <x v="1"/>
    <x v="34"/>
    <d v="2017-12-20T00:00:00"/>
    <s v="4.7.0"/>
    <s v="3.0 and up"/>
    <x v="2"/>
  </r>
  <r>
    <x v="8453"/>
    <x v="17"/>
    <x v="4"/>
    <x v="5575"/>
    <s v="67M"/>
    <x v="4"/>
    <x v="0"/>
    <x v="0"/>
    <x v="1"/>
    <x v="36"/>
    <d v="2018-05-13T00:00:00"/>
    <s v="Varies with device"/>
    <s v="4.1 and up"/>
    <x v="4"/>
  </r>
  <r>
    <x v="8454"/>
    <x v="17"/>
    <x v="0"/>
    <x v="5576"/>
    <s v="46M"/>
    <x v="1"/>
    <x v="0"/>
    <x v="0"/>
    <x v="1"/>
    <x v="106"/>
    <d v="2018-05-17T00:00:00"/>
    <s v="1.4.5"/>
    <s v="4.1 and up"/>
    <x v="1"/>
  </r>
  <r>
    <x v="8455"/>
    <x v="17"/>
    <x v="8"/>
    <x v="5577"/>
    <s v="78M"/>
    <x v="1"/>
    <x v="0"/>
    <x v="0"/>
    <x v="1"/>
    <x v="34"/>
    <d v="2018-07-06T00:00:00"/>
    <s v="1.9.2"/>
    <s v="4.0.3 and up"/>
    <x v="1"/>
  </r>
  <r>
    <x v="8456"/>
    <x v="23"/>
    <x v="4"/>
    <x v="5578"/>
    <s v="33M"/>
    <x v="4"/>
    <x v="0"/>
    <x v="0"/>
    <x v="0"/>
    <x v="39"/>
    <d v="2015-12-16T00:00:00"/>
    <s v="1.1.1"/>
    <s v="4.0.3 and up"/>
    <x v="4"/>
  </r>
  <r>
    <x v="8457"/>
    <x v="17"/>
    <x v="10"/>
    <x v="5579"/>
    <s v="26M"/>
    <x v="7"/>
    <x v="0"/>
    <x v="0"/>
    <x v="1"/>
    <x v="34"/>
    <d v="2017-12-20T00:00:00"/>
    <s v="4.7.0"/>
    <s v="3.0 and up"/>
    <x v="7"/>
  </r>
  <r>
    <x v="8458"/>
    <x v="25"/>
    <x v="5"/>
    <x v="5580"/>
    <s v="Varies with device"/>
    <x v="7"/>
    <x v="0"/>
    <x v="0"/>
    <x v="0"/>
    <x v="91"/>
    <d v="2018-08-02T00:00:00"/>
    <s v="Varies with device"/>
    <s v="4.1 and up"/>
    <x v="7"/>
  </r>
  <r>
    <x v="8459"/>
    <x v="17"/>
    <x v="5"/>
    <x v="5581"/>
    <s v="Varies with device"/>
    <x v="7"/>
    <x v="0"/>
    <x v="0"/>
    <x v="1"/>
    <x v="106"/>
    <d v="2018-07-11T00:00:00"/>
    <s v="Varies with device"/>
    <s v="Varies with device"/>
    <x v="7"/>
  </r>
  <r>
    <x v="8460"/>
    <x v="18"/>
    <x v="11"/>
    <x v="5582"/>
    <s v="60M"/>
    <x v="4"/>
    <x v="0"/>
    <x v="0"/>
    <x v="0"/>
    <x v="45"/>
    <d v="2018-04-22T00:00:00"/>
    <n v="1"/>
    <s v="4.1 and up"/>
    <x v="4"/>
  </r>
  <r>
    <x v="8461"/>
    <x v="23"/>
    <x v="8"/>
    <x v="5583"/>
    <s v="3.0M"/>
    <x v="11"/>
    <x v="1"/>
    <x v="24"/>
    <x v="0"/>
    <x v="39"/>
    <d v="2018-08-02T00:00:00"/>
    <s v="3.9.1"/>
    <s v="5.0 and up"/>
    <x v="11"/>
  </r>
  <r>
    <x v="8462"/>
    <x v="17"/>
    <x v="8"/>
    <x v="5584"/>
    <s v="90M"/>
    <x v="7"/>
    <x v="0"/>
    <x v="0"/>
    <x v="2"/>
    <x v="36"/>
    <d v="2018-07-27T00:00:00"/>
    <s v="6.3.2"/>
    <s v="4.0.3 and up"/>
    <x v="7"/>
  </r>
  <r>
    <x v="8463"/>
    <x v="17"/>
    <x v="4"/>
    <x v="5585"/>
    <s v="28M"/>
    <x v="7"/>
    <x v="0"/>
    <x v="0"/>
    <x v="1"/>
    <x v="34"/>
    <d v="2018-07-31T00:00:00"/>
    <s v="18.4.0"/>
    <s v="4.1 and up"/>
    <x v="7"/>
  </r>
  <r>
    <x v="8464"/>
    <x v="17"/>
    <x v="4"/>
    <x v="5586"/>
    <s v="60M"/>
    <x v="2"/>
    <x v="0"/>
    <x v="0"/>
    <x v="1"/>
    <x v="34"/>
    <d v="2018-03-06T00:00:00"/>
    <s v="3.0.8"/>
    <s v="2.3 and up"/>
    <x v="2"/>
  </r>
  <r>
    <x v="8465"/>
    <x v="17"/>
    <x v="7"/>
    <x v="5587"/>
    <s v="40M"/>
    <x v="7"/>
    <x v="0"/>
    <x v="0"/>
    <x v="0"/>
    <x v="32"/>
    <d v="2016-05-02T00:00:00"/>
    <s v="1.0.7"/>
    <s v="2.3 and up"/>
    <x v="7"/>
  </r>
  <r>
    <x v="8466"/>
    <x v="23"/>
    <x v="3"/>
    <x v="2360"/>
    <s v="25M"/>
    <x v="6"/>
    <x v="0"/>
    <x v="0"/>
    <x v="0"/>
    <x v="39"/>
    <d v="2018-08-01T00:00:00"/>
    <s v="5.10.5"/>
    <s v="4.1 and up"/>
    <x v="6"/>
  </r>
  <r>
    <x v="8467"/>
    <x v="18"/>
    <x v="10"/>
    <x v="5588"/>
    <s v="41M"/>
    <x v="6"/>
    <x v="0"/>
    <x v="0"/>
    <x v="1"/>
    <x v="49"/>
    <d v="2018-05-05T00:00:00"/>
    <s v="1.1.700"/>
    <s v="2.3 and up"/>
    <x v="6"/>
  </r>
  <r>
    <x v="8468"/>
    <x v="18"/>
    <x v="8"/>
    <x v="5589"/>
    <s v="Varies with device"/>
    <x v="7"/>
    <x v="0"/>
    <x v="0"/>
    <x v="0"/>
    <x v="13"/>
    <d v="2018-08-07T00:00:00"/>
    <s v="Varies with device"/>
    <s v="Varies with device"/>
    <x v="7"/>
  </r>
  <r>
    <x v="145"/>
    <x v="3"/>
    <x v="3"/>
    <x v="5590"/>
    <s v="Varies with device"/>
    <x v="7"/>
    <x v="0"/>
    <x v="0"/>
    <x v="0"/>
    <x v="6"/>
    <d v="2018-05-18T00:00:00"/>
    <s v="Varies with device"/>
    <s v="Varies with device"/>
    <x v="7"/>
  </r>
  <r>
    <x v="8469"/>
    <x v="18"/>
    <x v="6"/>
    <x v="5591"/>
    <s v="13M"/>
    <x v="6"/>
    <x v="0"/>
    <x v="0"/>
    <x v="0"/>
    <x v="13"/>
    <d v="2017-07-23T00:00:00"/>
    <n v="1.28"/>
    <s v="4.1 and up"/>
    <x v="6"/>
  </r>
  <r>
    <x v="8470"/>
    <x v="17"/>
    <x v="4"/>
    <x v="5592"/>
    <s v="Varies with device"/>
    <x v="7"/>
    <x v="0"/>
    <x v="0"/>
    <x v="0"/>
    <x v="41"/>
    <d v="2018-07-11T00:00:00"/>
    <s v="Varies with device"/>
    <s v="Varies with device"/>
    <x v="7"/>
  </r>
  <r>
    <x v="8471"/>
    <x v="31"/>
    <x v="4"/>
    <x v="5593"/>
    <s v="Varies with device"/>
    <x v="2"/>
    <x v="0"/>
    <x v="0"/>
    <x v="2"/>
    <x v="102"/>
    <d v="2018-06-25T00:00:00"/>
    <s v="Varies with device"/>
    <s v="Varies with device"/>
    <x v="2"/>
  </r>
  <r>
    <x v="8472"/>
    <x v="3"/>
    <x v="13"/>
    <x v="5594"/>
    <s v="Varies with device"/>
    <x v="7"/>
    <x v="0"/>
    <x v="0"/>
    <x v="0"/>
    <x v="6"/>
    <d v="2018-06-15T00:00:00"/>
    <s v="Varies with device"/>
    <s v="Varies with device"/>
    <x v="7"/>
  </r>
  <r>
    <x v="8473"/>
    <x v="18"/>
    <x v="10"/>
    <x v="5595"/>
    <s v="42M"/>
    <x v="6"/>
    <x v="0"/>
    <x v="0"/>
    <x v="0"/>
    <x v="13"/>
    <d v="2016-12-06T00:00:00"/>
    <n v="5.13"/>
    <s v="2.3 and up"/>
    <x v="6"/>
  </r>
  <r>
    <x v="8474"/>
    <x v="25"/>
    <x v="3"/>
    <x v="5596"/>
    <s v="35M"/>
    <x v="4"/>
    <x v="1"/>
    <x v="33"/>
    <x v="0"/>
    <x v="91"/>
    <d v="2018-07-24T00:00:00"/>
    <s v="Paid-9.4.1.3"/>
    <s v="4.1 and up"/>
    <x v="4"/>
  </r>
  <r>
    <x v="672"/>
    <x v="18"/>
    <x v="0"/>
    <x v="5597"/>
    <s v="18M"/>
    <x v="7"/>
    <x v="0"/>
    <x v="0"/>
    <x v="0"/>
    <x v="13"/>
    <d v="2018-08-06T00:00:00"/>
    <s v="9.12.6"/>
    <s v="4.0.3 and up"/>
    <x v="7"/>
  </r>
  <r>
    <x v="8475"/>
    <x v="18"/>
    <x v="3"/>
    <x v="5598"/>
    <s v="53M"/>
    <x v="1"/>
    <x v="0"/>
    <x v="0"/>
    <x v="0"/>
    <x v="13"/>
    <d v="2018-05-06T00:00:00"/>
    <n v="7"/>
    <s v="4.0 and up"/>
    <x v="1"/>
  </r>
  <r>
    <x v="8476"/>
    <x v="6"/>
    <x v="7"/>
    <x v="5599"/>
    <s v="31M"/>
    <x v="7"/>
    <x v="0"/>
    <x v="0"/>
    <x v="0"/>
    <x v="10"/>
    <d v="2018-07-02T00:00:00"/>
    <s v="Fennec-52.9.0esr/TorBrowser-7.5-1/Orfox-1.5.4-RC-1"/>
    <s v="4.0.3 and up"/>
    <x v="7"/>
  </r>
  <r>
    <x v="8477"/>
    <x v="31"/>
    <x v="5"/>
    <x v="5600"/>
    <s v="4.3M"/>
    <x v="7"/>
    <x v="0"/>
    <x v="0"/>
    <x v="3"/>
    <x v="102"/>
    <d v="2018-07-20T00:00:00"/>
    <s v="2.6.0"/>
    <s v="4.1 and up"/>
    <x v="7"/>
  </r>
  <r>
    <x v="8478"/>
    <x v="25"/>
    <x v="5"/>
    <x v="5601"/>
    <s v="Varies with device"/>
    <x v="7"/>
    <x v="0"/>
    <x v="0"/>
    <x v="0"/>
    <x v="91"/>
    <d v="2018-03-11T00:00:00"/>
    <s v="Varies with device"/>
    <s v="Varies with device"/>
    <x v="7"/>
  </r>
  <r>
    <x v="8479"/>
    <x v="18"/>
    <x v="10"/>
    <x v="5602"/>
    <s v="11M"/>
    <x v="6"/>
    <x v="0"/>
    <x v="0"/>
    <x v="0"/>
    <x v="13"/>
    <d v="2018-03-02T00:00:00"/>
    <s v="1.4.1"/>
    <s v="2.3 and up"/>
    <x v="6"/>
  </r>
  <r>
    <x v="8480"/>
    <x v="25"/>
    <x v="4"/>
    <x v="5603"/>
    <s v="8.5M"/>
    <x v="2"/>
    <x v="0"/>
    <x v="0"/>
    <x v="0"/>
    <x v="91"/>
    <d v="2015-10-30T00:00:00"/>
    <s v="1.0.612931"/>
    <s v="5.0 and up"/>
    <x v="2"/>
  </r>
  <r>
    <x v="661"/>
    <x v="18"/>
    <x v="4"/>
    <x v="5604"/>
    <s v="21M"/>
    <x v="7"/>
    <x v="0"/>
    <x v="0"/>
    <x v="2"/>
    <x v="13"/>
    <d v="2018-08-01T00:00:00"/>
    <s v="13.9.0.161"/>
    <s v="5.0 and up"/>
    <x v="7"/>
  </r>
  <r>
    <x v="8481"/>
    <x v="17"/>
    <x v="5"/>
    <x v="5605"/>
    <s v="Varies with device"/>
    <x v="2"/>
    <x v="0"/>
    <x v="0"/>
    <x v="0"/>
    <x v="41"/>
    <d v="2018-08-07T00:00:00"/>
    <s v="Varies with device"/>
    <s v="Varies with device"/>
    <x v="2"/>
  </r>
  <r>
    <x v="8482"/>
    <x v="27"/>
    <x v="5"/>
    <x v="5606"/>
    <s v="43M"/>
    <x v="2"/>
    <x v="0"/>
    <x v="0"/>
    <x v="0"/>
    <x v="94"/>
    <d v="2018-08-01T00:00:00"/>
    <s v="8.1.01"/>
    <s v="4.1 and up"/>
    <x v="2"/>
  </r>
  <r>
    <x v="8483"/>
    <x v="18"/>
    <x v="10"/>
    <x v="5607"/>
    <s v="10M"/>
    <x v="6"/>
    <x v="0"/>
    <x v="0"/>
    <x v="0"/>
    <x v="13"/>
    <d v="2017-11-29T00:00:00"/>
    <n v="8.02"/>
    <s v="4.1 and up"/>
    <x v="6"/>
  </r>
  <r>
    <x v="8484"/>
    <x v="18"/>
    <x v="2"/>
    <x v="5608"/>
    <s v="3.4M"/>
    <x v="6"/>
    <x v="0"/>
    <x v="0"/>
    <x v="0"/>
    <x v="13"/>
    <d v="2018-02-24T00:00:00"/>
    <n v="3.1"/>
    <s v="2.3 and up"/>
    <x v="6"/>
  </r>
  <r>
    <x v="8485"/>
    <x v="23"/>
    <x v="7"/>
    <x v="5609"/>
    <s v="Varies with device"/>
    <x v="2"/>
    <x v="0"/>
    <x v="0"/>
    <x v="0"/>
    <x v="39"/>
    <d v="2018-07-23T00:00:00"/>
    <s v="Varies with device"/>
    <s v="Varies with device"/>
    <x v="2"/>
  </r>
  <r>
    <x v="1688"/>
    <x v="17"/>
    <x v="3"/>
    <x v="5610"/>
    <s v="15M"/>
    <x v="3"/>
    <x v="0"/>
    <x v="0"/>
    <x v="0"/>
    <x v="47"/>
    <d v="2018-06-07T00:00:00"/>
    <n v="2.72"/>
    <s v="4.1 and up"/>
    <x v="3"/>
  </r>
  <r>
    <x v="155"/>
    <x v="3"/>
    <x v="0"/>
    <x v="5611"/>
    <s v="7.1M"/>
    <x v="7"/>
    <x v="0"/>
    <x v="0"/>
    <x v="0"/>
    <x v="6"/>
    <d v="2018-07-11T00:00:00"/>
    <s v="9.1.363"/>
    <s v="4.1 and up"/>
    <x v="7"/>
  </r>
  <r>
    <x v="8486"/>
    <x v="3"/>
    <x v="5"/>
    <x v="5612"/>
    <s v="Varies with device"/>
    <x v="7"/>
    <x v="0"/>
    <x v="0"/>
    <x v="0"/>
    <x v="6"/>
    <d v="2018-08-04T00:00:00"/>
    <s v="Varies with device"/>
    <s v="Varies with device"/>
    <x v="7"/>
  </r>
  <r>
    <x v="8487"/>
    <x v="3"/>
    <x v="0"/>
    <x v="5613"/>
    <s v="11M"/>
    <x v="2"/>
    <x v="0"/>
    <x v="0"/>
    <x v="0"/>
    <x v="6"/>
    <d v="2017-06-11T00:00:00"/>
    <s v="BlueOrange"/>
    <s v="4.0.3 and up"/>
    <x v="2"/>
  </r>
  <r>
    <x v="8488"/>
    <x v="11"/>
    <x v="4"/>
    <x v="941"/>
    <s v="1.5M"/>
    <x v="0"/>
    <x v="0"/>
    <x v="0"/>
    <x v="0"/>
    <x v="24"/>
    <d v="2018-06-05T00:00:00"/>
    <n v="0.3"/>
    <s v="4.0.3 and up"/>
    <x v="0"/>
  </r>
  <r>
    <x v="8489"/>
    <x v="4"/>
    <x v="18"/>
    <x v="812"/>
    <s v="21M"/>
    <x v="11"/>
    <x v="0"/>
    <x v="0"/>
    <x v="1"/>
    <x v="7"/>
    <d v="2017-09-20T00:00:00"/>
    <s v="1.0.3"/>
    <s v="4.4 and up"/>
    <x v="11"/>
  </r>
  <r>
    <x v="8490"/>
    <x v="13"/>
    <x v="2"/>
    <x v="4933"/>
    <s v="34M"/>
    <x v="0"/>
    <x v="1"/>
    <x v="3"/>
    <x v="0"/>
    <x v="26"/>
    <d v="2018-07-02T00:00:00"/>
    <s v="1.3.7"/>
    <s v="4.1 and up"/>
    <x v="0"/>
  </r>
  <r>
    <x v="8491"/>
    <x v="6"/>
    <x v="11"/>
    <x v="424"/>
    <s v="11M"/>
    <x v="16"/>
    <x v="0"/>
    <x v="0"/>
    <x v="0"/>
    <x v="10"/>
    <d v="2018-02-21T00:00:00"/>
    <n v="1.02"/>
    <s v="4.1 and up"/>
    <x v="16"/>
  </r>
  <r>
    <x v="8492"/>
    <x v="4"/>
    <x v="21"/>
    <x v="812"/>
    <s v="8.9M"/>
    <x v="11"/>
    <x v="0"/>
    <x v="0"/>
    <x v="0"/>
    <x v="7"/>
    <d v="2016-10-20T00:00:00"/>
    <n v="3.2"/>
    <s v="4.1 and up"/>
    <x v="11"/>
  </r>
  <r>
    <x v="8493"/>
    <x v="4"/>
    <x v="7"/>
    <x v="526"/>
    <s v="19M"/>
    <x v="14"/>
    <x v="0"/>
    <x v="0"/>
    <x v="1"/>
    <x v="7"/>
    <d v="2018-04-25T00:00:00"/>
    <s v="1.0.23"/>
    <s v="4.1 and up"/>
    <x v="14"/>
  </r>
  <r>
    <x v="8494"/>
    <x v="20"/>
    <x v="11"/>
    <x v="537"/>
    <s v="4.2M"/>
    <x v="16"/>
    <x v="0"/>
    <x v="0"/>
    <x v="1"/>
    <x v="86"/>
    <d v="2017-06-21T00:00:00"/>
    <n v="1"/>
    <s v="4.0.3 and up"/>
    <x v="16"/>
  </r>
  <r>
    <x v="8495"/>
    <x v="4"/>
    <x v="11"/>
    <x v="424"/>
    <s v="1.1M"/>
    <x v="14"/>
    <x v="0"/>
    <x v="0"/>
    <x v="0"/>
    <x v="7"/>
    <d v="2013-04-05T00:00:00"/>
    <n v="1.1000000000000001"/>
    <s v="2.1 and up"/>
    <x v="14"/>
  </r>
  <r>
    <x v="8496"/>
    <x v="4"/>
    <x v="11"/>
    <x v="424"/>
    <s v="11M"/>
    <x v="16"/>
    <x v="0"/>
    <x v="0"/>
    <x v="1"/>
    <x v="7"/>
    <d v="2018-06-21T00:00:00"/>
    <s v="v2.7.11.27"/>
    <s v="4.1 and up"/>
    <x v="16"/>
  </r>
  <r>
    <x v="8497"/>
    <x v="4"/>
    <x v="11"/>
    <x v="424"/>
    <s v="14M"/>
    <x v="13"/>
    <x v="0"/>
    <x v="0"/>
    <x v="1"/>
    <x v="7"/>
    <d v="2017-12-04T00:00:00"/>
    <s v="1.0.7"/>
    <s v="2.2 and up"/>
    <x v="13"/>
  </r>
  <r>
    <x v="8498"/>
    <x v="13"/>
    <x v="11"/>
    <x v="537"/>
    <s v="Varies with device"/>
    <x v="14"/>
    <x v="0"/>
    <x v="0"/>
    <x v="0"/>
    <x v="26"/>
    <d v="2015-09-12T00:00:00"/>
    <s v="Varies with device"/>
    <s v="Varies with device"/>
    <x v="14"/>
  </r>
  <r>
    <x v="8499"/>
    <x v="4"/>
    <x v="11"/>
    <x v="537"/>
    <s v="30M"/>
    <x v="16"/>
    <x v="0"/>
    <x v="0"/>
    <x v="0"/>
    <x v="7"/>
    <d v="2018-01-04T00:00:00"/>
    <s v="1.0.0"/>
    <s v="4.4 and up"/>
    <x v="16"/>
  </r>
  <r>
    <x v="8500"/>
    <x v="13"/>
    <x v="11"/>
    <x v="289"/>
    <s v="24M"/>
    <x v="11"/>
    <x v="1"/>
    <x v="1"/>
    <x v="0"/>
    <x v="26"/>
    <d v="2018-07-23T00:00:00"/>
    <s v="1.0.4"/>
    <s v="4.1 and up"/>
    <x v="11"/>
  </r>
  <r>
    <x v="8501"/>
    <x v="4"/>
    <x v="11"/>
    <x v="424"/>
    <s v="518k"/>
    <x v="16"/>
    <x v="0"/>
    <x v="0"/>
    <x v="0"/>
    <x v="7"/>
    <d v="2014-08-25T00:00:00"/>
    <n v="1"/>
    <s v="2.3.3 and up"/>
    <x v="16"/>
  </r>
  <r>
    <x v="8502"/>
    <x v="10"/>
    <x v="20"/>
    <x v="537"/>
    <s v="Varies with device"/>
    <x v="16"/>
    <x v="0"/>
    <x v="0"/>
    <x v="0"/>
    <x v="23"/>
    <d v="2018-05-15T00:00:00"/>
    <s v="1.0.3"/>
    <s v="4.1 and up"/>
    <x v="16"/>
  </r>
  <r>
    <x v="8503"/>
    <x v="4"/>
    <x v="11"/>
    <x v="424"/>
    <s v="6.3M"/>
    <x v="16"/>
    <x v="0"/>
    <x v="0"/>
    <x v="0"/>
    <x v="7"/>
    <d v="2017-09-27T00:00:00"/>
    <s v="1.0.0"/>
    <s v="4.1 and up"/>
    <x v="16"/>
  </r>
  <r>
    <x v="8504"/>
    <x v="16"/>
    <x v="4"/>
    <x v="1258"/>
    <s v="41M"/>
    <x v="0"/>
    <x v="0"/>
    <x v="0"/>
    <x v="0"/>
    <x v="29"/>
    <d v="2016-11-24T00:00:00"/>
    <s v="2.0.0"/>
    <s v="4.0.3 and up"/>
    <x v="0"/>
  </r>
  <r>
    <x v="8505"/>
    <x v="16"/>
    <x v="11"/>
    <x v="424"/>
    <s v="18M"/>
    <x v="16"/>
    <x v="0"/>
    <x v="0"/>
    <x v="0"/>
    <x v="29"/>
    <d v="2017-01-17T00:00:00"/>
    <n v="1.1000000000000001"/>
    <s v="4.1 and up"/>
    <x v="16"/>
  </r>
  <r>
    <x v="8506"/>
    <x v="4"/>
    <x v="11"/>
    <x v="424"/>
    <s v="5.2M"/>
    <x v="13"/>
    <x v="0"/>
    <x v="0"/>
    <x v="1"/>
    <x v="7"/>
    <d v="2018-02-06T00:00:00"/>
    <s v="3.5.4"/>
    <s v="4.1 and up"/>
    <x v="13"/>
  </r>
  <r>
    <x v="8507"/>
    <x v="18"/>
    <x v="11"/>
    <x v="424"/>
    <s v="6.7M"/>
    <x v="17"/>
    <x v="0"/>
    <x v="0"/>
    <x v="0"/>
    <x v="70"/>
    <d v="2018-07-19T00:00:00"/>
    <n v="1"/>
    <s v="2.1 and up"/>
    <x v="17"/>
  </r>
  <r>
    <x v="8508"/>
    <x v="4"/>
    <x v="11"/>
    <x v="424"/>
    <s v="3.1M"/>
    <x v="13"/>
    <x v="0"/>
    <x v="0"/>
    <x v="0"/>
    <x v="7"/>
    <d v="2015-07-01T00:00:00"/>
    <n v="1"/>
    <s v="4.0.3 and up"/>
    <x v="13"/>
  </r>
  <r>
    <x v="8509"/>
    <x v="4"/>
    <x v="11"/>
    <x v="424"/>
    <s v="2.0M"/>
    <x v="16"/>
    <x v="0"/>
    <x v="0"/>
    <x v="0"/>
    <x v="7"/>
    <d v="2018-01-17T00:00:00"/>
    <n v="1.2"/>
    <s v="4.1 and up"/>
    <x v="16"/>
  </r>
  <r>
    <x v="4864"/>
    <x v="18"/>
    <x v="5"/>
    <x v="5614"/>
    <s v="36M"/>
    <x v="6"/>
    <x v="0"/>
    <x v="0"/>
    <x v="0"/>
    <x v="13"/>
    <d v="2018-06-11T00:00:00"/>
    <s v="3.1.8"/>
    <s v="4.3 and up"/>
    <x v="6"/>
  </r>
  <r>
    <x v="8510"/>
    <x v="18"/>
    <x v="4"/>
    <x v="5615"/>
    <s v="60M"/>
    <x v="2"/>
    <x v="0"/>
    <x v="0"/>
    <x v="0"/>
    <x v="55"/>
    <d v="2018-07-20T00:00:00"/>
    <s v="1.2.8"/>
    <s v="4.1 and up"/>
    <x v="2"/>
  </r>
  <r>
    <x v="8511"/>
    <x v="18"/>
    <x v="11"/>
    <x v="424"/>
    <s v="74M"/>
    <x v="14"/>
    <x v="1"/>
    <x v="9"/>
    <x v="0"/>
    <x v="59"/>
    <d v="2018-01-25T00:00:00"/>
    <s v="0.0.1"/>
    <s v="4.1 and up"/>
    <x v="14"/>
  </r>
  <r>
    <x v="8512"/>
    <x v="24"/>
    <x v="11"/>
    <x v="425"/>
    <s v="11M"/>
    <x v="14"/>
    <x v="0"/>
    <x v="0"/>
    <x v="0"/>
    <x v="89"/>
    <d v="2017-06-04T00:00:00"/>
    <n v="2"/>
    <s v="4.0.3 and up"/>
    <x v="14"/>
  </r>
  <r>
    <x v="1681"/>
    <x v="18"/>
    <x v="0"/>
    <x v="5616"/>
    <s v="92M"/>
    <x v="7"/>
    <x v="0"/>
    <x v="0"/>
    <x v="0"/>
    <x v="76"/>
    <d v="2018-05-08T00:00:00"/>
    <s v="2.7.4"/>
    <s v="4.0 and up"/>
    <x v="7"/>
  </r>
  <r>
    <x v="8513"/>
    <x v="18"/>
    <x v="11"/>
    <x v="537"/>
    <s v="83M"/>
    <x v="14"/>
    <x v="1"/>
    <x v="24"/>
    <x v="0"/>
    <x v="113"/>
    <d v="2018-03-05T00:00:00"/>
    <s v="1.0.1"/>
    <s v="4.1 and up"/>
    <x v="14"/>
  </r>
  <r>
    <x v="8514"/>
    <x v="18"/>
    <x v="4"/>
    <x v="5617"/>
    <s v="54M"/>
    <x v="7"/>
    <x v="0"/>
    <x v="0"/>
    <x v="0"/>
    <x v="114"/>
    <d v="2018-06-05T00:00:00"/>
    <s v="1.2.7"/>
    <s v="4.1 and up"/>
    <x v="7"/>
  </r>
  <r>
    <x v="8515"/>
    <x v="18"/>
    <x v="3"/>
    <x v="5618"/>
    <s v="42M"/>
    <x v="1"/>
    <x v="0"/>
    <x v="0"/>
    <x v="0"/>
    <x v="115"/>
    <d v="2018-06-14T00:00:00"/>
    <s v="1.0.9"/>
    <s v="4.0 and up"/>
    <x v="1"/>
  </r>
  <r>
    <x v="8516"/>
    <x v="11"/>
    <x v="11"/>
    <x v="537"/>
    <s v="23M"/>
    <x v="14"/>
    <x v="0"/>
    <x v="0"/>
    <x v="0"/>
    <x v="24"/>
    <d v="2018-03-16T00:00:00"/>
    <n v="1"/>
    <s v="4.1 and up"/>
    <x v="14"/>
  </r>
  <r>
    <x v="8517"/>
    <x v="18"/>
    <x v="8"/>
    <x v="5311"/>
    <s v="31M"/>
    <x v="6"/>
    <x v="0"/>
    <x v="0"/>
    <x v="0"/>
    <x v="59"/>
    <d v="2018-07-13T00:00:00"/>
    <n v="2.6"/>
    <s v="4.0.3 and up"/>
    <x v="6"/>
  </r>
  <r>
    <x v="8518"/>
    <x v="18"/>
    <x v="8"/>
    <x v="5619"/>
    <s v="98M"/>
    <x v="6"/>
    <x v="0"/>
    <x v="0"/>
    <x v="0"/>
    <x v="55"/>
    <d v="2018-08-07T00:00:00"/>
    <s v="1.4.83"/>
    <s v="4.1 and up"/>
    <x v="6"/>
  </r>
  <r>
    <x v="8519"/>
    <x v="18"/>
    <x v="2"/>
    <x v="5620"/>
    <s v="69M"/>
    <x v="6"/>
    <x v="1"/>
    <x v="9"/>
    <x v="0"/>
    <x v="55"/>
    <d v="2018-07-05T00:00:00"/>
    <s v="1.16.0"/>
    <s v="4.2 and up"/>
    <x v="6"/>
  </r>
  <r>
    <x v="8520"/>
    <x v="3"/>
    <x v="11"/>
    <x v="538"/>
    <s v="754k"/>
    <x v="15"/>
    <x v="1"/>
    <x v="12"/>
    <x v="0"/>
    <x v="6"/>
    <d v="2013-10-07T00:00:00"/>
    <n v="1.1000000000000001"/>
    <s v="1.6 and up"/>
    <x v="15"/>
  </r>
  <r>
    <x v="1671"/>
    <x v="18"/>
    <x v="4"/>
    <x v="5621"/>
    <s v="37M"/>
    <x v="3"/>
    <x v="0"/>
    <x v="0"/>
    <x v="0"/>
    <x v="72"/>
    <d v="2018-07-27T00:00:00"/>
    <s v="6.7.0"/>
    <s v="4.2 and up"/>
    <x v="3"/>
  </r>
  <r>
    <x v="8521"/>
    <x v="18"/>
    <x v="7"/>
    <x v="3034"/>
    <s v="20M"/>
    <x v="6"/>
    <x v="0"/>
    <x v="0"/>
    <x v="0"/>
    <x v="45"/>
    <d v="2017-09-19T00:00:00"/>
    <n v="1.4"/>
    <s v="2.3 and up"/>
    <x v="6"/>
  </r>
  <r>
    <x v="8522"/>
    <x v="18"/>
    <x v="3"/>
    <x v="5622"/>
    <s v="77M"/>
    <x v="7"/>
    <x v="0"/>
    <x v="0"/>
    <x v="0"/>
    <x v="81"/>
    <d v="2018-07-19T00:00:00"/>
    <s v="1.9.10"/>
    <s v="4.1 and up"/>
    <x v="7"/>
  </r>
  <r>
    <x v="8523"/>
    <x v="18"/>
    <x v="4"/>
    <x v="5623"/>
    <s v="73M"/>
    <x v="6"/>
    <x v="0"/>
    <x v="0"/>
    <x v="0"/>
    <x v="55"/>
    <d v="2018-05-24T00:00:00"/>
    <n v="2"/>
    <s v="4.1 and up"/>
    <x v="6"/>
  </r>
  <r>
    <x v="8524"/>
    <x v="18"/>
    <x v="3"/>
    <x v="5624"/>
    <s v="33M"/>
    <x v="7"/>
    <x v="0"/>
    <x v="0"/>
    <x v="0"/>
    <x v="58"/>
    <d v="2018-07-13T00:00:00"/>
    <n v="2.2999999999999998"/>
    <s v="4.0.3 and up"/>
    <x v="7"/>
  </r>
  <r>
    <x v="8525"/>
    <x v="25"/>
    <x v="18"/>
    <x v="3339"/>
    <s v="2.7M"/>
    <x v="6"/>
    <x v="0"/>
    <x v="0"/>
    <x v="0"/>
    <x v="91"/>
    <d v="2018-08-04T00:00:00"/>
    <n v="2.5"/>
    <s v="4.1 and up"/>
    <x v="6"/>
  </r>
  <r>
    <x v="8526"/>
    <x v="17"/>
    <x v="4"/>
    <x v="1755"/>
    <s v="57M"/>
    <x v="1"/>
    <x v="0"/>
    <x v="0"/>
    <x v="0"/>
    <x v="42"/>
    <d v="2018-03-28T00:00:00"/>
    <n v="1.1000000000000001"/>
    <s v="4.1 and up"/>
    <x v="1"/>
  </r>
  <r>
    <x v="8527"/>
    <x v="18"/>
    <x v="8"/>
    <x v="5625"/>
    <s v="83M"/>
    <x v="6"/>
    <x v="0"/>
    <x v="0"/>
    <x v="0"/>
    <x v="59"/>
    <d v="2018-07-26T00:00:00"/>
    <s v="1.0.4"/>
    <s v="4.1 and up"/>
    <x v="6"/>
  </r>
  <r>
    <x v="8528"/>
    <x v="18"/>
    <x v="3"/>
    <x v="5626"/>
    <s v="73M"/>
    <x v="6"/>
    <x v="0"/>
    <x v="0"/>
    <x v="0"/>
    <x v="116"/>
    <d v="2018-07-23T00:00:00"/>
    <s v="1.1.0"/>
    <s v="4.1 and up"/>
    <x v="6"/>
  </r>
  <r>
    <x v="1446"/>
    <x v="18"/>
    <x v="4"/>
    <x v="5627"/>
    <s v="Varies with device"/>
    <x v="3"/>
    <x v="0"/>
    <x v="0"/>
    <x v="1"/>
    <x v="45"/>
    <d v="2018-07-31T00:00:00"/>
    <s v="Varies with device"/>
    <s v="Varies with device"/>
    <x v="3"/>
  </r>
  <r>
    <x v="8529"/>
    <x v="18"/>
    <x v="5"/>
    <x v="590"/>
    <s v="44M"/>
    <x v="5"/>
    <x v="1"/>
    <x v="5"/>
    <x v="0"/>
    <x v="49"/>
    <d v="2017-11-27T00:00:00"/>
    <s v="1.0.4"/>
    <s v="4.2 and up"/>
    <x v="5"/>
  </r>
  <r>
    <x v="8530"/>
    <x v="11"/>
    <x v="11"/>
    <x v="175"/>
    <s v="2.8M"/>
    <x v="14"/>
    <x v="0"/>
    <x v="0"/>
    <x v="0"/>
    <x v="24"/>
    <d v="2018-03-22T00:00:00"/>
    <s v="3.0.6"/>
    <s v="4.1 and up"/>
    <x v="14"/>
  </r>
  <r>
    <x v="8531"/>
    <x v="27"/>
    <x v="11"/>
    <x v="425"/>
    <s v="13M"/>
    <x v="14"/>
    <x v="0"/>
    <x v="0"/>
    <x v="0"/>
    <x v="94"/>
    <d v="2018-06-21T00:00:00"/>
    <s v="3.4.2"/>
    <s v="4.4 and up"/>
    <x v="14"/>
  </r>
  <r>
    <x v="8532"/>
    <x v="4"/>
    <x v="11"/>
    <x v="532"/>
    <s v="2.1M"/>
    <x v="14"/>
    <x v="0"/>
    <x v="0"/>
    <x v="0"/>
    <x v="7"/>
    <d v="2015-11-13T00:00:00"/>
    <s v="1.0.1"/>
    <s v="2.3.3 and up"/>
    <x v="14"/>
  </r>
  <r>
    <x v="8533"/>
    <x v="18"/>
    <x v="17"/>
    <x v="125"/>
    <s v="28M"/>
    <x v="15"/>
    <x v="0"/>
    <x v="0"/>
    <x v="0"/>
    <x v="19"/>
    <d v="2016-09-28T00:00:00"/>
    <n v="314007"/>
    <s v="4.3 and up"/>
    <x v="15"/>
  </r>
  <r>
    <x v="8534"/>
    <x v="19"/>
    <x v="4"/>
    <x v="1123"/>
    <s v="2.3M"/>
    <x v="5"/>
    <x v="0"/>
    <x v="0"/>
    <x v="0"/>
    <x v="85"/>
    <d v="2018-07-08T00:00:00"/>
    <n v="2.1800000000000002"/>
    <s v="4.0 and up"/>
    <x v="5"/>
  </r>
  <r>
    <x v="8535"/>
    <x v="6"/>
    <x v="6"/>
    <x v="425"/>
    <s v="892k"/>
    <x v="14"/>
    <x v="0"/>
    <x v="0"/>
    <x v="0"/>
    <x v="10"/>
    <d v="2018-07-16T00:00:00"/>
    <n v="0.99"/>
    <s v="4.0.3 and up"/>
    <x v="14"/>
  </r>
  <r>
    <x v="8536"/>
    <x v="18"/>
    <x v="3"/>
    <x v="269"/>
    <s v="70M"/>
    <x v="11"/>
    <x v="1"/>
    <x v="5"/>
    <x v="1"/>
    <x v="49"/>
    <d v="2018-01-26T00:00:00"/>
    <s v="1.0.0"/>
    <s v="4.2 and up"/>
    <x v="11"/>
  </r>
  <r>
    <x v="8537"/>
    <x v="27"/>
    <x v="11"/>
    <x v="125"/>
    <s v="2.3M"/>
    <x v="16"/>
    <x v="0"/>
    <x v="0"/>
    <x v="0"/>
    <x v="94"/>
    <d v="2018-07-26T00:00:00"/>
    <s v="2.2.2"/>
    <s v="4.1 and up"/>
    <x v="16"/>
  </r>
  <r>
    <x v="8538"/>
    <x v="10"/>
    <x v="11"/>
    <x v="424"/>
    <s v="20M"/>
    <x v="14"/>
    <x v="0"/>
    <x v="0"/>
    <x v="0"/>
    <x v="23"/>
    <d v="2017-10-13T00:00:00"/>
    <n v="1.5"/>
    <s v="4.4 and up"/>
    <x v="14"/>
  </r>
  <r>
    <x v="8539"/>
    <x v="18"/>
    <x v="11"/>
    <x v="424"/>
    <s v="Varies with device"/>
    <x v="13"/>
    <x v="1"/>
    <x v="9"/>
    <x v="0"/>
    <x v="13"/>
    <d v="2018-07-16T00:00:00"/>
    <s v="Varies with device"/>
    <s v="Varies with device"/>
    <x v="13"/>
  </r>
  <r>
    <x v="8540"/>
    <x v="16"/>
    <x v="20"/>
    <x v="175"/>
    <s v="8.8M"/>
    <x v="14"/>
    <x v="0"/>
    <x v="0"/>
    <x v="0"/>
    <x v="29"/>
    <d v="2017-01-14T00:00:00"/>
    <n v="1"/>
    <s v="4.1 and up"/>
    <x v="14"/>
  </r>
  <r>
    <x v="8541"/>
    <x v="16"/>
    <x v="13"/>
    <x v="129"/>
    <s v="24M"/>
    <x v="11"/>
    <x v="0"/>
    <x v="0"/>
    <x v="0"/>
    <x v="29"/>
    <d v="2018-03-28T00:00:00"/>
    <s v="4.0.2"/>
    <s v="4.0.3 and up"/>
    <x v="11"/>
  </r>
  <r>
    <x v="8542"/>
    <x v="25"/>
    <x v="11"/>
    <x v="424"/>
    <s v="21M"/>
    <x v="14"/>
    <x v="0"/>
    <x v="0"/>
    <x v="0"/>
    <x v="91"/>
    <d v="2018-06-26T00:00:00"/>
    <s v="1.1.0"/>
    <s v="4.1 and up"/>
    <x v="14"/>
  </r>
  <r>
    <x v="8543"/>
    <x v="19"/>
    <x v="11"/>
    <x v="425"/>
    <s v="15M"/>
    <x v="14"/>
    <x v="1"/>
    <x v="12"/>
    <x v="0"/>
    <x v="85"/>
    <d v="2018-02-10T00:00:00"/>
    <n v="2.12"/>
    <s v="4.0 and up"/>
    <x v="14"/>
  </r>
  <r>
    <x v="8544"/>
    <x v="18"/>
    <x v="20"/>
    <x v="532"/>
    <s v="154k"/>
    <x v="13"/>
    <x v="0"/>
    <x v="0"/>
    <x v="0"/>
    <x v="19"/>
    <d v="2018-03-26T00:00:00"/>
    <n v="1"/>
    <s v="3.0 and up"/>
    <x v="13"/>
  </r>
  <r>
    <x v="8545"/>
    <x v="16"/>
    <x v="11"/>
    <x v="1237"/>
    <s v="21M"/>
    <x v="8"/>
    <x v="0"/>
    <x v="0"/>
    <x v="1"/>
    <x v="29"/>
    <d v="2018-03-28T00:00:00"/>
    <s v="4.0.2"/>
    <s v="4.0.3 and up"/>
    <x v="8"/>
  </r>
  <r>
    <x v="8546"/>
    <x v="25"/>
    <x v="11"/>
    <x v="125"/>
    <s v="4.8M"/>
    <x v="14"/>
    <x v="0"/>
    <x v="0"/>
    <x v="0"/>
    <x v="91"/>
    <d v="2018-05-15T00:00:00"/>
    <n v="3"/>
    <s v="2.1 and up"/>
    <x v="14"/>
  </r>
  <r>
    <x v="8547"/>
    <x v="17"/>
    <x v="7"/>
    <x v="5628"/>
    <s v="20M"/>
    <x v="1"/>
    <x v="0"/>
    <x v="0"/>
    <x v="2"/>
    <x v="36"/>
    <d v="2016-09-13T00:00:00"/>
    <s v="1.0.3386"/>
    <s v="4.1 and up"/>
    <x v="1"/>
  </r>
  <r>
    <x v="8548"/>
    <x v="17"/>
    <x v="4"/>
    <x v="5629"/>
    <s v="31M"/>
    <x v="6"/>
    <x v="0"/>
    <x v="0"/>
    <x v="3"/>
    <x v="46"/>
    <d v="2018-01-02T00:00:00"/>
    <s v="1.1.5"/>
    <s v="4.1 and up"/>
    <x v="6"/>
  </r>
  <r>
    <x v="8549"/>
    <x v="17"/>
    <x v="5"/>
    <x v="5630"/>
    <s v="16M"/>
    <x v="4"/>
    <x v="1"/>
    <x v="2"/>
    <x v="1"/>
    <x v="46"/>
    <d v="2018-01-26T00:00:00"/>
    <s v="1.0.20"/>
    <s v="2.3 and up"/>
    <x v="4"/>
  </r>
  <r>
    <x v="8550"/>
    <x v="19"/>
    <x v="29"/>
    <x v="541"/>
    <s v="12M"/>
    <x v="15"/>
    <x v="0"/>
    <x v="0"/>
    <x v="0"/>
    <x v="85"/>
    <d v="2018-07-12T00:00:00"/>
    <n v="1000000.6"/>
    <s v="4.1 and up"/>
    <x v="15"/>
  </r>
  <r>
    <x v="8551"/>
    <x v="3"/>
    <x v="2"/>
    <x v="538"/>
    <s v="27M"/>
    <x v="11"/>
    <x v="0"/>
    <x v="0"/>
    <x v="0"/>
    <x v="6"/>
    <d v="2018-03-05T00:00:00"/>
    <n v="1.9"/>
    <s v="4.1 and up"/>
    <x v="11"/>
  </r>
  <r>
    <x v="8552"/>
    <x v="1"/>
    <x v="11"/>
    <x v="424"/>
    <s v="6.3M"/>
    <x v="16"/>
    <x v="0"/>
    <x v="0"/>
    <x v="0"/>
    <x v="4"/>
    <d v="2018-06-21T00:00:00"/>
    <n v="1"/>
    <s v="4.4 and up"/>
    <x v="16"/>
  </r>
  <r>
    <x v="8553"/>
    <x v="18"/>
    <x v="11"/>
    <x v="424"/>
    <s v="11M"/>
    <x v="16"/>
    <x v="0"/>
    <x v="0"/>
    <x v="0"/>
    <x v="19"/>
    <d v="2017-07-26T00:00:00"/>
    <n v="1"/>
    <s v="4.1 and up"/>
    <x v="16"/>
  </r>
  <r>
    <x v="8554"/>
    <x v="19"/>
    <x v="11"/>
    <x v="424"/>
    <s v="2.0M"/>
    <x v="13"/>
    <x v="1"/>
    <x v="12"/>
    <x v="0"/>
    <x v="85"/>
    <d v="2017-10-05T00:00:00"/>
    <n v="1.6"/>
    <s v="4.0 and up"/>
    <x v="13"/>
  </r>
  <r>
    <x v="8555"/>
    <x v="25"/>
    <x v="5"/>
    <x v="812"/>
    <s v="1.5M"/>
    <x v="14"/>
    <x v="0"/>
    <x v="0"/>
    <x v="0"/>
    <x v="91"/>
    <d v="2015-02-20T00:00:00"/>
    <n v="4"/>
    <s v="4.0 and up"/>
    <x v="14"/>
  </r>
  <r>
    <x v="8556"/>
    <x v="18"/>
    <x v="4"/>
    <x v="541"/>
    <s v="20M"/>
    <x v="15"/>
    <x v="1"/>
    <x v="9"/>
    <x v="2"/>
    <x v="51"/>
    <d v="2016-05-03T00:00:00"/>
    <s v="1.0.3289"/>
    <s v="4.1 and up"/>
    <x v="15"/>
  </r>
  <r>
    <x v="8557"/>
    <x v="17"/>
    <x v="5"/>
    <x v="2358"/>
    <s v="39M"/>
    <x v="1"/>
    <x v="0"/>
    <x v="0"/>
    <x v="3"/>
    <x v="46"/>
    <d v="2018-01-02T00:00:00"/>
    <s v="1.3.7"/>
    <s v="4.3 and up"/>
    <x v="1"/>
  </r>
  <r>
    <x v="8558"/>
    <x v="19"/>
    <x v="11"/>
    <x v="424"/>
    <s v="3.2M"/>
    <x v="19"/>
    <x v="1"/>
    <x v="83"/>
    <x v="0"/>
    <x v="85"/>
    <d v="2015-07-26T00:00:00"/>
    <n v="1"/>
    <s v="3.0 and up"/>
    <x v="19"/>
  </r>
  <r>
    <x v="8559"/>
    <x v="17"/>
    <x v="10"/>
    <x v="972"/>
    <s v="27M"/>
    <x v="0"/>
    <x v="0"/>
    <x v="0"/>
    <x v="1"/>
    <x v="32"/>
    <d v="2014-12-02T00:00:00"/>
    <n v="1"/>
    <s v="2.3 and up"/>
    <x v="0"/>
  </r>
  <r>
    <x v="8560"/>
    <x v="17"/>
    <x v="14"/>
    <x v="5631"/>
    <s v="7.2M"/>
    <x v="4"/>
    <x v="0"/>
    <x v="0"/>
    <x v="1"/>
    <x v="46"/>
    <d v="2014-05-24T00:00:00"/>
    <n v="2"/>
    <s v="2.2 and up"/>
    <x v="4"/>
  </r>
  <r>
    <x v="8561"/>
    <x v="18"/>
    <x v="11"/>
    <x v="535"/>
    <s v="23M"/>
    <x v="15"/>
    <x v="0"/>
    <x v="0"/>
    <x v="0"/>
    <x v="33"/>
    <d v="2015-05-27T00:00:00"/>
    <s v="1.0.0"/>
    <s v="2.3 and up"/>
    <x v="15"/>
  </r>
  <r>
    <x v="8562"/>
    <x v="18"/>
    <x v="0"/>
    <x v="5632"/>
    <s v="47M"/>
    <x v="6"/>
    <x v="0"/>
    <x v="0"/>
    <x v="1"/>
    <x v="49"/>
    <d v="2018-08-02T00:00:00"/>
    <s v="1.10.4"/>
    <s v="5.0 and up"/>
    <x v="6"/>
  </r>
  <r>
    <x v="8563"/>
    <x v="17"/>
    <x v="8"/>
    <x v="1865"/>
    <s v="31M"/>
    <x v="11"/>
    <x v="0"/>
    <x v="0"/>
    <x v="2"/>
    <x v="36"/>
    <d v="2016-01-17T00:00:00"/>
    <s v="1.1.0"/>
    <s v="2.3 and up"/>
    <x v="11"/>
  </r>
  <r>
    <x v="8564"/>
    <x v="18"/>
    <x v="1"/>
    <x v="4237"/>
    <s v="21M"/>
    <x v="0"/>
    <x v="0"/>
    <x v="0"/>
    <x v="0"/>
    <x v="52"/>
    <d v="2016-04-10T00:00:00"/>
    <s v="1.2.2"/>
    <s v="2.3 and up"/>
    <x v="0"/>
  </r>
  <r>
    <x v="8565"/>
    <x v="17"/>
    <x v="5"/>
    <x v="820"/>
    <s v="34M"/>
    <x v="14"/>
    <x v="0"/>
    <x v="0"/>
    <x v="0"/>
    <x v="46"/>
    <d v="2016-10-07T00:00:00"/>
    <n v="1.1000000000000001"/>
    <s v="2.3 and up"/>
    <x v="14"/>
  </r>
  <r>
    <x v="8566"/>
    <x v="21"/>
    <x v="11"/>
    <x v="532"/>
    <s v="5.3M"/>
    <x v="14"/>
    <x v="0"/>
    <x v="0"/>
    <x v="0"/>
    <x v="87"/>
    <d v="2018-07-18T00:00:00"/>
    <n v="1.9"/>
    <s v="4.1 and up"/>
    <x v="14"/>
  </r>
  <r>
    <x v="8567"/>
    <x v="17"/>
    <x v="15"/>
    <x v="5633"/>
    <s v="37M"/>
    <x v="4"/>
    <x v="1"/>
    <x v="5"/>
    <x v="0"/>
    <x v="32"/>
    <d v="2016-04-04T00:00:00"/>
    <s v="1.5.0"/>
    <s v="2.2 and up"/>
    <x v="4"/>
  </r>
  <r>
    <x v="8568"/>
    <x v="30"/>
    <x v="1"/>
    <x v="5634"/>
    <s v="5.7M"/>
    <x v="7"/>
    <x v="0"/>
    <x v="0"/>
    <x v="1"/>
    <x v="100"/>
    <d v="2014-04-23T00:00:00"/>
    <s v="0.6.0"/>
    <s v="2.3 and up"/>
    <x v="7"/>
  </r>
  <r>
    <x v="8569"/>
    <x v="4"/>
    <x v="11"/>
    <x v="530"/>
    <s v="10M"/>
    <x v="16"/>
    <x v="1"/>
    <x v="84"/>
    <x v="0"/>
    <x v="7"/>
    <d v="2017-02-14T00:00:00"/>
    <n v="1"/>
    <s v="4.1 and up"/>
    <x v="16"/>
  </r>
  <r>
    <x v="8570"/>
    <x v="18"/>
    <x v="4"/>
    <x v="5635"/>
    <s v="52M"/>
    <x v="7"/>
    <x v="0"/>
    <x v="0"/>
    <x v="1"/>
    <x v="45"/>
    <d v="2018-08-01T00:00:00"/>
    <s v="1.20.3"/>
    <s v="4.4 and up"/>
    <x v="7"/>
  </r>
  <r>
    <x v="8571"/>
    <x v="18"/>
    <x v="0"/>
    <x v="30"/>
    <s v="69M"/>
    <x v="0"/>
    <x v="0"/>
    <x v="0"/>
    <x v="1"/>
    <x v="105"/>
    <d v="2018-06-21T00:00:00"/>
    <n v="1.2"/>
    <s v="4.0 and up"/>
    <x v="0"/>
  </r>
  <r>
    <x v="8572"/>
    <x v="18"/>
    <x v="14"/>
    <x v="5636"/>
    <s v="56M"/>
    <x v="6"/>
    <x v="0"/>
    <x v="0"/>
    <x v="2"/>
    <x v="33"/>
    <d v="2018-06-06T00:00:00"/>
    <s v="1.0.4"/>
    <s v="4.1 and up"/>
    <x v="6"/>
  </r>
  <r>
    <x v="8573"/>
    <x v="18"/>
    <x v="18"/>
    <x v="1240"/>
    <s v="53M"/>
    <x v="4"/>
    <x v="0"/>
    <x v="0"/>
    <x v="0"/>
    <x v="45"/>
    <d v="2018-07-06T00:00:00"/>
    <n v="10"/>
    <s v="4.1 and up"/>
    <x v="4"/>
  </r>
  <r>
    <x v="8574"/>
    <x v="18"/>
    <x v="1"/>
    <x v="5637"/>
    <s v="62M"/>
    <x v="6"/>
    <x v="0"/>
    <x v="0"/>
    <x v="1"/>
    <x v="105"/>
    <d v="2018-05-25T00:00:00"/>
    <n v="1.6"/>
    <s v="4.1 and up"/>
    <x v="6"/>
  </r>
  <r>
    <x v="8575"/>
    <x v="18"/>
    <x v="1"/>
    <x v="5638"/>
    <s v="76M"/>
    <x v="4"/>
    <x v="0"/>
    <x v="0"/>
    <x v="0"/>
    <x v="45"/>
    <d v="2018-08-07T00:00:00"/>
    <n v="12"/>
    <s v="4.1 and up"/>
    <x v="4"/>
  </r>
  <r>
    <x v="8576"/>
    <x v="18"/>
    <x v="6"/>
    <x v="5639"/>
    <s v="71M"/>
    <x v="4"/>
    <x v="0"/>
    <x v="0"/>
    <x v="0"/>
    <x v="45"/>
    <d v="2018-07-11T00:00:00"/>
    <n v="10"/>
    <s v="4.1 and up"/>
    <x v="4"/>
  </r>
  <r>
    <x v="8577"/>
    <x v="18"/>
    <x v="10"/>
    <x v="5640"/>
    <s v="72M"/>
    <x v="7"/>
    <x v="0"/>
    <x v="0"/>
    <x v="2"/>
    <x v="33"/>
    <d v="2017-09-30T00:00:00"/>
    <n v="1.7"/>
    <s v="4.0.3 and up"/>
    <x v="7"/>
  </r>
  <r>
    <x v="8578"/>
    <x v="16"/>
    <x v="11"/>
    <x v="175"/>
    <s v="28M"/>
    <x v="15"/>
    <x v="0"/>
    <x v="0"/>
    <x v="0"/>
    <x v="29"/>
    <d v="2017-09-01T00:00:00"/>
    <s v="1.1.2"/>
    <s v="2.3.3 and up"/>
    <x v="15"/>
  </r>
  <r>
    <x v="8579"/>
    <x v="18"/>
    <x v="3"/>
    <x v="114"/>
    <s v="2.8M"/>
    <x v="8"/>
    <x v="0"/>
    <x v="0"/>
    <x v="0"/>
    <x v="19"/>
    <d v="2017-11-22T00:00:00"/>
    <n v="2"/>
    <s v="4.0.3 and up"/>
    <x v="8"/>
  </r>
  <r>
    <x v="8580"/>
    <x v="18"/>
    <x v="14"/>
    <x v="5641"/>
    <s v="51M"/>
    <x v="6"/>
    <x v="0"/>
    <x v="0"/>
    <x v="0"/>
    <x v="35"/>
    <d v="2018-06-06T00:00:00"/>
    <s v="1.0.9"/>
    <s v="4.1 and up"/>
    <x v="6"/>
  </r>
  <r>
    <x v="8581"/>
    <x v="18"/>
    <x v="1"/>
    <x v="274"/>
    <s v="28M"/>
    <x v="4"/>
    <x v="0"/>
    <x v="0"/>
    <x v="0"/>
    <x v="33"/>
    <d v="2018-01-15T00:00:00"/>
    <n v="1.1000000000000001"/>
    <s v="5.1 and up"/>
    <x v="4"/>
  </r>
  <r>
    <x v="8582"/>
    <x v="18"/>
    <x v="4"/>
    <x v="5140"/>
    <s v="40M"/>
    <x v="4"/>
    <x v="0"/>
    <x v="0"/>
    <x v="0"/>
    <x v="105"/>
    <d v="2018-07-19T00:00:00"/>
    <n v="2"/>
    <s v="4.1 and up"/>
    <x v="4"/>
  </r>
  <r>
    <x v="8583"/>
    <x v="18"/>
    <x v="10"/>
    <x v="4446"/>
    <s v="27M"/>
    <x v="5"/>
    <x v="0"/>
    <x v="0"/>
    <x v="0"/>
    <x v="105"/>
    <d v="2018-06-12T00:00:00"/>
    <n v="1.2"/>
    <s v="4.1 and up"/>
    <x v="5"/>
  </r>
  <r>
    <x v="8584"/>
    <x v="19"/>
    <x v="7"/>
    <x v="5642"/>
    <s v="Varies with device"/>
    <x v="5"/>
    <x v="0"/>
    <x v="0"/>
    <x v="0"/>
    <x v="85"/>
    <d v="2018-08-04T00:00:00"/>
    <s v="2.2.2926"/>
    <s v="Varies with device"/>
    <x v="5"/>
  </r>
  <r>
    <x v="8585"/>
    <x v="18"/>
    <x v="15"/>
    <x v="5643"/>
    <s v="37M"/>
    <x v="1"/>
    <x v="0"/>
    <x v="0"/>
    <x v="0"/>
    <x v="33"/>
    <d v="2018-08-07T00:00:00"/>
    <n v="1.6"/>
    <s v="4.4 and up"/>
    <x v="1"/>
  </r>
  <r>
    <x v="8586"/>
    <x v="18"/>
    <x v="1"/>
    <x v="14"/>
    <s v="46M"/>
    <x v="0"/>
    <x v="0"/>
    <x v="0"/>
    <x v="1"/>
    <x v="105"/>
    <d v="2017-11-07T00:00:00"/>
    <s v="1.0.1"/>
    <s v="4.0 and up"/>
    <x v="0"/>
  </r>
  <r>
    <x v="8587"/>
    <x v="18"/>
    <x v="7"/>
    <x v="5644"/>
    <s v="50M"/>
    <x v="1"/>
    <x v="0"/>
    <x v="0"/>
    <x v="0"/>
    <x v="33"/>
    <d v="2017-03-22T00:00:00"/>
    <n v="1"/>
    <s v="4.0.3 and up"/>
    <x v="1"/>
  </r>
  <r>
    <x v="8588"/>
    <x v="18"/>
    <x v="18"/>
    <x v="5645"/>
    <s v="49M"/>
    <x v="0"/>
    <x v="0"/>
    <x v="0"/>
    <x v="0"/>
    <x v="105"/>
    <d v="2018-01-26T00:00:00"/>
    <s v="1.0.0"/>
    <s v="4.1 and up"/>
    <x v="0"/>
  </r>
  <r>
    <x v="8589"/>
    <x v="18"/>
    <x v="10"/>
    <x v="1792"/>
    <s v="58M"/>
    <x v="5"/>
    <x v="0"/>
    <x v="0"/>
    <x v="1"/>
    <x v="105"/>
    <d v="2018-06-13T00:00:00"/>
    <n v="1.8"/>
    <s v="4.0.3 and up"/>
    <x v="5"/>
  </r>
  <r>
    <x v="8590"/>
    <x v="18"/>
    <x v="6"/>
    <x v="1245"/>
    <s v="41M"/>
    <x v="11"/>
    <x v="0"/>
    <x v="0"/>
    <x v="1"/>
    <x v="105"/>
    <d v="2017-07-21T00:00:00"/>
    <n v="1.1000000000000001"/>
    <s v="2.3 and up"/>
    <x v="11"/>
  </r>
  <r>
    <x v="8591"/>
    <x v="18"/>
    <x v="0"/>
    <x v="3403"/>
    <s v="73M"/>
    <x v="0"/>
    <x v="0"/>
    <x v="0"/>
    <x v="1"/>
    <x v="49"/>
    <d v="2018-05-23T00:00:00"/>
    <n v="1"/>
    <s v="4.3 and up"/>
    <x v="0"/>
  </r>
  <r>
    <x v="8592"/>
    <x v="18"/>
    <x v="7"/>
    <x v="540"/>
    <s v="33M"/>
    <x v="11"/>
    <x v="0"/>
    <x v="0"/>
    <x v="1"/>
    <x v="33"/>
    <d v="2018-04-03T00:00:00"/>
    <n v="1"/>
    <s v="4.1 and up"/>
    <x v="11"/>
  </r>
  <r>
    <x v="8593"/>
    <x v="18"/>
    <x v="0"/>
    <x v="1812"/>
    <s v="46M"/>
    <x v="4"/>
    <x v="0"/>
    <x v="0"/>
    <x v="1"/>
    <x v="33"/>
    <d v="2016-12-22T00:00:00"/>
    <n v="1"/>
    <s v="4.0.3 and up"/>
    <x v="4"/>
  </r>
  <r>
    <x v="8594"/>
    <x v="18"/>
    <x v="5"/>
    <x v="815"/>
    <s v="19M"/>
    <x v="11"/>
    <x v="0"/>
    <x v="0"/>
    <x v="1"/>
    <x v="33"/>
    <d v="2018-04-20T00:00:00"/>
    <n v="1"/>
    <s v="2.3 and up"/>
    <x v="11"/>
  </r>
  <r>
    <x v="8595"/>
    <x v="18"/>
    <x v="15"/>
    <x v="3640"/>
    <s v="32M"/>
    <x v="0"/>
    <x v="0"/>
    <x v="0"/>
    <x v="2"/>
    <x v="49"/>
    <d v="2018-02-26T00:00:00"/>
    <n v="1"/>
    <s v="4.1 and up"/>
    <x v="0"/>
  </r>
  <r>
    <x v="8596"/>
    <x v="18"/>
    <x v="11"/>
    <x v="541"/>
    <s v="30M"/>
    <x v="8"/>
    <x v="0"/>
    <x v="0"/>
    <x v="2"/>
    <x v="49"/>
    <d v="2017-11-24T00:00:00"/>
    <s v="1.0.1"/>
    <s v="4.1 and up"/>
    <x v="8"/>
  </r>
  <r>
    <x v="8597"/>
    <x v="18"/>
    <x v="2"/>
    <x v="1237"/>
    <s v="92M"/>
    <x v="11"/>
    <x v="0"/>
    <x v="0"/>
    <x v="1"/>
    <x v="49"/>
    <d v="2018-06-25T00:00:00"/>
    <n v="1"/>
    <s v="4.3 and up"/>
    <x v="11"/>
  </r>
  <r>
    <x v="8598"/>
    <x v="18"/>
    <x v="6"/>
    <x v="535"/>
    <s v="55M"/>
    <x v="8"/>
    <x v="0"/>
    <x v="0"/>
    <x v="1"/>
    <x v="105"/>
    <d v="2018-02-23T00:00:00"/>
    <n v="1.1000000000000001"/>
    <s v="4.0 and up"/>
    <x v="8"/>
  </r>
  <r>
    <x v="8599"/>
    <x v="18"/>
    <x v="10"/>
    <x v="5646"/>
    <s v="45M"/>
    <x v="1"/>
    <x v="0"/>
    <x v="0"/>
    <x v="0"/>
    <x v="45"/>
    <d v="2017-10-26T00:00:00"/>
    <n v="1.5"/>
    <s v="4.0 and up"/>
    <x v="1"/>
  </r>
  <r>
    <x v="8600"/>
    <x v="18"/>
    <x v="7"/>
    <x v="3834"/>
    <s v="47M"/>
    <x v="6"/>
    <x v="0"/>
    <x v="0"/>
    <x v="2"/>
    <x v="49"/>
    <d v="2018-05-29T00:00:00"/>
    <s v="2.6.4"/>
    <s v="4.1 and up"/>
    <x v="6"/>
  </r>
  <r>
    <x v="8601"/>
    <x v="18"/>
    <x v="6"/>
    <x v="1212"/>
    <s v="85M"/>
    <x v="4"/>
    <x v="0"/>
    <x v="0"/>
    <x v="0"/>
    <x v="45"/>
    <d v="2018-07-20T00:00:00"/>
    <n v="7"/>
    <s v="4.1 and up"/>
    <x v="4"/>
  </r>
  <r>
    <x v="8602"/>
    <x v="18"/>
    <x v="1"/>
    <x v="5647"/>
    <s v="48M"/>
    <x v="1"/>
    <x v="0"/>
    <x v="0"/>
    <x v="2"/>
    <x v="105"/>
    <d v="2018-07-19T00:00:00"/>
    <n v="2.1"/>
    <s v="4.1 and up"/>
    <x v="1"/>
  </r>
  <r>
    <x v="8603"/>
    <x v="18"/>
    <x v="10"/>
    <x v="5092"/>
    <s v="77M"/>
    <x v="4"/>
    <x v="0"/>
    <x v="0"/>
    <x v="1"/>
    <x v="105"/>
    <d v="2018-05-15T00:00:00"/>
    <n v="1.4"/>
    <s v="4.0 and up"/>
    <x v="4"/>
  </r>
  <r>
    <x v="8604"/>
    <x v="18"/>
    <x v="19"/>
    <x v="5648"/>
    <s v="30M"/>
    <x v="1"/>
    <x v="0"/>
    <x v="0"/>
    <x v="1"/>
    <x v="33"/>
    <d v="2018-06-13T00:00:00"/>
    <n v="1.9"/>
    <s v="4.0.3 and up"/>
    <x v="1"/>
  </r>
  <r>
    <x v="8605"/>
    <x v="27"/>
    <x v="20"/>
    <x v="532"/>
    <s v="28M"/>
    <x v="16"/>
    <x v="0"/>
    <x v="0"/>
    <x v="0"/>
    <x v="94"/>
    <d v="2016-12-06T00:00:00"/>
    <s v="0.1.7"/>
    <s v="4.1 and up"/>
    <x v="16"/>
  </r>
  <r>
    <x v="8606"/>
    <x v="18"/>
    <x v="18"/>
    <x v="4791"/>
    <s v="35M"/>
    <x v="5"/>
    <x v="0"/>
    <x v="0"/>
    <x v="1"/>
    <x v="33"/>
    <d v="2016-09-23T00:00:00"/>
    <n v="1"/>
    <s v="2.3 and up"/>
    <x v="5"/>
  </r>
  <r>
    <x v="8607"/>
    <x v="11"/>
    <x v="0"/>
    <x v="1237"/>
    <s v="5.8M"/>
    <x v="8"/>
    <x v="0"/>
    <x v="0"/>
    <x v="0"/>
    <x v="24"/>
    <d v="2018-03-20T00:00:00"/>
    <n v="1.5"/>
    <s v="4.0 and up"/>
    <x v="8"/>
  </r>
  <r>
    <x v="8608"/>
    <x v="18"/>
    <x v="3"/>
    <x v="1866"/>
    <s v="39M"/>
    <x v="8"/>
    <x v="0"/>
    <x v="0"/>
    <x v="0"/>
    <x v="33"/>
    <d v="2018-04-16T00:00:00"/>
    <n v="2.1"/>
    <s v="4.1 and up"/>
    <x v="8"/>
  </r>
  <r>
    <x v="8609"/>
    <x v="18"/>
    <x v="2"/>
    <x v="820"/>
    <s v="25M"/>
    <x v="11"/>
    <x v="0"/>
    <x v="0"/>
    <x v="1"/>
    <x v="33"/>
    <d v="2018-04-05T00:00:00"/>
    <n v="1"/>
    <s v="4.1 and up"/>
    <x v="11"/>
  </r>
  <r>
    <x v="8610"/>
    <x v="18"/>
    <x v="0"/>
    <x v="543"/>
    <s v="32M"/>
    <x v="0"/>
    <x v="0"/>
    <x v="0"/>
    <x v="0"/>
    <x v="33"/>
    <d v="2018-03-13T00:00:00"/>
    <n v="2"/>
    <s v="4.1 and up"/>
    <x v="0"/>
  </r>
  <r>
    <x v="8611"/>
    <x v="19"/>
    <x v="11"/>
    <x v="424"/>
    <s v="8.9M"/>
    <x v="15"/>
    <x v="0"/>
    <x v="0"/>
    <x v="0"/>
    <x v="85"/>
    <d v="2018-04-26T00:00:00"/>
    <n v="36"/>
    <s v="4.0.3 and up"/>
    <x v="15"/>
  </r>
  <r>
    <x v="8612"/>
    <x v="18"/>
    <x v="1"/>
    <x v="5649"/>
    <s v="84M"/>
    <x v="4"/>
    <x v="0"/>
    <x v="0"/>
    <x v="1"/>
    <x v="105"/>
    <d v="2018-06-13T00:00:00"/>
    <n v="2.1"/>
    <s v="4.0.3 and up"/>
    <x v="4"/>
  </r>
  <r>
    <x v="8613"/>
    <x v="18"/>
    <x v="10"/>
    <x v="4410"/>
    <s v="60M"/>
    <x v="4"/>
    <x v="0"/>
    <x v="0"/>
    <x v="0"/>
    <x v="45"/>
    <d v="2018-06-28T00:00:00"/>
    <n v="4"/>
    <s v="4.0.3 and up"/>
    <x v="4"/>
  </r>
  <r>
    <x v="8614"/>
    <x v="19"/>
    <x v="4"/>
    <x v="530"/>
    <s v="5.3M"/>
    <x v="11"/>
    <x v="0"/>
    <x v="0"/>
    <x v="0"/>
    <x v="85"/>
    <d v="2017-03-16T00:00:00"/>
    <n v="1.4"/>
    <s v="2.3 and up"/>
    <x v="11"/>
  </r>
  <r>
    <x v="8615"/>
    <x v="18"/>
    <x v="19"/>
    <x v="4568"/>
    <s v="39M"/>
    <x v="5"/>
    <x v="0"/>
    <x v="0"/>
    <x v="1"/>
    <x v="105"/>
    <d v="2017-06-03T00:00:00"/>
    <n v="1"/>
    <s v="4.0 and up"/>
    <x v="5"/>
  </r>
  <r>
    <x v="8616"/>
    <x v="3"/>
    <x v="11"/>
    <x v="125"/>
    <s v="20M"/>
    <x v="11"/>
    <x v="0"/>
    <x v="0"/>
    <x v="0"/>
    <x v="6"/>
    <d v="2018-03-19T00:00:00"/>
    <n v="1.1000000000000001"/>
    <s v="4.0.3 and up"/>
    <x v="11"/>
  </r>
  <r>
    <x v="8617"/>
    <x v="19"/>
    <x v="7"/>
    <x v="1958"/>
    <s v="20M"/>
    <x v="11"/>
    <x v="0"/>
    <x v="0"/>
    <x v="2"/>
    <x v="85"/>
    <d v="2017-09-21T00:00:00"/>
    <s v="1.8.3"/>
    <s v="4.1 and up"/>
    <x v="11"/>
  </r>
  <r>
    <x v="764"/>
    <x v="18"/>
    <x v="0"/>
    <x v="5650"/>
    <s v="17M"/>
    <x v="2"/>
    <x v="0"/>
    <x v="0"/>
    <x v="1"/>
    <x v="19"/>
    <d v="2018-07-05T00:00:00"/>
    <s v="4.18.1"/>
    <s v="4.1 and up"/>
    <x v="2"/>
  </r>
  <r>
    <x v="8618"/>
    <x v="18"/>
    <x v="5"/>
    <x v="5651"/>
    <s v="Varies with device"/>
    <x v="7"/>
    <x v="0"/>
    <x v="0"/>
    <x v="0"/>
    <x v="19"/>
    <d v="2018-08-07T00:00:00"/>
    <s v="Varies with device"/>
    <s v="Varies with device"/>
    <x v="7"/>
  </r>
  <r>
    <x v="8619"/>
    <x v="24"/>
    <x v="9"/>
    <x v="1225"/>
    <s v="18k"/>
    <x v="8"/>
    <x v="0"/>
    <x v="0"/>
    <x v="0"/>
    <x v="89"/>
    <d v="2017-02-27T00:00:00"/>
    <n v="1.1000000000000001"/>
    <s v="1.6 and up"/>
    <x v="8"/>
  </r>
  <r>
    <x v="8620"/>
    <x v="19"/>
    <x v="11"/>
    <x v="537"/>
    <s v="42M"/>
    <x v="15"/>
    <x v="0"/>
    <x v="0"/>
    <x v="0"/>
    <x v="85"/>
    <d v="2017-10-09T00:00:00"/>
    <n v="1.2"/>
    <s v="4.1 and up"/>
    <x v="15"/>
  </r>
  <r>
    <x v="8621"/>
    <x v="18"/>
    <x v="16"/>
    <x v="5652"/>
    <s v="29M"/>
    <x v="6"/>
    <x v="0"/>
    <x v="0"/>
    <x v="1"/>
    <x v="105"/>
    <d v="2016-12-02T00:00:00"/>
    <n v="1.7"/>
    <s v="2.3 and up"/>
    <x v="6"/>
  </r>
  <r>
    <x v="8622"/>
    <x v="6"/>
    <x v="4"/>
    <x v="5653"/>
    <s v="Varies with device"/>
    <x v="7"/>
    <x v="0"/>
    <x v="0"/>
    <x v="0"/>
    <x v="10"/>
    <d v="2018-07-31T00:00:00"/>
    <s v="Varies with device"/>
    <s v="Varies with device"/>
    <x v="7"/>
  </r>
  <r>
    <x v="8623"/>
    <x v="27"/>
    <x v="2"/>
    <x v="5654"/>
    <s v="6.6M"/>
    <x v="1"/>
    <x v="1"/>
    <x v="5"/>
    <x v="0"/>
    <x v="94"/>
    <d v="2018-07-11T00:00:00"/>
    <s v="Pro 1.1.4.1"/>
    <s v="4.0 and up"/>
    <x v="1"/>
  </r>
  <r>
    <x v="8624"/>
    <x v="4"/>
    <x v="4"/>
    <x v="5655"/>
    <s v="3.2M"/>
    <x v="7"/>
    <x v="0"/>
    <x v="0"/>
    <x v="0"/>
    <x v="7"/>
    <d v="2018-01-15T00:00:00"/>
    <s v="2.0.6.4"/>
    <s v="2.1 and up"/>
    <x v="7"/>
  </r>
  <r>
    <x v="8625"/>
    <x v="30"/>
    <x v="7"/>
    <x v="2539"/>
    <s v="33k"/>
    <x v="4"/>
    <x v="0"/>
    <x v="0"/>
    <x v="0"/>
    <x v="100"/>
    <d v="2013-07-17T00:00:00"/>
    <n v="1.1000000000000001"/>
    <s v="2.2 and up"/>
    <x v="4"/>
  </r>
  <r>
    <x v="8626"/>
    <x v="27"/>
    <x v="2"/>
    <x v="5656"/>
    <s v="4.4M"/>
    <x v="4"/>
    <x v="0"/>
    <x v="0"/>
    <x v="0"/>
    <x v="94"/>
    <d v="2017-10-31T00:00:00"/>
    <s v="1.0.2.9"/>
    <s v="4.0 and up"/>
    <x v="4"/>
  </r>
  <r>
    <x v="8627"/>
    <x v="25"/>
    <x v="4"/>
    <x v="5657"/>
    <s v="3.4M"/>
    <x v="6"/>
    <x v="0"/>
    <x v="0"/>
    <x v="0"/>
    <x v="91"/>
    <d v="2017-08-16T00:00:00"/>
    <s v="1.1.8.2"/>
    <s v="2.1 and up"/>
    <x v="6"/>
  </r>
  <r>
    <x v="8628"/>
    <x v="15"/>
    <x v="7"/>
    <x v="5658"/>
    <s v="860k"/>
    <x v="6"/>
    <x v="0"/>
    <x v="0"/>
    <x v="0"/>
    <x v="28"/>
    <d v="2014-10-29T00:00:00"/>
    <n v="1"/>
    <s v="4.0 and up"/>
    <x v="6"/>
  </r>
  <r>
    <x v="8629"/>
    <x v="27"/>
    <x v="7"/>
    <x v="5659"/>
    <s v="1.2M"/>
    <x v="6"/>
    <x v="0"/>
    <x v="0"/>
    <x v="0"/>
    <x v="94"/>
    <d v="2015-12-03T00:00:00"/>
    <s v="2.0.3"/>
    <s v="2.2 and up"/>
    <x v="6"/>
  </r>
  <r>
    <x v="8630"/>
    <x v="27"/>
    <x v="7"/>
    <x v="5660"/>
    <s v="1.7M"/>
    <x v="1"/>
    <x v="0"/>
    <x v="0"/>
    <x v="0"/>
    <x v="94"/>
    <d v="2015-11-26T00:00:00"/>
    <s v="2.0.3"/>
    <s v="2.0 and up"/>
    <x v="1"/>
  </r>
  <r>
    <x v="8631"/>
    <x v="25"/>
    <x v="0"/>
    <x v="987"/>
    <s v="2.8M"/>
    <x v="4"/>
    <x v="0"/>
    <x v="0"/>
    <x v="0"/>
    <x v="91"/>
    <d v="2018-07-02T00:00:00"/>
    <s v="3.1.5"/>
    <s v="4.0 and up"/>
    <x v="4"/>
  </r>
  <r>
    <x v="8632"/>
    <x v="25"/>
    <x v="7"/>
    <x v="5661"/>
    <s v="364k"/>
    <x v="6"/>
    <x v="0"/>
    <x v="0"/>
    <x v="0"/>
    <x v="91"/>
    <d v="2017-08-22T00:00:00"/>
    <s v="2.0.7"/>
    <s v="4.0 and up"/>
    <x v="6"/>
  </r>
  <r>
    <x v="8633"/>
    <x v="25"/>
    <x v="4"/>
    <x v="5662"/>
    <s v="2.2M"/>
    <x v="6"/>
    <x v="0"/>
    <x v="0"/>
    <x v="0"/>
    <x v="91"/>
    <d v="2015-10-30T00:00:00"/>
    <s v="2.0.3"/>
    <s v="2.1 and up"/>
    <x v="6"/>
  </r>
  <r>
    <x v="8634"/>
    <x v="26"/>
    <x v="5"/>
    <x v="5663"/>
    <s v="1.9M"/>
    <x v="6"/>
    <x v="0"/>
    <x v="0"/>
    <x v="0"/>
    <x v="93"/>
    <d v="2015-04-24T00:00:00"/>
    <n v="1.1399999999999999"/>
    <s v="1.6 and up"/>
    <x v="6"/>
  </r>
  <r>
    <x v="8635"/>
    <x v="25"/>
    <x v="4"/>
    <x v="5664"/>
    <s v="1.7M"/>
    <x v="1"/>
    <x v="0"/>
    <x v="0"/>
    <x v="0"/>
    <x v="91"/>
    <d v="2016-02-02T00:00:00"/>
    <s v="2.0.4"/>
    <s v="2.0 and up"/>
    <x v="1"/>
  </r>
  <r>
    <x v="8636"/>
    <x v="25"/>
    <x v="18"/>
    <x v="541"/>
    <s v="3.0M"/>
    <x v="11"/>
    <x v="0"/>
    <x v="0"/>
    <x v="0"/>
    <x v="91"/>
    <d v="2018-03-17T00:00:00"/>
    <n v="1.2"/>
    <s v="4.2 and up"/>
    <x v="11"/>
  </r>
  <r>
    <x v="8637"/>
    <x v="25"/>
    <x v="4"/>
    <x v="5665"/>
    <s v="387k"/>
    <x v="4"/>
    <x v="0"/>
    <x v="0"/>
    <x v="0"/>
    <x v="91"/>
    <d v="2017-08-24T00:00:00"/>
    <s v="2.0.7"/>
    <s v="4.0 and up"/>
    <x v="4"/>
  </r>
  <r>
    <x v="8638"/>
    <x v="30"/>
    <x v="33"/>
    <x v="43"/>
    <s v="2.7M"/>
    <x v="8"/>
    <x v="0"/>
    <x v="0"/>
    <x v="0"/>
    <x v="100"/>
    <d v="2016-09-29T00:00:00"/>
    <n v="1"/>
    <s v="4.2 and up"/>
    <x v="8"/>
  </r>
  <r>
    <x v="8639"/>
    <x v="25"/>
    <x v="7"/>
    <x v="1941"/>
    <s v="2.0M"/>
    <x v="5"/>
    <x v="0"/>
    <x v="0"/>
    <x v="0"/>
    <x v="91"/>
    <d v="2018-05-06T00:00:00"/>
    <s v="5.0.5"/>
    <s v="4.0 and up"/>
    <x v="5"/>
  </r>
  <r>
    <x v="8640"/>
    <x v="25"/>
    <x v="7"/>
    <x v="539"/>
    <s v="5.0M"/>
    <x v="11"/>
    <x v="0"/>
    <x v="0"/>
    <x v="0"/>
    <x v="91"/>
    <d v="2017-12-27T00:00:00"/>
    <s v="1.1.6"/>
    <s v="4.2 and up"/>
    <x v="11"/>
  </r>
  <r>
    <x v="8641"/>
    <x v="25"/>
    <x v="8"/>
    <x v="1918"/>
    <s v="375k"/>
    <x v="0"/>
    <x v="0"/>
    <x v="0"/>
    <x v="0"/>
    <x v="91"/>
    <d v="2018-04-01T00:00:00"/>
    <n v="0.6"/>
    <s v="4.3 and up"/>
    <x v="0"/>
  </r>
  <r>
    <x v="8642"/>
    <x v="30"/>
    <x v="10"/>
    <x v="3553"/>
    <s v="11M"/>
    <x v="5"/>
    <x v="0"/>
    <x v="0"/>
    <x v="0"/>
    <x v="100"/>
    <d v="2017-10-15T00:00:00"/>
    <s v="4.2.1"/>
    <s v="4.1 and up"/>
    <x v="5"/>
  </r>
  <r>
    <x v="8643"/>
    <x v="25"/>
    <x v="4"/>
    <x v="4237"/>
    <s v="626k"/>
    <x v="0"/>
    <x v="0"/>
    <x v="0"/>
    <x v="0"/>
    <x v="91"/>
    <d v="2013-08-08T00:00:00"/>
    <n v="1.4"/>
    <s v="1.6 and up"/>
    <x v="0"/>
  </r>
  <r>
    <x v="8644"/>
    <x v="25"/>
    <x v="20"/>
    <x v="1958"/>
    <s v="11M"/>
    <x v="15"/>
    <x v="0"/>
    <x v="0"/>
    <x v="0"/>
    <x v="91"/>
    <d v="2018-03-11T00:00:00"/>
    <s v="3.4.7.2.16"/>
    <s v="4.1 and up"/>
    <x v="15"/>
  </r>
  <r>
    <x v="8645"/>
    <x v="25"/>
    <x v="6"/>
    <x v="539"/>
    <s v="2.9M"/>
    <x v="8"/>
    <x v="0"/>
    <x v="0"/>
    <x v="0"/>
    <x v="91"/>
    <d v="2018-03-17T00:00:00"/>
    <n v="1.1000000000000001"/>
    <s v="4.2 and up"/>
    <x v="8"/>
  </r>
  <r>
    <x v="8646"/>
    <x v="25"/>
    <x v="4"/>
    <x v="5666"/>
    <s v="6.5M"/>
    <x v="6"/>
    <x v="0"/>
    <x v="0"/>
    <x v="0"/>
    <x v="91"/>
    <d v="2015-10-30T00:00:00"/>
    <s v="1.0.612919"/>
    <s v="5.0 and up"/>
    <x v="6"/>
  </r>
  <r>
    <x v="8647"/>
    <x v="25"/>
    <x v="22"/>
    <x v="425"/>
    <s v="2.0M"/>
    <x v="11"/>
    <x v="0"/>
    <x v="0"/>
    <x v="0"/>
    <x v="91"/>
    <d v="2016-03-16T00:00:00"/>
    <n v="1"/>
    <s v="2.2 and up"/>
    <x v="11"/>
  </r>
  <r>
    <x v="8648"/>
    <x v="27"/>
    <x v="20"/>
    <x v="537"/>
    <s v="4.2M"/>
    <x v="14"/>
    <x v="0"/>
    <x v="0"/>
    <x v="0"/>
    <x v="94"/>
    <d v="2018-05-17T00:00:00"/>
    <n v="1"/>
    <s v="4.1 and up"/>
    <x v="14"/>
  </r>
  <r>
    <x v="8649"/>
    <x v="4"/>
    <x v="2"/>
    <x v="1202"/>
    <s v="Varies with device"/>
    <x v="14"/>
    <x v="0"/>
    <x v="0"/>
    <x v="0"/>
    <x v="7"/>
    <d v="2017-04-28T00:00:00"/>
    <s v="Varies with device"/>
    <s v="4.0.3 and up"/>
    <x v="14"/>
  </r>
  <r>
    <x v="8650"/>
    <x v="18"/>
    <x v="8"/>
    <x v="5667"/>
    <s v="6.7M"/>
    <x v="0"/>
    <x v="0"/>
    <x v="0"/>
    <x v="0"/>
    <x v="19"/>
    <d v="2014-03-11T00:00:00"/>
    <n v="1"/>
    <s v="4.3 and up"/>
    <x v="0"/>
  </r>
  <r>
    <x v="8651"/>
    <x v="25"/>
    <x v="5"/>
    <x v="5668"/>
    <s v="Varies with device"/>
    <x v="3"/>
    <x v="0"/>
    <x v="0"/>
    <x v="0"/>
    <x v="91"/>
    <d v="2018-08-07T00:00:00"/>
    <s v="Varies with device"/>
    <s v="Varies with device"/>
    <x v="3"/>
  </r>
  <r>
    <x v="8652"/>
    <x v="18"/>
    <x v="2"/>
    <x v="5669"/>
    <s v="9.2M"/>
    <x v="1"/>
    <x v="0"/>
    <x v="0"/>
    <x v="0"/>
    <x v="13"/>
    <d v="2018-08-02T00:00:00"/>
    <s v="3.3.1-build-02-08-2018-19-release"/>
    <s v="4.0 and up"/>
    <x v="1"/>
  </r>
  <r>
    <x v="8653"/>
    <x v="4"/>
    <x v="20"/>
    <x v="532"/>
    <s v="4.7M"/>
    <x v="14"/>
    <x v="0"/>
    <x v="0"/>
    <x v="0"/>
    <x v="7"/>
    <d v="2018-05-17T00:00:00"/>
    <n v="1.2"/>
    <s v="4.1 and up"/>
    <x v="14"/>
  </r>
  <r>
    <x v="8654"/>
    <x v="25"/>
    <x v="12"/>
    <x v="5670"/>
    <s v="15M"/>
    <x v="7"/>
    <x v="0"/>
    <x v="0"/>
    <x v="0"/>
    <x v="91"/>
    <d v="2018-07-11T00:00:00"/>
    <s v="V1-180703"/>
    <s v="4.4 and up"/>
    <x v="7"/>
  </r>
  <r>
    <x v="8655"/>
    <x v="27"/>
    <x v="22"/>
    <x v="1940"/>
    <s v="161k"/>
    <x v="5"/>
    <x v="0"/>
    <x v="0"/>
    <x v="0"/>
    <x v="94"/>
    <d v="2016-01-05T00:00:00"/>
    <s v="1.5.9"/>
    <s v="4.0.3 and up"/>
    <x v="5"/>
  </r>
  <r>
    <x v="8656"/>
    <x v="18"/>
    <x v="8"/>
    <x v="5671"/>
    <s v="24M"/>
    <x v="2"/>
    <x v="0"/>
    <x v="0"/>
    <x v="2"/>
    <x v="37"/>
    <d v="2018-07-18T00:00:00"/>
    <s v="1.4.1"/>
    <s v="4.1 and up"/>
    <x v="2"/>
  </r>
  <r>
    <x v="8657"/>
    <x v="12"/>
    <x v="8"/>
    <x v="266"/>
    <s v="1.7M"/>
    <x v="0"/>
    <x v="0"/>
    <x v="0"/>
    <x v="0"/>
    <x v="25"/>
    <d v="2017-08-01T00:00:00"/>
    <s v="2.2.3"/>
    <s v="3.0 and up"/>
    <x v="0"/>
  </r>
  <r>
    <x v="8658"/>
    <x v="6"/>
    <x v="11"/>
    <x v="530"/>
    <s v="2.7M"/>
    <x v="15"/>
    <x v="0"/>
    <x v="0"/>
    <x v="0"/>
    <x v="10"/>
    <d v="2016-07-05T00:00:00"/>
    <n v="1"/>
    <s v="1.6 and up"/>
    <x v="15"/>
  </r>
  <r>
    <x v="2505"/>
    <x v="25"/>
    <x v="0"/>
    <x v="5672"/>
    <s v="5.9M"/>
    <x v="7"/>
    <x v="0"/>
    <x v="0"/>
    <x v="0"/>
    <x v="91"/>
    <d v="2018-02-01T00:00:00"/>
    <s v="v3.7.93"/>
    <s v="5.0 and up"/>
    <x v="7"/>
  </r>
  <r>
    <x v="8659"/>
    <x v="18"/>
    <x v="8"/>
    <x v="5673"/>
    <s v="9.2M"/>
    <x v="4"/>
    <x v="0"/>
    <x v="0"/>
    <x v="0"/>
    <x v="13"/>
    <d v="2018-08-02T00:00:00"/>
    <s v="3.3.1-build-02-08-2018-19-release"/>
    <s v="4.0 and up"/>
    <x v="4"/>
  </r>
  <r>
    <x v="8660"/>
    <x v="18"/>
    <x v="3"/>
    <x v="5674"/>
    <s v="13M"/>
    <x v="4"/>
    <x v="0"/>
    <x v="0"/>
    <x v="0"/>
    <x v="19"/>
    <d v="2018-07-24T00:00:00"/>
    <s v="1.7.2"/>
    <s v="4.1 and up"/>
    <x v="4"/>
  </r>
  <r>
    <x v="8661"/>
    <x v="31"/>
    <x v="4"/>
    <x v="5675"/>
    <s v="Varies with device"/>
    <x v="2"/>
    <x v="0"/>
    <x v="0"/>
    <x v="0"/>
    <x v="102"/>
    <d v="2018-07-09T00:00:00"/>
    <s v="Varies with device"/>
    <s v="Varies with device"/>
    <x v="2"/>
  </r>
  <r>
    <x v="8662"/>
    <x v="11"/>
    <x v="7"/>
    <x v="5676"/>
    <s v="9.2M"/>
    <x v="6"/>
    <x v="0"/>
    <x v="0"/>
    <x v="0"/>
    <x v="24"/>
    <d v="2018-07-16T00:00:00"/>
    <s v="2.1.3"/>
    <s v="4.1 and up"/>
    <x v="6"/>
  </r>
  <r>
    <x v="757"/>
    <x v="18"/>
    <x v="1"/>
    <x v="5677"/>
    <s v="Varies with device"/>
    <x v="7"/>
    <x v="0"/>
    <x v="0"/>
    <x v="1"/>
    <x v="19"/>
    <d v="2018-07-19T00:00:00"/>
    <s v="Varies with device"/>
    <s v="Varies with device"/>
    <x v="7"/>
  </r>
  <r>
    <x v="8663"/>
    <x v="31"/>
    <x v="2"/>
    <x v="1205"/>
    <s v="6.3M"/>
    <x v="0"/>
    <x v="0"/>
    <x v="0"/>
    <x v="0"/>
    <x v="102"/>
    <d v="2018-08-07T00:00:00"/>
    <s v="2.9.0"/>
    <s v="4.1 and up"/>
    <x v="0"/>
  </r>
  <r>
    <x v="8664"/>
    <x v="31"/>
    <x v="13"/>
    <x v="1225"/>
    <s v="3.8M"/>
    <x v="15"/>
    <x v="1"/>
    <x v="5"/>
    <x v="0"/>
    <x v="102"/>
    <d v="2018-05-26T00:00:00"/>
    <s v="1.1.1"/>
    <s v="5.0 and up"/>
    <x v="15"/>
  </r>
  <r>
    <x v="8665"/>
    <x v="31"/>
    <x v="4"/>
    <x v="268"/>
    <s v="4.2M"/>
    <x v="8"/>
    <x v="0"/>
    <x v="0"/>
    <x v="0"/>
    <x v="102"/>
    <d v="2018-04-18T00:00:00"/>
    <s v="1.0.4"/>
    <s v="4.1 and up"/>
    <x v="8"/>
  </r>
  <r>
    <x v="8666"/>
    <x v="3"/>
    <x v="5"/>
    <x v="5678"/>
    <s v="5.7M"/>
    <x v="4"/>
    <x v="0"/>
    <x v="0"/>
    <x v="0"/>
    <x v="6"/>
    <d v="2017-03-21T00:00:00"/>
    <s v="2.4.1"/>
    <s v="4.1 and up"/>
    <x v="4"/>
  </r>
  <r>
    <x v="8667"/>
    <x v="18"/>
    <x v="14"/>
    <x v="4260"/>
    <s v="18M"/>
    <x v="4"/>
    <x v="0"/>
    <x v="0"/>
    <x v="0"/>
    <x v="56"/>
    <d v="2014-06-13T00:00:00"/>
    <n v="1.2"/>
    <s v="2.2 and up"/>
    <x v="4"/>
  </r>
  <r>
    <x v="8668"/>
    <x v="18"/>
    <x v="8"/>
    <x v="265"/>
    <s v="9.9M"/>
    <x v="4"/>
    <x v="0"/>
    <x v="0"/>
    <x v="0"/>
    <x v="13"/>
    <d v="2018-01-02T00:00:00"/>
    <n v="1"/>
    <s v="4.0 and up"/>
    <x v="4"/>
  </r>
  <r>
    <x v="8669"/>
    <x v="24"/>
    <x v="3"/>
    <x v="5679"/>
    <s v="Varies with device"/>
    <x v="3"/>
    <x v="0"/>
    <x v="0"/>
    <x v="0"/>
    <x v="89"/>
    <d v="2018-07-27T00:00:00"/>
    <s v="8.3.3-Google"/>
    <s v="4.0.3 and up"/>
    <x v="3"/>
  </r>
  <r>
    <x v="8670"/>
    <x v="12"/>
    <x v="11"/>
    <x v="941"/>
    <s v="12M"/>
    <x v="5"/>
    <x v="0"/>
    <x v="0"/>
    <x v="0"/>
    <x v="25"/>
    <d v="2018-01-06T00:00:00"/>
    <s v="3.0.1"/>
    <s v="2.3 and up"/>
    <x v="5"/>
  </r>
  <r>
    <x v="8671"/>
    <x v="18"/>
    <x v="1"/>
    <x v="2180"/>
    <s v="5.3M"/>
    <x v="4"/>
    <x v="0"/>
    <x v="0"/>
    <x v="1"/>
    <x v="19"/>
    <d v="2017-02-18T00:00:00"/>
    <s v="0.0.2"/>
    <s v="4.1 and up"/>
    <x v="4"/>
  </r>
  <r>
    <x v="8672"/>
    <x v="18"/>
    <x v="4"/>
    <x v="2787"/>
    <s v="9.9M"/>
    <x v="4"/>
    <x v="0"/>
    <x v="0"/>
    <x v="0"/>
    <x v="13"/>
    <d v="2018-07-30T00:00:00"/>
    <n v="2"/>
    <s v="4.0 and up"/>
    <x v="4"/>
  </r>
  <r>
    <x v="8673"/>
    <x v="20"/>
    <x v="12"/>
    <x v="790"/>
    <s v="63M"/>
    <x v="5"/>
    <x v="0"/>
    <x v="0"/>
    <x v="1"/>
    <x v="86"/>
    <d v="2018-07-13T00:00:00"/>
    <s v="1.8.19106"/>
    <s v="4.0.3 and up"/>
    <x v="5"/>
  </r>
  <r>
    <x v="8674"/>
    <x v="18"/>
    <x v="15"/>
    <x v="5680"/>
    <s v="Varies with device"/>
    <x v="2"/>
    <x v="0"/>
    <x v="0"/>
    <x v="0"/>
    <x v="13"/>
    <d v="2018-06-25T00:00:00"/>
    <s v="Varies with device"/>
    <s v="Varies with device"/>
    <x v="2"/>
  </r>
  <r>
    <x v="929"/>
    <x v="11"/>
    <x v="5"/>
    <x v="5681"/>
    <s v="Varies with device"/>
    <x v="2"/>
    <x v="0"/>
    <x v="0"/>
    <x v="0"/>
    <x v="24"/>
    <d v="2018-08-06T00:00:00"/>
    <s v="Varies with device"/>
    <s v="Varies with device"/>
    <x v="2"/>
  </r>
  <r>
    <x v="918"/>
    <x v="11"/>
    <x v="7"/>
    <x v="5682"/>
    <s v="Varies with device"/>
    <x v="6"/>
    <x v="0"/>
    <x v="0"/>
    <x v="0"/>
    <x v="24"/>
    <d v="2018-07-13T00:00:00"/>
    <s v="Varies with device"/>
    <s v="Varies with device"/>
    <x v="6"/>
  </r>
  <r>
    <x v="2422"/>
    <x v="24"/>
    <x v="4"/>
    <x v="5683"/>
    <s v="Varies with device"/>
    <x v="9"/>
    <x v="0"/>
    <x v="0"/>
    <x v="0"/>
    <x v="89"/>
    <d v="2018-06-18T00:00:00"/>
    <s v="9.2.17.13"/>
    <s v="4.1 and up"/>
    <x v="9"/>
  </r>
  <r>
    <x v="2142"/>
    <x v="21"/>
    <x v="8"/>
    <x v="5684"/>
    <s v="Varies with device"/>
    <x v="3"/>
    <x v="0"/>
    <x v="0"/>
    <x v="1"/>
    <x v="87"/>
    <d v="2018-08-03T00:00:00"/>
    <s v="Varies with device"/>
    <s v="Varies with device"/>
    <x v="3"/>
  </r>
  <r>
    <x v="8675"/>
    <x v="22"/>
    <x v="3"/>
    <x v="5685"/>
    <s v="Varies with device"/>
    <x v="3"/>
    <x v="0"/>
    <x v="0"/>
    <x v="0"/>
    <x v="88"/>
    <d v="2018-07-17T00:00:00"/>
    <s v="Varies with device"/>
    <s v="Varies with device"/>
    <x v="3"/>
  </r>
  <r>
    <x v="2976"/>
    <x v="31"/>
    <x v="1"/>
    <x v="5686"/>
    <s v="13M"/>
    <x v="10"/>
    <x v="0"/>
    <x v="0"/>
    <x v="1"/>
    <x v="102"/>
    <d v="2018-08-01T00:00:00"/>
    <s v="5.2.0"/>
    <s v="4.4 and up"/>
    <x v="10"/>
  </r>
  <r>
    <x v="8676"/>
    <x v="18"/>
    <x v="4"/>
    <x v="5687"/>
    <s v="Varies with device"/>
    <x v="7"/>
    <x v="0"/>
    <x v="0"/>
    <x v="2"/>
    <x v="37"/>
    <d v="2018-08-06T00:00:00"/>
    <s v="Varies with device"/>
    <s v="4.1 and up"/>
    <x v="7"/>
  </r>
  <r>
    <x v="8677"/>
    <x v="18"/>
    <x v="5"/>
    <x v="5688"/>
    <s v="31M"/>
    <x v="6"/>
    <x v="0"/>
    <x v="0"/>
    <x v="0"/>
    <x v="67"/>
    <d v="2018-08-07T00:00:00"/>
    <s v="1.7.6"/>
    <s v="4.2 and up"/>
    <x v="6"/>
  </r>
  <r>
    <x v="8678"/>
    <x v="20"/>
    <x v="10"/>
    <x v="5689"/>
    <s v="Varies with device"/>
    <x v="2"/>
    <x v="0"/>
    <x v="0"/>
    <x v="3"/>
    <x v="86"/>
    <d v="2018-08-01T00:00:00"/>
    <s v="Varies with device"/>
    <s v="Varies with device"/>
    <x v="2"/>
  </r>
  <r>
    <x v="8679"/>
    <x v="18"/>
    <x v="2"/>
    <x v="5690"/>
    <s v="Varies with device"/>
    <x v="5"/>
    <x v="1"/>
    <x v="1"/>
    <x v="1"/>
    <x v="13"/>
    <d v="2018-05-31T00:00:00"/>
    <s v="Varies with device"/>
    <s v="Varies with device"/>
    <x v="5"/>
  </r>
  <r>
    <x v="8680"/>
    <x v="27"/>
    <x v="4"/>
    <x v="5691"/>
    <s v="35M"/>
    <x v="7"/>
    <x v="0"/>
    <x v="0"/>
    <x v="0"/>
    <x v="94"/>
    <d v="2018-07-11T00:00:00"/>
    <s v="4.6.15"/>
    <s v="4.1 and up"/>
    <x v="7"/>
  </r>
  <r>
    <x v="8681"/>
    <x v="17"/>
    <x v="3"/>
    <x v="5692"/>
    <s v="61M"/>
    <x v="2"/>
    <x v="0"/>
    <x v="0"/>
    <x v="0"/>
    <x v="32"/>
    <d v="2017-08-29T00:00:00"/>
    <s v="1.3.1"/>
    <s v="4.0.3 and up"/>
    <x v="2"/>
  </r>
  <r>
    <x v="8682"/>
    <x v="22"/>
    <x v="7"/>
    <x v="5693"/>
    <s v="Varies with device"/>
    <x v="3"/>
    <x v="0"/>
    <x v="0"/>
    <x v="0"/>
    <x v="88"/>
    <d v="2018-07-12T00:00:00"/>
    <s v="Varies with device"/>
    <s v="Varies with device"/>
    <x v="3"/>
  </r>
  <r>
    <x v="8683"/>
    <x v="31"/>
    <x v="7"/>
    <x v="5694"/>
    <s v="Varies with device"/>
    <x v="7"/>
    <x v="0"/>
    <x v="0"/>
    <x v="0"/>
    <x v="102"/>
    <d v="2018-08-07T00:00:00"/>
    <s v="Varies with device"/>
    <s v="Varies with device"/>
    <x v="7"/>
  </r>
  <r>
    <x v="2029"/>
    <x v="20"/>
    <x v="12"/>
    <x v="5695"/>
    <s v="62M"/>
    <x v="7"/>
    <x v="0"/>
    <x v="0"/>
    <x v="1"/>
    <x v="86"/>
    <d v="2018-08-07T00:00:00"/>
    <s v="1.8.19179"/>
    <s v="4.0.3 and up"/>
    <x v="7"/>
  </r>
  <r>
    <x v="1082"/>
    <x v="13"/>
    <x v="8"/>
    <x v="5696"/>
    <s v="93M"/>
    <x v="7"/>
    <x v="0"/>
    <x v="0"/>
    <x v="0"/>
    <x v="26"/>
    <d v="2018-07-18T00:00:00"/>
    <s v="5.14.0"/>
    <s v="5.0 and up"/>
    <x v="7"/>
  </r>
  <r>
    <x v="8684"/>
    <x v="18"/>
    <x v="3"/>
    <x v="5697"/>
    <s v="93M"/>
    <x v="7"/>
    <x v="0"/>
    <x v="0"/>
    <x v="0"/>
    <x v="45"/>
    <d v="2018-08-03T00:00:00"/>
    <s v="2.5.2"/>
    <s v="4.1 and up"/>
    <x v="7"/>
  </r>
  <r>
    <x v="345"/>
    <x v="6"/>
    <x v="10"/>
    <x v="5698"/>
    <s v="79k"/>
    <x v="7"/>
    <x v="0"/>
    <x v="0"/>
    <x v="0"/>
    <x v="10"/>
    <d v="2015-09-02T00:00:00"/>
    <s v="0.1.100944346"/>
    <s v="4.0.3 and up"/>
    <x v="7"/>
  </r>
  <r>
    <x v="8685"/>
    <x v="13"/>
    <x v="7"/>
    <x v="5699"/>
    <s v="5.0M"/>
    <x v="2"/>
    <x v="0"/>
    <x v="0"/>
    <x v="0"/>
    <x v="26"/>
    <d v="2018-02-23T00:00:00"/>
    <s v="2.1.0"/>
    <s v="4.1 and up"/>
    <x v="2"/>
  </r>
  <r>
    <x v="8686"/>
    <x v="25"/>
    <x v="0"/>
    <x v="5700"/>
    <s v="Varies with device"/>
    <x v="7"/>
    <x v="0"/>
    <x v="0"/>
    <x v="0"/>
    <x v="91"/>
    <d v="2018-06-25T00:00:00"/>
    <s v="Varies with device"/>
    <s v="Varies with device"/>
    <x v="7"/>
  </r>
  <r>
    <x v="2421"/>
    <x v="24"/>
    <x v="2"/>
    <x v="5701"/>
    <s v="33M"/>
    <x v="2"/>
    <x v="0"/>
    <x v="0"/>
    <x v="0"/>
    <x v="89"/>
    <d v="2018-06-07T00:00:00"/>
    <s v="17.4.1"/>
    <s v="4.0.3 and up"/>
    <x v="2"/>
  </r>
  <r>
    <x v="8687"/>
    <x v="18"/>
    <x v="7"/>
    <x v="5702"/>
    <s v="8.7M"/>
    <x v="3"/>
    <x v="0"/>
    <x v="0"/>
    <x v="0"/>
    <x v="19"/>
    <d v="2018-08-02T00:00:00"/>
    <s v="3.4.8"/>
    <s v="4.1 and up"/>
    <x v="3"/>
  </r>
  <r>
    <x v="8688"/>
    <x v="13"/>
    <x v="8"/>
    <x v="5703"/>
    <s v="61M"/>
    <x v="2"/>
    <x v="0"/>
    <x v="0"/>
    <x v="0"/>
    <x v="26"/>
    <d v="2018-07-09T00:00:00"/>
    <s v="2.4.1"/>
    <s v="4.1 and up"/>
    <x v="2"/>
  </r>
  <r>
    <x v="8689"/>
    <x v="22"/>
    <x v="3"/>
    <x v="5704"/>
    <s v="Varies with device"/>
    <x v="7"/>
    <x v="0"/>
    <x v="0"/>
    <x v="0"/>
    <x v="88"/>
    <d v="2018-08-06T00:00:00"/>
    <s v="Varies with device"/>
    <s v="Varies with device"/>
    <x v="7"/>
  </r>
  <r>
    <x v="8690"/>
    <x v="11"/>
    <x v="1"/>
    <x v="1940"/>
    <s v="6.1M"/>
    <x v="4"/>
    <x v="0"/>
    <x v="0"/>
    <x v="0"/>
    <x v="24"/>
    <d v="2018-07-16T00:00:00"/>
    <n v="1.6"/>
    <s v="4.0 and up"/>
    <x v="4"/>
  </r>
  <r>
    <x v="8691"/>
    <x v="18"/>
    <x v="14"/>
    <x v="4673"/>
    <s v="26M"/>
    <x v="5"/>
    <x v="0"/>
    <x v="0"/>
    <x v="0"/>
    <x v="45"/>
    <d v="2016-09-20T00:00:00"/>
    <n v="1.2"/>
    <s v="4.0.3 and up"/>
    <x v="5"/>
  </r>
  <r>
    <x v="8692"/>
    <x v="3"/>
    <x v="8"/>
    <x v="1326"/>
    <s v="37M"/>
    <x v="11"/>
    <x v="0"/>
    <x v="0"/>
    <x v="0"/>
    <x v="6"/>
    <d v="2017-01-16T00:00:00"/>
    <s v="1.0.3"/>
    <s v="4.0 and up"/>
    <x v="11"/>
  </r>
  <r>
    <x v="8693"/>
    <x v="6"/>
    <x v="11"/>
    <x v="820"/>
    <s v="19M"/>
    <x v="11"/>
    <x v="0"/>
    <x v="0"/>
    <x v="0"/>
    <x v="10"/>
    <d v="2018-07-04T00:00:00"/>
    <s v="1.3.0"/>
    <s v="4.4 and up"/>
    <x v="11"/>
  </r>
  <r>
    <x v="8694"/>
    <x v="26"/>
    <x v="17"/>
    <x v="3105"/>
    <s v="2.3M"/>
    <x v="4"/>
    <x v="0"/>
    <x v="0"/>
    <x v="0"/>
    <x v="93"/>
    <d v="2013-11-18T00:00:00"/>
    <n v="1.95"/>
    <s v="2.1 and up"/>
    <x v="4"/>
  </r>
  <r>
    <x v="8695"/>
    <x v="24"/>
    <x v="7"/>
    <x v="977"/>
    <s v="4.4M"/>
    <x v="5"/>
    <x v="0"/>
    <x v="0"/>
    <x v="0"/>
    <x v="89"/>
    <d v="2018-07-25T00:00:00"/>
    <n v="1.95"/>
    <s v="4.0 and up"/>
    <x v="5"/>
  </r>
  <r>
    <x v="8696"/>
    <x v="24"/>
    <x v="17"/>
    <x v="268"/>
    <s v="32M"/>
    <x v="11"/>
    <x v="1"/>
    <x v="85"/>
    <x v="0"/>
    <x v="89"/>
    <d v="2013-07-20T00:00:00"/>
    <s v="1.3.1"/>
    <s v="2.2 and up"/>
    <x v="11"/>
  </r>
  <r>
    <x v="8697"/>
    <x v="27"/>
    <x v="14"/>
    <x v="1920"/>
    <s v="879k"/>
    <x v="8"/>
    <x v="0"/>
    <x v="0"/>
    <x v="0"/>
    <x v="94"/>
    <d v="2017-12-19T00:00:00"/>
    <n v="9"/>
    <s v="4.2 and up"/>
    <x v="8"/>
  </r>
  <r>
    <x v="8698"/>
    <x v="26"/>
    <x v="7"/>
    <x v="109"/>
    <s v="5.3M"/>
    <x v="11"/>
    <x v="0"/>
    <x v="0"/>
    <x v="0"/>
    <x v="93"/>
    <d v="2016-12-10T00:00:00"/>
    <n v="2"/>
    <s v="2.3.3 and up"/>
    <x v="11"/>
  </r>
  <r>
    <x v="8699"/>
    <x v="3"/>
    <x v="18"/>
    <x v="3521"/>
    <s v="17M"/>
    <x v="11"/>
    <x v="0"/>
    <x v="0"/>
    <x v="0"/>
    <x v="6"/>
    <d v="2016-07-15T00:00:00"/>
    <n v="2"/>
    <s v="4.0.3 and up"/>
    <x v="11"/>
  </r>
  <r>
    <x v="8700"/>
    <x v="26"/>
    <x v="4"/>
    <x v="3204"/>
    <s v="4.2M"/>
    <x v="11"/>
    <x v="0"/>
    <x v="0"/>
    <x v="0"/>
    <x v="93"/>
    <d v="2018-01-24T00:00:00"/>
    <n v="7"/>
    <s v="4.0.3 and up"/>
    <x v="11"/>
  </r>
  <r>
    <x v="8701"/>
    <x v="26"/>
    <x v="11"/>
    <x v="532"/>
    <s v="5.3M"/>
    <x v="14"/>
    <x v="0"/>
    <x v="0"/>
    <x v="0"/>
    <x v="93"/>
    <d v="2016-08-29T00:00:00"/>
    <n v="1.1000000000000001"/>
    <s v="4.1 and up"/>
    <x v="14"/>
  </r>
  <r>
    <x v="8702"/>
    <x v="6"/>
    <x v="1"/>
    <x v="1326"/>
    <s v="3.4M"/>
    <x v="8"/>
    <x v="0"/>
    <x v="0"/>
    <x v="0"/>
    <x v="10"/>
    <d v="2017-01-06T00:00:00"/>
    <s v="2.3.0"/>
    <s v="4.1 and up"/>
    <x v="8"/>
  </r>
  <r>
    <x v="8703"/>
    <x v="26"/>
    <x v="4"/>
    <x v="5705"/>
    <s v="12M"/>
    <x v="0"/>
    <x v="1"/>
    <x v="12"/>
    <x v="0"/>
    <x v="93"/>
    <d v="2013-11-18T00:00:00"/>
    <n v="1.95"/>
    <s v="2.1 and up"/>
    <x v="0"/>
  </r>
  <r>
    <x v="8704"/>
    <x v="4"/>
    <x v="14"/>
    <x v="2862"/>
    <s v="1.8M"/>
    <x v="0"/>
    <x v="0"/>
    <x v="0"/>
    <x v="0"/>
    <x v="7"/>
    <d v="2018-06-01T00:00:00"/>
    <s v="1.5.1"/>
    <s v="4.1 and up"/>
    <x v="0"/>
  </r>
  <r>
    <x v="8705"/>
    <x v="18"/>
    <x v="11"/>
    <x v="16"/>
    <s v="12M"/>
    <x v="11"/>
    <x v="0"/>
    <x v="0"/>
    <x v="0"/>
    <x v="13"/>
    <d v="2016-07-28T00:00:00"/>
    <n v="1"/>
    <s v="4.0 and up"/>
    <x v="11"/>
  </r>
  <r>
    <x v="8706"/>
    <x v="24"/>
    <x v="1"/>
    <x v="5706"/>
    <s v="2.5M"/>
    <x v="5"/>
    <x v="0"/>
    <x v="0"/>
    <x v="0"/>
    <x v="89"/>
    <d v="2018-01-16T00:00:00"/>
    <s v="1.1.3"/>
    <s v="4.0.3 and up"/>
    <x v="5"/>
  </r>
  <r>
    <x v="8707"/>
    <x v="11"/>
    <x v="4"/>
    <x v="4083"/>
    <s v="3.9M"/>
    <x v="0"/>
    <x v="0"/>
    <x v="0"/>
    <x v="0"/>
    <x v="24"/>
    <d v="2018-05-14T00:00:00"/>
    <n v="1.3"/>
    <s v="4.0.3 and up"/>
    <x v="0"/>
  </r>
  <r>
    <x v="8708"/>
    <x v="27"/>
    <x v="15"/>
    <x v="3670"/>
    <s v="2.0M"/>
    <x v="0"/>
    <x v="0"/>
    <x v="0"/>
    <x v="0"/>
    <x v="94"/>
    <d v="2018-04-12T00:00:00"/>
    <n v="37"/>
    <s v="4.0.3 and up"/>
    <x v="0"/>
  </r>
  <r>
    <x v="8709"/>
    <x v="18"/>
    <x v="11"/>
    <x v="526"/>
    <s v="7.2M"/>
    <x v="14"/>
    <x v="0"/>
    <x v="0"/>
    <x v="0"/>
    <x v="19"/>
    <d v="2018-03-02T00:00:00"/>
    <s v="1.1.1"/>
    <s v="4.1 and up"/>
    <x v="14"/>
  </r>
  <r>
    <x v="8710"/>
    <x v="18"/>
    <x v="6"/>
    <x v="425"/>
    <s v="13M"/>
    <x v="14"/>
    <x v="0"/>
    <x v="0"/>
    <x v="0"/>
    <x v="13"/>
    <d v="2017-05-15T00:00:00"/>
    <s v="3.2.1"/>
    <s v="4.1 and up"/>
    <x v="14"/>
  </r>
  <r>
    <x v="8711"/>
    <x v="17"/>
    <x v="11"/>
    <x v="820"/>
    <s v="20M"/>
    <x v="13"/>
    <x v="0"/>
    <x v="0"/>
    <x v="0"/>
    <x v="32"/>
    <d v="2017-12-08T00:00:00"/>
    <s v="1.0.|"/>
    <s v="2.3 and up"/>
    <x v="13"/>
  </r>
  <r>
    <x v="8712"/>
    <x v="17"/>
    <x v="0"/>
    <x v="812"/>
    <s v="16M"/>
    <x v="15"/>
    <x v="0"/>
    <x v="0"/>
    <x v="0"/>
    <x v="48"/>
    <d v="2016-03-02T00:00:00"/>
    <n v="1.5"/>
    <s v="2.2 and up"/>
    <x v="15"/>
  </r>
  <r>
    <x v="8713"/>
    <x v="24"/>
    <x v="0"/>
    <x v="5707"/>
    <s v="22M"/>
    <x v="4"/>
    <x v="0"/>
    <x v="0"/>
    <x v="0"/>
    <x v="89"/>
    <d v="2018-06-28T00:00:00"/>
    <s v="10.7.1388"/>
    <s v="4.4 and up"/>
    <x v="4"/>
  </r>
  <r>
    <x v="8714"/>
    <x v="4"/>
    <x v="2"/>
    <x v="3932"/>
    <s v="3.5M"/>
    <x v="0"/>
    <x v="0"/>
    <x v="0"/>
    <x v="0"/>
    <x v="7"/>
    <d v="2017-05-11T00:00:00"/>
    <s v="1.1.10"/>
    <s v="4.4 and up"/>
    <x v="0"/>
  </r>
  <r>
    <x v="8715"/>
    <x v="17"/>
    <x v="0"/>
    <x v="5708"/>
    <s v="Varies with device"/>
    <x v="6"/>
    <x v="0"/>
    <x v="0"/>
    <x v="2"/>
    <x v="42"/>
    <d v="2018-07-21T00:00:00"/>
    <s v="Varies with device"/>
    <s v="Varies with device"/>
    <x v="6"/>
  </r>
  <r>
    <x v="8716"/>
    <x v="26"/>
    <x v="11"/>
    <x v="1958"/>
    <s v="2.3M"/>
    <x v="11"/>
    <x v="0"/>
    <x v="0"/>
    <x v="0"/>
    <x v="93"/>
    <d v="2016-06-09T00:00:00"/>
    <n v="1"/>
    <s v="2.3 and up"/>
    <x v="11"/>
  </r>
  <r>
    <x v="8717"/>
    <x v="18"/>
    <x v="23"/>
    <x v="4257"/>
    <s v="65M"/>
    <x v="11"/>
    <x v="0"/>
    <x v="0"/>
    <x v="0"/>
    <x v="105"/>
    <d v="2018-03-06T00:00:00"/>
    <s v="1.8.2"/>
    <s v="4.3 and up"/>
    <x v="11"/>
  </r>
  <r>
    <x v="8718"/>
    <x v="20"/>
    <x v="14"/>
    <x v="125"/>
    <s v="21M"/>
    <x v="11"/>
    <x v="0"/>
    <x v="0"/>
    <x v="1"/>
    <x v="86"/>
    <d v="2018-07-05T00:00:00"/>
    <s v="1.2.0"/>
    <s v="4.4 and up"/>
    <x v="11"/>
  </r>
  <r>
    <x v="8719"/>
    <x v="6"/>
    <x v="6"/>
    <x v="1958"/>
    <s v="21M"/>
    <x v="15"/>
    <x v="0"/>
    <x v="0"/>
    <x v="0"/>
    <x v="10"/>
    <d v="2018-04-19T00:00:00"/>
    <s v="1.1.0"/>
    <s v="4.1 and up"/>
    <x v="15"/>
  </r>
  <r>
    <x v="8720"/>
    <x v="15"/>
    <x v="11"/>
    <x v="532"/>
    <s v="20M"/>
    <x v="15"/>
    <x v="0"/>
    <x v="0"/>
    <x v="0"/>
    <x v="28"/>
    <d v="2016-06-15T00:00:00"/>
    <s v="1.0.0"/>
    <s v="4.4 and up"/>
    <x v="15"/>
  </r>
  <r>
    <x v="8721"/>
    <x v="31"/>
    <x v="3"/>
    <x v="2846"/>
    <s v="12M"/>
    <x v="11"/>
    <x v="0"/>
    <x v="0"/>
    <x v="0"/>
    <x v="102"/>
    <d v="2018-06-26T00:00:00"/>
    <n v="1.8"/>
    <s v="4.1 and up"/>
    <x v="11"/>
  </r>
  <r>
    <x v="8722"/>
    <x v="4"/>
    <x v="26"/>
    <x v="607"/>
    <s v="2.0M"/>
    <x v="5"/>
    <x v="0"/>
    <x v="0"/>
    <x v="0"/>
    <x v="7"/>
    <d v="2017-09-18T00:00:00"/>
    <s v="1.4.1"/>
    <s v="2.3.3 and up"/>
    <x v="5"/>
  </r>
  <r>
    <x v="8723"/>
    <x v="4"/>
    <x v="11"/>
    <x v="1202"/>
    <s v="2.7M"/>
    <x v="11"/>
    <x v="0"/>
    <x v="0"/>
    <x v="0"/>
    <x v="7"/>
    <d v="2016-07-19T00:00:00"/>
    <n v="2.6"/>
    <s v="4.0.3 and up"/>
    <x v="11"/>
  </r>
  <r>
    <x v="8724"/>
    <x v="18"/>
    <x v="3"/>
    <x v="812"/>
    <s v="13M"/>
    <x v="11"/>
    <x v="0"/>
    <x v="0"/>
    <x v="0"/>
    <x v="13"/>
    <d v="2017-11-20T00:00:00"/>
    <s v="1.0.6"/>
    <s v="4.4 and up"/>
    <x v="11"/>
  </r>
  <r>
    <x v="8725"/>
    <x v="17"/>
    <x v="11"/>
    <x v="541"/>
    <s v="7.0M"/>
    <x v="14"/>
    <x v="0"/>
    <x v="0"/>
    <x v="0"/>
    <x v="48"/>
    <d v="2018-02-03T00:00:00"/>
    <n v="1.3"/>
    <s v="5.0 and up"/>
    <x v="14"/>
  </r>
  <r>
    <x v="8726"/>
    <x v="16"/>
    <x v="20"/>
    <x v="1202"/>
    <s v="9.4M"/>
    <x v="14"/>
    <x v="0"/>
    <x v="0"/>
    <x v="0"/>
    <x v="29"/>
    <d v="2016-07-15T00:00:00"/>
    <n v="1.6"/>
    <s v="4.1 and up"/>
    <x v="14"/>
  </r>
  <r>
    <x v="8727"/>
    <x v="25"/>
    <x v="10"/>
    <x v="539"/>
    <s v="11M"/>
    <x v="11"/>
    <x v="0"/>
    <x v="0"/>
    <x v="0"/>
    <x v="91"/>
    <d v="2018-02-27T00:00:00"/>
    <n v="1"/>
    <s v="4.1 and up"/>
    <x v="11"/>
  </r>
  <r>
    <x v="8728"/>
    <x v="17"/>
    <x v="7"/>
    <x v="5709"/>
    <s v="Varies with device"/>
    <x v="2"/>
    <x v="0"/>
    <x v="0"/>
    <x v="0"/>
    <x v="48"/>
    <d v="2018-07-31T00:00:00"/>
    <s v="9.1.3"/>
    <s v="4.1 and up"/>
    <x v="2"/>
  </r>
  <r>
    <x v="8729"/>
    <x v="18"/>
    <x v="11"/>
    <x v="424"/>
    <s v="1.2M"/>
    <x v="13"/>
    <x v="0"/>
    <x v="0"/>
    <x v="0"/>
    <x v="13"/>
    <d v="2013-12-23T00:00:00"/>
    <n v="1"/>
    <s v="3.0 and up"/>
    <x v="13"/>
  </r>
  <r>
    <x v="8730"/>
    <x v="31"/>
    <x v="11"/>
    <x v="1245"/>
    <s v="18M"/>
    <x v="11"/>
    <x v="0"/>
    <x v="0"/>
    <x v="0"/>
    <x v="102"/>
    <d v="2018-05-18T00:00:00"/>
    <s v="1.0.1"/>
    <s v="4.0 and up"/>
    <x v="11"/>
  </r>
  <r>
    <x v="8731"/>
    <x v="18"/>
    <x v="5"/>
    <x v="820"/>
    <s v="7.5M"/>
    <x v="15"/>
    <x v="0"/>
    <x v="0"/>
    <x v="0"/>
    <x v="33"/>
    <d v="2016-03-10T00:00:00"/>
    <n v="1"/>
    <s v="2.3 and up"/>
    <x v="15"/>
  </r>
  <r>
    <x v="8732"/>
    <x v="11"/>
    <x v="11"/>
    <x v="424"/>
    <s v="2.6M"/>
    <x v="19"/>
    <x v="1"/>
    <x v="86"/>
    <x v="0"/>
    <x v="24"/>
    <d v="2018-01-09T00:00:00"/>
    <n v="1"/>
    <s v="4.0 and up"/>
    <x v="19"/>
  </r>
  <r>
    <x v="8733"/>
    <x v="31"/>
    <x v="10"/>
    <x v="175"/>
    <s v="12M"/>
    <x v="13"/>
    <x v="0"/>
    <x v="0"/>
    <x v="0"/>
    <x v="102"/>
    <d v="2017-05-08T00:00:00"/>
    <n v="1.1000000000000001"/>
    <s v="4.1 and up"/>
    <x v="13"/>
  </r>
  <r>
    <x v="8734"/>
    <x v="4"/>
    <x v="11"/>
    <x v="424"/>
    <s v="3.1M"/>
    <x v="16"/>
    <x v="0"/>
    <x v="0"/>
    <x v="0"/>
    <x v="7"/>
    <d v="2018-03-29T00:00:00"/>
    <n v="1.5"/>
    <s v="4.0.3 and up"/>
    <x v="16"/>
  </r>
  <r>
    <x v="8735"/>
    <x v="4"/>
    <x v="19"/>
    <x v="820"/>
    <s v="39k"/>
    <x v="11"/>
    <x v="0"/>
    <x v="0"/>
    <x v="0"/>
    <x v="7"/>
    <d v="2011-10-12T00:00:00"/>
    <n v="1"/>
    <s v="1.6 and up"/>
    <x v="11"/>
  </r>
  <r>
    <x v="8736"/>
    <x v="4"/>
    <x v="11"/>
    <x v="289"/>
    <s v="4.3M"/>
    <x v="11"/>
    <x v="0"/>
    <x v="0"/>
    <x v="0"/>
    <x v="7"/>
    <d v="2018-05-09T00:00:00"/>
    <s v="2.1.18"/>
    <s v="4.4 and up"/>
    <x v="11"/>
  </r>
  <r>
    <x v="8737"/>
    <x v="3"/>
    <x v="11"/>
    <x v="424"/>
    <s v="45M"/>
    <x v="16"/>
    <x v="1"/>
    <x v="87"/>
    <x v="0"/>
    <x v="6"/>
    <d v="2016-06-29T00:00:00"/>
    <n v="2"/>
    <s v="4.0 and up"/>
    <x v="16"/>
  </r>
  <r>
    <x v="8738"/>
    <x v="18"/>
    <x v="20"/>
    <x v="533"/>
    <s v="15M"/>
    <x v="13"/>
    <x v="0"/>
    <x v="0"/>
    <x v="0"/>
    <x v="13"/>
    <d v="2017-10-06T00:00:00"/>
    <s v="2.3.3"/>
    <s v="4.4 and up"/>
    <x v="13"/>
  </r>
  <r>
    <x v="8739"/>
    <x v="11"/>
    <x v="11"/>
    <x v="537"/>
    <s v="2.5M"/>
    <x v="14"/>
    <x v="0"/>
    <x v="0"/>
    <x v="0"/>
    <x v="24"/>
    <d v="2015-12-16T00:00:00"/>
    <s v="1.0.5"/>
    <s v="4.0 and up"/>
    <x v="14"/>
  </r>
  <r>
    <x v="8740"/>
    <x v="6"/>
    <x v="11"/>
    <x v="424"/>
    <s v="5.4M"/>
    <x v="14"/>
    <x v="0"/>
    <x v="0"/>
    <x v="0"/>
    <x v="10"/>
    <d v="2018-01-15T00:00:00"/>
    <s v="1.0.3"/>
    <s v="4.1 and up"/>
    <x v="14"/>
  </r>
  <r>
    <x v="8741"/>
    <x v="4"/>
    <x v="11"/>
    <x v="175"/>
    <s v="5.2M"/>
    <x v="14"/>
    <x v="0"/>
    <x v="0"/>
    <x v="0"/>
    <x v="7"/>
    <d v="2013-02-15T00:00:00"/>
    <n v="1"/>
    <s v="2.2 and up"/>
    <x v="14"/>
  </r>
  <r>
    <x v="8742"/>
    <x v="16"/>
    <x v="11"/>
    <x v="537"/>
    <s v="1.5M"/>
    <x v="16"/>
    <x v="0"/>
    <x v="0"/>
    <x v="0"/>
    <x v="29"/>
    <d v="2015-04-23T00:00:00"/>
    <n v="1"/>
    <s v="4.3 and up"/>
    <x v="16"/>
  </r>
  <r>
    <x v="8743"/>
    <x v="3"/>
    <x v="11"/>
    <x v="175"/>
    <s v="970k"/>
    <x v="14"/>
    <x v="0"/>
    <x v="0"/>
    <x v="0"/>
    <x v="6"/>
    <d v="2014-01-08T00:00:00"/>
    <s v="1.0.4"/>
    <s v="4.0 and up"/>
    <x v="14"/>
  </r>
  <r>
    <x v="8732"/>
    <x v="11"/>
    <x v="11"/>
    <x v="424"/>
    <s v="1.4M"/>
    <x v="19"/>
    <x v="1"/>
    <x v="88"/>
    <x v="0"/>
    <x v="24"/>
    <d v="2018-07-11T00:00:00"/>
    <n v="1"/>
    <s v="4.0.3 and up"/>
    <x v="19"/>
  </r>
  <r>
    <x v="8744"/>
    <x v="16"/>
    <x v="11"/>
    <x v="537"/>
    <s v="2.0M"/>
    <x v="14"/>
    <x v="0"/>
    <x v="0"/>
    <x v="0"/>
    <x v="29"/>
    <d v="2018-05-06T00:00:00"/>
    <s v="1.2.36"/>
    <s v="4.0.3 and up"/>
    <x v="14"/>
  </r>
  <r>
    <x v="8745"/>
    <x v="21"/>
    <x v="11"/>
    <x v="1255"/>
    <s v="34M"/>
    <x v="11"/>
    <x v="0"/>
    <x v="0"/>
    <x v="0"/>
    <x v="87"/>
    <d v="2017-08-09T00:00:00"/>
    <s v="1.3.1"/>
    <s v="4.1 and up"/>
    <x v="11"/>
  </r>
  <r>
    <x v="8746"/>
    <x v="18"/>
    <x v="11"/>
    <x v="532"/>
    <s v="2.1M"/>
    <x v="14"/>
    <x v="1"/>
    <x v="89"/>
    <x v="0"/>
    <x v="19"/>
    <d v="2012-01-12T00:00:00"/>
    <n v="3"/>
    <s v="2.1 and up"/>
    <x v="14"/>
  </r>
  <r>
    <x v="8747"/>
    <x v="4"/>
    <x v="2"/>
    <x v="1918"/>
    <s v="Varies with device"/>
    <x v="11"/>
    <x v="0"/>
    <x v="0"/>
    <x v="0"/>
    <x v="7"/>
    <d v="2017-01-24T00:00:00"/>
    <s v="Varies with device"/>
    <s v="Varies with device"/>
    <x v="11"/>
  </r>
  <r>
    <x v="8748"/>
    <x v="6"/>
    <x v="15"/>
    <x v="3400"/>
    <s v="9.7M"/>
    <x v="0"/>
    <x v="0"/>
    <x v="0"/>
    <x v="0"/>
    <x v="10"/>
    <d v="2018-07-11T00:00:00"/>
    <s v="6.4.7"/>
    <s v="4.3 and up"/>
    <x v="0"/>
  </r>
  <r>
    <x v="8749"/>
    <x v="13"/>
    <x v="1"/>
    <x v="288"/>
    <s v="2.2M"/>
    <x v="11"/>
    <x v="0"/>
    <x v="0"/>
    <x v="0"/>
    <x v="26"/>
    <d v="2015-10-30T00:00:00"/>
    <s v="1.1.2"/>
    <s v="4.0 and up"/>
    <x v="11"/>
  </r>
  <r>
    <x v="8750"/>
    <x v="4"/>
    <x v="11"/>
    <x v="532"/>
    <s v="1.6M"/>
    <x v="16"/>
    <x v="0"/>
    <x v="0"/>
    <x v="0"/>
    <x v="7"/>
    <d v="2017-03-21T00:00:00"/>
    <s v="1.0.2"/>
    <s v="4.0 and up"/>
    <x v="16"/>
  </r>
  <r>
    <x v="8751"/>
    <x v="20"/>
    <x v="11"/>
    <x v="424"/>
    <s v="10M"/>
    <x v="16"/>
    <x v="0"/>
    <x v="0"/>
    <x v="0"/>
    <x v="86"/>
    <d v="2015-09-24T00:00:00"/>
    <n v="1"/>
    <s v="4.0 and up"/>
    <x v="16"/>
  </r>
  <r>
    <x v="8752"/>
    <x v="18"/>
    <x v="22"/>
    <x v="5710"/>
    <s v="42M"/>
    <x v="5"/>
    <x v="0"/>
    <x v="0"/>
    <x v="2"/>
    <x v="105"/>
    <d v="2016-08-16T00:00:00"/>
    <n v="1.2"/>
    <s v="4.0 and up"/>
    <x v="5"/>
  </r>
  <r>
    <x v="8753"/>
    <x v="4"/>
    <x v="11"/>
    <x v="537"/>
    <s v="13M"/>
    <x v="13"/>
    <x v="0"/>
    <x v="0"/>
    <x v="0"/>
    <x v="7"/>
    <d v="2017-10-03T00:00:00"/>
    <s v="1.0.0"/>
    <s v="4.2 and up"/>
    <x v="13"/>
  </r>
  <r>
    <x v="8754"/>
    <x v="4"/>
    <x v="11"/>
    <x v="424"/>
    <s v="2.7M"/>
    <x v="16"/>
    <x v="0"/>
    <x v="0"/>
    <x v="0"/>
    <x v="7"/>
    <d v="2016-12-01T00:00:00"/>
    <s v="0.0.1"/>
    <s v="4.0 and up"/>
    <x v="16"/>
  </r>
  <r>
    <x v="8755"/>
    <x v="27"/>
    <x v="11"/>
    <x v="424"/>
    <s v="8.7M"/>
    <x v="16"/>
    <x v="0"/>
    <x v="0"/>
    <x v="0"/>
    <x v="94"/>
    <d v="2017-04-18T00:00:00"/>
    <s v="1.7.1"/>
    <s v="2.1 and up"/>
    <x v="16"/>
  </r>
  <r>
    <x v="8756"/>
    <x v="31"/>
    <x v="11"/>
    <x v="532"/>
    <s v="32M"/>
    <x v="14"/>
    <x v="0"/>
    <x v="0"/>
    <x v="2"/>
    <x v="102"/>
    <d v="2018-07-16T00:00:00"/>
    <s v="2.0.3.53"/>
    <s v="6.0 and up"/>
    <x v="14"/>
  </r>
  <r>
    <x v="8757"/>
    <x v="23"/>
    <x v="11"/>
    <x v="175"/>
    <s v="10M"/>
    <x v="18"/>
    <x v="0"/>
    <x v="0"/>
    <x v="0"/>
    <x v="39"/>
    <d v="2017-08-21T00:00:00"/>
    <n v="1.2"/>
    <s v="4.0 and up"/>
    <x v="18"/>
  </r>
  <r>
    <x v="8758"/>
    <x v="24"/>
    <x v="7"/>
    <x v="4592"/>
    <s v="67M"/>
    <x v="0"/>
    <x v="1"/>
    <x v="7"/>
    <x v="0"/>
    <x v="89"/>
    <d v="2018-06-22T00:00:00"/>
    <s v="4.6.2"/>
    <s v="4.1 and up"/>
    <x v="0"/>
  </r>
  <r>
    <x v="8759"/>
    <x v="4"/>
    <x v="22"/>
    <x v="175"/>
    <s v="17M"/>
    <x v="14"/>
    <x v="0"/>
    <x v="0"/>
    <x v="0"/>
    <x v="7"/>
    <d v="2017-05-11T00:00:00"/>
    <s v="1.2.22"/>
    <s v="4.1 and up"/>
    <x v="14"/>
  </r>
  <r>
    <x v="8760"/>
    <x v="16"/>
    <x v="11"/>
    <x v="424"/>
    <s v="40M"/>
    <x v="19"/>
    <x v="1"/>
    <x v="39"/>
    <x v="0"/>
    <x v="29"/>
    <d v="2017-12-01T00:00:00"/>
    <s v="MONEY"/>
    <s v="4.1 and up"/>
    <x v="19"/>
  </r>
  <r>
    <x v="8761"/>
    <x v="32"/>
    <x v="11"/>
    <x v="537"/>
    <s v="21M"/>
    <x v="14"/>
    <x v="0"/>
    <x v="0"/>
    <x v="0"/>
    <x v="103"/>
    <d v="2018-03-29T00:00:00"/>
    <s v="1.0.0"/>
    <s v="4.2 and up"/>
    <x v="14"/>
  </r>
  <r>
    <x v="1607"/>
    <x v="18"/>
    <x v="7"/>
    <x v="5711"/>
    <s v="15M"/>
    <x v="2"/>
    <x v="0"/>
    <x v="0"/>
    <x v="0"/>
    <x v="35"/>
    <d v="2017-11-06T00:00:00"/>
    <n v="1.2"/>
    <s v="4.1 and up"/>
    <x v="2"/>
  </r>
  <r>
    <x v="8762"/>
    <x v="4"/>
    <x v="11"/>
    <x v="175"/>
    <s v="12M"/>
    <x v="14"/>
    <x v="0"/>
    <x v="0"/>
    <x v="0"/>
    <x v="7"/>
    <d v="2017-09-23T00:00:00"/>
    <n v="1.2"/>
    <s v="4.2 and up"/>
    <x v="14"/>
  </r>
  <r>
    <x v="8763"/>
    <x v="4"/>
    <x v="11"/>
    <x v="424"/>
    <s v="9.7M"/>
    <x v="16"/>
    <x v="0"/>
    <x v="0"/>
    <x v="0"/>
    <x v="7"/>
    <d v="2015-03-12T00:00:00"/>
    <s v="1.0.3"/>
    <s v="4.0 and up"/>
    <x v="16"/>
  </r>
  <r>
    <x v="8764"/>
    <x v="32"/>
    <x v="7"/>
    <x v="291"/>
    <s v="31M"/>
    <x v="6"/>
    <x v="0"/>
    <x v="0"/>
    <x v="0"/>
    <x v="103"/>
    <d v="2018-06-15T00:00:00"/>
    <s v="3.0.1 (70)"/>
    <s v="4.0 and up"/>
    <x v="6"/>
  </r>
  <r>
    <x v="8765"/>
    <x v="4"/>
    <x v="15"/>
    <x v="5077"/>
    <s v="4.0M"/>
    <x v="0"/>
    <x v="0"/>
    <x v="0"/>
    <x v="0"/>
    <x v="7"/>
    <d v="2016-11-21T00:00:00"/>
    <s v="1.0.1"/>
    <s v="4.0 and up"/>
    <x v="0"/>
  </r>
  <r>
    <x v="8766"/>
    <x v="25"/>
    <x v="8"/>
    <x v="5712"/>
    <s v="Varies with device"/>
    <x v="6"/>
    <x v="1"/>
    <x v="5"/>
    <x v="0"/>
    <x v="91"/>
    <d v="2018-06-25T00:00:00"/>
    <s v="Varies with device"/>
    <s v="Varies with device"/>
    <x v="6"/>
  </r>
  <r>
    <x v="8767"/>
    <x v="21"/>
    <x v="3"/>
    <x v="2458"/>
    <s v="8.6M"/>
    <x v="4"/>
    <x v="0"/>
    <x v="0"/>
    <x v="0"/>
    <x v="87"/>
    <d v="2018-08-02T00:00:00"/>
    <s v="1.7.0"/>
    <s v="4.4 and up"/>
    <x v="4"/>
  </r>
  <r>
    <x v="8768"/>
    <x v="32"/>
    <x v="8"/>
    <x v="5137"/>
    <s v="25M"/>
    <x v="5"/>
    <x v="0"/>
    <x v="0"/>
    <x v="0"/>
    <x v="103"/>
    <d v="2018-05-18T00:00:00"/>
    <s v="6.7.0"/>
    <s v="4.0.3 and up"/>
    <x v="5"/>
  </r>
  <r>
    <x v="8769"/>
    <x v="32"/>
    <x v="2"/>
    <x v="5713"/>
    <s v="26M"/>
    <x v="4"/>
    <x v="0"/>
    <x v="0"/>
    <x v="1"/>
    <x v="103"/>
    <d v="2018-07-25T00:00:00"/>
    <s v="3.5.1"/>
    <s v="4.0.3 and up"/>
    <x v="4"/>
  </r>
  <r>
    <x v="8770"/>
    <x v="32"/>
    <x v="4"/>
    <x v="5714"/>
    <s v="6.4M"/>
    <x v="5"/>
    <x v="0"/>
    <x v="0"/>
    <x v="0"/>
    <x v="103"/>
    <d v="2018-07-26T00:00:00"/>
    <s v="4.5.1"/>
    <s v="4.1 and up"/>
    <x v="5"/>
  </r>
  <r>
    <x v="8771"/>
    <x v="16"/>
    <x v="29"/>
    <x v="493"/>
    <s v="88M"/>
    <x v="5"/>
    <x v="0"/>
    <x v="0"/>
    <x v="0"/>
    <x v="29"/>
    <d v="2018-07-20T00:00:00"/>
    <s v="6.2.0"/>
    <s v="4.4 and up"/>
    <x v="5"/>
  </r>
  <r>
    <x v="8772"/>
    <x v="32"/>
    <x v="25"/>
    <x v="1245"/>
    <s v="5.8M"/>
    <x v="11"/>
    <x v="0"/>
    <x v="0"/>
    <x v="0"/>
    <x v="103"/>
    <d v="2018-08-06T00:00:00"/>
    <s v="2.10.0"/>
    <s v="5.0 and up"/>
    <x v="11"/>
  </r>
  <r>
    <x v="8773"/>
    <x v="25"/>
    <x v="25"/>
    <x v="1948"/>
    <s v="41M"/>
    <x v="0"/>
    <x v="0"/>
    <x v="0"/>
    <x v="0"/>
    <x v="91"/>
    <d v="2018-06-20T00:00:00"/>
    <n v="3.8"/>
    <s v="2.3 and up"/>
    <x v="0"/>
  </r>
  <r>
    <x v="8774"/>
    <x v="32"/>
    <x v="14"/>
    <x v="820"/>
    <s v="2.5M"/>
    <x v="11"/>
    <x v="0"/>
    <x v="0"/>
    <x v="0"/>
    <x v="103"/>
    <d v="2017-05-30T00:00:00"/>
    <s v="3.0.6"/>
    <s v="4.1 and up"/>
    <x v="11"/>
  </r>
  <r>
    <x v="8775"/>
    <x v="16"/>
    <x v="22"/>
    <x v="43"/>
    <s v="Varies with device"/>
    <x v="11"/>
    <x v="0"/>
    <x v="0"/>
    <x v="0"/>
    <x v="29"/>
    <d v="2018-05-15T00:00:00"/>
    <s v="Varies with device"/>
    <s v="6.0 and up"/>
    <x v="11"/>
  </r>
  <r>
    <x v="8776"/>
    <x v="1"/>
    <x v="9"/>
    <x v="813"/>
    <s v="6.6M"/>
    <x v="11"/>
    <x v="0"/>
    <x v="0"/>
    <x v="0"/>
    <x v="4"/>
    <d v="2018-06-26T00:00:00"/>
    <n v="3.4"/>
    <s v="4.1 and up"/>
    <x v="11"/>
  </r>
  <r>
    <x v="8777"/>
    <x v="32"/>
    <x v="18"/>
    <x v="3492"/>
    <s v="24M"/>
    <x v="8"/>
    <x v="0"/>
    <x v="0"/>
    <x v="0"/>
    <x v="103"/>
    <d v="2018-07-09T00:00:00"/>
    <s v="2.1.223"/>
    <s v="4.0 and up"/>
    <x v="8"/>
  </r>
  <r>
    <x v="8778"/>
    <x v="32"/>
    <x v="6"/>
    <x v="4294"/>
    <s v="9.8M"/>
    <x v="0"/>
    <x v="0"/>
    <x v="0"/>
    <x v="0"/>
    <x v="103"/>
    <d v="2018-07-06T00:00:00"/>
    <s v="4.0.4"/>
    <s v="4.1 and up"/>
    <x v="0"/>
  </r>
  <r>
    <x v="8779"/>
    <x v="32"/>
    <x v="18"/>
    <x v="526"/>
    <s v="32M"/>
    <x v="11"/>
    <x v="0"/>
    <x v="0"/>
    <x v="0"/>
    <x v="103"/>
    <d v="2017-08-01T00:00:00"/>
    <s v="2.0.0"/>
    <s v="4.1 and up"/>
    <x v="11"/>
  </r>
  <r>
    <x v="8780"/>
    <x v="27"/>
    <x v="7"/>
    <x v="450"/>
    <s v="72M"/>
    <x v="11"/>
    <x v="0"/>
    <x v="0"/>
    <x v="0"/>
    <x v="94"/>
    <d v="2017-10-16T00:00:00"/>
    <s v="2.2.2"/>
    <s v="4.4 and up"/>
    <x v="11"/>
  </r>
  <r>
    <x v="8781"/>
    <x v="1"/>
    <x v="11"/>
    <x v="537"/>
    <s v="19M"/>
    <x v="16"/>
    <x v="0"/>
    <x v="0"/>
    <x v="0"/>
    <x v="4"/>
    <d v="2018-08-07T00:00:00"/>
    <s v="3.4.4"/>
    <s v="4.2 and up"/>
    <x v="16"/>
  </r>
  <r>
    <x v="8782"/>
    <x v="32"/>
    <x v="3"/>
    <x v="526"/>
    <s v="8.1M"/>
    <x v="14"/>
    <x v="0"/>
    <x v="0"/>
    <x v="0"/>
    <x v="103"/>
    <d v="2018-08-03T00:00:00"/>
    <n v="1.3"/>
    <s v="4.1 and up"/>
    <x v="14"/>
  </r>
  <r>
    <x v="8783"/>
    <x v="32"/>
    <x v="17"/>
    <x v="538"/>
    <s v="6.2M"/>
    <x v="11"/>
    <x v="0"/>
    <x v="0"/>
    <x v="0"/>
    <x v="103"/>
    <d v="2018-01-25T00:00:00"/>
    <s v="2.1.05"/>
    <s v="4.0.3 and up"/>
    <x v="11"/>
  </r>
  <r>
    <x v="8784"/>
    <x v="1"/>
    <x v="22"/>
    <x v="125"/>
    <s v="8.4M"/>
    <x v="14"/>
    <x v="0"/>
    <x v="0"/>
    <x v="0"/>
    <x v="4"/>
    <d v="2018-03-23T00:00:00"/>
    <s v="2.2.0"/>
    <s v="5.0 and up"/>
    <x v="14"/>
  </r>
  <r>
    <x v="8785"/>
    <x v="24"/>
    <x v="5"/>
    <x v="118"/>
    <s v="19M"/>
    <x v="11"/>
    <x v="0"/>
    <x v="0"/>
    <x v="0"/>
    <x v="89"/>
    <d v="2018-05-23T00:00:00"/>
    <s v="2.9.0"/>
    <s v="4.1 and up"/>
    <x v="11"/>
  </r>
  <r>
    <x v="8786"/>
    <x v="22"/>
    <x v="10"/>
    <x v="43"/>
    <s v="8.5M"/>
    <x v="11"/>
    <x v="0"/>
    <x v="0"/>
    <x v="0"/>
    <x v="88"/>
    <d v="2018-08-02T00:00:00"/>
    <s v="4.1.1"/>
    <s v="4.4 and up"/>
    <x v="11"/>
  </r>
  <r>
    <x v="8787"/>
    <x v="14"/>
    <x v="11"/>
    <x v="812"/>
    <s v="43M"/>
    <x v="14"/>
    <x v="0"/>
    <x v="0"/>
    <x v="0"/>
    <x v="27"/>
    <d v="2018-04-18T00:00:00"/>
    <n v="3.2"/>
    <s v="4.4 and up"/>
    <x v="14"/>
  </r>
  <r>
    <x v="8788"/>
    <x v="25"/>
    <x v="4"/>
    <x v="3521"/>
    <s v="23M"/>
    <x v="11"/>
    <x v="0"/>
    <x v="0"/>
    <x v="0"/>
    <x v="91"/>
    <d v="2017-02-07T00:00:00"/>
    <n v="2.7"/>
    <s v="2.3 and up"/>
    <x v="11"/>
  </r>
  <r>
    <x v="8789"/>
    <x v="1"/>
    <x v="11"/>
    <x v="424"/>
    <s v="48M"/>
    <x v="18"/>
    <x v="0"/>
    <x v="0"/>
    <x v="0"/>
    <x v="4"/>
    <d v="2018-07-04T00:00:00"/>
    <n v="1.2"/>
    <s v="6.0 and up"/>
    <x v="18"/>
  </r>
  <r>
    <x v="8790"/>
    <x v="16"/>
    <x v="0"/>
    <x v="3204"/>
    <s v="20M"/>
    <x v="8"/>
    <x v="0"/>
    <x v="0"/>
    <x v="0"/>
    <x v="29"/>
    <d v="2018-07-13T00:00:00"/>
    <s v="5.600.49"/>
    <s v="4.0.3 and up"/>
    <x v="8"/>
  </r>
  <r>
    <x v="8791"/>
    <x v="16"/>
    <x v="14"/>
    <x v="112"/>
    <s v="5.2M"/>
    <x v="8"/>
    <x v="0"/>
    <x v="0"/>
    <x v="0"/>
    <x v="29"/>
    <d v="2015-03-04T00:00:00"/>
    <n v="1"/>
    <s v="4.0 and up"/>
    <x v="8"/>
  </r>
  <r>
    <x v="8792"/>
    <x v="32"/>
    <x v="15"/>
    <x v="812"/>
    <s v="3.9M"/>
    <x v="11"/>
    <x v="0"/>
    <x v="0"/>
    <x v="0"/>
    <x v="103"/>
    <d v="2014-12-22T00:00:00"/>
    <n v="1.1000000000000001"/>
    <s v="2.3.3 and up"/>
    <x v="11"/>
  </r>
  <r>
    <x v="8793"/>
    <x v="18"/>
    <x v="7"/>
    <x v="5715"/>
    <s v="52M"/>
    <x v="6"/>
    <x v="0"/>
    <x v="0"/>
    <x v="2"/>
    <x v="45"/>
    <d v="2017-08-02T00:00:00"/>
    <n v="1.3"/>
    <s v="4.1 and up"/>
    <x v="6"/>
  </r>
  <r>
    <x v="8794"/>
    <x v="25"/>
    <x v="15"/>
    <x v="530"/>
    <s v="1.3M"/>
    <x v="11"/>
    <x v="0"/>
    <x v="0"/>
    <x v="0"/>
    <x v="91"/>
    <d v="2015-11-08T00:00:00"/>
    <n v="1"/>
    <s v="2.3 and up"/>
    <x v="11"/>
  </r>
  <r>
    <x v="8795"/>
    <x v="24"/>
    <x v="4"/>
    <x v="5716"/>
    <s v="25M"/>
    <x v="1"/>
    <x v="0"/>
    <x v="0"/>
    <x v="0"/>
    <x v="89"/>
    <d v="2018-08-03T00:00:00"/>
    <s v="4.1.1"/>
    <s v="4.4 and up"/>
    <x v="1"/>
  </r>
  <r>
    <x v="8796"/>
    <x v="18"/>
    <x v="11"/>
    <x v="175"/>
    <s v="11M"/>
    <x v="11"/>
    <x v="0"/>
    <x v="0"/>
    <x v="0"/>
    <x v="13"/>
    <d v="2018-07-15T00:00:00"/>
    <n v="3"/>
    <s v="4.1 and up"/>
    <x v="11"/>
  </r>
  <r>
    <x v="8797"/>
    <x v="18"/>
    <x v="11"/>
    <x v="541"/>
    <s v="16M"/>
    <x v="15"/>
    <x v="0"/>
    <x v="0"/>
    <x v="0"/>
    <x v="13"/>
    <d v="2017-10-28T00:00:00"/>
    <n v="2"/>
    <s v="4.0 and up"/>
    <x v="15"/>
  </r>
  <r>
    <x v="8798"/>
    <x v="18"/>
    <x v="16"/>
    <x v="3203"/>
    <s v="1.0M"/>
    <x v="4"/>
    <x v="0"/>
    <x v="0"/>
    <x v="0"/>
    <x v="13"/>
    <d v="2012-08-24T00:00:00"/>
    <n v="1"/>
    <s v="2.1 and up"/>
    <x v="4"/>
  </r>
  <r>
    <x v="8799"/>
    <x v="18"/>
    <x v="5"/>
    <x v="5717"/>
    <s v="61M"/>
    <x v="4"/>
    <x v="0"/>
    <x v="0"/>
    <x v="0"/>
    <x v="19"/>
    <d v="2018-01-16T00:00:00"/>
    <s v="2.0.11"/>
    <s v="4.4 and up"/>
    <x v="4"/>
  </r>
  <r>
    <x v="1027"/>
    <x v="13"/>
    <x v="12"/>
    <x v="5718"/>
    <s v="15M"/>
    <x v="7"/>
    <x v="0"/>
    <x v="0"/>
    <x v="0"/>
    <x v="26"/>
    <d v="2018-06-28T00:00:00"/>
    <s v="Varies with device"/>
    <s v="Varies with device"/>
    <x v="7"/>
  </r>
  <r>
    <x v="8800"/>
    <x v="16"/>
    <x v="18"/>
    <x v="5719"/>
    <s v="Varies with device"/>
    <x v="6"/>
    <x v="0"/>
    <x v="0"/>
    <x v="0"/>
    <x v="29"/>
    <d v="2018-06-11T00:00:00"/>
    <s v="Varies with device"/>
    <s v="Varies with device"/>
    <x v="6"/>
  </r>
  <r>
    <x v="8801"/>
    <x v="18"/>
    <x v="10"/>
    <x v="5720"/>
    <s v="54M"/>
    <x v="6"/>
    <x v="0"/>
    <x v="0"/>
    <x v="0"/>
    <x v="45"/>
    <d v="2018-05-28T00:00:00"/>
    <n v="1.2"/>
    <s v="4.0 and up"/>
    <x v="6"/>
  </r>
  <r>
    <x v="8802"/>
    <x v="25"/>
    <x v="13"/>
    <x v="46"/>
    <s v="19M"/>
    <x v="11"/>
    <x v="0"/>
    <x v="0"/>
    <x v="0"/>
    <x v="91"/>
    <d v="2018-07-05T00:00:00"/>
    <n v="1.2"/>
    <s v="4.1 and up"/>
    <x v="11"/>
  </r>
  <r>
    <x v="8803"/>
    <x v="18"/>
    <x v="10"/>
    <x v="5721"/>
    <s v="19M"/>
    <x v="2"/>
    <x v="0"/>
    <x v="0"/>
    <x v="0"/>
    <x v="33"/>
    <d v="2018-01-25T00:00:00"/>
    <s v="3.0.1"/>
    <s v="4.0 and up"/>
    <x v="2"/>
  </r>
  <r>
    <x v="8804"/>
    <x v="16"/>
    <x v="11"/>
    <x v="538"/>
    <s v="Varies with device"/>
    <x v="15"/>
    <x v="0"/>
    <x v="0"/>
    <x v="0"/>
    <x v="29"/>
    <d v="2018-03-13T00:00:00"/>
    <s v="1.1.1"/>
    <s v="4.1 and up"/>
    <x v="15"/>
  </r>
  <r>
    <x v="8805"/>
    <x v="18"/>
    <x v="8"/>
    <x v="5722"/>
    <s v="33M"/>
    <x v="1"/>
    <x v="0"/>
    <x v="0"/>
    <x v="0"/>
    <x v="19"/>
    <d v="2018-05-01T00:00:00"/>
    <s v="4.2.0"/>
    <s v="4.1 and up"/>
    <x v="1"/>
  </r>
  <r>
    <x v="1197"/>
    <x v="14"/>
    <x v="4"/>
    <x v="5723"/>
    <s v="Varies with device"/>
    <x v="6"/>
    <x v="0"/>
    <x v="0"/>
    <x v="0"/>
    <x v="27"/>
    <d v="2018-07-06T00:00:00"/>
    <s v="Varies with device"/>
    <s v="Varies with device"/>
    <x v="6"/>
  </r>
  <r>
    <x v="8806"/>
    <x v="18"/>
    <x v="14"/>
    <x v="5724"/>
    <s v="64M"/>
    <x v="6"/>
    <x v="0"/>
    <x v="0"/>
    <x v="1"/>
    <x v="45"/>
    <d v="2018-05-31T00:00:00"/>
    <s v="1.3.4"/>
    <s v="4.0 and up"/>
    <x v="6"/>
  </r>
  <r>
    <x v="8807"/>
    <x v="14"/>
    <x v="1"/>
    <x v="5725"/>
    <s v="72M"/>
    <x v="6"/>
    <x v="0"/>
    <x v="0"/>
    <x v="0"/>
    <x v="27"/>
    <d v="2017-03-14T00:00:00"/>
    <n v="3.4"/>
    <s v="2.3 and up"/>
    <x v="6"/>
  </r>
  <r>
    <x v="8808"/>
    <x v="18"/>
    <x v="1"/>
    <x v="5726"/>
    <s v="45M"/>
    <x v="4"/>
    <x v="0"/>
    <x v="0"/>
    <x v="0"/>
    <x v="45"/>
    <d v="2018-05-29T00:00:00"/>
    <n v="1.1000000000000001"/>
    <s v="4.1 and up"/>
    <x v="4"/>
  </r>
  <r>
    <x v="8809"/>
    <x v="18"/>
    <x v="10"/>
    <x v="13"/>
    <s v="Varies with device"/>
    <x v="4"/>
    <x v="0"/>
    <x v="0"/>
    <x v="0"/>
    <x v="33"/>
    <d v="2017-10-20T00:00:00"/>
    <n v="2"/>
    <s v="4.1 and up"/>
    <x v="4"/>
  </r>
  <r>
    <x v="8810"/>
    <x v="24"/>
    <x v="7"/>
    <x v="5727"/>
    <s v="27M"/>
    <x v="4"/>
    <x v="0"/>
    <x v="0"/>
    <x v="0"/>
    <x v="89"/>
    <d v="2018-07-27T00:00:00"/>
    <s v="1.21.2"/>
    <s v="4.1 and up"/>
    <x v="4"/>
  </r>
  <r>
    <x v="8811"/>
    <x v="18"/>
    <x v="5"/>
    <x v="5728"/>
    <s v="69M"/>
    <x v="7"/>
    <x v="0"/>
    <x v="0"/>
    <x v="0"/>
    <x v="45"/>
    <d v="2018-08-06T00:00:00"/>
    <s v="1.11.01"/>
    <s v="4.2 and up"/>
    <x v="7"/>
  </r>
  <r>
    <x v="8812"/>
    <x v="21"/>
    <x v="11"/>
    <x v="175"/>
    <s v="4.9M"/>
    <x v="15"/>
    <x v="0"/>
    <x v="0"/>
    <x v="0"/>
    <x v="87"/>
    <d v="2018-04-11T00:00:00"/>
    <s v="3.0.2"/>
    <s v="5.0 and up"/>
    <x v="15"/>
  </r>
  <r>
    <x v="8813"/>
    <x v="4"/>
    <x v="11"/>
    <x v="424"/>
    <s v="4.4M"/>
    <x v="16"/>
    <x v="0"/>
    <x v="0"/>
    <x v="0"/>
    <x v="7"/>
    <d v="2018-02-20T00:00:00"/>
    <s v="1.0.0"/>
    <s v="4.1 and up"/>
    <x v="16"/>
  </r>
  <r>
    <x v="8814"/>
    <x v="18"/>
    <x v="4"/>
    <x v="5729"/>
    <s v="8.6M"/>
    <x v="4"/>
    <x v="0"/>
    <x v="0"/>
    <x v="1"/>
    <x v="19"/>
    <d v="2018-03-28T00:00:00"/>
    <s v="1.2.0.8"/>
    <s v="4.1 and up"/>
    <x v="4"/>
  </r>
  <r>
    <x v="8815"/>
    <x v="31"/>
    <x v="11"/>
    <x v="175"/>
    <s v="13M"/>
    <x v="14"/>
    <x v="0"/>
    <x v="0"/>
    <x v="0"/>
    <x v="102"/>
    <d v="2016-12-13T00:00:00"/>
    <s v="3.5.0"/>
    <s v="4.0 and up"/>
    <x v="14"/>
  </r>
  <r>
    <x v="8816"/>
    <x v="3"/>
    <x v="11"/>
    <x v="424"/>
    <s v="8.7M"/>
    <x v="18"/>
    <x v="0"/>
    <x v="0"/>
    <x v="0"/>
    <x v="6"/>
    <d v="2018-02-14T00:00:00"/>
    <s v="1.0.2"/>
    <s v="4.4 and up"/>
    <x v="18"/>
  </r>
  <r>
    <x v="8817"/>
    <x v="4"/>
    <x v="11"/>
    <x v="424"/>
    <s v="12M"/>
    <x v="13"/>
    <x v="0"/>
    <x v="0"/>
    <x v="0"/>
    <x v="7"/>
    <d v="2018-04-16T00:00:00"/>
    <n v="3.07"/>
    <s v="4.0 and up"/>
    <x v="13"/>
  </r>
  <r>
    <x v="8818"/>
    <x v="11"/>
    <x v="11"/>
    <x v="537"/>
    <s v="29M"/>
    <x v="14"/>
    <x v="0"/>
    <x v="0"/>
    <x v="0"/>
    <x v="24"/>
    <d v="2018-04-23T00:00:00"/>
    <s v="1.0.0"/>
    <s v="4.1 and up"/>
    <x v="14"/>
  </r>
  <r>
    <x v="8819"/>
    <x v="31"/>
    <x v="15"/>
    <x v="5730"/>
    <s v="Varies with device"/>
    <x v="4"/>
    <x v="0"/>
    <x v="0"/>
    <x v="0"/>
    <x v="102"/>
    <d v="2018-07-05T00:00:00"/>
    <s v="Varies with device"/>
    <s v="Varies with device"/>
    <x v="4"/>
  </r>
  <r>
    <x v="8820"/>
    <x v="4"/>
    <x v="11"/>
    <x v="424"/>
    <s v="5.8M"/>
    <x v="16"/>
    <x v="0"/>
    <x v="0"/>
    <x v="0"/>
    <x v="7"/>
    <d v="2017-12-13T00:00:00"/>
    <s v="1.0.0"/>
    <s v="4.0.3 and up"/>
    <x v="16"/>
  </r>
  <r>
    <x v="8821"/>
    <x v="17"/>
    <x v="4"/>
    <x v="5731"/>
    <s v="36M"/>
    <x v="6"/>
    <x v="0"/>
    <x v="0"/>
    <x v="0"/>
    <x v="42"/>
    <d v="2018-02-28T00:00:00"/>
    <n v="1.1000000000000001"/>
    <s v="2.3 and up"/>
    <x v="6"/>
  </r>
  <r>
    <x v="8822"/>
    <x v="4"/>
    <x v="11"/>
    <x v="537"/>
    <s v="17M"/>
    <x v="14"/>
    <x v="0"/>
    <x v="0"/>
    <x v="0"/>
    <x v="7"/>
    <d v="2015-06-11T00:00:00"/>
    <n v="4"/>
    <s v="2.3.3 and up"/>
    <x v="14"/>
  </r>
  <r>
    <x v="8823"/>
    <x v="25"/>
    <x v="11"/>
    <x v="424"/>
    <s v="17M"/>
    <x v="18"/>
    <x v="0"/>
    <x v="0"/>
    <x v="0"/>
    <x v="91"/>
    <d v="2018-08-02T00:00:00"/>
    <s v="1.0.1"/>
    <s v="4.1 and up"/>
    <x v="18"/>
  </r>
  <r>
    <x v="8824"/>
    <x v="25"/>
    <x v="17"/>
    <x v="533"/>
    <s v="1.9M"/>
    <x v="14"/>
    <x v="0"/>
    <x v="0"/>
    <x v="0"/>
    <x v="91"/>
    <d v="2016-12-03T00:00:00"/>
    <s v="1.0.2"/>
    <s v="4.0.3 and up"/>
    <x v="14"/>
  </r>
  <r>
    <x v="8825"/>
    <x v="17"/>
    <x v="11"/>
    <x v="533"/>
    <s v="Varies with device"/>
    <x v="16"/>
    <x v="0"/>
    <x v="0"/>
    <x v="0"/>
    <x v="46"/>
    <d v="2017-01-21T00:00:00"/>
    <s v="Varies with device"/>
    <s v="2.3 and up"/>
    <x v="16"/>
  </r>
  <r>
    <x v="8826"/>
    <x v="31"/>
    <x v="18"/>
    <x v="131"/>
    <s v="12M"/>
    <x v="0"/>
    <x v="0"/>
    <x v="0"/>
    <x v="0"/>
    <x v="102"/>
    <d v="2017-06-01T00:00:00"/>
    <n v="6.11"/>
    <s v="4.1 and up"/>
    <x v="0"/>
  </r>
  <r>
    <x v="8827"/>
    <x v="13"/>
    <x v="11"/>
    <x v="424"/>
    <s v="7.1M"/>
    <x v="16"/>
    <x v="0"/>
    <x v="0"/>
    <x v="0"/>
    <x v="26"/>
    <d v="2018-07-09T00:00:00"/>
    <s v="4.2.2"/>
    <s v="4.1 and up"/>
    <x v="16"/>
  </r>
  <r>
    <x v="8828"/>
    <x v="18"/>
    <x v="7"/>
    <x v="281"/>
    <s v="96M"/>
    <x v="0"/>
    <x v="1"/>
    <x v="12"/>
    <x v="1"/>
    <x v="37"/>
    <d v="2018-07-18T00:00:00"/>
    <s v="1.1.0"/>
    <s v="4.4 and up"/>
    <x v="0"/>
  </r>
  <r>
    <x v="8829"/>
    <x v="18"/>
    <x v="7"/>
    <x v="5732"/>
    <s v="21M"/>
    <x v="4"/>
    <x v="1"/>
    <x v="10"/>
    <x v="3"/>
    <x v="37"/>
    <d v="2017-10-24T00:00:00"/>
    <s v="1.7.0"/>
    <s v="4.0 and up"/>
    <x v="4"/>
  </r>
  <r>
    <x v="8830"/>
    <x v="25"/>
    <x v="11"/>
    <x v="537"/>
    <s v="6.5M"/>
    <x v="16"/>
    <x v="0"/>
    <x v="0"/>
    <x v="0"/>
    <x v="91"/>
    <d v="2018-01-31T00:00:00"/>
    <s v="1.6.2"/>
    <s v="5.0 and up"/>
    <x v="16"/>
  </r>
  <r>
    <x v="8831"/>
    <x v="31"/>
    <x v="14"/>
    <x v="3591"/>
    <s v="Varies with device"/>
    <x v="4"/>
    <x v="0"/>
    <x v="0"/>
    <x v="0"/>
    <x v="102"/>
    <d v="2018-07-05T00:00:00"/>
    <s v="Varies with device"/>
    <s v="Varies with device"/>
    <x v="4"/>
  </r>
  <r>
    <x v="8832"/>
    <x v="31"/>
    <x v="11"/>
    <x v="424"/>
    <s v="62M"/>
    <x v="16"/>
    <x v="0"/>
    <x v="0"/>
    <x v="3"/>
    <x v="102"/>
    <d v="2017-12-16T00:00:00"/>
    <n v="1"/>
    <s v="4.1 and up"/>
    <x v="16"/>
  </r>
  <r>
    <x v="8833"/>
    <x v="18"/>
    <x v="1"/>
    <x v="5733"/>
    <s v="Varies with device"/>
    <x v="3"/>
    <x v="0"/>
    <x v="0"/>
    <x v="2"/>
    <x v="37"/>
    <d v="2018-06-14T00:00:00"/>
    <s v="3.30.4.207"/>
    <s v="4.1 and up"/>
    <x v="3"/>
  </r>
  <r>
    <x v="8834"/>
    <x v="18"/>
    <x v="6"/>
    <x v="5734"/>
    <s v="82M"/>
    <x v="4"/>
    <x v="0"/>
    <x v="0"/>
    <x v="2"/>
    <x v="37"/>
    <d v="2018-06-08T00:00:00"/>
    <s v="1.2.6"/>
    <s v="4.0.3 and up"/>
    <x v="4"/>
  </r>
  <r>
    <x v="8835"/>
    <x v="31"/>
    <x v="6"/>
    <x v="4091"/>
    <s v="Varies with device"/>
    <x v="0"/>
    <x v="0"/>
    <x v="0"/>
    <x v="2"/>
    <x v="102"/>
    <d v="2018-07-05T00:00:00"/>
    <s v="Varies with device"/>
    <s v="Varies with device"/>
    <x v="0"/>
  </r>
  <r>
    <x v="8836"/>
    <x v="17"/>
    <x v="10"/>
    <x v="5735"/>
    <s v="69M"/>
    <x v="2"/>
    <x v="0"/>
    <x v="0"/>
    <x v="1"/>
    <x v="36"/>
    <d v="2018-07-06T00:00:00"/>
    <s v="F2i"/>
    <s v="4.1 and up"/>
    <x v="2"/>
  </r>
  <r>
    <x v="8837"/>
    <x v="18"/>
    <x v="3"/>
    <x v="530"/>
    <s v="22M"/>
    <x v="15"/>
    <x v="0"/>
    <x v="0"/>
    <x v="0"/>
    <x v="19"/>
    <d v="2017-06-09T00:00:00"/>
    <s v="1.0.01"/>
    <s v="4.4 and up"/>
    <x v="15"/>
  </r>
  <r>
    <x v="8838"/>
    <x v="18"/>
    <x v="6"/>
    <x v="5736"/>
    <s v="34M"/>
    <x v="7"/>
    <x v="0"/>
    <x v="0"/>
    <x v="0"/>
    <x v="33"/>
    <d v="2017-09-07T00:00:00"/>
    <s v="1.1.14"/>
    <s v="4.0 and up"/>
    <x v="7"/>
  </r>
  <r>
    <x v="8839"/>
    <x v="20"/>
    <x v="13"/>
    <x v="5737"/>
    <s v="63M"/>
    <x v="0"/>
    <x v="0"/>
    <x v="0"/>
    <x v="1"/>
    <x v="86"/>
    <d v="2018-07-13T00:00:00"/>
    <s v="1.8.19106"/>
    <s v="4.0.3 and up"/>
    <x v="0"/>
  </r>
  <r>
    <x v="8840"/>
    <x v="31"/>
    <x v="6"/>
    <x v="5738"/>
    <s v="Varies with device"/>
    <x v="5"/>
    <x v="0"/>
    <x v="0"/>
    <x v="2"/>
    <x v="102"/>
    <d v="2018-07-05T00:00:00"/>
    <s v="Varies with device"/>
    <s v="Varies with device"/>
    <x v="5"/>
  </r>
  <r>
    <x v="738"/>
    <x v="18"/>
    <x v="0"/>
    <x v="5739"/>
    <s v="Varies with device"/>
    <x v="1"/>
    <x v="0"/>
    <x v="0"/>
    <x v="1"/>
    <x v="19"/>
    <d v="2018-07-27T00:00:00"/>
    <s v="Varies with device"/>
    <s v="Varies with device"/>
    <x v="1"/>
  </r>
  <r>
    <x v="8841"/>
    <x v="29"/>
    <x v="18"/>
    <x v="5740"/>
    <s v="14M"/>
    <x v="4"/>
    <x v="0"/>
    <x v="0"/>
    <x v="0"/>
    <x v="99"/>
    <d v="2018-07-31T00:00:00"/>
    <s v="4.1.12"/>
    <s v="5.0 and up"/>
    <x v="4"/>
  </r>
  <r>
    <x v="8842"/>
    <x v="25"/>
    <x v="22"/>
    <x v="71"/>
    <s v="1.8M"/>
    <x v="4"/>
    <x v="0"/>
    <x v="0"/>
    <x v="0"/>
    <x v="91"/>
    <d v="2017-07-05T00:00:00"/>
    <n v="1.1100000000000001"/>
    <s v="4.0.3 and up"/>
    <x v="4"/>
  </r>
  <r>
    <x v="8843"/>
    <x v="18"/>
    <x v="3"/>
    <x v="5741"/>
    <s v="95M"/>
    <x v="7"/>
    <x v="0"/>
    <x v="0"/>
    <x v="0"/>
    <x v="37"/>
    <d v="2018-07-31T00:00:00"/>
    <s v="1.64.0.21247"/>
    <s v="4.2 and up"/>
    <x v="7"/>
  </r>
  <r>
    <x v="8844"/>
    <x v="2"/>
    <x v="2"/>
    <x v="5742"/>
    <s v="30M"/>
    <x v="8"/>
    <x v="0"/>
    <x v="0"/>
    <x v="0"/>
    <x v="5"/>
    <d v="2018-03-25T00:00:00"/>
    <n v="1.1000000000000001"/>
    <s v="4.0.3 and up"/>
    <x v="8"/>
  </r>
  <r>
    <x v="8845"/>
    <x v="31"/>
    <x v="6"/>
    <x v="475"/>
    <s v="Varies with device"/>
    <x v="4"/>
    <x v="0"/>
    <x v="0"/>
    <x v="2"/>
    <x v="102"/>
    <d v="2018-07-05T00:00:00"/>
    <s v="Varies with device"/>
    <s v="Varies with device"/>
    <x v="4"/>
  </r>
  <r>
    <x v="8846"/>
    <x v="18"/>
    <x v="16"/>
    <x v="5743"/>
    <s v="16M"/>
    <x v="2"/>
    <x v="0"/>
    <x v="0"/>
    <x v="1"/>
    <x v="33"/>
    <d v="2016-08-04T00:00:00"/>
    <s v="1.1.0"/>
    <s v="2.3 and up"/>
    <x v="2"/>
  </r>
  <r>
    <x v="8847"/>
    <x v="31"/>
    <x v="10"/>
    <x v="3646"/>
    <s v="Varies with device"/>
    <x v="5"/>
    <x v="0"/>
    <x v="0"/>
    <x v="0"/>
    <x v="102"/>
    <d v="2018-07-05T00:00:00"/>
    <s v="Varies with device"/>
    <s v="Varies with device"/>
    <x v="5"/>
  </r>
  <r>
    <x v="368"/>
    <x v="6"/>
    <x v="0"/>
    <x v="5744"/>
    <s v="4.3M"/>
    <x v="6"/>
    <x v="0"/>
    <x v="0"/>
    <x v="0"/>
    <x v="10"/>
    <d v="2018-06-20T00:00:00"/>
    <n v="2.2000000000000002"/>
    <s v="4.0 and up"/>
    <x v="6"/>
  </r>
  <r>
    <x v="8848"/>
    <x v="18"/>
    <x v="15"/>
    <x v="5745"/>
    <s v="67M"/>
    <x v="7"/>
    <x v="0"/>
    <x v="0"/>
    <x v="0"/>
    <x v="33"/>
    <d v="2018-06-06T00:00:00"/>
    <s v="1.0.3"/>
    <s v="4.1 and up"/>
    <x v="7"/>
  </r>
  <r>
    <x v="8849"/>
    <x v="18"/>
    <x v="1"/>
    <x v="5746"/>
    <s v="12M"/>
    <x v="6"/>
    <x v="0"/>
    <x v="0"/>
    <x v="0"/>
    <x v="38"/>
    <d v="2016-08-09T00:00:00"/>
    <s v="2.1.080"/>
    <s v="2.3 and up"/>
    <x v="6"/>
  </r>
  <r>
    <x v="8850"/>
    <x v="26"/>
    <x v="18"/>
    <x v="5747"/>
    <s v="8.5M"/>
    <x v="2"/>
    <x v="0"/>
    <x v="0"/>
    <x v="0"/>
    <x v="93"/>
    <d v="2018-06-04T00:00:00"/>
    <n v="2.4"/>
    <s v="4.0 and up"/>
    <x v="2"/>
  </r>
  <r>
    <x v="8851"/>
    <x v="17"/>
    <x v="5"/>
    <x v="5748"/>
    <s v="48M"/>
    <x v="7"/>
    <x v="0"/>
    <x v="0"/>
    <x v="0"/>
    <x v="36"/>
    <d v="2018-07-19T00:00:00"/>
    <n v="3.1"/>
    <s v="4.0 and up"/>
    <x v="7"/>
  </r>
  <r>
    <x v="8852"/>
    <x v="18"/>
    <x v="10"/>
    <x v="5749"/>
    <s v="62M"/>
    <x v="6"/>
    <x v="0"/>
    <x v="0"/>
    <x v="0"/>
    <x v="45"/>
    <d v="2018-08-06T00:00:00"/>
    <s v="2.9.0"/>
    <s v="4.1 and up"/>
    <x v="6"/>
  </r>
  <r>
    <x v="8853"/>
    <x v="18"/>
    <x v="10"/>
    <x v="5750"/>
    <s v="95M"/>
    <x v="4"/>
    <x v="0"/>
    <x v="0"/>
    <x v="0"/>
    <x v="19"/>
    <d v="2017-01-09T00:00:00"/>
    <s v="1.2.1"/>
    <s v="2.3 and up"/>
    <x v="4"/>
  </r>
  <r>
    <x v="8854"/>
    <x v="17"/>
    <x v="8"/>
    <x v="5751"/>
    <s v="5.2M"/>
    <x v="2"/>
    <x v="0"/>
    <x v="0"/>
    <x v="1"/>
    <x v="36"/>
    <d v="2014-07-01T00:00:00"/>
    <s v="4.3.1"/>
    <s v="2.1 and up"/>
    <x v="2"/>
  </r>
  <r>
    <x v="8855"/>
    <x v="24"/>
    <x v="5"/>
    <x v="5752"/>
    <s v="Varies with device"/>
    <x v="7"/>
    <x v="0"/>
    <x v="0"/>
    <x v="0"/>
    <x v="89"/>
    <d v="2018-07-31T00:00:00"/>
    <s v="Varies with device"/>
    <s v="Varies with device"/>
    <x v="7"/>
  </r>
  <r>
    <x v="8856"/>
    <x v="18"/>
    <x v="3"/>
    <x v="5753"/>
    <s v="23M"/>
    <x v="4"/>
    <x v="1"/>
    <x v="12"/>
    <x v="1"/>
    <x v="38"/>
    <d v="2018-07-23T00:00:00"/>
    <s v="2.1.111374"/>
    <s v="4.2 and up"/>
    <x v="4"/>
  </r>
  <r>
    <x v="8857"/>
    <x v="26"/>
    <x v="4"/>
    <x v="5754"/>
    <s v="2.8M"/>
    <x v="1"/>
    <x v="1"/>
    <x v="24"/>
    <x v="0"/>
    <x v="93"/>
    <d v="2013-07-27T00:00:00"/>
    <s v="1.3.3.9"/>
    <s v="1.6 and up"/>
    <x v="1"/>
  </r>
  <r>
    <x v="8858"/>
    <x v="24"/>
    <x v="5"/>
    <x v="574"/>
    <s v="Varies with device"/>
    <x v="0"/>
    <x v="1"/>
    <x v="9"/>
    <x v="0"/>
    <x v="89"/>
    <d v="2018-05-29T00:00:00"/>
    <s v="Varies with device"/>
    <s v="Varies with device"/>
    <x v="0"/>
  </r>
  <r>
    <x v="8859"/>
    <x v="26"/>
    <x v="4"/>
    <x v="5755"/>
    <s v="13M"/>
    <x v="2"/>
    <x v="0"/>
    <x v="0"/>
    <x v="0"/>
    <x v="93"/>
    <d v="2014-05-26T00:00:00"/>
    <n v="2.08"/>
    <s v="2.0 and up"/>
    <x v="2"/>
  </r>
  <r>
    <x v="8860"/>
    <x v="26"/>
    <x v="0"/>
    <x v="5756"/>
    <s v="1.1M"/>
    <x v="5"/>
    <x v="1"/>
    <x v="12"/>
    <x v="0"/>
    <x v="93"/>
    <d v="2015-12-20T00:00:00"/>
    <s v="11.0.0"/>
    <s v="2.1 and up"/>
    <x v="5"/>
  </r>
  <r>
    <x v="8861"/>
    <x v="29"/>
    <x v="7"/>
    <x v="503"/>
    <s v="4.6M"/>
    <x v="1"/>
    <x v="0"/>
    <x v="0"/>
    <x v="0"/>
    <x v="99"/>
    <d v="2014-08-27T00:00:00"/>
    <n v="1"/>
    <s v="2.2 and up"/>
    <x v="1"/>
  </r>
  <r>
    <x v="8862"/>
    <x v="25"/>
    <x v="26"/>
    <x v="1868"/>
    <s v="170k"/>
    <x v="8"/>
    <x v="1"/>
    <x v="1"/>
    <x v="0"/>
    <x v="91"/>
    <d v="2015-03-14T00:00:00"/>
    <n v="1.1000000000000001"/>
    <s v="1.6 and up"/>
    <x v="8"/>
  </r>
  <r>
    <x v="8863"/>
    <x v="29"/>
    <x v="7"/>
    <x v="5757"/>
    <s v="1.1M"/>
    <x v="1"/>
    <x v="0"/>
    <x v="0"/>
    <x v="0"/>
    <x v="99"/>
    <d v="2014-07-04T00:00:00"/>
    <n v="1.3"/>
    <s v="1.6 and up"/>
    <x v="1"/>
  </r>
  <r>
    <x v="8864"/>
    <x v="6"/>
    <x v="29"/>
    <x v="28"/>
    <s v="1.0M"/>
    <x v="8"/>
    <x v="1"/>
    <x v="4"/>
    <x v="0"/>
    <x v="10"/>
    <d v="2014-07-26T00:00:00"/>
    <n v="1.3"/>
    <s v="3.0 and up"/>
    <x v="8"/>
  </r>
  <r>
    <x v="8865"/>
    <x v="25"/>
    <x v="1"/>
    <x v="2384"/>
    <s v="Varies with device"/>
    <x v="5"/>
    <x v="0"/>
    <x v="0"/>
    <x v="0"/>
    <x v="91"/>
    <d v="2018-07-12T00:00:00"/>
    <s v="Varies with device"/>
    <s v="Varies with device"/>
    <x v="5"/>
  </r>
  <r>
    <x v="8866"/>
    <x v="7"/>
    <x v="0"/>
    <x v="1202"/>
    <s v="11M"/>
    <x v="8"/>
    <x v="0"/>
    <x v="0"/>
    <x v="0"/>
    <x v="11"/>
    <d v="2017-04-12T00:00:00"/>
    <n v="1.1000000000000001"/>
    <s v="4.0.3 and up"/>
    <x v="8"/>
  </r>
  <r>
    <x v="8867"/>
    <x v="25"/>
    <x v="28"/>
    <x v="1326"/>
    <s v="141k"/>
    <x v="11"/>
    <x v="1"/>
    <x v="1"/>
    <x v="0"/>
    <x v="91"/>
    <d v="2015-08-21T00:00:00"/>
    <n v="1.1000000000000001"/>
    <s v="1.6 and up"/>
    <x v="11"/>
  </r>
  <r>
    <x v="8868"/>
    <x v="25"/>
    <x v="16"/>
    <x v="133"/>
    <s v="160k"/>
    <x v="8"/>
    <x v="1"/>
    <x v="1"/>
    <x v="0"/>
    <x v="91"/>
    <d v="2015-03-14T00:00:00"/>
    <n v="1.4"/>
    <s v="1.6 and up"/>
    <x v="8"/>
  </r>
  <r>
    <x v="8869"/>
    <x v="11"/>
    <x v="7"/>
    <x v="5758"/>
    <s v="Varies with device"/>
    <x v="4"/>
    <x v="0"/>
    <x v="0"/>
    <x v="0"/>
    <x v="24"/>
    <d v="2018-02-26T00:00:00"/>
    <s v="Varies with device"/>
    <s v="Varies with device"/>
    <x v="4"/>
  </r>
  <r>
    <x v="1981"/>
    <x v="19"/>
    <x v="4"/>
    <x v="1954"/>
    <s v="86M"/>
    <x v="0"/>
    <x v="0"/>
    <x v="0"/>
    <x v="0"/>
    <x v="85"/>
    <d v="2018-06-01T00:00:00"/>
    <s v="0.6.88"/>
    <s v="5.0 and up"/>
    <x v="0"/>
  </r>
  <r>
    <x v="8870"/>
    <x v="25"/>
    <x v="28"/>
    <x v="3399"/>
    <s v="144k"/>
    <x v="8"/>
    <x v="1"/>
    <x v="1"/>
    <x v="0"/>
    <x v="91"/>
    <d v="2015-03-14T00:00:00"/>
    <n v="1.3"/>
    <s v="1.6 and up"/>
    <x v="8"/>
  </r>
  <r>
    <x v="8871"/>
    <x v="25"/>
    <x v="18"/>
    <x v="81"/>
    <s v="141k"/>
    <x v="8"/>
    <x v="1"/>
    <x v="1"/>
    <x v="0"/>
    <x v="91"/>
    <d v="2015-03-05T00:00:00"/>
    <n v="1.6"/>
    <s v="1.6 and up"/>
    <x v="8"/>
  </r>
  <r>
    <x v="8872"/>
    <x v="25"/>
    <x v="25"/>
    <x v="1244"/>
    <s v="143k"/>
    <x v="8"/>
    <x v="1"/>
    <x v="1"/>
    <x v="0"/>
    <x v="91"/>
    <d v="2015-03-14T00:00:00"/>
    <n v="1.1000000000000001"/>
    <s v="1.6 and up"/>
    <x v="8"/>
  </r>
  <r>
    <x v="8873"/>
    <x v="27"/>
    <x v="11"/>
    <x v="537"/>
    <s v="6.3M"/>
    <x v="13"/>
    <x v="1"/>
    <x v="9"/>
    <x v="0"/>
    <x v="94"/>
    <d v="2017-08-06T00:00:00"/>
    <n v="1"/>
    <s v="4.0 and up"/>
    <x v="13"/>
  </r>
  <r>
    <x v="8874"/>
    <x v="18"/>
    <x v="4"/>
    <x v="5759"/>
    <s v="17M"/>
    <x v="6"/>
    <x v="0"/>
    <x v="0"/>
    <x v="2"/>
    <x v="49"/>
    <d v="2015-06-04T00:00:00"/>
    <s v="1.0.2"/>
    <s v="2.2 and up"/>
    <x v="6"/>
  </r>
  <r>
    <x v="8875"/>
    <x v="13"/>
    <x v="18"/>
    <x v="526"/>
    <s v="7.9M"/>
    <x v="11"/>
    <x v="0"/>
    <x v="0"/>
    <x v="0"/>
    <x v="26"/>
    <d v="2018-06-28T00:00:00"/>
    <s v="1.0060.b0060"/>
    <s v="5.0 and up"/>
    <x v="11"/>
  </r>
  <r>
    <x v="8876"/>
    <x v="25"/>
    <x v="8"/>
    <x v="5760"/>
    <s v="190k"/>
    <x v="4"/>
    <x v="0"/>
    <x v="0"/>
    <x v="0"/>
    <x v="91"/>
    <d v="2012-06-27T00:00:00"/>
    <s v="2.3.3"/>
    <s v="2.1 and up"/>
    <x v="4"/>
  </r>
  <r>
    <x v="8877"/>
    <x v="26"/>
    <x v="7"/>
    <x v="5761"/>
    <s v="6.0M"/>
    <x v="6"/>
    <x v="0"/>
    <x v="0"/>
    <x v="0"/>
    <x v="93"/>
    <d v="2015-01-08T00:00:00"/>
    <n v="1.28"/>
    <s v="1.6 and up"/>
    <x v="6"/>
  </r>
  <r>
    <x v="8878"/>
    <x v="29"/>
    <x v="7"/>
    <x v="5762"/>
    <s v="3.5M"/>
    <x v="6"/>
    <x v="0"/>
    <x v="0"/>
    <x v="0"/>
    <x v="99"/>
    <d v="2014-08-28T00:00:00"/>
    <n v="1.4"/>
    <s v="2.2 and up"/>
    <x v="6"/>
  </r>
  <r>
    <x v="8879"/>
    <x v="18"/>
    <x v="15"/>
    <x v="5763"/>
    <s v="26M"/>
    <x v="1"/>
    <x v="0"/>
    <x v="0"/>
    <x v="0"/>
    <x v="33"/>
    <d v="2016-03-04T00:00:00"/>
    <s v="1.0.0"/>
    <s v="2.3 and up"/>
    <x v="1"/>
  </r>
  <r>
    <x v="8880"/>
    <x v="17"/>
    <x v="2"/>
    <x v="289"/>
    <s v="93M"/>
    <x v="14"/>
    <x v="1"/>
    <x v="12"/>
    <x v="0"/>
    <x v="46"/>
    <d v="2016-11-21T00:00:00"/>
    <n v="1.59"/>
    <s v="4.0.3 and up"/>
    <x v="14"/>
  </r>
  <r>
    <x v="8881"/>
    <x v="18"/>
    <x v="1"/>
    <x v="5764"/>
    <s v="21M"/>
    <x v="4"/>
    <x v="0"/>
    <x v="0"/>
    <x v="1"/>
    <x v="49"/>
    <d v="2017-10-28T00:00:00"/>
    <s v="1.0.6"/>
    <s v="3.0 and up"/>
    <x v="4"/>
  </r>
  <r>
    <x v="8882"/>
    <x v="3"/>
    <x v="4"/>
    <x v="5765"/>
    <s v="2.3M"/>
    <x v="4"/>
    <x v="0"/>
    <x v="0"/>
    <x v="0"/>
    <x v="6"/>
    <d v="2018-07-23T00:00:00"/>
    <s v="1.1.51"/>
    <s v="4.0 and up"/>
    <x v="4"/>
  </r>
  <r>
    <x v="8883"/>
    <x v="17"/>
    <x v="5"/>
    <x v="5766"/>
    <s v="Varies with device"/>
    <x v="2"/>
    <x v="0"/>
    <x v="0"/>
    <x v="0"/>
    <x v="32"/>
    <d v="2018-03-03T00:00:00"/>
    <s v="Varies with device"/>
    <s v="Varies with device"/>
    <x v="2"/>
  </r>
  <r>
    <x v="8884"/>
    <x v="13"/>
    <x v="10"/>
    <x v="3544"/>
    <s v="64M"/>
    <x v="8"/>
    <x v="0"/>
    <x v="0"/>
    <x v="0"/>
    <x v="26"/>
    <d v="2017-05-20T00:00:00"/>
    <n v="3.9"/>
    <s v="4.1 and up"/>
    <x v="8"/>
  </r>
  <r>
    <x v="8885"/>
    <x v="16"/>
    <x v="5"/>
    <x v="52"/>
    <s v="8.1M"/>
    <x v="5"/>
    <x v="0"/>
    <x v="0"/>
    <x v="2"/>
    <x v="29"/>
    <d v="2018-06-16T00:00:00"/>
    <s v="3.0.1"/>
    <s v="4.1 and up"/>
    <x v="5"/>
  </r>
  <r>
    <x v="8886"/>
    <x v="26"/>
    <x v="15"/>
    <x v="288"/>
    <s v="376k"/>
    <x v="15"/>
    <x v="1"/>
    <x v="12"/>
    <x v="0"/>
    <x v="93"/>
    <d v="2013-09-24T00:00:00"/>
    <n v="1"/>
    <s v="1.6 and up"/>
    <x v="15"/>
  </r>
  <r>
    <x v="8887"/>
    <x v="26"/>
    <x v="4"/>
    <x v="5767"/>
    <s v="13M"/>
    <x v="2"/>
    <x v="0"/>
    <x v="0"/>
    <x v="0"/>
    <x v="93"/>
    <d v="2015-01-08T00:00:00"/>
    <n v="1.38"/>
    <s v="1.6 and up"/>
    <x v="2"/>
  </r>
  <r>
    <x v="8888"/>
    <x v="4"/>
    <x v="18"/>
    <x v="289"/>
    <s v="8.0M"/>
    <x v="11"/>
    <x v="0"/>
    <x v="0"/>
    <x v="0"/>
    <x v="7"/>
    <d v="2015-10-21T00:00:00"/>
    <s v="20.7.9.2"/>
    <s v="2.3 and up"/>
    <x v="11"/>
  </r>
  <r>
    <x v="8889"/>
    <x v="20"/>
    <x v="11"/>
    <x v="424"/>
    <s v="29M"/>
    <x v="14"/>
    <x v="0"/>
    <x v="0"/>
    <x v="0"/>
    <x v="86"/>
    <d v="2015-05-26T00:00:00"/>
    <n v="2"/>
    <s v="2.3.3 and up"/>
    <x v="14"/>
  </r>
  <r>
    <x v="8890"/>
    <x v="18"/>
    <x v="4"/>
    <x v="5768"/>
    <s v="42M"/>
    <x v="2"/>
    <x v="0"/>
    <x v="0"/>
    <x v="2"/>
    <x v="49"/>
    <d v="2015-07-28T00:00:00"/>
    <s v="1.2.6"/>
    <s v="2.3.3 and up"/>
    <x v="2"/>
  </r>
  <r>
    <x v="8891"/>
    <x v="16"/>
    <x v="10"/>
    <x v="1887"/>
    <s v="19M"/>
    <x v="8"/>
    <x v="0"/>
    <x v="0"/>
    <x v="0"/>
    <x v="29"/>
    <d v="2018-02-07T00:00:00"/>
    <n v="15"/>
    <s v="4.0.3 and up"/>
    <x v="8"/>
  </r>
  <r>
    <x v="8892"/>
    <x v="6"/>
    <x v="3"/>
    <x v="5769"/>
    <s v="17k"/>
    <x v="4"/>
    <x v="1"/>
    <x v="2"/>
    <x v="0"/>
    <x v="10"/>
    <d v="2014-01-15T00:00:00"/>
    <n v="81"/>
    <s v="2.1 and up"/>
    <x v="4"/>
  </r>
  <r>
    <x v="8893"/>
    <x v="25"/>
    <x v="7"/>
    <x v="533"/>
    <s v="2.5M"/>
    <x v="14"/>
    <x v="1"/>
    <x v="4"/>
    <x v="0"/>
    <x v="91"/>
    <d v="2018-07-30T00:00:00"/>
    <s v="1.6.2"/>
    <s v="4.0 and up"/>
    <x v="14"/>
  </r>
  <r>
    <x v="8894"/>
    <x v="17"/>
    <x v="4"/>
    <x v="3946"/>
    <s v="3.6M"/>
    <x v="8"/>
    <x v="0"/>
    <x v="0"/>
    <x v="0"/>
    <x v="47"/>
    <d v="2016-03-15T00:00:00"/>
    <n v="2.8"/>
    <s v="3.0 and up"/>
    <x v="8"/>
  </r>
  <r>
    <x v="8895"/>
    <x v="26"/>
    <x v="0"/>
    <x v="2443"/>
    <s v="3.9M"/>
    <x v="5"/>
    <x v="0"/>
    <x v="0"/>
    <x v="1"/>
    <x v="93"/>
    <d v="2017-10-03T00:00:00"/>
    <n v="5"/>
    <s v="2.3 and up"/>
    <x v="5"/>
  </r>
  <r>
    <x v="8896"/>
    <x v="4"/>
    <x v="24"/>
    <x v="1255"/>
    <s v="54M"/>
    <x v="0"/>
    <x v="0"/>
    <x v="0"/>
    <x v="0"/>
    <x v="7"/>
    <d v="2018-04-04T00:00:00"/>
    <n v="2.6"/>
    <s v="4.1 and up"/>
    <x v="0"/>
  </r>
  <r>
    <x v="8897"/>
    <x v="4"/>
    <x v="26"/>
    <x v="541"/>
    <s v="6.8M"/>
    <x v="11"/>
    <x v="0"/>
    <x v="0"/>
    <x v="0"/>
    <x v="7"/>
    <d v="2017-11-27T00:00:00"/>
    <s v="3.1.0"/>
    <s v="2.2 and up"/>
    <x v="11"/>
  </r>
  <r>
    <x v="8898"/>
    <x v="27"/>
    <x v="11"/>
    <x v="424"/>
    <s v="38M"/>
    <x v="13"/>
    <x v="0"/>
    <x v="0"/>
    <x v="0"/>
    <x v="94"/>
    <d v="2018-06-08T00:00:00"/>
    <s v="1.20180531.3"/>
    <s v="5.0 and up"/>
    <x v="13"/>
  </r>
  <r>
    <x v="8899"/>
    <x v="18"/>
    <x v="11"/>
    <x v="533"/>
    <s v="44M"/>
    <x v="15"/>
    <x v="0"/>
    <x v="0"/>
    <x v="0"/>
    <x v="13"/>
    <d v="2016-11-03T00:00:00"/>
    <s v="1.0.0"/>
    <s v="4.4 and up"/>
    <x v="15"/>
  </r>
  <r>
    <x v="8900"/>
    <x v="4"/>
    <x v="11"/>
    <x v="537"/>
    <s v="30M"/>
    <x v="11"/>
    <x v="0"/>
    <x v="0"/>
    <x v="0"/>
    <x v="7"/>
    <d v="2018-05-16T00:00:00"/>
    <n v="5.28"/>
    <s v="5.0 and up"/>
    <x v="11"/>
  </r>
  <r>
    <x v="8901"/>
    <x v="4"/>
    <x v="11"/>
    <x v="424"/>
    <s v="8.4M"/>
    <x v="14"/>
    <x v="0"/>
    <x v="0"/>
    <x v="0"/>
    <x v="7"/>
    <d v="2018-04-09T00:00:00"/>
    <s v="1.42.180409"/>
    <s v="4.2 and up"/>
    <x v="14"/>
  </r>
  <r>
    <x v="8902"/>
    <x v="11"/>
    <x v="39"/>
    <x v="1948"/>
    <s v="27M"/>
    <x v="11"/>
    <x v="0"/>
    <x v="0"/>
    <x v="0"/>
    <x v="24"/>
    <d v="2018-04-09T00:00:00"/>
    <s v="3.24.0"/>
    <s v="6.0 and up"/>
    <x v="11"/>
  </r>
  <r>
    <x v="8903"/>
    <x v="11"/>
    <x v="11"/>
    <x v="424"/>
    <s v="10M"/>
    <x v="11"/>
    <x v="0"/>
    <x v="0"/>
    <x v="0"/>
    <x v="24"/>
    <d v="2018-07-09T00:00:00"/>
    <n v="1.1000000000000001"/>
    <s v="4.1 and up"/>
    <x v="11"/>
  </r>
  <r>
    <x v="8904"/>
    <x v="4"/>
    <x v="11"/>
    <x v="532"/>
    <s v="15M"/>
    <x v="14"/>
    <x v="0"/>
    <x v="0"/>
    <x v="0"/>
    <x v="7"/>
    <d v="2018-03-21T00:00:00"/>
    <n v="1"/>
    <s v="4.1 and up"/>
    <x v="14"/>
  </r>
  <r>
    <x v="8905"/>
    <x v="4"/>
    <x v="11"/>
    <x v="424"/>
    <s v="27M"/>
    <x v="18"/>
    <x v="0"/>
    <x v="0"/>
    <x v="0"/>
    <x v="7"/>
    <d v="2018-08-03T00:00:00"/>
    <n v="2"/>
    <s v="6.0 and up"/>
    <x v="18"/>
  </r>
  <r>
    <x v="8906"/>
    <x v="4"/>
    <x v="2"/>
    <x v="3670"/>
    <s v="5.1M"/>
    <x v="0"/>
    <x v="0"/>
    <x v="0"/>
    <x v="0"/>
    <x v="7"/>
    <d v="2017-07-15T00:00:00"/>
    <s v="0.0.1"/>
    <s v="4.1 and up"/>
    <x v="0"/>
  </r>
  <r>
    <x v="8907"/>
    <x v="11"/>
    <x v="13"/>
    <x v="820"/>
    <s v="3.4M"/>
    <x v="11"/>
    <x v="0"/>
    <x v="0"/>
    <x v="0"/>
    <x v="24"/>
    <d v="2016-06-17T00:00:00"/>
    <s v="1.0.1"/>
    <s v="4.0.3 and up"/>
    <x v="11"/>
  </r>
  <r>
    <x v="8908"/>
    <x v="4"/>
    <x v="2"/>
    <x v="799"/>
    <s v="10M"/>
    <x v="8"/>
    <x v="0"/>
    <x v="0"/>
    <x v="0"/>
    <x v="7"/>
    <d v="2018-06-29T00:00:00"/>
    <n v="1.5"/>
    <s v="4.1 and up"/>
    <x v="8"/>
  </r>
  <r>
    <x v="8909"/>
    <x v="4"/>
    <x v="11"/>
    <x v="175"/>
    <s v="19M"/>
    <x v="14"/>
    <x v="0"/>
    <x v="0"/>
    <x v="0"/>
    <x v="7"/>
    <d v="2017-09-29T00:00:00"/>
    <n v="1.6"/>
    <s v="4.0 and up"/>
    <x v="14"/>
  </r>
  <r>
    <x v="8910"/>
    <x v="4"/>
    <x v="11"/>
    <x v="424"/>
    <s v="54M"/>
    <x v="18"/>
    <x v="0"/>
    <x v="0"/>
    <x v="0"/>
    <x v="7"/>
    <d v="2017-07-11T00:00:00"/>
    <s v="1.0.0"/>
    <s v="4.0 and up"/>
    <x v="18"/>
  </r>
  <r>
    <x v="8911"/>
    <x v="27"/>
    <x v="5"/>
    <x v="289"/>
    <s v="3.1M"/>
    <x v="15"/>
    <x v="0"/>
    <x v="0"/>
    <x v="0"/>
    <x v="94"/>
    <d v="2018-07-21T00:00:00"/>
    <n v="12"/>
    <s v="2.1 and up"/>
    <x v="15"/>
  </r>
  <r>
    <x v="8912"/>
    <x v="25"/>
    <x v="2"/>
    <x v="3544"/>
    <s v="2.7M"/>
    <x v="11"/>
    <x v="0"/>
    <x v="0"/>
    <x v="0"/>
    <x v="91"/>
    <d v="2018-06-15T00:00:00"/>
    <n v="1.1100000000000001"/>
    <s v="2.1 and up"/>
    <x v="11"/>
  </r>
  <r>
    <x v="8913"/>
    <x v="4"/>
    <x v="10"/>
    <x v="175"/>
    <s v="1.7M"/>
    <x v="14"/>
    <x v="0"/>
    <x v="0"/>
    <x v="0"/>
    <x v="7"/>
    <d v="2018-05-24T00:00:00"/>
    <n v="5"/>
    <s v="4.0.3 and up"/>
    <x v="14"/>
  </r>
  <r>
    <x v="8914"/>
    <x v="4"/>
    <x v="11"/>
    <x v="537"/>
    <s v="8.4M"/>
    <x v="18"/>
    <x v="0"/>
    <x v="0"/>
    <x v="0"/>
    <x v="7"/>
    <d v="2018-04-10T00:00:00"/>
    <s v="1.2.1"/>
    <s v="5.0 - 7.1.1"/>
    <x v="18"/>
  </r>
  <r>
    <x v="8915"/>
    <x v="18"/>
    <x v="2"/>
    <x v="812"/>
    <s v="1.2M"/>
    <x v="15"/>
    <x v="0"/>
    <x v="0"/>
    <x v="0"/>
    <x v="19"/>
    <d v="2016-05-04T00:00:00"/>
    <n v="1"/>
    <s v="4.0.3 and up"/>
    <x v="15"/>
  </r>
  <r>
    <x v="8916"/>
    <x v="16"/>
    <x v="4"/>
    <x v="514"/>
    <s v="19M"/>
    <x v="0"/>
    <x v="0"/>
    <x v="0"/>
    <x v="0"/>
    <x v="29"/>
    <d v="2017-01-16T00:00:00"/>
    <s v="1.0.3"/>
    <s v="2.3 and up"/>
    <x v="0"/>
  </r>
  <r>
    <x v="8917"/>
    <x v="4"/>
    <x v="11"/>
    <x v="425"/>
    <s v="12M"/>
    <x v="15"/>
    <x v="0"/>
    <x v="0"/>
    <x v="0"/>
    <x v="7"/>
    <d v="2016-11-25T00:00:00"/>
    <s v="1.0.0"/>
    <s v="4.4 and up"/>
    <x v="15"/>
  </r>
  <r>
    <x v="8918"/>
    <x v="18"/>
    <x v="2"/>
    <x v="5770"/>
    <s v="44M"/>
    <x v="0"/>
    <x v="0"/>
    <x v="0"/>
    <x v="0"/>
    <x v="12"/>
    <d v="2017-05-18T00:00:00"/>
    <s v="1.2.2"/>
    <s v="4.0.3 and up"/>
    <x v="0"/>
  </r>
  <r>
    <x v="8919"/>
    <x v="23"/>
    <x v="11"/>
    <x v="424"/>
    <s v="26M"/>
    <x v="16"/>
    <x v="0"/>
    <x v="0"/>
    <x v="0"/>
    <x v="39"/>
    <d v="2017-08-14T00:00:00"/>
    <n v="1"/>
    <s v="4.1 and up"/>
    <x v="16"/>
  </r>
  <r>
    <x v="8920"/>
    <x v="17"/>
    <x v="5"/>
    <x v="5771"/>
    <s v="99M"/>
    <x v="7"/>
    <x v="0"/>
    <x v="0"/>
    <x v="1"/>
    <x v="46"/>
    <d v="2018-08-02T00:00:00"/>
    <s v="5.6.14"/>
    <s v="4.1 and up"/>
    <x v="7"/>
  </r>
  <r>
    <x v="8921"/>
    <x v="20"/>
    <x v="11"/>
    <x v="424"/>
    <s v="19M"/>
    <x v="17"/>
    <x v="0"/>
    <x v="0"/>
    <x v="0"/>
    <x v="86"/>
    <d v="2017-07-24T00:00:00"/>
    <n v="1"/>
    <s v="4.1 and up"/>
    <x v="17"/>
  </r>
  <r>
    <x v="8922"/>
    <x v="27"/>
    <x v="11"/>
    <x v="537"/>
    <s v="18M"/>
    <x v="15"/>
    <x v="0"/>
    <x v="0"/>
    <x v="1"/>
    <x v="94"/>
    <d v="2018-06-29T00:00:00"/>
    <s v="7.17.2.3"/>
    <s v="5.0 and up"/>
    <x v="15"/>
  </r>
  <r>
    <x v="8923"/>
    <x v="4"/>
    <x v="11"/>
    <x v="125"/>
    <s v="3.3M"/>
    <x v="14"/>
    <x v="0"/>
    <x v="0"/>
    <x v="0"/>
    <x v="7"/>
    <d v="2018-07-03T00:00:00"/>
    <s v="3.0.1"/>
    <s v="4.1 and up"/>
    <x v="14"/>
  </r>
  <r>
    <x v="8924"/>
    <x v="4"/>
    <x v="11"/>
    <x v="537"/>
    <s v="30M"/>
    <x v="18"/>
    <x v="0"/>
    <x v="0"/>
    <x v="0"/>
    <x v="7"/>
    <d v="2018-06-25T00:00:00"/>
    <s v="5.30.01"/>
    <s v="5.1 and up"/>
    <x v="18"/>
  </r>
  <r>
    <x v="8925"/>
    <x v="10"/>
    <x v="11"/>
    <x v="424"/>
    <s v="24M"/>
    <x v="16"/>
    <x v="0"/>
    <x v="0"/>
    <x v="0"/>
    <x v="23"/>
    <d v="2018-05-14T00:00:00"/>
    <s v="18.4.8.0"/>
    <s v="4.1 and up"/>
    <x v="16"/>
  </r>
  <r>
    <x v="8926"/>
    <x v="21"/>
    <x v="11"/>
    <x v="424"/>
    <s v="4.5M"/>
    <x v="16"/>
    <x v="0"/>
    <x v="0"/>
    <x v="0"/>
    <x v="87"/>
    <d v="2017-03-31T00:00:00"/>
    <s v="1.0.1"/>
    <s v="4.4 and up"/>
    <x v="16"/>
  </r>
  <r>
    <x v="8927"/>
    <x v="4"/>
    <x v="8"/>
    <x v="535"/>
    <s v="15M"/>
    <x v="11"/>
    <x v="0"/>
    <x v="0"/>
    <x v="0"/>
    <x v="7"/>
    <d v="2017-10-12T00:00:00"/>
    <s v="1.4.36"/>
    <s v="4.0.3 and up"/>
    <x v="11"/>
  </r>
  <r>
    <x v="8928"/>
    <x v="20"/>
    <x v="11"/>
    <x v="530"/>
    <s v="10M"/>
    <x v="13"/>
    <x v="0"/>
    <x v="0"/>
    <x v="1"/>
    <x v="86"/>
    <d v="2016-12-26T00:00:00"/>
    <n v="1.3"/>
    <s v="4.1 and up"/>
    <x v="13"/>
  </r>
  <r>
    <x v="8929"/>
    <x v="6"/>
    <x v="11"/>
    <x v="5772"/>
    <s v="18M"/>
    <x v="0"/>
    <x v="0"/>
    <x v="0"/>
    <x v="0"/>
    <x v="10"/>
    <d v="2018-07-31T00:00:00"/>
    <s v="1.3.4"/>
    <s v="4.4 and up"/>
    <x v="0"/>
  </r>
  <r>
    <x v="8930"/>
    <x v="18"/>
    <x v="11"/>
    <x v="424"/>
    <s v="13M"/>
    <x v="14"/>
    <x v="0"/>
    <x v="0"/>
    <x v="1"/>
    <x v="19"/>
    <d v="2018-01-10T00:00:00"/>
    <n v="1"/>
    <s v="4.1 and up"/>
    <x v="14"/>
  </r>
  <r>
    <x v="8931"/>
    <x v="25"/>
    <x v="5"/>
    <x v="5773"/>
    <s v="4.5M"/>
    <x v="6"/>
    <x v="0"/>
    <x v="0"/>
    <x v="0"/>
    <x v="91"/>
    <d v="2018-01-07T00:00:00"/>
    <s v="1.1.6"/>
    <s v="4.0 and up"/>
    <x v="6"/>
  </r>
  <r>
    <x v="8932"/>
    <x v="17"/>
    <x v="5"/>
    <x v="5774"/>
    <s v="3.3M"/>
    <x v="6"/>
    <x v="0"/>
    <x v="0"/>
    <x v="0"/>
    <x v="41"/>
    <d v="2013-12-13T00:00:00"/>
    <s v="1.1.2"/>
    <s v="2.1 and up"/>
    <x v="6"/>
  </r>
  <r>
    <x v="8933"/>
    <x v="17"/>
    <x v="5"/>
    <x v="5775"/>
    <s v="21M"/>
    <x v="7"/>
    <x v="0"/>
    <x v="0"/>
    <x v="0"/>
    <x v="46"/>
    <d v="2018-07-11T00:00:00"/>
    <s v="1.6.8"/>
    <s v="4.0.3 and up"/>
    <x v="7"/>
  </r>
  <r>
    <x v="8934"/>
    <x v="25"/>
    <x v="8"/>
    <x v="4469"/>
    <s v="10M"/>
    <x v="0"/>
    <x v="0"/>
    <x v="0"/>
    <x v="0"/>
    <x v="91"/>
    <d v="2016-07-29T00:00:00"/>
    <s v="4.2.0"/>
    <s v="2.3 and up"/>
    <x v="0"/>
  </r>
  <r>
    <x v="8935"/>
    <x v="6"/>
    <x v="19"/>
    <x v="5776"/>
    <s v="36M"/>
    <x v="4"/>
    <x v="0"/>
    <x v="0"/>
    <x v="0"/>
    <x v="10"/>
    <d v="2018-07-17T00:00:00"/>
    <s v="8.6.2"/>
    <s v="4.4 and up"/>
    <x v="4"/>
  </r>
  <r>
    <x v="8936"/>
    <x v="18"/>
    <x v="4"/>
    <x v="5777"/>
    <s v="33M"/>
    <x v="4"/>
    <x v="0"/>
    <x v="0"/>
    <x v="0"/>
    <x v="33"/>
    <d v="2016-09-29T00:00:00"/>
    <s v="1.0.11"/>
    <s v="3.0 and up"/>
    <x v="4"/>
  </r>
  <r>
    <x v="8937"/>
    <x v="6"/>
    <x v="15"/>
    <x v="820"/>
    <s v="4.3M"/>
    <x v="15"/>
    <x v="0"/>
    <x v="0"/>
    <x v="0"/>
    <x v="10"/>
    <d v="2017-10-02T00:00:00"/>
    <n v="2.1"/>
    <s v="4.1 and up"/>
    <x v="15"/>
  </r>
  <r>
    <x v="2284"/>
    <x v="22"/>
    <x v="8"/>
    <x v="5778"/>
    <s v="9.6M"/>
    <x v="6"/>
    <x v="0"/>
    <x v="0"/>
    <x v="0"/>
    <x v="88"/>
    <d v="2017-03-15T00:00:00"/>
    <s v="2.0.5"/>
    <s v="4.0 and up"/>
    <x v="6"/>
  </r>
  <r>
    <x v="8938"/>
    <x v="14"/>
    <x v="11"/>
    <x v="175"/>
    <s v="656k"/>
    <x v="14"/>
    <x v="0"/>
    <x v="0"/>
    <x v="0"/>
    <x v="27"/>
    <d v="2017-11-24T00:00:00"/>
    <n v="1.3"/>
    <s v="4.0 and up"/>
    <x v="14"/>
  </r>
  <r>
    <x v="8939"/>
    <x v="24"/>
    <x v="0"/>
    <x v="5779"/>
    <s v="61M"/>
    <x v="1"/>
    <x v="0"/>
    <x v="0"/>
    <x v="0"/>
    <x v="89"/>
    <d v="2018-07-09T00:00:00"/>
    <s v="1.8.1 (41)"/>
    <s v="5.0 and up"/>
    <x v="1"/>
  </r>
  <r>
    <x v="8940"/>
    <x v="23"/>
    <x v="7"/>
    <x v="5780"/>
    <s v="14M"/>
    <x v="2"/>
    <x v="0"/>
    <x v="0"/>
    <x v="0"/>
    <x v="39"/>
    <d v="2018-01-10T00:00:00"/>
    <s v="1.0.3"/>
    <s v="2.1 and up"/>
    <x v="2"/>
  </r>
  <r>
    <x v="8941"/>
    <x v="27"/>
    <x v="5"/>
    <x v="5781"/>
    <s v="5.4M"/>
    <x v="5"/>
    <x v="1"/>
    <x v="5"/>
    <x v="0"/>
    <x v="94"/>
    <d v="2018-06-17T00:00:00"/>
    <n v="2.96"/>
    <s v="4.0 and up"/>
    <x v="5"/>
  </r>
  <r>
    <x v="8942"/>
    <x v="20"/>
    <x v="0"/>
    <x v="4389"/>
    <s v="1.3M"/>
    <x v="6"/>
    <x v="0"/>
    <x v="0"/>
    <x v="1"/>
    <x v="86"/>
    <d v="2017-03-14T00:00:00"/>
    <n v="2.0009999999999999"/>
    <s v="4.0.3 and up"/>
    <x v="6"/>
  </r>
  <r>
    <x v="8943"/>
    <x v="30"/>
    <x v="14"/>
    <x v="5782"/>
    <s v="Varies with device"/>
    <x v="6"/>
    <x v="0"/>
    <x v="0"/>
    <x v="0"/>
    <x v="100"/>
    <d v="2018-07-04T00:00:00"/>
    <s v="Varies with device"/>
    <s v="Varies with device"/>
    <x v="6"/>
  </r>
  <r>
    <x v="8944"/>
    <x v="25"/>
    <x v="5"/>
    <x v="5783"/>
    <s v="2.8M"/>
    <x v="1"/>
    <x v="0"/>
    <x v="0"/>
    <x v="0"/>
    <x v="91"/>
    <d v="2018-01-08T00:00:00"/>
    <s v="1.3.1"/>
    <s v="4.0.3 and up"/>
    <x v="1"/>
  </r>
  <r>
    <x v="8945"/>
    <x v="18"/>
    <x v="6"/>
    <x v="4518"/>
    <s v="47M"/>
    <x v="6"/>
    <x v="0"/>
    <x v="0"/>
    <x v="2"/>
    <x v="49"/>
    <d v="2016-10-27T00:00:00"/>
    <s v="2.164.4"/>
    <s v="2.3 and up"/>
    <x v="6"/>
  </r>
  <r>
    <x v="8946"/>
    <x v="11"/>
    <x v="10"/>
    <x v="5784"/>
    <s v="Varies with device"/>
    <x v="4"/>
    <x v="0"/>
    <x v="0"/>
    <x v="0"/>
    <x v="24"/>
    <d v="2018-08-01T00:00:00"/>
    <s v="Varies with device"/>
    <s v="Varies with device"/>
    <x v="4"/>
  </r>
  <r>
    <x v="8947"/>
    <x v="4"/>
    <x v="9"/>
    <x v="4703"/>
    <s v="Varies with device"/>
    <x v="0"/>
    <x v="0"/>
    <x v="0"/>
    <x v="0"/>
    <x v="7"/>
    <d v="2018-06-13T00:00:00"/>
    <s v="Varies with device"/>
    <s v="Varies with device"/>
    <x v="0"/>
  </r>
  <r>
    <x v="8948"/>
    <x v="27"/>
    <x v="25"/>
    <x v="1196"/>
    <s v="7.6M"/>
    <x v="0"/>
    <x v="0"/>
    <x v="0"/>
    <x v="0"/>
    <x v="94"/>
    <d v="2018-07-27T00:00:00"/>
    <s v="4.5.24"/>
    <s v="4.2 and up"/>
    <x v="0"/>
  </r>
  <r>
    <x v="8949"/>
    <x v="1"/>
    <x v="19"/>
    <x v="538"/>
    <s v="4.6M"/>
    <x v="11"/>
    <x v="0"/>
    <x v="0"/>
    <x v="0"/>
    <x v="4"/>
    <d v="2018-02-09T00:00:00"/>
    <n v="16"/>
    <s v="4.3 and up"/>
    <x v="11"/>
  </r>
  <r>
    <x v="8950"/>
    <x v="27"/>
    <x v="28"/>
    <x v="5785"/>
    <s v="10.0M"/>
    <x v="5"/>
    <x v="0"/>
    <x v="0"/>
    <x v="0"/>
    <x v="94"/>
    <d v="2014-11-14T00:00:00"/>
    <s v="1.0.0.457"/>
    <s v="4.0 and up"/>
    <x v="5"/>
  </r>
  <r>
    <x v="8951"/>
    <x v="30"/>
    <x v="0"/>
    <x v="5786"/>
    <s v="4.6M"/>
    <x v="4"/>
    <x v="0"/>
    <x v="0"/>
    <x v="0"/>
    <x v="100"/>
    <d v="2017-12-14T00:00:00"/>
    <n v="1"/>
    <s v="4.4 and up"/>
    <x v="4"/>
  </r>
  <r>
    <x v="8952"/>
    <x v="22"/>
    <x v="16"/>
    <x v="5787"/>
    <s v="13M"/>
    <x v="4"/>
    <x v="0"/>
    <x v="0"/>
    <x v="0"/>
    <x v="88"/>
    <d v="2017-08-31T00:00:00"/>
    <s v="3.2.6"/>
    <s v="2.3 and up"/>
    <x v="4"/>
  </r>
  <r>
    <x v="8953"/>
    <x v="27"/>
    <x v="18"/>
    <x v="5788"/>
    <s v="1.2M"/>
    <x v="4"/>
    <x v="0"/>
    <x v="0"/>
    <x v="0"/>
    <x v="94"/>
    <d v="2015-06-23T00:00:00"/>
    <n v="1.1000000000000001"/>
    <s v="3.2 and up"/>
    <x v="4"/>
  </r>
  <r>
    <x v="8954"/>
    <x v="26"/>
    <x v="7"/>
    <x v="5789"/>
    <s v="2.9M"/>
    <x v="6"/>
    <x v="0"/>
    <x v="0"/>
    <x v="0"/>
    <x v="93"/>
    <d v="2013-09-28T00:00:00"/>
    <s v="0.5.2 beta"/>
    <s v="2.2 and up"/>
    <x v="6"/>
  </r>
  <r>
    <x v="8955"/>
    <x v="30"/>
    <x v="25"/>
    <x v="3630"/>
    <s v="10M"/>
    <x v="0"/>
    <x v="0"/>
    <x v="0"/>
    <x v="0"/>
    <x v="100"/>
    <d v="2018-07-18T00:00:00"/>
    <n v="3.08"/>
    <s v="5.0 and up"/>
    <x v="0"/>
  </r>
  <r>
    <x v="8956"/>
    <x v="1"/>
    <x v="36"/>
    <x v="1943"/>
    <s v="4.8M"/>
    <x v="8"/>
    <x v="0"/>
    <x v="0"/>
    <x v="0"/>
    <x v="4"/>
    <d v="2018-07-29T00:00:00"/>
    <s v="1.0.12"/>
    <s v="4.3 and up"/>
    <x v="8"/>
  </r>
  <r>
    <x v="8957"/>
    <x v="17"/>
    <x v="5"/>
    <x v="5790"/>
    <s v="36M"/>
    <x v="1"/>
    <x v="0"/>
    <x v="0"/>
    <x v="0"/>
    <x v="32"/>
    <d v="2018-01-03T00:00:00"/>
    <n v="2.1"/>
    <s v="4.0 and up"/>
    <x v="1"/>
  </r>
  <r>
    <x v="8958"/>
    <x v="27"/>
    <x v="5"/>
    <x v="555"/>
    <s v="3.5M"/>
    <x v="11"/>
    <x v="0"/>
    <x v="0"/>
    <x v="0"/>
    <x v="94"/>
    <d v="2016-07-08T00:00:00"/>
    <n v="2.79"/>
    <s v="4.0 and up"/>
    <x v="11"/>
  </r>
  <r>
    <x v="8959"/>
    <x v="25"/>
    <x v="7"/>
    <x v="5791"/>
    <s v="Varies with device"/>
    <x v="5"/>
    <x v="0"/>
    <x v="0"/>
    <x v="0"/>
    <x v="91"/>
    <d v="2014-08-05T00:00:00"/>
    <s v="Varies with device"/>
    <s v="Varies with device"/>
    <x v="5"/>
  </r>
  <r>
    <x v="8960"/>
    <x v="13"/>
    <x v="0"/>
    <x v="2847"/>
    <s v="50M"/>
    <x v="0"/>
    <x v="0"/>
    <x v="0"/>
    <x v="0"/>
    <x v="26"/>
    <d v="2016-03-24T00:00:00"/>
    <s v="1.0.0"/>
    <s v="3.0 and up"/>
    <x v="0"/>
  </r>
  <r>
    <x v="8961"/>
    <x v="4"/>
    <x v="16"/>
    <x v="817"/>
    <s v="51k"/>
    <x v="0"/>
    <x v="0"/>
    <x v="0"/>
    <x v="0"/>
    <x v="7"/>
    <d v="2012-01-18T00:00:00"/>
    <n v="0.59"/>
    <s v="2.1 and up"/>
    <x v="0"/>
  </r>
  <r>
    <x v="8962"/>
    <x v="30"/>
    <x v="18"/>
    <x v="1866"/>
    <s v="11M"/>
    <x v="0"/>
    <x v="0"/>
    <x v="0"/>
    <x v="0"/>
    <x v="100"/>
    <d v="2018-06-26T00:00:00"/>
    <s v="8.0.9"/>
    <s v="5.0 and up"/>
    <x v="0"/>
  </r>
  <r>
    <x v="8963"/>
    <x v="25"/>
    <x v="2"/>
    <x v="5792"/>
    <s v="29M"/>
    <x v="5"/>
    <x v="0"/>
    <x v="0"/>
    <x v="0"/>
    <x v="91"/>
    <d v="2017-08-10T00:00:00"/>
    <n v="4.5"/>
    <s v="4.3 and up"/>
    <x v="5"/>
  </r>
  <r>
    <x v="8964"/>
    <x v="22"/>
    <x v="19"/>
    <x v="5793"/>
    <s v="46M"/>
    <x v="6"/>
    <x v="0"/>
    <x v="0"/>
    <x v="1"/>
    <x v="88"/>
    <d v="2018-01-12T00:00:00"/>
    <s v="V4.1.0"/>
    <s v="5.0 and up"/>
    <x v="6"/>
  </r>
  <r>
    <x v="8965"/>
    <x v="25"/>
    <x v="4"/>
    <x v="1326"/>
    <s v="46M"/>
    <x v="11"/>
    <x v="0"/>
    <x v="0"/>
    <x v="0"/>
    <x v="91"/>
    <d v="2016-12-06T00:00:00"/>
    <n v="1"/>
    <s v="4.3 and up"/>
    <x v="11"/>
  </r>
  <r>
    <x v="8966"/>
    <x v="25"/>
    <x v="0"/>
    <x v="3813"/>
    <s v="1.4M"/>
    <x v="4"/>
    <x v="0"/>
    <x v="0"/>
    <x v="0"/>
    <x v="91"/>
    <d v="2017-07-22T00:00:00"/>
    <s v="1.4.13"/>
    <s v="4.0 and up"/>
    <x v="4"/>
  </r>
  <r>
    <x v="8967"/>
    <x v="29"/>
    <x v="7"/>
    <x v="5794"/>
    <s v="1.2M"/>
    <x v="6"/>
    <x v="0"/>
    <x v="0"/>
    <x v="0"/>
    <x v="99"/>
    <d v="2014-03-05T00:00:00"/>
    <s v="v1.9.6 beta 1"/>
    <s v="2.1 and up"/>
    <x v="6"/>
  </r>
  <r>
    <x v="8968"/>
    <x v="25"/>
    <x v="24"/>
    <x v="289"/>
    <s v="228k"/>
    <x v="8"/>
    <x v="0"/>
    <x v="0"/>
    <x v="0"/>
    <x v="91"/>
    <d v="2016-09-10T00:00:00"/>
    <n v="1.3"/>
    <s v="2.3 and up"/>
    <x v="8"/>
  </r>
  <r>
    <x v="8969"/>
    <x v="30"/>
    <x v="1"/>
    <x v="4254"/>
    <s v="Varies with device"/>
    <x v="0"/>
    <x v="0"/>
    <x v="0"/>
    <x v="0"/>
    <x v="100"/>
    <d v="2016-06-23T00:00:00"/>
    <s v="Varies with device"/>
    <s v="Varies with device"/>
    <x v="0"/>
  </r>
  <r>
    <x v="8970"/>
    <x v="4"/>
    <x v="22"/>
    <x v="1190"/>
    <s v="9.8M"/>
    <x v="5"/>
    <x v="0"/>
    <x v="0"/>
    <x v="0"/>
    <x v="7"/>
    <d v="2015-10-26T00:00:00"/>
    <s v="1.0.0.32"/>
    <s v="4.0 and up"/>
    <x v="5"/>
  </r>
  <r>
    <x v="8971"/>
    <x v="24"/>
    <x v="9"/>
    <x v="2840"/>
    <s v="39M"/>
    <x v="0"/>
    <x v="0"/>
    <x v="0"/>
    <x v="0"/>
    <x v="89"/>
    <d v="2018-05-17T00:00:00"/>
    <s v="2.5.186032"/>
    <s v="4.4 and up"/>
    <x v="0"/>
  </r>
  <r>
    <x v="8972"/>
    <x v="6"/>
    <x v="4"/>
    <x v="5795"/>
    <s v="193k"/>
    <x v="0"/>
    <x v="0"/>
    <x v="0"/>
    <x v="0"/>
    <x v="10"/>
    <d v="2014-08-11T00:00:00"/>
    <n v="1.8"/>
    <s v="2.2 and up"/>
    <x v="0"/>
  </r>
  <r>
    <x v="8973"/>
    <x v="25"/>
    <x v="4"/>
    <x v="109"/>
    <s v="12M"/>
    <x v="8"/>
    <x v="0"/>
    <x v="0"/>
    <x v="0"/>
    <x v="91"/>
    <d v="2017-08-21T00:00:00"/>
    <s v="1.0.7"/>
    <s v="4.0.3 and up"/>
    <x v="8"/>
  </r>
  <r>
    <x v="8974"/>
    <x v="27"/>
    <x v="7"/>
    <x v="5796"/>
    <s v="192k"/>
    <x v="4"/>
    <x v="0"/>
    <x v="0"/>
    <x v="0"/>
    <x v="94"/>
    <d v="2012-09-27T00:00:00"/>
    <s v="0.1.8 beta"/>
    <s v="2.2 and up"/>
    <x v="4"/>
  </r>
  <r>
    <x v="8975"/>
    <x v="18"/>
    <x v="4"/>
    <x v="1866"/>
    <s v="57M"/>
    <x v="8"/>
    <x v="0"/>
    <x v="0"/>
    <x v="0"/>
    <x v="13"/>
    <d v="2018-04-02T00:00:00"/>
    <s v="2018.04.02.00"/>
    <s v="3.0 and up"/>
    <x v="8"/>
  </r>
  <r>
    <x v="8976"/>
    <x v="25"/>
    <x v="30"/>
    <x v="1958"/>
    <s v="2.1M"/>
    <x v="11"/>
    <x v="0"/>
    <x v="0"/>
    <x v="0"/>
    <x v="91"/>
    <d v="2017-09-05T00:00:00"/>
    <n v="1.1000000000000001"/>
    <s v="4.3 and up"/>
    <x v="11"/>
  </r>
  <r>
    <x v="8977"/>
    <x v="11"/>
    <x v="1"/>
    <x v="817"/>
    <s v="3.9M"/>
    <x v="0"/>
    <x v="0"/>
    <x v="0"/>
    <x v="0"/>
    <x v="24"/>
    <d v="2017-02-24T00:00:00"/>
    <s v="3.34.0+1702241319.a"/>
    <s v="4.1 and up"/>
    <x v="0"/>
  </r>
  <r>
    <x v="8978"/>
    <x v="16"/>
    <x v="25"/>
    <x v="5797"/>
    <s v="11M"/>
    <x v="4"/>
    <x v="0"/>
    <x v="0"/>
    <x v="0"/>
    <x v="29"/>
    <d v="2017-01-27T00:00:00"/>
    <s v="1.0.11"/>
    <s v="4.0 and up"/>
    <x v="4"/>
  </r>
  <r>
    <x v="8979"/>
    <x v="11"/>
    <x v="5"/>
    <x v="3544"/>
    <s v="2.3M"/>
    <x v="11"/>
    <x v="0"/>
    <x v="0"/>
    <x v="0"/>
    <x v="24"/>
    <d v="2018-01-13T00:00:00"/>
    <n v="2.2999999999999998"/>
    <s v="4.4 and up"/>
    <x v="11"/>
  </r>
  <r>
    <x v="8980"/>
    <x v="3"/>
    <x v="8"/>
    <x v="5525"/>
    <s v="8.5M"/>
    <x v="5"/>
    <x v="0"/>
    <x v="0"/>
    <x v="0"/>
    <x v="6"/>
    <d v="2016-06-28T00:00:00"/>
    <n v="6"/>
    <s v="4.1 and up"/>
    <x v="5"/>
  </r>
  <r>
    <x v="8981"/>
    <x v="25"/>
    <x v="5"/>
    <x v="14"/>
    <s v="1.4M"/>
    <x v="8"/>
    <x v="0"/>
    <x v="0"/>
    <x v="0"/>
    <x v="91"/>
    <d v="2017-09-12T00:00:00"/>
    <s v="1.1.4"/>
    <s v="5.0 and up"/>
    <x v="8"/>
  </r>
  <r>
    <x v="8982"/>
    <x v="25"/>
    <x v="1"/>
    <x v="1326"/>
    <s v="473k"/>
    <x v="8"/>
    <x v="0"/>
    <x v="0"/>
    <x v="0"/>
    <x v="91"/>
    <d v="2016-05-05T00:00:00"/>
    <n v="9"/>
    <s v="6.0 and up"/>
    <x v="8"/>
  </r>
  <r>
    <x v="8983"/>
    <x v="25"/>
    <x v="28"/>
    <x v="820"/>
    <s v="2.4M"/>
    <x v="11"/>
    <x v="0"/>
    <x v="0"/>
    <x v="0"/>
    <x v="91"/>
    <d v="2017-10-26T00:00:00"/>
    <n v="2"/>
    <s v="4.1 and up"/>
    <x v="11"/>
  </r>
  <r>
    <x v="8984"/>
    <x v="30"/>
    <x v="0"/>
    <x v="3946"/>
    <s v="3.9M"/>
    <x v="11"/>
    <x v="0"/>
    <x v="0"/>
    <x v="0"/>
    <x v="100"/>
    <d v="2017-07-13T00:00:00"/>
    <s v="1.0.0"/>
    <s v="5.0 and up"/>
    <x v="11"/>
  </r>
  <r>
    <x v="8985"/>
    <x v="23"/>
    <x v="20"/>
    <x v="820"/>
    <s v="68M"/>
    <x v="14"/>
    <x v="0"/>
    <x v="0"/>
    <x v="0"/>
    <x v="39"/>
    <d v="2018-07-23T00:00:00"/>
    <s v="1.6.0"/>
    <s v="4.0.3 and up"/>
    <x v="14"/>
  </r>
  <r>
    <x v="8986"/>
    <x v="25"/>
    <x v="8"/>
    <x v="2559"/>
    <s v="1.6M"/>
    <x v="4"/>
    <x v="0"/>
    <x v="0"/>
    <x v="0"/>
    <x v="91"/>
    <d v="2015-11-09T00:00:00"/>
    <s v="1.0.606863"/>
    <s v="5.0 and up"/>
    <x v="4"/>
  </r>
  <r>
    <x v="8987"/>
    <x v="7"/>
    <x v="15"/>
    <x v="5798"/>
    <s v="Varies with device"/>
    <x v="4"/>
    <x v="0"/>
    <x v="0"/>
    <x v="3"/>
    <x v="11"/>
    <d v="2018-02-16T00:00:00"/>
    <s v="4.4.1"/>
    <s v="4.1 and up"/>
    <x v="4"/>
  </r>
  <r>
    <x v="8988"/>
    <x v="6"/>
    <x v="11"/>
    <x v="424"/>
    <s v="1.8M"/>
    <x v="18"/>
    <x v="0"/>
    <x v="0"/>
    <x v="0"/>
    <x v="10"/>
    <d v="2018-07-27T00:00:00"/>
    <n v="1"/>
    <s v="4.0.3 and up"/>
    <x v="18"/>
  </r>
  <r>
    <x v="2005"/>
    <x v="20"/>
    <x v="5"/>
    <x v="5799"/>
    <s v="4.0M"/>
    <x v="7"/>
    <x v="0"/>
    <x v="0"/>
    <x v="0"/>
    <x v="86"/>
    <d v="2018-06-04T00:00:00"/>
    <n v="1.24"/>
    <s v="4.1 and up"/>
    <x v="7"/>
  </r>
  <r>
    <x v="2007"/>
    <x v="20"/>
    <x v="7"/>
    <x v="5800"/>
    <s v="1.5M"/>
    <x v="6"/>
    <x v="0"/>
    <x v="0"/>
    <x v="0"/>
    <x v="86"/>
    <d v="2018-05-21T00:00:00"/>
    <s v="2.4.12"/>
    <s v="4.0 and up"/>
    <x v="6"/>
  </r>
  <r>
    <x v="8989"/>
    <x v="4"/>
    <x v="5"/>
    <x v="5271"/>
    <s v="26M"/>
    <x v="6"/>
    <x v="0"/>
    <x v="0"/>
    <x v="0"/>
    <x v="7"/>
    <d v="2018-03-01T00:00:00"/>
    <n v="1.5"/>
    <s v="4.1 and up"/>
    <x v="6"/>
  </r>
  <r>
    <x v="8990"/>
    <x v="3"/>
    <x v="1"/>
    <x v="813"/>
    <s v="3.0M"/>
    <x v="8"/>
    <x v="0"/>
    <x v="0"/>
    <x v="0"/>
    <x v="6"/>
    <d v="2018-04-30T00:00:00"/>
    <n v="1.1000000000000001"/>
    <s v="4.0 and up"/>
    <x v="8"/>
  </r>
  <r>
    <x v="8991"/>
    <x v="17"/>
    <x v="14"/>
    <x v="1326"/>
    <s v="71M"/>
    <x v="8"/>
    <x v="0"/>
    <x v="0"/>
    <x v="1"/>
    <x v="106"/>
    <d v="2017-06-06T00:00:00"/>
    <n v="1.2"/>
    <s v="4.0.3 and up"/>
    <x v="8"/>
  </r>
  <r>
    <x v="8992"/>
    <x v="18"/>
    <x v="17"/>
    <x v="1872"/>
    <s v="246k"/>
    <x v="11"/>
    <x v="0"/>
    <x v="0"/>
    <x v="0"/>
    <x v="19"/>
    <d v="2014-11-21T00:00:00"/>
    <n v="1"/>
    <s v="4.0 and up"/>
    <x v="11"/>
  </r>
  <r>
    <x v="8993"/>
    <x v="23"/>
    <x v="11"/>
    <x v="424"/>
    <s v="3.6M"/>
    <x v="15"/>
    <x v="0"/>
    <x v="0"/>
    <x v="0"/>
    <x v="39"/>
    <d v="2017-01-18T00:00:00"/>
    <n v="1.3"/>
    <s v="4.0.3 and up"/>
    <x v="15"/>
  </r>
  <r>
    <x v="8994"/>
    <x v="25"/>
    <x v="4"/>
    <x v="5801"/>
    <s v="1.3M"/>
    <x v="6"/>
    <x v="0"/>
    <x v="0"/>
    <x v="0"/>
    <x v="91"/>
    <d v="2018-04-10T00:00:00"/>
    <n v="4.7"/>
    <s v="4.0 and up"/>
    <x v="6"/>
  </r>
  <r>
    <x v="2331"/>
    <x v="23"/>
    <x v="4"/>
    <x v="5802"/>
    <s v="24M"/>
    <x v="2"/>
    <x v="0"/>
    <x v="0"/>
    <x v="0"/>
    <x v="39"/>
    <d v="2018-08-07T00:00:00"/>
    <s v="1.1.5"/>
    <s v="4.1 and up"/>
    <x v="2"/>
  </r>
  <r>
    <x v="8995"/>
    <x v="17"/>
    <x v="5"/>
    <x v="5803"/>
    <s v="68M"/>
    <x v="2"/>
    <x v="0"/>
    <x v="0"/>
    <x v="1"/>
    <x v="106"/>
    <d v="2018-08-01T00:00:00"/>
    <s v="2.1.7"/>
    <s v="4.0.3 and up"/>
    <x v="2"/>
  </r>
  <r>
    <x v="8996"/>
    <x v="18"/>
    <x v="11"/>
    <x v="127"/>
    <s v="1.3M"/>
    <x v="11"/>
    <x v="0"/>
    <x v="0"/>
    <x v="0"/>
    <x v="19"/>
    <d v="2018-03-15T00:00:00"/>
    <n v="1"/>
    <s v="2.3.3 and up"/>
    <x v="11"/>
  </r>
  <r>
    <x v="8997"/>
    <x v="17"/>
    <x v="4"/>
    <x v="5804"/>
    <s v="44M"/>
    <x v="6"/>
    <x v="0"/>
    <x v="0"/>
    <x v="1"/>
    <x v="106"/>
    <d v="2018-06-25T00:00:00"/>
    <s v="1.9.58"/>
    <s v="4.0.3 and up"/>
    <x v="6"/>
  </r>
  <r>
    <x v="8998"/>
    <x v="20"/>
    <x v="4"/>
    <x v="5805"/>
    <s v="7.0M"/>
    <x v="7"/>
    <x v="0"/>
    <x v="0"/>
    <x v="0"/>
    <x v="86"/>
    <d v="2018-08-07T00:00:00"/>
    <n v="1.6"/>
    <s v="4.1 and up"/>
    <x v="7"/>
  </r>
  <r>
    <x v="8999"/>
    <x v="18"/>
    <x v="11"/>
    <x v="530"/>
    <s v="5.4M"/>
    <x v="11"/>
    <x v="0"/>
    <x v="0"/>
    <x v="0"/>
    <x v="19"/>
    <d v="2018-03-18T00:00:00"/>
    <n v="1.1000000000000001"/>
    <s v="4.1 and up"/>
    <x v="11"/>
  </r>
  <r>
    <x v="9000"/>
    <x v="19"/>
    <x v="11"/>
    <x v="175"/>
    <s v="7.6M"/>
    <x v="11"/>
    <x v="0"/>
    <x v="0"/>
    <x v="0"/>
    <x v="85"/>
    <d v="2018-07-19T00:00:00"/>
    <s v="2.7.6"/>
    <s v="5.0 and up"/>
    <x v="11"/>
  </r>
  <r>
    <x v="9001"/>
    <x v="11"/>
    <x v="11"/>
    <x v="1255"/>
    <s v="14M"/>
    <x v="11"/>
    <x v="0"/>
    <x v="0"/>
    <x v="0"/>
    <x v="24"/>
    <d v="2017-10-17T00:00:00"/>
    <n v="1"/>
    <s v="4.1 and up"/>
    <x v="11"/>
  </r>
  <r>
    <x v="1397"/>
    <x v="18"/>
    <x v="5"/>
    <x v="5806"/>
    <s v="71M"/>
    <x v="9"/>
    <x v="0"/>
    <x v="0"/>
    <x v="0"/>
    <x v="33"/>
    <d v="2018-08-07T00:00:00"/>
    <s v="5.2.6"/>
    <s v="2.3 and up"/>
    <x v="9"/>
  </r>
  <r>
    <x v="9002"/>
    <x v="18"/>
    <x v="11"/>
    <x v="424"/>
    <s v="2.6M"/>
    <x v="16"/>
    <x v="0"/>
    <x v="0"/>
    <x v="0"/>
    <x v="13"/>
    <d v="2018-07-22T00:00:00"/>
    <n v="1"/>
    <s v="4.0 and up"/>
    <x v="16"/>
  </r>
  <r>
    <x v="2334"/>
    <x v="23"/>
    <x v="10"/>
    <x v="5807"/>
    <s v="10M"/>
    <x v="2"/>
    <x v="0"/>
    <x v="0"/>
    <x v="0"/>
    <x v="39"/>
    <d v="2017-11-21T00:00:00"/>
    <s v="5.3.0"/>
    <s v="4.4 and up"/>
    <x v="2"/>
  </r>
  <r>
    <x v="9003"/>
    <x v="17"/>
    <x v="3"/>
    <x v="5808"/>
    <s v="48M"/>
    <x v="7"/>
    <x v="0"/>
    <x v="0"/>
    <x v="1"/>
    <x v="106"/>
    <d v="2018-07-12T00:00:00"/>
    <s v="3.10.43"/>
    <s v="4.0.3 and up"/>
    <x v="7"/>
  </r>
  <r>
    <x v="1498"/>
    <x v="18"/>
    <x v="8"/>
    <x v="5809"/>
    <s v="25M"/>
    <x v="7"/>
    <x v="0"/>
    <x v="0"/>
    <x v="1"/>
    <x v="45"/>
    <d v="2018-06-11T00:00:00"/>
    <s v="1.13.12"/>
    <s v="4.1 and up"/>
    <x v="7"/>
  </r>
  <r>
    <x v="9004"/>
    <x v="25"/>
    <x v="4"/>
    <x v="5810"/>
    <s v="6.3M"/>
    <x v="6"/>
    <x v="0"/>
    <x v="0"/>
    <x v="0"/>
    <x v="91"/>
    <d v="2018-07-30T00:00:00"/>
    <s v="23.2.7"/>
    <s v="4.0.3 and up"/>
    <x v="6"/>
  </r>
  <r>
    <x v="9005"/>
    <x v="22"/>
    <x v="0"/>
    <x v="5811"/>
    <s v="96M"/>
    <x v="7"/>
    <x v="0"/>
    <x v="0"/>
    <x v="0"/>
    <x v="88"/>
    <d v="2018-05-17T00:00:00"/>
    <n v="2.52"/>
    <s v="4.0.3 and up"/>
    <x v="7"/>
  </r>
  <r>
    <x v="9006"/>
    <x v="18"/>
    <x v="5"/>
    <x v="5812"/>
    <s v="10M"/>
    <x v="7"/>
    <x v="0"/>
    <x v="0"/>
    <x v="0"/>
    <x v="38"/>
    <d v="2018-07-06T00:00:00"/>
    <n v="26"/>
    <s v="4.0.3 and up"/>
    <x v="7"/>
  </r>
  <r>
    <x v="9007"/>
    <x v="23"/>
    <x v="18"/>
    <x v="5813"/>
    <s v="47M"/>
    <x v="7"/>
    <x v="0"/>
    <x v="0"/>
    <x v="0"/>
    <x v="39"/>
    <d v="2018-07-12T00:00:00"/>
    <n v="1.3"/>
    <s v="4.3 and up"/>
    <x v="7"/>
  </r>
  <r>
    <x v="9008"/>
    <x v="25"/>
    <x v="0"/>
    <x v="5814"/>
    <s v="3.2M"/>
    <x v="6"/>
    <x v="0"/>
    <x v="0"/>
    <x v="0"/>
    <x v="91"/>
    <d v="2018-04-24T00:00:00"/>
    <s v="1.2.3"/>
    <s v="4.0.3 and up"/>
    <x v="6"/>
  </r>
  <r>
    <x v="9009"/>
    <x v="18"/>
    <x v="6"/>
    <x v="5815"/>
    <s v="Varies with device"/>
    <x v="3"/>
    <x v="0"/>
    <x v="0"/>
    <x v="2"/>
    <x v="33"/>
    <d v="2016-11-23T00:00:00"/>
    <s v="Varies with device"/>
    <s v="Varies with device"/>
    <x v="3"/>
  </r>
  <r>
    <x v="9010"/>
    <x v="20"/>
    <x v="7"/>
    <x v="5816"/>
    <s v="Varies with device"/>
    <x v="6"/>
    <x v="0"/>
    <x v="0"/>
    <x v="1"/>
    <x v="86"/>
    <d v="2018-06-27T00:00:00"/>
    <s v="176.0.0.29.0"/>
    <s v="4.4 and up"/>
    <x v="6"/>
  </r>
  <r>
    <x v="9011"/>
    <x v="20"/>
    <x v="4"/>
    <x v="5817"/>
    <s v="5.8M"/>
    <x v="1"/>
    <x v="0"/>
    <x v="0"/>
    <x v="1"/>
    <x v="86"/>
    <d v="2018-05-31T00:00:00"/>
    <s v="4.1.0"/>
    <s v="Varies with device"/>
    <x v="1"/>
  </r>
  <r>
    <x v="9012"/>
    <x v="20"/>
    <x v="3"/>
    <x v="5818"/>
    <s v="23M"/>
    <x v="6"/>
    <x v="0"/>
    <x v="0"/>
    <x v="1"/>
    <x v="86"/>
    <d v="2018-08-07T00:00:00"/>
    <s v="2.1.05"/>
    <s v="4.4 and up"/>
    <x v="6"/>
  </r>
  <r>
    <x v="201"/>
    <x v="4"/>
    <x v="10"/>
    <x v="5819"/>
    <s v="Varies with device"/>
    <x v="3"/>
    <x v="0"/>
    <x v="0"/>
    <x v="0"/>
    <x v="7"/>
    <d v="2018-08-06T00:00:00"/>
    <s v="Varies with device"/>
    <s v="Varies with device"/>
    <x v="3"/>
  </r>
  <r>
    <x v="9013"/>
    <x v="25"/>
    <x v="10"/>
    <x v="5820"/>
    <s v="1.1M"/>
    <x v="4"/>
    <x v="0"/>
    <x v="0"/>
    <x v="0"/>
    <x v="91"/>
    <d v="2018-05-24T00:00:00"/>
    <n v="1"/>
    <s v="2.3 and up"/>
    <x v="4"/>
  </r>
  <r>
    <x v="9014"/>
    <x v="20"/>
    <x v="4"/>
    <x v="3983"/>
    <s v="4.6M"/>
    <x v="6"/>
    <x v="0"/>
    <x v="0"/>
    <x v="1"/>
    <x v="86"/>
    <d v="2018-05-29T00:00:00"/>
    <n v="4.7"/>
    <s v="4.1 and up"/>
    <x v="6"/>
  </r>
  <r>
    <x v="215"/>
    <x v="4"/>
    <x v="0"/>
    <x v="5821"/>
    <s v="Varies with device"/>
    <x v="6"/>
    <x v="0"/>
    <x v="0"/>
    <x v="0"/>
    <x v="7"/>
    <d v="2018-08-01T00:00:00"/>
    <s v="99.0.0.35.75"/>
    <s v="4.1 and up"/>
    <x v="6"/>
  </r>
  <r>
    <x v="9015"/>
    <x v="18"/>
    <x v="17"/>
    <x v="8"/>
    <s v="6.3M"/>
    <x v="0"/>
    <x v="0"/>
    <x v="0"/>
    <x v="0"/>
    <x v="19"/>
    <d v="2017-12-26T00:00:00"/>
    <n v="2"/>
    <s v="4.0.3 and up"/>
    <x v="0"/>
  </r>
  <r>
    <x v="9016"/>
    <x v="20"/>
    <x v="10"/>
    <x v="5822"/>
    <s v="Varies with device"/>
    <x v="1"/>
    <x v="0"/>
    <x v="0"/>
    <x v="1"/>
    <x v="86"/>
    <d v="2017-12-28T00:00:00"/>
    <s v="7.0.4.17908"/>
    <s v="4.1 and up"/>
    <x v="1"/>
  </r>
  <r>
    <x v="9017"/>
    <x v="6"/>
    <x v="4"/>
    <x v="5823"/>
    <s v="4.3M"/>
    <x v="6"/>
    <x v="0"/>
    <x v="0"/>
    <x v="1"/>
    <x v="10"/>
    <d v="2018-06-20T00:00:00"/>
    <s v="6.3.2"/>
    <s v="Varies with device"/>
    <x v="6"/>
  </r>
  <r>
    <x v="9018"/>
    <x v="20"/>
    <x v="2"/>
    <x v="5824"/>
    <s v="4.8M"/>
    <x v="1"/>
    <x v="0"/>
    <x v="0"/>
    <x v="1"/>
    <x v="86"/>
    <d v="2018-08-01T00:00:00"/>
    <n v="5.4"/>
    <s v="4.1 and up"/>
    <x v="1"/>
  </r>
  <r>
    <x v="9019"/>
    <x v="18"/>
    <x v="3"/>
    <x v="5825"/>
    <s v="4.2M"/>
    <x v="4"/>
    <x v="0"/>
    <x v="0"/>
    <x v="0"/>
    <x v="19"/>
    <d v="2017-08-17T00:00:00"/>
    <n v="24.4"/>
    <s v="4.1 and up"/>
    <x v="4"/>
  </r>
  <r>
    <x v="9020"/>
    <x v="25"/>
    <x v="4"/>
    <x v="1236"/>
    <s v="3.6M"/>
    <x v="5"/>
    <x v="0"/>
    <x v="0"/>
    <x v="0"/>
    <x v="91"/>
    <d v="2018-08-08T00:00:00"/>
    <s v="1.1.9"/>
    <s v="4.0.3 and up"/>
    <x v="5"/>
  </r>
  <r>
    <x v="9021"/>
    <x v="20"/>
    <x v="0"/>
    <x v="5826"/>
    <s v="4.0M"/>
    <x v="1"/>
    <x v="0"/>
    <x v="0"/>
    <x v="0"/>
    <x v="86"/>
    <d v="2018-07-01T00:00:00"/>
    <s v="2.0.5"/>
    <s v="4.1 and up"/>
    <x v="1"/>
  </r>
  <r>
    <x v="9022"/>
    <x v="20"/>
    <x v="0"/>
    <x v="5827"/>
    <s v="3.9M"/>
    <x v="7"/>
    <x v="0"/>
    <x v="0"/>
    <x v="0"/>
    <x v="86"/>
    <d v="2018-04-16T00:00:00"/>
    <n v="1"/>
    <s v="4.1 and up"/>
    <x v="7"/>
  </r>
  <r>
    <x v="9023"/>
    <x v="20"/>
    <x v="5"/>
    <x v="1812"/>
    <s v="8.7M"/>
    <x v="0"/>
    <x v="0"/>
    <x v="0"/>
    <x v="1"/>
    <x v="86"/>
    <d v="2016-10-23T00:00:00"/>
    <s v="1.0.0.2"/>
    <s v="2.3 and up"/>
    <x v="0"/>
  </r>
  <r>
    <x v="2019"/>
    <x v="20"/>
    <x v="8"/>
    <x v="5828"/>
    <s v="9.9M"/>
    <x v="2"/>
    <x v="0"/>
    <x v="0"/>
    <x v="0"/>
    <x v="86"/>
    <d v="2018-06-24T00:00:00"/>
    <s v="4.1.1"/>
    <s v="4.0.3 and up"/>
    <x v="2"/>
  </r>
  <r>
    <x v="9024"/>
    <x v="20"/>
    <x v="11"/>
    <x v="425"/>
    <s v="5.1M"/>
    <x v="15"/>
    <x v="0"/>
    <x v="0"/>
    <x v="0"/>
    <x v="86"/>
    <d v="2017-12-23T00:00:00"/>
    <n v="1.3"/>
    <s v="4.2 and up"/>
    <x v="15"/>
  </r>
  <r>
    <x v="9025"/>
    <x v="22"/>
    <x v="6"/>
    <x v="522"/>
    <s v="1.8M"/>
    <x v="4"/>
    <x v="0"/>
    <x v="0"/>
    <x v="0"/>
    <x v="88"/>
    <d v="2014-03-09T00:00:00"/>
    <s v="3.0.0"/>
    <s v="2.2 and up"/>
    <x v="4"/>
  </r>
  <r>
    <x v="9026"/>
    <x v="20"/>
    <x v="1"/>
    <x v="5829"/>
    <s v="1.5M"/>
    <x v="4"/>
    <x v="0"/>
    <x v="0"/>
    <x v="1"/>
    <x v="86"/>
    <d v="2015-04-29T00:00:00"/>
    <s v="1.17.0"/>
    <s v="2.3 and up"/>
    <x v="4"/>
  </r>
  <r>
    <x v="9027"/>
    <x v="27"/>
    <x v="7"/>
    <x v="111"/>
    <s v="7.0M"/>
    <x v="5"/>
    <x v="0"/>
    <x v="0"/>
    <x v="0"/>
    <x v="94"/>
    <d v="2018-04-28T00:00:00"/>
    <s v="1.0.1"/>
    <s v="4.2 and up"/>
    <x v="5"/>
  </r>
  <r>
    <x v="9028"/>
    <x v="18"/>
    <x v="7"/>
    <x v="2901"/>
    <s v="Varies with device"/>
    <x v="1"/>
    <x v="0"/>
    <x v="0"/>
    <x v="0"/>
    <x v="117"/>
    <d v="2018-08-06T00:00:00"/>
    <s v="33.0.0.22.76"/>
    <s v="4.4 and up"/>
    <x v="1"/>
  </r>
  <r>
    <x v="9029"/>
    <x v="4"/>
    <x v="15"/>
    <x v="16"/>
    <s v="18M"/>
    <x v="8"/>
    <x v="0"/>
    <x v="0"/>
    <x v="0"/>
    <x v="7"/>
    <d v="2018-05-17T00:00:00"/>
    <s v="1.2.0"/>
    <s v="5.0 and up"/>
    <x v="8"/>
  </r>
  <r>
    <x v="9030"/>
    <x v="20"/>
    <x v="4"/>
    <x v="5830"/>
    <s v="3.4M"/>
    <x v="4"/>
    <x v="0"/>
    <x v="0"/>
    <x v="1"/>
    <x v="86"/>
    <d v="2018-07-18T00:00:00"/>
    <s v="2.2.0717"/>
    <s v="5.0 and up"/>
    <x v="4"/>
  </r>
  <r>
    <x v="9031"/>
    <x v="20"/>
    <x v="7"/>
    <x v="2539"/>
    <s v="3.3M"/>
    <x v="4"/>
    <x v="0"/>
    <x v="0"/>
    <x v="1"/>
    <x v="86"/>
    <d v="2018-08-02T00:00:00"/>
    <n v="1.8"/>
    <s v="4.3 and up"/>
    <x v="4"/>
  </r>
  <r>
    <x v="9032"/>
    <x v="20"/>
    <x v="14"/>
    <x v="3946"/>
    <s v="1.5M"/>
    <x v="8"/>
    <x v="0"/>
    <x v="0"/>
    <x v="0"/>
    <x v="86"/>
    <d v="2017-02-17T00:00:00"/>
    <n v="4.4000000000000004"/>
    <s v="4.2 and up"/>
    <x v="8"/>
  </r>
  <r>
    <x v="9033"/>
    <x v="30"/>
    <x v="4"/>
    <x v="535"/>
    <s v="5.1M"/>
    <x v="8"/>
    <x v="0"/>
    <x v="0"/>
    <x v="0"/>
    <x v="100"/>
    <d v="2018-04-27T00:00:00"/>
    <s v="1.0.0"/>
    <s v="4.0.3 and up"/>
    <x v="8"/>
  </r>
  <r>
    <x v="9034"/>
    <x v="20"/>
    <x v="4"/>
    <x v="909"/>
    <s v="10M"/>
    <x v="6"/>
    <x v="0"/>
    <x v="0"/>
    <x v="0"/>
    <x v="86"/>
    <d v="2018-03-13T00:00:00"/>
    <n v="1.4"/>
    <s v="4.4 and up"/>
    <x v="6"/>
  </r>
  <r>
    <x v="9035"/>
    <x v="25"/>
    <x v="4"/>
    <x v="5705"/>
    <s v="1.6M"/>
    <x v="4"/>
    <x v="0"/>
    <x v="0"/>
    <x v="0"/>
    <x v="91"/>
    <d v="2017-07-14T00:00:00"/>
    <n v="1"/>
    <s v="3.0 and up"/>
    <x v="4"/>
  </r>
  <r>
    <x v="9036"/>
    <x v="30"/>
    <x v="3"/>
    <x v="5365"/>
    <s v="3.2M"/>
    <x v="4"/>
    <x v="0"/>
    <x v="0"/>
    <x v="0"/>
    <x v="100"/>
    <d v="2017-12-20T00:00:00"/>
    <n v="2.1"/>
    <s v="4.0 and up"/>
    <x v="4"/>
  </r>
  <r>
    <x v="9037"/>
    <x v="25"/>
    <x v="4"/>
    <x v="556"/>
    <s v="3.0M"/>
    <x v="8"/>
    <x v="0"/>
    <x v="0"/>
    <x v="0"/>
    <x v="91"/>
    <d v="2018-08-01T00:00:00"/>
    <s v="1.0.1"/>
    <s v="4.0.3 and up"/>
    <x v="8"/>
  </r>
  <r>
    <x v="9038"/>
    <x v="22"/>
    <x v="2"/>
    <x v="799"/>
    <s v="10M"/>
    <x v="11"/>
    <x v="0"/>
    <x v="0"/>
    <x v="0"/>
    <x v="88"/>
    <d v="2016-05-22T00:00:00"/>
    <n v="2"/>
    <s v="4.0 and up"/>
    <x v="11"/>
  </r>
  <r>
    <x v="9039"/>
    <x v="20"/>
    <x v="6"/>
    <x v="4723"/>
    <s v="2.8M"/>
    <x v="0"/>
    <x v="0"/>
    <x v="0"/>
    <x v="1"/>
    <x v="86"/>
    <d v="2018-05-28T00:00:00"/>
    <n v="3.1"/>
    <s v="4.2 and up"/>
    <x v="0"/>
  </r>
  <r>
    <x v="9040"/>
    <x v="25"/>
    <x v="10"/>
    <x v="5831"/>
    <s v="2.5M"/>
    <x v="4"/>
    <x v="0"/>
    <x v="0"/>
    <x v="0"/>
    <x v="91"/>
    <d v="2017-06-02T00:00:00"/>
    <n v="2.4"/>
    <s v="4.4 and up"/>
    <x v="4"/>
  </r>
  <r>
    <x v="9041"/>
    <x v="20"/>
    <x v="0"/>
    <x v="5795"/>
    <s v="1.3M"/>
    <x v="0"/>
    <x v="0"/>
    <x v="0"/>
    <x v="1"/>
    <x v="86"/>
    <d v="2018-06-21T00:00:00"/>
    <n v="1.2"/>
    <s v="3.0 and up"/>
    <x v="0"/>
  </r>
  <r>
    <x v="9042"/>
    <x v="20"/>
    <x v="11"/>
    <x v="175"/>
    <s v="11M"/>
    <x v="13"/>
    <x v="0"/>
    <x v="0"/>
    <x v="1"/>
    <x v="86"/>
    <d v="2018-07-21T00:00:00"/>
    <s v="1.1.1"/>
    <s v="4.4 and up"/>
    <x v="13"/>
  </r>
  <r>
    <x v="9043"/>
    <x v="20"/>
    <x v="1"/>
    <x v="1958"/>
    <s v="15M"/>
    <x v="8"/>
    <x v="0"/>
    <x v="0"/>
    <x v="1"/>
    <x v="86"/>
    <d v="2018-02-13T00:00:00"/>
    <n v="2"/>
    <s v="4.1 and up"/>
    <x v="8"/>
  </r>
  <r>
    <x v="9044"/>
    <x v="27"/>
    <x v="4"/>
    <x v="5832"/>
    <s v="3.1M"/>
    <x v="4"/>
    <x v="0"/>
    <x v="0"/>
    <x v="0"/>
    <x v="94"/>
    <d v="2015-10-17T00:00:00"/>
    <n v="7.95"/>
    <s v="2.3 and up"/>
    <x v="4"/>
  </r>
  <r>
    <x v="9045"/>
    <x v="20"/>
    <x v="17"/>
    <x v="1948"/>
    <s v="2.8M"/>
    <x v="0"/>
    <x v="0"/>
    <x v="0"/>
    <x v="3"/>
    <x v="86"/>
    <d v="2018-07-03T00:00:00"/>
    <n v="4"/>
    <s v="4.0.3 and up"/>
    <x v="0"/>
  </r>
  <r>
    <x v="9046"/>
    <x v="4"/>
    <x v="11"/>
    <x v="530"/>
    <s v="3.7M"/>
    <x v="15"/>
    <x v="0"/>
    <x v="0"/>
    <x v="1"/>
    <x v="7"/>
    <d v="2018-06-25T00:00:00"/>
    <s v="1.9.0"/>
    <s v="5.0 and up"/>
    <x v="15"/>
  </r>
  <r>
    <x v="9047"/>
    <x v="30"/>
    <x v="7"/>
    <x v="22"/>
    <s v="6.1M"/>
    <x v="0"/>
    <x v="0"/>
    <x v="0"/>
    <x v="0"/>
    <x v="100"/>
    <d v="2018-07-30T00:00:00"/>
    <s v="1.0.3"/>
    <s v="4.0.3 and up"/>
    <x v="0"/>
  </r>
  <r>
    <x v="9048"/>
    <x v="23"/>
    <x v="3"/>
    <x v="4740"/>
    <s v="4.5M"/>
    <x v="0"/>
    <x v="0"/>
    <x v="0"/>
    <x v="0"/>
    <x v="39"/>
    <d v="2017-11-13T00:00:00"/>
    <s v="2.6.0"/>
    <s v="4.0 and up"/>
    <x v="0"/>
  </r>
  <r>
    <x v="9049"/>
    <x v="23"/>
    <x v="5"/>
    <x v="5833"/>
    <s v="30M"/>
    <x v="6"/>
    <x v="0"/>
    <x v="0"/>
    <x v="0"/>
    <x v="39"/>
    <d v="2017-10-02T00:00:00"/>
    <s v="7.30.005"/>
    <s v="4.0.3 and up"/>
    <x v="6"/>
  </r>
  <r>
    <x v="9050"/>
    <x v="18"/>
    <x v="7"/>
    <x v="5834"/>
    <s v="6.2M"/>
    <x v="4"/>
    <x v="0"/>
    <x v="0"/>
    <x v="0"/>
    <x v="33"/>
    <d v="2017-12-29T00:00:00"/>
    <s v="1.0.0"/>
    <s v="2.3 and up"/>
    <x v="4"/>
  </r>
  <r>
    <x v="9051"/>
    <x v="23"/>
    <x v="2"/>
    <x v="5835"/>
    <s v="20M"/>
    <x v="1"/>
    <x v="0"/>
    <x v="0"/>
    <x v="0"/>
    <x v="39"/>
    <d v="2018-05-17T00:00:00"/>
    <s v="2.1.0.0.15734"/>
    <s v="4.1 and up"/>
    <x v="1"/>
  </r>
  <r>
    <x v="9052"/>
    <x v="23"/>
    <x v="8"/>
    <x v="5836"/>
    <s v="38M"/>
    <x v="0"/>
    <x v="0"/>
    <x v="0"/>
    <x v="0"/>
    <x v="39"/>
    <d v="2018-08-06T00:00:00"/>
    <s v="2.22.0"/>
    <s v="4.2 and up"/>
    <x v="0"/>
  </r>
  <r>
    <x v="9053"/>
    <x v="23"/>
    <x v="5"/>
    <x v="1690"/>
    <s v="20M"/>
    <x v="0"/>
    <x v="0"/>
    <x v="0"/>
    <x v="0"/>
    <x v="39"/>
    <d v="2018-03-06T00:00:00"/>
    <n v="3.9529999999999998"/>
    <s v="4.1 and up"/>
    <x v="0"/>
  </r>
  <r>
    <x v="9054"/>
    <x v="23"/>
    <x v="5"/>
    <x v="5837"/>
    <s v="3.1M"/>
    <x v="0"/>
    <x v="0"/>
    <x v="0"/>
    <x v="0"/>
    <x v="39"/>
    <d v="2017-11-17T00:00:00"/>
    <n v="2.2000000000000002"/>
    <s v="4.0.3 and up"/>
    <x v="0"/>
  </r>
  <r>
    <x v="9055"/>
    <x v="23"/>
    <x v="12"/>
    <x v="1196"/>
    <s v="6.4M"/>
    <x v="0"/>
    <x v="0"/>
    <x v="0"/>
    <x v="0"/>
    <x v="39"/>
    <d v="2018-08-04T00:00:00"/>
    <n v="4"/>
    <s v="4.1 and up"/>
    <x v="0"/>
  </r>
  <r>
    <x v="9056"/>
    <x v="23"/>
    <x v="8"/>
    <x v="5838"/>
    <s v="71M"/>
    <x v="6"/>
    <x v="0"/>
    <x v="0"/>
    <x v="0"/>
    <x v="39"/>
    <d v="2018-08-01T00:00:00"/>
    <s v="1.3.11"/>
    <s v="4.1 and up"/>
    <x v="6"/>
  </r>
  <r>
    <x v="9057"/>
    <x v="23"/>
    <x v="4"/>
    <x v="530"/>
    <s v="11M"/>
    <x v="14"/>
    <x v="0"/>
    <x v="0"/>
    <x v="0"/>
    <x v="39"/>
    <d v="2018-04-22T00:00:00"/>
    <s v="v2.7.11.16"/>
    <s v="4.1 and up"/>
    <x v="14"/>
  </r>
  <r>
    <x v="9058"/>
    <x v="18"/>
    <x v="5"/>
    <x v="5839"/>
    <s v="11M"/>
    <x v="5"/>
    <x v="0"/>
    <x v="0"/>
    <x v="0"/>
    <x v="13"/>
    <d v="2016-10-06T00:00:00"/>
    <s v="2.1.0"/>
    <s v="4.0 and up"/>
    <x v="5"/>
  </r>
  <r>
    <x v="9059"/>
    <x v="23"/>
    <x v="5"/>
    <x v="119"/>
    <s v="2.6M"/>
    <x v="0"/>
    <x v="0"/>
    <x v="0"/>
    <x v="0"/>
    <x v="39"/>
    <d v="2017-08-17T00:00:00"/>
    <n v="1"/>
    <s v="4.0 and up"/>
    <x v="0"/>
  </r>
  <r>
    <x v="9060"/>
    <x v="23"/>
    <x v="16"/>
    <x v="1693"/>
    <s v="33M"/>
    <x v="0"/>
    <x v="0"/>
    <x v="0"/>
    <x v="0"/>
    <x v="39"/>
    <d v="2018-08-01T00:00:00"/>
    <s v="2018.0.12"/>
    <s v="4.1 and up"/>
    <x v="0"/>
  </r>
  <r>
    <x v="9061"/>
    <x v="20"/>
    <x v="3"/>
    <x v="5840"/>
    <s v="21M"/>
    <x v="5"/>
    <x v="0"/>
    <x v="0"/>
    <x v="1"/>
    <x v="86"/>
    <d v="2018-06-07T00:00:00"/>
    <s v="2.1.5"/>
    <s v="4.1 and up"/>
    <x v="5"/>
  </r>
  <r>
    <x v="9062"/>
    <x v="23"/>
    <x v="8"/>
    <x v="5841"/>
    <s v="41M"/>
    <x v="4"/>
    <x v="0"/>
    <x v="0"/>
    <x v="0"/>
    <x v="39"/>
    <d v="2018-07-20T00:00:00"/>
    <s v="1.13.0"/>
    <s v="4.4 and up"/>
    <x v="4"/>
  </r>
  <r>
    <x v="9063"/>
    <x v="4"/>
    <x v="4"/>
    <x v="5842"/>
    <s v="12M"/>
    <x v="9"/>
    <x v="0"/>
    <x v="0"/>
    <x v="0"/>
    <x v="7"/>
    <d v="2018-08-02T00:00:00"/>
    <s v="Varies with device"/>
    <s v="4.1 and up"/>
    <x v="9"/>
  </r>
  <r>
    <x v="9064"/>
    <x v="23"/>
    <x v="13"/>
    <x v="5843"/>
    <s v="21M"/>
    <x v="4"/>
    <x v="0"/>
    <x v="0"/>
    <x v="0"/>
    <x v="39"/>
    <d v="2018-06-19T00:00:00"/>
    <s v="2.6.0"/>
    <s v="4.0.3 and up"/>
    <x v="4"/>
  </r>
  <r>
    <x v="9065"/>
    <x v="23"/>
    <x v="4"/>
    <x v="5844"/>
    <s v="2.8M"/>
    <x v="0"/>
    <x v="0"/>
    <x v="0"/>
    <x v="0"/>
    <x v="39"/>
    <d v="2017-08-09T00:00:00"/>
    <n v="5"/>
    <s v="2.3 and up"/>
    <x v="0"/>
  </r>
  <r>
    <x v="9066"/>
    <x v="31"/>
    <x v="11"/>
    <x v="175"/>
    <s v="3.6M"/>
    <x v="15"/>
    <x v="0"/>
    <x v="0"/>
    <x v="0"/>
    <x v="102"/>
    <d v="2018-02-04T00:00:00"/>
    <n v="2"/>
    <s v="4.0.3 and up"/>
    <x v="15"/>
  </r>
  <r>
    <x v="9067"/>
    <x v="27"/>
    <x v="3"/>
    <x v="5845"/>
    <s v="14M"/>
    <x v="6"/>
    <x v="0"/>
    <x v="0"/>
    <x v="0"/>
    <x v="94"/>
    <d v="2018-07-03T00:00:00"/>
    <s v="3.4.4"/>
    <s v="5.0 and up"/>
    <x v="6"/>
  </r>
  <r>
    <x v="9068"/>
    <x v="23"/>
    <x v="13"/>
    <x v="5077"/>
    <s v="29M"/>
    <x v="8"/>
    <x v="0"/>
    <x v="0"/>
    <x v="0"/>
    <x v="39"/>
    <d v="2018-08-01T00:00:00"/>
    <s v="2018.8.1"/>
    <s v="4.4 and up"/>
    <x v="8"/>
  </r>
  <r>
    <x v="9069"/>
    <x v="23"/>
    <x v="15"/>
    <x v="4219"/>
    <s v="76M"/>
    <x v="0"/>
    <x v="0"/>
    <x v="0"/>
    <x v="0"/>
    <x v="39"/>
    <d v="2018-06-28T00:00:00"/>
    <s v="2.10.5-prod-release"/>
    <s v="4.4 and up"/>
    <x v="0"/>
  </r>
  <r>
    <x v="9070"/>
    <x v="26"/>
    <x v="3"/>
    <x v="3647"/>
    <s v="5.7M"/>
    <x v="0"/>
    <x v="0"/>
    <x v="0"/>
    <x v="0"/>
    <x v="93"/>
    <d v="2018-02-28T00:00:00"/>
    <n v="1.1000000000000001"/>
    <s v="4.1 and up"/>
    <x v="0"/>
  </r>
  <r>
    <x v="9071"/>
    <x v="23"/>
    <x v="8"/>
    <x v="423"/>
    <s v="17M"/>
    <x v="8"/>
    <x v="0"/>
    <x v="0"/>
    <x v="0"/>
    <x v="39"/>
    <d v="2018-06-26T00:00:00"/>
    <s v="3.0.0"/>
    <s v="4.1 and up"/>
    <x v="8"/>
  </r>
  <r>
    <x v="9072"/>
    <x v="23"/>
    <x v="3"/>
    <x v="4532"/>
    <s v="28M"/>
    <x v="0"/>
    <x v="0"/>
    <x v="0"/>
    <x v="0"/>
    <x v="39"/>
    <d v="2018-08-01T00:00:00"/>
    <s v="2018.8.1"/>
    <s v="4.4 and up"/>
    <x v="0"/>
  </r>
  <r>
    <x v="9073"/>
    <x v="6"/>
    <x v="0"/>
    <x v="43"/>
    <s v="4.6M"/>
    <x v="11"/>
    <x v="0"/>
    <x v="0"/>
    <x v="0"/>
    <x v="10"/>
    <d v="2017-11-24T00:00:00"/>
    <n v="1"/>
    <s v="5.0 and up"/>
    <x v="11"/>
  </r>
  <r>
    <x v="9074"/>
    <x v="23"/>
    <x v="12"/>
    <x v="1341"/>
    <s v="Varies with device"/>
    <x v="5"/>
    <x v="0"/>
    <x v="0"/>
    <x v="0"/>
    <x v="39"/>
    <d v="2018-01-18T00:00:00"/>
    <s v="2.0.2"/>
    <s v="Varies with device"/>
    <x v="5"/>
  </r>
  <r>
    <x v="9075"/>
    <x v="32"/>
    <x v="11"/>
    <x v="424"/>
    <s v="19M"/>
    <x v="15"/>
    <x v="0"/>
    <x v="0"/>
    <x v="0"/>
    <x v="103"/>
    <d v="2017-12-01T00:00:00"/>
    <s v="1.0.0"/>
    <s v="4.1 and up"/>
    <x v="15"/>
  </r>
  <r>
    <x v="9076"/>
    <x v="31"/>
    <x v="20"/>
    <x v="425"/>
    <s v="3.1M"/>
    <x v="14"/>
    <x v="0"/>
    <x v="0"/>
    <x v="0"/>
    <x v="102"/>
    <d v="2018-06-15T00:00:00"/>
    <n v="1.3"/>
    <s v="4.4 and up"/>
    <x v="14"/>
  </r>
  <r>
    <x v="9077"/>
    <x v="23"/>
    <x v="17"/>
    <x v="269"/>
    <s v="79M"/>
    <x v="0"/>
    <x v="0"/>
    <x v="0"/>
    <x v="1"/>
    <x v="39"/>
    <d v="2018-05-11T00:00:00"/>
    <s v="4.2.5"/>
    <s v="4.3 and up"/>
    <x v="0"/>
  </r>
  <r>
    <x v="9078"/>
    <x v="23"/>
    <x v="3"/>
    <x v="4517"/>
    <s v="36M"/>
    <x v="0"/>
    <x v="0"/>
    <x v="0"/>
    <x v="0"/>
    <x v="39"/>
    <d v="2018-05-29T00:00:00"/>
    <s v="2018.5.25"/>
    <s v="4.4 and up"/>
    <x v="0"/>
  </r>
  <r>
    <x v="2348"/>
    <x v="23"/>
    <x v="12"/>
    <x v="5846"/>
    <s v="17M"/>
    <x v="4"/>
    <x v="0"/>
    <x v="0"/>
    <x v="0"/>
    <x v="39"/>
    <d v="2018-07-31T00:00:00"/>
    <s v="1.2.677"/>
    <s v="4.4 and up"/>
    <x v="4"/>
  </r>
  <r>
    <x v="9079"/>
    <x v="17"/>
    <x v="3"/>
    <x v="175"/>
    <s v="7.8M"/>
    <x v="14"/>
    <x v="1"/>
    <x v="9"/>
    <x v="0"/>
    <x v="32"/>
    <d v="2015-11-13T00:00:00"/>
    <n v="1"/>
    <s v="2.3 and up"/>
    <x v="14"/>
  </r>
  <r>
    <x v="9080"/>
    <x v="23"/>
    <x v="3"/>
    <x v="5847"/>
    <s v="89M"/>
    <x v="5"/>
    <x v="0"/>
    <x v="0"/>
    <x v="0"/>
    <x v="39"/>
    <d v="2018-08-07T00:00:00"/>
    <s v="4.0.4-R"/>
    <s v="5.0 and up"/>
    <x v="5"/>
  </r>
  <r>
    <x v="9081"/>
    <x v="23"/>
    <x v="3"/>
    <x v="5848"/>
    <s v="49M"/>
    <x v="4"/>
    <x v="0"/>
    <x v="0"/>
    <x v="0"/>
    <x v="39"/>
    <d v="2018-04-18T00:00:00"/>
    <s v="3.0.10"/>
    <s v="4.1 and up"/>
    <x v="4"/>
  </r>
  <r>
    <x v="9082"/>
    <x v="23"/>
    <x v="3"/>
    <x v="556"/>
    <s v="12M"/>
    <x v="11"/>
    <x v="0"/>
    <x v="0"/>
    <x v="1"/>
    <x v="39"/>
    <d v="2016-08-06T00:00:00"/>
    <n v="60816"/>
    <s v="4.2 and up"/>
    <x v="11"/>
  </r>
  <r>
    <x v="9083"/>
    <x v="31"/>
    <x v="3"/>
    <x v="106"/>
    <s v="3.0M"/>
    <x v="0"/>
    <x v="0"/>
    <x v="0"/>
    <x v="0"/>
    <x v="102"/>
    <d v="2018-01-06T00:00:00"/>
    <n v="1.3"/>
    <s v="4.0 and up"/>
    <x v="0"/>
  </r>
  <r>
    <x v="9084"/>
    <x v="23"/>
    <x v="0"/>
    <x v="5849"/>
    <s v="57M"/>
    <x v="4"/>
    <x v="0"/>
    <x v="0"/>
    <x v="0"/>
    <x v="39"/>
    <d v="2018-05-25T00:00:00"/>
    <n v="125"/>
    <s v="4.0.3 and up"/>
    <x v="4"/>
  </r>
  <r>
    <x v="9085"/>
    <x v="21"/>
    <x v="0"/>
    <x v="5850"/>
    <s v="16M"/>
    <x v="2"/>
    <x v="0"/>
    <x v="0"/>
    <x v="0"/>
    <x v="87"/>
    <d v="2018-06-27T00:00:00"/>
    <n v="68"/>
    <s v="4.1 and up"/>
    <x v="2"/>
  </r>
  <r>
    <x v="9086"/>
    <x v="23"/>
    <x v="14"/>
    <x v="125"/>
    <s v="13M"/>
    <x v="15"/>
    <x v="0"/>
    <x v="0"/>
    <x v="1"/>
    <x v="39"/>
    <d v="2016-08-06T00:00:00"/>
    <n v="60816"/>
    <s v="4.2 and up"/>
    <x v="15"/>
  </r>
  <r>
    <x v="9087"/>
    <x v="23"/>
    <x v="2"/>
    <x v="5851"/>
    <s v="5.9M"/>
    <x v="5"/>
    <x v="0"/>
    <x v="0"/>
    <x v="0"/>
    <x v="39"/>
    <d v="2018-07-26T00:00:00"/>
    <s v="2.0.20"/>
    <s v="5.0 and up"/>
    <x v="5"/>
  </r>
  <r>
    <x v="9088"/>
    <x v="23"/>
    <x v="8"/>
    <x v="1857"/>
    <s v="40M"/>
    <x v="0"/>
    <x v="0"/>
    <x v="0"/>
    <x v="0"/>
    <x v="39"/>
    <d v="2018-08-02T00:00:00"/>
    <n v="23.17"/>
    <s v="4.1 and up"/>
    <x v="0"/>
  </r>
  <r>
    <x v="9089"/>
    <x v="23"/>
    <x v="13"/>
    <x v="1202"/>
    <s v="14M"/>
    <x v="15"/>
    <x v="0"/>
    <x v="0"/>
    <x v="0"/>
    <x v="39"/>
    <d v="2018-03-09T00:00:00"/>
    <s v="2.0.833.18"/>
    <s v="4.0.3 and up"/>
    <x v="15"/>
  </r>
  <r>
    <x v="9090"/>
    <x v="23"/>
    <x v="8"/>
    <x v="4673"/>
    <s v="Varies with device"/>
    <x v="0"/>
    <x v="0"/>
    <x v="0"/>
    <x v="0"/>
    <x v="39"/>
    <d v="2015-01-07T00:00:00"/>
    <s v="Varies with device"/>
    <s v="Varies with device"/>
    <x v="0"/>
  </r>
  <r>
    <x v="9091"/>
    <x v="25"/>
    <x v="0"/>
    <x v="5852"/>
    <s v="73k"/>
    <x v="4"/>
    <x v="0"/>
    <x v="0"/>
    <x v="0"/>
    <x v="91"/>
    <d v="2011-03-16T00:00:00"/>
    <s v="1.2.4"/>
    <s v="1.6 and up"/>
    <x v="4"/>
  </r>
  <r>
    <x v="9092"/>
    <x v="11"/>
    <x v="3"/>
    <x v="3838"/>
    <s v="3.5M"/>
    <x v="0"/>
    <x v="0"/>
    <x v="0"/>
    <x v="0"/>
    <x v="24"/>
    <d v="2018-01-07T00:00:00"/>
    <n v="2.5"/>
    <s v="4.0.3 and up"/>
    <x v="0"/>
  </r>
  <r>
    <x v="9093"/>
    <x v="18"/>
    <x v="1"/>
    <x v="5524"/>
    <s v="17M"/>
    <x v="4"/>
    <x v="0"/>
    <x v="0"/>
    <x v="0"/>
    <x v="19"/>
    <d v="2016-11-30T00:00:00"/>
    <s v="3.6.1"/>
    <s v="4.4 and up"/>
    <x v="4"/>
  </r>
  <r>
    <x v="9094"/>
    <x v="18"/>
    <x v="1"/>
    <x v="556"/>
    <s v="7.9M"/>
    <x v="8"/>
    <x v="0"/>
    <x v="0"/>
    <x v="0"/>
    <x v="19"/>
    <d v="2017-09-20T00:00:00"/>
    <s v="2.1.2"/>
    <s v="4.0.3 and up"/>
    <x v="8"/>
  </r>
  <r>
    <x v="9095"/>
    <x v="23"/>
    <x v="8"/>
    <x v="1741"/>
    <s v="19M"/>
    <x v="0"/>
    <x v="0"/>
    <x v="0"/>
    <x v="0"/>
    <x v="39"/>
    <d v="2018-07-27T00:00:00"/>
    <s v="2.0.855.33"/>
    <s v="4.0.3 and up"/>
    <x v="0"/>
  </r>
  <r>
    <x v="9096"/>
    <x v="18"/>
    <x v="6"/>
    <x v="5853"/>
    <s v="30M"/>
    <x v="4"/>
    <x v="0"/>
    <x v="0"/>
    <x v="0"/>
    <x v="19"/>
    <d v="2018-03-09T00:00:00"/>
    <s v="4.6.12c"/>
    <s v="4.4 and up"/>
    <x v="4"/>
  </r>
  <r>
    <x v="9097"/>
    <x v="11"/>
    <x v="2"/>
    <x v="4697"/>
    <s v="12M"/>
    <x v="11"/>
    <x v="0"/>
    <x v="0"/>
    <x v="0"/>
    <x v="24"/>
    <d v="2018-06-12T00:00:00"/>
    <s v="5.9.1.0"/>
    <s v="5.0 and up"/>
    <x v="11"/>
  </r>
  <r>
    <x v="9098"/>
    <x v="2"/>
    <x v="1"/>
    <x v="5854"/>
    <s v="42M"/>
    <x v="4"/>
    <x v="0"/>
    <x v="0"/>
    <x v="1"/>
    <x v="5"/>
    <d v="2018-08-06T00:00:00"/>
    <s v="2.5.1"/>
    <s v="4.0.3 and up"/>
    <x v="4"/>
  </r>
  <r>
    <x v="9099"/>
    <x v="15"/>
    <x v="0"/>
    <x v="5855"/>
    <s v="7.4M"/>
    <x v="4"/>
    <x v="0"/>
    <x v="0"/>
    <x v="0"/>
    <x v="28"/>
    <d v="2016-11-30T00:00:00"/>
    <s v="3.6.1"/>
    <s v="4.4 and up"/>
    <x v="4"/>
  </r>
  <r>
    <x v="9100"/>
    <x v="18"/>
    <x v="1"/>
    <x v="818"/>
    <s v="9.1M"/>
    <x v="0"/>
    <x v="0"/>
    <x v="0"/>
    <x v="0"/>
    <x v="19"/>
    <d v="2016-11-30T00:00:00"/>
    <s v="3.6.1"/>
    <s v="4.4 and up"/>
    <x v="0"/>
  </r>
  <r>
    <x v="9101"/>
    <x v="18"/>
    <x v="10"/>
    <x v="450"/>
    <s v="7.5M"/>
    <x v="0"/>
    <x v="0"/>
    <x v="0"/>
    <x v="0"/>
    <x v="45"/>
    <d v="2016-11-30T00:00:00"/>
    <s v="3.6.1"/>
    <s v="4.4 and up"/>
    <x v="0"/>
  </r>
  <r>
    <x v="9102"/>
    <x v="11"/>
    <x v="4"/>
    <x v="535"/>
    <s v="4.8M"/>
    <x v="15"/>
    <x v="0"/>
    <x v="0"/>
    <x v="0"/>
    <x v="24"/>
    <d v="2018-06-09T00:00:00"/>
    <n v="14"/>
    <s v="4.4 and up"/>
    <x v="15"/>
  </r>
  <r>
    <x v="9103"/>
    <x v="18"/>
    <x v="10"/>
    <x v="5214"/>
    <s v="7.4M"/>
    <x v="4"/>
    <x v="0"/>
    <x v="0"/>
    <x v="0"/>
    <x v="19"/>
    <d v="2016-11-30T00:00:00"/>
    <s v="3.6.1"/>
    <s v="4.4 and up"/>
    <x v="4"/>
  </r>
  <r>
    <x v="9104"/>
    <x v="23"/>
    <x v="5"/>
    <x v="811"/>
    <s v="4.9M"/>
    <x v="11"/>
    <x v="0"/>
    <x v="0"/>
    <x v="0"/>
    <x v="39"/>
    <d v="2018-07-31T00:00:00"/>
    <n v="1"/>
    <s v="4.0.3 and up"/>
    <x v="11"/>
  </r>
  <r>
    <x v="9105"/>
    <x v="18"/>
    <x v="0"/>
    <x v="4565"/>
    <s v="9.1M"/>
    <x v="6"/>
    <x v="0"/>
    <x v="0"/>
    <x v="0"/>
    <x v="19"/>
    <d v="2016-11-30T00:00:00"/>
    <s v="3.6.1"/>
    <s v="4.4 and up"/>
    <x v="6"/>
  </r>
  <r>
    <x v="9106"/>
    <x v="18"/>
    <x v="20"/>
    <x v="175"/>
    <s v="4.2M"/>
    <x v="16"/>
    <x v="0"/>
    <x v="0"/>
    <x v="2"/>
    <x v="45"/>
    <d v="2016-03-25T00:00:00"/>
    <n v="1.1000000000000001"/>
    <s v="1.6 and up"/>
    <x v="16"/>
  </r>
  <r>
    <x v="9107"/>
    <x v="11"/>
    <x v="12"/>
    <x v="815"/>
    <s v="2.7M"/>
    <x v="11"/>
    <x v="0"/>
    <x v="0"/>
    <x v="0"/>
    <x v="24"/>
    <d v="2018-06-13T00:00:00"/>
    <n v="2.1"/>
    <s v="5.0 and up"/>
    <x v="11"/>
  </r>
  <r>
    <x v="9108"/>
    <x v="25"/>
    <x v="11"/>
    <x v="537"/>
    <s v="75M"/>
    <x v="17"/>
    <x v="0"/>
    <x v="0"/>
    <x v="0"/>
    <x v="91"/>
    <d v="2018-07-31T00:00:00"/>
    <n v="3"/>
    <s v="8.0 and up"/>
    <x v="17"/>
  </r>
  <r>
    <x v="9109"/>
    <x v="11"/>
    <x v="8"/>
    <x v="5856"/>
    <s v="3.9M"/>
    <x v="6"/>
    <x v="0"/>
    <x v="0"/>
    <x v="0"/>
    <x v="24"/>
    <d v="2018-07-04T00:00:00"/>
    <n v="3.3"/>
    <s v="4.0 and up"/>
    <x v="6"/>
  </r>
  <r>
    <x v="9110"/>
    <x v="11"/>
    <x v="20"/>
    <x v="106"/>
    <s v="2.3M"/>
    <x v="11"/>
    <x v="0"/>
    <x v="0"/>
    <x v="0"/>
    <x v="24"/>
    <d v="2018-08-07T00:00:00"/>
    <s v="2.1.0"/>
    <s v="4.1 and up"/>
    <x v="11"/>
  </r>
  <r>
    <x v="9111"/>
    <x v="18"/>
    <x v="7"/>
    <x v="2842"/>
    <s v="35M"/>
    <x v="0"/>
    <x v="0"/>
    <x v="0"/>
    <x v="0"/>
    <x v="19"/>
    <d v="2017-12-19T00:00:00"/>
    <s v="4.5.1c"/>
    <s v="4.4 and up"/>
    <x v="0"/>
  </r>
  <r>
    <x v="9112"/>
    <x v="11"/>
    <x v="2"/>
    <x v="3420"/>
    <s v="3.5M"/>
    <x v="8"/>
    <x v="0"/>
    <x v="0"/>
    <x v="0"/>
    <x v="24"/>
    <d v="2017-04-02T00:00:00"/>
    <n v="2.2999999999999998"/>
    <s v="4.1 and up"/>
    <x v="8"/>
  </r>
  <r>
    <x v="9113"/>
    <x v="18"/>
    <x v="10"/>
    <x v="5857"/>
    <s v="9.1M"/>
    <x v="1"/>
    <x v="0"/>
    <x v="0"/>
    <x v="0"/>
    <x v="19"/>
    <d v="2016-11-30T00:00:00"/>
    <s v="3.6.1"/>
    <s v="4.4 and up"/>
    <x v="1"/>
  </r>
  <r>
    <x v="9114"/>
    <x v="11"/>
    <x v="5"/>
    <x v="1862"/>
    <s v="1.5M"/>
    <x v="0"/>
    <x v="0"/>
    <x v="0"/>
    <x v="0"/>
    <x v="24"/>
    <d v="2017-01-31T00:00:00"/>
    <s v="1.2.1"/>
    <s v="4.0.3 and up"/>
    <x v="0"/>
  </r>
  <r>
    <x v="9115"/>
    <x v="18"/>
    <x v="13"/>
    <x v="289"/>
    <s v="26M"/>
    <x v="11"/>
    <x v="0"/>
    <x v="0"/>
    <x v="0"/>
    <x v="19"/>
    <d v="2017-12-19T00:00:00"/>
    <s v="4.5.3c"/>
    <s v="4.4 and up"/>
    <x v="11"/>
  </r>
  <r>
    <x v="9116"/>
    <x v="18"/>
    <x v="18"/>
    <x v="4708"/>
    <s v="7.4M"/>
    <x v="0"/>
    <x v="0"/>
    <x v="0"/>
    <x v="0"/>
    <x v="19"/>
    <d v="2016-11-30T00:00:00"/>
    <s v="3.6.1"/>
    <s v="4.4 and up"/>
    <x v="0"/>
  </r>
  <r>
    <x v="9117"/>
    <x v="11"/>
    <x v="0"/>
    <x v="820"/>
    <s v="2.1M"/>
    <x v="11"/>
    <x v="0"/>
    <x v="0"/>
    <x v="0"/>
    <x v="24"/>
    <d v="2018-02-06T00:00:00"/>
    <n v="1"/>
    <s v="4.0.3 and up"/>
    <x v="11"/>
  </r>
  <r>
    <x v="9118"/>
    <x v="11"/>
    <x v="7"/>
    <x v="1872"/>
    <s v="4.7M"/>
    <x v="8"/>
    <x v="0"/>
    <x v="0"/>
    <x v="0"/>
    <x v="24"/>
    <d v="2015-01-18T00:00:00"/>
    <n v="2.7"/>
    <s v="3.0 and up"/>
    <x v="8"/>
  </r>
  <r>
    <x v="9119"/>
    <x v="11"/>
    <x v="5"/>
    <x v="129"/>
    <s v="3.4M"/>
    <x v="0"/>
    <x v="0"/>
    <x v="0"/>
    <x v="0"/>
    <x v="24"/>
    <d v="2017-01-21T00:00:00"/>
    <n v="1.1000000000000001"/>
    <s v="3.0 and up"/>
    <x v="0"/>
  </r>
  <r>
    <x v="9120"/>
    <x v="22"/>
    <x v="11"/>
    <x v="175"/>
    <s v="4.2M"/>
    <x v="14"/>
    <x v="0"/>
    <x v="0"/>
    <x v="0"/>
    <x v="88"/>
    <d v="2018-01-17T00:00:00"/>
    <s v="0.0.9"/>
    <s v="4.1 and up"/>
    <x v="14"/>
  </r>
  <r>
    <x v="9121"/>
    <x v="11"/>
    <x v="3"/>
    <x v="5858"/>
    <s v="4.6M"/>
    <x v="4"/>
    <x v="0"/>
    <x v="0"/>
    <x v="0"/>
    <x v="24"/>
    <d v="2018-03-20T00:00:00"/>
    <n v="34"/>
    <s v="2.3 and up"/>
    <x v="4"/>
  </r>
  <r>
    <x v="9122"/>
    <x v="31"/>
    <x v="19"/>
    <x v="3309"/>
    <s v="7.1M"/>
    <x v="0"/>
    <x v="0"/>
    <x v="0"/>
    <x v="0"/>
    <x v="102"/>
    <d v="2018-07-04T00:00:00"/>
    <s v="2.2.9"/>
    <s v="4.1 and up"/>
    <x v="0"/>
  </r>
  <r>
    <x v="9123"/>
    <x v="13"/>
    <x v="11"/>
    <x v="532"/>
    <s v="21M"/>
    <x v="13"/>
    <x v="0"/>
    <x v="0"/>
    <x v="0"/>
    <x v="26"/>
    <d v="2018-07-04T00:00:00"/>
    <s v="6.3.1"/>
    <s v="4.0.3 and up"/>
    <x v="13"/>
  </r>
  <r>
    <x v="9124"/>
    <x v="11"/>
    <x v="3"/>
    <x v="1225"/>
    <s v="2.7M"/>
    <x v="0"/>
    <x v="0"/>
    <x v="0"/>
    <x v="0"/>
    <x v="24"/>
    <d v="2015-12-09T00:00:00"/>
    <s v="1.6.3"/>
    <s v="3.0 and up"/>
    <x v="0"/>
  </r>
  <r>
    <x v="9125"/>
    <x v="11"/>
    <x v="8"/>
    <x v="3492"/>
    <s v="4.4M"/>
    <x v="0"/>
    <x v="0"/>
    <x v="0"/>
    <x v="0"/>
    <x v="24"/>
    <d v="2018-03-19T00:00:00"/>
    <n v="5.3"/>
    <s v="4.0.3 and up"/>
    <x v="0"/>
  </r>
  <r>
    <x v="9126"/>
    <x v="23"/>
    <x v="4"/>
    <x v="5859"/>
    <s v="14M"/>
    <x v="5"/>
    <x v="0"/>
    <x v="0"/>
    <x v="1"/>
    <x v="39"/>
    <d v="2018-06-06T00:00:00"/>
    <s v="3.0.3"/>
    <s v="4.0.3 and up"/>
    <x v="5"/>
  </r>
  <r>
    <x v="9127"/>
    <x v="30"/>
    <x v="5"/>
    <x v="5860"/>
    <s v="17M"/>
    <x v="6"/>
    <x v="0"/>
    <x v="0"/>
    <x v="0"/>
    <x v="100"/>
    <d v="2018-03-16T00:00:00"/>
    <s v="4.0.3"/>
    <s v="4.1 and up"/>
    <x v="6"/>
  </r>
  <r>
    <x v="9128"/>
    <x v="18"/>
    <x v="8"/>
    <x v="5861"/>
    <s v="Varies with device"/>
    <x v="2"/>
    <x v="0"/>
    <x v="0"/>
    <x v="1"/>
    <x v="45"/>
    <d v="2018-07-19T00:00:00"/>
    <s v="2.7.1"/>
    <s v="4.2 and up"/>
    <x v="2"/>
  </r>
  <r>
    <x v="9129"/>
    <x v="11"/>
    <x v="4"/>
    <x v="815"/>
    <s v="9.0M"/>
    <x v="11"/>
    <x v="0"/>
    <x v="0"/>
    <x v="0"/>
    <x v="24"/>
    <d v="2018-01-22T00:00:00"/>
    <s v="1.18.4"/>
    <s v="4.0 and up"/>
    <x v="11"/>
  </r>
  <r>
    <x v="9130"/>
    <x v="25"/>
    <x v="12"/>
    <x v="539"/>
    <s v="4.5M"/>
    <x v="8"/>
    <x v="0"/>
    <x v="0"/>
    <x v="0"/>
    <x v="91"/>
    <d v="2017-09-14T00:00:00"/>
    <s v="2.3.0"/>
    <s v="4.0.3 and up"/>
    <x v="8"/>
  </r>
  <r>
    <x v="9131"/>
    <x v="18"/>
    <x v="25"/>
    <x v="125"/>
    <s v="21M"/>
    <x v="11"/>
    <x v="0"/>
    <x v="0"/>
    <x v="0"/>
    <x v="13"/>
    <d v="2018-07-27T00:00:00"/>
    <s v="5.33.3669"/>
    <s v="5.0 and up"/>
    <x v="11"/>
  </r>
  <r>
    <x v="9132"/>
    <x v="11"/>
    <x v="0"/>
    <x v="285"/>
    <s v="15M"/>
    <x v="5"/>
    <x v="0"/>
    <x v="0"/>
    <x v="0"/>
    <x v="24"/>
    <d v="2018-03-06T00:00:00"/>
    <s v="1.2.1"/>
    <s v="4.1 and up"/>
    <x v="5"/>
  </r>
  <r>
    <x v="9133"/>
    <x v="18"/>
    <x v="27"/>
    <x v="175"/>
    <s v="21M"/>
    <x v="11"/>
    <x v="0"/>
    <x v="0"/>
    <x v="0"/>
    <x v="13"/>
    <d v="2018-07-27T00:00:00"/>
    <s v="5.33.3669"/>
    <s v="5.0 and up"/>
    <x v="11"/>
  </r>
  <r>
    <x v="9134"/>
    <x v="4"/>
    <x v="22"/>
    <x v="175"/>
    <s v="8.0M"/>
    <x v="16"/>
    <x v="0"/>
    <x v="0"/>
    <x v="0"/>
    <x v="7"/>
    <d v="2018-07-10T00:00:00"/>
    <s v="1.4.5"/>
    <s v="4.1 and up"/>
    <x v="16"/>
  </r>
  <r>
    <x v="9135"/>
    <x v="16"/>
    <x v="20"/>
    <x v="1958"/>
    <s v="11M"/>
    <x v="15"/>
    <x v="0"/>
    <x v="0"/>
    <x v="0"/>
    <x v="29"/>
    <d v="2018-03-01T00:00:00"/>
    <n v="1.1000000000000001"/>
    <s v="4.1 and up"/>
    <x v="15"/>
  </r>
  <r>
    <x v="1408"/>
    <x v="17"/>
    <x v="3"/>
    <x v="5862"/>
    <s v="53M"/>
    <x v="9"/>
    <x v="0"/>
    <x v="0"/>
    <x v="1"/>
    <x v="36"/>
    <d v="2018-08-03T00:00:00"/>
    <s v="1.21.0"/>
    <s v="4.0.3 and up"/>
    <x v="9"/>
  </r>
  <r>
    <x v="9136"/>
    <x v="18"/>
    <x v="11"/>
    <x v="424"/>
    <s v="21M"/>
    <x v="14"/>
    <x v="0"/>
    <x v="0"/>
    <x v="0"/>
    <x v="13"/>
    <d v="2018-07-27T00:00:00"/>
    <s v="5.33.3669"/>
    <s v="5.0 and up"/>
    <x v="14"/>
  </r>
  <r>
    <x v="9137"/>
    <x v="18"/>
    <x v="11"/>
    <x v="537"/>
    <s v="2.9M"/>
    <x v="16"/>
    <x v="0"/>
    <x v="0"/>
    <x v="0"/>
    <x v="19"/>
    <d v="2018-07-05T00:00:00"/>
    <n v="1.4"/>
    <s v="5.0 and up"/>
    <x v="16"/>
  </r>
  <r>
    <x v="9138"/>
    <x v="18"/>
    <x v="11"/>
    <x v="175"/>
    <s v="20M"/>
    <x v="15"/>
    <x v="0"/>
    <x v="0"/>
    <x v="0"/>
    <x v="13"/>
    <d v="2018-07-27T00:00:00"/>
    <s v="5.33.3669"/>
    <s v="5.0 and up"/>
    <x v="15"/>
  </r>
  <r>
    <x v="9139"/>
    <x v="11"/>
    <x v="11"/>
    <x v="424"/>
    <s v="2.9M"/>
    <x v="14"/>
    <x v="0"/>
    <x v="0"/>
    <x v="0"/>
    <x v="24"/>
    <d v="2018-03-23T00:00:00"/>
    <s v="3.0.6"/>
    <s v="4.1 and up"/>
    <x v="14"/>
  </r>
  <r>
    <x v="9140"/>
    <x v="18"/>
    <x v="11"/>
    <x v="175"/>
    <s v="20M"/>
    <x v="14"/>
    <x v="0"/>
    <x v="0"/>
    <x v="0"/>
    <x v="13"/>
    <d v="2018-07-27T00:00:00"/>
    <s v="5.33.3669"/>
    <s v="5.0 and up"/>
    <x v="14"/>
  </r>
  <r>
    <x v="9141"/>
    <x v="24"/>
    <x v="11"/>
    <x v="175"/>
    <s v="47M"/>
    <x v="11"/>
    <x v="0"/>
    <x v="0"/>
    <x v="0"/>
    <x v="89"/>
    <d v="2018-04-20T00:00:00"/>
    <n v="32"/>
    <s v="4.0 and up"/>
    <x v="11"/>
  </r>
  <r>
    <x v="9142"/>
    <x v="25"/>
    <x v="11"/>
    <x v="532"/>
    <s v="12M"/>
    <x v="11"/>
    <x v="0"/>
    <x v="0"/>
    <x v="0"/>
    <x v="91"/>
    <d v="2017-10-27T00:00:00"/>
    <n v="1.51"/>
    <s v="3.0 and up"/>
    <x v="11"/>
  </r>
  <r>
    <x v="9143"/>
    <x v="18"/>
    <x v="20"/>
    <x v="175"/>
    <s v="12M"/>
    <x v="11"/>
    <x v="0"/>
    <x v="0"/>
    <x v="0"/>
    <x v="13"/>
    <d v="2016-07-04T00:00:00"/>
    <n v="1"/>
    <s v="4.0 and up"/>
    <x v="11"/>
  </r>
  <r>
    <x v="9144"/>
    <x v="31"/>
    <x v="0"/>
    <x v="1245"/>
    <s v="17M"/>
    <x v="11"/>
    <x v="0"/>
    <x v="0"/>
    <x v="0"/>
    <x v="102"/>
    <d v="2018-06-21T00:00:00"/>
    <s v="4.7.4.18.0621"/>
    <s v="4.1 and up"/>
    <x v="11"/>
  </r>
  <r>
    <x v="9145"/>
    <x v="13"/>
    <x v="11"/>
    <x v="175"/>
    <s v="10M"/>
    <x v="14"/>
    <x v="0"/>
    <x v="0"/>
    <x v="0"/>
    <x v="26"/>
    <d v="2018-07-09T00:00:00"/>
    <s v="4.2.2"/>
    <s v="4.1 and up"/>
    <x v="14"/>
  </r>
  <r>
    <x v="9146"/>
    <x v="26"/>
    <x v="11"/>
    <x v="175"/>
    <s v="26M"/>
    <x v="14"/>
    <x v="0"/>
    <x v="0"/>
    <x v="0"/>
    <x v="93"/>
    <d v="2017-12-22T00:00:00"/>
    <n v="1"/>
    <s v="4.0 and up"/>
    <x v="14"/>
  </r>
  <r>
    <x v="9147"/>
    <x v="26"/>
    <x v="11"/>
    <x v="532"/>
    <s v="9.2M"/>
    <x v="14"/>
    <x v="0"/>
    <x v="0"/>
    <x v="0"/>
    <x v="93"/>
    <d v="2017-07-29T00:00:00"/>
    <n v="1"/>
    <s v="2.3.3 and up"/>
    <x v="14"/>
  </r>
  <r>
    <x v="9148"/>
    <x v="26"/>
    <x v="5"/>
    <x v="820"/>
    <s v="9.8M"/>
    <x v="11"/>
    <x v="0"/>
    <x v="0"/>
    <x v="0"/>
    <x v="93"/>
    <d v="2017-08-28T00:00:00"/>
    <n v="1"/>
    <s v="4.0 and up"/>
    <x v="11"/>
  </r>
  <r>
    <x v="9149"/>
    <x v="11"/>
    <x v="22"/>
    <x v="134"/>
    <s v="17M"/>
    <x v="0"/>
    <x v="0"/>
    <x v="0"/>
    <x v="0"/>
    <x v="24"/>
    <d v="2017-06-26T00:00:00"/>
    <s v="0.1.8"/>
    <s v="4.0 and up"/>
    <x v="0"/>
  </r>
  <r>
    <x v="9150"/>
    <x v="3"/>
    <x v="11"/>
    <x v="526"/>
    <s v="658k"/>
    <x v="11"/>
    <x v="0"/>
    <x v="0"/>
    <x v="0"/>
    <x v="6"/>
    <d v="2017-01-31T00:00:00"/>
    <m/>
    <s v="3.0 and up"/>
    <x v="11"/>
  </r>
  <r>
    <x v="9151"/>
    <x v="18"/>
    <x v="6"/>
    <x v="425"/>
    <s v="30M"/>
    <x v="15"/>
    <x v="0"/>
    <x v="0"/>
    <x v="0"/>
    <x v="19"/>
    <d v="2018-07-23T00:00:00"/>
    <n v="5.1100000000000003"/>
    <s v="5.0 and up"/>
    <x v="15"/>
  </r>
  <r>
    <x v="9152"/>
    <x v="25"/>
    <x v="11"/>
    <x v="424"/>
    <s v="1.8M"/>
    <x v="14"/>
    <x v="0"/>
    <x v="0"/>
    <x v="0"/>
    <x v="91"/>
    <d v="2017-11-28T00:00:00"/>
    <n v="1.1000000000000001"/>
    <s v="4.0.3 and up"/>
    <x v="14"/>
  </r>
  <r>
    <x v="9153"/>
    <x v="1"/>
    <x v="1"/>
    <x v="1887"/>
    <s v="97M"/>
    <x v="11"/>
    <x v="0"/>
    <x v="0"/>
    <x v="0"/>
    <x v="4"/>
    <d v="2018-01-31T00:00:00"/>
    <n v="1"/>
    <s v="4.0 and up"/>
    <x v="11"/>
  </r>
  <r>
    <x v="9154"/>
    <x v="3"/>
    <x v="11"/>
    <x v="1202"/>
    <s v="2.9M"/>
    <x v="15"/>
    <x v="0"/>
    <x v="0"/>
    <x v="0"/>
    <x v="6"/>
    <d v="2017-08-23T00:00:00"/>
    <n v="1"/>
    <s v="4.0.3 and up"/>
    <x v="15"/>
  </r>
  <r>
    <x v="9155"/>
    <x v="12"/>
    <x v="11"/>
    <x v="424"/>
    <s v="15M"/>
    <x v="16"/>
    <x v="0"/>
    <x v="0"/>
    <x v="0"/>
    <x v="25"/>
    <d v="2017-10-12T00:00:00"/>
    <s v="1.2.2"/>
    <s v="4.4 and up"/>
    <x v="16"/>
  </r>
  <r>
    <x v="9156"/>
    <x v="14"/>
    <x v="11"/>
    <x v="424"/>
    <s v="5.3M"/>
    <x v="14"/>
    <x v="0"/>
    <x v="0"/>
    <x v="0"/>
    <x v="27"/>
    <d v="2017-08-07T00:00:00"/>
    <s v="1.6.0"/>
    <s v="4.1 and up"/>
    <x v="14"/>
  </r>
  <r>
    <x v="9157"/>
    <x v="13"/>
    <x v="20"/>
    <x v="175"/>
    <s v="8.3M"/>
    <x v="13"/>
    <x v="0"/>
    <x v="0"/>
    <x v="0"/>
    <x v="26"/>
    <d v="2018-07-09T00:00:00"/>
    <s v="4.2.2"/>
    <s v="4.1 and up"/>
    <x v="13"/>
  </r>
  <r>
    <x v="9158"/>
    <x v="4"/>
    <x v="11"/>
    <x v="424"/>
    <s v="20M"/>
    <x v="14"/>
    <x v="0"/>
    <x v="0"/>
    <x v="0"/>
    <x v="7"/>
    <d v="2018-02-12T00:00:00"/>
    <s v="1.2.1.0"/>
    <s v="4.1 and up"/>
    <x v="14"/>
  </r>
  <r>
    <x v="9159"/>
    <x v="18"/>
    <x v="11"/>
    <x v="532"/>
    <s v="3.0M"/>
    <x v="11"/>
    <x v="0"/>
    <x v="0"/>
    <x v="0"/>
    <x v="19"/>
    <d v="2018-06-02T00:00:00"/>
    <n v="2.1"/>
    <s v="4.4 and up"/>
    <x v="11"/>
  </r>
  <r>
    <x v="9160"/>
    <x v="20"/>
    <x v="11"/>
    <x v="175"/>
    <s v="5.6M"/>
    <x v="14"/>
    <x v="0"/>
    <x v="0"/>
    <x v="0"/>
    <x v="86"/>
    <d v="2017-10-18T00:00:00"/>
    <n v="1"/>
    <s v="2.3 and up"/>
    <x v="14"/>
  </r>
  <r>
    <x v="9161"/>
    <x v="26"/>
    <x v="3"/>
    <x v="3640"/>
    <s v="7.9M"/>
    <x v="0"/>
    <x v="0"/>
    <x v="0"/>
    <x v="0"/>
    <x v="93"/>
    <d v="2017-07-04T00:00:00"/>
    <n v="1"/>
    <s v="2.3.3 and up"/>
    <x v="0"/>
  </r>
  <r>
    <x v="9162"/>
    <x v="24"/>
    <x v="11"/>
    <x v="537"/>
    <s v="22M"/>
    <x v="14"/>
    <x v="0"/>
    <x v="0"/>
    <x v="0"/>
    <x v="89"/>
    <d v="2017-08-19T00:00:00"/>
    <n v="2.8"/>
    <s v="4.0 and up"/>
    <x v="14"/>
  </r>
  <r>
    <x v="9163"/>
    <x v="23"/>
    <x v="11"/>
    <x v="986"/>
    <s v="5.0M"/>
    <x v="8"/>
    <x v="0"/>
    <x v="0"/>
    <x v="0"/>
    <x v="39"/>
    <d v="2017-08-09T00:00:00"/>
    <s v="2.1.0"/>
    <s v="4.0.3 and up"/>
    <x v="8"/>
  </r>
  <r>
    <x v="9164"/>
    <x v="18"/>
    <x v="11"/>
    <x v="424"/>
    <s v="11M"/>
    <x v="16"/>
    <x v="0"/>
    <x v="0"/>
    <x v="2"/>
    <x v="13"/>
    <d v="2018-07-12T00:00:00"/>
    <n v="1"/>
    <s v="4.0 and up"/>
    <x v="16"/>
  </r>
  <r>
    <x v="9165"/>
    <x v="16"/>
    <x v="20"/>
    <x v="4257"/>
    <s v="15M"/>
    <x v="11"/>
    <x v="0"/>
    <x v="0"/>
    <x v="0"/>
    <x v="29"/>
    <d v="2018-03-24T00:00:00"/>
    <n v="1.8"/>
    <s v="4.1 and up"/>
    <x v="11"/>
  </r>
  <r>
    <x v="9147"/>
    <x v="26"/>
    <x v="11"/>
    <x v="424"/>
    <s v="7.5M"/>
    <x v="14"/>
    <x v="0"/>
    <x v="0"/>
    <x v="0"/>
    <x v="93"/>
    <d v="2018-04-19T00:00:00"/>
    <n v="1.1000000000000001"/>
    <s v="4.1 and up"/>
    <x v="14"/>
  </r>
  <r>
    <x v="9166"/>
    <x v="3"/>
    <x v="11"/>
    <x v="532"/>
    <s v="4.1M"/>
    <x v="15"/>
    <x v="0"/>
    <x v="0"/>
    <x v="0"/>
    <x v="6"/>
    <d v="2015-12-17T00:00:00"/>
    <n v="1"/>
    <s v="2.3.3 and up"/>
    <x v="15"/>
  </r>
  <r>
    <x v="9167"/>
    <x v="18"/>
    <x v="16"/>
    <x v="1244"/>
    <s v="13M"/>
    <x v="8"/>
    <x v="0"/>
    <x v="0"/>
    <x v="0"/>
    <x v="13"/>
    <d v="2017-12-21T00:00:00"/>
    <s v="2.0.0"/>
    <s v="4.0 and up"/>
    <x v="8"/>
  </r>
  <r>
    <x v="9168"/>
    <x v="11"/>
    <x v="11"/>
    <x v="125"/>
    <s v="12M"/>
    <x v="11"/>
    <x v="0"/>
    <x v="0"/>
    <x v="0"/>
    <x v="24"/>
    <d v="2018-06-06T00:00:00"/>
    <n v="2.1"/>
    <s v="6.0 and up"/>
    <x v="11"/>
  </r>
  <r>
    <x v="9169"/>
    <x v="13"/>
    <x v="3"/>
    <x v="5863"/>
    <s v="60M"/>
    <x v="6"/>
    <x v="0"/>
    <x v="0"/>
    <x v="1"/>
    <x v="26"/>
    <d v="2018-07-03T00:00:00"/>
    <s v="5.1.0"/>
    <s v="4.1 and up"/>
    <x v="6"/>
  </r>
  <r>
    <x v="9170"/>
    <x v="25"/>
    <x v="13"/>
    <x v="14"/>
    <s v="25M"/>
    <x v="11"/>
    <x v="0"/>
    <x v="0"/>
    <x v="0"/>
    <x v="91"/>
    <d v="2018-06-29T00:00:00"/>
    <s v="2.01.0.2"/>
    <s v="4.1 and up"/>
    <x v="11"/>
  </r>
  <r>
    <x v="9171"/>
    <x v="18"/>
    <x v="11"/>
    <x v="424"/>
    <s v="4.6M"/>
    <x v="16"/>
    <x v="0"/>
    <x v="0"/>
    <x v="0"/>
    <x v="38"/>
    <d v="2017-08-23T00:00:00"/>
    <n v="1"/>
    <s v="4.0 and up"/>
    <x v="16"/>
  </r>
  <r>
    <x v="9172"/>
    <x v="18"/>
    <x v="11"/>
    <x v="532"/>
    <s v="1.7M"/>
    <x v="14"/>
    <x v="0"/>
    <x v="0"/>
    <x v="1"/>
    <x v="19"/>
    <d v="2015-07-26T00:00:00"/>
    <n v="2"/>
    <s v="2.2 and up"/>
    <x v="14"/>
  </r>
  <r>
    <x v="9173"/>
    <x v="18"/>
    <x v="11"/>
    <x v="424"/>
    <s v="6.5M"/>
    <x v="16"/>
    <x v="0"/>
    <x v="0"/>
    <x v="0"/>
    <x v="19"/>
    <d v="2018-06-10T00:00:00"/>
    <n v="1"/>
    <s v="4.2 and up"/>
    <x v="16"/>
  </r>
  <r>
    <x v="9174"/>
    <x v="17"/>
    <x v="11"/>
    <x v="175"/>
    <s v="36M"/>
    <x v="16"/>
    <x v="0"/>
    <x v="0"/>
    <x v="0"/>
    <x v="47"/>
    <d v="2018-04-06T00:00:00"/>
    <n v="0.9"/>
    <s v="4.0.3 and up"/>
    <x v="16"/>
  </r>
  <r>
    <x v="9175"/>
    <x v="25"/>
    <x v="11"/>
    <x v="1792"/>
    <s v="17M"/>
    <x v="0"/>
    <x v="0"/>
    <x v="0"/>
    <x v="0"/>
    <x v="91"/>
    <d v="2018-07-16T00:00:00"/>
    <s v="2.1.0"/>
    <s v="4.1 and up"/>
    <x v="0"/>
  </r>
  <r>
    <x v="9176"/>
    <x v="18"/>
    <x v="11"/>
    <x v="537"/>
    <s v="6.5M"/>
    <x v="13"/>
    <x v="0"/>
    <x v="0"/>
    <x v="0"/>
    <x v="19"/>
    <d v="2018-06-09T00:00:00"/>
    <n v="1"/>
    <s v="4.2 and up"/>
    <x v="13"/>
  </r>
  <r>
    <x v="9177"/>
    <x v="17"/>
    <x v="4"/>
    <x v="5864"/>
    <s v="39M"/>
    <x v="6"/>
    <x v="0"/>
    <x v="0"/>
    <x v="1"/>
    <x v="36"/>
    <d v="2018-07-26T00:00:00"/>
    <s v="1.0.3"/>
    <s v="4.2 and up"/>
    <x v="6"/>
  </r>
  <r>
    <x v="9178"/>
    <x v="17"/>
    <x v="3"/>
    <x v="5865"/>
    <s v="46M"/>
    <x v="2"/>
    <x v="0"/>
    <x v="0"/>
    <x v="0"/>
    <x v="32"/>
    <d v="2018-05-25T00:00:00"/>
    <s v="2.2.13"/>
    <s v="4.1 and up"/>
    <x v="2"/>
  </r>
  <r>
    <x v="9179"/>
    <x v="18"/>
    <x v="0"/>
    <x v="5866"/>
    <s v="52M"/>
    <x v="2"/>
    <x v="0"/>
    <x v="0"/>
    <x v="3"/>
    <x v="37"/>
    <d v="2018-02-21T00:00:00"/>
    <s v="1.0.9"/>
    <s v="2.3 and up"/>
    <x v="2"/>
  </r>
  <r>
    <x v="9180"/>
    <x v="4"/>
    <x v="12"/>
    <x v="530"/>
    <s v="7.7M"/>
    <x v="11"/>
    <x v="0"/>
    <x v="0"/>
    <x v="0"/>
    <x v="7"/>
    <d v="2018-08-07T00:00:00"/>
    <s v="2.1.5"/>
    <s v="4.1 and up"/>
    <x v="11"/>
  </r>
  <r>
    <x v="9181"/>
    <x v="17"/>
    <x v="6"/>
    <x v="5867"/>
    <s v="30M"/>
    <x v="7"/>
    <x v="0"/>
    <x v="0"/>
    <x v="2"/>
    <x v="42"/>
    <d v="2018-05-04T00:00:00"/>
    <n v="9"/>
    <s v="4.1 and up"/>
    <x v="7"/>
  </r>
  <r>
    <x v="9182"/>
    <x v="17"/>
    <x v="0"/>
    <x v="3399"/>
    <s v="17M"/>
    <x v="0"/>
    <x v="0"/>
    <x v="0"/>
    <x v="0"/>
    <x v="36"/>
    <d v="2017-08-23T00:00:00"/>
    <n v="1"/>
    <s v="2.3 and up"/>
    <x v="0"/>
  </r>
  <r>
    <x v="9183"/>
    <x v="17"/>
    <x v="1"/>
    <x v="5868"/>
    <s v="39M"/>
    <x v="7"/>
    <x v="0"/>
    <x v="0"/>
    <x v="2"/>
    <x v="42"/>
    <d v="2017-09-20T00:00:00"/>
    <n v="20170920"/>
    <s v="4.1 and up"/>
    <x v="7"/>
  </r>
  <r>
    <x v="9184"/>
    <x v="18"/>
    <x v="11"/>
    <x v="537"/>
    <s v="30M"/>
    <x v="16"/>
    <x v="0"/>
    <x v="0"/>
    <x v="0"/>
    <x v="13"/>
    <d v="2018-08-02T00:00:00"/>
    <s v="1.1.5"/>
    <s v="4.1 and up"/>
    <x v="16"/>
  </r>
  <r>
    <x v="9185"/>
    <x v="17"/>
    <x v="7"/>
    <x v="5869"/>
    <s v="12M"/>
    <x v="3"/>
    <x v="0"/>
    <x v="0"/>
    <x v="0"/>
    <x v="42"/>
    <d v="2017-09-20T00:00:00"/>
    <s v="1.16.33"/>
    <s v="4.1 and up"/>
    <x v="3"/>
  </r>
  <r>
    <x v="9186"/>
    <x v="17"/>
    <x v="7"/>
    <x v="5870"/>
    <s v="45M"/>
    <x v="2"/>
    <x v="0"/>
    <x v="0"/>
    <x v="0"/>
    <x v="42"/>
    <d v="2018-07-12T00:00:00"/>
    <s v="1.2.1"/>
    <s v="4.1 and up"/>
    <x v="2"/>
  </r>
  <r>
    <x v="9187"/>
    <x v="18"/>
    <x v="12"/>
    <x v="5871"/>
    <s v="29M"/>
    <x v="0"/>
    <x v="0"/>
    <x v="0"/>
    <x v="0"/>
    <x v="13"/>
    <d v="2018-03-28T00:00:00"/>
    <n v="1.7"/>
    <s v="4.1 and up"/>
    <x v="0"/>
  </r>
  <r>
    <x v="9188"/>
    <x v="18"/>
    <x v="0"/>
    <x v="5872"/>
    <s v="48M"/>
    <x v="6"/>
    <x v="0"/>
    <x v="0"/>
    <x v="2"/>
    <x v="19"/>
    <d v="2017-09-15T00:00:00"/>
    <s v="14.0.1"/>
    <s v="2.2 and up"/>
    <x v="6"/>
  </r>
  <r>
    <x v="9189"/>
    <x v="17"/>
    <x v="0"/>
    <x v="5873"/>
    <s v="50M"/>
    <x v="6"/>
    <x v="0"/>
    <x v="0"/>
    <x v="2"/>
    <x v="36"/>
    <d v="2018-04-21T00:00:00"/>
    <n v="2.14"/>
    <s v="4.0 and up"/>
    <x v="6"/>
  </r>
  <r>
    <x v="9190"/>
    <x v="17"/>
    <x v="10"/>
    <x v="5874"/>
    <s v="Varies with device"/>
    <x v="7"/>
    <x v="0"/>
    <x v="0"/>
    <x v="3"/>
    <x v="46"/>
    <d v="2018-07-25T00:00:00"/>
    <s v="1.73.0"/>
    <s v="4.1 and up"/>
    <x v="7"/>
  </r>
  <r>
    <x v="9191"/>
    <x v="18"/>
    <x v="1"/>
    <x v="5875"/>
    <s v="66M"/>
    <x v="6"/>
    <x v="0"/>
    <x v="0"/>
    <x v="3"/>
    <x v="45"/>
    <d v="2016-12-11T00:00:00"/>
    <s v="2.0.1"/>
    <s v="2.3 and up"/>
    <x v="6"/>
  </r>
  <r>
    <x v="9192"/>
    <x v="23"/>
    <x v="0"/>
    <x v="5876"/>
    <s v="27M"/>
    <x v="6"/>
    <x v="0"/>
    <x v="0"/>
    <x v="0"/>
    <x v="39"/>
    <d v="2018-08-06T00:00:00"/>
    <s v="5.0.8"/>
    <s v="4.4 and up"/>
    <x v="6"/>
  </r>
  <r>
    <x v="9193"/>
    <x v="18"/>
    <x v="0"/>
    <x v="5877"/>
    <s v="51M"/>
    <x v="7"/>
    <x v="0"/>
    <x v="0"/>
    <x v="0"/>
    <x v="45"/>
    <d v="2018-04-10T00:00:00"/>
    <n v="1.54"/>
    <s v="2.3.3 and up"/>
    <x v="7"/>
  </r>
  <r>
    <x v="9194"/>
    <x v="17"/>
    <x v="7"/>
    <x v="2157"/>
    <s v="69M"/>
    <x v="1"/>
    <x v="0"/>
    <x v="0"/>
    <x v="0"/>
    <x v="36"/>
    <d v="2018-04-04T00:00:00"/>
    <n v="1.9"/>
    <s v="4.0.3 and up"/>
    <x v="1"/>
  </r>
  <r>
    <x v="9195"/>
    <x v="23"/>
    <x v="15"/>
    <x v="5878"/>
    <s v="21M"/>
    <x v="4"/>
    <x v="0"/>
    <x v="0"/>
    <x v="0"/>
    <x v="39"/>
    <d v="2015-09-01T00:00:00"/>
    <s v="1.2.8"/>
    <s v="2.3 and up"/>
    <x v="4"/>
  </r>
  <r>
    <x v="9196"/>
    <x v="22"/>
    <x v="1"/>
    <x v="5879"/>
    <s v="14M"/>
    <x v="2"/>
    <x v="0"/>
    <x v="0"/>
    <x v="1"/>
    <x v="88"/>
    <d v="2018-03-16T00:00:00"/>
    <n v="2"/>
    <s v="2.3 and up"/>
    <x v="2"/>
  </r>
  <r>
    <x v="9197"/>
    <x v="18"/>
    <x v="1"/>
    <x v="5880"/>
    <s v="19M"/>
    <x v="6"/>
    <x v="0"/>
    <x v="0"/>
    <x v="0"/>
    <x v="82"/>
    <d v="2018-02-10T00:00:00"/>
    <n v="5.0999999999999996"/>
    <s v="4.2 and up"/>
    <x v="6"/>
  </r>
  <r>
    <x v="9198"/>
    <x v="18"/>
    <x v="14"/>
    <x v="5881"/>
    <s v="61M"/>
    <x v="1"/>
    <x v="0"/>
    <x v="0"/>
    <x v="1"/>
    <x v="45"/>
    <d v="2016-09-11T00:00:00"/>
    <n v="1.3"/>
    <s v="2.3 and up"/>
    <x v="1"/>
  </r>
  <r>
    <x v="9199"/>
    <x v="18"/>
    <x v="15"/>
    <x v="5882"/>
    <s v="28M"/>
    <x v="1"/>
    <x v="0"/>
    <x v="0"/>
    <x v="1"/>
    <x v="19"/>
    <d v="2018-07-24T00:00:00"/>
    <n v="1.1399999999999999"/>
    <s v="4.1 and up"/>
    <x v="1"/>
  </r>
  <r>
    <x v="9200"/>
    <x v="17"/>
    <x v="14"/>
    <x v="5883"/>
    <s v="49M"/>
    <x v="6"/>
    <x v="0"/>
    <x v="0"/>
    <x v="0"/>
    <x v="42"/>
    <d v="2016-09-09T00:00:00"/>
    <n v="1.4"/>
    <s v="2.3 and up"/>
    <x v="6"/>
  </r>
  <r>
    <x v="9201"/>
    <x v="18"/>
    <x v="4"/>
    <x v="5884"/>
    <s v="94M"/>
    <x v="6"/>
    <x v="0"/>
    <x v="0"/>
    <x v="0"/>
    <x v="56"/>
    <d v="2018-06-06T00:00:00"/>
    <s v="1.15.2"/>
    <s v="4.4 and up"/>
    <x v="6"/>
  </r>
  <r>
    <x v="9202"/>
    <x v="17"/>
    <x v="1"/>
    <x v="5885"/>
    <s v="23M"/>
    <x v="1"/>
    <x v="0"/>
    <x v="0"/>
    <x v="3"/>
    <x v="36"/>
    <d v="2017-02-28T00:00:00"/>
    <n v="1.8"/>
    <s v="2.3 and up"/>
    <x v="1"/>
  </r>
  <r>
    <x v="9203"/>
    <x v="18"/>
    <x v="3"/>
    <x v="5886"/>
    <s v="94M"/>
    <x v="2"/>
    <x v="0"/>
    <x v="0"/>
    <x v="1"/>
    <x v="38"/>
    <d v="2018-08-06T00:00:00"/>
    <s v="1.20.22"/>
    <s v="4.0.3 and up"/>
    <x v="2"/>
  </r>
  <r>
    <x v="9204"/>
    <x v="22"/>
    <x v="21"/>
    <x v="3775"/>
    <s v="2.5M"/>
    <x v="0"/>
    <x v="0"/>
    <x v="0"/>
    <x v="0"/>
    <x v="88"/>
    <d v="2017-05-02T00:00:00"/>
    <n v="2.1"/>
    <s v="4.1 and up"/>
    <x v="0"/>
  </r>
  <r>
    <x v="9205"/>
    <x v="26"/>
    <x v="5"/>
    <x v="3946"/>
    <s v="13M"/>
    <x v="8"/>
    <x v="0"/>
    <x v="0"/>
    <x v="1"/>
    <x v="93"/>
    <d v="2016-06-21T00:00:00"/>
    <n v="1"/>
    <s v="2.3.3 and up"/>
    <x v="8"/>
  </r>
  <r>
    <x v="9206"/>
    <x v="19"/>
    <x v="11"/>
    <x v="424"/>
    <s v="34M"/>
    <x v="16"/>
    <x v="0"/>
    <x v="0"/>
    <x v="0"/>
    <x v="85"/>
    <d v="2018-07-05T00:00:00"/>
    <s v="2.0.1"/>
    <s v="4.1 and up"/>
    <x v="16"/>
  </r>
  <r>
    <x v="9207"/>
    <x v="19"/>
    <x v="27"/>
    <x v="175"/>
    <s v="33M"/>
    <x v="14"/>
    <x v="0"/>
    <x v="0"/>
    <x v="0"/>
    <x v="85"/>
    <d v="2018-07-02T00:00:00"/>
    <s v="2.0.1"/>
    <s v="4.1 and up"/>
    <x v="14"/>
  </r>
  <r>
    <x v="9208"/>
    <x v="26"/>
    <x v="11"/>
    <x v="119"/>
    <s v="16M"/>
    <x v="0"/>
    <x v="0"/>
    <x v="0"/>
    <x v="1"/>
    <x v="93"/>
    <d v="2016-06-17T00:00:00"/>
    <n v="1"/>
    <s v="2.3.3 and up"/>
    <x v="0"/>
  </r>
  <r>
    <x v="9209"/>
    <x v="13"/>
    <x v="11"/>
    <x v="125"/>
    <s v="992k"/>
    <x v="15"/>
    <x v="0"/>
    <x v="0"/>
    <x v="0"/>
    <x v="26"/>
    <d v="2015-06-04T00:00:00"/>
    <n v="1"/>
    <s v="4.0 and up"/>
    <x v="15"/>
  </r>
  <r>
    <x v="9210"/>
    <x v="26"/>
    <x v="11"/>
    <x v="125"/>
    <s v="18M"/>
    <x v="11"/>
    <x v="0"/>
    <x v="0"/>
    <x v="1"/>
    <x v="93"/>
    <d v="2018-06-19T00:00:00"/>
    <n v="1"/>
    <s v="4.1 and up"/>
    <x v="11"/>
  </r>
  <r>
    <x v="9211"/>
    <x v="18"/>
    <x v="11"/>
    <x v="425"/>
    <s v="8.1M"/>
    <x v="15"/>
    <x v="0"/>
    <x v="0"/>
    <x v="1"/>
    <x v="38"/>
    <d v="2016-11-20T00:00:00"/>
    <n v="1"/>
    <s v="4.0 and up"/>
    <x v="15"/>
  </r>
  <r>
    <x v="9212"/>
    <x v="26"/>
    <x v="7"/>
    <x v="812"/>
    <s v="15M"/>
    <x v="11"/>
    <x v="0"/>
    <x v="0"/>
    <x v="1"/>
    <x v="93"/>
    <d v="2016-06-18T00:00:00"/>
    <n v="1"/>
    <s v="2.3.3 and up"/>
    <x v="11"/>
  </r>
  <r>
    <x v="9213"/>
    <x v="18"/>
    <x v="12"/>
    <x v="1202"/>
    <s v="8.2M"/>
    <x v="11"/>
    <x v="0"/>
    <x v="0"/>
    <x v="1"/>
    <x v="38"/>
    <d v="2016-12-02T00:00:00"/>
    <n v="1"/>
    <s v="4.0 and up"/>
    <x v="11"/>
  </r>
  <r>
    <x v="9214"/>
    <x v="18"/>
    <x v="20"/>
    <x v="533"/>
    <s v="8.1M"/>
    <x v="11"/>
    <x v="0"/>
    <x v="0"/>
    <x v="1"/>
    <x v="38"/>
    <d v="2016-12-01T00:00:00"/>
    <n v="1"/>
    <s v="4.0 and up"/>
    <x v="11"/>
  </r>
  <r>
    <x v="9215"/>
    <x v="17"/>
    <x v="4"/>
    <x v="5887"/>
    <s v="27M"/>
    <x v="3"/>
    <x v="0"/>
    <x v="0"/>
    <x v="1"/>
    <x v="36"/>
    <d v="2018-08-08T00:00:00"/>
    <s v="1.1.2"/>
    <s v="4.1 and up"/>
    <x v="3"/>
  </r>
  <r>
    <x v="9216"/>
    <x v="18"/>
    <x v="5"/>
    <x v="4723"/>
    <s v="Varies with device"/>
    <x v="8"/>
    <x v="0"/>
    <x v="0"/>
    <x v="0"/>
    <x v="13"/>
    <d v="2018-03-30T00:00:00"/>
    <s v="4.0.1"/>
    <s v="4.4 and up"/>
    <x v="8"/>
  </r>
  <r>
    <x v="9217"/>
    <x v="19"/>
    <x v="3"/>
    <x v="112"/>
    <s v="4.1M"/>
    <x v="11"/>
    <x v="0"/>
    <x v="0"/>
    <x v="0"/>
    <x v="85"/>
    <d v="2017-06-21T00:00:00"/>
    <s v="4.1.0"/>
    <s v="4.0.3 and up"/>
    <x v="11"/>
  </r>
  <r>
    <x v="9218"/>
    <x v="18"/>
    <x v="11"/>
    <x v="125"/>
    <s v="20M"/>
    <x v="15"/>
    <x v="0"/>
    <x v="0"/>
    <x v="0"/>
    <x v="13"/>
    <d v="2017-11-20T00:00:00"/>
    <s v="2.3.1"/>
    <s v="4.4 and up"/>
    <x v="15"/>
  </r>
  <r>
    <x v="9219"/>
    <x v="4"/>
    <x v="13"/>
    <x v="16"/>
    <s v="6.0M"/>
    <x v="14"/>
    <x v="0"/>
    <x v="0"/>
    <x v="0"/>
    <x v="7"/>
    <d v="2018-07-26T00:00:00"/>
    <s v="1.0.90"/>
    <s v="4.0 and up"/>
    <x v="14"/>
  </r>
  <r>
    <x v="9220"/>
    <x v="26"/>
    <x v="11"/>
    <x v="425"/>
    <s v="17M"/>
    <x v="15"/>
    <x v="0"/>
    <x v="0"/>
    <x v="1"/>
    <x v="93"/>
    <d v="2016-06-21T00:00:00"/>
    <n v="1"/>
    <s v="2.3.3 and up"/>
    <x v="15"/>
  </r>
  <r>
    <x v="9221"/>
    <x v="18"/>
    <x v="11"/>
    <x v="425"/>
    <s v="4.7M"/>
    <x v="14"/>
    <x v="0"/>
    <x v="0"/>
    <x v="1"/>
    <x v="38"/>
    <d v="2017-07-24T00:00:00"/>
    <n v="1"/>
    <s v="4.0.3 and up"/>
    <x v="14"/>
  </r>
  <r>
    <x v="9222"/>
    <x v="26"/>
    <x v="11"/>
    <x v="538"/>
    <s v="14M"/>
    <x v="11"/>
    <x v="0"/>
    <x v="0"/>
    <x v="1"/>
    <x v="93"/>
    <d v="2016-06-17T00:00:00"/>
    <n v="1"/>
    <s v="2.3.3 and up"/>
    <x v="11"/>
  </r>
  <r>
    <x v="9223"/>
    <x v="18"/>
    <x v="20"/>
    <x v="425"/>
    <s v="5.8M"/>
    <x v="14"/>
    <x v="0"/>
    <x v="0"/>
    <x v="0"/>
    <x v="13"/>
    <d v="2018-04-11T00:00:00"/>
    <s v="1.0.1"/>
    <s v="4.0.3 and up"/>
    <x v="14"/>
  </r>
  <r>
    <x v="9224"/>
    <x v="11"/>
    <x v="11"/>
    <x v="424"/>
    <s v="9.9M"/>
    <x v="17"/>
    <x v="0"/>
    <x v="0"/>
    <x v="0"/>
    <x v="24"/>
    <d v="2018-07-26T00:00:00"/>
    <s v="1.0.0"/>
    <s v="4.1 and up"/>
    <x v="17"/>
  </r>
  <r>
    <x v="9225"/>
    <x v="18"/>
    <x v="11"/>
    <x v="3946"/>
    <s v="9.9M"/>
    <x v="11"/>
    <x v="0"/>
    <x v="0"/>
    <x v="0"/>
    <x v="13"/>
    <d v="2018-05-22T00:00:00"/>
    <s v="1.2.0"/>
    <s v="4.0.3 and up"/>
    <x v="11"/>
  </r>
  <r>
    <x v="9226"/>
    <x v="17"/>
    <x v="7"/>
    <x v="5759"/>
    <s v="49M"/>
    <x v="6"/>
    <x v="0"/>
    <x v="0"/>
    <x v="2"/>
    <x v="42"/>
    <d v="2016-12-25T00:00:00"/>
    <n v="1.2"/>
    <s v="2.3.3 and up"/>
    <x v="6"/>
  </r>
  <r>
    <x v="9227"/>
    <x v="26"/>
    <x v="7"/>
    <x v="425"/>
    <s v="14M"/>
    <x v="14"/>
    <x v="0"/>
    <x v="0"/>
    <x v="1"/>
    <x v="93"/>
    <d v="2016-07-31T00:00:00"/>
    <n v="1"/>
    <s v="2.3.3 and up"/>
    <x v="14"/>
  </r>
  <r>
    <x v="9228"/>
    <x v="18"/>
    <x v="11"/>
    <x v="175"/>
    <s v="7.6M"/>
    <x v="15"/>
    <x v="0"/>
    <x v="0"/>
    <x v="1"/>
    <x v="38"/>
    <d v="2016-11-29T00:00:00"/>
    <n v="1"/>
    <s v="4.0 and up"/>
    <x v="15"/>
  </r>
  <r>
    <x v="9229"/>
    <x v="18"/>
    <x v="11"/>
    <x v="532"/>
    <s v="7.8M"/>
    <x v="11"/>
    <x v="0"/>
    <x v="0"/>
    <x v="1"/>
    <x v="38"/>
    <d v="2016-12-01T00:00:00"/>
    <n v="1"/>
    <s v="4.0 and up"/>
    <x v="11"/>
  </r>
  <r>
    <x v="9230"/>
    <x v="18"/>
    <x v="10"/>
    <x v="5888"/>
    <s v="46M"/>
    <x v="2"/>
    <x v="0"/>
    <x v="0"/>
    <x v="1"/>
    <x v="45"/>
    <d v="2017-11-01T00:00:00"/>
    <n v="1.6"/>
    <s v="4.0 and up"/>
    <x v="2"/>
  </r>
  <r>
    <x v="9231"/>
    <x v="11"/>
    <x v="36"/>
    <x v="4548"/>
    <s v="29M"/>
    <x v="0"/>
    <x v="0"/>
    <x v="0"/>
    <x v="0"/>
    <x v="24"/>
    <d v="2018-05-09T00:00:00"/>
    <s v="18.1.79"/>
    <s v="5.0 and up"/>
    <x v="0"/>
  </r>
  <r>
    <x v="9232"/>
    <x v="25"/>
    <x v="11"/>
    <x v="812"/>
    <s v="3.6M"/>
    <x v="14"/>
    <x v="0"/>
    <x v="0"/>
    <x v="0"/>
    <x v="91"/>
    <d v="2018-02-26T00:00:00"/>
    <s v="FH CODE 1.0"/>
    <s v="2.1 and up"/>
    <x v="14"/>
  </r>
  <r>
    <x v="9233"/>
    <x v="23"/>
    <x v="7"/>
    <x v="5889"/>
    <s v="49M"/>
    <x v="2"/>
    <x v="0"/>
    <x v="0"/>
    <x v="0"/>
    <x v="39"/>
    <d v="2018-06-27T00:00:00"/>
    <s v="1.7.0"/>
    <s v="4.1 and up"/>
    <x v="2"/>
  </r>
  <r>
    <x v="9234"/>
    <x v="18"/>
    <x v="11"/>
    <x v="1887"/>
    <s v="29M"/>
    <x v="11"/>
    <x v="0"/>
    <x v="0"/>
    <x v="0"/>
    <x v="13"/>
    <d v="2018-02-06T00:00:00"/>
    <s v="1.10.0.0"/>
    <s v="2.3.3 and up"/>
    <x v="11"/>
  </r>
  <r>
    <x v="9235"/>
    <x v="25"/>
    <x v="24"/>
    <x v="2868"/>
    <s v="8.2M"/>
    <x v="0"/>
    <x v="0"/>
    <x v="0"/>
    <x v="0"/>
    <x v="91"/>
    <d v="2017-03-15T00:00:00"/>
    <s v="1.0.6"/>
    <s v="4.2 and up"/>
    <x v="0"/>
  </r>
  <r>
    <x v="9236"/>
    <x v="18"/>
    <x v="5"/>
    <x v="5890"/>
    <s v="54M"/>
    <x v="3"/>
    <x v="0"/>
    <x v="0"/>
    <x v="0"/>
    <x v="33"/>
    <d v="2018-05-25T00:00:00"/>
    <s v="1.5.3.20"/>
    <s v="4.1 and up"/>
    <x v="3"/>
  </r>
  <r>
    <x v="9237"/>
    <x v="17"/>
    <x v="5"/>
    <x v="5891"/>
    <s v="18M"/>
    <x v="5"/>
    <x v="0"/>
    <x v="0"/>
    <x v="1"/>
    <x v="46"/>
    <d v="2017-10-30T00:00:00"/>
    <n v="1.7"/>
    <s v="3.0 and up"/>
    <x v="5"/>
  </r>
  <r>
    <x v="9238"/>
    <x v="17"/>
    <x v="8"/>
    <x v="5892"/>
    <s v="56M"/>
    <x v="4"/>
    <x v="0"/>
    <x v="0"/>
    <x v="1"/>
    <x v="46"/>
    <d v="2018-03-19T00:00:00"/>
    <n v="1.5"/>
    <s v="4.1 and up"/>
    <x v="4"/>
  </r>
  <r>
    <x v="9239"/>
    <x v="6"/>
    <x v="11"/>
    <x v="533"/>
    <s v="26M"/>
    <x v="14"/>
    <x v="0"/>
    <x v="0"/>
    <x v="0"/>
    <x v="10"/>
    <d v="2016-11-15T00:00:00"/>
    <n v="1.17"/>
    <s v="4.1 and up"/>
    <x v="14"/>
  </r>
  <r>
    <x v="9240"/>
    <x v="18"/>
    <x v="11"/>
    <x v="537"/>
    <s v="3.3M"/>
    <x v="15"/>
    <x v="0"/>
    <x v="0"/>
    <x v="0"/>
    <x v="13"/>
    <d v="2016-11-07T00:00:00"/>
    <s v="1.7.2"/>
    <s v="4.0.3 and up"/>
    <x v="15"/>
  </r>
  <r>
    <x v="9241"/>
    <x v="18"/>
    <x v="5"/>
    <x v="5893"/>
    <s v="40M"/>
    <x v="6"/>
    <x v="0"/>
    <x v="0"/>
    <x v="0"/>
    <x v="33"/>
    <d v="2018-07-20T00:00:00"/>
    <n v="2.08"/>
    <s v="4.1 and up"/>
    <x v="6"/>
  </r>
  <r>
    <x v="9242"/>
    <x v="18"/>
    <x v="7"/>
    <x v="5894"/>
    <s v="14M"/>
    <x v="2"/>
    <x v="0"/>
    <x v="0"/>
    <x v="0"/>
    <x v="38"/>
    <d v="2018-08-07T00:00:00"/>
    <s v="1.8.6"/>
    <s v="4.0.3 and up"/>
    <x v="2"/>
  </r>
  <r>
    <x v="9243"/>
    <x v="17"/>
    <x v="3"/>
    <x v="61"/>
    <s v="24M"/>
    <x v="4"/>
    <x v="0"/>
    <x v="0"/>
    <x v="1"/>
    <x v="46"/>
    <d v="2017-11-03T00:00:00"/>
    <n v="1.4"/>
    <s v="3.0 and up"/>
    <x v="4"/>
  </r>
  <r>
    <x v="9244"/>
    <x v="18"/>
    <x v="16"/>
    <x v="5895"/>
    <s v="37M"/>
    <x v="6"/>
    <x v="0"/>
    <x v="0"/>
    <x v="0"/>
    <x v="45"/>
    <d v="2018-07-11T00:00:00"/>
    <s v="1.0.03"/>
    <s v="4.0 and up"/>
    <x v="6"/>
  </r>
  <r>
    <x v="9245"/>
    <x v="18"/>
    <x v="1"/>
    <x v="260"/>
    <s v="Varies with device"/>
    <x v="1"/>
    <x v="0"/>
    <x v="0"/>
    <x v="0"/>
    <x v="2"/>
    <d v="2018-05-15T00:00:00"/>
    <s v="Varies with device"/>
    <s v="4.1 and up"/>
    <x v="1"/>
  </r>
  <r>
    <x v="9246"/>
    <x v="6"/>
    <x v="11"/>
    <x v="424"/>
    <s v="Varies with device"/>
    <x v="14"/>
    <x v="0"/>
    <x v="0"/>
    <x v="0"/>
    <x v="10"/>
    <d v="2017-05-18T00:00:00"/>
    <s v="Varies with device"/>
    <s v="Varies with device"/>
    <x v="14"/>
  </r>
  <r>
    <x v="9247"/>
    <x v="17"/>
    <x v="3"/>
    <x v="5896"/>
    <s v="22M"/>
    <x v="4"/>
    <x v="0"/>
    <x v="0"/>
    <x v="1"/>
    <x v="46"/>
    <d v="2017-10-30T00:00:00"/>
    <n v="2.6"/>
    <s v="2.3 and up"/>
    <x v="4"/>
  </r>
  <r>
    <x v="9248"/>
    <x v="18"/>
    <x v="0"/>
    <x v="5897"/>
    <s v="16M"/>
    <x v="6"/>
    <x v="0"/>
    <x v="0"/>
    <x v="0"/>
    <x v="45"/>
    <d v="2015-01-30T00:00:00"/>
    <n v="2.6"/>
    <s v="4.1 and up"/>
    <x v="6"/>
  </r>
  <r>
    <x v="9249"/>
    <x v="25"/>
    <x v="12"/>
    <x v="5898"/>
    <s v="2.0M"/>
    <x v="0"/>
    <x v="1"/>
    <x v="9"/>
    <x v="0"/>
    <x v="91"/>
    <d v="2018-07-24T00:00:00"/>
    <n v="5.2"/>
    <s v="5.0 and up"/>
    <x v="0"/>
  </r>
  <r>
    <x v="9250"/>
    <x v="25"/>
    <x v="8"/>
    <x v="5899"/>
    <s v="3.5M"/>
    <x v="0"/>
    <x v="0"/>
    <x v="0"/>
    <x v="0"/>
    <x v="91"/>
    <d v="2017-12-19T00:00:00"/>
    <n v="0.11"/>
    <s v="6.0 and up"/>
    <x v="0"/>
  </r>
  <r>
    <x v="9251"/>
    <x v="25"/>
    <x v="5"/>
    <x v="3731"/>
    <s v="8.5M"/>
    <x v="4"/>
    <x v="0"/>
    <x v="0"/>
    <x v="0"/>
    <x v="91"/>
    <d v="2017-12-31T00:00:00"/>
    <s v="1.9.9.5"/>
    <s v="5.1 and up"/>
    <x v="4"/>
  </r>
  <r>
    <x v="9252"/>
    <x v="6"/>
    <x v="6"/>
    <x v="5900"/>
    <s v="253k"/>
    <x v="6"/>
    <x v="0"/>
    <x v="0"/>
    <x v="0"/>
    <x v="10"/>
    <d v="2015-08-01T00:00:00"/>
    <s v="1.2.0"/>
    <s v="1.6 and up"/>
    <x v="6"/>
  </r>
  <r>
    <x v="9253"/>
    <x v="6"/>
    <x v="15"/>
    <x v="73"/>
    <s v="957k"/>
    <x v="0"/>
    <x v="1"/>
    <x v="5"/>
    <x v="0"/>
    <x v="10"/>
    <d v="2016-02-10T00:00:00"/>
    <n v="1"/>
    <s v="2.2 and up"/>
    <x v="0"/>
  </r>
  <r>
    <x v="9254"/>
    <x v="6"/>
    <x v="7"/>
    <x v="5901"/>
    <s v="Varies with device"/>
    <x v="1"/>
    <x v="0"/>
    <x v="0"/>
    <x v="0"/>
    <x v="10"/>
    <d v="2018-01-06T00:00:00"/>
    <s v="Varies with device"/>
    <s v="Varies with device"/>
    <x v="1"/>
  </r>
  <r>
    <x v="9255"/>
    <x v="6"/>
    <x v="15"/>
    <x v="5902"/>
    <s v="420k"/>
    <x v="0"/>
    <x v="1"/>
    <x v="12"/>
    <x v="0"/>
    <x v="10"/>
    <d v="2015-12-16T00:00:00"/>
    <s v="1.4.0.2"/>
    <s v="2.3 and up"/>
    <x v="0"/>
  </r>
  <r>
    <x v="9256"/>
    <x v="27"/>
    <x v="4"/>
    <x v="5903"/>
    <s v="13M"/>
    <x v="6"/>
    <x v="0"/>
    <x v="0"/>
    <x v="0"/>
    <x v="94"/>
    <d v="2018-02-26T00:00:00"/>
    <s v="2.3.1"/>
    <s v="4.0.3 and up"/>
    <x v="6"/>
  </r>
  <r>
    <x v="9257"/>
    <x v="27"/>
    <x v="3"/>
    <x v="1942"/>
    <s v="2.4M"/>
    <x v="11"/>
    <x v="1"/>
    <x v="6"/>
    <x v="0"/>
    <x v="94"/>
    <d v="2017-03-16T00:00:00"/>
    <n v="3"/>
    <s v="4.0.3 and up"/>
    <x v="11"/>
  </r>
  <r>
    <x v="9258"/>
    <x v="25"/>
    <x v="18"/>
    <x v="1792"/>
    <s v="3.4M"/>
    <x v="0"/>
    <x v="0"/>
    <x v="0"/>
    <x v="0"/>
    <x v="91"/>
    <d v="2016-09-06T00:00:00"/>
    <s v="5.0.6"/>
    <s v="6.0 and up"/>
    <x v="0"/>
  </r>
  <r>
    <x v="9259"/>
    <x v="6"/>
    <x v="10"/>
    <x v="5904"/>
    <s v="5.1M"/>
    <x v="6"/>
    <x v="0"/>
    <x v="0"/>
    <x v="0"/>
    <x v="10"/>
    <d v="2018-06-05T00:00:00"/>
    <s v="4.7.0.2200000"/>
    <s v="4.0 and up"/>
    <x v="6"/>
  </r>
  <r>
    <x v="9260"/>
    <x v="6"/>
    <x v="3"/>
    <x v="3775"/>
    <s v="Varies with device"/>
    <x v="11"/>
    <x v="1"/>
    <x v="5"/>
    <x v="0"/>
    <x v="10"/>
    <d v="2018-01-06T00:00:00"/>
    <s v="Varies with device"/>
    <s v="Varies with device"/>
    <x v="11"/>
  </r>
  <r>
    <x v="9261"/>
    <x v="27"/>
    <x v="28"/>
    <x v="3544"/>
    <s v="9.7M"/>
    <x v="11"/>
    <x v="0"/>
    <x v="0"/>
    <x v="0"/>
    <x v="94"/>
    <d v="2018-08-03T00:00:00"/>
    <s v="1.3.22"/>
    <s v="4.4 and up"/>
    <x v="11"/>
  </r>
  <r>
    <x v="9262"/>
    <x v="25"/>
    <x v="1"/>
    <x v="582"/>
    <s v="72k"/>
    <x v="1"/>
    <x v="0"/>
    <x v="0"/>
    <x v="0"/>
    <x v="91"/>
    <d v="2014-02-02T00:00:00"/>
    <n v="1.2"/>
    <s v="4.2 and up"/>
    <x v="1"/>
  </r>
  <r>
    <x v="9263"/>
    <x v="6"/>
    <x v="14"/>
    <x v="1811"/>
    <s v="Varies with device"/>
    <x v="8"/>
    <x v="0"/>
    <x v="0"/>
    <x v="0"/>
    <x v="10"/>
    <d v="2017-08-31T00:00:00"/>
    <s v="Varies with device"/>
    <s v="Varies with device"/>
    <x v="8"/>
  </r>
  <r>
    <x v="9264"/>
    <x v="25"/>
    <x v="8"/>
    <x v="46"/>
    <s v="2.4M"/>
    <x v="11"/>
    <x v="1"/>
    <x v="5"/>
    <x v="0"/>
    <x v="91"/>
    <d v="2018-07-05T00:00:00"/>
    <n v="1.9"/>
    <s v="4.0 and up"/>
    <x v="11"/>
  </r>
  <r>
    <x v="9265"/>
    <x v="16"/>
    <x v="36"/>
    <x v="5905"/>
    <s v="35M"/>
    <x v="4"/>
    <x v="0"/>
    <x v="0"/>
    <x v="0"/>
    <x v="29"/>
    <d v="2018-07-17T00:00:00"/>
    <s v="1.8.4.7"/>
    <s v="4.4 and up"/>
    <x v="4"/>
  </r>
  <r>
    <x v="9266"/>
    <x v="18"/>
    <x v="2"/>
    <x v="289"/>
    <s v="3.9M"/>
    <x v="14"/>
    <x v="1"/>
    <x v="9"/>
    <x v="0"/>
    <x v="19"/>
    <d v="2018-04-16T00:00:00"/>
    <s v="0.0.53"/>
    <s v="1.6 and up"/>
    <x v="14"/>
  </r>
  <r>
    <x v="9267"/>
    <x v="25"/>
    <x v="3"/>
    <x v="78"/>
    <s v="26k"/>
    <x v="8"/>
    <x v="1"/>
    <x v="21"/>
    <x v="0"/>
    <x v="91"/>
    <d v="2011-06-26T00:00:00"/>
    <s v="1.0.0"/>
    <s v="2.1 and up"/>
    <x v="8"/>
  </r>
  <r>
    <x v="9268"/>
    <x v="25"/>
    <x v="0"/>
    <x v="5906"/>
    <s v="29k"/>
    <x v="5"/>
    <x v="0"/>
    <x v="0"/>
    <x v="0"/>
    <x v="91"/>
    <d v="2013-12-13T00:00:00"/>
    <n v="1.4"/>
    <s v="1.6 and up"/>
    <x v="5"/>
  </r>
  <r>
    <x v="9269"/>
    <x v="25"/>
    <x v="3"/>
    <x v="5907"/>
    <s v="5.8M"/>
    <x v="1"/>
    <x v="0"/>
    <x v="0"/>
    <x v="0"/>
    <x v="91"/>
    <d v="2018-07-24T00:00:00"/>
    <s v="1.2.1"/>
    <s v="4.1 and up"/>
    <x v="1"/>
  </r>
  <r>
    <x v="9270"/>
    <x v="18"/>
    <x v="15"/>
    <x v="268"/>
    <s v="2.8M"/>
    <x v="8"/>
    <x v="0"/>
    <x v="0"/>
    <x v="0"/>
    <x v="13"/>
    <d v="2014-02-12T00:00:00"/>
    <n v="2.4"/>
    <s v="2.3.3 and up"/>
    <x v="8"/>
  </r>
  <r>
    <x v="9271"/>
    <x v="18"/>
    <x v="28"/>
    <x v="5908"/>
    <s v="5.8M"/>
    <x v="4"/>
    <x v="0"/>
    <x v="0"/>
    <x v="0"/>
    <x v="37"/>
    <d v="2016-06-08T00:00:00"/>
    <s v="1.0.3"/>
    <s v="4.0 and up"/>
    <x v="4"/>
  </r>
  <r>
    <x v="9272"/>
    <x v="6"/>
    <x v="10"/>
    <x v="5909"/>
    <s v="2.1M"/>
    <x v="4"/>
    <x v="0"/>
    <x v="0"/>
    <x v="0"/>
    <x v="10"/>
    <d v="2018-01-11T00:00:00"/>
    <s v="1.2.5.4-11"/>
    <s v="2.3 and up"/>
    <x v="4"/>
  </r>
  <r>
    <x v="9273"/>
    <x v="27"/>
    <x v="7"/>
    <x v="284"/>
    <s v="1.4M"/>
    <x v="0"/>
    <x v="0"/>
    <x v="0"/>
    <x v="0"/>
    <x v="94"/>
    <d v="2015-10-05T00:00:00"/>
    <n v="1.4"/>
    <s v="4.1 and up"/>
    <x v="0"/>
  </r>
  <r>
    <x v="9274"/>
    <x v="11"/>
    <x v="15"/>
    <x v="1942"/>
    <s v="3.9M"/>
    <x v="0"/>
    <x v="0"/>
    <x v="0"/>
    <x v="0"/>
    <x v="24"/>
    <d v="2018-07-05T00:00:00"/>
    <s v="1.1.1"/>
    <s v="5.0 and up"/>
    <x v="0"/>
  </r>
  <r>
    <x v="9275"/>
    <x v="16"/>
    <x v="14"/>
    <x v="5910"/>
    <s v="7.5M"/>
    <x v="5"/>
    <x v="0"/>
    <x v="0"/>
    <x v="0"/>
    <x v="29"/>
    <d v="2018-05-22T00:00:00"/>
    <n v="5.5"/>
    <s v="4.0 and up"/>
    <x v="5"/>
  </r>
  <r>
    <x v="9276"/>
    <x v="6"/>
    <x v="1"/>
    <x v="5911"/>
    <s v="58M"/>
    <x v="1"/>
    <x v="0"/>
    <x v="0"/>
    <x v="0"/>
    <x v="10"/>
    <d v="2018-08-02T00:00:00"/>
    <s v="4.2.1"/>
    <s v="4.2 and up"/>
    <x v="1"/>
  </r>
  <r>
    <x v="9277"/>
    <x v="6"/>
    <x v="17"/>
    <x v="817"/>
    <s v="4.0M"/>
    <x v="0"/>
    <x v="0"/>
    <x v="0"/>
    <x v="0"/>
    <x v="10"/>
    <d v="2017-02-10T00:00:00"/>
    <n v="0.1"/>
    <s v="2.3 and up"/>
    <x v="0"/>
  </r>
  <r>
    <x v="9278"/>
    <x v="26"/>
    <x v="18"/>
    <x v="1822"/>
    <s v="404k"/>
    <x v="4"/>
    <x v="0"/>
    <x v="0"/>
    <x v="0"/>
    <x v="93"/>
    <d v="2014-08-05T00:00:00"/>
    <s v="3.0.0"/>
    <s v="4.0.3 and up"/>
    <x v="4"/>
  </r>
  <r>
    <x v="9279"/>
    <x v="33"/>
    <x v="40"/>
    <x v="5912"/>
    <s v="1,000+"/>
    <x v="21"/>
    <x v="3"/>
    <x v="90"/>
    <x v="6"/>
    <x v="118"/>
    <s v="1.0.19"/>
    <s v="4.0 and up"/>
    <m/>
    <x v="20"/>
  </r>
  <r>
    <x v="2604"/>
    <x v="25"/>
    <x v="7"/>
    <x v="2613"/>
    <s v="4.1M"/>
    <x v="7"/>
    <x v="0"/>
    <x v="0"/>
    <x v="0"/>
    <x v="91"/>
    <d v="2018-08-07T00:00:00"/>
    <s v="6.06.14"/>
    <s v="4.4 and up"/>
    <x v="7"/>
  </r>
  <r>
    <x v="9280"/>
    <x v="6"/>
    <x v="17"/>
    <x v="799"/>
    <s v="14M"/>
    <x v="11"/>
    <x v="0"/>
    <x v="0"/>
    <x v="0"/>
    <x v="10"/>
    <d v="2014-11-21T00:00:00"/>
    <s v="2.2.1.5"/>
    <s v="2.2 and up"/>
    <x v="11"/>
  </r>
  <r>
    <x v="9281"/>
    <x v="25"/>
    <x v="1"/>
    <x v="4286"/>
    <s v="2.6M"/>
    <x v="5"/>
    <x v="0"/>
    <x v="0"/>
    <x v="0"/>
    <x v="91"/>
    <d v="2017-05-17T00:00:00"/>
    <s v="0.0.9"/>
    <s v="2.3 and up"/>
    <x v="5"/>
  </r>
  <r>
    <x v="9282"/>
    <x v="16"/>
    <x v="22"/>
    <x v="3476"/>
    <s v="7.6M"/>
    <x v="5"/>
    <x v="0"/>
    <x v="0"/>
    <x v="0"/>
    <x v="29"/>
    <d v="2017-03-22T00:00:00"/>
    <s v="2.0.15"/>
    <s v="2.3.3 and up"/>
    <x v="5"/>
  </r>
  <r>
    <x v="9283"/>
    <x v="26"/>
    <x v="14"/>
    <x v="3469"/>
    <s v="11M"/>
    <x v="0"/>
    <x v="0"/>
    <x v="0"/>
    <x v="0"/>
    <x v="93"/>
    <d v="2017-09-27T00:00:00"/>
    <n v="4"/>
    <s v="4.0 and up"/>
    <x v="0"/>
  </r>
  <r>
    <x v="9284"/>
    <x v="18"/>
    <x v="9"/>
    <x v="425"/>
    <s v="8.0M"/>
    <x v="11"/>
    <x v="0"/>
    <x v="0"/>
    <x v="0"/>
    <x v="19"/>
    <d v="2017-11-02T00:00:00"/>
    <n v="1"/>
    <s v="4.0 and up"/>
    <x v="11"/>
  </r>
  <r>
    <x v="9285"/>
    <x v="6"/>
    <x v="0"/>
    <x v="1690"/>
    <s v="2.3M"/>
    <x v="5"/>
    <x v="0"/>
    <x v="0"/>
    <x v="0"/>
    <x v="10"/>
    <d v="2018-07-20T00:00:00"/>
    <n v="2.5"/>
    <s v="4.0 and up"/>
    <x v="5"/>
  </r>
  <r>
    <x v="9286"/>
    <x v="18"/>
    <x v="0"/>
    <x v="5558"/>
    <s v="49M"/>
    <x v="1"/>
    <x v="0"/>
    <x v="0"/>
    <x v="0"/>
    <x v="45"/>
    <d v="2017-01-04T00:00:00"/>
    <n v="1.1000000000000001"/>
    <s v="2.3 and up"/>
    <x v="1"/>
  </r>
  <r>
    <x v="9287"/>
    <x v="18"/>
    <x v="7"/>
    <x v="579"/>
    <s v="43M"/>
    <x v="1"/>
    <x v="0"/>
    <x v="0"/>
    <x v="0"/>
    <x v="45"/>
    <d v="2018-06-04T00:00:00"/>
    <n v="1.3"/>
    <s v="4.0 and up"/>
    <x v="1"/>
  </r>
  <r>
    <x v="9288"/>
    <x v="26"/>
    <x v="7"/>
    <x v="1918"/>
    <s v="10M"/>
    <x v="0"/>
    <x v="0"/>
    <x v="0"/>
    <x v="0"/>
    <x v="93"/>
    <d v="2016-06-20T00:00:00"/>
    <n v="1"/>
    <s v="2.3.3 and up"/>
    <x v="0"/>
  </r>
  <r>
    <x v="9289"/>
    <x v="26"/>
    <x v="11"/>
    <x v="537"/>
    <s v="16M"/>
    <x v="14"/>
    <x v="0"/>
    <x v="0"/>
    <x v="1"/>
    <x v="93"/>
    <d v="2018-02-23T00:00:00"/>
    <n v="1"/>
    <s v="4.1 and up"/>
    <x v="14"/>
  </r>
  <r>
    <x v="9290"/>
    <x v="17"/>
    <x v="2"/>
    <x v="3544"/>
    <s v="24M"/>
    <x v="11"/>
    <x v="0"/>
    <x v="0"/>
    <x v="1"/>
    <x v="32"/>
    <d v="2018-07-11T00:00:00"/>
    <n v="0.24"/>
    <s v="4.3 and up"/>
    <x v="11"/>
  </r>
  <r>
    <x v="9291"/>
    <x v="25"/>
    <x v="11"/>
    <x v="175"/>
    <s v="6.2M"/>
    <x v="14"/>
    <x v="0"/>
    <x v="0"/>
    <x v="0"/>
    <x v="91"/>
    <d v="2017-11-10T00:00:00"/>
    <n v="1"/>
    <s v="4.0 and up"/>
    <x v="14"/>
  </r>
  <r>
    <x v="9292"/>
    <x v="1"/>
    <x v="8"/>
    <x v="2847"/>
    <s v="27M"/>
    <x v="0"/>
    <x v="0"/>
    <x v="0"/>
    <x v="0"/>
    <x v="4"/>
    <d v="2017-11-06T00:00:00"/>
    <s v="2.0.0"/>
    <s v="4.1 and up"/>
    <x v="0"/>
  </r>
  <r>
    <x v="9293"/>
    <x v="18"/>
    <x v="3"/>
    <x v="289"/>
    <s v="46M"/>
    <x v="11"/>
    <x v="0"/>
    <x v="0"/>
    <x v="0"/>
    <x v="45"/>
    <d v="2017-05-31T00:00:00"/>
    <n v="1"/>
    <s v="2.3 and up"/>
    <x v="11"/>
  </r>
  <r>
    <x v="9294"/>
    <x v="25"/>
    <x v="11"/>
    <x v="3946"/>
    <s v="2.4M"/>
    <x v="8"/>
    <x v="0"/>
    <x v="0"/>
    <x v="0"/>
    <x v="91"/>
    <d v="2017-10-31T00:00:00"/>
    <s v="1.0.5"/>
    <s v="2.1 and up"/>
    <x v="8"/>
  </r>
  <r>
    <x v="9295"/>
    <x v="18"/>
    <x v="4"/>
    <x v="5913"/>
    <s v="36M"/>
    <x v="6"/>
    <x v="0"/>
    <x v="0"/>
    <x v="0"/>
    <x v="45"/>
    <d v="2016-07-13T00:00:00"/>
    <n v="1.3"/>
    <s v="2.3.3 and up"/>
    <x v="6"/>
  </r>
  <r>
    <x v="9296"/>
    <x v="26"/>
    <x v="3"/>
    <x v="2840"/>
    <s v="17M"/>
    <x v="0"/>
    <x v="0"/>
    <x v="0"/>
    <x v="1"/>
    <x v="93"/>
    <d v="2016-10-02T00:00:00"/>
    <n v="1"/>
    <s v="2.3.3 and up"/>
    <x v="0"/>
  </r>
  <r>
    <x v="9297"/>
    <x v="24"/>
    <x v="3"/>
    <x v="1202"/>
    <s v="8.0M"/>
    <x v="15"/>
    <x v="0"/>
    <x v="0"/>
    <x v="0"/>
    <x v="89"/>
    <d v="2018-03-14T00:00:00"/>
    <s v="3.0.0"/>
    <s v="4.4 and up"/>
    <x v="15"/>
  </r>
  <r>
    <x v="9298"/>
    <x v="18"/>
    <x v="5"/>
    <x v="3544"/>
    <s v="37M"/>
    <x v="11"/>
    <x v="0"/>
    <x v="0"/>
    <x v="0"/>
    <x v="45"/>
    <d v="2017-12-06T00:00:00"/>
    <n v="1"/>
    <s v="2.3 and up"/>
    <x v="11"/>
  </r>
  <r>
    <x v="9299"/>
    <x v="18"/>
    <x v="4"/>
    <x v="5914"/>
    <s v="33M"/>
    <x v="2"/>
    <x v="0"/>
    <x v="0"/>
    <x v="0"/>
    <x v="35"/>
    <d v="2018-07-16T00:00:00"/>
    <s v="2.1.3181"/>
    <s v="4.0.3 and up"/>
    <x v="2"/>
  </r>
  <r>
    <x v="9300"/>
    <x v="26"/>
    <x v="11"/>
    <x v="424"/>
    <s v="15M"/>
    <x v="14"/>
    <x v="0"/>
    <x v="0"/>
    <x v="1"/>
    <x v="93"/>
    <d v="2016-10-02T00:00:00"/>
    <n v="1"/>
    <s v="2.3.3 and up"/>
    <x v="14"/>
  </r>
  <r>
    <x v="9301"/>
    <x v="26"/>
    <x v="11"/>
    <x v="424"/>
    <s v="15M"/>
    <x v="14"/>
    <x v="0"/>
    <x v="0"/>
    <x v="1"/>
    <x v="93"/>
    <d v="2016-10-03T00:00:00"/>
    <n v="1"/>
    <s v="2.3.3 and up"/>
    <x v="14"/>
  </r>
  <r>
    <x v="9302"/>
    <x v="26"/>
    <x v="11"/>
    <x v="175"/>
    <s v="13M"/>
    <x v="14"/>
    <x v="0"/>
    <x v="0"/>
    <x v="1"/>
    <x v="93"/>
    <d v="2016-10-03T00:00:00"/>
    <n v="1"/>
    <s v="2.3.3 and up"/>
    <x v="14"/>
  </r>
  <r>
    <x v="9303"/>
    <x v="26"/>
    <x v="11"/>
    <x v="537"/>
    <s v="11M"/>
    <x v="13"/>
    <x v="0"/>
    <x v="0"/>
    <x v="1"/>
    <x v="93"/>
    <d v="2016-10-02T00:00:00"/>
    <n v="1"/>
    <s v="2.3.3 and up"/>
    <x v="13"/>
  </r>
  <r>
    <x v="9304"/>
    <x v="18"/>
    <x v="7"/>
    <x v="3214"/>
    <s v="25M"/>
    <x v="0"/>
    <x v="0"/>
    <x v="0"/>
    <x v="0"/>
    <x v="45"/>
    <d v="2017-04-15T00:00:00"/>
    <n v="1.4"/>
    <s v="2.3 and up"/>
    <x v="0"/>
  </r>
  <r>
    <x v="9305"/>
    <x v="26"/>
    <x v="11"/>
    <x v="175"/>
    <s v="16M"/>
    <x v="14"/>
    <x v="0"/>
    <x v="0"/>
    <x v="1"/>
    <x v="93"/>
    <d v="2016-09-30T00:00:00"/>
    <n v="1"/>
    <s v="2.3.3 and up"/>
    <x v="14"/>
  </r>
  <r>
    <x v="9306"/>
    <x v="26"/>
    <x v="15"/>
    <x v="532"/>
    <s v="15M"/>
    <x v="14"/>
    <x v="0"/>
    <x v="0"/>
    <x v="1"/>
    <x v="93"/>
    <d v="2016-10-01T00:00:00"/>
    <n v="1"/>
    <s v="2.3.3 and up"/>
    <x v="14"/>
  </r>
  <r>
    <x v="9307"/>
    <x v="26"/>
    <x v="11"/>
    <x v="175"/>
    <s v="15M"/>
    <x v="14"/>
    <x v="0"/>
    <x v="0"/>
    <x v="1"/>
    <x v="93"/>
    <d v="2016-10-02T00:00:00"/>
    <n v="1"/>
    <s v="2.3.3 and up"/>
    <x v="14"/>
  </r>
  <r>
    <x v="1724"/>
    <x v="18"/>
    <x v="0"/>
    <x v="5915"/>
    <s v="Varies with device"/>
    <x v="7"/>
    <x v="0"/>
    <x v="0"/>
    <x v="0"/>
    <x v="63"/>
    <d v="2018-08-07T00:00:00"/>
    <n v="3.53"/>
    <s v="4.2 and up"/>
    <x v="7"/>
  </r>
  <r>
    <x v="9308"/>
    <x v="18"/>
    <x v="4"/>
    <x v="5916"/>
    <s v="43M"/>
    <x v="6"/>
    <x v="0"/>
    <x v="0"/>
    <x v="0"/>
    <x v="45"/>
    <d v="2017-04-29T00:00:00"/>
    <s v="1.0.4"/>
    <s v="2.3 and up"/>
    <x v="6"/>
  </r>
  <r>
    <x v="9309"/>
    <x v="18"/>
    <x v="10"/>
    <x v="5917"/>
    <s v="43M"/>
    <x v="7"/>
    <x v="0"/>
    <x v="0"/>
    <x v="1"/>
    <x v="45"/>
    <d v="2018-06-05T00:00:00"/>
    <s v="1.7.3"/>
    <s v="4.1 and up"/>
    <x v="7"/>
  </r>
  <r>
    <x v="9310"/>
    <x v="17"/>
    <x v="18"/>
    <x v="1036"/>
    <s v="36M"/>
    <x v="4"/>
    <x v="0"/>
    <x v="0"/>
    <x v="0"/>
    <x v="42"/>
    <d v="2018-06-29T00:00:00"/>
    <s v="1.0.3"/>
    <s v="4.1 and up"/>
    <x v="4"/>
  </r>
  <r>
    <x v="9311"/>
    <x v="18"/>
    <x v="7"/>
    <x v="5918"/>
    <s v="23M"/>
    <x v="7"/>
    <x v="0"/>
    <x v="0"/>
    <x v="0"/>
    <x v="35"/>
    <d v="2018-04-11T00:00:00"/>
    <s v="1.0.5"/>
    <s v="4.1 and up"/>
    <x v="7"/>
  </r>
  <r>
    <x v="9312"/>
    <x v="17"/>
    <x v="5"/>
    <x v="5919"/>
    <s v="99M"/>
    <x v="7"/>
    <x v="0"/>
    <x v="0"/>
    <x v="3"/>
    <x v="36"/>
    <d v="2018-07-01T00:00:00"/>
    <n v="2.2000000000000002"/>
    <s v="4.0 and up"/>
    <x v="7"/>
  </r>
  <r>
    <x v="9313"/>
    <x v="17"/>
    <x v="7"/>
    <x v="5920"/>
    <s v="46M"/>
    <x v="1"/>
    <x v="0"/>
    <x v="0"/>
    <x v="0"/>
    <x v="42"/>
    <d v="2018-07-10T00:00:00"/>
    <n v="1.1200000000000001"/>
    <s v="2.3 and up"/>
    <x v="1"/>
  </r>
  <r>
    <x v="9314"/>
    <x v="22"/>
    <x v="5"/>
    <x v="5921"/>
    <s v="Varies with device"/>
    <x v="7"/>
    <x v="0"/>
    <x v="0"/>
    <x v="0"/>
    <x v="88"/>
    <d v="2018-02-01T00:00:00"/>
    <s v="Varies with device"/>
    <s v="Varies with device"/>
    <x v="7"/>
  </r>
  <r>
    <x v="9315"/>
    <x v="25"/>
    <x v="11"/>
    <x v="537"/>
    <s v="20M"/>
    <x v="16"/>
    <x v="0"/>
    <x v="0"/>
    <x v="0"/>
    <x v="91"/>
    <d v="2018-01-03T00:00:00"/>
    <s v="1.1.2"/>
    <s v="4.1 and up"/>
    <x v="16"/>
  </r>
  <r>
    <x v="9316"/>
    <x v="17"/>
    <x v="6"/>
    <x v="5922"/>
    <s v="45M"/>
    <x v="6"/>
    <x v="0"/>
    <x v="0"/>
    <x v="0"/>
    <x v="42"/>
    <d v="2014-02-11T00:00:00"/>
    <n v="1.2"/>
    <s v="2.3 and up"/>
    <x v="6"/>
  </r>
  <r>
    <x v="9317"/>
    <x v="18"/>
    <x v="1"/>
    <x v="5923"/>
    <s v="2.9M"/>
    <x v="4"/>
    <x v="0"/>
    <x v="0"/>
    <x v="3"/>
    <x v="19"/>
    <d v="2018-06-18T00:00:00"/>
    <n v="1.2"/>
    <s v="4.1 and up"/>
    <x v="4"/>
  </r>
  <r>
    <x v="9318"/>
    <x v="18"/>
    <x v="10"/>
    <x v="5924"/>
    <s v="21M"/>
    <x v="3"/>
    <x v="0"/>
    <x v="0"/>
    <x v="0"/>
    <x v="45"/>
    <d v="2017-03-01T00:00:00"/>
    <n v="1.32"/>
    <s v="2.3 and up"/>
    <x v="3"/>
  </r>
  <r>
    <x v="9319"/>
    <x v="18"/>
    <x v="6"/>
    <x v="5925"/>
    <s v="35M"/>
    <x v="6"/>
    <x v="0"/>
    <x v="0"/>
    <x v="0"/>
    <x v="45"/>
    <d v="2017-01-09T00:00:00"/>
    <n v="1.2"/>
    <s v="2.3.3 and up"/>
    <x v="6"/>
  </r>
  <r>
    <x v="9320"/>
    <x v="17"/>
    <x v="14"/>
    <x v="111"/>
    <s v="41M"/>
    <x v="5"/>
    <x v="0"/>
    <x v="0"/>
    <x v="1"/>
    <x v="46"/>
    <d v="2018-03-01T00:00:00"/>
    <n v="2.1"/>
    <s v="4.1 and up"/>
    <x v="5"/>
  </r>
  <r>
    <x v="9321"/>
    <x v="27"/>
    <x v="7"/>
    <x v="815"/>
    <s v="2.2M"/>
    <x v="15"/>
    <x v="0"/>
    <x v="0"/>
    <x v="0"/>
    <x v="94"/>
    <d v="2014-08-12T00:00:00"/>
    <s v="8.0.0"/>
    <s v="2.2 and up"/>
    <x v="15"/>
  </r>
  <r>
    <x v="9322"/>
    <x v="25"/>
    <x v="11"/>
    <x v="537"/>
    <s v="2.5M"/>
    <x v="14"/>
    <x v="1"/>
    <x v="4"/>
    <x v="0"/>
    <x v="91"/>
    <d v="2015-12-21T00:00:00"/>
    <n v="14"/>
    <s v="4.0 and up"/>
    <x v="14"/>
  </r>
  <r>
    <x v="9323"/>
    <x v="17"/>
    <x v="6"/>
    <x v="5926"/>
    <s v="35M"/>
    <x v="6"/>
    <x v="0"/>
    <x v="0"/>
    <x v="1"/>
    <x v="36"/>
    <d v="2017-10-09T00:00:00"/>
    <s v="1.1.4"/>
    <s v="2.3 and up"/>
    <x v="6"/>
  </r>
  <r>
    <x v="9324"/>
    <x v="30"/>
    <x v="11"/>
    <x v="175"/>
    <s v="1.5M"/>
    <x v="16"/>
    <x v="0"/>
    <x v="0"/>
    <x v="0"/>
    <x v="100"/>
    <d v="2015-06-23T00:00:00"/>
    <s v="1.0.2"/>
    <s v="4.3 and up"/>
    <x v="16"/>
  </r>
  <r>
    <x v="9325"/>
    <x v="18"/>
    <x v="15"/>
    <x v="110"/>
    <s v="54M"/>
    <x v="0"/>
    <x v="0"/>
    <x v="0"/>
    <x v="0"/>
    <x v="45"/>
    <d v="2017-11-12T00:00:00"/>
    <n v="1"/>
    <s v="4.0 and up"/>
    <x v="0"/>
  </r>
  <r>
    <x v="9326"/>
    <x v="17"/>
    <x v="10"/>
    <x v="5927"/>
    <s v="44M"/>
    <x v="7"/>
    <x v="0"/>
    <x v="0"/>
    <x v="1"/>
    <x v="36"/>
    <d v="2018-08-02T00:00:00"/>
    <s v="1.0.7.8"/>
    <s v="4.2 and up"/>
    <x v="7"/>
  </r>
  <r>
    <x v="9327"/>
    <x v="17"/>
    <x v="7"/>
    <x v="5928"/>
    <s v="27M"/>
    <x v="6"/>
    <x v="0"/>
    <x v="0"/>
    <x v="0"/>
    <x v="42"/>
    <d v="2018-03-29T00:00:00"/>
    <s v="1.8.5"/>
    <s v="4.1 and up"/>
    <x v="6"/>
  </r>
  <r>
    <x v="9328"/>
    <x v="19"/>
    <x v="5"/>
    <x v="5929"/>
    <s v="8.5M"/>
    <x v="4"/>
    <x v="0"/>
    <x v="0"/>
    <x v="0"/>
    <x v="85"/>
    <d v="2018-07-13T00:00:00"/>
    <s v="2.5.9"/>
    <s v="2.3 and up"/>
    <x v="4"/>
  </r>
  <r>
    <x v="9329"/>
    <x v="17"/>
    <x v="11"/>
    <x v="175"/>
    <s v="22M"/>
    <x v="16"/>
    <x v="0"/>
    <x v="0"/>
    <x v="0"/>
    <x v="36"/>
    <d v="2016-03-03T00:00:00"/>
    <n v="1"/>
    <s v="4.0 and up"/>
    <x v="16"/>
  </r>
  <r>
    <x v="9330"/>
    <x v="23"/>
    <x v="11"/>
    <x v="175"/>
    <s v="26M"/>
    <x v="16"/>
    <x v="0"/>
    <x v="0"/>
    <x v="0"/>
    <x v="39"/>
    <d v="2018-02-21T00:00:00"/>
    <n v="1"/>
    <s v="4.1 and up"/>
    <x v="16"/>
  </r>
  <r>
    <x v="9331"/>
    <x v="18"/>
    <x v="5"/>
    <x v="5930"/>
    <s v="63M"/>
    <x v="6"/>
    <x v="0"/>
    <x v="0"/>
    <x v="0"/>
    <x v="119"/>
    <d v="2018-07-23T00:00:00"/>
    <s v="2.4.9"/>
    <s v="4.0.3 and up"/>
    <x v="6"/>
  </r>
  <r>
    <x v="9332"/>
    <x v="23"/>
    <x v="13"/>
    <x v="2559"/>
    <s v="20M"/>
    <x v="0"/>
    <x v="0"/>
    <x v="0"/>
    <x v="0"/>
    <x v="39"/>
    <d v="2018-07-12T00:00:00"/>
    <s v="2.5.0"/>
    <s v="4.2 and up"/>
    <x v="0"/>
  </r>
  <r>
    <x v="9333"/>
    <x v="23"/>
    <x v="11"/>
    <x v="424"/>
    <s v="26M"/>
    <x v="16"/>
    <x v="0"/>
    <x v="0"/>
    <x v="0"/>
    <x v="39"/>
    <d v="2018-02-14T00:00:00"/>
    <n v="1"/>
    <s v="4.1 and up"/>
    <x v="16"/>
  </r>
  <r>
    <x v="9334"/>
    <x v="4"/>
    <x v="20"/>
    <x v="537"/>
    <s v="3.5M"/>
    <x v="16"/>
    <x v="0"/>
    <x v="0"/>
    <x v="0"/>
    <x v="7"/>
    <d v="2018-02-20T00:00:00"/>
    <s v="1.1.0"/>
    <s v="4.0 and up"/>
    <x v="16"/>
  </r>
  <r>
    <x v="9335"/>
    <x v="23"/>
    <x v="11"/>
    <x v="424"/>
    <s v="26M"/>
    <x v="17"/>
    <x v="0"/>
    <x v="0"/>
    <x v="0"/>
    <x v="39"/>
    <d v="2018-03-18T00:00:00"/>
    <n v="1"/>
    <s v="4.1 and up"/>
    <x v="17"/>
  </r>
  <r>
    <x v="9336"/>
    <x v="25"/>
    <x v="12"/>
    <x v="5931"/>
    <s v="10M"/>
    <x v="4"/>
    <x v="1"/>
    <x v="8"/>
    <x v="0"/>
    <x v="91"/>
    <d v="2018-08-03T00:00:00"/>
    <s v="3.2.5"/>
    <s v="5.0 and up"/>
    <x v="4"/>
  </r>
  <r>
    <x v="9337"/>
    <x v="23"/>
    <x v="11"/>
    <x v="125"/>
    <s v="5.5M"/>
    <x v="14"/>
    <x v="0"/>
    <x v="0"/>
    <x v="0"/>
    <x v="39"/>
    <d v="2018-08-01T00:00:00"/>
    <n v="1.1399999999999999"/>
    <s v="4.2 and up"/>
    <x v="14"/>
  </r>
  <r>
    <x v="9338"/>
    <x v="23"/>
    <x v="11"/>
    <x v="424"/>
    <s v="26M"/>
    <x v="16"/>
    <x v="0"/>
    <x v="0"/>
    <x v="0"/>
    <x v="39"/>
    <d v="2018-02-20T00:00:00"/>
    <n v="1"/>
    <s v="4.1 and up"/>
    <x v="16"/>
  </r>
  <r>
    <x v="9339"/>
    <x v="23"/>
    <x v="11"/>
    <x v="424"/>
    <s v="26M"/>
    <x v="18"/>
    <x v="0"/>
    <x v="0"/>
    <x v="0"/>
    <x v="39"/>
    <d v="2018-02-22T00:00:00"/>
    <n v="1"/>
    <s v="4.1 and up"/>
    <x v="18"/>
  </r>
  <r>
    <x v="9340"/>
    <x v="23"/>
    <x v="11"/>
    <x v="533"/>
    <s v="26M"/>
    <x v="13"/>
    <x v="0"/>
    <x v="0"/>
    <x v="0"/>
    <x v="39"/>
    <d v="2018-02-19T00:00:00"/>
    <n v="1"/>
    <s v="4.1 and up"/>
    <x v="13"/>
  </r>
  <r>
    <x v="9341"/>
    <x v="23"/>
    <x v="11"/>
    <x v="425"/>
    <s v="26M"/>
    <x v="14"/>
    <x v="0"/>
    <x v="0"/>
    <x v="0"/>
    <x v="39"/>
    <d v="2018-03-17T00:00:00"/>
    <n v="1"/>
    <s v="4.1 and up"/>
    <x v="14"/>
  </r>
  <r>
    <x v="9342"/>
    <x v="23"/>
    <x v="11"/>
    <x v="175"/>
    <s v="26M"/>
    <x v="13"/>
    <x v="0"/>
    <x v="0"/>
    <x v="0"/>
    <x v="39"/>
    <d v="2018-03-01T00:00:00"/>
    <n v="1"/>
    <s v="4.1 and up"/>
    <x v="13"/>
  </r>
  <r>
    <x v="9343"/>
    <x v="23"/>
    <x v="11"/>
    <x v="530"/>
    <s v="26M"/>
    <x v="14"/>
    <x v="0"/>
    <x v="0"/>
    <x v="0"/>
    <x v="39"/>
    <d v="2018-03-02T00:00:00"/>
    <n v="1"/>
    <s v="4.1 and up"/>
    <x v="14"/>
  </r>
  <r>
    <x v="9344"/>
    <x v="23"/>
    <x v="11"/>
    <x v="175"/>
    <s v="26M"/>
    <x v="16"/>
    <x v="0"/>
    <x v="0"/>
    <x v="0"/>
    <x v="39"/>
    <d v="2018-02-20T00:00:00"/>
    <n v="1"/>
    <s v="4.1 and up"/>
    <x v="16"/>
  </r>
  <r>
    <x v="9345"/>
    <x v="11"/>
    <x v="10"/>
    <x v="2846"/>
    <s v="2.4M"/>
    <x v="0"/>
    <x v="1"/>
    <x v="5"/>
    <x v="0"/>
    <x v="24"/>
    <d v="2017-07-03T00:00:00"/>
    <n v="4"/>
    <s v="3.2 and up"/>
    <x v="0"/>
  </r>
  <r>
    <x v="9346"/>
    <x v="23"/>
    <x v="11"/>
    <x v="424"/>
    <s v="26M"/>
    <x v="17"/>
    <x v="0"/>
    <x v="0"/>
    <x v="0"/>
    <x v="39"/>
    <d v="2018-02-24T00:00:00"/>
    <n v="1"/>
    <s v="4.1 and up"/>
    <x v="17"/>
  </r>
  <r>
    <x v="9347"/>
    <x v="23"/>
    <x v="11"/>
    <x v="424"/>
    <s v="26M"/>
    <x v="18"/>
    <x v="0"/>
    <x v="0"/>
    <x v="0"/>
    <x v="39"/>
    <d v="2018-02-19T00:00:00"/>
    <n v="1"/>
    <s v="4.1 and up"/>
    <x v="18"/>
  </r>
  <r>
    <x v="9348"/>
    <x v="23"/>
    <x v="11"/>
    <x v="537"/>
    <s v="26M"/>
    <x v="13"/>
    <x v="0"/>
    <x v="0"/>
    <x v="0"/>
    <x v="39"/>
    <d v="2018-02-19T00:00:00"/>
    <n v="1"/>
    <s v="4.1 and up"/>
    <x v="13"/>
  </r>
  <r>
    <x v="9349"/>
    <x v="23"/>
    <x v="11"/>
    <x v="424"/>
    <s v="26M"/>
    <x v="16"/>
    <x v="0"/>
    <x v="0"/>
    <x v="0"/>
    <x v="39"/>
    <d v="2018-02-28T00:00:00"/>
    <n v="1"/>
    <s v="4.1 and up"/>
    <x v="16"/>
  </r>
  <r>
    <x v="9350"/>
    <x v="23"/>
    <x v="11"/>
    <x v="537"/>
    <s v="26M"/>
    <x v="16"/>
    <x v="0"/>
    <x v="0"/>
    <x v="0"/>
    <x v="39"/>
    <d v="2018-02-19T00:00:00"/>
    <n v="1"/>
    <s v="4.1 and up"/>
    <x v="16"/>
  </r>
  <r>
    <x v="9351"/>
    <x v="23"/>
    <x v="11"/>
    <x v="175"/>
    <s v="26M"/>
    <x v="13"/>
    <x v="0"/>
    <x v="0"/>
    <x v="0"/>
    <x v="39"/>
    <d v="2018-02-27T00:00:00"/>
    <n v="1"/>
    <s v="4.1 and up"/>
    <x v="13"/>
  </r>
  <r>
    <x v="9352"/>
    <x v="23"/>
    <x v="11"/>
    <x v="424"/>
    <s v="13M"/>
    <x v="16"/>
    <x v="0"/>
    <x v="0"/>
    <x v="0"/>
    <x v="39"/>
    <d v="2017-08-24T00:00:00"/>
    <n v="14"/>
    <s v="4.1 and up"/>
    <x v="16"/>
  </r>
  <r>
    <x v="9353"/>
    <x v="23"/>
    <x v="11"/>
    <x v="537"/>
    <s v="26M"/>
    <x v="16"/>
    <x v="0"/>
    <x v="0"/>
    <x v="0"/>
    <x v="39"/>
    <d v="2018-02-19T00:00:00"/>
    <n v="1"/>
    <s v="4.1 and up"/>
    <x v="16"/>
  </r>
  <r>
    <x v="9354"/>
    <x v="17"/>
    <x v="10"/>
    <x v="5932"/>
    <s v="25M"/>
    <x v="3"/>
    <x v="0"/>
    <x v="0"/>
    <x v="0"/>
    <x v="42"/>
    <d v="2018-05-23T00:00:00"/>
    <s v="1.4.4"/>
    <s v="4.1 and up"/>
    <x v="3"/>
  </r>
  <r>
    <x v="9355"/>
    <x v="23"/>
    <x v="11"/>
    <x v="424"/>
    <s v="26M"/>
    <x v="16"/>
    <x v="0"/>
    <x v="0"/>
    <x v="0"/>
    <x v="39"/>
    <d v="2018-03-18T00:00:00"/>
    <n v="2"/>
    <s v="4.1 and up"/>
    <x v="16"/>
  </r>
  <r>
    <x v="9356"/>
    <x v="23"/>
    <x v="11"/>
    <x v="532"/>
    <s v="26M"/>
    <x v="16"/>
    <x v="0"/>
    <x v="0"/>
    <x v="0"/>
    <x v="39"/>
    <d v="2018-02-19T00:00:00"/>
    <n v="1"/>
    <s v="4.1 and up"/>
    <x v="16"/>
  </r>
  <r>
    <x v="9357"/>
    <x v="23"/>
    <x v="13"/>
    <x v="5933"/>
    <s v="15M"/>
    <x v="0"/>
    <x v="0"/>
    <x v="0"/>
    <x v="0"/>
    <x v="39"/>
    <d v="2018-01-22T00:00:00"/>
    <s v="1.0.1"/>
    <s v="4.4 and up"/>
    <x v="0"/>
  </r>
  <r>
    <x v="9358"/>
    <x v="27"/>
    <x v="11"/>
    <x v="424"/>
    <s v="18M"/>
    <x v="18"/>
    <x v="0"/>
    <x v="0"/>
    <x v="1"/>
    <x v="94"/>
    <d v="2018-06-27T00:00:00"/>
    <s v="7.17.2.1"/>
    <s v="5.0 and up"/>
    <x v="18"/>
  </r>
  <r>
    <x v="9359"/>
    <x v="17"/>
    <x v="6"/>
    <x v="5934"/>
    <s v="21M"/>
    <x v="2"/>
    <x v="0"/>
    <x v="0"/>
    <x v="0"/>
    <x v="42"/>
    <d v="2017-08-11T00:00:00"/>
    <n v="1.1000000000000001"/>
    <s v="2.3 and up"/>
    <x v="2"/>
  </r>
  <r>
    <x v="9360"/>
    <x v="23"/>
    <x v="11"/>
    <x v="537"/>
    <s v="26M"/>
    <x v="18"/>
    <x v="0"/>
    <x v="0"/>
    <x v="0"/>
    <x v="39"/>
    <d v="2018-02-21T00:00:00"/>
    <n v="1"/>
    <s v="4.1 and up"/>
    <x v="18"/>
  </r>
  <r>
    <x v="9361"/>
    <x v="18"/>
    <x v="13"/>
    <x v="121"/>
    <s v="17M"/>
    <x v="11"/>
    <x v="0"/>
    <x v="0"/>
    <x v="0"/>
    <x v="19"/>
    <d v="2016-11-18T00:00:00"/>
    <n v="1"/>
    <s v="4.4 and up"/>
    <x v="11"/>
  </r>
  <r>
    <x v="9362"/>
    <x v="23"/>
    <x v="11"/>
    <x v="424"/>
    <s v="26M"/>
    <x v="16"/>
    <x v="0"/>
    <x v="0"/>
    <x v="0"/>
    <x v="39"/>
    <d v="2018-02-19T00:00:00"/>
    <n v="1"/>
    <s v="4.1 and up"/>
    <x v="16"/>
  </r>
  <r>
    <x v="9363"/>
    <x v="23"/>
    <x v="11"/>
    <x v="175"/>
    <s v="12M"/>
    <x v="14"/>
    <x v="0"/>
    <x v="0"/>
    <x v="0"/>
    <x v="39"/>
    <d v="2018-07-27T00:00:00"/>
    <s v="1.0.4"/>
    <s v="4.1 and up"/>
    <x v="14"/>
  </r>
  <r>
    <x v="9364"/>
    <x v="23"/>
    <x v="11"/>
    <x v="424"/>
    <s v="26M"/>
    <x v="18"/>
    <x v="0"/>
    <x v="0"/>
    <x v="0"/>
    <x v="39"/>
    <d v="2018-04-23T00:00:00"/>
    <n v="1"/>
    <s v="4.1 and up"/>
    <x v="18"/>
  </r>
  <r>
    <x v="9365"/>
    <x v="23"/>
    <x v="11"/>
    <x v="424"/>
    <s v="26M"/>
    <x v="16"/>
    <x v="0"/>
    <x v="0"/>
    <x v="0"/>
    <x v="39"/>
    <d v="2018-02-27T00:00:00"/>
    <n v="1"/>
    <s v="4.1 and up"/>
    <x v="16"/>
  </r>
  <r>
    <x v="9366"/>
    <x v="23"/>
    <x v="11"/>
    <x v="532"/>
    <s v="26M"/>
    <x v="16"/>
    <x v="0"/>
    <x v="0"/>
    <x v="0"/>
    <x v="39"/>
    <d v="2018-02-19T00:00:00"/>
    <n v="1"/>
    <s v="4.1 and up"/>
    <x v="16"/>
  </r>
  <r>
    <x v="9367"/>
    <x v="23"/>
    <x v="38"/>
    <x v="175"/>
    <s v="26M"/>
    <x v="18"/>
    <x v="0"/>
    <x v="0"/>
    <x v="0"/>
    <x v="39"/>
    <d v="2018-02-21T00:00:00"/>
    <n v="1"/>
    <s v="4.1 and up"/>
    <x v="18"/>
  </r>
  <r>
    <x v="9368"/>
    <x v="23"/>
    <x v="11"/>
    <x v="424"/>
    <s v="26M"/>
    <x v="16"/>
    <x v="0"/>
    <x v="0"/>
    <x v="0"/>
    <x v="39"/>
    <d v="2018-02-19T00:00:00"/>
    <n v="1"/>
    <s v="4.1 and up"/>
    <x v="16"/>
  </r>
  <r>
    <x v="9369"/>
    <x v="23"/>
    <x v="20"/>
    <x v="109"/>
    <s v="2.6M"/>
    <x v="14"/>
    <x v="0"/>
    <x v="0"/>
    <x v="0"/>
    <x v="39"/>
    <d v="2017-02-11T00:00:00"/>
    <n v="1.1000000000000001"/>
    <s v="4.0 and up"/>
    <x v="14"/>
  </r>
  <r>
    <x v="9370"/>
    <x v="23"/>
    <x v="11"/>
    <x v="424"/>
    <s v="27M"/>
    <x v="16"/>
    <x v="0"/>
    <x v="0"/>
    <x v="0"/>
    <x v="39"/>
    <d v="2018-03-18T00:00:00"/>
    <n v="1"/>
    <s v="4.1 and up"/>
    <x v="16"/>
  </r>
  <r>
    <x v="9371"/>
    <x v="25"/>
    <x v="12"/>
    <x v="5935"/>
    <s v="15M"/>
    <x v="5"/>
    <x v="0"/>
    <x v="0"/>
    <x v="0"/>
    <x v="91"/>
    <d v="2016-11-14T00:00:00"/>
    <n v="1.2"/>
    <s v="4.4 and up"/>
    <x v="5"/>
  </r>
  <r>
    <x v="9372"/>
    <x v="23"/>
    <x v="11"/>
    <x v="424"/>
    <s v="26M"/>
    <x v="18"/>
    <x v="0"/>
    <x v="0"/>
    <x v="0"/>
    <x v="39"/>
    <d v="2018-02-21T00:00:00"/>
    <n v="1"/>
    <s v="4.1 and up"/>
    <x v="18"/>
  </r>
  <r>
    <x v="9373"/>
    <x v="23"/>
    <x v="1"/>
    <x v="5936"/>
    <s v="17M"/>
    <x v="2"/>
    <x v="0"/>
    <x v="0"/>
    <x v="0"/>
    <x v="39"/>
    <d v="2016-05-18T00:00:00"/>
    <s v="1.0.15"/>
    <s v="2.3 and up"/>
    <x v="2"/>
  </r>
  <r>
    <x v="9374"/>
    <x v="24"/>
    <x v="15"/>
    <x v="5937"/>
    <s v="45M"/>
    <x v="4"/>
    <x v="0"/>
    <x v="0"/>
    <x v="0"/>
    <x v="89"/>
    <d v="2017-10-27T00:00:00"/>
    <s v="5.29.23 Domain 253"/>
    <s v="4.4 and up"/>
    <x v="4"/>
  </r>
  <r>
    <x v="9375"/>
    <x v="23"/>
    <x v="8"/>
    <x v="2862"/>
    <s v="24M"/>
    <x v="11"/>
    <x v="1"/>
    <x v="9"/>
    <x v="0"/>
    <x v="39"/>
    <d v="2014-03-07T00:00:00"/>
    <n v="1.03"/>
    <s v="2.2 and up"/>
    <x v="11"/>
  </r>
  <r>
    <x v="9376"/>
    <x v="18"/>
    <x v="2"/>
    <x v="4791"/>
    <s v="11M"/>
    <x v="0"/>
    <x v="0"/>
    <x v="0"/>
    <x v="0"/>
    <x v="13"/>
    <d v="2017-10-12T00:00:00"/>
    <s v="2.9.0"/>
    <s v="4.1 and up"/>
    <x v="0"/>
  </r>
  <r>
    <x v="9377"/>
    <x v="18"/>
    <x v="8"/>
    <x v="5938"/>
    <s v="3.1M"/>
    <x v="5"/>
    <x v="0"/>
    <x v="0"/>
    <x v="1"/>
    <x v="19"/>
    <d v="2018-03-31T00:00:00"/>
    <n v="3.7"/>
    <s v="4.1 and up"/>
    <x v="5"/>
  </r>
  <r>
    <x v="9378"/>
    <x v="18"/>
    <x v="4"/>
    <x v="3670"/>
    <s v="30M"/>
    <x v="0"/>
    <x v="0"/>
    <x v="0"/>
    <x v="0"/>
    <x v="13"/>
    <d v="2018-02-15T00:00:00"/>
    <s v="6.0.3"/>
    <s v="4.4 and up"/>
    <x v="0"/>
  </r>
  <r>
    <x v="9379"/>
    <x v="18"/>
    <x v="7"/>
    <x v="3665"/>
    <s v="3.2M"/>
    <x v="4"/>
    <x v="0"/>
    <x v="0"/>
    <x v="1"/>
    <x v="19"/>
    <d v="2018-01-22T00:00:00"/>
    <n v="4"/>
    <s v="4.0 and up"/>
    <x v="4"/>
  </r>
  <r>
    <x v="9380"/>
    <x v="18"/>
    <x v="8"/>
    <x v="1245"/>
    <s v="5.6M"/>
    <x v="8"/>
    <x v="0"/>
    <x v="0"/>
    <x v="0"/>
    <x v="19"/>
    <d v="2018-07-04T00:00:00"/>
    <n v="1.1100000000000001"/>
    <s v="4.0.3 and up"/>
    <x v="8"/>
  </r>
  <r>
    <x v="9381"/>
    <x v="27"/>
    <x v="2"/>
    <x v="1202"/>
    <s v="7.1M"/>
    <x v="11"/>
    <x v="0"/>
    <x v="0"/>
    <x v="0"/>
    <x v="94"/>
    <d v="2017-02-23T00:00:00"/>
    <s v="3.9.4"/>
    <s v="4.0.3 and up"/>
    <x v="11"/>
  </r>
  <r>
    <x v="9382"/>
    <x v="31"/>
    <x v="8"/>
    <x v="3609"/>
    <s v="7.1M"/>
    <x v="0"/>
    <x v="0"/>
    <x v="0"/>
    <x v="0"/>
    <x v="102"/>
    <d v="2017-02-28T00:00:00"/>
    <n v="3"/>
    <s v="4.1 and up"/>
    <x v="0"/>
  </r>
  <r>
    <x v="9383"/>
    <x v="18"/>
    <x v="32"/>
    <x v="16"/>
    <s v="31M"/>
    <x v="8"/>
    <x v="0"/>
    <x v="0"/>
    <x v="1"/>
    <x v="19"/>
    <d v="2017-10-17T00:00:00"/>
    <n v="2.1"/>
    <s v="4.0.3 and up"/>
    <x v="8"/>
  </r>
  <r>
    <x v="9384"/>
    <x v="16"/>
    <x v="14"/>
    <x v="493"/>
    <s v="34M"/>
    <x v="4"/>
    <x v="0"/>
    <x v="0"/>
    <x v="0"/>
    <x v="29"/>
    <d v="2018-03-22T00:00:00"/>
    <s v="3.2.0"/>
    <s v="4.1 and up"/>
    <x v="4"/>
  </r>
  <r>
    <x v="9385"/>
    <x v="25"/>
    <x v="9"/>
    <x v="5939"/>
    <s v="9.2M"/>
    <x v="5"/>
    <x v="0"/>
    <x v="0"/>
    <x v="0"/>
    <x v="91"/>
    <d v="2017-08-14T00:00:00"/>
    <s v="1.0.18"/>
    <s v="4.0.3 and up"/>
    <x v="5"/>
  </r>
  <r>
    <x v="9386"/>
    <x v="29"/>
    <x v="6"/>
    <x v="4703"/>
    <s v="36M"/>
    <x v="0"/>
    <x v="0"/>
    <x v="0"/>
    <x v="0"/>
    <x v="99"/>
    <d v="2017-12-26T00:00:00"/>
    <s v="2.0.11"/>
    <s v="4.4 and up"/>
    <x v="0"/>
  </r>
  <r>
    <x v="9387"/>
    <x v="23"/>
    <x v="10"/>
    <x v="5940"/>
    <s v="15M"/>
    <x v="4"/>
    <x v="0"/>
    <x v="0"/>
    <x v="0"/>
    <x v="39"/>
    <d v="2018-03-17T00:00:00"/>
    <n v="1.18"/>
    <s v="3.0 and up"/>
    <x v="4"/>
  </r>
  <r>
    <x v="9388"/>
    <x v="29"/>
    <x v="6"/>
    <x v="112"/>
    <s v="2.0M"/>
    <x v="11"/>
    <x v="1"/>
    <x v="3"/>
    <x v="0"/>
    <x v="99"/>
    <d v="2015-05-06T00:00:00"/>
    <s v="2.0.0"/>
    <s v="2.3 and up"/>
    <x v="11"/>
  </r>
  <r>
    <x v="9389"/>
    <x v="4"/>
    <x v="6"/>
    <x v="1872"/>
    <s v="6.1M"/>
    <x v="8"/>
    <x v="0"/>
    <x v="0"/>
    <x v="0"/>
    <x v="7"/>
    <d v="2016-11-09T00:00:00"/>
    <s v="1.1.3"/>
    <s v="4.0 and up"/>
    <x v="8"/>
  </r>
  <r>
    <x v="9390"/>
    <x v="27"/>
    <x v="5"/>
    <x v="3521"/>
    <s v="Varies with device"/>
    <x v="11"/>
    <x v="0"/>
    <x v="0"/>
    <x v="0"/>
    <x v="94"/>
    <d v="2016-11-22T00:00:00"/>
    <s v="1.6.7"/>
    <s v="Varies with device"/>
    <x v="11"/>
  </r>
  <r>
    <x v="9391"/>
    <x v="23"/>
    <x v="5"/>
    <x v="621"/>
    <s v="22M"/>
    <x v="8"/>
    <x v="1"/>
    <x v="12"/>
    <x v="0"/>
    <x v="39"/>
    <d v="2016-03-12T00:00:00"/>
    <n v="0.85799999999999998"/>
    <s v="3.0 and up"/>
    <x v="8"/>
  </r>
  <r>
    <x v="9392"/>
    <x v="18"/>
    <x v="5"/>
    <x v="4083"/>
    <s v="4.4M"/>
    <x v="8"/>
    <x v="0"/>
    <x v="0"/>
    <x v="1"/>
    <x v="19"/>
    <d v="2017-04-16T00:00:00"/>
    <n v="2.5"/>
    <s v="4.1 and up"/>
    <x v="8"/>
  </r>
  <r>
    <x v="9393"/>
    <x v="24"/>
    <x v="6"/>
    <x v="541"/>
    <s v="86M"/>
    <x v="11"/>
    <x v="0"/>
    <x v="0"/>
    <x v="0"/>
    <x v="89"/>
    <d v="2018-07-11T00:00:00"/>
    <s v="6.8.2"/>
    <s v="4.1 and up"/>
    <x v="11"/>
  </r>
  <r>
    <x v="9394"/>
    <x v="24"/>
    <x v="4"/>
    <x v="818"/>
    <s v="13M"/>
    <x v="8"/>
    <x v="0"/>
    <x v="0"/>
    <x v="0"/>
    <x v="89"/>
    <d v="2017-04-01T00:00:00"/>
    <s v="6.0.18"/>
    <s v="4.1 and up"/>
    <x v="8"/>
  </r>
  <r>
    <x v="9395"/>
    <x v="3"/>
    <x v="8"/>
    <x v="820"/>
    <s v="12M"/>
    <x v="11"/>
    <x v="0"/>
    <x v="0"/>
    <x v="0"/>
    <x v="6"/>
    <d v="2018-03-19T00:00:00"/>
    <s v="1.0.9"/>
    <s v="4.4 and up"/>
    <x v="11"/>
  </r>
  <r>
    <x v="9396"/>
    <x v="25"/>
    <x v="27"/>
    <x v="532"/>
    <s v="41M"/>
    <x v="15"/>
    <x v="0"/>
    <x v="0"/>
    <x v="0"/>
    <x v="91"/>
    <d v="2017-12-12T00:00:00"/>
    <n v="1"/>
    <s v="4.2 and up"/>
    <x v="15"/>
  </r>
  <r>
    <x v="9397"/>
    <x v="3"/>
    <x v="9"/>
    <x v="533"/>
    <s v="8.2M"/>
    <x v="11"/>
    <x v="0"/>
    <x v="0"/>
    <x v="0"/>
    <x v="6"/>
    <d v="2017-10-21T00:00:00"/>
    <n v="1.5"/>
    <s v="4.4 and up"/>
    <x v="11"/>
  </r>
  <r>
    <x v="9398"/>
    <x v="16"/>
    <x v="2"/>
    <x v="3946"/>
    <s v="8.0M"/>
    <x v="11"/>
    <x v="0"/>
    <x v="0"/>
    <x v="1"/>
    <x v="29"/>
    <d v="2018-06-25T00:00:00"/>
    <s v="3.8.0"/>
    <s v="4.1 and up"/>
    <x v="11"/>
  </r>
  <r>
    <x v="9399"/>
    <x v="23"/>
    <x v="4"/>
    <x v="5941"/>
    <s v="15M"/>
    <x v="8"/>
    <x v="1"/>
    <x v="9"/>
    <x v="0"/>
    <x v="39"/>
    <d v="2018-03-17T00:00:00"/>
    <n v="1.18"/>
    <s v="3.0 and up"/>
    <x v="8"/>
  </r>
  <r>
    <x v="9400"/>
    <x v="18"/>
    <x v="3"/>
    <x v="1761"/>
    <s v="470k"/>
    <x v="8"/>
    <x v="0"/>
    <x v="0"/>
    <x v="0"/>
    <x v="13"/>
    <d v="2016-01-30T00:00:00"/>
    <n v="2"/>
    <s v="2.1 and up"/>
    <x v="8"/>
  </r>
  <r>
    <x v="9401"/>
    <x v="18"/>
    <x v="0"/>
    <x v="1285"/>
    <s v="5.3M"/>
    <x v="5"/>
    <x v="0"/>
    <x v="0"/>
    <x v="0"/>
    <x v="13"/>
    <d v="2018-05-24T00:00:00"/>
    <n v="8.1"/>
    <s v="4.0.3 and up"/>
    <x v="5"/>
  </r>
  <r>
    <x v="9402"/>
    <x v="18"/>
    <x v="13"/>
    <x v="109"/>
    <s v="9.4M"/>
    <x v="11"/>
    <x v="0"/>
    <x v="0"/>
    <x v="1"/>
    <x v="13"/>
    <d v="2018-06-25T00:00:00"/>
    <s v="3.8.0"/>
    <s v="4.1 and up"/>
    <x v="11"/>
  </r>
  <r>
    <x v="9403"/>
    <x v="31"/>
    <x v="0"/>
    <x v="5942"/>
    <s v="2.2M"/>
    <x v="4"/>
    <x v="0"/>
    <x v="0"/>
    <x v="0"/>
    <x v="102"/>
    <d v="2015-12-18T00:00:00"/>
    <n v="2"/>
    <s v="2.3.3 and up"/>
    <x v="4"/>
  </r>
  <r>
    <x v="9404"/>
    <x v="27"/>
    <x v="7"/>
    <x v="530"/>
    <s v="43M"/>
    <x v="15"/>
    <x v="0"/>
    <x v="0"/>
    <x v="0"/>
    <x v="94"/>
    <d v="2018-07-27T00:00:00"/>
    <s v="8.1.10.41"/>
    <s v="4.4 and up"/>
    <x v="15"/>
  </r>
  <r>
    <x v="9405"/>
    <x v="13"/>
    <x v="18"/>
    <x v="509"/>
    <s v="226k"/>
    <x v="0"/>
    <x v="0"/>
    <x v="0"/>
    <x v="0"/>
    <x v="26"/>
    <d v="2013-06-12T00:00:00"/>
    <n v="1.1000000000000001"/>
    <s v="2.2 and up"/>
    <x v="0"/>
  </r>
  <r>
    <x v="9406"/>
    <x v="24"/>
    <x v="7"/>
    <x v="1862"/>
    <s v="20M"/>
    <x v="0"/>
    <x v="0"/>
    <x v="0"/>
    <x v="0"/>
    <x v="89"/>
    <d v="2017-04-06T00:00:00"/>
    <n v="4.0999999999999996"/>
    <s v="4.0.3 and up"/>
    <x v="0"/>
  </r>
  <r>
    <x v="9407"/>
    <x v="16"/>
    <x v="20"/>
    <x v="1202"/>
    <s v="21M"/>
    <x v="11"/>
    <x v="0"/>
    <x v="0"/>
    <x v="0"/>
    <x v="29"/>
    <d v="2018-05-24T00:00:00"/>
    <n v="2.1800000000000002"/>
    <s v="4.1 and up"/>
    <x v="11"/>
  </r>
  <r>
    <x v="9408"/>
    <x v="24"/>
    <x v="6"/>
    <x v="472"/>
    <s v="37M"/>
    <x v="0"/>
    <x v="0"/>
    <x v="0"/>
    <x v="0"/>
    <x v="89"/>
    <d v="2018-07-30T00:00:00"/>
    <n v="3.21"/>
    <s v="4.0 and up"/>
    <x v="0"/>
  </r>
  <r>
    <x v="9409"/>
    <x v="23"/>
    <x v="2"/>
    <x v="5943"/>
    <s v="26M"/>
    <x v="5"/>
    <x v="0"/>
    <x v="0"/>
    <x v="0"/>
    <x v="39"/>
    <d v="2018-07-13T00:00:00"/>
    <s v="9.19.2"/>
    <s v="4.1 and up"/>
    <x v="5"/>
  </r>
  <r>
    <x v="9410"/>
    <x v="10"/>
    <x v="11"/>
    <x v="424"/>
    <s v="3.4M"/>
    <x v="16"/>
    <x v="0"/>
    <x v="0"/>
    <x v="0"/>
    <x v="23"/>
    <d v="2018-06-05T00:00:00"/>
    <s v="1.0.1"/>
    <s v="4.2 and up"/>
    <x v="16"/>
  </r>
  <r>
    <x v="9411"/>
    <x v="27"/>
    <x v="11"/>
    <x v="424"/>
    <s v="22M"/>
    <x v="14"/>
    <x v="0"/>
    <x v="0"/>
    <x v="0"/>
    <x v="94"/>
    <d v="2015-09-17T00:00:00"/>
    <s v="2.4.0"/>
    <s v="4.1 and up"/>
    <x v="14"/>
  </r>
  <r>
    <x v="9412"/>
    <x v="31"/>
    <x v="3"/>
    <x v="2842"/>
    <s v="7.8M"/>
    <x v="8"/>
    <x v="0"/>
    <x v="0"/>
    <x v="0"/>
    <x v="102"/>
    <d v="2018-07-03T00:00:00"/>
    <n v="5"/>
    <s v="4.4 and up"/>
    <x v="8"/>
  </r>
  <r>
    <x v="9413"/>
    <x v="24"/>
    <x v="11"/>
    <x v="541"/>
    <s v="3.4M"/>
    <x v="8"/>
    <x v="0"/>
    <x v="0"/>
    <x v="0"/>
    <x v="89"/>
    <d v="2016-05-15T00:00:00"/>
    <s v="0.0.7"/>
    <s v="4.0 and up"/>
    <x v="8"/>
  </r>
  <r>
    <x v="9414"/>
    <x v="16"/>
    <x v="20"/>
    <x v="1326"/>
    <s v="28M"/>
    <x v="15"/>
    <x v="0"/>
    <x v="0"/>
    <x v="0"/>
    <x v="29"/>
    <d v="2018-05-07T00:00:00"/>
    <s v="1.9.0.0"/>
    <s v="2.3.3 and up"/>
    <x v="15"/>
  </r>
  <r>
    <x v="9415"/>
    <x v="22"/>
    <x v="16"/>
    <x v="1875"/>
    <s v="7.8M"/>
    <x v="8"/>
    <x v="0"/>
    <x v="0"/>
    <x v="0"/>
    <x v="88"/>
    <d v="2017-08-17T00:00:00"/>
    <s v="1.0.7"/>
    <s v="2.2 and up"/>
    <x v="8"/>
  </r>
  <r>
    <x v="9416"/>
    <x v="16"/>
    <x v="20"/>
    <x v="538"/>
    <s v="2.6M"/>
    <x v="14"/>
    <x v="0"/>
    <x v="0"/>
    <x v="0"/>
    <x v="29"/>
    <d v="2017-10-13T00:00:00"/>
    <n v="2.4"/>
    <s v="4.0.3 and up"/>
    <x v="14"/>
  </r>
  <r>
    <x v="9417"/>
    <x v="29"/>
    <x v="11"/>
    <x v="424"/>
    <s v="3.9M"/>
    <x v="16"/>
    <x v="0"/>
    <x v="0"/>
    <x v="0"/>
    <x v="99"/>
    <d v="2018-04-12T00:00:00"/>
    <n v="1"/>
    <s v="5.0 and up"/>
    <x v="16"/>
  </r>
  <r>
    <x v="9418"/>
    <x v="18"/>
    <x v="10"/>
    <x v="1868"/>
    <s v="7.6M"/>
    <x v="0"/>
    <x v="0"/>
    <x v="0"/>
    <x v="0"/>
    <x v="13"/>
    <d v="2017-10-02T00:00:00"/>
    <n v="2"/>
    <s v="4.1 and up"/>
    <x v="0"/>
  </r>
  <r>
    <x v="9419"/>
    <x v="31"/>
    <x v="3"/>
    <x v="118"/>
    <s v="8.1M"/>
    <x v="8"/>
    <x v="0"/>
    <x v="0"/>
    <x v="0"/>
    <x v="102"/>
    <d v="2018-07-25T00:00:00"/>
    <n v="5.0999999999999996"/>
    <s v="4.4 and up"/>
    <x v="8"/>
  </r>
  <r>
    <x v="9420"/>
    <x v="16"/>
    <x v="9"/>
    <x v="533"/>
    <s v="9.5M"/>
    <x v="14"/>
    <x v="0"/>
    <x v="0"/>
    <x v="0"/>
    <x v="29"/>
    <d v="2015-05-13T00:00:00"/>
    <n v="1"/>
    <s v="4.0 and up"/>
    <x v="14"/>
  </r>
  <r>
    <x v="9421"/>
    <x v="31"/>
    <x v="3"/>
    <x v="5944"/>
    <s v="1.8M"/>
    <x v="6"/>
    <x v="0"/>
    <x v="0"/>
    <x v="1"/>
    <x v="102"/>
    <d v="2015-12-11T00:00:00"/>
    <s v="2.0.3"/>
    <s v="2.3.3 and up"/>
    <x v="6"/>
  </r>
  <r>
    <x v="9422"/>
    <x v="16"/>
    <x v="7"/>
    <x v="556"/>
    <s v="16M"/>
    <x v="8"/>
    <x v="0"/>
    <x v="0"/>
    <x v="0"/>
    <x v="29"/>
    <d v="2018-06-25T00:00:00"/>
    <s v="2.0.1"/>
    <s v="4.1 and up"/>
    <x v="8"/>
  </r>
  <r>
    <x v="9423"/>
    <x v="18"/>
    <x v="11"/>
    <x v="537"/>
    <s v="3.2M"/>
    <x v="14"/>
    <x v="0"/>
    <x v="0"/>
    <x v="3"/>
    <x v="19"/>
    <d v="2017-11-02T00:00:00"/>
    <n v="2.27"/>
    <s v="4.0.3 and up"/>
    <x v="14"/>
  </r>
  <r>
    <x v="9424"/>
    <x v="18"/>
    <x v="15"/>
    <x v="1204"/>
    <s v="45M"/>
    <x v="0"/>
    <x v="0"/>
    <x v="0"/>
    <x v="0"/>
    <x v="33"/>
    <d v="2018-06-18T00:00:00"/>
    <n v="1.4"/>
    <s v="4.0.3 and up"/>
    <x v="0"/>
  </r>
  <r>
    <x v="9425"/>
    <x v="31"/>
    <x v="6"/>
    <x v="1871"/>
    <s v="14M"/>
    <x v="0"/>
    <x v="0"/>
    <x v="0"/>
    <x v="0"/>
    <x v="102"/>
    <d v="2018-07-18T00:00:00"/>
    <s v="v4.30.0.8"/>
    <s v="5.0 and up"/>
    <x v="0"/>
  </r>
  <r>
    <x v="9426"/>
    <x v="24"/>
    <x v="20"/>
    <x v="532"/>
    <s v="12M"/>
    <x v="14"/>
    <x v="0"/>
    <x v="0"/>
    <x v="0"/>
    <x v="89"/>
    <d v="2015-12-30T00:00:00"/>
    <s v="1.8.1"/>
    <s v="4.1 and up"/>
    <x v="14"/>
  </r>
  <r>
    <x v="9427"/>
    <x v="27"/>
    <x v="11"/>
    <x v="424"/>
    <s v="49M"/>
    <x v="13"/>
    <x v="0"/>
    <x v="0"/>
    <x v="0"/>
    <x v="94"/>
    <d v="2018-05-18T00:00:00"/>
    <n v="17.399999999999999"/>
    <s v="4.1 and up"/>
    <x v="13"/>
  </r>
  <r>
    <x v="9428"/>
    <x v="16"/>
    <x v="0"/>
    <x v="4265"/>
    <s v="13M"/>
    <x v="4"/>
    <x v="0"/>
    <x v="0"/>
    <x v="0"/>
    <x v="29"/>
    <d v="2018-06-04T00:00:00"/>
    <s v="2.8.4"/>
    <s v="4.0.3 and up"/>
    <x v="4"/>
  </r>
  <r>
    <x v="9429"/>
    <x v="4"/>
    <x v="28"/>
    <x v="1811"/>
    <s v="9.9M"/>
    <x v="0"/>
    <x v="0"/>
    <x v="0"/>
    <x v="0"/>
    <x v="7"/>
    <d v="2018-06-13T00:00:00"/>
    <s v="4.5.9"/>
    <s v="4.0.3 and up"/>
    <x v="0"/>
  </r>
  <r>
    <x v="9430"/>
    <x v="29"/>
    <x v="11"/>
    <x v="424"/>
    <s v="3.9M"/>
    <x v="16"/>
    <x v="0"/>
    <x v="0"/>
    <x v="0"/>
    <x v="99"/>
    <d v="2018-04-13T00:00:00"/>
    <n v="1"/>
    <s v="5.0 and up"/>
    <x v="16"/>
  </r>
  <r>
    <x v="9431"/>
    <x v="16"/>
    <x v="11"/>
    <x v="537"/>
    <s v="7.6M"/>
    <x v="13"/>
    <x v="0"/>
    <x v="0"/>
    <x v="0"/>
    <x v="29"/>
    <d v="2015-12-09T00:00:00"/>
    <n v="1.1000000000000001"/>
    <s v="4.0.3 and up"/>
    <x v="13"/>
  </r>
  <r>
    <x v="9432"/>
    <x v="29"/>
    <x v="11"/>
    <x v="820"/>
    <s v="28M"/>
    <x v="11"/>
    <x v="0"/>
    <x v="0"/>
    <x v="0"/>
    <x v="99"/>
    <d v="2018-06-21T00:00:00"/>
    <s v="4.6.1404"/>
    <s v="4.4 and up"/>
    <x v="11"/>
  </r>
  <r>
    <x v="9433"/>
    <x v="11"/>
    <x v="2"/>
    <x v="5"/>
    <s v="12M"/>
    <x v="11"/>
    <x v="0"/>
    <x v="0"/>
    <x v="0"/>
    <x v="24"/>
    <d v="2018-06-12T00:00:00"/>
    <s v="5.9.1.0"/>
    <s v="5.0 and up"/>
    <x v="11"/>
  </r>
  <r>
    <x v="9434"/>
    <x v="18"/>
    <x v="20"/>
    <x v="533"/>
    <s v="69M"/>
    <x v="11"/>
    <x v="0"/>
    <x v="0"/>
    <x v="0"/>
    <x v="13"/>
    <d v="2017-07-10T00:00:00"/>
    <n v="1.5"/>
    <s v="4.1 and up"/>
    <x v="11"/>
  </r>
  <r>
    <x v="9435"/>
    <x v="13"/>
    <x v="9"/>
    <x v="3210"/>
    <s v="34M"/>
    <x v="4"/>
    <x v="0"/>
    <x v="0"/>
    <x v="0"/>
    <x v="26"/>
    <d v="2018-07-10T00:00:00"/>
    <s v="4.2.1"/>
    <s v="7.0 and up"/>
    <x v="4"/>
  </r>
  <r>
    <x v="9436"/>
    <x v="24"/>
    <x v="11"/>
    <x v="532"/>
    <s v="9.2M"/>
    <x v="11"/>
    <x v="0"/>
    <x v="0"/>
    <x v="0"/>
    <x v="89"/>
    <d v="2017-01-24T00:00:00"/>
    <s v="1.3.0"/>
    <s v="4.0 and up"/>
    <x v="11"/>
  </r>
  <r>
    <x v="9437"/>
    <x v="18"/>
    <x v="6"/>
    <x v="3670"/>
    <s v="5.4M"/>
    <x v="8"/>
    <x v="0"/>
    <x v="0"/>
    <x v="0"/>
    <x v="13"/>
    <d v="2016-09-13T00:00:00"/>
    <n v="5.2"/>
    <s v="4.1 and up"/>
    <x v="8"/>
  </r>
  <r>
    <x v="9438"/>
    <x v="24"/>
    <x v="6"/>
    <x v="269"/>
    <s v="8.7M"/>
    <x v="0"/>
    <x v="0"/>
    <x v="0"/>
    <x v="0"/>
    <x v="89"/>
    <d v="2014-10-02T00:00:00"/>
    <n v="5"/>
    <s v="2.3.3 and up"/>
    <x v="0"/>
  </r>
  <r>
    <x v="9439"/>
    <x v="24"/>
    <x v="8"/>
    <x v="526"/>
    <s v="18M"/>
    <x v="11"/>
    <x v="0"/>
    <x v="0"/>
    <x v="0"/>
    <x v="89"/>
    <d v="2018-06-22T00:00:00"/>
    <n v="1.73"/>
    <s v="4.3 and up"/>
    <x v="11"/>
  </r>
  <r>
    <x v="9440"/>
    <x v="31"/>
    <x v="8"/>
    <x v="3331"/>
    <s v="5.7M"/>
    <x v="8"/>
    <x v="0"/>
    <x v="0"/>
    <x v="0"/>
    <x v="102"/>
    <d v="2018-02-17T00:00:00"/>
    <n v="5"/>
    <s v="4.4 and up"/>
    <x v="8"/>
  </r>
  <r>
    <x v="9441"/>
    <x v="17"/>
    <x v="5"/>
    <x v="5945"/>
    <s v="12M"/>
    <x v="7"/>
    <x v="0"/>
    <x v="0"/>
    <x v="1"/>
    <x v="36"/>
    <d v="2013-10-28T00:00:00"/>
    <s v="3.0.3"/>
    <s v="2.1 and up"/>
    <x v="7"/>
  </r>
  <r>
    <x v="9442"/>
    <x v="16"/>
    <x v="12"/>
    <x v="425"/>
    <s v="15M"/>
    <x v="15"/>
    <x v="0"/>
    <x v="0"/>
    <x v="0"/>
    <x v="29"/>
    <d v="2017-11-22T00:00:00"/>
    <n v="1.1000000000000001"/>
    <s v="4.1 and up"/>
    <x v="15"/>
  </r>
  <r>
    <x v="9443"/>
    <x v="32"/>
    <x v="7"/>
    <x v="1856"/>
    <s v="1.6M"/>
    <x v="0"/>
    <x v="0"/>
    <x v="0"/>
    <x v="0"/>
    <x v="103"/>
    <d v="2015-08-25T00:00:00"/>
    <s v="1.0.6"/>
    <s v="4.0 and up"/>
    <x v="0"/>
  </r>
  <r>
    <x v="9444"/>
    <x v="31"/>
    <x v="16"/>
    <x v="3465"/>
    <s v="38M"/>
    <x v="0"/>
    <x v="0"/>
    <x v="0"/>
    <x v="2"/>
    <x v="102"/>
    <d v="2018-06-20T00:00:00"/>
    <s v="5.9.5"/>
    <s v="5.0 and up"/>
    <x v="0"/>
  </r>
  <r>
    <x v="9445"/>
    <x v="18"/>
    <x v="1"/>
    <x v="538"/>
    <s v="11M"/>
    <x v="11"/>
    <x v="0"/>
    <x v="0"/>
    <x v="0"/>
    <x v="13"/>
    <d v="2015-01-13T00:00:00"/>
    <n v="1.3"/>
    <s v="4.0 and up"/>
    <x v="11"/>
  </r>
  <r>
    <x v="9446"/>
    <x v="31"/>
    <x v="3"/>
    <x v="951"/>
    <s v="14M"/>
    <x v="4"/>
    <x v="0"/>
    <x v="0"/>
    <x v="0"/>
    <x v="102"/>
    <d v="2018-08-03T00:00:00"/>
    <s v="v4.30.0.9"/>
    <s v="5.0 and up"/>
    <x v="4"/>
  </r>
  <r>
    <x v="9447"/>
    <x v="21"/>
    <x v="1"/>
    <x v="5946"/>
    <s v="Varies with device"/>
    <x v="1"/>
    <x v="0"/>
    <x v="0"/>
    <x v="0"/>
    <x v="87"/>
    <d v="2018-07-26T00:00:00"/>
    <s v="Varies with device"/>
    <s v="Varies with device"/>
    <x v="1"/>
  </r>
  <r>
    <x v="9448"/>
    <x v="11"/>
    <x v="4"/>
    <x v="1871"/>
    <s v="30M"/>
    <x v="0"/>
    <x v="0"/>
    <x v="0"/>
    <x v="0"/>
    <x v="24"/>
    <d v="2018-05-23T00:00:00"/>
    <s v="18.1.79"/>
    <s v="5.0 and up"/>
    <x v="0"/>
  </r>
  <r>
    <x v="9449"/>
    <x v="16"/>
    <x v="5"/>
    <x v="1871"/>
    <s v="13M"/>
    <x v="0"/>
    <x v="0"/>
    <x v="0"/>
    <x v="0"/>
    <x v="29"/>
    <d v="2018-06-02T00:00:00"/>
    <s v="2.8.4"/>
    <s v="4.0.3 and up"/>
    <x v="0"/>
  </r>
  <r>
    <x v="9450"/>
    <x v="23"/>
    <x v="1"/>
    <x v="5947"/>
    <s v="Varies with device"/>
    <x v="4"/>
    <x v="1"/>
    <x v="35"/>
    <x v="0"/>
    <x v="39"/>
    <d v="2018-06-27T00:00:00"/>
    <s v="Varies with device"/>
    <s v="4.1 and up"/>
    <x v="4"/>
  </r>
  <r>
    <x v="3000"/>
    <x v="31"/>
    <x v="8"/>
    <x v="5948"/>
    <s v="19M"/>
    <x v="6"/>
    <x v="0"/>
    <x v="0"/>
    <x v="1"/>
    <x v="102"/>
    <d v="2018-07-25T00:00:00"/>
    <s v="4.1.0.72"/>
    <s v="4.0 and up"/>
    <x v="6"/>
  </r>
  <r>
    <x v="2912"/>
    <x v="30"/>
    <x v="1"/>
    <x v="5949"/>
    <s v="Varies with device"/>
    <x v="9"/>
    <x v="0"/>
    <x v="0"/>
    <x v="0"/>
    <x v="100"/>
    <d v="2018-05-02T00:00:00"/>
    <s v="Varies with device"/>
    <s v="Varies with device"/>
    <x v="9"/>
  </r>
  <r>
    <x v="9451"/>
    <x v="22"/>
    <x v="17"/>
    <x v="4294"/>
    <s v="10M"/>
    <x v="0"/>
    <x v="0"/>
    <x v="0"/>
    <x v="0"/>
    <x v="88"/>
    <d v="2016-01-13T00:00:00"/>
    <s v="1.1.5"/>
    <s v="4.0.3 and up"/>
    <x v="0"/>
  </r>
  <r>
    <x v="9452"/>
    <x v="18"/>
    <x v="8"/>
    <x v="1948"/>
    <s v="45M"/>
    <x v="0"/>
    <x v="0"/>
    <x v="0"/>
    <x v="0"/>
    <x v="33"/>
    <d v="2018-01-09T00:00:00"/>
    <s v="2.1.9f7"/>
    <s v="4.0.3 and up"/>
    <x v="0"/>
  </r>
  <r>
    <x v="9453"/>
    <x v="3"/>
    <x v="11"/>
    <x v="537"/>
    <s v="5.3M"/>
    <x v="16"/>
    <x v="1"/>
    <x v="14"/>
    <x v="0"/>
    <x v="6"/>
    <d v="2017-03-09T00:00:00"/>
    <s v="Android 3.0 - 2017"/>
    <s v="1.6 and up"/>
    <x v="16"/>
  </r>
  <r>
    <x v="9454"/>
    <x v="3"/>
    <x v="11"/>
    <x v="537"/>
    <s v="19M"/>
    <x v="16"/>
    <x v="1"/>
    <x v="49"/>
    <x v="0"/>
    <x v="6"/>
    <d v="2015-09-05T00:00:00"/>
    <s v="Android 3.0 - 2015"/>
    <s v="1.6 and up"/>
    <x v="16"/>
  </r>
  <r>
    <x v="9455"/>
    <x v="20"/>
    <x v="7"/>
    <x v="2941"/>
    <s v="7.0M"/>
    <x v="4"/>
    <x v="0"/>
    <x v="0"/>
    <x v="1"/>
    <x v="86"/>
    <d v="2018-03-08T00:00:00"/>
    <n v="3.36"/>
    <s v="4.2 and up"/>
    <x v="4"/>
  </r>
  <r>
    <x v="9456"/>
    <x v="18"/>
    <x v="11"/>
    <x v="424"/>
    <s v="5.6M"/>
    <x v="13"/>
    <x v="0"/>
    <x v="0"/>
    <x v="1"/>
    <x v="38"/>
    <d v="2018-05-07T00:00:00"/>
    <n v="1"/>
    <s v="4.0.3 and up"/>
    <x v="13"/>
  </r>
  <r>
    <x v="9457"/>
    <x v="26"/>
    <x v="11"/>
    <x v="424"/>
    <s v="11M"/>
    <x v="17"/>
    <x v="0"/>
    <x v="0"/>
    <x v="1"/>
    <x v="93"/>
    <d v="2018-04-12T00:00:00"/>
    <n v="1"/>
    <s v="4.1 and up"/>
    <x v="17"/>
  </r>
  <r>
    <x v="9458"/>
    <x v="18"/>
    <x v="12"/>
    <x v="815"/>
    <s v="12M"/>
    <x v="11"/>
    <x v="0"/>
    <x v="0"/>
    <x v="1"/>
    <x v="19"/>
    <d v="2018-07-04T00:00:00"/>
    <n v="1.1000000000000001"/>
    <s v="4.0 and up"/>
    <x v="11"/>
  </r>
  <r>
    <x v="9459"/>
    <x v="26"/>
    <x v="20"/>
    <x v="425"/>
    <s v="9.2M"/>
    <x v="14"/>
    <x v="0"/>
    <x v="0"/>
    <x v="1"/>
    <x v="93"/>
    <d v="2018-04-12T00:00:00"/>
    <n v="1"/>
    <s v="4.1 and up"/>
    <x v="14"/>
  </r>
  <r>
    <x v="9460"/>
    <x v="26"/>
    <x v="11"/>
    <x v="424"/>
    <s v="11M"/>
    <x v="18"/>
    <x v="0"/>
    <x v="0"/>
    <x v="1"/>
    <x v="93"/>
    <d v="2018-04-16T00:00:00"/>
    <n v="1"/>
    <s v="4.1 and up"/>
    <x v="18"/>
  </r>
  <r>
    <x v="9461"/>
    <x v="26"/>
    <x v="11"/>
    <x v="424"/>
    <s v="13M"/>
    <x v="16"/>
    <x v="0"/>
    <x v="0"/>
    <x v="1"/>
    <x v="93"/>
    <d v="2018-04-18T00:00:00"/>
    <n v="1"/>
    <s v="4.1 and up"/>
    <x v="16"/>
  </r>
  <r>
    <x v="9462"/>
    <x v="4"/>
    <x v="20"/>
    <x v="538"/>
    <s v="3.3M"/>
    <x v="13"/>
    <x v="0"/>
    <x v="0"/>
    <x v="0"/>
    <x v="7"/>
    <d v="2018-02-01T00:00:00"/>
    <n v="1"/>
    <s v="4.0 and up"/>
    <x v="13"/>
  </r>
  <r>
    <x v="9463"/>
    <x v="26"/>
    <x v="11"/>
    <x v="424"/>
    <s v="14M"/>
    <x v="16"/>
    <x v="0"/>
    <x v="0"/>
    <x v="1"/>
    <x v="93"/>
    <d v="2018-04-17T00:00:00"/>
    <n v="1"/>
    <s v="4.1 and up"/>
    <x v="16"/>
  </r>
  <r>
    <x v="9464"/>
    <x v="3"/>
    <x v="11"/>
    <x v="537"/>
    <s v="8.8M"/>
    <x v="16"/>
    <x v="1"/>
    <x v="7"/>
    <x v="0"/>
    <x v="6"/>
    <d v="2015-09-06T00:00:00"/>
    <s v="Android 3.0 - 2015"/>
    <s v="1.6 and up"/>
    <x v="16"/>
  </r>
  <r>
    <x v="9465"/>
    <x v="3"/>
    <x v="11"/>
    <x v="537"/>
    <s v="7.3M"/>
    <x v="16"/>
    <x v="1"/>
    <x v="49"/>
    <x v="0"/>
    <x v="6"/>
    <d v="2015-09-06T00:00:00"/>
    <s v="Android 3.0 - 2015"/>
    <s v="1.6 and up"/>
    <x v="16"/>
  </r>
  <r>
    <x v="9466"/>
    <x v="16"/>
    <x v="6"/>
    <x v="425"/>
    <s v="14M"/>
    <x v="15"/>
    <x v="0"/>
    <x v="0"/>
    <x v="0"/>
    <x v="29"/>
    <d v="2017-01-06T00:00:00"/>
    <n v="1.4"/>
    <s v="4.0.3 and up"/>
    <x v="15"/>
  </r>
  <r>
    <x v="9467"/>
    <x v="3"/>
    <x v="11"/>
    <x v="537"/>
    <s v="8.5M"/>
    <x v="16"/>
    <x v="1"/>
    <x v="49"/>
    <x v="0"/>
    <x v="6"/>
    <d v="2015-09-06T00:00:00"/>
    <s v="Android 3.0 - 2015"/>
    <s v="1.6 and up"/>
    <x v="16"/>
  </r>
  <r>
    <x v="9468"/>
    <x v="11"/>
    <x v="28"/>
    <x v="3625"/>
    <s v="3.3M"/>
    <x v="0"/>
    <x v="0"/>
    <x v="0"/>
    <x v="0"/>
    <x v="24"/>
    <d v="2017-06-19T00:00:00"/>
    <s v="3.0.5"/>
    <s v="4.0 and up"/>
    <x v="0"/>
  </r>
  <r>
    <x v="9469"/>
    <x v="22"/>
    <x v="8"/>
    <x v="526"/>
    <s v="9.0M"/>
    <x v="11"/>
    <x v="0"/>
    <x v="0"/>
    <x v="0"/>
    <x v="88"/>
    <d v="2016-12-04T00:00:00"/>
    <n v="1"/>
    <s v="2.3 and up"/>
    <x v="11"/>
  </r>
  <r>
    <x v="9470"/>
    <x v="26"/>
    <x v="6"/>
    <x v="509"/>
    <s v="240k"/>
    <x v="8"/>
    <x v="0"/>
    <x v="0"/>
    <x v="0"/>
    <x v="93"/>
    <d v="2013-07-31T00:00:00"/>
    <n v="1"/>
    <s v="2.2 and up"/>
    <x v="8"/>
  </r>
  <r>
    <x v="9471"/>
    <x v="3"/>
    <x v="11"/>
    <x v="424"/>
    <s v="8.2M"/>
    <x v="16"/>
    <x v="1"/>
    <x v="49"/>
    <x v="0"/>
    <x v="6"/>
    <d v="2015-09-05T00:00:00"/>
    <s v="Android 3.0 - 2015"/>
    <s v="1.6 and up"/>
    <x v="16"/>
  </r>
  <r>
    <x v="9472"/>
    <x v="3"/>
    <x v="11"/>
    <x v="175"/>
    <s v="7.9M"/>
    <x v="18"/>
    <x v="1"/>
    <x v="7"/>
    <x v="0"/>
    <x v="6"/>
    <d v="2014-08-19T00:00:00"/>
    <s v="Android 2.0 - 2014"/>
    <s v="1.6 and up"/>
    <x v="18"/>
  </r>
  <r>
    <x v="9473"/>
    <x v="6"/>
    <x v="11"/>
    <x v="424"/>
    <s v="1.6M"/>
    <x v="16"/>
    <x v="0"/>
    <x v="0"/>
    <x v="0"/>
    <x v="10"/>
    <d v="2018-05-18T00:00:00"/>
    <n v="1.1000000000000001"/>
    <s v="2.3 and up"/>
    <x v="16"/>
  </r>
  <r>
    <x v="9474"/>
    <x v="17"/>
    <x v="0"/>
    <x v="5950"/>
    <s v="34M"/>
    <x v="6"/>
    <x v="0"/>
    <x v="0"/>
    <x v="1"/>
    <x v="36"/>
    <d v="2016-07-26T00:00:00"/>
    <s v="3.1.7"/>
    <s v="4.0 and up"/>
    <x v="6"/>
  </r>
  <r>
    <x v="9475"/>
    <x v="6"/>
    <x v="11"/>
    <x v="424"/>
    <s v="2.1M"/>
    <x v="16"/>
    <x v="0"/>
    <x v="0"/>
    <x v="0"/>
    <x v="10"/>
    <d v="2018-03-17T00:00:00"/>
    <n v="1.3"/>
    <s v="4.0.3 and up"/>
    <x v="16"/>
  </r>
  <r>
    <x v="9476"/>
    <x v="17"/>
    <x v="3"/>
    <x v="2441"/>
    <s v="59M"/>
    <x v="6"/>
    <x v="0"/>
    <x v="0"/>
    <x v="1"/>
    <x v="36"/>
    <d v="2018-08-04T00:00:00"/>
    <n v="1.0404"/>
    <s v="4.0.3 and up"/>
    <x v="6"/>
  </r>
  <r>
    <x v="9477"/>
    <x v="3"/>
    <x v="11"/>
    <x v="424"/>
    <s v="5.2M"/>
    <x v="16"/>
    <x v="1"/>
    <x v="14"/>
    <x v="0"/>
    <x v="6"/>
    <d v="2014-08-17T00:00:00"/>
    <s v="Android 2.0 - 2014"/>
    <s v="1.6 and up"/>
    <x v="16"/>
  </r>
  <r>
    <x v="9478"/>
    <x v="26"/>
    <x v="7"/>
    <x v="530"/>
    <s v="89k"/>
    <x v="13"/>
    <x v="1"/>
    <x v="12"/>
    <x v="0"/>
    <x v="93"/>
    <d v="2013-08-09T00:00:00"/>
    <n v="1"/>
    <s v="2.2 and up"/>
    <x v="13"/>
  </r>
  <r>
    <x v="9479"/>
    <x v="25"/>
    <x v="11"/>
    <x v="125"/>
    <s v="3.6M"/>
    <x v="15"/>
    <x v="0"/>
    <x v="0"/>
    <x v="0"/>
    <x v="91"/>
    <d v="2015-11-12T00:00:00"/>
    <n v="1.4"/>
    <s v="4.0 and up"/>
    <x v="15"/>
  </r>
  <r>
    <x v="9480"/>
    <x v="26"/>
    <x v="24"/>
    <x v="530"/>
    <s v="234k"/>
    <x v="14"/>
    <x v="0"/>
    <x v="0"/>
    <x v="0"/>
    <x v="93"/>
    <d v="2013-08-10T00:00:00"/>
    <n v="1"/>
    <s v="2.2 and up"/>
    <x v="14"/>
  </r>
  <r>
    <x v="9481"/>
    <x v="26"/>
    <x v="18"/>
    <x v="0"/>
    <s v="257k"/>
    <x v="0"/>
    <x v="0"/>
    <x v="0"/>
    <x v="0"/>
    <x v="93"/>
    <d v="2013-08-16T00:00:00"/>
    <n v="1"/>
    <s v="2.2 and up"/>
    <x v="0"/>
  </r>
  <r>
    <x v="9482"/>
    <x v="17"/>
    <x v="8"/>
    <x v="5951"/>
    <s v="Varies with device"/>
    <x v="4"/>
    <x v="1"/>
    <x v="5"/>
    <x v="0"/>
    <x v="34"/>
    <d v="2018-07-30T00:00:00"/>
    <s v="Varies with device"/>
    <s v="Varies with device"/>
    <x v="4"/>
  </r>
  <r>
    <x v="9483"/>
    <x v="31"/>
    <x v="5"/>
    <x v="5952"/>
    <s v="9.8M"/>
    <x v="4"/>
    <x v="0"/>
    <x v="0"/>
    <x v="0"/>
    <x v="102"/>
    <d v="2018-07-26T00:00:00"/>
    <n v="41"/>
    <s v="4.1 and up"/>
    <x v="4"/>
  </r>
  <r>
    <x v="9484"/>
    <x v="27"/>
    <x v="8"/>
    <x v="3855"/>
    <s v="Varies with device"/>
    <x v="4"/>
    <x v="0"/>
    <x v="0"/>
    <x v="0"/>
    <x v="94"/>
    <d v="2018-01-22T00:00:00"/>
    <s v="Varies with device"/>
    <s v="4.4 and up"/>
    <x v="4"/>
  </r>
  <r>
    <x v="9485"/>
    <x v="17"/>
    <x v="4"/>
    <x v="5953"/>
    <s v="36M"/>
    <x v="6"/>
    <x v="1"/>
    <x v="12"/>
    <x v="0"/>
    <x v="32"/>
    <d v="2018-06-08T00:00:00"/>
    <s v="2.4.1.485300"/>
    <s v="4.0.3 and up"/>
    <x v="6"/>
  </r>
  <r>
    <x v="9486"/>
    <x v="23"/>
    <x v="7"/>
    <x v="5954"/>
    <s v="20M"/>
    <x v="2"/>
    <x v="0"/>
    <x v="0"/>
    <x v="1"/>
    <x v="39"/>
    <d v="2018-01-20T00:00:00"/>
    <n v="1.4"/>
    <s v="2.1 and up"/>
    <x v="2"/>
  </r>
  <r>
    <x v="9487"/>
    <x v="17"/>
    <x v="7"/>
    <x v="5955"/>
    <s v="28M"/>
    <x v="6"/>
    <x v="0"/>
    <x v="0"/>
    <x v="1"/>
    <x v="36"/>
    <d v="2017-12-04T00:00:00"/>
    <s v="1.2.6"/>
    <s v="4.1 and up"/>
    <x v="6"/>
  </r>
  <r>
    <x v="9488"/>
    <x v="18"/>
    <x v="0"/>
    <x v="3469"/>
    <s v="3.2M"/>
    <x v="0"/>
    <x v="0"/>
    <x v="0"/>
    <x v="0"/>
    <x v="13"/>
    <d v="2018-07-09T00:00:00"/>
    <n v="1.3"/>
    <s v="4.0.3 and up"/>
    <x v="0"/>
  </r>
  <r>
    <x v="9489"/>
    <x v="17"/>
    <x v="7"/>
    <x v="4056"/>
    <s v="50M"/>
    <x v="0"/>
    <x v="0"/>
    <x v="0"/>
    <x v="1"/>
    <x v="36"/>
    <d v="2015-01-18T00:00:00"/>
    <s v="1.0.2"/>
    <s v="3.0 and up"/>
    <x v="0"/>
  </r>
  <r>
    <x v="9490"/>
    <x v="18"/>
    <x v="4"/>
    <x v="5956"/>
    <s v="41M"/>
    <x v="7"/>
    <x v="0"/>
    <x v="0"/>
    <x v="1"/>
    <x v="37"/>
    <d v="2018-06-22T00:00:00"/>
    <n v="12.2"/>
    <s v="2.3 and up"/>
    <x v="7"/>
  </r>
  <r>
    <x v="9491"/>
    <x v="25"/>
    <x v="3"/>
    <x v="5957"/>
    <s v="364k"/>
    <x v="4"/>
    <x v="0"/>
    <x v="0"/>
    <x v="0"/>
    <x v="91"/>
    <d v="2015-12-31T00:00:00"/>
    <s v="1.8.8"/>
    <s v="2.1 and up"/>
    <x v="4"/>
  </r>
  <r>
    <x v="9492"/>
    <x v="20"/>
    <x v="5"/>
    <x v="1958"/>
    <s v="3.1M"/>
    <x v="11"/>
    <x v="0"/>
    <x v="0"/>
    <x v="0"/>
    <x v="86"/>
    <d v="2018-05-29T00:00:00"/>
    <s v="1.4.8"/>
    <s v="4.1 and up"/>
    <x v="11"/>
  </r>
  <r>
    <x v="9493"/>
    <x v="26"/>
    <x v="20"/>
    <x v="533"/>
    <s v="861k"/>
    <x v="14"/>
    <x v="1"/>
    <x v="12"/>
    <x v="0"/>
    <x v="93"/>
    <d v="2018-04-25T00:00:00"/>
    <n v="0.2"/>
    <s v="7.0 and up"/>
    <x v="14"/>
  </r>
  <r>
    <x v="9494"/>
    <x v="18"/>
    <x v="8"/>
    <x v="1958"/>
    <s v="1.6M"/>
    <x v="15"/>
    <x v="0"/>
    <x v="0"/>
    <x v="0"/>
    <x v="19"/>
    <d v="2016-08-15T00:00:00"/>
    <s v="3rd Release Aug 2016"/>
    <s v="2.2 and up"/>
    <x v="15"/>
  </r>
  <r>
    <x v="9495"/>
    <x v="6"/>
    <x v="11"/>
    <x v="424"/>
    <s v="15M"/>
    <x v="14"/>
    <x v="0"/>
    <x v="0"/>
    <x v="0"/>
    <x v="10"/>
    <d v="2017-11-30T00:00:00"/>
    <n v="1"/>
    <s v="4.1 and up"/>
    <x v="14"/>
  </r>
  <r>
    <x v="9496"/>
    <x v="6"/>
    <x v="11"/>
    <x v="537"/>
    <s v="17M"/>
    <x v="14"/>
    <x v="0"/>
    <x v="0"/>
    <x v="0"/>
    <x v="10"/>
    <d v="2017-12-19T00:00:00"/>
    <n v="1"/>
    <s v="4.1 and up"/>
    <x v="14"/>
  </r>
  <r>
    <x v="9497"/>
    <x v="6"/>
    <x v="11"/>
    <x v="424"/>
    <s v="16M"/>
    <x v="14"/>
    <x v="0"/>
    <x v="0"/>
    <x v="0"/>
    <x v="10"/>
    <d v="2018-03-13T00:00:00"/>
    <n v="1"/>
    <s v="4.1 and up"/>
    <x v="14"/>
  </r>
  <r>
    <x v="9498"/>
    <x v="6"/>
    <x v="11"/>
    <x v="533"/>
    <s v="15M"/>
    <x v="14"/>
    <x v="0"/>
    <x v="0"/>
    <x v="0"/>
    <x v="10"/>
    <d v="2017-11-15T00:00:00"/>
    <n v="1"/>
    <s v="4.1 and up"/>
    <x v="14"/>
  </r>
  <r>
    <x v="9499"/>
    <x v="6"/>
    <x v="11"/>
    <x v="537"/>
    <s v="11M"/>
    <x v="14"/>
    <x v="0"/>
    <x v="0"/>
    <x v="0"/>
    <x v="10"/>
    <d v="2017-03-14T00:00:00"/>
    <n v="1"/>
    <s v="4.1 and up"/>
    <x v="14"/>
  </r>
  <r>
    <x v="9500"/>
    <x v="17"/>
    <x v="20"/>
    <x v="175"/>
    <s v="16M"/>
    <x v="17"/>
    <x v="1"/>
    <x v="12"/>
    <x v="0"/>
    <x v="32"/>
    <d v="2017-03-03T00:00:00"/>
    <n v="1"/>
    <s v="2.3 and up"/>
    <x v="17"/>
  </r>
  <r>
    <x v="9501"/>
    <x v="6"/>
    <x v="11"/>
    <x v="175"/>
    <s v="15M"/>
    <x v="14"/>
    <x v="0"/>
    <x v="0"/>
    <x v="0"/>
    <x v="10"/>
    <d v="2018-03-22T00:00:00"/>
    <n v="1"/>
    <s v="4.1 and up"/>
    <x v="14"/>
  </r>
  <r>
    <x v="9502"/>
    <x v="11"/>
    <x v="11"/>
    <x v="1202"/>
    <s v="19M"/>
    <x v="13"/>
    <x v="0"/>
    <x v="0"/>
    <x v="0"/>
    <x v="24"/>
    <d v="2018-05-15T00:00:00"/>
    <n v="1"/>
    <s v="4.4 and up"/>
    <x v="13"/>
  </r>
  <r>
    <x v="9503"/>
    <x v="6"/>
    <x v="11"/>
    <x v="425"/>
    <s v="16M"/>
    <x v="11"/>
    <x v="0"/>
    <x v="0"/>
    <x v="0"/>
    <x v="10"/>
    <d v="2018-01-25T00:00:00"/>
    <n v="1.1000000000000001"/>
    <s v="4.1 and up"/>
    <x v="11"/>
  </r>
  <r>
    <x v="9504"/>
    <x v="18"/>
    <x v="11"/>
    <x v="424"/>
    <s v="2.8M"/>
    <x v="17"/>
    <x v="0"/>
    <x v="0"/>
    <x v="3"/>
    <x v="19"/>
    <d v="2018-08-02T00:00:00"/>
    <s v="1.0.1"/>
    <s v="4.0 and up"/>
    <x v="17"/>
  </r>
  <r>
    <x v="9505"/>
    <x v="4"/>
    <x v="11"/>
    <x v="820"/>
    <s v="1.3M"/>
    <x v="15"/>
    <x v="0"/>
    <x v="0"/>
    <x v="0"/>
    <x v="7"/>
    <d v="2017-08-18T00:00:00"/>
    <s v="1.0.0"/>
    <s v="2.3.3 and up"/>
    <x v="15"/>
  </r>
  <r>
    <x v="9506"/>
    <x v="17"/>
    <x v="17"/>
    <x v="533"/>
    <s v="21M"/>
    <x v="13"/>
    <x v="0"/>
    <x v="0"/>
    <x v="0"/>
    <x v="32"/>
    <d v="2015-08-25T00:00:00"/>
    <n v="1"/>
    <s v="2.3 and up"/>
    <x v="13"/>
  </r>
  <r>
    <x v="9507"/>
    <x v="6"/>
    <x v="11"/>
    <x v="175"/>
    <s v="18M"/>
    <x v="14"/>
    <x v="0"/>
    <x v="0"/>
    <x v="0"/>
    <x v="10"/>
    <d v="2017-12-19T00:00:00"/>
    <n v="1.1000000000000001"/>
    <s v="4.1 and up"/>
    <x v="14"/>
  </r>
  <r>
    <x v="9508"/>
    <x v="4"/>
    <x v="11"/>
    <x v="175"/>
    <s v="5.2M"/>
    <x v="14"/>
    <x v="0"/>
    <x v="0"/>
    <x v="0"/>
    <x v="7"/>
    <d v="2018-07-27T00:00:00"/>
    <n v="4.2"/>
    <s v="5.0 and up"/>
    <x v="14"/>
  </r>
  <r>
    <x v="9509"/>
    <x v="4"/>
    <x v="8"/>
    <x v="820"/>
    <s v="2.0M"/>
    <x v="15"/>
    <x v="0"/>
    <x v="0"/>
    <x v="0"/>
    <x v="7"/>
    <d v="2017-08-24T00:00:00"/>
    <s v="1.0.0"/>
    <s v="2.3.3 and up"/>
    <x v="15"/>
  </r>
  <r>
    <x v="9510"/>
    <x v="22"/>
    <x v="3"/>
    <x v="5958"/>
    <s v="Varies with device"/>
    <x v="9"/>
    <x v="0"/>
    <x v="0"/>
    <x v="0"/>
    <x v="88"/>
    <d v="2018-02-01T00:00:00"/>
    <s v="Varies with device"/>
    <s v="Varies with device"/>
    <x v="9"/>
  </r>
  <r>
    <x v="9511"/>
    <x v="4"/>
    <x v="11"/>
    <x v="424"/>
    <s v="9.7M"/>
    <x v="17"/>
    <x v="0"/>
    <x v="0"/>
    <x v="0"/>
    <x v="7"/>
    <d v="2018-06-20T00:00:00"/>
    <s v="4.1.0"/>
    <s v="4.1 and up"/>
    <x v="17"/>
  </r>
  <r>
    <x v="9512"/>
    <x v="6"/>
    <x v="11"/>
    <x v="424"/>
    <s v="17M"/>
    <x v="14"/>
    <x v="0"/>
    <x v="0"/>
    <x v="0"/>
    <x v="10"/>
    <d v="2017-12-14T00:00:00"/>
    <n v="1"/>
    <s v="4.1 and up"/>
    <x v="14"/>
  </r>
  <r>
    <x v="9513"/>
    <x v="26"/>
    <x v="6"/>
    <x v="5959"/>
    <s v="4.3M"/>
    <x v="7"/>
    <x v="0"/>
    <x v="0"/>
    <x v="0"/>
    <x v="93"/>
    <d v="2018-08-07T00:00:00"/>
    <n v="1.17"/>
    <s v="4.0.3 and up"/>
    <x v="7"/>
  </r>
  <r>
    <x v="9514"/>
    <x v="17"/>
    <x v="0"/>
    <x v="5960"/>
    <s v="54M"/>
    <x v="6"/>
    <x v="0"/>
    <x v="0"/>
    <x v="0"/>
    <x v="42"/>
    <d v="2018-03-09T00:00:00"/>
    <n v="1.5"/>
    <s v="4.0 and up"/>
    <x v="6"/>
  </r>
  <r>
    <x v="9515"/>
    <x v="21"/>
    <x v="5"/>
    <x v="5961"/>
    <s v="Varies with device"/>
    <x v="6"/>
    <x v="0"/>
    <x v="0"/>
    <x v="0"/>
    <x v="87"/>
    <d v="2018-08-08T00:00:00"/>
    <s v="Varies with device"/>
    <s v="Varies with device"/>
    <x v="6"/>
  </r>
  <r>
    <x v="9516"/>
    <x v="29"/>
    <x v="5"/>
    <x v="5962"/>
    <s v="Varies with device"/>
    <x v="4"/>
    <x v="0"/>
    <x v="0"/>
    <x v="0"/>
    <x v="99"/>
    <d v="2018-07-24T00:00:00"/>
    <s v="Varies with device"/>
    <s v="Varies with device"/>
    <x v="4"/>
  </r>
  <r>
    <x v="9517"/>
    <x v="20"/>
    <x v="5"/>
    <x v="5963"/>
    <s v="7.2M"/>
    <x v="2"/>
    <x v="0"/>
    <x v="0"/>
    <x v="3"/>
    <x v="86"/>
    <d v="2016-05-07T00:00:00"/>
    <n v="3.22"/>
    <s v="4.1 and up"/>
    <x v="2"/>
  </r>
  <r>
    <x v="444"/>
    <x v="7"/>
    <x v="22"/>
    <x v="5964"/>
    <s v="1.4M"/>
    <x v="4"/>
    <x v="0"/>
    <x v="0"/>
    <x v="3"/>
    <x v="11"/>
    <d v="2016-02-25T00:00:00"/>
    <n v="2.2000000000000002"/>
    <s v="4.0 and up"/>
    <x v="4"/>
  </r>
  <r>
    <x v="9518"/>
    <x v="22"/>
    <x v="7"/>
    <x v="5965"/>
    <s v="11M"/>
    <x v="7"/>
    <x v="0"/>
    <x v="0"/>
    <x v="0"/>
    <x v="88"/>
    <d v="2018-08-05T00:00:00"/>
    <n v="5.2"/>
    <s v="4.0 and up"/>
    <x v="7"/>
  </r>
  <r>
    <x v="9519"/>
    <x v="17"/>
    <x v="7"/>
    <x v="5966"/>
    <s v="49M"/>
    <x v="6"/>
    <x v="0"/>
    <x v="0"/>
    <x v="3"/>
    <x v="36"/>
    <d v="2018-06-22T00:00:00"/>
    <n v="1.1000000000000001"/>
    <s v="4.4 and up"/>
    <x v="6"/>
  </r>
  <r>
    <x v="9520"/>
    <x v="11"/>
    <x v="1"/>
    <x v="528"/>
    <s v="15M"/>
    <x v="8"/>
    <x v="0"/>
    <x v="0"/>
    <x v="0"/>
    <x v="24"/>
    <d v="2018-08-08T00:00:00"/>
    <s v="7.3.2"/>
    <s v="5.0 and up"/>
    <x v="8"/>
  </r>
  <r>
    <x v="9521"/>
    <x v="16"/>
    <x v="7"/>
    <x v="1255"/>
    <s v="25M"/>
    <x v="11"/>
    <x v="0"/>
    <x v="0"/>
    <x v="0"/>
    <x v="29"/>
    <d v="2018-08-02T00:00:00"/>
    <s v="1.6.3"/>
    <s v="4.4 and up"/>
    <x v="11"/>
  </r>
  <r>
    <x v="322"/>
    <x v="6"/>
    <x v="5"/>
    <x v="5967"/>
    <s v="4.0M"/>
    <x v="6"/>
    <x v="0"/>
    <x v="0"/>
    <x v="0"/>
    <x v="10"/>
    <d v="2018-07-06T00:00:00"/>
    <n v="5.2"/>
    <s v="5.0 and up"/>
    <x v="6"/>
  </r>
  <r>
    <x v="9522"/>
    <x v="17"/>
    <x v="20"/>
    <x v="538"/>
    <s v="16M"/>
    <x v="14"/>
    <x v="0"/>
    <x v="0"/>
    <x v="0"/>
    <x v="32"/>
    <d v="2017-06-19T00:00:00"/>
    <s v="2.5a"/>
    <s v="4.1 and up"/>
    <x v="14"/>
  </r>
  <r>
    <x v="9523"/>
    <x v="26"/>
    <x v="10"/>
    <x v="4266"/>
    <s v="11M"/>
    <x v="4"/>
    <x v="0"/>
    <x v="0"/>
    <x v="0"/>
    <x v="93"/>
    <d v="2017-03-30T00:00:00"/>
    <n v="1"/>
    <s v="2.3.3 and up"/>
    <x v="4"/>
  </r>
  <r>
    <x v="9524"/>
    <x v="23"/>
    <x v="4"/>
    <x v="5968"/>
    <s v="40M"/>
    <x v="7"/>
    <x v="0"/>
    <x v="0"/>
    <x v="0"/>
    <x v="39"/>
    <d v="2018-02-07T00:00:00"/>
    <s v="1.0.21"/>
    <s v="4.1 and up"/>
    <x v="7"/>
  </r>
  <r>
    <x v="9525"/>
    <x v="3"/>
    <x v="8"/>
    <x v="2862"/>
    <s v="3.7M"/>
    <x v="0"/>
    <x v="0"/>
    <x v="0"/>
    <x v="0"/>
    <x v="6"/>
    <d v="2016-07-10T00:00:00"/>
    <n v="1.4"/>
    <s v="3.0 and up"/>
    <x v="0"/>
  </r>
  <r>
    <x v="9526"/>
    <x v="32"/>
    <x v="14"/>
    <x v="526"/>
    <s v="Varies with device"/>
    <x v="11"/>
    <x v="0"/>
    <x v="0"/>
    <x v="0"/>
    <x v="103"/>
    <d v="2017-09-27T00:00:00"/>
    <s v="Varies with device"/>
    <s v="4.4 and up"/>
    <x v="11"/>
  </r>
  <r>
    <x v="9527"/>
    <x v="22"/>
    <x v="5"/>
    <x v="5969"/>
    <s v="24M"/>
    <x v="6"/>
    <x v="0"/>
    <x v="0"/>
    <x v="0"/>
    <x v="88"/>
    <d v="2018-05-26T00:00:00"/>
    <n v="1.7"/>
    <s v="4.2 and up"/>
    <x v="6"/>
  </r>
  <r>
    <x v="9528"/>
    <x v="25"/>
    <x v="0"/>
    <x v="4469"/>
    <s v="16M"/>
    <x v="5"/>
    <x v="0"/>
    <x v="0"/>
    <x v="0"/>
    <x v="91"/>
    <d v="2018-07-26T00:00:00"/>
    <s v="2.2.4"/>
    <s v="4.4 and up"/>
    <x v="5"/>
  </r>
  <r>
    <x v="9529"/>
    <x v="25"/>
    <x v="7"/>
    <x v="5970"/>
    <s v="8.1M"/>
    <x v="7"/>
    <x v="0"/>
    <x v="0"/>
    <x v="0"/>
    <x v="91"/>
    <d v="2018-08-02T00:00:00"/>
    <s v="3.3.0"/>
    <s v="4.0 and up"/>
    <x v="7"/>
  </r>
  <r>
    <x v="9530"/>
    <x v="15"/>
    <x v="4"/>
    <x v="5971"/>
    <s v="6.3M"/>
    <x v="7"/>
    <x v="0"/>
    <x v="0"/>
    <x v="0"/>
    <x v="28"/>
    <d v="2018-04-23T00:00:00"/>
    <s v="1.9.19"/>
    <s v="4.0 and up"/>
    <x v="7"/>
  </r>
  <r>
    <x v="1875"/>
    <x v="19"/>
    <x v="3"/>
    <x v="4125"/>
    <s v="60M"/>
    <x v="5"/>
    <x v="0"/>
    <x v="0"/>
    <x v="0"/>
    <x v="85"/>
    <d v="2018-03-24T00:00:00"/>
    <s v="2.1.0.372"/>
    <s v="4.4 and up"/>
    <x v="5"/>
  </r>
  <r>
    <x v="9531"/>
    <x v="18"/>
    <x v="1"/>
    <x v="5972"/>
    <s v="46M"/>
    <x v="2"/>
    <x v="0"/>
    <x v="0"/>
    <x v="0"/>
    <x v="19"/>
    <d v="2016-10-22T00:00:00"/>
    <n v="8.6999999999999993"/>
    <s v="4.0.3 and up"/>
    <x v="2"/>
  </r>
  <r>
    <x v="9532"/>
    <x v="25"/>
    <x v="4"/>
    <x v="5973"/>
    <s v="467k"/>
    <x v="4"/>
    <x v="0"/>
    <x v="0"/>
    <x v="0"/>
    <x v="91"/>
    <d v="2017-12-16T00:00:00"/>
    <n v="6.6"/>
    <s v="2.0 and up"/>
    <x v="4"/>
  </r>
  <r>
    <x v="9533"/>
    <x v="26"/>
    <x v="18"/>
    <x v="5"/>
    <s v="1.4M"/>
    <x v="0"/>
    <x v="0"/>
    <x v="0"/>
    <x v="0"/>
    <x v="93"/>
    <d v="2015-12-26T00:00:00"/>
    <n v="1"/>
    <s v="1.6 and up"/>
    <x v="0"/>
  </r>
  <r>
    <x v="9534"/>
    <x v="6"/>
    <x v="11"/>
    <x v="424"/>
    <s v="22M"/>
    <x v="14"/>
    <x v="0"/>
    <x v="0"/>
    <x v="1"/>
    <x v="10"/>
    <d v="2017-12-15T00:00:00"/>
    <s v="3.15.1"/>
    <s v="4.1 and up"/>
    <x v="14"/>
  </r>
  <r>
    <x v="9535"/>
    <x v="18"/>
    <x v="11"/>
    <x v="1872"/>
    <s v="157k"/>
    <x v="14"/>
    <x v="1"/>
    <x v="12"/>
    <x v="3"/>
    <x v="19"/>
    <d v="2015-11-25T00:00:00"/>
    <n v="1.2"/>
    <s v="2.1 and up"/>
    <x v="14"/>
  </r>
  <r>
    <x v="9536"/>
    <x v="4"/>
    <x v="11"/>
    <x v="424"/>
    <s v="2.6M"/>
    <x v="14"/>
    <x v="0"/>
    <x v="0"/>
    <x v="0"/>
    <x v="7"/>
    <d v="2018-05-08T00:00:00"/>
    <n v="1"/>
    <s v="4.0.3 and up"/>
    <x v="14"/>
  </r>
  <r>
    <x v="9537"/>
    <x v="32"/>
    <x v="10"/>
    <x v="532"/>
    <s v="44M"/>
    <x v="11"/>
    <x v="0"/>
    <x v="0"/>
    <x v="0"/>
    <x v="103"/>
    <d v="2018-07-02T00:00:00"/>
    <s v="3.4.0"/>
    <s v="4.0 and up"/>
    <x v="11"/>
  </r>
  <r>
    <x v="9538"/>
    <x v="17"/>
    <x v="6"/>
    <x v="986"/>
    <s v="11M"/>
    <x v="8"/>
    <x v="0"/>
    <x v="0"/>
    <x v="0"/>
    <x v="42"/>
    <d v="2014-11-03T00:00:00"/>
    <n v="2.1"/>
    <s v="2.2 and up"/>
    <x v="8"/>
  </r>
  <r>
    <x v="9539"/>
    <x v="6"/>
    <x v="14"/>
    <x v="5974"/>
    <s v="39M"/>
    <x v="1"/>
    <x v="0"/>
    <x v="0"/>
    <x v="0"/>
    <x v="10"/>
    <d v="2018-07-26T00:00:00"/>
    <s v="23.01.1265.0712"/>
    <s v="4.1 and up"/>
    <x v="1"/>
  </r>
  <r>
    <x v="9540"/>
    <x v="22"/>
    <x v="4"/>
    <x v="5975"/>
    <s v="4.4M"/>
    <x v="7"/>
    <x v="0"/>
    <x v="0"/>
    <x v="0"/>
    <x v="88"/>
    <d v="2017-06-03T00:00:00"/>
    <s v="4.0.7.0"/>
    <s v="2.3 and up"/>
    <x v="7"/>
  </r>
  <r>
    <x v="9541"/>
    <x v="25"/>
    <x v="7"/>
    <x v="5976"/>
    <s v="1.7M"/>
    <x v="6"/>
    <x v="0"/>
    <x v="0"/>
    <x v="0"/>
    <x v="91"/>
    <d v="2018-07-22T00:00:00"/>
    <s v="0.15.2"/>
    <s v="6.0 and up"/>
    <x v="6"/>
  </r>
  <r>
    <x v="9542"/>
    <x v="16"/>
    <x v="20"/>
    <x v="3544"/>
    <s v="7.9M"/>
    <x v="11"/>
    <x v="0"/>
    <x v="0"/>
    <x v="0"/>
    <x v="29"/>
    <d v="2017-12-31T00:00:00"/>
    <s v="0.7.1"/>
    <s v="4.4 and up"/>
    <x v="11"/>
  </r>
  <r>
    <x v="9543"/>
    <x v="18"/>
    <x v="17"/>
    <x v="811"/>
    <s v="1.2M"/>
    <x v="15"/>
    <x v="0"/>
    <x v="0"/>
    <x v="0"/>
    <x v="19"/>
    <d v="2016-03-31T00:00:00"/>
    <n v="1"/>
    <s v="4.0.3 and up"/>
    <x v="15"/>
  </r>
  <r>
    <x v="9544"/>
    <x v="11"/>
    <x v="11"/>
    <x v="537"/>
    <s v="2.0M"/>
    <x v="14"/>
    <x v="0"/>
    <x v="0"/>
    <x v="0"/>
    <x v="24"/>
    <d v="2018-01-30T00:00:00"/>
    <s v="1.0.0.0"/>
    <s v="4.3 and up"/>
    <x v="14"/>
  </r>
  <r>
    <x v="9545"/>
    <x v="11"/>
    <x v="11"/>
    <x v="537"/>
    <s v="5.8M"/>
    <x v="17"/>
    <x v="0"/>
    <x v="0"/>
    <x v="0"/>
    <x v="24"/>
    <d v="2018-07-27T00:00:00"/>
    <s v="1.0.2"/>
    <s v="5.0 and up"/>
    <x v="17"/>
  </r>
  <r>
    <x v="9546"/>
    <x v="25"/>
    <x v="11"/>
    <x v="125"/>
    <s v="61M"/>
    <x v="11"/>
    <x v="0"/>
    <x v="0"/>
    <x v="0"/>
    <x v="91"/>
    <d v="2018-05-31T00:00:00"/>
    <n v="1.9"/>
    <s v="4.0.3 and up"/>
    <x v="11"/>
  </r>
  <r>
    <x v="9547"/>
    <x v="26"/>
    <x v="18"/>
    <x v="1722"/>
    <s v="3.8M"/>
    <x v="8"/>
    <x v="0"/>
    <x v="0"/>
    <x v="0"/>
    <x v="93"/>
    <d v="2015-11-23T00:00:00"/>
    <n v="2"/>
    <s v="4.2 and up"/>
    <x v="8"/>
  </r>
  <r>
    <x v="9548"/>
    <x v="6"/>
    <x v="11"/>
    <x v="424"/>
    <s v="3.3M"/>
    <x v="16"/>
    <x v="0"/>
    <x v="0"/>
    <x v="1"/>
    <x v="10"/>
    <d v="2017-11-03T00:00:00"/>
    <s v="1.2.4"/>
    <s v="4.2 and up"/>
    <x v="16"/>
  </r>
  <r>
    <x v="9549"/>
    <x v="17"/>
    <x v="15"/>
    <x v="119"/>
    <s v="29M"/>
    <x v="11"/>
    <x v="0"/>
    <x v="0"/>
    <x v="0"/>
    <x v="32"/>
    <d v="2016-06-29T00:00:00"/>
    <n v="1.1200000000000001"/>
    <s v="3.1 and up"/>
    <x v="11"/>
  </r>
  <r>
    <x v="9550"/>
    <x v="25"/>
    <x v="7"/>
    <x v="5977"/>
    <s v="3.3M"/>
    <x v="4"/>
    <x v="0"/>
    <x v="0"/>
    <x v="0"/>
    <x v="91"/>
    <d v="2017-07-30T00:00:00"/>
    <s v="1.2.4"/>
    <s v="6.0 and up"/>
    <x v="4"/>
  </r>
  <r>
    <x v="9551"/>
    <x v="18"/>
    <x v="11"/>
    <x v="539"/>
    <s v="44k"/>
    <x v="11"/>
    <x v="0"/>
    <x v="0"/>
    <x v="0"/>
    <x v="13"/>
    <d v="2012-06-17T00:00:00"/>
    <n v="1"/>
    <s v="1.6 and up"/>
    <x v="11"/>
  </r>
  <r>
    <x v="9552"/>
    <x v="11"/>
    <x v="14"/>
    <x v="1231"/>
    <s v="26M"/>
    <x v="8"/>
    <x v="0"/>
    <x v="0"/>
    <x v="0"/>
    <x v="24"/>
    <d v="2018-04-05T00:00:00"/>
    <s v="4.6.71"/>
    <s v="4.0.3 and up"/>
    <x v="8"/>
  </r>
  <r>
    <x v="2170"/>
    <x v="21"/>
    <x v="3"/>
    <x v="5978"/>
    <s v="12M"/>
    <x v="6"/>
    <x v="0"/>
    <x v="0"/>
    <x v="0"/>
    <x v="87"/>
    <d v="2018-07-30T00:00:00"/>
    <n v="3.9"/>
    <s v="4.4 and up"/>
    <x v="6"/>
  </r>
  <r>
    <x v="9553"/>
    <x v="4"/>
    <x v="7"/>
    <x v="1954"/>
    <s v="3.3M"/>
    <x v="0"/>
    <x v="0"/>
    <x v="0"/>
    <x v="0"/>
    <x v="7"/>
    <d v="2018-04-28T00:00:00"/>
    <n v="3.5"/>
    <s v="2.3 and up"/>
    <x v="0"/>
  </r>
  <r>
    <x v="9554"/>
    <x v="32"/>
    <x v="4"/>
    <x v="3579"/>
    <s v="676k"/>
    <x v="0"/>
    <x v="0"/>
    <x v="0"/>
    <x v="0"/>
    <x v="103"/>
    <d v="2016-08-23T00:00:00"/>
    <n v="1.3"/>
    <s v="2.3.3 and up"/>
    <x v="0"/>
  </r>
  <r>
    <x v="9555"/>
    <x v="25"/>
    <x v="5"/>
    <x v="1225"/>
    <s v="2.5M"/>
    <x v="8"/>
    <x v="0"/>
    <x v="0"/>
    <x v="0"/>
    <x v="91"/>
    <d v="2018-07-24T00:00:00"/>
    <s v="2017.07.24"/>
    <s v="4.1 and up"/>
    <x v="8"/>
  </r>
  <r>
    <x v="9556"/>
    <x v="25"/>
    <x v="26"/>
    <x v="5979"/>
    <s v="72M"/>
    <x v="5"/>
    <x v="0"/>
    <x v="0"/>
    <x v="0"/>
    <x v="91"/>
    <d v="2018-02-23T00:00:00"/>
    <s v="2.4.1"/>
    <s v="4.4 and up"/>
    <x v="5"/>
  </r>
  <r>
    <x v="9557"/>
    <x v="25"/>
    <x v="0"/>
    <x v="5078"/>
    <s v="4.3M"/>
    <x v="6"/>
    <x v="0"/>
    <x v="0"/>
    <x v="0"/>
    <x v="91"/>
    <d v="2017-12-09T00:00:00"/>
    <n v="5"/>
    <s v="4.0 and up"/>
    <x v="6"/>
  </r>
  <r>
    <x v="9558"/>
    <x v="25"/>
    <x v="11"/>
    <x v="1872"/>
    <s v="67k"/>
    <x v="11"/>
    <x v="0"/>
    <x v="0"/>
    <x v="0"/>
    <x v="91"/>
    <d v="2016-01-29T00:00:00"/>
    <n v="1.1000000000000001"/>
    <s v="4.0 and up"/>
    <x v="11"/>
  </r>
  <r>
    <x v="9559"/>
    <x v="13"/>
    <x v="5"/>
    <x v="127"/>
    <s v="2.4M"/>
    <x v="11"/>
    <x v="1"/>
    <x v="6"/>
    <x v="0"/>
    <x v="26"/>
    <d v="2018-08-08T00:00:00"/>
    <s v="1.9.3"/>
    <s v="4.2 and up"/>
    <x v="11"/>
  </r>
  <r>
    <x v="9560"/>
    <x v="3"/>
    <x v="11"/>
    <x v="533"/>
    <s v="8.0M"/>
    <x v="11"/>
    <x v="0"/>
    <x v="0"/>
    <x v="0"/>
    <x v="6"/>
    <d v="2016-08-29T00:00:00"/>
    <s v="1.0.0"/>
    <s v="4.0.3 and up"/>
    <x v="11"/>
  </r>
  <r>
    <x v="9561"/>
    <x v="31"/>
    <x v="11"/>
    <x v="424"/>
    <s v="11M"/>
    <x v="16"/>
    <x v="0"/>
    <x v="0"/>
    <x v="0"/>
    <x v="102"/>
    <d v="2018-02-01T00:00:00"/>
    <s v="1.1.0"/>
    <s v="4.4 and up"/>
    <x v="16"/>
  </r>
  <r>
    <x v="9562"/>
    <x v="18"/>
    <x v="3"/>
    <x v="4910"/>
    <s v="552k"/>
    <x v="5"/>
    <x v="0"/>
    <x v="0"/>
    <x v="0"/>
    <x v="19"/>
    <d v="2014-09-20T00:00:00"/>
    <n v="1.1000000000000001"/>
    <s v="1.6 and up"/>
    <x v="5"/>
  </r>
  <r>
    <x v="9563"/>
    <x v="1"/>
    <x v="11"/>
    <x v="537"/>
    <s v="885k"/>
    <x v="17"/>
    <x v="0"/>
    <x v="0"/>
    <x v="0"/>
    <x v="4"/>
    <d v="2018-03-09T00:00:00"/>
    <s v="10.0.0"/>
    <s v="4.0 and up"/>
    <x v="17"/>
  </r>
  <r>
    <x v="9564"/>
    <x v="20"/>
    <x v="17"/>
    <x v="4491"/>
    <s v="Varies with device"/>
    <x v="4"/>
    <x v="0"/>
    <x v="0"/>
    <x v="3"/>
    <x v="86"/>
    <d v="2018-05-23T00:00:00"/>
    <s v="Varies with device"/>
    <s v="Varies with device"/>
    <x v="4"/>
  </r>
  <r>
    <x v="9565"/>
    <x v="25"/>
    <x v="28"/>
    <x v="3218"/>
    <s v="7.0M"/>
    <x v="4"/>
    <x v="0"/>
    <x v="0"/>
    <x v="0"/>
    <x v="91"/>
    <d v="2017-07-17T00:00:00"/>
    <s v="1.03.123.0713"/>
    <s v="4.0.3 and up"/>
    <x v="4"/>
  </r>
  <r>
    <x v="9566"/>
    <x v="10"/>
    <x v="12"/>
    <x v="526"/>
    <s v="16M"/>
    <x v="15"/>
    <x v="0"/>
    <x v="0"/>
    <x v="0"/>
    <x v="23"/>
    <d v="2018-01-09T00:00:00"/>
    <s v="1.0.3"/>
    <s v="4.2 and up"/>
    <x v="15"/>
  </r>
  <r>
    <x v="1980"/>
    <x v="19"/>
    <x v="6"/>
    <x v="1856"/>
    <s v="24M"/>
    <x v="0"/>
    <x v="0"/>
    <x v="0"/>
    <x v="0"/>
    <x v="85"/>
    <d v="2018-06-22T00:00:00"/>
    <s v="2.3.1"/>
    <s v="5.0 and up"/>
    <x v="0"/>
  </r>
  <r>
    <x v="9567"/>
    <x v="16"/>
    <x v="11"/>
    <x v="537"/>
    <s v="12M"/>
    <x v="14"/>
    <x v="0"/>
    <x v="0"/>
    <x v="0"/>
    <x v="29"/>
    <d v="2016-12-12T00:00:00"/>
    <n v="1"/>
    <s v="4.1 and up"/>
    <x v="14"/>
  </r>
  <r>
    <x v="9568"/>
    <x v="17"/>
    <x v="10"/>
    <x v="5840"/>
    <s v="41M"/>
    <x v="4"/>
    <x v="0"/>
    <x v="0"/>
    <x v="1"/>
    <x v="36"/>
    <d v="2017-08-29T00:00:00"/>
    <n v="1.2"/>
    <s v="2.3 and up"/>
    <x v="4"/>
  </r>
  <r>
    <x v="9569"/>
    <x v="27"/>
    <x v="1"/>
    <x v="1872"/>
    <s v="2.4M"/>
    <x v="11"/>
    <x v="0"/>
    <x v="0"/>
    <x v="0"/>
    <x v="94"/>
    <d v="2017-04-23T00:00:00"/>
    <n v="1.1000000000000001"/>
    <s v="4.0 and up"/>
    <x v="11"/>
  </r>
  <r>
    <x v="9570"/>
    <x v="4"/>
    <x v="11"/>
    <x v="424"/>
    <s v="3.9M"/>
    <x v="14"/>
    <x v="0"/>
    <x v="0"/>
    <x v="0"/>
    <x v="7"/>
    <d v="2018-02-16T00:00:00"/>
    <s v="1.1.3"/>
    <s v="5.0 and up"/>
    <x v="14"/>
  </r>
  <r>
    <x v="9571"/>
    <x v="16"/>
    <x v="11"/>
    <x v="424"/>
    <s v="8.9M"/>
    <x v="16"/>
    <x v="0"/>
    <x v="0"/>
    <x v="0"/>
    <x v="29"/>
    <d v="2018-07-31T00:00:00"/>
    <s v="7.2.2"/>
    <s v="4.1 and up"/>
    <x v="16"/>
  </r>
  <r>
    <x v="9572"/>
    <x v="31"/>
    <x v="11"/>
    <x v="424"/>
    <s v="36M"/>
    <x v="16"/>
    <x v="0"/>
    <x v="0"/>
    <x v="0"/>
    <x v="102"/>
    <d v="2018-04-05T00:00:00"/>
    <n v="3.8"/>
    <s v="4.4 and up"/>
    <x v="16"/>
  </r>
  <r>
    <x v="9573"/>
    <x v="23"/>
    <x v="11"/>
    <x v="537"/>
    <s v="9.0M"/>
    <x v="17"/>
    <x v="0"/>
    <x v="0"/>
    <x v="0"/>
    <x v="39"/>
    <d v="2018-05-29T00:00:00"/>
    <n v="1"/>
    <s v="5.0 and up"/>
    <x v="17"/>
  </r>
  <r>
    <x v="9574"/>
    <x v="17"/>
    <x v="20"/>
    <x v="537"/>
    <s v="24M"/>
    <x v="16"/>
    <x v="0"/>
    <x v="0"/>
    <x v="0"/>
    <x v="42"/>
    <d v="2018-03-05T00:00:00"/>
    <n v="2"/>
    <s v="2.3 and up"/>
    <x v="16"/>
  </r>
  <r>
    <x v="9575"/>
    <x v="17"/>
    <x v="1"/>
    <x v="5980"/>
    <s v="2.2M"/>
    <x v="4"/>
    <x v="0"/>
    <x v="0"/>
    <x v="0"/>
    <x v="32"/>
    <d v="2017-08-30T00:00:00"/>
    <n v="1.2"/>
    <s v="4.0 and up"/>
    <x v="4"/>
  </r>
  <r>
    <x v="9576"/>
    <x v="18"/>
    <x v="10"/>
    <x v="5981"/>
    <s v="38M"/>
    <x v="0"/>
    <x v="0"/>
    <x v="0"/>
    <x v="0"/>
    <x v="49"/>
    <d v="2018-06-08T00:00:00"/>
    <s v="1.0.0.96"/>
    <s v="4.1 and up"/>
    <x v="0"/>
  </r>
  <r>
    <x v="9577"/>
    <x v="18"/>
    <x v="14"/>
    <x v="3555"/>
    <s v="75M"/>
    <x v="0"/>
    <x v="0"/>
    <x v="0"/>
    <x v="2"/>
    <x v="49"/>
    <d v="2018-06-01T00:00:00"/>
    <n v="1.022"/>
    <s v="4.4 and up"/>
    <x v="0"/>
  </r>
  <r>
    <x v="9578"/>
    <x v="18"/>
    <x v="0"/>
    <x v="1872"/>
    <s v="50M"/>
    <x v="11"/>
    <x v="0"/>
    <x v="0"/>
    <x v="0"/>
    <x v="37"/>
    <d v="2018-03-16T00:00:00"/>
    <n v="15"/>
    <s v="4.1 and up"/>
    <x v="11"/>
  </r>
  <r>
    <x v="9579"/>
    <x v="17"/>
    <x v="4"/>
    <x v="5982"/>
    <s v="44M"/>
    <x v="7"/>
    <x v="0"/>
    <x v="0"/>
    <x v="1"/>
    <x v="36"/>
    <d v="2018-07-30T00:00:00"/>
    <s v="1.25.4"/>
    <s v="4.1 and up"/>
    <x v="7"/>
  </r>
  <r>
    <x v="9580"/>
    <x v="17"/>
    <x v="6"/>
    <x v="3719"/>
    <s v="11M"/>
    <x v="0"/>
    <x v="1"/>
    <x v="19"/>
    <x v="1"/>
    <x v="36"/>
    <d v="2015-02-27T00:00:00"/>
    <n v="2.2200000000000002"/>
    <s v="5.0 and up"/>
    <x v="0"/>
  </r>
  <r>
    <x v="9581"/>
    <x v="17"/>
    <x v="7"/>
    <x v="5941"/>
    <s v="72M"/>
    <x v="5"/>
    <x v="0"/>
    <x v="0"/>
    <x v="3"/>
    <x v="36"/>
    <d v="2017-10-27T00:00:00"/>
    <n v="1"/>
    <s v="4.1 and up"/>
    <x v="5"/>
  </r>
  <r>
    <x v="9582"/>
    <x v="17"/>
    <x v="4"/>
    <x v="5983"/>
    <s v="84M"/>
    <x v="7"/>
    <x v="0"/>
    <x v="0"/>
    <x v="2"/>
    <x v="36"/>
    <d v="2018-05-31T00:00:00"/>
    <s v="2.8.6"/>
    <s v="4.0 and up"/>
    <x v="7"/>
  </r>
  <r>
    <x v="9583"/>
    <x v="18"/>
    <x v="7"/>
    <x v="673"/>
    <s v="9.5M"/>
    <x v="0"/>
    <x v="1"/>
    <x v="91"/>
    <x v="0"/>
    <x v="38"/>
    <d v="2018-06-05T00:00:00"/>
    <n v="2.7"/>
    <s v="2.3 and up"/>
    <x v="0"/>
  </r>
  <r>
    <x v="9584"/>
    <x v="25"/>
    <x v="7"/>
    <x v="5984"/>
    <s v="2.8M"/>
    <x v="5"/>
    <x v="0"/>
    <x v="0"/>
    <x v="0"/>
    <x v="91"/>
    <d v="2017-02-28T00:00:00"/>
    <n v="1.6"/>
    <s v="6.0 and up"/>
    <x v="5"/>
  </r>
  <r>
    <x v="9585"/>
    <x v="17"/>
    <x v="0"/>
    <x v="4879"/>
    <s v="48M"/>
    <x v="5"/>
    <x v="0"/>
    <x v="0"/>
    <x v="1"/>
    <x v="36"/>
    <d v="2018-03-28T00:00:00"/>
    <n v="1.2"/>
    <s v="4.1 and up"/>
    <x v="5"/>
  </r>
  <r>
    <x v="9586"/>
    <x v="26"/>
    <x v="11"/>
    <x v="537"/>
    <s v="20M"/>
    <x v="15"/>
    <x v="0"/>
    <x v="0"/>
    <x v="0"/>
    <x v="93"/>
    <d v="2018-04-13T00:00:00"/>
    <n v="1"/>
    <s v="4.1 and up"/>
    <x v="15"/>
  </r>
  <r>
    <x v="9587"/>
    <x v="17"/>
    <x v="10"/>
    <x v="5295"/>
    <s v="48M"/>
    <x v="5"/>
    <x v="0"/>
    <x v="0"/>
    <x v="2"/>
    <x v="36"/>
    <d v="2018-03-28T00:00:00"/>
    <n v="1.7"/>
    <s v="4.1 and up"/>
    <x v="5"/>
  </r>
  <r>
    <x v="9588"/>
    <x v="6"/>
    <x v="0"/>
    <x v="5985"/>
    <s v="20M"/>
    <x v="5"/>
    <x v="0"/>
    <x v="0"/>
    <x v="0"/>
    <x v="10"/>
    <d v="2018-08-07T00:00:00"/>
    <s v="3.20.001"/>
    <s v="4.1 and up"/>
    <x v="5"/>
  </r>
  <r>
    <x v="9589"/>
    <x v="17"/>
    <x v="10"/>
    <x v="5986"/>
    <s v="38M"/>
    <x v="5"/>
    <x v="0"/>
    <x v="0"/>
    <x v="0"/>
    <x v="41"/>
    <d v="2013-12-18T00:00:00"/>
    <n v="1"/>
    <s v="2.2 and up"/>
    <x v="5"/>
  </r>
  <r>
    <x v="9590"/>
    <x v="17"/>
    <x v="7"/>
    <x v="5987"/>
    <s v="16M"/>
    <x v="6"/>
    <x v="0"/>
    <x v="0"/>
    <x v="0"/>
    <x v="48"/>
    <d v="2018-05-24T00:00:00"/>
    <s v="1.3.81"/>
    <s v="4.0 and up"/>
    <x v="6"/>
  </r>
  <r>
    <x v="9591"/>
    <x v="17"/>
    <x v="5"/>
    <x v="5988"/>
    <s v="78M"/>
    <x v="1"/>
    <x v="0"/>
    <x v="0"/>
    <x v="1"/>
    <x v="34"/>
    <d v="2018-08-01T00:00:00"/>
    <s v="2.6.6"/>
    <s v="4.0.3 and up"/>
    <x v="1"/>
  </r>
  <r>
    <x v="9592"/>
    <x v="18"/>
    <x v="11"/>
    <x v="812"/>
    <s v="5.7M"/>
    <x v="11"/>
    <x v="0"/>
    <x v="0"/>
    <x v="0"/>
    <x v="33"/>
    <d v="2018-01-03T00:00:00"/>
    <n v="1.6"/>
    <s v="4.3 and up"/>
    <x v="11"/>
  </r>
  <r>
    <x v="9593"/>
    <x v="25"/>
    <x v="7"/>
    <x v="5989"/>
    <s v="4.0M"/>
    <x v="4"/>
    <x v="0"/>
    <x v="0"/>
    <x v="0"/>
    <x v="91"/>
    <d v="2018-05-10T00:00:00"/>
    <n v="1.74"/>
    <s v="4.1 and up"/>
    <x v="4"/>
  </r>
  <r>
    <x v="9594"/>
    <x v="25"/>
    <x v="2"/>
    <x v="5990"/>
    <s v="7.8M"/>
    <x v="6"/>
    <x v="0"/>
    <x v="0"/>
    <x v="0"/>
    <x v="91"/>
    <d v="2018-07-26T00:00:00"/>
    <s v="1.9.734"/>
    <s v="4.1 and up"/>
    <x v="6"/>
  </r>
  <r>
    <x v="9595"/>
    <x v="16"/>
    <x v="8"/>
    <x v="5991"/>
    <s v="46M"/>
    <x v="6"/>
    <x v="0"/>
    <x v="0"/>
    <x v="0"/>
    <x v="29"/>
    <d v="2018-06-26T00:00:00"/>
    <s v="2.9.1"/>
    <s v="5.0 and up"/>
    <x v="6"/>
  </r>
  <r>
    <x v="9596"/>
    <x v="18"/>
    <x v="11"/>
    <x v="424"/>
    <s v="1020k"/>
    <x v="13"/>
    <x v="1"/>
    <x v="92"/>
    <x v="0"/>
    <x v="38"/>
    <d v="2012-02-06T00:00:00"/>
    <n v="1.1000000000000001"/>
    <s v="3.0 and up"/>
    <x v="13"/>
  </r>
  <r>
    <x v="9597"/>
    <x v="20"/>
    <x v="2"/>
    <x v="5992"/>
    <s v="6.8M"/>
    <x v="4"/>
    <x v="0"/>
    <x v="0"/>
    <x v="0"/>
    <x v="86"/>
    <d v="2018-05-20T00:00:00"/>
    <n v="1.72"/>
    <s v="4.0.3 and up"/>
    <x v="4"/>
  </r>
  <r>
    <x v="9598"/>
    <x v="25"/>
    <x v="0"/>
    <x v="1175"/>
    <s v="12M"/>
    <x v="8"/>
    <x v="0"/>
    <x v="0"/>
    <x v="0"/>
    <x v="91"/>
    <d v="2018-07-30T00:00:00"/>
    <n v="6.04"/>
    <s v="4.4 and up"/>
    <x v="8"/>
  </r>
  <r>
    <x v="9599"/>
    <x v="18"/>
    <x v="13"/>
    <x v="3640"/>
    <s v="19M"/>
    <x v="11"/>
    <x v="0"/>
    <x v="0"/>
    <x v="0"/>
    <x v="13"/>
    <d v="2018-01-19T00:00:00"/>
    <n v="1"/>
    <s v="4.4 and up"/>
    <x v="11"/>
  </r>
  <r>
    <x v="9600"/>
    <x v="18"/>
    <x v="10"/>
    <x v="529"/>
    <s v="28M"/>
    <x v="0"/>
    <x v="0"/>
    <x v="0"/>
    <x v="1"/>
    <x v="19"/>
    <d v="2015-08-06T00:00:00"/>
    <s v="1.3.0"/>
    <s v="3.0 and up"/>
    <x v="0"/>
  </r>
  <r>
    <x v="9601"/>
    <x v="17"/>
    <x v="4"/>
    <x v="5993"/>
    <s v="81M"/>
    <x v="6"/>
    <x v="0"/>
    <x v="0"/>
    <x v="1"/>
    <x v="36"/>
    <d v="2018-08-07T00:00:00"/>
    <s v="1.5.447"/>
    <s v="4.0 and up"/>
    <x v="6"/>
  </r>
  <r>
    <x v="9602"/>
    <x v="17"/>
    <x v="7"/>
    <x v="4396"/>
    <s v="17M"/>
    <x v="4"/>
    <x v="0"/>
    <x v="0"/>
    <x v="1"/>
    <x v="34"/>
    <d v="2018-05-22T00:00:00"/>
    <s v="4.1.3"/>
    <s v="2.3 and up"/>
    <x v="4"/>
  </r>
  <r>
    <x v="9603"/>
    <x v="16"/>
    <x v="4"/>
    <x v="532"/>
    <s v="15M"/>
    <x v="14"/>
    <x v="0"/>
    <x v="0"/>
    <x v="0"/>
    <x v="29"/>
    <d v="2018-08-07T00:00:00"/>
    <n v="2.1"/>
    <s v="4.2 and up"/>
    <x v="14"/>
  </r>
  <r>
    <x v="9604"/>
    <x v="19"/>
    <x v="11"/>
    <x v="537"/>
    <s v="42M"/>
    <x v="15"/>
    <x v="0"/>
    <x v="0"/>
    <x v="0"/>
    <x v="85"/>
    <d v="2017-10-09T00:00:00"/>
    <n v="1.2"/>
    <s v="4.1 and up"/>
    <x v="15"/>
  </r>
  <r>
    <x v="9605"/>
    <x v="25"/>
    <x v="11"/>
    <x v="175"/>
    <s v="4.2M"/>
    <x v="14"/>
    <x v="0"/>
    <x v="0"/>
    <x v="0"/>
    <x v="91"/>
    <d v="2018-04-09T00:00:00"/>
    <s v="1.283.0037"/>
    <s v="2.3.3 and up"/>
    <x v="14"/>
  </r>
  <r>
    <x v="9606"/>
    <x v="16"/>
    <x v="11"/>
    <x v="1722"/>
    <s v="1.0M"/>
    <x v="5"/>
    <x v="0"/>
    <x v="0"/>
    <x v="0"/>
    <x v="29"/>
    <d v="2014-11-25T00:00:00"/>
    <n v="1.5"/>
    <s v="2.3 and up"/>
    <x v="5"/>
  </r>
  <r>
    <x v="9607"/>
    <x v="18"/>
    <x v="2"/>
    <x v="5994"/>
    <s v="24M"/>
    <x v="6"/>
    <x v="0"/>
    <x v="0"/>
    <x v="0"/>
    <x v="37"/>
    <d v="2018-07-18T00:00:00"/>
    <s v="1.4.2"/>
    <s v="4.1 and up"/>
    <x v="6"/>
  </r>
  <r>
    <x v="9608"/>
    <x v="4"/>
    <x v="12"/>
    <x v="1958"/>
    <s v="21M"/>
    <x v="14"/>
    <x v="0"/>
    <x v="0"/>
    <x v="0"/>
    <x v="7"/>
    <d v="2018-06-12T00:00:00"/>
    <n v="1"/>
    <s v="4.4 and up"/>
    <x v="14"/>
  </r>
  <r>
    <x v="9609"/>
    <x v="1"/>
    <x v="11"/>
    <x v="425"/>
    <s v="3.9M"/>
    <x v="14"/>
    <x v="0"/>
    <x v="0"/>
    <x v="0"/>
    <x v="4"/>
    <d v="2018-07-24T00:00:00"/>
    <s v="1.3.6"/>
    <s v="4.4W and up"/>
    <x v="14"/>
  </r>
  <r>
    <x v="9610"/>
    <x v="18"/>
    <x v="0"/>
    <x v="472"/>
    <s v="13M"/>
    <x v="11"/>
    <x v="0"/>
    <x v="0"/>
    <x v="0"/>
    <x v="13"/>
    <d v="2018-06-13T00:00:00"/>
    <s v="2.0.20"/>
    <s v="4.0.3 and up"/>
    <x v="11"/>
  </r>
  <r>
    <x v="9611"/>
    <x v="4"/>
    <x v="11"/>
    <x v="535"/>
    <s v="2.7M"/>
    <x v="0"/>
    <x v="0"/>
    <x v="0"/>
    <x v="0"/>
    <x v="7"/>
    <d v="2018-07-17T00:00:00"/>
    <s v="2.1.10"/>
    <s v="4.1 and up"/>
    <x v="0"/>
  </r>
  <r>
    <x v="9612"/>
    <x v="18"/>
    <x v="10"/>
    <x v="5995"/>
    <s v="31M"/>
    <x v="5"/>
    <x v="0"/>
    <x v="0"/>
    <x v="1"/>
    <x v="19"/>
    <d v="2015-06-03T00:00:00"/>
    <s v="1.3.1"/>
    <s v="3.0 and up"/>
    <x v="5"/>
  </r>
  <r>
    <x v="9613"/>
    <x v="3"/>
    <x v="7"/>
    <x v="5996"/>
    <s v="4.9M"/>
    <x v="1"/>
    <x v="0"/>
    <x v="0"/>
    <x v="0"/>
    <x v="6"/>
    <d v="2018-07-19T00:00:00"/>
    <s v="7.0.4.6"/>
    <s v="4.2 and up"/>
    <x v="1"/>
  </r>
  <r>
    <x v="9614"/>
    <x v="4"/>
    <x v="11"/>
    <x v="175"/>
    <s v="6.8M"/>
    <x v="14"/>
    <x v="0"/>
    <x v="0"/>
    <x v="0"/>
    <x v="7"/>
    <d v="2018-08-06T00:00:00"/>
    <s v="2.1.8"/>
    <s v="4.1 and up"/>
    <x v="14"/>
  </r>
  <r>
    <x v="9615"/>
    <x v="25"/>
    <x v="10"/>
    <x v="5997"/>
    <s v="8.0M"/>
    <x v="4"/>
    <x v="0"/>
    <x v="0"/>
    <x v="0"/>
    <x v="91"/>
    <d v="2015-10-30T00:00:00"/>
    <s v="1.0.612928"/>
    <s v="5.0 and up"/>
    <x v="4"/>
  </r>
  <r>
    <x v="9616"/>
    <x v="11"/>
    <x v="11"/>
    <x v="1722"/>
    <s v="1.5M"/>
    <x v="0"/>
    <x v="0"/>
    <x v="0"/>
    <x v="0"/>
    <x v="24"/>
    <d v="2016-05-19T00:00:00"/>
    <n v="2.2999999999999998"/>
    <s v="2.2 and up"/>
    <x v="0"/>
  </r>
  <r>
    <x v="9617"/>
    <x v="3"/>
    <x v="16"/>
    <x v="3640"/>
    <s v="3.6M"/>
    <x v="8"/>
    <x v="0"/>
    <x v="0"/>
    <x v="1"/>
    <x v="6"/>
    <d v="2017-08-05T00:00:00"/>
    <s v="0.3.4"/>
    <s v="4.1 and up"/>
    <x v="8"/>
  </r>
  <r>
    <x v="9618"/>
    <x v="18"/>
    <x v="20"/>
    <x v="1887"/>
    <s v="8.6M"/>
    <x v="11"/>
    <x v="0"/>
    <x v="0"/>
    <x v="1"/>
    <x v="13"/>
    <d v="2018-06-27T00:00:00"/>
    <s v="3.8.0"/>
    <s v="4.1 and up"/>
    <x v="11"/>
  </r>
  <r>
    <x v="9619"/>
    <x v="18"/>
    <x v="11"/>
    <x v="530"/>
    <s v="2.5M"/>
    <x v="13"/>
    <x v="0"/>
    <x v="0"/>
    <x v="0"/>
    <x v="19"/>
    <d v="2018-05-29T00:00:00"/>
    <n v="1"/>
    <s v="4.0.3 and up"/>
    <x v="13"/>
  </r>
  <r>
    <x v="9620"/>
    <x v="27"/>
    <x v="11"/>
    <x v="424"/>
    <s v="3.1M"/>
    <x v="16"/>
    <x v="0"/>
    <x v="0"/>
    <x v="0"/>
    <x v="94"/>
    <d v="2017-12-01T00:00:00"/>
    <n v="1"/>
    <s v="4.4 and up"/>
    <x v="16"/>
  </r>
  <r>
    <x v="9621"/>
    <x v="30"/>
    <x v="11"/>
    <x v="537"/>
    <s v="2.9M"/>
    <x v="14"/>
    <x v="0"/>
    <x v="0"/>
    <x v="0"/>
    <x v="100"/>
    <d v="2018-04-22T00:00:00"/>
    <n v="1"/>
    <s v="4.0.3 and up"/>
    <x v="14"/>
  </r>
  <r>
    <x v="9622"/>
    <x v="19"/>
    <x v="11"/>
    <x v="2846"/>
    <s v="82M"/>
    <x v="0"/>
    <x v="0"/>
    <x v="0"/>
    <x v="0"/>
    <x v="85"/>
    <d v="2018-07-31T00:00:00"/>
    <s v="2.2.2"/>
    <s v="4.4 and up"/>
    <x v="0"/>
  </r>
  <r>
    <x v="9623"/>
    <x v="20"/>
    <x v="11"/>
    <x v="820"/>
    <s v="7.7M"/>
    <x v="14"/>
    <x v="0"/>
    <x v="0"/>
    <x v="1"/>
    <x v="86"/>
    <d v="2018-02-02T00:00:00"/>
    <n v="1"/>
    <s v="4.0 and up"/>
    <x v="14"/>
  </r>
  <r>
    <x v="9624"/>
    <x v="20"/>
    <x v="10"/>
    <x v="5998"/>
    <s v="Varies with device"/>
    <x v="2"/>
    <x v="0"/>
    <x v="0"/>
    <x v="3"/>
    <x v="86"/>
    <d v="2018-03-23T00:00:00"/>
    <s v="Varies with device"/>
    <s v="Varies with device"/>
    <x v="2"/>
  </r>
  <r>
    <x v="9625"/>
    <x v="18"/>
    <x v="7"/>
    <x v="39"/>
    <s v="13M"/>
    <x v="8"/>
    <x v="0"/>
    <x v="0"/>
    <x v="0"/>
    <x v="13"/>
    <d v="2018-06-13T00:00:00"/>
    <s v="2.0.20"/>
    <s v="4.0.3 and up"/>
    <x v="8"/>
  </r>
  <r>
    <x v="9626"/>
    <x v="5"/>
    <x v="17"/>
    <x v="3181"/>
    <s v="13M"/>
    <x v="0"/>
    <x v="0"/>
    <x v="0"/>
    <x v="0"/>
    <x v="8"/>
    <d v="2017-05-15T00:00:00"/>
    <s v="2.0.1"/>
    <s v="4.0 and up"/>
    <x v="0"/>
  </r>
  <r>
    <x v="9627"/>
    <x v="3"/>
    <x v="8"/>
    <x v="5999"/>
    <s v="7.4M"/>
    <x v="0"/>
    <x v="0"/>
    <x v="0"/>
    <x v="0"/>
    <x v="6"/>
    <d v="2016-06-19T00:00:00"/>
    <n v="2.96"/>
    <s v="4.1 and up"/>
    <x v="0"/>
  </r>
  <r>
    <x v="9628"/>
    <x v="31"/>
    <x v="6"/>
    <x v="2716"/>
    <s v="2.3M"/>
    <x v="4"/>
    <x v="0"/>
    <x v="0"/>
    <x v="0"/>
    <x v="102"/>
    <d v="2014-01-20T00:00:00"/>
    <n v="1.5"/>
    <s v="1.6 and up"/>
    <x v="4"/>
  </r>
  <r>
    <x v="9629"/>
    <x v="32"/>
    <x v="11"/>
    <x v="119"/>
    <s v="9.8M"/>
    <x v="8"/>
    <x v="0"/>
    <x v="0"/>
    <x v="0"/>
    <x v="103"/>
    <d v="2018-06-13T00:00:00"/>
    <s v="2.0.148.0"/>
    <s v="4.0 and up"/>
    <x v="8"/>
  </r>
  <r>
    <x v="9630"/>
    <x v="29"/>
    <x v="6"/>
    <x v="6000"/>
    <s v="582k"/>
    <x v="4"/>
    <x v="0"/>
    <x v="0"/>
    <x v="0"/>
    <x v="99"/>
    <d v="2014-02-16T00:00:00"/>
    <n v="6"/>
    <s v="2.1 and up"/>
    <x v="4"/>
  </r>
  <r>
    <x v="9631"/>
    <x v="3"/>
    <x v="12"/>
    <x v="1948"/>
    <s v="619k"/>
    <x v="11"/>
    <x v="0"/>
    <x v="0"/>
    <x v="0"/>
    <x v="6"/>
    <d v="2014-03-23T00:00:00"/>
    <n v="0.8"/>
    <s v="2.2 and up"/>
    <x v="11"/>
  </r>
  <r>
    <x v="9632"/>
    <x v="18"/>
    <x v="10"/>
    <x v="820"/>
    <s v="2.6M"/>
    <x v="15"/>
    <x v="0"/>
    <x v="0"/>
    <x v="0"/>
    <x v="13"/>
    <d v="2017-06-18T00:00:00"/>
    <s v="1.0.0"/>
    <s v="4.1 and up"/>
    <x v="15"/>
  </r>
  <r>
    <x v="9633"/>
    <x v="4"/>
    <x v="11"/>
    <x v="424"/>
    <s v="9.6M"/>
    <x v="16"/>
    <x v="0"/>
    <x v="0"/>
    <x v="0"/>
    <x v="7"/>
    <d v="2016-09-29T00:00:00"/>
    <s v="1.1.5"/>
    <s v="4.0 and up"/>
    <x v="16"/>
  </r>
  <r>
    <x v="9634"/>
    <x v="18"/>
    <x v="3"/>
    <x v="119"/>
    <s v="53M"/>
    <x v="8"/>
    <x v="0"/>
    <x v="0"/>
    <x v="0"/>
    <x v="13"/>
    <d v="2017-07-25T00:00:00"/>
    <n v="1.48"/>
    <s v="4.1 and up"/>
    <x v="8"/>
  </r>
  <r>
    <x v="9635"/>
    <x v="18"/>
    <x v="20"/>
    <x v="425"/>
    <s v="3.6M"/>
    <x v="14"/>
    <x v="0"/>
    <x v="0"/>
    <x v="0"/>
    <x v="13"/>
    <d v="2018-07-06T00:00:00"/>
    <n v="1"/>
    <s v="4.1 and up"/>
    <x v="14"/>
  </r>
  <r>
    <x v="9636"/>
    <x v="19"/>
    <x v="11"/>
    <x v="532"/>
    <s v="9.5M"/>
    <x v="11"/>
    <x v="0"/>
    <x v="0"/>
    <x v="0"/>
    <x v="85"/>
    <d v="2017-01-20T00:00:00"/>
    <n v="1"/>
    <s v="2.2 and up"/>
    <x v="11"/>
  </r>
  <r>
    <x v="9637"/>
    <x v="3"/>
    <x v="3"/>
    <x v="179"/>
    <s v="Varies with device"/>
    <x v="11"/>
    <x v="0"/>
    <x v="0"/>
    <x v="3"/>
    <x v="6"/>
    <d v="2015-01-19T00:00:00"/>
    <s v="Varies with device"/>
    <s v="Varies with device"/>
    <x v="11"/>
  </r>
  <r>
    <x v="9638"/>
    <x v="16"/>
    <x v="3"/>
    <x v="6001"/>
    <s v="19M"/>
    <x v="7"/>
    <x v="0"/>
    <x v="0"/>
    <x v="0"/>
    <x v="29"/>
    <d v="2018-07-25T00:00:00"/>
    <s v="Varies with device"/>
    <s v="Varies with device"/>
    <x v="7"/>
  </r>
  <r>
    <x v="9639"/>
    <x v="34"/>
    <x v="11"/>
    <x v="6002"/>
    <m/>
    <x v="22"/>
    <x v="2"/>
    <x v="93"/>
    <x v="6"/>
    <x v="120"/>
    <m/>
    <m/>
    <m/>
    <x v="2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42">
  <r>
    <s v="Photo Editor &amp; Candy Camera &amp; Grid &amp; ScrapBook"/>
    <x v="0"/>
    <n v="4.0999999999999996"/>
    <n v="159"/>
    <s v="19M"/>
    <s v="10,000+"/>
    <s v="Free"/>
    <n v="0"/>
    <s v="Everyone"/>
    <s v="Art &amp; Design"/>
    <d v="2018-01-07T00:00:00"/>
    <s v="1.0.0"/>
    <s v="4.0.3 and up"/>
    <n v="10000"/>
  </r>
  <r>
    <s v="Coloring book moana"/>
    <x v="0"/>
    <n v="3.9"/>
    <n v="967"/>
    <s v="14M"/>
    <s v="500,000+"/>
    <s v="Free"/>
    <n v="0"/>
    <s v="Everyone"/>
    <s v="Art &amp; Design;Pretend Play"/>
    <d v="2018-01-15T00:00:00"/>
    <s v="2.0.0"/>
    <s v="4.0.3 and up"/>
    <n v="500000"/>
  </r>
  <r>
    <s v="U Launcher Lite â€“ FREE Live Cool Themes, Hide Apps"/>
    <x v="0"/>
    <n v="4.7"/>
    <n v="87510"/>
    <s v="8.7M"/>
    <s v="5,000,000+"/>
    <s v="Free"/>
    <n v="0"/>
    <s v="Everyone"/>
    <s v="Art &amp; Design"/>
    <d v="2018-08-01T00:00:00"/>
    <s v="1.2.4"/>
    <s v="4.0.3 and up"/>
    <n v="5000000"/>
  </r>
  <r>
    <s v="Sketch - Draw &amp; Paint"/>
    <x v="0"/>
    <n v="4.5"/>
    <n v="215644"/>
    <s v="25M"/>
    <s v="50,000,000+"/>
    <s v="Free"/>
    <n v="0"/>
    <s v="Teen"/>
    <s v="Art &amp; Design"/>
    <d v="2018-06-08T00:00:00"/>
    <s v="Varies with device"/>
    <s v="4.2 and up"/>
    <n v="50000000"/>
  </r>
  <r>
    <s v="Pixel Draw - Number Art Coloring Book"/>
    <x v="0"/>
    <n v="4.3"/>
    <n v="967"/>
    <s v="2.8M"/>
    <s v="100,000+"/>
    <s v="Free"/>
    <n v="0"/>
    <s v="Everyone"/>
    <s v="Art &amp; Design;Creativity"/>
    <d v="2018-06-20T00:00:00"/>
    <n v="1.1000000000000001"/>
    <s v="4.4 and up"/>
    <n v="100000"/>
  </r>
  <r>
    <s v="Paper flowers instructions"/>
    <x v="0"/>
    <n v="4.4000000000000004"/>
    <n v="167"/>
    <s v="5.6M"/>
    <s v="50,000+"/>
    <s v="Free"/>
    <n v="0"/>
    <s v="Everyone"/>
    <s v="Art &amp; Design"/>
    <d v="2017-03-26T00:00:00"/>
    <n v="1"/>
    <s v="2.3 and up"/>
    <n v="50000"/>
  </r>
  <r>
    <s v="Smoke Effect Photo Maker - Smoke Editor"/>
    <x v="0"/>
    <n v="3.8"/>
    <n v="178"/>
    <s v="19M"/>
    <s v="50,000+"/>
    <s v="Free"/>
    <n v="0"/>
    <s v="Everyone"/>
    <s v="Art &amp; Design"/>
    <d v="2018-04-26T00:00:00"/>
    <n v="1.1000000000000001"/>
    <s v="4.0.3 and up"/>
    <n v="50000"/>
  </r>
  <r>
    <s v="Infinite Painter"/>
    <x v="0"/>
    <n v="4.0999999999999996"/>
    <n v="36815"/>
    <s v="29M"/>
    <s v="1,000,000+"/>
    <s v="Free"/>
    <n v="0"/>
    <s v="Everyone"/>
    <s v="Art &amp; Design"/>
    <d v="2018-06-14T00:00:00"/>
    <s v="6.1.61.1"/>
    <s v="4.2 and up"/>
    <n v="1000000"/>
  </r>
  <r>
    <s v="Garden Coloring Book"/>
    <x v="0"/>
    <n v="4.4000000000000004"/>
    <n v="13791"/>
    <s v="33M"/>
    <s v="1,000,000+"/>
    <s v="Free"/>
    <n v="0"/>
    <s v="Everyone"/>
    <s v="Art &amp; Design"/>
    <d v="2017-09-20T00:00:00"/>
    <s v="2.9.2"/>
    <s v="3.0 and up"/>
    <n v="1000000"/>
  </r>
  <r>
    <s v="Kids Paint Free - Drawing Fun"/>
    <x v="0"/>
    <n v="4.7"/>
    <n v="121"/>
    <s v="3.1M"/>
    <s v="10,000+"/>
    <s v="Free"/>
    <n v="0"/>
    <s v="Everyone"/>
    <s v="Art &amp; Design;Creativity"/>
    <d v="2018-07-03T00:00:00"/>
    <n v="2.8"/>
    <s v="4.0.3 and up"/>
    <n v="10000"/>
  </r>
  <r>
    <s v="Text on Photo - Fonteee"/>
    <x v="0"/>
    <n v="4.4000000000000004"/>
    <n v="13880"/>
    <s v="28M"/>
    <s v="1,000,000+"/>
    <s v="Free"/>
    <n v="0"/>
    <s v="Everyone"/>
    <s v="Art &amp; Design"/>
    <d v="2017-10-27T00:00:00"/>
    <s v="1.0.4"/>
    <s v="4.1 and up"/>
    <n v="1000000"/>
  </r>
  <r>
    <s v="Name Art Photo Editor - Focus n Filters"/>
    <x v="0"/>
    <n v="4.4000000000000004"/>
    <n v="8788"/>
    <s v="12M"/>
    <s v="1,000,000+"/>
    <s v="Free"/>
    <n v="0"/>
    <s v="Everyone"/>
    <s v="Art &amp; Design"/>
    <d v="2018-07-31T00:00:00"/>
    <s v="1.0.15"/>
    <s v="4.0 and up"/>
    <n v="1000000"/>
  </r>
  <r>
    <s v="Tattoo Name On My Photo Editor"/>
    <x v="0"/>
    <n v="4.2"/>
    <n v="44829"/>
    <s v="20M"/>
    <s v="10,000,000+"/>
    <s v="Free"/>
    <n v="0"/>
    <s v="Teen"/>
    <s v="Art &amp; Design"/>
    <d v="2018-04-02T00:00:00"/>
    <n v="3.8"/>
    <s v="4.1 and up"/>
    <n v="10000000"/>
  </r>
  <r>
    <s v="Mandala Coloring Book"/>
    <x v="0"/>
    <n v="4.5999999999999996"/>
    <n v="4326"/>
    <s v="21M"/>
    <s v="100,000+"/>
    <s v="Free"/>
    <n v="0"/>
    <s v="Everyone"/>
    <s v="Art &amp; Design"/>
    <d v="2018-06-26T00:00:00"/>
    <s v="1.0.4"/>
    <s v="4.4 and up"/>
    <n v="100000"/>
  </r>
  <r>
    <s v="3D Color Pixel by Number - Sandbox Art Coloring"/>
    <x v="0"/>
    <n v="4.4000000000000004"/>
    <n v="1518"/>
    <s v="37M"/>
    <s v="100,000+"/>
    <s v="Free"/>
    <n v="0"/>
    <s v="Everyone"/>
    <s v="Art &amp; Design"/>
    <d v="2018-08-03T00:00:00"/>
    <s v="1.2.3"/>
    <s v="2.3 and up"/>
    <n v="100000"/>
  </r>
  <r>
    <s v="Learn To Draw Kawaii Characters"/>
    <x v="0"/>
    <n v="3.2"/>
    <n v="55"/>
    <s v="2.7M"/>
    <s v="5,000+"/>
    <s v="Free"/>
    <n v="0"/>
    <s v="Everyone"/>
    <s v="Art &amp; Design"/>
    <d v="2018-06-06T00:00:00"/>
    <m/>
    <s v="4.2 and up"/>
    <n v="5000"/>
  </r>
  <r>
    <s v="Photo Designer - Write your name with shapes"/>
    <x v="0"/>
    <n v="4.7"/>
    <n v="3632"/>
    <s v="5.5M"/>
    <s v="500,000+"/>
    <s v="Free"/>
    <n v="0"/>
    <s v="Everyone"/>
    <s v="Art &amp; Design"/>
    <d v="2018-07-31T00:00:00"/>
    <n v="3.1"/>
    <s v="4.1 and up"/>
    <n v="500000"/>
  </r>
  <r>
    <s v="350 Diy Room Decor Ideas"/>
    <x v="0"/>
    <n v="4.5"/>
    <n v="27"/>
    <s v="17M"/>
    <s v="10,000+"/>
    <s v="Free"/>
    <n v="0"/>
    <s v="Everyone"/>
    <s v="Art &amp; Design"/>
    <d v="2017-11-07T00:00:00"/>
    <n v="1"/>
    <s v="2.3 and up"/>
    <n v="10000"/>
  </r>
  <r>
    <s v="FlipaClip - Cartoon animation"/>
    <x v="0"/>
    <n v="4.3"/>
    <n v="194216"/>
    <s v="39M"/>
    <s v="5,000,000+"/>
    <s v="Free"/>
    <n v="0"/>
    <s v="Everyone"/>
    <s v="Art &amp; Design"/>
    <d v="2018-08-03T00:00:00"/>
    <s v="2.2.5"/>
    <s v="4.0.3 and up"/>
    <n v="5000000"/>
  </r>
  <r>
    <s v="ibis Paint X"/>
    <x v="0"/>
    <n v="4.5999999999999996"/>
    <n v="224399"/>
    <s v="31M"/>
    <s v="10,000,000+"/>
    <s v="Free"/>
    <n v="0"/>
    <s v="Everyone"/>
    <s v="Art &amp; Design"/>
    <d v="2018-07-30T00:00:00"/>
    <s v="5.5.4"/>
    <s v="4.1 and up"/>
    <n v="10000000"/>
  </r>
  <r>
    <s v="Logo Maker - Small Business"/>
    <x v="0"/>
    <n v="4"/>
    <n v="450"/>
    <s v="14M"/>
    <s v="100,000+"/>
    <s v="Free"/>
    <n v="0"/>
    <s v="Everyone"/>
    <s v="Art &amp; Design"/>
    <d v="2018-04-20T00:00:00"/>
    <n v="4"/>
    <s v="4.1 and up"/>
    <n v="100000"/>
  </r>
  <r>
    <s v="Boys Photo Editor - Six Pack &amp; Men's Suit"/>
    <x v="0"/>
    <n v="4.0999999999999996"/>
    <n v="654"/>
    <s v="12M"/>
    <s v="100,000+"/>
    <s v="Free"/>
    <n v="0"/>
    <s v="Everyone"/>
    <s v="Art &amp; Design"/>
    <d v="2018-03-20T00:00:00"/>
    <n v="1.1000000000000001"/>
    <s v="4.0.3 and up"/>
    <n v="100000"/>
  </r>
  <r>
    <s v="Superheroes Wallpapers | 4K Backgrounds"/>
    <x v="0"/>
    <n v="4.7"/>
    <n v="7699"/>
    <s v="4.2M"/>
    <s v="500,000+"/>
    <s v="Free"/>
    <n v="0"/>
    <s v="Everyone 10+"/>
    <s v="Art &amp; Design"/>
    <d v="2018-07-12T00:00:00"/>
    <s v="2.2.6.2"/>
    <s v="4.0.3 and up"/>
    <n v="500000"/>
  </r>
  <r>
    <s v="Mcqueen Coloring pages"/>
    <x v="0"/>
    <m/>
    <n v="61"/>
    <s v="7.0M"/>
    <s v="100,000+"/>
    <s v="Free"/>
    <n v="0"/>
    <s v="Everyone"/>
    <s v="Art &amp; Design;Action &amp; Adventure"/>
    <d v="2018-03-07T00:00:00"/>
    <s v="1.0.0"/>
    <s v="4.1 and up"/>
    <n v="100000"/>
  </r>
  <r>
    <s v="HD Mickey Minnie Wallpapers"/>
    <x v="0"/>
    <n v="4.7"/>
    <n v="118"/>
    <s v="23M"/>
    <s v="50,000+"/>
    <s v="Free"/>
    <n v="0"/>
    <s v="Everyone"/>
    <s v="Art &amp; Design"/>
    <d v="2018-07-07T00:00:00"/>
    <s v="1.1.3"/>
    <s v="4.1 and up"/>
    <n v="50000"/>
  </r>
  <r>
    <s v="Harley Quinn wallpapers HD"/>
    <x v="0"/>
    <n v="4.8"/>
    <n v="192"/>
    <s v="6.0M"/>
    <s v="10,000+"/>
    <s v="Free"/>
    <n v="0"/>
    <s v="Everyone"/>
    <s v="Art &amp; Design"/>
    <d v="2018-04-25T00:00:00"/>
    <n v="1.5"/>
    <s v="3.0 and up"/>
    <n v="10000"/>
  </r>
  <r>
    <s v="Colorfit - Drawing &amp; Coloring"/>
    <x v="0"/>
    <n v="4.7"/>
    <n v="20260"/>
    <s v="25M"/>
    <s v="500,000+"/>
    <s v="Free"/>
    <n v="0"/>
    <s v="Everyone"/>
    <s v="Art &amp; Design;Creativity"/>
    <d v="2017-10-11T00:00:00"/>
    <s v="1.0.8"/>
    <s v="4.0.3 and up"/>
    <n v="500000"/>
  </r>
  <r>
    <s v="Animated Photo Editor"/>
    <x v="0"/>
    <n v="4.0999999999999996"/>
    <n v="203"/>
    <s v="6.1M"/>
    <s v="100,000+"/>
    <s v="Free"/>
    <n v="0"/>
    <s v="Everyone"/>
    <s v="Art &amp; Design"/>
    <d v="2018-03-21T00:00:00"/>
    <n v="1.03"/>
    <s v="4.0.3 and up"/>
    <n v="100000"/>
  </r>
  <r>
    <s v="Pencil Sketch Drawing"/>
    <x v="0"/>
    <n v="3.9"/>
    <n v="136"/>
    <s v="4.6M"/>
    <s v="10,000+"/>
    <s v="Free"/>
    <n v="0"/>
    <s v="Everyone"/>
    <s v="Art &amp; Design"/>
    <d v="2018-07-12T00:00:00"/>
    <n v="6"/>
    <s v="2.3 and up"/>
    <n v="10000"/>
  </r>
  <r>
    <s v="Easy Realistic Drawing Tutorial"/>
    <x v="0"/>
    <n v="4.0999999999999996"/>
    <n v="223"/>
    <s v="4.2M"/>
    <s v="100,000+"/>
    <s v="Free"/>
    <n v="0"/>
    <s v="Everyone"/>
    <s v="Art &amp; Design"/>
    <d v="2017-08-22T00:00:00"/>
    <n v="1"/>
    <s v="2.3 and up"/>
    <n v="100000"/>
  </r>
  <r>
    <s v="Pink Silver Bow Keyboard Theme"/>
    <x v="0"/>
    <n v="4.2"/>
    <n v="1120"/>
    <s v="9.2M"/>
    <s v="100,000+"/>
    <s v="Free"/>
    <n v="0"/>
    <s v="Everyone"/>
    <s v="Art &amp; Design"/>
    <d v="2018-07-12T00:00:00"/>
    <s v="6.7.12.2018"/>
    <s v="4.0.3 and up"/>
    <n v="100000"/>
  </r>
  <r>
    <s v="Art Drawing Ideas"/>
    <x v="0"/>
    <n v="4.0999999999999996"/>
    <n v="227"/>
    <s v="5.2M"/>
    <s v="50,000+"/>
    <s v="Free"/>
    <n v="0"/>
    <s v="Everyone"/>
    <s v="Art &amp; Design"/>
    <d v="2018-05-31T00:00:00"/>
    <n v="1.2"/>
    <s v="2.3 and up"/>
    <n v="50000"/>
  </r>
  <r>
    <s v="Anime Manga Coloring Book"/>
    <x v="0"/>
    <n v="4.5"/>
    <n v="5035"/>
    <s v="11M"/>
    <s v="100,000+"/>
    <s v="Free"/>
    <n v="0"/>
    <s v="Everyone"/>
    <s v="Art &amp; Design"/>
    <d v="2018-07-19T00:00:00"/>
    <n v="2.2000000000000002"/>
    <s v="4.0 and up"/>
    <n v="100000"/>
  </r>
  <r>
    <s v="Easy Origami Ideas"/>
    <x v="0"/>
    <n v="4.2"/>
    <n v="1015"/>
    <s v="11M"/>
    <s v="100,000+"/>
    <s v="Free"/>
    <n v="0"/>
    <s v="Everyone"/>
    <s v="Art &amp; Design"/>
    <d v="2018-01-06T00:00:00"/>
    <s v="1.1.0"/>
    <s v="4.1 and up"/>
    <n v="100000"/>
  </r>
  <r>
    <s v="I Creative Idea"/>
    <x v="0"/>
    <n v="4.7"/>
    <n v="353"/>
    <s v="4.2M"/>
    <s v="10,000+"/>
    <s v="Free"/>
    <n v="0"/>
    <s v="Teen"/>
    <s v="Art &amp; Design"/>
    <d v="2018-04-27T00:00:00"/>
    <n v="1.6"/>
    <s v="4.1 and up"/>
    <n v="10000"/>
  </r>
  <r>
    <s v="How to draw Ladybug and Cat Noir"/>
    <x v="0"/>
    <n v="3.8"/>
    <n v="564"/>
    <s v="9.2M"/>
    <s v="100,000+"/>
    <s v="Free"/>
    <n v="0"/>
    <s v="Everyone"/>
    <s v="Art &amp; Design"/>
    <d v="2018-07-11T00:00:00"/>
    <n v="2.1"/>
    <s v="4.1 and up"/>
    <n v="100000"/>
  </r>
  <r>
    <s v="UNICORN - Color By Number &amp; Pixel Art Coloring"/>
    <x v="0"/>
    <n v="4.7"/>
    <n v="8145"/>
    <s v="24M"/>
    <s v="500,000+"/>
    <s v="Free"/>
    <n v="0"/>
    <s v="Everyone"/>
    <s v="Art &amp; Design;Creativity"/>
    <d v="2018-08-02T00:00:00"/>
    <s v="1.0.9"/>
    <s v="4.4 and up"/>
    <n v="500000"/>
  </r>
  <r>
    <s v="Floor Plan Creator"/>
    <x v="0"/>
    <n v="4.0999999999999996"/>
    <n v="36639"/>
    <s v="Varies with device"/>
    <s v="5,000,000+"/>
    <s v="Free"/>
    <n v="0"/>
    <s v="Everyone"/>
    <s v="Art &amp; Design"/>
    <d v="2018-07-14T00:00:00"/>
    <s v="Varies with device"/>
    <s v="2.3.3 and up"/>
    <n v="5000000"/>
  </r>
  <r>
    <s v="PIP Camera - PIP Collage Maker"/>
    <x v="0"/>
    <n v="4.7"/>
    <n v="158"/>
    <s v="11M"/>
    <s v="10,000+"/>
    <s v="Free"/>
    <n v="0"/>
    <s v="Everyone"/>
    <s v="Art &amp; Design"/>
    <d v="2017-11-29T00:00:00"/>
    <n v="1.3"/>
    <s v="4.0.3 and up"/>
    <n v="10000"/>
  </r>
  <r>
    <s v="How To Color Disney Princess - Coloring Pages"/>
    <x v="0"/>
    <n v="4"/>
    <n v="591"/>
    <s v="9.4M"/>
    <s v="500,000+"/>
    <s v="Free"/>
    <n v="0"/>
    <s v="Everyone"/>
    <s v="Art &amp; Design"/>
    <d v="2018-03-31T00:00:00"/>
    <n v="1"/>
    <s v="4.0 and up"/>
    <n v="500000"/>
  </r>
  <r>
    <s v="Drawing Clothes Fashion Ideas"/>
    <x v="0"/>
    <n v="4.2"/>
    <n v="117"/>
    <s v="15M"/>
    <s v="10,000+"/>
    <s v="Free"/>
    <n v="0"/>
    <s v="Everyone"/>
    <s v="Art &amp; Design"/>
    <d v="2018-07-20T00:00:00"/>
    <s v="2.0.1"/>
    <s v="4.0.3 and up"/>
    <n v="10000"/>
  </r>
  <r>
    <s v="Sad Poetry Photo Frames 2018"/>
    <x v="0"/>
    <n v="4.5"/>
    <n v="176"/>
    <s v="10M"/>
    <s v="100,000+"/>
    <s v="Free"/>
    <n v="0"/>
    <s v="Everyone"/>
    <s v="Art &amp; Design"/>
    <d v="2018-04-02T00:00:00"/>
    <n v="1"/>
    <s v="4.0.3 and up"/>
    <n v="100000"/>
  </r>
  <r>
    <s v="Textgram - write on photos"/>
    <x v="0"/>
    <n v="4.4000000000000004"/>
    <n v="295221"/>
    <s v="Varies with device"/>
    <s v="10,000,000+"/>
    <s v="Free"/>
    <n v="0"/>
    <s v="Everyone"/>
    <s v="Art &amp; Design"/>
    <d v="2018-07-30T00:00:00"/>
    <s v="Varies with device"/>
    <s v="Varies with device"/>
    <n v="10000000"/>
  </r>
  <r>
    <s v="Paint Splash!"/>
    <x v="0"/>
    <n v="3.8"/>
    <n v="2206"/>
    <s v="1.2M"/>
    <s v="100,000+"/>
    <s v="Free"/>
    <n v="0"/>
    <s v="Everyone"/>
    <s v="Art &amp; Design;Creativity"/>
    <d v="2018-04-15T00:00:00"/>
    <n v="1.46"/>
    <s v="4.1 and up"/>
    <n v="100000"/>
  </r>
  <r>
    <s v="Popsicle Sticks and Similar DIY Craft Ideas"/>
    <x v="0"/>
    <n v="4.2"/>
    <n v="26"/>
    <s v="12M"/>
    <s v="10,000+"/>
    <s v="Free"/>
    <n v="0"/>
    <s v="Everyone"/>
    <s v="Art &amp; Design"/>
    <d v="2018-01-03T00:00:00"/>
    <s v="1.0.0"/>
    <s v="4.1 and up"/>
    <n v="10000"/>
  </r>
  <r>
    <s v="Canva: Poster, banner, card maker &amp; graphic design"/>
    <x v="0"/>
    <n v="4.7"/>
    <n v="174531"/>
    <s v="24M"/>
    <s v="10,000,000+"/>
    <s v="Free"/>
    <n v="0"/>
    <s v="Everyone"/>
    <s v="Art &amp; Design"/>
    <d v="2018-07-31T00:00:00"/>
    <s v="1.6.1"/>
    <s v="4.1 and up"/>
    <n v="10000000"/>
  </r>
  <r>
    <s v="Install images with music to make video without Net - 2018"/>
    <x v="0"/>
    <n v="4.5999999999999996"/>
    <n v="1070"/>
    <s v="26M"/>
    <s v="100,000+"/>
    <s v="Free"/>
    <n v="0"/>
    <s v="Everyone"/>
    <s v="Art &amp; Design"/>
    <d v="2017-11-14T00:00:00"/>
    <n v="1.6"/>
    <s v="4.1 and up"/>
    <n v="100000"/>
  </r>
  <r>
    <s v="Little Teddy Bear Colouring Book Game"/>
    <x v="0"/>
    <n v="4.2"/>
    <n v="85"/>
    <s v="8.0M"/>
    <s v="100,000+"/>
    <s v="Free"/>
    <n v="0"/>
    <s v="Everyone"/>
    <s v="Art &amp; Design"/>
    <d v="2017-12-17T00:00:00"/>
    <s v="2.0.0"/>
    <s v="4.1 and up"/>
    <n v="100000"/>
  </r>
  <r>
    <s v="How To Draw Food"/>
    <x v="0"/>
    <n v="4.3"/>
    <n v="845"/>
    <s v="7.9M"/>
    <s v="100,000+"/>
    <s v="Free"/>
    <n v="0"/>
    <s v="Everyone"/>
    <s v="Art &amp; Design"/>
    <d v="2018-05-28T00:00:00"/>
    <n v="1"/>
    <s v="2.3 and up"/>
    <n v="100000"/>
  </r>
  <r>
    <s v="Monster Truck Stunt 3D 2019"/>
    <x v="1"/>
    <n v="4.2"/>
    <n v="367"/>
    <s v="25M"/>
    <s v="100,000+"/>
    <s v="Free"/>
    <n v="0"/>
    <s v="Everyone"/>
    <s v="Auto &amp; Vehicles"/>
    <d v="2018-05-10T00:00:00"/>
    <n v="1"/>
    <s v="4.0.3 and up"/>
    <n v="100000"/>
  </r>
  <r>
    <s v="Real Tractor Farming"/>
    <x v="1"/>
    <n v="4"/>
    <n v="1598"/>
    <s v="56M"/>
    <s v="1,000,000+"/>
    <s v="Free"/>
    <n v="0"/>
    <s v="Everyone"/>
    <s v="Auto &amp; Vehicles"/>
    <d v="2018-07-26T00:00:00"/>
    <n v="11"/>
    <s v="4.1 and up"/>
    <n v="1000000"/>
  </r>
  <r>
    <s v="Ultimate F1 Racing Championship"/>
    <x v="1"/>
    <n v="3.8"/>
    <n v="284"/>
    <s v="57M"/>
    <s v="100,000+"/>
    <s v="Free"/>
    <n v="0"/>
    <s v="Everyone"/>
    <s v="Auto &amp; Vehicles"/>
    <d v="2018-07-26T00:00:00"/>
    <n v="3"/>
    <s v="4.1 and up"/>
    <n v="100000"/>
  </r>
  <r>
    <s v="Used Cars and Trucks for Sale"/>
    <x v="1"/>
    <n v="4.5999999999999996"/>
    <n v="17057"/>
    <s v="Varies with device"/>
    <s v="1,000,000+"/>
    <s v="Free"/>
    <n v="0"/>
    <s v="Everyone"/>
    <s v="Auto &amp; Vehicles"/>
    <d v="2018-07-30T00:00:00"/>
    <s v="Varies with device"/>
    <s v="Varies with device"/>
    <n v="1000000"/>
  </r>
  <r>
    <s v="American Muscle Car Race"/>
    <x v="1"/>
    <n v="3.9"/>
    <n v="129"/>
    <s v="35M"/>
    <s v="100,000+"/>
    <s v="Free"/>
    <n v="0"/>
    <s v="Everyone"/>
    <s v="Auto &amp; Vehicles"/>
    <d v="2018-07-26T00:00:00"/>
    <n v="3"/>
    <s v="4.1 and up"/>
    <n v="100000"/>
  </r>
  <r>
    <s v="Offroad Oil Tanker Driver Transport Truck 2019"/>
    <x v="1"/>
    <n v="4.3"/>
    <n v="542"/>
    <s v="33M"/>
    <s v="100,000+"/>
    <s v="Free"/>
    <n v="0"/>
    <s v="Everyone"/>
    <s v="Auto &amp; Vehicles"/>
    <d v="2018-07-31T00:00:00"/>
    <n v="4"/>
    <s v="4.1 and up"/>
    <n v="100000"/>
  </r>
  <r>
    <s v="Tickets SDA 2018 and Exam from the State Traffic Safety Inspectorate with Drom.ru"/>
    <x v="1"/>
    <n v="4.9000000000000004"/>
    <n v="10479"/>
    <s v="33M"/>
    <s v="100,000+"/>
    <s v="Free"/>
    <n v="0"/>
    <s v="Everyone"/>
    <s v="Auto &amp; Vehicles"/>
    <d v="2018-07-18T00:00:00"/>
    <s v="1.7.1"/>
    <s v="4.0 and up"/>
    <n v="100000"/>
  </r>
  <r>
    <s v="Gas Prices (Germany only)"/>
    <x v="1"/>
    <n v="4.4000000000000004"/>
    <n v="805"/>
    <s v="5.6M"/>
    <s v="50,000+"/>
    <s v="Free"/>
    <n v="0"/>
    <s v="Everyone"/>
    <s v="Auto &amp; Vehicles"/>
    <d v="2018-07-29T00:00:00"/>
    <s v="2.5.1"/>
    <s v="4.4 and up"/>
    <n v="50000"/>
  </r>
  <r>
    <s v="Extreme Rally Championship"/>
    <x v="1"/>
    <n v="4.2"/>
    <n v="129"/>
    <s v="54M"/>
    <s v="100,000+"/>
    <s v="Free"/>
    <n v="0"/>
    <s v="Everyone"/>
    <s v="Auto &amp; Vehicles"/>
    <d v="2018-07-26T00:00:00"/>
    <n v="3"/>
    <s v="4.1 and up"/>
    <n v="100000"/>
  </r>
  <r>
    <s v="Restart Navigator"/>
    <x v="1"/>
    <n v="4"/>
    <n v="1403"/>
    <s v="201k"/>
    <s v="100,000+"/>
    <s v="Free"/>
    <n v="0"/>
    <s v="Everyone"/>
    <s v="Auto &amp; Vehicles"/>
    <d v="2014-08-26T00:00:00"/>
    <s v="1.0.1"/>
    <s v="2.2 and up"/>
    <n v="100000"/>
  </r>
  <r>
    <s v="REG - Check the regnumber, find information about Swedish vehicles"/>
    <x v="1"/>
    <n v="3.9"/>
    <n v="3971"/>
    <s v="3.6M"/>
    <s v="100,000+"/>
    <s v="Free"/>
    <n v="0"/>
    <s v="Everyone"/>
    <s v="Auto &amp; Vehicles"/>
    <d v="2018-07-30T00:00:00"/>
    <n v="2.4929999999999999"/>
    <s v="4.4 and up"/>
    <n v="100000"/>
  </r>
  <r>
    <s v="CityBus Lviv"/>
    <x v="1"/>
    <n v="4.5999999999999996"/>
    <n v="534"/>
    <s v="5.7M"/>
    <s v="10,000+"/>
    <s v="Free"/>
    <n v="0"/>
    <s v="Everyone"/>
    <s v="Auto &amp; Vehicles"/>
    <d v="2018-07-08T00:00:00"/>
    <s v="1.9.1"/>
    <s v="4.0.3 and up"/>
    <n v="10000"/>
  </r>
  <r>
    <s v="CDL Practice Test 2018 Edition"/>
    <x v="1"/>
    <n v="4.9000000000000004"/>
    <n v="7774"/>
    <s v="17M"/>
    <s v="100,000+"/>
    <s v="Free"/>
    <n v="0"/>
    <s v="Everyone"/>
    <s v="Auto &amp; Vehicles"/>
    <d v="2018-07-03T00:00:00"/>
    <n v="1.7"/>
    <s v="4.2 and up"/>
    <n v="100000"/>
  </r>
  <r>
    <s v="ezETC (ETC balance inquiry, meter trial, real-time traffic)"/>
    <x v="1"/>
    <n v="4.3"/>
    <n v="38846"/>
    <s v="8.6M"/>
    <s v="1,000,000+"/>
    <s v="Free"/>
    <n v="0"/>
    <s v="Everyone"/>
    <s v="Auto &amp; Vehicles"/>
    <d v="2018-07-28T00:00:00"/>
    <s v="2.20 Build 02"/>
    <s v="4.1 and up"/>
    <n v="1000000"/>
  </r>
  <r>
    <s v="Free VIN Report for Used Cars"/>
    <x v="1"/>
    <n v="4.5999999999999996"/>
    <n v="2431"/>
    <s v="2.4M"/>
    <s v="100,000+"/>
    <s v="Free"/>
    <n v="0"/>
    <s v="Everyone"/>
    <s v="Auto &amp; Vehicles"/>
    <d v="2018-06-12T00:00:00"/>
    <n v="1.37"/>
    <s v="4.0 and up"/>
    <n v="100000"/>
  </r>
  <r>
    <s v="DMV Permit Practice Test 2018 Edition"/>
    <x v="1"/>
    <n v="4.9000000000000004"/>
    <n v="6090"/>
    <s v="27M"/>
    <s v="100,000+"/>
    <s v="Free"/>
    <n v="0"/>
    <s v="Everyone"/>
    <s v="Auto &amp; Vehicles"/>
    <d v="2018-07-03T00:00:00"/>
    <n v="1.7"/>
    <s v="4.2 and up"/>
    <n v="100000"/>
  </r>
  <r>
    <s v="Check Vehicle Tax"/>
    <x v="1"/>
    <n v="3.9"/>
    <n v="295"/>
    <s v="2.7M"/>
    <s v="10,000+"/>
    <s v="Free"/>
    <n v="0"/>
    <s v="Everyone"/>
    <s v="Auto &amp; Vehicles"/>
    <d v="2018-07-30T00:00:00"/>
    <s v="0.2.1"/>
    <s v="4.4 and up"/>
    <n v="10000"/>
  </r>
  <r>
    <s v="Used Cars Mexico"/>
    <x v="1"/>
    <n v="4"/>
    <n v="190"/>
    <s v="2.5M"/>
    <s v="50,000+"/>
    <s v="Free"/>
    <n v="0"/>
    <s v="Everyone"/>
    <s v="Auto &amp; Vehicles"/>
    <d v="2016-10-14T00:00:00"/>
    <n v="1"/>
    <s v="2.3 and up"/>
    <n v="50000"/>
  </r>
  <r>
    <s v="Ulysse Speedometer"/>
    <x v="1"/>
    <n v="4.3"/>
    <n v="40211"/>
    <s v="Varies with device"/>
    <s v="5,000,000+"/>
    <s v="Free"/>
    <n v="0"/>
    <s v="Everyone"/>
    <s v="Auto &amp; Vehicles"/>
    <d v="2018-07-30T00:00:00"/>
    <s v="Varies with device"/>
    <s v="Varies with device"/>
    <n v="5000000"/>
  </r>
  <r>
    <s v="REPUVE"/>
    <x v="1"/>
    <n v="3.9"/>
    <n v="356"/>
    <s v="Varies with device"/>
    <s v="100,000+"/>
    <s v="Free"/>
    <n v="0"/>
    <s v="Everyone"/>
    <s v="Auto &amp; Vehicles"/>
    <d v="2018-05-25T00:00:00"/>
    <s v="Varies with device"/>
    <s v="Varies with device"/>
    <n v="100000"/>
  </r>
  <r>
    <s v="Used cars for sale - Trovit"/>
    <x v="1"/>
    <n v="4.2"/>
    <n v="52530"/>
    <s v="7.0M"/>
    <s v="5,000,000+"/>
    <s v="Free"/>
    <n v="0"/>
    <s v="Everyone"/>
    <s v="Auto &amp; Vehicles"/>
    <d v="2018-07-16T00:00:00"/>
    <s v="4.47.3"/>
    <s v="4.0.3 and up"/>
    <n v="5000000"/>
  </r>
  <r>
    <s v="Fines of the State Traffic Safety Inspectorate are official: inspection, payment of fines"/>
    <x v="1"/>
    <n v="4.8"/>
    <n v="116986"/>
    <s v="35M"/>
    <s v="5,000,000+"/>
    <s v="Free"/>
    <n v="0"/>
    <s v="Everyone"/>
    <s v="Auto &amp; Vehicles"/>
    <d v="2018-08-02T00:00:00"/>
    <s v="1.9.7"/>
    <s v="4.0.3 and up"/>
    <n v="5000000"/>
  </r>
  <r>
    <s v="SK Enca Direct Malls - Used Cars Search"/>
    <x v="1"/>
    <n v="3.6"/>
    <n v="1379"/>
    <s v="16M"/>
    <s v="500,000+"/>
    <s v="Free"/>
    <n v="0"/>
    <s v="Everyone"/>
    <s v="Auto &amp; Vehicles"/>
    <d v="2018-08-02T00:00:00"/>
    <s v="2.2.21"/>
    <s v="4.2 and up"/>
    <n v="500000"/>
  </r>
  <r>
    <s v="Android Auto - Maps, Media, Messaging &amp; Voice"/>
    <x v="1"/>
    <n v="4.2"/>
    <n v="271920"/>
    <s v="16M"/>
    <s v="10,000,000+"/>
    <s v="Free"/>
    <n v="0"/>
    <s v="Teen"/>
    <s v="Auto &amp; Vehicles"/>
    <d v="2018-07-11T00:00:00"/>
    <s v="Varies with device"/>
    <s v="5.0 and up"/>
    <n v="10000000"/>
  </r>
  <r>
    <s v="PDD-UA"/>
    <x v="1"/>
    <n v="4.8"/>
    <n v="736"/>
    <s v="Varies with device"/>
    <s v="100,000+"/>
    <s v="Free"/>
    <n v="0"/>
    <s v="Everyone"/>
    <s v="Auto &amp; Vehicles"/>
    <d v="2018-07-29T00:00:00"/>
    <n v="2.9"/>
    <s v="2.3.3 and up"/>
    <n v="100000"/>
  </r>
  <r>
    <s v="Tickets SDA 2019 + Exam RF"/>
    <x v="1"/>
    <n v="4.8"/>
    <n v="7021"/>
    <s v="17M"/>
    <s v="500,000+"/>
    <s v="Free"/>
    <n v="0"/>
    <s v="Everyone"/>
    <s v="Auto &amp; Vehicles"/>
    <d v="2018-07-27T00:00:00"/>
    <n v="1.79"/>
    <s v="4.0 and up"/>
    <n v="500000"/>
  </r>
  <r>
    <s v="Super Cars Wallpapers And Backgrounds"/>
    <x v="1"/>
    <n v="4.5999999999999996"/>
    <n v="197"/>
    <s v="3.4M"/>
    <s v="50,000+"/>
    <s v="Free"/>
    <n v="0"/>
    <s v="Everyone"/>
    <s v="Auto &amp; Vehicles"/>
    <d v="2018-06-14T00:00:00"/>
    <n v="1.3"/>
    <s v="4.0 and up"/>
    <n v="50000"/>
  </r>
  <r>
    <s v="Police Lights, Sirens &amp; Follow Me"/>
    <x v="1"/>
    <n v="4.5"/>
    <n v="737"/>
    <s v="8.9M"/>
    <s v="100,000+"/>
    <s v="Free"/>
    <n v="0"/>
    <s v="Everyone"/>
    <s v="Auto &amp; Vehicles"/>
    <d v="2018-06-08T00:00:00"/>
    <s v="2.3.5.1"/>
    <s v="4.1 and up"/>
    <n v="100000"/>
  </r>
  <r>
    <s v="Police Detector (Speed Camera Radar)"/>
    <x v="1"/>
    <n v="4.3"/>
    <n v="3574"/>
    <s v="3.9M"/>
    <s v="1,000,000+"/>
    <s v="Free"/>
    <n v="0"/>
    <s v="Everyone 10+"/>
    <s v="Auto &amp; Vehicles"/>
    <d v="2018-07-04T00:00:00"/>
    <n v="1.6"/>
    <s v="4.0 and up"/>
    <n v="1000000"/>
  </r>
  <r>
    <s v="Best Car Wallpapers"/>
    <x v="1"/>
    <n v="4.5"/>
    <n v="994"/>
    <s v="2.9M"/>
    <s v="100,000+"/>
    <s v="Free"/>
    <n v="0"/>
    <s v="Everyone"/>
    <s v="Auto &amp; Vehicles"/>
    <d v="2018-03-27T00:00:00"/>
    <n v="1.6"/>
    <s v="4.1 and up"/>
    <n v="100000"/>
  </r>
  <r>
    <s v="Tickets + PDA 2018 Exam"/>
    <x v="1"/>
    <n v="4.9000000000000004"/>
    <n v="197136"/>
    <s v="38M"/>
    <s v="1,000,000+"/>
    <s v="Free"/>
    <n v="0"/>
    <s v="Everyone"/>
    <s v="Auto &amp; Vehicles"/>
    <d v="2018-07-15T00:00:00"/>
    <n v="8.31"/>
    <s v="4.1 and up"/>
    <n v="1000000"/>
  </r>
  <r>
    <s v="Pick Your Part Garage"/>
    <x v="1"/>
    <n v="3.9"/>
    <n v="142"/>
    <s v="32M"/>
    <s v="50,000+"/>
    <s v="Free"/>
    <n v="0"/>
    <s v="Everyone"/>
    <s v="Auto &amp; Vehicles"/>
    <d v="2018-07-24T00:00:00"/>
    <s v="1.1.5.0"/>
    <s v="6.0 and up"/>
    <n v="50000"/>
  </r>
  <r>
    <s v="PakWheels: Buy &amp; Sell Cars"/>
    <x v="1"/>
    <n v="4.4000000000000004"/>
    <n v="15168"/>
    <s v="37M"/>
    <s v="1,000,000+"/>
    <s v="Free"/>
    <n v="0"/>
    <s v="Everyone"/>
    <s v="Auto &amp; Vehicles"/>
    <d v="2018-07-27T00:00:00"/>
    <s v="10.0.2"/>
    <s v="4.2 and up"/>
    <n v="1000000"/>
  </r>
  <r>
    <s v="Supervision service"/>
    <x v="1"/>
    <n v="4"/>
    <n v="2155"/>
    <s v="15M"/>
    <s v="500,000+"/>
    <s v="Free"/>
    <n v="0"/>
    <s v="Everyone"/>
    <s v="Auto &amp; Vehicles"/>
    <d v="2018-07-30T00:00:00"/>
    <s v="1.10.3"/>
    <s v="5.0 and up"/>
    <n v="500000"/>
  </r>
  <r>
    <s v="Speed Camera Detector - Traffic &amp; Speed Alert"/>
    <x v="1"/>
    <n v="4.3"/>
    <n v="138"/>
    <s v="5.4M"/>
    <s v="100,000+"/>
    <s v="Free"/>
    <n v="0"/>
    <s v="Everyone"/>
    <s v="Auto &amp; Vehicles"/>
    <d v="2018-07-23T00:00:00"/>
    <n v="1"/>
    <s v="4.0.3 and up"/>
    <n v="100000"/>
  </r>
  <r>
    <s v="Used car search Goo net whole car Go to net"/>
    <x v="1"/>
    <n v="3.7"/>
    <n v="5414"/>
    <s v="18M"/>
    <s v="1,000,000+"/>
    <s v="Free"/>
    <n v="0"/>
    <s v="Everyone"/>
    <s v="Auto &amp; Vehicles"/>
    <d v="2018-07-23T00:00:00"/>
    <s v="3.20.1"/>
    <s v="4.4 and up"/>
    <n v="1000000"/>
  </r>
  <r>
    <s v="CarMax â€“ Cars for Sale: Search Used Car Inventory"/>
    <x v="1"/>
    <n v="4.4000000000000004"/>
    <n v="21777"/>
    <s v="Varies with device"/>
    <s v="1,000,000+"/>
    <s v="Free"/>
    <n v="0"/>
    <s v="Everyone"/>
    <s v="Auto &amp; Vehicles"/>
    <d v="2018-08-04T00:00:00"/>
    <s v="Varies with device"/>
    <s v="Varies with device"/>
    <n v="1000000"/>
  </r>
  <r>
    <s v="BEST CAR SOUNDS"/>
    <x v="1"/>
    <n v="4.3"/>
    <n v="348"/>
    <s v="38M"/>
    <s v="100,000+"/>
    <s v="Free"/>
    <n v="0"/>
    <s v="Everyone"/>
    <s v="Auto &amp; Vehicles"/>
    <d v="2018-07-29T00:00:00"/>
    <s v="1.0.3"/>
    <s v="2.3 and up"/>
    <n v="100000"/>
  </r>
  <r>
    <s v="RST - Sale of cars on the PCT"/>
    <x v="1"/>
    <n v="3.2"/>
    <n v="250"/>
    <s v="1.1M"/>
    <s v="100,000+"/>
    <s v="Free"/>
    <n v="0"/>
    <s v="Everyone"/>
    <s v="Auto &amp; Vehicles"/>
    <d v="2018-04-27T00:00:00"/>
    <n v="1.4"/>
    <s v="4.0.3 and up"/>
    <n v="100000"/>
  </r>
  <r>
    <s v="AutoScout24 Switzerland â€“ Find your new car"/>
    <x v="1"/>
    <n v="4.5999999999999996"/>
    <n v="13372"/>
    <s v="Varies with device"/>
    <s v="1,000,000+"/>
    <s v="Free"/>
    <n v="0"/>
    <s v="Everyone"/>
    <s v="Auto &amp; Vehicles"/>
    <d v="2018-08-03T00:00:00"/>
    <s v="Varies with device"/>
    <s v="Varies with device"/>
    <n v="1000000"/>
  </r>
  <r>
    <s v="Zona Azul Digital FÃ¡cil SP CET - OFFICIAL SÃ£o Paulo"/>
    <x v="1"/>
    <n v="4.5999999999999996"/>
    <n v="7880"/>
    <s v="Varies with device"/>
    <s v="100,000+"/>
    <s v="Free"/>
    <n v="0"/>
    <s v="Everyone"/>
    <s v="Auto &amp; Vehicles"/>
    <d v="2018-05-10T00:00:00"/>
    <s v="4.6.5"/>
    <s v="Varies with device"/>
    <n v="100000"/>
  </r>
  <r>
    <s v="SMS Park"/>
    <x v="1"/>
    <n v="4.5"/>
    <n v="3617"/>
    <s v="7.9M"/>
    <s v="100,000+"/>
    <s v="Free"/>
    <n v="0"/>
    <s v="Everyone"/>
    <s v="Auto &amp; Vehicles"/>
    <d v="2018-05-16T00:00:00"/>
    <s v="2.8.2"/>
    <s v="4.1 and up"/>
    <n v="100000"/>
  </r>
  <r>
    <s v="SKencar"/>
    <x v="1"/>
    <n v="3.7"/>
    <n v="4806"/>
    <s v="35M"/>
    <s v="1,000,000+"/>
    <s v="Free"/>
    <n v="0"/>
    <s v="Everyone"/>
    <s v="Auto &amp; Vehicles"/>
    <d v="2018-07-31T00:00:00"/>
    <s v="4.0.3"/>
    <s v="4.0.3 and up"/>
    <n v="1000000"/>
  </r>
  <r>
    <s v="Fuelio: Gas log &amp; costs"/>
    <x v="1"/>
    <n v="4.5999999999999996"/>
    <n v="65786"/>
    <s v="Varies with device"/>
    <s v="1,000,000+"/>
    <s v="Free"/>
    <n v="0"/>
    <s v="Everyone"/>
    <s v="Auto &amp; Vehicles"/>
    <d v="2018-08-02T00:00:00"/>
    <s v="Varies with device"/>
    <s v="4.0.3 and up"/>
    <n v="1000000"/>
  </r>
  <r>
    <s v="auto fines"/>
    <x v="1"/>
    <n v="4.5999999999999996"/>
    <n v="31433"/>
    <s v="17M"/>
    <s v="1,000,000+"/>
    <s v="Free"/>
    <n v="0"/>
    <s v="Everyone"/>
    <s v="Auto &amp; Vehicles"/>
    <d v="2018-08-02T00:00:00"/>
    <n v="1.4"/>
    <s v="4.0.3 and up"/>
    <n v="1000000"/>
  </r>
  <r>
    <s v="Used car is the first car - used car purchase, used car quotation, dealer information to"/>
    <x v="1"/>
    <n v="4.5999999999999996"/>
    <n v="5097"/>
    <s v="19M"/>
    <s v="1,000,000+"/>
    <s v="Free"/>
    <n v="0"/>
    <s v="Everyone"/>
    <s v="Auto &amp; Vehicles"/>
    <d v="2018-07-23T00:00:00"/>
    <s v="1.5.18"/>
    <s v="4.0.3 and up"/>
    <n v="1000000"/>
  </r>
  <r>
    <s v="All of the parking lot - National Park application (parking lot search / parking sharing / discount payment)"/>
    <x v="1"/>
    <n v="4"/>
    <n v="1754"/>
    <s v="14M"/>
    <s v="500,000+"/>
    <s v="Free"/>
    <n v="0"/>
    <s v="Everyone"/>
    <s v="Auto &amp; Vehicles"/>
    <d v="2018-06-02T00:00:00"/>
    <s v="2.3.4"/>
    <s v="4.0 and up"/>
    <n v="500000"/>
  </r>
  <r>
    <s v="Inquiry Fines and Debits of Vehicles"/>
    <x v="1"/>
    <n v="4.4000000000000004"/>
    <n v="2680"/>
    <s v="2.2M"/>
    <s v="500,000+"/>
    <s v="Free"/>
    <n v="0"/>
    <s v="Everyone"/>
    <s v="Auto &amp; Vehicles"/>
    <d v="2018-03-20T00:00:00"/>
    <n v="1.03"/>
    <s v="4.0.3 and up"/>
    <n v="500000"/>
  </r>
  <r>
    <s v="Gas Station"/>
    <x v="1"/>
    <n v="4"/>
    <n v="1288"/>
    <s v="4.5M"/>
    <s v="100,000+"/>
    <s v="Free"/>
    <n v="0"/>
    <s v="Everyone"/>
    <s v="Auto &amp; Vehicles"/>
    <d v="2018-04-21T00:00:00"/>
    <n v="2.17"/>
    <s v="4.0 and up"/>
    <n v="100000"/>
  </r>
  <r>
    <s v="Hush - Beauty for Everyone"/>
    <x v="2"/>
    <n v="4.7"/>
    <n v="18900"/>
    <s v="17M"/>
    <s v="500,000+"/>
    <s v="Free"/>
    <n v="0"/>
    <s v="Everyone"/>
    <s v="Beauty"/>
    <d v="2018-08-02T00:00:00"/>
    <s v="6.10.1"/>
    <s v="5.0 and up"/>
    <n v="500000"/>
  </r>
  <r>
    <s v="ipsy: Makeup, Beauty, and Tips"/>
    <x v="2"/>
    <n v="4.9000000000000004"/>
    <n v="49790"/>
    <s v="14M"/>
    <s v="1,000,000+"/>
    <s v="Free"/>
    <n v="0"/>
    <s v="Everyone"/>
    <s v="Beauty"/>
    <d v="2017-11-09T00:00:00"/>
    <s v="2.3.0"/>
    <s v="4.1 and up"/>
    <n v="1000000"/>
  </r>
  <r>
    <s v="Natural recipes for your beauty"/>
    <x v="2"/>
    <n v="4.7"/>
    <n v="1150"/>
    <s v="9.8M"/>
    <s v="100,000+"/>
    <s v="Free"/>
    <n v="0"/>
    <s v="Everyone"/>
    <s v="Beauty"/>
    <d v="2018-05-15T00:00:00"/>
    <n v="4"/>
    <s v="4.1 and up"/>
    <n v="100000"/>
  </r>
  <r>
    <s v="BestCam Selfie-selfie, beauty camera, photo editor"/>
    <x v="2"/>
    <n v="3.9"/>
    <n v="1739"/>
    <s v="21M"/>
    <s v="500,000+"/>
    <s v="Free"/>
    <n v="0"/>
    <s v="Everyone"/>
    <s v="Beauty"/>
    <d v="2018-07-12T00:00:00"/>
    <s v="1.0.6"/>
    <s v="4.0.3 and up"/>
    <n v="500000"/>
  </r>
  <r>
    <s v="Mirror - Zoom &amp; Exposure -"/>
    <x v="2"/>
    <n v="3.9"/>
    <n v="32090"/>
    <s v="Varies with device"/>
    <s v="1,000,000+"/>
    <s v="Free"/>
    <n v="0"/>
    <s v="Everyone"/>
    <s v="Beauty"/>
    <d v="2016-10-24T00:00:00"/>
    <s v="Varies with device"/>
    <s v="Varies with device"/>
    <n v="1000000"/>
  </r>
  <r>
    <s v="Beauty Selfie Camera"/>
    <x v="2"/>
    <n v="4.2"/>
    <n v="2225"/>
    <s v="52M"/>
    <s v="500,000+"/>
    <s v="Free"/>
    <n v="0"/>
    <s v="Everyone"/>
    <s v="Beauty"/>
    <d v="2018-02-28T00:00:00"/>
    <n v="1.6"/>
    <s v="4.1 and up"/>
    <n v="500000"/>
  </r>
  <r>
    <s v="Hairstyles step by step"/>
    <x v="2"/>
    <n v="4.5999999999999996"/>
    <n v="4369"/>
    <s v="14M"/>
    <s v="100,000+"/>
    <s v="Free"/>
    <n v="0"/>
    <s v="Everyone"/>
    <s v="Beauty"/>
    <d v="2018-07-25T00:00:00"/>
    <n v="1.9"/>
    <s v="4.0.3 and up"/>
    <n v="100000"/>
  </r>
  <r>
    <s v="Filters for Selfie"/>
    <x v="2"/>
    <n v="4.3"/>
    <n v="8572"/>
    <s v="25M"/>
    <s v="1,000,000+"/>
    <s v="Free"/>
    <n v="0"/>
    <s v="Everyone"/>
    <s v="Beauty"/>
    <d v="2018-05-10T00:00:00"/>
    <s v="1.1.0"/>
    <s v="4.0 and up"/>
    <n v="1000000"/>
  </r>
  <r>
    <s v="Tie - Always be happy"/>
    <x v="2"/>
    <n v="4.7"/>
    <n v="964"/>
    <s v="9.0M"/>
    <s v="50,000+"/>
    <s v="Free"/>
    <n v="0"/>
    <s v="Everyone"/>
    <s v="Beauty"/>
    <d v="2018-06-21T00:00:00"/>
    <n v="4"/>
    <s v="4.2 and up"/>
    <n v="50000"/>
  </r>
  <r>
    <s v="Ulta Beauty"/>
    <x v="2"/>
    <n v="4.7"/>
    <n v="42050"/>
    <s v="Varies with device"/>
    <s v="1,000,000+"/>
    <s v="Free"/>
    <n v="0"/>
    <s v="Everyone"/>
    <s v="Beauty"/>
    <d v="2018-06-05T00:00:00"/>
    <n v="5.4"/>
    <s v="5.0 and up"/>
    <n v="1000000"/>
  </r>
  <r>
    <s v="Prom MakeUp Tutorial"/>
    <x v="2"/>
    <n v="4.8"/>
    <n v="104"/>
    <s v="12M"/>
    <s v="10,000+"/>
    <s v="Free"/>
    <n v="0"/>
    <s v="Everyone"/>
    <s v="Beauty"/>
    <d v="2018-06-26T00:00:00"/>
    <n v="1.3"/>
    <s v="4.0.3 and up"/>
    <n v="10000"/>
  </r>
  <r>
    <s v="Selfie Camera"/>
    <x v="2"/>
    <n v="4.2"/>
    <n v="17934"/>
    <s v="Varies with device"/>
    <s v="1,000,000+"/>
    <s v="Free"/>
    <n v="0"/>
    <s v="Everyone"/>
    <s v="Beauty"/>
    <d v="2017-09-12T00:00:00"/>
    <s v="Varies with device"/>
    <s v="Varies with device"/>
    <n v="1000000"/>
  </r>
  <r>
    <s v="Sweet Selfie Beauty Camera"/>
    <x v="2"/>
    <n v="4.3"/>
    <n v="601"/>
    <s v="35M"/>
    <s v="100,000+"/>
    <s v="Free"/>
    <n v="0"/>
    <s v="Everyone"/>
    <s v="Beauty"/>
    <d v="2018-06-02T00:00:00"/>
    <s v="2.0.0"/>
    <s v="4.0 and up"/>
    <n v="100000"/>
  </r>
  <r>
    <s v="Colors of white in Urdu"/>
    <x v="2"/>
    <n v="4.5"/>
    <n v="36"/>
    <s v="6.7M"/>
    <s v="10,000+"/>
    <s v="Free"/>
    <n v="0"/>
    <s v="Everyone"/>
    <s v="Beauty"/>
    <d v="2018-07-26T00:00:00"/>
    <n v="6"/>
    <s v="4.0 and up"/>
    <n v="10000"/>
  </r>
  <r>
    <s v="Selfie Camera Photo Editor &amp; Filter &amp; Sticker"/>
    <x v="2"/>
    <n v="4.0999999999999996"/>
    <n v="187"/>
    <s v="30M"/>
    <s v="50,000+"/>
    <s v="Free"/>
    <n v="0"/>
    <s v="Teen"/>
    <s v="Beauty"/>
    <d v="2018-07-24T00:00:00"/>
    <s v="3.0.1"/>
    <s v="4.0.3 and up"/>
    <n v="50000"/>
  </r>
  <r>
    <s v="Wrinkles and rejuvenation"/>
    <x v="2"/>
    <m/>
    <n v="182"/>
    <s v="5.7M"/>
    <s v="100,000+"/>
    <s v="Free"/>
    <n v="0"/>
    <s v="Everyone 10+"/>
    <s v="Beauty"/>
    <d v="2017-09-20T00:00:00"/>
    <n v="8"/>
    <s v="3.0 and up"/>
    <n v="100000"/>
  </r>
  <r>
    <s v="Eyes Makeup Beauty Tips"/>
    <x v="2"/>
    <n v="4.2"/>
    <n v="30"/>
    <s v="2.9M"/>
    <s v="10,000+"/>
    <s v="Free"/>
    <n v="0"/>
    <s v="Everyone"/>
    <s v="Beauty"/>
    <d v="2018-04-09T00:00:00"/>
    <s v="3.3.9"/>
    <s v="4.0.3 and up"/>
    <n v="10000"/>
  </r>
  <r>
    <s v="Photo Editor 2018"/>
    <x v="2"/>
    <n v="4.5"/>
    <n v="134"/>
    <s v="17M"/>
    <s v="10,000+"/>
    <s v="Free"/>
    <n v="0"/>
    <s v="Everyone"/>
    <s v="Beauty"/>
    <d v="2018-03-01T00:00:00"/>
    <n v="1.2"/>
    <s v="4.0.3 and up"/>
    <n v="10000"/>
  </r>
  <r>
    <s v="Step By Step Eyes Makeup Tutorial"/>
    <x v="2"/>
    <n v="4.4000000000000004"/>
    <n v="74"/>
    <s v="2.9M"/>
    <s v="10,000+"/>
    <s v="Free"/>
    <n v="0"/>
    <s v="Everyone"/>
    <s v="Beauty"/>
    <d v="2018-04-05T00:00:00"/>
    <s v="2.3.09"/>
    <s v="4.0.3 and up"/>
    <n v="10000"/>
  </r>
  <r>
    <s v="Beauty Camera - Selfie Camera"/>
    <x v="2"/>
    <n v="4"/>
    <n v="113715"/>
    <s v="Varies with device"/>
    <s v="10,000,000+"/>
    <s v="Free"/>
    <n v="0"/>
    <s v="Everyone"/>
    <s v="Beauty"/>
    <d v="2017-08-03T00:00:00"/>
    <s v="Varies with device"/>
    <s v="Varies with device"/>
    <n v="10000000"/>
  </r>
  <r>
    <s v="Girls Hairstyles"/>
    <x v="2"/>
    <n v="4.0999999999999996"/>
    <n v="3595"/>
    <s v="Varies with device"/>
    <s v="500,000+"/>
    <s v="Free"/>
    <n v="0"/>
    <s v="Everyone"/>
    <s v="Beauty"/>
    <d v="2018-05-24T00:00:00"/>
    <s v="Varies with device"/>
    <s v="4.0 and up"/>
    <n v="500000"/>
  </r>
  <r>
    <s v="Mirror Camera (Mirror + Selfie Camera)"/>
    <x v="2"/>
    <n v="4.0999999999999996"/>
    <n v="9315"/>
    <s v="2.6M"/>
    <s v="1,000,000+"/>
    <s v="Free"/>
    <n v="0"/>
    <s v="Everyone"/>
    <s v="Beauty"/>
    <d v="2017-11-21T00:00:00"/>
    <s v="1.4.2"/>
    <s v="4.0 and up"/>
    <n v="1000000"/>
  </r>
  <r>
    <s v="Beauty Tips - Beauty Tips in Sinhala"/>
    <x v="2"/>
    <n v="4.4000000000000004"/>
    <n v="75"/>
    <s v="4.2M"/>
    <s v="50,000+"/>
    <s v="Free"/>
    <n v="0"/>
    <s v="Everyone"/>
    <s v="Beauty"/>
    <d v="2017-10-18T00:00:00"/>
    <s v="1.0.0"/>
    <s v="4.0.3 and up"/>
    <n v="50000"/>
  </r>
  <r>
    <s v="Haircut Tutorials/Haircut Videos"/>
    <x v="2"/>
    <n v="4.5999999999999996"/>
    <n v="38"/>
    <s v="7.1M"/>
    <s v="10,000+"/>
    <s v="Free"/>
    <n v="0"/>
    <s v="Everyone"/>
    <s v="Beauty"/>
    <d v="2018-05-29T00:00:00"/>
    <n v="1"/>
    <s v="4.0 and up"/>
    <n v="10000"/>
  </r>
  <r>
    <s v="Sephora: Skin Care, Beauty Makeup &amp; Fragrance Shop"/>
    <x v="2"/>
    <n v="4.5"/>
    <n v="26834"/>
    <s v="57M"/>
    <s v="1,000,000+"/>
    <s v="Free"/>
    <n v="0"/>
    <s v="Everyone"/>
    <s v="Beauty"/>
    <d v="2018-07-24T00:00:00"/>
    <n v="18.5"/>
    <s v="5.0 and up"/>
    <n v="1000000"/>
  </r>
  <r>
    <s v="Manicure - nail design"/>
    <x v="2"/>
    <m/>
    <n v="119"/>
    <s v="3.7M"/>
    <s v="50,000+"/>
    <s v="Free"/>
    <n v="0"/>
    <s v="Everyone"/>
    <s v="Beauty"/>
    <d v="2018-07-23T00:00:00"/>
    <n v="1.3"/>
    <s v="4.1 and up"/>
    <n v="50000"/>
  </r>
  <r>
    <s v="Sticker Camera - Selfie Filters, Beauty Camera"/>
    <x v="2"/>
    <n v="3.9"/>
    <n v="2277"/>
    <s v="22M"/>
    <s v="500,000+"/>
    <s v="Free"/>
    <n v="0"/>
    <s v="Everyone"/>
    <s v="Beauty"/>
    <d v="2018-07-12T00:00:00"/>
    <s v="1.1.0"/>
    <s v="4.0.3 and up"/>
    <n v="500000"/>
  </r>
  <r>
    <s v="Filters for B Live"/>
    <x v="2"/>
    <n v="4.4000000000000004"/>
    <n v="2280"/>
    <s v="24M"/>
    <s v="500,000+"/>
    <s v="Free"/>
    <n v="0"/>
    <s v="Everyone"/>
    <s v="Beauty"/>
    <d v="2018-05-14T00:00:00"/>
    <s v="1.1.0"/>
    <s v="4.0 and up"/>
    <n v="500000"/>
  </r>
  <r>
    <s v="Skin Care and Natural Beauty"/>
    <x v="2"/>
    <m/>
    <n v="654"/>
    <s v="7.4M"/>
    <s v="100,000+"/>
    <s v="Free"/>
    <n v="0"/>
    <s v="Teen"/>
    <s v="Beauty"/>
    <d v="2018-07-17T00:00:00"/>
    <n v="1.1499999999999999"/>
    <s v="4.1 and up"/>
    <n v="100000"/>
  </r>
  <r>
    <s v="Facial Wrinkle Reduction"/>
    <x v="2"/>
    <n v="4.5999999999999996"/>
    <n v="184"/>
    <s v="21M"/>
    <s v="10,000+"/>
    <s v="Free"/>
    <n v="0"/>
    <s v="Everyone"/>
    <s v="Beauty"/>
    <d v="2018-07-02T00:00:00"/>
    <n v="1.5"/>
    <s v="4.1 and up"/>
    <n v="10000"/>
  </r>
  <r>
    <s v="Makeup Videos"/>
    <x v="2"/>
    <n v="3.8"/>
    <n v="9"/>
    <s v="3.4M"/>
    <s v="5,000+"/>
    <s v="Free"/>
    <n v="0"/>
    <s v="Everyone"/>
    <s v="Beauty"/>
    <d v="2018-06-07T00:00:00"/>
    <n v="1"/>
    <s v="4.0 and up"/>
    <n v="5000"/>
  </r>
  <r>
    <s v="Secrets of beauty, youth and health"/>
    <x v="2"/>
    <m/>
    <n v="77"/>
    <s v="2.9M"/>
    <s v="10,000+"/>
    <s v="Free"/>
    <n v="0"/>
    <s v="Mature 17+"/>
    <s v="Beauty"/>
    <d v="2017-08-08T00:00:00"/>
    <n v="2"/>
    <s v="2.3 and up"/>
    <n v="10000"/>
  </r>
  <r>
    <s v="Recipes and tips for losing weight"/>
    <x v="2"/>
    <m/>
    <n v="35"/>
    <s v="3.1M"/>
    <s v="10,000+"/>
    <s v="Free"/>
    <n v="0"/>
    <s v="Everyone 10+"/>
    <s v="Beauty"/>
    <d v="2017-12-11T00:00:00"/>
    <n v="2"/>
    <s v="3.0 and up"/>
    <n v="10000"/>
  </r>
  <r>
    <s v="Discover Color"/>
    <x v="2"/>
    <n v="4"/>
    <n v="364"/>
    <s v="6.4M"/>
    <s v="100,000+"/>
    <s v="Free"/>
    <n v="0"/>
    <s v="Everyone"/>
    <s v="Beauty"/>
    <d v="2018-05-24T00:00:00"/>
    <n v="1.1000000000000001"/>
    <s v="4.0.3 and up"/>
    <n v="100000"/>
  </r>
  <r>
    <s v="Eyeliner step by step 2018"/>
    <x v="2"/>
    <n v="4.3"/>
    <n v="18"/>
    <s v="3.2M"/>
    <s v="5,000+"/>
    <s v="Free"/>
    <n v="0"/>
    <s v="Everyone"/>
    <s v="Beauty"/>
    <d v="2018-06-01T00:00:00"/>
    <s v="1.2.13"/>
    <s v="4.0.3 and up"/>
    <n v="5000"/>
  </r>
  <r>
    <s v="Dresses Ideas &amp; Fashions +3000"/>
    <x v="2"/>
    <n v="4.5"/>
    <n v="473"/>
    <s v="8.2M"/>
    <s v="100,000+"/>
    <s v="Free"/>
    <n v="0"/>
    <s v="Mature 17+"/>
    <s v="Beauty"/>
    <d v="2017-03-01T00:00:00"/>
    <s v="1.0.2.0"/>
    <s v="1.6 and up"/>
    <n v="100000"/>
  </r>
  <r>
    <s v="Lady adviser (beauty, health)"/>
    <x v="2"/>
    <m/>
    <n v="30"/>
    <s v="9.9M"/>
    <s v="10,000+"/>
    <s v="Free"/>
    <n v="0"/>
    <s v="Mature 17+"/>
    <s v="Beauty"/>
    <d v="2018-01-24T00:00:00"/>
    <n v="3"/>
    <s v="3.0 and up"/>
    <n v="10000"/>
  </r>
  <r>
    <s v="Step By Step Hairstyles For Women"/>
    <x v="2"/>
    <n v="4.0999999999999996"/>
    <n v="66"/>
    <s v="2.9M"/>
    <s v="10,000+"/>
    <s v="Free"/>
    <n v="0"/>
    <s v="Everyone"/>
    <s v="Beauty"/>
    <d v="2018-04-05T00:00:00"/>
    <s v="3.1.89"/>
    <s v="4.0.3 and up"/>
    <n v="10000"/>
  </r>
  <r>
    <s v="Rainbow Camera"/>
    <x v="2"/>
    <n v="3.7"/>
    <n v="3871"/>
    <s v="23M"/>
    <s v="1,000,000+"/>
    <s v="Free"/>
    <n v="0"/>
    <s v="Everyone"/>
    <s v="Beauty"/>
    <d v="2018-07-30T00:00:00"/>
    <s v="2.2.0"/>
    <s v="4.0 and up"/>
    <n v="1000000"/>
  </r>
  <r>
    <s v="Methods of teeth whitening"/>
    <x v="2"/>
    <n v="4.7"/>
    <n v="257"/>
    <s v="4.6M"/>
    <s v="50,000+"/>
    <s v="Free"/>
    <n v="0"/>
    <s v="Everyone"/>
    <s v="Beauty"/>
    <d v="2017-08-07T00:00:00"/>
    <n v="1"/>
    <s v="4.0.3 and up"/>
    <n v="50000"/>
  </r>
  <r>
    <s v="Girls hairstyles 2018"/>
    <x v="2"/>
    <n v="4.2"/>
    <n v="62"/>
    <s v="3.1M"/>
    <s v="10,000+"/>
    <s v="Free"/>
    <n v="0"/>
    <s v="Everyone"/>
    <s v="Beauty"/>
    <d v="2018-05-28T00:00:00"/>
    <s v="1.9.2"/>
    <s v="4.0.3 and up"/>
    <n v="10000"/>
  </r>
  <r>
    <s v="Wattpad ðŸ“– Free Books"/>
    <x v="3"/>
    <n v="4.5999999999999996"/>
    <n v="2914724"/>
    <s v="Varies with device"/>
    <s v="100,000,000+"/>
    <s v="Free"/>
    <n v="0"/>
    <s v="Teen"/>
    <s v="Books &amp; Reference"/>
    <d v="2018-08-01T00:00:00"/>
    <s v="Varies with device"/>
    <s v="Varies with device"/>
    <n v="100000000"/>
  </r>
  <r>
    <s v="E-Book Read - Read Book for free"/>
    <x v="3"/>
    <n v="4.5"/>
    <n v="1857"/>
    <s v="4.9M"/>
    <s v="50,000+"/>
    <s v="Free"/>
    <n v="0"/>
    <s v="Everyone"/>
    <s v="Books &amp; Reference"/>
    <d v="2018-08-03T00:00:00"/>
    <s v="1.3.2"/>
    <s v="4.4 and up"/>
    <n v="50000"/>
  </r>
  <r>
    <s v="Download free book with green book"/>
    <x v="3"/>
    <n v="4.5999999999999996"/>
    <n v="4478"/>
    <s v="9.5M"/>
    <s v="100,000+"/>
    <s v="Free"/>
    <n v="0"/>
    <s v="Everyone 10+"/>
    <s v="Books &amp; Reference"/>
    <d v="2017-07-31T00:00:00"/>
    <n v="1.1000000000000001"/>
    <s v="4.0 and up"/>
    <n v="100000"/>
  </r>
  <r>
    <s v="Wikipedia"/>
    <x v="3"/>
    <n v="4.4000000000000004"/>
    <n v="577550"/>
    <s v="Varies with device"/>
    <s v="10,000,000+"/>
    <s v="Free"/>
    <n v="0"/>
    <s v="Everyone"/>
    <s v="Books &amp; Reference"/>
    <d v="2018-08-02T00:00:00"/>
    <s v="Varies with device"/>
    <s v="Varies with device"/>
    <n v="10000000"/>
  </r>
  <r>
    <s v="Amazon Kindle"/>
    <x v="3"/>
    <n v="4.2"/>
    <n v="814080"/>
    <s v="Varies with device"/>
    <s v="100,000,000+"/>
    <s v="Free"/>
    <n v="0"/>
    <s v="Teen"/>
    <s v="Books &amp; Reference"/>
    <d v="2018-07-27T00:00:00"/>
    <s v="Varies with device"/>
    <s v="Varies with device"/>
    <n v="100000000"/>
  </r>
  <r>
    <s v="Cool Reader"/>
    <x v="3"/>
    <n v="4.5"/>
    <n v="246315"/>
    <s v="Varies with device"/>
    <s v="10,000,000+"/>
    <s v="Free"/>
    <n v="0"/>
    <s v="Everyone"/>
    <s v="Books &amp; Reference"/>
    <d v="2015-07-17T00:00:00"/>
    <s v="Varies with device"/>
    <s v="1.5 and up"/>
    <n v="10000000"/>
  </r>
  <r>
    <s v="Dictionary - Merriam-Webster"/>
    <x v="3"/>
    <n v="4.5"/>
    <n v="454060"/>
    <s v="Varies with device"/>
    <s v="10,000,000+"/>
    <s v="Free"/>
    <n v="0"/>
    <s v="Everyone"/>
    <s v="Books &amp; Reference"/>
    <d v="2018-05-18T00:00:00"/>
    <s v="Varies with device"/>
    <s v="Varies with device"/>
    <n v="10000000"/>
  </r>
  <r>
    <s v="NOOK: Read eBooks &amp; Magazines"/>
    <x v="3"/>
    <n v="4.5"/>
    <n v="155446"/>
    <s v="Varies with device"/>
    <s v="10,000,000+"/>
    <s v="Free"/>
    <n v="0"/>
    <s v="Teen"/>
    <s v="Books &amp; Reference"/>
    <d v="2018-04-25T00:00:00"/>
    <s v="Varies with device"/>
    <s v="Varies with device"/>
    <n v="10000000"/>
  </r>
  <r>
    <s v="Free Panda Radio Music"/>
    <x v="3"/>
    <n v="4.5"/>
    <n v="418"/>
    <s v="4.2M"/>
    <s v="100,000+"/>
    <s v="Free"/>
    <n v="0"/>
    <s v="Everyone"/>
    <s v="Books &amp; Reference"/>
    <d v="2018-03-27T00:00:00"/>
    <n v="2.1"/>
    <s v="4.1 and up"/>
    <n v="100000"/>
  </r>
  <r>
    <s v="Book store"/>
    <x v="3"/>
    <n v="4.4000000000000004"/>
    <n v="22486"/>
    <s v="5.4M"/>
    <s v="1,000,000+"/>
    <s v="Free"/>
    <n v="0"/>
    <s v="Teen"/>
    <s v="Books &amp; Reference"/>
    <d v="2018-06-06T00:00:00"/>
    <s v="3.2.1"/>
    <s v="4.0 and up"/>
    <n v="1000000"/>
  </r>
  <r>
    <s v="FBReader: Favorite Book Reader"/>
    <x v="3"/>
    <n v="4.5"/>
    <n v="203130"/>
    <s v="Varies with device"/>
    <s v="10,000,000+"/>
    <s v="Free"/>
    <n v="0"/>
    <s v="Everyone"/>
    <s v="Books &amp; Reference"/>
    <d v="2018-06-28T00:00:00"/>
    <s v="Varies with device"/>
    <s v="Varies with device"/>
    <n v="10000000"/>
  </r>
  <r>
    <s v="English Grammar Complete Handbook"/>
    <x v="3"/>
    <n v="4.5999999999999996"/>
    <n v="1435"/>
    <s v="2.8M"/>
    <s v="500,000+"/>
    <s v="Free"/>
    <n v="0"/>
    <s v="Everyone"/>
    <s v="Books &amp; Reference"/>
    <d v="2018-01-21T00:00:00"/>
    <n v="1"/>
    <s v="4.0 and up"/>
    <n v="500000"/>
  </r>
  <r>
    <s v="Free Books - Spirit Fanfiction and Stories"/>
    <x v="3"/>
    <n v="4.8"/>
    <n v="116507"/>
    <s v="5.0M"/>
    <s v="1,000,000+"/>
    <s v="Free"/>
    <n v="0"/>
    <s v="Teen"/>
    <s v="Books &amp; Reference"/>
    <d v="2018-08-01T00:00:00"/>
    <s v="2.0.075"/>
    <s v="4.0.3 and up"/>
    <n v="1000000"/>
  </r>
  <r>
    <s v="Google Play Books"/>
    <x v="3"/>
    <n v="3.9"/>
    <n v="1433233"/>
    <s v="Varies with device"/>
    <s v="1,000,000,000+"/>
    <s v="Free"/>
    <n v="0"/>
    <s v="Teen"/>
    <s v="Books &amp; Reference"/>
    <d v="2018-08-03T00:00:00"/>
    <s v="Varies with device"/>
    <s v="Varies with device"/>
    <n v="1000000000"/>
  </r>
  <r>
    <s v="AlReader -any text book reader"/>
    <x v="3"/>
    <n v="4.5999999999999996"/>
    <n v="90468"/>
    <s v="5.9M"/>
    <s v="5,000,000+"/>
    <s v="Free"/>
    <n v="0"/>
    <s v="Everyone"/>
    <s v="Books &amp; Reference"/>
    <d v="2018-05-27T00:00:00"/>
    <n v="1.9118052699999999"/>
    <s v="2.3 and up"/>
    <n v="5000000"/>
  </r>
  <r>
    <s v="Offline English Dictionary"/>
    <x v="3"/>
    <n v="4.2"/>
    <n v="860"/>
    <s v="13M"/>
    <s v="100,000+"/>
    <s v="Free"/>
    <n v="0"/>
    <s v="Everyone"/>
    <s v="Books &amp; Reference"/>
    <d v="2018-07-17T00:00:00"/>
    <n v="1"/>
    <s v="4.0.3 and up"/>
    <n v="100000"/>
  </r>
  <r>
    <s v="Oxford Dictionary of English : Free"/>
    <x v="3"/>
    <n v="4.0999999999999996"/>
    <n v="363934"/>
    <s v="7.1M"/>
    <s v="10,000,000+"/>
    <s v="Free"/>
    <n v="0"/>
    <s v="Everyone"/>
    <s v="Books &amp; Reference"/>
    <d v="2018-07-11T00:00:00"/>
    <s v="9.1.363"/>
    <s v="4.1 and up"/>
    <n v="10000000"/>
  </r>
  <r>
    <s v="Offline: English to Tagalog Dictionary"/>
    <x v="3"/>
    <n v="4.7"/>
    <n v="967"/>
    <s v="6.7M"/>
    <s v="500,000+"/>
    <s v="Free"/>
    <n v="0"/>
    <s v="Everyone"/>
    <s v="Books &amp; Reference"/>
    <d v="2018-08-04T00:00:00"/>
    <s v="1.1.6"/>
    <s v="4.0.3 and up"/>
    <n v="500000"/>
  </r>
  <r>
    <s v="Spanish English Translator"/>
    <x v="3"/>
    <n v="4.2"/>
    <n v="87873"/>
    <s v="Varies with device"/>
    <s v="10,000,000+"/>
    <s v="Free"/>
    <n v="0"/>
    <s v="Teen"/>
    <s v="Books &amp; Reference"/>
    <d v="2018-05-28T00:00:00"/>
    <s v="Varies with device"/>
    <s v="Varies with device"/>
    <n v="10000000"/>
  </r>
  <r>
    <s v="FamilySearch Tree"/>
    <x v="3"/>
    <n v="4.3"/>
    <n v="17506"/>
    <s v="17M"/>
    <s v="1,000,000+"/>
    <s v="Free"/>
    <n v="0"/>
    <s v="Everyone"/>
    <s v="Books &amp; Reference"/>
    <d v="2018-07-20T00:00:00"/>
    <s v="2.3.18"/>
    <s v="4.1 and up"/>
    <n v="1000000"/>
  </r>
  <r>
    <s v="Cloud of Books"/>
    <x v="3"/>
    <n v="3.3"/>
    <n v="1862"/>
    <s v="19M"/>
    <s v="1,000,000+"/>
    <s v="Free"/>
    <n v="0"/>
    <s v="Everyone"/>
    <s v="Books &amp; Reference"/>
    <d v="2018-04-27T00:00:00"/>
    <s v="2.2.5"/>
    <s v="4.1 and up"/>
    <n v="1000000"/>
  </r>
  <r>
    <s v="Recipes of Prophetic Medicine for free"/>
    <x v="3"/>
    <n v="4.5999999999999996"/>
    <n v="2084"/>
    <s v="6.7M"/>
    <s v="500,000+"/>
    <s v="Free"/>
    <n v="0"/>
    <s v="Everyone"/>
    <s v="Books &amp; Reference"/>
    <d v="2018-05-17T00:00:00"/>
    <n v="15"/>
    <s v="2.3 and up"/>
    <n v="500000"/>
  </r>
  <r>
    <s v="ReadEra â€“ free ebook reader"/>
    <x v="3"/>
    <n v="4.8"/>
    <n v="47303"/>
    <s v="21M"/>
    <s v="1,000,000+"/>
    <s v="Free"/>
    <n v="0"/>
    <s v="Everyone"/>
    <s v="Books &amp; Reference"/>
    <d v="2018-06-02T00:00:00"/>
    <s v="18.05.31+530"/>
    <s v="4.1 and up"/>
    <n v="1000000"/>
  </r>
  <r>
    <s v="NOOK App for NOOK Devices"/>
    <x v="3"/>
    <n v="4.7"/>
    <n v="19080"/>
    <s v="Varies with device"/>
    <s v="500,000+"/>
    <s v="Free"/>
    <n v="0"/>
    <s v="Everyone"/>
    <s v="Books &amp; Reference"/>
    <d v="2018-04-25T00:00:00"/>
    <s v="Varies with device"/>
    <s v="Varies with device"/>
    <n v="500000"/>
  </r>
  <r>
    <s v="Anonymous caller detection"/>
    <x v="3"/>
    <m/>
    <n v="161"/>
    <s v="2.7M"/>
    <s v="10,000+"/>
    <s v="Free"/>
    <n v="0"/>
    <s v="Everyone"/>
    <s v="Books &amp; Reference"/>
    <d v="2018-07-13T00:00:00"/>
    <n v="1"/>
    <s v="2.3 and up"/>
    <n v="10000"/>
  </r>
  <r>
    <s v="Ebook Reader"/>
    <x v="3"/>
    <n v="4.0999999999999996"/>
    <n v="85842"/>
    <s v="37M"/>
    <s v="5,000,000+"/>
    <s v="Free"/>
    <n v="0"/>
    <s v="Everyone"/>
    <s v="Books &amp; Reference"/>
    <d v="2018-06-25T00:00:00"/>
    <s v="5.0.6"/>
    <s v="4.0 and up"/>
    <n v="5000000"/>
  </r>
  <r>
    <s v="Litnet - E-books"/>
    <x v="3"/>
    <n v="4.5999999999999996"/>
    <n v="7831"/>
    <s v="15M"/>
    <s v="100,000+"/>
    <s v="Free"/>
    <n v="0"/>
    <s v="Teen"/>
    <s v="Books &amp; Reference"/>
    <d v="2018-07-04T00:00:00"/>
    <s v="1.2.3"/>
    <s v="4.0 and up"/>
    <n v="100000"/>
  </r>
  <r>
    <s v="Read books online"/>
    <x v="3"/>
    <n v="4.0999999999999996"/>
    <n v="91615"/>
    <s v="23M"/>
    <s v="5,000,000+"/>
    <s v="Free"/>
    <n v="0"/>
    <s v="Mature 17+"/>
    <s v="Books &amp; Reference"/>
    <d v="2018-06-29T00:00:00"/>
    <n v="3.12"/>
    <s v="4.1 and up"/>
    <n v="5000000"/>
  </r>
  <r>
    <s v="English to Urdu Dictionary"/>
    <x v="3"/>
    <n v="4.5999999999999996"/>
    <n v="4620"/>
    <s v="19M"/>
    <s v="500,000+"/>
    <s v="Free"/>
    <n v="0"/>
    <s v="Everyone"/>
    <s v="Books &amp; Reference"/>
    <d v="2017-11-23T00:00:00"/>
    <n v="2"/>
    <s v="4.0.3 and up"/>
    <n v="500000"/>
  </r>
  <r>
    <s v="eBoox: book reader fb2 epub zip"/>
    <x v="3"/>
    <n v="4.7"/>
    <n v="21336"/>
    <s v="23M"/>
    <s v="1,000,000+"/>
    <s v="Free"/>
    <n v="0"/>
    <s v="Everyone"/>
    <s v="Books &amp; Reference"/>
    <d v="2018-06-20T00:00:00"/>
    <n v="1.28"/>
    <s v="3.0 and up"/>
    <n v="1000000"/>
  </r>
  <r>
    <s v="English Persian Dictionary"/>
    <x v="3"/>
    <n v="4.5"/>
    <n v="26875"/>
    <s v="73M"/>
    <s v="500,000+"/>
    <s v="Free"/>
    <n v="0"/>
    <s v="Everyone"/>
    <s v="Books &amp; Reference"/>
    <d v="2018-08-01T00:00:00"/>
    <s v="6.0.8"/>
    <s v="4.0.3 and up"/>
    <n v="500000"/>
  </r>
  <r>
    <s v="Flybook"/>
    <x v="3"/>
    <n v="3.9"/>
    <n v="1778"/>
    <s v="4.9M"/>
    <s v="500,000+"/>
    <s v="Free"/>
    <n v="0"/>
    <s v="Mature 17+"/>
    <s v="Books &amp; Reference"/>
    <d v="2014-10-16T00:00:00"/>
    <s v="1.0.3"/>
    <s v="2.1 and up"/>
    <n v="500000"/>
  </r>
  <r>
    <s v="All Maths Formulas"/>
    <x v="3"/>
    <n v="4.4000000000000004"/>
    <n v="2709"/>
    <s v="6.8M"/>
    <s v="1,000,000+"/>
    <s v="Free"/>
    <n v="0"/>
    <s v="Everyone"/>
    <s v="Books &amp; Reference"/>
    <d v="2018-07-11T00:00:00"/>
    <n v="1.9"/>
    <s v="4.4 and up"/>
    <n v="1000000"/>
  </r>
  <r>
    <s v="Ancestry"/>
    <x v="3"/>
    <n v="4.3"/>
    <n v="64513"/>
    <s v="Varies with device"/>
    <s v="5,000,000+"/>
    <s v="Free"/>
    <n v="0"/>
    <s v="Everyone"/>
    <s v="Books &amp; Reference"/>
    <d v="2018-07-31T00:00:00"/>
    <s v="Varies with device"/>
    <s v="Varies with device"/>
    <n v="5000000"/>
  </r>
  <r>
    <s v="HTC Help"/>
    <x v="3"/>
    <n v="4.2"/>
    <n v="8342"/>
    <s v="Varies with device"/>
    <s v="10,000,000+"/>
    <s v="Free"/>
    <n v="0"/>
    <s v="Everyone"/>
    <s v="Books &amp; Reference"/>
    <d v="2017-08-28T00:00:00"/>
    <s v="9.00.950462"/>
    <s v="7.0 and up"/>
    <n v="10000000"/>
  </r>
  <r>
    <s v="English translation from Bengali"/>
    <x v="3"/>
    <n v="4.5"/>
    <n v="527"/>
    <s v="2.9M"/>
    <s v="100,000+"/>
    <s v="Free"/>
    <n v="0"/>
    <s v="Everyone"/>
    <s v="Books &amp; Reference"/>
    <d v="2018-03-31T00:00:00"/>
    <n v="14"/>
    <s v="4.0 and up"/>
    <n v="100000"/>
  </r>
  <r>
    <s v="Pdf Book Download - Read Pdf Book"/>
    <x v="3"/>
    <n v="4.4000000000000004"/>
    <n v="1322"/>
    <s v="3.5M"/>
    <s v="100,000+"/>
    <s v="Free"/>
    <n v="0"/>
    <s v="Everyone"/>
    <s v="Books &amp; Reference"/>
    <d v="2018-05-28T00:00:00"/>
    <n v="6"/>
    <s v="4.0.3 and up"/>
    <n v="100000"/>
  </r>
  <r>
    <s v="Free Book Reader"/>
    <x v="3"/>
    <n v="3.4"/>
    <n v="1680"/>
    <s v="4.0M"/>
    <s v="100,000+"/>
    <s v="Free"/>
    <n v="0"/>
    <s v="Everyone"/>
    <s v="Books &amp; Reference"/>
    <d v="2016-08-20T00:00:00"/>
    <n v="3.05"/>
    <s v="4.0.3 and up"/>
    <n v="100000"/>
  </r>
  <r>
    <s v="eBoox new: Reader for fb2 epub zip books"/>
    <x v="3"/>
    <n v="4.9000000000000004"/>
    <n v="2739"/>
    <s v="21M"/>
    <s v="50,000+"/>
    <s v="Free"/>
    <n v="0"/>
    <s v="Everyone"/>
    <s v="Books &amp; Reference"/>
    <d v="2018-07-17T00:00:00"/>
    <n v="2"/>
    <s v="3.0 and up"/>
    <n v="50000"/>
  </r>
  <r>
    <s v="Only 30 days in English, the guideline is guaranteed"/>
    <x v="3"/>
    <n v="4.5999999999999996"/>
    <n v="1065"/>
    <s v="2.3M"/>
    <s v="500,000+"/>
    <s v="Free"/>
    <n v="0"/>
    <s v="Everyone"/>
    <s v="Books &amp; Reference"/>
    <d v="2018-06-16T00:00:00"/>
    <n v="1.5"/>
    <s v="3.0 and up"/>
    <n v="500000"/>
  </r>
  <r>
    <s v="Moon+ Reader"/>
    <x v="3"/>
    <n v="4.4000000000000004"/>
    <n v="233757"/>
    <s v="Varies with device"/>
    <s v="10,000,000+"/>
    <s v="Free"/>
    <n v="0"/>
    <s v="Everyone"/>
    <s v="Books &amp; Reference"/>
    <d v="2018-05-01T00:00:00"/>
    <s v="Varies with device"/>
    <s v="Varies with device"/>
    <n v="10000000"/>
  </r>
  <r>
    <s v="SH-02J Owner's Manual (Android 8.0)"/>
    <x v="3"/>
    <m/>
    <n v="2"/>
    <s v="7.2M"/>
    <s v="50,000+"/>
    <s v="Free"/>
    <n v="0"/>
    <s v="Everyone"/>
    <s v="Books &amp; Reference"/>
    <d v="2018-06-15T00:00:00"/>
    <n v="3"/>
    <s v="6.0 and up"/>
    <n v="50000"/>
  </r>
  <r>
    <s v="English-Myanmar Dictionary"/>
    <x v="3"/>
    <n v="4.4000000000000004"/>
    <n v="8788"/>
    <s v="10M"/>
    <s v="1,000,000+"/>
    <s v="Free"/>
    <n v="0"/>
    <s v="Everyone"/>
    <s v="Books &amp; Reference"/>
    <d v="2018-07-28T00:00:00"/>
    <s v="2.5.3"/>
    <s v="4.0 and up"/>
    <n v="1000000"/>
  </r>
  <r>
    <s v="Golden Dictionary (EN-AR)"/>
    <x v="3"/>
    <n v="4.4000000000000004"/>
    <n v="51269"/>
    <s v="6.1M"/>
    <s v="1,000,000+"/>
    <s v="Free"/>
    <n v="0"/>
    <s v="Everyone"/>
    <s v="Books &amp; Reference"/>
    <d v="2018-07-19T00:00:00"/>
    <s v="7.0.4.6"/>
    <s v="4.2 and up"/>
    <n v="1000000"/>
  </r>
  <r>
    <s v="All Language Translator Free"/>
    <x v="3"/>
    <n v="4.4000000000000004"/>
    <n v="30105"/>
    <s v="2.1M"/>
    <s v="1,000,000+"/>
    <s v="Free"/>
    <n v="0"/>
    <s v="Everyone"/>
    <s v="Books &amp; Reference"/>
    <d v="2018-07-29T00:00:00"/>
    <n v="1.1499999999999999"/>
    <s v="4.0.3 and up"/>
    <n v="1000000"/>
  </r>
  <r>
    <s v="Azpen eReader"/>
    <x v="3"/>
    <n v="3.5"/>
    <n v="156"/>
    <s v="42M"/>
    <s v="500,000+"/>
    <s v="Free"/>
    <n v="0"/>
    <s v="Everyone"/>
    <s v="Books &amp; Reference"/>
    <d v="2018-02-15T00:00:00"/>
    <s v="3.1.7.9"/>
    <s v="2.2 and up"/>
    <n v="500000"/>
  </r>
  <r>
    <s v="URBANO V 02 instruction manual"/>
    <x v="3"/>
    <m/>
    <n v="114"/>
    <s v="7.3M"/>
    <s v="100,000+"/>
    <s v="Free"/>
    <n v="0"/>
    <s v="Everyone"/>
    <s v="Books &amp; Reference"/>
    <d v="2015-08-07T00:00:00"/>
    <n v="1.1000000000000001"/>
    <s v="5.1 and up"/>
    <n v="100000"/>
  </r>
  <r>
    <s v="English Dictionary - Offline"/>
    <x v="3"/>
    <n v="4.4000000000000004"/>
    <n v="341157"/>
    <s v="30M"/>
    <s v="10,000,000+"/>
    <s v="Free"/>
    <n v="0"/>
    <s v="Everyone 10+"/>
    <s v="Books &amp; Reference"/>
    <d v="2018-03-20T00:00:00"/>
    <s v="3.9.1"/>
    <s v="4.2 and up"/>
    <n v="10000000"/>
  </r>
  <r>
    <s v="Visual Voicemail by MetroPCS"/>
    <x v="4"/>
    <n v="4.0999999999999996"/>
    <n v="16129"/>
    <s v="Varies with device"/>
    <s v="10,000,000+"/>
    <s v="Free"/>
    <n v="0"/>
    <s v="Everyone"/>
    <s v="Business"/>
    <d v="2018-07-30T00:00:00"/>
    <s v="Varies with device"/>
    <s v="Varies with device"/>
    <n v="10000000"/>
  </r>
  <r>
    <s v="Indeed Job Search"/>
    <x v="4"/>
    <n v="4.3"/>
    <n v="674730"/>
    <s v="Varies with device"/>
    <s v="50,000,000+"/>
    <s v="Free"/>
    <n v="0"/>
    <s v="Everyone"/>
    <s v="Business"/>
    <d v="2018-05-21T00:00:00"/>
    <s v="Varies with device"/>
    <s v="Varies with device"/>
    <n v="50000000"/>
  </r>
  <r>
    <s v="Uber Driver"/>
    <x v="4"/>
    <n v="4.4000000000000004"/>
    <n v="1254730"/>
    <s v="Varies with device"/>
    <s v="10,000,000+"/>
    <s v="Free"/>
    <n v="0"/>
    <s v="Everyone"/>
    <s v="Business"/>
    <d v="2018-08-03T00:00:00"/>
    <s v="Varies with device"/>
    <s v="Varies with device"/>
    <n v="10000000"/>
  </r>
  <r>
    <s v="ADP Mobile Solutions"/>
    <x v="4"/>
    <n v="4.3"/>
    <n v="85185"/>
    <s v="29M"/>
    <s v="5,000,000+"/>
    <s v="Free"/>
    <n v="0"/>
    <s v="Everyone"/>
    <s v="Business"/>
    <d v="2018-07-17T00:00:00"/>
    <s v="3.4.2"/>
    <s v="5.0 and up"/>
    <n v="5000000"/>
  </r>
  <r>
    <s v="Snag - Jobs Hiring Now"/>
    <x v="4"/>
    <n v="4.3"/>
    <n v="32584"/>
    <s v="Varies with device"/>
    <s v="1,000,000+"/>
    <s v="Free"/>
    <n v="0"/>
    <s v="Everyone"/>
    <s v="Business"/>
    <d v="2018-05-04T00:00:00"/>
    <s v="Varies with device"/>
    <s v="Varies with device"/>
    <n v="1000000"/>
  </r>
  <r>
    <s v="Docs To Goâ„¢ Free Office Suite"/>
    <x v="4"/>
    <n v="4.0999999999999996"/>
    <n v="217730"/>
    <s v="Varies with device"/>
    <s v="50,000,000+"/>
    <s v="Free"/>
    <n v="0"/>
    <s v="Everyone"/>
    <s v="Business"/>
    <d v="2018-04-02T00:00:00"/>
    <s v="Varies with device"/>
    <s v="Varies with device"/>
    <n v="50000000"/>
  </r>
  <r>
    <s v="Google My Business"/>
    <x v="4"/>
    <n v="4.4000000000000004"/>
    <n v="70991"/>
    <s v="Varies with device"/>
    <s v="5,000,000+"/>
    <s v="Free"/>
    <n v="0"/>
    <s v="Everyone"/>
    <s v="Business"/>
    <d v="2018-07-24T00:00:00"/>
    <s v="2.19.0.204537701"/>
    <s v="4.4 and up"/>
    <n v="5000000"/>
  </r>
  <r>
    <s v="OfficeSuite : Free Office + PDF Editor"/>
    <x v="4"/>
    <n v="4.3"/>
    <n v="1002861"/>
    <s v="35M"/>
    <s v="100,000,000+"/>
    <s v="Free"/>
    <n v="0"/>
    <s v="Everyone"/>
    <s v="Business"/>
    <d v="2018-08-02T00:00:00"/>
    <s v="9.7.14188"/>
    <s v="4.1 and up"/>
    <n v="100000000"/>
  </r>
  <r>
    <s v="USPS MOBILEÂ®"/>
    <x v="4"/>
    <n v="3.9"/>
    <n v="16589"/>
    <s v="9.1M"/>
    <s v="1,000,000+"/>
    <s v="Free"/>
    <n v="0"/>
    <s v="Everyone"/>
    <s v="Business"/>
    <d v="2018-06-14T00:00:00"/>
    <s v="4.9.10"/>
    <s v="4.0.3 and up"/>
    <n v="1000000"/>
  </r>
  <r>
    <s v="Job Search by ZipRecruiter"/>
    <x v="4"/>
    <n v="4.8"/>
    <n v="148945"/>
    <s v="25M"/>
    <s v="1,000,000+"/>
    <s v="Free"/>
    <n v="0"/>
    <s v="Everyone"/>
    <s v="Business"/>
    <d v="2018-07-19T00:00:00"/>
    <s v="5.2.8"/>
    <s v="5.0 and up"/>
    <n v="1000000"/>
  </r>
  <r>
    <s v="Curriculum vitae App CV Builder Free Resume Maker"/>
    <x v="4"/>
    <n v="4.5"/>
    <n v="4458"/>
    <s v="3.9M"/>
    <s v="500,000+"/>
    <s v="Free"/>
    <n v="0"/>
    <s v="Everyone"/>
    <s v="Business"/>
    <d v="2018-07-08T00:00:00"/>
    <n v="3.3"/>
    <s v="4.1 and up"/>
    <n v="500000"/>
  </r>
  <r>
    <s v="Google Primer"/>
    <x v="4"/>
    <n v="4.4000000000000004"/>
    <n v="62272"/>
    <s v="18M"/>
    <s v="10,000,000+"/>
    <s v="Free"/>
    <n v="0"/>
    <s v="Everyone"/>
    <s v="Business"/>
    <d v="2018-06-26T00:00:00"/>
    <s v="3.550.2"/>
    <s v="4.1 and up"/>
    <n v="10000000"/>
  </r>
  <r>
    <s v="Alba Heaven - Alvarez Job Portal Services"/>
    <x v="4"/>
    <n v="4"/>
    <n v="8941"/>
    <s v="12M"/>
    <s v="5,000,000+"/>
    <s v="Free"/>
    <n v="0"/>
    <s v="Everyone"/>
    <s v="Business"/>
    <d v="2018-07-31T00:00:00"/>
    <s v="4.6.30"/>
    <s v="4.0.3 and up"/>
    <n v="5000000"/>
  </r>
  <r>
    <s v="SuperLivePro"/>
    <x v="4"/>
    <n v="4.3"/>
    <n v="46353"/>
    <s v="21M"/>
    <s v="1,000,000+"/>
    <s v="Free"/>
    <n v="0"/>
    <s v="Everyone"/>
    <s v="Business"/>
    <d v="2016-04-13T00:00:00"/>
    <n v="2.8"/>
    <s v="1.5 and up"/>
    <n v="1000000"/>
  </r>
  <r>
    <s v="Facebook Pages Manager"/>
    <x v="4"/>
    <n v="4"/>
    <n v="1279184"/>
    <s v="Varies with device"/>
    <s v="50,000,000+"/>
    <s v="Free"/>
    <n v="0"/>
    <s v="Everyone"/>
    <s v="Business"/>
    <d v="2018-08-02T00:00:00"/>
    <s v="Varies with device"/>
    <s v="Varies with device"/>
    <n v="50000000"/>
  </r>
  <r>
    <s v="OfficeSuite Pro + PDF (Trial)"/>
    <x v="4"/>
    <n v="4.2"/>
    <n v="88073"/>
    <s v="Varies with device"/>
    <s v="10,000,000+"/>
    <s v="Free"/>
    <n v="0"/>
    <s v="Everyone"/>
    <s v="Business"/>
    <d v="2018-07-09T00:00:00"/>
    <s v="Varies with device"/>
    <s v="Varies with device"/>
    <n v="10000000"/>
  </r>
  <r>
    <s v="My Space - Employment Center"/>
    <x v="4"/>
    <n v="4.5"/>
    <n v="67000"/>
    <s v="Varies with device"/>
    <s v="1,000,000+"/>
    <s v="Free"/>
    <n v="0"/>
    <s v="Everyone"/>
    <s v="Business"/>
    <d v="2018-07-17T00:00:00"/>
    <s v="Varies with device"/>
    <s v="4.3 and up"/>
    <n v="1000000"/>
  </r>
  <r>
    <s v="Box"/>
    <x v="4"/>
    <n v="4.2"/>
    <n v="159872"/>
    <s v="Varies with device"/>
    <s v="10,000,000+"/>
    <s v="Free"/>
    <n v="0"/>
    <s v="Everyone"/>
    <s v="Business"/>
    <d v="2018-07-31T00:00:00"/>
    <s v="Varies with device"/>
    <s v="Varies with device"/>
    <n v="10000000"/>
  </r>
  <r>
    <s v="Polaris Office for LG"/>
    <x v="4"/>
    <n v="4.2"/>
    <n v="30847"/>
    <s v="55M"/>
    <s v="5,000,000+"/>
    <s v="Free"/>
    <n v="0"/>
    <s v="Everyone"/>
    <s v="Business"/>
    <d v="2018-02-08T00:00:00"/>
    <s v="7.3.21"/>
    <s v="4.1 and up"/>
    <n v="5000000"/>
  </r>
  <r>
    <s v="Call Blocker"/>
    <x v="4"/>
    <n v="4.5999999999999996"/>
    <n v="188841"/>
    <s v="3.2M"/>
    <s v="5,000,000+"/>
    <s v="Free"/>
    <n v="0"/>
    <s v="Everyone"/>
    <s v="Business"/>
    <d v="2018-06-21T00:00:00"/>
    <s v="1.1.13"/>
    <s v="4.0 and up"/>
    <n v="5000000"/>
  </r>
  <r>
    <s v="Jobs in Alabama - Jobs in Alba"/>
    <x v="4"/>
    <n v="4.0999999999999996"/>
    <n v="11622"/>
    <s v="Varies with device"/>
    <s v="5,000,000+"/>
    <s v="Free"/>
    <n v="0"/>
    <s v="Everyone"/>
    <s v="Business"/>
    <d v="2018-07-26T00:00:00"/>
    <s v="Varies with device"/>
    <s v="Varies with device"/>
    <n v="5000000"/>
  </r>
  <r>
    <s v="Square Point of Sale - POS"/>
    <x v="4"/>
    <n v="4.5999999999999996"/>
    <n v="95912"/>
    <s v="Varies with device"/>
    <s v="5,000,000+"/>
    <s v="Free"/>
    <n v="0"/>
    <s v="Everyone"/>
    <s v="Business"/>
    <d v="2018-07-30T00:00:00"/>
    <s v="Varies with device"/>
    <s v="Varies with device"/>
    <n v="5000000"/>
  </r>
  <r>
    <s v="Plugin:AOT v5.0"/>
    <x v="4"/>
    <n v="3.1"/>
    <n v="4034"/>
    <s v="23k"/>
    <s v="100,000+"/>
    <s v="Free"/>
    <n v="0"/>
    <s v="Everyone"/>
    <s v="Business"/>
    <d v="2015-09-11T00:00:00"/>
    <s v="3.0.1.11 (Build 311)"/>
    <s v="2.2 and up"/>
    <n v="100000"/>
  </r>
  <r>
    <s v="Kariyer.net"/>
    <x v="4"/>
    <n v="3.9"/>
    <n v="45964"/>
    <s v="16M"/>
    <s v="1,000,000+"/>
    <s v="Free"/>
    <n v="0"/>
    <s v="Everyone"/>
    <s v="Business"/>
    <d v="2018-07-18T00:00:00"/>
    <s v="5.1.5"/>
    <s v="4.1 and up"/>
    <n v="1000000"/>
  </r>
  <r>
    <s v="SEEK Job Search"/>
    <x v="4"/>
    <n v="4.3"/>
    <n v="14955"/>
    <s v="Varies with device"/>
    <s v="1,000,000+"/>
    <s v="Free"/>
    <n v="0"/>
    <s v="Everyone"/>
    <s v="Business"/>
    <d v="2018-07-30T00:00:00"/>
    <s v="Varies with device"/>
    <s v="Varies with device"/>
    <n v="1000000"/>
  </r>
  <r>
    <s v="Become a Job - Find a job or advertise"/>
    <x v="4"/>
    <n v="4.0999999999999996"/>
    <n v="6903"/>
    <s v="14M"/>
    <s v="1,000,000+"/>
    <s v="Free"/>
    <n v="0"/>
    <s v="Everyone"/>
    <s v="Business"/>
    <d v="2018-07-10T00:00:00"/>
    <s v="2.3.6"/>
    <s v="4.1 and up"/>
    <n v="1000000"/>
  </r>
  <r>
    <s v="ZOOM Cloud Meetings"/>
    <x v="4"/>
    <n v="4.4000000000000004"/>
    <n v="31614"/>
    <s v="37M"/>
    <s v="10,000,000+"/>
    <s v="Free"/>
    <n v="0"/>
    <s v="Everyone"/>
    <s v="Business"/>
    <d v="2018-07-20T00:00:00"/>
    <s v="4.1.28165.0716"/>
    <s v="4.0 and up"/>
    <n v="10000000"/>
  </r>
  <r>
    <s v="Easy Installer - Apps On SD"/>
    <x v="4"/>
    <n v="4.0999999999999996"/>
    <n v="23055"/>
    <s v="Varies with device"/>
    <s v="5,000,000+"/>
    <s v="Free"/>
    <n v="0"/>
    <s v="Everyone"/>
    <s v="Business"/>
    <d v="2018-06-08T00:00:00"/>
    <s v="Varies with device"/>
    <s v="Varies with device"/>
    <n v="5000000"/>
  </r>
  <r>
    <s v="Facebook Ads Manager"/>
    <x v="4"/>
    <n v="4.0999999999999996"/>
    <n v="19023"/>
    <s v="Varies with device"/>
    <s v="1,000,000+"/>
    <s v="Free"/>
    <n v="0"/>
    <s v="Everyone"/>
    <s v="Business"/>
    <d v="2018-08-01T00:00:00"/>
    <s v="99.0.0.35.75"/>
    <s v="4.1 and up"/>
    <n v="1000000"/>
  </r>
  <r>
    <s v="IndiaMART: Search Products, Buy, Sell &amp; Trade"/>
    <x v="4"/>
    <n v="4.5"/>
    <n v="207372"/>
    <s v="11M"/>
    <s v="5,000,000+"/>
    <s v="Free"/>
    <n v="0"/>
    <s v="Everyone"/>
    <s v="Business"/>
    <d v="2018-08-02T00:00:00"/>
    <s v="12.2.4"/>
    <s v="4.0 and up"/>
    <n v="5000000"/>
  </r>
  <r>
    <s v="ViettelPost express delivery"/>
    <x v="4"/>
    <n v="4.4000000000000004"/>
    <n v="1225"/>
    <s v="25M"/>
    <s v="100,000+"/>
    <s v="Free"/>
    <n v="0"/>
    <s v="Everyone"/>
    <s v="Business"/>
    <d v="2018-08-01T00:00:00"/>
    <s v="1.0.6.8"/>
    <s v="4.1 and up"/>
    <n v="100000"/>
  </r>
  <r>
    <s v="MyASUS - Service Center"/>
    <x v="4"/>
    <n v="4.4000000000000004"/>
    <n v="380837"/>
    <s v="7.3M"/>
    <s v="10,000,000+"/>
    <s v="Free"/>
    <n v="0"/>
    <s v="Everyone"/>
    <s v="Business"/>
    <d v="2018-07-04T00:00:00"/>
    <s v="3.4.5"/>
    <s v="4.2 and up"/>
    <n v="10000000"/>
  </r>
  <r>
    <s v="Job Korea - Career Jobs"/>
    <x v="4"/>
    <n v="4.3"/>
    <n v="10600"/>
    <s v="6.5M"/>
    <s v="1,000,000+"/>
    <s v="Free"/>
    <n v="0"/>
    <s v="Everyone"/>
    <s v="Business"/>
    <d v="2018-08-01T00:00:00"/>
    <s v="2.5.6"/>
    <s v="4.0 and up"/>
    <n v="1000000"/>
  </r>
  <r>
    <s v="104 Looking for a job - looking for a job, looking for a job, looking for a part-time job, health checkup, resume, treatment room"/>
    <x v="4"/>
    <n v="4.4000000000000004"/>
    <n v="74359"/>
    <s v="25M"/>
    <s v="1,000,000+"/>
    <s v="Free"/>
    <n v="0"/>
    <s v="Everyone"/>
    <s v="Business"/>
    <d v="2018-07-27T00:00:00"/>
    <s v="1.12.5"/>
    <s v="4.0 and up"/>
    <n v="1000000"/>
  </r>
  <r>
    <s v="Myanmar 2D/3D"/>
    <x v="4"/>
    <n v="4.5999999999999996"/>
    <n v="822"/>
    <s v="3.1M"/>
    <s v="100,000+"/>
    <s v="Free"/>
    <n v="0"/>
    <s v="Everyone"/>
    <s v="Business"/>
    <d v="2018-06-08T00:00:00"/>
    <n v="1.5"/>
    <s v="4.0.3 and up"/>
    <n v="100000"/>
  </r>
  <r>
    <s v="Quick PDF Scanner + OCR FREE"/>
    <x v="4"/>
    <n v="4.2"/>
    <n v="80805"/>
    <s v="Varies with device"/>
    <s v="5,000,000+"/>
    <s v="Free"/>
    <n v="0"/>
    <s v="Everyone"/>
    <s v="Business"/>
    <d v="2018-02-26T00:00:00"/>
    <s v="Varies with device"/>
    <s v="4.0.3 and up"/>
    <n v="5000000"/>
  </r>
  <r>
    <s v="sABN"/>
    <x v="4"/>
    <n v="4.4000000000000004"/>
    <n v="2287"/>
    <s v="1.5M"/>
    <s v="1,000,000+"/>
    <s v="Free"/>
    <n v="0"/>
    <s v="Everyone"/>
    <s v="Business"/>
    <d v="2018-03-26T00:00:00"/>
    <n v="4.9000000000000004"/>
    <s v="2.2 and up"/>
    <n v="1000000"/>
  </r>
  <r>
    <s v="ATI Cargoes and Transportation"/>
    <x v="4"/>
    <n v="4.7"/>
    <n v="4162"/>
    <s v="7.5M"/>
    <s v="100,000+"/>
    <s v="Free"/>
    <n v="0"/>
    <s v="Everyone"/>
    <s v="Business"/>
    <d v="2018-07-24T00:00:00"/>
    <s v="0.9.4"/>
    <s v="4.0.3 and up"/>
    <n v="100000"/>
  </r>
  <r>
    <s v="Secure Folder"/>
    <x v="4"/>
    <n v="3.8"/>
    <n v="14760"/>
    <s v="8.6M"/>
    <s v="50,000,000+"/>
    <s v="Free"/>
    <n v="0"/>
    <s v="Everyone"/>
    <s v="Business"/>
    <d v="2018-01-31T00:00:00"/>
    <s v="1.1.07.6"/>
    <s v="7.0 and up"/>
    <n v="50000000"/>
  </r>
  <r>
    <s v="UPS Mobile"/>
    <x v="4"/>
    <n v="3.9"/>
    <n v="23243"/>
    <s v="Varies with device"/>
    <s v="5,000,000+"/>
    <s v="Free"/>
    <n v="0"/>
    <s v="Everyone"/>
    <s v="Business"/>
    <d v="2018-06-25T00:00:00"/>
    <s v="Varies with device"/>
    <s v="Varies with device"/>
    <n v="5000000"/>
  </r>
  <r>
    <s v="Y! Mobile menu"/>
    <x v="4"/>
    <m/>
    <n v="9"/>
    <s v="1.2M"/>
    <s v="100,000+"/>
    <s v="Free"/>
    <n v="0"/>
    <s v="Everyone"/>
    <s v="Business"/>
    <d v="2018-04-09T00:00:00"/>
    <s v="1.0.5"/>
    <s v="6.0 and up"/>
    <n v="100000"/>
  </r>
  <r>
    <s v="SignEasy | Sign and Fill PDF and other Documents"/>
    <x v="4"/>
    <n v="4.3"/>
    <n v="8978"/>
    <s v="Varies with device"/>
    <s v="1,000,000+"/>
    <s v="Free"/>
    <n v="0"/>
    <s v="Everyone"/>
    <s v="Business"/>
    <d v="2018-07-25T00:00:00"/>
    <s v="Varies with device"/>
    <s v="Varies with device"/>
    <n v="1000000"/>
  </r>
  <r>
    <s v="Quick PDF Scanner + OCR FREE"/>
    <x v="4"/>
    <n v="4.2"/>
    <n v="80805"/>
    <s v="Varies with device"/>
    <s v="5,000,000+"/>
    <s v="Free"/>
    <n v="0"/>
    <s v="Everyone"/>
    <s v="Business"/>
    <d v="2018-02-26T00:00:00"/>
    <s v="Varies with device"/>
    <s v="4.0.3 and up"/>
    <n v="5000000"/>
  </r>
  <r>
    <s v="Genius Scan - PDF Scanner"/>
    <x v="4"/>
    <n v="4.4000000000000004"/>
    <n v="42492"/>
    <s v="Varies with device"/>
    <s v="1,000,000+"/>
    <s v="Free"/>
    <n v="0"/>
    <s v="Everyone"/>
    <s v="Business"/>
    <d v="2018-07-11T00:00:00"/>
    <s v="Varies with device"/>
    <s v="Varies with device"/>
    <n v="1000000"/>
  </r>
  <r>
    <s v="Tiny Scanner - PDF Scanner App"/>
    <x v="4"/>
    <n v="4.7"/>
    <n v="286897"/>
    <s v="39M"/>
    <s v="10,000,000+"/>
    <s v="Free"/>
    <n v="0"/>
    <s v="Everyone"/>
    <s v="Business"/>
    <d v="2017-05-30T00:00:00"/>
    <s v="1.2.6"/>
    <s v="3.0 and up"/>
    <n v="10000000"/>
  </r>
  <r>
    <s v="Fast Scanner : Free PDF Scan"/>
    <x v="4"/>
    <n v="4.5"/>
    <n v="103755"/>
    <s v="14M"/>
    <s v="10,000,000+"/>
    <s v="Free"/>
    <n v="0"/>
    <s v="Everyone"/>
    <s v="Business"/>
    <d v="2018-07-11T00:00:00"/>
    <s v="3.9.2"/>
    <s v="4.1 and up"/>
    <n v="10000000"/>
  </r>
  <r>
    <s v="Mobile Doc Scanner (MDScan) Lite"/>
    <x v="4"/>
    <n v="4.2"/>
    <n v="46505"/>
    <s v="19M"/>
    <s v="1,000,000+"/>
    <s v="Free"/>
    <n v="0"/>
    <s v="Everyone"/>
    <s v="Business"/>
    <d v="2018-08-02T00:00:00"/>
    <s v="3.4.49"/>
    <s v="4.1 and up"/>
    <n v="1000000"/>
  </r>
  <r>
    <s v="TurboScan: scan documents and receipts in PDF"/>
    <x v="4"/>
    <n v="4.7"/>
    <n v="11442"/>
    <s v="6.8M"/>
    <s v="100,000+"/>
    <s v="Paid"/>
    <s v="$4.99 "/>
    <s v="Everyone"/>
    <s v="Business"/>
    <d v="2018-03-25T00:00:00"/>
    <s v="1.5.2"/>
    <s v="4.0 and up"/>
    <n v="100000"/>
  </r>
  <r>
    <s v="Tiny Scanner Pro: PDF Doc Scan"/>
    <x v="4"/>
    <n v="4.8"/>
    <n v="10295"/>
    <s v="39M"/>
    <s v="100,000+"/>
    <s v="Paid"/>
    <s v="$4.99 "/>
    <s v="Everyone"/>
    <s v="Business"/>
    <d v="2017-04-11T00:00:00"/>
    <s v="3.4.6"/>
    <s v="3.0 and up"/>
    <n v="100000"/>
  </r>
  <r>
    <s v="Box"/>
    <x v="4"/>
    <n v="4.2"/>
    <n v="159872"/>
    <s v="Varies with device"/>
    <s v="10,000,000+"/>
    <s v="Free"/>
    <n v="0"/>
    <s v="Everyone"/>
    <s v="Business"/>
    <d v="2018-07-31T00:00:00"/>
    <s v="Varies with device"/>
    <s v="Varies with device"/>
    <n v="10000000"/>
  </r>
  <r>
    <s v="Zenefits"/>
    <x v="4"/>
    <n v="4.2"/>
    <n v="296"/>
    <s v="14M"/>
    <s v="50,000+"/>
    <s v="Free"/>
    <n v="0"/>
    <s v="Everyone"/>
    <s v="Business"/>
    <d v="2018-06-15T00:00:00"/>
    <s v="3.2.1"/>
    <s v="4.1 and up"/>
    <n v="50000"/>
  </r>
  <r>
    <s v="Google Ads"/>
    <x v="4"/>
    <n v="4.3"/>
    <n v="29313"/>
    <s v="20M"/>
    <s v="5,000,000+"/>
    <s v="Free"/>
    <n v="0"/>
    <s v="Everyone"/>
    <s v="Business"/>
    <d v="2018-07-30T00:00:00"/>
    <s v="1.12.0"/>
    <s v="4.0.3 and up"/>
    <n v="5000000"/>
  </r>
  <r>
    <s v="Google My Business"/>
    <x v="4"/>
    <n v="4.4000000000000004"/>
    <n v="70991"/>
    <s v="Varies with device"/>
    <s v="5,000,000+"/>
    <s v="Free"/>
    <n v="0"/>
    <s v="Everyone"/>
    <s v="Business"/>
    <d v="2018-07-24T00:00:00"/>
    <s v="2.19.0.204537701"/>
    <s v="4.4 and up"/>
    <n v="5000000"/>
  </r>
  <r>
    <s v="Slack"/>
    <x v="4"/>
    <n v="4.4000000000000004"/>
    <n v="51507"/>
    <s v="Varies with device"/>
    <s v="5,000,000+"/>
    <s v="Free"/>
    <n v="0"/>
    <s v="Everyone"/>
    <s v="Business"/>
    <d v="2018-08-02T00:00:00"/>
    <s v="Varies with device"/>
    <s v="Varies with device"/>
    <n v="5000000"/>
  </r>
  <r>
    <s v="FreshBooks Classic"/>
    <x v="4"/>
    <n v="4.0999999999999996"/>
    <n v="1802"/>
    <s v="26M"/>
    <s v="100,000+"/>
    <s v="Free"/>
    <n v="0"/>
    <s v="Everyone"/>
    <s v="Business"/>
    <d v="2018-04-18T00:00:00"/>
    <s v="1.7.14"/>
    <s v="4.2 and up"/>
    <n v="100000"/>
  </r>
  <r>
    <s v="Insightly CRM"/>
    <x v="4"/>
    <n v="3.8"/>
    <n v="1383"/>
    <s v="51M"/>
    <s v="100,000+"/>
    <s v="Free"/>
    <n v="0"/>
    <s v="Everyone"/>
    <s v="Business"/>
    <d v="2018-07-12T00:00:00"/>
    <s v="3.24.1"/>
    <s v="5.0 and up"/>
    <n v="100000"/>
  </r>
  <r>
    <s v="QuickBooks Accounting: Invoicing &amp; Expenses"/>
    <x v="4"/>
    <n v="4.3"/>
    <n v="23175"/>
    <s v="41M"/>
    <s v="1,000,000+"/>
    <s v="Free"/>
    <n v="0"/>
    <s v="Everyone"/>
    <s v="Business"/>
    <d v="2018-07-13T00:00:00"/>
    <n v="18.7"/>
    <s v="4.1 and up"/>
    <n v="1000000"/>
  </r>
  <r>
    <s v="HipChat - Chat Built for Teams"/>
    <x v="4"/>
    <n v="3.8"/>
    <n v="5868"/>
    <s v="20M"/>
    <s v="500,000+"/>
    <s v="Free"/>
    <n v="0"/>
    <s v="Everyone"/>
    <s v="Business"/>
    <d v="2018-07-03T00:00:00"/>
    <s v="3.19.005"/>
    <s v="4.1 and up"/>
    <n v="500000"/>
  </r>
  <r>
    <s v="Xero Accounting Software"/>
    <x v="4"/>
    <n v="3.5"/>
    <n v="2111"/>
    <s v="Varies with device"/>
    <s v="100,000+"/>
    <s v="Free"/>
    <n v="0"/>
    <s v="Everyone"/>
    <s v="Business"/>
    <d v="2018-07-30T00:00:00"/>
    <s v="Varies with device"/>
    <s v="Varies with device"/>
    <n v="100000"/>
  </r>
  <r>
    <s v="MailChimp - Email, Marketing Automation"/>
    <x v="4"/>
    <n v="4.0999999999999996"/>
    <n v="5448"/>
    <s v="12M"/>
    <s v="500,000+"/>
    <s v="Free"/>
    <n v="0"/>
    <s v="Everyone"/>
    <s v="Business"/>
    <d v="2018-07-25T00:00:00"/>
    <s v="4.9.1"/>
    <s v="5.0 and up"/>
    <n v="500000"/>
  </r>
  <r>
    <s v="Crew - Free Messaging and Scheduling"/>
    <x v="4"/>
    <n v="4.5999999999999996"/>
    <n v="4159"/>
    <s v="48M"/>
    <s v="500,000+"/>
    <s v="Free"/>
    <n v="0"/>
    <s v="Everyone"/>
    <s v="Business"/>
    <d v="2018-07-20T00:00:00"/>
    <s v="6.1.2"/>
    <s v="4.0.3 and up"/>
    <n v="500000"/>
  </r>
  <r>
    <s v="Asana: organize team projects"/>
    <x v="4"/>
    <n v="4.3"/>
    <n v="20815"/>
    <s v="10M"/>
    <s v="1,000,000+"/>
    <s v="Free"/>
    <n v="0"/>
    <s v="Everyone"/>
    <s v="Business"/>
    <d v="2018-07-26T00:00:00"/>
    <s v="6.4.4"/>
    <s v="5.0 and up"/>
    <n v="1000000"/>
  </r>
  <r>
    <s v="Google Analytics"/>
    <x v="4"/>
    <n v="4.5"/>
    <n v="78662"/>
    <s v="22M"/>
    <s v="1,000,000+"/>
    <s v="Free"/>
    <n v="0"/>
    <s v="Everyone"/>
    <s v="Business"/>
    <d v="2018-02-13T00:00:00"/>
    <s v="3.7.5"/>
    <s v="4.4 and up"/>
    <n v="1000000"/>
  </r>
  <r>
    <s v="AdWords Express"/>
    <x v="4"/>
    <n v="4.0999999999999996"/>
    <n v="7149"/>
    <s v="11M"/>
    <s v="1,000,000+"/>
    <s v="Free"/>
    <n v="0"/>
    <s v="Everyone"/>
    <s v="Business"/>
    <d v="2018-07-31T00:00:00"/>
    <s v="2.6.158"/>
    <s v="4.0 and up"/>
    <n v="1000000"/>
  </r>
  <r>
    <s v="Accounting App - Zoho Books"/>
    <x v="4"/>
    <n v="4.5"/>
    <n v="3079"/>
    <s v="8.5M"/>
    <s v="100,000+"/>
    <s v="Free"/>
    <n v="0"/>
    <s v="Everyone"/>
    <s v="Business"/>
    <d v="2018-08-02T00:00:00"/>
    <s v="5.20.7"/>
    <s v="4.1 and up"/>
    <n v="100000"/>
  </r>
  <r>
    <s v="Invoice &amp; Time Tracking - Zoho"/>
    <x v="4"/>
    <n v="4.5999999999999996"/>
    <n v="5800"/>
    <s v="8.6M"/>
    <s v="100,000+"/>
    <s v="Free"/>
    <n v="0"/>
    <s v="Everyone"/>
    <s v="Business"/>
    <d v="2018-08-02T00:00:00"/>
    <s v="5.20.7"/>
    <s v="4.1 and up"/>
    <n v="100000"/>
  </r>
  <r>
    <s v="join.me - Simple Meetings"/>
    <x v="4"/>
    <n v="4"/>
    <n v="6989"/>
    <s v="Varies with device"/>
    <s v="1,000,000+"/>
    <s v="Free"/>
    <n v="0"/>
    <s v="Everyone"/>
    <s v="Business"/>
    <d v="2018-07-16T00:00:00"/>
    <s v="4.3.0.508"/>
    <s v="4.4 and up"/>
    <n v="1000000"/>
  </r>
  <r>
    <s v="Invoice 2go â€” Professional Invoices and Estimates"/>
    <x v="4"/>
    <n v="4.2"/>
    <n v="16422"/>
    <s v="28M"/>
    <s v="1,000,000+"/>
    <s v="Free"/>
    <n v="0"/>
    <s v="Everyone"/>
    <s v="Business"/>
    <d v="2018-08-01T00:00:00"/>
    <s v="10.46.2"/>
    <s v="4.1 and up"/>
    <n v="1000000"/>
  </r>
  <r>
    <s v="Cisco Webex Meetings"/>
    <x v="4"/>
    <n v="4.4000000000000004"/>
    <n v="108741"/>
    <s v="28M"/>
    <s v="10,000,000+"/>
    <s v="Free"/>
    <n v="0"/>
    <s v="Everyone"/>
    <s v="Business"/>
    <d v="2018-07-20T00:00:00"/>
    <s v="11.1.0"/>
    <s v="4.3 and up"/>
    <n v="10000000"/>
  </r>
  <r>
    <s v="ZOOM Cloud Meetings"/>
    <x v="4"/>
    <n v="4.4000000000000004"/>
    <n v="31614"/>
    <s v="37M"/>
    <s v="10,000,000+"/>
    <s v="Free"/>
    <n v="0"/>
    <s v="Everyone"/>
    <s v="Business"/>
    <d v="2018-07-20T00:00:00"/>
    <s v="4.1.28165.0716"/>
    <s v="4.0 and up"/>
    <n v="10000000"/>
  </r>
  <r>
    <s v="ScreenMeet. Easy Phone Meeting"/>
    <x v="4"/>
    <n v="4"/>
    <n v="624"/>
    <s v="9.0M"/>
    <s v="100,000+"/>
    <s v="Free"/>
    <n v="0"/>
    <s v="Everyone"/>
    <s v="Business"/>
    <d v="2018-03-22T00:00:00"/>
    <s v="1.2.287"/>
    <s v="5.0 and up"/>
    <n v="100000"/>
  </r>
  <r>
    <s v="Cisco Webex Teams"/>
    <x v="4"/>
    <n v="4.2"/>
    <n v="1661"/>
    <s v="46M"/>
    <s v="100,000+"/>
    <s v="Free"/>
    <n v="0"/>
    <s v="Everyone"/>
    <s v="Business"/>
    <d v="2018-08-02T00:00:00"/>
    <s v="3.0.4651"/>
    <s v="4.4 and up"/>
    <n v="100000"/>
  </r>
  <r>
    <s v="Microsoft Remote Desktop"/>
    <x v="4"/>
    <n v="4.2"/>
    <n v="97702"/>
    <s v="Varies with device"/>
    <s v="5,000,000+"/>
    <s v="Free"/>
    <n v="0"/>
    <s v="Everyone"/>
    <s v="Business"/>
    <d v="2018-07-11T00:00:00"/>
    <s v="Varies with device"/>
    <s v="Varies with device"/>
    <n v="5000000"/>
  </r>
  <r>
    <s v="Start Meeting"/>
    <x v="4"/>
    <n v="4.0999999999999996"/>
    <n v="308"/>
    <s v="14M"/>
    <s v="50,000+"/>
    <s v="Free"/>
    <n v="0"/>
    <s v="Everyone"/>
    <s v="Business"/>
    <d v="2018-05-29T00:00:00"/>
    <s v="3.1.4.0"/>
    <s v="4.0.3 and up"/>
    <n v="50000"/>
  </r>
  <r>
    <s v="join.me - Simple Meetings"/>
    <x v="4"/>
    <n v="4"/>
    <n v="6989"/>
    <s v="Varies with device"/>
    <s v="1,000,000+"/>
    <s v="Free"/>
    <n v="0"/>
    <s v="Everyone"/>
    <s v="Business"/>
    <d v="2018-07-16T00:00:00"/>
    <s v="4.3.0.508"/>
    <s v="4.4 and up"/>
    <n v="1000000"/>
  </r>
  <r>
    <s v="ClickMeeting Webinars"/>
    <x v="4"/>
    <n v="3.8"/>
    <n v="5211"/>
    <s v="26M"/>
    <s v="1,000,000+"/>
    <s v="Free"/>
    <n v="0"/>
    <s v="Everyone"/>
    <s v="Business"/>
    <d v="2018-07-30T00:00:00"/>
    <s v="3.3.0"/>
    <s v="4.0 and up"/>
    <n v="1000000"/>
  </r>
  <r>
    <s v="BlueJeans for Android"/>
    <x v="4"/>
    <n v="3.9"/>
    <n v="1058"/>
    <s v="23M"/>
    <s v="500,000+"/>
    <s v="Free"/>
    <n v="0"/>
    <s v="Everyone"/>
    <s v="Business"/>
    <d v="2018-06-29T00:00:00"/>
    <s v="2.22.397"/>
    <s v="5.0 and up"/>
    <n v="500000"/>
  </r>
  <r>
    <s v="Skype for Business for Android"/>
    <x v="4"/>
    <n v="3.9"/>
    <n v="78172"/>
    <s v="Varies with device"/>
    <s v="10,000,000+"/>
    <s v="Free"/>
    <n v="0"/>
    <s v="Everyone"/>
    <s v="Business"/>
    <d v="2018-08-02T00:00:00"/>
    <s v="Varies with device"/>
    <s v="Varies with device"/>
    <n v="10000000"/>
  </r>
  <r>
    <s v="Box"/>
    <x v="4"/>
    <n v="4.2"/>
    <n v="159872"/>
    <s v="Varies with device"/>
    <s v="10,000,000+"/>
    <s v="Free"/>
    <n v="0"/>
    <s v="Everyone"/>
    <s v="Business"/>
    <d v="2018-07-31T00:00:00"/>
    <s v="Varies with device"/>
    <s v="Varies with device"/>
    <n v="10000000"/>
  </r>
  <r>
    <s v="Zenefits"/>
    <x v="4"/>
    <n v="4.2"/>
    <n v="296"/>
    <s v="14M"/>
    <s v="50,000+"/>
    <s v="Free"/>
    <n v="0"/>
    <s v="Everyone"/>
    <s v="Business"/>
    <d v="2018-06-15T00:00:00"/>
    <s v="3.2.1"/>
    <s v="4.1 and up"/>
    <n v="50000"/>
  </r>
  <r>
    <s v="Google Ads"/>
    <x v="4"/>
    <n v="4.3"/>
    <n v="29313"/>
    <s v="20M"/>
    <s v="5,000,000+"/>
    <s v="Free"/>
    <n v="0"/>
    <s v="Everyone"/>
    <s v="Business"/>
    <d v="2018-07-30T00:00:00"/>
    <s v="1.12.0"/>
    <s v="4.0.3 and up"/>
    <n v="5000000"/>
  </r>
  <r>
    <s v="Google My Business"/>
    <x v="4"/>
    <n v="4.4000000000000004"/>
    <n v="70991"/>
    <s v="Varies with device"/>
    <s v="5,000,000+"/>
    <s v="Free"/>
    <n v="0"/>
    <s v="Everyone"/>
    <s v="Business"/>
    <d v="2018-07-24T00:00:00"/>
    <s v="2.19.0.204537701"/>
    <s v="4.4 and up"/>
    <n v="5000000"/>
  </r>
  <r>
    <s v="Slack"/>
    <x v="4"/>
    <n v="4.4000000000000004"/>
    <n v="51507"/>
    <s v="Varies with device"/>
    <s v="5,000,000+"/>
    <s v="Free"/>
    <n v="0"/>
    <s v="Everyone"/>
    <s v="Business"/>
    <d v="2018-08-02T00:00:00"/>
    <s v="Varies with device"/>
    <s v="Varies with device"/>
    <n v="5000000"/>
  </r>
  <r>
    <s v="FreshBooks Classic"/>
    <x v="4"/>
    <n v="4.0999999999999996"/>
    <n v="1802"/>
    <s v="26M"/>
    <s v="100,000+"/>
    <s v="Free"/>
    <n v="0"/>
    <s v="Everyone"/>
    <s v="Business"/>
    <d v="2018-04-18T00:00:00"/>
    <s v="1.7.14"/>
    <s v="4.2 and up"/>
    <n v="100000"/>
  </r>
  <r>
    <s v="Insightly CRM"/>
    <x v="4"/>
    <n v="3.8"/>
    <n v="1383"/>
    <s v="51M"/>
    <s v="100,000+"/>
    <s v="Free"/>
    <n v="0"/>
    <s v="Everyone"/>
    <s v="Business"/>
    <d v="2018-07-12T00:00:00"/>
    <s v="3.24.1"/>
    <s v="5.0 and up"/>
    <n v="100000"/>
  </r>
  <r>
    <s v="QuickBooks Accounting: Invoicing &amp; Expenses"/>
    <x v="4"/>
    <n v="4.3"/>
    <n v="23175"/>
    <s v="41M"/>
    <s v="1,000,000+"/>
    <s v="Free"/>
    <n v="0"/>
    <s v="Everyone"/>
    <s v="Business"/>
    <d v="2018-07-13T00:00:00"/>
    <n v="18.7"/>
    <s v="4.1 and up"/>
    <n v="1000000"/>
  </r>
  <r>
    <s v="HipChat - Chat Built for Teams"/>
    <x v="4"/>
    <n v="3.8"/>
    <n v="5868"/>
    <s v="20M"/>
    <s v="500,000+"/>
    <s v="Free"/>
    <n v="0"/>
    <s v="Everyone"/>
    <s v="Business"/>
    <d v="2018-07-03T00:00:00"/>
    <s v="3.19.005"/>
    <s v="4.1 and up"/>
    <n v="500000"/>
  </r>
  <r>
    <s v="Xero Accounting Software"/>
    <x v="4"/>
    <n v="3.5"/>
    <n v="2111"/>
    <s v="Varies with device"/>
    <s v="100,000+"/>
    <s v="Free"/>
    <n v="0"/>
    <s v="Everyone"/>
    <s v="Business"/>
    <d v="2018-07-30T00:00:00"/>
    <s v="Varies with device"/>
    <s v="Varies with device"/>
    <n v="100000"/>
  </r>
  <r>
    <s v="MailChimp - Email, Marketing Automation"/>
    <x v="4"/>
    <n v="4.0999999999999996"/>
    <n v="5448"/>
    <s v="12M"/>
    <s v="500,000+"/>
    <s v="Free"/>
    <n v="0"/>
    <s v="Everyone"/>
    <s v="Business"/>
    <d v="2018-07-25T00:00:00"/>
    <s v="4.9.1"/>
    <s v="5.0 and up"/>
    <n v="500000"/>
  </r>
  <r>
    <s v="Crew - Free Messaging and Scheduling"/>
    <x v="4"/>
    <n v="4.5999999999999996"/>
    <n v="4159"/>
    <s v="48M"/>
    <s v="500,000+"/>
    <s v="Free"/>
    <n v="0"/>
    <s v="Everyone"/>
    <s v="Business"/>
    <d v="2018-07-20T00:00:00"/>
    <s v="6.1.2"/>
    <s v="4.0.3 and up"/>
    <n v="500000"/>
  </r>
  <r>
    <s v="Asana: organize team projects"/>
    <x v="4"/>
    <n v="4.3"/>
    <n v="20815"/>
    <s v="10M"/>
    <s v="1,000,000+"/>
    <s v="Free"/>
    <n v="0"/>
    <s v="Everyone"/>
    <s v="Business"/>
    <d v="2018-07-26T00:00:00"/>
    <s v="6.4.4"/>
    <s v="5.0 and up"/>
    <n v="1000000"/>
  </r>
  <r>
    <s v="Google Analytics"/>
    <x v="4"/>
    <n v="4.5"/>
    <n v="78662"/>
    <s v="22M"/>
    <s v="1,000,000+"/>
    <s v="Free"/>
    <n v="0"/>
    <s v="Everyone"/>
    <s v="Business"/>
    <d v="2018-02-13T00:00:00"/>
    <s v="3.7.5"/>
    <s v="4.4 and up"/>
    <n v="1000000"/>
  </r>
  <r>
    <s v="AdWords Express"/>
    <x v="4"/>
    <n v="4.0999999999999996"/>
    <n v="7149"/>
    <s v="11M"/>
    <s v="1,000,000+"/>
    <s v="Free"/>
    <n v="0"/>
    <s v="Everyone"/>
    <s v="Business"/>
    <d v="2018-07-31T00:00:00"/>
    <s v="2.6.158"/>
    <s v="4.0 and up"/>
    <n v="1000000"/>
  </r>
  <r>
    <s v="Accounting App - Zoho Books"/>
    <x v="4"/>
    <n v="4.5"/>
    <n v="3079"/>
    <s v="8.5M"/>
    <s v="100,000+"/>
    <s v="Free"/>
    <n v="0"/>
    <s v="Everyone"/>
    <s v="Business"/>
    <d v="2018-08-02T00:00:00"/>
    <s v="5.20.7"/>
    <s v="4.1 and up"/>
    <n v="100000"/>
  </r>
  <r>
    <s v="Invoice &amp; Time Tracking - Zoho"/>
    <x v="4"/>
    <n v="4.5999999999999996"/>
    <n v="5800"/>
    <s v="8.6M"/>
    <s v="100,000+"/>
    <s v="Free"/>
    <n v="0"/>
    <s v="Everyone"/>
    <s v="Business"/>
    <d v="2018-08-02T00:00:00"/>
    <s v="5.20.7"/>
    <s v="4.1 and up"/>
    <n v="100000"/>
  </r>
  <r>
    <s v="join.me - Simple Meetings"/>
    <x v="4"/>
    <n v="4"/>
    <n v="6989"/>
    <s v="Varies with device"/>
    <s v="1,000,000+"/>
    <s v="Free"/>
    <n v="0"/>
    <s v="Everyone"/>
    <s v="Business"/>
    <d v="2018-07-16T00:00:00"/>
    <s v="4.3.0.508"/>
    <s v="4.4 and up"/>
    <n v="1000000"/>
  </r>
  <r>
    <s v="Invoice 2go â€” Professional Invoices and Estimates"/>
    <x v="4"/>
    <n v="4.2"/>
    <n v="16422"/>
    <s v="28M"/>
    <s v="1,000,000+"/>
    <s v="Free"/>
    <n v="0"/>
    <s v="Everyone"/>
    <s v="Business"/>
    <d v="2018-08-01T00:00:00"/>
    <s v="10.46.2"/>
    <s v="4.1 and up"/>
    <n v="1000000"/>
  </r>
  <r>
    <s v="SignEasy | Sign and Fill PDF and other Documents"/>
    <x v="4"/>
    <n v="4.3"/>
    <n v="8978"/>
    <s v="Varies with device"/>
    <s v="1,000,000+"/>
    <s v="Free"/>
    <n v="0"/>
    <s v="Everyone"/>
    <s v="Business"/>
    <d v="2018-07-25T00:00:00"/>
    <s v="Varies with device"/>
    <s v="Varies with device"/>
    <n v="1000000"/>
  </r>
  <r>
    <s v="Quick PDF Scanner + OCR FREE"/>
    <x v="4"/>
    <n v="4.2"/>
    <n v="80804"/>
    <s v="Varies with device"/>
    <s v="5,000,000+"/>
    <s v="Free"/>
    <n v="0"/>
    <s v="Everyone"/>
    <s v="Business"/>
    <d v="2018-02-26T00:00:00"/>
    <s v="Varies with device"/>
    <s v="4.0.3 and up"/>
    <n v="5000000"/>
  </r>
  <r>
    <s v="Genius Scan - PDF Scanner"/>
    <x v="4"/>
    <n v="4.4000000000000004"/>
    <n v="42492"/>
    <s v="Varies with device"/>
    <s v="1,000,000+"/>
    <s v="Free"/>
    <n v="0"/>
    <s v="Everyone"/>
    <s v="Business"/>
    <d v="2018-07-11T00:00:00"/>
    <s v="Varies with device"/>
    <s v="Varies with device"/>
    <n v="1000000"/>
  </r>
  <r>
    <s v="Tiny Scanner - PDF Scanner App"/>
    <x v="4"/>
    <n v="4.7"/>
    <n v="286897"/>
    <s v="39M"/>
    <s v="10,000,000+"/>
    <s v="Free"/>
    <n v="0"/>
    <s v="Everyone"/>
    <s v="Business"/>
    <d v="2017-05-30T00:00:00"/>
    <s v="1.2.6"/>
    <s v="3.0 and up"/>
    <n v="10000000"/>
  </r>
  <r>
    <s v="Fast Scanner : Free PDF Scan"/>
    <x v="4"/>
    <n v="4.5"/>
    <n v="103755"/>
    <s v="14M"/>
    <s v="10,000,000+"/>
    <s v="Free"/>
    <n v="0"/>
    <s v="Everyone"/>
    <s v="Business"/>
    <d v="2018-07-11T00:00:00"/>
    <s v="3.9.2"/>
    <s v="4.1 and up"/>
    <n v="10000000"/>
  </r>
  <r>
    <s v="Mobile Doc Scanner (MDScan) Lite"/>
    <x v="4"/>
    <n v="4.2"/>
    <n v="46505"/>
    <s v="19M"/>
    <s v="1,000,000+"/>
    <s v="Free"/>
    <n v="0"/>
    <s v="Everyone"/>
    <s v="Business"/>
    <d v="2018-08-02T00:00:00"/>
    <s v="3.4.49"/>
    <s v="4.1 and up"/>
    <n v="1000000"/>
  </r>
  <r>
    <s v="TurboScan: scan documents and receipts in PDF"/>
    <x v="4"/>
    <n v="4.7"/>
    <n v="11442"/>
    <s v="6.8M"/>
    <s v="100,000+"/>
    <s v="Paid"/>
    <s v="$4.99 "/>
    <s v="Everyone"/>
    <s v="Business"/>
    <d v="2018-03-25T00:00:00"/>
    <s v="1.5.2"/>
    <s v="4.0 and up"/>
    <n v="100000"/>
  </r>
  <r>
    <s v="Tiny Scanner Pro: PDF Doc Scan"/>
    <x v="4"/>
    <n v="4.8"/>
    <n v="10295"/>
    <s v="39M"/>
    <s v="100,000+"/>
    <s v="Paid"/>
    <s v="$4.99 "/>
    <s v="Everyone"/>
    <s v="Business"/>
    <d v="2017-04-11T00:00:00"/>
    <s v="3.4.6"/>
    <s v="3.0 and up"/>
    <n v="100000"/>
  </r>
  <r>
    <s v="Docs To Goâ„¢ Free Office Suite"/>
    <x v="4"/>
    <n v="4.0999999999999996"/>
    <n v="217730"/>
    <s v="Varies with device"/>
    <s v="50,000,000+"/>
    <s v="Free"/>
    <n v="0"/>
    <s v="Everyone"/>
    <s v="Business"/>
    <d v="2018-04-02T00:00:00"/>
    <s v="Varies with device"/>
    <s v="Varies with device"/>
    <n v="50000000"/>
  </r>
  <r>
    <s v="OfficeSuite : Free Office + PDF Editor"/>
    <x v="4"/>
    <n v="4.3"/>
    <n v="1002859"/>
    <s v="35M"/>
    <s v="100,000,000+"/>
    <s v="Free"/>
    <n v="0"/>
    <s v="Everyone"/>
    <s v="Business"/>
    <d v="2018-08-02T00:00:00"/>
    <s v="9.7.14188"/>
    <s v="4.1 and up"/>
    <n v="100000000"/>
  </r>
  <r>
    <s v="Slack"/>
    <x v="4"/>
    <n v="4.4000000000000004"/>
    <n v="51510"/>
    <s v="Varies with device"/>
    <s v="5,000,000+"/>
    <s v="Free"/>
    <n v="0"/>
    <s v="Everyone"/>
    <s v="Business"/>
    <d v="2018-08-02T00:00:00"/>
    <s v="Varies with device"/>
    <s v="Varies with device"/>
    <n v="5000000"/>
  </r>
  <r>
    <s v="Verify - Receipts &amp; Expenses"/>
    <x v="4"/>
    <n v="4.5"/>
    <n v="413"/>
    <s v="29M"/>
    <s v="10,000+"/>
    <s v="Free"/>
    <n v="0"/>
    <s v="Everyone"/>
    <s v="Business"/>
    <d v="2018-07-25T00:00:00"/>
    <s v="2.0.19"/>
    <s v="5.0 and up"/>
    <n v="10000"/>
  </r>
  <r>
    <s v="QuickBooks Accounting: Invoicing &amp; Expenses"/>
    <x v="4"/>
    <n v="4.3"/>
    <n v="23175"/>
    <s v="41M"/>
    <s v="1,000,000+"/>
    <s v="Free"/>
    <n v="0"/>
    <s v="Everyone"/>
    <s v="Business"/>
    <d v="2018-07-13T00:00:00"/>
    <n v="18.7"/>
    <s v="4.1 and up"/>
    <n v="1000000"/>
  </r>
  <r>
    <s v="LINE WEBTOON - Free Comics"/>
    <x v="5"/>
    <n v="4.5"/>
    <n v="1013635"/>
    <s v="Varies with device"/>
    <s v="10,000,000+"/>
    <s v="Free"/>
    <n v="0"/>
    <s v="Teen"/>
    <s v="Comics"/>
    <d v="2018-07-31T00:00:00"/>
    <s v="Varies with device"/>
    <s v="Varies with device"/>
    <n v="10000000"/>
  </r>
  <r>
    <s v="Manga Master - Best manga &amp; comic reader"/>
    <x v="5"/>
    <n v="4.5999999999999996"/>
    <n v="24005"/>
    <s v="4.9M"/>
    <s v="500,000+"/>
    <s v="Free"/>
    <n v="0"/>
    <s v="Adults only 18+"/>
    <s v="Comics"/>
    <d v="2018-07-04T00:00:00"/>
    <s v="1.1.7.0"/>
    <s v="4.1 and up"/>
    <n v="500000"/>
  </r>
  <r>
    <s v="GANMA! - All original stories free of charge for all original comics"/>
    <x v="5"/>
    <n v="4.7"/>
    <n v="57106"/>
    <s v="27M"/>
    <s v="1,000,000+"/>
    <s v="Free"/>
    <n v="0"/>
    <s v="Teen"/>
    <s v="Comics"/>
    <d v="2018-07-23T00:00:00"/>
    <s v="2.11.3"/>
    <s v="4.1 and up"/>
    <n v="1000000"/>
  </r>
  <r>
    <s v="RÃ¶hrich Werner Soundboard"/>
    <x v="5"/>
    <n v="4.7"/>
    <n v="2249"/>
    <s v="32M"/>
    <s v="500,000+"/>
    <s v="Free"/>
    <n v="0"/>
    <s v="Everyone"/>
    <s v="Comics"/>
    <d v="2017-11-16T00:00:00"/>
    <n v="1.08"/>
    <s v="4.0.3 and up"/>
    <n v="500000"/>
  </r>
  <r>
    <s v="Unicorn Pokez - Color By Number"/>
    <x v="5"/>
    <n v="4.8"/>
    <n v="516"/>
    <s v="12M"/>
    <s v="50,000+"/>
    <s v="Free"/>
    <n v="0"/>
    <s v="Everyone"/>
    <s v="Comics;Creativity"/>
    <d v="2018-08-03T00:00:00"/>
    <s v="1.0.6"/>
    <s v="4.4 and up"/>
    <n v="50000"/>
  </r>
  <r>
    <s v="MangaToon - Comics updated Daily"/>
    <x v="5"/>
    <n v="3.9"/>
    <n v="834"/>
    <s v="15M"/>
    <s v="50,000+"/>
    <s v="Free"/>
    <n v="0"/>
    <s v="Mature 17+"/>
    <s v="Comics"/>
    <d v="2018-08-01T00:00:00"/>
    <s v="1.0.8"/>
    <s v="4.1 and up"/>
    <n v="50000"/>
  </r>
  <r>
    <s v="Manga Net â€“ Best Online Manga Reader"/>
    <x v="5"/>
    <n v="4.0999999999999996"/>
    <n v="1010"/>
    <s v="11M"/>
    <s v="50,000+"/>
    <s v="Free"/>
    <n v="0"/>
    <s v="Mature 17+"/>
    <s v="Comics"/>
    <d v="2018-07-07T00:00:00"/>
    <n v="1.5"/>
    <s v="4.1 and up"/>
    <n v="50000"/>
  </r>
  <r>
    <s v="Manga Rock - Best Manga Reader"/>
    <x v="5"/>
    <n v="4.4000000000000004"/>
    <n v="238970"/>
    <s v="28M"/>
    <s v="1,000,000+"/>
    <s v="Free"/>
    <n v="0"/>
    <s v="Teen"/>
    <s v="Comics"/>
    <d v="2018-07-09T00:00:00"/>
    <s v="3.4.3_world"/>
    <s v="5.0 and up"/>
    <n v="1000000"/>
  </r>
  <r>
    <s v="Manga - read Thai translation"/>
    <x v="5"/>
    <n v="4.5999999999999996"/>
    <n v="302"/>
    <s v="2.2M"/>
    <s v="10,000+"/>
    <s v="Free"/>
    <n v="0"/>
    <s v="Teen"/>
    <s v="Comics"/>
    <d v="2018-07-03T00:00:00"/>
    <n v="1"/>
    <s v="4.0 and up"/>
    <n v="10000"/>
  </r>
  <r>
    <s v="The Vietnam Story - Fun Stories"/>
    <x v="5"/>
    <n v="4.5"/>
    <n v="438"/>
    <s v="3.4M"/>
    <s v="10,000+"/>
    <s v="Free"/>
    <n v="0"/>
    <s v="Everyone"/>
    <s v="Comics"/>
    <d v="2017-12-27T00:00:00"/>
    <n v="1"/>
    <s v="2.3 and up"/>
    <n v="10000"/>
  </r>
  <r>
    <s v="Dragon Ball Wallpaper - Ringtones"/>
    <x v="5"/>
    <n v="4.7"/>
    <n v="73"/>
    <s v="8.3M"/>
    <s v="10,000+"/>
    <s v="Free"/>
    <n v="0"/>
    <s v="Everyone"/>
    <s v="Comics"/>
    <d v="2018-07-23T00:00:00"/>
    <n v="1.9"/>
    <s v="4.0.3 and up"/>
    <n v="10000"/>
  </r>
  <r>
    <s v="Funny Jokes Photos"/>
    <x v="5"/>
    <n v="4.4000000000000004"/>
    <n v="39"/>
    <s v="4.3M"/>
    <s v="10,000+"/>
    <s v="Free"/>
    <n v="0"/>
    <s v="Everyone 10+"/>
    <s v="Comics"/>
    <d v="2018-07-03T00:00:00"/>
    <n v="1.1000000000000001"/>
    <s v="4.2 and up"/>
    <n v="10000"/>
  </r>
  <r>
    <s v="Truyá»‡n Vui TÃ½ Quáº­y"/>
    <x v="5"/>
    <n v="4.5"/>
    <n v="144"/>
    <s v="4.7M"/>
    <s v="10,000+"/>
    <s v="Free"/>
    <n v="0"/>
    <s v="Everyone"/>
    <s v="Comics"/>
    <d v="2018-07-19T00:00:00"/>
    <n v="3"/>
    <s v="4.0.3 and up"/>
    <n v="10000"/>
  </r>
  <r>
    <s v="Comic Es - Shojo manga / love comics free of charge â™ª â™ª"/>
    <x v="5"/>
    <n v="3.9"/>
    <n v="2181"/>
    <s v="10M"/>
    <s v="100,000+"/>
    <s v="Free"/>
    <n v="0"/>
    <s v="Teen"/>
    <s v="Comics"/>
    <d v="2018-03-05T00:00:00"/>
    <s v="1.2.12"/>
    <s v="4.0.3 and up"/>
    <n v="100000"/>
  </r>
  <r>
    <s v="comico Popular Original Cartoon Updated Everyday Comico"/>
    <x v="5"/>
    <n v="3.2"/>
    <n v="93965"/>
    <s v="15M"/>
    <s v="5,000,000+"/>
    <s v="Free"/>
    <n v="0"/>
    <s v="Teen"/>
    <s v="Comics"/>
    <d v="2018-07-03T00:00:00"/>
    <s v="6.3.0"/>
    <s v="4.0.3 and up"/>
    <n v="5000000"/>
  </r>
  <r>
    <s v="Daily Manga - Comic &amp; Webtoon"/>
    <x v="5"/>
    <n v="3.2"/>
    <n v="1446"/>
    <s v="7.1M"/>
    <s v="100,000+"/>
    <s v="Free"/>
    <n v="0"/>
    <s v="Mature 17+"/>
    <s v="Comics"/>
    <d v="2018-05-18T00:00:00"/>
    <n v="1"/>
    <s v="4.0.3 and up"/>
    <n v="100000"/>
  </r>
  <r>
    <s v="æ¼«å’– Comics - Manga,Novel and Stories"/>
    <x v="5"/>
    <n v="4.0999999999999996"/>
    <n v="12088"/>
    <s v="21M"/>
    <s v="1,000,000+"/>
    <s v="Free"/>
    <n v="0"/>
    <s v="Mature 17+"/>
    <s v="Comics"/>
    <d v="2018-07-06T00:00:00"/>
    <s v="2.3.1"/>
    <s v="4.0.3 and up"/>
    <n v="1000000"/>
  </r>
  <r>
    <s v="Emmanuella Funny Videos 2018"/>
    <x v="5"/>
    <n v="4.5"/>
    <n v="314"/>
    <s v="6.1M"/>
    <s v="100,000+"/>
    <s v="Free"/>
    <n v="0"/>
    <s v="Everyone"/>
    <s v="Comics"/>
    <d v="2018-05-23T00:00:00"/>
    <s v="3.1.0"/>
    <s v="4.1 and up"/>
    <n v="100000"/>
  </r>
  <r>
    <s v="DC Comics"/>
    <x v="5"/>
    <n v="4.2"/>
    <n v="25671"/>
    <s v="Varies with device"/>
    <s v="1,000,000+"/>
    <s v="Free"/>
    <n v="0"/>
    <s v="Teen"/>
    <s v="Comics"/>
    <d v="2018-06-05T00:00:00"/>
    <s v="Varies with device"/>
    <s v="Varies with device"/>
    <n v="1000000"/>
  </r>
  <r>
    <s v="Manga Zero - Japanese cartoon and comic reader"/>
    <x v="5"/>
    <n v="4.2"/>
    <n v="15194"/>
    <s v="15M"/>
    <s v="1,000,000+"/>
    <s v="Free"/>
    <n v="0"/>
    <s v="Teen"/>
    <s v="Comics"/>
    <d v="2018-07-19T00:00:00"/>
    <s v="4.7.3"/>
    <s v="4.2 and up"/>
    <n v="1000000"/>
  </r>
  <r>
    <s v="Marvel Unlimited"/>
    <x v="5"/>
    <n v="3.7"/>
    <n v="22551"/>
    <s v="11M"/>
    <s v="1,000,000+"/>
    <s v="Free"/>
    <n v="0"/>
    <s v="Teen"/>
    <s v="Comics"/>
    <d v="2018-07-24T00:00:00"/>
    <s v="3.16.0"/>
    <s v="4.4 and up"/>
    <n v="1000000"/>
  </r>
  <r>
    <s v="Tapas â€“ Comics, Novels, and Stories"/>
    <x v="5"/>
    <n v="4.5"/>
    <n v="29839"/>
    <s v="29M"/>
    <s v="1,000,000+"/>
    <s v="Free"/>
    <n v="0"/>
    <s v="Teen"/>
    <s v="Comics"/>
    <d v="2018-07-31T00:00:00"/>
    <s v="4.1.0"/>
    <s v="4.4 and up"/>
    <n v="1000000"/>
  </r>
  <r>
    <s v="Children's cartoons (Mithu-Mina-Raju)"/>
    <x v="5"/>
    <n v="4.5999999999999996"/>
    <n v="279"/>
    <s v="3.3M"/>
    <s v="100,000+"/>
    <s v="Free"/>
    <n v="0"/>
    <s v="Everyone"/>
    <s v="Comics"/>
    <d v="2017-12-18T00:00:00"/>
    <n v="1.6"/>
    <s v="4.0 and up"/>
    <n v="100000"/>
  </r>
  <r>
    <s v="Narrator's Voice"/>
    <x v="5"/>
    <n v="4.5"/>
    <n v="564387"/>
    <s v="Varies with device"/>
    <s v="5,000,000+"/>
    <s v="Free"/>
    <n v="0"/>
    <s v="Everyone"/>
    <s v="Comics"/>
    <d v="2018-07-05T00:00:00"/>
    <s v="Varies with device"/>
    <s v="Varies with device"/>
    <n v="5000000"/>
  </r>
  <r>
    <s v="ã€Ranobbe complete freeã€‘ Novelba - Free app that you can read and write novels"/>
    <x v="5"/>
    <m/>
    <n v="1330"/>
    <s v="22M"/>
    <s v="50,000+"/>
    <s v="Free"/>
    <n v="0"/>
    <s v="Everyone"/>
    <s v="Comics"/>
    <d v="2018-07-03T00:00:00"/>
    <s v="6.1.1"/>
    <s v="4.2 and up"/>
    <n v="50000"/>
  </r>
  <r>
    <s v="Faustop Sounds"/>
    <x v="5"/>
    <n v="4.7"/>
    <n v="1677"/>
    <s v="40M"/>
    <s v="100,000+"/>
    <s v="Free"/>
    <n v="0"/>
    <s v="Everyone"/>
    <s v="Comics"/>
    <d v="2018-05-26T00:00:00"/>
    <s v="1.7.7"/>
    <s v="4.1 and up"/>
    <n v="100000"/>
  </r>
  <r>
    <s v="Manga Mania - Best online manga reader"/>
    <x v="5"/>
    <n v="4.4000000000000004"/>
    <n v="757"/>
    <s v="10M"/>
    <s v="10,000+"/>
    <s v="Free"/>
    <n v="0"/>
    <s v="Teen"/>
    <s v="Comics"/>
    <d v="2018-05-24T00:00:00"/>
    <n v="1"/>
    <s v="4.1 and up"/>
    <n v="10000"/>
  </r>
  <r>
    <e v="#NAME?"/>
    <x v="5"/>
    <n v="3.5"/>
    <n v="115"/>
    <s v="9.1M"/>
    <s v="10,000+"/>
    <s v="Free"/>
    <n v="0"/>
    <s v="Mature 17+"/>
    <s v="Comics"/>
    <d v="2018-07-13T00:00:00"/>
    <s v="5.0.12"/>
    <s v="5.0 and up"/>
    <n v="10000"/>
  </r>
  <r>
    <s v="Manga AZ - Manga Comic Reader"/>
    <x v="5"/>
    <n v="3.3"/>
    <n v="125"/>
    <s v="4.7M"/>
    <s v="5,000+"/>
    <s v="Free"/>
    <n v="0"/>
    <s v="Teen"/>
    <s v="Comics"/>
    <d v="2018-07-24T00:00:00"/>
    <s v="1.0.4"/>
    <s v="4.0.3 and up"/>
    <n v="5000"/>
  </r>
  <r>
    <s v="Buff Thun - Daily Free Webtoon / Comics / Web Fiction / Mini Game"/>
    <x v="5"/>
    <n v="4.5"/>
    <n v="9952"/>
    <s v="38M"/>
    <s v="500,000+"/>
    <s v="Free"/>
    <n v="0"/>
    <s v="Everyone 10+"/>
    <s v="Comics"/>
    <d v="2018-07-31T00:00:00"/>
    <s v="4.3.0"/>
    <s v="4.1 and up"/>
    <n v="500000"/>
  </r>
  <r>
    <s v="pixiv comic - everyone's manga app"/>
    <x v="5"/>
    <n v="4.4000000000000004"/>
    <n v="18814"/>
    <s v="Varies with device"/>
    <s v="1,000,000+"/>
    <s v="Free"/>
    <n v="0"/>
    <s v="Mature 17+"/>
    <s v="Comics"/>
    <d v="2018-07-30T00:00:00"/>
    <s v="Varies with device"/>
    <s v="Varies with device"/>
    <n v="1000000"/>
  </r>
  <r>
    <s v="Funny Jokes and Stories 2018"/>
    <x v="5"/>
    <n v="4.2"/>
    <n v="21"/>
    <s v="6.7M"/>
    <s v="5,000+"/>
    <s v="Free"/>
    <n v="0"/>
    <s v="Everyone"/>
    <s v="Comics"/>
    <d v="2018-03-31T00:00:00"/>
    <n v="1.3"/>
    <s v="4.0 and up"/>
    <n v="5000"/>
  </r>
  <r>
    <s v="Hojiboy Tojiboyev Life Hacks"/>
    <x v="5"/>
    <n v="5"/>
    <n v="15"/>
    <s v="37M"/>
    <s v="1,000+"/>
    <s v="Free"/>
    <n v="0"/>
    <s v="Everyone"/>
    <s v="Comics"/>
    <d v="2018-06-26T00:00:00"/>
    <n v="2"/>
    <s v="4.0.3 and up"/>
    <n v="1000"/>
  </r>
  <r>
    <s v="Perfect Viewer"/>
    <x v="5"/>
    <n v="4.4000000000000004"/>
    <n v="51981"/>
    <s v="Varies with device"/>
    <s v="5,000,000+"/>
    <s v="Free"/>
    <n v="0"/>
    <s v="Everyone"/>
    <s v="Comics"/>
    <d v="2018-08-01T00:00:00"/>
    <s v="4.2.0.2"/>
    <s v="2.3 and up"/>
    <n v="5000000"/>
  </r>
  <r>
    <s v="Best Wallpapers Backgrounds(100,000+ 4K HD)"/>
    <x v="5"/>
    <n v="4.7"/>
    <n v="3596"/>
    <s v="7.8M"/>
    <s v="10,000+"/>
    <s v="Free"/>
    <n v="0"/>
    <s v="Teen"/>
    <s v="Comics"/>
    <d v="2018-06-16T00:00:00"/>
    <n v="1.01"/>
    <s v="4.0.3 and up"/>
    <n v="10000"/>
  </r>
  <r>
    <s v="think Comics"/>
    <x v="5"/>
    <n v="4.4000000000000004"/>
    <n v="1006"/>
    <s v="19M"/>
    <s v="50,000+"/>
    <s v="Free"/>
    <n v="0"/>
    <s v="Everyone"/>
    <s v="Comics"/>
    <d v="2018-08-03T00:00:00"/>
    <s v="2.3.3"/>
    <s v="4.0.3 and up"/>
    <n v="50000"/>
  </r>
  <r>
    <s v="Memes Button"/>
    <x v="5"/>
    <n v="4.4000000000000004"/>
    <n v="5968"/>
    <s v="5.7M"/>
    <s v="1,000,000+"/>
    <s v="Free"/>
    <n v="0"/>
    <s v="Everyone"/>
    <s v="Comics"/>
    <d v="2018-05-28T00:00:00"/>
    <n v="1.4"/>
    <s v="4.0 and up"/>
    <n v="1000000"/>
  </r>
  <r>
    <s v="Laftel - Watching and Announcing Snooping, Streaming"/>
    <x v="5"/>
    <n v="4.5999999999999996"/>
    <n v="4895"/>
    <s v="35M"/>
    <s v="100,000+"/>
    <s v="Free"/>
    <n v="0"/>
    <s v="Everyone"/>
    <s v="Comics"/>
    <d v="2018-08-02T00:00:00"/>
    <s v="2.4.25"/>
    <s v="4.4 and up"/>
    <n v="100000"/>
  </r>
  <r>
    <s v="Messenger â€“ Text and Video Chat for Free"/>
    <x v="6"/>
    <n v="4"/>
    <n v="56642847"/>
    <s v="Varies with device"/>
    <s v="1,000,000,000+"/>
    <s v="Free"/>
    <n v="0"/>
    <s v="Everyone"/>
    <s v="Communication"/>
    <d v="2018-08-01T00:00:00"/>
    <s v="Varies with device"/>
    <s v="Varies with device"/>
    <n v="1000000000"/>
  </r>
  <r>
    <s v="WhatsApp Messenger"/>
    <x v="6"/>
    <n v="4.4000000000000004"/>
    <n v="69119316"/>
    <s v="Varies with device"/>
    <s v="1,000,000,000+"/>
    <s v="Free"/>
    <n v="0"/>
    <s v="Everyone"/>
    <s v="Communication"/>
    <d v="2018-08-03T00:00:00"/>
    <s v="Varies with device"/>
    <s v="Varies with device"/>
    <n v="1000000000"/>
  </r>
  <r>
    <s v="Messenger for SMS"/>
    <x v="6"/>
    <n v="4.3"/>
    <n v="125257"/>
    <s v="17M"/>
    <s v="10,000,000+"/>
    <s v="Free"/>
    <n v="0"/>
    <s v="Teen"/>
    <s v="Communication"/>
    <d v="2018-06-06T00:00:00"/>
    <s v="1.8.9"/>
    <s v="4.1 and up"/>
    <n v="10000000"/>
  </r>
  <r>
    <s v="Google Chrome: Fast &amp; Secure"/>
    <x v="6"/>
    <n v="4.3"/>
    <n v="9642995"/>
    <s v="Varies with device"/>
    <s v="1,000,000,000+"/>
    <s v="Free"/>
    <n v="0"/>
    <s v="Everyone"/>
    <s v="Communication"/>
    <d v="2018-08-01T00:00:00"/>
    <s v="Varies with device"/>
    <s v="Varies with device"/>
    <n v="1000000000"/>
  </r>
  <r>
    <s v="Messenger Lite: Free Calls &amp; Messages"/>
    <x v="6"/>
    <n v="4.4000000000000004"/>
    <n v="1429035"/>
    <s v="Varies with device"/>
    <s v="100,000,000+"/>
    <s v="Free"/>
    <n v="0"/>
    <s v="Everyone"/>
    <s v="Communication"/>
    <d v="2018-07-25T00:00:00"/>
    <s v="37.0.0.7.163"/>
    <s v="2.3 and up"/>
    <n v="100000000"/>
  </r>
  <r>
    <s v="Gmail"/>
    <x v="6"/>
    <n v="4.3"/>
    <n v="4604324"/>
    <s v="Varies with device"/>
    <s v="1,000,000,000+"/>
    <s v="Free"/>
    <n v="0"/>
    <s v="Everyone"/>
    <s v="Communication"/>
    <d v="2018-08-02T00:00:00"/>
    <s v="Varies with device"/>
    <s v="Varies with device"/>
    <n v="1000000000"/>
  </r>
  <r>
    <s v="Hangouts"/>
    <x v="6"/>
    <n v="4"/>
    <n v="3419249"/>
    <s v="Varies with device"/>
    <s v="1,000,000,000+"/>
    <s v="Free"/>
    <n v="0"/>
    <s v="Everyone"/>
    <s v="Communication"/>
    <d v="2018-07-21T00:00:00"/>
    <s v="Varies with device"/>
    <s v="Varies with device"/>
    <n v="1000000000"/>
  </r>
  <r>
    <s v="Viber Messenger"/>
    <x v="6"/>
    <n v="4.3"/>
    <n v="11334799"/>
    <s v="Varies with device"/>
    <s v="500,000,000+"/>
    <s v="Free"/>
    <n v="0"/>
    <s v="Everyone"/>
    <s v="Communication"/>
    <d v="2018-07-18T00:00:00"/>
    <s v="Varies with device"/>
    <s v="Varies with device"/>
    <n v="500000000"/>
  </r>
  <r>
    <s v="My Tele2"/>
    <x v="6"/>
    <n v="4.3"/>
    <n v="158679"/>
    <s v="8.8M"/>
    <s v="5,000,000+"/>
    <s v="Free"/>
    <n v="0"/>
    <s v="Everyone"/>
    <s v="Communication"/>
    <d v="2018-08-03T00:00:00"/>
    <s v="2.4.1"/>
    <s v="4.4 and up"/>
    <n v="5000000"/>
  </r>
  <r>
    <s v="Firefox Browser fast &amp; private"/>
    <x v="6"/>
    <n v="4.4000000000000004"/>
    <n v="3075028"/>
    <s v="Varies with device"/>
    <s v="100,000,000+"/>
    <s v="Free"/>
    <n v="0"/>
    <s v="Everyone"/>
    <s v="Communication"/>
    <d v="2018-07-10T00:00:00"/>
    <s v="Varies with device"/>
    <s v="Varies with device"/>
    <n v="100000000"/>
  </r>
  <r>
    <s v="Yahoo Mail â€“ Stay Organized"/>
    <x v="6"/>
    <n v="4.3"/>
    <n v="4187998"/>
    <s v="16M"/>
    <s v="100,000,000+"/>
    <s v="Free"/>
    <n v="0"/>
    <s v="Everyone"/>
    <s v="Communication"/>
    <d v="2018-07-18T00:00:00"/>
    <s v="5.29.3"/>
    <s v="4.4 and up"/>
    <n v="100000000"/>
  </r>
  <r>
    <s v="imo beta free calls and text"/>
    <x v="6"/>
    <n v="4.3"/>
    <n v="659395"/>
    <s v="11M"/>
    <s v="100,000,000+"/>
    <s v="Free"/>
    <n v="0"/>
    <s v="Everyone"/>
    <s v="Communication"/>
    <d v="2018-06-07T00:00:00"/>
    <s v="9.8.000000010492"/>
    <s v="4.0 and up"/>
    <n v="100000000"/>
  </r>
  <r>
    <s v="imo free video calls and chat"/>
    <x v="6"/>
    <n v="4.3"/>
    <n v="4785892"/>
    <s v="11M"/>
    <s v="500,000,000+"/>
    <s v="Free"/>
    <n v="0"/>
    <s v="Everyone"/>
    <s v="Communication"/>
    <d v="2018-06-08T00:00:00"/>
    <s v="9.8.000000010501"/>
    <s v="4.0 and up"/>
    <n v="500000000"/>
  </r>
  <r>
    <s v="Contacts"/>
    <x v="6"/>
    <n v="4.3"/>
    <n v="66602"/>
    <s v="Varies with device"/>
    <s v="50,000,000+"/>
    <s v="Free"/>
    <n v="0"/>
    <s v="Everyone"/>
    <s v="Communication"/>
    <d v="2018-06-26T00:00:00"/>
    <s v="2.8.4.201036949"/>
    <s v="5.0 and up"/>
    <n v="50000000"/>
  </r>
  <r>
    <s v="Call Free â€“ Free Call"/>
    <x v="6"/>
    <n v="4.3"/>
    <n v="30209"/>
    <s v="15M"/>
    <s v="5,000,000+"/>
    <s v="Free"/>
    <n v="0"/>
    <s v="Everyone"/>
    <s v="Communication"/>
    <d v="2018-07-28T00:00:00"/>
    <s v="1.3.4"/>
    <s v="4.1 and up"/>
    <n v="5000000"/>
  </r>
  <r>
    <s v="Web Browser &amp; Explorer"/>
    <x v="6"/>
    <n v="4"/>
    <n v="36901"/>
    <s v="6.6M"/>
    <s v="5,000,000+"/>
    <s v="Free"/>
    <n v="0"/>
    <s v="Everyone"/>
    <s v="Communication"/>
    <d v="2018-07-04T00:00:00"/>
    <s v="11.8.6"/>
    <s v="4.0.3 - 7.1.1"/>
    <n v="5000000"/>
  </r>
  <r>
    <s v="Opera Mini - fast web browser"/>
    <x v="6"/>
    <n v="4.5"/>
    <n v="5149854"/>
    <s v="Varies with device"/>
    <s v="100,000,000+"/>
    <s v="Free"/>
    <n v="0"/>
    <s v="Everyone"/>
    <s v="Communication"/>
    <d v="2018-07-19T00:00:00"/>
    <s v="Varies with device"/>
    <s v="Varies with device"/>
    <n v="100000000"/>
  </r>
  <r>
    <s v="Browser 4G"/>
    <x v="6"/>
    <n v="4.3"/>
    <n v="192948"/>
    <s v="6.6M"/>
    <s v="10,000,000+"/>
    <s v="Free"/>
    <n v="0"/>
    <s v="Everyone"/>
    <s v="Communication"/>
    <d v="2018-06-19T00:00:00"/>
    <s v="24.6.6"/>
    <s v="4.0.3 - 7.1.1"/>
    <n v="10000000"/>
  </r>
  <r>
    <s v="MegaFon Dashboard"/>
    <x v="6"/>
    <n v="3.7"/>
    <n v="99559"/>
    <s v="Varies with device"/>
    <s v="10,000,000+"/>
    <s v="Free"/>
    <n v="0"/>
    <s v="Everyone"/>
    <s v="Communication"/>
    <d v="2018-07-30T00:00:00"/>
    <s v="Varies with device"/>
    <s v="Varies with device"/>
    <n v="10000000"/>
  </r>
  <r>
    <s v="ZenUI Dialer &amp; Contacts"/>
    <x v="6"/>
    <n v="4.5"/>
    <n v="437674"/>
    <s v="Varies with device"/>
    <s v="10,000,000+"/>
    <s v="Free"/>
    <n v="0"/>
    <s v="Everyone"/>
    <s v="Communication"/>
    <d v="2018-08-01T00:00:00"/>
    <s v="Varies with device"/>
    <s v="Varies with device"/>
    <n v="10000000"/>
  </r>
  <r>
    <s v="Cricket Visual Voicemail"/>
    <x v="6"/>
    <n v="3.9"/>
    <n v="13698"/>
    <s v="5.1M"/>
    <s v="10,000,000+"/>
    <s v="Free"/>
    <n v="0"/>
    <s v="Everyone"/>
    <s v="Communication"/>
    <d v="2018-07-02T00:00:00"/>
    <s v="3.2.0.100171"/>
    <s v="4.1 and up"/>
    <n v="10000000"/>
  </r>
  <r>
    <s v="Opera Browser: Fast and Secure"/>
    <x v="6"/>
    <n v="4.4000000000000004"/>
    <n v="2473509"/>
    <s v="Varies with device"/>
    <s v="100,000,000+"/>
    <s v="Free"/>
    <n v="0"/>
    <s v="Everyone"/>
    <s v="Communication"/>
    <d v="2018-07-31T00:00:00"/>
    <s v="47.1.2249.129326"/>
    <s v="Varies with device"/>
    <n v="100000000"/>
  </r>
  <r>
    <s v="TracFone My Account"/>
    <x v="6"/>
    <n v="3.6"/>
    <n v="20769"/>
    <s v="18M"/>
    <s v="1,000,000+"/>
    <s v="Free"/>
    <n v="0"/>
    <s v="Everyone"/>
    <s v="Communication"/>
    <d v="2018-07-11T00:00:00"/>
    <s v="R6.0.3"/>
    <s v="4.1 and up"/>
    <n v="1000000"/>
  </r>
  <r>
    <s v="Firefox Focus: The privacy browser"/>
    <x v="6"/>
    <n v="4.4000000000000004"/>
    <n v="36880"/>
    <s v="4.0M"/>
    <s v="1,000,000+"/>
    <s v="Free"/>
    <n v="0"/>
    <s v="Everyone"/>
    <s v="Communication"/>
    <d v="2018-07-06T00:00:00"/>
    <n v="5.2"/>
    <s v="5.0 and up"/>
    <n v="1000000"/>
  </r>
  <r>
    <s v="Google Voice"/>
    <x v="6"/>
    <n v="4.2"/>
    <n v="171031"/>
    <s v="Varies with device"/>
    <s v="10,000,000+"/>
    <s v="Free"/>
    <n v="0"/>
    <s v="Everyone"/>
    <s v="Communication"/>
    <d v="2018-08-03T00:00:00"/>
    <s v="Varies with device"/>
    <s v="Varies with device"/>
    <n v="10000000"/>
  </r>
  <r>
    <s v="Chrome Dev"/>
    <x v="6"/>
    <n v="4.4000000000000004"/>
    <n v="63543"/>
    <s v="Varies with device"/>
    <s v="5,000,000+"/>
    <s v="Free"/>
    <n v="0"/>
    <s v="Everyone"/>
    <s v="Communication"/>
    <d v="2018-08-02T00:00:00"/>
    <s v="69.0.3497.24"/>
    <s v="Varies with device"/>
    <n v="5000000"/>
  </r>
  <r>
    <s v="Xperia Linkâ„¢"/>
    <x v="6"/>
    <n v="4.0999999999999996"/>
    <n v="45487"/>
    <s v="Varies with device"/>
    <s v="10,000,000+"/>
    <s v="Free"/>
    <n v="0"/>
    <s v="Everyone"/>
    <s v="Communication"/>
    <d v="2016-10-27T00:00:00"/>
    <s v="Varies with device"/>
    <s v="Varies with device"/>
    <n v="10000000"/>
  </r>
  <r>
    <s v="TouchPal Keyboard - Fun Emoji &amp; Android Keyboard"/>
    <x v="6"/>
    <n v="4.4000000000000004"/>
    <n v="615381"/>
    <s v="37M"/>
    <s v="10,000,000+"/>
    <s v="Free"/>
    <n v="0"/>
    <s v="Mature 17+"/>
    <s v="Communication"/>
    <d v="2018-08-02T00:00:00"/>
    <s v="6.7.9.1"/>
    <s v="4.0.3 and up"/>
    <n v="10000000"/>
  </r>
  <r>
    <s v="Who"/>
    <x v="6"/>
    <n v="4.3"/>
    <n v="2451083"/>
    <s v="Varies with device"/>
    <s v="100,000,000+"/>
    <s v="Free"/>
    <n v="0"/>
    <s v="Teen"/>
    <s v="Communication"/>
    <d v="2018-08-03T00:00:00"/>
    <s v="Varies with device"/>
    <s v="Varies with device"/>
    <n v="100000000"/>
  </r>
  <r>
    <s v="Skype Lite - Free Video Call &amp; Chat"/>
    <x v="6"/>
    <n v="4.2"/>
    <n v="33053"/>
    <s v="22M"/>
    <s v="5,000,000+"/>
    <s v="Free"/>
    <n v="0"/>
    <s v="Everyone"/>
    <s v="Communication"/>
    <d v="2018-07-31T00:00:00"/>
    <s v="1.60.0.31354-release"/>
    <s v="4.0.3 and up"/>
    <n v="5000000"/>
  </r>
  <r>
    <s v="WeChat"/>
    <x v="6"/>
    <n v="4.2"/>
    <n v="5387333"/>
    <s v="Varies with device"/>
    <s v="100,000,000+"/>
    <s v="Free"/>
    <n v="0"/>
    <s v="Everyone"/>
    <s v="Communication"/>
    <d v="2018-07-31T00:00:00"/>
    <s v="Varies with device"/>
    <s v="Varies with device"/>
    <n v="100000000"/>
  </r>
  <r>
    <s v="UC Browser Mini -Tiny Fast Private &amp; Secure"/>
    <x v="6"/>
    <n v="4.4000000000000004"/>
    <n v="3648120"/>
    <s v="3.3M"/>
    <s v="100,000,000+"/>
    <s v="Free"/>
    <n v="0"/>
    <s v="Teen"/>
    <s v="Communication"/>
    <d v="2018-07-18T00:00:00"/>
    <s v="11.4.0"/>
    <s v="4.0 and up"/>
    <n v="100000000"/>
  </r>
  <r>
    <s v="WhatsApp Business"/>
    <x v="6"/>
    <n v="4.4000000000000004"/>
    <n v="136662"/>
    <s v="32M"/>
    <s v="10,000,000+"/>
    <s v="Free"/>
    <n v="0"/>
    <s v="Everyone"/>
    <s v="Communication"/>
    <d v="2018-07-30T00:00:00"/>
    <s v="2.18.116"/>
    <s v="4.0.3 and up"/>
    <n v="10000000"/>
  </r>
  <r>
    <s v="My magenta"/>
    <x v="6"/>
    <n v="3.9"/>
    <n v="42370"/>
    <s v="37M"/>
    <s v="1,000,000+"/>
    <s v="Free"/>
    <n v="0"/>
    <s v="Everyone"/>
    <s v="Communication"/>
    <d v="2018-06-25T00:00:00"/>
    <s v="7.5.1"/>
    <s v="5.0 and up"/>
    <n v="1000000"/>
  </r>
  <r>
    <s v="Android Messages"/>
    <x v="6"/>
    <n v="4.2"/>
    <n v="781810"/>
    <s v="Varies with device"/>
    <s v="100,000,000+"/>
    <s v="Free"/>
    <n v="0"/>
    <s v="Everyone"/>
    <s v="Communication"/>
    <d v="2018-08-01T00:00:00"/>
    <s v="Varies with device"/>
    <s v="Varies with device"/>
    <n v="100000000"/>
  </r>
  <r>
    <s v="Telegram"/>
    <x v="6"/>
    <n v="4.4000000000000004"/>
    <n v="3128250"/>
    <s v="Varies with device"/>
    <s v="100,000,000+"/>
    <s v="Free"/>
    <n v="0"/>
    <s v="Mature 17+"/>
    <s v="Communication"/>
    <d v="2018-07-27T00:00:00"/>
    <s v="Varies with device"/>
    <s v="Varies with device"/>
    <n v="100000000"/>
  </r>
  <r>
    <s v="Google Duo - High Quality Video Calls"/>
    <x v="6"/>
    <n v="4.5999999999999996"/>
    <n v="2083237"/>
    <s v="Varies with device"/>
    <s v="500,000,000+"/>
    <s v="Free"/>
    <n v="0"/>
    <s v="Everyone"/>
    <s v="Communication"/>
    <d v="2018-07-31T00:00:00"/>
    <s v="37.1.206017801.DR37_RC14"/>
    <s v="4.4 and up"/>
    <n v="500000000"/>
  </r>
  <r>
    <s v="Puffin Web Browser"/>
    <x v="6"/>
    <n v="4.3"/>
    <n v="541389"/>
    <s v="Varies with device"/>
    <s v="10,000,000+"/>
    <s v="Free"/>
    <n v="0"/>
    <s v="Everyone"/>
    <s v="Communication"/>
    <d v="2018-07-09T00:00:00"/>
    <s v="7.5.3.20547"/>
    <s v="4.1 and up"/>
    <n v="10000000"/>
  </r>
  <r>
    <s v="Seznam.cz"/>
    <x v="6"/>
    <n v="4.3"/>
    <n v="46702"/>
    <s v="Varies with device"/>
    <s v="1,000,000+"/>
    <s v="Free"/>
    <n v="0"/>
    <s v="Everyone"/>
    <s v="Communication"/>
    <d v="2018-07-04T00:00:00"/>
    <s v="Varies with device"/>
    <s v="Varies with device"/>
    <n v="1000000"/>
  </r>
  <r>
    <s v="Antillean Gold Telegram (original version)"/>
    <x v="6"/>
    <n v="4.4000000000000004"/>
    <n v="2939"/>
    <s v="17M"/>
    <s v="100,000+"/>
    <s v="Free"/>
    <n v="0"/>
    <s v="Everyone"/>
    <s v="Communication"/>
    <d v="2018-07-16T00:00:00"/>
    <n v="2.1"/>
    <s v="4.1 and up"/>
    <n v="100000"/>
  </r>
  <r>
    <s v="AT&amp;T Visual Voicemail"/>
    <x v="6"/>
    <n v="3.7"/>
    <n v="13761"/>
    <s v="Varies with device"/>
    <s v="10,000,000+"/>
    <s v="Free"/>
    <n v="0"/>
    <s v="Everyone"/>
    <s v="Communication"/>
    <d v="2018-06-27T00:00:00"/>
    <s v="Varies with device"/>
    <s v="Varies with device"/>
    <n v="10000000"/>
  </r>
  <r>
    <s v="GMX Mail"/>
    <x v="6"/>
    <n v="4.3"/>
    <n v="258556"/>
    <s v="Varies with device"/>
    <s v="10,000,000+"/>
    <s v="Free"/>
    <n v="0"/>
    <s v="Everyone"/>
    <s v="Communication"/>
    <d v="2018-07-25T00:00:00"/>
    <s v="Varies with device"/>
    <s v="Varies with device"/>
    <n v="10000000"/>
  </r>
  <r>
    <s v="Omlet Chat"/>
    <x v="6"/>
    <n v="3.9"/>
    <n v="40751"/>
    <s v="35M"/>
    <s v="10,000,000+"/>
    <s v="Free"/>
    <n v="0"/>
    <s v="Teen"/>
    <s v="Communication"/>
    <d v="2016-11-04T00:00:00"/>
    <s v="2.2.7600"/>
    <s v="4.0.3 and up"/>
    <n v="10000000"/>
  </r>
  <r>
    <s v="UC Browser - Fast Download Private &amp; Secure"/>
    <x v="6"/>
    <n v="4.5"/>
    <n v="17712922"/>
    <s v="40M"/>
    <s v="500,000,000+"/>
    <s v="Free"/>
    <n v="0"/>
    <s v="Teen"/>
    <s v="Communication"/>
    <d v="2018-08-02T00:00:00"/>
    <s v="12.8.5.1121"/>
    <s v="4.0 and up"/>
    <n v="500000000"/>
  </r>
  <r>
    <s v="My Vodacom SA"/>
    <x v="6"/>
    <n v="3.7"/>
    <n v="25021"/>
    <s v="61M"/>
    <s v="5,000,000+"/>
    <s v="Free"/>
    <n v="0"/>
    <s v="Everyone"/>
    <s v="Communication"/>
    <d v="2018-06-26T00:00:00"/>
    <s v="9.9.0"/>
    <s v="4.3 and up"/>
    <n v="5000000"/>
  </r>
  <r>
    <s v="Microsoft Edge"/>
    <x v="6"/>
    <n v="4.3"/>
    <n v="27187"/>
    <s v="66M"/>
    <s v="5,000,000+"/>
    <s v="Free"/>
    <n v="0"/>
    <s v="Everyone"/>
    <s v="Communication"/>
    <d v="2018-07-28T00:00:00"/>
    <s v="42.0.0.2059"/>
    <s v="4.4 and up"/>
    <n v="5000000"/>
  </r>
  <r>
    <s v="WhatsApp Messenger"/>
    <x v="6"/>
    <n v="4.4000000000000004"/>
    <n v="69119316"/>
    <s v="Varies with device"/>
    <s v="1,000,000,000+"/>
    <s v="Free"/>
    <n v="0"/>
    <s v="Everyone"/>
    <s v="Communication"/>
    <d v="2018-08-03T00:00:00"/>
    <s v="Varies with device"/>
    <s v="Varies with device"/>
    <n v="1000000000"/>
  </r>
  <r>
    <s v="Messenger â€“ Text and Video Chat for Free"/>
    <x v="6"/>
    <n v="4"/>
    <n v="56646578"/>
    <s v="Varies with device"/>
    <s v="1,000,000,000+"/>
    <s v="Free"/>
    <n v="0"/>
    <s v="Everyone"/>
    <s v="Communication"/>
    <d v="2018-08-01T00:00:00"/>
    <s v="Varies with device"/>
    <s v="Varies with device"/>
    <n v="1000000000"/>
  </r>
  <r>
    <s v="imo free video calls and chat"/>
    <x v="6"/>
    <n v="4.3"/>
    <n v="4785988"/>
    <s v="11M"/>
    <s v="500,000,000+"/>
    <s v="Free"/>
    <n v="0"/>
    <s v="Everyone"/>
    <s v="Communication"/>
    <d v="2018-06-08T00:00:00"/>
    <s v="9.8.000000010501"/>
    <s v="4.0 and up"/>
    <n v="500000000"/>
  </r>
  <r>
    <s v="Hangouts Dialer - Call Phones"/>
    <x v="6"/>
    <n v="4"/>
    <n v="122498"/>
    <s v="79k"/>
    <s v="10,000,000+"/>
    <s v="Free"/>
    <n v="0"/>
    <s v="Everyone"/>
    <s v="Communication"/>
    <d v="2015-09-02T00:00:00"/>
    <s v="0.1.100944346"/>
    <s v="4.0.3 and up"/>
    <n v="10000000"/>
  </r>
  <r>
    <s v="Viber Messenger"/>
    <x v="6"/>
    <n v="4.3"/>
    <n v="11334973"/>
    <s v="Varies with device"/>
    <s v="500,000,000+"/>
    <s v="Free"/>
    <n v="0"/>
    <s v="Everyone"/>
    <s v="Communication"/>
    <d v="2018-07-18T00:00:00"/>
    <s v="Varies with device"/>
    <s v="Varies with device"/>
    <n v="500000000"/>
  </r>
  <r>
    <s v="Hangouts"/>
    <x v="6"/>
    <n v="4"/>
    <n v="3419433"/>
    <s v="Varies with device"/>
    <s v="1,000,000,000+"/>
    <s v="Free"/>
    <n v="0"/>
    <s v="Everyone"/>
    <s v="Communication"/>
    <d v="2018-07-21T00:00:00"/>
    <s v="Varies with device"/>
    <s v="Varies with device"/>
    <n v="1000000000"/>
  </r>
  <r>
    <s v="Talkatone: Free Texts, Calls &amp; Phone Number"/>
    <x v="6"/>
    <n v="4.0999999999999996"/>
    <n v="132014"/>
    <s v="25M"/>
    <s v="10,000,000+"/>
    <s v="Free"/>
    <n v="0"/>
    <s v="Everyone"/>
    <s v="Communication"/>
    <d v="2018-07-18T00:00:00"/>
    <n v="6.1"/>
    <s v="4.2 and up"/>
    <n v="10000000"/>
  </r>
  <r>
    <s v="Calls &amp; Text by Mo+"/>
    <x v="6"/>
    <n v="4.2"/>
    <n v="83239"/>
    <s v="14M"/>
    <s v="5,000,000+"/>
    <s v="Free"/>
    <n v="0"/>
    <s v="Everyone"/>
    <s v="Communication"/>
    <d v="2018-04-19T00:00:00"/>
    <s v="3.0.4"/>
    <s v="4.0 and up"/>
    <n v="5000000"/>
  </r>
  <r>
    <s v="free video calls and chat"/>
    <x v="6"/>
    <n v="4.2"/>
    <n v="594728"/>
    <s v="Varies with device"/>
    <s v="50,000,000+"/>
    <s v="Free"/>
    <n v="0"/>
    <s v="Everyone"/>
    <s v="Communication"/>
    <d v="2018-07-19T00:00:00"/>
    <s v="7.3(800241)"/>
    <s v="4.4 and up"/>
    <n v="50000000"/>
  </r>
  <r>
    <s v="WeChat"/>
    <x v="6"/>
    <n v="4.2"/>
    <n v="5387446"/>
    <s v="Varies with device"/>
    <s v="100,000,000+"/>
    <s v="Free"/>
    <n v="0"/>
    <s v="Everyone"/>
    <s v="Communication"/>
    <d v="2018-07-31T00:00:00"/>
    <s v="Varies with device"/>
    <s v="Varies with device"/>
    <n v="100000000"/>
  </r>
  <r>
    <s v="Skype - free IM &amp; video calls"/>
    <x v="6"/>
    <n v="4.0999999999999996"/>
    <n v="10484169"/>
    <s v="Varies with device"/>
    <s v="1,000,000,000+"/>
    <s v="Free"/>
    <n v="0"/>
    <s v="Everyone"/>
    <s v="Communication"/>
    <d v="2018-08-03T00:00:00"/>
    <s v="Varies with device"/>
    <s v="Varies with device"/>
    <n v="1000000000"/>
  </r>
  <r>
    <s v="Telegram"/>
    <x v="6"/>
    <n v="4.4000000000000004"/>
    <n v="3128509"/>
    <s v="Varies with device"/>
    <s v="100,000,000+"/>
    <s v="Free"/>
    <n v="0"/>
    <s v="Mature 17+"/>
    <s v="Communication"/>
    <d v="2018-07-27T00:00:00"/>
    <s v="Varies with device"/>
    <s v="Varies with device"/>
    <n v="100000000"/>
  </r>
  <r>
    <s v="Who"/>
    <x v="6"/>
    <n v="4.3"/>
    <n v="2451093"/>
    <s v="Varies with device"/>
    <s v="100,000,000+"/>
    <s v="Free"/>
    <n v="0"/>
    <s v="Teen"/>
    <s v="Communication"/>
    <d v="2018-08-03T00:00:00"/>
    <s v="Varies with device"/>
    <s v="Varies with device"/>
    <n v="100000000"/>
  </r>
  <r>
    <s v="Google Voice"/>
    <x v="6"/>
    <n v="4.2"/>
    <n v="171031"/>
    <s v="Varies with device"/>
    <s v="10,000,000+"/>
    <s v="Free"/>
    <n v="0"/>
    <s v="Everyone"/>
    <s v="Communication"/>
    <d v="2018-08-03T00:00:00"/>
    <s v="Varies with device"/>
    <s v="Varies with device"/>
    <n v="10000000"/>
  </r>
  <r>
    <s v="GO SMS Pro - Messenger, Free Themes, Emoji"/>
    <x v="6"/>
    <n v="4.4000000000000004"/>
    <n v="2876500"/>
    <s v="24M"/>
    <s v="100,000,000+"/>
    <s v="Free"/>
    <n v="0"/>
    <s v="Everyone"/>
    <s v="Communication"/>
    <d v="2018-08-01T00:00:00"/>
    <n v="7.73"/>
    <s v="4.0 and up"/>
    <n v="100000000"/>
  </r>
  <r>
    <s v="Android Messages"/>
    <x v="6"/>
    <n v="4.2"/>
    <n v="781810"/>
    <s v="Varies with device"/>
    <s v="100,000,000+"/>
    <s v="Free"/>
    <n v="0"/>
    <s v="Everyone"/>
    <s v="Communication"/>
    <d v="2018-08-01T00:00:00"/>
    <s v="Varies with device"/>
    <s v="Varies with device"/>
    <n v="100000000"/>
  </r>
  <r>
    <s v="Messaging+ SMS, MMS Free"/>
    <x v="6"/>
    <n v="4.0999999999999996"/>
    <n v="28238"/>
    <s v="17M"/>
    <s v="1,000,000+"/>
    <s v="Free"/>
    <n v="0"/>
    <s v="Everyone"/>
    <s v="Communication"/>
    <d v="2018-08-02T00:00:00"/>
    <n v="4.9800000000000004"/>
    <s v="2.3 and up"/>
    <n v="1000000"/>
  </r>
  <r>
    <s v="chomp SMS"/>
    <x v="6"/>
    <n v="4.3"/>
    <n v="335646"/>
    <s v="8.3M"/>
    <s v="10,000,000+"/>
    <s v="Free"/>
    <n v="0"/>
    <s v="Everyone"/>
    <s v="Communication"/>
    <d v="2018-07-26T00:00:00"/>
    <n v="7.21"/>
    <s v="2.3 and up"/>
    <n v="10000000"/>
  </r>
  <r>
    <s v="Glide - Video Chat Messenger"/>
    <x v="6"/>
    <n v="4.3"/>
    <n v="350154"/>
    <s v="Varies with device"/>
    <s v="10,000,000+"/>
    <s v="Free"/>
    <n v="0"/>
    <s v="Everyone"/>
    <s v="Communication"/>
    <d v="2018-07-29T00:00:00"/>
    <s v="Varies with device"/>
    <s v="Varies with device"/>
    <n v="10000000"/>
  </r>
  <r>
    <s v="Text SMS"/>
    <x v="6"/>
    <n v="4.5"/>
    <n v="349384"/>
    <s v="8.2M"/>
    <s v="10,000,000+"/>
    <s v="Free"/>
    <n v="0"/>
    <s v="Everyone"/>
    <s v="Communication"/>
    <d v="2018-07-24T00:00:00"/>
    <n v="3.47"/>
    <s v="4.0.3 and up"/>
    <n v="10000000"/>
  </r>
  <r>
    <s v="Google Allo"/>
    <x v="6"/>
    <n v="4.3"/>
    <n v="346982"/>
    <s v="Varies with device"/>
    <s v="10,000,000+"/>
    <s v="Free"/>
    <n v="0"/>
    <s v="Everyone"/>
    <s v="Communication"/>
    <d v="2018-01-23T00:00:00"/>
    <s v="Varies with device"/>
    <s v="4.1 and up"/>
    <n v="10000000"/>
  </r>
  <r>
    <s v="Talkray - Free Calls &amp; Texts"/>
    <x v="6"/>
    <n v="4.2"/>
    <n v="244863"/>
    <s v="Varies with device"/>
    <s v="10,000,000+"/>
    <s v="Free"/>
    <n v="0"/>
    <s v="Everyone"/>
    <s v="Communication"/>
    <d v="2018-05-29T00:00:00"/>
    <s v="Varies with device"/>
    <s v="Varies with device"/>
    <n v="10000000"/>
  </r>
  <r>
    <s v="LINE: Free Calls &amp; Messages"/>
    <x v="6"/>
    <n v="4.2"/>
    <n v="10790289"/>
    <s v="Varies with device"/>
    <s v="500,000,000+"/>
    <s v="Free"/>
    <n v="0"/>
    <s v="Everyone"/>
    <s v="Communication"/>
    <d v="2018-07-26T00:00:00"/>
    <s v="Varies with device"/>
    <s v="Varies with device"/>
    <n v="500000000"/>
  </r>
  <r>
    <s v="GroupMe"/>
    <x v="6"/>
    <n v="4.5"/>
    <n v="330761"/>
    <s v="Varies with device"/>
    <s v="10,000,000+"/>
    <s v="Free"/>
    <n v="0"/>
    <s v="Everyone"/>
    <s v="Communication"/>
    <d v="2018-07-03T00:00:00"/>
    <s v="Varies with device"/>
    <s v="Varies with device"/>
    <n v="10000000"/>
  </r>
  <r>
    <s v="mysms SMS Text Messaging Sync"/>
    <x v="6"/>
    <n v="4.3"/>
    <n v="37320"/>
    <s v="8.4M"/>
    <s v="1,000,000+"/>
    <s v="Free"/>
    <n v="0"/>
    <s v="Everyone"/>
    <s v="Communication"/>
    <d v="2018-07-30T00:00:00"/>
    <s v="6.5.1"/>
    <s v="4.0.3 and up"/>
    <n v="1000000"/>
  </r>
  <r>
    <s v="BBM - Free Calls &amp; Messages"/>
    <x v="6"/>
    <n v="4.3"/>
    <n v="12842860"/>
    <s v="Varies with device"/>
    <s v="100,000,000+"/>
    <s v="Free"/>
    <n v="0"/>
    <s v="Everyone"/>
    <s v="Communication"/>
    <d v="2018-08-02T00:00:00"/>
    <s v="Varies with device"/>
    <s v="4.0.3 and up"/>
    <n v="100000000"/>
  </r>
  <r>
    <s v="KakaoTalk: Free Calls &amp; Text"/>
    <x v="6"/>
    <n v="4.3"/>
    <n v="2546527"/>
    <s v="Varies with device"/>
    <s v="100,000,000+"/>
    <s v="Free"/>
    <n v="0"/>
    <s v="Everyone"/>
    <s v="Communication"/>
    <d v="2018-08-03T00:00:00"/>
    <s v="Varies with device"/>
    <s v="Varies with device"/>
    <n v="100000000"/>
  </r>
  <r>
    <s v="Firefox Focus: The privacy browser"/>
    <x v="6"/>
    <n v="4.4000000000000004"/>
    <n v="36893"/>
    <s v="4.0M"/>
    <s v="1,000,000+"/>
    <s v="Free"/>
    <n v="0"/>
    <s v="Everyone"/>
    <s v="Communication"/>
    <d v="2018-07-06T00:00:00"/>
    <n v="5.2"/>
    <s v="5.0 and up"/>
    <n v="1000000"/>
  </r>
  <r>
    <s v="2ndLine - Second Phone Number"/>
    <x v="6"/>
    <n v="4.2"/>
    <n v="15880"/>
    <s v="32M"/>
    <s v="1,000,000+"/>
    <s v="Free"/>
    <n v="0"/>
    <s v="Everyone"/>
    <s v="Communication"/>
    <d v="2018-08-03T00:00:00"/>
    <s v="5.65.0"/>
    <s v="4.0 and up"/>
    <n v="1000000"/>
  </r>
  <r>
    <s v="Google Allo"/>
    <x v="6"/>
    <n v="4.3"/>
    <n v="346980"/>
    <s v="Varies with device"/>
    <s v="10,000,000+"/>
    <s v="Free"/>
    <n v="0"/>
    <s v="Everyone"/>
    <s v="Communication"/>
    <d v="2018-01-23T00:00:00"/>
    <s v="Varies with device"/>
    <s v="4.1 and up"/>
    <n v="10000000"/>
  </r>
  <r>
    <s v="Google Chrome: Fast &amp; Secure"/>
    <x v="6"/>
    <n v="4.3"/>
    <n v="9643041"/>
    <s v="Varies with device"/>
    <s v="1,000,000,000+"/>
    <s v="Free"/>
    <n v="0"/>
    <s v="Everyone"/>
    <s v="Communication"/>
    <d v="2018-08-01T00:00:00"/>
    <s v="Varies with device"/>
    <s v="Varies with device"/>
    <n v="1000000000"/>
  </r>
  <r>
    <s v="Firefox Browser fast &amp; private"/>
    <x v="6"/>
    <n v="4.4000000000000004"/>
    <n v="3075118"/>
    <s v="Varies with device"/>
    <s v="100,000,000+"/>
    <s v="Free"/>
    <n v="0"/>
    <s v="Everyone"/>
    <s v="Communication"/>
    <d v="2018-07-10T00:00:00"/>
    <s v="Varies with device"/>
    <s v="Varies with device"/>
    <n v="100000000"/>
  </r>
  <r>
    <s v="CM Browser - Ad Blocker , Fast Download , Privacy"/>
    <x v="6"/>
    <n v="4.5999999999999996"/>
    <n v="2264916"/>
    <s v="6.1M"/>
    <s v="50,000,000+"/>
    <s v="Free"/>
    <n v="0"/>
    <s v="Everyone"/>
    <s v="Communication"/>
    <d v="2018-07-31T00:00:00"/>
    <s v="5.22.18.0006"/>
    <s v="4.0 and up"/>
    <n v="50000000"/>
  </r>
  <r>
    <s v="Puffin Web Browser"/>
    <x v="6"/>
    <n v="4.3"/>
    <n v="541389"/>
    <s v="Varies with device"/>
    <s v="10,000,000+"/>
    <s v="Free"/>
    <n v="0"/>
    <s v="Everyone"/>
    <s v="Communication"/>
    <d v="2018-07-09T00:00:00"/>
    <s v="7.5.3.20547"/>
    <s v="4.1 and up"/>
    <n v="10000000"/>
  </r>
  <r>
    <s v="Opera Browser: Fast and Secure"/>
    <x v="6"/>
    <n v="4.4000000000000004"/>
    <n v="2473693"/>
    <s v="Varies with device"/>
    <s v="100,000,000+"/>
    <s v="Free"/>
    <n v="0"/>
    <s v="Everyone"/>
    <s v="Communication"/>
    <d v="2018-07-31T00:00:00"/>
    <s v="47.1.2249.129326"/>
    <s v="Varies with device"/>
    <n v="100000000"/>
  </r>
  <r>
    <s v="Ninesky Browser"/>
    <x v="6"/>
    <n v="4.2"/>
    <n v="42925"/>
    <s v="2.8M"/>
    <s v="1,000,000+"/>
    <s v="Free"/>
    <n v="0"/>
    <s v="Everyone"/>
    <s v="Communication"/>
    <d v="2017-08-27T00:00:00"/>
    <n v="6.1"/>
    <s v="2.3 and up"/>
    <n v="1000000"/>
  </r>
  <r>
    <s v="Opera Mini - fast web browser"/>
    <x v="6"/>
    <n v="4.5"/>
    <n v="5150471"/>
    <s v="Varies with device"/>
    <s v="100,000,000+"/>
    <s v="Free"/>
    <n v="0"/>
    <s v="Everyone"/>
    <s v="Communication"/>
    <d v="2018-07-19T00:00:00"/>
    <s v="Varies with device"/>
    <s v="Varies with device"/>
    <n v="100000000"/>
  </r>
  <r>
    <s v="Dolphin Browser - Fast, Private &amp; AdblockðŸ¬"/>
    <x v="6"/>
    <n v="4.5"/>
    <n v="2511130"/>
    <s v="Varies with device"/>
    <s v="50,000,000+"/>
    <s v="Free"/>
    <n v="0"/>
    <s v="Everyone"/>
    <s v="Communication"/>
    <d v="2018-07-02T00:00:00"/>
    <s v="Varies with device"/>
    <s v="Varies with device"/>
    <n v="50000000"/>
  </r>
  <r>
    <s v="UC Browser Mini -Tiny Fast Private &amp; Secure"/>
    <x v="6"/>
    <n v="4.4000000000000004"/>
    <n v="3648480"/>
    <s v="3.3M"/>
    <s v="100,000,000+"/>
    <s v="Free"/>
    <n v="0"/>
    <s v="Teen"/>
    <s v="Communication"/>
    <d v="2018-07-18T00:00:00"/>
    <s v="11.4.0"/>
    <s v="4.0 and up"/>
    <n v="100000000"/>
  </r>
  <r>
    <s v="UC Browser - Fast Download Private &amp; Secure"/>
    <x v="6"/>
    <n v="4.5"/>
    <n v="17714850"/>
    <s v="40M"/>
    <s v="500,000,000+"/>
    <s v="Free"/>
    <n v="0"/>
    <s v="Teen"/>
    <s v="Communication"/>
    <d v="2018-08-02T00:00:00"/>
    <s v="12.8.5.1121"/>
    <s v="4.0 and up"/>
    <n v="500000000"/>
  </r>
  <r>
    <s v="Ghostery Privacy Browser"/>
    <x v="6"/>
    <n v="4.0999999999999996"/>
    <n v="13100"/>
    <s v="2.2M"/>
    <s v="1,000,000+"/>
    <s v="Free"/>
    <n v="0"/>
    <s v="Everyone"/>
    <s v="Communication"/>
    <d v="2018-03-20T00:00:00"/>
    <s v="1.4.1.0"/>
    <s v="4.0.3 and up"/>
    <n v="1000000"/>
  </r>
  <r>
    <s v="InBrowser - Incognito Browsing"/>
    <x v="6"/>
    <n v="4.2"/>
    <n v="27156"/>
    <s v="Varies with device"/>
    <s v="1,000,000+"/>
    <s v="Free"/>
    <n v="0"/>
    <s v="Everyone"/>
    <s v="Communication"/>
    <d v="2018-05-31T00:00:00"/>
    <s v="Varies with device"/>
    <s v="Varies with device"/>
    <n v="1000000"/>
  </r>
  <r>
    <s v="Web Browser for Android"/>
    <x v="6"/>
    <n v="4.0999999999999996"/>
    <n v="55098"/>
    <s v="4.3M"/>
    <s v="1,000,000+"/>
    <s v="Free"/>
    <n v="0"/>
    <s v="Everyone"/>
    <s v="Communication"/>
    <d v="2018-06-20T00:00:00"/>
    <n v="2.2000000000000002"/>
    <s v="4.0 and up"/>
    <n v="1000000"/>
  </r>
  <r>
    <s v="DU Browserâ€”Browse fast &amp; fun"/>
    <x v="6"/>
    <n v="4.3"/>
    <n v="1133501"/>
    <s v="4.7M"/>
    <s v="10,000,000+"/>
    <s v="Free"/>
    <n v="0"/>
    <s v="Everyone"/>
    <s v="Communication"/>
    <d v="2016-04-01T00:00:00"/>
    <s v="6.4.0.4"/>
    <s v="4.0 and up"/>
    <n v="10000000"/>
  </r>
  <r>
    <s v="Lightning Web Browser"/>
    <x v="6"/>
    <n v="4.0999999999999996"/>
    <n v="12578"/>
    <s v="2.3M"/>
    <s v="500,000+"/>
    <s v="Free"/>
    <n v="0"/>
    <s v="Everyone"/>
    <s v="Communication"/>
    <d v="2017-07-10T00:00:00"/>
    <s v="4.5.1"/>
    <s v="4.0 and up"/>
    <n v="500000"/>
  </r>
  <r>
    <s v="Web Browser"/>
    <x v="6"/>
    <n v="4.2"/>
    <n v="10965"/>
    <s v="2.3M"/>
    <s v="500,000+"/>
    <s v="Free"/>
    <n v="0"/>
    <s v="Everyone"/>
    <s v="Communication"/>
    <d v="2015-02-02T00:00:00"/>
    <n v="2"/>
    <s v="3.0 and up"/>
    <n v="500000"/>
  </r>
  <r>
    <s v="Puffin Browser Pro"/>
    <x v="6"/>
    <n v="4"/>
    <n v="18247"/>
    <s v="Varies with device"/>
    <s v="100,000+"/>
    <s v="Paid"/>
    <s v="$3.99 "/>
    <s v="Everyone"/>
    <s v="Communication"/>
    <d v="2018-07-05T00:00:00"/>
    <s v="7.5.3.20547"/>
    <s v="4.1 and up"/>
    <n v="100000"/>
  </r>
  <r>
    <s v="Contacts+"/>
    <x v="6"/>
    <n v="4.2"/>
    <n v="190613"/>
    <s v="11M"/>
    <s v="10,000,000+"/>
    <s v="Free"/>
    <n v="0"/>
    <s v="Everyone"/>
    <s v="Communication"/>
    <d v="2018-07-31T00:00:00"/>
    <s v="5.85.1"/>
    <s v="4.0.3 and up"/>
    <n v="10000000"/>
  </r>
  <r>
    <s v="ExDialer - Dialer &amp; Contacts"/>
    <x v="6"/>
    <n v="4.2"/>
    <n v="125232"/>
    <s v="2.7M"/>
    <s v="10,000,000+"/>
    <s v="Free"/>
    <n v="0"/>
    <s v="Everyone"/>
    <s v="Communication"/>
    <d v="2017-03-05T00:00:00"/>
    <n v="196"/>
    <s v="2.1 and up"/>
    <n v="10000000"/>
  </r>
  <r>
    <s v="Calls &amp; Text by Mo+"/>
    <x v="6"/>
    <n v="4.2"/>
    <n v="83239"/>
    <s v="14M"/>
    <s v="5,000,000+"/>
    <s v="Free"/>
    <n v="0"/>
    <s v="Everyone"/>
    <s v="Communication"/>
    <d v="2018-04-19T00:00:00"/>
    <s v="3.0.4"/>
    <s v="4.0 and up"/>
    <n v="5000000"/>
  </r>
  <r>
    <s v="Viber Messenger"/>
    <x v="6"/>
    <n v="4.3"/>
    <n v="11334973"/>
    <s v="Varies with device"/>
    <s v="500,000,000+"/>
    <s v="Free"/>
    <n v="0"/>
    <s v="Everyone"/>
    <s v="Communication"/>
    <d v="2018-07-18T00:00:00"/>
    <s v="Varies with device"/>
    <s v="Varies with device"/>
    <n v="500000000"/>
  </r>
  <r>
    <s v="PHONE for Google Voice &amp; GTalk"/>
    <x v="6"/>
    <n v="4.3"/>
    <n v="72065"/>
    <s v="13M"/>
    <s v="1,000,000+"/>
    <s v="Free"/>
    <n v="0"/>
    <s v="Everyone"/>
    <s v="Communication"/>
    <d v="2018-04-18T00:00:00"/>
    <s v="3.0.7"/>
    <s v="4.0 and up"/>
    <n v="1000000"/>
  </r>
  <r>
    <s v="Safest Call Blocker"/>
    <x v="6"/>
    <n v="4.4000000000000004"/>
    <n v="27540"/>
    <s v="3.7M"/>
    <s v="1,000,000+"/>
    <s v="Free"/>
    <n v="0"/>
    <s v="Everyone"/>
    <s v="Communication"/>
    <d v="2018-01-05T00:00:00"/>
    <s v="1.26.001"/>
    <s v="4.0 and up"/>
    <n v="1000000"/>
  </r>
  <r>
    <s v="Full Screen Caller ID"/>
    <x v="6"/>
    <n v="4.2"/>
    <n v="104990"/>
    <s v="10M"/>
    <s v="5,000,000+"/>
    <s v="Free"/>
    <n v="0"/>
    <s v="Everyone"/>
    <s v="Communication"/>
    <d v="2018-05-15T00:00:00"/>
    <s v="3.5.0"/>
    <s v="4.0.3 and up"/>
    <n v="5000000"/>
  </r>
  <r>
    <s v="Hiya - Caller ID &amp; Block"/>
    <x v="6"/>
    <n v="4.4000000000000004"/>
    <n v="177703"/>
    <s v="13M"/>
    <s v="10,000,000+"/>
    <s v="Free"/>
    <n v="0"/>
    <s v="Mature 17+"/>
    <s v="Communication"/>
    <d v="2018-07-25T00:00:00"/>
    <s v="8.1.2-6310"/>
    <s v="5.0 and up"/>
    <n v="10000000"/>
  </r>
  <r>
    <s v="Call Blocker"/>
    <x v="6"/>
    <n v="4.0999999999999996"/>
    <n v="17529"/>
    <s v="10M"/>
    <s v="1,000,000+"/>
    <s v="Free"/>
    <n v="0"/>
    <s v="Everyone"/>
    <s v="Communication"/>
    <d v="2018-07-26T00:00:00"/>
    <n v="5.86"/>
    <s v="4.0.3 and up"/>
    <n v="1000000"/>
  </r>
  <r>
    <s v="Mr. Number-Block calls &amp; spam"/>
    <x v="6"/>
    <n v="4.2"/>
    <n v="177263"/>
    <s v="13M"/>
    <s v="10,000,000+"/>
    <s v="Free"/>
    <n v="0"/>
    <s v="Mature 17+"/>
    <s v="Communication"/>
    <d v="2018-07-13T00:00:00"/>
    <s v="5.1.2-6310"/>
    <s v="5.0 and up"/>
    <n v="10000000"/>
  </r>
  <r>
    <s v="Should I Answer?"/>
    <x v="6"/>
    <n v="4.8"/>
    <n v="237468"/>
    <s v="8.8M"/>
    <s v="1,000,000+"/>
    <s v="Free"/>
    <n v="0"/>
    <s v="Everyone"/>
    <s v="Communication"/>
    <d v="2018-07-26T00:00:00"/>
    <s v="2018.1.715"/>
    <s v="4.0 and up"/>
    <n v="1000000"/>
  </r>
  <r>
    <s v="RocketDial Dialer &amp; Contacts"/>
    <x v="6"/>
    <n v="4.4000000000000004"/>
    <n v="32254"/>
    <s v="5.5M"/>
    <s v="1,000,000+"/>
    <s v="Free"/>
    <n v="0"/>
    <s v="Everyone"/>
    <s v="Communication"/>
    <d v="2017-12-04T00:00:00"/>
    <s v="3.9.7"/>
    <s v="2.1 and up"/>
    <n v="1000000"/>
  </r>
  <r>
    <s v="CallApp: Caller ID, Blocker &amp; Phone Call Recorder"/>
    <x v="6"/>
    <n v="4.4000000000000004"/>
    <n v="483565"/>
    <s v="20M"/>
    <s v="10,000,000+"/>
    <s v="Free"/>
    <n v="0"/>
    <s v="Everyone"/>
    <s v="Communication"/>
    <d v="2018-07-29T00:00:00"/>
    <n v="1.286"/>
    <s v="4.1 and up"/>
    <n v="10000000"/>
  </r>
  <r>
    <s v="Whoscall - Caller ID &amp; Block"/>
    <x v="6"/>
    <n v="4.4000000000000004"/>
    <n v="552441"/>
    <s v="29M"/>
    <s v="10,000,000+"/>
    <s v="Free"/>
    <n v="0"/>
    <s v="Everyone"/>
    <s v="Communication"/>
    <d v="2018-08-01T00:00:00"/>
    <s v="6.19.1"/>
    <s v="4.1 and up"/>
    <n v="10000000"/>
  </r>
  <r>
    <s v="CIA - Caller ID &amp; Call Blocker"/>
    <x v="6"/>
    <n v="4"/>
    <n v="60308"/>
    <s v="Varies with device"/>
    <s v="5,000,000+"/>
    <s v="Free"/>
    <n v="0"/>
    <s v="Everyone"/>
    <s v="Communication"/>
    <d v="2018-06-22T00:00:00"/>
    <s v="Varies with device"/>
    <s v="Varies with device"/>
    <n v="5000000"/>
  </r>
  <r>
    <s v="Calls Blacklist - Call Blocker"/>
    <x v="6"/>
    <n v="4.5"/>
    <n v="457283"/>
    <s v="Varies with device"/>
    <s v="10,000,000+"/>
    <s v="Free"/>
    <n v="0"/>
    <s v="Everyone"/>
    <s v="Communication"/>
    <d v="2018-05-24T00:00:00"/>
    <s v="Varies with device"/>
    <s v="Varies with device"/>
    <n v="10000000"/>
  </r>
  <r>
    <s v="Call Control - Call Blocker"/>
    <x v="6"/>
    <n v="4.4000000000000004"/>
    <n v="93825"/>
    <s v="11M"/>
    <s v="5,000,000+"/>
    <s v="Free"/>
    <n v="0"/>
    <s v="Everyone"/>
    <s v="Communication"/>
    <d v="2018-07-05T00:00:00"/>
    <s v="2.17.3"/>
    <s v="4.1 and up"/>
    <n v="5000000"/>
  </r>
  <r>
    <s v="True Contact - Real Caller ID"/>
    <x v="6"/>
    <n v="4.0999999999999996"/>
    <n v="32283"/>
    <s v="Varies with device"/>
    <s v="1,000,000+"/>
    <s v="Free"/>
    <n v="0"/>
    <s v="Everyone"/>
    <s v="Communication"/>
    <d v="2018-07-26T00:00:00"/>
    <s v="Varies with device"/>
    <s v="Varies with device"/>
    <n v="1000000"/>
  </r>
  <r>
    <s v="Video Caller Id"/>
    <x v="6"/>
    <n v="4.2"/>
    <n v="15287"/>
    <s v="17M"/>
    <s v="1,000,000+"/>
    <s v="Free"/>
    <n v="0"/>
    <s v="Everyone"/>
    <s v="Communication"/>
    <d v="2018-01-24T00:00:00"/>
    <s v="2.2.245"/>
    <s v="4.0.3 and up"/>
    <n v="1000000"/>
  </r>
  <r>
    <s v="Sync.ME â€“ Caller ID &amp; Block"/>
    <x v="6"/>
    <n v="4.5"/>
    <n v="205739"/>
    <s v="17M"/>
    <s v="5,000,000+"/>
    <s v="Free"/>
    <n v="0"/>
    <s v="Everyone"/>
    <s v="Communication"/>
    <d v="2018-07-26T00:00:00"/>
    <s v="4.5.4"/>
    <s v="4.1 and up"/>
    <n v="5000000"/>
  </r>
  <r>
    <s v="Burner - Free Phone Number"/>
    <x v="6"/>
    <n v="4.3"/>
    <n v="14873"/>
    <s v="Varies with device"/>
    <s v="1,000,000+"/>
    <s v="Free"/>
    <n v="0"/>
    <s v="Everyone"/>
    <s v="Communication"/>
    <d v="2018-07-12T00:00:00"/>
    <s v="Varies with device"/>
    <s v="Varies with device"/>
    <n v="1000000"/>
  </r>
  <r>
    <s v="Truecaller: Caller ID, SMS spam blocking &amp; Dialer"/>
    <x v="6"/>
    <n v="4.5"/>
    <n v="7820209"/>
    <s v="Varies with device"/>
    <s v="100,000,000+"/>
    <s v="Free"/>
    <n v="0"/>
    <s v="Everyone"/>
    <s v="Communication"/>
    <d v="2018-08-01T00:00:00"/>
    <s v="Varies with device"/>
    <s v="Varies with device"/>
    <n v="100000000"/>
  </r>
  <r>
    <s v="Caller ID +"/>
    <x v="6"/>
    <n v="4"/>
    <n v="9498"/>
    <s v="118k"/>
    <s v="1,000,000+"/>
    <s v="Free"/>
    <n v="0"/>
    <s v="Everyone"/>
    <s v="Communication"/>
    <d v="2016-06-07T00:00:00"/>
    <s v="5.28.0"/>
    <s v="2.3 and up"/>
    <n v="1000000"/>
  </r>
  <r>
    <s v="Gmail"/>
    <x v="6"/>
    <n v="4.3"/>
    <n v="4604483"/>
    <s v="Varies with device"/>
    <s v="1,000,000,000+"/>
    <s v="Free"/>
    <n v="0"/>
    <s v="Everyone"/>
    <s v="Communication"/>
    <d v="2018-08-02T00:00:00"/>
    <s v="Varies with device"/>
    <s v="Varies with device"/>
    <n v="1000000000"/>
  </r>
  <r>
    <s v="Yahoo Mail â€“ Stay Organized"/>
    <x v="6"/>
    <n v="4.3"/>
    <n v="4188142"/>
    <s v="16M"/>
    <s v="100,000,000+"/>
    <s v="Free"/>
    <n v="0"/>
    <s v="Everyone"/>
    <s v="Communication"/>
    <d v="2018-07-18T00:00:00"/>
    <s v="5.29.3"/>
    <s v="4.4 and up"/>
    <n v="100000000"/>
  </r>
  <r>
    <s v="K-9 Mail"/>
    <x v="6"/>
    <n v="4.2"/>
    <n v="88427"/>
    <s v="5.1M"/>
    <s v="5,000,000+"/>
    <s v="Free"/>
    <n v="0"/>
    <s v="Everyone"/>
    <s v="Communication"/>
    <d v="2018-01-06T00:00:00"/>
    <n v="5.4029999999999996"/>
    <s v="4.0.3 and up"/>
    <n v="5000000"/>
  </r>
  <r>
    <s v="myMail â€“ Email for Hotmail, Gmail and Outlook Mail"/>
    <x v="6"/>
    <n v="4.5"/>
    <n v="305218"/>
    <s v="Varies with device"/>
    <s v="10,000,000+"/>
    <s v="Free"/>
    <n v="0"/>
    <s v="Everyone"/>
    <s v="Communication"/>
    <d v="2018-08-03T00:00:00"/>
    <s v="Varies with device"/>
    <s v="Varies with device"/>
    <n v="10000000"/>
  </r>
  <r>
    <s v="Email TypeApp - Mail App"/>
    <x v="6"/>
    <n v="4.5999999999999996"/>
    <n v="183374"/>
    <s v="44M"/>
    <s v="1,000,000+"/>
    <s v="Free"/>
    <n v="0"/>
    <s v="Everyone"/>
    <s v="Communication"/>
    <d v="2018-08-01T00:00:00"/>
    <s v="1.9.4.74"/>
    <s v="4.1 and up"/>
    <n v="1000000"/>
  </r>
  <r>
    <s v="All Email Providers"/>
    <x v="6"/>
    <n v="4.0999999999999996"/>
    <n v="20901"/>
    <s v="7.3M"/>
    <s v="1,000,000+"/>
    <s v="Free"/>
    <n v="0"/>
    <s v="Everyone"/>
    <s v="Communication"/>
    <d v="2018-04-03T00:00:00"/>
    <s v="5.0.9"/>
    <s v="4.1 and up"/>
    <n v="1000000"/>
  </r>
  <r>
    <s v="Newton Mail - Email App for Gmail, Outlook, IMAP"/>
    <x v="6"/>
    <n v="4"/>
    <n v="122595"/>
    <s v="30M"/>
    <s v="1,000,000+"/>
    <s v="Free"/>
    <n v="0"/>
    <s v="Everyone"/>
    <s v="Communication"/>
    <d v="2018-07-19T00:00:00"/>
    <s v="9.8.376"/>
    <s v="5.0 and up"/>
    <n v="1000000"/>
  </r>
  <r>
    <s v="GO Notifier"/>
    <x v="6"/>
    <n v="4.2"/>
    <n v="124346"/>
    <s v="695k"/>
    <s v="10,000,000+"/>
    <s v="Free"/>
    <n v="0"/>
    <s v="Everyone"/>
    <s v="Communication"/>
    <d v="2014-07-06T00:00:00"/>
    <n v="2.8"/>
    <s v="2.0 and up"/>
    <n v="10000000"/>
  </r>
  <r>
    <s v="Mail.Ru - Email App"/>
    <x v="6"/>
    <n v="4.5999999999999996"/>
    <n v="837842"/>
    <s v="Varies with device"/>
    <s v="50,000,000+"/>
    <s v="Free"/>
    <n v="0"/>
    <s v="Everyone"/>
    <s v="Communication"/>
    <d v="2018-08-03T00:00:00"/>
    <s v="Varies with device"/>
    <s v="Varies with device"/>
    <n v="50000000"/>
  </r>
  <r>
    <s v="Mail1Click - Secure Mail"/>
    <x v="6"/>
    <n v="4.0999999999999996"/>
    <n v="255"/>
    <s v="1.6M"/>
    <s v="10,000+"/>
    <s v="Free"/>
    <n v="0"/>
    <s v="Everyone"/>
    <s v="Communication"/>
    <d v="2017-04-11T00:00:00"/>
    <n v="2.2999999999999998"/>
    <s v="2.2 and up"/>
    <n v="10000"/>
  </r>
  <r>
    <s v="Daum Mail - Next Mail"/>
    <x v="6"/>
    <n v="4.3"/>
    <n v="41420"/>
    <s v="19M"/>
    <s v="5,000,000+"/>
    <s v="Free"/>
    <n v="0"/>
    <s v="Everyone"/>
    <s v="Communication"/>
    <d v="2018-06-21T00:00:00"/>
    <s v="3.2.0"/>
    <s v="4.0 and up"/>
    <n v="5000000"/>
  </r>
  <r>
    <s v="mail.com mail"/>
    <x v="6"/>
    <n v="4.2"/>
    <n v="44706"/>
    <s v="Varies with device"/>
    <s v="1,000,000+"/>
    <s v="Free"/>
    <n v="0"/>
    <s v="Everyone"/>
    <s v="Communication"/>
    <d v="2018-07-25T00:00:00"/>
    <s v="Varies with device"/>
    <s v="Varies with device"/>
    <n v="1000000"/>
  </r>
  <r>
    <s v="SolMail - All-in-One email app"/>
    <x v="6"/>
    <n v="4.3"/>
    <n v="23707"/>
    <s v="Varies with device"/>
    <s v="500,000+"/>
    <s v="Free"/>
    <n v="0"/>
    <s v="Everyone"/>
    <s v="Communication"/>
    <d v="2017-08-09T00:00:00"/>
    <s v="2.3.17"/>
    <s v="Varies with device"/>
    <n v="500000"/>
  </r>
  <r>
    <s v="Hangouts"/>
    <x v="6"/>
    <n v="4"/>
    <n v="3419513"/>
    <s v="Varies with device"/>
    <s v="1,000,000,000+"/>
    <s v="Free"/>
    <n v="0"/>
    <s v="Everyone"/>
    <s v="Communication"/>
    <d v="2018-07-21T00:00:00"/>
    <s v="Varies with device"/>
    <s v="Varies with device"/>
    <n v="1000000000"/>
  </r>
  <r>
    <s v="imo free video calls and chat"/>
    <x v="6"/>
    <n v="4.3"/>
    <n v="4785988"/>
    <s v="11M"/>
    <s v="500,000,000+"/>
    <s v="Free"/>
    <n v="0"/>
    <s v="Everyone"/>
    <s v="Communication"/>
    <d v="2018-06-08T00:00:00"/>
    <s v="9.8.000000010501"/>
    <s v="4.0 and up"/>
    <n v="500000000"/>
  </r>
  <r>
    <s v="free video calls and chat"/>
    <x v="6"/>
    <n v="4.2"/>
    <n v="594728"/>
    <s v="Varies with device"/>
    <s v="50,000,000+"/>
    <s v="Free"/>
    <n v="0"/>
    <s v="Everyone"/>
    <s v="Communication"/>
    <d v="2018-07-19T00:00:00"/>
    <s v="7.3(800241)"/>
    <s v="4.4 and up"/>
    <n v="50000000"/>
  </r>
  <r>
    <s v="Viber Messenger"/>
    <x v="6"/>
    <n v="4.3"/>
    <n v="11335255"/>
    <s v="Varies with device"/>
    <s v="500,000,000+"/>
    <s v="Free"/>
    <n v="0"/>
    <s v="Everyone"/>
    <s v="Communication"/>
    <d v="2018-07-18T00:00:00"/>
    <s v="Varies with device"/>
    <s v="Varies with device"/>
    <n v="500000000"/>
  </r>
  <r>
    <s v="Skype - free IM &amp; video calls"/>
    <x v="6"/>
    <n v="4.0999999999999996"/>
    <n v="10484169"/>
    <s v="Varies with device"/>
    <s v="1,000,000,000+"/>
    <s v="Free"/>
    <n v="0"/>
    <s v="Everyone"/>
    <s v="Communication"/>
    <d v="2018-08-03T00:00:00"/>
    <s v="Varies with device"/>
    <s v="Varies with device"/>
    <n v="1000000000"/>
  </r>
  <r>
    <s v="WeChat"/>
    <x v="6"/>
    <n v="4.2"/>
    <n v="5387446"/>
    <s v="Varies with device"/>
    <s v="100,000,000+"/>
    <s v="Free"/>
    <n v="0"/>
    <s v="Everyone"/>
    <s v="Communication"/>
    <d v="2018-07-31T00:00:00"/>
    <s v="Varies with device"/>
    <s v="Varies with device"/>
    <n v="100000000"/>
  </r>
  <r>
    <s v="Vonage MobileÂ® Call Video Text"/>
    <x v="6"/>
    <n v="4.0999999999999996"/>
    <n v="29208"/>
    <s v="23M"/>
    <s v="1,000,000+"/>
    <s v="Free"/>
    <n v="0"/>
    <s v="Everyone"/>
    <s v="Communication"/>
    <d v="2016-09-28T00:00:00"/>
    <s v="2.9.8"/>
    <s v="2.3.3 and up"/>
    <n v="1000000"/>
  </r>
  <r>
    <s v="JusTalk - Free Video Calls and Fun Video Chat"/>
    <x v="6"/>
    <n v="4.5999999999999996"/>
    <n v="191032"/>
    <s v="26M"/>
    <s v="5,000,000+"/>
    <s v="Free"/>
    <n v="0"/>
    <s v="Everyone"/>
    <s v="Communication"/>
    <d v="2018-08-04T00:00:00"/>
    <s v="7.2.29"/>
    <s v="4.0.3 and up"/>
    <n v="5000000"/>
  </r>
  <r>
    <s v="Glide - Video Chat Messenger"/>
    <x v="6"/>
    <n v="4.3"/>
    <n v="350154"/>
    <s v="Varies with device"/>
    <s v="10,000,000+"/>
    <s v="Free"/>
    <n v="0"/>
    <s v="Everyone"/>
    <s v="Communication"/>
    <d v="2018-07-29T00:00:00"/>
    <s v="Varies with device"/>
    <s v="Varies with device"/>
    <n v="10000000"/>
  </r>
  <r>
    <s v="Talkray - Free Calls &amp; Texts"/>
    <x v="6"/>
    <n v="4.2"/>
    <n v="244863"/>
    <s v="Varies with device"/>
    <s v="10,000,000+"/>
    <s v="Free"/>
    <n v="0"/>
    <s v="Everyone"/>
    <s v="Communication"/>
    <d v="2018-05-29T00:00:00"/>
    <s v="Varies with device"/>
    <s v="Varies with device"/>
    <n v="10000000"/>
  </r>
  <r>
    <s v="LINE: Free Calls &amp; Messages"/>
    <x v="6"/>
    <n v="4.2"/>
    <n v="10790289"/>
    <s v="Varies with device"/>
    <s v="500,000,000+"/>
    <s v="Free"/>
    <n v="0"/>
    <s v="Everyone"/>
    <s v="Communication"/>
    <d v="2018-07-26T00:00:00"/>
    <s v="Varies with device"/>
    <s v="Varies with device"/>
    <n v="500000000"/>
  </r>
  <r>
    <s v="KakaoTalk: Free Calls &amp; Text"/>
    <x v="6"/>
    <n v="4.3"/>
    <n v="2546527"/>
    <s v="Varies with device"/>
    <s v="100,000,000+"/>
    <s v="Free"/>
    <n v="0"/>
    <s v="Everyone"/>
    <s v="Communication"/>
    <d v="2018-08-03T00:00:00"/>
    <s v="Varies with device"/>
    <s v="Varies with device"/>
    <n v="100000000"/>
  </r>
  <r>
    <s v="Moco+ - Chat, Meet People"/>
    <x v="7"/>
    <n v="4.2"/>
    <n v="1545"/>
    <s v="Varies with device"/>
    <s v="10,000+"/>
    <s v="Paid"/>
    <s v="$3.99 "/>
    <s v="Mature 17+"/>
    <s v="Dating"/>
    <d v="2018-06-19T00:00:00"/>
    <s v="2.6.139"/>
    <s v="4.1 and up"/>
    <n v="10000"/>
  </r>
  <r>
    <s v="Calculator"/>
    <x v="7"/>
    <n v="2.6"/>
    <n v="57"/>
    <s v="6.2M"/>
    <s v="1,000+"/>
    <s v="Paid"/>
    <s v="$6.99 "/>
    <s v="Everyone"/>
    <s v="Dating"/>
    <d v="2017-10-25T00:00:00"/>
    <s v="1.1.6"/>
    <s v="4.0 and up"/>
    <n v="1000"/>
  </r>
  <r>
    <s v="Truth or Dare Pro"/>
    <x v="7"/>
    <m/>
    <n v="0"/>
    <s v="20M"/>
    <s v="50+"/>
    <s v="Paid"/>
    <s v="$1.49 "/>
    <s v="Teen"/>
    <s v="Dating"/>
    <d v="2017-09-01T00:00:00"/>
    <n v="1"/>
    <s v="4.0 and up"/>
    <n v="50"/>
  </r>
  <r>
    <s v="Private Dating, Hide App- Blue for PrivacyHider"/>
    <x v="7"/>
    <m/>
    <n v="0"/>
    <s v="18k"/>
    <s v="100+"/>
    <s v="Paid"/>
    <s v="$2.99 "/>
    <s v="Everyone"/>
    <s v="Dating"/>
    <d v="2017-07-25T00:00:00"/>
    <s v="1.0.1"/>
    <s v="4.0 and up"/>
    <n v="100"/>
  </r>
  <r>
    <s v="Ad Blocker for SayHi"/>
    <x v="7"/>
    <m/>
    <n v="4"/>
    <s v="1.2M"/>
    <s v="100+"/>
    <s v="Paid"/>
    <s v="$3.99 "/>
    <s v="Teen"/>
    <s v="Dating"/>
    <d v="2018-08-02T00:00:00"/>
    <n v="1.2"/>
    <s v="4.0.3 and up"/>
    <n v="100"/>
  </r>
  <r>
    <s v="AMBW Dating App: Asian Men Black Women Interracial"/>
    <x v="7"/>
    <n v="3.5"/>
    <n v="2"/>
    <s v="17M"/>
    <s v="100+"/>
    <s v="Paid"/>
    <s v="$7.99 "/>
    <s v="Mature 17+"/>
    <s v="Dating"/>
    <d v="2017-01-21T00:00:00"/>
    <s v="1.0.1"/>
    <s v="4.0 and up"/>
    <n v="100"/>
  </r>
  <r>
    <s v="Zoosk Dating App: Meet Singles"/>
    <x v="7"/>
    <n v="4"/>
    <n v="516801"/>
    <s v="Varies with device"/>
    <s v="10,000,000+"/>
    <s v="Free"/>
    <n v="0"/>
    <s v="Mature 17+"/>
    <s v="Dating"/>
    <d v="2018-08-02T00:00:00"/>
    <s v="Varies with device"/>
    <s v="Varies with device"/>
    <n v="10000000"/>
  </r>
  <r>
    <s v="OkCupid Dating"/>
    <x v="7"/>
    <n v="4.0999999999999996"/>
    <n v="285726"/>
    <s v="15M"/>
    <s v="10,000,000+"/>
    <s v="Free"/>
    <n v="0"/>
    <s v="Mature 17+"/>
    <s v="Dating"/>
    <d v="2018-07-30T00:00:00"/>
    <s v="11.10.1"/>
    <s v="4.1 and up"/>
    <n v="10000000"/>
  </r>
  <r>
    <s v="Matchâ„¢ Dating - Meet Singles"/>
    <x v="7"/>
    <n v="3.7"/>
    <n v="76646"/>
    <s v="Varies with device"/>
    <s v="10,000,000+"/>
    <s v="Free"/>
    <n v="0"/>
    <s v="Mature 17+"/>
    <s v="Dating"/>
    <d v="2018-07-23T00:00:00"/>
    <s v="Varies with device"/>
    <s v="Varies with device"/>
    <n v="10000000"/>
  </r>
  <r>
    <s v="Hily: Dating, Chat, Match, Meet &amp; Hook up"/>
    <x v="7"/>
    <n v="4.0999999999999996"/>
    <n v="2556"/>
    <s v="56M"/>
    <s v="100,000+"/>
    <s v="Free"/>
    <n v="0"/>
    <s v="Mature 17+"/>
    <s v="Dating"/>
    <d v="2018-08-01T00:00:00"/>
    <s v="2.5.2"/>
    <s v="4.1 and up"/>
    <n v="100000"/>
  </r>
  <r>
    <s v="Hinge: Dating &amp; Relationships"/>
    <x v="7"/>
    <n v="4.2"/>
    <n v="7779"/>
    <s v="12M"/>
    <s v="500,000+"/>
    <s v="Free"/>
    <n v="0"/>
    <s v="Mature 17+"/>
    <s v="Dating"/>
    <d v="2018-08-03T00:00:00"/>
    <s v="6.1.3"/>
    <s v="5.0 and up"/>
    <n v="500000"/>
  </r>
  <r>
    <s v="Casual Dating &amp; Adult Singles - Joyride"/>
    <x v="7"/>
    <n v="4.5"/>
    <n v="61637"/>
    <s v="11M"/>
    <s v="5,000,000+"/>
    <s v="Free"/>
    <n v="0"/>
    <s v="Mature 17+"/>
    <s v="Dating"/>
    <d v="2018-07-31T00:00:00"/>
    <s v="4.17.2"/>
    <s v="4.1 and up"/>
    <n v="5000000"/>
  </r>
  <r>
    <s v="BBW Dating &amp; Plus Size Chat"/>
    <x v="7"/>
    <n v="4.4000000000000004"/>
    <n v="12632"/>
    <s v="29M"/>
    <s v="1,000,000+"/>
    <s v="Free"/>
    <n v="0"/>
    <s v="Mature 17+"/>
    <s v="Dating"/>
    <d v="2018-07-27T00:00:00"/>
    <s v="3.5.0.1"/>
    <s v="4.1 and up"/>
    <n v="1000000"/>
  </r>
  <r>
    <s v="Moco - Chat, Meet People"/>
    <x v="7"/>
    <n v="4.2"/>
    <n v="313724"/>
    <s v="Varies with device"/>
    <s v="10,000,000+"/>
    <s v="Free"/>
    <n v="0"/>
    <s v="Mature 17+"/>
    <s v="Dating"/>
    <d v="2018-08-04T00:00:00"/>
    <s v="2.6.141"/>
    <s v="4.1 and up"/>
    <n v="10000000"/>
  </r>
  <r>
    <s v="CMB Free Dating App"/>
    <x v="7"/>
    <n v="4"/>
    <n v="48845"/>
    <s v="40M"/>
    <s v="1,000,000+"/>
    <s v="Free"/>
    <n v="0"/>
    <s v="Mature 17+"/>
    <s v="Dating"/>
    <d v="2018-08-01T00:00:00"/>
    <s v="4.19.0.2320"/>
    <s v="4.4 and up"/>
    <n v="1000000"/>
  </r>
  <r>
    <s v="Hot or Not - Find someone right now"/>
    <x v="7"/>
    <n v="4.0999999999999996"/>
    <n v="305708"/>
    <s v="Varies with device"/>
    <s v="10,000,000+"/>
    <s v="Free"/>
    <n v="0"/>
    <s v="Mature 17+"/>
    <s v="Dating"/>
    <d v="2018-08-02T00:00:00"/>
    <s v="Varies with device"/>
    <s v="Varies with device"/>
    <n v="10000000"/>
  </r>
  <r>
    <s v="eharmony - Online Dating App"/>
    <x v="7"/>
    <n v="3.1"/>
    <n v="31320"/>
    <s v="53M"/>
    <s v="5,000,000+"/>
    <s v="Free"/>
    <n v="0"/>
    <s v="Mature 17+"/>
    <s v="Dating"/>
    <d v="2018-07-30T00:00:00"/>
    <s v="6.6.5"/>
    <s v="4.1 and up"/>
    <n v="5000000"/>
  </r>
  <r>
    <s v="Free Dating App &amp; Flirt Chat - Match with Singles"/>
    <x v="7"/>
    <n v="4.4000000000000004"/>
    <n v="172460"/>
    <s v="3.1M"/>
    <s v="5,000,000+"/>
    <s v="Free"/>
    <n v="0"/>
    <s v="Mature 17+"/>
    <s v="Dating"/>
    <d v="2018-08-04T00:00:00"/>
    <n v="1.639"/>
    <s v="4.0 and up"/>
    <n v="5000000"/>
  </r>
  <r>
    <s v="Chispa, the Dating App for Latino, Latina Singles"/>
    <x v="7"/>
    <n v="4.2"/>
    <n v="4195"/>
    <s v="24M"/>
    <s v="100,000+"/>
    <s v="Free"/>
    <n v="0"/>
    <s v="Mature 17+"/>
    <s v="Dating"/>
    <d v="2018-07-25T00:00:00"/>
    <s v="1.6.1"/>
    <s v="4.4 and up"/>
    <n v="100000"/>
  </r>
  <r>
    <s v="Clover Dating App"/>
    <x v="7"/>
    <n v="4.0999999999999996"/>
    <n v="11633"/>
    <s v="23M"/>
    <s v="500,000+"/>
    <s v="Free"/>
    <n v="0"/>
    <s v="Mature 17+"/>
    <s v="Dating"/>
    <d v="2018-07-24T00:00:00"/>
    <s v="2.5.1"/>
    <s v="4.1 and up"/>
    <n v="500000"/>
  </r>
  <r>
    <s v="Black People Meet Singles Date"/>
    <x v="7"/>
    <n v="3.9"/>
    <n v="10212"/>
    <s v="5.0M"/>
    <s v="1,000,000+"/>
    <s v="Free"/>
    <n v="0"/>
    <s v="Mature 17+"/>
    <s v="Dating"/>
    <d v="2018-07-25T00:00:00"/>
    <s v="1.9.7"/>
    <s v="4.4 and up"/>
    <n v="1000000"/>
  </r>
  <r>
    <s v="Mingle2 - Free Online Dating &amp; Singles Chat Rooms"/>
    <x v="7"/>
    <n v="4.3"/>
    <n v="37053"/>
    <s v="44M"/>
    <s v="1,000,000+"/>
    <s v="Free"/>
    <n v="0"/>
    <s v="Mature 17+"/>
    <s v="Dating"/>
    <d v="2018-08-03T00:00:00"/>
    <s v="4.4B"/>
    <s v="4.1 and up"/>
    <n v="1000000"/>
  </r>
  <r>
    <s v="Free Dating App &amp; Flirt Chat - Cheers"/>
    <x v="7"/>
    <n v="4.4000000000000004"/>
    <n v="667"/>
    <s v="27M"/>
    <s v="10,000+"/>
    <s v="Free"/>
    <n v="0"/>
    <s v="Mature 17+"/>
    <s v="Dating"/>
    <d v="2018-08-03T00:00:00"/>
    <s v="1.308.us"/>
    <s v="4.1 and up"/>
    <n v="10000"/>
  </r>
  <r>
    <s v="stranger chat - anonymous chat"/>
    <x v="7"/>
    <n v="3.5"/>
    <n v="13202"/>
    <s v="6.1M"/>
    <s v="1,000,000+"/>
    <s v="Free"/>
    <n v="0"/>
    <s v="Mature 17+"/>
    <s v="Dating"/>
    <d v="2018-07-07T00:00:00"/>
    <s v="2.4.1"/>
    <s v="4.1 and up"/>
    <n v="1000000"/>
  </r>
  <r>
    <s v="Blendr - Chat, Flirt &amp; Meet"/>
    <x v="7"/>
    <n v="4"/>
    <n v="28671"/>
    <s v="Varies with device"/>
    <s v="1,000,000+"/>
    <s v="Free"/>
    <n v="0"/>
    <s v="Mature 17+"/>
    <s v="Dating"/>
    <d v="2018-08-01T00:00:00"/>
    <s v="Varies with device"/>
    <s v="Varies with device"/>
    <n v="1000000"/>
  </r>
  <r>
    <s v="Free Dating Hook Up Messenger"/>
    <x v="7"/>
    <n v="3.3"/>
    <n v="1157"/>
    <s v="21M"/>
    <s v="100,000+"/>
    <s v="Free"/>
    <n v="0"/>
    <s v="Mature 17+"/>
    <s v="Dating"/>
    <d v="2017-01-27T00:00:00"/>
    <s v="5.0.1"/>
    <s v="4.2 and up"/>
    <n v="100000"/>
  </r>
  <r>
    <s v="Find Real Love â€” YouLove Premium Dating"/>
    <x v="7"/>
    <n v="4.5"/>
    <n v="212626"/>
    <s v="11M"/>
    <s v="10,000,000+"/>
    <s v="Free"/>
    <n v="0"/>
    <s v="Mature 17+"/>
    <s v="Dating"/>
    <d v="2018-07-31T00:00:00"/>
    <s v="4.17.2"/>
    <s v="4.1 and up"/>
    <n v="10000000"/>
  </r>
  <r>
    <s v="Once - Quality Matches Every day"/>
    <x v="7"/>
    <n v="4.4000000000000004"/>
    <n v="222888"/>
    <s v="21M"/>
    <s v="1,000,000+"/>
    <s v="Free"/>
    <n v="0"/>
    <s v="Mature 17+"/>
    <s v="Dating"/>
    <d v="2018-07-17T00:00:00"/>
    <n v="2.4500000000000002"/>
    <s v="4.1 and up"/>
    <n v="1000000"/>
  </r>
  <r>
    <s v="BLK - Swipe. Match. Chat."/>
    <x v="7"/>
    <n v="4.0999999999999996"/>
    <n v="2067"/>
    <s v="24M"/>
    <s v="100,000+"/>
    <s v="Free"/>
    <n v="0"/>
    <s v="Mature 17+"/>
    <s v="Dating"/>
    <d v="2018-07-25T00:00:00"/>
    <s v="1.6.1"/>
    <s v="4.4 and up"/>
    <n v="100000"/>
  </r>
  <r>
    <s v="Cougar Dating Life : Date Older Women Sugar Mummy"/>
    <x v="7"/>
    <n v="3.9"/>
    <n v="1643"/>
    <s v="31M"/>
    <s v="500,000+"/>
    <s v="Free"/>
    <n v="0"/>
    <s v="Mature 17+"/>
    <s v="Dating"/>
    <d v="2018-07-03T00:00:00"/>
    <s v="4.5.5"/>
    <s v="4.1 and up"/>
    <n v="500000"/>
  </r>
  <r>
    <s v="Howlr"/>
    <x v="7"/>
    <n v="3.9"/>
    <n v="105"/>
    <s v="27M"/>
    <s v="5,000+"/>
    <s v="Free"/>
    <n v="0"/>
    <s v="Mature 17+"/>
    <s v="Dating"/>
    <d v="2018-06-19T00:00:00"/>
    <s v="1.0.4"/>
    <s v="4.4 and up"/>
    <n v="5000"/>
  </r>
  <r>
    <s v="Stranger Chat &amp; Date"/>
    <x v="7"/>
    <n v="3.6"/>
    <n v="3414"/>
    <s v="6.2M"/>
    <s v="500,000+"/>
    <s v="Free"/>
    <n v="0"/>
    <s v="Mature 17+"/>
    <s v="Dating"/>
    <d v="2018-06-06T00:00:00"/>
    <s v="1.2.1"/>
    <s v="4.1 and up"/>
    <n v="500000"/>
  </r>
  <r>
    <s v="Free Dating &amp; Flirt Chat - Choice of Love"/>
    <x v="7"/>
    <n v="4"/>
    <n v="42194"/>
    <s v="Varies with device"/>
    <s v="5,000,000+"/>
    <s v="Free"/>
    <n v="0"/>
    <s v="Mature 17+"/>
    <s v="Dating"/>
    <d v="2018-07-24T00:00:00"/>
    <s v="Varies with device"/>
    <s v="Varies with device"/>
    <n v="5000000"/>
  </r>
  <r>
    <s v="RandoChat - Chat roulette"/>
    <x v="7"/>
    <n v="3.6"/>
    <n v="11806"/>
    <s v="12M"/>
    <s v="1,000,000+"/>
    <s v="Free"/>
    <n v="0"/>
    <s v="Mature 17+"/>
    <s v="Dating"/>
    <d v="2018-06-26T00:00:00"/>
    <s v="4.0.18"/>
    <s v="4.0.3 and up"/>
    <n v="1000000"/>
  </r>
  <r>
    <s v="BeWild Free Dating &amp; Chat App"/>
    <x v="7"/>
    <n v="3.4"/>
    <n v="1999"/>
    <s v="8.0M"/>
    <s v="100,000+"/>
    <s v="Free"/>
    <n v="0"/>
    <s v="Mature 17+"/>
    <s v="Dating"/>
    <d v="2017-02-03T00:00:00"/>
    <s v="1.6.5"/>
    <s v="4.2 and up"/>
    <n v="100000"/>
  </r>
  <r>
    <s v="FastMeet: Chat, Dating, Love"/>
    <x v="7"/>
    <n v="4.2"/>
    <n v="22544"/>
    <s v="5.9M"/>
    <s v="1,000,000+"/>
    <s v="Free"/>
    <n v="0"/>
    <s v="Mature 17+"/>
    <s v="Dating"/>
    <d v="2018-07-27T00:00:00"/>
    <s v="1.31.4"/>
    <s v="4.0.3 and up"/>
    <n v="1000000"/>
  </r>
  <r>
    <s v="Free Dating App - YoCutie - Flirt, Chat &amp; Meet"/>
    <x v="7"/>
    <n v="4.0999999999999996"/>
    <n v="97684"/>
    <s v="7.9M"/>
    <s v="1,000,000+"/>
    <s v="Free"/>
    <n v="0"/>
    <s v="Mature 17+"/>
    <s v="Dating"/>
    <d v="2018-07-10T00:00:00"/>
    <n v="1.23"/>
    <s v="4.0.3 and up"/>
    <n v="1000000"/>
  </r>
  <r>
    <s v="OurTime Dating for Singles 50+"/>
    <x v="7"/>
    <n v="3.4"/>
    <n v="2519"/>
    <s v="5.0M"/>
    <s v="100,000+"/>
    <s v="Free"/>
    <n v="0"/>
    <s v="Mature 17+"/>
    <s v="Dating"/>
    <d v="2018-07-25T00:00:00"/>
    <s v="1.9.7"/>
    <s v="4.4 and up"/>
    <n v="100000"/>
  </r>
  <r>
    <s v="FarmersOnly Dating"/>
    <x v="7"/>
    <n v="3"/>
    <n v="1146"/>
    <s v="1.4M"/>
    <s v="100,000+"/>
    <s v="Free"/>
    <n v="0"/>
    <s v="Mature 17+"/>
    <s v="Dating"/>
    <d v="2016-02-25T00:00:00"/>
    <n v="2.2000000000000002"/>
    <s v="4.0 and up"/>
    <n v="100000"/>
  </r>
  <r>
    <s v="Dating for 50 plus Mature Singles â€“ FINALLY"/>
    <x v="7"/>
    <n v="4.5999999999999996"/>
    <n v="13046"/>
    <s v="13M"/>
    <s v="500,000+"/>
    <s v="Free"/>
    <n v="0"/>
    <s v="Mature 17+"/>
    <s v="Dating"/>
    <d v="2018-07-31T00:00:00"/>
    <s v="4.17.2"/>
    <s v="4.1 and up"/>
    <n v="500000"/>
  </r>
  <r>
    <s v="Sudy â€“ Meet Elite &amp; Rich Single"/>
    <x v="7"/>
    <n v="4.0999999999999996"/>
    <n v="17268"/>
    <s v="40M"/>
    <s v="500,000+"/>
    <s v="Free"/>
    <n v="0"/>
    <s v="Mature 17+"/>
    <s v="Dating"/>
    <d v="2018-06-25T00:00:00"/>
    <s v="4.1.2"/>
    <s v="4.0.3 and up"/>
    <n v="500000"/>
  </r>
  <r>
    <s v="Christian Dating For Free App"/>
    <x v="7"/>
    <n v="3.9"/>
    <n v="8722"/>
    <s v="13M"/>
    <s v="500,000+"/>
    <s v="Free"/>
    <n v="0"/>
    <s v="Mature 17+"/>
    <s v="Dating"/>
    <d v="2018-06-20T00:00:00"/>
    <n v="15.8"/>
    <s v="4.1 and up"/>
    <n v="500000"/>
  </r>
  <r>
    <s v="Just She - Top Lesbian Dating"/>
    <x v="7"/>
    <n v="1.9"/>
    <n v="953"/>
    <s v="19M"/>
    <s v="100,000+"/>
    <s v="Free"/>
    <n v="0"/>
    <s v="Mature 17+"/>
    <s v="Dating"/>
    <d v="2018-07-18T00:00:00"/>
    <s v="6.3.7"/>
    <s v="5.0 and up"/>
    <n v="100000"/>
  </r>
  <r>
    <s v="Single Parent Meet #1 Dating"/>
    <x v="7"/>
    <n v="3.5"/>
    <n v="2593"/>
    <s v="5.0M"/>
    <s v="500,000+"/>
    <s v="Free"/>
    <n v="0"/>
    <s v="Mature 17+"/>
    <s v="Dating"/>
    <d v="2018-07-25T00:00:00"/>
    <s v="1.9.7"/>
    <s v="4.4 and up"/>
    <n v="500000"/>
  </r>
  <r>
    <s v="EliteSingles â€“ Dating for Single Professionals"/>
    <x v="7"/>
    <n v="2.5"/>
    <n v="5377"/>
    <s v="19M"/>
    <s v="500,000+"/>
    <s v="Free"/>
    <n v="0"/>
    <s v="Mature 17+"/>
    <s v="Dating"/>
    <d v="2018-07-31T00:00:00"/>
    <s v="4.8.5"/>
    <s v="4.0.3 and up"/>
    <n v="500000"/>
  </r>
  <r>
    <s v="Millionaire Match: Rich Singles Dating App"/>
    <x v="7"/>
    <n v="3.9"/>
    <n v="852"/>
    <s v="27M"/>
    <s v="100,000+"/>
    <s v="Free"/>
    <n v="0"/>
    <s v="Mature 17+"/>
    <s v="Dating"/>
    <d v="2018-07-30T00:00:00"/>
    <s v="6.4.6"/>
    <s v="4.1 and up"/>
    <n v="100000"/>
  </r>
  <r>
    <s v="InterracialCupid - Interracial Dating App"/>
    <x v="7"/>
    <n v="3.4"/>
    <n v="212"/>
    <s v="3.0M"/>
    <s v="50,000+"/>
    <s v="Free"/>
    <n v="0"/>
    <s v="Mature 17+"/>
    <s v="Dating"/>
    <d v="2018-06-13T00:00:00"/>
    <s v="2.3.0.1781"/>
    <s v="5.0 and up"/>
    <n v="50000"/>
  </r>
  <r>
    <s v="Sugar Mommas Dating And Single Search"/>
    <x v="7"/>
    <n v="3.5"/>
    <n v="1972"/>
    <s v="13M"/>
    <s v="1,000,000+"/>
    <s v="Free"/>
    <n v="0"/>
    <s v="Mature 17+"/>
    <s v="Dating"/>
    <d v="2018-05-12T00:00:00"/>
    <n v="4.3"/>
    <s v="4.1 and up"/>
    <n v="1000000"/>
  </r>
  <r>
    <s v="Hide App, Private Dating, Safe Chat - PrivacyHider"/>
    <x v="7"/>
    <n v="4.4000000000000004"/>
    <n v="35206"/>
    <s v="7.2M"/>
    <s v="1,000,000+"/>
    <s v="Free"/>
    <n v="0"/>
    <s v="Everyone"/>
    <s v="Dating"/>
    <d v="2018-05-21T00:00:00"/>
    <s v="2.9.6"/>
    <s v="4.0 and up"/>
    <n v="1000000"/>
  </r>
  <r>
    <s v="muzmatch: Muslim &amp; Arab Singles, Marriage &amp; Dating"/>
    <x v="7"/>
    <n v="3.8"/>
    <n v="5164"/>
    <s v="25M"/>
    <s v="100,000+"/>
    <s v="Free"/>
    <n v="0"/>
    <s v="Mature 17+"/>
    <s v="Dating"/>
    <d v="2018-07-24T00:00:00"/>
    <s v="3.8.75a"/>
    <s v="4.0.3 and up"/>
    <n v="100000"/>
  </r>
  <r>
    <s v="NoBuffDating - Free Dating App"/>
    <x v="7"/>
    <n v="4.2"/>
    <n v="1939"/>
    <s v="Varies with device"/>
    <s v="100,000+"/>
    <s v="Free"/>
    <n v="0"/>
    <s v="Mature 17+"/>
    <s v="Dating"/>
    <d v="2017-01-08T00:00:00"/>
    <s v="1.0.0"/>
    <s v="4.0 and up"/>
    <n v="100000"/>
  </r>
  <r>
    <s v="Sugar Daddy Dating App"/>
    <x v="7"/>
    <n v="2.5"/>
    <n v="277"/>
    <s v="5.7M"/>
    <s v="100,000+"/>
    <s v="Free"/>
    <n v="0"/>
    <s v="Mature 17+"/>
    <s v="Dating"/>
    <d v="2017-12-04T00:00:00"/>
    <s v="3.0.0"/>
    <s v="4.1 and up"/>
    <n v="100000"/>
  </r>
  <r>
    <s v="Adult Dirty Emojis"/>
    <x v="7"/>
    <n v="2.8"/>
    <n v="80"/>
    <s v="5.5M"/>
    <s v="10,000+"/>
    <s v="Free"/>
    <n v="0"/>
    <s v="Teen"/>
    <s v="Dating"/>
    <d v="2017-11-06T00:00:00"/>
    <n v="1"/>
    <s v="4.0.3 and up"/>
    <n v="10000"/>
  </r>
  <r>
    <s v="Free Dating App - Meet Local Singles - Flirt Chat"/>
    <x v="7"/>
    <n v="4.0999999999999996"/>
    <n v="825"/>
    <s v="Varies with device"/>
    <s v="100,000+"/>
    <s v="Free"/>
    <n v="0"/>
    <s v="Mature 17+"/>
    <s v="Dating"/>
    <d v="2017-12-28T00:00:00"/>
    <s v="1.0.5"/>
    <s v="4.0 and up"/>
    <n v="100000"/>
  </r>
  <r>
    <s v="Meet4U - Chat, Love, Singles!"/>
    <x v="7"/>
    <n v="4.2"/>
    <n v="40035"/>
    <s v="6.5M"/>
    <s v="1,000,000+"/>
    <s v="Free"/>
    <n v="0"/>
    <s v="Mature 17+"/>
    <s v="Dating"/>
    <d v="2018-07-27T00:00:00"/>
    <s v="1.31.3"/>
    <s v="4.0.3 and up"/>
    <n v="1000000"/>
  </r>
  <r>
    <s v="SnpCupid Dating"/>
    <x v="7"/>
    <n v="3.5"/>
    <n v="1093"/>
    <s v="5.8M"/>
    <s v="100,000+"/>
    <s v="Free"/>
    <n v="0"/>
    <s v="Mature 17+"/>
    <s v="Dating"/>
    <d v="2017-01-28T00:00:00"/>
    <s v="1.6.6"/>
    <s v="4.2 and up"/>
    <n v="100000"/>
  </r>
  <r>
    <s v="Chat Rooms, Avatars, Date - Galaxy"/>
    <x v="7"/>
    <n v="4.3"/>
    <n v="135418"/>
    <s v="Varies with device"/>
    <s v="10,000,000+"/>
    <s v="Free"/>
    <n v="0"/>
    <s v="Mature 17+"/>
    <s v="Dating"/>
    <d v="2018-07-07T00:00:00"/>
    <s v="Varies with device"/>
    <s v="Varies with device"/>
    <n v="10000000"/>
  </r>
  <r>
    <s v="Adult Dating - AdultFinder"/>
    <x v="7"/>
    <n v="3.3"/>
    <n v="1601"/>
    <s v="3.8M"/>
    <s v="500,000+"/>
    <s v="Free"/>
    <n v="0"/>
    <s v="Mature 17+"/>
    <s v="Dating"/>
    <d v="2017-02-01T00:00:00"/>
    <n v="1.5"/>
    <s v="4.1 and up"/>
    <n v="500000"/>
  </r>
  <r>
    <s v="Gay Sugar Daddy Dating &amp; Hookup â€“ Sudy Gay"/>
    <x v="7"/>
    <n v="4.0999999999999996"/>
    <n v="2212"/>
    <s v="41M"/>
    <s v="100,000+"/>
    <s v="Free"/>
    <n v="0"/>
    <s v="Mature 17+"/>
    <s v="Dating"/>
    <d v="2018-06-20T00:00:00"/>
    <s v="2.0.5"/>
    <s v="4.0.3 and up"/>
    <n v="100000"/>
  </r>
  <r>
    <s v="Meet24 - Love, Chat, Singles"/>
    <x v="7"/>
    <n v="4.2"/>
    <n v="57081"/>
    <s v="7.9M"/>
    <s v="1,000,000+"/>
    <s v="Free"/>
    <n v="0"/>
    <s v="Mature 17+"/>
    <s v="Dating"/>
    <d v="2018-07-27T00:00:00"/>
    <s v="1.31.3"/>
    <s v="4.0.3 and up"/>
    <n v="1000000"/>
  </r>
  <r>
    <s v="BBWCupid - BBW Dating App"/>
    <x v="7"/>
    <n v="3.5"/>
    <n v="241"/>
    <s v="2.8M"/>
    <s v="50,000+"/>
    <s v="Free"/>
    <n v="0"/>
    <s v="Mature 17+"/>
    <s v="Dating"/>
    <d v="2018-06-01T00:00:00"/>
    <s v="2.2.0.1748"/>
    <s v="5.0 and up"/>
    <n v="50000"/>
  </r>
  <r>
    <s v="ChatVideo Meet new people"/>
    <x v="7"/>
    <n v="4.2"/>
    <n v="63986"/>
    <s v="20M"/>
    <s v="5,000,000+"/>
    <s v="Free"/>
    <n v="0"/>
    <s v="Mature 17+"/>
    <s v="Dating"/>
    <d v="2018-05-31T00:00:00"/>
    <s v="3.0.15"/>
    <s v="4.0 and up"/>
    <n v="5000000"/>
  </r>
  <r>
    <s v="TryDate - Free Online Dating App, Chat Meet Adults"/>
    <x v="7"/>
    <n v="4.4000000000000004"/>
    <n v="7888"/>
    <s v="15M"/>
    <s v="500,000+"/>
    <s v="Free"/>
    <n v="0"/>
    <s v="Mature 17+"/>
    <s v="Dating"/>
    <d v="2018-04-29T00:00:00"/>
    <s v="2.4.0"/>
    <s v="4.1 and up"/>
    <n v="500000"/>
  </r>
  <r>
    <s v="Black White Interracial Dating - Interracial Match"/>
    <x v="7"/>
    <n v="4.0999999999999996"/>
    <n v="535"/>
    <s v="28M"/>
    <s v="100,000+"/>
    <s v="Free"/>
    <n v="0"/>
    <s v="Mature 17+"/>
    <s v="Dating"/>
    <d v="2018-03-29T00:00:00"/>
    <s v="2.0.0"/>
    <s v="4.1 and up"/>
    <n v="100000"/>
  </r>
  <r>
    <s v="USA Singles Meet, Match and Date Free - Date"/>
    <x v="7"/>
    <n v="4.2"/>
    <n v="5084"/>
    <s v="9.6M"/>
    <s v="100,000+"/>
    <s v="Free"/>
    <n v="0"/>
    <s v="Mature 17+"/>
    <s v="Dating"/>
    <d v="2018-08-03T00:00:00"/>
    <n v="1.55"/>
    <s v="4.1 and up"/>
    <n v="100000"/>
  </r>
  <r>
    <s v="FlirtChat - â™¥Free Dating/Flirting Appâ™¥"/>
    <x v="7"/>
    <n v="4.3"/>
    <n v="2430"/>
    <s v="13M"/>
    <s v="500,000+"/>
    <s v="Free"/>
    <n v="0"/>
    <s v="Mature 17+"/>
    <s v="Dating"/>
    <d v="2018-07-26T00:00:00"/>
    <s v="12.0.4"/>
    <s v="4.1 and up"/>
    <n v="500000"/>
  </r>
  <r>
    <s v="OkCupid Dating"/>
    <x v="7"/>
    <n v="4.0999999999999996"/>
    <n v="285726"/>
    <s v="15M"/>
    <s v="10,000,000+"/>
    <s v="Free"/>
    <n v="0"/>
    <s v="Mature 17+"/>
    <s v="Dating"/>
    <d v="2018-07-30T00:00:00"/>
    <s v="11.10.1"/>
    <s v="4.1 and up"/>
    <n v="10000000"/>
  </r>
  <r>
    <s v="CMB Free Dating App"/>
    <x v="7"/>
    <n v="4"/>
    <n v="48845"/>
    <s v="40M"/>
    <s v="1,000,000+"/>
    <s v="Free"/>
    <n v="0"/>
    <s v="Mature 17+"/>
    <s v="Dating"/>
    <d v="2018-08-01T00:00:00"/>
    <s v="4.19.0.2320"/>
    <s v="4.4 and up"/>
    <n v="1000000"/>
  </r>
  <r>
    <s v="Hily: Dating, Chat, Match, Meet &amp; Hook up"/>
    <x v="7"/>
    <n v="4.0999999999999996"/>
    <n v="2556"/>
    <s v="56M"/>
    <s v="100,000+"/>
    <s v="Free"/>
    <n v="0"/>
    <s v="Mature 17+"/>
    <s v="Dating"/>
    <d v="2018-08-01T00:00:00"/>
    <s v="2.5.2"/>
    <s v="4.1 and up"/>
    <n v="100000"/>
  </r>
  <r>
    <s v="Hinge: Dating &amp; Relationships"/>
    <x v="7"/>
    <n v="4.2"/>
    <n v="7779"/>
    <s v="12M"/>
    <s v="500,000+"/>
    <s v="Free"/>
    <n v="0"/>
    <s v="Mature 17+"/>
    <s v="Dating"/>
    <d v="2018-08-03T00:00:00"/>
    <s v="6.1.3"/>
    <s v="5.0 and up"/>
    <n v="500000"/>
  </r>
  <r>
    <s v="The League"/>
    <x v="7"/>
    <n v="3"/>
    <n v="837"/>
    <s v="9.4M"/>
    <s v="100,000+"/>
    <s v="Free"/>
    <n v="0"/>
    <s v="Mature 17+"/>
    <s v="Dating"/>
    <d v="2018-07-16T00:00:00"/>
    <s v="1.15.0"/>
    <s v="4.4 and up"/>
    <n v="100000"/>
  </r>
  <r>
    <s v="BBW Dating &amp; Plus Size Chat"/>
    <x v="7"/>
    <n v="4.4000000000000004"/>
    <n v="12632"/>
    <s v="29M"/>
    <s v="1,000,000+"/>
    <s v="Free"/>
    <n v="0"/>
    <s v="Mature 17+"/>
    <s v="Dating"/>
    <d v="2018-07-27T00:00:00"/>
    <s v="3.5.0.1"/>
    <s v="4.1 and up"/>
    <n v="1000000"/>
  </r>
  <r>
    <s v="Casual Dating &amp; Adult Singles - Joyride"/>
    <x v="7"/>
    <n v="4.5"/>
    <n v="61637"/>
    <s v="11M"/>
    <s v="5,000,000+"/>
    <s v="Free"/>
    <n v="0"/>
    <s v="Mature 17+"/>
    <s v="Dating"/>
    <d v="2018-07-31T00:00:00"/>
    <s v="4.17.2"/>
    <s v="4.1 and up"/>
    <n v="5000000"/>
  </r>
  <r>
    <s v="EliteSingles â€“ Dating for Single Professionals"/>
    <x v="7"/>
    <n v="2.5"/>
    <n v="5377"/>
    <s v="19M"/>
    <s v="500,000+"/>
    <s v="Free"/>
    <n v="0"/>
    <s v="Mature 17+"/>
    <s v="Dating"/>
    <d v="2018-07-31T00:00:00"/>
    <s v="4.8.5"/>
    <s v="4.0.3 and up"/>
    <n v="500000"/>
  </r>
  <r>
    <s v="Clover Dating App"/>
    <x v="7"/>
    <n v="4.0999999999999996"/>
    <n v="11633"/>
    <s v="23M"/>
    <s v="500,000+"/>
    <s v="Free"/>
    <n v="0"/>
    <s v="Mature 17+"/>
    <s v="Dating"/>
    <d v="2018-07-24T00:00:00"/>
    <s v="2.5.1"/>
    <s v="4.1 and up"/>
    <n v="500000"/>
  </r>
  <r>
    <s v="Moco - Chat, Meet People"/>
    <x v="7"/>
    <n v="4.2"/>
    <n v="313724"/>
    <s v="Varies with device"/>
    <s v="10,000,000+"/>
    <s v="Free"/>
    <n v="0"/>
    <s v="Mature 17+"/>
    <s v="Dating"/>
    <d v="2018-08-04T00:00:00"/>
    <s v="2.6.141"/>
    <s v="4.1 and up"/>
    <n v="10000000"/>
  </r>
  <r>
    <s v="Herpes Dating: 1,000K+ Singles"/>
    <x v="7"/>
    <n v="4"/>
    <n v="738"/>
    <s v="27M"/>
    <s v="10,000+"/>
    <s v="Free"/>
    <n v="0"/>
    <s v="Mature 17+"/>
    <s v="Dating"/>
    <d v="2018-08-01T00:00:00"/>
    <s v="6.4.1"/>
    <s v="4.1 and up"/>
    <n v="10000"/>
  </r>
  <r>
    <s v="Hot or Not - Find someone right now"/>
    <x v="7"/>
    <n v="4.0999999999999996"/>
    <n v="305708"/>
    <s v="Varies with device"/>
    <s v="10,000,000+"/>
    <s v="Free"/>
    <n v="0"/>
    <s v="Mature 17+"/>
    <s v="Dating"/>
    <d v="2018-08-02T00:00:00"/>
    <s v="Varies with device"/>
    <s v="Varies with device"/>
    <n v="10000000"/>
  </r>
  <r>
    <s v="Just She - Top Lesbian Dating"/>
    <x v="7"/>
    <n v="1.9"/>
    <n v="953"/>
    <s v="19M"/>
    <s v="100,000+"/>
    <s v="Free"/>
    <n v="0"/>
    <s v="Mature 17+"/>
    <s v="Dating"/>
    <d v="2018-07-18T00:00:00"/>
    <s v="6.3.7"/>
    <s v="5.0 and up"/>
    <n v="100000"/>
  </r>
  <r>
    <s v="Heart mill"/>
    <x v="7"/>
    <n v="3.3"/>
    <n v="4631"/>
    <s v="45M"/>
    <s v="100,000+"/>
    <s v="Free"/>
    <n v="0"/>
    <s v="Mature 17+"/>
    <s v="Dating"/>
    <d v="2018-08-04T00:00:00"/>
    <s v="5.2.14"/>
    <s v="5.0 and up"/>
    <n v="100000"/>
  </r>
  <r>
    <s v="Once - Quality Matches Every day"/>
    <x v="7"/>
    <n v="4.4000000000000004"/>
    <n v="222888"/>
    <s v="21M"/>
    <s v="1,000,000+"/>
    <s v="Free"/>
    <n v="0"/>
    <s v="Mature 17+"/>
    <s v="Dating"/>
    <d v="2018-07-17T00:00:00"/>
    <n v="2.4500000000000002"/>
    <s v="4.1 and up"/>
    <n v="1000000"/>
  </r>
  <r>
    <s v="Sudy â€“ Meet Elite &amp; Rich Single"/>
    <x v="7"/>
    <n v="4.0999999999999996"/>
    <n v="17268"/>
    <s v="40M"/>
    <s v="500,000+"/>
    <s v="Free"/>
    <n v="0"/>
    <s v="Mature 17+"/>
    <s v="Dating"/>
    <d v="2018-06-25T00:00:00"/>
    <s v="4.1.2"/>
    <s v="4.0.3 and up"/>
    <n v="500000"/>
  </r>
  <r>
    <s v="muzmatch: Muslim &amp; Arab Singles, Marriage &amp; Dating"/>
    <x v="7"/>
    <n v="3.8"/>
    <n v="5164"/>
    <s v="25M"/>
    <s v="100,000+"/>
    <s v="Free"/>
    <n v="0"/>
    <s v="Mature 17+"/>
    <s v="Dating"/>
    <d v="2018-07-24T00:00:00"/>
    <s v="3.8.75a"/>
    <s v="4.0.3 and up"/>
    <n v="100000"/>
  </r>
  <r>
    <s v="95Live -SG#1 Live Streaming App"/>
    <x v="7"/>
    <n v="4.0999999999999996"/>
    <n v="4953"/>
    <s v="15M"/>
    <s v="1,000,000+"/>
    <s v="Free"/>
    <n v="0"/>
    <s v="Teen"/>
    <s v="Dating"/>
    <d v="2018-08-01T00:00:00"/>
    <s v="8.7.2"/>
    <s v="4.2 and up"/>
    <n v="1000000"/>
  </r>
  <r>
    <s v="Chispa, the Dating App for Latino, Latina Singles"/>
    <x v="7"/>
    <n v="4.2"/>
    <n v="4195"/>
    <s v="24M"/>
    <s v="100,000+"/>
    <s v="Free"/>
    <n v="0"/>
    <s v="Mature 17+"/>
    <s v="Dating"/>
    <d v="2018-07-25T00:00:00"/>
    <s v="1.6.1"/>
    <s v="4.4 and up"/>
    <n v="100000"/>
  </r>
  <r>
    <s v="Blendr - Chat, Flirt &amp; Meet"/>
    <x v="7"/>
    <n v="4"/>
    <n v="28671"/>
    <s v="Varies with device"/>
    <s v="1,000,000+"/>
    <s v="Free"/>
    <n v="0"/>
    <s v="Mature 17+"/>
    <s v="Dating"/>
    <d v="2018-08-01T00:00:00"/>
    <s v="Varies with device"/>
    <s v="Varies with device"/>
    <n v="1000000"/>
  </r>
  <r>
    <s v="Find Real Love â€” YouLove Premium Dating"/>
    <x v="7"/>
    <n v="4.5"/>
    <n v="212626"/>
    <s v="11M"/>
    <s v="10,000,000+"/>
    <s v="Free"/>
    <n v="0"/>
    <s v="Mature 17+"/>
    <s v="Dating"/>
    <d v="2018-07-31T00:00:00"/>
    <s v="4.17.2"/>
    <s v="4.1 and up"/>
    <n v="10000000"/>
  </r>
  <r>
    <s v="Mutual - LDS Dating"/>
    <x v="7"/>
    <n v="3.7"/>
    <n v="1439"/>
    <s v="38M"/>
    <s v="50,000+"/>
    <s v="Free"/>
    <n v="0"/>
    <s v="Mature 17+"/>
    <s v="Dating"/>
    <d v="2018-07-30T00:00:00"/>
    <s v="1.1.46"/>
    <s v="4.2 and up"/>
    <n v="50000"/>
  </r>
  <r>
    <s v="Cougar Dating Life : Date Older Women Sugar Mummy"/>
    <x v="7"/>
    <n v="3.9"/>
    <n v="1645"/>
    <s v="31M"/>
    <s v="500,000+"/>
    <s v="Free"/>
    <n v="0"/>
    <s v="Mature 17+"/>
    <s v="Dating"/>
    <d v="2018-07-03T00:00:00"/>
    <s v="4.5.5"/>
    <s v="4.1 and up"/>
    <n v="500000"/>
  </r>
  <r>
    <s v="stranger chat - anonymous chat"/>
    <x v="7"/>
    <n v="3.5"/>
    <n v="13204"/>
    <s v="6.1M"/>
    <s v="1,000,000+"/>
    <s v="Free"/>
    <n v="0"/>
    <s v="Mature 17+"/>
    <s v="Dating"/>
    <d v="2018-07-07T00:00:00"/>
    <s v="2.4.1"/>
    <s v="4.1 and up"/>
    <n v="1000000"/>
  </r>
  <r>
    <s v="Millionaire Match: Rich Singles Dating App"/>
    <x v="7"/>
    <n v="3.9"/>
    <n v="853"/>
    <s v="27M"/>
    <s v="100,000+"/>
    <s v="Free"/>
    <n v="0"/>
    <s v="Mature 17+"/>
    <s v="Dating"/>
    <d v="2018-07-30T00:00:00"/>
    <s v="6.4.6"/>
    <s v="4.1 and up"/>
    <n v="100000"/>
  </r>
  <r>
    <s v="2RedBeans"/>
    <x v="7"/>
    <n v="4"/>
    <n v="337"/>
    <s v="32M"/>
    <s v="10,000+"/>
    <s v="Free"/>
    <n v="0"/>
    <s v="Mature 17+"/>
    <s v="Dating"/>
    <d v="2018-07-31T00:00:00"/>
    <s v="2.8.0"/>
    <s v="4.3 and up"/>
    <n v="10000"/>
  </r>
  <r>
    <s v="Dating for 50 plus Mature Singles â€“ FINALLY"/>
    <x v="7"/>
    <n v="4.5999999999999996"/>
    <n v="13049"/>
    <s v="13M"/>
    <s v="500,000+"/>
    <s v="Free"/>
    <n v="0"/>
    <s v="Mature 17+"/>
    <s v="Dating"/>
    <d v="2018-07-31T00:00:00"/>
    <s v="4.17.2"/>
    <s v="4.1 and up"/>
    <n v="500000"/>
  </r>
  <r>
    <s v="SweetRing - Meet, Match, Date"/>
    <x v="7"/>
    <n v="4"/>
    <n v="51698"/>
    <s v="63M"/>
    <s v="1,000,000+"/>
    <s v="Free"/>
    <n v="0"/>
    <s v="Mature 17+"/>
    <s v="Dating"/>
    <d v="2018-07-26T00:00:00"/>
    <s v="3.0.0"/>
    <s v="4.0.3 and up"/>
    <n v="1000000"/>
  </r>
  <r>
    <s v="BiggerCity: Chat for gay bears, chubs &amp; chasers"/>
    <x v="7"/>
    <n v="4.0999999999999996"/>
    <n v="923"/>
    <s v="44M"/>
    <s v="100,000+"/>
    <s v="Free"/>
    <n v="0"/>
    <s v="Mature 17+"/>
    <s v="Dating"/>
    <d v="2018-08-02T00:00:00"/>
    <s v="3.4.1.1"/>
    <s v="4.1 and up"/>
    <n v="100000"/>
  </r>
  <r>
    <s v="Moco+ - Chat, Meet People"/>
    <x v="7"/>
    <n v="4.2"/>
    <n v="1546"/>
    <s v="Varies with device"/>
    <s v="10,000+"/>
    <s v="Paid"/>
    <s v="$3.99 "/>
    <s v="Mature 17+"/>
    <s v="Dating"/>
    <d v="2018-06-19T00:00:00"/>
    <s v="2.6.139"/>
    <s v="4.1 and up"/>
    <n v="10000"/>
  </r>
  <r>
    <s v="SilverSingles: The 50+ Dating App"/>
    <x v="7"/>
    <n v="3.3"/>
    <n v="149"/>
    <s v="16M"/>
    <s v="10,000+"/>
    <s v="Free"/>
    <n v="0"/>
    <s v="Mature 17+"/>
    <s v="Dating"/>
    <d v="2018-07-31T00:00:00"/>
    <s v="4.8.5"/>
    <s v="4.0.3 and up"/>
    <n v="10000"/>
  </r>
  <r>
    <s v="Herpes Positive Singles Dating"/>
    <x v="7"/>
    <n v="4.4000000000000004"/>
    <n v="198"/>
    <s v="28M"/>
    <s v="10,000+"/>
    <s v="Free"/>
    <n v="0"/>
    <s v="Mature 17+"/>
    <s v="Dating"/>
    <d v="2018-05-18T00:00:00"/>
    <s v="5.5.7"/>
    <s v="4.1 and up"/>
    <n v="10000"/>
  </r>
  <r>
    <s v="Chat Rooms, Avatars, Date - Galaxy"/>
    <x v="7"/>
    <n v="4.3"/>
    <n v="135420"/>
    <s v="Varies with device"/>
    <s v="10,000,000+"/>
    <s v="Free"/>
    <n v="0"/>
    <s v="Mature 17+"/>
    <s v="Dating"/>
    <d v="2018-07-07T00:00:00"/>
    <s v="Varies with device"/>
    <s v="Varies with device"/>
    <n v="10000000"/>
  </r>
  <r>
    <s v="FastMeet: Chat, Dating, Love"/>
    <x v="7"/>
    <n v="4.2"/>
    <n v="22545"/>
    <s v="5.9M"/>
    <s v="1,000,000+"/>
    <s v="Free"/>
    <n v="0"/>
    <s v="Mature 17+"/>
    <s v="Dating"/>
    <d v="2018-07-27T00:00:00"/>
    <s v="1.31.4"/>
    <s v="4.0.3 and up"/>
    <n v="1000000"/>
  </r>
  <r>
    <s v="Christian Dating For Free App"/>
    <x v="7"/>
    <n v="3.9"/>
    <n v="8723"/>
    <s v="13M"/>
    <s v="500,000+"/>
    <s v="Free"/>
    <n v="0"/>
    <s v="Mature 17+"/>
    <s v="Dating"/>
    <d v="2018-06-20T00:00:00"/>
    <n v="15.8"/>
    <s v="4.1 and up"/>
    <n v="500000"/>
  </r>
  <r>
    <s v="Glam - Premium Dating App"/>
    <x v="7"/>
    <n v="4.3"/>
    <n v="23170"/>
    <s v="9.0M"/>
    <s v="500,000+"/>
    <s v="Free"/>
    <n v="0"/>
    <s v="Mature 17+"/>
    <s v="Dating"/>
    <d v="2018-07-25T00:00:00"/>
    <s v="1.5.4.0"/>
    <s v="4.1 and up"/>
    <n v="500000"/>
  </r>
  <r>
    <s v="iDates - Chats, Flirts, Dating, Love &amp; Relations"/>
    <x v="7"/>
    <n v="3.4"/>
    <n v="13890"/>
    <s v="20M"/>
    <s v="500,000+"/>
    <s v="Free"/>
    <n v="0"/>
    <s v="Mature 17+"/>
    <s v="Dating"/>
    <d v="2018-06-19T00:00:00"/>
    <s v="4.9.2 (Oasis)"/>
    <s v="4.2 and up"/>
    <n v="500000"/>
  </r>
  <r>
    <s v="Meet24 - Love, Chat, Singles"/>
    <x v="7"/>
    <n v="4.2"/>
    <n v="57083"/>
    <s v="7.9M"/>
    <s v="1,000,000+"/>
    <s v="Free"/>
    <n v="0"/>
    <s v="Mature 17+"/>
    <s v="Dating"/>
    <d v="2018-07-27T00:00:00"/>
    <s v="1.31.3"/>
    <s v="4.0.3 and up"/>
    <n v="1000000"/>
  </r>
  <r>
    <s v="Black White Interracial Dating - Interracial Match"/>
    <x v="7"/>
    <n v="4.0999999999999996"/>
    <n v="537"/>
    <s v="28M"/>
    <s v="100,000+"/>
    <s v="Free"/>
    <n v="0"/>
    <s v="Mature 17+"/>
    <s v="Dating"/>
    <d v="2018-03-29T00:00:00"/>
    <s v="2.0.0"/>
    <s v="4.1 and up"/>
    <n v="100000"/>
  </r>
  <r>
    <s v="JustDating"/>
    <x v="7"/>
    <n v="4"/>
    <n v="13440"/>
    <s v="49M"/>
    <s v="500,000+"/>
    <s v="Free"/>
    <n v="0"/>
    <s v="Mature 17+"/>
    <s v="Dating"/>
    <d v="2018-08-03T00:00:00"/>
    <s v="3.10.5"/>
    <s v="4.0.3 and up"/>
    <n v="500000"/>
  </r>
  <r>
    <s v="Interracial Match Dating App"/>
    <x v="7"/>
    <n v="3.6"/>
    <n v="143"/>
    <s v="27M"/>
    <s v="10,000+"/>
    <s v="Free"/>
    <n v="0"/>
    <s v="Mature 17+"/>
    <s v="Dating"/>
    <d v="2018-07-23T00:00:00"/>
    <s v="2.2.7"/>
    <s v="4.1 and up"/>
    <n v="10000"/>
  </r>
  <r>
    <s v="Russian Dating &amp; Chat for Russian speaking RusDate"/>
    <x v="7"/>
    <n v="4.2"/>
    <n v="1059"/>
    <s v="18M"/>
    <s v="100,000+"/>
    <s v="Free"/>
    <n v="0"/>
    <s v="Mature 17+"/>
    <s v="Dating"/>
    <d v="2018-07-26T00:00:00"/>
    <n v="1.17"/>
    <s v="4.2 and up"/>
    <n v="100000"/>
  </r>
  <r>
    <s v="Sky People (SPI): A secure blind date through authentication by Seoul National University"/>
    <x v="7"/>
    <n v="3.5"/>
    <n v="894"/>
    <s v="14M"/>
    <s v="100,000+"/>
    <s v="Free"/>
    <n v="0"/>
    <s v="Mature 17+"/>
    <s v="Dating"/>
    <d v="2018-07-17T00:00:00"/>
    <s v="3.1.3"/>
    <s v="4.1 and up"/>
    <n v="100000"/>
  </r>
  <r>
    <s v="Sweet mi - unlimited hunnam hunting blind date"/>
    <x v="7"/>
    <n v="4"/>
    <n v="6191"/>
    <s v="27M"/>
    <s v="500,000+"/>
    <s v="Free"/>
    <n v="0"/>
    <s v="Mature 17+"/>
    <s v="Dating"/>
    <d v="2018-07-12T00:00:00"/>
    <s v="0.0.73"/>
    <s v="4.1 and up"/>
    <n v="500000"/>
  </r>
  <r>
    <s v="Gay Sugar Daddy Dating &amp; Hookup â€“ Sudy Gay"/>
    <x v="7"/>
    <n v="4.0999999999999996"/>
    <n v="2212"/>
    <s v="41M"/>
    <s v="100,000+"/>
    <s v="Free"/>
    <n v="0"/>
    <s v="Mature 17+"/>
    <s v="Dating"/>
    <d v="2018-06-20T00:00:00"/>
    <s v="2.0.5"/>
    <s v="4.0.3 and up"/>
    <n v="100000"/>
  </r>
  <r>
    <s v="Mingle - Online Dating App to Chat &amp; Meet People"/>
    <x v="7"/>
    <n v="4.0999999999999996"/>
    <n v="15081"/>
    <s v="38M"/>
    <s v="1,000,000+"/>
    <s v="Free"/>
    <n v="0"/>
    <s v="Mature 17+"/>
    <s v="Dating"/>
    <d v="2018-07-26T00:00:00"/>
    <s v="4.7.6"/>
    <s v="4.1 and up"/>
    <n v="1000000"/>
  </r>
  <r>
    <s v="Adult Dirty Emojis"/>
    <x v="7"/>
    <n v="2.8"/>
    <n v="80"/>
    <s v="5.5M"/>
    <s v="10,000+"/>
    <s v="Free"/>
    <n v="0"/>
    <s v="Teen"/>
    <s v="Dating"/>
    <d v="2017-11-06T00:00:00"/>
    <n v="1"/>
    <s v="4.0.3 and up"/>
    <n v="10000"/>
  </r>
  <r>
    <s v="BBW Dating &amp; Curvy Singles Chat- LargeFriends"/>
    <x v="7"/>
    <n v="4.4000000000000004"/>
    <n v="218"/>
    <s v="27M"/>
    <s v="10,000+"/>
    <s v="Free"/>
    <n v="0"/>
    <s v="Mature 17+"/>
    <s v="Dating"/>
    <d v="2018-07-23T00:00:00"/>
    <s v="5.2.9"/>
    <s v="4.1 and up"/>
    <n v="10000"/>
  </r>
  <r>
    <s v="Hide App, Private Dating, Safe Chat - PrivacyHider"/>
    <x v="7"/>
    <n v="4.4000000000000004"/>
    <n v="35205"/>
    <s v="7.2M"/>
    <s v="1,000,000+"/>
    <s v="Free"/>
    <n v="0"/>
    <s v="Everyone"/>
    <s v="Dating"/>
    <d v="2018-05-21T00:00:00"/>
    <s v="2.9.6"/>
    <s v="4.0 and up"/>
    <n v="1000000"/>
  </r>
  <r>
    <s v="Hitwe - meet people and chat"/>
    <x v="7"/>
    <n v="4.2"/>
    <n v="243950"/>
    <s v="21M"/>
    <s v="10,000,000+"/>
    <s v="Free"/>
    <n v="0"/>
    <s v="Mature 17+"/>
    <s v="Dating"/>
    <d v="2018-05-10T00:00:00"/>
    <s v="4.3.2"/>
    <s v="4.1 and up"/>
    <n v="10000000"/>
  </r>
  <r>
    <s v="A hundred"/>
    <x v="7"/>
    <n v="4.0999999999999996"/>
    <n v="236"/>
    <s v="8.8M"/>
    <s v="10,000+"/>
    <s v="Free"/>
    <n v="0"/>
    <s v="Mature 17+"/>
    <s v="Dating"/>
    <d v="2018-03-29T00:00:00"/>
    <s v="3.9.2"/>
    <s v="4.0.3 and up"/>
    <n v="10000"/>
  </r>
  <r>
    <s v="JustSayHi- Dating App. Chat &amp; Meet Singles Nearby"/>
    <x v="7"/>
    <n v="4.2"/>
    <n v="5152"/>
    <s v="38M"/>
    <s v="100,000+"/>
    <s v="Free"/>
    <n v="0"/>
    <s v="Mature 17+"/>
    <s v="Dating"/>
    <d v="2018-07-26T00:00:00"/>
    <s v="3.6.3"/>
    <s v="4.1 and up"/>
    <n v="100000"/>
  </r>
  <r>
    <s v="FERZU - Furries Social Network"/>
    <x v="7"/>
    <n v="3.9"/>
    <n v="1576"/>
    <s v="Varies with device"/>
    <s v="10,000+"/>
    <s v="Free"/>
    <n v="0"/>
    <s v="Mature 17+"/>
    <s v="Dating"/>
    <d v="2018-02-16T00:00:00"/>
    <s v="4.4.1"/>
    <s v="4.1 and up"/>
    <n v="10000"/>
  </r>
  <r>
    <s v="WannaMeet â€“ Dating &amp; Chat App"/>
    <x v="7"/>
    <n v="4.0999999999999996"/>
    <n v="6701"/>
    <s v="11M"/>
    <s v="1,000,000+"/>
    <s v="Free"/>
    <n v="0"/>
    <s v="Mature 17+"/>
    <s v="Dating"/>
    <d v="2018-06-29T00:00:00"/>
    <s v="5.16.2"/>
    <s v="4.0.3 and up"/>
    <n v="1000000"/>
  </r>
  <r>
    <s v="Meet4U - Chat, Love, Singles!"/>
    <x v="7"/>
    <n v="4.2"/>
    <n v="40039"/>
    <s v="6.5M"/>
    <s v="1,000,000+"/>
    <s v="Free"/>
    <n v="0"/>
    <s v="Mature 17+"/>
    <s v="Dating"/>
    <d v="2018-07-27T00:00:00"/>
    <s v="1.31.3"/>
    <s v="4.0.3 and up"/>
    <n v="1000000"/>
  </r>
  <r>
    <s v="Luxy Pro- Elite Dating Single"/>
    <x v="7"/>
    <n v="3.9"/>
    <n v="742"/>
    <s v="26M"/>
    <s v="50,000+"/>
    <s v="Free"/>
    <n v="0"/>
    <s v="Mature 17+"/>
    <s v="Dating"/>
    <d v="2018-04-07T00:00:00"/>
    <s v="5.3.3.13289"/>
    <s v="4.0.3 and up"/>
    <n v="50000"/>
  </r>
  <r>
    <s v="Dating Network"/>
    <x v="7"/>
    <n v="4"/>
    <n v="187"/>
    <s v="19M"/>
    <s v="10,000+"/>
    <s v="Free"/>
    <n v="0"/>
    <s v="Mature 17+"/>
    <s v="Dating"/>
    <d v="2018-07-26T00:00:00"/>
    <n v="1.17"/>
    <s v="4.2 and up"/>
    <n v="10000"/>
  </r>
  <r>
    <s v="Chatting - Free chat, random chat, boyfriend, girlfriend"/>
    <x v="7"/>
    <n v="4.2"/>
    <n v="2506"/>
    <s v="6.1M"/>
    <s v="500,000+"/>
    <s v="Free"/>
    <n v="0"/>
    <s v="Mature 17+"/>
    <s v="Dating"/>
    <d v="2017-06-15T00:00:00"/>
    <s v="3.0.0"/>
    <s v="4.0 and up"/>
    <n v="500000"/>
  </r>
  <r>
    <s v="iPair-Meet, Chat, Dating"/>
    <x v="7"/>
    <n v="4.5"/>
    <n v="182986"/>
    <s v="77M"/>
    <s v="5,000,000+"/>
    <s v="Free"/>
    <n v="0"/>
    <s v="Mature 17+"/>
    <s v="Dating"/>
    <d v="2018-08-02T00:00:00"/>
    <s v="5.0.8"/>
    <s v="4.1 and up"/>
    <n v="5000000"/>
  </r>
  <r>
    <s v="Meet, chat &amp; date. Free dating app - Chocolate app"/>
    <x v="7"/>
    <n v="3.9"/>
    <n v="8661"/>
    <s v="9.5M"/>
    <s v="1,000,000+"/>
    <s v="Free"/>
    <n v="0"/>
    <s v="Mature 17+"/>
    <s v="Dating"/>
    <d v="2018-04-03T00:00:00"/>
    <s v="0.1.11"/>
    <s v="4.0 and up"/>
    <n v="1000000"/>
  </r>
  <r>
    <s v="Transenger â€“ Ts Dating and Chat for Free"/>
    <x v="7"/>
    <n v="3.6"/>
    <n v="8"/>
    <s v="14M"/>
    <s v="1,000+"/>
    <s v="Free"/>
    <n v="0"/>
    <s v="Mature 17+"/>
    <s v="Dating"/>
    <d v="2018-07-29T00:00:00"/>
    <s v="1.4.0"/>
    <s v="4.4 and up"/>
    <n v="1000"/>
  </r>
  <r>
    <s v="O-Star"/>
    <x v="7"/>
    <n v="4.4000000000000004"/>
    <n v="59"/>
    <s v="38M"/>
    <s v="5,000+"/>
    <s v="Free"/>
    <n v="0"/>
    <s v="Everyone"/>
    <s v="Dating"/>
    <d v="2018-07-19T00:00:00"/>
    <s v="1.0.1"/>
    <s v="4.3 and up"/>
    <n v="5000"/>
  </r>
  <r>
    <s v="Free Cam Girls - Live Webcam"/>
    <x v="7"/>
    <n v="3.5"/>
    <n v="35"/>
    <s v="16M"/>
    <s v="1,000+"/>
    <s v="Free"/>
    <n v="0"/>
    <s v="Mature 17+"/>
    <s v="Dating"/>
    <d v="2018-07-16T00:00:00"/>
    <n v="2.4"/>
    <s v="4.0.3 and up"/>
    <n v="1000"/>
  </r>
  <r>
    <s v="Cardi B Live Stream Video Chat - Prank"/>
    <x v="7"/>
    <n v="4.4000000000000004"/>
    <n v="28"/>
    <s v="3.4M"/>
    <s v="500+"/>
    <s v="Free"/>
    <n v="0"/>
    <s v="Everyone"/>
    <s v="Dating"/>
    <d v="2018-07-16T00:00:00"/>
    <n v="2.5"/>
    <s v="4.0.3 and up"/>
    <n v="500"/>
  </r>
  <r>
    <s v="Live Girls Talk - Free Video Chat"/>
    <x v="7"/>
    <n v="4.8"/>
    <n v="125"/>
    <s v="4.7M"/>
    <s v="5,000+"/>
    <s v="Free"/>
    <n v="0"/>
    <s v="Mature 17+"/>
    <s v="Dating"/>
    <d v="2018-07-08T00:00:00"/>
    <n v="8.1999999999999993"/>
    <s v="4.0.3 and up"/>
    <n v="5000"/>
  </r>
  <r>
    <s v="Live Talk - Free Text and Video Chat"/>
    <x v="7"/>
    <n v="4.5999999999999996"/>
    <n v="185"/>
    <s v="5.0M"/>
    <s v="10,000+"/>
    <s v="Free"/>
    <n v="0"/>
    <s v="Mature 17+"/>
    <s v="Dating"/>
    <d v="2018-07-16T00:00:00"/>
    <n v="8.1999999999999993"/>
    <s v="4.0.3 and up"/>
    <n v="10000"/>
  </r>
  <r>
    <s v="Chat Kids - Chat Room For Kids"/>
    <x v="7"/>
    <n v="4.7"/>
    <n v="6"/>
    <s v="4.9M"/>
    <s v="100+"/>
    <s v="Free"/>
    <n v="0"/>
    <s v="Mature 17+"/>
    <s v="Dating"/>
    <d v="2018-07-24T00:00:00"/>
    <n v="1"/>
    <s v="4.0.3 and up"/>
    <n v="100"/>
  </r>
  <r>
    <s v="Girls Live Chat - Free Text &amp; Video Chat"/>
    <x v="7"/>
    <n v="4.8"/>
    <n v="110"/>
    <s v="4.9M"/>
    <s v="10,000+"/>
    <s v="Free"/>
    <n v="0"/>
    <s v="Mature 17+"/>
    <s v="Dating"/>
    <d v="2018-07-09T00:00:00"/>
    <n v="8.1999999999999993"/>
    <s v="4.0.3 and up"/>
    <n v="10000"/>
  </r>
  <r>
    <s v="Random Video Chat"/>
    <x v="7"/>
    <m/>
    <n v="3"/>
    <s v="16M"/>
    <s v="1,000+"/>
    <s v="Free"/>
    <n v="0"/>
    <s v="Mature 17+"/>
    <s v="Dating"/>
    <d v="2018-07-15T00:00:00"/>
    <n v="4.2"/>
    <s v="4.0.3 and up"/>
    <n v="1000"/>
  </r>
  <r>
    <s v="MouseMingle"/>
    <x v="7"/>
    <n v="2.7"/>
    <n v="3"/>
    <s v="3.9M"/>
    <s v="100+"/>
    <s v="Free"/>
    <n v="0"/>
    <s v="Mature 17+"/>
    <s v="Dating"/>
    <d v="2018-07-17T00:00:00"/>
    <s v="1.0.0"/>
    <s v="4.4 and up"/>
    <n v="100"/>
  </r>
  <r>
    <s v="American Girls Mobile Numbers"/>
    <x v="7"/>
    <n v="5"/>
    <n v="5"/>
    <s v="4.4M"/>
    <s v="1,000+"/>
    <s v="Free"/>
    <n v="0"/>
    <s v="Mature 17+"/>
    <s v="Dating"/>
    <d v="2018-07-17T00:00:00"/>
    <n v="3"/>
    <s v="4.0.3 and up"/>
    <n v="1000"/>
  </r>
  <r>
    <s v="Random Video Chat App With Strangers"/>
    <x v="7"/>
    <m/>
    <n v="3"/>
    <s v="4.8M"/>
    <s v="1,000+"/>
    <s v="Free"/>
    <n v="0"/>
    <s v="Mature 17+"/>
    <s v="Dating"/>
    <d v="2018-07-17T00:00:00"/>
    <n v="1"/>
    <s v="4.0 and up"/>
    <n v="1000"/>
  </r>
  <r>
    <s v="FREE VIDEO CHAT - LIVE VIDEO AND TEXT CHAT"/>
    <x v="7"/>
    <n v="4.8"/>
    <n v="84"/>
    <s v="4.5M"/>
    <s v="1,000+"/>
    <s v="Free"/>
    <n v="0"/>
    <s v="Mature 17+"/>
    <s v="Dating"/>
    <d v="2018-07-06T00:00:00"/>
    <n v="8.1999999999999993"/>
    <s v="4.0.3 and up"/>
    <n v="1000"/>
  </r>
  <r>
    <s v="Awake Dating"/>
    <x v="7"/>
    <n v="5"/>
    <n v="2"/>
    <s v="70M"/>
    <s v="100+"/>
    <s v="Free"/>
    <n v="0"/>
    <s v="Mature 17+"/>
    <s v="Dating"/>
    <d v="2018-07-24T00:00:00"/>
    <s v="2.2.9"/>
    <s v="4.4 and up"/>
    <n v="100"/>
  </r>
  <r>
    <s v="Live Chat - Free Video Chat Rooms"/>
    <x v="7"/>
    <n v="4.8"/>
    <n v="20"/>
    <s v="4.9M"/>
    <s v="500+"/>
    <s v="Free"/>
    <n v="0"/>
    <s v="Mature 17+"/>
    <s v="Dating"/>
    <d v="2018-07-15T00:00:00"/>
    <n v="8.1999999999999993"/>
    <s v="4.0.3 and up"/>
    <n v="500"/>
  </r>
  <r>
    <s v="Meet With Strangers: Video Chat &amp; Dating"/>
    <x v="7"/>
    <m/>
    <n v="2"/>
    <s v="3.7M"/>
    <s v="500+"/>
    <s v="Free"/>
    <n v="0"/>
    <s v="Mature 17+"/>
    <s v="Dating"/>
    <d v="2018-07-16T00:00:00"/>
    <n v="1"/>
    <s v="4.0 and up"/>
    <n v="500"/>
  </r>
  <r>
    <s v="FREE LIVE TALK"/>
    <x v="7"/>
    <n v="4.9000000000000004"/>
    <n v="776"/>
    <s v="4.9M"/>
    <s v="5,000+"/>
    <s v="Free"/>
    <n v="0"/>
    <s v="Mature 17+"/>
    <s v="Dating"/>
    <d v="2018-07-14T00:00:00"/>
    <n v="8.1999999999999993"/>
    <s v="4.0.3 and up"/>
    <n v="5000"/>
  </r>
  <r>
    <s v="Random Chat App with Strangers"/>
    <x v="7"/>
    <n v="3"/>
    <n v="2"/>
    <s v="16M"/>
    <s v="100+"/>
    <s v="Free"/>
    <n v="0"/>
    <s v="Mature 17+"/>
    <s v="Dating"/>
    <d v="2018-07-17T00:00:00"/>
    <n v="2.5"/>
    <s v="4.0.3 and up"/>
    <n v="100"/>
  </r>
  <r>
    <s v="Ost. Zombies Cast - New Music and Lyrics"/>
    <x v="7"/>
    <m/>
    <n v="1"/>
    <s v="4.6M"/>
    <s v="100+"/>
    <s v="Free"/>
    <n v="0"/>
    <s v="Teen"/>
    <s v="Dating"/>
    <d v="2018-07-20T00:00:00"/>
    <n v="1"/>
    <s v="4.0.3 and up"/>
    <n v="100"/>
  </r>
  <r>
    <s v="Dating White Girls"/>
    <x v="7"/>
    <m/>
    <n v="0"/>
    <s v="3.6M"/>
    <s v="50+"/>
    <s v="Free"/>
    <n v="0"/>
    <s v="Mature 17+"/>
    <s v="Dating"/>
    <d v="2018-07-20T00:00:00"/>
    <n v="1"/>
    <s v="4.0 and up"/>
    <n v="50"/>
  </r>
  <r>
    <s v="Live Chat - Free Video Talk"/>
    <x v="7"/>
    <n v="4.7"/>
    <n v="14"/>
    <s v="21M"/>
    <s v="5,000+"/>
    <s v="Free"/>
    <n v="0"/>
    <s v="Mature 17+"/>
    <s v="Dating"/>
    <d v="2018-08-03T00:00:00"/>
    <n v="1.3"/>
    <s v="4.1 and up"/>
    <n v="5000"/>
  </r>
  <r>
    <s v="Geeks Dating"/>
    <x v="7"/>
    <m/>
    <n v="0"/>
    <s v="13M"/>
    <s v="50+"/>
    <s v="Free"/>
    <n v="0"/>
    <s v="Mature 17+"/>
    <s v="Dating"/>
    <d v="2018-07-10T00:00:00"/>
    <n v="1"/>
    <s v="4.1 and up"/>
    <n v="50"/>
  </r>
  <r>
    <s v="Live chat - free video chat"/>
    <x v="7"/>
    <m/>
    <n v="1"/>
    <s v="8.7M"/>
    <s v="500+"/>
    <s v="Free"/>
    <n v="0"/>
    <s v="Mature 17+"/>
    <s v="Dating"/>
    <d v="2018-07-23T00:00:00"/>
    <n v="3.52"/>
    <s v="4.0.3 and up"/>
    <n v="500"/>
  </r>
  <r>
    <s v="House party - live chat"/>
    <x v="7"/>
    <n v="1"/>
    <n v="1"/>
    <s v="9.2M"/>
    <s v="10+"/>
    <s v="Free"/>
    <n v="0"/>
    <s v="Mature 17+"/>
    <s v="Dating"/>
    <d v="2018-07-31T00:00:00"/>
    <n v="3.52"/>
    <s v="4.0.3 and up"/>
    <n v="10"/>
  </r>
  <r>
    <s v="Fishing Brain &amp; Boating Maps Marine"/>
    <x v="7"/>
    <m/>
    <n v="3"/>
    <s v="6.9M"/>
    <s v="500+"/>
    <s v="Free"/>
    <n v="0"/>
    <s v="Everyone"/>
    <s v="Dating"/>
    <d v="2018-07-23T00:00:00"/>
    <n v="1"/>
    <s v="4.0.3 and up"/>
    <n v="500"/>
  </r>
  <r>
    <s v="CAM5678 Video Chat"/>
    <x v="7"/>
    <m/>
    <n v="0"/>
    <s v="39M"/>
    <s v="500+"/>
    <s v="Free"/>
    <n v="0"/>
    <s v="Mature 17+"/>
    <s v="Dating"/>
    <d v="2018-07-13T00:00:00"/>
    <s v="5.5.8"/>
    <s v="4.0.3 and up"/>
    <n v="500"/>
  </r>
  <r>
    <s v="Video chat live advices"/>
    <x v="7"/>
    <m/>
    <n v="0"/>
    <s v="8.0M"/>
    <s v="100+"/>
    <s v="Free"/>
    <n v="0"/>
    <s v="Everyone"/>
    <s v="Dating"/>
    <d v="2018-07-10T00:00:00"/>
    <n v="1"/>
    <s v="3.0 and up"/>
    <n v="100"/>
  </r>
  <r>
    <s v="chat live chat"/>
    <x v="7"/>
    <m/>
    <n v="24"/>
    <s v="3.9M"/>
    <s v="1,000+"/>
    <s v="Free"/>
    <n v="0"/>
    <s v="Mature 17+"/>
    <s v="Dating"/>
    <d v="2018-07-26T00:00:00"/>
    <n v="1"/>
    <s v="4.0 and up"/>
    <n v="1000"/>
  </r>
  <r>
    <s v="Pet Lovers Dating"/>
    <x v="7"/>
    <m/>
    <n v="0"/>
    <s v="14M"/>
    <s v="10+"/>
    <s v="Free"/>
    <n v="0"/>
    <s v="Mature 17+"/>
    <s v="Dating"/>
    <d v="2018-07-09T00:00:00"/>
    <n v="1"/>
    <s v="4.1 and up"/>
    <n v="10"/>
  </r>
  <r>
    <s v="Friend Find: free chat + flirt dating app"/>
    <x v="7"/>
    <m/>
    <n v="23"/>
    <s v="11M"/>
    <s v="100+"/>
    <s v="Free"/>
    <n v="0"/>
    <s v="Mature 17+"/>
    <s v="Dating"/>
    <d v="2018-07-31T00:00:00"/>
    <n v="1"/>
    <s v="4.4 and up"/>
    <n v="100"/>
  </r>
  <r>
    <s v="Latin Dating"/>
    <x v="7"/>
    <m/>
    <n v="0"/>
    <s v="13M"/>
    <s v="10+"/>
    <s v="Free"/>
    <n v="0"/>
    <s v="Mature 17+"/>
    <s v="Dating"/>
    <d v="2018-07-09T00:00:00"/>
    <n v="1"/>
    <s v="4.1 and up"/>
    <n v="10"/>
  </r>
  <r>
    <s v="Spine- The dating app"/>
    <x v="7"/>
    <n v="5"/>
    <n v="5"/>
    <s v="9.3M"/>
    <s v="500+"/>
    <s v="Free"/>
    <n v="0"/>
    <s v="Teen"/>
    <s v="Dating"/>
    <d v="2018-07-14T00:00:00"/>
    <n v="4"/>
    <s v="4.0.3 and up"/>
    <n v="500"/>
  </r>
  <r>
    <s v="Online Chat Girls Meet"/>
    <x v="7"/>
    <n v="4.7"/>
    <n v="18"/>
    <s v="5.0M"/>
    <s v="500+"/>
    <s v="Free"/>
    <n v="0"/>
    <s v="Mature 17+"/>
    <s v="Dating"/>
    <d v="2018-07-25T00:00:00"/>
    <n v="8.1999999999999993"/>
    <s v="4.0.3 and up"/>
    <n v="500"/>
  </r>
  <r>
    <s v="Wifi Mingle"/>
    <x v="7"/>
    <m/>
    <n v="0"/>
    <s v="10.0M"/>
    <s v="10+"/>
    <s v="Free"/>
    <n v="0"/>
    <s v="Everyone"/>
    <s v="Dating"/>
    <d v="2018-07-27T00:00:00"/>
    <n v="1.3"/>
    <s v="4.4 and up"/>
    <n v="10"/>
  </r>
  <r>
    <s v="Girls Live Talk - Free Text and Video Chat"/>
    <x v="7"/>
    <n v="5"/>
    <n v="6"/>
    <s v="5.0M"/>
    <s v="100+"/>
    <s v="Free"/>
    <n v="0"/>
    <s v="Mature 17+"/>
    <s v="Dating"/>
    <d v="2018-08-01T00:00:00"/>
    <n v="8.1999999999999993"/>
    <s v="4.0.3 and up"/>
    <n v="100"/>
  </r>
  <r>
    <s v="Soy Luna - Top Music And Lyrics"/>
    <x v="7"/>
    <m/>
    <n v="1"/>
    <s v="5.0M"/>
    <s v="100+"/>
    <s v="Free"/>
    <n v="0"/>
    <s v="Teen"/>
    <s v="Dating"/>
    <d v="2018-07-24T00:00:00"/>
    <n v="1"/>
    <s v="4.0.3 and up"/>
    <n v="100"/>
  </r>
  <r>
    <s v="When Will You Get Married"/>
    <x v="7"/>
    <m/>
    <n v="2"/>
    <s v="3.6M"/>
    <s v="10+"/>
    <s v="Free"/>
    <n v="0"/>
    <s v="Everyone"/>
    <s v="Dating"/>
    <d v="2018-07-14T00:00:00"/>
    <n v="1"/>
    <s v="4.0.3 and up"/>
    <n v="10"/>
  </r>
  <r>
    <s v="HOW TO ASK A GIRL OUT"/>
    <x v="7"/>
    <m/>
    <n v="0"/>
    <s v="19M"/>
    <s v="10+"/>
    <s v="Free"/>
    <n v="0"/>
    <s v="Everyone"/>
    <s v="Dating"/>
    <d v="2018-07-16T00:00:00"/>
    <n v="1"/>
    <s v="4.0.3 and up"/>
    <n v="10"/>
  </r>
  <r>
    <s v="Online Girls Chat Group"/>
    <x v="7"/>
    <n v="5"/>
    <n v="5"/>
    <s v="5.0M"/>
    <s v="100+"/>
    <s v="Free"/>
    <n v="0"/>
    <s v="Mature 17+"/>
    <s v="Dating"/>
    <d v="2018-08-02T00:00:00"/>
    <n v="8.1999999999999993"/>
    <s v="4.0.3 and up"/>
    <n v="100"/>
  </r>
  <r>
    <s v="The DJ - Match with People"/>
    <x v="7"/>
    <m/>
    <n v="0"/>
    <s v="9.8M"/>
    <s v="50+"/>
    <s v="Free"/>
    <n v="0"/>
    <s v="Mature 17+"/>
    <s v="Dating"/>
    <d v="2018-08-02T00:00:00"/>
    <n v="1.2"/>
    <s v="4.1 and up"/>
    <n v="50"/>
  </r>
  <r>
    <s v="Toronto Dating"/>
    <x v="7"/>
    <m/>
    <n v="0"/>
    <s v="14M"/>
    <s v="100+"/>
    <s v="Free"/>
    <n v="0"/>
    <s v="Mature 17+"/>
    <s v="Dating"/>
    <d v="2018-07-12T00:00:00"/>
    <n v="1"/>
    <s v="4.1 and up"/>
    <n v="100"/>
  </r>
  <r>
    <s v="i miss you quotes and photos"/>
    <x v="7"/>
    <m/>
    <n v="0"/>
    <s v="5.0M"/>
    <s v="100+"/>
    <s v="Free"/>
    <n v="0"/>
    <s v="Everyone"/>
    <s v="Dating"/>
    <d v="2018-07-22T00:00:00"/>
    <s v="1.0.7"/>
    <s v="4.0 and up"/>
    <n v="100"/>
  </r>
  <r>
    <s v="JoJo Siwa Top Hits Music"/>
    <x v="7"/>
    <m/>
    <n v="0"/>
    <s v="4.9M"/>
    <s v="10+"/>
    <s v="Free"/>
    <n v="0"/>
    <s v="Teen"/>
    <s v="Dating"/>
    <d v="2018-07-26T00:00:00"/>
    <n v="1"/>
    <s v="4.0.3 and up"/>
    <n v="10"/>
  </r>
  <r>
    <s v="UK Girls Mobile Numbers"/>
    <x v="7"/>
    <n v="3"/>
    <n v="1"/>
    <s v="5.5M"/>
    <s v="500+"/>
    <s v="Free"/>
    <n v="0"/>
    <s v="Mature 17+"/>
    <s v="Dating"/>
    <d v="2018-07-19T00:00:00"/>
    <n v="1"/>
    <s v="4.0.3 and up"/>
    <n v="500"/>
  </r>
  <r>
    <s v="chat saudi arabia"/>
    <x v="7"/>
    <n v="4.0999999999999996"/>
    <n v="11"/>
    <s v="11M"/>
    <s v="1,000+"/>
    <s v="Free"/>
    <n v="0"/>
    <s v="Mature 17+"/>
    <s v="Dating"/>
    <d v="2018-07-14T00:00:00"/>
    <n v="1.1000000000000001"/>
    <s v="4.0 and up"/>
    <n v="1000"/>
  </r>
  <r>
    <s v="Chat Click - Dating Search"/>
    <x v="7"/>
    <m/>
    <n v="4"/>
    <s v="3.8M"/>
    <s v="500+"/>
    <s v="Free"/>
    <n v="0"/>
    <s v="Mature 17+"/>
    <s v="Dating"/>
    <d v="2018-07-11T00:00:00"/>
    <n v="1"/>
    <s v="3.0 and up"/>
    <n v="500"/>
  </r>
  <r>
    <s v="Iraq love chat"/>
    <x v="7"/>
    <m/>
    <n v="14"/>
    <s v="5.0M"/>
    <s v="50+"/>
    <s v="Free"/>
    <n v="0"/>
    <s v="Teen"/>
    <s v="Dating"/>
    <d v="2018-08-03T00:00:00"/>
    <n v="8.1999999999999993"/>
    <s v="4.0.3 and up"/>
    <n v="50"/>
  </r>
  <r>
    <s v="Healthy Relationships Guide"/>
    <x v="7"/>
    <m/>
    <n v="0"/>
    <s v="8.2M"/>
    <s v="1+"/>
    <s v="Free"/>
    <n v="0"/>
    <s v="Everyone"/>
    <s v="Dating"/>
    <d v="2018-07-31T00:00:00"/>
    <n v="2"/>
    <s v="4.0.3 and up"/>
    <n v="1"/>
  </r>
  <r>
    <s v="following"/>
    <x v="7"/>
    <m/>
    <n v="1"/>
    <s v="21M"/>
    <s v="10+"/>
    <s v="Free"/>
    <n v="0"/>
    <s v="Mature 17+"/>
    <s v="Dating"/>
    <d v="2018-07-24T00:00:00"/>
    <s v="1.0.3"/>
    <s v="4.2 and up"/>
    <n v="10"/>
  </r>
  <r>
    <s v="Gods by Night"/>
    <x v="7"/>
    <m/>
    <n v="104"/>
    <s v="12M"/>
    <s v="1,000+"/>
    <s v="Free"/>
    <n v="0"/>
    <s v="Mature 17+"/>
    <s v="Dating"/>
    <d v="2018-07-22T00:00:00"/>
    <s v="3.5.4.2.3"/>
    <s v="4.1 and up"/>
    <n v="1000"/>
  </r>
  <r>
    <s v="PlusOne"/>
    <x v="7"/>
    <m/>
    <n v="0"/>
    <s v="10M"/>
    <s v="1+"/>
    <s v="Free"/>
    <n v="0"/>
    <s v="Mature 17+"/>
    <s v="Dating"/>
    <d v="2018-07-17T00:00:00"/>
    <s v="1.1.1"/>
    <s v="4.2 and up"/>
    <n v="1"/>
  </r>
  <r>
    <s v="Love Calendar - Couple Sharing Calendar &amp; CoupleDay"/>
    <x v="7"/>
    <m/>
    <n v="14"/>
    <s v="3.3M"/>
    <s v="50+"/>
    <s v="Free"/>
    <n v="0"/>
    <s v="Everyone"/>
    <s v="Dating"/>
    <d v="2018-07-30T00:00:00"/>
    <n v="1.6"/>
    <s v="4.1 and up"/>
    <n v="50"/>
  </r>
  <r>
    <s v="Speeding Joyride &amp; Car Meet App"/>
    <x v="7"/>
    <n v="5"/>
    <n v="3"/>
    <s v="25M"/>
    <s v="100+"/>
    <s v="Free"/>
    <n v="0"/>
    <s v="Mature 17+"/>
    <s v="Dating"/>
    <d v="2018-07-20T00:00:00"/>
    <s v="1.2.9"/>
    <s v="4.1 and up"/>
    <n v="100"/>
  </r>
  <r>
    <s v="LOBSTR - go on a lunch date"/>
    <x v="7"/>
    <n v="3.7"/>
    <n v="101"/>
    <s v="15M"/>
    <s v="10,000+"/>
    <s v="Free"/>
    <n v="0"/>
    <s v="Mature 17+"/>
    <s v="Dating"/>
    <d v="2018-07-24T00:00:00"/>
    <n v="2"/>
    <s v="4.1 and up"/>
    <n v="10000"/>
  </r>
  <r>
    <s v="Titanic App - Feminist Dating Application"/>
    <x v="7"/>
    <n v="4.5"/>
    <n v="120"/>
    <s v="10M"/>
    <s v="500+"/>
    <s v="Free"/>
    <n v="0"/>
    <s v="Mature 17+"/>
    <s v="Dating"/>
    <d v="2018-08-04T00:00:00"/>
    <s v="1.5-beta"/>
    <s v="5.0 and up"/>
    <n v="500"/>
  </r>
  <r>
    <s v="French Chat Room"/>
    <x v="7"/>
    <n v="4.2"/>
    <n v="24"/>
    <s v="4.9M"/>
    <s v="1,000+"/>
    <s v="Free"/>
    <n v="0"/>
    <s v="Mature 17+"/>
    <s v="Dating"/>
    <d v="2018-07-11T00:00:00"/>
    <n v="1"/>
    <s v="4.0.3 and up"/>
    <n v="1000"/>
  </r>
  <r>
    <s v="Soul Mate"/>
    <x v="7"/>
    <m/>
    <n v="0"/>
    <s v="4.4M"/>
    <s v="10+"/>
    <s v="Free"/>
    <n v="0"/>
    <s v="Mature 17+"/>
    <s v="Dating"/>
    <d v="2018-07-19T00:00:00"/>
    <s v="4.5.0"/>
    <s v="4.0.3 and up"/>
    <n v="10"/>
  </r>
  <r>
    <s v="Diamond Engagement Rings"/>
    <x v="7"/>
    <m/>
    <n v="0"/>
    <s v="3.5M"/>
    <s v="5+"/>
    <s v="Free"/>
    <n v="0"/>
    <s v="Everyone"/>
    <s v="Dating"/>
    <d v="2018-07-12T00:00:00"/>
    <n v="6.1"/>
    <s v="4.0 and up"/>
    <n v="5"/>
  </r>
  <r>
    <s v="Dating Tips For Men"/>
    <x v="7"/>
    <m/>
    <n v="0"/>
    <s v="7.8M"/>
    <s v="10+"/>
    <s v="Free"/>
    <n v="0"/>
    <s v="Everyone"/>
    <s v="Dating"/>
    <d v="2018-07-09T00:00:00"/>
    <n v="3"/>
    <s v="4.0.3 and up"/>
    <n v="10"/>
  </r>
  <r>
    <s v="Halalguur"/>
    <x v="7"/>
    <n v="4.3"/>
    <n v="6"/>
    <s v="9.0M"/>
    <s v="100+"/>
    <s v="Free"/>
    <n v="0"/>
    <s v="Mature 17+"/>
    <s v="Dating"/>
    <d v="2018-07-26T00:00:00"/>
    <n v="3.7"/>
    <s v="4.0.3 and up"/>
    <n v="100"/>
  </r>
  <r>
    <s v="95Live -SG#1 Live Streaming App"/>
    <x v="7"/>
    <n v="4.0999999999999996"/>
    <n v="4954"/>
    <s v="15M"/>
    <s v="1,000,000+"/>
    <s v="Free"/>
    <n v="0"/>
    <s v="Teen"/>
    <s v="Dating"/>
    <d v="2018-08-01T00:00:00"/>
    <s v="8.7.2"/>
    <s v="4.2 and up"/>
    <n v="1000000"/>
  </r>
  <r>
    <s v="Just She - Top Lesbian Dating"/>
    <x v="7"/>
    <n v="1.9"/>
    <n v="954"/>
    <s v="19M"/>
    <s v="100,000+"/>
    <s v="Free"/>
    <n v="0"/>
    <s v="Mature 17+"/>
    <s v="Dating"/>
    <d v="2018-07-18T00:00:00"/>
    <s v="6.3.7"/>
    <s v="5.0 and up"/>
    <n v="100000"/>
  </r>
  <r>
    <s v="Hily: Dating, Chat, Match, Meet &amp; Hook up"/>
    <x v="7"/>
    <n v="4.0999999999999996"/>
    <n v="2560"/>
    <s v="56M"/>
    <s v="100,000+"/>
    <s v="Free"/>
    <n v="0"/>
    <s v="Mature 17+"/>
    <s v="Dating"/>
    <d v="2018-08-01T00:00:00"/>
    <s v="2.5.2"/>
    <s v="4.1 and up"/>
    <n v="100000"/>
  </r>
  <r>
    <s v="O-Star"/>
    <x v="7"/>
    <n v="4.4000000000000004"/>
    <n v="59"/>
    <s v="38M"/>
    <s v="5,000+"/>
    <s v="Free"/>
    <n v="0"/>
    <s v="Everyone"/>
    <s v="Dating"/>
    <d v="2018-07-19T00:00:00"/>
    <s v="1.0.1"/>
    <s v="4.3 and up"/>
    <n v="5000"/>
  </r>
  <r>
    <s v="Random Video Chat"/>
    <x v="7"/>
    <m/>
    <n v="3"/>
    <s v="16M"/>
    <s v="1,000+"/>
    <s v="Free"/>
    <n v="0"/>
    <s v="Mature 17+"/>
    <s v="Dating"/>
    <d v="2018-07-15T00:00:00"/>
    <n v="4.2"/>
    <s v="4.0.3 and up"/>
    <n v="1000"/>
  </r>
  <r>
    <s v="Black People Meet Singles Date"/>
    <x v="7"/>
    <n v="3.9"/>
    <n v="10212"/>
    <s v="5.0M"/>
    <s v="1,000,000+"/>
    <s v="Free"/>
    <n v="0"/>
    <s v="Mature 17+"/>
    <s v="Dating"/>
    <d v="2018-07-25T00:00:00"/>
    <s v="1.9.7"/>
    <s v="4.4 and up"/>
    <n v="1000000"/>
  </r>
  <r>
    <s v="Howlr"/>
    <x v="7"/>
    <n v="3.9"/>
    <n v="105"/>
    <s v="27M"/>
    <s v="5,000+"/>
    <s v="Free"/>
    <n v="0"/>
    <s v="Mature 17+"/>
    <s v="Dating"/>
    <d v="2018-06-19T00:00:00"/>
    <s v="1.0.4"/>
    <s v="4.4 and up"/>
    <n v="5000"/>
  </r>
  <r>
    <s v="Find Lover"/>
    <x v="7"/>
    <m/>
    <n v="21"/>
    <s v="4.7M"/>
    <s v="1,000+"/>
    <s v="Free"/>
    <n v="0"/>
    <s v="Mature 17+"/>
    <s v="Dating"/>
    <d v="2018-07-27T00:00:00"/>
    <s v="1.0.2"/>
    <s v="4.0.3 and up"/>
    <n v="1000"/>
  </r>
  <r>
    <s v="Free Dating &amp; Flirt Chat - Choice of Love"/>
    <x v="7"/>
    <n v="4"/>
    <n v="42197"/>
    <s v="Varies with device"/>
    <s v="5,000,000+"/>
    <s v="Free"/>
    <n v="0"/>
    <s v="Mature 17+"/>
    <s v="Dating"/>
    <d v="2018-07-24T00:00:00"/>
    <s v="Varies with device"/>
    <s v="Varies with device"/>
    <n v="5000000"/>
  </r>
  <r>
    <s v="Cardi B Live Stream Video Chat - Prank"/>
    <x v="7"/>
    <n v="4.4000000000000004"/>
    <n v="28"/>
    <s v="3.4M"/>
    <s v="500+"/>
    <s v="Free"/>
    <n v="0"/>
    <s v="Everyone"/>
    <s v="Dating"/>
    <d v="2018-07-16T00:00:00"/>
    <n v="2.5"/>
    <s v="4.0.3 and up"/>
    <n v="500"/>
  </r>
  <r>
    <s v="Chat Kids - Chat Room For Kids"/>
    <x v="7"/>
    <n v="4.7"/>
    <n v="6"/>
    <s v="4.9M"/>
    <s v="100+"/>
    <s v="Free"/>
    <n v="0"/>
    <s v="Mature 17+"/>
    <s v="Dating"/>
    <d v="2018-07-24T00:00:00"/>
    <n v="1"/>
    <s v="4.0.3 and up"/>
    <n v="100"/>
  </r>
  <r>
    <s v="muzmatch: Muslim &amp; Arab Singles, Marriage &amp; Dating"/>
    <x v="7"/>
    <n v="3.8"/>
    <n v="5168"/>
    <s v="25M"/>
    <s v="100,000+"/>
    <s v="Free"/>
    <n v="0"/>
    <s v="Mature 17+"/>
    <s v="Dating"/>
    <d v="2018-07-24T00:00:00"/>
    <s v="3.8.75a"/>
    <s v="4.0.3 and up"/>
    <n v="100000"/>
  </r>
  <r>
    <s v="BBW Dating &amp; Plus Size Chat"/>
    <x v="7"/>
    <n v="4.4000000000000004"/>
    <n v="12633"/>
    <s v="29M"/>
    <s v="1,000,000+"/>
    <s v="Free"/>
    <n v="0"/>
    <s v="Mature 17+"/>
    <s v="Dating"/>
    <d v="2018-07-27T00:00:00"/>
    <s v="3.5.0.1"/>
    <s v="4.1 and up"/>
    <n v="1000000"/>
  </r>
  <r>
    <s v="2Date Dating App, Love and matching"/>
    <x v="7"/>
    <n v="4.4000000000000004"/>
    <n v="41605"/>
    <s v="8.1M"/>
    <s v="500,000+"/>
    <s v="Free"/>
    <n v="0"/>
    <s v="Mature 17+"/>
    <s v="Dating"/>
    <d v="2018-07-26T00:00:00"/>
    <n v="4.8129999999999997"/>
    <s v="4.0.3 and up"/>
    <n v="500000"/>
  </r>
  <r>
    <s v="Transenger â€“ Ts Dating and Chat for Free"/>
    <x v="7"/>
    <n v="3.6"/>
    <n v="8"/>
    <s v="14M"/>
    <s v="1,000+"/>
    <s v="Free"/>
    <n v="0"/>
    <s v="Mature 17+"/>
    <s v="Dating"/>
    <d v="2018-07-29T00:00:00"/>
    <s v="1.4.0"/>
    <s v="4.4 and up"/>
    <n v="1000"/>
  </r>
  <r>
    <s v="BBW Dating &amp; Curvy Singles Chat- LargeFriends"/>
    <x v="7"/>
    <n v="4.4000000000000004"/>
    <n v="218"/>
    <s v="27M"/>
    <s v="10,000+"/>
    <s v="Free"/>
    <n v="0"/>
    <s v="Mature 17+"/>
    <s v="Dating"/>
    <d v="2018-07-23T00:00:00"/>
    <s v="5.2.9"/>
    <s v="4.1 and up"/>
    <n v="10000"/>
  </r>
  <r>
    <s v="MouseMingle"/>
    <x v="7"/>
    <n v="2.7"/>
    <n v="3"/>
    <s v="3.9M"/>
    <s v="100+"/>
    <s v="Free"/>
    <n v="0"/>
    <s v="Mature 17+"/>
    <s v="Dating"/>
    <d v="2018-07-17T00:00:00"/>
    <s v="1.0.0"/>
    <s v="4.4 and up"/>
    <n v="100"/>
  </r>
  <r>
    <s v="FlirtChat - â™¥Free Dating/Flirting Appâ™¥"/>
    <x v="7"/>
    <n v="4.3"/>
    <n v="2433"/>
    <s v="13M"/>
    <s v="500,000+"/>
    <s v="Free"/>
    <n v="0"/>
    <s v="Mature 17+"/>
    <s v="Dating"/>
    <d v="2018-07-26T00:00:00"/>
    <s v="12.0.4"/>
    <s v="4.1 and up"/>
    <n v="500000"/>
  </r>
  <r>
    <s v="Live Talk - Free Text and Video Chat"/>
    <x v="7"/>
    <n v="4.5999999999999996"/>
    <n v="185"/>
    <s v="5.0M"/>
    <s v="10,000+"/>
    <s v="Free"/>
    <n v="0"/>
    <s v="Mature 17+"/>
    <s v="Dating"/>
    <d v="2018-07-16T00:00:00"/>
    <n v="8.1999999999999993"/>
    <s v="4.0.3 and up"/>
    <n v="10000"/>
  </r>
  <r>
    <s v="Adult Dirty Emojis"/>
    <x v="7"/>
    <n v="2.8"/>
    <n v="80"/>
    <s v="5.5M"/>
    <s v="10,000+"/>
    <s v="Free"/>
    <n v="0"/>
    <s v="Teen"/>
    <s v="Dating"/>
    <d v="2017-11-06T00:00:00"/>
    <n v="1"/>
    <s v="4.0.3 and up"/>
    <n v="10000"/>
  </r>
  <r>
    <s v="Free Cam Girls - Live Webcam"/>
    <x v="7"/>
    <n v="3.5"/>
    <n v="35"/>
    <s v="16M"/>
    <s v="1,000+"/>
    <s v="Free"/>
    <n v="0"/>
    <s v="Mature 17+"/>
    <s v="Dating"/>
    <d v="2018-07-16T00:00:00"/>
    <n v="2.4"/>
    <s v="4.0.3 and up"/>
    <n v="1000"/>
  </r>
  <r>
    <s v="Random Video Chat App With Strangers"/>
    <x v="7"/>
    <m/>
    <n v="3"/>
    <s v="4.8M"/>
    <s v="1,000+"/>
    <s v="Free"/>
    <n v="0"/>
    <s v="Mature 17+"/>
    <s v="Dating"/>
    <d v="2018-07-17T00:00:00"/>
    <n v="1"/>
    <s v="4.0 and up"/>
    <n v="1000"/>
  </r>
  <r>
    <s v="Teenage Chat &amp; Dating"/>
    <x v="7"/>
    <n v="3.4"/>
    <n v="5"/>
    <s v="14M"/>
    <s v="500+"/>
    <s v="Free"/>
    <n v="0"/>
    <s v="Mature 17+"/>
    <s v="Dating"/>
    <d v="2018-07-09T00:00:00"/>
    <n v="1.2"/>
    <s v="4.1 and up"/>
    <n v="500"/>
  </r>
  <r>
    <s v="Live Girls Talk - Free Video Chat"/>
    <x v="7"/>
    <n v="4.8"/>
    <n v="125"/>
    <s v="4.7M"/>
    <s v="5,000+"/>
    <s v="Free"/>
    <n v="0"/>
    <s v="Mature 17+"/>
    <s v="Dating"/>
    <d v="2018-07-08T00:00:00"/>
    <n v="8.1999999999999993"/>
    <s v="4.0.3 and up"/>
    <n v="5000"/>
  </r>
  <r>
    <s v="Girls Online Talk - Free Text and Video Chat"/>
    <x v="7"/>
    <n v="4.7"/>
    <n v="791"/>
    <s v="3.7M"/>
    <s v="10,000+"/>
    <s v="Free"/>
    <n v="0"/>
    <s v="Mature 17+"/>
    <s v="Dating"/>
    <d v="2018-05-15T00:00:00"/>
    <n v="8.1999999999999993"/>
    <s v="4.0.3 and up"/>
    <n v="10000"/>
  </r>
  <r>
    <s v="Girls Live Chat - Free Text &amp; Video Chat"/>
    <x v="7"/>
    <n v="4.8"/>
    <n v="110"/>
    <s v="4.9M"/>
    <s v="10,000+"/>
    <s v="Free"/>
    <n v="0"/>
    <s v="Mature 17+"/>
    <s v="Dating"/>
    <d v="2018-07-09T00:00:00"/>
    <n v="8.1999999999999993"/>
    <s v="4.0.3 and up"/>
    <n v="10000"/>
  </r>
  <r>
    <s v="Online Girls Chat"/>
    <x v="7"/>
    <n v="4.8"/>
    <n v="5323"/>
    <s v="3.5M"/>
    <s v="50,000+"/>
    <s v="Free"/>
    <n v="0"/>
    <s v="Mature 17+"/>
    <s v="Dating"/>
    <d v="2018-04-21T00:00:00"/>
    <n v="8.1999999999999993"/>
    <s v="4.0.3 and up"/>
    <n v="50000"/>
  </r>
  <r>
    <s v="LIVE VIDEO TALK"/>
    <x v="7"/>
    <n v="4.7"/>
    <n v="478"/>
    <s v="4.5M"/>
    <s v="10,000+"/>
    <s v="Free"/>
    <n v="0"/>
    <s v="Mature 17+"/>
    <s v="Dating"/>
    <d v="2018-06-28T00:00:00"/>
    <n v="8.1999999999999993"/>
    <s v="4.0.3 and up"/>
    <n v="10000"/>
  </r>
  <r>
    <s v="Free Dating App - Meet Local Singles - Flirt Chat"/>
    <x v="7"/>
    <n v="4.0999999999999996"/>
    <n v="825"/>
    <s v="Varies with device"/>
    <s v="100,000+"/>
    <s v="Free"/>
    <n v="0"/>
    <s v="Mature 17+"/>
    <s v="Dating"/>
    <d v="2017-12-28T00:00:00"/>
    <s v="1.0.5"/>
    <s v="4.0 and up"/>
    <n v="100000"/>
  </r>
  <r>
    <s v="SkyLove â€“ Dating and chat"/>
    <x v="7"/>
    <n v="3.5"/>
    <n v="69"/>
    <s v="36M"/>
    <s v="5,000+"/>
    <s v="Free"/>
    <n v="0"/>
    <s v="Mature 17+"/>
    <s v="Dating"/>
    <d v="2018-08-04T00:00:00"/>
    <s v="1.0.82"/>
    <s v="4.4 and up"/>
    <n v="5000"/>
  </r>
  <r>
    <s v="Free Live Talk-Video Call"/>
    <x v="7"/>
    <n v="4.7"/>
    <n v="158"/>
    <s v="4.5M"/>
    <s v="10,000+"/>
    <s v="Free"/>
    <n v="0"/>
    <s v="Mature 17+"/>
    <s v="Dating"/>
    <d v="2018-07-05T00:00:00"/>
    <n v="8.1999999999999993"/>
    <s v="4.0.3 and up"/>
    <n v="10000"/>
  </r>
  <r>
    <s v="FindLoving"/>
    <x v="7"/>
    <n v="3.8"/>
    <n v="24"/>
    <s v="19M"/>
    <s v="1,000+"/>
    <s v="Free"/>
    <n v="0"/>
    <s v="Mature 17+"/>
    <s v="Dating"/>
    <d v="2018-08-02T00:00:00"/>
    <s v="1.0.5"/>
    <s v="4.0 and up"/>
    <n v="1000"/>
  </r>
  <r>
    <s v="Sugar Daddies Dating App"/>
    <x v="7"/>
    <n v="2.9"/>
    <n v="53"/>
    <s v="14M"/>
    <s v="10,000+"/>
    <s v="Free"/>
    <n v="0"/>
    <s v="Mature 17+"/>
    <s v="Dating"/>
    <d v="2018-07-10T00:00:00"/>
    <n v="4.0999999999999996"/>
    <s v="4.1 and up"/>
    <n v="10000"/>
  </r>
  <r>
    <s v="iPair-Meet, Chat, Dating"/>
    <x v="7"/>
    <n v="4.5"/>
    <n v="182986"/>
    <s v="77M"/>
    <s v="5,000,000+"/>
    <s v="Free"/>
    <n v="0"/>
    <s v="Mature 17+"/>
    <s v="Dating"/>
    <d v="2018-08-02T00:00:00"/>
    <s v="5.0.8"/>
    <s v="4.1 and up"/>
    <n v="5000000"/>
  </r>
  <r>
    <s v="Free Dating Hook Up Messenger"/>
    <x v="7"/>
    <n v="3.3"/>
    <n v="1157"/>
    <s v="21M"/>
    <s v="100,000+"/>
    <s v="Free"/>
    <n v="0"/>
    <s v="Mature 17+"/>
    <s v="Dating"/>
    <d v="2017-01-27T00:00:00"/>
    <s v="5.0.1"/>
    <s v="4.2 and up"/>
    <n v="100000"/>
  </r>
  <r>
    <s v="Free Dating App - YoCutie - Flirt, Chat &amp; Meet"/>
    <x v="7"/>
    <n v="4.0999999999999996"/>
    <n v="97699"/>
    <s v="7.9M"/>
    <s v="1,000,000+"/>
    <s v="Free"/>
    <n v="0"/>
    <s v="Mature 17+"/>
    <s v="Dating"/>
    <d v="2018-07-10T00:00:00"/>
    <n v="1.23"/>
    <s v="4.0.3 and up"/>
    <n v="1000000"/>
  </r>
  <r>
    <s v="Chat Mexico: meet people, flirt and friendship"/>
    <x v="7"/>
    <m/>
    <n v="8"/>
    <s v="9.3M"/>
    <s v="5,000+"/>
    <s v="Free"/>
    <n v="0"/>
    <s v="Mature 17+"/>
    <s v="Dating"/>
    <d v="2018-07-02T00:00:00"/>
    <n v="3.7"/>
    <s v="4.0.3 and up"/>
    <n v="5000"/>
  </r>
  <r>
    <s v="Duolingo: Learn Languages Free"/>
    <x v="8"/>
    <n v="4.7"/>
    <n v="6289924"/>
    <s v="Varies with device"/>
    <s v="100,000,000+"/>
    <s v="Free"/>
    <n v="0"/>
    <s v="Everyone"/>
    <s v="Education;Education"/>
    <d v="2018-08-01T00:00:00"/>
    <s v="Varies with device"/>
    <s v="Varies with device"/>
    <n v="100000000"/>
  </r>
  <r>
    <s v="TED"/>
    <x v="8"/>
    <n v="4.5999999999999996"/>
    <n v="181893"/>
    <s v="18M"/>
    <s v="10,000,000+"/>
    <s v="Free"/>
    <n v="0"/>
    <s v="Everyone 10+"/>
    <s v="Education"/>
    <d v="2018-07-27T00:00:00"/>
    <s v="3.2.5"/>
    <s v="4.1 and up"/>
    <n v="10000000"/>
  </r>
  <r>
    <s v="English Communication - Learn English for Chinese (Learn English for Chinese)"/>
    <x v="8"/>
    <n v="4.7"/>
    <n v="2544"/>
    <s v="18M"/>
    <s v="100,000+"/>
    <s v="Free"/>
    <n v="0"/>
    <s v="Everyone"/>
    <s v="Education"/>
    <d v="2017-12-29T00:00:00"/>
    <n v="3.1"/>
    <s v="4.0 and up"/>
    <n v="100000"/>
  </r>
  <r>
    <s v="Khan Academy"/>
    <x v="8"/>
    <n v="4.5999999999999996"/>
    <n v="85375"/>
    <s v="21M"/>
    <s v="5,000,000+"/>
    <s v="Free"/>
    <n v="0"/>
    <s v="Everyone"/>
    <s v="Education"/>
    <d v="2018-07-27T00:00:00"/>
    <s v="5.0.0"/>
    <s v="4.1 and up"/>
    <n v="5000000"/>
  </r>
  <r>
    <s v="Learn English with Wlingua"/>
    <x v="8"/>
    <n v="4.7"/>
    <n v="314299"/>
    <s v="3.3M"/>
    <s v="10,000,000+"/>
    <s v="Free"/>
    <n v="0"/>
    <s v="Everyone"/>
    <s v="Education"/>
    <d v="2018-05-02T00:00:00"/>
    <s v="1.94.9"/>
    <s v="4.0 and up"/>
    <n v="10000000"/>
  </r>
  <r>
    <s v="Ai La Trieu Phu - ALTP Free"/>
    <x v="8"/>
    <m/>
    <n v="776"/>
    <s v="24M"/>
    <s v="100,000+"/>
    <s v="Free"/>
    <n v="0"/>
    <s v="Everyone"/>
    <s v="Education"/>
    <d v="2018-07-23T00:00:00"/>
    <n v="1.5"/>
    <s v="4.0 and up"/>
    <n v="100000"/>
  </r>
  <r>
    <s v="Princess Coloring Book"/>
    <x v="8"/>
    <n v="4.5"/>
    <n v="9770"/>
    <s v="39M"/>
    <s v="5,000,000+"/>
    <s v="Free"/>
    <n v="0"/>
    <s v="Everyone"/>
    <s v="Education;Creativity"/>
    <d v="2018-02-25T00:00:00"/>
    <s v="1.2.8"/>
    <s v="4.0 and up"/>
    <n v="5000000"/>
  </r>
  <r>
    <s v="Learn Spanish - EspaÃ±ol"/>
    <x v="8"/>
    <n v="4.7"/>
    <n v="32346"/>
    <s v="3.2M"/>
    <s v="1,000,000+"/>
    <s v="Free"/>
    <n v="0"/>
    <s v="Everyone"/>
    <s v="Education"/>
    <d v="2017-12-18T00:00:00"/>
    <s v="1.3.8"/>
    <s v="4.0 and up"/>
    <n v="1000000"/>
  </r>
  <r>
    <s v="English Grammar Test"/>
    <x v="8"/>
    <n v="4.8"/>
    <n v="4075"/>
    <s v="5.1M"/>
    <s v="500,000+"/>
    <s v="Free"/>
    <n v="0"/>
    <s v="Everyone"/>
    <s v="Education"/>
    <d v="2018-06-22T00:00:00"/>
    <s v="2.1.8"/>
    <s v="4.0.3 and up"/>
    <n v="500000"/>
  </r>
  <r>
    <s v="Speed Reading"/>
    <x v="8"/>
    <n v="4.5999999999999996"/>
    <n v="10611"/>
    <s v="11M"/>
    <s v="500,000+"/>
    <s v="Free"/>
    <n v="0"/>
    <s v="Everyone"/>
    <s v="Education"/>
    <d v="2018-05-27T00:00:00"/>
    <s v="2.3.7"/>
    <s v="4.0 and up"/>
    <n v="500000"/>
  </r>
  <r>
    <s v="English for beginners"/>
    <x v="8"/>
    <n v="4.5999999999999996"/>
    <n v="9321"/>
    <s v="27M"/>
    <s v="1,000,000+"/>
    <s v="Free"/>
    <n v="0"/>
    <s v="Everyone"/>
    <s v="Education"/>
    <d v="2018-07-18T00:00:00"/>
    <s v="2.9.0"/>
    <s v="4.0 and up"/>
    <n v="1000000"/>
  </r>
  <r>
    <s v="Flame - Ø¯Ø±Ø¨ Ø¹Ù‚Ù„Ùƒ ÙŠÙˆÙ…ÙŠØ§"/>
    <x v="8"/>
    <n v="4.5999999999999996"/>
    <n v="56065"/>
    <s v="37M"/>
    <s v="1,000,000+"/>
    <s v="Free"/>
    <n v="0"/>
    <s v="Everyone"/>
    <s v="Education"/>
    <d v="2018-07-26T00:00:00"/>
    <n v="3.3"/>
    <s v="4.1 and up"/>
    <n v="1000000"/>
  </r>
  <r>
    <s v="Mermaids"/>
    <x v="8"/>
    <n v="4.2"/>
    <n v="14286"/>
    <s v="Varies with device"/>
    <s v="5,000,000+"/>
    <s v="Free"/>
    <n v="0"/>
    <s v="Everyone"/>
    <s v="Education;Creativity"/>
    <d v="2018-04-26T00:00:00"/>
    <s v="Varies with device"/>
    <s v="4.1 and up"/>
    <n v="5000000"/>
  </r>
  <r>
    <s v="Learn Japanese, Korean, Chinese Offline &amp; Free"/>
    <x v="8"/>
    <n v="4.9000000000000004"/>
    <n v="133136"/>
    <s v="26M"/>
    <s v="1,000,000+"/>
    <s v="Free"/>
    <n v="0"/>
    <s v="Everyone"/>
    <s v="Education;Education"/>
    <d v="2018-07-20T00:00:00"/>
    <s v="2.16.11.10"/>
    <s v="4.2 and up"/>
    <n v="1000000"/>
  </r>
  <r>
    <s v="Kids Mode"/>
    <x v="8"/>
    <n v="3.8"/>
    <n v="2469"/>
    <s v="11M"/>
    <s v="500,000+"/>
    <s v="Free"/>
    <n v="0"/>
    <s v="Everyone"/>
    <s v="Education"/>
    <d v="2018-03-23T00:00:00"/>
    <s v="Varies with device"/>
    <s v="Varies with device"/>
    <n v="500000"/>
  </r>
  <r>
    <s v="PBS KIDS Video"/>
    <x v="8"/>
    <n v="4.2"/>
    <n v="36212"/>
    <s v="Varies with device"/>
    <s v="5,000,000+"/>
    <s v="Free"/>
    <n v="0"/>
    <s v="Everyone"/>
    <s v="Education;Music &amp; Video"/>
    <d v="2018-07-12T00:00:00"/>
    <s v="Varies with device"/>
    <s v="Varies with device"/>
    <n v="5000000"/>
  </r>
  <r>
    <s v="Dinosaurs Coloring Pages"/>
    <x v="8"/>
    <n v="4.4000000000000004"/>
    <n v="390"/>
    <s v="41M"/>
    <s v="500,000+"/>
    <s v="Free"/>
    <n v="0"/>
    <s v="Everyone"/>
    <s v="Education;Education"/>
    <d v="2018-02-03T00:00:00"/>
    <s v="1.1.6"/>
    <s v="4.0 and up"/>
    <n v="500000"/>
  </r>
  <r>
    <s v="Cars Coloring Pages"/>
    <x v="8"/>
    <n v="4.4000000000000004"/>
    <n v="1090"/>
    <s v="49M"/>
    <s v="1,000,000+"/>
    <s v="Free"/>
    <n v="0"/>
    <s v="Everyone"/>
    <s v="Education;Creativity"/>
    <d v="2018-02-03T00:00:00"/>
    <s v="1.2.0"/>
    <s v="4.0 and up"/>
    <n v="1000000"/>
  </r>
  <r>
    <s v="Babbel â€“ Learn Languages"/>
    <x v="8"/>
    <n v="4.3"/>
    <n v="266948"/>
    <s v="21M"/>
    <s v="10,000,000+"/>
    <s v="Free"/>
    <n v="0"/>
    <s v="Everyone"/>
    <s v="Education"/>
    <d v="2018-07-30T00:00:00"/>
    <s v="20.7.2"/>
    <s v="4.4 and up"/>
    <n v="10000000"/>
  </r>
  <r>
    <s v="Math Tricks"/>
    <x v="8"/>
    <n v="4.5"/>
    <n v="342918"/>
    <s v="8.1M"/>
    <s v="10,000,000+"/>
    <s v="Free"/>
    <n v="0"/>
    <s v="Everyone"/>
    <s v="Education"/>
    <d v="2018-07-29T00:00:00"/>
    <n v="2.2400000000000002"/>
    <s v="4.0 and up"/>
    <n v="10000000"/>
  </r>
  <r>
    <s v="Monster Truck Driver &amp; Racing"/>
    <x v="8"/>
    <n v="4.4000000000000004"/>
    <n v="748"/>
    <s v="51M"/>
    <s v="1,000,000+"/>
    <s v="Free"/>
    <n v="0"/>
    <s v="Everyone"/>
    <s v="Education;Action &amp; Adventure"/>
    <d v="2017-01-19T00:00:00"/>
    <s v="1.0.9"/>
    <s v="2.3 and up"/>
    <n v="1000000"/>
  </r>
  <r>
    <s v="Learn English Words Free"/>
    <x v="8"/>
    <n v="4.5999999999999996"/>
    <n v="172640"/>
    <s v="14M"/>
    <s v="5,000,000+"/>
    <s v="Free"/>
    <n v="0"/>
    <s v="Everyone"/>
    <s v="Education"/>
    <d v="2018-05-02T00:00:00"/>
    <s v="2.6.2"/>
    <s v="4.1 and up"/>
    <n v="5000000"/>
  </r>
  <r>
    <s v="Japanese / English one-shop search dictionary - Free Japanese - English - Japanese dictionary application"/>
    <x v="8"/>
    <n v="3.9"/>
    <n v="61"/>
    <s v="18M"/>
    <s v="50,000+"/>
    <s v="Free"/>
    <n v="0"/>
    <s v="Mature 17+"/>
    <s v="Education"/>
    <d v="2018-05-28T00:00:00"/>
    <s v="1.4.2"/>
    <s v="5.0 and up"/>
    <n v="50000"/>
  </r>
  <r>
    <s v="English speaking texts"/>
    <x v="8"/>
    <n v="4.4000000000000004"/>
    <n v="1619"/>
    <s v="3.0M"/>
    <s v="1,000,000+"/>
    <s v="Free"/>
    <n v="0"/>
    <s v="Everyone"/>
    <s v="Education"/>
    <d v="2018-07-20T00:00:00"/>
    <n v="1.2"/>
    <s v="1.6 and up"/>
    <n v="1000000"/>
  </r>
  <r>
    <s v="Thai Handwriting"/>
    <x v="8"/>
    <n v="4.3"/>
    <n v="3168"/>
    <s v="19M"/>
    <s v="1,000,000+"/>
    <s v="Free"/>
    <n v="0"/>
    <s v="Everyone"/>
    <s v="Education"/>
    <d v="2017-10-26T00:00:00"/>
    <n v="3.1"/>
    <s v="4.4 and up"/>
    <n v="1000000"/>
  </r>
  <r>
    <s v="THAI DICT 2018"/>
    <x v="8"/>
    <n v="4.4000000000000004"/>
    <n v="29855"/>
    <s v="Varies with device"/>
    <s v="1,000,000+"/>
    <s v="Free"/>
    <n v="0"/>
    <s v="Mature 17+"/>
    <s v="Education"/>
    <d v="2018-07-29T00:00:00"/>
    <s v="Varies with device"/>
    <s v="Varies with device"/>
    <n v="1000000"/>
  </r>
  <r>
    <s v="Kanji test Â· Han search Kanji training (free version)"/>
    <x v="8"/>
    <n v="4.2"/>
    <n v="6736"/>
    <s v="22M"/>
    <s v="1,000,000+"/>
    <s v="Free"/>
    <n v="0"/>
    <s v="Mature 17+"/>
    <s v="Education"/>
    <d v="2017-10-17T00:00:00"/>
    <s v="2.51.0"/>
    <s v="4.0.3 and up"/>
    <n v="1000000"/>
  </r>
  <r>
    <s v="Game for KIDS: KIDS match'em"/>
    <x v="8"/>
    <n v="4.4000000000000004"/>
    <n v="7005"/>
    <s v="6.9M"/>
    <s v="1,000,000+"/>
    <s v="Free"/>
    <n v="0"/>
    <s v="Everyone"/>
    <s v="Education"/>
    <d v="2016-10-23T00:00:00"/>
    <n v="1.17"/>
    <s v="2.3 and up"/>
    <n v="1000000"/>
  </r>
  <r>
    <s v="Flippy Campus - Buy &amp; sell on campus at a discount"/>
    <x v="8"/>
    <n v="4"/>
    <n v="889"/>
    <s v="7.4M"/>
    <s v="500,000+"/>
    <s v="Free"/>
    <n v="0"/>
    <s v="Everyone"/>
    <s v="Education"/>
    <d v="2018-03-09T00:00:00"/>
    <s v="2.2.4"/>
    <s v="4.2 and up"/>
    <n v="500000"/>
  </r>
  <r>
    <s v="Free intellectual training game application |"/>
    <x v="8"/>
    <n v="4.2"/>
    <n v="5741"/>
    <s v="84M"/>
    <s v="1,000,000+"/>
    <s v="Free"/>
    <n v="0"/>
    <s v="Everyone"/>
    <s v="Education;Pretend Play"/>
    <d v="2018-07-25T00:00:00"/>
    <s v="3.7.0"/>
    <s v="4.4 and up"/>
    <n v="1000000"/>
  </r>
  <r>
    <s v="ABC Preschool Free"/>
    <x v="8"/>
    <n v="3.8"/>
    <n v="27572"/>
    <s v="25M"/>
    <s v="5,000,000+"/>
    <s v="Free"/>
    <n v="0"/>
    <s v="Everyone"/>
    <s v="Education;Education"/>
    <d v="2017-10-25T00:00:00"/>
    <n v="3"/>
    <s v="2.3 and up"/>
    <n v="5000000"/>
  </r>
  <r>
    <s v="PINKFONG Baby Shark"/>
    <x v="8"/>
    <n v="4.5"/>
    <n v="10852"/>
    <s v="18M"/>
    <s v="1,000,000+"/>
    <s v="Free"/>
    <n v="0"/>
    <s v="Everyone"/>
    <s v="Education"/>
    <d v="2017-11-28T00:00:00"/>
    <n v="10"/>
    <s v="4.1 and up"/>
    <n v="1000000"/>
  </r>
  <r>
    <s v="English words application mikan"/>
    <x v="8"/>
    <n v="4.7"/>
    <n v="9888"/>
    <s v="Varies with device"/>
    <s v="500,000+"/>
    <s v="Free"/>
    <n v="0"/>
    <s v="Everyone"/>
    <s v="Education"/>
    <d v="2018-07-30T00:00:00"/>
    <s v="Varies with device"/>
    <s v="4.1 and up"/>
    <n v="500000"/>
  </r>
  <r>
    <s v="Learn English for beginners"/>
    <x v="8"/>
    <n v="4.5"/>
    <n v="1929"/>
    <s v="2.5M"/>
    <s v="500,000+"/>
    <s v="Free"/>
    <n v="0"/>
    <s v="Everyone"/>
    <s v="Education"/>
    <d v="2017-09-28T00:00:00"/>
    <n v="1.1000000000000001"/>
    <s v="2.3 and up"/>
    <n v="500000"/>
  </r>
  <r>
    <s v="Listen and learn English in seven days"/>
    <x v="8"/>
    <n v="4.3"/>
    <n v="1516"/>
    <s v="3.9M"/>
    <s v="100,000+"/>
    <s v="Free"/>
    <n v="0"/>
    <s v="Everyone"/>
    <s v="Education"/>
    <d v="2018-07-28T00:00:00"/>
    <n v="3.1"/>
    <s v="4.1 and up"/>
    <n v="100000"/>
  </r>
  <r>
    <s v="Lumosity: #1 Brain Games &amp; Cognitive Training App"/>
    <x v="8"/>
    <n v="4.2"/>
    <n v="215301"/>
    <s v="Varies with device"/>
    <s v="10,000,000+"/>
    <s v="Free"/>
    <n v="0"/>
    <s v="Everyone"/>
    <s v="Education"/>
    <d v="2018-08-01T00:00:00"/>
    <s v="Varies with device"/>
    <s v="Varies with device"/>
    <n v="10000000"/>
  </r>
  <r>
    <s v="Learn English from Persian: Persian to English"/>
    <x v="8"/>
    <n v="4.3"/>
    <n v="423"/>
    <s v="21M"/>
    <s v="100,000+"/>
    <s v="Free"/>
    <n v="0"/>
    <s v="Everyone"/>
    <s v="Education"/>
    <d v="2018-04-03T00:00:00"/>
    <n v="6"/>
    <s v="4.0.3 and up"/>
    <n v="100000"/>
  </r>
  <r>
    <s v="English with Lingualeo"/>
    <x v="8"/>
    <n v="4.7"/>
    <n v="254519"/>
    <s v="27M"/>
    <s v="5,000,000+"/>
    <s v="Free"/>
    <n v="0"/>
    <s v="Everyone"/>
    <s v="Education"/>
    <d v="2018-07-20T00:00:00"/>
    <s v="2.8.1"/>
    <s v="4.1 and up"/>
    <n v="5000000"/>
  </r>
  <r>
    <s v="Learn languages, grammar &amp; vocabulary with Memrise"/>
    <x v="8"/>
    <n v="4.7"/>
    <n v="1107903"/>
    <s v="Varies with device"/>
    <s v="10,000,000+"/>
    <s v="Free"/>
    <n v="0"/>
    <s v="Everyone"/>
    <s v="Education"/>
    <d v="2018-08-02T00:00:00"/>
    <s v="Varies with device"/>
    <s v="Varies with device"/>
    <n v="10000000"/>
  </r>
  <r>
    <s v="Khan Academy"/>
    <x v="8"/>
    <n v="4.5999999999999996"/>
    <n v="85375"/>
    <s v="21M"/>
    <s v="5,000,000+"/>
    <s v="Free"/>
    <n v="0"/>
    <s v="Everyone"/>
    <s v="Education"/>
    <d v="2018-07-27T00:00:00"/>
    <s v="5.0.0"/>
    <s v="4.1 and up"/>
    <n v="5000000"/>
  </r>
  <r>
    <s v="TED"/>
    <x v="8"/>
    <n v="4.5999999999999996"/>
    <n v="181893"/>
    <s v="18M"/>
    <s v="10,000,000+"/>
    <s v="Free"/>
    <n v="0"/>
    <s v="Everyone 10+"/>
    <s v="Education"/>
    <d v="2018-07-27T00:00:00"/>
    <s v="3.2.5"/>
    <s v="4.1 and up"/>
    <n v="10000000"/>
  </r>
  <r>
    <s v="Quizlet: Learn Languages &amp; Vocab with Flashcards"/>
    <x v="8"/>
    <n v="4.5999999999999996"/>
    <n v="211856"/>
    <s v="Varies with device"/>
    <s v="10,000,000+"/>
    <s v="Free"/>
    <n v="0"/>
    <s v="Everyone"/>
    <s v="Education"/>
    <d v="2018-08-01T00:00:00"/>
    <s v="Varies with device"/>
    <s v="Varies with device"/>
    <n v="10000000"/>
  </r>
  <r>
    <s v="Udemy - Online Courses"/>
    <x v="8"/>
    <n v="4.5"/>
    <n v="99020"/>
    <s v="18M"/>
    <s v="1,000,000+"/>
    <s v="Free"/>
    <n v="0"/>
    <s v="Everyone"/>
    <s v="Education"/>
    <d v="2018-08-02T00:00:00"/>
    <s v="5.0.4"/>
    <s v="5.0 and up"/>
    <n v="1000000"/>
  </r>
  <r>
    <s v="Coursera: Online courses"/>
    <x v="8"/>
    <n v="4.4000000000000004"/>
    <n v="90481"/>
    <s v="Varies with device"/>
    <s v="5,000,000+"/>
    <s v="Free"/>
    <n v="0"/>
    <s v="Everyone"/>
    <s v="Education"/>
    <d v="2018-07-27T00:00:00"/>
    <s v="Varies with device"/>
    <s v="Varies with device"/>
    <n v="5000000"/>
  </r>
  <r>
    <s v="edX - Online Courses by Harvard, MIT &amp; more"/>
    <x v="8"/>
    <n v="4.5999999999999996"/>
    <n v="32381"/>
    <s v="10M"/>
    <s v="1,000,000+"/>
    <s v="Free"/>
    <n v="0"/>
    <s v="Everyone 10+"/>
    <s v="Education"/>
    <d v="2018-07-15T00:00:00"/>
    <s v="2.15.1"/>
    <s v="4.1 and up"/>
    <n v="1000000"/>
  </r>
  <r>
    <s v="Elevate - Brain Training Games"/>
    <x v="8"/>
    <n v="4.5"/>
    <n v="248912"/>
    <s v="Varies with device"/>
    <s v="5,000,000+"/>
    <s v="Free"/>
    <n v="0"/>
    <s v="Everyone"/>
    <s v="Education"/>
    <d v="2018-07-30T00:00:00"/>
    <s v="Varies with device"/>
    <s v="Varies with device"/>
    <n v="5000000"/>
  </r>
  <r>
    <s v="NeuroNation - Focus and Brain Training"/>
    <x v="8"/>
    <n v="4.5"/>
    <n v="248555"/>
    <s v="Varies with device"/>
    <s v="5,000,000+"/>
    <s v="Free"/>
    <n v="0"/>
    <s v="Everyone"/>
    <s v="Education;Brain Games"/>
    <d v="2018-05-23T00:00:00"/>
    <s v="Varies with device"/>
    <s v="4.0.3 and up"/>
    <n v="5000000"/>
  </r>
  <r>
    <s v="Lumosity: #1 Brain Games &amp; Cognitive Training App"/>
    <x v="8"/>
    <n v="4.2"/>
    <n v="215301"/>
    <s v="Varies with device"/>
    <s v="10,000,000+"/>
    <s v="Free"/>
    <n v="0"/>
    <s v="Everyone"/>
    <s v="Education"/>
    <d v="2018-08-01T00:00:00"/>
    <s v="Varies with device"/>
    <s v="Varies with device"/>
    <n v="10000000"/>
  </r>
  <r>
    <s v="Peak â€“ Brain Games &amp; Training"/>
    <x v="8"/>
    <n v="4.4000000000000004"/>
    <n v="272145"/>
    <s v="Varies with device"/>
    <s v="10,000,000+"/>
    <s v="Free"/>
    <n v="0"/>
    <s v="Everyone"/>
    <s v="Education;Brain Games"/>
    <d v="2018-08-03T00:00:00"/>
    <s v="3.14.15"/>
    <s v="5.0 and up"/>
    <n v="10000000"/>
  </r>
  <r>
    <s v="Memorado - Brain Games"/>
    <x v="8"/>
    <n v="4.4000000000000004"/>
    <n v="56897"/>
    <s v="97M"/>
    <s v="1,000,000+"/>
    <s v="Free"/>
    <n v="0"/>
    <s v="Everyone"/>
    <s v="Education;Brain Games"/>
    <d v="2017-01-16T00:00:00"/>
    <s v="1.10.0"/>
    <s v="4.1 and up"/>
    <n v="1000000"/>
  </r>
  <r>
    <s v="Lynda - Online Training Videos"/>
    <x v="8"/>
    <n v="4.2"/>
    <n v="8599"/>
    <s v="17M"/>
    <s v="1,000,000+"/>
    <s v="Free"/>
    <n v="0"/>
    <s v="Everyone"/>
    <s v="Education"/>
    <d v="2018-07-11T00:00:00"/>
    <s v="4.9.10"/>
    <s v="4.1 and up"/>
    <n v="1000000"/>
  </r>
  <r>
    <s v="Brilliant"/>
    <x v="8"/>
    <n v="4.5"/>
    <n v="41185"/>
    <s v="Varies with device"/>
    <s v="1,000,000+"/>
    <s v="Free"/>
    <n v="0"/>
    <s v="Everyone"/>
    <s v="Education"/>
    <d v="2018-08-03T00:00:00"/>
    <s v="Varies with device"/>
    <s v="Varies with device"/>
    <n v="1000000"/>
  </r>
  <r>
    <s v="CppDroid - C/C++ IDE"/>
    <x v="8"/>
    <n v="4.0999999999999996"/>
    <n v="29980"/>
    <s v="Varies with device"/>
    <s v="1,000,000+"/>
    <s v="Free"/>
    <n v="0"/>
    <s v="Everyone"/>
    <s v="Education"/>
    <d v="2017-08-17T00:00:00"/>
    <s v="Varies with device"/>
    <s v="Varies with device"/>
    <n v="1000000"/>
  </r>
  <r>
    <s v="Quiz&amp;Learn Python"/>
    <x v="8"/>
    <n v="4"/>
    <n v="304"/>
    <s v="2.0M"/>
    <s v="10,000+"/>
    <s v="Free"/>
    <n v="0"/>
    <s v="Everyone"/>
    <s v="Education"/>
    <d v="2016-07-04T00:00:00"/>
    <s v="1.3.0"/>
    <s v="4.0 and up"/>
    <n v="10000"/>
  </r>
  <r>
    <s v="C++ Tutorials"/>
    <x v="8"/>
    <n v="4.0999999999999996"/>
    <n v="358"/>
    <s v="1.9M"/>
    <s v="50,000+"/>
    <s v="Free"/>
    <n v="0"/>
    <s v="Everyone"/>
    <s v="Education"/>
    <d v="2014-08-21T00:00:00"/>
    <n v="1.1000000000000001"/>
    <s v="2.3 and up"/>
    <n v="50000"/>
  </r>
  <r>
    <s v="C++ Programming"/>
    <x v="8"/>
    <n v="4.3"/>
    <n v="11904"/>
    <s v="1.8M"/>
    <s v="1,000,000+"/>
    <s v="Free"/>
    <n v="0"/>
    <s v="Everyone"/>
    <s v="Education"/>
    <d v="2015-08-22T00:00:00"/>
    <n v="2"/>
    <s v="2.3 and up"/>
    <n v="1000000"/>
  </r>
  <r>
    <s v="C Programming"/>
    <x v="8"/>
    <n v="4.3"/>
    <n v="22251"/>
    <s v="1.8M"/>
    <s v="1,000,000+"/>
    <s v="Free"/>
    <n v="0"/>
    <s v="Everyone"/>
    <s v="Education"/>
    <d v="2015-06-28T00:00:00"/>
    <n v="3"/>
    <s v="2.3 and up"/>
    <n v="1000000"/>
  </r>
  <r>
    <s v="Udacity - Lifelong Learning"/>
    <x v="8"/>
    <n v="4.3"/>
    <n v="22384"/>
    <s v="17M"/>
    <s v="1,000,000+"/>
    <s v="Free"/>
    <n v="0"/>
    <s v="Everyone"/>
    <s v="Education"/>
    <d v="2018-07-31T00:00:00"/>
    <s v="4.7.0"/>
    <s v="5.0 and up"/>
    <n v="1000000"/>
  </r>
  <r>
    <s v="Udemy - Online Courses"/>
    <x v="8"/>
    <n v="4.5"/>
    <n v="99020"/>
    <s v="18M"/>
    <s v="1,000,000+"/>
    <s v="Free"/>
    <n v="0"/>
    <s v="Everyone"/>
    <s v="Education"/>
    <d v="2018-08-02T00:00:00"/>
    <s v="5.0.4"/>
    <s v="5.0 and up"/>
    <n v="1000000"/>
  </r>
  <r>
    <s v="Learn C++"/>
    <x v="8"/>
    <n v="4.5999999999999996"/>
    <n v="73404"/>
    <s v="5.3M"/>
    <s v="1,000,000+"/>
    <s v="Free"/>
    <n v="0"/>
    <s v="Everyone"/>
    <s v="Education"/>
    <d v="2017-12-25T00:00:00"/>
    <s v="4.5.2"/>
    <s v="4.0 and up"/>
    <n v="1000000"/>
  </r>
  <r>
    <s v="Learn programming"/>
    <x v="8"/>
    <n v="4.0999999999999996"/>
    <n v="12733"/>
    <s v="Varies with device"/>
    <s v="1,000,000+"/>
    <s v="Free"/>
    <n v="0"/>
    <s v="Everyone"/>
    <s v="Education"/>
    <d v="2018-05-20T00:00:00"/>
    <s v="Varies with device"/>
    <s v="Varies with device"/>
    <n v="1000000"/>
  </r>
  <r>
    <s v="Learn JavaScript"/>
    <x v="8"/>
    <n v="4.5999999999999996"/>
    <n v="25183"/>
    <s v="5.4M"/>
    <s v="1,000,000+"/>
    <s v="Free"/>
    <n v="0"/>
    <s v="Everyone"/>
    <s v="Education"/>
    <d v="2017-12-25T00:00:00"/>
    <s v="5.7.2"/>
    <s v="4.0 and up"/>
    <n v="1000000"/>
  </r>
  <r>
    <s v="Learn Java"/>
    <x v="8"/>
    <n v="4.7"/>
    <n v="52743"/>
    <s v="5.4M"/>
    <s v="1,000,000+"/>
    <s v="Free"/>
    <n v="0"/>
    <s v="Everyone"/>
    <s v="Education"/>
    <d v="2017-12-25T00:00:00"/>
    <s v="3.5.2"/>
    <s v="4.0 and up"/>
    <n v="1000000"/>
  </r>
  <r>
    <s v="Learn HTML"/>
    <x v="8"/>
    <n v="4.7"/>
    <n v="61749"/>
    <s v="5.4M"/>
    <s v="1,000,000+"/>
    <s v="Free"/>
    <n v="0"/>
    <s v="Everyone"/>
    <s v="Education"/>
    <d v="2017-12-25T00:00:00"/>
    <s v="5.5.2"/>
    <s v="4.0 and up"/>
    <n v="1000000"/>
  </r>
  <r>
    <s v="Programming Hub, Learn to code"/>
    <x v="8"/>
    <n v="4.3"/>
    <n v="55704"/>
    <s v="15M"/>
    <s v="1,000,000+"/>
    <s v="Free"/>
    <n v="0"/>
    <s v="Everyone"/>
    <s v="Education"/>
    <d v="2018-08-04T00:00:00"/>
    <s v="4.2.8"/>
    <s v="4.1 and up"/>
    <n v="1000000"/>
  </r>
  <r>
    <s v="Learn SQL"/>
    <x v="8"/>
    <n v="4.7"/>
    <n v="19277"/>
    <s v="5.3M"/>
    <s v="1,000,000+"/>
    <s v="Free"/>
    <n v="0"/>
    <s v="Everyone"/>
    <s v="Education"/>
    <d v="2017-12-25T00:00:00"/>
    <s v="3.4.2"/>
    <s v="4.0 and up"/>
    <n v="1000000"/>
  </r>
  <r>
    <s v="Ready4 SAT (Prep4 SAT)"/>
    <x v="8"/>
    <n v="4.5999999999999996"/>
    <n v="13612"/>
    <s v="48M"/>
    <s v="100,000+"/>
    <s v="Free"/>
    <n v="0"/>
    <s v="Everyone"/>
    <s v="Education"/>
    <d v="2018-05-10T00:00:00"/>
    <s v="7.2.3633"/>
    <s v="4.4 and up"/>
    <n v="100000"/>
  </r>
  <r>
    <s v="Socratic - Math Answers &amp; Homework Help"/>
    <x v="8"/>
    <n v="4.5999999999999996"/>
    <n v="37862"/>
    <s v="5.4M"/>
    <s v="1,000,000+"/>
    <s v="Free"/>
    <n v="0"/>
    <s v="Everyone"/>
    <s v="Education"/>
    <d v="2018-06-07T00:00:00"/>
    <s v="1.8.1"/>
    <s v="4.1 and up"/>
    <n v="1000000"/>
  </r>
  <r>
    <s v="Ready4 GMAT (Prep4 GMAT)"/>
    <x v="8"/>
    <n v="4.5999999999999996"/>
    <n v="18372"/>
    <s v="47M"/>
    <s v="100,000+"/>
    <s v="Free"/>
    <n v="0"/>
    <s v="Everyone"/>
    <s v="Education"/>
    <d v="2018-05-21T00:00:00"/>
    <s v="7.2.3634"/>
    <s v="4.4 and up"/>
    <n v="100000"/>
  </r>
  <r>
    <s v="Pocket GMAT Math"/>
    <x v="8"/>
    <n v="4.3"/>
    <n v="656"/>
    <s v="556k"/>
    <s v="10,000+"/>
    <s v="Free"/>
    <n v="0"/>
    <s v="Everyone"/>
    <s v="Education"/>
    <d v="2014-07-11T00:00:00"/>
    <n v="1.1000000000000001"/>
    <s v="2.2 and up"/>
    <n v="10000"/>
  </r>
  <r>
    <s v="GMAT Question Bank"/>
    <x v="8"/>
    <n v="4.2"/>
    <n v="240"/>
    <s v="29M"/>
    <s v="10,000+"/>
    <s v="Free"/>
    <n v="0"/>
    <s v="Everyone"/>
    <s v="Education"/>
    <d v="2015-04-29T00:00:00"/>
    <s v="1.2.0"/>
    <s v="2.3.3 and up"/>
    <n v="10000"/>
  </r>
  <r>
    <s v="GRE Tutor"/>
    <x v="8"/>
    <n v="4"/>
    <n v="275"/>
    <s v="2.3M"/>
    <s v="50,000+"/>
    <s v="Free"/>
    <n v="0"/>
    <s v="Everyone"/>
    <s v="Education"/>
    <d v="2013-12-02T00:00:00"/>
    <n v="2.9"/>
    <s v="2.1 and up"/>
    <n v="50000"/>
  </r>
  <r>
    <s v="GRE Flashcards"/>
    <x v="8"/>
    <n v="4.5"/>
    <n v="13791"/>
    <s v="Varies with device"/>
    <s v="500,000+"/>
    <s v="Free"/>
    <n v="0"/>
    <s v="Everyone"/>
    <s v="Education"/>
    <d v="2018-06-06T00:00:00"/>
    <s v="Varies with device"/>
    <s v="Varies with device"/>
    <n v="500000"/>
  </r>
  <r>
    <s v="play2prep: ACT, SAT prep"/>
    <x v="8"/>
    <n v="4.2"/>
    <n v="3692"/>
    <s v="4.4M"/>
    <s v="100,000+"/>
    <s v="Free"/>
    <n v="0"/>
    <s v="Everyone"/>
    <s v="Education"/>
    <d v="2015-07-23T00:00:00"/>
    <s v="4.1.3"/>
    <s v="2.3.3 and up"/>
    <n v="100000"/>
  </r>
  <r>
    <s v="SAT Test"/>
    <x v="8"/>
    <n v="4.0999999999999996"/>
    <n v="2363"/>
    <s v="6.6M"/>
    <s v="100,000+"/>
    <s v="Free"/>
    <n v="0"/>
    <s v="Everyone"/>
    <s v="Education"/>
    <d v="2016-11-17T00:00:00"/>
    <n v="2.48"/>
    <s v="4.0 and up"/>
    <n v="100000"/>
  </r>
  <r>
    <s v="GMAT Math Flashcards"/>
    <x v="8"/>
    <n v="4.4000000000000004"/>
    <n v="1769"/>
    <s v="Varies with device"/>
    <s v="100,000+"/>
    <s v="Free"/>
    <n v="0"/>
    <s v="Everyone"/>
    <s v="Education"/>
    <d v="2018-07-11T00:00:00"/>
    <s v="Varies with device"/>
    <s v="Varies with device"/>
    <n v="100000"/>
  </r>
  <r>
    <s v="Pocket SAT Math"/>
    <x v="8"/>
    <n v="4"/>
    <n v="430"/>
    <s v="526k"/>
    <s v="10,000+"/>
    <s v="Free"/>
    <n v="0"/>
    <s v="Everyone"/>
    <s v="Education"/>
    <d v="2014-07-11T00:00:00"/>
    <n v="1.2"/>
    <s v="2.1 and up"/>
    <n v="10000"/>
  </r>
  <r>
    <s v="TOEFL Prep &amp; Practice from Magoosh"/>
    <x v="8"/>
    <n v="4.5"/>
    <n v="756"/>
    <s v="12M"/>
    <s v="100,000+"/>
    <s v="Free"/>
    <n v="0"/>
    <s v="Everyone"/>
    <s v="Education"/>
    <d v="2018-06-18T00:00:00"/>
    <s v="3.2.0"/>
    <s v="4.1 and up"/>
    <n v="100000"/>
  </r>
  <r>
    <s v="GRE Prep &amp; Practice by Magoosh"/>
    <x v="8"/>
    <n v="4.4000000000000004"/>
    <n v="3963"/>
    <s v="Varies with device"/>
    <s v="100,000+"/>
    <s v="Free"/>
    <n v="0"/>
    <s v="Everyone"/>
    <s v="Education"/>
    <d v="2018-06-06T00:00:00"/>
    <s v="Varies with device"/>
    <s v="Varies with device"/>
    <n v="100000"/>
  </r>
  <r>
    <s v="GREÂ® Flashcards by Kaplan"/>
    <x v="8"/>
    <n v="4"/>
    <n v="316"/>
    <s v="29M"/>
    <s v="50,000+"/>
    <s v="Free"/>
    <n v="0"/>
    <s v="Everyone"/>
    <s v="Education"/>
    <d v="2017-02-15T00:00:00"/>
    <n v="1.4"/>
    <s v="4.0 and up"/>
    <n v="50000"/>
  </r>
  <r>
    <s v="SAT Vocabulary"/>
    <x v="8"/>
    <n v="4.2"/>
    <n v="642"/>
    <s v="Varies with device"/>
    <s v="50,000+"/>
    <s v="Free"/>
    <n v="0"/>
    <s v="Everyone"/>
    <s v="Education"/>
    <d v="2018-06-05T00:00:00"/>
    <s v="Varies with device"/>
    <s v="Varies with device"/>
    <n v="50000"/>
  </r>
  <r>
    <s v="Magoosh GMAT Prep &amp; Practice"/>
    <x v="8"/>
    <n v="4.3"/>
    <n v="1058"/>
    <s v="Varies with device"/>
    <s v="100,000+"/>
    <s v="Free"/>
    <n v="0"/>
    <s v="Everyone"/>
    <s v="Education"/>
    <d v="2018-06-18T00:00:00"/>
    <s v="Varies with device"/>
    <s v="Varies with device"/>
    <n v="100000"/>
  </r>
  <r>
    <s v="SAT Flashcards: Prep &amp; Vocabulary"/>
    <x v="8"/>
    <n v="4.2"/>
    <n v="2277"/>
    <s v="Varies with device"/>
    <s v="100,000+"/>
    <s v="Free"/>
    <n v="0"/>
    <s v="Everyone"/>
    <s v="Education"/>
    <d v="2017-11-07T00:00:00"/>
    <s v="Varies with device"/>
    <s v="Varies with device"/>
    <n v="100000"/>
  </r>
  <r>
    <s v="Khan Academy"/>
    <x v="8"/>
    <n v="4.5999999999999996"/>
    <n v="85375"/>
    <s v="21M"/>
    <s v="5,000,000+"/>
    <s v="Free"/>
    <n v="0"/>
    <s v="Everyone"/>
    <s v="Education"/>
    <d v="2018-07-27T00:00:00"/>
    <s v="5.0.0"/>
    <s v="4.1 and up"/>
    <n v="5000000"/>
  </r>
  <r>
    <s v="TED"/>
    <x v="8"/>
    <n v="4.5999999999999996"/>
    <n v="181893"/>
    <s v="18M"/>
    <s v="10,000,000+"/>
    <s v="Free"/>
    <n v="0"/>
    <s v="Everyone 10+"/>
    <s v="Education"/>
    <d v="2018-07-27T00:00:00"/>
    <s v="3.2.5"/>
    <s v="4.1 and up"/>
    <n v="10000000"/>
  </r>
  <r>
    <s v="Duolingo: Learn Languages Free"/>
    <x v="8"/>
    <n v="4.7"/>
    <n v="6290507"/>
    <s v="Varies with device"/>
    <s v="100,000,000+"/>
    <s v="Free"/>
    <n v="0"/>
    <s v="Everyone"/>
    <s v="Education;Education"/>
    <d v="2018-08-01T00:00:00"/>
    <s v="Varies with device"/>
    <s v="Varies with device"/>
    <n v="100000000"/>
  </r>
  <r>
    <s v="Quizlet: Learn Languages &amp; Vocab with Flashcards"/>
    <x v="8"/>
    <n v="4.5999999999999996"/>
    <n v="211856"/>
    <s v="Varies with device"/>
    <s v="10,000,000+"/>
    <s v="Free"/>
    <n v="0"/>
    <s v="Everyone"/>
    <s v="Education"/>
    <d v="2018-08-01T00:00:00"/>
    <s v="Varies with device"/>
    <s v="Varies with device"/>
    <n v="10000000"/>
  </r>
  <r>
    <s v="Coursera: Online courses"/>
    <x v="8"/>
    <n v="4.4000000000000004"/>
    <n v="90481"/>
    <s v="Varies with device"/>
    <s v="5,000,000+"/>
    <s v="Free"/>
    <n v="0"/>
    <s v="Everyone"/>
    <s v="Education"/>
    <d v="2018-07-27T00:00:00"/>
    <s v="Varies with device"/>
    <s v="Varies with device"/>
    <n v="5000000"/>
  </r>
  <r>
    <s v="Udemy - Online Courses"/>
    <x v="8"/>
    <n v="4.5"/>
    <n v="99020"/>
    <s v="18M"/>
    <s v="1,000,000+"/>
    <s v="Free"/>
    <n v="0"/>
    <s v="Everyone"/>
    <s v="Education"/>
    <d v="2018-08-02T00:00:00"/>
    <s v="5.0.4"/>
    <s v="5.0 and up"/>
    <n v="1000000"/>
  </r>
  <r>
    <s v="Udacity - Lifelong Learning"/>
    <x v="8"/>
    <n v="4.3"/>
    <n v="22384"/>
    <s v="17M"/>
    <s v="1,000,000+"/>
    <s v="Free"/>
    <n v="0"/>
    <s v="Everyone"/>
    <s v="Education"/>
    <d v="2018-07-31T00:00:00"/>
    <s v="4.7.0"/>
    <s v="5.0 and up"/>
    <n v="1000000"/>
  </r>
  <r>
    <s v="edX - Online Courses by Harvard, MIT &amp; more"/>
    <x v="8"/>
    <n v="4.5999999999999996"/>
    <n v="32380"/>
    <s v="10M"/>
    <s v="1,000,000+"/>
    <s v="Free"/>
    <n v="0"/>
    <s v="Everyone 10+"/>
    <s v="Education"/>
    <d v="2018-07-15T00:00:00"/>
    <s v="2.15.1"/>
    <s v="4.1 and up"/>
    <n v="1000000"/>
  </r>
  <r>
    <s v="Rosetta Stone: Learn to Speak &amp; Read New Languages"/>
    <x v="8"/>
    <n v="4.5"/>
    <n v="172505"/>
    <s v="76M"/>
    <s v="5,000,000+"/>
    <s v="Free"/>
    <n v="0"/>
    <s v="Everyone"/>
    <s v="Education;Education"/>
    <d v="2018-06-27T00:00:00"/>
    <s v="5.2.1"/>
    <s v="5.0 and up"/>
    <n v="5000000"/>
  </r>
  <r>
    <s v="Google Classroom"/>
    <x v="8"/>
    <n v="4.2"/>
    <n v="69493"/>
    <s v="Varies with device"/>
    <s v="10,000,000+"/>
    <s v="Free"/>
    <n v="0"/>
    <s v="Everyone"/>
    <s v="Education"/>
    <d v="2018-07-19T00:00:00"/>
    <s v="Varies with device"/>
    <s v="Varies with device"/>
    <n v="10000000"/>
  </r>
  <r>
    <s v="Lynda - Online Training Videos"/>
    <x v="8"/>
    <n v="4.2"/>
    <n v="8599"/>
    <s v="17M"/>
    <s v="1,000,000+"/>
    <s v="Free"/>
    <n v="0"/>
    <s v="Everyone"/>
    <s v="Education"/>
    <d v="2018-07-11T00:00:00"/>
    <s v="4.9.10"/>
    <s v="4.1 and up"/>
    <n v="1000000"/>
  </r>
  <r>
    <s v="Learn languages, grammar &amp; vocabulary with Memrise"/>
    <x v="8"/>
    <n v="4.7"/>
    <n v="1107884"/>
    <s v="Varies with device"/>
    <s v="10,000,000+"/>
    <s v="Free"/>
    <n v="0"/>
    <s v="Everyone"/>
    <s v="Education"/>
    <d v="2018-08-02T00:00:00"/>
    <s v="Varies with device"/>
    <s v="Varies with device"/>
    <n v="10000000"/>
  </r>
  <r>
    <s v="Brilliant"/>
    <x v="8"/>
    <n v="4.5"/>
    <n v="41185"/>
    <s v="Varies with device"/>
    <s v="1,000,000+"/>
    <s v="Free"/>
    <n v="0"/>
    <s v="Everyone"/>
    <s v="Education"/>
    <d v="2018-08-03T00:00:00"/>
    <s v="Varies with device"/>
    <s v="Varies with device"/>
    <n v="1000000"/>
  </r>
  <r>
    <s v="LinkedIn Learning: Online Courses to Learn Skills"/>
    <x v="8"/>
    <n v="4.5999999999999996"/>
    <n v="7973"/>
    <s v="18M"/>
    <s v="1,000,000+"/>
    <s v="Free"/>
    <n v="0"/>
    <s v="Everyone"/>
    <s v="Education"/>
    <d v="2018-07-27T00:00:00"/>
    <s v="0.29.74"/>
    <s v="4.4 and up"/>
    <n v="1000000"/>
  </r>
  <r>
    <s v="Babbel â€“ Learn Languages"/>
    <x v="8"/>
    <n v="4.3"/>
    <n v="266935"/>
    <s v="21M"/>
    <s v="10,000,000+"/>
    <s v="Free"/>
    <n v="0"/>
    <s v="Everyone"/>
    <s v="Education"/>
    <d v="2018-07-30T00:00:00"/>
    <s v="20.7.2"/>
    <s v="4.4 and up"/>
    <n v="10000000"/>
  </r>
  <r>
    <s v="Learn English with Phrases"/>
    <x v="8"/>
    <n v="4.2"/>
    <n v="5695"/>
    <s v="Varies with device"/>
    <s v="1,000,000+"/>
    <s v="Free"/>
    <n v="0"/>
    <s v="Everyone"/>
    <s v="Education"/>
    <d v="2017-09-28T00:00:00"/>
    <s v="Varies with device"/>
    <s v="Varies with device"/>
    <n v="1000000"/>
  </r>
  <r>
    <s v="Free english course"/>
    <x v="8"/>
    <n v="4.7"/>
    <n v="142632"/>
    <s v="6.9M"/>
    <s v="5,000,000+"/>
    <s v="Free"/>
    <n v="0"/>
    <s v="Everyone"/>
    <s v="Education"/>
    <d v="2018-07-12T00:00:00"/>
    <n v="2.8"/>
    <s v="4.1 and up"/>
    <n v="5000000"/>
  </r>
  <r>
    <s v="Duolingo: Learn Languages Free"/>
    <x v="8"/>
    <n v="4.7"/>
    <n v="6290507"/>
    <s v="Varies with device"/>
    <s v="100,000,000+"/>
    <s v="Free"/>
    <n v="0"/>
    <s v="Everyone"/>
    <s v="Education;Education"/>
    <d v="2018-08-01T00:00:00"/>
    <s v="Varies with device"/>
    <s v="Varies with device"/>
    <n v="100000000"/>
  </r>
  <r>
    <s v="Learn 50 languages"/>
    <x v="8"/>
    <n v="4.4000000000000004"/>
    <n v="55256"/>
    <s v="14M"/>
    <s v="5,000,000+"/>
    <s v="Free"/>
    <n v="0"/>
    <s v="Everyone"/>
    <s v="Education"/>
    <d v="2018-06-19T00:00:00"/>
    <s v="10.9.1"/>
    <s v="4.0 and up"/>
    <n v="5000000"/>
  </r>
  <r>
    <s v="Rosetta Stone: Learn to Speak &amp; Read New Languages"/>
    <x v="8"/>
    <n v="4.5"/>
    <n v="172508"/>
    <s v="76M"/>
    <s v="5,000,000+"/>
    <s v="Free"/>
    <n v="0"/>
    <s v="Everyone"/>
    <s v="Education;Education"/>
    <d v="2018-06-27T00:00:00"/>
    <s v="5.2.1"/>
    <s v="5.0 and up"/>
    <n v="5000000"/>
  </r>
  <r>
    <s v="Babbel â€“ Learn Spanish"/>
    <x v="8"/>
    <n v="4.4000000000000004"/>
    <n v="54798"/>
    <s v="11M"/>
    <s v="1,000,000+"/>
    <s v="Free"/>
    <n v="0"/>
    <s v="Everyone"/>
    <s v="Education"/>
    <d v="2018-07-30T00:00:00"/>
    <s v="20.7.2"/>
    <s v="4.4 and up"/>
    <n v="1000000"/>
  </r>
  <r>
    <s v="Mango Languages: Lovable Language Courses"/>
    <x v="8"/>
    <n v="4"/>
    <n v="4815"/>
    <s v="19M"/>
    <s v="500,000+"/>
    <s v="Free"/>
    <n v="0"/>
    <s v="Everyone"/>
    <s v="Education"/>
    <d v="2018-07-17T00:00:00"/>
    <s v="4.2.3"/>
    <s v="4.2 and up"/>
    <n v="500000"/>
  </r>
  <r>
    <s v="Learn English with Aco"/>
    <x v="8"/>
    <n v="4.5999999999999996"/>
    <n v="75112"/>
    <s v="6.5M"/>
    <s v="1,000,000+"/>
    <s v="Free"/>
    <n v="0"/>
    <s v="Everyone"/>
    <s v="Education"/>
    <d v="2017-11-11T00:00:00"/>
    <n v="2.09"/>
    <s v="4.1 and up"/>
    <n v="1000000"/>
  </r>
  <r>
    <s v="Learn to Speak English"/>
    <x v="8"/>
    <n v="4.4000000000000004"/>
    <n v="33646"/>
    <s v="7.0M"/>
    <s v="1,000,000+"/>
    <s v="Free"/>
    <n v="0"/>
    <s v="Everyone"/>
    <s v="Education"/>
    <d v="2018-07-15T00:00:00"/>
    <s v="2.3.9"/>
    <s v="4.0 and up"/>
    <n v="1000000"/>
  </r>
  <r>
    <s v="Learn languages, grammar &amp; vocabulary with Memrise"/>
    <x v="8"/>
    <n v="4.7"/>
    <n v="1107903"/>
    <s v="Varies with device"/>
    <s v="10,000,000+"/>
    <s v="Free"/>
    <n v="0"/>
    <s v="Everyone"/>
    <s v="Education"/>
    <d v="2018-08-02T00:00:00"/>
    <s v="Varies with device"/>
    <s v="Varies with device"/>
    <n v="10000000"/>
  </r>
  <r>
    <s v="Learn English with Wlingua"/>
    <x v="8"/>
    <n v="4.7"/>
    <n v="314300"/>
    <s v="3.3M"/>
    <s v="10,000,000+"/>
    <s v="Free"/>
    <n v="0"/>
    <s v="Everyone"/>
    <s v="Education"/>
    <d v="2018-05-02T00:00:00"/>
    <s v="1.94.9"/>
    <s v="4.0 and up"/>
    <n v="10000000"/>
  </r>
  <r>
    <s v="busuu: Learn Languages - Spanish, English &amp; More"/>
    <x v="8"/>
    <n v="4.3"/>
    <n v="206527"/>
    <s v="21M"/>
    <s v="10,000,000+"/>
    <s v="Free"/>
    <n v="0"/>
    <s v="Everyone 10+"/>
    <s v="Education"/>
    <d v="2018-08-01T00:00:00"/>
    <s v="13.9.0.161"/>
    <s v="5.0 and up"/>
    <n v="10000000"/>
  </r>
  <r>
    <s v="My Class Schedule: Timetable"/>
    <x v="8"/>
    <n v="4.0999999999999996"/>
    <n v="9348"/>
    <s v="Varies with device"/>
    <s v="1,000,000+"/>
    <s v="Free"/>
    <n v="0"/>
    <s v="Everyone"/>
    <s v="Education"/>
    <d v="2016-06-01T00:00:00"/>
    <s v="Varies with device"/>
    <s v="Varies with device"/>
    <n v="1000000"/>
  </r>
  <r>
    <s v="Study Checker"/>
    <x v="8"/>
    <n v="4.2"/>
    <n v="3816"/>
    <s v="2.6M"/>
    <s v="500,000+"/>
    <s v="Free"/>
    <n v="0"/>
    <s v="Everyone"/>
    <s v="Education"/>
    <d v="2016-05-04T00:00:00"/>
    <s v="3.6.0.115_FN"/>
    <s v="2.3 and up"/>
    <n v="500000"/>
  </r>
  <r>
    <s v="My Study Life - School Planner"/>
    <x v="8"/>
    <n v="4.3"/>
    <n v="47847"/>
    <s v="21M"/>
    <s v="1,000,000+"/>
    <s v="Free"/>
    <n v="0"/>
    <s v="Everyone"/>
    <s v="Education"/>
    <d v="2017-06-13T00:00:00"/>
    <s v="6.1.3"/>
    <s v="4.0.3 and up"/>
    <n v="1000000"/>
  </r>
  <r>
    <s v="HomeWork"/>
    <x v="8"/>
    <n v="4.3"/>
    <n v="16195"/>
    <s v="5.2M"/>
    <s v="1,000,000+"/>
    <s v="Free"/>
    <n v="0"/>
    <s v="Everyone"/>
    <s v="Education"/>
    <d v="2016-09-20T00:00:00"/>
    <s v="8.5.2"/>
    <s v="4.0 and up"/>
    <n v="1000000"/>
  </r>
  <r>
    <s v="Next Gen Science Standards"/>
    <x v="8"/>
    <n v="4.3"/>
    <n v="206"/>
    <s v="18M"/>
    <s v="50,000+"/>
    <s v="Free"/>
    <n v="0"/>
    <s v="Everyone"/>
    <s v="Education"/>
    <d v="2016-12-20T00:00:00"/>
    <s v="1.12.1"/>
    <s v="2.3 and up"/>
    <n v="50000"/>
  </r>
  <r>
    <s v="myHomework Student Planner"/>
    <x v="8"/>
    <n v="4"/>
    <n v="28392"/>
    <s v="Varies with device"/>
    <s v="1,000,000+"/>
    <s v="Free"/>
    <n v="0"/>
    <s v="Everyone"/>
    <s v="Education"/>
    <d v="2018-03-07T00:00:00"/>
    <s v="Varies with device"/>
    <s v="Varies with device"/>
    <n v="1000000"/>
  </r>
  <r>
    <s v="Teacher's Gradebook - Additio"/>
    <x v="8"/>
    <n v="4.2"/>
    <n v="3241"/>
    <s v="16M"/>
    <s v="100,000+"/>
    <s v="Free"/>
    <n v="0"/>
    <s v="Everyone"/>
    <s v="Education"/>
    <d v="2018-08-01T00:00:00"/>
    <s v="4.8.2"/>
    <s v="4.0.3 and up"/>
    <n v="100000"/>
  </r>
  <r>
    <s v="Common Core"/>
    <x v="8"/>
    <n v="4"/>
    <n v="835"/>
    <s v="15M"/>
    <s v="100,000+"/>
    <s v="Free"/>
    <n v="0"/>
    <s v="Everyone"/>
    <s v="Education"/>
    <d v="2016-12-20T00:00:00"/>
    <s v="2.3.1"/>
    <s v="2.3 and up"/>
    <n v="100000"/>
  </r>
  <r>
    <s v="Homework Planner"/>
    <x v="8"/>
    <n v="4"/>
    <n v="2525"/>
    <s v="1.2M"/>
    <s v="100,000+"/>
    <s v="Free"/>
    <n v="0"/>
    <s v="Everyone"/>
    <s v="Education"/>
    <d v="2015-01-11T00:00:00"/>
    <s v="15.9.4"/>
    <s v="4.0 and up"/>
    <n v="100000"/>
  </r>
  <r>
    <s v="TeachersPayTeachers"/>
    <x v="8"/>
    <n v="3.8"/>
    <n v="828"/>
    <s v="Varies with device"/>
    <s v="100,000+"/>
    <s v="Free"/>
    <n v="0"/>
    <s v="Everyone"/>
    <s v="Education"/>
    <d v="2017-10-01T00:00:00"/>
    <s v="Varies with device"/>
    <s v="Varies with device"/>
    <n v="100000"/>
  </r>
  <r>
    <s v="Quizlet: Learn Languages &amp; Vocab with Flashcards"/>
    <x v="8"/>
    <n v="4.5999999999999996"/>
    <n v="211856"/>
    <s v="Varies with device"/>
    <s v="10,000,000+"/>
    <s v="Free"/>
    <n v="0"/>
    <s v="Everyone"/>
    <s v="Education"/>
    <d v="2018-08-01T00:00:00"/>
    <s v="Varies with device"/>
    <s v="Varies with device"/>
    <n v="10000000"/>
  </r>
  <r>
    <s v="Edmodo"/>
    <x v="8"/>
    <n v="4.0999999999999996"/>
    <n v="200058"/>
    <s v="18M"/>
    <s v="10,000,000+"/>
    <s v="Free"/>
    <n v="0"/>
    <s v="Everyone"/>
    <s v="Education"/>
    <d v="2018-07-20T00:00:00"/>
    <s v="9.12.5"/>
    <s v="4.0.3 and up"/>
    <n v="10000000"/>
  </r>
  <r>
    <s v="Socrative Teacher"/>
    <x v="8"/>
    <n v="3.9"/>
    <n v="1239"/>
    <s v="1.8M"/>
    <s v="100,000+"/>
    <s v="Free"/>
    <n v="0"/>
    <s v="Everyone"/>
    <s v="Education"/>
    <d v="2016-07-29T00:00:00"/>
    <s v="4.4.1"/>
    <s v="3.2 and up"/>
    <n v="100000"/>
  </r>
  <r>
    <s v="Training schedule - AllUniver"/>
    <x v="8"/>
    <n v="4.0999999999999996"/>
    <n v="702"/>
    <s v="7.6M"/>
    <s v="10,000+"/>
    <s v="Free"/>
    <n v="0"/>
    <s v="Everyone"/>
    <s v="Education"/>
    <d v="2017-10-16T00:00:00"/>
    <n v="5"/>
    <s v="4.4 and up"/>
    <n v="10000"/>
  </r>
  <r>
    <s v="Remind: School Communication"/>
    <x v="8"/>
    <n v="4.5"/>
    <n v="108613"/>
    <s v="Varies with device"/>
    <s v="10,000,000+"/>
    <s v="Free"/>
    <n v="0"/>
    <s v="Everyone"/>
    <s v="Education"/>
    <d v="2018-08-03T00:00:00"/>
    <s v="Varies with device"/>
    <s v="Varies with device"/>
    <n v="10000000"/>
  </r>
  <r>
    <s v="Google Classroom"/>
    <x v="8"/>
    <n v="4.2"/>
    <n v="69498"/>
    <s v="Varies with device"/>
    <s v="10,000,000+"/>
    <s v="Free"/>
    <n v="0"/>
    <s v="Everyone"/>
    <s v="Education"/>
    <d v="2018-07-19T00:00:00"/>
    <s v="Varies with device"/>
    <s v="Varies with device"/>
    <n v="10000000"/>
  </r>
  <r>
    <s v="ClassDojo"/>
    <x v="8"/>
    <n v="4.4000000000000004"/>
    <n v="148550"/>
    <s v="59M"/>
    <s v="10,000,000+"/>
    <s v="Free"/>
    <n v="0"/>
    <s v="Everyone"/>
    <s v="Education;Education"/>
    <d v="2018-08-03T00:00:00"/>
    <s v="4.21.1"/>
    <s v="4.1 and up"/>
    <n v="10000000"/>
  </r>
  <r>
    <s v="Duolingo: Learn Languages Free"/>
    <x v="8"/>
    <n v="4.7"/>
    <n v="6290507"/>
    <s v="Varies with device"/>
    <s v="100,000,000+"/>
    <s v="Free"/>
    <n v="0"/>
    <s v="Everyone"/>
    <s v="Education;Education"/>
    <d v="2018-08-01T00:00:00"/>
    <s v="Varies with device"/>
    <s v="Varies with device"/>
    <n v="100000000"/>
  </r>
  <r>
    <s v="Lerni. Learn languages."/>
    <x v="8"/>
    <n v="4"/>
    <n v="3847"/>
    <s v="6.9M"/>
    <s v="500,000+"/>
    <s v="Free"/>
    <n v="0"/>
    <s v="Everyone"/>
    <s v="Education"/>
    <d v="2017-10-25T00:00:00"/>
    <s v="3.1.3"/>
    <s v="3.0 and up"/>
    <n v="500000"/>
  </r>
  <r>
    <s v="Learn 50 languages"/>
    <x v="8"/>
    <n v="4.4000000000000004"/>
    <n v="55256"/>
    <s v="14M"/>
    <s v="5,000,000+"/>
    <s v="Free"/>
    <n v="0"/>
    <s v="Everyone"/>
    <s v="Education"/>
    <d v="2018-06-19T00:00:00"/>
    <s v="10.9.1"/>
    <s v="4.0 and up"/>
    <n v="5000000"/>
  </r>
  <r>
    <s v="HelloTalk â€” Chat, Speak &amp; Learn Foreign Languages"/>
    <x v="8"/>
    <n v="4.4000000000000004"/>
    <n v="84309"/>
    <s v="41M"/>
    <s v="5,000,000+"/>
    <s v="Free"/>
    <n v="0"/>
    <s v="Everyone"/>
    <s v="Education"/>
    <d v="2018-07-25T00:00:00"/>
    <s v="2.6.6"/>
    <s v="4.1 and up"/>
    <n v="5000000"/>
  </r>
  <r>
    <s v="Mango Languages: Lovable Language Courses"/>
    <x v="8"/>
    <n v="4"/>
    <n v="4815"/>
    <s v="19M"/>
    <s v="500,000+"/>
    <s v="Free"/>
    <n v="0"/>
    <s v="Everyone"/>
    <s v="Education"/>
    <d v="2018-07-17T00:00:00"/>
    <s v="4.2.3"/>
    <s v="4.2 and up"/>
    <n v="500000"/>
  </r>
  <r>
    <s v="Rosetta Stone: Learn to Speak &amp; Read New Languages"/>
    <x v="8"/>
    <n v="4.5"/>
    <n v="172508"/>
    <s v="76M"/>
    <s v="5,000,000+"/>
    <s v="Free"/>
    <n v="0"/>
    <s v="Everyone"/>
    <s v="Education;Education"/>
    <d v="2018-06-27T00:00:00"/>
    <s v="5.2.1"/>
    <s v="5.0 and up"/>
    <n v="5000000"/>
  </r>
  <r>
    <s v="Learn languages, grammar &amp; vocabulary with Memrise"/>
    <x v="8"/>
    <n v="4.7"/>
    <n v="1107948"/>
    <s v="Varies with device"/>
    <s v="10,000,000+"/>
    <s v="Free"/>
    <n v="0"/>
    <s v="Everyone"/>
    <s v="Education"/>
    <d v="2018-08-02T00:00:00"/>
    <s v="Varies with device"/>
    <s v="Varies with device"/>
    <n v="10000000"/>
  </r>
  <r>
    <s v="Babbel â€“ Learn Languages"/>
    <x v="8"/>
    <n v="4.3"/>
    <n v="266948"/>
    <s v="21M"/>
    <s v="10,000,000+"/>
    <s v="Free"/>
    <n v="0"/>
    <s v="Everyone"/>
    <s v="Education"/>
    <d v="2018-07-30T00:00:00"/>
    <s v="20.7.2"/>
    <s v="4.4 and up"/>
    <n v="10000000"/>
  </r>
  <r>
    <s v="Innovative: Learn 34 Languages"/>
    <x v="8"/>
    <n v="4.5"/>
    <n v="14206"/>
    <s v="21M"/>
    <s v="500,000+"/>
    <s v="Free"/>
    <n v="0"/>
    <s v="Everyone"/>
    <s v="Education"/>
    <d v="2018-07-26T00:00:00"/>
    <n v="1.1599999999999999"/>
    <s v="3.0 and up"/>
    <n v="500000"/>
  </r>
  <r>
    <s v="busuu: Learn Languages - Spanish, English &amp; More"/>
    <x v="8"/>
    <n v="4.3"/>
    <n v="206532"/>
    <s v="21M"/>
    <s v="10,000,000+"/>
    <s v="Free"/>
    <n v="0"/>
    <s v="Everyone 10+"/>
    <s v="Education"/>
    <d v="2018-08-01T00:00:00"/>
    <s v="13.9.0.161"/>
    <s v="5.0 and up"/>
    <n v="10000000"/>
  </r>
  <r>
    <s v="My Class Schedule: Timetable"/>
    <x v="8"/>
    <n v="4.0999999999999996"/>
    <n v="9348"/>
    <s v="Varies with device"/>
    <s v="1,000,000+"/>
    <s v="Free"/>
    <n v="0"/>
    <s v="Everyone"/>
    <s v="Education"/>
    <d v="2016-06-01T00:00:00"/>
    <s v="Varies with device"/>
    <s v="Varies with device"/>
    <n v="1000000"/>
  </r>
  <r>
    <s v="Chegg Study - Homework Help"/>
    <x v="8"/>
    <n v="4.3"/>
    <n v="14700"/>
    <s v="21M"/>
    <s v="1,000,000+"/>
    <s v="Free"/>
    <n v="0"/>
    <s v="Everyone"/>
    <s v="Education"/>
    <d v="2018-07-30T00:00:00"/>
    <s v="5.7.0"/>
    <s v="4.4 and up"/>
    <n v="1000000"/>
  </r>
  <r>
    <s v="Canvas Student"/>
    <x v="8"/>
    <n v="4.5"/>
    <n v="42828"/>
    <s v="Varies with device"/>
    <s v="1,000,000+"/>
    <s v="Free"/>
    <n v="0"/>
    <s v="Everyone"/>
    <s v="Education"/>
    <d v="2018-07-20T00:00:00"/>
    <s v="Varies with device"/>
    <s v="Varies with device"/>
    <n v="1000000"/>
  </r>
  <r>
    <s v="Timetable"/>
    <x v="8"/>
    <n v="4.2"/>
    <n v="40209"/>
    <s v="Varies with device"/>
    <s v="1,000,000+"/>
    <s v="Free"/>
    <n v="0"/>
    <s v="Everyone"/>
    <s v="Education"/>
    <d v="2018-05-24T00:00:00"/>
    <s v="Varies with device"/>
    <s v="Varies with device"/>
    <n v="1000000"/>
  </r>
  <r>
    <s v="Socratic - Math Answers &amp; Homework Help"/>
    <x v="8"/>
    <n v="4.5999999999999996"/>
    <n v="37862"/>
    <s v="5.4M"/>
    <s v="1,000,000+"/>
    <s v="Free"/>
    <n v="0"/>
    <s v="Everyone"/>
    <s v="Education"/>
    <d v="2018-06-07T00:00:00"/>
    <s v="1.8.1"/>
    <s v="4.1 and up"/>
    <n v="1000000"/>
  </r>
  <r>
    <s v="EasyBib: Citation Generator"/>
    <x v="8"/>
    <n v="3.5"/>
    <n v="1405"/>
    <s v="7.3M"/>
    <s v="100,000+"/>
    <s v="Free"/>
    <n v="0"/>
    <s v="Everyone"/>
    <s v="Education"/>
    <d v="2018-03-29T00:00:00"/>
    <s v="2.4.4"/>
    <s v="4.0 and up"/>
    <n v="100000"/>
  </r>
  <r>
    <s v="Google Classroom"/>
    <x v="8"/>
    <n v="4.2"/>
    <n v="69498"/>
    <s v="Varies with device"/>
    <s v="10,000,000+"/>
    <s v="Free"/>
    <n v="0"/>
    <s v="Everyone"/>
    <s v="Education"/>
    <d v="2018-07-19T00:00:00"/>
    <s v="Varies with device"/>
    <s v="Varies with device"/>
    <n v="10000000"/>
  </r>
  <r>
    <s v="ClassDojo"/>
    <x v="8"/>
    <n v="4.4000000000000004"/>
    <n v="148549"/>
    <s v="59M"/>
    <s v="10,000,000+"/>
    <s v="Free"/>
    <n v="0"/>
    <s v="Everyone"/>
    <s v="Education;Education"/>
    <d v="2018-08-03T00:00:00"/>
    <s v="4.21.1"/>
    <s v="4.1 and up"/>
    <n v="10000000"/>
  </r>
  <r>
    <s v="HelloTalk â€” Chat, Speak &amp; Learn Foreign Languages"/>
    <x v="8"/>
    <n v="4.4000000000000004"/>
    <n v="84311"/>
    <s v="41M"/>
    <s v="5,000,000+"/>
    <s v="Free"/>
    <n v="0"/>
    <s v="Everyone"/>
    <s v="Education"/>
    <d v="2018-07-25T00:00:00"/>
    <s v="2.6.6"/>
    <s v="4.1 and up"/>
    <n v="5000000"/>
  </r>
  <r>
    <s v="Quizlet: Learn Languages &amp; Vocab with Flashcards"/>
    <x v="8"/>
    <n v="4.5999999999999996"/>
    <n v="211856"/>
    <s v="Varies with device"/>
    <s v="10,000,000+"/>
    <s v="Free"/>
    <n v="0"/>
    <s v="Everyone"/>
    <s v="Education"/>
    <d v="2018-08-01T00:00:00"/>
    <s v="Varies with device"/>
    <s v="Varies with device"/>
    <n v="10000000"/>
  </r>
  <r>
    <s v="busuu: Learn Languages - Spanish, English &amp; More"/>
    <x v="8"/>
    <n v="4.3"/>
    <n v="206532"/>
    <s v="21M"/>
    <s v="10,000,000+"/>
    <s v="Free"/>
    <n v="0"/>
    <s v="Everyone 10+"/>
    <s v="Education"/>
    <d v="2018-08-01T00:00:00"/>
    <s v="13.9.0.161"/>
    <s v="5.0 and up"/>
    <n v="10000000"/>
  </r>
  <r>
    <s v="Rosetta Stone: Learn to Speak &amp; Read New Languages"/>
    <x v="8"/>
    <n v="4.5"/>
    <n v="172508"/>
    <s v="76M"/>
    <s v="5,000,000+"/>
    <s v="Free"/>
    <n v="0"/>
    <s v="Everyone"/>
    <s v="Education;Education"/>
    <d v="2018-06-27T00:00:00"/>
    <s v="5.2.1"/>
    <s v="5.0 and up"/>
    <n v="5000000"/>
  </r>
  <r>
    <s v="SoloLearn: Learn to Code for Free"/>
    <x v="8"/>
    <n v="4.8"/>
    <n v="256079"/>
    <s v="7.6M"/>
    <s v="1,000,000+"/>
    <s v="Free"/>
    <n v="0"/>
    <s v="Teen"/>
    <s v="Education"/>
    <d v="2018-07-12T00:00:00"/>
    <s v="2.2.4"/>
    <s v="4.0.3 and up"/>
    <n v="1000000"/>
  </r>
  <r>
    <s v="Kids Learn Languages by Mondly"/>
    <x v="8"/>
    <n v="4.4000000000000004"/>
    <n v="2078"/>
    <s v="Varies with device"/>
    <s v="100,000+"/>
    <s v="Free"/>
    <n v="0"/>
    <s v="Everyone"/>
    <s v="Education;Education"/>
    <d v="2017-12-24T00:00:00"/>
    <s v="1.0.2"/>
    <s v="4.1 and up"/>
    <n v="100000"/>
  </r>
  <r>
    <s v="Blinkist - Nonfiction Books"/>
    <x v="8"/>
    <n v="4.0999999999999996"/>
    <n v="16103"/>
    <s v="13M"/>
    <s v="1,000,000+"/>
    <s v="Free"/>
    <n v="0"/>
    <s v="Everyone"/>
    <s v="Education"/>
    <d v="2018-07-31T00:00:00"/>
    <s v="5.7.1"/>
    <s v="4.1 and up"/>
    <n v="1000000"/>
  </r>
  <r>
    <s v="Sago Mini Hat Maker"/>
    <x v="8"/>
    <n v="4.9000000000000004"/>
    <n v="11"/>
    <s v="63M"/>
    <s v="1,000+"/>
    <s v="Paid"/>
    <s v="$3.99 "/>
    <s v="Everyone"/>
    <s v="Education;Pretend Play"/>
    <d v="2017-07-24T00:00:00"/>
    <n v="1"/>
    <s v="4.0.3 and up"/>
    <n v="1000"/>
  </r>
  <r>
    <s v="Fuzzy Numbers: Pre-K Number Foundation"/>
    <x v="8"/>
    <n v="4.7"/>
    <n v="21"/>
    <s v="44M"/>
    <s v="1,000+"/>
    <s v="Paid"/>
    <s v="$5.99 "/>
    <s v="Everyone"/>
    <s v="Education;Education"/>
    <d v="2017-07-21T00:00:00"/>
    <n v="1.3"/>
    <s v="4.1 and up"/>
    <n v="1000"/>
  </r>
  <r>
    <s v="Toca Life: City"/>
    <x v="8"/>
    <n v="4.7"/>
    <n v="31085"/>
    <s v="24M"/>
    <s v="500,000+"/>
    <s v="Paid"/>
    <s v="$3.99 "/>
    <s v="Everyone"/>
    <s v="Education;Pretend Play"/>
    <d v="2018-07-06T00:00:00"/>
    <s v="1.5-play"/>
    <s v="4.4 and up"/>
    <n v="500000"/>
  </r>
  <r>
    <s v="Toca Life: Hospital"/>
    <x v="8"/>
    <n v="4.7"/>
    <n v="3528"/>
    <s v="24M"/>
    <s v="100,000+"/>
    <s v="Paid"/>
    <s v="$3.99 "/>
    <s v="Everyone"/>
    <s v="Education;Pretend Play"/>
    <d v="2018-06-12T00:00:00"/>
    <s v="1.1.1-play"/>
    <s v="4.4 and up"/>
    <n v="100000"/>
  </r>
  <r>
    <s v="Netflix"/>
    <x v="9"/>
    <n v="4.4000000000000004"/>
    <n v="5456208"/>
    <s v="Varies with device"/>
    <s v="100,000,000+"/>
    <s v="Free"/>
    <n v="0"/>
    <s v="Teen"/>
    <s v="Entertainment"/>
    <d v="2018-07-31T00:00:00"/>
    <s v="Varies with device"/>
    <s v="Varies with device"/>
    <n v="100000000"/>
  </r>
  <r>
    <s v="Complete Spanish Movies"/>
    <x v="9"/>
    <n v="4"/>
    <n v="11656"/>
    <s v="4.5M"/>
    <s v="1,000,000+"/>
    <s v="Free"/>
    <n v="0"/>
    <s v="Everyone"/>
    <s v="Entertainment"/>
    <d v="2018-01-20T00:00:00"/>
    <n v="1.02"/>
    <s v="4.0.3 and up"/>
    <n v="1000000"/>
  </r>
  <r>
    <s v="Pluto TV - Itâ€™s Free TV"/>
    <x v="9"/>
    <n v="4.2"/>
    <n v="28948"/>
    <s v="Varies with device"/>
    <s v="1,000,000+"/>
    <s v="Free"/>
    <n v="0"/>
    <s v="Teen"/>
    <s v="Entertainment"/>
    <d v="2018-08-04T00:00:00"/>
    <s v="Varies with device"/>
    <s v="Varies with device"/>
    <n v="1000000"/>
  </r>
  <r>
    <s v="Tubi TV - Free Movies &amp; TV"/>
    <x v="9"/>
    <n v="4.3"/>
    <n v="296771"/>
    <s v="11M"/>
    <s v="10,000,000+"/>
    <s v="Free"/>
    <n v="0"/>
    <s v="Teen"/>
    <s v="Entertainment"/>
    <d v="2018-07-15T00:00:00"/>
    <s v="2.13.5"/>
    <s v="4.1 and up"/>
    <n v="10000000"/>
  </r>
  <r>
    <s v="YouTube Kids"/>
    <x v="9"/>
    <n v="4.5"/>
    <n v="470089"/>
    <s v="Varies with device"/>
    <s v="50,000,000+"/>
    <s v="Free"/>
    <n v="0"/>
    <s v="Everyone"/>
    <s v="Entertainment;Music &amp; Video"/>
    <d v="2018-08-03T00:00:00"/>
    <s v="3.43.3"/>
    <s v="4.1 and up"/>
    <n v="50000000"/>
  </r>
  <r>
    <s v="Mobile TV"/>
    <x v="9"/>
    <n v="3.5"/>
    <n v="10939"/>
    <s v="4.6M"/>
    <s v="10,000,000+"/>
    <s v="Free"/>
    <n v="0"/>
    <s v="Everyone"/>
    <s v="Entertainment"/>
    <d v="2016-04-28T00:00:00"/>
    <s v="2.05.0010"/>
    <s v="5.0 and up"/>
    <n v="10000000"/>
  </r>
  <r>
    <s v="TV+"/>
    <x v="9"/>
    <n v="4.2"/>
    <n v="98509"/>
    <s v="Varies with device"/>
    <s v="5,000,000+"/>
    <s v="Free"/>
    <n v="0"/>
    <s v="Everyone"/>
    <s v="Entertainment"/>
    <d v="2018-06-28T00:00:00"/>
    <s v="Varies with device"/>
    <s v="Varies with device"/>
    <n v="5000000"/>
  </r>
  <r>
    <s v="Digital TV"/>
    <x v="9"/>
    <n v="3.1"/>
    <n v="5241"/>
    <s v="Varies with device"/>
    <s v="5,000,000+"/>
    <s v="Free"/>
    <n v="0"/>
    <s v="Everyone"/>
    <s v="Entertainment"/>
    <d v="2018-06-06T00:00:00"/>
    <s v="Varies with device"/>
    <s v="6.0 and up"/>
    <n v="5000000"/>
  </r>
  <r>
    <s v="Motorola Spotlight Playerâ„¢"/>
    <x v="9"/>
    <n v="4.5999999999999996"/>
    <n v="22508"/>
    <s v="3.3M"/>
    <s v="10,000,000+"/>
    <s v="Free"/>
    <n v="0"/>
    <s v="Everyone"/>
    <s v="Entertainment"/>
    <d v="2015-07-16T00:00:00"/>
    <s v="v1.8b22p13"/>
    <s v="4.2 and up"/>
    <n v="10000000"/>
  </r>
  <r>
    <s v="Vigo Lite"/>
    <x v="9"/>
    <n v="4.2"/>
    <n v="10291"/>
    <s v="6.5M"/>
    <s v="5,000,000+"/>
    <s v="Free"/>
    <n v="0"/>
    <s v="Teen"/>
    <s v="Entertainment"/>
    <d v="2018-08-04T00:00:00"/>
    <s v="3.7.3"/>
    <s v="4.0.3 and up"/>
    <n v="5000000"/>
  </r>
  <r>
    <s v="Google Play Games"/>
    <x v="9"/>
    <n v="4.3"/>
    <n v="7165362"/>
    <s v="Varies with device"/>
    <s v="1,000,000,000+"/>
    <s v="Free"/>
    <n v="0"/>
    <s v="Teen"/>
    <s v="Entertainment"/>
    <d v="2018-07-16T00:00:00"/>
    <s v="Varies with device"/>
    <s v="Varies with device"/>
    <n v="1000000000"/>
  </r>
  <r>
    <s v="Hotstar"/>
    <x v="9"/>
    <n v="4.3"/>
    <n v="4885646"/>
    <s v="Varies with device"/>
    <s v="100,000,000+"/>
    <s v="Free"/>
    <n v="0"/>
    <s v="Teen"/>
    <s v="Entertainment"/>
    <d v="2018-08-03T00:00:00"/>
    <s v="Varies with device"/>
    <s v="Varies with device"/>
    <n v="100000000"/>
  </r>
  <r>
    <s v="Peers.TV: broadcast TV channels First, Match TV, TNT ..."/>
    <x v="9"/>
    <n v="4.0999999999999996"/>
    <n v="141980"/>
    <s v="Varies with device"/>
    <s v="5,000,000+"/>
    <s v="Free"/>
    <n v="0"/>
    <s v="Teen"/>
    <s v="Entertainment"/>
    <d v="2018-07-30T00:00:00"/>
    <s v="Varies with device"/>
    <s v="Varies with device"/>
    <n v="5000000"/>
  </r>
  <r>
    <s v="The green alien dance"/>
    <x v="9"/>
    <n v="3.8"/>
    <n v="6979"/>
    <s v="12M"/>
    <s v="1,000,000+"/>
    <s v="Free"/>
    <n v="0"/>
    <s v="Everyone"/>
    <s v="Entertainment"/>
    <d v="2018-07-05T00:00:00"/>
    <n v="1.03"/>
    <s v="4.0 and up"/>
    <n v="1000000"/>
  </r>
  <r>
    <s v="Spectrum TV"/>
    <x v="9"/>
    <n v="3.4"/>
    <n v="46618"/>
    <s v="Varies with device"/>
    <s v="5,000,000+"/>
    <s v="Free"/>
    <n v="0"/>
    <s v="Teen"/>
    <s v="Entertainment"/>
    <d v="2018-07-19T00:00:00"/>
    <s v="Varies with device"/>
    <s v="Varies with device"/>
    <n v="5000000"/>
  </r>
  <r>
    <s v="H TV"/>
    <x v="9"/>
    <n v="4.3"/>
    <n v="103078"/>
    <s v="5.6M"/>
    <s v="5,000,000+"/>
    <s v="Free"/>
    <n v="0"/>
    <s v="Everyone"/>
    <s v="Entertainment"/>
    <d v="2018-07-05T00:00:00"/>
    <s v="4.6.2"/>
    <s v="2.3.3 and up"/>
    <n v="5000000"/>
  </r>
  <r>
    <s v="StarTimes - Live International Champions Cup"/>
    <x v="9"/>
    <n v="4.4000000000000004"/>
    <n v="17682"/>
    <s v="9.7M"/>
    <s v="1,000,000+"/>
    <s v="Free"/>
    <n v="0"/>
    <s v="Everyone"/>
    <s v="Entertainment"/>
    <d v="2018-08-03T00:00:00"/>
    <n v="5.2"/>
    <s v="4.0.3 and up"/>
    <n v="1000000"/>
  </r>
  <r>
    <s v="Cinematic Cinematic"/>
    <x v="9"/>
    <n v="4.4000000000000004"/>
    <n v="37000"/>
    <s v="15M"/>
    <s v="1,000,000+"/>
    <s v="Free"/>
    <n v="0"/>
    <s v="Mature 17+"/>
    <s v="Entertainment"/>
    <d v="2018-06-21T00:00:00"/>
    <s v="4.0.5"/>
    <s v="4.1 and up"/>
    <n v="1000000"/>
  </r>
  <r>
    <s v="MEGOGO - Cinema and TV"/>
    <x v="9"/>
    <n v="4"/>
    <n v="175528"/>
    <s v="Varies with device"/>
    <s v="10,000,000+"/>
    <s v="Free"/>
    <n v="0"/>
    <s v="Everyone"/>
    <s v="Entertainment"/>
    <d v="2018-08-03T00:00:00"/>
    <s v="Varies with device"/>
    <s v="Varies with device"/>
    <n v="10000000"/>
  </r>
  <r>
    <s v="Talking Angela"/>
    <x v="9"/>
    <n v="3.7"/>
    <n v="1828284"/>
    <s v="52M"/>
    <s v="100,000,000+"/>
    <s v="Free"/>
    <n v="0"/>
    <s v="Everyone"/>
    <s v="Entertainment"/>
    <d v="2018-07-12T00:00:00"/>
    <s v="2.8.2"/>
    <s v="4.1 and up"/>
    <n v="100000000"/>
  </r>
  <r>
    <s v="DStv Now"/>
    <x v="9"/>
    <n v="3.9"/>
    <n v="34923"/>
    <s v="Varies with device"/>
    <s v="5,000,000+"/>
    <s v="Free"/>
    <n v="0"/>
    <s v="Teen"/>
    <s v="Entertainment"/>
    <d v="2018-07-27T00:00:00"/>
    <s v="Varies with device"/>
    <s v="Varies with device"/>
    <n v="5000000"/>
  </r>
  <r>
    <s v="ivi - movies and TV shows in HD"/>
    <x v="9"/>
    <n v="4.5"/>
    <n v="684116"/>
    <s v="Varies with device"/>
    <s v="10,000,000+"/>
    <s v="Free"/>
    <n v="0"/>
    <s v="Teen"/>
    <s v="Entertainment"/>
    <d v="2018-07-31T00:00:00"/>
    <s v="Varies with device"/>
    <s v="4.2 and up"/>
    <n v="10000000"/>
  </r>
  <r>
    <s v="Radio Javan"/>
    <x v="9"/>
    <n v="4.4000000000000004"/>
    <n v="46916"/>
    <s v="4.5M"/>
    <s v="1,000,000+"/>
    <s v="Free"/>
    <n v="0"/>
    <s v="Everyone"/>
    <s v="Entertainment"/>
    <d v="2018-07-18T00:00:00"/>
    <n v="7.3"/>
    <s v="4.2 and up"/>
    <n v="1000000"/>
  </r>
  <r>
    <s v="Viki: Asian TV Dramas &amp; Movies"/>
    <x v="9"/>
    <n v="4.3"/>
    <n v="407698"/>
    <s v="Varies with device"/>
    <s v="10,000,000+"/>
    <s v="Free"/>
    <n v="0"/>
    <s v="Teen"/>
    <s v="Entertainment"/>
    <d v="2018-07-27T00:00:00"/>
    <s v="Varies with device"/>
    <s v="Varies with device"/>
    <n v="10000000"/>
  </r>
  <r>
    <s v="Talking Ginger 2"/>
    <x v="9"/>
    <n v="4.2"/>
    <n v="702975"/>
    <s v="49M"/>
    <s v="50,000,000+"/>
    <s v="Free"/>
    <n v="0"/>
    <s v="Everyone"/>
    <s v="Entertainment"/>
    <d v="2018-07-05T00:00:00"/>
    <s v="2.6.6.11"/>
    <s v="4.1 and up"/>
    <n v="50000000"/>
  </r>
  <r>
    <s v="Girly Lock Screen Wallpaper with Quotes"/>
    <x v="9"/>
    <n v="4.2"/>
    <n v="32458"/>
    <s v="18M"/>
    <s v="5,000,000+"/>
    <s v="Free"/>
    <n v="0"/>
    <s v="Everyone"/>
    <s v="Entertainment"/>
    <d v="2018-06-19T00:00:00"/>
    <n v="2.2000000000000002"/>
    <s v="4.1 and up"/>
    <n v="5000000"/>
  </r>
  <r>
    <s v="No.Draw - Colors by Number 2018"/>
    <x v="9"/>
    <n v="4.5"/>
    <n v="235496"/>
    <s v="13M"/>
    <s v="10,000,000+"/>
    <s v="Free"/>
    <n v="0"/>
    <s v="Everyone"/>
    <s v="Entertainment;Brain Games"/>
    <d v="2018-07-29T00:00:00"/>
    <s v="1.2.0"/>
    <s v="4.1 and up"/>
    <n v="10000000"/>
  </r>
  <r>
    <s v="ðŸ”¥ Football Wallpapers 4K | Full HD Backgrounds ðŸ˜"/>
    <x v="9"/>
    <n v="4.7"/>
    <n v="11661"/>
    <s v="4.0M"/>
    <s v="1,000,000+"/>
    <s v="Free"/>
    <n v="0"/>
    <s v="Everyone"/>
    <s v="Entertainment"/>
    <d v="2018-07-14T00:00:00"/>
    <s v="1.1.3.2"/>
    <s v="4.0.3 and up"/>
    <n v="1000000"/>
  </r>
  <r>
    <s v="Movies by Flixster, with Rotten Tomatoes"/>
    <x v="9"/>
    <n v="4.5"/>
    <n v="653008"/>
    <s v="16M"/>
    <s v="10,000,000+"/>
    <s v="Free"/>
    <n v="0"/>
    <s v="Everyone"/>
    <s v="Entertainment"/>
    <d v="2018-06-20T00:00:00"/>
    <s v="9.1.4"/>
    <s v="4.4 and up"/>
    <n v="10000000"/>
  </r>
  <r>
    <s v="Low Poly â€“ Puzzle art game"/>
    <x v="9"/>
    <n v="4.5"/>
    <n v="23063"/>
    <s v="17M"/>
    <s v="1,000,000+"/>
    <s v="Free"/>
    <n v="0"/>
    <s v="Everyone"/>
    <s v="Entertainment;Brain Games"/>
    <d v="2018-08-03T00:00:00"/>
    <s v="1.0.9"/>
    <s v="4.1 and up"/>
    <n v="1000000"/>
  </r>
  <r>
    <s v="BBC Media Player"/>
    <x v="9"/>
    <n v="3.4"/>
    <n v="87384"/>
    <s v="Varies with device"/>
    <s v="10,000,000+"/>
    <s v="Free"/>
    <n v="0"/>
    <s v="Everyone"/>
    <s v="Entertainment"/>
    <d v="2016-09-14T00:00:00"/>
    <s v="Varies with device"/>
    <s v="Varies with device"/>
    <n v="10000000"/>
  </r>
  <r>
    <s v="Amazon Prime Video"/>
    <x v="9"/>
    <n v="4.2"/>
    <n v="411683"/>
    <s v="24M"/>
    <s v="50,000,000+"/>
    <s v="Free"/>
    <n v="0"/>
    <s v="Teen"/>
    <s v="Entertainment"/>
    <d v="2018-08-02T00:00:00"/>
    <s v="3.0.231.18141"/>
    <s v="4.1 and up"/>
    <n v="50000000"/>
  </r>
  <r>
    <s v="Adult Glitter Color by Number Book - Sandbox Pages"/>
    <x v="9"/>
    <n v="4.3"/>
    <n v="8918"/>
    <s v="Varies with device"/>
    <s v="1,000,000+"/>
    <s v="Free"/>
    <n v="0"/>
    <s v="Everyone"/>
    <s v="Entertainment;Creativity"/>
    <d v="2018-07-21T00:00:00"/>
    <n v="1.7"/>
    <s v="4.4 and up"/>
    <n v="1000000"/>
  </r>
  <r>
    <s v="IMDb Movies &amp; TV"/>
    <x v="9"/>
    <n v="4.2"/>
    <n v="501498"/>
    <s v="12M"/>
    <s v="100,000,000+"/>
    <s v="Free"/>
    <n v="0"/>
    <s v="Teen"/>
    <s v="Entertainment"/>
    <d v="2018-07-26T00:00:00"/>
    <s v="Varies with device"/>
    <s v="Varies with device"/>
    <n v="100000000"/>
  </r>
  <r>
    <s v="Twitch: Livestream Multiplayer Games &amp; Esports"/>
    <x v="9"/>
    <n v="4.5999999999999996"/>
    <n v="2133296"/>
    <s v="Varies with device"/>
    <s v="50,000,000+"/>
    <s v="Free"/>
    <n v="0"/>
    <s v="Teen"/>
    <s v="Entertainment"/>
    <d v="2018-07-31T00:00:00"/>
    <s v="Varies with device"/>
    <s v="Varies with device"/>
    <n v="50000000"/>
  </r>
  <r>
    <s v="Ziggo GO"/>
    <x v="9"/>
    <n v="4.0999999999999996"/>
    <n v="29690"/>
    <s v="78M"/>
    <s v="1,000,000+"/>
    <s v="Free"/>
    <n v="0"/>
    <s v="Teen"/>
    <s v="Entertainment"/>
    <d v="2018-08-03T00:00:00"/>
    <s v="2.3.34 Prod"/>
    <s v="4.3 and up"/>
    <n v="1000000"/>
  </r>
  <r>
    <s v="YouTube Gaming"/>
    <x v="9"/>
    <n v="4.2"/>
    <n v="130549"/>
    <s v="Varies with device"/>
    <s v="5,000,000+"/>
    <s v="Free"/>
    <n v="0"/>
    <s v="Teen"/>
    <s v="Entertainment"/>
    <d v="2018-06-27T00:00:00"/>
    <s v="2.08.78.2"/>
    <s v="4.1 and up"/>
    <n v="5000000"/>
  </r>
  <r>
    <s v="PlayStation App"/>
    <x v="9"/>
    <n v="4.2"/>
    <n v="613059"/>
    <s v="25M"/>
    <s v="50,000,000+"/>
    <s v="Free"/>
    <n v="0"/>
    <s v="Everyone"/>
    <s v="Entertainment"/>
    <d v="2018-07-26T00:00:00"/>
    <s v="18.07.0"/>
    <s v="4.1 and up"/>
    <n v="50000000"/>
  </r>
  <r>
    <s v="Talking Ben the Dog"/>
    <x v="9"/>
    <n v="4.3"/>
    <n v="1633682"/>
    <s v="57M"/>
    <s v="100,000,000+"/>
    <s v="Free"/>
    <n v="0"/>
    <s v="Everyone"/>
    <s v="Entertainment"/>
    <d v="2018-07-03T00:00:00"/>
    <s v="3.5.2.2"/>
    <s v="4.1 and up"/>
    <n v="100000000"/>
  </r>
  <r>
    <s v="Red Bull TV: Live Sports, Music &amp; Entertainment"/>
    <x v="9"/>
    <n v="4.4000000000000004"/>
    <n v="42050"/>
    <s v="Varies with device"/>
    <s v="1,000,000+"/>
    <s v="Free"/>
    <n v="0"/>
    <s v="Teen"/>
    <s v="Entertainment"/>
    <d v="2018-08-03T00:00:00"/>
    <s v="Varies with device"/>
    <s v="Varies with device"/>
    <n v="1000000"/>
  </r>
  <r>
    <s v="Trailer Addict Movie Trailers"/>
    <x v="9"/>
    <n v="3.9"/>
    <n v="2646"/>
    <s v="9.1M"/>
    <s v="100,000+"/>
    <s v="Free"/>
    <n v="0"/>
    <s v="Teen"/>
    <s v="Entertainment"/>
    <d v="2018-02-14T00:00:00"/>
    <s v="2.2.0"/>
    <s v="4.2 and up"/>
    <n v="100000"/>
  </r>
  <r>
    <s v="Cinemark Theatres"/>
    <x v="9"/>
    <n v="4.0999999999999996"/>
    <n v="21867"/>
    <s v="39M"/>
    <s v="1,000,000+"/>
    <s v="Free"/>
    <n v="0"/>
    <s v="Teen"/>
    <s v="Entertainment"/>
    <d v="2018-07-12T00:00:00"/>
    <s v="2.19.0"/>
    <s v="5.0 and up"/>
    <n v="1000000"/>
  </r>
  <r>
    <s v="Regal Cinemas"/>
    <x v="9"/>
    <n v="4.3"/>
    <n v="32732"/>
    <s v="Varies with device"/>
    <s v="1,000,000+"/>
    <s v="Free"/>
    <n v="0"/>
    <s v="Everyone"/>
    <s v="Entertainment"/>
    <d v="2018-07-19T00:00:00"/>
    <s v="Varies with device"/>
    <s v="Varies with device"/>
    <n v="1000000"/>
  </r>
  <r>
    <s v="Movies by Flixster, with Rotten Tomatoes"/>
    <x v="9"/>
    <n v="4.5"/>
    <n v="653008"/>
    <s v="16M"/>
    <s v="10,000,000+"/>
    <s v="Free"/>
    <n v="0"/>
    <s v="Everyone"/>
    <s v="Entertainment"/>
    <d v="2018-06-20T00:00:00"/>
    <s v="9.1.4"/>
    <s v="4.4 and up"/>
    <n v="10000000"/>
  </r>
  <r>
    <s v="Fandango Movies - Times + Tickets"/>
    <x v="9"/>
    <n v="4.5999999999999996"/>
    <n v="243747"/>
    <s v="Varies with device"/>
    <s v="10,000,000+"/>
    <s v="Free"/>
    <n v="0"/>
    <s v="Teen"/>
    <s v="Entertainment"/>
    <d v="2018-08-02T00:00:00"/>
    <s v="Varies with device"/>
    <s v="Varies with device"/>
    <n v="10000000"/>
  </r>
  <r>
    <s v="Marcus Theatres"/>
    <x v="9"/>
    <n v="3.6"/>
    <n v="2639"/>
    <s v="8.5M"/>
    <s v="100,000+"/>
    <s v="Free"/>
    <n v="0"/>
    <s v="Everyone"/>
    <s v="Entertainment"/>
    <d v="2018-02-07T00:00:00"/>
    <s v="2.9.43"/>
    <s v="6.0 and up"/>
    <n v="100000"/>
  </r>
  <r>
    <s v="Harkins Theatres"/>
    <x v="9"/>
    <n v="4.3"/>
    <n v="1511"/>
    <s v="12M"/>
    <s v="100,000+"/>
    <s v="Free"/>
    <n v="0"/>
    <s v="Everyone"/>
    <s v="Entertainment"/>
    <d v="2018-06-11T00:00:00"/>
    <s v="2.1.1"/>
    <s v="4.1 and up"/>
    <n v="100000"/>
  </r>
  <r>
    <s v="AMC Theatres"/>
    <x v="9"/>
    <n v="4.3"/>
    <n v="44550"/>
    <s v="72M"/>
    <s v="1,000,000+"/>
    <s v="Free"/>
    <n v="0"/>
    <s v="Everyone"/>
    <s v="Entertainment"/>
    <d v="2018-07-18T00:00:00"/>
    <s v="6.18.3"/>
    <s v="5.0 and up"/>
    <n v="1000000"/>
  </r>
  <r>
    <s v="IMDb Movies &amp; TV"/>
    <x v="9"/>
    <n v="4.2"/>
    <n v="501497"/>
    <s v="12M"/>
    <s v="100,000,000+"/>
    <s v="Free"/>
    <n v="0"/>
    <s v="Teen"/>
    <s v="Entertainment"/>
    <d v="2018-07-26T00:00:00"/>
    <s v="Varies with device"/>
    <s v="Varies with device"/>
    <n v="100000000"/>
  </r>
  <r>
    <s v="Netflix"/>
    <x v="9"/>
    <n v="4.4000000000000004"/>
    <n v="5456208"/>
    <s v="Varies with device"/>
    <s v="100,000,000+"/>
    <s v="Free"/>
    <n v="0"/>
    <s v="Teen"/>
    <s v="Entertainment"/>
    <d v="2018-07-31T00:00:00"/>
    <s v="Varies with device"/>
    <s v="Varies with device"/>
    <n v="100000000"/>
  </r>
  <r>
    <s v="Food Network"/>
    <x v="9"/>
    <n v="4.0999999999999996"/>
    <n v="7813"/>
    <s v="Varies with device"/>
    <s v="500,000+"/>
    <s v="Free"/>
    <n v="0"/>
    <s v="Teen"/>
    <s v="Entertainment"/>
    <d v="2018-07-27T00:00:00"/>
    <s v="Varies with device"/>
    <s v="Varies with device"/>
    <n v="500000"/>
  </r>
  <r>
    <s v="Cooking Channel"/>
    <x v="9"/>
    <n v="4.0999999999999996"/>
    <n v="1033"/>
    <s v="16M"/>
    <s v="100,000+"/>
    <s v="Free"/>
    <n v="0"/>
    <s v="Teen"/>
    <s v="Entertainment"/>
    <d v="2018-07-27T00:00:00"/>
    <s v="Varies with device"/>
    <s v="Varies with device"/>
    <n v="100000"/>
  </r>
  <r>
    <s v="Animal Planet GO"/>
    <x v="9"/>
    <n v="4.2"/>
    <n v="2442"/>
    <s v="9.6M"/>
    <s v="100,000+"/>
    <s v="Free"/>
    <n v="0"/>
    <s v="Teen"/>
    <s v="Entertainment"/>
    <d v="2018-07-24T00:00:00"/>
    <s v="2.9.4"/>
    <s v="4.1 and up"/>
    <n v="100000"/>
  </r>
  <r>
    <s v="VRV: Anime, game videos &amp; more"/>
    <x v="9"/>
    <n v="3.9"/>
    <n v="15254"/>
    <s v="Varies with device"/>
    <s v="1,000,000+"/>
    <s v="Free"/>
    <n v="0"/>
    <s v="Teen"/>
    <s v="Entertainment"/>
    <d v="2018-06-19T00:00:00"/>
    <s v="Varies with device"/>
    <s v="Varies with device"/>
    <n v="1000000"/>
  </r>
  <r>
    <s v="DramaFever: Stream Asian Drama Shows &amp; Movies"/>
    <x v="9"/>
    <n v="4.2"/>
    <n v="155234"/>
    <s v="22M"/>
    <s v="1,000,000+"/>
    <s v="Free"/>
    <n v="0"/>
    <s v="Teen"/>
    <s v="Entertainment"/>
    <d v="2018-08-01T00:00:00"/>
    <s v="01.01.66"/>
    <s v="4.4 and up"/>
    <n v="1000000"/>
  </r>
  <r>
    <s v="Crunchyroll - Everything Anime"/>
    <x v="9"/>
    <n v="3.7"/>
    <n v="310066"/>
    <s v="Varies with device"/>
    <s v="10,000,000+"/>
    <s v="Free"/>
    <n v="0"/>
    <s v="Teen"/>
    <s v="Entertainment"/>
    <d v="2018-03-05T00:00:00"/>
    <s v="Varies with device"/>
    <s v="Varies with device"/>
    <n v="10000000"/>
  </r>
  <r>
    <s v="Investigation Discovery GO"/>
    <x v="9"/>
    <n v="4.5"/>
    <n v="12216"/>
    <s v="13M"/>
    <s v="1,000,000+"/>
    <s v="Free"/>
    <n v="0"/>
    <s v="Teen"/>
    <s v="Entertainment"/>
    <d v="2018-07-24T00:00:00"/>
    <s v="2.9.4"/>
    <s v="4.1 and up"/>
    <n v="1000000"/>
  </r>
  <r>
    <s v="Crackle - Free TV &amp; Movies"/>
    <x v="9"/>
    <n v="3.7"/>
    <n v="388089"/>
    <s v="Varies with device"/>
    <s v="10,000,000+"/>
    <s v="Free"/>
    <n v="0"/>
    <s v="Teen"/>
    <s v="Entertainment"/>
    <d v="2018-04-12T00:00:00"/>
    <s v="Varies with device"/>
    <s v="Varies with device"/>
    <n v="10000000"/>
  </r>
  <r>
    <s v="CBS - Full Episodes &amp; Live TV"/>
    <x v="9"/>
    <n v="3.8"/>
    <n v="92058"/>
    <s v="12M"/>
    <s v="10,000,000+"/>
    <s v="Free"/>
    <n v="0"/>
    <s v="Teen"/>
    <s v="Entertainment"/>
    <d v="2018-07-20T00:00:00"/>
    <s v="4.8.6"/>
    <s v="4.1 and up"/>
    <n v="10000000"/>
  </r>
  <r>
    <s v="STARZ"/>
    <x v="9"/>
    <n v="4.3"/>
    <n v="88185"/>
    <s v="Varies with device"/>
    <s v="10,000,000+"/>
    <s v="Free"/>
    <n v="0"/>
    <s v="Mature 17+"/>
    <s v="Entertainment"/>
    <d v="2018-06-20T00:00:00"/>
    <s v="Varies with device"/>
    <s v="Varies with device"/>
    <n v="10000000"/>
  </r>
  <r>
    <s v="Acorn TV: World-class TV from Britain and Beyond"/>
    <x v="9"/>
    <n v="3"/>
    <n v="493"/>
    <s v="23M"/>
    <s v="50,000+"/>
    <s v="Free"/>
    <n v="0"/>
    <s v="Everyone"/>
    <s v="Entertainment"/>
    <d v="2018-06-15T00:00:00"/>
    <s v="2.0.0"/>
    <s v="4.4 and up"/>
    <n v="50000"/>
  </r>
  <r>
    <s v="HISTORY: Watch TV Show Full Episodes &amp; Specials"/>
    <x v="9"/>
    <n v="4.0999999999999996"/>
    <n v="33387"/>
    <s v="20M"/>
    <s v="1,000,000+"/>
    <s v="Free"/>
    <n v="0"/>
    <s v="Teen"/>
    <s v="Entertainment"/>
    <d v="2018-07-16T00:00:00"/>
    <s v="3.1.4"/>
    <s v="4.4 and up"/>
    <n v="1000000"/>
  </r>
  <r>
    <s v="Nick"/>
    <x v="9"/>
    <n v="4.2"/>
    <n v="123279"/>
    <s v="25M"/>
    <s v="10,000,000+"/>
    <s v="Free"/>
    <n v="0"/>
    <s v="Everyone 10+"/>
    <s v="Entertainment;Music &amp; Video"/>
    <d v="2018-01-24T00:00:00"/>
    <s v="2.0.8"/>
    <s v="4.4 and up"/>
    <n v="10000000"/>
  </r>
  <r>
    <s v="VH1"/>
    <x v="9"/>
    <n v="4.0999999999999996"/>
    <n v="27424"/>
    <s v="17M"/>
    <s v="1,000,000+"/>
    <s v="Free"/>
    <n v="0"/>
    <s v="Teen"/>
    <s v="Entertainment"/>
    <d v="2018-07-08T00:00:00"/>
    <s v="11.45.0"/>
    <s v="4.4 and up"/>
    <n v="1000000"/>
  </r>
  <r>
    <s v="FOX NOW - On Demand &amp; Live TV"/>
    <x v="9"/>
    <n v="3.9"/>
    <n v="60841"/>
    <s v="Varies with device"/>
    <s v="5,000,000+"/>
    <s v="Free"/>
    <n v="0"/>
    <s v="Teen"/>
    <s v="Entertainment"/>
    <d v="2018-07-26T00:00:00"/>
    <s v="Varies with device"/>
    <s v="4.4 and up"/>
    <n v="5000000"/>
  </r>
  <r>
    <s v="A&amp;E - Watch Full Episodes of TV Shows"/>
    <x v="9"/>
    <n v="4"/>
    <n v="29706"/>
    <s v="19M"/>
    <s v="1,000,000+"/>
    <s v="Free"/>
    <n v="0"/>
    <s v="Teen"/>
    <s v="Entertainment"/>
    <d v="2018-07-16T00:00:00"/>
    <s v="3.1.4"/>
    <s v="4.4 and up"/>
    <n v="1000000"/>
  </r>
  <r>
    <s v="The CW"/>
    <x v="9"/>
    <n v="4.4000000000000004"/>
    <n v="288150"/>
    <s v="21M"/>
    <s v="5,000,000+"/>
    <s v="Free"/>
    <n v="0"/>
    <s v="Teen"/>
    <s v="Entertainment"/>
    <d v="2018-07-23T00:00:00"/>
    <n v="2.17"/>
    <s v="4.4 and up"/>
    <n v="5000000"/>
  </r>
  <r>
    <s v="BET NOW - Watch Shows"/>
    <x v="9"/>
    <n v="4.2"/>
    <n v="14807"/>
    <s v="19M"/>
    <s v="1,000,000+"/>
    <s v="Free"/>
    <n v="0"/>
    <s v="Teen"/>
    <s v="Entertainment"/>
    <d v="2018-07-08T00:00:00"/>
    <s v="11.45.0"/>
    <s v="4.4 and up"/>
    <n v="1000000"/>
  </r>
  <r>
    <s v="Hulu: Stream TV, Movies &amp; more"/>
    <x v="9"/>
    <n v="4"/>
    <n v="319692"/>
    <s v="Varies with device"/>
    <s v="10,000,000+"/>
    <s v="Free"/>
    <n v="0"/>
    <s v="Teen"/>
    <s v="Entertainment"/>
    <d v="2018-08-03T00:00:00"/>
    <s v="Varies with device"/>
    <s v="5.0 and up"/>
    <n v="10000000"/>
  </r>
  <r>
    <s v="HBO NOW: Stream TV &amp; Movies"/>
    <x v="9"/>
    <n v="3.9"/>
    <n v="61201"/>
    <s v="Varies with device"/>
    <s v="10,000,000+"/>
    <s v="Free"/>
    <n v="0"/>
    <s v="Teen"/>
    <s v="Entertainment"/>
    <d v="2018-07-19T00:00:00"/>
    <s v="Varies with device"/>
    <s v="Varies with device"/>
    <n v="10000000"/>
  </r>
  <r>
    <s v="Univision NOW - Live TV and On Demand"/>
    <x v="9"/>
    <n v="4"/>
    <n v="22998"/>
    <s v="Varies with device"/>
    <s v="1,000,000+"/>
    <s v="Free"/>
    <n v="0"/>
    <s v="Teen"/>
    <s v="Entertainment"/>
    <d v="2018-06-27T00:00:00"/>
    <n v="8.0625999999999998"/>
    <s v="Varies with device"/>
    <n v="1000000"/>
  </r>
  <r>
    <s v="SHOWTIME"/>
    <x v="9"/>
    <n v="4.2"/>
    <n v="12398"/>
    <s v="Varies with device"/>
    <s v="1,000,000+"/>
    <s v="Free"/>
    <n v="0"/>
    <s v="Teen"/>
    <s v="Entertainment"/>
    <d v="2018-07-02T00:00:00"/>
    <s v="Varies with device"/>
    <s v="Varies with device"/>
    <n v="1000000"/>
  </r>
  <r>
    <s v="Lifetime - Watch Full Episodes &amp; Original Movies"/>
    <x v="9"/>
    <n v="4"/>
    <n v="35928"/>
    <s v="19M"/>
    <s v="1,000,000+"/>
    <s v="Free"/>
    <n v="0"/>
    <s v="Teen"/>
    <s v="Entertainment"/>
    <d v="2018-07-16T00:00:00"/>
    <s v="3.1.4"/>
    <s v="4.4 and up"/>
    <n v="1000000"/>
  </r>
  <r>
    <s v="SeriesGuide â€“ Show &amp; Movie Manager"/>
    <x v="9"/>
    <n v="4.3"/>
    <n v="64448"/>
    <s v="4.4M"/>
    <s v="1,000,000+"/>
    <s v="Free"/>
    <n v="0"/>
    <s v="Mature 17+"/>
    <s v="Entertainment"/>
    <d v="2018-07-21T00:00:00"/>
    <n v="43"/>
    <s v="4.0.3 and up"/>
    <n v="1000000"/>
  </r>
  <r>
    <s v="Comedy Central"/>
    <x v="9"/>
    <n v="3.9"/>
    <n v="22378"/>
    <s v="19M"/>
    <s v="1,000,000+"/>
    <s v="Free"/>
    <n v="0"/>
    <s v="Teen"/>
    <s v="Entertainment"/>
    <d v="2018-07-08T00:00:00"/>
    <s v="11.45.0"/>
    <s v="4.4 and up"/>
    <n v="1000000"/>
  </r>
  <r>
    <s v="IMDb Movies &amp; TV"/>
    <x v="9"/>
    <n v="4.2"/>
    <n v="501498"/>
    <s v="12M"/>
    <s v="100,000,000+"/>
    <s v="Free"/>
    <n v="0"/>
    <s v="Teen"/>
    <s v="Entertainment"/>
    <d v="2018-07-26T00:00:00"/>
    <s v="Varies with device"/>
    <s v="Varies with device"/>
    <n v="100000000"/>
  </r>
  <r>
    <s v="Netflix"/>
    <x v="9"/>
    <n v="4.4000000000000004"/>
    <n v="5456599"/>
    <s v="Varies with device"/>
    <s v="100,000,000+"/>
    <s v="Free"/>
    <n v="0"/>
    <s v="Teen"/>
    <s v="Entertainment"/>
    <d v="2018-07-31T00:00:00"/>
    <s v="Varies with device"/>
    <s v="Varies with device"/>
    <n v="100000000"/>
  </r>
  <r>
    <s v="Tubi TV - Free Movies &amp; TV"/>
    <x v="9"/>
    <n v="4.3"/>
    <n v="296829"/>
    <s v="11M"/>
    <s v="10,000,000+"/>
    <s v="Free"/>
    <n v="0"/>
    <s v="Teen"/>
    <s v="Entertainment"/>
    <d v="2018-07-15T00:00:00"/>
    <s v="2.13.5"/>
    <s v="4.1 and up"/>
    <n v="10000000"/>
  </r>
  <r>
    <s v="Crunchyroll - Everything Anime"/>
    <x v="9"/>
    <n v="3.7"/>
    <n v="310095"/>
    <s v="Varies with device"/>
    <s v="10,000,000+"/>
    <s v="Free"/>
    <n v="0"/>
    <s v="Teen"/>
    <s v="Entertainment"/>
    <d v="2018-03-05T00:00:00"/>
    <s v="Varies with device"/>
    <s v="Varies with device"/>
    <n v="10000000"/>
  </r>
  <r>
    <s v="STARZ"/>
    <x v="9"/>
    <n v="4.3"/>
    <n v="88185"/>
    <s v="Varies with device"/>
    <s v="10,000,000+"/>
    <s v="Free"/>
    <n v="0"/>
    <s v="Mature 17+"/>
    <s v="Entertainment"/>
    <d v="2018-06-20T00:00:00"/>
    <s v="Varies with device"/>
    <s v="Varies with device"/>
    <n v="10000000"/>
  </r>
  <r>
    <s v="Crackle - Free TV &amp; Movies"/>
    <x v="9"/>
    <n v="3.7"/>
    <n v="388089"/>
    <s v="Varies with device"/>
    <s v="10,000,000+"/>
    <s v="Free"/>
    <n v="0"/>
    <s v="Teen"/>
    <s v="Entertainment"/>
    <d v="2018-04-12T00:00:00"/>
    <s v="Varies with device"/>
    <s v="Varies with device"/>
    <n v="10000000"/>
  </r>
  <r>
    <s v="CBS - Full Episodes &amp; Live TV"/>
    <x v="9"/>
    <n v="3.8"/>
    <n v="92058"/>
    <s v="12M"/>
    <s v="10,000,000+"/>
    <s v="Free"/>
    <n v="0"/>
    <s v="Teen"/>
    <s v="Entertainment"/>
    <d v="2018-07-20T00:00:00"/>
    <s v="4.8.6"/>
    <s v="4.1 and up"/>
    <n v="10000000"/>
  </r>
  <r>
    <s v="Nick"/>
    <x v="9"/>
    <n v="4.2"/>
    <n v="123279"/>
    <s v="25M"/>
    <s v="10,000,000+"/>
    <s v="Free"/>
    <n v="0"/>
    <s v="Everyone 10+"/>
    <s v="Entertainment;Music &amp; Video"/>
    <d v="2018-01-24T00:00:00"/>
    <s v="2.0.8"/>
    <s v="4.4 and up"/>
    <n v="10000000"/>
  </r>
  <r>
    <s v="Hulu: Stream TV, Movies &amp; more"/>
    <x v="9"/>
    <n v="4"/>
    <n v="319691"/>
    <s v="Varies with device"/>
    <s v="10,000,000+"/>
    <s v="Free"/>
    <n v="0"/>
    <s v="Teen"/>
    <s v="Entertainment"/>
    <d v="2018-08-03T00:00:00"/>
    <s v="Varies with device"/>
    <s v="5.0 and up"/>
    <n v="10000000"/>
  </r>
  <r>
    <s v="FOX NOW - On Demand &amp; Live TV"/>
    <x v="9"/>
    <n v="3.9"/>
    <n v="60841"/>
    <s v="Varies with device"/>
    <s v="5,000,000+"/>
    <s v="Free"/>
    <n v="0"/>
    <s v="Teen"/>
    <s v="Entertainment"/>
    <d v="2018-07-26T00:00:00"/>
    <s v="Varies with device"/>
    <s v="4.4 and up"/>
    <n v="5000000"/>
  </r>
  <r>
    <s v="The CW"/>
    <x v="9"/>
    <n v="4.4000000000000004"/>
    <n v="288150"/>
    <s v="21M"/>
    <s v="5,000,000+"/>
    <s v="Free"/>
    <n v="0"/>
    <s v="Teen"/>
    <s v="Entertainment"/>
    <d v="2018-07-23T00:00:00"/>
    <n v="2.17"/>
    <s v="4.4 and up"/>
    <n v="5000000"/>
  </r>
  <r>
    <s v="CW Seed"/>
    <x v="9"/>
    <n v="4.5"/>
    <n v="16372"/>
    <s v="13M"/>
    <s v="500,000+"/>
    <s v="Free"/>
    <n v="0"/>
    <s v="Teen"/>
    <s v="Entertainment"/>
    <d v="2018-07-18T00:00:00"/>
    <n v="1.1599999999999999"/>
    <s v="4.4 and up"/>
    <n v="500000"/>
  </r>
  <r>
    <s v="The NBC App - Watch Live TV and Full Episodes"/>
    <x v="9"/>
    <n v="4.0999999999999996"/>
    <n v="58028"/>
    <s v="17M"/>
    <s v="5,000,000+"/>
    <s v="Free"/>
    <n v="0"/>
    <s v="Teen"/>
    <s v="Entertainment"/>
    <d v="2018-07-05T00:00:00"/>
    <s v="4.18.1"/>
    <s v="4.1 and up"/>
    <n v="5000000"/>
  </r>
  <r>
    <s v="HISTORY: Watch TV Show Full Episodes &amp; Specials"/>
    <x v="9"/>
    <n v="4.0999999999999996"/>
    <n v="33387"/>
    <s v="20M"/>
    <s v="1,000,000+"/>
    <s v="Free"/>
    <n v="0"/>
    <s v="Teen"/>
    <s v="Entertainment"/>
    <d v="2018-07-16T00:00:00"/>
    <s v="3.1.4"/>
    <s v="4.4 and up"/>
    <n v="1000000"/>
  </r>
  <r>
    <s v="HBO NOW: Stream TV &amp; Movies"/>
    <x v="9"/>
    <n v="3.9"/>
    <n v="61201"/>
    <s v="Varies with device"/>
    <s v="10,000,000+"/>
    <s v="Free"/>
    <n v="0"/>
    <s v="Teen"/>
    <s v="Entertainment"/>
    <d v="2018-07-19T00:00:00"/>
    <s v="Varies with device"/>
    <s v="Varies with device"/>
    <n v="10000000"/>
  </r>
  <r>
    <s v="WWE"/>
    <x v="9"/>
    <n v="4.5"/>
    <n v="736864"/>
    <s v="20M"/>
    <s v="10,000,000+"/>
    <s v="Free"/>
    <n v="0"/>
    <s v="Teen"/>
    <s v="Entertainment"/>
    <d v="2018-01-19T00:00:00"/>
    <s v="3.17.2"/>
    <s v="4.1 and up"/>
    <n v="10000000"/>
  </r>
  <r>
    <s v="A&amp;E - Watch Full Episodes of TV Shows"/>
    <x v="9"/>
    <n v="4"/>
    <n v="29706"/>
    <s v="19M"/>
    <s v="1,000,000+"/>
    <s v="Free"/>
    <n v="0"/>
    <s v="Teen"/>
    <s v="Entertainment"/>
    <d v="2018-07-16T00:00:00"/>
    <s v="3.1.4"/>
    <s v="4.4 and up"/>
    <n v="1000000"/>
  </r>
  <r>
    <s v="VH1"/>
    <x v="9"/>
    <n v="4.0999999999999996"/>
    <n v="27424"/>
    <s v="17M"/>
    <s v="1,000,000+"/>
    <s v="Free"/>
    <n v="0"/>
    <s v="Teen"/>
    <s v="Entertainment"/>
    <d v="2018-07-08T00:00:00"/>
    <s v="11.45.0"/>
    <s v="4.4 and up"/>
    <n v="1000000"/>
  </r>
  <r>
    <s v="Universal Kids"/>
    <x v="9"/>
    <n v="3.6"/>
    <n v="1968"/>
    <s v="21M"/>
    <s v="500,000+"/>
    <s v="Free"/>
    <n v="0"/>
    <s v="Everyone"/>
    <s v="Entertainment;Music &amp; Video"/>
    <d v="2018-05-24T00:00:00"/>
    <s v="3.3.1.41"/>
    <s v="4.4 and up"/>
    <n v="500000"/>
  </r>
  <r>
    <s v="MTV"/>
    <x v="9"/>
    <n v="3.8"/>
    <n v="35279"/>
    <s v="15M"/>
    <s v="1,000,000+"/>
    <s v="Free"/>
    <n v="0"/>
    <s v="Teen"/>
    <s v="Entertainment"/>
    <d v="2018-07-08T00:00:00"/>
    <s v="11.45.0"/>
    <s v="4.4 and up"/>
    <n v="1000000"/>
  </r>
  <r>
    <s v="Lifetime - Watch Full Episodes &amp; Original Movies"/>
    <x v="9"/>
    <n v="4"/>
    <n v="35931"/>
    <s v="19M"/>
    <s v="1,000,000+"/>
    <s v="Free"/>
    <n v="0"/>
    <s v="Teen"/>
    <s v="Entertainment"/>
    <d v="2018-07-16T00:00:00"/>
    <s v="3.1.4"/>
    <s v="4.4 and up"/>
    <n v="1000000"/>
  </r>
  <r>
    <s v="BET NOW - Watch Shows"/>
    <x v="9"/>
    <n v="4.2"/>
    <n v="14807"/>
    <s v="19M"/>
    <s v="1,000,000+"/>
    <s v="Free"/>
    <n v="0"/>
    <s v="Teen"/>
    <s v="Entertainment"/>
    <d v="2018-07-08T00:00:00"/>
    <s v="11.45.0"/>
    <s v="4.4 and up"/>
    <n v="1000000"/>
  </r>
  <r>
    <s v="LEGOÂ® TV"/>
    <x v="9"/>
    <n v="3.7"/>
    <n v="17247"/>
    <s v="7.2M"/>
    <s v="1,000,000+"/>
    <s v="Free"/>
    <n v="0"/>
    <s v="Everyone 10+"/>
    <s v="Entertainment;Music &amp; Video"/>
    <d v="2018-08-04T00:00:00"/>
    <s v="4.0.2"/>
    <s v="5.0 and up"/>
    <n v="1000000"/>
  </r>
  <r>
    <s v="HBO GO: Stream with TV Package"/>
    <x v="9"/>
    <n v="3.8"/>
    <n v="87723"/>
    <s v="32M"/>
    <s v="10,000,000+"/>
    <s v="Free"/>
    <n v="0"/>
    <s v="Teen"/>
    <s v="Entertainment"/>
    <d v="2018-07-19T00:00:00"/>
    <s v="16.0.0.437"/>
    <s v="4.1 and up"/>
    <n v="10000000"/>
  </r>
  <r>
    <s v="Showtime Anytime"/>
    <x v="9"/>
    <n v="3.7"/>
    <n v="18523"/>
    <s v="Varies with device"/>
    <s v="1,000,000+"/>
    <s v="Free"/>
    <n v="0"/>
    <s v="Teen"/>
    <s v="Entertainment"/>
    <d v="2018-07-02T00:00:00"/>
    <s v="Varies with device"/>
    <s v="Varies with device"/>
    <n v="1000000"/>
  </r>
  <r>
    <s v="PlayKids - Educational cartoons and games for kids"/>
    <x v="9"/>
    <n v="4.0999999999999996"/>
    <n v="182103"/>
    <s v="Varies with device"/>
    <s v="10,000,000+"/>
    <s v="Free"/>
    <n v="0"/>
    <s v="Everyone"/>
    <s v="Entertainment;Music &amp; Video"/>
    <d v="2018-07-30T00:00:00"/>
    <s v="Varies with device"/>
    <s v="Varies with device"/>
    <n v="10000000"/>
  </r>
  <r>
    <s v="FOX"/>
    <x v="9"/>
    <n v="3.7"/>
    <n v="197774"/>
    <s v="44M"/>
    <s v="10,000,000+"/>
    <s v="Free"/>
    <n v="0"/>
    <s v="Mature 17+"/>
    <s v="Entertainment"/>
    <d v="2018-06-25T00:00:00"/>
    <s v="6.6.1"/>
    <s v="4.4 and up"/>
    <n v="10000000"/>
  </r>
  <r>
    <s v="Telemundo Now"/>
    <x v="9"/>
    <n v="3.9"/>
    <n v="8674"/>
    <s v="19M"/>
    <s v="1,000,000+"/>
    <s v="Free"/>
    <n v="0"/>
    <s v="Teen"/>
    <s v="Entertainment"/>
    <d v="2018-05-25T00:00:00"/>
    <s v="3.3.1.42"/>
    <s v="4.4 and up"/>
    <n v="1000000"/>
  </r>
  <r>
    <s v="Netflix"/>
    <x v="9"/>
    <n v="4.4000000000000004"/>
    <n v="5456708"/>
    <s v="Varies with device"/>
    <s v="100,000,000+"/>
    <s v="Free"/>
    <n v="0"/>
    <s v="Teen"/>
    <s v="Entertainment"/>
    <d v="2018-07-31T00:00:00"/>
    <s v="Varies with device"/>
    <s v="Varies with device"/>
    <n v="100000000"/>
  </r>
  <r>
    <s v="Tubi TV - Free Movies &amp; TV"/>
    <x v="9"/>
    <n v="4.3"/>
    <n v="296771"/>
    <s v="11M"/>
    <s v="10,000,000+"/>
    <s v="Free"/>
    <n v="0"/>
    <s v="Teen"/>
    <s v="Entertainment"/>
    <d v="2018-07-15T00:00:00"/>
    <s v="2.13.5"/>
    <s v="4.1 and up"/>
    <n v="10000000"/>
  </r>
  <r>
    <s v="Vudu Movies &amp; TV"/>
    <x v="9"/>
    <n v="3.9"/>
    <n v="58082"/>
    <s v="Varies with device"/>
    <s v="10,000,000+"/>
    <s v="Free"/>
    <n v="0"/>
    <s v="Teen"/>
    <s v="Entertainment"/>
    <d v="2018-08-01T00:00:00"/>
    <s v="Varies with device"/>
    <s v="Varies with device"/>
    <n v="10000000"/>
  </r>
  <r>
    <s v="Crackle - Free TV &amp; Movies"/>
    <x v="9"/>
    <n v="3.7"/>
    <n v="388089"/>
    <s v="Varies with device"/>
    <s v="10,000,000+"/>
    <s v="Free"/>
    <n v="0"/>
    <s v="Teen"/>
    <s v="Entertainment"/>
    <d v="2018-04-12T00:00:00"/>
    <s v="Varies with device"/>
    <s v="Varies with device"/>
    <n v="10000000"/>
  </r>
  <r>
    <s v="Crunchyroll - Everything Anime"/>
    <x v="9"/>
    <n v="3.7"/>
    <n v="310066"/>
    <s v="Varies with device"/>
    <s v="10,000,000+"/>
    <s v="Free"/>
    <n v="0"/>
    <s v="Teen"/>
    <s v="Entertainment"/>
    <d v="2018-03-05T00:00:00"/>
    <s v="Varies with device"/>
    <s v="Varies with device"/>
    <n v="10000000"/>
  </r>
  <r>
    <s v="Nick"/>
    <x v="9"/>
    <n v="4.2"/>
    <n v="123279"/>
    <s v="25M"/>
    <s v="10,000,000+"/>
    <s v="Free"/>
    <n v="0"/>
    <s v="Everyone 10+"/>
    <s v="Entertainment;Music &amp; Video"/>
    <d v="2018-01-24T00:00:00"/>
    <s v="2.0.8"/>
    <s v="4.4 and up"/>
    <n v="10000000"/>
  </r>
  <r>
    <s v="STARZ"/>
    <x v="9"/>
    <n v="4.3"/>
    <n v="88185"/>
    <s v="Varies with device"/>
    <s v="10,000,000+"/>
    <s v="Free"/>
    <n v="0"/>
    <s v="Mature 17+"/>
    <s v="Entertainment"/>
    <d v="2018-06-20T00:00:00"/>
    <s v="Varies with device"/>
    <s v="Varies with device"/>
    <n v="10000000"/>
  </r>
  <r>
    <s v="Hulu: Stream TV, Movies &amp; more"/>
    <x v="9"/>
    <n v="4"/>
    <n v="319691"/>
    <s v="Varies with device"/>
    <s v="10,000,000+"/>
    <s v="Free"/>
    <n v="0"/>
    <s v="Teen"/>
    <s v="Entertainment"/>
    <d v="2018-08-03T00:00:00"/>
    <s v="Varies with device"/>
    <s v="5.0 and up"/>
    <n v="10000000"/>
  </r>
  <r>
    <s v="Food Network"/>
    <x v="9"/>
    <n v="4.0999999999999996"/>
    <n v="7813"/>
    <s v="Varies with device"/>
    <s v="500,000+"/>
    <s v="Free"/>
    <n v="0"/>
    <s v="Teen"/>
    <s v="Entertainment"/>
    <d v="2018-07-27T00:00:00"/>
    <s v="Varies with device"/>
    <s v="Varies with device"/>
    <n v="500000"/>
  </r>
  <r>
    <s v="FOX NOW - On Demand &amp; Live TV"/>
    <x v="9"/>
    <n v="3.9"/>
    <n v="60841"/>
    <s v="Varies with device"/>
    <s v="5,000,000+"/>
    <s v="Free"/>
    <n v="0"/>
    <s v="Teen"/>
    <s v="Entertainment"/>
    <d v="2018-07-26T00:00:00"/>
    <s v="Varies with device"/>
    <s v="4.4 and up"/>
    <n v="5000000"/>
  </r>
  <r>
    <s v="Movies by Flixster, with Rotten Tomatoes"/>
    <x v="9"/>
    <n v="4.5"/>
    <n v="653008"/>
    <s v="16M"/>
    <s v="10,000,000+"/>
    <s v="Free"/>
    <n v="0"/>
    <s v="Everyone"/>
    <s v="Entertainment"/>
    <d v="2018-06-20T00:00:00"/>
    <s v="9.1.4"/>
    <s v="4.4 and up"/>
    <n v="10000000"/>
  </r>
  <r>
    <s v="Yidio: TV Show &amp; Movie Guide"/>
    <x v="9"/>
    <n v="3.9"/>
    <n v="27424"/>
    <s v="Varies with device"/>
    <s v="1,000,000+"/>
    <s v="Free"/>
    <n v="0"/>
    <s v="Teen"/>
    <s v="Entertainment"/>
    <d v="2018-07-31T00:00:00"/>
    <s v="Varies with device"/>
    <s v="Varies with device"/>
    <n v="1000000"/>
  </r>
  <r>
    <s v="HISTORY: Watch TV Show Full Episodes &amp; Specials"/>
    <x v="9"/>
    <n v="4.0999999999999996"/>
    <n v="33387"/>
    <s v="20M"/>
    <s v="1,000,000+"/>
    <s v="Free"/>
    <n v="0"/>
    <s v="Teen"/>
    <s v="Entertainment"/>
    <d v="2018-07-16T00:00:00"/>
    <s v="3.1.4"/>
    <s v="4.4 and up"/>
    <n v="1000000"/>
  </r>
  <r>
    <s v="Viki: Asian TV Dramas &amp; Movies"/>
    <x v="9"/>
    <n v="4.3"/>
    <n v="407719"/>
    <s v="Varies with device"/>
    <s v="10,000,000+"/>
    <s v="Free"/>
    <n v="0"/>
    <s v="Teen"/>
    <s v="Entertainment"/>
    <d v="2018-07-27T00:00:00"/>
    <s v="Varies with device"/>
    <s v="Varies with device"/>
    <n v="10000000"/>
  </r>
  <r>
    <s v="The CW"/>
    <x v="9"/>
    <n v="4.4000000000000004"/>
    <n v="288150"/>
    <s v="21M"/>
    <s v="5,000,000+"/>
    <s v="Free"/>
    <n v="0"/>
    <s v="Teen"/>
    <s v="Entertainment"/>
    <d v="2018-07-23T00:00:00"/>
    <n v="2.17"/>
    <s v="4.4 and up"/>
    <n v="5000000"/>
  </r>
  <r>
    <s v="Redbox"/>
    <x v="9"/>
    <n v="4.0999999999999996"/>
    <n v="115033"/>
    <s v="30M"/>
    <s v="10,000,000+"/>
    <s v="Free"/>
    <n v="0"/>
    <s v="Everyone"/>
    <s v="Entertainment"/>
    <d v="2018-07-02T00:00:00"/>
    <s v="7.5.0"/>
    <s v="5.0 and up"/>
    <n v="10000000"/>
  </r>
  <r>
    <s v="Univision NOW - Live TV and On Demand"/>
    <x v="9"/>
    <n v="4"/>
    <n v="22997"/>
    <s v="Varies with device"/>
    <s v="1,000,000+"/>
    <s v="Free"/>
    <n v="0"/>
    <s v="Teen"/>
    <s v="Entertainment"/>
    <d v="2018-06-27T00:00:00"/>
    <n v="8.0625999999999998"/>
    <s v="Varies with device"/>
    <n v="1000000"/>
  </r>
  <r>
    <s v="HBO NOW: Stream TV &amp; Movies"/>
    <x v="9"/>
    <n v="3.9"/>
    <n v="61201"/>
    <s v="Varies with device"/>
    <s v="10,000,000+"/>
    <s v="Free"/>
    <n v="0"/>
    <s v="Teen"/>
    <s v="Entertainment"/>
    <d v="2018-07-19T00:00:00"/>
    <s v="Varies with device"/>
    <s v="Varies with device"/>
    <n v="10000000"/>
  </r>
  <r>
    <s v="Tribeca Shortlist - Handpicked Movies"/>
    <x v="9"/>
    <n v="3.9"/>
    <n v="801"/>
    <s v="57M"/>
    <s v="100,000+"/>
    <s v="Free"/>
    <n v="0"/>
    <s v="Teen"/>
    <s v="Entertainment"/>
    <d v="2018-03-21T00:00:00"/>
    <s v="4.003.1"/>
    <s v="4.3 and up"/>
    <n v="100000"/>
  </r>
  <r>
    <s v="A&amp;E - Watch Full Episodes of TV Shows"/>
    <x v="9"/>
    <n v="4"/>
    <n v="29706"/>
    <s v="19M"/>
    <s v="1,000,000+"/>
    <s v="Free"/>
    <n v="0"/>
    <s v="Teen"/>
    <s v="Entertainment"/>
    <d v="2018-07-16T00:00:00"/>
    <s v="3.1.4"/>
    <s v="4.4 and up"/>
    <n v="1000000"/>
  </r>
  <r>
    <s v="VH1"/>
    <x v="9"/>
    <n v="4.0999999999999996"/>
    <n v="27424"/>
    <s v="17M"/>
    <s v="1,000,000+"/>
    <s v="Free"/>
    <n v="0"/>
    <s v="Teen"/>
    <s v="Entertainment"/>
    <d v="2018-07-08T00:00:00"/>
    <s v="11.45.0"/>
    <s v="4.4 and up"/>
    <n v="1000000"/>
  </r>
  <r>
    <s v="SHOWTIME"/>
    <x v="9"/>
    <n v="4.2"/>
    <n v="12398"/>
    <s v="Varies with device"/>
    <s v="1,000,000+"/>
    <s v="Free"/>
    <n v="0"/>
    <s v="Teen"/>
    <s v="Entertainment"/>
    <d v="2018-07-02T00:00:00"/>
    <s v="Varies with device"/>
    <s v="Varies with device"/>
    <n v="1000000"/>
  </r>
  <r>
    <s v="MTV"/>
    <x v="9"/>
    <n v="3.8"/>
    <n v="35279"/>
    <s v="15M"/>
    <s v="1,000,000+"/>
    <s v="Free"/>
    <n v="0"/>
    <s v="Teen"/>
    <s v="Entertainment"/>
    <d v="2018-07-08T00:00:00"/>
    <s v="11.45.0"/>
    <s v="4.4 and up"/>
    <n v="1000000"/>
  </r>
  <r>
    <s v="Lifetime - Watch Full Episodes &amp; Original Movies"/>
    <x v="9"/>
    <n v="4"/>
    <n v="35931"/>
    <s v="19M"/>
    <s v="1,000,000+"/>
    <s v="Free"/>
    <n v="0"/>
    <s v="Teen"/>
    <s v="Entertainment"/>
    <d v="2018-07-16T00:00:00"/>
    <s v="3.1.4"/>
    <s v="4.4 and up"/>
    <n v="1000000"/>
  </r>
  <r>
    <s v="Comedy Central"/>
    <x v="9"/>
    <n v="3.9"/>
    <n v="22378"/>
    <s v="19M"/>
    <s v="1,000,000+"/>
    <s v="Free"/>
    <n v="0"/>
    <s v="Teen"/>
    <s v="Entertainment"/>
    <d v="2018-07-08T00:00:00"/>
    <s v="11.45.0"/>
    <s v="4.4 and up"/>
    <n v="1000000"/>
  </r>
  <r>
    <s v="BET NOW - Watch Shows"/>
    <x v="9"/>
    <n v="4.2"/>
    <n v="14807"/>
    <s v="19M"/>
    <s v="1,000,000+"/>
    <s v="Free"/>
    <n v="0"/>
    <s v="Teen"/>
    <s v="Entertainment"/>
    <d v="2018-07-08T00:00:00"/>
    <s v="11.45.0"/>
    <s v="4.4 and up"/>
    <n v="1000000"/>
  </r>
  <r>
    <s v="FOX"/>
    <x v="9"/>
    <n v="3.7"/>
    <n v="197774"/>
    <s v="44M"/>
    <s v="10,000,000+"/>
    <s v="Free"/>
    <n v="0"/>
    <s v="Mature 17+"/>
    <s v="Entertainment"/>
    <d v="2018-06-25T00:00:00"/>
    <s v="6.6.1"/>
    <s v="4.4 and up"/>
    <n v="10000000"/>
  </r>
  <r>
    <s v="Telemundo Now"/>
    <x v="9"/>
    <n v="3.9"/>
    <n v="8674"/>
    <s v="19M"/>
    <s v="1,000,000+"/>
    <s v="Free"/>
    <n v="0"/>
    <s v="Teen"/>
    <s v="Entertainment"/>
    <d v="2018-05-25T00:00:00"/>
    <s v="3.3.1.42"/>
    <s v="4.4 and up"/>
    <n v="1000000"/>
  </r>
  <r>
    <s v="Nick Jr. - Shows &amp; Games"/>
    <x v="9"/>
    <n v="4.2"/>
    <n v="8968"/>
    <s v="35M"/>
    <s v="1,000,000+"/>
    <s v="Free"/>
    <n v="0"/>
    <s v="Everyone"/>
    <s v="Entertainment;Music &amp; Video"/>
    <d v="2018-01-23T00:00:00"/>
    <s v="1.0.20"/>
    <s v="4.4 and up"/>
    <n v="1000000"/>
  </r>
  <r>
    <s v="Sticker Market: Emoji keyboard"/>
    <x v="9"/>
    <n v="4.3"/>
    <n v="303"/>
    <s v="44M"/>
    <s v="10,000+"/>
    <s v="Free"/>
    <n v="0"/>
    <s v="Teen"/>
    <s v="Entertainment"/>
    <d v="2017-12-14T00:00:00"/>
    <s v="1.2.3"/>
    <s v="4.2 and up"/>
    <n v="10000"/>
  </r>
  <r>
    <s v="Viki: Asian TV Dramas &amp; Movies"/>
    <x v="9"/>
    <n v="4.3"/>
    <n v="407719"/>
    <s v="Varies with device"/>
    <s v="10,000,000+"/>
    <s v="Free"/>
    <n v="0"/>
    <s v="Teen"/>
    <s v="Entertainment"/>
    <d v="2018-07-27T00:00:00"/>
    <s v="Varies with device"/>
    <s v="Varies with device"/>
    <n v="10000000"/>
  </r>
  <r>
    <s v="Kidjo TV Kids Have Fun &amp; Learn"/>
    <x v="9"/>
    <n v="4.5999999999999996"/>
    <n v="732"/>
    <s v="Varies with device"/>
    <s v="100,000+"/>
    <s v="Free"/>
    <n v="0"/>
    <s v="Everyone"/>
    <s v="Entertainment;Music &amp; Video"/>
    <d v="2018-08-01T00:00:00"/>
    <s v="Varies with device"/>
    <s v="Varies with device"/>
    <n v="100000"/>
  </r>
  <r>
    <s v="Laugh Out Loud by Kevin Hart"/>
    <x v="9"/>
    <n v="4.3"/>
    <n v="1856"/>
    <s v="20M"/>
    <s v="100,000+"/>
    <s v="Free"/>
    <n v="0"/>
    <s v="Teen"/>
    <s v="Entertainment"/>
    <d v="2018-08-01T00:00:00"/>
    <s v="1.6.1"/>
    <s v="6.0 and up"/>
    <n v="100000"/>
  </r>
  <r>
    <s v="ColorFul - Adult Coloring Book"/>
    <x v="9"/>
    <n v="4.5999999999999996"/>
    <n v="50725"/>
    <s v="19M"/>
    <s v="5,000,000+"/>
    <s v="Free"/>
    <n v="0"/>
    <s v="Everyone"/>
    <s v="Entertainment"/>
    <d v="2018-05-25T00:00:00"/>
    <s v="1.0.64"/>
    <s v="4.0.3 and up"/>
    <n v="5000000"/>
  </r>
  <r>
    <s v="Nick"/>
    <x v="9"/>
    <n v="4.2"/>
    <n v="123279"/>
    <s v="25M"/>
    <s v="10,000,000+"/>
    <s v="Free"/>
    <n v="0"/>
    <s v="Everyone 10+"/>
    <s v="Entertainment;Music &amp; Video"/>
    <d v="2018-01-24T00:00:00"/>
    <s v="2.0.8"/>
    <s v="4.4 and up"/>
    <n v="10000000"/>
  </r>
  <r>
    <s v="Fandango Movies - Times + Tickets"/>
    <x v="9"/>
    <n v="4.5999999999999996"/>
    <n v="243747"/>
    <s v="Varies with device"/>
    <s v="10,000,000+"/>
    <s v="Free"/>
    <n v="0"/>
    <s v="Teen"/>
    <s v="Entertainment"/>
    <d v="2018-08-02T00:00:00"/>
    <s v="Varies with device"/>
    <s v="Varies with device"/>
    <n v="10000000"/>
  </r>
  <r>
    <s v="Hamilton â€” The Official App"/>
    <x v="9"/>
    <n v="4.5"/>
    <n v="1575"/>
    <s v="43M"/>
    <s v="100,000+"/>
    <s v="Free"/>
    <n v="0"/>
    <s v="Everyone"/>
    <s v="Entertainment"/>
    <d v="2018-07-13T00:00:00"/>
    <s v="2.3.2"/>
    <s v="5.0 and up"/>
    <n v="100000"/>
  </r>
  <r>
    <s v="My Talking Pet"/>
    <x v="9"/>
    <n v="4.5999999999999996"/>
    <n v="6238"/>
    <s v="Varies with device"/>
    <s v="100,000+"/>
    <s v="Paid"/>
    <s v="$4.99 "/>
    <s v="Everyone"/>
    <s v="Entertainment"/>
    <d v="2018-06-30T00:00:00"/>
    <s v="Varies with device"/>
    <s v="Varies with device"/>
    <n v="100000"/>
  </r>
  <r>
    <s v="Funny Pics"/>
    <x v="9"/>
    <n v="3.9"/>
    <n v="9941"/>
    <s v="Varies with device"/>
    <s v="1,000,000+"/>
    <s v="Free"/>
    <n v="0"/>
    <s v="Teen"/>
    <s v="Entertainment"/>
    <d v="2017-07-07T00:00:00"/>
    <s v="Varies with device"/>
    <s v="Varies with device"/>
    <n v="1000000"/>
  </r>
  <r>
    <s v="Funny Quotes Free"/>
    <x v="9"/>
    <n v="4.2"/>
    <n v="23666"/>
    <s v="3.6M"/>
    <s v="1,000,000+"/>
    <s v="Free"/>
    <n v="0"/>
    <s v="Teen"/>
    <s v="Entertainment"/>
    <d v="2018-05-04T00:00:00"/>
    <n v="8.1"/>
    <s v="4.0 and up"/>
    <n v="1000000"/>
  </r>
  <r>
    <s v="LOL Pics (Funny Pictures)"/>
    <x v="9"/>
    <n v="4.4000000000000004"/>
    <n v="67554"/>
    <s v="7.7M"/>
    <s v="1,000,000+"/>
    <s v="Free"/>
    <n v="0"/>
    <s v="Teen"/>
    <s v="Entertainment"/>
    <d v="2015-09-15T00:00:00"/>
    <n v="4"/>
    <s v="2.3.3 and up"/>
    <n v="1000000"/>
  </r>
  <r>
    <s v="Meme Creator"/>
    <x v="9"/>
    <n v="4.2"/>
    <n v="38769"/>
    <s v="44M"/>
    <s v="1,000,000+"/>
    <s v="Free"/>
    <n v="0"/>
    <s v="Mature 17+"/>
    <s v="Entertainment"/>
    <d v="2015-09-22T00:00:00"/>
    <s v="7.2.3"/>
    <s v="2.3 and up"/>
    <n v="1000000"/>
  </r>
  <r>
    <s v="Imgur: Find funny GIFs, memes &amp; watch viral videos"/>
    <x v="9"/>
    <n v="4.3"/>
    <n v="160164"/>
    <s v="12M"/>
    <s v="10,000,000+"/>
    <s v="Free"/>
    <n v="0"/>
    <s v="Teen"/>
    <s v="Entertainment"/>
    <d v="2018-08-01T00:00:00"/>
    <s v="4.2.0.8447"/>
    <s v="5.0 and up"/>
    <n v="10000000"/>
  </r>
  <r>
    <s v="Meme Generator"/>
    <x v="9"/>
    <n v="4.5999999999999996"/>
    <n v="3771"/>
    <s v="53M"/>
    <s v="100,000+"/>
    <s v="Paid"/>
    <s v="$2.99 "/>
    <s v="Mature 17+"/>
    <s v="Entertainment"/>
    <d v="2018-08-03T00:00:00"/>
    <n v="4.4260000000000002"/>
    <s v="4.1 and up"/>
    <n v="100000"/>
  </r>
  <r>
    <s v="SketchBook - draw and paint"/>
    <x v="9"/>
    <n v="4.3"/>
    <n v="256664"/>
    <s v="77M"/>
    <s v="10,000,000+"/>
    <s v="Free"/>
    <n v="0"/>
    <s v="Everyone"/>
    <s v="Entertainment"/>
    <d v="2018-05-04T00:00:00"/>
    <s v="4.1.7"/>
    <s v="4.0.3 and up"/>
    <n v="10000000"/>
  </r>
  <r>
    <s v="Colorfy: Coloring Book for Adults - Free"/>
    <x v="9"/>
    <n v="4.5"/>
    <n v="787177"/>
    <s v="Varies with device"/>
    <s v="10,000,000+"/>
    <s v="Free"/>
    <n v="0"/>
    <s v="Everyone"/>
    <s v="Entertainment"/>
    <d v="2018-06-20T00:00:00"/>
    <s v="Varies with device"/>
    <s v="Varies with device"/>
    <n v="10000000"/>
  </r>
  <r>
    <s v="All Events in City"/>
    <x v="10"/>
    <n v="4"/>
    <n v="3782"/>
    <s v="9.5M"/>
    <s v="100,000+"/>
    <s v="Free"/>
    <n v="0"/>
    <s v="Everyone"/>
    <s v="Events"/>
    <d v="2018-06-12T00:00:00"/>
    <n v="8.4"/>
    <s v="4.0.3 and up"/>
    <n v="100000"/>
  </r>
  <r>
    <s v="Ticketmaster Event Tickets"/>
    <x v="10"/>
    <n v="4"/>
    <n v="40113"/>
    <s v="36M"/>
    <s v="5,000,000+"/>
    <s v="Free"/>
    <n v="0"/>
    <s v="Everyone"/>
    <s v="Events"/>
    <d v="2018-07-23T00:00:00"/>
    <s v="Varies with device"/>
    <s v="Varies with device"/>
    <n v="5000000"/>
  </r>
  <r>
    <s v="Reminder"/>
    <x v="10"/>
    <n v="4.5"/>
    <n v="7074"/>
    <s v="6.3M"/>
    <s v="500,000+"/>
    <s v="Free"/>
    <n v="0"/>
    <s v="Everyone"/>
    <s v="Events"/>
    <d v="2018-06-25T00:00:00"/>
    <n v="1.57"/>
    <s v="4.1 and up"/>
    <n v="500000"/>
  </r>
  <r>
    <s v="Birdays - Birthday reminder"/>
    <x v="10"/>
    <n v="4.5"/>
    <n v="2153"/>
    <s v="5.9M"/>
    <s v="50,000+"/>
    <s v="Free"/>
    <n v="0"/>
    <s v="Everyone"/>
    <s v="Events"/>
    <d v="2017-12-14T00:00:00"/>
    <s v="1.5.0"/>
    <s v="4.1 and up"/>
    <n v="50000"/>
  </r>
  <r>
    <s v="StubHub - Tickets to Sports, Concerts &amp; Events"/>
    <x v="10"/>
    <n v="4"/>
    <n v="26089"/>
    <s v="Varies with device"/>
    <s v="5,000,000+"/>
    <s v="Free"/>
    <n v="0"/>
    <s v="Everyone"/>
    <s v="Events"/>
    <d v="2018-08-02T00:00:00"/>
    <s v="4.2.1"/>
    <s v="Varies with device"/>
    <n v="5000000"/>
  </r>
  <r>
    <s v="Fever"/>
    <x v="10"/>
    <n v="4"/>
    <n v="20611"/>
    <s v="12M"/>
    <s v="1,000,000+"/>
    <s v="Free"/>
    <n v="0"/>
    <s v="Teen"/>
    <s v="Events"/>
    <d v="2018-07-18T00:00:00"/>
    <s v="4.3.6"/>
    <s v="4.1 and up"/>
    <n v="1000000"/>
  </r>
  <r>
    <s v="DroidAdmin for Android - Advice"/>
    <x v="10"/>
    <n v="4.2"/>
    <n v="811"/>
    <s v="2.8M"/>
    <s v="10,000+"/>
    <s v="Free"/>
    <n v="0"/>
    <s v="Everyone"/>
    <s v="Events"/>
    <d v="2018-05-29T00:00:00"/>
    <n v="3.8"/>
    <s v="4.0 and up"/>
    <n v="10000"/>
  </r>
  <r>
    <s v="SeatGeek â€“ Tickets to Sports, Concerts, Broadway"/>
    <x v="10"/>
    <n v="4.4000000000000004"/>
    <n v="15558"/>
    <s v="26M"/>
    <s v="1,000,000+"/>
    <s v="Free"/>
    <n v="0"/>
    <s v="Everyone"/>
    <s v="Events"/>
    <d v="2018-08-03T00:00:00"/>
    <s v="2018.07.31229"/>
    <s v="5.0 and up"/>
    <n v="1000000"/>
  </r>
  <r>
    <s v="my4D"/>
    <x v="10"/>
    <n v="4.5999999999999996"/>
    <n v="573"/>
    <s v="8.7M"/>
    <s v="100,000+"/>
    <s v="Free"/>
    <n v="0"/>
    <s v="Everyone"/>
    <s v="Events"/>
    <d v="2018-07-12T00:00:00"/>
    <n v="1.4"/>
    <s v="4.2 and up"/>
    <n v="100000"/>
  </r>
  <r>
    <s v="VAN NIAN 2018 - Vietnamese Calendar"/>
    <x v="10"/>
    <m/>
    <n v="37"/>
    <s v="16M"/>
    <s v="10,000+"/>
    <s v="Free"/>
    <n v="0"/>
    <s v="Everyone"/>
    <s v="Events"/>
    <d v="2017-11-27T00:00:00"/>
    <n v="1"/>
    <s v="4.0 and up"/>
    <n v="10000"/>
  </r>
  <r>
    <s v="Vivid Seats â€“ Event Tickets"/>
    <x v="10"/>
    <n v="4.5999999999999996"/>
    <n v="8232"/>
    <s v="53M"/>
    <s v="1,000,000+"/>
    <s v="Free"/>
    <n v="0"/>
    <s v="Everyone"/>
    <s v="Events"/>
    <d v="2018-07-31T00:00:00"/>
    <s v="Varies with device"/>
    <s v="5.0 and up"/>
    <n v="1000000"/>
  </r>
  <r>
    <s v="Name days"/>
    <x v="10"/>
    <n v="4.0999999999999996"/>
    <n v="3089"/>
    <s v="Varies with device"/>
    <s v="100,000+"/>
    <s v="Free"/>
    <n v="0"/>
    <s v="Everyone"/>
    <s v="Events"/>
    <d v="2018-07-12T00:00:00"/>
    <s v="Varies with device"/>
    <s v="Varies with device"/>
    <n v="100000"/>
  </r>
  <r>
    <s v="LBB - Find New &amp; Unique Things To Do Around You"/>
    <x v="10"/>
    <n v="4.5999999999999996"/>
    <n v="3874"/>
    <s v="14M"/>
    <s v="100,000+"/>
    <s v="Free"/>
    <n v="0"/>
    <s v="Everyone"/>
    <s v="Events"/>
    <d v="2018-07-27T00:00:00"/>
    <s v="4.0.19"/>
    <s v="4.2 and up"/>
    <n v="100000"/>
  </r>
  <r>
    <s v="Happy Birthday Songs Offline"/>
    <x v="10"/>
    <n v="4.4000000000000004"/>
    <n v="464"/>
    <s v="8.9M"/>
    <s v="100,000+"/>
    <s v="Free"/>
    <n v="0"/>
    <s v="Everyone"/>
    <s v="Events"/>
    <d v="2017-12-04T00:00:00"/>
    <n v="1.3"/>
    <s v="4.1 and up"/>
    <n v="100000"/>
  </r>
  <r>
    <s v="Series Valley of the Wolves full of part"/>
    <x v="10"/>
    <n v="4.5999999999999996"/>
    <n v="731"/>
    <s v="11M"/>
    <s v="50,000+"/>
    <s v="Free"/>
    <n v="0"/>
    <s v="Everyone"/>
    <s v="Events"/>
    <d v="2017-12-24T00:00:00"/>
    <n v="2"/>
    <s v="4.0 and up"/>
    <n v="50000"/>
  </r>
  <r>
    <s v="Mummatikabalkuragi"/>
    <x v="10"/>
    <n v="4.9000000000000004"/>
    <n v="69"/>
    <s v="334k"/>
    <s v="1,000+"/>
    <s v="Free"/>
    <n v="0"/>
    <s v="Teen"/>
    <s v="Events"/>
    <d v="2018-07-22T00:00:00"/>
    <n v="1"/>
    <s v="4.0 and up"/>
    <n v="1000"/>
  </r>
  <r>
    <s v="Gametime - Tickets to Sports, Concerts, Theater"/>
    <x v="10"/>
    <n v="4.5"/>
    <n v="8800"/>
    <s v="24M"/>
    <s v="1,000,000+"/>
    <s v="Free"/>
    <n v="0"/>
    <s v="Everyone"/>
    <s v="Events"/>
    <d v="2018-07-17T00:00:00"/>
    <s v="11.1.1"/>
    <s v="5.0 and up"/>
    <n v="1000000"/>
  </r>
  <r>
    <s v="PTI Flex Maker, Photo Frame Editor &amp; Songs 2018"/>
    <x v="10"/>
    <n v="4.5999999999999996"/>
    <n v="99"/>
    <s v="13M"/>
    <s v="10,000+"/>
    <s v="Free"/>
    <n v="0"/>
    <s v="Everyone"/>
    <s v="Events"/>
    <d v="2018-07-06T00:00:00"/>
    <n v="1.1000000000000001"/>
    <s v="4.2 and up"/>
    <n v="10000"/>
  </r>
  <r>
    <s v="Wipe out"/>
    <x v="10"/>
    <n v="4.7"/>
    <n v="30"/>
    <s v="Varies with device"/>
    <s v="500+"/>
    <s v="Free"/>
    <n v="0"/>
    <s v="Teen"/>
    <s v="Events"/>
    <d v="2018-05-23T00:00:00"/>
    <s v="Varies with device"/>
    <s v="Varies with device"/>
    <n v="500"/>
  </r>
  <r>
    <s v="Birthdays &amp; Other Events"/>
    <x v="10"/>
    <n v="4.3"/>
    <n v="456"/>
    <s v="2.8M"/>
    <s v="50,000+"/>
    <s v="Free"/>
    <n v="0"/>
    <s v="Everyone"/>
    <s v="Events"/>
    <d v="2018-06-21T00:00:00"/>
    <n v="1.75"/>
    <s v="2.3.3 and up"/>
    <n v="50000"/>
  </r>
  <r>
    <s v="Sarajevo Film Festival - Official"/>
    <x v="10"/>
    <m/>
    <n v="6"/>
    <s v="9.7M"/>
    <s v="100+"/>
    <s v="Free"/>
    <n v="0"/>
    <s v="Everyone 10+"/>
    <s v="Events"/>
    <d v="2018-07-31T00:00:00"/>
    <s v="2.0.1"/>
    <s v="4.4W and up"/>
    <n v="100"/>
  </r>
  <r>
    <s v="Summer Madness"/>
    <x v="10"/>
    <m/>
    <n v="4"/>
    <s v="1.4M"/>
    <s v="100+"/>
    <s v="Free"/>
    <n v="0"/>
    <s v="Everyone"/>
    <s v="Events"/>
    <d v="2018-07-26T00:00:00"/>
    <n v="1.107"/>
    <s v="4.0 and up"/>
    <n v="100"/>
  </r>
  <r>
    <s v="Events High - Meet Your City!"/>
    <x v="10"/>
    <n v="4.2"/>
    <n v="3200"/>
    <s v="Varies with device"/>
    <s v="100,000+"/>
    <s v="Free"/>
    <n v="0"/>
    <s v="Everyone 10+"/>
    <s v="Events"/>
    <d v="2018-06-23T00:00:00"/>
    <s v="Varies with device"/>
    <s v="Varies with device"/>
    <n v="100000"/>
  </r>
  <r>
    <s v="vide-greniers.org"/>
    <x v="10"/>
    <n v="4.3"/>
    <n v="5839"/>
    <s v="3.5M"/>
    <s v="100,000+"/>
    <s v="Free"/>
    <n v="0"/>
    <s v="Everyone"/>
    <s v="Events"/>
    <d v="2016-11-08T00:00:00"/>
    <s v="16.11.8"/>
    <s v="2.3.3 and up"/>
    <n v="100000"/>
  </r>
  <r>
    <s v="SUMMER SONIC app"/>
    <x v="10"/>
    <n v="5"/>
    <n v="4"/>
    <s v="61M"/>
    <s v="500+"/>
    <s v="Free"/>
    <n v="0"/>
    <s v="Everyone"/>
    <s v="Events"/>
    <d v="2018-07-24T00:00:00"/>
    <n v="1"/>
    <s v="4.4 and up"/>
    <n v="500"/>
  </r>
  <r>
    <s v="Quake &amp; Volcanoes: 3D Globe of Volcanic Eruptions"/>
    <x v="10"/>
    <n v="4.4000000000000004"/>
    <n v="663"/>
    <s v="6.0M"/>
    <s v="100,000+"/>
    <s v="Free"/>
    <n v="0"/>
    <s v="Everyone"/>
    <s v="Events"/>
    <d v="2017-10-14T00:00:00"/>
    <s v="1.1.3"/>
    <s v="4.1 and up"/>
    <n v="100000"/>
  </r>
  <r>
    <s v="Prosperity"/>
    <x v="10"/>
    <n v="5"/>
    <n v="16"/>
    <s v="2.3M"/>
    <s v="100+"/>
    <s v="Free"/>
    <n v="0"/>
    <s v="Everyone"/>
    <s v="Events"/>
    <d v="2018-07-09T00:00:00"/>
    <n v="1.1399999999999999"/>
    <s v="2.0 and up"/>
    <n v="100"/>
  </r>
  <r>
    <s v="Picktrainer: India's largest photo contest app"/>
    <x v="10"/>
    <n v="4.5"/>
    <n v="1065"/>
    <s v="9.0M"/>
    <s v="100,000+"/>
    <s v="Free"/>
    <n v="0"/>
    <s v="Everyone"/>
    <s v="Events"/>
    <d v="2018-05-31T00:00:00"/>
    <s v="1.3.2"/>
    <s v="4.1 and up"/>
    <n v="100000"/>
  </r>
  <r>
    <s v="AAS-IN-ASIA 2018"/>
    <x v="10"/>
    <m/>
    <n v="3"/>
    <s v="11M"/>
    <s v="100+"/>
    <s v="Free"/>
    <n v="0"/>
    <s v="Everyone"/>
    <s v="Events"/>
    <d v="2018-07-04T00:00:00"/>
    <s v="1.1.9"/>
    <s v="4.1 and up"/>
    <n v="100"/>
  </r>
  <r>
    <s v="Moot Peru 2018"/>
    <x v="10"/>
    <m/>
    <n v="13"/>
    <s v="27M"/>
    <s v="1,000+"/>
    <s v="Free"/>
    <n v="0"/>
    <s v="Everyone"/>
    <s v="Events"/>
    <d v="2018-06-28T00:00:00"/>
    <n v="1"/>
    <s v="3.0 and up"/>
    <n v="1000"/>
  </r>
  <r>
    <s v="FM News"/>
    <x v="10"/>
    <m/>
    <n v="46"/>
    <s v="3.6M"/>
    <s v="5,000+"/>
    <s v="Free"/>
    <n v="0"/>
    <s v="Everyone"/>
    <s v="Events"/>
    <d v="2018-07-04T00:00:00"/>
    <n v="1.4"/>
    <s v="4.2 and up"/>
    <n v="5000"/>
  </r>
  <r>
    <s v="Goldstar: Live Event Tickets"/>
    <x v="10"/>
    <n v="4.5"/>
    <n v="1953"/>
    <s v="Varies with device"/>
    <s v="100,000+"/>
    <s v="Free"/>
    <n v="0"/>
    <s v="Teen"/>
    <s v="Events"/>
    <d v="2018-08-01T00:00:00"/>
    <s v="Varies with device"/>
    <s v="Varies with device"/>
    <n v="100000"/>
  </r>
  <r>
    <s v="Emmabodafestivalen"/>
    <x v="10"/>
    <n v="4.8"/>
    <n v="12"/>
    <s v="29M"/>
    <s v="1,000+"/>
    <s v="Free"/>
    <n v="0"/>
    <s v="Everyone 10+"/>
    <s v="Events"/>
    <d v="2018-06-28T00:00:00"/>
    <n v="42"/>
    <s v="4.2 and up"/>
    <n v="1000"/>
  </r>
  <r>
    <s v="KudaGo - things to do in NY"/>
    <x v="10"/>
    <n v="4.4000000000000004"/>
    <n v="4298"/>
    <s v="4.4M"/>
    <s v="100,000+"/>
    <s v="Free"/>
    <n v="0"/>
    <s v="Everyone"/>
    <s v="Events"/>
    <d v="2017-04-27T00:00:00"/>
    <s v="2.2.2"/>
    <s v="4.0 and up"/>
    <n v="100000"/>
  </r>
  <r>
    <s v="Mindvalley U Tallinn 2018"/>
    <x v="10"/>
    <n v="5"/>
    <n v="1"/>
    <s v="21M"/>
    <s v="100+"/>
    <s v="Free"/>
    <n v="0"/>
    <s v="Everyone"/>
    <s v="Events"/>
    <d v="2018-07-03T00:00:00"/>
    <s v="1.0.5"/>
    <s v="4.4 and up"/>
    <n v="100"/>
  </r>
  <r>
    <s v="Rockmaraton Info"/>
    <x v="10"/>
    <m/>
    <n v="49"/>
    <s v="13M"/>
    <s v="1,000+"/>
    <s v="Free"/>
    <n v="0"/>
    <s v="Everyone"/>
    <s v="Events"/>
    <d v="2018-07-08T00:00:00"/>
    <n v="18.399999999999999"/>
    <s v="4.4 and up"/>
    <n v="1000"/>
  </r>
  <r>
    <s v="Freitas Auctioneer Official"/>
    <x v="10"/>
    <n v="3.7"/>
    <n v="100"/>
    <s v="27M"/>
    <s v="50,000+"/>
    <s v="Free"/>
    <n v="0"/>
    <s v="Everyone"/>
    <s v="Events"/>
    <d v="2017-12-15T00:00:00"/>
    <s v="1.0.11"/>
    <s v="4.0.3 and up"/>
    <n v="50000"/>
  </r>
  <r>
    <s v="mobLee Events"/>
    <x v="10"/>
    <m/>
    <n v="11"/>
    <s v="11M"/>
    <s v="5,000+"/>
    <s v="Free"/>
    <n v="0"/>
    <s v="Everyone"/>
    <s v="Events"/>
    <d v="2018-05-30T00:00:00"/>
    <s v="3.05.30.16"/>
    <s v="4.1 and up"/>
    <n v="5000"/>
  </r>
  <r>
    <s v="Xceed - Clubs, DJs, Festivals &amp; Tickets"/>
    <x v="10"/>
    <n v="4.0999999999999996"/>
    <n v="399"/>
    <s v="24M"/>
    <s v="100,000+"/>
    <s v="Free"/>
    <n v="0"/>
    <s v="Everyone"/>
    <s v="Events"/>
    <d v="2018-08-03T00:00:00"/>
    <s v="Cannonau 3.11.11"/>
    <s v="5.0 and up"/>
    <n v="100000"/>
  </r>
  <r>
    <s v="AMM Events &amp; CPD"/>
    <x v="10"/>
    <m/>
    <n v="5"/>
    <s v="6.1M"/>
    <s v="100+"/>
    <s v="Free"/>
    <n v="0"/>
    <s v="Everyone"/>
    <s v="Events"/>
    <d v="2018-08-04T00:00:00"/>
    <s v="1.0.5"/>
    <s v="4.3 and up"/>
    <n v="100"/>
  </r>
  <r>
    <s v="Arab Halls - For Wedding &amp; Events"/>
    <x v="10"/>
    <n v="4.8"/>
    <n v="28"/>
    <s v="6.3M"/>
    <s v="1,000+"/>
    <s v="Free"/>
    <n v="0"/>
    <s v="Everyone"/>
    <s v="Events"/>
    <d v="2018-05-20T00:00:00"/>
    <s v="8.0bld14"/>
    <s v="4.1 and up"/>
    <n v="1000"/>
  </r>
  <r>
    <s v="MeAuDote - An act of love that saves a life"/>
    <x v="10"/>
    <m/>
    <n v="250"/>
    <s v="23M"/>
    <s v="1,000+"/>
    <s v="Free"/>
    <n v="0"/>
    <s v="Everyone"/>
    <s v="Events"/>
    <d v="2018-06-22T00:00:00"/>
    <s v="1.0.11"/>
    <s v="4.1 and up"/>
    <n v="1000"/>
  </r>
  <r>
    <s v="TCF National Conference"/>
    <x v="10"/>
    <m/>
    <n v="1"/>
    <s v="34M"/>
    <s v="100+"/>
    <s v="Free"/>
    <n v="0"/>
    <s v="Everyone"/>
    <s v="Events"/>
    <d v="2018-07-11T00:00:00"/>
    <n v="1"/>
    <s v="4.1 and up"/>
    <n v="100"/>
  </r>
  <r>
    <s v="Endurance Lifestyle"/>
    <x v="10"/>
    <n v="4.5999999999999996"/>
    <n v="7"/>
    <s v="3.8M"/>
    <s v="500+"/>
    <s v="Free"/>
    <n v="0"/>
    <s v="Teen"/>
    <s v="Events"/>
    <d v="2017-07-10T00:00:00"/>
    <n v="2.1"/>
    <s v="4.2 and up"/>
    <n v="500"/>
  </r>
  <r>
    <s v="K PLUS"/>
    <x v="11"/>
    <n v="4.4000000000000004"/>
    <n v="124424"/>
    <s v="Varies with device"/>
    <s v="10,000,000+"/>
    <s v="Free"/>
    <n v="0"/>
    <s v="Everyone"/>
    <s v="Finance"/>
    <d v="2018-06-26T00:00:00"/>
    <s v="4.6.0"/>
    <s v="4.2 and up"/>
    <n v="10000000"/>
  </r>
  <r>
    <s v="ING Banking"/>
    <x v="11"/>
    <n v="4.4000000000000004"/>
    <n v="39041"/>
    <s v="Varies with device"/>
    <s v="1,000,000+"/>
    <s v="Free"/>
    <n v="0"/>
    <s v="Everyone"/>
    <s v="Finance"/>
    <d v="2018-08-03T00:00:00"/>
    <s v="Varies with device"/>
    <s v="Varies with device"/>
    <n v="1000000"/>
  </r>
  <r>
    <s v="Citibanamex Movil"/>
    <x v="11"/>
    <n v="3.6"/>
    <n v="52306"/>
    <s v="42M"/>
    <s v="5,000,000+"/>
    <s v="Free"/>
    <n v="0"/>
    <s v="Everyone"/>
    <s v="Finance"/>
    <d v="2018-07-27T00:00:00"/>
    <s v="20.1.0"/>
    <s v="5.0 and up"/>
    <n v="5000000"/>
  </r>
  <r>
    <s v="The postal bank"/>
    <x v="11"/>
    <n v="3.7"/>
    <n v="36718"/>
    <s v="Varies with device"/>
    <s v="5,000,000+"/>
    <s v="Free"/>
    <n v="0"/>
    <s v="Everyone"/>
    <s v="Finance"/>
    <d v="2018-07-16T00:00:00"/>
    <s v="Varies with device"/>
    <s v="Varies with device"/>
    <n v="5000000"/>
  </r>
  <r>
    <s v="KTB Netbank"/>
    <x v="11"/>
    <n v="3.8"/>
    <n v="42644"/>
    <s v="19M"/>
    <s v="5,000,000+"/>
    <s v="Free"/>
    <n v="0"/>
    <s v="Everyone"/>
    <s v="Finance"/>
    <d v="2018-06-28T00:00:00"/>
    <n v="8.18"/>
    <s v="4.2 and up"/>
    <n v="5000000"/>
  </r>
  <r>
    <s v="Mobile Bancomer"/>
    <x v="11"/>
    <n v="4.2"/>
    <n v="278082"/>
    <s v="70M"/>
    <s v="10,000,000+"/>
    <s v="Free"/>
    <n v="0"/>
    <s v="Everyone"/>
    <s v="Finance"/>
    <d v="2018-07-30T00:00:00"/>
    <n v="10.78"/>
    <s v="4.0.3 and up"/>
    <n v="10000000"/>
  </r>
  <r>
    <s v="Nedbank Money"/>
    <x v="11"/>
    <n v="4.2"/>
    <n v="6076"/>
    <s v="32M"/>
    <s v="500,000+"/>
    <s v="Free"/>
    <n v="0"/>
    <s v="Everyone"/>
    <s v="Finance"/>
    <d v="2018-07-28T00:00:00"/>
    <s v="4.1.1-0-prod"/>
    <s v="4.2 and up"/>
    <n v="500000"/>
  </r>
  <r>
    <s v="SCB EASY"/>
    <x v="11"/>
    <n v="4.2"/>
    <n v="112656"/>
    <s v="93M"/>
    <s v="5,000,000+"/>
    <s v="Free"/>
    <n v="0"/>
    <s v="Everyone"/>
    <s v="Finance"/>
    <d v="2018-07-19T00:00:00"/>
    <s v="3.9.0"/>
    <s v="4.1 and up"/>
    <n v="5000000"/>
  </r>
  <r>
    <s v="CASHIER"/>
    <x v="11"/>
    <n v="3.3"/>
    <n v="335738"/>
    <s v="Varies with device"/>
    <s v="10,000,000+"/>
    <s v="Free"/>
    <n v="0"/>
    <s v="Everyone"/>
    <s v="Finance"/>
    <d v="2018-05-03T00:00:00"/>
    <s v="Varies with device"/>
    <s v="Varies with device"/>
    <n v="10000000"/>
  </r>
  <r>
    <s v="Rabo Banking"/>
    <x v="11"/>
    <n v="3.4"/>
    <n v="31906"/>
    <s v="Varies with device"/>
    <s v="1,000,000+"/>
    <s v="Free"/>
    <n v="0"/>
    <s v="Everyone"/>
    <s v="Finance"/>
    <d v="2018-07-19T00:00:00"/>
    <s v="5.16.0"/>
    <s v="4.0 and up"/>
    <n v="1000000"/>
  </r>
  <r>
    <s v="Capitec Remote Banking"/>
    <x v="11"/>
    <n v="4.3"/>
    <n v="20672"/>
    <s v="Varies with device"/>
    <s v="1,000,000+"/>
    <s v="Free"/>
    <n v="0"/>
    <s v="Everyone"/>
    <s v="Finance"/>
    <d v="2018-05-08T00:00:00"/>
    <s v="Varies with device"/>
    <s v="Varies with device"/>
    <n v="1000000"/>
  </r>
  <r>
    <s v="Itau bank"/>
    <x v="11"/>
    <n v="4.2"/>
    <n v="957973"/>
    <s v="40M"/>
    <s v="10,000,000+"/>
    <s v="Free"/>
    <n v="0"/>
    <s v="Everyone"/>
    <s v="Finance"/>
    <d v="2018-07-30T00:00:00"/>
    <s v="6.5.7"/>
    <s v="4.2 and up"/>
    <n v="10000000"/>
  </r>
  <r>
    <s v="Nubank"/>
    <x v="11"/>
    <n v="4.7"/>
    <n v="130582"/>
    <s v="24M"/>
    <s v="5,000,000+"/>
    <s v="Free"/>
    <n v="0"/>
    <s v="Everyone"/>
    <s v="Finance"/>
    <d v="2018-08-02T00:00:00"/>
    <s v="Varies with device"/>
    <s v="Varies with device"/>
    <n v="5000000"/>
  </r>
  <r>
    <s v="The Societe Generale App"/>
    <x v="11"/>
    <n v="4.0999999999999996"/>
    <n v="31218"/>
    <s v="Varies with device"/>
    <s v="1,000,000+"/>
    <s v="Free"/>
    <n v="0"/>
    <s v="Everyone"/>
    <s v="Finance"/>
    <d v="2018-07-31T00:00:00"/>
    <s v="Varies with device"/>
    <s v="Varies with device"/>
    <n v="1000000"/>
  </r>
  <r>
    <s v="IKO"/>
    <x v="11"/>
    <n v="4.7"/>
    <n v="167168"/>
    <s v="20M"/>
    <s v="1,000,000+"/>
    <s v="Free"/>
    <n v="0"/>
    <s v="Everyone"/>
    <s v="Finance"/>
    <d v="2018-07-04T00:00:00"/>
    <s v="3.115.27"/>
    <s v="4.1 and up"/>
    <n v="1000000"/>
  </r>
  <r>
    <s v="Cash App"/>
    <x v="11"/>
    <n v="4"/>
    <n v="34428"/>
    <s v="15M"/>
    <s v="10,000,000+"/>
    <s v="Free"/>
    <n v="0"/>
    <s v="Everyone"/>
    <s v="Finance"/>
    <d v="2018-08-02T00:00:00"/>
    <s v="2.31.1"/>
    <s v="5.0 and up"/>
    <n v="10000000"/>
  </r>
  <r>
    <s v="Standard Bank / Stanbic Bank"/>
    <x v="11"/>
    <n v="3.6"/>
    <n v="15247"/>
    <s v="28M"/>
    <s v="1,000,000+"/>
    <s v="Free"/>
    <n v="0"/>
    <s v="Everyone"/>
    <s v="Finance"/>
    <d v="2018-07-13T00:00:00"/>
    <s v="3.0.5"/>
    <s v="4.0.3 and up"/>
    <n v="1000000"/>
  </r>
  <r>
    <s v="Bualuang mBanking"/>
    <x v="11"/>
    <n v="4"/>
    <n v="48445"/>
    <s v="10M"/>
    <s v="5,000,000+"/>
    <s v="Free"/>
    <n v="0"/>
    <s v="Everyone"/>
    <s v="Finance"/>
    <d v="2018-07-16T00:00:00"/>
    <s v="2.6.0"/>
    <s v="4.0.3 and up"/>
    <n v="5000000"/>
  </r>
  <r>
    <s v="Intesa Sanpaolo Mobile"/>
    <x v="11"/>
    <n v="3.6"/>
    <n v="35518"/>
    <s v="Varies with device"/>
    <s v="1,000,000+"/>
    <s v="Free"/>
    <n v="0"/>
    <s v="Everyone"/>
    <s v="Finance"/>
    <d v="2018-07-02T00:00:00"/>
    <s v="Varies with device"/>
    <s v="Varies with device"/>
    <n v="1000000"/>
  </r>
  <r>
    <s v="UBA Mobile Banking"/>
    <x v="11"/>
    <n v="4.3"/>
    <n v="12185"/>
    <s v="Varies with device"/>
    <s v="1,000,000+"/>
    <s v="Free"/>
    <n v="0"/>
    <s v="Everyone"/>
    <s v="Finance"/>
    <d v="2018-06-08T00:00:00"/>
    <s v="Varies with device"/>
    <s v="Varies with device"/>
    <n v="1000000"/>
  </r>
  <r>
    <s v="BBVA Spain"/>
    <x v="11"/>
    <n v="4.2"/>
    <n v="36746"/>
    <s v="Varies with device"/>
    <s v="5,000,000+"/>
    <s v="Free"/>
    <n v="0"/>
    <s v="Everyone"/>
    <s v="Finance"/>
    <d v="2018-07-24T00:00:00"/>
    <s v="Varies with device"/>
    <s v="Varies with device"/>
    <n v="5000000"/>
  </r>
  <r>
    <s v="MyMo by GSB"/>
    <x v="11"/>
    <n v="4.2"/>
    <n v="21996"/>
    <s v="14M"/>
    <s v="1,000,000+"/>
    <s v="Free"/>
    <n v="0"/>
    <s v="Everyone"/>
    <s v="Finance"/>
    <d v="2018-07-19T00:00:00"/>
    <s v="1.17.2"/>
    <s v="4.0.3 and up"/>
    <n v="1000000"/>
  </r>
  <r>
    <s v="VTB-Online"/>
    <x v="11"/>
    <n v="4.0999999999999996"/>
    <n v="138371"/>
    <s v="Varies with device"/>
    <s v="5,000,000+"/>
    <s v="Free"/>
    <n v="0"/>
    <s v="Everyone"/>
    <s v="Finance"/>
    <d v="2018-08-02T00:00:00"/>
    <s v="Varies with device"/>
    <s v="4.0.3 and up"/>
    <n v="5000000"/>
  </r>
  <r>
    <s v="Ecobank Mobile Banking"/>
    <x v="11"/>
    <n v="4"/>
    <n v="12073"/>
    <s v="42M"/>
    <s v="1,000,000+"/>
    <s v="Free"/>
    <n v="0"/>
    <s v="Everyone"/>
    <s v="Finance"/>
    <d v="2018-05-25T00:00:00"/>
    <n v="3.3"/>
    <s v="4.2 and up"/>
    <n v="1000000"/>
  </r>
  <r>
    <s v="Banorte Movil"/>
    <x v="11"/>
    <n v="4.0999999999999996"/>
    <n v="111632"/>
    <s v="65M"/>
    <s v="1,000,000+"/>
    <s v="Free"/>
    <n v="0"/>
    <s v="Everyone"/>
    <s v="Finance"/>
    <d v="2018-06-09T00:00:00"/>
    <s v="5.10.1.40699"/>
    <s v="4.4 and up"/>
    <n v="1000000"/>
  </r>
  <r>
    <s v="Wells Fargo Mobile"/>
    <x v="11"/>
    <n v="4.4000000000000004"/>
    <n v="250706"/>
    <s v="37M"/>
    <s v="10,000,000+"/>
    <s v="Free"/>
    <n v="0"/>
    <s v="Everyone"/>
    <s v="Finance"/>
    <d v="2018-07-31T00:00:00"/>
    <s v="6.8.0.109"/>
    <s v="5.0 and up"/>
    <n v="10000000"/>
  </r>
  <r>
    <s v="Credit Karma"/>
    <x v="11"/>
    <n v="4.7"/>
    <n v="706301"/>
    <s v="Varies with device"/>
    <s v="10,000,000+"/>
    <s v="Free"/>
    <n v="0"/>
    <s v="Everyone"/>
    <s v="Finance"/>
    <d v="2018-07-31T00:00:00"/>
    <s v="Varies with device"/>
    <s v="Varies with device"/>
    <n v="10000000"/>
  </r>
  <r>
    <s v="BZWBK24 mobile"/>
    <x v="11"/>
    <n v="4.5"/>
    <n v="64959"/>
    <s v="39M"/>
    <s v="1,000,000+"/>
    <s v="Free"/>
    <n v="0"/>
    <s v="Everyone"/>
    <s v="Finance"/>
    <d v="2018-06-18T00:00:00"/>
    <s v="5.0.1"/>
    <s v="4.1 and up"/>
    <n v="1000000"/>
  </r>
  <r>
    <s v="PayPal"/>
    <x v="11"/>
    <n v="4.3"/>
    <n v="659741"/>
    <s v="47M"/>
    <s v="50,000,000+"/>
    <s v="Free"/>
    <n v="0"/>
    <s v="Everyone"/>
    <s v="Finance"/>
    <d v="2018-07-18T00:00:00"/>
    <s v="6.28.0"/>
    <s v="4.4 and up"/>
    <n v="50000000"/>
  </r>
  <r>
    <s v="Capital OneÂ® Mobile"/>
    <x v="11"/>
    <n v="4.5999999999999996"/>
    <n v="510392"/>
    <s v="79M"/>
    <s v="10,000,000+"/>
    <s v="Free"/>
    <n v="0"/>
    <s v="Everyone"/>
    <s v="Finance"/>
    <d v="2018-08-01T00:00:00"/>
    <s v="5.38.1"/>
    <s v="5.0 and up"/>
    <n v="10000000"/>
  </r>
  <r>
    <s v="Zenith Bank Mobile App"/>
    <x v="11"/>
    <n v="4.3"/>
    <n v="7215"/>
    <s v="18M"/>
    <s v="1,000,000+"/>
    <s v="Free"/>
    <n v="0"/>
    <s v="Everyone"/>
    <s v="Finance"/>
    <d v="2018-07-23T00:00:00"/>
    <s v="2.7.4"/>
    <s v="4.0 and up"/>
    <n v="1000000"/>
  </r>
  <r>
    <s v="GCash - Buy Load, Pay Bills, Send Money"/>
    <x v="11"/>
    <n v="4"/>
    <n v="25508"/>
    <s v="Varies with device"/>
    <s v="1,000,000+"/>
    <s v="Free"/>
    <n v="0"/>
    <s v="Everyone"/>
    <s v="Finance"/>
    <d v="2018-07-31T00:00:00"/>
    <s v="Varies with device"/>
    <s v="4.2 and up"/>
    <n v="1000000"/>
  </r>
  <r>
    <s v="Post Bank"/>
    <x v="11"/>
    <n v="4.5"/>
    <n v="60449"/>
    <s v="100M"/>
    <s v="1,000,000+"/>
    <s v="Free"/>
    <n v="0"/>
    <s v="Everyone"/>
    <s v="Finance"/>
    <d v="2018-07-23T00:00:00"/>
    <s v="2.9.12"/>
    <s v="4.0 and up"/>
    <n v="1000000"/>
  </r>
  <r>
    <s v="Ä°ÅŸCep"/>
    <x v="11"/>
    <n v="4.5"/>
    <n v="381788"/>
    <s v="32M"/>
    <s v="10,000,000+"/>
    <s v="Free"/>
    <n v="0"/>
    <s v="Everyone"/>
    <s v="Finance"/>
    <d v="2018-08-02T00:00:00"/>
    <s v="3.22.0"/>
    <s v="4.1 and up"/>
    <n v="10000000"/>
  </r>
  <r>
    <s v="People's Bank"/>
    <x v="11"/>
    <n v="3.6"/>
    <n v="10697"/>
    <s v="46M"/>
    <s v="1,000,000+"/>
    <s v="Free"/>
    <n v="0"/>
    <s v="Everyone"/>
    <s v="Finance"/>
    <d v="2018-07-18T00:00:00"/>
    <s v="3.22.1"/>
    <s v="4.1 and up"/>
    <n v="1000000"/>
  </r>
  <r>
    <s v="Google Pay"/>
    <x v="11"/>
    <n v="4.2"/>
    <n v="347838"/>
    <s v="Varies with device"/>
    <s v="100,000,000+"/>
    <s v="Free"/>
    <n v="0"/>
    <s v="Everyone"/>
    <s v="Finance"/>
    <d v="2018-07-26T00:00:00"/>
    <s v="2.70.206190089"/>
    <s v="Varies with device"/>
    <n v="100000000"/>
  </r>
  <r>
    <s v="Transfer"/>
    <x v="11"/>
    <n v="4.0999999999999996"/>
    <n v="31804"/>
    <s v="9.8M"/>
    <s v="5,000,000+"/>
    <s v="Free"/>
    <n v="0"/>
    <s v="Everyone"/>
    <s v="Finance"/>
    <d v="2018-07-27T00:00:00"/>
    <s v="3.1.6.12"/>
    <s v="4.0 and up"/>
    <n v="5000000"/>
  </r>
  <r>
    <s v="T-Mobile in"/>
    <x v="11"/>
    <n v="3.5"/>
    <n v="3856"/>
    <s v="8.2M"/>
    <s v="1,000,000+"/>
    <s v="Free"/>
    <n v="0"/>
    <s v="Everyone"/>
    <s v="Finance"/>
    <d v="2018-07-31T00:00:00"/>
    <s v="3.2.1"/>
    <s v="4.4 and up"/>
    <n v="1000000"/>
  </r>
  <r>
    <s v="TrueMoney Wallet"/>
    <x v="11"/>
    <n v="4.4000000000000004"/>
    <n v="199684"/>
    <s v="18M"/>
    <s v="5,000,000+"/>
    <s v="Free"/>
    <n v="0"/>
    <s v="Everyone"/>
    <s v="Finance"/>
    <d v="2018-07-19T00:00:00"/>
    <s v="Varies with device"/>
    <s v="Varies with device"/>
    <n v="5000000"/>
  </r>
  <r>
    <s v="Alfa-Bank (Alfa-Bank)"/>
    <x v="11"/>
    <n v="4"/>
    <n v="44545"/>
    <s v="Varies with device"/>
    <s v="1,000,000+"/>
    <s v="Free"/>
    <n v="0"/>
    <s v="Everyone"/>
    <s v="Finance"/>
    <d v="2018-07-31T00:00:00"/>
    <s v="Varies with device"/>
    <s v="Varies with device"/>
    <n v="1000000"/>
  </r>
  <r>
    <s v="Bank of Brazil"/>
    <x v="11"/>
    <n v="4.5"/>
    <n v="1336246"/>
    <s v="39M"/>
    <s v="10,000,000+"/>
    <s v="Free"/>
    <n v="0"/>
    <s v="Everyone"/>
    <s v="Finance"/>
    <d v="2018-08-03T00:00:00"/>
    <s v="6.39.1.4"/>
    <s v="4.1 and up"/>
    <n v="10000000"/>
  </r>
  <r>
    <s v="WiseBanyan - Invest For Free"/>
    <x v="11"/>
    <n v="4.2"/>
    <n v="257"/>
    <s v="44M"/>
    <s v="10,000+"/>
    <s v="Free"/>
    <n v="0"/>
    <s v="Everyone"/>
    <s v="Finance"/>
    <d v="2018-07-31T00:00:00"/>
    <s v="2.2.12"/>
    <s v="4.4W and up"/>
    <n v="10000"/>
  </r>
  <r>
    <s v="Robinhood - Investing, No Fees"/>
    <x v="11"/>
    <n v="4.5999999999999996"/>
    <n v="57493"/>
    <s v="Varies with device"/>
    <s v="1,000,000+"/>
    <s v="Free"/>
    <n v="0"/>
    <s v="Everyone"/>
    <s v="Finance"/>
    <d v="2018-07-31T00:00:00"/>
    <s v="Varies with device"/>
    <s v="Varies with device"/>
    <n v="1000000"/>
  </r>
  <r>
    <s v="Wells Fargo Daily Change"/>
    <x v="11"/>
    <n v="4.2"/>
    <n v="283"/>
    <s v="5.0M"/>
    <s v="100,000+"/>
    <s v="Free"/>
    <n v="0"/>
    <s v="Everyone"/>
    <s v="Finance"/>
    <d v="2018-04-26T00:00:00"/>
    <s v="2.5.0.26"/>
    <s v="5.0 and up"/>
    <n v="100000"/>
  </r>
  <r>
    <s v="Even - organize your money, get paid early"/>
    <x v="11"/>
    <n v="4.8"/>
    <n v="12304"/>
    <s v="21M"/>
    <s v="100,000+"/>
    <s v="Free"/>
    <n v="0"/>
    <s v="Everyone"/>
    <s v="Finance"/>
    <d v="2018-08-02T00:00:00"/>
    <s v="6.0.16"/>
    <s v="5.0 and up"/>
    <n v="100000"/>
  </r>
  <r>
    <s v="Digit Save Money Automatically"/>
    <x v="11"/>
    <n v="4.5"/>
    <n v="8188"/>
    <s v="22M"/>
    <s v="100,000+"/>
    <s v="Free"/>
    <n v="0"/>
    <s v="Everyone"/>
    <s v="Finance"/>
    <d v="2018-07-31T00:00:00"/>
    <s v="2.29.01"/>
    <s v="4.1 and up"/>
    <n v="100000"/>
  </r>
  <r>
    <s v="Stash: Invest. Learn. Save."/>
    <x v="11"/>
    <n v="4.2"/>
    <n v="11919"/>
    <s v="23M"/>
    <s v="1,000,000+"/>
    <s v="Free"/>
    <n v="0"/>
    <s v="Everyone"/>
    <s v="Finance"/>
    <d v="2018-07-27T00:00:00"/>
    <s v="1.13.2.11"/>
    <s v="4.4 and up"/>
    <n v="1000000"/>
  </r>
  <r>
    <s v="Acorns - Invest Spare Change"/>
    <x v="11"/>
    <n v="4.3"/>
    <n v="45957"/>
    <s v="Varies with device"/>
    <s v="1,000,000+"/>
    <s v="Free"/>
    <n v="0"/>
    <s v="Everyone"/>
    <s v="Finance"/>
    <d v="2018-07-31T00:00:00"/>
    <s v="Varies with device"/>
    <s v="Varies with device"/>
    <n v="1000000"/>
  </r>
  <r>
    <s v="Google Pay"/>
    <x v="11"/>
    <n v="4.2"/>
    <n v="347838"/>
    <s v="Varies with device"/>
    <s v="100,000,000+"/>
    <s v="Free"/>
    <n v="0"/>
    <s v="Everyone"/>
    <s v="Finance"/>
    <d v="2018-07-26T00:00:00"/>
    <s v="2.70.206190089"/>
    <s v="Varies with device"/>
    <n v="100000000"/>
  </r>
  <r>
    <s v="Money Lover: Expense Tracker, Budget Planner"/>
    <x v="11"/>
    <n v="4.4000000000000004"/>
    <n v="126431"/>
    <s v="Varies with device"/>
    <s v="1,000,000+"/>
    <s v="Free"/>
    <n v="0"/>
    <s v="Everyone"/>
    <s v="Finance"/>
    <d v="2018-08-01T00:00:00"/>
    <s v="Varies with device"/>
    <s v="Varies with device"/>
    <n v="1000000"/>
  </r>
  <r>
    <s v="Expense IQ Money Manager"/>
    <x v="11"/>
    <n v="4.4000000000000004"/>
    <n v="21570"/>
    <s v="27M"/>
    <s v="1,000,000+"/>
    <s v="Free"/>
    <n v="0"/>
    <s v="Everyone"/>
    <s v="Finance"/>
    <d v="2018-06-19T00:00:00"/>
    <s v="2.0.4"/>
    <s v="4.0 and up"/>
    <n v="1000000"/>
  </r>
  <r>
    <s v="Money Manager Expense &amp; Budget"/>
    <x v="11"/>
    <n v="4.5999999999999996"/>
    <n v="134564"/>
    <s v="Varies with device"/>
    <s v="5,000,000+"/>
    <s v="Free"/>
    <n v="0"/>
    <s v="Everyone"/>
    <s v="Finance"/>
    <d v="2018-07-25T00:00:00"/>
    <s v="Varies with device"/>
    <s v="Varies with device"/>
    <n v="5000000"/>
  </r>
  <r>
    <s v="Wells Fargo Daily Change"/>
    <x v="11"/>
    <n v="4.2"/>
    <n v="283"/>
    <s v="5.0M"/>
    <s v="100,000+"/>
    <s v="Free"/>
    <n v="0"/>
    <s v="Everyone"/>
    <s v="Finance"/>
    <d v="2018-04-26T00:00:00"/>
    <s v="2.5.0.26"/>
    <s v="5.0 and up"/>
    <n v="100000"/>
  </r>
  <r>
    <s v="Prism Pay Bills, Track Money, Personal Finance"/>
    <x v="11"/>
    <n v="4.5999999999999996"/>
    <n v="16961"/>
    <s v="32M"/>
    <s v="500,000+"/>
    <s v="Free"/>
    <n v="0"/>
    <s v="Everyone"/>
    <s v="Finance"/>
    <d v="2018-08-04T00:00:00"/>
    <s v="2.12.100"/>
    <s v="4.1 and up"/>
    <n v="500000"/>
  </r>
  <r>
    <s v="Monefy - Money Manager"/>
    <x v="11"/>
    <n v="4.5999999999999996"/>
    <n v="111254"/>
    <s v="7.4M"/>
    <s v="1,000,000+"/>
    <s v="Free"/>
    <n v="0"/>
    <s v="Everyone"/>
    <s v="Finance"/>
    <d v="2018-07-03T00:00:00"/>
    <s v="1.8.9"/>
    <s v="4.0 and up"/>
    <n v="1000000"/>
  </r>
  <r>
    <s v="Simple - Better Banking"/>
    <x v="11"/>
    <n v="4.4000000000000004"/>
    <n v="7731"/>
    <s v="24M"/>
    <s v="100,000+"/>
    <s v="Free"/>
    <n v="0"/>
    <s v="Everyone"/>
    <s v="Finance"/>
    <d v="2018-08-02T00:00:00"/>
    <s v="2.53.2"/>
    <s v="5.0 and up"/>
    <n v="100000"/>
  </r>
  <r>
    <s v="Chime - Mobile Banking"/>
    <x v="11"/>
    <n v="4.3"/>
    <n v="5928"/>
    <s v="22M"/>
    <s v="500,000+"/>
    <s v="Free"/>
    <n v="0"/>
    <s v="Everyone"/>
    <s v="Finance"/>
    <d v="2018-07-22T00:00:00"/>
    <s v="5.1.1"/>
    <s v="5.0 and up"/>
    <n v="500000"/>
  </r>
  <r>
    <s v="Bluebird by American Express"/>
    <x v="11"/>
    <n v="4.2"/>
    <n v="15703"/>
    <s v="Varies with device"/>
    <s v="1,000,000+"/>
    <s v="Free"/>
    <n v="0"/>
    <s v="Everyone"/>
    <s v="Finance"/>
    <d v="2018-07-25T00:00:00"/>
    <s v="Varies with device"/>
    <s v="Varies with device"/>
    <n v="1000000"/>
  </r>
  <r>
    <s v="Walmart MoneyCard"/>
    <x v="11"/>
    <n v="4.2"/>
    <n v="6148"/>
    <s v="10M"/>
    <s v="1,000,000+"/>
    <s v="Free"/>
    <n v="0"/>
    <s v="Everyone"/>
    <s v="Finance"/>
    <d v="2018-06-01T00:00:00"/>
    <s v="1.14.1"/>
    <s v="4.1 and up"/>
    <n v="1000000"/>
  </r>
  <r>
    <s v="Moven - Smart Finances"/>
    <x v="11"/>
    <n v="3.8"/>
    <n v="861"/>
    <s v="17M"/>
    <s v="100,000+"/>
    <s v="Free"/>
    <n v="0"/>
    <s v="Everyone"/>
    <s v="Finance"/>
    <d v="2018-05-29T00:00:00"/>
    <s v="3.3.9"/>
    <s v="4.4 and up"/>
    <n v="100000"/>
  </r>
  <r>
    <s v="Qapital - Save Small. Live Large"/>
    <x v="11"/>
    <n v="4.5"/>
    <n v="8662"/>
    <s v="38M"/>
    <s v="100,000+"/>
    <s v="Free"/>
    <n v="0"/>
    <s v="Everyone"/>
    <s v="Finance"/>
    <d v="2018-07-20T00:00:00"/>
    <s v="2.5.7"/>
    <s v="4.4 and up"/>
    <n v="100000"/>
  </r>
  <r>
    <s v="Experian - Free Credit Report"/>
    <x v="11"/>
    <n v="4.5999999999999996"/>
    <n v="23130"/>
    <s v="46M"/>
    <s v="1,000,000+"/>
    <s v="Free"/>
    <n v="0"/>
    <s v="Everyone"/>
    <s v="Finance"/>
    <d v="2018-07-12T00:00:00"/>
    <s v="2.1.4"/>
    <s v="4.2 and up"/>
    <n v="1000000"/>
  </r>
  <r>
    <s v="Branch"/>
    <x v="11"/>
    <n v="4.5999999999999996"/>
    <n v="69973"/>
    <s v="3.8M"/>
    <s v="1,000,000+"/>
    <s v="Free"/>
    <n v="0"/>
    <s v="Everyone"/>
    <s v="Finance"/>
    <d v="2018-07-23T00:00:00"/>
    <s v="1.17.1"/>
    <s v="4.0 and up"/>
    <n v="1000000"/>
  </r>
  <r>
    <s v="WalletHub - Free Credit Score, Report &amp; Monitoring"/>
    <x v="11"/>
    <n v="4.7"/>
    <n v="1311"/>
    <s v="9.3M"/>
    <s v="50,000+"/>
    <s v="Free"/>
    <n v="0"/>
    <s v="Everyone"/>
    <s v="Finance"/>
    <d v="2018-06-19T00:00:00"/>
    <s v="1.4.11"/>
    <s v="4.4 and up"/>
    <n v="50000"/>
  </r>
  <r>
    <s v="CreditWise from Capital One"/>
    <x v="11"/>
    <n v="4.5999999999999996"/>
    <n v="26587"/>
    <s v="8.4M"/>
    <s v="1,000,000+"/>
    <s v="Free"/>
    <n v="0"/>
    <s v="Everyone"/>
    <s v="Finance"/>
    <d v="2018-07-19T00:00:00"/>
    <s v="1.18.0"/>
    <s v="4.4 and up"/>
    <n v="1000000"/>
  </r>
  <r>
    <s v="NerdWallet: Personal Finance, Credit Score &amp; Cash"/>
    <x v="11"/>
    <n v="4.5999999999999996"/>
    <n v="2417"/>
    <s v="28M"/>
    <s v="100,000+"/>
    <s v="Free"/>
    <n v="0"/>
    <s v="Everyone"/>
    <s v="Finance"/>
    <d v="2018-08-03T00:00:00"/>
    <s v="3.5.0"/>
    <s v="4.4 and up"/>
    <n v="100000"/>
  </r>
  <r>
    <s v="Credit Karma"/>
    <x v="11"/>
    <n v="4.7"/>
    <n v="706302"/>
    <s v="Varies with device"/>
    <s v="10,000,000+"/>
    <s v="Free"/>
    <n v="0"/>
    <s v="Everyone"/>
    <s v="Finance"/>
    <d v="2018-07-31T00:00:00"/>
    <s v="Varies with device"/>
    <s v="Varies with device"/>
    <n v="10000000"/>
  </r>
  <r>
    <s v="my face"/>
    <x v="11"/>
    <n v="3.8"/>
    <n v="1054"/>
    <s v="9.7M"/>
    <s v="100,000+"/>
    <s v="Free"/>
    <n v="0"/>
    <s v="Everyone"/>
    <s v="Finance"/>
    <d v="2018-07-10T00:00:00"/>
    <s v="2.3.0"/>
    <s v="5.0 and up"/>
    <n v="100000"/>
  </r>
  <r>
    <s v="Credit Sesame"/>
    <x v="11"/>
    <n v="4.3"/>
    <n v="25166"/>
    <s v="11M"/>
    <s v="1,000,000+"/>
    <s v="Free"/>
    <n v="0"/>
    <s v="Everyone"/>
    <s v="Finance"/>
    <d v="2018-07-25T00:00:00"/>
    <s v="3.1.16"/>
    <s v="4.1 and up"/>
    <n v="1000000"/>
  </r>
  <r>
    <s v="Mint: Budget, Bills, Finance"/>
    <x v="11"/>
    <n v="4.3"/>
    <n v="129304"/>
    <s v="Varies with device"/>
    <s v="5,000,000+"/>
    <s v="Free"/>
    <n v="0"/>
    <s v="Everyone"/>
    <s v="Finance"/>
    <d v="2018-08-02T00:00:00"/>
    <s v="Varies with device"/>
    <s v="Varies with device"/>
    <n v="5000000"/>
  </r>
  <r>
    <s v="Fresh EBT - Food Stamp Balance"/>
    <x v="11"/>
    <n v="4.5"/>
    <n v="19870"/>
    <s v="7.4M"/>
    <s v="1,000,000+"/>
    <s v="Free"/>
    <n v="0"/>
    <s v="Everyone"/>
    <s v="Finance"/>
    <d v="2018-07-24T00:00:00"/>
    <s v="2.9.5"/>
    <s v="4.0.3 and up"/>
    <n v="1000000"/>
  </r>
  <r>
    <s v="Hurdlr: Track Mileage, Expenses, and Log Receipts"/>
    <x v="11"/>
    <n v="4.5999999999999996"/>
    <n v="3596"/>
    <s v="19M"/>
    <s v="100,000+"/>
    <s v="Free"/>
    <n v="0"/>
    <s v="Everyone"/>
    <s v="Finance"/>
    <d v="2018-07-20T00:00:00"/>
    <n v="16.600000000000001"/>
    <s v="6.0 and up"/>
    <n v="100000"/>
  </r>
  <r>
    <s v="Mobills: Budget Planner"/>
    <x v="11"/>
    <n v="4.5999999999999996"/>
    <n v="161440"/>
    <s v="16M"/>
    <s v="1,000,000+"/>
    <s v="Free"/>
    <n v="0"/>
    <s v="Everyone"/>
    <s v="Finance"/>
    <d v="2018-08-03T00:00:00"/>
    <s v="3.2.18.07.30"/>
    <s v="4.0.3 and up"/>
    <n v="1000000"/>
  </r>
  <r>
    <s v="Everlance: Free Mileage Log"/>
    <x v="11"/>
    <n v="4.7"/>
    <n v="7514"/>
    <s v="14M"/>
    <s v="100,000+"/>
    <s v="Free"/>
    <n v="0"/>
    <s v="Everyone"/>
    <s v="Finance"/>
    <d v="2018-07-31T00:00:00"/>
    <s v="1.9.9.9.3"/>
    <s v="4.4 and up"/>
    <n v="100000"/>
  </r>
  <r>
    <s v="MileIQ - Free Mileage Tracker for Business"/>
    <x v="11"/>
    <n v="4.5"/>
    <n v="46106"/>
    <s v="22M"/>
    <s v="1,000,000+"/>
    <s v="Free"/>
    <n v="0"/>
    <s v="Everyone"/>
    <s v="Finance"/>
    <d v="2018-07-31T00:00:00"/>
    <s v="1.28.0.5402"/>
    <s v="4.4 and up"/>
    <n v="1000000"/>
  </r>
  <r>
    <s v="QuickBooks Self-Employed:Mileage Tracker and Taxes"/>
    <x v="11"/>
    <n v="4.4000000000000004"/>
    <n v="15141"/>
    <s v="25M"/>
    <s v="1,000,000+"/>
    <s v="Free"/>
    <n v="0"/>
    <s v="Everyone"/>
    <s v="Finance"/>
    <d v="2018-07-24T00:00:00"/>
    <n v="4.63"/>
    <s v="5.0 and up"/>
    <n v="1000000"/>
  </r>
  <r>
    <s v="FREE Stock Market Trading Tips"/>
    <x v="11"/>
    <n v="3.9"/>
    <n v="714"/>
    <s v="3.6M"/>
    <s v="50,000+"/>
    <s v="Free"/>
    <n v="0"/>
    <s v="Everyone"/>
    <s v="Finance"/>
    <d v="2017-06-07T00:00:00"/>
    <s v="2.10.3"/>
    <s v="2.3.3 and up"/>
    <n v="50000"/>
  </r>
  <r>
    <s v="MetaTrader 5"/>
    <x v="11"/>
    <n v="4.5"/>
    <n v="42410"/>
    <s v="Varies with device"/>
    <s v="1,000,000+"/>
    <s v="Free"/>
    <n v="0"/>
    <s v="Everyone"/>
    <s v="Finance"/>
    <d v="2018-08-03T00:00:00"/>
    <s v="Varies with device"/>
    <s v="Varies with device"/>
    <n v="1000000"/>
  </r>
  <r>
    <s v="MetaTrader 4"/>
    <x v="11"/>
    <n v="4.5999999999999996"/>
    <n v="260547"/>
    <s v="Varies with device"/>
    <s v="5,000,000+"/>
    <s v="Free"/>
    <n v="0"/>
    <s v="Everyone"/>
    <s v="Finance"/>
    <d v="2018-07-31T00:00:00"/>
    <s v="Varies with device"/>
    <s v="Varies with device"/>
    <n v="5000000"/>
  </r>
  <r>
    <s v="Stock Quote"/>
    <x v="11"/>
    <n v="4.0999999999999996"/>
    <n v="4344"/>
    <s v="4.5M"/>
    <s v="500,000+"/>
    <s v="Free"/>
    <n v="0"/>
    <s v="Everyone"/>
    <s v="Finance"/>
    <d v="2018-07-30T00:00:00"/>
    <s v="3.6.2"/>
    <s v="4.0 and up"/>
    <n v="500000"/>
  </r>
  <r>
    <s v="Seeking Alpha"/>
    <x v="11"/>
    <n v="4.5"/>
    <n v="22808"/>
    <s v="Varies with device"/>
    <s v="1,000,000+"/>
    <s v="Free"/>
    <n v="0"/>
    <s v="Everyone"/>
    <s v="Finance"/>
    <d v="2018-08-03T00:00:00"/>
    <s v="Varies with device"/>
    <s v="Varies with device"/>
    <n v="1000000"/>
  </r>
  <r>
    <s v="Stock Trainer: Virtual Trading (Stock Markets)"/>
    <x v="11"/>
    <n v="4.4000000000000004"/>
    <n v="42809"/>
    <s v="23M"/>
    <s v="1,000,000+"/>
    <s v="Free"/>
    <n v="0"/>
    <s v="Everyone"/>
    <s v="Finance"/>
    <d v="2018-07-27T00:00:00"/>
    <s v="3.04 - Beta"/>
    <s v="4.1 and up"/>
    <n v="1000000"/>
  </r>
  <r>
    <s v="Stocks: Realtime Quotes Charts"/>
    <x v="11"/>
    <n v="4.5"/>
    <n v="16808"/>
    <s v="Varies with device"/>
    <s v="1,000,000+"/>
    <s v="Free"/>
    <n v="0"/>
    <s v="Everyone"/>
    <s v="Finance"/>
    <d v="2018-05-01T00:00:00"/>
    <s v="Varies with device"/>
    <s v="Varies with device"/>
    <n v="1000000"/>
  </r>
  <r>
    <s v="Stocks, Forex, Bitcoin, Ethereum: Portfolio &amp; News"/>
    <x v="11"/>
    <n v="4.5999999999999996"/>
    <n v="157505"/>
    <s v="Varies with device"/>
    <s v="5,000,000+"/>
    <s v="Free"/>
    <n v="0"/>
    <s v="Everyone"/>
    <s v="Finance"/>
    <d v="2018-08-01T00:00:00"/>
    <s v="Varies with device"/>
    <s v="Varies with device"/>
    <n v="5000000"/>
  </r>
  <r>
    <s v="CNBC: Breaking Business News &amp; Live Market Data"/>
    <x v="11"/>
    <n v="4.2"/>
    <n v="24647"/>
    <s v="Varies with device"/>
    <s v="1,000,000+"/>
    <s v="Free"/>
    <n v="0"/>
    <s v="Everyone"/>
    <s v="Finance"/>
    <d v="2018-07-13T00:00:00"/>
    <s v="Varies with device"/>
    <s v="Varies with device"/>
    <n v="1000000"/>
  </r>
  <r>
    <s v="US Stock Market"/>
    <x v="11"/>
    <n v="4.4000000000000004"/>
    <n v="1922"/>
    <s v="4.2M"/>
    <s v="100,000+"/>
    <s v="Free"/>
    <n v="0"/>
    <s v="Everyone"/>
    <s v="Finance"/>
    <d v="2018-08-01T00:00:00"/>
    <n v="1.28"/>
    <s v="2.3 and up"/>
    <n v="100000"/>
  </r>
  <r>
    <s v="Bloomberg Professional"/>
    <x v="11"/>
    <n v="4.0999999999999996"/>
    <n v="3334"/>
    <s v="Varies with device"/>
    <s v="500,000+"/>
    <s v="Free"/>
    <n v="0"/>
    <s v="Everyone"/>
    <s v="Finance"/>
    <d v="2018-07-23T00:00:00"/>
    <s v="Varies with device"/>
    <s v="Varies with device"/>
    <n v="500000"/>
  </r>
  <r>
    <s v="E*TRADE Mobile"/>
    <x v="11"/>
    <n v="3.9"/>
    <n v="10658"/>
    <s v="58M"/>
    <s v="1,000,000+"/>
    <s v="Free"/>
    <n v="0"/>
    <s v="Everyone"/>
    <s v="Finance"/>
    <d v="2018-08-02T00:00:00"/>
    <s v="6.8.2"/>
    <s v="4.4 and up"/>
    <n v="1000000"/>
  </r>
  <r>
    <s v="Robinhood - Investing, No Fees"/>
    <x v="11"/>
    <n v="4.5999999999999996"/>
    <n v="57493"/>
    <s v="Varies with device"/>
    <s v="1,000,000+"/>
    <s v="Free"/>
    <n v="0"/>
    <s v="Everyone"/>
    <s v="Finance"/>
    <d v="2018-07-31T00:00:00"/>
    <s v="Varies with device"/>
    <s v="Varies with device"/>
    <n v="1000000"/>
  </r>
  <r>
    <s v="MSN Money- Stock Quotes &amp; News"/>
    <x v="11"/>
    <n v="4.5"/>
    <n v="78361"/>
    <s v="22M"/>
    <s v="1,000,000+"/>
    <s v="Free"/>
    <n v="0"/>
    <s v="Everyone"/>
    <s v="Finance"/>
    <d v="2018-07-05T00:00:00"/>
    <s v="1.2.0"/>
    <s v="4.2 and up"/>
    <n v="1000000"/>
  </r>
  <r>
    <s v="Fox Business"/>
    <x v="11"/>
    <n v="3.7"/>
    <n v="2594"/>
    <s v="Varies with device"/>
    <s v="500,000+"/>
    <s v="Free"/>
    <n v="0"/>
    <s v="Everyone"/>
    <s v="Finance"/>
    <d v="2018-03-13T00:00:00"/>
    <s v="Varies with device"/>
    <s v="Varies with device"/>
    <n v="500000"/>
  </r>
  <r>
    <s v="NSE Mobile Trading"/>
    <x v="11"/>
    <n v="4.0999999999999996"/>
    <n v="13868"/>
    <s v="1.4M"/>
    <s v="1,000,000+"/>
    <s v="Free"/>
    <n v="0"/>
    <s v="Everyone"/>
    <s v="Finance"/>
    <d v="2017-08-03T00:00:00"/>
    <s v="1.1.16"/>
    <s v="2.1 and up"/>
    <n v="1000000"/>
  </r>
  <r>
    <s v="Yahoo Finance"/>
    <x v="11"/>
    <n v="4.4000000000000004"/>
    <n v="135952"/>
    <s v="Varies with device"/>
    <s v="5,000,000+"/>
    <s v="Free"/>
    <n v="0"/>
    <s v="Everyone"/>
    <s v="Finance"/>
    <d v="2018-07-30T00:00:00"/>
    <s v="Varies with device"/>
    <s v="Varies with device"/>
    <n v="5000000"/>
  </r>
  <r>
    <s v="JStock - Stock Market, Portfolio &amp; News"/>
    <x v="11"/>
    <n v="4.5999999999999996"/>
    <n v="11066"/>
    <s v="9.1M"/>
    <s v="500,000+"/>
    <s v="Free"/>
    <n v="0"/>
    <s v="Everyone"/>
    <s v="Finance"/>
    <d v="2018-07-18T00:00:00"/>
    <s v="1.1.39"/>
    <s v="4.0 and up"/>
    <n v="500000"/>
  </r>
  <r>
    <s v="Digit Save Money Automatically"/>
    <x v="11"/>
    <n v="4.5"/>
    <n v="8188"/>
    <s v="22M"/>
    <s v="100,000+"/>
    <s v="Free"/>
    <n v="0"/>
    <s v="Everyone"/>
    <s v="Finance"/>
    <d v="2018-07-31T00:00:00"/>
    <s v="2.29.01"/>
    <s v="4.1 and up"/>
    <n v="100000"/>
  </r>
  <r>
    <s v="Acorns - Invest Spare Change"/>
    <x v="11"/>
    <n v="4.3"/>
    <n v="45962"/>
    <s v="Varies with device"/>
    <s v="1,000,000+"/>
    <s v="Free"/>
    <n v="0"/>
    <s v="Everyone"/>
    <s v="Finance"/>
    <d v="2018-07-31T00:00:00"/>
    <s v="Varies with device"/>
    <s v="Varies with device"/>
    <n v="1000000"/>
  </r>
  <r>
    <s v="Webull - Stock Quotes &amp; Free Stock Trading"/>
    <x v="11"/>
    <n v="4.3"/>
    <n v="34861"/>
    <s v="Varies with device"/>
    <s v="1,000,000+"/>
    <s v="Free"/>
    <n v="0"/>
    <s v="Everyone"/>
    <s v="Finance"/>
    <d v="2018-08-03T00:00:00"/>
    <s v="Varies with device"/>
    <s v="Varies with device"/>
    <n v="1000000"/>
  </r>
  <r>
    <s v="Trading 212 - Forex, Stocks, CFDs"/>
    <x v="11"/>
    <n v="4.3"/>
    <n v="37580"/>
    <s v="Varies with device"/>
    <s v="5,000,000+"/>
    <s v="Free"/>
    <n v="0"/>
    <s v="Everyone"/>
    <s v="Finance"/>
    <d v="2018-08-01T00:00:00"/>
    <s v="4.5.2.1"/>
    <s v="4.4 and up"/>
    <n v="5000000"/>
  </r>
  <r>
    <s v="Moneycontrol â€“ Stocks, Sensex, Mutual Funds, IPO"/>
    <x v="11"/>
    <n v="4.4000000000000004"/>
    <n v="281485"/>
    <s v="Varies with device"/>
    <s v="5,000,000+"/>
    <s v="Free"/>
    <n v="0"/>
    <s v="Everyone"/>
    <s v="Finance"/>
    <d v="2018-05-11T00:00:00"/>
    <s v="Varies with device"/>
    <s v="Varies with device"/>
    <n v="5000000"/>
  </r>
  <r>
    <s v="Current debit card and app made for teens"/>
    <x v="11"/>
    <n v="4.3"/>
    <n v="685"/>
    <s v="21M"/>
    <s v="50,000+"/>
    <s v="Free"/>
    <n v="0"/>
    <s v="Everyone"/>
    <s v="Finance"/>
    <d v="2018-08-03T00:00:00"/>
    <s v="3.0.22"/>
    <s v="4.4 and up"/>
    <n v="50000"/>
  </r>
  <r>
    <s v="Money Lover: Expense Tracker, Budget Planner"/>
    <x v="11"/>
    <n v="4.4000000000000004"/>
    <n v="126447"/>
    <s v="Varies with device"/>
    <s v="1,000,000+"/>
    <s v="Free"/>
    <n v="0"/>
    <s v="Everyone"/>
    <s v="Finance"/>
    <d v="2018-08-01T00:00:00"/>
    <s v="Varies with device"/>
    <s v="Varies with device"/>
    <n v="1000000"/>
  </r>
  <r>
    <s v="Mint: Budget, Bills, Finance"/>
    <x v="11"/>
    <n v="4.3"/>
    <n v="129304"/>
    <s v="Varies with device"/>
    <s v="5,000,000+"/>
    <s v="Free"/>
    <n v="0"/>
    <s v="Everyone"/>
    <s v="Finance"/>
    <d v="2018-08-02T00:00:00"/>
    <s v="Varies with device"/>
    <s v="Varies with device"/>
    <n v="5000000"/>
  </r>
  <r>
    <s v="Betterment"/>
    <x v="11"/>
    <n v="4.4000000000000004"/>
    <n v="3780"/>
    <s v="11M"/>
    <s v="100,000+"/>
    <s v="Free"/>
    <n v="0"/>
    <s v="Everyone"/>
    <s v="Finance"/>
    <d v="2018-08-03T00:00:00"/>
    <s v="6.0.6"/>
    <s v="5.0 and up"/>
    <n v="100000"/>
  </r>
  <r>
    <s v="Citizens Bank Mobile Banking"/>
    <x v="11"/>
    <n v="4.0999999999999996"/>
    <n v="15192"/>
    <s v="38M"/>
    <s v="1,000,000+"/>
    <s v="Free"/>
    <n v="0"/>
    <s v="Everyone"/>
    <s v="Finance"/>
    <d v="2018-05-23T00:00:00"/>
    <s v="4.2.1"/>
    <s v="4.1 and up"/>
    <n v="1000000"/>
  </r>
  <r>
    <s v="GoBank"/>
    <x v="11"/>
    <n v="4.4000000000000004"/>
    <n v="5950"/>
    <s v="12M"/>
    <s v="500,000+"/>
    <s v="Free"/>
    <n v="0"/>
    <s v="Everyone"/>
    <s v="Finance"/>
    <d v="2018-06-01T00:00:00"/>
    <n v="2.1309999999999998"/>
    <s v="4.1 and up"/>
    <n v="500000"/>
  </r>
  <r>
    <s v="NetSpend Prepaid"/>
    <x v="11"/>
    <n v="4.2"/>
    <n v="15993"/>
    <s v="45M"/>
    <s v="1,000,000+"/>
    <s v="Free"/>
    <n v="0"/>
    <s v="Everyone"/>
    <s v="Finance"/>
    <d v="2018-05-09T00:00:00"/>
    <s v="4.10.0"/>
    <s v="4.4 and up"/>
    <n v="1000000"/>
  </r>
  <r>
    <s v="BBVA Compass Banking"/>
    <x v="11"/>
    <n v="4.3"/>
    <n v="5905"/>
    <s v="50M"/>
    <s v="500,000+"/>
    <s v="Free"/>
    <n v="0"/>
    <s v="Everyone"/>
    <s v="Finance"/>
    <d v="2018-07-27T00:00:00"/>
    <s v="6.0.2"/>
    <s v="4.4 and up"/>
    <n v="500000"/>
  </r>
  <r>
    <s v="Simple - Better Banking"/>
    <x v="11"/>
    <n v="4.4000000000000004"/>
    <n v="7731"/>
    <s v="24M"/>
    <s v="100,000+"/>
    <s v="Free"/>
    <n v="0"/>
    <s v="Everyone"/>
    <s v="Finance"/>
    <d v="2018-08-02T00:00:00"/>
    <s v="2.53.2"/>
    <s v="5.0 and up"/>
    <n v="100000"/>
  </r>
  <r>
    <s v="PayPal"/>
    <x v="11"/>
    <n v="4.3"/>
    <n v="659760"/>
    <s v="47M"/>
    <s v="50,000,000+"/>
    <s v="Free"/>
    <n v="0"/>
    <s v="Everyone"/>
    <s v="Finance"/>
    <d v="2018-07-18T00:00:00"/>
    <s v="6.28.0"/>
    <s v="4.4 and up"/>
    <n v="50000000"/>
  </r>
  <r>
    <s v="BankMobile Vibe App"/>
    <x v="11"/>
    <n v="4.3"/>
    <n v="14627"/>
    <s v="23M"/>
    <s v="1,000,000+"/>
    <s v="Free"/>
    <n v="0"/>
    <s v="Everyone"/>
    <s v="Finance"/>
    <d v="2018-07-09T00:00:00"/>
    <n v="5.0999999999999996"/>
    <s v="4.1 and up"/>
    <n v="1000000"/>
  </r>
  <r>
    <s v="Netspend Skylight ONE"/>
    <x v="11"/>
    <n v="3.9"/>
    <n v="1098"/>
    <s v="46M"/>
    <s v="100,000+"/>
    <s v="Free"/>
    <n v="0"/>
    <s v="Everyone"/>
    <s v="Finance"/>
    <d v="2018-05-09T00:00:00"/>
    <s v="4.10.0"/>
    <s v="4.4 and up"/>
    <n v="100000"/>
  </r>
  <r>
    <s v="ACE Elite"/>
    <x v="11"/>
    <n v="4.0999999999999996"/>
    <n v="2898"/>
    <s v="45M"/>
    <s v="100,000+"/>
    <s v="Free"/>
    <n v="0"/>
    <s v="Everyone"/>
    <s v="Finance"/>
    <d v="2018-05-09T00:00:00"/>
    <s v="4.10.0"/>
    <s v="4.4 and up"/>
    <n v="100000"/>
  </r>
  <r>
    <s v="U.S. Bank"/>
    <x v="11"/>
    <n v="4.0999999999999996"/>
    <n v="70782"/>
    <s v="50M"/>
    <s v="1,000,000+"/>
    <s v="Free"/>
    <n v="0"/>
    <s v="Everyone"/>
    <s v="Finance"/>
    <d v="2018-07-25T00:00:00"/>
    <s v="2.34.29"/>
    <s v="4.0.3 and up"/>
    <n v="1000000"/>
  </r>
  <r>
    <s v="Huntington Mobile"/>
    <x v="11"/>
    <n v="4.2"/>
    <n v="11264"/>
    <s v="24M"/>
    <s v="1,000,000+"/>
    <s v="Free"/>
    <n v="0"/>
    <s v="Everyone"/>
    <s v="Finance"/>
    <d v="2018-06-26T00:00:00"/>
    <s v="5.2.203"/>
    <s v="4.2 and up"/>
    <n v="1000000"/>
  </r>
  <r>
    <s v="USAA Mobile"/>
    <x v="11"/>
    <n v="4.5"/>
    <n v="100997"/>
    <s v="33M"/>
    <s v="5,000,000+"/>
    <s v="Free"/>
    <n v="0"/>
    <s v="Everyone"/>
    <s v="Finance"/>
    <d v="2018-07-27T00:00:00"/>
    <s v="8.44.2"/>
    <s v="5.0 and up"/>
    <n v="5000000"/>
  </r>
  <r>
    <s v="Google Pay"/>
    <x v="11"/>
    <n v="4.2"/>
    <n v="347874"/>
    <s v="Varies with device"/>
    <s v="100,000,000+"/>
    <s v="Free"/>
    <n v="0"/>
    <s v="Everyone"/>
    <s v="Finance"/>
    <d v="2018-07-26T00:00:00"/>
    <s v="2.70.206190089"/>
    <s v="Varies with device"/>
    <n v="100000000"/>
  </r>
  <r>
    <s v="Associated Credit Union Mobile"/>
    <x v="11"/>
    <n v="4.7"/>
    <n v="3290"/>
    <s v="12M"/>
    <s v="50,000+"/>
    <s v="Free"/>
    <n v="0"/>
    <s v="Everyone"/>
    <s v="Finance"/>
    <d v="2018-05-30T00:00:00"/>
    <s v="5.9.1.0"/>
    <s v="5.0 and up"/>
    <n v="50000"/>
  </r>
  <r>
    <s v="Bank of America Mobile Banking"/>
    <x v="11"/>
    <n v="4.4000000000000004"/>
    <n v="341090"/>
    <s v="53M"/>
    <s v="10,000,000+"/>
    <s v="Free"/>
    <n v="0"/>
    <s v="Everyone"/>
    <s v="Finance"/>
    <d v="2018-07-31T00:00:00"/>
    <s v="7.8.8"/>
    <s v="4.4 and up"/>
    <n v="10000000"/>
  </r>
  <r>
    <s v="USE Credit Union Mobile"/>
    <x v="11"/>
    <n v="4.5999999999999996"/>
    <n v="964"/>
    <s v="14M"/>
    <s v="10,000+"/>
    <s v="Free"/>
    <n v="0"/>
    <s v="Everyone"/>
    <s v="Finance"/>
    <d v="2018-06-12T00:00:00"/>
    <s v="5.9.1.0"/>
    <s v="5.0 and up"/>
    <n v="10000"/>
  </r>
  <r>
    <s v="Discover Mobile"/>
    <x v="11"/>
    <n v="4.5999999999999996"/>
    <n v="87951"/>
    <s v="68M"/>
    <s v="5,000,000+"/>
    <s v="Free"/>
    <n v="0"/>
    <s v="Everyone"/>
    <s v="Finance"/>
    <d v="2018-07-23T00:00:00"/>
    <s v="9.7.0"/>
    <s v="4.1 and up"/>
    <n v="5000000"/>
  </r>
  <r>
    <s v="Wells Fargo Mobile"/>
    <x v="11"/>
    <n v="4.4000000000000004"/>
    <n v="250719"/>
    <s v="37M"/>
    <s v="10,000,000+"/>
    <s v="Free"/>
    <n v="0"/>
    <s v="Everyone"/>
    <s v="Finance"/>
    <d v="2018-07-31T00:00:00"/>
    <s v="6.8.0.109"/>
    <s v="5.0 and up"/>
    <n v="10000000"/>
  </r>
  <r>
    <s v="Capital OneÂ® Mobile"/>
    <x v="11"/>
    <n v="4.5999999999999996"/>
    <n v="510401"/>
    <s v="79M"/>
    <s v="10,000,000+"/>
    <s v="Free"/>
    <n v="0"/>
    <s v="Everyone"/>
    <s v="Finance"/>
    <d v="2018-08-01T00:00:00"/>
    <s v="5.38.1"/>
    <s v="5.0 and up"/>
    <n v="10000000"/>
  </r>
  <r>
    <s v="Amex Mobile"/>
    <x v="11"/>
    <n v="4.3"/>
    <n v="24729"/>
    <s v="32M"/>
    <s v="1,000,000+"/>
    <s v="Free"/>
    <n v="0"/>
    <s v="Everyone"/>
    <s v="Finance"/>
    <d v="2018-08-03T00:00:00"/>
    <s v="6.7.0"/>
    <s v="5.0 and up"/>
    <n v="1000000"/>
  </r>
  <r>
    <s v="Citi MobileÂ®"/>
    <x v="11"/>
    <n v="4"/>
    <n v="78306"/>
    <s v="46M"/>
    <s v="5,000,000+"/>
    <s v="Free"/>
    <n v="0"/>
    <s v="Everyone"/>
    <s v="Finance"/>
    <d v="2018-07-31T00:00:00"/>
    <s v="9.9.0"/>
    <s v="4.4 and up"/>
    <n v="5000000"/>
  </r>
  <r>
    <s v="Navy Federal Credit Union"/>
    <x v="11"/>
    <n v="4.4000000000000004"/>
    <n v="43313"/>
    <s v="40M"/>
    <s v="1,000,000+"/>
    <s v="Free"/>
    <n v="0"/>
    <s v="Everyone"/>
    <s v="Finance"/>
    <d v="2018-07-09T00:00:00"/>
    <s v="5.16.2"/>
    <s v="4.1 and up"/>
    <n v="1000000"/>
  </r>
  <r>
    <s v="Chase Mobile"/>
    <x v="11"/>
    <n v="4.5999999999999996"/>
    <n v="1374549"/>
    <s v="32M"/>
    <s v="10,000,000+"/>
    <s v="Free"/>
    <n v="0"/>
    <s v="Everyone"/>
    <s v="Finance"/>
    <d v="2018-07-23T00:00:00"/>
    <n v="3.52"/>
    <s v="5.0 and up"/>
    <n v="10000000"/>
  </r>
  <r>
    <s v="HDFC Bank MobileBanking"/>
    <x v="11"/>
    <n v="4.2"/>
    <n v="208463"/>
    <s v="Varies with device"/>
    <s v="10,000,000+"/>
    <s v="Free"/>
    <n v="0"/>
    <s v="Everyone"/>
    <s v="Finance"/>
    <d v="2018-07-26T00:00:00"/>
    <s v="Varies with device"/>
    <s v="Varies with device"/>
    <n v="10000000"/>
  </r>
  <r>
    <s v="Barclays US for Android"/>
    <x v="11"/>
    <n v="4.0999999999999996"/>
    <n v="6998"/>
    <s v="24M"/>
    <s v="1,000,000+"/>
    <s v="Free"/>
    <n v="0"/>
    <s v="Everyone"/>
    <s v="Finance"/>
    <d v="2018-08-01T00:00:00"/>
    <s v="6.29.37589"/>
    <s v="5.0 and up"/>
    <n v="1000000"/>
  </r>
  <r>
    <s v="McDonald's"/>
    <x v="12"/>
    <n v="3.6"/>
    <n v="145323"/>
    <s v="42M"/>
    <s v="10,000,000+"/>
    <s v="Free"/>
    <n v="0"/>
    <s v="Everyone"/>
    <s v="Food &amp; Drink"/>
    <d v="2018-07-31T00:00:00"/>
    <s v="5.15.0"/>
    <s v="4.4 and up"/>
    <n v="10000000"/>
  </r>
  <r>
    <s v="Easy and Fast Recipes"/>
    <x v="12"/>
    <m/>
    <n v="95"/>
    <s v="12M"/>
    <s v="50,000+"/>
    <s v="Free"/>
    <n v="0"/>
    <s v="Everyone"/>
    <s v="Food &amp; Drink"/>
    <d v="2018-01-06T00:00:00"/>
    <s v="3.0.1"/>
    <s v="2.3 and up"/>
    <n v="50000"/>
  </r>
  <r>
    <s v="Cookpad - FREE recipe search makes fun cooking Â· musical making!"/>
    <x v="12"/>
    <n v="4.0999999999999996"/>
    <n v="64784"/>
    <s v="13M"/>
    <s v="10,000,000+"/>
    <s v="Free"/>
    <n v="0"/>
    <s v="Everyone"/>
    <s v="Food &amp; Drink"/>
    <d v="2018-08-02T00:00:00"/>
    <s v="18.6.0.10"/>
    <s v="5.0 and up"/>
    <n v="10000000"/>
  </r>
  <r>
    <s v="DELISH KITCHEN - FREE recipe movies make food fun and easy!"/>
    <x v="12"/>
    <n v="4.5999999999999996"/>
    <n v="32997"/>
    <s v="13M"/>
    <s v="1,000,000+"/>
    <s v="Free"/>
    <n v="0"/>
    <s v="Everyone"/>
    <s v="Food &amp; Drink"/>
    <d v="2018-08-04T00:00:00"/>
    <s v="2.2.7"/>
    <s v="4.1 and up"/>
    <n v="1000000"/>
  </r>
  <r>
    <s v="Sumine side dish - dish recipe side dish"/>
    <x v="12"/>
    <m/>
    <n v="82"/>
    <s v="4.9M"/>
    <s v="10,000+"/>
    <s v="Free"/>
    <n v="0"/>
    <s v="Everyone"/>
    <s v="Food &amp; Drink"/>
    <d v="2018-06-23T00:00:00"/>
    <n v="1.1000000000000001"/>
    <s v="4.1 and up"/>
    <n v="10000"/>
  </r>
  <r>
    <s v="Easy Recipes"/>
    <x v="12"/>
    <n v="4.7"/>
    <n v="2707"/>
    <s v="8.9M"/>
    <s v="100,000+"/>
    <s v="Free"/>
    <n v="0"/>
    <s v="Everyone"/>
    <s v="Food &amp; Drink"/>
    <d v="2018-05-15T00:00:00"/>
    <n v="2.12"/>
    <s v="4.0.3 and up"/>
    <n v="100000"/>
  </r>
  <r>
    <s v="Delicious Recipes"/>
    <x v="12"/>
    <n v="4.7"/>
    <n v="129737"/>
    <s v="Varies with device"/>
    <s v="1,000,000+"/>
    <s v="Free"/>
    <n v="0"/>
    <s v="Teen"/>
    <s v="Food &amp; Drink"/>
    <d v="2018-08-03T00:00:00"/>
    <s v="Varies with device"/>
    <s v="Varies with device"/>
    <n v="1000000"/>
  </r>
  <r>
    <s v="Tastely"/>
    <x v="12"/>
    <n v="4.7"/>
    <n v="611136"/>
    <s v="19M"/>
    <s v="10,000,000+"/>
    <s v="Free"/>
    <n v="0"/>
    <s v="Everyone"/>
    <s v="Food &amp; Drink"/>
    <d v="2018-07-13T00:00:00"/>
    <s v="3.2.0d"/>
    <s v="4.0.3 and up"/>
    <n v="10000000"/>
  </r>
  <r>
    <s v="Pastry &amp; Cooking (Without Net)"/>
    <x v="12"/>
    <n v="4.7"/>
    <n v="6118"/>
    <s v="Varies with device"/>
    <s v="1,000,000+"/>
    <s v="Free"/>
    <n v="0"/>
    <s v="Everyone"/>
    <s v="Food &amp; Drink"/>
    <d v="2018-07-07T00:00:00"/>
    <s v="Varies with device"/>
    <s v="Varies with device"/>
    <n v="1000000"/>
  </r>
  <r>
    <s v="Frigo Magic: Easy recipe idea and anti-waste"/>
    <x v="12"/>
    <n v="4.0999999999999996"/>
    <n v="2473"/>
    <s v="14M"/>
    <s v="500,000+"/>
    <s v="Free"/>
    <n v="0"/>
    <s v="Everyone"/>
    <s v="Food &amp; Drink"/>
    <d v="2018-07-28T00:00:00"/>
    <s v="3.1.5"/>
    <s v="4.4 and up"/>
    <n v="500000"/>
  </r>
  <r>
    <s v="McDonald's - McDonald's Japan"/>
    <x v="12"/>
    <n v="3.4"/>
    <n v="109784"/>
    <s v="64M"/>
    <s v="10,000,000+"/>
    <s v="Free"/>
    <n v="0"/>
    <s v="Everyone"/>
    <s v="Food &amp; Drink"/>
    <d v="2018-08-03T00:00:00"/>
    <s v="4.0.30"/>
    <s v="4.0.3 and up"/>
    <n v="10000000"/>
  </r>
  <r>
    <s v="Debonairs Pizza"/>
    <x v="12"/>
    <n v="3.8"/>
    <n v="3320"/>
    <s v="8.4M"/>
    <s v="500,000+"/>
    <s v="Free"/>
    <n v="0"/>
    <s v="Everyone"/>
    <s v="Food &amp; Drink"/>
    <d v="2018-08-04T00:00:00"/>
    <s v="1.9.117"/>
    <s v="4.0.3 and up"/>
    <n v="500000"/>
  </r>
  <r>
    <s v="PopeyesÂ® App"/>
    <x v="12"/>
    <n v="3.7"/>
    <n v="61"/>
    <s v="11M"/>
    <s v="50,000+"/>
    <s v="Free"/>
    <n v="0"/>
    <s v="Everyone"/>
    <s v="Food &amp; Drink"/>
    <d v="2018-07-23T00:00:00"/>
    <s v="1.0.2"/>
    <s v="4.1 and up"/>
    <n v="50000"/>
  </r>
  <r>
    <s v="Dunkin' Donuts"/>
    <x v="12"/>
    <n v="4.2"/>
    <n v="68103"/>
    <s v="66M"/>
    <s v="1,000,000+"/>
    <s v="Free"/>
    <n v="0"/>
    <s v="Everyone"/>
    <s v="Food &amp; Drink"/>
    <d v="2018-06-20T00:00:00"/>
    <s v="5.0.0"/>
    <s v="4.4 and up"/>
    <n v="1000000"/>
  </r>
  <r>
    <s v="Pyaterochka"/>
    <x v="12"/>
    <n v="3.1"/>
    <n v="8412"/>
    <s v="Varies with device"/>
    <s v="1,000,000+"/>
    <s v="Free"/>
    <n v="0"/>
    <s v="Everyone"/>
    <s v="Food &amp; Drink"/>
    <d v="2018-07-19T00:00:00"/>
    <s v="Varies with device"/>
    <s v="4.4 and up"/>
    <n v="1000000"/>
  </r>
  <r>
    <s v="Refreshing app Free application that can use deal coupons"/>
    <x v="12"/>
    <n v="3.5"/>
    <n v="10741"/>
    <s v="41M"/>
    <s v="1,000,000+"/>
    <s v="Free"/>
    <n v="0"/>
    <s v="Everyone"/>
    <s v="Food &amp; Drink"/>
    <d v="2018-07-23T00:00:00"/>
    <s v="5.2.2"/>
    <s v="4.2 and up"/>
    <n v="1000000"/>
  </r>
  <r>
    <s v="Simple Recipes"/>
    <x v="12"/>
    <n v="4.7"/>
    <n v="3803"/>
    <s v="15M"/>
    <s v="500,000+"/>
    <s v="Free"/>
    <n v="0"/>
    <s v="Everyone"/>
    <s v="Food &amp; Drink"/>
    <d v="2018-02-22T00:00:00"/>
    <n v="1.6"/>
    <s v="4.0 and up"/>
    <n v="500000"/>
  </r>
  <r>
    <s v="Grubhub: Food Delivery"/>
    <x v="12"/>
    <n v="4.5"/>
    <n v="155944"/>
    <s v="35M"/>
    <s v="5,000,000+"/>
    <s v="Free"/>
    <n v="0"/>
    <s v="Everyone"/>
    <s v="Food &amp; Drink"/>
    <d v="2018-08-02T00:00:00"/>
    <n v="7.12"/>
    <s v="5.0 and up"/>
    <n v="5000000"/>
  </r>
  <r>
    <s v="Panera Bread"/>
    <x v="12"/>
    <n v="4.2"/>
    <n v="10159"/>
    <s v="36M"/>
    <s v="1,000,000+"/>
    <s v="Free"/>
    <n v="0"/>
    <s v="Everyone"/>
    <s v="Food &amp; Drink"/>
    <d v="2018-07-17T00:00:00"/>
    <s v="4.3.3"/>
    <s v="5.0 and up"/>
    <n v="1000000"/>
  </r>
  <r>
    <s v="Chick-fil-A"/>
    <x v="12"/>
    <n v="4.3"/>
    <n v="28008"/>
    <s v="17M"/>
    <s v="5,000,000+"/>
    <s v="Free"/>
    <n v="0"/>
    <s v="Everyone"/>
    <s v="Food &amp; Drink"/>
    <d v="2018-08-03T00:00:00"/>
    <s v="6.0.1"/>
    <s v="5.0 and up"/>
    <n v="5000000"/>
  </r>
  <r>
    <s v="hellofood - Food Delivery"/>
    <x v="12"/>
    <n v="4"/>
    <n v="43614"/>
    <s v="25M"/>
    <s v="1,000,000+"/>
    <s v="Free"/>
    <n v="0"/>
    <s v="Everyone"/>
    <s v="Food &amp; Drink"/>
    <d v="2016-10-12T00:00:00"/>
    <s v="2.14.36"/>
    <s v="4.0.3 and up"/>
    <n v="1000000"/>
  </r>
  <r>
    <s v="Starbucks"/>
    <x v="12"/>
    <n v="4.5"/>
    <n v="455377"/>
    <s v="35M"/>
    <s v="10,000,000+"/>
    <s v="Free"/>
    <n v="0"/>
    <s v="Everyone"/>
    <s v="Food &amp; Drink"/>
    <d v="2018-08-01T00:00:00"/>
    <s v="4.11.1"/>
    <s v="4.4 and up"/>
    <n v="10000000"/>
  </r>
  <r>
    <s v="Easy and quick desserts"/>
    <x v="12"/>
    <n v="4.5999999999999996"/>
    <n v="1398"/>
    <s v="10M"/>
    <s v="100,000+"/>
    <s v="Free"/>
    <n v="0"/>
    <s v="Everyone 10+"/>
    <s v="Food &amp; Drink"/>
    <d v="2018-06-14T00:00:00"/>
    <n v="1"/>
    <s v="4.0.3 and up"/>
    <n v="100000"/>
  </r>
  <r>
    <s v="Domino's Pizza USA"/>
    <x v="12"/>
    <n v="4.7"/>
    <n v="1032935"/>
    <s v="Varies with device"/>
    <s v="10,000,000+"/>
    <s v="Free"/>
    <n v="0"/>
    <s v="Everyone"/>
    <s v="Food &amp; Drink"/>
    <d v="2018-07-20T00:00:00"/>
    <s v="Varies with device"/>
    <s v="Varies with device"/>
    <n v="10000000"/>
  </r>
  <r>
    <s v="Chef - Recipes &amp; Cooking"/>
    <x v="12"/>
    <n v="4.0999999999999996"/>
    <n v="32405"/>
    <s v="12M"/>
    <s v="5,000,000+"/>
    <s v="Free"/>
    <n v="0"/>
    <s v="Everyone"/>
    <s v="Food &amp; Drink"/>
    <d v="2018-07-03T00:00:00"/>
    <s v="3.3.21"/>
    <s v="4.1 and up"/>
    <n v="5000000"/>
  </r>
  <r>
    <s v="Delivery Club-food delivery: pizza, sushi, burger, salad"/>
    <x v="12"/>
    <n v="4.3"/>
    <n v="151080"/>
    <s v="Varies with device"/>
    <s v="5,000,000+"/>
    <s v="Free"/>
    <n v="0"/>
    <s v="Everyone"/>
    <s v="Food &amp; Drink"/>
    <d v="2018-07-27T00:00:00"/>
    <s v="Varies with device"/>
    <s v="Varies with device"/>
    <n v="5000000"/>
  </r>
  <r>
    <s v="HungerStation"/>
    <x v="12"/>
    <n v="3.8"/>
    <n v="22513"/>
    <s v="11M"/>
    <s v="1,000,000+"/>
    <s v="Free"/>
    <n v="0"/>
    <s v="Everyone"/>
    <s v="Food &amp; Drink"/>
    <d v="2018-05-21T00:00:00"/>
    <s v="5.3.8"/>
    <s v="4.0.3 and up"/>
    <n v="1000000"/>
  </r>
  <r>
    <s v="Delivery yogi."/>
    <x v="12"/>
    <n v="4.4000000000000004"/>
    <n v="90042"/>
    <s v="Varies with device"/>
    <s v="10,000,000+"/>
    <s v="Free"/>
    <n v="0"/>
    <s v="Everyone"/>
    <s v="Food &amp; Drink"/>
    <d v="2018-07-18T00:00:00"/>
    <s v="Varies with device"/>
    <s v="Varies with device"/>
    <n v="10000000"/>
  </r>
  <r>
    <s v="Delivery trough - delivery trough delivery trough"/>
    <x v="12"/>
    <n v="4.3"/>
    <n v="58316"/>
    <s v="Varies with device"/>
    <s v="5,000,000+"/>
    <s v="Free"/>
    <n v="0"/>
    <s v="Everyone"/>
    <s v="Food &amp; Drink"/>
    <d v="2018-07-25T00:00:00"/>
    <s v="Varies with device"/>
    <s v="Varies with device"/>
    <n v="5000000"/>
  </r>
  <r>
    <s v="Dr. Oetker recipe ideas"/>
    <x v="12"/>
    <n v="4.2"/>
    <n v="8509"/>
    <s v="17M"/>
    <s v="1,000,000+"/>
    <s v="Free"/>
    <n v="0"/>
    <s v="Everyone"/>
    <s v="Food &amp; Drink"/>
    <d v="2018-07-12T00:00:00"/>
    <s v="3.5.5"/>
    <s v="4.0.3 and up"/>
    <n v="1000000"/>
  </r>
  <r>
    <s v="SONIC Drive-In"/>
    <x v="12"/>
    <n v="4.3"/>
    <n v="19314"/>
    <s v="43M"/>
    <s v="1,000,000+"/>
    <s v="Free"/>
    <n v="0"/>
    <s v="Everyone"/>
    <s v="Food &amp; Drink"/>
    <d v="2018-07-31T00:00:00"/>
    <s v="3.3.6"/>
    <s v="4.4 and up"/>
    <n v="1000000"/>
  </r>
  <r>
    <s v="SUBWAYÂ®"/>
    <x v="12"/>
    <n v="3.8"/>
    <n v="21314"/>
    <s v="41M"/>
    <s v="1,000,000+"/>
    <s v="Free"/>
    <n v="0"/>
    <s v="Everyone"/>
    <s v="Food &amp; Drink"/>
    <d v="2018-07-24T00:00:00"/>
    <s v="7.9.0.0"/>
    <s v="4.4 and up"/>
    <n v="1000000"/>
  </r>
  <r>
    <s v="GialloZafferano: Recipes"/>
    <x v="12"/>
    <n v="4.3"/>
    <n v="30224"/>
    <s v="Varies with device"/>
    <s v="1,000,000+"/>
    <s v="Free"/>
    <n v="0"/>
    <s v="Everyone"/>
    <s v="Food &amp; Drink"/>
    <d v="2018-05-28T00:00:00"/>
    <s v="Varies with device"/>
    <s v="Varies with device"/>
    <n v="1000000"/>
  </r>
  <r>
    <s v="Dairy Queen"/>
    <x v="12"/>
    <n v="3.7"/>
    <n v="731"/>
    <s v="43M"/>
    <s v="100,000+"/>
    <s v="Free"/>
    <n v="0"/>
    <s v="Everyone"/>
    <s v="Food &amp; Drink"/>
    <d v="2018-07-25T00:00:00"/>
    <s v="2.1.0"/>
    <s v="4.1 and up"/>
    <n v="100000"/>
  </r>
  <r>
    <s v="9th stage"/>
    <x v="12"/>
    <n v="4.5"/>
    <n v="454"/>
    <s v="16M"/>
    <s v="100,000+"/>
    <s v="Free"/>
    <n v="0"/>
    <s v="Everyone"/>
    <s v="Food &amp; Drink"/>
    <d v="2018-03-28T00:00:00"/>
    <s v="2.0.0"/>
    <s v="4.0.3 and up"/>
    <n v="100000"/>
  </r>
  <r>
    <s v="OpenRice"/>
    <x v="12"/>
    <n v="3.6"/>
    <n v="14952"/>
    <s v="39M"/>
    <s v="1,000,000+"/>
    <s v="Free"/>
    <n v="0"/>
    <s v="Everyone"/>
    <s v="Food &amp; Drink"/>
    <d v="2018-06-08T00:00:00"/>
    <s v="5.8.5"/>
    <s v="4.1 and up"/>
    <n v="1000000"/>
  </r>
  <r>
    <s v="SarashpazPapion (Cooking with Chef Bowls)"/>
    <x v="12"/>
    <n v="4.8"/>
    <n v="1250"/>
    <s v="13M"/>
    <s v="50,000+"/>
    <s v="Free"/>
    <n v="0"/>
    <s v="Everyone"/>
    <s v="Food &amp; Drink"/>
    <d v="2018-07-28T00:00:00"/>
    <s v="3.2.7"/>
    <s v="4.1 and up"/>
    <n v="50000"/>
  </r>
  <r>
    <s v="Little Caesars"/>
    <x v="12"/>
    <n v="3.3"/>
    <n v="1726"/>
    <s v="30M"/>
    <s v="500,000+"/>
    <s v="Free"/>
    <n v="0"/>
    <s v="Everyone"/>
    <s v="Food &amp; Drink"/>
    <d v="2018-07-19T00:00:00"/>
    <n v="4.26"/>
    <s v="4.4 and up"/>
    <n v="500000"/>
  </r>
  <r>
    <s v="Recipes Pastries and homemade pies More than 500 recipes for pastries"/>
    <x v="12"/>
    <n v="4.7"/>
    <n v="14065"/>
    <s v="7.1M"/>
    <s v="500,000+"/>
    <s v="Free"/>
    <n v="0"/>
    <s v="Everyone"/>
    <s v="Food &amp; Drink"/>
    <d v="2018-06-12T00:00:00"/>
    <s v="1.2.2"/>
    <s v="4.1 and up"/>
    <n v="500000"/>
  </r>
  <r>
    <s v="Om Waleed Sweets"/>
    <x v="12"/>
    <n v="4.5999999999999996"/>
    <n v="556"/>
    <s v="23M"/>
    <s v="100,000+"/>
    <s v="Free"/>
    <n v="0"/>
    <s v="Teen"/>
    <s v="Food &amp; Drink"/>
    <d v="2018-01-25T00:00:00"/>
    <n v="2"/>
    <s v="4.0 and up"/>
    <n v="100000"/>
  </r>
  <r>
    <s v="Eat Fast Prepare &quot;Without Internet&quot;"/>
    <x v="12"/>
    <n v="4.5999999999999996"/>
    <n v="4925"/>
    <s v="17M"/>
    <s v="1,000,000+"/>
    <s v="Free"/>
    <n v="0"/>
    <s v="Everyone"/>
    <s v="Food &amp; Drink"/>
    <d v="2018-06-10T00:00:00"/>
    <s v="3.6.6"/>
    <s v="4.0.3 and up"/>
    <n v="1000000"/>
  </r>
  <r>
    <s v="Wendyâ€™s â€“ Food and Offers"/>
    <x v="12"/>
    <n v="3.4"/>
    <n v="6507"/>
    <s v="18M"/>
    <s v="1,000,000+"/>
    <s v="Free"/>
    <n v="0"/>
    <s v="Everyone"/>
    <s v="Food &amp; Drink"/>
    <d v="2018-04-12T00:00:00"/>
    <s v="5.7.0"/>
    <s v="4.4 and up"/>
    <n v="1000000"/>
  </r>
  <r>
    <s v="My Recipes Cookbook : RecetteTek"/>
    <x v="12"/>
    <n v="4.5999999999999996"/>
    <n v="11707"/>
    <s v="Varies with device"/>
    <s v="100,000+"/>
    <s v="Free"/>
    <n v="0"/>
    <s v="Everyone"/>
    <s v="Food &amp; Drink"/>
    <d v="2018-06-24T00:00:00"/>
    <s v="Varies with device"/>
    <s v="Varies with device"/>
    <n v="100000"/>
  </r>
  <r>
    <s v="Healthy Recipes Free"/>
    <x v="12"/>
    <n v="4"/>
    <n v="1077"/>
    <s v="17M"/>
    <s v="100,000+"/>
    <s v="Free"/>
    <n v="0"/>
    <s v="Everyone"/>
    <s v="Food &amp; Drink"/>
    <d v="2017-10-18T00:00:00"/>
    <s v="3.2.0"/>
    <s v="4.0.3 and up"/>
    <n v="100000"/>
  </r>
  <r>
    <s v="Cookbook Recipes"/>
    <x v="12"/>
    <n v="4.0999999999999996"/>
    <n v="46539"/>
    <s v="Varies with device"/>
    <s v="5,000,000+"/>
    <s v="Free"/>
    <n v="0"/>
    <s v="Teen"/>
    <s v="Food &amp; Drink"/>
    <d v="2018-07-23T00:00:00"/>
    <s v="Varies with device"/>
    <s v="Varies with device"/>
    <n v="5000000"/>
  </r>
  <r>
    <s v="ChefTap Recipes &amp; Grocery List"/>
    <x v="12"/>
    <n v="4.5"/>
    <n v="9066"/>
    <s v="15M"/>
    <s v="500,000+"/>
    <s v="Free"/>
    <n v="0"/>
    <s v="Everyone"/>
    <s v="Food &amp; Drink"/>
    <d v="2018-04-25T00:00:00"/>
    <s v="4.0.0.427"/>
    <s v="5.1 and up"/>
    <n v="500000"/>
  </r>
  <r>
    <s v="Recipe Keeper"/>
    <x v="12"/>
    <n v="4.4000000000000004"/>
    <n v="1962"/>
    <s v="22M"/>
    <s v="100,000+"/>
    <s v="Free"/>
    <n v="0"/>
    <s v="Everyone"/>
    <s v="Food &amp; Drink"/>
    <d v="2018-06-27T00:00:00"/>
    <s v="3.17.1.0"/>
    <s v="4.1 and up"/>
    <n v="100000"/>
  </r>
  <r>
    <s v="My CookBook (Recipe Manager)"/>
    <x v="12"/>
    <n v="4.5"/>
    <n v="22071"/>
    <s v="Varies with device"/>
    <s v="1,000,000+"/>
    <s v="Free"/>
    <n v="0"/>
    <s v="Everyone"/>
    <s v="Food &amp; Drink"/>
    <d v="2018-06-29T00:00:00"/>
    <s v="Varies with device"/>
    <s v="Varies with device"/>
    <n v="1000000"/>
  </r>
  <r>
    <s v="50 Healthy Slow Cooker Recipes"/>
    <x v="12"/>
    <n v="4"/>
    <n v="196"/>
    <s v="9.0M"/>
    <s v="10,000+"/>
    <s v="Free"/>
    <n v="0"/>
    <s v="Everyone 10+"/>
    <s v="Food &amp; Drink"/>
    <d v="2017-02-17T00:00:00"/>
    <n v="1.2"/>
    <s v="2.3.3 and up"/>
    <n v="10000"/>
  </r>
  <r>
    <s v="Easy Healthy Recipes"/>
    <x v="12"/>
    <n v="4.0999999999999996"/>
    <n v="278"/>
    <s v="7.2M"/>
    <s v="50,000+"/>
    <s v="Free"/>
    <n v="0"/>
    <s v="Everyone"/>
    <s v="Food &amp; Drink"/>
    <d v="2018-07-20T00:00:00"/>
    <s v="24.5.0"/>
    <s v="4.0 and up"/>
    <n v="50000"/>
  </r>
  <r>
    <s v="Allrecipes Dinner Spinner"/>
    <x v="12"/>
    <n v="4.5"/>
    <n v="61881"/>
    <s v="Varies with device"/>
    <s v="5,000,000+"/>
    <s v="Free"/>
    <n v="0"/>
    <s v="Everyone"/>
    <s v="Food &amp; Drink"/>
    <d v="2018-04-10T00:00:00"/>
    <s v="Varies with device"/>
    <s v="Varies with device"/>
    <n v="5000000"/>
  </r>
  <r>
    <s v="My CookBook Pro (Ad Free)"/>
    <x v="12"/>
    <n v="4.5999999999999996"/>
    <n v="2129"/>
    <s v="Varies with device"/>
    <s v="10,000+"/>
    <s v="Paid"/>
    <s v="$3.49 "/>
    <s v="Everyone"/>
    <s v="Food &amp; Drink"/>
    <d v="2018-06-28T00:00:00"/>
    <s v="Varies with device"/>
    <s v="Varies with device"/>
    <n v="10000"/>
  </r>
  <r>
    <s v="Paprika Recipe Manager"/>
    <x v="12"/>
    <n v="4.0999999999999996"/>
    <n v="1268"/>
    <s v="2.3M"/>
    <s v="50,000+"/>
    <s v="Paid"/>
    <s v="$4.99 "/>
    <s v="Everyone"/>
    <s v="Food &amp; Drink"/>
    <d v="2018-06-03T00:00:00"/>
    <s v="1.4.4"/>
    <s v="4.0 and up"/>
    <n v="50000"/>
  </r>
  <r>
    <s v="Yummly Recipes &amp; Shopping List"/>
    <x v="12"/>
    <n v="4.5"/>
    <n v="91359"/>
    <s v="27M"/>
    <s v="1,000,000+"/>
    <s v="Free"/>
    <n v="0"/>
    <s v="Everyone"/>
    <s v="Food &amp; Drink"/>
    <d v="2018-07-05T00:00:00"/>
    <s v="2.0.3"/>
    <s v="4.4 and up"/>
    <n v="1000000"/>
  </r>
  <r>
    <s v="Kitchen Stories - Recipes &amp; Cooking"/>
    <x v="12"/>
    <n v="4.5999999999999996"/>
    <n v="22015"/>
    <s v="Varies with device"/>
    <s v="1,000,000+"/>
    <s v="Free"/>
    <n v="0"/>
    <s v="Everyone"/>
    <s v="Food &amp; Drink"/>
    <d v="2018-07-06T00:00:00"/>
    <s v="Varies with device"/>
    <s v="5.0 and up"/>
    <n v="1000000"/>
  </r>
  <r>
    <s v="Cookpad"/>
    <x v="12"/>
    <n v="4.5"/>
    <n v="131569"/>
    <s v="8.2M"/>
    <s v="10,000,000+"/>
    <s v="Free"/>
    <n v="0"/>
    <s v="Everyone"/>
    <s v="Food &amp; Drink"/>
    <d v="2018-08-03T00:00:00"/>
    <s v="2.76.2.0-android"/>
    <s v="4.2 and up"/>
    <n v="10000000"/>
  </r>
  <r>
    <s v="BigOven Recipes, Meal Planner, Grocery List &amp; More"/>
    <x v="12"/>
    <n v="4.3"/>
    <n v="31986"/>
    <s v="76M"/>
    <s v="1,000,000+"/>
    <s v="Free"/>
    <n v="0"/>
    <s v="Teen"/>
    <s v="Food &amp; Drink"/>
    <d v="2017-11-23T00:00:00"/>
    <s v="5.7.23"/>
    <s v="5.0 and up"/>
    <n v="1000000"/>
  </r>
  <r>
    <s v="Postmates Food Delivery: Order Eats &amp; Alcohol"/>
    <x v="12"/>
    <n v="3.6"/>
    <n v="22875"/>
    <s v="22M"/>
    <s v="1,000,000+"/>
    <s v="Free"/>
    <n v="0"/>
    <s v="Everyone"/>
    <s v="Food &amp; Drink"/>
    <d v="2018-07-27T00:00:00"/>
    <s v="4.2.6"/>
    <s v="5.0 and up"/>
    <n v="1000000"/>
  </r>
  <r>
    <s v="Instacart: Grocery Delivery"/>
    <x v="12"/>
    <n v="4.4000000000000004"/>
    <n v="17071"/>
    <s v="Varies with device"/>
    <s v="1,000,000+"/>
    <s v="Free"/>
    <n v="0"/>
    <s v="Everyone"/>
    <s v="Food &amp; Drink"/>
    <d v="2018-08-02T00:00:00"/>
    <s v="Varies with device"/>
    <s v="5.0 and up"/>
    <n v="1000000"/>
  </r>
  <r>
    <s v="OpenTable: Restaurants Near Me"/>
    <x v="12"/>
    <n v="4.5999999999999996"/>
    <n v="90242"/>
    <s v="19M"/>
    <s v="5,000,000+"/>
    <s v="Free"/>
    <n v="0"/>
    <s v="Everyone"/>
    <s v="Food &amp; Drink"/>
    <d v="2018-07-31T00:00:00"/>
    <s v="9.15.0.2020"/>
    <s v="5.0 and up"/>
    <n v="5000000"/>
  </r>
  <r>
    <s v="Foursquare City Guide"/>
    <x v="12"/>
    <n v="4.0999999999999996"/>
    <n v="483960"/>
    <s v="Varies with device"/>
    <s v="10,000,000+"/>
    <s v="Free"/>
    <n v="0"/>
    <s v="Teen"/>
    <s v="Food &amp; Drink"/>
    <d v="2018-07-23T00:00:00"/>
    <s v="Varies with device"/>
    <s v="Varies with device"/>
    <n v="10000000"/>
  </r>
  <r>
    <s v="Zomato - Restaurant Finder and Food Delivery App"/>
    <x v="12"/>
    <n v="4.3"/>
    <n v="511228"/>
    <s v="Varies with device"/>
    <s v="10,000,000+"/>
    <s v="Free"/>
    <n v="0"/>
    <s v="Everyone"/>
    <s v="Food &amp; Drink"/>
    <d v="2018-08-01T00:00:00"/>
    <s v="Varies with device"/>
    <s v="Varies with device"/>
    <n v="10000000"/>
  </r>
  <r>
    <s v="Munchery: Chef Crafted Fresh Food Delivered"/>
    <x v="12"/>
    <n v="3.9"/>
    <n v="464"/>
    <s v="28M"/>
    <s v="50,000+"/>
    <s v="Free"/>
    <n v="0"/>
    <s v="Everyone"/>
    <s v="Food &amp; Drink"/>
    <d v="2018-05-22T00:00:00"/>
    <s v="2.6.15"/>
    <s v="4.4 and up"/>
    <n v="50000"/>
  </r>
  <r>
    <s v="Grubhub: Food Delivery"/>
    <x v="12"/>
    <n v="4.5"/>
    <n v="155944"/>
    <s v="35M"/>
    <s v="5,000,000+"/>
    <s v="Free"/>
    <n v="0"/>
    <s v="Everyone"/>
    <s v="Food &amp; Drink"/>
    <d v="2018-08-02T00:00:00"/>
    <n v="7.12"/>
    <s v="5.0 and up"/>
    <n v="5000000"/>
  </r>
  <r>
    <s v="delivery.com: Order Food, Alcohol &amp; Laundry"/>
    <x v="12"/>
    <n v="4.0999999999999996"/>
    <n v="1920"/>
    <s v="Varies with device"/>
    <s v="100,000+"/>
    <s v="Free"/>
    <n v="0"/>
    <s v="Everyone"/>
    <s v="Food &amp; Drink"/>
    <d v="2018-07-31T00:00:00"/>
    <s v="Varies with device"/>
    <s v="Varies with device"/>
    <n v="100000"/>
  </r>
  <r>
    <s v="Postmates Food Delivery: Order Eats &amp; Alcohol"/>
    <x v="12"/>
    <n v="3.6"/>
    <n v="22875"/>
    <s v="22M"/>
    <s v="1,000,000+"/>
    <s v="Free"/>
    <n v="0"/>
    <s v="Everyone"/>
    <s v="Food &amp; Drink"/>
    <d v="2018-07-27T00:00:00"/>
    <s v="4.2.6"/>
    <s v="5.0 and up"/>
    <n v="1000000"/>
  </r>
  <r>
    <s v="Domino's Pizza USA"/>
    <x v="12"/>
    <n v="4.7"/>
    <n v="1032935"/>
    <s v="Varies with device"/>
    <s v="10,000,000+"/>
    <s v="Free"/>
    <n v="0"/>
    <s v="Everyone"/>
    <s v="Food &amp; Drink"/>
    <d v="2018-07-20T00:00:00"/>
    <s v="Varies with device"/>
    <s v="Varies with device"/>
    <n v="10000000"/>
  </r>
  <r>
    <s v="Eat24 Food Delivery &amp; Takeout"/>
    <x v="12"/>
    <n v="4.3"/>
    <n v="40116"/>
    <s v="Varies with device"/>
    <s v="1,000,000+"/>
    <s v="Free"/>
    <n v="0"/>
    <s v="Everyone"/>
    <s v="Food &amp; Drink"/>
    <d v="2018-08-02T00:00:00"/>
    <s v="Varies with device"/>
    <s v="Varies with device"/>
    <n v="1000000"/>
  </r>
  <r>
    <s v="BeyondMenu Food Delivery"/>
    <x v="12"/>
    <n v="4.7"/>
    <n v="51517"/>
    <s v="Varies with device"/>
    <s v="1,000,000+"/>
    <s v="Free"/>
    <n v="0"/>
    <s v="Everyone"/>
    <s v="Food &amp; Drink"/>
    <d v="2018-08-01T00:00:00"/>
    <s v="Varies with device"/>
    <s v="Varies with device"/>
    <n v="1000000"/>
  </r>
  <r>
    <s v="EatStreet Food Delivery App"/>
    <x v="12"/>
    <n v="4.5999999999999996"/>
    <n v="7690"/>
    <s v="25M"/>
    <s v="100,000+"/>
    <s v="Free"/>
    <n v="0"/>
    <s v="Everyone"/>
    <s v="Food &amp; Drink"/>
    <d v="2018-07-03T00:00:00"/>
    <s v="3.1.14"/>
    <s v="5.0 and up"/>
    <n v="100000"/>
  </r>
  <r>
    <s v="Pizza Hut"/>
    <x v="12"/>
    <n v="4.4000000000000004"/>
    <n v="321134"/>
    <s v="30M"/>
    <s v="10,000,000+"/>
    <s v="Free"/>
    <n v="0"/>
    <s v="Everyone"/>
    <s v="Food &amp; Drink"/>
    <d v="2018-06-12T00:00:00"/>
    <s v="4.7.0"/>
    <s v="4.1 and up"/>
    <n v="10000000"/>
  </r>
  <r>
    <s v="Caviar - Food Delivery"/>
    <x v="12"/>
    <n v="4.2"/>
    <n v="3755"/>
    <s v="8.5M"/>
    <s v="100,000+"/>
    <s v="Free"/>
    <n v="0"/>
    <s v="Everyone"/>
    <s v="Food &amp; Drink"/>
    <d v="2018-07-20T00:00:00"/>
    <s v="2.4.11"/>
    <s v="6.0 and up"/>
    <n v="100000"/>
  </r>
  <r>
    <s v="DoorDash - Food Delivery"/>
    <x v="12"/>
    <n v="4.5"/>
    <n v="104504"/>
    <s v="Varies with device"/>
    <s v="1,000,000+"/>
    <s v="Free"/>
    <n v="0"/>
    <s v="Everyone"/>
    <s v="Food &amp; Drink"/>
    <d v="2018-07-31T00:00:00"/>
    <s v="Varies with device"/>
    <s v="Varies with device"/>
    <n v="1000000"/>
  </r>
  <r>
    <s v="Chick-fil-A"/>
    <x v="12"/>
    <n v="4.3"/>
    <n v="28009"/>
    <s v="17M"/>
    <s v="5,000,000+"/>
    <s v="Free"/>
    <n v="0"/>
    <s v="Everyone"/>
    <s v="Food &amp; Drink"/>
    <d v="2018-08-03T00:00:00"/>
    <s v="6.0.1"/>
    <s v="5.0 and up"/>
    <n v="5000000"/>
  </r>
  <r>
    <s v="Uber Eats: Local Food Delivery"/>
    <x v="12"/>
    <n v="4.2"/>
    <n v="333208"/>
    <s v="34M"/>
    <s v="10,000,000+"/>
    <s v="Free"/>
    <n v="0"/>
    <s v="Everyone"/>
    <s v="Food &amp; Drink"/>
    <d v="2018-08-01T00:00:00"/>
    <s v="1.161.10002"/>
    <s v="5.0 and up"/>
    <n v="10000000"/>
  </r>
  <r>
    <s v="Seamless Food Delivery/Takeout"/>
    <x v="12"/>
    <n v="4.5"/>
    <n v="35218"/>
    <s v="34M"/>
    <s v="1,000,000+"/>
    <s v="Free"/>
    <n v="0"/>
    <s v="Everyone"/>
    <s v="Food &amp; Drink"/>
    <d v="2018-08-02T00:00:00"/>
    <n v="7.12"/>
    <s v="5.0 and up"/>
    <n v="1000000"/>
  </r>
  <r>
    <s v="Talabat: Food Delivery"/>
    <x v="12"/>
    <n v="4.5"/>
    <n v="116403"/>
    <s v="Varies with device"/>
    <s v="5,000,000+"/>
    <s v="Free"/>
    <n v="0"/>
    <s v="Everyone"/>
    <s v="Food &amp; Drink"/>
    <d v="2018-08-01T00:00:00"/>
    <s v="Varies with device"/>
    <s v="Varies with device"/>
    <n v="5000000"/>
  </r>
  <r>
    <s v="TheFork - Restaurants booking and special offers"/>
    <x v="12"/>
    <n v="4.3"/>
    <n v="37517"/>
    <s v="17M"/>
    <s v="5,000,000+"/>
    <s v="Free"/>
    <n v="0"/>
    <s v="Everyone"/>
    <s v="Food &amp; Drink"/>
    <d v="2018-07-20T00:00:00"/>
    <s v="11.11.1"/>
    <s v="4.1 and up"/>
    <n v="5000000"/>
  </r>
  <r>
    <s v="foodpanda - Local Food Delivery"/>
    <x v="12"/>
    <n v="4"/>
    <n v="292969"/>
    <s v="16M"/>
    <s v="10,000,000+"/>
    <s v="Free"/>
    <n v="0"/>
    <s v="Everyone"/>
    <s v="Food &amp; Drink"/>
    <d v="2018-07-30T00:00:00"/>
    <s v="4.11.3"/>
    <s v="4.2 and up"/>
    <n v="10000000"/>
  </r>
  <r>
    <s v="Zomato - Restaurant Finder and Food Delivery App"/>
    <x v="12"/>
    <n v="4.3"/>
    <n v="511420"/>
    <s v="Varies with device"/>
    <s v="10,000,000+"/>
    <s v="Free"/>
    <n v="0"/>
    <s v="Everyone"/>
    <s v="Food &amp; Drink"/>
    <d v="2018-08-01T00:00:00"/>
    <s v="Varies with device"/>
    <s v="Varies with device"/>
    <n v="10000000"/>
  </r>
  <r>
    <s v="Home Workout - No Equipment"/>
    <x v="13"/>
    <n v="4.8"/>
    <n v="428156"/>
    <s v="15M"/>
    <s v="10,000,000+"/>
    <s v="Free"/>
    <n v="0"/>
    <s v="Everyone"/>
    <s v="Health &amp; Fitness"/>
    <d v="2018-06-28T00:00:00"/>
    <s v="Varies with device"/>
    <s v="Varies with device"/>
    <n v="10000000"/>
  </r>
  <r>
    <s v="Step Counter - Calorie Counter"/>
    <x v="13"/>
    <n v="4"/>
    <n v="1577"/>
    <s v="2.2M"/>
    <s v="500,000+"/>
    <s v="Free"/>
    <n v="0"/>
    <s v="Everyone"/>
    <s v="Health &amp; Fitness"/>
    <d v="2017-08-12T00:00:00"/>
    <s v="1.0.7"/>
    <s v="4.4 and up"/>
    <n v="500000"/>
  </r>
  <r>
    <s v="Lose Belly Fat in 30 Days - Flat Stomach"/>
    <x v="13"/>
    <n v="4.9000000000000004"/>
    <n v="38098"/>
    <s v="11M"/>
    <s v="5,000,000+"/>
    <s v="Free"/>
    <n v="0"/>
    <s v="Everyone"/>
    <s v="Health &amp; Fitness"/>
    <d v="2018-06-21T00:00:00"/>
    <s v="1.0.4"/>
    <s v="4.2 and up"/>
    <n v="5000000"/>
  </r>
  <r>
    <s v="Pedometer - Step Counter Free &amp; Calorie Burner"/>
    <x v="13"/>
    <n v="4.8"/>
    <n v="31139"/>
    <s v="6.9M"/>
    <s v="1,000,000+"/>
    <s v="Free"/>
    <n v="0"/>
    <s v="Everyone"/>
    <s v="Health &amp; Fitness"/>
    <d v="2018-07-24T00:00:00"/>
    <s v="1.0.11"/>
    <s v="4.1 and up"/>
    <n v="1000000"/>
  </r>
  <r>
    <s v="Six Pack in 30 Days - Abs Workout"/>
    <x v="13"/>
    <n v="4.9000000000000004"/>
    <n v="272337"/>
    <s v="13M"/>
    <s v="10,000,000+"/>
    <s v="Free"/>
    <n v="0"/>
    <s v="Everyone"/>
    <s v="Health &amp; Fitness"/>
    <d v="2018-06-21T00:00:00"/>
    <s v="1.0.2"/>
    <s v="4.2 and up"/>
    <n v="10000000"/>
  </r>
  <r>
    <s v="Lose Weight in 30 Days"/>
    <x v="13"/>
    <n v="4.8"/>
    <n v="220125"/>
    <s v="11M"/>
    <s v="10,000,000+"/>
    <s v="Free"/>
    <n v="0"/>
    <s v="Everyone"/>
    <s v="Health &amp; Fitness"/>
    <d v="2018-07-31T00:00:00"/>
    <s v="1.0.14"/>
    <s v="4.0 and up"/>
    <n v="10000000"/>
  </r>
  <r>
    <s v="Pedometer"/>
    <x v="13"/>
    <n v="4.4000000000000004"/>
    <n v="400592"/>
    <s v="2.9M"/>
    <s v="10,000,000+"/>
    <s v="Free"/>
    <n v="0"/>
    <s v="Everyone"/>
    <s v="Health &amp; Fitness"/>
    <d v="2018-07-04T00:00:00"/>
    <n v="5.23"/>
    <s v="4.0 and up"/>
    <n v="10000000"/>
  </r>
  <r>
    <s v="LG Health"/>
    <x v="13"/>
    <n v="3.3"/>
    <n v="20098"/>
    <s v="25M"/>
    <s v="10,000,000+"/>
    <s v="Free"/>
    <n v="0"/>
    <s v="Everyone"/>
    <s v="Health &amp; Fitness"/>
    <d v="2018-05-14T00:00:00"/>
    <s v="5.31.75"/>
    <s v="4.4 and up"/>
    <n v="10000000"/>
  </r>
  <r>
    <s v="Step Counter - Pedometer Free &amp; Calorie Counter"/>
    <x v="13"/>
    <n v="4.7"/>
    <n v="117925"/>
    <s v="7.0M"/>
    <s v="10,000,000+"/>
    <s v="Free"/>
    <n v="0"/>
    <s v="Everyone"/>
    <s v="Health &amp; Fitness"/>
    <d v="2018-07-24T00:00:00"/>
    <s v="1.0.26"/>
    <s v="4.1 and up"/>
    <n v="10000000"/>
  </r>
  <r>
    <s v="Pedometer, Step Counter &amp; Weight Loss Tracker App"/>
    <x v="13"/>
    <n v="4.5999999999999996"/>
    <n v="548021"/>
    <s v="27M"/>
    <s v="10,000,000+"/>
    <s v="Free"/>
    <n v="0"/>
    <s v="Everyone"/>
    <s v="Health &amp; Fitness"/>
    <d v="2018-08-02T00:00:00"/>
    <s v="p5.7.1"/>
    <s v="4.1 and up"/>
    <n v="10000000"/>
  </r>
  <r>
    <s v="Sportractive GPS Running Cycling Distance Tracker"/>
    <x v="13"/>
    <n v="4.8"/>
    <n v="48276"/>
    <s v="7.5M"/>
    <s v="1,000,000+"/>
    <s v="Free"/>
    <n v="0"/>
    <s v="Everyone"/>
    <s v="Health &amp; Fitness"/>
    <d v="2018-08-04T00:00:00"/>
    <s v="3.0.6"/>
    <s v="4.4 and up"/>
    <n v="1000000"/>
  </r>
  <r>
    <s v="30 Day Fitness Challenge - Workout at Home"/>
    <x v="13"/>
    <n v="4.8"/>
    <n v="471036"/>
    <s v="Varies with device"/>
    <s v="10,000,000+"/>
    <s v="Free"/>
    <n v="0"/>
    <s v="Everyone"/>
    <s v="Health &amp; Fitness"/>
    <d v="2018-08-03T00:00:00"/>
    <s v="Varies with device"/>
    <s v="4.0 and up"/>
    <n v="10000000"/>
  </r>
  <r>
    <s v="Home Workout for Men - Bodybuilding"/>
    <x v="13"/>
    <n v="4.8"/>
    <n v="12705"/>
    <s v="15M"/>
    <s v="1,000,000+"/>
    <s v="Free"/>
    <n v="0"/>
    <s v="Everyone"/>
    <s v="Health &amp; Fitness"/>
    <d v="2018-07-10T00:00:00"/>
    <s v="1.0.2"/>
    <s v="4.0 and up"/>
    <n v="1000000"/>
  </r>
  <r>
    <s v="Fat Burning Workout - Home Weight lose"/>
    <x v="13"/>
    <n v="4.5"/>
    <n v="706"/>
    <s v="9.4M"/>
    <s v="100,000+"/>
    <s v="Free"/>
    <n v="0"/>
    <s v="Everyone"/>
    <s v="Health &amp; Fitness"/>
    <d v="2018-07-24T00:00:00"/>
    <s v="1.0.5"/>
    <s v="4.1 and up"/>
    <n v="100000"/>
  </r>
  <r>
    <s v="Buttocks and Abdomen"/>
    <x v="13"/>
    <n v="4.4000000000000004"/>
    <n v="465"/>
    <s v="6.4M"/>
    <s v="500,000+"/>
    <s v="Free"/>
    <n v="0"/>
    <s v="Everyone"/>
    <s v="Health &amp; Fitness"/>
    <d v="2018-06-07T00:00:00"/>
    <n v="1.08"/>
    <s v="4.0.3 and up"/>
    <n v="500000"/>
  </r>
  <r>
    <s v="Walking for Weight Loss - Walk Tracker"/>
    <x v="13"/>
    <n v="4.5"/>
    <n v="644"/>
    <s v="5.5M"/>
    <s v="100,000+"/>
    <s v="Free"/>
    <n v="0"/>
    <s v="Everyone"/>
    <s v="Health &amp; Fitness"/>
    <d v="2018-07-25T00:00:00"/>
    <s v="1.0.4"/>
    <s v="4.1 and up"/>
    <n v="100000"/>
  </r>
  <r>
    <s v="Running &amp; Jogging"/>
    <x v="13"/>
    <n v="4.5"/>
    <n v="6238"/>
    <s v="3.9M"/>
    <s v="500,000+"/>
    <s v="Free"/>
    <n v="0"/>
    <s v="Everyone"/>
    <s v="Health &amp; Fitness"/>
    <d v="2018-07-30T00:00:00"/>
    <s v="1.1.22"/>
    <s v="4.1 and up"/>
    <n v="500000"/>
  </r>
  <r>
    <s v="Walk with Map My Walk"/>
    <x v="13"/>
    <n v="4.5"/>
    <n v="144040"/>
    <s v="55M"/>
    <s v="5,000,000+"/>
    <s v="Free"/>
    <n v="0"/>
    <s v="Everyone"/>
    <s v="Health &amp; Fitness"/>
    <d v="2018-07-27T00:00:00"/>
    <s v="18.7.1"/>
    <s v="5.0 and up"/>
    <n v="5000000"/>
  </r>
  <r>
    <s v="Sleep Sounds"/>
    <x v="13"/>
    <n v="4.8"/>
    <n v="51227"/>
    <s v="28M"/>
    <s v="1,000,000+"/>
    <s v="Free"/>
    <n v="0"/>
    <s v="Everyone"/>
    <s v="Health &amp; Fitness"/>
    <d v="2018-07-13T00:00:00"/>
    <s v="4.0.1"/>
    <s v="4.0.3 and up"/>
    <n v="1000000"/>
  </r>
  <r>
    <s v="Fitbit"/>
    <x v="13"/>
    <n v="3.9"/>
    <n v="357417"/>
    <s v="Varies with device"/>
    <s v="10,000,000+"/>
    <s v="Free"/>
    <n v="0"/>
    <s v="Everyone"/>
    <s v="Health &amp; Fitness"/>
    <d v="2018-07-26T00:00:00"/>
    <s v="Varies with device"/>
    <s v="Varies with device"/>
    <n v="10000000"/>
  </r>
  <r>
    <s v="Lose Belly Fat-Home Abs Fitness Workout"/>
    <x v="13"/>
    <n v="4.5999999999999996"/>
    <n v="199"/>
    <s v="8.8M"/>
    <s v="50,000+"/>
    <s v="Free"/>
    <n v="0"/>
    <s v="Everyone"/>
    <s v="Health &amp; Fitness"/>
    <d v="2018-07-24T00:00:00"/>
    <s v="1.0.7"/>
    <s v="4.1 and up"/>
    <n v="50000"/>
  </r>
  <r>
    <s v="Runtastic Running App &amp; Mile Tracker"/>
    <x v="13"/>
    <n v="4.5"/>
    <n v="827597"/>
    <s v="Varies with device"/>
    <s v="10,000,000+"/>
    <s v="Free"/>
    <n v="0"/>
    <s v="Everyone"/>
    <s v="Health &amp; Fitness"/>
    <d v="2018-07-25T00:00:00"/>
    <s v="Varies with device"/>
    <s v="Varies with device"/>
    <n v="10000000"/>
  </r>
  <r>
    <s v="Cycling - Bike Tracker"/>
    <x v="13"/>
    <n v="4.5"/>
    <n v="9116"/>
    <s v="4.0M"/>
    <s v="500,000+"/>
    <s v="Free"/>
    <n v="0"/>
    <s v="Everyone"/>
    <s v="Health &amp; Fitness"/>
    <d v="2018-07-30T00:00:00"/>
    <s v="1.1.22"/>
    <s v="4.1 and up"/>
    <n v="500000"/>
  </r>
  <r>
    <s v="Abs Training-Burn belly fat"/>
    <x v="13"/>
    <n v="4.7"/>
    <n v="2071"/>
    <s v="6.9M"/>
    <s v="100,000+"/>
    <s v="Free"/>
    <n v="0"/>
    <s v="Everyone"/>
    <s v="Health &amp; Fitness"/>
    <d v="2018-07-24T00:00:00"/>
    <s v="1.0.12"/>
    <s v="4.1 and up"/>
    <n v="100000"/>
  </r>
  <r>
    <s v="Calorie Counter - EasyFit free"/>
    <x v="13"/>
    <n v="4.7"/>
    <n v="50294"/>
    <s v="11M"/>
    <s v="1,000,000+"/>
    <s v="Free"/>
    <n v="0"/>
    <s v="Everyone"/>
    <s v="Health &amp; Fitness"/>
    <d v="2018-07-09T00:00:00"/>
    <s v="3.0.7"/>
    <s v="4.1 and up"/>
    <n v="1000000"/>
  </r>
  <r>
    <s v="Nike+ Run Club"/>
    <x v="13"/>
    <n v="4.4000000000000004"/>
    <n v="708674"/>
    <s v="Varies with device"/>
    <s v="10,000,000+"/>
    <s v="Free"/>
    <n v="0"/>
    <s v="Everyone"/>
    <s v="Health &amp; Fitness"/>
    <d v="2018-07-12T00:00:00"/>
    <s v="2.17.0"/>
    <s v="4.4 and up"/>
    <n v="10000000"/>
  </r>
  <r>
    <s v="Aunjai i lert u"/>
    <x v="13"/>
    <n v="4.2"/>
    <n v="1140"/>
    <s v="5.5M"/>
    <s v="500,000+"/>
    <s v="Free"/>
    <n v="0"/>
    <s v="Teen"/>
    <s v="Health &amp; Fitness"/>
    <d v="2017-01-10T00:00:00"/>
    <n v="1.5"/>
    <s v="3.0 and up"/>
    <n v="500000"/>
  </r>
  <r>
    <s v="Garmin Connectâ„¢"/>
    <x v="13"/>
    <n v="3.9"/>
    <n v="232153"/>
    <s v="Varies with device"/>
    <s v="10,000,000+"/>
    <s v="Free"/>
    <n v="0"/>
    <s v="Everyone"/>
    <s v="Health &amp; Fitness"/>
    <d v="2018-08-02T00:00:00"/>
    <s v="Varies with device"/>
    <s v="Varies with device"/>
    <n v="10000000"/>
  </r>
  <r>
    <s v="BetterMe: Weight Loss Workouts"/>
    <x v="13"/>
    <n v="4.2"/>
    <n v="14709"/>
    <s v="15M"/>
    <s v="5,000,000+"/>
    <s v="Free"/>
    <n v="0"/>
    <s v="Everyone"/>
    <s v="Health &amp; Fitness"/>
    <d v="2018-07-26T00:00:00"/>
    <s v="2.8.2"/>
    <s v="5.0 and up"/>
    <n v="5000000"/>
  </r>
  <r>
    <s v="Bike Computer - GPS Cycling Tracker"/>
    <x v="13"/>
    <n v="4.4000000000000004"/>
    <n v="12029"/>
    <s v="4.3M"/>
    <s v="1,000,000+"/>
    <s v="Free"/>
    <n v="0"/>
    <s v="Everyone"/>
    <s v="Health &amp; Fitness"/>
    <d v="2018-08-04T00:00:00"/>
    <n v="2.6"/>
    <s v="4.2 and up"/>
    <n v="1000000"/>
  </r>
  <r>
    <s v="Calorie Counter - MyFitnessPal"/>
    <x v="13"/>
    <n v="4.5999999999999996"/>
    <n v="1873516"/>
    <s v="Varies with device"/>
    <s v="50,000,000+"/>
    <s v="Free"/>
    <n v="0"/>
    <s v="Everyone"/>
    <s v="Health &amp; Fitness"/>
    <d v="2018-07-31T00:00:00"/>
    <s v="Varies with device"/>
    <s v="Varies with device"/>
    <n v="50000000"/>
  </r>
  <r>
    <s v="Six Packs for Manâ€“Body Building with No Equipment"/>
    <x v="13"/>
    <n v="4.5999999999999996"/>
    <n v="2880"/>
    <s v="7.1M"/>
    <s v="100,000+"/>
    <s v="Free"/>
    <n v="0"/>
    <s v="Everyone"/>
    <s v="Health &amp; Fitness"/>
    <d v="2018-07-24T00:00:00"/>
    <s v="1.0.8"/>
    <s v="4.1 and up"/>
    <n v="100000"/>
  </r>
  <r>
    <s v="Weight Watchers Mobile"/>
    <x v="13"/>
    <n v="4.2"/>
    <n v="270267"/>
    <s v="58M"/>
    <s v="5,000,000+"/>
    <s v="Free"/>
    <n v="0"/>
    <s v="Everyone"/>
    <s v="Health &amp; Fitness"/>
    <d v="2018-07-31T00:00:00"/>
    <s v="6.15.0"/>
    <s v="4.1 and up"/>
    <n v="5000000"/>
  </r>
  <r>
    <s v="Endomondo - Running &amp; Walking"/>
    <x v="13"/>
    <n v="4.5"/>
    <n v="559186"/>
    <s v="Varies with device"/>
    <s v="10,000,000+"/>
    <s v="Free"/>
    <n v="0"/>
    <s v="Everyone"/>
    <s v="Health &amp; Fitness"/>
    <d v="2018-07-11T00:00:00"/>
    <s v="Varies with device"/>
    <s v="Varies with device"/>
    <n v="10000000"/>
  </r>
  <r>
    <s v="Running Distance Tracker +"/>
    <x v="13"/>
    <n v="4.7"/>
    <n v="77777"/>
    <s v="Varies with device"/>
    <s v="1,000,000+"/>
    <s v="Free"/>
    <n v="0"/>
    <s v="Everyone"/>
    <s v="Health &amp; Fitness"/>
    <d v="2018-06-29T00:00:00"/>
    <n v="3.4009999999999998"/>
    <s v="5.0 and up"/>
    <n v="1000000"/>
  </r>
  <r>
    <s v="The TK-App - everything under control"/>
    <x v="13"/>
    <n v="4.5"/>
    <n v="8642"/>
    <s v="18M"/>
    <s v="100,000+"/>
    <s v="Free"/>
    <n v="0"/>
    <s v="Everyone"/>
    <s v="Health &amp; Fitness"/>
    <d v="2018-08-02T00:00:00"/>
    <n v="1.2"/>
    <s v="4.4 and up"/>
    <n v="100000"/>
  </r>
  <r>
    <s v="Runkeeper - GPS Track Run Walk"/>
    <x v="13"/>
    <n v="4.5"/>
    <n v="501144"/>
    <s v="Varies with device"/>
    <s v="10,000,000+"/>
    <s v="Free"/>
    <n v="0"/>
    <s v="Everyone"/>
    <s v="Health &amp; Fitness"/>
    <d v="2018-07-16T00:00:00"/>
    <s v="Varies with device"/>
    <s v="Varies with device"/>
    <n v="10000000"/>
  </r>
  <r>
    <s v="Walking: Pedometer diet"/>
    <x v="13"/>
    <n v="3.7"/>
    <n v="1861"/>
    <s v="1.5M"/>
    <s v="1,000,000+"/>
    <s v="Free"/>
    <n v="0"/>
    <s v="Everyone"/>
    <s v="Health &amp; Fitness"/>
    <d v="2018-06-18T00:00:00"/>
    <n v="1.5"/>
    <s v="2.3 and up"/>
    <n v="1000000"/>
  </r>
  <r>
    <s v="Recipes for hair and face tried"/>
    <x v="13"/>
    <n v="4.5"/>
    <n v="1203"/>
    <s v="6.5M"/>
    <s v="500,000+"/>
    <s v="Free"/>
    <n v="0"/>
    <s v="Everyone"/>
    <s v="Health &amp; Fitness"/>
    <d v="2016-10-16T00:00:00"/>
    <n v="1.2"/>
    <s v="2.3.3 and up"/>
    <n v="500000"/>
  </r>
  <r>
    <s v="Abs Workout - 30 Days Fitness App for Six Pack Abs"/>
    <x v="13"/>
    <n v="4.5999999999999996"/>
    <n v="299"/>
    <s v="11M"/>
    <s v="100,000+"/>
    <s v="Free"/>
    <n v="0"/>
    <s v="Everyone"/>
    <s v="Health &amp; Fitness"/>
    <d v="2018-08-03T00:00:00"/>
    <s v="1.3.8"/>
    <s v="4.4 and up"/>
    <n v="100000"/>
  </r>
  <r>
    <s v="8fit Workouts &amp; Meal Planner"/>
    <x v="13"/>
    <n v="4.5999999999999996"/>
    <n v="115721"/>
    <s v="67M"/>
    <s v="10,000,000+"/>
    <s v="Free"/>
    <n v="0"/>
    <s v="Everyone"/>
    <s v="Health &amp; Fitness"/>
    <d v="2018-07-11T00:00:00"/>
    <s v="3.5.0"/>
    <s v="5.0 and up"/>
    <n v="10000000"/>
  </r>
  <r>
    <s v="Keep Trainer - Workout Trainer &amp; Fitness Coach"/>
    <x v="13"/>
    <n v="4.7"/>
    <n v="14810"/>
    <s v="Varies with device"/>
    <s v="1,000,000+"/>
    <s v="Free"/>
    <n v="0"/>
    <s v="Everyone"/>
    <s v="Health &amp; Fitness"/>
    <d v="2018-07-24T00:00:00"/>
    <s v="Varies with device"/>
    <s v="Varies with device"/>
    <n v="1000000"/>
  </r>
  <r>
    <s v="Run with Map My Run"/>
    <x v="13"/>
    <n v="4.5"/>
    <n v="183662"/>
    <s v="57M"/>
    <s v="5,000,000+"/>
    <s v="Free"/>
    <n v="0"/>
    <s v="Everyone"/>
    <s v="Health &amp; Fitness"/>
    <d v="2018-07-27T00:00:00"/>
    <s v="18.7.1"/>
    <s v="5.0 and up"/>
    <n v="5000000"/>
  </r>
  <r>
    <s v="Weight Loss Running by Verv"/>
    <x v="13"/>
    <n v="4.5"/>
    <n v="27393"/>
    <s v="59M"/>
    <s v="1,000,000+"/>
    <s v="Free"/>
    <n v="0"/>
    <s v="Mature 17+"/>
    <s v="Health &amp; Fitness"/>
    <d v="2018-07-16T00:00:00"/>
    <s v="6.5.3"/>
    <s v="4.1 and up"/>
    <n v="1000000"/>
  </r>
  <r>
    <s v="Couch to 10K Running Trainer"/>
    <x v="13"/>
    <n v="4.5999999999999996"/>
    <n v="10445"/>
    <s v="48M"/>
    <s v="500,000+"/>
    <s v="Free"/>
    <n v="0"/>
    <s v="Everyone"/>
    <s v="Health &amp; Fitness"/>
    <d v="2018-07-02T00:00:00"/>
    <n v="112"/>
    <s v="4.4 and up"/>
    <n v="500000"/>
  </r>
  <r>
    <s v="PumpUp â€” Fitness Community"/>
    <x v="13"/>
    <n v="4"/>
    <n v="49479"/>
    <s v="57M"/>
    <s v="1,000,000+"/>
    <s v="Free"/>
    <n v="0"/>
    <s v="Teen"/>
    <s v="Health &amp; Fitness"/>
    <d v="2018-07-10T00:00:00"/>
    <s v="5.13.0"/>
    <s v="5.0 and up"/>
    <n v="1000000"/>
  </r>
  <r>
    <s v="Home workouts - fat burning, abs, legs, arms,chest"/>
    <x v="13"/>
    <n v="4.3"/>
    <n v="4848"/>
    <s v="13M"/>
    <s v="1,000,000+"/>
    <s v="Free"/>
    <n v="0"/>
    <s v="Everyone"/>
    <s v="Health &amp; Fitness"/>
    <d v="2018-07-18T00:00:00"/>
    <n v="2.6"/>
    <s v="4.1 and up"/>
    <n v="1000000"/>
  </r>
  <r>
    <s v="Running Weight Loss Walking Jogging Hiking FITAPP"/>
    <x v="13"/>
    <n v="4.4000000000000004"/>
    <n v="20812"/>
    <s v="Varies with device"/>
    <s v="1,000,000+"/>
    <s v="Free"/>
    <n v="0"/>
    <s v="Teen"/>
    <s v="Health &amp; Fitness"/>
    <d v="2018-07-27T00:00:00"/>
    <s v="Varies with device"/>
    <s v="Varies with device"/>
    <n v="1000000"/>
  </r>
  <r>
    <s v="Strava Training: Track Running, Cycling &amp; Swimming"/>
    <x v="13"/>
    <n v="4.5"/>
    <n v="328469"/>
    <s v="Varies with device"/>
    <s v="10,000,000+"/>
    <s v="Free"/>
    <n v="0"/>
    <s v="Teen"/>
    <s v="Health &amp; Fitness"/>
    <d v="2018-08-01T00:00:00"/>
    <s v="Varies with device"/>
    <s v="Varies with device"/>
    <n v="10000000"/>
  </r>
  <r>
    <s v="Workout Trainer: fitness coach"/>
    <x v="13"/>
    <n v="4.2"/>
    <n v="100406"/>
    <s v="Varies with device"/>
    <s v="10,000,000+"/>
    <s v="Free"/>
    <n v="0"/>
    <s v="Everyone"/>
    <s v="Health &amp; Fitness"/>
    <d v="2018-06-30T00:00:00"/>
    <s v="Varies with device"/>
    <s v="Varies with device"/>
    <n v="10000000"/>
  </r>
  <r>
    <s v="Fabulous: Motivate Me! Meditate, Relax, Sleep"/>
    <x v="13"/>
    <n v="4.5999999999999996"/>
    <n v="205299"/>
    <s v="31M"/>
    <s v="5,000,000+"/>
    <s v="Free"/>
    <n v="0"/>
    <s v="Everyone"/>
    <s v="Health &amp; Fitness"/>
    <d v="2018-07-16T00:00:00"/>
    <n v="3.48"/>
    <s v="4.1 and up"/>
    <n v="5000000"/>
  </r>
  <r>
    <s v="StrongLifts 5x5 Workout Gym Log &amp; Personal Trainer"/>
    <x v="13"/>
    <n v="4.9000000000000004"/>
    <n v="66791"/>
    <s v="10M"/>
    <s v="1,000,000+"/>
    <s v="Free"/>
    <n v="0"/>
    <s v="Everyone"/>
    <s v="Health &amp; Fitness"/>
    <d v="2018-07-30T00:00:00"/>
    <s v="Varies with device"/>
    <s v="Varies with device"/>
    <n v="1000000"/>
  </r>
  <r>
    <s v="Run with Map My Run"/>
    <x v="13"/>
    <n v="4.5"/>
    <n v="183669"/>
    <s v="57M"/>
    <s v="5,000,000+"/>
    <s v="Free"/>
    <n v="0"/>
    <s v="Everyone"/>
    <s v="Health &amp; Fitness"/>
    <d v="2018-07-27T00:00:00"/>
    <s v="18.7.1"/>
    <s v="5.0 and up"/>
    <n v="5000000"/>
  </r>
  <r>
    <s v="7 Minute Workout"/>
    <x v="13"/>
    <n v="4.5"/>
    <n v="399009"/>
    <s v="Varies with device"/>
    <s v="10,000,000+"/>
    <s v="Free"/>
    <n v="0"/>
    <s v="Everyone"/>
    <s v="Health &amp; Fitness"/>
    <d v="2018-06-08T00:00:00"/>
    <s v="Varies with device"/>
    <s v="Varies with device"/>
    <n v="10000000"/>
  </r>
  <r>
    <s v="Workout Tracker &amp; Gym Trainer - Fitness Log Book"/>
    <x v="13"/>
    <n v="4.5999999999999996"/>
    <n v="5420"/>
    <s v="21M"/>
    <s v="500,000+"/>
    <s v="Free"/>
    <n v="0"/>
    <s v="Everyone"/>
    <s v="Health &amp; Fitness"/>
    <d v="2018-06-05T00:00:00"/>
    <s v="2.48.3"/>
    <s v="4.1 and up"/>
    <n v="500000"/>
  </r>
  <r>
    <s v="Freeletics: Personal Trainer &amp; Fitness Workouts"/>
    <x v="13"/>
    <n v="4.5"/>
    <n v="130104"/>
    <s v="25M"/>
    <s v="10,000,000+"/>
    <s v="Free"/>
    <n v="0"/>
    <s v="Everyone"/>
    <s v="Health &amp; Fitness"/>
    <d v="2018-08-03T00:00:00"/>
    <n v="5.3"/>
    <s v="5.0 and up"/>
    <n v="10000000"/>
  </r>
  <r>
    <s v="Nike Training Club - Workouts &amp; Fitness Plans"/>
    <x v="13"/>
    <n v="4.5999999999999996"/>
    <n v="251534"/>
    <s v="93M"/>
    <s v="10,000,000+"/>
    <s v="Free"/>
    <n v="0"/>
    <s v="Everyone"/>
    <s v="Health &amp; Fitness"/>
    <d v="2018-07-18T00:00:00"/>
    <s v="5.14.0"/>
    <s v="5.0 and up"/>
    <n v="10000000"/>
  </r>
  <r>
    <s v="Fitbit Coach"/>
    <x v="13"/>
    <n v="4.5999999999999996"/>
    <n v="28951"/>
    <s v="60M"/>
    <s v="1,000,000+"/>
    <s v="Free"/>
    <n v="0"/>
    <s v="Everyone"/>
    <s v="Health &amp; Fitness"/>
    <d v="2018-07-16T00:00:00"/>
    <n v="4.4000000000000004"/>
    <s v="4.4 and up"/>
    <n v="1000000"/>
  </r>
  <r>
    <s v="JEFIT Workout Tracker, Weight Lifting, Gym Log App"/>
    <x v="13"/>
    <n v="4.5"/>
    <n v="60096"/>
    <s v="27M"/>
    <s v="5,000,000+"/>
    <s v="Free"/>
    <n v="0"/>
    <s v="Teen"/>
    <s v="Health &amp; Fitness"/>
    <d v="2018-04-07T00:00:00"/>
    <n v="10"/>
    <s v="4.0.3 and up"/>
    <n v="5000000"/>
  </r>
  <r>
    <s v="Map My Ride GPS Cycling Riding"/>
    <x v="13"/>
    <n v="4.5"/>
    <n v="106547"/>
    <s v="54M"/>
    <s v="1,000,000+"/>
    <s v="Free"/>
    <n v="0"/>
    <s v="Everyone"/>
    <s v="Health &amp; Fitness"/>
    <d v="2018-07-27T00:00:00"/>
    <s v="18.7.1"/>
    <s v="5.0 and up"/>
    <n v="1000000"/>
  </r>
  <r>
    <s v="Daily Workouts - Exercise Fitness Routine Trainer"/>
    <x v="13"/>
    <n v="4.4000000000000004"/>
    <n v="134195"/>
    <s v="Varies with device"/>
    <s v="10,000,000+"/>
    <s v="Free"/>
    <n v="0"/>
    <s v="Everyone"/>
    <s v="Health &amp; Fitness"/>
    <d v="2018-06-14T00:00:00"/>
    <s v="Varies with device"/>
    <s v="Varies with device"/>
    <n v="10000000"/>
  </r>
  <r>
    <s v="Google Fit - Fitness Tracking"/>
    <x v="13"/>
    <n v="3.9"/>
    <n v="249855"/>
    <s v="Varies with device"/>
    <s v="10,000,000+"/>
    <s v="Free"/>
    <n v="0"/>
    <s v="Everyone"/>
    <s v="Health &amp; Fitness"/>
    <d v="2018-07-24T00:00:00"/>
    <s v="Varies with device"/>
    <s v="Varies with device"/>
    <n v="10000000"/>
  </r>
  <r>
    <s v="Weight Loss Running by Verv"/>
    <x v="13"/>
    <n v="4.5"/>
    <n v="27396"/>
    <s v="59M"/>
    <s v="1,000,000+"/>
    <s v="Free"/>
    <n v="0"/>
    <s v="Mature 17+"/>
    <s v="Health &amp; Fitness"/>
    <d v="2018-07-16T00:00:00"/>
    <s v="6.5.3"/>
    <s v="4.1 and up"/>
    <n v="1000000"/>
  </r>
  <r>
    <s v="Nike+ Run Club"/>
    <x v="13"/>
    <n v="4.4000000000000004"/>
    <n v="708710"/>
    <s v="Varies with device"/>
    <s v="10,000,000+"/>
    <s v="Free"/>
    <n v="0"/>
    <s v="Everyone"/>
    <s v="Health &amp; Fitness"/>
    <d v="2018-07-12T00:00:00"/>
    <s v="2.17.0"/>
    <s v="4.4 and up"/>
    <n v="10000000"/>
  </r>
  <r>
    <s v="Sworkit: Workouts &amp; Fitness Plans"/>
    <x v="13"/>
    <n v="4.5999999999999996"/>
    <n v="109756"/>
    <s v="78M"/>
    <s v="5,000,000+"/>
    <s v="Free"/>
    <n v="0"/>
    <s v="Everyone"/>
    <s v="Health &amp; Fitness"/>
    <d v="2018-08-01T00:00:00"/>
    <s v="8.2.0"/>
    <s v="4.0.3 and up"/>
    <n v="5000000"/>
  </r>
  <r>
    <s v="Map My Fitness Workout Trainer"/>
    <x v="13"/>
    <n v="4.4000000000000004"/>
    <n v="38343"/>
    <s v="55M"/>
    <s v="1,000,000+"/>
    <s v="Free"/>
    <n v="0"/>
    <s v="Everyone"/>
    <s v="Health &amp; Fitness"/>
    <d v="2018-07-27T00:00:00"/>
    <s v="18.7.1"/>
    <s v="5.0 and up"/>
    <n v="1000000"/>
  </r>
  <r>
    <s v="Sports Tracker Running Cycling"/>
    <x v="13"/>
    <n v="4.5"/>
    <n v="190247"/>
    <s v="Varies with device"/>
    <s v="5,000,000+"/>
    <s v="Free"/>
    <n v="0"/>
    <s v="Everyone"/>
    <s v="Health &amp; Fitness"/>
    <d v="2018-08-03T00:00:00"/>
    <s v="Varies with device"/>
    <s v="Varies with device"/>
    <n v="5000000"/>
  </r>
  <r>
    <s v="Runtastic Running App &amp; Mile Tracker"/>
    <x v="13"/>
    <n v="4.5"/>
    <n v="827651"/>
    <s v="Varies with device"/>
    <s v="10,000,000+"/>
    <s v="Free"/>
    <n v="0"/>
    <s v="Everyone"/>
    <s v="Health &amp; Fitness"/>
    <d v="2018-07-25T00:00:00"/>
    <s v="Varies with device"/>
    <s v="Varies with device"/>
    <n v="10000000"/>
  </r>
  <r>
    <s v="8fit Workouts &amp; Meal Planner"/>
    <x v="13"/>
    <n v="4.5999999999999996"/>
    <n v="115721"/>
    <s v="67M"/>
    <s v="10,000,000+"/>
    <s v="Free"/>
    <n v="0"/>
    <s v="Everyone"/>
    <s v="Health &amp; Fitness"/>
    <d v="2018-07-11T00:00:00"/>
    <s v="3.5.0"/>
    <s v="5.0 and up"/>
    <n v="10000000"/>
  </r>
  <r>
    <s v="Seven - 7 Minute Workout Training Challenge"/>
    <x v="13"/>
    <n v="4.5"/>
    <n v="75571"/>
    <s v="Varies with device"/>
    <s v="1,000,000+"/>
    <s v="Free"/>
    <n v="0"/>
    <s v="Everyone"/>
    <s v="Health &amp; Fitness"/>
    <d v="2018-08-03T00:00:00"/>
    <s v="7.2.5"/>
    <s v="Varies with device"/>
    <n v="1000000"/>
  </r>
  <r>
    <s v="Daily Yoga - Yoga Fitness Plans"/>
    <x v="13"/>
    <n v="4.4000000000000004"/>
    <n v="70769"/>
    <s v="35M"/>
    <s v="5,000,000+"/>
    <s v="Free"/>
    <n v="0"/>
    <s v="Everyone"/>
    <s v="Health &amp; Fitness"/>
    <d v="2018-07-24T00:00:00"/>
    <s v="6.2.73"/>
    <s v="4.0 and up"/>
    <n v="5000000"/>
  </r>
  <r>
    <s v="Pocket Yoga"/>
    <x v="13"/>
    <n v="4.4000000000000004"/>
    <n v="2107"/>
    <s v="Varies with device"/>
    <s v="100,000+"/>
    <s v="Paid"/>
    <s v="$2.99 "/>
    <s v="Everyone"/>
    <s v="Health &amp; Fitness"/>
    <d v="2015-12-22T00:00:00"/>
    <s v="Varies with device"/>
    <s v="Varies with device"/>
    <n v="100000"/>
  </r>
  <r>
    <s v="Relax Meditation: Sleep with Sleep Sounds"/>
    <x v="13"/>
    <n v="4.4000000000000004"/>
    <n v="26540"/>
    <s v="43M"/>
    <s v="1,000,000+"/>
    <s v="Free"/>
    <n v="0"/>
    <s v="Everyone"/>
    <s v="Health &amp; Fitness"/>
    <d v="2017-02-09T00:00:00"/>
    <s v="2.5.1"/>
    <s v="4.0.3 and up"/>
    <n v="1000000"/>
  </r>
  <r>
    <s v="Free Meditation - Take a Break"/>
    <x v="13"/>
    <n v="4.2"/>
    <n v="1608"/>
    <s v="39M"/>
    <s v="100,000+"/>
    <s v="Free"/>
    <n v="0"/>
    <s v="Everyone"/>
    <s v="Health &amp; Fitness"/>
    <d v="2016-07-28T00:00:00"/>
    <n v="6.7"/>
    <s v="2.3.3 and up"/>
    <n v="100000"/>
  </r>
  <r>
    <s v="Meditate OM"/>
    <x v="13"/>
    <n v="4.5"/>
    <n v="19074"/>
    <s v="4.2M"/>
    <s v="1,000,000+"/>
    <s v="Free"/>
    <n v="0"/>
    <s v="Everyone"/>
    <s v="Health &amp; Fitness"/>
    <d v="2018-01-17T00:00:00"/>
    <n v="16"/>
    <s v="4.0 and up"/>
    <n v="1000000"/>
  </r>
  <r>
    <s v="Yoga - Track Yoga"/>
    <x v="13"/>
    <n v="4.5"/>
    <n v="7976"/>
    <s v="44M"/>
    <s v="500,000+"/>
    <s v="Free"/>
    <n v="0"/>
    <s v="Everyone"/>
    <s v="Health &amp; Fitness"/>
    <d v="2018-07-09T00:00:00"/>
    <n v="7"/>
    <s v="4.0.3 and up"/>
    <n v="500000"/>
  </r>
  <r>
    <s v="My Chakra Meditation"/>
    <x v="13"/>
    <n v="4.4000000000000004"/>
    <n v="7586"/>
    <s v="45M"/>
    <s v="500,000+"/>
    <s v="Free"/>
    <n v="0"/>
    <s v="Everyone"/>
    <s v="Health &amp; Fitness"/>
    <d v="2018-04-10T00:00:00"/>
    <s v="1.0.6"/>
    <s v="2.3.3 and up"/>
    <n v="500000"/>
  </r>
  <r>
    <s v="Relax with Andrew Johnson Lite"/>
    <x v="13"/>
    <n v="4.3"/>
    <n v="2885"/>
    <s v="Varies with device"/>
    <s v="100,000+"/>
    <s v="Free"/>
    <n v="0"/>
    <s v="Everyone"/>
    <s v="Health &amp; Fitness"/>
    <d v="2012-06-19T00:00:00"/>
    <s v="Varies with device"/>
    <s v="Varies with device"/>
    <n v="100000"/>
  </r>
  <r>
    <s v="Meditation Music - Relax, Yoga"/>
    <x v="13"/>
    <n v="4.5999999999999996"/>
    <n v="48226"/>
    <s v="28M"/>
    <s v="1,000,000+"/>
    <s v="Free"/>
    <n v="0"/>
    <s v="Everyone"/>
    <s v="Health &amp; Fitness"/>
    <d v="2018-03-05T00:00:00"/>
    <s v="3.1.9"/>
    <s v="4.0.3 and up"/>
    <n v="1000000"/>
  </r>
  <r>
    <s v="Meditation Studio"/>
    <x v="13"/>
    <n v="4.5999999999999996"/>
    <n v="1026"/>
    <s v="29M"/>
    <s v="10,000+"/>
    <s v="Paid"/>
    <s v="$3.99 "/>
    <s v="Everyone"/>
    <s v="Health &amp; Fitness"/>
    <d v="2018-05-15T00:00:00"/>
    <s v="1.0.6"/>
    <s v="4.3 and up"/>
    <n v="10000"/>
  </r>
  <r>
    <s v="Down Dog: Great Yoga Anywhere"/>
    <x v="13"/>
    <n v="4.9000000000000004"/>
    <n v="28945"/>
    <s v="12M"/>
    <s v="500,000+"/>
    <s v="Free"/>
    <n v="0"/>
    <s v="Teen"/>
    <s v="Health &amp; Fitness"/>
    <d v="2018-05-17T00:00:00"/>
    <s v="2.6.1"/>
    <s v="4.2 and up"/>
    <n v="500000"/>
  </r>
  <r>
    <s v="21-Day Meditation Experience"/>
    <x v="13"/>
    <n v="4.4000000000000004"/>
    <n v="11506"/>
    <s v="15M"/>
    <s v="100,000+"/>
    <s v="Free"/>
    <n v="0"/>
    <s v="Everyone"/>
    <s v="Health &amp; Fitness"/>
    <d v="2018-08-02T00:00:00"/>
    <s v="3.0.0"/>
    <s v="4.1 and up"/>
    <n v="100000"/>
  </r>
  <r>
    <s v="My Chakra Meditation 2"/>
    <x v="13"/>
    <n v="4.3"/>
    <n v="1288"/>
    <s v="31M"/>
    <s v="100,000+"/>
    <s v="Free"/>
    <n v="0"/>
    <s v="Everyone"/>
    <s v="Health &amp; Fitness"/>
    <d v="2018-04-10T00:00:00"/>
    <s v="2.0.4"/>
    <s v="2.3.3 and up"/>
    <n v="100000"/>
  </r>
  <r>
    <s v="Simply Yoga - Fitness Trainer for Workouts &amp; Poses"/>
    <x v="13"/>
    <n v="4.0999999999999996"/>
    <n v="6826"/>
    <s v="Varies with device"/>
    <s v="1,000,000+"/>
    <s v="Free"/>
    <n v="0"/>
    <s v="Everyone"/>
    <s v="Health &amp; Fitness"/>
    <d v="2018-06-14T00:00:00"/>
    <s v="Varies with device"/>
    <s v="Varies with device"/>
    <n v="1000000"/>
  </r>
  <r>
    <s v="Calm - Meditate, Sleep, Relax"/>
    <x v="13"/>
    <n v="4.5999999999999996"/>
    <n v="111450"/>
    <s v="Varies with device"/>
    <s v="5,000,000+"/>
    <s v="Free"/>
    <n v="0"/>
    <s v="Everyone"/>
    <s v="Health &amp; Fitness"/>
    <d v="2018-08-05T00:00:00"/>
    <s v="Varies with device"/>
    <s v="Varies with device"/>
    <n v="5000000"/>
  </r>
  <r>
    <s v="Relax Melodies P: Sleep Sounds"/>
    <x v="13"/>
    <n v="4.8"/>
    <n v="19543"/>
    <s v="Varies with device"/>
    <s v="100,000+"/>
    <s v="Paid"/>
    <s v="$2.99 "/>
    <s v="Everyone"/>
    <s v="Health &amp; Fitness"/>
    <d v="2018-01-19T00:00:00"/>
    <s v="Varies with device"/>
    <s v="Varies with device"/>
    <n v="100000"/>
  </r>
  <r>
    <s v="Relax Melodies: Sleep Sounds"/>
    <x v="13"/>
    <n v="4.5"/>
    <n v="233243"/>
    <s v="Varies with device"/>
    <s v="5,000,000+"/>
    <s v="Free"/>
    <n v="0"/>
    <s v="Everyone"/>
    <s v="Health &amp; Fitness"/>
    <d v="2018-07-23T00:00:00"/>
    <s v="Varies with device"/>
    <s v="Varies with device"/>
    <n v="5000000"/>
  </r>
  <r>
    <s v="Simple Habit Meditation"/>
    <x v="13"/>
    <n v="4.7"/>
    <n v="11689"/>
    <s v="20M"/>
    <s v="500,000+"/>
    <s v="Free"/>
    <n v="0"/>
    <s v="Everyone"/>
    <s v="Health &amp; Fitness"/>
    <d v="2018-07-27T00:00:00"/>
    <s v="1.29.15"/>
    <s v="4.4 and up"/>
    <n v="500000"/>
  </r>
  <r>
    <s v="Headspace: Meditation &amp; Mindfulness"/>
    <x v="13"/>
    <n v="4.5999999999999996"/>
    <n v="77563"/>
    <s v="39M"/>
    <s v="10,000,000+"/>
    <s v="Free"/>
    <n v="0"/>
    <s v="Everyone"/>
    <s v="Health &amp; Fitness"/>
    <d v="2018-07-23T00:00:00"/>
    <s v="3.6.4"/>
    <s v="4.2 and up"/>
    <n v="10000000"/>
  </r>
  <r>
    <s v="Yoga Studio: Mind &amp; Body"/>
    <x v="13"/>
    <n v="4.3"/>
    <n v="5499"/>
    <s v="94M"/>
    <s v="100,000+"/>
    <s v="Free"/>
    <n v="0"/>
    <s v="Everyone"/>
    <s v="Health &amp; Fitness"/>
    <d v="2018-07-23T00:00:00"/>
    <s v="2.0.16"/>
    <s v="4.1 and up"/>
    <n v="100000"/>
  </r>
  <r>
    <s v="Daily Yoga - Yoga Fitness Plans"/>
    <x v="13"/>
    <n v="4.4000000000000004"/>
    <n v="70769"/>
    <s v="35M"/>
    <s v="5,000,000+"/>
    <s v="Free"/>
    <n v="0"/>
    <s v="Everyone"/>
    <s v="Health &amp; Fitness"/>
    <d v="2018-07-24T00:00:00"/>
    <s v="6.2.73"/>
    <s v="4.0 and up"/>
    <n v="5000000"/>
  </r>
  <r>
    <s v="Pocket Yoga"/>
    <x v="13"/>
    <n v="4.4000000000000004"/>
    <n v="2107"/>
    <s v="Varies with device"/>
    <s v="100,000+"/>
    <s v="Paid"/>
    <s v="$2.99 "/>
    <s v="Everyone"/>
    <s v="Health &amp; Fitness"/>
    <d v="2015-12-22T00:00:00"/>
    <s v="Varies with device"/>
    <s v="Varies with device"/>
    <n v="100000"/>
  </r>
  <r>
    <s v="Pregnancy &amp; Baby Tracker"/>
    <x v="13"/>
    <n v="4.5999999999999996"/>
    <n v="48286"/>
    <s v="Varies with device"/>
    <s v="1,000,000+"/>
    <s v="Free"/>
    <n v="0"/>
    <s v="Everyone"/>
    <s v="Health &amp; Fitness"/>
    <d v="2018-07-27T00:00:00"/>
    <s v="Varies with device"/>
    <s v="Varies with device"/>
    <n v="1000000"/>
  </r>
  <r>
    <s v="My Cycles Period and Ovulation"/>
    <x v="13"/>
    <n v="4.3"/>
    <n v="26652"/>
    <s v="41M"/>
    <s v="1,000,000+"/>
    <s v="Free"/>
    <n v="0"/>
    <s v="Everyone"/>
    <s v="Health &amp; Fitness"/>
    <d v="2018-05-04T00:00:00"/>
    <s v="2.3.3"/>
    <s v="4.0.3 and up"/>
    <n v="1000000"/>
  </r>
  <r>
    <s v="Iâ€™m Expecting - Pregnancy App"/>
    <x v="13"/>
    <n v="4.5999999999999996"/>
    <n v="71269"/>
    <s v="49M"/>
    <s v="1,000,000+"/>
    <s v="Free"/>
    <n v="0"/>
    <s v="Everyone"/>
    <s v="Health &amp; Fitness"/>
    <d v="2018-03-30T00:00:00"/>
    <s v="2.3.2"/>
    <s v="4.0.3 and up"/>
    <n v="1000000"/>
  </r>
  <r>
    <s v="The Bump Pregnancy Tracker"/>
    <x v="13"/>
    <n v="4.5999999999999996"/>
    <n v="20301"/>
    <s v="22M"/>
    <s v="1,000,000+"/>
    <s v="Free"/>
    <n v="0"/>
    <s v="Everyone"/>
    <s v="Health &amp; Fitness"/>
    <d v="2018-05-16T00:00:00"/>
    <n v="3.22"/>
    <s v="4.3 and up"/>
    <n v="1000000"/>
  </r>
  <r>
    <s v="My Days - Ovulation Calendar &amp; Period Tracker â„¢"/>
    <x v="13"/>
    <n v="4.5"/>
    <n v="93691"/>
    <s v="Varies with device"/>
    <s v="5,000,000+"/>
    <s v="Free"/>
    <n v="0"/>
    <s v="Everyone"/>
    <s v="Health &amp; Fitness"/>
    <d v="2018-07-05T00:00:00"/>
    <s v="Varies with device"/>
    <s v="Varies with device"/>
    <n v="5000000"/>
  </r>
  <r>
    <s v="Best Ovulation Tracker Fertility Calendar App Glow"/>
    <x v="13"/>
    <n v="4.5999999999999996"/>
    <n v="56145"/>
    <s v="23M"/>
    <s v="1,000,000+"/>
    <s v="Free"/>
    <n v="0"/>
    <s v="Everyone"/>
    <s v="Health &amp; Fitness"/>
    <d v="2018-08-01T00:00:00"/>
    <s v="7.3.4-play"/>
    <s v="5.0 and up"/>
    <n v="1000000"/>
  </r>
  <r>
    <s v="Eve Period Tracker - Love, Sex &amp; Relationships App"/>
    <x v="13"/>
    <n v="4.5999999999999996"/>
    <n v="20326"/>
    <s v="28M"/>
    <s v="1,000,000+"/>
    <s v="Free"/>
    <n v="0"/>
    <s v="Teen"/>
    <s v="Health &amp; Fitness"/>
    <d v="2018-08-04T00:00:00"/>
    <s v="2.9.18"/>
    <s v="4.1 and up"/>
    <n v="1000000"/>
  </r>
  <r>
    <s v="Fertility Friend Ovulation App"/>
    <x v="13"/>
    <n v="4.5"/>
    <n v="12955"/>
    <s v="7.2M"/>
    <s v="1,000,000+"/>
    <s v="Free"/>
    <n v="0"/>
    <s v="Teen"/>
    <s v="Health &amp; Fitness"/>
    <d v="2018-06-27T00:00:00"/>
    <n v="10.24"/>
    <s v="4.4 and up"/>
    <n v="1000000"/>
  </r>
  <r>
    <s v="Pregnancy Tracker"/>
    <x v="13"/>
    <n v="4.0999999999999996"/>
    <n v="2681"/>
    <s v="6.5M"/>
    <s v="500,000+"/>
    <s v="Free"/>
    <n v="0"/>
    <s v="Everyone"/>
    <s v="Health &amp; Fitness"/>
    <d v="2018-02-10T00:00:00"/>
    <n v="37"/>
    <s v="4.0.3 and up"/>
    <n v="500000"/>
  </r>
  <r>
    <s v="Period Tracker"/>
    <x v="13"/>
    <n v="4.5"/>
    <n v="325738"/>
    <s v="Varies with device"/>
    <s v="10,000,000+"/>
    <s v="Free"/>
    <n v="0"/>
    <s v="Everyone"/>
    <s v="Health &amp; Fitness"/>
    <d v="2018-07-28T00:00:00"/>
    <s v="Varies with device"/>
    <s v="Varies with device"/>
    <n v="10000000"/>
  </r>
  <r>
    <s v="Spot On Period, Birth Control, &amp; Cycle Tracker"/>
    <x v="13"/>
    <n v="4.5999999999999996"/>
    <n v="4102"/>
    <s v="24M"/>
    <s v="500,000+"/>
    <s v="Free"/>
    <n v="0"/>
    <s v="Everyone 10+"/>
    <s v="Health &amp; Fitness"/>
    <d v="2018-07-19T00:00:00"/>
    <s v="2.6.1"/>
    <s v="4.2 and up"/>
    <n v="500000"/>
  </r>
  <r>
    <s v="OvuView: Ovulation and Fertility"/>
    <x v="13"/>
    <n v="4.5"/>
    <n v="40296"/>
    <s v="Varies with device"/>
    <s v="1,000,000+"/>
    <s v="Free"/>
    <n v="0"/>
    <s v="Everyone"/>
    <s v="Health &amp; Fitness"/>
    <d v="2018-06-15T00:00:00"/>
    <s v="Varies with device"/>
    <s v="Varies with device"/>
    <n v="1000000"/>
  </r>
  <r>
    <s v="Period Tracker - Period Calendar Ovulation Tracker"/>
    <x v="13"/>
    <n v="4.8"/>
    <n v="4559407"/>
    <s v="Varies with device"/>
    <s v="100,000,000+"/>
    <s v="Free"/>
    <n v="0"/>
    <s v="Everyone"/>
    <s v="Health &amp; Fitness"/>
    <d v="2018-08-01T00:00:00"/>
    <s v="Varies with device"/>
    <s v="Varies with device"/>
    <n v="100000000"/>
  </r>
  <r>
    <s v="Period Tracker Clue: Period and Ovulation Tracker"/>
    <x v="13"/>
    <n v="4.8"/>
    <n v="570242"/>
    <s v="20M"/>
    <s v="10,000,000+"/>
    <s v="Free"/>
    <n v="0"/>
    <s v="Everyone"/>
    <s v="Health &amp; Fitness"/>
    <d v="2018-08-02T00:00:00"/>
    <s v="5.0.2"/>
    <s v="4.1 and up"/>
    <n v="10000000"/>
  </r>
  <r>
    <s v="Calorie Counter - MyFitnessPal"/>
    <x v="13"/>
    <n v="4.5999999999999996"/>
    <n v="1873523"/>
    <s v="Varies with device"/>
    <s v="50,000,000+"/>
    <s v="Free"/>
    <n v="0"/>
    <s v="Everyone"/>
    <s v="Health &amp; Fitness"/>
    <d v="2018-07-31T00:00:00"/>
    <s v="Varies with device"/>
    <s v="Varies with device"/>
    <n v="50000000"/>
  </r>
  <r>
    <s v="WomanLog Calendar"/>
    <x v="13"/>
    <n v="4.5"/>
    <n v="121838"/>
    <s v="15M"/>
    <s v="5,000,000+"/>
    <s v="Free"/>
    <n v="0"/>
    <s v="Everyone"/>
    <s v="Health &amp; Fitness"/>
    <d v="2018-05-23T00:00:00"/>
    <s v="5.5.1"/>
    <s v="4.0.3 and up"/>
    <n v="5000000"/>
  </r>
  <r>
    <s v="GeocachingÂ®"/>
    <x v="13"/>
    <n v="4.0999999999999996"/>
    <n v="62616"/>
    <s v="Varies with device"/>
    <s v="5,000,000+"/>
    <s v="Free"/>
    <n v="0"/>
    <s v="Teen"/>
    <s v="Health &amp; Fitness"/>
    <d v="2018-08-02T00:00:00"/>
    <s v="Varies with device"/>
    <s v="Varies with device"/>
    <n v="5000000"/>
  </r>
  <r>
    <s v="Map My Hike GPS Hiking"/>
    <x v="13"/>
    <n v="4.4000000000000004"/>
    <n v="12858"/>
    <s v="55M"/>
    <s v="500,000+"/>
    <s v="Free"/>
    <n v="0"/>
    <s v="Everyone"/>
    <s v="Health &amp; Fitness"/>
    <d v="2018-07-27T00:00:00"/>
    <s v="18.7.1"/>
    <s v="5.0 and up"/>
    <n v="500000"/>
  </r>
  <r>
    <s v="ViewRanger - Hike, Ride or Walk"/>
    <x v="13"/>
    <n v="4.2"/>
    <n v="34356"/>
    <s v="Varies with device"/>
    <s v="1,000,000+"/>
    <s v="Free"/>
    <n v="0"/>
    <s v="Everyone"/>
    <s v="Health &amp; Fitness"/>
    <d v="2018-07-31T00:00:00"/>
    <s v="Varies with device"/>
    <s v="Varies with device"/>
    <n v="1000000"/>
  </r>
  <r>
    <s v="Runtastic Mountain Bike GPS Tracker"/>
    <x v="13"/>
    <n v="4.5"/>
    <n v="50679"/>
    <s v="38M"/>
    <s v="1,000,000+"/>
    <s v="Free"/>
    <n v="0"/>
    <s v="Everyone"/>
    <s v="Health &amp; Fitness"/>
    <d v="2018-08-01T00:00:00"/>
    <s v="3.6.2"/>
    <s v="4.4 and up"/>
    <n v="1000000"/>
  </r>
  <r>
    <s v="AllTrails: Hiking, Running &amp; Mountain Bike Trails"/>
    <x v="13"/>
    <n v="4.3"/>
    <n v="16943"/>
    <s v="32M"/>
    <s v="1,000,000+"/>
    <s v="Free"/>
    <n v="0"/>
    <s v="Everyone"/>
    <s v="Health &amp; Fitness"/>
    <d v="2018-07-30T00:00:00"/>
    <s v="8.8.14"/>
    <s v="4.4 and up"/>
    <n v="1000000"/>
  </r>
  <r>
    <s v="Water Drink Reminder"/>
    <x v="13"/>
    <n v="4.5999999999999996"/>
    <n v="524299"/>
    <s v="Varies with device"/>
    <s v="10,000,000+"/>
    <s v="Free"/>
    <n v="0"/>
    <s v="Everyone"/>
    <s v="Health &amp; Fitness"/>
    <d v="2018-06-29T00:00:00"/>
    <s v="Varies with device"/>
    <s v="Varies with device"/>
    <n v="10000000"/>
  </r>
  <r>
    <s v="Zombies, Run! 5k Training (Free)"/>
    <x v="13"/>
    <n v="4"/>
    <n v="267"/>
    <s v="Varies with device"/>
    <s v="50,000+"/>
    <s v="Free"/>
    <n v="0"/>
    <s v="Teen"/>
    <s v="Health &amp; Fitness"/>
    <d v="2018-08-01T00:00:00"/>
    <s v="Varies with device"/>
    <s v="Varies with device"/>
    <n v="50000"/>
  </r>
  <r>
    <s v="Tracks"/>
    <x v="13"/>
    <n v="4.5999999999999996"/>
    <n v="623"/>
    <s v="40M"/>
    <s v="50,000+"/>
    <s v="Free"/>
    <n v="0"/>
    <s v="Everyone 10+"/>
    <s v="Health &amp; Fitness"/>
    <d v="2017-07-17T00:00:00"/>
    <s v="1.2.3"/>
    <s v="4.0.3 and up"/>
    <n v="50000"/>
  </r>
  <r>
    <s v="Weight Loss Running by Verv"/>
    <x v="13"/>
    <n v="4.5"/>
    <n v="27396"/>
    <s v="59M"/>
    <s v="1,000,000+"/>
    <s v="Free"/>
    <n v="0"/>
    <s v="Mature 17+"/>
    <s v="Health &amp; Fitness"/>
    <d v="2018-07-16T00:00:00"/>
    <s v="6.5.3"/>
    <s v="4.1 and up"/>
    <n v="1000000"/>
  </r>
  <r>
    <s v="Nike+ Run Club"/>
    <x v="13"/>
    <n v="4.4000000000000004"/>
    <n v="708710"/>
    <s v="Varies with device"/>
    <s v="10,000,000+"/>
    <s v="Free"/>
    <n v="0"/>
    <s v="Everyone"/>
    <s v="Health &amp; Fitness"/>
    <d v="2018-07-12T00:00:00"/>
    <s v="2.17.0"/>
    <s v="4.4 and up"/>
    <n v="10000000"/>
  </r>
  <r>
    <s v="Seven - 7 Minute Workout Training Challenge"/>
    <x v="13"/>
    <n v="4.5"/>
    <n v="75571"/>
    <s v="Varies with device"/>
    <s v="1,000,000+"/>
    <s v="Free"/>
    <n v="0"/>
    <s v="Everyone"/>
    <s v="Health &amp; Fitness"/>
    <d v="2018-08-03T00:00:00"/>
    <s v="7.2.5"/>
    <s v="Varies with device"/>
    <n v="1000000"/>
  </r>
  <r>
    <s v="YAZIO Calorie Counter, Nutrition Diary &amp; Diet Plan"/>
    <x v="13"/>
    <n v="4.5999999999999996"/>
    <n v="117176"/>
    <s v="Varies with device"/>
    <s v="5,000,000+"/>
    <s v="Free"/>
    <n v="0"/>
    <s v="Everyone"/>
    <s v="Health &amp; Fitness"/>
    <d v="2018-07-07T00:00:00"/>
    <s v="Varies with device"/>
    <s v="Varies with device"/>
    <n v="5000000"/>
  </r>
  <r>
    <s v="Technutri - calorie counter, diet and carb tracker"/>
    <x v="13"/>
    <n v="4.4000000000000004"/>
    <n v="70416"/>
    <s v="23M"/>
    <s v="5,000,000+"/>
    <s v="Free"/>
    <n v="0"/>
    <s v="Everyone"/>
    <s v="Health &amp; Fitness"/>
    <d v="2018-07-27T00:00:00"/>
    <s v="3.19.4"/>
    <s v="4.1 and up"/>
    <n v="5000000"/>
  </r>
  <r>
    <s v="Couch to 5K by RunDouble"/>
    <x v="13"/>
    <n v="4.7"/>
    <n v="15674"/>
    <s v="6.1M"/>
    <s v="1,000,000+"/>
    <s v="Free"/>
    <n v="0"/>
    <s v="Everyone"/>
    <s v="Health &amp; Fitness"/>
    <d v="2018-07-31T00:00:00"/>
    <s v="4.5.4"/>
    <s v="4.1 and up"/>
    <n v="1000000"/>
  </r>
  <r>
    <s v="Fooducate Healthy Weight Loss &amp; Calorie Counter"/>
    <x v="13"/>
    <n v="4.4000000000000004"/>
    <n v="14402"/>
    <s v="Varies with device"/>
    <s v="1,000,000+"/>
    <s v="Free"/>
    <n v="0"/>
    <s v="Everyone"/>
    <s v="Health &amp; Fitness"/>
    <d v="2018-08-03T00:00:00"/>
    <s v="Varies with device"/>
    <s v="Varies with device"/>
    <n v="1000000"/>
  </r>
  <r>
    <s v="Weight Watchers Mobile"/>
    <x v="13"/>
    <n v="4.2"/>
    <n v="270294"/>
    <s v="58M"/>
    <s v="5,000,000+"/>
    <s v="Free"/>
    <n v="0"/>
    <s v="Everyone"/>
    <s v="Health &amp; Fitness"/>
    <d v="2018-07-31T00:00:00"/>
    <s v="6.15.0"/>
    <s v="4.1 and up"/>
    <n v="5000000"/>
  </r>
  <r>
    <s v="Walk with Map My Walk"/>
    <x v="13"/>
    <n v="4.5"/>
    <n v="144050"/>
    <s v="55M"/>
    <s v="5,000,000+"/>
    <s v="Free"/>
    <n v="0"/>
    <s v="Everyone"/>
    <s v="Health &amp; Fitness"/>
    <d v="2018-07-27T00:00:00"/>
    <s v="18.7.1"/>
    <s v="5.0 and up"/>
    <n v="5000000"/>
  </r>
  <r>
    <s v="Workout Trainer: fitness coach"/>
    <x v="13"/>
    <n v="4.2"/>
    <n v="100406"/>
    <s v="Varies with device"/>
    <s v="10,000,000+"/>
    <s v="Free"/>
    <n v="0"/>
    <s v="Everyone"/>
    <s v="Health &amp; Fitness"/>
    <d v="2018-06-30T00:00:00"/>
    <s v="Varies with device"/>
    <s v="Varies with device"/>
    <n v="10000000"/>
  </r>
  <r>
    <s v="My Diet Coach - Weight Loss Motivation &amp; Tracker"/>
    <x v="13"/>
    <n v="4.4000000000000004"/>
    <n v="141163"/>
    <s v="Varies with device"/>
    <s v="10,000,000+"/>
    <s v="Free"/>
    <n v="0"/>
    <s v="Everyone"/>
    <s v="Health &amp; Fitness"/>
    <d v="2018-06-11T00:00:00"/>
    <s v="Varies with device"/>
    <s v="Varies with device"/>
    <n v="10000000"/>
  </r>
  <r>
    <s v="Run with Map My Run"/>
    <x v="13"/>
    <n v="4.5"/>
    <n v="183669"/>
    <s v="57M"/>
    <s v="5,000,000+"/>
    <s v="Free"/>
    <n v="0"/>
    <s v="Everyone"/>
    <s v="Health &amp; Fitness"/>
    <d v="2018-07-27T00:00:00"/>
    <s v="18.7.1"/>
    <s v="5.0 and up"/>
    <n v="5000000"/>
  </r>
  <r>
    <s v="Nike Training Club - Workouts &amp; Fitness Plans"/>
    <x v="13"/>
    <n v="4.5999999999999996"/>
    <n v="251534"/>
    <s v="93M"/>
    <s v="10,000,000+"/>
    <s v="Free"/>
    <n v="0"/>
    <s v="Everyone"/>
    <s v="Health &amp; Fitness"/>
    <d v="2018-07-18T00:00:00"/>
    <s v="5.14.0"/>
    <s v="5.0 and up"/>
    <n v="10000000"/>
  </r>
  <r>
    <s v="Fitbit Coach"/>
    <x v="13"/>
    <n v="4.5999999999999996"/>
    <n v="28951"/>
    <s v="60M"/>
    <s v="1,000,000+"/>
    <s v="Free"/>
    <n v="0"/>
    <s v="Everyone"/>
    <s v="Health &amp; Fitness"/>
    <d v="2018-07-16T00:00:00"/>
    <n v="4.4000000000000004"/>
    <s v="4.4 and up"/>
    <n v="1000000"/>
  </r>
  <r>
    <s v="Calorie Counter - MyFitnessPal"/>
    <x v="13"/>
    <n v="4.5999999999999996"/>
    <n v="1873520"/>
    <s v="Varies with device"/>
    <s v="50,000,000+"/>
    <s v="Free"/>
    <n v="0"/>
    <s v="Everyone"/>
    <s v="Health &amp; Fitness"/>
    <d v="2018-07-31T00:00:00"/>
    <s v="Varies with device"/>
    <s v="Varies with device"/>
    <n v="50000000"/>
  </r>
  <r>
    <s v="Endomondo - Running &amp; Walking"/>
    <x v="13"/>
    <n v="4.5"/>
    <n v="559262"/>
    <s v="Varies with device"/>
    <s v="10,000,000+"/>
    <s v="Free"/>
    <n v="0"/>
    <s v="Everyone"/>
    <s v="Health &amp; Fitness"/>
    <d v="2018-07-11T00:00:00"/>
    <s v="Varies with device"/>
    <s v="Varies with device"/>
    <n v="10000000"/>
  </r>
  <r>
    <s v="Runkeeper - GPS Track Run Walk"/>
    <x v="13"/>
    <n v="4.5"/>
    <n v="501144"/>
    <s v="Varies with device"/>
    <s v="10,000,000+"/>
    <s v="Free"/>
    <n v="0"/>
    <s v="Everyone"/>
    <s v="Health &amp; Fitness"/>
    <d v="2018-07-16T00:00:00"/>
    <s v="Varies with device"/>
    <s v="Varies with device"/>
    <n v="10000000"/>
  </r>
  <r>
    <s v="Nike+ Run Club"/>
    <x v="13"/>
    <n v="4.4000000000000004"/>
    <n v="708753"/>
    <s v="Varies with device"/>
    <s v="10,000,000+"/>
    <s v="Free"/>
    <n v="0"/>
    <s v="Everyone"/>
    <s v="Health &amp; Fitness"/>
    <d v="2018-07-12T00:00:00"/>
    <s v="2.17.0"/>
    <s v="4.4 and up"/>
    <n v="10000000"/>
  </r>
  <r>
    <s v="Lose It! - Calorie Counter"/>
    <x v="13"/>
    <n v="4.4000000000000004"/>
    <n v="69395"/>
    <s v="Varies with device"/>
    <s v="10,000,000+"/>
    <s v="Free"/>
    <n v="0"/>
    <s v="Everyone"/>
    <s v="Health &amp; Fitness"/>
    <d v="2018-08-03T00:00:00"/>
    <s v="Varies with device"/>
    <s v="Varies with device"/>
    <n v="10000000"/>
  </r>
  <r>
    <s v="Runtastic Running App &amp; Mile Tracker"/>
    <x v="13"/>
    <n v="4.5"/>
    <n v="827653"/>
    <s v="Varies with device"/>
    <s v="10,000,000+"/>
    <s v="Free"/>
    <n v="0"/>
    <s v="Everyone"/>
    <s v="Health &amp; Fitness"/>
    <d v="2018-07-25T00:00:00"/>
    <s v="Varies with device"/>
    <s v="Varies with device"/>
    <n v="10000000"/>
  </r>
  <r>
    <s v="Calorie Counter - MyNetDiary"/>
    <x v="13"/>
    <n v="4.5"/>
    <n v="27439"/>
    <s v="19M"/>
    <s v="1,000,000+"/>
    <s v="Free"/>
    <n v="0"/>
    <s v="Everyone"/>
    <s v="Health &amp; Fitness"/>
    <d v="2018-07-16T00:00:00"/>
    <s v="6.5.1"/>
    <s v="5.0 and up"/>
    <n v="1000000"/>
  </r>
  <r>
    <s v="10 Best Foods for You"/>
    <x v="13"/>
    <n v="4"/>
    <n v="2490"/>
    <s v="3.8M"/>
    <s v="500,000+"/>
    <s v="Free"/>
    <n v="0"/>
    <s v="Everyone 10+"/>
    <s v="Health &amp; Fitness"/>
    <d v="2017-02-17T00:00:00"/>
    <n v="1.9"/>
    <s v="2.3.3 and up"/>
    <n v="500000"/>
  </r>
  <r>
    <s v="MyPlate Calorie Tracker"/>
    <x v="13"/>
    <n v="4.5999999999999996"/>
    <n v="24094"/>
    <s v="18M"/>
    <s v="1,000,000+"/>
    <s v="Free"/>
    <n v="0"/>
    <s v="Everyone"/>
    <s v="Health &amp; Fitness"/>
    <d v="2018-07-09T00:00:00"/>
    <s v="3.3.0(1)"/>
    <s v="4.1 and up"/>
    <n v="1000000"/>
  </r>
  <r>
    <s v="My Diet Diary Calorie Counter"/>
    <x v="13"/>
    <n v="4.0999999999999996"/>
    <n v="18539"/>
    <s v="57M"/>
    <s v="1,000,000+"/>
    <s v="Free"/>
    <n v="0"/>
    <s v="Everyone"/>
    <s v="Health &amp; Fitness"/>
    <d v="2018-07-30T00:00:00"/>
    <s v="1.11.4"/>
    <s v="4.0.3 and up"/>
    <n v="1000000"/>
  </r>
  <r>
    <s v="Calorie Counter - Macros"/>
    <x v="13"/>
    <n v="4"/>
    <n v="3061"/>
    <s v="5.5M"/>
    <s v="100,000+"/>
    <s v="Free"/>
    <n v="0"/>
    <s v="Everyone"/>
    <s v="Health &amp; Fitness"/>
    <d v="2016-08-27T00:00:00"/>
    <s v="2.3.4"/>
    <s v="5.0 and up"/>
    <n v="100000"/>
  </r>
  <r>
    <s v="Calorie Counter by FatSecret"/>
    <x v="13"/>
    <n v="4.4000000000000004"/>
    <n v="229210"/>
    <s v="Varies with device"/>
    <s v="10,000,000+"/>
    <s v="Free"/>
    <n v="0"/>
    <s v="Everyone"/>
    <s v="Health &amp; Fitness"/>
    <d v="2018-07-31T00:00:00"/>
    <s v="Varies with device"/>
    <s v="Varies with device"/>
    <n v="10000000"/>
  </r>
  <r>
    <s v="Weight Loss Tracker - RecStyle"/>
    <x v="13"/>
    <n v="4.4000000000000004"/>
    <n v="20547"/>
    <s v="5.7M"/>
    <s v="1,000,000+"/>
    <s v="Free"/>
    <n v="0"/>
    <s v="Everyone"/>
    <s v="Health &amp; Fitness"/>
    <d v="2017-11-29T00:00:00"/>
    <s v="3.2.7"/>
    <s v="4.1 and up"/>
    <n v="1000000"/>
  </r>
  <r>
    <s v="Lark - 24/7 Health Coach"/>
    <x v="13"/>
    <n v="4.0999999999999996"/>
    <n v="3405"/>
    <s v="51M"/>
    <s v="100,000+"/>
    <s v="Free"/>
    <n v="0"/>
    <s v="Everyone"/>
    <s v="Health &amp; Fitness"/>
    <d v="2018-07-25T00:00:00"/>
    <s v="4.5.1.123"/>
    <s v="4.4 and up"/>
    <n v="100000"/>
  </r>
  <r>
    <s v="MealLogger-Photo Food Journal"/>
    <x v="13"/>
    <n v="3.5"/>
    <n v="217"/>
    <s v="9.4M"/>
    <s v="50,000+"/>
    <s v="Free"/>
    <n v="0"/>
    <s v="Teen"/>
    <s v="Health &amp; Fitness"/>
    <d v="2017-08-23T00:00:00"/>
    <s v="4.6.2"/>
    <s v="4.0.3 and up"/>
    <n v="50000"/>
  </r>
  <r>
    <s v="Health and Nutrition Guide"/>
    <x v="13"/>
    <n v="4.3"/>
    <n v="7895"/>
    <s v="3.3M"/>
    <s v="500,000+"/>
    <s v="Free"/>
    <n v="0"/>
    <s v="Everyone"/>
    <s v="Health &amp; Fitness"/>
    <d v="2018-07-15T00:00:00"/>
    <n v="3.3"/>
    <s v="4.0 and up"/>
    <n v="500000"/>
  </r>
  <r>
    <s v="Calorie Counter &amp; Diet Tracker"/>
    <x v="13"/>
    <n v="4.5"/>
    <n v="32606"/>
    <s v="Varies with device"/>
    <s v="1,000,000+"/>
    <s v="Free"/>
    <n v="0"/>
    <s v="Everyone"/>
    <s v="Health &amp; Fitness"/>
    <d v="2018-03-22T00:00:00"/>
    <s v="Varies with device"/>
    <s v="Varies with device"/>
    <n v="1000000"/>
  </r>
  <r>
    <s v="Food Calorie Calculator"/>
    <x v="13"/>
    <n v="4.2"/>
    <n v="1324"/>
    <s v="4.0M"/>
    <s v="100,000+"/>
    <s v="Free"/>
    <n v="0"/>
    <s v="Everyone"/>
    <s v="Health &amp; Fitness"/>
    <d v="2018-01-29T00:00:00"/>
    <s v="10.2.0"/>
    <s v="4.0 and up"/>
    <n v="100000"/>
  </r>
  <r>
    <s v="Calorie Counter - MyFitnessPal"/>
    <x v="13"/>
    <n v="4.5999999999999996"/>
    <n v="1873520"/>
    <s v="Varies with device"/>
    <s v="50,000,000+"/>
    <s v="Free"/>
    <n v="0"/>
    <s v="Everyone"/>
    <s v="Health &amp; Fitness"/>
    <d v="2018-07-31T00:00:00"/>
    <s v="Varies with device"/>
    <s v="Varies with device"/>
    <n v="50000000"/>
  </r>
  <r>
    <s v="Lose It! - Calorie Counter"/>
    <x v="13"/>
    <n v="4.4000000000000004"/>
    <n v="69395"/>
    <s v="Varies with device"/>
    <s v="10,000,000+"/>
    <s v="Free"/>
    <n v="0"/>
    <s v="Everyone"/>
    <s v="Health &amp; Fitness"/>
    <d v="2018-08-03T00:00:00"/>
    <s v="Varies with device"/>
    <s v="Varies with device"/>
    <n v="10000000"/>
  </r>
  <r>
    <s v="Calorie Counter - MyNetDiary"/>
    <x v="13"/>
    <n v="4.5"/>
    <n v="27439"/>
    <s v="19M"/>
    <s v="1,000,000+"/>
    <s v="Free"/>
    <n v="0"/>
    <s v="Everyone"/>
    <s v="Health &amp; Fitness"/>
    <d v="2018-07-16T00:00:00"/>
    <s v="6.5.1"/>
    <s v="5.0 and up"/>
    <n v="1000000"/>
  </r>
  <r>
    <s v="10 Best Foods for You"/>
    <x v="13"/>
    <n v="4"/>
    <n v="2490"/>
    <s v="3.8M"/>
    <s v="500,000+"/>
    <s v="Free"/>
    <n v="0"/>
    <s v="Everyone 10+"/>
    <s v="Health &amp; Fitness"/>
    <d v="2017-02-17T00:00:00"/>
    <n v="1.9"/>
    <s v="2.3.3 and up"/>
    <n v="500000"/>
  </r>
  <r>
    <s v="Monitor Your Weight"/>
    <x v="13"/>
    <n v="4.5"/>
    <n v="126017"/>
    <s v="4.3M"/>
    <s v="5,000,000+"/>
    <s v="Free"/>
    <n v="0"/>
    <s v="Everyone"/>
    <s v="Health &amp; Fitness"/>
    <d v="2018-07-05T00:00:00"/>
    <s v="4.9.8.1"/>
    <s v="4.0 and up"/>
    <n v="5000000"/>
  </r>
  <r>
    <s v="MyPlate Calorie Tracker"/>
    <x v="13"/>
    <n v="4.5999999999999996"/>
    <n v="24094"/>
    <s v="18M"/>
    <s v="1,000,000+"/>
    <s v="Free"/>
    <n v="0"/>
    <s v="Everyone"/>
    <s v="Health &amp; Fitness"/>
    <d v="2018-07-09T00:00:00"/>
    <s v="3.3.0(1)"/>
    <s v="4.1 and up"/>
    <n v="1000000"/>
  </r>
  <r>
    <s v="Weight Loss Tracker - RecStyle"/>
    <x v="13"/>
    <n v="4.4000000000000004"/>
    <n v="20547"/>
    <s v="5.7M"/>
    <s v="1,000,000+"/>
    <s v="Free"/>
    <n v="0"/>
    <s v="Everyone"/>
    <s v="Health &amp; Fitness"/>
    <d v="2017-11-29T00:00:00"/>
    <s v="3.2.7"/>
    <s v="4.1 and up"/>
    <n v="1000000"/>
  </r>
  <r>
    <s v="Calorie Counter by FatSecret"/>
    <x v="13"/>
    <n v="4.4000000000000004"/>
    <n v="229214"/>
    <s v="Varies with device"/>
    <s v="10,000,000+"/>
    <s v="Free"/>
    <n v="0"/>
    <s v="Everyone"/>
    <s v="Health &amp; Fitness"/>
    <d v="2018-07-31T00:00:00"/>
    <s v="Varies with device"/>
    <s v="Varies with device"/>
    <n v="10000000"/>
  </r>
  <r>
    <s v="Eat Fit - Diet and Health Free"/>
    <x v="13"/>
    <n v="4.0999999999999996"/>
    <n v="2469"/>
    <s v="3.6M"/>
    <s v="100,000+"/>
    <s v="Free"/>
    <n v="0"/>
    <s v="Everyone"/>
    <s v="Health &amp; Fitness"/>
    <d v="2014-07-23T00:00:00"/>
    <s v="1.0.9"/>
    <s v="2.3 and up"/>
    <n v="100000"/>
  </r>
  <r>
    <s v="Calorie Counter - Macros"/>
    <x v="13"/>
    <n v="4"/>
    <n v="3061"/>
    <s v="5.5M"/>
    <s v="100,000+"/>
    <s v="Free"/>
    <n v="0"/>
    <s v="Everyone"/>
    <s v="Health &amp; Fitness"/>
    <d v="2016-08-27T00:00:00"/>
    <s v="2.3.4"/>
    <s v="5.0 and up"/>
    <n v="100000"/>
  </r>
  <r>
    <s v="My Diet Diary Calorie Counter"/>
    <x v="13"/>
    <n v="4.0999999999999996"/>
    <n v="18539"/>
    <s v="57M"/>
    <s v="1,000,000+"/>
    <s v="Free"/>
    <n v="0"/>
    <s v="Everyone"/>
    <s v="Health &amp; Fitness"/>
    <d v="2018-07-30T00:00:00"/>
    <s v="1.11.4"/>
    <s v="4.0.3 and up"/>
    <n v="1000000"/>
  </r>
  <r>
    <s v="Lark - 24/7 Health Coach"/>
    <x v="13"/>
    <n v="4.0999999999999996"/>
    <n v="3405"/>
    <s v="51M"/>
    <s v="100,000+"/>
    <s v="Free"/>
    <n v="0"/>
    <s v="Everyone"/>
    <s v="Health &amp; Fitness"/>
    <d v="2018-07-25T00:00:00"/>
    <s v="4.5.1.123"/>
    <s v="4.4 and up"/>
    <n v="100000"/>
  </r>
  <r>
    <s v="Weight Watchers Mobile"/>
    <x v="13"/>
    <n v="4.2"/>
    <n v="270294"/>
    <s v="58M"/>
    <s v="5,000,000+"/>
    <s v="Free"/>
    <n v="0"/>
    <s v="Everyone"/>
    <s v="Health &amp; Fitness"/>
    <d v="2018-07-31T00:00:00"/>
    <s v="6.15.0"/>
    <s v="4.1 and up"/>
    <n v="5000000"/>
  </r>
  <r>
    <s v="Calorie Counter &amp; Diet Tracker"/>
    <x v="13"/>
    <n v="4.5"/>
    <n v="32606"/>
    <s v="Varies with device"/>
    <s v="1,000,000+"/>
    <s v="Free"/>
    <n v="0"/>
    <s v="Everyone"/>
    <s v="Health &amp; Fitness"/>
    <d v="2018-03-22T00:00:00"/>
    <s v="Varies with device"/>
    <s v="Varies with device"/>
    <n v="1000000"/>
  </r>
  <r>
    <s v="MealLogger-Photo Food Journal"/>
    <x v="13"/>
    <n v="3.5"/>
    <n v="217"/>
    <s v="9.4M"/>
    <s v="50,000+"/>
    <s v="Free"/>
    <n v="0"/>
    <s v="Teen"/>
    <s v="Health &amp; Fitness"/>
    <d v="2017-08-23T00:00:00"/>
    <s v="4.6.2"/>
    <s v="4.0.3 and up"/>
    <n v="50000"/>
  </r>
  <r>
    <s v="Health and Nutrition Guide"/>
    <x v="13"/>
    <n v="4.3"/>
    <n v="7895"/>
    <s v="3.3M"/>
    <s v="500,000+"/>
    <s v="Free"/>
    <n v="0"/>
    <s v="Everyone"/>
    <s v="Health &amp; Fitness"/>
    <d v="2018-07-15T00:00:00"/>
    <n v="3.3"/>
    <s v="4.0 and up"/>
    <n v="500000"/>
  </r>
  <r>
    <s v="Food Calorie Calculator"/>
    <x v="13"/>
    <n v="4.2"/>
    <n v="1324"/>
    <s v="4.0M"/>
    <s v="100,000+"/>
    <s v="Free"/>
    <n v="0"/>
    <s v="Everyone"/>
    <s v="Health &amp; Fitness"/>
    <d v="2018-01-29T00:00:00"/>
    <s v="10.2.0"/>
    <s v="4.0 and up"/>
    <n v="100000"/>
  </r>
  <r>
    <s v="Calorie Counter - MyFitnessPal"/>
    <x v="13"/>
    <n v="4.5999999999999996"/>
    <n v="1873523"/>
    <s v="Varies with device"/>
    <s v="50,000,000+"/>
    <s v="Free"/>
    <n v="0"/>
    <s v="Everyone"/>
    <s v="Health &amp; Fitness"/>
    <d v="2018-07-31T00:00:00"/>
    <s v="Varies with device"/>
    <s v="Varies with device"/>
    <n v="50000000"/>
  </r>
  <r>
    <s v="Lose It! - Calorie Counter"/>
    <x v="13"/>
    <n v="4.4000000000000004"/>
    <n v="69395"/>
    <s v="Varies with device"/>
    <s v="10,000,000+"/>
    <s v="Free"/>
    <n v="0"/>
    <s v="Everyone"/>
    <s v="Health &amp; Fitness"/>
    <d v="2018-08-03T00:00:00"/>
    <s v="Varies with device"/>
    <s v="Varies with device"/>
    <n v="10000000"/>
  </r>
  <r>
    <s v="Self Healing"/>
    <x v="13"/>
    <n v="4.5"/>
    <n v="14394"/>
    <s v="9.9M"/>
    <s v="500,000+"/>
    <s v="Free"/>
    <n v="0"/>
    <s v="Everyone"/>
    <s v="Health &amp; Fitness"/>
    <d v="2017-07-16T00:00:00"/>
    <s v="Public.Heal"/>
    <s v="4.0.3 and up"/>
    <n v="500000"/>
  </r>
  <r>
    <s v="Relax Meditation: Sleep with Sleep Sounds"/>
    <x v="13"/>
    <n v="4.4000000000000004"/>
    <n v="26540"/>
    <s v="43M"/>
    <s v="1,000,000+"/>
    <s v="Free"/>
    <n v="0"/>
    <s v="Everyone"/>
    <s v="Health &amp; Fitness"/>
    <d v="2017-02-09T00:00:00"/>
    <s v="2.5.1"/>
    <s v="4.0.3 and up"/>
    <n v="1000000"/>
  </r>
  <r>
    <s v="Happify"/>
    <x v="13"/>
    <n v="3.7"/>
    <n v="1812"/>
    <s v="37M"/>
    <s v="100,000+"/>
    <s v="Free"/>
    <n v="0"/>
    <s v="Everyone"/>
    <s v="Health &amp; Fitness"/>
    <d v="2018-07-24T00:00:00"/>
    <s v="1.31.0-15160.950adac99"/>
    <s v="4.4 and up"/>
    <n v="100000"/>
  </r>
  <r>
    <s v="Binaural Beats Therapy"/>
    <x v="13"/>
    <n v="4.3"/>
    <n v="13724"/>
    <s v="Varies with device"/>
    <s v="1,000,000+"/>
    <s v="Free"/>
    <n v="0"/>
    <s v="Everyone"/>
    <s v="Health &amp; Fitness"/>
    <d v="2017-08-17T00:00:00"/>
    <s v="Varies with device"/>
    <s v="Varies with device"/>
    <n v="1000000"/>
  </r>
  <r>
    <s v="Pacifica - Stress &amp; Anxiety"/>
    <x v="13"/>
    <n v="4.5"/>
    <n v="10253"/>
    <s v="Varies with device"/>
    <s v="500,000+"/>
    <s v="Free"/>
    <n v="0"/>
    <s v="Teen"/>
    <s v="Health &amp; Fitness"/>
    <d v="2018-07-09T00:00:00"/>
    <s v="6.3.1"/>
    <s v="Varies with device"/>
    <n v="500000"/>
  </r>
  <r>
    <s v="Relaxing Sounds"/>
    <x v="13"/>
    <n v="4.5999999999999996"/>
    <n v="4642"/>
    <s v="40M"/>
    <s v="100,000+"/>
    <s v="Free"/>
    <n v="0"/>
    <s v="Everyone"/>
    <s v="Health &amp; Fitness"/>
    <d v="2017-03-11T00:00:00"/>
    <n v="1.92"/>
    <s v="4.1 and up"/>
    <n v="100000"/>
  </r>
  <r>
    <s v="White Sound Pro"/>
    <x v="13"/>
    <n v="4.7"/>
    <n v="16570"/>
    <s v="73M"/>
    <s v="500,000+"/>
    <s v="Free"/>
    <n v="0"/>
    <s v="Everyone"/>
    <s v="Health &amp; Fitness"/>
    <d v="2018-07-29T00:00:00"/>
    <s v="4.8.0"/>
    <s v="4.4 and up"/>
    <n v="500000"/>
  </r>
  <r>
    <s v="Meditation Music - Relax, Yoga"/>
    <x v="13"/>
    <n v="4.5999999999999996"/>
    <n v="48226"/>
    <s v="28M"/>
    <s v="1,000,000+"/>
    <s v="Free"/>
    <n v="0"/>
    <s v="Everyone"/>
    <s v="Health &amp; Fitness"/>
    <d v="2018-03-05T00:00:00"/>
    <s v="3.1.9"/>
    <s v="4.0.3 and up"/>
    <n v="1000000"/>
  </r>
  <r>
    <s v="Insight Timer - Free Meditation App"/>
    <x v="13"/>
    <n v="4.5999999999999996"/>
    <n v="20161"/>
    <s v="Varies with device"/>
    <s v="1,000,000+"/>
    <s v="Free"/>
    <n v="0"/>
    <s v="Everyone"/>
    <s v="Health &amp; Fitness"/>
    <d v="2018-08-01T00:00:00"/>
    <s v="Varies with device"/>
    <s v="Varies with device"/>
    <n v="1000000"/>
  </r>
  <r>
    <s v="Self-help Anxiety Management"/>
    <x v="13"/>
    <n v="4"/>
    <n v="2894"/>
    <s v="23M"/>
    <s v="500,000+"/>
    <s v="Free"/>
    <n v="0"/>
    <s v="Everyone 10+"/>
    <s v="Health &amp; Fitness"/>
    <d v="2017-02-22T00:00:00"/>
    <s v="1.2.6"/>
    <s v="4.0.3 and up"/>
    <n v="500000"/>
  </r>
  <r>
    <s v="Brain Waves - Binaural Beats"/>
    <x v="13"/>
    <n v="4.4000000000000004"/>
    <n v="5038"/>
    <s v="10M"/>
    <s v="500,000+"/>
    <s v="Free"/>
    <n v="0"/>
    <s v="Everyone"/>
    <s v="Health &amp; Fitness"/>
    <d v="2018-07-15T00:00:00"/>
    <n v="5.2"/>
    <s v="4.4 and up"/>
    <n v="500000"/>
  </r>
  <r>
    <s v="21-Day Meditation Experience"/>
    <x v="13"/>
    <n v="4.4000000000000004"/>
    <n v="11506"/>
    <s v="15M"/>
    <s v="100,000+"/>
    <s v="Free"/>
    <n v="0"/>
    <s v="Everyone"/>
    <s v="Health &amp; Fitness"/>
    <d v="2018-08-02T00:00:00"/>
    <s v="3.0.0"/>
    <s v="4.1 and up"/>
    <n v="100000"/>
  </r>
  <r>
    <s v="Prana Breath: Calm &amp; Meditate"/>
    <x v="13"/>
    <n v="4.8"/>
    <n v="31665"/>
    <s v="8.4M"/>
    <s v="1,000,000+"/>
    <s v="Free"/>
    <n v="0"/>
    <s v="Everyone"/>
    <s v="Health &amp; Fitness"/>
    <d v="2018-07-19T00:00:00"/>
    <s v="8.2.0_8"/>
    <s v="4.0 and up"/>
    <n v="1000000"/>
  </r>
  <r>
    <s v="Fabulous: Motivate Me! Meditate, Relax, Sleep"/>
    <x v="13"/>
    <n v="4.5999999999999996"/>
    <n v="205299"/>
    <s v="31M"/>
    <s v="5,000,000+"/>
    <s v="Free"/>
    <n v="0"/>
    <s v="Everyone"/>
    <s v="Health &amp; Fitness"/>
    <d v="2018-07-16T00:00:00"/>
    <n v="3.48"/>
    <s v="4.1 and up"/>
    <n v="5000000"/>
  </r>
  <r>
    <s v="7 Cups: Anxiety &amp; Stress Chat"/>
    <x v="13"/>
    <n v="4.2"/>
    <n v="13799"/>
    <s v="Varies with device"/>
    <s v="500,000+"/>
    <s v="Free"/>
    <n v="0"/>
    <s v="Teen"/>
    <s v="Health &amp; Fitness"/>
    <d v="2018-07-31T00:00:00"/>
    <s v="Varies with device"/>
    <s v="Varies with device"/>
    <n v="500000"/>
  </r>
  <r>
    <s v="Calm - Meditate, Sleep, Relax"/>
    <x v="13"/>
    <n v="4.5999999999999996"/>
    <n v="111455"/>
    <s v="Varies with device"/>
    <s v="5,000,000+"/>
    <s v="Free"/>
    <n v="0"/>
    <s v="Everyone"/>
    <s v="Health &amp; Fitness"/>
    <d v="2018-08-05T00:00:00"/>
    <s v="Varies with device"/>
    <s v="Varies with device"/>
    <n v="5000000"/>
  </r>
  <r>
    <s v="Runtastic Sleep Better: Sleep Cycle &amp; Smart Alarm"/>
    <x v="13"/>
    <n v="4.0999999999999996"/>
    <n v="111462"/>
    <s v="Varies with device"/>
    <s v="5,000,000+"/>
    <s v="Free"/>
    <n v="0"/>
    <s v="Everyone"/>
    <s v="Health &amp; Fitness"/>
    <d v="2018-07-25T00:00:00"/>
    <s v="Varies with device"/>
    <s v="Varies with device"/>
    <n v="5000000"/>
  </r>
  <r>
    <s v="White Noise Lite"/>
    <x v="13"/>
    <n v="4.4000000000000004"/>
    <n v="57634"/>
    <s v="41M"/>
    <s v="1,000,000+"/>
    <s v="Free"/>
    <n v="0"/>
    <s v="Everyone"/>
    <s v="Health &amp; Fitness"/>
    <d v="2018-06-25T00:00:00"/>
    <n v="7.4"/>
    <s v="4.1 and up"/>
    <n v="1000000"/>
  </r>
  <r>
    <s v="Relax Melodies: Sleep Sounds"/>
    <x v="13"/>
    <n v="4.5"/>
    <n v="233243"/>
    <s v="Varies with device"/>
    <s v="5,000,000+"/>
    <s v="Free"/>
    <n v="0"/>
    <s v="Everyone"/>
    <s v="Health &amp; Fitness"/>
    <d v="2018-07-23T00:00:00"/>
    <s v="Varies with device"/>
    <s v="Varies with device"/>
    <n v="5000000"/>
  </r>
  <r>
    <s v="Stop, Breathe &amp; Think: Meditation &amp; Mindfulness"/>
    <x v="13"/>
    <n v="4.3"/>
    <n v="8576"/>
    <s v="Varies with device"/>
    <s v="1,000,000+"/>
    <s v="Free"/>
    <n v="0"/>
    <s v="Everyone"/>
    <s v="Health &amp; Fitness"/>
    <d v="2018-07-28T00:00:00"/>
    <s v="Varies with device"/>
    <s v="Varies with device"/>
    <n v="1000000"/>
  </r>
  <r>
    <s v="Simple Habit Meditation"/>
    <x v="13"/>
    <n v="4.7"/>
    <n v="11689"/>
    <s v="20M"/>
    <s v="500,000+"/>
    <s v="Free"/>
    <n v="0"/>
    <s v="Everyone"/>
    <s v="Health &amp; Fitness"/>
    <d v="2018-07-27T00:00:00"/>
    <s v="1.29.15"/>
    <s v="4.4 and up"/>
    <n v="500000"/>
  </r>
  <r>
    <s v="Headspace: Meditation &amp; Mindfulness"/>
    <x v="13"/>
    <n v="4.5999999999999996"/>
    <n v="77563"/>
    <s v="39M"/>
    <s v="10,000,000+"/>
    <s v="Free"/>
    <n v="0"/>
    <s v="Everyone"/>
    <s v="Health &amp; Fitness"/>
    <d v="2018-07-23T00:00:00"/>
    <s v="3.6.4"/>
    <s v="4.2 and up"/>
    <n v="10000000"/>
  </r>
  <r>
    <s v="Daily Yoga - Yoga Fitness Plans"/>
    <x v="13"/>
    <n v="4.4000000000000004"/>
    <n v="70769"/>
    <s v="35M"/>
    <s v="5,000,000+"/>
    <s v="Free"/>
    <n v="0"/>
    <s v="Everyone"/>
    <s v="Health &amp; Fitness"/>
    <d v="2018-07-24T00:00:00"/>
    <s v="6.2.73"/>
    <s v="4.0 and up"/>
    <n v="5000000"/>
  </r>
  <r>
    <s v="Zillow: Find Houses for Sale &amp; Apartments for Rent"/>
    <x v="14"/>
    <n v="4.5"/>
    <n v="417907"/>
    <s v="34M"/>
    <s v="10,000,000+"/>
    <s v="Free"/>
    <n v="0"/>
    <s v="Everyone"/>
    <s v="House &amp; Home"/>
    <d v="2018-08-01T00:00:00"/>
    <s v="9.8.1.7425"/>
    <s v="4.4 and up"/>
    <n v="10000000"/>
  </r>
  <r>
    <s v="Viva Decora - Decoration, Photos, Architecture, House"/>
    <x v="14"/>
    <n v="4.8"/>
    <n v="3167"/>
    <s v="7.5M"/>
    <s v="100,000+"/>
    <s v="Free"/>
    <n v="0"/>
    <s v="Everyone"/>
    <s v="House &amp; Home"/>
    <d v="2018-08-03T00:00:00"/>
    <s v="2.0.0"/>
    <s v="5.0 and up"/>
    <n v="100000"/>
  </r>
  <r>
    <s v="Apartments &amp; Rentals - Zillow"/>
    <x v="14"/>
    <n v="4.2"/>
    <n v="27386"/>
    <s v="Varies with device"/>
    <s v="1,000,000+"/>
    <s v="Free"/>
    <n v="0"/>
    <s v="Everyone"/>
    <s v="House &amp; Home"/>
    <d v="2018-06-21T00:00:00"/>
    <s v="Varies with device"/>
    <s v="Varies with device"/>
    <n v="1000000"/>
  </r>
  <r>
    <s v="Realtor.com Real Estate: Homes for Sale and Rent"/>
    <x v="14"/>
    <n v="4.5"/>
    <n v="162243"/>
    <s v="12M"/>
    <s v="10,000,000+"/>
    <s v="Free"/>
    <n v="0"/>
    <s v="Everyone"/>
    <s v="House &amp; Home"/>
    <d v="2018-07-26T00:00:00"/>
    <n v="8.18"/>
    <s v="4.0.3 and up"/>
    <n v="10000000"/>
  </r>
  <r>
    <s v="Real Estate sale &amp; rent Trovit"/>
    <x v="14"/>
    <n v="4.0999999999999996"/>
    <n v="65913"/>
    <s v="7.7M"/>
    <s v="5,000,000+"/>
    <s v="Free"/>
    <n v="0"/>
    <s v="Everyone"/>
    <s v="House &amp; Home"/>
    <d v="2018-07-16T00:00:00"/>
    <s v="4.47.3"/>
    <s v="4.0.3 and up"/>
    <n v="5000000"/>
  </r>
  <r>
    <s v="591 housing transactions - renting houses, middle-class houses, new cases, real-time registration, villas through the sky, apartment suites, MRT, buying a house selling prices, housing mortgages"/>
    <x v="14"/>
    <n v="4.0999999999999996"/>
    <n v="24977"/>
    <s v="21M"/>
    <s v="1,000,000+"/>
    <s v="Free"/>
    <n v="0"/>
    <s v="Everyone"/>
    <s v="House &amp; Home"/>
    <d v="2018-08-01T00:00:00"/>
    <s v="3.5.9"/>
    <s v="4.0.3 and up"/>
    <n v="1000000"/>
  </r>
  <r>
    <s v="Homes.com ðŸ  For Sale, Rent"/>
    <x v="14"/>
    <n v="4"/>
    <n v="6000"/>
    <s v="18M"/>
    <s v="1,000,000+"/>
    <s v="Free"/>
    <n v="0"/>
    <s v="Everyone"/>
    <s v="House &amp; Home"/>
    <d v="2018-07-28T00:00:00"/>
    <s v="9.6.8"/>
    <s v="4.1 and up"/>
    <n v="1000000"/>
  </r>
  <r>
    <s v="CYANOGEN. Rent, buy an apartment, a room, a cottage 3+"/>
    <x v="14"/>
    <n v="4.3"/>
    <n v="37711"/>
    <s v="40M"/>
    <s v="1,000,000+"/>
    <s v="Free"/>
    <n v="0"/>
    <s v="Everyone"/>
    <s v="House &amp; Home"/>
    <d v="2018-07-31T00:00:00"/>
    <s v="2.51.0"/>
    <s v="4.4 and up"/>
    <n v="1000000"/>
  </r>
  <r>
    <s v="Trulia Real Estate &amp; Rentals"/>
    <x v="14"/>
    <n v="4.5"/>
    <n v="175293"/>
    <s v="Varies with device"/>
    <s v="10,000,000+"/>
    <s v="Free"/>
    <n v="0"/>
    <s v="Everyone"/>
    <s v="House &amp; Home"/>
    <d v="2018-07-24T00:00:00"/>
    <s v="Varies with device"/>
    <s v="Varies with device"/>
    <n v="10000000"/>
  </r>
  <r>
    <s v="Latest 2018 Home Designs"/>
    <x v="14"/>
    <m/>
    <n v="174"/>
    <s v="8.7M"/>
    <s v="10,000+"/>
    <s v="Free"/>
    <n v="0"/>
    <s v="Everyone"/>
    <s v="House &amp; Home"/>
    <d v="2018-07-26T00:00:00"/>
    <n v="1.1000000000000001"/>
    <s v="2.3 and up"/>
    <n v="10000"/>
  </r>
  <r>
    <s v="Houzz Interior Design Ideas"/>
    <x v="14"/>
    <n v="4.5999999999999996"/>
    <n v="353799"/>
    <s v="Varies with device"/>
    <s v="10,000,000+"/>
    <s v="Free"/>
    <n v="0"/>
    <s v="Everyone"/>
    <s v="House &amp; Home"/>
    <d v="2018-08-01T00:00:00"/>
    <s v="Varies with device"/>
    <s v="Varies with device"/>
    <n v="10000000"/>
  </r>
  <r>
    <s v="Good room network fast rent"/>
    <x v="14"/>
    <n v="3.7"/>
    <n v="2758"/>
    <s v="8.6M"/>
    <s v="500,000+"/>
    <s v="Free"/>
    <n v="0"/>
    <s v="Everyone"/>
    <s v="House &amp; Home"/>
    <d v="2018-06-25T00:00:00"/>
    <s v="4.2.3"/>
    <s v="4.0 and up"/>
    <n v="500000"/>
  </r>
  <r>
    <s v="Yongqing fast search"/>
    <x v="14"/>
    <n v="3.7"/>
    <n v="1437"/>
    <s v="Varies with device"/>
    <s v="100,000+"/>
    <s v="Free"/>
    <n v="0"/>
    <s v="Everyone"/>
    <s v="House &amp; Home"/>
    <d v="2018-08-02T00:00:00"/>
    <s v="Varies with device"/>
    <s v="Varies with device"/>
    <n v="100000"/>
  </r>
  <r>
    <s v="LIFULL HOME'S"/>
    <x v="14"/>
    <n v="4.2"/>
    <n v="7573"/>
    <s v="18M"/>
    <s v="1,000,000+"/>
    <s v="Free"/>
    <n v="0"/>
    <s v="Everyone"/>
    <s v="House &amp; Home"/>
    <d v="2018-07-25T00:00:00"/>
    <s v="8.2.1"/>
    <s v="4.2 and up"/>
    <n v="1000000"/>
  </r>
  <r>
    <s v="Apartment List: Housing, Apt, and Property Rentals"/>
    <x v="14"/>
    <n v="4.5"/>
    <n v="8481"/>
    <s v="7.5M"/>
    <s v="1,000,000+"/>
    <s v="Free"/>
    <n v="0"/>
    <s v="Everyone"/>
    <s v="House &amp; Home"/>
    <d v="2018-08-03T00:00:00"/>
    <s v="2.1.0"/>
    <s v="5.0 and up"/>
    <n v="1000000"/>
  </r>
  <r>
    <s v="Gold Butterfly Keyboard Theme"/>
    <x v="14"/>
    <n v="4.3"/>
    <n v="10054"/>
    <s v="9.1M"/>
    <s v="1,000,000+"/>
    <s v="Free"/>
    <n v="0"/>
    <s v="Everyone"/>
    <s v="House &amp; Home"/>
    <d v="2018-07-12T00:00:00"/>
    <s v="6.7.12.2018"/>
    <s v="4.0.3 and up"/>
    <n v="1000000"/>
  </r>
  <r>
    <s v="Apartment, Home Rental Search: Realtor.com Rentals"/>
    <x v="14"/>
    <n v="3.9"/>
    <n v="10117"/>
    <s v="13M"/>
    <s v="1,000,000+"/>
    <s v="Free"/>
    <n v="0"/>
    <s v="Everyone"/>
    <s v="House &amp; Home"/>
    <d v="2018-06-29T00:00:00"/>
    <n v="3.6"/>
    <s v="4.0.3 and up"/>
    <n v="1000000"/>
  </r>
  <r>
    <s v="Living Smart Home"/>
    <x v="14"/>
    <n v="4.5999999999999996"/>
    <n v="39189"/>
    <s v="Varies with device"/>
    <s v="1,000,000+"/>
    <s v="Free"/>
    <n v="0"/>
    <s v="Everyone"/>
    <s v="House &amp; Home"/>
    <d v="2018-07-30T00:00:00"/>
    <s v="Varies with device"/>
    <s v="Varies with device"/>
    <n v="1000000"/>
  </r>
  <r>
    <s v="591 Housing Trading - Hong Kong"/>
    <x v="14"/>
    <n v="4.3"/>
    <n v="3522"/>
    <s v="15M"/>
    <s v="100,000+"/>
    <s v="Free"/>
    <n v="0"/>
    <s v="Everyone"/>
    <s v="House &amp; Home"/>
    <d v="2018-08-02T00:00:00"/>
    <s v="3.10.8"/>
    <s v="4.0 and up"/>
    <n v="100000"/>
  </r>
  <r>
    <s v="Trulia Rent Apartments &amp; Homes"/>
    <x v="14"/>
    <n v="4.4000000000000004"/>
    <n v="71419"/>
    <s v="Varies with device"/>
    <s v="5,000,000+"/>
    <s v="Free"/>
    <n v="0"/>
    <s v="Everyone"/>
    <s v="House &amp; Home"/>
    <d v="2018-07-24T00:00:00"/>
    <s v="Varies with device"/>
    <s v="Varies with device"/>
    <n v="5000000"/>
  </r>
  <r>
    <s v="Redfin Real Estate"/>
    <x v="14"/>
    <n v="4.5999999999999996"/>
    <n v="36857"/>
    <s v="19M"/>
    <s v="1,000,000+"/>
    <s v="Free"/>
    <n v="0"/>
    <s v="Everyone"/>
    <s v="House &amp; Home"/>
    <d v="2018-07-25T00:00:00"/>
    <n v="220"/>
    <s v="5.0 and up"/>
    <n v="1000000"/>
  </r>
  <r>
    <s v="Domofond Real Estate. Buy, rent an apartment."/>
    <x v="14"/>
    <n v="4.5"/>
    <n v="39123"/>
    <s v="Varies with device"/>
    <s v="1,000,000+"/>
    <s v="Free"/>
    <n v="0"/>
    <s v="Everyone"/>
    <s v="House &amp; Home"/>
    <d v="2018-08-03T00:00:00"/>
    <s v="Varies with device"/>
    <s v="Varies with device"/>
    <n v="1000000"/>
  </r>
  <r>
    <s v="realestate.com.au - Buy, Rent &amp; Sell Property"/>
    <x v="14"/>
    <n v="3.8"/>
    <n v="14653"/>
    <s v="Varies with device"/>
    <s v="1,000,000+"/>
    <s v="Free"/>
    <n v="0"/>
    <s v="Everyone"/>
    <s v="House &amp; Home"/>
    <d v="2018-07-16T00:00:00"/>
    <s v="Varies with device"/>
    <s v="Varies with device"/>
    <n v="1000000"/>
  </r>
  <r>
    <s v="Yes319 real price login query"/>
    <x v="14"/>
    <m/>
    <n v="12"/>
    <s v="5.1M"/>
    <s v="5,000+"/>
    <s v="Free"/>
    <n v="0"/>
    <s v="Everyone"/>
    <s v="House &amp; Home"/>
    <d v="2018-07-12T00:00:00"/>
    <n v="1.04"/>
    <s v="4.0.3 and up"/>
    <n v="5000"/>
  </r>
  <r>
    <s v="DaBang - Rental Homes in Korea"/>
    <x v="14"/>
    <n v="4.4000000000000004"/>
    <n v="23013"/>
    <s v="26M"/>
    <s v="5,000,000+"/>
    <s v="Free"/>
    <n v="0"/>
    <s v="Everyone"/>
    <s v="House &amp; Home"/>
    <d v="2018-07-17T00:00:00"/>
    <s v="3.2.4"/>
    <s v="4.1 and up"/>
    <n v="5000000"/>
  </r>
  <r>
    <s v="DIY On A Budget"/>
    <x v="14"/>
    <n v="4.7"/>
    <n v="114"/>
    <s v="8.3M"/>
    <s v="10,000+"/>
    <s v="Free"/>
    <n v="0"/>
    <s v="Teen"/>
    <s v="House &amp; Home"/>
    <d v="2018-02-18T00:00:00"/>
    <n v="2.1"/>
    <s v="4.1 and up"/>
    <n v="10000"/>
  </r>
  <r>
    <s v="Free Foreclosure Real Estate Search by USHUD.com"/>
    <x v="14"/>
    <n v="3.4"/>
    <n v="287"/>
    <s v="27M"/>
    <s v="100,000+"/>
    <s v="Free"/>
    <n v="0"/>
    <s v="Everyone"/>
    <s v="House &amp; Home"/>
    <d v="2018-05-29T00:00:00"/>
    <s v="2.4.2"/>
    <s v="4.4 and up"/>
    <n v="100000"/>
  </r>
  <r>
    <s v="Mortgage by Zillow: Calculator &amp; Rates"/>
    <x v="14"/>
    <n v="4.3"/>
    <n v="4435"/>
    <s v="7.9M"/>
    <s v="500,000+"/>
    <s v="Free"/>
    <n v="0"/>
    <s v="Everyone"/>
    <s v="House &amp; Home"/>
    <d v="2016-03-02T00:00:00"/>
    <s v="2.6.0.287"/>
    <s v="4.0 and up"/>
    <n v="500000"/>
  </r>
  <r>
    <s v="Home Security Camera WardenCam - reuse old phones"/>
    <x v="14"/>
    <n v="4.3"/>
    <n v="43800"/>
    <s v="Varies with device"/>
    <s v="1,000,000+"/>
    <s v="Free"/>
    <n v="0"/>
    <s v="Everyone"/>
    <s v="House &amp; Home"/>
    <d v="2018-07-06T00:00:00"/>
    <s v="Varies with device"/>
    <s v="Varies with device"/>
    <n v="1000000"/>
  </r>
  <r>
    <s v="Room planner: Interior &amp; Floorplan Design for IKEA"/>
    <x v="14"/>
    <n v="4"/>
    <n v="4281"/>
    <s v="27M"/>
    <s v="100,000+"/>
    <s v="Free"/>
    <n v="0"/>
    <s v="Everyone"/>
    <s v="House &amp; Home"/>
    <d v="2018-08-05T00:00:00"/>
    <n v="858"/>
    <s v="4.0.3 and up"/>
    <n v="100000"/>
  </r>
  <r>
    <s v="Rent.com Apartment Homes"/>
    <x v="14"/>
    <n v="4"/>
    <n v="7508"/>
    <s v="5.1M"/>
    <s v="1,000,000+"/>
    <s v="Free"/>
    <n v="0"/>
    <s v="Everyone"/>
    <s v="House &amp; Home"/>
    <d v="2018-07-09T00:00:00"/>
    <s v="7.9.0"/>
    <s v="5.0 and up"/>
    <n v="1000000"/>
  </r>
  <r>
    <s v="Good house to buy a house"/>
    <x v="14"/>
    <n v="3.8"/>
    <n v="491"/>
    <s v="15M"/>
    <s v="100,000+"/>
    <s v="Free"/>
    <n v="0"/>
    <s v="Everyone"/>
    <s v="House &amp; Home"/>
    <d v="2018-07-25T00:00:00"/>
    <s v="2.6.0"/>
    <s v="4.0.3 and up"/>
    <n v="100000"/>
  </r>
  <r>
    <s v="LH Housing Promotion Notice"/>
    <x v="14"/>
    <m/>
    <n v="160"/>
    <s v="3.1M"/>
    <s v="100,000+"/>
    <s v="Free"/>
    <n v="0"/>
    <s v="Everyone"/>
    <s v="House &amp; Home"/>
    <d v="2017-09-19T00:00:00"/>
    <s v="1.2.0"/>
    <s v="4.0 and up"/>
    <n v="100000"/>
  </r>
  <r>
    <s v="Apartments.com Rental Search"/>
    <x v="14"/>
    <n v="4.3"/>
    <n v="22584"/>
    <s v="16M"/>
    <s v="1,000,000+"/>
    <s v="Free"/>
    <n v="0"/>
    <s v="Everyone"/>
    <s v="House &amp; Home"/>
    <d v="2018-07-16T00:00:00"/>
    <s v="4.7.13"/>
    <s v="4.4 and up"/>
    <n v="1000000"/>
  </r>
  <r>
    <s v="Hemnet"/>
    <x v="14"/>
    <n v="3.6"/>
    <n v="4087"/>
    <s v="9.2M"/>
    <s v="500,000+"/>
    <s v="Free"/>
    <n v="0"/>
    <s v="Everyone"/>
    <s v="House &amp; Home"/>
    <d v="2018-07-16T00:00:00"/>
    <s v="4.3.0"/>
    <s v="4.1 and up"/>
    <n v="500000"/>
  </r>
  <r>
    <s v="At home - rental Â· real estate Â· room finding application such as apartment Â· apartment"/>
    <x v="14"/>
    <n v="3.8"/>
    <n v="2496"/>
    <s v="Varies with device"/>
    <s v="500,000+"/>
    <s v="Free"/>
    <n v="0"/>
    <s v="Everyone"/>
    <s v="House &amp; Home"/>
    <d v="2018-07-05T00:00:00"/>
    <s v="Varies with device"/>
    <s v="Varies with device"/>
    <n v="500000"/>
  </r>
  <r>
    <s v="Alfred Home Security Camera"/>
    <x v="14"/>
    <n v="4.5"/>
    <n v="103305"/>
    <s v="Varies with device"/>
    <s v="5,000,000+"/>
    <s v="Free"/>
    <n v="0"/>
    <s v="Everyone"/>
    <s v="House &amp; Home"/>
    <d v="2018-07-31T00:00:00"/>
    <s v="Varies with device"/>
    <s v="Varies with device"/>
    <n v="5000000"/>
  </r>
  <r>
    <s v="House app: beautiful everyday ~"/>
    <x v="14"/>
    <n v="4.5999999999999996"/>
    <n v="2669"/>
    <s v="10M"/>
    <s v="500,000+"/>
    <s v="Free"/>
    <n v="0"/>
    <s v="Teen"/>
    <s v="House &amp; Home"/>
    <d v="2018-08-03T00:00:00"/>
    <s v="2.0.6.9"/>
    <s v="4.1 and up"/>
    <n v="500000"/>
  </r>
  <r>
    <s v="Home tips and advice"/>
    <x v="14"/>
    <m/>
    <n v="10"/>
    <s v="2.6M"/>
    <s v="5,000+"/>
    <s v="Free"/>
    <n v="0"/>
    <s v="Everyone"/>
    <s v="House &amp; Home"/>
    <d v="2017-12-28T00:00:00"/>
    <n v="2"/>
    <s v="4.0.3 and up"/>
    <n v="5000"/>
  </r>
  <r>
    <s v="N1.RU - Real estate: apartments, new buildings, lodging"/>
    <x v="14"/>
    <n v="4.5"/>
    <n v="7619"/>
    <s v="13M"/>
    <s v="100,000+"/>
    <s v="Free"/>
    <n v="0"/>
    <s v="Everyone"/>
    <s v="House &amp; Home"/>
    <d v="2018-07-12T00:00:00"/>
    <s v="1.22.0"/>
    <s v="4.0.3 and up"/>
    <n v="100000"/>
  </r>
  <r>
    <s v="Ruler"/>
    <x v="14"/>
    <n v="4.7"/>
    <n v="126"/>
    <s v="1.9M"/>
    <s v="10,000+"/>
    <s v="Free"/>
    <n v="0"/>
    <s v="Everyone"/>
    <s v="House &amp; Home"/>
    <d v="2017-08-21T00:00:00"/>
    <n v="1"/>
    <s v="4.0 and up"/>
    <n v="10000"/>
  </r>
  <r>
    <s v="Home Decor Showpiece Art making: Medium Difficulty"/>
    <x v="14"/>
    <n v="4.3"/>
    <n v="273"/>
    <s v="7.0M"/>
    <s v="50,000+"/>
    <s v="Free"/>
    <n v="0"/>
    <s v="Everyone"/>
    <s v="House &amp; Home"/>
    <d v="2018-05-30T00:00:00"/>
    <n v="1.2"/>
    <s v="4.0.3 and up"/>
    <n v="50000"/>
  </r>
  <r>
    <s v="ä¹å±‹ç½‘: Buying a house, selling a house, renting a house"/>
    <x v="14"/>
    <n v="3.7"/>
    <n v="2248"/>
    <s v="15M"/>
    <s v="100,000+"/>
    <s v="Free"/>
    <n v="0"/>
    <s v="Everyone"/>
    <s v="House &amp; Home"/>
    <d v="2018-08-03T00:00:00"/>
    <s v="v3.1.1"/>
    <s v="4.0 and up"/>
    <n v="100000"/>
  </r>
  <r>
    <s v="Real estate court auction information site - Hyundai court auction"/>
    <x v="14"/>
    <m/>
    <n v="10"/>
    <s v="4.2M"/>
    <s v="10,000+"/>
    <s v="Free"/>
    <n v="0"/>
    <s v="Everyone"/>
    <s v="House &amp; Home"/>
    <d v="2018-08-02T00:00:00"/>
    <n v="1.2"/>
    <s v="4.3 and up"/>
    <n v="10000"/>
  </r>
  <r>
    <s v="iProperty Malaysia"/>
    <x v="14"/>
    <n v="4.2"/>
    <n v="809"/>
    <s v="7.8M"/>
    <s v="100,000+"/>
    <s v="Free"/>
    <n v="0"/>
    <s v="Everyone"/>
    <s v="House &amp; Home"/>
    <d v="2018-07-25T00:00:00"/>
    <s v="1.6.1.2"/>
    <s v="4.0 and up"/>
    <n v="100000"/>
  </r>
  <r>
    <s v="ColorSnapÂ® Visualizer"/>
    <x v="14"/>
    <n v="3.4"/>
    <n v="3280"/>
    <s v="77M"/>
    <s v="1,000,000+"/>
    <s v="Free"/>
    <n v="0"/>
    <s v="Everyone"/>
    <s v="House &amp; Home"/>
    <d v="2018-06-29T00:00:00"/>
    <s v="5.0.1"/>
    <s v="4.0.3 and up"/>
    <n v="1000000"/>
  </r>
  <r>
    <s v="Apartment Decorating Ideas"/>
    <x v="14"/>
    <n v="3.9"/>
    <n v="1478"/>
    <s v="5.7M"/>
    <s v="100,000+"/>
    <s v="Free"/>
    <n v="0"/>
    <s v="Everyone"/>
    <s v="House &amp; Home"/>
    <d v="2015-03-13T00:00:00"/>
    <n v="1.2"/>
    <s v="3.0 and up"/>
    <n v="100000"/>
  </r>
  <r>
    <s v="Bedroom Decorating Ideas"/>
    <x v="14"/>
    <n v="4"/>
    <n v="2382"/>
    <s v="5.9M"/>
    <s v="500,000+"/>
    <s v="Free"/>
    <n v="0"/>
    <s v="Everyone"/>
    <s v="House &amp; Home"/>
    <d v="2015-04-07T00:00:00"/>
    <n v="1.7"/>
    <s v="3.0 and up"/>
    <n v="500000"/>
  </r>
  <r>
    <s v="Room Painting Ideas"/>
    <x v="14"/>
    <n v="4"/>
    <n v="4450"/>
    <s v="7.6M"/>
    <s v="1,000,000+"/>
    <s v="Free"/>
    <n v="0"/>
    <s v="Everyone"/>
    <s v="House &amp; Home"/>
    <d v="2015-03-17T00:00:00"/>
    <n v="1.7"/>
    <s v="3.0 and up"/>
    <n v="1000000"/>
  </r>
  <r>
    <s v="Kitchen Island Ideas"/>
    <x v="14"/>
    <n v="4"/>
    <n v="515"/>
    <s v="5.8M"/>
    <s v="50,000+"/>
    <s v="Free"/>
    <n v="0"/>
    <s v="Everyone"/>
    <s v="House &amp; Home"/>
    <d v="2015-05-30T00:00:00"/>
    <n v="1.5"/>
    <s v="3.0 and up"/>
    <n v="50000"/>
  </r>
  <r>
    <s v="Houzz Interior Design Ideas"/>
    <x v="14"/>
    <n v="4.5999999999999996"/>
    <n v="353800"/>
    <s v="Varies with device"/>
    <s v="10,000,000+"/>
    <s v="Free"/>
    <n v="0"/>
    <s v="Everyone"/>
    <s v="House &amp; Home"/>
    <d v="2018-08-01T00:00:00"/>
    <s v="Varies with device"/>
    <s v="Varies with device"/>
    <n v="10000000"/>
  </r>
  <r>
    <s v="Living Room Decorating Ideas"/>
    <x v="14"/>
    <n v="4"/>
    <n v="4465"/>
    <s v="5.8M"/>
    <s v="1,000,000+"/>
    <s v="Free"/>
    <n v="0"/>
    <s v="Everyone"/>
    <s v="House &amp; Home"/>
    <d v="2015-03-06T00:00:00"/>
    <n v="1.7"/>
    <s v="3.0 and up"/>
    <n v="1000000"/>
  </r>
  <r>
    <s v="Bathroom Decorating Ideas"/>
    <x v="14"/>
    <n v="4.0999999999999996"/>
    <n v="2427"/>
    <s v="5.3M"/>
    <s v="500,000+"/>
    <s v="Free"/>
    <n v="0"/>
    <s v="Everyone"/>
    <s v="House &amp; Home"/>
    <d v="2015-03-12T00:00:00"/>
    <n v="1.4"/>
    <s v="3.0 and up"/>
    <n v="500000"/>
  </r>
  <r>
    <s v="Wall Decorating Ideas"/>
    <x v="14"/>
    <n v="3.9"/>
    <n v="6631"/>
    <s v="5.5M"/>
    <s v="1,000,000+"/>
    <s v="Free"/>
    <n v="0"/>
    <s v="Everyone"/>
    <s v="House &amp; Home"/>
    <d v="2015-03-11T00:00:00"/>
    <n v="1.5"/>
    <s v="3.0 and up"/>
    <n v="1000000"/>
  </r>
  <r>
    <s v="Zumper - Apartment Rental Finder"/>
    <x v="14"/>
    <n v="4.4000000000000004"/>
    <n v="11200"/>
    <s v="25M"/>
    <s v="1,000,000+"/>
    <s v="Free"/>
    <n v="0"/>
    <s v="Everyone"/>
    <s v="House &amp; Home"/>
    <d v="2018-07-16T00:00:00"/>
    <s v="4.5.15"/>
    <s v="5.0 and up"/>
    <n v="1000000"/>
  </r>
  <r>
    <s v="RadPad: Apartment Finder App"/>
    <x v="14"/>
    <n v="4.4000000000000004"/>
    <n v="6896"/>
    <s v="35M"/>
    <s v="500,000+"/>
    <s v="Free"/>
    <n v="0"/>
    <s v="Everyone"/>
    <s v="House &amp; Home"/>
    <d v="2017-08-30T00:00:00"/>
    <s v="1.7.3"/>
    <s v="4.1 and up"/>
    <n v="500000"/>
  </r>
  <r>
    <s v="Mortgage by Zillow: Calculator &amp; Rates"/>
    <x v="14"/>
    <n v="4.3"/>
    <n v="4435"/>
    <s v="7.9M"/>
    <s v="500,000+"/>
    <s v="Free"/>
    <n v="0"/>
    <s v="Everyone"/>
    <s v="House &amp; Home"/>
    <d v="2016-03-02T00:00:00"/>
    <s v="2.6.0.287"/>
    <s v="4.0 and up"/>
    <n v="500000"/>
  </r>
  <r>
    <s v="Redfin Real Estate"/>
    <x v="14"/>
    <n v="4.5999999999999996"/>
    <n v="36857"/>
    <s v="19M"/>
    <s v="1,000,000+"/>
    <s v="Free"/>
    <n v="0"/>
    <s v="Everyone"/>
    <s v="House &amp; Home"/>
    <d v="2018-07-25T00:00:00"/>
    <n v="220"/>
    <s v="5.0 and up"/>
    <n v="1000000"/>
  </r>
  <r>
    <s v="Apartment List: Housing, Apt, and Property Rentals"/>
    <x v="14"/>
    <n v="4.5"/>
    <n v="8481"/>
    <s v="7.5M"/>
    <s v="1,000,000+"/>
    <s v="Free"/>
    <n v="0"/>
    <s v="Everyone"/>
    <s v="House &amp; Home"/>
    <d v="2018-08-03T00:00:00"/>
    <s v="2.1.0"/>
    <s v="5.0 and up"/>
    <n v="1000000"/>
  </r>
  <r>
    <s v="Realtor.com Real Estate: Homes for Sale and Rent"/>
    <x v="14"/>
    <n v="4.5"/>
    <n v="162243"/>
    <s v="12M"/>
    <s v="10,000,000+"/>
    <s v="Free"/>
    <n v="0"/>
    <s v="Everyone"/>
    <s v="House &amp; Home"/>
    <d v="2018-07-26T00:00:00"/>
    <n v="8.18"/>
    <s v="4.0.3 and up"/>
    <n v="10000000"/>
  </r>
  <r>
    <s v="Trulia Real Estate &amp; Rentals"/>
    <x v="14"/>
    <n v="4.5"/>
    <n v="175293"/>
    <s v="Varies with device"/>
    <s v="10,000,000+"/>
    <s v="Free"/>
    <n v="0"/>
    <s v="Everyone"/>
    <s v="House &amp; Home"/>
    <d v="2018-07-24T00:00:00"/>
    <s v="Varies with device"/>
    <s v="Varies with device"/>
    <n v="10000000"/>
  </r>
  <r>
    <s v="Zillow: Find Houses for Sale &amp; Apartments for Rent"/>
    <x v="14"/>
    <n v="4.5"/>
    <n v="417907"/>
    <s v="34M"/>
    <s v="10,000,000+"/>
    <s v="Free"/>
    <n v="0"/>
    <s v="Everyone"/>
    <s v="House &amp; Home"/>
    <d v="2018-08-01T00:00:00"/>
    <s v="9.8.1.7425"/>
    <s v="4.4 and up"/>
    <n v="10000000"/>
  </r>
  <r>
    <s v="Homesnap Real Estate &amp; Rentals"/>
    <x v="14"/>
    <n v="4.3"/>
    <n v="3834"/>
    <s v="30M"/>
    <s v="500,000+"/>
    <s v="Free"/>
    <n v="0"/>
    <s v="Everyone"/>
    <s v="House &amp; Home"/>
    <d v="2018-07-31T00:00:00"/>
    <s v="5.20.38"/>
    <s v="4.2 and up"/>
    <n v="500000"/>
  </r>
  <r>
    <s v="Apartments &amp; Rentals - Zillow"/>
    <x v="14"/>
    <n v="4.2"/>
    <n v="27387"/>
    <s v="Varies with device"/>
    <s v="1,000,000+"/>
    <s v="Free"/>
    <n v="0"/>
    <s v="Everyone"/>
    <s v="House &amp; Home"/>
    <d v="2018-06-21T00:00:00"/>
    <s v="Varies with device"/>
    <s v="Varies with device"/>
    <n v="1000000"/>
  </r>
  <r>
    <s v="Trulia Rent Apartments &amp; Homes"/>
    <x v="14"/>
    <n v="4.4000000000000004"/>
    <n v="71421"/>
    <s v="Varies with device"/>
    <s v="5,000,000+"/>
    <s v="Free"/>
    <n v="0"/>
    <s v="Everyone"/>
    <s v="House &amp; Home"/>
    <d v="2018-07-24T00:00:00"/>
    <s v="Varies with device"/>
    <s v="Varies with device"/>
    <n v="5000000"/>
  </r>
  <r>
    <s v="Apartments.com Rental Search"/>
    <x v="14"/>
    <n v="4.3"/>
    <n v="22584"/>
    <s v="16M"/>
    <s v="1,000,000+"/>
    <s v="Free"/>
    <n v="0"/>
    <s v="Everyone"/>
    <s v="House &amp; Home"/>
    <d v="2018-07-16T00:00:00"/>
    <s v="4.7.13"/>
    <s v="4.4 and up"/>
    <n v="1000000"/>
  </r>
  <r>
    <s v="Houzz Interior Design Ideas"/>
    <x v="14"/>
    <n v="4.5999999999999996"/>
    <n v="353813"/>
    <s v="Varies with device"/>
    <s v="10,000,000+"/>
    <s v="Free"/>
    <n v="0"/>
    <s v="Everyone"/>
    <s v="House &amp; Home"/>
    <d v="2018-08-01T00:00:00"/>
    <s v="Varies with device"/>
    <s v="Varies with device"/>
    <n v="10000000"/>
  </r>
  <r>
    <s v="Trulia Mortgage Calculators"/>
    <x v="14"/>
    <n v="4.0999999999999996"/>
    <n v="81"/>
    <s v="16M"/>
    <s v="50,000+"/>
    <s v="Free"/>
    <n v="0"/>
    <s v="Everyone"/>
    <s v="House &amp; Home"/>
    <d v="2018-02-16T00:00:00"/>
    <s v="2.1.0"/>
    <s v="4.4 and up"/>
    <n v="50000"/>
  </r>
  <r>
    <s v="Public Digital Library"/>
    <x v="15"/>
    <n v="3.9"/>
    <n v="2087"/>
    <s v="Varies with device"/>
    <s v="50,000+"/>
    <s v="Free"/>
    <n v="0"/>
    <s v="Everyone"/>
    <s v="Libraries &amp; Demo"/>
    <d v="2018-07-30T00:00:00"/>
    <s v="Varies with device"/>
    <s v="Varies with device"/>
    <n v="50000"/>
  </r>
  <r>
    <s v="Quotes"/>
    <x v="15"/>
    <n v="4.4000000000000004"/>
    <n v="58"/>
    <s v="15M"/>
    <s v="10,000+"/>
    <s v="Free"/>
    <n v="0"/>
    <s v="Everyone"/>
    <s v="Libraries &amp; Demo"/>
    <d v="2018-07-06T00:00:00"/>
    <n v="1"/>
    <s v="4.0.3 and up"/>
    <n v="10000"/>
  </r>
  <r>
    <s v="Best New Ringtones 2018 Free ðŸ”¥ For Androidâ„¢"/>
    <x v="15"/>
    <n v="4.5999999999999996"/>
    <n v="3014"/>
    <s v="21M"/>
    <s v="100,000+"/>
    <s v="Free"/>
    <n v="0"/>
    <s v="Everyone"/>
    <s v="Libraries &amp; Demo"/>
    <d v="2018-06-27T00:00:00"/>
    <n v="1.1000000000000001"/>
    <s v="5.0 and up"/>
    <n v="100000"/>
  </r>
  <r>
    <s v="Lamp detector"/>
    <x v="15"/>
    <m/>
    <n v="5"/>
    <s v="1.8M"/>
    <s v="1,000+"/>
    <s v="Free"/>
    <n v="0"/>
    <s v="Everyone"/>
    <s v="Libraries &amp; Demo"/>
    <d v="2018-04-23T00:00:00"/>
    <s v="4.4.2"/>
    <s v="2.3.3 and up"/>
    <n v="1000"/>
  </r>
  <r>
    <s v="SUDOKU"/>
    <x v="15"/>
    <n v="4.0999999999999996"/>
    <n v="923"/>
    <s v="4.3M"/>
    <s v="100,000+"/>
    <s v="Free"/>
    <n v="0"/>
    <s v="Everyone"/>
    <s v="Libraries &amp; Demo"/>
    <d v="2015-10-15T00:00:00"/>
    <n v="3.1"/>
    <s v="2.3 and up"/>
    <n v="100000"/>
  </r>
  <r>
    <s v="General culture"/>
    <x v="15"/>
    <m/>
    <n v="26"/>
    <s v="10M"/>
    <s v="10,000+"/>
    <s v="Free"/>
    <n v="0"/>
    <s v="Everyone"/>
    <s v="Libraries &amp; Demo"/>
    <d v="2018-02-20T00:00:00"/>
    <n v="1.2"/>
    <s v="4.0 and up"/>
    <n v="10000"/>
  </r>
  <r>
    <s v="Luffs"/>
    <x v="15"/>
    <m/>
    <n v="487"/>
    <s v="3.7M"/>
    <s v="100,000+"/>
    <s v="Free"/>
    <n v="0"/>
    <s v="Everyone"/>
    <s v="Libraries &amp; Demo"/>
    <d v="2018-01-16T00:00:00"/>
    <n v="1"/>
    <s v="4.0.3 and up"/>
    <n v="100000"/>
  </r>
  <r>
    <s v="Aviary Effects: Classic"/>
    <x v="15"/>
    <n v="3.8"/>
    <n v="67007"/>
    <s v="232k"/>
    <s v="5,000,000+"/>
    <s v="Free"/>
    <n v="0"/>
    <s v="Everyone"/>
    <s v="Libraries &amp; Demo"/>
    <d v="2013-03-06T00:00:00"/>
    <s v="1.2.0"/>
    <s v="2.2 and up"/>
    <n v="5000000"/>
  </r>
  <r>
    <s v="Chakra Cleansing"/>
    <x v="15"/>
    <n v="4.5999999999999996"/>
    <n v="539"/>
    <s v="99M"/>
    <s v="50,000+"/>
    <s v="Free"/>
    <n v="0"/>
    <s v="Everyone"/>
    <s v="Libraries &amp; Demo"/>
    <d v="2018-08-02T00:00:00"/>
    <n v="7"/>
    <s v="4.0.3 and up"/>
    <n v="50000"/>
  </r>
  <r>
    <s v="Aviary Stickers: Free Pack"/>
    <x v="15"/>
    <n v="3.5"/>
    <n v="126862"/>
    <s v="624k"/>
    <s v="10,000,000+"/>
    <s v="Free"/>
    <n v="0"/>
    <s v="Everyone"/>
    <s v="Libraries &amp; Demo"/>
    <d v="2012-01-17T00:00:00"/>
    <n v="1"/>
    <s v="2.2 and up"/>
    <n v="10000000"/>
  </r>
  <r>
    <s v="Call Recorder"/>
    <x v="15"/>
    <n v="4.7"/>
    <n v="48"/>
    <s v="6.9M"/>
    <s v="1,000+"/>
    <s v="Free"/>
    <n v="0"/>
    <s v="Everyone"/>
    <s v="Libraries &amp; Demo"/>
    <d v="2018-05-25T00:00:00"/>
    <s v="1.7.2.10"/>
    <s v="4.0 and up"/>
    <n v="1000"/>
  </r>
  <r>
    <s v="Pink Water Sakura Keyboard Theme"/>
    <x v="15"/>
    <n v="4.3"/>
    <n v="1465"/>
    <s v="7.0M"/>
    <s v="100,000+"/>
    <s v="Free"/>
    <n v="0"/>
    <s v="Everyone"/>
    <s v="Libraries &amp; Demo"/>
    <d v="2018-07-09T00:00:00"/>
    <s v="6.7.5"/>
    <s v="4.0.3 and up"/>
    <n v="100000"/>
  </r>
  <r>
    <s v="auto Call Recorder 2018"/>
    <x v="15"/>
    <n v="4.5"/>
    <n v="929"/>
    <s v="7.0M"/>
    <s v="50,000+"/>
    <s v="Free"/>
    <n v="0"/>
    <s v="Everyone"/>
    <s v="Libraries &amp; Demo"/>
    <d v="2018-02-16T00:00:00"/>
    <s v="1.02.2018.11"/>
    <s v="4.0 and up"/>
    <n v="50000"/>
  </r>
  <r>
    <s v="converter video to mp3"/>
    <x v="15"/>
    <n v="4.4000000000000004"/>
    <n v="783"/>
    <s v="6.4M"/>
    <s v="100,000+"/>
    <s v="Free"/>
    <n v="0"/>
    <s v="Everyone"/>
    <s v="Libraries &amp; Demo"/>
    <d v="2017-06-10T00:00:00"/>
    <n v="1.6"/>
    <s v="2.2 and up"/>
    <n v="100000"/>
  </r>
  <r>
    <s v="eBiblio"/>
    <x v="15"/>
    <n v="3.4"/>
    <n v="2907"/>
    <s v="Varies with device"/>
    <s v="50,000+"/>
    <s v="Free"/>
    <n v="0"/>
    <s v="Everyone"/>
    <s v="Libraries &amp; Demo"/>
    <d v="2018-06-22T00:00:00"/>
    <s v="Varies with device"/>
    <s v="Varies with device"/>
    <n v="50000"/>
  </r>
  <r>
    <s v="chicken song"/>
    <x v="15"/>
    <n v="4.3"/>
    <n v="434"/>
    <s v="16M"/>
    <s v="100,000+"/>
    <s v="Free"/>
    <n v="0"/>
    <s v="Everyone"/>
    <s v="Libraries &amp; Demo"/>
    <d v="2018-06-06T00:00:00"/>
    <s v="6.0.0"/>
    <s v="2.3 and up"/>
    <n v="100000"/>
  </r>
  <r>
    <s v="Words (188 Category)"/>
    <x v="15"/>
    <m/>
    <n v="54"/>
    <s v="5.9M"/>
    <s v="10,000+"/>
    <s v="Free"/>
    <n v="0"/>
    <s v="Everyone"/>
    <s v="Libraries &amp; Demo"/>
    <d v="2018-07-04T00:00:00"/>
    <n v="1"/>
    <s v="4.0.3 and up"/>
    <n v="10000"/>
  </r>
  <r>
    <s v="Binaural Beats Meditation"/>
    <x v="15"/>
    <n v="4.3"/>
    <n v="411"/>
    <s v="95M"/>
    <s v="50,000+"/>
    <s v="Free"/>
    <n v="0"/>
    <s v="Everyone"/>
    <s v="Libraries &amp; Demo"/>
    <d v="2018-06-08T00:00:00"/>
    <n v="5"/>
    <s v="4.0.3 and up"/>
    <n v="50000"/>
  </r>
  <r>
    <s v="Essential Resources"/>
    <x v="15"/>
    <n v="4.5999999999999996"/>
    <n v="237"/>
    <s v="8.5k"/>
    <s v="50,000+"/>
    <s v="Free"/>
    <n v="0"/>
    <s v="Everyone"/>
    <s v="Libraries &amp; Demo"/>
    <d v="2017-09-27T00:00:00"/>
    <n v="1.02"/>
    <s v="7.1 and up"/>
    <n v="50000"/>
  </r>
  <r>
    <s v="MOMOLAND BBoom BBoom"/>
    <x v="15"/>
    <n v="4.5999999999999996"/>
    <n v="2580"/>
    <s v="20M"/>
    <s v="100,000+"/>
    <s v="Free"/>
    <n v="0"/>
    <s v="Everyone"/>
    <s v="Libraries &amp; Demo"/>
    <d v="2018-03-08T00:00:00"/>
    <n v="2"/>
    <s v="2.3 and up"/>
    <n v="100000"/>
  </r>
  <r>
    <s v="Cold Spirits"/>
    <x v="15"/>
    <m/>
    <n v="363"/>
    <s v="2.5M"/>
    <s v="100,000+"/>
    <s v="Free"/>
    <n v="0"/>
    <s v="Everyone"/>
    <s v="Libraries &amp; Demo"/>
    <d v="2017-01-02T00:00:00"/>
    <n v="1.2"/>
    <s v="2.3 and up"/>
    <n v="100000"/>
  </r>
  <r>
    <s v="Cardboard"/>
    <x v="15"/>
    <n v="4.2"/>
    <n v="130272"/>
    <s v="50M"/>
    <s v="10,000,000+"/>
    <s v="Free"/>
    <n v="0"/>
    <s v="Everyone"/>
    <s v="Libraries &amp; Demo"/>
    <d v="2016-03-14T00:00:00"/>
    <n v="1.8"/>
    <s v="4.1 and up"/>
    <n v="10000000"/>
  </r>
  <r>
    <s v="How to sew &amp; make the easiest pattern"/>
    <x v="15"/>
    <m/>
    <n v="110"/>
    <s v="10M"/>
    <s v="10,000+"/>
    <s v="Free"/>
    <n v="0"/>
    <s v="Everyone"/>
    <s v="Libraries &amp; Demo"/>
    <d v="2017-11-05T00:00:00"/>
    <n v="1"/>
    <s v="4.0 and up"/>
    <n v="10000"/>
  </r>
  <r>
    <s v="I will return his eggs"/>
    <x v="15"/>
    <m/>
    <n v="91"/>
    <s v="18M"/>
    <s v="100,000+"/>
    <s v="Free"/>
    <n v="0"/>
    <s v="Everyone"/>
    <s v="Libraries &amp; Demo"/>
    <d v="2017-11-16T00:00:00"/>
    <n v="6"/>
    <s v="2.3 and up"/>
    <n v="100000"/>
  </r>
  <r>
    <s v="Bird Sounds &amp; Bird Ringtones for Free 2018"/>
    <x v="15"/>
    <n v="4.5999999999999996"/>
    <n v="130"/>
    <s v="12M"/>
    <s v="10,000+"/>
    <s v="Free"/>
    <n v="0"/>
    <s v="Everyone"/>
    <s v="Libraries &amp; Demo"/>
    <d v="2018-02-23T00:00:00"/>
    <n v="1"/>
    <s v="4.0.3 and up"/>
    <n v="10000"/>
  </r>
  <r>
    <s v="Benefits of olive oil with garlic"/>
    <x v="15"/>
    <m/>
    <n v="25"/>
    <s v="2.5M"/>
    <s v="10,000+"/>
    <s v="Free"/>
    <n v="0"/>
    <s v="Everyone"/>
    <s v="Libraries &amp; Demo"/>
    <d v="2018-06-23T00:00:00"/>
    <n v="1"/>
    <s v="4.0.3 and up"/>
    <n v="10000"/>
  </r>
  <r>
    <s v="Sad hair without net"/>
    <x v="15"/>
    <m/>
    <n v="20"/>
    <s v="2.1M"/>
    <s v="5,000+"/>
    <s v="Free"/>
    <n v="0"/>
    <s v="Everyone"/>
    <s v="Libraries &amp; Demo"/>
    <d v="2018-03-26T00:00:00"/>
    <n v="1"/>
    <s v="2.3 and up"/>
    <n v="5000"/>
  </r>
  <r>
    <s v="Top Popular Ringtones 2018 Free ðŸ”¥"/>
    <x v="15"/>
    <n v="4.4000000000000004"/>
    <n v="7396"/>
    <s v="22M"/>
    <s v="500,000+"/>
    <s v="Free"/>
    <n v="0"/>
    <s v="Everyone"/>
    <s v="Libraries &amp; Demo"/>
    <d v="2018-07-06T00:00:00"/>
    <n v="5.28"/>
    <s v="4.0.3 and up"/>
    <n v="500000"/>
  </r>
  <r>
    <s v="Wifi Connect Library"/>
    <x v="15"/>
    <n v="3.9"/>
    <n v="58055"/>
    <s v="41k"/>
    <s v="5,000,000+"/>
    <s v="Free"/>
    <n v="0"/>
    <s v="Everyone"/>
    <s v="Libraries &amp; Demo"/>
    <d v="2016-11-07T00:00:00"/>
    <s v="2.0.3"/>
    <s v="1.5 and up"/>
    <n v="5000000"/>
  </r>
  <r>
    <s v="Super Funny Ringtones 2018 ðŸ””"/>
    <x v="15"/>
    <n v="4.5"/>
    <n v="1703"/>
    <s v="22M"/>
    <s v="100,000+"/>
    <s v="Free"/>
    <n v="0"/>
    <s v="Everyone"/>
    <s v="Libraries &amp; Demo"/>
    <d v="2018-03-01T00:00:00"/>
    <n v="3.1"/>
    <s v="4.0.3 and up"/>
    <n v="100000"/>
  </r>
  <r>
    <s v="Apk Installer"/>
    <x v="15"/>
    <n v="3.8"/>
    <n v="7750"/>
    <s v="292k"/>
    <s v="1,000,000+"/>
    <s v="Free"/>
    <n v="0"/>
    <s v="Everyone"/>
    <s v="Libraries &amp; Demo"/>
    <d v="2011-06-29T00:00:00"/>
    <n v="1"/>
    <s v="1.6 and up"/>
    <n v="1000000"/>
  </r>
  <r>
    <s v="SAMSUNG RETAILMODE 2018"/>
    <x v="15"/>
    <n v="4.3"/>
    <n v="6"/>
    <s v="5.5M"/>
    <s v="10,000+"/>
    <s v="Free"/>
    <n v="0"/>
    <s v="Everyone"/>
    <s v="Libraries &amp; Demo"/>
    <d v="2018-08-03T00:00:00"/>
    <s v="8.0.20180212"/>
    <s v="4.2 and up"/>
    <n v="10000"/>
  </r>
  <r>
    <s v="OpenCV Manager"/>
    <x v="15"/>
    <n v="3.7"/>
    <n v="12657"/>
    <s v="Varies with device"/>
    <s v="1,000,000+"/>
    <s v="Free"/>
    <n v="0"/>
    <s v="Everyone"/>
    <s v="Libraries &amp; Demo"/>
    <d v="2015-09-21T00:00:00"/>
    <n v="3"/>
    <s v="Varies with device"/>
    <n v="1000000"/>
  </r>
  <r>
    <s v="Eternal life"/>
    <x v="15"/>
    <n v="5"/>
    <n v="26"/>
    <s v="2.5M"/>
    <s v="1,000+"/>
    <s v="Free"/>
    <n v="0"/>
    <s v="Everyone"/>
    <s v="Libraries &amp; Demo"/>
    <d v="2018-05-24T00:00:00"/>
    <n v="1"/>
    <s v="1.6 and up"/>
    <n v="1000"/>
  </r>
  <r>
    <s v="V380s"/>
    <x v="15"/>
    <n v="3.2"/>
    <n v="1919"/>
    <s v="8.1M"/>
    <s v="500,000+"/>
    <s v="Free"/>
    <n v="0"/>
    <s v="Everyone"/>
    <s v="Libraries &amp; Demo"/>
    <d v="2018-07-11T00:00:00"/>
    <s v="5.9.1"/>
    <s v="4.1 and up"/>
    <n v="500000"/>
  </r>
  <r>
    <s v="Cool Popular Ringtones 2018 ðŸ”¥"/>
    <x v="15"/>
    <n v="4.5"/>
    <n v="60170"/>
    <s v="28M"/>
    <s v="1,000,000+"/>
    <s v="Free"/>
    <n v="0"/>
    <s v="Everyone"/>
    <s v="Libraries &amp; Demo"/>
    <d v="2018-07-13T00:00:00"/>
    <n v="2.4"/>
    <s v="5.0 and up"/>
    <n v="1000000"/>
  </r>
  <r>
    <s v="Blackpink as if it's your last"/>
    <x v="15"/>
    <n v="4.7"/>
    <n v="831"/>
    <s v="24M"/>
    <s v="100,000+"/>
    <s v="Free"/>
    <n v="0"/>
    <s v="Everyone"/>
    <s v="Libraries &amp; Demo"/>
    <d v="2018-02-20T00:00:00"/>
    <n v="8"/>
    <s v="2.3 and up"/>
    <n v="100000"/>
  </r>
  <r>
    <s v="Wifi Test"/>
    <x v="15"/>
    <n v="4"/>
    <n v="8671"/>
    <s v="3.1M"/>
    <s v="1,000,000+"/>
    <s v="Free"/>
    <n v="0"/>
    <s v="Everyone"/>
    <s v="Libraries &amp; Demo"/>
    <d v="2018-07-03T00:00:00"/>
    <n v="3.6"/>
    <s v="4.0 and up"/>
    <n v="1000000"/>
  </r>
  <r>
    <s v="Patience Words"/>
    <x v="15"/>
    <m/>
    <n v="31"/>
    <s v="3.4M"/>
    <s v="10,000+"/>
    <s v="Free"/>
    <n v="0"/>
    <s v="Everyone"/>
    <s v="Libraries &amp; Demo"/>
    <d v="2017-12-14T00:00:00"/>
    <n v="1"/>
    <s v="4.0.3 and up"/>
    <n v="10000"/>
  </r>
  <r>
    <s v="Market Update Helper"/>
    <x v="15"/>
    <n v="4.0999999999999996"/>
    <n v="20145"/>
    <s v="11k"/>
    <s v="1,000,000+"/>
    <s v="Free"/>
    <n v="0"/>
    <s v="Everyone"/>
    <s v="Libraries &amp; Demo"/>
    <d v="2013-02-12T00:00:00"/>
    <m/>
    <s v="1.5 and up"/>
    <n v="1000000"/>
  </r>
  <r>
    <s v="Ayyush wih wih new without Net"/>
    <x v="15"/>
    <n v="3.8"/>
    <n v="912"/>
    <s v="13M"/>
    <s v="500,000+"/>
    <s v="Free"/>
    <n v="0"/>
    <s v="Everyone"/>
    <s v="Libraries &amp; Demo"/>
    <d v="2018-01-09T00:00:00"/>
    <s v="2.0.0"/>
    <s v="2.3 and up"/>
    <n v="500000"/>
  </r>
  <r>
    <s v="Girls Nancy Ajram Without Net"/>
    <x v="15"/>
    <n v="4.7"/>
    <n v="2639"/>
    <s v="19M"/>
    <s v="500,000+"/>
    <s v="Free"/>
    <n v="0"/>
    <s v="Everyone"/>
    <s v="Libraries &amp; Demo"/>
    <d v="2017-12-11T00:00:00"/>
    <n v="6"/>
    <s v="2.3 and up"/>
    <n v="500000"/>
  </r>
  <r>
    <s v="R M Lock Screen"/>
    <x v="15"/>
    <n v="4.5"/>
    <n v="399"/>
    <s v="9.5M"/>
    <s v="100,000+"/>
    <s v="Free"/>
    <n v="0"/>
    <s v="Everyone"/>
    <s v="Libraries &amp; Demo"/>
    <d v="2018-05-22T00:00:00"/>
    <n v="1.1000000000000001"/>
    <s v="4.0.3 and up"/>
    <n v="100000"/>
  </r>
  <r>
    <s v="Mama Lala 's song"/>
    <x v="15"/>
    <m/>
    <n v="102"/>
    <s v="21M"/>
    <s v="50,000+"/>
    <s v="Free"/>
    <n v="0"/>
    <s v="Everyone"/>
    <s v="Libraries &amp; Demo"/>
    <d v="2018-07-01T00:00:00"/>
    <s v="6.0.0"/>
    <s v="2.3 and up"/>
    <n v="50000"/>
  </r>
  <r>
    <s v="Barcode Scanner"/>
    <x v="15"/>
    <n v="4.2"/>
    <n v="3945"/>
    <s v="9.4M"/>
    <s v="500,000+"/>
    <s v="Free"/>
    <n v="0"/>
    <s v="Everyone"/>
    <s v="Libraries &amp; Demo"/>
    <d v="2018-01-09T00:00:00"/>
    <s v="4.2.2"/>
    <s v="3.2 and up"/>
    <n v="500000"/>
  </r>
  <r>
    <s v="Young Speeches"/>
    <x v="15"/>
    <m/>
    <n v="2221"/>
    <s v="2.4M"/>
    <s v="500,000+"/>
    <s v="Free"/>
    <n v="0"/>
    <s v="Everyone"/>
    <s v="Libraries &amp; Demo"/>
    <d v="2017-01-08T00:00:00"/>
    <n v="1.1000000000000001"/>
    <s v="2.3 and up"/>
    <n v="500000"/>
  </r>
  <r>
    <s v="New Ringtones 2018"/>
    <x v="15"/>
    <n v="4.0999999999999996"/>
    <n v="3781"/>
    <s v="36M"/>
    <s v="1,000,000+"/>
    <s v="Free"/>
    <n v="0"/>
    <s v="Everyone"/>
    <s v="Libraries &amp; Demo"/>
    <d v="2018-04-15T00:00:00"/>
    <n v="1.8"/>
    <s v="4.0 and up"/>
    <n v="1000000"/>
  </r>
  <r>
    <s v="EyeCloud"/>
    <x v="15"/>
    <n v="3.1"/>
    <n v="1267"/>
    <s v="55M"/>
    <s v="100,000+"/>
    <s v="Free"/>
    <n v="0"/>
    <s v="Everyone"/>
    <s v="Libraries &amp; Demo"/>
    <d v="2018-08-02T00:00:00"/>
    <s v="5.1.2"/>
    <s v="4.4 and up"/>
    <n v="100000"/>
  </r>
  <r>
    <s v="Dollhouse Decorating Games"/>
    <x v="16"/>
    <n v="4.0999999999999996"/>
    <n v="18968"/>
    <s v="32M"/>
    <s v="5,000,000+"/>
    <s v="Free"/>
    <n v="0"/>
    <s v="Teen"/>
    <s v="Lifestyle"/>
    <d v="2018-04-26T00:00:00"/>
    <n v="5.0999999999999996"/>
    <s v="4.1 and up"/>
    <n v="5000000"/>
  </r>
  <r>
    <s v="metroZONE"/>
    <x v="16"/>
    <n v="4.0999999999999996"/>
    <n v="47497"/>
    <s v="34M"/>
    <s v="10,000,000+"/>
    <s v="Free"/>
    <n v="0"/>
    <s v="Everyone"/>
    <s v="Lifestyle"/>
    <d v="2018-06-08T00:00:00"/>
    <s v="5.3.0.54.7"/>
    <s v="5.0 and up"/>
    <n v="10000000"/>
  </r>
  <r>
    <s v="Easy Hair Style Design"/>
    <x v="16"/>
    <n v="4.3"/>
    <n v="601"/>
    <s v="5.1M"/>
    <s v="100,000+"/>
    <s v="Free"/>
    <n v="0"/>
    <s v="Everyone"/>
    <s v="Lifestyle"/>
    <d v="2017-12-20T00:00:00"/>
    <n v="1"/>
    <s v="2.3 and up"/>
    <n v="100000"/>
  </r>
  <r>
    <s v="Talking Babsy Baby: Baby Games"/>
    <x v="16"/>
    <n v="4"/>
    <n v="140995"/>
    <s v="100M"/>
    <s v="10,000,000+"/>
    <s v="Free"/>
    <n v="0"/>
    <s v="Everyone"/>
    <s v="Lifestyle;Pretend Play"/>
    <d v="2018-07-16T00:00:00"/>
    <n v="9"/>
    <s v="4.0 and up"/>
    <n v="10000000"/>
  </r>
  <r>
    <s v="Black Wallpaper, AMOLED, Dark Background: Darkify"/>
    <x v="16"/>
    <n v="4.5999999999999996"/>
    <n v="51357"/>
    <s v="80M"/>
    <s v="5,000,000+"/>
    <s v="Free"/>
    <n v="0"/>
    <s v="Everyone"/>
    <s v="Lifestyle"/>
    <d v="2018-07-31T00:00:00"/>
    <n v="8"/>
    <s v="4.0 and up"/>
    <n v="5000000"/>
  </r>
  <r>
    <s v="Girly Wallpapers Backgrounds"/>
    <x v="16"/>
    <n v="4.4000000000000004"/>
    <n v="13565"/>
    <s v="3.3M"/>
    <s v="1,000,000+"/>
    <s v="Free"/>
    <n v="0"/>
    <s v="Everyone"/>
    <s v="Lifestyle"/>
    <d v="2018-08-05T00:00:00"/>
    <n v="2.5"/>
    <s v="4.0 and up"/>
    <n v="1000000"/>
  </r>
  <r>
    <s v="Chart - Myanmar Keyboard"/>
    <x v="16"/>
    <n v="4.4000000000000004"/>
    <n v="39364"/>
    <s v="28M"/>
    <s v="5,000,000+"/>
    <s v="Free"/>
    <n v="0"/>
    <s v="Everyone"/>
    <s v="Lifestyle"/>
    <d v="2018-07-17T00:00:00"/>
    <n v="10.19"/>
    <s v="4.0.3 and up"/>
    <n v="5000000"/>
  </r>
  <r>
    <s v="Easy Makeup Tutorials"/>
    <x v="16"/>
    <n v="4.3"/>
    <n v="7287"/>
    <s v="5.0M"/>
    <s v="1,000,000+"/>
    <s v="Free"/>
    <n v="0"/>
    <s v="Everyone"/>
    <s v="Lifestyle"/>
    <d v="2016-11-03T00:00:00"/>
    <n v="1"/>
    <s v="2.3 and up"/>
    <n v="1000000"/>
  </r>
  <r>
    <s v="Horoscopes â€“ Daily Zodiac Horoscope and Astrology"/>
    <x v="16"/>
    <n v="4.5999999999999996"/>
    <n v="161143"/>
    <s v="11M"/>
    <s v="10,000,000+"/>
    <s v="Free"/>
    <n v="0"/>
    <s v="Everyone 10+"/>
    <s v="Lifestyle"/>
    <d v="2018-06-25T00:00:00"/>
    <s v="5.2.4(881)"/>
    <s v="4.0.3 and up"/>
    <n v="10000000"/>
  </r>
  <r>
    <s v="Entel"/>
    <x v="16"/>
    <n v="3.2"/>
    <n v="16168"/>
    <s v="55M"/>
    <s v="1,000,000+"/>
    <s v="Free"/>
    <n v="0"/>
    <s v="Everyone"/>
    <s v="Lifestyle"/>
    <d v="2018-07-26T00:00:00"/>
    <s v="2.2.9"/>
    <s v="4.0.3 and up"/>
    <n v="1000000"/>
  </r>
  <r>
    <s v="ZenUI Safeguard"/>
    <x v="16"/>
    <n v="4.5"/>
    <n v="100"/>
    <s v="7.1M"/>
    <s v="1,000,000+"/>
    <s v="Free"/>
    <n v="0"/>
    <s v="Everyone"/>
    <s v="Lifestyle"/>
    <d v="2018-05-09T00:00:00"/>
    <s v="1.0.0.21_180410"/>
    <s v="7.0 - 7.1.1"/>
    <n v="1000000"/>
  </r>
  <r>
    <s v="Live 4D Results ! (MY &amp; SG)"/>
    <x v="16"/>
    <n v="4.5999999999999996"/>
    <n v="116079"/>
    <s v="3.2M"/>
    <s v="5,000,000+"/>
    <s v="Free"/>
    <n v="0"/>
    <s v="Everyone"/>
    <s v="Lifestyle"/>
    <d v="2018-05-20T00:00:00"/>
    <n v="5.8"/>
    <s v="2.3 and up"/>
    <n v="5000000"/>
  </r>
  <r>
    <s v="Diary with lock"/>
    <x v="16"/>
    <n v="4.5999999999999996"/>
    <n v="815893"/>
    <s v="4.4M"/>
    <s v="10,000,000+"/>
    <s v="Free"/>
    <n v="0"/>
    <s v="Everyone"/>
    <s v="Lifestyle"/>
    <d v="2018-06-30T00:00:00"/>
    <n v="4.9000000000000004"/>
    <s v="4.1 and up"/>
    <n v="10000000"/>
  </r>
  <r>
    <s v="FOSSIL Q: DESIGN YOUR DIAL"/>
    <x v="16"/>
    <n v="4.3"/>
    <n v="985"/>
    <s v="16M"/>
    <s v="500,000+"/>
    <s v="Free"/>
    <n v="0"/>
    <s v="Everyone"/>
    <s v="Lifestyle"/>
    <d v="2018-05-31T00:00:00"/>
    <n v="3.7"/>
    <s v="7.0 and up"/>
    <n v="500000"/>
  </r>
  <r>
    <s v="Telstra"/>
    <x v="16"/>
    <n v="3"/>
    <n v="4260"/>
    <s v="6.3M"/>
    <s v="5,000,000+"/>
    <s v="Free"/>
    <n v="0"/>
    <s v="Everyone"/>
    <s v="Lifestyle"/>
    <d v="2017-08-08T00:00:00"/>
    <n v="6.1"/>
    <s v="2.3.3 and up"/>
    <n v="5000000"/>
  </r>
  <r>
    <s v="Family Locator - GPS Tracker"/>
    <x v="16"/>
    <n v="4.4000000000000004"/>
    <n v="726074"/>
    <s v="45M"/>
    <s v="10,000,000+"/>
    <s v="Free"/>
    <n v="0"/>
    <s v="Everyone"/>
    <s v="Lifestyle"/>
    <d v="2018-08-02T00:00:00"/>
    <s v="16.7.1"/>
    <s v="4.4 and up"/>
    <n v="10000000"/>
  </r>
  <r>
    <s v="Van Nien 2018 - Lich Van su &amp; Lich Am"/>
    <x v="16"/>
    <n v="4.4000000000000004"/>
    <n v="3829"/>
    <s v="23M"/>
    <s v="1,000,000+"/>
    <s v="Free"/>
    <n v="0"/>
    <s v="Everyone"/>
    <s v="Lifestyle"/>
    <d v="2018-06-01T00:00:00"/>
    <s v="3.9.3"/>
    <s v="4.1 and up"/>
    <n v="1000000"/>
  </r>
  <r>
    <s v="Safeway"/>
    <x v="16"/>
    <n v="4.3"/>
    <n v="33572"/>
    <s v="37M"/>
    <s v="1,000,000+"/>
    <s v="Free"/>
    <n v="0"/>
    <s v="Everyone"/>
    <s v="Lifestyle"/>
    <d v="2018-08-02T00:00:00"/>
    <s v="6.2.0"/>
    <s v="4.4 and up"/>
    <n v="1000000"/>
  </r>
  <r>
    <s v="HTC Speak"/>
    <x v="16"/>
    <n v="3.5"/>
    <n v="6145"/>
    <s v="13M"/>
    <s v="10,000,000+"/>
    <s v="Free"/>
    <n v="0"/>
    <s v="Everyone"/>
    <s v="Lifestyle"/>
    <d v="2016-06-30T00:00:00"/>
    <s v="8.00.775375"/>
    <s v="5.0 and up"/>
    <n v="10000000"/>
  </r>
  <r>
    <s v="Kawaii Easy Drawing : How to draw Step by Step"/>
    <x v="16"/>
    <n v="4.3"/>
    <n v="34327"/>
    <s v="8.1M"/>
    <s v="5,000,000+"/>
    <s v="Free"/>
    <n v="0"/>
    <s v="Everyone"/>
    <s v="Lifestyle"/>
    <d v="2018-07-17T00:00:00"/>
    <s v="2.5.1"/>
    <s v="4.0 and up"/>
    <n v="5000000"/>
  </r>
  <r>
    <s v="Tattoodo - Find your next tattoo"/>
    <x v="16"/>
    <n v="4.5"/>
    <n v="7457"/>
    <s v="13M"/>
    <s v="1,000,000+"/>
    <s v="Free"/>
    <n v="0"/>
    <s v="Teen"/>
    <s v="Lifestyle"/>
    <d v="2018-08-03T00:00:00"/>
    <s v="2.4.12-r244"/>
    <s v="4.1 and up"/>
    <n v="1000000"/>
  </r>
  <r>
    <s v="H&amp;M"/>
    <x v="16"/>
    <n v="3.7"/>
    <n v="41941"/>
    <s v="14M"/>
    <s v="10,000,000+"/>
    <s v="Free"/>
    <n v="0"/>
    <s v="Everyone"/>
    <s v="Lifestyle"/>
    <d v="2018-07-30T00:00:00"/>
    <s v="9.6.3"/>
    <s v="4.4 and up"/>
    <n v="10000000"/>
  </r>
  <r>
    <s v="Samsung+"/>
    <x v="16"/>
    <n v="4.5"/>
    <n v="82145"/>
    <s v="30M"/>
    <s v="50,000,000+"/>
    <s v="Free"/>
    <n v="0"/>
    <s v="Everyone"/>
    <s v="Lifestyle"/>
    <d v="2018-07-05T00:00:00"/>
    <s v="10.19.0.0"/>
    <s v="4.4 and up"/>
    <n v="50000000"/>
  </r>
  <r>
    <s v="Anime Avatar Creator: Make Your Own Avatar"/>
    <x v="16"/>
    <n v="4.2"/>
    <n v="10944"/>
    <s v="36M"/>
    <s v="1,000,000+"/>
    <s v="Free"/>
    <n v="0"/>
    <s v="Everyone"/>
    <s v="Lifestyle"/>
    <d v="2018-06-15T00:00:00"/>
    <n v="2"/>
    <s v="4.1 and up"/>
    <n v="1000000"/>
  </r>
  <r>
    <s v="Beautiful Design Birthday Cake"/>
    <x v="16"/>
    <n v="4.3"/>
    <n v="665"/>
    <s v="3.0M"/>
    <s v="500,000+"/>
    <s v="Free"/>
    <n v="0"/>
    <s v="Everyone"/>
    <s v="Lifestyle"/>
    <d v="2018-08-04T00:00:00"/>
    <n v="2"/>
    <s v="2.3 and up"/>
    <n v="500000"/>
  </r>
  <r>
    <s v="Pronunciation and know the name of the caller from his number"/>
    <x v="16"/>
    <n v="4.5999999999999996"/>
    <n v="2167"/>
    <s v="1.4M"/>
    <s v="500,000+"/>
    <s v="Free"/>
    <n v="0"/>
    <s v="Everyone"/>
    <s v="Lifestyle"/>
    <d v="2018-01-07T00:00:00"/>
    <n v="1"/>
    <s v="2.3 and up"/>
    <n v="500000"/>
  </r>
  <r>
    <s v="Super Slime Simulator - Satisfying Slime App"/>
    <x v="16"/>
    <n v="4.5"/>
    <n v="53652"/>
    <s v="39M"/>
    <s v="1,000,000+"/>
    <s v="Free"/>
    <n v="0"/>
    <s v="Everyone"/>
    <s v="Lifestyle"/>
    <d v="2018-08-05T00:00:00"/>
    <n v="2.15"/>
    <s v="5.0 and up"/>
    <n v="1000000"/>
  </r>
  <r>
    <s v="Caf - My Account"/>
    <x v="16"/>
    <n v="3.9"/>
    <n v="18961"/>
    <s v="1.8M"/>
    <s v="5,000,000+"/>
    <s v="Free"/>
    <n v="0"/>
    <s v="Everyone"/>
    <s v="Lifestyle"/>
    <d v="2015-09-24T00:00:00"/>
    <s v="1.1.1"/>
    <s v="2.3 and up"/>
    <n v="5000000"/>
  </r>
  <r>
    <s v="H Pack"/>
    <x v="16"/>
    <n v="4.3"/>
    <n v="9412"/>
    <s v="1.7M"/>
    <s v="1,000,000+"/>
    <s v="Free"/>
    <n v="0"/>
    <s v="Everyone"/>
    <s v="Lifestyle"/>
    <d v="2016-12-17T00:00:00"/>
    <s v="1.5.1"/>
    <s v="4.0.3 and up"/>
    <n v="1000000"/>
  </r>
  <r>
    <s v="Family convenience store FamilyMart"/>
    <x v="16"/>
    <n v="3.3"/>
    <n v="9663"/>
    <s v="19M"/>
    <s v="1,000,000+"/>
    <s v="Free"/>
    <n v="0"/>
    <s v="Everyone"/>
    <s v="Lifestyle"/>
    <d v="2018-07-16T00:00:00"/>
    <s v="Version:6.97"/>
    <s v="4.4 and up"/>
    <n v="1000000"/>
  </r>
  <r>
    <s v="á€žá€­á€„á€ºá€¹ Astrology - Min Thein Kha BayDin"/>
    <x v="16"/>
    <n v="4.7"/>
    <n v="2225"/>
    <s v="15M"/>
    <s v="100,000+"/>
    <s v="Free"/>
    <n v="0"/>
    <s v="Everyone"/>
    <s v="Lifestyle"/>
    <d v="2018-07-26T00:00:00"/>
    <s v="4.2.1"/>
    <s v="4.0.3 and up"/>
    <n v="100000"/>
  </r>
  <r>
    <s v="w UN map"/>
    <x v="16"/>
    <n v="4.2"/>
    <n v="23164"/>
    <s v="10.0M"/>
    <s v="1,000,000+"/>
    <s v="Free"/>
    <n v="0"/>
    <s v="Mature 17+"/>
    <s v="Lifestyle"/>
    <d v="2018-07-24T00:00:00"/>
    <n v="2.6"/>
    <s v="5.0 and up"/>
    <n v="1000000"/>
  </r>
  <r>
    <s v="Official Matsumoto Kiyoshi application"/>
    <x v="16"/>
    <n v="3.2"/>
    <n v="3031"/>
    <s v="2.7M"/>
    <s v="1,000,000+"/>
    <s v="Free"/>
    <n v="0"/>
    <s v="Everyone"/>
    <s v="Lifestyle"/>
    <d v="2018-07-03T00:00:00"/>
    <s v="1.5.3"/>
    <s v="4.0 and up"/>
    <n v="1000000"/>
  </r>
  <r>
    <s v="Galaxy Gift"/>
    <x v="16"/>
    <n v="4.4000000000000004"/>
    <n v="95557"/>
    <s v="16M"/>
    <s v="10,000,000+"/>
    <s v="Free"/>
    <n v="0"/>
    <s v="Everyone"/>
    <s v="Lifestyle"/>
    <d v="2018-07-23T00:00:00"/>
    <s v="7.0.8"/>
    <s v="4.0.3 and up"/>
    <n v="10000000"/>
  </r>
  <r>
    <s v="PASS by KT (formerly KT certified)"/>
    <x v="16"/>
    <n v="3.5"/>
    <n v="7869"/>
    <s v="21M"/>
    <s v="1,000,000+"/>
    <s v="Free"/>
    <n v="0"/>
    <s v="Everyone"/>
    <s v="Lifestyle"/>
    <d v="2018-08-01T00:00:00"/>
    <s v="02.00.06"/>
    <s v="4.4 and up"/>
    <n v="1000000"/>
  </r>
  <r>
    <s v="Safety stepping stone"/>
    <x v="16"/>
    <n v="3.7"/>
    <n v="4212"/>
    <s v="20M"/>
    <s v="1,000,000+"/>
    <s v="Free"/>
    <n v="0"/>
    <s v="Everyone"/>
    <s v="Lifestyle"/>
    <d v="2018-07-25T00:00:00"/>
    <s v="3.4.5"/>
    <s v="2.3 and up"/>
    <n v="1000000"/>
  </r>
  <r>
    <s v="Rate Guide Bill Letter"/>
    <x v="16"/>
    <n v="3.8"/>
    <n v="17368"/>
    <s v="14M"/>
    <s v="10,000,000+"/>
    <s v="Free"/>
    <n v="0"/>
    <s v="Everyone"/>
    <s v="Lifestyle"/>
    <d v="2018-06-27T00:00:00"/>
    <s v="5.1.3"/>
    <s v="4.0 and up"/>
    <n v="10000000"/>
  </r>
  <r>
    <s v="US Mission - buy gourmet movie KTV"/>
    <x v="16"/>
    <n v="3.8"/>
    <n v="6554"/>
    <s v="76M"/>
    <s v="500,000+"/>
    <s v="Free"/>
    <n v="0"/>
    <s v="Teen"/>
    <s v="Lifestyle"/>
    <d v="2018-06-20T00:00:00"/>
    <s v="9.4.2"/>
    <s v="4.1 and up"/>
    <n v="500000"/>
  </r>
  <r>
    <s v="OK cashbag [point of pleasure]"/>
    <x v="16"/>
    <n v="3.7"/>
    <n v="33264"/>
    <s v="18M"/>
    <s v="10,000,000+"/>
    <s v="Free"/>
    <n v="0"/>
    <s v="Everyone"/>
    <s v="Lifestyle"/>
    <d v="2018-06-15T00:00:00"/>
    <s v="6.2.1"/>
    <s v="4.0 and up"/>
    <n v="10000000"/>
  </r>
  <r>
    <s v="JOANN - Crafts &amp; Coupons"/>
    <x v="16"/>
    <n v="4.5999999999999996"/>
    <n v="34782"/>
    <s v="12M"/>
    <s v="1,000,000+"/>
    <s v="Free"/>
    <n v="0"/>
    <s v="Everyone"/>
    <s v="Lifestyle"/>
    <d v="2018-06-22T00:00:00"/>
    <s v="5.2.2"/>
    <s v="4.3 and up"/>
    <n v="1000000"/>
  </r>
  <r>
    <s v="MK eCatalog"/>
    <x v="16"/>
    <n v="4"/>
    <n v="6676"/>
    <s v="6.2M"/>
    <s v="1,000,000+"/>
    <s v="Free"/>
    <n v="0"/>
    <s v="Everyone"/>
    <s v="Lifestyle"/>
    <d v="2018-02-21T00:00:00"/>
    <n v="3"/>
    <s v="4.2 and up"/>
    <n v="1000000"/>
  </r>
  <r>
    <s v="Vaniday - Beauty Booking App"/>
    <x v="16"/>
    <n v="3.6"/>
    <n v="1067"/>
    <s v="Varies with device"/>
    <s v="100,000+"/>
    <s v="Free"/>
    <n v="0"/>
    <s v="Everyone"/>
    <s v="Lifestyle"/>
    <d v="2018-03-20T00:00:00"/>
    <s v="3.8.15"/>
    <s v="4.1 and up"/>
    <n v="100000"/>
  </r>
  <r>
    <s v="Fashion in Vogue"/>
    <x v="16"/>
    <n v="3.8"/>
    <n v="1797"/>
    <s v="6.8M"/>
    <s v="100,000+"/>
    <s v="Free"/>
    <n v="0"/>
    <s v="Everyone"/>
    <s v="Lifestyle"/>
    <d v="2016-09-27T00:00:00"/>
    <n v="2"/>
    <s v="4.3 and up"/>
    <n v="100000"/>
  </r>
  <r>
    <s v="Mirror"/>
    <x v="16"/>
    <n v="4.0999999999999996"/>
    <n v="367505"/>
    <s v="Varies with device"/>
    <s v="10,000,000+"/>
    <s v="Free"/>
    <n v="0"/>
    <s v="Everyone"/>
    <s v="Lifestyle"/>
    <d v="2018-07-25T00:00:00"/>
    <s v="Varies with device"/>
    <s v="Varies with device"/>
    <n v="10000000"/>
  </r>
  <r>
    <s v="StyleSeat"/>
    <x v="16"/>
    <n v="4.7"/>
    <n v="20304"/>
    <s v="24M"/>
    <s v="500,000+"/>
    <s v="Free"/>
    <n v="0"/>
    <s v="Everyone"/>
    <s v="Lifestyle"/>
    <d v="2018-07-31T00:00:00"/>
    <n v="4.3499999999999996"/>
    <s v="4.0.3 and up"/>
    <n v="500000"/>
  </r>
  <r>
    <s v="Wedding Countdown Widget"/>
    <x v="16"/>
    <n v="3.9"/>
    <n v="7376"/>
    <s v="19M"/>
    <s v="1,000,000+"/>
    <s v="Free"/>
    <n v="0"/>
    <s v="Everyone"/>
    <s v="Lifestyle"/>
    <d v="2018-01-11T00:00:00"/>
    <s v="5.2.2018010801-1"/>
    <s v="4.1 and up"/>
    <n v="1000000"/>
  </r>
  <r>
    <s v="My Day - Countdown Calendar ðŸ—“ï¸"/>
    <x v="16"/>
    <n v="4.0999999999999996"/>
    <n v="49147"/>
    <s v="13M"/>
    <s v="1,000,000+"/>
    <s v="Free"/>
    <n v="0"/>
    <s v="Everyone"/>
    <s v="Lifestyle"/>
    <d v="2018-05-07T00:00:00"/>
    <s v="2.9.5"/>
    <s v="4.1 and up"/>
    <n v="1000000"/>
  </r>
  <r>
    <s v="justWink Greeting Cards"/>
    <x v="16"/>
    <n v="4.5999999999999996"/>
    <n v="69177"/>
    <s v="15M"/>
    <s v="1,000,000+"/>
    <s v="Free"/>
    <n v="0"/>
    <s v="Teen"/>
    <s v="Lifestyle"/>
    <d v="2017-08-02T00:00:00"/>
    <s v="2.7.3"/>
    <s v="4.4 and up"/>
    <n v="1000000"/>
  </r>
  <r>
    <s v="Wedding LookBook by The Knot"/>
    <x v="16"/>
    <n v="4.2"/>
    <n v="3448"/>
    <s v="13M"/>
    <s v="100,000+"/>
    <s v="Free"/>
    <n v="0"/>
    <s v="Everyone"/>
    <s v="Lifestyle"/>
    <d v="2018-07-09T00:00:00"/>
    <s v="3.9.5"/>
    <s v="4.0.3 and up"/>
    <n v="100000"/>
  </r>
  <r>
    <s v="Vaniday - Beauty Booking App"/>
    <x v="16"/>
    <n v="3.6"/>
    <n v="1067"/>
    <s v="Varies with device"/>
    <s v="100,000+"/>
    <s v="Free"/>
    <n v="0"/>
    <s v="Everyone"/>
    <s v="Lifestyle"/>
    <d v="2018-03-20T00:00:00"/>
    <s v="3.8.15"/>
    <s v="4.1 and up"/>
    <n v="100000"/>
  </r>
  <r>
    <s v="Big Days - Events Countdown"/>
    <x v="16"/>
    <n v="4.5999999999999996"/>
    <n v="39724"/>
    <s v="Varies with device"/>
    <s v="1,000,000+"/>
    <s v="Free"/>
    <n v="0"/>
    <s v="Everyone"/>
    <s v="Lifestyle"/>
    <d v="2018-06-29T00:00:00"/>
    <s v="Varies with device"/>
    <s v="Varies with device"/>
    <n v="1000000"/>
  </r>
  <r>
    <s v="Wedding Planner by WeddingWire - Venues, Checklist"/>
    <x v="16"/>
    <n v="4.2"/>
    <n v="3788"/>
    <s v="44M"/>
    <s v="1,000,000+"/>
    <s v="Free"/>
    <n v="0"/>
    <s v="Everyone"/>
    <s v="Lifestyle"/>
    <d v="2018-07-24T00:00:00"/>
    <s v="8.5.1"/>
    <s v="5.0 and up"/>
    <n v="1000000"/>
  </r>
  <r>
    <s v="Been Together (Ad) - D-day"/>
    <x v="16"/>
    <n v="4.4000000000000004"/>
    <n v="95736"/>
    <s v="Varies with device"/>
    <s v="10,000,000+"/>
    <s v="Free"/>
    <n v="0"/>
    <s v="Everyone"/>
    <s v="Lifestyle"/>
    <d v="2018-07-30T00:00:00"/>
    <s v="Varies with device"/>
    <s v="Varies with device"/>
    <n v="10000000"/>
  </r>
  <r>
    <s v="WedMeGood - Wedding Planner"/>
    <x v="16"/>
    <n v="4.5999999999999996"/>
    <n v="1658"/>
    <s v="9.7M"/>
    <s v="100,000+"/>
    <s v="Free"/>
    <n v="0"/>
    <s v="Everyone"/>
    <s v="Lifestyle"/>
    <d v="2018-07-31T00:00:00"/>
    <s v="2.0.9"/>
    <s v="4.4 and up"/>
    <n v="100000"/>
  </r>
  <r>
    <s v="StyleSeat"/>
    <x v="16"/>
    <n v="4.7"/>
    <n v="20304"/>
    <s v="24M"/>
    <s v="500,000+"/>
    <s v="Free"/>
    <n v="0"/>
    <s v="Everyone"/>
    <s v="Lifestyle"/>
    <d v="2018-07-31T00:00:00"/>
    <n v="4.3499999999999996"/>
    <s v="4.0.3 and up"/>
    <n v="500000"/>
  </r>
  <r>
    <s v="DIY Garden Ideas"/>
    <x v="16"/>
    <n v="4.0999999999999996"/>
    <n v="3309"/>
    <s v="13M"/>
    <s v="500,000+"/>
    <s v="Free"/>
    <n v="0"/>
    <s v="Everyone"/>
    <s v="Lifestyle"/>
    <d v="2018-08-05T00:00:00"/>
    <n v="10"/>
    <s v="4.0 and up"/>
    <n v="500000"/>
  </r>
  <r>
    <s v="Brit + Co"/>
    <x v="16"/>
    <n v="3.9"/>
    <n v="987"/>
    <s v="4.5M"/>
    <s v="10,000+"/>
    <s v="Free"/>
    <n v="0"/>
    <s v="Everyone"/>
    <s v="Lifestyle"/>
    <d v="2017-08-29T00:00:00"/>
    <s v="2.0.4"/>
    <s v="4.0 and up"/>
    <n v="10000"/>
  </r>
  <r>
    <s v="Creative Ideas - DIY &amp; Craft"/>
    <x v="16"/>
    <n v="4"/>
    <n v="5208"/>
    <s v="4.5M"/>
    <s v="100,000+"/>
    <s v="Free"/>
    <n v="0"/>
    <s v="Teen"/>
    <s v="Lifestyle"/>
    <d v="2017-11-23T00:00:00"/>
    <n v="1.37"/>
    <s v="4.0 and up"/>
    <n v="100000"/>
  </r>
  <r>
    <s v="Homestyler Interior Design &amp; Decorating Ideas"/>
    <x v="16"/>
    <n v="4.0999999999999996"/>
    <n v="78298"/>
    <s v="29M"/>
    <s v="5,000,000+"/>
    <s v="Free"/>
    <n v="0"/>
    <s v="Everyone"/>
    <s v="Lifestyle"/>
    <d v="2018-08-02T00:00:00"/>
    <s v="3.1.2.1"/>
    <s v="4.1 and up"/>
    <n v="5000000"/>
  </r>
  <r>
    <s v="JOANN - Crafts &amp; Coupons"/>
    <x v="16"/>
    <n v="4.5999999999999996"/>
    <n v="34802"/>
    <s v="12M"/>
    <s v="1,000,000+"/>
    <s v="Free"/>
    <n v="0"/>
    <s v="Everyone"/>
    <s v="Lifestyle"/>
    <d v="2018-06-22T00:00:00"/>
    <s v="5.2.2"/>
    <s v="4.3 and up"/>
    <n v="1000000"/>
  </r>
  <r>
    <s v="Wheretoget: Shop in style"/>
    <x v="16"/>
    <n v="4.0999999999999996"/>
    <n v="6808"/>
    <s v="12M"/>
    <s v="500,000+"/>
    <s v="Free"/>
    <n v="0"/>
    <s v="Teen"/>
    <s v="Lifestyle"/>
    <d v="2017-06-05T00:00:00"/>
    <s v="3.2.0"/>
    <s v="4.1 and up"/>
    <n v="500000"/>
  </r>
  <r>
    <s v="My Dressing - Fashion closet"/>
    <x v="16"/>
    <n v="4.0999999999999996"/>
    <n v="12452"/>
    <s v="Varies with device"/>
    <s v="500,000+"/>
    <s v="Free"/>
    <n v="0"/>
    <s v="Everyone"/>
    <s v="Lifestyle"/>
    <d v="2017-01-26T00:00:00"/>
    <s v="Varies with device"/>
    <s v="Varies with device"/>
    <n v="500000"/>
  </r>
  <r>
    <s v="Chictopia"/>
    <x v="16"/>
    <n v="4.0999999999999996"/>
    <n v="360"/>
    <s v="4.6M"/>
    <s v="10,000+"/>
    <s v="Free"/>
    <n v="0"/>
    <s v="Everyone"/>
    <s v="Lifestyle"/>
    <d v="2014-04-30T00:00:00"/>
    <s v="1.6.2"/>
    <s v="2.2 and up"/>
    <n v="10000"/>
  </r>
  <r>
    <s v="Scarf Fashion Designer"/>
    <x v="16"/>
    <n v="4.4000000000000004"/>
    <n v="16637"/>
    <s v="10M"/>
    <s v="1,000,000+"/>
    <s v="Free"/>
    <n v="0"/>
    <s v="Everyone"/>
    <s v="Lifestyle"/>
    <d v="2017-06-18T00:00:00"/>
    <n v="1.8"/>
    <s v="2.3 and up"/>
    <n v="1000000"/>
  </r>
  <r>
    <s v="Fashion in Vogue"/>
    <x v="16"/>
    <n v="3.8"/>
    <n v="1797"/>
    <s v="6.8M"/>
    <s v="100,000+"/>
    <s v="Free"/>
    <n v="0"/>
    <s v="Everyone"/>
    <s v="Lifestyle"/>
    <d v="2016-09-27T00:00:00"/>
    <n v="2"/>
    <s v="4.3 and up"/>
    <n v="100000"/>
  </r>
  <r>
    <s v="Zara"/>
    <x v="16"/>
    <n v="4.3"/>
    <n v="95904"/>
    <s v="33M"/>
    <s v="10,000,000+"/>
    <s v="Free"/>
    <n v="0"/>
    <s v="Everyone"/>
    <s v="Lifestyle"/>
    <d v="2018-07-30T00:00:00"/>
    <s v="4.1.0"/>
    <s v="4.1 and up"/>
    <n v="10000000"/>
  </r>
  <r>
    <s v="Wheretoget: Shop in style"/>
    <x v="16"/>
    <n v="4.0999999999999996"/>
    <n v="6808"/>
    <s v="12M"/>
    <s v="500,000+"/>
    <s v="Free"/>
    <n v="0"/>
    <s v="Teen"/>
    <s v="Lifestyle"/>
    <d v="2017-06-05T00:00:00"/>
    <s v="3.2.0"/>
    <s v="4.1 and up"/>
    <n v="500000"/>
  </r>
  <r>
    <s v="My Dressing - Fashion closet"/>
    <x v="16"/>
    <n v="4.0999999999999996"/>
    <n v="12452"/>
    <s v="Varies with device"/>
    <s v="500,000+"/>
    <s v="Free"/>
    <n v="0"/>
    <s v="Everyone"/>
    <s v="Lifestyle"/>
    <d v="2017-01-26T00:00:00"/>
    <s v="Varies with device"/>
    <s v="Varies with device"/>
    <n v="500000"/>
  </r>
  <r>
    <s v="Chictopia"/>
    <x v="16"/>
    <n v="4.0999999999999996"/>
    <n v="360"/>
    <s v="4.6M"/>
    <s v="10,000+"/>
    <s v="Free"/>
    <n v="0"/>
    <s v="Everyone"/>
    <s v="Lifestyle"/>
    <d v="2014-04-30T00:00:00"/>
    <s v="1.6.2"/>
    <s v="2.2 and up"/>
    <n v="10000"/>
  </r>
  <r>
    <s v="Scarf Fashion Designer"/>
    <x v="16"/>
    <n v="4.4000000000000004"/>
    <n v="16637"/>
    <s v="10M"/>
    <s v="1,000,000+"/>
    <s v="Free"/>
    <n v="0"/>
    <s v="Everyone"/>
    <s v="Lifestyle"/>
    <d v="2017-06-18T00:00:00"/>
    <n v="1.8"/>
    <s v="2.3 and up"/>
    <n v="1000000"/>
  </r>
  <r>
    <s v="Fashion in Vogue"/>
    <x v="16"/>
    <n v="3.8"/>
    <n v="1797"/>
    <s v="6.8M"/>
    <s v="100,000+"/>
    <s v="Free"/>
    <n v="0"/>
    <s v="Everyone"/>
    <s v="Lifestyle"/>
    <d v="2016-09-27T00:00:00"/>
    <n v="2"/>
    <s v="4.3 and up"/>
    <n v="100000"/>
  </r>
  <r>
    <s v="Zara"/>
    <x v="16"/>
    <n v="4.3"/>
    <n v="95905"/>
    <s v="33M"/>
    <s v="10,000,000+"/>
    <s v="Free"/>
    <n v="0"/>
    <s v="Everyone"/>
    <s v="Lifestyle"/>
    <d v="2018-07-30T00:00:00"/>
    <s v="4.1.0"/>
    <s v="4.1 and up"/>
    <n v="10000000"/>
  </r>
  <r>
    <s v="Real Estate by Movoto"/>
    <x v="16"/>
    <n v="4.4000000000000004"/>
    <n v="3114"/>
    <s v="13M"/>
    <s v="100,000+"/>
    <s v="Free"/>
    <n v="0"/>
    <s v="Everyone"/>
    <s v="Lifestyle"/>
    <d v="2018-02-20T00:00:00"/>
    <n v="6.1"/>
    <s v="4.0.3 and up"/>
    <n v="100000"/>
  </r>
  <r>
    <s v="Etta Homes"/>
    <x v="16"/>
    <n v="4.2"/>
    <n v="220"/>
    <s v="15M"/>
    <s v="50,000+"/>
    <s v="Free"/>
    <n v="0"/>
    <s v="Everyone"/>
    <s v="Lifestyle"/>
    <d v="2018-07-26T00:00:00"/>
    <s v="9.1.0"/>
    <s v="5.0 and up"/>
    <n v="50000"/>
  </r>
  <r>
    <s v="Houlihan Lawrence"/>
    <x v="16"/>
    <n v="4.4000000000000004"/>
    <n v="33"/>
    <s v="23M"/>
    <s v="5,000+"/>
    <s v="Free"/>
    <n v="0"/>
    <s v="Everyone"/>
    <s v="Lifestyle"/>
    <d v="2017-10-12T00:00:00"/>
    <s v="3.9.5"/>
    <s v="4.2 and up"/>
    <n v="5000"/>
  </r>
  <r>
    <s v="Home ScoutingÂ® MLS Mobile"/>
    <x v="16"/>
    <n v="4.3"/>
    <n v="1533"/>
    <s v="7.7M"/>
    <s v="100,000+"/>
    <s v="Free"/>
    <n v="0"/>
    <s v="Everyone"/>
    <s v="Lifestyle"/>
    <d v="2016-09-27T00:00:00"/>
    <s v="2.2.6"/>
    <s v="2.2 and up"/>
    <n v="100000"/>
  </r>
  <r>
    <s v="Housing-Real Estate &amp; Property"/>
    <x v="16"/>
    <n v="4.0999999999999996"/>
    <n v="28301"/>
    <s v="Varies with device"/>
    <s v="1,000,000+"/>
    <s v="Free"/>
    <n v="0"/>
    <s v="Everyone"/>
    <s v="Lifestyle"/>
    <d v="2018-07-13T00:00:00"/>
    <s v="12.1.0"/>
    <s v="4.1 and up"/>
    <n v="1000000"/>
  </r>
  <r>
    <s v="ZipRealty Real Estate &amp; Homes"/>
    <x v="16"/>
    <n v="4"/>
    <n v="3937"/>
    <s v="15M"/>
    <s v="100,000+"/>
    <s v="Free"/>
    <n v="0"/>
    <s v="Everyone"/>
    <s v="Lifestyle"/>
    <d v="2018-07-27T00:00:00"/>
    <s v="8.3.3"/>
    <s v="4.4 and up"/>
    <n v="100000"/>
  </r>
  <r>
    <s v="Sotheby's International Realty"/>
    <x v="16"/>
    <n v="4.2"/>
    <n v="894"/>
    <s v="25M"/>
    <s v="50,000+"/>
    <s v="Free"/>
    <n v="0"/>
    <s v="Everyone"/>
    <s v="Lifestyle"/>
    <d v="2018-04-09T00:00:00"/>
    <s v="5.600.42"/>
    <s v="4.0.3 and up"/>
    <n v="50000"/>
  </r>
  <r>
    <s v="Zoopla Property Search UK - Home to buy &amp; rent"/>
    <x v="16"/>
    <n v="4.0999999999999996"/>
    <n v="21195"/>
    <s v="Varies with device"/>
    <s v="1,000,000+"/>
    <s v="Free"/>
    <n v="0"/>
    <s v="Everyone"/>
    <s v="Lifestyle"/>
    <d v="2018-06-22T00:00:00"/>
    <s v="Varies with device"/>
    <s v="Varies with device"/>
    <n v="1000000"/>
  </r>
  <r>
    <s v="Neighborhoods &amp; Apartments"/>
    <x v="16"/>
    <n v="3.9"/>
    <n v="2042"/>
    <s v="3.0M"/>
    <s v="100,000+"/>
    <s v="Free"/>
    <n v="0"/>
    <s v="Everyone"/>
    <s v="Lifestyle"/>
    <d v="2015-08-28T00:00:00"/>
    <s v="3.1.6"/>
    <s v="4.0 and up"/>
    <n v="100000"/>
  </r>
  <r>
    <s v="Keller Williams Real Estate"/>
    <x v="16"/>
    <n v="4.4000000000000004"/>
    <n v="13213"/>
    <s v="22M"/>
    <s v="1,000,000+"/>
    <s v="Free"/>
    <n v="0"/>
    <s v="Everyone"/>
    <s v="Lifestyle"/>
    <d v="2018-03-28T00:00:00"/>
    <s v="5.800.04"/>
    <s v="4.0.3 and up"/>
    <n v="1000000"/>
  </r>
  <r>
    <s v="Relax Rain ~ Rain Sounds"/>
    <x v="16"/>
    <n v="4.5999999999999996"/>
    <n v="118034"/>
    <s v="Varies with device"/>
    <s v="5,000,000+"/>
    <s v="Free"/>
    <n v="0"/>
    <s v="Everyone"/>
    <s v="Lifestyle"/>
    <d v="2018-08-02T00:00:00"/>
    <s v="Varies with device"/>
    <s v="Varies with device"/>
    <n v="5000000"/>
  </r>
  <r>
    <s v="Relax Ocean ~ Nature Sounds"/>
    <x v="16"/>
    <n v="4.5"/>
    <n v="9464"/>
    <s v="Varies with device"/>
    <s v="500,000+"/>
    <s v="Free"/>
    <n v="0"/>
    <s v="Everyone"/>
    <s v="Lifestyle"/>
    <d v="2017-07-18T00:00:00"/>
    <s v="Varies with device"/>
    <s v="Varies with device"/>
    <n v="500000"/>
  </r>
  <r>
    <s v="Bed Time Fan - White Noise Sleep Sounds"/>
    <x v="16"/>
    <n v="4.5"/>
    <n v="10097"/>
    <s v="7.5M"/>
    <s v="500,000+"/>
    <s v="Free"/>
    <n v="0"/>
    <s v="Everyone"/>
    <s v="Lifestyle"/>
    <d v="2018-04-26T00:00:00"/>
    <n v="1.2"/>
    <s v="4.0 and up"/>
    <n v="500000"/>
  </r>
  <r>
    <s v="Nature Sounds"/>
    <x v="16"/>
    <n v="4.8"/>
    <n v="28588"/>
    <s v="24M"/>
    <s v="1,000,000+"/>
    <s v="Free"/>
    <n v="0"/>
    <s v="Everyone"/>
    <s v="Lifestyle"/>
    <d v="2018-03-01T00:00:00"/>
    <s v="3.1.8"/>
    <s v="4.0.3 and up"/>
    <n v="1000000"/>
  </r>
  <r>
    <s v="SleepyTime: Bedtime Calculator"/>
    <x v="16"/>
    <n v="4.4000000000000004"/>
    <n v="19621"/>
    <s v="Varies with device"/>
    <s v="500,000+"/>
    <s v="Free"/>
    <n v="0"/>
    <s v="Everyone"/>
    <s v="Lifestyle"/>
    <d v="2016-02-27T00:00:00"/>
    <s v="Varies with device"/>
    <s v="Varies with device"/>
    <n v="500000"/>
  </r>
  <r>
    <s v="White Noise Baby"/>
    <x v="16"/>
    <n v="4.5"/>
    <n v="10544"/>
    <s v="44M"/>
    <s v="1,000,000+"/>
    <s v="Free"/>
    <n v="0"/>
    <s v="Everyone"/>
    <s v="Lifestyle"/>
    <d v="2018-06-18T00:00:00"/>
    <n v="5.3"/>
    <s v="4.1 and up"/>
    <n v="1000000"/>
  </r>
  <r>
    <s v="White Noise ~ Sleeping Sounds"/>
    <x v="16"/>
    <n v="4.5"/>
    <n v="4427"/>
    <s v="Varies with device"/>
    <s v="100,000+"/>
    <s v="Free"/>
    <n v="0"/>
    <s v="Everyone"/>
    <s v="Lifestyle"/>
    <d v="2017-06-23T00:00:00"/>
    <s v="Varies with device"/>
    <s v="Varies with device"/>
    <n v="100000"/>
  </r>
  <r>
    <s v="Journey - Diary, Journal"/>
    <x v="16"/>
    <n v="4.5999999999999996"/>
    <n v="50338"/>
    <s v="Varies with device"/>
    <s v="1,000,000+"/>
    <s v="Free"/>
    <n v="0"/>
    <s v="Everyone"/>
    <s v="Lifestyle"/>
    <d v="2018-07-23T00:00:00"/>
    <s v="Varies with device"/>
    <s v="Varies with device"/>
    <n v="1000000"/>
  </r>
  <r>
    <s v="7 Day Food Journal Challenge"/>
    <x v="16"/>
    <n v="4.5"/>
    <n v="3346"/>
    <s v="14M"/>
    <s v="100,000+"/>
    <s v="Free"/>
    <n v="0"/>
    <s v="Teen"/>
    <s v="Lifestyle"/>
    <d v="2017-03-08T00:00:00"/>
    <s v="3.6.3"/>
    <s v="4.0.3 and up"/>
    <n v="100000"/>
  </r>
  <r>
    <s v="ROBLOX"/>
    <x v="17"/>
    <n v="4.5"/>
    <n v="4447388"/>
    <s v="67M"/>
    <s v="100,000,000+"/>
    <s v="Free"/>
    <n v="0"/>
    <s v="Everyone 10+"/>
    <s v="Adventure;Action &amp; Adventure"/>
    <d v="2018-07-31T00:00:00"/>
    <s v="2.347.225742"/>
    <s v="4.1 and up"/>
    <n v="100000000"/>
  </r>
  <r>
    <s v="Subway Surfers"/>
    <x v="17"/>
    <n v="4.5"/>
    <n v="27722264"/>
    <s v="76M"/>
    <s v="1,000,000,000+"/>
    <s v="Free"/>
    <n v="0"/>
    <s v="Everyone 10+"/>
    <s v="Arcade"/>
    <d v="2018-07-12T00:00:00"/>
    <s v="1.90.0"/>
    <s v="4.1 and up"/>
    <n v="1000000000"/>
  </r>
  <r>
    <s v="Candy Crush Saga"/>
    <x v="17"/>
    <n v="4.4000000000000004"/>
    <n v="22426677"/>
    <s v="74M"/>
    <s v="500,000,000+"/>
    <s v="Free"/>
    <n v="0"/>
    <s v="Everyone"/>
    <s v="Casual"/>
    <d v="2018-07-05T00:00:00"/>
    <s v="1.129.0.2"/>
    <s v="4.1 and up"/>
    <n v="500000000"/>
  </r>
  <r>
    <s v="Solitaire"/>
    <x v="17"/>
    <n v="4.7"/>
    <n v="254258"/>
    <s v="23M"/>
    <s v="10,000,000+"/>
    <s v="Free"/>
    <n v="0"/>
    <s v="Everyone"/>
    <s v="Card"/>
    <d v="2018-08-01T00:00:00"/>
    <s v="2.137.0"/>
    <s v="4.1 and up"/>
    <n v="10000000"/>
  </r>
  <r>
    <s v="Bubble Shooter"/>
    <x v="17"/>
    <n v="4.5"/>
    <n v="148897"/>
    <s v="46M"/>
    <s v="10,000,000+"/>
    <s v="Free"/>
    <n v="0"/>
    <s v="Everyone"/>
    <s v="Casual"/>
    <d v="2018-07-17T00:00:00"/>
    <s v="1.20.1"/>
    <s v="4.0.3 and up"/>
    <n v="10000000"/>
  </r>
  <r>
    <s v="Hello Kitty Nail Salon"/>
    <x v="17"/>
    <n v="4.2"/>
    <n v="369203"/>
    <s v="24M"/>
    <s v="50,000,000+"/>
    <s v="Free"/>
    <n v="0"/>
    <s v="Everyone"/>
    <s v="Casual;Pretend Play"/>
    <d v="2018-04-17T00:00:00"/>
    <n v="1.5"/>
    <s v="4.1 and up"/>
    <n v="50000000"/>
  </r>
  <r>
    <s v="slither.io"/>
    <x v="17"/>
    <n v="4.4000000000000004"/>
    <n v="5234162"/>
    <s v="Varies with device"/>
    <s v="100,000,000+"/>
    <s v="Free"/>
    <n v="0"/>
    <s v="Everyone"/>
    <s v="Action"/>
    <d v="2017-11-14T00:00:00"/>
    <s v="Varies with device"/>
    <s v="2.3 and up"/>
    <n v="100000000"/>
  </r>
  <r>
    <s v="Clash Royale"/>
    <x v="17"/>
    <n v="4.5999999999999996"/>
    <n v="23133508"/>
    <s v="97M"/>
    <s v="100,000,000+"/>
    <s v="Free"/>
    <n v="0"/>
    <s v="Everyone 10+"/>
    <s v="Strategy"/>
    <d v="2018-06-27T00:00:00"/>
    <s v="2.3.2"/>
    <s v="4.1 and up"/>
    <n v="100000000"/>
  </r>
  <r>
    <s v="Temple Run 2"/>
    <x v="17"/>
    <n v="4.3"/>
    <n v="8118609"/>
    <s v="62M"/>
    <s v="500,000,000+"/>
    <s v="Free"/>
    <n v="0"/>
    <s v="Everyone"/>
    <s v="Action"/>
    <d v="2018-07-05T00:00:00"/>
    <s v="1.49.1"/>
    <s v="4.0 and up"/>
    <n v="500000000"/>
  </r>
  <r>
    <s v="Pou"/>
    <x v="17"/>
    <n v="4.3"/>
    <n v="10485308"/>
    <s v="24M"/>
    <s v="500,000,000+"/>
    <s v="Free"/>
    <n v="0"/>
    <s v="Everyone"/>
    <s v="Casual"/>
    <d v="2018-05-25T00:00:00"/>
    <s v="1.4.77"/>
    <s v="4.0 and up"/>
    <n v="500000000"/>
  </r>
  <r>
    <s v="Helix Jump"/>
    <x v="17"/>
    <n v="4.2"/>
    <n v="1497361"/>
    <s v="33M"/>
    <s v="100,000,000+"/>
    <s v="Free"/>
    <n v="0"/>
    <s v="Everyone"/>
    <s v="Action"/>
    <d v="2018-04-09T00:00:00"/>
    <s v="1.0.6"/>
    <s v="4.1 and up"/>
    <n v="100000000"/>
  </r>
  <r>
    <s v="Block Puzzle"/>
    <x v="17"/>
    <n v="4.5999999999999996"/>
    <n v="59800"/>
    <s v="7.8M"/>
    <s v="5,000,000+"/>
    <s v="Free"/>
    <n v="0"/>
    <s v="Everyone"/>
    <s v="Puzzle"/>
    <d v="2018-03-06T00:00:00"/>
    <n v="2.9"/>
    <s v="2.3 and up"/>
    <n v="5000000"/>
  </r>
  <r>
    <s v="Angry Birds Rio"/>
    <x v="17"/>
    <n v="4.4000000000000004"/>
    <n v="2610526"/>
    <s v="46M"/>
    <s v="100,000,000+"/>
    <s v="Free"/>
    <n v="0"/>
    <s v="Everyone"/>
    <s v="Arcade"/>
    <d v="2018-07-03T00:00:00"/>
    <s v="2.6.9"/>
    <s v="4.1 and up"/>
    <n v="100000000"/>
  </r>
  <r>
    <s v="Plants vs. Zombies FREE"/>
    <x v="17"/>
    <n v="4.4000000000000004"/>
    <n v="4066989"/>
    <s v="69M"/>
    <s v="100,000,000+"/>
    <s v="Free"/>
    <n v="0"/>
    <s v="Everyone 10+"/>
    <s v="Strategy"/>
    <d v="2018-07-06T00:00:00"/>
    <s v="2.2.00"/>
    <s v="4.1 and up"/>
    <n v="100000000"/>
  </r>
  <r>
    <s v="Sonic Dash"/>
    <x v="17"/>
    <n v="4.5"/>
    <n v="3778921"/>
    <s v="75M"/>
    <s v="100,000,000+"/>
    <s v="Free"/>
    <n v="0"/>
    <s v="Everyone"/>
    <s v="Arcade"/>
    <d v="2018-07-26T00:00:00"/>
    <s v="3.8.5.Go"/>
    <s v="4.1 and up"/>
    <n v="100000000"/>
  </r>
  <r>
    <s v="Candy Crush Soda Saga"/>
    <x v="17"/>
    <n v="4.4000000000000004"/>
    <n v="6198563"/>
    <s v="67M"/>
    <s v="100,000,000+"/>
    <s v="Free"/>
    <n v="0"/>
    <s v="Everyone"/>
    <s v="Casual"/>
    <d v="2018-07-10T00:00:00"/>
    <s v="1.118.4"/>
    <s v="4.1 and up"/>
    <n v="100000000"/>
  </r>
  <r>
    <s v="Zombie Hunter King"/>
    <x v="17"/>
    <n v="4.3"/>
    <n v="10306"/>
    <s v="50M"/>
    <s v="1,000,000+"/>
    <s v="Free"/>
    <n v="0"/>
    <s v="Mature 17+"/>
    <s v="Action"/>
    <d v="2018-08-01T00:00:00"/>
    <s v="1.0.8"/>
    <s v="2.3 and up"/>
    <n v="1000000"/>
  </r>
  <r>
    <s v="Clash of Clans"/>
    <x v="17"/>
    <n v="4.5999999999999996"/>
    <n v="44891723"/>
    <s v="98M"/>
    <s v="100,000,000+"/>
    <s v="Free"/>
    <n v="0"/>
    <s v="Everyone 10+"/>
    <s v="Strategy"/>
    <d v="2018-07-15T00:00:00"/>
    <s v="10.322.16"/>
    <s v="4.1 and up"/>
    <n v="100000000"/>
  </r>
  <r>
    <s v="Kick the Buddy"/>
    <x v="17"/>
    <n v="4.3"/>
    <n v="1000417"/>
    <s v="Varies with device"/>
    <s v="50,000,000+"/>
    <s v="Free"/>
    <n v="0"/>
    <s v="Teen"/>
    <s v="Action"/>
    <d v="2018-07-05T00:00:00"/>
    <s v="Varies with device"/>
    <s v="4.4 and up"/>
    <n v="50000000"/>
  </r>
  <r>
    <s v="Block Puzzle Classic Legend !"/>
    <x v="17"/>
    <n v="4.2"/>
    <n v="17039"/>
    <s v="4.9M"/>
    <s v="5,000,000+"/>
    <s v="Free"/>
    <n v="0"/>
    <s v="Everyone"/>
    <s v="Puzzle"/>
    <d v="2018-04-13T00:00:00"/>
    <n v="2.9"/>
    <s v="2.3.3 and up"/>
    <n v="5000000"/>
  </r>
  <r>
    <s v="PAC-MAN"/>
    <x v="17"/>
    <n v="4.2"/>
    <n v="685981"/>
    <s v="37M"/>
    <s v="100,000,000+"/>
    <s v="Free"/>
    <n v="0"/>
    <s v="Everyone"/>
    <s v="Arcade"/>
    <d v="2018-05-15T00:00:00"/>
    <s v="6.6.3"/>
    <s v="4.1 and up"/>
    <n v="100000000"/>
  </r>
  <r>
    <s v="Super Jim Jump - pixel 3d"/>
    <x v="17"/>
    <n v="4.5"/>
    <n v="10393"/>
    <s v="18M"/>
    <s v="1,000,000+"/>
    <s v="Free"/>
    <n v="0"/>
    <s v="Everyone"/>
    <s v="Arcade"/>
    <d v="2018-07-11T00:00:00"/>
    <s v="2.2.3181"/>
    <s v="4.0 and up"/>
    <n v="1000000"/>
  </r>
  <r>
    <s v="8 Ball Pool"/>
    <x v="17"/>
    <n v="4.5"/>
    <n v="14198297"/>
    <s v="52M"/>
    <s v="100,000,000+"/>
    <s v="Free"/>
    <n v="0"/>
    <s v="Everyone"/>
    <s v="Sports"/>
    <d v="2018-07-31T00:00:00"/>
    <s v="4.0.0"/>
    <s v="4.0.3 and up"/>
    <n v="100000000"/>
  </r>
  <r>
    <s v="Magic Tiles 3"/>
    <x v="17"/>
    <n v="4.5"/>
    <n v="592068"/>
    <s v="Varies with device"/>
    <s v="50,000,000+"/>
    <s v="Free"/>
    <n v="0"/>
    <s v="Everyone"/>
    <s v="Music"/>
    <d v="2018-08-03T00:00:00"/>
    <s v="5.13.007"/>
    <s v="4.1 and up"/>
    <n v="50000000"/>
  </r>
  <r>
    <s v="Bubble Witch 3 Saga"/>
    <x v="17"/>
    <n v="4.7"/>
    <n v="1732263"/>
    <s v="78M"/>
    <s v="50,000,000+"/>
    <s v="Free"/>
    <n v="0"/>
    <s v="Everyone"/>
    <s v="Puzzle"/>
    <d v="2018-07-17T00:00:00"/>
    <s v="4.8.4"/>
    <s v="3.0 and up"/>
    <n v="50000000"/>
  </r>
  <r>
    <s v="Word Search"/>
    <x v="17"/>
    <n v="4.7"/>
    <n v="295241"/>
    <s v="3.9M"/>
    <s v="10,000,000+"/>
    <s v="Free"/>
    <n v="0"/>
    <s v="Everyone"/>
    <s v="Word"/>
    <d v="2018-06-06T00:00:00"/>
    <s v="1.1.3"/>
    <s v="3.0 and up"/>
    <n v="10000000"/>
  </r>
  <r>
    <s v="Granny"/>
    <x v="17"/>
    <n v="4.5"/>
    <n v="1135631"/>
    <s v="59M"/>
    <s v="50,000,000+"/>
    <s v="Free"/>
    <n v="0"/>
    <s v="Teen"/>
    <s v="Arcade"/>
    <d v="2018-05-29T00:00:00"/>
    <s v="1.4.0.1"/>
    <s v="4.0 and up"/>
    <n v="50000000"/>
  </r>
  <r>
    <s v="Angry Birds Classic"/>
    <x v="17"/>
    <n v="4.4000000000000004"/>
    <n v="5566669"/>
    <s v="97M"/>
    <s v="100,000,000+"/>
    <s v="Free"/>
    <n v="0"/>
    <s v="Everyone"/>
    <s v="Arcade"/>
    <d v="2018-05-24T00:00:00"/>
    <s v="7.9.3"/>
    <s v="4.1 and up"/>
    <n v="100000000"/>
  </r>
  <r>
    <s v="Flow Free"/>
    <x v="17"/>
    <n v="4.3"/>
    <n v="1295557"/>
    <s v="11M"/>
    <s v="100,000,000+"/>
    <s v="Free"/>
    <n v="0"/>
    <s v="Everyone"/>
    <s v="Puzzle"/>
    <d v="2018-04-11T00:00:00"/>
    <n v="4"/>
    <s v="4.1 and up"/>
    <n v="100000000"/>
  </r>
  <r>
    <s v="Race the Traffic Moto"/>
    <x v="17"/>
    <n v="3.8"/>
    <n v="270687"/>
    <s v="38M"/>
    <s v="10,000,000+"/>
    <s v="Free"/>
    <n v="0"/>
    <s v="Teen"/>
    <s v="Racing"/>
    <d v="2018-07-20T00:00:00"/>
    <s v="1.0.16"/>
    <s v="4.0.3 and up"/>
    <n v="10000000"/>
  </r>
  <r>
    <s v="Fishdom"/>
    <x v="17"/>
    <n v="4.5999999999999996"/>
    <n v="2157930"/>
    <s v="Varies with device"/>
    <s v="10,000,000+"/>
    <s v="Free"/>
    <n v="0"/>
    <s v="Everyone"/>
    <s v="Puzzle"/>
    <d v="2018-07-19T00:00:00"/>
    <s v="2.21.5"/>
    <s v="4.0.3 and up"/>
    <n v="10000000"/>
  </r>
  <r>
    <s v="Galaxy Attack: Alien Shooter"/>
    <x v="17"/>
    <n v="4.5999999999999996"/>
    <n v="506275"/>
    <s v="Varies with device"/>
    <s v="10,000,000+"/>
    <s v="Free"/>
    <n v="0"/>
    <s v="Everyone"/>
    <s v="Arcade"/>
    <d v="2018-08-01T00:00:00"/>
    <n v="5.66"/>
    <s v="4.1 and up"/>
    <n v="10000000"/>
  </r>
  <r>
    <s v="Zombie Tsunami"/>
    <x v="17"/>
    <n v="4.4000000000000004"/>
    <n v="4920817"/>
    <s v="Varies with device"/>
    <s v="100,000,000+"/>
    <s v="Free"/>
    <n v="0"/>
    <s v="Everyone 10+"/>
    <s v="Arcade"/>
    <d v="2018-06-15T00:00:00"/>
    <s v="Varies with device"/>
    <s v="Varies with device"/>
    <n v="100000000"/>
  </r>
  <r>
    <s v="Bubble Shooter 2"/>
    <x v="17"/>
    <n v="4.3"/>
    <n v="23005"/>
    <s v="Varies with device"/>
    <s v="5,000,000+"/>
    <s v="Free"/>
    <n v="0"/>
    <s v="Everyone"/>
    <s v="Arcade"/>
    <d v="2018-07-25T00:00:00"/>
    <n v="3.5"/>
    <s v="4.1 and up"/>
    <n v="5000000"/>
  </r>
  <r>
    <s v="Barbieâ„¢ Fashion Closet"/>
    <x v="17"/>
    <n v="4.0999999999999996"/>
    <n v="68057"/>
    <s v="85M"/>
    <s v="10,000,000+"/>
    <s v="Free"/>
    <n v="0"/>
    <s v="Everyone"/>
    <s v="Casual;Creativity"/>
    <d v="2018-07-30T00:00:00"/>
    <s v="1.3.7"/>
    <s v="4.1 and up"/>
    <n v="10000000"/>
  </r>
  <r>
    <s v="Candy Crush Jelly Saga"/>
    <x v="17"/>
    <n v="4.3"/>
    <n v="1300490"/>
    <s v="78M"/>
    <s v="50,000,000+"/>
    <s v="Free"/>
    <n v="0"/>
    <s v="Everyone"/>
    <s v="Puzzle"/>
    <d v="2018-07-20T00:00:00"/>
    <s v="2.1.10"/>
    <s v="4.0 and up"/>
    <n v="50000000"/>
  </r>
  <r>
    <s v="Hill Climb Racing"/>
    <x v="17"/>
    <n v="4.4000000000000004"/>
    <n v="8923587"/>
    <s v="63M"/>
    <s v="100,000,000+"/>
    <s v="Free"/>
    <n v="0"/>
    <s v="Everyone"/>
    <s v="Racing"/>
    <d v="2018-07-02T00:00:00"/>
    <s v="1.37.2"/>
    <s v="4.2 and up"/>
    <n v="100000000"/>
  </r>
  <r>
    <s v="Gardenscapes"/>
    <x v="17"/>
    <n v="4.5999999999999996"/>
    <n v="4128732"/>
    <s v="Varies with device"/>
    <s v="50,000,000+"/>
    <s v="Free"/>
    <n v="0"/>
    <s v="Everyone"/>
    <s v="Casual"/>
    <d v="2018-07-13T00:00:00"/>
    <s v="2.6.2"/>
    <s v="4.0.3 and up"/>
    <n v="50000000"/>
  </r>
  <r>
    <s v="Marble - Temple Quest"/>
    <x v="17"/>
    <n v="4.3"/>
    <n v="42053"/>
    <s v="24M"/>
    <s v="10,000,000+"/>
    <s v="Free"/>
    <n v="0"/>
    <s v="Everyone"/>
    <s v="Puzzle"/>
    <d v="2018-06-21T00:00:00"/>
    <n v="4.9000000000000004"/>
    <s v="4.0.3 and up"/>
    <n v="10000000"/>
  </r>
  <r>
    <s v="Shooting King"/>
    <x v="17"/>
    <n v="4.4000000000000004"/>
    <n v="257724"/>
    <s v="69M"/>
    <s v="10,000,000+"/>
    <s v="Free"/>
    <n v="0"/>
    <s v="Everyone 10+"/>
    <s v="Sports"/>
    <d v="2018-05-25T00:00:00"/>
    <s v="1.4.2"/>
    <s v="4.0.3 and up"/>
    <n v="10000000"/>
  </r>
  <r>
    <s v="Zombie Catchers"/>
    <x v="17"/>
    <n v="4.7"/>
    <n v="990491"/>
    <s v="75M"/>
    <s v="10,000,000+"/>
    <s v="Free"/>
    <n v="0"/>
    <s v="Everyone"/>
    <s v="Action"/>
    <d v="2018-05-24T00:00:00"/>
    <s v="1.0.27"/>
    <s v="4.1 and up"/>
    <n v="10000000"/>
  </r>
  <r>
    <s v="Minion Rush: Despicable Me Official Game"/>
    <x v="17"/>
    <n v="4.5"/>
    <n v="10216538"/>
    <s v="Varies with device"/>
    <s v="100,000,000+"/>
    <s v="Free"/>
    <n v="0"/>
    <s v="Everyone 10+"/>
    <s v="Casual;Action &amp; Adventure"/>
    <d v="2018-07-12T00:00:00"/>
    <s v="Varies with device"/>
    <s v="Varies with device"/>
    <n v="100000000"/>
  </r>
  <r>
    <s v="Farm Heroes Saga"/>
    <x v="17"/>
    <n v="4.4000000000000004"/>
    <n v="7614130"/>
    <s v="70M"/>
    <s v="100,000,000+"/>
    <s v="Free"/>
    <n v="0"/>
    <s v="Everyone"/>
    <s v="Casual"/>
    <d v="2018-07-26T00:00:00"/>
    <s v="5.1.8"/>
    <s v="2.3 and up"/>
    <n v="100000000"/>
  </r>
  <r>
    <s v="Geometry Dash World"/>
    <x v="17"/>
    <n v="4.5999999999999996"/>
    <n v="760628"/>
    <s v="63M"/>
    <s v="10,000,000+"/>
    <s v="Free"/>
    <n v="0"/>
    <s v="Everyone"/>
    <s v="Arcade"/>
    <d v="2017-12-22T00:00:00"/>
    <n v="1.03"/>
    <s v="4.0 and up"/>
    <n v="10000000"/>
  </r>
  <r>
    <s v="My Talking Angela"/>
    <x v="17"/>
    <n v="4.5"/>
    <n v="9881829"/>
    <s v="99M"/>
    <s v="100,000,000+"/>
    <s v="Free"/>
    <n v="0"/>
    <s v="Everyone"/>
    <s v="Casual"/>
    <d v="2018-07-03T00:00:00"/>
    <s v="3.7.2.51"/>
    <s v="4.1 and up"/>
    <n v="100000000"/>
  </r>
  <r>
    <s v="Cut the Rope FULL FREE"/>
    <x v="17"/>
    <n v="4.4000000000000004"/>
    <n v="2123381"/>
    <s v="49M"/>
    <s v="100,000,000+"/>
    <s v="Free"/>
    <n v="0"/>
    <s v="Everyone"/>
    <s v="Puzzle"/>
    <d v="2018-07-05T00:00:00"/>
    <s v="3.7.2"/>
    <s v="4.1 and up"/>
    <n v="100000000"/>
  </r>
  <r>
    <s v="Sniper 3D Gun Shooter: Free Shooting Games - FPS"/>
    <x v="17"/>
    <n v="4.5999999999999996"/>
    <n v="7671249"/>
    <s v="Varies with device"/>
    <s v="100,000,000+"/>
    <s v="Free"/>
    <n v="0"/>
    <s v="Mature 17+"/>
    <s v="Action"/>
    <d v="2018-08-02T00:00:00"/>
    <s v="Varies with device"/>
    <s v="Varies with device"/>
    <n v="100000000"/>
  </r>
  <r>
    <s v="Subway Surfers"/>
    <x v="17"/>
    <n v="4.5"/>
    <n v="27723193"/>
    <s v="76M"/>
    <s v="1,000,000,000+"/>
    <s v="Free"/>
    <n v="0"/>
    <s v="Everyone 10+"/>
    <s v="Arcade"/>
    <d v="2018-07-12T00:00:00"/>
    <s v="1.90.0"/>
    <s v="4.1 and up"/>
    <n v="1000000000"/>
  </r>
  <r>
    <s v="ROBLOX"/>
    <x v="17"/>
    <n v="4.5"/>
    <n v="4447346"/>
    <s v="67M"/>
    <s v="100,000,000+"/>
    <s v="Free"/>
    <n v="0"/>
    <s v="Everyone 10+"/>
    <s v="Adventure;Action &amp; Adventure"/>
    <d v="2018-07-31T00:00:00"/>
    <s v="2.347.225742"/>
    <s v="4.1 and up"/>
    <n v="100000000"/>
  </r>
  <r>
    <s v="Pou"/>
    <x v="17"/>
    <n v="4.3"/>
    <n v="10485334"/>
    <s v="24M"/>
    <s v="500,000,000+"/>
    <s v="Free"/>
    <n v="0"/>
    <s v="Everyone"/>
    <s v="Casual"/>
    <d v="2018-05-25T00:00:00"/>
    <s v="1.4.77"/>
    <s v="4.0 and up"/>
    <n v="500000000"/>
  </r>
  <r>
    <s v="8 Ball Pool"/>
    <x v="17"/>
    <n v="4.5"/>
    <n v="14198602"/>
    <s v="52M"/>
    <s v="100,000,000+"/>
    <s v="Free"/>
    <n v="0"/>
    <s v="Everyone"/>
    <s v="Sports"/>
    <d v="2018-07-31T00:00:00"/>
    <s v="4.0.0"/>
    <s v="4.0.3 and up"/>
    <n v="100000000"/>
  </r>
  <r>
    <s v="Clash of Clans"/>
    <x v="17"/>
    <n v="4.5999999999999996"/>
    <n v="44891723"/>
    <s v="98M"/>
    <s v="100,000,000+"/>
    <s v="Free"/>
    <n v="0"/>
    <s v="Everyone 10+"/>
    <s v="Strategy"/>
    <d v="2018-07-15T00:00:00"/>
    <s v="10.322.16"/>
    <s v="4.1 and up"/>
    <n v="100000000"/>
  </r>
  <r>
    <s v="Candy Crush Saga"/>
    <x v="17"/>
    <n v="4.4000000000000004"/>
    <n v="22428456"/>
    <s v="74M"/>
    <s v="500,000,000+"/>
    <s v="Free"/>
    <n v="0"/>
    <s v="Everyone"/>
    <s v="Casual"/>
    <d v="2018-07-05T00:00:00"/>
    <s v="1.129.0.2"/>
    <s v="4.1 and up"/>
    <n v="500000000"/>
  </r>
  <r>
    <s v="Plants vs. Zombies FREE"/>
    <x v="17"/>
    <n v="4.4000000000000004"/>
    <n v="4066980"/>
    <s v="69M"/>
    <s v="100,000,000+"/>
    <s v="Free"/>
    <n v="0"/>
    <s v="Everyone 10+"/>
    <s v="Strategy"/>
    <d v="2018-07-06T00:00:00"/>
    <s v="2.2.00"/>
    <s v="4.1 and up"/>
    <n v="100000000"/>
  </r>
  <r>
    <s v="Cooking Fever"/>
    <x v="17"/>
    <n v="4.5"/>
    <n v="3197865"/>
    <s v="82M"/>
    <s v="100,000,000+"/>
    <s v="Free"/>
    <n v="0"/>
    <s v="Everyone"/>
    <s v="Arcade"/>
    <d v="2018-07-12T00:00:00"/>
    <s v="2.8.0"/>
    <s v="4.0.3 and up"/>
    <n v="100000000"/>
  </r>
  <r>
    <s v="Toon Blast"/>
    <x v="17"/>
    <n v="4.7"/>
    <n v="1351068"/>
    <s v="Varies with device"/>
    <s v="10,000,000+"/>
    <s v="Free"/>
    <n v="0"/>
    <s v="Everyone"/>
    <s v="Puzzle"/>
    <d v="2018-07-30T00:00:00"/>
    <n v="3196"/>
    <s v="4.1 and up"/>
    <n v="10000000"/>
  </r>
  <r>
    <s v="Score! Hero"/>
    <x v="17"/>
    <n v="4.5999999999999996"/>
    <n v="5418675"/>
    <s v="96M"/>
    <s v="100,000,000+"/>
    <s v="Free"/>
    <n v="0"/>
    <s v="Everyone"/>
    <s v="Sports"/>
    <d v="2018-06-13T00:00:00"/>
    <n v="1.7509999999999999"/>
    <s v="4.4 and up"/>
    <n v="100000000"/>
  </r>
  <r>
    <s v="My Talking Angela"/>
    <x v="17"/>
    <n v="4.5"/>
    <n v="9881908"/>
    <s v="99M"/>
    <s v="100,000,000+"/>
    <s v="Free"/>
    <n v="0"/>
    <s v="Everyone"/>
    <s v="Casual"/>
    <d v="2018-07-03T00:00:00"/>
    <s v="3.7.2.51"/>
    <s v="4.1 and up"/>
    <n v="100000000"/>
  </r>
  <r>
    <s v="Bubble Shooter"/>
    <x v="17"/>
    <n v="4.5"/>
    <n v="148895"/>
    <s v="46M"/>
    <s v="10,000,000+"/>
    <s v="Free"/>
    <n v="0"/>
    <s v="Everyone"/>
    <s v="Casual"/>
    <d v="2018-07-17T00:00:00"/>
    <s v="1.20.1"/>
    <s v="4.0.3 and up"/>
    <n v="10000000"/>
  </r>
  <r>
    <s v="Toy Blast"/>
    <x v="17"/>
    <n v="4.7"/>
    <n v="1889250"/>
    <s v="Varies with device"/>
    <s v="50,000,000+"/>
    <s v="Free"/>
    <n v="0"/>
    <s v="Everyone"/>
    <s v="Puzzle"/>
    <d v="2018-07-23T00:00:00"/>
    <n v="5423"/>
    <s v="4.1 and up"/>
    <n v="50000000"/>
  </r>
  <r>
    <s v="Miraculous Ladybug &amp; Cat Noir - The Official Game"/>
    <x v="17"/>
    <n v="4.5"/>
    <n v="183846"/>
    <s v="99M"/>
    <s v="10,000,000+"/>
    <s v="Free"/>
    <n v="0"/>
    <s v="Everyone"/>
    <s v="Action"/>
    <d v="2018-07-30T00:00:00"/>
    <s v="1.0.6"/>
    <s v="4.4 and up"/>
    <n v="10000000"/>
  </r>
  <r>
    <s v="Wordscapes"/>
    <x v="17"/>
    <n v="4.8"/>
    <n v="230710"/>
    <s v="87M"/>
    <s v="10,000,000+"/>
    <s v="Free"/>
    <n v="0"/>
    <s v="Everyone"/>
    <s v="Word"/>
    <d v="2018-08-02T00:00:00"/>
    <s v="1.0.47"/>
    <s v="4.1 and up"/>
    <n v="10000000"/>
  </r>
  <r>
    <s v="Word Search"/>
    <x v="17"/>
    <n v="4.7"/>
    <n v="295305"/>
    <s v="3.9M"/>
    <s v="10,000,000+"/>
    <s v="Free"/>
    <n v="0"/>
    <s v="Everyone"/>
    <s v="Word"/>
    <d v="2018-06-06T00:00:00"/>
    <s v="1.1.3"/>
    <s v="3.0 and up"/>
    <n v="10000000"/>
  </r>
  <r>
    <s v="Candy Crush Soda Saga"/>
    <x v="17"/>
    <n v="4.4000000000000004"/>
    <n v="6198880"/>
    <s v="67M"/>
    <s v="100,000,000+"/>
    <s v="Free"/>
    <n v="0"/>
    <s v="Everyone"/>
    <s v="Casual"/>
    <d v="2018-07-10T00:00:00"/>
    <s v="1.118.4"/>
    <s v="4.1 and up"/>
    <n v="100000000"/>
  </r>
  <r>
    <s v="Fishdom"/>
    <x v="17"/>
    <n v="4.5999999999999996"/>
    <n v="2157930"/>
    <s v="Varies with device"/>
    <s v="10,000,000+"/>
    <s v="Free"/>
    <n v="0"/>
    <s v="Everyone"/>
    <s v="Puzzle"/>
    <d v="2018-07-19T00:00:00"/>
    <s v="2.21.5"/>
    <s v="4.0.3 and up"/>
    <n v="10000000"/>
  </r>
  <r>
    <s v="Garena Free Fire"/>
    <x v="17"/>
    <n v="4.5"/>
    <n v="5465624"/>
    <s v="53M"/>
    <s v="100,000,000+"/>
    <s v="Free"/>
    <n v="0"/>
    <s v="Teen"/>
    <s v="Action"/>
    <d v="2018-08-03T00:00:00"/>
    <s v="1.21.0"/>
    <s v="4.0.3 and up"/>
    <n v="100000000"/>
  </r>
  <r>
    <s v="Block Puzzle"/>
    <x v="17"/>
    <n v="4.5999999999999996"/>
    <n v="59854"/>
    <s v="7.8M"/>
    <s v="5,000,000+"/>
    <s v="Free"/>
    <n v="0"/>
    <s v="Everyone"/>
    <s v="Puzzle"/>
    <d v="2018-03-06T00:00:00"/>
    <n v="2.9"/>
    <s v="2.3 and up"/>
    <n v="5000000"/>
  </r>
  <r>
    <s v="Bowmasters"/>
    <x v="17"/>
    <n v="4.7"/>
    <n v="1534466"/>
    <s v="Varies with device"/>
    <s v="50,000,000+"/>
    <s v="Free"/>
    <n v="0"/>
    <s v="Teen"/>
    <s v="Action"/>
    <d v="2018-07-23T00:00:00"/>
    <s v="2.12.5"/>
    <s v="4.1 and up"/>
    <n v="50000000"/>
  </r>
  <r>
    <s v="Clash Royale"/>
    <x v="17"/>
    <n v="4.5999999999999996"/>
    <n v="23134775"/>
    <s v="97M"/>
    <s v="100,000,000+"/>
    <s v="Free"/>
    <n v="0"/>
    <s v="Everyone 10+"/>
    <s v="Strategy"/>
    <d v="2018-06-27T00:00:00"/>
    <s v="2.3.2"/>
    <s v="4.1 and up"/>
    <n v="100000000"/>
  </r>
  <r>
    <s v="My Talking Tom"/>
    <x v="17"/>
    <n v="4.5"/>
    <n v="14891223"/>
    <s v="Varies with device"/>
    <s v="500,000,000+"/>
    <s v="Free"/>
    <n v="0"/>
    <s v="Everyone"/>
    <s v="Casual"/>
    <d v="2018-07-19T00:00:00"/>
    <s v="4.8.0.132"/>
    <s v="4.1 and up"/>
    <n v="500000000"/>
  </r>
  <r>
    <s v="Sniper 3D Gun Shooter: Free Shooting Games - FPS"/>
    <x v="17"/>
    <n v="4.5999999999999996"/>
    <n v="7672495"/>
    <s v="Varies with device"/>
    <s v="100,000,000+"/>
    <s v="Free"/>
    <n v="0"/>
    <s v="Mature 17+"/>
    <s v="Action"/>
    <d v="2018-08-02T00:00:00"/>
    <s v="Varies with device"/>
    <s v="Varies with device"/>
    <n v="100000000"/>
  </r>
  <r>
    <s v="Granny"/>
    <x v="17"/>
    <n v="4.5"/>
    <n v="1137271"/>
    <s v="59M"/>
    <s v="50,000,000+"/>
    <s v="Free"/>
    <n v="0"/>
    <s v="Teen"/>
    <s v="Arcade"/>
    <d v="2018-05-29T00:00:00"/>
    <s v="1.4.0.1"/>
    <s v="4.0 and up"/>
    <n v="50000000"/>
  </r>
  <r>
    <s v="Galaxy Attack: Alien Shooter"/>
    <x v="17"/>
    <n v="4.5999999999999996"/>
    <n v="506275"/>
    <s v="Varies with device"/>
    <s v="10,000,000+"/>
    <s v="Free"/>
    <n v="0"/>
    <s v="Everyone"/>
    <s v="Arcade"/>
    <d v="2018-08-01T00:00:00"/>
    <n v="5.66"/>
    <s v="4.1 and up"/>
    <n v="10000000"/>
  </r>
  <r>
    <s v="Angry Birds Rio"/>
    <x v="17"/>
    <n v="4.4000000000000004"/>
    <n v="2610622"/>
    <s v="46M"/>
    <s v="100,000,000+"/>
    <s v="Free"/>
    <n v="0"/>
    <s v="Everyone"/>
    <s v="Arcade"/>
    <d v="2018-07-03T00:00:00"/>
    <s v="2.6.9"/>
    <s v="4.1 and up"/>
    <n v="100000000"/>
  </r>
  <r>
    <s v="Zombie Catchers"/>
    <x v="17"/>
    <n v="4.7"/>
    <n v="990586"/>
    <s v="75M"/>
    <s v="10,000,000+"/>
    <s v="Free"/>
    <n v="0"/>
    <s v="Everyone"/>
    <s v="Action"/>
    <d v="2018-05-24T00:00:00"/>
    <s v="1.0.27"/>
    <s v="4.1 and up"/>
    <n v="10000000"/>
  </r>
  <r>
    <s v="Zombie Hunter King"/>
    <x v="17"/>
    <n v="4.3"/>
    <n v="10354"/>
    <s v="50M"/>
    <s v="1,000,000+"/>
    <s v="Free"/>
    <n v="0"/>
    <s v="Mature 17+"/>
    <s v="Action"/>
    <d v="2018-08-01T00:00:00"/>
    <s v="1.0.8"/>
    <s v="2.3 and up"/>
    <n v="1000000"/>
  </r>
  <r>
    <s v="Temple Run 2"/>
    <x v="17"/>
    <n v="4.3"/>
    <n v="8118937"/>
    <s v="62M"/>
    <s v="500,000,000+"/>
    <s v="Free"/>
    <n v="0"/>
    <s v="Everyone"/>
    <s v="Action"/>
    <d v="2018-07-05T00:00:00"/>
    <s v="1.49.1"/>
    <s v="4.0 and up"/>
    <n v="500000000"/>
  </r>
  <r>
    <s v="Zombie Tsunami"/>
    <x v="17"/>
    <n v="4.4000000000000004"/>
    <n v="4921122"/>
    <s v="Varies with device"/>
    <s v="100,000,000+"/>
    <s v="Free"/>
    <n v="0"/>
    <s v="Everyone 10+"/>
    <s v="Arcade"/>
    <d v="2018-06-15T00:00:00"/>
    <s v="Varies with device"/>
    <s v="Varies with device"/>
    <n v="100000000"/>
  </r>
  <r>
    <s v="Jungle Marble Blast"/>
    <x v="17"/>
    <n v="4.3"/>
    <n v="18985"/>
    <s v="23M"/>
    <s v="5,000,000+"/>
    <s v="Free"/>
    <n v="0"/>
    <s v="Everyone"/>
    <s v="Casual"/>
    <d v="2018-07-23T00:00:00"/>
    <s v="1.5.4"/>
    <s v="4.0.3 and up"/>
    <n v="5000000"/>
  </r>
  <r>
    <s v="Rider"/>
    <x v="17"/>
    <n v="4.5"/>
    <n v="655067"/>
    <s v="72M"/>
    <s v="10,000,000+"/>
    <s v="Free"/>
    <n v="0"/>
    <s v="Teen"/>
    <s v="Arcade"/>
    <d v="2017-07-17T00:00:00"/>
    <s v="1.2.1"/>
    <s v="4.0.3 and up"/>
    <n v="10000000"/>
  </r>
  <r>
    <s v="Farm Heroes Saga"/>
    <x v="17"/>
    <n v="4.4000000000000004"/>
    <n v="7614271"/>
    <s v="70M"/>
    <s v="100,000,000+"/>
    <s v="Free"/>
    <n v="0"/>
    <s v="Everyone"/>
    <s v="Casual"/>
    <d v="2018-07-26T00:00:00"/>
    <s v="5.1.8"/>
    <s v="2.3 and up"/>
    <n v="100000000"/>
  </r>
  <r>
    <s v="Super Jim Jump - pixel 3d"/>
    <x v="17"/>
    <n v="4.5"/>
    <n v="10434"/>
    <s v="18M"/>
    <s v="1,000,000+"/>
    <s v="Free"/>
    <n v="0"/>
    <s v="Everyone"/>
    <s v="Arcade"/>
    <d v="2018-07-11T00:00:00"/>
    <s v="2.2.3181"/>
    <s v="4.0 and up"/>
    <n v="1000000"/>
  </r>
  <r>
    <s v="slither.io"/>
    <x v="17"/>
    <n v="4.4000000000000004"/>
    <n v="5234825"/>
    <s v="Varies with device"/>
    <s v="100,000,000+"/>
    <s v="Free"/>
    <n v="0"/>
    <s v="Everyone"/>
    <s v="Action"/>
    <d v="2017-11-14T00:00:00"/>
    <s v="Varies with device"/>
    <s v="2.3 and up"/>
    <n v="100000000"/>
  </r>
  <r>
    <s v="Roll the BallÂ® - slide puzzle"/>
    <x v="17"/>
    <n v="4.5"/>
    <n v="1385093"/>
    <s v="35M"/>
    <s v="100,000,000+"/>
    <s v="Free"/>
    <n v="0"/>
    <s v="Everyone"/>
    <s v="Puzzle"/>
    <d v="2018-08-02T00:00:00"/>
    <s v="1.7.40"/>
    <s v="4.1 and up"/>
    <n v="100000000"/>
  </r>
  <r>
    <s v="Talking Tom Gold Run"/>
    <x v="17"/>
    <n v="4.5999999999999996"/>
    <n v="2698348"/>
    <s v="78M"/>
    <s v="100,000,000+"/>
    <s v="Free"/>
    <n v="0"/>
    <s v="Everyone"/>
    <s v="Action"/>
    <d v="2018-07-31T00:00:00"/>
    <s v="2.8.2.59"/>
    <s v="4.1 and up"/>
    <n v="100000000"/>
  </r>
  <r>
    <s v="Pixel Art: Color by Number Game"/>
    <x v="17"/>
    <n v="4.7"/>
    <n v="1125017"/>
    <s v="25M"/>
    <s v="10,000,000+"/>
    <s v="Free"/>
    <n v="0"/>
    <s v="Everyone"/>
    <s v="Puzzle"/>
    <d v="2018-07-17T00:00:00"/>
    <s v="3.9.2"/>
    <s v="4.3 and up"/>
    <n v="10000000"/>
  </r>
  <r>
    <s v="Dream League Soccer 2018"/>
    <x v="17"/>
    <n v="4.5999999999999996"/>
    <n v="9882639"/>
    <s v="74M"/>
    <s v="100,000,000+"/>
    <s v="Free"/>
    <n v="0"/>
    <s v="Everyone"/>
    <s v="Sports"/>
    <d v="2018-07-16T00:00:00"/>
    <n v="5.0640000000000001"/>
    <s v="4.4 and up"/>
    <n v="100000000"/>
  </r>
  <r>
    <s v="Angry Birds Classic"/>
    <x v="17"/>
    <n v="4.4000000000000004"/>
    <n v="5566805"/>
    <s v="97M"/>
    <s v="100,000,000+"/>
    <s v="Free"/>
    <n v="0"/>
    <s v="Everyone"/>
    <s v="Arcade"/>
    <d v="2018-05-24T00:00:00"/>
    <s v="7.9.3"/>
    <s v="4.1 and up"/>
    <n v="100000000"/>
  </r>
  <r>
    <s v="Fruits Bomb"/>
    <x v="17"/>
    <n v="4.4000000000000004"/>
    <n v="74673"/>
    <s v="17M"/>
    <s v="10,000,000+"/>
    <s v="Free"/>
    <n v="0"/>
    <s v="Everyone"/>
    <s v="Casual"/>
    <d v="2018-07-06T00:00:00"/>
    <s v="3.3.3179"/>
    <s v="4.0.3 and up"/>
    <n v="10000000"/>
  </r>
  <r>
    <s v="Traffic Racer"/>
    <x v="17"/>
    <n v="4.5"/>
    <n v="5387639"/>
    <s v="53M"/>
    <s v="100,000,000+"/>
    <s v="Free"/>
    <n v="0"/>
    <s v="Everyone"/>
    <s v="Racing"/>
    <d v="2018-02-27T00:00:00"/>
    <n v="2.5"/>
    <s v="4.1 and up"/>
    <n v="100000000"/>
  </r>
  <r>
    <s v="Hill Climb Racing 2"/>
    <x v="17"/>
    <n v="4.5999999999999996"/>
    <n v="2750410"/>
    <s v="Varies with device"/>
    <s v="100,000,000+"/>
    <s v="Free"/>
    <n v="0"/>
    <s v="Everyone"/>
    <s v="Racing"/>
    <d v="2018-08-02T00:00:00"/>
    <s v="1.17.2"/>
    <s v="4.2 and up"/>
    <n v="100000000"/>
  </r>
  <r>
    <s v="Flow Free"/>
    <x v="17"/>
    <n v="4.3"/>
    <n v="1295606"/>
    <s v="11M"/>
    <s v="100,000,000+"/>
    <s v="Free"/>
    <n v="0"/>
    <s v="Everyone"/>
    <s v="Puzzle"/>
    <d v="2018-04-11T00:00:00"/>
    <n v="4"/>
    <s v="4.1 and up"/>
    <n v="100000000"/>
  </r>
  <r>
    <s v="Knife Hit"/>
    <x v="17"/>
    <n v="4.5"/>
    <n v="461137"/>
    <s v="60M"/>
    <s v="10,000,000+"/>
    <s v="Free"/>
    <n v="0"/>
    <s v="Everyone"/>
    <s v="Arcade"/>
    <d v="2018-05-22T00:00:00"/>
    <s v="1.7.2"/>
    <s v="4.0.3 and up"/>
    <n v="10000000"/>
  </r>
  <r>
    <s v="Block Craft 3D: Building Simulator Games For Free"/>
    <x v="17"/>
    <n v="4.5"/>
    <n v="946926"/>
    <s v="57M"/>
    <s v="50,000,000+"/>
    <s v="Free"/>
    <n v="0"/>
    <s v="Everyone"/>
    <s v="Simulation"/>
    <d v="2018-03-05T00:00:00"/>
    <s v="2.10.2"/>
    <s v="4.0.3 and up"/>
    <n v="50000000"/>
  </r>
  <r>
    <s v="Farm Fruit Pop: Party Time"/>
    <x v="17"/>
    <n v="4.4000000000000004"/>
    <n v="9305"/>
    <s v="14M"/>
    <s v="1,000,000+"/>
    <s v="Free"/>
    <n v="0"/>
    <s v="Everyone"/>
    <s v="Casual"/>
    <d v="2018-08-02T00:00:00"/>
    <s v="1.9.2"/>
    <s v="4.0.3 and up"/>
    <n v="1000000"/>
  </r>
  <r>
    <s v="ROBLOX"/>
    <x v="17"/>
    <n v="4.5"/>
    <n v="4448791"/>
    <s v="67M"/>
    <s v="100,000,000+"/>
    <s v="Free"/>
    <n v="0"/>
    <s v="Everyone 10+"/>
    <s v="Adventure;Action &amp; Adventure"/>
    <d v="2018-07-31T00:00:00"/>
    <s v="2.347.225742"/>
    <s v="4.1 and up"/>
    <n v="100000000"/>
  </r>
  <r>
    <s v="Helix Jump"/>
    <x v="17"/>
    <n v="4.2"/>
    <n v="1498648"/>
    <s v="33M"/>
    <s v="100,000,000+"/>
    <s v="Free"/>
    <n v="0"/>
    <s v="Everyone"/>
    <s v="Action"/>
    <d v="2018-04-09T00:00:00"/>
    <s v="1.0.6"/>
    <s v="4.1 and up"/>
    <n v="100000000"/>
  </r>
  <r>
    <s v="Subway Surfers"/>
    <x v="17"/>
    <n v="4.5"/>
    <n v="27724094"/>
    <s v="76M"/>
    <s v="1,000,000,000+"/>
    <s v="Free"/>
    <n v="0"/>
    <s v="Everyone 10+"/>
    <s v="Arcade"/>
    <d v="2018-07-12T00:00:00"/>
    <s v="1.90.0"/>
    <s v="4.1 and up"/>
    <n v="1000000000"/>
  </r>
  <r>
    <s v="Candy Crush Saga"/>
    <x v="17"/>
    <n v="4.4000000000000004"/>
    <n v="22428456"/>
    <s v="74M"/>
    <s v="500,000,000+"/>
    <s v="Free"/>
    <n v="0"/>
    <s v="Everyone"/>
    <s v="Casual"/>
    <d v="2018-07-05T00:00:00"/>
    <s v="1.129.0.2"/>
    <s v="4.1 and up"/>
    <n v="500000000"/>
  </r>
  <r>
    <s v="Toon Blast"/>
    <x v="17"/>
    <n v="4.7"/>
    <n v="1351089"/>
    <s v="Varies with device"/>
    <s v="10,000,000+"/>
    <s v="Free"/>
    <n v="0"/>
    <s v="Everyone"/>
    <s v="Puzzle"/>
    <d v="2018-07-30T00:00:00"/>
    <n v="3196"/>
    <s v="4.1 and up"/>
    <n v="10000000"/>
  </r>
  <r>
    <s v="Love Balls"/>
    <x v="17"/>
    <n v="4.2"/>
    <n v="360630"/>
    <s v="40M"/>
    <s v="50,000,000+"/>
    <s v="Free"/>
    <n v="0"/>
    <s v="Everyone"/>
    <s v="Puzzle"/>
    <d v="2018-07-31T00:00:00"/>
    <s v="1.2.7"/>
    <s v="4.1 and up"/>
    <n v="50000000"/>
  </r>
  <r>
    <s v="Granny"/>
    <x v="17"/>
    <n v="4.5"/>
    <n v="1137267"/>
    <s v="59M"/>
    <s v="50,000,000+"/>
    <s v="Free"/>
    <n v="0"/>
    <s v="Teen"/>
    <s v="Arcade"/>
    <d v="2018-05-29T00:00:00"/>
    <s v="1.4.0.1"/>
    <s v="4.0 and up"/>
    <n v="50000000"/>
  </r>
  <r>
    <s v="8 Ball Pool"/>
    <x v="17"/>
    <n v="4.5"/>
    <n v="14200344"/>
    <s v="52M"/>
    <s v="100,000,000+"/>
    <s v="Free"/>
    <n v="0"/>
    <s v="Everyone"/>
    <s v="Sports"/>
    <d v="2018-07-31T00:00:00"/>
    <s v="4.0.0"/>
    <s v="4.0.3 and up"/>
    <n v="100000000"/>
  </r>
  <r>
    <s v="Sniper 3D Gun Shooter: Free Shooting Games - FPS"/>
    <x v="17"/>
    <n v="4.5999999999999996"/>
    <n v="7672495"/>
    <s v="Varies with device"/>
    <s v="100,000,000+"/>
    <s v="Free"/>
    <n v="0"/>
    <s v="Mature 17+"/>
    <s v="Action"/>
    <d v="2018-08-02T00:00:00"/>
    <s v="Varies with device"/>
    <s v="Varies with device"/>
    <n v="100000000"/>
  </r>
  <r>
    <s v="slither.io"/>
    <x v="17"/>
    <n v="4.4000000000000004"/>
    <n v="5234810"/>
    <s v="Varies with device"/>
    <s v="100,000,000+"/>
    <s v="Free"/>
    <n v="0"/>
    <s v="Everyone"/>
    <s v="Action"/>
    <d v="2017-11-14T00:00:00"/>
    <s v="Varies with device"/>
    <s v="2.3 and up"/>
    <n v="100000000"/>
  </r>
  <r>
    <s v="Hungry Shark Evolution"/>
    <x v="17"/>
    <n v="4.5"/>
    <n v="6074334"/>
    <s v="100M"/>
    <s v="100,000,000+"/>
    <s v="Free"/>
    <n v="0"/>
    <s v="Teen"/>
    <s v="Arcade"/>
    <d v="2018-07-25T00:00:00"/>
    <s v="6.0.0"/>
    <s v="4.1 and up"/>
    <n v="100000000"/>
  </r>
  <r>
    <s v="Temple Run 2"/>
    <x v="17"/>
    <n v="4.3"/>
    <n v="8118937"/>
    <s v="62M"/>
    <s v="500,000,000+"/>
    <s v="Free"/>
    <n v="0"/>
    <s v="Everyone"/>
    <s v="Action"/>
    <d v="2018-07-05T00:00:00"/>
    <s v="1.49.1"/>
    <s v="4.0 and up"/>
    <n v="500000000"/>
  </r>
  <r>
    <s v="Kick the Buddy"/>
    <x v="17"/>
    <n v="4.3"/>
    <n v="1000417"/>
    <s v="Varies with device"/>
    <s v="50,000,000+"/>
    <s v="Free"/>
    <n v="0"/>
    <s v="Teen"/>
    <s v="Action"/>
    <d v="2018-07-05T00:00:00"/>
    <s v="Varies with device"/>
    <s v="4.4 and up"/>
    <n v="50000000"/>
  </r>
  <r>
    <s v="Magic Tiles 3"/>
    <x v="17"/>
    <n v="4.5"/>
    <n v="592282"/>
    <s v="Varies with device"/>
    <s v="50,000,000+"/>
    <s v="Free"/>
    <n v="0"/>
    <s v="Everyone"/>
    <s v="Music"/>
    <d v="2018-08-03T00:00:00"/>
    <s v="5.13.007"/>
    <s v="4.1 and up"/>
    <n v="50000000"/>
  </r>
  <r>
    <s v="Bowmasters"/>
    <x v="17"/>
    <n v="4.7"/>
    <n v="1535084"/>
    <s v="Varies with device"/>
    <s v="50,000,000+"/>
    <s v="Free"/>
    <n v="0"/>
    <s v="Teen"/>
    <s v="Action"/>
    <d v="2018-07-23T00:00:00"/>
    <s v="2.12.5"/>
    <s v="4.1 and up"/>
    <n v="50000000"/>
  </r>
  <r>
    <s v="Piano Tiles 2â„¢"/>
    <x v="17"/>
    <n v="4.7"/>
    <n v="8118880"/>
    <s v="Varies with device"/>
    <s v="100,000,000+"/>
    <s v="Free"/>
    <n v="0"/>
    <s v="Everyone"/>
    <s v="Arcade"/>
    <d v="2018-08-03T00:00:00"/>
    <s v="3.1.0.226"/>
    <s v="4.1 and up"/>
    <n v="100000000"/>
  </r>
  <r>
    <s v="PokÃ©mon GO"/>
    <x v="17"/>
    <n v="4.0999999999999996"/>
    <n v="10424925"/>
    <s v="85M"/>
    <s v="100,000,000+"/>
    <s v="Free"/>
    <n v="0"/>
    <s v="Everyone"/>
    <s v="Adventure"/>
    <d v="2018-07-23T00:00:00"/>
    <s v="0.111.3"/>
    <s v="4.4 and up"/>
    <n v="100000000"/>
  </r>
  <r>
    <s v="Wordscapes"/>
    <x v="17"/>
    <n v="4.8"/>
    <n v="230727"/>
    <s v="87M"/>
    <s v="10,000,000+"/>
    <s v="Free"/>
    <n v="0"/>
    <s v="Everyone"/>
    <s v="Word"/>
    <d v="2018-08-02T00:00:00"/>
    <s v="1.0.47"/>
    <s v="4.1 and up"/>
    <n v="10000000"/>
  </r>
  <r>
    <s v="Paint Hit"/>
    <x v="17"/>
    <n v="4.4000000000000004"/>
    <n v="37023"/>
    <s v="33M"/>
    <s v="10,000,000+"/>
    <s v="Free"/>
    <n v="0"/>
    <s v="Everyone"/>
    <s v="Casual"/>
    <d v="2018-07-06T00:00:00"/>
    <n v="5.2"/>
    <s v="5.0 and up"/>
    <n v="10000000"/>
  </r>
  <r>
    <s v="Snake VS Block"/>
    <x v="17"/>
    <n v="4.2"/>
    <n v="422244"/>
    <s v="32M"/>
    <s v="50,000,000+"/>
    <s v="Free"/>
    <n v="0"/>
    <s v="Teen"/>
    <s v="Arcade"/>
    <d v="2018-04-23T00:00:00"/>
    <n v="1.24"/>
    <s v="4.1 and up"/>
    <n v="50000000"/>
  </r>
  <r>
    <s v="Rolly Vortex"/>
    <x v="17"/>
    <n v="4.4000000000000004"/>
    <n v="98123"/>
    <s v="40M"/>
    <s v="10,000,000+"/>
    <s v="Free"/>
    <n v="0"/>
    <s v="Teen"/>
    <s v="Arcade"/>
    <d v="2018-05-25T00:00:00"/>
    <s v="1.7.0"/>
    <s v="4.1 and up"/>
    <n v="10000000"/>
  </r>
  <r>
    <s v="Woody Puzzle"/>
    <x v="17"/>
    <n v="4.7"/>
    <n v="21262"/>
    <s v="29M"/>
    <s v="1,000,000+"/>
    <s v="Free"/>
    <n v="0"/>
    <s v="Everyone"/>
    <s v="Puzzle"/>
    <d v="2018-08-03T00:00:00"/>
    <s v="1.0.9"/>
    <s v="4.4 and up"/>
    <n v="1000000"/>
  </r>
  <r>
    <s v="Stack Jump"/>
    <x v="17"/>
    <n v="4.3"/>
    <n v="118253"/>
    <s v="40M"/>
    <s v="10,000,000+"/>
    <s v="Free"/>
    <n v="0"/>
    <s v="Teen"/>
    <s v="Arcade"/>
    <d v="2018-05-03T00:00:00"/>
    <s v="1.4.6"/>
    <s v="4.1 and up"/>
    <n v="10000000"/>
  </r>
  <r>
    <s v="Color by Number â€“ New Coloring Book"/>
    <x v="17"/>
    <n v="4.7"/>
    <n v="141529"/>
    <s v="24M"/>
    <s v="5,000,000+"/>
    <s v="Free"/>
    <n v="0"/>
    <s v="Everyone 10+"/>
    <s v="Board"/>
    <d v="2018-08-01T00:00:00"/>
    <s v="2.0.6"/>
    <s v="4.1 and up"/>
    <n v="5000000"/>
  </r>
  <r>
    <s v="The Cube"/>
    <x v="17"/>
    <n v="4.2"/>
    <n v="70226"/>
    <s v="38M"/>
    <s v="5,000,000+"/>
    <s v="Free"/>
    <n v="0"/>
    <s v="Everyone"/>
    <s v="Arcade"/>
    <d v="2018-07-25T00:00:00"/>
    <s v="1.2.9"/>
    <s v="4.1 and up"/>
    <n v="5000000"/>
  </r>
  <r>
    <s v="Extreme Car Driving Simulator"/>
    <x v="17"/>
    <n v="4.3"/>
    <n v="2251012"/>
    <s v="52M"/>
    <s v="100,000,000+"/>
    <s v="Free"/>
    <n v="0"/>
    <s v="Everyone"/>
    <s v="Racing"/>
    <d v="2018-05-03T00:00:00"/>
    <s v="4.17.2"/>
    <s v="4.0 and up"/>
    <n v="100000000"/>
  </r>
  <r>
    <s v="Bricks n Balls"/>
    <x v="17"/>
    <n v="4.4000000000000004"/>
    <n v="30253"/>
    <s v="Varies with device"/>
    <s v="1,000,000+"/>
    <s v="Free"/>
    <n v="0"/>
    <s v="Everyone"/>
    <s v="Casual"/>
    <d v="2018-08-05T00:00:00"/>
    <s v="1.0.1.049"/>
    <s v="4.1 and up"/>
    <n v="1000000"/>
  </r>
  <r>
    <s v="The Fish Master!"/>
    <x v="17"/>
    <n v="4.0999999999999996"/>
    <n v="15763"/>
    <s v="54M"/>
    <s v="1,000,000+"/>
    <s v="Free"/>
    <n v="0"/>
    <s v="Everyone"/>
    <s v="Arcade"/>
    <d v="2018-07-17T00:00:00"/>
    <n v="1.6"/>
    <s v="4.1 and up"/>
    <n v="1000000"/>
  </r>
  <r>
    <s v="Color Road"/>
    <x v="17"/>
    <n v="4.0999999999999996"/>
    <n v="84911"/>
    <s v="71M"/>
    <s v="10,000,000+"/>
    <s v="Free"/>
    <n v="0"/>
    <s v="Everyone"/>
    <s v="Arcade"/>
    <d v="2018-07-19T00:00:00"/>
    <s v="2.5.0"/>
    <s v="4.1 and up"/>
    <n v="10000000"/>
  </r>
  <r>
    <s v="Draw In"/>
    <x v="17"/>
    <n v="4.2"/>
    <n v="46416"/>
    <s v="73M"/>
    <s v="10,000,000+"/>
    <s v="Free"/>
    <n v="0"/>
    <s v="Everyone"/>
    <s v="Arcade"/>
    <d v="2018-07-23T00:00:00"/>
    <s v="1.0.8"/>
    <s v="4.1 and up"/>
    <n v="10000000"/>
  </r>
  <r>
    <s v="Block Craft 3D: Building Simulator Games For Free"/>
    <x v="17"/>
    <n v="4.5"/>
    <n v="946926"/>
    <s v="57M"/>
    <s v="50,000,000+"/>
    <s v="Free"/>
    <n v="0"/>
    <s v="Everyone"/>
    <s v="Simulation"/>
    <d v="2018-03-05T00:00:00"/>
    <s v="2.10.2"/>
    <s v="4.0.3 and up"/>
    <n v="50000000"/>
  </r>
  <r>
    <s v="PLANK!"/>
    <x v="17"/>
    <n v="4.7"/>
    <n v="7196"/>
    <s v="38M"/>
    <s v="500,000+"/>
    <s v="Free"/>
    <n v="0"/>
    <s v="Everyone"/>
    <s v="Arcade"/>
    <d v="2018-07-17T00:00:00"/>
    <s v="1.0.2"/>
    <s v="4.3 and up"/>
    <n v="500000"/>
  </r>
  <r>
    <s v="Looper!"/>
    <x v="17"/>
    <n v="4.5999999999999996"/>
    <n v="48256"/>
    <s v="62M"/>
    <s v="1,000,000+"/>
    <s v="Free"/>
    <n v="0"/>
    <s v="Everyone"/>
    <s v="Puzzle"/>
    <d v="2018-07-20T00:00:00"/>
    <s v="1.2.0"/>
    <s v="4.1 and up"/>
    <n v="1000000"/>
  </r>
  <r>
    <s v="Trivia Crack"/>
    <x v="17"/>
    <n v="4.5"/>
    <n v="6427773"/>
    <s v="95M"/>
    <s v="100,000,000+"/>
    <s v="Free"/>
    <n v="0"/>
    <s v="Everyone"/>
    <s v="Trivia"/>
    <d v="2018-08-03T00:00:00"/>
    <s v="2.79.0"/>
    <s v="4.1 and up"/>
    <n v="100000000"/>
  </r>
  <r>
    <s v="Will it Crush?"/>
    <x v="17"/>
    <n v="3.1"/>
    <n v="25825"/>
    <s v="16M"/>
    <s v="5,000,000+"/>
    <s v="Free"/>
    <n v="0"/>
    <s v="Everyone"/>
    <s v="Simulation"/>
    <d v="2018-05-22T00:00:00"/>
    <s v="1.3.3"/>
    <s v="4.4 and up"/>
    <n v="5000000"/>
  </r>
  <r>
    <s v="Tomb of the Mask"/>
    <x v="17"/>
    <n v="4.0999999999999996"/>
    <n v="55380"/>
    <s v="39M"/>
    <s v="5,000,000+"/>
    <s v="Free"/>
    <n v="0"/>
    <s v="Everyone"/>
    <s v="Action"/>
    <d v="2018-07-24T00:00:00"/>
    <s v="1.2.1"/>
    <s v="5.0 and up"/>
    <n v="5000000"/>
  </r>
  <r>
    <s v="Baseball Boy!"/>
    <x v="17"/>
    <n v="3.4"/>
    <n v="148177"/>
    <s v="78M"/>
    <s v="10,000,000+"/>
    <s v="Free"/>
    <n v="0"/>
    <s v="Everyone"/>
    <s v="Arcade"/>
    <d v="2018-07-27T00:00:00"/>
    <s v="1.7.2"/>
    <s v="4.1 and up"/>
    <n v="10000000"/>
  </r>
  <r>
    <s v="PUBG MOBILE"/>
    <x v="17"/>
    <n v="4.4000000000000004"/>
    <n v="3715656"/>
    <s v="36M"/>
    <s v="50,000,000+"/>
    <s v="Free"/>
    <n v="0"/>
    <s v="Teen"/>
    <s v="Action"/>
    <d v="2018-07-24T00:00:00"/>
    <s v="0.7.0"/>
    <s v="4.3 and up"/>
    <n v="50000000"/>
  </r>
  <r>
    <s v="Episode - Choose Your Story"/>
    <x v="17"/>
    <n v="4.3"/>
    <n v="1841061"/>
    <s v="Varies with device"/>
    <s v="50,000,000+"/>
    <s v="Free"/>
    <n v="0"/>
    <s v="Teen"/>
    <s v="Simulation"/>
    <d v="2018-07-31T00:00:00"/>
    <s v="Varies with device"/>
    <s v="Varies with device"/>
    <n v="50000000"/>
  </r>
  <r>
    <s v="Hello Stars"/>
    <x v="17"/>
    <n v="4.5999999999999996"/>
    <n v="101686"/>
    <s v="31M"/>
    <s v="10,000,000+"/>
    <s v="Free"/>
    <n v="0"/>
    <s v="Everyone"/>
    <s v="Puzzle"/>
    <d v="2018-08-04T00:00:00"/>
    <s v="1.8.2"/>
    <s v="4.1 and up"/>
    <n v="10000000"/>
  </r>
  <r>
    <s v="Run Sausage Run!"/>
    <x v="17"/>
    <n v="4.4000000000000004"/>
    <n v="275447"/>
    <s v="Varies with device"/>
    <s v="10,000,000+"/>
    <s v="Free"/>
    <n v="0"/>
    <s v="Everyone 10+"/>
    <s v="Arcade"/>
    <d v="2018-08-01T00:00:00"/>
    <s v="Varies with device"/>
    <s v="4.1 and up"/>
    <n v="10000000"/>
  </r>
  <r>
    <s v="Tank Stars"/>
    <x v="17"/>
    <n v="4.3"/>
    <n v="174755"/>
    <s v="98M"/>
    <s v="10,000,000+"/>
    <s v="Free"/>
    <n v="0"/>
    <s v="Everyone 10+"/>
    <s v="Arcade"/>
    <d v="2018-07-11T00:00:00"/>
    <s v="1.1.1"/>
    <s v="5.0 and up"/>
    <n v="10000000"/>
  </r>
  <r>
    <s v="Castle Clash: Heroes of the Empire US"/>
    <x v="17"/>
    <n v="4.5999999999999996"/>
    <n v="4578476"/>
    <s v="24M"/>
    <s v="50,000,000+"/>
    <s v="Free"/>
    <n v="0"/>
    <s v="Everyone 10+"/>
    <s v="Strategy"/>
    <d v="2018-07-17T00:00:00"/>
    <s v="1.4.51"/>
    <s v="4.1 and up"/>
    <n v="50000000"/>
  </r>
  <r>
    <s v="Hole.io"/>
    <x v="17"/>
    <n v="4.2"/>
    <n v="145353"/>
    <s v="85M"/>
    <s v="10,000,000+"/>
    <s v="Free"/>
    <n v="0"/>
    <s v="Teen"/>
    <s v="Arcade"/>
    <d v="2018-07-24T00:00:00"/>
    <s v="1.3.1"/>
    <s v="4.1 and up"/>
    <n v="10000000"/>
  </r>
  <r>
    <s v="Helix Jump"/>
    <x v="17"/>
    <n v="4.2"/>
    <n v="1499373"/>
    <s v="33M"/>
    <s v="100,000,000+"/>
    <s v="Free"/>
    <n v="0"/>
    <s v="Everyone"/>
    <s v="Action"/>
    <d v="2018-04-09T00:00:00"/>
    <s v="1.0.6"/>
    <s v="4.1 and up"/>
    <n v="100000000"/>
  </r>
  <r>
    <s v="Mini Golf King - Multiplayer Game"/>
    <x v="17"/>
    <n v="4.5"/>
    <n v="531458"/>
    <s v="100M"/>
    <s v="5,000,000+"/>
    <s v="Free"/>
    <n v="0"/>
    <s v="Everyone"/>
    <s v="Sports"/>
    <d v="2018-07-20T00:00:00"/>
    <s v="3.04.1"/>
    <s v="4.0.3 and up"/>
    <n v="5000000"/>
  </r>
  <r>
    <s v="PUBG MOBILE"/>
    <x v="17"/>
    <n v="4.4000000000000004"/>
    <n v="3714270"/>
    <s v="36M"/>
    <s v="50,000,000+"/>
    <s v="Free"/>
    <n v="0"/>
    <s v="Teen"/>
    <s v="Action"/>
    <d v="2018-07-24T00:00:00"/>
    <s v="0.7.0"/>
    <s v="4.3 and up"/>
    <n v="50000000"/>
  </r>
  <r>
    <s v="Flip the Gun - Simulator Game"/>
    <x v="17"/>
    <n v="4.2"/>
    <n v="195558"/>
    <s v="86M"/>
    <s v="10,000,000+"/>
    <s v="Free"/>
    <n v="0"/>
    <s v="Everyone"/>
    <s v="Arcade"/>
    <d v="2018-07-26T00:00:00"/>
    <n v="1.2"/>
    <s v="5.0 and up"/>
    <n v="10000000"/>
  </r>
  <r>
    <s v="Mad Skills BMX 2"/>
    <x v="17"/>
    <n v="4.5"/>
    <n v="29940"/>
    <s v="80M"/>
    <s v="1,000,000+"/>
    <s v="Free"/>
    <n v="0"/>
    <s v="Everyone"/>
    <s v="Action"/>
    <d v="2018-07-26T00:00:00"/>
    <s v="1.1.4"/>
    <s v="4.1 and up"/>
    <n v="1000000"/>
  </r>
  <r>
    <s v="Wordscapes"/>
    <x v="17"/>
    <n v="4.8"/>
    <n v="230727"/>
    <s v="87M"/>
    <s v="10,000,000+"/>
    <s v="Free"/>
    <n v="0"/>
    <s v="Everyone"/>
    <s v="Word"/>
    <d v="2018-08-02T00:00:00"/>
    <s v="1.0.47"/>
    <s v="4.1 and up"/>
    <n v="10000000"/>
  </r>
  <r>
    <s v="MMX Hill Dash 2 â€“ Offroad Truck, Car &amp; Bike Racing"/>
    <x v="17"/>
    <n v="4.4000000000000004"/>
    <n v="41975"/>
    <s v="79M"/>
    <s v="1,000,000+"/>
    <s v="Free"/>
    <n v="0"/>
    <s v="Everyone"/>
    <s v="Racing"/>
    <d v="2018-07-19T00:00:00"/>
    <s v="3.00.11034"/>
    <s v="5.0 and up"/>
    <n v="1000000"/>
  </r>
  <r>
    <s v="Word Link"/>
    <x v="17"/>
    <n v="4.5999999999999996"/>
    <n v="216675"/>
    <s v="30M"/>
    <s v="10,000,000+"/>
    <s v="Free"/>
    <n v="0"/>
    <s v="Everyone"/>
    <s v="Word"/>
    <d v="2018-08-01T00:00:00"/>
    <s v="2.2.7"/>
    <s v="4.1 and up"/>
    <n v="10000000"/>
  </r>
  <r>
    <s v="Last Day on Earth: Survival"/>
    <x v="17"/>
    <n v="4.5"/>
    <n v="2311785"/>
    <s v="87M"/>
    <s v="10,000,000+"/>
    <s v="Free"/>
    <n v="0"/>
    <s v="Teen"/>
    <s v="Action"/>
    <d v="2018-08-01T00:00:00"/>
    <s v="1.9.3"/>
    <s v="4.1 and up"/>
    <n v="10000000"/>
  </r>
  <r>
    <s v="MARVEL Strike Force"/>
    <x v="17"/>
    <n v="4.3"/>
    <n v="165888"/>
    <s v="91M"/>
    <s v="5,000,000+"/>
    <s v="Free"/>
    <n v="0"/>
    <s v="Teen"/>
    <s v="Role Playing"/>
    <d v="2018-07-31T00:00:00"/>
    <s v="1.4.0"/>
    <s v="4.4 and up"/>
    <n v="5000000"/>
  </r>
  <r>
    <s v="Partymasters - Fun Idle Game"/>
    <x v="17"/>
    <n v="4.5999999999999996"/>
    <n v="541144"/>
    <s v="63M"/>
    <s v="10,000,000+"/>
    <s v="Free"/>
    <n v="0"/>
    <s v="Teen"/>
    <s v="Arcade"/>
    <d v="2018-07-12T00:00:00"/>
    <s v="1.2.5"/>
    <s v="5.0 and up"/>
    <n v="10000000"/>
  </r>
  <r>
    <s v="Harry Potter: Hogwarts Mystery"/>
    <x v="17"/>
    <n v="4.4000000000000004"/>
    <n v="1107310"/>
    <s v="Varies with device"/>
    <s v="10,000,000+"/>
    <s v="Free"/>
    <n v="0"/>
    <s v="Teen"/>
    <s v="Adventure"/>
    <d v="2018-08-01T00:00:00"/>
    <s v="1.8.2"/>
    <s v="4.4 and up"/>
    <n v="10000000"/>
  </r>
  <r>
    <s v="Offroad Outlaws"/>
    <x v="17"/>
    <n v="4.4000000000000004"/>
    <n v="29168"/>
    <s v="Varies with device"/>
    <s v="1,000,000+"/>
    <s v="Free"/>
    <n v="0"/>
    <s v="Everyone"/>
    <s v="Racing"/>
    <d v="2018-05-29T00:00:00"/>
    <s v="2.0.1"/>
    <s v="4.1 and up"/>
    <n v="1000000"/>
  </r>
  <r>
    <s v="Grim Soul: Dark Fantasy Survival"/>
    <x v="17"/>
    <n v="4.5"/>
    <n v="189773"/>
    <s v="95M"/>
    <s v="5,000,000+"/>
    <s v="Free"/>
    <n v="0"/>
    <s v="Teen"/>
    <s v="Role Playing"/>
    <d v="2018-07-18T00:00:00"/>
    <s v="1.1.1"/>
    <s v="4.1 and up"/>
    <n v="5000000"/>
  </r>
  <r>
    <s v="DRAGON BALL LEGENDS"/>
    <x v="17"/>
    <n v="4.5999999999999996"/>
    <n v="337752"/>
    <s v="48M"/>
    <s v="5,000,000+"/>
    <s v="Free"/>
    <n v="0"/>
    <s v="Teen"/>
    <s v="Action"/>
    <d v="2018-08-03T00:00:00"/>
    <s v="1.11.0"/>
    <s v="6.0 and up"/>
    <n v="5000000"/>
  </r>
  <r>
    <s v="Disney Heroes: Battle Mode"/>
    <x v="17"/>
    <n v="4.5999999999999996"/>
    <n v="102107"/>
    <s v="Varies with device"/>
    <s v="5,000,000+"/>
    <s v="Free"/>
    <n v="0"/>
    <s v="Everyone 10+"/>
    <s v="Strategy"/>
    <d v="2018-07-31T00:00:00"/>
    <s v="1.2.2"/>
    <s v="Varies with device"/>
    <n v="5000000"/>
  </r>
  <r>
    <s v="Homescapes"/>
    <x v="17"/>
    <n v="4.5999999999999996"/>
    <n v="3093358"/>
    <s v="Varies with device"/>
    <s v="10,000,000+"/>
    <s v="Free"/>
    <n v="0"/>
    <s v="Everyone"/>
    <s v="Casual"/>
    <d v="2018-07-13T00:00:00"/>
    <s v="1.8.0.900"/>
    <s v="4.0.3 and up"/>
    <n v="10000000"/>
  </r>
  <r>
    <s v="New YAHTZEEÂ® With Buddies Dice Game"/>
    <x v="17"/>
    <n v="4.0999999999999996"/>
    <n v="42079"/>
    <s v="93M"/>
    <s v="5,000,000+"/>
    <s v="Free"/>
    <n v="0"/>
    <s v="Everyone"/>
    <s v="Board"/>
    <d v="2018-07-05T00:00:00"/>
    <s v="5.6.5"/>
    <s v="4.1 and up"/>
    <n v="5000000"/>
  </r>
  <r>
    <s v="Word Crossy - A crossword game"/>
    <x v="17"/>
    <n v="4.5"/>
    <n v="240416"/>
    <s v="53M"/>
    <s v="5,000,000+"/>
    <s v="Free"/>
    <n v="0"/>
    <s v="Everyone"/>
    <s v="Word"/>
    <d v="2018-08-01T00:00:00"/>
    <s v="2.2.3"/>
    <s v="4.0.3 and up"/>
    <n v="5000000"/>
  </r>
  <r>
    <s v="MLB TAP SPORTS BASEBALL 2018"/>
    <x v="17"/>
    <n v="4.5999999999999996"/>
    <n v="32506"/>
    <s v="82M"/>
    <s v="1,000,000+"/>
    <s v="Free"/>
    <n v="0"/>
    <s v="Everyone"/>
    <s v="Sports"/>
    <d v="2018-06-27T00:00:00"/>
    <s v="1.2.1"/>
    <s v="4.2 and up"/>
    <n v="1000000"/>
  </r>
  <r>
    <s v="Hero Hunters"/>
    <x v="17"/>
    <n v="4.4000000000000004"/>
    <n v="70747"/>
    <s v="99M"/>
    <s v="5,000,000+"/>
    <s v="Free"/>
    <n v="0"/>
    <s v="Teen"/>
    <s v="Action"/>
    <d v="2018-07-31T00:00:00"/>
    <n v="1.7"/>
    <s v="4.4 and up"/>
    <n v="5000000"/>
  </r>
  <r>
    <s v="Cooking Madness - A Chef's Restaurant Games"/>
    <x v="17"/>
    <n v="4.7"/>
    <n v="358817"/>
    <s v="49M"/>
    <s v="10,000,000+"/>
    <s v="Free"/>
    <n v="0"/>
    <s v="Everyone"/>
    <s v="Arcade"/>
    <d v="2018-07-30T00:00:00"/>
    <s v="1.2.2"/>
    <s v="4.1 and up"/>
    <n v="10000000"/>
  </r>
  <r>
    <s v="Ice Crush 2018 - A new Puzzle Matching Adventure"/>
    <x v="17"/>
    <n v="4.5999999999999996"/>
    <n v="15403"/>
    <s v="25M"/>
    <s v="1,000,000+"/>
    <s v="Free"/>
    <n v="0"/>
    <s v="Everyone"/>
    <s v="Casual"/>
    <d v="2018-08-02T00:00:00"/>
    <s v="1.8.1"/>
    <s v="4.1 and up"/>
    <n v="1000000"/>
  </r>
  <r>
    <s v="TerraGenesis - Space Colony"/>
    <x v="17"/>
    <n v="4.3"/>
    <n v="38957"/>
    <s v="Varies with device"/>
    <s v="1,000,000+"/>
    <s v="Free"/>
    <n v="0"/>
    <s v="Everyone"/>
    <s v="Simulation"/>
    <d v="2018-08-02T00:00:00"/>
    <s v="4.9.31"/>
    <s v="Varies with device"/>
    <n v="1000000"/>
  </r>
  <r>
    <s v="Merge Dragons!"/>
    <x v="17"/>
    <n v="4.5"/>
    <n v="214777"/>
    <s v="91M"/>
    <s v="5,000,000+"/>
    <s v="Free"/>
    <n v="0"/>
    <s v="Everyone"/>
    <s v="Puzzle"/>
    <d v="2018-07-30T00:00:00"/>
    <s v="3.6.0"/>
    <s v="4.1 and up"/>
    <n v="5000000"/>
  </r>
  <r>
    <s v="SHADOWGUN LEGENDS"/>
    <x v="17"/>
    <n v="4.5999999999999996"/>
    <n v="100609"/>
    <s v="52M"/>
    <s v="1,000,000+"/>
    <s v="Free"/>
    <n v="0"/>
    <s v="Teen"/>
    <s v="Action"/>
    <d v="2018-07-16T00:00:00"/>
    <s v="0.5.4"/>
    <s v="6.0 and up"/>
    <n v="1000000"/>
  </r>
  <r>
    <s v="RULES OF SURVIVAL"/>
    <x v="17"/>
    <n v="4.2"/>
    <n v="1343866"/>
    <s v="56M"/>
    <s v="10,000,000+"/>
    <s v="Free"/>
    <n v="0"/>
    <s v="Teen"/>
    <s v="Action"/>
    <d v="2018-08-01T00:00:00"/>
    <s v="1.180271.184729"/>
    <s v="4.0 and up"/>
    <n v="10000000"/>
  </r>
  <r>
    <s v="Mafia City"/>
    <x v="17"/>
    <n v="4.5"/>
    <n v="168717"/>
    <s v="56M"/>
    <s v="10,000,000+"/>
    <s v="Free"/>
    <n v="0"/>
    <s v="Mature 17+"/>
    <s v="Strategy"/>
    <d v="2018-08-03T00:00:00"/>
    <s v="1.3.205"/>
    <s v="2.3 and up"/>
    <n v="10000000"/>
  </r>
  <r>
    <s v="Cash, Inc. Money Clicker Game &amp; Business Adventure"/>
    <x v="17"/>
    <n v="4.8"/>
    <n v="549720"/>
    <s v="85M"/>
    <s v="10,000,000+"/>
    <s v="Free"/>
    <n v="0"/>
    <s v="Everyone"/>
    <s v="Simulation"/>
    <d v="2018-07-19T00:00:00"/>
    <s v="2.1.1.4.0"/>
    <s v="4.4 and up"/>
    <n v="10000000"/>
  </r>
  <r>
    <s v="Dino War: Rise of Beasts"/>
    <x v="17"/>
    <n v="4.0999999999999996"/>
    <n v="18996"/>
    <s v="81M"/>
    <s v="1,000,000+"/>
    <s v="Free"/>
    <n v="0"/>
    <s v="Teen"/>
    <s v="Strategy"/>
    <d v="2018-08-01T00:00:00"/>
    <s v="1.5.2"/>
    <s v="4.1 and up"/>
    <n v="1000000"/>
  </r>
  <r>
    <s v="Tokyo Ghoul: Dark War"/>
    <x v="17"/>
    <n v="4.3"/>
    <n v="25094"/>
    <s v="82M"/>
    <s v="1,000,000+"/>
    <s v="Free"/>
    <n v="0"/>
    <s v="Teen"/>
    <s v="Role Playing"/>
    <d v="2018-07-06T00:00:00"/>
    <s v="1.2.0"/>
    <s v="4.3 and up"/>
    <n v="1000000"/>
  </r>
  <r>
    <s v="Last Shelter: Survival"/>
    <x v="17"/>
    <n v="4.4000000000000004"/>
    <n v="93033"/>
    <s v="98M"/>
    <s v="5,000,000+"/>
    <s v="Free"/>
    <n v="0"/>
    <s v="Teen"/>
    <s v="Strategy"/>
    <d v="2018-08-04T00:00:00"/>
    <s v="1.250.078"/>
    <s v="4.0.3 and up"/>
    <n v="5000000"/>
  </r>
  <r>
    <s v="Guns of Glory"/>
    <x v="17"/>
    <n v="4"/>
    <n v="120592"/>
    <s v="77M"/>
    <s v="10,000,000+"/>
    <s v="Free"/>
    <n v="0"/>
    <s v="Everyone 10+"/>
    <s v="Strategy"/>
    <d v="2018-07-31T00:00:00"/>
    <s v="2.0.2"/>
    <s v="4.0.3 and up"/>
    <n v="10000000"/>
  </r>
  <r>
    <s v="Lineage 2: Revolution"/>
    <x v="17"/>
    <n v="4.2"/>
    <n v="187972"/>
    <s v="99M"/>
    <s v="5,000,000+"/>
    <s v="Free"/>
    <n v="0"/>
    <s v="Teen"/>
    <s v="Role Playing"/>
    <d v="2018-07-11T00:00:00"/>
    <s v="1.05.20"/>
    <s v="4.4 and up"/>
    <n v="5000000"/>
  </r>
  <r>
    <s v="Final Fantasy XV: A New Empire"/>
    <x v="17"/>
    <n v="4"/>
    <n v="484981"/>
    <s v="Varies with device"/>
    <s v="10,000,000+"/>
    <s v="Free"/>
    <n v="0"/>
    <s v="Everyone 10+"/>
    <s v="Strategy"/>
    <d v="2018-06-15T00:00:00"/>
    <s v="3.30.4.83"/>
    <s v="4.1 and up"/>
    <n v="10000000"/>
  </r>
  <r>
    <s v="Girls' Frontline"/>
    <x v="17"/>
    <n v="4.2"/>
    <n v="2055"/>
    <s v="96M"/>
    <s v="100,000+"/>
    <s v="Free"/>
    <n v="0"/>
    <s v="Teen"/>
    <s v="Strategy"/>
    <d v="2018-05-18T00:00:00"/>
    <s v="2.0081_206"/>
    <s v="4.0.3 and up"/>
    <n v="100000"/>
  </r>
  <r>
    <s v="Chapters: Interactive Stories"/>
    <x v="17"/>
    <n v="4.5"/>
    <n v="73539"/>
    <s v="96M"/>
    <s v="1,000,000+"/>
    <s v="Free"/>
    <n v="0"/>
    <s v="Mature 17+"/>
    <s v="Role Playing"/>
    <d v="2018-08-02T00:00:00"/>
    <s v="1.3.3"/>
    <s v="4.3 and up"/>
    <n v="1000000"/>
  </r>
  <r>
    <s v="Honkai Impact 3rd"/>
    <x v="17"/>
    <n v="4.7"/>
    <n v="59017"/>
    <s v="82M"/>
    <s v="1,000,000+"/>
    <s v="Free"/>
    <n v="0"/>
    <s v="Teen"/>
    <s v="Action"/>
    <d v="2018-07-03T00:00:00"/>
    <s v="2.2.1"/>
    <s v="4.3 and up"/>
    <n v="1000000"/>
  </r>
  <r>
    <s v="Master of Eternity(MOE)"/>
    <x v="17"/>
    <n v="4.2"/>
    <n v="5829"/>
    <s v="70M"/>
    <s v="100,000+"/>
    <s v="Free"/>
    <n v="0"/>
    <s v="Teen"/>
    <s v="Strategy"/>
    <d v="2018-07-26T00:00:00"/>
    <s v="1.8.2"/>
    <s v="4.4 and up"/>
    <n v="100000"/>
  </r>
  <r>
    <s v="The Game of Life"/>
    <x v="17"/>
    <n v="4.4000000000000004"/>
    <n v="18621"/>
    <s v="63M"/>
    <s v="100,000+"/>
    <s v="Paid"/>
    <s v="$2.99 "/>
    <s v="Everyone"/>
    <s v="Board"/>
    <d v="2018-07-04T00:00:00"/>
    <s v="2.1.2"/>
    <s v="4.4 and up"/>
    <n v="100000"/>
  </r>
  <r>
    <s v="Clue"/>
    <x v="17"/>
    <n v="4.5999999999999996"/>
    <n v="19922"/>
    <s v="35M"/>
    <s v="100,000+"/>
    <s v="Paid"/>
    <s v="$1.99 "/>
    <s v="Everyone 10+"/>
    <s v="Board"/>
    <d v="2018-07-30T00:00:00"/>
    <s v="2.2.5"/>
    <s v="5.0 and up"/>
    <n v="100000"/>
  </r>
  <r>
    <s v="The Room: Old Sins"/>
    <x v="17"/>
    <n v="4.9000000000000004"/>
    <n v="21119"/>
    <s v="48M"/>
    <s v="100,000+"/>
    <s v="Paid"/>
    <s v="$4.99 "/>
    <s v="Everyone"/>
    <s v="Puzzle"/>
    <d v="2018-04-18T00:00:00"/>
    <s v="1.0.1"/>
    <s v="4.4 and up"/>
    <n v="100000"/>
  </r>
  <r>
    <s v="The Escapists"/>
    <x v="17"/>
    <n v="4.4000000000000004"/>
    <n v="7412"/>
    <s v="84M"/>
    <s v="100,000+"/>
    <s v="Paid"/>
    <s v="$4.99 "/>
    <s v="Teen"/>
    <s v="Strategy"/>
    <d v="2018-04-26T00:00:00"/>
    <s v="1.1.0"/>
    <s v="2.3 and up"/>
    <n v="100000"/>
  </r>
  <r>
    <s v="Farming Simulator 18"/>
    <x v="17"/>
    <n v="4.5"/>
    <n v="18125"/>
    <s v="15M"/>
    <s v="100,000+"/>
    <s v="Paid"/>
    <s v="$4.99 "/>
    <s v="Everyone"/>
    <s v="Simulation;Education"/>
    <d v="2018-07-09T00:00:00"/>
    <s v="Varies with device"/>
    <s v="4.4 and up"/>
    <n v="100000"/>
  </r>
  <r>
    <s v="RollerCoaster TycoonÂ® Classic"/>
    <x v="17"/>
    <n v="4.5999999999999996"/>
    <n v="10795"/>
    <s v="69M"/>
    <s v="100,000+"/>
    <s v="Paid"/>
    <s v="$5.99 "/>
    <s v="Everyone"/>
    <s v="Simulation"/>
    <d v="2017-12-21T00:00:00"/>
    <s v="1.2.1.1712080"/>
    <s v="4.0.3 and up"/>
    <n v="100000"/>
  </r>
  <r>
    <s v="Call of Duty:Black Ops Zombies"/>
    <x v="17"/>
    <n v="4.2"/>
    <n v="13004"/>
    <s v="46M"/>
    <s v="100,000+"/>
    <s v="Paid"/>
    <s v="$6.99 "/>
    <s v="Teen"/>
    <s v="Action"/>
    <d v="2016-12-20T00:00:00"/>
    <s v="1.0.11"/>
    <s v="2.3.3 and up"/>
    <n v="100000"/>
  </r>
  <r>
    <s v="Star Wars â„¢: DIRTY"/>
    <x v="17"/>
    <n v="4.5"/>
    <n v="38207"/>
    <s v="15M"/>
    <s v="100,000+"/>
    <s v="Paid"/>
    <s v="$9.99 "/>
    <s v="Teen"/>
    <s v="Role Playing"/>
    <d v="2015-10-19T00:00:00"/>
    <s v="1.0.6"/>
    <s v="4.1 and up"/>
    <n v="100000"/>
  </r>
  <r>
    <s v="Monument Valley 2"/>
    <x v="17"/>
    <n v="4.5999999999999996"/>
    <n v="9394"/>
    <s v="33M"/>
    <s v="100,000+"/>
    <s v="Paid"/>
    <s v="$4.99 "/>
    <s v="Everyone"/>
    <s v="Puzzle"/>
    <d v="2017-11-30T00:00:00"/>
    <s v="1.2.9"/>
    <s v="4.4 and up"/>
    <n v="100000"/>
  </r>
  <r>
    <s v="DRAGON BALL LEGENDS"/>
    <x v="17"/>
    <n v="4.5999999999999996"/>
    <n v="337913"/>
    <s v="48M"/>
    <s v="5,000,000+"/>
    <s v="Free"/>
    <n v="0"/>
    <s v="Teen"/>
    <s v="Action"/>
    <d v="2018-08-03T00:00:00"/>
    <s v="1.11.0"/>
    <s v="6.0 and up"/>
    <n v="5000000"/>
  </r>
  <r>
    <s v="ROBLOX"/>
    <x v="17"/>
    <n v="4.5"/>
    <n v="4449882"/>
    <s v="67M"/>
    <s v="100,000,000+"/>
    <s v="Free"/>
    <n v="0"/>
    <s v="Everyone 10+"/>
    <s v="Adventure;Action &amp; Adventure"/>
    <d v="2018-07-31T00:00:00"/>
    <s v="2.347.225742"/>
    <s v="4.1 and up"/>
    <n v="100000000"/>
  </r>
  <r>
    <s v="Candy Crush Saga"/>
    <x v="17"/>
    <n v="4.4000000000000004"/>
    <n v="22429716"/>
    <s v="74M"/>
    <s v="500,000,000+"/>
    <s v="Free"/>
    <n v="0"/>
    <s v="Everyone"/>
    <s v="Casual"/>
    <d v="2018-07-05T00:00:00"/>
    <s v="1.129.0.2"/>
    <s v="4.1 and up"/>
    <n v="500000000"/>
  </r>
  <r>
    <s v="Angry Birds 2"/>
    <x v="17"/>
    <n v="4.5999999999999996"/>
    <n v="3883589"/>
    <s v="57M"/>
    <s v="100,000,000+"/>
    <s v="Free"/>
    <n v="0"/>
    <s v="Everyone"/>
    <s v="Casual"/>
    <d v="2018-07-26T00:00:00"/>
    <s v="2.21.1"/>
    <s v="4.1 and up"/>
    <n v="100000000"/>
  </r>
  <r>
    <s v="8 Ball Pool"/>
    <x v="17"/>
    <n v="4.5"/>
    <n v="14200550"/>
    <s v="52M"/>
    <s v="100,000,000+"/>
    <s v="Free"/>
    <n v="0"/>
    <s v="Everyone"/>
    <s v="Sports"/>
    <d v="2018-07-31T00:00:00"/>
    <s v="4.0.0"/>
    <s v="4.0.3 and up"/>
    <n v="100000000"/>
  </r>
  <r>
    <s v="Fallout Shelter"/>
    <x v="17"/>
    <n v="4.5999999999999996"/>
    <n v="2719142"/>
    <s v="25M"/>
    <s v="10,000,000+"/>
    <s v="Free"/>
    <n v="0"/>
    <s v="Teen"/>
    <s v="Simulation"/>
    <d v="2018-06-11T00:00:00"/>
    <s v="1.13.12"/>
    <s v="4.1 and up"/>
    <n v="10000000"/>
  </r>
  <r>
    <s v="Harry Potter: Hogwarts Mystery"/>
    <x v="17"/>
    <n v="4.4000000000000004"/>
    <n v="1107197"/>
    <s v="Varies with device"/>
    <s v="10,000,000+"/>
    <s v="Free"/>
    <n v="0"/>
    <s v="Teen"/>
    <s v="Adventure"/>
    <d v="2018-08-01T00:00:00"/>
    <s v="1.8.2"/>
    <s v="4.4 and up"/>
    <n v="10000000"/>
  </r>
  <r>
    <s v="PUBG MOBILE"/>
    <x v="17"/>
    <n v="4.4000000000000004"/>
    <n v="3716278"/>
    <s v="36M"/>
    <s v="50,000,000+"/>
    <s v="Free"/>
    <n v="0"/>
    <s v="Teen"/>
    <s v="Action"/>
    <d v="2018-07-24T00:00:00"/>
    <s v="0.7.0"/>
    <s v="4.3 and up"/>
    <n v="50000000"/>
  </r>
  <r>
    <s v="The Simsâ„¢ FreePlay"/>
    <x v="17"/>
    <n v="4.3"/>
    <n v="931595"/>
    <s v="31M"/>
    <s v="10,000,000+"/>
    <s v="Free"/>
    <n v="0"/>
    <s v="Teen"/>
    <s v="Simulation"/>
    <d v="2018-07-16T00:00:00"/>
    <s v="5.39.1"/>
    <s v="4.0.3 and up"/>
    <n v="10000000"/>
  </r>
  <r>
    <s v="MARVEL Strike Force"/>
    <x v="17"/>
    <n v="4.3"/>
    <n v="165928"/>
    <s v="91M"/>
    <s v="5,000,000+"/>
    <s v="Free"/>
    <n v="0"/>
    <s v="Teen"/>
    <s v="Role Playing"/>
    <d v="2018-07-31T00:00:00"/>
    <s v="1.4.0"/>
    <s v="4.4 and up"/>
    <n v="5000000"/>
  </r>
  <r>
    <s v="Best Fiends - Free Puzzle Game"/>
    <x v="17"/>
    <n v="4.5999999999999996"/>
    <n v="1480189"/>
    <s v="Varies with device"/>
    <s v="10,000,000+"/>
    <s v="Free"/>
    <n v="0"/>
    <s v="Everyone"/>
    <s v="Casual"/>
    <d v="2018-08-02T00:00:00"/>
    <s v="5.8.1"/>
    <s v="Varies with device"/>
    <n v="10000000"/>
  </r>
  <r>
    <s v="MARVEL Contest of Champions"/>
    <x v="17"/>
    <n v="4.3"/>
    <n v="2468063"/>
    <s v="92M"/>
    <s v="50,000,000+"/>
    <s v="Free"/>
    <n v="0"/>
    <s v="Teen"/>
    <s v="Action"/>
    <d v="2018-07-30T00:00:00"/>
    <s v="19.1.0"/>
    <s v="4.0.3 and up"/>
    <n v="50000000"/>
  </r>
  <r>
    <s v="Jurassic Worldâ„¢ Alive"/>
    <x v="17"/>
    <n v="4.3"/>
    <n v="309176"/>
    <s v="70M"/>
    <s v="5,000,000+"/>
    <s v="Free"/>
    <n v="0"/>
    <s v="Everyone 10+"/>
    <s v="Simulation"/>
    <d v="2018-08-02T00:00:00"/>
    <s v="1.3.15"/>
    <s v="4.4 and up"/>
    <n v="5000000"/>
  </r>
  <r>
    <s v="Choices: Stories You Play"/>
    <x v="17"/>
    <n v="4.5999999999999996"/>
    <n v="807338"/>
    <s v="93M"/>
    <s v="10,000,000+"/>
    <s v="Free"/>
    <n v="0"/>
    <s v="Teen"/>
    <s v="Simulation"/>
    <d v="2018-07-30T00:00:00"/>
    <s v="2.3.5"/>
    <s v="4.0.3 and up"/>
    <n v="10000000"/>
  </r>
  <r>
    <s v="Solitaire TriPeaks"/>
    <x v="17"/>
    <n v="4.5"/>
    <n v="446434"/>
    <s v="52M"/>
    <s v="10,000,000+"/>
    <s v="Free"/>
    <n v="0"/>
    <s v="Everyone"/>
    <s v="Card"/>
    <d v="2018-08-01T00:00:00"/>
    <s v="4.6.2.46103"/>
    <s v="4.0.3 and up"/>
    <n v="10000000"/>
  </r>
  <r>
    <s v="Merge Dragons!"/>
    <x v="17"/>
    <n v="4.5"/>
    <n v="214819"/>
    <s v="91M"/>
    <s v="5,000,000+"/>
    <s v="Free"/>
    <n v="0"/>
    <s v="Everyone"/>
    <s v="Puzzle"/>
    <d v="2018-07-30T00:00:00"/>
    <s v="3.6.0"/>
    <s v="4.1 and up"/>
    <n v="5000000"/>
  </r>
  <r>
    <s v="The Walking Dead: Road to Survival"/>
    <x v="17"/>
    <n v="4.2"/>
    <n v="522466"/>
    <s v="37M"/>
    <s v="10,000,000+"/>
    <s v="Free"/>
    <n v="0"/>
    <s v="Mature 17+"/>
    <s v="Role Playing"/>
    <d v="2018-06-19T00:00:00"/>
    <s v="12.0.4.62276"/>
    <s v="4.0.3 and up"/>
    <n v="10000000"/>
  </r>
  <r>
    <s v="Hustle Castle: Fantasy Kingdom"/>
    <x v="17"/>
    <n v="4.7"/>
    <n v="584126"/>
    <s v="64M"/>
    <s v="10,000,000+"/>
    <s v="Free"/>
    <n v="0"/>
    <s v="Everyone 10+"/>
    <s v="Role Playing"/>
    <d v="2018-07-27T00:00:00"/>
    <s v="1.5.4"/>
    <s v="4.1 and up"/>
    <n v="10000000"/>
  </r>
  <r>
    <s v="Might &amp; Magic: Elemental Guardians"/>
    <x v="17"/>
    <n v="4.3"/>
    <n v="32551"/>
    <s v="35M"/>
    <s v="500,000+"/>
    <s v="Free"/>
    <n v="0"/>
    <s v="Mature 17+"/>
    <s v="Role Playing"/>
    <d v="2018-07-12T00:00:00"/>
    <n v="1.93"/>
    <s v="4.4 and up"/>
    <n v="500000"/>
  </r>
  <r>
    <s v="Game of Thrones: Conquestâ„¢"/>
    <x v="17"/>
    <n v="4"/>
    <n v="90218"/>
    <s v="97M"/>
    <s v="1,000,000+"/>
    <s v="Free"/>
    <n v="0"/>
    <s v="Teen"/>
    <s v="Strategy"/>
    <d v="2018-08-03T00:00:00"/>
    <s v="1.8.225278"/>
    <s v="6.0 and up"/>
    <n v="1000000"/>
  </r>
  <r>
    <s v="Love Nikki-Dress UP Queen"/>
    <x v="17"/>
    <n v="4.4000000000000004"/>
    <n v="212524"/>
    <s v="93M"/>
    <s v="5,000,000+"/>
    <s v="Free"/>
    <n v="0"/>
    <s v="Everyone"/>
    <s v="Role Playing"/>
    <d v="2018-07-24T00:00:00"/>
    <s v="3.0.0"/>
    <s v="4.0.3 and up"/>
    <n v="5000000"/>
  </r>
  <r>
    <s v="Summoners War"/>
    <x v="17"/>
    <n v="4.3"/>
    <n v="2045554"/>
    <s v="28M"/>
    <s v="50,000,000+"/>
    <s v="Free"/>
    <n v="0"/>
    <s v="Teen"/>
    <s v="Role Playing"/>
    <d v="2018-07-30T00:00:00"/>
    <s v="4.0.1"/>
    <s v="4.0.3 and up"/>
    <n v="50000000"/>
  </r>
  <r>
    <s v="FINAL FANTASY BRAVE EXVIUS"/>
    <x v="17"/>
    <n v="4.5999999999999996"/>
    <n v="745684"/>
    <s v="83M"/>
    <s v="5,000,000+"/>
    <s v="Free"/>
    <n v="0"/>
    <s v="Teen"/>
    <s v="Role Playing"/>
    <d v="2018-07-17T00:00:00"/>
    <s v="3.0.2"/>
    <s v="4.0.3 and up"/>
    <n v="5000000"/>
  </r>
  <r>
    <s v="Idle Heroes"/>
    <x v="17"/>
    <n v="4.7"/>
    <n v="416540"/>
    <s v="99M"/>
    <s v="10,000,000+"/>
    <s v="Free"/>
    <n v="0"/>
    <s v="Everyone 10+"/>
    <s v="Role Playing"/>
    <d v="2018-05-30T00:00:00"/>
    <s v="1.14.0"/>
    <s v="2.3 and up"/>
    <n v="10000000"/>
  </r>
  <r>
    <s v="Fate/Grand Order (English)"/>
    <x v="17"/>
    <n v="4.4000000000000004"/>
    <n v="16601"/>
    <s v="55M"/>
    <s v="500,000+"/>
    <s v="Free"/>
    <n v="0"/>
    <s v="Teen"/>
    <s v="Role Playing"/>
    <d v="2018-07-26T00:00:00"/>
    <s v="1.18.0"/>
    <s v="4.0 and up"/>
    <n v="500000"/>
  </r>
  <r>
    <s v="Honkai Impact 3rd"/>
    <x v="17"/>
    <n v="4.7"/>
    <n v="59017"/>
    <s v="82M"/>
    <s v="1,000,000+"/>
    <s v="Free"/>
    <n v="0"/>
    <s v="Teen"/>
    <s v="Action"/>
    <d v="2018-07-03T00:00:00"/>
    <s v="2.2.1"/>
    <s v="4.3 and up"/>
    <n v="1000000"/>
  </r>
  <r>
    <s v="Lords Mobile: Battle of the Empires - Strategy RPG"/>
    <x v="17"/>
    <n v="4.4000000000000004"/>
    <n v="3057481"/>
    <s v="14M"/>
    <s v="50,000,000+"/>
    <s v="Free"/>
    <n v="0"/>
    <s v="Teen"/>
    <s v="Strategy"/>
    <d v="2018-07-26T00:00:00"/>
    <n v="1.76"/>
    <s v="2.3 and up"/>
    <n v="50000000"/>
  </r>
  <r>
    <s v="War and Order"/>
    <x v="17"/>
    <n v="4.3"/>
    <n v="224514"/>
    <s v="81M"/>
    <s v="5,000,000+"/>
    <s v="Free"/>
    <n v="0"/>
    <s v="Teen"/>
    <s v="Strategy"/>
    <d v="2018-07-18T00:00:00"/>
    <s v="1.1.8"/>
    <s v="4.0.3 and up"/>
    <n v="5000000"/>
  </r>
  <r>
    <s v="Dungeon Hunter Champions: Epic Online Action RPG"/>
    <x v="17"/>
    <n v="4.2"/>
    <n v="26247"/>
    <s v="Varies with device"/>
    <s v="1,000,000+"/>
    <s v="Free"/>
    <n v="0"/>
    <s v="Teen"/>
    <s v="Role Playing"/>
    <d v="2018-07-26T00:00:00"/>
    <s v="1.1.40"/>
    <s v="4.0.3 and up"/>
    <n v="1000000"/>
  </r>
  <r>
    <s v="Candy Crush Saga"/>
    <x v="17"/>
    <n v="4.4000000000000004"/>
    <n v="22430188"/>
    <s v="74M"/>
    <s v="500,000,000+"/>
    <s v="Free"/>
    <n v="0"/>
    <s v="Everyone"/>
    <s v="Casual"/>
    <d v="2018-07-05T00:00:00"/>
    <s v="1.129.0.2"/>
    <s v="4.1 and up"/>
    <n v="500000000"/>
  </r>
  <r>
    <s v="ROBLOX"/>
    <x v="17"/>
    <n v="4.5"/>
    <n v="4449910"/>
    <s v="67M"/>
    <s v="100,000,000+"/>
    <s v="Free"/>
    <n v="0"/>
    <s v="Everyone 10+"/>
    <s v="Adventure;Action &amp; Adventure"/>
    <d v="2018-07-31T00:00:00"/>
    <s v="2.347.225742"/>
    <s v="4.1 and up"/>
    <n v="100000000"/>
  </r>
  <r>
    <s v="8 Ball Pool"/>
    <x v="17"/>
    <n v="4.5"/>
    <n v="14201891"/>
    <s v="52M"/>
    <s v="100,000,000+"/>
    <s v="Free"/>
    <n v="0"/>
    <s v="Everyone"/>
    <s v="Sports"/>
    <d v="2018-07-31T00:00:00"/>
    <s v="4.0.0"/>
    <s v="4.0.3 and up"/>
    <n v="100000000"/>
  </r>
  <r>
    <s v="Subway Surfers"/>
    <x v="17"/>
    <n v="4.5"/>
    <n v="27725352"/>
    <s v="76M"/>
    <s v="1,000,000,000+"/>
    <s v="Free"/>
    <n v="0"/>
    <s v="Everyone 10+"/>
    <s v="Arcade"/>
    <d v="2018-07-12T00:00:00"/>
    <s v="1.90.0"/>
    <s v="4.1 and up"/>
    <n v="1000000000"/>
  </r>
  <r>
    <s v="Candy Crush Soda Saga"/>
    <x v="17"/>
    <n v="4.4000000000000004"/>
    <n v="6199095"/>
    <s v="67M"/>
    <s v="100,000,000+"/>
    <s v="Free"/>
    <n v="0"/>
    <s v="Everyone"/>
    <s v="Casual"/>
    <d v="2018-07-10T00:00:00"/>
    <s v="1.118.4"/>
    <s v="4.1 and up"/>
    <n v="100000000"/>
  </r>
  <r>
    <s v="Zombie Hunter King"/>
    <x v="17"/>
    <n v="4.3"/>
    <n v="10493"/>
    <s v="50M"/>
    <s v="1,000,000+"/>
    <s v="Free"/>
    <n v="0"/>
    <s v="Mature 17+"/>
    <s v="Action"/>
    <d v="2018-08-01T00:00:00"/>
    <s v="1.0.8"/>
    <s v="2.3 and up"/>
    <n v="1000000"/>
  </r>
  <r>
    <s v="Bubble Shooter"/>
    <x v="17"/>
    <n v="4.5"/>
    <n v="148945"/>
    <s v="46M"/>
    <s v="10,000,000+"/>
    <s v="Free"/>
    <n v="0"/>
    <s v="Everyone"/>
    <s v="Casual"/>
    <d v="2018-07-17T00:00:00"/>
    <s v="1.20.1"/>
    <s v="4.0.3 and up"/>
    <n v="10000000"/>
  </r>
  <r>
    <s v="Toon Blast"/>
    <x v="17"/>
    <n v="4.7"/>
    <n v="1351771"/>
    <s v="Varies with device"/>
    <s v="10,000,000+"/>
    <s v="Free"/>
    <n v="0"/>
    <s v="Everyone"/>
    <s v="Puzzle"/>
    <d v="2018-07-30T00:00:00"/>
    <n v="3196"/>
    <s v="4.1 and up"/>
    <n v="10000000"/>
  </r>
  <r>
    <s v="Toy Blast"/>
    <x v="17"/>
    <n v="4.7"/>
    <n v="1889582"/>
    <s v="Varies with device"/>
    <s v="50,000,000+"/>
    <s v="Free"/>
    <n v="0"/>
    <s v="Everyone"/>
    <s v="Puzzle"/>
    <d v="2018-07-23T00:00:00"/>
    <n v="5423"/>
    <s v="4.1 and up"/>
    <n v="50000000"/>
  </r>
  <r>
    <s v="Clash Royale"/>
    <x v="17"/>
    <n v="4.5999999999999996"/>
    <n v="23136735"/>
    <s v="97M"/>
    <s v="100,000,000+"/>
    <s v="Free"/>
    <n v="0"/>
    <s v="Everyone 10+"/>
    <s v="Strategy"/>
    <d v="2018-06-27T00:00:00"/>
    <s v="2.3.2"/>
    <s v="4.1 and up"/>
    <n v="100000000"/>
  </r>
  <r>
    <s v="Clash of Clans"/>
    <x v="17"/>
    <n v="4.5999999999999996"/>
    <n v="44893888"/>
    <s v="98M"/>
    <s v="100,000,000+"/>
    <s v="Free"/>
    <n v="0"/>
    <s v="Everyone 10+"/>
    <s v="Strategy"/>
    <d v="2018-07-15T00:00:00"/>
    <s v="10.322.16"/>
    <s v="4.1 and up"/>
    <n v="100000000"/>
  </r>
  <r>
    <s v="Farm Heroes Saga"/>
    <x v="17"/>
    <n v="4.4000000000000004"/>
    <n v="7614415"/>
    <s v="70M"/>
    <s v="100,000,000+"/>
    <s v="Free"/>
    <n v="0"/>
    <s v="Everyone"/>
    <s v="Casual"/>
    <d v="2018-07-26T00:00:00"/>
    <s v="5.1.8"/>
    <s v="2.3 and up"/>
    <n v="100000000"/>
  </r>
  <r>
    <s v="Plants vs. Zombies FREE"/>
    <x v="17"/>
    <n v="4.4000000000000004"/>
    <n v="4067651"/>
    <s v="69M"/>
    <s v="100,000,000+"/>
    <s v="Free"/>
    <n v="0"/>
    <s v="Everyone 10+"/>
    <s v="Strategy"/>
    <d v="2018-07-06T00:00:00"/>
    <s v="2.2.00"/>
    <s v="4.1 and up"/>
    <n v="100000000"/>
  </r>
  <r>
    <s v="Word Search"/>
    <x v="17"/>
    <n v="4.7"/>
    <n v="295576"/>
    <s v="3.9M"/>
    <s v="10,000,000+"/>
    <s v="Free"/>
    <n v="0"/>
    <s v="Everyone"/>
    <s v="Word"/>
    <d v="2018-06-06T00:00:00"/>
    <s v="1.1.3"/>
    <s v="3.0 and up"/>
    <n v="10000000"/>
  </r>
  <r>
    <s v="Block Puzzle"/>
    <x v="17"/>
    <n v="4.5999999999999996"/>
    <n v="59907"/>
    <s v="7.8M"/>
    <s v="5,000,000+"/>
    <s v="Free"/>
    <n v="0"/>
    <s v="Everyone"/>
    <s v="Puzzle"/>
    <d v="2018-03-06T00:00:00"/>
    <n v="2.9"/>
    <s v="2.3 and up"/>
    <n v="5000000"/>
  </r>
  <r>
    <s v="Super Jim Jump - pixel 3d"/>
    <x v="17"/>
    <n v="4.5"/>
    <n v="10460"/>
    <s v="18M"/>
    <s v="1,000,000+"/>
    <s v="Free"/>
    <n v="0"/>
    <s v="Everyone"/>
    <s v="Arcade"/>
    <d v="2018-07-11T00:00:00"/>
    <s v="2.2.3181"/>
    <s v="4.0 and up"/>
    <n v="1000000"/>
  </r>
  <r>
    <s v="Pou"/>
    <x v="17"/>
    <n v="4.3"/>
    <n v="10486018"/>
    <s v="24M"/>
    <s v="500,000,000+"/>
    <s v="Free"/>
    <n v="0"/>
    <s v="Everyone"/>
    <s v="Casual"/>
    <d v="2018-05-25T00:00:00"/>
    <s v="1.4.77"/>
    <s v="4.0 and up"/>
    <n v="500000000"/>
  </r>
  <r>
    <s v="Temple Run 2"/>
    <x v="17"/>
    <n v="4.3"/>
    <n v="8119151"/>
    <s v="62M"/>
    <s v="500,000,000+"/>
    <s v="Free"/>
    <n v="0"/>
    <s v="Everyone"/>
    <s v="Action"/>
    <d v="2018-07-05T00:00:00"/>
    <s v="1.49.1"/>
    <s v="4.0 and up"/>
    <n v="500000000"/>
  </r>
  <r>
    <s v="Flow Free"/>
    <x v="17"/>
    <n v="4.3"/>
    <n v="1295625"/>
    <s v="11M"/>
    <s v="100,000,000+"/>
    <s v="Free"/>
    <n v="0"/>
    <s v="Everyone"/>
    <s v="Puzzle"/>
    <d v="2018-04-11T00:00:00"/>
    <n v="4"/>
    <s v="4.1 and up"/>
    <n v="100000000"/>
  </r>
  <r>
    <s v="Homescapes"/>
    <x v="17"/>
    <n v="4.5999999999999996"/>
    <n v="3093932"/>
    <s v="Varies with device"/>
    <s v="10,000,000+"/>
    <s v="Free"/>
    <n v="0"/>
    <s v="Everyone"/>
    <s v="Casual"/>
    <d v="2018-07-13T00:00:00"/>
    <s v="1.8.0.900"/>
    <s v="4.0.3 and up"/>
    <n v="10000000"/>
  </r>
  <r>
    <s v="Wordscapes"/>
    <x v="17"/>
    <n v="4.8"/>
    <n v="230849"/>
    <s v="87M"/>
    <s v="10,000,000+"/>
    <s v="Free"/>
    <n v="0"/>
    <s v="Everyone"/>
    <s v="Word"/>
    <d v="2018-08-02T00:00:00"/>
    <s v="1.0.47"/>
    <s v="4.1 and up"/>
    <n v="10000000"/>
  </r>
  <r>
    <s v="My Talking Angela"/>
    <x v="17"/>
    <n v="4.5"/>
    <n v="9883367"/>
    <s v="99M"/>
    <s v="100,000,000+"/>
    <s v="Free"/>
    <n v="0"/>
    <s v="Everyone"/>
    <s v="Casual"/>
    <d v="2018-07-03T00:00:00"/>
    <s v="3.7.2.51"/>
    <s v="4.1 and up"/>
    <n v="100000000"/>
  </r>
  <r>
    <s v="slither.io"/>
    <x v="17"/>
    <n v="4.4000000000000004"/>
    <n v="5235294"/>
    <s v="Varies with device"/>
    <s v="100,000,000+"/>
    <s v="Free"/>
    <n v="0"/>
    <s v="Everyone"/>
    <s v="Action"/>
    <d v="2017-11-14T00:00:00"/>
    <s v="Varies with device"/>
    <s v="2.3 and up"/>
    <n v="100000000"/>
  </r>
  <r>
    <s v="Cooking Fever"/>
    <x v="17"/>
    <n v="4.5"/>
    <n v="3198176"/>
    <s v="82M"/>
    <s v="100,000,000+"/>
    <s v="Free"/>
    <n v="0"/>
    <s v="Everyone"/>
    <s v="Arcade"/>
    <d v="2018-07-12T00:00:00"/>
    <s v="2.8.0"/>
    <s v="4.0.3 and up"/>
    <n v="100000000"/>
  </r>
  <r>
    <s v="Yes day"/>
    <x v="17"/>
    <n v="4.5"/>
    <n v="10055521"/>
    <s v="94M"/>
    <s v="100,000,000+"/>
    <s v="Free"/>
    <n v="0"/>
    <s v="Everyone"/>
    <s v="Casual"/>
    <d v="2018-06-28T00:00:00"/>
    <s v="1_39_93"/>
    <s v="4.0.3 and up"/>
    <n v="100000000"/>
  </r>
  <r>
    <s v="Gardenscapes"/>
    <x v="17"/>
    <n v="4.5999999999999996"/>
    <n v="4129665"/>
    <s v="Varies with device"/>
    <s v="50,000,000+"/>
    <s v="Free"/>
    <n v="0"/>
    <s v="Everyone"/>
    <s v="Casual"/>
    <d v="2018-07-13T00:00:00"/>
    <s v="2.6.2"/>
    <s v="4.0.3 and up"/>
    <n v="50000000"/>
  </r>
  <r>
    <s v="Fishdom"/>
    <x v="17"/>
    <n v="4.5999999999999996"/>
    <n v="2158580"/>
    <s v="Varies with device"/>
    <s v="10,000,000+"/>
    <s v="Free"/>
    <n v="0"/>
    <s v="Everyone"/>
    <s v="Puzzle"/>
    <d v="2018-07-19T00:00:00"/>
    <s v="2.21.5"/>
    <s v="4.0.3 and up"/>
    <n v="10000000"/>
  </r>
  <r>
    <s v="Galaxy Attack: Alien Shooter"/>
    <x v="17"/>
    <n v="4.5999999999999996"/>
    <n v="506593"/>
    <s v="Varies with device"/>
    <s v="10,000,000+"/>
    <s v="Free"/>
    <n v="0"/>
    <s v="Everyone"/>
    <s v="Arcade"/>
    <d v="2018-08-01T00:00:00"/>
    <n v="5.66"/>
    <s v="4.1 and up"/>
    <n v="10000000"/>
  </r>
  <r>
    <s v="Score! Hero"/>
    <x v="17"/>
    <n v="4.5999999999999996"/>
    <n v="5419676"/>
    <s v="96M"/>
    <s v="100,000,000+"/>
    <s v="Free"/>
    <n v="0"/>
    <s v="Everyone"/>
    <s v="Sports"/>
    <d v="2018-06-13T00:00:00"/>
    <n v="1.7509999999999999"/>
    <s v="4.4 and up"/>
    <n v="100000000"/>
  </r>
  <r>
    <s v="Zombie Catchers"/>
    <x v="17"/>
    <n v="4.7"/>
    <n v="990723"/>
    <s v="75M"/>
    <s v="10,000,000+"/>
    <s v="Free"/>
    <n v="0"/>
    <s v="Everyone"/>
    <s v="Action"/>
    <d v="2018-05-24T00:00:00"/>
    <s v="1.0.27"/>
    <s v="4.1 and up"/>
    <n v="10000000"/>
  </r>
  <r>
    <s v="Magic Tiles 3"/>
    <x v="17"/>
    <n v="4.5"/>
    <n v="592504"/>
    <s v="Varies with device"/>
    <s v="50,000,000+"/>
    <s v="Free"/>
    <n v="0"/>
    <s v="Everyone"/>
    <s v="Music"/>
    <d v="2018-08-03T00:00:00"/>
    <s v="5.13.007"/>
    <s v="4.1 and up"/>
    <n v="50000000"/>
  </r>
  <r>
    <s v="Jewels Star: OZ adventure"/>
    <x v="17"/>
    <n v="4.5"/>
    <n v="21892"/>
    <s v="14M"/>
    <s v="1,000,000+"/>
    <s v="Free"/>
    <n v="0"/>
    <s v="Everyone"/>
    <s v="Puzzle"/>
    <d v="2017-12-29T00:00:00"/>
    <n v="1.3"/>
    <s v="4.0 and up"/>
    <n v="1000000"/>
  </r>
  <r>
    <s v="Granny"/>
    <x v="17"/>
    <n v="4.5"/>
    <n v="1138239"/>
    <s v="59M"/>
    <s v="50,000,000+"/>
    <s v="Free"/>
    <n v="0"/>
    <s v="Teen"/>
    <s v="Arcade"/>
    <d v="2018-05-29T00:00:00"/>
    <s v="1.4.0.1"/>
    <s v="4.0 and up"/>
    <n v="50000000"/>
  </r>
  <r>
    <s v="Dream League Soccer 2018"/>
    <x v="17"/>
    <n v="4.5999999999999996"/>
    <n v="9883806"/>
    <s v="74M"/>
    <s v="100,000,000+"/>
    <s v="Free"/>
    <n v="0"/>
    <s v="Everyone"/>
    <s v="Sports"/>
    <d v="2018-07-16T00:00:00"/>
    <n v="5.0640000000000001"/>
    <s v="4.4 and up"/>
    <n v="100000000"/>
  </r>
  <r>
    <s v="Sweet Fruit Candy"/>
    <x v="17"/>
    <n v="4.5"/>
    <n v="197540"/>
    <s v="29M"/>
    <s v="10,000,000+"/>
    <s v="Free"/>
    <n v="0"/>
    <s v="Everyone"/>
    <s v="Puzzle"/>
    <d v="2018-07-16T00:00:00"/>
    <n v="79"/>
    <s v="4.1 and up"/>
    <n v="10000000"/>
  </r>
  <r>
    <s v="Fruits Bomb"/>
    <x v="17"/>
    <n v="4.4000000000000004"/>
    <n v="74695"/>
    <s v="17M"/>
    <s v="10,000,000+"/>
    <s v="Free"/>
    <n v="0"/>
    <s v="Everyone"/>
    <s v="Casual"/>
    <d v="2018-07-06T00:00:00"/>
    <s v="3.3.3179"/>
    <s v="4.0.3 and up"/>
    <n v="10000000"/>
  </r>
  <r>
    <s v="Angry Birds Classic"/>
    <x v="17"/>
    <n v="4.4000000000000004"/>
    <n v="5566889"/>
    <s v="97M"/>
    <s v="100,000,000+"/>
    <s v="Free"/>
    <n v="0"/>
    <s v="Everyone"/>
    <s v="Arcade"/>
    <d v="2018-05-24T00:00:00"/>
    <s v="7.9.3"/>
    <s v="4.1 and up"/>
    <n v="100000000"/>
  </r>
  <r>
    <s v="Talking Tom Gold Run"/>
    <x v="17"/>
    <n v="4.5999999999999996"/>
    <n v="2698882"/>
    <s v="78M"/>
    <s v="100,000,000+"/>
    <s v="Free"/>
    <n v="0"/>
    <s v="Everyone"/>
    <s v="Action"/>
    <d v="2018-07-31T00:00:00"/>
    <s v="2.8.2.59"/>
    <s v="4.1 and up"/>
    <n v="100000000"/>
  </r>
  <r>
    <s v="Bowmasters"/>
    <x v="17"/>
    <n v="4.7"/>
    <n v="1535973"/>
    <s v="Varies with device"/>
    <s v="50,000,000+"/>
    <s v="Free"/>
    <n v="0"/>
    <s v="Teen"/>
    <s v="Action"/>
    <d v="2018-07-23T00:00:00"/>
    <s v="2.12.5"/>
    <s v="4.1 and up"/>
    <n v="50000000"/>
  </r>
  <r>
    <s v="My Talking Tom"/>
    <x v="17"/>
    <n v="4.5"/>
    <n v="14892469"/>
    <s v="Varies with device"/>
    <s v="500,000,000+"/>
    <s v="Free"/>
    <n v="0"/>
    <s v="Everyone"/>
    <s v="Casual"/>
    <d v="2018-07-19T00:00:00"/>
    <s v="4.8.0.132"/>
    <s v="4.1 and up"/>
    <n v="500000000"/>
  </r>
  <r>
    <s v="Hill Climb Racing"/>
    <x v="17"/>
    <n v="4.4000000000000004"/>
    <n v="8923818"/>
    <s v="63M"/>
    <s v="100,000,000+"/>
    <s v="Free"/>
    <n v="0"/>
    <s v="Everyone"/>
    <s v="Racing"/>
    <d v="2018-07-02T00:00:00"/>
    <s v="1.37.2"/>
    <s v="4.2 and up"/>
    <n v="100000000"/>
  </r>
  <r>
    <s v="Sniper 3D Gun Shooter: Free Shooting Games - FPS"/>
    <x v="17"/>
    <n v="4.5999999999999996"/>
    <n v="7674252"/>
    <s v="Varies with device"/>
    <s v="100,000,000+"/>
    <s v="Free"/>
    <n v="0"/>
    <s v="Mature 17+"/>
    <s v="Action"/>
    <d v="2018-08-02T00:00:00"/>
    <s v="Varies with device"/>
    <s v="Varies with device"/>
    <n v="100000000"/>
  </r>
  <r>
    <s v="Pixel Art: Color by Number Game"/>
    <x v="17"/>
    <n v="4.7"/>
    <n v="1125438"/>
    <s v="25M"/>
    <s v="10,000,000+"/>
    <s v="Free"/>
    <n v="0"/>
    <s v="Everyone"/>
    <s v="Puzzle"/>
    <d v="2018-07-17T00:00:00"/>
    <s v="3.9.2"/>
    <s v="4.3 and up"/>
    <n v="10000000"/>
  </r>
  <r>
    <s v="Shoot Bubble - Fruit Splash"/>
    <x v="17"/>
    <n v="4.5999999999999996"/>
    <n v="29445"/>
    <s v="29M"/>
    <s v="5,000,000+"/>
    <s v="Free"/>
    <n v="0"/>
    <s v="Everyone"/>
    <s v="Casual"/>
    <d v="2018-05-11T00:00:00"/>
    <n v="14"/>
    <s v="4.0.3 and up"/>
    <n v="5000000"/>
  </r>
  <r>
    <s v="Rider"/>
    <x v="17"/>
    <n v="4.5"/>
    <n v="655145"/>
    <s v="72M"/>
    <s v="10,000,000+"/>
    <s v="Free"/>
    <n v="0"/>
    <s v="Teen"/>
    <s v="Arcade"/>
    <d v="2017-07-17T00:00:00"/>
    <s v="1.2.1"/>
    <s v="4.0.3 and up"/>
    <n v="10000000"/>
  </r>
  <r>
    <s v="Zombie Tsunami"/>
    <x v="17"/>
    <n v="4.4000000000000004"/>
    <n v="4921451"/>
    <s v="Varies with device"/>
    <s v="100,000,000+"/>
    <s v="Free"/>
    <n v="0"/>
    <s v="Everyone 10+"/>
    <s v="Arcade"/>
    <d v="2018-06-15T00:00:00"/>
    <s v="Varies with device"/>
    <s v="Varies with device"/>
    <n v="100000000"/>
  </r>
  <r>
    <s v="Garena Free Fire"/>
    <x v="17"/>
    <n v="4.5"/>
    <n v="5476569"/>
    <s v="53M"/>
    <s v="100,000,000+"/>
    <s v="Free"/>
    <n v="0"/>
    <s v="Teen"/>
    <s v="Action"/>
    <d v="2018-08-03T00:00:00"/>
    <s v="1.21.0"/>
    <s v="4.0.3 and up"/>
    <n v="100000000"/>
  </r>
  <r>
    <s v="Doodle Jump"/>
    <x v="17"/>
    <n v="4.3"/>
    <n v="1083571"/>
    <s v="Varies with device"/>
    <s v="50,000,000+"/>
    <s v="Free"/>
    <n v="0"/>
    <s v="Everyone"/>
    <s v="Arcade"/>
    <d v="2018-07-20T00:00:00"/>
    <s v="Varies with device"/>
    <s v="Varies with device"/>
    <n v="50000000"/>
  </r>
  <r>
    <s v="Subway Surfers"/>
    <x v="17"/>
    <n v="4.5"/>
    <n v="27725352"/>
    <s v="76M"/>
    <s v="1,000,000,000+"/>
    <s v="Free"/>
    <n v="0"/>
    <s v="Everyone 10+"/>
    <s v="Arcade"/>
    <d v="2018-07-12T00:00:00"/>
    <s v="1.90.0"/>
    <s v="4.1 and up"/>
    <n v="1000000000"/>
  </r>
  <r>
    <s v="Helix Jump"/>
    <x v="17"/>
    <n v="4.2"/>
    <n v="1500999"/>
    <s v="33M"/>
    <s v="100,000,000+"/>
    <s v="Free"/>
    <n v="0"/>
    <s v="Everyone"/>
    <s v="Action"/>
    <d v="2018-04-09T00:00:00"/>
    <s v="1.0.6"/>
    <s v="4.1 and up"/>
    <n v="100000000"/>
  </r>
  <r>
    <s v="Crossy Road"/>
    <x v="17"/>
    <n v="4.5"/>
    <n v="4230886"/>
    <s v="60M"/>
    <s v="100,000,000+"/>
    <s v="Free"/>
    <n v="0"/>
    <s v="Everyone"/>
    <s v="Action"/>
    <d v="2018-08-01T00:00:00"/>
    <s v="3.1.0"/>
    <s v="5.0 and up"/>
    <n v="100000000"/>
  </r>
  <r>
    <s v="Temple Run 2"/>
    <x v="17"/>
    <n v="4.3"/>
    <n v="8119154"/>
    <s v="62M"/>
    <s v="500,000,000+"/>
    <s v="Free"/>
    <n v="0"/>
    <s v="Everyone"/>
    <s v="Action"/>
    <d v="2018-07-05T00:00:00"/>
    <s v="1.49.1"/>
    <s v="4.0 and up"/>
    <n v="500000000"/>
  </r>
  <r>
    <s v="slither.io"/>
    <x v="17"/>
    <n v="4.4000000000000004"/>
    <n v="5235294"/>
    <s v="Varies with device"/>
    <s v="100,000,000+"/>
    <s v="Free"/>
    <n v="0"/>
    <s v="Everyone"/>
    <s v="Action"/>
    <d v="2017-11-14T00:00:00"/>
    <s v="Varies with device"/>
    <s v="2.3 and up"/>
    <n v="100000000"/>
  </r>
  <r>
    <s v="Bowmasters"/>
    <x v="17"/>
    <n v="4.7"/>
    <n v="1535973"/>
    <s v="Varies with device"/>
    <s v="50,000,000+"/>
    <s v="Free"/>
    <n v="0"/>
    <s v="Teen"/>
    <s v="Action"/>
    <d v="2018-07-23T00:00:00"/>
    <s v="2.12.5"/>
    <s v="4.1 and up"/>
    <n v="50000000"/>
  </r>
  <r>
    <s v="Talking Tom Gold Run"/>
    <x v="17"/>
    <n v="4.5999999999999996"/>
    <n v="2698889"/>
    <s v="78M"/>
    <s v="100,000,000+"/>
    <s v="Free"/>
    <n v="0"/>
    <s v="Everyone"/>
    <s v="Action"/>
    <d v="2018-07-31T00:00:00"/>
    <s v="2.8.2.59"/>
    <s v="4.1 and up"/>
    <n v="100000000"/>
  </r>
  <r>
    <s v="Zombie Catchers"/>
    <x v="17"/>
    <n v="4.7"/>
    <n v="990663"/>
    <s v="75M"/>
    <s v="10,000,000+"/>
    <s v="Free"/>
    <n v="0"/>
    <s v="Everyone"/>
    <s v="Action"/>
    <d v="2018-05-24T00:00:00"/>
    <s v="1.0.27"/>
    <s v="4.1 and up"/>
    <n v="10000000"/>
  </r>
  <r>
    <s v="Sniper 3D Gun Shooter: Free Shooting Games - FPS"/>
    <x v="17"/>
    <n v="4.5999999999999996"/>
    <n v="7674252"/>
    <s v="Varies with device"/>
    <s v="100,000,000+"/>
    <s v="Free"/>
    <n v="0"/>
    <s v="Mature 17+"/>
    <s v="Action"/>
    <d v="2018-08-02T00:00:00"/>
    <s v="Varies with device"/>
    <s v="Varies with device"/>
    <n v="100000000"/>
  </r>
  <r>
    <s v="Swamp Attack"/>
    <x v="17"/>
    <n v="4.4000000000000004"/>
    <n v="2119218"/>
    <s v="70M"/>
    <s v="50,000,000+"/>
    <s v="Free"/>
    <n v="0"/>
    <s v="Everyone 10+"/>
    <s v="Action"/>
    <d v="2018-06-29T00:00:00"/>
    <s v="3.0.1"/>
    <s v="4.1 and up"/>
    <n v="50000000"/>
  </r>
  <r>
    <s v="Earn to Die 2"/>
    <x v="17"/>
    <n v="4.5999999999999996"/>
    <n v="1327265"/>
    <s v="99M"/>
    <s v="50,000,000+"/>
    <s v="Free"/>
    <n v="0"/>
    <s v="Teen"/>
    <s v="Racing"/>
    <d v="2017-04-12T00:00:00"/>
    <n v="1.3"/>
    <s v="2.3.3 and up"/>
    <n v="50000000"/>
  </r>
  <r>
    <s v="Miraculous Ladybug &amp; Cat Noir - The Official Game"/>
    <x v="17"/>
    <n v="4.5"/>
    <n v="184210"/>
    <s v="99M"/>
    <s v="10,000,000+"/>
    <s v="Free"/>
    <n v="0"/>
    <s v="Everyone"/>
    <s v="Action"/>
    <d v="2018-07-30T00:00:00"/>
    <s v="1.0.6"/>
    <s v="4.4 and up"/>
    <n v="10000000"/>
  </r>
  <r>
    <s v="Kick the Buddy"/>
    <x v="17"/>
    <n v="4.3"/>
    <n v="1003269"/>
    <s v="Varies with device"/>
    <s v="50,000,000+"/>
    <s v="Free"/>
    <n v="0"/>
    <s v="Teen"/>
    <s v="Action"/>
    <d v="2018-07-05T00:00:00"/>
    <s v="Varies with device"/>
    <s v="4.4 and up"/>
    <n v="50000000"/>
  </r>
  <r>
    <s v="Hungry Shark World"/>
    <x v="17"/>
    <n v="4.5"/>
    <n v="1242855"/>
    <s v="27M"/>
    <s v="50,000,000+"/>
    <s v="Free"/>
    <n v="0"/>
    <s v="Teen"/>
    <s v="Action"/>
    <d v="2018-07-18T00:00:00"/>
    <s v="3.0.0"/>
    <s v="4.2 and up"/>
    <n v="50000000"/>
  </r>
  <r>
    <s v="Dude Perfect 2"/>
    <x v="17"/>
    <n v="4.5"/>
    <n v="401425"/>
    <s v="70M"/>
    <s v="10,000,000+"/>
    <s v="Free"/>
    <n v="0"/>
    <s v="Everyone"/>
    <s v="Action"/>
    <d v="2017-04-12T00:00:00"/>
    <s v="1.6.1"/>
    <s v="4.0.3 and up"/>
    <n v="10000000"/>
  </r>
  <r>
    <s v="Shadow Fight 2"/>
    <x v="17"/>
    <n v="4.5999999999999996"/>
    <n v="10979062"/>
    <s v="88M"/>
    <s v="100,000,000+"/>
    <s v="Free"/>
    <n v="0"/>
    <s v="Everyone 10+"/>
    <s v="Action"/>
    <d v="2018-07-02T00:00:00"/>
    <s v="1.9.38"/>
    <s v="3.0 and up"/>
    <n v="100000000"/>
  </r>
  <r>
    <s v="Alto's Adventure"/>
    <x v="17"/>
    <n v="4.5999999999999996"/>
    <n v="515657"/>
    <s v="63M"/>
    <s v="10,000,000+"/>
    <s v="Free"/>
    <n v="0"/>
    <s v="Everyone"/>
    <s v="Action"/>
    <d v="2018-06-05T00:00:00"/>
    <s v="1.7.1"/>
    <s v="4.0 and up"/>
    <n v="10000000"/>
  </r>
  <r>
    <s v="DEER HUNTER 2018"/>
    <x v="17"/>
    <n v="4.3"/>
    <n v="955656"/>
    <s v="82M"/>
    <s v="10,000,000+"/>
    <s v="Free"/>
    <n v="0"/>
    <s v="Teen"/>
    <s v="Action"/>
    <d v="2018-06-26T00:00:00"/>
    <s v="5.1.2"/>
    <s v="3.0 and up"/>
    <n v="10000000"/>
  </r>
  <r>
    <s v="DRAGON BALL LEGENDS"/>
    <x v="17"/>
    <n v="4.5999999999999996"/>
    <n v="337913"/>
    <s v="48M"/>
    <s v="5,000,000+"/>
    <s v="Free"/>
    <n v="0"/>
    <s v="Teen"/>
    <s v="Action"/>
    <d v="2018-08-03T00:00:00"/>
    <s v="1.11.0"/>
    <s v="6.0 and up"/>
    <n v="5000000"/>
  </r>
  <r>
    <s v="DEAD TARGET: FPS Zombie Apocalypse Survival Games"/>
    <x v="17"/>
    <n v="4.5"/>
    <n v="1468591"/>
    <s v="Varies with device"/>
    <s v="50,000,000+"/>
    <s v="Free"/>
    <n v="0"/>
    <s v="Mature 17+"/>
    <s v="Action"/>
    <d v="2018-07-23T00:00:00"/>
    <s v="Varies with device"/>
    <s v="Varies with device"/>
    <n v="50000000"/>
  </r>
  <r>
    <s v="Cover Fire: offline shooting games for free"/>
    <x v="17"/>
    <n v="4.7"/>
    <n v="725897"/>
    <s v="31M"/>
    <s v="10,000,000+"/>
    <s v="Free"/>
    <n v="0"/>
    <s v="Teen"/>
    <s v="Action"/>
    <d v="2018-08-03T00:00:00"/>
    <s v="1.8.20"/>
    <s v="4.1 and up"/>
    <n v="10000000"/>
  </r>
  <r>
    <s v="Anger of stick 5 : zombie"/>
    <x v="17"/>
    <n v="4.5"/>
    <n v="549039"/>
    <s v="23M"/>
    <s v="50,000,000+"/>
    <s v="Free"/>
    <n v="0"/>
    <s v="Teen"/>
    <s v="Action"/>
    <d v="2018-08-03T00:00:00"/>
    <s v="1.1.5"/>
    <s v="2.3 and up"/>
    <n v="50000000"/>
  </r>
  <r>
    <s v="CATS: Crash Arena Turbo Stars"/>
    <x v="17"/>
    <n v="4.7"/>
    <n v="1559650"/>
    <s v="Varies with device"/>
    <s v="50,000,000+"/>
    <s v="Free"/>
    <n v="0"/>
    <s v="Everyone"/>
    <s v="Action"/>
    <d v="2018-07-09T00:00:00"/>
    <s v="2.11.1"/>
    <s v="4.1 and up"/>
    <n v="50000000"/>
  </r>
  <r>
    <s v="Soul Knight"/>
    <x v="17"/>
    <n v="4.7"/>
    <n v="292164"/>
    <s v="59M"/>
    <s v="10,000,000+"/>
    <s v="Free"/>
    <n v="0"/>
    <s v="Everyone 10+"/>
    <s v="Action"/>
    <d v="2018-08-01T00:00:00"/>
    <s v="1.8.4"/>
    <s v="4.1 and up"/>
    <n v="10000000"/>
  </r>
  <r>
    <s v="Major Mayhem"/>
    <x v="17"/>
    <n v="4.5999999999999996"/>
    <n v="520962"/>
    <s v="39M"/>
    <s v="10,000,000+"/>
    <s v="Free"/>
    <n v="0"/>
    <s v="Teen"/>
    <s v="Action"/>
    <d v="2017-06-28T00:00:00"/>
    <n v="108"/>
    <s v="4.0 and up"/>
    <n v="10000000"/>
  </r>
  <r>
    <s v="DINO HUNTER: DEADLY SHORES"/>
    <x v="17"/>
    <n v="4.4000000000000004"/>
    <n v="1381820"/>
    <s v="54M"/>
    <s v="10,000,000+"/>
    <s v="Free"/>
    <n v="0"/>
    <s v="Teen"/>
    <s v="Action"/>
    <d v="2017-03-14T00:00:00"/>
    <s v="3.1.1"/>
    <s v="3.0 and up"/>
    <n v="10000000"/>
  </r>
  <r>
    <s v="Strawberry Shortcake BerryRush"/>
    <x v="17"/>
    <n v="4.3"/>
    <n v="525517"/>
    <s v="48M"/>
    <s v="10,000,000+"/>
    <s v="Free"/>
    <n v="0"/>
    <s v="Everyone"/>
    <s v="Action;Action &amp; Adventure"/>
    <d v="2017-10-15T00:00:00"/>
    <s v="1.2.3"/>
    <s v="2.3 and up"/>
    <n v="10000000"/>
  </r>
  <r>
    <s v="Extreme Match"/>
    <x v="17"/>
    <n v="4.5"/>
    <n v="696"/>
    <s v="Varies with device"/>
    <s v="100,000+"/>
    <s v="Free"/>
    <n v="0"/>
    <s v="Everyone"/>
    <s v="Action"/>
    <d v="2018-07-05T00:00:00"/>
    <s v="1.1.7"/>
    <s v="4.1 and up"/>
    <n v="100000"/>
  </r>
  <r>
    <s v="Power Rangers Dino Charge"/>
    <x v="17"/>
    <n v="4.3"/>
    <n v="194969"/>
    <s v="30M"/>
    <s v="10,000,000+"/>
    <s v="Free"/>
    <n v="0"/>
    <s v="Everyone 10+"/>
    <s v="Action"/>
    <d v="2018-01-29T00:00:00"/>
    <s v="1.4.0"/>
    <s v="4.1 and up"/>
    <n v="10000000"/>
  </r>
  <r>
    <s v="Zombie Hunter: Post Apocalypse Survival Games"/>
    <x v="17"/>
    <n v="4.4000000000000004"/>
    <n v="327599"/>
    <s v="66M"/>
    <s v="10,000,000+"/>
    <s v="Free"/>
    <n v="0"/>
    <s v="Teen"/>
    <s v="Action"/>
    <d v="2017-07-28T00:00:00"/>
    <s v="2.4.2"/>
    <s v="2.3.3 and up"/>
    <n v="10000000"/>
  </r>
  <r>
    <s v="Agar.io"/>
    <x v="17"/>
    <n v="4.2"/>
    <n v="3816799"/>
    <s v="32M"/>
    <s v="100,000,000+"/>
    <s v="Free"/>
    <n v="0"/>
    <s v="Everyone"/>
    <s v="Action"/>
    <d v="2018-07-23T00:00:00"/>
    <s v="2.2.8"/>
    <s v="4.0.3 and up"/>
    <n v="100000000"/>
  </r>
  <r>
    <s v="Zombie Hunter King"/>
    <x v="17"/>
    <n v="4.3"/>
    <n v="10538"/>
    <s v="50M"/>
    <s v="1,000,000+"/>
    <s v="Free"/>
    <n v="0"/>
    <s v="Mature 17+"/>
    <s v="Action"/>
    <d v="2018-08-01T00:00:00"/>
    <s v="1.0.8"/>
    <s v="2.3 and up"/>
    <n v="1000000"/>
  </r>
  <r>
    <s v="Garena Free Fire"/>
    <x v="17"/>
    <n v="4.5"/>
    <n v="5476569"/>
    <s v="53M"/>
    <s v="100,000,000+"/>
    <s v="Free"/>
    <n v="0"/>
    <s v="Teen"/>
    <s v="Action"/>
    <d v="2018-08-03T00:00:00"/>
    <s v="1.21.0"/>
    <s v="4.0.3 and up"/>
    <n v="100000000"/>
  </r>
  <r>
    <s v="Battlelands Royale"/>
    <x v="17"/>
    <n v="4.4000000000000004"/>
    <n v="105620"/>
    <s v="61M"/>
    <s v="1,000,000+"/>
    <s v="Free"/>
    <n v="0"/>
    <s v="Everyone 10+"/>
    <s v="Action"/>
    <d v="2018-07-16T00:00:00"/>
    <s v="0.5.8"/>
    <s v="4.1 and up"/>
    <n v="1000000"/>
  </r>
  <r>
    <s v="Once Upon a Tower"/>
    <x v="17"/>
    <n v="4.7"/>
    <n v="37139"/>
    <s v="49M"/>
    <s v="1,000,000+"/>
    <s v="Free"/>
    <n v="0"/>
    <s v="Everyone 10+"/>
    <s v="Action"/>
    <d v="2018-01-24T00:00:00"/>
    <n v="8"/>
    <s v="4.1 and up"/>
    <n v="1000000"/>
  </r>
  <r>
    <s v="TEKKENâ„¢"/>
    <x v="17"/>
    <n v="4.2"/>
    <n v="147791"/>
    <s v="38M"/>
    <s v="5,000,000+"/>
    <s v="Free"/>
    <n v="0"/>
    <s v="Teen"/>
    <s v="Action"/>
    <d v="2018-07-26T00:00:00"/>
    <n v="1.3"/>
    <s v="5.0 and up"/>
    <n v="5000000"/>
  </r>
  <r>
    <s v="diep.io"/>
    <x v="17"/>
    <n v="4.0999999999999996"/>
    <n v="347883"/>
    <s v="20M"/>
    <s v="10,000,000+"/>
    <s v="Free"/>
    <n v="0"/>
    <s v="Everyone"/>
    <s v="Action"/>
    <d v="2018-03-16T00:00:00"/>
    <s v="1.2.7"/>
    <s v="4.0.3 and up"/>
    <n v="10000000"/>
  </r>
  <r>
    <s v="Arrow.io"/>
    <x v="17"/>
    <n v="4.5"/>
    <n v="343263"/>
    <s v="Varies with device"/>
    <s v="10,000,000+"/>
    <s v="Free"/>
    <n v="0"/>
    <s v="Everyone 10+"/>
    <s v="Action"/>
    <d v="2018-08-06T00:00:00"/>
    <s v="1.2.6"/>
    <s v="4.0.3 and up"/>
    <n v="10000000"/>
  </r>
  <r>
    <s v="BEYBLADE BURST app"/>
    <x v="17"/>
    <n v="4.5"/>
    <n v="216849"/>
    <s v="Varies with device"/>
    <s v="10,000,000+"/>
    <s v="Free"/>
    <n v="0"/>
    <s v="Everyone"/>
    <s v="Action;Action &amp; Adventure"/>
    <d v="2018-07-16T00:00:00"/>
    <s v="Varies with device"/>
    <s v="Varies with device"/>
    <n v="10000000"/>
  </r>
  <r>
    <s v="Dragon Hills"/>
    <x v="17"/>
    <n v="4.5"/>
    <n v="354373"/>
    <s v="66M"/>
    <s v="10,000,000+"/>
    <s v="Free"/>
    <n v="0"/>
    <s v="Everyone 10+"/>
    <s v="Action"/>
    <d v="2017-10-12T00:00:00"/>
    <s v="1.2.7"/>
    <s v="4.1 and up"/>
    <n v="10000000"/>
  </r>
  <r>
    <s v="Bus Rush: Subway Edition"/>
    <x v="17"/>
    <n v="4.0999999999999996"/>
    <n v="753043"/>
    <s v="57M"/>
    <s v="100,000,000+"/>
    <s v="Free"/>
    <n v="0"/>
    <s v="Teen"/>
    <s v="Action"/>
    <d v="2018-08-01T00:00:00"/>
    <s v="1.15.2"/>
    <s v="4.0.3 and up"/>
    <n v="100000000"/>
  </r>
  <r>
    <s v="DC Super Hero Girlsâ„¢"/>
    <x v="17"/>
    <n v="4.3"/>
    <n v="43055"/>
    <s v="95M"/>
    <s v="5,000,000+"/>
    <s v="Free"/>
    <n v="0"/>
    <s v="Everyone"/>
    <s v="Action;Action &amp; Adventure"/>
    <d v="2018-06-29T00:00:00"/>
    <s v="2.8.0"/>
    <s v="4.0 and up"/>
    <n v="5000000"/>
  </r>
  <r>
    <s v="Tiny Archers"/>
    <x v="17"/>
    <n v="4.5"/>
    <n v="80678"/>
    <s v="Varies with device"/>
    <s v="5,000,000+"/>
    <s v="Free"/>
    <n v="0"/>
    <s v="Mature 17+"/>
    <s v="Action"/>
    <d v="2018-05-25T00:00:00"/>
    <s v="Varies with device"/>
    <s v="Varies with device"/>
    <n v="5000000"/>
  </r>
  <r>
    <s v="Metal Soldiers 2"/>
    <x v="17"/>
    <n v="4.4000000000000004"/>
    <n v="153381"/>
    <s v="Varies with device"/>
    <s v="10,000,000+"/>
    <s v="Free"/>
    <n v="0"/>
    <s v="Teen"/>
    <s v="Action"/>
    <d v="2018-06-18T00:00:00"/>
    <s v="1.11.2"/>
    <s v="4.1 and up"/>
    <n v="10000000"/>
  </r>
  <r>
    <s v="Runner 3d like"/>
    <x v="17"/>
    <n v="4.5"/>
    <n v="559"/>
    <s v="32M"/>
    <s v="100,000+"/>
    <s v="Free"/>
    <n v="0"/>
    <s v="Everyone 10+"/>
    <s v="Action"/>
    <d v="2018-08-03T00:00:00"/>
    <s v="1.0.7"/>
    <s v="4.0 and up"/>
    <n v="100000"/>
  </r>
  <r>
    <s v="War Robots"/>
    <x v="17"/>
    <n v="4.5999999999999996"/>
    <n v="3073251"/>
    <s v="33M"/>
    <s v="50,000,000+"/>
    <s v="Free"/>
    <n v="0"/>
    <s v="Everyone 10+"/>
    <s v="Action"/>
    <d v="2018-07-25T00:00:00"/>
    <s v="4.1.1"/>
    <s v="4.1 and up"/>
    <n v="50000000"/>
  </r>
  <r>
    <s v="Dinosaur Simulator: Dino World"/>
    <x v="17"/>
    <n v="4"/>
    <n v="26649"/>
    <s v="66M"/>
    <s v="5,000,000+"/>
    <s v="Free"/>
    <n v="0"/>
    <s v="Teen"/>
    <s v="Action"/>
    <d v="2018-08-05T00:00:00"/>
    <n v="1.2"/>
    <s v="4.2 and up"/>
    <n v="5000000"/>
  </r>
  <r>
    <s v="GUNSHIP BATTLE: Helicopter 3D"/>
    <x v="17"/>
    <n v="4.3"/>
    <n v="2151039"/>
    <s v="75M"/>
    <s v="50,000,000+"/>
    <s v="Free"/>
    <n v="0"/>
    <s v="Teen"/>
    <s v="Action"/>
    <d v="2018-08-01T00:00:00"/>
    <s v="2.6.61"/>
    <s v="4.0.3 and up"/>
    <n v="50000000"/>
  </r>
  <r>
    <s v="Quiz: Logo game"/>
    <x v="17"/>
    <n v="4.5"/>
    <n v="306764"/>
    <s v="29M"/>
    <s v="10,000,000+"/>
    <s v="Free"/>
    <n v="0"/>
    <s v="Everyone"/>
    <s v="Trivia"/>
    <d v="2018-08-03T00:00:00"/>
    <n v="6.2"/>
    <s v="4.0.3 and up"/>
    <n v="10000000"/>
  </r>
  <r>
    <s v="Candy Crush Saga"/>
    <x v="17"/>
    <n v="4.4000000000000004"/>
    <n v="22430188"/>
    <s v="74M"/>
    <s v="500,000,000+"/>
    <s v="Free"/>
    <n v="0"/>
    <s v="Everyone"/>
    <s v="Casual"/>
    <d v="2018-07-05T00:00:00"/>
    <s v="1.129.0.2"/>
    <s v="4.1 and up"/>
    <n v="500000000"/>
  </r>
  <r>
    <s v="Plants vs. Zombies FREE"/>
    <x v="17"/>
    <n v="4.4000000000000004"/>
    <n v="4067651"/>
    <s v="69M"/>
    <s v="100,000,000+"/>
    <s v="Free"/>
    <n v="0"/>
    <s v="Everyone 10+"/>
    <s v="Strategy"/>
    <d v="2018-07-06T00:00:00"/>
    <s v="2.2.00"/>
    <s v="4.1 and up"/>
    <n v="100000000"/>
  </r>
  <r>
    <s v="Block Puzzle"/>
    <x v="17"/>
    <n v="4.5999999999999996"/>
    <n v="59907"/>
    <s v="7.8M"/>
    <s v="5,000,000+"/>
    <s v="Free"/>
    <n v="0"/>
    <s v="Everyone"/>
    <s v="Puzzle"/>
    <d v="2018-03-06T00:00:00"/>
    <n v="2.9"/>
    <s v="2.3 and up"/>
    <n v="5000000"/>
  </r>
  <r>
    <s v="Helix Jump"/>
    <x v="17"/>
    <n v="4.2"/>
    <n v="1500622"/>
    <s v="33M"/>
    <s v="100,000,000+"/>
    <s v="Free"/>
    <n v="0"/>
    <s v="Everyone"/>
    <s v="Action"/>
    <d v="2018-04-09T00:00:00"/>
    <s v="1.0.6"/>
    <s v="4.1 and up"/>
    <n v="100000000"/>
  </r>
  <r>
    <s v="8 Ball Pool"/>
    <x v="17"/>
    <n v="4.5"/>
    <n v="14201604"/>
    <s v="52M"/>
    <s v="100,000,000+"/>
    <s v="Free"/>
    <n v="0"/>
    <s v="Everyone"/>
    <s v="Sports"/>
    <d v="2018-07-31T00:00:00"/>
    <s v="4.0.0"/>
    <s v="4.0.3 and up"/>
    <n v="100000000"/>
  </r>
  <r>
    <s v="Jewels Legend - Match 3 Puzzle"/>
    <x v="17"/>
    <n v="4.5999999999999996"/>
    <n v="280098"/>
    <s v="50M"/>
    <s v="10,000,000+"/>
    <s v="Free"/>
    <n v="0"/>
    <s v="Everyone"/>
    <s v="Arcade"/>
    <d v="2018-07-20T00:00:00"/>
    <s v="2.11.2"/>
    <s v="4.0.3 and up"/>
    <n v="10000000"/>
  </r>
  <r>
    <s v="Bubble Shooter"/>
    <x v="17"/>
    <n v="4.5"/>
    <n v="148990"/>
    <s v="46M"/>
    <s v="10,000,000+"/>
    <s v="Free"/>
    <n v="0"/>
    <s v="Everyone"/>
    <s v="Casual"/>
    <d v="2018-07-17T00:00:00"/>
    <s v="1.20.1"/>
    <s v="4.0.3 and up"/>
    <n v="10000000"/>
  </r>
  <r>
    <s v="Solitaire"/>
    <x v="17"/>
    <n v="4.7"/>
    <n v="154264"/>
    <s v="12M"/>
    <s v="10,000,000+"/>
    <s v="Free"/>
    <n v="0"/>
    <s v="Everyone"/>
    <s v="Card"/>
    <d v="2018-06-08T00:00:00"/>
    <s v="Varies with device"/>
    <s v="Varies with device"/>
    <n v="10000000"/>
  </r>
  <r>
    <s v="Bubble Shooter Genies"/>
    <x v="17"/>
    <n v="4.5"/>
    <n v="26985"/>
    <s v="41M"/>
    <s v="5,000,000+"/>
    <s v="Free"/>
    <n v="0"/>
    <s v="Everyone"/>
    <s v="Casual"/>
    <d v="2018-06-04T00:00:00"/>
    <s v="1.9.1"/>
    <s v="4.0.3 and up"/>
    <n v="5000000"/>
  </r>
  <r>
    <s v="Blossom Blast Saga"/>
    <x v="17"/>
    <n v="4.5"/>
    <n v="1125438"/>
    <s v="63M"/>
    <s v="10,000,000+"/>
    <s v="Free"/>
    <n v="0"/>
    <s v="Everyone"/>
    <s v="Casual"/>
    <d v="2018-07-05T00:00:00"/>
    <s v="57.0.8"/>
    <s v="4.0.3 and up"/>
    <n v="10000000"/>
  </r>
  <r>
    <s v="Traffic Racer"/>
    <x v="17"/>
    <n v="4.5"/>
    <n v="5387781"/>
    <s v="53M"/>
    <s v="100,000,000+"/>
    <s v="Free"/>
    <n v="0"/>
    <s v="Everyone"/>
    <s v="Racing"/>
    <d v="2018-02-27T00:00:00"/>
    <n v="2.5"/>
    <s v="4.1 and up"/>
    <n v="100000000"/>
  </r>
  <r>
    <s v="Hill Climb Racing"/>
    <x v="17"/>
    <n v="4.4000000000000004"/>
    <n v="8923847"/>
    <s v="63M"/>
    <s v="100,000,000+"/>
    <s v="Free"/>
    <n v="0"/>
    <s v="Everyone"/>
    <s v="Racing"/>
    <d v="2018-07-02T00:00:00"/>
    <s v="1.37.2"/>
    <s v="4.2 and up"/>
    <n v="100000000"/>
  </r>
  <r>
    <s v="Earn to Die 2"/>
    <x v="17"/>
    <n v="4.5999999999999996"/>
    <n v="1327269"/>
    <s v="99M"/>
    <s v="50,000,000+"/>
    <s v="Free"/>
    <n v="0"/>
    <s v="Teen"/>
    <s v="Racing"/>
    <d v="2017-04-12T00:00:00"/>
    <n v="1.3"/>
    <s v="2.3.3 and up"/>
    <n v="50000000"/>
  </r>
  <r>
    <s v="Bubble Shooter 2"/>
    <x v="17"/>
    <n v="4.3"/>
    <n v="23043"/>
    <s v="Varies with device"/>
    <s v="5,000,000+"/>
    <s v="Free"/>
    <n v="0"/>
    <s v="Everyone"/>
    <s v="Arcade"/>
    <d v="2018-07-25T00:00:00"/>
    <n v="3.5"/>
    <s v="4.1 and up"/>
    <n v="5000000"/>
  </r>
  <r>
    <s v="Candy Bomb"/>
    <x v="17"/>
    <n v="4.4000000000000004"/>
    <n v="42145"/>
    <s v="20M"/>
    <s v="10,000,000+"/>
    <s v="Free"/>
    <n v="0"/>
    <s v="Everyone"/>
    <s v="Casual;Brain Games"/>
    <d v="2018-07-04T00:00:00"/>
    <s v="2.9.3181"/>
    <s v="4.0.3 and up"/>
    <n v="10000000"/>
  </r>
  <r>
    <s v="Flow Free"/>
    <x v="17"/>
    <n v="4.3"/>
    <n v="1295625"/>
    <s v="11M"/>
    <s v="100,000,000+"/>
    <s v="Free"/>
    <n v="0"/>
    <s v="Everyone"/>
    <s v="Puzzle"/>
    <d v="2018-04-11T00:00:00"/>
    <n v="4"/>
    <s v="4.1 and up"/>
    <n v="100000000"/>
  </r>
  <r>
    <s v="Zombie Catchers"/>
    <x v="17"/>
    <n v="4.7"/>
    <n v="990796"/>
    <s v="75M"/>
    <s v="10,000,000+"/>
    <s v="Free"/>
    <n v="0"/>
    <s v="Everyone"/>
    <s v="Action"/>
    <d v="2018-05-24T00:00:00"/>
    <s v="1.0.27"/>
    <s v="4.1 and up"/>
    <n v="10000000"/>
  </r>
  <r>
    <s v="Gems or jewels ?"/>
    <x v="17"/>
    <n v="4.7"/>
    <n v="171448"/>
    <s v="13M"/>
    <s v="10,000,000+"/>
    <s v="Free"/>
    <n v="0"/>
    <s v="Teen"/>
    <s v="Puzzle"/>
    <d v="2018-08-03T00:00:00"/>
    <s v="1.0.109"/>
    <s v="4.0 and up"/>
    <n v="10000000"/>
  </r>
  <r>
    <s v="Angry Birds Rio"/>
    <x v="17"/>
    <n v="4.4000000000000004"/>
    <n v="2610680"/>
    <s v="46M"/>
    <s v="100,000,000+"/>
    <s v="Free"/>
    <n v="0"/>
    <s v="Everyone"/>
    <s v="Arcade"/>
    <d v="2018-07-03T00:00:00"/>
    <s v="2.6.9"/>
    <s v="4.1 and up"/>
    <n v="100000000"/>
  </r>
  <r>
    <s v="Candy Crush Jelly Saga"/>
    <x v="17"/>
    <n v="4.3"/>
    <n v="1300619"/>
    <s v="78M"/>
    <s v="50,000,000+"/>
    <s v="Free"/>
    <n v="0"/>
    <s v="Everyone"/>
    <s v="Puzzle"/>
    <d v="2018-07-20T00:00:00"/>
    <s v="2.1.10"/>
    <s v="4.0 and up"/>
    <n v="50000000"/>
  </r>
  <r>
    <s v="Cut the Rope FULL FREE"/>
    <x v="17"/>
    <n v="4.4000000000000004"/>
    <n v="2123793"/>
    <s v="49M"/>
    <s v="100,000,000+"/>
    <s v="Free"/>
    <n v="0"/>
    <s v="Everyone"/>
    <s v="Puzzle"/>
    <d v="2018-07-05T00:00:00"/>
    <s v="3.7.2"/>
    <s v="4.1 and up"/>
    <n v="100000000"/>
  </r>
  <r>
    <s v="Jewels Star: OZ adventure"/>
    <x v="17"/>
    <n v="4.5"/>
    <n v="21892"/>
    <s v="14M"/>
    <s v="1,000,000+"/>
    <s v="Free"/>
    <n v="0"/>
    <s v="Everyone"/>
    <s v="Puzzle"/>
    <d v="2017-12-29T00:00:00"/>
    <n v="1.3"/>
    <s v="4.0 and up"/>
    <n v="1000000"/>
  </r>
  <r>
    <s v="Hungry Shark Evolution"/>
    <x v="17"/>
    <n v="4.5"/>
    <n v="6074627"/>
    <s v="100M"/>
    <s v="100,000,000+"/>
    <s v="Free"/>
    <n v="0"/>
    <s v="Teen"/>
    <s v="Arcade"/>
    <d v="2018-07-25T00:00:00"/>
    <s v="6.0.0"/>
    <s v="4.1 and up"/>
    <n v="100000000"/>
  </r>
  <r>
    <s v="Power Pop Bubbles"/>
    <x v="17"/>
    <n v="4.4000000000000004"/>
    <n v="104303"/>
    <s v="Varies with device"/>
    <s v="10,000,000+"/>
    <s v="Free"/>
    <n v="0"/>
    <s v="Everyone"/>
    <s v="Arcade"/>
    <d v="2018-08-02T00:00:00"/>
    <n v="3.15"/>
    <s v="4.1 and up"/>
    <n v="10000000"/>
  </r>
  <r>
    <s v="Angry Birds Classic"/>
    <x v="17"/>
    <n v="4.4000000000000004"/>
    <n v="5566908"/>
    <s v="97M"/>
    <s v="100,000,000+"/>
    <s v="Free"/>
    <n v="0"/>
    <s v="Everyone"/>
    <s v="Arcade"/>
    <d v="2018-05-24T00:00:00"/>
    <s v="7.9.3"/>
    <s v="4.1 and up"/>
    <n v="100000000"/>
  </r>
  <r>
    <s v="Best Fiends - Free Puzzle Game"/>
    <x v="17"/>
    <n v="4.5999999999999996"/>
    <n v="1480182"/>
    <s v="Varies with device"/>
    <s v="10,000,000+"/>
    <s v="Free"/>
    <n v="0"/>
    <s v="Everyone"/>
    <s v="Casual"/>
    <d v="2018-08-02T00:00:00"/>
    <s v="5.8.1"/>
    <s v="Varies with device"/>
    <n v="10000000"/>
  </r>
  <r>
    <s v="Hill Climb Racing 2"/>
    <x v="17"/>
    <n v="4.5999999999999996"/>
    <n v="2750645"/>
    <s v="Varies with device"/>
    <s v="100,000,000+"/>
    <s v="Free"/>
    <n v="0"/>
    <s v="Everyone"/>
    <s v="Racing"/>
    <d v="2018-08-02T00:00:00"/>
    <s v="1.17.2"/>
    <s v="4.2 and up"/>
    <n v="100000000"/>
  </r>
  <r>
    <s v="Jewels classic Prince"/>
    <x v="17"/>
    <n v="4.4000000000000004"/>
    <n v="47644"/>
    <s v="15M"/>
    <s v="5,000,000+"/>
    <s v="Free"/>
    <n v="0"/>
    <s v="Everyone"/>
    <s v="Puzzle"/>
    <d v="2018-06-15T00:00:00"/>
    <s v="2.4.2"/>
    <s v="4.0 and up"/>
    <n v="5000000"/>
  </r>
  <r>
    <s v="Fruit Block - Puzzle Legend"/>
    <x v="17"/>
    <n v="4.5999999999999996"/>
    <n v="125647"/>
    <s v="33M"/>
    <s v="10,000,000+"/>
    <s v="Free"/>
    <n v="0"/>
    <s v="Everyone"/>
    <s v="Casual"/>
    <d v="2018-07-23T00:00:00"/>
    <n v="60"/>
    <s v="4.1 and up"/>
    <n v="10000000"/>
  </r>
  <r>
    <s v="Bubble Shooter Space"/>
    <x v="17"/>
    <n v="4.2"/>
    <n v="4355"/>
    <s v="Varies with device"/>
    <s v="1,000,000+"/>
    <s v="Free"/>
    <n v="0"/>
    <s v="Everyone"/>
    <s v="Casual"/>
    <d v="2017-07-17T00:00:00"/>
    <n v="1.6"/>
    <s v="2.3 and up"/>
    <n v="1000000"/>
  </r>
  <r>
    <s v="Swamp Attack"/>
    <x v="17"/>
    <n v="4.4000000000000004"/>
    <n v="2119235"/>
    <s v="70M"/>
    <s v="50,000,000+"/>
    <s v="Free"/>
    <n v="0"/>
    <s v="Everyone 10+"/>
    <s v="Action"/>
    <d v="2018-06-29T00:00:00"/>
    <s v="3.0.1"/>
    <s v="4.1 and up"/>
    <n v="50000000"/>
  </r>
  <r>
    <s v="1LINE â€“ One Line with One Touch"/>
    <x v="17"/>
    <n v="4.5999999999999996"/>
    <n v="214878"/>
    <s v="10M"/>
    <s v="10,000,000+"/>
    <s v="Free"/>
    <n v="0"/>
    <s v="Everyone"/>
    <s v="Board"/>
    <d v="2018-08-03T00:00:00"/>
    <s v="2.0.4"/>
    <s v="4.1 and up"/>
    <n v="10000000"/>
  </r>
  <r>
    <s v="Stick War: Legacy"/>
    <x v="17"/>
    <n v="4.5999999999999996"/>
    <n v="811040"/>
    <s v="77M"/>
    <s v="10,000,000+"/>
    <s v="Free"/>
    <n v="0"/>
    <s v="Teen"/>
    <s v="Strategy"/>
    <d v="2018-05-10T00:00:00"/>
    <s v="1.7.04"/>
    <s v="4.4 and up"/>
    <n v="10000000"/>
  </r>
  <r>
    <s v="Bowmasters"/>
    <x v="17"/>
    <n v="4.7"/>
    <n v="1536349"/>
    <s v="Varies with device"/>
    <s v="50,000,000+"/>
    <s v="Free"/>
    <n v="0"/>
    <s v="Teen"/>
    <s v="Action"/>
    <d v="2018-07-23T00:00:00"/>
    <s v="2.12.5"/>
    <s v="4.1 and up"/>
    <n v="50000000"/>
  </r>
  <r>
    <s v="Magic Tiles 3"/>
    <x v="17"/>
    <n v="4.5"/>
    <n v="592504"/>
    <s v="Varies with device"/>
    <s v="50,000,000+"/>
    <s v="Free"/>
    <n v="0"/>
    <s v="Everyone"/>
    <s v="Music"/>
    <d v="2018-08-03T00:00:00"/>
    <s v="5.13.007"/>
    <s v="4.1 and up"/>
    <n v="50000000"/>
  </r>
  <r>
    <s v="Block Puzzle Classic Legend !"/>
    <x v="17"/>
    <n v="4.2"/>
    <n v="17044"/>
    <s v="4.9M"/>
    <s v="5,000,000+"/>
    <s v="Free"/>
    <n v="0"/>
    <s v="Everyone"/>
    <s v="Puzzle"/>
    <d v="2018-04-13T00:00:00"/>
    <n v="2.9"/>
    <s v="2.3.3 and up"/>
    <n v="5000000"/>
  </r>
  <r>
    <s v="Marble Woka Woka 2018 - Bubble Shooter Match 3"/>
    <x v="17"/>
    <n v="4.5999999999999996"/>
    <n v="155186"/>
    <s v="Varies with device"/>
    <s v="10,000,000+"/>
    <s v="Free"/>
    <n v="0"/>
    <s v="Everyone"/>
    <s v="Puzzle"/>
    <d v="2018-08-03T00:00:00"/>
    <s v="1.3.35"/>
    <s v="4.1 and up"/>
    <n v="10000000"/>
  </r>
  <r>
    <s v="Pixel Art: Color by Number Game"/>
    <x v="17"/>
    <n v="4.7"/>
    <n v="1125566"/>
    <s v="25M"/>
    <s v="10,000,000+"/>
    <s v="Free"/>
    <n v="0"/>
    <s v="Everyone"/>
    <s v="Puzzle"/>
    <d v="2018-07-17T00:00:00"/>
    <s v="3.9.2"/>
    <s v="4.3 and up"/>
    <n v="10000000"/>
  </r>
  <r>
    <s v="Score! Hero"/>
    <x v="17"/>
    <n v="4.5999999999999996"/>
    <n v="5419676"/>
    <s v="96M"/>
    <s v="100,000,000+"/>
    <s v="Free"/>
    <n v="0"/>
    <s v="Everyone"/>
    <s v="Sports"/>
    <d v="2018-06-13T00:00:00"/>
    <n v="1.7509999999999999"/>
    <s v="4.4 and up"/>
    <n v="100000000"/>
  </r>
  <r>
    <s v="Super Jabber Jump 3"/>
    <x v="17"/>
    <n v="4.3"/>
    <n v="34494"/>
    <s v="23M"/>
    <s v="5,000,000+"/>
    <s v="Free"/>
    <n v="0"/>
    <s v="Everyone 10+"/>
    <s v="Arcade"/>
    <d v="2018-07-11T00:00:00"/>
    <s v="2.5.3182"/>
    <s v="2.3 and up"/>
    <n v="5000000"/>
  </r>
  <r>
    <s v="Rush"/>
    <x v="17"/>
    <n v="4.5999999999999996"/>
    <n v="260651"/>
    <s v="51M"/>
    <s v="10,000,000+"/>
    <s v="Free"/>
    <n v="0"/>
    <s v="Everyone"/>
    <s v="Arcade"/>
    <d v="2018-02-14T00:00:00"/>
    <n v="1.1000000000000001"/>
    <s v="4.0 and up"/>
    <n v="10000000"/>
  </r>
  <r>
    <s v="Jetpack Joyride"/>
    <x v="17"/>
    <n v="4.4000000000000004"/>
    <n v="4638163"/>
    <s v="96M"/>
    <s v="100,000,000+"/>
    <s v="Free"/>
    <n v="0"/>
    <s v="Everyone 10+"/>
    <s v="Arcade"/>
    <d v="2018-07-19T00:00:00"/>
    <s v="1.10.12"/>
    <s v="4.1 and up"/>
    <n v="100000000"/>
  </r>
  <r>
    <s v="Zombie Tsunami"/>
    <x v="17"/>
    <n v="4.4000000000000004"/>
    <n v="4921409"/>
    <s v="Varies with device"/>
    <s v="100,000,000+"/>
    <s v="Free"/>
    <n v="0"/>
    <s v="Everyone 10+"/>
    <s v="Arcade"/>
    <d v="2018-06-15T00:00:00"/>
    <s v="Varies with device"/>
    <s v="Varies with device"/>
    <n v="100000000"/>
  </r>
  <r>
    <s v="DEAD TARGET: FPS Zombie Apocalypse Survival Games"/>
    <x v="17"/>
    <n v="4.5"/>
    <n v="1468638"/>
    <s v="Varies with device"/>
    <s v="50,000,000+"/>
    <s v="Free"/>
    <n v="0"/>
    <s v="Mature 17+"/>
    <s v="Action"/>
    <d v="2018-07-23T00:00:00"/>
    <s v="Varies with device"/>
    <s v="Varies with device"/>
    <n v="50000000"/>
  </r>
  <r>
    <s v="Word Search"/>
    <x v="17"/>
    <n v="4.2"/>
    <n v="344585"/>
    <s v="Varies with device"/>
    <s v="50,000,000+"/>
    <s v="Free"/>
    <n v="0"/>
    <s v="Everyone"/>
    <s v="Word"/>
    <d v="2018-07-02T00:00:00"/>
    <s v="Varies with device"/>
    <s v="Varies with device"/>
    <n v="50000000"/>
  </r>
  <r>
    <s v="Farm Heroes Saga"/>
    <x v="17"/>
    <n v="4.4000000000000004"/>
    <n v="7614407"/>
    <s v="70M"/>
    <s v="100,000,000+"/>
    <s v="Free"/>
    <n v="0"/>
    <s v="Everyone"/>
    <s v="Casual"/>
    <d v="2018-07-26T00:00:00"/>
    <s v="5.1.8"/>
    <s v="2.3 and up"/>
    <n v="100000000"/>
  </r>
  <r>
    <s v="Racing in Car 2"/>
    <x v="17"/>
    <n v="4.3"/>
    <n v="234110"/>
    <s v="38M"/>
    <s v="50,000,000+"/>
    <s v="Free"/>
    <n v="0"/>
    <s v="Everyone"/>
    <s v="Racing"/>
    <d v="2016-11-22T00:00:00"/>
    <n v="1"/>
    <s v="2.3.3 and up"/>
    <n v="50000000"/>
  </r>
  <r>
    <s v="Dog Run - Pet Dog Simulator"/>
    <x v="17"/>
    <n v="4.7"/>
    <n v="48615"/>
    <s v="24M"/>
    <s v="10,000,000+"/>
    <s v="Free"/>
    <n v="0"/>
    <s v="Everyone"/>
    <s v="Simulation;Action &amp; Adventure"/>
    <d v="2018-05-22T00:00:00"/>
    <s v="1.4.12"/>
    <s v="4.1 and up"/>
    <n v="10000000"/>
  </r>
  <r>
    <s v="YouTube Kids"/>
    <x v="18"/>
    <n v="4.5"/>
    <n v="470694"/>
    <s v="Varies with device"/>
    <s v="50,000,000+"/>
    <s v="Free"/>
    <n v="0"/>
    <s v="Everyone"/>
    <s v="Entertainment;Music &amp; Video"/>
    <d v="2018-08-03T00:00:00"/>
    <s v="3.43.3"/>
    <s v="4.1 and up"/>
    <n v="50000000"/>
  </r>
  <r>
    <s v="Candy Bomb"/>
    <x v="18"/>
    <n v="4.4000000000000004"/>
    <n v="42145"/>
    <s v="20M"/>
    <s v="10,000,000+"/>
    <s v="Free"/>
    <n v="0"/>
    <s v="Everyone"/>
    <s v="Casual;Brain Games"/>
    <d v="2018-07-04T00:00:00"/>
    <s v="2.9.3181"/>
    <s v="4.0.3 and up"/>
    <n v="10000000"/>
  </r>
  <r>
    <s v="ROBLOX"/>
    <x v="18"/>
    <n v="4.5"/>
    <n v="4449910"/>
    <s v="67M"/>
    <s v="100,000,000+"/>
    <s v="Free"/>
    <n v="0"/>
    <s v="Everyone 10+"/>
    <s v="Adventure;Action &amp; Adventure"/>
    <d v="2018-07-31T00:00:00"/>
    <s v="2.347.225742"/>
    <s v="4.1 and up"/>
    <n v="100000000"/>
  </r>
  <r>
    <s v="Jewels Crush- Match 3 Puzzle"/>
    <x v="18"/>
    <n v="4.4000000000000004"/>
    <n v="14774"/>
    <s v="19M"/>
    <s v="1,000,000+"/>
    <s v="Free"/>
    <n v="0"/>
    <s v="Everyone"/>
    <s v="Casual;Brain Games"/>
    <d v="2018-07-23T00:00:00"/>
    <s v="1.9.3901"/>
    <s v="4.0.3 and up"/>
    <n v="1000000"/>
  </r>
  <r>
    <s v="Coloring &amp; Learn"/>
    <x v="18"/>
    <n v="4.4000000000000004"/>
    <n v="12753"/>
    <s v="51M"/>
    <s v="5,000,000+"/>
    <s v="Free"/>
    <n v="0"/>
    <s v="Everyone"/>
    <s v="Educational;Creativity"/>
    <d v="2018-07-17T00:00:00"/>
    <n v="1.49"/>
    <s v="4.0.3 and up"/>
    <n v="5000000"/>
  </r>
  <r>
    <s v="Mahjong"/>
    <x v="18"/>
    <n v="4.5"/>
    <n v="33983"/>
    <s v="22M"/>
    <s v="5,000,000+"/>
    <s v="Free"/>
    <n v="0"/>
    <s v="Everyone"/>
    <s v="Puzzle;Brain Games"/>
    <d v="2018-08-02T00:00:00"/>
    <s v="1.24.3181"/>
    <s v="4.0.3 and up"/>
    <n v="5000000"/>
  </r>
  <r>
    <s v="Super ABC! Learning games for kids! Preschool apps"/>
    <x v="18"/>
    <n v="4.5999999999999996"/>
    <n v="20267"/>
    <s v="46M"/>
    <s v="1,000,000+"/>
    <s v="Free"/>
    <n v="0"/>
    <s v="Everyone"/>
    <s v="Educational;Education"/>
    <d v="2018-07-16T00:00:00"/>
    <s v="1.1.6.7"/>
    <s v="4.1 and up"/>
    <n v="1000000"/>
  </r>
  <r>
    <s v="Toy Pop Cubes"/>
    <x v="18"/>
    <n v="4.5"/>
    <n v="5761"/>
    <s v="21M"/>
    <s v="1,000,000+"/>
    <s v="Free"/>
    <n v="0"/>
    <s v="Everyone"/>
    <s v="Casual;Brain Games"/>
    <d v="2018-07-04T00:00:00"/>
    <s v="1.8.3181"/>
    <s v="4.0.3 and up"/>
    <n v="1000000"/>
  </r>
  <r>
    <s v="Educational Games 4 Kids"/>
    <x v="18"/>
    <n v="4.3"/>
    <n v="11618"/>
    <s v="39M"/>
    <s v="5,000,000+"/>
    <s v="Free"/>
    <n v="0"/>
    <s v="Everyone"/>
    <s v="Educational;Education"/>
    <d v="2018-04-03T00:00:00"/>
    <n v="2.4"/>
    <s v="4.1 and up"/>
    <n v="5000000"/>
  </r>
  <r>
    <s v="Candy Pop Story"/>
    <x v="18"/>
    <n v="4.7"/>
    <n v="12948"/>
    <s v="23M"/>
    <s v="1,000,000+"/>
    <s v="Free"/>
    <n v="0"/>
    <s v="Everyone"/>
    <s v="Casual;Brain Games"/>
    <d v="2018-05-24T00:00:00"/>
    <s v="2.0.3165"/>
    <s v="2.3 and up"/>
    <n v="1000000"/>
  </r>
  <r>
    <s v="Solitaire"/>
    <x v="18"/>
    <n v="4.4000000000000004"/>
    <n v="685"/>
    <s v="26M"/>
    <s v="100,000+"/>
    <s v="Free"/>
    <n v="0"/>
    <s v="Everyone"/>
    <s v="Card;Brain Games"/>
    <d v="2018-07-16T00:00:00"/>
    <s v="1.7.101"/>
    <s v="4.1 and up"/>
    <n v="100000"/>
  </r>
  <r>
    <s v="Princess Coloring Book"/>
    <x v="18"/>
    <n v="4.5"/>
    <n v="9779"/>
    <s v="39M"/>
    <s v="5,000,000+"/>
    <s v="Free"/>
    <n v="0"/>
    <s v="Everyone"/>
    <s v="Education;Creativity"/>
    <d v="2018-02-25T00:00:00"/>
    <s v="1.2.8"/>
    <s v="4.0 and up"/>
    <n v="5000000"/>
  </r>
  <r>
    <s v="Hello Kitty Nail Salon"/>
    <x v="18"/>
    <n v="4.2"/>
    <n v="369378"/>
    <s v="24M"/>
    <s v="50,000,000+"/>
    <s v="Free"/>
    <n v="0"/>
    <s v="Everyone"/>
    <s v="Casual;Pretend Play"/>
    <d v="2018-04-17T00:00:00"/>
    <n v="1.5"/>
    <s v="4.1 and up"/>
    <n v="50000000"/>
  </r>
  <r>
    <s v="Candy Smash"/>
    <x v="18"/>
    <n v="4.5"/>
    <n v="11436"/>
    <s v="15M"/>
    <s v="1,000,000+"/>
    <s v="Free"/>
    <n v="0"/>
    <s v="Everyone"/>
    <s v="Casual;Brain Games"/>
    <d v="2018-04-17T00:00:00"/>
    <s v="2.2.3169"/>
    <s v="4.0.3 and up"/>
    <n v="1000000"/>
  </r>
  <r>
    <s v="Happy Fruits Bomb - Cube Blast"/>
    <x v="18"/>
    <n v="4.5"/>
    <n v="2150"/>
    <s v="20M"/>
    <s v="500,000+"/>
    <s v="Free"/>
    <n v="0"/>
    <s v="Everyone"/>
    <s v="Casual;Brain Games"/>
    <d v="2018-02-01T00:00:00"/>
    <s v="1.0.3122"/>
    <s v="4.0.3 and up"/>
    <n v="500000"/>
  </r>
  <r>
    <s v="Dog Run - Pet Dog Simulator"/>
    <x v="18"/>
    <n v="4.7"/>
    <n v="48615"/>
    <s v="24M"/>
    <s v="10,000,000+"/>
    <s v="Free"/>
    <n v="0"/>
    <s v="Everyone"/>
    <s v="Simulation;Action &amp; Adventure"/>
    <d v="2018-05-22T00:00:00"/>
    <s v="1.4.12"/>
    <s v="4.1 and up"/>
    <n v="10000000"/>
  </r>
  <r>
    <s v="Princess Adventures Puzzles"/>
    <x v="18"/>
    <n v="4.4000000000000004"/>
    <n v="382"/>
    <s v="44M"/>
    <s v="500,000+"/>
    <s v="Free"/>
    <n v="0"/>
    <s v="Everyone"/>
    <s v="Education;Creativity"/>
    <d v="2018-08-01T00:00:00"/>
    <s v="1.1.0"/>
    <s v="2.3 and up"/>
    <n v="500000"/>
  </r>
  <r>
    <s v="Kids Educational Game 3 Free"/>
    <x v="18"/>
    <n v="4.3"/>
    <n v="24936"/>
    <s v="38M"/>
    <s v="5,000,000+"/>
    <s v="Free"/>
    <n v="0"/>
    <s v="Everyone"/>
    <s v="Educational;Education"/>
    <d v="2018-05-16T00:00:00"/>
    <n v="3.1"/>
    <s v="4.1 and up"/>
    <n v="5000000"/>
  </r>
  <r>
    <s v="Puzzle Kids - Animals Shapes and Jigsaw Puzzles"/>
    <x v="18"/>
    <n v="4.5999999999999996"/>
    <n v="1109"/>
    <s v="52M"/>
    <s v="1,000,000+"/>
    <s v="Free"/>
    <n v="0"/>
    <s v="Everyone"/>
    <s v="Educational;Brain Games"/>
    <d v="2018-07-18T00:00:00"/>
    <s v="1.0.6"/>
    <s v="4.1 and up"/>
    <n v="1000000"/>
  </r>
  <r>
    <s v="Coloring book moana"/>
    <x v="18"/>
    <n v="3.9"/>
    <n v="974"/>
    <s v="14M"/>
    <s v="500,000+"/>
    <s v="Free"/>
    <n v="0"/>
    <s v="Everyone"/>
    <s v="Art &amp; Design;Pretend Play"/>
    <d v="2018-01-15T00:00:00"/>
    <s v="2.0.0"/>
    <s v="4.0.3 and up"/>
    <n v="500000"/>
  </r>
  <r>
    <s v="Baby Panda Care"/>
    <x v="18"/>
    <n v="4.2"/>
    <n v="108795"/>
    <s v="49M"/>
    <s v="10,000,000+"/>
    <s v="Free"/>
    <n v="0"/>
    <s v="Everyone"/>
    <s v="Educational;Pretend Play"/>
    <d v="2018-06-15T00:00:00"/>
    <s v="8.25.10.00"/>
    <s v="4.0.3 and up"/>
    <n v="10000000"/>
  </r>
  <r>
    <s v="Kids Educational :All in One"/>
    <x v="18"/>
    <n v="4.5"/>
    <n v="1455"/>
    <s v="8.9M"/>
    <s v="500,000+"/>
    <s v="Free"/>
    <n v="0"/>
    <s v="Everyone"/>
    <s v="Education;Education"/>
    <d v="2018-02-01T00:00:00"/>
    <n v="2.7"/>
    <s v="2.3 and up"/>
    <n v="500000"/>
  </r>
  <r>
    <s v="Number Counting games for toddler preschool kids"/>
    <x v="18"/>
    <n v="4.3"/>
    <n v="1024"/>
    <s v="Varies with device"/>
    <s v="1,000,000+"/>
    <s v="Free"/>
    <n v="0"/>
    <s v="Everyone"/>
    <s v="Educational;Education"/>
    <d v="2018-05-28T00:00:00"/>
    <s v="Varies with device"/>
    <s v="Varies with device"/>
    <n v="1000000"/>
  </r>
  <r>
    <s v="Toca Kitchen 2"/>
    <x v="18"/>
    <n v="4.5"/>
    <n v="1014822"/>
    <s v="56M"/>
    <s v="50,000,000+"/>
    <s v="Free"/>
    <n v="0"/>
    <s v="Everyone"/>
    <s v="Educational;Pretend Play"/>
    <d v="2017-06-29T00:00:00"/>
    <s v="1.2.3-play"/>
    <s v="4.1 and up"/>
    <n v="50000000"/>
  </r>
  <r>
    <s v="PJ Masks: Moonlight Heroes"/>
    <x v="18"/>
    <n v="4.4000000000000004"/>
    <n v="86961"/>
    <s v="99M"/>
    <s v="10,000,000+"/>
    <s v="Free"/>
    <n v="0"/>
    <s v="Everyone"/>
    <s v="Casual;Action &amp; Adventure"/>
    <d v="2018-06-05T00:00:00"/>
    <s v="2.0.1"/>
    <s v="4.0.3 and up"/>
    <n v="10000000"/>
  </r>
  <r>
    <s v="Learn To Draw Glow Flower"/>
    <x v="18"/>
    <n v="4.4000000000000004"/>
    <n v="7320"/>
    <s v="10M"/>
    <s v="1,000,000+"/>
    <s v="Free"/>
    <n v="0"/>
    <s v="Everyone"/>
    <s v="Entertainment;Education"/>
    <d v="2017-07-07T00:00:00"/>
    <s v="1.0.1"/>
    <s v="4.0.3 and up"/>
    <n v="1000000"/>
  </r>
  <r>
    <s v="No. Color - Color by Number, Number Coloring"/>
    <x v="18"/>
    <n v="4.8"/>
    <n v="269194"/>
    <s v="6.9M"/>
    <s v="10,000,000+"/>
    <s v="Free"/>
    <n v="0"/>
    <s v="Everyone"/>
    <s v="Entertainment;Brain Games"/>
    <d v="2018-08-03T00:00:00"/>
    <s v="Varies with device"/>
    <s v="Varies with device"/>
    <n v="10000000"/>
  </r>
  <r>
    <s v="Bubble Shooter"/>
    <x v="18"/>
    <n v="4.4000000000000004"/>
    <n v="59843"/>
    <s v="20M"/>
    <s v="5,000,000+"/>
    <s v="Free"/>
    <n v="0"/>
    <s v="Everyone"/>
    <s v="Puzzle;Brain Games"/>
    <d v="2018-01-09T00:00:00"/>
    <s v="2.3.3122"/>
    <s v="2.3 and up"/>
    <n v="5000000"/>
  </r>
  <r>
    <s v="Draw.ly - Color by Number Pixel Art Coloring"/>
    <x v="18"/>
    <n v="4.4000000000000004"/>
    <n v="18616"/>
    <s v="10M"/>
    <s v="1,000,000+"/>
    <s v="Free"/>
    <n v="0"/>
    <s v="Everyone"/>
    <s v="Casual;Education"/>
    <d v="2018-08-05T00:00:00"/>
    <s v="1.0.9"/>
    <s v="4.0.3 and up"/>
    <n v="1000000"/>
  </r>
  <r>
    <s v="Baby puzzles"/>
    <x v="18"/>
    <n v="4.3"/>
    <n v="11950"/>
    <s v="19M"/>
    <s v="5,000,000+"/>
    <s v="Free"/>
    <n v="0"/>
    <s v="Everyone"/>
    <s v="Educational;Education"/>
    <d v="2018-07-12T00:00:00"/>
    <n v="6.1"/>
    <s v="4.0.3 and up"/>
    <n v="5000000"/>
  </r>
  <r>
    <s v="Garden Fruit Legend"/>
    <x v="18"/>
    <n v="4.5999999999999996"/>
    <n v="4289"/>
    <s v="33M"/>
    <s v="500,000+"/>
    <s v="Free"/>
    <n v="0"/>
    <s v="Everyone"/>
    <s v="Casual;Brain Games"/>
    <d v="2018-07-31T00:00:00"/>
    <s v="3.5.3183"/>
    <s v="4.0.3 and up"/>
    <n v="500000"/>
  </r>
  <r>
    <s v="Barbieâ„¢ Fashion Closet"/>
    <x v="18"/>
    <n v="4.0999999999999996"/>
    <n v="68286"/>
    <s v="85M"/>
    <s v="10,000,000+"/>
    <s v="Free"/>
    <n v="0"/>
    <s v="Everyone"/>
    <s v="Casual;Creativity"/>
    <d v="2018-07-30T00:00:00"/>
    <s v="1.3.7"/>
    <s v="4.1 and up"/>
    <n v="10000000"/>
  </r>
  <r>
    <s v="Candy Day"/>
    <x v="18"/>
    <n v="4.5"/>
    <n v="11716"/>
    <s v="48M"/>
    <s v="1,000,000+"/>
    <s v="Free"/>
    <n v="0"/>
    <s v="Everyone"/>
    <s v="Casual;Brain Games"/>
    <d v="2018-08-03T00:00:00"/>
    <s v="8.4.3180"/>
    <s v="4.0 and up"/>
    <n v="1000000"/>
  </r>
  <r>
    <s v="Learn To Draw Glow Princess"/>
    <x v="18"/>
    <n v="4.5"/>
    <n v="3323"/>
    <s v="9.6M"/>
    <s v="1,000,000+"/>
    <s v="Free"/>
    <n v="0"/>
    <s v="Everyone"/>
    <s v="Casual;Pretend Play"/>
    <d v="2017-07-14T00:00:00"/>
    <s v="1.0.1"/>
    <s v="4.0.3 and up"/>
    <n v="1000000"/>
  </r>
  <r>
    <s v="ABC Kids - Tracing &amp; Phonics"/>
    <x v="18"/>
    <n v="4.5"/>
    <n v="36606"/>
    <s v="Varies with device"/>
    <s v="10,000,000+"/>
    <s v="Free"/>
    <n v="0"/>
    <s v="Everyone"/>
    <s v="Educational;Education"/>
    <d v="2018-06-22T00:00:00"/>
    <s v="Varies with device"/>
    <s v="4.0 and up"/>
    <n v="10000000"/>
  </r>
  <r>
    <s v="Barbie Magical Fashion"/>
    <x v="18"/>
    <n v="4"/>
    <n v="328619"/>
    <s v="15M"/>
    <s v="10,000,000+"/>
    <s v="Free"/>
    <n v="0"/>
    <s v="Everyone"/>
    <s v="Casual;Creativity"/>
    <d v="2017-10-06T00:00:00"/>
    <n v="2.2000000000000002"/>
    <s v="4.1 and up"/>
    <n v="10000000"/>
  </r>
  <r>
    <s v="Minion Rush: Despicable Me Official Game"/>
    <x v="18"/>
    <n v="4.5"/>
    <n v="10216997"/>
    <s v="Varies with device"/>
    <s v="100,000,000+"/>
    <s v="Free"/>
    <n v="0"/>
    <s v="Everyone 10+"/>
    <s v="Casual;Action &amp; Adventure"/>
    <d v="2018-07-12T00:00:00"/>
    <s v="Varies with device"/>
    <s v="Varies with device"/>
    <n v="100000000"/>
  </r>
  <r>
    <s v="Piano Kids - Music &amp; Songs"/>
    <x v="18"/>
    <n v="4.5999999999999996"/>
    <n v="46741"/>
    <s v="50M"/>
    <s v="10,000,000+"/>
    <s v="Free"/>
    <n v="0"/>
    <s v="Everyone"/>
    <s v="Music;Music &amp; Video"/>
    <d v="2018-08-03T00:00:00"/>
    <n v="1.73"/>
    <s v="4.0.3 and up"/>
    <n v="10000000"/>
  </r>
  <r>
    <s v="Farming Simulator 14"/>
    <x v="18"/>
    <n v="4.5"/>
    <n v="530854"/>
    <s v="51M"/>
    <s v="10,000,000+"/>
    <s v="Free"/>
    <n v="0"/>
    <s v="Everyone"/>
    <s v="Simulation;Action &amp; Adventure"/>
    <d v="2017-07-17T00:00:00"/>
    <s v="1.4.4"/>
    <s v="2.3.3 and up"/>
    <n v="10000000"/>
  </r>
  <r>
    <s v="Educational Games for Kids"/>
    <x v="18"/>
    <n v="4.5"/>
    <n v="7050"/>
    <s v="24M"/>
    <s v="1,000,000+"/>
    <s v="Free"/>
    <n v="0"/>
    <s v="Everyone"/>
    <s v="Educational;Education"/>
    <d v="2018-05-27T00:00:00"/>
    <n v="2"/>
    <s v="4.0 and up"/>
    <n v="1000000"/>
  </r>
  <r>
    <s v="No.Draw - Colors by Number 2018"/>
    <x v="18"/>
    <n v="4.5"/>
    <n v="235906"/>
    <s v="13M"/>
    <s v="10,000,000+"/>
    <s v="Free"/>
    <n v="0"/>
    <s v="Everyone"/>
    <s v="Entertainment;Brain Games"/>
    <d v="2018-07-29T00:00:00"/>
    <s v="1.2.0"/>
    <s v="4.1 and up"/>
    <n v="10000000"/>
  </r>
  <r>
    <s v="Fruit Boom"/>
    <x v="18"/>
    <n v="4.4000000000000004"/>
    <n v="17753"/>
    <s v="16M"/>
    <s v="1,000,000+"/>
    <s v="Free"/>
    <n v="0"/>
    <s v="Everyone"/>
    <s v="Casual;Brain Games"/>
    <d v="2018-05-25T00:00:00"/>
    <s v="2.2.3172"/>
    <s v="4.0.3 and up"/>
    <n v="1000000"/>
  </r>
  <r>
    <s v="Duolingo: Learn Languages Free"/>
    <x v="18"/>
    <n v="4.7"/>
    <n v="6294400"/>
    <s v="Varies with device"/>
    <s v="100,000,000+"/>
    <s v="Free"/>
    <n v="0"/>
    <s v="Everyone"/>
    <s v="Education;Education"/>
    <d v="2018-08-01T00:00:00"/>
    <s v="Varies with device"/>
    <s v="Varies with device"/>
    <n v="100000000"/>
  </r>
  <r>
    <s v="Hot Wheels: Race Off"/>
    <x v="18"/>
    <n v="4.5"/>
    <n v="520609"/>
    <s v="Varies with device"/>
    <s v="10,000,000+"/>
    <s v="Free"/>
    <n v="0"/>
    <s v="Everyone"/>
    <s v="Racing;Action &amp; Adventure"/>
    <d v="2018-06-28T00:00:00"/>
    <s v="Varies with device"/>
    <s v="4.4 and up"/>
    <n v="10000000"/>
  </r>
  <r>
    <s v="Baby Tiger Care - My Cute Virtual Pet Friend"/>
    <x v="18"/>
    <n v="4.5"/>
    <n v="432"/>
    <s v="63M"/>
    <s v="100,000+"/>
    <s v="Free"/>
    <n v="0"/>
    <s v="Everyone 10+"/>
    <s v="Educational;Education"/>
    <d v="2018-07-27T00:00:00"/>
    <s v="1.0.89"/>
    <s v="4.4 and up"/>
    <n v="100000"/>
  </r>
  <r>
    <s v="Strawberry Shortcake Ice Cream Island"/>
    <x v="18"/>
    <n v="4.2"/>
    <n v="32029"/>
    <s v="15M"/>
    <s v="5,000,000+"/>
    <s v="Free"/>
    <n v="0"/>
    <s v="Everyone"/>
    <s v="Casual;Pretend Play"/>
    <d v="2017-11-06T00:00:00"/>
    <n v="1.2"/>
    <s v="4.1 and up"/>
    <n v="5000000"/>
  </r>
  <r>
    <s v="Rhythm Patrol"/>
    <x v="18"/>
    <n v="4.3"/>
    <n v="4207"/>
    <s v="26M"/>
    <s v="100,000+"/>
    <s v="Free"/>
    <n v="0"/>
    <s v="Everyone"/>
    <s v="Music;Music &amp; Video"/>
    <d v="2018-07-23T00:00:00"/>
    <n v="2.180723"/>
    <s v="4.1 and up"/>
    <n v="100000"/>
  </r>
  <r>
    <s v="Kiddopia - Preschool Learning Games"/>
    <x v="18"/>
    <n v="4.5"/>
    <n v="64"/>
    <s v="81M"/>
    <s v="10,000+"/>
    <s v="Free"/>
    <n v="0"/>
    <s v="Everyone"/>
    <s v="Educational;Education"/>
    <d v="2018-07-18T00:00:00"/>
    <s v="1.1.2"/>
    <s v="5.0 and up"/>
    <n v="10000"/>
  </r>
  <r>
    <s v="Toca Mystery House"/>
    <x v="18"/>
    <n v="4.2"/>
    <n v="96"/>
    <s v="79M"/>
    <s v="5,000+"/>
    <s v="Paid"/>
    <s v="$3.99 "/>
    <s v="Everyone"/>
    <s v="Educational;Creativity"/>
    <d v="2018-06-14T00:00:00"/>
    <s v="1.0.1"/>
    <s v="4.4 and up"/>
    <n v="5000"/>
  </r>
  <r>
    <s v="DisneyNOW â€“ TV Shows &amp; Games"/>
    <x v="18"/>
    <n v="4.3"/>
    <n v="82471"/>
    <s v="Varies with device"/>
    <s v="5,000,000+"/>
    <s v="Free"/>
    <n v="0"/>
    <s v="Everyone"/>
    <s v="Entertainment;Music &amp; Video"/>
    <d v="2018-07-05T00:00:00"/>
    <s v="Varies with device"/>
    <s v="4.4 and up"/>
    <n v="5000000"/>
  </r>
  <r>
    <s v="Papumba Academy - Fun Learning For Kids"/>
    <x v="18"/>
    <n v="4.4000000000000004"/>
    <n v="496"/>
    <s v="94M"/>
    <s v="100,000+"/>
    <s v="Free"/>
    <n v="0"/>
    <s v="Everyone"/>
    <s v="Education;Education"/>
    <d v="2018-07-11T00:00:00"/>
    <n v="1"/>
    <s v="4.2 and up"/>
    <n v="100000"/>
  </r>
  <r>
    <s v="Super ABC! Learning games for kids! Preschool apps"/>
    <x v="18"/>
    <n v="4.5999999999999996"/>
    <n v="20267"/>
    <s v="46M"/>
    <s v="1,000,000+"/>
    <s v="Free"/>
    <n v="0"/>
    <s v="Everyone"/>
    <s v="Educational;Education"/>
    <d v="2018-07-16T00:00:00"/>
    <s v="1.1.6.7"/>
    <s v="4.1 and up"/>
    <n v="1000000"/>
  </r>
  <r>
    <s v="Drawing for Kids Learning Games for Toddlers age 3"/>
    <x v="18"/>
    <n v="4.5999999999999996"/>
    <n v="29436"/>
    <s v="43M"/>
    <s v="1,000,000+"/>
    <s v="Free"/>
    <n v="0"/>
    <s v="Everyone"/>
    <s v="Educational;Education"/>
    <d v="2018-03-21T00:00:00"/>
    <s v="2.0.5.0"/>
    <s v="4.1 and up"/>
    <n v="1000000"/>
  </r>
  <r>
    <s v="Baby Pandaâ€™s Juice Shop"/>
    <x v="18"/>
    <n v="4.5"/>
    <n v="19230"/>
    <s v="45M"/>
    <s v="5,000,000+"/>
    <s v="Free"/>
    <n v="0"/>
    <s v="Everyone"/>
    <s v="Educational;Brain Games"/>
    <d v="2018-07-12T00:00:00"/>
    <s v="8.25.10.01"/>
    <s v="4.0.3 and up"/>
    <n v="5000000"/>
  </r>
  <r>
    <s v="Dr. Panda Restaurant 3"/>
    <x v="18"/>
    <n v="4.2"/>
    <n v="11126"/>
    <s v="91M"/>
    <s v="1,000,000+"/>
    <s v="Free"/>
    <n v="0"/>
    <s v="Everyone"/>
    <s v="Educational;Pretend Play"/>
    <d v="2018-03-23T00:00:00"/>
    <s v="1.6.4"/>
    <s v="4.1 and up"/>
    <n v="1000000"/>
  </r>
  <r>
    <s v="LEGOÂ® Friends: Heartlake Rush"/>
    <x v="18"/>
    <n v="4.5"/>
    <n v="23671"/>
    <s v="91M"/>
    <s v="1,000,000+"/>
    <s v="Free"/>
    <n v="0"/>
    <s v="Everyone"/>
    <s v="Arcade;Pretend Play"/>
    <d v="2018-07-31T00:00:00"/>
    <s v="1.2.0"/>
    <s v="4.1 and up"/>
    <n v="1000000"/>
  </r>
  <r>
    <s v="Baby ABC in box! Kids alphabet games for toddlers!"/>
    <x v="18"/>
    <n v="4.5999999999999996"/>
    <n v="9652"/>
    <s v="53M"/>
    <s v="1,000,000+"/>
    <s v="Free"/>
    <n v="0"/>
    <s v="Everyone"/>
    <s v="Educational;Education"/>
    <d v="2018-07-16T00:00:00"/>
    <s v="2.0.7.4"/>
    <s v="4.1 and up"/>
    <n v="1000000"/>
  </r>
  <r>
    <s v="Henry Danger Crime Warp"/>
    <x v="18"/>
    <n v="4.5999999999999996"/>
    <n v="9626"/>
    <s v="28M"/>
    <s v="1,000,000+"/>
    <s v="Free"/>
    <n v="0"/>
    <s v="Everyone"/>
    <s v="Action;Action &amp; Adventure"/>
    <d v="2018-02-07T00:00:00"/>
    <n v="1.1000000000000001"/>
    <s v="4.4 and up"/>
    <n v="1000000"/>
  </r>
  <r>
    <s v="Thomas &amp; Friends: Race On!"/>
    <x v="18"/>
    <n v="4.0999999999999996"/>
    <n v="29319"/>
    <s v="26M"/>
    <s v="5,000,000+"/>
    <s v="Free"/>
    <n v="0"/>
    <s v="Everyone"/>
    <s v="Casual;Action &amp; Adventure"/>
    <d v="2018-05-18T00:00:00"/>
    <n v="2.4"/>
    <s v="4.4 and up"/>
    <n v="5000000"/>
  </r>
  <r>
    <s v="Super School: Educational Kids Games &amp; Rhymes"/>
    <x v="18"/>
    <n v="4.5"/>
    <n v="1791"/>
    <s v="56M"/>
    <s v="500,000+"/>
    <s v="Free"/>
    <n v="0"/>
    <s v="Everyone"/>
    <s v="Education;Education"/>
    <d v="2018-06-02T00:00:00"/>
    <s v="5.3.11"/>
    <s v="5.0 and up"/>
    <n v="500000"/>
  </r>
  <r>
    <s v="Fruit Cube Blast"/>
    <x v="18"/>
    <n v="4.5999999999999996"/>
    <n v="9199"/>
    <s v="80M"/>
    <s v="500,000+"/>
    <s v="Free"/>
    <n v="0"/>
    <s v="Everyone"/>
    <s v="Puzzle;Brain Games"/>
    <d v="2018-08-03T00:00:00"/>
    <s v="1.2.7"/>
    <s v="4.1 and up"/>
    <n v="500000"/>
  </r>
  <r>
    <s v="Toddler Kids Puzzles PUZZINGO"/>
    <x v="18"/>
    <n v="4.5999999999999996"/>
    <n v="14014"/>
    <s v="60M"/>
    <s v="1,000,000+"/>
    <s v="Free"/>
    <n v="0"/>
    <s v="Everyone"/>
    <s v="Education;Education"/>
    <d v="2018-07-06T00:00:00"/>
    <n v="7.32"/>
    <s v="4.0.3 and up"/>
    <n v="1000000"/>
  </r>
  <r>
    <s v="Happy Street"/>
    <x v="18"/>
    <n v="4.5"/>
    <n v="110877"/>
    <s v="Varies with device"/>
    <s v="1,000,000+"/>
    <s v="Free"/>
    <n v="0"/>
    <s v="Everyone 10+"/>
    <s v="Casual;Action &amp; Adventure"/>
    <d v="2018-03-28T00:00:00"/>
    <s v="Varies with device"/>
    <s v="Varies with device"/>
    <n v="1000000"/>
  </r>
  <r>
    <s v="Intellijoy Early Learning Academy"/>
    <x v="18"/>
    <n v="4.3"/>
    <n v="160"/>
    <s v="67M"/>
    <s v="50,000+"/>
    <s v="Free"/>
    <n v="0"/>
    <s v="Everyone"/>
    <s v="Education;Education"/>
    <d v="2018-06-18T00:00:00"/>
    <s v="3.4.0"/>
    <s v="Varies with device"/>
    <n v="50000"/>
  </r>
  <r>
    <s v="Dr. Panda Town: Vacation"/>
    <x v="18"/>
    <n v="3.8"/>
    <n v="10366"/>
    <s v="78M"/>
    <s v="1,000,000+"/>
    <s v="Free"/>
    <n v="0"/>
    <s v="Everyone"/>
    <s v="Education;Pretend Play"/>
    <d v="2018-07-24T00:00:00"/>
    <s v="1.2.1"/>
    <s v="4.1 and up"/>
    <n v="1000000"/>
  </r>
  <r>
    <s v="Leo and Tig"/>
    <x v="18"/>
    <n v="4.5"/>
    <n v="47644"/>
    <s v="27M"/>
    <s v="1,000,000+"/>
    <s v="Free"/>
    <n v="0"/>
    <s v="Everyone"/>
    <s v="Adventure;Action &amp; Adventure"/>
    <d v="2018-05-31T00:00:00"/>
    <n v="10.180529999999999"/>
    <s v="4.0.3 and up"/>
    <n v="1000000"/>
  </r>
  <r>
    <s v="School of Dragons"/>
    <x v="18"/>
    <n v="4.0999999999999996"/>
    <n v="530792"/>
    <s v="Varies with device"/>
    <s v="10,000,000+"/>
    <s v="Free"/>
    <n v="0"/>
    <s v="Everyone"/>
    <s v="Role Playing;Action &amp; Adventure"/>
    <d v="2018-05-30T00:00:00"/>
    <s v="Varies with device"/>
    <s v="Varies with device"/>
    <n v="10000000"/>
  </r>
  <r>
    <s v="Fuzzy Seasons: Animal Forest"/>
    <x v="18"/>
    <n v="4.8"/>
    <n v="12137"/>
    <s v="63M"/>
    <s v="100,000+"/>
    <s v="Free"/>
    <n v="0"/>
    <s v="Everyone 10+"/>
    <s v="Simulation;Pretend Play"/>
    <d v="2018-08-06T00:00:00"/>
    <n v="149"/>
    <s v="4.1 and up"/>
    <n v="100000"/>
  </r>
  <r>
    <s v="Montessori Preschool"/>
    <x v="18"/>
    <n v="3.9"/>
    <n v="237"/>
    <s v="26M"/>
    <s v="100,000+"/>
    <s v="Free"/>
    <n v="0"/>
    <s v="Everyone"/>
    <s v="Education;Education"/>
    <d v="2018-07-12T00:00:00"/>
    <s v="1.7.2"/>
    <s v="4.1 and up"/>
    <n v="100000"/>
  </r>
  <r>
    <s v="Kids Corner: Interactive Tales and Games for kids"/>
    <x v="18"/>
    <n v="4.5"/>
    <n v="6404"/>
    <s v="46M"/>
    <s v="500,000+"/>
    <s v="Free"/>
    <n v="0"/>
    <s v="Everyone"/>
    <s v="Educational;Brain Games"/>
    <d v="2018-07-16T00:00:00"/>
    <s v="1.8.3"/>
    <s v="4.1 and up"/>
    <n v="500000"/>
  </r>
  <r>
    <s v="Cutie Cubies"/>
    <x v="18"/>
    <n v="4.4000000000000004"/>
    <n v="6356"/>
    <s v="83M"/>
    <s v="500,000+"/>
    <s v="Free"/>
    <n v="0"/>
    <s v="Everyone"/>
    <s v="Puzzle;Creativity"/>
    <d v="2018-07-04T00:00:00"/>
    <n v="1.1807019999999999"/>
    <s v="4.1 and up"/>
    <n v="500000"/>
  </r>
  <r>
    <s v="My Little Princess : Stores"/>
    <x v="18"/>
    <n v="4.3"/>
    <n v="169"/>
    <s v="60M"/>
    <s v="5,000+"/>
    <s v="Paid"/>
    <s v="$2.99 "/>
    <s v="Everyone"/>
    <s v="Educational;Pretend Play"/>
    <d v="2018-05-25T00:00:00"/>
    <n v="1.08"/>
    <s v="4.1 and up"/>
    <n v="5000"/>
  </r>
  <r>
    <s v="Sago Mini Big City"/>
    <x v="18"/>
    <n v="4.2"/>
    <n v="8"/>
    <s v="44M"/>
    <s v="1,000+"/>
    <s v="Paid"/>
    <s v="$3.99 "/>
    <s v="Everyone"/>
    <s v="Education;Pretend Play"/>
    <d v="2018-07-09T00:00:00"/>
    <n v="1.1000000000000001"/>
    <s v="4.4 and up"/>
    <n v="1000"/>
  </r>
  <r>
    <s v="Pinkalicious Party"/>
    <x v="18"/>
    <n v="3"/>
    <n v="2"/>
    <s v="82M"/>
    <s v="500+"/>
    <s v="Paid"/>
    <s v="$2.99 "/>
    <s v="Everyone"/>
    <s v="Educational;Creativity"/>
    <d v="2018-06-25T00:00:00"/>
    <s v="1.5.0"/>
    <s v="4.1 and up"/>
    <n v="500"/>
  </r>
  <r>
    <s v="ROBLOX"/>
    <x v="18"/>
    <n v="4.5"/>
    <n v="4450855"/>
    <s v="67M"/>
    <s v="100,000,000+"/>
    <s v="Free"/>
    <n v="0"/>
    <s v="Everyone 10+"/>
    <s v="Adventure;Action &amp; Adventure"/>
    <d v="2018-07-31T00:00:00"/>
    <s v="2.347.225742"/>
    <s v="4.1 and up"/>
    <n v="100000000"/>
  </r>
  <r>
    <s v="PJ Masks: Moonlight Heroes"/>
    <x v="18"/>
    <n v="4.4000000000000004"/>
    <n v="86961"/>
    <s v="99M"/>
    <s v="10,000,000+"/>
    <s v="Free"/>
    <n v="0"/>
    <s v="Everyone"/>
    <s v="Casual;Action &amp; Adventure"/>
    <d v="2018-06-05T00:00:00"/>
    <s v="2.0.1"/>
    <s v="4.0.3 and up"/>
    <n v="10000000"/>
  </r>
  <r>
    <s v="Minion Rush: Despicable Me Official Game"/>
    <x v="18"/>
    <n v="4.5"/>
    <n v="10216997"/>
    <s v="Varies with device"/>
    <s v="100,000,000+"/>
    <s v="Free"/>
    <n v="0"/>
    <s v="Everyone 10+"/>
    <s v="Casual;Action &amp; Adventure"/>
    <d v="2018-07-12T00:00:00"/>
    <s v="Varies with device"/>
    <s v="Varies with device"/>
    <n v="100000000"/>
  </r>
  <r>
    <s v="Dog Run - Pet Dog Simulator"/>
    <x v="18"/>
    <n v="4.7"/>
    <n v="48701"/>
    <s v="24M"/>
    <s v="10,000,000+"/>
    <s v="Free"/>
    <n v="0"/>
    <s v="Everyone"/>
    <s v="Simulation;Action &amp; Adventure"/>
    <d v="2018-05-22T00:00:00"/>
    <s v="1.4.12"/>
    <s v="4.1 and up"/>
    <n v="10000000"/>
  </r>
  <r>
    <s v="Moana Island Life"/>
    <x v="18"/>
    <n v="4.0999999999999996"/>
    <n v="15246"/>
    <s v="78M"/>
    <s v="1,000,000+"/>
    <s v="Free"/>
    <n v="0"/>
    <s v="Everyone"/>
    <s v="Simulation;Action &amp; Adventure"/>
    <d v="2017-07-12T00:00:00"/>
    <s v="3.2.473.202"/>
    <s v="4.0 and up"/>
    <n v="1000000"/>
  </r>
  <r>
    <s v="Hot Wheels: Race Off"/>
    <x v="18"/>
    <n v="4.5"/>
    <n v="520654"/>
    <s v="Varies with device"/>
    <s v="10,000,000+"/>
    <s v="Free"/>
    <n v="0"/>
    <s v="Everyone"/>
    <s v="Racing;Action &amp; Adventure"/>
    <d v="2018-06-28T00:00:00"/>
    <s v="Varies with device"/>
    <s v="4.4 and up"/>
    <n v="10000000"/>
  </r>
  <r>
    <s v="Basketball FRVR - Shoot the Hoop and Slam Dunk!"/>
    <x v="18"/>
    <n v="4.5"/>
    <n v="4076"/>
    <s v="Varies with device"/>
    <s v="100,000+"/>
    <s v="Free"/>
    <n v="0"/>
    <s v="Everyone"/>
    <s v="Sports;Action &amp; Adventure"/>
    <d v="2018-08-01T00:00:00"/>
    <s v="1.3.3"/>
    <s v="4.1 and up"/>
    <n v="100000"/>
  </r>
  <r>
    <s v="Farming Simulator 14"/>
    <x v="18"/>
    <n v="4.5"/>
    <n v="530904"/>
    <s v="51M"/>
    <s v="10,000,000+"/>
    <s v="Free"/>
    <n v="0"/>
    <s v="Everyone"/>
    <s v="Simulation;Action &amp; Adventure"/>
    <d v="2017-07-17T00:00:00"/>
    <s v="1.4.4"/>
    <s v="2.3.3 and up"/>
    <n v="10000000"/>
  </r>
  <r>
    <s v="My Oasis - Calming and Relaxing Idle Clicker Game"/>
    <x v="18"/>
    <n v="4.5999999999999996"/>
    <n v="106750"/>
    <s v="94M"/>
    <s v="1,000,000+"/>
    <s v="Free"/>
    <n v="0"/>
    <s v="Everyone"/>
    <s v="Simulation;Action &amp; Adventure"/>
    <d v="2018-06-29T00:00:00"/>
    <n v="1.2210000000000001"/>
    <s v="4.1 and up"/>
    <n v="1000000"/>
  </r>
  <r>
    <s v="My Little Pony Rainbow Runners"/>
    <x v="18"/>
    <n v="4.3"/>
    <n v="33785"/>
    <s v="16M"/>
    <s v="5,000,000+"/>
    <s v="Free"/>
    <n v="0"/>
    <s v="Everyone"/>
    <s v="Casual;Action &amp; Adventure"/>
    <d v="2017-12-20T00:00:00"/>
    <n v="1.3"/>
    <s v="4.1 and up"/>
    <n v="5000000"/>
  </r>
  <r>
    <s v="Extreme Racing 2 - Real driving RC cars game!"/>
    <x v="18"/>
    <n v="4.3"/>
    <n v="4207"/>
    <s v="93M"/>
    <s v="500,000+"/>
    <s v="Free"/>
    <n v="0"/>
    <s v="Everyone"/>
    <s v="Racing;Action &amp; Adventure"/>
    <d v="2017-08-31T00:00:00"/>
    <s v="1.1.9"/>
    <s v="4.1 and up"/>
    <n v="500000"/>
  </r>
  <r>
    <s v="Cars: Lightning League"/>
    <x v="18"/>
    <n v="4.5"/>
    <n v="58795"/>
    <s v="77M"/>
    <s v="10,000,000+"/>
    <s v="Free"/>
    <n v="0"/>
    <s v="Everyone"/>
    <s v="Racing;Action &amp; Adventure"/>
    <d v="2018-05-21T00:00:00"/>
    <n v="1.6"/>
    <s v="4.0.3 and up"/>
    <n v="10000000"/>
  </r>
  <r>
    <s v="Little Panda Run"/>
    <x v="18"/>
    <n v="4.2"/>
    <n v="3235"/>
    <s v="32M"/>
    <s v="1,000,000+"/>
    <s v="Free"/>
    <n v="0"/>
    <s v="Everyone"/>
    <s v="Educational;Action &amp; Adventure"/>
    <d v="2018-06-20T00:00:00"/>
    <s v="8.25.10.00"/>
    <s v="4.0.3 and up"/>
    <n v="1000000"/>
  </r>
  <r>
    <s v="Snoopy's Town Tale - City Building Simulator"/>
    <x v="18"/>
    <n v="4.2"/>
    <n v="47031"/>
    <s v="58M"/>
    <s v="1,000,000+"/>
    <s v="Free"/>
    <n v="0"/>
    <s v="Everyone"/>
    <s v="Simulation;Action &amp; Adventure"/>
    <d v="2018-07-30T00:00:00"/>
    <s v="3.2.4"/>
    <s v="4.4 and up"/>
    <n v="1000000"/>
  </r>
  <r>
    <s v="Car Racing game for Kids - Beepzz Dogs ðŸ•"/>
    <x v="18"/>
    <n v="4.4000000000000004"/>
    <n v="131"/>
    <s v="48M"/>
    <s v="100,000+"/>
    <s v="Free"/>
    <n v="0"/>
    <s v="Everyone"/>
    <s v="Racing;Action &amp; Adventure"/>
    <d v="2018-06-13T00:00:00"/>
    <s v="1.1.1"/>
    <s v="4.2 and up"/>
    <n v="100000"/>
  </r>
  <r>
    <s v="Pony Friends ðŸ¦„ - Beepzz racing game for kids"/>
    <x v="18"/>
    <n v="4.5"/>
    <n v="114"/>
    <s v="69M"/>
    <s v="50,000+"/>
    <s v="Free"/>
    <n v="0"/>
    <s v="Everyone"/>
    <s v="Racing;Action &amp; Adventure"/>
    <d v="2018-06-13T00:00:00"/>
    <s v="1.4.3"/>
    <s v="4.2 and up"/>
    <n v="50000"/>
  </r>
  <r>
    <s v="LEGOÂ® Juniors Create &amp; Cruise"/>
    <x v="18"/>
    <n v="4.0999999999999996"/>
    <n v="673203"/>
    <s v="73M"/>
    <s v="50,000,000+"/>
    <s v="Free"/>
    <n v="0"/>
    <s v="Everyone"/>
    <s v="Educational;Action &amp; Adventure"/>
    <d v="2018-01-19T00:00:00"/>
    <s v="6.7.5222"/>
    <s v="4.1 and up"/>
    <n v="50000000"/>
  </r>
  <r>
    <s v="Xtreme Racing 2018 - Jeep &amp; 4x4 off road simulator"/>
    <x v="18"/>
    <n v="4.2"/>
    <n v="2178"/>
    <s v="99M"/>
    <s v="500,000+"/>
    <s v="Free"/>
    <n v="0"/>
    <s v="Everyone"/>
    <s v="Racing;Action &amp; Adventure"/>
    <d v="2017-08-23T00:00:00"/>
    <s v="1.0.8"/>
    <s v="4.1 and up"/>
    <n v="500000"/>
  </r>
  <r>
    <s v="Thomas &amp; Friends: Go Go Thomas"/>
    <x v="18"/>
    <n v="4.0999999999999996"/>
    <n v="175625"/>
    <s v="16M"/>
    <s v="10,000,000+"/>
    <s v="Free"/>
    <n v="0"/>
    <s v="Everyone"/>
    <s v="Racing;Action &amp; Adventure"/>
    <d v="2017-11-22T00:00:00"/>
    <n v="1.4"/>
    <s v="4.1 and up"/>
    <n v="10000000"/>
  </r>
  <r>
    <s v="Ninja Dash - Ronin Jump RPG"/>
    <x v="18"/>
    <n v="4.7"/>
    <n v="8508"/>
    <s v="54M"/>
    <s v="500,000+"/>
    <s v="Free"/>
    <n v="0"/>
    <s v="Everyone 10+"/>
    <s v="Arcade;Action &amp; Adventure"/>
    <d v="2018-08-02T00:00:00"/>
    <s v="1.1.23"/>
    <s v="4.0.3 and up"/>
    <n v="500000"/>
  </r>
  <r>
    <s v="Paw Patrol by ShuffleCards"/>
    <x v="18"/>
    <n v="4.3"/>
    <n v="3484"/>
    <s v="56M"/>
    <s v="1,000,000+"/>
    <s v="Free"/>
    <n v="0"/>
    <s v="Everyone"/>
    <s v="Entertainment;Action &amp; Adventure"/>
    <d v="2017-03-07T00:00:00"/>
    <s v="1.0.1"/>
    <s v="4.0 and up"/>
    <n v="1000000"/>
  </r>
  <r>
    <s v="Plants vs. Zombiesâ„¢ Heroes"/>
    <x v="18"/>
    <n v="4.4000000000000004"/>
    <n v="379415"/>
    <s v="68M"/>
    <s v="10,000,000+"/>
    <s v="Free"/>
    <n v="0"/>
    <s v="Everyone"/>
    <s v="Casual;Action &amp; Adventure"/>
    <d v="2018-06-26T00:00:00"/>
    <s v="1.28.01"/>
    <s v="4.1 and up"/>
    <n v="10000000"/>
  </r>
  <r>
    <s v="Transformers Rescue Bots: Disaster Dash"/>
    <x v="18"/>
    <n v="4.4000000000000004"/>
    <n v="19245"/>
    <s v="25M"/>
    <s v="1,000,000+"/>
    <s v="Free"/>
    <n v="0"/>
    <s v="Everyone"/>
    <s v="Casual;Action &amp; Adventure"/>
    <d v="2018-03-28T00:00:00"/>
    <n v="1.3"/>
    <s v="4.1 and up"/>
    <n v="1000000"/>
  </r>
  <r>
    <s v="Mcqueen Coloring pages"/>
    <x v="18"/>
    <m/>
    <n v="65"/>
    <s v="7.0M"/>
    <s v="100,000+"/>
    <s v="Free"/>
    <n v="0"/>
    <s v="Everyone"/>
    <s v="Art &amp; Design;Action &amp; Adventure"/>
    <d v="2018-03-07T00:00:00"/>
    <s v="1.0.0"/>
    <s v="4.1 and up"/>
    <n v="100000"/>
  </r>
  <r>
    <s v="PAC-MAN Pop"/>
    <x v="18"/>
    <n v="4.3"/>
    <n v="24877"/>
    <s v="54M"/>
    <s v="5,000,000+"/>
    <s v="Free"/>
    <n v="0"/>
    <s v="Everyone"/>
    <s v="Puzzle;Action &amp; Adventure"/>
    <d v="2018-06-20T00:00:00"/>
    <s v="2.1.6579"/>
    <s v="4.1 and up"/>
    <n v="5000000"/>
  </r>
  <r>
    <s v="Monster Truck Driver &amp; Racing"/>
    <x v="18"/>
    <n v="4.4000000000000004"/>
    <n v="765"/>
    <s v="51M"/>
    <s v="1,000,000+"/>
    <s v="Free"/>
    <n v="0"/>
    <s v="Everyone"/>
    <s v="Education;Action &amp; Adventure"/>
    <d v="2017-01-19T00:00:00"/>
    <s v="1.0.9"/>
    <s v="2.3 and up"/>
    <n v="1000000"/>
  </r>
  <r>
    <s v="L.O.L. Surprise Ball Pop"/>
    <x v="18"/>
    <n v="4.3"/>
    <n v="10088"/>
    <s v="Varies with device"/>
    <s v="1,000,000+"/>
    <s v="Free"/>
    <n v="0"/>
    <s v="Everyone"/>
    <s v="Casual;Action &amp; Adventure"/>
    <d v="2018-03-08T00:00:00"/>
    <s v="Varies with device"/>
    <s v="4.1 and up"/>
    <n v="1000000"/>
  </r>
  <r>
    <s v="Strawberry Shortcake BerryRush"/>
    <x v="18"/>
    <n v="4.3"/>
    <n v="525552"/>
    <s v="48M"/>
    <s v="10,000,000+"/>
    <s v="Free"/>
    <n v="0"/>
    <s v="Everyone"/>
    <s v="Action;Action &amp; Adventure"/>
    <d v="2017-10-15T00:00:00"/>
    <s v="1.2.3"/>
    <s v="2.3 and up"/>
    <n v="10000000"/>
  </r>
  <r>
    <s v="Little Fire Station"/>
    <x v="18"/>
    <n v="4.2"/>
    <n v="3762"/>
    <s v="44M"/>
    <s v="1,000,000+"/>
    <s v="Free"/>
    <n v="0"/>
    <s v="Everyone"/>
    <s v="Education;Action &amp; Adventure"/>
    <d v="2018-07-02T00:00:00"/>
    <n v="1.47"/>
    <s v="4.3 and up"/>
    <n v="1000000"/>
  </r>
  <r>
    <s v="Ice Cream Jump"/>
    <x v="18"/>
    <n v="4.2"/>
    <n v="141363"/>
    <s v="8.7M"/>
    <s v="10,000,000+"/>
    <s v="Free"/>
    <n v="0"/>
    <s v="Everyone"/>
    <s v="Casual;Action &amp; Adventure"/>
    <d v="2018-01-21T00:00:00"/>
    <s v="1.20.2"/>
    <s v="2.3 and up"/>
    <n v="10000000"/>
  </r>
  <r>
    <s v="Disney Magic Kingdoms: Build Your Own Magical Park"/>
    <x v="18"/>
    <n v="4.3"/>
    <n v="472584"/>
    <s v="91M"/>
    <s v="10,000,000+"/>
    <s v="Free"/>
    <n v="0"/>
    <s v="Everyone"/>
    <s v="Simulation;Action &amp; Adventure"/>
    <d v="2018-08-02T00:00:00"/>
    <s v="3.2.0h"/>
    <s v="4.0.3 and up"/>
    <n v="10000000"/>
  </r>
  <r>
    <s v="Turbo FAST"/>
    <x v="18"/>
    <n v="4.3"/>
    <n v="1329192"/>
    <s v="97M"/>
    <s v="50,000,000+"/>
    <s v="Free"/>
    <n v="0"/>
    <s v="Everyone"/>
    <s v="Racing;Action &amp; Adventure"/>
    <d v="2017-10-04T00:00:00"/>
    <s v="2.1.20"/>
    <s v="2.3.3 and up"/>
    <n v="50000000"/>
  </r>
  <r>
    <s v="My Little Pony: Harmony Quest"/>
    <x v="18"/>
    <n v="4.0999999999999996"/>
    <n v="148295"/>
    <s v="26M"/>
    <s v="10,000,000+"/>
    <s v="Free"/>
    <n v="0"/>
    <s v="Everyone"/>
    <s v="Casual;Action &amp; Adventure"/>
    <d v="2018-03-05T00:00:00"/>
    <n v="1.6"/>
    <s v="4.1 and up"/>
    <n v="10000000"/>
  </r>
  <r>
    <s v="Transformers Rescue Bots: Hero Adventures"/>
    <x v="18"/>
    <n v="4.2"/>
    <n v="41273"/>
    <s v="16M"/>
    <s v="5,000,000+"/>
    <s v="Free"/>
    <n v="0"/>
    <s v="Everyone"/>
    <s v="Adventure;Action &amp; Adventure"/>
    <d v="2018-07-05T00:00:00"/>
    <n v="1.5"/>
    <s v="4.1 and up"/>
    <n v="5000000"/>
  </r>
  <r>
    <s v="Robots Vs Zombies: Transform To Race And Fight"/>
    <x v="18"/>
    <n v="4.5"/>
    <n v="278"/>
    <s v="Varies with device"/>
    <s v="100,000+"/>
    <s v="Free"/>
    <n v="0"/>
    <s v="Everyone"/>
    <s v="Racing;Action &amp; Adventure"/>
    <d v="2018-07-11T00:00:00"/>
    <n v="3.49"/>
    <s v="4.2 and up"/>
    <n v="100000"/>
  </r>
  <r>
    <s v="Equestria Girls"/>
    <x v="18"/>
    <n v="4.3"/>
    <n v="392596"/>
    <s v="53M"/>
    <s v="10,000,000+"/>
    <s v="Free"/>
    <n v="0"/>
    <s v="Everyone"/>
    <s v="Role Playing;Action &amp; Adventure"/>
    <d v="2016-07-22T00:00:00"/>
    <n v="37893"/>
    <s v="4.0 and up"/>
    <n v="10000000"/>
  </r>
  <r>
    <s v="DC Super Hero Girlsâ„¢"/>
    <x v="18"/>
    <n v="4.3"/>
    <n v="43060"/>
    <s v="95M"/>
    <s v="5,000,000+"/>
    <s v="Free"/>
    <n v="0"/>
    <s v="Everyone"/>
    <s v="Action;Action &amp; Adventure"/>
    <d v="2018-06-29T00:00:00"/>
    <s v="2.8.0"/>
    <s v="4.0 and up"/>
    <n v="5000000"/>
  </r>
  <r>
    <s v="Disney Crossy Road"/>
    <x v="18"/>
    <n v="4.5"/>
    <n v="514088"/>
    <s v="83M"/>
    <s v="10,000,000+"/>
    <s v="Free"/>
    <n v="0"/>
    <s v="Everyone"/>
    <s v="Arcade;Action &amp; Adventure"/>
    <d v="2018-05-30T00:00:00"/>
    <s v="3.200.18289"/>
    <s v="4.4 and up"/>
    <n v="10000000"/>
  </r>
  <r>
    <s v="Touch Racing 2 - Mini RC Race"/>
    <x v="18"/>
    <n v="4.0999999999999996"/>
    <n v="41867"/>
    <s v="78M"/>
    <s v="1,000,000+"/>
    <s v="Free"/>
    <n v="0"/>
    <s v="Everyone"/>
    <s v="Racing;Action &amp; Adventure"/>
    <d v="2017-05-18T00:00:00"/>
    <s v="1.4.2.1"/>
    <s v="2.3.3 and up"/>
    <n v="1000000"/>
  </r>
  <r>
    <s v="Toca Kitchen 2"/>
    <x v="18"/>
    <n v="4.5"/>
    <n v="1014846"/>
    <s v="56M"/>
    <s v="50,000,000+"/>
    <s v="Free"/>
    <n v="0"/>
    <s v="Everyone"/>
    <s v="Educational;Pretend Play"/>
    <d v="2017-06-29T00:00:00"/>
    <s v="1.2.3-play"/>
    <s v="4.1 and up"/>
    <n v="50000000"/>
  </r>
  <r>
    <s v="Doctor Pets"/>
    <x v="18"/>
    <n v="4.2"/>
    <n v="23060"/>
    <s v="21M"/>
    <s v="1,000,000+"/>
    <s v="Free"/>
    <n v="0"/>
    <s v="Everyone"/>
    <s v="Educational;Education"/>
    <d v="2018-07-26T00:00:00"/>
    <n v="1.19"/>
    <s v="4.1 and up"/>
    <n v="1000000"/>
  </r>
  <r>
    <s v="Supermarket â€“ Game for Kids"/>
    <x v="18"/>
    <n v="4.4000000000000004"/>
    <n v="112080"/>
    <s v="26M"/>
    <s v="10,000,000+"/>
    <s v="Free"/>
    <n v="0"/>
    <s v="Everyone"/>
    <s v="Casual;Pretend Play"/>
    <d v="2018-07-26T00:00:00"/>
    <n v="1.24"/>
    <s v="4.1 and up"/>
    <n v="10000000"/>
  </r>
  <r>
    <s v="Supermarket Manager: Cashier Simulator Kids Games"/>
    <x v="18"/>
    <n v="4"/>
    <n v="15489"/>
    <s v="60M"/>
    <s v="1,000,000+"/>
    <s v="Free"/>
    <n v="0"/>
    <s v="Everyone"/>
    <s v="Casual;Pretend Play"/>
    <d v="2017-10-11T00:00:00"/>
    <s v="2.4.9"/>
    <s v="4.0 and up"/>
    <n v="1000000"/>
  </r>
  <r>
    <s v="Kids Animals Jigsaw Puzzles ðŸ˜„"/>
    <x v="18"/>
    <n v="4.0999999999999996"/>
    <n v="51895"/>
    <s v="22M"/>
    <s v="10,000,000+"/>
    <s v="Free"/>
    <n v="0"/>
    <s v="Everyone"/>
    <s v="Educational;Brain Games"/>
    <d v="2018-06-16T00:00:00"/>
    <n v="18.100000000000001"/>
    <s v="4.2 and up"/>
    <n v="10000000"/>
  </r>
  <r>
    <s v="DC Super Hero Girlsâ„¢"/>
    <x v="18"/>
    <n v="4.3"/>
    <n v="43060"/>
    <s v="95M"/>
    <s v="5,000,000+"/>
    <s v="Free"/>
    <n v="0"/>
    <s v="Everyone"/>
    <s v="Action;Action &amp; Adventure"/>
    <d v="2018-06-29T00:00:00"/>
    <s v="2.8.0"/>
    <s v="4.0 and up"/>
    <n v="5000000"/>
  </r>
  <r>
    <s v="Strawberry Shortcake BerryRush"/>
    <x v="18"/>
    <n v="4.3"/>
    <n v="525552"/>
    <s v="48M"/>
    <s v="10,000,000+"/>
    <s v="Free"/>
    <n v="0"/>
    <s v="Everyone"/>
    <s v="Action;Action &amp; Adventure"/>
    <d v="2017-10-15T00:00:00"/>
    <s v="1.2.3"/>
    <s v="2.3 and up"/>
    <n v="10000000"/>
  </r>
  <r>
    <s v="Inside Out Thought Bubbles"/>
    <x v="18"/>
    <n v="4.4000000000000004"/>
    <n v="623398"/>
    <s v="58M"/>
    <s v="10,000,000+"/>
    <s v="Free"/>
    <n v="0"/>
    <s v="Everyone"/>
    <s v="Puzzle;Brain Games"/>
    <d v="2017-08-31T00:00:00"/>
    <s v="1.22.0"/>
    <s v="4.0.3 and up"/>
    <n v="10000000"/>
  </r>
  <r>
    <s v="Disney Magic Kingdoms: Build Your Own Magical Park"/>
    <x v="18"/>
    <n v="4.3"/>
    <n v="472584"/>
    <s v="91M"/>
    <s v="10,000,000+"/>
    <s v="Free"/>
    <n v="0"/>
    <s v="Everyone"/>
    <s v="Simulation;Action &amp; Adventure"/>
    <d v="2018-08-02T00:00:00"/>
    <s v="3.2.0h"/>
    <s v="4.0.3 and up"/>
    <n v="10000000"/>
  </r>
  <r>
    <s v="Monster Highâ„¢"/>
    <x v="18"/>
    <n v="4.0999999999999996"/>
    <n v="66661"/>
    <s v="22M"/>
    <s v="5,000,000+"/>
    <s v="Free"/>
    <n v="0"/>
    <s v="Everyone"/>
    <s v="Casual;Pretend Play"/>
    <d v="2018-02-02T00:00:00"/>
    <n v="5.2"/>
    <s v="4.1 and up"/>
    <n v="5000000"/>
  </r>
  <r>
    <s v="Cute Pet Puppies"/>
    <x v="18"/>
    <n v="4"/>
    <n v="10447"/>
    <s v="36M"/>
    <s v="1,000,000+"/>
    <s v="Free"/>
    <n v="0"/>
    <s v="Everyone"/>
    <s v="Simulation;Action &amp; Adventure"/>
    <d v="2016-02-18T00:00:00"/>
    <s v="1.0.4"/>
    <s v="2.3 and up"/>
    <n v="1000000"/>
  </r>
  <r>
    <s v="Frozen Free Fall"/>
    <x v="18"/>
    <n v="4.3"/>
    <n v="1574197"/>
    <s v="37M"/>
    <s v="50,000,000+"/>
    <s v="Free"/>
    <n v="0"/>
    <s v="Everyone"/>
    <s v="Puzzle;Action &amp; Adventure"/>
    <d v="2018-07-27T00:00:00"/>
    <s v="6.7.0"/>
    <s v="4.2 and up"/>
    <n v="50000000"/>
  </r>
  <r>
    <s v="Monster Highâ„¢ Minis Mania"/>
    <x v="18"/>
    <n v="4.5999999999999996"/>
    <n v="19170"/>
    <s v="70M"/>
    <s v="1,000,000+"/>
    <s v="Free"/>
    <n v="0"/>
    <s v="Everyone"/>
    <s v="Strategy;Action &amp; Adventure"/>
    <d v="2017-03-15T00:00:00"/>
    <s v="1.4.2"/>
    <s v="4.0.3 and up"/>
    <n v="1000000"/>
  </r>
  <r>
    <s v="Shopkins World!"/>
    <x v="18"/>
    <n v="4.3"/>
    <n v="169609"/>
    <s v="34M"/>
    <s v="10,000,000+"/>
    <s v="Free"/>
    <n v="0"/>
    <s v="Everyone"/>
    <s v="Arcade;Action &amp; Adventure"/>
    <d v="2018-06-13T00:00:00"/>
    <s v="3.6.1"/>
    <s v="4.1 and up"/>
    <n v="10000000"/>
  </r>
  <r>
    <s v="Monica Toy TV"/>
    <x v="18"/>
    <n v="4.7"/>
    <n v="6188"/>
    <s v="49M"/>
    <s v="500,000+"/>
    <s v="Free"/>
    <n v="0"/>
    <s v="Everyone 10+"/>
    <s v="Entertainment;Music &amp; Video"/>
    <d v="2018-04-03T00:00:00"/>
    <s v="1.6.4"/>
    <s v="4.1 and up"/>
    <n v="500000"/>
  </r>
  <r>
    <s v="Toy Guitar with songs for kids"/>
    <x v="18"/>
    <n v="4.3"/>
    <n v="1369"/>
    <s v="9.8M"/>
    <s v="500,000+"/>
    <s v="Free"/>
    <n v="0"/>
    <s v="Everyone"/>
    <s v="Music &amp; Audio;Music &amp; Video"/>
    <d v="2016-03-05T00:00:00"/>
    <s v="1.0.3"/>
    <s v="2.3 and up"/>
    <n v="500000"/>
  </r>
  <r>
    <s v="Endless Numbers"/>
    <x v="18"/>
    <n v="4.4000000000000004"/>
    <n v="2952"/>
    <s v="37M"/>
    <s v="500,000+"/>
    <s v="Free"/>
    <n v="0"/>
    <s v="Everyone"/>
    <s v="Education;Education"/>
    <d v="2018-06-19T00:00:00"/>
    <s v="1.2.0"/>
    <s v="5.1 and up"/>
    <n v="500000"/>
  </r>
  <r>
    <s v="Toddler Learning Games - Little Kids Games"/>
    <x v="18"/>
    <n v="4.2"/>
    <n v="731"/>
    <s v="Varies with device"/>
    <s v="100,000+"/>
    <s v="Free"/>
    <n v="0"/>
    <s v="Everyone"/>
    <s v="Educational;Education"/>
    <d v="2018-07-28T00:00:00"/>
    <s v="3.7.2.7"/>
    <s v="4.2 and up"/>
    <n v="100000"/>
  </r>
  <r>
    <s v="Sworkit Kids - Fitness Meets Fun"/>
    <x v="18"/>
    <n v="4.7"/>
    <n v="9856"/>
    <s v="55M"/>
    <s v="100,000+"/>
    <s v="Free"/>
    <n v="0"/>
    <s v="Everyone"/>
    <s v="Health &amp; Fitness;Education"/>
    <d v="2016-02-02T00:00:00"/>
    <s v="1.1.1"/>
    <s v="4.0 and up"/>
    <n v="100000"/>
  </r>
  <r>
    <s v="Earth to Luna! Watch and Play"/>
    <x v="18"/>
    <n v="3.9"/>
    <n v="10753"/>
    <s v="84M"/>
    <s v="1,000,000+"/>
    <s v="Free"/>
    <n v="0"/>
    <s v="Everyone"/>
    <s v="Educational;Education"/>
    <d v="2018-07-23T00:00:00"/>
    <s v="2.5.6"/>
    <s v="4.1 and up"/>
    <n v="1000000"/>
  </r>
  <r>
    <s v="Nancy Drew Codes and Clues"/>
    <x v="18"/>
    <n v="4.0999999999999996"/>
    <n v="154"/>
    <s v="16M"/>
    <s v="10,000+"/>
    <s v="Free"/>
    <n v="0"/>
    <s v="Everyone"/>
    <s v="Educational;Education"/>
    <d v="2017-01-13T00:00:00"/>
    <s v="2.0.0"/>
    <s v="4.1 and up"/>
    <n v="10000"/>
  </r>
  <r>
    <s v="Masha and the Bear Child Games"/>
    <x v="18"/>
    <n v="4.0999999999999996"/>
    <n v="288523"/>
    <s v="92M"/>
    <s v="10,000,000+"/>
    <s v="Free"/>
    <n v="0"/>
    <s v="Everyone"/>
    <s v="Adventure;Education"/>
    <d v="2018-05-08T00:00:00"/>
    <s v="2.7.4"/>
    <s v="4.0 and up"/>
    <n v="10000000"/>
  </r>
  <r>
    <s v="codeSpark Academy &amp; The Foos"/>
    <x v="18"/>
    <n v="4.0999999999999996"/>
    <n v="4522"/>
    <s v="57M"/>
    <s v="500,000+"/>
    <s v="Free"/>
    <n v="0"/>
    <s v="Everyone"/>
    <s v="Educational;Education"/>
    <d v="2018-06-21T00:00:00"/>
    <s v="2.19.01"/>
    <s v="4.1 and up"/>
    <n v="500000"/>
  </r>
  <r>
    <s v="Toca Builders"/>
    <x v="18"/>
    <n v="4.2"/>
    <n v="3328"/>
    <s v="Varies with device"/>
    <s v="100,000+"/>
    <s v="Paid"/>
    <s v="$3.99 "/>
    <s v="Everyone"/>
    <s v="Education;Creativity"/>
    <d v="2017-07-13T00:00:00"/>
    <s v="Varies with device"/>
    <s v="Varies with device"/>
    <n v="100000"/>
  </r>
  <r>
    <s v="Toca Life: City"/>
    <x v="18"/>
    <n v="4.7"/>
    <n v="31100"/>
    <s v="24M"/>
    <s v="500,000+"/>
    <s v="Paid"/>
    <s v="$3.99 "/>
    <s v="Everyone"/>
    <s v="Education;Pretend Play"/>
    <d v="2018-07-06T00:00:00"/>
    <s v="1.5-play"/>
    <s v="4.4 and up"/>
    <n v="500000"/>
  </r>
  <r>
    <s v="LEGOÂ® Friends"/>
    <x v="18"/>
    <n v="4.4000000000000004"/>
    <n v="854"/>
    <s v="6.9M"/>
    <s v="10,000+"/>
    <s v="Paid"/>
    <s v="$4.99 "/>
    <s v="Everyone"/>
    <s v="Casual;Pretend Play"/>
    <d v="2015-12-01T00:00:00"/>
    <s v="Varies with device"/>
    <s v="4.0.3 and up"/>
    <n v="10000"/>
  </r>
  <r>
    <s v="My Little Work â€“ Garage"/>
    <x v="18"/>
    <n v="4.3"/>
    <n v="560"/>
    <s v="44M"/>
    <s v="10,000+"/>
    <s v="Paid"/>
    <s v="$3.99 "/>
    <s v="Everyone"/>
    <s v="Casual;Education"/>
    <d v="2015-06-17T00:00:00"/>
    <s v="2.0.1"/>
    <s v="2.3 and up"/>
    <n v="10000"/>
  </r>
  <r>
    <s v="Alizay, pirate girl"/>
    <x v="18"/>
    <n v="4.5"/>
    <n v="197"/>
    <s v="11M"/>
    <s v="1,000+"/>
    <s v="Paid"/>
    <s v="$2.99 "/>
    <s v="Everyone"/>
    <s v="Casual;Action &amp; Adventure"/>
    <d v="2017-03-23T00:00:00"/>
    <s v="4.0.2"/>
    <s v="2.3 and up"/>
    <n v="1000"/>
  </r>
  <r>
    <s v="Word Search Games in english"/>
    <x v="18"/>
    <n v="4.3"/>
    <n v="63186"/>
    <s v="16M"/>
    <s v="10,000,000+"/>
    <s v="Free"/>
    <n v="0"/>
    <s v="Everyone"/>
    <s v="Puzzle;Brain Games"/>
    <d v="2018-07-12T00:00:00"/>
    <n v="7.5"/>
    <s v="4.0.3 and up"/>
    <n v="10000000"/>
  </r>
  <r>
    <s v="Chess Free"/>
    <x v="18"/>
    <n v="4.3"/>
    <n v="23772"/>
    <s v="17M"/>
    <s v="5,000,000+"/>
    <s v="Free"/>
    <n v="0"/>
    <s v="Everyone"/>
    <s v="Board;Brain Games"/>
    <d v="2017-08-02T00:00:00"/>
    <s v="1.15.3028.0"/>
    <s v="2.3 and up"/>
    <n v="5000000"/>
  </r>
  <r>
    <s v="Tic Tac Toe"/>
    <x v="18"/>
    <n v="4.0999999999999996"/>
    <n v="6007"/>
    <s v="18M"/>
    <s v="1,000,000+"/>
    <s v="Free"/>
    <n v="0"/>
    <s v="Everyone"/>
    <s v="Board;Action &amp; Adventure"/>
    <d v="2017-07-03T00:00:00"/>
    <s v="1.6.3028.0"/>
    <s v="2.3 and up"/>
    <n v="1000000"/>
  </r>
  <r>
    <s v="Dominos Game âœ”ï¸"/>
    <x v="18"/>
    <n v="4.0999999999999996"/>
    <n v="2903"/>
    <s v="16M"/>
    <s v="1,000,000+"/>
    <s v="Free"/>
    <n v="0"/>
    <s v="Everyone"/>
    <s v="Board;Brain Games"/>
    <d v="2018-07-05T00:00:00"/>
    <n v="5.2"/>
    <s v="4.1 and up"/>
    <n v="1000000"/>
  </r>
  <r>
    <s v="Checkers âœ”ï¸"/>
    <x v="18"/>
    <n v="4.0999999999999996"/>
    <n v="3617"/>
    <s v="19M"/>
    <s v="1,000,000+"/>
    <s v="Free"/>
    <n v="0"/>
    <s v="Everyone"/>
    <s v="Board;Brain Games"/>
    <d v="2018-07-24T00:00:00"/>
    <s v="4.0.2"/>
    <s v="4.1 and up"/>
    <n v="1000000"/>
  </r>
  <r>
    <s v="Crazy Colors: Bubbles Matching"/>
    <x v="18"/>
    <n v="4.5999999999999996"/>
    <n v="3063"/>
    <s v="1.6M"/>
    <s v="100,000+"/>
    <s v="Free"/>
    <n v="0"/>
    <s v="Everyone"/>
    <s v="Board;Brain Games"/>
    <d v="2018-05-24T00:00:00"/>
    <s v="2.9.7"/>
    <s v="3.0 and up"/>
    <n v="100000"/>
  </r>
  <r>
    <s v="Chess for Kids - Play &amp; Learn"/>
    <x v="18"/>
    <n v="4.0999999999999996"/>
    <n v="3234"/>
    <s v="47M"/>
    <s v="100,000+"/>
    <s v="Free"/>
    <n v="0"/>
    <s v="Everyone"/>
    <s v="Puzzle;Brain Games"/>
    <d v="2018-05-15T00:00:00"/>
    <s v="2.2.3"/>
    <s v="4.1 and up"/>
    <n v="100000"/>
  </r>
  <r>
    <s v="Block Puzzle : Night in Egypt"/>
    <x v="18"/>
    <n v="4.4000000000000004"/>
    <n v="276"/>
    <s v="16M"/>
    <s v="50,000+"/>
    <s v="Free"/>
    <n v="0"/>
    <s v="Everyone"/>
    <s v="Puzzle;Brain Games"/>
    <d v="2017-09-12T00:00:00"/>
    <s v="1.2.16"/>
    <s v="2.3 and up"/>
    <n v="50000"/>
  </r>
  <r>
    <s v="Mosaic puzzles"/>
    <x v="18"/>
    <n v="4.4000000000000004"/>
    <n v="1595"/>
    <s v="14M"/>
    <s v="500,000+"/>
    <s v="Free"/>
    <n v="0"/>
    <s v="Everyone"/>
    <s v="Puzzle;Brain Games"/>
    <d v="2018-07-04T00:00:00"/>
    <n v="2.8"/>
    <s v="4.0.3 and up"/>
    <n v="500000"/>
  </r>
  <r>
    <s v="Chess School for Beginners"/>
    <x v="18"/>
    <n v="4.3"/>
    <n v="879"/>
    <s v="Varies with device"/>
    <s v="100,000+"/>
    <s v="Free"/>
    <n v="0"/>
    <s v="Everyone"/>
    <s v="Board;Brain Games"/>
    <d v="2018-05-22T00:00:00"/>
    <s v="1.1.0"/>
    <s v="4.1 and up"/>
    <n v="100000"/>
  </r>
  <r>
    <s v="RISK: Global Domination"/>
    <x v="18"/>
    <n v="4"/>
    <n v="68559"/>
    <s v="75M"/>
    <s v="5,000,000+"/>
    <s v="Free"/>
    <n v="0"/>
    <s v="Everyone"/>
    <s v="Board;Action &amp; Adventure"/>
    <d v="2018-07-31T00:00:00"/>
    <s v="1.19.56.434"/>
    <s v="4.4 and up"/>
    <n v="5000000"/>
  </r>
  <r>
    <s v="Pino chess"/>
    <x v="18"/>
    <n v="4.8"/>
    <n v="61"/>
    <s v="25M"/>
    <s v="1,000+"/>
    <s v="Free"/>
    <n v="0"/>
    <s v="Everyone"/>
    <s v="Casual;Brain Games"/>
    <d v="2017-01-26T00:00:00"/>
    <s v="0.1.0"/>
    <s v="4.0 and up"/>
    <n v="1000"/>
  </r>
  <r>
    <s v="Chess PRO Free"/>
    <x v="18"/>
    <n v="3.8"/>
    <n v="1123"/>
    <s v="5.7M"/>
    <s v="100,000+"/>
    <s v="Free"/>
    <n v="0"/>
    <s v="Everyone"/>
    <s v="Board;Brain Games"/>
    <d v="2016-09-08T00:00:00"/>
    <n v="4.2"/>
    <s v="2.3 and up"/>
    <n v="100000"/>
  </r>
  <r>
    <s v="Children Educational Game Full"/>
    <x v="18"/>
    <n v="4.7"/>
    <n v="30"/>
    <s v="Varies with device"/>
    <s v="1,000+"/>
    <s v="Paid"/>
    <s v="$7.49 "/>
    <s v="Everyone"/>
    <s v="Educational;Education"/>
    <d v="2018-05-16T00:00:00"/>
    <s v="Varies with device"/>
    <s v="Varies with device"/>
    <n v="1000"/>
  </r>
  <r>
    <s v="All-in-One Mahjong 3 FREE"/>
    <x v="18"/>
    <n v="4.5"/>
    <n v="566"/>
    <s v="17M"/>
    <s v="50,000+"/>
    <s v="Free"/>
    <n v="0"/>
    <s v="Everyone"/>
    <s v="Board;Brain Games"/>
    <d v="2018-06-13T00:00:00"/>
    <n v="20180609"/>
    <s v="4.0 and up"/>
    <n v="50000"/>
  </r>
  <r>
    <s v="Hactar Go"/>
    <x v="18"/>
    <n v="4.8"/>
    <n v="97"/>
    <s v="3.5M"/>
    <s v="1,000+"/>
    <s v="Paid"/>
    <s v="$2.99 "/>
    <s v="Everyone"/>
    <s v="Board;Brain Games"/>
    <d v="2018-03-30T00:00:00"/>
    <s v="2.4.15"/>
    <s v="4.0 and up"/>
    <n v="1000"/>
  </r>
  <r>
    <s v="All-in-One Mahjong 3"/>
    <x v="18"/>
    <n v="4.4000000000000004"/>
    <n v="38"/>
    <s v="16M"/>
    <s v="100+"/>
    <s v="Paid"/>
    <s v="$0.99 "/>
    <s v="Everyone"/>
    <s v="Board;Brain Games"/>
    <d v="2018-06-14T00:00:00"/>
    <n v="20180609"/>
    <s v="4.0 and up"/>
    <n v="100"/>
  </r>
  <r>
    <s v="World Racers family board game"/>
    <x v="18"/>
    <n v="4.8"/>
    <n v="4"/>
    <s v="42M"/>
    <s v="100+"/>
    <s v="Paid"/>
    <s v="$0.99 "/>
    <s v="Everyone"/>
    <s v="Board;Pretend Play"/>
    <d v="2015-09-03T00:00:00"/>
    <n v="1.1000000000000001"/>
    <s v="5.1 and up"/>
    <n v="100"/>
  </r>
  <r>
    <s v="SweetLand â€” Family Board Game"/>
    <x v="18"/>
    <n v="4.2"/>
    <n v="38"/>
    <s v="47M"/>
    <s v="1,000+"/>
    <s v="Paid"/>
    <s v="$0.99 "/>
    <s v="Everyone"/>
    <s v="Casual;Pretend Play"/>
    <d v="2014-11-14T00:00:00"/>
    <n v="1.2"/>
    <s v="2.3.3 and up"/>
    <n v="1000"/>
  </r>
  <r>
    <s v="Steam: Rails to Riches"/>
    <x v="18"/>
    <n v="4.2"/>
    <n v="214"/>
    <s v="67M"/>
    <s v="5,000+"/>
    <s v="Paid"/>
    <s v="$4.99 "/>
    <s v="Everyone"/>
    <s v="Board;Brain Games"/>
    <d v="2017-12-13T00:00:00"/>
    <s v="3.3.1"/>
    <s v="4.1 and up"/>
    <n v="5000"/>
  </r>
  <r>
    <s v="Whoowasit? - Best kids game!"/>
    <x v="18"/>
    <n v="4"/>
    <n v="248"/>
    <s v="26M"/>
    <s v="5,000+"/>
    <s v="Paid"/>
    <s v="$2.99 "/>
    <s v="Everyone"/>
    <s v="Board;Action &amp; Adventure"/>
    <d v="2018-07-24T00:00:00"/>
    <n v="1.6"/>
    <s v="4.1 and up"/>
    <n v="5000"/>
  </r>
  <r>
    <s v="Lanterns: The Harvest Festival"/>
    <x v="18"/>
    <n v="4.7"/>
    <n v="185"/>
    <s v="72M"/>
    <s v="1,000+"/>
    <s v="Paid"/>
    <s v="$4.99 "/>
    <s v="Everyone"/>
    <s v="Board;Brain Games"/>
    <d v="2018-05-01T00:00:00"/>
    <s v="1.16.5"/>
    <s v="4.1 and up"/>
    <n v="1000"/>
  </r>
  <r>
    <s v="Tsuro - The Game of the Path"/>
    <x v="18"/>
    <n v="4.7"/>
    <n v="2195"/>
    <s v="37M"/>
    <s v="10,000+"/>
    <s v="Paid"/>
    <s v="$2.99 "/>
    <s v="Everyone"/>
    <s v="Board;Brain Games"/>
    <d v="2016-08-02T00:00:00"/>
    <s v="1.3.3"/>
    <s v="2.3 and up"/>
    <n v="10000"/>
  </r>
  <r>
    <s v="THE aMAZEing Labyrinth"/>
    <x v="18"/>
    <n v="3.9"/>
    <n v="1615"/>
    <s v="1.2M"/>
    <s v="10,000+"/>
    <s v="Paid"/>
    <s v="$4.99 "/>
    <s v="Everyone"/>
    <s v="Board;Brain Games"/>
    <d v="2016-02-09T00:00:00"/>
    <s v="1.0.3"/>
    <s v="4.0 and up"/>
    <n v="10000"/>
  </r>
  <r>
    <s v="Chess and Mate"/>
    <x v="18"/>
    <n v="4.5"/>
    <n v="359"/>
    <s v="17M"/>
    <s v="5,000+"/>
    <s v="Paid"/>
    <s v="$4.99 "/>
    <s v="Everyone"/>
    <s v="Board;Brain Games"/>
    <d v="2015-08-12T00:00:00"/>
    <s v="2.0.5"/>
    <s v="2.3 and up"/>
    <n v="5000"/>
  </r>
  <r>
    <s v="Kids Balloon Pop Game Free ðŸŽˆ"/>
    <x v="18"/>
    <n v="4.0999999999999996"/>
    <n v="38021"/>
    <s v="19M"/>
    <s v="10,000,000+"/>
    <s v="Free"/>
    <n v="0"/>
    <s v="Everyone"/>
    <s v="Casual;Music &amp; Video"/>
    <d v="2018-07-06T00:00:00"/>
    <n v="18.2"/>
    <s v="4.0.3 and up"/>
    <n v="10000000"/>
  </r>
  <r>
    <s v="Sounds for Toddlers FREE"/>
    <x v="18"/>
    <n v="4.4000000000000004"/>
    <n v="6190"/>
    <s v="23M"/>
    <s v="1,000,000+"/>
    <s v="Free"/>
    <n v="0"/>
    <s v="Everyone"/>
    <s v="Educational;Education"/>
    <d v="2015-08-24T00:00:00"/>
    <s v="1.7.1"/>
    <s v="4.0 and up"/>
    <n v="1000000"/>
  </r>
  <r>
    <s v="Elmo Calls by Sesame Street"/>
    <x v="18"/>
    <n v="3.9"/>
    <n v="6903"/>
    <s v="25M"/>
    <s v="1,000,000+"/>
    <s v="Free"/>
    <n v="0"/>
    <s v="Everyone"/>
    <s v="Educational;Pretend Play"/>
    <d v="2018-01-31T00:00:00"/>
    <s v="2.0.7"/>
    <s v="2.3 and up"/>
    <n v="1000000"/>
  </r>
  <r>
    <s v="Sago Mini Friends"/>
    <x v="18"/>
    <n v="4.4000000000000004"/>
    <n v="13155"/>
    <s v="83M"/>
    <s v="1,000,000+"/>
    <s v="Free"/>
    <n v="0"/>
    <s v="Everyone"/>
    <s v="Education;Pretend Play"/>
    <d v="2016-06-16T00:00:00"/>
    <n v="1.3"/>
    <s v="4.0.3 and up"/>
    <n v="1000000"/>
  </r>
  <r>
    <s v="Papumba Academy - Fun Learning For Kids"/>
    <x v="18"/>
    <n v="4.4000000000000004"/>
    <n v="496"/>
    <s v="94M"/>
    <s v="100,000+"/>
    <s v="Free"/>
    <n v="0"/>
    <s v="Everyone"/>
    <s v="Education;Education"/>
    <d v="2018-07-11T00:00:00"/>
    <n v="1"/>
    <s v="4.2 and up"/>
    <n v="100000"/>
  </r>
  <r>
    <s v="Tee and Mo Bath Time Free"/>
    <x v="18"/>
    <n v="3.6"/>
    <n v="418"/>
    <s v="97M"/>
    <s v="100,000+"/>
    <s v="Free"/>
    <n v="0"/>
    <s v="Everyone"/>
    <s v="Educational;Education"/>
    <d v="2016-11-07T00:00:00"/>
    <s v="1.0.3"/>
    <s v="4.0.3 and up"/>
    <n v="100000"/>
  </r>
  <r>
    <s v="Bita and the Animals - Pelos Ares"/>
    <x v="18"/>
    <n v="4.4000000000000004"/>
    <n v="1160"/>
    <s v="37M"/>
    <s v="100,000+"/>
    <s v="Free"/>
    <n v="0"/>
    <s v="Everyone"/>
    <s v="Education;Music &amp; Video"/>
    <d v="2013-05-22T00:00:00"/>
    <n v="1"/>
    <s v="2.2 and up"/>
    <n v="100000"/>
  </r>
  <r>
    <s v="TO-FU Oh!SUSHI"/>
    <x v="18"/>
    <n v="4.0999999999999996"/>
    <n v="59917"/>
    <s v="92M"/>
    <s v="5,000,000+"/>
    <s v="Free"/>
    <n v="0"/>
    <s v="Everyone"/>
    <s v="Education;Pretend Play"/>
    <d v="2018-07-31T00:00:00"/>
    <n v="2.2999999999999998"/>
    <s v="4.4 and up"/>
    <n v="5000000"/>
  </r>
  <r>
    <s v="DreamWorks Friends"/>
    <x v="18"/>
    <n v="3.6"/>
    <n v="1042"/>
    <s v="48M"/>
    <s v="100,000+"/>
    <s v="Free"/>
    <n v="0"/>
    <s v="Everyone"/>
    <s v="Role Playing;Pretend Play"/>
    <d v="2017-08-04T00:00:00"/>
    <n v="2.5"/>
    <s v="4.3 and up"/>
    <n v="100000"/>
  </r>
  <r>
    <s v="Avokiddo Emotions"/>
    <x v="18"/>
    <n v="4.5999999999999996"/>
    <n v="73"/>
    <s v="12M"/>
    <s v="1,000+"/>
    <s v="Paid"/>
    <s v="$2.99 "/>
    <s v="Everyone"/>
    <s v="Education;Pretend Play"/>
    <d v="2018-05-21T00:00:00"/>
    <s v="1.7.0"/>
    <s v="4.0.3 and up"/>
    <n v="1000"/>
  </r>
  <r>
    <s v="Nighty Night Circus"/>
    <x v="18"/>
    <n v="4.3"/>
    <n v="382"/>
    <s v="15M"/>
    <s v="10,000+"/>
    <s v="Paid"/>
    <s v="$2.99 "/>
    <s v="Everyone"/>
    <s v="Education;Action &amp; Adventure"/>
    <d v="2017-03-07T00:00:00"/>
    <n v="2.6"/>
    <s v="2.3 and up"/>
    <n v="10000"/>
  </r>
  <r>
    <s v="Sago Mini Babies"/>
    <x v="18"/>
    <n v="4.5"/>
    <n v="253"/>
    <s v="83M"/>
    <s v="10,000+"/>
    <s v="Paid"/>
    <s v="$3.99 "/>
    <s v="Everyone"/>
    <s v="Education;Pretend Play"/>
    <d v="2016-10-28T00:00:00"/>
    <n v="1.1000000000000001"/>
    <s v="4.0.3 and up"/>
    <n v="10000"/>
  </r>
  <r>
    <s v="Dr. Panda &amp; Toto's Treehouse"/>
    <x v="18"/>
    <n v="4.4000000000000004"/>
    <n v="3396"/>
    <s v="9.5M"/>
    <s v="50,000+"/>
    <s v="Paid"/>
    <s v="$3.99 "/>
    <s v="Everyone"/>
    <s v="Casual;Pretend Play"/>
    <d v="2014-12-09T00:00:00"/>
    <n v="1.8"/>
    <s v="4.0 and up"/>
    <n v="50000"/>
  </r>
  <r>
    <s v="Kids Balloon Pop Game Free ðŸŽˆ"/>
    <x v="18"/>
    <n v="4.0999999999999996"/>
    <n v="38021"/>
    <s v="19M"/>
    <s v="10,000,000+"/>
    <s v="Free"/>
    <n v="0"/>
    <s v="Everyone"/>
    <s v="Casual;Music &amp; Video"/>
    <d v="2018-07-06T00:00:00"/>
    <n v="18.2"/>
    <s v="4.0.3 and up"/>
    <n v="10000000"/>
  </r>
  <r>
    <s v="Sounds for Toddlers FREE"/>
    <x v="18"/>
    <n v="4.4000000000000004"/>
    <n v="6190"/>
    <s v="23M"/>
    <s v="1,000,000+"/>
    <s v="Free"/>
    <n v="0"/>
    <s v="Everyone"/>
    <s v="Educational;Education"/>
    <d v="2015-08-24T00:00:00"/>
    <s v="1.7.1"/>
    <s v="4.0 and up"/>
    <n v="1000000"/>
  </r>
  <r>
    <s v="Elmo Calls by Sesame Street"/>
    <x v="18"/>
    <n v="3.9"/>
    <n v="6903"/>
    <s v="25M"/>
    <s v="1,000,000+"/>
    <s v="Free"/>
    <n v="0"/>
    <s v="Everyone"/>
    <s v="Educational;Pretend Play"/>
    <d v="2018-01-31T00:00:00"/>
    <s v="2.0.7"/>
    <s v="2.3 and up"/>
    <n v="1000000"/>
  </r>
  <r>
    <s v="Sago Mini Friends"/>
    <x v="18"/>
    <n v="4.4000000000000004"/>
    <n v="13155"/>
    <s v="83M"/>
    <s v="1,000,000+"/>
    <s v="Free"/>
    <n v="0"/>
    <s v="Everyone"/>
    <s v="Education;Pretend Play"/>
    <d v="2016-06-16T00:00:00"/>
    <n v="1.3"/>
    <s v="4.0.3 and up"/>
    <n v="1000000"/>
  </r>
  <r>
    <s v="Papumba Academy - Fun Learning For Kids"/>
    <x v="18"/>
    <n v="4.4000000000000004"/>
    <n v="496"/>
    <s v="94M"/>
    <s v="100,000+"/>
    <s v="Free"/>
    <n v="0"/>
    <s v="Everyone"/>
    <s v="Education;Education"/>
    <d v="2018-07-11T00:00:00"/>
    <n v="1"/>
    <s v="4.2 and up"/>
    <n v="100000"/>
  </r>
  <r>
    <s v="Tee and Mo Bath Time Free"/>
    <x v="18"/>
    <n v="3.6"/>
    <n v="418"/>
    <s v="97M"/>
    <s v="100,000+"/>
    <s v="Free"/>
    <n v="0"/>
    <s v="Everyone"/>
    <s v="Educational;Education"/>
    <d v="2016-11-07T00:00:00"/>
    <s v="1.0.3"/>
    <s v="4.0.3 and up"/>
    <n v="100000"/>
  </r>
  <r>
    <s v="Bita and the Animals - Pelos Ares"/>
    <x v="18"/>
    <n v="4.4000000000000004"/>
    <n v="1160"/>
    <s v="37M"/>
    <s v="100,000+"/>
    <s v="Free"/>
    <n v="0"/>
    <s v="Everyone"/>
    <s v="Education;Music &amp; Video"/>
    <d v="2013-05-22T00:00:00"/>
    <n v="1"/>
    <s v="2.2 and up"/>
    <n v="100000"/>
  </r>
  <r>
    <s v="TO-FU Oh!SUSHI"/>
    <x v="18"/>
    <n v="4.0999999999999996"/>
    <n v="59917"/>
    <s v="92M"/>
    <s v="5,000,000+"/>
    <s v="Free"/>
    <n v="0"/>
    <s v="Everyone"/>
    <s v="Education;Pretend Play"/>
    <d v="2018-07-31T00:00:00"/>
    <n v="2.2999999999999998"/>
    <s v="4.4 and up"/>
    <n v="5000000"/>
  </r>
  <r>
    <s v="DreamWorks Friends"/>
    <x v="18"/>
    <n v="3.6"/>
    <n v="1042"/>
    <s v="48M"/>
    <s v="100,000+"/>
    <s v="Free"/>
    <n v="0"/>
    <s v="Everyone"/>
    <s v="Role Playing;Pretend Play"/>
    <d v="2017-08-04T00:00:00"/>
    <n v="2.5"/>
    <s v="4.3 and up"/>
    <n v="100000"/>
  </r>
  <r>
    <s v="Avokiddo Emotions"/>
    <x v="18"/>
    <n v="4.5999999999999996"/>
    <n v="73"/>
    <s v="12M"/>
    <s v="1,000+"/>
    <s v="Paid"/>
    <s v="$2.99 "/>
    <s v="Everyone"/>
    <s v="Education;Pretend Play"/>
    <d v="2018-05-21T00:00:00"/>
    <s v="1.7.0"/>
    <s v="4.0.3 and up"/>
    <n v="1000"/>
  </r>
  <r>
    <s v="Nighty Night Circus"/>
    <x v="18"/>
    <n v="4.3"/>
    <n v="382"/>
    <s v="15M"/>
    <s v="10,000+"/>
    <s v="Paid"/>
    <s v="$2.99 "/>
    <s v="Everyone"/>
    <s v="Education;Action &amp; Adventure"/>
    <d v="2017-03-07T00:00:00"/>
    <n v="2.6"/>
    <s v="2.3 and up"/>
    <n v="10000"/>
  </r>
  <r>
    <s v="Sago Mini Babies"/>
    <x v="18"/>
    <n v="4.5"/>
    <n v="253"/>
    <s v="83M"/>
    <s v="10,000+"/>
    <s v="Paid"/>
    <s v="$3.99 "/>
    <s v="Everyone"/>
    <s v="Education;Pretend Play"/>
    <d v="2016-10-28T00:00:00"/>
    <n v="1.1000000000000001"/>
    <s v="4.0.3 and up"/>
    <n v="10000"/>
  </r>
  <r>
    <s v="Dr. Panda &amp; Toto's Treehouse"/>
    <x v="18"/>
    <n v="4.4000000000000004"/>
    <n v="3396"/>
    <s v="9.5M"/>
    <s v="50,000+"/>
    <s v="Paid"/>
    <s v="$3.99 "/>
    <s v="Everyone"/>
    <s v="Casual;Pretend Play"/>
    <d v="2014-12-09T00:00:00"/>
    <n v="1.8"/>
    <s v="4.0 and up"/>
    <n v="50000"/>
  </r>
  <r>
    <s v="ROBLOX"/>
    <x v="18"/>
    <n v="4.5"/>
    <n v="4450890"/>
    <s v="67M"/>
    <s v="100,000,000+"/>
    <s v="Free"/>
    <n v="0"/>
    <s v="Everyone 10+"/>
    <s v="Adventure;Action &amp; Adventure"/>
    <d v="2018-07-31T00:00:00"/>
    <s v="2.347.225742"/>
    <s v="4.1 and up"/>
    <n v="100000000"/>
  </r>
  <r>
    <s v="PlayKids - Educational cartoons and games for kids"/>
    <x v="18"/>
    <n v="4.0999999999999996"/>
    <n v="182173"/>
    <s v="Varies with device"/>
    <s v="10,000,000+"/>
    <s v="Free"/>
    <n v="0"/>
    <s v="Everyone"/>
    <s v="Entertainment;Music &amp; Video"/>
    <d v="2018-07-30T00:00:00"/>
    <s v="Varies with device"/>
    <s v="Varies with device"/>
    <n v="10000000"/>
  </r>
  <r>
    <s v="YouTube Kids"/>
    <x v="18"/>
    <n v="4.5"/>
    <n v="470713"/>
    <s v="Varies with device"/>
    <s v="50,000,000+"/>
    <s v="Free"/>
    <n v="0"/>
    <s v="Everyone"/>
    <s v="Entertainment;Music &amp; Video"/>
    <d v="2018-08-03T00:00:00"/>
    <s v="3.43.3"/>
    <s v="4.1 and up"/>
    <n v="50000000"/>
  </r>
  <r>
    <s v="Fun Kid Racing - Motocross"/>
    <x v="18"/>
    <n v="4.0999999999999996"/>
    <n v="59729"/>
    <s v="Varies with device"/>
    <s v="10,000,000+"/>
    <s v="Free"/>
    <n v="0"/>
    <s v="Everyone"/>
    <s v="Racing;Action &amp; Adventure"/>
    <d v="2018-06-27T00:00:00"/>
    <n v="3.46"/>
    <s v="4.2 and up"/>
    <n v="10000000"/>
  </r>
  <r>
    <s v="Barbie Lifeâ„¢"/>
    <x v="18"/>
    <n v="3.9"/>
    <n v="133117"/>
    <s v="63M"/>
    <s v="5,000,000+"/>
    <s v="Free"/>
    <n v="0"/>
    <s v="Everyone"/>
    <s v="Casual;Pretend Play"/>
    <d v="2018-07-12T00:00:00"/>
    <n v="2.6"/>
    <s v="4.1 and up"/>
    <n v="5000000"/>
  </r>
  <r>
    <s v="Baby Panda Care"/>
    <x v="18"/>
    <n v="4.2"/>
    <n v="108795"/>
    <s v="49M"/>
    <s v="10,000,000+"/>
    <s v="Free"/>
    <n v="0"/>
    <s v="Everyone"/>
    <s v="Educational;Pretend Play"/>
    <d v="2018-06-15T00:00:00"/>
    <s v="8.25.10.00"/>
    <s v="4.0.3 and up"/>
    <n v="10000000"/>
  </r>
  <r>
    <s v="Palace Pets in Whisker Haven"/>
    <x v="18"/>
    <n v="4.0999999999999996"/>
    <n v="47213"/>
    <s v="14M"/>
    <s v="5,000,000+"/>
    <s v="Free"/>
    <n v="0"/>
    <s v="Everyone"/>
    <s v="Entertainment;Pretend Play"/>
    <d v="2017-12-09T00:00:00"/>
    <n v="1.8"/>
    <s v="4.2 and up"/>
    <n v="5000000"/>
  </r>
  <r>
    <s v="Sweet Baby Girl - Dream House and Play Time"/>
    <x v="18"/>
    <n v="3.9"/>
    <n v="95537"/>
    <s v="58M"/>
    <s v="10,000,000+"/>
    <s v="Free"/>
    <n v="0"/>
    <s v="Everyone"/>
    <s v="Educational;Education"/>
    <d v="2018-07-13T00:00:00"/>
    <s v="2.2.54"/>
    <s v="4.4 and up"/>
    <n v="10000000"/>
  </r>
  <r>
    <s v="Monster Highâ„¢"/>
    <x v="18"/>
    <n v="4.0999999999999996"/>
    <n v="66660"/>
    <s v="22M"/>
    <s v="5,000,000+"/>
    <s v="Free"/>
    <n v="0"/>
    <s v="Everyone"/>
    <s v="Casual;Pretend Play"/>
    <d v="2018-02-02T00:00:00"/>
    <n v="5.2"/>
    <s v="4.1 and up"/>
    <n v="5000000"/>
  </r>
  <r>
    <s v="Hello Kitty Lunchbox"/>
    <x v="18"/>
    <n v="4.2"/>
    <n v="51838"/>
    <s v="15M"/>
    <s v="5,000,000+"/>
    <s v="Free"/>
    <n v="0"/>
    <s v="Everyone"/>
    <s v="Casual;Creativity"/>
    <d v="2017-11-21T00:00:00"/>
    <n v="1.6"/>
    <s v="4.1 and up"/>
    <n v="5000000"/>
  </r>
  <r>
    <s v="Duolingo: Learn Languages Free"/>
    <x v="18"/>
    <n v="4.7"/>
    <n v="6294397"/>
    <s v="Varies with device"/>
    <s v="100,000,000+"/>
    <s v="Free"/>
    <n v="0"/>
    <s v="Everyone"/>
    <s v="Education;Education"/>
    <d v="2018-08-01T00:00:00"/>
    <s v="Varies with device"/>
    <s v="Varies with device"/>
    <n v="100000000"/>
  </r>
  <r>
    <s v="Sweet Baby Girl Newborn Baby"/>
    <x v="18"/>
    <n v="3.8"/>
    <n v="36028"/>
    <s v="50M"/>
    <s v="5,000,000+"/>
    <s v="Free"/>
    <n v="0"/>
    <s v="Everyone"/>
    <s v="Educational;Education"/>
    <d v="2018-07-02T00:00:00"/>
    <s v="1.3.51"/>
    <s v="4.4 and up"/>
    <n v="5000000"/>
  </r>
  <r>
    <s v="COOKING MAMA Let's Cook!"/>
    <x v="18"/>
    <n v="4.3"/>
    <n v="528745"/>
    <s v="59M"/>
    <s v="10,000,000+"/>
    <s v="Free"/>
    <n v="0"/>
    <s v="Everyone"/>
    <s v="Educational;Pretend Play"/>
    <d v="2018-07-26T00:00:00"/>
    <s v="1.38.0"/>
    <s v="4.1 and up"/>
    <n v="10000000"/>
  </r>
  <r>
    <s v="Shopkins World!"/>
    <x v="18"/>
    <n v="4.3"/>
    <n v="169609"/>
    <s v="34M"/>
    <s v="10,000,000+"/>
    <s v="Free"/>
    <n v="0"/>
    <s v="Everyone"/>
    <s v="Arcade;Action &amp; Adventure"/>
    <d v="2018-06-13T00:00:00"/>
    <s v="3.6.1"/>
    <s v="4.1 and up"/>
    <n v="10000000"/>
  </r>
  <r>
    <s v="DisneyNOW â€“ TV Shows &amp; Games"/>
    <x v="18"/>
    <n v="4.3"/>
    <n v="82471"/>
    <s v="Varies with device"/>
    <s v="5,000,000+"/>
    <s v="Free"/>
    <n v="0"/>
    <s v="Everyone"/>
    <s v="Entertainment;Music &amp; Video"/>
    <d v="2018-07-05T00:00:00"/>
    <s v="Varies with device"/>
    <s v="4.4 and up"/>
    <n v="5000000"/>
  </r>
  <r>
    <s v="Ever After Highâ„¢ Charmed Style"/>
    <x v="18"/>
    <n v="3.9"/>
    <n v="44062"/>
    <s v="54M"/>
    <s v="1,000,000+"/>
    <s v="Free"/>
    <n v="0"/>
    <s v="Everyone"/>
    <s v="Casual;Pretend Play"/>
    <d v="2016-12-30T00:00:00"/>
    <n v="1.3"/>
    <s v="4.0.3 and up"/>
    <n v="1000000"/>
  </r>
  <r>
    <s v="Equestria Girls"/>
    <x v="18"/>
    <n v="4.3"/>
    <n v="392596"/>
    <s v="53M"/>
    <s v="10,000,000+"/>
    <s v="Free"/>
    <n v="0"/>
    <s v="Everyone"/>
    <s v="Role Playing;Action &amp; Adventure"/>
    <d v="2016-07-22T00:00:00"/>
    <n v="37893"/>
    <s v="4.0 and up"/>
    <n v="10000000"/>
  </r>
  <r>
    <s v="Fun Kid Racing"/>
    <x v="18"/>
    <n v="4"/>
    <n v="79667"/>
    <s v="Varies with device"/>
    <s v="10,000,000+"/>
    <s v="Free"/>
    <n v="0"/>
    <s v="Everyone"/>
    <s v="Racing;Action &amp; Adventure"/>
    <d v="2018-08-03T00:00:00"/>
    <n v="3.52"/>
    <s v="4.2 and up"/>
    <n v="10000000"/>
  </r>
  <r>
    <s v="Learn to Read with Tommy Turtle"/>
    <x v="18"/>
    <n v="4"/>
    <n v="20763"/>
    <s v="Varies with device"/>
    <s v="5,000,000+"/>
    <s v="Free"/>
    <n v="0"/>
    <s v="Everyone"/>
    <s v="Educational;Education"/>
    <d v="2018-03-06T00:00:00"/>
    <s v="3.6.17"/>
    <s v="2.3 and up"/>
    <n v="5000000"/>
  </r>
  <r>
    <s v="Frozen Free Fall"/>
    <x v="18"/>
    <n v="4.3"/>
    <n v="1574204"/>
    <s v="37M"/>
    <s v="50,000,000+"/>
    <s v="Free"/>
    <n v="0"/>
    <s v="Everyone"/>
    <s v="Puzzle;Action &amp; Adventure"/>
    <d v="2018-07-27T00:00:00"/>
    <s v="6.7.0"/>
    <s v="4.2 and up"/>
    <n v="50000000"/>
  </r>
  <r>
    <s v="Nick"/>
    <x v="18"/>
    <n v="4.2"/>
    <n v="123322"/>
    <s v="25M"/>
    <s v="10,000,000+"/>
    <s v="Free"/>
    <n v="0"/>
    <s v="Everyone 10+"/>
    <s v="Entertainment;Music &amp; Video"/>
    <d v="2018-01-24T00:00:00"/>
    <s v="2.0.8"/>
    <s v="4.4 and up"/>
    <n v="10000000"/>
  </r>
  <r>
    <s v="Thomas &amp; Friends: Race On!"/>
    <x v="18"/>
    <n v="4.0999999999999996"/>
    <n v="29319"/>
    <s v="26M"/>
    <s v="5,000,000+"/>
    <s v="Free"/>
    <n v="0"/>
    <s v="Everyone"/>
    <s v="Casual;Action &amp; Adventure"/>
    <d v="2018-05-18T00:00:00"/>
    <n v="2.4"/>
    <s v="4.4 and up"/>
    <n v="5000000"/>
  </r>
  <r>
    <s v="Mad Libs"/>
    <x v="18"/>
    <n v="4"/>
    <n v="8126"/>
    <s v="61M"/>
    <s v="1,000,000+"/>
    <s v="Free"/>
    <n v="0"/>
    <s v="Everyone"/>
    <s v="Entertainment;Brain Games"/>
    <d v="2018-07-31T00:00:00"/>
    <s v="1.1.1"/>
    <s v="6.0 and up"/>
    <n v="1000000"/>
  </r>
  <r>
    <s v="Inside Out Thought Bubbles"/>
    <x v="18"/>
    <n v="4.4000000000000004"/>
    <n v="623398"/>
    <s v="58M"/>
    <s v="10,000,000+"/>
    <s v="Free"/>
    <n v="0"/>
    <s v="Everyone"/>
    <s v="Puzzle;Brain Games"/>
    <d v="2017-08-31T00:00:00"/>
    <s v="1.22.0"/>
    <s v="4.0.3 and up"/>
    <n v="10000000"/>
  </r>
  <r>
    <s v="ABCmouse.com"/>
    <x v="18"/>
    <n v="4.3"/>
    <n v="50887"/>
    <s v="91M"/>
    <s v="5,000,000+"/>
    <s v="Free"/>
    <n v="0"/>
    <s v="Everyone"/>
    <s v="Education;Education"/>
    <d v="2018-07-03T00:00:00"/>
    <s v="7.2.0"/>
    <s v="4.4 and up"/>
    <n v="5000000"/>
  </r>
  <r>
    <s v="My Little Pony Celebration"/>
    <x v="18"/>
    <n v="4.3"/>
    <n v="63160"/>
    <s v="17M"/>
    <s v="1,000,000+"/>
    <s v="Free"/>
    <n v="0"/>
    <s v="Everyone"/>
    <s v="Simulation;Pretend Play"/>
    <d v="2016-07-22T00:00:00"/>
    <s v="1.0.0"/>
    <s v="2.3 and up"/>
    <n v="1000000"/>
  </r>
  <r>
    <s v="Sago Mini Friends"/>
    <x v="18"/>
    <n v="4.4000000000000004"/>
    <n v="13155"/>
    <s v="83M"/>
    <s v="1,000,000+"/>
    <s v="Free"/>
    <n v="0"/>
    <s v="Everyone"/>
    <s v="Education;Pretend Play"/>
    <d v="2016-06-16T00:00:00"/>
    <n v="1.3"/>
    <s v="4.0.3 and up"/>
    <n v="1000000"/>
  </r>
  <r>
    <s v="Thomas &amp; Friends: Delivery"/>
    <x v="18"/>
    <n v="4.2"/>
    <n v="28737"/>
    <s v="17M"/>
    <s v="1,000,000+"/>
    <s v="Free"/>
    <n v="0"/>
    <s v="Everyone"/>
    <s v="Casual;Action &amp; Adventure"/>
    <d v="2016-02-05T00:00:00"/>
    <n v="1"/>
    <s v="2.3 and up"/>
    <n v="1000000"/>
  </r>
  <r>
    <s v="School of Dragons"/>
    <x v="18"/>
    <n v="4.0999999999999996"/>
    <n v="530792"/>
    <s v="Varies with device"/>
    <s v="10,000,000+"/>
    <s v="Free"/>
    <n v="0"/>
    <s v="Everyone"/>
    <s v="Role Playing;Action &amp; Adventure"/>
    <d v="2018-05-30T00:00:00"/>
    <s v="Varies with device"/>
    <s v="Varies with device"/>
    <n v="10000000"/>
  </r>
  <r>
    <s v="Nasty Goats"/>
    <x v="18"/>
    <n v="4.3"/>
    <n v="45579"/>
    <s v="64M"/>
    <s v="1,000,000+"/>
    <s v="Free"/>
    <n v="0"/>
    <s v="Everyone"/>
    <s v="Arcade;Action &amp; Adventure"/>
    <d v="2016-04-14T00:00:00"/>
    <s v="1.1.0"/>
    <s v="4.0 and up"/>
    <n v="1000000"/>
  </r>
  <r>
    <s v="Starfall Free &amp; Member"/>
    <x v="18"/>
    <n v="4.2"/>
    <n v="19720"/>
    <s v="41M"/>
    <s v="1,000,000+"/>
    <s v="Free"/>
    <n v="0"/>
    <s v="Everyone"/>
    <s v="Education;Education"/>
    <d v="2017-11-07T00:00:00"/>
    <s v="1.35.23"/>
    <s v="4.0 and up"/>
    <n v="1000000"/>
  </r>
  <r>
    <s v="Animal Jam - Play Wild!"/>
    <x v="18"/>
    <n v="4.5999999999999996"/>
    <n v="361970"/>
    <s v="58M"/>
    <s v="5,000,000+"/>
    <s v="Free"/>
    <n v="0"/>
    <s v="Everyone"/>
    <s v="Casual;Pretend Play"/>
    <d v="2018-08-02T00:00:00"/>
    <s v="28.0.14"/>
    <s v="4.1 and up"/>
    <n v="5000000"/>
  </r>
  <r>
    <s v="Video Editor"/>
    <x v="18"/>
    <n v="4.0999999999999996"/>
    <n v="159619"/>
    <s v="23M"/>
    <s v="5,000,000+"/>
    <s v="Free"/>
    <n v="0"/>
    <s v="Everyone"/>
    <s v="Video Players &amp; Editors;Creativity"/>
    <d v="2018-07-17T00:00:00"/>
    <s v="6.14.091"/>
    <s v="4.3 and up"/>
    <n v="5000000"/>
  </r>
  <r>
    <s v="Real Racing 3"/>
    <x v="18"/>
    <n v="4.5"/>
    <n v="354384"/>
    <s v="71M"/>
    <s v="10,000,000+"/>
    <s v="Free"/>
    <n v="0"/>
    <s v="Everyone"/>
    <s v="Racing;Action &amp; Adventure"/>
    <d v="2018-07-02T00:00:00"/>
    <s v="6.4.0"/>
    <s v="4.1 and up"/>
    <n v="10000000"/>
  </r>
  <r>
    <s v="Peak â€“ Brain Games &amp; Training"/>
    <x v="18"/>
    <n v="4.4000000000000004"/>
    <n v="272321"/>
    <s v="Varies with device"/>
    <s v="10,000,000+"/>
    <s v="Free"/>
    <n v="0"/>
    <s v="Everyone"/>
    <s v="Education;Brain Games"/>
    <d v="2018-08-03T00:00:00"/>
    <s v="3.14.15"/>
    <s v="5.0 and up"/>
    <n v="10000000"/>
  </r>
  <r>
    <s v="Minecraft"/>
    <x v="18"/>
    <n v="4.5"/>
    <n v="2376564"/>
    <s v="Varies with device"/>
    <s v="10,000,000+"/>
    <s v="Paid"/>
    <s v="$6.99 "/>
    <s v="Everyone 10+"/>
    <s v="Arcade;Action &amp; Adventure"/>
    <d v="2018-07-24T00:00:00"/>
    <s v="1.5.2.1"/>
    <s v="Varies with device"/>
    <n v="10000000"/>
  </r>
  <r>
    <s v="Card Wars - Adventure Time"/>
    <x v="18"/>
    <n v="4.3"/>
    <n v="129603"/>
    <s v="23M"/>
    <s v="1,000,000+"/>
    <s v="Paid"/>
    <s v="$2.99 "/>
    <s v="Everyone 10+"/>
    <s v="Card;Action &amp; Adventure"/>
    <d v="2016-02-11T00:00:00"/>
    <s v="1.11.0"/>
    <s v="2.3.3 and up"/>
    <n v="1000000"/>
  </r>
  <r>
    <s v="Monash Uni Low FODMAP Diet"/>
    <x v="19"/>
    <n v="4.2"/>
    <n v="1135"/>
    <s v="12M"/>
    <s v="100,000+"/>
    <s v="Paid"/>
    <s v="$9.00 "/>
    <s v="Everyone"/>
    <s v="Medical"/>
    <d v="2018-07-16T00:00:00"/>
    <s v="2.0.7"/>
    <s v="4.0 and up"/>
    <n v="100000"/>
  </r>
  <r>
    <s v="iBP Blood Pressure"/>
    <x v="19"/>
    <n v="4.4000000000000004"/>
    <n v="578"/>
    <s v="704k"/>
    <s v="10,000+"/>
    <s v="Paid"/>
    <s v="$0.99 "/>
    <s v="Everyone"/>
    <s v="Medical"/>
    <d v="2014-11-30T00:00:00"/>
    <s v="7.0.1"/>
    <s v="2.2 and up"/>
    <n v="10000"/>
  </r>
  <r>
    <s v="Pedi STAT"/>
    <x v="19"/>
    <n v="4.5999999999999996"/>
    <n v="129"/>
    <s v="2.9M"/>
    <s v="10,000+"/>
    <s v="Paid"/>
    <s v="$5.49 "/>
    <s v="Everyone"/>
    <s v="Medical"/>
    <d v="2018-04-06T00:00:00"/>
    <s v="3.0.1.0"/>
    <s v="4.1 and up"/>
    <n v="10000"/>
  </r>
  <r>
    <s v="ASCCP Mobile"/>
    <x v="19"/>
    <n v="4.5"/>
    <n v="63"/>
    <s v="25M"/>
    <s v="10,000+"/>
    <s v="Paid"/>
    <s v="$9.99 "/>
    <s v="Everyone"/>
    <s v="Medical"/>
    <d v="2016-10-03T00:00:00"/>
    <s v="2.1.1"/>
    <s v="2.2 and up"/>
    <n v="10000"/>
  </r>
  <r>
    <s v="Journal Club: Medicine"/>
    <x v="19"/>
    <n v="4.8"/>
    <n v="216"/>
    <s v="Varies with device"/>
    <s v="10,000+"/>
    <s v="Paid"/>
    <s v="$6.99 "/>
    <s v="Everyone"/>
    <s v="Medical"/>
    <d v="2017-06-17T00:00:00"/>
    <s v="Varies with device"/>
    <s v="Varies with device"/>
    <n v="10000"/>
  </r>
  <r>
    <s v="Paramedic Protocol Provider"/>
    <x v="19"/>
    <n v="4.5"/>
    <n v="171"/>
    <s v="20M"/>
    <s v="10,000+"/>
    <s v="Paid"/>
    <s v="$10.00 "/>
    <s v="Everyone 10+"/>
    <s v="Medical"/>
    <d v="2017-09-21T00:00:00"/>
    <s v="1.8.3"/>
    <s v="4.1 and up"/>
    <n v="10000"/>
  </r>
  <r>
    <s v="MommyMeds"/>
    <x v="19"/>
    <n v="3.2"/>
    <n v="45"/>
    <s v="21M"/>
    <s v="5,000+"/>
    <s v="Paid"/>
    <s v="$3.99 "/>
    <s v="Everyone"/>
    <s v="Medical"/>
    <d v="2017-11-15T00:00:00"/>
    <s v="2.0.1"/>
    <s v="6.0 and up"/>
    <n v="5000"/>
  </r>
  <r>
    <s v="Medical ID - In Case of Emergency (ICE)"/>
    <x v="19"/>
    <n v="4.5999999999999996"/>
    <n v="717"/>
    <s v="5.4M"/>
    <s v="5,000+"/>
    <s v="Paid"/>
    <s v="$5.99 "/>
    <s v="Everyone"/>
    <s v="Medical"/>
    <d v="2018-05-31T00:00:00"/>
    <s v="6.5.0"/>
    <s v="5.0 and up"/>
    <n v="5000"/>
  </r>
  <r>
    <s v="Human Anatomy Atlas 2018: Complete 3D Human Body"/>
    <x v="19"/>
    <n v="4.5"/>
    <n v="2921"/>
    <s v="25M"/>
    <s v="100,000+"/>
    <s v="Paid"/>
    <s v="$24.99 "/>
    <s v="Everyone"/>
    <s v="Medical"/>
    <d v="2018-05-25T00:00:00"/>
    <s v="2018.5.47"/>
    <s v="5.0 and up"/>
    <n v="100000"/>
  </r>
  <r>
    <s v="Essential Anatomy 3"/>
    <x v="19"/>
    <n v="4.0999999999999996"/>
    <n v="1533"/>
    <s v="42M"/>
    <s v="50,000+"/>
    <s v="Paid"/>
    <s v="$11.99 "/>
    <s v="Mature 17+"/>
    <s v="Medical"/>
    <d v="2014-08-07T00:00:00"/>
    <s v="1.1.3"/>
    <s v="4.0.3 and up"/>
    <n v="50000"/>
  </r>
  <r>
    <s v="Vargo Anesthesia Mega App"/>
    <x v="19"/>
    <n v="4.5999999999999996"/>
    <n v="92"/>
    <s v="32M"/>
    <s v="1,000+"/>
    <s v="Paid"/>
    <s v="$79.99 "/>
    <s v="Everyone"/>
    <s v="Medical"/>
    <d v="2018-06-18T00:00:00"/>
    <n v="19"/>
    <s v="4.0.3 and up"/>
    <n v="1000"/>
  </r>
  <r>
    <s v="EMT Review Plus"/>
    <x v="19"/>
    <n v="4.5"/>
    <n v="199"/>
    <s v="1.8M"/>
    <s v="10,000+"/>
    <s v="Paid"/>
    <s v="$11.99 "/>
    <s v="Everyone"/>
    <s v="Medical"/>
    <d v="2018-06-27T00:00:00"/>
    <s v="3.0.5"/>
    <s v="4.4W and up"/>
    <n v="10000"/>
  </r>
  <r>
    <s v="Muscle Trigger Point Anatomy"/>
    <x v="19"/>
    <n v="4.4000000000000004"/>
    <n v="1361"/>
    <s v="33M"/>
    <s v="50,000+"/>
    <s v="Paid"/>
    <s v="$2.99 "/>
    <s v="Everyone"/>
    <s v="Medical"/>
    <d v="2018-07-17T00:00:00"/>
    <s v="2.4.4"/>
    <s v="4.0.3 and up"/>
    <n v="50000"/>
  </r>
  <r>
    <s v="2017 EMRA Antibiotic Guide"/>
    <x v="19"/>
    <n v="4.4000000000000004"/>
    <n v="12"/>
    <s v="3.8M"/>
    <s v="1,000+"/>
    <s v="Paid"/>
    <s v="$16.99 "/>
    <s v="Everyone"/>
    <s v="Medical"/>
    <d v="2017-01-27T00:00:00"/>
    <s v="1.0.5"/>
    <s v="4.0.3 and up"/>
    <n v="1000"/>
  </r>
  <r>
    <s v="ASRA Coags"/>
    <x v="19"/>
    <n v="4.4000000000000004"/>
    <n v="15"/>
    <s v="5.8M"/>
    <s v="1,000+"/>
    <s v="Paid"/>
    <s v="$3.99 "/>
    <s v="Everyone"/>
    <s v="Medical"/>
    <d v="2018-08-01T00:00:00"/>
    <n v="2.1"/>
    <s v="4.1 and up"/>
    <n v="1000"/>
  </r>
  <r>
    <s v="IBM Micromedex Drug Info"/>
    <x v="19"/>
    <n v="3.8"/>
    <n v="206"/>
    <s v="9.5M"/>
    <s v="10,000+"/>
    <s v="Paid"/>
    <s v="$2.99 "/>
    <s v="Everyone"/>
    <s v="Medical"/>
    <d v="2018-04-25T00:00:00"/>
    <s v="1.17.0"/>
    <s v="4.0 and up"/>
    <n v="10000"/>
  </r>
  <r>
    <s v="Diabetes &amp; Diet Tracker"/>
    <x v="19"/>
    <n v="4.5999999999999996"/>
    <n v="395"/>
    <s v="19M"/>
    <s v="1,000+"/>
    <s v="Paid"/>
    <s v="$9.99 "/>
    <s v="Everyone"/>
    <s v="Medical"/>
    <d v="2018-07-16T00:00:00"/>
    <s v="6.5.1"/>
    <s v="5.0 and up"/>
    <n v="1000"/>
  </r>
  <r>
    <s v="VeinSeek"/>
    <x v="19"/>
    <n v="2.5"/>
    <n v="79"/>
    <s v="Varies with device"/>
    <s v="1,000+"/>
    <s v="Paid"/>
    <s v="$3.99 "/>
    <s v="Everyone"/>
    <s v="Medical"/>
    <d v="2017-12-06T00:00:00"/>
    <s v="Varies with device"/>
    <s v="Varies with device"/>
    <n v="1000"/>
  </r>
  <r>
    <s v="Block Buddy"/>
    <x v="19"/>
    <n v="4"/>
    <n v="15"/>
    <s v="5.0M"/>
    <s v="1,000+"/>
    <s v="Paid"/>
    <s v="$14.99 "/>
    <s v="Everyone"/>
    <s v="Medical"/>
    <d v="2018-08-01T00:00:00"/>
    <s v="7.6.14"/>
    <s v="4.0 and up"/>
    <n v="1000"/>
  </r>
  <r>
    <s v="Super Hearing Secret Voices Recorder PRO"/>
    <x v="19"/>
    <n v="5"/>
    <n v="3"/>
    <s v="23M"/>
    <s v="100+"/>
    <s v="Paid"/>
    <s v="$2.99 "/>
    <s v="Everyone"/>
    <s v="Medical"/>
    <d v="2018-04-20T00:00:00"/>
    <n v="1"/>
    <s v="4.1 and up"/>
    <n v="100"/>
  </r>
  <r>
    <s v="EMT Study - NREMT Test Prep"/>
    <x v="19"/>
    <n v="4.3"/>
    <n v="35"/>
    <s v="862k"/>
    <s v="5,000+"/>
    <s v="Paid"/>
    <s v="$3.99 "/>
    <s v="Everyone"/>
    <s v="Medical"/>
    <d v="2014-12-03T00:00:00"/>
    <n v="1.1000000000000001"/>
    <s v="4.0.3 and up"/>
    <n v="5000"/>
  </r>
  <r>
    <s v="Calcium Pro"/>
    <x v="19"/>
    <n v="3.4"/>
    <n v="77"/>
    <s v="9.9M"/>
    <s v="5,000+"/>
    <s v="Paid"/>
    <s v="$2.99 "/>
    <s v="Everyone"/>
    <s v="Medical"/>
    <d v="2017-04-18T00:00:00"/>
    <s v="1.6.2"/>
    <s v="4.0.3 and up"/>
    <n v="5000"/>
  </r>
  <r>
    <s v="Arrhythmias and Dysrhythmias"/>
    <x v="19"/>
    <m/>
    <n v="3"/>
    <s v="24M"/>
    <s v="500+"/>
    <s v="Paid"/>
    <s v="$1.00 "/>
    <s v="Everyone"/>
    <s v="Medical"/>
    <d v="2016-01-24T00:00:00"/>
    <n v="1"/>
    <s v="4.2 and up"/>
    <n v="500"/>
  </r>
  <r>
    <s v="EMT PASS"/>
    <x v="19"/>
    <n v="3.4"/>
    <n v="51"/>
    <s v="2.4M"/>
    <s v="1,000+"/>
    <s v="Paid"/>
    <s v="$29.99 "/>
    <s v="Everyone"/>
    <s v="Medical"/>
    <d v="2014-10-22T00:00:00"/>
    <s v="2.0.2"/>
    <s v="4.0 and up"/>
    <n v="1000"/>
  </r>
  <r>
    <s v="Pocket Lab Values"/>
    <x v="19"/>
    <n v="4.3"/>
    <n v="214"/>
    <s v="899k"/>
    <s v="10,000+"/>
    <s v="Paid"/>
    <s v="$2.99 "/>
    <s v="Everyone"/>
    <s v="Medical"/>
    <d v="2012-11-22T00:00:00"/>
    <n v="2.5"/>
    <s v="2.1 and up"/>
    <n v="10000"/>
  </r>
  <r>
    <s v="Medical terms (OFFLINE)"/>
    <x v="19"/>
    <n v="4.4000000000000004"/>
    <n v="104"/>
    <s v="38M"/>
    <s v="1,000+"/>
    <s v="Paid"/>
    <s v="$2.99 "/>
    <s v="Teen"/>
    <s v="Medical"/>
    <d v="2018-05-24T00:00:00"/>
    <s v="3.2.0"/>
    <s v="4.1 and up"/>
    <n v="1000"/>
  </r>
  <r>
    <s v="Cardiac diagnosis (heart rate, arrhythmia)"/>
    <x v="19"/>
    <n v="4.4000000000000004"/>
    <n v="8"/>
    <s v="6.5M"/>
    <s v="100+"/>
    <s v="Paid"/>
    <s v="$12.99 "/>
    <s v="Everyone"/>
    <s v="Medical"/>
    <d v="2018-07-25T00:00:00"/>
    <n v="7"/>
    <s v="3.0 and up"/>
    <n v="100"/>
  </r>
  <r>
    <s v="ERres- Emergency Medicine"/>
    <x v="19"/>
    <n v="4.2"/>
    <n v="45"/>
    <s v="14M"/>
    <s v="1,000+"/>
    <s v="Paid"/>
    <s v="$4.99 "/>
    <s v="Everyone"/>
    <s v="Medical"/>
    <d v="2015-08-18T00:00:00"/>
    <n v="6"/>
    <s v="4.0 and up"/>
    <n v="1000"/>
  </r>
  <r>
    <s v="FHR 5-Tier 2.0"/>
    <x v="19"/>
    <n v="5"/>
    <n v="2"/>
    <s v="1.2M"/>
    <s v="500+"/>
    <s v="Paid"/>
    <s v="$2.99 "/>
    <s v="Everyone"/>
    <s v="Medical"/>
    <d v="2015-12-16T00:00:00"/>
    <n v="1"/>
    <s v="4.0 and up"/>
    <n v="500"/>
  </r>
  <r>
    <s v="AnatomyMapp"/>
    <x v="19"/>
    <n v="4.0999999999999996"/>
    <n v="80"/>
    <s v="48M"/>
    <s v="5,000+"/>
    <s v="Paid"/>
    <s v="$14.99 "/>
    <s v="Everyone"/>
    <s v="Medical"/>
    <d v="2013-11-05T00:00:00"/>
    <n v="1"/>
    <s v="3.0 and up"/>
    <n v="5000"/>
  </r>
  <r>
    <s v="OptoDrum"/>
    <x v="19"/>
    <n v="3.9"/>
    <n v="10"/>
    <s v="378k"/>
    <s v="1,000+"/>
    <s v="Paid"/>
    <s v="$5.99 "/>
    <s v="Everyone"/>
    <s v="Medical"/>
    <d v="2015-05-26T00:00:00"/>
    <n v="1"/>
    <s v="3.0 and up"/>
    <n v="1000"/>
  </r>
  <r>
    <s v="Migraine, Headache Diary HeadApp Pro"/>
    <x v="19"/>
    <n v="4.5999999999999996"/>
    <n v="156"/>
    <s v="22M"/>
    <s v="500+"/>
    <s v="Paid"/>
    <s v="$3.49 "/>
    <s v="Everyone"/>
    <s v="Medical"/>
    <d v="2018-03-14T00:00:00"/>
    <s v="1.10.0.user.pro.release"/>
    <s v="4.4 and up"/>
    <n v="500"/>
  </r>
  <r>
    <s v="Blood Pressure Companion"/>
    <x v="19"/>
    <n v="4.2"/>
    <n v="178"/>
    <s v="4.8M"/>
    <s v="1,000+"/>
    <s v="Paid"/>
    <s v="$0.99 "/>
    <s v="Everyone"/>
    <s v="Medical"/>
    <d v="2018-07-22T00:00:00"/>
    <s v="4.1.5 (Steglitz)"/>
    <s v="4.1 and up"/>
    <n v="1000"/>
  </r>
  <r>
    <s v="Visual Anatomy 2"/>
    <x v="19"/>
    <n v="4.4000000000000004"/>
    <n v="576"/>
    <s v="Varies with device"/>
    <s v="5,000+"/>
    <s v="Paid"/>
    <s v="$2.49 "/>
    <s v="Everyone"/>
    <s v="Medical"/>
    <d v="2017-08-05T00:00:00"/>
    <s v="Varies with device"/>
    <s v="Varies with device"/>
    <n v="5000"/>
  </r>
  <r>
    <s v="Muscle Premium - Human Anatomy, Kinesiology, Bones"/>
    <x v="19"/>
    <n v="4.2"/>
    <n v="168"/>
    <s v="25M"/>
    <s v="10,000+"/>
    <s v="Paid"/>
    <s v="$24.99 "/>
    <s v="Everyone"/>
    <s v="Medical"/>
    <d v="2017-08-11T00:00:00"/>
    <s v="7.1.17"/>
    <s v="4.4 and up"/>
    <n v="10000"/>
  </r>
  <r>
    <s v="CCHT PREP"/>
    <x v="19"/>
    <n v="3.6"/>
    <n v="25"/>
    <s v="266k"/>
    <s v="1,000+"/>
    <s v="Paid"/>
    <s v="$10.99 "/>
    <s v="Everyone"/>
    <s v="Medical"/>
    <d v="2016-12-08T00:00:00"/>
    <n v="1.2"/>
    <s v="2.1 and up"/>
    <n v="1000"/>
  </r>
  <r>
    <s v="Paramedic Meds"/>
    <x v="19"/>
    <n v="4.5"/>
    <n v="163"/>
    <s v="375k"/>
    <s v="10,000+"/>
    <s v="Paid"/>
    <s v="$1.99 "/>
    <s v="Everyone"/>
    <s v="Medical"/>
    <d v="2015-08-03T00:00:00"/>
    <s v="3.4.3"/>
    <s v="1.6 and up"/>
    <n v="10000"/>
  </r>
  <r>
    <s v="Advanced Comprehension Therapy"/>
    <x v="19"/>
    <m/>
    <n v="3"/>
    <s v="62M"/>
    <s v="100+"/>
    <s v="Paid"/>
    <s v="$24.99 "/>
    <s v="Everyone"/>
    <s v="Medical"/>
    <d v="2017-10-05T00:00:00"/>
    <n v="1.2"/>
    <s v="4.0.3 and up"/>
    <n v="100"/>
  </r>
  <r>
    <s v="OmniMedix Medical Calculator"/>
    <x v="19"/>
    <n v="4.7"/>
    <n v="25"/>
    <s v="1.2M"/>
    <s v="1,000+"/>
    <s v="Paid"/>
    <s v="$4.99 "/>
    <s v="Everyone"/>
    <s v="Medical"/>
    <d v="2016-06-11T00:00:00"/>
    <s v="3.1.6"/>
    <s v="3.0 and up"/>
    <n v="1000"/>
  </r>
  <r>
    <s v="Breathing Zone"/>
    <x v="19"/>
    <n v="4.5999999999999996"/>
    <n v="319"/>
    <s v="Varies with device"/>
    <s v="5,000+"/>
    <s v="Paid"/>
    <s v="$3.99 "/>
    <s v="Everyone"/>
    <s v="Medical"/>
    <d v="2018-03-06T00:00:00"/>
    <s v="Varies with device"/>
    <s v="Varies with device"/>
    <n v="5000"/>
  </r>
  <r>
    <s v="Lab Values + Medical Reference"/>
    <x v="19"/>
    <n v="4.5"/>
    <n v="133"/>
    <s v="2.8M"/>
    <s v="10,000+"/>
    <s v="Paid"/>
    <s v="$2.99 "/>
    <s v="Everyone"/>
    <s v="Medical"/>
    <d v="2014-08-02T00:00:00"/>
    <n v="3"/>
    <s v="2.3 and up"/>
    <n v="10000"/>
  </r>
  <r>
    <s v="Recognise Foot"/>
    <x v="19"/>
    <n v="4.2"/>
    <n v="9"/>
    <s v="95M"/>
    <s v="1,000+"/>
    <s v="Paid"/>
    <s v="$7.49 "/>
    <s v="Everyone"/>
    <s v="Medical"/>
    <d v="2017-09-14T00:00:00"/>
    <s v="1.0.3"/>
    <s v="4.1 and up"/>
    <n v="1000"/>
  </r>
  <r>
    <s v="Anti Mosquito simulation"/>
    <x v="19"/>
    <n v="4.2"/>
    <n v="74"/>
    <s v="2.6M"/>
    <s v="1,000+"/>
    <s v="Paid"/>
    <s v="$1.50 "/>
    <s v="Everyone"/>
    <s v="Medical"/>
    <d v="2014-09-06T00:00:00"/>
    <n v="1"/>
    <s v="2.3.3 and up"/>
    <n v="1000"/>
  </r>
  <r>
    <s v="Pain Tracker &amp; Diary"/>
    <x v="19"/>
    <n v="4.3"/>
    <n v="3"/>
    <s v="4.6M"/>
    <s v="100+"/>
    <s v="Paid"/>
    <s v="$2.99 "/>
    <s v="Everyone"/>
    <s v="Medical"/>
    <d v="2018-01-02T00:00:00"/>
    <n v="1.5"/>
    <s v="4.1 and up"/>
    <n v="100"/>
  </r>
  <r>
    <s v="Menstrual Calendar Premium"/>
    <x v="19"/>
    <n v="4.4000000000000004"/>
    <n v="4207"/>
    <s v="Varies with device"/>
    <s v="50,000+"/>
    <s v="Paid"/>
    <s v="$3.99 "/>
    <s v="Everyone"/>
    <s v="Medical"/>
    <d v="2013-07-26T00:00:00"/>
    <s v="Varies with device"/>
    <s v="Varies with device"/>
    <n v="50000"/>
  </r>
  <r>
    <s v="Whist - Tinnitus Relief"/>
    <x v="19"/>
    <n v="4.0999999999999996"/>
    <n v="12"/>
    <s v="5.1M"/>
    <s v="1,000+"/>
    <s v="Paid"/>
    <s v="$1.99 "/>
    <s v="Everyone"/>
    <s v="Medical"/>
    <d v="2017-03-02T00:00:00"/>
    <n v="1.2"/>
    <s v="4.1 and up"/>
    <n v="1000"/>
  </r>
  <r>
    <s v="Critical Care Paramedic Review"/>
    <x v="19"/>
    <n v="4.4000000000000004"/>
    <n v="17"/>
    <s v="1.8M"/>
    <s v="1,000+"/>
    <s v="Paid"/>
    <s v="$9.99 "/>
    <s v="Everyone 10+"/>
    <s v="Medical"/>
    <d v="2018-05-14T00:00:00"/>
    <s v="2.0.5"/>
    <s v="4.4W and up"/>
    <n v="1000"/>
  </r>
  <r>
    <s v="With Helper Pro Pill Reminder"/>
    <x v="19"/>
    <n v="4.5999999999999996"/>
    <n v="358"/>
    <s v="Varies with device"/>
    <s v="5,000+"/>
    <s v="Paid"/>
    <s v="$3.99 "/>
    <s v="Everyone"/>
    <s v="Medical"/>
    <d v="2017-10-25T00:00:00"/>
    <s v="Varies with device"/>
    <s v="Varies with device"/>
    <n v="5000"/>
  </r>
  <r>
    <s v="Manage My Pain Pro"/>
    <x v="19"/>
    <n v="4.4000000000000004"/>
    <n v="726"/>
    <s v="Varies with device"/>
    <s v="5,000+"/>
    <s v="Paid"/>
    <s v="$3.99 "/>
    <s v="Everyone"/>
    <s v="Medical"/>
    <d v="2018-03-05T00:00:00"/>
    <s v="Varies with device"/>
    <s v="Varies with device"/>
    <n v="5000"/>
  </r>
  <r>
    <s v="End Anxiety Pro - Stress, Panic Attack Help"/>
    <x v="19"/>
    <n v="4.2"/>
    <n v="33"/>
    <s v="53M"/>
    <s v="1,000+"/>
    <s v="Paid"/>
    <s v="$3.99 "/>
    <s v="Everyone"/>
    <s v="Medical"/>
    <d v="2018-05-08T00:00:00"/>
    <n v="2.29"/>
    <s v="4.2 and up"/>
    <n v="1000"/>
  </r>
  <r>
    <s v="Acupuncture Assistant"/>
    <x v="19"/>
    <n v="4.5"/>
    <n v="492"/>
    <s v="39M"/>
    <s v="10,000+"/>
    <s v="Paid"/>
    <s v="$7.99 "/>
    <s v="Everyone"/>
    <s v="Medical"/>
    <d v="2018-04-13T00:00:00"/>
    <s v="4.4.5"/>
    <s v="4.1 and up"/>
    <n v="10000"/>
  </r>
  <r>
    <s v="Number Therapy"/>
    <x v="19"/>
    <m/>
    <n v="0"/>
    <s v="5.3M"/>
    <s v="50+"/>
    <s v="Paid"/>
    <s v="$14.99 "/>
    <s v="Everyone"/>
    <s v="Medical"/>
    <d v="2017-10-03T00:00:00"/>
    <n v="1"/>
    <s v="4.0.3 and up"/>
    <n v="50"/>
  </r>
  <r>
    <s v="InfantRisk Center HCP"/>
    <x v="19"/>
    <n v="2.6"/>
    <n v="41"/>
    <s v="14M"/>
    <s v="1,000+"/>
    <s v="Paid"/>
    <s v="$9.99 "/>
    <s v="Everyone"/>
    <s v="Medical"/>
    <d v="2015-05-06T00:00:00"/>
    <s v="1.3.4"/>
    <s v="2.3.3 and up"/>
    <n v="1000"/>
  </r>
  <r>
    <s v="EMT Tutor NREMT-B Study Guide"/>
    <x v="19"/>
    <n v="4.5999999999999996"/>
    <n v="625"/>
    <s v="8.4M"/>
    <s v="10,000+"/>
    <s v="Paid"/>
    <s v="$3.99 "/>
    <s v="Everyone"/>
    <s v="Medical"/>
    <d v="2017-01-08T00:00:00"/>
    <n v="2.1"/>
    <s v="2.1 and up"/>
    <n v="10000"/>
  </r>
  <r>
    <s v="Hospitalist Handbook"/>
    <x v="19"/>
    <n v="4.8"/>
    <n v="12"/>
    <s v="18M"/>
    <s v="1,000+"/>
    <s v="Paid"/>
    <s v="$19.99 "/>
    <s v="Everyone"/>
    <s v="Medical"/>
    <d v="2017-06-05T00:00:00"/>
    <s v="6.0.4"/>
    <s v="4.1 and up"/>
    <n v="1000"/>
  </r>
  <r>
    <s v="PTA Content Master"/>
    <x v="19"/>
    <n v="4.2"/>
    <n v="64"/>
    <s v="41M"/>
    <s v="1,000+"/>
    <s v="Paid"/>
    <s v="$29.99 "/>
    <s v="Everyone"/>
    <s v="Medical"/>
    <d v="2015-12-22T00:00:00"/>
    <n v="2.1"/>
    <s v="2.2 and up"/>
    <n v="1000"/>
  </r>
  <r>
    <s v="Navi Radiography Pro"/>
    <x v="19"/>
    <n v="4.7"/>
    <n v="11"/>
    <s v="100M"/>
    <s v="500+"/>
    <s v="Paid"/>
    <s v="$15.99 "/>
    <s v="Everyone"/>
    <s v="Medical"/>
    <d v="2018-01-14T00:00:00"/>
    <s v="1.2.0"/>
    <s v="4.0.3 and up"/>
    <n v="500"/>
  </r>
  <r>
    <s v="Nursing Care Plan NANDA Tables"/>
    <x v="19"/>
    <n v="3"/>
    <n v="4"/>
    <s v="3.4M"/>
    <s v="500+"/>
    <s v="Paid"/>
    <s v="$0.99 "/>
    <s v="Everyone"/>
    <s v="Medical"/>
    <d v="2017-05-09T00:00:00"/>
    <n v="1"/>
    <s v="2.3.3 and up"/>
    <n v="500"/>
  </r>
  <r>
    <s v="A Manual of Acupuncture"/>
    <x v="19"/>
    <n v="3.5"/>
    <n v="214"/>
    <s v="68M"/>
    <s v="1,000+"/>
    <s v="Paid"/>
    <s v="$33.99 "/>
    <s v="Everyone"/>
    <s v="Medical"/>
    <d v="2017-10-02T00:00:00"/>
    <s v="2.1.35"/>
    <s v="4.0 and up"/>
    <n v="1000"/>
  </r>
  <r>
    <s v="palmPEDi: Pediatric Tape"/>
    <x v="19"/>
    <n v="4.5999999999999996"/>
    <n v="66"/>
    <s v="2.6M"/>
    <s v="5,000+"/>
    <s v="Paid"/>
    <s v="$0.99 "/>
    <s v="Everyone"/>
    <s v="Medical"/>
    <d v="2013-12-02T00:00:00"/>
    <n v="4.0999999999999996"/>
    <s v="3.2 and up"/>
    <n v="5000"/>
  </r>
  <r>
    <s v="GoodRx Drug Prices and Coupons"/>
    <x v="19"/>
    <n v="4.8"/>
    <n v="59158"/>
    <s v="11M"/>
    <s v="1,000,000+"/>
    <s v="Free"/>
    <n v="0"/>
    <s v="Everyone"/>
    <s v="Medical"/>
    <d v="2018-07-26T00:00:00"/>
    <s v="5.4.8"/>
    <s v="4.1 and up"/>
    <n v="1000000"/>
  </r>
  <r>
    <s v="MyChart"/>
    <x v="19"/>
    <n v="4.2"/>
    <n v="19473"/>
    <s v="Varies with device"/>
    <s v="1,000,000+"/>
    <s v="Free"/>
    <n v="0"/>
    <s v="Everyone"/>
    <s v="Medical"/>
    <d v="2018-07-24T00:00:00"/>
    <s v="Varies with device"/>
    <s v="Varies with device"/>
    <n v="1000000"/>
  </r>
  <r>
    <s v="FollowMyHealthÂ®"/>
    <x v="19"/>
    <n v="4.5999999999999996"/>
    <n v="73118"/>
    <s v="37M"/>
    <s v="1,000,000+"/>
    <s v="Free"/>
    <n v="0"/>
    <s v="Everyone"/>
    <s v="Medical"/>
    <d v="2018-05-10T00:00:00"/>
    <n v="3.3"/>
    <s v="4.4 and up"/>
    <n v="1000000"/>
  </r>
  <r>
    <s v="CareZone"/>
    <x v="19"/>
    <n v="4.4000000000000004"/>
    <n v="27524"/>
    <s v="Varies with device"/>
    <s v="1,000,000+"/>
    <s v="Free"/>
    <n v="0"/>
    <s v="Everyone"/>
    <s v="Medical"/>
    <d v="2018-07-30T00:00:00"/>
    <s v="Varies with device"/>
    <s v="Varies with device"/>
    <n v="1000000"/>
  </r>
  <r>
    <s v="Ovia Pregnancy Tracker &amp; Baby Countdown Calendar"/>
    <x v="19"/>
    <n v="4.8"/>
    <n v="102858"/>
    <s v="9.8M"/>
    <s v="1,000,000+"/>
    <s v="Free"/>
    <n v="0"/>
    <s v="Everyone"/>
    <s v="Medical"/>
    <d v="2018-08-03T00:00:00"/>
    <s v="2.2.4"/>
    <s v="4.3 and up"/>
    <n v="1000000"/>
  </r>
  <r>
    <s v="Teladoc Member"/>
    <x v="19"/>
    <n v="4"/>
    <n v="2094"/>
    <s v="23M"/>
    <s v="500,000+"/>
    <s v="Free"/>
    <n v="0"/>
    <s v="Everyone"/>
    <s v="Medical"/>
    <d v="2018-07-26T00:00:00"/>
    <n v="3.19"/>
    <s v="4.3 and up"/>
    <n v="500000"/>
  </r>
  <r>
    <s v="myAirâ„¢ for Air10â„¢ by ResMed"/>
    <x v="19"/>
    <n v="3.7"/>
    <n v="236"/>
    <s v="18M"/>
    <s v="50,000+"/>
    <s v="Free"/>
    <n v="0"/>
    <s v="Everyone"/>
    <s v="Medical"/>
    <d v="2018-07-25T00:00:00"/>
    <s v="1.1.0.0.1487"/>
    <s v="5.0 and up"/>
    <n v="50000"/>
  </r>
  <r>
    <s v="Blood Pressure"/>
    <x v="19"/>
    <n v="4.2"/>
    <n v="33033"/>
    <s v="7.4M"/>
    <s v="5,000,000+"/>
    <s v="Free"/>
    <n v="0"/>
    <s v="Everyone"/>
    <s v="Medical"/>
    <d v="2018-07-24T00:00:00"/>
    <s v="3.27.3"/>
    <s v="4.1 and up"/>
    <n v="5000000"/>
  </r>
  <r>
    <s v="Pregnancy Week By Week"/>
    <x v="19"/>
    <n v="4.8"/>
    <n v="78825"/>
    <s v="11M"/>
    <s v="1,000,000+"/>
    <s v="Free"/>
    <n v="0"/>
    <s v="Everyone"/>
    <s v="Medical"/>
    <d v="2018-08-02T00:00:00"/>
    <s v="1.2.16"/>
    <s v="4.1 and up"/>
    <n v="1000000"/>
  </r>
  <r>
    <s v="Doctor On Demand"/>
    <x v="19"/>
    <n v="4.7"/>
    <n v="18674"/>
    <s v="Varies with device"/>
    <s v="1,000,000+"/>
    <s v="Free"/>
    <n v="0"/>
    <s v="Everyone"/>
    <s v="Medical"/>
    <d v="2018-07-27T00:00:00"/>
    <s v="3.25.0"/>
    <s v="4.4 and up"/>
    <n v="1000000"/>
  </r>
  <r>
    <s v="BioLife Plasma Services"/>
    <x v="19"/>
    <n v="3.5"/>
    <n v="250"/>
    <s v="23M"/>
    <s v="100,000+"/>
    <s v="Free"/>
    <n v="0"/>
    <s v="Everyone"/>
    <s v="Medical"/>
    <d v="2018-07-09T00:00:00"/>
    <s v="1.2.0"/>
    <s v="4.4 and up"/>
    <n v="100000"/>
  </r>
  <r>
    <s v="OneTouch Reveal"/>
    <x v="19"/>
    <n v="3.9"/>
    <n v="6266"/>
    <s v="34M"/>
    <s v="500,000+"/>
    <s v="Free"/>
    <n v="0"/>
    <s v="Everyone"/>
    <s v="Medical"/>
    <d v="2018-05-22T00:00:00"/>
    <n v="3.5"/>
    <s v="5.1 and up"/>
    <n v="500000"/>
  </r>
  <r>
    <s v="To"/>
    <x v="19"/>
    <n v="4.2"/>
    <n v="22"/>
    <s v="15M"/>
    <s v="10,000+"/>
    <s v="Free"/>
    <n v="0"/>
    <s v="Everyone"/>
    <s v="Medical"/>
    <d v="2018-05-30T00:00:00"/>
    <s v="Varies with device"/>
    <s v="Varies with device"/>
    <n v="10000"/>
  </r>
  <r>
    <s v="Ovia Fertility Tracker &amp; Ovulation Calculator"/>
    <x v="19"/>
    <n v="4.8"/>
    <n v="53743"/>
    <s v="13M"/>
    <s v="1,000,000+"/>
    <s v="Free"/>
    <n v="0"/>
    <s v="Everyone"/>
    <s v="Medical"/>
    <d v="2018-07-27T00:00:00"/>
    <s v="Varies with device"/>
    <s v="4.3 and up"/>
    <n v="1000000"/>
  </r>
  <r>
    <s v="Anthem Anywhere"/>
    <x v="19"/>
    <n v="2.7"/>
    <n v="2657"/>
    <s v="24M"/>
    <s v="500,000+"/>
    <s v="Free"/>
    <n v="0"/>
    <s v="Everyone"/>
    <s v="Medical"/>
    <d v="2018-07-27T00:00:00"/>
    <s v="8.0.226"/>
    <s v="4.4 and up"/>
    <n v="500000"/>
  </r>
  <r>
    <s v="Blood Donor"/>
    <x v="19"/>
    <n v="4.2"/>
    <n v="4476"/>
    <s v="20M"/>
    <s v="500,000+"/>
    <s v="Free"/>
    <n v="0"/>
    <s v="Everyone"/>
    <s v="Medical"/>
    <d v="2018-07-31T00:00:00"/>
    <s v="1.6.2"/>
    <s v="4.1 and up"/>
    <n v="500000"/>
  </r>
  <r>
    <s v="My Calendar - Period Tracker"/>
    <x v="19"/>
    <n v="4.7"/>
    <n v="156410"/>
    <s v="14M"/>
    <s v="5,000,000+"/>
    <s v="Free"/>
    <n v="0"/>
    <s v="Everyone"/>
    <s v="Medical"/>
    <d v="2018-08-03T00:00:00"/>
    <s v="5.9.6"/>
    <s v="4.1 and up"/>
    <n v="5000000"/>
  </r>
  <r>
    <s v="Youper - AI Therapy"/>
    <x v="19"/>
    <n v="4.5999999999999996"/>
    <n v="2006"/>
    <s v="69M"/>
    <s v="50,000+"/>
    <s v="Free"/>
    <n v="0"/>
    <s v="Everyone"/>
    <s v="Medical"/>
    <d v="2018-08-03T00:00:00"/>
    <s v="6.02.000"/>
    <s v="6.0 and up"/>
    <n v="50000"/>
  </r>
  <r>
    <s v="Zocdoc: Find Doctors &amp; Book Appointments"/>
    <x v="19"/>
    <n v="4.5"/>
    <n v="6099"/>
    <s v="38M"/>
    <s v="500,000+"/>
    <s v="Free"/>
    <n v="0"/>
    <s v="Everyone"/>
    <s v="Medical"/>
    <d v="2018-07-31T00:00:00"/>
    <s v="3.18.2"/>
    <s v="4.3 and up"/>
    <n v="500000"/>
  </r>
  <r>
    <s v="1800 Contacts - Lens Store"/>
    <x v="19"/>
    <n v="4.7"/>
    <n v="23160"/>
    <s v="26M"/>
    <s v="1,000,000+"/>
    <s v="Free"/>
    <n v="0"/>
    <s v="Everyone"/>
    <s v="Medical"/>
    <d v="2018-07-27T00:00:00"/>
    <s v="7.4.1"/>
    <s v="5.0 and up"/>
    <n v="1000000"/>
  </r>
  <r>
    <s v="Blood Pressure Log - MyDiary"/>
    <x v="19"/>
    <n v="4.7"/>
    <n v="8348"/>
    <s v="2.6M"/>
    <s v="500,000+"/>
    <s v="Free"/>
    <n v="0"/>
    <s v="Everyone"/>
    <s v="Medical"/>
    <d v="2018-04-13T00:00:00"/>
    <s v="1.4.6"/>
    <s v="4.0 and up"/>
    <n v="500000"/>
  </r>
  <r>
    <s v="PulsePoint Respond"/>
    <x v="19"/>
    <n v="4.5"/>
    <n v="7837"/>
    <s v="21M"/>
    <s v="100,000+"/>
    <s v="Free"/>
    <n v="0"/>
    <s v="Everyone"/>
    <s v="Medical"/>
    <d v="2018-07-31T00:00:00"/>
    <n v="2.4"/>
    <s v="4.1 and up"/>
    <n v="100000"/>
  </r>
  <r>
    <s v="Ovia Parenting &amp; Baby Development Tracker"/>
    <x v="19"/>
    <n v="4.7"/>
    <n v="6185"/>
    <s v="38M"/>
    <s v="100,000+"/>
    <s v="Free"/>
    <n v="0"/>
    <s v="Everyone"/>
    <s v="Medical"/>
    <d v="2018-08-03T00:00:00"/>
    <s v="1.2.0"/>
    <s v="4.3 and up"/>
    <n v="100000"/>
  </r>
  <r>
    <s v="MyQuest for Patients"/>
    <x v="19"/>
    <n v="4"/>
    <n v="3803"/>
    <s v="16M"/>
    <s v="100,000+"/>
    <s v="Free"/>
    <n v="0"/>
    <s v="Everyone"/>
    <s v="Medical"/>
    <d v="2018-03-13T00:00:00"/>
    <n v="2.17"/>
    <s v="4.0 and up"/>
    <n v="100000"/>
  </r>
  <r>
    <s v="OptumRx"/>
    <x v="19"/>
    <n v="3.4"/>
    <n v="1838"/>
    <s v="21M"/>
    <s v="100,000+"/>
    <s v="Free"/>
    <n v="0"/>
    <s v="Everyone"/>
    <s v="Medical"/>
    <d v="2018-07-02T00:00:00"/>
    <s v="2.11.0"/>
    <s v="4.0.3 and up"/>
    <n v="100000"/>
  </r>
  <r>
    <s v="CVS Caremark"/>
    <x v="19"/>
    <n v="3.5"/>
    <n v="3707"/>
    <s v="10M"/>
    <s v="500,000+"/>
    <s v="Free"/>
    <n v="0"/>
    <s v="Everyone"/>
    <s v="Medical"/>
    <d v="2018-07-28T00:00:00"/>
    <n v="4.3600000000000003"/>
    <s v="4.4 and up"/>
    <n v="500000"/>
  </r>
  <r>
    <s v="fred's Pharmacy"/>
    <x v="19"/>
    <n v="3"/>
    <n v="315"/>
    <s v="22M"/>
    <s v="100,000+"/>
    <s v="Free"/>
    <n v="0"/>
    <s v="Everyone"/>
    <s v="Medical"/>
    <d v="2017-10-10T00:00:00"/>
    <s v="1.0.02"/>
    <s v="4.0 and up"/>
    <n v="100000"/>
  </r>
  <r>
    <s v="Ada - Your Health Guide"/>
    <x v="19"/>
    <n v="4.7"/>
    <n v="87418"/>
    <s v="14M"/>
    <s v="1,000,000+"/>
    <s v="Free"/>
    <n v="0"/>
    <s v="Everyone"/>
    <s v="Medical"/>
    <d v="2018-07-16T00:00:00"/>
    <s v="2.25.0"/>
    <s v="4.4 and up"/>
    <n v="1000000"/>
  </r>
  <r>
    <s v="mySugr: the blood sugar tracker made just for you"/>
    <x v="19"/>
    <n v="4.5999999999999996"/>
    <n v="21189"/>
    <s v="36M"/>
    <s v="1,000,000+"/>
    <s v="Free"/>
    <n v="0"/>
    <s v="Everyone"/>
    <s v="Medical"/>
    <d v="2018-08-06T00:00:00"/>
    <s v="3.52.1"/>
    <s v="5.0 and up"/>
    <n v="1000000"/>
  </r>
  <r>
    <s v="ClearCareGo Caregiver"/>
    <x v="19"/>
    <n v="4.2"/>
    <n v="1746"/>
    <s v="16M"/>
    <s v="50,000+"/>
    <s v="Free"/>
    <n v="0"/>
    <s v="Everyone"/>
    <s v="Medical"/>
    <d v="2018-07-25T00:00:00"/>
    <s v="2.1.3"/>
    <s v="4.1 and up"/>
    <n v="50000"/>
  </r>
  <r>
    <s v="Pregnancy Calculator and Tracker app"/>
    <x v="19"/>
    <n v="4.8"/>
    <n v="69126"/>
    <s v="61M"/>
    <s v="1,000,000+"/>
    <s v="Free"/>
    <n v="0"/>
    <s v="Everyone"/>
    <s v="Medical"/>
    <d v="2018-06-01T00:00:00"/>
    <s v="2.6.1"/>
    <s v="4.1 and up"/>
    <n v="1000000"/>
  </r>
  <r>
    <s v="All Mental disorders"/>
    <x v="19"/>
    <n v="4.5"/>
    <n v="453"/>
    <s v="11M"/>
    <s v="100,000+"/>
    <s v="Free"/>
    <n v="0"/>
    <s v="Everyone"/>
    <s v="Medical"/>
    <d v="2017-07-07T00:00:00"/>
    <n v="1.1000000000000001"/>
    <s v="4.0.3 and up"/>
    <n v="100000"/>
  </r>
  <r>
    <s v="DreamMapper"/>
    <x v="19"/>
    <n v="4.2"/>
    <n v="10710"/>
    <s v="8.5M"/>
    <s v="100,000+"/>
    <s v="Free"/>
    <n v="0"/>
    <s v="Everyone"/>
    <s v="Medical"/>
    <d v="2018-07-03T00:00:00"/>
    <n v="2.15"/>
    <s v="5.0 and up"/>
    <n v="100000"/>
  </r>
  <r>
    <s v="ScriptSave WellRx Rx Discounts"/>
    <x v="19"/>
    <n v="3.8"/>
    <n v="700"/>
    <s v="37M"/>
    <s v="100,000+"/>
    <s v="Free"/>
    <n v="0"/>
    <s v="Everyone"/>
    <s v="Medical"/>
    <d v="2018-06-21T00:00:00"/>
    <s v="3.3.0"/>
    <s v="4.4 and up"/>
    <n v="100000"/>
  </r>
  <r>
    <s v="Delta Dental"/>
    <x v="19"/>
    <n v="3"/>
    <n v="914"/>
    <s v="Varies with device"/>
    <s v="100,000+"/>
    <s v="Free"/>
    <n v="0"/>
    <s v="Everyone"/>
    <s v="Medical"/>
    <d v="2018-07-17T00:00:00"/>
    <s v="4.6.0"/>
    <s v="5.0 and up"/>
    <n v="100000"/>
  </r>
  <r>
    <s v="Drugs.com Medication Guide"/>
    <x v="19"/>
    <n v="4.4000000000000004"/>
    <n v="15875"/>
    <s v="Varies with device"/>
    <s v="1,000,000+"/>
    <s v="Free"/>
    <n v="0"/>
    <s v="Everyone"/>
    <s v="Medical"/>
    <d v="2018-05-22T00:00:00"/>
    <s v="Varies with device"/>
    <s v="4.4 and up"/>
    <n v="1000000"/>
  </r>
  <r>
    <s v="MoodSpace"/>
    <x v="19"/>
    <n v="4.5"/>
    <n v="503"/>
    <s v="22M"/>
    <s v="50,000+"/>
    <s v="Free"/>
    <n v="0"/>
    <s v="Everyone"/>
    <s v="Medical"/>
    <d v="2018-06-10T00:00:00"/>
    <s v="3.2.4"/>
    <s v="5.0 and up"/>
    <n v="50000"/>
  </r>
  <r>
    <s v="Pill Identifier and Drug list"/>
    <x v="19"/>
    <n v="4"/>
    <n v="488"/>
    <s v="17M"/>
    <s v="100,000+"/>
    <s v="Free"/>
    <n v="0"/>
    <s v="Everyone"/>
    <s v="Medical"/>
    <d v="2018-08-01T00:00:00"/>
    <n v="3.8"/>
    <s v="4.1 and up"/>
    <n v="100000"/>
  </r>
  <r>
    <s v="HealtheLife"/>
    <x v="19"/>
    <n v="3.6"/>
    <n v="190"/>
    <s v="7.7M"/>
    <s v="100,000+"/>
    <s v="Free"/>
    <n v="0"/>
    <s v="Everyone"/>
    <s v="Medical"/>
    <d v="2018-01-02T00:00:00"/>
    <s v="2.4.0"/>
    <s v="4.4 and up"/>
    <n v="100000"/>
  </r>
  <r>
    <s v="SonicCloud: Hearing App"/>
    <x v="19"/>
    <n v="4.4000000000000004"/>
    <n v="15"/>
    <s v="39M"/>
    <s v="1,000+"/>
    <s v="Free"/>
    <n v="0"/>
    <s v="Everyone"/>
    <s v="Medical"/>
    <d v="2018-07-19T00:00:00"/>
    <s v="1.16.0"/>
    <s v="4.1 and up"/>
    <n v="1000"/>
  </r>
  <r>
    <s v="Migraine Buddy - The Migraine and Headache tracker"/>
    <x v="19"/>
    <n v="4.7"/>
    <n v="26862"/>
    <s v="30M"/>
    <s v="500,000+"/>
    <s v="Free"/>
    <n v="0"/>
    <s v="Everyone"/>
    <s v="Medical"/>
    <d v="2018-06-25T00:00:00"/>
    <s v="25.3.1"/>
    <s v="4.0.3 and up"/>
    <n v="500000"/>
  </r>
  <r>
    <s v="Period Tracker"/>
    <x v="19"/>
    <n v="4.9000000000000004"/>
    <n v="100082"/>
    <s v="3.7M"/>
    <s v="1,000,000+"/>
    <s v="Free"/>
    <n v="0"/>
    <s v="Everyone"/>
    <s v="Medical"/>
    <d v="2018-07-09T00:00:00"/>
    <s v="1.2.2"/>
    <s v="4.1 and up"/>
    <n v="1000000"/>
  </r>
  <r>
    <s v="LabCorp | Patient"/>
    <x v="19"/>
    <n v="3.6"/>
    <n v="27"/>
    <s v="28M"/>
    <s v="10,000+"/>
    <s v="Free"/>
    <n v="0"/>
    <s v="Everyone"/>
    <s v="Medical"/>
    <d v="2018-04-19T00:00:00"/>
    <s v="1.0.0"/>
    <s v="4.1 and up"/>
    <n v="10000"/>
  </r>
  <r>
    <s v="Anatomy Learning - 3D Atlas"/>
    <x v="19"/>
    <n v="4.5"/>
    <n v="72167"/>
    <s v="16M"/>
    <s v="1,000,000+"/>
    <s v="Free"/>
    <n v="0"/>
    <s v="Everyone"/>
    <s v="Medical"/>
    <d v="2018-07-18T00:00:00"/>
    <n v="2"/>
    <s v="4.1 and up"/>
    <n v="1000000"/>
  </r>
  <r>
    <s v="Super Hearing Super Ear Amplifier"/>
    <x v="19"/>
    <n v="4.0999999999999996"/>
    <n v="21"/>
    <s v="20M"/>
    <s v="1,000+"/>
    <s v="Free"/>
    <n v="0"/>
    <s v="Everyone"/>
    <s v="Medical"/>
    <d v="2018-06-11T00:00:00"/>
    <n v="1.1000000000000001"/>
    <s v="4.1 and up"/>
    <n v="1000"/>
  </r>
  <r>
    <s v="Moodpath - Depression &amp; Anxiety Test"/>
    <x v="19"/>
    <n v="4.5999999999999996"/>
    <n v="6035"/>
    <s v="8.9M"/>
    <s v="100,000+"/>
    <s v="Free"/>
    <n v="0"/>
    <s v="Everyone"/>
    <s v="Medical"/>
    <d v="2018-07-05T00:00:00"/>
    <s v="1.2.0"/>
    <s v="4.4 and up"/>
    <n v="100000"/>
  </r>
  <r>
    <s v="Teach Me Anatomy"/>
    <x v="19"/>
    <n v="4.7"/>
    <n v="9945"/>
    <s v="97M"/>
    <s v="500,000+"/>
    <s v="Free"/>
    <n v="0"/>
    <s v="Everyone"/>
    <s v="Medical"/>
    <d v="2018-07-05T00:00:00"/>
    <n v="5.1100000000000003"/>
    <s v="4.1 and up"/>
    <n v="500000"/>
  </r>
  <r>
    <s v="Baritastic - Bariatric Tracker"/>
    <x v="19"/>
    <n v="4.7"/>
    <n v="4318"/>
    <s v="12M"/>
    <s v="100,000+"/>
    <s v="Free"/>
    <n v="0"/>
    <s v="Everyone"/>
    <s v="Medical"/>
    <d v="2018-07-26T00:00:00"/>
    <s v="1.3.185"/>
    <s v="4.1 and up"/>
    <n v="100000"/>
  </r>
  <r>
    <s v="Brilliant DistinctionsÂ®"/>
    <x v="19"/>
    <n v="2.8"/>
    <n v="78"/>
    <s v="72M"/>
    <s v="50,000+"/>
    <s v="Free"/>
    <n v="0"/>
    <s v="Everyone"/>
    <s v="Medical"/>
    <d v="2018-06-27T00:00:00"/>
    <s v="2.2.12"/>
    <s v="4.4 and up"/>
    <n v="50000"/>
  </r>
  <r>
    <s v="Mayo Clinic"/>
    <x v="19"/>
    <n v="4.3"/>
    <n v="2218"/>
    <s v="Varies with device"/>
    <s v="500,000+"/>
    <s v="Free"/>
    <n v="0"/>
    <s v="Everyone"/>
    <s v="Medical"/>
    <d v="2018-08-01T00:00:00"/>
    <s v="Varies with device"/>
    <s v="Varies with device"/>
    <n v="500000"/>
  </r>
  <r>
    <s v="98point6"/>
    <x v="19"/>
    <n v="4.5999999999999996"/>
    <n v="47"/>
    <s v="21M"/>
    <s v="10,000+"/>
    <s v="Free"/>
    <n v="0"/>
    <s v="Everyone"/>
    <s v="Medical"/>
    <d v="2018-08-02T00:00:00"/>
    <s v="1.7.1 (946)"/>
    <s v="5.0 and up"/>
    <n v="10000"/>
  </r>
  <r>
    <s v="Epocrates Plus"/>
    <x v="19"/>
    <n v="4.3"/>
    <n v="23889"/>
    <s v="Varies with device"/>
    <s v="1,000,000+"/>
    <s v="Free"/>
    <n v="0"/>
    <s v="Everyone"/>
    <s v="Medical"/>
    <d v="2018-07-10T00:00:00"/>
    <s v="Varies with device"/>
    <s v="4.0 and up"/>
    <n v="1000000"/>
  </r>
  <r>
    <s v="MDLIVE: Talk to a Doctor 24/7"/>
    <x v="19"/>
    <n v="3.4"/>
    <n v="650"/>
    <s v="27M"/>
    <s v="100,000+"/>
    <s v="Free"/>
    <n v="0"/>
    <s v="Everyone"/>
    <s v="Medical"/>
    <d v="2018-07-23T00:00:00"/>
    <s v="4.23.0"/>
    <s v="4.4 and up"/>
    <n v="100000"/>
  </r>
  <r>
    <s v="Free Blood Pressure"/>
    <x v="19"/>
    <m/>
    <n v="7"/>
    <s v="5.7M"/>
    <s v="5,000+"/>
    <s v="Free"/>
    <n v="0"/>
    <s v="Everyone"/>
    <s v="Medical"/>
    <d v="2016-10-13T00:00:00"/>
    <s v="3.0.0"/>
    <s v="4.0.3 and up"/>
    <n v="5000"/>
  </r>
  <r>
    <s v="Super Ear"/>
    <x v="19"/>
    <n v="4"/>
    <n v="3498"/>
    <s v="6.6M"/>
    <s v="100,000+"/>
    <s v="Free"/>
    <n v="0"/>
    <s v="Everyone"/>
    <s v="Medical"/>
    <d v="2018-05-01T00:00:00"/>
    <s v="1.7.2"/>
    <s v="4.0 and up"/>
    <n v="100000"/>
  </r>
  <r>
    <s v="VitusVet: Pet Health Care App"/>
    <x v="19"/>
    <n v="4.8"/>
    <n v="3052"/>
    <s v="12M"/>
    <s v="100,000+"/>
    <s v="Free"/>
    <n v="0"/>
    <s v="Everyone"/>
    <s v="Medical"/>
    <d v="2018-07-31T00:00:00"/>
    <s v="3.8.0"/>
    <s v="4.1 and up"/>
    <n v="100000"/>
  </r>
  <r>
    <s v="Banfield Pet Health Tracker"/>
    <x v="19"/>
    <n v="4.2"/>
    <n v="1747"/>
    <s v="5.9M"/>
    <s v="100,000+"/>
    <s v="Free"/>
    <n v="0"/>
    <s v="Everyone"/>
    <s v="Medical"/>
    <d v="2016-10-17T00:00:00"/>
    <s v="1.2.2"/>
    <s v="4.0 and up"/>
    <n v="100000"/>
  </r>
  <r>
    <s v="Dexcom G6"/>
    <x v="19"/>
    <n v="3"/>
    <n v="45"/>
    <s v="20M"/>
    <s v="5,000+"/>
    <s v="Free"/>
    <n v="0"/>
    <s v="Everyone"/>
    <s v="Medical"/>
    <d v="2018-07-16T00:00:00"/>
    <s v="1.2.3.2"/>
    <s v="6.0 and up"/>
    <n v="5000"/>
  </r>
  <r>
    <s v="Nurse Grid"/>
    <x v="19"/>
    <n v="4.5"/>
    <n v="1686"/>
    <s v="15M"/>
    <s v="100,000+"/>
    <s v="Free"/>
    <n v="0"/>
    <s v="Everyone"/>
    <s v="Medical"/>
    <d v="2018-07-30T00:00:00"/>
    <n v="2.9"/>
    <s v="4.4 and up"/>
    <n v="100000"/>
  </r>
  <r>
    <s v="Castlight Mobile"/>
    <x v="19"/>
    <n v="3.7"/>
    <n v="529"/>
    <s v="26M"/>
    <s v="100,000+"/>
    <s v="Free"/>
    <n v="0"/>
    <s v="Everyone"/>
    <s v="Medical"/>
    <d v="2018-07-30T00:00:00"/>
    <s v="4.4.7"/>
    <s v="5.0 and up"/>
    <n v="100000"/>
  </r>
  <r>
    <s v="Sanford Guide:Antimicrobial Rx"/>
    <x v="19"/>
    <n v="4.5"/>
    <n v="1388"/>
    <s v="3.3M"/>
    <s v="100,000+"/>
    <s v="Free"/>
    <n v="0"/>
    <s v="Everyone"/>
    <s v="Medical"/>
    <d v="2018-07-03T00:00:00"/>
    <s v="2.1.11"/>
    <s v="4.1 and up"/>
    <n v="100000"/>
  </r>
  <r>
    <s v="Davis's Drug Guide for Nurses"/>
    <x v="19"/>
    <n v="4.5"/>
    <n v="572"/>
    <s v="44M"/>
    <s v="50,000+"/>
    <s v="Free"/>
    <n v="0"/>
    <s v="Everyone"/>
    <s v="Medical"/>
    <d v="2018-07-13T00:00:00"/>
    <s v="4.3.2.315"/>
    <s v="4.4 and up"/>
    <n v="50000"/>
  </r>
  <r>
    <s v="Vargo Anesthesia Mega App"/>
    <x v="19"/>
    <n v="4.5999999999999996"/>
    <n v="92"/>
    <s v="32M"/>
    <s v="1,000+"/>
    <s v="Paid"/>
    <s v="$79.99 "/>
    <s v="Everyone"/>
    <s v="Medical"/>
    <d v="2018-06-18T00:00:00"/>
    <n v="19"/>
    <s v="4.0.3 and up"/>
    <n v="1000"/>
  </r>
  <r>
    <s v="Monash Uni Low FODMAP Diet"/>
    <x v="19"/>
    <n v="4.2"/>
    <n v="1135"/>
    <s v="12M"/>
    <s v="100,000+"/>
    <s v="Paid"/>
    <s v="$9.00 "/>
    <s v="Everyone"/>
    <s v="Medical"/>
    <d v="2018-07-16T00:00:00"/>
    <s v="2.0.7"/>
    <s v="4.0 and up"/>
    <n v="100000"/>
  </r>
  <r>
    <s v="mySugr: the blood sugar tracker made just for you"/>
    <x v="19"/>
    <n v="4.5999999999999996"/>
    <n v="21189"/>
    <s v="36M"/>
    <s v="1,000,000+"/>
    <s v="Free"/>
    <n v="0"/>
    <s v="Everyone"/>
    <s v="Medical"/>
    <d v="2018-08-06T00:00:00"/>
    <s v="3.52.1"/>
    <s v="5.0 and up"/>
    <n v="1000000"/>
  </r>
  <r>
    <s v="live Point"/>
    <x v="19"/>
    <n v="3.6"/>
    <n v="54"/>
    <s v="17M"/>
    <s v="5,000+"/>
    <s v="Free"/>
    <n v="0"/>
    <s v="Mature 17+"/>
    <s v="Medical"/>
    <d v="2018-07-03T00:00:00"/>
    <s v="2.6.5"/>
    <s v="4.1 and up"/>
    <n v="5000"/>
  </r>
  <r>
    <s v="Tarascon Pharmacopoeia"/>
    <x v="19"/>
    <n v="4.4000000000000004"/>
    <n v="275"/>
    <s v="5.8M"/>
    <s v="10,000+"/>
    <s v="Free"/>
    <n v="0"/>
    <s v="Everyone 10+"/>
    <s v="Medical"/>
    <d v="2018-03-16T00:00:00"/>
    <s v="3.16.4.1669"/>
    <s v="4.4 and up"/>
    <n v="10000"/>
  </r>
  <r>
    <s v="Official NBSTSA CST Exam Prep"/>
    <x v="19"/>
    <n v="4.4000000000000004"/>
    <n v="2159"/>
    <s v="11M"/>
    <s v="10,000+"/>
    <s v="Free"/>
    <n v="0"/>
    <s v="Everyone"/>
    <s v="Medical"/>
    <d v="2018-05-17T00:00:00"/>
    <s v="4.5.1"/>
    <s v="4.4 and up"/>
    <n v="10000"/>
  </r>
  <r>
    <s v="EMT-B Pocket Prep"/>
    <x v="19"/>
    <n v="4.5"/>
    <n v="2951"/>
    <s v="16M"/>
    <s v="50,000+"/>
    <s v="Free"/>
    <n v="0"/>
    <s v="Everyone"/>
    <s v="Medical"/>
    <d v="2018-07-11T00:00:00"/>
    <s v="4.5.2"/>
    <s v="4.4 and up"/>
    <n v="50000"/>
  </r>
  <r>
    <s v="Human Anatomy Atlas 2018: Complete 3D Human Body"/>
    <x v="19"/>
    <n v="4.5"/>
    <n v="2921"/>
    <s v="25M"/>
    <s v="100,000+"/>
    <s v="Paid"/>
    <s v="$24.99 "/>
    <s v="Everyone"/>
    <s v="Medical"/>
    <d v="2018-05-25T00:00:00"/>
    <s v="2018.5.47"/>
    <s v="5.0 and up"/>
    <n v="100000"/>
  </r>
  <r>
    <s v="5-Minute Clinical Consult"/>
    <x v="19"/>
    <n v="4.0999999999999996"/>
    <n v="84"/>
    <s v="6.1M"/>
    <s v="10,000+"/>
    <s v="Free"/>
    <n v="0"/>
    <s v="Everyone"/>
    <s v="Medical"/>
    <d v="2017-12-11T00:00:00"/>
    <s v="2.7.36"/>
    <s v="4.1 and up"/>
    <n v="10000"/>
  </r>
  <r>
    <s v="Diabetes:M"/>
    <x v="19"/>
    <n v="4.5999999999999996"/>
    <n v="15545"/>
    <s v="Varies with device"/>
    <s v="100,000+"/>
    <s v="Free"/>
    <n v="0"/>
    <s v="Everyone"/>
    <s v="Medical"/>
    <d v="2018-08-01T00:00:00"/>
    <s v="6.1.3"/>
    <s v="Varies with device"/>
    <n v="100000"/>
  </r>
  <r>
    <s v="Pzizz - Sleep, Nap, Focus"/>
    <x v="19"/>
    <n v="4.3"/>
    <n v="5521"/>
    <s v="22M"/>
    <s v="100,000+"/>
    <s v="Free"/>
    <n v="0"/>
    <s v="Everyone"/>
    <s v="Medical"/>
    <d v="2018-07-01T00:00:00"/>
    <s v="4.9.6"/>
    <s v="4.1 and up"/>
    <n v="100000"/>
  </r>
  <r>
    <s v="HESI A2 Pocket Prep"/>
    <x v="19"/>
    <n v="4.3"/>
    <n v="2108"/>
    <s v="28M"/>
    <s v="50,000+"/>
    <s v="Free"/>
    <n v="0"/>
    <s v="Everyone"/>
    <s v="Medical"/>
    <d v="2018-05-02T00:00:00"/>
    <s v="4.5.1"/>
    <s v="4.4 and up"/>
    <n v="50000"/>
  </r>
  <r>
    <s v="Johns Hopkins Guides ABX..."/>
    <x v="19"/>
    <n v="4.7"/>
    <n v="73"/>
    <s v="6.3M"/>
    <s v="10,000+"/>
    <s v="Free"/>
    <n v="0"/>
    <s v="Everyone"/>
    <s v="Medical"/>
    <d v="2017-12-08T00:00:00"/>
    <s v="2.7.36"/>
    <s v="4.1 and up"/>
    <n v="10000"/>
  </r>
  <r>
    <s v="ASCCP Mobile"/>
    <x v="19"/>
    <n v="4.5"/>
    <n v="63"/>
    <s v="25M"/>
    <s v="10,000+"/>
    <s v="Paid"/>
    <s v="$9.99 "/>
    <s v="Everyone"/>
    <s v="Medical"/>
    <d v="2016-10-03T00:00:00"/>
    <s v="2.1.1"/>
    <s v="2.2 and up"/>
    <n v="10000"/>
  </r>
  <r>
    <s v="FP Notebook"/>
    <x v="19"/>
    <n v="4.5"/>
    <n v="408"/>
    <s v="60M"/>
    <s v="50,000+"/>
    <s v="Free"/>
    <n v="0"/>
    <s v="Everyone"/>
    <s v="Medical"/>
    <d v="2018-03-24T00:00:00"/>
    <s v="2.1.0.372"/>
    <s v="4.4 and up"/>
    <n v="50000"/>
  </r>
  <r>
    <s v="Paramedic Protocol Provider"/>
    <x v="19"/>
    <n v="4.5"/>
    <n v="171"/>
    <s v="20M"/>
    <s v="10,000+"/>
    <s v="Paid"/>
    <s v="$10.00 "/>
    <s v="Everyone 10+"/>
    <s v="Medical"/>
    <d v="2017-09-21T00:00:00"/>
    <s v="1.8.3"/>
    <s v="4.1 and up"/>
    <n v="10000"/>
  </r>
  <r>
    <s v="5 Minute Clinical Consult 2019 - #1 for 25 years"/>
    <x v="19"/>
    <n v="4.2"/>
    <n v="33"/>
    <s v="8.0M"/>
    <s v="10,000+"/>
    <s v="Free"/>
    <n v="0"/>
    <s v="Everyone"/>
    <s v="Medical"/>
    <d v="2018-05-02T00:00:00"/>
    <s v="2.6.2"/>
    <s v="4.2 and up"/>
    <n v="10000"/>
  </r>
  <r>
    <s v="Open Sesame - Touch Free Control"/>
    <x v="19"/>
    <n v="4.4000000000000004"/>
    <n v="197"/>
    <s v="20M"/>
    <s v="10,000+"/>
    <s v="Free"/>
    <n v="0"/>
    <s v="Everyone"/>
    <s v="Medical"/>
    <d v="2018-08-02T00:00:00"/>
    <s v="3.5.7"/>
    <s v="7.0 and up"/>
    <n v="10000"/>
  </r>
  <r>
    <s v="Davis's Drug Guide"/>
    <x v="19"/>
    <n v="3.9"/>
    <n v="272"/>
    <s v="6.4M"/>
    <s v="50,000+"/>
    <s v="Free"/>
    <n v="0"/>
    <s v="Everyone"/>
    <s v="Medical"/>
    <d v="2017-12-11T00:00:00"/>
    <s v="2.7.36"/>
    <s v="4.1 and up"/>
    <n v="50000"/>
  </r>
  <r>
    <s v="Deep Sleep and Relax Hypnosis"/>
    <x v="19"/>
    <n v="4.2"/>
    <n v="4852"/>
    <s v="34M"/>
    <s v="100,000+"/>
    <s v="Free"/>
    <n v="0"/>
    <s v="Everyone"/>
    <s v="Medical"/>
    <d v="2013-10-22T00:00:00"/>
    <n v="1.3"/>
    <s v="2.2 and up"/>
    <n v="100000"/>
  </r>
  <r>
    <s v="2017 EMRA Antibiotic Guide"/>
    <x v="19"/>
    <n v="4.4000000000000004"/>
    <n v="12"/>
    <s v="3.8M"/>
    <s v="1,000+"/>
    <s v="Paid"/>
    <s v="$16.99 "/>
    <s v="Everyone"/>
    <s v="Medical"/>
    <d v="2017-01-27T00:00:00"/>
    <s v="1.0.5"/>
    <s v="4.0.3 and up"/>
    <n v="1000"/>
  </r>
  <r>
    <s v="Essential Anatomy 3"/>
    <x v="19"/>
    <n v="4.0999999999999996"/>
    <n v="1533"/>
    <s v="42M"/>
    <s v="50,000+"/>
    <s v="Paid"/>
    <s v="$11.99 "/>
    <s v="Mature 17+"/>
    <s v="Medical"/>
    <d v="2014-08-07T00:00:00"/>
    <s v="1.1.3"/>
    <s v="4.0.3 and up"/>
    <n v="50000"/>
  </r>
  <r>
    <s v="EMT PASS"/>
    <x v="19"/>
    <n v="3.4"/>
    <n v="51"/>
    <s v="2.4M"/>
    <s v="1,000+"/>
    <s v="Paid"/>
    <s v="$29.99 "/>
    <s v="Everyone"/>
    <s v="Medical"/>
    <d v="2014-10-22T00:00:00"/>
    <s v="2.0.2"/>
    <s v="4.0 and up"/>
    <n v="1000"/>
  </r>
  <r>
    <s v="Christella VoiceUp"/>
    <x v="19"/>
    <n v="4.0999999999999996"/>
    <n v="38"/>
    <s v="70M"/>
    <s v="5,000+"/>
    <s v="Free"/>
    <n v="0"/>
    <s v="Everyone"/>
    <s v="Medical"/>
    <d v="2018-07-12T00:00:00"/>
    <s v="2.1.4"/>
    <s v="4.1 and up"/>
    <n v="5000"/>
  </r>
  <r>
    <s v="Block Buddy"/>
    <x v="19"/>
    <n v="4"/>
    <n v="15"/>
    <s v="5.0M"/>
    <s v="1,000+"/>
    <s v="Paid"/>
    <s v="$14.99 "/>
    <s v="Everyone"/>
    <s v="Medical"/>
    <d v="2018-08-01T00:00:00"/>
    <s v="7.6.14"/>
    <s v="4.0 and up"/>
    <n v="1000"/>
  </r>
  <r>
    <s v="Language Therapy: Aphasia"/>
    <x v="19"/>
    <m/>
    <n v="10"/>
    <s v="28M"/>
    <s v="1,000+"/>
    <s v="Paid"/>
    <s v="$74.99 "/>
    <s v="Everyone"/>
    <s v="Medical"/>
    <d v="2018-06-25T00:00:00"/>
    <s v="3.1.1"/>
    <s v="4.0.3 and up"/>
    <n v="1000"/>
  </r>
  <r>
    <s v="Complete Anatomy for Android"/>
    <x v="19"/>
    <n v="4.0999999999999996"/>
    <n v="90"/>
    <s v="21M"/>
    <s v="1,000+"/>
    <s v="Free"/>
    <n v="0"/>
    <s v="Everyone"/>
    <s v="Medical"/>
    <d v="2018-07-11T00:00:00"/>
    <s v="1.0.0"/>
    <s v="7.0 and up"/>
    <n v="1000"/>
  </r>
  <r>
    <s v="GlassesOff"/>
    <x v="19"/>
    <n v="3.5"/>
    <n v="1288"/>
    <s v="38M"/>
    <s v="100,000+"/>
    <s v="Free"/>
    <n v="0"/>
    <s v="Everyone"/>
    <s v="Medical"/>
    <d v="2018-07-10T00:00:00"/>
    <s v="1.0.0.10"/>
    <s v="3.0 and up"/>
    <n v="100000"/>
  </r>
  <r>
    <s v="Free Hypnosis"/>
    <x v="19"/>
    <n v="4.2"/>
    <n v="4303"/>
    <s v="Varies with device"/>
    <s v="100,000+"/>
    <s v="Free"/>
    <n v="0"/>
    <s v="Everyone"/>
    <s v="Medical"/>
    <d v="2016-09-06T00:00:00"/>
    <s v="Varies with device"/>
    <s v="Varies with device"/>
    <n v="100000"/>
  </r>
  <r>
    <s v="e-Anatomy"/>
    <x v="19"/>
    <n v="4"/>
    <n v="1545"/>
    <s v="74M"/>
    <s v="100,000+"/>
    <s v="Free"/>
    <n v="0"/>
    <s v="Everyone"/>
    <s v="Medical"/>
    <d v="2018-07-30T00:00:00"/>
    <s v="4.8.2"/>
    <s v="4.0.3 and up"/>
    <n v="100000"/>
  </r>
  <r>
    <s v="EMT Review Plus"/>
    <x v="19"/>
    <n v="4.5"/>
    <n v="199"/>
    <s v="1.8M"/>
    <s v="10,000+"/>
    <s v="Paid"/>
    <s v="$11.99 "/>
    <s v="Everyone"/>
    <s v="Medical"/>
    <d v="2018-06-27T00:00:00"/>
    <s v="3.0.5"/>
    <s v="4.4W and up"/>
    <n v="10000"/>
  </r>
  <r>
    <s v="Registered Dietitian Pocket Prep"/>
    <x v="19"/>
    <n v="4.3"/>
    <n v="283"/>
    <s v="12M"/>
    <s v="5,000+"/>
    <s v="Free"/>
    <n v="0"/>
    <s v="Everyone"/>
    <s v="Medical"/>
    <d v="2018-07-12T00:00:00"/>
    <s v="4.5.3"/>
    <s v="4.4 and up"/>
    <n v="5000"/>
  </r>
  <r>
    <s v="Paramedic Pocket Prep"/>
    <x v="19"/>
    <n v="4.3"/>
    <n v="460"/>
    <s v="13M"/>
    <s v="10,000+"/>
    <s v="Free"/>
    <n v="0"/>
    <s v="Everyone"/>
    <s v="Medical"/>
    <d v="2018-07-12T00:00:00"/>
    <s v="4.5.2"/>
    <s v="4.4 and up"/>
    <n v="10000"/>
  </r>
  <r>
    <s v="Journal Club: Medicine"/>
    <x v="19"/>
    <n v="4.8"/>
    <n v="216"/>
    <s v="Varies with device"/>
    <s v="10,000+"/>
    <s v="Paid"/>
    <s v="$6.99 "/>
    <s v="Everyone"/>
    <s v="Medical"/>
    <d v="2017-06-17T00:00:00"/>
    <s v="Varies with device"/>
    <s v="Varies with device"/>
    <n v="10000"/>
  </r>
  <r>
    <s v="Pedi STAT"/>
    <x v="19"/>
    <n v="4.5999999999999996"/>
    <n v="129"/>
    <s v="2.9M"/>
    <s v="10,000+"/>
    <s v="Paid"/>
    <s v="$5.49 "/>
    <s v="Everyone"/>
    <s v="Medical"/>
    <d v="2018-04-06T00:00:00"/>
    <s v="3.0.1.0"/>
    <s v="4.1 and up"/>
    <n v="10000"/>
  </r>
  <r>
    <s v="AnatomyMapp"/>
    <x v="19"/>
    <n v="4.0999999999999996"/>
    <n v="80"/>
    <s v="48M"/>
    <s v="5,000+"/>
    <s v="Paid"/>
    <s v="$14.99 "/>
    <s v="Everyone"/>
    <s v="Medical"/>
    <d v="2013-11-05T00:00:00"/>
    <n v="1"/>
    <s v="3.0 and up"/>
    <n v="5000"/>
  </r>
  <r>
    <s v="Diabetes &amp; Diet Tracker"/>
    <x v="19"/>
    <n v="4.5999999999999996"/>
    <n v="395"/>
    <s v="19M"/>
    <s v="1,000+"/>
    <s v="Paid"/>
    <s v="$9.99 "/>
    <s v="Everyone"/>
    <s v="Medical"/>
    <d v="2018-07-16T00:00:00"/>
    <s v="6.5.1"/>
    <s v="5.0 and up"/>
    <n v="1000"/>
  </r>
  <r>
    <s v="A Manual of Acupuncture"/>
    <x v="19"/>
    <n v="3.5"/>
    <n v="214"/>
    <s v="68M"/>
    <s v="1,000+"/>
    <s v="Paid"/>
    <s v="$33.99 "/>
    <s v="Everyone"/>
    <s v="Medical"/>
    <d v="2017-10-02T00:00:00"/>
    <s v="2.1.35"/>
    <s v="4.0 and up"/>
    <n v="1000"/>
  </r>
  <r>
    <s v="5 Minute Veterinary Consult: Canine &amp; Feline"/>
    <x v="19"/>
    <n v="2.2999999999999998"/>
    <n v="17"/>
    <s v="6.8M"/>
    <s v="1,000+"/>
    <s v="Free"/>
    <n v="0"/>
    <s v="Everyone"/>
    <s v="Medical"/>
    <d v="2018-03-29T00:00:00"/>
    <n v="2.6"/>
    <s v="4.2 and up"/>
    <n v="1000"/>
  </r>
  <r>
    <s v="Wide address pocket prep"/>
    <x v="19"/>
    <n v="4.5"/>
    <n v="513"/>
    <s v="12M"/>
    <s v="5,000+"/>
    <s v="Free"/>
    <n v="0"/>
    <s v="Everyone"/>
    <s v="Medical"/>
    <d v="2018-07-11T00:00:00"/>
    <s v="4.5.2"/>
    <s v="4.4 and up"/>
    <n v="5000"/>
  </r>
  <r>
    <s v="Nursing Central"/>
    <x v="19"/>
    <n v="4.3"/>
    <n v="168"/>
    <s v="5.8M"/>
    <s v="10,000+"/>
    <s v="Free"/>
    <n v="0"/>
    <s v="Everyone"/>
    <s v="Medical"/>
    <d v="2018-01-29T00:00:00"/>
    <s v="2.7.38"/>
    <s v="4.1 and up"/>
    <n v="10000"/>
  </r>
  <r>
    <s v="PTA Content Master"/>
    <x v="19"/>
    <n v="4.2"/>
    <n v="64"/>
    <s v="41M"/>
    <s v="1,000+"/>
    <s v="Paid"/>
    <s v="$29.99 "/>
    <s v="Everyone"/>
    <s v="Medical"/>
    <d v="2015-12-22T00:00:00"/>
    <n v="2.1"/>
    <s v="2.2 and up"/>
    <n v="1000"/>
  </r>
  <r>
    <s v="Muscle Premium - Human Anatomy, Kinesiology, Bones"/>
    <x v="19"/>
    <n v="4.2"/>
    <n v="168"/>
    <s v="25M"/>
    <s v="10,000+"/>
    <s v="Paid"/>
    <s v="$24.99 "/>
    <s v="Everyone"/>
    <s v="Medical"/>
    <d v="2017-08-11T00:00:00"/>
    <s v="7.1.17"/>
    <s v="4.4 and up"/>
    <n v="10000"/>
  </r>
  <r>
    <s v="Tinnitus Alleviator"/>
    <x v="19"/>
    <n v="3.1"/>
    <n v="82"/>
    <s v="42M"/>
    <s v="5,000+"/>
    <s v="Free"/>
    <n v="0"/>
    <s v="Everyone"/>
    <s v="Medical"/>
    <d v="2017-12-23T00:00:00"/>
    <s v="1.6.17"/>
    <s v="4.1 and up"/>
    <n v="5000"/>
  </r>
  <r>
    <s v="Cardiac diagnosis (heart rate, arrhythmia)"/>
    <x v="19"/>
    <n v="4.4000000000000004"/>
    <n v="8"/>
    <s v="6.5M"/>
    <s v="100+"/>
    <s v="Paid"/>
    <s v="$12.99 "/>
    <s v="Everyone"/>
    <s v="Medical"/>
    <d v="2018-07-25T00:00:00"/>
    <n v="7"/>
    <s v="3.0 and up"/>
    <n v="100"/>
  </r>
  <r>
    <s v="PMHNP-BC Pocket Prep"/>
    <x v="19"/>
    <n v="4.4000000000000004"/>
    <n v="112"/>
    <s v="13M"/>
    <s v="1,000+"/>
    <s v="Free"/>
    <n v="0"/>
    <s v="Everyone"/>
    <s v="Medical"/>
    <d v="2018-07-12T00:00:00"/>
    <s v="4.5.2"/>
    <s v="4.4 and up"/>
    <n v="1000"/>
  </r>
  <r>
    <s v="Dialysis of Drugs"/>
    <x v="19"/>
    <n v="2.9"/>
    <n v="92"/>
    <s v="1.5M"/>
    <s v="10,000+"/>
    <s v="Free"/>
    <n v="0"/>
    <s v="Everyone"/>
    <s v="Medical"/>
    <d v="2018-06-15T00:00:00"/>
    <s v="3.1-2018 â€“ (13)"/>
    <s v="4.0 and up"/>
    <n v="10000"/>
  </r>
  <r>
    <s v="abeoCoder"/>
    <x v="19"/>
    <n v="3.1"/>
    <n v="83"/>
    <s v="3.2M"/>
    <s v="10,000+"/>
    <s v="Free"/>
    <n v="0"/>
    <s v="Everyone"/>
    <s v="Medical"/>
    <d v="2018-07-30T00:00:00"/>
    <n v="6.6"/>
    <s v="4.1 and up"/>
    <n v="10000"/>
  </r>
  <r>
    <s v="Saunders Comprehensive Review NCLEX-PN Examination"/>
    <x v="19"/>
    <n v="3.7"/>
    <n v="3"/>
    <s v="7.7M"/>
    <s v="5,000+"/>
    <s v="Free"/>
    <n v="0"/>
    <s v="Everyone"/>
    <s v="Medical"/>
    <d v="2018-07-16T00:00:00"/>
    <s v="2.7.6"/>
    <s v="5.0 and up"/>
    <n v="5000"/>
  </r>
  <r>
    <s v="LTC AS Legal"/>
    <x v="19"/>
    <n v="4"/>
    <n v="6"/>
    <s v="1.3M"/>
    <s v="100+"/>
    <s v="Paid"/>
    <s v="$39.99 "/>
    <s v="Everyone"/>
    <s v="Medical"/>
    <d v="2018-04-04T00:00:00"/>
    <s v="3.0.1"/>
    <s v="4.1 and up"/>
    <n v="100"/>
  </r>
  <r>
    <s v="Lippincott Nursing Advisor"/>
    <x v="19"/>
    <n v="3.8"/>
    <n v="343"/>
    <s v="26M"/>
    <s v="50,000+"/>
    <s v="Free"/>
    <n v="0"/>
    <s v="Everyone"/>
    <s v="Medical"/>
    <d v="2018-05-01T00:00:00"/>
    <s v="3.3.1"/>
    <s v="4.1 and up"/>
    <n v="50000"/>
  </r>
  <r>
    <s v="Medical ID - In Case of Emergency (ICE)"/>
    <x v="19"/>
    <n v="4.5999999999999996"/>
    <n v="717"/>
    <s v="5.4M"/>
    <s v="5,000+"/>
    <s v="Paid"/>
    <s v="$5.99 "/>
    <s v="Everyone"/>
    <s v="Medical"/>
    <d v="2018-05-31T00:00:00"/>
    <s v="6.5.0"/>
    <s v="5.0 and up"/>
    <n v="5000"/>
  </r>
  <r>
    <s v="Official NBSTSA CSFA Exam Prep"/>
    <x v="19"/>
    <n v="4.4000000000000004"/>
    <n v="137"/>
    <s v="11M"/>
    <s v="1,000+"/>
    <s v="Free"/>
    <n v="0"/>
    <s v="Everyone"/>
    <s v="Medical"/>
    <d v="2018-05-17T00:00:00"/>
    <s v="4.5.1"/>
    <s v="4.4 and up"/>
    <n v="1000"/>
  </r>
  <r>
    <s v="IBM Micromedex Drug Info"/>
    <x v="19"/>
    <n v="3.8"/>
    <n v="206"/>
    <s v="9.5M"/>
    <s v="10,000+"/>
    <s v="Paid"/>
    <s v="$2.99 "/>
    <s v="Everyone"/>
    <s v="Medical"/>
    <d v="2018-04-25T00:00:00"/>
    <s v="1.17.0"/>
    <s v="4.0 and up"/>
    <n v="10000"/>
  </r>
  <r>
    <s v="Advanced Comprehension Therapy"/>
    <x v="19"/>
    <m/>
    <n v="3"/>
    <s v="62M"/>
    <s v="100+"/>
    <s v="Paid"/>
    <s v="$24.99 "/>
    <s v="Everyone"/>
    <s v="Medical"/>
    <d v="2017-10-05T00:00:00"/>
    <n v="1.2"/>
    <s v="4.0.3 and up"/>
    <n v="100"/>
  </r>
  <r>
    <s v="Hospitalist Handbook"/>
    <x v="19"/>
    <n v="4.8"/>
    <n v="12"/>
    <s v="18M"/>
    <s v="1,000+"/>
    <s v="Paid"/>
    <s v="$19.99 "/>
    <s v="Everyone"/>
    <s v="Medical"/>
    <d v="2017-06-05T00:00:00"/>
    <s v="6.0.4"/>
    <s v="4.1 and up"/>
    <n v="1000"/>
  </r>
  <r>
    <s v="Dosecast - Medication Reminder"/>
    <x v="19"/>
    <n v="4.3"/>
    <n v="4107"/>
    <s v="Varies with device"/>
    <s v="100,000+"/>
    <s v="Free"/>
    <n v="0"/>
    <s v="Everyone"/>
    <s v="Medical"/>
    <d v="2018-04-17T00:00:00"/>
    <s v="Varies with device"/>
    <s v="Varies with device"/>
    <n v="100000"/>
  </r>
  <r>
    <s v="Visualmed"/>
    <x v="19"/>
    <m/>
    <n v="0"/>
    <s v="3.1M"/>
    <s v="1+"/>
    <s v="Paid"/>
    <s v="$2.99 "/>
    <s v="Everyone"/>
    <s v="Medical"/>
    <d v="2018-08-01T00:00:00"/>
    <n v="1"/>
    <s v="4.1 and up"/>
    <n v="1"/>
  </r>
  <r>
    <s v="ABG Master"/>
    <x v="19"/>
    <m/>
    <n v="2"/>
    <s v="1.8M"/>
    <s v="50+"/>
    <s v="Paid"/>
    <s v="$0.99 "/>
    <s v="Everyone"/>
    <s v="Medical"/>
    <d v="2018-08-04T00:00:00"/>
    <n v="1.1000000000000001"/>
    <s v="4.1 and up"/>
    <n v="50"/>
  </r>
  <r>
    <s v="OrthoFlow"/>
    <x v="19"/>
    <m/>
    <n v="0"/>
    <s v="66M"/>
    <s v="10+"/>
    <s v="Paid"/>
    <s v="$5.99 "/>
    <s v="Everyone"/>
    <s v="Medical"/>
    <d v="2018-07-15T00:00:00"/>
    <s v="1.0.0"/>
    <s v="4.2 and up"/>
    <n v="10"/>
  </r>
  <r>
    <s v="Be the Expert in Phlebotomy - Professional Nursing"/>
    <x v="19"/>
    <m/>
    <n v="0"/>
    <s v="5.0M"/>
    <s v="1+"/>
    <s v="Paid"/>
    <s v="$0.99 "/>
    <s v="Everyone"/>
    <s v="Medical"/>
    <d v="2018-07-24T00:00:00"/>
    <n v="1"/>
    <s v="4.0.3 and up"/>
    <n v="1"/>
  </r>
  <r>
    <s v="JH Blood Pressure Monitor"/>
    <x v="19"/>
    <n v="3.7"/>
    <n v="9"/>
    <s v="2.9M"/>
    <s v="500+"/>
    <s v="Free"/>
    <n v="0"/>
    <s v="Everyone"/>
    <s v="Medical"/>
    <d v="2018-07-21T00:00:00"/>
    <n v="1.1000000000000001"/>
    <s v="4.0.3 and up"/>
    <n v="500"/>
  </r>
  <r>
    <s v="Sway Medical"/>
    <x v="19"/>
    <n v="5"/>
    <n v="3"/>
    <s v="22M"/>
    <s v="100+"/>
    <s v="Free"/>
    <n v="0"/>
    <s v="Everyone"/>
    <s v="Medical"/>
    <d v="2018-07-25T00:00:00"/>
    <s v="3.0.0"/>
    <s v="5.0 and up"/>
    <n v="100"/>
  </r>
  <r>
    <s v="Exposure Ed"/>
    <x v="19"/>
    <n v="3"/>
    <n v="2"/>
    <s v="16M"/>
    <s v="500+"/>
    <s v="Free"/>
    <n v="0"/>
    <s v="Everyone"/>
    <s v="Medical"/>
    <d v="2018-07-17T00:00:00"/>
    <s v="1.2.9"/>
    <s v="4.4 and up"/>
    <n v="500"/>
  </r>
  <r>
    <s v="Nucleus Smart"/>
    <x v="19"/>
    <n v="3.7"/>
    <n v="20"/>
    <s v="19M"/>
    <s v="1,000+"/>
    <s v="Free"/>
    <n v="0"/>
    <s v="Everyone"/>
    <s v="Medical"/>
    <d v="2018-06-27T00:00:00"/>
    <s v="1.830.0.564-(e405bb2)"/>
    <s v="5.0 and up"/>
    <n v="1000"/>
  </r>
  <r>
    <s v="Penn State Health OnDemand"/>
    <x v="19"/>
    <m/>
    <n v="0"/>
    <s v="40M"/>
    <s v="50+"/>
    <s v="Free"/>
    <n v="0"/>
    <s v="Everyone"/>
    <s v="Medical"/>
    <d v="2018-07-24T00:00:00"/>
    <s v="10.4.1.018_06"/>
    <s v="4.0.3 and up"/>
    <n v="50"/>
  </r>
  <r>
    <s v="Breastfeeding Tracker Baby Log"/>
    <x v="19"/>
    <m/>
    <n v="6"/>
    <s v="23M"/>
    <s v="100+"/>
    <s v="Free"/>
    <n v="0"/>
    <s v="Everyone"/>
    <s v="Medical"/>
    <d v="2018-07-20T00:00:00"/>
    <s v="1.3.5"/>
    <s v="5.0 and up"/>
    <n v="100"/>
  </r>
  <r>
    <s v="Lego Ninjago Wallpaper"/>
    <x v="19"/>
    <m/>
    <n v="2"/>
    <s v="15M"/>
    <s v="100+"/>
    <s v="Free"/>
    <n v="0"/>
    <s v="Everyone"/>
    <s v="Medical"/>
    <d v="2018-08-02T00:00:00"/>
    <n v="1.2"/>
    <s v="3.0 and up"/>
    <n v="100"/>
  </r>
  <r>
    <s v="RT 516 VET"/>
    <x v="19"/>
    <m/>
    <n v="0"/>
    <s v="29M"/>
    <s v="10+"/>
    <s v="Free"/>
    <n v="0"/>
    <s v="Everyone"/>
    <s v="Medical"/>
    <d v="2018-07-13T00:00:00"/>
    <s v="300000.1.11"/>
    <s v="4.0.3 and up"/>
    <n v="10"/>
  </r>
  <r>
    <s v="EXOGEN Connects (US)"/>
    <x v="19"/>
    <m/>
    <n v="0"/>
    <s v="16M"/>
    <s v="10+"/>
    <s v="Free"/>
    <n v="0"/>
    <s v="Everyone"/>
    <s v="Medical"/>
    <d v="2018-08-01T00:00:00"/>
    <s v="1.0.1"/>
    <s v="4.1 and up"/>
    <n v="10"/>
  </r>
  <r>
    <s v="Full Code - Emergency Medicine Simulation"/>
    <x v="19"/>
    <m/>
    <n v="0"/>
    <s v="65M"/>
    <s v="100+"/>
    <s v="Free"/>
    <n v="0"/>
    <s v="Everyone"/>
    <s v="Medical"/>
    <d v="2018-07-23T00:00:00"/>
    <n v="2"/>
    <s v="5.0 and up"/>
    <n v="100"/>
  </r>
  <r>
    <s v="Maricopa AH"/>
    <x v="19"/>
    <m/>
    <n v="0"/>
    <s v="29M"/>
    <s v="100+"/>
    <s v="Free"/>
    <n v="0"/>
    <s v="Everyone"/>
    <s v="Medical"/>
    <d v="2018-07-16T00:00:00"/>
    <s v="300000.1.11"/>
    <s v="4.0.3 and up"/>
    <n v="100"/>
  </r>
  <r>
    <s v="Dare EMS Protocols"/>
    <x v="19"/>
    <m/>
    <n v="0"/>
    <s v="20M"/>
    <s v="10+"/>
    <s v="Free"/>
    <n v="0"/>
    <s v="Everyone 10+"/>
    <s v="Medical"/>
    <d v="2018-07-26T00:00:00"/>
    <s v="1.8.3"/>
    <s v="4.1 and up"/>
    <n v="10"/>
  </r>
  <r>
    <s v="Pediatric Emergency Guide"/>
    <x v="19"/>
    <m/>
    <n v="0"/>
    <s v="3.8M"/>
    <s v="100+"/>
    <s v="Free"/>
    <n v="0"/>
    <s v="Everyone"/>
    <s v="Medical"/>
    <d v="2018-07-09T00:00:00"/>
    <s v="3.1.1"/>
    <s v="4.4 and up"/>
    <n v="100"/>
  </r>
  <r>
    <s v="Weill Cornell Medicine"/>
    <x v="19"/>
    <m/>
    <n v="0"/>
    <s v="19M"/>
    <s v="50+"/>
    <s v="Free"/>
    <n v="0"/>
    <s v="Everyone"/>
    <s v="Medical"/>
    <d v="2018-07-16T00:00:00"/>
    <s v="1.0.10"/>
    <s v="5.0 and up"/>
    <n v="50"/>
  </r>
  <r>
    <s v="Doctors Care"/>
    <x v="19"/>
    <m/>
    <n v="0"/>
    <s v="25M"/>
    <s v="10+"/>
    <s v="Free"/>
    <n v="0"/>
    <s v="Everyone"/>
    <s v="Medical"/>
    <d v="2018-07-24T00:00:00"/>
    <s v="2.0.0 (35717)"/>
    <s v="4.4 and up"/>
    <n v="10"/>
  </r>
  <r>
    <s v="PCOS Guide - Fight PCOS naturally"/>
    <x v="19"/>
    <m/>
    <n v="0"/>
    <s v="5.1M"/>
    <s v="100+"/>
    <s v="Free"/>
    <n v="0"/>
    <s v="Everyone"/>
    <s v="Medical"/>
    <d v="2018-08-04T00:00:00"/>
    <n v="1"/>
    <s v="5.0 and up"/>
    <n v="100"/>
  </r>
  <r>
    <s v="EVA - Menstrual calendar and fertility"/>
    <x v="19"/>
    <m/>
    <n v="25"/>
    <s v="16M"/>
    <s v="1,000+"/>
    <s v="Free"/>
    <n v="0"/>
    <s v="Everyone"/>
    <s v="Medical"/>
    <d v="2018-08-02T00:00:00"/>
    <n v="1.1000000000000001"/>
    <s v="4.1 and up"/>
    <n v="1000"/>
  </r>
  <r>
    <s v="Hello Face"/>
    <x v="19"/>
    <m/>
    <n v="0"/>
    <s v="1.5M"/>
    <s v="10+"/>
    <s v="Free"/>
    <n v="0"/>
    <s v="Everyone"/>
    <s v="Medical"/>
    <d v="2018-07-31T00:00:00"/>
    <n v="1"/>
    <s v="4.4 and up"/>
    <n v="10"/>
  </r>
  <r>
    <s v="Cochrane Library"/>
    <x v="19"/>
    <n v="3.7"/>
    <n v="3"/>
    <s v="10.0M"/>
    <s v="100+"/>
    <s v="Free"/>
    <n v="0"/>
    <s v="Everyone"/>
    <s v="Medical"/>
    <d v="2018-07-17T00:00:00"/>
    <s v="1.5.0"/>
    <s v="4.1 and up"/>
    <n v="100"/>
  </r>
  <r>
    <s v="Labs on Demand"/>
    <x v="19"/>
    <n v="5"/>
    <n v="1"/>
    <s v="22M"/>
    <s v="10+"/>
    <s v="Free"/>
    <n v="0"/>
    <s v="Everyone"/>
    <s v="Medical"/>
    <d v="2018-08-03T00:00:00"/>
    <n v="1.2"/>
    <s v="4.2 and up"/>
    <n v="10"/>
  </r>
  <r>
    <s v="Diabetes Testing"/>
    <x v="19"/>
    <m/>
    <n v="1"/>
    <s v="3.6M"/>
    <s v="500+"/>
    <s v="Free"/>
    <n v="0"/>
    <s v="Mature 17+"/>
    <s v="Medical"/>
    <d v="2018-07-26T00:00:00"/>
    <n v="1"/>
    <s v="4.0.3 and up"/>
    <n v="500"/>
  </r>
  <r>
    <s v="GGDE: Prevent &amp; Beat Depression Symptoms"/>
    <x v="19"/>
    <m/>
    <n v="2"/>
    <s v="20M"/>
    <s v="50+"/>
    <s v="Free"/>
    <n v="0"/>
    <s v="Everyone"/>
    <s v="Medical"/>
    <d v="2018-07-24T00:00:00"/>
    <s v="2.01.12"/>
    <s v="4.0 and up"/>
    <n v="50"/>
  </r>
  <r>
    <s v="Dermatology Atlas (Colored &amp; Illustrative)"/>
    <x v="19"/>
    <n v="5"/>
    <n v="3"/>
    <s v="20M"/>
    <s v="100+"/>
    <s v="Free"/>
    <n v="0"/>
    <s v="Everyone"/>
    <s v="Medical"/>
    <d v="2018-07-19T00:00:00"/>
    <n v="1"/>
    <s v="4.1 and up"/>
    <n v="100"/>
  </r>
  <r>
    <s v="Jaylex"/>
    <x v="19"/>
    <m/>
    <n v="0"/>
    <s v="13M"/>
    <s v="10+"/>
    <s v="Free"/>
    <n v="0"/>
    <s v="Everyone"/>
    <s v="Medical"/>
    <d v="2018-07-30T00:00:00"/>
    <s v="1.2.3-DEBUG"/>
    <s v="4.2 and up"/>
    <n v="10"/>
  </r>
  <r>
    <s v="Tablet Reminder"/>
    <x v="19"/>
    <n v="5"/>
    <n v="4"/>
    <s v="2.5M"/>
    <s v="5+"/>
    <s v="Free"/>
    <n v="0"/>
    <s v="Everyone"/>
    <s v="Medical"/>
    <d v="2018-08-03T00:00:00"/>
    <n v="1"/>
    <s v="4.1 and up"/>
    <n v="5"/>
  </r>
  <r>
    <s v="Clinical Pharmacology"/>
    <x v="19"/>
    <m/>
    <n v="0"/>
    <s v="3.6M"/>
    <s v="10+"/>
    <s v="Free"/>
    <n v="0"/>
    <s v="Everyone"/>
    <s v="Medical"/>
    <d v="2018-08-01T00:00:00"/>
    <n v="1"/>
    <s v="4.1 and up"/>
    <n v="10"/>
  </r>
  <r>
    <s v="Galaxies of Hope"/>
    <x v="19"/>
    <n v="5"/>
    <n v="2"/>
    <s v="24M"/>
    <s v="50+"/>
    <s v="Free"/>
    <n v="0"/>
    <s v="Everyone"/>
    <s v="Medical"/>
    <d v="2018-07-27T00:00:00"/>
    <n v="1"/>
    <s v="4.1 and up"/>
    <n v="50"/>
  </r>
  <r>
    <s v="Smartshading AI"/>
    <x v="19"/>
    <m/>
    <n v="0"/>
    <s v="10M"/>
    <s v="10+"/>
    <s v="Free"/>
    <n v="0"/>
    <s v="Everyone"/>
    <s v="Medical"/>
    <d v="2018-06-21T00:00:00"/>
    <n v="1"/>
    <s v="4.1 and up"/>
    <n v="10"/>
  </r>
  <r>
    <s v="KBA-EZ Health Guide"/>
    <x v="19"/>
    <n v="5"/>
    <n v="4"/>
    <s v="25M"/>
    <s v="1+"/>
    <s v="Free"/>
    <n v="0"/>
    <s v="Everyone"/>
    <s v="Medical"/>
    <d v="2018-08-02T00:00:00"/>
    <s v="1.0.72"/>
    <s v="4.0.3 and up"/>
    <n v="1"/>
  </r>
  <r>
    <s v="FoothillsVet"/>
    <x v="19"/>
    <n v="5"/>
    <n v="2"/>
    <s v="29M"/>
    <s v="50+"/>
    <s v="Free"/>
    <n v="0"/>
    <s v="Everyone"/>
    <s v="Medical"/>
    <d v="2018-07-11T00:00:00"/>
    <s v="300000.1.11"/>
    <s v="4.0.3 and up"/>
    <n v="50"/>
  </r>
  <r>
    <s v="Eversense"/>
    <x v="19"/>
    <m/>
    <n v="3"/>
    <s v="17M"/>
    <s v="100+"/>
    <s v="Free"/>
    <n v="0"/>
    <s v="Everyone"/>
    <s v="Medical"/>
    <d v="2018-07-18T00:00:00"/>
    <s v="2.0.101"/>
    <s v="4.4 and up"/>
    <n v="100"/>
  </r>
  <r>
    <s v="PrimeDelivery"/>
    <x v="19"/>
    <n v="5"/>
    <n v="3"/>
    <s v="53M"/>
    <s v="10+"/>
    <s v="Free"/>
    <n v="0"/>
    <s v="Everyone"/>
    <s v="Medical"/>
    <d v="2018-07-13T00:00:00"/>
    <n v="0.1"/>
    <s v="4.1 and up"/>
    <n v="10"/>
  </r>
  <r>
    <s v="You're an Anime"/>
    <x v="19"/>
    <n v="5"/>
    <n v="2"/>
    <s v="83M"/>
    <s v="10+"/>
    <s v="Free"/>
    <n v="0"/>
    <s v="Everyone"/>
    <s v="Medical"/>
    <d v="2018-07-12T00:00:00"/>
    <n v="1"/>
    <s v="5.0 and up"/>
    <n v="10"/>
  </r>
  <r>
    <s v="Anatomy &amp; Physiology Vocabulary Exam Review App"/>
    <x v="19"/>
    <n v="5"/>
    <n v="1"/>
    <s v="4.6M"/>
    <s v="5+"/>
    <s v="Free"/>
    <n v="0"/>
    <s v="Everyone"/>
    <s v="Medical"/>
    <d v="2018-08-02T00:00:00"/>
    <n v="2"/>
    <s v="4.0 and up"/>
    <n v="5"/>
  </r>
  <r>
    <s v="Drug Calculator"/>
    <x v="19"/>
    <m/>
    <n v="0"/>
    <s v="4.6M"/>
    <s v="10+"/>
    <s v="Free"/>
    <n v="0"/>
    <s v="Everyone"/>
    <s v="Medical"/>
    <d v="2018-07-27T00:00:00"/>
    <n v="1"/>
    <s v="4.4 and up"/>
    <n v="10"/>
  </r>
  <r>
    <s v="HACH Cares"/>
    <x v="19"/>
    <m/>
    <n v="0"/>
    <s v="28M"/>
    <s v="10+"/>
    <s v="Free"/>
    <n v="0"/>
    <s v="Everyone"/>
    <s v="Medical"/>
    <d v="2018-07-25T00:00:00"/>
    <s v="300000.1.11"/>
    <s v="4.0.3 and up"/>
    <n v="10"/>
  </r>
  <r>
    <s v="WAH 247"/>
    <x v="19"/>
    <m/>
    <n v="0"/>
    <s v="29M"/>
    <s v="1+"/>
    <s v="Free"/>
    <n v="0"/>
    <s v="Everyone"/>
    <s v="Medical"/>
    <d v="2018-07-20T00:00:00"/>
    <s v="300000.1.11"/>
    <s v="4.0.3 and up"/>
    <n v="1"/>
  </r>
  <r>
    <s v="CT Scan Cross Sectional Anatomy"/>
    <x v="19"/>
    <n v="4.3"/>
    <n v="10"/>
    <s v="46M"/>
    <s v="100+"/>
    <s v="Free"/>
    <n v="0"/>
    <s v="Everyone"/>
    <s v="Medical"/>
    <d v="2018-07-19T00:00:00"/>
    <s v="5.0.16"/>
    <s v="4.1 and up"/>
    <n v="100"/>
  </r>
  <r>
    <s v="VetCode"/>
    <x v="19"/>
    <n v="4.9000000000000004"/>
    <n v="28"/>
    <s v="5.7M"/>
    <s v="5,000+"/>
    <s v="Free"/>
    <n v="0"/>
    <s v="Everyone"/>
    <s v="Medical"/>
    <d v="2018-07-07T00:00:00"/>
    <n v="1"/>
    <s v="4.4 and up"/>
    <n v="5000"/>
  </r>
  <r>
    <s v="ear super hearing"/>
    <x v="19"/>
    <m/>
    <n v="0"/>
    <s v="1.4M"/>
    <s v="5+"/>
    <s v="Free"/>
    <n v="0"/>
    <s v="Everyone"/>
    <s v="Medical"/>
    <d v="2018-07-31T00:00:00"/>
    <s v="1.0 Super Ear Hearing"/>
    <s v="4.0 and up"/>
    <n v="5"/>
  </r>
  <r>
    <s v="Traditional Chinese Medicine Fangfang Liangfang Daquan - Practical and ancient Chinese medicine and old prescriptions for the treatment of various incurable diseases"/>
    <x v="19"/>
    <m/>
    <n v="1"/>
    <s v="12M"/>
    <s v="10+"/>
    <s v="Free"/>
    <n v="0"/>
    <s v="Everyone"/>
    <s v="Medical"/>
    <d v="2018-07-21T00:00:00"/>
    <s v="1.0.0"/>
    <s v="4.0 and up"/>
    <n v="10"/>
  </r>
  <r>
    <s v="COPD GOLD 2017"/>
    <x v="19"/>
    <m/>
    <n v="5"/>
    <s v="2.2M"/>
    <s v="10+"/>
    <s v="Free"/>
    <n v="0"/>
    <s v="Everyone"/>
    <s v="Medical"/>
    <d v="2018-07-13T00:00:00"/>
    <n v="1"/>
    <s v="4.0 and up"/>
    <n v="10"/>
  </r>
  <r>
    <s v="Summit Medical Video Visits"/>
    <x v="19"/>
    <m/>
    <n v="0"/>
    <s v="27M"/>
    <s v="10+"/>
    <s v="Free"/>
    <n v="0"/>
    <s v="Everyone"/>
    <s v="Medical"/>
    <d v="2018-07-12T00:00:00"/>
    <s v="1.1.1"/>
    <s v="4.1 and up"/>
    <n v="10"/>
  </r>
  <r>
    <s v="ExtendedCare Virtual Care Room"/>
    <x v="19"/>
    <m/>
    <n v="0"/>
    <s v="18M"/>
    <s v="5+"/>
    <s v="Free"/>
    <n v="0"/>
    <s v="Everyone"/>
    <s v="Medical"/>
    <d v="2018-07-30T00:00:00"/>
    <n v="1"/>
    <s v="5.1 and up"/>
    <n v="5"/>
  </r>
  <r>
    <s v="Lord Fairfax EMS Council"/>
    <x v="19"/>
    <m/>
    <n v="0"/>
    <s v="30M"/>
    <s v="50+"/>
    <s v="Free"/>
    <n v="0"/>
    <s v="Everyone"/>
    <s v="Medical"/>
    <d v="2018-07-17T00:00:00"/>
    <n v="1"/>
    <s v="4.0.3 and up"/>
    <n v="50"/>
  </r>
  <r>
    <s v="MyWoundDoctor - Provider"/>
    <x v="19"/>
    <m/>
    <n v="0"/>
    <s v="3.5M"/>
    <s v="1+"/>
    <s v="Free"/>
    <n v="0"/>
    <s v="Everyone"/>
    <s v="Medical"/>
    <d v="2018-07-27T00:00:00"/>
    <s v="1.2.1"/>
    <s v="5.0 and up"/>
    <n v="1"/>
  </r>
  <r>
    <s v="NCLEX Multi-topic Nursing Exam Review-Quiz &amp; notes"/>
    <x v="19"/>
    <n v="5"/>
    <n v="1"/>
    <s v="4.2M"/>
    <s v="10+"/>
    <s v="Free"/>
    <n v="0"/>
    <s v="Everyone"/>
    <s v="Medical"/>
    <d v="2018-07-24T00:00:00"/>
    <n v="1"/>
    <s v="4.0.3 and up"/>
    <n v="10"/>
  </r>
  <r>
    <s v="Warfarin Dose Calculator"/>
    <x v="19"/>
    <m/>
    <n v="0"/>
    <s v="6.9M"/>
    <s v="50+"/>
    <s v="Free"/>
    <n v="0"/>
    <s v="Everyone"/>
    <s v="Medical"/>
    <d v="2018-07-15T00:00:00"/>
    <s v="3.0.0"/>
    <s v="4.1 and up"/>
    <n v="50"/>
  </r>
  <r>
    <s v="Renesas PMA"/>
    <x v="19"/>
    <m/>
    <n v="0"/>
    <s v="6.6M"/>
    <s v="5+"/>
    <s v="Free"/>
    <n v="0"/>
    <s v="Everyone"/>
    <s v="Medical"/>
    <d v="2018-07-18T00:00:00"/>
    <s v="1.2.9"/>
    <s v="4.4 and up"/>
    <n v="5"/>
  </r>
  <r>
    <s v="Pediatric Nursing"/>
    <x v="19"/>
    <n v="4.9000000000000004"/>
    <n v="14"/>
    <s v="7.0M"/>
    <s v="100+"/>
    <s v="Free"/>
    <n v="0"/>
    <s v="Everyone"/>
    <s v="Medical"/>
    <d v="2018-07-13T00:00:00"/>
    <s v="PN.1.0"/>
    <s v="4.0.3 and up"/>
    <n v="100"/>
  </r>
  <r>
    <s v="Interpret Chest X-Ray With 100 Cases"/>
    <x v="19"/>
    <n v="4.5999999999999996"/>
    <n v="5"/>
    <s v="11M"/>
    <s v="100+"/>
    <s v="Free"/>
    <n v="0"/>
    <s v="Everyone"/>
    <s v="Medical"/>
    <d v="2018-08-03T00:00:00"/>
    <n v="1"/>
    <s v="4.1 and up"/>
    <n v="100"/>
  </r>
  <r>
    <s v="Basics of Orthopaedics"/>
    <x v="19"/>
    <n v="5"/>
    <n v="1"/>
    <s v="5.6M"/>
    <s v="10+"/>
    <s v="Free"/>
    <n v="0"/>
    <s v="Everyone"/>
    <s v="Medical"/>
    <d v="2018-07-27T00:00:00"/>
    <n v="1"/>
    <s v="4.1 and up"/>
    <n v="10"/>
  </r>
  <r>
    <s v="4 Paws PH"/>
    <x v="19"/>
    <m/>
    <n v="1"/>
    <s v="29M"/>
    <s v="5+"/>
    <s v="Free"/>
    <n v="0"/>
    <s v="Everyone"/>
    <s v="Medical"/>
    <d v="2018-07-25T00:00:00"/>
    <s v="300000.1.11"/>
    <s v="4.0.3 and up"/>
    <n v="5"/>
  </r>
  <r>
    <s v="high cholesterol levels"/>
    <x v="19"/>
    <m/>
    <n v="0"/>
    <s v="3.3M"/>
    <s v="100+"/>
    <s v="Free"/>
    <n v="0"/>
    <s v="Everyone"/>
    <s v="Medical"/>
    <d v="2018-07-23T00:00:00"/>
    <n v="1"/>
    <s v="4.1 and up"/>
    <n v="100"/>
  </r>
  <r>
    <s v="Thyroid Nodules"/>
    <x v="19"/>
    <m/>
    <n v="0"/>
    <s v="20M"/>
    <s v="10+"/>
    <s v="Free"/>
    <n v="0"/>
    <s v="Everyone"/>
    <s v="Medical"/>
    <d v="2018-07-14T00:00:00"/>
    <n v="1"/>
    <s v="4.3 and up"/>
    <n v="10"/>
  </r>
  <r>
    <s v="Training course: Learn Nursing"/>
    <x v="19"/>
    <m/>
    <n v="0"/>
    <s v="7.0M"/>
    <s v="100+"/>
    <s v="Free"/>
    <n v="0"/>
    <s v="Everyone"/>
    <s v="Medical"/>
    <d v="2018-07-08T00:00:00"/>
    <s v="1.0.0"/>
    <s v="4.1 and up"/>
    <n v="100"/>
  </r>
  <r>
    <s v="Familyfirst Messenger"/>
    <x v="19"/>
    <n v="4"/>
    <n v="1"/>
    <s v="3.3M"/>
    <s v="10+"/>
    <s v="Free"/>
    <n v="0"/>
    <s v="Everyone"/>
    <s v="Medical"/>
    <d v="2018-07-12T00:00:00"/>
    <s v="0.1.2"/>
    <s v="4.4 and up"/>
    <n v="10"/>
  </r>
  <r>
    <s v="14thStreetVet"/>
    <x v="19"/>
    <m/>
    <n v="0"/>
    <s v="29M"/>
    <s v="5+"/>
    <s v="Free"/>
    <n v="0"/>
    <s v="Everyone"/>
    <s v="Medical"/>
    <d v="2018-07-16T00:00:00"/>
    <s v="300000.1.11"/>
    <s v="4.0.3 and up"/>
    <n v="5"/>
  </r>
  <r>
    <s v="Clinic Doctor EHr"/>
    <x v="19"/>
    <n v="5"/>
    <n v="2"/>
    <s v="7.1M"/>
    <s v="5+"/>
    <s v="Free"/>
    <n v="0"/>
    <s v="Everyone"/>
    <s v="Medical"/>
    <d v="2018-08-03T00:00:00"/>
    <s v="1.0.51.0.3"/>
    <s v="8.0 and up"/>
    <n v="5"/>
  </r>
  <r>
    <s v="OMD Protocols"/>
    <x v="19"/>
    <m/>
    <n v="0"/>
    <s v="Varies with device"/>
    <s v="10+"/>
    <s v="Free"/>
    <n v="0"/>
    <s v="Everyone"/>
    <s v="Medical"/>
    <d v="2018-07-27T00:00:00"/>
    <n v="1"/>
    <s v="Varies with device"/>
    <n v="10"/>
  </r>
  <r>
    <s v="Teladoc Member"/>
    <x v="19"/>
    <n v="4"/>
    <n v="2094"/>
    <s v="23M"/>
    <s v="500,000+"/>
    <s v="Free"/>
    <n v="0"/>
    <s v="Everyone"/>
    <s v="Medical"/>
    <d v="2018-07-26T00:00:00"/>
    <n v="3.19"/>
    <s v="4.3 and up"/>
    <n v="500000"/>
  </r>
  <r>
    <s v="Anthem BC Anywhere"/>
    <x v="19"/>
    <n v="2.6"/>
    <n v="496"/>
    <s v="24M"/>
    <s v="100,000+"/>
    <s v="Free"/>
    <n v="0"/>
    <s v="Everyone"/>
    <s v="Medical"/>
    <d v="2018-07-27T00:00:00"/>
    <s v="8.0.226"/>
    <s v="4.4 and up"/>
    <n v="100000"/>
  </r>
  <r>
    <s v="Ada - Your Health Guide"/>
    <x v="19"/>
    <n v="4.7"/>
    <n v="87418"/>
    <s v="14M"/>
    <s v="1,000,000+"/>
    <s v="Free"/>
    <n v="0"/>
    <s v="Everyone"/>
    <s v="Medical"/>
    <d v="2018-07-16T00:00:00"/>
    <s v="2.25.0"/>
    <s v="4.4 and up"/>
    <n v="1000000"/>
  </r>
  <r>
    <s v="Ovia Fertility Tracker &amp; Ovulation Calculator"/>
    <x v="19"/>
    <n v="4.8"/>
    <n v="53747"/>
    <s v="13M"/>
    <s v="1,000,000+"/>
    <s v="Free"/>
    <n v="0"/>
    <s v="Everyone"/>
    <s v="Medical"/>
    <d v="2018-07-27T00:00:00"/>
    <s v="Varies with device"/>
    <s v="4.3 and up"/>
    <n v="1000000"/>
  </r>
  <r>
    <s v="My Cancer Coach"/>
    <x v="19"/>
    <n v="4.3"/>
    <n v="44"/>
    <s v="34M"/>
    <s v="10,000+"/>
    <s v="Free"/>
    <n v="0"/>
    <s v="Everyone"/>
    <s v="Medical"/>
    <d v="2018-04-12T00:00:00"/>
    <s v="3.4.0.10"/>
    <s v="4.0.3 and up"/>
    <n v="10000"/>
  </r>
  <r>
    <s v="IHSS Help"/>
    <x v="19"/>
    <n v="4.7"/>
    <n v="10"/>
    <s v="4.3M"/>
    <s v="1,000+"/>
    <s v="Free"/>
    <n v="0"/>
    <s v="Everyone"/>
    <s v="Medical"/>
    <d v="2018-06-05T00:00:00"/>
    <n v="1"/>
    <s v="5.0 and up"/>
    <n v="1000"/>
  </r>
  <r>
    <s v="mobileRx Pharmacy"/>
    <x v="19"/>
    <n v="2.5"/>
    <n v="124"/>
    <s v="43M"/>
    <s v="10,000+"/>
    <s v="Free"/>
    <n v="0"/>
    <s v="Everyone"/>
    <s v="Medical"/>
    <d v="2017-01-13T00:00:00"/>
    <s v="3.0.2"/>
    <s v="3.0 and up"/>
    <n v="10000"/>
  </r>
  <r>
    <s v="Youper - AI Therapy"/>
    <x v="19"/>
    <n v="4.5999999999999996"/>
    <n v="2014"/>
    <s v="69M"/>
    <s v="50,000+"/>
    <s v="Free"/>
    <n v="0"/>
    <s v="Everyone"/>
    <s v="Medical"/>
    <d v="2018-08-03T00:00:00"/>
    <s v="6.02.000"/>
    <s v="6.0 and up"/>
    <n v="50000"/>
  </r>
  <r>
    <s v="MoodSpace"/>
    <x v="19"/>
    <n v="4.5"/>
    <n v="503"/>
    <s v="22M"/>
    <s v="50,000+"/>
    <s v="Free"/>
    <n v="0"/>
    <s v="Everyone"/>
    <s v="Medical"/>
    <d v="2018-06-10T00:00:00"/>
    <s v="3.2.4"/>
    <s v="5.0 and up"/>
    <n v="50000"/>
  </r>
  <r>
    <s v="Super Hearing Super Ear Amplifier"/>
    <x v="19"/>
    <n v="4.0999999999999996"/>
    <n v="21"/>
    <s v="20M"/>
    <s v="1,000+"/>
    <s v="Free"/>
    <n v="0"/>
    <s v="Everyone"/>
    <s v="Medical"/>
    <d v="2018-06-11T00:00:00"/>
    <n v="1.1000000000000001"/>
    <s v="4.1 and up"/>
    <n v="1000"/>
  </r>
  <r>
    <s v="BURST Professionals"/>
    <x v="19"/>
    <n v="4.5"/>
    <n v="11"/>
    <s v="25M"/>
    <s v="1,000+"/>
    <s v="Free"/>
    <n v="0"/>
    <s v="Everyone"/>
    <s v="Medical"/>
    <d v="2018-01-17T00:00:00"/>
    <s v="1.0.7"/>
    <s v="4.2 and up"/>
    <n v="1000"/>
  </r>
  <r>
    <s v="LactMed"/>
    <x v="19"/>
    <n v="4.3"/>
    <n v="573"/>
    <s v="2.0M"/>
    <s v="100,000+"/>
    <s v="Free"/>
    <n v="0"/>
    <s v="Everyone"/>
    <s v="Medical"/>
    <d v="2017-06-01T00:00:00"/>
    <n v="3.1"/>
    <s v="3.0 and up"/>
    <n v="100000"/>
  </r>
  <r>
    <s v="Penn State Health OnDemand"/>
    <x v="19"/>
    <m/>
    <n v="0"/>
    <s v="40M"/>
    <s v="50+"/>
    <s v="Free"/>
    <n v="0"/>
    <s v="Everyone"/>
    <s v="Medical"/>
    <d v="2018-07-24T00:00:00"/>
    <s v="10.4.1.018_06"/>
    <s v="4.0.3 and up"/>
    <n v="50"/>
  </r>
  <r>
    <s v="ScriptSave WellRx Rx Discounts"/>
    <x v="19"/>
    <n v="3.8"/>
    <n v="700"/>
    <s v="37M"/>
    <s v="100,000+"/>
    <s v="Free"/>
    <n v="0"/>
    <s v="Everyone"/>
    <s v="Medical"/>
    <d v="2018-06-21T00:00:00"/>
    <s v="3.3.0"/>
    <s v="4.4 and up"/>
    <n v="100000"/>
  </r>
  <r>
    <s v="Blue CareOnDemand"/>
    <x v="19"/>
    <n v="4.4000000000000004"/>
    <n v="163"/>
    <s v="40M"/>
    <s v="10,000+"/>
    <s v="Free"/>
    <n v="0"/>
    <s v="Everyone"/>
    <s v="Medical"/>
    <d v="2018-06-29T00:00:00"/>
    <s v="10.4.1.015_05"/>
    <s v="4.0.3 and up"/>
    <n v="10000"/>
  </r>
  <r>
    <s v="HHS"/>
    <x v="19"/>
    <m/>
    <n v="0"/>
    <s v="4.3M"/>
    <s v="500+"/>
    <s v="Free"/>
    <n v="0"/>
    <s v="Everyone"/>
    <s v="Medical"/>
    <d v="2017-05-30T00:00:00"/>
    <s v="Initial"/>
    <s v="4.0 and up"/>
    <n v="500"/>
  </r>
  <r>
    <s v="Free Blood Pressure"/>
    <x v="19"/>
    <m/>
    <n v="7"/>
    <s v="5.7M"/>
    <s v="5,000+"/>
    <s v="Free"/>
    <n v="0"/>
    <s v="Everyone"/>
    <s v="Medical"/>
    <d v="2016-10-13T00:00:00"/>
    <s v="3.0.0"/>
    <s v="4.0.3 and up"/>
    <n v="5000"/>
  </r>
  <r>
    <s v="Every disease has a drug without internet"/>
    <x v="19"/>
    <m/>
    <n v="44"/>
    <s v="4.0M"/>
    <s v="10,000+"/>
    <s v="Free"/>
    <n v="0"/>
    <s v="Everyone"/>
    <s v="Medical"/>
    <d v="2018-04-24T00:00:00"/>
    <n v="1"/>
    <s v="4.1 and up"/>
    <n v="10000"/>
  </r>
  <r>
    <s v="PulsePoint AED"/>
    <x v="19"/>
    <n v="4.5"/>
    <n v="330"/>
    <s v="17M"/>
    <s v="50,000+"/>
    <s v="Free"/>
    <n v="0"/>
    <s v="Everyone"/>
    <s v="Medical"/>
    <d v="2018-07-31T00:00:00"/>
    <n v="1.1200000000000001"/>
    <s v="4.0.3 and up"/>
    <n v="50000"/>
  </r>
  <r>
    <s v="All Mental disorders"/>
    <x v="19"/>
    <n v="4.5"/>
    <n v="453"/>
    <s v="11M"/>
    <s v="100,000+"/>
    <s v="Free"/>
    <n v="0"/>
    <s v="Everyone"/>
    <s v="Medical"/>
    <d v="2017-07-07T00:00:00"/>
    <n v="1.1000000000000001"/>
    <s v="4.0.3 and up"/>
    <n v="100000"/>
  </r>
  <r>
    <s v="Deaf Interpreter"/>
    <x v="19"/>
    <n v="3.8"/>
    <n v="24"/>
    <s v="4.4M"/>
    <s v="1,000+"/>
    <s v="Free"/>
    <n v="0"/>
    <s v="Everyone"/>
    <s v="Medical"/>
    <d v="2017-09-26T00:00:00"/>
    <n v="5.51"/>
    <s v="3.0 and up"/>
    <n v="1000"/>
  </r>
  <r>
    <s v="Nurse Grid"/>
    <x v="19"/>
    <n v="4.5"/>
    <n v="1686"/>
    <s v="15M"/>
    <s v="100,000+"/>
    <s v="Free"/>
    <n v="0"/>
    <s v="Everyone"/>
    <s v="Medical"/>
    <d v="2018-07-30T00:00:00"/>
    <n v="2.9"/>
    <s v="4.4 and up"/>
    <n v="100000"/>
  </r>
  <r>
    <s v="High Blood Pressure Symptoms"/>
    <x v="19"/>
    <n v="4"/>
    <n v="531"/>
    <s v="2.3M"/>
    <s v="100,000+"/>
    <s v="Free"/>
    <n v="0"/>
    <s v="Everyone"/>
    <s v="Medical"/>
    <d v="2015-01-18T00:00:00"/>
    <n v="1"/>
    <s v="3.0 and up"/>
    <n v="100000"/>
  </r>
  <r>
    <s v="MedStar eVisit"/>
    <x v="19"/>
    <n v="4.5"/>
    <n v="20"/>
    <s v="40M"/>
    <s v="5,000+"/>
    <s v="Free"/>
    <n v="0"/>
    <s v="Everyone"/>
    <s v="Medical"/>
    <d v="2018-04-10T00:00:00"/>
    <s v="10.4.1.000_00"/>
    <s v="4.0.3 and up"/>
    <n v="5000"/>
  </r>
  <r>
    <s v="Blood Pressure(BP) Diary"/>
    <x v="19"/>
    <n v="3.7"/>
    <n v="3596"/>
    <s v="8.4M"/>
    <s v="1,000,000+"/>
    <s v="Free"/>
    <n v="0"/>
    <s v="Everyone"/>
    <s v="Medical"/>
    <d v="2018-07-18T00:00:00"/>
    <s v="4.0.9"/>
    <s v="4.0.3 and up"/>
    <n v="1000000"/>
  </r>
  <r>
    <s v="REDCap Mobile App"/>
    <x v="19"/>
    <n v="4.3"/>
    <n v="56"/>
    <s v="11M"/>
    <s v="10,000+"/>
    <s v="Free"/>
    <n v="0"/>
    <s v="Everyone"/>
    <s v="Medical"/>
    <d v="2018-07-31T00:00:00"/>
    <s v="3.0.8"/>
    <s v="4.3 and up"/>
    <n v="10000"/>
  </r>
  <r>
    <s v="JH Blood Pressure Monitor"/>
    <x v="19"/>
    <n v="3.7"/>
    <n v="9"/>
    <s v="2.9M"/>
    <s v="500+"/>
    <s v="Free"/>
    <n v="0"/>
    <s v="Everyone"/>
    <s v="Medical"/>
    <d v="2018-07-21T00:00:00"/>
    <n v="1.1000000000000001"/>
    <s v="4.0.3 and up"/>
    <n v="500"/>
  </r>
  <r>
    <s v="Blood Pressure"/>
    <x v="19"/>
    <m/>
    <n v="10"/>
    <s v="2.4M"/>
    <s v="1,000+"/>
    <s v="Free"/>
    <n v="0"/>
    <s v="Everyone"/>
    <s v="Medical"/>
    <d v="2015-03-14T00:00:00"/>
    <n v="1"/>
    <s v="2.3 and up"/>
    <n v="1000"/>
  </r>
  <r>
    <s v="VITAS Hospice Referral App for Healthcare Pros"/>
    <x v="19"/>
    <n v="4.4000000000000004"/>
    <n v="27"/>
    <s v="15M"/>
    <s v="5,000+"/>
    <s v="Free"/>
    <n v="0"/>
    <s v="Everyone"/>
    <s v="Medical"/>
    <d v="2018-07-20T00:00:00"/>
    <s v="2.5.0 b665"/>
    <s v="5.0 and up"/>
    <n v="5000"/>
  </r>
  <r>
    <s v="AAFP"/>
    <x v="19"/>
    <n v="3.8"/>
    <n v="63"/>
    <s v="24M"/>
    <s v="10,000+"/>
    <s v="Free"/>
    <n v="0"/>
    <s v="Everyone"/>
    <s v="Medical"/>
    <d v="2018-06-22T00:00:00"/>
    <s v="2.3.1"/>
    <s v="5.0 and up"/>
    <n v="10000"/>
  </r>
  <r>
    <s v="RT 516 VET"/>
    <x v="19"/>
    <m/>
    <n v="0"/>
    <s v="29M"/>
    <s v="10+"/>
    <s v="Free"/>
    <n v="0"/>
    <s v="Everyone"/>
    <s v="Medical"/>
    <d v="2018-07-13T00:00:00"/>
    <s v="300000.1.11"/>
    <s v="4.0.3 and up"/>
    <n v="10"/>
  </r>
  <r>
    <s v="Anthem Anywhere"/>
    <x v="19"/>
    <n v="2.7"/>
    <n v="2657"/>
    <s v="24M"/>
    <s v="500,000+"/>
    <s v="Free"/>
    <n v="0"/>
    <s v="Everyone"/>
    <s v="Medical"/>
    <d v="2018-07-27T00:00:00"/>
    <s v="8.0.226"/>
    <s v="4.4 and up"/>
    <n v="500000"/>
  </r>
  <r>
    <s v="Sway Medical"/>
    <x v="19"/>
    <n v="5"/>
    <n v="3"/>
    <s v="22M"/>
    <s v="100+"/>
    <s v="Free"/>
    <n v="0"/>
    <s v="Everyone"/>
    <s v="Medical"/>
    <d v="2018-07-25T00:00:00"/>
    <s v="3.0.0"/>
    <s v="5.0 and up"/>
    <n v="100"/>
  </r>
  <r>
    <s v="Airway Ex - Intubate. Anesthetize. Train."/>
    <x v="19"/>
    <n v="4.3"/>
    <n v="123"/>
    <s v="86M"/>
    <s v="10,000+"/>
    <s v="Free"/>
    <n v="0"/>
    <s v="Everyone"/>
    <s v="Medical"/>
    <d v="2018-06-01T00:00:00"/>
    <s v="0.6.88"/>
    <s v="5.0 and up"/>
    <n v="10000"/>
  </r>
  <r>
    <s v="myvi by"/>
    <x v="19"/>
    <n v="3.8"/>
    <n v="122"/>
    <s v="Varies with device"/>
    <s v="10,000+"/>
    <s v="Free"/>
    <n v="0"/>
    <s v="Everyone"/>
    <s v="Medical"/>
    <d v="2018-08-03T00:00:00"/>
    <s v="Varies with device"/>
    <s v="Varies with device"/>
    <n v="10000"/>
  </r>
  <r>
    <s v="fred's Pharmacy"/>
    <x v="19"/>
    <n v="3"/>
    <n v="315"/>
    <s v="22M"/>
    <s v="100,000+"/>
    <s v="Free"/>
    <n v="0"/>
    <s v="Everyone"/>
    <s v="Medical"/>
    <d v="2017-10-10T00:00:00"/>
    <s v="1.0.02"/>
    <s v="4.0 and up"/>
    <n v="100000"/>
  </r>
  <r>
    <s v="420 BZ Budeze Delivery"/>
    <x v="19"/>
    <n v="5"/>
    <n v="2"/>
    <s v="11M"/>
    <s v="100+"/>
    <s v="Free"/>
    <n v="0"/>
    <s v="Mature 17+"/>
    <s v="Medical"/>
    <d v="2018-06-06T00:00:00"/>
    <s v="1.0.1"/>
    <s v="4.1 and up"/>
    <n v="100"/>
  </r>
  <r>
    <s v="Fever Meter"/>
    <x v="19"/>
    <n v="3.6"/>
    <n v="26"/>
    <s v="975k"/>
    <s v="5,000+"/>
    <s v="Free"/>
    <n v="0"/>
    <s v="Everyone"/>
    <s v="Medical"/>
    <d v="2015-05-10T00:00:00"/>
    <n v="1.1000000000000001"/>
    <s v="2.2 and up"/>
    <n v="5000"/>
  </r>
  <r>
    <s v="Super Ear Super Hearing"/>
    <x v="19"/>
    <n v="4"/>
    <n v="122"/>
    <s v="980k"/>
    <s v="10,000+"/>
    <s v="Free"/>
    <n v="0"/>
    <s v="Everyone"/>
    <s v="Medical"/>
    <d v="2018-07-13T00:00:00"/>
    <n v="1.4"/>
    <s v="4.0 and up"/>
    <n v="10000"/>
  </r>
  <r>
    <s v="Blood Pressure Monitor"/>
    <x v="19"/>
    <n v="4.3"/>
    <n v="17"/>
    <s v="6.0M"/>
    <s v="10,000+"/>
    <s v="Free"/>
    <n v="0"/>
    <s v="Everyone"/>
    <s v="Medical"/>
    <d v="2017-02-25T00:00:00"/>
    <s v="1.0.1"/>
    <s v="4.4 and up"/>
    <n v="10000"/>
  </r>
  <r>
    <s v="BELONG Beating Cancer Together"/>
    <x v="19"/>
    <n v="4.7"/>
    <n v="623"/>
    <s v="20M"/>
    <s v="50,000+"/>
    <s v="Free"/>
    <n v="0"/>
    <s v="Teen"/>
    <s v="Medical"/>
    <d v="2018-07-29T00:00:00"/>
    <s v="4.0.5"/>
    <s v="4.3 and up"/>
    <n v="50000"/>
  </r>
  <r>
    <s v="BP Journal - Blood Pressure Diary"/>
    <x v="19"/>
    <n v="5"/>
    <n v="6"/>
    <s v="26M"/>
    <s v="1,000+"/>
    <s v="Free"/>
    <n v="0"/>
    <s v="Everyone"/>
    <s v="Medical"/>
    <d v="2018-05-25T00:00:00"/>
    <s v="1.0.32"/>
    <s v="4.4 and up"/>
    <n v="1000"/>
  </r>
  <r>
    <s v="TelaDoc"/>
    <x v="19"/>
    <n v="4.7"/>
    <n v="6"/>
    <s v="13M"/>
    <s v="1,000+"/>
    <s v="Free"/>
    <n v="0"/>
    <s v="Everyone"/>
    <s v="Medical"/>
    <d v="2018-03-31T00:00:00"/>
    <s v="1.3.0"/>
    <s v="5.0 and up"/>
    <n v="1000"/>
  </r>
  <r>
    <s v="Breastfeeding Tracker Baby Log"/>
    <x v="19"/>
    <m/>
    <n v="6"/>
    <s v="23M"/>
    <s v="100+"/>
    <s v="Free"/>
    <n v="0"/>
    <s v="Everyone"/>
    <s v="Medical"/>
    <d v="2018-07-20T00:00:00"/>
    <s v="1.3.5"/>
    <s v="5.0 and up"/>
    <n v="100"/>
  </r>
  <r>
    <s v="Blood Pressure - Stay Healthy"/>
    <x v="19"/>
    <n v="4.5999999999999996"/>
    <n v="7"/>
    <s v="2.7M"/>
    <s v="1,000+"/>
    <s v="Free"/>
    <n v="0"/>
    <s v="Everyone"/>
    <s v="Medical"/>
    <d v="2018-04-16T00:00:00"/>
    <n v="43"/>
    <s v="4.0.3 and up"/>
    <n v="1000"/>
  </r>
  <r>
    <s v="ConnectLine"/>
    <x v="19"/>
    <n v="3.1"/>
    <n v="253"/>
    <s v="4.2M"/>
    <s v="50,000+"/>
    <s v="Free"/>
    <n v="0"/>
    <s v="Everyone"/>
    <s v="Medical"/>
    <d v="2016-09-12T00:00:00"/>
    <s v="1.3.4"/>
    <s v="2.3.3 and up"/>
    <n v="50000"/>
  </r>
  <r>
    <s v="Club"/>
    <x v="19"/>
    <n v="4.4000000000000004"/>
    <n v="3786"/>
    <s v="28M"/>
    <s v="50,000+"/>
    <s v="Free"/>
    <n v="0"/>
    <s v="Everyone"/>
    <s v="Medical"/>
    <d v="2018-07-16T00:00:00"/>
    <s v="4.4.3"/>
    <s v="4.0.3 and up"/>
    <n v="50000"/>
  </r>
  <r>
    <s v="Zen Leaf"/>
    <x v="19"/>
    <n v="5"/>
    <n v="1"/>
    <s v="6.1M"/>
    <s v="100+"/>
    <s v="Free"/>
    <n v="0"/>
    <s v="Mature 17+"/>
    <s v="Medical"/>
    <d v="2018-03-08T00:00:00"/>
    <s v="2.3.5"/>
    <s v="4.1 and up"/>
    <n v="100"/>
  </r>
  <r>
    <s v="Homeopathic Medicine Finder"/>
    <x v="19"/>
    <n v="3.6"/>
    <n v="10"/>
    <s v="15M"/>
    <s v="1,000+"/>
    <s v="Free"/>
    <n v="0"/>
    <s v="Everyone"/>
    <s v="Medical"/>
    <d v="2017-11-20T00:00:00"/>
    <s v="0.0.1"/>
    <s v="4.0 and up"/>
    <n v="1000"/>
  </r>
  <r>
    <s v="Patient Portal"/>
    <x v="19"/>
    <n v="2.8"/>
    <n v="66"/>
    <s v="1.2M"/>
    <s v="50,000+"/>
    <s v="Free"/>
    <n v="0"/>
    <s v="Everyone"/>
    <s v="Medical"/>
    <d v="2016-10-25T00:00:00"/>
    <n v="1"/>
    <s v="4.0.3 and up"/>
    <n v="50000"/>
  </r>
  <r>
    <s v="Nemours CareConnect"/>
    <x v="19"/>
    <n v="4.4000000000000004"/>
    <n v="65"/>
    <s v="37M"/>
    <s v="10,000+"/>
    <s v="Free"/>
    <n v="0"/>
    <s v="Everyone"/>
    <s v="Medical"/>
    <d v="2018-04-05T00:00:00"/>
    <s v="10.4.1.000_00"/>
    <s v="4.0.3 and up"/>
    <n v="10000"/>
  </r>
  <r>
    <s v="Banfield Pet Health Tracker"/>
    <x v="19"/>
    <n v="4.2"/>
    <n v="1747"/>
    <s v="5.9M"/>
    <s v="100,000+"/>
    <s v="Free"/>
    <n v="0"/>
    <s v="Everyone"/>
    <s v="Medical"/>
    <d v="2016-10-17T00:00:00"/>
    <s v="1.2.2"/>
    <s v="4.0 and up"/>
    <n v="100000"/>
  </r>
  <r>
    <s v="tÃ¶kr"/>
    <x v="19"/>
    <n v="4.5999999999999996"/>
    <n v="17"/>
    <s v="14M"/>
    <s v="1,000+"/>
    <s v="Free"/>
    <n v="0"/>
    <s v="Everyone"/>
    <s v="Medical"/>
    <d v="2018-07-11T00:00:00"/>
    <s v="1.9.0.0"/>
    <s v="4.1 and up"/>
    <n v="1000"/>
  </r>
  <r>
    <s v="Low Blood Pressure Symptoms"/>
    <x v="19"/>
    <n v="4.2"/>
    <n v="28"/>
    <s v="2.3M"/>
    <s v="10,000+"/>
    <s v="Free"/>
    <n v="0"/>
    <s v="Everyone"/>
    <s v="Medical"/>
    <d v="2015-01-20T00:00:00"/>
    <n v="1"/>
    <s v="3.0 and up"/>
    <n v="10000"/>
  </r>
  <r>
    <s v="PatientPORTAL by InteliChart"/>
    <x v="19"/>
    <m/>
    <n v="1"/>
    <s v="32M"/>
    <s v="500+"/>
    <s v="Free"/>
    <n v="0"/>
    <s v="Everyone"/>
    <s v="Medical"/>
    <d v="2018-05-24T00:00:00"/>
    <s v="1.0.1"/>
    <s v="5.0 and up"/>
    <n v="500"/>
  </r>
  <r>
    <s v="Hypertension High blood pressure"/>
    <x v="19"/>
    <n v="3.8"/>
    <n v="292"/>
    <s v="2.7M"/>
    <s v="100,000+"/>
    <s v="Free"/>
    <n v="0"/>
    <s v="Everyone"/>
    <s v="Medical"/>
    <d v="2018-04-16T00:00:00"/>
    <n v="43"/>
    <s v="4.0.3 and up"/>
    <n v="100000"/>
  </r>
  <r>
    <s v="Fever Care"/>
    <x v="19"/>
    <n v="3.5"/>
    <n v="19"/>
    <s v="2.2M"/>
    <s v="5,000+"/>
    <s v="Free"/>
    <n v="0"/>
    <s v="Everyone"/>
    <s v="Medical"/>
    <d v="2018-05-12T00:00:00"/>
    <s v="1.4.15-free"/>
    <s v="4.0.3 and up"/>
    <n v="5000"/>
  </r>
  <r>
    <s v="1800 Contacts - Lens Store"/>
    <x v="19"/>
    <n v="4.7"/>
    <n v="23160"/>
    <s v="26M"/>
    <s v="1,000,000+"/>
    <s v="Free"/>
    <n v="0"/>
    <s v="Everyone"/>
    <s v="Medical"/>
    <d v="2018-07-27T00:00:00"/>
    <s v="7.4.1"/>
    <s v="5.0 and up"/>
    <n v="1000000"/>
  </r>
  <r>
    <s v="Facebook"/>
    <x v="20"/>
    <n v="4.0999999999999996"/>
    <n v="78158306"/>
    <s v="Varies with device"/>
    <s v="1,000,000,000+"/>
    <s v="Free"/>
    <n v="0"/>
    <s v="Teen"/>
    <s v="Social"/>
    <d v="2018-08-03T00:00:00"/>
    <s v="Varies with device"/>
    <s v="Varies with device"/>
    <n v="1000000000"/>
  </r>
  <r>
    <s v="Instagram"/>
    <x v="20"/>
    <n v="4.5"/>
    <n v="66577313"/>
    <s v="Varies with device"/>
    <s v="1,000,000,000+"/>
    <s v="Free"/>
    <n v="0"/>
    <s v="Teen"/>
    <s v="Social"/>
    <d v="2018-07-31T00:00:00"/>
    <s v="Varies with device"/>
    <s v="Varies with device"/>
    <n v="1000000000"/>
  </r>
  <r>
    <s v="Facebook Lite"/>
    <x v="20"/>
    <n v="4.3"/>
    <n v="8606259"/>
    <s v="Varies with device"/>
    <s v="500,000,000+"/>
    <s v="Free"/>
    <n v="0"/>
    <s v="Teen"/>
    <s v="Social"/>
    <d v="2018-08-01T00:00:00"/>
    <s v="Varies with device"/>
    <s v="Varies with device"/>
    <n v="500000000"/>
  </r>
  <r>
    <s v="Messages, Text and Video Chat for Messenger"/>
    <x v="20"/>
    <n v="4.4000000000000004"/>
    <n v="49173"/>
    <s v="4.0M"/>
    <s v="10,000,000+"/>
    <s v="Free"/>
    <n v="0"/>
    <s v="Everyone"/>
    <s v="Social"/>
    <d v="2018-06-04T00:00:00"/>
    <n v="1.24"/>
    <s v="4.1 and up"/>
    <n v="10000000"/>
  </r>
  <r>
    <s v="Tumblr"/>
    <x v="20"/>
    <n v="4.4000000000000004"/>
    <n v="2955326"/>
    <s v="Varies with device"/>
    <s v="100,000,000+"/>
    <s v="Free"/>
    <n v="0"/>
    <s v="Mature 17+"/>
    <s v="Social"/>
    <d v="2018-08-01T00:00:00"/>
    <s v="Varies with device"/>
    <s v="Varies with device"/>
    <n v="100000000"/>
  </r>
  <r>
    <s v="All Social Networks"/>
    <x v="20"/>
    <n v="4.2"/>
    <n v="22492"/>
    <s v="1.5M"/>
    <s v="1,000,000+"/>
    <s v="Free"/>
    <n v="0"/>
    <s v="Everyone"/>
    <s v="Social"/>
    <d v="2018-05-21T00:00:00"/>
    <s v="2.4.12"/>
    <s v="4.0 and up"/>
    <n v="1000000"/>
  </r>
  <r>
    <s v="Snapchat"/>
    <x v="20"/>
    <n v="4"/>
    <n v="17014787"/>
    <s v="Varies with device"/>
    <s v="500,000,000+"/>
    <s v="Free"/>
    <n v="0"/>
    <s v="Teen"/>
    <s v="Social"/>
    <d v="2018-07-30T00:00:00"/>
    <s v="Varies with device"/>
    <s v="Varies with device"/>
    <n v="500000000"/>
  </r>
  <r>
    <s v="Social network all in one 2018"/>
    <x v="20"/>
    <n v="4.3"/>
    <n v="1403"/>
    <s v="3.7M"/>
    <s v="100,000+"/>
    <s v="Free"/>
    <n v="0"/>
    <s v="Everyone"/>
    <s v="Social"/>
    <d v="2018-01-30T00:00:00"/>
    <n v="1"/>
    <s v="4.0 and up"/>
    <n v="100000"/>
  </r>
  <r>
    <s v="Pinterest"/>
    <x v="20"/>
    <n v="4.5999999999999996"/>
    <n v="4305441"/>
    <s v="Varies with device"/>
    <s v="100,000,000+"/>
    <s v="Free"/>
    <n v="0"/>
    <s v="Teen"/>
    <s v="Social"/>
    <d v="2018-08-03T00:00:00"/>
    <s v="Varies with device"/>
    <s v="Varies with device"/>
    <n v="100000000"/>
  </r>
  <r>
    <s v="TextNow - free text + calls"/>
    <x v="20"/>
    <n v="4.4000000000000004"/>
    <n v="441189"/>
    <s v="Varies with device"/>
    <s v="10,000,000+"/>
    <s v="Free"/>
    <n v="0"/>
    <s v="Everyone"/>
    <s v="Social"/>
    <d v="2018-08-03T00:00:00"/>
    <s v="Varies with device"/>
    <s v="Varies with device"/>
    <n v="10000000"/>
  </r>
  <r>
    <s v="Google+"/>
    <x v="20"/>
    <n v="4.2"/>
    <n v="4831125"/>
    <s v="Varies with device"/>
    <s v="1,000,000,000+"/>
    <s v="Free"/>
    <n v="0"/>
    <s v="Teen"/>
    <s v="Social"/>
    <d v="2018-07-26T00:00:00"/>
    <s v="Varies with device"/>
    <s v="Varies with device"/>
    <n v="1000000000"/>
  </r>
  <r>
    <s v="The Messenger App"/>
    <x v="20"/>
    <n v="4.4000000000000004"/>
    <n v="4919"/>
    <s v="2.8M"/>
    <s v="1,000,000+"/>
    <s v="Free"/>
    <n v="0"/>
    <s v="Everyone"/>
    <s v="Social"/>
    <d v="2018-08-03T00:00:00"/>
    <s v="0.1.1"/>
    <s v="4.1 and up"/>
    <n v="1000000"/>
  </r>
  <r>
    <s v="Messenger Pro"/>
    <x v="20"/>
    <n v="4.4000000000000004"/>
    <n v="13762"/>
    <s v="3.9M"/>
    <s v="1,000,000+"/>
    <s v="Free"/>
    <n v="0"/>
    <s v="Everyone"/>
    <s v="Social"/>
    <d v="2018-05-09T00:00:00"/>
    <s v="1.0.2"/>
    <s v="4.1 and up"/>
    <n v="1000000"/>
  </r>
  <r>
    <s v="Free Messages, Video, Chat,Text for Messenger Plus"/>
    <x v="20"/>
    <n v="4.3"/>
    <n v="6086"/>
    <s v="3.1M"/>
    <s v="1,000,000+"/>
    <s v="Free"/>
    <n v="0"/>
    <s v="Teen"/>
    <s v="Social"/>
    <d v="2018-06-14T00:00:00"/>
    <s v="1.0.9"/>
    <s v="4.3 and up"/>
    <n v="1000000"/>
  </r>
  <r>
    <s v="Telegram X"/>
    <x v="20"/>
    <n v="4.5999999999999996"/>
    <n v="70616"/>
    <s v="Varies with device"/>
    <s v="5,000,000+"/>
    <s v="Free"/>
    <n v="0"/>
    <s v="Teen"/>
    <s v="Social"/>
    <d v="2018-07-27T00:00:00"/>
    <s v="Varies with device"/>
    <s v="Varies with device"/>
    <n v="5000000"/>
  </r>
  <r>
    <s v="The Video Messenger App"/>
    <x v="20"/>
    <n v="4.4000000000000004"/>
    <n v="1200"/>
    <s v="2.8M"/>
    <s v="100,000+"/>
    <s v="Free"/>
    <n v="0"/>
    <s v="Everyone"/>
    <s v="Social"/>
    <d v="2018-08-02T00:00:00"/>
    <s v="0.1.1"/>
    <s v="4.1 and up"/>
    <n v="100000"/>
  </r>
  <r>
    <s v="Jodel - The Hyperlocal App"/>
    <x v="20"/>
    <n v="4.5"/>
    <n v="76480"/>
    <s v="20M"/>
    <s v="1,000,000+"/>
    <s v="Free"/>
    <n v="0"/>
    <s v="Mature 17+"/>
    <s v="Social"/>
    <d v="2018-08-06T00:00:00"/>
    <s v="4.95.4"/>
    <s v="5.0 and up"/>
    <n v="1000000"/>
  </r>
  <r>
    <s v="Who Viewed My Facebook Profile - Stalkers Visitors"/>
    <x v="20"/>
    <n v="4.5999999999999996"/>
    <n v="271445"/>
    <s v="9.9M"/>
    <s v="5,000,000+"/>
    <s v="Free"/>
    <n v="0"/>
    <s v="Everyone"/>
    <s v="Social"/>
    <d v="2018-06-24T00:00:00"/>
    <s v="4.1.1"/>
    <s v="4.0.3 and up"/>
    <n v="5000000"/>
  </r>
  <r>
    <s v="Hide Something - Photo, Video"/>
    <x v="20"/>
    <n v="4.5999999999999996"/>
    <n v="225103"/>
    <s v="5.3M"/>
    <s v="5,000,000+"/>
    <s v="Free"/>
    <n v="0"/>
    <s v="Everyone"/>
    <s v="Social"/>
    <d v="2018-06-13T00:00:00"/>
    <s v="5.1.1"/>
    <s v="4.1 and up"/>
    <n v="5000000"/>
  </r>
  <r>
    <s v="Love Sticker"/>
    <x v="20"/>
    <n v="4.5999999999999996"/>
    <n v="33177"/>
    <s v="10M"/>
    <s v="1,000,000+"/>
    <s v="Free"/>
    <n v="0"/>
    <s v="Everyone"/>
    <s v="Social"/>
    <d v="2018-06-12T00:00:00"/>
    <s v="2.1.6"/>
    <s v="4.0 and up"/>
    <n v="1000000"/>
  </r>
  <r>
    <s v="Web Browser &amp; Fast Explorer"/>
    <x v="20"/>
    <n v="4.4000000000000004"/>
    <n v="54768"/>
    <s v="2.6M"/>
    <s v="5,000,000+"/>
    <s v="Free"/>
    <n v="0"/>
    <s v="Everyone"/>
    <s v="Social"/>
    <d v="2018-05-16T00:00:00"/>
    <s v="3.6.1"/>
    <s v="4.0.3 and up"/>
    <n v="5000000"/>
  </r>
  <r>
    <s v="LiveMe - Video chat, new friends, and make money"/>
    <x v="20"/>
    <n v="4.5"/>
    <n v="457197"/>
    <s v="Varies with device"/>
    <s v="10,000,000+"/>
    <s v="Free"/>
    <n v="0"/>
    <s v="Teen"/>
    <s v="Social"/>
    <d v="2018-08-03T00:00:00"/>
    <s v="Varies with device"/>
    <s v="Varies with device"/>
    <n v="10000000"/>
  </r>
  <r>
    <s v="VidStatus app - Status Videos &amp; Status Downloader"/>
    <x v="20"/>
    <n v="4.5"/>
    <n v="25562"/>
    <s v="31M"/>
    <s v="5,000,000+"/>
    <s v="Free"/>
    <n v="0"/>
    <s v="Teen"/>
    <s v="Social"/>
    <d v="2018-08-02T00:00:00"/>
    <s v="2.6.10"/>
    <s v="4.1 and up"/>
    <n v="5000000"/>
  </r>
  <r>
    <s v="Love Images"/>
    <x v="20"/>
    <n v="4.3"/>
    <n v="16404"/>
    <s v="2.3M"/>
    <s v="1,000,000+"/>
    <s v="Free"/>
    <n v="0"/>
    <s v="Everyone"/>
    <s v="Social"/>
    <d v="2018-06-24T00:00:00"/>
    <n v="1.6"/>
    <s v="2.3 and up"/>
    <n v="1000000"/>
  </r>
  <r>
    <s v="Web Browser ( Fast &amp; Secure Web Explorer)"/>
    <x v="20"/>
    <n v="4.4000000000000004"/>
    <n v="2508"/>
    <s v="6.0M"/>
    <s v="500,000+"/>
    <s v="Free"/>
    <n v="0"/>
    <s v="Everyone"/>
    <s v="Social"/>
    <d v="2017-11-20T00:00:00"/>
    <s v="2.0.1"/>
    <s v="4.0.3 and up"/>
    <n v="500000"/>
  </r>
  <r>
    <s v="SPARK - Live random video chat &amp; meet new people"/>
    <x v="20"/>
    <n v="4.5999999999999996"/>
    <n v="79658"/>
    <s v="17M"/>
    <s v="5,000,000+"/>
    <s v="Free"/>
    <n v="0"/>
    <s v="Mature 17+"/>
    <s v="Social"/>
    <d v="2018-08-06T00:00:00"/>
    <s v="2.1.3.2"/>
    <s v="4.3 and up"/>
    <n v="5000000"/>
  </r>
  <r>
    <s v="Golden telegram"/>
    <x v="20"/>
    <n v="4.3"/>
    <n v="374"/>
    <s v="20M"/>
    <s v="50,000+"/>
    <s v="Free"/>
    <n v="0"/>
    <s v="Everyone"/>
    <s v="Social"/>
    <d v="2018-07-30T00:00:00"/>
    <s v="T4.6.5-tl2.0.1"/>
    <s v="4.1 and up"/>
    <n v="50000"/>
  </r>
  <r>
    <s v="Amino: Communities and Chats"/>
    <x v="20"/>
    <n v="4.8"/>
    <n v="1259075"/>
    <s v="62M"/>
    <s v="10,000,000+"/>
    <s v="Free"/>
    <n v="0"/>
    <s v="Teen"/>
    <s v="Social"/>
    <d v="2018-07-20T00:00:00"/>
    <s v="1.8.19179"/>
    <s v="4.0.3 and up"/>
    <n v="10000000"/>
  </r>
  <r>
    <s v="Facebook Local"/>
    <x v="20"/>
    <n v="4.2"/>
    <n v="4751"/>
    <s v="Varies with device"/>
    <s v="1,000,000+"/>
    <s v="Free"/>
    <n v="0"/>
    <s v="Teen"/>
    <s v="Social"/>
    <d v="2018-06-30T00:00:00"/>
    <n v="13"/>
    <s v="4.1 and up"/>
    <n v="1000000"/>
  </r>
  <r>
    <s v="Meet â€“ Talk to Strangers Using Random Video Chat"/>
    <x v="20"/>
    <n v="4.5999999999999996"/>
    <n v="60562"/>
    <s v="15M"/>
    <s v="5,000,000+"/>
    <s v="Free"/>
    <n v="0"/>
    <s v="Mature 17+"/>
    <s v="Social"/>
    <d v="2018-08-06T00:00:00"/>
    <s v="1.3.2"/>
    <s v="4.3 and up"/>
    <n v="5000000"/>
  </r>
  <r>
    <s v="MobilePatrol Public Safety App"/>
    <x v="20"/>
    <n v="4"/>
    <n v="22695"/>
    <s v="Varies with device"/>
    <s v="1,000,000+"/>
    <s v="Free"/>
    <n v="0"/>
    <s v="Everyone 10+"/>
    <s v="Social"/>
    <d v="2018-06-21T00:00:00"/>
    <s v="Varies with device"/>
    <s v="Varies with device"/>
    <n v="1000000"/>
  </r>
  <r>
    <s v="ðŸ’˜ WhatsLov: Smileys of love, stickers and GIF"/>
    <x v="20"/>
    <n v="4.5999999999999996"/>
    <n v="22098"/>
    <s v="18M"/>
    <s v="1,000,000+"/>
    <s v="Free"/>
    <n v="0"/>
    <s v="Everyone"/>
    <s v="Social"/>
    <d v="2018-07-24T00:00:00"/>
    <s v="4.2.4"/>
    <s v="4.0.3 and up"/>
    <n v="1000000"/>
  </r>
  <r>
    <s v="Phone Tracker : Family Locator"/>
    <x v="20"/>
    <n v="4.3"/>
    <n v="231325"/>
    <s v="5.4M"/>
    <s v="10,000,000+"/>
    <s v="Free"/>
    <n v="0"/>
    <s v="Everyone"/>
    <s v="Social"/>
    <d v="2018-08-02T00:00:00"/>
    <n v="4.8099999999999996"/>
    <s v="4.0 and up"/>
    <n v="10000000"/>
  </r>
  <r>
    <s v="HTC Social Plugin - Facebook"/>
    <x v="20"/>
    <n v="3.6"/>
    <n v="13223"/>
    <s v="2.8M"/>
    <s v="10,000,000+"/>
    <s v="Free"/>
    <n v="0"/>
    <s v="Mature 17+"/>
    <s v="Social"/>
    <d v="2016-06-08T00:00:00"/>
    <s v="8.00.752746"/>
    <s v="4.4 and up"/>
    <n v="10000000"/>
  </r>
  <r>
    <s v="Periscope - Live Video"/>
    <x v="20"/>
    <n v="4"/>
    <n v="479908"/>
    <s v="15M"/>
    <s v="10,000,000+"/>
    <s v="Free"/>
    <n v="0"/>
    <s v="Mature 17+"/>
    <s v="Social"/>
    <d v="2018-07-09T00:00:00"/>
    <s v="1.23.3.0"/>
    <s v="4.4 and up"/>
    <n v="10000000"/>
  </r>
  <r>
    <s v="Quora"/>
    <x v="20"/>
    <n v="4.5"/>
    <n v="313633"/>
    <s v="Varies with device"/>
    <s v="10,000,000+"/>
    <s v="Free"/>
    <n v="0"/>
    <s v="Teen"/>
    <s v="Social"/>
    <d v="2018-07-25T00:00:00"/>
    <s v="Varies with device"/>
    <s v="Varies with device"/>
    <n v="10000000"/>
  </r>
  <r>
    <s v="Kate Mobile for VK"/>
    <x v="20"/>
    <n v="4.4000000000000004"/>
    <n v="540930"/>
    <s v="5.3M"/>
    <s v="10,000,000+"/>
    <s v="Free"/>
    <n v="0"/>
    <s v="Teen"/>
    <s v="Social"/>
    <d v="2018-07-23T00:00:00"/>
    <s v="50.2 lite"/>
    <s v="2.2 and up"/>
    <n v="10000000"/>
  </r>
  <r>
    <s v="Family GPS tracker KidControl + GPS by SMS Locator"/>
    <x v="20"/>
    <n v="4.5"/>
    <n v="57146"/>
    <s v="Varies with device"/>
    <s v="1,000,000+"/>
    <s v="Free"/>
    <n v="0"/>
    <s v="Everyone"/>
    <s v="Social"/>
    <d v="2018-07-27T00:00:00"/>
    <s v="Varies with device"/>
    <s v="4.0.3 and up"/>
    <n v="1000000"/>
  </r>
  <r>
    <s v="LinkedIn"/>
    <x v="20"/>
    <n v="4.2"/>
    <n v="1225339"/>
    <s v="Varies with device"/>
    <s v="100,000,000+"/>
    <s v="Free"/>
    <n v="0"/>
    <s v="Everyone"/>
    <s v="Social"/>
    <d v="2018-08-02T00:00:00"/>
    <s v="4.1.202"/>
    <s v="5.0 and up"/>
    <n v="100000000"/>
  </r>
  <r>
    <s v="Moment"/>
    <x v="20"/>
    <n v="4.5"/>
    <n v="19583"/>
    <s v="37M"/>
    <s v="1,000,000+"/>
    <s v="Free"/>
    <n v="0"/>
    <s v="Teen"/>
    <s v="Social"/>
    <d v="2018-08-01T00:00:00"/>
    <s v="5.2.1"/>
    <s v="4.4 and up"/>
    <n v="1000000"/>
  </r>
  <r>
    <s v="Text Me: Text Free, Call Free, Second Phone Number"/>
    <x v="20"/>
    <n v="4.3"/>
    <n v="344921"/>
    <s v="Varies with device"/>
    <s v="10,000,000+"/>
    <s v="Free"/>
    <n v="0"/>
    <s v="Everyone"/>
    <s v="Social"/>
    <d v="2018-06-07T00:00:00"/>
    <s v="Varies with device"/>
    <s v="Varies with device"/>
    <n v="10000000"/>
  </r>
  <r>
    <s v="Meetup"/>
    <x v="20"/>
    <n v="4.2"/>
    <n v="79129"/>
    <s v="23M"/>
    <s v="5,000,000+"/>
    <s v="Free"/>
    <n v="0"/>
    <s v="Teen"/>
    <s v="Social"/>
    <d v="2018-08-02T00:00:00"/>
    <s v="3.10.26"/>
    <s v="4.4 and up"/>
    <n v="5000000"/>
  </r>
  <r>
    <s v="Text Free: WiFi Calling App"/>
    <x v="20"/>
    <n v="4.2"/>
    <n v="83488"/>
    <s v="Varies with device"/>
    <s v="5,000,000+"/>
    <s v="Free"/>
    <n v="0"/>
    <s v="Everyone"/>
    <s v="Social"/>
    <d v="2018-07-24T00:00:00"/>
    <s v="Varies with device"/>
    <s v="Varies with device"/>
    <n v="5000000"/>
  </r>
  <r>
    <s v="TextNow - free text + calls"/>
    <x v="20"/>
    <n v="4.4000000000000004"/>
    <n v="441189"/>
    <s v="Varies with device"/>
    <s v="10,000,000+"/>
    <s v="Free"/>
    <n v="0"/>
    <s v="Everyone"/>
    <s v="Social"/>
    <d v="2018-08-03T00:00:00"/>
    <s v="Varies with device"/>
    <s v="Varies with device"/>
    <n v="10000000"/>
  </r>
  <r>
    <s v="Badoo - Free Chat &amp; Dating App"/>
    <x v="20"/>
    <n v="4.3"/>
    <n v="3781770"/>
    <s v="Varies with device"/>
    <s v="100,000,000+"/>
    <s v="Free"/>
    <n v="0"/>
    <s v="Mature 17+"/>
    <s v="Social"/>
    <d v="2018-08-02T00:00:00"/>
    <s v="Varies with device"/>
    <s v="Varies with device"/>
    <n v="100000000"/>
  </r>
  <r>
    <s v="Text free - Free Text + Call"/>
    <x v="20"/>
    <n v="4.3"/>
    <n v="315441"/>
    <s v="Varies with device"/>
    <s v="10,000,000+"/>
    <s v="Free"/>
    <n v="0"/>
    <s v="Everyone"/>
    <s v="Social"/>
    <d v="2018-07-26T00:00:00"/>
    <s v="Varies with device"/>
    <s v="Varies with device"/>
    <n v="10000000"/>
  </r>
  <r>
    <s v="textPlus: Free Text &amp; Calls"/>
    <x v="20"/>
    <n v="4.0999999999999996"/>
    <n v="382120"/>
    <s v="28M"/>
    <s v="10,000,000+"/>
    <s v="Free"/>
    <n v="0"/>
    <s v="Everyone"/>
    <s v="Social"/>
    <d v="2018-07-26T00:00:00"/>
    <s v="7.3.1"/>
    <s v="4.1 and up"/>
    <n v="10000000"/>
  </r>
  <r>
    <s v="Free phone calls, free texting SMS on free number"/>
    <x v="20"/>
    <n v="4.5"/>
    <n v="412725"/>
    <s v="35M"/>
    <s v="10,000,000+"/>
    <s v="Free"/>
    <n v="0"/>
    <s v="Everyone"/>
    <s v="Social"/>
    <d v="2018-07-31T00:00:00"/>
    <s v="3.8.1"/>
    <s v="4.1 and up"/>
    <n v="10000000"/>
  </r>
  <r>
    <s v="Tango - Live Video Broadcast"/>
    <x v="20"/>
    <n v="4.3"/>
    <n v="3806669"/>
    <s v="Varies with device"/>
    <s v="100,000,000+"/>
    <s v="Free"/>
    <n v="0"/>
    <s v="Mature 17+"/>
    <s v="Social"/>
    <d v="2018-08-01T00:00:00"/>
    <s v="Varies with device"/>
    <s v="Varies with device"/>
    <n v="100000000"/>
  </r>
  <r>
    <s v="MeetMe: Chat &amp; Meet New People"/>
    <x v="20"/>
    <n v="4.2"/>
    <n v="1259849"/>
    <s v="76M"/>
    <s v="50,000,000+"/>
    <s v="Free"/>
    <n v="0"/>
    <s v="Mature 17+"/>
    <s v="Social"/>
    <d v="2018-08-03T00:00:00"/>
    <s v="Varies with device"/>
    <s v="4.1 and up"/>
    <n v="50000000"/>
  </r>
  <r>
    <s v="Tagged - Meet, Chat &amp; Dating"/>
    <x v="20"/>
    <n v="4.0999999999999996"/>
    <n v="486824"/>
    <s v="Varies with device"/>
    <s v="10,000,000+"/>
    <s v="Free"/>
    <n v="0"/>
    <s v="Mature 17+"/>
    <s v="Social"/>
    <d v="2018-06-21T00:00:00"/>
    <s v="Varies with device"/>
    <s v="Varies with device"/>
    <n v="10000000"/>
  </r>
  <r>
    <s v="ooVoo Video Calls, Messaging &amp; Stories"/>
    <x v="20"/>
    <n v="4.3"/>
    <n v="1157004"/>
    <s v="34M"/>
    <s v="50,000,000+"/>
    <s v="Free"/>
    <n v="0"/>
    <s v="Everyone"/>
    <s v="Social"/>
    <d v="2017-10-16T00:00:00"/>
    <s v="4.2.1"/>
    <s v="4.3 and up"/>
    <n v="50000000"/>
  </r>
  <r>
    <s v="SayHi Chat, Meet New People"/>
    <x v="20"/>
    <n v="4.2"/>
    <n v="423105"/>
    <s v="Varies with device"/>
    <s v="10,000,000+"/>
    <s v="Free"/>
    <n v="0"/>
    <s v="Mature 17+"/>
    <s v="Social"/>
    <d v="2018-07-09T00:00:00"/>
    <s v="Varies with device"/>
    <s v="Varies with device"/>
    <n v="10000000"/>
  </r>
  <r>
    <s v="Whisper"/>
    <x v="20"/>
    <n v="4.0999999999999996"/>
    <n v="205803"/>
    <s v="Varies with device"/>
    <s v="5,000,000+"/>
    <s v="Free"/>
    <n v="0"/>
    <s v="Teen"/>
    <s v="Social"/>
    <d v="2018-07-18T00:00:00"/>
    <s v="Varies with device"/>
    <s v="Varies with device"/>
    <n v="5000000"/>
  </r>
  <r>
    <s v="Tapatalk - 100,000+ Forums"/>
    <x v="20"/>
    <n v="4.0999999999999996"/>
    <n v="285816"/>
    <s v="Varies with device"/>
    <s v="10,000,000+"/>
    <s v="Free"/>
    <n v="0"/>
    <s v="Mature 17+"/>
    <s v="Social"/>
    <d v="2018-06-19T00:00:00"/>
    <s v="Varies with device"/>
    <s v="Varies with device"/>
    <n v="10000000"/>
  </r>
  <r>
    <s v="Tumblr"/>
    <x v="20"/>
    <n v="4.4000000000000004"/>
    <n v="2955325"/>
    <s v="Varies with device"/>
    <s v="100,000,000+"/>
    <s v="Free"/>
    <n v="0"/>
    <s v="Mature 17+"/>
    <s v="Social"/>
    <d v="2018-08-01T00:00:00"/>
    <s v="Varies with device"/>
    <s v="Varies with device"/>
    <n v="100000000"/>
  </r>
  <r>
    <s v="Blogger"/>
    <x v="20"/>
    <n v="3.7"/>
    <n v="138026"/>
    <s v="2.7M"/>
    <s v="5,000,000+"/>
    <s v="Free"/>
    <n v="0"/>
    <s v="Mature 17+"/>
    <s v="Social"/>
    <d v="2016-02-29T00:00:00"/>
    <s v="2.1.3"/>
    <s v="2.1 and up"/>
    <n v="5000000"/>
  </r>
  <r>
    <s v="Bloglovin'"/>
    <x v="20"/>
    <n v="3.9"/>
    <n v="8936"/>
    <s v="Varies with device"/>
    <s v="500,000+"/>
    <s v="Free"/>
    <n v="0"/>
    <s v="Everyone"/>
    <s v="Social"/>
    <d v="2017-05-18T00:00:00"/>
    <s v="Varies with device"/>
    <s v="Varies with device"/>
    <n v="500000"/>
  </r>
  <r>
    <s v="Blogaway for Android (Blogger)"/>
    <x v="20"/>
    <n v="3.7"/>
    <n v="4253"/>
    <s v="4.1M"/>
    <s v="100,000+"/>
    <s v="Free"/>
    <n v="0"/>
    <s v="Teen"/>
    <s v="Social"/>
    <d v="2018-05-31T00:00:00"/>
    <s v="7.0.7"/>
    <s v="4.0.3 and up"/>
    <n v="100000"/>
  </r>
  <r>
    <s v="Snapchat"/>
    <x v="20"/>
    <n v="4"/>
    <n v="17014705"/>
    <s v="Varies with device"/>
    <s v="500,000,000+"/>
    <s v="Free"/>
    <n v="0"/>
    <s v="Teen"/>
    <s v="Social"/>
    <d v="2018-07-30T00:00:00"/>
    <s v="Varies with device"/>
    <s v="Varies with device"/>
    <n v="500000000"/>
  </r>
  <r>
    <s v="Instagram"/>
    <x v="20"/>
    <n v="4.5"/>
    <n v="66577446"/>
    <s v="Varies with device"/>
    <s v="1,000,000,000+"/>
    <s v="Free"/>
    <n v="0"/>
    <s v="Teen"/>
    <s v="Social"/>
    <d v="2018-07-31T00:00:00"/>
    <s v="Varies with device"/>
    <s v="Varies with device"/>
    <n v="1000000000"/>
  </r>
  <r>
    <s v="TwitCasting Live"/>
    <x v="20"/>
    <n v="3.6"/>
    <n v="14835"/>
    <s v="Varies with device"/>
    <s v="1,000,000+"/>
    <s v="Free"/>
    <n v="0"/>
    <s v="Teen"/>
    <s v="Social"/>
    <d v="2018-08-02T00:00:00"/>
    <s v="Varies with device"/>
    <s v="Varies with device"/>
    <n v="1000000"/>
  </r>
  <r>
    <s v="Stream - Live Video Community"/>
    <x v="20"/>
    <n v="4.0999999999999996"/>
    <n v="6388"/>
    <s v="Varies with device"/>
    <s v="500,000+"/>
    <s v="Free"/>
    <n v="0"/>
    <s v="Teen"/>
    <s v="Social"/>
    <d v="2017-12-05T00:00:00"/>
    <s v="Varies with device"/>
    <s v="Varies with device"/>
    <n v="500000"/>
  </r>
  <r>
    <s v="YouNow: Live Stream Video Chat"/>
    <x v="20"/>
    <n v="4.0999999999999996"/>
    <n v="309872"/>
    <s v="85M"/>
    <s v="10,000,000+"/>
    <s v="Free"/>
    <n v="0"/>
    <s v="Teen"/>
    <s v="Social"/>
    <d v="2018-08-03T00:00:00"/>
    <s v="14.0.13"/>
    <s v="4.1 and up"/>
    <n v="10000000"/>
  </r>
  <r>
    <s v="Periscope - Live Video"/>
    <x v="20"/>
    <n v="4"/>
    <n v="479909"/>
    <s v="15M"/>
    <s v="10,000,000+"/>
    <s v="Free"/>
    <n v="0"/>
    <s v="Mature 17+"/>
    <s v="Social"/>
    <d v="2018-07-09T00:00:00"/>
    <s v="1.23.3.0"/>
    <s v="4.4 and up"/>
    <n v="10000000"/>
  </r>
  <r>
    <s v="Mirrativ: Live Stream Any App"/>
    <x v="20"/>
    <n v="4.0999999999999996"/>
    <n v="17955"/>
    <s v="89M"/>
    <s v="500,000+"/>
    <s v="Free"/>
    <n v="0"/>
    <s v="Teen"/>
    <s v="Social"/>
    <d v="2018-08-02T00:00:00"/>
    <s v="7.23.4"/>
    <s v="4.1 and up"/>
    <n v="500000"/>
  </r>
  <r>
    <s v="Snapchat"/>
    <x v="20"/>
    <n v="4"/>
    <n v="17015352"/>
    <s v="Varies with device"/>
    <s v="500,000,000+"/>
    <s v="Free"/>
    <n v="0"/>
    <s v="Teen"/>
    <s v="Social"/>
    <d v="2018-07-30T00:00:00"/>
    <s v="Varies with device"/>
    <s v="Varies with device"/>
    <n v="500000000"/>
  </r>
  <r>
    <s v="Instagram"/>
    <x v="20"/>
    <n v="4.5"/>
    <n v="66577313"/>
    <s v="Varies with device"/>
    <s v="1,000,000,000+"/>
    <s v="Free"/>
    <n v="0"/>
    <s v="Teen"/>
    <s v="Social"/>
    <d v="2018-07-31T00:00:00"/>
    <s v="Varies with device"/>
    <s v="Varies with device"/>
    <n v="1000000000"/>
  </r>
  <r>
    <s v="Pinterest"/>
    <x v="20"/>
    <n v="4.5999999999999996"/>
    <n v="4305441"/>
    <s v="Varies with device"/>
    <s v="100,000,000+"/>
    <s v="Free"/>
    <n v="0"/>
    <s v="Teen"/>
    <s v="Social"/>
    <d v="2018-08-03T00:00:00"/>
    <s v="Varies with device"/>
    <s v="Varies with device"/>
    <n v="100000000"/>
  </r>
  <r>
    <s v="Nextdoor - Local neighborhood news &amp; classifieds"/>
    <x v="20"/>
    <n v="4.3"/>
    <n v="51502"/>
    <s v="20M"/>
    <s v="5,000,000+"/>
    <s v="Free"/>
    <n v="0"/>
    <s v="Teen"/>
    <s v="Social"/>
    <d v="2018-07-25T00:00:00"/>
    <n v="2.69"/>
    <s v="5.0 and up"/>
    <n v="5000000"/>
  </r>
  <r>
    <s v="SKOUT - Meet, Chat, Go Live"/>
    <x v="20"/>
    <n v="4.3"/>
    <n v="1064049"/>
    <s v="Varies with device"/>
    <s v="50,000,000+"/>
    <s v="Free"/>
    <n v="0"/>
    <s v="Mature 17+"/>
    <s v="Social"/>
    <d v="2018-07-28T00:00:00"/>
    <s v="Varies with device"/>
    <s v="Varies with device"/>
    <n v="50000000"/>
  </r>
  <r>
    <s v="Banjo"/>
    <x v="20"/>
    <n v="4.2"/>
    <n v="58341"/>
    <s v="9.3M"/>
    <s v="1,000,000+"/>
    <s v="Free"/>
    <n v="0"/>
    <s v="Everyone"/>
    <s v="Social"/>
    <d v="2015-07-25T00:00:00"/>
    <s v="4.6.2.0"/>
    <s v="2.3 and up"/>
    <n v="1000000"/>
  </r>
  <r>
    <s v="We Heart It"/>
    <x v="20"/>
    <n v="4.5"/>
    <n v="637309"/>
    <s v="Varies with device"/>
    <s v="10,000,000+"/>
    <s v="Free"/>
    <n v="0"/>
    <s v="Teen"/>
    <s v="Social"/>
    <d v="2018-07-18T00:00:00"/>
    <s v="Varies with device"/>
    <s v="Varies with device"/>
    <n v="10000000"/>
  </r>
  <r>
    <s v="MeetMe: Chat &amp; Meet New People"/>
    <x v="20"/>
    <n v="4.2"/>
    <n v="1259894"/>
    <s v="76M"/>
    <s v="50,000,000+"/>
    <s v="Free"/>
    <n v="0"/>
    <s v="Mature 17+"/>
    <s v="Social"/>
    <d v="2018-08-03T00:00:00"/>
    <s v="Varies with device"/>
    <s v="4.1 and up"/>
    <n v="50000000"/>
  </r>
  <r>
    <s v="ooVoo Video Calls, Messaging &amp; Stories"/>
    <x v="20"/>
    <n v="4.3"/>
    <n v="1157003"/>
    <s v="34M"/>
    <s v="50,000,000+"/>
    <s v="Free"/>
    <n v="0"/>
    <s v="Everyone"/>
    <s v="Social"/>
    <d v="2017-10-16T00:00:00"/>
    <s v="4.2.1"/>
    <s v="4.3 and up"/>
    <n v="50000000"/>
  </r>
  <r>
    <s v="Timehop"/>
    <x v="20"/>
    <n v="4.0999999999999996"/>
    <n v="161610"/>
    <s v="16M"/>
    <s v="5,000,000+"/>
    <s v="Free"/>
    <n v="0"/>
    <s v="Teen"/>
    <s v="Social"/>
    <d v="2018-08-05T00:00:00"/>
    <s v="4.5.3"/>
    <s v="4.1 and up"/>
    <n v="5000000"/>
  </r>
  <r>
    <s v="Frontback - Social Photos"/>
    <x v="20"/>
    <n v="3.8"/>
    <n v="19446"/>
    <s v="Varies with device"/>
    <s v="1,000,000+"/>
    <s v="Free"/>
    <n v="0"/>
    <s v="Mature 17+"/>
    <s v="Social"/>
    <d v="2017-12-01T00:00:00"/>
    <s v="3.4.5"/>
    <s v="4.0.3 and up"/>
    <n v="1000000"/>
  </r>
  <r>
    <s v="LinkedIn"/>
    <x v="20"/>
    <n v="4.2"/>
    <n v="1225367"/>
    <s v="Varies with device"/>
    <s v="100,000,000+"/>
    <s v="Free"/>
    <n v="0"/>
    <s v="Everyone"/>
    <s v="Social"/>
    <d v="2018-08-02T00:00:00"/>
    <s v="4.1.202"/>
    <s v="5.0 and up"/>
    <n v="100000000"/>
  </r>
  <r>
    <s v="Path"/>
    <x v="20"/>
    <n v="4.4000000000000004"/>
    <n v="1520959"/>
    <s v="Varies with device"/>
    <s v="10,000,000+"/>
    <s v="Free"/>
    <n v="0"/>
    <s v="Teen"/>
    <s v="Social"/>
    <d v="2018-05-09T00:00:00"/>
    <s v="Varies with device"/>
    <s v="Varies with device"/>
    <n v="10000000"/>
  </r>
  <r>
    <s v="Tango - Live Video Broadcast"/>
    <x v="20"/>
    <n v="4.3"/>
    <n v="3806669"/>
    <s v="Varies with device"/>
    <s v="100,000,000+"/>
    <s v="Free"/>
    <n v="0"/>
    <s v="Mature 17+"/>
    <s v="Social"/>
    <d v="2018-08-01T00:00:00"/>
    <s v="Varies with device"/>
    <s v="Varies with device"/>
    <n v="100000000"/>
  </r>
  <r>
    <s v="SayHi Chat, Meet New People"/>
    <x v="20"/>
    <n v="4.2"/>
    <n v="423138"/>
    <s v="Varies with device"/>
    <s v="10,000,000+"/>
    <s v="Free"/>
    <n v="0"/>
    <s v="Mature 17+"/>
    <s v="Social"/>
    <d v="2018-07-09T00:00:00"/>
    <s v="Varies with device"/>
    <s v="Varies with device"/>
    <n v="10000000"/>
  </r>
  <r>
    <s v="Tapatalk - 100,000+ Forums"/>
    <x v="20"/>
    <n v="4.0999999999999996"/>
    <n v="285820"/>
    <s v="Varies with device"/>
    <s v="10,000,000+"/>
    <s v="Free"/>
    <n v="0"/>
    <s v="Mature 17+"/>
    <s v="Social"/>
    <d v="2018-06-19T00:00:00"/>
    <s v="Varies with device"/>
    <s v="Varies with device"/>
    <n v="10000000"/>
  </r>
  <r>
    <s v="Couple - Relationship App"/>
    <x v="20"/>
    <n v="4"/>
    <n v="33249"/>
    <s v="8.4M"/>
    <s v="1,000,000+"/>
    <s v="Free"/>
    <n v="0"/>
    <s v="Everyone"/>
    <s v="Social"/>
    <d v="2015-03-05T00:00:00"/>
    <s v="1.8.0"/>
    <s v="2.3 and up"/>
    <n v="1000000"/>
  </r>
  <r>
    <s v="Badoo - Free Chat &amp; Dating App"/>
    <x v="20"/>
    <n v="4.3"/>
    <n v="3781770"/>
    <s v="Varies with device"/>
    <s v="100,000,000+"/>
    <s v="Free"/>
    <n v="0"/>
    <s v="Mature 17+"/>
    <s v="Social"/>
    <d v="2018-08-02T00:00:00"/>
    <s v="Varies with device"/>
    <s v="Varies with device"/>
    <n v="100000000"/>
  </r>
  <r>
    <s v="Nextdoor - Local neighborhood news &amp; classifieds"/>
    <x v="20"/>
    <n v="4.3"/>
    <n v="51504"/>
    <s v="20M"/>
    <s v="5,000,000+"/>
    <s v="Free"/>
    <n v="0"/>
    <s v="Teen"/>
    <s v="Social"/>
    <d v="2018-07-25T00:00:00"/>
    <n v="2.69"/>
    <s v="5.0 and up"/>
    <n v="5000000"/>
  </r>
  <r>
    <s v="POF Free Dating App"/>
    <x v="20"/>
    <n v="4.2"/>
    <n v="1175794"/>
    <s v="Varies with device"/>
    <s v="50,000,000+"/>
    <s v="Free"/>
    <n v="0"/>
    <s v="Mature 17+"/>
    <s v="Social"/>
    <d v="2018-07-31T00:00:00"/>
    <s v="Varies with device"/>
    <s v="Varies with device"/>
    <n v="50000000"/>
  </r>
  <r>
    <s v="MeetMe: Chat &amp; Meet New People"/>
    <x v="20"/>
    <n v="4.2"/>
    <n v="1259894"/>
    <s v="76M"/>
    <s v="50,000,000+"/>
    <s v="Free"/>
    <n v="0"/>
    <s v="Mature 17+"/>
    <s v="Social"/>
    <d v="2018-08-03T00:00:00"/>
    <s v="Varies with device"/>
    <s v="4.1 and up"/>
    <n v="50000000"/>
  </r>
  <r>
    <s v="LOVOO"/>
    <x v="20"/>
    <n v="4"/>
    <n v="852455"/>
    <s v="68M"/>
    <s v="10,000,000+"/>
    <s v="Free"/>
    <n v="0"/>
    <s v="Mature 17+"/>
    <s v="Social"/>
    <d v="2018-08-03T00:00:00"/>
    <n v="27"/>
    <s v="4.2 and up"/>
    <n v="10000000"/>
  </r>
  <r>
    <s v="Jaumo Dating, Flirt &amp; Live Video"/>
    <x v="20"/>
    <n v="4.4000000000000004"/>
    <n v="900064"/>
    <s v="13M"/>
    <s v="10,000,000+"/>
    <s v="Free"/>
    <n v="0"/>
    <s v="Mature 17+"/>
    <s v="Social"/>
    <d v="2018-07-31T00:00:00"/>
    <s v="4.17.2"/>
    <s v="4.1 and up"/>
    <n v="10000000"/>
  </r>
  <r>
    <s v="Patook - make platonic friends"/>
    <x v="20"/>
    <n v="4"/>
    <n v="3677"/>
    <s v="50M"/>
    <s v="100,000+"/>
    <s v="Free"/>
    <n v="0"/>
    <s v="Mature 17+"/>
    <s v="Social"/>
    <d v="2018-06-21T00:00:00"/>
    <s v="10.6.3"/>
    <s v="5.0 and up"/>
    <n v="100000"/>
  </r>
  <r>
    <s v="Meetup"/>
    <x v="20"/>
    <n v="4.2"/>
    <n v="79129"/>
    <s v="23M"/>
    <s v="5,000,000+"/>
    <s v="Free"/>
    <n v="0"/>
    <s v="Teen"/>
    <s v="Social"/>
    <d v="2018-08-02T00:00:00"/>
    <s v="3.10.26"/>
    <s v="4.4 and up"/>
    <n v="5000000"/>
  </r>
  <r>
    <s v="Text Free: WiFi Calling App"/>
    <x v="20"/>
    <n v="4.2"/>
    <n v="83488"/>
    <s v="Varies with device"/>
    <s v="5,000,000+"/>
    <s v="Free"/>
    <n v="0"/>
    <s v="Everyone"/>
    <s v="Social"/>
    <d v="2018-07-24T00:00:00"/>
    <s v="Varies with device"/>
    <s v="Varies with device"/>
    <n v="5000000"/>
  </r>
  <r>
    <s v="Zello PTT Walkie Talkie"/>
    <x v="20"/>
    <n v="4.4000000000000004"/>
    <n v="695613"/>
    <s v="Varies with device"/>
    <s v="50,000,000+"/>
    <s v="Free"/>
    <n v="0"/>
    <s v="Everyone"/>
    <s v="Social"/>
    <d v="2018-08-02T00:00:00"/>
    <s v="Varies with device"/>
    <s v="Varies with device"/>
    <n v="50000000"/>
  </r>
  <r>
    <s v="textPlus: Free Text &amp; Calls"/>
    <x v="20"/>
    <n v="4.0999999999999996"/>
    <n v="382121"/>
    <s v="28M"/>
    <s v="10,000,000+"/>
    <s v="Free"/>
    <n v="0"/>
    <s v="Everyone"/>
    <s v="Social"/>
    <d v="2018-07-26T00:00:00"/>
    <s v="7.3.1"/>
    <s v="4.1 and up"/>
    <n v="10000000"/>
  </r>
  <r>
    <s v="magicApp Calling &amp; Messaging"/>
    <x v="20"/>
    <n v="4.0999999999999996"/>
    <n v="207712"/>
    <s v="Varies with device"/>
    <s v="10,000,000+"/>
    <s v="Free"/>
    <n v="0"/>
    <s v="Everyone"/>
    <s v="Social"/>
    <d v="2018-06-09T00:00:00"/>
    <s v="4.18.962.5"/>
    <s v="2.3 and up"/>
    <n v="10000000"/>
  </r>
  <r>
    <s v="Dating App, Flirt &amp; Chat : W-Match"/>
    <x v="20"/>
    <n v="4.3"/>
    <n v="175722"/>
    <s v="Varies with device"/>
    <s v="10,000,000+"/>
    <s v="Free"/>
    <n v="0"/>
    <s v="Mature 17+"/>
    <s v="Social"/>
    <d v="2018-07-23T00:00:00"/>
    <s v="Varies with device"/>
    <s v="Varies with device"/>
    <n v="10000000"/>
  </r>
  <r>
    <s v="uCiC- Videos and Photos on demand"/>
    <x v="20"/>
    <n v="4"/>
    <n v="2052"/>
    <s v="7.0M"/>
    <s v="100,000+"/>
    <s v="Free"/>
    <n v="0"/>
    <s v="Teen"/>
    <s v="Social"/>
    <d v="2017-09-27T00:00:00"/>
    <n v="2.16"/>
    <s v="4.4 and up"/>
    <n v="100000"/>
  </r>
  <r>
    <s v="Meetup"/>
    <x v="20"/>
    <n v="4.2"/>
    <n v="79130"/>
    <s v="23M"/>
    <s v="5,000,000+"/>
    <s v="Free"/>
    <n v="0"/>
    <s v="Teen"/>
    <s v="Social"/>
    <d v="2018-08-02T00:00:00"/>
    <s v="3.10.26"/>
    <s v="4.4 and up"/>
    <n v="5000000"/>
  </r>
  <r>
    <s v="POF Free Dating App"/>
    <x v="20"/>
    <n v="4.2"/>
    <n v="1175815"/>
    <s v="Varies with device"/>
    <s v="50,000,000+"/>
    <s v="Free"/>
    <n v="0"/>
    <s v="Mature 17+"/>
    <s v="Social"/>
    <d v="2018-07-31T00:00:00"/>
    <s v="Varies with device"/>
    <s v="Varies with device"/>
    <n v="50000000"/>
  </r>
  <r>
    <s v="MeetMe: Chat &amp; Meet New People"/>
    <x v="20"/>
    <n v="4.2"/>
    <n v="1259894"/>
    <s v="76M"/>
    <s v="50,000,000+"/>
    <s v="Free"/>
    <n v="0"/>
    <s v="Mature 17+"/>
    <s v="Social"/>
    <d v="2018-08-03T00:00:00"/>
    <s v="Varies with device"/>
    <s v="4.1 and up"/>
    <n v="50000000"/>
  </r>
  <r>
    <s v="Tagged - Meet, Chat &amp; Dating"/>
    <x v="20"/>
    <n v="4.0999999999999996"/>
    <n v="486830"/>
    <s v="Varies with device"/>
    <s v="10,000,000+"/>
    <s v="Free"/>
    <n v="0"/>
    <s v="Mature 17+"/>
    <s v="Social"/>
    <d v="2018-06-21T00:00:00"/>
    <s v="Varies with device"/>
    <s v="Varies with device"/>
    <n v="10000000"/>
  </r>
  <r>
    <s v="LOVOO"/>
    <x v="20"/>
    <n v="4"/>
    <n v="852455"/>
    <s v="68M"/>
    <s v="10,000,000+"/>
    <s v="Free"/>
    <n v="0"/>
    <s v="Mature 17+"/>
    <s v="Social"/>
    <d v="2018-08-03T00:00:00"/>
    <n v="27"/>
    <s v="4.2 and up"/>
    <n v="10000000"/>
  </r>
  <r>
    <s v="SKOUT - Meet, Chat, Go Live"/>
    <x v="20"/>
    <n v="4.3"/>
    <n v="1064076"/>
    <s v="Varies with device"/>
    <s v="50,000,000+"/>
    <s v="Free"/>
    <n v="0"/>
    <s v="Mature 17+"/>
    <s v="Social"/>
    <d v="2018-07-28T00:00:00"/>
    <s v="Varies with device"/>
    <s v="Varies with device"/>
    <n v="50000000"/>
  </r>
  <r>
    <s v="Badoo - Free Chat &amp; Dating App"/>
    <x v="20"/>
    <n v="4.3"/>
    <n v="3781770"/>
    <s v="Varies with device"/>
    <s v="100,000,000+"/>
    <s v="Free"/>
    <n v="0"/>
    <s v="Mature 17+"/>
    <s v="Social"/>
    <d v="2018-08-02T00:00:00"/>
    <s v="Varies with device"/>
    <s v="Varies with device"/>
    <n v="100000000"/>
  </r>
  <r>
    <s v="Jaumo Dating, Flirt &amp; Live Video"/>
    <x v="20"/>
    <n v="4.4000000000000004"/>
    <n v="900064"/>
    <s v="13M"/>
    <s v="10,000,000+"/>
    <s v="Free"/>
    <n v="0"/>
    <s v="Mature 17+"/>
    <s v="Social"/>
    <d v="2018-07-31T00:00:00"/>
    <s v="4.17.2"/>
    <s v="4.1 and up"/>
    <n v="10000000"/>
  </r>
  <r>
    <s v="Mico- Stranger Chat Random video Chat, Live, Meet"/>
    <x v="20"/>
    <n v="4.4000000000000004"/>
    <n v="624557"/>
    <s v="56M"/>
    <s v="10,000,000+"/>
    <s v="Free"/>
    <n v="0"/>
    <s v="Mature 17+"/>
    <s v="Social"/>
    <d v="2018-07-27T00:00:00"/>
    <s v="5.4.7.1"/>
    <s v="4.3 and up"/>
    <n v="10000000"/>
  </r>
  <r>
    <s v="SayHi Chat, Meet New People"/>
    <x v="20"/>
    <n v="4.2"/>
    <n v="423138"/>
    <s v="Varies with device"/>
    <s v="10,000,000+"/>
    <s v="Free"/>
    <n v="0"/>
    <s v="Mature 17+"/>
    <s v="Social"/>
    <d v="2018-07-09T00:00:00"/>
    <s v="Varies with device"/>
    <s v="Varies with device"/>
    <n v="10000000"/>
  </r>
  <r>
    <s v="Waplog - Free Chat, Dating App, Meet Singles"/>
    <x v="20"/>
    <n v="4.2"/>
    <n v="522018"/>
    <s v="Varies with device"/>
    <s v="10,000,000+"/>
    <s v="Free"/>
    <n v="0"/>
    <s v="Mature 17+"/>
    <s v="Social"/>
    <d v="2018-08-02T00:00:00"/>
    <s v="Varies with device"/>
    <s v="Varies with device"/>
    <n v="10000000"/>
  </r>
  <r>
    <s v="Couple - Relationship App"/>
    <x v="20"/>
    <n v="4"/>
    <n v="33249"/>
    <s v="8.4M"/>
    <s v="1,000,000+"/>
    <s v="Free"/>
    <n v="0"/>
    <s v="Everyone"/>
    <s v="Social"/>
    <d v="2015-03-05T00:00:00"/>
    <s v="1.8.0"/>
    <s v="2.3 and up"/>
    <n v="1000000"/>
  </r>
  <r>
    <s v="Meetup"/>
    <x v="20"/>
    <n v="4.2"/>
    <n v="79130"/>
    <s v="23M"/>
    <s v="5,000,000+"/>
    <s v="Free"/>
    <n v="0"/>
    <s v="Teen"/>
    <s v="Social"/>
    <d v="2018-08-02T00:00:00"/>
    <s v="3.10.26"/>
    <s v="4.4 and up"/>
    <n v="5000000"/>
  </r>
  <r>
    <s v="Amazon for Tablets"/>
    <x v="21"/>
    <n v="4"/>
    <n v="141613"/>
    <s v="22M"/>
    <s v="10,000,000+"/>
    <s v="Free"/>
    <n v="0"/>
    <s v="Teen"/>
    <s v="Shopping"/>
    <d v="2018-07-31T00:00:00"/>
    <s v="16.14.0.850"/>
    <s v="4.4 and up"/>
    <n v="10000000"/>
  </r>
  <r>
    <s v="Wish - Shopping Made Fun"/>
    <x v="21"/>
    <n v="4.5"/>
    <n v="6210998"/>
    <s v="15M"/>
    <s v="100,000,000+"/>
    <s v="Free"/>
    <n v="0"/>
    <s v="Everyone"/>
    <s v="Shopping"/>
    <d v="2018-08-03T00:00:00"/>
    <s v="4.20.5"/>
    <s v="4.1 and up"/>
    <n v="100000000"/>
  </r>
  <r>
    <s v="OfferUp - Buy. Sell. Offer Up"/>
    <x v="21"/>
    <n v="4.5999999999999996"/>
    <n v="591312"/>
    <s v="Varies with device"/>
    <s v="10,000,000+"/>
    <s v="Free"/>
    <n v="0"/>
    <s v="Everyone"/>
    <s v="Shopping"/>
    <d v="2018-08-03T00:00:00"/>
    <s v="Varies with device"/>
    <s v="Varies with device"/>
    <n v="10000000"/>
  </r>
  <r>
    <s v="Shopee - No. 1 Online Shopping"/>
    <x v="21"/>
    <n v="4.3"/>
    <n v="94294"/>
    <s v="30M"/>
    <s v="10,000,000+"/>
    <s v="Free"/>
    <n v="0"/>
    <s v="Everyone"/>
    <s v="Shopping"/>
    <d v="2018-07-23T00:00:00"/>
    <s v="2.25.17"/>
    <s v="4.1 and up"/>
    <n v="10000000"/>
  </r>
  <r>
    <s v="Shopee: No.1 Online Shopping"/>
    <x v="21"/>
    <n v="4.2"/>
    <n v="608753"/>
    <s v="30M"/>
    <s v="10,000,000+"/>
    <s v="Free"/>
    <n v="0"/>
    <s v="Everyone"/>
    <s v="Shopping"/>
    <d v="2018-07-23T00:00:00"/>
    <s v="2.25.17"/>
    <s v="4.1 and up"/>
    <n v="10000000"/>
  </r>
  <r>
    <s v="Kroger"/>
    <x v="21"/>
    <n v="4.3"/>
    <n v="38961"/>
    <s v="27M"/>
    <s v="5,000,000+"/>
    <s v="Free"/>
    <n v="0"/>
    <s v="Everyone"/>
    <s v="Shopping"/>
    <d v="2018-08-02T00:00:00"/>
    <s v="14.2.1"/>
    <s v="5.0 and up"/>
    <n v="5000000"/>
  </r>
  <r>
    <s v="AliExpress - Smarter Shopping, Better Living"/>
    <x v="21"/>
    <n v="4.5999999999999996"/>
    <n v="5916606"/>
    <s v="Varies with device"/>
    <s v="100,000,000+"/>
    <s v="Free"/>
    <n v="0"/>
    <s v="Teen"/>
    <s v="Shopping"/>
    <d v="2018-08-06T00:00:00"/>
    <s v="Varies with device"/>
    <s v="Varies with device"/>
    <n v="100000000"/>
  </r>
  <r>
    <s v="Walmart"/>
    <x v="21"/>
    <n v="4.4000000000000004"/>
    <n v="441473"/>
    <s v="Varies with device"/>
    <s v="10,000,000+"/>
    <s v="Free"/>
    <n v="0"/>
    <s v="Everyone"/>
    <s v="Shopping"/>
    <d v="2018-07-30T00:00:00"/>
    <s v="Varies with device"/>
    <s v="Varies with device"/>
    <n v="10000000"/>
  </r>
  <r>
    <s v="eBay: Buy &amp; Sell this Summer - Discover Deals Now!"/>
    <x v="21"/>
    <n v="4.4000000000000004"/>
    <n v="2788923"/>
    <s v="Varies with device"/>
    <s v="100,000,000+"/>
    <s v="Free"/>
    <n v="0"/>
    <s v="Teen"/>
    <s v="Shopping"/>
    <d v="2018-07-30T00:00:00"/>
    <s v="Varies with device"/>
    <s v="Varies with device"/>
    <n v="100000000"/>
  </r>
  <r>
    <s v="letgo: Buy &amp; Sell Used Stuff, Cars &amp; Real Estate"/>
    <x v="21"/>
    <n v="4.5"/>
    <n v="973270"/>
    <s v="20M"/>
    <s v="50,000,000+"/>
    <s v="Free"/>
    <n v="0"/>
    <s v="Teen"/>
    <s v="Shopping"/>
    <d v="2018-08-06T00:00:00"/>
    <s v="2.4.9"/>
    <s v="4.1 and up"/>
    <n v="50000000"/>
  </r>
  <r>
    <s v="Amazon Shopping"/>
    <x v="21"/>
    <n v="4.3"/>
    <n v="909226"/>
    <s v="42M"/>
    <s v="100,000,000+"/>
    <s v="Free"/>
    <n v="0"/>
    <s v="Teen"/>
    <s v="Shopping"/>
    <d v="2018-07-31T00:00:00"/>
    <s v="16.14.0.100"/>
    <s v="4.4 and up"/>
    <n v="100000000"/>
  </r>
  <r>
    <s v="Lazada - Online Shopping &amp; Deals"/>
    <x v="21"/>
    <n v="4.2"/>
    <n v="1573054"/>
    <s v="Varies with device"/>
    <s v="50,000,000+"/>
    <s v="Free"/>
    <n v="0"/>
    <s v="Everyone"/>
    <s v="Shopping"/>
    <d v="2018-08-02T00:00:00"/>
    <s v="Varies with device"/>
    <s v="4.2 and up"/>
    <n v="50000000"/>
  </r>
  <r>
    <s v="OLX - Buy and Sell"/>
    <x v="21"/>
    <n v="4.2"/>
    <n v="857923"/>
    <s v="18M"/>
    <s v="50,000,000+"/>
    <s v="Free"/>
    <n v="0"/>
    <s v="Everyone"/>
    <s v="Shopping"/>
    <d v="2018-07-31T00:00:00"/>
    <s v="11.7.3.0"/>
    <s v="4.1 and up"/>
    <n v="50000000"/>
  </r>
  <r>
    <s v="The wall"/>
    <x v="21"/>
    <n v="4.4000000000000004"/>
    <n v="35563"/>
    <s v="4.2M"/>
    <s v="1,000,000+"/>
    <s v="Free"/>
    <n v="0"/>
    <s v="Everyone"/>
    <s v="Shopping"/>
    <d v="2018-07-23T00:00:00"/>
    <s v="10.2.1"/>
    <s v="4.1 and up"/>
    <n v="1000000"/>
  </r>
  <r>
    <s v="Flipp - Weekly Shopping"/>
    <x v="21"/>
    <n v="4.5999999999999996"/>
    <n v="85858"/>
    <s v="Varies with device"/>
    <s v="10,000,000+"/>
    <s v="Free"/>
    <n v="0"/>
    <s v="Everyone"/>
    <s v="Shopping"/>
    <d v="2018-07-30T00:00:00"/>
    <s v="Varies with device"/>
    <s v="Varies with device"/>
    <n v="10000000"/>
  </r>
  <r>
    <s v="Shrimp skin shopping: spend less, buy better"/>
    <x v="21"/>
    <n v="4.2"/>
    <n v="106798"/>
    <s v="30M"/>
    <s v="5,000,000+"/>
    <s v="Free"/>
    <n v="0"/>
    <s v="Everyone"/>
    <s v="Shopping"/>
    <d v="2018-07-23T00:00:00"/>
    <s v="2.25.17"/>
    <s v="4.1 and up"/>
    <n v="5000000"/>
  </r>
  <r>
    <s v="Lotte Home Shopping LOTTE Homeshopping"/>
    <x v="21"/>
    <n v="3.6"/>
    <n v="8820"/>
    <s v="33M"/>
    <s v="5,000,000+"/>
    <s v="Free"/>
    <n v="0"/>
    <s v="Everyone"/>
    <s v="Shopping"/>
    <d v="2018-07-25T00:00:00"/>
    <s v="3.0.5"/>
    <s v="4.0.3 and up"/>
    <n v="5000000"/>
  </r>
  <r>
    <s v="Horn, free country requirements"/>
    <x v="21"/>
    <n v="4.5"/>
    <n v="37186"/>
    <s v="7.9M"/>
    <s v="1,000,000+"/>
    <s v="Free"/>
    <n v="0"/>
    <s v="Everyone"/>
    <s v="Shopping"/>
    <d v="2018-06-30T00:00:00"/>
    <s v="3.4.5"/>
    <s v="4.0 and up"/>
    <n v="1000000"/>
  </r>
  <r>
    <s v="Jiji.ng"/>
    <x v="21"/>
    <n v="4.4000000000000004"/>
    <n v="25714"/>
    <s v="12M"/>
    <s v="1,000,000+"/>
    <s v="Free"/>
    <n v="0"/>
    <s v="Everyone"/>
    <s v="Shopping"/>
    <d v="2018-07-24T00:00:00"/>
    <s v="3.8.2.2"/>
    <s v="4.0.3 and up"/>
    <n v="1000000"/>
  </r>
  <r>
    <s v="GS SHOP"/>
    <x v="21"/>
    <n v="3.8"/>
    <n v="44255"/>
    <s v="15M"/>
    <s v="10,000,000+"/>
    <s v="Free"/>
    <n v="0"/>
    <s v="Everyone"/>
    <s v="Shopping"/>
    <d v="2018-08-03T00:00:00"/>
    <s v="6.0.4"/>
    <s v="4.1 and up"/>
    <n v="10000000"/>
  </r>
  <r>
    <s v="The birth"/>
    <x v="21"/>
    <n v="4.7"/>
    <n v="1084945"/>
    <s v="Varies with device"/>
    <s v="50,000,000+"/>
    <s v="Free"/>
    <n v="0"/>
    <s v="Teen"/>
    <s v="Shopping"/>
    <d v="2018-08-03T00:00:00"/>
    <s v="Varies with device"/>
    <s v="Varies with device"/>
    <n v="50000000"/>
  </r>
  <r>
    <s v="CJmall"/>
    <x v="21"/>
    <n v="3.6"/>
    <n v="18252"/>
    <s v="10M"/>
    <s v="10,000,000+"/>
    <s v="Free"/>
    <n v="0"/>
    <s v="Everyone"/>
    <s v="Shopping"/>
    <d v="2018-08-06T00:00:00"/>
    <s v="6.3.8"/>
    <s v="4.1 and up"/>
    <n v="10000000"/>
  </r>
  <r>
    <s v="Home &amp; Shopping - Only in apps. 10% off + 10% off"/>
    <x v="21"/>
    <n v="4.2"/>
    <n v="42750"/>
    <s v="9.9M"/>
    <s v="10,000,000+"/>
    <s v="Free"/>
    <n v="0"/>
    <s v="Everyone"/>
    <s v="Shopping"/>
    <d v="2018-08-04T00:00:00"/>
    <s v="2.8.7"/>
    <s v="4.1 and up"/>
    <n v="10000000"/>
  </r>
  <r>
    <s v="EHS Dongsen Shopping"/>
    <x v="21"/>
    <n v="3.6"/>
    <n v="3656"/>
    <s v="9.0M"/>
    <s v="1,000,000+"/>
    <s v="Free"/>
    <n v="0"/>
    <s v="Teen"/>
    <s v="Shopping"/>
    <d v="2018-08-03T00:00:00"/>
    <s v="4.16.2"/>
    <s v="4.1 and up"/>
    <n v="1000000"/>
  </r>
  <r>
    <s v="bigbasket - online grocery"/>
    <x v="21"/>
    <n v="4.3"/>
    <n v="216741"/>
    <s v="Varies with device"/>
    <s v="5,000,000+"/>
    <s v="Free"/>
    <n v="0"/>
    <s v="Everyone"/>
    <s v="Shopping"/>
    <d v="2018-08-06T00:00:00"/>
    <s v="4.6.0"/>
    <s v="4.1 and up"/>
    <n v="5000000"/>
  </r>
  <r>
    <s v="Bukalapak - Buy and Sell Online"/>
    <x v="21"/>
    <n v="4.4000000000000004"/>
    <n v="662287"/>
    <s v="21M"/>
    <s v="10,000,000+"/>
    <s v="Free"/>
    <n v="0"/>
    <s v="Everyone"/>
    <s v="Shopping"/>
    <d v="2018-08-03T00:00:00"/>
    <s v="4.26.7"/>
    <s v="4.1 and up"/>
    <n v="10000000"/>
  </r>
  <r>
    <s v="Life market"/>
    <x v="21"/>
    <n v="4.5"/>
    <n v="30834"/>
    <s v="13M"/>
    <s v="1,000,000+"/>
    <s v="Free"/>
    <n v="0"/>
    <s v="Everyone"/>
    <s v="Shopping"/>
    <d v="2018-07-17T00:00:00"/>
    <s v="3.2.6"/>
    <s v="4.0.3 and up"/>
    <n v="1000000"/>
  </r>
  <r>
    <s v="Jabong Online Shopping App"/>
    <x v="21"/>
    <n v="4.0999999999999996"/>
    <n v="367290"/>
    <s v="11M"/>
    <s v="10,000,000+"/>
    <s v="Free"/>
    <n v="0"/>
    <s v="Everyone"/>
    <s v="Shopping"/>
    <d v="2018-07-20T00:00:00"/>
    <s v="4.9.3"/>
    <s v="4.0.3 and up"/>
    <n v="10000000"/>
  </r>
  <r>
    <s v="Family Dollar"/>
    <x v="21"/>
    <n v="4.3"/>
    <n v="2588"/>
    <s v="21M"/>
    <s v="1,000,000+"/>
    <s v="Free"/>
    <n v="0"/>
    <s v="Everyone"/>
    <s v="Shopping"/>
    <d v="2018-07-23T00:00:00"/>
    <s v="2.4.0"/>
    <s v="4.1 and up"/>
    <n v="1000000"/>
  </r>
  <r>
    <s v="Jumia online shopping"/>
    <x v="21"/>
    <n v="4.3"/>
    <n v="162655"/>
    <s v="8.1M"/>
    <s v="10,000,000+"/>
    <s v="Free"/>
    <n v="0"/>
    <s v="Teen"/>
    <s v="Shopping"/>
    <d v="2018-07-10T00:00:00"/>
    <s v="4.7.1"/>
    <s v="4.4 and up"/>
    <n v="10000000"/>
  </r>
  <r>
    <s v="Mercado Libre: Find your favorite brands"/>
    <x v="21"/>
    <n v="4.7"/>
    <n v="3860225"/>
    <s v="Varies with device"/>
    <s v="50,000,000+"/>
    <s v="Free"/>
    <n v="0"/>
    <s v="Everyone"/>
    <s v="Shopping"/>
    <d v="2018-08-03T00:00:00"/>
    <s v="Varies with device"/>
    <s v="Varies with device"/>
    <n v="50000000"/>
  </r>
  <r>
    <s v="Carousell: Snap-Sell, Chat-Buy"/>
    <x v="21"/>
    <n v="4.3"/>
    <n v="125783"/>
    <s v="Varies with device"/>
    <s v="10,000,000+"/>
    <s v="Free"/>
    <n v="0"/>
    <s v="Teen"/>
    <s v="Shopping"/>
    <d v="2018-08-06T00:00:00"/>
    <s v="Varies with device"/>
    <s v="Varies with device"/>
    <n v="10000000"/>
  </r>
  <r>
    <s v="Blibli.com Online Shopping"/>
    <x v="21"/>
    <n v="4.2"/>
    <n v="171584"/>
    <s v="12M"/>
    <s v="10,000,000+"/>
    <s v="Free"/>
    <n v="0"/>
    <s v="Everyone"/>
    <s v="Shopping"/>
    <d v="2018-07-26T00:00:00"/>
    <s v="4.9.5"/>
    <s v="4.2 and up"/>
    <n v="10000000"/>
  </r>
  <r>
    <s v="Club Factory Everything, Unbeaten Price"/>
    <x v="21"/>
    <n v="4.2"/>
    <n v="244141"/>
    <s v="7.3M"/>
    <s v="10,000,000+"/>
    <s v="Free"/>
    <n v="0"/>
    <s v="Everyone"/>
    <s v="Shopping"/>
    <d v="2018-08-06T00:00:00"/>
    <s v="4.4.5"/>
    <s v="4.3 and up"/>
    <n v="10000000"/>
  </r>
  <r>
    <s v="Real Estate, Car, Shopping and Others"/>
    <x v="21"/>
    <n v="4.3"/>
    <n v="568273"/>
    <s v="Varies with device"/>
    <s v="10,000,000+"/>
    <s v="Free"/>
    <n v="0"/>
    <s v="Everyone"/>
    <s v="Shopping"/>
    <d v="2018-08-04T00:00:00"/>
    <s v="Varies with device"/>
    <s v="Varies with device"/>
    <n v="10000000"/>
  </r>
  <r>
    <s v="ZALORA Fashion Shopping"/>
    <x v="21"/>
    <n v="4.2"/>
    <n v="142512"/>
    <s v="15M"/>
    <s v="10,000,000+"/>
    <s v="Free"/>
    <n v="0"/>
    <s v="Everyone"/>
    <s v="Shopping"/>
    <d v="2018-07-25T00:00:00"/>
    <s v="6.2.0"/>
    <s v="4.1 and up"/>
    <n v="10000000"/>
  </r>
  <r>
    <s v="Magazine Luiza Online Shopping"/>
    <x v="21"/>
    <n v="4.3"/>
    <n v="109124"/>
    <s v="22M"/>
    <s v="10,000,000+"/>
    <s v="Free"/>
    <n v="0"/>
    <s v="Everyone"/>
    <s v="Shopping"/>
    <d v="2018-08-02T00:00:00"/>
    <s v="3.11.1"/>
    <s v="4.1 and up"/>
    <n v="10000000"/>
  </r>
  <r>
    <s v="ROMWE - Women's Fashion"/>
    <x v="21"/>
    <n v="4.5999999999999996"/>
    <n v="135043"/>
    <s v="11M"/>
    <s v="10,000,000+"/>
    <s v="Free"/>
    <n v="0"/>
    <s v="Everyone"/>
    <s v="Shopping"/>
    <d v="2018-07-30T00:00:00"/>
    <s v="4.0.2"/>
    <s v="4.2 and up"/>
    <n v="10000000"/>
  </r>
  <r>
    <s v="BuscapÃ© - Offers and discounts"/>
    <x v="21"/>
    <n v="4.4000000000000004"/>
    <n v="108592"/>
    <s v="8.3M"/>
    <s v="10,000,000+"/>
    <s v="Free"/>
    <n v="0"/>
    <s v="Everyone"/>
    <s v="Shopping"/>
    <d v="2018-07-24T00:00:00"/>
    <s v="4.7.5"/>
    <s v="4.1 and up"/>
    <n v="10000000"/>
  </r>
  <r>
    <s v="Myntra Online Shopping App"/>
    <x v="21"/>
    <n v="4.3"/>
    <n v="1315242"/>
    <s v="Varies with device"/>
    <s v="50,000,000+"/>
    <s v="Free"/>
    <n v="0"/>
    <s v="Everyone"/>
    <s v="Shopping"/>
    <d v="2018-07-21T00:00:00"/>
    <s v="3.27.1"/>
    <s v="4.1 and up"/>
    <n v="50000000"/>
  </r>
  <r>
    <s v="11st"/>
    <x v="21"/>
    <n v="3.8"/>
    <n v="48732"/>
    <s v="20M"/>
    <s v="10,000,000+"/>
    <s v="Free"/>
    <n v="0"/>
    <s v="Everyone"/>
    <s v="Shopping"/>
    <d v="2018-07-31T00:00:00"/>
    <s v="7.8.1"/>
    <s v="4.0 and up"/>
    <n v="10000000"/>
  </r>
  <r>
    <s v="Coupang"/>
    <x v="21"/>
    <n v="4.5999999999999996"/>
    <n v="308234"/>
    <s v="38M"/>
    <s v="10,000,000+"/>
    <s v="Free"/>
    <n v="0"/>
    <s v="Everyone"/>
    <s v="Shopping"/>
    <d v="2018-08-02T00:00:00"/>
    <s v="5.3.0"/>
    <s v="4.0.3 and up"/>
    <n v="10000000"/>
  </r>
  <r>
    <s v="Wemep - Special price representative (special / shopping / shopping app / coupon / shipping)"/>
    <x v="21"/>
    <n v="4.5"/>
    <n v="178497"/>
    <s v="9.1M"/>
    <s v="10,000,000+"/>
    <s v="Free"/>
    <n v="0"/>
    <s v="Everyone"/>
    <s v="Shopping"/>
    <d v="2018-08-02T00:00:00"/>
    <s v="4.33.0"/>
    <s v="4.0.3 and up"/>
    <n v="10000000"/>
  </r>
  <r>
    <s v="Target - now with Cartwheel"/>
    <x v="21"/>
    <n v="4.0999999999999996"/>
    <n v="68406"/>
    <s v="24M"/>
    <s v="10,000,000+"/>
    <s v="Free"/>
    <n v="0"/>
    <s v="Everyone"/>
    <s v="Shopping"/>
    <d v="2018-07-25T00:00:00"/>
    <s v="6.25.0+1906001476"/>
    <s v="5.0 and up"/>
    <n v="10000000"/>
  </r>
  <r>
    <s v="Flipkart Online Shopping App"/>
    <x v="21"/>
    <n v="4.4000000000000004"/>
    <n v="6012719"/>
    <s v="Varies with device"/>
    <s v="100,000,000+"/>
    <s v="Free"/>
    <n v="0"/>
    <s v="Teen"/>
    <s v="Shopping"/>
    <d v="2018-08-06T00:00:00"/>
    <s v="Varies with device"/>
    <s v="Varies with device"/>
    <n v="100000000"/>
  </r>
  <r>
    <s v="Sam's Club: Wholesale Shopping &amp; Instant Savings"/>
    <x v="21"/>
    <n v="4.3"/>
    <n v="45362"/>
    <s v="Varies with device"/>
    <s v="5,000,000+"/>
    <s v="Free"/>
    <n v="0"/>
    <s v="Everyone"/>
    <s v="Shopping"/>
    <d v="2018-07-20T00:00:00"/>
    <s v="Varies with device"/>
    <s v="Varies with device"/>
    <n v="5000000"/>
  </r>
  <r>
    <s v="Chilindo"/>
    <x v="21"/>
    <n v="3.8"/>
    <n v="18364"/>
    <s v="29M"/>
    <s v="1,000,000+"/>
    <s v="Free"/>
    <n v="0"/>
    <s v="Everyone"/>
    <s v="Shopping"/>
    <d v="2018-08-04T00:00:00"/>
    <n v="29.14"/>
    <s v="4.2 and up"/>
    <n v="1000000"/>
  </r>
  <r>
    <s v="Rossmann PL"/>
    <x v="21"/>
    <n v="4"/>
    <n v="15867"/>
    <s v="Varies with device"/>
    <s v="5,000,000+"/>
    <s v="Free"/>
    <n v="0"/>
    <s v="Everyone"/>
    <s v="Shopping"/>
    <d v="2018-08-06T00:00:00"/>
    <s v="Varies with device"/>
    <s v="4.0.3 and up"/>
    <n v="5000000"/>
  </r>
  <r>
    <s v="Jingdong - pick good things, go to Jingdong"/>
    <x v="21"/>
    <n v="3.3"/>
    <n v="9189"/>
    <s v="98M"/>
    <s v="1,000,000+"/>
    <s v="Free"/>
    <n v="0"/>
    <s v="Teen"/>
    <s v="Shopping"/>
    <d v="2018-08-01T00:00:00"/>
    <s v="7.0.14"/>
    <s v="4.0 and up"/>
    <n v="1000000"/>
  </r>
  <r>
    <s v="CheckPoints ðŸ† Rewards App"/>
    <x v="21"/>
    <n v="4.0999999999999996"/>
    <n v="23187"/>
    <s v="25M"/>
    <s v="1,000,000+"/>
    <s v="Free"/>
    <n v="0"/>
    <s v="Everyone"/>
    <s v="Shopping"/>
    <d v="2018-06-21T00:00:00"/>
    <n v="4.8899999999999997"/>
    <s v="4.3 and up"/>
    <n v="1000000"/>
  </r>
  <r>
    <s v="Extreme Coupon Finder"/>
    <x v="21"/>
    <n v="4.0999999999999996"/>
    <n v="11798"/>
    <s v="Varies with device"/>
    <s v="1,000,000+"/>
    <s v="Free"/>
    <n v="0"/>
    <s v="Everyone"/>
    <s v="Shopping"/>
    <d v="2018-05-10T00:00:00"/>
    <s v="Varies with device"/>
    <s v="Varies with device"/>
    <n v="1000000"/>
  </r>
  <r>
    <s v="SnipSnap Coupon App"/>
    <x v="21"/>
    <n v="4.2"/>
    <n v="9975"/>
    <s v="18M"/>
    <s v="1,000,000+"/>
    <s v="Free"/>
    <n v="0"/>
    <s v="Everyone"/>
    <s v="Shopping"/>
    <d v="2018-01-22T00:00:00"/>
    <n v="1.4"/>
    <s v="4.3 and up"/>
    <n v="1000000"/>
  </r>
  <r>
    <s v="Checkout 51: Grocery coupons"/>
    <x v="21"/>
    <n v="4.0999999999999996"/>
    <n v="52896"/>
    <s v="Varies with device"/>
    <s v="10,000,000+"/>
    <s v="Free"/>
    <n v="0"/>
    <s v="Everyone"/>
    <s v="Shopping"/>
    <d v="2018-06-18T00:00:00"/>
    <s v="Varies with device"/>
    <s v="Varies with device"/>
    <n v="10000000"/>
  </r>
  <r>
    <s v="Coupon Sherpa"/>
    <x v="21"/>
    <n v="4.4000000000000004"/>
    <n v="7793"/>
    <s v="6.1M"/>
    <s v="500,000+"/>
    <s v="Free"/>
    <n v="0"/>
    <s v="Everyone"/>
    <s v="Shopping"/>
    <d v="2018-02-06T00:00:00"/>
    <s v="3.0.3"/>
    <s v="4.0.3 and up"/>
    <n v="500000"/>
  </r>
  <r>
    <s v="Gyft - Mobile Gift Card Wallet"/>
    <x v="21"/>
    <n v="4.0999999999999996"/>
    <n v="9701"/>
    <s v="14M"/>
    <s v="500,000+"/>
    <s v="Free"/>
    <n v="0"/>
    <s v="Everyone"/>
    <s v="Shopping"/>
    <d v="2018-07-25T00:00:00"/>
    <s v="2.4.0"/>
    <s v="4.4 and up"/>
    <n v="500000"/>
  </r>
  <r>
    <s v="SavingStar - Grocery Coupons"/>
    <x v="21"/>
    <n v="4.2"/>
    <n v="31519"/>
    <s v="21M"/>
    <s v="1,000,000+"/>
    <s v="Free"/>
    <n v="0"/>
    <s v="Everyone"/>
    <s v="Shopping"/>
    <d v="2018-06-12T00:00:00"/>
    <s v="4.9.1"/>
    <s v="4.0 and up"/>
    <n v="1000000"/>
  </r>
  <r>
    <s v="The Coupons App"/>
    <x v="21"/>
    <n v="4.5"/>
    <n v="181990"/>
    <s v="Varies with device"/>
    <s v="10,000,000+"/>
    <s v="Free"/>
    <n v="0"/>
    <s v="Everyone"/>
    <s v="Shopping"/>
    <d v="2018-04-27T00:00:00"/>
    <s v="Varies with device"/>
    <s v="Varies with device"/>
    <n v="10000000"/>
  </r>
  <r>
    <s v="Shopkick: Free Gift Cards, Shop Rewards &amp; Deals"/>
    <x v="21"/>
    <n v="4.3"/>
    <n v="213735"/>
    <s v="43M"/>
    <s v="10,000,000+"/>
    <s v="Free"/>
    <n v="0"/>
    <s v="Everyone"/>
    <s v="Shopping"/>
    <d v="2018-07-24T00:00:00"/>
    <s v="5.3.73"/>
    <s v="4.4 and up"/>
    <n v="10000000"/>
  </r>
  <r>
    <s v="Wish - Shopping Made Fun"/>
    <x v="21"/>
    <n v="4.5"/>
    <n v="6211039"/>
    <s v="15M"/>
    <s v="100,000,000+"/>
    <s v="Free"/>
    <n v="0"/>
    <s v="Everyone"/>
    <s v="Shopping"/>
    <d v="2018-08-03T00:00:00"/>
    <s v="4.20.5"/>
    <s v="4.1 and up"/>
    <n v="100000000"/>
  </r>
  <r>
    <s v="Key Ring: Cards Coupon &amp; Sales"/>
    <x v="21"/>
    <n v="4.0999999999999996"/>
    <n v="42871"/>
    <s v="23M"/>
    <s v="1,000,000+"/>
    <s v="Free"/>
    <n v="0"/>
    <s v="Everyone"/>
    <s v="Shopping"/>
    <d v="2018-07-27T00:00:00"/>
    <s v="8.9.1"/>
    <s v="4.1 and up"/>
    <n v="1000000"/>
  </r>
  <r>
    <s v="Ibotta: Cash Back Savings, Rewards &amp; Coupons App"/>
    <x v="21"/>
    <n v="4.5"/>
    <n v="315908"/>
    <s v="52M"/>
    <s v="10,000,000+"/>
    <s v="Free"/>
    <n v="0"/>
    <s v="Everyone"/>
    <s v="Shopping"/>
    <d v="2018-08-01T00:00:00"/>
    <s v="5.21.1"/>
    <s v="4.1 and up"/>
    <n v="10000000"/>
  </r>
  <r>
    <s v="RetailMeNot - Coupons, Deals &amp; Discount Shopping"/>
    <x v="21"/>
    <n v="4.4000000000000004"/>
    <n v="210208"/>
    <s v="Varies with device"/>
    <s v="10,000,000+"/>
    <s v="Free"/>
    <n v="0"/>
    <s v="Everyone"/>
    <s v="Shopping"/>
    <d v="2018-08-01T00:00:00"/>
    <s v="Varies with device"/>
    <s v="Varies with device"/>
    <n v="10000000"/>
  </r>
  <r>
    <s v="Groupon - Shop Deals, Discounts &amp; Coupons"/>
    <x v="21"/>
    <n v="4.5999999999999996"/>
    <n v="1370749"/>
    <s v="Varies with device"/>
    <s v="50,000,000+"/>
    <s v="Free"/>
    <n v="0"/>
    <s v="Teen"/>
    <s v="Shopping"/>
    <d v="2018-08-03T00:00:00"/>
    <s v="Varies with device"/>
    <s v="Varies with device"/>
    <n v="50000000"/>
  </r>
  <r>
    <s v="Kohl's: Scan, Shop, Pay &amp; Save"/>
    <x v="21"/>
    <n v="4.5"/>
    <n v="79261"/>
    <s v="57M"/>
    <s v="5,000,000+"/>
    <s v="Free"/>
    <n v="0"/>
    <s v="Everyone"/>
    <s v="Shopping"/>
    <d v="2018-08-03T00:00:00"/>
    <n v="7.36"/>
    <s v="4.4 and up"/>
    <n v="5000000"/>
  </r>
  <r>
    <s v="Stocard - Rewards Cards Wallet"/>
    <x v="21"/>
    <n v="4.5999999999999996"/>
    <n v="284725"/>
    <s v="20M"/>
    <s v="10,000,000+"/>
    <s v="Free"/>
    <n v="0"/>
    <s v="Everyone"/>
    <s v="Shopping"/>
    <d v="2018-07-31T00:00:00"/>
    <s v="7.2.1"/>
    <s v="4.1 and up"/>
    <n v="10000000"/>
  </r>
  <r>
    <s v="Nike"/>
    <x v="21"/>
    <n v="4.7"/>
    <n v="67071"/>
    <s v="40M"/>
    <s v="1,000,000+"/>
    <s v="Free"/>
    <n v="0"/>
    <s v="Everyone"/>
    <s v="Shopping"/>
    <d v="2018-08-01T00:00:00"/>
    <s v="2.24.0"/>
    <s v="4.4 and up"/>
    <n v="1000000"/>
  </r>
  <r>
    <s v="Poshmark - Buy &amp; Sell Fashion"/>
    <x v="21"/>
    <n v="4.3"/>
    <n v="46153"/>
    <s v="17M"/>
    <s v="10,000,000+"/>
    <s v="Free"/>
    <n v="0"/>
    <s v="Everyone"/>
    <s v="Shopping"/>
    <d v="2018-08-04T00:00:00"/>
    <s v="2.124.01"/>
    <s v="4.4 and up"/>
    <n v="10000000"/>
  </r>
  <r>
    <s v="Mercari: The Selling App"/>
    <x v="21"/>
    <n v="4.4000000000000004"/>
    <n v="101883"/>
    <s v="13M"/>
    <s v="10,000,000+"/>
    <s v="Free"/>
    <n v="0"/>
    <s v="Everyone"/>
    <s v="Shopping"/>
    <d v="2018-08-03T00:00:00"/>
    <s v="6.9.2"/>
    <s v="5.0 and up"/>
    <n v="10000000"/>
  </r>
  <r>
    <s v="Blidz - Hunt Free Deals On Trending Items!"/>
    <x v="21"/>
    <n v="4.4000000000000004"/>
    <n v="1659"/>
    <s v="33M"/>
    <s v="50,000+"/>
    <s v="Free"/>
    <n v="0"/>
    <s v="Everyone"/>
    <s v="Shopping"/>
    <d v="2018-06-29T00:00:00"/>
    <s v="2.4.0"/>
    <s v="4.4 and up"/>
    <n v="50000"/>
  </r>
  <r>
    <s v="SnipSnap Coupon App"/>
    <x v="21"/>
    <n v="4.2"/>
    <n v="9975"/>
    <s v="18M"/>
    <s v="1,000,000+"/>
    <s v="Free"/>
    <n v="0"/>
    <s v="Everyone"/>
    <s v="Shopping"/>
    <d v="2018-01-22T00:00:00"/>
    <n v="1.4"/>
    <s v="4.3 and up"/>
    <n v="1000000"/>
  </r>
  <r>
    <s v="Extreme Coupon Finder"/>
    <x v="21"/>
    <n v="4.0999999999999996"/>
    <n v="11798"/>
    <s v="Varies with device"/>
    <s v="1,000,000+"/>
    <s v="Free"/>
    <n v="0"/>
    <s v="Everyone"/>
    <s v="Shopping"/>
    <d v="2018-05-10T00:00:00"/>
    <s v="Varies with device"/>
    <s v="Varies with device"/>
    <n v="1000000"/>
  </r>
  <r>
    <s v="Checkout 51: Grocery coupons"/>
    <x v="21"/>
    <n v="4.0999999999999996"/>
    <n v="52896"/>
    <s v="Varies with device"/>
    <s v="10,000,000+"/>
    <s v="Free"/>
    <n v="0"/>
    <s v="Everyone"/>
    <s v="Shopping"/>
    <d v="2018-06-18T00:00:00"/>
    <s v="Varies with device"/>
    <s v="Varies with device"/>
    <n v="10000000"/>
  </r>
  <r>
    <s v="The Coupons App"/>
    <x v="21"/>
    <n v="4.5"/>
    <n v="181990"/>
    <s v="Varies with device"/>
    <s v="10,000,000+"/>
    <s v="Free"/>
    <n v="0"/>
    <s v="Everyone"/>
    <s v="Shopping"/>
    <d v="2018-04-27T00:00:00"/>
    <s v="Varies with device"/>
    <s v="Varies with device"/>
    <n v="10000000"/>
  </r>
  <r>
    <s v="Shopular: Coupons, Weekly Ads &amp; Shopping Deals"/>
    <x v="21"/>
    <n v="4.7"/>
    <n v="57920"/>
    <s v="Varies with device"/>
    <s v="1,000,000+"/>
    <s v="Free"/>
    <n v="0"/>
    <s v="Everyone"/>
    <s v="Shopping"/>
    <d v="2018-05-31T00:00:00"/>
    <s v="Varies with device"/>
    <s v="Varies with device"/>
    <n v="1000000"/>
  </r>
  <r>
    <s v="LivingSocial - Local Deals"/>
    <x v="21"/>
    <n v="4.0999999999999996"/>
    <n v="28523"/>
    <s v="29M"/>
    <s v="5,000,000+"/>
    <s v="Free"/>
    <n v="0"/>
    <s v="Everyone"/>
    <s v="Shopping"/>
    <d v="2018-08-03T00:00:00"/>
    <s v="18.10.157066"/>
    <s v="4.4 and up"/>
    <n v="5000000"/>
  </r>
  <r>
    <s v="Coupons.com â€“ Grocery Coupons &amp; Cash Back Savings"/>
    <x v="21"/>
    <n v="4.2"/>
    <n v="24953"/>
    <s v="Varies with device"/>
    <s v="1,000,000+"/>
    <s v="Free"/>
    <n v="0"/>
    <s v="Everyone"/>
    <s v="Shopping"/>
    <d v="2018-06-21T00:00:00"/>
    <s v="Varies with device"/>
    <s v="Varies with device"/>
    <n v="1000000"/>
  </r>
  <r>
    <s v="Ebates: Cash Back, Coupons, Rewards &amp; Savings"/>
    <x v="21"/>
    <n v="4.5"/>
    <n v="37253"/>
    <s v="31M"/>
    <s v="1,000,000+"/>
    <s v="Free"/>
    <n v="0"/>
    <s v="Everyone"/>
    <s v="Shopping"/>
    <d v="2018-08-03T00:00:00"/>
    <s v="4.31.2"/>
    <s v="4.4 and up"/>
    <n v="1000000"/>
  </r>
  <r>
    <s v="RetailMeNot - Coupons, Deals &amp; Discount Shopping"/>
    <x v="21"/>
    <n v="4.4000000000000004"/>
    <n v="210208"/>
    <s v="Varies with device"/>
    <s v="10,000,000+"/>
    <s v="Free"/>
    <n v="0"/>
    <s v="Everyone"/>
    <s v="Shopping"/>
    <d v="2018-08-01T00:00:00"/>
    <s v="Varies with device"/>
    <s v="Varies with device"/>
    <n v="10000000"/>
  </r>
  <r>
    <s v="Groupon - Shop Deals, Discounts &amp; Coupons"/>
    <x v="21"/>
    <n v="4.5999999999999996"/>
    <n v="1370749"/>
    <s v="Varies with device"/>
    <s v="50,000,000+"/>
    <s v="Free"/>
    <n v="0"/>
    <s v="Teen"/>
    <s v="Shopping"/>
    <d v="2018-08-03T00:00:00"/>
    <s v="Varies with device"/>
    <s v="Varies with device"/>
    <n v="50000000"/>
  </r>
  <r>
    <s v="FidMe Loyalty Cards &amp; Deals at Grocery Supermarket"/>
    <x v="21"/>
    <n v="4.2"/>
    <n v="33758"/>
    <s v="Varies with device"/>
    <s v="1,000,000+"/>
    <s v="Free"/>
    <n v="0"/>
    <s v="Everyone"/>
    <s v="Shopping"/>
    <d v="2018-08-06T00:00:00"/>
    <s v="Varies with device"/>
    <s v="Varies with device"/>
    <n v="1000000"/>
  </r>
  <r>
    <s v="Stocard - Rewards Cards Wallet"/>
    <x v="21"/>
    <n v="4.5999999999999996"/>
    <n v="284721"/>
    <s v="20M"/>
    <s v="10,000,000+"/>
    <s v="Free"/>
    <n v="0"/>
    <s v="Everyone"/>
    <s v="Shopping"/>
    <d v="2018-07-31T00:00:00"/>
    <s v="7.2.1"/>
    <s v="4.1 and up"/>
    <n v="10000000"/>
  </r>
  <r>
    <s v="Ratings by Consumer Reports"/>
    <x v="21"/>
    <n v="4.3"/>
    <n v="3420"/>
    <s v="13M"/>
    <s v="100,000+"/>
    <s v="Free"/>
    <n v="0"/>
    <s v="Everyone"/>
    <s v="Shopping"/>
    <d v="2018-02-27T00:00:00"/>
    <s v="2.3.2"/>
    <s v="4.1 and up"/>
    <n v="100000"/>
  </r>
  <r>
    <s v="HauteLook"/>
    <x v="21"/>
    <n v="4.0999999999999996"/>
    <n v="7193"/>
    <s v="7.3M"/>
    <s v="500,000+"/>
    <s v="Free"/>
    <n v="0"/>
    <s v="Everyone"/>
    <s v="Shopping"/>
    <d v="2018-07-13T00:00:00"/>
    <s v="5.0.2"/>
    <s v="4.4 and up"/>
    <n v="500000"/>
  </r>
  <r>
    <s v="Extreme Coupon Finder"/>
    <x v="21"/>
    <n v="4.0999999999999996"/>
    <n v="11798"/>
    <s v="Varies with device"/>
    <s v="1,000,000+"/>
    <s v="Free"/>
    <n v="0"/>
    <s v="Everyone"/>
    <s v="Shopping"/>
    <d v="2018-05-10T00:00:00"/>
    <s v="Varies with device"/>
    <s v="Varies with device"/>
    <n v="1000000"/>
  </r>
  <r>
    <s v="eBay: Buy &amp; Sell this Summer - Discover Deals Now!"/>
    <x v="21"/>
    <n v="4.4000000000000004"/>
    <n v="2788923"/>
    <s v="Varies with device"/>
    <s v="100,000,000+"/>
    <s v="Free"/>
    <n v="0"/>
    <s v="Teen"/>
    <s v="Shopping"/>
    <d v="2018-07-30T00:00:00"/>
    <s v="Varies with device"/>
    <s v="Varies with device"/>
    <n v="100000000"/>
  </r>
  <r>
    <s v="Checkout 51: Grocery coupons"/>
    <x v="21"/>
    <n v="4.0999999999999996"/>
    <n v="52896"/>
    <s v="Varies with device"/>
    <s v="10,000,000+"/>
    <s v="Free"/>
    <n v="0"/>
    <s v="Everyone"/>
    <s v="Shopping"/>
    <d v="2018-06-18T00:00:00"/>
    <s v="Varies with device"/>
    <s v="Varies with device"/>
    <n v="10000000"/>
  </r>
  <r>
    <s v="Nordstrom"/>
    <x v="21"/>
    <n v="4.5999999999999996"/>
    <n v="2278"/>
    <s v="12M"/>
    <s v="500,000+"/>
    <s v="Free"/>
    <n v="0"/>
    <s v="Everyone"/>
    <s v="Shopping"/>
    <d v="2018-07-15T00:00:00"/>
    <s v="3.28.1.3.1359"/>
    <s v="4.4 and up"/>
    <n v="500000"/>
  </r>
  <r>
    <s v="Modcloth â€“ Unique Indie Women's Fashion &amp; Style"/>
    <x v="21"/>
    <n v="4.2"/>
    <n v="5121"/>
    <s v="8.8M"/>
    <s v="500,000+"/>
    <s v="Free"/>
    <n v="0"/>
    <s v="Everyone"/>
    <s v="Shopping"/>
    <d v="2018-07-13T00:00:00"/>
    <s v="9.0.30"/>
    <s v="4.1 and up"/>
    <n v="500000"/>
  </r>
  <r>
    <s v="Fancy"/>
    <x v="21"/>
    <n v="4.2"/>
    <n v="39735"/>
    <s v="18M"/>
    <s v="5,000,000+"/>
    <s v="Free"/>
    <n v="0"/>
    <s v="Teen"/>
    <s v="Shopping"/>
    <d v="2018-07-25T00:00:00"/>
    <s v="3.13.09"/>
    <s v="4.0 and up"/>
    <n v="5000000"/>
  </r>
  <r>
    <s v="Gyft - Mobile Gift Card Wallet"/>
    <x v="21"/>
    <n v="4.0999999999999996"/>
    <n v="9701"/>
    <s v="14M"/>
    <s v="500,000+"/>
    <s v="Free"/>
    <n v="0"/>
    <s v="Everyone"/>
    <s v="Shopping"/>
    <d v="2018-07-25T00:00:00"/>
    <s v="2.4.0"/>
    <s v="4.4 and up"/>
    <n v="500000"/>
  </r>
  <r>
    <s v="Twice: Buy, Sell Clothing"/>
    <x v="21"/>
    <n v="4.2"/>
    <n v="1558"/>
    <s v="21M"/>
    <s v="100,000+"/>
    <s v="Free"/>
    <n v="0"/>
    <s v="Everyone"/>
    <s v="Shopping"/>
    <d v="2015-07-29T00:00:00"/>
    <s v="1.2.12"/>
    <s v="2.3 and up"/>
    <n v="100000"/>
  </r>
  <r>
    <s v="Shopkick: Free Gift Cards, Shop Rewards &amp; Deals"/>
    <x v="21"/>
    <n v="4.3"/>
    <n v="213735"/>
    <s v="43M"/>
    <s v="10,000,000+"/>
    <s v="Free"/>
    <n v="0"/>
    <s v="Everyone"/>
    <s v="Shopping"/>
    <d v="2018-07-24T00:00:00"/>
    <s v="5.3.73"/>
    <s v="4.4 and up"/>
    <n v="10000000"/>
  </r>
  <r>
    <s v="Slice: Package Tracker"/>
    <x v="21"/>
    <n v="4.2"/>
    <n v="16966"/>
    <s v="34M"/>
    <s v="1,000,000+"/>
    <s v="Free"/>
    <n v="0"/>
    <s v="Everyone"/>
    <s v="Shopping"/>
    <d v="2018-07-12T00:00:00"/>
    <s v="6.10.0"/>
    <s v="4.0.3 and up"/>
    <n v="1000000"/>
  </r>
  <r>
    <s v="The Coupons App"/>
    <x v="21"/>
    <n v="4.5"/>
    <n v="181990"/>
    <s v="Varies with device"/>
    <s v="10,000,000+"/>
    <s v="Free"/>
    <n v="0"/>
    <s v="Everyone"/>
    <s v="Shopping"/>
    <d v="2018-04-27T00:00:00"/>
    <s v="Varies with device"/>
    <s v="Varies with device"/>
    <n v="10000000"/>
  </r>
  <r>
    <s v="Shopular: Coupons, Weekly Ads &amp; Shopping Deals"/>
    <x v="21"/>
    <n v="4.7"/>
    <n v="57920"/>
    <s v="Varies with device"/>
    <s v="1,000,000+"/>
    <s v="Free"/>
    <n v="0"/>
    <s v="Everyone"/>
    <s v="Shopping"/>
    <d v="2018-05-31T00:00:00"/>
    <s v="Varies with device"/>
    <s v="Varies with device"/>
    <n v="1000000"/>
  </r>
  <r>
    <s v="Wish - Shopping Made Fun"/>
    <x v="21"/>
    <n v="4.5"/>
    <n v="6211039"/>
    <s v="15M"/>
    <s v="100,000,000+"/>
    <s v="Free"/>
    <n v="0"/>
    <s v="Everyone"/>
    <s v="Shopping"/>
    <d v="2018-08-03T00:00:00"/>
    <s v="4.20.5"/>
    <s v="4.1 and up"/>
    <n v="100000000"/>
  </r>
  <r>
    <s v="Carousell: Snap-Sell, Chat-Buy"/>
    <x v="21"/>
    <n v="4.3"/>
    <n v="125783"/>
    <s v="Varies with device"/>
    <s v="10,000,000+"/>
    <s v="Free"/>
    <n v="0"/>
    <s v="Teen"/>
    <s v="Shopping"/>
    <d v="2018-08-06T00:00:00"/>
    <s v="Varies with device"/>
    <s v="Varies with device"/>
    <n v="10000000"/>
  </r>
  <r>
    <s v="LightInTheBox Online Shopping"/>
    <x v="21"/>
    <n v="4"/>
    <n v="41986"/>
    <s v="26M"/>
    <s v="5,000,000+"/>
    <s v="Free"/>
    <n v="0"/>
    <s v="Teen"/>
    <s v="Shopping"/>
    <d v="2018-08-06T00:00:00"/>
    <s v="3.69.0"/>
    <s v="4.1 and up"/>
    <n v="5000000"/>
  </r>
  <r>
    <s v="Walmart"/>
    <x v="21"/>
    <n v="4.4000000000000004"/>
    <n v="441473"/>
    <s v="Varies with device"/>
    <s v="10,000,000+"/>
    <s v="Free"/>
    <n v="0"/>
    <s v="Everyone"/>
    <s v="Shopping"/>
    <d v="2018-07-30T00:00:00"/>
    <s v="Varies with device"/>
    <s v="Varies with device"/>
    <n v="10000000"/>
  </r>
  <r>
    <s v="Best Buy"/>
    <x v="21"/>
    <n v="4.4000000000000004"/>
    <n v="186116"/>
    <s v="34M"/>
    <s v="5,000,000+"/>
    <s v="Free"/>
    <n v="0"/>
    <s v="Everyone"/>
    <s v="Shopping"/>
    <d v="2018-08-03T00:00:00"/>
    <s v="11.6.0"/>
    <s v="4.4 and up"/>
    <n v="5000000"/>
  </r>
  <r>
    <s v="JackThreads: Men's Shopping"/>
    <x v="21"/>
    <n v="4"/>
    <n v="13085"/>
    <s v="2.7M"/>
    <s v="1,000,000+"/>
    <s v="Free"/>
    <n v="0"/>
    <s v="Teen"/>
    <s v="Shopping"/>
    <d v="2017-11-08T00:00:00"/>
    <n v="5.0999999999999996"/>
    <s v="4.0.3 and up"/>
    <n v="1000000"/>
  </r>
  <r>
    <s v="Ibotta: Cash Back Savings, Rewards &amp; Coupons App"/>
    <x v="21"/>
    <n v="4.5"/>
    <n v="315908"/>
    <s v="52M"/>
    <s v="10,000,000+"/>
    <s v="Free"/>
    <n v="0"/>
    <s v="Everyone"/>
    <s v="Shopping"/>
    <d v="2018-08-01T00:00:00"/>
    <s v="5.21.1"/>
    <s v="4.1 and up"/>
    <n v="10000000"/>
  </r>
  <r>
    <s v="AliExpress - Smarter Shopping, Better Living"/>
    <x v="21"/>
    <n v="4.5999999999999996"/>
    <n v="5916569"/>
    <s v="Varies with device"/>
    <s v="100,000,000+"/>
    <s v="Free"/>
    <n v="0"/>
    <s v="Teen"/>
    <s v="Shopping"/>
    <d v="2018-08-06T00:00:00"/>
    <s v="Varies with device"/>
    <s v="Varies with device"/>
    <n v="100000000"/>
  </r>
  <r>
    <s v="LivingSocial - Local Deals"/>
    <x v="21"/>
    <n v="4.0999999999999996"/>
    <n v="28523"/>
    <s v="29M"/>
    <s v="5,000,000+"/>
    <s v="Free"/>
    <n v="0"/>
    <s v="Everyone"/>
    <s v="Shopping"/>
    <d v="2018-08-03T00:00:00"/>
    <s v="18.10.157066"/>
    <s v="4.4 and up"/>
    <n v="5000000"/>
  </r>
  <r>
    <s v="zulily - Shop Daily Deals in Fashion and Home"/>
    <x v="21"/>
    <n v="4.5"/>
    <n v="28560"/>
    <s v="Varies with device"/>
    <s v="1,000,000+"/>
    <s v="Free"/>
    <n v="0"/>
    <s v="Everyone"/>
    <s v="Shopping"/>
    <d v="2018-07-23T00:00:00"/>
    <s v="Varies with device"/>
    <s v="Varies with device"/>
    <n v="1000000"/>
  </r>
  <r>
    <s v="MiniInTheBox Online Shopping"/>
    <x v="21"/>
    <n v="3.9"/>
    <n v="34171"/>
    <s v="Varies with device"/>
    <s v="1,000,000+"/>
    <s v="Free"/>
    <n v="0"/>
    <s v="Everyone"/>
    <s v="Shopping"/>
    <d v="2018-07-24T00:00:00"/>
    <s v="Varies with device"/>
    <s v="Varies with device"/>
    <n v="1000000"/>
  </r>
  <r>
    <s v="Zappos â€“ Shoe shopping made simple"/>
    <x v="21"/>
    <n v="4.5"/>
    <n v="44588"/>
    <s v="20M"/>
    <s v="5,000,000+"/>
    <s v="Free"/>
    <n v="0"/>
    <s v="Everyone"/>
    <s v="Shopping"/>
    <d v="2018-07-12T00:00:00"/>
    <s v="9.0.0"/>
    <s v="4.4 and up"/>
    <n v="5000000"/>
  </r>
  <r>
    <s v="Urban Outfitters"/>
    <x v="21"/>
    <n v="4.2"/>
    <n v="4158"/>
    <s v="23M"/>
    <s v="500,000+"/>
    <s v="Free"/>
    <n v="0"/>
    <s v="Teen"/>
    <s v="Shopping"/>
    <d v="2018-07-02T00:00:00"/>
    <n v="2.8"/>
    <s v="4.0.3 and up"/>
    <n v="500000"/>
  </r>
  <r>
    <s v="Tophatter - 90 Second Auctions"/>
    <x v="21"/>
    <n v="4.3"/>
    <n v="105773"/>
    <s v="Varies with device"/>
    <s v="10,000,000+"/>
    <s v="Free"/>
    <n v="0"/>
    <s v="Everyone"/>
    <s v="Shopping"/>
    <d v="2018-08-05T00:00:00"/>
    <s v="Varies with device"/>
    <s v="4.4 and up"/>
    <n v="10000000"/>
  </r>
  <r>
    <s v="Amazon Shopping"/>
    <x v="21"/>
    <n v="4.3"/>
    <n v="909204"/>
    <s v="42M"/>
    <s v="100,000,000+"/>
    <s v="Free"/>
    <n v="0"/>
    <s v="Teen"/>
    <s v="Shopping"/>
    <d v="2018-07-31T00:00:00"/>
    <s v="16.14.0.100"/>
    <s v="4.4 and up"/>
    <n v="100000000"/>
  </r>
  <r>
    <s v="Shopfully - Weekly Ads &amp; Deals"/>
    <x v="21"/>
    <n v="4.4000000000000004"/>
    <n v="279428"/>
    <s v="16M"/>
    <s v="10,000,000+"/>
    <s v="Free"/>
    <n v="0"/>
    <s v="Everyone"/>
    <s v="Shopping"/>
    <d v="2018-08-03T00:00:00"/>
    <s v="6.4.2"/>
    <s v="4.4 and up"/>
    <n v="10000000"/>
  </r>
  <r>
    <s v="Slickdeals: Coupons &amp; Shopping"/>
    <x v="21"/>
    <n v="4.5"/>
    <n v="33583"/>
    <s v="12M"/>
    <s v="1,000,000+"/>
    <s v="Free"/>
    <n v="0"/>
    <s v="Everyone"/>
    <s v="Shopping"/>
    <d v="2018-07-30T00:00:00"/>
    <n v="3.9"/>
    <s v="4.4 and up"/>
    <n v="1000000"/>
  </r>
  <r>
    <s v="Wanelo Shopping"/>
    <x v="21"/>
    <n v="4.5999999999999996"/>
    <n v="94205"/>
    <s v="6.5M"/>
    <s v="1,000,000+"/>
    <s v="Free"/>
    <n v="0"/>
    <s v="Everyone"/>
    <s v="Shopping"/>
    <d v="2018-06-13T00:00:00"/>
    <s v="5.6.8"/>
    <s v="4.4 and up"/>
    <n v="1000000"/>
  </r>
  <r>
    <s v="RetailMeNot - Coupons, Deals &amp; Discount Shopping"/>
    <x v="21"/>
    <n v="4.4000000000000004"/>
    <n v="210208"/>
    <s v="Varies with device"/>
    <s v="10,000,000+"/>
    <s v="Free"/>
    <n v="0"/>
    <s v="Everyone"/>
    <s v="Shopping"/>
    <d v="2018-08-01T00:00:00"/>
    <s v="Varies with device"/>
    <s v="Varies with device"/>
    <n v="10000000"/>
  </r>
  <r>
    <s v="Etsy: Handmade &amp; Vintage Goods"/>
    <x v="21"/>
    <n v="4.3"/>
    <n v="95520"/>
    <s v="15M"/>
    <s v="10,000,000+"/>
    <s v="Free"/>
    <n v="0"/>
    <s v="Teen"/>
    <s v="Shopping"/>
    <d v="2018-08-03T00:00:00"/>
    <s v="5.3.1"/>
    <s v="4.1 and up"/>
    <n v="10000000"/>
  </r>
  <r>
    <s v="Poshmark - Buy &amp; Sell Fashion"/>
    <x v="21"/>
    <n v="4.3"/>
    <n v="46153"/>
    <s v="17M"/>
    <s v="10,000,000+"/>
    <s v="Free"/>
    <n v="0"/>
    <s v="Everyone"/>
    <s v="Shopping"/>
    <d v="2018-08-04T00:00:00"/>
    <s v="2.124.01"/>
    <s v="4.4 and up"/>
    <n v="10000000"/>
  </r>
  <r>
    <s v="Target - now with Cartwheel"/>
    <x v="21"/>
    <n v="4.0999999999999996"/>
    <n v="68406"/>
    <s v="24M"/>
    <s v="10,000,000+"/>
    <s v="Free"/>
    <n v="0"/>
    <s v="Everyone"/>
    <s v="Shopping"/>
    <d v="2018-07-25T00:00:00"/>
    <s v="6.25.0+1906001476"/>
    <s v="5.0 and up"/>
    <n v="10000000"/>
  </r>
  <r>
    <s v="ASOS"/>
    <x v="21"/>
    <n v="4.7"/>
    <n v="181798"/>
    <s v="22M"/>
    <s v="10,000,000+"/>
    <s v="Free"/>
    <n v="0"/>
    <s v="Everyone"/>
    <s v="Shopping"/>
    <d v="2018-07-30T00:00:00"/>
    <s v="4.4.9"/>
    <s v="4.4 and up"/>
    <n v="10000000"/>
  </r>
  <r>
    <s v="Overstock â€“ Home Decor, Furniture Shopping"/>
    <x v="21"/>
    <n v="4.4000000000000004"/>
    <n v="25719"/>
    <s v="Varies with device"/>
    <s v="1,000,000+"/>
    <s v="Free"/>
    <n v="0"/>
    <s v="Teen"/>
    <s v="Shopping"/>
    <d v="2018-08-06T00:00:00"/>
    <s v="Varies with device"/>
    <s v="Varies with device"/>
    <n v="1000000"/>
  </r>
  <r>
    <s v="ZALORA Fashion Shopping"/>
    <x v="21"/>
    <n v="4.2"/>
    <n v="142512"/>
    <s v="15M"/>
    <s v="10,000,000+"/>
    <s v="Free"/>
    <n v="0"/>
    <s v="Everyone"/>
    <s v="Shopping"/>
    <d v="2018-07-25T00:00:00"/>
    <s v="6.2.0"/>
    <s v="4.1 and up"/>
    <n v="10000000"/>
  </r>
  <r>
    <s v="eBay: Buy &amp; Sell this Summer - Discover Deals Now!"/>
    <x v="21"/>
    <n v="4.4000000000000004"/>
    <n v="2788923"/>
    <s v="Varies with device"/>
    <s v="100,000,000+"/>
    <s v="Free"/>
    <n v="0"/>
    <s v="Teen"/>
    <s v="Shopping"/>
    <d v="2018-07-30T00:00:00"/>
    <s v="Varies with device"/>
    <s v="Varies with device"/>
    <n v="100000000"/>
  </r>
  <r>
    <s v="Fancy"/>
    <x v="21"/>
    <n v="4.2"/>
    <n v="39735"/>
    <s v="18M"/>
    <s v="5,000,000+"/>
    <s v="Free"/>
    <n v="0"/>
    <s v="Teen"/>
    <s v="Shopping"/>
    <d v="2018-07-25T00:00:00"/>
    <s v="3.13.09"/>
    <s v="4.0 and up"/>
    <n v="5000000"/>
  </r>
  <r>
    <s v="Modcloth â€“ Unique Indie Women's Fashion &amp; Style"/>
    <x v="21"/>
    <n v="4.2"/>
    <n v="5121"/>
    <s v="8.8M"/>
    <s v="500,000+"/>
    <s v="Free"/>
    <n v="0"/>
    <s v="Everyone"/>
    <s v="Shopping"/>
    <d v="2018-07-13T00:00:00"/>
    <s v="9.0.30"/>
    <s v="4.1 and up"/>
    <n v="500000"/>
  </r>
  <r>
    <s v="Gyft - Mobile Gift Card Wallet"/>
    <x v="21"/>
    <n v="4.0999999999999996"/>
    <n v="9701"/>
    <s v="14M"/>
    <s v="500,000+"/>
    <s v="Free"/>
    <n v="0"/>
    <s v="Everyone"/>
    <s v="Shopping"/>
    <d v="2018-07-25T00:00:00"/>
    <s v="2.4.0"/>
    <s v="4.4 and up"/>
    <n v="500000"/>
  </r>
  <r>
    <s v="JackThreads: Men's Shopping"/>
    <x v="21"/>
    <n v="4"/>
    <n v="13085"/>
    <s v="2.7M"/>
    <s v="1,000,000+"/>
    <s v="Free"/>
    <n v="0"/>
    <s v="Teen"/>
    <s v="Shopping"/>
    <d v="2017-11-08T00:00:00"/>
    <n v="5.0999999999999996"/>
    <s v="4.0.3 and up"/>
    <n v="1000000"/>
  </r>
  <r>
    <s v="LivingSocial - Local Deals"/>
    <x v="21"/>
    <n v="4.0999999999999996"/>
    <n v="28523"/>
    <s v="29M"/>
    <s v="5,000,000+"/>
    <s v="Free"/>
    <n v="0"/>
    <s v="Everyone"/>
    <s v="Shopping"/>
    <d v="2018-08-03T00:00:00"/>
    <s v="18.10.157066"/>
    <s v="4.4 and up"/>
    <n v="5000000"/>
  </r>
  <r>
    <s v="Zappos â€“ Shoe shopping made simple"/>
    <x v="21"/>
    <n v="4.5"/>
    <n v="44588"/>
    <s v="20M"/>
    <s v="5,000,000+"/>
    <s v="Free"/>
    <n v="0"/>
    <s v="Everyone"/>
    <s v="Shopping"/>
    <d v="2018-07-12T00:00:00"/>
    <s v="9.0.0"/>
    <s v="4.4 and up"/>
    <n v="5000000"/>
  </r>
  <r>
    <s v="Wanelo Shopping"/>
    <x v="21"/>
    <n v="4.5999999999999996"/>
    <n v="94205"/>
    <s v="6.5M"/>
    <s v="1,000,000+"/>
    <s v="Free"/>
    <n v="0"/>
    <s v="Everyone"/>
    <s v="Shopping"/>
    <d v="2018-06-13T00:00:00"/>
    <s v="5.6.8"/>
    <s v="4.4 and up"/>
    <n v="1000000"/>
  </r>
  <r>
    <s v="Etsy: Handmade &amp; Vintage Goods"/>
    <x v="21"/>
    <n v="4.3"/>
    <n v="95520"/>
    <s v="15M"/>
    <s v="10,000,000+"/>
    <s v="Free"/>
    <n v="0"/>
    <s v="Teen"/>
    <s v="Shopping"/>
    <d v="2018-08-03T00:00:00"/>
    <s v="5.3.1"/>
    <s v="4.1 and up"/>
    <n v="10000000"/>
  </r>
  <r>
    <s v="Groupon - Shop Deals, Discounts &amp; Coupons"/>
    <x v="21"/>
    <n v="4.5999999999999996"/>
    <n v="1370749"/>
    <s v="Varies with device"/>
    <s v="50,000,000+"/>
    <s v="Free"/>
    <n v="0"/>
    <s v="Teen"/>
    <s v="Shopping"/>
    <d v="2018-08-03T00:00:00"/>
    <s v="Varies with device"/>
    <s v="Varies with device"/>
    <n v="50000000"/>
  </r>
  <r>
    <s v="eBay: Buy &amp; Sell this Summer - Discover Deals Now!"/>
    <x v="21"/>
    <n v="4.4000000000000004"/>
    <n v="2788923"/>
    <s v="Varies with device"/>
    <s v="100,000,000+"/>
    <s v="Free"/>
    <n v="0"/>
    <s v="Teen"/>
    <s v="Shopping"/>
    <d v="2018-07-30T00:00:00"/>
    <s v="Varies with device"/>
    <s v="Varies with device"/>
    <n v="100000000"/>
  </r>
  <r>
    <s v="Find&amp;Save - Local Shopping"/>
    <x v="21"/>
    <n v="4"/>
    <n v="4602"/>
    <s v="6.2M"/>
    <s v="500,000+"/>
    <s v="Free"/>
    <n v="0"/>
    <s v="Everyone"/>
    <s v="Shopping"/>
    <d v="2017-12-22T00:00:00"/>
    <s v="3.0.0"/>
    <s v="4.1 and up"/>
    <n v="500000"/>
  </r>
  <r>
    <s v="Receipt Hog - Receipts to Cash"/>
    <x v="21"/>
    <n v="4.5"/>
    <n v="72596"/>
    <s v="19M"/>
    <s v="1,000,000+"/>
    <s v="Free"/>
    <n v="0"/>
    <s v="Teen"/>
    <s v="Shopping"/>
    <d v="2018-08-03T00:00:00"/>
    <s v="4.2.2"/>
    <s v="4.1 and up"/>
    <n v="1000000"/>
  </r>
  <r>
    <s v="ShopSavvy Barcode &amp; QR Scanner"/>
    <x v="21"/>
    <n v="4.0999999999999996"/>
    <n v="110425"/>
    <s v="27M"/>
    <s v="10,000,000+"/>
    <s v="Free"/>
    <n v="0"/>
    <s v="Everyone"/>
    <s v="Shopping"/>
    <d v="2018-06-18T00:00:00"/>
    <s v="13.6.4"/>
    <s v="4.0.3 and up"/>
    <n v="10000000"/>
  </r>
  <r>
    <s v="Savory - Deals,Freebies,Sales"/>
    <x v="21"/>
    <n v="4.4000000000000004"/>
    <n v="2375"/>
    <s v="1.1M"/>
    <s v="100,000+"/>
    <s v="Free"/>
    <n v="0"/>
    <s v="Everyone"/>
    <s v="Shopping"/>
    <d v="2016-11-02T00:00:00"/>
    <n v="3.1"/>
    <s v="2.3.3 and up"/>
    <n v="100000"/>
  </r>
  <r>
    <s v="JackThreads: Men's Shopping"/>
    <x v="21"/>
    <n v="4"/>
    <n v="13085"/>
    <s v="2.7M"/>
    <s v="1,000,000+"/>
    <s v="Free"/>
    <n v="0"/>
    <s v="Teen"/>
    <s v="Shopping"/>
    <d v="2017-11-08T00:00:00"/>
    <n v="5.0999999999999996"/>
    <s v="4.0.3 and up"/>
    <n v="1000000"/>
  </r>
  <r>
    <s v="AliExpress - Smarter Shopping, Better Living"/>
    <x v="21"/>
    <n v="4.5999999999999996"/>
    <n v="5917485"/>
    <s v="Varies with device"/>
    <s v="100,000,000+"/>
    <s v="Free"/>
    <n v="0"/>
    <s v="Teen"/>
    <s v="Shopping"/>
    <d v="2018-08-06T00:00:00"/>
    <s v="Varies with device"/>
    <s v="Varies with device"/>
    <n v="100000000"/>
  </r>
  <r>
    <s v="Newegg Mobile"/>
    <x v="21"/>
    <n v="4.5"/>
    <n v="35497"/>
    <s v="16M"/>
    <s v="1,000,000+"/>
    <s v="Free"/>
    <n v="0"/>
    <s v="Everyone"/>
    <s v="Shopping"/>
    <d v="2018-07-11T00:00:00"/>
    <s v="4.16.0"/>
    <s v="4.4 and up"/>
    <n v="1000000"/>
  </r>
  <r>
    <s v="REI â€“ Shop Outdoor Gear"/>
    <x v="21"/>
    <n v="4.4000000000000004"/>
    <n v="3878"/>
    <s v="8.8M"/>
    <s v="100,000+"/>
    <s v="Free"/>
    <n v="0"/>
    <s v="Everyone"/>
    <s v="Shopping"/>
    <d v="2018-05-08T00:00:00"/>
    <s v="5.6.8"/>
    <s v="4.1 and up"/>
    <n v="100000"/>
  </r>
  <r>
    <s v="Slickdeals: Coupons &amp; Shopping"/>
    <x v="21"/>
    <n v="4.5"/>
    <n v="33583"/>
    <s v="12M"/>
    <s v="1,000,000+"/>
    <s v="Free"/>
    <n v="0"/>
    <s v="Everyone"/>
    <s v="Shopping"/>
    <d v="2018-07-30T00:00:00"/>
    <n v="3.9"/>
    <s v="4.4 and up"/>
    <n v="1000000"/>
  </r>
  <r>
    <s v="Target - now with Cartwheel"/>
    <x v="21"/>
    <n v="4.0999999999999996"/>
    <n v="68406"/>
    <s v="24M"/>
    <s v="10,000,000+"/>
    <s v="Free"/>
    <n v="0"/>
    <s v="Everyone"/>
    <s v="Shopping"/>
    <d v="2018-08-06T00:00:00"/>
    <s v="6.25.0+1906001476"/>
    <s v="5.0 and up"/>
    <n v="10000000"/>
  </r>
  <r>
    <s v="The Home Depot"/>
    <x v="21"/>
    <n v="4.3"/>
    <n v="44071"/>
    <s v="56M"/>
    <s v="5,000,000+"/>
    <s v="Free"/>
    <n v="0"/>
    <s v="Everyone"/>
    <s v="Shopping"/>
    <d v="2018-07-19T00:00:00"/>
    <n v="5.0999999999999996"/>
    <s v="4.4 and up"/>
    <n v="5000000"/>
  </r>
  <r>
    <s v="Wish - Shopping Made Fun"/>
    <x v="21"/>
    <n v="4.5"/>
    <n v="6212081"/>
    <s v="15M"/>
    <s v="100,000,000+"/>
    <s v="Free"/>
    <n v="0"/>
    <s v="Everyone"/>
    <s v="Shopping"/>
    <d v="2018-08-03T00:00:00"/>
    <s v="4.20.5"/>
    <s v="4.1 and up"/>
    <n v="100000000"/>
  </r>
  <r>
    <s v="Fancy"/>
    <x v="21"/>
    <n v="4.2"/>
    <n v="39735"/>
    <s v="18M"/>
    <s v="5,000,000+"/>
    <s v="Free"/>
    <n v="0"/>
    <s v="Teen"/>
    <s v="Shopping"/>
    <d v="2018-07-25T00:00:00"/>
    <s v="3.13.09"/>
    <s v="4.0 and up"/>
    <n v="5000000"/>
  </r>
  <r>
    <s v="Boxed Wholesale"/>
    <x v="21"/>
    <n v="3.8"/>
    <n v="6380"/>
    <s v="Varies with device"/>
    <s v="1,000,000+"/>
    <s v="Free"/>
    <n v="0"/>
    <s v="Everyone"/>
    <s v="Shopping"/>
    <d v="2018-08-02T00:00:00"/>
    <s v="Varies with device"/>
    <s v="Varies with device"/>
    <n v="1000000"/>
  </r>
  <r>
    <s v="La La-Shop Designer Brands Street"/>
    <x v="21"/>
    <n v="4.5"/>
    <n v="5123"/>
    <s v="14M"/>
    <s v="500,000+"/>
    <s v="Free"/>
    <n v="0"/>
    <s v="Everyone"/>
    <s v="Shopping"/>
    <d v="2018-07-28T00:00:00"/>
    <s v="4.4.4"/>
    <s v="5.0 and up"/>
    <n v="500000"/>
  </r>
  <r>
    <s v="ASOS"/>
    <x v="21"/>
    <n v="4.7"/>
    <n v="181823"/>
    <s v="22M"/>
    <s v="10,000,000+"/>
    <s v="Free"/>
    <n v="0"/>
    <s v="Everyone"/>
    <s v="Shopping"/>
    <d v="2018-07-30T00:00:00"/>
    <s v="4.4.9"/>
    <s v="4.4 and up"/>
    <n v="10000000"/>
  </r>
  <r>
    <s v="TouchNote: Cards &amp; Gifts"/>
    <x v="22"/>
    <n v="4.0999999999999996"/>
    <n v="19232"/>
    <s v="28M"/>
    <s v="1,000,000+"/>
    <s v="Free"/>
    <n v="0"/>
    <s v="Everyone"/>
    <s v="Photography"/>
    <d v="2018-08-06T00:00:00"/>
    <s v="7.4.2"/>
    <s v="4.4 and up"/>
    <n v="1000000"/>
  </r>
  <r>
    <s v="Shutterfly: Free Prints, Photo Books, Cards, Gifts"/>
    <x v="22"/>
    <n v="4.5999999999999996"/>
    <n v="98716"/>
    <s v="59M"/>
    <s v="5,000,000+"/>
    <s v="Free"/>
    <n v="0"/>
    <s v="Everyone"/>
    <s v="Photography"/>
    <d v="2018-08-01T00:00:00"/>
    <s v="5.13.1"/>
    <s v="5.0 and up"/>
    <n v="5000000"/>
  </r>
  <r>
    <s v="FreePrints â€“ Free Photos Delivered"/>
    <x v="22"/>
    <n v="4.8"/>
    <n v="109500"/>
    <s v="37M"/>
    <s v="1,000,000+"/>
    <s v="Free"/>
    <n v="0"/>
    <s v="Everyone"/>
    <s v="Photography"/>
    <d v="2018-08-02T00:00:00"/>
    <s v="2.18.2"/>
    <s v="4.1 and up"/>
    <n v="1000000"/>
  </r>
  <r>
    <s v="Groovebook Photo Books &amp; Gifts"/>
    <x v="22"/>
    <n v="4"/>
    <n v="21159"/>
    <s v="36M"/>
    <s v="500,000+"/>
    <s v="Free"/>
    <n v="0"/>
    <s v="Everyone"/>
    <s v="Photography"/>
    <d v="2018-01-31T00:00:00"/>
    <s v="2.1.9"/>
    <s v="4.0.3 and up"/>
    <n v="500000"/>
  </r>
  <r>
    <s v="Moony Lab - Print Photos, Books &amp; Magnets â„¢"/>
    <x v="22"/>
    <n v="4.7"/>
    <n v="1320"/>
    <s v="9.5M"/>
    <s v="50,000+"/>
    <s v="Free"/>
    <n v="0"/>
    <s v="Everyone"/>
    <s v="Photography"/>
    <d v="2018-06-27T00:00:00"/>
    <s v="2.1.9"/>
    <s v="4.1 and up"/>
    <n v="50000"/>
  </r>
  <r>
    <s v="LALALAB prints your photos, photobooks and magnets"/>
    <x v="22"/>
    <n v="4.7"/>
    <n v="50424"/>
    <s v="82M"/>
    <s v="1,000,000+"/>
    <s v="Free"/>
    <n v="0"/>
    <s v="Everyone"/>
    <s v="Photography"/>
    <d v="2018-08-02T00:00:00"/>
    <n v="584"/>
    <s v="4.1 and up"/>
    <n v="1000000"/>
  </r>
  <r>
    <s v="Snapfish"/>
    <x v="22"/>
    <n v="4.0999999999999996"/>
    <n v="32398"/>
    <s v="28M"/>
    <s v="1,000,000+"/>
    <s v="Free"/>
    <n v="0"/>
    <s v="Everyone"/>
    <s v="Photography"/>
    <d v="2018-08-01T00:00:00"/>
    <s v="9.6.4"/>
    <s v="4.4 and up"/>
    <n v="1000000"/>
  </r>
  <r>
    <s v="Google Photos"/>
    <x v="22"/>
    <n v="4.5"/>
    <n v="10858556"/>
    <s v="Varies with device"/>
    <s v="1,000,000,000+"/>
    <s v="Free"/>
    <n v="0"/>
    <s v="Everyone"/>
    <s v="Photography"/>
    <d v="2018-08-06T00:00:00"/>
    <s v="Varies with device"/>
    <s v="Varies with device"/>
    <n v="1000000000"/>
  </r>
  <r>
    <s v="Motorola Camera"/>
    <x v="22"/>
    <n v="3.6"/>
    <n v="219745"/>
    <s v="Varies with device"/>
    <s v="50,000,000+"/>
    <s v="Free"/>
    <n v="0"/>
    <s v="Everyone"/>
    <s v="Photography"/>
    <d v="2016-01-25T00:00:00"/>
    <s v="Varies with device"/>
    <s v="Varies with device"/>
    <n v="50000000"/>
  </r>
  <r>
    <s v="HD Camera - Best Cam with filters &amp; panorama"/>
    <x v="22"/>
    <n v="4.5"/>
    <n v="38953"/>
    <s v="9.7M"/>
    <s v="5,000,000+"/>
    <s v="Free"/>
    <n v="0"/>
    <s v="Everyone"/>
    <s v="Photography"/>
    <d v="2018-07-26T00:00:00"/>
    <s v="2.2.4"/>
    <s v="4.2 and up"/>
    <n v="5000000"/>
  </r>
  <r>
    <s v="Face Filter, Selfie Editor - Sweet Camera"/>
    <x v="22"/>
    <n v="4.7"/>
    <n v="142634"/>
    <s v="22M"/>
    <s v="10,000,000+"/>
    <s v="Free"/>
    <n v="0"/>
    <s v="Everyone"/>
    <s v="Photography"/>
    <d v="2018-07-06T00:00:00"/>
    <s v="1.5.1"/>
    <s v="4.4 and up"/>
    <n v="10000000"/>
  </r>
  <r>
    <s v="LightX Photo Editor &amp; Photo Effects"/>
    <x v="22"/>
    <n v="4.7"/>
    <n v="259450"/>
    <s v="17M"/>
    <s v="10,000,000+"/>
    <s v="Free"/>
    <n v="0"/>
    <s v="Everyone"/>
    <s v="Photography"/>
    <d v="2018-05-24T00:00:00"/>
    <s v="1.0.4"/>
    <s v="4.1 and up"/>
    <n v="10000000"/>
  </r>
  <r>
    <s v="Sweet Snap - live filter, Selfie photo edit"/>
    <x v="22"/>
    <n v="4.5"/>
    <n v="123029"/>
    <s v="Varies with device"/>
    <s v="10,000,000+"/>
    <s v="Free"/>
    <n v="0"/>
    <s v="Everyone"/>
    <s v="Photography"/>
    <d v="2018-08-02T00:00:00"/>
    <s v="Varies with device"/>
    <s v="4.0.3 and up"/>
    <n v="10000000"/>
  </r>
  <r>
    <s v="Adobe Photoshop Express:Photo Editor Collage Maker"/>
    <x v="22"/>
    <n v="4.2"/>
    <n v="914804"/>
    <s v="Varies with device"/>
    <s v="50,000,000+"/>
    <s v="Free"/>
    <n v="0"/>
    <s v="Everyone"/>
    <s v="Photography"/>
    <d v="2018-07-22T00:00:00"/>
    <s v="5.0.508"/>
    <s v="4.4 and up"/>
    <n v="50000000"/>
  </r>
  <r>
    <s v="HD Camera - Quick Snap Photo &amp; Video"/>
    <x v="22"/>
    <n v="4.5"/>
    <n v="21841"/>
    <s v="7.7M"/>
    <s v="1,000,000+"/>
    <s v="Free"/>
    <n v="0"/>
    <s v="Everyone"/>
    <s v="Photography"/>
    <d v="2018-07-24T00:00:00"/>
    <s v="1.6.4"/>
    <s v="4.2 and up"/>
    <n v="1000000"/>
  </r>
  <r>
    <s v="B612 - Beauty &amp; Filter Camera"/>
    <x v="22"/>
    <n v="4.4000000000000004"/>
    <n v="5282578"/>
    <s v="Varies with device"/>
    <s v="100,000,000+"/>
    <s v="Free"/>
    <n v="0"/>
    <s v="Everyone"/>
    <s v="Photography"/>
    <d v="2018-07-30T00:00:00"/>
    <s v="7.6.5"/>
    <s v="4.3 and up"/>
    <n v="100000000"/>
  </r>
  <r>
    <s v="Waterfall Photo Frames"/>
    <x v="22"/>
    <n v="4.5"/>
    <n v="10349"/>
    <s v="11M"/>
    <s v="1,000,000+"/>
    <s v="Free"/>
    <n v="0"/>
    <s v="Everyone"/>
    <s v="Photography"/>
    <d v="2017-07-29T00:00:00"/>
    <s v="1.6.0"/>
    <s v="2.3 and up"/>
    <n v="1000000"/>
  </r>
  <r>
    <s v="Photo frame"/>
    <x v="22"/>
    <n v="4.5"/>
    <n v="859"/>
    <s v="21M"/>
    <s v="100,000+"/>
    <s v="Free"/>
    <n v="0"/>
    <s v="Everyone"/>
    <s v="Photography"/>
    <d v="2018-07-18T00:00:00"/>
    <s v="1.5.1"/>
    <s v="4.0.3 and up"/>
    <n v="100000"/>
  </r>
  <r>
    <s v="Huji Cam"/>
    <x v="22"/>
    <n v="4.4000000000000004"/>
    <n v="40289"/>
    <s v="19M"/>
    <s v="5,000,000+"/>
    <s v="Free"/>
    <n v="0"/>
    <s v="Everyone"/>
    <s v="Photography"/>
    <d v="2018-07-11T00:00:00"/>
    <n v="2.2000000000000002"/>
    <s v="5.0 and up"/>
    <n v="5000000"/>
  </r>
  <r>
    <s v="Unicorn Photo"/>
    <x v="22"/>
    <n v="3.7"/>
    <n v="3362"/>
    <s v="Varies with device"/>
    <s v="1,000,000+"/>
    <s v="Free"/>
    <n v="0"/>
    <s v="Everyone"/>
    <s v="Photography"/>
    <d v="2018-05-22T00:00:00"/>
    <s v="Varies with device"/>
    <s v="4.0 and up"/>
    <n v="1000000"/>
  </r>
  <r>
    <s v="HD Camera"/>
    <x v="22"/>
    <n v="4.3"/>
    <n v="49680"/>
    <s v="8.7M"/>
    <s v="5,000,000+"/>
    <s v="Free"/>
    <n v="0"/>
    <s v="Everyone"/>
    <s v="Photography"/>
    <d v="2018-07-11T00:00:00"/>
    <s v="1.8.5"/>
    <s v="4.2 and up"/>
    <n v="5000000"/>
  </r>
  <r>
    <s v="Makeup Editor -Beauty Photo Editor &amp; Selfie Camera"/>
    <x v="22"/>
    <n v="4.5"/>
    <n v="3378"/>
    <s v="30M"/>
    <s v="1,000,000+"/>
    <s v="Free"/>
    <n v="0"/>
    <s v="Mature 17+"/>
    <s v="Photography"/>
    <d v="2018-07-25T00:00:00"/>
    <n v="1.7"/>
    <s v="4.1 and up"/>
    <n v="1000000"/>
  </r>
  <r>
    <s v="Makeup Photo Editor: Makeup Camera &amp; Makeup Editor"/>
    <x v="22"/>
    <n v="4.4000000000000004"/>
    <n v="10525"/>
    <s v="25M"/>
    <s v="1,000,000+"/>
    <s v="Free"/>
    <n v="0"/>
    <s v="Everyone"/>
    <s v="Photography"/>
    <d v="2018-07-27T00:00:00"/>
    <s v="8.9.9"/>
    <s v="4.0 and up"/>
    <n v="1000000"/>
  </r>
  <r>
    <s v="Moto Photo Editor"/>
    <x v="22"/>
    <n v="3.3"/>
    <n v="3492"/>
    <s v="17M"/>
    <s v="5,000,000+"/>
    <s v="Free"/>
    <n v="0"/>
    <s v="Everyone"/>
    <s v="Photography"/>
    <d v="2018-06-14T00:00:00"/>
    <s v="1.5.3.8"/>
    <s v="7.0 and up"/>
    <n v="5000000"/>
  </r>
  <r>
    <s v="InstaBeauty -Makeup Selfie Cam"/>
    <x v="22"/>
    <n v="4.3"/>
    <n v="654419"/>
    <s v="Varies with device"/>
    <s v="50,000,000+"/>
    <s v="Free"/>
    <n v="0"/>
    <s v="Everyone"/>
    <s v="Photography"/>
    <d v="2018-02-01T00:00:00"/>
    <s v="Varies with device"/>
    <s v="4.0.3 and up"/>
    <n v="50000000"/>
  </r>
  <r>
    <s v="Garden Photo Frames - Garden Photo Editor"/>
    <x v="22"/>
    <n v="4.4000000000000004"/>
    <n v="1864"/>
    <s v="13M"/>
    <s v="500,000+"/>
    <s v="Free"/>
    <n v="0"/>
    <s v="Everyone"/>
    <s v="Photography"/>
    <d v="2018-05-03T00:00:00"/>
    <n v="22"/>
    <s v="4.0.3 and up"/>
    <n v="500000"/>
  </r>
  <r>
    <s v="Photo Frame"/>
    <x v="22"/>
    <n v="4.5"/>
    <n v="74476"/>
    <s v="23M"/>
    <s v="10,000,000+"/>
    <s v="Free"/>
    <n v="0"/>
    <s v="Everyone"/>
    <s v="Photography"/>
    <d v="2018-06-19T00:00:00"/>
    <n v="1.6"/>
    <s v="4.0 and up"/>
    <n v="10000000"/>
  </r>
  <r>
    <s v="Camera360 Lite - Selfie Camera"/>
    <x v="22"/>
    <n v="4.4000000000000004"/>
    <n v="221858"/>
    <s v="Varies with device"/>
    <s v="10,000,000+"/>
    <s v="Free"/>
    <n v="0"/>
    <s v="Everyone"/>
    <s v="Photography"/>
    <d v="2018-08-01T00:00:00"/>
    <s v="Varies with device"/>
    <s v="4.1 and up"/>
    <n v="10000000"/>
  </r>
  <r>
    <s v="Selfie Camera - Photo Editor &amp; Filter &amp; Sticker"/>
    <x v="22"/>
    <n v="4.2"/>
    <n v="401820"/>
    <s v="Varies with device"/>
    <s v="50,000,000+"/>
    <s v="Free"/>
    <n v="0"/>
    <s v="Everyone"/>
    <s v="Photography"/>
    <d v="2018-04-27T00:00:00"/>
    <s v="Varies with device"/>
    <s v="Varies with device"/>
    <n v="50000000"/>
  </r>
  <r>
    <s v="Sweet Snap Lite - live filter, Selfie photo editor"/>
    <x v="22"/>
    <n v="4.5"/>
    <n v="3116"/>
    <s v="22M"/>
    <s v="500,000+"/>
    <s v="Free"/>
    <n v="0"/>
    <s v="Everyone"/>
    <s v="Photography"/>
    <d v="2018-08-03T00:00:00"/>
    <s v="2.15.180"/>
    <s v="4.0.3 and up"/>
    <n v="500000"/>
  </r>
  <r>
    <s v="Selfie Camera: Beauty Camera, Photo Editor,Collage"/>
    <x v="22"/>
    <n v="4.7"/>
    <n v="31985"/>
    <s v="9.1M"/>
    <s v="1,000,000+"/>
    <s v="Free"/>
    <n v="0"/>
    <s v="Everyone"/>
    <s v="Photography"/>
    <d v="2018-08-06T00:00:00"/>
    <s v="1.7.14"/>
    <s v="4.2 and up"/>
    <n v="1000000"/>
  </r>
  <r>
    <s v="Night Photo Frame"/>
    <x v="22"/>
    <n v="4.5"/>
    <n v="4400"/>
    <s v="8.3M"/>
    <s v="1,000,000+"/>
    <s v="Free"/>
    <n v="0"/>
    <s v="Everyone"/>
    <s v="Photography"/>
    <d v="2018-07-28T00:00:00"/>
    <s v="2.0.1"/>
    <s v="4.0.3 and up"/>
    <n v="1000000"/>
  </r>
  <r>
    <s v="YouCam Makeup - Magic Selfie Makeovers"/>
    <x v="22"/>
    <n v="4.5999999999999996"/>
    <n v="3337956"/>
    <s v="Varies with device"/>
    <s v="100,000,000+"/>
    <s v="Free"/>
    <n v="0"/>
    <s v="Everyone"/>
    <s v="Photography"/>
    <d v="2018-08-06T00:00:00"/>
    <s v="Varies with device"/>
    <s v="Varies with device"/>
    <n v="100000000"/>
  </r>
  <r>
    <s v="Selfie Photo Editor"/>
    <x v="22"/>
    <n v="4.5999999999999996"/>
    <n v="11677"/>
    <s v="19M"/>
    <s v="1,000,000+"/>
    <s v="Free"/>
    <n v="0"/>
    <s v="Everyone"/>
    <s v="Photography"/>
    <d v="2018-07-05T00:00:00"/>
    <s v="1.0.3"/>
    <s v="4.4 and up"/>
    <n v="1000000"/>
  </r>
  <r>
    <s v="BeautyPlus - Easy Photo Editor &amp; Selfie Camera"/>
    <x v="22"/>
    <n v="4.4000000000000004"/>
    <n v="3158047"/>
    <s v="53M"/>
    <s v="100,000,000+"/>
    <s v="Free"/>
    <n v="0"/>
    <s v="Everyone"/>
    <s v="Photography"/>
    <d v="2018-07-31T00:00:00"/>
    <s v="6.9.031"/>
    <s v="4.1 and up"/>
    <n v="100000000"/>
  </r>
  <r>
    <s v="ASUS Gallery"/>
    <x v="22"/>
    <n v="4.3"/>
    <n v="125259"/>
    <s v="Varies with device"/>
    <s v="50,000,000+"/>
    <s v="Free"/>
    <n v="0"/>
    <s v="Everyone"/>
    <s v="Photography"/>
    <d v="2018-08-02T00:00:00"/>
    <s v="Varies with device"/>
    <s v="Varies with device"/>
    <n v="50000000"/>
  </r>
  <r>
    <s v="My Photo Keyboard"/>
    <x v="22"/>
    <n v="4.3"/>
    <n v="56114"/>
    <s v="17M"/>
    <s v="10,000,000+"/>
    <s v="Free"/>
    <n v="0"/>
    <s v="Everyone"/>
    <s v="Photography"/>
    <d v="2018-07-09T00:00:00"/>
    <n v="2.6"/>
    <s v="2.3 and up"/>
    <n v="10000000"/>
  </r>
  <r>
    <s v="Kids Photo Frames"/>
    <x v="22"/>
    <n v="4.5999999999999996"/>
    <n v="15700"/>
    <s v="10M"/>
    <s v="1,000,000+"/>
    <s v="Free"/>
    <n v="0"/>
    <s v="Everyone"/>
    <s v="Photography"/>
    <d v="2018-07-07T00:00:00"/>
    <n v="2.2999999999999998"/>
    <s v="4.0.3 and up"/>
    <n v="1000000"/>
  </r>
  <r>
    <s v="Pencil Photo Sketch-Sketching Drawing Photo Editor"/>
    <x v="22"/>
    <n v="4.4000000000000004"/>
    <n v="16523"/>
    <s v="Varies with device"/>
    <s v="1,000,000+"/>
    <s v="Free"/>
    <n v="0"/>
    <s v="Everyone"/>
    <s v="Photography"/>
    <d v="2018-07-30T00:00:00"/>
    <s v="1.2.31"/>
    <s v="4.1 and up"/>
    <n v="1000000"/>
  </r>
  <r>
    <s v="Pretty Makeup, Beauty Photo Editor &amp; Snappy Camera"/>
    <x v="22"/>
    <n v="4.5"/>
    <n v="26361"/>
    <s v="29M"/>
    <s v="5,000,000+"/>
    <s v="Free"/>
    <n v="0"/>
    <s v="Everyone"/>
    <s v="Photography"/>
    <d v="2018-07-25T00:00:00"/>
    <n v="5.3"/>
    <s v="4.1 and up"/>
    <n v="5000000"/>
  </r>
  <r>
    <s v="Photo Collage - Layout Editor"/>
    <x v="22"/>
    <n v="4.5"/>
    <n v="285788"/>
    <s v="46M"/>
    <s v="10,000,000+"/>
    <s v="Free"/>
    <n v="0"/>
    <s v="Everyone"/>
    <s v="Photography"/>
    <d v="2017-12-04T00:00:00"/>
    <s v="1.8.0.170824_9"/>
    <s v="5.0 - 8.0"/>
    <n v="10000000"/>
  </r>
  <r>
    <s v="DSLR Camera Hd Ultra Professional"/>
    <x v="22"/>
    <n v="4.2"/>
    <n v="4410"/>
    <s v="4.5M"/>
    <s v="1,000,000+"/>
    <s v="Free"/>
    <n v="0"/>
    <s v="Everyone"/>
    <s v="Photography"/>
    <d v="2018-06-27T00:00:00"/>
    <n v="4.0999999999999996"/>
    <s v="4.0.3 and up"/>
    <n v="1000000"/>
  </r>
  <r>
    <s v="Snap Cat Face Camera"/>
    <x v="22"/>
    <n v="4"/>
    <n v="5855"/>
    <s v="4.9M"/>
    <s v="1,000,000+"/>
    <s v="Free"/>
    <n v="0"/>
    <s v="Everyone"/>
    <s v="Photography"/>
    <d v="2018-07-12T00:00:00"/>
    <n v="1.6"/>
    <s v="2.3 and up"/>
    <n v="1000000"/>
  </r>
  <r>
    <s v="Silent Camera [High Quality]"/>
    <x v="22"/>
    <n v="4.4000000000000004"/>
    <n v="47090"/>
    <s v="Varies with device"/>
    <s v="5,000,000+"/>
    <s v="Free"/>
    <n v="0"/>
    <s v="Everyone"/>
    <s v="Photography"/>
    <d v="2018-07-28T00:00:00"/>
    <s v="Varies with device"/>
    <s v="Varies with device"/>
    <n v="5000000"/>
  </r>
  <r>
    <s v="Sweet Camera - Selfie Filters, Beauty Camera"/>
    <x v="22"/>
    <n v="4.7"/>
    <n v="233039"/>
    <s v="24M"/>
    <s v="10,000,000+"/>
    <s v="Free"/>
    <n v="0"/>
    <s v="Everyone"/>
    <s v="Photography"/>
    <d v="2018-07-28T00:00:00"/>
    <s v="1.5.3"/>
    <s v="4.4 and up"/>
    <n v="10000000"/>
  </r>
  <r>
    <s v="Photo Frames"/>
    <x v="22"/>
    <n v="4.3"/>
    <n v="28578"/>
    <s v="23M"/>
    <s v="10,000,000+"/>
    <s v="Free"/>
    <n v="0"/>
    <s v="Everyone"/>
    <s v="Photography"/>
    <d v="2018-07-28T00:00:00"/>
    <n v="6.21"/>
    <s v="4.0 and up"/>
    <n v="10000000"/>
  </r>
  <r>
    <s v="Sweet Selfie - selfie camera, beauty cam, photo edit"/>
    <x v="22"/>
    <n v="4.5999999999999996"/>
    <n v="1159058"/>
    <s v="25M"/>
    <s v="100,000,000+"/>
    <s v="Free"/>
    <n v="0"/>
    <s v="Everyone"/>
    <s v="Photography"/>
    <d v="2018-08-03T00:00:00"/>
    <s v="2.73.672"/>
    <s v="4.0.3 and up"/>
    <n v="100000000"/>
  </r>
  <r>
    <s v="Candy selfie - photo editor, live filter camera"/>
    <x v="22"/>
    <n v="4.4000000000000004"/>
    <n v="53421"/>
    <s v="26M"/>
    <s v="10,000,000+"/>
    <s v="Free"/>
    <n v="0"/>
    <s v="Everyone"/>
    <s v="Photography"/>
    <d v="2018-08-06T00:00:00"/>
    <s v="2.74.685"/>
    <s v="4.0.3 and up"/>
    <n v="10000000"/>
  </r>
  <r>
    <s v="YouCam Perfect - Selfie Photo Editor"/>
    <x v="22"/>
    <n v="4.5"/>
    <n v="1579287"/>
    <s v="Varies with device"/>
    <s v="100,000,000+"/>
    <s v="Free"/>
    <n v="0"/>
    <s v="Everyone"/>
    <s v="Photography"/>
    <d v="2018-07-25T00:00:00"/>
    <s v="Varies with device"/>
    <s v="Varies with device"/>
    <n v="100000000"/>
  </r>
  <r>
    <s v="Open Camera"/>
    <x v="22"/>
    <n v="4.3"/>
    <n v="116880"/>
    <s v="2.0M"/>
    <s v="10,000,000+"/>
    <s v="Free"/>
    <n v="0"/>
    <s v="Everyone"/>
    <s v="Photography"/>
    <d v="2018-04-23T00:00:00"/>
    <s v="1.43.3"/>
    <s v="4.0.3 and up"/>
    <n v="10000000"/>
  </r>
  <r>
    <s v="Beauty Makeup â€“ Photo Makeover"/>
    <x v="22"/>
    <n v="4.3"/>
    <n v="21730"/>
    <s v="19M"/>
    <s v="1,000,000+"/>
    <s v="Free"/>
    <n v="0"/>
    <s v="Everyone"/>
    <s v="Photography"/>
    <d v="2018-05-23T00:00:00"/>
    <s v="1.6.0"/>
    <s v="4.0 and up"/>
    <n v="1000000"/>
  </r>
  <r>
    <s v="Blur Image Background Editor (Blur Photo Editor)"/>
    <x v="22"/>
    <n v="4.4000000000000004"/>
    <n v="62421"/>
    <s v="9.6M"/>
    <s v="5,000,000+"/>
    <s v="Free"/>
    <n v="0"/>
    <s v="Everyone"/>
    <s v="Photography"/>
    <d v="2018-07-28T00:00:00"/>
    <n v="2.4"/>
    <s v="4.1 and up"/>
    <n v="5000000"/>
  </r>
  <r>
    <s v="Google Photos"/>
    <x v="22"/>
    <n v="4.5"/>
    <n v="10858538"/>
    <s v="Varies with device"/>
    <s v="1,000,000,000+"/>
    <s v="Free"/>
    <n v="0"/>
    <s v="Everyone"/>
    <s v="Photography"/>
    <d v="2018-08-06T00:00:00"/>
    <s v="Varies with device"/>
    <s v="Varies with device"/>
    <n v="1000000000"/>
  </r>
  <r>
    <s v="Muzy - Share photos &amp; collages"/>
    <x v="22"/>
    <n v="4.4000000000000004"/>
    <n v="70189"/>
    <s v="13M"/>
    <s v="5,000,000+"/>
    <s v="Free"/>
    <n v="0"/>
    <s v="Teen"/>
    <s v="Photography"/>
    <d v="2015-08-11T00:00:00"/>
    <s v="4.0.10"/>
    <s v="4.0 and up"/>
    <n v="5000000"/>
  </r>
  <r>
    <s v="QuickPic - Photo Gallery with Google Drive Support"/>
    <x v="22"/>
    <n v="4.5999999999999996"/>
    <n v="847159"/>
    <s v="4.2M"/>
    <s v="10,000,000+"/>
    <s v="Free"/>
    <n v="0"/>
    <s v="Everyone"/>
    <s v="Photography"/>
    <d v="2017-11-10T00:00:00"/>
    <s v="4.7.4"/>
    <s v="4.0 and up"/>
    <n v="10000000"/>
  </r>
  <r>
    <s v="Flickr"/>
    <x v="22"/>
    <n v="4.3"/>
    <n v="251951"/>
    <s v="16M"/>
    <s v="10,000,000+"/>
    <s v="Free"/>
    <n v="0"/>
    <s v="Mature 17+"/>
    <s v="Photography"/>
    <d v="2018-07-11T00:00:00"/>
    <s v="4.7.3"/>
    <s v="4.4 and up"/>
    <n v="10000000"/>
  </r>
  <r>
    <s v="Shutterfly: Free Prints, Photo Books, Cards, Gifts"/>
    <x v="22"/>
    <n v="4.5999999999999996"/>
    <n v="98716"/>
    <s v="59M"/>
    <s v="5,000,000+"/>
    <s v="Free"/>
    <n v="0"/>
    <s v="Everyone"/>
    <s v="Photography"/>
    <d v="2018-08-01T00:00:00"/>
    <s v="5.13.1"/>
    <s v="5.0 and up"/>
    <n v="5000000"/>
  </r>
  <r>
    <s v="InstaBeauty -Makeup Selfie Cam"/>
    <x v="22"/>
    <n v="4.3"/>
    <n v="654418"/>
    <s v="Varies with device"/>
    <s v="50,000,000+"/>
    <s v="Free"/>
    <n v="0"/>
    <s v="Everyone"/>
    <s v="Photography"/>
    <d v="2018-02-01T00:00:00"/>
    <s v="Varies with device"/>
    <s v="4.0.3 and up"/>
    <n v="50000000"/>
  </r>
  <r>
    <s v="B612 - Beauty &amp; Filter Camera"/>
    <x v="22"/>
    <n v="4.4000000000000004"/>
    <n v="5282558"/>
    <s v="Varies with device"/>
    <s v="100,000,000+"/>
    <s v="Free"/>
    <n v="0"/>
    <s v="Everyone"/>
    <s v="Photography"/>
    <d v="2018-07-30T00:00:00"/>
    <s v="7.6.5"/>
    <s v="4.3 and up"/>
    <n v="100000000"/>
  </r>
  <r>
    <s v="Camera for Android"/>
    <x v="22"/>
    <n v="4.2"/>
    <n v="240475"/>
    <s v="9.5M"/>
    <s v="10,000,000+"/>
    <s v="Free"/>
    <n v="0"/>
    <s v="Everyone"/>
    <s v="Photography"/>
    <d v="2017-11-22T00:00:00"/>
    <n v="3.8"/>
    <s v="4.0 and up"/>
    <n v="10000000"/>
  </r>
  <r>
    <s v="Photo Editor Selfie Camera Filter &amp; Mirror Image"/>
    <x v="22"/>
    <n v="4.3"/>
    <n v="527247"/>
    <s v="Varies with device"/>
    <s v="50,000,000+"/>
    <s v="Free"/>
    <n v="0"/>
    <s v="Everyone"/>
    <s v="Photography"/>
    <d v="2018-02-01T00:00:00"/>
    <s v="1.6.1"/>
    <s v="Varies with device"/>
    <n v="50000000"/>
  </r>
  <r>
    <s v="BeautyPlus - Easy Photo Editor &amp; Selfie Camera"/>
    <x v="22"/>
    <n v="4.4000000000000004"/>
    <n v="3157936"/>
    <s v="53M"/>
    <s v="100,000,000+"/>
    <s v="Free"/>
    <n v="0"/>
    <s v="Everyone"/>
    <s v="Photography"/>
    <d v="2018-07-31T00:00:00"/>
    <s v="6.9.031"/>
    <s v="4.1 and up"/>
    <n v="100000000"/>
  </r>
  <r>
    <s v="Photo Mixer"/>
    <x v="22"/>
    <n v="3.9"/>
    <n v="55427"/>
    <s v="6.6M"/>
    <s v="10,000,000+"/>
    <s v="Free"/>
    <n v="0"/>
    <s v="Everyone"/>
    <s v="Photography"/>
    <d v="2016-03-25T00:00:00"/>
    <n v="5.0999999999999996"/>
    <s v="2.3.3 and up"/>
    <n v="10000000"/>
  </r>
  <r>
    <s v="Photo Editor-"/>
    <x v="22"/>
    <n v="4.3"/>
    <n v="68070"/>
    <s v="Varies with device"/>
    <s v="5,000,000+"/>
    <s v="Free"/>
    <n v="0"/>
    <s v="Everyone"/>
    <s v="Photography"/>
    <d v="2018-05-05T00:00:00"/>
    <s v="Varies with device"/>
    <s v="Varies with device"/>
    <n v="5000000"/>
  </r>
  <r>
    <s v="Cymera Camera- Photo Editor, Filter,Collage,Layout"/>
    <x v="22"/>
    <n v="4.4000000000000004"/>
    <n v="2418135"/>
    <s v="Varies with device"/>
    <s v="100,000,000+"/>
    <s v="Free"/>
    <n v="0"/>
    <s v="Everyone"/>
    <s v="Photography"/>
    <d v="2018-07-12T00:00:00"/>
    <s v="Varies with device"/>
    <s v="Varies with device"/>
    <n v="100000000"/>
  </r>
  <r>
    <s v="Wondershare PowerCam"/>
    <x v="22"/>
    <n v="4.2"/>
    <n v="329160"/>
    <s v="27M"/>
    <s v="10,000,000+"/>
    <s v="Free"/>
    <n v="0"/>
    <s v="Everyone"/>
    <s v="Photography"/>
    <d v="2018-05-29T00:00:00"/>
    <s v="3.1.8.180529"/>
    <s v="2.3 and up"/>
    <n v="10000000"/>
  </r>
  <r>
    <s v="YouCam Perfect - Selfie Photo Editor"/>
    <x v="22"/>
    <n v="4.5"/>
    <n v="1579287"/>
    <s v="Varies with device"/>
    <s v="100,000,000+"/>
    <s v="Free"/>
    <n v="0"/>
    <s v="Everyone"/>
    <s v="Photography"/>
    <d v="2018-07-25T00:00:00"/>
    <s v="Varies with device"/>
    <s v="Varies with device"/>
    <n v="100000000"/>
  </r>
  <r>
    <s v="love"/>
    <x v="22"/>
    <n v="4.3"/>
    <n v="42677"/>
    <s v="22M"/>
    <s v="1,000,000+"/>
    <s v="Free"/>
    <n v="0"/>
    <s v="Everyone"/>
    <s v="Photography"/>
    <d v="2018-06-15T00:00:00"/>
    <n v="1.28"/>
    <s v="4.0.3 and up"/>
    <n v="1000000"/>
  </r>
  <r>
    <s v="LINE Camera - Photo editor"/>
    <x v="22"/>
    <n v="4.3"/>
    <n v="1517369"/>
    <s v="Varies with device"/>
    <s v="100,000,000+"/>
    <s v="Free"/>
    <n v="0"/>
    <s v="Everyone"/>
    <s v="Photography"/>
    <d v="2018-03-06T00:00:00"/>
    <s v="Varies with device"/>
    <s v="Varies with device"/>
    <n v="100000000"/>
  </r>
  <r>
    <s v="InstaSize Photo Filters &amp; Collage Editor"/>
    <x v="22"/>
    <n v="4.3"/>
    <n v="811693"/>
    <s v="50M"/>
    <s v="50,000,000+"/>
    <s v="Free"/>
    <n v="0"/>
    <s v="Everyone"/>
    <s v="Photography"/>
    <d v="2018-08-02T00:00:00"/>
    <s v="4.0.26"/>
    <s v="4.4 and up"/>
    <n v="50000000"/>
  </r>
  <r>
    <s v="KVAD Camera +: Selfie, Photo Filter, Grids"/>
    <x v="22"/>
    <n v="4.0999999999999996"/>
    <n v="23440"/>
    <s v="30M"/>
    <s v="1,000,000+"/>
    <s v="Free"/>
    <n v="0"/>
    <s v="Everyone"/>
    <s v="Photography"/>
    <d v="2018-07-11T00:00:00"/>
    <s v="1.8.2"/>
    <s v="4.0 and up"/>
    <n v="1000000"/>
  </r>
  <r>
    <s v="Candy Camera - selfie, beauty camera, photo editor"/>
    <x v="22"/>
    <n v="4.4000000000000004"/>
    <n v="3368649"/>
    <s v="Varies with device"/>
    <s v="100,000,000+"/>
    <s v="Free"/>
    <n v="0"/>
    <s v="Everyone"/>
    <s v="Photography"/>
    <d v="2018-07-16T00:00:00"/>
    <n v="4.47"/>
    <s v="4.0.3 and up"/>
    <n v="100000000"/>
  </r>
  <r>
    <s v="Photo Editor"/>
    <x v="22"/>
    <n v="4.3"/>
    <n v="42079"/>
    <s v="17M"/>
    <s v="1,000,000+"/>
    <s v="Free"/>
    <n v="0"/>
    <s v="Everyone"/>
    <s v="Photography"/>
    <d v="2015-09-24T00:00:00"/>
    <s v="Varies with device"/>
    <s v="4.0.3 and up"/>
    <n v="1000000"/>
  </r>
  <r>
    <s v="Camera51 - a smarter camera"/>
    <x v="22"/>
    <n v="4"/>
    <n v="29707"/>
    <s v="18M"/>
    <s v="1,000,000+"/>
    <s v="Free"/>
    <n v="0"/>
    <s v="Everyone"/>
    <s v="Photography"/>
    <d v="2015-02-10T00:00:00"/>
    <s v="1.1.6"/>
    <s v="4.0 and up"/>
    <n v="1000000"/>
  </r>
  <r>
    <s v="InstaCam - Camera for Selfie"/>
    <x v="22"/>
    <n v="4"/>
    <n v="15098"/>
    <s v="10.0M"/>
    <s v="1,000,000+"/>
    <s v="Free"/>
    <n v="0"/>
    <s v="Everyone"/>
    <s v="Photography"/>
    <d v="2017-03-03T00:00:00"/>
    <n v="1.43"/>
    <s v="2.3 and up"/>
    <n v="1000000"/>
  </r>
  <r>
    <s v="Phogy, 3D Camera"/>
    <x v="22"/>
    <n v="4"/>
    <n v="35724"/>
    <s v="9.9M"/>
    <s v="1,000,000+"/>
    <s v="Free"/>
    <n v="0"/>
    <s v="Everyone"/>
    <s v="Photography"/>
    <d v="2015-02-11T00:00:00"/>
    <n v="1.4"/>
    <s v="4.0 and up"/>
    <n v="1000000"/>
  </r>
  <r>
    <s v="Sweet Camera"/>
    <x v="22"/>
    <n v="4.4000000000000004"/>
    <n v="71898"/>
    <s v="23M"/>
    <s v="5,000,000+"/>
    <s v="Free"/>
    <n v="0"/>
    <s v="Everyone"/>
    <s v="Photography"/>
    <d v="2017-10-10T00:00:00"/>
    <s v="6.1.7.100920"/>
    <s v="4.0.3 and up"/>
    <n v="5000000"/>
  </r>
  <r>
    <s v="Camera360: Selfie Photo Editor with Funny Sticker"/>
    <x v="22"/>
    <n v="4.3"/>
    <n v="4865093"/>
    <s v="51M"/>
    <s v="100,000,000+"/>
    <s v="Free"/>
    <n v="0"/>
    <s v="Everyone"/>
    <s v="Photography"/>
    <d v="2018-08-06T00:00:00"/>
    <s v="9.3.1"/>
    <s v="4.0.3 and up"/>
    <n v="100000000"/>
  </r>
  <r>
    <s v="RetroSelfie - Selfie Editor"/>
    <x v="22"/>
    <n v="4.0999999999999996"/>
    <n v="106080"/>
    <s v="35M"/>
    <s v="10,000,000+"/>
    <s v="Free"/>
    <n v="0"/>
    <s v="Everyone"/>
    <s v="Photography"/>
    <d v="2018-06-27T00:00:00"/>
    <s v="6.1.6"/>
    <s v="4.1 and up"/>
    <n v="10000000"/>
  </r>
  <r>
    <s v="Mega Photo"/>
    <x v="22"/>
    <n v="4.2"/>
    <n v="44941"/>
    <s v="16M"/>
    <s v="1,000,000+"/>
    <s v="Free"/>
    <n v="0"/>
    <s v="Everyone"/>
    <s v="Photography"/>
    <d v="2016-10-19T00:00:00"/>
    <s v="1.6.2"/>
    <s v="3.0 and up"/>
    <n v="1000000"/>
  </r>
  <r>
    <s v="Blur Image Background"/>
    <x v="22"/>
    <n v="3.9"/>
    <n v="129272"/>
    <s v="11M"/>
    <s v="10,000,000+"/>
    <s v="Free"/>
    <n v="0"/>
    <s v="Everyone"/>
    <s v="Photography"/>
    <d v="2018-07-30T00:00:00"/>
    <n v="1.32"/>
    <s v="4.1 and up"/>
    <n v="10000000"/>
  </r>
  <r>
    <s v="MIX by Camera360"/>
    <x v="22"/>
    <n v="4.4000000000000004"/>
    <n v="111066"/>
    <s v="74M"/>
    <s v="5,000,000+"/>
    <s v="Free"/>
    <n v="0"/>
    <s v="Everyone"/>
    <s v="Photography"/>
    <d v="2018-08-03T00:00:00"/>
    <s v="4.8.7"/>
    <s v="4.0.3 and up"/>
    <n v="5000000"/>
  </r>
  <r>
    <s v="Facetune - For Free"/>
    <x v="22"/>
    <n v="4.4000000000000004"/>
    <n v="49553"/>
    <s v="48M"/>
    <s v="1,000,000+"/>
    <s v="Paid"/>
    <s v="$5.99 "/>
    <s v="Everyone"/>
    <s v="Photography"/>
    <d v="2018-07-25T00:00:00"/>
    <s v="1.3.1"/>
    <s v="4.1 and up"/>
    <n v="1000000"/>
  </r>
  <r>
    <s v="Google Photos"/>
    <x v="22"/>
    <n v="4.5"/>
    <n v="10859051"/>
    <s v="Varies with device"/>
    <s v="1,000,000,000+"/>
    <s v="Free"/>
    <n v="0"/>
    <s v="Everyone"/>
    <s v="Photography"/>
    <d v="2018-08-06T00:00:00"/>
    <s v="Varies with device"/>
    <s v="Varies with device"/>
    <n v="1000000000"/>
  </r>
  <r>
    <s v="Muzy - Share photos &amp; collages"/>
    <x v="22"/>
    <n v="4.4000000000000004"/>
    <n v="70189"/>
    <s v="13M"/>
    <s v="5,000,000+"/>
    <s v="Free"/>
    <n v="0"/>
    <s v="Teen"/>
    <s v="Photography"/>
    <d v="2015-08-11T00:00:00"/>
    <s v="4.0.10"/>
    <s v="4.0 and up"/>
    <n v="5000000"/>
  </r>
  <r>
    <s v="QuickPic - Photo Gallery with Google Drive Support"/>
    <x v="22"/>
    <n v="4.5999999999999996"/>
    <n v="847159"/>
    <s v="4.2M"/>
    <s v="10,000,000+"/>
    <s v="Free"/>
    <n v="0"/>
    <s v="Everyone"/>
    <s v="Photography"/>
    <d v="2017-11-10T00:00:00"/>
    <s v="4.7.4"/>
    <s v="4.0 and up"/>
    <n v="10000000"/>
  </r>
  <r>
    <s v="Flickr"/>
    <x v="22"/>
    <n v="4.3"/>
    <n v="251951"/>
    <s v="16M"/>
    <s v="10,000,000+"/>
    <s v="Free"/>
    <n v="0"/>
    <s v="Mature 17+"/>
    <s v="Photography"/>
    <d v="2018-07-11T00:00:00"/>
    <s v="4.7.3"/>
    <s v="4.4 and up"/>
    <n v="10000000"/>
  </r>
  <r>
    <s v="Shutterfly: Free Prints, Photo Books, Cards, Gifts"/>
    <x v="22"/>
    <n v="4.5999999999999996"/>
    <n v="98716"/>
    <s v="59M"/>
    <s v="5,000,000+"/>
    <s v="Free"/>
    <n v="0"/>
    <s v="Everyone"/>
    <s v="Photography"/>
    <d v="2018-08-01T00:00:00"/>
    <s v="5.13.1"/>
    <s v="5.0 and up"/>
    <n v="5000000"/>
  </r>
  <r>
    <s v="SuperPhoto - Effects &amp; Filters"/>
    <x v="22"/>
    <n v="4.0999999999999996"/>
    <n v="43296"/>
    <s v="Varies with device"/>
    <s v="5,000,000+"/>
    <s v="Free"/>
    <n v="0"/>
    <s v="Everyone"/>
    <s v="Photography"/>
    <d v="2017-09-20T00:00:00"/>
    <s v="Varies with device"/>
    <s v="Varies with device"/>
    <n v="5000000"/>
  </r>
  <r>
    <s v="Camera FV-5 Lite"/>
    <x v="22"/>
    <n v="4"/>
    <n v="130081"/>
    <s v="5.6M"/>
    <s v="10,000,000+"/>
    <s v="Free"/>
    <n v="0"/>
    <s v="Everyone"/>
    <s v="Photography"/>
    <d v="2017-11-10T00:00:00"/>
    <s v="3.31.4"/>
    <s v="4.0 and up"/>
    <n v="10000000"/>
  </r>
  <r>
    <s v="HD Camera Ultra"/>
    <x v="22"/>
    <n v="4.3"/>
    <n v="462152"/>
    <s v="1.5M"/>
    <s v="10,000,000+"/>
    <s v="Free"/>
    <n v="0"/>
    <s v="Everyone"/>
    <s v="Photography"/>
    <d v="2015-10-17T00:00:00"/>
    <s v="2.3.1"/>
    <s v="Varies with device"/>
    <n v="10000000"/>
  </r>
  <r>
    <s v="Cameringo Lite. Filters Camera"/>
    <x v="22"/>
    <n v="4.2"/>
    <n v="140917"/>
    <s v="5.7M"/>
    <s v="10,000,000+"/>
    <s v="Free"/>
    <n v="0"/>
    <s v="Everyone"/>
    <s v="Photography"/>
    <d v="2018-06-11T00:00:00"/>
    <s v="2.2.93"/>
    <s v="4.0 and up"/>
    <n v="10000000"/>
  </r>
  <r>
    <s v="Camera ZOOM FX - FREE"/>
    <x v="22"/>
    <n v="4"/>
    <n v="88860"/>
    <s v="6.1M"/>
    <s v="5,000,000+"/>
    <s v="Free"/>
    <n v="0"/>
    <s v="Everyone"/>
    <s v="Photography"/>
    <d v="2017-04-06T00:00:00"/>
    <s v="6.2.9"/>
    <s v="2.3 and up"/>
    <n v="5000000"/>
  </r>
  <r>
    <s v="HD Camera Pro for Android"/>
    <x v="22"/>
    <n v="4.0999999999999996"/>
    <n v="49211"/>
    <s v="1.9M"/>
    <s v="1,000,000+"/>
    <s v="Free"/>
    <n v="0"/>
    <s v="Everyone"/>
    <s v="Photography"/>
    <d v="2017-01-19T00:00:00"/>
    <s v="1.5.5"/>
    <s v="2.1 and up"/>
    <n v="1000000"/>
  </r>
  <r>
    <s v="HD Camera for Android"/>
    <x v="22"/>
    <n v="4.0999999999999996"/>
    <n v="351254"/>
    <s v="4.0M"/>
    <s v="10,000,000+"/>
    <s v="Free"/>
    <n v="0"/>
    <s v="Everyone"/>
    <s v="Photography"/>
    <d v="2018-06-29T00:00:00"/>
    <s v="4.6.0.0"/>
    <s v="4.2 and up"/>
    <n v="10000000"/>
  </r>
  <r>
    <s v="GoPro (formerly Capture)"/>
    <x v="22"/>
    <n v="4"/>
    <n v="157506"/>
    <s v="47M"/>
    <s v="10,000,000+"/>
    <s v="Free"/>
    <n v="0"/>
    <s v="Everyone"/>
    <s v="Photography"/>
    <d v="2018-05-24T00:00:00"/>
    <s v="4.5.2"/>
    <s v="5.0 and up"/>
    <n v="10000000"/>
  </r>
  <r>
    <s v="Photo Editor Pro"/>
    <x v="22"/>
    <n v="4.3"/>
    <n v="1871416"/>
    <s v="Varies with device"/>
    <s v="100,000,000+"/>
    <s v="Free"/>
    <n v="0"/>
    <s v="Everyone"/>
    <s v="Photography"/>
    <d v="2017-12-21T00:00:00"/>
    <s v="Varies with device"/>
    <s v="Varies with device"/>
    <n v="100000000"/>
  </r>
  <r>
    <s v="Open Camera"/>
    <x v="22"/>
    <n v="4.3"/>
    <n v="116880"/>
    <s v="2.0M"/>
    <s v="10,000,000+"/>
    <s v="Free"/>
    <n v="0"/>
    <s v="Everyone"/>
    <s v="Photography"/>
    <d v="2018-04-23T00:00:00"/>
    <s v="1.43.3"/>
    <s v="4.0.3 and up"/>
    <n v="10000000"/>
  </r>
  <r>
    <s v="Camera for Android"/>
    <x v="22"/>
    <n v="4.2"/>
    <n v="240475"/>
    <s v="9.5M"/>
    <s v="10,000,000+"/>
    <s v="Free"/>
    <n v="0"/>
    <s v="Everyone"/>
    <s v="Photography"/>
    <d v="2017-11-22T00:00:00"/>
    <n v="3.8"/>
    <s v="4.0 and up"/>
    <n v="10000000"/>
  </r>
  <r>
    <s v="Beauty Makeup Snappy Collage Photo Editor - Lidow"/>
    <x v="22"/>
    <n v="4.5"/>
    <n v="420973"/>
    <s v="Varies with device"/>
    <s v="10,000,000+"/>
    <s v="Free"/>
    <n v="0"/>
    <s v="Everyone"/>
    <s v="Photography"/>
    <d v="2018-08-02T00:00:00"/>
    <s v="Varies with device"/>
    <s v="Varies with device"/>
    <n v="10000000"/>
  </r>
  <r>
    <s v="Samsung SMART CAMERA App"/>
    <x v="22"/>
    <n v="4"/>
    <n v="34753"/>
    <s v="22M"/>
    <s v="1,000,000+"/>
    <s v="Free"/>
    <n v="0"/>
    <s v="Everyone"/>
    <s v="Photography"/>
    <d v="2018-07-03T00:00:00"/>
    <s v="1.4.0_180703"/>
    <s v="4.2 and up"/>
    <n v="1000000"/>
  </r>
  <r>
    <s v="Square InPic - Photo Editor &amp; Collage Maker"/>
    <x v="22"/>
    <n v="4.4000000000000004"/>
    <n v="635846"/>
    <s v="14M"/>
    <s v="50,000,000+"/>
    <s v="Free"/>
    <n v="0"/>
    <s v="Everyone"/>
    <s v="Photography"/>
    <d v="2018-05-23T00:00:00"/>
    <s v="4.2.14"/>
    <s v="4.0 and up"/>
    <n v="50000000"/>
  </r>
  <r>
    <s v="High-Speed Camera (GIF,Burst)"/>
    <x v="22"/>
    <n v="4.0999999999999996"/>
    <n v="78140"/>
    <s v="10M"/>
    <s v="5,000,000+"/>
    <s v="Free"/>
    <n v="0"/>
    <s v="Everyone"/>
    <s v="Photography"/>
    <d v="2018-02-11T00:00:00"/>
    <s v="5.5.2"/>
    <s v="4.0.3 and up"/>
    <n v="5000000"/>
  </r>
  <r>
    <s v="Cymera Camera- Photo Editor, Filter,Collage,Layout"/>
    <x v="22"/>
    <n v="4.4000000000000004"/>
    <n v="2418135"/>
    <s v="Varies with device"/>
    <s v="100,000,000+"/>
    <s v="Free"/>
    <n v="0"/>
    <s v="Everyone"/>
    <s v="Photography"/>
    <d v="2018-07-12T00:00:00"/>
    <s v="Varies with device"/>
    <s v="Varies with device"/>
    <n v="100000000"/>
  </r>
  <r>
    <s v="Camera MX - Free Photo &amp; Video Camera"/>
    <x v="22"/>
    <n v="4.3"/>
    <n v="244371"/>
    <s v="Varies with device"/>
    <s v="10,000,000+"/>
    <s v="Free"/>
    <n v="0"/>
    <s v="Everyone"/>
    <s v="Photography"/>
    <d v="2018-07-05T00:00:00"/>
    <s v="Varies with device"/>
    <s v="Varies with device"/>
    <n v="10000000"/>
  </r>
  <r>
    <s v="Lapse It â€¢ Time Lapse â€¢ Pro"/>
    <x v="22"/>
    <n v="4.3"/>
    <n v="12865"/>
    <s v="6.9M"/>
    <s v="100,000+"/>
    <s v="Paid"/>
    <s v="$2.99 "/>
    <s v="Everyone"/>
    <s v="Photography"/>
    <d v="2014-11-06T00:00:00"/>
    <n v="4.7"/>
    <s v="2.2 and up"/>
    <n v="100000"/>
  </r>
  <r>
    <s v="EyeEm - Camera &amp; Photo Filter"/>
    <x v="22"/>
    <n v="4.2"/>
    <n v="215343"/>
    <s v="44M"/>
    <s v="10,000,000+"/>
    <s v="Free"/>
    <n v="0"/>
    <s v="Everyone"/>
    <s v="Photography"/>
    <d v="2018-07-14T00:00:00"/>
    <s v="6.4.3"/>
    <s v="4.0.3 and up"/>
    <n v="10000000"/>
  </r>
  <r>
    <s v="Retrica"/>
    <x v="22"/>
    <n v="4.3"/>
    <n v="6120977"/>
    <s v="Varies with device"/>
    <s v="100,000,000+"/>
    <s v="Free"/>
    <n v="0"/>
    <s v="Everyone"/>
    <s v="Photography"/>
    <d v="2018-06-28T00:00:00"/>
    <s v="6.1.0"/>
    <s v="Varies with device"/>
    <n v="100000000"/>
  </r>
  <r>
    <s v="Candy Camera - selfie, beauty camera, photo editor"/>
    <x v="22"/>
    <n v="4.4000000000000004"/>
    <n v="3368646"/>
    <s v="Varies with device"/>
    <s v="100,000,000+"/>
    <s v="Free"/>
    <n v="0"/>
    <s v="Everyone"/>
    <s v="Photography"/>
    <d v="2018-07-16T00:00:00"/>
    <n v="4.47"/>
    <s v="4.0.3 and up"/>
    <n v="100000000"/>
  </r>
  <r>
    <s v="VSCO"/>
    <x v="22"/>
    <n v="4.4000000000000004"/>
    <n v="753115"/>
    <s v="Varies with device"/>
    <s v="50,000,000+"/>
    <s v="Free"/>
    <n v="0"/>
    <s v="Everyone"/>
    <s v="Photography"/>
    <d v="2018-08-03T00:00:00"/>
    <n v="71"/>
    <s v="4.4 and up"/>
    <n v="50000000"/>
  </r>
  <r>
    <s v="Camera360: Selfie Photo Editor with Funny Sticker"/>
    <x v="22"/>
    <n v="4.3"/>
    <n v="4865107"/>
    <s v="51M"/>
    <s v="100,000,000+"/>
    <s v="Free"/>
    <n v="0"/>
    <s v="Everyone"/>
    <s v="Photography"/>
    <d v="2018-08-06T00:00:00"/>
    <s v="9.3.1"/>
    <s v="4.0.3 and up"/>
    <n v="100000000"/>
  </r>
  <r>
    <s v="Facetune - For Free"/>
    <x v="22"/>
    <n v="4.4000000000000004"/>
    <n v="49553"/>
    <s v="48M"/>
    <s v="1,000,000+"/>
    <s v="Paid"/>
    <s v="$5.99 "/>
    <s v="Everyone"/>
    <s v="Photography"/>
    <d v="2018-07-25T00:00:00"/>
    <s v="1.3.1"/>
    <s v="4.1 and up"/>
    <n v="1000000"/>
  </r>
  <r>
    <s v="Camera FV-5"/>
    <x v="22"/>
    <n v="3.8"/>
    <n v="16320"/>
    <s v="Varies with device"/>
    <s v="100,000+"/>
    <s v="Paid"/>
    <s v="$3.95 "/>
    <s v="Everyone"/>
    <s v="Photography"/>
    <d v="2017-11-10T00:00:00"/>
    <s v="Varies with device"/>
    <s v="Varies with device"/>
    <n v="100000"/>
  </r>
  <r>
    <s v="PhotoWonder: Pro Beauty Photo Editor Collage Maker"/>
    <x v="22"/>
    <n v="4.4000000000000004"/>
    <n v="852649"/>
    <s v="43M"/>
    <s v="50,000,000+"/>
    <s v="Free"/>
    <n v="0"/>
    <s v="Teen"/>
    <s v="Photography"/>
    <d v="2018-06-26T00:00:00"/>
    <s v="4.1.0.1"/>
    <s v="4.2 and up"/>
    <n v="50000000"/>
  </r>
  <r>
    <s v="Photo Effects Pro"/>
    <x v="22"/>
    <n v="4.4000000000000004"/>
    <n v="1494491"/>
    <s v="21M"/>
    <s v="50,000,000+"/>
    <s v="Free"/>
    <n v="0"/>
    <s v="Everyone"/>
    <s v="Photography"/>
    <d v="2017-03-21T00:00:00"/>
    <s v="3.3.8"/>
    <s v="3.1 and up"/>
    <n v="50000000"/>
  </r>
  <r>
    <s v="Photo Editor Selfie Camera Filter &amp; Mirror Image"/>
    <x v="22"/>
    <n v="4.3"/>
    <n v="527248"/>
    <s v="Varies with device"/>
    <s v="50,000,000+"/>
    <s v="Free"/>
    <n v="0"/>
    <s v="Everyone"/>
    <s v="Photography"/>
    <d v="2018-02-01T00:00:00"/>
    <s v="1.6.1"/>
    <s v="Varies with device"/>
    <n v="50000000"/>
  </r>
  <r>
    <s v="No Crop &amp; Square for Instagram"/>
    <x v="22"/>
    <n v="4.5999999999999996"/>
    <n v="819774"/>
    <s v="25M"/>
    <s v="10,000,000+"/>
    <s v="Free"/>
    <n v="0"/>
    <s v="Everyone"/>
    <s v="Photography"/>
    <d v="2018-06-26T00:00:00"/>
    <s v="4.2.3"/>
    <s v="4.0 and up"/>
    <n v="10000000"/>
  </r>
  <r>
    <s v="Picture Grid Builder"/>
    <x v="22"/>
    <n v="4"/>
    <n v="33439"/>
    <s v="3.9M"/>
    <s v="5,000,000+"/>
    <s v="Free"/>
    <n v="0"/>
    <s v="Everyone"/>
    <s v="Photography"/>
    <d v="2016-07-18T00:00:00"/>
    <n v="3.2"/>
    <s v="2.3.3 and up"/>
    <n v="5000000"/>
  </r>
  <r>
    <s v="HD Camera for Android"/>
    <x v="22"/>
    <n v="4.0999999999999996"/>
    <n v="351255"/>
    <s v="4.0M"/>
    <s v="10,000,000+"/>
    <s v="Free"/>
    <n v="0"/>
    <s v="Everyone"/>
    <s v="Photography"/>
    <d v="2018-06-29T00:00:00"/>
    <s v="4.6.0.0"/>
    <s v="4.2 and up"/>
    <n v="10000000"/>
  </r>
  <r>
    <s v="Photo Studio"/>
    <x v="22"/>
    <n v="4.2"/>
    <n v="477831"/>
    <s v="51M"/>
    <s v="10,000,000+"/>
    <s v="Free"/>
    <n v="0"/>
    <s v="Everyone"/>
    <s v="Photography"/>
    <d v="2018-07-28T00:00:00"/>
    <s v="2.0.17.9"/>
    <s v="4.0 and up"/>
    <n v="10000000"/>
  </r>
  <r>
    <s v="Photo Editor Pro"/>
    <x v="22"/>
    <n v="4.3"/>
    <n v="1871421"/>
    <s v="Varies with device"/>
    <s v="100,000,000+"/>
    <s v="Free"/>
    <n v="0"/>
    <s v="Everyone"/>
    <s v="Photography"/>
    <d v="2017-12-21T00:00:00"/>
    <s v="Varies with device"/>
    <s v="Varies with device"/>
    <n v="100000000"/>
  </r>
  <r>
    <s v="YouCam Makeup - Magic Selfie Makeovers"/>
    <x v="22"/>
    <n v="4.5999999999999996"/>
    <n v="3337952"/>
    <s v="Varies with device"/>
    <s v="100,000,000+"/>
    <s v="Free"/>
    <n v="0"/>
    <s v="Everyone"/>
    <s v="Photography"/>
    <d v="2018-08-06T00:00:00"/>
    <s v="Varies with device"/>
    <s v="Varies with device"/>
    <n v="100000000"/>
  </r>
  <r>
    <s v="FilterGrid - Cam&amp;Photo Editor"/>
    <x v="22"/>
    <n v="4.5999999999999996"/>
    <n v="126337"/>
    <s v="9.6M"/>
    <s v="1,000,000+"/>
    <s v="Free"/>
    <n v="0"/>
    <s v="Everyone"/>
    <s v="Photography"/>
    <d v="2017-03-15T00:00:00"/>
    <s v="2.0.5"/>
    <s v="4.0 and up"/>
    <n v="1000000"/>
  </r>
  <r>
    <s v="Photo Editor-"/>
    <x v="22"/>
    <n v="4.3"/>
    <n v="68071"/>
    <s v="Varies with device"/>
    <s v="5,000,000+"/>
    <s v="Free"/>
    <n v="0"/>
    <s v="Everyone"/>
    <s v="Photography"/>
    <d v="2018-05-05T00:00:00"/>
    <s v="Varies with device"/>
    <s v="Varies with device"/>
    <n v="5000000"/>
  </r>
  <r>
    <s v="Camera for Android"/>
    <x v="22"/>
    <n v="4.2"/>
    <n v="240475"/>
    <s v="9.5M"/>
    <s v="10,000,000+"/>
    <s v="Free"/>
    <n v="0"/>
    <s v="Everyone"/>
    <s v="Photography"/>
    <d v="2017-11-22T00:00:00"/>
    <n v="3.8"/>
    <s v="4.0 and up"/>
    <n v="10000000"/>
  </r>
  <r>
    <s v="Mirror Photo:Editor Collage (HD)"/>
    <x v="22"/>
    <n v="4.0999999999999996"/>
    <n v="373606"/>
    <s v="Varies with device"/>
    <s v="10,000,000+"/>
    <s v="Free"/>
    <n v="0"/>
    <s v="Everyone"/>
    <s v="Photography"/>
    <d v="2018-03-27T00:00:00"/>
    <s v="Varies with device"/>
    <s v="Varies with device"/>
    <n v="10000000"/>
  </r>
  <r>
    <s v="Pic Stitch - #1 Collage Maker"/>
    <x v="22"/>
    <n v="4.2"/>
    <n v="15426"/>
    <s v="50M"/>
    <s v="1,000,000+"/>
    <s v="Free"/>
    <n v="0"/>
    <s v="Everyone"/>
    <s v="Photography"/>
    <d v="2018-07-24T00:00:00"/>
    <s v="3.8.3"/>
    <s v="5.1 and up"/>
    <n v="1000000"/>
  </r>
  <r>
    <s v="PhotoDirector Photo Editor App"/>
    <x v="22"/>
    <n v="4.5999999999999996"/>
    <n v="714340"/>
    <s v="Varies with device"/>
    <s v="10,000,000+"/>
    <s v="Free"/>
    <n v="0"/>
    <s v="Everyone"/>
    <s v="Photography"/>
    <d v="2018-07-28T00:00:00"/>
    <s v="Varies with device"/>
    <s v="Varies with device"/>
    <n v="10000000"/>
  </r>
  <r>
    <s v="Pic Collage - Photo Editor"/>
    <x v="22"/>
    <n v="4.5999999999999996"/>
    <n v="1451000"/>
    <s v="Varies with device"/>
    <s v="50,000,000+"/>
    <s v="Free"/>
    <n v="0"/>
    <s v="Everyone"/>
    <s v="Photography"/>
    <d v="2018-07-19T00:00:00"/>
    <s v="Varies with device"/>
    <s v="Varies with device"/>
    <n v="50000000"/>
  </r>
  <r>
    <s v="Photo Editor by Aviary"/>
    <x v="22"/>
    <n v="4.4000000000000004"/>
    <n v="1490732"/>
    <s v="21M"/>
    <s v="50,000,000+"/>
    <s v="Free"/>
    <n v="0"/>
    <s v="Everyone"/>
    <s v="Photography"/>
    <d v="2018-07-19T00:00:00"/>
    <s v="4.8.4"/>
    <s v="4.1 and up"/>
    <n v="50000000"/>
  </r>
  <r>
    <s v="Video Editor Music,Cut,No Crop"/>
    <x v="22"/>
    <n v="4.7"/>
    <n v="2163282"/>
    <s v="Varies with device"/>
    <s v="50,000,000+"/>
    <s v="Free"/>
    <n v="0"/>
    <s v="Everyone"/>
    <s v="Photography"/>
    <d v="2018-07-10T00:00:00"/>
    <s v="Varies with device"/>
    <s v="Varies with device"/>
    <n v="50000000"/>
  </r>
  <r>
    <s v="Pixlr â€“ Free Photo Editor"/>
    <x v="22"/>
    <n v="4.4000000000000004"/>
    <n v="1163232"/>
    <s v="31M"/>
    <s v="50,000,000+"/>
    <s v="Free"/>
    <n v="0"/>
    <s v="Everyone"/>
    <s v="Photography"/>
    <d v="2018-07-20T00:00:00"/>
    <s v="3.4.0"/>
    <s v="4.0.3 and up"/>
    <n v="50000000"/>
  </r>
  <r>
    <s v="Photo Editor"/>
    <x v="22"/>
    <n v="4.0999999999999996"/>
    <n v="114680"/>
    <s v="27M"/>
    <s v="10,000,000+"/>
    <s v="Free"/>
    <n v="0"/>
    <s v="Everyone"/>
    <s v="Photography"/>
    <d v="2018-02-15T00:00:00"/>
    <n v="1.38"/>
    <s v="4.1 and up"/>
    <n v="10000000"/>
  </r>
  <r>
    <s v="Photo Collage Maker"/>
    <x v="22"/>
    <n v="4.3"/>
    <n v="751766"/>
    <s v="Varies with device"/>
    <s v="10,000,000+"/>
    <s v="Free"/>
    <n v="0"/>
    <s v="Everyone"/>
    <s v="Photography"/>
    <d v="2018-05-10T00:00:00"/>
    <s v="Varies with device"/>
    <s v="Varies with device"/>
    <n v="10000000"/>
  </r>
  <r>
    <s v="Cymera Camera- Photo Editor, Filter,Collage,Layout"/>
    <x v="22"/>
    <n v="4.4000000000000004"/>
    <n v="2418158"/>
    <s v="Varies with device"/>
    <s v="100,000,000+"/>
    <s v="Free"/>
    <n v="0"/>
    <s v="Everyone"/>
    <s v="Photography"/>
    <d v="2018-07-12T00:00:00"/>
    <s v="Varies with device"/>
    <s v="Varies with device"/>
    <n v="100000000"/>
  </r>
  <r>
    <s v="Adobe Photoshop Express:Photo Editor Collage Maker"/>
    <x v="22"/>
    <n v="4.2"/>
    <n v="914917"/>
    <s v="Varies with device"/>
    <s v="50,000,000+"/>
    <s v="Free"/>
    <n v="0"/>
    <s v="Everyone"/>
    <s v="Photography"/>
    <d v="2018-07-22T00:00:00"/>
    <s v="5.0.508"/>
    <s v="4.4 and up"/>
    <n v="50000000"/>
  </r>
  <r>
    <s v="BeautyPlus - Easy Photo Editor &amp; Selfie Camera"/>
    <x v="22"/>
    <n v="4.4000000000000004"/>
    <n v="3158151"/>
    <s v="53M"/>
    <s v="100,000,000+"/>
    <s v="Free"/>
    <n v="0"/>
    <s v="Everyone"/>
    <s v="Photography"/>
    <d v="2018-07-31T00:00:00"/>
    <s v="6.9.031"/>
    <s v="4.1 and up"/>
    <n v="100000000"/>
  </r>
  <r>
    <s v="PicsArt Photo Studio: Collage Maker &amp; Pic Editor"/>
    <x v="22"/>
    <n v="4.5"/>
    <n v="7594559"/>
    <s v="34M"/>
    <s v="100,000,000+"/>
    <s v="Free"/>
    <n v="0"/>
    <s v="Teen"/>
    <s v="Photography"/>
    <d v="2018-08-06T00:00:00"/>
    <s v="9.40.3"/>
    <s v="4.0.3 and up"/>
    <n v="100000000"/>
  </r>
  <r>
    <s v="Photo Collage Editor"/>
    <x v="22"/>
    <n v="4.2"/>
    <n v="1028637"/>
    <s v="Varies with device"/>
    <s v="100,000,000+"/>
    <s v="Free"/>
    <n v="0"/>
    <s v="Everyone"/>
    <s v="Photography"/>
    <d v="2017-12-21T00:00:00"/>
    <s v="Varies with device"/>
    <s v="Varies with device"/>
    <n v="100000000"/>
  </r>
  <r>
    <s v="Color Touch Effects"/>
    <x v="22"/>
    <n v="3.8"/>
    <n v="167652"/>
    <s v="12M"/>
    <s v="10,000,000+"/>
    <s v="Free"/>
    <n v="0"/>
    <s v="Everyone"/>
    <s v="Photography"/>
    <d v="2018-04-23T00:00:00"/>
    <n v="4.5"/>
    <s v="4.1 and up"/>
    <n v="10000000"/>
  </r>
  <r>
    <s v="InstaSize Photo Filters &amp; Collage Editor"/>
    <x v="22"/>
    <n v="4.3"/>
    <n v="811714"/>
    <s v="50M"/>
    <s v="50,000,000+"/>
    <s v="Free"/>
    <n v="0"/>
    <s v="Everyone"/>
    <s v="Photography"/>
    <d v="2018-08-02T00:00:00"/>
    <s v="4.0.26"/>
    <s v="4.4 and up"/>
    <n v="50000000"/>
  </r>
  <r>
    <s v="Z Camera - Photo Editor, Beauty Selfie, Collage"/>
    <x v="22"/>
    <n v="4.4000000000000004"/>
    <n v="1075277"/>
    <s v="47M"/>
    <s v="100,000,000+"/>
    <s v="Free"/>
    <n v="0"/>
    <s v="Mature 17+"/>
    <s v="Photography"/>
    <d v="2018-08-03T00:00:00"/>
    <n v="4.21"/>
    <s v="4.1 and up"/>
    <n v="100000000"/>
  </r>
  <r>
    <s v="PhotoGrid: Video &amp; Pic Collage Maker, Photo Editor"/>
    <x v="22"/>
    <n v="4.5999999999999996"/>
    <n v="7529865"/>
    <s v="Varies with device"/>
    <s v="100,000,000+"/>
    <s v="Free"/>
    <n v="0"/>
    <s v="Everyone"/>
    <s v="Photography"/>
    <d v="2018-08-06T00:00:00"/>
    <n v="6.71"/>
    <s v="Varies with device"/>
    <n v="100000000"/>
  </r>
  <r>
    <s v="Candy Camera - selfie, beauty camera, photo editor"/>
    <x v="22"/>
    <n v="4.4000000000000004"/>
    <n v="3368705"/>
    <s v="Varies with device"/>
    <s v="100,000,000+"/>
    <s v="Free"/>
    <n v="0"/>
    <s v="Everyone"/>
    <s v="Photography"/>
    <d v="2018-07-16T00:00:00"/>
    <n v="4.47"/>
    <s v="4.0.3 and up"/>
    <n v="100000000"/>
  </r>
  <r>
    <s v="YouCam Perfect - Selfie Photo Editor"/>
    <x v="22"/>
    <n v="4.5"/>
    <n v="1579343"/>
    <s v="Varies with device"/>
    <s v="100,000,000+"/>
    <s v="Free"/>
    <n v="0"/>
    <s v="Everyone"/>
    <s v="Photography"/>
    <d v="2018-07-25T00:00:00"/>
    <s v="Varies with device"/>
    <s v="Varies with device"/>
    <n v="100000000"/>
  </r>
  <r>
    <s v="Pixgram- video photo slideshow"/>
    <x v="22"/>
    <n v="4.2"/>
    <n v="93726"/>
    <s v="9.2M"/>
    <s v="5,000,000+"/>
    <s v="Free"/>
    <n v="0"/>
    <s v="Everyone"/>
    <s v="Photography"/>
    <d v="2018-07-08T00:00:00"/>
    <s v="2.0.18"/>
    <s v="4.3 and up"/>
    <n v="5000000"/>
  </r>
  <r>
    <s v="Fotor Photo Editor - Photo Collage &amp; Photo Effects"/>
    <x v="22"/>
    <n v="4.5"/>
    <n v="597068"/>
    <s v="Varies with device"/>
    <s v="10,000,000+"/>
    <s v="Free"/>
    <n v="0"/>
    <s v="Everyone"/>
    <s v="Photography"/>
    <d v="2018-07-09T00:00:00"/>
    <s v="Varies with device"/>
    <s v="Varies with device"/>
    <n v="10000000"/>
  </r>
  <r>
    <s v="Snapseed"/>
    <x v="22"/>
    <n v="4.5"/>
    <n v="823109"/>
    <s v="Varies with device"/>
    <s v="50,000,000+"/>
    <s v="Free"/>
    <n v="0"/>
    <s v="Everyone"/>
    <s v="Photography"/>
    <d v="2018-06-29T00:00:00"/>
    <s v="2.19.0.201907232"/>
    <s v="4.4 and up"/>
    <n v="50000000"/>
  </r>
  <r>
    <s v="Camera360: Selfie Photo Editor with Funny Sticker"/>
    <x v="22"/>
    <n v="4.3"/>
    <n v="4865132"/>
    <s v="51M"/>
    <s v="100,000,000+"/>
    <s v="Free"/>
    <n v="0"/>
    <s v="Everyone"/>
    <s v="Photography"/>
    <d v="2018-08-06T00:00:00"/>
    <s v="9.3.1"/>
    <s v="4.0.3 and up"/>
    <n v="100000000"/>
  </r>
  <r>
    <s v="Facetune - For Free"/>
    <x v="22"/>
    <n v="4.4000000000000004"/>
    <n v="49553"/>
    <s v="48M"/>
    <s v="1,000,000+"/>
    <s v="Paid"/>
    <s v="$5.99 "/>
    <s v="Everyone"/>
    <s v="Photography"/>
    <d v="2018-07-25T00:00:00"/>
    <s v="1.3.1"/>
    <s v="4.1 and up"/>
    <n v="1000000"/>
  </r>
  <r>
    <s v="Font Studio- Photo Texts Image"/>
    <x v="22"/>
    <n v="4.2"/>
    <n v="197295"/>
    <s v="24M"/>
    <s v="10,000,000+"/>
    <s v="Free"/>
    <n v="0"/>
    <s v="Everyone"/>
    <s v="Photography"/>
    <d v="2017-06-23T00:00:00"/>
    <s v="4.0.7"/>
    <s v="4.0 and up"/>
    <n v="10000000"/>
  </r>
  <r>
    <s v="Add Text To Photo"/>
    <x v="22"/>
    <n v="4.0999999999999996"/>
    <n v="21578"/>
    <s v="1.6M"/>
    <s v="1,000,000+"/>
    <s v="Free"/>
    <n v="0"/>
    <s v="Everyone"/>
    <s v="Photography"/>
    <d v="2017-09-08T00:00:00"/>
    <s v="1.1.3"/>
    <s v="2.3 and up"/>
    <n v="1000000"/>
  </r>
  <r>
    <s v="Phonto - Text on Photos"/>
    <x v="22"/>
    <n v="4.3"/>
    <n v="307453"/>
    <s v="17M"/>
    <s v="10,000,000+"/>
    <s v="Free"/>
    <n v="0"/>
    <s v="Everyone"/>
    <s v="Photography"/>
    <d v="2017-10-26T00:00:00"/>
    <s v="1.7.16"/>
    <s v="4.0.3 and up"/>
    <n v="10000000"/>
  </r>
  <r>
    <s v="Collage&amp;Add Stickers papelook"/>
    <x v="22"/>
    <n v="4"/>
    <n v="32896"/>
    <s v="31M"/>
    <s v="5,000,000+"/>
    <s v="Free"/>
    <n v="0"/>
    <s v="Everyone"/>
    <s v="Photography"/>
    <d v="2018-03-14T00:00:00"/>
    <s v="3.3.5"/>
    <s v="2.3.3 and up"/>
    <n v="5000000"/>
  </r>
  <r>
    <s v="Shutterfly: Free Prints, Photo Books, Cards, Gifts"/>
    <x v="22"/>
    <n v="4.5999999999999996"/>
    <n v="98717"/>
    <s v="59M"/>
    <s v="5,000,000+"/>
    <s v="Free"/>
    <n v="0"/>
    <s v="Everyone"/>
    <s v="Photography"/>
    <d v="2018-08-01T00:00:00"/>
    <s v="5.13.1"/>
    <s v="5.0 and up"/>
    <n v="5000000"/>
  </r>
  <r>
    <s v="Photo Collage - InstaMag"/>
    <x v="22"/>
    <n v="4.3"/>
    <n v="542561"/>
    <s v="46M"/>
    <s v="10,000,000+"/>
    <s v="Free"/>
    <n v="0"/>
    <s v="Everyone"/>
    <s v="Photography"/>
    <d v="2018-01-02T00:00:00"/>
    <s v="4.7.0"/>
    <s v="4.0 and up"/>
    <n v="10000000"/>
  </r>
  <r>
    <s v="BeautyPlus - Easy Photo Editor &amp; Selfie Camera"/>
    <x v="22"/>
    <n v="4.4000000000000004"/>
    <n v="3158151"/>
    <s v="53M"/>
    <s v="100,000,000+"/>
    <s v="Free"/>
    <n v="0"/>
    <s v="Everyone"/>
    <s v="Photography"/>
    <d v="2018-07-31T00:00:00"/>
    <s v="6.9.031"/>
    <s v="4.1 and up"/>
    <n v="100000000"/>
  </r>
  <r>
    <s v="Meitu â€“ Beauty Cam, Easy Photo Editor"/>
    <x v="22"/>
    <n v="4.5"/>
    <n v="462702"/>
    <s v="45M"/>
    <s v="10,000,000+"/>
    <s v="Free"/>
    <n v="0"/>
    <s v="Everyone"/>
    <s v="Photography"/>
    <d v="2018-08-01T00:00:00"/>
    <s v="8.1.0.6"/>
    <s v="4.3 and up"/>
    <n v="10000000"/>
  </r>
  <r>
    <s v="ESPN"/>
    <x v="23"/>
    <n v="4.2"/>
    <n v="521138"/>
    <s v="Varies with device"/>
    <s v="10,000,000+"/>
    <s v="Free"/>
    <n v="0"/>
    <s v="Everyone 10+"/>
    <s v="Sports"/>
    <d v="2018-07-19T00:00:00"/>
    <s v="Varies with device"/>
    <s v="5.0 and up"/>
    <n v="10000000"/>
  </r>
  <r>
    <s v="Free Sports TV"/>
    <x v="23"/>
    <n v="4.3"/>
    <n v="1802"/>
    <s v="9.8M"/>
    <s v="100,000+"/>
    <s v="Free"/>
    <n v="0"/>
    <s v="Everyone"/>
    <s v="Sports"/>
    <d v="2018-06-21T00:00:00"/>
    <n v="1.4"/>
    <s v="4.0.3 and up"/>
    <n v="100000"/>
  </r>
  <r>
    <s v="LiveScore: Live Sport Updates"/>
    <x v="23"/>
    <n v="4.4000000000000004"/>
    <n v="283662"/>
    <s v="Varies with device"/>
    <s v="10,000,000+"/>
    <s v="Free"/>
    <n v="0"/>
    <s v="Everyone"/>
    <s v="Sports"/>
    <d v="2018-06-15T00:00:00"/>
    <s v="Varies with device"/>
    <s v="4.1 and up"/>
    <n v="10000000"/>
  </r>
  <r>
    <s v="MLB At Bat"/>
    <x v="23"/>
    <n v="4.2"/>
    <n v="82882"/>
    <s v="Varies with device"/>
    <s v="5,000,000+"/>
    <s v="Free"/>
    <n v="0"/>
    <s v="Everyone"/>
    <s v="Sports"/>
    <d v="2018-07-30T00:00:00"/>
    <s v="Varies with device"/>
    <s v="Varies with device"/>
    <n v="5000000"/>
  </r>
  <r>
    <s v="NFL"/>
    <x v="23"/>
    <n v="4.0999999999999996"/>
    <n v="459795"/>
    <s v="Varies with device"/>
    <s v="50,000,000+"/>
    <s v="Free"/>
    <n v="0"/>
    <s v="Everyone"/>
    <s v="Sports"/>
    <d v="2018-08-02T00:00:00"/>
    <s v="Varies with device"/>
    <s v="Varies with device"/>
    <n v="50000000"/>
  </r>
  <r>
    <s v="theScore: Live Sports Scores, News, Stats &amp; Videos"/>
    <x v="23"/>
    <n v="4.4000000000000004"/>
    <n v="133825"/>
    <s v="34M"/>
    <s v="10,000,000+"/>
    <s v="Free"/>
    <n v="0"/>
    <s v="Everyone 10+"/>
    <s v="Sports"/>
    <d v="2018-07-25T00:00:00"/>
    <s v="6.17.2"/>
    <s v="4.4 and up"/>
    <n v="10000000"/>
  </r>
  <r>
    <s v="Onefootball - Soccer Scores"/>
    <x v="23"/>
    <n v="4.7"/>
    <n v="911995"/>
    <s v="20M"/>
    <s v="10,000,000+"/>
    <s v="Free"/>
    <n v="0"/>
    <s v="Everyone"/>
    <s v="Sports"/>
    <d v="2018-08-01T00:00:00"/>
    <s v="10.8.1.330"/>
    <s v="4.4 and up"/>
    <n v="10000000"/>
  </r>
  <r>
    <s v="Cristiano Ronaldo Wallpaper"/>
    <x v="23"/>
    <n v="4.5999999999999996"/>
    <n v="1733"/>
    <s v="19M"/>
    <s v="500,000+"/>
    <s v="Free"/>
    <n v="0"/>
    <s v="Everyone"/>
    <s v="Sports"/>
    <d v="2018-07-17T00:00:00"/>
    <n v="2.1"/>
    <s v="4.1 and up"/>
    <n v="500000"/>
  </r>
  <r>
    <s v="FIFA - Tournaments, Soccer News &amp; Live Scores"/>
    <x v="23"/>
    <n v="4.2"/>
    <n v="342909"/>
    <s v="6.0M"/>
    <s v="10,000,000+"/>
    <s v="Free"/>
    <n v="0"/>
    <s v="Everyone"/>
    <s v="Sports"/>
    <d v="2018-08-03T00:00:00"/>
    <s v="4.3.1"/>
    <s v="4.4 and up"/>
    <n v="10000000"/>
  </r>
  <r>
    <s v="Futbol24"/>
    <x v="23"/>
    <n v="4.3"/>
    <n v="31908"/>
    <s v="Varies with device"/>
    <s v="1,000,000+"/>
    <s v="Free"/>
    <n v="0"/>
    <s v="Everyone"/>
    <s v="Sports"/>
    <d v="2017-09-27T00:00:00"/>
    <s v="Varies with device"/>
    <s v="Varies with device"/>
    <n v="1000000"/>
  </r>
  <r>
    <s v="kicker football news"/>
    <x v="23"/>
    <n v="4.3"/>
    <n v="56270"/>
    <s v="15M"/>
    <s v="5,000,000+"/>
    <s v="Free"/>
    <n v="0"/>
    <s v="Everyone"/>
    <s v="Sports"/>
    <d v="2018-08-03T00:00:00"/>
    <s v="5.4.2"/>
    <s v="5.0 and up"/>
    <n v="5000000"/>
  </r>
  <r>
    <s v="Football Live Scores"/>
    <x v="23"/>
    <n v="4.5"/>
    <n v="107724"/>
    <s v="6.5M"/>
    <s v="5,000,000+"/>
    <s v="Free"/>
    <n v="0"/>
    <s v="Everyone"/>
    <s v="Sports"/>
    <d v="2018-07-31T00:00:00"/>
    <n v="1004"/>
    <s v="4.0 and up"/>
    <n v="5000000"/>
  </r>
  <r>
    <s v="Pro 2018 - Series A and B"/>
    <x v="23"/>
    <n v="4.5999999999999996"/>
    <n v="101455"/>
    <s v="6.2M"/>
    <s v="5,000,000+"/>
    <s v="Free"/>
    <n v="0"/>
    <s v="Everyone"/>
    <s v="Sports"/>
    <d v="2018-08-03T00:00:00"/>
    <s v="2.24.2.0"/>
    <s v="4.0.3 and up"/>
    <n v="5000000"/>
  </r>
  <r>
    <s v="BeSoccer - Soccer Live Score"/>
    <x v="23"/>
    <n v="4.5"/>
    <n v="152780"/>
    <s v="Varies with device"/>
    <s v="10,000,000+"/>
    <s v="Free"/>
    <n v="0"/>
    <s v="Everyone"/>
    <s v="Sports"/>
    <d v="2018-07-18T00:00:00"/>
    <s v="Varies with device"/>
    <s v="Varies with device"/>
    <n v="10000000"/>
  </r>
  <r>
    <s v="Sport.pl LIVE"/>
    <x v="23"/>
    <n v="4.4000000000000004"/>
    <n v="21733"/>
    <s v="Varies with device"/>
    <s v="1,000,000+"/>
    <s v="Free"/>
    <n v="0"/>
    <s v="Mature 17+"/>
    <s v="Sports"/>
    <d v="2018-06-29T00:00:00"/>
    <s v="Varies with device"/>
    <s v="Varies with device"/>
    <n v="1000000"/>
  </r>
  <r>
    <s v="FotMob - Live Soccer Scores"/>
    <x v="23"/>
    <n v="4.7"/>
    <n v="410384"/>
    <s v="Varies with device"/>
    <s v="10,000,000+"/>
    <s v="Free"/>
    <n v="0"/>
    <s v="Everyone"/>
    <s v="Sports"/>
    <d v="2018-07-31T00:00:00"/>
    <s v="Varies with device"/>
    <s v="Varies with device"/>
    <n v="10000000"/>
  </r>
  <r>
    <s v="Yahoo Fantasy Sports - #1 Rated Fantasy App"/>
    <x v="23"/>
    <n v="4.2"/>
    <n v="277902"/>
    <s v="Varies with device"/>
    <s v="5,000,000+"/>
    <s v="Free"/>
    <n v="0"/>
    <s v="Mature 17+"/>
    <s v="Sports"/>
    <d v="2018-08-02T00:00:00"/>
    <s v="Varies with device"/>
    <s v="Varies with device"/>
    <n v="5000000"/>
  </r>
  <r>
    <s v="CBS Sports App - Scores, News, Stats &amp; Watch Live"/>
    <x v="23"/>
    <n v="4.3"/>
    <n v="91031"/>
    <s v="Varies with device"/>
    <s v="5,000,000+"/>
    <s v="Free"/>
    <n v="0"/>
    <s v="Everyone"/>
    <s v="Sports"/>
    <d v="2018-08-04T00:00:00"/>
    <s v="Varies with device"/>
    <s v="5.0 and up"/>
    <n v="5000000"/>
  </r>
  <r>
    <s v="The Team - Live Sport: football, tennis, rugby .."/>
    <x v="23"/>
    <n v="4.2"/>
    <n v="112725"/>
    <s v="Varies with device"/>
    <s v="5,000,000+"/>
    <s v="Free"/>
    <n v="0"/>
    <s v="Everyone"/>
    <s v="Sports"/>
    <d v="2018-07-31T00:00:00"/>
    <s v="Varies with device"/>
    <s v="Varies with device"/>
    <n v="5000000"/>
  </r>
  <r>
    <s v="MARCA - Sports Leader Diary"/>
    <x v="23"/>
    <n v="3.9"/>
    <n v="76346"/>
    <s v="14M"/>
    <s v="5,000,000+"/>
    <s v="Free"/>
    <n v="0"/>
    <s v="Everyone"/>
    <s v="Sports"/>
    <d v="2018-07-25T00:00:00"/>
    <s v="6.3.3"/>
    <s v="4.1 and up"/>
    <n v="5000000"/>
  </r>
  <r>
    <s v="Sahadan Live Scores"/>
    <x v="23"/>
    <n v="3.9"/>
    <n v="63938"/>
    <s v="Varies with device"/>
    <s v="5,000,000+"/>
    <s v="Free"/>
    <n v="0"/>
    <s v="Everyone"/>
    <s v="Sports"/>
    <d v="2018-08-06T00:00:00"/>
    <s v="Varies with device"/>
    <s v="Varies with device"/>
    <n v="5000000"/>
  </r>
  <r>
    <s v="BBC Sport"/>
    <x v="23"/>
    <n v="4.2"/>
    <n v="18678"/>
    <s v="Varies with device"/>
    <s v="1,000,000+"/>
    <s v="Free"/>
    <n v="0"/>
    <s v="Everyone"/>
    <s v="Sports"/>
    <d v="2018-04-25T00:00:00"/>
    <s v="Varies with device"/>
    <s v="Varies with device"/>
    <n v="1000000"/>
  </r>
  <r>
    <s v="Foot Mercato: transfers, results, news, live"/>
    <x v="23"/>
    <n v="4.3"/>
    <n v="39878"/>
    <s v="6.1M"/>
    <s v="1,000,000+"/>
    <s v="Free"/>
    <n v="0"/>
    <s v="Everyone"/>
    <s v="Sports"/>
    <d v="2018-07-28T00:00:00"/>
    <s v="3.6.7"/>
    <s v="4.1 and up"/>
    <n v="1000000"/>
  </r>
  <r>
    <s v="All Football - Latest News &amp; Videos"/>
    <x v="23"/>
    <n v="4.5999999999999996"/>
    <n v="152867"/>
    <s v="17M"/>
    <s v="10,000,000+"/>
    <s v="Free"/>
    <n v="0"/>
    <s v="Everyone"/>
    <s v="Sports"/>
    <d v="2018-08-03T00:00:00"/>
    <s v="3.0.5"/>
    <s v="4.1 and up"/>
    <n v="10000000"/>
  </r>
  <r>
    <s v="Premier League - Official App"/>
    <x v="23"/>
    <n v="4.3"/>
    <n v="63580"/>
    <s v="24M"/>
    <s v="5,000,000+"/>
    <s v="Free"/>
    <n v="0"/>
    <s v="Everyone"/>
    <s v="Sports"/>
    <d v="2018-07-20T00:00:00"/>
    <s v="1.1.5"/>
    <s v="4.1 and up"/>
    <n v="5000000"/>
  </r>
  <r>
    <s v="Eurosport"/>
    <x v="23"/>
    <n v="4"/>
    <n v="121003"/>
    <s v="Varies with device"/>
    <s v="10,000,000+"/>
    <s v="Free"/>
    <n v="0"/>
    <s v="Everyone"/>
    <s v="Sports"/>
    <d v="2018-08-06T00:00:00"/>
    <s v="Varies with device"/>
    <s v="Varies with device"/>
    <n v="10000000"/>
  </r>
  <r>
    <s v="beIN SPORTS TR"/>
    <x v="23"/>
    <n v="4"/>
    <n v="135763"/>
    <s v="13M"/>
    <s v="10,000,000+"/>
    <s v="Free"/>
    <n v="0"/>
    <s v="Everyone"/>
    <s v="Sports"/>
    <d v="2018-08-02T00:00:00"/>
    <s v="1.5.13"/>
    <s v="4.1 and up"/>
    <n v="10000000"/>
  </r>
  <r>
    <s v="ESPN Fantasy Sports"/>
    <x v="23"/>
    <n v="4"/>
    <n v="176448"/>
    <s v="10M"/>
    <s v="5,000,000+"/>
    <s v="Free"/>
    <n v="0"/>
    <s v="Everyone"/>
    <s v="Sports"/>
    <d v="2017-11-21T00:00:00"/>
    <s v="5.3.0"/>
    <s v="4.4 and up"/>
    <n v="5000000"/>
  </r>
  <r>
    <s v="All Football GO- Live Score, Games"/>
    <x v="23"/>
    <n v="4.5999999999999996"/>
    <n v="1981"/>
    <s v="10M"/>
    <s v="100,000+"/>
    <s v="Free"/>
    <n v="0"/>
    <s v="Everyone"/>
    <s v="Sports"/>
    <d v="2018-06-21T00:00:00"/>
    <s v="2.9.9go"/>
    <s v="4.1 and up"/>
    <n v="100000"/>
  </r>
  <r>
    <s v="Top Mercato: football news"/>
    <x v="23"/>
    <n v="4.3"/>
    <n v="16016"/>
    <s v="6.9M"/>
    <s v="1,000,000+"/>
    <s v="Free"/>
    <n v="0"/>
    <s v="Everyone"/>
    <s v="Sports"/>
    <d v="2016-01-07T00:00:00"/>
    <s v="2.7.0"/>
    <s v="4.2 and up"/>
    <n v="1000000"/>
  </r>
  <r>
    <s v="GollerCepte Live Score"/>
    <x v="23"/>
    <n v="4.2"/>
    <n v="9992"/>
    <s v="31M"/>
    <s v="1,000,000+"/>
    <s v="Free"/>
    <n v="0"/>
    <s v="Everyone"/>
    <s v="Sports"/>
    <d v="2018-05-23T00:00:00"/>
    <n v="6.5"/>
    <s v="4.1 and up"/>
    <n v="1000000"/>
  </r>
  <r>
    <s v="Championat"/>
    <x v="23"/>
    <n v="4.3"/>
    <n v="36490"/>
    <s v="Varies with device"/>
    <s v="1,000,000+"/>
    <s v="Free"/>
    <n v="0"/>
    <s v="Everyone"/>
    <s v="Sports"/>
    <d v="2018-07-25T00:00:00"/>
    <s v="Varies with device"/>
    <s v="Varies with device"/>
    <n v="1000000"/>
  </r>
  <r>
    <s v="Bleacher Report: sports news, scores, &amp; highlights"/>
    <x v="23"/>
    <n v="4.4000000000000004"/>
    <n v="122282"/>
    <s v="Varies with device"/>
    <s v="5,000,000+"/>
    <s v="Free"/>
    <n v="0"/>
    <s v="Everyone 10+"/>
    <s v="Sports"/>
    <d v="2018-07-20T00:00:00"/>
    <s v="Varies with device"/>
    <s v="Varies with device"/>
    <n v="5000000"/>
  </r>
  <r>
    <s v="Hovercraft Racer"/>
    <x v="23"/>
    <n v="4"/>
    <n v="218"/>
    <s v="28M"/>
    <s v="100,000+"/>
    <s v="Free"/>
    <n v="0"/>
    <s v="Everyone"/>
    <s v="Sports"/>
    <d v="2018-07-19T00:00:00"/>
    <n v="5"/>
    <s v="4.1 and up"/>
    <n v="100000"/>
  </r>
  <r>
    <s v="World Cup 2018"/>
    <x v="23"/>
    <n v="4.5999999999999996"/>
    <n v="4011"/>
    <s v="2.6M"/>
    <s v="500,000+"/>
    <s v="Free"/>
    <n v="0"/>
    <s v="Teen"/>
    <s v="Sports"/>
    <d v="2018-07-01T00:00:00"/>
    <s v="1.0.16"/>
    <s v="2.3 and up"/>
    <n v="500000"/>
  </r>
  <r>
    <s v="GollerCepte 1903"/>
    <x v="23"/>
    <n v="4.7"/>
    <n v="25172"/>
    <s v="30M"/>
    <s v="500,000+"/>
    <s v="Free"/>
    <n v="0"/>
    <s v="Everyone"/>
    <s v="Sports"/>
    <d v="2018-05-23T00:00:00"/>
    <n v="5.5"/>
    <s v="4.1 and up"/>
    <n v="500000"/>
  </r>
  <r>
    <s v="League18"/>
    <x v="23"/>
    <n v="4.3"/>
    <n v="14123"/>
    <s v="13M"/>
    <s v="500,000+"/>
    <s v="Free"/>
    <n v="0"/>
    <s v="Everyone"/>
    <s v="Sports"/>
    <d v="2018-08-01T00:00:00"/>
    <s v="4.0.0"/>
    <s v="4.0 and up"/>
    <n v="500000"/>
  </r>
  <r>
    <s v="Speed Boat Racing"/>
    <x v="23"/>
    <n v="4"/>
    <n v="2487"/>
    <s v="27M"/>
    <s v="1,000,000+"/>
    <s v="Free"/>
    <n v="0"/>
    <s v="Everyone"/>
    <s v="Sports"/>
    <d v="2018-08-03T00:00:00"/>
    <n v="12"/>
    <s v="4.0.3 and up"/>
    <n v="1000000"/>
  </r>
  <r>
    <s v="La Liga - Spanish Soccer League Official"/>
    <x v="23"/>
    <n v="4.5"/>
    <n v="180938"/>
    <s v="29M"/>
    <s v="10,000,000+"/>
    <s v="Free"/>
    <n v="0"/>
    <s v="Everyone"/>
    <s v="Sports"/>
    <d v="2018-07-24T00:00:00"/>
    <s v="6.4.8"/>
    <s v="4.0.3 and up"/>
    <n v="10000000"/>
  </r>
  <r>
    <s v="Lionel Messi Wallpapers"/>
    <x v="23"/>
    <n v="4.7"/>
    <n v="950"/>
    <s v="18M"/>
    <s v="100,000+"/>
    <s v="Free"/>
    <n v="0"/>
    <s v="Everyone"/>
    <s v="Sports"/>
    <d v="2018-07-17T00:00:00"/>
    <n v="2.6"/>
    <s v="4.1 and up"/>
    <n v="100000"/>
  </r>
  <r>
    <s v="Goal Live Scores"/>
    <x v="23"/>
    <n v="4.4000000000000004"/>
    <n v="232423"/>
    <s v="35M"/>
    <s v="5,000,000+"/>
    <s v="Free"/>
    <n v="0"/>
    <s v="Everyone"/>
    <s v="Sports"/>
    <d v="2018-06-11T00:00:00"/>
    <s v="4.2.2"/>
    <s v="4.0.3 and up"/>
    <n v="5000000"/>
  </r>
  <r>
    <s v="The 5th Stand"/>
    <x v="23"/>
    <n v="4.8"/>
    <n v="1664"/>
    <s v="17M"/>
    <s v="100,000+"/>
    <s v="Free"/>
    <n v="0"/>
    <s v="Everyone"/>
    <s v="Sports"/>
    <d v="2018-07-31T00:00:00"/>
    <s v="1.2.677"/>
    <s v="4.4 and up"/>
    <n v="100000"/>
  </r>
  <r>
    <s v="NUsport"/>
    <x v="23"/>
    <n v="3.3"/>
    <n v="1391"/>
    <s v="Varies with device"/>
    <s v="100,000+"/>
    <s v="Free"/>
    <n v="0"/>
    <s v="Everyone"/>
    <s v="Sports"/>
    <d v="2018-05-04T00:00:00"/>
    <s v="Varies with device"/>
    <s v="Varies with device"/>
    <n v="100000"/>
  </r>
  <r>
    <s v="U + professional baseball"/>
    <x v="23"/>
    <n v="4.3"/>
    <n v="2486"/>
    <s v="18M"/>
    <s v="500,000+"/>
    <s v="Free"/>
    <n v="0"/>
    <s v="Everyone"/>
    <s v="Sports"/>
    <d v="2018-07-30T00:00:00"/>
    <s v="06.11.00"/>
    <s v="4.4 and up"/>
    <n v="500000"/>
  </r>
  <r>
    <s v="Mackolik Live Results"/>
    <x v="23"/>
    <n v="3.9"/>
    <n v="188834"/>
    <s v="Varies with device"/>
    <s v="10,000,000+"/>
    <s v="Free"/>
    <n v="0"/>
    <s v="Everyone"/>
    <s v="Sports"/>
    <d v="2018-07-24T00:00:00"/>
    <s v="Varies with device"/>
    <s v="Varies with device"/>
    <n v="10000000"/>
  </r>
  <r>
    <s v="Mercato foot by Maxifoot"/>
    <x v="23"/>
    <n v="4.4000000000000004"/>
    <n v="697"/>
    <s v="3.0M"/>
    <s v="100,000+"/>
    <s v="Free"/>
    <n v="0"/>
    <s v="Everyone"/>
    <s v="Sports"/>
    <d v="2017-03-16T00:00:00"/>
    <n v="1.1000000000000001"/>
    <s v="4.1 and up"/>
    <n v="100000"/>
  </r>
  <r>
    <s v="MLB Ballpark"/>
    <x v="23"/>
    <n v="3.9"/>
    <n v="5510"/>
    <s v="32M"/>
    <s v="1,000,000+"/>
    <s v="Free"/>
    <n v="0"/>
    <s v="Everyone"/>
    <s v="Sports"/>
    <d v="2018-07-16T00:00:00"/>
    <s v="7.3.0"/>
    <s v="4.2 and up"/>
    <n v="1000000"/>
  </r>
  <r>
    <s v="MUTV - Manchester United TV"/>
    <x v="23"/>
    <n v="4.4000000000000004"/>
    <n v="4549"/>
    <s v="24M"/>
    <s v="500,000+"/>
    <s v="Free"/>
    <n v="0"/>
    <s v="Everyone"/>
    <s v="Sports"/>
    <d v="2018-08-01T00:00:00"/>
    <s v="2.4.0"/>
    <s v="4.1 and up"/>
    <n v="500000"/>
  </r>
  <r>
    <s v="CBS Sports App - Scores, News, Stats &amp; Watch Live"/>
    <x v="23"/>
    <n v="4.3"/>
    <n v="91031"/>
    <s v="Varies with device"/>
    <s v="5,000,000+"/>
    <s v="Free"/>
    <n v="0"/>
    <s v="Everyone"/>
    <s v="Sports"/>
    <d v="2018-08-04T00:00:00"/>
    <s v="Varies with device"/>
    <s v="5.0 and up"/>
    <n v="5000000"/>
  </r>
  <r>
    <s v="Hole19: Golf GPS App, Rangefinder &amp; Scorecard"/>
    <x v="23"/>
    <n v="4.4000000000000004"/>
    <n v="6106"/>
    <s v="Varies with device"/>
    <s v="100,000+"/>
    <s v="Free"/>
    <n v="0"/>
    <s v="Everyone"/>
    <s v="Sports"/>
    <d v="2018-08-01T00:00:00"/>
    <s v="Varies with device"/>
    <s v="Varies with device"/>
    <n v="100000"/>
  </r>
  <r>
    <s v="Yahoo Fantasy Sports - #1 Rated Fantasy App"/>
    <x v="23"/>
    <n v="4.2"/>
    <n v="277900"/>
    <s v="Varies with device"/>
    <s v="5,000,000+"/>
    <s v="Free"/>
    <n v="0"/>
    <s v="Mature 17+"/>
    <s v="Sports"/>
    <d v="2018-08-02T00:00:00"/>
    <s v="Varies with device"/>
    <s v="Varies with device"/>
    <n v="5000000"/>
  </r>
  <r>
    <s v="ESPN"/>
    <x v="23"/>
    <n v="4.2"/>
    <n v="521138"/>
    <s v="Varies with device"/>
    <s v="10,000,000+"/>
    <s v="Free"/>
    <n v="0"/>
    <s v="Everyone 10+"/>
    <s v="Sports"/>
    <d v="2018-07-19T00:00:00"/>
    <s v="Varies with device"/>
    <s v="5.0 and up"/>
    <n v="10000000"/>
  </r>
  <r>
    <s v="NFL"/>
    <x v="23"/>
    <n v="4.0999999999999996"/>
    <n v="459795"/>
    <s v="Varies with device"/>
    <s v="50,000,000+"/>
    <s v="Free"/>
    <n v="0"/>
    <s v="Everyone"/>
    <s v="Sports"/>
    <d v="2018-08-02T00:00:00"/>
    <s v="Varies with device"/>
    <s v="Varies with device"/>
    <n v="50000000"/>
  </r>
  <r>
    <s v="Bleacher Report: sports news, scores, &amp; highlights"/>
    <x v="23"/>
    <n v="4.4000000000000004"/>
    <n v="122282"/>
    <s v="Varies with device"/>
    <s v="5,000,000+"/>
    <s v="Free"/>
    <n v="0"/>
    <s v="Everyone 10+"/>
    <s v="Sports"/>
    <d v="2018-07-20T00:00:00"/>
    <s v="Varies with device"/>
    <s v="Varies with device"/>
    <n v="5000000"/>
  </r>
  <r>
    <s v="ESPN Fantasy Sports"/>
    <x v="23"/>
    <n v="4"/>
    <n v="176448"/>
    <s v="10M"/>
    <s v="5,000,000+"/>
    <s v="Free"/>
    <n v="0"/>
    <s v="Everyone"/>
    <s v="Sports"/>
    <d v="2017-11-21T00:00:00"/>
    <s v="5.3.0"/>
    <s v="4.4 and up"/>
    <n v="5000000"/>
  </r>
  <r>
    <s v="theScore: Live Sports Scores, News, Stats &amp; Videos"/>
    <x v="23"/>
    <n v="4.4000000000000004"/>
    <n v="133825"/>
    <s v="34M"/>
    <s v="10,000,000+"/>
    <s v="Free"/>
    <n v="0"/>
    <s v="Everyone 10+"/>
    <s v="Sports"/>
    <d v="2018-07-25T00:00:00"/>
    <s v="6.17.2"/>
    <s v="4.4 and up"/>
    <n v="10000000"/>
  </r>
  <r>
    <s v="CBS Sports App - Scores, News, Stats &amp; Watch Live"/>
    <x v="23"/>
    <n v="4.3"/>
    <n v="91031"/>
    <s v="Varies with device"/>
    <s v="5,000,000+"/>
    <s v="Free"/>
    <n v="0"/>
    <s v="Everyone"/>
    <s v="Sports"/>
    <d v="2018-08-04T00:00:00"/>
    <s v="Varies with device"/>
    <s v="5.0 and up"/>
    <n v="5000000"/>
  </r>
  <r>
    <s v="WatchESPN"/>
    <x v="23"/>
    <n v="4.0999999999999996"/>
    <n v="288809"/>
    <s v="6.6M"/>
    <s v="10,000,000+"/>
    <s v="Free"/>
    <n v="0"/>
    <s v="Everyone"/>
    <s v="Sports"/>
    <d v="2017-09-27T00:00:00"/>
    <s v="2.5.1"/>
    <s v="4.4 and up"/>
    <n v="10000000"/>
  </r>
  <r>
    <s v="CBS Sports Fantasy"/>
    <x v="23"/>
    <n v="4"/>
    <n v="43611"/>
    <s v="27M"/>
    <s v="1,000,000+"/>
    <s v="Free"/>
    <n v="0"/>
    <s v="Everyone"/>
    <s v="Sports"/>
    <d v="2018-06-27T00:00:00"/>
    <s v="3.17.0+3"/>
    <s v="5.0 and up"/>
    <n v="1000000"/>
  </r>
  <r>
    <s v="ESPN"/>
    <x v="23"/>
    <n v="4.2"/>
    <n v="521138"/>
    <s v="Varies with device"/>
    <s v="10,000,000+"/>
    <s v="Free"/>
    <n v="0"/>
    <s v="Everyone 10+"/>
    <s v="Sports"/>
    <d v="2018-07-19T00:00:00"/>
    <s v="Varies with device"/>
    <s v="5.0 and up"/>
    <n v="10000000"/>
  </r>
  <r>
    <s v="MLB At Bat"/>
    <x v="23"/>
    <n v="4.2"/>
    <n v="82882"/>
    <s v="Varies with device"/>
    <s v="5,000,000+"/>
    <s v="Free"/>
    <n v="0"/>
    <s v="Everyone"/>
    <s v="Sports"/>
    <d v="2018-07-30T00:00:00"/>
    <s v="Varies with device"/>
    <s v="Varies with device"/>
    <n v="5000000"/>
  </r>
  <r>
    <s v="CBS Sports App - Scores, News, Stats &amp; Watch Live"/>
    <x v="23"/>
    <n v="4.3"/>
    <n v="91031"/>
    <s v="Varies with device"/>
    <s v="5,000,000+"/>
    <s v="Free"/>
    <n v="0"/>
    <s v="Everyone"/>
    <s v="Sports"/>
    <d v="2018-08-04T00:00:00"/>
    <s v="Varies with device"/>
    <s v="5.0 and up"/>
    <n v="5000000"/>
  </r>
  <r>
    <s v="NBC Sports"/>
    <x v="23"/>
    <n v="3.1"/>
    <n v="78442"/>
    <s v="25M"/>
    <s v="5,000,000+"/>
    <s v="Free"/>
    <n v="0"/>
    <s v="Everyone"/>
    <s v="Sports"/>
    <d v="2018-06-22T00:00:00"/>
    <s v="5.12.4"/>
    <s v="4.1 and up"/>
    <n v="5000000"/>
  </r>
  <r>
    <s v="WatchESPN"/>
    <x v="23"/>
    <n v="4.0999999999999996"/>
    <n v="288809"/>
    <s v="6.6M"/>
    <s v="10,000,000+"/>
    <s v="Free"/>
    <n v="0"/>
    <s v="Everyone"/>
    <s v="Sports"/>
    <d v="2017-09-27T00:00:00"/>
    <s v="2.5.1"/>
    <s v="4.4 and up"/>
    <n v="10000000"/>
  </r>
  <r>
    <s v="NBC Sports Gold"/>
    <x v="23"/>
    <n v="2.9"/>
    <n v="3017"/>
    <s v="24M"/>
    <s v="100,000+"/>
    <s v="Free"/>
    <n v="0"/>
    <s v="Everyone"/>
    <s v="Sports"/>
    <d v="2018-07-02T00:00:00"/>
    <n v="3.7"/>
    <s v="4.1 and up"/>
    <n v="100000"/>
  </r>
  <r>
    <s v="UFC"/>
    <x v="23"/>
    <n v="4"/>
    <n v="30840"/>
    <s v="Varies with device"/>
    <s v="1,000,000+"/>
    <s v="Free"/>
    <n v="0"/>
    <s v="Teen"/>
    <s v="Sports"/>
    <d v="2018-05-22T00:00:00"/>
    <s v="Varies with device"/>
    <s v="Varies with device"/>
    <n v="1000000"/>
  </r>
  <r>
    <s v="Telemundo Deportes - Live"/>
    <x v="23"/>
    <n v="4.5"/>
    <n v="36255"/>
    <s v="25M"/>
    <s v="1,000,000+"/>
    <s v="Free"/>
    <n v="0"/>
    <s v="Everyone"/>
    <s v="Sports"/>
    <d v="2018-08-01T00:00:00"/>
    <s v="5.10.5"/>
    <s v="4.1 and up"/>
    <n v="1000000"/>
  </r>
  <r>
    <s v="SwingAid - Level up Golf"/>
    <x v="23"/>
    <n v="4.3"/>
    <n v="752"/>
    <s v="33M"/>
    <s v="100,000+"/>
    <s v="Free"/>
    <n v="0"/>
    <s v="Everyone"/>
    <s v="Sports"/>
    <d v="2018-07-10T00:00:00"/>
    <s v="2.6.3"/>
    <s v="4.1 and up"/>
    <n v="100000"/>
  </r>
  <r>
    <s v="Golf Channel"/>
    <x v="23"/>
    <n v="4.0999999999999996"/>
    <n v="19230"/>
    <s v="88M"/>
    <s v="1,000,000+"/>
    <s v="Free"/>
    <n v="0"/>
    <s v="Everyone"/>
    <s v="Sports"/>
    <d v="2018-05-30T00:00:00"/>
    <s v="4.5.19.56"/>
    <s v="4.1 and up"/>
    <n v="1000000"/>
  </r>
  <r>
    <s v="The Rules of Golf"/>
    <x v="23"/>
    <n v="4.3"/>
    <n v="926"/>
    <s v="9.3M"/>
    <s v="100,000+"/>
    <s v="Free"/>
    <n v="0"/>
    <s v="Everyone"/>
    <s v="Sports"/>
    <d v="2018-01-17T00:00:00"/>
    <n v="5.9"/>
    <s v="4.1 and up"/>
    <n v="100000"/>
  </r>
  <r>
    <s v="GolfNow: Tee Time Deals at Golf Courses, Golf GPS"/>
    <x v="23"/>
    <n v="4.5"/>
    <n v="26102"/>
    <s v="Varies with device"/>
    <s v="1,000,000+"/>
    <s v="Free"/>
    <n v="0"/>
    <s v="Everyone"/>
    <s v="Sports"/>
    <d v="2018-05-03T00:00:00"/>
    <s v="Varies with device"/>
    <s v="Varies with device"/>
    <n v="1000000"/>
  </r>
  <r>
    <s v="Golf GPS by SwingxSwing"/>
    <x v="23"/>
    <n v="4.5999999999999996"/>
    <n v="37167"/>
    <s v="Varies with device"/>
    <s v="1,000,000+"/>
    <s v="Free"/>
    <n v="0"/>
    <s v="Everyone"/>
    <s v="Sports"/>
    <d v="2018-07-30T00:00:00"/>
    <s v="Varies with device"/>
    <s v="4.4 and up"/>
    <n v="1000000"/>
  </r>
  <r>
    <s v="Zepp Golf Swing Analyzer"/>
    <x v="23"/>
    <n v="4.4000000000000004"/>
    <n v="2020"/>
    <s v="84M"/>
    <s v="100,000+"/>
    <s v="Free"/>
    <n v="0"/>
    <s v="Everyone"/>
    <s v="Sports"/>
    <d v="2018-05-24T00:00:00"/>
    <s v="4.4.0"/>
    <s v="5.0 and up"/>
    <n v="100000"/>
  </r>
  <r>
    <s v="Live Golf Scores - US &amp; European Golf"/>
    <x v="23"/>
    <n v="4.2"/>
    <n v="798"/>
    <s v="4.7M"/>
    <s v="50,000+"/>
    <s v="Free"/>
    <n v="0"/>
    <s v="Everyone 10+"/>
    <s v="Sports"/>
    <d v="2018-08-01T00:00:00"/>
    <n v="3.5"/>
    <s v="4.0 and up"/>
    <n v="50000"/>
  </r>
  <r>
    <s v="Golfshot: Golf GPS + Tee Times"/>
    <x v="23"/>
    <n v="4.3"/>
    <n v="7543"/>
    <s v="25M"/>
    <s v="500,000+"/>
    <s v="Free"/>
    <n v="0"/>
    <s v="Everyone"/>
    <s v="Sports"/>
    <d v="2018-07-11T00:00:00"/>
    <s v="1.31.0"/>
    <s v="4.1 and up"/>
    <n v="500000"/>
  </r>
  <r>
    <s v="PGA TOUR LIVE"/>
    <x v="23"/>
    <n v="3.4"/>
    <n v="1845"/>
    <s v="12M"/>
    <s v="100,000+"/>
    <s v="Free"/>
    <n v="0"/>
    <s v="Everyone"/>
    <s v="Sports"/>
    <d v="2017-06-07T00:00:00"/>
    <s v="1.3.0"/>
    <s v="4.2 and up"/>
    <n v="100000"/>
  </r>
  <r>
    <s v="Golf GPS Rangefinder: Golf Pad"/>
    <x v="23"/>
    <n v="4.5999999999999996"/>
    <n v="13098"/>
    <s v="Varies with device"/>
    <s v="1,000,000+"/>
    <s v="Free"/>
    <n v="0"/>
    <s v="Everyone"/>
    <s v="Sports"/>
    <d v="2018-07-28T00:00:00"/>
    <s v="Varies with device"/>
    <s v="Varies with device"/>
    <n v="1000000"/>
  </r>
  <r>
    <s v="Mobitee GPS Golf Free"/>
    <x v="23"/>
    <n v="4.2"/>
    <n v="1904"/>
    <s v="9.9M"/>
    <s v="100,000+"/>
    <s v="Free"/>
    <n v="0"/>
    <s v="Everyone"/>
    <s v="Sports"/>
    <d v="2018-06-11T00:00:00"/>
    <s v="2.0.22"/>
    <s v="2.3 and up"/>
    <n v="100000"/>
  </r>
  <r>
    <s v="Hole19: Golf GPS App, Rangefinder &amp; Scorecard"/>
    <x v="23"/>
    <n v="4.4000000000000004"/>
    <n v="6106"/>
    <s v="Varies with device"/>
    <s v="100,000+"/>
    <s v="Free"/>
    <n v="0"/>
    <s v="Everyone"/>
    <s v="Sports"/>
    <d v="2018-08-01T00:00:00"/>
    <s v="Varies with device"/>
    <s v="Varies with device"/>
    <n v="100000"/>
  </r>
  <r>
    <s v="GolfLogix GPS + Putt Breaks"/>
    <x v="23"/>
    <n v="4"/>
    <n v="11085"/>
    <s v="61M"/>
    <s v="1,000,000+"/>
    <s v="Free"/>
    <n v="0"/>
    <s v="Everyone"/>
    <s v="Sports"/>
    <d v="2018-06-21T00:00:00"/>
    <s v="8.9.3"/>
    <s v="4.0.3 and up"/>
    <n v="1000000"/>
  </r>
  <r>
    <s v="Golfshot Plus: Golf GPS"/>
    <x v="23"/>
    <n v="4.0999999999999996"/>
    <n v="3387"/>
    <s v="25M"/>
    <s v="50,000+"/>
    <s v="Paid"/>
    <s v="$29.99 "/>
    <s v="Everyone"/>
    <s v="Sports"/>
    <d v="2018-07-11T00:00:00"/>
    <s v="4.18.0"/>
    <s v="4.1 and up"/>
    <n v="50000"/>
  </r>
  <r>
    <s v="PGA TOUR"/>
    <x v="23"/>
    <n v="4"/>
    <n v="11151"/>
    <s v="52M"/>
    <s v="1,000,000+"/>
    <s v="Free"/>
    <n v="0"/>
    <s v="Everyone"/>
    <s v="Sports"/>
    <d v="2018-06-27T00:00:00"/>
    <n v="2018.6"/>
    <s v="5.0 and up"/>
    <n v="1000000"/>
  </r>
  <r>
    <s v="FanDuel: Daily Fantasy Sports"/>
    <x v="23"/>
    <n v="4.5999999999999996"/>
    <n v="29673"/>
    <s v="57M"/>
    <s v="1,000,000+"/>
    <s v="Free"/>
    <n v="0"/>
    <s v="Mature 17+"/>
    <s v="Sports"/>
    <d v="2018-08-06T00:00:00"/>
    <s v="2.46.1"/>
    <s v="5.0 and up"/>
    <n v="1000000"/>
  </r>
  <r>
    <s v="Yahoo Fantasy Sports - #1 Rated Fantasy App"/>
    <x v="23"/>
    <n v="4.2"/>
    <n v="277904"/>
    <s v="Varies with device"/>
    <s v="5,000,000+"/>
    <s v="Free"/>
    <n v="0"/>
    <s v="Mature 17+"/>
    <s v="Sports"/>
    <d v="2018-08-02T00:00:00"/>
    <s v="Varies with device"/>
    <s v="Varies with device"/>
    <n v="5000000"/>
  </r>
  <r>
    <s v="DraftKings - Daily Fantasy Sports"/>
    <x v="23"/>
    <n v="4.5"/>
    <n v="50017"/>
    <s v="41M"/>
    <s v="1,000,000+"/>
    <s v="Free"/>
    <n v="0"/>
    <s v="Adults only 18+"/>
    <s v="Sports"/>
    <d v="2018-07-24T00:00:00"/>
    <s v="3.21.324"/>
    <s v="4.4 and up"/>
    <n v="1000000"/>
  </r>
  <r>
    <s v="Fantasy Football Manager (FPL)"/>
    <x v="23"/>
    <n v="4.4000000000000004"/>
    <n v="63650"/>
    <s v="4.6M"/>
    <s v="1,000,000+"/>
    <s v="Free"/>
    <n v="0"/>
    <s v="Everyone"/>
    <s v="Sports"/>
    <d v="2018-08-03T00:00:00"/>
    <s v="7.0.2"/>
    <s v="4.1 and up"/>
    <n v="1000000"/>
  </r>
  <r>
    <s v="ESPN Fantasy Sports"/>
    <x v="23"/>
    <n v="4"/>
    <n v="176450"/>
    <s v="10M"/>
    <s v="5,000,000+"/>
    <s v="Free"/>
    <n v="0"/>
    <s v="Everyone"/>
    <s v="Sports"/>
    <d v="2017-11-21T00:00:00"/>
    <s v="5.3.0"/>
    <s v="4.4 and up"/>
    <n v="5000000"/>
  </r>
  <r>
    <s v="Fantasy Football"/>
    <x v="23"/>
    <n v="3.5"/>
    <n v="50179"/>
    <s v="23M"/>
    <s v="1,000,000+"/>
    <s v="Free"/>
    <n v="0"/>
    <s v="Everyone"/>
    <s v="Sports"/>
    <d v="2018-08-02T00:00:00"/>
    <s v="2.5.7.1"/>
    <s v="5.0 and up"/>
    <n v="1000000"/>
  </r>
  <r>
    <s v="CBS Sports Fantasy"/>
    <x v="23"/>
    <n v="4"/>
    <n v="43611"/>
    <s v="27M"/>
    <s v="1,000,000+"/>
    <s v="Free"/>
    <n v="0"/>
    <s v="Everyone"/>
    <s v="Sports"/>
    <d v="2018-06-27T00:00:00"/>
    <s v="3.17.0+3"/>
    <s v="5.0 and up"/>
    <n v="1000000"/>
  </r>
  <r>
    <s v="ESPN"/>
    <x v="23"/>
    <n v="4.2"/>
    <n v="521140"/>
    <s v="Varies with device"/>
    <s v="10,000,000+"/>
    <s v="Free"/>
    <n v="0"/>
    <s v="Everyone 10+"/>
    <s v="Sports"/>
    <d v="2018-07-19T00:00:00"/>
    <s v="Varies with device"/>
    <s v="5.0 and up"/>
    <n v="10000000"/>
  </r>
  <r>
    <s v="US Open Tennis Championships 2018"/>
    <x v="23"/>
    <n v="4"/>
    <n v="9971"/>
    <s v="33M"/>
    <s v="1,000,000+"/>
    <s v="Free"/>
    <n v="0"/>
    <s v="Everyone"/>
    <s v="Sports"/>
    <d v="2018-06-05T00:00:00"/>
    <n v="7.1"/>
    <s v="5.0 and up"/>
    <n v="1000000"/>
  </r>
  <r>
    <s v="Bleacher Report: sports news, scores, &amp; highlights"/>
    <x v="23"/>
    <n v="4.4000000000000004"/>
    <n v="122283"/>
    <s v="Varies with device"/>
    <s v="5,000,000+"/>
    <s v="Free"/>
    <n v="0"/>
    <s v="Everyone 10+"/>
    <s v="Sports"/>
    <d v="2018-07-20T00:00:00"/>
    <s v="Varies with device"/>
    <s v="Varies with device"/>
    <n v="5000000"/>
  </r>
  <r>
    <s v="Live Tennis Rankings / LTR"/>
    <x v="23"/>
    <n v="4.8"/>
    <n v="1660"/>
    <s v="4.7M"/>
    <s v="10,000+"/>
    <s v="Free"/>
    <n v="0"/>
    <s v="Everyone"/>
    <s v="Sports"/>
    <d v="2018-06-05T00:00:00"/>
    <n v="3.9"/>
    <s v="4.0.3 and up"/>
    <n v="10000"/>
  </r>
  <r>
    <s v="Tennis Livescore Widget"/>
    <x v="23"/>
    <n v="4.0999999999999996"/>
    <n v="361"/>
    <s v="2.2M"/>
    <s v="50,000+"/>
    <s v="Free"/>
    <n v="0"/>
    <s v="Everyone"/>
    <s v="Sports"/>
    <d v="2016-10-13T00:00:00"/>
    <n v="1"/>
    <s v="2.3 and up"/>
    <n v="50000"/>
  </r>
  <r>
    <s v="Tennis Temple - Live Scores"/>
    <x v="23"/>
    <n v="4.5999999999999996"/>
    <n v="5305"/>
    <s v="Varies with device"/>
    <s v="100,000+"/>
    <s v="Free"/>
    <n v="0"/>
    <s v="Everyone"/>
    <s v="Sports"/>
    <d v="2018-05-18T00:00:00"/>
    <s v="Varies with device"/>
    <s v="Varies with device"/>
    <n v="100000"/>
  </r>
  <r>
    <s v="The Championships, Wimbledon 2018"/>
    <x v="23"/>
    <n v="4.3"/>
    <n v="24082"/>
    <s v="95M"/>
    <s v="1,000,000+"/>
    <s v="Free"/>
    <n v="0"/>
    <s v="Everyone"/>
    <s v="Sports"/>
    <d v="2018-07-04T00:00:00"/>
    <n v="6.5"/>
    <s v="4.4 and up"/>
    <n v="1000000"/>
  </r>
  <r>
    <s v="theScore: Live Sports Scores, News, Stats &amp; Videos"/>
    <x v="23"/>
    <n v="4.4000000000000004"/>
    <n v="133833"/>
    <s v="34M"/>
    <s v="10,000,000+"/>
    <s v="Free"/>
    <n v="0"/>
    <s v="Everyone 10+"/>
    <s v="Sports"/>
    <d v="2018-07-25T00:00:00"/>
    <s v="6.17.2"/>
    <s v="4.4 and up"/>
    <n v="10000000"/>
  </r>
  <r>
    <s v="CBS Sports App - Scores, News, Stats &amp; Watch Live"/>
    <x v="23"/>
    <n v="4.3"/>
    <n v="91033"/>
    <s v="Varies with device"/>
    <s v="5,000,000+"/>
    <s v="Free"/>
    <n v="0"/>
    <s v="Everyone"/>
    <s v="Sports"/>
    <d v="2018-08-04T00:00:00"/>
    <s v="Varies with device"/>
    <s v="5.0 and up"/>
    <n v="5000000"/>
  </r>
  <r>
    <s v="Tennis 24 - tennis live scores"/>
    <x v="23"/>
    <n v="4.5999999999999996"/>
    <n v="990"/>
    <s v="9.4M"/>
    <s v="100,000+"/>
    <s v="Free"/>
    <n v="0"/>
    <s v="Everyone"/>
    <s v="Sports"/>
    <d v="2018-07-18T00:00:00"/>
    <s v="2.28.1"/>
    <s v="4.1 and up"/>
    <n v="100000"/>
  </r>
  <r>
    <s v="Yahoo Sports - scores, stats, news, &amp; highlights"/>
    <x v="23"/>
    <n v="4.5"/>
    <n v="32386"/>
    <s v="19M"/>
    <s v="1,000,000+"/>
    <s v="Free"/>
    <n v="0"/>
    <s v="Everyone"/>
    <s v="Sports"/>
    <d v="2018-08-01T00:00:00"/>
    <s v="7.8.0"/>
    <s v="5.1 and up"/>
    <n v="1000000"/>
  </r>
  <r>
    <s v="Tennis News and Scores"/>
    <x v="23"/>
    <n v="4.3"/>
    <n v="101"/>
    <s v="3.9M"/>
    <s v="10,000+"/>
    <s v="Free"/>
    <n v="0"/>
    <s v="Everyone"/>
    <s v="Sports"/>
    <d v="2018-07-15T00:00:00"/>
    <n v="5.4"/>
    <s v="4.1 and up"/>
    <n v="10000"/>
  </r>
  <r>
    <s v="ESPN"/>
    <x v="23"/>
    <n v="4.2"/>
    <n v="521140"/>
    <s v="Varies with device"/>
    <s v="10,000,000+"/>
    <s v="Free"/>
    <n v="0"/>
    <s v="Everyone 10+"/>
    <s v="Sports"/>
    <d v="2018-07-19T00:00:00"/>
    <s v="Varies with device"/>
    <s v="5.0 and up"/>
    <n v="10000000"/>
  </r>
  <r>
    <s v="Bleacher Report: sports news, scores, &amp; highlights"/>
    <x v="23"/>
    <n v="4.4000000000000004"/>
    <n v="122283"/>
    <s v="Varies with device"/>
    <s v="5,000,000+"/>
    <s v="Free"/>
    <n v="0"/>
    <s v="Everyone 10+"/>
    <s v="Sports"/>
    <d v="2018-07-20T00:00:00"/>
    <s v="Varies with device"/>
    <s v="Varies with device"/>
    <n v="5000000"/>
  </r>
  <r>
    <s v="MLB At Bat"/>
    <x v="23"/>
    <n v="4.2"/>
    <n v="82883"/>
    <s v="Varies with device"/>
    <s v="5,000,000+"/>
    <s v="Free"/>
    <n v="0"/>
    <s v="Everyone"/>
    <s v="Sports"/>
    <d v="2018-07-30T00:00:00"/>
    <s v="Varies with device"/>
    <s v="Varies with device"/>
    <n v="5000000"/>
  </r>
  <r>
    <s v="theScore: Live Sports Scores, News, Stats &amp; Videos"/>
    <x v="23"/>
    <n v="4.4000000000000004"/>
    <n v="133833"/>
    <s v="34M"/>
    <s v="10,000,000+"/>
    <s v="Free"/>
    <n v="0"/>
    <s v="Everyone 10+"/>
    <s v="Sports"/>
    <d v="2018-07-25T00:00:00"/>
    <s v="6.17.2"/>
    <s v="4.4 and up"/>
    <n v="10000000"/>
  </r>
  <r>
    <s v="CBS Sports App - Scores, News, Stats &amp; Watch Live"/>
    <x v="23"/>
    <n v="4.3"/>
    <n v="91033"/>
    <s v="Varies with device"/>
    <s v="5,000,000+"/>
    <s v="Free"/>
    <n v="0"/>
    <s v="Everyone"/>
    <s v="Sports"/>
    <d v="2018-08-04T00:00:00"/>
    <s v="Varies with device"/>
    <s v="5.0 and up"/>
    <n v="5000000"/>
  </r>
  <r>
    <s v="MSN Sports - Scores &amp; Schedule"/>
    <x v="23"/>
    <n v="4.5"/>
    <n v="35394"/>
    <s v="21M"/>
    <s v="500,000+"/>
    <s v="Free"/>
    <n v="0"/>
    <s v="Everyone"/>
    <s v="Sports"/>
    <d v="2018-07-05T00:00:00"/>
    <s v="1.2.0"/>
    <s v="4.2 and up"/>
    <n v="500000"/>
  </r>
  <r>
    <s v="Yahoo Sports - scores, stats, news, &amp; highlights"/>
    <x v="23"/>
    <n v="4.5"/>
    <n v="32386"/>
    <s v="19M"/>
    <s v="1,000,000+"/>
    <s v="Free"/>
    <n v="0"/>
    <s v="Everyone"/>
    <s v="Sports"/>
    <d v="2018-08-01T00:00:00"/>
    <s v="7.8.0"/>
    <s v="5.1 and up"/>
    <n v="1000000"/>
  </r>
  <r>
    <s v="WatchESPN"/>
    <x v="23"/>
    <n v="4.0999999999999996"/>
    <n v="288809"/>
    <s v="6.6M"/>
    <s v="10,000,000+"/>
    <s v="Free"/>
    <n v="0"/>
    <s v="Everyone"/>
    <s v="Sports"/>
    <d v="2017-09-27T00:00:00"/>
    <s v="2.5.1"/>
    <s v="4.4 and up"/>
    <n v="10000000"/>
  </r>
  <r>
    <s v="FOX Sports: Live Streaming, Scores &amp; News"/>
    <x v="23"/>
    <n v="4"/>
    <n v="28895"/>
    <s v="82M"/>
    <s v="5,000,000+"/>
    <s v="Free"/>
    <n v="0"/>
    <s v="Teen"/>
    <s v="Sports"/>
    <d v="2018-08-02T00:00:00"/>
    <s v="4.4.15"/>
    <s v="5.0 and up"/>
    <n v="5000000"/>
  </r>
  <r>
    <s v="FotMob - Live Soccer Scores"/>
    <x v="23"/>
    <n v="4.7"/>
    <n v="410395"/>
    <s v="Varies with device"/>
    <s v="10,000,000+"/>
    <s v="Free"/>
    <n v="0"/>
    <s v="Everyone"/>
    <s v="Sports"/>
    <d v="2018-07-31T00:00:00"/>
    <s v="Varies with device"/>
    <s v="Varies with device"/>
    <n v="10000000"/>
  </r>
  <r>
    <s v="Sports Alerts - NFL edition"/>
    <x v="23"/>
    <n v="4.5999999999999996"/>
    <n v="11549"/>
    <s v="Varies with device"/>
    <s v="100,000+"/>
    <s v="Free"/>
    <n v="0"/>
    <s v="Everyone"/>
    <s v="Sports"/>
    <d v="2018-07-07T00:00:00"/>
    <s v="Varies with device"/>
    <s v="Varies with device"/>
    <n v="100000"/>
  </r>
  <r>
    <s v="Yahoo Fantasy Sports - #1 Rated Fantasy App"/>
    <x v="23"/>
    <n v="4.2"/>
    <n v="277904"/>
    <s v="Varies with device"/>
    <s v="5,000,000+"/>
    <s v="Free"/>
    <n v="0"/>
    <s v="Mature 17+"/>
    <s v="Sports"/>
    <d v="2018-08-02T00:00:00"/>
    <s v="Varies with device"/>
    <s v="Varies with device"/>
    <n v="5000000"/>
  </r>
  <r>
    <s v="ESPN"/>
    <x v="23"/>
    <n v="4.2"/>
    <n v="521140"/>
    <s v="Varies with device"/>
    <s v="10,000,000+"/>
    <s v="Free"/>
    <n v="0"/>
    <s v="Everyone 10+"/>
    <s v="Sports"/>
    <d v="2018-07-19T00:00:00"/>
    <s v="Varies with device"/>
    <s v="5.0 and up"/>
    <n v="10000000"/>
  </r>
  <r>
    <s v="NCAA March Madness Live"/>
    <x v="23"/>
    <n v="4.0999999999999996"/>
    <n v="34123"/>
    <s v="19M"/>
    <s v="5,000,000+"/>
    <s v="Free"/>
    <n v="0"/>
    <s v="Everyone"/>
    <s v="Sports"/>
    <d v="2018-03-30T00:00:00"/>
    <s v="7.1.0"/>
    <s v="5.0 and up"/>
    <n v="5000000"/>
  </r>
  <r>
    <s v="NFL"/>
    <x v="23"/>
    <n v="4.0999999999999996"/>
    <n v="459797"/>
    <s v="Varies with device"/>
    <s v="50,000,000+"/>
    <s v="Free"/>
    <n v="0"/>
    <s v="Everyone"/>
    <s v="Sports"/>
    <d v="2018-08-02T00:00:00"/>
    <s v="Varies with device"/>
    <s v="Varies with device"/>
    <n v="50000000"/>
  </r>
  <r>
    <s v="SportsManias Fantasy Team News"/>
    <x v="23"/>
    <n v="3.5"/>
    <n v="4057"/>
    <s v="26M"/>
    <s v="500,000+"/>
    <s v="Free"/>
    <n v="0"/>
    <s v="Everyone"/>
    <s v="Sports"/>
    <d v="2018-05-10T00:00:00"/>
    <s v="3.2.12"/>
    <s v="4.0.3 and up"/>
    <n v="500000"/>
  </r>
  <r>
    <s v="Thuuz Sports"/>
    <x v="23"/>
    <n v="4.5"/>
    <n v="5517"/>
    <s v="5.2M"/>
    <s v="500,000+"/>
    <s v="Free"/>
    <n v="0"/>
    <s v="Everyone"/>
    <s v="Sports"/>
    <d v="2018-04-03T00:00:00"/>
    <s v="6.9.12"/>
    <s v="2.3 and up"/>
    <n v="500000"/>
  </r>
  <r>
    <s v="NCAA Sports"/>
    <x v="23"/>
    <n v="3.9"/>
    <n v="4272"/>
    <s v="16M"/>
    <s v="500,000+"/>
    <s v="Free"/>
    <n v="0"/>
    <s v="Everyone"/>
    <s v="Sports"/>
    <d v="2018-04-23T00:00:00"/>
    <s v="3.0.13"/>
    <s v="4.1 and up"/>
    <n v="500000"/>
  </r>
  <r>
    <s v="850 Sports News Digest"/>
    <x v="23"/>
    <n v="4.5999999999999996"/>
    <n v="539"/>
    <s v="Varies with device"/>
    <s v="10,000+"/>
    <s v="Free"/>
    <n v="0"/>
    <s v="Everyone"/>
    <s v="Sports"/>
    <d v="2016-08-23T00:00:00"/>
    <s v="Varies with device"/>
    <s v="Varies with device"/>
    <n v="10000"/>
  </r>
  <r>
    <s v="US Open Tennis Championships 2018"/>
    <x v="23"/>
    <n v="4"/>
    <n v="9971"/>
    <s v="33M"/>
    <s v="1,000,000+"/>
    <s v="Free"/>
    <n v="0"/>
    <s v="Everyone"/>
    <s v="Sports"/>
    <d v="2018-06-05T00:00:00"/>
    <n v="7.1"/>
    <s v="5.0 and up"/>
    <n v="1000000"/>
  </r>
  <r>
    <s v="Bleacher Report: sports news, scores, &amp; highlights"/>
    <x v="23"/>
    <n v="4.4000000000000004"/>
    <n v="122283"/>
    <s v="Varies with device"/>
    <s v="5,000,000+"/>
    <s v="Free"/>
    <n v="0"/>
    <s v="Everyone 10+"/>
    <s v="Sports"/>
    <d v="2018-07-20T00:00:00"/>
    <s v="Varies with device"/>
    <s v="Varies with device"/>
    <n v="5000000"/>
  </r>
  <r>
    <s v="MLB At Bat"/>
    <x v="23"/>
    <n v="4.2"/>
    <n v="82883"/>
    <s v="Varies with device"/>
    <s v="5,000,000+"/>
    <s v="Free"/>
    <n v="0"/>
    <s v="Everyone"/>
    <s v="Sports"/>
    <d v="2018-07-30T00:00:00"/>
    <s v="Varies with device"/>
    <s v="Varies with device"/>
    <n v="5000000"/>
  </r>
  <r>
    <s v="FIFA - Tournaments, Soccer News &amp; Live Scores"/>
    <x v="23"/>
    <n v="4.2"/>
    <n v="342912"/>
    <s v="6.0M"/>
    <s v="10,000,000+"/>
    <s v="Free"/>
    <n v="0"/>
    <s v="Everyone"/>
    <s v="Sports"/>
    <d v="2018-08-03T00:00:00"/>
    <s v="4.3.1"/>
    <s v="4.4 and up"/>
    <n v="10000000"/>
  </r>
  <r>
    <s v="365Scores - Live Scores"/>
    <x v="23"/>
    <n v="4.5999999999999996"/>
    <n v="666521"/>
    <s v="25M"/>
    <s v="10,000,000+"/>
    <s v="Free"/>
    <n v="0"/>
    <s v="Everyone"/>
    <s v="Sports"/>
    <d v="2018-07-29T00:00:00"/>
    <s v="5.5.9"/>
    <s v="4.1 and up"/>
    <n v="10000000"/>
  </r>
  <r>
    <s v="Cricbuzz - Live Cricket Scores &amp; News"/>
    <x v="23"/>
    <n v="4.5"/>
    <n v="838765"/>
    <s v="Varies with device"/>
    <s v="50,000,000+"/>
    <s v="Free"/>
    <n v="0"/>
    <s v="Everyone"/>
    <s v="Sports"/>
    <d v="2018-05-18T00:00:00"/>
    <s v="Varies with device"/>
    <s v="Varies with device"/>
    <n v="50000000"/>
  </r>
  <r>
    <s v="theScore: Live Sports Scores, News, Stats &amp; Videos"/>
    <x v="23"/>
    <n v="4.4000000000000004"/>
    <n v="133833"/>
    <s v="34M"/>
    <s v="10,000,000+"/>
    <s v="Free"/>
    <n v="0"/>
    <s v="Everyone 10+"/>
    <s v="Sports"/>
    <d v="2018-07-25T00:00:00"/>
    <s v="6.17.2"/>
    <s v="4.4 and up"/>
    <n v="10000000"/>
  </r>
  <r>
    <s v="Fantasy Football &amp; NFL News"/>
    <x v="23"/>
    <n v="4.5"/>
    <n v="2943"/>
    <s v="8.1M"/>
    <s v="100,000+"/>
    <s v="Free"/>
    <n v="0"/>
    <s v="Everyone"/>
    <s v="Sports"/>
    <d v="2018-05-15T00:00:00"/>
    <s v="6.1.3"/>
    <s v="2.3.3 and up"/>
    <n v="100000"/>
  </r>
  <r>
    <s v="NBA"/>
    <x v="23"/>
    <n v="4.4000000000000004"/>
    <n v="108318"/>
    <s v="35M"/>
    <s v="10,000,000+"/>
    <s v="Free"/>
    <n v="0"/>
    <s v="Everyone"/>
    <s v="Sports"/>
    <d v="2018-07-09T00:00:00"/>
    <s v="2017.7.1"/>
    <s v="4.4 and up"/>
    <n v="10000000"/>
  </r>
  <r>
    <s v="Golfshot: Golf GPS + Tee Times"/>
    <x v="23"/>
    <n v="4.3"/>
    <n v="7543"/>
    <s v="25M"/>
    <s v="500,000+"/>
    <s v="Free"/>
    <n v="0"/>
    <s v="Everyone"/>
    <s v="Sports"/>
    <d v="2018-07-11T00:00:00"/>
    <s v="1.31.0"/>
    <s v="4.1 and up"/>
    <n v="500000"/>
  </r>
  <r>
    <s v="BBC Sport"/>
    <x v="23"/>
    <n v="4.2"/>
    <n v="18679"/>
    <s v="Varies with device"/>
    <s v="1,000,000+"/>
    <s v="Free"/>
    <n v="0"/>
    <s v="Everyone"/>
    <s v="Sports"/>
    <d v="2018-04-25T00:00:00"/>
    <s v="Varies with device"/>
    <s v="Varies with device"/>
    <n v="1000000"/>
  </r>
  <r>
    <s v="CBS Sports App - Scores, News, Stats &amp; Watch Live"/>
    <x v="23"/>
    <n v="4.3"/>
    <n v="91033"/>
    <s v="Varies with device"/>
    <s v="5,000,000+"/>
    <s v="Free"/>
    <n v="0"/>
    <s v="Everyone"/>
    <s v="Sports"/>
    <d v="2018-08-04T00:00:00"/>
    <s v="Varies with device"/>
    <s v="5.0 and up"/>
    <n v="5000000"/>
  </r>
  <r>
    <s v="Yahoo Sports - scores, stats, news, &amp; highlights"/>
    <x v="23"/>
    <n v="4.5"/>
    <n v="32386"/>
    <s v="19M"/>
    <s v="1,000,000+"/>
    <s v="Free"/>
    <n v="0"/>
    <s v="Everyone"/>
    <s v="Sports"/>
    <d v="2018-08-01T00:00:00"/>
    <s v="7.8.0"/>
    <s v="5.1 and up"/>
    <n v="1000000"/>
  </r>
  <r>
    <s v="NHL"/>
    <x v="23"/>
    <n v="4"/>
    <n v="68935"/>
    <s v="48M"/>
    <s v="5,000,000+"/>
    <s v="Free"/>
    <n v="0"/>
    <s v="Everyone"/>
    <s v="Sports"/>
    <d v="2018-06-27T00:00:00"/>
    <s v="9.4.0"/>
    <s v="4.2 and up"/>
    <n v="5000000"/>
  </r>
  <r>
    <s v="NASCAR MOBILE"/>
    <x v="23"/>
    <n v="4.2"/>
    <n v="80900"/>
    <s v="21M"/>
    <s v="1,000,000+"/>
    <s v="Free"/>
    <n v="0"/>
    <s v="Everyone"/>
    <s v="Sports"/>
    <d v="2018-07-25T00:00:00"/>
    <s v="7.1.7.4"/>
    <s v="4.4 and up"/>
    <n v="1000000"/>
  </r>
  <r>
    <s v="WatchESPN"/>
    <x v="23"/>
    <n v="4.0999999999999996"/>
    <n v="288809"/>
    <s v="6.6M"/>
    <s v="10,000,000+"/>
    <s v="Free"/>
    <n v="0"/>
    <s v="Everyone"/>
    <s v="Sports"/>
    <d v="2017-09-27T00:00:00"/>
    <s v="2.5.1"/>
    <s v="4.4 and up"/>
    <n v="10000000"/>
  </r>
  <r>
    <s v="MLB Ballpark"/>
    <x v="23"/>
    <n v="3.9"/>
    <n v="5511"/>
    <s v="32M"/>
    <s v="1,000,000+"/>
    <s v="Free"/>
    <n v="0"/>
    <s v="Everyone"/>
    <s v="Sports"/>
    <d v="2018-07-16T00:00:00"/>
    <s v="7.3.0"/>
    <s v="4.2 and up"/>
    <n v="1000000"/>
  </r>
  <r>
    <s v="Univision Deportes: Liga MX, MLS, FÃºtbol Live"/>
    <x v="23"/>
    <n v="4.2"/>
    <n v="75545"/>
    <s v="Varies with device"/>
    <s v="5,000,000+"/>
    <s v="Free"/>
    <n v="0"/>
    <s v="Everyone"/>
    <s v="Sports"/>
    <d v="2018-07-23T00:00:00"/>
    <s v="Varies with device"/>
    <s v="Varies with device"/>
    <n v="5000000"/>
  </r>
  <r>
    <s v="FOX Sports: Live Streaming, Scores &amp; News"/>
    <x v="23"/>
    <n v="4"/>
    <n v="28895"/>
    <s v="82M"/>
    <s v="5,000,000+"/>
    <s v="Free"/>
    <n v="0"/>
    <s v="Teen"/>
    <s v="Sports"/>
    <d v="2018-08-02T00:00:00"/>
    <s v="4.4.15"/>
    <s v="5.0 and up"/>
    <n v="5000000"/>
  </r>
  <r>
    <s v="Fantasy Football"/>
    <x v="23"/>
    <n v="3.5"/>
    <n v="50179"/>
    <s v="23M"/>
    <s v="1,000,000+"/>
    <s v="Free"/>
    <n v="0"/>
    <s v="Everyone"/>
    <s v="Sports"/>
    <d v="2018-08-02T00:00:00"/>
    <s v="2.5.7.1"/>
    <s v="5.0 and up"/>
    <n v="1000000"/>
  </r>
  <r>
    <s v="PGA TOUR"/>
    <x v="23"/>
    <n v="4"/>
    <n v="11151"/>
    <s v="52M"/>
    <s v="1,000,000+"/>
    <s v="Free"/>
    <n v="0"/>
    <s v="Everyone"/>
    <s v="Sports"/>
    <d v="2018-06-27T00:00:00"/>
    <n v="2018.6"/>
    <s v="5.0 and up"/>
    <n v="1000000"/>
  </r>
  <r>
    <s v="UFC"/>
    <x v="23"/>
    <n v="4"/>
    <n v="30840"/>
    <s v="Varies with device"/>
    <s v="1,000,000+"/>
    <s v="Free"/>
    <n v="0"/>
    <s v="Teen"/>
    <s v="Sports"/>
    <d v="2018-05-22T00:00:00"/>
    <s v="Varies with device"/>
    <s v="Varies with device"/>
    <n v="1000000"/>
  </r>
  <r>
    <s v="Real Basketball"/>
    <x v="23"/>
    <n v="4.5"/>
    <n v="1605267"/>
    <s v="Varies with device"/>
    <s v="10,000,000+"/>
    <s v="Free"/>
    <n v="0"/>
    <s v="Everyone"/>
    <s v="Sports"/>
    <d v="2016-12-05T00:00:00"/>
    <s v="Varies with device"/>
    <s v="Varies with device"/>
    <n v="10000000"/>
  </r>
  <r>
    <s v="Expedia Hotels, Flights &amp; Car Rental Travel Deals"/>
    <x v="24"/>
    <n v="4.0999999999999996"/>
    <n v="136626"/>
    <s v="14M"/>
    <s v="10,000,000+"/>
    <s v="Free"/>
    <n v="0"/>
    <s v="Everyone"/>
    <s v="Travel &amp; Local"/>
    <d v="2018-08-06T00:00:00"/>
    <s v="18.30.0"/>
    <s v="5.0 and up"/>
    <n v="10000000"/>
  </r>
  <r>
    <s v="trivago: Hotels &amp; Travel"/>
    <x v="24"/>
    <n v="4.2"/>
    <n v="219848"/>
    <s v="Varies with device"/>
    <s v="50,000,000+"/>
    <s v="Free"/>
    <n v="0"/>
    <s v="Everyone"/>
    <s v="Travel &amp; Local"/>
    <d v="2018-08-02T00:00:00"/>
    <s v="Varies with device"/>
    <s v="Varies with device"/>
    <n v="50000000"/>
  </r>
  <r>
    <s v="Hopper - Watch &amp; Book Flights"/>
    <x v="24"/>
    <n v="4.4000000000000004"/>
    <n v="52029"/>
    <s v="Varies with device"/>
    <s v="5,000,000+"/>
    <s v="Free"/>
    <n v="0"/>
    <s v="Everyone"/>
    <s v="Travel &amp; Local"/>
    <d v="2018-06-29T00:00:00"/>
    <s v="Varies with device"/>
    <s v="5.0 and up"/>
    <n v="5000000"/>
  </r>
  <r>
    <s v="TripIt: Travel Organizer"/>
    <x v="24"/>
    <n v="4.4000000000000004"/>
    <n v="49190"/>
    <s v="25M"/>
    <s v="1,000,000+"/>
    <s v="Free"/>
    <n v="0"/>
    <s v="Everyone"/>
    <s v="Travel &amp; Local"/>
    <d v="2018-06-15T00:00:00"/>
    <s v="7.5.0"/>
    <s v="5.0 and up"/>
    <n v="1000000"/>
  </r>
  <r>
    <s v="Trip by Skyscanner - City &amp; Travel Guide"/>
    <x v="24"/>
    <n v="4.0999999999999996"/>
    <n v="5150"/>
    <s v="Varies with device"/>
    <s v="500,000+"/>
    <s v="Free"/>
    <n v="0"/>
    <s v="Everyone"/>
    <s v="Travel &amp; Local"/>
    <d v="2018-05-29T00:00:00"/>
    <s v="Varies with device"/>
    <s v="Varies with device"/>
    <n v="500000"/>
  </r>
  <r>
    <s v="CityMaps2Go Plan Trips Travel Guide Offline Maps"/>
    <x v="24"/>
    <n v="4.3"/>
    <n v="64713"/>
    <s v="58M"/>
    <s v="1,000,000+"/>
    <s v="Free"/>
    <n v="0"/>
    <s v="Everyone"/>
    <s v="Travel &amp; Local"/>
    <d v="2018-06-09T00:00:00"/>
    <s v="10.9.8 (Play)"/>
    <s v="5.0 and up"/>
    <n v="1000000"/>
  </r>
  <r>
    <s v="KAYAK Flights, Hotels &amp; Cars"/>
    <x v="24"/>
    <n v="4.5"/>
    <n v="216388"/>
    <s v="19M"/>
    <s v="10,000,000+"/>
    <s v="Free"/>
    <n v="0"/>
    <s v="Everyone"/>
    <s v="Travel &amp; Local"/>
    <d v="2018-07-31T00:00:00"/>
    <s v="Varies with device"/>
    <s v="Varies with device"/>
    <n v="10000000"/>
  </r>
  <r>
    <s v="Skyscanner"/>
    <x v="24"/>
    <n v="4.5"/>
    <n v="481545"/>
    <s v="29M"/>
    <s v="10,000,000+"/>
    <s v="Free"/>
    <n v="0"/>
    <s v="Everyone"/>
    <s v="Travel &amp; Local"/>
    <d v="2018-08-06T00:00:00"/>
    <n v="5.48"/>
    <s v="4.4 and up"/>
    <n v="10000000"/>
  </r>
  <r>
    <s v="World Travel Guide by Triposo"/>
    <x v="24"/>
    <n v="4.4000000000000004"/>
    <n v="6012"/>
    <s v="81M"/>
    <s v="500,000+"/>
    <s v="Free"/>
    <n v="0"/>
    <s v="Everyone"/>
    <s v="Travel &amp; Local"/>
    <d v="2018-03-05T00:00:00"/>
    <s v="4.6.0"/>
    <s v="4.0.3 and up"/>
    <n v="500000"/>
  </r>
  <r>
    <s v="Hotels.com: Book Hotel Rooms &amp; Find Vacation Deals"/>
    <x v="24"/>
    <n v="4.5"/>
    <n v="260121"/>
    <s v="Varies with device"/>
    <s v="10,000,000+"/>
    <s v="Free"/>
    <n v="0"/>
    <s v="Everyone"/>
    <s v="Travel &amp; Local"/>
    <d v="2018-07-04T00:00:00"/>
    <s v="Varies with device"/>
    <s v="Varies with device"/>
    <n v="10000000"/>
  </r>
  <r>
    <s v="Booking.com Travel Deals"/>
    <x v="24"/>
    <n v="4.7"/>
    <n v="1830388"/>
    <s v="Varies with device"/>
    <s v="100,000,000+"/>
    <s v="Free"/>
    <n v="0"/>
    <s v="Everyone"/>
    <s v="Travel &amp; Local"/>
    <d v="2018-08-06T00:00:00"/>
    <s v="Varies with device"/>
    <s v="Varies with device"/>
    <n v="100000000"/>
  </r>
  <r>
    <s v="Hostelworld: Hostels &amp; Cheap Hotels Travel App"/>
    <x v="24"/>
    <n v="4.4000000000000004"/>
    <n v="17878"/>
    <s v="28M"/>
    <s v="1,000,000+"/>
    <s v="Free"/>
    <n v="0"/>
    <s v="Everyone"/>
    <s v="Travel &amp; Local"/>
    <d v="2018-07-16T00:00:00"/>
    <s v="6.7.1"/>
    <s v="4.1 and up"/>
    <n v="1000000"/>
  </r>
  <r>
    <s v="Google Trips - Travel Planner"/>
    <x v="24"/>
    <n v="4.0999999999999996"/>
    <n v="26871"/>
    <s v="Varies with device"/>
    <s v="5,000,000+"/>
    <s v="Free"/>
    <n v="0"/>
    <s v="Everyone"/>
    <s v="Travel &amp; Local"/>
    <d v="2018-07-26T00:00:00"/>
    <s v="1.10.0.205086730"/>
    <s v="4.1 and up"/>
    <n v="5000000"/>
  </r>
  <r>
    <s v="TripAdvisor Hotels Flights Restaurants Attractions"/>
    <x v="24"/>
    <n v="4.4000000000000004"/>
    <n v="1162837"/>
    <s v="Varies with device"/>
    <s v="100,000,000+"/>
    <s v="Free"/>
    <n v="0"/>
    <s v="Everyone"/>
    <s v="Travel &amp; Local"/>
    <d v="2018-08-04T00:00:00"/>
    <s v="Varies with device"/>
    <s v="Varies with device"/>
    <n v="100000000"/>
  </r>
  <r>
    <s v="Airbnb"/>
    <x v="24"/>
    <n v="4.4000000000000004"/>
    <n v="359403"/>
    <s v="Varies with device"/>
    <s v="10,000,000+"/>
    <s v="Free"/>
    <n v="0"/>
    <s v="Everyone"/>
    <s v="Travel &amp; Local"/>
    <d v="2018-08-02T00:00:00"/>
    <s v="Varies with device"/>
    <s v="Varies with device"/>
    <n v="10000000"/>
  </r>
  <r>
    <s v="Maps - Navigate &amp; Explore"/>
    <x v="24"/>
    <n v="4.3"/>
    <n v="9235155"/>
    <s v="Varies with device"/>
    <s v="1,000,000,000+"/>
    <s v="Free"/>
    <n v="0"/>
    <s v="Everyone"/>
    <s v="Travel &amp; Local"/>
    <d v="2018-07-31T00:00:00"/>
    <s v="Varies with device"/>
    <s v="Varies with device"/>
    <n v="1000000000"/>
  </r>
  <r>
    <s v="trivago: Hotels &amp; Travel"/>
    <x v="24"/>
    <n v="4.2"/>
    <n v="219848"/>
    <s v="Varies with device"/>
    <s v="50,000,000+"/>
    <s v="Free"/>
    <n v="0"/>
    <s v="Everyone"/>
    <s v="Travel &amp; Local"/>
    <d v="2018-08-02T00:00:00"/>
    <s v="Varies with device"/>
    <s v="Varies with device"/>
    <n v="50000000"/>
  </r>
  <r>
    <s v="GPS Map Free"/>
    <x v="24"/>
    <n v="4"/>
    <n v="33782"/>
    <s v="7.6M"/>
    <s v="5,000,000+"/>
    <s v="Free"/>
    <n v="0"/>
    <s v="Everyone"/>
    <s v="Travel &amp; Local"/>
    <d v="2018-07-11T00:00:00"/>
    <n v="4.5999999999999996"/>
    <s v="4.0 and up"/>
    <n v="5000000"/>
  </r>
  <r>
    <s v="Offline Maps &amp; Navigation"/>
    <x v="24"/>
    <n v="4.7"/>
    <n v="192641"/>
    <s v="33M"/>
    <s v="5,000,000+"/>
    <s v="Free"/>
    <n v="0"/>
    <s v="Everyone"/>
    <s v="Travel &amp; Local"/>
    <d v="2018-06-07T00:00:00"/>
    <s v="17.4.1"/>
    <s v="4.0.3 and up"/>
    <n v="5000000"/>
  </r>
  <r>
    <s v="Google Earth"/>
    <x v="24"/>
    <n v="4.3"/>
    <n v="2338655"/>
    <s v="Varies with device"/>
    <s v="100,000,000+"/>
    <s v="Free"/>
    <n v="0"/>
    <s v="Everyone"/>
    <s v="Travel &amp; Local"/>
    <d v="2018-06-18T00:00:00"/>
    <s v="9.2.17.13"/>
    <s v="4.1 and up"/>
    <n v="100000000"/>
  </r>
  <r>
    <s v="GasBuddy: Find Cheap Gas"/>
    <x v="24"/>
    <n v="4.5999999999999996"/>
    <n v="751551"/>
    <s v="42M"/>
    <s v="10,000,000+"/>
    <s v="Free"/>
    <n v="0"/>
    <s v="Mature 17+"/>
    <s v="Travel &amp; Local"/>
    <d v="2018-08-02T00:00:00"/>
    <s v="5.2.0 21127"/>
    <s v="4.4 and up"/>
    <n v="10000000"/>
  </r>
  <r>
    <s v="Southwest Airlines"/>
    <x v="24"/>
    <n v="3.9"/>
    <n v="24781"/>
    <s v="8.3M"/>
    <s v="5,000,000+"/>
    <s v="Free"/>
    <n v="0"/>
    <s v="Everyone"/>
    <s v="Travel &amp; Local"/>
    <d v="2018-07-11T00:00:00"/>
    <s v="5.6.1"/>
    <s v="6.0 and up"/>
    <n v="5000000"/>
  </r>
  <r>
    <s v="AT&amp;T Navigator: Maps, Traffic"/>
    <x v="24"/>
    <n v="3.6"/>
    <n v="32862"/>
    <s v="14M"/>
    <s v="10,000,000+"/>
    <s v="Free"/>
    <n v="0"/>
    <s v="Everyone"/>
    <s v="Travel &amp; Local"/>
    <d v="2016-12-06T00:00:00"/>
    <s v="5.10.6.2.8466393"/>
    <s v="4.1 and up"/>
    <n v="10000000"/>
  </r>
  <r>
    <s v="VZ Navigator"/>
    <x v="24"/>
    <n v="4"/>
    <n v="16101"/>
    <s v="Varies with device"/>
    <s v="50,000,000+"/>
    <s v="Free"/>
    <n v="0"/>
    <s v="Everyone"/>
    <s v="Travel &amp; Local"/>
    <d v="2018-01-22T00:00:00"/>
    <s v="Varies with device"/>
    <s v="4.2 and up"/>
    <n v="50000000"/>
  </r>
  <r>
    <s v="KakaoMap - Map / Navigation"/>
    <x v="24"/>
    <n v="4.0999999999999996"/>
    <n v="76779"/>
    <s v="Varies with device"/>
    <s v="10,000,000+"/>
    <s v="Free"/>
    <n v="0"/>
    <s v="Everyone"/>
    <s v="Travel &amp; Local"/>
    <d v="2018-07-30T00:00:00"/>
    <s v="Varies with device"/>
    <s v="Varies with device"/>
    <n v="10000000"/>
  </r>
  <r>
    <s v="Google Street View"/>
    <x v="24"/>
    <n v="4.2"/>
    <n v="2129689"/>
    <s v="Varies with device"/>
    <s v="1,000,000,000+"/>
    <s v="Free"/>
    <n v="0"/>
    <s v="Everyone"/>
    <s v="Travel &amp; Local"/>
    <d v="2018-08-06T00:00:00"/>
    <s v="Varies with device"/>
    <s v="Varies with device"/>
    <n v="1000000000"/>
  </r>
  <r>
    <s v="AirAsia"/>
    <x v="24"/>
    <n v="3.9"/>
    <n v="98585"/>
    <s v="37M"/>
    <s v="10,000,000+"/>
    <s v="Free"/>
    <n v="0"/>
    <s v="Everyone"/>
    <s v="Travel &amp; Local"/>
    <d v="2018-07-16T00:00:00"/>
    <s v="5.0.4"/>
    <s v="4.4 and up"/>
    <n v="10000000"/>
  </r>
  <r>
    <s v="Expedia Hotels, Flights &amp; Car Rental Travel Deals"/>
    <x v="24"/>
    <n v="4.0999999999999996"/>
    <n v="136633"/>
    <s v="14M"/>
    <s v="10,000,000+"/>
    <s v="Free"/>
    <n v="0"/>
    <s v="Everyone"/>
    <s v="Travel &amp; Local"/>
    <d v="2018-08-06T00:00:00"/>
    <s v="18.30.0"/>
    <s v="5.0 and up"/>
    <n v="10000000"/>
  </r>
  <r>
    <s v="Goibibo - Flight Hotel Bus Car IRCTC Booking App"/>
    <x v="24"/>
    <n v="4.3"/>
    <n v="459851"/>
    <s v="Varies with device"/>
    <s v="10,000,000+"/>
    <s v="Free"/>
    <n v="0"/>
    <s v="Everyone"/>
    <s v="Travel &amp; Local"/>
    <d v="2018-08-01T00:00:00"/>
    <s v="3.9.7"/>
    <s v="4.3 and up"/>
    <n v="10000000"/>
  </r>
  <r>
    <s v="Allegiant"/>
    <x v="24"/>
    <n v="3.1"/>
    <n v="5572"/>
    <s v="21M"/>
    <s v="1,000,000+"/>
    <s v="Free"/>
    <n v="0"/>
    <s v="Everyone"/>
    <s v="Travel &amp; Local"/>
    <d v="2018-07-12T00:00:00"/>
    <s v="5.16.1"/>
    <s v="4.4 and up"/>
    <n v="1000000"/>
  </r>
  <r>
    <s v="Amtrak"/>
    <x v="24"/>
    <n v="3.7"/>
    <n v="16815"/>
    <s v="28M"/>
    <s v="1,000,000+"/>
    <s v="Free"/>
    <n v="0"/>
    <s v="Everyone"/>
    <s v="Travel &amp; Local"/>
    <d v="2018-07-15T00:00:00"/>
    <s v="3.1.3"/>
    <s v="5.0 and up"/>
    <n v="1000000"/>
  </r>
  <r>
    <s v="JAL (Domestic and international flights)"/>
    <x v="24"/>
    <n v="3.4"/>
    <n v="2277"/>
    <s v="27M"/>
    <s v="1,000,000+"/>
    <s v="Free"/>
    <n v="0"/>
    <s v="Everyone"/>
    <s v="Travel &amp; Local"/>
    <d v="2018-05-07T00:00:00"/>
    <s v="4.4.7"/>
    <s v="4.0.3 and up"/>
    <n v="1000000"/>
  </r>
  <r>
    <s v="Flight &amp; Hotel Booking App - ixigo"/>
    <x v="24"/>
    <n v="4.4000000000000004"/>
    <n v="45562"/>
    <s v="Varies with device"/>
    <s v="5,000,000+"/>
    <s v="Free"/>
    <n v="0"/>
    <s v="Everyone"/>
    <s v="Travel &amp; Local"/>
    <d v="2018-07-30T00:00:00"/>
    <s v="4.0.9.1"/>
    <s v="4.1 and up"/>
    <n v="5000000"/>
  </r>
  <r>
    <s v="VZ Navigator for Tablets"/>
    <x v="24"/>
    <n v="3.6"/>
    <n v="285"/>
    <s v="39M"/>
    <s v="500,000+"/>
    <s v="Free"/>
    <n v="0"/>
    <s v="Everyone"/>
    <s v="Travel &amp; Local"/>
    <d v="2018-01-22T00:00:00"/>
    <s v="10.7.8.111"/>
    <s v="4.2 and up"/>
    <n v="500000"/>
  </r>
  <r>
    <s v="TripAdvisor Hotels Flights Restaurants Attractions"/>
    <x v="24"/>
    <n v="4.4000000000000004"/>
    <n v="1162838"/>
    <s v="Varies with device"/>
    <s v="100,000,000+"/>
    <s v="Free"/>
    <n v="0"/>
    <s v="Everyone"/>
    <s v="Travel &amp; Local"/>
    <d v="2018-08-04T00:00:00"/>
    <s v="Varies with device"/>
    <s v="Varies with device"/>
    <n v="100000000"/>
  </r>
  <r>
    <s v="HSL - Tickets, route planner and information"/>
    <x v="24"/>
    <n v="3.3"/>
    <n v="256"/>
    <s v="17M"/>
    <s v="100,000+"/>
    <s v="Free"/>
    <n v="0"/>
    <s v="Everyone"/>
    <s v="Travel &amp; Local"/>
    <d v="2018-08-01T00:00:00"/>
    <s v="1.1.2"/>
    <s v="5.0 and up"/>
    <n v="100000"/>
  </r>
  <r>
    <s v="Wisepilot for XPERIAâ„¢"/>
    <x v="24"/>
    <n v="3.7"/>
    <n v="21443"/>
    <s v="Varies with device"/>
    <s v="5,000,000+"/>
    <s v="Free"/>
    <n v="0"/>
    <s v="Everyone"/>
    <s v="Travel &amp; Local"/>
    <d v="2018-01-30T00:00:00"/>
    <s v="Varies with device"/>
    <s v="Varies with device"/>
    <n v="5000000"/>
  </r>
  <r>
    <s v="VZ Navigator for Galaxy S4"/>
    <x v="24"/>
    <n v="3"/>
    <n v="2750"/>
    <s v="39M"/>
    <s v="5,000,000+"/>
    <s v="Free"/>
    <n v="0"/>
    <s v="Everyone"/>
    <s v="Travel &amp; Local"/>
    <d v="2018-01-22T00:00:00"/>
    <s v="10.7.8.111"/>
    <s v="4.2 and up"/>
    <n v="5000000"/>
  </r>
  <r>
    <s v="MAIN"/>
    <x v="24"/>
    <n v="3.6"/>
    <n v="7081"/>
    <s v="51M"/>
    <s v="1,000,000+"/>
    <s v="Free"/>
    <n v="0"/>
    <s v="Everyone"/>
    <s v="Travel &amp; Local"/>
    <d v="2018-08-06T00:00:00"/>
    <s v="4.1.21"/>
    <s v="4.4 and up"/>
    <n v="1000000"/>
  </r>
  <r>
    <s v="Yoriza Pension - travel, lodging, pension, camping, caravan, pool villas accommodation discount"/>
    <x v="24"/>
    <n v="4.8"/>
    <n v="17882"/>
    <s v="86M"/>
    <s v="1,000,000+"/>
    <s v="Free"/>
    <n v="0"/>
    <s v="Everyone"/>
    <s v="Travel &amp; Local"/>
    <d v="2018-08-03T00:00:00"/>
    <s v="3.4.5"/>
    <s v="5.0 and up"/>
    <n v="1000000"/>
  </r>
  <r>
    <s v="Foursquare Swarm: Check In"/>
    <x v="24"/>
    <n v="3.9"/>
    <n v="421800"/>
    <s v="Varies with device"/>
    <s v="10,000,000+"/>
    <s v="Free"/>
    <n v="0"/>
    <s v="Teen"/>
    <s v="Travel &amp; Local"/>
    <d v="2018-07-27T00:00:00"/>
    <s v="Varies with device"/>
    <s v="Varies with device"/>
    <n v="10000000"/>
  </r>
  <r>
    <s v="PagesJaunes - local search"/>
    <x v="24"/>
    <n v="3.8"/>
    <n v="43935"/>
    <s v="Varies with device"/>
    <s v="10,000,000+"/>
    <s v="Free"/>
    <n v="0"/>
    <s v="Everyone"/>
    <s v="Travel &amp; Local"/>
    <d v="2018-08-01T00:00:00"/>
    <s v="8.13.3"/>
    <s v="5.0 and up"/>
    <n v="10000000"/>
  </r>
  <r>
    <s v="Flightradar24 Flight Tracker"/>
    <x v="24"/>
    <n v="4.3"/>
    <n v="171889"/>
    <s v="Varies with device"/>
    <s v="10,000,000+"/>
    <s v="Free"/>
    <n v="0"/>
    <s v="Everyone"/>
    <s v="Travel &amp; Local"/>
    <d v="2018-07-18T00:00:00"/>
    <s v="7.8.0"/>
    <s v="Varies with device"/>
    <n v="10000000"/>
  </r>
  <r>
    <s v="Yatra - Flights, Hotels, Bus, Trains &amp; Cabs"/>
    <x v="24"/>
    <n v="4.5"/>
    <n v="251037"/>
    <s v="26M"/>
    <s v="10,000,000+"/>
    <s v="Free"/>
    <n v="0"/>
    <s v="Everyone"/>
    <s v="Travel &amp; Local"/>
    <d v="2018-08-05T00:00:00"/>
    <s v="13.0.16"/>
    <s v="4.1 and up"/>
    <n v="10000000"/>
  </r>
  <r>
    <s v="SNCF"/>
    <x v="24"/>
    <n v="3.4"/>
    <n v="15750"/>
    <s v="Varies with device"/>
    <s v="5,000,000+"/>
    <s v="Free"/>
    <n v="0"/>
    <s v="Everyone"/>
    <s v="Travel &amp; Local"/>
    <d v="2018-08-02T00:00:00"/>
    <s v="Varies with device"/>
    <s v="Varies with device"/>
    <n v="5000000"/>
  </r>
  <r>
    <s v="Fly Delta"/>
    <x v="24"/>
    <n v="3.7"/>
    <n v="27560"/>
    <s v="46M"/>
    <s v="5,000,000+"/>
    <s v="Free"/>
    <n v="0"/>
    <s v="Everyone"/>
    <s v="Travel &amp; Local"/>
    <d v="2018-07-31T00:00:00"/>
    <s v="4.13.2"/>
    <s v="5.0 and up"/>
    <n v="5000000"/>
  </r>
  <r>
    <s v="Skyscanner"/>
    <x v="24"/>
    <n v="4.5"/>
    <n v="481546"/>
    <s v="29M"/>
    <s v="10,000,000+"/>
    <s v="Free"/>
    <n v="0"/>
    <s v="Everyone"/>
    <s v="Travel &amp; Local"/>
    <d v="2018-08-06T00:00:00"/>
    <n v="5.48"/>
    <s v="4.4 and up"/>
    <n v="10000000"/>
  </r>
  <r>
    <s v="Despegar.com Hotels and Flights"/>
    <x v="24"/>
    <n v="4.4000000000000004"/>
    <n v="150932"/>
    <s v="27M"/>
    <s v="10,000,000+"/>
    <s v="Free"/>
    <n v="0"/>
    <s v="Everyone"/>
    <s v="Travel &amp; Local"/>
    <d v="2018-07-30T00:00:00"/>
    <s v="9.1.0"/>
    <s v="4.1 and up"/>
    <n v="10000000"/>
  </r>
  <r>
    <s v="Navigation Plus"/>
    <x v="24"/>
    <n v="4.0999999999999996"/>
    <n v="928"/>
    <s v="14M"/>
    <s v="1,000,000+"/>
    <s v="Free"/>
    <n v="0"/>
    <s v="Everyone"/>
    <s v="Travel &amp; Local"/>
    <d v="2018-01-09T00:00:00"/>
    <s v="11.0.269 (m)"/>
    <s v="4.1 and up"/>
    <n v="1000000"/>
  </r>
  <r>
    <s v="2GIS: directory &amp; navigator"/>
    <x v="24"/>
    <n v="4.5"/>
    <n v="768833"/>
    <s v="Varies with device"/>
    <s v="50,000,000+"/>
    <s v="Free"/>
    <n v="0"/>
    <s v="Everyone"/>
    <s v="Travel &amp; Local"/>
    <d v="2018-07-30T00:00:00"/>
    <s v="Varies with device"/>
    <s v="Varies with device"/>
    <n v="50000000"/>
  </r>
  <r>
    <s v="Poynt"/>
    <x v="24"/>
    <n v="4"/>
    <n v="26665"/>
    <s v="10M"/>
    <s v="5,000,000+"/>
    <s v="Free"/>
    <n v="0"/>
    <s v="Everyone"/>
    <s v="Travel &amp; Local"/>
    <d v="2018-03-29T00:00:00"/>
    <s v="2.5.26"/>
    <s v="4.1 and up"/>
    <n v="5000000"/>
  </r>
  <r>
    <s v="Gaode Map"/>
    <x v="24"/>
    <n v="3.9"/>
    <n v="13275"/>
    <s v="71M"/>
    <s v="1,000,000+"/>
    <s v="Free"/>
    <n v="0"/>
    <s v="Everyone"/>
    <s v="Travel &amp; Local"/>
    <d v="2018-07-03T00:00:00"/>
    <s v="8.60.0.2586"/>
    <s v="4.0 and up"/>
    <n v="1000000"/>
  </r>
  <r>
    <s v="Priceline Hotel Deals, Rental Cars &amp; Flights"/>
    <x v="24"/>
    <n v="4.4000000000000004"/>
    <n v="48930"/>
    <s v="15M"/>
    <s v="5,000,000+"/>
    <s v="Free"/>
    <n v="0"/>
    <s v="Everyone"/>
    <s v="Travel &amp; Local"/>
    <d v="2018-07-26T00:00:00"/>
    <s v="4.38.176"/>
    <s v="4.4 and up"/>
    <n v="5000000"/>
  </r>
  <r>
    <s v="TravelPirates"/>
    <x v="24"/>
    <n v="4.8"/>
    <n v="43054"/>
    <s v="Varies with device"/>
    <s v="1,000,000+"/>
    <s v="Free"/>
    <n v="0"/>
    <s v="Everyone"/>
    <s v="Travel &amp; Local"/>
    <d v="2018-08-06T00:00:00"/>
    <s v="Varies with device"/>
    <s v="Varies with device"/>
    <n v="1000000"/>
  </r>
  <r>
    <s v="Booking.com Travel Deals"/>
    <x v="24"/>
    <n v="4.7"/>
    <n v="1830387"/>
    <s v="Varies with device"/>
    <s v="100,000,000+"/>
    <s v="Free"/>
    <n v="0"/>
    <s v="Everyone"/>
    <s v="Travel &amp; Local"/>
    <d v="2018-08-06T00:00:00"/>
    <s v="Varies with device"/>
    <s v="Varies with device"/>
    <n v="100000000"/>
  </r>
  <r>
    <s v="Free Radar Detector"/>
    <x v="24"/>
    <n v="4.3"/>
    <n v="15680"/>
    <s v="11M"/>
    <s v="1,000,000+"/>
    <s v="Free"/>
    <n v="0"/>
    <s v="Everyone"/>
    <s v="Travel &amp; Local"/>
    <d v="2018-07-06T00:00:00"/>
    <s v="6.2.3"/>
    <s v="4.1 and up"/>
    <n v="1000000"/>
  </r>
  <r>
    <s v="American Airlines"/>
    <x v="24"/>
    <n v="3.7"/>
    <n v="16980"/>
    <s v="Varies with device"/>
    <s v="5,000,000+"/>
    <s v="Free"/>
    <n v="0"/>
    <s v="Everyone"/>
    <s v="Travel &amp; Local"/>
    <d v="2018-07-18T00:00:00"/>
    <s v="Varies with device"/>
    <s v="Varies with device"/>
    <n v="5000000"/>
  </r>
  <r>
    <s v="Where to travel - ticket. hotel. train ticket. car ticket. travel. tickets"/>
    <x v="24"/>
    <n v="4.2"/>
    <n v="5112"/>
    <s v="62M"/>
    <s v="1,000,000+"/>
    <s v="Free"/>
    <n v="0"/>
    <s v="Everyone"/>
    <s v="Travel &amp; Local"/>
    <d v="2018-07-27T00:00:00"/>
    <s v="8.8.2"/>
    <s v="4.4 and up"/>
    <n v="1000000"/>
  </r>
  <r>
    <s v="United Airlines"/>
    <x v="24"/>
    <n v="3.5"/>
    <n v="30447"/>
    <s v="80M"/>
    <s v="5,000,000+"/>
    <s v="Free"/>
    <n v="0"/>
    <s v="Everyone"/>
    <s v="Travel &amp; Local"/>
    <d v="2018-07-20T00:00:00"/>
    <s v="2.1.56"/>
    <s v="5.0 and up"/>
    <n v="5000000"/>
  </r>
  <r>
    <s v="NTES"/>
    <x v="24"/>
    <n v="4.3"/>
    <n v="165299"/>
    <s v="5.4M"/>
    <s v="10,000,000+"/>
    <s v="Free"/>
    <n v="0"/>
    <s v="Everyone"/>
    <s v="Travel &amp; Local"/>
    <d v="2018-07-30T00:00:00"/>
    <n v="8"/>
    <s v="4.1 and up"/>
    <n v="10000000"/>
  </r>
  <r>
    <s v="Where is my Train : Indian Railway &amp; PNR Status"/>
    <x v="24"/>
    <n v="4.7"/>
    <n v="620534"/>
    <s v="9.8M"/>
    <s v="10,000,000+"/>
    <s v="Free"/>
    <n v="0"/>
    <s v="Everyone"/>
    <s v="Travel &amp; Local"/>
    <d v="2018-07-30T00:00:00"/>
    <s v="5.7.3"/>
    <s v="4.0.3 and up"/>
    <n v="10000000"/>
  </r>
  <r>
    <s v="MakeMyTrip-Flight Hotel Bus Cab IRCTC Rail Booking"/>
    <x v="24"/>
    <n v="4.3"/>
    <n v="599872"/>
    <s v="Varies with device"/>
    <s v="10,000,000+"/>
    <s v="Free"/>
    <n v="0"/>
    <s v="Everyone"/>
    <s v="Travel &amp; Local"/>
    <d v="2018-08-04T00:00:00"/>
    <s v="7.3.3"/>
    <s v="4.4 and up"/>
    <n v="10000000"/>
  </r>
  <r>
    <s v="Restaurant Finder"/>
    <x v="24"/>
    <n v="4.0999999999999996"/>
    <n v="12564"/>
    <s v="Varies with device"/>
    <s v="1,000,000+"/>
    <s v="Free"/>
    <n v="0"/>
    <s v="Everyone"/>
    <s v="Travel &amp; Local"/>
    <d v="2018-07-05T00:00:00"/>
    <s v="Varies with device"/>
    <s v="Varies with device"/>
    <n v="1000000"/>
  </r>
  <r>
    <s v="Zagat"/>
    <x v="24"/>
    <n v="3.1"/>
    <n v="2528"/>
    <s v="Varies with device"/>
    <s v="100,000+"/>
    <s v="Free"/>
    <n v="0"/>
    <s v="Everyone"/>
    <s v="Travel &amp; Local"/>
    <d v="2016-07-14T00:00:00"/>
    <s v="Varies with device"/>
    <s v="Varies with device"/>
    <n v="100000"/>
  </r>
  <r>
    <s v="Gormey: Find Best Restaurants"/>
    <x v="24"/>
    <n v="4.3"/>
    <n v="34"/>
    <s v="7.6M"/>
    <s v="1,000+"/>
    <s v="Free"/>
    <n v="0"/>
    <s v="Everyone"/>
    <s v="Travel &amp; Local"/>
    <d v="2017-08-29T00:00:00"/>
    <n v="2.2999999999999998"/>
    <s v="4.0.3 and up"/>
    <n v="1000"/>
  </r>
  <r>
    <s v="Find Dining Restaurant Finder"/>
    <x v="24"/>
    <n v="4.0999999999999996"/>
    <n v="427"/>
    <s v="26M"/>
    <s v="100,000+"/>
    <s v="Free"/>
    <n v="0"/>
    <s v="Everyone"/>
    <s v="Travel &amp; Local"/>
    <d v="2016-03-21T00:00:00"/>
    <s v="1.2.1"/>
    <s v="4.1 and up"/>
    <n v="100000"/>
  </r>
  <r>
    <s v="Urbanspoon Restaurant Reviews"/>
    <x v="24"/>
    <n v="4.2"/>
    <n v="35560"/>
    <s v="13M"/>
    <s v="5,000,000+"/>
    <s v="Free"/>
    <n v="0"/>
    <s v="Everyone"/>
    <s v="Travel &amp; Local"/>
    <d v="2016-07-05T00:00:00"/>
    <s v="4.0.21"/>
    <s v="4.0.3 and up"/>
    <n v="5000000"/>
  </r>
  <r>
    <s v="Yelp: Food, Shopping, Services Nearby"/>
    <x v="24"/>
    <n v="4.3"/>
    <n v="397422"/>
    <s v="Varies with device"/>
    <s v="10,000,000+"/>
    <s v="Free"/>
    <n v="0"/>
    <s v="Teen"/>
    <s v="Travel &amp; Local"/>
    <d v="2018-08-03T00:00:00"/>
    <s v="Varies with device"/>
    <s v="Varies with device"/>
    <n v="10000000"/>
  </r>
  <r>
    <s v="TripAdvisor Hotels Flights Restaurants Attractions"/>
    <x v="24"/>
    <n v="4.4000000000000004"/>
    <n v="1162837"/>
    <s v="Varies with device"/>
    <s v="100,000,000+"/>
    <s v="Free"/>
    <n v="0"/>
    <s v="Everyone"/>
    <s v="Travel &amp; Local"/>
    <d v="2018-08-04T00:00:00"/>
    <s v="Varies with device"/>
    <s v="Varies with device"/>
    <n v="100000000"/>
  </r>
  <r>
    <s v="Qatar Airways"/>
    <x v="24"/>
    <n v="4.3"/>
    <n v="11182"/>
    <s v="62M"/>
    <s v="1,000,000+"/>
    <s v="Free"/>
    <n v="0"/>
    <s v="Everyone"/>
    <s v="Travel &amp; Local"/>
    <d v="2018-07-30T00:00:00"/>
    <n v="11.26"/>
    <s v="4.1 and up"/>
    <n v="1000000"/>
  </r>
  <r>
    <s v="Hipmunk Hotels &amp; Flights"/>
    <x v="24"/>
    <n v="4.3"/>
    <n v="16734"/>
    <s v="10.0M"/>
    <s v="1,000,000+"/>
    <s v="Free"/>
    <n v="0"/>
    <s v="Everyone"/>
    <s v="Travel &amp; Local"/>
    <d v="2018-07-31T00:00:00"/>
    <s v="8.8.2"/>
    <s v="5.0 and up"/>
    <n v="1000000"/>
  </r>
  <r>
    <s v="Priceline Hotel Deals, Rental Cars &amp; Flights"/>
    <x v="24"/>
    <n v="4.4000000000000004"/>
    <n v="48930"/>
    <s v="15M"/>
    <s v="5,000,000+"/>
    <s v="Free"/>
    <n v="0"/>
    <s v="Everyone"/>
    <s v="Travel &amp; Local"/>
    <d v="2018-07-26T00:00:00"/>
    <s v="4.38.176"/>
    <s v="4.4 and up"/>
    <n v="5000000"/>
  </r>
  <r>
    <s v="United Airlines"/>
    <x v="24"/>
    <n v="3.5"/>
    <n v="30447"/>
    <s v="80M"/>
    <s v="5,000,000+"/>
    <s v="Free"/>
    <n v="0"/>
    <s v="Everyone"/>
    <s v="Travel &amp; Local"/>
    <d v="2018-07-20T00:00:00"/>
    <s v="2.1.56"/>
    <s v="5.0 and up"/>
    <n v="5000000"/>
  </r>
  <r>
    <s v="Expedia Hotels, Flights &amp; Car Rental Travel Deals"/>
    <x v="24"/>
    <n v="4.0999999999999996"/>
    <n v="136626"/>
    <s v="14M"/>
    <s v="10,000,000+"/>
    <s v="Free"/>
    <n v="0"/>
    <s v="Everyone"/>
    <s v="Travel &amp; Local"/>
    <d v="2018-08-06T00:00:00"/>
    <s v="18.30.0"/>
    <s v="5.0 and up"/>
    <n v="10000000"/>
  </r>
  <r>
    <s v="Skiplagged â€” Exclusive Flights &amp; Hotels"/>
    <x v="24"/>
    <n v="4.5999999999999996"/>
    <n v="10035"/>
    <s v="Varies with device"/>
    <s v="1,000,000+"/>
    <s v="Free"/>
    <n v="0"/>
    <s v="Everyone"/>
    <s v="Travel &amp; Local"/>
    <d v="2018-05-04T00:00:00"/>
    <s v="Varies with device"/>
    <s v="Varies with device"/>
    <n v="1000000"/>
  </r>
  <r>
    <s v="CWT To Go"/>
    <x v="24"/>
    <n v="4.4000000000000004"/>
    <n v="20313"/>
    <s v="57M"/>
    <s v="100,000+"/>
    <s v="Free"/>
    <n v="0"/>
    <s v="Everyone"/>
    <s v="Travel &amp; Local"/>
    <d v="2018-08-05T00:00:00"/>
    <s v="17.7.8"/>
    <s v="4.4 and up"/>
    <n v="100000"/>
  </r>
  <r>
    <s v="British Airways"/>
    <x v="24"/>
    <n v="4.2"/>
    <n v="25740"/>
    <s v="51M"/>
    <s v="1,000,000+"/>
    <s v="Free"/>
    <n v="0"/>
    <s v="Everyone"/>
    <s v="Travel &amp; Local"/>
    <d v="2018-07-24T00:00:00"/>
    <n v="4.2"/>
    <s v="4.4 and up"/>
    <n v="1000000"/>
  </r>
  <r>
    <s v="Southwest Airlines"/>
    <x v="24"/>
    <n v="3.9"/>
    <n v="24781"/>
    <s v="8.3M"/>
    <s v="5,000,000+"/>
    <s v="Free"/>
    <n v="0"/>
    <s v="Everyone"/>
    <s v="Travel &amp; Local"/>
    <d v="2018-07-11T00:00:00"/>
    <s v="5.6.1"/>
    <s v="6.0 and up"/>
    <n v="5000000"/>
  </r>
  <r>
    <s v="Cheap Flights &amp; Hotels momondo"/>
    <x v="24"/>
    <n v="4.2"/>
    <n v="42546"/>
    <s v="24M"/>
    <s v="5,000,000+"/>
    <s v="Free"/>
    <n v="0"/>
    <s v="Everyone"/>
    <s v="Travel &amp; Local"/>
    <d v="2018-04-25T00:00:00"/>
    <s v="7.6.5"/>
    <s v="4.4 and up"/>
    <n v="5000000"/>
  </r>
  <r>
    <s v="CheapTickets â€“ Hotels, Flights &amp; Travel Deals"/>
    <x v="24"/>
    <n v="4.4000000000000004"/>
    <n v="6925"/>
    <s v="Varies with device"/>
    <s v="1,000,000+"/>
    <s v="Free"/>
    <n v="0"/>
    <s v="Everyone"/>
    <s v="Travel &amp; Local"/>
    <d v="2018-07-25T00:00:00"/>
    <s v="Varies with device"/>
    <s v="Varies with device"/>
    <n v="1000000"/>
  </r>
  <r>
    <s v="JetBlue"/>
    <x v="24"/>
    <n v="4.4000000000000004"/>
    <n v="24281"/>
    <s v="29M"/>
    <s v="1,000,000+"/>
    <s v="Free"/>
    <n v="0"/>
    <s v="Everyone"/>
    <s v="Travel &amp; Local"/>
    <d v="2018-07-25T00:00:00"/>
    <s v="4.4.2"/>
    <s v="4.4 and up"/>
    <n v="1000000"/>
  </r>
  <r>
    <s v="Hopper - Watch &amp; Book Flights"/>
    <x v="24"/>
    <n v="4.4000000000000004"/>
    <n v="52028"/>
    <s v="Varies with device"/>
    <s v="5,000,000+"/>
    <s v="Free"/>
    <n v="0"/>
    <s v="Everyone"/>
    <s v="Travel &amp; Local"/>
    <d v="2018-06-29T00:00:00"/>
    <s v="Varies with device"/>
    <s v="5.0 and up"/>
    <n v="5000000"/>
  </r>
  <r>
    <s v="Flights"/>
    <x v="24"/>
    <n v="4.4000000000000004"/>
    <n v="18039"/>
    <s v="3.1M"/>
    <s v="1,000,000+"/>
    <s v="Free"/>
    <n v="0"/>
    <s v="Everyone"/>
    <s v="Travel &amp; Local"/>
    <d v="2018-07-26T00:00:00"/>
    <s v="3.6.6"/>
    <s v="4.1 and up"/>
    <n v="1000000"/>
  </r>
  <r>
    <s v="Fly Delta"/>
    <x v="24"/>
    <n v="3.7"/>
    <n v="27560"/>
    <s v="46M"/>
    <s v="5,000,000+"/>
    <s v="Free"/>
    <n v="0"/>
    <s v="Everyone"/>
    <s v="Travel &amp; Local"/>
    <d v="2018-07-31T00:00:00"/>
    <s v="4.13.2"/>
    <s v="5.0 and up"/>
    <n v="5000000"/>
  </r>
  <r>
    <s v="The Emirates App"/>
    <x v="24"/>
    <n v="4.4000000000000004"/>
    <n v="22748"/>
    <s v="55M"/>
    <s v="1,000,000+"/>
    <s v="Free"/>
    <n v="0"/>
    <s v="Everyone"/>
    <s v="Travel &amp; Local"/>
    <d v="2018-08-06T00:00:00"/>
    <s v="4.7.1"/>
    <s v="5.0 and up"/>
    <n v="1000000"/>
  </r>
  <r>
    <s v="KAYAK Flights, Hotels &amp; Cars"/>
    <x v="24"/>
    <n v="4.5"/>
    <n v="216388"/>
    <s v="19M"/>
    <s v="10,000,000+"/>
    <s v="Free"/>
    <n v="0"/>
    <s v="Everyone"/>
    <s v="Travel &amp; Local"/>
    <d v="2018-07-31T00:00:00"/>
    <s v="Varies with device"/>
    <s v="Varies with device"/>
    <n v="10000000"/>
  </r>
  <r>
    <s v="American Airlines"/>
    <x v="24"/>
    <n v="3.7"/>
    <n v="16980"/>
    <s v="Varies with device"/>
    <s v="5,000,000+"/>
    <s v="Free"/>
    <n v="0"/>
    <s v="Everyone"/>
    <s v="Travel &amp; Local"/>
    <d v="2018-07-18T00:00:00"/>
    <s v="Varies with device"/>
    <s v="Varies with device"/>
    <n v="5000000"/>
  </r>
  <r>
    <s v="Cheapflights â€“ Flight Search"/>
    <x v="24"/>
    <n v="4.4000000000000004"/>
    <n v="47780"/>
    <s v="19M"/>
    <s v="5,000,000+"/>
    <s v="Free"/>
    <n v="0"/>
    <s v="Everyone"/>
    <s v="Travel &amp; Local"/>
    <d v="2018-07-31T00:00:00"/>
    <s v="Varies with device"/>
    <s v="Varies with device"/>
    <n v="5000000"/>
  </r>
  <r>
    <s v="KLM - Royal Dutch Airlines"/>
    <x v="24"/>
    <n v="3.7"/>
    <n v="7705"/>
    <s v="40M"/>
    <s v="1,000,000+"/>
    <s v="Free"/>
    <n v="0"/>
    <s v="Everyone"/>
    <s v="Travel &amp; Local"/>
    <d v="2018-08-06T00:00:00"/>
    <s v="9.7.1"/>
    <s v="4.1 and up"/>
    <n v="1000000"/>
  </r>
  <r>
    <s v="Orbitz - Hotels, Flights &amp; Package Deals"/>
    <x v="24"/>
    <n v="4.4000000000000004"/>
    <n v="33256"/>
    <s v="Varies with device"/>
    <s v="1,000,000+"/>
    <s v="Free"/>
    <n v="0"/>
    <s v="Everyone"/>
    <s v="Travel &amp; Local"/>
    <d v="2018-07-31T00:00:00"/>
    <s v="Varies with device"/>
    <s v="Varies with device"/>
    <n v="1000000"/>
  </r>
  <r>
    <s v="Skyscanner"/>
    <x v="24"/>
    <n v="4.5"/>
    <n v="481546"/>
    <s v="29M"/>
    <s v="10,000,000+"/>
    <s v="Free"/>
    <n v="0"/>
    <s v="Everyone"/>
    <s v="Travel &amp; Local"/>
    <d v="2018-08-06T00:00:00"/>
    <n v="5.48"/>
    <s v="4.4 and up"/>
    <n v="10000000"/>
  </r>
  <r>
    <s v="Lufthansa"/>
    <x v="24"/>
    <n v="3.6"/>
    <n v="14544"/>
    <s v="43M"/>
    <s v="1,000,000+"/>
    <s v="Free"/>
    <n v="0"/>
    <s v="Everyone"/>
    <s v="Travel &amp; Local"/>
    <d v="2018-07-27T00:00:00"/>
    <s v="7.2.5"/>
    <s v="4.1 and up"/>
    <n v="1000000"/>
  </r>
  <r>
    <s v="easyJet: Travel App"/>
    <x v="24"/>
    <n v="4.4000000000000004"/>
    <n v="134895"/>
    <s v="50M"/>
    <s v="10,000,000+"/>
    <s v="Free"/>
    <n v="0"/>
    <s v="Everyone"/>
    <s v="Travel &amp; Local"/>
    <d v="2018-07-01T00:00:00"/>
    <s v="2.32.2"/>
    <s v="4.2 and up"/>
    <n v="10000000"/>
  </r>
  <r>
    <s v="IndiGo"/>
    <x v="24"/>
    <n v="4"/>
    <n v="48082"/>
    <s v="Varies with device"/>
    <s v="5,000,000+"/>
    <s v="Free"/>
    <n v="0"/>
    <s v="Everyone"/>
    <s v="Travel &amp; Local"/>
    <d v="2018-07-25T00:00:00"/>
    <s v="4.1.3"/>
    <s v="4.0.3 and up"/>
    <n v="5000000"/>
  </r>
  <r>
    <s v="LateRooms: Find Hotel Deals"/>
    <x v="24"/>
    <n v="4.0999999999999996"/>
    <n v="2419"/>
    <s v="13M"/>
    <s v="1,000,000+"/>
    <s v="Free"/>
    <n v="0"/>
    <s v="Everyone"/>
    <s v="Travel &amp; Local"/>
    <d v="2018-05-29T00:00:00"/>
    <s v="1.24.5"/>
    <s v="4.1 and up"/>
    <n v="1000000"/>
  </r>
  <r>
    <s v="Choice Hotels"/>
    <x v="24"/>
    <n v="4.4000000000000004"/>
    <n v="17915"/>
    <s v="Varies with device"/>
    <s v="1,000,000+"/>
    <s v="Free"/>
    <n v="0"/>
    <s v="Everyone"/>
    <s v="Travel &amp; Local"/>
    <d v="2018-07-18T00:00:00"/>
    <s v="Varies with device"/>
    <s v="Varies with device"/>
    <n v="1000000"/>
  </r>
  <r>
    <s v="Couchsurfing Travel App"/>
    <x v="24"/>
    <n v="4.4000000000000004"/>
    <n v="61776"/>
    <s v="Varies with device"/>
    <s v="1,000,000+"/>
    <s v="Free"/>
    <n v="0"/>
    <s v="Teen"/>
    <s v="Travel &amp; Local"/>
    <d v="2018-07-10T00:00:00"/>
    <s v="Varies with device"/>
    <s v="Varies with device"/>
    <n v="1000000"/>
  </r>
  <r>
    <s v="Hotwire Hotel &amp; Car Rental App"/>
    <x v="24"/>
    <n v="4.3"/>
    <n v="10323"/>
    <s v="Varies with device"/>
    <s v="1,000,000+"/>
    <s v="Free"/>
    <n v="0"/>
    <s v="Everyone"/>
    <s v="Travel &amp; Local"/>
    <d v="2018-07-19T00:00:00"/>
    <s v="Varies with device"/>
    <s v="Varies with device"/>
    <n v="1000000"/>
  </r>
  <r>
    <s v="Priceline Hotel Deals, Rental Cars &amp; Flights"/>
    <x v="24"/>
    <n v="4.4000000000000004"/>
    <n v="48930"/>
    <s v="15M"/>
    <s v="5,000,000+"/>
    <s v="Free"/>
    <n v="0"/>
    <s v="Everyone"/>
    <s v="Travel &amp; Local"/>
    <d v="2018-07-26T00:00:00"/>
    <s v="4.38.176"/>
    <s v="4.4 and up"/>
    <n v="5000000"/>
  </r>
  <r>
    <s v="HOTEL DEALS"/>
    <x v="24"/>
    <n v="4.2"/>
    <n v="1609"/>
    <s v="4.0M"/>
    <s v="100,000+"/>
    <s v="Free"/>
    <n v="0"/>
    <s v="Everyone"/>
    <s v="Travel &amp; Local"/>
    <d v="2018-04-26T00:00:00"/>
    <s v="53.89.55"/>
    <s v="4.1 and up"/>
    <n v="100000"/>
  </r>
  <r>
    <s v="trivago: Hotels &amp; Travel"/>
    <x v="24"/>
    <n v="4.2"/>
    <n v="219848"/>
    <s v="Varies with device"/>
    <s v="50,000,000+"/>
    <s v="Free"/>
    <n v="0"/>
    <s v="Everyone"/>
    <s v="Travel &amp; Local"/>
    <d v="2018-08-02T00:00:00"/>
    <s v="Varies with device"/>
    <s v="Varies with device"/>
    <n v="50000000"/>
  </r>
  <r>
    <s v="Expedia Hotels, Flights &amp; Car Rental Travel Deals"/>
    <x v="24"/>
    <n v="4.0999999999999996"/>
    <n v="136626"/>
    <s v="14M"/>
    <s v="10,000,000+"/>
    <s v="Free"/>
    <n v="0"/>
    <s v="Everyone"/>
    <s v="Travel &amp; Local"/>
    <d v="2018-08-06T00:00:00"/>
    <s v="18.30.0"/>
    <s v="5.0 and up"/>
    <n v="10000000"/>
  </r>
  <r>
    <s v="HomeAway Vacation Rentals"/>
    <x v="24"/>
    <n v="4.3"/>
    <n v="30403"/>
    <s v="Varies with device"/>
    <s v="5,000,000+"/>
    <s v="Free"/>
    <n v="0"/>
    <s v="Everyone"/>
    <s v="Travel &amp; Local"/>
    <d v="2018-08-01T00:00:00"/>
    <s v="Varies with device"/>
    <s v="Varies with device"/>
    <n v="5000000"/>
  </r>
  <r>
    <s v="KAYAK Flights, Hotels &amp; Cars"/>
    <x v="24"/>
    <n v="4.5"/>
    <n v="216388"/>
    <s v="19M"/>
    <s v="10,000,000+"/>
    <s v="Free"/>
    <n v="0"/>
    <s v="Everyone"/>
    <s v="Travel &amp; Local"/>
    <d v="2018-07-31T00:00:00"/>
    <s v="Varies with device"/>
    <s v="Varies with device"/>
    <n v="10000000"/>
  </r>
  <r>
    <s v="Orbitz - Hotels, Flights &amp; Package Deals"/>
    <x v="24"/>
    <n v="4.4000000000000004"/>
    <n v="33256"/>
    <s v="Varies with device"/>
    <s v="1,000,000+"/>
    <s v="Free"/>
    <n v="0"/>
    <s v="Everyone"/>
    <s v="Travel &amp; Local"/>
    <d v="2018-07-31T00:00:00"/>
    <s v="Varies with device"/>
    <s v="Varies with device"/>
    <n v="1000000"/>
  </r>
  <r>
    <s v="Skyscanner"/>
    <x v="24"/>
    <n v="4.5"/>
    <n v="481546"/>
    <s v="29M"/>
    <s v="10,000,000+"/>
    <s v="Free"/>
    <n v="0"/>
    <s v="Everyone"/>
    <s v="Travel &amp; Local"/>
    <d v="2018-08-06T00:00:00"/>
    <n v="5.48"/>
    <s v="4.4 and up"/>
    <n v="10000000"/>
  </r>
  <r>
    <s v="IHGÂ®: Hotel Deals &amp; Rewards"/>
    <x v="24"/>
    <n v="4.3"/>
    <n v="18622"/>
    <s v="44M"/>
    <s v="1,000,000+"/>
    <s v="Free"/>
    <n v="0"/>
    <s v="Everyone"/>
    <s v="Travel &amp; Local"/>
    <d v="2018-08-03T00:00:00"/>
    <s v="4.15.1"/>
    <s v="4.4 and up"/>
    <n v="1000000"/>
  </r>
  <r>
    <s v="SPG: Starwood Hotels &amp; Resorts"/>
    <x v="24"/>
    <n v="4.2"/>
    <n v="8258"/>
    <s v="22M"/>
    <s v="1,000,000+"/>
    <s v="Free"/>
    <n v="0"/>
    <s v="Everyone"/>
    <s v="Travel &amp; Local"/>
    <d v="2018-07-03T00:00:00"/>
    <s v="v5.4.3"/>
    <s v="4.4 and up"/>
    <n v="1000000"/>
  </r>
  <r>
    <s v="Hotels.com: Book Hotel Rooms &amp; Find Vacation Deals"/>
    <x v="24"/>
    <n v="4.5"/>
    <n v="260133"/>
    <s v="Varies with device"/>
    <s v="10,000,000+"/>
    <s v="Free"/>
    <n v="0"/>
    <s v="Everyone"/>
    <s v="Travel &amp; Local"/>
    <d v="2018-07-04T00:00:00"/>
    <s v="Varies with device"/>
    <s v="Varies with device"/>
    <n v="10000000"/>
  </r>
  <r>
    <s v="Booking.com Travel Deals"/>
    <x v="24"/>
    <n v="4.7"/>
    <n v="1830388"/>
    <s v="Varies with device"/>
    <s v="100,000,000+"/>
    <s v="Free"/>
    <n v="0"/>
    <s v="Everyone"/>
    <s v="Travel &amp; Local"/>
    <d v="2018-08-06T00:00:00"/>
    <s v="Varies with device"/>
    <s v="Varies with device"/>
    <n v="100000000"/>
  </r>
  <r>
    <s v="HotelTonight: Book amazing deals at great hotels"/>
    <x v="24"/>
    <n v="4.4000000000000004"/>
    <n v="57573"/>
    <s v="Varies with device"/>
    <s v="5,000,000+"/>
    <s v="Free"/>
    <n v="0"/>
    <s v="Everyone"/>
    <s v="Travel &amp; Local"/>
    <d v="2018-07-31T00:00:00"/>
    <s v="Varies with device"/>
    <s v="Varies with device"/>
    <n v="5000000"/>
  </r>
  <r>
    <s v="Hostelworld: Hostels &amp; Cheap Hotels Travel App"/>
    <x v="24"/>
    <n v="4.4000000000000004"/>
    <n v="17878"/>
    <s v="28M"/>
    <s v="1,000,000+"/>
    <s v="Free"/>
    <n v="0"/>
    <s v="Everyone"/>
    <s v="Travel &amp; Local"/>
    <d v="2018-07-16T00:00:00"/>
    <s v="6.7.1"/>
    <s v="4.1 and up"/>
    <n v="1000000"/>
  </r>
  <r>
    <s v="TripAdvisor Hotels Flights Restaurants Attractions"/>
    <x v="24"/>
    <n v="4.4000000000000004"/>
    <n v="1162837"/>
    <s v="Varies with device"/>
    <s v="100,000,000+"/>
    <s v="Free"/>
    <n v="0"/>
    <s v="Everyone"/>
    <s v="Travel &amp; Local"/>
    <d v="2018-08-04T00:00:00"/>
    <s v="Varies with device"/>
    <s v="Varies with device"/>
    <n v="100000000"/>
  </r>
  <r>
    <s v="Airbnb"/>
    <x v="24"/>
    <n v="4.4000000000000004"/>
    <n v="359560"/>
    <s v="Varies with device"/>
    <s v="10,000,000+"/>
    <s v="Free"/>
    <n v="0"/>
    <s v="Everyone"/>
    <s v="Travel &amp; Local"/>
    <d v="2018-08-02T00:00:00"/>
    <s v="Varies with device"/>
    <s v="Varies with device"/>
    <n v="10000000"/>
  </r>
  <r>
    <s v="Hotels Combined - Cheap deals"/>
    <x v="24"/>
    <n v="4.0999999999999996"/>
    <n v="17202"/>
    <s v="12M"/>
    <s v="5,000,000+"/>
    <s v="Free"/>
    <n v="0"/>
    <s v="Everyone"/>
    <s v="Travel &amp; Local"/>
    <d v="2017-11-13T00:00:00"/>
    <s v="4.9.2"/>
    <s v="4.1 and up"/>
    <n v="5000000"/>
  </r>
  <r>
    <s v="Agoda â€“ Hotel Booking Deals"/>
    <x v="24"/>
    <n v="4.5999999999999996"/>
    <n v="263525"/>
    <s v="Varies with device"/>
    <s v="10,000,000+"/>
    <s v="Free"/>
    <n v="0"/>
    <s v="Everyone"/>
    <s v="Travel &amp; Local"/>
    <d v="2018-08-04T00:00:00"/>
    <s v="Varies with device"/>
    <s v="Varies with device"/>
    <n v="10000000"/>
  </r>
  <r>
    <s v="Turo - Better Than Car Rental"/>
    <x v="24"/>
    <n v="4.4000000000000004"/>
    <n v="14114"/>
    <s v="46M"/>
    <s v="1,000,000+"/>
    <s v="Free"/>
    <n v="0"/>
    <s v="Everyone"/>
    <s v="Travel &amp; Local"/>
    <d v="2018-08-04T00:00:00"/>
    <s v="18.21.0"/>
    <s v="5.0 and up"/>
    <n v="1000000"/>
  </r>
  <r>
    <s v="Ascape VR: 360Â° Virtual Travel"/>
    <x v="24"/>
    <n v="4.0999999999999996"/>
    <n v="890"/>
    <s v="7.6M"/>
    <s v="100,000+"/>
    <s v="Free"/>
    <n v="0"/>
    <s v="Everyone"/>
    <s v="Travel &amp; Local;Action &amp; Adventure"/>
    <d v="2017-08-09T00:00:00"/>
    <s v="4.0.38"/>
    <s v="4.4 and up"/>
    <n v="100000"/>
  </r>
  <r>
    <s v="Cheap hotel deals and discounts â€” Hotellook"/>
    <x v="24"/>
    <n v="4.5"/>
    <n v="7153"/>
    <s v="Varies with device"/>
    <s v="1,000,000+"/>
    <s v="Free"/>
    <n v="0"/>
    <s v="Everyone"/>
    <s v="Travel &amp; Local"/>
    <d v="2018-07-30T00:00:00"/>
    <s v="Varies with device"/>
    <s v="Varies with device"/>
    <n v="1000000"/>
  </r>
  <r>
    <s v="Skyscanner"/>
    <x v="24"/>
    <n v="4.5"/>
    <n v="481546"/>
    <s v="29M"/>
    <s v="10,000,000+"/>
    <s v="Free"/>
    <n v="0"/>
    <s v="Everyone"/>
    <s v="Travel &amp; Local"/>
    <d v="2018-08-06T00:00:00"/>
    <n v="5.48"/>
    <s v="4.4 and up"/>
    <n v="10000000"/>
  </r>
  <r>
    <s v="HotelTonight: Book amazing deals at great hotels"/>
    <x v="24"/>
    <n v="4.4000000000000004"/>
    <n v="57573"/>
    <s v="Varies with device"/>
    <s v="5,000,000+"/>
    <s v="Free"/>
    <n v="0"/>
    <s v="Everyone"/>
    <s v="Travel &amp; Local"/>
    <d v="2018-07-31T00:00:00"/>
    <s v="Varies with device"/>
    <s v="Varies with device"/>
    <n v="5000000"/>
  </r>
  <r>
    <s v="Maps - Navigate &amp; Explore"/>
    <x v="24"/>
    <n v="4.3"/>
    <n v="9235373"/>
    <s v="Varies with device"/>
    <s v="1,000,000,000+"/>
    <s v="Free"/>
    <n v="0"/>
    <s v="Everyone"/>
    <s v="Travel &amp; Local"/>
    <d v="2018-07-31T00:00:00"/>
    <s v="Varies with device"/>
    <s v="Varies with device"/>
    <n v="1000000000"/>
  </r>
  <r>
    <s v="GPS Status &amp; Toolbox"/>
    <x v="24"/>
    <n v="4.5"/>
    <n v="149723"/>
    <s v="4.1M"/>
    <s v="10,000,000+"/>
    <s v="Free"/>
    <n v="0"/>
    <s v="Everyone"/>
    <s v="Travel &amp; Local"/>
    <d v="2018-06-13T00:00:00"/>
    <s v="8.1.171"/>
    <s v="4.0 and up"/>
    <n v="10000000"/>
  </r>
  <r>
    <s v="Airport + Flight Tracker Radar"/>
    <x v="24"/>
    <n v="4.2"/>
    <n v="6762"/>
    <s v="8.5M"/>
    <s v="1,000,000+"/>
    <s v="Free"/>
    <n v="0"/>
    <s v="Everyone"/>
    <s v="Travel &amp; Local"/>
    <d v="2015-07-14T00:00:00"/>
    <n v="8"/>
    <s v="4.0 and up"/>
    <n v="1000000"/>
  </r>
  <r>
    <s v="Scout GPS Navigation &amp; Meet Up"/>
    <x v="24"/>
    <n v="4.2"/>
    <n v="120373"/>
    <s v="31M"/>
    <s v="5,000,000+"/>
    <s v="Free"/>
    <n v="0"/>
    <s v="Everyone"/>
    <s v="Travel &amp; Local"/>
    <d v="2018-07-31T00:00:00"/>
    <s v="3.19.35.999"/>
    <s v="4.0.3 and up"/>
    <n v="5000000"/>
  </r>
  <r>
    <s v="Street Panorama View"/>
    <x v="24"/>
    <n v="4.2"/>
    <n v="40225"/>
    <s v="4.1M"/>
    <s v="1,000,000+"/>
    <s v="Free"/>
    <n v="0"/>
    <s v="Everyone"/>
    <s v="Travel &amp; Local"/>
    <d v="2018-07-18T00:00:00"/>
    <s v="4.0.3"/>
    <s v="4.1 and up"/>
    <n v="1000000"/>
  </r>
  <r>
    <s v="Geo Tracker - GPS tracker"/>
    <x v="24"/>
    <n v="4.5"/>
    <n v="42849"/>
    <s v="Varies with device"/>
    <s v="1,000,000+"/>
    <s v="Free"/>
    <n v="0"/>
    <s v="Everyone"/>
    <s v="Travel &amp; Local"/>
    <d v="2016-08-10T00:00:00"/>
    <s v="Varies with device"/>
    <s v="Varies with device"/>
    <n v="1000000"/>
  </r>
  <r>
    <s v="DreamTrips"/>
    <x v="24"/>
    <n v="4.7"/>
    <n v="9971"/>
    <s v="22M"/>
    <s v="500,000+"/>
    <s v="Free"/>
    <n v="0"/>
    <s v="Teen"/>
    <s v="Travel &amp; Local"/>
    <d v="2018-08-06T00:00:00"/>
    <s v="1.28.1"/>
    <s v="5.0 and up"/>
    <n v="500000"/>
  </r>
  <r>
    <s v="Navmii GPS USA (Navfree)"/>
    <x v="24"/>
    <n v="4"/>
    <n v="5960"/>
    <s v="Varies with device"/>
    <s v="500,000+"/>
    <s v="Free"/>
    <n v="0"/>
    <s v="Everyone"/>
    <s v="Travel &amp; Local"/>
    <d v="2018-05-23T00:00:00"/>
    <s v="Varies with device"/>
    <s v="Varies with device"/>
    <n v="500000"/>
  </r>
  <r>
    <s v="Sygic Truck GPS Navigation"/>
    <x v="24"/>
    <n v="4.2"/>
    <n v="18294"/>
    <s v="28M"/>
    <s v="1,000,000+"/>
    <s v="Free"/>
    <n v="0"/>
    <s v="Everyone"/>
    <s v="Travel &amp; Local"/>
    <d v="2018-08-02T00:00:00"/>
    <s v="13.8.3"/>
    <s v="4.0 and up"/>
    <n v="1000000"/>
  </r>
  <r>
    <s v="Google Street View"/>
    <x v="24"/>
    <n v="4.2"/>
    <n v="2129707"/>
    <s v="Varies with device"/>
    <s v="1,000,000,000+"/>
    <s v="Free"/>
    <n v="0"/>
    <s v="Everyone"/>
    <s v="Travel &amp; Local"/>
    <d v="2018-08-06T00:00:00"/>
    <s v="Varies with device"/>
    <s v="Varies with device"/>
    <n v="1000000000"/>
  </r>
  <r>
    <s v="Moto File Manager"/>
    <x v="25"/>
    <n v="4.0999999999999996"/>
    <n v="38655"/>
    <s v="5.9M"/>
    <s v="10,000,000+"/>
    <s v="Free"/>
    <n v="0"/>
    <s v="Everyone"/>
    <s v="Tools"/>
    <d v="2018-02-01T00:00:00"/>
    <s v="v3.7.93"/>
    <s v="5.0 and up"/>
    <n v="10000000"/>
  </r>
  <r>
    <s v="Google"/>
    <x v="25"/>
    <n v="4.4000000000000004"/>
    <n v="8033493"/>
    <s v="Varies with device"/>
    <s v="1,000,000,000+"/>
    <s v="Free"/>
    <n v="0"/>
    <s v="Everyone"/>
    <s v="Tools"/>
    <d v="2018-08-03T00:00:00"/>
    <s v="Varies with device"/>
    <s v="Varies with device"/>
    <n v="1000000000"/>
  </r>
  <r>
    <s v="Google Translate"/>
    <x v="25"/>
    <n v="4.4000000000000004"/>
    <n v="5745093"/>
    <s v="Varies with device"/>
    <s v="500,000,000+"/>
    <s v="Free"/>
    <n v="0"/>
    <s v="Everyone"/>
    <s v="Tools"/>
    <d v="2018-08-04T00:00:00"/>
    <s v="Varies with device"/>
    <s v="Varies with device"/>
    <n v="500000000"/>
  </r>
  <r>
    <s v="Moto Display"/>
    <x v="25"/>
    <n v="4.2"/>
    <n v="18239"/>
    <s v="Varies with device"/>
    <s v="10,000,000+"/>
    <s v="Free"/>
    <n v="0"/>
    <s v="Everyone"/>
    <s v="Tools"/>
    <d v="2018-08-06T00:00:00"/>
    <s v="Varies with device"/>
    <s v="Varies with device"/>
    <n v="10000000"/>
  </r>
  <r>
    <s v="Motorola Alert"/>
    <x v="25"/>
    <n v="4.2"/>
    <n v="24199"/>
    <s v="3.9M"/>
    <s v="50,000,000+"/>
    <s v="Free"/>
    <n v="0"/>
    <s v="Everyone"/>
    <s v="Tools"/>
    <d v="2014-11-21T00:00:00"/>
    <s v="1.02.53"/>
    <s v="4.4 and up"/>
    <n v="50000000"/>
  </r>
  <r>
    <s v="Motorola Assist"/>
    <x v="25"/>
    <n v="4.0999999999999996"/>
    <n v="37333"/>
    <s v="Varies with device"/>
    <s v="50,000,000+"/>
    <s v="Free"/>
    <n v="0"/>
    <s v="Everyone"/>
    <s v="Tools"/>
    <d v="2016-01-17T00:00:00"/>
    <s v="Varies with device"/>
    <s v="Varies with device"/>
    <n v="50000000"/>
  </r>
  <r>
    <s v="Cache Cleaner-DU Speed Booster (booster &amp; cleaner)"/>
    <x v="25"/>
    <n v="4.5"/>
    <n v="12759663"/>
    <s v="15M"/>
    <s v="100,000,000+"/>
    <s v="Free"/>
    <n v="0"/>
    <s v="Everyone"/>
    <s v="Tools"/>
    <d v="2018-07-25T00:00:00"/>
    <s v="3.1.2"/>
    <s v="4.0 and up"/>
    <n v="100000000"/>
  </r>
  <r>
    <s v="Moto Suggestions â„¢"/>
    <x v="25"/>
    <n v="4.5999999999999996"/>
    <n v="308"/>
    <s v="4.3M"/>
    <s v="1,000,000+"/>
    <s v="Free"/>
    <n v="0"/>
    <s v="Everyone"/>
    <s v="Tools"/>
    <d v="2018-06-08T00:00:00"/>
    <s v="0.2.32"/>
    <s v="8.0 and up"/>
    <n v="1000000"/>
  </r>
  <r>
    <s v="Moto Voice"/>
    <x v="25"/>
    <n v="4.0999999999999996"/>
    <n v="33216"/>
    <s v="Varies with device"/>
    <s v="10,000,000+"/>
    <s v="Free"/>
    <n v="0"/>
    <s v="Everyone"/>
    <s v="Tools"/>
    <d v="2018-06-05T00:00:00"/>
    <s v="Varies with device"/>
    <s v="Varies with device"/>
    <n v="10000000"/>
  </r>
  <r>
    <s v="Calculator"/>
    <x v="25"/>
    <n v="4.3"/>
    <n v="40770"/>
    <s v="Varies with device"/>
    <s v="100,000,000+"/>
    <s v="Free"/>
    <n v="0"/>
    <s v="Everyone"/>
    <s v="Tools"/>
    <d v="2017-11-21T00:00:00"/>
    <s v="Varies with device"/>
    <s v="Varies with device"/>
    <n v="100000000"/>
  </r>
  <r>
    <s v="Device Help"/>
    <x v="25"/>
    <n v="4.2"/>
    <n v="28860"/>
    <s v="Varies with device"/>
    <s v="100,000,000+"/>
    <s v="Free"/>
    <n v="0"/>
    <s v="Everyone"/>
    <s v="Tools"/>
    <d v="2018-07-18T00:00:00"/>
    <s v="Varies with device"/>
    <s v="Varies with device"/>
    <n v="100000000"/>
  </r>
  <r>
    <s v="Account Manager"/>
    <x v="25"/>
    <n v="4.0999999999999996"/>
    <n v="76604"/>
    <s v="Varies with device"/>
    <s v="100,000,000+"/>
    <s v="Free"/>
    <n v="0"/>
    <s v="Everyone"/>
    <s v="Tools"/>
    <d v="2016-07-27T00:00:00"/>
    <s v="Varies with device"/>
    <s v="Varies with device"/>
    <n v="100000000"/>
  </r>
  <r>
    <s v="myMetro"/>
    <x v="25"/>
    <n v="4"/>
    <n v="26189"/>
    <s v="5.3M"/>
    <s v="10,000,000+"/>
    <s v="Free"/>
    <n v="0"/>
    <s v="Everyone"/>
    <s v="Tools"/>
    <d v="2018-06-27T00:00:00"/>
    <s v="MyMetro_HTML_2.0_430029"/>
    <s v="4.0 and up"/>
    <n v="10000000"/>
  </r>
  <r>
    <s v="File Manager"/>
    <x v="25"/>
    <n v="4.5999999999999996"/>
    <n v="739329"/>
    <s v="Varies with device"/>
    <s v="50,000,000+"/>
    <s v="Free"/>
    <n v="0"/>
    <s v="Everyone"/>
    <s v="Tools"/>
    <d v="2018-04-17T00:00:00"/>
    <s v="Varies with device"/>
    <s v="Varies with device"/>
    <n v="50000000"/>
  </r>
  <r>
    <s v="My Telcel"/>
    <x v="25"/>
    <n v="3.1"/>
    <n v="45838"/>
    <s v="16M"/>
    <s v="50,000,000+"/>
    <s v="Free"/>
    <n v="0"/>
    <s v="Everyone"/>
    <s v="Tools"/>
    <d v="2018-07-25T00:00:00"/>
    <s v="7.6.1"/>
    <s v="4.1 and up"/>
    <n v="50000000"/>
  </r>
  <r>
    <s v="Calculator - free calculator, multi calculator app"/>
    <x v="25"/>
    <n v="4.5999999999999996"/>
    <n v="25592"/>
    <s v="7.5M"/>
    <s v="10,000,000+"/>
    <s v="Free"/>
    <n v="0"/>
    <s v="Everyone"/>
    <s v="Tools"/>
    <d v="2018-07-31T00:00:00"/>
    <s v="v8.0.1.8.0629.1"/>
    <s v="4.2 and up"/>
    <n v="10000000"/>
  </r>
  <r>
    <s v="ASUS Sound Recorder"/>
    <x v="25"/>
    <n v="4.5"/>
    <n v="34126"/>
    <s v="Varies with device"/>
    <s v="10,000,000+"/>
    <s v="Free"/>
    <n v="0"/>
    <s v="Everyone"/>
    <s v="Tools"/>
    <d v="2018-07-13T00:00:00"/>
    <s v="Varies with device"/>
    <s v="Varies with device"/>
    <n v="10000000"/>
  </r>
  <r>
    <s v="iWnn IME for Nexus"/>
    <x v="25"/>
    <n v="3.2"/>
    <n v="2394"/>
    <s v="Varies with device"/>
    <s v="5,000,000+"/>
    <s v="Free"/>
    <n v="0"/>
    <s v="Everyone"/>
    <s v="Tools"/>
    <d v="2014-11-13T00:00:00"/>
    <s v="Varies with device"/>
    <s v="Varies with device"/>
    <n v="5000000"/>
  </r>
  <r>
    <s v="Samsung Max - Data Savings &amp; Privacy Protection"/>
    <x v="25"/>
    <n v="4.3"/>
    <n v="330468"/>
    <s v="Varies with device"/>
    <s v="10,000,000+"/>
    <s v="Free"/>
    <n v="0"/>
    <s v="Everyone"/>
    <s v="Tools"/>
    <d v="2018-05-29T00:00:00"/>
    <s v="Varies with device"/>
    <s v="Varies with device"/>
    <n v="10000000"/>
  </r>
  <r>
    <s v="Android TV Remote Service"/>
    <x v="25"/>
    <m/>
    <n v="1"/>
    <s v="3.7M"/>
    <s v="1,000,000+"/>
    <s v="Free"/>
    <n v="0"/>
    <s v="Everyone"/>
    <s v="Tools"/>
    <d v="2018-01-17T00:00:00"/>
    <s v="2.1.02.4477839"/>
    <s v="7.0 and up"/>
    <n v="1000000"/>
  </r>
  <r>
    <s v="ZenUI Help"/>
    <x v="25"/>
    <n v="4.5999999999999996"/>
    <n v="136874"/>
    <s v="Varies with device"/>
    <s v="10,000,000+"/>
    <s v="Free"/>
    <n v="0"/>
    <s v="Everyone"/>
    <s v="Tools"/>
    <d v="2018-06-25T00:00:00"/>
    <s v="Varies with device"/>
    <s v="Varies with device"/>
    <n v="10000000"/>
  </r>
  <r>
    <s v="Calculator - free calculator ,multi calculator app"/>
    <x v="25"/>
    <n v="4.4000000000000004"/>
    <n v="1236"/>
    <s v="5.8M"/>
    <s v="100,000+"/>
    <s v="Free"/>
    <n v="0"/>
    <s v="Everyone"/>
    <s v="Tools"/>
    <d v="2018-07-06T00:00:00"/>
    <s v="8.1.6"/>
    <s v="4.2 and up"/>
    <n v="100000"/>
  </r>
  <r>
    <s v="SHAREit - Transfer &amp; Share"/>
    <x v="25"/>
    <n v="4.5999999999999996"/>
    <n v="7790693"/>
    <s v="17M"/>
    <s v="500,000,000+"/>
    <s v="Free"/>
    <n v="0"/>
    <s v="Everyone"/>
    <s v="Tools"/>
    <d v="2018-07-30T00:00:00"/>
    <s v="4.5.28_ww"/>
    <s v="4.1 and up"/>
    <n v="500000000"/>
  </r>
  <r>
    <s v="ZenUI Keyboard â€“ Emoji, Theme"/>
    <x v="25"/>
    <n v="4.5"/>
    <n v="537554"/>
    <s v="Varies with device"/>
    <s v="10,000,000+"/>
    <s v="Free"/>
    <n v="0"/>
    <s v="Everyone"/>
    <s v="Tools"/>
    <d v="2018-08-01T00:00:00"/>
    <s v="Varies with device"/>
    <s v="Varies with device"/>
    <n v="10000000"/>
  </r>
  <r>
    <s v="Files Go by Google: Free up space on your phone"/>
    <x v="25"/>
    <n v="4.5999999999999996"/>
    <n v="315585"/>
    <s v="8.5M"/>
    <s v="10,000,000+"/>
    <s v="Free"/>
    <n v="0"/>
    <s v="Everyone"/>
    <s v="Tools"/>
    <d v="2018-07-18T00:00:00"/>
    <s v="1.0.204375696"/>
    <s v="5.0 and up"/>
    <n v="10000000"/>
  </r>
  <r>
    <s v="SD card backup"/>
    <x v="25"/>
    <m/>
    <n v="142"/>
    <s v="Varies with device"/>
    <s v="1,000,000+"/>
    <s v="Free"/>
    <n v="0"/>
    <s v="Everyone"/>
    <s v="Tools"/>
    <d v="2017-03-27T00:00:00"/>
    <s v="Varies with device"/>
    <s v="Varies with device"/>
    <n v="1000000"/>
  </r>
  <r>
    <s v="Nokia mobile support"/>
    <x v="25"/>
    <n v="4.4000000000000004"/>
    <n v="12215"/>
    <s v="9.1M"/>
    <s v="5,000,000+"/>
    <s v="Free"/>
    <n v="0"/>
    <s v="Everyone"/>
    <s v="Tools"/>
    <d v="2018-08-01T00:00:00"/>
    <s v="1.7.4"/>
    <s v="7.0 and up"/>
    <n v="5000000"/>
  </r>
  <r>
    <s v="File Manager -- Take Command of Your Files Easily"/>
    <x v="25"/>
    <n v="4.2"/>
    <n v="127223"/>
    <s v="7.6M"/>
    <s v="10,000,000+"/>
    <s v="Free"/>
    <n v="0"/>
    <s v="Everyone"/>
    <s v="Tools"/>
    <d v="2018-08-03T00:00:00"/>
    <s v="v7.0.7.1.0625.1_06_0629"/>
    <s v="5.0 and up"/>
    <n v="10000000"/>
  </r>
  <r>
    <s v="Samsung Calculator"/>
    <x v="25"/>
    <n v="4.4000000000000004"/>
    <n v="9602"/>
    <s v="2.5M"/>
    <s v="100,000,000+"/>
    <s v="Free"/>
    <n v="0"/>
    <s v="Everyone"/>
    <s v="Tools"/>
    <d v="2018-07-05T00:00:00"/>
    <s v="6.0.61.5"/>
    <s v="7.0 and up"/>
    <n v="100000000"/>
  </r>
  <r>
    <s v="Clear"/>
    <x v="25"/>
    <n v="3.1"/>
    <n v="24151"/>
    <s v="15M"/>
    <s v="10,000,000+"/>
    <s v="Free"/>
    <n v="0"/>
    <s v="Everyone"/>
    <s v="Tools"/>
    <d v="2018-08-06T00:00:00"/>
    <s v="11.7.0"/>
    <s v="4.1 and up"/>
    <n v="10000000"/>
  </r>
  <r>
    <s v="Phone"/>
    <x v="25"/>
    <n v="3.6"/>
    <n v="45483"/>
    <s v="Varies with device"/>
    <s v="10,000,000+"/>
    <s v="Free"/>
    <n v="0"/>
    <s v="Everyone"/>
    <s v="Tools"/>
    <d v="2018-07-30T00:00:00"/>
    <s v="Varies with device"/>
    <s v="Varies with device"/>
    <n v="10000000"/>
  </r>
  <r>
    <s v="HTC Lock Screen"/>
    <x v="25"/>
    <n v="4.0999999999999996"/>
    <n v="28250"/>
    <s v="Varies with device"/>
    <s v="10,000,000+"/>
    <s v="Free"/>
    <n v="0"/>
    <s v="Everyone"/>
    <s v="Tools"/>
    <d v="2017-03-21T00:00:00"/>
    <s v="Varies with device"/>
    <s v="Varies with device"/>
    <n v="10000000"/>
  </r>
  <r>
    <s v="Gboard - the Google Keyboard"/>
    <x v="25"/>
    <n v="4.2"/>
    <n v="1859115"/>
    <s v="Varies with device"/>
    <s v="500,000,000+"/>
    <s v="Free"/>
    <n v="0"/>
    <s v="Everyone"/>
    <s v="Tools"/>
    <d v="2018-07-31T00:00:00"/>
    <s v="Varies with device"/>
    <s v="Varies with device"/>
    <n v="500000000"/>
  </r>
  <r>
    <s v="Google Korean Input"/>
    <x v="25"/>
    <n v="3.5"/>
    <n v="74819"/>
    <s v="Varies with device"/>
    <s v="100,000,000+"/>
    <s v="Free"/>
    <n v="0"/>
    <s v="Everyone"/>
    <s v="Tools"/>
    <d v="2018-06-25T00:00:00"/>
    <s v="Varies with device"/>
    <s v="7.1 and up"/>
    <n v="100000000"/>
  </r>
  <r>
    <s v="AT&amp;T Smart Wi-Fi"/>
    <x v="25"/>
    <n v="3.9"/>
    <n v="18513"/>
    <s v="6.1M"/>
    <s v="10,000,000+"/>
    <s v="Free"/>
    <n v="0"/>
    <s v="Everyone"/>
    <s v="Tools"/>
    <d v="2018-04-26T00:00:00"/>
    <n v="3.2"/>
    <s v="4.1 and up"/>
    <n v="10000000"/>
  </r>
  <r>
    <s v="Google app for Android TV"/>
    <x v="25"/>
    <n v="3"/>
    <n v="66"/>
    <s v="Varies with device"/>
    <s v="10,000,000+"/>
    <s v="Free"/>
    <n v="0"/>
    <s v="Everyone"/>
    <s v="Tools"/>
    <d v="2018-07-19T00:00:00"/>
    <s v="Varies with device"/>
    <s v="Varies with device"/>
    <n v="10000000"/>
  </r>
  <r>
    <s v="Sound Recorder: Recorder &amp; Voice Changer Free"/>
    <x v="25"/>
    <n v="3.9"/>
    <n v="14552"/>
    <s v="17M"/>
    <s v="10,000,000+"/>
    <s v="Free"/>
    <n v="0"/>
    <s v="Everyone"/>
    <s v="Tools"/>
    <d v="2018-07-31T00:00:00"/>
    <s v="v7.0.9.1.0526.1_06_0704"/>
    <s v="5.0 and up"/>
    <n v="10000000"/>
  </r>
  <r>
    <s v="Remote Link (PC Remote)"/>
    <x v="25"/>
    <n v="4.5"/>
    <n v="87055"/>
    <s v="Varies with device"/>
    <s v="10,000,000+"/>
    <s v="Free"/>
    <n v="0"/>
    <s v="Everyone"/>
    <s v="Tools"/>
    <d v="2017-01-03T00:00:00"/>
    <s v="Varies with device"/>
    <s v="Varies with device"/>
    <n v="10000000"/>
  </r>
  <r>
    <s v="HTC Sense Input"/>
    <x v="25"/>
    <n v="3.4"/>
    <n v="17030"/>
    <s v="Varies with device"/>
    <s v="10,000,000+"/>
    <s v="Free"/>
    <n v="0"/>
    <s v="Everyone"/>
    <s v="Tools"/>
    <d v="2017-05-12T00:00:00"/>
    <s v="Varies with device"/>
    <s v="Varies with device"/>
    <n v="10000000"/>
  </r>
  <r>
    <s v="Share Music &amp; Transfer Files - Xender"/>
    <x v="25"/>
    <n v="4.4000000000000004"/>
    <n v="1280423"/>
    <s v="Varies with device"/>
    <s v="100,000,000+"/>
    <s v="Free"/>
    <n v="0"/>
    <s v="Everyone"/>
    <s v="Tools"/>
    <d v="2018-07-20T00:00:00"/>
    <s v="Varies with device"/>
    <s v="Varies with device"/>
    <n v="100000000"/>
  </r>
  <r>
    <s v="App vault"/>
    <x v="25"/>
    <n v="3.4"/>
    <n v="25094"/>
    <s v="Varies with device"/>
    <s v="10,000,000+"/>
    <s v="Free"/>
    <n v="0"/>
    <s v="Everyone"/>
    <s v="Tools"/>
    <d v="2018-07-18T00:00:00"/>
    <s v="Varies with device"/>
    <s v="Varies with device"/>
    <n v="10000000"/>
  </r>
  <r>
    <s v="TouchPal Keyboard for vivo"/>
    <x v="25"/>
    <n v="4.3"/>
    <n v="357"/>
    <s v="58M"/>
    <s v="1,000,000+"/>
    <s v="Free"/>
    <n v="0"/>
    <s v="Everyone"/>
    <s v="Tools"/>
    <d v="2018-05-30T00:00:00"/>
    <s v="6.2.6.7"/>
    <s v="4.0.3 and up"/>
    <n v="1000000"/>
  </r>
  <r>
    <s v="Google Assistant Go"/>
    <x v="25"/>
    <n v="3.7"/>
    <n v="315"/>
    <s v="4.6M"/>
    <s v="500,000+"/>
    <s v="Free"/>
    <n v="0"/>
    <s v="Everyone"/>
    <s v="Tools"/>
    <d v="2018-07-27T00:00:00"/>
    <s v="1.8.203182757.armeabi-v7a.release"/>
    <s v="8.0 and up"/>
    <n v="500000"/>
  </r>
  <r>
    <s v="My love"/>
    <x v="25"/>
    <n v="3.5"/>
    <n v="163997"/>
    <s v="16M"/>
    <s v="10,000,000+"/>
    <s v="Free"/>
    <n v="0"/>
    <s v="Everyone"/>
    <s v="Tools"/>
    <d v="2018-08-05T00:00:00"/>
    <n v="5.36"/>
    <s v="4.2 and up"/>
    <n v="10000000"/>
  </r>
  <r>
    <s v="DuraSpeed"/>
    <x v="25"/>
    <n v="3.8"/>
    <n v="5431"/>
    <s v="1.3M"/>
    <s v="10,000,000+"/>
    <s v="Free"/>
    <n v="0"/>
    <s v="Everyone"/>
    <s v="Tools"/>
    <d v="2017-11-13T00:00:00"/>
    <s v="1.5.0"/>
    <s v="6.0 and up"/>
    <n v="10000000"/>
  </r>
  <r>
    <s v="HTC Sense Input-LV"/>
    <x v="25"/>
    <n v="3.6"/>
    <n v="59"/>
    <s v="2.3M"/>
    <s v="50,000+"/>
    <s v="Free"/>
    <n v="0"/>
    <s v="Everyone"/>
    <s v="Tools"/>
    <d v="2014-04-22T00:00:00"/>
    <s v="9.7.753080"/>
    <s v="4.1 and up"/>
    <n v="50000"/>
  </r>
  <r>
    <s v="HTC Sense Input-CA"/>
    <x v="25"/>
    <n v="3.1"/>
    <n v="124"/>
    <s v="1.9M"/>
    <s v="100,000+"/>
    <s v="Free"/>
    <n v="0"/>
    <s v="Everyone"/>
    <s v="Tools"/>
    <d v="2014-04-22T00:00:00"/>
    <s v="9.7.753080"/>
    <s v="4.1 and up"/>
    <n v="100000"/>
  </r>
  <r>
    <s v="HTC Sense Input-AR"/>
    <x v="25"/>
    <n v="3.8"/>
    <n v="1420"/>
    <s v="2.7M"/>
    <s v="100,000+"/>
    <s v="Free"/>
    <n v="0"/>
    <s v="Everyone"/>
    <s v="Tools"/>
    <d v="2014-04-22T00:00:00"/>
    <s v="9.7.753080"/>
    <s v="4.1 and up"/>
    <n v="100000"/>
  </r>
  <r>
    <s v="Digital Alarm Clock"/>
    <x v="25"/>
    <n v="4.2"/>
    <n v="118439"/>
    <s v="16M"/>
    <s v="10,000,000+"/>
    <s v="Free"/>
    <n v="0"/>
    <s v="Everyone"/>
    <s v="Tools"/>
    <d v="2018-06-19T00:00:00"/>
    <n v="10.4"/>
    <s v="4.4 and up"/>
    <n v="10000000"/>
  </r>
  <r>
    <s v="Alarm Clock Free"/>
    <x v="25"/>
    <n v="4"/>
    <n v="59973"/>
    <s v="11M"/>
    <s v="10,000,000+"/>
    <s v="Free"/>
    <n v="0"/>
    <s v="Everyone"/>
    <s v="Tools"/>
    <d v="2018-03-16T00:00:00"/>
    <s v="1.2.5"/>
    <s v="4.0 and up"/>
    <n v="10000000"/>
  </r>
  <r>
    <s v="Puzzle Alarm Clock â°"/>
    <x v="25"/>
    <n v="4.3"/>
    <n v="32111"/>
    <s v="5.3M"/>
    <s v="1,000,000+"/>
    <s v="Free"/>
    <n v="0"/>
    <s v="Everyone"/>
    <s v="Tools"/>
    <d v="2018-08-03T00:00:00"/>
    <s v="3.1.0.1126"/>
    <s v="4.4 and up"/>
    <n v="1000000"/>
  </r>
  <r>
    <s v="Alarm Clock"/>
    <x v="25"/>
    <n v="4.3"/>
    <n v="114788"/>
    <s v="Varies with device"/>
    <s v="5,000,000+"/>
    <s v="Free"/>
    <n v="0"/>
    <s v="Everyone"/>
    <s v="Tools"/>
    <d v="2018-01-22T00:00:00"/>
    <s v="Varies with device"/>
    <s v="Varies with device"/>
    <n v="5000000"/>
  </r>
  <r>
    <s v="I Can't Wake Up! Alarm Clock"/>
    <x v="25"/>
    <n v="4.5"/>
    <n v="70404"/>
    <s v="4.2M"/>
    <s v="1,000,000+"/>
    <s v="Free"/>
    <n v="0"/>
    <s v="Everyone"/>
    <s v="Tools"/>
    <d v="2018-05-25T00:00:00"/>
    <s v="3.4.0"/>
    <s v="4.0 and up"/>
    <n v="1000000"/>
  </r>
  <r>
    <s v="High-Powered Flashlight"/>
    <x v="25"/>
    <n v="4.5"/>
    <n v="429580"/>
    <s v="Varies with device"/>
    <s v="10,000,000+"/>
    <s v="Free"/>
    <n v="0"/>
    <s v="Everyone"/>
    <s v="Tools"/>
    <d v="2018-03-16T00:00:00"/>
    <s v="Varies with device"/>
    <s v="Varies with device"/>
    <n v="10000000"/>
  </r>
  <r>
    <s v="Brightest Flashlight - LED Light"/>
    <x v="25"/>
    <n v="4.5"/>
    <n v="876866"/>
    <s v="9.1M"/>
    <s v="50,000,000+"/>
    <s v="Free"/>
    <n v="0"/>
    <s v="Everyone"/>
    <s v="Tools"/>
    <d v="2018-07-27T00:00:00"/>
    <s v="1.4.9"/>
    <s v="4.0.3 and up"/>
    <n v="50000000"/>
  </r>
  <r>
    <s v="LED Flashlight"/>
    <x v="25"/>
    <n v="4.4000000000000004"/>
    <n v="207706"/>
    <s v="4.3M"/>
    <s v="10,000,000+"/>
    <s v="Free"/>
    <n v="0"/>
    <s v="Everyone"/>
    <s v="Tools"/>
    <d v="2017-07-10T00:00:00"/>
    <n v="2.4"/>
    <s v="3.0 and up"/>
    <n v="10000000"/>
  </r>
  <r>
    <s v="Tiny Flashlight + LED"/>
    <x v="25"/>
    <n v="4.4000000000000004"/>
    <n v="4254879"/>
    <s v="Varies with device"/>
    <s v="100,000,000+"/>
    <s v="Free"/>
    <n v="0"/>
    <s v="Everyone"/>
    <s v="Tools"/>
    <d v="2018-07-08T00:00:00"/>
    <s v="Varies with device"/>
    <s v="Varies with device"/>
    <n v="100000000"/>
  </r>
  <r>
    <s v="Flashlight &amp; LED Torch"/>
    <x v="25"/>
    <n v="4.3"/>
    <n v="111507"/>
    <s v="Varies with device"/>
    <s v="10,000,000+"/>
    <s v="Free"/>
    <n v="0"/>
    <s v="Everyone"/>
    <s v="Tools"/>
    <d v="2017-12-29T00:00:00"/>
    <s v="Varies with device"/>
    <s v="Varies with device"/>
    <n v="10000000"/>
  </r>
  <r>
    <s v="Color Flashlight"/>
    <x v="25"/>
    <n v="4.2"/>
    <n v="472904"/>
    <s v="Varies with device"/>
    <s v="50,000,000+"/>
    <s v="Free"/>
    <n v="0"/>
    <s v="Everyone"/>
    <s v="Tools"/>
    <d v="2017-12-14T00:00:00"/>
    <s v="Varies with device"/>
    <s v="Varies with device"/>
    <n v="50000000"/>
  </r>
  <r>
    <s v="Flashlight"/>
    <x v="25"/>
    <n v="4.7"/>
    <n v="115409"/>
    <s v="Varies with device"/>
    <s v="10,000,000+"/>
    <s v="Free"/>
    <n v="0"/>
    <s v="Everyone"/>
    <s v="Tools"/>
    <d v="2018-08-06T00:00:00"/>
    <s v="Varies with device"/>
    <s v="Varies with device"/>
    <n v="10000000"/>
  </r>
  <r>
    <s v="CM Flashlight (Compass, SOS)"/>
    <x v="25"/>
    <n v="4.4000000000000004"/>
    <n v="166367"/>
    <s v="1.8M"/>
    <s v="5,000,000+"/>
    <s v="Free"/>
    <n v="0"/>
    <s v="Everyone"/>
    <s v="Tools"/>
    <d v="2018-05-25T00:00:00"/>
    <s v="1.4.0"/>
    <s v="2.3 and up"/>
    <n v="5000000"/>
  </r>
  <r>
    <s v="Flashlight HD LED"/>
    <x v="25"/>
    <n v="4.3"/>
    <n v="618918"/>
    <s v="Varies with device"/>
    <s v="50,000,000+"/>
    <s v="Free"/>
    <n v="0"/>
    <s v="Everyone"/>
    <s v="Tools"/>
    <d v="2018-07-28T00:00:00"/>
    <s v="Varies with device"/>
    <s v="Varies with device"/>
    <n v="50000000"/>
  </r>
  <r>
    <s v="Flashlight - Torch LED Light"/>
    <x v="25"/>
    <n v="4.4000000000000004"/>
    <n v="192661"/>
    <s v="8.5M"/>
    <s v="10,000,000+"/>
    <s v="Free"/>
    <n v="0"/>
    <s v="Everyone"/>
    <s v="Tools"/>
    <d v="2018-07-07T00:00:00"/>
    <s v="2.4.1"/>
    <s v="4.1 and up"/>
    <n v="10000000"/>
  </r>
  <r>
    <s v="Super Flashlight + LED"/>
    <x v="25"/>
    <n v="4.3"/>
    <n v="54207"/>
    <s v="4.4M"/>
    <s v="5,000,000+"/>
    <s v="Free"/>
    <n v="0"/>
    <s v="Everyone"/>
    <s v="Tools"/>
    <d v="2017-07-11T00:00:00"/>
    <n v="3.2"/>
    <s v="3.0 and up"/>
    <n v="5000000"/>
  </r>
  <r>
    <s v="Brightest LED Flashlight"/>
    <x v="25"/>
    <n v="4.5"/>
    <n v="60571"/>
    <s v="Varies with device"/>
    <s v="5,000,000+"/>
    <s v="Free"/>
    <n v="0"/>
    <s v="Everyone"/>
    <s v="Tools"/>
    <d v="2018-07-02T00:00:00"/>
    <s v="Varies with device"/>
    <s v="Varies with device"/>
    <n v="5000000"/>
  </r>
  <r>
    <s v="Brightest Flashlight Free Â®"/>
    <x v="25"/>
    <n v="4.7"/>
    <n v="1335799"/>
    <s v="3.8M"/>
    <s v="50,000,000+"/>
    <s v="Free"/>
    <n v="0"/>
    <s v="Everyone"/>
    <s v="Tools"/>
    <d v="2017-10-27T00:00:00"/>
    <s v="2.5.2"/>
    <s v="4.2 and up"/>
    <n v="50000000"/>
  </r>
  <r>
    <s v="Fraction Calculator Plus Free"/>
    <x v="25"/>
    <n v="4.5"/>
    <n v="148506"/>
    <s v="11M"/>
    <s v="5,000,000+"/>
    <s v="Free"/>
    <n v="0"/>
    <s v="Everyone"/>
    <s v="Tools"/>
    <d v="2018-07-15T00:00:00"/>
    <s v="Varies with device"/>
    <s v="Varies with device"/>
    <n v="5000000"/>
  </r>
  <r>
    <s v="Calculator Plus Free"/>
    <x v="25"/>
    <n v="4.5999999999999996"/>
    <n v="679912"/>
    <s v="Varies with device"/>
    <s v="10,000,000+"/>
    <s v="Free"/>
    <n v="0"/>
    <s v="Everyone"/>
    <s v="Tools"/>
    <d v="2018-07-27T00:00:00"/>
    <s v="Varies with device"/>
    <s v="Varies with device"/>
    <n v="10000000"/>
  </r>
  <r>
    <s v="CALCUâ„¢ Stylish Calculator Free"/>
    <x v="25"/>
    <n v="4.7"/>
    <n v="152692"/>
    <s v="11M"/>
    <s v="5,000,000+"/>
    <s v="Free"/>
    <n v="0"/>
    <s v="Everyone"/>
    <s v="Tools"/>
    <d v="2018-07-07T00:00:00"/>
    <s v="3.5.6"/>
    <s v="4.1 and up"/>
    <n v="5000000"/>
  </r>
  <r>
    <s v="Mobi Calculator free &amp; AD free!"/>
    <x v="25"/>
    <n v="4.5999999999999996"/>
    <n v="77311"/>
    <s v="Varies with device"/>
    <s v="5,000,000+"/>
    <s v="Free"/>
    <n v="0"/>
    <s v="Everyone"/>
    <s v="Tools"/>
    <d v="2018-01-09T00:00:00"/>
    <s v="Varies with device"/>
    <s v="Varies with device"/>
    <n v="5000000"/>
  </r>
  <r>
    <s v="Calculator with Percent (Free)"/>
    <x v="25"/>
    <n v="4.8"/>
    <n v="48211"/>
    <s v="7.4M"/>
    <s v="1,000,000+"/>
    <s v="Free"/>
    <n v="0"/>
    <s v="Everyone"/>
    <s v="Tools"/>
    <d v="2017-11-18T00:00:00"/>
    <n v="32.1"/>
    <s v="4.1 and up"/>
    <n v="1000000"/>
  </r>
  <r>
    <s v="Graphing Calculator"/>
    <x v="25"/>
    <n v="3.9"/>
    <n v="12388"/>
    <s v="5.3M"/>
    <s v="1,000,000+"/>
    <s v="Free"/>
    <n v="0"/>
    <s v="Everyone"/>
    <s v="Tools"/>
    <d v="2016-04-01T00:00:00"/>
    <n v="1.17"/>
    <s v="2.3 and up"/>
    <n v="1000000"/>
  </r>
  <r>
    <s v="Unit Converter"/>
    <x v="25"/>
    <n v="4.5"/>
    <n v="85387"/>
    <s v="5.4M"/>
    <s v="1,000,000+"/>
    <s v="Free"/>
    <n v="0"/>
    <s v="Everyone"/>
    <s v="Tools"/>
    <d v="2018-07-03T00:00:00"/>
    <s v="2.1.54"/>
    <s v="4.0 and up"/>
    <n v="1000000"/>
  </r>
  <r>
    <s v="Calculator ++"/>
    <x v="25"/>
    <n v="4.5999999999999996"/>
    <n v="33509"/>
    <s v="3.6M"/>
    <s v="1,000,000+"/>
    <s v="Free"/>
    <n v="0"/>
    <s v="Everyone"/>
    <s v="Tools"/>
    <d v="2018-05-12T00:00:00"/>
    <s v="2.2.7"/>
    <s v="4.4 and up"/>
    <n v="1000000"/>
  </r>
  <r>
    <s v="MyScript Calculator"/>
    <x v="25"/>
    <n v="4.5"/>
    <n v="342336"/>
    <s v="Varies with device"/>
    <s v="10,000,000+"/>
    <s v="Free"/>
    <n v="0"/>
    <s v="Everyone"/>
    <s v="Tools;Education"/>
    <d v="2015-08-10T00:00:00"/>
    <s v="Varies with device"/>
    <s v="Varies with device"/>
    <n v="10000000"/>
  </r>
  <r>
    <s v="ConvertPad - Unit Converter"/>
    <x v="25"/>
    <n v="4.4000000000000004"/>
    <n v="90831"/>
    <s v="4.3M"/>
    <s v="10,000,000+"/>
    <s v="Free"/>
    <n v="0"/>
    <s v="Everyone"/>
    <s v="Tools"/>
    <d v="2017-06-18T00:00:00"/>
    <s v="3.1.00"/>
    <s v="4.2 and up"/>
    <n v="10000000"/>
  </r>
  <r>
    <s v="Unit Converter Pro"/>
    <x v="25"/>
    <n v="4.5"/>
    <n v="12718"/>
    <s v="Varies with device"/>
    <s v="1,000,000+"/>
    <s v="Free"/>
    <n v="0"/>
    <s v="Everyone"/>
    <s v="Tools"/>
    <d v="2018-03-05T00:00:00"/>
    <s v="Varies with device"/>
    <s v="Varies with device"/>
    <n v="1000000"/>
  </r>
  <r>
    <s v="Classic Calculator"/>
    <x v="25"/>
    <n v="4"/>
    <n v="85659"/>
    <s v="27M"/>
    <s v="5,000,000+"/>
    <s v="Free"/>
    <n v="0"/>
    <s v="Everyone"/>
    <s v="Tools"/>
    <d v="2018-02-25T00:00:00"/>
    <n v="1.51"/>
    <s v="3.0 and up"/>
    <n v="5000000"/>
  </r>
  <r>
    <s v="Scientific Calculator Free"/>
    <x v="25"/>
    <n v="4.3"/>
    <n v="16395"/>
    <s v="Varies with device"/>
    <s v="1,000,000+"/>
    <s v="Free"/>
    <n v="0"/>
    <s v="Everyone"/>
    <s v="Tools"/>
    <d v="2018-06-28T00:00:00"/>
    <s v="Varies with device"/>
    <s v="Varies with device"/>
    <n v="1000000"/>
  </r>
  <r>
    <s v="weight conversion calculator"/>
    <x v="25"/>
    <n v="4"/>
    <n v="807"/>
    <s v="1.8M"/>
    <s v="100,000+"/>
    <s v="Free"/>
    <n v="0"/>
    <s v="Everyone"/>
    <s v="Tools"/>
    <d v="2018-05-18T00:00:00"/>
    <n v="20180517"/>
    <s v="2.3 and up"/>
    <n v="100000"/>
  </r>
  <r>
    <s v="Age Calculator"/>
    <x v="25"/>
    <n v="4.4000000000000004"/>
    <n v="24265"/>
    <s v="3.3M"/>
    <s v="1,000,000+"/>
    <s v="Free"/>
    <n v="0"/>
    <s v="Everyone"/>
    <s v="Tools"/>
    <d v="2017-07-25T00:00:00"/>
    <s v="4.0.6"/>
    <s v="4.0.3 and up"/>
    <n v="1000000"/>
  </r>
  <r>
    <s v="EzCalculator"/>
    <x v="25"/>
    <n v="4.0999999999999996"/>
    <n v="1657"/>
    <s v="2.0M"/>
    <s v="100,000+"/>
    <s v="Free"/>
    <n v="0"/>
    <s v="Everyone"/>
    <s v="Tools"/>
    <d v="2017-09-17T00:00:00"/>
    <s v="2.1.0"/>
    <s v="5.0 and up"/>
    <n v="100000"/>
  </r>
  <r>
    <s v="SuperVPN Free VPN Client"/>
    <x v="25"/>
    <n v="4.3"/>
    <n v="576454"/>
    <s v="6.1M"/>
    <s v="50,000,000+"/>
    <s v="Free"/>
    <n v="0"/>
    <s v="Everyone"/>
    <s v="Tools"/>
    <d v="2018-02-05T00:00:00"/>
    <s v="2.0.9"/>
    <s v="4.0.3 and up"/>
    <n v="50000000"/>
  </r>
  <r>
    <s v="Hideman VPN"/>
    <x v="25"/>
    <n v="4.0999999999999996"/>
    <n v="88675"/>
    <s v="9.6M"/>
    <s v="5,000,000+"/>
    <s v="Free"/>
    <n v="0"/>
    <s v="Everyone"/>
    <s v="Tools"/>
    <d v="2018-07-24T00:00:00"/>
    <s v="6.0.1"/>
    <s v="4.0 and up"/>
    <n v="5000000"/>
  </r>
  <r>
    <s v="Fast Secure VPN"/>
    <x v="25"/>
    <n v="4.3"/>
    <n v="56848"/>
    <s v="9.6M"/>
    <s v="1,000,000+"/>
    <s v="Free"/>
    <n v="0"/>
    <s v="Everyone"/>
    <s v="Tools"/>
    <d v="2018-05-18T00:00:00"/>
    <s v="1.6.11"/>
    <s v="4.1 and up"/>
    <n v="1000000"/>
  </r>
  <r>
    <s v="Free &amp; Premium VPN - FinchVPN"/>
    <x v="25"/>
    <n v="4.2"/>
    <n v="19096"/>
    <s v="10M"/>
    <s v="1,000,000+"/>
    <s v="Free"/>
    <n v="0"/>
    <s v="Everyone"/>
    <s v="Tools"/>
    <d v="2018-07-05T00:00:00"/>
    <s v="2.0.2"/>
    <s v="4.1 and up"/>
    <n v="1000000"/>
  </r>
  <r>
    <s v="Hotspot Shield Free VPN Proxy &amp; Wi-Fi Security"/>
    <x v="25"/>
    <n v="4.2"/>
    <n v="1116393"/>
    <s v="8.2M"/>
    <s v="50,000,000+"/>
    <s v="Free"/>
    <n v="0"/>
    <s v="Everyone"/>
    <s v="Tools"/>
    <d v="2018-08-06T00:00:00"/>
    <s v="6.1.0"/>
    <s v="4.1 and up"/>
    <n v="50000000"/>
  </r>
  <r>
    <s v="OpenVPN Connect â€“ Fast &amp; Safe SSL VPN Client"/>
    <x v="25"/>
    <n v="4.2"/>
    <n v="154578"/>
    <s v="14M"/>
    <s v="10,000,000+"/>
    <s v="Free"/>
    <n v="0"/>
    <s v="Everyone"/>
    <s v="Tools"/>
    <d v="2018-05-25T00:00:00"/>
    <s v="3.0.5"/>
    <s v="4.1 and up"/>
    <n v="10000000"/>
  </r>
  <r>
    <s v="VPN - Fast, Secure &amp; Unlimited WiFi with VyprVPN"/>
    <x v="25"/>
    <n v="4.2"/>
    <n v="40676"/>
    <s v="25M"/>
    <s v="1,000,000+"/>
    <s v="Free"/>
    <n v="0"/>
    <s v="Everyone"/>
    <s v="Tools"/>
    <d v="2018-07-05T00:00:00"/>
    <s v="2.27.1"/>
    <s v="4.1 and up"/>
    <n v="1000000"/>
  </r>
  <r>
    <s v="FREEDOME VPN Unlimited anonymous Wifi Security"/>
    <x v="25"/>
    <n v="4.3"/>
    <n v="39833"/>
    <s v="9.9M"/>
    <s v="1,000,000+"/>
    <s v="Free"/>
    <n v="0"/>
    <s v="Everyone"/>
    <s v="Tools"/>
    <d v="2018-07-09T00:00:00"/>
    <s v="2.5.1.7592"/>
    <s v="4.0.3 and up"/>
    <n v="1000000"/>
  </r>
  <r>
    <s v="SurfEasy Secure Android VPN"/>
    <x v="25"/>
    <n v="4.5"/>
    <n v="273283"/>
    <s v="22M"/>
    <s v="5,000,000+"/>
    <s v="Free"/>
    <n v="0"/>
    <s v="Everyone"/>
    <s v="Tools"/>
    <d v="2018-07-11T00:00:00"/>
    <s v="4.1.0"/>
    <s v="4.0.3 and up"/>
    <n v="5000000"/>
  </r>
  <r>
    <s v="TunnelBear VPN"/>
    <x v="25"/>
    <n v="4.4000000000000004"/>
    <n v="139480"/>
    <s v="Varies with device"/>
    <s v="5,000,000+"/>
    <s v="Free"/>
    <n v="0"/>
    <s v="Everyone"/>
    <s v="Tools"/>
    <d v="2018-04-19T00:00:00"/>
    <s v="v150"/>
    <s v="4.1 and up"/>
    <n v="5000000"/>
  </r>
  <r>
    <s v="VPN Free - Betternet Hotspot VPN &amp; Private Browser"/>
    <x v="25"/>
    <n v="4.5"/>
    <n v="801054"/>
    <s v="8.9M"/>
    <s v="10,000,000+"/>
    <s v="Free"/>
    <n v="0"/>
    <s v="Everyone"/>
    <s v="Tools"/>
    <d v="2018-08-01T00:00:00"/>
    <s v="4.3.0"/>
    <s v="4.1 and up"/>
    <n v="10000000"/>
  </r>
  <r>
    <s v="Gboard - the Google Keyboard"/>
    <x v="25"/>
    <n v="4.2"/>
    <n v="1859109"/>
    <s v="Varies with device"/>
    <s v="500,000,000+"/>
    <s v="Free"/>
    <n v="0"/>
    <s v="Everyone"/>
    <s v="Tools"/>
    <d v="2018-07-31T00:00:00"/>
    <s v="Varies with device"/>
    <s v="Varies with device"/>
    <n v="500000000"/>
  </r>
  <r>
    <s v="Smart Keyboard Trial"/>
    <x v="25"/>
    <n v="4.0999999999999996"/>
    <n v="65597"/>
    <s v="2.4M"/>
    <s v="10,000,000+"/>
    <s v="Free"/>
    <n v="0"/>
    <s v="Everyone"/>
    <s v="Tools"/>
    <d v="2017-04-28T00:00:00"/>
    <s v="4.20.1"/>
    <s v="2.3 and up"/>
    <n v="10000000"/>
  </r>
  <r>
    <s v="Emoji keyboard - Cute Emoticons, GIF, Stickers"/>
    <x v="25"/>
    <n v="4.4000000000000004"/>
    <n v="1107320"/>
    <s v="25M"/>
    <s v="50,000,000+"/>
    <s v="Free"/>
    <n v="0"/>
    <s v="Everyone"/>
    <s v="Tools"/>
    <d v="2018-08-07T00:00:00"/>
    <s v="3.4.500"/>
    <s v="4.1 and up"/>
    <n v="50000000"/>
  </r>
  <r>
    <s v="GO Keyboard - Cute Emojis, Themes and GIFs"/>
    <x v="25"/>
    <n v="4.5"/>
    <n v="4594198"/>
    <s v="Varies with device"/>
    <s v="100,000,000+"/>
    <s v="Free"/>
    <n v="0"/>
    <s v="Everyone"/>
    <s v="Tools"/>
    <d v="2018-07-31T00:00:00"/>
    <s v="Varies with device"/>
    <s v="Varies with device"/>
    <n v="100000000"/>
  </r>
  <r>
    <s v="Google Handwriting Input"/>
    <x v="25"/>
    <n v="4.3"/>
    <n v="94427"/>
    <s v="Varies with device"/>
    <s v="10,000,000+"/>
    <s v="Free"/>
    <n v="0"/>
    <s v="Everyone"/>
    <s v="Tools"/>
    <d v="2018-08-02T00:00:00"/>
    <s v="Varies with device"/>
    <s v="Varies with device"/>
    <n v="10000000"/>
  </r>
  <r>
    <s v="Wifi Analyzer"/>
    <x v="25"/>
    <n v="4.4000000000000004"/>
    <n v="335115"/>
    <s v="1.8M"/>
    <s v="10,000,000+"/>
    <s v="Free"/>
    <n v="0"/>
    <s v="Everyone"/>
    <s v="Tools"/>
    <d v="2018-04-07T00:00:00"/>
    <s v="3.11.2"/>
    <s v="6.0 and up"/>
    <n v="10000000"/>
  </r>
  <r>
    <s v="Network Signal Info"/>
    <x v="25"/>
    <n v="4.0999999999999996"/>
    <n v="33926"/>
    <s v="17M"/>
    <s v="1,000,000+"/>
    <s v="Free"/>
    <n v="0"/>
    <s v="Everyone"/>
    <s v="Tools"/>
    <d v="2018-08-03T00:00:00"/>
    <s v="4.78.06"/>
    <s v="4.2 and up"/>
    <n v="1000000"/>
  </r>
  <r>
    <s v="Speedtest by Ookla"/>
    <x v="25"/>
    <n v="4.4000000000000004"/>
    <n v="1028794"/>
    <s v="Varies with device"/>
    <s v="100,000,000+"/>
    <s v="Free"/>
    <n v="0"/>
    <s v="Everyone"/>
    <s v="Tools"/>
    <d v="2018-07-19T00:00:00"/>
    <s v="Varies with device"/>
    <s v="Varies with device"/>
    <n v="100000000"/>
  </r>
  <r>
    <s v="osmino Wi-Fi: free WiFi"/>
    <x v="25"/>
    <n v="4.2"/>
    <n v="134203"/>
    <s v="4.1M"/>
    <s v="10,000,000+"/>
    <s v="Free"/>
    <n v="0"/>
    <s v="Everyone"/>
    <s v="Tools"/>
    <d v="2018-08-06T00:00:00"/>
    <s v="6.06.14"/>
    <s v="4.4 and up"/>
    <n v="10000000"/>
  </r>
  <r>
    <s v="WiFi Overview 360"/>
    <x v="25"/>
    <n v="4.0999999999999996"/>
    <n v="15693"/>
    <s v="18M"/>
    <s v="1,000,000+"/>
    <s v="Free"/>
    <n v="0"/>
    <s v="Everyone"/>
    <s v="Tools"/>
    <d v="2018-08-03T00:00:00"/>
    <s v="4.32.07"/>
    <s v="4.2 and up"/>
    <n v="1000000"/>
  </r>
  <r>
    <s v="Speedcheck"/>
    <x v="25"/>
    <n v="4.5999999999999996"/>
    <n v="48979"/>
    <s v="14M"/>
    <s v="1,000,000+"/>
    <s v="Free"/>
    <n v="0"/>
    <s v="Everyone"/>
    <s v="Tools"/>
    <d v="2018-08-04T00:00:00"/>
    <s v="5.0.0.8"/>
    <s v="4.0.3 and up"/>
    <n v="1000000"/>
  </r>
  <r>
    <s v="Internet Speed Meter Lite"/>
    <x v="25"/>
    <n v="4.5"/>
    <n v="410303"/>
    <s v="Varies with device"/>
    <s v="10,000,000+"/>
    <s v="Free"/>
    <n v="0"/>
    <s v="Everyone"/>
    <s v="Tools"/>
    <d v="2016-09-05T00:00:00"/>
    <s v="Varies with device"/>
    <s v="Varies with device"/>
    <n v="10000000"/>
  </r>
  <r>
    <s v="Wifi Inspector"/>
    <x v="25"/>
    <n v="4.3"/>
    <n v="63712"/>
    <s v="Varies with device"/>
    <s v="5,000,000+"/>
    <s v="Free"/>
    <n v="0"/>
    <s v="Everyone"/>
    <s v="Tools"/>
    <d v="2016-05-12T00:00:00"/>
    <s v="Varies with device"/>
    <s v="2.3 and up"/>
    <n v="5000000"/>
  </r>
  <r>
    <s v="WiFi Automatic"/>
    <x v="25"/>
    <n v="4.0999999999999996"/>
    <n v="10595"/>
    <s v="Varies with device"/>
    <s v="1,000,000+"/>
    <s v="Free"/>
    <n v="0"/>
    <s v="Everyone"/>
    <s v="Tools"/>
    <d v="2018-03-18T00:00:00"/>
    <s v="Varies with device"/>
    <s v="Varies with device"/>
    <n v="1000000"/>
  </r>
  <r>
    <s v="NETGEAR WiFi Analytics"/>
    <x v="25"/>
    <n v="4.0999999999999996"/>
    <n v="9496"/>
    <s v="696k"/>
    <s v="1,000,000+"/>
    <s v="Free"/>
    <n v="0"/>
    <s v="Everyone"/>
    <s v="Tools"/>
    <d v="2014-04-25T00:00:00"/>
    <s v="1.0.19"/>
    <s v="2.2 and up"/>
    <n v="1000000"/>
  </r>
  <r>
    <s v="Keypad Lock Screen"/>
    <x v="25"/>
    <n v="4.2"/>
    <n v="428581"/>
    <s v="4.7M"/>
    <s v="10,000,000+"/>
    <s v="Free"/>
    <n v="0"/>
    <s v="Everyone"/>
    <s v="Tools"/>
    <d v="2018-07-17T00:00:00"/>
    <n v="1.33"/>
    <s v="4.0 and up"/>
    <n v="10000000"/>
  </r>
  <r>
    <s v="photo keypad lockscreen"/>
    <x v="25"/>
    <n v="4.0999999999999996"/>
    <n v="225544"/>
    <s v="8.1M"/>
    <s v="10,000,000+"/>
    <s v="Free"/>
    <n v="0"/>
    <s v="Everyone"/>
    <s v="Tools"/>
    <d v="2018-07-17T00:00:00"/>
    <s v="3.1.2"/>
    <s v="4.0 and up"/>
    <n v="10000000"/>
  </r>
  <r>
    <s v="CM Locker - Security Lockscreen"/>
    <x v="25"/>
    <n v="4.5999999999999996"/>
    <n v="3090727"/>
    <s v="Varies with device"/>
    <s v="100,000,000+"/>
    <s v="Free"/>
    <n v="0"/>
    <s v="Everyone"/>
    <s v="Tools"/>
    <d v="2018-07-31T00:00:00"/>
    <s v="Varies with device"/>
    <s v="Varies with device"/>
    <n v="100000000"/>
  </r>
  <r>
    <s v="Solo Locker (DIY Locker)"/>
    <x v="25"/>
    <n v="4.5"/>
    <n v="474439"/>
    <s v="7.9M"/>
    <s v="10,000,000+"/>
    <s v="Free"/>
    <n v="0"/>
    <s v="Everyone"/>
    <s v="Tools"/>
    <d v="2018-06-26T00:00:00"/>
    <s v="6.1.7.5"/>
    <s v="4.2 and up"/>
    <n v="10000000"/>
  </r>
  <r>
    <s v="Lock Screen"/>
    <x v="25"/>
    <n v="4"/>
    <n v="41137"/>
    <s v="4.6M"/>
    <s v="1,000,000+"/>
    <s v="Free"/>
    <n v="0"/>
    <s v="Everyone"/>
    <s v="Tools"/>
    <d v="2017-11-15T00:00:00"/>
    <s v="1.7.3"/>
    <s v="3.2 and up"/>
    <n v="1000000"/>
  </r>
  <r>
    <s v="ZERO Lock Screen"/>
    <x v="25"/>
    <n v="3.5"/>
    <n v="75336"/>
    <s v="544k"/>
    <s v="1,000,000+"/>
    <s v="Free"/>
    <n v="0"/>
    <s v="Everyone"/>
    <s v="Tools"/>
    <d v="2016-02-05T00:00:00"/>
    <n v="1.3"/>
    <s v="4.0 and up"/>
    <n v="1000000"/>
  </r>
  <r>
    <s v="AppLock - Fingerprint"/>
    <x v="25"/>
    <n v="4.4000000000000004"/>
    <n v="745245"/>
    <s v="3.5M"/>
    <s v="10,000,000+"/>
    <s v="Free"/>
    <n v="0"/>
    <s v="Everyone"/>
    <s v="Tools"/>
    <d v="2018-04-13T00:00:00"/>
    <s v="7.2.0"/>
    <s v="2.3 and up"/>
    <n v="10000000"/>
  </r>
  <r>
    <s v="Applock"/>
    <x v="25"/>
    <n v="4.4000000000000004"/>
    <n v="4934130"/>
    <s v="Varies with device"/>
    <s v="100,000,000+"/>
    <s v="Free"/>
    <n v="0"/>
    <s v="Everyone"/>
    <s v="Tools"/>
    <d v="2018-06-11T00:00:00"/>
    <s v="Varies with device"/>
    <s v="Varies with device"/>
    <n v="100000000"/>
  </r>
  <r>
    <s v="Smart AppLock (App Protect)"/>
    <x v="25"/>
    <n v="4.4000000000000004"/>
    <n v="137562"/>
    <s v="Varies with device"/>
    <s v="10,000,000+"/>
    <s v="Free"/>
    <n v="0"/>
    <s v="Everyone"/>
    <s v="Tools"/>
    <d v="2018-05-31T00:00:00"/>
    <s v="Varies with device"/>
    <s v="Varies with device"/>
    <n v="10000000"/>
  </r>
  <r>
    <s v="Screen Off and Lock"/>
    <x v="25"/>
    <n v="4.0999999999999996"/>
    <n v="172990"/>
    <s v="525k"/>
    <s v="10,000,000+"/>
    <s v="Free"/>
    <n v="0"/>
    <s v="Everyone"/>
    <s v="Tools"/>
    <d v="2017-12-02T00:00:00"/>
    <s v="1.17.4"/>
    <s v="2.2 and up"/>
    <n v="10000000"/>
  </r>
  <r>
    <s v="Screen Lock"/>
    <x v="25"/>
    <n v="4.2"/>
    <n v="68309"/>
    <s v="2.1M"/>
    <s v="1,000,000+"/>
    <s v="Free"/>
    <n v="0"/>
    <s v="Everyone"/>
    <s v="Tools"/>
    <d v="2017-11-23T00:00:00"/>
    <s v="v3.9f"/>
    <s v="4.0 and up"/>
    <n v="1000000"/>
  </r>
  <r>
    <s v="Nova Launcher"/>
    <x v="26"/>
    <n v="4.5999999999999996"/>
    <n v="1121805"/>
    <s v="Varies with device"/>
    <s v="50,000,000+"/>
    <s v="Free"/>
    <n v="0"/>
    <s v="Everyone"/>
    <s v="Personalization"/>
    <d v="2018-05-14T00:00:00"/>
    <s v="Varies with device"/>
    <s v="Varies with device"/>
    <n v="50000000"/>
  </r>
  <r>
    <s v="Funny Ringtones"/>
    <x v="26"/>
    <n v="4.4000000000000004"/>
    <n v="7146"/>
    <s v="14M"/>
    <s v="1,000,000+"/>
    <s v="Free"/>
    <n v="0"/>
    <s v="Everyone 10+"/>
    <s v="Personalization"/>
    <d v="2018-02-02T00:00:00"/>
    <n v="1.1000000000000001"/>
    <s v="4.0 and up"/>
    <n v="1000000"/>
  </r>
  <r>
    <s v="ZEDGEâ„¢ Ringtones &amp; Wallpapers"/>
    <x v="26"/>
    <n v="4.5999999999999996"/>
    <n v="6466641"/>
    <s v="Varies with device"/>
    <s v="100,000,000+"/>
    <s v="Free"/>
    <n v="0"/>
    <s v="Teen"/>
    <s v="Personalization"/>
    <d v="2018-07-19T00:00:00"/>
    <s v="Varies with device"/>
    <s v="Varies with device"/>
    <n v="100000000"/>
  </r>
  <r>
    <s v="XOS - Launcher,Theme,Wallpaper"/>
    <x v="26"/>
    <n v="4.5999999999999996"/>
    <n v="49657"/>
    <s v="8.7M"/>
    <s v="5,000,000+"/>
    <s v="Free"/>
    <n v="0"/>
    <s v="Everyone"/>
    <s v="Personalization"/>
    <d v="2018-08-06T00:00:00"/>
    <s v="3.6.21_pre"/>
    <s v="4.4 and up"/>
    <n v="5000000"/>
  </r>
  <r>
    <s v="3D Live Neon Weed Launcher"/>
    <x v="26"/>
    <n v="4.5"/>
    <n v="1724"/>
    <s v="21M"/>
    <s v="100,000+"/>
    <s v="Free"/>
    <n v="0"/>
    <s v="Mature 17+"/>
    <s v="Personalization"/>
    <d v="2018-06-26T00:00:00"/>
    <s v="5.34.10"/>
    <s v="4.0.3 and up"/>
    <n v="100000"/>
  </r>
  <r>
    <s v="Evie Launcher"/>
    <x v="26"/>
    <n v="4.7"/>
    <n v="139258"/>
    <s v="Varies with device"/>
    <s v="5,000,000+"/>
    <s v="Free"/>
    <n v="0"/>
    <s v="Everyone"/>
    <s v="Personalization"/>
    <d v="2018-08-03T00:00:00"/>
    <s v="Varies with device"/>
    <s v="4.4 and up"/>
    <n v="5000000"/>
  </r>
  <r>
    <s v="Golden Launcher"/>
    <x v="26"/>
    <n v="4.4000000000000004"/>
    <n v="32794"/>
    <s v="12M"/>
    <s v="5,000,000+"/>
    <s v="Free"/>
    <n v="0"/>
    <s v="Everyone"/>
    <s v="Personalization"/>
    <d v="2018-07-31T00:00:00"/>
    <s v="1.284.1.83"/>
    <s v="4.2 and up"/>
    <n v="5000000"/>
  </r>
  <r>
    <s v="Launcher"/>
    <x v="26"/>
    <n v="4.5"/>
    <n v="102923"/>
    <s v="18M"/>
    <s v="1,000,000+"/>
    <s v="Free"/>
    <n v="0"/>
    <s v="Everyone"/>
    <s v="Personalization"/>
    <d v="2018-07-10T00:00:00"/>
    <s v="2.1.2"/>
    <s v="5.0 and up"/>
    <n v="1000000"/>
  </r>
  <r>
    <s v="CM Launcher 3D - Theme, Wallpapers, Efficient"/>
    <x v="26"/>
    <n v="4.5999999999999996"/>
    <n v="6702776"/>
    <s v="17M"/>
    <s v="100,000,000+"/>
    <s v="Free"/>
    <n v="0"/>
    <s v="Teen"/>
    <s v="Personalization"/>
    <d v="2018-08-03T00:00:00"/>
    <s v="5.41.0"/>
    <s v="4.0.3 and up"/>
    <n v="100000000"/>
  </r>
  <r>
    <s v="4K Wallpapers and Ultra HD Backgrounds"/>
    <x v="26"/>
    <n v="4.5999999999999996"/>
    <n v="7583"/>
    <s v="3.8M"/>
    <s v="500,000+"/>
    <s v="Free"/>
    <n v="0"/>
    <s v="Everyone 10+"/>
    <s v="Personalization"/>
    <d v="2018-07-04T00:00:00"/>
    <s v="2.6.2.1"/>
    <s v="4.0.3 and up"/>
    <n v="500000"/>
  </r>
  <r>
    <s v="OnePlus Launcher"/>
    <x v="26"/>
    <n v="4"/>
    <n v="24215"/>
    <s v="Varies with device"/>
    <s v="1,000,000+"/>
    <s v="Free"/>
    <n v="0"/>
    <s v="Everyone"/>
    <s v="Personalization"/>
    <d v="2018-08-03T00:00:00"/>
    <s v="Varies with device"/>
    <s v="Varies with device"/>
    <n v="1000000"/>
  </r>
  <r>
    <s v="Birds Sounds Ringtones &amp; Wallpapers"/>
    <x v="26"/>
    <n v="4.5999999999999996"/>
    <n v="5073"/>
    <s v="23M"/>
    <s v="1,000,000+"/>
    <s v="Free"/>
    <n v="0"/>
    <s v="Everyone 10+"/>
    <s v="Personalization"/>
    <d v="2017-09-25T00:00:00"/>
    <n v="1.1000000000000001"/>
    <s v="4.0 and up"/>
    <n v="1000000"/>
  </r>
  <r>
    <s v="Funny Alarm Clock Ringtones"/>
    <x v="26"/>
    <n v="4.5"/>
    <n v="15633"/>
    <s v="14M"/>
    <s v="1,000,000+"/>
    <s v="Free"/>
    <n v="0"/>
    <s v="Everyone"/>
    <s v="Personalization"/>
    <d v="2017-03-09T00:00:00"/>
    <n v="1.1000000000000001"/>
    <s v="4.0.3 and up"/>
    <n v="1000000"/>
  </r>
  <r>
    <s v="ZenUI Launcher"/>
    <x v="26"/>
    <n v="4.7"/>
    <n v="1141545"/>
    <s v="15M"/>
    <s v="50,000,000+"/>
    <s v="Free"/>
    <n v="0"/>
    <s v="Everyone"/>
    <s v="Personalization"/>
    <d v="2018-07-31T00:00:00"/>
    <s v="Varies with device"/>
    <s v="Varies with device"/>
    <n v="50000000"/>
  </r>
  <r>
    <s v="Color Call - Caller Screen, LED Flash"/>
    <x v="26"/>
    <n v="4.7"/>
    <n v="29485"/>
    <s v="9.9M"/>
    <s v="1,000,000+"/>
    <s v="Free"/>
    <n v="0"/>
    <s v="Everyone"/>
    <s v="Personalization"/>
    <d v="2018-07-20T00:00:00"/>
    <s v="1.0.4"/>
    <s v="4.0 and up"/>
    <n v="1000000"/>
  </r>
  <r>
    <s v="New Launcher 2018"/>
    <x v="26"/>
    <n v="4.4000000000000004"/>
    <n v="142393"/>
    <s v="12M"/>
    <s v="10,000,000+"/>
    <s v="Free"/>
    <n v="0"/>
    <s v="Everyone"/>
    <s v="Personalization"/>
    <d v="2018-07-31T00:00:00"/>
    <s v="1.284.1.126"/>
    <s v="4.2 and up"/>
    <n v="10000000"/>
  </r>
  <r>
    <s v="Diamond Zipper Lock Screen"/>
    <x v="26"/>
    <n v="4.3"/>
    <n v="71688"/>
    <s v="12M"/>
    <s v="10,000,000+"/>
    <s v="Free"/>
    <n v="0"/>
    <s v="Everyone"/>
    <s v="Personalization"/>
    <d v="2018-06-11T00:00:00"/>
    <n v="3.5"/>
    <s v="4.1 and up"/>
    <n v="10000000"/>
  </r>
  <r>
    <s v="Emoji Keyboard - Cute Emoji,GIF, Sticker, Emoticon"/>
    <x v="26"/>
    <n v="4.7"/>
    <n v="114851"/>
    <s v="20M"/>
    <s v="10,000,000+"/>
    <s v="Free"/>
    <n v="0"/>
    <s v="Everyone"/>
    <s v="Personalization"/>
    <d v="2018-07-20T00:00:00"/>
    <s v="2.1.9"/>
    <s v="4.1 and up"/>
    <n v="10000000"/>
  </r>
  <r>
    <s v="3D Blue Glass Water Keyboard Theme"/>
    <x v="26"/>
    <n v="4.0999999999999996"/>
    <n v="62209"/>
    <s v="7.4M"/>
    <s v="10,000,000+"/>
    <s v="Free"/>
    <n v="0"/>
    <s v="Everyone"/>
    <s v="Personalization"/>
    <d v="2018-07-01T00:00:00"/>
    <s v="6.7.1"/>
    <s v="4.0.3 and up"/>
    <n v="10000000"/>
  </r>
  <r>
    <s v="Backgrounds (HD Wallpapers)"/>
    <x v="26"/>
    <n v="4.7"/>
    <n v="202474"/>
    <s v="3.0M"/>
    <s v="10,000,000+"/>
    <s v="Free"/>
    <n v="0"/>
    <s v="Teen"/>
    <s v="Personalization"/>
    <d v="2017-08-09T00:00:00"/>
    <s v="2.6.0"/>
    <s v="4.0 and up"/>
    <n v="10000000"/>
  </r>
  <r>
    <s v="Smart Launcher 5"/>
    <x v="26"/>
    <n v="4.4000000000000004"/>
    <n v="512102"/>
    <s v="Varies with device"/>
    <s v="10,000,000+"/>
    <s v="Free"/>
    <n v="0"/>
    <s v="Everyone"/>
    <s v="Personalization"/>
    <d v="2018-07-16T00:00:00"/>
    <s v="Varies with device"/>
    <s v="Varies with device"/>
    <n v="10000000"/>
  </r>
  <r>
    <s v="New 2018 Keyboard"/>
    <x v="26"/>
    <n v="4.5999999999999996"/>
    <n v="298321"/>
    <s v="14M"/>
    <s v="10,000,000+"/>
    <s v="Free"/>
    <n v="0"/>
    <s v="Everyone"/>
    <s v="Personalization"/>
    <d v="2018-08-05T00:00:00"/>
    <s v="2.5.5.9"/>
    <s v="4.2 and up"/>
    <n v="10000000"/>
  </r>
  <r>
    <s v="APUS Launcher - Theme, Wallpaper, Hide Apps"/>
    <x v="26"/>
    <n v="4.5"/>
    <n v="5783441"/>
    <s v="14M"/>
    <s v="100,000,000+"/>
    <s v="Free"/>
    <n v="0"/>
    <s v="Everyone"/>
    <s v="Personalization"/>
    <d v="2018-08-06T00:00:00"/>
    <s v="3.9.7"/>
    <s v="4.0.3 and up"/>
    <n v="100000000"/>
  </r>
  <r>
    <s v="ZenUI Themes â€“ Stylish Themes"/>
    <x v="26"/>
    <n v="4.4000000000000004"/>
    <n v="47393"/>
    <s v="7.2M"/>
    <s v="10,000,000+"/>
    <s v="Free"/>
    <n v="0"/>
    <s v="Everyone"/>
    <s v="Personalization"/>
    <d v="2018-05-24T00:00:00"/>
    <s v="1.8.0.24_180511"/>
    <s v="5.0 and up"/>
    <n v="10000000"/>
  </r>
  <r>
    <s v="Keyboard - wallpapers , photos"/>
    <x v="26"/>
    <n v="4.4000000000000004"/>
    <n v="55525"/>
    <s v="22M"/>
    <s v="10,000,000+"/>
    <s v="Free"/>
    <n v="0"/>
    <s v="Everyone"/>
    <s v="Personalization"/>
    <d v="2018-02-26T00:00:00"/>
    <s v="1.2.7"/>
    <s v="4.0 and up"/>
    <n v="10000000"/>
  </r>
  <r>
    <s v="Lovely Cute Pink Kitty Cat Keyboard Theme"/>
    <x v="26"/>
    <n v="4.3"/>
    <n v="2267"/>
    <s v="7.2M"/>
    <s v="500,000+"/>
    <s v="Free"/>
    <n v="0"/>
    <s v="Everyone"/>
    <s v="Personalization"/>
    <d v="2018-07-09T00:00:00"/>
    <s v="6.7.5"/>
    <s v="4.0.3 and up"/>
    <n v="500000"/>
  </r>
  <r>
    <s v="Apex Launcher"/>
    <x v="26"/>
    <n v="4.3"/>
    <n v="266401"/>
    <s v="Varies with device"/>
    <s v="10,000,000+"/>
    <s v="Free"/>
    <n v="0"/>
    <s v="Everyone"/>
    <s v="Personalization"/>
    <d v="2018-08-04T00:00:00"/>
    <s v="Varies with device"/>
    <s v="Varies with device"/>
    <n v="10000000"/>
  </r>
  <r>
    <s v="Microsoft Launcher"/>
    <x v="26"/>
    <n v="4.5999999999999996"/>
    <n v="649568"/>
    <s v="26M"/>
    <s v="10,000,000+"/>
    <s v="Free"/>
    <n v="0"/>
    <s v="Everyone"/>
    <s v="Personalization"/>
    <d v="2018-08-01T00:00:00"/>
    <s v="4.12.0.44682"/>
    <s v="4.2 and up"/>
    <n v="10000000"/>
  </r>
  <r>
    <s v="Goku Wallpaper Art"/>
    <x v="26"/>
    <n v="4.7"/>
    <n v="6342"/>
    <s v="38M"/>
    <s v="1,000,000+"/>
    <s v="Free"/>
    <n v="0"/>
    <s v="Everyone"/>
    <s v="Personalization"/>
    <d v="2018-07-13T00:00:00"/>
    <n v="1.8"/>
    <s v="4.1 and up"/>
    <n v="1000000"/>
  </r>
  <r>
    <s v="Door Lock Screen"/>
    <x v="26"/>
    <n v="4.3"/>
    <n v="5413"/>
    <s v="3.9M"/>
    <s v="1,000,000+"/>
    <s v="Free"/>
    <n v="0"/>
    <s v="Everyone"/>
    <s v="Personalization"/>
    <d v="2018-07-28T00:00:00"/>
    <s v="3.3.a"/>
    <s v="4.0 and up"/>
    <n v="1000000"/>
  </r>
  <r>
    <s v="Yandex Browser with Protect"/>
    <x v="26"/>
    <n v="4.5"/>
    <n v="1237135"/>
    <s v="Varies with device"/>
    <s v="50,000,000+"/>
    <s v="Free"/>
    <n v="0"/>
    <s v="Everyone"/>
    <s v="Personalization"/>
    <d v="2018-07-18T00:00:00"/>
    <s v="Varies with device"/>
    <s v="Varies with device"/>
    <n v="50000000"/>
  </r>
  <r>
    <s v="Cute wallpapers &amp; kawaii backgrounds images"/>
    <x v="26"/>
    <n v="4.5999999999999996"/>
    <n v="4724"/>
    <s v="5.4M"/>
    <s v="1,000,000+"/>
    <s v="Free"/>
    <n v="0"/>
    <s v="Everyone"/>
    <s v="Personalization"/>
    <d v="2018-07-30T00:00:00"/>
    <n v="1.2"/>
    <s v="4.0.3 and up"/>
    <n v="1000000"/>
  </r>
  <r>
    <s v="ASUS Cover for ZenFone 2"/>
    <x v="26"/>
    <n v="4.4000000000000004"/>
    <n v="43960"/>
    <s v="9.8M"/>
    <s v="10,000,000+"/>
    <s v="Free"/>
    <n v="0"/>
    <s v="Everyone"/>
    <s v="Personalization"/>
    <d v="2017-12-01T00:00:00"/>
    <s v="2.0.0.39_171124"/>
    <s v="5.0 and up"/>
    <n v="10000000"/>
  </r>
  <r>
    <s v="Hola Launcher- Theme,Wallpaper"/>
    <x v="26"/>
    <n v="4.5"/>
    <n v="3277209"/>
    <s v="7.6M"/>
    <s v="100,000,000+"/>
    <s v="Free"/>
    <n v="0"/>
    <s v="Everyone"/>
    <s v="Personalization"/>
    <d v="2018-05-09T00:00:00"/>
    <s v="3.2.5"/>
    <s v="4.0 and up"/>
    <n v="100000000"/>
  </r>
  <r>
    <s v="OnePlus Icon Pack - Square"/>
    <x v="26"/>
    <n v="4.7"/>
    <n v="229"/>
    <s v="1.1M"/>
    <s v="500,000+"/>
    <s v="Free"/>
    <n v="0"/>
    <s v="Everyone"/>
    <s v="Personalization"/>
    <d v="2018-05-23T00:00:00"/>
    <s v="1.9.1.180419172630.4a15962"/>
    <s v="5.0 and up"/>
    <n v="500000"/>
  </r>
  <r>
    <s v="Live 3D Neon Blue Love Heart Keyboard Theme"/>
    <x v="26"/>
    <n v="4.3"/>
    <n v="6626"/>
    <s v="9.1M"/>
    <s v="1,000,000+"/>
    <s v="Free"/>
    <n v="0"/>
    <s v="Everyone"/>
    <s v="Personalization"/>
    <d v="2018-07-25T00:00:00"/>
    <s v="6.7.25.2018"/>
    <s v="4.0.3 and up"/>
    <n v="1000000"/>
  </r>
  <r>
    <s v="Pink Diamond Princess Keyboard Theme"/>
    <x v="26"/>
    <n v="3.7"/>
    <n v="10796"/>
    <s v="6.8M"/>
    <s v="1,000,000+"/>
    <s v="Free"/>
    <n v="0"/>
    <s v="Everyone"/>
    <s v="Personalization"/>
    <d v="2018-07-06T00:00:00"/>
    <s v="6.7.5"/>
    <s v="4.0.3 and up"/>
    <n v="1000000"/>
  </r>
  <r>
    <s v="Wallpapers HD, 4K Backgrounds"/>
    <x v="26"/>
    <n v="4.7"/>
    <n v="273994"/>
    <s v="12M"/>
    <s v="10,000,000+"/>
    <s v="Free"/>
    <n v="0"/>
    <s v="Everyone"/>
    <s v="Personalization"/>
    <d v="2018-07-23T00:00:00"/>
    <s v="2.3.27"/>
    <s v="4.4 and up"/>
    <n v="10000000"/>
  </r>
  <r>
    <s v="Photo Lock App - Hide Pictures &amp; Videos"/>
    <x v="26"/>
    <n v="4.5"/>
    <n v="29203"/>
    <s v="3.3M"/>
    <s v="5,000,000+"/>
    <s v="Free"/>
    <n v="0"/>
    <s v="Everyone"/>
    <s v="Personalization"/>
    <d v="2017-12-10T00:00:00"/>
    <n v="40"/>
    <s v="4.0 and up"/>
    <n v="5000000"/>
  </r>
  <r>
    <s v="Romantic Love Photo Frames"/>
    <x v="26"/>
    <n v="4.4000000000000004"/>
    <n v="18918"/>
    <s v="12M"/>
    <s v="5,000,000+"/>
    <s v="Free"/>
    <n v="0"/>
    <s v="Everyone"/>
    <s v="Personalization"/>
    <d v="2018-06-19T00:00:00"/>
    <n v="1.1399999999999999"/>
    <s v="4.0 and up"/>
    <n v="5000000"/>
  </r>
  <r>
    <s v="Colorful Glitter Neon Butterfly Keyboard Theme"/>
    <x v="26"/>
    <n v="4.3"/>
    <n v="2056"/>
    <s v="9.8M"/>
    <s v="500,000+"/>
    <s v="Free"/>
    <n v="0"/>
    <s v="Everyone"/>
    <s v="Personalization"/>
    <d v="2018-07-25T00:00:00"/>
    <s v="6.7.24.2018"/>
    <s v="4.0.3 and up"/>
    <n v="500000"/>
  </r>
  <r>
    <s v="OnePlus Icon Pack"/>
    <x v="26"/>
    <n v="4.8"/>
    <n v="440"/>
    <s v="920k"/>
    <s v="500,000+"/>
    <s v="Free"/>
    <n v="0"/>
    <s v="Everyone"/>
    <s v="Personalization"/>
    <d v="2018-05-23T00:00:00"/>
    <s v="1.9.2.180419172639.dbf3246"/>
    <s v="5.0 and up"/>
    <n v="500000"/>
  </r>
  <r>
    <s v="Water Garden Live Wallpaper"/>
    <x v="26"/>
    <n v="4.5999999999999996"/>
    <n v="66453"/>
    <s v="14M"/>
    <s v="5,000,000+"/>
    <s v="Free"/>
    <n v="0"/>
    <s v="Everyone"/>
    <s v="Personalization"/>
    <d v="2018-04-10T00:00:00"/>
    <n v="1.57"/>
    <s v="2.3 and up"/>
    <n v="5000000"/>
  </r>
  <r>
    <s v="Water Droplets Keyboard Theme"/>
    <x v="26"/>
    <n v="4.0999999999999996"/>
    <n v="398"/>
    <s v="6.8M"/>
    <s v="100,000+"/>
    <s v="Free"/>
    <n v="0"/>
    <s v="Everyone"/>
    <s v="Personalization"/>
    <d v="2018-06-29T00:00:00"/>
    <s v="6.6.28"/>
    <s v="4.0.3 and up"/>
    <n v="100000"/>
  </r>
  <r>
    <s v="FUN Keyboard â€“ Emoji Keyboard, Sticker,Theme &amp; GIF"/>
    <x v="26"/>
    <n v="4.7"/>
    <n v="12089"/>
    <s v="27M"/>
    <s v="500,000+"/>
    <s v="Free"/>
    <n v="0"/>
    <s v="Everyone"/>
    <s v="Personalization"/>
    <d v="2018-07-03T00:00:00"/>
    <s v="1.2.5"/>
    <s v="4.0 and up"/>
    <n v="500000"/>
  </r>
  <r>
    <s v="Freeme Launcherâ€”Stylish Theme"/>
    <x v="26"/>
    <n v="4.0999999999999996"/>
    <n v="2828"/>
    <s v="7.4M"/>
    <s v="100,000+"/>
    <s v="Free"/>
    <n v="0"/>
    <s v="Everyone"/>
    <s v="Personalization"/>
    <d v="2017-01-22T00:00:00"/>
    <s v="2.11.5"/>
    <s v="4.1 and up"/>
    <n v="100000"/>
  </r>
  <r>
    <s v="ZEDGEâ„¢ Ringtones &amp; Wallpapers"/>
    <x v="26"/>
    <n v="4.5999999999999996"/>
    <n v="6466641"/>
    <s v="Varies with device"/>
    <s v="100,000,000+"/>
    <s v="Free"/>
    <n v="0"/>
    <s v="Teen"/>
    <s v="Personalization"/>
    <d v="2018-07-19T00:00:00"/>
    <s v="Varies with device"/>
    <s v="Varies with device"/>
    <n v="100000000"/>
  </r>
  <r>
    <s v="Ringtones &amp; Wallpapers for Me"/>
    <x v="26"/>
    <n v="4.2"/>
    <n v="89342"/>
    <s v="29M"/>
    <s v="10,000,000+"/>
    <s v="Free"/>
    <n v="0"/>
    <s v="Everyone"/>
    <s v="Personalization"/>
    <d v="2018-01-30T00:00:00"/>
    <n v="1.1299999999999999"/>
    <s v="4.1 and up"/>
    <n v="10000000"/>
  </r>
  <r>
    <s v="Ringtone Maker"/>
    <x v="26"/>
    <n v="4.3"/>
    <n v="495905"/>
    <s v="Varies with device"/>
    <s v="50,000,000+"/>
    <s v="Free"/>
    <n v="0"/>
    <s v="Everyone"/>
    <s v="Personalization"/>
    <d v="2018-07-29T00:00:00"/>
    <s v="Varies with device"/>
    <s v="Varies with device"/>
    <n v="50000000"/>
  </r>
  <r>
    <s v="Retro Clock Widget"/>
    <x v="26"/>
    <n v="4.2"/>
    <n v="86743"/>
    <s v="Varies with device"/>
    <s v="5,000,000+"/>
    <s v="Free"/>
    <n v="0"/>
    <s v="Everyone"/>
    <s v="Personalization"/>
    <d v="2016-11-01T00:00:00"/>
    <s v="Varies with device"/>
    <s v="Varies with device"/>
    <n v="5000000"/>
  </r>
  <r>
    <s v="Zooper Widget"/>
    <x v="26"/>
    <n v="4"/>
    <n v="30498"/>
    <s v="5.9M"/>
    <s v="1,000,000+"/>
    <s v="Free"/>
    <n v="0"/>
    <s v="Everyone"/>
    <s v="Personalization"/>
    <d v="2015-03-11T00:00:00"/>
    <n v="2.6"/>
    <s v="3.2 and up"/>
    <n v="1000000"/>
  </r>
  <r>
    <s v="Beautiful Widgets Pro"/>
    <x v="26"/>
    <n v="4.2"/>
    <n v="97890"/>
    <s v="14M"/>
    <s v="1,000,000+"/>
    <s v="Paid"/>
    <s v="$2.49 "/>
    <s v="Everyone"/>
    <s v="Personalization"/>
    <d v="2016-08-24T00:00:00"/>
    <s v="5.7.8"/>
    <s v="2.3 and up"/>
    <n v="1000000"/>
  </r>
  <r>
    <s v="Beautiful Widgets Free"/>
    <x v="26"/>
    <n v="3.9"/>
    <n v="25037"/>
    <s v="14M"/>
    <s v="1,000,000+"/>
    <s v="Free"/>
    <n v="0"/>
    <s v="Everyone"/>
    <s v="Personalization"/>
    <d v="2016-10-20T00:00:00"/>
    <s v="5.7.6"/>
    <s v="2.3 and up"/>
    <n v="1000000"/>
  </r>
  <r>
    <s v="HD Widgets"/>
    <x v="26"/>
    <n v="4.3"/>
    <n v="58617"/>
    <s v="26M"/>
    <s v="1,000,000+"/>
    <s v="Paid"/>
    <s v="$0.99 "/>
    <s v="Everyone"/>
    <s v="Personalization"/>
    <d v="2016-12-07T00:00:00"/>
    <s v="4.3.2"/>
    <s v="4.4 and up"/>
    <n v="1000000"/>
  </r>
  <r>
    <s v="DashClock Widget"/>
    <x v="26"/>
    <n v="4.0999999999999996"/>
    <n v="62301"/>
    <s v="1.9M"/>
    <s v="1,000,000+"/>
    <s v="Free"/>
    <n v="0"/>
    <s v="Everyone"/>
    <s v="Personalization"/>
    <d v="2016-05-11T00:00:00"/>
    <s v="1.7.2"/>
    <s v="4.2 and up"/>
    <n v="1000000"/>
  </r>
  <r>
    <s v="Fancy Widgets"/>
    <x v="26"/>
    <n v="4.2"/>
    <n v="37237"/>
    <s v="3.9M"/>
    <s v="5,000,000+"/>
    <s v="Free"/>
    <n v="0"/>
    <s v="Everyone"/>
    <s v="Personalization"/>
    <d v="2014-04-04T00:00:00"/>
    <s v="3.5.6"/>
    <s v="1.6 and up"/>
    <n v="5000000"/>
  </r>
  <r>
    <s v="Kairo XP (for HD Widgets)"/>
    <x v="26"/>
    <n v="4.4000000000000004"/>
    <n v="1591"/>
    <s v="779k"/>
    <s v="10,000+"/>
    <s v="Paid"/>
    <s v="$0.99 "/>
    <s v="Everyone"/>
    <s v="Personalization"/>
    <d v="2015-01-07T00:00:00"/>
    <n v="1.1000000000000001"/>
    <s v="4.0.3 and up"/>
    <n v="10000"/>
  </r>
  <r>
    <s v="icon wallpaper dressupðŸ’žCocoPPa"/>
    <x v="26"/>
    <n v="4.3"/>
    <n v="595120"/>
    <s v="Varies with device"/>
    <s v="10,000,000+"/>
    <s v="Free"/>
    <n v="0"/>
    <s v="Everyone"/>
    <s v="Personalization"/>
    <d v="2018-07-10T00:00:00"/>
    <s v="Varies with device"/>
    <s v="Varies with device"/>
    <n v="10000000"/>
  </r>
  <r>
    <s v="The real aquarium - HD"/>
    <x v="26"/>
    <n v="4.3"/>
    <n v="100130"/>
    <s v="Varies with device"/>
    <s v="5,000,000+"/>
    <s v="Free"/>
    <n v="0"/>
    <s v="Everyone"/>
    <s v="Personalization"/>
    <d v="2018-06-25T00:00:00"/>
    <s v="Varies with device"/>
    <s v="Varies with device"/>
    <n v="5000000"/>
  </r>
  <r>
    <s v="Best Wallpapers QHD"/>
    <x v="26"/>
    <n v="4.4000000000000004"/>
    <n v="294701"/>
    <s v="5.1M"/>
    <s v="10,000,000+"/>
    <s v="Free"/>
    <n v="0"/>
    <s v="Teen"/>
    <s v="Personalization"/>
    <d v="2018-03-17T00:00:00"/>
    <n v="2.85"/>
    <s v="4.0.3 and up"/>
    <n v="10000000"/>
  </r>
  <r>
    <s v="Dog Licks Screen Wallpaper"/>
    <x v="26"/>
    <n v="4.3"/>
    <n v="63624"/>
    <s v="10M"/>
    <s v="5,000,000+"/>
    <s v="Free"/>
    <n v="0"/>
    <s v="Everyone"/>
    <s v="Personalization"/>
    <d v="2017-11-20T00:00:00"/>
    <n v="11"/>
    <s v="4.0.3 and up"/>
    <n v="5000000"/>
  </r>
  <r>
    <s v="Waterfall Live Wallpaper"/>
    <x v="26"/>
    <n v="4.0999999999999996"/>
    <n v="112977"/>
    <s v="13M"/>
    <s v="10,000,000+"/>
    <s v="Free"/>
    <n v="0"/>
    <s v="Everyone"/>
    <s v="Personalization"/>
    <d v="2018-05-22T00:00:00"/>
    <n v="3.6"/>
    <s v="4.1 and up"/>
    <n v="10000000"/>
  </r>
  <r>
    <s v="Galaxy Live Wallpaper"/>
    <x v="26"/>
    <n v="4.2"/>
    <n v="58052"/>
    <s v="4.0M"/>
    <s v="5,000,000+"/>
    <s v="Free"/>
    <n v="0"/>
    <s v="Teen"/>
    <s v="Personalization"/>
    <d v="2017-09-14T00:00:00"/>
    <s v="1.1.8"/>
    <s v="2.3.3 and up"/>
    <n v="5000000"/>
  </r>
  <r>
    <s v="Northern Lights FREE (Aurora)"/>
    <x v="26"/>
    <n v="4.0999999999999996"/>
    <n v="12180"/>
    <s v="5.4M"/>
    <s v="1,000,000+"/>
    <s v="Free"/>
    <n v="0"/>
    <s v="Everyone"/>
    <s v="Personalization"/>
    <d v="2016-12-24T00:00:00"/>
    <n v="1.3"/>
    <s v="2.1 and up"/>
    <n v="1000000"/>
  </r>
  <r>
    <s v="Flowers Live Wallpaper"/>
    <x v="26"/>
    <n v="4.0999999999999996"/>
    <n v="118459"/>
    <s v="3.3M"/>
    <s v="10,000,000+"/>
    <s v="Free"/>
    <n v="0"/>
    <s v="Everyone"/>
    <s v="Personalization"/>
    <d v="2017-10-27T00:00:00"/>
    <n v="4"/>
    <s v="4.1 and up"/>
    <n v="10000000"/>
  </r>
  <r>
    <s v="Petals 3D live wallpaper"/>
    <x v="26"/>
    <n v="4.2"/>
    <n v="112479"/>
    <s v="4.3M"/>
    <s v="10,000,000+"/>
    <s v="Free"/>
    <n v="0"/>
    <s v="Everyone"/>
    <s v="Personalization"/>
    <d v="2018-07-25T00:00:00"/>
    <s v="3.0.5"/>
    <s v="4.2 and up"/>
    <n v="10000000"/>
  </r>
  <r>
    <s v="Galactic Core Free Wallpaper"/>
    <x v="26"/>
    <n v="4.0999999999999996"/>
    <n v="69417"/>
    <s v="853k"/>
    <s v="10,000,000+"/>
    <s v="Free"/>
    <n v="0"/>
    <s v="Everyone"/>
    <s v="Personalization"/>
    <d v="2014-05-01T00:00:00"/>
    <n v="2.41"/>
    <s v="2.1 and up"/>
    <n v="10000000"/>
  </r>
  <r>
    <s v="LINE Launcher"/>
    <x v="26"/>
    <n v="4.4000000000000004"/>
    <n v="733838"/>
    <s v="21M"/>
    <s v="10,000,000+"/>
    <s v="Free"/>
    <n v="0"/>
    <s v="Everyone"/>
    <s v="Personalization"/>
    <d v="2018-06-29T00:00:00"/>
    <s v="2.4.25"/>
    <s v="4.0.3 and up"/>
    <n v="10000000"/>
  </r>
  <r>
    <s v="Asteroids 3D live wallpaper"/>
    <x v="26"/>
    <n v="4.0999999999999996"/>
    <n v="157495"/>
    <s v="6.4M"/>
    <s v="10,000,000+"/>
    <s v="Free"/>
    <n v="0"/>
    <s v="Everyone"/>
    <s v="Personalization"/>
    <d v="2018-07-24T00:00:00"/>
    <s v="4.0.0.7"/>
    <s v="4.4 and up"/>
    <n v="10000000"/>
  </r>
  <r>
    <s v="Sun Rise Free Live Wallpaper"/>
    <x v="26"/>
    <n v="4.3"/>
    <n v="86481"/>
    <s v="8.6M"/>
    <s v="10,000,000+"/>
    <s v="Free"/>
    <n v="0"/>
    <s v="Everyone"/>
    <s v="Personalization"/>
    <d v="2018-01-31T00:00:00"/>
    <s v="4.8.3"/>
    <s v="4.0 and up"/>
    <n v="10000000"/>
  </r>
  <r>
    <s v="Wallpapers HD"/>
    <x v="26"/>
    <n v="4.5999999999999996"/>
    <n v="484981"/>
    <s v="2.1M"/>
    <s v="10,000,000+"/>
    <s v="Free"/>
    <n v="0"/>
    <s v="Everyone"/>
    <s v="Personalization"/>
    <d v="2016-11-28T00:00:00"/>
    <s v="1.7.1"/>
    <s v="3.0 and up"/>
    <n v="10000000"/>
  </r>
  <r>
    <s v="Tiger Live Wallpaper"/>
    <x v="26"/>
    <n v="4.0999999999999996"/>
    <n v="77724"/>
    <s v="7.1M"/>
    <s v="5,000,000+"/>
    <s v="Free"/>
    <n v="0"/>
    <s v="Teen"/>
    <s v="Personalization"/>
    <d v="2018-05-31T00:00:00"/>
    <s v="2.7.2"/>
    <s v="4.0 and up"/>
    <n v="5000000"/>
  </r>
  <r>
    <s v="ZEDGEâ„¢ Ringtones &amp; Wallpapers"/>
    <x v="26"/>
    <n v="4.5999999999999996"/>
    <n v="6466641"/>
    <s v="Varies with device"/>
    <s v="100,000,000+"/>
    <s v="Free"/>
    <n v="0"/>
    <s v="Teen"/>
    <s v="Personalization"/>
    <d v="2018-07-19T00:00:00"/>
    <s v="Varies with device"/>
    <s v="Varies with device"/>
    <n v="100000000"/>
  </r>
  <r>
    <s v="Backgrounds HD (Wallpapers)"/>
    <x v="26"/>
    <n v="4.5999999999999996"/>
    <n v="2390185"/>
    <s v="Varies with device"/>
    <s v="100,000,000+"/>
    <s v="Free"/>
    <n v="0"/>
    <s v="Teen"/>
    <s v="Personalization"/>
    <d v="2018-08-04T00:00:00"/>
    <s v="Varies with device"/>
    <s v="Varies with device"/>
    <n v="100000000"/>
  </r>
  <r>
    <s v="Pink Roses Live Wallpaper"/>
    <x v="26"/>
    <n v="4.2"/>
    <n v="33074"/>
    <s v="3.3M"/>
    <s v="1,000,000+"/>
    <s v="Free"/>
    <n v="0"/>
    <s v="Everyone"/>
    <s v="Personalization"/>
    <d v="2018-05-04T00:00:00"/>
    <n v="4.0999999999999996"/>
    <s v="4.1 and up"/>
    <n v="1000000"/>
  </r>
  <r>
    <s v="Butterfly Live Wallpaper"/>
    <x v="26"/>
    <n v="4.0999999999999996"/>
    <n v="35771"/>
    <s v="3.5M"/>
    <s v="5,000,000+"/>
    <s v="Free"/>
    <n v="0"/>
    <s v="Everyone"/>
    <s v="Personalization"/>
    <d v="2018-05-04T00:00:00"/>
    <n v="4.0999999999999996"/>
    <s v="4.1 and up"/>
    <n v="5000000"/>
  </r>
  <r>
    <s v="Koi Free Live Wallpaper"/>
    <x v="26"/>
    <n v="4.2"/>
    <n v="290241"/>
    <s v="4.1M"/>
    <s v="50,000,000+"/>
    <s v="Free"/>
    <n v="0"/>
    <s v="Everyone"/>
    <s v="Personalization"/>
    <d v="2014-06-24T00:00:00"/>
    <n v="1.9"/>
    <s v="2.1 and up"/>
    <n v="50000000"/>
  </r>
  <r>
    <s v="Wallpaper"/>
    <x v="26"/>
    <n v="4.5"/>
    <n v="69488"/>
    <s v="9.7M"/>
    <s v="1,000,000+"/>
    <s v="Free"/>
    <n v="0"/>
    <s v="Everyone"/>
    <s v="Personalization"/>
    <d v="2018-07-08T00:00:00"/>
    <n v="6.07"/>
    <s v="4.1 and up"/>
    <n v="1000000"/>
  </r>
  <r>
    <s v="Wolves Live Wallpaper"/>
    <x v="26"/>
    <n v="4.3"/>
    <n v="10401"/>
    <s v="3.3M"/>
    <s v="1,000,000+"/>
    <s v="Free"/>
    <n v="0"/>
    <s v="Everyone"/>
    <s v="Personalization"/>
    <d v="2017-10-27T00:00:00"/>
    <n v="7.5"/>
    <s v="4.1 and up"/>
    <n v="1000000"/>
  </r>
  <r>
    <s v="Horses Live Wallpaper"/>
    <x v="26"/>
    <n v="4.2"/>
    <n v="28806"/>
    <s v="7.1M"/>
    <s v="1,000,000+"/>
    <s v="Free"/>
    <n v="0"/>
    <s v="Everyone"/>
    <s v="Personalization"/>
    <d v="2018-05-22T00:00:00"/>
    <n v="18"/>
    <s v="4.1 and up"/>
    <n v="1000000"/>
  </r>
  <r>
    <s v="Tropical Beach Live Wallpaper"/>
    <x v="26"/>
    <n v="4"/>
    <n v="11343"/>
    <s v="8.4M"/>
    <s v="1,000,000+"/>
    <s v="Free"/>
    <n v="0"/>
    <s v="Everyone"/>
    <s v="Personalization"/>
    <d v="2018-05-22T00:00:00"/>
    <n v="18"/>
    <s v="4.1 and up"/>
    <n v="1000000"/>
  </r>
  <r>
    <s v="Glowing Flowers Live Wallpaper"/>
    <x v="26"/>
    <n v="4.2"/>
    <n v="66730"/>
    <s v="7.0M"/>
    <s v="5,000,000+"/>
    <s v="Free"/>
    <n v="0"/>
    <s v="Everyone"/>
    <s v="Personalization"/>
    <d v="2018-05-21T00:00:00"/>
    <n v="18"/>
    <s v="4.1 and up"/>
    <n v="5000000"/>
  </r>
  <r>
    <s v="Dolphins Live Wallpaper"/>
    <x v="26"/>
    <n v="4.2"/>
    <n v="25807"/>
    <s v="5.5M"/>
    <s v="1,000,000+"/>
    <s v="Free"/>
    <n v="0"/>
    <s v="Everyone"/>
    <s v="Personalization"/>
    <d v="2017-10-29T00:00:00"/>
    <n v="15"/>
    <s v="4.1 and up"/>
    <n v="1000000"/>
  </r>
  <r>
    <s v="Nova Launcher"/>
    <x v="26"/>
    <n v="4.5999999999999996"/>
    <n v="1121805"/>
    <s v="Varies with device"/>
    <s v="50,000,000+"/>
    <s v="Free"/>
    <n v="0"/>
    <s v="Everyone"/>
    <s v="Personalization"/>
    <d v="2018-05-14T00:00:00"/>
    <s v="Varies with device"/>
    <s v="Varies with device"/>
    <n v="50000000"/>
  </r>
  <r>
    <s v="Apex Launcher"/>
    <x v="26"/>
    <n v="4.3"/>
    <n v="266402"/>
    <s v="Varies with device"/>
    <s v="10,000,000+"/>
    <s v="Free"/>
    <n v="0"/>
    <s v="Everyone"/>
    <s v="Personalization"/>
    <d v="2018-08-04T00:00:00"/>
    <s v="Varies with device"/>
    <s v="Varies with device"/>
    <n v="10000000"/>
  </r>
  <r>
    <s v="Smart Launcher 5"/>
    <x v="26"/>
    <n v="4.4000000000000004"/>
    <n v="512106"/>
    <s v="Varies with device"/>
    <s v="10,000,000+"/>
    <s v="Free"/>
    <n v="0"/>
    <s v="Everyone"/>
    <s v="Personalization"/>
    <d v="2018-07-16T00:00:00"/>
    <s v="Varies with device"/>
    <s v="Varies with device"/>
    <n v="10000000"/>
  </r>
  <r>
    <s v="Buzz Launcher-Smart&amp;Free Theme"/>
    <x v="26"/>
    <n v="4.4000000000000004"/>
    <n v="251616"/>
    <s v="13M"/>
    <s v="10,000,000+"/>
    <s v="Free"/>
    <n v="0"/>
    <s v="Everyone"/>
    <s v="Personalization"/>
    <d v="2017-11-13T00:00:00"/>
    <s v="1.9.7.07"/>
    <s v="4.0.3 and up"/>
    <n v="10000000"/>
  </r>
  <r>
    <s v="Yandex.Shell (Launcher+Dialer)"/>
    <x v="26"/>
    <n v="4.4000000000000004"/>
    <n v="87300"/>
    <s v="Varies with device"/>
    <s v="1,000,000+"/>
    <s v="Free"/>
    <n v="0"/>
    <s v="Everyone"/>
    <s v="Personalization"/>
    <d v="2015-03-17T00:00:00"/>
    <n v="2.3199999999999998"/>
    <s v="Varies with device"/>
    <n v="1000000"/>
  </r>
  <r>
    <s v="ADW Launcher 2"/>
    <x v="26"/>
    <n v="4.3"/>
    <n v="181399"/>
    <s v="Varies with device"/>
    <s v="10,000,000+"/>
    <s v="Free"/>
    <n v="0"/>
    <s v="Everyone"/>
    <s v="Personalization"/>
    <d v="2017-12-08T00:00:00"/>
    <s v="Varies with device"/>
    <s v="Varies with device"/>
    <n v="10000000"/>
  </r>
  <r>
    <s v="BIG Launcher"/>
    <x v="26"/>
    <n v="4.3"/>
    <n v="881"/>
    <s v="5.9M"/>
    <s v="10,000+"/>
    <s v="Paid"/>
    <s v="$9.99 "/>
    <s v="Everyone"/>
    <s v="Personalization"/>
    <d v="2018-06-20T00:00:00"/>
    <s v="2.5.9"/>
    <s v="2.1 and up"/>
    <n v="10000"/>
  </r>
  <r>
    <s v="Smart Launcher Pro 3"/>
    <x v="26"/>
    <n v="4.5999999999999996"/>
    <n v="40704"/>
    <s v="Varies with device"/>
    <s v="100,000+"/>
    <s v="Paid"/>
    <s v="$4.49 "/>
    <s v="Everyone"/>
    <s v="Personalization"/>
    <d v="2018-03-16T00:00:00"/>
    <s v="Varies with device"/>
    <s v="Varies with device"/>
    <n v="100000"/>
  </r>
  <r>
    <s v="iKeyboard - emoji, emoticons"/>
    <x v="26"/>
    <n v="4.5"/>
    <n v="624924"/>
    <s v="24M"/>
    <s v="10,000,000+"/>
    <s v="Free"/>
    <n v="0"/>
    <s v="Everyone"/>
    <s v="Personalization"/>
    <d v="2018-08-01T00:00:00"/>
    <s v="4.8.2.2195"/>
    <s v="4.1 and up"/>
    <n v="10000000"/>
  </r>
  <r>
    <s v="Simple Neon Blue Future Tech Keyboard Theme"/>
    <x v="26"/>
    <n v="4.0999999999999996"/>
    <n v="51145"/>
    <s v="6.2M"/>
    <s v="10,000,000+"/>
    <s v="Free"/>
    <n v="0"/>
    <s v="Everyone"/>
    <s v="Personalization"/>
    <d v="2018-06-28T00:00:00"/>
    <n v="1"/>
    <s v="4.0.3 and up"/>
    <n v="10000000"/>
  </r>
  <r>
    <s v="ai.type Free Emoji Keyboard"/>
    <x v="26"/>
    <n v="4.3"/>
    <n v="647844"/>
    <s v="Varies with device"/>
    <s v="10,000,000+"/>
    <s v="Free"/>
    <n v="0"/>
    <s v="Everyone"/>
    <s v="Personalization"/>
    <d v="2018-07-24T00:00:00"/>
    <s v="Varies with device"/>
    <s v="Varies with device"/>
    <n v="10000000"/>
  </r>
  <r>
    <s v="GO Keyboard - Emoticon keyboard, Free Theme, GIF"/>
    <x v="26"/>
    <n v="4.4000000000000004"/>
    <n v="2591941"/>
    <s v="Varies with device"/>
    <s v="100,000,000+"/>
    <s v="Free"/>
    <n v="0"/>
    <s v="Everyone"/>
    <s v="Personalization"/>
    <d v="2018-07-20T00:00:00"/>
    <s v="Varies with device"/>
    <s v="Varies with device"/>
    <n v="100000000"/>
  </r>
  <r>
    <s v="TouchPal Purple Butterfly Theme"/>
    <x v="26"/>
    <n v="4.2"/>
    <n v="7435"/>
    <s v="6.9M"/>
    <s v="1,000,000+"/>
    <s v="Free"/>
    <n v="0"/>
    <s v="Everyone"/>
    <s v="Personalization"/>
    <d v="2018-06-28T00:00:00"/>
    <n v="1"/>
    <s v="4.0.3 and up"/>
    <n v="1000000"/>
  </r>
  <r>
    <s v="2018Emoji Keyboard ðŸ˜‚ Emoticons Lite -sticker&amp;gif"/>
    <x v="26"/>
    <n v="4.2"/>
    <n v="115773"/>
    <s v="Varies with device"/>
    <s v="10,000,000+"/>
    <s v="Free"/>
    <n v="0"/>
    <s v="Everyone"/>
    <s v="Personalization"/>
    <d v="2018-05-22T00:00:00"/>
    <s v="Varies with device"/>
    <s v="4.1 and up"/>
    <n v="10000000"/>
  </r>
  <r>
    <s v="Lavender Emoji Keyboard Theme"/>
    <x v="26"/>
    <n v="4.0999999999999996"/>
    <n v="12008"/>
    <s v="6.1M"/>
    <s v="1,000,000+"/>
    <s v="Free"/>
    <n v="0"/>
    <s v="Everyone"/>
    <s v="Personalization"/>
    <d v="2016-05-27T00:00:00"/>
    <n v="5"/>
    <s v="4.0 and up"/>
    <n v="1000000"/>
  </r>
  <r>
    <s v="Microsoft Word"/>
    <x v="27"/>
    <n v="4.5"/>
    <n v="2084126"/>
    <s v="Varies with device"/>
    <s v="500,000,000+"/>
    <s v="Free"/>
    <n v="0"/>
    <s v="Everyone"/>
    <s v="Productivity"/>
    <d v="2018-07-11T00:00:00"/>
    <s v="16.0.10325.20043"/>
    <s v="4.4 and up"/>
    <n v="500000000"/>
  </r>
  <r>
    <s v="All-In-One Toolbox: Cleaner, Booster, App Manager"/>
    <x v="27"/>
    <n v="4.7"/>
    <n v="536926"/>
    <s v="Varies with device"/>
    <s v="10,000,000+"/>
    <s v="Free"/>
    <n v="0"/>
    <s v="Everyone"/>
    <s v="Productivity"/>
    <d v="2018-08-05T00:00:00"/>
    <s v="Varies with device"/>
    <s v="Varies with device"/>
    <n v="10000000"/>
  </r>
  <r>
    <s v="Adobe Acrobat Reader"/>
    <x v="27"/>
    <n v="4.3"/>
    <n v="3016297"/>
    <s v="Varies with device"/>
    <s v="100,000,000+"/>
    <s v="Free"/>
    <n v="0"/>
    <s v="Everyone"/>
    <s v="Productivity"/>
    <d v="2018-04-17T00:00:00"/>
    <s v="Varies with device"/>
    <s v="Varies with device"/>
    <n v="100000000"/>
  </r>
  <r>
    <s v="AVG Cleaner â€“ Speed, Battery &amp; Memory Booster"/>
    <x v="27"/>
    <n v="4.4000000000000004"/>
    <n v="1188154"/>
    <s v="24M"/>
    <s v="10,000,000+"/>
    <s v="Free"/>
    <n v="0"/>
    <s v="Everyone"/>
    <s v="Productivity"/>
    <d v="2018-06-14T00:00:00"/>
    <s v="4.6.4"/>
    <s v="4.1 and up"/>
    <n v="10000000"/>
  </r>
  <r>
    <s v="Google Drive"/>
    <x v="27"/>
    <n v="4.4000000000000004"/>
    <n v="2731171"/>
    <s v="Varies with device"/>
    <s v="1,000,000,000+"/>
    <s v="Free"/>
    <n v="0"/>
    <s v="Everyone"/>
    <s v="Productivity"/>
    <d v="2018-08-06T00:00:00"/>
    <s v="Varies with device"/>
    <s v="Varies with device"/>
    <n v="1000000000"/>
  </r>
  <r>
    <s v="QR Scanner &amp; Barcode Scanner 2018"/>
    <x v="27"/>
    <n v="3.8"/>
    <n v="8226"/>
    <s v="4.1M"/>
    <s v="10,000,000+"/>
    <s v="Free"/>
    <n v="0"/>
    <s v="Everyone"/>
    <s v="Productivity"/>
    <d v="2018-07-20T00:00:00"/>
    <s v="1.8.4"/>
    <s v="4.4 and up"/>
    <n v="10000000"/>
  </r>
  <r>
    <s v="Chrome Beta"/>
    <x v="27"/>
    <n v="4.4000000000000004"/>
    <n v="228794"/>
    <s v="Varies with device"/>
    <s v="10,000,000+"/>
    <s v="Free"/>
    <n v="0"/>
    <s v="Everyone"/>
    <s v="Productivity"/>
    <d v="2018-08-06T00:00:00"/>
    <s v="68.0.3440.91"/>
    <s v="Varies with device"/>
    <n v="10000000"/>
  </r>
  <r>
    <s v="Microsoft Outlook"/>
    <x v="27"/>
    <n v="4.3"/>
    <n v="3252896"/>
    <s v="50M"/>
    <s v="100,000,000+"/>
    <s v="Free"/>
    <n v="0"/>
    <s v="Everyone"/>
    <s v="Productivity"/>
    <d v="2018-08-02T00:00:00"/>
    <s v="2.2.194"/>
    <s v="4.4 and up"/>
    <n v="100000000"/>
  </r>
  <r>
    <s v="Google PDF Viewer"/>
    <x v="27"/>
    <n v="4.2"/>
    <n v="226456"/>
    <s v="Varies with device"/>
    <s v="10,000,000+"/>
    <s v="Free"/>
    <n v="0"/>
    <s v="Everyone"/>
    <s v="Productivity"/>
    <d v="2017-10-09T00:00:00"/>
    <s v="Varies with device"/>
    <s v="Varies with device"/>
    <n v="10000000"/>
  </r>
  <r>
    <s v="Microsoft Excel"/>
    <x v="27"/>
    <n v="4.5"/>
    <n v="1079491"/>
    <s v="Varies with device"/>
    <s v="100,000,000+"/>
    <s v="Free"/>
    <n v="0"/>
    <s v="Everyone"/>
    <s v="Productivity"/>
    <d v="2018-07-14T00:00:00"/>
    <s v="16.0.10325.20059"/>
    <s v="4.4 and up"/>
    <n v="100000000"/>
  </r>
  <r>
    <s v="My Claro Peru"/>
    <x v="27"/>
    <n v="3.2"/>
    <n v="11200"/>
    <s v="11M"/>
    <s v="5,000,000+"/>
    <s v="Free"/>
    <n v="0"/>
    <s v="Everyone"/>
    <s v="Productivity"/>
    <d v="2018-07-23T00:00:00"/>
    <s v="3.1.1"/>
    <s v="4.4 and up"/>
    <n v="5000000"/>
  </r>
  <r>
    <s v="Power Booster - Junk Cleaner &amp; CPU Cooler &amp; Boost"/>
    <x v="27"/>
    <n v="4.5"/>
    <n v="9653"/>
    <s v="5.1M"/>
    <s v="1,000,000+"/>
    <s v="Free"/>
    <n v="0"/>
    <s v="Everyone"/>
    <s v="Productivity"/>
    <d v="2018-08-06T00:00:00"/>
    <s v="1.2.5"/>
    <s v="4.1 and up"/>
    <n v="1000000"/>
  </r>
  <r>
    <s v="Google Assistant"/>
    <x v="27"/>
    <n v="4.2"/>
    <n v="58675"/>
    <s v="1.3M"/>
    <s v="10,000,000+"/>
    <s v="Free"/>
    <n v="0"/>
    <s v="Everyone"/>
    <s v="Productivity"/>
    <d v="2018-03-09T00:00:00"/>
    <s v="0.1.187945513"/>
    <s v="5.0 and up"/>
    <n v="10000000"/>
  </r>
  <r>
    <s v="Microsoft OneDrive"/>
    <x v="27"/>
    <n v="4.4000000000000004"/>
    <n v="1038306"/>
    <s v="Varies with device"/>
    <s v="100,000,000+"/>
    <s v="Free"/>
    <n v="0"/>
    <s v="Everyone"/>
    <s v="Productivity"/>
    <d v="2018-08-01T00:00:00"/>
    <s v="Varies with device"/>
    <s v="Varies with device"/>
    <n v="100000000"/>
  </r>
  <r>
    <s v="Calculator - unit converter"/>
    <x v="27"/>
    <n v="4.7"/>
    <n v="287250"/>
    <s v="Varies with device"/>
    <s v="50,000,000+"/>
    <s v="Free"/>
    <n v="0"/>
    <s v="Everyone"/>
    <s v="Productivity"/>
    <d v="2018-05-09T00:00:00"/>
    <s v="Varies with device"/>
    <s v="Varies with device"/>
    <n v="50000000"/>
  </r>
  <r>
    <s v="Microsoft OneNote"/>
    <x v="27"/>
    <n v="4.4000000000000004"/>
    <n v="480643"/>
    <s v="Varies with device"/>
    <s v="100,000,000+"/>
    <s v="Free"/>
    <n v="0"/>
    <s v="Everyone"/>
    <s v="Productivity"/>
    <d v="2018-07-22T00:00:00"/>
    <s v="16.0.10325.20024"/>
    <s v="4.4 and up"/>
    <n v="100000000"/>
  </r>
  <r>
    <s v="Metro name iD"/>
    <x v="27"/>
    <n v="4"/>
    <n v="27800"/>
    <s v="Varies with device"/>
    <s v="10,000,000+"/>
    <s v="Free"/>
    <n v="0"/>
    <s v="Everyone"/>
    <s v="Productivity"/>
    <d v="2017-08-10T00:00:00"/>
    <s v="Varies with device"/>
    <s v="Varies with device"/>
    <n v="10000000"/>
  </r>
  <r>
    <s v="Google Keep"/>
    <x v="27"/>
    <n v="4.4000000000000004"/>
    <n v="691474"/>
    <s v="Varies with device"/>
    <s v="100,000,000+"/>
    <s v="Free"/>
    <n v="0"/>
    <s v="Everyone"/>
    <s v="Productivity"/>
    <d v="2018-08-06T00:00:00"/>
    <s v="Varies with device"/>
    <s v="Varies with device"/>
    <n v="100000000"/>
  </r>
  <r>
    <s v="Archos File Manager"/>
    <x v="27"/>
    <n v="4"/>
    <n v="2131"/>
    <s v="2.3M"/>
    <s v="5,000,000+"/>
    <s v="Free"/>
    <n v="0"/>
    <s v="Everyone"/>
    <s v="Productivity"/>
    <d v="2016-04-22T00:00:00"/>
    <s v="4.1.4"/>
    <s v="4.1 and up"/>
    <n v="5000000"/>
  </r>
  <r>
    <s v="ES File Explorer File Manager"/>
    <x v="27"/>
    <n v="4.5999999999999996"/>
    <n v="5383985"/>
    <s v="16M"/>
    <s v="100,000,000+"/>
    <s v="Free"/>
    <n v="0"/>
    <s v="Everyone"/>
    <s v="Productivity"/>
    <d v="2018-08-03T00:00:00"/>
    <s v="4.1.8.2.2"/>
    <s v="4.0 and up"/>
    <n v="100000000"/>
  </r>
  <r>
    <s v="ASUS SuperNote"/>
    <x v="27"/>
    <n v="4.5"/>
    <n v="26559"/>
    <s v="Varies with device"/>
    <s v="10,000,000+"/>
    <s v="Free"/>
    <n v="0"/>
    <s v="Everyone"/>
    <s v="Productivity"/>
    <d v="2017-04-14T00:00:00"/>
    <s v="Varies with device"/>
    <s v="Varies with device"/>
    <n v="10000000"/>
  </r>
  <r>
    <s v="HTC File Manager"/>
    <x v="27"/>
    <n v="4.2"/>
    <n v="13500"/>
    <s v="Varies with device"/>
    <s v="10,000,000+"/>
    <s v="Free"/>
    <n v="0"/>
    <s v="Everyone"/>
    <s v="Productivity"/>
    <d v="2017-12-11T00:00:00"/>
    <s v="Varies with device"/>
    <s v="Varies with device"/>
    <n v="10000000"/>
  </r>
  <r>
    <s v="MyMTN"/>
    <x v="27"/>
    <n v="4"/>
    <n v="8550"/>
    <s v="15M"/>
    <s v="1,000,000+"/>
    <s v="Free"/>
    <n v="0"/>
    <s v="Everyone"/>
    <s v="Productivity"/>
    <d v="2018-07-25T00:00:00"/>
    <s v="2.1.5"/>
    <s v="4.0 and up"/>
    <n v="1000000"/>
  </r>
  <r>
    <s v="Dropbox"/>
    <x v="27"/>
    <n v="4.4000000000000004"/>
    <n v="1861310"/>
    <s v="61M"/>
    <s v="500,000,000+"/>
    <s v="Free"/>
    <n v="0"/>
    <s v="Everyone"/>
    <s v="Productivity"/>
    <d v="2018-08-01T00:00:00"/>
    <s v="Varies with device"/>
    <s v="Varies with device"/>
    <n v="500000000"/>
  </r>
  <r>
    <s v="ASUS Quick Memo"/>
    <x v="27"/>
    <n v="4.5"/>
    <n v="23089"/>
    <s v="1.6M"/>
    <s v="10,000,000+"/>
    <s v="Free"/>
    <n v="0"/>
    <s v="Everyone"/>
    <s v="Productivity"/>
    <d v="2018-04-11T00:00:00"/>
    <s v="1.10.0.33_180403"/>
    <s v="5.0 - 8.0"/>
    <n v="10000000"/>
  </r>
  <r>
    <s v="HTC Calendar"/>
    <x v="27"/>
    <n v="3.9"/>
    <n v="6949"/>
    <s v="Varies with device"/>
    <s v="10,000,000+"/>
    <s v="Free"/>
    <n v="0"/>
    <s v="Everyone"/>
    <s v="Productivity"/>
    <d v="2017-12-27T00:00:00"/>
    <s v="Varies with device"/>
    <s v="Varies with device"/>
    <n v="10000000"/>
  </r>
  <r>
    <s v="Google Calendar"/>
    <x v="27"/>
    <n v="4.2"/>
    <n v="858208"/>
    <s v="Varies with device"/>
    <s v="500,000,000+"/>
    <s v="Free"/>
    <n v="0"/>
    <s v="Everyone"/>
    <s v="Productivity"/>
    <d v="2018-08-06T00:00:00"/>
    <s v="Varies with device"/>
    <s v="Varies with device"/>
    <n v="500000000"/>
  </r>
  <r>
    <s v="Google Docs"/>
    <x v="27"/>
    <n v="4.3"/>
    <n v="815981"/>
    <s v="Varies with device"/>
    <s v="100,000,000+"/>
    <s v="Free"/>
    <n v="0"/>
    <s v="Everyone"/>
    <s v="Productivity"/>
    <d v="2018-08-06T00:00:00"/>
    <s v="Varies with device"/>
    <s v="Varies with device"/>
    <n v="100000000"/>
  </r>
  <r>
    <s v="ASUS Calling Screen"/>
    <x v="27"/>
    <n v="4.2"/>
    <n v="102451"/>
    <s v="Varies with device"/>
    <s v="10,000,000+"/>
    <s v="Free"/>
    <n v="0"/>
    <s v="Everyone"/>
    <s v="Productivity"/>
    <d v="2018-03-15T00:00:00"/>
    <s v="Varies with device"/>
    <s v="Varies with device"/>
    <n v="10000000"/>
  </r>
  <r>
    <s v="lifebox"/>
    <x v="27"/>
    <n v="4.2"/>
    <n v="56403"/>
    <s v="49M"/>
    <s v="5,000,000+"/>
    <s v="Free"/>
    <n v="0"/>
    <s v="Everyone"/>
    <s v="Productivity"/>
    <d v="2018-07-27T00:00:00"/>
    <s v="4.0.5"/>
    <s v="4.4 and up"/>
    <n v="5000000"/>
  </r>
  <r>
    <s v="Yandex.Disk"/>
    <x v="27"/>
    <n v="4.4000000000000004"/>
    <n v="115072"/>
    <s v="Varies with device"/>
    <s v="5,000,000+"/>
    <s v="Free"/>
    <n v="0"/>
    <s v="Everyone"/>
    <s v="Productivity"/>
    <d v="2018-07-31T00:00:00"/>
    <s v="Varies with device"/>
    <s v="Varies with device"/>
    <n v="5000000"/>
  </r>
  <r>
    <s v="Content Transfer"/>
    <x v="27"/>
    <n v="4.7"/>
    <n v="19302"/>
    <s v="7.2M"/>
    <s v="5,000,000+"/>
    <s v="Free"/>
    <n v="0"/>
    <s v="Everyone"/>
    <s v="Productivity"/>
    <d v="2018-06-28T00:00:00"/>
    <s v="3.5.12"/>
    <s v="4.0.3 and up"/>
    <n v="5000000"/>
  </r>
  <r>
    <s v="Evernote â€“ Organizer, Planner for Notes &amp; Memos"/>
    <x v="27"/>
    <n v="4.5999999999999996"/>
    <n v="1488396"/>
    <s v="Varies with device"/>
    <s v="100,000,000+"/>
    <s v="Free"/>
    <n v="0"/>
    <s v="Everyone"/>
    <s v="Productivity"/>
    <d v="2018-08-03T00:00:00"/>
    <s v="Varies with device"/>
    <s v="Varies with device"/>
    <n v="100000000"/>
  </r>
  <r>
    <s v="HTC Mail"/>
    <x v="27"/>
    <n v="3.1"/>
    <n v="6572"/>
    <s v="Varies with device"/>
    <s v="10,000,000+"/>
    <s v="Free"/>
    <n v="0"/>
    <s v="Everyone"/>
    <s v="Productivity"/>
    <d v="2018-05-29T00:00:00"/>
    <s v="Varies with device"/>
    <s v="Varies with device"/>
    <n v="10000000"/>
  </r>
  <r>
    <s v="Advanced Task Killer"/>
    <x v="27"/>
    <n v="4.4000000000000004"/>
    <n v="577059"/>
    <s v="1.5M"/>
    <s v="50,000,000+"/>
    <s v="Free"/>
    <n v="0"/>
    <s v="Everyone"/>
    <s v="Productivity"/>
    <d v="2016-08-07T00:00:00"/>
    <s v="2.2.1B216"/>
    <s v="2.3.3 and up"/>
    <n v="50000000"/>
  </r>
  <r>
    <s v="MyVodafone (India) - Online Recharge &amp; Pay Bills"/>
    <x v="27"/>
    <n v="4.0999999999999996"/>
    <n v="1092367"/>
    <s v="Varies with device"/>
    <s v="10,000,000+"/>
    <s v="Free"/>
    <n v="0"/>
    <s v="Everyone"/>
    <s v="Productivity"/>
    <d v="2018-08-04T00:00:00"/>
    <s v="8.0.1.0"/>
    <s v="Varies with device"/>
    <n v="10000000"/>
  </r>
  <r>
    <s v="Microsoft PowerPoint"/>
    <x v="27"/>
    <n v="4.5"/>
    <n v="618798"/>
    <s v="Varies with device"/>
    <s v="100,000,000+"/>
    <s v="Free"/>
    <n v="0"/>
    <s v="Everyone"/>
    <s v="Productivity"/>
    <d v="2018-07-11T00:00:00"/>
    <s v="16.0.10325.20043"/>
    <s v="4.4 and up"/>
    <n v="100000000"/>
  </r>
  <r>
    <s v="Microsoft Translator"/>
    <x v="27"/>
    <n v="4.5999999999999996"/>
    <n v="209696"/>
    <s v="49M"/>
    <s v="5,000,000+"/>
    <s v="Free"/>
    <n v="0"/>
    <s v="Everyone"/>
    <s v="Productivity"/>
    <d v="2018-06-18T00:00:00"/>
    <s v="3.2.258b ae1da5165"/>
    <s v="4.3 and up"/>
    <n v="5000000"/>
  </r>
  <r>
    <s v="My Airtel-Online Recharge, Pay Bill, Wallet, UPI"/>
    <x v="27"/>
    <n v="4.3"/>
    <n v="1498393"/>
    <s v="14M"/>
    <s v="50,000,000+"/>
    <s v="Free"/>
    <n v="0"/>
    <s v="Everyone"/>
    <s v="Productivity"/>
    <d v="2018-08-02T00:00:00"/>
    <s v="4.3.2.0"/>
    <s v="4.2 and up"/>
    <n v="50000000"/>
  </r>
  <r>
    <s v="Samsung Notes"/>
    <x v="27"/>
    <n v="3.9"/>
    <n v="15368"/>
    <s v="Varies with device"/>
    <s v="100,000,000+"/>
    <s v="Free"/>
    <n v="0"/>
    <s v="Everyone"/>
    <s v="Productivity"/>
    <d v="2018-01-22T00:00:00"/>
    <s v="Varies with device"/>
    <s v="Varies with device"/>
    <n v="100000000"/>
  </r>
  <r>
    <s v="Do It Later: Tasks &amp; To-Dos"/>
    <x v="27"/>
    <n v="4.5"/>
    <n v="123412"/>
    <s v="Varies with device"/>
    <s v="50,000,000+"/>
    <s v="Free"/>
    <n v="0"/>
    <s v="Everyone"/>
    <s v="Productivity"/>
    <d v="2018-04-13T00:00:00"/>
    <s v="Varies with device"/>
    <s v="Varies with device"/>
    <n v="50000000"/>
  </r>
  <r>
    <s v="Verizon Cloud"/>
    <x v="27"/>
    <n v="4.3"/>
    <n v="185632"/>
    <s v="Varies with device"/>
    <s v="50,000,000+"/>
    <s v="Free"/>
    <n v="0"/>
    <s v="Everyone"/>
    <s v="Productivity"/>
    <d v="2018-07-18T00:00:00"/>
    <s v="Varies with device"/>
    <s v="4.4 and up"/>
    <n v="50000000"/>
  </r>
  <r>
    <s v="myAT&amp;T"/>
    <x v="27"/>
    <n v="3.7"/>
    <n v="80847"/>
    <s v="Varies with device"/>
    <s v="50,000,000+"/>
    <s v="Free"/>
    <n v="0"/>
    <s v="Everyone"/>
    <s v="Productivity"/>
    <d v="2018-07-18T00:00:00"/>
    <s v="Varies with device"/>
    <s v="5.0 and up"/>
    <n v="50000000"/>
  </r>
  <r>
    <s v="SwiftKey Keyboard"/>
    <x v="27"/>
    <n v="4.5"/>
    <n v="2764964"/>
    <s v="Varies with device"/>
    <s v="100,000,000+"/>
    <s v="Free"/>
    <n v="0"/>
    <s v="Everyone"/>
    <s v="Productivity"/>
    <d v="2018-08-02T00:00:00"/>
    <s v="Varies with device"/>
    <s v="Varies with device"/>
    <n v="100000000"/>
  </r>
  <r>
    <s v="Hacker's Keyboard"/>
    <x v="27"/>
    <n v="4.4000000000000004"/>
    <n v="41418"/>
    <s v="1.2M"/>
    <s v="1,000,000+"/>
    <s v="Free"/>
    <n v="0"/>
    <s v="Everyone"/>
    <s v="Productivity"/>
    <d v="2016-12-11T00:00:00"/>
    <s v="v1.39.3"/>
    <s v="2.2 and up"/>
    <n v="1000000"/>
  </r>
  <r>
    <s v="MEGA"/>
    <x v="27"/>
    <n v="4"/>
    <n v="549973"/>
    <s v="Varies with device"/>
    <s v="50,000,000+"/>
    <s v="Free"/>
    <n v="0"/>
    <s v="Everyone"/>
    <s v="Productivity"/>
    <d v="2018-07-04T00:00:00"/>
    <s v="Varies with device"/>
    <s v="Varies with device"/>
    <n v="50000000"/>
  </r>
  <r>
    <s v="Security &amp; Privacy"/>
    <x v="27"/>
    <n v="4"/>
    <n v="212"/>
    <s v="10.0M"/>
    <s v="1,000,000+"/>
    <s v="Free"/>
    <n v="0"/>
    <s v="Everyone"/>
    <s v="Productivity"/>
    <d v="2018-04-26T00:00:00"/>
    <s v="5.0.44"/>
    <s v="4.1 and up"/>
    <n v="1000000"/>
  </r>
  <r>
    <s v="7 Weeks - Habit &amp; Goal Tracker"/>
    <x v="27"/>
    <n v="4.4000000000000004"/>
    <n v="6011"/>
    <s v="4.3M"/>
    <s v="500,000+"/>
    <s v="Free"/>
    <n v="0"/>
    <s v="Everyone"/>
    <s v="Productivity"/>
    <d v="2015-12-19T00:00:00"/>
    <s v="3.2.1"/>
    <s v="4.1 and up"/>
    <n v="500000"/>
  </r>
  <r>
    <s v="Loop - Habit Tracker"/>
    <x v="27"/>
    <n v="4.7"/>
    <n v="17955"/>
    <s v="3.8M"/>
    <s v="1,000,000+"/>
    <s v="Free"/>
    <n v="0"/>
    <s v="Everyone"/>
    <s v="Productivity"/>
    <d v="2018-05-23T00:00:00"/>
    <s v="1.7.9"/>
    <s v="4.0.3 and up"/>
    <n v="1000000"/>
  </r>
  <r>
    <s v="TickTick: To Do List with Reminder, Day Planner"/>
    <x v="27"/>
    <n v="4.5999999999999996"/>
    <n v="25370"/>
    <s v="Varies with device"/>
    <s v="1,000,000+"/>
    <s v="Free"/>
    <n v="0"/>
    <s v="Everyone"/>
    <s v="Productivity"/>
    <d v="2018-08-06T00:00:00"/>
    <s v="Varies with device"/>
    <s v="Varies with device"/>
    <n v="1000000"/>
  </r>
  <r>
    <s v="Keeper: Free Password Manager &amp; Secure Vault"/>
    <x v="27"/>
    <n v="4.2"/>
    <n v="74146"/>
    <s v="32M"/>
    <s v="10,000,000+"/>
    <s v="Free"/>
    <n v="0"/>
    <s v="Everyone"/>
    <s v="Productivity"/>
    <d v="2018-07-16T00:00:00"/>
    <s v="12.1.0"/>
    <s v="4.4 and up"/>
    <n v="10000000"/>
  </r>
  <r>
    <s v="Pushbullet - SMS on PC"/>
    <x v="27"/>
    <n v="4.5"/>
    <n v="176873"/>
    <s v="4.5M"/>
    <s v="1,000,000+"/>
    <s v="Free"/>
    <n v="0"/>
    <s v="Everyone"/>
    <s v="Productivity"/>
    <d v="2017-10-30T00:00:00"/>
    <s v="17.7.20"/>
    <s v="4.1 and up"/>
    <n v="1000000"/>
  </r>
  <r>
    <s v="Wunderlist: To-Do List &amp; Tasks"/>
    <x v="27"/>
    <n v="4.5999999999999996"/>
    <n v="404617"/>
    <s v="Varies with device"/>
    <s v="10,000,000+"/>
    <s v="Free"/>
    <n v="0"/>
    <s v="Everyone"/>
    <s v="Productivity"/>
    <d v="2018-04-06T00:00:00"/>
    <s v="Varies with device"/>
    <s v="Varies with device"/>
    <n v="10000000"/>
  </r>
  <r>
    <s v="Planner Pro-Personal Organizer"/>
    <x v="27"/>
    <n v="4"/>
    <n v="10270"/>
    <s v="8.4M"/>
    <s v="1,000,000+"/>
    <s v="Free"/>
    <n v="0"/>
    <s v="Everyone"/>
    <s v="Productivity"/>
    <d v="2018-03-23T00:00:00"/>
    <s v="4.4.1"/>
    <s v="4.0 and up"/>
    <n v="1000000"/>
  </r>
  <r>
    <s v="Todoist: To-do lists for task management &amp; errands"/>
    <x v="27"/>
    <n v="4.5"/>
    <n v="155999"/>
    <s v="12M"/>
    <s v="10,000,000+"/>
    <s v="Free"/>
    <n v="0"/>
    <s v="Everyone"/>
    <s v="Productivity"/>
    <d v="2018-08-05T00:00:00"/>
    <s v="12.8.2"/>
    <s v="4.4 and up"/>
    <n v="10000000"/>
  </r>
  <r>
    <s v="Cozi Family Organizer"/>
    <x v="27"/>
    <n v="4.4000000000000004"/>
    <n v="56713"/>
    <s v="25M"/>
    <s v="1,000,000+"/>
    <s v="Free"/>
    <n v="0"/>
    <s v="Everyone"/>
    <s v="Productivity"/>
    <d v="2018-07-05T00:00:00"/>
    <s v="9.3.5776"/>
    <s v="4.1 and up"/>
    <n v="1000000"/>
  </r>
  <r>
    <s v="IFTTT"/>
    <x v="27"/>
    <n v="4.3"/>
    <n v="117255"/>
    <s v="Varies with device"/>
    <s v="1,000,000+"/>
    <s v="Free"/>
    <n v="0"/>
    <s v="Everyone"/>
    <s v="Productivity"/>
    <d v="2018-08-06T00:00:00"/>
    <s v="Varies with device"/>
    <s v="Varies with device"/>
    <n v="1000000"/>
  </r>
  <r>
    <s v="Google Keep"/>
    <x v="27"/>
    <n v="4.4000000000000004"/>
    <n v="691474"/>
    <s v="Varies with device"/>
    <s v="100,000,000+"/>
    <s v="Free"/>
    <n v="0"/>
    <s v="Everyone"/>
    <s v="Productivity"/>
    <d v="2018-08-06T00:00:00"/>
    <s v="Varies with device"/>
    <s v="Varies with device"/>
    <n v="100000000"/>
  </r>
  <r>
    <s v="Any.do: To-do list, Calendar, Reminders &amp; Planner"/>
    <x v="27"/>
    <n v="4.5"/>
    <n v="298843"/>
    <s v="Varies with device"/>
    <s v="10,000,000+"/>
    <s v="Free"/>
    <n v="0"/>
    <s v="Everyone"/>
    <s v="Productivity"/>
    <d v="2018-08-05T00:00:00"/>
    <s v="Varies with device"/>
    <s v="Varies with device"/>
    <n v="10000000"/>
  </r>
  <r>
    <s v="Trello"/>
    <x v="27"/>
    <n v="4.5"/>
    <n v="72513"/>
    <s v="12M"/>
    <s v="5,000,000+"/>
    <s v="Free"/>
    <n v="0"/>
    <s v="Everyone"/>
    <s v="Productivity"/>
    <d v="2018-07-18T00:00:00"/>
    <s v="5.0.1.11068-production"/>
    <s v="5.0 and up"/>
    <n v="5000000"/>
  </r>
  <r>
    <s v="Evernote â€“ Organizer, Planner for Notes &amp; Memos"/>
    <x v="27"/>
    <n v="4.5999999999999996"/>
    <n v="1488396"/>
    <s v="Varies with device"/>
    <s v="100,000,000+"/>
    <s v="Free"/>
    <n v="0"/>
    <s v="Everyone"/>
    <s v="Productivity"/>
    <d v="2018-08-03T00:00:00"/>
    <s v="Varies with device"/>
    <s v="Varies with device"/>
    <n v="100000000"/>
  </r>
  <r>
    <s v="Easy Voice Recorder"/>
    <x v="27"/>
    <n v="4.4000000000000004"/>
    <n v="205191"/>
    <s v="7.1M"/>
    <s v="10,000,000+"/>
    <s v="Free"/>
    <n v="0"/>
    <s v="Everyone"/>
    <s v="Productivity"/>
    <d v="2018-06-20T00:00:00"/>
    <s v="2.4.5"/>
    <s v="4.1 and up"/>
    <n v="10000000"/>
  </r>
  <r>
    <s v="Dashlane Free Password Manager"/>
    <x v="27"/>
    <n v="4.5999999999999996"/>
    <n v="73695"/>
    <s v="Varies with device"/>
    <s v="1,000,000+"/>
    <s v="Free"/>
    <n v="0"/>
    <s v="Everyone"/>
    <s v="Productivity"/>
    <d v="2018-08-06T00:00:00"/>
    <s v="Varies with device"/>
    <s v="5.0 and up"/>
    <n v="1000000"/>
  </r>
  <r>
    <s v="CM FILE MANAGER HD"/>
    <x v="27"/>
    <n v="4.3"/>
    <n v="144879"/>
    <s v="Varies with device"/>
    <s v="10,000,000+"/>
    <s v="Free"/>
    <n v="0"/>
    <s v="Everyone"/>
    <s v="Productivity"/>
    <d v="2016-01-24T00:00:00"/>
    <s v="3.5.0"/>
    <s v="Varies with device"/>
    <n v="10000000"/>
  </r>
  <r>
    <s v="ES File Explorer File Manager"/>
    <x v="27"/>
    <n v="4.5999999999999996"/>
    <n v="5383971"/>
    <s v="16M"/>
    <s v="100,000,000+"/>
    <s v="Free"/>
    <n v="0"/>
    <s v="Everyone"/>
    <s v="Productivity"/>
    <d v="2018-08-03T00:00:00"/>
    <s v="4.1.8.2.2"/>
    <s v="4.0 and up"/>
    <n v="100000000"/>
  </r>
  <r>
    <s v="Solid Explorer Classic"/>
    <x v="27"/>
    <n v="4.5"/>
    <n v="49794"/>
    <s v="6.5M"/>
    <s v="1,000,000+"/>
    <s v="Free"/>
    <n v="0"/>
    <s v="Everyone"/>
    <s v="Productivity"/>
    <d v="2017-06-17T00:00:00"/>
    <s v="1.7.3"/>
    <s v="2.3 and up"/>
    <n v="1000000"/>
  </r>
  <r>
    <s v="File Browser by Astro (File Manager)"/>
    <x v="27"/>
    <n v="4.3"/>
    <n v="609182"/>
    <s v="9.2M"/>
    <s v="50,000,000+"/>
    <s v="Free"/>
    <n v="0"/>
    <s v="Everyone"/>
    <s v="Productivity"/>
    <d v="2018-07-02T00:00:00"/>
    <s v="6.4.0"/>
    <s v="4.0 and up"/>
    <n v="50000000"/>
  </r>
  <r>
    <s v="File Explorer"/>
    <x v="27"/>
    <n v="4.0999999999999996"/>
    <n v="979"/>
    <s v="720k"/>
    <s v="100,000+"/>
    <s v="Free"/>
    <n v="0"/>
    <s v="Everyone"/>
    <s v="Productivity"/>
    <d v="2013-09-30T00:00:00"/>
    <s v="2.1.3"/>
    <s v="2.2 and up"/>
    <n v="100000"/>
  </r>
  <r>
    <s v="The Maner"/>
    <x v="27"/>
    <n v="4.2"/>
    <n v="53015"/>
    <s v="2.2M"/>
    <s v="5,000,000+"/>
    <s v="Free"/>
    <n v="0"/>
    <s v="Everyone"/>
    <s v="Productivity"/>
    <d v="2017-11-12T00:00:00"/>
    <s v="2.2.2"/>
    <s v="2.3 and up"/>
    <n v="5000000"/>
  </r>
  <r>
    <s v="AndroZipâ„¢ FREE File Manager"/>
    <x v="27"/>
    <n v="4.2"/>
    <n v="277794"/>
    <s v="Varies with device"/>
    <s v="10,000,000+"/>
    <s v="Free"/>
    <n v="0"/>
    <s v="Everyone"/>
    <s v="Productivity"/>
    <d v="2016-12-07T00:00:00"/>
    <s v="Varies with device"/>
    <s v="Varies with device"/>
    <n v="10000000"/>
  </r>
  <r>
    <s v="Solid Explorer File Manager"/>
    <x v="27"/>
    <n v="4.5999999999999996"/>
    <n v="67523"/>
    <s v="Varies with device"/>
    <s v="1,000,000+"/>
    <s v="Free"/>
    <n v="0"/>
    <s v="Everyone"/>
    <s v="Productivity"/>
    <d v="2018-07-19T00:00:00"/>
    <s v="2.5.4"/>
    <s v="4.1 and up"/>
    <n v="1000000"/>
  </r>
  <r>
    <s v="Smart File Manager"/>
    <x v="27"/>
    <n v="4.2"/>
    <n v="17415"/>
    <s v="4.1M"/>
    <s v="1,000,000+"/>
    <s v="Free"/>
    <n v="0"/>
    <s v="Everyone"/>
    <s v="Productivity"/>
    <d v="2018-07-05T00:00:00"/>
    <s v="3.5.9"/>
    <s v="4.0 and up"/>
    <n v="1000000"/>
  </r>
  <r>
    <s v="Microsoft Word"/>
    <x v="27"/>
    <n v="4.5"/>
    <n v="2084125"/>
    <s v="Varies with device"/>
    <s v="500,000,000+"/>
    <s v="Free"/>
    <n v="0"/>
    <s v="Everyone"/>
    <s v="Productivity"/>
    <d v="2018-07-11T00:00:00"/>
    <s v="16.0.10325.20043"/>
    <s v="4.4 and up"/>
    <n v="500000000"/>
  </r>
  <r>
    <s v="Google Drive"/>
    <x v="27"/>
    <n v="4.4000000000000004"/>
    <n v="2731211"/>
    <s v="Varies with device"/>
    <s v="1,000,000,000+"/>
    <s v="Free"/>
    <n v="0"/>
    <s v="Everyone"/>
    <s v="Productivity"/>
    <d v="2018-08-06T00:00:00"/>
    <s v="Varies with device"/>
    <s v="Varies with device"/>
    <n v="1000000000"/>
  </r>
  <r>
    <s v="Adobe Acrobat Reader"/>
    <x v="27"/>
    <n v="4.3"/>
    <n v="3016305"/>
    <s v="Varies with device"/>
    <s v="100,000,000+"/>
    <s v="Free"/>
    <n v="0"/>
    <s v="Everyone"/>
    <s v="Productivity"/>
    <d v="2018-04-17T00:00:00"/>
    <s v="Varies with device"/>
    <s v="Varies with device"/>
    <n v="100000000"/>
  </r>
  <r>
    <s v="Google PDF Viewer"/>
    <x v="27"/>
    <n v="4.2"/>
    <n v="226456"/>
    <s v="Varies with device"/>
    <s v="10,000,000+"/>
    <s v="Free"/>
    <n v="0"/>
    <s v="Everyone"/>
    <s v="Productivity"/>
    <d v="2017-10-09T00:00:00"/>
    <s v="Varies with device"/>
    <s v="Varies with device"/>
    <n v="10000000"/>
  </r>
  <r>
    <s v="Google Sheets"/>
    <x v="27"/>
    <n v="4.3"/>
    <n v="496399"/>
    <s v="Varies with device"/>
    <s v="100,000,000+"/>
    <s v="Free"/>
    <n v="0"/>
    <s v="Everyone"/>
    <s v="Productivity"/>
    <d v="2018-08-06T00:00:00"/>
    <s v="Varies with device"/>
    <s v="Varies with device"/>
    <n v="100000000"/>
  </r>
  <r>
    <s v="Microsoft Excel"/>
    <x v="27"/>
    <n v="4.5"/>
    <n v="1079616"/>
    <s v="Varies with device"/>
    <s v="100,000,000+"/>
    <s v="Free"/>
    <n v="0"/>
    <s v="Everyone"/>
    <s v="Productivity"/>
    <d v="2018-07-14T00:00:00"/>
    <s v="16.0.10325.20059"/>
    <s v="4.4 and up"/>
    <n v="100000000"/>
  </r>
  <r>
    <s v="Google Docs"/>
    <x v="27"/>
    <n v="4.3"/>
    <n v="815974"/>
    <s v="Varies with device"/>
    <s v="100,000,000+"/>
    <s v="Free"/>
    <n v="0"/>
    <s v="Everyone"/>
    <s v="Productivity"/>
    <d v="2018-08-06T00:00:00"/>
    <s v="Varies with device"/>
    <s v="Varies with device"/>
    <n v="100000000"/>
  </r>
  <r>
    <s v="Polaris Office - Word, Docs, Sheets, Slide, PDF"/>
    <x v="27"/>
    <n v="4.3"/>
    <n v="549900"/>
    <s v="60M"/>
    <s v="10,000,000+"/>
    <s v="Free"/>
    <n v="0"/>
    <s v="Everyone"/>
    <s v="Productivity"/>
    <d v="2018-07-18T00:00:00"/>
    <s v="7.3.30"/>
    <s v="4.1 and up"/>
    <n v="10000000"/>
  </r>
  <r>
    <s v="Microsoft PowerPoint"/>
    <x v="27"/>
    <n v="4.5"/>
    <n v="618796"/>
    <s v="Varies with device"/>
    <s v="100,000,000+"/>
    <s v="Free"/>
    <n v="0"/>
    <s v="Everyone"/>
    <s v="Productivity"/>
    <d v="2018-07-11T00:00:00"/>
    <s v="16.0.10325.20043"/>
    <s v="4.4 and up"/>
    <n v="100000000"/>
  </r>
  <r>
    <s v="WPS Office - Word, Docs, PDF, Note, Slide &amp; Sheet"/>
    <x v="27"/>
    <n v="4.5"/>
    <n v="1508137"/>
    <s v="37M"/>
    <s v="100,000,000+"/>
    <s v="Free"/>
    <n v="0"/>
    <s v="Everyone"/>
    <s v="Productivity"/>
    <d v="2018-07-30T00:00:00"/>
    <s v="11.1.3"/>
    <s v="4.0 and up"/>
    <n v="100000000"/>
  </r>
  <r>
    <s v="Microsoft OneNote"/>
    <x v="27"/>
    <n v="4.4000000000000004"/>
    <n v="480640"/>
    <s v="Varies with device"/>
    <s v="100,000,000+"/>
    <s v="Free"/>
    <n v="0"/>
    <s v="Everyone"/>
    <s v="Productivity"/>
    <d v="2018-07-22T00:00:00"/>
    <s v="16.0.10325.20024"/>
    <s v="4.4 and up"/>
    <n v="100000000"/>
  </r>
  <r>
    <s v="Google Calendar"/>
    <x v="27"/>
    <n v="4.2"/>
    <n v="858227"/>
    <s v="Varies with device"/>
    <s v="500,000,000+"/>
    <s v="Free"/>
    <n v="0"/>
    <s v="Everyone"/>
    <s v="Productivity"/>
    <d v="2018-08-06T00:00:00"/>
    <s v="Varies with device"/>
    <s v="Varies with device"/>
    <n v="500000000"/>
  </r>
  <r>
    <s v="Google Slides"/>
    <x v="27"/>
    <n v="4.2"/>
    <n v="244567"/>
    <s v="Varies with device"/>
    <s v="100,000,000+"/>
    <s v="Free"/>
    <n v="0"/>
    <s v="Everyone"/>
    <s v="Productivity"/>
    <d v="2018-08-06T00:00:00"/>
    <s v="Varies with device"/>
    <s v="Varies with device"/>
    <n v="100000000"/>
  </r>
  <r>
    <s v="ColorNote Notepad Notes"/>
    <x v="27"/>
    <n v="4.5999999999999996"/>
    <n v="2401017"/>
    <s v="Varies with device"/>
    <s v="100,000,000+"/>
    <s v="Free"/>
    <n v="0"/>
    <s v="Everyone"/>
    <s v="Productivity"/>
    <d v="2018-06-27T00:00:00"/>
    <s v="Varies with device"/>
    <s v="Varies with device"/>
    <n v="100000000"/>
  </r>
  <r>
    <s v="Note Everything"/>
    <x v="27"/>
    <n v="4.4000000000000004"/>
    <n v="57033"/>
    <s v="Varies with device"/>
    <s v="5,000,000+"/>
    <s v="Free"/>
    <n v="0"/>
    <s v="Everyone"/>
    <s v="Productivity"/>
    <d v="2016-10-18T00:00:00"/>
    <s v="4.2.11"/>
    <s v="Varies with device"/>
    <n v="5000000"/>
  </r>
  <r>
    <s v="Simple Notepad"/>
    <x v="27"/>
    <n v="4.3"/>
    <n v="12321"/>
    <s v="713k"/>
    <s v="1,000,000+"/>
    <s v="Free"/>
    <n v="0"/>
    <s v="Everyone"/>
    <s v="Productivity"/>
    <d v="2016-12-25T00:00:00"/>
    <s v="2.0.1"/>
    <s v="2.3 and up"/>
    <n v="1000000"/>
  </r>
  <r>
    <s v="Keep My Notes - Notepad &amp; Memo"/>
    <x v="27"/>
    <n v="4.5999999999999996"/>
    <n v="122424"/>
    <s v="4.7M"/>
    <s v="5,000,000+"/>
    <s v="Free"/>
    <n v="0"/>
    <s v="Everyone"/>
    <s v="Productivity"/>
    <d v="2018-03-16T00:00:00"/>
    <s v="1.35.2"/>
    <s v="2.3.3 and up"/>
    <n v="5000000"/>
  </r>
  <r>
    <s v="Sticky Note + : Sync Notes"/>
    <x v="27"/>
    <n v="4.2"/>
    <n v="21507"/>
    <s v="6.6M"/>
    <s v="1,000,000+"/>
    <s v="Free"/>
    <n v="0"/>
    <s v="Everyone"/>
    <s v="Productivity"/>
    <d v="2017-08-31T00:00:00"/>
    <n v="13.4"/>
    <s v="4.0 and up"/>
    <n v="1000000"/>
  </r>
  <r>
    <s v="Notepad"/>
    <x v="27"/>
    <n v="4.2"/>
    <n v="80581"/>
    <s v="2.5M"/>
    <s v="10,000,000+"/>
    <s v="Free"/>
    <n v="0"/>
    <s v="Everyone"/>
    <s v="Productivity"/>
    <d v="2016-10-16T00:00:00"/>
    <n v="2.4"/>
    <s v="2.3 and up"/>
    <n v="10000000"/>
  </r>
  <r>
    <s v="Squid - Take Notes &amp; Markup PDFs"/>
    <x v="27"/>
    <n v="4.2"/>
    <n v="37204"/>
    <s v="19M"/>
    <s v="1,000,000+"/>
    <s v="Free"/>
    <n v="0"/>
    <s v="Everyone"/>
    <s v="Productivity"/>
    <d v="2018-07-21T00:00:00"/>
    <s v="3.4.4.4-GP"/>
    <s v="4.0 and up"/>
    <n v="1000000"/>
  </r>
  <r>
    <s v="Ultimate Notepad"/>
    <x v="27"/>
    <n v="4"/>
    <n v="10643"/>
    <s v="Varies with device"/>
    <s v="5,000,000+"/>
    <s v="Free"/>
    <n v="0"/>
    <s v="Everyone"/>
    <s v="Productivity"/>
    <d v="2018-05-19T00:00:00"/>
    <s v="Varies with device"/>
    <s v="Varies with device"/>
    <n v="5000000"/>
  </r>
  <r>
    <s v="Notepad &amp; To do list"/>
    <x v="27"/>
    <n v="4.3"/>
    <n v="226295"/>
    <s v="4.2M"/>
    <s v="10,000,000+"/>
    <s v="Free"/>
    <n v="0"/>
    <s v="Everyone"/>
    <s v="Productivity"/>
    <d v="2018-06-06T00:00:00"/>
    <s v="4.3.19"/>
    <s v="2.3.3 and up"/>
    <n v="10000000"/>
  </r>
  <r>
    <s v="JotterPad - Writer, Screenplay, Novel"/>
    <x v="27"/>
    <n v="4.5999999999999996"/>
    <n v="57904"/>
    <s v="11M"/>
    <s v="1,000,000+"/>
    <s v="Free"/>
    <n v="0"/>
    <s v="Everyone"/>
    <s v="Productivity"/>
    <d v="2018-07-01T00:00:00"/>
    <s v="12.8.2-pi"/>
    <s v="4.2 and up"/>
    <n v="1000000"/>
  </r>
  <r>
    <s v="Google Keep"/>
    <x v="27"/>
    <n v="4.4000000000000004"/>
    <n v="691474"/>
    <s v="Varies with device"/>
    <s v="100,000,000+"/>
    <s v="Free"/>
    <n v="0"/>
    <s v="Everyone"/>
    <s v="Productivity"/>
    <d v="2018-08-06T00:00:00"/>
    <s v="Varies with device"/>
    <s v="Varies with device"/>
    <n v="100000000"/>
  </r>
  <r>
    <s v="Wunderlist: To-Do List &amp; Tasks"/>
    <x v="27"/>
    <n v="4.5999999999999996"/>
    <n v="404610"/>
    <s v="Varies with device"/>
    <s v="10,000,000+"/>
    <s v="Free"/>
    <n v="0"/>
    <s v="Everyone"/>
    <s v="Productivity"/>
    <d v="2018-04-06T00:00:00"/>
    <s v="Varies with device"/>
    <s v="Varies with device"/>
    <n v="10000000"/>
  </r>
  <r>
    <s v="Evernote â€“ Organizer, Planner for Notes &amp; Memos"/>
    <x v="27"/>
    <n v="4.5999999999999996"/>
    <n v="1488397"/>
    <s v="Varies with device"/>
    <s v="100,000,000+"/>
    <s v="Free"/>
    <n v="0"/>
    <s v="Everyone"/>
    <s v="Productivity"/>
    <d v="2018-08-03T00:00:00"/>
    <s v="Varies with device"/>
    <s v="Varies with device"/>
    <n v="100000000"/>
  </r>
  <r>
    <s v="Any.do: To-do list, Calendar, Reminders &amp; Planner"/>
    <x v="27"/>
    <n v="4.5"/>
    <n v="298854"/>
    <s v="Varies with device"/>
    <s v="10,000,000+"/>
    <s v="Free"/>
    <n v="0"/>
    <s v="Everyone"/>
    <s v="Productivity"/>
    <d v="2018-08-05T00:00:00"/>
    <s v="Varies with device"/>
    <s v="Varies with device"/>
    <n v="10000000"/>
  </r>
  <r>
    <s v="Todoist: To-do lists for task management &amp; errands"/>
    <x v="27"/>
    <n v="4.5"/>
    <n v="155999"/>
    <s v="12M"/>
    <s v="10,000,000+"/>
    <s v="Free"/>
    <n v="0"/>
    <s v="Everyone"/>
    <s v="Productivity"/>
    <d v="2018-08-05T00:00:00"/>
    <s v="12.8.2"/>
    <s v="4.4 and up"/>
    <n v="10000000"/>
  </r>
  <r>
    <s v="Microsoft OneNote"/>
    <x v="27"/>
    <n v="4.4000000000000004"/>
    <n v="480638"/>
    <s v="Varies with device"/>
    <s v="100,000,000+"/>
    <s v="Free"/>
    <n v="0"/>
    <s v="Everyone"/>
    <s v="Productivity"/>
    <d v="2018-07-22T00:00:00"/>
    <s v="16.0.10325.20024"/>
    <s v="4.4 and up"/>
    <n v="100000000"/>
  </r>
  <r>
    <s v="Planning Center Services"/>
    <x v="27"/>
    <n v="4.3"/>
    <n v="5157"/>
    <s v="Varies with device"/>
    <s v="500,000+"/>
    <s v="Free"/>
    <n v="0"/>
    <s v="Everyone"/>
    <s v="Productivity"/>
    <d v="2018-07-31T00:00:00"/>
    <s v="Varies with device"/>
    <s v="Varies with device"/>
    <n v="500000"/>
  </r>
  <r>
    <s v="Calendar+ Schedule Planner App"/>
    <x v="27"/>
    <n v="4"/>
    <n v="8985"/>
    <s v="5.7M"/>
    <s v="1,000,000+"/>
    <s v="Free"/>
    <n v="0"/>
    <s v="Everyone"/>
    <s v="Productivity"/>
    <d v="2017-01-16T00:00:00"/>
    <s v="1.07.59"/>
    <s v="4.0.3 and up"/>
    <n v="1000000"/>
  </r>
  <r>
    <s v="Today Calendar 2017"/>
    <x v="27"/>
    <n v="4.2"/>
    <n v="16349"/>
    <s v="9.0M"/>
    <s v="1,000,000+"/>
    <s v="Free"/>
    <n v="0"/>
    <s v="Everyone"/>
    <s v="Productivity"/>
    <d v="2016-04-25T00:00:00"/>
    <s v="4.0.7.3"/>
    <s v="4.1 and up"/>
    <n v="1000000"/>
  </r>
  <r>
    <s v="To-Do Calendar Planner"/>
    <x v="27"/>
    <n v="4.2"/>
    <n v="30291"/>
    <s v="Varies with device"/>
    <s v="1,000,000+"/>
    <s v="Free"/>
    <n v="0"/>
    <s v="Everyone"/>
    <s v="Productivity"/>
    <d v="2018-05-29T00:00:00"/>
    <s v="Varies with device"/>
    <s v="Varies with device"/>
    <n v="1000000"/>
  </r>
  <r>
    <s v="New Calendar"/>
    <x v="27"/>
    <n v="4.5"/>
    <n v="25985"/>
    <s v="6.9M"/>
    <s v="1,000,000+"/>
    <s v="Free"/>
    <n v="0"/>
    <s v="Everyone"/>
    <s v="Productivity"/>
    <d v="2018-07-20T00:00:00"/>
    <s v="1.0.167"/>
    <s v="4.0.3 and up"/>
    <n v="1000000"/>
  </r>
  <r>
    <s v="Planner Pro-Personal Organizer"/>
    <x v="27"/>
    <n v="4"/>
    <n v="10270"/>
    <s v="8.4M"/>
    <s v="1,000,000+"/>
    <s v="Free"/>
    <n v="0"/>
    <s v="Everyone"/>
    <s v="Productivity"/>
    <d v="2018-03-23T00:00:00"/>
    <s v="4.4.1"/>
    <s v="4.0 and up"/>
    <n v="1000000"/>
  </r>
  <r>
    <s v="Calendar Widget Month + Agenda"/>
    <x v="27"/>
    <n v="4.2"/>
    <n v="60840"/>
    <s v="1.9M"/>
    <s v="5,000,000+"/>
    <s v="Free"/>
    <n v="0"/>
    <s v="Everyone"/>
    <s v="Productivity"/>
    <d v="2018-05-31T00:00:00"/>
    <s v="1.26.2"/>
    <s v="4.0.3 and up"/>
    <n v="5000000"/>
  </r>
  <r>
    <s v="DigiCal Calendar Agenda"/>
    <x v="27"/>
    <n v="4.4000000000000004"/>
    <n v="133573"/>
    <s v="Varies with device"/>
    <s v="5,000,000+"/>
    <s v="Free"/>
    <n v="0"/>
    <s v="Everyone"/>
    <s v="Productivity"/>
    <d v="2018-07-03T00:00:00"/>
    <s v="Varies with device"/>
    <s v="Varies with device"/>
    <n v="5000000"/>
  </r>
  <r>
    <s v="Time Recording - Timesheet App"/>
    <x v="27"/>
    <n v="4.5999999999999996"/>
    <n v="23393"/>
    <s v="Varies with device"/>
    <s v="1,000,000+"/>
    <s v="Free"/>
    <n v="0"/>
    <s v="Everyone"/>
    <s v="Productivity"/>
    <d v="2018-07-12T00:00:00"/>
    <s v="Varies with device"/>
    <s v="Varies with device"/>
    <n v="1000000"/>
  </r>
  <r>
    <s v="Jorte Calendar &amp; Organizer"/>
    <x v="27"/>
    <n v="4.3"/>
    <n v="198051"/>
    <s v="Varies with device"/>
    <s v="10,000,000+"/>
    <s v="Free"/>
    <n v="0"/>
    <s v="Everyone"/>
    <s v="Productivity"/>
    <d v="2018-07-30T00:00:00"/>
    <s v="Varies with device"/>
    <s v="Varies with device"/>
    <n v="10000000"/>
  </r>
  <r>
    <s v="Business Calendar 2"/>
    <x v="27"/>
    <n v="4.5999999999999996"/>
    <n v="102594"/>
    <s v="15M"/>
    <s v="5,000,000+"/>
    <s v="Free"/>
    <n v="0"/>
    <s v="Everyone"/>
    <s v="Productivity"/>
    <d v="2018-07-23T00:00:00"/>
    <s v="2.30.1"/>
    <s v="4.1 and up"/>
    <n v="5000000"/>
  </r>
  <r>
    <s v="Google Calendar"/>
    <x v="27"/>
    <n v="4.2"/>
    <n v="858230"/>
    <s v="Varies with device"/>
    <s v="500,000,000+"/>
    <s v="Free"/>
    <n v="0"/>
    <s v="Everyone"/>
    <s v="Productivity"/>
    <d v="2018-08-06T00:00:00"/>
    <s v="Varies with device"/>
    <s v="Varies with device"/>
    <n v="500000000"/>
  </r>
  <r>
    <s v="aCalendar - Android Phone"/>
    <x v="27"/>
    <n v="4.4000000000000004"/>
    <n v="80119"/>
    <s v="Varies with device"/>
    <s v="10,000,000+"/>
    <s v="Free"/>
    <n v="0"/>
    <s v="Everyone"/>
    <s v="Productivity"/>
    <d v="2018-06-25T00:00:00"/>
    <s v="Varies with device"/>
    <s v="Varies with device"/>
    <n v="10000000"/>
  </r>
  <r>
    <s v="aCalendar+ Calendar &amp; Tasks"/>
    <x v="27"/>
    <n v="4.5999999999999996"/>
    <n v="26919"/>
    <s v="Varies with device"/>
    <s v="100,000+"/>
    <s v="Paid"/>
    <s v="$5.99 "/>
    <s v="Everyone"/>
    <s v="Productivity"/>
    <d v="2018-06-25T00:00:00"/>
    <s v="Varies with device"/>
    <s v="Varies with device"/>
    <n v="100000"/>
  </r>
  <r>
    <s v="Google Drive"/>
    <x v="27"/>
    <n v="4.4000000000000004"/>
    <n v="2731211"/>
    <s v="Varies with device"/>
    <s v="1,000,000,000+"/>
    <s v="Free"/>
    <n v="0"/>
    <s v="Everyone"/>
    <s v="Productivity"/>
    <d v="2018-08-06T00:00:00"/>
    <s v="Varies with device"/>
    <s v="Varies with device"/>
    <n v="1000000000"/>
  </r>
  <r>
    <s v="G Cloud Backup"/>
    <x v="27"/>
    <n v="4.5999999999999996"/>
    <n v="267189"/>
    <s v="Varies with device"/>
    <s v="5,000,000+"/>
    <s v="Free"/>
    <n v="0"/>
    <s v="Everyone"/>
    <s v="Productivity"/>
    <d v="2018-04-29T00:00:00"/>
    <s v="Varies with device"/>
    <s v="Varies with device"/>
    <n v="5000000"/>
  </r>
  <r>
    <s v="Microsoft OneDrive"/>
    <x v="27"/>
    <n v="4.4000000000000004"/>
    <n v="1038303"/>
    <s v="Varies with device"/>
    <s v="100,000,000+"/>
    <s v="Free"/>
    <n v="0"/>
    <s v="Everyone"/>
    <s v="Productivity"/>
    <d v="2018-08-01T00:00:00"/>
    <s v="Varies with device"/>
    <s v="Varies with device"/>
    <n v="100000000"/>
  </r>
  <r>
    <s v="Unclouded - Cloud Manager"/>
    <x v="27"/>
    <n v="4.0999999999999996"/>
    <n v="6850"/>
    <s v="11M"/>
    <s v="100,000+"/>
    <s v="Free"/>
    <n v="0"/>
    <s v="Everyone"/>
    <s v="Productivity"/>
    <d v="2016-08-08T00:00:00"/>
    <s v="2.3.3-play"/>
    <s v="4.1 and up"/>
    <n v="100000"/>
  </r>
  <r>
    <s v="Dropbox"/>
    <x v="27"/>
    <n v="4.4000000000000004"/>
    <n v="1861309"/>
    <s v="61M"/>
    <s v="500,000,000+"/>
    <s v="Free"/>
    <n v="0"/>
    <s v="Everyone"/>
    <s v="Productivity"/>
    <d v="2018-08-01T00:00:00"/>
    <s v="Varies with device"/>
    <s v="Varies with device"/>
    <n v="500000000"/>
  </r>
  <r>
    <s v="Amazon Drive"/>
    <x v="27"/>
    <n v="4.4000000000000004"/>
    <n v="18669"/>
    <s v="4.1M"/>
    <s v="1,000,000+"/>
    <s v="Free"/>
    <n v="0"/>
    <s v="Everyone"/>
    <s v="Productivity"/>
    <d v="2018-01-08T00:00:00"/>
    <s v="1.9.1.147.0-google"/>
    <s v="4.2 and up"/>
    <n v="1000000"/>
  </r>
  <r>
    <s v="SugarSync"/>
    <x v="27"/>
    <n v="4.0999999999999996"/>
    <n v="16420"/>
    <s v="3.8M"/>
    <s v="1,000,000+"/>
    <s v="Free"/>
    <n v="0"/>
    <s v="Everyone"/>
    <s v="Productivity"/>
    <d v="2018-05-16T00:00:00"/>
    <s v="4.4.0.4"/>
    <s v="2.3.3 and up"/>
    <n v="1000000"/>
  </r>
  <r>
    <s v="pCloud: Free Cloud Storage"/>
    <x v="27"/>
    <n v="4.3"/>
    <n v="16149"/>
    <s v="Varies with device"/>
    <s v="1,000,000+"/>
    <s v="Free"/>
    <n v="0"/>
    <s v="Everyone"/>
    <s v="Productivity"/>
    <d v="2018-07-24T00:00:00"/>
    <s v="Varies with device"/>
    <s v="Varies with device"/>
    <n v="1000000"/>
  </r>
  <r>
    <s v="MediaFire"/>
    <x v="27"/>
    <n v="4.0999999999999996"/>
    <n v="71432"/>
    <s v="3.8M"/>
    <s v="5,000,000+"/>
    <s v="Free"/>
    <n v="0"/>
    <s v="Everyone"/>
    <s v="Productivity"/>
    <d v="2017-11-01T00:00:00"/>
    <s v="4.2.2"/>
    <s v="4.1 and up"/>
    <n v="5000000"/>
  </r>
  <r>
    <s v="Cloud Print"/>
    <x v="27"/>
    <n v="4.0999999999999996"/>
    <n v="282460"/>
    <s v="Varies with device"/>
    <s v="500,000,000+"/>
    <s v="Free"/>
    <n v="0"/>
    <s v="Everyone"/>
    <s v="Productivity"/>
    <d v="2018-05-23T00:00:00"/>
    <s v="Varies with device"/>
    <s v="Varies with device"/>
    <n v="500000000"/>
  </r>
  <r>
    <s v="Baby Names"/>
    <x v="28"/>
    <n v="4.5"/>
    <n v="86"/>
    <s v="2.8M"/>
    <s v="10,000+"/>
    <s v="Free"/>
    <n v="0"/>
    <s v="Everyone"/>
    <s v="Parenting"/>
    <d v="2018-08-03T00:00:00"/>
    <n v="1.7"/>
    <s v="4.0.3 and up"/>
    <n v="10000"/>
  </r>
  <r>
    <s v="My baby Piano"/>
    <x v="28"/>
    <n v="3.9"/>
    <n v="17941"/>
    <s v="Varies with device"/>
    <s v="5,000,000+"/>
    <s v="Free"/>
    <n v="0"/>
    <s v="Everyone"/>
    <s v="Parenting;Music &amp; Video"/>
    <d v="2018-05-27T00:00:00"/>
    <s v="Varies with device"/>
    <s v="Varies with device"/>
    <n v="5000000"/>
  </r>
  <r>
    <s v="Zoo For Preschool Kids 3-9 Years"/>
    <x v="28"/>
    <m/>
    <n v="76"/>
    <s v="8.2M"/>
    <s v="10,000+"/>
    <s v="Free"/>
    <n v="0"/>
    <s v="Everyone"/>
    <s v="Parenting;Education"/>
    <d v="2018-04-24T00:00:00"/>
    <s v="1.0.7"/>
    <s v="4.0 and up"/>
    <n v="10000"/>
  </r>
  <r>
    <s v="My baby Game (Balloon POP!)"/>
    <x v="28"/>
    <n v="3.8"/>
    <n v="3614"/>
    <s v="3.3M"/>
    <s v="1,000,000+"/>
    <s v="Free"/>
    <n v="0"/>
    <s v="Everyone"/>
    <s v="Parenting;Brain Games"/>
    <d v="2018-05-28T00:00:00"/>
    <s v="2.15.2714"/>
    <s v="4.0 and up"/>
    <n v="1000000"/>
  </r>
  <r>
    <s v="Arabic Alphabets"/>
    <x v="28"/>
    <m/>
    <n v="34"/>
    <s v="6.2M"/>
    <s v="10,000+"/>
    <s v="Free"/>
    <n v="0"/>
    <s v="Everyone"/>
    <s v="Parenting"/>
    <d v="2017-01-09T00:00:00"/>
    <n v="1"/>
    <s v="2.2 and up"/>
    <n v="10000"/>
  </r>
  <r>
    <s v="Learn the letters and words"/>
    <x v="28"/>
    <m/>
    <n v="31"/>
    <s v="85M"/>
    <s v="10,000+"/>
    <s v="Free"/>
    <n v="0"/>
    <s v="Everyone"/>
    <s v="Parenting;Education"/>
    <d v="2018-06-15T00:00:00"/>
    <n v="3.2"/>
    <s v="4.0.3 and up"/>
    <n v="10000"/>
  </r>
  <r>
    <s v="Development of the child up to a year"/>
    <x v="28"/>
    <n v="4.5999999999999996"/>
    <n v="1413"/>
    <s v="14M"/>
    <s v="100,000+"/>
    <s v="Free"/>
    <n v="0"/>
    <s v="Mature 17+"/>
    <s v="Parenting"/>
    <d v="2018-07-20T00:00:00"/>
    <s v="2.9.9"/>
    <s v="4.1 and up"/>
    <n v="100000"/>
  </r>
  <r>
    <s v="Favorite children's songs"/>
    <x v="28"/>
    <n v="4.7"/>
    <n v="39"/>
    <s v="95M"/>
    <s v="10,000+"/>
    <s v="Free"/>
    <n v="0"/>
    <s v="Everyone"/>
    <s v="Parenting"/>
    <d v="2018-07-06T00:00:00"/>
    <s v="1.2.5"/>
    <s v="4.2 and up"/>
    <n v="10000"/>
  </r>
  <r>
    <s v="Ali Baba's Farm Tutorial Kids Games"/>
    <x v="28"/>
    <m/>
    <n v="36"/>
    <s v="5.5M"/>
    <s v="5,000+"/>
    <s v="Free"/>
    <n v="0"/>
    <s v="Everyone"/>
    <s v="Parenting"/>
    <d v="2018-05-27T00:00:00"/>
    <n v="4.7"/>
    <s v="4.1 and up"/>
    <n v="5000"/>
  </r>
  <r>
    <s v="Baby Panda Learns Shapes"/>
    <x v="28"/>
    <n v="4"/>
    <n v="3789"/>
    <s v="42M"/>
    <s v="1,000,000+"/>
    <s v="Free"/>
    <n v="0"/>
    <s v="Everyone"/>
    <s v="Parenting;Education"/>
    <d v="2018-06-21T00:00:00"/>
    <s v="8.25.10.00"/>
    <s v="4.0.3 and up"/>
    <n v="1000000"/>
  </r>
  <r>
    <s v="Learning English for children"/>
    <x v="28"/>
    <m/>
    <n v="67"/>
    <s v="15M"/>
    <s v="50,000+"/>
    <s v="Free"/>
    <n v="0"/>
    <s v="Everyone"/>
    <s v="Parenting;Education"/>
    <d v="2018-04-18T00:00:00"/>
    <n v="1.9"/>
    <s v="2.3 and up"/>
    <n v="50000"/>
  </r>
  <r>
    <s v="Mozart Baby Sleep"/>
    <x v="28"/>
    <n v="4.7"/>
    <n v="107"/>
    <s v="98M"/>
    <s v="50,000+"/>
    <s v="Free"/>
    <n v="0"/>
    <s v="Teen"/>
    <s v="Parenting"/>
    <d v="2018-07-09T00:00:00"/>
    <s v="1.4.0"/>
    <s v="4.2 and up"/>
    <n v="50000"/>
  </r>
  <r>
    <s v="Kids Videos"/>
    <x v="28"/>
    <n v="4.0999999999999996"/>
    <n v="559"/>
    <s v="6.4M"/>
    <s v="100,000+"/>
    <s v="Free"/>
    <n v="0"/>
    <s v="Everyone"/>
    <s v="Parenting"/>
    <d v="2018-05-20T00:00:00"/>
    <s v="1.3.1"/>
    <s v="4.1 and up"/>
    <n v="100000"/>
  </r>
  <r>
    <s v="My baby firework"/>
    <x v="28"/>
    <n v="3.7"/>
    <n v="4976"/>
    <s v="2.8M"/>
    <s v="1,000,000+"/>
    <s v="Free"/>
    <n v="0"/>
    <s v="Everyone"/>
    <s v="Parenting;Education"/>
    <d v="2018-05-28T00:00:00"/>
    <s v="2.04.2714"/>
    <s v="4.0 and up"/>
    <n v="1000000"/>
  </r>
  <r>
    <s v="We learn children's verses in kindergarten"/>
    <x v="28"/>
    <m/>
    <n v="3248"/>
    <s v="6.5M"/>
    <s v="100,000+"/>
    <s v="Free"/>
    <n v="0"/>
    <s v="Everyone"/>
    <s v="Parenting;Education"/>
    <d v="2017-12-20T00:00:00"/>
    <n v="2.1"/>
    <s v="4.0 and up"/>
    <n v="100000"/>
  </r>
  <r>
    <s v="Baby Food - Homemade Recipes"/>
    <x v="28"/>
    <n v="4.0999999999999996"/>
    <n v="44"/>
    <s v="3.6M"/>
    <s v="10,000+"/>
    <s v="Free"/>
    <n v="0"/>
    <s v="Everyone"/>
    <s v="Parenting"/>
    <d v="2018-08-07T00:00:00"/>
    <n v="8.1999999999999993"/>
    <s v="4.0.3 and up"/>
    <n v="10000"/>
  </r>
  <r>
    <s v="My baby Phone"/>
    <x v="28"/>
    <n v="3.7"/>
    <n v="9293"/>
    <s v="2.4M"/>
    <s v="1,000,000+"/>
    <s v="Free"/>
    <n v="0"/>
    <s v="Everyone"/>
    <s v="Parenting"/>
    <d v="2018-05-28T00:00:00"/>
    <s v="2.03.2714"/>
    <s v="4.0 and up"/>
    <n v="1000000"/>
  </r>
  <r>
    <s v="Baby Sleep: White noise lullabies for newborns"/>
    <x v="28"/>
    <n v="4.5999999999999996"/>
    <n v="62386"/>
    <s v="3.4M"/>
    <s v="1,000,000+"/>
    <s v="Free"/>
    <n v="0"/>
    <s v="Everyone"/>
    <s v="Parenting"/>
    <d v="2018-06-12T00:00:00"/>
    <n v="2.7"/>
    <s v="4.0 and up"/>
    <n v="1000000"/>
  </r>
  <r>
    <s v="Arabic Chat - Chat"/>
    <x v="28"/>
    <n v="4.4000000000000004"/>
    <n v="162"/>
    <s v="1.5M"/>
    <s v="10,000+"/>
    <s v="Free"/>
    <n v="0"/>
    <s v="Everyone"/>
    <s v="Parenting"/>
    <d v="2018-05-01T00:00:00"/>
    <n v="1"/>
    <s v="4.1 and up"/>
    <n v="10000"/>
  </r>
  <r>
    <s v="BookBaby - Baby Development"/>
    <x v="28"/>
    <n v="4.5999999999999996"/>
    <n v="1002"/>
    <s v="5.0M"/>
    <s v="50,000+"/>
    <s v="Free"/>
    <n v="0"/>
    <s v="Everyone"/>
    <s v="Parenting"/>
    <d v="2016-08-18T00:00:00"/>
    <n v="3"/>
    <s v="4.0.3 and up"/>
    <n v="50000"/>
  </r>
  <r>
    <s v="Kids Craft Ideas"/>
    <x v="28"/>
    <n v="4.0999999999999996"/>
    <n v="99"/>
    <s v="6.6M"/>
    <s v="10,000+"/>
    <s v="Free"/>
    <n v="0"/>
    <s v="Everyone"/>
    <s v="Parenting"/>
    <d v="2018-03-29T00:00:00"/>
    <n v="1.1000000000000001"/>
    <s v="4.1 and up"/>
    <n v="10000"/>
  </r>
  <r>
    <s v="Child Growth Tracking"/>
    <x v="28"/>
    <n v="4.4000000000000004"/>
    <n v="498"/>
    <s v="Varies with device"/>
    <s v="50,000+"/>
    <s v="Free"/>
    <n v="0"/>
    <s v="Everyone"/>
    <s v="Parenting"/>
    <d v="2018-07-25T00:00:00"/>
    <s v="1.5.3.1807"/>
    <s v="4.4 and up"/>
    <n v="50000"/>
  </r>
  <r>
    <s v="Family Album Mitene: Private Photo &amp; Video Sharing"/>
    <x v="28"/>
    <n v="4.7"/>
    <n v="34336"/>
    <s v="Varies with device"/>
    <s v="1,000,000+"/>
    <s v="Free"/>
    <n v="0"/>
    <s v="Everyone"/>
    <s v="Parenting"/>
    <d v="2018-07-31T00:00:00"/>
    <s v="Varies with device"/>
    <s v="Varies with device"/>
    <n v="1000000"/>
  </r>
  <r>
    <s v="Family GPS Tracker and Chat + Baby Monitor Online"/>
    <x v="28"/>
    <n v="4.4000000000000004"/>
    <n v="9073"/>
    <s v="Varies with device"/>
    <s v="500,000+"/>
    <s v="Free"/>
    <n v="0"/>
    <s v="Everyone"/>
    <s v="Parenting"/>
    <d v="2018-08-02T00:00:00"/>
    <s v="Varies with device"/>
    <s v="4.2 and up"/>
    <n v="500000"/>
  </r>
  <r>
    <s v="Educational Children's Songs"/>
    <x v="28"/>
    <m/>
    <n v="163"/>
    <s v="59M"/>
    <s v="100,000+"/>
    <s v="Free"/>
    <n v="0"/>
    <s v="Everyone"/>
    <s v="Parenting"/>
    <d v="2018-08-05T00:00:00"/>
    <n v="1.2"/>
    <s v="4.0.3 and up"/>
    <n v="100000"/>
  </r>
  <r>
    <s v="How do I take care of my child?"/>
    <x v="28"/>
    <n v="4.8"/>
    <n v="190"/>
    <s v="6.8M"/>
    <s v="100,000+"/>
    <s v="Free"/>
    <n v="0"/>
    <s v="Everyone"/>
    <s v="Parenting"/>
    <d v="2018-06-24T00:00:00"/>
    <n v="1.5"/>
    <s v="4.0 and up"/>
    <n v="100000"/>
  </r>
  <r>
    <s v="Baby Name Together"/>
    <x v="28"/>
    <n v="4"/>
    <n v="464"/>
    <s v="24M"/>
    <s v="100,000+"/>
    <s v="Free"/>
    <n v="0"/>
    <s v="Everyone"/>
    <s v="Parenting"/>
    <d v="2018-08-06T00:00:00"/>
    <s v="2.3.1"/>
    <s v="5.0 and up"/>
    <n v="100000"/>
  </r>
  <r>
    <s v="White Noise for Baby"/>
    <x v="28"/>
    <n v="4.9000000000000004"/>
    <n v="717"/>
    <s v="6.6M"/>
    <s v="100,000+"/>
    <s v="Free"/>
    <n v="0"/>
    <s v="Everyone"/>
    <s v="Parenting"/>
    <d v="2017-12-30T00:00:00"/>
    <s v="1.6.0"/>
    <s v="4.1 and up"/>
    <n v="100000"/>
  </r>
  <r>
    <s v="Favorite Soviet cartoons"/>
    <x v="28"/>
    <m/>
    <n v="63"/>
    <s v="4.9M"/>
    <s v="10,000+"/>
    <s v="Free"/>
    <n v="0"/>
    <s v="Everyone"/>
    <s v="Parenting"/>
    <d v="2018-05-24T00:00:00"/>
    <s v="1.0.6"/>
    <s v="4.0 and up"/>
    <n v="10000"/>
  </r>
  <r>
    <s v="The first year of a baby's life"/>
    <x v="28"/>
    <n v="4.8"/>
    <n v="7505"/>
    <s v="9.1M"/>
    <s v="100,000+"/>
    <s v="Free"/>
    <n v="0"/>
    <s v="Everyone"/>
    <s v="Parenting"/>
    <d v="2017-01-07T00:00:00"/>
    <s v="1.1.27.477-free"/>
    <s v="2.3 and up"/>
    <n v="100000"/>
  </r>
  <r>
    <s v="Safe365 â€“ Cell Phone GPS Locator For Your Family"/>
    <x v="28"/>
    <n v="4.4000000000000004"/>
    <n v="11501"/>
    <s v="11M"/>
    <s v="1,000,000+"/>
    <s v="Free"/>
    <n v="0"/>
    <s v="Everyone"/>
    <s v="Parenting"/>
    <d v="2018-07-30T00:00:00"/>
    <s v="3.7.1"/>
    <s v="4.0.3 and up"/>
    <n v="1000000"/>
  </r>
  <r>
    <s v="Listen to the story~The Story of the Fairy Tales"/>
    <x v="28"/>
    <n v="4.7"/>
    <n v="69"/>
    <s v="5.8M"/>
    <s v="5,000+"/>
    <s v="Free"/>
    <n v="0"/>
    <s v="Everyone"/>
    <s v="Parenting"/>
    <d v="2018-07-10T00:00:00"/>
    <s v="1.0.6"/>
    <s v="4.0.3 and up"/>
    <n v="5000"/>
  </r>
  <r>
    <s v="Amazon FreeTime â€“ Kidsâ€™ Videos, Books, &amp; TV shows"/>
    <x v="28"/>
    <n v="4.2"/>
    <n v="2715"/>
    <s v="24M"/>
    <s v="500,000+"/>
    <s v="Free"/>
    <n v="0"/>
    <s v="Everyone"/>
    <s v="Parenting;Music &amp; Video"/>
    <d v="2018-07-24T00:00:00"/>
    <s v="FreeTimeApp-aosp_v3.14_Build-1.0.204367.0.13014"/>
    <s v="5.0 and up"/>
    <n v="500000"/>
  </r>
  <r>
    <s v="Kids Fang - Infant Videos, Children's Songs, Fairy Tales, Lullaby Collections"/>
    <x v="28"/>
    <n v="4.5999999999999996"/>
    <n v="349"/>
    <s v="4.4M"/>
    <s v="100,000+"/>
    <s v="Free"/>
    <n v="0"/>
    <s v="Everyone"/>
    <s v="Parenting"/>
    <d v="2018-03-21T00:00:00"/>
    <n v="1.7"/>
    <s v="4.4 and up"/>
    <n v="100000"/>
  </r>
  <r>
    <s v="PPS Online"/>
    <x v="28"/>
    <n v="4.5999999999999996"/>
    <n v="37"/>
    <s v="16M"/>
    <s v="10,000+"/>
    <s v="Free"/>
    <n v="0"/>
    <s v="Everyone"/>
    <s v="Parenting"/>
    <d v="2018-07-09T00:00:00"/>
    <n v="3.19"/>
    <s v="4.0.3 and up"/>
    <n v="10000"/>
  </r>
  <r>
    <s v="Johny Johny Yes Papa Nursery Rhyme - offline Video"/>
    <x v="28"/>
    <n v="4.5"/>
    <n v="806"/>
    <s v="11M"/>
    <s v="500,000+"/>
    <s v="Free"/>
    <n v="0"/>
    <s v="Everyone"/>
    <s v="Parenting"/>
    <d v="2018-08-04T00:00:00"/>
    <n v="4.2"/>
    <s v="4.0.3 and up"/>
    <n v="500000"/>
  </r>
  <r>
    <s v="Latest Emmanuella Comedy Video"/>
    <x v="28"/>
    <n v="4.5999999999999996"/>
    <n v="60"/>
    <s v="4.9M"/>
    <s v="10,000+"/>
    <s v="Free"/>
    <n v="0"/>
    <s v="Everyone"/>
    <s v="Parenting"/>
    <d v="2018-04-01T00:00:00"/>
    <s v="Natalia Studio Development"/>
    <s v="4.0.3 and up"/>
    <n v="10000"/>
  </r>
  <r>
    <s v="Baby Care &amp; Tracker"/>
    <x v="28"/>
    <n v="4.0999999999999996"/>
    <n v="319"/>
    <s v="11M"/>
    <s v="100,000+"/>
    <s v="Free"/>
    <n v="0"/>
    <s v="Everyone"/>
    <s v="Parenting"/>
    <d v="2018-07-12T00:00:00"/>
    <n v="5.3"/>
    <s v="4.0.3 and up"/>
    <n v="100000"/>
  </r>
  <r>
    <s v="Urban Limo Taxi Simulator"/>
    <x v="28"/>
    <n v="3.8"/>
    <n v="824"/>
    <s v="53M"/>
    <s v="1,000,000+"/>
    <s v="Free"/>
    <n v="0"/>
    <s v="Everyone"/>
    <s v="Parenting"/>
    <d v="2018-08-02T00:00:00"/>
    <n v="8.9"/>
    <s v="4.0.3 and up"/>
    <n v="1000000"/>
  </r>
  <r>
    <s v="Rainbow - Journal &amp; Activities"/>
    <x v="28"/>
    <n v="4.8"/>
    <n v="6668"/>
    <s v="20M"/>
    <s v="100,000+"/>
    <s v="Free"/>
    <n v="0"/>
    <s v="Everyone"/>
    <s v="Parenting"/>
    <d v="2018-03-28T00:00:00"/>
    <s v="2.5.9"/>
    <s v="4.1 and up"/>
    <n v="100000"/>
  </r>
  <r>
    <s v="Classical music for baby"/>
    <x v="28"/>
    <n v="4.8"/>
    <n v="1940"/>
    <s v="38M"/>
    <s v="100,000+"/>
    <s v="Free"/>
    <n v="0"/>
    <s v="Everyone"/>
    <s v="Parenting;Music &amp; Video"/>
    <d v="2018-07-18T00:00:00"/>
    <n v="1.04"/>
    <s v="4.2 and up"/>
    <n v="100000"/>
  </r>
  <r>
    <s v="How do I care about my child?"/>
    <x v="28"/>
    <m/>
    <n v="34"/>
    <s v="4.9M"/>
    <s v="10,000+"/>
    <s v="Free"/>
    <n v="0"/>
    <s v="Everyone"/>
    <s v="Parenting"/>
    <d v="2018-07-03T00:00:00"/>
    <n v="1.2"/>
    <s v="4.0 and up"/>
    <n v="10000"/>
  </r>
  <r>
    <s v="My Child from eDziecko.pl"/>
    <x v="28"/>
    <n v="4.5"/>
    <n v="1025"/>
    <s v="17M"/>
    <s v="100,000+"/>
    <s v="Free"/>
    <n v="0"/>
    <s v="Everyone"/>
    <s v="Parenting"/>
    <d v="2018-06-29T00:00:00"/>
    <s v="1.3.9"/>
    <s v="4.1 and up"/>
    <n v="100000"/>
  </r>
  <r>
    <s v="Baby Panda Musical Genius"/>
    <x v="28"/>
    <n v="4"/>
    <n v="3346"/>
    <s v="37M"/>
    <s v="1,000,000+"/>
    <s v="Free"/>
    <n v="0"/>
    <s v="Everyone"/>
    <s v="Parenting;Music &amp; Video"/>
    <d v="2018-06-15T00:00:00"/>
    <s v="8.25.10.00"/>
    <s v="4.0.3 and up"/>
    <n v="1000000"/>
  </r>
  <r>
    <s v="Baby Monitor"/>
    <x v="28"/>
    <n v="4.4000000000000004"/>
    <n v="5343"/>
    <s v="5.2M"/>
    <s v="1,000,000+"/>
    <s v="Free"/>
    <n v="0"/>
    <s v="Everyone"/>
    <s v="Parenting"/>
    <d v="2018-03-30T00:00:00"/>
    <s v="2.1.1"/>
    <s v="4.1 and up"/>
    <n v="1000000"/>
  </r>
  <r>
    <s v="Daniel Tiger for Parents"/>
    <x v="28"/>
    <n v="4.7"/>
    <n v="247"/>
    <s v="28M"/>
    <s v="100,000+"/>
    <s v="Free"/>
    <n v="0"/>
    <s v="Everyone"/>
    <s v="Parenting;Music &amp; Video"/>
    <d v="2018-03-19T00:00:00"/>
    <s v="1.3.0"/>
    <s v="4.4 and up"/>
    <n v="100000"/>
  </r>
  <r>
    <s v="Voice Tables - no internet"/>
    <x v="28"/>
    <m/>
    <n v="970"/>
    <s v="71M"/>
    <s v="100,000+"/>
    <s v="Free"/>
    <n v="0"/>
    <s v="Everyone"/>
    <s v="Parenting"/>
    <d v="2018-05-28T00:00:00"/>
    <n v="2"/>
    <s v="4.0.3 and up"/>
    <n v="100000"/>
  </r>
  <r>
    <s v="Vegetable Fun"/>
    <x v="28"/>
    <n v="3.9"/>
    <n v="3182"/>
    <s v="46M"/>
    <s v="1,000,000+"/>
    <s v="Free"/>
    <n v="0"/>
    <s v="Everyone"/>
    <s v="Parenting;Education"/>
    <d v="2018-06-15T00:00:00"/>
    <s v="8.25.10.00"/>
    <s v="4.0.3 and up"/>
    <n v="1000000"/>
  </r>
  <r>
    <s v="It's open."/>
    <x v="28"/>
    <n v="4.4000000000000004"/>
    <n v="1528"/>
    <s v="16M"/>
    <s v="100,000+"/>
    <s v="Free"/>
    <n v="0"/>
    <s v="Everyone"/>
    <s v="Parenting"/>
    <d v="2018-07-24T00:00:00"/>
    <s v="8.1.2"/>
    <s v="4.4 and up"/>
    <n v="100000"/>
  </r>
  <r>
    <s v="Children's Stories 2018 - The Lion Come Lion"/>
    <x v="28"/>
    <n v="4.4000000000000004"/>
    <n v="39"/>
    <s v="18M"/>
    <s v="10,000+"/>
    <s v="Free"/>
    <n v="0"/>
    <s v="Everyone"/>
    <s v="Parenting;Music &amp; Video"/>
    <d v="2017-10-31T00:00:00"/>
    <n v="1.2"/>
    <s v="4.0 and up"/>
    <n v="10000"/>
  </r>
  <r>
    <s v="Feed Baby - Baby Tracker"/>
    <x v="28"/>
    <n v="4.5"/>
    <n v="76795"/>
    <s v="18M"/>
    <s v="1,000,000+"/>
    <s v="Free"/>
    <n v="0"/>
    <s v="Everyone"/>
    <s v="Parenting"/>
    <d v="2018-08-01T00:00:00"/>
    <s v="2.0.6"/>
    <s v="4.1 and up"/>
    <n v="1000000"/>
  </r>
  <r>
    <s v="The Weather Channel: Rain Forecast &amp; Storm Alerts"/>
    <x v="29"/>
    <n v="4.4000000000000004"/>
    <n v="1558437"/>
    <s v="Varies with device"/>
    <s v="50,000,000+"/>
    <s v="Free"/>
    <n v="0"/>
    <s v="Everyone"/>
    <s v="Weather"/>
    <d v="2018-08-01T00:00:00"/>
    <s v="Varies with device"/>
    <s v="Varies with device"/>
    <n v="50000000"/>
  </r>
  <r>
    <s v="Weather forecast"/>
    <x v="29"/>
    <n v="4.8"/>
    <n v="159455"/>
    <s v="10M"/>
    <s v="1,000,000+"/>
    <s v="Free"/>
    <n v="0"/>
    <s v="Everyone"/>
    <s v="Weather"/>
    <d v="2018-05-08T00:00:00"/>
    <s v="1.11.93"/>
    <s v="4.4 and up"/>
    <n v="1000000"/>
  </r>
  <r>
    <s v="AccuWeather: Daily Forecast &amp; Live Weather Reports"/>
    <x v="29"/>
    <n v="4.4000000000000004"/>
    <n v="2053404"/>
    <s v="Varies with device"/>
    <s v="50,000,000+"/>
    <s v="Free"/>
    <n v="0"/>
    <s v="Everyone"/>
    <s v="Weather"/>
    <d v="2018-08-06T00:00:00"/>
    <s v="Varies with device"/>
    <s v="Varies with device"/>
    <n v="50000000"/>
  </r>
  <r>
    <s v="Live Weather Pro"/>
    <x v="29"/>
    <n v="4.8"/>
    <n v="892"/>
    <s v="17M"/>
    <s v="10,000+"/>
    <s v="Free"/>
    <n v="0"/>
    <s v="Everyone"/>
    <s v="Weather"/>
    <d v="2018-07-17T00:00:00"/>
    <n v="1.1000000000000001"/>
    <s v="4.4 and up"/>
    <n v="10000"/>
  </r>
  <r>
    <s v="Weather by WeatherBug: Forecast, Radar &amp; Alerts"/>
    <x v="29"/>
    <n v="4.5"/>
    <n v="981995"/>
    <s v="Varies with device"/>
    <s v="10,000,000+"/>
    <s v="Free"/>
    <n v="0"/>
    <s v="Everyone"/>
    <s v="Weather"/>
    <d v="2018-06-07T00:00:00"/>
    <s v="Varies with device"/>
    <s v="Varies with device"/>
    <n v="10000000"/>
  </r>
  <r>
    <s v="weather - weather forecast"/>
    <x v="29"/>
    <n v="4.7"/>
    <n v="11118"/>
    <s v="9.7M"/>
    <s v="1,000,000+"/>
    <s v="Free"/>
    <n v="0"/>
    <s v="Everyone"/>
    <s v="Weather"/>
    <d v="2018-04-26T00:00:00"/>
    <n v="30"/>
    <s v="4.0 and up"/>
    <n v="1000000"/>
  </r>
  <r>
    <s v="MyRadar NOAA Weather Radar"/>
    <x v="29"/>
    <n v="4.5"/>
    <n v="178934"/>
    <s v="Varies with device"/>
    <s v="10,000,000+"/>
    <s v="Free"/>
    <n v="0"/>
    <s v="Everyone"/>
    <s v="Weather"/>
    <d v="2018-08-04T00:00:00"/>
    <s v="Varies with device"/>
    <s v="Varies with device"/>
    <n v="10000000"/>
  </r>
  <r>
    <s v="SMHI Weather"/>
    <x v="29"/>
    <n v="3.5"/>
    <n v="11297"/>
    <s v="Varies with device"/>
    <s v="1,000,000+"/>
    <s v="Free"/>
    <n v="0"/>
    <s v="Everyone"/>
    <s v="Weather"/>
    <d v="2018-06-26T00:00:00"/>
    <s v="Varies with device"/>
    <s v="Varies with device"/>
    <n v="1000000"/>
  </r>
  <r>
    <s v="Free live weather on screen"/>
    <x v="29"/>
    <n v="4.4000000000000004"/>
    <n v="15370"/>
    <s v="21M"/>
    <s v="1,000,000+"/>
    <s v="Free"/>
    <n v="0"/>
    <s v="Everyone"/>
    <s v="Weather"/>
    <d v="2018-08-02T00:00:00"/>
    <s v="12.2.6.3660"/>
    <s v="4.1 and up"/>
    <n v="1000000"/>
  </r>
  <r>
    <s v="Weather Radar Widget"/>
    <x v="29"/>
    <n v="4.3"/>
    <n v="18194"/>
    <s v="3.2M"/>
    <s v="1,000,000+"/>
    <s v="Free"/>
    <n v="0"/>
    <s v="Everyone"/>
    <s v="Weather"/>
    <d v="2017-06-28T00:00:00"/>
    <s v="1.7.7"/>
    <s v="3.0 and up"/>
    <n v="1000000"/>
  </r>
  <r>
    <s v="Weather â€“Simple weather forecast"/>
    <x v="29"/>
    <n v="4.4000000000000004"/>
    <n v="40606"/>
    <s v="15M"/>
    <s v="10,000,000+"/>
    <s v="Free"/>
    <n v="0"/>
    <s v="Everyone"/>
    <s v="Weather"/>
    <d v="2018-08-05T00:00:00"/>
    <s v="v7.0.02.3.0516.1_06_0713"/>
    <s v="5.0 and up"/>
    <n v="10000000"/>
  </r>
  <r>
    <s v="Weather Crave"/>
    <x v="29"/>
    <n v="4.2"/>
    <n v="133338"/>
    <s v="44M"/>
    <s v="5,000,000+"/>
    <s v="Free"/>
    <n v="0"/>
    <s v="Everyone"/>
    <s v="Weather"/>
    <d v="2018-06-26T00:00:00"/>
    <s v="6.1.3"/>
    <s v="4.1 and up"/>
    <n v="5000000"/>
  </r>
  <r>
    <s v="Klara weather"/>
    <x v="29"/>
    <n v="4.5999999999999996"/>
    <n v="36900"/>
    <s v="4.8M"/>
    <s v="500,000+"/>
    <s v="Free"/>
    <n v="0"/>
    <s v="Everyone"/>
    <s v="Weather"/>
    <d v="2018-07-28T00:00:00"/>
    <s v="1.3.6"/>
    <s v="4.0 and up"/>
    <n v="500000"/>
  </r>
  <r>
    <s v="Yahoo Weather"/>
    <x v="29"/>
    <n v="4.4000000000000004"/>
    <n v="1312037"/>
    <s v="Varies with device"/>
    <s v="10,000,000+"/>
    <s v="Free"/>
    <n v="0"/>
    <s v="Everyone"/>
    <s v="Weather"/>
    <d v="2018-08-01T00:00:00"/>
    <s v="Varies with device"/>
    <s v="Varies with device"/>
    <n v="10000000"/>
  </r>
  <r>
    <s v="Real time Weather Forecast"/>
    <x v="29"/>
    <n v="4.4000000000000004"/>
    <n v="4184"/>
    <s v="10M"/>
    <s v="1,000,000+"/>
    <s v="Free"/>
    <n v="0"/>
    <s v="Everyone"/>
    <s v="Weather"/>
    <d v="2018-03-26T00:00:00"/>
    <s v="7.1.12.12"/>
    <s v="5.0 and up"/>
    <n v="1000000"/>
  </r>
  <r>
    <s v="METEO FRANCE"/>
    <x v="29"/>
    <n v="3.9"/>
    <n v="100994"/>
    <s v="54M"/>
    <s v="5,000,000+"/>
    <s v="Free"/>
    <n v="0"/>
    <s v="Everyone"/>
    <s v="Weather"/>
    <d v="2018-07-13T00:00:00"/>
    <s v="5.9.7"/>
    <s v="4.1 and up"/>
    <n v="5000000"/>
  </r>
  <r>
    <s v="APE Weather ( Live Forecast)"/>
    <x v="29"/>
    <n v="4.3"/>
    <n v="20008"/>
    <s v="9.1M"/>
    <s v="5,000,000+"/>
    <s v="Free"/>
    <n v="0"/>
    <s v="Everyone"/>
    <s v="Weather"/>
    <d v="2018-07-03T00:00:00"/>
    <s v="7.1.34.28"/>
    <s v="5.0 and up"/>
    <n v="5000000"/>
  </r>
  <r>
    <s v="Live Weather &amp; Daily Local Weather Forecast"/>
    <x v="29"/>
    <n v="4.5"/>
    <n v="13426"/>
    <s v="19M"/>
    <s v="1,000,000+"/>
    <s v="Free"/>
    <n v="0"/>
    <s v="Everyone"/>
    <s v="Weather"/>
    <d v="2018-07-17T00:00:00"/>
    <s v="9.9.1.1910"/>
    <s v="4.1 and up"/>
    <n v="1000000"/>
  </r>
  <r>
    <s v="Weather"/>
    <x v="29"/>
    <n v="4.2"/>
    <n v="18773"/>
    <s v="12M"/>
    <s v="10,000,000+"/>
    <s v="Free"/>
    <n v="0"/>
    <s v="Everyone"/>
    <s v="Weather"/>
    <d v="2018-05-24T00:00:00"/>
    <s v="1.3.A.2.9"/>
    <s v="4.4 and up"/>
    <n v="10000000"/>
  </r>
  <r>
    <s v="Rainfall radar - weather"/>
    <x v="29"/>
    <n v="3.7"/>
    <n v="26941"/>
    <s v="Varies with device"/>
    <s v="5,000,000+"/>
    <s v="Free"/>
    <n v="0"/>
    <s v="Everyone"/>
    <s v="Weather"/>
    <d v="2018-07-13T00:00:00"/>
    <s v="Varies with device"/>
    <s v="Varies with device"/>
    <n v="5000000"/>
  </r>
  <r>
    <s v="Yahoo! Weather for SH Forecast for understanding the approach of rain clouds Free"/>
    <x v="29"/>
    <n v="4.2"/>
    <n v="7457"/>
    <s v="Varies with device"/>
    <s v="1,000,000+"/>
    <s v="Free"/>
    <n v="0"/>
    <s v="Everyone"/>
    <s v="Weather"/>
    <d v="2018-08-02T00:00:00"/>
    <s v="Varies with device"/>
    <s v="Varies with device"/>
    <n v="1000000"/>
  </r>
  <r>
    <s v="The Weather Network"/>
    <x v="29"/>
    <n v="3.9"/>
    <n v="135337"/>
    <s v="Varies with device"/>
    <s v="5,000,000+"/>
    <s v="Free"/>
    <n v="0"/>
    <s v="Everyone"/>
    <s v="Weather"/>
    <d v="2018-08-06T00:00:00"/>
    <s v="Varies with device"/>
    <s v="Varies with device"/>
    <n v="5000000"/>
  </r>
  <r>
    <s v="Klart.se - Sweden's best weather"/>
    <x v="29"/>
    <n v="3.6"/>
    <n v="7623"/>
    <s v="19M"/>
    <s v="1,000,000+"/>
    <s v="Free"/>
    <n v="0"/>
    <s v="Everyone"/>
    <s v="Weather"/>
    <d v="2018-07-11T00:00:00"/>
    <s v="3.18.5"/>
    <s v="4.4 and up"/>
    <n v="1000000"/>
  </r>
  <r>
    <s v="GO Weather - Widget, Theme, Wallpaper, Efficient"/>
    <x v="29"/>
    <n v="4.5"/>
    <n v="1422858"/>
    <s v="Varies with device"/>
    <s v="50,000,000+"/>
    <s v="Free"/>
    <n v="0"/>
    <s v="Everyone"/>
    <s v="Weather"/>
    <d v="2018-08-03T00:00:00"/>
    <s v="Varies with device"/>
    <s v="Varies with device"/>
    <n v="50000000"/>
  </r>
  <r>
    <s v="Info BMKG"/>
    <x v="29"/>
    <n v="4.3"/>
    <n v="21404"/>
    <s v="7.6M"/>
    <s v="1,000,000+"/>
    <s v="Free"/>
    <n v="0"/>
    <s v="Everyone"/>
    <s v="Weather"/>
    <d v="2017-06-15T00:00:00"/>
    <n v="2.2000000000000002"/>
    <s v="4.4 and up"/>
    <n v="1000000"/>
  </r>
  <r>
    <s v="Weather From DMI/YR"/>
    <x v="29"/>
    <n v="4.3"/>
    <n v="2143"/>
    <s v="Varies with device"/>
    <s v="100,000+"/>
    <s v="Free"/>
    <n v="0"/>
    <s v="Everyone"/>
    <s v="Weather"/>
    <d v="2018-07-31T00:00:00"/>
    <s v="Varies with device"/>
    <s v="Varies with device"/>
    <n v="100000"/>
  </r>
  <r>
    <s v="wetter.com - Weather and Radar"/>
    <x v="29"/>
    <n v="4.2"/>
    <n v="189313"/>
    <s v="38M"/>
    <s v="10,000,000+"/>
    <s v="Free"/>
    <n v="0"/>
    <s v="Everyone"/>
    <s v="Weather"/>
    <d v="2018-08-06T00:00:00"/>
    <s v="Varies with device"/>
    <s v="Varies with device"/>
    <n v="10000000"/>
  </r>
  <r>
    <s v="Storm Radar: Tornado Tracker &amp; Hurricane Alerts"/>
    <x v="29"/>
    <n v="4.5999999999999996"/>
    <n v="89868"/>
    <s v="Varies with device"/>
    <s v="1,000,000+"/>
    <s v="Free"/>
    <n v="0"/>
    <s v="Everyone"/>
    <s v="Weather"/>
    <d v="2018-06-12T00:00:00"/>
    <s v="Varies with device"/>
    <s v="Varies with device"/>
    <n v="1000000"/>
  </r>
  <r>
    <s v="Yandex.Weather"/>
    <x v="29"/>
    <n v="4.5"/>
    <n v="309617"/>
    <s v="Varies with device"/>
    <s v="10,000,000+"/>
    <s v="Free"/>
    <n v="0"/>
    <s v="Everyone"/>
    <s v="Weather"/>
    <d v="2018-07-23T00:00:00"/>
    <s v="Varies with device"/>
    <s v="Varies with device"/>
    <n v="10000000"/>
  </r>
  <r>
    <s v="Local Weather Forecast &amp; Visual Widget"/>
    <x v="29"/>
    <n v="4.5"/>
    <n v="3478"/>
    <s v="6.1M"/>
    <s v="500,000+"/>
    <s v="Free"/>
    <n v="0"/>
    <s v="Everyone"/>
    <s v="Weather"/>
    <d v="2018-08-02T00:00:00"/>
    <s v="2.9.10"/>
    <s v="4.2 and up"/>
    <n v="500000"/>
  </r>
  <r>
    <s v="Wetter by t-online.de"/>
    <x v="29"/>
    <n v="4.2"/>
    <n v="24349"/>
    <s v="9.2M"/>
    <s v="1,000,000+"/>
    <s v="Free"/>
    <n v="0"/>
    <s v="Everyone"/>
    <s v="Weather"/>
    <d v="2018-05-14T00:00:00"/>
    <s v="1.8.4.5"/>
    <s v="4.1 and up"/>
    <n v="1000000"/>
  </r>
  <r>
    <s v="HTC Weather"/>
    <x v="29"/>
    <n v="3.9"/>
    <n v="22154"/>
    <s v="Varies with device"/>
    <s v="10,000,000+"/>
    <s v="Free"/>
    <n v="0"/>
    <s v="Everyone"/>
    <s v="Weather"/>
    <d v="2017-08-10T00:00:00"/>
    <s v="8.50.935520"/>
    <s v="4.4 and up"/>
    <n v="10000000"/>
  </r>
  <r>
    <s v="Weather Live Pro"/>
    <x v="29"/>
    <n v="4.8"/>
    <n v="17493"/>
    <s v="11M"/>
    <s v="100,000+"/>
    <s v="Paid"/>
    <s v="$4.49 "/>
    <s v="Everyone"/>
    <s v="Weather"/>
    <d v="2018-04-20T00:00:00"/>
    <n v="1.3"/>
    <s v="4.4 and up"/>
    <n v="100000"/>
  </r>
  <r>
    <s v="AEMET's time"/>
    <x v="29"/>
    <n v="3.8"/>
    <n v="15966"/>
    <s v="9.2M"/>
    <s v="1,000,000+"/>
    <s v="Free"/>
    <n v="0"/>
    <s v="Everyone"/>
    <s v="Weather"/>
    <d v="2017-07-17T00:00:00"/>
    <n v="2"/>
    <s v="2.3 and up"/>
    <n v="1000000"/>
  </r>
  <r>
    <s v="New 2018 Weather App &amp; Widget"/>
    <x v="29"/>
    <n v="4.5"/>
    <n v="2332"/>
    <s v="20M"/>
    <s v="500,000+"/>
    <s v="Free"/>
    <n v="0"/>
    <s v="Teen"/>
    <s v="Weather"/>
    <d v="2018-08-03T00:00:00"/>
    <s v="12.2.7.3671"/>
    <s v="4.1 and up"/>
    <n v="500000"/>
  </r>
  <r>
    <s v="MÃ©tÃ©ociel"/>
    <x v="29"/>
    <n v="4.5"/>
    <n v="29344"/>
    <s v="22M"/>
    <s v="500,000+"/>
    <s v="Free"/>
    <n v="0"/>
    <s v="Everyone"/>
    <s v="Weather"/>
    <d v="2018-07-25T00:00:00"/>
    <s v="4.1.11 - Hegoa"/>
    <s v="4.1 and up"/>
    <n v="500000"/>
  </r>
  <r>
    <s v="Weather by eltiempo.es"/>
    <x v="29"/>
    <n v="4.2"/>
    <n v="67772"/>
    <s v="Varies with device"/>
    <s v="5,000,000+"/>
    <s v="Free"/>
    <n v="0"/>
    <s v="Everyone"/>
    <s v="Weather"/>
    <d v="2018-08-02T00:00:00"/>
    <s v="Varies with device"/>
    <s v="Varies with device"/>
    <n v="5000000"/>
  </r>
  <r>
    <s v="Climatempo Lite - 15 day weather forecast"/>
    <x v="29"/>
    <n v="4"/>
    <n v="634"/>
    <s v="Varies with device"/>
    <s v="100,000+"/>
    <s v="Free"/>
    <n v="0"/>
    <s v="Everyone"/>
    <s v="Weather"/>
    <d v="2018-06-15T00:00:00"/>
    <s v="1.0.34"/>
    <s v="4.1 and up"/>
    <n v="100000"/>
  </r>
  <r>
    <s v="ForecaWeather"/>
    <x v="29"/>
    <n v="4.2"/>
    <n v="18425"/>
    <s v="5.3M"/>
    <s v="1,000,000+"/>
    <s v="Free"/>
    <n v="0"/>
    <s v="Everyone"/>
    <s v="Weather"/>
    <d v="2017-07-29T00:00:00"/>
    <s v="3.1.7"/>
    <s v="4.1 and up"/>
    <n v="1000000"/>
  </r>
  <r>
    <s v="YouTube"/>
    <x v="30"/>
    <n v="4.3"/>
    <n v="25655305"/>
    <s v="Varies with device"/>
    <s v="1,000,000,000+"/>
    <s v="Free"/>
    <n v="0"/>
    <s v="Teen"/>
    <s v="Video Players &amp; Editors"/>
    <d v="2018-08-02T00:00:00"/>
    <s v="Varies with device"/>
    <s v="Varies with device"/>
    <n v="1000000000"/>
  </r>
  <r>
    <s v="All Video Downloader 2018"/>
    <x v="30"/>
    <n v="4.3"/>
    <n v="7557"/>
    <s v="5.6M"/>
    <s v="1,000,000+"/>
    <s v="Free"/>
    <n v="0"/>
    <s v="Everyone"/>
    <s v="Video Players &amp; Editors"/>
    <d v="2018-07-25T00:00:00"/>
    <s v="1.0.1"/>
    <s v="4.4 and up"/>
    <n v="1000000"/>
  </r>
  <r>
    <s v="Video Downloader"/>
    <x v="30"/>
    <n v="4.2"/>
    <n v="59089"/>
    <s v="5.4M"/>
    <s v="10,000,000+"/>
    <s v="Free"/>
    <n v="0"/>
    <s v="Everyone"/>
    <s v="Video Players &amp; Editors"/>
    <d v="2018-08-03T00:00:00"/>
    <s v="1.0.8"/>
    <s v="4.4 and up"/>
    <n v="10000000"/>
  </r>
  <r>
    <s v="HD Video Player"/>
    <x v="30"/>
    <n v="4.3"/>
    <n v="1551"/>
    <s v="2.9M"/>
    <s v="1,000,000+"/>
    <s v="Free"/>
    <n v="0"/>
    <s v="Everyone"/>
    <s v="Video Players &amp; Editors"/>
    <d v="2018-07-25T00:00:00"/>
    <n v="1.1000000000000001"/>
    <s v="4.1 and up"/>
    <n v="1000000"/>
  </r>
  <r>
    <s v="Iqiyi (for tablet)"/>
    <x v="30"/>
    <n v="3.6"/>
    <n v="12764"/>
    <s v="25M"/>
    <s v="1,000,000+"/>
    <s v="Free"/>
    <n v="0"/>
    <s v="Teen"/>
    <s v="Video Players &amp; Editors"/>
    <d v="2018-07-11T00:00:00"/>
    <n v="7.1"/>
    <s v="4.0 and up"/>
    <n v="1000000"/>
  </r>
  <r>
    <s v="Motorola FM Radio"/>
    <x v="30"/>
    <n v="3.9"/>
    <n v="54807"/>
    <s v="Varies with device"/>
    <s v="100,000,000+"/>
    <s v="Free"/>
    <n v="0"/>
    <s v="Everyone"/>
    <s v="Video Players &amp; Editors"/>
    <d v="2018-05-02T00:00:00"/>
    <s v="Varies with device"/>
    <s v="Varies with device"/>
    <n v="100000000"/>
  </r>
  <r>
    <s v="Video Player All Format"/>
    <x v="30"/>
    <n v="4.8"/>
    <n v="259003"/>
    <s v="Varies with device"/>
    <s v="10,000,000+"/>
    <s v="Free"/>
    <n v="0"/>
    <s v="Everyone"/>
    <s v="Video Players &amp; Editors"/>
    <d v="2018-08-03T00:00:00"/>
    <s v="Varies with device"/>
    <s v="4.3 and up"/>
    <n v="10000000"/>
  </r>
  <r>
    <s v="Motorola Gallery"/>
    <x v="30"/>
    <n v="3.9"/>
    <n v="121916"/>
    <s v="23M"/>
    <s v="100,000,000+"/>
    <s v="Free"/>
    <n v="0"/>
    <s v="Everyone"/>
    <s v="Video Players &amp; Editors"/>
    <d v="2016-01-25T00:00:00"/>
    <s v="Varies with device"/>
    <s v="Varies with device"/>
    <n v="100000000"/>
  </r>
  <r>
    <s v="Free TV series"/>
    <x v="30"/>
    <n v="3.7"/>
    <n v="400"/>
    <s v="7.2M"/>
    <s v="100,000+"/>
    <s v="Free"/>
    <n v="0"/>
    <s v="Teen"/>
    <s v="Video Players &amp; Editors"/>
    <d v="2018-05-28T00:00:00"/>
    <s v="v1.0.3"/>
    <s v="4.0.3 and up"/>
    <n v="100000"/>
  </r>
  <r>
    <s v="Video Player All Format for Android"/>
    <x v="30"/>
    <n v="4.5999999999999996"/>
    <n v="3930"/>
    <s v="3.3M"/>
    <s v="500,000+"/>
    <s v="Free"/>
    <n v="0"/>
    <s v="Everyone"/>
    <s v="Video Players &amp; Editors"/>
    <d v="2018-07-26T00:00:00"/>
    <s v="1.1.7"/>
    <s v="4.0.3 and up"/>
    <n v="500000"/>
  </r>
  <r>
    <s v="VLC for Android"/>
    <x v="30"/>
    <n v="4.4000000000000004"/>
    <n v="1032076"/>
    <s v="Varies with device"/>
    <s v="100,000,000+"/>
    <s v="Free"/>
    <n v="0"/>
    <s v="Everyone"/>
    <s v="Video Players &amp; Editors"/>
    <d v="2018-07-30T00:00:00"/>
    <s v="Varies with device"/>
    <s v="2.3 and up"/>
    <n v="100000000"/>
  </r>
  <r>
    <s v="Code"/>
    <x v="30"/>
    <n v="4.4000000000000004"/>
    <n v="239242"/>
    <s v="Varies with device"/>
    <s v="10,000,000+"/>
    <s v="Free"/>
    <n v="0"/>
    <s v="Everyone"/>
    <s v="Video Players &amp; Editors"/>
    <d v="2017-11-19T00:00:00"/>
    <n v="17.600000000000001"/>
    <s v="5.0 and up"/>
    <n v="10000000"/>
  </r>
  <r>
    <s v="Vote for"/>
    <x v="30"/>
    <n v="4.2"/>
    <n v="193381"/>
    <s v="17M"/>
    <s v="50,000,000+"/>
    <s v="Free"/>
    <n v="0"/>
    <s v="Teen"/>
    <s v="Video Players &amp; Editors"/>
    <d v="2018-08-03T00:00:00"/>
    <n v="1.78"/>
    <s v="4.0.3 and up"/>
    <n v="50000000"/>
  </r>
  <r>
    <s v="XX HD Video downloader-Free Video Downloader"/>
    <x v="30"/>
    <n v="4.0999999999999996"/>
    <n v="7624"/>
    <s v="6.0M"/>
    <s v="1,000,000+"/>
    <s v="Free"/>
    <n v="0"/>
    <s v="Everyone"/>
    <s v="Video Players &amp; Editors"/>
    <d v="2018-04-20T00:00:00"/>
    <n v="1.9"/>
    <s v="4.0.3 and up"/>
    <n v="1000000"/>
  </r>
  <r>
    <s v="OBJECTIVE"/>
    <x v="30"/>
    <n v="3.8"/>
    <n v="19738"/>
    <s v="33M"/>
    <s v="1,000,000+"/>
    <s v="Free"/>
    <n v="0"/>
    <s v="Teen"/>
    <s v="Video Players &amp; Editors"/>
    <d v="2018-08-07T00:00:00"/>
    <s v="9.7.6"/>
    <s v="4.0 and up"/>
    <n v="1000000"/>
  </r>
  <r>
    <s v="Music - Mp3 Player"/>
    <x v="30"/>
    <n v="4.4000000000000004"/>
    <n v="259605"/>
    <s v="3.1M"/>
    <s v="10,000,000+"/>
    <s v="Free"/>
    <n v="0"/>
    <s v="Everyone"/>
    <s v="Video Players &amp; Editors"/>
    <d v="2018-08-03T00:00:00"/>
    <s v="1.6.1"/>
    <s v="4.0.3 and up"/>
    <n v="10000000"/>
  </r>
  <r>
    <s v="HD Movie Video Player"/>
    <x v="30"/>
    <n v="4.5"/>
    <n v="18699"/>
    <s v="4.1M"/>
    <s v="1,000,000+"/>
    <s v="Free"/>
    <n v="0"/>
    <s v="Everyone"/>
    <s v="Video Players &amp; Editors"/>
    <d v="2018-03-27T00:00:00"/>
    <n v="1"/>
    <s v="4.0.3 and up"/>
    <n v="1000000"/>
  </r>
  <r>
    <s v="YouCut - Video Editor &amp; Video Maker, No Watermark"/>
    <x v="30"/>
    <n v="4.5999999999999996"/>
    <n v="98819"/>
    <s v="27M"/>
    <s v="5,000,000+"/>
    <s v="Free"/>
    <n v="0"/>
    <s v="Everyone"/>
    <s v="Video Players &amp; Editors"/>
    <d v="2018-08-06T00:00:00"/>
    <s v="1.251.54"/>
    <s v="4.3 and up"/>
    <n v="5000000"/>
  </r>
  <r>
    <s v="Video Editor,Crop Video,Movie Video,Music,Effects"/>
    <x v="30"/>
    <n v="4.7"/>
    <n v="53006"/>
    <s v="44M"/>
    <s v="1,000,000+"/>
    <s v="Free"/>
    <n v="0"/>
    <s v="Everyone"/>
    <s v="Video Players &amp; Editors"/>
    <d v="2018-08-03T00:00:00"/>
    <s v="1.5.1"/>
    <s v="4.4 and up"/>
    <n v="1000000"/>
  </r>
  <r>
    <s v="YouTube Studio"/>
    <x v="30"/>
    <n v="4.3"/>
    <n v="436921"/>
    <s v="Varies with device"/>
    <s v="10,000,000+"/>
    <s v="Free"/>
    <n v="0"/>
    <s v="Teen"/>
    <s v="Video Players &amp; Editors"/>
    <d v="2018-06-28T00:00:00"/>
    <s v="Varies with device"/>
    <s v="Varies with device"/>
    <n v="10000000"/>
  </r>
  <r>
    <s v="video player for android"/>
    <x v="30"/>
    <n v="4.5"/>
    <n v="351168"/>
    <s v="13M"/>
    <s v="10,000,000+"/>
    <s v="Free"/>
    <n v="0"/>
    <s v="Everyone"/>
    <s v="Video Players &amp; Editors"/>
    <d v="2016-10-18T00:00:00"/>
    <s v="2.0.0"/>
    <s v="2.3 and up"/>
    <n v="10000000"/>
  </r>
  <r>
    <s v="Vigo Video"/>
    <x v="30"/>
    <n v="4.3"/>
    <n v="1615596"/>
    <s v="Varies with device"/>
    <s v="50,000,000+"/>
    <s v="Free"/>
    <n v="0"/>
    <s v="Teen"/>
    <s v="Video Players &amp; Editors"/>
    <d v="2018-08-03T00:00:00"/>
    <s v="Varies with device"/>
    <s v="4.0.3 and up"/>
    <n v="50000000"/>
  </r>
  <r>
    <s v="Google Play Movies &amp; TV"/>
    <x v="30"/>
    <n v="3.7"/>
    <n v="906384"/>
    <s v="Varies with device"/>
    <s v="1,000,000,000+"/>
    <s v="Free"/>
    <n v="0"/>
    <s v="Teen"/>
    <s v="Video Players &amp; Editors"/>
    <d v="2018-08-06T00:00:00"/>
    <s v="Varies with device"/>
    <s v="Varies with device"/>
    <n v="1000000000"/>
  </r>
  <r>
    <s v="HTC Service ï¼ DLNA"/>
    <x v="30"/>
    <n v="3.9"/>
    <n v="3484"/>
    <s v="3.0M"/>
    <s v="10,000,000+"/>
    <s v="Free"/>
    <n v="0"/>
    <s v="Everyone"/>
    <s v="Video Players &amp; Editors"/>
    <d v="2015-12-03T00:00:00"/>
    <s v="7.10.621414"/>
    <s v="5.0 and up"/>
    <n v="10000000"/>
  </r>
  <r>
    <s v="VPlayer"/>
    <x v="30"/>
    <n v="3.6"/>
    <n v="5639"/>
    <s v="Varies with device"/>
    <s v="1,000,000+"/>
    <s v="Free"/>
    <n v="0"/>
    <s v="Everyone"/>
    <s v="Video Players &amp; Editors"/>
    <d v="2018-04-12T00:00:00"/>
    <s v="Varies with device"/>
    <s v="Varies with device"/>
    <n v="1000000"/>
  </r>
  <r>
    <s v="MiniMovie - Free Video and Slideshow Editor"/>
    <x v="30"/>
    <n v="4.5"/>
    <n v="504823"/>
    <s v="Varies with device"/>
    <s v="50,000,000+"/>
    <s v="Free"/>
    <n v="0"/>
    <s v="Everyone"/>
    <s v="Video Players &amp; Editors"/>
    <d v="2017-12-13T00:00:00"/>
    <s v="Varies with device"/>
    <s v="Varies with device"/>
    <n v="50000000"/>
  </r>
  <r>
    <s v="Samsung Video Library"/>
    <x v="30"/>
    <n v="4.4000000000000004"/>
    <n v="25922"/>
    <s v="6.1M"/>
    <s v="50,000,000+"/>
    <s v="Free"/>
    <n v="0"/>
    <s v="Everyone"/>
    <s v="Video Players &amp; Editors"/>
    <d v="2018-05-09T00:00:00"/>
    <s v="1.4.08.2"/>
    <s v="7.0 and up"/>
    <n v="50000000"/>
  </r>
  <r>
    <s v="OnePlus Gallery"/>
    <x v="30"/>
    <n v="3.8"/>
    <n v="5555"/>
    <s v="64M"/>
    <s v="1,000,000+"/>
    <s v="Free"/>
    <n v="0"/>
    <s v="Everyone"/>
    <s v="Video Players &amp; Editors"/>
    <d v="2018-07-12T00:00:00"/>
    <s v="2.6.71"/>
    <s v="7.1 and up"/>
    <n v="1000000"/>
  </r>
  <r>
    <s v="LIKE â€“ Magic Video Maker &amp; Community"/>
    <x v="30"/>
    <n v="4.5999999999999996"/>
    <n v="921868"/>
    <s v="47M"/>
    <s v="50,000,000+"/>
    <s v="Free"/>
    <n v="0"/>
    <s v="Teen"/>
    <s v="Video Players &amp; Editors"/>
    <d v="2018-08-04T00:00:00"/>
    <s v="2.4.11"/>
    <s v="4.0 and up"/>
    <n v="50000000"/>
  </r>
  <r>
    <s v="HTC Serviceâ€”Video Player"/>
    <x v="30"/>
    <n v="4.2"/>
    <n v="6449"/>
    <s v="Varies with device"/>
    <s v="5,000,000+"/>
    <s v="Free"/>
    <n v="0"/>
    <s v="Everyone"/>
    <s v="Video Players &amp; Editors"/>
    <d v="2015-02-13T00:00:00"/>
    <s v="6.5.852058"/>
    <s v="5.0 and up"/>
    <n v="5000000"/>
  </r>
  <r>
    <s v="Play Tube"/>
    <x v="30"/>
    <n v="4.3"/>
    <n v="15874"/>
    <s v="5.4M"/>
    <s v="1,000,000+"/>
    <s v="Free"/>
    <n v="0"/>
    <s v="Everyone"/>
    <s v="Video Players &amp; Editors"/>
    <d v="2018-07-05T00:00:00"/>
    <n v="1.2"/>
    <s v="4.1 and up"/>
    <n v="1000000"/>
  </r>
  <r>
    <s v="Droid Zap by Motorola"/>
    <x v="30"/>
    <n v="3.8"/>
    <n v="2093"/>
    <s v="Varies with device"/>
    <s v="5,000,000+"/>
    <s v="Free"/>
    <n v="0"/>
    <s v="Everyone"/>
    <s v="Video Players &amp; Editors"/>
    <d v="2015-02-03T00:00:00"/>
    <s v="Varies with device"/>
    <s v="Varies with device"/>
    <n v="5000000"/>
  </r>
  <r>
    <s v="video player"/>
    <x v="30"/>
    <n v="4.4000000000000004"/>
    <n v="26421"/>
    <s v="Varies with device"/>
    <s v="1,000,000+"/>
    <s v="Free"/>
    <n v="0"/>
    <s v="Everyone"/>
    <s v="Video Players &amp; Editors"/>
    <d v="2018-05-30T00:00:00"/>
    <s v="3.4.5"/>
    <s v="4.1 and up"/>
    <n v="1000000"/>
  </r>
  <r>
    <s v="G Guide Program Guide (SOFTBANK EMOBILE WILLCOM version)"/>
    <x v="30"/>
    <n v="3.1"/>
    <n v="2689"/>
    <s v="Varies with device"/>
    <s v="1,000,000+"/>
    <s v="Free"/>
    <n v="0"/>
    <s v="Everyone"/>
    <s v="Video Players &amp; Editors"/>
    <d v="2018-07-18T00:00:00"/>
    <s v="Varies with device"/>
    <s v="Varies with device"/>
    <n v="1000000"/>
  </r>
  <r>
    <s v="Video.Guru - Video Maker"/>
    <x v="30"/>
    <n v="4.5999999999999996"/>
    <n v="36969"/>
    <s v="27M"/>
    <s v="1,000,000+"/>
    <s v="Free"/>
    <n v="0"/>
    <s v="Everyone"/>
    <s v="Video Players &amp; Editors"/>
    <d v="2018-08-06T00:00:00"/>
    <s v="1.137.22"/>
    <s v="4.3 and up"/>
    <n v="1000000"/>
  </r>
  <r>
    <s v="HTC Gallery"/>
    <x v="30"/>
    <n v="4.0999999999999996"/>
    <n v="45744"/>
    <s v="Varies with device"/>
    <s v="10,000,000+"/>
    <s v="Free"/>
    <n v="0"/>
    <s v="Everyone"/>
    <s v="Video Players &amp; Editors"/>
    <d v="2016-06-03T00:00:00"/>
    <s v="9.51.755029"/>
    <s v="4.4 and up"/>
    <n v="10000000"/>
  </r>
  <r>
    <s v="PowerDirector Video Editor App: 4K, Slow Mo &amp; More"/>
    <x v="30"/>
    <n v="4.5"/>
    <n v="714665"/>
    <s v="50M"/>
    <s v="10,000,000+"/>
    <s v="Free"/>
    <n v="0"/>
    <s v="Everyone"/>
    <s v="Video Players &amp; Editors"/>
    <d v="2018-07-24T00:00:00"/>
    <s v="4.13.3"/>
    <s v="4.3 and up"/>
    <n v="10000000"/>
  </r>
  <r>
    <s v="Cartoon Network App"/>
    <x v="30"/>
    <n v="4"/>
    <n v="119202"/>
    <s v="Varies with device"/>
    <s v="10,000,000+"/>
    <s v="Free"/>
    <n v="0"/>
    <s v="Everyone 10+"/>
    <s v="Video Players &amp; Editors;Music &amp; Video"/>
    <d v="2018-06-21T00:00:00"/>
    <s v="Varies with device"/>
    <s v="Varies with device"/>
    <n v="10000000"/>
  </r>
  <r>
    <s v="MX Player"/>
    <x v="30"/>
    <n v="4.5"/>
    <n v="6474426"/>
    <s v="Varies with device"/>
    <s v="500,000,000+"/>
    <s v="Free"/>
    <n v="0"/>
    <s v="Everyone"/>
    <s v="Video Players &amp; Editors"/>
    <d v="2018-08-06T00:00:00"/>
    <s v="Varies with device"/>
    <s v="Varies with device"/>
    <n v="500000000"/>
  </r>
  <r>
    <s v="Video Status"/>
    <x v="30"/>
    <n v="4.3"/>
    <n v="6685"/>
    <s v="4.0M"/>
    <s v="1,000,000+"/>
    <s v="Free"/>
    <n v="0"/>
    <s v="Everyone"/>
    <s v="Video Players &amp; Editors"/>
    <d v="2018-08-02T00:00:00"/>
    <s v="1.1.4"/>
    <s v="4.1 and up"/>
    <n v="1000000"/>
  </r>
  <r>
    <s v="Video Wallpaper Show"/>
    <x v="30"/>
    <m/>
    <n v="0"/>
    <s v="13M"/>
    <s v="500+"/>
    <s v="Free"/>
    <n v="0"/>
    <s v="Everyone"/>
    <s v="Video Players &amp; Editors"/>
    <d v="2018-07-26T00:00:00"/>
    <n v="3.1"/>
    <s v="4.0.3 and up"/>
    <n v="500"/>
  </r>
  <r>
    <s v="SVT Play"/>
    <x v="30"/>
    <n v="3.7"/>
    <n v="11549"/>
    <s v="Varies with device"/>
    <s v="1,000,000+"/>
    <s v="Free"/>
    <n v="0"/>
    <s v="Teen"/>
    <s v="Video Players &amp; Editors"/>
    <d v="2018-07-13T00:00:00"/>
    <s v="Varies with device"/>
    <s v="Varies with device"/>
    <n v="1000000"/>
  </r>
  <r>
    <s v="BluTV"/>
    <x v="30"/>
    <n v="3.9"/>
    <n v="28835"/>
    <s v="Varies with device"/>
    <s v="1,000,000+"/>
    <s v="Free"/>
    <n v="0"/>
    <s v="Teen"/>
    <s v="Video Players &amp; Editors"/>
    <d v="2018-07-26T00:00:00"/>
    <s v="Varies with device"/>
    <s v="Varies with device"/>
    <n v="1000000"/>
  </r>
  <r>
    <s v="Tencent Video - Supporting the whole network"/>
    <x v="30"/>
    <n v="3.5"/>
    <n v="13205"/>
    <s v="44M"/>
    <s v="1,000,000+"/>
    <s v="Free"/>
    <n v="0"/>
    <s v="Teen"/>
    <s v="Video Players &amp; Editors"/>
    <d v="2018-07-31T00:00:00"/>
    <s v="6.2.2.17136"/>
    <s v="3.0 and up"/>
    <n v="1000000"/>
  </r>
  <r>
    <s v="Casper Ssinema"/>
    <x v="30"/>
    <n v="3.3"/>
    <n v="1261"/>
    <s v="2.5M"/>
    <s v="10,000+"/>
    <s v="Free"/>
    <n v="0"/>
    <s v="Everyone"/>
    <s v="Video Players &amp; Editors"/>
    <d v="2014-10-30T00:00:00"/>
    <n v="1"/>
    <s v="2.3 and up"/>
    <n v="10000"/>
  </r>
  <r>
    <s v="amazer - Global Kpop Video Community"/>
    <x v="30"/>
    <n v="4.3"/>
    <n v="1215"/>
    <s v="23M"/>
    <s v="100,000+"/>
    <s v="Free"/>
    <n v="0"/>
    <s v="Everyone 10+"/>
    <s v="Video Players &amp; Editors"/>
    <d v="2018-07-20T00:00:00"/>
    <s v="1.5.4"/>
    <s v="4.1 and up"/>
    <n v="100000"/>
  </r>
  <r>
    <s v="MX Player"/>
    <x v="30"/>
    <n v="4.5"/>
    <n v="6474672"/>
    <s v="Varies with device"/>
    <s v="500,000,000+"/>
    <s v="Free"/>
    <n v="0"/>
    <s v="Everyone"/>
    <s v="Video Players &amp; Editors"/>
    <d v="2018-08-06T00:00:00"/>
    <s v="Varies with device"/>
    <s v="Varies with device"/>
    <n v="500000000"/>
  </r>
  <r>
    <s v="Video Editor"/>
    <x v="30"/>
    <n v="4.0999999999999996"/>
    <n v="159622"/>
    <s v="23M"/>
    <s v="5,000,000+"/>
    <s v="Free"/>
    <n v="0"/>
    <s v="Everyone"/>
    <s v="Video Players &amp; Editors;Creativity"/>
    <d v="2018-07-17T00:00:00"/>
    <s v="6.14.091"/>
    <s v="4.3 and up"/>
    <n v="5000000"/>
  </r>
  <r>
    <s v="Omlet Arcade - Stream, Meet, Play"/>
    <x v="30"/>
    <n v="4.4000000000000004"/>
    <n v="169965"/>
    <s v="14M"/>
    <s v="10,000,000+"/>
    <s v="Free"/>
    <n v="0"/>
    <s v="Teen"/>
    <s v="Video Players &amp; Editors"/>
    <d v="2018-08-02T00:00:00"/>
    <s v="1.32.1"/>
    <s v="4.3 and up"/>
    <n v="10000000"/>
  </r>
  <r>
    <s v="VUE: video editor &amp; camcorder"/>
    <x v="30"/>
    <n v="4.4000000000000004"/>
    <n v="38630"/>
    <s v="89M"/>
    <s v="1,000,000+"/>
    <s v="Free"/>
    <n v="0"/>
    <s v="Everyone"/>
    <s v="Video Players &amp; Editors"/>
    <d v="2018-08-05T00:00:00"/>
    <s v="2.1.6"/>
    <s v="4.4 and up"/>
    <n v="1000000"/>
  </r>
  <r>
    <s v="Fox News â€“ Breaking News, Live Video &amp; News Alerts"/>
    <x v="31"/>
    <n v="4.5"/>
    <n v="249919"/>
    <s v="Varies with device"/>
    <s v="10,000,000+"/>
    <s v="Free"/>
    <n v="0"/>
    <s v="Everyone 10+"/>
    <s v="News &amp; Magazines"/>
    <d v="2018-07-30T00:00:00"/>
    <s v="Varies with device"/>
    <s v="Varies with device"/>
    <n v="10000000"/>
  </r>
  <r>
    <s v="NEW - Read Newspaper, News 24h"/>
    <x v="31"/>
    <n v="4.4000000000000004"/>
    <n v="158196"/>
    <s v="Varies with device"/>
    <s v="10,000,000+"/>
    <s v="Free"/>
    <n v="0"/>
    <s v="Everyone"/>
    <s v="News &amp; Magazines"/>
    <d v="2018-07-27T00:00:00"/>
    <s v="Varies with device"/>
    <s v="Varies with device"/>
    <n v="10000000"/>
  </r>
  <r>
    <s v="BaBe + - Indonesian News"/>
    <x v="31"/>
    <n v="4.3"/>
    <n v="42624"/>
    <s v="16M"/>
    <s v="1,000,000+"/>
    <s v="Free"/>
    <n v="0"/>
    <s v="Everyone 10+"/>
    <s v="News &amp; Magazines"/>
    <d v="2018-08-01T00:00:00"/>
    <s v="6.6.4"/>
    <s v="4.0 and up"/>
    <n v="1000000"/>
  </r>
  <r>
    <s v="daily News"/>
    <x v="31"/>
    <n v="4.5"/>
    <n v="26411"/>
    <s v="26M"/>
    <s v="1,000,000+"/>
    <s v="Free"/>
    <n v="0"/>
    <s v="Everyone"/>
    <s v="News &amp; Magazines"/>
    <d v="2018-03-26T00:00:00"/>
    <s v="2.3.2"/>
    <s v="4.1 and up"/>
    <n v="1000000"/>
  </r>
  <r>
    <s v="BBC News"/>
    <x v="31"/>
    <n v="4.3"/>
    <n v="296781"/>
    <s v="Varies with device"/>
    <s v="10,000,000+"/>
    <s v="Free"/>
    <n v="0"/>
    <s v="Everyone 10+"/>
    <s v="News &amp; Magazines"/>
    <d v="2018-07-24T00:00:00"/>
    <s v="Varies with device"/>
    <s v="Varies with device"/>
    <n v="10000000"/>
  </r>
  <r>
    <s v="Free TV Shows App:News, TV Series, Episode, Movies"/>
    <x v="31"/>
    <n v="4.5999999999999996"/>
    <n v="29706"/>
    <s v="11M"/>
    <s v="1,000,000+"/>
    <s v="Free"/>
    <n v="0"/>
    <s v="Teen"/>
    <s v="News &amp; Magazines"/>
    <d v="2018-08-02T00:00:00"/>
    <n v="2.71"/>
    <s v="4.1 and up"/>
    <n v="1000000"/>
  </r>
  <r>
    <s v="News24"/>
    <x v="31"/>
    <n v="4.0999999999999996"/>
    <n v="30693"/>
    <s v="Varies with device"/>
    <s v="1,000,000+"/>
    <s v="Free"/>
    <n v="0"/>
    <s v="Everyone 10+"/>
    <s v="News &amp; Magazines"/>
    <d v="2018-08-01T00:00:00"/>
    <s v="Varies with device"/>
    <s v="Varies with device"/>
    <n v="1000000"/>
  </r>
  <r>
    <s v="Le Monde, the continuous news"/>
    <x v="31"/>
    <n v="4.2"/>
    <n v="83558"/>
    <s v="Varies with device"/>
    <s v="5,000,000+"/>
    <s v="Free"/>
    <n v="0"/>
    <s v="Everyone"/>
    <s v="News &amp; Magazines"/>
    <d v="2018-07-18T00:00:00"/>
    <s v="Varies with device"/>
    <s v="Varies with device"/>
    <n v="5000000"/>
  </r>
  <r>
    <s v="Wireless news"/>
    <x v="31"/>
    <n v="3.5"/>
    <n v="6066"/>
    <s v="56M"/>
    <s v="1,000,000+"/>
    <s v="Free"/>
    <n v="0"/>
    <s v="Everyone"/>
    <s v="News &amp; Magazines"/>
    <d v="2018-04-16T00:00:00"/>
    <s v="2.1.4"/>
    <s v="4.4 and up"/>
    <n v="1000000"/>
  </r>
  <r>
    <s v="CNN Breaking US &amp; World News"/>
    <x v="31"/>
    <n v="4"/>
    <n v="293080"/>
    <s v="25M"/>
    <s v="10,000,000+"/>
    <s v="Free"/>
    <n v="0"/>
    <s v="Everyone 10+"/>
    <s v="News &amp; Magazines"/>
    <d v="2018-08-06T00:00:00"/>
    <n v="5.17"/>
    <s v="4.4 and up"/>
    <n v="10000000"/>
  </r>
  <r>
    <s v="Gnoche entertainment news Â· sports news is also free"/>
    <x v="31"/>
    <n v="3.8"/>
    <n v="54256"/>
    <s v="Varies with device"/>
    <s v="5,000,000+"/>
    <s v="Free"/>
    <n v="0"/>
    <s v="Everyone"/>
    <s v="News &amp; Magazines"/>
    <d v="2018-07-23T00:00:00"/>
    <s v="Varies with device"/>
    <s v="Varies with device"/>
    <n v="5000000"/>
  </r>
  <r>
    <s v="BaBe - Read News"/>
    <x v="31"/>
    <n v="4.3"/>
    <n v="355921"/>
    <s v="17M"/>
    <s v="10,000,000+"/>
    <s v="Free"/>
    <n v="0"/>
    <s v="Teen"/>
    <s v="News &amp; Magazines"/>
    <d v="2018-08-01T00:00:00"/>
    <s v="9.1.4"/>
    <s v="4.0 and up"/>
    <n v="10000000"/>
  </r>
  <r>
    <s v="Nigeria News NAIJ.com"/>
    <x v="31"/>
    <n v="4.3"/>
    <n v="37882"/>
    <s v="9.1M"/>
    <s v="1,000,000+"/>
    <s v="Free"/>
    <n v="0"/>
    <s v="Teen"/>
    <s v="News &amp; Magazines"/>
    <d v="2018-06-01T00:00:00"/>
    <s v="8.2.9"/>
    <s v="4.0.3 and up"/>
    <n v="1000000"/>
  </r>
  <r>
    <s v="detikcom - Latest &amp; Most Complete News"/>
    <x v="31"/>
    <n v="4.0999999999999996"/>
    <n v="190888"/>
    <s v="11M"/>
    <s v="10,000,000+"/>
    <s v="Free"/>
    <n v="0"/>
    <s v="Teen"/>
    <s v="News &amp; Magazines"/>
    <d v="2018-07-13T00:00:00"/>
    <s v="5.2.5"/>
    <s v="4.1 and up"/>
    <n v="10000000"/>
  </r>
  <r>
    <s v="Dailyhunt (Newshunt) - Latest News, Viral Videos"/>
    <x v="31"/>
    <n v="4.3"/>
    <n v="948198"/>
    <s v="Varies with device"/>
    <s v="50,000,000+"/>
    <s v="Free"/>
    <n v="0"/>
    <s v="Teen"/>
    <s v="News &amp; Magazines"/>
    <d v="2018-07-19T00:00:00"/>
    <s v="Varies with device"/>
    <s v="Varies with device"/>
    <n v="50000000"/>
  </r>
  <r>
    <s v="BaBe Lite - Read Quota Saving News"/>
    <x v="31"/>
    <n v="4.5"/>
    <n v="9548"/>
    <s v="15M"/>
    <s v="1,000,000+"/>
    <s v="Free"/>
    <n v="0"/>
    <s v="Everyone"/>
    <s v="News &amp; Magazines"/>
    <d v="2018-08-01T00:00:00"/>
    <s v="6.6.4"/>
    <s v="4.0 and up"/>
    <n v="1000000"/>
  </r>
  <r>
    <s v="ARY NEWS URDU"/>
    <x v="31"/>
    <n v="4.4000000000000004"/>
    <n v="1071"/>
    <s v="9.7M"/>
    <s v="500,000+"/>
    <s v="Free"/>
    <n v="0"/>
    <s v="Everyone"/>
    <s v="News &amp; Magazines"/>
    <d v="2018-07-25T00:00:00"/>
    <s v="5.8.0"/>
    <s v="4.1 and up"/>
    <n v="500000"/>
  </r>
  <r>
    <s v="Bengali Newspaper - The first L."/>
    <x v="31"/>
    <n v="4"/>
    <n v="11908"/>
    <s v="5.5M"/>
    <s v="1,000,000+"/>
    <s v="Free"/>
    <n v="0"/>
    <s v="Everyone"/>
    <s v="News &amp; Magazines"/>
    <d v="2018-07-01T00:00:00"/>
    <n v="8.3000000000000007"/>
    <s v="4.1 and up"/>
    <n v="1000000"/>
  </r>
  <r>
    <s v="Read- Latest News, Information, Gossip and Politics"/>
    <x v="31"/>
    <n v="4.0999999999999996"/>
    <n v="185058"/>
    <s v="6.7M"/>
    <s v="10,000,000+"/>
    <s v="Free"/>
    <n v="0"/>
    <s v="Teen"/>
    <s v="News &amp; Magazines"/>
    <d v="2018-08-01T00:00:00"/>
    <s v="3.1.6.9"/>
    <s v="4.1 and up"/>
    <n v="10000000"/>
  </r>
  <r>
    <s v="Reddit: Social News, Trending Memes &amp; Funny Videos"/>
    <x v="31"/>
    <n v="4.5999999999999996"/>
    <n v="697212"/>
    <s v="Varies with device"/>
    <s v="10,000,000+"/>
    <s v="Free"/>
    <n v="0"/>
    <s v="Mature 17+"/>
    <s v="News &amp; Magazines"/>
    <d v="2018-08-02T00:00:00"/>
    <s v="Varies with device"/>
    <s v="Varies with device"/>
    <n v="10000000"/>
  </r>
  <r>
    <s v="BBC Persian | BBC Farsi News"/>
    <x v="31"/>
    <n v="4.3"/>
    <n v="978"/>
    <s v="2.9M"/>
    <s v="100,000+"/>
    <s v="Free"/>
    <n v="0"/>
    <s v="Everyone"/>
    <s v="News &amp; Magazines"/>
    <d v="2018-05-12T00:00:00"/>
    <s v="1.8.2"/>
    <s v="4.0.3 and up"/>
    <n v="100000"/>
  </r>
  <r>
    <s v="Google News"/>
    <x v="31"/>
    <n v="3.9"/>
    <n v="877635"/>
    <s v="13M"/>
    <s v="1,000,000,000+"/>
    <s v="Free"/>
    <n v="0"/>
    <s v="Teen"/>
    <s v="News &amp; Magazines"/>
    <d v="2018-08-01T00:00:00"/>
    <s v="5.2.0"/>
    <s v="4.4 and up"/>
    <n v="1000000000"/>
  </r>
  <r>
    <s v="Opera News - Trending news and videos"/>
    <x v="31"/>
    <n v="4.5"/>
    <n v="51684"/>
    <s v="8.5M"/>
    <s v="10,000,000+"/>
    <s v="Free"/>
    <n v="0"/>
    <s v="Teen"/>
    <s v="News &amp; Magazines"/>
    <d v="2018-07-31T00:00:00"/>
    <s v="4.2.2254.129147"/>
    <s v="Varies with device"/>
    <n v="10000000"/>
  </r>
  <r>
    <s v="Topbuzz: Breaking News, Videos &amp; Funny GIFs"/>
    <x v="31"/>
    <n v="4.7"/>
    <n v="175110"/>
    <s v="25M"/>
    <s v="10,000,000+"/>
    <s v="Free"/>
    <n v="0"/>
    <s v="Mature 17+"/>
    <s v="News &amp; Magazines"/>
    <d v="2018-08-06T00:00:00"/>
    <s v="6.7.3"/>
    <s v="4.0 and up"/>
    <n v="10000000"/>
  </r>
  <r>
    <s v="Twitter"/>
    <x v="31"/>
    <n v="4.3"/>
    <n v="11667403"/>
    <s v="Varies with device"/>
    <s v="500,000,000+"/>
    <s v="Free"/>
    <n v="0"/>
    <s v="Mature 17+"/>
    <s v="News &amp; Magazines"/>
    <d v="2018-08-06T00:00:00"/>
    <s v="Varies with device"/>
    <s v="Varies with device"/>
    <n v="500000000"/>
  </r>
  <r>
    <s v="Pulse Nabd - World News, Urgent"/>
    <x v="31"/>
    <n v="4.5"/>
    <n v="357944"/>
    <s v="12M"/>
    <s v="10,000,000+"/>
    <s v="Free"/>
    <n v="0"/>
    <s v="Everyone"/>
    <s v="News &amp; Magazines"/>
    <d v="2018-07-12T00:00:00"/>
    <n v="9.1"/>
    <s v="4.1 and up"/>
    <n v="10000000"/>
  </r>
  <r>
    <s v="Asahi Shimbun Digital"/>
    <x v="31"/>
    <n v="3.1"/>
    <n v="735"/>
    <s v="6.3M"/>
    <s v="500,000+"/>
    <s v="Free"/>
    <n v="0"/>
    <s v="Everyone"/>
    <s v="News &amp; Magazines"/>
    <d v="2018-07-25T00:00:00"/>
    <s v="6.3.0"/>
    <s v="4.0.3 and up"/>
    <n v="500000"/>
  </r>
  <r>
    <s v="Breaking News, Local news, Attacks and Alerts Free"/>
    <x v="31"/>
    <n v="4.7"/>
    <n v="2543"/>
    <s v="6.3M"/>
    <s v="500,000+"/>
    <s v="Free"/>
    <n v="0"/>
    <s v="Everyone"/>
    <s v="News &amp; Magazines"/>
    <d v="2018-07-19T00:00:00"/>
    <s v="8.0.6"/>
    <s v="4.1 and up"/>
    <n v="500000"/>
  </r>
  <r>
    <s v="WE"/>
    <x v="31"/>
    <n v="3.8"/>
    <n v="18818"/>
    <s v="Varies with device"/>
    <s v="1,000,000+"/>
    <s v="Free"/>
    <n v="0"/>
    <s v="Everyone 10+"/>
    <s v="News &amp; Magazines"/>
    <d v="2018-06-26T00:00:00"/>
    <s v="Varies with device"/>
    <s v="Varies with device"/>
    <n v="1000000"/>
  </r>
  <r>
    <s v="Sky News"/>
    <x v="31"/>
    <n v="4"/>
    <n v="30287"/>
    <s v="19M"/>
    <s v="1,000,000+"/>
    <s v="Free"/>
    <n v="0"/>
    <s v="Everyone 10+"/>
    <s v="News &amp; Magazines"/>
    <d v="2018-08-03T00:00:00"/>
    <s v="4.11.0.611033"/>
    <s v="4.1 and up"/>
    <n v="1000000"/>
  </r>
  <r>
    <s v="Microsoft News"/>
    <x v="31"/>
    <n v="4.2"/>
    <n v="31504"/>
    <s v="31M"/>
    <s v="1,000,000+"/>
    <s v="Free"/>
    <n v="0"/>
    <s v="Everyone 10+"/>
    <s v="News &amp; Magazines"/>
    <d v="2018-07-30T00:00:00"/>
    <s v="18.201.01"/>
    <s v="5.0 and up"/>
    <n v="1000000"/>
  </r>
  <r>
    <s v="Onet - news, weather, sport"/>
    <x v="31"/>
    <n v="4"/>
    <n v="13950"/>
    <s v="Varies with device"/>
    <s v="1,000,000+"/>
    <s v="Free"/>
    <n v="0"/>
    <s v="Mature 17+"/>
    <s v="News &amp; Magazines"/>
    <d v="2018-08-06T00:00:00"/>
    <s v="Varies with device"/>
    <s v="Varies with device"/>
    <n v="1000000"/>
  </r>
  <r>
    <s v="Vietnam Today - Read online newspapers, the hottest news 24h"/>
    <x v="31"/>
    <n v="4.2"/>
    <n v="21147"/>
    <s v="9.0M"/>
    <s v="5,000,000+"/>
    <s v="Free"/>
    <n v="0"/>
    <s v="Teen"/>
    <s v="News &amp; Magazines"/>
    <d v="2018-08-06T00:00:00"/>
    <s v="2.2.1"/>
    <s v="4.0.3 and up"/>
    <n v="5000000"/>
  </r>
  <r>
    <s v="Apple Daily Apple News"/>
    <x v="31"/>
    <n v="3.4"/>
    <n v="41490"/>
    <s v="25M"/>
    <s v="5,000,000+"/>
    <s v="Free"/>
    <n v="0"/>
    <s v="Teen"/>
    <s v="News &amp; Magazines"/>
    <d v="2018-07-24T00:00:00"/>
    <s v="4.6.0"/>
    <s v="4.1 and up"/>
    <n v="5000000"/>
  </r>
  <r>
    <s v="The Report, Fox, Breitbart - Conservative News"/>
    <x v="31"/>
    <n v="4.5999999999999996"/>
    <n v="2090"/>
    <s v="4.6M"/>
    <s v="50,000+"/>
    <s v="Free"/>
    <n v="0"/>
    <s v="Everyone"/>
    <s v="News &amp; Magazines"/>
    <d v="2018-08-05T00:00:00"/>
    <s v="1.9.0"/>
    <s v="4.1 and up"/>
    <n v="50000"/>
  </r>
  <r>
    <s v="Ð Ð˜Ð ÐÐ¾Ð²Ð¾ÑÑ‚Ð¸"/>
    <x v="31"/>
    <n v="4.5"/>
    <n v="44274"/>
    <s v="8.0M"/>
    <s v="1,000,000+"/>
    <s v="Free"/>
    <n v="0"/>
    <s v="Everyone"/>
    <s v="News &amp; Magazines"/>
    <d v="2018-08-06T00:00:00"/>
    <s v="4.0.6"/>
    <s v="4.4 and up"/>
    <n v="1000000"/>
  </r>
  <r>
    <s v="Tencent News"/>
    <x v="31"/>
    <n v="4"/>
    <n v="7006"/>
    <s v="23M"/>
    <s v="1,000,000+"/>
    <s v="Free"/>
    <n v="0"/>
    <s v="Everyone"/>
    <s v="News &amp; Magazines"/>
    <d v="2018-07-31T00:00:00"/>
    <s v="5.6.40"/>
    <s v="4.0 and up"/>
    <n v="1000000"/>
  </r>
  <r>
    <s v="ARY NEWS"/>
    <x v="31"/>
    <n v="4.4000000000000004"/>
    <n v="2959"/>
    <s v="9.8M"/>
    <s v="1,000,000+"/>
    <s v="Free"/>
    <n v="0"/>
    <s v="Everyone"/>
    <s v="News &amp; Magazines"/>
    <d v="2018-08-04T00:00:00"/>
    <s v="7.5.0"/>
    <s v="4.1 and up"/>
    <n v="1000000"/>
  </r>
  <r>
    <s v="Kurio - Read the Latest News"/>
    <x v="31"/>
    <n v="4.2"/>
    <n v="40167"/>
    <s v="8.7M"/>
    <s v="1,000,000+"/>
    <s v="Free"/>
    <n v="0"/>
    <s v="Everyone"/>
    <s v="News &amp; Magazines"/>
    <d v="2018-07-30T00:00:00"/>
    <s v="3.12.0"/>
    <s v="4.4 and up"/>
    <n v="1000000"/>
  </r>
  <r>
    <s v="Daily Mail Online"/>
    <x v="31"/>
    <n v="4.0999999999999996"/>
    <n v="56807"/>
    <s v="Varies with device"/>
    <s v="5,000,000+"/>
    <s v="Free"/>
    <n v="0"/>
    <s v="Everyone 10+"/>
    <s v="News &amp; Magazines"/>
    <d v="2018-07-30T00:00:00"/>
    <s v="Varies with device"/>
    <s v="Varies with device"/>
    <n v="5000000"/>
  </r>
  <r>
    <s v="Flipboard: News For Our Time"/>
    <x v="31"/>
    <n v="4.4000000000000004"/>
    <n v="1284017"/>
    <s v="Varies with device"/>
    <s v="500,000,000+"/>
    <s v="Free"/>
    <n v="0"/>
    <s v="Everyone 10+"/>
    <s v="News &amp; Magazines"/>
    <d v="2018-08-03T00:00:00"/>
    <s v="Varies with device"/>
    <s v="Varies with device"/>
    <n v="500000000"/>
  </r>
  <r>
    <s v="Loop - Caribbean Local News"/>
    <x v="31"/>
    <n v="4"/>
    <n v="4332"/>
    <s v="12M"/>
    <s v="1,000,000+"/>
    <s v="Free"/>
    <n v="0"/>
    <s v="Everyone"/>
    <s v="News &amp; Magazines"/>
    <d v="2018-03-16T00:00:00"/>
    <s v="3.0.42"/>
    <s v="4.1 and up"/>
    <n v="1000000"/>
  </r>
  <r>
    <s v="AD - News, Sports, Region &amp; Entertainment"/>
    <x v="31"/>
    <n v="3.7"/>
    <n v="10382"/>
    <s v="Varies with device"/>
    <s v="1,000,000+"/>
    <s v="Free"/>
    <n v="0"/>
    <s v="Everyone"/>
    <s v="News &amp; Magazines"/>
    <d v="2018-07-28T00:00:00"/>
    <s v="Varies with device"/>
    <s v="Varies with device"/>
    <n v="1000000"/>
  </r>
  <r>
    <s v="Podcast Addict"/>
    <x v="31"/>
    <n v="4.5999999999999996"/>
    <n v="413999"/>
    <s v="10M"/>
    <s v="5,000,000+"/>
    <s v="Free"/>
    <n v="0"/>
    <s v="Teen"/>
    <s v="News &amp; Magazines"/>
    <d v="2018-08-03T00:00:00"/>
    <s v="3.53.2"/>
    <s v="4.1 and up"/>
    <n v="5000000"/>
  </r>
  <r>
    <s v="Podcast Republic - Podcast Player &amp; Radio Player"/>
    <x v="31"/>
    <n v="4.5"/>
    <n v="66978"/>
    <s v="Varies with device"/>
    <s v="1,000,000+"/>
    <s v="Free"/>
    <n v="0"/>
    <s v="Teen"/>
    <s v="News &amp; Magazines"/>
    <d v="2018-08-06T00:00:00"/>
    <s v="Varies with device"/>
    <s v="Varies with device"/>
    <n v="1000000"/>
  </r>
  <r>
    <s v="Podcast App: Free &amp; Offline Podcasts by Player FM"/>
    <x v="31"/>
    <n v="4.5999999999999996"/>
    <n v="66384"/>
    <s v="19M"/>
    <s v="1,000,000+"/>
    <s v="Free"/>
    <n v="0"/>
    <s v="Teen"/>
    <s v="News &amp; Magazines"/>
    <d v="2018-07-25T00:00:00"/>
    <s v="4.1.0.72"/>
    <s v="4.0 and up"/>
    <n v="1000000"/>
  </r>
  <r>
    <s v="Spreaker Podcast Radio"/>
    <x v="31"/>
    <n v="4.5"/>
    <n v="17703"/>
    <s v="6.6M"/>
    <s v="500,000+"/>
    <s v="Free"/>
    <n v="0"/>
    <s v="Teen"/>
    <s v="News &amp; Magazines"/>
    <d v="2018-06-07T00:00:00"/>
    <s v="4.10.0"/>
    <s v="4.4 and up"/>
    <n v="500000"/>
  </r>
  <r>
    <s v="BeyondPod Podcast Manager"/>
    <x v="31"/>
    <n v="3.9"/>
    <n v="32121"/>
    <s v="Varies with device"/>
    <s v="1,000,000+"/>
    <s v="Free"/>
    <n v="0"/>
    <s v="Everyone"/>
    <s v="News &amp; Magazines"/>
    <d v="2018-04-13T00:00:00"/>
    <s v="Varies with device"/>
    <s v="Varies with device"/>
    <n v="1000000"/>
  </r>
  <r>
    <s v="Dezeen Magazine RSS Reader"/>
    <x v="31"/>
    <n v="4.3"/>
    <n v="350"/>
    <s v="14M"/>
    <s v="10,000+"/>
    <s v="Free"/>
    <n v="0"/>
    <s v="Everyone"/>
    <s v="News &amp; Magazines"/>
    <d v="2018-07-22T00:00:00"/>
    <s v="3.000.1"/>
    <s v="4.2 and up"/>
    <n v="10000"/>
  </r>
  <r>
    <s v="issuu - Read Magazines, Catalogs, Newspapers."/>
    <x v="31"/>
    <n v="4.4000000000000004"/>
    <n v="74425"/>
    <s v="8.6M"/>
    <s v="1,000,000+"/>
    <s v="Free"/>
    <n v="0"/>
    <s v="Everyone"/>
    <s v="News &amp; Magazines"/>
    <d v="2018-07-18T00:00:00"/>
    <s v="5.14.0"/>
    <s v="4.0.3 and up"/>
    <n v="1000000"/>
  </r>
  <r>
    <s v="Google News"/>
    <x v="31"/>
    <n v="3.9"/>
    <n v="877635"/>
    <s v="13M"/>
    <s v="1,000,000,000+"/>
    <s v="Free"/>
    <n v="0"/>
    <s v="Teen"/>
    <s v="News &amp; Magazines"/>
    <d v="2018-08-01T00:00:00"/>
    <s v="5.2.0"/>
    <s v="4.4 and up"/>
    <n v="1000000000"/>
  </r>
  <r>
    <s v="BuzzFeed: News, Tasty, Quizzes"/>
    <x v="31"/>
    <n v="4.3"/>
    <n v="131028"/>
    <s v="13M"/>
    <s v="5,000,000+"/>
    <s v="Free"/>
    <n v="0"/>
    <s v="Teen"/>
    <s v="News &amp; Magazines"/>
    <d v="2018-07-30T00:00:00"/>
    <n v="5.38"/>
    <s v="4.4 and up"/>
    <n v="5000000"/>
  </r>
  <r>
    <s v="Flipboard: News For Our Time"/>
    <x v="31"/>
    <n v="4.4000000000000004"/>
    <n v="1284017"/>
    <s v="Varies with device"/>
    <s v="500,000,000+"/>
    <s v="Free"/>
    <n v="0"/>
    <s v="Everyone 10+"/>
    <s v="News &amp; Magazines"/>
    <d v="2018-08-03T00:00:00"/>
    <s v="Varies with device"/>
    <s v="Varies with device"/>
    <n v="500000000"/>
  </r>
  <r>
    <s v="Fast News"/>
    <x v="31"/>
    <n v="4.4000000000000004"/>
    <n v="84957"/>
    <s v="Varies with device"/>
    <s v="1,000,000+"/>
    <s v="Free"/>
    <n v="0"/>
    <s v="Everyone 10+"/>
    <s v="News &amp; Magazines"/>
    <d v="2018-01-13T00:00:00"/>
    <s v="Varies with device"/>
    <s v="Varies with device"/>
    <n v="1000000"/>
  </r>
  <r>
    <s v="LA Times: Your California News"/>
    <x v="31"/>
    <n v="3.6"/>
    <n v="3311"/>
    <s v="10M"/>
    <s v="100,000+"/>
    <s v="Free"/>
    <n v="0"/>
    <s v="Everyone"/>
    <s v="News &amp; Magazines"/>
    <d v="2018-04-24T00:00:00"/>
    <s v="4.0.1"/>
    <s v="4.2 and up"/>
    <n v="100000"/>
  </r>
  <r>
    <s v="The Washington Post Classic"/>
    <x v="31"/>
    <n v="4.5"/>
    <n v="23158"/>
    <s v="Varies with device"/>
    <s v="1,000,000+"/>
    <s v="Free"/>
    <n v="0"/>
    <s v="Everyone 10+"/>
    <s v="News &amp; Magazines"/>
    <d v="2018-07-17T00:00:00"/>
    <s v="Varies with device"/>
    <s v="Varies with device"/>
    <n v="1000000"/>
  </r>
  <r>
    <s v="Chicago Tribune"/>
    <x v="31"/>
    <n v="3.6"/>
    <n v="1380"/>
    <s v="Varies with device"/>
    <s v="100,000+"/>
    <s v="Free"/>
    <n v="0"/>
    <s v="Everyone"/>
    <s v="News &amp; Magazines"/>
    <d v="2018-07-26T00:00:00"/>
    <s v="Varies with device"/>
    <s v="4.1 and up"/>
    <n v="100000"/>
  </r>
  <r>
    <s v="USA TODAY"/>
    <x v="31"/>
    <n v="4.0999999999999996"/>
    <n v="49259"/>
    <s v="Varies with device"/>
    <s v="5,000,000+"/>
    <s v="Free"/>
    <n v="0"/>
    <s v="Everyone 10+"/>
    <s v="News &amp; Magazines"/>
    <d v="2018-08-02T00:00:00"/>
    <s v="Varies with device"/>
    <s v="Varies with device"/>
    <n v="5000000"/>
  </r>
  <r>
    <s v="World Newspapers"/>
    <x v="31"/>
    <n v="4.4000000000000004"/>
    <n v="185884"/>
    <s v="7.5M"/>
    <s v="1,000,000+"/>
    <s v="Free"/>
    <n v="0"/>
    <s v="Mature 17+"/>
    <s v="News &amp; Magazines"/>
    <d v="2017-09-17T00:00:00"/>
    <s v="3.1.9"/>
    <s v="4.1 and up"/>
    <n v="1000000"/>
  </r>
  <r>
    <s v="The Wall Street Journal: Business &amp; Market News"/>
    <x v="31"/>
    <n v="4.0999999999999996"/>
    <n v="40975"/>
    <s v="36M"/>
    <s v="1,000,000+"/>
    <s v="Free"/>
    <n v="0"/>
    <s v="Everyone 10+"/>
    <s v="News &amp; Magazines"/>
    <d v="2018-08-02T00:00:00"/>
    <s v="4.4.2.19"/>
    <s v="4.1 and up"/>
    <n v="1000000"/>
  </r>
  <r>
    <s v="Financial Times"/>
    <x v="31"/>
    <n v="4.2"/>
    <n v="27104"/>
    <s v="8.2M"/>
    <s v="1,000,000+"/>
    <s v="Free"/>
    <n v="0"/>
    <s v="Everyone 10+"/>
    <s v="News &amp; Magazines"/>
    <d v="2018-08-03T00:00:00"/>
    <s v="2.42.1.9"/>
    <s v="4.4 and up"/>
    <n v="1000000"/>
  </r>
  <r>
    <s v="The Guardian"/>
    <x v="31"/>
    <n v="4.7"/>
    <n v="247992"/>
    <s v="22M"/>
    <s v="5,000,000+"/>
    <s v="Free"/>
    <n v="0"/>
    <s v="Teen"/>
    <s v="News &amp; Magazines"/>
    <d v="2018-07-25T00:00:00"/>
    <s v="6.5.1725"/>
    <s v="4.1 and up"/>
    <n v="5000000"/>
  </r>
  <r>
    <s v="NYTimes - Latest News"/>
    <x v="31"/>
    <n v="3.9"/>
    <n v="63647"/>
    <s v="23M"/>
    <s v="10,000,000+"/>
    <s v="Free"/>
    <n v="0"/>
    <s v="Everyone 10+"/>
    <s v="News &amp; Magazines"/>
    <d v="2018-08-01T00:00:00"/>
    <s v="6.19.5"/>
    <s v="4.4 and up"/>
    <n v="10000000"/>
  </r>
  <r>
    <s v="Digg"/>
    <x v="31"/>
    <n v="3.9"/>
    <n v="6105"/>
    <s v="Varies with device"/>
    <s v="100,000+"/>
    <s v="Free"/>
    <n v="0"/>
    <s v="Teen"/>
    <s v="News &amp; Magazines"/>
    <d v="2016-03-11T00:00:00"/>
    <s v="Varies with device"/>
    <s v="Varies with device"/>
    <n v="100000"/>
  </r>
  <r>
    <s v="News360: Personalized News"/>
    <x v="31"/>
    <n v="4.4000000000000004"/>
    <n v="30722"/>
    <s v="Varies with device"/>
    <s v="1,000,000+"/>
    <s v="Free"/>
    <n v="0"/>
    <s v="Teen"/>
    <s v="News &amp; Magazines"/>
    <d v="2018-08-02T00:00:00"/>
    <s v="Varies with device"/>
    <s v="Varies with device"/>
    <n v="1000000"/>
  </r>
  <r>
    <s v="BBC News"/>
    <x v="31"/>
    <n v="4.3"/>
    <n v="296781"/>
    <s v="Varies with device"/>
    <s v="10,000,000+"/>
    <s v="Free"/>
    <n v="0"/>
    <s v="Everyone 10+"/>
    <s v="News &amp; Magazines"/>
    <d v="2018-07-24T00:00:00"/>
    <s v="Varies with device"/>
    <s v="Varies with device"/>
    <n v="10000000"/>
  </r>
  <r>
    <s v="RT News (Russia Today)"/>
    <x v="31"/>
    <n v="4.5999999999999996"/>
    <n v="56524"/>
    <s v="14M"/>
    <s v="1,000,000+"/>
    <s v="Free"/>
    <n v="0"/>
    <s v="Teen"/>
    <s v="News &amp; Magazines"/>
    <d v="2018-08-06T00:00:00"/>
    <s v="3.5.13"/>
    <s v="4.0.3 and up"/>
    <n v="1000000"/>
  </r>
  <r>
    <s v="NPR News"/>
    <x v="31"/>
    <n v="4"/>
    <n v="24790"/>
    <s v="Varies with device"/>
    <s v="1,000,000+"/>
    <s v="Free"/>
    <n v="0"/>
    <s v="Everyone"/>
    <s v="News &amp; Magazines"/>
    <d v="2018-07-20T00:00:00"/>
    <s v="Varies with device"/>
    <s v="Varies with device"/>
    <n v="1000000"/>
  </r>
  <r>
    <s v="Reuters News"/>
    <x v="31"/>
    <n v="4.3"/>
    <n v="13169"/>
    <s v="25M"/>
    <s v="1,000,000+"/>
    <s v="Free"/>
    <n v="0"/>
    <s v="Everyone 10+"/>
    <s v="News &amp; Magazines"/>
    <d v="2018-06-06T00:00:00"/>
    <s v="3.4.4"/>
    <s v="4.1 and up"/>
    <n v="1000000"/>
  </r>
  <r>
    <s v="Bloomberg: Market &amp; Financial News"/>
    <x v="31"/>
    <n v="4.2"/>
    <n v="61692"/>
    <s v="27M"/>
    <s v="10,000,000+"/>
    <s v="Free"/>
    <n v="0"/>
    <s v="Everyone"/>
    <s v="News &amp; Magazines"/>
    <d v="2018-07-25T00:00:00"/>
    <s v="5.9.1.1347176.a3ca6ab274"/>
    <s v="4.4 and up"/>
    <n v="10000000"/>
  </r>
  <r>
    <s v="Fox News â€“ Breaking News, Live Video &amp; News Alerts"/>
    <x v="31"/>
    <n v="4.5"/>
    <n v="249919"/>
    <s v="Varies with device"/>
    <s v="10,000,000+"/>
    <s v="Free"/>
    <n v="0"/>
    <s v="Everyone 10+"/>
    <s v="News &amp; Magazines"/>
    <d v="2018-07-30T00:00:00"/>
    <s v="Varies with device"/>
    <s v="Varies with device"/>
    <n v="10000000"/>
  </r>
  <r>
    <s v="Haystack TV: Local &amp; World News - Free"/>
    <x v="31"/>
    <n v="4.3"/>
    <n v="3684"/>
    <s v="Varies with device"/>
    <s v="100,000+"/>
    <s v="Free"/>
    <n v="0"/>
    <s v="Everyone 10+"/>
    <s v="News &amp; Magazines"/>
    <d v="2018-08-02T00:00:00"/>
    <s v="Varies with device"/>
    <s v="Varies with device"/>
    <n v="100000"/>
  </r>
  <r>
    <s v="ABC News - US &amp; World News"/>
    <x v="31"/>
    <n v="4"/>
    <n v="18976"/>
    <s v="35M"/>
    <s v="1,000,000+"/>
    <s v="Free"/>
    <n v="0"/>
    <s v="Everyone 10+"/>
    <s v="News &amp; Magazines"/>
    <d v="2018-06-06T00:00:00"/>
    <s v="3.19.11"/>
    <s v="5.0 and up"/>
    <n v="1000000"/>
  </r>
  <r>
    <s v="NBC News"/>
    <x v="31"/>
    <n v="4.0999999999999996"/>
    <n v="63020"/>
    <s v="Varies with device"/>
    <s v="5,000,000+"/>
    <s v="Free"/>
    <n v="0"/>
    <s v="Everyone 10+"/>
    <s v="News &amp; Magazines"/>
    <d v="2018-02-13T00:00:00"/>
    <s v="Varies with device"/>
    <s v="Varies with device"/>
    <n v="5000000"/>
  </r>
  <r>
    <s v="Sync for reddit"/>
    <x v="31"/>
    <n v="4.5999999999999996"/>
    <n v="62740"/>
    <s v="8.6M"/>
    <s v="500,000+"/>
    <s v="Free"/>
    <n v="0"/>
    <s v="Mature 17+"/>
    <s v="News &amp; Magazines"/>
    <d v="2018-06-16T00:00:00"/>
    <n v="16.3"/>
    <s v="4.1 and up"/>
    <n v="500000"/>
  </r>
  <r>
    <s v="USA TODAY"/>
    <x v="31"/>
    <n v="4.0999999999999996"/>
    <n v="49259"/>
    <s v="Varies with device"/>
    <s v="5,000,000+"/>
    <s v="Free"/>
    <n v="0"/>
    <s v="Everyone 10+"/>
    <s v="News &amp; Magazines"/>
    <d v="2018-08-02T00:00:00"/>
    <s v="Varies with device"/>
    <s v="Varies with device"/>
    <n v="5000000"/>
  </r>
  <r>
    <s v="AP Mobile - Breaking News"/>
    <x v="31"/>
    <n v="4.5"/>
    <n v="76677"/>
    <s v="4.6M"/>
    <s v="1,000,000+"/>
    <s v="Free"/>
    <n v="0"/>
    <s v="Everyone 10+"/>
    <s v="News &amp; Magazines"/>
    <d v="2017-05-25T00:00:00"/>
    <s v="4.4.3"/>
    <s v="4.0 and up"/>
    <n v="1000000"/>
  </r>
  <r>
    <s v="CNN Breaking US &amp; World News"/>
    <x v="31"/>
    <n v="4"/>
    <n v="293080"/>
    <s v="25M"/>
    <s v="10,000,000+"/>
    <s v="Free"/>
    <n v="0"/>
    <s v="Everyone 10+"/>
    <s v="News &amp; Magazines"/>
    <d v="2018-08-06T00:00:00"/>
    <n v="5.17"/>
    <s v="4.4 and up"/>
    <n v="10000000"/>
  </r>
  <r>
    <s v="HuffPost - News"/>
    <x v="31"/>
    <n v="4.2"/>
    <n v="78154"/>
    <s v="12M"/>
    <s v="1,000,000+"/>
    <s v="Free"/>
    <n v="0"/>
    <s v="Everyone 10+"/>
    <s v="News &amp; Magazines"/>
    <d v="2018-08-03T00:00:00"/>
    <s v="19.2.8"/>
    <s v="4.4 and up"/>
    <n v="1000000"/>
  </r>
  <r>
    <s v="News Republic"/>
    <x v="31"/>
    <n v="4.3"/>
    <n v="479594"/>
    <s v="18M"/>
    <s v="10,000,000+"/>
    <s v="Free"/>
    <n v="0"/>
    <s v="Teen"/>
    <s v="News &amp; Magazines"/>
    <d v="2018-07-28T00:00:00"/>
    <s v="9.2.3"/>
    <s v="4.0 and up"/>
    <n v="10000000"/>
  </r>
  <r>
    <s v="Newsroom: News Worth Sharing"/>
    <x v="31"/>
    <n v="4.2"/>
    <n v="201737"/>
    <s v="Varies with device"/>
    <s v="10,000,000+"/>
    <s v="Free"/>
    <n v="0"/>
    <s v="Everyone 10+"/>
    <s v="News &amp; Magazines"/>
    <d v="2018-07-03T00:00:00"/>
    <s v="Varies with device"/>
    <s v="Varies with device"/>
    <n v="10000000"/>
  </r>
  <r>
    <s v="Twitter"/>
    <x v="31"/>
    <n v="4.3"/>
    <n v="11667403"/>
    <s v="Varies with device"/>
    <s v="500,000,000+"/>
    <s v="Free"/>
    <n v="0"/>
    <s v="Mature 17+"/>
    <s v="News &amp; Magazines"/>
    <d v="2018-08-06T00:00:00"/>
    <s v="Varies with device"/>
    <s v="Varies with device"/>
    <n v="500000000"/>
  </r>
  <r>
    <s v="SmartNews: Breaking News Headlines"/>
    <x v="31"/>
    <n v="4.2"/>
    <n v="233305"/>
    <s v="3.1M"/>
    <s v="10,000,000+"/>
    <s v="Free"/>
    <n v="0"/>
    <s v="Everyone"/>
    <s v="News &amp; Magazines"/>
    <d v="2018-08-03T00:00:00"/>
    <s v="5.1.10"/>
    <s v="2.2 and up"/>
    <n v="10000000"/>
  </r>
  <r>
    <s v="Updates for Samsung - Android Update Versions"/>
    <x v="31"/>
    <n v="4"/>
    <n v="80368"/>
    <s v="Varies with device"/>
    <s v="10,000,000+"/>
    <s v="Free"/>
    <n v="0"/>
    <s v="Everyone"/>
    <s v="News &amp; Magazines"/>
    <d v="2018-05-17T00:00:00"/>
    <s v="Varies with device"/>
    <s v="Varies with device"/>
    <n v="10000000"/>
  </r>
  <r>
    <s v="AC - Tips &amp; News for Androidâ„¢"/>
    <x v="31"/>
    <n v="4.2"/>
    <n v="23292"/>
    <s v="14M"/>
    <s v="1,000,000+"/>
    <s v="Free"/>
    <n v="0"/>
    <s v="Everyone 10+"/>
    <s v="News &amp; Magazines"/>
    <d v="2018-05-24T00:00:00"/>
    <s v="3.1.12"/>
    <s v="4.1 and up"/>
    <n v="1000000"/>
  </r>
  <r>
    <s v="BBC News"/>
    <x v="31"/>
    <n v="4.3"/>
    <n v="296781"/>
    <s v="Varies with device"/>
    <s v="10,000,000+"/>
    <s v="Free"/>
    <n v="0"/>
    <s v="Everyone 10+"/>
    <s v="News &amp; Magazines"/>
    <d v="2018-07-24T00:00:00"/>
    <s v="Varies with device"/>
    <s v="Varies with device"/>
    <n v="10000000"/>
  </r>
  <r>
    <s v="NPR News"/>
    <x v="31"/>
    <n v="4"/>
    <n v="24790"/>
    <s v="Varies with device"/>
    <s v="1,000,000+"/>
    <s v="Free"/>
    <n v="0"/>
    <s v="Everyone"/>
    <s v="News &amp; Magazines"/>
    <d v="2018-07-20T00:00:00"/>
    <s v="Varies with device"/>
    <s v="Varies with device"/>
    <n v="1000000"/>
  </r>
  <r>
    <s v="Fox News â€“ Breaking News, Live Video &amp; News Alerts"/>
    <x v="31"/>
    <n v="4.5"/>
    <n v="249919"/>
    <s v="Varies with device"/>
    <s v="10,000,000+"/>
    <s v="Free"/>
    <n v="0"/>
    <s v="Everyone 10+"/>
    <s v="News &amp; Magazines"/>
    <d v="2018-07-30T00:00:00"/>
    <s v="Varies with device"/>
    <s v="Varies with device"/>
    <n v="10000000"/>
  </r>
  <r>
    <s v="CBS News"/>
    <x v="31"/>
    <n v="4.3"/>
    <n v="23641"/>
    <s v="23M"/>
    <s v="1,000,000+"/>
    <s v="Free"/>
    <n v="0"/>
    <s v="Everyone 10+"/>
    <s v="News &amp; Magazines"/>
    <d v="2018-06-29T00:00:00"/>
    <s v="3.9.0"/>
    <s v="4.1 and up"/>
    <n v="1000000"/>
  </r>
  <r>
    <s v="Haystack TV: Local &amp; World News - Free"/>
    <x v="31"/>
    <n v="4.3"/>
    <n v="3684"/>
    <s v="Varies with device"/>
    <s v="100,000+"/>
    <s v="Free"/>
    <n v="0"/>
    <s v="Everyone 10+"/>
    <s v="News &amp; Magazines"/>
    <d v="2018-08-02T00:00:00"/>
    <s v="Varies with device"/>
    <s v="Varies with device"/>
    <n v="100000"/>
  </r>
  <r>
    <s v="NPR One"/>
    <x v="31"/>
    <n v="3.9"/>
    <n v="13217"/>
    <s v="8.8M"/>
    <s v="1,000,000+"/>
    <s v="Free"/>
    <n v="0"/>
    <s v="Teen"/>
    <s v="News &amp; Magazines"/>
    <d v="2018-08-03T00:00:00"/>
    <s v="1.8.7.0"/>
    <s v="5.0 and up"/>
    <n v="1000000"/>
  </r>
  <r>
    <s v="ABC News - US &amp; World News"/>
    <x v="31"/>
    <n v="4"/>
    <n v="18976"/>
    <s v="35M"/>
    <s v="1,000,000+"/>
    <s v="Free"/>
    <n v="0"/>
    <s v="Everyone 10+"/>
    <s v="News &amp; Magazines"/>
    <d v="2018-06-06T00:00:00"/>
    <s v="3.19.11"/>
    <s v="5.0 and up"/>
    <n v="1000000"/>
  </r>
  <r>
    <s v="USA TODAY"/>
    <x v="31"/>
    <n v="4.0999999999999996"/>
    <n v="49259"/>
    <s v="Varies with device"/>
    <s v="5,000,000+"/>
    <s v="Free"/>
    <n v="0"/>
    <s v="Everyone 10+"/>
    <s v="News &amp; Magazines"/>
    <d v="2018-08-02T00:00:00"/>
    <s v="Varies with device"/>
    <s v="Varies with device"/>
    <n v="5000000"/>
  </r>
  <r>
    <s v="NBC News"/>
    <x v="31"/>
    <n v="4.0999999999999996"/>
    <n v="63020"/>
    <s v="Varies with device"/>
    <s v="5,000,000+"/>
    <s v="Free"/>
    <n v="0"/>
    <s v="Everyone 10+"/>
    <s v="News &amp; Magazines"/>
    <d v="2018-02-13T00:00:00"/>
    <s v="Varies with device"/>
    <s v="Varies with device"/>
    <n v="5000000"/>
  </r>
  <r>
    <s v="The Wall Street Journal: Business &amp; Market News"/>
    <x v="31"/>
    <n v="4.0999999999999996"/>
    <n v="40975"/>
    <s v="36M"/>
    <s v="1,000,000+"/>
    <s v="Free"/>
    <n v="0"/>
    <s v="Everyone 10+"/>
    <s v="News &amp; Magazines"/>
    <d v="2018-08-02T00:00:00"/>
    <s v="4.4.2.19"/>
    <s v="4.1 and up"/>
    <n v="1000000"/>
  </r>
  <r>
    <s v="JailBase - Arrests + Mugshots"/>
    <x v="31"/>
    <n v="4"/>
    <n v="17240"/>
    <s v="Varies with device"/>
    <s v="1,000,000+"/>
    <s v="Free"/>
    <n v="0"/>
    <s v="Everyone 10+"/>
    <s v="News &amp; Magazines"/>
    <d v="2018-08-03T00:00:00"/>
    <s v="Varies with device"/>
    <s v="4.1 and up"/>
    <n v="1000000"/>
  </r>
  <r>
    <s v="CNN Breaking US &amp; World News"/>
    <x v="31"/>
    <n v="4"/>
    <n v="293080"/>
    <s v="25M"/>
    <s v="10,000,000+"/>
    <s v="Free"/>
    <n v="0"/>
    <s v="Everyone 10+"/>
    <s v="News &amp; Magazines"/>
    <d v="2018-08-06T00:00:00"/>
    <n v="5.17"/>
    <s v="4.4 and up"/>
    <n v="10000000"/>
  </r>
  <r>
    <s v="Pocket"/>
    <x v="31"/>
    <n v="4.5"/>
    <n v="256680"/>
    <s v="12M"/>
    <s v="10,000,000+"/>
    <s v="Free"/>
    <n v="0"/>
    <s v="Everyone"/>
    <s v="News &amp; Magazines"/>
    <d v="2018-07-24T00:00:00"/>
    <s v="6.7.15.7"/>
    <s v="4.0.3 and up"/>
    <n v="10000000"/>
  </r>
  <r>
    <s v="AOL - News, Mail &amp; Video"/>
    <x v="31"/>
    <n v="4.0999999999999996"/>
    <n v="62465"/>
    <s v="Varies with device"/>
    <s v="5,000,000+"/>
    <s v="Free"/>
    <n v="0"/>
    <s v="Everyone 10+"/>
    <s v="News &amp; Magazines"/>
    <d v="2018-08-02T00:00:00"/>
    <s v="Varies with device"/>
    <s v="Varies with device"/>
    <n v="5000000"/>
  </r>
  <r>
    <s v="NYTimes - Latest News"/>
    <x v="31"/>
    <n v="3.9"/>
    <n v="63647"/>
    <s v="23M"/>
    <s v="10,000,000+"/>
    <s v="Free"/>
    <n v="0"/>
    <s v="Everyone 10+"/>
    <s v="News &amp; Magazines"/>
    <d v="2018-08-01T00:00:00"/>
    <s v="6.19.5"/>
    <s v="4.4 and up"/>
    <n v="10000000"/>
  </r>
  <r>
    <s v="Newsroom: News Worth Sharing"/>
    <x v="31"/>
    <n v="4.2"/>
    <n v="201737"/>
    <s v="Varies with device"/>
    <s v="10,000,000+"/>
    <s v="Free"/>
    <n v="0"/>
    <s v="Everyone 10+"/>
    <s v="News &amp; Magazines"/>
    <d v="2018-07-03T00:00:00"/>
    <s v="Varies with device"/>
    <s v="Varies with device"/>
    <n v="10000000"/>
  </r>
  <r>
    <s v="Google News"/>
    <x v="31"/>
    <n v="3.9"/>
    <n v="877643"/>
    <s v="13M"/>
    <s v="1,000,000,000+"/>
    <s v="Free"/>
    <n v="0"/>
    <s v="Teen"/>
    <s v="News &amp; Magazines"/>
    <d v="2018-08-01T00:00:00"/>
    <s v="5.2.0"/>
    <s v="4.4 and up"/>
    <n v="1000000000"/>
  </r>
  <r>
    <s v="BaconReader for Reddit"/>
    <x v="31"/>
    <n v="4.5"/>
    <n v="103074"/>
    <s v="Varies with device"/>
    <s v="1,000,000+"/>
    <s v="Free"/>
    <n v="0"/>
    <s v="Mature 17+"/>
    <s v="News &amp; Magazines"/>
    <d v="2018-07-02T00:00:00"/>
    <s v="Varies with device"/>
    <s v="Varies with device"/>
    <n v="1000000"/>
  </r>
  <r>
    <s v="BuzzFeed: News, Tasty, Quizzes"/>
    <x v="31"/>
    <n v="4.3"/>
    <n v="131028"/>
    <s v="13M"/>
    <s v="5,000,000+"/>
    <s v="Free"/>
    <n v="0"/>
    <s v="Teen"/>
    <s v="News &amp; Magazines"/>
    <d v="2018-07-30T00:00:00"/>
    <n v="5.38"/>
    <s v="4.4 and up"/>
    <n v="5000000"/>
  </r>
  <r>
    <s v="Flipboard: News For Our Time"/>
    <x v="31"/>
    <n v="4.4000000000000004"/>
    <n v="1284018"/>
    <s v="Varies with device"/>
    <s v="500,000,000+"/>
    <s v="Free"/>
    <n v="0"/>
    <s v="Everyone 10+"/>
    <s v="News &amp; Magazines"/>
    <d v="2018-08-03T00:00:00"/>
    <s v="Varies with device"/>
    <s v="Varies with device"/>
    <n v="500000000"/>
  </r>
  <r>
    <s v="Waze - GPS, Maps, Traffic Alerts &amp; Live Navigation"/>
    <x v="32"/>
    <n v="4.5999999999999996"/>
    <n v="7232629"/>
    <s v="Varies with device"/>
    <s v="100,000,000+"/>
    <s v="Free"/>
    <n v="0"/>
    <s v="Everyone"/>
    <s v="Maps &amp; Navigation"/>
    <d v="2018-07-29T00:00:00"/>
    <s v="Varies with device"/>
    <s v="Varies with device"/>
    <n v="100000000"/>
  </r>
  <r>
    <s v="T map (te map, T map, navigation)"/>
    <x v="32"/>
    <n v="4.2"/>
    <n v="15681"/>
    <s v="Varies with device"/>
    <s v="5,000,000+"/>
    <s v="Free"/>
    <n v="0"/>
    <s v="Everyone"/>
    <s v="Maps &amp; Navigation"/>
    <d v="2018-08-02T00:00:00"/>
    <s v="Varies with device"/>
    <s v="Varies with device"/>
    <n v="5000000"/>
  </r>
  <r>
    <s v="MapQuest: Directions, Maps, GPS &amp; Navigation"/>
    <x v="32"/>
    <n v="4.0999999999999996"/>
    <n v="53481"/>
    <s v="Varies with device"/>
    <s v="10,000,000+"/>
    <s v="Free"/>
    <n v="0"/>
    <s v="Everyone"/>
    <s v="Maps &amp; Navigation"/>
    <d v="2018-05-22T00:00:00"/>
    <s v="Varies with device"/>
    <s v="Varies with device"/>
    <n v="10000000"/>
  </r>
  <r>
    <s v="Yahoo! transit guide free timetable, operation information, transfer search"/>
    <x v="32"/>
    <n v="4.4000000000000004"/>
    <n v="104800"/>
    <s v="22M"/>
    <s v="10,000,000+"/>
    <s v="Free"/>
    <n v="0"/>
    <s v="Everyone"/>
    <s v="Maps &amp; Navigation"/>
    <d v="2018-07-26T00:00:00"/>
    <s v="7.0.1"/>
    <s v="4.0 and up"/>
    <n v="10000000"/>
  </r>
  <r>
    <s v="ä¹—æ›NAVITIMEã€€Timetable &amp; Route Search in Japan Tokyo"/>
    <x v="32"/>
    <n v="4.4000000000000004"/>
    <n v="50459"/>
    <s v="Varies with device"/>
    <s v="5,000,000+"/>
    <s v="Free"/>
    <n v="0"/>
    <s v="Everyone"/>
    <s v="Maps &amp; Navigation"/>
    <d v="2018-07-26T00:00:00"/>
    <s v="Varies with device"/>
    <s v="Varies with device"/>
    <n v="5000000"/>
  </r>
  <r>
    <s v="Transit: Real-Time Transit App"/>
    <x v="32"/>
    <n v="4.2"/>
    <n v="43269"/>
    <s v="Varies with device"/>
    <s v="5,000,000+"/>
    <s v="Free"/>
    <n v="0"/>
    <s v="Everyone"/>
    <s v="Maps &amp; Navigation"/>
    <d v="2018-07-18T00:00:00"/>
    <s v="4.4.7"/>
    <s v="Varies with device"/>
    <n v="5000000"/>
  </r>
  <r>
    <s v="Mapy.cz - Cycling &amp; Hiking offline maps"/>
    <x v="32"/>
    <n v="4.5"/>
    <n v="56443"/>
    <s v="43M"/>
    <s v="1,000,000+"/>
    <s v="Free"/>
    <n v="0"/>
    <s v="Everyone"/>
    <s v="Maps &amp; Navigation"/>
    <d v="2018-06-26T00:00:00"/>
    <s v="6.2.0"/>
    <s v="4.1 and up"/>
    <n v="1000000"/>
  </r>
  <r>
    <s v="Uber"/>
    <x v="32"/>
    <n v="4.2"/>
    <n v="4928420"/>
    <s v="Varies with device"/>
    <s v="100,000,000+"/>
    <s v="Free"/>
    <n v="0"/>
    <s v="Everyone"/>
    <s v="Maps &amp; Navigation"/>
    <d v="2018-08-06T00:00:00"/>
    <s v="Varies with device"/>
    <s v="Varies with device"/>
    <n v="100000000"/>
  </r>
  <r>
    <s v="GPS Navigation &amp; Offline Maps Sygic"/>
    <x v="32"/>
    <n v="4.4000000000000004"/>
    <n v="1421884"/>
    <s v="33M"/>
    <s v="50,000,000+"/>
    <s v="Free"/>
    <n v="0"/>
    <s v="Everyone"/>
    <s v="Maps &amp; Navigation"/>
    <d v="2018-07-26T00:00:00"/>
    <s v="17.4.11"/>
    <s v="4.0.3 and up"/>
    <n v="50000000"/>
  </r>
  <r>
    <s v="Map and Router Badge"/>
    <x v="32"/>
    <n v="4.4000000000000004"/>
    <n v="3652"/>
    <s v="32M"/>
    <s v="500,000+"/>
    <s v="Free"/>
    <n v="0"/>
    <s v="Everyone"/>
    <s v="Maps &amp; Navigation"/>
    <d v="2018-07-25T00:00:00"/>
    <s v="4.8.1"/>
    <s v="4.1 and up"/>
    <n v="500000"/>
  </r>
  <r>
    <s v="Yandex.Transport"/>
    <x v="32"/>
    <n v="4"/>
    <n v="126282"/>
    <s v="Varies with device"/>
    <s v="10,000,000+"/>
    <s v="Free"/>
    <n v="0"/>
    <s v="Everyone"/>
    <s v="Maps &amp; Navigation"/>
    <d v="2018-07-30T00:00:00"/>
    <n v="5.7"/>
    <s v="4.1 and up"/>
    <n v="10000000"/>
  </r>
  <r>
    <s v="Air Traffic"/>
    <x v="32"/>
    <n v="4.3"/>
    <n v="14110"/>
    <s v="6.8M"/>
    <s v="1,000,000+"/>
    <s v="Free"/>
    <n v="0"/>
    <s v="Everyone"/>
    <s v="Maps &amp; Navigation"/>
    <d v="2018-07-24T00:00:00"/>
    <n v="4.3"/>
    <s v="5.0 and up"/>
    <n v="1000000"/>
  </r>
  <r>
    <s v="Speed Cameras Radar"/>
    <x v="32"/>
    <n v="4.4000000000000004"/>
    <n v="18710"/>
    <s v="4.0M"/>
    <s v="1,000,000+"/>
    <s v="Free"/>
    <n v="0"/>
    <s v="Everyone"/>
    <s v="Maps &amp; Navigation"/>
    <d v="2018-08-03T00:00:00"/>
    <s v="3.2.2"/>
    <s v="4.0.3 and up"/>
    <n v="1000000"/>
  </r>
  <r>
    <s v="Atlan3D Navigation: Korea navigator"/>
    <x v="32"/>
    <n v="4.2"/>
    <n v="22063"/>
    <s v="Varies with device"/>
    <s v="1,000,000+"/>
    <s v="Free"/>
    <n v="0"/>
    <s v="Everyone"/>
    <s v="Maps &amp; Navigation"/>
    <d v="2018-07-31T00:00:00"/>
    <s v="Varies with device"/>
    <s v="Varies with device"/>
    <n v="1000000"/>
  </r>
  <r>
    <s v="Compass"/>
    <x v="32"/>
    <n v="4.3"/>
    <n v="286454"/>
    <s v="3.7M"/>
    <s v="10,000,000+"/>
    <s v="Free"/>
    <n v="0"/>
    <s v="Everyone"/>
    <s v="Maps &amp; Navigation"/>
    <d v="2016-08-09T00:00:00"/>
    <s v="2.1.2"/>
    <s v="2.3 and up"/>
    <n v="10000000"/>
  </r>
  <r>
    <s v="Mappy - Plan, route comparison, GPS"/>
    <x v="32"/>
    <n v="4.0999999999999996"/>
    <n v="15922"/>
    <s v="Varies with device"/>
    <s v="1,000,000+"/>
    <s v="Free"/>
    <n v="0"/>
    <s v="Everyone"/>
    <s v="Maps &amp; Navigation"/>
    <d v="2018-07-26T00:00:00"/>
    <s v="Varies with device"/>
    <s v="Varies with device"/>
    <n v="1000000"/>
  </r>
  <r>
    <s v="Gps Route Finder"/>
    <x v="32"/>
    <n v="4.4000000000000004"/>
    <n v="652"/>
    <s v="3.4M"/>
    <s v="100,000+"/>
    <s v="Free"/>
    <n v="0"/>
    <s v="Everyone"/>
    <s v="Maps &amp; Navigation"/>
    <d v="2018-05-26T00:00:00"/>
    <n v="116"/>
    <s v="4.1 and up"/>
    <n v="100000"/>
  </r>
  <r>
    <s v="My Location: GPS Maps, Share &amp; Save Places"/>
    <x v="32"/>
    <n v="4.3"/>
    <n v="29768"/>
    <s v="Varies with device"/>
    <s v="5,000,000+"/>
    <s v="Free"/>
    <n v="0"/>
    <s v="Everyone"/>
    <s v="Maps &amp; Navigation"/>
    <d v="2018-08-04T00:00:00"/>
    <s v="Varies with device"/>
    <s v="Varies with device"/>
    <n v="5000000"/>
  </r>
  <r>
    <s v="Yanosik: &quot;antyradar&quot;, traffic jams, navigation, camera"/>
    <x v="32"/>
    <n v="4.4000000000000004"/>
    <n v="102248"/>
    <s v="Varies with device"/>
    <s v="5,000,000+"/>
    <s v="Free"/>
    <n v="0"/>
    <s v="Everyone"/>
    <s v="Maps &amp; Navigation"/>
    <d v="2018-08-01T00:00:00"/>
    <s v="Varies with device"/>
    <s v="Varies with device"/>
    <n v="5000000"/>
  </r>
  <r>
    <s v="NAVITIME - Map &amp; Transfer Navi"/>
    <x v="32"/>
    <n v="4.2"/>
    <n v="41225"/>
    <s v="Varies with device"/>
    <s v="5,000,000+"/>
    <s v="Free"/>
    <n v="0"/>
    <s v="Everyone"/>
    <s v="Maps &amp; Navigation"/>
    <d v="2018-08-03T00:00:00"/>
    <s v="Varies with device"/>
    <s v="Varies with device"/>
    <n v="5000000"/>
  </r>
  <r>
    <s v="Sygic Car Navigation"/>
    <x v="32"/>
    <n v="4.7"/>
    <n v="162049"/>
    <s v="48M"/>
    <s v="5,000,000+"/>
    <s v="Free"/>
    <n v="0"/>
    <s v="Everyone"/>
    <s v="Maps &amp; Navigation"/>
    <d v="2018-08-07T00:00:00"/>
    <s v="18.0.2"/>
    <s v="4.4 and up"/>
    <n v="5000000"/>
  </r>
  <r>
    <s v="Czech Public Transport IDOS"/>
    <x v="32"/>
    <n v="4.3"/>
    <n v="26014"/>
    <s v="7.7M"/>
    <s v="1,000,000+"/>
    <s v="Free"/>
    <n v="0"/>
    <s v="Everyone"/>
    <s v="Maps &amp; Navigation"/>
    <d v="2017-11-06T00:00:00"/>
    <s v="2.4.1"/>
    <s v="4.0.3 and up"/>
    <n v="1000000"/>
  </r>
  <r>
    <s v="Karta GPS - Offline Navigation"/>
    <x v="32"/>
    <n v="4.5"/>
    <n v="53562"/>
    <s v="60M"/>
    <s v="1,000,000+"/>
    <s v="Free"/>
    <n v="0"/>
    <s v="Everyone"/>
    <s v="Maps &amp; Navigation"/>
    <d v="2018-05-04T00:00:00"/>
    <s v="2.10.06"/>
    <s v="5.0 and up"/>
    <n v="1000000"/>
  </r>
  <r>
    <s v="Circle ratio"/>
    <x v="32"/>
    <n v="3.7"/>
    <n v="10562"/>
    <s v="60M"/>
    <s v="1,000,000+"/>
    <s v="Free"/>
    <n v="0"/>
    <s v="Everyone"/>
    <s v="Maps &amp; Navigation"/>
    <d v="2018-08-03T00:00:00"/>
    <s v="04.08.00"/>
    <s v="4.4 and up"/>
    <n v="1000000"/>
  </r>
  <r>
    <s v="Soviet Military Maps Free"/>
    <x v="32"/>
    <n v="4.3"/>
    <n v="21589"/>
    <s v="5.6M"/>
    <s v="1,000,000+"/>
    <s v="Free"/>
    <n v="0"/>
    <s v="Everyone"/>
    <s v="Maps &amp; Navigation"/>
    <d v="2018-08-01T00:00:00"/>
    <s v="5.1.0 free"/>
    <s v="4.0 and up"/>
    <n v="1000000"/>
  </r>
  <r>
    <s v="Truck Car Navi by Navitime Large size car, traffic jam, traffic closure, live camera, typhoon / precipitation map"/>
    <x v="32"/>
    <n v="4.2"/>
    <n v="3682"/>
    <s v="Varies with device"/>
    <s v="100,000+"/>
    <s v="Free"/>
    <n v="0"/>
    <s v="Everyone"/>
    <s v="Maps &amp; Navigation"/>
    <d v="2018-08-02T00:00:00"/>
    <s v="Varies with device"/>
    <s v="Varies with device"/>
    <n v="100000"/>
  </r>
  <r>
    <s v="Sentin Information Map"/>
    <x v="32"/>
    <n v="4.0999999999999996"/>
    <n v="2909"/>
    <s v="5.2M"/>
    <s v="100,000+"/>
    <s v="Free"/>
    <n v="0"/>
    <s v="Everyone"/>
    <s v="Maps &amp; Navigation"/>
    <d v="2018-06-26T00:00:00"/>
    <n v="1.39"/>
    <s v="4.1 and up"/>
    <n v="100000"/>
  </r>
  <r>
    <s v="Snapp"/>
    <x v="32"/>
    <n v="4.5"/>
    <n v="37937"/>
    <s v="25M"/>
    <s v="1,000,000+"/>
    <s v="Free"/>
    <n v="0"/>
    <s v="Everyone"/>
    <s v="Maps &amp; Navigation"/>
    <d v="2018-08-01T00:00:00"/>
    <s v="3.6.7"/>
    <s v="4.0.3 and up"/>
    <n v="1000000"/>
  </r>
  <r>
    <s v="GPS Speedometer and Odometer"/>
    <x v="32"/>
    <n v="4.8"/>
    <n v="15865"/>
    <s v="3.3M"/>
    <s v="1,000,000+"/>
    <s v="Free"/>
    <n v="0"/>
    <s v="Everyone"/>
    <s v="Maps &amp; Navigation"/>
    <d v="2018-08-03T00:00:00"/>
    <n v="10"/>
    <s v="4.1 and up"/>
    <n v="1000000"/>
  </r>
  <r>
    <s v="GPS Traffic Speedcam Route Planner by ViaMichelin"/>
    <x v="32"/>
    <n v="4.3"/>
    <n v="63920"/>
    <s v="29M"/>
    <s v="5,000,000+"/>
    <s v="Free"/>
    <n v="0"/>
    <s v="Everyone"/>
    <s v="Maps &amp; Navigation"/>
    <d v="2018-07-28T00:00:00"/>
    <s v="7.16.8"/>
    <s v="4.0.3 and up"/>
    <n v="5000000"/>
  </r>
  <r>
    <s v="Trucker Path â€“ Truck Stops &amp; Weigh Stations"/>
    <x v="32"/>
    <n v="4.7"/>
    <n v="38375"/>
    <s v="49M"/>
    <s v="1,000,000+"/>
    <s v="Free"/>
    <n v="0"/>
    <s v="Everyone"/>
    <s v="Maps &amp; Navigation"/>
    <d v="2018-07-26T00:00:00"/>
    <s v="3.0.2"/>
    <s v="4.1 and up"/>
    <n v="1000000"/>
  </r>
  <r>
    <s v="Map Coordinates"/>
    <x v="32"/>
    <n v="4.3"/>
    <n v="16657"/>
    <s v="3.6M"/>
    <s v="1,000,000+"/>
    <s v="Free"/>
    <n v="0"/>
    <s v="Everyone"/>
    <s v="Maps &amp; Navigation"/>
    <d v="2018-07-17T00:00:00"/>
    <s v="4.7.5"/>
    <s v="4.0.3 and up"/>
    <n v="1000000"/>
  </r>
  <r>
    <s v="Grab Driver"/>
    <x v="32"/>
    <n v="4.2"/>
    <n v="301413"/>
    <s v="48M"/>
    <s v="5,000,000+"/>
    <s v="Free"/>
    <n v="0"/>
    <s v="Everyone"/>
    <s v="Maps &amp; Navigation"/>
    <d v="2018-08-01T00:00:00"/>
    <s v="5.44.1"/>
    <s v="4.1 and up"/>
    <n v="5000000"/>
  </r>
  <r>
    <s v="SBB Mobile"/>
    <x v="32"/>
    <n v="3.7"/>
    <n v="20605"/>
    <s v="Varies with device"/>
    <s v="1,000,000+"/>
    <s v="Free"/>
    <n v="0"/>
    <s v="Everyone"/>
    <s v="Maps &amp; Navigation"/>
    <d v="2018-08-06T00:00:00"/>
    <s v="Varies with device"/>
    <s v="Varies with device"/>
    <n v="1000000"/>
  </r>
  <r>
    <s v="GPS Speedometer, Distance Meter"/>
    <x v="32"/>
    <n v="4.5999999999999996"/>
    <n v="16094"/>
    <s v="5.4M"/>
    <s v="1,000,000+"/>
    <s v="Free"/>
    <n v="0"/>
    <s v="Everyone"/>
    <s v="Maps &amp; Navigation"/>
    <d v="2018-07-31T00:00:00"/>
    <s v="2.7.2"/>
    <s v="4.0 and up"/>
    <n v="1000000"/>
  </r>
  <r>
    <s v="Blitzer.de"/>
    <x v="32"/>
    <n v="4.5"/>
    <n v="65590"/>
    <s v="18M"/>
    <s v="5,000,000+"/>
    <s v="Free"/>
    <n v="0"/>
    <s v="Everyone"/>
    <s v="Maps &amp; Navigation"/>
    <d v="2018-07-09T00:00:00"/>
    <s v="3.1.0"/>
    <s v="4.0 and up"/>
    <n v="5000000"/>
  </r>
  <r>
    <s v="GPS Speedometer - Trip Meter - Altimeter"/>
    <x v="32"/>
    <n v="4.3"/>
    <n v="32225"/>
    <s v="3.2M"/>
    <s v="1,000,000+"/>
    <s v="Free"/>
    <n v="0"/>
    <s v="Everyone"/>
    <s v="Maps &amp; Navigation"/>
    <d v="2018-07-26T00:00:00"/>
    <s v="2.0.0"/>
    <s v="4.2 and up"/>
    <n v="1000000"/>
  </r>
  <r>
    <s v="Radarbot Free: Speed Camera Detector &amp; Speedometer"/>
    <x v="32"/>
    <n v="4.5"/>
    <n v="44348"/>
    <s v="11M"/>
    <s v="5,000,000+"/>
    <s v="Free"/>
    <n v="0"/>
    <s v="Everyone"/>
    <s v="Maps &amp; Navigation"/>
    <d v="2018-07-06T00:00:00"/>
    <s v="6.2.3"/>
    <s v="4.1 and up"/>
    <n v="5000000"/>
  </r>
  <r>
    <s v="FindShip"/>
    <x v="32"/>
    <n v="4.2"/>
    <n v="23279"/>
    <s v="8.5M"/>
    <s v="1,000,000+"/>
    <s v="Free"/>
    <n v="0"/>
    <s v="Everyone"/>
    <s v="Maps &amp; Navigation"/>
    <d v="2018-04-26T00:00:00"/>
    <s v="5.2.10"/>
    <s v="4.1 and up"/>
    <n v="1000000"/>
  </r>
  <r>
    <s v="Ã–BB Scotty"/>
    <x v="32"/>
    <n v="4.2"/>
    <n v="12572"/>
    <s v="24M"/>
    <s v="1,000,000+"/>
    <s v="Free"/>
    <n v="0"/>
    <s v="Everyone"/>
    <s v="Maps &amp; Navigation"/>
    <d v="2018-02-19T00:00:00"/>
    <s v="5.4 (30)"/>
    <s v="4.0 and up"/>
    <n v="1000000"/>
  </r>
  <r>
    <s v="Subway Terminator: Smarter Subway"/>
    <x v="32"/>
    <n v="4.3"/>
    <n v="70556"/>
    <s v="26M"/>
    <s v="10,000,000+"/>
    <s v="Free"/>
    <n v="0"/>
    <s v="Everyone"/>
    <s v="Maps &amp; Navigation"/>
    <d v="2018-07-17T00:00:00"/>
    <n v="4.76"/>
    <s v="4.0 and up"/>
    <n v="10000000"/>
  </r>
  <r>
    <s v="Alopec - Online Shipping System"/>
    <x v="32"/>
    <n v="4.3"/>
    <n v="1240"/>
    <s v="14M"/>
    <s v="100,000+"/>
    <s v="Free"/>
    <n v="0"/>
    <s v="Everyone"/>
    <s v="Maps &amp; Navigation"/>
    <d v="2017-11-02T00:00:00"/>
    <s v="2.4.1"/>
    <s v="4.1 and up"/>
    <n v="100000"/>
  </r>
  <r>
    <s v="Yandex.Trains"/>
    <x v="32"/>
    <n v="4.4000000000000004"/>
    <n v="56471"/>
    <s v="Varies with device"/>
    <s v="5,000,000+"/>
    <s v="Free"/>
    <n v="0"/>
    <s v="Everyone"/>
    <s v="Maps &amp; Navigation"/>
    <d v="2018-07-31T00:00:00"/>
    <s v="Varies with device"/>
    <s v="Varies with device"/>
    <n v="5000000"/>
  </r>
  <r>
    <s v="NAVITIME Bus Transit JAPAN"/>
    <x v="32"/>
    <n v="3.7"/>
    <n v="6939"/>
    <s v="Varies with device"/>
    <s v="1,000,000+"/>
    <s v="Free"/>
    <n v="0"/>
    <s v="Everyone"/>
    <s v="Maps &amp; Navigation"/>
    <d v="2018-07-23T00:00:00"/>
    <s v="Varies with device"/>
    <s v="Varies with device"/>
    <n v="1000000"/>
  </r>
  <r>
    <s v="hum app"/>
    <x v="32"/>
    <n v="4.4000000000000004"/>
    <n v="10218"/>
    <s v="78M"/>
    <s v="1,000,000+"/>
    <s v="Free"/>
    <n v="0"/>
    <s v="Everyone"/>
    <s v="Maps &amp; Navigation"/>
    <d v="2018-07-31T00:00:00"/>
    <s v="5.072.1830.2"/>
    <s v="4.2 and up"/>
    <n v="1000000"/>
  </r>
  <r>
    <s v="Moovit: Bus Time &amp; Train Time Live Info"/>
    <x v="32"/>
    <n v="4.4000000000000004"/>
    <n v="617477"/>
    <s v="Varies with device"/>
    <s v="10,000,000+"/>
    <s v="Free"/>
    <n v="0"/>
    <s v="Everyone"/>
    <s v="Maps &amp; Navigation"/>
    <d v="2018-08-05T00:00:00"/>
    <s v="Varies with device"/>
    <s v="Varies with device"/>
    <n v="10000000"/>
  </r>
  <r>
    <s v="Dynavix - Navigation, Maps, Traffic data &amp; Cameras"/>
    <x v="32"/>
    <n v="4.2"/>
    <n v="1688"/>
    <s v="Varies with device"/>
    <s v="50,000+"/>
    <s v="Free"/>
    <n v="0"/>
    <s v="Everyone"/>
    <s v="Maps &amp; Navigation"/>
    <d v="2018-08-03T00:00:00"/>
    <s v="6.1.2"/>
    <s v="4.0 and up"/>
    <n v="50000"/>
  </r>
  <r>
    <s v="National Rail Enquiries"/>
    <x v="32"/>
    <n v="3.5"/>
    <n v="18857"/>
    <s v="7.0M"/>
    <s v="1,000,000+"/>
    <s v="Free"/>
    <n v="0"/>
    <s v="Everyone"/>
    <s v="Maps &amp; Navigation"/>
    <d v="2018-05-24T00:00:00"/>
    <s v="9.3.3"/>
    <s v="4.0.3 and up"/>
    <n v="1000000"/>
  </r>
  <r>
    <s v="ixigo Cabs-Compare &amp; Book Taxi"/>
    <x v="32"/>
    <n v="4.2"/>
    <n v="11838"/>
    <s v="9.2M"/>
    <s v="1,000,000+"/>
    <s v="Free"/>
    <n v="0"/>
    <s v="Everyone"/>
    <s v="Maps &amp; Navigation"/>
    <d v="2018-04-09T00:00:00"/>
    <s v="1.7.3"/>
    <s v="4.0.3 and up"/>
    <n v="1000000"/>
  </r>
  <r>
    <s v="Maps &amp; GPS Navigation â€” OsmAnd"/>
    <x v="32"/>
    <n v="4.2"/>
    <n v="60838"/>
    <s v="Varies with device"/>
    <s v="5,000,000+"/>
    <s v="Free"/>
    <n v="0"/>
    <s v="Everyone"/>
    <s v="Maps &amp; Navigation"/>
    <d v="2018-08-06T00:00:00"/>
    <s v="Varies with device"/>
    <s v="Varies with device"/>
    <n v="5000000"/>
  </r>
  <r>
    <s v="Snapchat"/>
    <x v="20"/>
    <n v="4"/>
    <n v="17000166"/>
    <s v="Varies with device"/>
    <s v="500,000,000+"/>
    <s v="Free"/>
    <n v="0"/>
    <s v="Teen"/>
    <s v="Social"/>
    <d v="2018-07-30T00:00:00"/>
    <s v="Varies with device"/>
    <s v="Varies with device"/>
    <n v="500000000"/>
  </r>
  <r>
    <s v="Flashlight"/>
    <x v="25"/>
    <n v="4.5"/>
    <n v="162335"/>
    <s v="4.9M"/>
    <s v="10,000,000+"/>
    <s v="Free"/>
    <n v="0"/>
    <s v="Everyone"/>
    <s v="Tools"/>
    <d v="2018-07-06T00:00:00"/>
    <s v="8.10.1"/>
    <s v="4.0 and up"/>
    <n v="10000000"/>
  </r>
  <r>
    <s v="aa"/>
    <x v="18"/>
    <n v="4.2"/>
    <n v="886418"/>
    <s v="6.5M"/>
    <s v="50,000,000+"/>
    <s v="Free"/>
    <n v="0"/>
    <s v="Everyone"/>
    <s v="Strategy"/>
    <d v="2018-06-30T00:00:00"/>
    <s v="1.7.3"/>
    <s v="4.1 and up"/>
    <n v="50000000"/>
  </r>
  <r>
    <s v="A Call From Santa Claus!"/>
    <x v="18"/>
    <n v="3.9"/>
    <n v="3720"/>
    <s v="11M"/>
    <s v="1,000,000+"/>
    <s v="Free"/>
    <n v="0"/>
    <s v="Everyone"/>
    <s v="Entertainment"/>
    <d v="2016-12-04T00:00:00"/>
    <s v="4.2.3"/>
    <s v="4.0.3 and up"/>
    <n v="1000000"/>
  </r>
  <r>
    <s v="Rope Hero Return of a Legend"/>
    <x v="17"/>
    <n v="4.3"/>
    <n v="9951"/>
    <s v="96M"/>
    <s v="1,000,000+"/>
    <s v="Free"/>
    <n v="0"/>
    <s v="Mature 17+"/>
    <s v="Arcade"/>
    <d v="2016-08-26T00:00:00"/>
    <n v="1"/>
    <s v="2.3 and up"/>
    <n v="1000000"/>
  </r>
  <r>
    <s v="A Word A Day"/>
    <x v="18"/>
    <n v="3.7"/>
    <n v="2398"/>
    <s v="2.9M"/>
    <s v="500,000+"/>
    <s v="Free"/>
    <n v="0"/>
    <s v="Everyone"/>
    <s v="Education"/>
    <d v="2017-01-05T00:00:00"/>
    <n v="5.8"/>
    <s v="4.0 and up"/>
    <n v="500000"/>
  </r>
  <r>
    <s v="Draw a Stickman: EPIC 2 Free"/>
    <x v="17"/>
    <n v="4.3"/>
    <n v="213340"/>
    <s v="24M"/>
    <s v="10,000,000+"/>
    <s v="Free"/>
    <n v="0"/>
    <s v="Everyone"/>
    <s v="Adventure"/>
    <d v="2018-06-14T00:00:00"/>
    <s v="1.2.1.49"/>
    <s v="4.0 and up"/>
    <n v="10000000"/>
  </r>
  <r>
    <s v="Akinator"/>
    <x v="18"/>
    <n v="4.3"/>
    <n v="1805398"/>
    <s v="55M"/>
    <s v="50,000,000+"/>
    <s v="Free"/>
    <n v="0"/>
    <s v="Teen"/>
    <s v="Entertainment"/>
    <d v="2018-06-11T00:00:00"/>
    <s v="6.5.2"/>
    <s v="4.4 and up"/>
    <n v="50000000"/>
  </r>
  <r>
    <s v="Dog Sim Online: Raise a Family"/>
    <x v="18"/>
    <n v="4.5999999999999996"/>
    <n v="94989"/>
    <s v="74M"/>
    <s v="5,000,000+"/>
    <s v="Free"/>
    <n v="0"/>
    <s v="Teen"/>
    <s v="Simulation"/>
    <d v="2018-04-22T00:00:00"/>
    <n v="8.6"/>
    <s v="4.0 and up"/>
    <n v="5000000"/>
  </r>
  <r>
    <s v="Pou"/>
    <x v="18"/>
    <n v="4.3"/>
    <n v="10483141"/>
    <s v="24M"/>
    <s v="500,000,000+"/>
    <s v="Free"/>
    <n v="0"/>
    <s v="Everyone"/>
    <s v="Casual"/>
    <d v="2018-05-25T00:00:00"/>
    <s v="1.4.77"/>
    <s v="4.0 and up"/>
    <n v="500000000"/>
  </r>
  <r>
    <s v="Agar.io"/>
    <x v="17"/>
    <n v="4.2"/>
    <n v="3815614"/>
    <s v="32M"/>
    <s v="100,000,000+"/>
    <s v="Free"/>
    <n v="0"/>
    <s v="Everyone"/>
    <s v="Action"/>
    <d v="2018-07-23T00:00:00"/>
    <s v="2.2.8"/>
    <s v="4.0.3 and up"/>
    <n v="100000000"/>
  </r>
  <r>
    <s v="Color by Number - Draw Sandbox Pixel Art"/>
    <x v="18"/>
    <n v="4.5999999999999996"/>
    <n v="10247"/>
    <s v="15M"/>
    <s v="1,000,000+"/>
    <s v="Free"/>
    <n v="0"/>
    <s v="Everyone"/>
    <s v="Entertainment"/>
    <d v="2018-07-27T00:00:00"/>
    <s v="1.3.13"/>
    <s v="4.1 and up"/>
    <n v="1000000"/>
  </r>
  <r>
    <s v="A+ Mobile"/>
    <x v="11"/>
    <n v="3.9"/>
    <n v="730"/>
    <s v="6.3M"/>
    <s v="10,000+"/>
    <s v="Free"/>
    <n v="0"/>
    <s v="Everyone"/>
    <s v="Finance"/>
    <d v="2018-06-26T00:00:00"/>
    <s v="5.4.4"/>
    <s v="4.4 and up"/>
    <n v="10000"/>
  </r>
  <r>
    <s v="Angry Birds Classic"/>
    <x v="17"/>
    <n v="4.4000000000000004"/>
    <n v="5565856"/>
    <s v="97M"/>
    <s v="100,000,000+"/>
    <s v="Free"/>
    <n v="0"/>
    <s v="Everyone"/>
    <s v="Arcade"/>
    <d v="2018-05-24T00:00:00"/>
    <s v="7.9.3"/>
    <s v="4.1 and up"/>
    <n v="100000000"/>
  </r>
  <r>
    <s v="Build a Bridge!"/>
    <x v="18"/>
    <n v="4.5999999999999996"/>
    <n v="263454"/>
    <s v="74M"/>
    <s v="10,000,000+"/>
    <s v="Free"/>
    <n v="0"/>
    <s v="Everyone"/>
    <s v="Puzzle"/>
    <d v="2018-08-02T00:00:00"/>
    <s v="2.1.1"/>
    <s v="4.1 and up"/>
    <n v="10000000"/>
  </r>
  <r>
    <s v="UNO â„¢ &amp; Friends"/>
    <x v="17"/>
    <n v="4.0999999999999996"/>
    <n v="1728557"/>
    <s v="Varies with device"/>
    <s v="50,000,000+"/>
    <s v="Free"/>
    <n v="0"/>
    <s v="Everyone"/>
    <s v="Card"/>
    <d v="2017-09-20T00:00:00"/>
    <s v="Varies with device"/>
    <s v="Varies with device"/>
    <n v="50000000"/>
  </r>
  <r>
    <s v="Find a Way: Addictive Puzzle"/>
    <x v="18"/>
    <n v="4.8"/>
    <n v="39480"/>
    <s v="14M"/>
    <s v="500,000+"/>
    <s v="Free"/>
    <n v="0"/>
    <s v="Everyone"/>
    <s v="Puzzle"/>
    <d v="2017-06-16T00:00:00"/>
    <s v="4.1.1"/>
    <s v="4.1 and up"/>
    <n v="500000"/>
  </r>
  <r>
    <s v="CompTIA A+ Pocket Prep"/>
    <x v="18"/>
    <n v="4.3"/>
    <n v="1311"/>
    <s v="14M"/>
    <s v="10,000+"/>
    <s v="Free"/>
    <n v="0"/>
    <s v="Everyone"/>
    <s v="Education"/>
    <d v="2018-07-11T00:00:00"/>
    <s v="4.5.2"/>
    <s v="4.4 and up"/>
    <n v="10000"/>
  </r>
  <r>
    <s v="My Talking Tom"/>
    <x v="18"/>
    <n v="4.5"/>
    <n v="14885236"/>
    <s v="Varies with device"/>
    <s v="500,000,000+"/>
    <s v="Free"/>
    <n v="0"/>
    <s v="Everyone"/>
    <s v="Casual"/>
    <d v="2018-07-19T00:00:00"/>
    <s v="4.8.0.132"/>
    <s v="4.1 and up"/>
    <n v="500000000"/>
  </r>
  <r>
    <s v="Netflix"/>
    <x v="18"/>
    <n v="4.4000000000000004"/>
    <n v="5453997"/>
    <s v="Varies with device"/>
    <s v="100,000,000+"/>
    <s v="Free"/>
    <n v="0"/>
    <s v="Teen"/>
    <s v="Entertainment"/>
    <d v="2018-07-31T00:00:00"/>
    <s v="Varies with device"/>
    <s v="Varies with device"/>
    <n v="100000000"/>
  </r>
  <r>
    <s v="Comptia A+ 220-901 &amp; 220-902"/>
    <x v="18"/>
    <n v="4.4000000000000004"/>
    <n v="174"/>
    <s v="5.7M"/>
    <s v="10,000+"/>
    <s v="Free"/>
    <n v="0"/>
    <s v="Everyone"/>
    <s v="Education"/>
    <d v="2018-04-19T00:00:00"/>
    <s v="2.0.7"/>
    <s v="4.1 and up"/>
    <n v="10000"/>
  </r>
  <r>
    <s v="Create A Superhero HD"/>
    <x v="18"/>
    <n v="3.3"/>
    <n v="8642"/>
    <s v="19M"/>
    <s v="500,000+"/>
    <s v="Free"/>
    <n v="0"/>
    <s v="Teen"/>
    <s v="Casual"/>
    <d v="2017-12-30T00:00:00"/>
    <s v="4.0.4"/>
    <s v="2.3 and up"/>
    <n v="500000"/>
  </r>
  <r>
    <s v="Azar"/>
    <x v="6"/>
    <n v="4.2"/>
    <n v="1092337"/>
    <s v="Varies with device"/>
    <s v="50,000,000+"/>
    <s v="Free"/>
    <n v="0"/>
    <s v="Mature 17+"/>
    <s v="Communication"/>
    <d v="2018-07-24T00:00:00"/>
    <s v="Varies with device"/>
    <s v="Varies with device"/>
    <n v="50000000"/>
  </r>
  <r>
    <s v="4 in a Row"/>
    <x v="17"/>
    <n v="3.8"/>
    <n v="4257"/>
    <s v="Varies with device"/>
    <s v="500,000+"/>
    <s v="Free"/>
    <n v="0"/>
    <s v="Everyone"/>
    <s v="Board"/>
    <d v="2018-05-13T00:00:00"/>
    <s v="Varies with device"/>
    <s v="Varies with device"/>
    <n v="500000"/>
  </r>
  <r>
    <s v="Bubble Shooter"/>
    <x v="17"/>
    <n v="4.5"/>
    <n v="43576"/>
    <s v="50M"/>
    <s v="5,000,000+"/>
    <s v="Free"/>
    <n v="0"/>
    <s v="Everyone"/>
    <s v="Arcade"/>
    <d v="2017-09-13T00:00:00"/>
    <n v="4.4000000000000004"/>
    <s v="2.3 and up"/>
    <n v="5000000"/>
  </r>
  <r>
    <s v="Adobe Acrobat Reader"/>
    <x v="27"/>
    <n v="4.3"/>
    <n v="3014548"/>
    <s v="Varies with device"/>
    <s v="100,000,000+"/>
    <s v="Free"/>
    <n v="0"/>
    <s v="Everyone"/>
    <s v="Productivity"/>
    <d v="2018-04-17T00:00:00"/>
    <s v="Varies with device"/>
    <s v="Varies with device"/>
    <n v="100000000"/>
  </r>
  <r>
    <s v="Subway Surfers"/>
    <x v="17"/>
    <n v="4.5"/>
    <n v="27711703"/>
    <s v="76M"/>
    <s v="1,000,000,000+"/>
    <s v="Free"/>
    <n v="0"/>
    <s v="Everyone 10+"/>
    <s v="Arcade"/>
    <d v="2018-07-12T00:00:00"/>
    <s v="1.90.0"/>
    <s v="4.1 and up"/>
    <n v="1000000000"/>
  </r>
  <r>
    <s v="Super Mario Run"/>
    <x v="17"/>
    <n v="3.7"/>
    <n v="1221896"/>
    <s v="70M"/>
    <s v="100,000,000+"/>
    <s v="Free"/>
    <n v="0"/>
    <s v="Everyone"/>
    <s v="Action"/>
    <d v="2018-07-12T00:00:00"/>
    <s v="3.0.11"/>
    <s v="4.2 and up"/>
    <n v="100000000"/>
  </r>
  <r>
    <s v="STARDOM: THE A-LIST"/>
    <x v="17"/>
    <n v="4.5"/>
    <n v="152658"/>
    <s v="29M"/>
    <s v="1,000,000+"/>
    <s v="Free"/>
    <n v="0"/>
    <s v="Teen"/>
    <s v="Adventure"/>
    <d v="2014-09-12T00:00:00"/>
    <s v="2.1.8"/>
    <s v="2.1 and up"/>
    <n v="1000000"/>
  </r>
  <r>
    <s v="LokLok: Draw on a Lock Screen"/>
    <x v="6"/>
    <n v="4.0999999999999996"/>
    <n v="14766"/>
    <s v="16M"/>
    <s v="500,000+"/>
    <s v="Free"/>
    <n v="0"/>
    <s v="Teen"/>
    <s v="Communication"/>
    <d v="2017-09-20T00:00:00"/>
    <s v="0.81 beta"/>
    <s v="4.0.3 and up"/>
    <n v="500000"/>
  </r>
  <r>
    <s v="The Tribez: Build a Village"/>
    <x v="18"/>
    <n v="4.4000000000000004"/>
    <n v="1852384"/>
    <s v="Varies with device"/>
    <s v="10,000,000+"/>
    <s v="Free"/>
    <n v="0"/>
    <s v="Everyone"/>
    <s v="Simulation"/>
    <d v="2018-07-13T00:00:00"/>
    <s v="9.3.6"/>
    <s v="4.0.3 and up"/>
    <n v="10000000"/>
  </r>
  <r>
    <s v="Photo Warp"/>
    <x v="18"/>
    <n v="3.7"/>
    <n v="353342"/>
    <s v="13M"/>
    <s v="50,000,000+"/>
    <s v="Free"/>
    <n v="0"/>
    <s v="Everyone"/>
    <s v="Entertainment"/>
    <d v="2017-11-24T00:00:00"/>
    <s v="2.0.7"/>
    <s v="4.0 and up"/>
    <n v="50000000"/>
  </r>
  <r>
    <s v="LEGOÂ® Juniors Create &amp; Cruise"/>
    <x v="18"/>
    <n v="4.0999999999999996"/>
    <n v="672089"/>
    <s v="73M"/>
    <s v="50,000,000+"/>
    <s v="Free"/>
    <n v="0"/>
    <s v="Everyone"/>
    <s v="Educational;Action &amp; Adventure"/>
    <d v="2018-01-19T00:00:00"/>
    <s v="6.7.5222"/>
    <s v="4.1 and up"/>
    <n v="50000000"/>
  </r>
  <r>
    <s v="CompTIA Exam Training"/>
    <x v="18"/>
    <n v="4.8"/>
    <n v="3053"/>
    <s v="17M"/>
    <s v="50,000+"/>
    <s v="Free"/>
    <n v="0"/>
    <s v="Everyone"/>
    <s v="Education"/>
    <d v="2018-07-03T00:00:00"/>
    <n v="1.7"/>
    <s v="4.2 and up"/>
    <n v="50000"/>
  </r>
  <r>
    <s v="WhatsApp Messenger"/>
    <x v="6"/>
    <n v="4.4000000000000004"/>
    <n v="69109672"/>
    <s v="Varies with device"/>
    <s v="1,000,000,000+"/>
    <s v="Free"/>
    <n v="0"/>
    <s v="Everyone"/>
    <s v="Communication"/>
    <d v="2018-08-03T00:00:00"/>
    <s v="Varies with device"/>
    <s v="Varies with device"/>
    <n v="1000000000"/>
  </r>
  <r>
    <s v="Magisto Video Editor &amp; Maker"/>
    <x v="30"/>
    <n v="4.3"/>
    <n v="960726"/>
    <s v="Varies with device"/>
    <s v="10,000,000+"/>
    <s v="Free"/>
    <n v="0"/>
    <s v="Everyone"/>
    <s v="Video Players &amp; Editors"/>
    <d v="2018-08-02T00:00:00"/>
    <s v="Varies with device"/>
    <s v="Varies with device"/>
    <n v="10000000"/>
  </r>
  <r>
    <s v="Glow Hockey"/>
    <x v="17"/>
    <n v="4.0999999999999996"/>
    <n v="1703479"/>
    <s v="Varies with device"/>
    <s v="100,000,000+"/>
    <s v="Free"/>
    <n v="0"/>
    <s v="Everyone"/>
    <s v="Arcade"/>
    <d v="2018-07-22T00:00:00"/>
    <s v="1.3.8"/>
    <s v="4.1 and up"/>
    <n v="100000000"/>
  </r>
  <r>
    <s v="Google Translate"/>
    <x v="25"/>
    <n v="4.4000000000000004"/>
    <n v="5741684"/>
    <s v="Varies with device"/>
    <s v="500,000,000+"/>
    <s v="Free"/>
    <n v="0"/>
    <s v="Everyone"/>
    <s v="Tools"/>
    <d v="2018-08-04T00:00:00"/>
    <s v="Varies with device"/>
    <s v="Varies with device"/>
    <n v="500000000"/>
  </r>
  <r>
    <s v="PokÃ©mon GO"/>
    <x v="17"/>
    <n v="4.0999999999999996"/>
    <n v="10421284"/>
    <s v="85M"/>
    <s v="100,000,000+"/>
    <s v="Free"/>
    <n v="0"/>
    <s v="Everyone"/>
    <s v="Adventure"/>
    <d v="2018-07-23T00:00:00"/>
    <s v="0.111.3"/>
    <s v="4.4 and up"/>
    <n v="100000000"/>
  </r>
  <r>
    <s v="Instagram"/>
    <x v="20"/>
    <n v="4.5"/>
    <n v="66509917"/>
    <s v="Varies with device"/>
    <s v="1,000,000,000+"/>
    <s v="Free"/>
    <n v="0"/>
    <s v="Teen"/>
    <s v="Social"/>
    <d v="2018-07-31T00:00:00"/>
    <s v="Varies with device"/>
    <s v="Varies with device"/>
    <n v="1000000000"/>
  </r>
  <r>
    <s v="My Talking Angela"/>
    <x v="18"/>
    <n v="4.5"/>
    <n v="9876369"/>
    <s v="99M"/>
    <s v="100,000,000+"/>
    <s v="Free"/>
    <n v="0"/>
    <s v="Everyone"/>
    <s v="Casual"/>
    <d v="2018-07-03T00:00:00"/>
    <s v="3.7.2.51"/>
    <s v="4.1 and up"/>
    <n v="100000000"/>
  </r>
  <r>
    <s v="YouTube Kids"/>
    <x v="18"/>
    <n v="4.5"/>
    <n v="469851"/>
    <s v="Varies with device"/>
    <s v="50,000,000+"/>
    <s v="Free"/>
    <n v="0"/>
    <s v="Everyone"/>
    <s v="Entertainment;Music &amp; Video"/>
    <d v="2018-08-03T00:00:00"/>
    <s v="3.43.3"/>
    <s v="4.1 and up"/>
    <n v="50000000"/>
  </r>
  <r>
    <s v="Asphalt 8: Airborne"/>
    <x v="17"/>
    <n v="4.5"/>
    <n v="8389714"/>
    <s v="92M"/>
    <s v="100,000,000+"/>
    <s v="Free"/>
    <n v="0"/>
    <s v="Teen"/>
    <s v="Racing"/>
    <d v="2018-07-04T00:00:00"/>
    <s v="3.7.1a"/>
    <s v="4.0.3 and up"/>
    <n v="100000000"/>
  </r>
  <r>
    <s v="PAC-MAN"/>
    <x v="17"/>
    <n v="4.2"/>
    <n v="685450"/>
    <s v="37M"/>
    <s v="100,000,000+"/>
    <s v="Free"/>
    <n v="0"/>
    <s v="Everyone"/>
    <s v="Arcade"/>
    <d v="2018-05-15T00:00:00"/>
    <s v="6.6.3"/>
    <s v="4.1 and up"/>
    <n v="100000000"/>
  </r>
  <r>
    <s v="Basketball Stars"/>
    <x v="23"/>
    <n v="4.4000000000000004"/>
    <n v="867920"/>
    <s v="45M"/>
    <s v="10,000,000+"/>
    <s v="Free"/>
    <n v="0"/>
    <s v="Everyone"/>
    <s v="Sports"/>
    <d v="2018-07-14T00:00:00"/>
    <s v="1.16.2"/>
    <s v="4.0.3 and up"/>
    <n v="10000000"/>
  </r>
  <r>
    <s v="Colorfy: Coloring Book for Adults - Free"/>
    <x v="18"/>
    <n v="4.5"/>
    <n v="787107"/>
    <s v="Varies with device"/>
    <s v="10,000,000+"/>
    <s v="Free"/>
    <n v="0"/>
    <s v="Everyone"/>
    <s v="Entertainment"/>
    <d v="2018-06-20T00:00:00"/>
    <s v="Varies with device"/>
    <s v="Varies with device"/>
    <n v="10000000"/>
  </r>
  <r>
    <s v="Lep's World 2 ðŸ€ðŸ€"/>
    <x v="17"/>
    <n v="4.3"/>
    <n v="798522"/>
    <s v="57M"/>
    <s v="100,000,000+"/>
    <s v="Free"/>
    <n v="0"/>
    <s v="Everyone 10+"/>
    <s v="Arcade"/>
    <d v="2018-06-07T00:00:00"/>
    <s v="1.9.8.0"/>
    <s v="4.1 and up"/>
    <n v="100000000"/>
  </r>
  <r>
    <s v="Wolfify - Be a Werewolf"/>
    <x v="18"/>
    <n v="3.8"/>
    <n v="6760"/>
    <s v="26M"/>
    <s v="500,000+"/>
    <s v="Free"/>
    <n v="0"/>
    <s v="Everyone"/>
    <s v="Entertainment"/>
    <d v="2015-06-11T00:00:00"/>
    <s v="1.4.6"/>
    <s v="3.2 and up"/>
    <n v="500000"/>
  </r>
  <r>
    <s v="Law of Creation: A Playable Manga"/>
    <x v="17"/>
    <n v="4.5"/>
    <n v="13118"/>
    <s v="47M"/>
    <s v="500,000+"/>
    <s v="Free"/>
    <n v="0"/>
    <s v="Teen"/>
    <s v="Adventure"/>
    <d v="2018-06-25T00:00:00"/>
    <s v="1.0.19"/>
    <s v="4.0.3 and up"/>
    <n v="500000"/>
  </r>
  <r>
    <s v="Real City Car Driver"/>
    <x v="17"/>
    <n v="3.7"/>
    <n v="413609"/>
    <s v="22M"/>
    <s v="10,000,000+"/>
    <s v="Free"/>
    <n v="0"/>
    <s v="Mature 17+"/>
    <s v="Racing"/>
    <d v="2018-08-01T00:00:00"/>
    <n v="2.8"/>
    <s v="4.1 and up"/>
    <n v="10000000"/>
  </r>
  <r>
    <s v="Toca Kitchen 2"/>
    <x v="18"/>
    <n v="4.5"/>
    <n v="1013465"/>
    <s v="56M"/>
    <s v="50,000,000+"/>
    <s v="Free"/>
    <n v="0"/>
    <s v="Everyone"/>
    <s v="Educational;Pretend Play"/>
    <d v="2017-06-29T00:00:00"/>
    <s v="1.2.3-play"/>
    <s v="4.1 and up"/>
    <n v="50000000"/>
  </r>
  <r>
    <s v="Rolling Sky"/>
    <x v="17"/>
    <n v="4.5"/>
    <n v="1117212"/>
    <s v="50M"/>
    <s v="50,000,000+"/>
    <s v="Free"/>
    <n v="0"/>
    <s v="Everyone"/>
    <s v="Board"/>
    <d v="2018-08-03T00:00:00"/>
    <s v="Varies with device"/>
    <s v="4.0.3 and up"/>
    <n v="50000000"/>
  </r>
  <r>
    <s v="Amazon Shopping"/>
    <x v="21"/>
    <n v="4.3"/>
    <n v="908525"/>
    <s v="42M"/>
    <s v="100,000,000+"/>
    <s v="Free"/>
    <n v="0"/>
    <s v="Teen"/>
    <s v="Shopping"/>
    <d v="2018-07-31T00:00:00"/>
    <s v="16.14.0.100"/>
    <s v="4.4 and up"/>
    <n v="100000000"/>
  </r>
  <r>
    <s v="Gymnastics Superstar - Spin your way to gold!"/>
    <x v="18"/>
    <n v="4.5999999999999996"/>
    <n v="305765"/>
    <s v="34M"/>
    <s v="10,000,000+"/>
    <s v="Free"/>
    <n v="0"/>
    <s v="Everyone"/>
    <s v="Role Playing"/>
    <d v="2018-07-31T00:00:00"/>
    <s v="1.1.7"/>
    <s v="4.1 and up"/>
    <n v="10000000"/>
  </r>
  <r>
    <s v="Fake Call - Fake Caller ID"/>
    <x v="27"/>
    <n v="4.3"/>
    <n v="154668"/>
    <s v="Varies with device"/>
    <s v="10,000,000+"/>
    <s v="Free"/>
    <n v="0"/>
    <s v="Everyone"/>
    <s v="Productivity"/>
    <d v="2018-08-02T00:00:00"/>
    <s v="Varies with device"/>
    <s v="Varies with device"/>
    <n v="10000000"/>
  </r>
  <r>
    <s v="SuperCity: Build a Story"/>
    <x v="18"/>
    <n v="4.4000000000000004"/>
    <n v="98324"/>
    <s v="70M"/>
    <s v="1,000,000+"/>
    <s v="Free"/>
    <n v="0"/>
    <s v="Everyone"/>
    <s v="Simulation"/>
    <d v="2018-07-28T00:00:00"/>
    <s v="1.19.1"/>
    <s v="4.1 and up"/>
    <n v="1000000"/>
  </r>
  <r>
    <s v="Chick-fil-A"/>
    <x v="12"/>
    <n v="4.3"/>
    <n v="27931"/>
    <s v="17M"/>
    <s v="5,000,000+"/>
    <s v="Free"/>
    <n v="0"/>
    <s v="Everyone"/>
    <s v="Food &amp; Drink"/>
    <d v="2018-08-03T00:00:00"/>
    <s v="6.0.1"/>
    <s v="5.0 and up"/>
    <n v="5000000"/>
  </r>
  <r>
    <s v="4 in a row"/>
    <x v="17"/>
    <n v="4.3"/>
    <n v="47698"/>
    <s v="4.1M"/>
    <s v="5,000,000+"/>
    <s v="Free"/>
    <n v="0"/>
    <s v="Everyone"/>
    <s v="Board"/>
    <d v="2016-04-12T00:00:00"/>
    <s v="1.0.21"/>
    <s v="1.5 and up"/>
    <n v="5000000"/>
  </r>
  <r>
    <s v="YouTube"/>
    <x v="30"/>
    <n v="4.3"/>
    <n v="25623548"/>
    <s v="Varies with device"/>
    <s v="1,000,000,000+"/>
    <s v="Free"/>
    <n v="0"/>
    <s v="Teen"/>
    <s v="Video Players &amp; Editors"/>
    <d v="2018-08-02T00:00:00"/>
    <s v="Varies with device"/>
    <s v="Varies with device"/>
    <n v="1000000000"/>
  </r>
  <r>
    <s v="Four In A Line Free"/>
    <x v="17"/>
    <n v="4.3"/>
    <n v="133195"/>
    <s v="11M"/>
    <s v="5,000,000+"/>
    <s v="Free"/>
    <n v="0"/>
    <s v="Everyone"/>
    <s v="Board"/>
    <d v="2018-06-11T00:00:00"/>
    <n v="1.58"/>
    <s v="4.1 and up"/>
    <n v="5000000"/>
  </r>
  <r>
    <s v="Flow Free"/>
    <x v="18"/>
    <n v="4.3"/>
    <n v="1295293"/>
    <s v="11M"/>
    <s v="100,000,000+"/>
    <s v="Free"/>
    <n v="0"/>
    <s v="Everyone"/>
    <s v="Puzzle"/>
    <d v="2018-04-11T00:00:00"/>
    <n v="4"/>
    <s v="4.1 and up"/>
    <n v="100000000"/>
  </r>
  <r>
    <s v="Like A Boss"/>
    <x v="18"/>
    <n v="4.4000000000000004"/>
    <n v="17069"/>
    <s v="94M"/>
    <s v="500,000+"/>
    <s v="Free"/>
    <n v="0"/>
    <s v="Everyone 10+"/>
    <s v="Role Playing"/>
    <d v="2018-08-01T00:00:00"/>
    <s v="1.0.17.2"/>
    <s v="5.0 and up"/>
    <n v="500000"/>
  </r>
  <r>
    <s v="AutoCAD - DWG Viewer &amp; Editor"/>
    <x v="27"/>
    <n v="4.2"/>
    <n v="145088"/>
    <s v="24M"/>
    <s v="10,000,000+"/>
    <s v="Free"/>
    <n v="0"/>
    <s v="Everyone"/>
    <s v="Productivity"/>
    <d v="2018-07-23T00:00:00"/>
    <s v="4.5.19"/>
    <s v="4.4 and up"/>
    <n v="10000000"/>
  </r>
  <r>
    <s v="Hungry Hearts Diner: A Tale of Star-Crossed Souls"/>
    <x v="18"/>
    <n v="4.9000000000000004"/>
    <n v="46253"/>
    <s v="56M"/>
    <s v="500,000+"/>
    <s v="Free"/>
    <n v="0"/>
    <s v="Everyone 10+"/>
    <s v="Simulation"/>
    <d v="2018-02-07T00:00:00"/>
    <s v="1.0.1"/>
    <s v="4.0 and up"/>
    <n v="500000"/>
  </r>
  <r>
    <s v="Microsoft Word"/>
    <x v="27"/>
    <n v="4.5"/>
    <n v="2078744"/>
    <s v="Varies with device"/>
    <s v="500,000,000+"/>
    <s v="Free"/>
    <n v="0"/>
    <s v="Everyone"/>
    <s v="Productivity"/>
    <d v="2018-07-11T00:00:00"/>
    <s v="16.0.10325.20043"/>
    <s v="4.4 and up"/>
    <n v="500000000"/>
  </r>
  <r>
    <s v="Dragon Sim Online: Be A Dragon"/>
    <x v="18"/>
    <n v="4.5999999999999996"/>
    <n v="111741"/>
    <s v="66M"/>
    <s v="5,000,000+"/>
    <s v="Free"/>
    <n v="0"/>
    <s v="Teen"/>
    <s v="Simulation"/>
    <d v="2018-02-27T00:00:00"/>
    <n v="5.4"/>
    <s v="4.0 and up"/>
    <n v="5000000"/>
  </r>
  <r>
    <s v="Alto's Adventure"/>
    <x v="17"/>
    <n v="4.5999999999999996"/>
    <n v="515240"/>
    <s v="63M"/>
    <s v="10,000,000+"/>
    <s v="Free"/>
    <n v="0"/>
    <s v="Everyone"/>
    <s v="Action"/>
    <d v="2018-06-05T00:00:00"/>
    <s v="1.7.1"/>
    <s v="4.0 and up"/>
    <n v="10000000"/>
  </r>
  <r>
    <s v="Fortune City - A Finance App"/>
    <x v="11"/>
    <n v="4.5999999999999996"/>
    <n v="49275"/>
    <s v="91M"/>
    <s v="500,000+"/>
    <s v="Free"/>
    <n v="0"/>
    <s v="Everyone"/>
    <s v="Finance"/>
    <d v="2018-07-17T00:00:00"/>
    <s v="2.0.3.1"/>
    <s v="4.4 and up"/>
    <n v="500000"/>
  </r>
  <r>
    <s v="Draw A Stickman"/>
    <x v="17"/>
    <n v="3.4"/>
    <n v="29265"/>
    <s v="17M"/>
    <s v="1,000,000+"/>
    <s v="Free"/>
    <n v="0"/>
    <s v="Everyone"/>
    <s v="Adventure"/>
    <d v="2017-05-19T00:00:00"/>
    <s v="1.1.0"/>
    <s v="4.0.3 and up"/>
    <n v="1000000"/>
  </r>
  <r>
    <s v="Be A Legend: Soccer"/>
    <x v="23"/>
    <n v="3.8"/>
    <n v="85763"/>
    <s v="21M"/>
    <s v="1,000,000+"/>
    <s v="Free"/>
    <n v="0"/>
    <s v="Everyone"/>
    <s v="Sports"/>
    <d v="2015-08-24T00:00:00"/>
    <s v="2.8.0.17"/>
    <s v="3.0 and up"/>
    <n v="1000000"/>
  </r>
  <r>
    <s v="Zombie Tsunami"/>
    <x v="17"/>
    <n v="4.4000000000000004"/>
    <n v="4918776"/>
    <s v="Varies with device"/>
    <s v="100,000,000+"/>
    <s v="Free"/>
    <n v="0"/>
    <s v="Everyone 10+"/>
    <s v="Arcade"/>
    <d v="2018-06-15T00:00:00"/>
    <s v="Varies with device"/>
    <s v="Varies with device"/>
    <n v="100000000"/>
  </r>
  <r>
    <s v="Bible"/>
    <x v="3"/>
    <n v="4.7"/>
    <n v="2440695"/>
    <s v="Varies with device"/>
    <s v="100,000,000+"/>
    <s v="Free"/>
    <n v="0"/>
    <s v="Teen"/>
    <s v="Books &amp; Reference"/>
    <d v="2018-08-02T00:00:00"/>
    <s v="Varies with device"/>
    <s v="Varies with device"/>
    <n v="100000000"/>
  </r>
  <r>
    <s v="Cat Sim Online: Play with Cats"/>
    <x v="18"/>
    <n v="4.5999999999999996"/>
    <n v="137198"/>
    <s v="81M"/>
    <s v="5,000,000+"/>
    <s v="Free"/>
    <n v="0"/>
    <s v="Everyone 10+"/>
    <s v="Simulation"/>
    <d v="2018-04-22T00:00:00"/>
    <n v="3.7"/>
    <s v="4.0 and up"/>
    <n v="5000000"/>
  </r>
  <r>
    <s v="Facebook"/>
    <x v="20"/>
    <n v="4.0999999999999996"/>
    <n v="78128208"/>
    <s v="Varies with device"/>
    <s v="1,000,000,000+"/>
    <s v="Free"/>
    <n v="0"/>
    <s v="Teen"/>
    <s v="Social"/>
    <d v="2018-08-03T00:00:00"/>
    <s v="Varies with device"/>
    <s v="Varies with device"/>
    <n v="1000000000"/>
  </r>
  <r>
    <s v="Four In A Line"/>
    <x v="17"/>
    <n v="3.8"/>
    <n v="22191"/>
    <s v="3.0M"/>
    <s v="1,000,000+"/>
    <s v="Free"/>
    <n v="0"/>
    <s v="Everyone"/>
    <s v="Board"/>
    <d v="2015-05-04T00:00:00"/>
    <n v="1.1000000000000001"/>
    <s v="2.3 and up"/>
    <n v="1000000"/>
  </r>
  <r>
    <s v="Tik Tok - including musical.ly"/>
    <x v="20"/>
    <n v="4.4000000000000004"/>
    <n v="5637451"/>
    <s v="59M"/>
    <s v="100,000,000+"/>
    <s v="Free"/>
    <n v="0"/>
    <s v="Teen"/>
    <s v="Social"/>
    <d v="2018-08-03T00:00:00"/>
    <s v="8.0.0"/>
    <s v="4.1 and up"/>
    <n v="100000000"/>
  </r>
  <r>
    <s v="B612 - Beauty &amp; Filter Camera"/>
    <x v="22"/>
    <n v="4.4000000000000004"/>
    <n v="5276983"/>
    <s v="Varies with device"/>
    <s v="100,000,000+"/>
    <s v="Free"/>
    <n v="0"/>
    <s v="Everyone"/>
    <s v="Photography"/>
    <d v="2018-07-30T00:00:00"/>
    <s v="7.6.5"/>
    <s v="4.3 and up"/>
    <n v="100000000"/>
  </r>
  <r>
    <s v="Disney Magic Timer by Oral-B"/>
    <x v="18"/>
    <n v="3.9"/>
    <n v="31061"/>
    <s v="83M"/>
    <s v="1,000,000+"/>
    <s v="Free"/>
    <n v="0"/>
    <s v="Everyone"/>
    <s v="Health &amp; Fitness;Action &amp; Adventure"/>
    <d v="2018-06-16T00:00:00"/>
    <s v="4.0.6"/>
    <s v="4.2 and up"/>
    <n v="1000000"/>
  </r>
  <r>
    <s v="B-Messenger Video Chat"/>
    <x v="20"/>
    <n v="4.0999999999999996"/>
    <n v="12495"/>
    <s v="19M"/>
    <s v="1,000,000+"/>
    <s v="Free"/>
    <n v="0"/>
    <s v="Mature 17+"/>
    <s v="Social"/>
    <d v="2017-08-19T00:00:00"/>
    <s v="7.1.1"/>
    <s v="2.3 and up"/>
    <n v="1000000"/>
  </r>
  <r>
    <s v="Bestie - Camera360 Selfie"/>
    <x v="22"/>
    <n v="4.5"/>
    <n v="512996"/>
    <s v="23M"/>
    <s v="10,000,000+"/>
    <s v="Free"/>
    <n v="0"/>
    <s v="Everyone"/>
    <s v="Photography"/>
    <d v="2018-08-02T00:00:00"/>
    <s v="4.0.3.5"/>
    <s v="4.1 and up"/>
    <n v="10000000"/>
  </r>
  <r>
    <s v="B"/>
    <x v="11"/>
    <n v="3.7"/>
    <n v="800"/>
    <s v="32M"/>
    <s v="50,000+"/>
    <s v="Free"/>
    <n v="0"/>
    <s v="Everyone"/>
    <s v="Finance"/>
    <d v="2018-06-21T00:00:00"/>
    <s v="2.16.5426"/>
    <s v="4.4 and up"/>
    <n v="50000"/>
  </r>
  <r>
    <s v="BIGO LIVE - Live Stream"/>
    <x v="20"/>
    <n v="4.4000000000000004"/>
    <n v="2349421"/>
    <s v="39M"/>
    <s v="100,000,000+"/>
    <s v="Free"/>
    <n v="0"/>
    <s v="Teen"/>
    <s v="Social"/>
    <d v="2018-07-27T00:00:00"/>
    <s v="4.1.0"/>
    <s v="4.0 and up"/>
    <n v="100000000"/>
  </r>
  <r>
    <s v="Block Craft 3D: Building Simulator Games For Free"/>
    <x v="18"/>
    <n v="4.5"/>
    <n v="944661"/>
    <s v="57M"/>
    <s v="50,000,000+"/>
    <s v="Free"/>
    <n v="0"/>
    <s v="Everyone"/>
    <s v="Simulation"/>
    <d v="2018-03-05T00:00:00"/>
    <s v="2.10.2"/>
    <s v="4.0.3 and up"/>
    <n v="50000000"/>
  </r>
  <r>
    <s v="8 Ball Pool"/>
    <x v="23"/>
    <n v="4.5"/>
    <n v="14184910"/>
    <s v="52M"/>
    <s v="100,000,000+"/>
    <s v="Free"/>
    <n v="0"/>
    <s v="Everyone"/>
    <s v="Sports"/>
    <d v="2018-07-31T00:00:00"/>
    <s v="4.0.0"/>
    <s v="4.0.3 and up"/>
    <n v="100000000"/>
  </r>
  <r>
    <s v="B-BLE(BLE4.0 Scan)"/>
    <x v="25"/>
    <n v="3.8"/>
    <n v="159"/>
    <s v="7.5M"/>
    <s v="10,000+"/>
    <s v="Free"/>
    <n v="0"/>
    <s v="Everyone"/>
    <s v="Tools"/>
    <d v="2018-04-20T00:00:00"/>
    <n v="5.5"/>
    <s v="5.0 and up"/>
    <n v="10000"/>
  </r>
  <r>
    <s v="Cardi B Piano Game"/>
    <x v="17"/>
    <n v="3.1"/>
    <n v="50"/>
    <s v="7.4M"/>
    <s v="10,000+"/>
    <s v="Free"/>
    <n v="0"/>
    <s v="Everyone"/>
    <s v="Music"/>
    <d v="2017-11-15T00:00:00"/>
    <n v="2"/>
    <s v="4.0 and up"/>
    <n v="10000"/>
  </r>
  <r>
    <s v="VPN Free - Betternet Hotspot VPN &amp; Private Browser"/>
    <x v="25"/>
    <n v="4.5"/>
    <n v="799206"/>
    <s v="8.9M"/>
    <s v="10,000,000+"/>
    <s v="Free"/>
    <n v="0"/>
    <s v="Everyone"/>
    <s v="Tools"/>
    <d v="2018-08-01T00:00:00"/>
    <s v="4.3.0"/>
    <s v="4.1 and up"/>
    <n v="10000000"/>
  </r>
  <r>
    <s v="ADS-B Driver"/>
    <x v="25"/>
    <n v="5"/>
    <n v="2"/>
    <s v="6.3M"/>
    <s v="100+"/>
    <s v="Paid"/>
    <s v="$1.99 "/>
    <s v="Everyone"/>
    <s v="Tools"/>
    <d v="2018-05-15T00:00:00"/>
    <n v="1.19"/>
    <s v="4.4 and up"/>
    <n v="100"/>
  </r>
  <r>
    <s v="MORTAL KOMBAT X"/>
    <x v="17"/>
    <n v="4.4000000000000004"/>
    <n v="3039889"/>
    <s v="18M"/>
    <s v="10,000,000+"/>
    <s v="Free"/>
    <n v="0"/>
    <s v="Mature 17+"/>
    <s v="Action"/>
    <d v="2018-06-27T00:00:00"/>
    <s v="1.18.2"/>
    <s v="4.0 and up"/>
    <n v="10000000"/>
  </r>
  <r>
    <s v="B-17 Flying Fortress WWII LWP"/>
    <x v="26"/>
    <m/>
    <n v="7"/>
    <s v="14M"/>
    <s v="100+"/>
    <s v="Paid"/>
    <s v="$1.49 "/>
    <s v="Everyone"/>
    <s v="Personalization"/>
    <d v="2016-12-22T00:00:00"/>
    <n v="1"/>
    <s v="4.1 and up"/>
    <n v="100"/>
  </r>
  <r>
    <s v="â–º MultiCraft â€• Free Miner! ðŸ‘"/>
    <x v="17"/>
    <n v="4.3"/>
    <n v="1305050"/>
    <s v="Varies with device"/>
    <s v="50,000,000+"/>
    <s v="Free"/>
    <n v="0"/>
    <s v="Everyone 10+"/>
    <s v="Adventure"/>
    <d v="2018-07-29T00:00:00"/>
    <s v="1.1.11.11"/>
    <s v="4.1 and up"/>
    <n v="50000000"/>
  </r>
  <r>
    <s v="B.GOOD"/>
    <x v="12"/>
    <n v="2.9"/>
    <n v="155"/>
    <s v="20M"/>
    <s v="10,000+"/>
    <s v="Free"/>
    <n v="0"/>
    <s v="Everyone"/>
    <s v="Food &amp; Drink"/>
    <d v="2018-04-04T00:00:00"/>
    <s v="4.94.19"/>
    <s v="4.1 and up"/>
    <n v="10000"/>
  </r>
  <r>
    <s v="B-DubsÂ®"/>
    <x v="16"/>
    <n v="3.1"/>
    <n v="3042"/>
    <s v="Varies with device"/>
    <s v="500,000+"/>
    <s v="Free"/>
    <n v="0"/>
    <s v="Everyone"/>
    <s v="Lifestyle"/>
    <d v="2018-07-05T00:00:00"/>
    <s v="Varies with device"/>
    <s v="Varies with device"/>
    <n v="500000"/>
  </r>
  <r>
    <s v="Oral-B App"/>
    <x v="13"/>
    <n v="3.3"/>
    <n v="14210"/>
    <s v="96M"/>
    <s v="1,000,000+"/>
    <s v="Free"/>
    <n v="0"/>
    <s v="Everyone"/>
    <s v="Health &amp; Fitness"/>
    <d v="2018-07-19T00:00:00"/>
    <s v="6.0.1"/>
    <s v="5.0 and up"/>
    <n v="1000000"/>
  </r>
  <r>
    <s v="Smart Launcher theme b. gold"/>
    <x v="26"/>
    <n v="4.0999999999999996"/>
    <n v="291"/>
    <s v="35M"/>
    <s v="5,000+"/>
    <s v="Paid"/>
    <s v="$1.99 "/>
    <s v="Everyone"/>
    <s v="Personalization"/>
    <d v="2016-10-22T00:00:00"/>
    <n v="2.2000000000000002"/>
    <s v="2.0 and up"/>
    <n v="5000"/>
  </r>
  <r>
    <s v="EMT Tutor NREMT-B Study Guide"/>
    <x v="19"/>
    <n v="4.5999999999999996"/>
    <n v="625"/>
    <s v="8.4M"/>
    <s v="10,000+"/>
    <s v="Paid"/>
    <s v="$3.99 "/>
    <s v="Everyone"/>
    <s v="Medical"/>
    <d v="2017-01-08T00:00:00"/>
    <n v="2.1"/>
    <s v="2.1 and up"/>
    <n v="10000"/>
  </r>
  <r>
    <s v="Next Launcher 3D Theme Hit-B"/>
    <x v="26"/>
    <n v="4.4000000000000004"/>
    <n v="83"/>
    <s v="8.6M"/>
    <s v="1,000+"/>
    <s v="Paid"/>
    <s v="$1.70 "/>
    <s v="Everyone"/>
    <s v="Personalization"/>
    <d v="2015-08-16T00:00:00"/>
    <n v="1.05"/>
    <s v="2.2 and up"/>
    <n v="1000"/>
  </r>
  <r>
    <s v="Pixel Gun 3D: Survival shooter &amp; Battle Royale"/>
    <x v="17"/>
    <n v="4.5"/>
    <n v="4487182"/>
    <s v="55M"/>
    <s v="50,000,000+"/>
    <s v="Free"/>
    <n v="0"/>
    <s v="Teen"/>
    <s v="Action"/>
    <d v="2018-07-04T00:00:00"/>
    <s v="15.1.2"/>
    <s v="4.0.3 and up"/>
    <n v="50000000"/>
  </r>
  <r>
    <s v="B-52 Spirits of Glory Deluxe"/>
    <x v="17"/>
    <n v="4.3"/>
    <n v="12"/>
    <s v="29M"/>
    <s v="100+"/>
    <s v="Paid"/>
    <s v="$0.99 "/>
    <s v="Everyone"/>
    <s v="Arcade"/>
    <d v="2017-09-02T00:00:00"/>
    <s v="1.5.9"/>
    <s v="2.3 and up"/>
    <n v="100"/>
  </r>
  <r>
    <s v="Servers Ultimate Pack B"/>
    <x v="25"/>
    <n v="4.3"/>
    <n v="668"/>
    <s v="13M"/>
    <s v="50,000+"/>
    <s v="Free"/>
    <n v="0"/>
    <s v="Everyone"/>
    <s v="Tools"/>
    <d v="2016-03-31T00:00:00"/>
    <s v="2.1.8"/>
    <s v="2.1 and up"/>
    <n v="50000"/>
  </r>
  <r>
    <s v="EMT-B Pocket Prep"/>
    <x v="19"/>
    <n v="4.5"/>
    <n v="2948"/>
    <s v="16M"/>
    <s v="50,000+"/>
    <s v="Free"/>
    <n v="0"/>
    <s v="Everyone"/>
    <s v="Medical"/>
    <d v="2018-07-11T00:00:00"/>
    <s v="4.5.2"/>
    <s v="4.4 and up"/>
    <n v="50000"/>
  </r>
  <r>
    <s v="UC Browser - Fast Download Private &amp; Secure"/>
    <x v="6"/>
    <n v="4.5"/>
    <n v="17712922"/>
    <s v="40M"/>
    <s v="500,000,000+"/>
    <s v="Free"/>
    <n v="0"/>
    <s v="Teen"/>
    <s v="Communication"/>
    <d v="2018-08-02T00:00:00"/>
    <s v="12.8.5.1121"/>
    <s v="4.0 and up"/>
    <n v="500000000"/>
  </r>
  <r>
    <s v="Air Transat CinePlus B"/>
    <x v="24"/>
    <n v="2.2000000000000002"/>
    <n v="83"/>
    <s v="6.7M"/>
    <s v="50,000+"/>
    <s v="Free"/>
    <n v="0"/>
    <s v="Everyone"/>
    <s v="Travel &amp; Local"/>
    <d v="2018-07-05T00:00:00"/>
    <s v="1.0.17.3905"/>
    <s v="4.4 and up"/>
    <n v="50000"/>
  </r>
  <r>
    <s v="Hungry Shark Evolution"/>
    <x v="17"/>
    <n v="4.5"/>
    <n v="6071542"/>
    <s v="100M"/>
    <s v="100,000,000+"/>
    <s v="Free"/>
    <n v="0"/>
    <s v="Teen"/>
    <s v="Arcade"/>
    <d v="2018-07-25T00:00:00"/>
    <s v="6.0.0"/>
    <s v="4.1 and up"/>
    <n v="100000000"/>
  </r>
  <r>
    <s v="Perfect Piano"/>
    <x v="17"/>
    <n v="4.2"/>
    <n v="828489"/>
    <s v="Varies with device"/>
    <s v="50,000,000+"/>
    <s v="Free"/>
    <n v="0"/>
    <s v="Everyone"/>
    <s v="Music"/>
    <d v="2018-08-04T00:00:00"/>
    <s v="Varies with device"/>
    <s v="Varies with device"/>
    <n v="50000000"/>
  </r>
  <r>
    <s v="Hay Day"/>
    <x v="18"/>
    <n v="4.5"/>
    <n v="10053186"/>
    <s v="94M"/>
    <s v="100,000,000+"/>
    <s v="Free"/>
    <n v="0"/>
    <s v="Everyone"/>
    <s v="Casual"/>
    <d v="2018-06-28T00:00:00"/>
    <s v="1_39_93"/>
    <s v="4.0.3 and up"/>
    <n v="100000000"/>
  </r>
  <r>
    <s v="Diary with lock"/>
    <x v="16"/>
    <n v="4.5999999999999996"/>
    <n v="815280"/>
    <s v="4.4M"/>
    <s v="10,000,000+"/>
    <s v="Free"/>
    <n v="0"/>
    <s v="Everyone"/>
    <s v="Lifestyle"/>
    <d v="2018-06-30T00:00:00"/>
    <n v="4.9000000000000004"/>
    <s v="4.1 and up"/>
    <n v="10000000"/>
  </r>
  <r>
    <s v="B-Grade Renegade"/>
    <x v="17"/>
    <n v="3.9"/>
    <n v="24"/>
    <s v="64M"/>
    <s v="1,000+"/>
    <s v="Paid"/>
    <s v="$1.99 "/>
    <s v="Teen"/>
    <s v="Action"/>
    <d v="2017-10-17T00:00:00"/>
    <s v="0.8.17"/>
    <s v="3.2 and up"/>
    <n v="1000"/>
  </r>
  <r>
    <s v="CARDI B WALLPAPERS"/>
    <x v="26"/>
    <n v="4.0999999999999996"/>
    <n v="8"/>
    <s v="4.5M"/>
    <s v="1,000+"/>
    <s v="Free"/>
    <n v="0"/>
    <s v="Everyone"/>
    <s v="Personalization"/>
    <d v="2018-05-21T00:00:00"/>
    <n v="3.1"/>
    <s v="4.0.3 and up"/>
    <n v="1000"/>
  </r>
  <r>
    <s v="Plan B"/>
    <x v="32"/>
    <n v="3.3"/>
    <n v="19"/>
    <s v="6.0M"/>
    <s v="5,000+"/>
    <s v="Free"/>
    <n v="0"/>
    <s v="Everyone"/>
    <s v="Maps &amp; Navigation"/>
    <d v="2017-07-12T00:00:00"/>
    <n v="1.2"/>
    <s v="4.3 and up"/>
    <n v="5000"/>
  </r>
  <r>
    <s v="Block! Hexa Puzzleâ„¢"/>
    <x v="18"/>
    <n v="4.5"/>
    <n v="472247"/>
    <s v="Varies with device"/>
    <s v="50,000,000+"/>
    <s v="Free"/>
    <n v="0"/>
    <s v="Everyone"/>
    <s v="Puzzle"/>
    <d v="2018-07-31T00:00:00"/>
    <s v="1.5.10"/>
    <s v="4.1 and up"/>
    <n v="50000000"/>
  </r>
  <r>
    <s v="B Tiff Viewer"/>
    <x v="22"/>
    <n v="4.0999999999999996"/>
    <n v="283"/>
    <s v="7.4M"/>
    <s v="100,000+"/>
    <s v="Free"/>
    <n v="0"/>
    <s v="Everyone"/>
    <s v="Photography"/>
    <d v="2018-05-12T00:00:00"/>
    <s v="1.1.7.4"/>
    <s v="4.0 and up"/>
    <n v="100000"/>
  </r>
  <r>
    <s v="Cardi B Wallpaper"/>
    <x v="0"/>
    <n v="4.8"/>
    <n v="253"/>
    <s v="3.7M"/>
    <s v="50,000+"/>
    <s v="Free"/>
    <n v="0"/>
    <s v="Everyone"/>
    <s v="Art &amp; Design"/>
    <d v="2017-11-01T00:00:00"/>
    <s v="1.0.0"/>
    <s v="4.0 and up"/>
    <n v="50000"/>
  </r>
  <r>
    <s v="A &amp; B Taxi"/>
    <x v="32"/>
    <n v="4.0999999999999996"/>
    <n v="41"/>
    <s v="25M"/>
    <s v="1,000+"/>
    <s v="Free"/>
    <n v="0"/>
    <s v="Everyone"/>
    <s v="Maps &amp; Navigation"/>
    <d v="2018-07-04T00:00:00"/>
    <s v="0.19.13-SPECTRUM"/>
    <s v="4.0.3 and up"/>
    <n v="1000"/>
  </r>
  <r>
    <s v="Cardi B HD Wallpapers Lock Screen"/>
    <x v="26"/>
    <n v="4.5"/>
    <n v="2"/>
    <s v="10M"/>
    <s v="500+"/>
    <s v="Free"/>
    <n v="0"/>
    <s v="Mature 17+"/>
    <s v="Personalization"/>
    <d v="2018-06-10T00:00:00"/>
    <n v="1.3"/>
    <s v="4.0.3 and up"/>
    <n v="500"/>
  </r>
  <r>
    <s v="CURSUM B"/>
    <x v="17"/>
    <m/>
    <n v="30"/>
    <s v="26M"/>
    <s v="500+"/>
    <s v="Paid"/>
    <s v="$0.99 "/>
    <s v="Everyone"/>
    <s v="Racing"/>
    <d v="2017-06-20T00:00:00"/>
    <s v="1.0.0"/>
    <s v="2.3 and up"/>
    <n v="500"/>
  </r>
  <r>
    <s v="Clash of Clans"/>
    <x v="18"/>
    <n v="4.5999999999999996"/>
    <n v="44881447"/>
    <s v="98M"/>
    <s v="100,000,000+"/>
    <s v="Free"/>
    <n v="0"/>
    <s v="Everyone 10+"/>
    <s v="Strategy"/>
    <d v="2018-07-15T00:00:00"/>
    <s v="10.322.16"/>
    <s v="4.1 and up"/>
    <n v="100000000"/>
  </r>
  <r>
    <s v="Clash Royale"/>
    <x v="18"/>
    <n v="4.5999999999999996"/>
    <n v="23125280"/>
    <s v="97M"/>
    <s v="100,000,000+"/>
    <s v="Free"/>
    <n v="0"/>
    <s v="Everyone 10+"/>
    <s v="Strategy"/>
    <d v="2018-06-27T00:00:00"/>
    <s v="2.3.2"/>
    <s v="4.1 and up"/>
    <n v="100000000"/>
  </r>
  <r>
    <s v="C Programming"/>
    <x v="18"/>
    <n v="4.3"/>
    <n v="22248"/>
    <s v="1.8M"/>
    <s v="1,000,000+"/>
    <s v="Free"/>
    <n v="0"/>
    <s v="Everyone"/>
    <s v="Education"/>
    <d v="2015-06-28T00:00:00"/>
    <n v="3"/>
    <s v="2.3 and up"/>
    <n v="1000000"/>
  </r>
  <r>
    <s v="CppDroid - C/C++ IDE"/>
    <x v="18"/>
    <n v="4.0999999999999996"/>
    <n v="29978"/>
    <s v="Varies with device"/>
    <s v="1,000,000+"/>
    <s v="Free"/>
    <n v="0"/>
    <s v="Everyone"/>
    <s v="Education"/>
    <d v="2017-08-17T00:00:00"/>
    <s v="Varies with device"/>
    <s v="Varies with device"/>
    <n v="1000000"/>
  </r>
  <r>
    <s v="Learn C [NEW]"/>
    <x v="18"/>
    <n v="4.5"/>
    <n v="349"/>
    <s v="11M"/>
    <s v="50,000+"/>
    <s v="Free"/>
    <n v="0"/>
    <s v="Everyone"/>
    <s v="Education"/>
    <d v="2018-03-16T00:00:00"/>
    <s v="2.1.1"/>
    <s v="4.0 and up"/>
    <n v="50000"/>
  </r>
  <r>
    <s v="Mobile C [ C/C++ Compiler ]"/>
    <x v="18"/>
    <n v="4.3"/>
    <n v="4624"/>
    <s v="78M"/>
    <s v="100,000+"/>
    <s v="Free"/>
    <n v="0"/>
    <s v="Everyone"/>
    <s v="Education"/>
    <d v="2018-07-07T00:00:00"/>
    <s v="2.5.1"/>
    <s v="4.0.3 and up"/>
    <n v="100000"/>
  </r>
  <r>
    <s v="Critical Ops"/>
    <x v="17"/>
    <n v="4.4000000000000004"/>
    <n v="1397944"/>
    <s v="50M"/>
    <s v="10,000,000+"/>
    <s v="Free"/>
    <n v="0"/>
    <s v="Teen"/>
    <s v="Action"/>
    <d v="2018-07-31T00:00:00"/>
    <s v="0.9.10.f96"/>
    <s v="4.4 and up"/>
    <n v="10000000"/>
  </r>
  <r>
    <s v="C4droid - C/C++ compiler &amp; IDE"/>
    <x v="18"/>
    <n v="4.7"/>
    <n v="2890"/>
    <s v="Varies with device"/>
    <s v="50,000+"/>
    <s v="Paid"/>
    <s v="$2.99 "/>
    <s v="Everyone"/>
    <s v="Education"/>
    <d v="2017-08-26T00:00:00"/>
    <s v="Varies with device"/>
    <s v="Varies with device"/>
    <n v="50000"/>
  </r>
  <r>
    <s v="Candy Crush Saga"/>
    <x v="18"/>
    <n v="4.4000000000000004"/>
    <n v="22419455"/>
    <s v="74M"/>
    <s v="500,000,000+"/>
    <s v="Free"/>
    <n v="0"/>
    <s v="Everyone"/>
    <s v="Casual"/>
    <d v="2018-07-05T00:00:00"/>
    <s v="1.129.0.2"/>
    <s v="4.1 and up"/>
    <n v="500000000"/>
  </r>
  <r>
    <s v="CL Mobile - Classifieds for Craigslist"/>
    <x v="21"/>
    <n v="4.4000000000000004"/>
    <n v="27275"/>
    <s v="8.3M"/>
    <s v="1,000,000+"/>
    <s v="Free"/>
    <n v="0"/>
    <s v="Teen"/>
    <s v="Shopping"/>
    <d v="2018-07-30T00:00:00"/>
    <n v="27500000"/>
    <s v="4.1 and up"/>
    <n v="1000000"/>
  </r>
  <r>
    <s v="Google Chrome: Fast &amp; Secure"/>
    <x v="6"/>
    <n v="4.3"/>
    <n v="9642112"/>
    <s v="Varies with device"/>
    <s v="1,000,000,000+"/>
    <s v="Free"/>
    <n v="0"/>
    <s v="Everyone"/>
    <s v="Communication"/>
    <d v="2018-08-01T00:00:00"/>
    <s v="Varies with device"/>
    <s v="Varies with device"/>
    <n v="1000000000"/>
  </r>
  <r>
    <s v="C Locker Pro"/>
    <x v="26"/>
    <n v="4.2"/>
    <n v="1531"/>
    <s v="7.7M"/>
    <s v="10,000+"/>
    <s v="Paid"/>
    <s v="$2.99 "/>
    <s v="Everyone"/>
    <s v="Personalization"/>
    <d v="2017-12-05T00:00:00"/>
    <s v="8.3.4"/>
    <s v="4.1 and up"/>
    <n v="10000"/>
  </r>
  <r>
    <s v="C Programs and Reference"/>
    <x v="3"/>
    <n v="4.2"/>
    <n v="873"/>
    <s v="2.5M"/>
    <s v="50,000+"/>
    <s v="Free"/>
    <n v="0"/>
    <s v="Everyone"/>
    <s v="Books &amp; Reference"/>
    <d v="2014-07-31T00:00:00"/>
    <n v="2.2000000000000002"/>
    <s v="2.1 and up"/>
    <n v="50000"/>
  </r>
  <r>
    <s v="Learn C++"/>
    <x v="18"/>
    <n v="4.5999999999999996"/>
    <n v="73404"/>
    <s v="5.3M"/>
    <s v="1,000,000+"/>
    <s v="Free"/>
    <n v="0"/>
    <s v="Everyone"/>
    <s v="Education"/>
    <d v="2017-12-25T00:00:00"/>
    <s v="4.5.2"/>
    <s v="4.0 and up"/>
    <n v="1000000"/>
  </r>
  <r>
    <s v="C Launcher: Themes, Wallpapers, DIY, Smart, Clean"/>
    <x v="26"/>
    <n v="4.5"/>
    <n v="901110"/>
    <s v="Varies with device"/>
    <s v="10,000,000+"/>
    <s v="Free"/>
    <n v="0"/>
    <s v="Everyone 10+"/>
    <s v="Personalization"/>
    <d v="2018-07-10T00:00:00"/>
    <s v="Varies with device"/>
    <s v="Varies with device"/>
    <n v="10000000"/>
  </r>
  <r>
    <s v="C Programming Zone"/>
    <x v="18"/>
    <n v="4.5999999999999996"/>
    <n v="1218"/>
    <s v="4.0M"/>
    <s v="50,000+"/>
    <s v="Free"/>
    <n v="0"/>
    <s v="Everyone"/>
    <s v="Education"/>
    <d v="2017-05-13T00:00:00"/>
    <n v="3"/>
    <s v="4.0.3 and up"/>
    <n v="50000"/>
  </r>
  <r>
    <s v="C Offline Tutorial"/>
    <x v="3"/>
    <n v="4.7"/>
    <n v="88"/>
    <s v="4.2M"/>
    <s v="1,000+"/>
    <s v="Free"/>
    <n v="0"/>
    <s v="Everyone"/>
    <s v="Books &amp; Reference"/>
    <d v="2017-12-08T00:00:00"/>
    <s v="1.0.1"/>
    <s v="4.1 and up"/>
    <n v="1000"/>
  </r>
  <r>
    <s v="Neon Glow C - Icon Pack"/>
    <x v="26"/>
    <n v="4.8"/>
    <n v="557"/>
    <s v="74M"/>
    <s v="10,000+"/>
    <s v="Paid"/>
    <s v="$0.99 "/>
    <s v="Everyone"/>
    <s v="Personalization"/>
    <d v="2018-07-27T00:00:00"/>
    <s v="4.5.0"/>
    <s v="4.0.3 and up"/>
    <n v="10000"/>
  </r>
  <r>
    <s v="All C Programs"/>
    <x v="18"/>
    <n v="4.7"/>
    <n v="2387"/>
    <s v="6.9M"/>
    <s v="100,000+"/>
    <s v="Free"/>
    <n v="0"/>
    <s v="Everyone"/>
    <s v="Education"/>
    <d v="2018-06-09T00:00:00"/>
    <s v="2.5.1"/>
    <s v="4.1 and up"/>
    <n v="100000"/>
  </r>
  <r>
    <s v="Clean Master- Space Cleaner &amp; Antivirus"/>
    <x v="25"/>
    <n v="4.7"/>
    <n v="42916526"/>
    <s v="Varies with device"/>
    <s v="500,000,000+"/>
    <s v="Free"/>
    <n v="0"/>
    <s v="Everyone"/>
    <s v="Tools"/>
    <d v="2018-08-03T00:00:00"/>
    <s v="Varies with device"/>
    <s v="Varies with device"/>
    <n v="500000000"/>
  </r>
  <r>
    <s v="C by GE"/>
    <x v="16"/>
    <n v="1.7"/>
    <n v="686"/>
    <s v="6.6M"/>
    <s v="10,000+"/>
    <s v="Free"/>
    <n v="0"/>
    <s v="Everyone"/>
    <s v="Lifestyle"/>
    <d v="2018-07-11T00:00:00"/>
    <s v="4.1.07"/>
    <s v="4.3 and up"/>
    <n v="10000"/>
  </r>
  <r>
    <s v="CPlus for Craigslist - Officially Licensed"/>
    <x v="16"/>
    <n v="4.5"/>
    <n v="8096"/>
    <s v="16M"/>
    <s v="1,000,000+"/>
    <s v="Free"/>
    <n v="0"/>
    <s v="Mature 17+"/>
    <s v="Lifestyle"/>
    <d v="2018-08-03T00:00:00"/>
    <s v="1.6.4"/>
    <s v="4.1 and up"/>
    <n v="1000000"/>
  </r>
  <r>
    <s v="Alt-C"/>
    <x v="27"/>
    <n v="4"/>
    <n v="499"/>
    <s v="4.7M"/>
    <s v="10,000+"/>
    <s v="Free"/>
    <n v="0"/>
    <s v="Everyone"/>
    <s v="Productivity"/>
    <d v="2017-01-27T00:00:00"/>
    <n v="1.37"/>
    <s v="4.0 and up"/>
    <n v="10000"/>
  </r>
  <r>
    <s v="C-SPAN Radio"/>
    <x v="18"/>
    <n v="3.6"/>
    <n v="608"/>
    <s v="5.4M"/>
    <s v="100,000+"/>
    <s v="Free"/>
    <n v="0"/>
    <s v="Everyone"/>
    <s v="Entertainment"/>
    <d v="2018-05-17T00:00:00"/>
    <s v="4.3.2"/>
    <s v="4.1 and up"/>
    <n v="100000"/>
  </r>
  <r>
    <s v="Bridge-C - Get More Storage"/>
    <x v="25"/>
    <n v="2"/>
    <n v="24"/>
    <s v="35M"/>
    <s v="1,000+"/>
    <s v="Free"/>
    <n v="0"/>
    <s v="Everyone"/>
    <s v="Tools"/>
    <d v="2017-12-29T00:00:00"/>
    <n v="1.7"/>
    <s v="6.0 and up"/>
    <n v="1000"/>
  </r>
  <r>
    <s v="Community by C Space"/>
    <x v="16"/>
    <n v="4.7"/>
    <n v="707"/>
    <s v="26M"/>
    <s v="5,000+"/>
    <s v="Free"/>
    <n v="0"/>
    <s v="Everyone"/>
    <s v="Lifestyle"/>
    <d v="2018-07-17T00:00:00"/>
    <s v="2.2.0"/>
    <s v="4.4 and up"/>
    <n v="5000"/>
  </r>
  <r>
    <s v="My C Spire"/>
    <x v="27"/>
    <n v="4.0999999999999996"/>
    <n v="376"/>
    <s v="32M"/>
    <s v="50,000+"/>
    <s v="Free"/>
    <n v="0"/>
    <s v="Everyone"/>
    <s v="Productivity"/>
    <d v="2018-07-23T00:00:00"/>
    <s v="2.15.1"/>
    <s v="4.4 and up"/>
    <n v="50000"/>
  </r>
  <r>
    <s v="learn c in hindi"/>
    <x v="18"/>
    <n v="4.3"/>
    <n v="109"/>
    <s v="2.7M"/>
    <s v="5,000+"/>
    <s v="Free"/>
    <n v="0"/>
    <s v="Everyone"/>
    <s v="Education"/>
    <d v="2017-06-24T00:00:00"/>
    <n v="4.0999999999999996"/>
    <s v="4.0 and up"/>
    <n v="5000"/>
  </r>
  <r>
    <s v="Learn C Programming (Examples) (OFFLINE)"/>
    <x v="18"/>
    <n v="4.3"/>
    <n v="43"/>
    <s v="3.7M"/>
    <s v="10,000+"/>
    <s v="Free"/>
    <n v="0"/>
    <s v="Everyone"/>
    <s v="Education"/>
    <d v="2017-12-16T00:00:00"/>
    <s v="1.0.3"/>
    <s v="4.1 and up"/>
    <n v="10000"/>
  </r>
  <r>
    <s v="C Programming - Learn Code, Theory &amp; Discuss"/>
    <x v="18"/>
    <n v="4.5"/>
    <n v="2751"/>
    <s v="7.0M"/>
    <s v="100,000+"/>
    <s v="Free"/>
    <n v="0"/>
    <s v="Everyone"/>
    <s v="Education"/>
    <d v="2018-06-15T00:00:00"/>
    <s v="3.2.8"/>
    <s v="4.0.3 and up"/>
    <n v="100000"/>
  </r>
  <r>
    <s v="Expert C Programming - Learn C Coding Easily"/>
    <x v="18"/>
    <n v="4.4000000000000004"/>
    <n v="77"/>
    <s v="6.9M"/>
    <s v="5,000+"/>
    <s v="Free"/>
    <n v="0"/>
    <s v="Everyone"/>
    <s v="Education"/>
    <d v="2018-01-05T00:00:00"/>
    <s v="1.1.9"/>
    <s v="5.0 and up"/>
    <n v="5000"/>
  </r>
  <r>
    <s v="Hill Climb Racing"/>
    <x v="17"/>
    <n v="4.4000000000000004"/>
    <n v="8921451"/>
    <s v="63M"/>
    <s v="100,000,000+"/>
    <s v="Free"/>
    <n v="0"/>
    <s v="Everyone"/>
    <s v="Racing"/>
    <d v="2018-07-02T00:00:00"/>
    <s v="1.37.2"/>
    <s v="4.2 and up"/>
    <n v="100000000"/>
  </r>
  <r>
    <s v="codeEazy - C/C++/JAVA"/>
    <x v="18"/>
    <n v="4.5999999999999996"/>
    <n v="130"/>
    <s v="2.2M"/>
    <s v="10,000+"/>
    <s v="Free"/>
    <n v="0"/>
    <s v="Everyone"/>
    <s v="Education"/>
    <d v="2016-04-04T00:00:00"/>
    <s v="1.0.3"/>
    <s v="4.0.3 and up"/>
    <n v="10000"/>
  </r>
  <r>
    <s v="Batmobileâ„¢ R/C Controller"/>
    <x v="18"/>
    <n v="3.7"/>
    <n v="452"/>
    <s v="30M"/>
    <s v="100,000+"/>
    <s v="Free"/>
    <n v="0"/>
    <s v="Everyone"/>
    <s v="Entertainment"/>
    <d v="2018-02-02T00:00:00"/>
    <s v="1.0.8"/>
    <s v="4.4 and up"/>
    <n v="100000"/>
  </r>
  <r>
    <s v="C Pattern Programs Free"/>
    <x v="18"/>
    <n v="4.5"/>
    <n v="4115"/>
    <s v="5.8M"/>
    <s v="100,000+"/>
    <s v="Free"/>
    <n v="0"/>
    <s v="Everyone"/>
    <s v="Education"/>
    <d v="2018-07-08T00:00:00"/>
    <s v="7.1.0"/>
    <s v="4.0 and up"/>
    <n v="100000"/>
  </r>
  <r>
    <s v="C Programs Handbook"/>
    <x v="3"/>
    <n v="4"/>
    <n v="459"/>
    <s v="3.1M"/>
    <s v="50,000+"/>
    <s v="Free"/>
    <n v="0"/>
    <s v="Everyone"/>
    <s v="Books &amp; Reference"/>
    <d v="2017-11-16T00:00:00"/>
    <s v="2.2.3.3"/>
    <s v="4.0 and up"/>
    <n v="50000"/>
  </r>
  <r>
    <s v="C Functions"/>
    <x v="18"/>
    <n v="4.8"/>
    <n v="55"/>
    <s v="1.5M"/>
    <s v="1,000+"/>
    <s v="Free"/>
    <n v="0"/>
    <s v="Everyone"/>
    <s v="Education"/>
    <d v="2015-09-26T00:00:00"/>
    <n v="1"/>
    <s v="4.0.3 and up"/>
    <n v="1000"/>
  </r>
  <r>
    <s v="Learn C# - .Net - C Sharp Programming Tutorial App"/>
    <x v="18"/>
    <n v="4"/>
    <n v="1320"/>
    <s v="8.6M"/>
    <s v="100,000+"/>
    <s v="Free"/>
    <n v="0"/>
    <s v="Everyone"/>
    <s v="Education"/>
    <d v="2018-06-03T00:00:00"/>
    <s v="4.1.0"/>
    <s v="4.1 and up"/>
    <n v="100000"/>
  </r>
  <r>
    <s v="Learn Basic C - For Beginners"/>
    <x v="18"/>
    <n v="4.7"/>
    <n v="27"/>
    <s v="772k"/>
    <s v="5,000+"/>
    <s v="Free"/>
    <n v="0"/>
    <s v="Everyone"/>
    <s v="Education"/>
    <d v="2016-01-20T00:00:00"/>
    <n v="1"/>
    <s v="3.0 and up"/>
    <n v="5000"/>
  </r>
  <r>
    <s v="C Prowess"/>
    <x v="18"/>
    <n v="4.8"/>
    <n v="306"/>
    <s v="3.3M"/>
    <s v="5,000+"/>
    <s v="Free"/>
    <n v="0"/>
    <s v="Everyone"/>
    <s v="Education"/>
    <d v="2017-06-03T00:00:00"/>
    <n v="1.2"/>
    <s v="4.1 and up"/>
    <n v="5000"/>
  </r>
  <r>
    <s v="101 C Programming Problems"/>
    <x v="18"/>
    <n v="4.5999999999999996"/>
    <n v="498"/>
    <s v="5.0M"/>
    <s v="50,000+"/>
    <s v="Free"/>
    <n v="0"/>
    <s v="Everyone"/>
    <s v="Education"/>
    <d v="2017-10-15T00:00:00"/>
    <n v="2"/>
    <s v="4.0.3 and up"/>
    <n v="50000"/>
  </r>
  <r>
    <s v="Let us C - Example Programs"/>
    <x v="18"/>
    <n v="4.3"/>
    <n v="36"/>
    <s v="1.1M"/>
    <s v="5,000+"/>
    <s v="Free"/>
    <n v="0"/>
    <s v="Everyone"/>
    <s v="Education"/>
    <d v="2017-08-30T00:00:00"/>
    <n v="1.2"/>
    <s v="3.0 and up"/>
    <n v="5000"/>
  </r>
  <r>
    <s v="C Examples"/>
    <x v="18"/>
    <n v="4.2"/>
    <n v="1002"/>
    <s v="4.4M"/>
    <s v="10,000+"/>
    <s v="Free"/>
    <n v="0"/>
    <s v="Everyone"/>
    <s v="Education"/>
    <d v="2016-08-31T00:00:00"/>
    <n v="3.9"/>
    <s v="4.0 and up"/>
    <n v="10000"/>
  </r>
  <r>
    <s v="C BOOK-C PROGRAMS"/>
    <x v="18"/>
    <n v="4.8"/>
    <n v="138"/>
    <s v="2.1M"/>
    <s v="10,000+"/>
    <s v="Free"/>
    <n v="0"/>
    <s v="Everyone"/>
    <s v="Education"/>
    <d v="2017-09-22T00:00:00"/>
    <n v="1"/>
    <s v="3.0 and up"/>
    <n v="10000"/>
  </r>
  <r>
    <s v="100+ C Programs"/>
    <x v="18"/>
    <n v="4.2"/>
    <n v="20"/>
    <s v="1.6M"/>
    <s v="5,000+"/>
    <s v="Free"/>
    <n v="0"/>
    <s v="Everyone"/>
    <s v="Education"/>
    <d v="2017-01-03T00:00:00"/>
    <n v="1"/>
    <s v="4.0 and up"/>
    <n v="5000"/>
  </r>
  <r>
    <s v="ZEDGEâ„¢ Ringtones &amp; Wallpapers"/>
    <x v="26"/>
    <n v="4.5999999999999996"/>
    <n v="6459626"/>
    <s v="Varies with device"/>
    <s v="100,000,000+"/>
    <s v="Free"/>
    <n v="0"/>
    <s v="Teen"/>
    <s v="Personalization"/>
    <d v="2018-07-19T00:00:00"/>
    <s v="Varies with device"/>
    <s v="Varies with device"/>
    <n v="100000000"/>
  </r>
  <r>
    <s v="Dubsmash"/>
    <x v="30"/>
    <n v="4.2"/>
    <n v="1971777"/>
    <s v="29M"/>
    <s v="100,000,000+"/>
    <s v="Free"/>
    <n v="0"/>
    <s v="Teen"/>
    <s v="Video Players &amp; Editors"/>
    <d v="2018-05-11T00:00:00"/>
    <s v="2.35.8"/>
    <s v="4.1 and up"/>
    <n v="100000000"/>
  </r>
  <r>
    <s v="Discord - Chat for Gamers"/>
    <x v="6"/>
    <n v="4.5"/>
    <n v="305347"/>
    <s v="39M"/>
    <s v="10,000,000+"/>
    <s v="Free"/>
    <n v="0"/>
    <s v="Teen"/>
    <s v="Communication"/>
    <d v="2018-07-27T00:00:00"/>
    <s v="7.1.8"/>
    <s v="4.1 and up"/>
    <n v="10000000"/>
  </r>
  <r>
    <s v="Hitman Sniper"/>
    <x v="17"/>
    <n v="4.5999999999999996"/>
    <n v="408292"/>
    <s v="29M"/>
    <s v="10,000,000+"/>
    <s v="Paid"/>
    <s v="$0.99 "/>
    <s v="Mature 17+"/>
    <s v="Action"/>
    <d v="2018-07-12T00:00:00"/>
    <s v="1.7.110758"/>
    <s v="4.1 and up"/>
    <n v="10000000"/>
  </r>
  <r>
    <s v="FRONTLINE COMMANDO: D-DAY"/>
    <x v="17"/>
    <n v="4.5"/>
    <n v="1736105"/>
    <s v="14M"/>
    <s v="10,000,000+"/>
    <s v="Free"/>
    <n v="0"/>
    <s v="Mature 17+"/>
    <s v="Action"/>
    <d v="2014-05-16T00:00:00"/>
    <s v="3.0.4"/>
    <s v="2.1 and up"/>
    <n v="10000000"/>
  </r>
  <r>
    <s v="Minion Rush: Despicable Me Official Game"/>
    <x v="18"/>
    <n v="4.5"/>
    <n v="10214862"/>
    <s v="Varies with device"/>
    <s v="100,000,000+"/>
    <s v="Free"/>
    <n v="0"/>
    <s v="Everyone 10+"/>
    <s v="Casual;Action &amp; Adventure"/>
    <d v="2018-07-12T00:00:00"/>
    <s v="Varies with device"/>
    <s v="Varies with device"/>
    <n v="100000000"/>
  </r>
  <r>
    <s v="Fruit NinjaÂ®"/>
    <x v="17"/>
    <n v="4.3"/>
    <n v="5091448"/>
    <s v="41M"/>
    <s v="100,000,000+"/>
    <s v="Free"/>
    <n v="0"/>
    <s v="Everyone"/>
    <s v="Arcade"/>
    <d v="2018-07-12T00:00:00"/>
    <s v="2.6.7.487220"/>
    <s v="4.1 and up"/>
    <n v="100000000"/>
  </r>
  <r>
    <s v="DU Recorder â€“ Screen Recorder, Video Editor, Live"/>
    <x v="30"/>
    <n v="4.8"/>
    <n v="2588730"/>
    <s v="9.7M"/>
    <s v="50,000,000+"/>
    <s v="Free"/>
    <n v="0"/>
    <s v="Everyone"/>
    <s v="Video Players &amp; Editors"/>
    <d v="2018-07-30T00:00:00"/>
    <s v="1.7.1.3"/>
    <s v="5.0 and up"/>
    <n v="50000000"/>
  </r>
  <r>
    <s v="Google Duo - High Quality Video Calls"/>
    <x v="6"/>
    <n v="4.5999999999999996"/>
    <n v="2083237"/>
    <s v="Varies with device"/>
    <s v="500,000,000+"/>
    <s v="Free"/>
    <n v="0"/>
    <s v="Everyone"/>
    <s v="Communication"/>
    <d v="2018-07-31T00:00:00"/>
    <s v="37.1.206017801.DR37_RC14"/>
    <s v="4.4 and up"/>
    <n v="500000000"/>
  </r>
  <r>
    <s v="Crossy Road"/>
    <x v="17"/>
    <n v="4.5"/>
    <n v="4229977"/>
    <s v="60M"/>
    <s v="100,000,000+"/>
    <s v="Free"/>
    <n v="0"/>
    <s v="Everyone"/>
    <s v="Action"/>
    <d v="2018-08-01T00:00:00"/>
    <s v="3.1.0"/>
    <s v="5.0 and up"/>
    <n v="100000000"/>
  </r>
  <r>
    <s v="Temple Run 2"/>
    <x v="17"/>
    <n v="4.3"/>
    <n v="8116142"/>
    <s v="62M"/>
    <s v="500,000,000+"/>
    <s v="Free"/>
    <n v="0"/>
    <s v="Everyone"/>
    <s v="Action"/>
    <d v="2018-07-05T00:00:00"/>
    <s v="1.49.1"/>
    <s v="4.0 and up"/>
    <n v="500000000"/>
  </r>
  <r>
    <s v="Beach Buggy Blitz"/>
    <x v="17"/>
    <n v="4.2"/>
    <n v="640974"/>
    <s v="47M"/>
    <s v="50,000,000+"/>
    <s v="Free"/>
    <n v="0"/>
    <s v="Everyone"/>
    <s v="Racing"/>
    <d v="2018-06-05T00:00:00"/>
    <n v="1.5"/>
    <s v="4.0.3 and up"/>
    <n v="50000000"/>
  </r>
  <r>
    <s v="Vector"/>
    <x v="17"/>
    <n v="4.4000000000000004"/>
    <n v="3058687"/>
    <s v="89M"/>
    <s v="100,000,000+"/>
    <s v="Free"/>
    <n v="0"/>
    <s v="Everyone 10+"/>
    <s v="Arcade"/>
    <d v="2016-07-18T00:00:00"/>
    <s v="1.2.0"/>
    <s v="4.0 and up"/>
    <n v="100000000"/>
  </r>
  <r>
    <s v="Dr. Driving"/>
    <x v="17"/>
    <n v="4.5"/>
    <n v="4972230"/>
    <s v="9.9M"/>
    <s v="100,000,000+"/>
    <s v="Free"/>
    <n v="0"/>
    <s v="Everyone"/>
    <s v="Racing"/>
    <d v="2018-03-02T00:00:00"/>
    <n v="1.52"/>
    <s v="4.0.3 and up"/>
    <n v="100000000"/>
  </r>
  <r>
    <s v="D Day World War II Commando Survival Shooting"/>
    <x v="17"/>
    <n v="4.2"/>
    <n v="951"/>
    <s v="64M"/>
    <s v="100,000+"/>
    <s v="Free"/>
    <n v="0"/>
    <s v="Teen"/>
    <s v="Action"/>
    <d v="2018-05-25T00:00:00"/>
    <n v="1.2"/>
    <s v="4.1 and up"/>
    <n v="100000"/>
  </r>
  <r>
    <s v="Geometry Dash Meltdown"/>
    <x v="17"/>
    <n v="4.5999999999999996"/>
    <n v="1591129"/>
    <s v="48M"/>
    <s v="50,000,000+"/>
    <s v="Free"/>
    <n v="0"/>
    <s v="Everyone"/>
    <s v="Arcade"/>
    <d v="2017-12-22T00:00:00"/>
    <n v="1.01"/>
    <s v="4.0 and up"/>
    <n v="50000000"/>
  </r>
  <r>
    <s v="Koi Live Wallpaper"/>
    <x v="26"/>
    <n v="4.5999999999999996"/>
    <n v="14026"/>
    <s v="12M"/>
    <s v="100,000+"/>
    <s v="Paid"/>
    <s v="$0.99 "/>
    <s v="Everyone"/>
    <s v="Personalization"/>
    <d v="2014-06-24T00:00:00"/>
    <n v="1.9"/>
    <s v="2.2 and up"/>
    <n v="100000"/>
  </r>
  <r>
    <s v="Dropbox"/>
    <x v="27"/>
    <n v="4.4000000000000004"/>
    <n v="1860844"/>
    <s v="61M"/>
    <s v="500,000,000+"/>
    <s v="Free"/>
    <n v="0"/>
    <s v="Everyone"/>
    <s v="Productivity"/>
    <d v="2018-08-01T00:00:00"/>
    <s v="Varies with device"/>
    <s v="Varies with device"/>
    <n v="500000000"/>
  </r>
  <r>
    <s v="KineMaster â€“ Pro Video Editor"/>
    <x v="30"/>
    <n v="4.5"/>
    <n v="1013867"/>
    <s v="32M"/>
    <s v="50,000,000+"/>
    <s v="Free"/>
    <n v="0"/>
    <s v="Everyone"/>
    <s v="Video Players &amp; Editors"/>
    <d v="2018-08-03T00:00:00"/>
    <s v="4.5.0.10701.GP"/>
    <s v="4.1 and up"/>
    <n v="50000000"/>
  </r>
  <r>
    <s v="Block City Wars + skins export"/>
    <x v="18"/>
    <n v="4.5"/>
    <n v="762706"/>
    <s v="28M"/>
    <s v="10,000,000+"/>
    <s v="Free"/>
    <n v="0"/>
    <s v="Teen"/>
    <s v="Simulation"/>
    <d v="2018-03-30T00:00:00"/>
    <s v="6.7.5"/>
    <s v="4.0 and up"/>
    <n v="10000000"/>
  </r>
  <r>
    <s v="Sniper 3D Gun Shooter: Free Shooting Games - FPS"/>
    <x v="17"/>
    <n v="4.5999999999999996"/>
    <n v="7657490"/>
    <s v="Varies with device"/>
    <s v="100,000,000+"/>
    <s v="Free"/>
    <n v="0"/>
    <s v="Mature 17+"/>
    <s v="Action"/>
    <d v="2018-08-02T00:00:00"/>
    <s v="Varies with device"/>
    <s v="Varies with device"/>
    <n v="100000000"/>
  </r>
  <r>
    <s v="Bike Race Free - Top Motorcycle Racing Games"/>
    <x v="17"/>
    <n v="4.5"/>
    <n v="2586261"/>
    <s v="Varies with device"/>
    <s v="100,000,000+"/>
    <s v="Free"/>
    <n v="0"/>
    <s v="Everyone"/>
    <s v="Racing"/>
    <d v="2018-07-31T00:00:00"/>
    <s v="7.7.9"/>
    <s v="4.2 and up"/>
    <n v="100000000"/>
  </r>
  <r>
    <s v="Dance School Stories - Dance Dreams Come True"/>
    <x v="18"/>
    <n v="4.4000000000000004"/>
    <n v="91171"/>
    <s v="36M"/>
    <s v="1,000,000+"/>
    <s v="Free"/>
    <n v="0"/>
    <s v="Everyone"/>
    <s v="Role Playing"/>
    <d v="2018-08-03T00:00:00"/>
    <s v="1.0.8"/>
    <s v="4.1 and up"/>
    <n v="1000000"/>
  </r>
  <r>
    <s v="3D Bowling"/>
    <x v="23"/>
    <n v="4.0999999999999996"/>
    <n v="1076243"/>
    <s v="13M"/>
    <s v="100,000,000+"/>
    <s v="Free"/>
    <n v="0"/>
    <s v="Everyone"/>
    <s v="Sports"/>
    <d v="2018-01-18T00:00:00"/>
    <n v="3.1"/>
    <s v="2.0.1 and up"/>
    <n v="100000000"/>
  </r>
  <r>
    <s v="Plants vs. Zombies FREE"/>
    <x v="18"/>
    <n v="4.4000000000000004"/>
    <n v="4064868"/>
    <s v="69M"/>
    <s v="100,000,000+"/>
    <s v="Free"/>
    <n v="0"/>
    <s v="Everyone 10+"/>
    <s v="Strategy"/>
    <d v="2018-07-06T00:00:00"/>
    <s v="2.2.00"/>
    <s v="4.1 and up"/>
    <n v="100000000"/>
  </r>
  <r>
    <s v="Dream League Soccer 2018"/>
    <x v="23"/>
    <n v="4.5999999999999996"/>
    <n v="9873470"/>
    <s v="74M"/>
    <s v="100,000,000+"/>
    <s v="Free"/>
    <n v="0"/>
    <s v="Everyone"/>
    <s v="Sports"/>
    <d v="2018-07-16T00:00:00"/>
    <n v="5.0640000000000001"/>
    <s v="4.4 and up"/>
    <n v="100000000"/>
  </r>
  <r>
    <s v="Mind Games Pro"/>
    <x v="18"/>
    <n v="4.5999999999999996"/>
    <n v="15301"/>
    <s v="18M"/>
    <s v="100,000+"/>
    <s v="Paid"/>
    <s v="$2.99 "/>
    <s v="Everyone"/>
    <s v="Puzzle;Brain Games"/>
    <d v="2018-07-18T00:00:00"/>
    <s v="3.0.5"/>
    <s v="2.3 and up"/>
    <n v="100000"/>
  </r>
  <r>
    <s v="Z Ringtones PREMIUM 2018"/>
    <x v="26"/>
    <n v="4.5"/>
    <n v="10158"/>
    <s v="3.6M"/>
    <s v="500,000+"/>
    <s v="Free"/>
    <n v="0"/>
    <s v="Everyone"/>
    <s v="Personalization"/>
    <d v="2018-03-01T00:00:00"/>
    <n v="1.5"/>
    <s v="4.0.3 and up"/>
    <n v="500000"/>
  </r>
  <r>
    <s v="Smash Hit"/>
    <x v="17"/>
    <n v="4.5"/>
    <n v="4147718"/>
    <s v="79M"/>
    <s v="100,000,000+"/>
    <s v="Free"/>
    <n v="0"/>
    <s v="Everyone"/>
    <s v="Arcade"/>
    <d v="2015-11-26T00:00:00"/>
    <s v="1.4.0"/>
    <s v="2.3 and up"/>
    <n v="100000000"/>
  </r>
  <r>
    <s v="Bad Piggies"/>
    <x v="18"/>
    <n v="4.3"/>
    <n v="1168959"/>
    <s v="66M"/>
    <s v="50,000,000+"/>
    <s v="Free"/>
    <n v="0"/>
    <s v="Everyone"/>
    <s v="Puzzle"/>
    <d v="2017-05-03T00:00:00"/>
    <s v="2.3.3"/>
    <s v="4.1 and up"/>
    <n v="50000000"/>
  </r>
  <r>
    <s v="Temple Run"/>
    <x v="17"/>
    <n v="4.3"/>
    <n v="4000433"/>
    <s v="42M"/>
    <s v="100,000,000+"/>
    <s v="Free"/>
    <n v="0"/>
    <s v="Everyone"/>
    <s v="Arcade"/>
    <d v="2018-08-02T00:00:00"/>
    <s v="1.9.1"/>
    <s v="4.0 and up"/>
    <n v="100000000"/>
  </r>
  <r>
    <s v="Broken Screen Prank"/>
    <x v="18"/>
    <n v="3.3"/>
    <n v="23682"/>
    <s v="9.8M"/>
    <s v="1,000,000+"/>
    <s v="Free"/>
    <n v="0"/>
    <s v="Teen"/>
    <s v="Casual"/>
    <d v="2018-06-14T00:00:00"/>
    <n v="6.2"/>
    <s v="4.0 and up"/>
    <n v="1000000"/>
  </r>
  <r>
    <s v="Screen Lock - with Fingerprint Simulator"/>
    <x v="25"/>
    <n v="3.7"/>
    <n v="338449"/>
    <s v="2.8M"/>
    <s v="10,000,000+"/>
    <s v="Free"/>
    <n v="0"/>
    <s v="Everyone"/>
    <s v="Tools"/>
    <d v="2018-06-19T00:00:00"/>
    <n v="8.6"/>
    <s v="2.3.3 and up"/>
    <n v="10000000"/>
  </r>
  <r>
    <s v="Tuner - gStrings Free"/>
    <x v="25"/>
    <n v="4.5"/>
    <n v="214265"/>
    <s v="Varies with device"/>
    <s v="10,000,000+"/>
    <s v="Free"/>
    <n v="0"/>
    <s v="Everyone"/>
    <s v="Tools"/>
    <d v="2018-06-04T00:00:00"/>
    <s v="Varies with device"/>
    <s v="Varies with device"/>
    <n v="10000000"/>
  </r>
  <r>
    <s v="Car Parking Game 3D - Real City Driving Challenge"/>
    <x v="18"/>
    <n v="4.4000000000000004"/>
    <n v="187892"/>
    <s v="40M"/>
    <s v="5,000,000+"/>
    <s v="Free"/>
    <n v="0"/>
    <s v="Everyone"/>
    <s v="Simulation"/>
    <d v="2018-05-10T00:00:00"/>
    <s v="1.2.0"/>
    <s v="4.0 and up"/>
    <n v="5000000"/>
  </r>
  <r>
    <s v="E!"/>
    <x v="18"/>
    <n v="3.1"/>
    <n v="740"/>
    <s v="20M"/>
    <s v="100,000+"/>
    <s v="Free"/>
    <n v="0"/>
    <s v="Teen"/>
    <s v="Entertainment"/>
    <d v="2018-05-24T00:00:00"/>
    <s v="3.3.1.41"/>
    <s v="4.4 and up"/>
    <n v="100000"/>
  </r>
  <r>
    <s v="E! News"/>
    <x v="31"/>
    <n v="4"/>
    <n v="15443"/>
    <s v="25M"/>
    <s v="1,000,000+"/>
    <s v="Free"/>
    <n v="0"/>
    <s v="Teen"/>
    <s v="News &amp; Magazines"/>
    <d v="2018-06-19T00:00:00"/>
    <s v="4.2.133"/>
    <s v="4.4 and up"/>
    <n v="1000000"/>
  </r>
  <r>
    <s v="eBay: Buy &amp; Sell this Summer - Discover Deals Now!"/>
    <x v="21"/>
    <n v="4.4000000000000004"/>
    <n v="2788460"/>
    <s v="Varies with device"/>
    <s v="100,000,000+"/>
    <s v="Free"/>
    <n v="0"/>
    <s v="Teen"/>
    <s v="Shopping"/>
    <d v="2018-07-30T00:00:00"/>
    <s v="Varies with device"/>
    <s v="Varies with device"/>
    <n v="100000000"/>
  </r>
  <r>
    <s v="ESPN"/>
    <x v="23"/>
    <n v="4.2"/>
    <n v="521081"/>
    <s v="Varies with device"/>
    <s v="10,000,000+"/>
    <s v="Free"/>
    <n v="0"/>
    <s v="Everyone 10+"/>
    <s v="Sports"/>
    <d v="2018-07-19T00:00:00"/>
    <s v="Varies with device"/>
    <s v="5.0 and up"/>
    <n v="10000000"/>
  </r>
  <r>
    <s v="Chuck E.'s Skate Universe"/>
    <x v="18"/>
    <n v="3.9"/>
    <n v="94910"/>
    <s v="44M"/>
    <s v="10,000,000+"/>
    <s v="Free"/>
    <n v="0"/>
    <s v="Everyone"/>
    <s v="Action;Action &amp; Adventure"/>
    <d v="2017-01-10T00:00:00"/>
    <n v="1.1200000000000001"/>
    <s v="4.3 and up"/>
    <n v="10000000"/>
  </r>
  <r>
    <s v="Eventbrite - Discover popular events &amp; nearby fun"/>
    <x v="18"/>
    <n v="4.4000000000000004"/>
    <n v="63773"/>
    <s v="8.8M"/>
    <s v="5,000,000+"/>
    <s v="Free"/>
    <n v="0"/>
    <s v="Everyone"/>
    <s v="Entertainment"/>
    <d v="2018-07-30T00:00:00"/>
    <s v="5.7.2"/>
    <s v="5.0 and up"/>
    <n v="5000000"/>
  </r>
  <r>
    <s v="ES File Explorer File Manager"/>
    <x v="27"/>
    <n v="4.5999999999999996"/>
    <n v="5378795"/>
    <s v="16M"/>
    <s v="100,000,000+"/>
    <s v="Free"/>
    <n v="0"/>
    <s v="Everyone"/>
    <s v="Productivity"/>
    <d v="2018-08-03T00:00:00"/>
    <s v="4.1.8.2.2"/>
    <s v="4.0 and up"/>
    <n v="100000000"/>
  </r>
  <r>
    <s v="Eternium"/>
    <x v="18"/>
    <n v="4.8"/>
    <n v="1506783"/>
    <s v="89M"/>
    <s v="10,000,000+"/>
    <s v="Free"/>
    <n v="0"/>
    <s v="Teen"/>
    <s v="Role Playing"/>
    <d v="2018-07-18T00:00:00"/>
    <s v="1.2.115"/>
    <s v="4.0 and up"/>
    <n v="10000000"/>
  </r>
  <r>
    <s v="Firefox Browser fast &amp; private"/>
    <x v="6"/>
    <n v="4.4000000000000004"/>
    <n v="3075096"/>
    <s v="Varies with device"/>
    <s v="100,000,000+"/>
    <s v="Free"/>
    <n v="0"/>
    <s v="Everyone"/>
    <s v="Communication"/>
    <d v="2018-07-10T00:00:00"/>
    <s v="Varies with device"/>
    <s v="Varies with device"/>
    <n v="100000000"/>
  </r>
  <r>
    <s v="E*TRADE Mobile"/>
    <x v="11"/>
    <n v="3.9"/>
    <n v="10657"/>
    <s v="58M"/>
    <s v="1,000,000+"/>
    <s v="Free"/>
    <n v="0"/>
    <s v="Everyone"/>
    <s v="Finance"/>
    <d v="2018-08-02T00:00:00"/>
    <s v="6.8.2"/>
    <s v="4.4 and up"/>
    <n v="1000000"/>
  </r>
  <r>
    <s v="WWE"/>
    <x v="18"/>
    <n v="4.5"/>
    <n v="736824"/>
    <s v="20M"/>
    <s v="10,000,000+"/>
    <s v="Free"/>
    <n v="0"/>
    <s v="Teen"/>
    <s v="Entertainment"/>
    <d v="2018-01-19T00:00:00"/>
    <s v="3.17.2"/>
    <s v="4.1 and up"/>
    <n v="10000000"/>
  </r>
  <r>
    <s v="E-cigarette for free"/>
    <x v="18"/>
    <n v="3.6"/>
    <n v="1354"/>
    <s v="4.8M"/>
    <s v="500,000+"/>
    <s v="Free"/>
    <n v="0"/>
    <s v="Mature 17+"/>
    <s v="Entertainment"/>
    <d v="2017-10-23T00:00:00"/>
    <n v="1"/>
    <s v="2.3 and up"/>
    <n v="500000"/>
  </r>
  <r>
    <s v="Moto LED for Moto X &amp; E [Root]"/>
    <x v="16"/>
    <n v="3.4"/>
    <n v="4082"/>
    <s v="318k"/>
    <s v="500,000+"/>
    <s v="Free"/>
    <n v="0"/>
    <s v="Everyone"/>
    <s v="Lifestyle"/>
    <d v="2014-10-16T00:00:00"/>
    <n v="1"/>
    <s v="4.2 and up"/>
    <n v="500000"/>
  </r>
  <r>
    <s v="Mobile Security &amp; Antivirus"/>
    <x v="27"/>
    <n v="4.7"/>
    <n v="564759"/>
    <s v="Varies with device"/>
    <s v="10,000,000+"/>
    <s v="Free"/>
    <n v="0"/>
    <s v="Everyone"/>
    <s v="Productivity"/>
    <d v="2018-07-27T00:00:00"/>
    <s v="Varies with device"/>
    <s v="Varies with device"/>
    <n v="10000000"/>
  </r>
  <r>
    <s v="Lookout Security &amp; Antivirus"/>
    <x v="25"/>
    <n v="4.4000000000000004"/>
    <n v="951413"/>
    <s v="13M"/>
    <s v="100,000,000+"/>
    <s v="Free"/>
    <n v="0"/>
    <s v="Everyone"/>
    <s v="Tools"/>
    <d v="2018-07-31T00:00:00"/>
    <s v="10.23.2-964159b"/>
    <s v="4.4 and up"/>
    <n v="100000000"/>
  </r>
  <r>
    <s v="World History Quick e-Book"/>
    <x v="18"/>
    <n v="4.4000000000000004"/>
    <n v="1657"/>
    <s v="4.9M"/>
    <s v="100,000+"/>
    <s v="Free"/>
    <n v="0"/>
    <s v="Everyone"/>
    <s v="Education;Education"/>
    <d v="2018-07-17T00:00:00"/>
    <n v="1.35"/>
    <s v="4.1 and up"/>
    <n v="100000"/>
  </r>
  <r>
    <s v="Greeting Cards &amp; Wishes"/>
    <x v="20"/>
    <n v="4.5"/>
    <n v="17350"/>
    <s v="12M"/>
    <s v="500,000+"/>
    <s v="Free"/>
    <n v="0"/>
    <s v="Everyone"/>
    <s v="Social"/>
    <d v="2018-07-18T00:00:00"/>
    <n v="1.0780000000000001"/>
    <s v="Varies with device"/>
    <n v="500000"/>
  </r>
  <r>
    <s v="Amazon Kindle"/>
    <x v="3"/>
    <n v="4.2"/>
    <n v="814151"/>
    <s v="Varies with device"/>
    <s v="100,000,000+"/>
    <s v="Free"/>
    <n v="0"/>
    <s v="Teen"/>
    <s v="Books &amp; Reference"/>
    <d v="2018-07-27T00:00:00"/>
    <s v="Varies with device"/>
    <s v="Varies with device"/>
    <n v="100000000"/>
  </r>
  <r>
    <s v="Evernote â€“ Organizer, Planner for Notes &amp; Memos"/>
    <x v="27"/>
    <n v="4.5999999999999996"/>
    <n v="1488289"/>
    <s v="Varies with device"/>
    <s v="100,000,000+"/>
    <s v="Free"/>
    <n v="0"/>
    <s v="Everyone"/>
    <s v="Productivity"/>
    <d v="2018-08-03T00:00:00"/>
    <s v="Varies with device"/>
    <s v="Varies with device"/>
    <n v="100000000"/>
  </r>
  <r>
    <s v="Maps &amp; GPS Navigation OsmAnd+"/>
    <x v="24"/>
    <n v="4.3"/>
    <n v="15209"/>
    <s v="Varies with device"/>
    <s v="100,000+"/>
    <s v="Paid"/>
    <s v="$8.99 "/>
    <s v="Everyone"/>
    <s v="Travel &amp; Local"/>
    <d v="2018-08-01T00:00:00"/>
    <s v="Varies with device"/>
    <s v="Varies with device"/>
    <n v="100000"/>
  </r>
  <r>
    <s v="Microsoft Edge"/>
    <x v="6"/>
    <n v="4.3"/>
    <n v="27156"/>
    <s v="66M"/>
    <s v="5,000,000+"/>
    <s v="Free"/>
    <n v="0"/>
    <s v="Everyone"/>
    <s v="Communication"/>
    <d v="2018-07-28T00:00:00"/>
    <s v="42.0.0.2059"/>
    <s v="4.4 and up"/>
    <n v="5000000"/>
  </r>
  <r>
    <s v="Microsoft Outlook"/>
    <x v="27"/>
    <n v="4.3"/>
    <n v="3249518"/>
    <s v="50M"/>
    <s v="100,000,000+"/>
    <s v="Free"/>
    <n v="0"/>
    <s v="Everyone"/>
    <s v="Productivity"/>
    <d v="2018-08-02T00:00:00"/>
    <s v="2.2.194"/>
    <s v="4.4 and up"/>
    <n v="100000000"/>
  </r>
  <r>
    <s v="Pinterest"/>
    <x v="20"/>
    <n v="4.5999999999999996"/>
    <n v="4300936"/>
    <s v="Varies with device"/>
    <s v="100,000,000+"/>
    <s v="Free"/>
    <n v="0"/>
    <s v="Teen"/>
    <s v="Social"/>
    <d v="2018-08-03T00:00:00"/>
    <s v="Varies with device"/>
    <s v="Varies with device"/>
    <n v="100000000"/>
  </r>
  <r>
    <s v="ClassDojo"/>
    <x v="18"/>
    <n v="4.4000000000000004"/>
    <n v="148536"/>
    <s v="59M"/>
    <s v="10,000,000+"/>
    <s v="Free"/>
    <n v="0"/>
    <s v="Everyone"/>
    <s v="Education;Education"/>
    <d v="2018-08-03T00:00:00"/>
    <s v="4.21.1"/>
    <s v="4.1 and up"/>
    <n v="10000000"/>
  </r>
  <r>
    <s v="The Coupons App"/>
    <x v="21"/>
    <n v="4.5"/>
    <n v="181983"/>
    <s v="Varies with device"/>
    <s v="10,000,000+"/>
    <s v="Free"/>
    <n v="0"/>
    <s v="Everyone"/>
    <s v="Shopping"/>
    <d v="2018-04-27T00:00:00"/>
    <s v="Varies with device"/>
    <s v="Varies with device"/>
    <n v="10000000"/>
  </r>
  <r>
    <s v="theScore esports"/>
    <x v="23"/>
    <n v="4.5"/>
    <n v="16257"/>
    <s v="14M"/>
    <s v="500,000+"/>
    <s v="Free"/>
    <n v="0"/>
    <s v="Everyone 10+"/>
    <s v="Sports"/>
    <d v="2017-02-03T00:00:00"/>
    <n v="2.8"/>
    <s v="4.1 and up"/>
    <n v="500000"/>
  </r>
  <r>
    <s v="EX File Explorer File Manager"/>
    <x v="27"/>
    <n v="4"/>
    <n v="4660"/>
    <s v="5.9M"/>
    <s v="1,000,000+"/>
    <s v="Free"/>
    <n v="0"/>
    <s v="Everyone"/>
    <s v="Productivity"/>
    <d v="2016-10-06T00:00:00"/>
    <n v="1"/>
    <s v="4.0 and up"/>
    <n v="1000000"/>
  </r>
  <r>
    <s v="Aab e Hayat Full Novel"/>
    <x v="3"/>
    <n v="4.3"/>
    <n v="1476"/>
    <s v="41M"/>
    <s v="100,000+"/>
    <s v="Free"/>
    <n v="0"/>
    <s v="Everyone"/>
    <s v="Books &amp; Reference"/>
    <d v="2017-02-21T00:00:00"/>
    <n v="1"/>
    <s v="3.0 and up"/>
    <n v="100000"/>
  </r>
  <r>
    <s v="EBookDroid - PDF &amp; DJVU Reader"/>
    <x v="27"/>
    <n v="4.5"/>
    <n v="75951"/>
    <s v="Varies with device"/>
    <s v="5,000,000+"/>
    <s v="Free"/>
    <n v="0"/>
    <s v="Everyone"/>
    <s v="Productivity"/>
    <d v="2018-07-08T00:00:00"/>
    <s v="Varies with device"/>
    <s v="Varies with device"/>
    <n v="5000000"/>
  </r>
  <r>
    <s v="Ebook Reader"/>
    <x v="3"/>
    <n v="4.0999999999999996"/>
    <n v="85842"/>
    <s v="37M"/>
    <s v="5,000,000+"/>
    <s v="Free"/>
    <n v="0"/>
    <s v="Everyone"/>
    <s v="Books &amp; Reference"/>
    <d v="2018-06-25T00:00:00"/>
    <s v="5.0.6"/>
    <s v="4.0 and up"/>
    <n v="5000000"/>
  </r>
  <r>
    <s v="Gmail"/>
    <x v="6"/>
    <n v="4.3"/>
    <n v="4604324"/>
    <s v="Varies with device"/>
    <s v="1,000,000,000+"/>
    <s v="Free"/>
    <n v="0"/>
    <s v="Everyone"/>
    <s v="Communication"/>
    <d v="2018-08-02T00:00:00"/>
    <s v="Varies with device"/>
    <s v="Varies with device"/>
    <n v="1000000000"/>
  </r>
  <r>
    <s v="E-NUM"/>
    <x v="11"/>
    <n v="4"/>
    <n v="10374"/>
    <s v="Varies with device"/>
    <s v="500,000+"/>
    <s v="Free"/>
    <n v="0"/>
    <s v="Everyone"/>
    <s v="Finance"/>
    <d v="2016-10-24T00:00:00"/>
    <s v="Varies with device"/>
    <s v="Varies with device"/>
    <n v="500000"/>
  </r>
  <r>
    <s v="Maps - Navigate &amp; Explore"/>
    <x v="24"/>
    <n v="4.3"/>
    <n v="9231613"/>
    <s v="Varies with device"/>
    <s v="1,000,000,000+"/>
    <s v="Free"/>
    <n v="0"/>
    <s v="Everyone"/>
    <s v="Travel &amp; Local"/>
    <d v="2018-07-31T00:00:00"/>
    <s v="Varies with device"/>
    <s v="Varies with device"/>
    <n v="1000000000"/>
  </r>
  <r>
    <s v="AliExpress - Smarter Shopping, Better Living"/>
    <x v="21"/>
    <n v="4.5999999999999996"/>
    <n v="5911055"/>
    <s v="Varies with device"/>
    <s v="100,000,000+"/>
    <s v="Free"/>
    <n v="0"/>
    <s v="Teen"/>
    <s v="Shopping"/>
    <d v="2018-08-01T00:00:00"/>
    <s v="Varies with device"/>
    <s v="Varies with device"/>
    <n v="100000000"/>
  </r>
  <r>
    <s v="Aldiko Book Reader"/>
    <x v="3"/>
    <n v="4.2"/>
    <n v="210534"/>
    <s v="22M"/>
    <s v="10,000,000+"/>
    <s v="Free"/>
    <n v="0"/>
    <s v="Everyone"/>
    <s v="Books &amp; Reference"/>
    <d v="2018-06-13T00:00:00"/>
    <s v="3.0.58"/>
    <s v="4.0 and up"/>
    <n v="10000000"/>
  </r>
  <r>
    <s v="Flipkart Online Shopping App"/>
    <x v="21"/>
    <n v="4.4000000000000004"/>
    <n v="6003590"/>
    <s v="Varies with device"/>
    <s v="100,000,000+"/>
    <s v="Free"/>
    <n v="0"/>
    <s v="Teen"/>
    <s v="Shopping"/>
    <d v="2018-08-02T00:00:00"/>
    <s v="Varies with device"/>
    <s v="Varies with device"/>
    <n v="100000000"/>
  </r>
  <r>
    <s v="Wish - Shopping Made Fun"/>
    <x v="21"/>
    <n v="4.5"/>
    <n v="6200739"/>
    <s v="15M"/>
    <s v="100,000,000+"/>
    <s v="Free"/>
    <n v="0"/>
    <s v="Everyone"/>
    <s v="Shopping"/>
    <d v="2018-08-03T00:00:00"/>
    <s v="4.20.5"/>
    <s v="4.1 and up"/>
    <n v="100000000"/>
  </r>
  <r>
    <s v="Synd e-Passbook"/>
    <x v="11"/>
    <n v="4.3"/>
    <n v="9400"/>
    <s v="6.1M"/>
    <s v="1,000,000+"/>
    <s v="Free"/>
    <n v="0"/>
    <s v="Everyone"/>
    <s v="Finance"/>
    <d v="2016-05-12T00:00:00"/>
    <n v="1.0900000000000001"/>
    <s v="2.2 and up"/>
    <n v="1000000"/>
  </r>
  <r>
    <s v="Messenger â€“ Text and Video Chat for Free"/>
    <x v="6"/>
    <n v="4"/>
    <n v="56642847"/>
    <s v="Varies with device"/>
    <s v="1,000,000,000+"/>
    <s v="Free"/>
    <n v="0"/>
    <s v="Everyone"/>
    <s v="Communication"/>
    <d v="2018-08-01T00:00:00"/>
    <s v="Varies with device"/>
    <s v="Varies with device"/>
    <n v="1000000000"/>
  </r>
  <r>
    <s v="Facebook Lite"/>
    <x v="20"/>
    <n v="4.3"/>
    <n v="8595964"/>
    <s v="Varies with device"/>
    <s v="500,000,000+"/>
    <s v="Free"/>
    <n v="0"/>
    <s v="Teen"/>
    <s v="Social"/>
    <d v="2018-08-01T00:00:00"/>
    <s v="Varies with device"/>
    <s v="Varies with device"/>
    <n v="500000000"/>
  </r>
  <r>
    <s v="Messenger Lite: Free Calls &amp; Messages"/>
    <x v="6"/>
    <n v="4.4000000000000004"/>
    <n v="1429038"/>
    <s v="Varies with device"/>
    <s v="100,000,000+"/>
    <s v="Free"/>
    <n v="0"/>
    <s v="Everyone"/>
    <s v="Communication"/>
    <d v="2018-07-25T00:00:00"/>
    <s v="37.0.0.7.163"/>
    <s v="2.3 and up"/>
    <n v="100000000"/>
  </r>
  <r>
    <s v="Video Downloader for Facebook"/>
    <x v="25"/>
    <n v="4.5999999999999996"/>
    <n v="894435"/>
    <s v="3.1M"/>
    <s v="50,000,000+"/>
    <s v="Free"/>
    <n v="0"/>
    <s v="Teen"/>
    <s v="Tools"/>
    <d v="2018-07-01T00:00:00"/>
    <s v="2.2.8"/>
    <s v="4.0 and up"/>
    <n v="50000000"/>
  </r>
  <r>
    <s v="F-Stop Gallery Pro"/>
    <x v="22"/>
    <n v="4.4000000000000004"/>
    <n v="1302"/>
    <s v="58k"/>
    <s v="10,000+"/>
    <s v="Paid"/>
    <s v="$4.99 "/>
    <s v="Everyone"/>
    <s v="Photography"/>
    <d v="2015-08-05T00:00:00"/>
    <n v="3.2"/>
    <s v="2.2 and up"/>
    <n v="10000"/>
  </r>
  <r>
    <s v="Offroad Pickup Truck F"/>
    <x v="18"/>
    <n v="4.3"/>
    <n v="4551"/>
    <s v="79M"/>
    <s v="500,000+"/>
    <s v="Free"/>
    <n v="0"/>
    <s v="Everyone"/>
    <s v="Simulation"/>
    <d v="2017-12-26T00:00:00"/>
    <n v="1"/>
    <s v="2.3 and up"/>
    <n v="500000"/>
  </r>
  <r>
    <s v="F-Stop Gallery"/>
    <x v="22"/>
    <n v="4.2"/>
    <n v="12726"/>
    <s v="15M"/>
    <s v="1,000,000+"/>
    <s v="Free"/>
    <n v="0"/>
    <s v="Everyone"/>
    <s v="Photography"/>
    <d v="2018-07-21T00:00:00"/>
    <s v="4.9.18"/>
    <s v="4.1 and up"/>
    <n v="1000000"/>
  </r>
  <r>
    <s v="Talking Tom Cat 2"/>
    <x v="18"/>
    <n v="4.3"/>
    <n v="3213548"/>
    <s v="55M"/>
    <s v="100,000,000+"/>
    <s v="Free"/>
    <n v="0"/>
    <s v="Everyone 10+"/>
    <s v="Entertainment"/>
    <d v="2018-07-25T00:00:00"/>
    <s v="5.3.5.16"/>
    <s v="4.1 and up"/>
    <n v="100000000"/>
  </r>
  <r>
    <s v="FlashLight F.Light"/>
    <x v="25"/>
    <n v="4.3"/>
    <n v="3943"/>
    <s v="11M"/>
    <s v="100,000+"/>
    <s v="Free"/>
    <n v="0"/>
    <s v="Everyone"/>
    <s v="Tools"/>
    <d v="2018-05-23T00:00:00"/>
    <s v="1.4.2"/>
    <s v="5.0 and up"/>
    <n v="100000"/>
  </r>
  <r>
    <s v="F-Secure SENSE"/>
    <x v="25"/>
    <n v="4.5999999999999996"/>
    <n v="57"/>
    <s v="13M"/>
    <s v="5,000+"/>
    <s v="Free"/>
    <n v="0"/>
    <s v="Everyone"/>
    <s v="Tools"/>
    <d v="2018-07-04T00:00:00"/>
    <s v="1.0.988"/>
    <s v="5.0 and up"/>
    <n v="5000"/>
  </r>
  <r>
    <s v="Super Car F. Mod for MCPE"/>
    <x v="17"/>
    <n v="3.6"/>
    <n v="214"/>
    <s v="4.9M"/>
    <s v="50,000+"/>
    <s v="Free"/>
    <n v="0"/>
    <s v="Everyone"/>
    <s v="Adventure"/>
    <d v="2018-07-19T00:00:00"/>
    <s v="3.0.1"/>
    <s v="4.2 and up"/>
    <n v="50000"/>
  </r>
  <r>
    <s v="Twitter"/>
    <x v="31"/>
    <n v="4.3"/>
    <n v="11657972"/>
    <s v="Varies with device"/>
    <s v="500,000,000+"/>
    <s v="Free"/>
    <n v="0"/>
    <s v="Mature 17+"/>
    <s v="News &amp; Magazines"/>
    <d v="2018-07-30T00:00:00"/>
    <s v="Varies with device"/>
    <s v="Varies with device"/>
    <n v="500000000"/>
  </r>
  <r>
    <s v="F-Secure KEY Password manager"/>
    <x v="25"/>
    <n v="4.2"/>
    <n v="2588"/>
    <s v="7.6M"/>
    <s v="100,000+"/>
    <s v="Free"/>
    <n v="0"/>
    <s v="Everyone"/>
    <s v="Tools"/>
    <d v="2018-06-27T00:00:00"/>
    <s v="4.7.4"/>
    <s v="4.0 and up"/>
    <n v="100000"/>
  </r>
  <r>
    <s v="Inputting Plus: Ctrl + Z/F/C/V"/>
    <x v="27"/>
    <n v="4.2"/>
    <n v="1117"/>
    <s v="3.0M"/>
    <s v="50,000+"/>
    <s v="Free"/>
    <n v="0"/>
    <s v="Everyone"/>
    <s v="Productivity"/>
    <d v="2017-10-18T00:00:00"/>
    <s v="1.0.6"/>
    <s v="5.0 and up"/>
    <n v="50000"/>
  </r>
  <r>
    <s v="CTRL-F - Search the real world"/>
    <x v="27"/>
    <n v="4.4000000000000004"/>
    <n v="607"/>
    <s v="37M"/>
    <s v="50,000+"/>
    <s v="Free"/>
    <n v="0"/>
    <s v="Everyone"/>
    <s v="Productivity"/>
    <d v="2016-07-24T00:00:00"/>
    <n v="1.1000000000000001"/>
    <s v="4.0.3 and up"/>
    <n v="50000"/>
  </r>
  <r>
    <s v="F-Secure SAFE"/>
    <x v="25"/>
    <n v="4.3"/>
    <n v="9433"/>
    <s v="9.3M"/>
    <s v="500,000+"/>
    <s v="Free"/>
    <n v="0"/>
    <s v="Everyone"/>
    <s v="Tools"/>
    <d v="2018-07-30T00:00:00"/>
    <s v="17.4.0014017"/>
    <s v="5.0 and up"/>
    <n v="500000"/>
  </r>
  <r>
    <s v="MHD F-Series"/>
    <x v="1"/>
    <n v="4.9000000000000004"/>
    <n v="73"/>
    <s v="23M"/>
    <s v="1,000+"/>
    <s v="Free"/>
    <n v="0"/>
    <s v="Everyone"/>
    <s v="Auto &amp; Vehicles"/>
    <d v="2018-06-05T00:00:00"/>
    <s v="version 0.994"/>
    <s v="3.2 and up"/>
    <n v="1000"/>
  </r>
  <r>
    <s v="F-Secure AV Test"/>
    <x v="25"/>
    <n v="4.5"/>
    <n v="1250"/>
    <s v="241k"/>
    <s v="50,000+"/>
    <s v="Free"/>
    <n v="0"/>
    <s v="Everyone"/>
    <s v="Tools"/>
    <d v="2018-03-06T00:00:00"/>
    <s v="1.0.1"/>
    <s v="4.0.3 and up"/>
    <n v="50000"/>
  </r>
  <r>
    <s v="LINE: Free Calls &amp; Messages"/>
    <x v="6"/>
    <n v="4.2"/>
    <n v="10790092"/>
    <s v="Varies with device"/>
    <s v="500,000,000+"/>
    <s v="Free"/>
    <n v="0"/>
    <s v="Everyone"/>
    <s v="Communication"/>
    <d v="2018-07-26T00:00:00"/>
    <s v="Varies with device"/>
    <s v="Varies with device"/>
    <n v="500000000"/>
  </r>
  <r>
    <s v="imo beta free calls and text"/>
    <x v="6"/>
    <n v="4.3"/>
    <n v="659395"/>
    <s v="11M"/>
    <s v="100,000,000+"/>
    <s v="Free"/>
    <n v="0"/>
    <s v="Everyone"/>
    <s v="Communication"/>
    <d v="2018-06-07T00:00:00"/>
    <s v="9.8.000000010492"/>
    <s v="4.0 and up"/>
    <n v="100000000"/>
  </r>
  <r>
    <s v="F-Secure Mobile Security"/>
    <x v="25"/>
    <n v="4.2"/>
    <n v="13096"/>
    <s v="9.2M"/>
    <s v="500,000+"/>
    <s v="Free"/>
    <n v="0"/>
    <s v="Everyone"/>
    <s v="Tools"/>
    <d v="2018-07-30T00:00:00"/>
    <s v="17.4.0014017"/>
    <s v="5.0 and up"/>
    <n v="500000"/>
  </r>
  <r>
    <s v="f'east"/>
    <x v="16"/>
    <n v="3.8"/>
    <n v="38"/>
    <s v="4.8M"/>
    <s v="5,000+"/>
    <s v="Free"/>
    <n v="0"/>
    <s v="Everyone"/>
    <s v="Lifestyle"/>
    <d v="2018-04-17T00:00:00"/>
    <s v="2.6.3"/>
    <s v="4.0 and up"/>
    <n v="5000"/>
  </r>
  <r>
    <s v="Dumb Ways to Die 2: The Games"/>
    <x v="18"/>
    <n v="4.2"/>
    <n v="1671658"/>
    <s v="Varies with device"/>
    <s v="50,000,000+"/>
    <s v="Free"/>
    <n v="0"/>
    <s v="Teen"/>
    <s v="Casual"/>
    <d v="2018-07-12T00:00:00"/>
    <s v="Varies with device"/>
    <s v="Varies with device"/>
    <n v="50000000"/>
  </r>
  <r>
    <s v="Speech Therapy: F"/>
    <x v="18"/>
    <n v="1"/>
    <n v="1"/>
    <s v="16M"/>
    <s v="10+"/>
    <s v="Paid"/>
    <s v="$2.99 "/>
    <s v="Everyone"/>
    <s v="Education"/>
    <d v="2016-10-07T00:00:00"/>
    <n v="1"/>
    <s v="2.3.3 and up"/>
    <n v="10"/>
  </r>
  <r>
    <s v="HumorCast - Authentic Weather"/>
    <x v="29"/>
    <n v="4.4000000000000004"/>
    <n v="6495"/>
    <s v="40M"/>
    <s v="100,000+"/>
    <s v="Free"/>
    <n v="0"/>
    <s v="Teen"/>
    <s v="Weather"/>
    <d v="2018-07-12T00:00:00"/>
    <s v="4.4.4"/>
    <s v="4.4 and up"/>
    <n v="100000"/>
  </r>
  <r>
    <s v="F &amp; M Mobile Banking"/>
    <x v="11"/>
    <n v="4"/>
    <n v="43"/>
    <s v="13M"/>
    <s v="5,000+"/>
    <s v="Free"/>
    <n v="0"/>
    <s v="Everyone"/>
    <s v="Finance"/>
    <d v="2018-02-20T00:00:00"/>
    <s v="4.5.0"/>
    <s v="4.0 and up"/>
    <n v="5000"/>
  </r>
  <r>
    <s v="F"/>
    <x v="25"/>
    <m/>
    <n v="6"/>
    <s v="4.9M"/>
    <s v="500+"/>
    <s v="Free"/>
    <n v="0"/>
    <s v="Everyone"/>
    <s v="Tools"/>
    <d v="2018-05-15T00:00:00"/>
    <s v="1.0.2"/>
    <s v="4.0 and up"/>
    <n v="500"/>
  </r>
  <r>
    <s v="RPG End of Aspiration F"/>
    <x v="18"/>
    <n v="4.4000000000000004"/>
    <n v="20368"/>
    <s v="31M"/>
    <s v="500,000+"/>
    <s v="Free"/>
    <n v="0"/>
    <s v="Teen"/>
    <s v="Role Playing"/>
    <d v="2016-12-15T00:00:00"/>
    <s v="3.0.0fr"/>
    <s v="2.3 and up"/>
    <n v="500000"/>
  </r>
  <r>
    <s v="F-Sim Space Shuttle"/>
    <x v="18"/>
    <n v="4.4000000000000004"/>
    <n v="5427"/>
    <s v="Varies with device"/>
    <s v="100,000+"/>
    <s v="Paid"/>
    <s v="$4.99 "/>
    <s v="Everyone"/>
    <s v="Simulation"/>
    <d v="2014-01-28T00:00:00"/>
    <s v="Varies with device"/>
    <s v="Varies with device"/>
    <n v="100000"/>
  </r>
  <r>
    <s v="Weather Live"/>
    <x v="29"/>
    <n v="4.5"/>
    <n v="76593"/>
    <s v="Varies with device"/>
    <s v="500,000+"/>
    <s v="Paid"/>
    <s v="$5.99 "/>
    <s v="Everyone"/>
    <s v="Weather"/>
    <d v="2017-11-21T00:00:00"/>
    <s v="Varies with device"/>
    <s v="Varies with device"/>
    <n v="500000"/>
  </r>
  <r>
    <s v="Norwegian For Kids &amp; Babies F"/>
    <x v="18"/>
    <m/>
    <n v="0"/>
    <s v="14M"/>
    <s v="5+"/>
    <s v="Paid"/>
    <s v="$39.99 "/>
    <s v="Everyone"/>
    <s v="Education"/>
    <d v="2015-09-24T00:00:00"/>
    <n v="1"/>
    <s v="4.0 and up"/>
    <n v="5"/>
  </r>
  <r>
    <s v="R+F PULSE"/>
    <x v="4"/>
    <n v="3.4"/>
    <n v="58"/>
    <s v="3.0M"/>
    <s v="10,000+"/>
    <s v="Free"/>
    <n v="0"/>
    <s v="Everyone"/>
    <s v="Business"/>
    <d v="2017-04-21T00:00:00"/>
    <n v="1"/>
    <s v="4.4 and up"/>
    <n v="10000"/>
  </r>
  <r>
    <s v="F-Secure Freedome for Business"/>
    <x v="4"/>
    <n v="3.8"/>
    <n v="183"/>
    <s v="9.9M"/>
    <s v="50,000+"/>
    <s v="Free"/>
    <n v="0"/>
    <s v="Everyone"/>
    <s v="Business"/>
    <d v="2018-07-16T00:00:00"/>
    <s v="2.5.1.7594.psb"/>
    <s v="4.0.3 and up"/>
    <n v="50000"/>
  </r>
  <r>
    <s v="F-1 watchface by Delta"/>
    <x v="26"/>
    <m/>
    <n v="0"/>
    <s v="Varies with device"/>
    <s v="10+"/>
    <s v="Paid"/>
    <s v="$2.49 "/>
    <s v="Everyone"/>
    <s v="Personalization"/>
    <d v="2017-08-23T00:00:00"/>
    <s v="Varies with device"/>
    <s v="Varies with device"/>
    <n v="10"/>
  </r>
  <r>
    <s v="f.lux (preview, root-only)"/>
    <x v="13"/>
    <n v="3.7"/>
    <n v="5559"/>
    <s v="3.7M"/>
    <s v="500,000+"/>
    <s v="Free"/>
    <n v="0"/>
    <s v="Everyone"/>
    <s v="Health &amp; Fitness"/>
    <d v="2016-03-15T00:00:00"/>
    <n v="22"/>
    <s v="4.0.3 and up"/>
    <n v="500000"/>
  </r>
  <r>
    <s v="F Length Sim (no Ads)"/>
    <x v="22"/>
    <m/>
    <n v="0"/>
    <s v="1.7M"/>
    <s v="10+"/>
    <s v="Paid"/>
    <s v="$2.00 "/>
    <s v="Everyone"/>
    <s v="Photography"/>
    <d v="2018-04-29T00:00:00"/>
    <n v="1"/>
    <s v="4.0.3 and up"/>
    <n v="10"/>
  </r>
  <r>
    <s v="Arto: f.infrared photo"/>
    <x v="22"/>
    <n v="4.0999999999999996"/>
    <n v="41"/>
    <s v="11M"/>
    <s v="500+"/>
    <s v="Paid"/>
    <s v="$1.49 "/>
    <s v="Everyone"/>
    <s v="Photography"/>
    <d v="2016-07-19T00:00:00"/>
    <n v="3.1"/>
    <s v="4.4 and up"/>
    <n v="500"/>
  </r>
  <r>
    <s v="Geometry Dash World"/>
    <x v="17"/>
    <n v="4.5999999999999996"/>
    <n v="759838"/>
    <s v="63M"/>
    <s v="10,000,000+"/>
    <s v="Free"/>
    <n v="0"/>
    <s v="Everyone"/>
    <s v="Arcade"/>
    <d v="2017-12-22T00:00:00"/>
    <n v="1.03"/>
    <s v="4.0 and up"/>
    <n v="10000000"/>
  </r>
  <r>
    <s v="Convert degree Celsius to Fahrenheit or Â°F to Â°C"/>
    <x v="25"/>
    <n v="4.4000000000000004"/>
    <n v="51"/>
    <s v="2.1M"/>
    <s v="5,000+"/>
    <s v="Free"/>
    <n v="0"/>
    <s v="Everyone"/>
    <s v="Tools"/>
    <d v="2018-05-21T00:00:00"/>
    <s v="1.5.8"/>
    <s v="4.0 and up"/>
    <n v="5000"/>
  </r>
  <r>
    <s v="F-Gas Solutions"/>
    <x v="4"/>
    <n v="4.2"/>
    <n v="127"/>
    <s v="1.4M"/>
    <s v="10,000+"/>
    <s v="Free"/>
    <n v="0"/>
    <s v="Everyone"/>
    <s v="Business"/>
    <d v="2016-10-07T00:00:00"/>
    <s v="2.1.3"/>
    <s v="4.0 and up"/>
    <n v="10000"/>
  </r>
  <r>
    <s v="Google+"/>
    <x v="20"/>
    <n v="4.2"/>
    <n v="4828372"/>
    <s v="Varies with device"/>
    <s v="1,000,000,000+"/>
    <s v="Free"/>
    <n v="0"/>
    <s v="Teen"/>
    <s v="Social"/>
    <d v="2018-07-26T00:00:00"/>
    <s v="Varies with device"/>
    <s v="Varies with device"/>
    <n v="1000000000"/>
  </r>
  <r>
    <s v="PUBG MOBILE"/>
    <x v="17"/>
    <n v="4.4000000000000004"/>
    <n v="3697174"/>
    <s v="36M"/>
    <s v="50,000,000+"/>
    <s v="Free"/>
    <n v="0"/>
    <s v="Teen"/>
    <s v="Action"/>
    <d v="2018-07-24T00:00:00"/>
    <s v="0.7.0"/>
    <s v="4.3 and up"/>
    <n v="50000000"/>
  </r>
  <r>
    <s v="Gangstar Vegas - mafia game"/>
    <x v="17"/>
    <n v="4.5"/>
    <n v="4830407"/>
    <s v="32M"/>
    <s v="50,000,000+"/>
    <s v="Free"/>
    <n v="0"/>
    <s v="Mature 17+"/>
    <s v="Action"/>
    <d v="2018-05-25T00:00:00"/>
    <s v="3.7.1a"/>
    <s v="Varies with device"/>
    <n v="50000000"/>
  </r>
  <r>
    <s v="Gboard - the Google Keyboard"/>
    <x v="25"/>
    <n v="4.2"/>
    <n v="1855262"/>
    <s v="Varies with device"/>
    <s v="500,000,000+"/>
    <s v="Free"/>
    <n v="0"/>
    <s v="Everyone"/>
    <s v="Tools"/>
    <d v="2018-07-31T00:00:00"/>
    <s v="Varies with device"/>
    <s v="Varies with device"/>
    <n v="500000000"/>
  </r>
  <r>
    <s v="Granny"/>
    <x v="17"/>
    <n v="4.5"/>
    <n v="1128805"/>
    <s v="59M"/>
    <s v="50,000,000+"/>
    <s v="Free"/>
    <n v="0"/>
    <s v="Teen"/>
    <s v="Arcade"/>
    <d v="2018-05-29T00:00:00"/>
    <s v="1.4.0.1"/>
    <s v="4.0 and up"/>
    <n v="50000000"/>
  </r>
  <r>
    <s v="Offroad Car G"/>
    <x v="18"/>
    <n v="4.3"/>
    <n v="64884"/>
    <s v="37M"/>
    <s v="5,000,000+"/>
    <s v="Free"/>
    <n v="0"/>
    <s v="Everyone"/>
    <s v="Simulation"/>
    <d v="2016-07-12T00:00:00"/>
    <n v="1"/>
    <s v="2.3.3 and up"/>
    <n v="5000000"/>
  </r>
  <r>
    <s v="Google"/>
    <x v="25"/>
    <n v="4.4000000000000004"/>
    <n v="8021623"/>
    <s v="Varies with device"/>
    <s v="1,000,000,000+"/>
    <s v="Free"/>
    <n v="0"/>
    <s v="Everyone"/>
    <s v="Tools"/>
    <d v="2018-08-03T00:00:00"/>
    <s v="Varies with device"/>
    <s v="Varies with device"/>
    <n v="1000000000"/>
  </r>
  <r>
    <s v="Google Now Launcher"/>
    <x v="25"/>
    <n v="4.2"/>
    <n v="857215"/>
    <s v="7.9M"/>
    <s v="100,000,000+"/>
    <s v="Free"/>
    <n v="0"/>
    <s v="Everyone"/>
    <s v="Tools"/>
    <d v="2017-12-07T00:00:00"/>
    <s v="1.4.large"/>
    <s v="4.1 - 7.1.1"/>
    <n v="100000000"/>
  </r>
  <r>
    <s v="Rolling G Sky"/>
    <x v="17"/>
    <n v="3.6"/>
    <n v="2065"/>
    <s v="25M"/>
    <s v="100,000+"/>
    <s v="Free"/>
    <n v="0"/>
    <s v="Everyone"/>
    <s v="Adventure"/>
    <d v="2017-01-25T00:00:00"/>
    <n v="1"/>
    <s v="2.3.3 and up"/>
    <n v="100000"/>
  </r>
  <r>
    <s v="Hangouts"/>
    <x v="6"/>
    <n v="4"/>
    <n v="3419464"/>
    <s v="Varies with device"/>
    <s v="1,000,000,000+"/>
    <s v="Free"/>
    <n v="0"/>
    <s v="Everyone"/>
    <s v="Communication"/>
    <d v="2018-07-21T00:00:00"/>
    <s v="Varies with device"/>
    <s v="Varies with device"/>
    <n v="1000000000"/>
  </r>
  <r>
    <s v="G-Switch 2"/>
    <x v="17"/>
    <n v="4.4000000000000004"/>
    <n v="12683"/>
    <s v="19M"/>
    <s v="1,000,000+"/>
    <s v="Free"/>
    <n v="0"/>
    <s v="Everyone"/>
    <s v="Action"/>
    <d v="2018-02-05T00:00:00"/>
    <n v="1.1000000000000001"/>
    <s v="2.3 and up"/>
    <n v="1000000"/>
  </r>
  <r>
    <s v="G-Switch 3"/>
    <x v="17"/>
    <n v="4.5999999999999996"/>
    <n v="3656"/>
    <s v="39M"/>
    <s v="100,000+"/>
    <s v="Free"/>
    <n v="0"/>
    <s v="Everyone"/>
    <s v="Action"/>
    <d v="2018-03-15T00:00:00"/>
    <s v="1.1.3"/>
    <s v="3.0 and up"/>
    <n v="100000"/>
  </r>
  <r>
    <s v="G Cloud Apps Backup Key * root"/>
    <x v="25"/>
    <n v="4.5"/>
    <n v="1034"/>
    <s v="196k"/>
    <s v="5,000+"/>
    <s v="Paid"/>
    <s v="$4.99 "/>
    <s v="Everyone"/>
    <s v="Tools"/>
    <d v="2013-09-08T00:00:00"/>
    <n v="1.1000000000000001"/>
    <s v="2.2 and up"/>
    <n v="5000"/>
  </r>
  <r>
    <s v="Share G - Images Sharing - Wallpapers App"/>
    <x v="20"/>
    <n v="4.4000000000000004"/>
    <n v="120"/>
    <s v="2.3M"/>
    <s v="10,000+"/>
    <s v="Free"/>
    <n v="0"/>
    <s v="Teen"/>
    <s v="Social"/>
    <d v="2017-10-05T00:00:00"/>
    <n v="1"/>
    <s v="4.0.3 and up"/>
    <n v="10000"/>
  </r>
  <r>
    <s v="Next Launcher 3D Theme Hit-G"/>
    <x v="26"/>
    <n v="4.2"/>
    <n v="59"/>
    <s v="8.1M"/>
    <s v="1,000+"/>
    <s v="Paid"/>
    <s v="$1.70 "/>
    <s v="Everyone"/>
    <s v="Personalization"/>
    <d v="2015-08-16T00:00:00"/>
    <n v="1.05"/>
    <s v="2.2 and up"/>
    <n v="1000"/>
  </r>
  <r>
    <s v="Wrestling Revolution 3D"/>
    <x v="23"/>
    <n v="4.3"/>
    <n v="989344"/>
    <s v="51M"/>
    <s v="50,000,000+"/>
    <s v="Free"/>
    <n v="0"/>
    <s v="Teen"/>
    <s v="Sports"/>
    <d v="2018-07-23T00:00:00"/>
    <n v="1.64"/>
    <s v="4.0 and up"/>
    <n v="50000000"/>
  </r>
  <r>
    <s v="G Cloud Backup"/>
    <x v="27"/>
    <n v="4.5999999999999996"/>
    <n v="267042"/>
    <s v="Varies with device"/>
    <s v="5,000,000+"/>
    <s v="Free"/>
    <n v="0"/>
    <s v="Everyone"/>
    <s v="Productivity"/>
    <d v="2018-04-29T00:00:00"/>
    <s v="Varies with device"/>
    <s v="Varies with device"/>
    <n v="5000000"/>
  </r>
  <r>
    <s v="G-Playlists"/>
    <x v="25"/>
    <n v="1.8"/>
    <n v="53"/>
    <s v="3.4M"/>
    <s v="1,000+"/>
    <s v="Paid"/>
    <s v="$1.49 "/>
    <s v="Everyone"/>
    <s v="Tools"/>
    <d v="2018-05-19T00:00:00"/>
    <n v="1.91"/>
    <s v="4.0.3 and up"/>
    <n v="1000"/>
  </r>
  <r>
    <s v="G-Switch"/>
    <x v="17"/>
    <n v="3.8"/>
    <n v="4116"/>
    <s v="8.8M"/>
    <s v="100,000+"/>
    <s v="Free"/>
    <n v="0"/>
    <s v="Everyone"/>
    <s v="Action"/>
    <d v="2015-09-01T00:00:00"/>
    <s v="1.3.4"/>
    <s v="2.3 and up"/>
    <n v="100000"/>
  </r>
  <r>
    <s v="Offroad G-Class 2018"/>
    <x v="18"/>
    <n v="4.4000000000000004"/>
    <n v="7715"/>
    <s v="28M"/>
    <s v="500,000+"/>
    <s v="Free"/>
    <n v="0"/>
    <s v="Everyone"/>
    <s v="Simulation"/>
    <d v="2018-06-29T00:00:00"/>
    <n v="1.7"/>
    <s v="4.1 and up"/>
    <n v="500000"/>
  </r>
  <r>
    <s v="G-SHOCK+"/>
    <x v="16"/>
    <n v="3"/>
    <n v="4710"/>
    <s v="Varies with device"/>
    <s v="100,000+"/>
    <s v="Free"/>
    <n v="0"/>
    <s v="Everyone"/>
    <s v="Lifestyle"/>
    <d v="2017-11-01T00:00:00"/>
    <s v="Varies with device"/>
    <s v="Varies with device"/>
    <n v="100000"/>
  </r>
  <r>
    <s v="Ramfer - CNC Lathe G-code Tool"/>
    <x v="27"/>
    <n v="3.4"/>
    <n v="5"/>
    <s v="11M"/>
    <s v="100+"/>
    <s v="Paid"/>
    <s v="$2.99 "/>
    <s v="Everyone"/>
    <s v="Productivity"/>
    <d v="2016-09-26T00:00:00"/>
    <n v="2"/>
    <s v="3.2 and up"/>
    <n v="100"/>
  </r>
  <r>
    <s v="G-Force Driving Assistant"/>
    <x v="23"/>
    <n v="4.5999999999999996"/>
    <n v="10"/>
    <s v="6.1M"/>
    <s v="100+"/>
    <s v="Paid"/>
    <s v="$3.88 "/>
    <s v="Everyone"/>
    <s v="Sports"/>
    <d v="2013-04-10T00:00:00"/>
    <n v="1"/>
    <s v="2.3.3 and up"/>
    <n v="100"/>
  </r>
  <r>
    <s v="My G:"/>
    <x v="32"/>
    <n v="3.7"/>
    <n v="96"/>
    <s v="14M"/>
    <s v="10,000+"/>
    <s v="Free"/>
    <n v="0"/>
    <s v="Everyone"/>
    <s v="Maps &amp; Navigation"/>
    <d v="2017-11-14T00:00:00"/>
    <s v="1.4.0"/>
    <s v="4.1 and up"/>
    <n v="10000"/>
  </r>
  <r>
    <s v="G-SHOCK Connected"/>
    <x v="16"/>
    <n v="3"/>
    <n v="543"/>
    <s v="94M"/>
    <s v="50,000+"/>
    <s v="Free"/>
    <n v="0"/>
    <s v="Everyone"/>
    <s v="Lifestyle"/>
    <d v="2018-07-02T00:00:00"/>
    <s v="1.4.1(0629A)"/>
    <s v="5.0 and up"/>
    <n v="50000"/>
  </r>
  <r>
    <s v="Go"/>
    <x v="26"/>
    <n v="4.5999999999999996"/>
    <n v="89"/>
    <s v="11M"/>
    <s v="5,000+"/>
    <s v="Paid"/>
    <s v="$0.99 "/>
    <s v="Everyone"/>
    <s v="Personalization"/>
    <d v="2017-10-21T00:00:00"/>
    <s v="1.6.1"/>
    <s v="4.0.3 and up"/>
    <n v="5000"/>
  </r>
  <r>
    <s v="Google Drive"/>
    <x v="27"/>
    <n v="4.4000000000000004"/>
    <n v="2728941"/>
    <s v="Varies with device"/>
    <s v="1,000,000,000+"/>
    <s v="Free"/>
    <n v="0"/>
    <s v="Everyone"/>
    <s v="Productivity"/>
    <d v="2018-07-30T00:00:00"/>
    <s v="Varies with device"/>
    <s v="Varies with device"/>
    <n v="1000000000"/>
  </r>
  <r>
    <s v="G-Homa"/>
    <x v="16"/>
    <n v="3.1"/>
    <n v="777"/>
    <s v="14M"/>
    <s v="50,000+"/>
    <s v="Free"/>
    <n v="0"/>
    <s v="Everyone"/>
    <s v="Lifestyle"/>
    <d v="2018-05-04T00:00:00"/>
    <s v="3.0.20"/>
    <s v="4.0 and up"/>
    <n v="50000"/>
  </r>
  <r>
    <s v="G-NetTrack Pro"/>
    <x v="25"/>
    <n v="4.3"/>
    <n v="255"/>
    <s v="1.6M"/>
    <s v="5,000+"/>
    <s v="Paid"/>
    <s v="$14.99 "/>
    <s v="Everyone"/>
    <s v="Tools"/>
    <d v="2018-07-25T00:00:00"/>
    <n v="14.6"/>
    <s v="4.0 and up"/>
    <n v="5000"/>
  </r>
  <r>
    <s v="G Theme 2 for LG V30, LG G6"/>
    <x v="26"/>
    <n v="4.3"/>
    <n v="25"/>
    <s v="15M"/>
    <s v="500+"/>
    <s v="Paid"/>
    <s v="$1.49 "/>
    <s v="Everyone"/>
    <s v="Personalization"/>
    <d v="2017-12-13T00:00:00"/>
    <s v="1.0.2"/>
    <s v="7.0 and up"/>
    <n v="500"/>
  </r>
  <r>
    <s v="Speedometer with G-FORCE meter"/>
    <x v="25"/>
    <n v="3.8"/>
    <n v="415"/>
    <s v="2.7M"/>
    <s v="50,000+"/>
    <s v="Free"/>
    <n v="0"/>
    <s v="Everyone"/>
    <s v="Tools"/>
    <d v="2017-06-01T00:00:00"/>
    <n v="7"/>
    <s v="2.3 and up"/>
    <n v="50000"/>
  </r>
  <r>
    <s v="A41 WatchFace for Android Wear Smart Watch"/>
    <x v="16"/>
    <n v="4.5"/>
    <n v="231"/>
    <s v="5.7M"/>
    <s v="5,000+"/>
    <s v="Paid"/>
    <s v="$0.99 "/>
    <s v="Everyone"/>
    <s v="Lifestyle"/>
    <d v="2017-12-24T00:00:00"/>
    <s v="7.0.1"/>
    <s v="4.3 and up"/>
    <n v="5000"/>
  </r>
  <r>
    <s v="Radial-G : Infinity"/>
    <x v="17"/>
    <n v="3.6"/>
    <n v="517"/>
    <s v="47M"/>
    <s v="50,000+"/>
    <s v="Free"/>
    <n v="0"/>
    <s v="Everyone"/>
    <s v="Arcade"/>
    <d v="2015-12-07T00:00:00"/>
    <n v="1.4"/>
    <s v="4.1 and up"/>
    <n v="50000"/>
  </r>
  <r>
    <s v="G-NetReport Pro"/>
    <x v="25"/>
    <m/>
    <n v="0"/>
    <s v="1.6M"/>
    <s v="10+"/>
    <s v="Paid"/>
    <s v="$25.99 "/>
    <s v="Everyone"/>
    <s v="Tools"/>
    <d v="2018-06-14T00:00:00"/>
    <n v="5"/>
    <s v="4.0 and up"/>
    <n v="10"/>
  </r>
  <r>
    <s v="Dialer theme G Black Gold"/>
    <x v="26"/>
    <n v="4.2"/>
    <n v="33"/>
    <s v="857k"/>
    <s v="500+"/>
    <s v="Paid"/>
    <s v="$1.49 "/>
    <s v="Everyone"/>
    <s v="Personalization"/>
    <d v="2016-01-01T00:00:00"/>
    <n v="2"/>
    <s v="4.0 and up"/>
    <n v="500"/>
  </r>
  <r>
    <s v="G-REMOTE"/>
    <x v="14"/>
    <n v="4.5"/>
    <n v="30"/>
    <s v="25M"/>
    <s v="1,000+"/>
    <s v="Free"/>
    <n v="0"/>
    <s v="Everyone"/>
    <s v="House &amp; Home"/>
    <d v="2018-08-01T00:00:00"/>
    <n v="2.4"/>
    <s v="4.0.3 and up"/>
    <n v="1000"/>
  </r>
  <r>
    <s v="Car G-Force Meter"/>
    <x v="25"/>
    <n v="4.2"/>
    <n v="184"/>
    <s v="1.3M"/>
    <s v="10,000+"/>
    <s v="Free"/>
    <n v="0"/>
    <s v="Everyone"/>
    <s v="Tools"/>
    <d v="2017-07-29T00:00:00"/>
    <n v="2.23"/>
    <s v="4.0 and up"/>
    <n v="10000"/>
  </r>
  <r>
    <s v="G-NetWiFi Pro"/>
    <x v="25"/>
    <n v="3.3"/>
    <n v="6"/>
    <s v="1.5M"/>
    <s v="100+"/>
    <s v="Paid"/>
    <s v="$5.99 "/>
    <s v="Everyone"/>
    <s v="Tools"/>
    <d v="2018-06-18T00:00:00"/>
    <n v="3.2"/>
    <s v="4.0 and up"/>
    <n v="100"/>
  </r>
  <r>
    <s v="Helix Jump"/>
    <x v="17"/>
    <n v="4.2"/>
    <n v="1485806"/>
    <s v="33M"/>
    <s v="100,000,000+"/>
    <s v="Free"/>
    <n v="0"/>
    <s v="Everyone"/>
    <s v="Action"/>
    <d v="2018-04-09T00:00:00"/>
    <s v="1.0.6"/>
    <s v="4.1 and up"/>
    <n v="100000000"/>
  </r>
  <r>
    <s v="HSPA+ Tweaker (3G booster)"/>
    <x v="25"/>
    <n v="4.3"/>
    <n v="99290"/>
    <s v="3.9M"/>
    <s v="5,000,000+"/>
    <s v="Free"/>
    <n v="0"/>
    <s v="Everyone"/>
    <s v="Tools"/>
    <d v="2017-12-05T00:00:00"/>
    <s v="3.1 Release b2"/>
    <s v="2.3 and up"/>
    <n v="5000000"/>
  </r>
  <r>
    <s v="Offroad Car H"/>
    <x v="18"/>
    <n v="4.2"/>
    <n v="1960"/>
    <s v="87M"/>
    <s v="100,000+"/>
    <s v="Free"/>
    <n v="0"/>
    <s v="Everyone"/>
    <s v="Simulation"/>
    <d v="2017-10-06T00:00:00"/>
    <n v="1.4"/>
    <s v="2.3 and up"/>
    <n v="100000"/>
  </r>
  <r>
    <s v="H&amp;M"/>
    <x v="16"/>
    <n v="3.7"/>
    <n v="41917"/>
    <s v="14M"/>
    <s v="10,000,000+"/>
    <s v="Free"/>
    <n v="0"/>
    <s v="Everyone"/>
    <s v="Lifestyle"/>
    <d v="2018-07-30T00:00:00"/>
    <s v="9.6.3"/>
    <s v="4.4 and up"/>
    <n v="10000000"/>
  </r>
  <r>
    <s v="Guns - Shot Sounds"/>
    <x v="18"/>
    <n v="3.8"/>
    <n v="29544"/>
    <s v="10M"/>
    <s v="10,000,000+"/>
    <s v="Free"/>
    <n v="0"/>
    <s v="Everyone"/>
    <s v="Entertainment"/>
    <d v="2018-07-25T00:00:00"/>
    <n v="3.15"/>
    <s v="4.0 and up"/>
    <n v="10000000"/>
  </r>
  <r>
    <s v="HPlus"/>
    <x v="13"/>
    <n v="2.9"/>
    <n v="1786"/>
    <s v="5.9M"/>
    <s v="100,000+"/>
    <s v="Free"/>
    <n v="0"/>
    <s v="Everyone"/>
    <s v="Health &amp; Fitness"/>
    <d v="2018-06-12T00:00:00"/>
    <s v="3.5.2"/>
    <s v="4.4 and up"/>
    <n v="100000"/>
  </r>
  <r>
    <s v="Geometry Dash Lite"/>
    <x v="17"/>
    <n v="4.5"/>
    <n v="6181640"/>
    <s v="58M"/>
    <s v="100,000,000+"/>
    <s v="Free"/>
    <n v="0"/>
    <s v="Everyone"/>
    <s v="Arcade"/>
    <d v="2017-12-22T00:00:00"/>
    <n v="2.2000000000000002"/>
    <s v="4.0 and up"/>
    <n v="100000000"/>
  </r>
  <r>
    <s v="DNS Changer - BEST (Gprs/Edge/3G/H/H+/4G)"/>
    <x v="25"/>
    <n v="4.3"/>
    <n v="123"/>
    <s v="1.9M"/>
    <s v="5,000+"/>
    <s v="Free"/>
    <n v="0"/>
    <s v="Everyone"/>
    <s v="Tools"/>
    <d v="2017-09-30T00:00:00"/>
    <n v="1.2"/>
    <s v="4.0 and up"/>
    <n v="5000"/>
  </r>
  <r>
    <s v="H*nest Meditation"/>
    <x v="16"/>
    <n v="4.9000000000000004"/>
    <n v="145"/>
    <s v="48M"/>
    <s v="5,000+"/>
    <s v="Paid"/>
    <s v="$1.99 "/>
    <s v="Mature 17+"/>
    <s v="Lifestyle"/>
    <d v="2016-04-07T00:00:00"/>
    <n v="1"/>
    <s v="4.0.3 and up"/>
    <n v="5000"/>
  </r>
  <r>
    <s v="Car Driving Simulator Drift"/>
    <x v="17"/>
    <n v="4.4000000000000004"/>
    <n v="19816"/>
    <s v="57M"/>
    <s v="1,000,000+"/>
    <s v="Free"/>
    <n v="0"/>
    <s v="Everyone"/>
    <s v="Racing"/>
    <d v="2017-11-03T00:00:00"/>
    <s v="1.8.1"/>
    <s v="4.4 and up"/>
    <n v="1000000"/>
  </r>
  <r>
    <s v="Deaf - Hearing chat device H"/>
    <x v="6"/>
    <n v="4.4000000000000004"/>
    <n v="9"/>
    <s v="51k"/>
    <s v="500+"/>
    <s v="Paid"/>
    <s v="$3.99 "/>
    <s v="Everyone"/>
    <s v="Communication"/>
    <d v="2017-02-08T00:00:00"/>
    <n v="3.6"/>
    <s v="2.2 and up"/>
    <n v="500"/>
  </r>
  <r>
    <s v="ØµÙˆØ± Ø­Ø±Ù H"/>
    <x v="0"/>
    <n v="4.4000000000000004"/>
    <n v="13"/>
    <s v="4.5M"/>
    <s v="1,000+"/>
    <s v="Free"/>
    <n v="0"/>
    <s v="Everyone"/>
    <s v="Art &amp; Design"/>
    <d v="2018-03-27T00:00:00"/>
    <n v="2"/>
    <s v="4.0.3 and up"/>
    <n v="1000"/>
  </r>
  <r>
    <s v="H Band 2.0"/>
    <x v="13"/>
    <n v="2.9"/>
    <n v="4031"/>
    <s v="8.9M"/>
    <s v="500,000+"/>
    <s v="Free"/>
    <n v="0"/>
    <s v="Everyone"/>
    <s v="Health &amp; Fitness"/>
    <d v="2018-06-15T00:00:00"/>
    <s v="3.0.2"/>
    <s v="4.4 and up"/>
    <n v="500000"/>
  </r>
  <r>
    <s v="H!LooK - Dating"/>
    <x v="7"/>
    <n v="4.2"/>
    <n v="46"/>
    <s v="26M"/>
    <s v="10,000+"/>
    <s v="Free"/>
    <n v="0"/>
    <s v="Mature 17+"/>
    <s v="Dating"/>
    <d v="2018-07-29T00:00:00"/>
    <s v="2.1.6"/>
    <s v="5.0 and up"/>
    <n v="10000"/>
  </r>
  <r>
    <s v="H-Connect"/>
    <x v="13"/>
    <n v="4"/>
    <n v="50"/>
    <s v="15M"/>
    <s v="5,000+"/>
    <s v="Free"/>
    <n v="0"/>
    <s v="Everyone"/>
    <s v="Health &amp; Fitness"/>
    <d v="2018-07-03T00:00:00"/>
    <n v="2.14"/>
    <s v="4.4 and up"/>
    <n v="5000"/>
  </r>
  <r>
    <s v="most expensive app (H)"/>
    <x v="18"/>
    <n v="4.3"/>
    <n v="6"/>
    <s v="1.5M"/>
    <s v="100+"/>
    <s v="Paid"/>
    <s v="$399.99 "/>
    <s v="Everyone"/>
    <s v="Entertainment"/>
    <d v="2018-07-16T00:00:00"/>
    <n v="1"/>
    <s v="7.0 and up"/>
    <n v="100"/>
  </r>
  <r>
    <s v="AntennaPict Î²"/>
    <x v="6"/>
    <n v="4.3"/>
    <n v="15439"/>
    <s v="2.2M"/>
    <s v="1,000,000+"/>
    <s v="Free"/>
    <n v="0"/>
    <s v="Everyone"/>
    <s v="Communication"/>
    <d v="2016-11-07T00:00:00"/>
    <s v="2.0.0"/>
    <s v="2.3 and up"/>
    <n v="1000000"/>
  </r>
  <r>
    <s v="Elkhart County 4-H Fair"/>
    <x v="18"/>
    <n v="3.9"/>
    <n v="38"/>
    <s v="42M"/>
    <s v="5,000+"/>
    <s v="Free"/>
    <n v="0"/>
    <s v="Everyone"/>
    <s v="Entertainment"/>
    <d v="2018-04-06T00:00:00"/>
    <s v="5055.524.5"/>
    <s v="4.1 and up"/>
    <n v="5000"/>
  </r>
  <r>
    <s v="H TV"/>
    <x v="18"/>
    <n v="4.3"/>
    <n v="103064"/>
    <s v="5.6M"/>
    <s v="5,000,000+"/>
    <s v="Free"/>
    <n v="0"/>
    <s v="Everyone"/>
    <s v="Entertainment"/>
    <d v="2018-07-05T00:00:00"/>
    <s v="4.6.2"/>
    <s v="2.3.3 and up"/>
    <n v="5000000"/>
  </r>
  <r>
    <s v="H letter images"/>
    <x v="20"/>
    <m/>
    <n v="17"/>
    <s v="8.5M"/>
    <s v="1,000+"/>
    <s v="Free"/>
    <n v="0"/>
    <s v="Teen"/>
    <s v="Social"/>
    <d v="2018-06-28T00:00:00"/>
    <n v="16.7"/>
    <s v="4.0.3 and up"/>
    <n v="1000"/>
  </r>
  <r>
    <s v="H Band"/>
    <x v="13"/>
    <n v="4"/>
    <n v="214"/>
    <s v="8.9M"/>
    <s v="10,000+"/>
    <s v="Free"/>
    <n v="0"/>
    <s v="Everyone"/>
    <s v="Health &amp; Fitness"/>
    <d v="2018-06-13T00:00:00"/>
    <s v="3.0.2"/>
    <s v="4.4 and up"/>
    <n v="10000"/>
  </r>
  <r>
    <s v="The World Ends With You"/>
    <x v="17"/>
    <n v="4.5999999999999996"/>
    <n v="4108"/>
    <s v="13M"/>
    <s v="10,000+"/>
    <s v="Paid"/>
    <s v="$17.99 "/>
    <s v="Everyone 10+"/>
    <s v="Arcade"/>
    <d v="2015-12-14T00:00:00"/>
    <s v="1.0.4"/>
    <s v="4.0 and up"/>
    <n v="10000"/>
  </r>
  <r>
    <s v="MJX H"/>
    <x v="18"/>
    <n v="3.7"/>
    <n v="126"/>
    <s v="13M"/>
    <s v="10,000+"/>
    <s v="Free"/>
    <n v="0"/>
    <s v="Everyone"/>
    <s v="Entertainment"/>
    <d v="2017-08-22T00:00:00"/>
    <s v="1.0-build20170819"/>
    <s v="4.1 and up"/>
    <n v="10000"/>
  </r>
  <r>
    <s v="tinyCam Monitor FREE"/>
    <x v="14"/>
    <n v="4"/>
    <n v="65914"/>
    <s v="Varies with device"/>
    <s v="10,000,000+"/>
    <s v="Free"/>
    <n v="0"/>
    <s v="Everyone"/>
    <s v="House &amp; Home"/>
    <d v="2018-06-29T00:00:00"/>
    <s v="Varies with device"/>
    <s v="Varies with device"/>
    <n v="10000000"/>
  </r>
  <r>
    <s v="H-Kakashi - theme Xperiaâ„¢"/>
    <x v="26"/>
    <n v="4.5999999999999996"/>
    <n v="621"/>
    <s v="5.4M"/>
    <s v="50,000+"/>
    <s v="Free"/>
    <n v="0"/>
    <s v="Everyone"/>
    <s v="Personalization"/>
    <d v="2017-12-01T00:00:00"/>
    <s v="a.2"/>
    <s v="4.4 and up"/>
    <n v="50000"/>
  </r>
  <r>
    <s v="RC City Police Heavy Traffic Racer"/>
    <x v="17"/>
    <n v="4.4000000000000004"/>
    <n v="3250"/>
    <s v="27M"/>
    <s v="1,000,000+"/>
    <s v="Free"/>
    <n v="0"/>
    <s v="Everyone"/>
    <s v="Racing"/>
    <d v="2018-07-19T00:00:00"/>
    <n v="1.2"/>
    <s v="4.0 and up"/>
    <n v="1000000"/>
  </r>
  <r>
    <s v="Alphabet &quot;H&quot; Passcode Lock Screen"/>
    <x v="26"/>
    <n v="4.5"/>
    <n v="2"/>
    <s v="3.0M"/>
    <s v="100+"/>
    <s v="Free"/>
    <n v="0"/>
    <s v="Everyone"/>
    <s v="Personalization"/>
    <d v="2017-12-21T00:00:00"/>
    <n v="1"/>
    <s v="4.1 and up"/>
    <n v="100"/>
  </r>
  <r>
    <s v="Ohio State Fair 4-H"/>
    <x v="18"/>
    <n v="3"/>
    <n v="4"/>
    <s v="19M"/>
    <s v="1,000+"/>
    <s v="Free"/>
    <n v="0"/>
    <s v="Everyone"/>
    <s v="Entertainment"/>
    <d v="2018-02-07T00:00:00"/>
    <s v="3.0.1"/>
    <s v="4.1 and up"/>
    <n v="1000"/>
  </r>
  <r>
    <s v="Larry H Miller Automotive"/>
    <x v="27"/>
    <n v="3.1"/>
    <n v="67"/>
    <s v="8.3M"/>
    <s v="10,000+"/>
    <s v="Free"/>
    <n v="0"/>
    <s v="Everyone"/>
    <s v="Productivity"/>
    <d v="2018-07-18T00:00:00"/>
    <s v="3.5.3"/>
    <s v="4.0.3 and up"/>
    <n v="10000"/>
  </r>
  <r>
    <s v="Talking Ben the Dog"/>
    <x v="18"/>
    <n v="4.3"/>
    <n v="1633565"/>
    <s v="57M"/>
    <s v="100,000,000+"/>
    <s v="Free"/>
    <n v="0"/>
    <s v="Everyone"/>
    <s v="Entertainment"/>
    <d v="2018-07-03T00:00:00"/>
    <s v="3.5.2.2"/>
    <s v="4.1 and up"/>
    <n v="100000000"/>
  </r>
  <r>
    <s v="Add-On: Alcatel (h)"/>
    <x v="27"/>
    <n v="4.5"/>
    <n v="107"/>
    <s v="1.2M"/>
    <s v="50,000+"/>
    <s v="Free"/>
    <n v="0"/>
    <s v="Everyone"/>
    <s v="Productivity"/>
    <d v="2015-05-19T00:00:00"/>
    <s v="10.0.3148"/>
    <s v="4.0 and up"/>
    <n v="50000"/>
  </r>
  <r>
    <s v="My Android Device S/W &amp; H/W"/>
    <x v="18"/>
    <n v="4.5"/>
    <n v="681"/>
    <s v="2.8M"/>
    <s v="50,000+"/>
    <s v="Free"/>
    <n v="0"/>
    <s v="Everyone"/>
    <s v="Education"/>
    <d v="2015-11-20T00:00:00"/>
    <n v="1.1000000000000001"/>
    <s v="2.3 and up"/>
    <n v="50000"/>
  </r>
  <r>
    <s v="ADMIRALTY H-Note"/>
    <x v="4"/>
    <n v="4.5"/>
    <n v="176"/>
    <s v="19M"/>
    <s v="10,000+"/>
    <s v="Free"/>
    <n v="0"/>
    <s v="Everyone"/>
    <s v="Business"/>
    <d v="2016-10-25T00:00:00"/>
    <n v="2"/>
    <s v="5.0 and up"/>
    <n v="10000"/>
  </r>
  <r>
    <s v="Force LTE Only"/>
    <x v="25"/>
    <n v="4.0999999999999996"/>
    <n v="10426"/>
    <s v="7.2M"/>
    <s v="1,000,000+"/>
    <s v="Free"/>
    <n v="0"/>
    <s v="Everyone"/>
    <s v="Tools"/>
    <d v="2018-02-04T00:00:00"/>
    <n v="1.4"/>
    <s v="4.0 and up"/>
    <n v="1000000"/>
  </r>
  <r>
    <s v="Ulysse Speedometer Pro"/>
    <x v="1"/>
    <n v="4.5999999999999996"/>
    <n v="4140"/>
    <s v="Varies with device"/>
    <s v="50,000+"/>
    <s v="Paid"/>
    <s v="$1.99 "/>
    <s v="Everyone"/>
    <s v="Auto &amp; Vehicles"/>
    <d v="2018-05-13T00:00:00"/>
    <s v="Varies with device"/>
    <s v="Varies with device"/>
    <n v="50000"/>
  </r>
  <r>
    <s v="Talking Ginger"/>
    <x v="18"/>
    <n v="4.2"/>
    <n v="1752017"/>
    <s v="52M"/>
    <s v="100,000,000+"/>
    <s v="Free"/>
    <n v="0"/>
    <s v="Everyone"/>
    <s v="Entertainment"/>
    <d v="2018-07-05T00:00:00"/>
    <s v="2.5.6.11"/>
    <s v="4.1 and up"/>
    <n v="100000000"/>
  </r>
  <r>
    <s v="D+H Reaction Wall"/>
    <x v="17"/>
    <m/>
    <n v="0"/>
    <s v="Varies with device"/>
    <s v="1+"/>
    <s v="Paid"/>
    <s v="$0.99 "/>
    <s v="Everyone"/>
    <s v="Arcade"/>
    <d v="2016-07-24T00:00:00"/>
    <s v="Varies with device"/>
    <s v="Varies with device"/>
    <n v="1"/>
  </r>
  <r>
    <s v="Motorbike Driving Simulator 3D"/>
    <x v="17"/>
    <n v="3.9"/>
    <n v="178723"/>
    <s v="65M"/>
    <s v="10,000,000+"/>
    <s v="Free"/>
    <n v="0"/>
    <s v="Everyone"/>
    <s v="Racing"/>
    <d v="2016-12-25T00:00:00"/>
    <n v="4.0999999999999996"/>
    <s v="2.3.3 and up"/>
    <n v="10000000"/>
  </r>
  <r>
    <s v="Helix"/>
    <x v="17"/>
    <n v="3.9"/>
    <n v="2454"/>
    <s v="37M"/>
    <s v="500,000+"/>
    <s v="Free"/>
    <n v="0"/>
    <s v="Everyone"/>
    <s v="Arcade"/>
    <d v="2017-09-10T00:00:00"/>
    <n v="1.2"/>
    <s v="4.0 and up"/>
    <n v="500000"/>
  </r>
  <r>
    <s v="Mobile Number Tracker"/>
    <x v="25"/>
    <n v="3.9"/>
    <n v="19758"/>
    <s v="2.9M"/>
    <s v="5,000,000+"/>
    <s v="Free"/>
    <n v="0"/>
    <s v="Everyone"/>
    <s v="Tools"/>
    <d v="2018-01-14T00:00:00"/>
    <n v="2.7"/>
    <s v="4.0 and up"/>
    <n v="5000000"/>
  </r>
  <r>
    <s v="imo free video calls and chat"/>
    <x v="6"/>
    <n v="4.3"/>
    <n v="4785892"/>
    <s v="11M"/>
    <s v="500,000,000+"/>
    <s v="Free"/>
    <n v="0"/>
    <s v="Everyone"/>
    <s v="Communication"/>
    <d v="2018-06-08T00:00:00"/>
    <s v="9.8.000000010501"/>
    <s v="4.0 and up"/>
    <n v="500000000"/>
  </r>
  <r>
    <s v="I am Nose Doctor -Save my Nose"/>
    <x v="18"/>
    <n v="4.2"/>
    <n v="3133"/>
    <s v="34M"/>
    <s v="500,000+"/>
    <s v="Free"/>
    <n v="0"/>
    <s v="Everyone"/>
    <s v="Casual"/>
    <d v="2016-01-04T00:00:00"/>
    <s v="1.1.1"/>
    <s v="3.1 and up"/>
    <n v="500000"/>
  </r>
  <r>
    <s v="free video calls and chat"/>
    <x v="6"/>
    <n v="4.2"/>
    <n v="594720"/>
    <s v="Varies with device"/>
    <s v="50,000,000+"/>
    <s v="Free"/>
    <n v="0"/>
    <s v="Everyone"/>
    <s v="Communication"/>
    <d v="2018-07-19T00:00:00"/>
    <s v="7.3(800241)"/>
    <s v="4.4 and up"/>
    <n v="50000000"/>
  </r>
  <r>
    <s v="What was I in my Past Life"/>
    <x v="18"/>
    <n v="3.7"/>
    <n v="7453"/>
    <s v="6.5M"/>
    <s v="1,000,000+"/>
    <s v="Free"/>
    <n v="0"/>
    <s v="Everyone"/>
    <s v="Entertainment"/>
    <d v="2017-12-19T00:00:00"/>
    <n v="2.1"/>
    <s v="4.1 and up"/>
    <n v="1000000"/>
  </r>
  <r>
    <s v="How Old am I?"/>
    <x v="18"/>
    <n v="2.8"/>
    <n v="4635"/>
    <s v="3.9M"/>
    <s v="1,000,000+"/>
    <s v="Free"/>
    <n v="0"/>
    <s v="Everyone"/>
    <s v="Entertainment"/>
    <d v="2018-01-01T00:00:00"/>
    <n v="1.7"/>
    <s v="4.0 and up"/>
    <n v="1000000"/>
  </r>
  <r>
    <s v="slither.io"/>
    <x v="17"/>
    <n v="4.4000000000000004"/>
    <n v="5231553"/>
    <s v="Varies with device"/>
    <s v="100,000,000+"/>
    <s v="Free"/>
    <n v="0"/>
    <s v="Everyone"/>
    <s v="Action"/>
    <d v="2017-11-14T00:00:00"/>
    <s v="Varies with device"/>
    <s v="2.3 and up"/>
    <n v="100000000"/>
  </r>
  <r>
    <s v="I Screen Dialer"/>
    <x v="25"/>
    <n v="4.0999999999999996"/>
    <n v="8137"/>
    <s v="3.9M"/>
    <s v="1,000,000+"/>
    <s v="Free"/>
    <n v="0"/>
    <s v="Everyone"/>
    <s v="Tools"/>
    <d v="2018-02-25T00:00:00"/>
    <n v="1.1100000000000001"/>
    <s v="4.3 and up"/>
    <n v="1000000"/>
  </r>
  <r>
    <s v="Where's My Water? Free"/>
    <x v="18"/>
    <n v="4.4000000000000004"/>
    <n v="1372013"/>
    <s v="57M"/>
    <s v="100,000,000+"/>
    <s v="Free"/>
    <n v="0"/>
    <s v="Everyone"/>
    <s v="Puzzle;Brain Games"/>
    <d v="2017-11-21T00:00:00"/>
    <s v="1.10.0"/>
    <s v="4.1 and up"/>
    <n v="100000000"/>
  </r>
  <r>
    <s v="How Do I Look"/>
    <x v="22"/>
    <n v="2.7"/>
    <n v="3032"/>
    <s v="2.8M"/>
    <s v="500,000+"/>
    <s v="Free"/>
    <n v="0"/>
    <s v="Everyone"/>
    <s v="Photography"/>
    <d v="2017-12-08T00:00:00"/>
    <n v="1.3"/>
    <s v="3.0 and up"/>
    <n v="500000"/>
  </r>
  <r>
    <s v="Solitaire!"/>
    <x v="17"/>
    <n v="4.7"/>
    <n v="403911"/>
    <s v="23M"/>
    <s v="10,000,000+"/>
    <s v="Free"/>
    <n v="0"/>
    <s v="Everyone"/>
    <s v="Card"/>
    <d v="2018-06-24T00:00:00"/>
    <s v="2.277.0"/>
    <s v="4.1 and up"/>
    <n v="10000000"/>
  </r>
  <r>
    <s v="POF Free Dating App"/>
    <x v="20"/>
    <n v="4.2"/>
    <n v="1175188"/>
    <s v="Varies with device"/>
    <s v="50,000,000+"/>
    <s v="Free"/>
    <n v="0"/>
    <s v="Mature 17+"/>
    <s v="Social"/>
    <d v="2018-07-31T00:00:00"/>
    <s v="Varies with device"/>
    <s v="Varies with device"/>
    <n v="50000000"/>
  </r>
  <r>
    <s v="iGun Pro -The Original Gun App"/>
    <x v="17"/>
    <n v="4.2"/>
    <n v="249308"/>
    <s v="55M"/>
    <s v="10,000,000+"/>
    <s v="Free"/>
    <n v="0"/>
    <s v="Everyone"/>
    <s v="Arcade"/>
    <d v="2017-09-07T00:00:00"/>
    <n v="5.26"/>
    <s v="2.3 and up"/>
    <n v="10000000"/>
  </r>
  <r>
    <s v="Skype - free IM &amp; video calls"/>
    <x v="6"/>
    <n v="4.0999999999999996"/>
    <n v="10484169"/>
    <s v="Varies with device"/>
    <s v="1,000,000,000+"/>
    <s v="Free"/>
    <n v="0"/>
    <s v="Everyone"/>
    <s v="Communication"/>
    <d v="2018-08-03T00:00:00"/>
    <s v="Varies with device"/>
    <s v="Varies with device"/>
    <n v="1000000000"/>
  </r>
  <r>
    <s v="Sonic Dash"/>
    <x v="17"/>
    <n v="4.5"/>
    <n v="3777822"/>
    <s v="75M"/>
    <s v="100,000,000+"/>
    <s v="Free"/>
    <n v="0"/>
    <s v="Everyone"/>
    <s v="Arcade"/>
    <d v="2018-07-26T00:00:00"/>
    <s v="3.8.5.Go"/>
    <s v="4.1 and up"/>
    <n v="100000000"/>
  </r>
  <r>
    <s v="I'm Ping Pong King :)"/>
    <x v="23"/>
    <n v="4.4000000000000004"/>
    <n v="29864"/>
    <s v="40M"/>
    <s v="1,000,000+"/>
    <s v="Free"/>
    <n v="0"/>
    <s v="Everyone"/>
    <s v="Sports"/>
    <d v="2018-07-26T00:00:00"/>
    <n v="2.5"/>
    <s v="4.1 and up"/>
    <n v="1000000"/>
  </r>
  <r>
    <s v="LINE I Love Coffee"/>
    <x v="18"/>
    <n v="4"/>
    <n v="250257"/>
    <s v="50M"/>
    <s v="5,000,000+"/>
    <s v="Free"/>
    <n v="0"/>
    <s v="Everyone"/>
    <s v="Simulation"/>
    <d v="2016-11-16T00:00:00"/>
    <s v="1.1.5"/>
    <s v="2.3.3 and up"/>
    <n v="5000000"/>
  </r>
  <r>
    <s v="Text Free: WiFi Calling App"/>
    <x v="20"/>
    <n v="4.2"/>
    <n v="83474"/>
    <s v="Varies with device"/>
    <s v="5,000,000+"/>
    <s v="Free"/>
    <n v="0"/>
    <s v="Everyone"/>
    <s v="Social"/>
    <d v="2018-07-24T00:00:00"/>
    <s v="Varies with device"/>
    <s v="Varies with device"/>
    <n v="5000000"/>
  </r>
  <r>
    <s v="Talkatone: Free Texts, Calls &amp; Phone Number"/>
    <x v="6"/>
    <n v="4.0999999999999996"/>
    <n v="132015"/>
    <s v="25M"/>
    <s v="10,000,000+"/>
    <s v="Free"/>
    <n v="0"/>
    <s v="Everyone"/>
    <s v="Communication"/>
    <d v="2018-07-18T00:00:00"/>
    <n v="6.1"/>
    <s v="4.2 and up"/>
    <n v="10000000"/>
  </r>
  <r>
    <s v="Instachat ðŸ˜œ"/>
    <x v="20"/>
    <n v="4"/>
    <n v="80987"/>
    <s v="25M"/>
    <s v="5,000,000+"/>
    <s v="Free"/>
    <n v="0"/>
    <s v="Teen"/>
    <s v="Social"/>
    <d v="2018-07-30T00:00:00"/>
    <s v="2.2.4"/>
    <s v="4.4 and up"/>
    <n v="5000000"/>
  </r>
  <r>
    <s v="Textgram - write on photos"/>
    <x v="0"/>
    <n v="4.4000000000000004"/>
    <n v="295237"/>
    <s v="Varies with device"/>
    <s v="10,000,000+"/>
    <s v="Free"/>
    <n v="0"/>
    <s v="Everyone"/>
    <s v="Art &amp; Design"/>
    <d v="2018-07-30T00:00:00"/>
    <s v="Varies with device"/>
    <s v="Varies with device"/>
    <n v="10000000"/>
  </r>
  <r>
    <s v="Fame Boom for Real Followers, Likes"/>
    <x v="20"/>
    <n v="4.7"/>
    <n v="896118"/>
    <s v="6.6M"/>
    <s v="5,000,000+"/>
    <s v="Free"/>
    <n v="0"/>
    <s v="Everyone"/>
    <s v="Social"/>
    <d v="2017-10-09T00:00:00"/>
    <s v="1.3.0"/>
    <s v="4.1 and up"/>
    <n v="5000000"/>
  </r>
  <r>
    <s v="NinJump"/>
    <x v="17"/>
    <n v="4.3"/>
    <n v="421000"/>
    <s v="36M"/>
    <s v="10,000,000+"/>
    <s v="Free"/>
    <n v="0"/>
    <s v="Everyone"/>
    <s v="Arcade"/>
    <d v="2018-06-13T00:00:00"/>
    <s v="3.1.1"/>
    <s v="4.1 and up"/>
    <n v="10000000"/>
  </r>
  <r>
    <s v="Zombie Catchers"/>
    <x v="17"/>
    <n v="4.7"/>
    <n v="989158"/>
    <s v="75M"/>
    <s v="10,000,000+"/>
    <s v="Free"/>
    <n v="0"/>
    <s v="Everyone"/>
    <s v="Action"/>
    <d v="2018-05-24T00:00:00"/>
    <s v="1.0.27"/>
    <s v="4.1 and up"/>
    <n v="10000000"/>
  </r>
  <r>
    <s v="FollowMeter for Instagram"/>
    <x v="20"/>
    <n v="4.4000000000000004"/>
    <n v="90082"/>
    <s v="8.8M"/>
    <s v="1,000,000+"/>
    <s v="Free"/>
    <n v="0"/>
    <s v="Everyone"/>
    <s v="Social"/>
    <d v="2018-05-22T00:00:00"/>
    <n v="2.44"/>
    <s v="4.1 and up"/>
    <n v="1000000"/>
  </r>
  <r>
    <s v="I LOVE PASTA"/>
    <x v="18"/>
    <n v="4"/>
    <n v="83875"/>
    <s v="43M"/>
    <s v="1,000,000+"/>
    <s v="Free"/>
    <n v="0"/>
    <s v="Everyone"/>
    <s v="Simulation"/>
    <d v="2017-09-08T00:00:00"/>
    <s v="1.6.1"/>
    <s v="2.3.3 and up"/>
    <n v="1000000"/>
  </r>
  <r>
    <s v="Talking Tom Cat"/>
    <x v="18"/>
    <n v="4.3"/>
    <n v="1838090"/>
    <s v="Varies with device"/>
    <s v="100,000,000+"/>
    <s v="Free"/>
    <n v="0"/>
    <s v="Everyone 10+"/>
    <s v="Casual"/>
    <d v="2018-07-27T00:00:00"/>
    <s v="Varies with device"/>
    <s v="4.1 and up"/>
    <n v="100000000"/>
  </r>
  <r>
    <s v="Fidget Spinner"/>
    <x v="17"/>
    <n v="4.2"/>
    <n v="307398"/>
    <s v="9.9M"/>
    <s v="10,000,000+"/>
    <s v="Free"/>
    <n v="0"/>
    <s v="Everyone"/>
    <s v="Arcade"/>
    <d v="2017-11-30T00:00:00"/>
    <s v="1.12.5.1"/>
    <s v="2.1 and up"/>
    <n v="10000000"/>
  </r>
  <r>
    <s v="Jetpack Joyride"/>
    <x v="17"/>
    <n v="4.4000000000000004"/>
    <n v="4637439"/>
    <s v="96M"/>
    <s v="100,000,000+"/>
    <s v="Free"/>
    <n v="0"/>
    <s v="Everyone 10+"/>
    <s v="Arcade"/>
    <d v="2018-07-19T00:00:00"/>
    <s v="1.10.12"/>
    <s v="4.1 and up"/>
    <n v="100000000"/>
  </r>
  <r>
    <s v="J Touch"/>
    <x v="25"/>
    <n v="4.5999999999999996"/>
    <n v="2176"/>
    <s v="953k"/>
    <s v="100,000+"/>
    <s v="Free"/>
    <n v="0"/>
    <s v="Everyone"/>
    <s v="Tools"/>
    <d v="2018-08-01T00:00:00"/>
    <s v="1.5.1-GP"/>
    <s v="4.1 and up"/>
    <n v="100000"/>
  </r>
  <r>
    <s v="J-Novel Club"/>
    <x v="18"/>
    <n v="3.3"/>
    <n v="162"/>
    <s v="9.0M"/>
    <s v="10,000+"/>
    <s v="Free"/>
    <n v="0"/>
    <s v="Teen"/>
    <s v="Entertainment"/>
    <d v="2017-10-22T00:00:00"/>
    <n v="1.2"/>
    <s v="4.1 and up"/>
    <n v="10000"/>
  </r>
  <r>
    <s v="Anger of stick 5 : zombie"/>
    <x v="17"/>
    <n v="4.5"/>
    <n v="547644"/>
    <s v="23M"/>
    <s v="50,000,000+"/>
    <s v="Free"/>
    <n v="0"/>
    <s v="Teen"/>
    <s v="Action"/>
    <d v="2018-08-03T00:00:00"/>
    <s v="1.1.5"/>
    <s v="2.3 and up"/>
    <n v="50000000"/>
  </r>
  <r>
    <s v="J - Style Pro"/>
    <x v="13"/>
    <n v="2.2999999999999998"/>
    <n v="74"/>
    <s v="2.6M"/>
    <s v="10,000+"/>
    <s v="Free"/>
    <n v="0"/>
    <s v="Everyone"/>
    <s v="Health &amp; Fitness"/>
    <d v="2016-01-20T00:00:00"/>
    <n v="1.1000000000000001"/>
    <s v="4.3 and up"/>
    <n v="10000"/>
  </r>
  <r>
    <s v="Cook Baked Lasagna"/>
    <x v="18"/>
    <n v="4.2"/>
    <n v="56259"/>
    <s v="23M"/>
    <s v="10,000,000+"/>
    <s v="Free"/>
    <n v="0"/>
    <s v="Everyone"/>
    <s v="Casual"/>
    <d v="2018-03-14T00:00:00"/>
    <n v="4"/>
    <s v="4.0 and up"/>
    <n v="10000000"/>
  </r>
  <r>
    <s v="Tom's Love Letters"/>
    <x v="18"/>
    <n v="4.0999999999999996"/>
    <n v="705805"/>
    <s v="35M"/>
    <s v="50,000,000+"/>
    <s v="Free"/>
    <n v="0"/>
    <s v="Everyone"/>
    <s v="Entertainment"/>
    <d v="2018-04-30T00:00:00"/>
    <s v="2.3.1.8"/>
    <s v="4.1 and up"/>
    <n v="50000000"/>
  </r>
  <r>
    <s v="The J-Notes: Jazz News"/>
    <x v="23"/>
    <m/>
    <n v="7"/>
    <s v="7.2M"/>
    <s v="1,000+"/>
    <s v="Free"/>
    <n v="0"/>
    <s v="Everyone 10+"/>
    <s v="Sports"/>
    <d v="2018-02-28T00:00:00"/>
    <s v="5.2.2"/>
    <s v="4.1 and up"/>
    <n v="1000"/>
  </r>
  <r>
    <s v="Cut the Rope FULL FREE"/>
    <x v="18"/>
    <n v="4.4000000000000004"/>
    <n v="2122705"/>
    <s v="49M"/>
    <s v="100,000,000+"/>
    <s v="Free"/>
    <n v="0"/>
    <s v="Everyone"/>
    <s v="Puzzle"/>
    <d v="2018-07-05T00:00:00"/>
    <s v="3.7.2"/>
    <s v="4.1 and up"/>
    <n v="100000000"/>
  </r>
  <r>
    <s v="Mali J"/>
    <x v="20"/>
    <n v="3.2"/>
    <n v="185"/>
    <s v="4.7M"/>
    <s v="10,000+"/>
    <s v="Free"/>
    <n v="0"/>
    <s v="Teen"/>
    <s v="Social"/>
    <d v="2017-10-20T00:00:00"/>
    <s v="1.0.1"/>
    <s v="4.1 and up"/>
    <n v="10000"/>
  </r>
  <r>
    <s v="J-UFO"/>
    <x v="18"/>
    <n v="3.5"/>
    <n v="339"/>
    <s v="Varies with device"/>
    <s v="100,000+"/>
    <s v="Free"/>
    <n v="0"/>
    <s v="Everyone"/>
    <s v="Entertainment"/>
    <d v="2017-12-12T00:00:00"/>
    <s v="Varies with device"/>
    <s v="4.0.3 and up"/>
    <n v="100000"/>
  </r>
  <r>
    <s v="Cut the Rope GOLD"/>
    <x v="18"/>
    <n v="4.5999999999999996"/>
    <n v="61264"/>
    <s v="43M"/>
    <s v="1,000,000+"/>
    <s v="Paid"/>
    <s v="$0.99 "/>
    <s v="Everyone"/>
    <s v="Puzzle"/>
    <d v="2018-06-19T00:00:00"/>
    <s v="3.7.0"/>
    <s v="4.1 and up"/>
    <n v="1000000"/>
  </r>
  <r>
    <s v="Turbo FAST"/>
    <x v="18"/>
    <n v="4.3"/>
    <n v="1329008"/>
    <s v="97M"/>
    <s v="50,000,000+"/>
    <s v="Free"/>
    <n v="0"/>
    <s v="Everyone"/>
    <s v="Racing;Action &amp; Adventure"/>
    <d v="2017-10-04T00:00:00"/>
    <s v="2.1.20"/>
    <s v="2.3.3 and up"/>
    <n v="50000000"/>
  </r>
  <r>
    <s v="The Voice, sing and connect"/>
    <x v="18"/>
    <n v="4.0999999999999996"/>
    <n v="405824"/>
    <s v="Varies with device"/>
    <s v="10,000,000+"/>
    <s v="Free"/>
    <n v="0"/>
    <s v="Everyone"/>
    <s v="Entertainment"/>
    <d v="2018-08-04T00:00:00"/>
    <s v="7.1.1"/>
    <s v="4.2 and up"/>
    <n v="10000000"/>
  </r>
  <r>
    <s v="J. Cole Rapper Wallpaper HD"/>
    <x v="26"/>
    <n v="4.0999999999999996"/>
    <n v="8"/>
    <s v="3.1M"/>
    <s v="1,000+"/>
    <s v="Free"/>
    <n v="0"/>
    <s v="Everyone"/>
    <s v="Personalization"/>
    <d v="2018-01-11T00:00:00"/>
    <n v="1"/>
    <s v="4.1 and up"/>
    <n v="1000"/>
  </r>
  <r>
    <s v="Keyboard for Sony Xperia J"/>
    <x v="26"/>
    <n v="4.0999999999999996"/>
    <n v="797"/>
    <s v="6.7M"/>
    <s v="50,000+"/>
    <s v="Free"/>
    <n v="0"/>
    <s v="Everyone"/>
    <s v="Personalization"/>
    <d v="2018-07-29T00:00:00"/>
    <s v="1.279.13.98"/>
    <s v="4.0.3 and up"/>
    <n v="50000"/>
  </r>
  <r>
    <s v="J Alvarej Moji"/>
    <x v="6"/>
    <m/>
    <n v="2"/>
    <s v="13M"/>
    <s v="10+"/>
    <s v="Paid"/>
    <s v="$1.99 "/>
    <s v="Everyone"/>
    <s v="Communication"/>
    <d v="2017-05-03T00:00:00"/>
    <n v="1"/>
    <s v="3.2 and up"/>
    <n v="10"/>
  </r>
  <r>
    <s v="Harris J Lyrics"/>
    <x v="18"/>
    <n v="4.7"/>
    <n v="36"/>
    <s v="7.1M"/>
    <s v="1,000+"/>
    <s v="Free"/>
    <n v="0"/>
    <s v="Everyone"/>
    <s v="Entertainment"/>
    <d v="2018-03-12T00:00:00"/>
    <n v="1.3"/>
    <s v="4.0.3 and up"/>
    <n v="1000"/>
  </r>
  <r>
    <s v="Smart TV Remote"/>
    <x v="25"/>
    <n v="3.5"/>
    <n v="81747"/>
    <s v="9.1M"/>
    <s v="10,000,000+"/>
    <s v="Free"/>
    <n v="0"/>
    <s v="Everyone"/>
    <s v="Tools"/>
    <d v="2018-05-26T00:00:00"/>
    <s v="3.8.2"/>
    <s v="4.1 and up"/>
    <n v="10000000"/>
  </r>
  <r>
    <s v="J.ME Fly"/>
    <x v="18"/>
    <n v="3.9"/>
    <n v="28"/>
    <s v="98M"/>
    <s v="1,000+"/>
    <s v="Free"/>
    <n v="0"/>
    <s v="Everyone"/>
    <s v="Entertainment"/>
    <d v="2018-05-31T00:00:00"/>
    <s v="0.4.4"/>
    <s v="4.4 and up"/>
    <n v="1000"/>
  </r>
  <r>
    <s v="J Balvin Piano Tiles"/>
    <x v="17"/>
    <m/>
    <n v="6"/>
    <s v="30M"/>
    <s v="500+"/>
    <s v="Free"/>
    <n v="0"/>
    <s v="Everyone"/>
    <s v="Music"/>
    <d v="2018-05-15T00:00:00"/>
    <n v="2"/>
    <s v="4.1 and up"/>
    <n v="500"/>
  </r>
  <r>
    <s v="Guess the song of J Balvin"/>
    <x v="17"/>
    <m/>
    <n v="28"/>
    <s v="8.9M"/>
    <s v="1,000+"/>
    <s v="Free"/>
    <n v="0"/>
    <s v="Everyone"/>
    <s v="Trivia"/>
    <d v="2017-12-24T00:00:00"/>
    <n v="1.1000000000000001"/>
    <s v="4.1 and up"/>
    <n v="1000"/>
  </r>
  <r>
    <s v="J-Stars Victory VS Guide"/>
    <x v="17"/>
    <n v="4.0999999999999996"/>
    <n v="609"/>
    <s v="13M"/>
    <s v="10,000+"/>
    <s v="Free"/>
    <n v="0"/>
    <s v="Everyone"/>
    <s v="Action"/>
    <d v="2014-05-14T00:00:00"/>
    <n v="1.7"/>
    <s v="2.2 and up"/>
    <n v="10000"/>
  </r>
  <r>
    <s v="2048 BTS J Hope KPop Puzzle Game"/>
    <x v="18"/>
    <n v="4.7"/>
    <n v="17"/>
    <s v="2.4M"/>
    <s v="1,000+"/>
    <s v="Free"/>
    <n v="0"/>
    <s v="Everyone"/>
    <s v="Puzzle"/>
    <d v="2017-09-26T00:00:00"/>
    <n v="1"/>
    <s v="2.3.3 and up"/>
    <n v="1000"/>
  </r>
  <r>
    <s v="J. Polep Plus Mobile"/>
    <x v="27"/>
    <m/>
    <n v="0"/>
    <s v="44M"/>
    <s v="100+"/>
    <s v="Free"/>
    <n v="0"/>
    <s v="Everyone"/>
    <s v="Productivity"/>
    <d v="2018-03-26T00:00:00"/>
    <s v="1.1.4"/>
    <s v="5.0 and up"/>
    <n v="100"/>
  </r>
  <r>
    <s v="J. Cole Albums (2007-2017)"/>
    <x v="18"/>
    <n v="4.5999999999999996"/>
    <n v="7"/>
    <s v="7.3M"/>
    <s v="1,000+"/>
    <s v="Free"/>
    <n v="0"/>
    <s v="Mature 17+"/>
    <s v="Entertainment"/>
    <d v="2018-04-11T00:00:00"/>
    <n v="1.3"/>
    <s v="4.0.3 and up"/>
    <n v="1000"/>
  </r>
  <r>
    <s v="J Dark Ice Substratum Theme"/>
    <x v="26"/>
    <n v="4.5"/>
    <n v="164"/>
    <s v="33M"/>
    <s v="10,000+"/>
    <s v="Free"/>
    <n v="0"/>
    <s v="Everyone"/>
    <s v="Personalization"/>
    <d v="2018-07-19T00:00:00"/>
    <n v="4.3"/>
    <s v="6.0 and up"/>
    <n v="10000"/>
  </r>
  <r>
    <s v="BTS J-Hope Wallpaper KPOP Fans HD"/>
    <x v="26"/>
    <n v="4.7"/>
    <n v="98"/>
    <s v="3.4M"/>
    <s v="10,000+"/>
    <s v="Free"/>
    <n v="0"/>
    <s v="Everyone"/>
    <s v="Personalization"/>
    <d v="2018-05-19T00:00:00"/>
    <s v="1.1.1"/>
    <s v="4.0 and up"/>
    <n v="10000"/>
  </r>
  <r>
    <s v="BTS j-hope LINE Launcher theme"/>
    <x v="26"/>
    <n v="4.9000000000000004"/>
    <n v="934"/>
    <s v="3.8M"/>
    <s v="10,000+"/>
    <s v="Free"/>
    <n v="0"/>
    <s v="Everyone"/>
    <s v="Personalization"/>
    <d v="2014-10-17T00:00:00"/>
    <n v="4.0999999999999996"/>
    <s v="4.0.3 and up"/>
    <n v="10000"/>
  </r>
  <r>
    <s v="BTS J-Hope Wallpaper HD for KPOP Fans"/>
    <x v="26"/>
    <m/>
    <n v="4"/>
    <s v="3.6M"/>
    <s v="500+"/>
    <s v="Free"/>
    <n v="0"/>
    <s v="Everyone"/>
    <s v="Personalization"/>
    <d v="2018-07-26T00:00:00"/>
    <s v="2.1.4"/>
    <s v="4.0 and up"/>
    <n v="500"/>
  </r>
  <r>
    <s v="Kik"/>
    <x v="6"/>
    <n v="4.3"/>
    <n v="2451136"/>
    <s v="Varies with device"/>
    <s v="100,000,000+"/>
    <s v="Free"/>
    <n v="0"/>
    <s v="Teen"/>
    <s v="Communication"/>
    <d v="2018-08-03T00:00:00"/>
    <s v="Varies with device"/>
    <s v="Varies with device"/>
    <n v="100000000"/>
  </r>
  <r>
    <s v="K Health"/>
    <x v="13"/>
    <n v="4.0999999999999996"/>
    <n v="290"/>
    <s v="40M"/>
    <s v="50,000+"/>
    <s v="Free"/>
    <n v="0"/>
    <s v="Teen"/>
    <s v="Health &amp; Fitness"/>
    <d v="2018-07-22T00:00:00"/>
    <s v="1.7.2992"/>
    <s v="4.1 and up"/>
    <n v="50000"/>
  </r>
  <r>
    <s v="CIRCLE K"/>
    <x v="21"/>
    <n v="4.4000000000000004"/>
    <n v="9140"/>
    <s v="14M"/>
    <s v="500,000+"/>
    <s v="Free"/>
    <n v="0"/>
    <s v="Everyone"/>
    <s v="Shopping"/>
    <d v="2018-07-31T00:00:00"/>
    <s v="5.9.0"/>
    <s v="4.4 and up"/>
    <n v="500000"/>
  </r>
  <r>
    <s v="K-@ Mail Pro - Email App"/>
    <x v="6"/>
    <n v="4.2"/>
    <n v="1603"/>
    <s v="Varies with device"/>
    <s v="10,000+"/>
    <s v="Paid"/>
    <s v="$4.99 "/>
    <s v="Everyone"/>
    <s v="Communication"/>
    <d v="2016-07-23T00:00:00"/>
    <s v="Varies with device"/>
    <s v="Varies with device"/>
    <n v="10000"/>
  </r>
  <r>
    <s v="K-@ Mail - Email App"/>
    <x v="6"/>
    <n v="4.0999999999999996"/>
    <n v="1760"/>
    <s v="Varies with device"/>
    <s v="100,000+"/>
    <s v="Free"/>
    <n v="0"/>
    <s v="Everyone"/>
    <s v="Communication"/>
    <d v="2016-07-23T00:00:00"/>
    <s v="Varies with device"/>
    <s v="Varies with device"/>
    <n v="100000"/>
  </r>
  <r>
    <s v="Keepsafe Photo Vault: Hide Private Photos &amp; Videos"/>
    <x v="22"/>
    <n v="4.5999999999999996"/>
    <n v="1656808"/>
    <s v="Varies with device"/>
    <s v="50,000,000+"/>
    <s v="Free"/>
    <n v="0"/>
    <s v="Everyone"/>
    <s v="Photography"/>
    <d v="2018-07-31T00:00:00"/>
    <s v="9.14.1"/>
    <s v="4.4 and up"/>
    <n v="50000000"/>
  </r>
  <r>
    <s v="KIM KARDASHIAN: HOLLYWOOD"/>
    <x v="17"/>
    <n v="4.3"/>
    <n v="1017408"/>
    <s v="34M"/>
    <s v="10,000,000+"/>
    <s v="Free"/>
    <n v="0"/>
    <s v="Teen"/>
    <s v="Adventure"/>
    <d v="2018-07-16T00:00:00"/>
    <s v="9.2.0"/>
    <s v="4.0 and up"/>
    <n v="10000000"/>
  </r>
  <r>
    <s v="Sight Words Pre-K to Grade-3"/>
    <x v="18"/>
    <n v="4.4000000000000004"/>
    <n v="1185"/>
    <s v="40M"/>
    <s v="100,000+"/>
    <s v="Free"/>
    <n v="0"/>
    <s v="Everyone"/>
    <s v="Educational;Education"/>
    <d v="2018-06-17T00:00:00"/>
    <s v="1.5.1"/>
    <s v="4.1 and up"/>
    <n v="100000"/>
  </r>
  <r>
    <s v="K PLUS"/>
    <x v="11"/>
    <n v="4.4000000000000004"/>
    <n v="124324"/>
    <s v="Varies with device"/>
    <s v="10,000,000+"/>
    <s v="Free"/>
    <n v="0"/>
    <s v="Everyone"/>
    <s v="Finance"/>
    <d v="2018-06-26T00:00:00"/>
    <s v="4.6.0"/>
    <s v="4.2 and up"/>
    <n v="10000000"/>
  </r>
  <r>
    <s v="[Substratum] K-Manager for K-Klock"/>
    <x v="26"/>
    <n v="4.5"/>
    <n v="14"/>
    <s v="11M"/>
    <s v="1,000+"/>
    <s v="Free"/>
    <n v="0"/>
    <s v="Everyone"/>
    <s v="Personalization"/>
    <d v="2018-07-31T00:00:00"/>
    <n v="31"/>
    <s v="7.0 and up"/>
    <n v="1000"/>
  </r>
  <r>
    <s v="KDRAMA Amino for K-Drama Fans"/>
    <x v="20"/>
    <n v="4.5999999999999996"/>
    <n v="4046"/>
    <s v="63M"/>
    <s v="100,000+"/>
    <s v="Free"/>
    <n v="0"/>
    <s v="Teen"/>
    <s v="Social"/>
    <d v="2018-07-13T00:00:00"/>
    <s v="1.8.19106"/>
    <s v="4.0.3 and up"/>
    <n v="100000"/>
  </r>
  <r>
    <s v="K keyboard - Myanmar"/>
    <x v="25"/>
    <n v="4.8"/>
    <n v="1955"/>
    <s v="14M"/>
    <s v="100,000+"/>
    <s v="Free"/>
    <n v="0"/>
    <s v="Everyone"/>
    <s v="Tools"/>
    <d v="2018-03-17T00:00:00"/>
    <s v="1.0.8"/>
    <s v="4.1 and up"/>
    <n v="100000"/>
  </r>
  <r>
    <s v="Zapzapmath: K-6 Math Games"/>
    <x v="18"/>
    <n v="4.3"/>
    <n v="1065"/>
    <s v="61M"/>
    <s v="100,000+"/>
    <s v="Free"/>
    <n v="0"/>
    <s v="Everyone"/>
    <s v="Educational;Education"/>
    <d v="2018-05-13T00:00:00"/>
    <s v="4.1.10"/>
    <s v="4.1 and up"/>
    <n v="100000"/>
  </r>
  <r>
    <s v="KPOP Amino for K-Pop Entertainment"/>
    <x v="20"/>
    <n v="4.8"/>
    <n v="19047"/>
    <s v="63M"/>
    <s v="100,000+"/>
    <s v="Free"/>
    <n v="0"/>
    <s v="Teen"/>
    <s v="Social"/>
    <d v="2018-07-13T00:00:00"/>
    <s v="1.8.19106"/>
    <s v="4.0.3 and up"/>
    <n v="100000"/>
  </r>
  <r>
    <s v="K.MOJI"/>
    <x v="18"/>
    <n v="4.8"/>
    <n v="16"/>
    <s v="8.9M"/>
    <s v="500+"/>
    <s v="Paid"/>
    <s v="$1.99 "/>
    <s v="Everyone"/>
    <s v="Entertainment"/>
    <d v="2017-05-09T00:00:00"/>
    <n v="1"/>
    <s v="4.2 and up"/>
    <n v="500"/>
  </r>
  <r>
    <s v="K-Chiing VPN (Free)"/>
    <x v="25"/>
    <n v="3.7"/>
    <n v="43"/>
    <s v="10M"/>
    <s v="5,000+"/>
    <s v="Free"/>
    <n v="0"/>
    <s v="Mature 17+"/>
    <s v="Tools"/>
    <d v="2018-07-24T00:00:00"/>
    <s v="2.1.2"/>
    <s v="4.1 and up"/>
    <n v="5000"/>
  </r>
  <r>
    <s v="Preschool All-In-One"/>
    <x v="18"/>
    <n v="4.0999999999999996"/>
    <n v="9019"/>
    <s v="44M"/>
    <s v="1,000,000+"/>
    <s v="Free"/>
    <n v="0"/>
    <s v="Everyone"/>
    <s v="Casual;Education"/>
    <d v="2018-03-28T00:00:00"/>
    <n v="6.6"/>
    <s v="4.0 and up"/>
    <n v="1000000"/>
  </r>
  <r>
    <s v="OST)"/>
    <x v="18"/>
    <n v="3.7"/>
    <n v="4444"/>
    <s v="10M"/>
    <s v="500,000+"/>
    <s v="Free"/>
    <n v="0"/>
    <s v="Everyone"/>
    <s v="Entertainment"/>
    <d v="2018-07-06T00:00:00"/>
    <s v="3.0.12"/>
    <s v="4.1 and up"/>
    <n v="500000"/>
  </r>
  <r>
    <s v="Kpop Music Quiz (K-pop Game)"/>
    <x v="18"/>
    <n v="4.2"/>
    <n v="6418"/>
    <s v="59M"/>
    <s v="100,000+"/>
    <s v="Free"/>
    <n v="0"/>
    <s v="Everyone"/>
    <s v="Casual"/>
    <d v="2017-05-08T00:00:00"/>
    <n v="1.3"/>
    <s v="4.1 and up"/>
    <n v="100000"/>
  </r>
  <r>
    <s v="Radio K - KUOM"/>
    <x v="18"/>
    <n v="4.5"/>
    <n v="39"/>
    <s v="7.4M"/>
    <s v="1,000+"/>
    <s v="Free"/>
    <n v="0"/>
    <s v="Everyone"/>
    <s v="Entertainment"/>
    <d v="2018-03-09T00:00:00"/>
    <s v="3.0.57"/>
    <s v="4.1 and up"/>
    <n v="1000"/>
  </r>
  <r>
    <s v="Math Games for Pre-K - Grade 4"/>
    <x v="18"/>
    <n v="4.5999999999999996"/>
    <n v="28"/>
    <s v="23M"/>
    <s v="1,000+"/>
    <s v="Paid"/>
    <s v="$1.99 "/>
    <s v="Everyone"/>
    <s v="Education;Education"/>
    <d v="2014-01-13T00:00:00"/>
    <n v="1.02"/>
    <s v="2.2 and up"/>
    <n v="1000"/>
  </r>
  <r>
    <s v="PowerDirector Video Editor App: 4K, Slow Mo &amp; More"/>
    <x v="30"/>
    <n v="4.5"/>
    <n v="712737"/>
    <s v="50M"/>
    <s v="10,000,000+"/>
    <s v="Free"/>
    <n v="0"/>
    <s v="Everyone"/>
    <s v="Video Players &amp; Editors"/>
    <d v="2018-07-24T00:00:00"/>
    <s v="4.13.3"/>
    <s v="4.3 and up"/>
    <n v="10000000"/>
  </r>
  <r>
    <s v="Fuzzy Numbers: Pre-K Number Foundation"/>
    <x v="18"/>
    <n v="4.7"/>
    <n v="21"/>
    <s v="44M"/>
    <s v="1,000+"/>
    <s v="Paid"/>
    <s v="$5.99 "/>
    <s v="Everyone"/>
    <s v="Education;Education"/>
    <d v="2017-07-21T00:00:00"/>
    <n v="1.3"/>
    <s v="4.1 and up"/>
    <n v="1000"/>
  </r>
  <r>
    <s v="KakaoTalk: Free Calls &amp; Text"/>
    <x v="6"/>
    <n v="4.3"/>
    <n v="2546549"/>
    <s v="Varies with device"/>
    <s v="100,000,000+"/>
    <s v="Free"/>
    <n v="0"/>
    <s v="Everyone"/>
    <s v="Communication"/>
    <d v="2018-08-03T00:00:00"/>
    <s v="Varies with device"/>
    <s v="Varies with device"/>
    <n v="100000000"/>
  </r>
  <r>
    <s v="Speech Therapy: K"/>
    <x v="18"/>
    <m/>
    <n v="2"/>
    <s v="15M"/>
    <s v="1,000+"/>
    <s v="Free"/>
    <n v="0"/>
    <s v="Everyone"/>
    <s v="Education"/>
    <d v="2016-10-07T00:00:00"/>
    <n v="1"/>
    <s v="2.3.3 and up"/>
    <n v="1000"/>
  </r>
  <r>
    <s v="K-Otic Universe"/>
    <x v="18"/>
    <n v="4.9000000000000004"/>
    <n v="55"/>
    <s v="40M"/>
    <s v="1,000+"/>
    <s v="Free"/>
    <n v="0"/>
    <s v="Everyone"/>
    <s v="Puzzle"/>
    <d v="2018-08-03T00:00:00"/>
    <n v="108"/>
    <s v="4.1 and up"/>
    <n v="1000"/>
  </r>
  <r>
    <s v="Magic Tiles - TWICE Edition (K-Pop)"/>
    <x v="17"/>
    <n v="4.4000000000000004"/>
    <n v="2351"/>
    <s v="62M"/>
    <s v="100,000+"/>
    <s v="Free"/>
    <n v="0"/>
    <s v="Everyone"/>
    <s v="Music"/>
    <d v="2018-07-25T00:00:00"/>
    <n v="1009001"/>
    <s v="4.0 and up"/>
    <n v="100000"/>
  </r>
  <r>
    <s v="CASE K-12 Math English Science"/>
    <x v="18"/>
    <n v="4.5999999999999996"/>
    <n v="60"/>
    <s v="2.1M"/>
    <s v="10,000+"/>
    <s v="Free"/>
    <n v="0"/>
    <s v="Everyone"/>
    <s v="Education"/>
    <d v="2016-05-01T00:00:00"/>
    <n v="1"/>
    <s v="2.2 and up"/>
    <n v="10000"/>
  </r>
  <r>
    <s v="Mermaid Princess Pre K Games"/>
    <x v="18"/>
    <m/>
    <n v="19"/>
    <s v="31M"/>
    <s v="5,000+"/>
    <s v="Free"/>
    <n v="0"/>
    <s v="Everyone"/>
    <s v="Educational;Education"/>
    <d v="2018-06-29T00:00:00"/>
    <n v="3.01"/>
    <s v="4.1 and up"/>
    <n v="5000"/>
  </r>
  <r>
    <s v="K-App Mitarbeiter Galeria Kaufhof"/>
    <x v="27"/>
    <m/>
    <n v="0"/>
    <s v="19M"/>
    <s v="100+"/>
    <s v="Free"/>
    <n v="0"/>
    <s v="Everyone"/>
    <s v="Productivity"/>
    <d v="2018-07-10T00:00:00"/>
    <s v="3.27.1"/>
    <s v="4.4 and up"/>
    <n v="100"/>
  </r>
  <r>
    <s v="Niche: College, K-12, and Neighborhood Search"/>
    <x v="16"/>
    <n v="4"/>
    <n v="42"/>
    <s v="26M"/>
    <s v="5,000+"/>
    <s v="Free"/>
    <n v="0"/>
    <s v="Everyone"/>
    <s v="Lifestyle"/>
    <d v="2018-07-06T00:00:00"/>
    <s v="1.0.1"/>
    <s v="4.4 and up"/>
    <n v="5000"/>
  </r>
  <r>
    <s v="K-Spapp, the K-Space app"/>
    <x v="18"/>
    <n v="4.8"/>
    <n v="39"/>
    <s v="3.6M"/>
    <s v="1,000+"/>
    <s v="Free"/>
    <n v="0"/>
    <s v="Everyone"/>
    <s v="Education"/>
    <d v="2017-02-09T00:00:00"/>
    <n v="1.53"/>
    <s v="4.0.3 and up"/>
    <n v="1000"/>
  </r>
  <r>
    <s v="Math Quiz Free: Grades K,1,2,3"/>
    <x v="18"/>
    <n v="4.3"/>
    <n v="159"/>
    <s v="13M"/>
    <s v="10,000+"/>
    <s v="Free"/>
    <n v="0"/>
    <s v="Everyone"/>
    <s v="Education;Education"/>
    <d v="2015-02-03T00:00:00"/>
    <n v="1"/>
    <s v="4.0 and up"/>
    <n v="10000"/>
  </r>
  <r>
    <s v="K-9 Material (unofficial)"/>
    <x v="6"/>
    <n v="4.4000000000000004"/>
    <n v="64"/>
    <s v="4.5M"/>
    <s v="5,000+"/>
    <s v="Free"/>
    <n v="0"/>
    <s v="Teen"/>
    <s v="Communication"/>
    <d v="2017-03-27T00:00:00"/>
    <n v="5.2060000000000004"/>
    <s v="5.0 and up"/>
    <n v="5000"/>
  </r>
  <r>
    <s v="Discovery K!ds Play! EspaÃ±ol"/>
    <x v="18"/>
    <n v="4.2"/>
    <n v="11263"/>
    <s v="35M"/>
    <s v="1,000,000+"/>
    <s v="Free"/>
    <n v="0"/>
    <s v="Everyone"/>
    <s v="Entertainment;Music &amp; Video"/>
    <d v="2018-05-03T00:00:00"/>
    <s v="2.1.0.2173"/>
    <s v="4.0.3 and up"/>
    <n v="1000000"/>
  </r>
  <r>
    <s v="Magic Tiles - Blackpink Edition (K-Pop)"/>
    <x v="17"/>
    <n v="4.5999999999999996"/>
    <n v="4304"/>
    <s v="71M"/>
    <s v="100,000+"/>
    <s v="Free"/>
    <n v="0"/>
    <s v="Everyone"/>
    <s v="Music"/>
    <d v="2018-06-20T00:00:00"/>
    <n v="1900001"/>
    <s v="4.0 and up"/>
    <n v="100000"/>
  </r>
  <r>
    <s v="Wallpapers Bus Scania Irizar K"/>
    <x v="26"/>
    <m/>
    <n v="35"/>
    <s v="15M"/>
    <s v="10,000+"/>
    <s v="Free"/>
    <n v="0"/>
    <s v="Teen"/>
    <s v="Personalization"/>
    <d v="2016-04-21T00:00:00"/>
    <n v="1"/>
    <s v="2.3.3 and up"/>
    <n v="10000"/>
  </r>
  <r>
    <s v="Anna.K Tarot"/>
    <x v="18"/>
    <n v="4.8"/>
    <n v="17"/>
    <s v="23M"/>
    <s v="100+"/>
    <s v="Paid"/>
    <s v="$3.99 "/>
    <s v="Mature 17+"/>
    <s v="Entertainment"/>
    <d v="2017-01-16T00:00:00"/>
    <s v="1.4.4"/>
    <s v="4.0.3 and up"/>
    <n v="100"/>
  </r>
  <r>
    <s v="K-pop Music"/>
    <x v="18"/>
    <n v="4"/>
    <n v="369"/>
    <s v="3.5M"/>
    <s v="10,000+"/>
    <s v="Free"/>
    <n v="0"/>
    <s v="Everyone"/>
    <s v="Entertainment"/>
    <d v="2017-01-11T00:00:00"/>
    <s v="2.0.0"/>
    <s v="2.3 and up"/>
    <n v="10000"/>
  </r>
  <r>
    <s v="Daily K-Talk"/>
    <x v="18"/>
    <n v="4.3"/>
    <n v="264"/>
    <s v="60M"/>
    <s v="10,000+"/>
    <s v="Free"/>
    <n v="0"/>
    <s v="Everyone"/>
    <s v="Education"/>
    <d v="2018-07-31T00:00:00"/>
    <s v="v8[1.0.10]"/>
    <s v="2.3 and up"/>
    <n v="10000"/>
  </r>
  <r>
    <s v="Korean Dungeon: K-Word 1000"/>
    <x v="17"/>
    <n v="4.7"/>
    <n v="703"/>
    <s v="40M"/>
    <s v="10,000+"/>
    <s v="Free"/>
    <n v="0"/>
    <s v="Everyone 10+"/>
    <s v="Word"/>
    <d v="2017-11-17T00:00:00"/>
    <s v="1.0.4"/>
    <s v="4.1 and up"/>
    <n v="10000"/>
  </r>
  <r>
    <s v="LiveMe - Video chat, new friends, and make money"/>
    <x v="20"/>
    <n v="4.5"/>
    <n v="456866"/>
    <s v="Varies with device"/>
    <s v="10,000,000+"/>
    <s v="Free"/>
    <n v="0"/>
    <s v="Teen"/>
    <s v="Social"/>
    <d v="2018-08-03T00:00:00"/>
    <s v="Varies with device"/>
    <s v="Varies with device"/>
    <n v="10000000"/>
  </r>
  <r>
    <s v="Talking Tom Gold Run"/>
    <x v="17"/>
    <n v="4.5999999999999996"/>
    <n v="2694969"/>
    <s v="78M"/>
    <s v="100,000,000+"/>
    <s v="Free"/>
    <n v="0"/>
    <s v="Everyone"/>
    <s v="Action"/>
    <d v="2018-07-31T00:00:00"/>
    <s v="2.8.2.59"/>
    <s v="4.1 and up"/>
    <n v="100000000"/>
  </r>
  <r>
    <s v="letgo: Buy &amp; Sell Used Stuff, Cars &amp; Real Estate"/>
    <x v="21"/>
    <n v="4.5"/>
    <n v="972256"/>
    <s v="20M"/>
    <s v="50,000,000+"/>
    <s v="Free"/>
    <n v="0"/>
    <s v="Teen"/>
    <s v="Shopping"/>
    <d v="2018-08-02T00:00:00"/>
    <s v="2.4.8"/>
    <s v="4.1 and up"/>
    <n v="50000000"/>
  </r>
  <r>
    <s v="Lep's World ðŸ€"/>
    <x v="17"/>
    <n v="4.3"/>
    <n v="696019"/>
    <s v="Varies with device"/>
    <s v="50,000,000+"/>
    <s v="Free"/>
    <n v="0"/>
    <s v="Everyone 10+"/>
    <s v="Arcade"/>
    <d v="2018-05-26T00:00:00"/>
    <s v="3.0.6"/>
    <s v="4.1 and up"/>
    <n v="50000000"/>
  </r>
  <r>
    <s v="L.POINT - ì—˜í¬ì¸íŠ¸ [ í¬ì¸íŠ¸, ë©¤ë²„ì‹­, ì ë¦½, ì‚¬ìš©, ëª¨ë°”ì¼ ì¹´ë“œ, ì¿ í°, ë¡¯ë°]"/>
    <x v="16"/>
    <n v="4"/>
    <n v="45224"/>
    <s v="49M"/>
    <s v="5,000,000+"/>
    <s v="Free"/>
    <n v="0"/>
    <s v="Everyone"/>
    <s v="Lifestyle"/>
    <d v="2018-08-01T00:00:00"/>
    <s v="6.5.1"/>
    <s v="4.1 and up"/>
    <n v="5000000"/>
  </r>
  <r>
    <s v="Love Balls"/>
    <x v="18"/>
    <n v="4.2"/>
    <n v="357049"/>
    <s v="40M"/>
    <s v="50,000,000+"/>
    <s v="Free"/>
    <n v="0"/>
    <s v="Everyone"/>
    <s v="Puzzle"/>
    <d v="2018-07-31T00:00:00"/>
    <s v="1.2.7"/>
    <s v="4.1 and up"/>
    <n v="50000000"/>
  </r>
  <r>
    <s v="SpongeBob Diner Dash"/>
    <x v="18"/>
    <n v="4"/>
    <n v="576210"/>
    <s v="48M"/>
    <s v="50,000,000+"/>
    <s v="Free"/>
    <n v="0"/>
    <s v="Everyone"/>
    <s v="Casual"/>
    <d v="2013-08-22T00:00:00"/>
    <s v="3.25.3"/>
    <s v="2.3.3 and up"/>
    <n v="50000000"/>
  </r>
  <r>
    <s v="Last Day on Earth: Survival"/>
    <x v="17"/>
    <n v="4.5"/>
    <n v="2308916"/>
    <s v="87M"/>
    <s v="10,000,000+"/>
    <s v="Free"/>
    <n v="0"/>
    <s v="Teen"/>
    <s v="Action"/>
    <d v="2018-08-01T00:00:00"/>
    <s v="1.9.3"/>
    <s v="4.1 and up"/>
    <n v="10000000"/>
  </r>
  <r>
    <s v="Messenger L SMS, MMS"/>
    <x v="26"/>
    <n v="4"/>
    <n v="6263"/>
    <s v="20M"/>
    <s v="500,000+"/>
    <s v="Free"/>
    <n v="0"/>
    <s v="Everyone"/>
    <s v="Personalization"/>
    <d v="2018-07-12T00:00:00"/>
    <n v="7.46"/>
    <s v="2.3 and up"/>
    <n v="500000"/>
  </r>
  <r>
    <s v="Tom Loves Angela"/>
    <x v="18"/>
    <n v="4.0999999999999996"/>
    <n v="1111915"/>
    <s v="50M"/>
    <s v="100,000,000+"/>
    <s v="Free"/>
    <n v="0"/>
    <s v="Everyone"/>
    <s v="Entertainment"/>
    <d v="2018-04-30T00:00:00"/>
    <s v="2.2.1.3"/>
    <s v="4.1 and up"/>
    <n v="100000000"/>
  </r>
  <r>
    <s v="EXO-L"/>
    <x v="18"/>
    <n v="4.5999999999999996"/>
    <n v="67410"/>
    <s v="865k"/>
    <s v="1,000,000+"/>
    <s v="Free"/>
    <n v="0"/>
    <s v="Everyone"/>
    <s v="Entertainment"/>
    <d v="2017-11-02T00:00:00"/>
    <s v="1.0.9"/>
    <s v="2.2 and up"/>
    <n v="1000000"/>
  </r>
  <r>
    <s v="Lie Detector"/>
    <x v="18"/>
    <n v="3.1"/>
    <n v="306"/>
    <s v="2.9M"/>
    <s v="50,000+"/>
    <s v="Free"/>
    <n v="0"/>
    <s v="Everyone"/>
    <s v="Simulation"/>
    <d v="2017-04-04T00:00:00"/>
    <s v="1.2.1"/>
    <s v="4.0.3 and up"/>
    <n v="50000"/>
  </r>
  <r>
    <s v="EXO-L Amino for EXO Fans"/>
    <x v="20"/>
    <n v="4.9000000000000004"/>
    <n v="5677"/>
    <s v="67M"/>
    <s v="50,000+"/>
    <s v="Free"/>
    <n v="0"/>
    <s v="Teen"/>
    <s v="Social"/>
    <d v="2018-07-13T00:00:00"/>
    <s v="1.8.19106"/>
    <s v="4.0.3 and up"/>
    <n v="50000"/>
  </r>
  <r>
    <s v="Calculator L"/>
    <x v="27"/>
    <n v="4.5"/>
    <n v="2965"/>
    <s v="2.4M"/>
    <s v="100,000+"/>
    <s v="Free"/>
    <n v="0"/>
    <s v="Everyone"/>
    <s v="Productivity"/>
    <d v="2015-05-10T00:00:00"/>
    <s v="1.1.3"/>
    <s v="4.3 and up"/>
    <n v="100000"/>
  </r>
  <r>
    <s v="My Teacher - Classroom Play"/>
    <x v="18"/>
    <n v="4"/>
    <n v="155276"/>
    <s v="61M"/>
    <s v="10,000,000+"/>
    <s v="Free"/>
    <n v="0"/>
    <s v="Everyone"/>
    <s v="Role Playing;Pretend Play"/>
    <d v="2018-06-18T00:00:00"/>
    <s v="1.1.0"/>
    <s v="4.1 and up"/>
    <n v="10000000"/>
  </r>
  <r>
    <s v="Emoji Android L Keyboard"/>
    <x v="27"/>
    <n v="4"/>
    <n v="11535"/>
    <s v="6.8M"/>
    <s v="1,000,000+"/>
    <s v="Free"/>
    <n v="0"/>
    <s v="Everyone"/>
    <s v="Productivity"/>
    <d v="2017-12-07T00:00:00"/>
    <n v="1.42"/>
    <s v="4.0 and up"/>
    <n v="1000000"/>
  </r>
  <r>
    <s v="Lollipop Keyboard L Pro"/>
    <x v="26"/>
    <n v="3.6"/>
    <n v="5525"/>
    <s v="2.6M"/>
    <s v="500,000+"/>
    <s v="Free"/>
    <n v="0"/>
    <s v="Everyone"/>
    <s v="Personalization"/>
    <d v="2016-06-06T00:00:00"/>
    <n v="1.6"/>
    <s v="2.3 and up"/>
    <n v="500000"/>
  </r>
  <r>
    <s v="French to English Speaking - Apprendre l' Anglais"/>
    <x v="18"/>
    <n v="4.5"/>
    <n v="4251"/>
    <s v="13M"/>
    <s v="1,000,000+"/>
    <s v="Free"/>
    <n v="0"/>
    <s v="Everyone"/>
    <s v="Education"/>
    <d v="2018-04-27T00:00:00"/>
    <n v="23"/>
    <s v="4.0.3 and up"/>
    <n v="1000000"/>
  </r>
  <r>
    <s v="Ant Smasher by Best Cool &amp; Fun Games"/>
    <x v="17"/>
    <n v="4.2"/>
    <n v="1185148"/>
    <s v="29M"/>
    <s v="100,000,000+"/>
    <s v="Free"/>
    <n v="0"/>
    <s v="Everyone"/>
    <s v="Arcade"/>
    <d v="2018-08-01T00:00:00"/>
    <n v="9.5500000000000007"/>
    <s v="4.0.3 and up"/>
    <n v="100000000"/>
  </r>
  <r>
    <s v="Cheating Tom 3 - Genius School"/>
    <x v="17"/>
    <n v="4.3"/>
    <n v="90415"/>
    <s v="84M"/>
    <s v="10,000,000+"/>
    <s v="Free"/>
    <n v="0"/>
    <s v="Everyone"/>
    <s v="Arcade"/>
    <d v="2018-07-24T00:00:00"/>
    <s v="1.0.20"/>
    <s v="4.1 and up"/>
    <n v="10000000"/>
  </r>
  <r>
    <s v="Clock L"/>
    <x v="26"/>
    <n v="3.9"/>
    <n v="2852"/>
    <s v="5.4M"/>
    <s v="100,000+"/>
    <s v="Free"/>
    <n v="0"/>
    <s v="Everyone"/>
    <s v="Personalization"/>
    <d v="2015-09-07T00:00:00"/>
    <n v="1.3"/>
    <s v="4.0 and up"/>
    <n v="100000"/>
  </r>
  <r>
    <s v="Dialer theme Droid L"/>
    <x v="26"/>
    <n v="4.3"/>
    <n v="1734"/>
    <s v="2.8M"/>
    <s v="100,000+"/>
    <s v="Free"/>
    <n v="0"/>
    <s v="Mature 17+"/>
    <s v="Personalization"/>
    <d v="2016-04-02T00:00:00"/>
    <n v="4"/>
    <s v="4.0.3 and up"/>
    <n v="100000"/>
  </r>
  <r>
    <s v="SPEED L"/>
    <x v="21"/>
    <n v="4.3"/>
    <n v="85"/>
    <s v="2.9M"/>
    <s v="50,000+"/>
    <s v="Free"/>
    <n v="0"/>
    <s v="Everyone"/>
    <s v="Shopping"/>
    <d v="2018-06-26T00:00:00"/>
    <n v="1.24"/>
    <s v="4.4 and up"/>
    <n v="50000"/>
  </r>
  <r>
    <s v="Lie Detector Test Prank"/>
    <x v="18"/>
    <n v="4.4000000000000004"/>
    <n v="222308"/>
    <s v="6.9M"/>
    <s v="10,000,000+"/>
    <s v="Free"/>
    <n v="0"/>
    <s v="Everyone"/>
    <s v="Entertainment"/>
    <d v="2018-07-31T00:00:00"/>
    <s v="3.0.2"/>
    <s v="4.4 and up"/>
    <n v="10000000"/>
  </r>
  <r>
    <s v="Xbox"/>
    <x v="18"/>
    <n v="4.3"/>
    <n v="556659"/>
    <s v="46M"/>
    <s v="10,000,000+"/>
    <s v="Free"/>
    <n v="0"/>
    <s v="Everyone"/>
    <s v="Entertainment"/>
    <d v="2018-06-20T00:00:00"/>
    <s v="1805.0618.1637"/>
    <s v="4.1 and up"/>
    <n v="10000000"/>
  </r>
  <r>
    <s v="Je Parle ANGLAIS - Apprendre lâ€™anglais Audio cours"/>
    <x v="18"/>
    <n v="4.4000000000000004"/>
    <n v="499"/>
    <s v="27M"/>
    <s v="100,000+"/>
    <s v="Free"/>
    <n v="0"/>
    <s v="Everyone"/>
    <s v="Education"/>
    <d v="2018-03-13T00:00:00"/>
    <n v="2.4"/>
    <s v="4.0.3 and up"/>
    <n v="100000"/>
  </r>
  <r>
    <s v="Mobizen Screen Recorder - Record, Capture, Edit"/>
    <x v="27"/>
    <n v="4.3"/>
    <n v="1827212"/>
    <s v="Varies with device"/>
    <s v="50,000,000+"/>
    <s v="Free"/>
    <n v="0"/>
    <s v="Everyone"/>
    <s v="Productivity"/>
    <d v="2018-07-31T00:00:00"/>
    <s v="3.6.0.28"/>
    <s v="4.4 and up"/>
    <n v="50000000"/>
  </r>
  <r>
    <s v="Minecraft"/>
    <x v="18"/>
    <n v="4.5"/>
    <n v="2375336"/>
    <s v="Varies with device"/>
    <s v="10,000,000+"/>
    <s v="Paid"/>
    <s v="$6.99 "/>
    <s v="Everyone 10+"/>
    <s v="Arcade;Action &amp; Adventure"/>
    <d v="2018-07-24T00:00:00"/>
    <s v="1.5.2.1"/>
    <s v="Varies with device"/>
    <n v="10000000"/>
  </r>
  <r>
    <s v="Mobizen Screen Recorder for SAMSUNG"/>
    <x v="30"/>
    <n v="4.4000000000000004"/>
    <n v="953894"/>
    <s v="37M"/>
    <s v="10,000,000+"/>
    <s v="Free"/>
    <n v="0"/>
    <s v="Everyone"/>
    <s v="Video Players &amp; Editors"/>
    <d v="2018-04-26T00:00:00"/>
    <s v="3.5.1.8"/>
    <s v="Varies with device"/>
    <n v="10000000"/>
  </r>
  <r>
    <s v="MapleStory M"/>
    <x v="18"/>
    <n v="3.5"/>
    <n v="31538"/>
    <s v="82M"/>
    <s v="1,000,000+"/>
    <s v="Free"/>
    <n v="0"/>
    <s v="Everyone 10+"/>
    <s v="Role Playing"/>
    <d v="2018-07-24T00:00:00"/>
    <s v="1.2703.273"/>
    <s v="4.4 and up"/>
    <n v="1000000"/>
  </r>
  <r>
    <s v="M-Files"/>
    <x v="4"/>
    <n v="4.4000000000000004"/>
    <n v="236"/>
    <s v="44M"/>
    <s v="10,000+"/>
    <s v="Free"/>
    <n v="0"/>
    <s v="Everyone"/>
    <s v="Business"/>
    <d v="2018-06-26T00:00:00"/>
    <s v="3.1.1"/>
    <s v="4.4 and up"/>
    <n v="10000"/>
  </r>
  <r>
    <s v="M Launcher -Marshmallow 6.0"/>
    <x v="26"/>
    <n v="4.4000000000000004"/>
    <n v="37234"/>
    <s v="7.3M"/>
    <s v="1,000,000+"/>
    <s v="Free"/>
    <n v="0"/>
    <s v="Everyone"/>
    <s v="Personalization"/>
    <d v="2018-03-22T00:00:00"/>
    <s v="1.4.9"/>
    <s v="4.1 and up"/>
    <n v="1000000"/>
  </r>
  <r>
    <s v="Mobizen Screen Recorder for LG - Record, Capture"/>
    <x v="30"/>
    <n v="4.5"/>
    <n v="58820"/>
    <s v="37M"/>
    <s v="1,000,000+"/>
    <s v="Free"/>
    <n v="0"/>
    <s v="Everyone"/>
    <s v="Video Players &amp; Editors"/>
    <d v="2018-04-26T00:00:00"/>
    <s v="3.5.1.8"/>
    <s v="4.4 and up"/>
    <n v="1000000"/>
  </r>
  <r>
    <s v="MakeupPlus - Your Own Virtual Makeup Artist"/>
    <x v="22"/>
    <n v="4.4000000000000004"/>
    <n v="758780"/>
    <s v="53M"/>
    <s v="50,000,000+"/>
    <s v="Free"/>
    <n v="0"/>
    <s v="Everyone"/>
    <s v="Photography"/>
    <d v="2018-08-03T00:00:00"/>
    <s v="4.0.55"/>
    <s v="4.0.3 and up"/>
    <n v="50000000"/>
  </r>
  <r>
    <s v="M3-X5-X6-M-Ä°3-Ä°8 RACÄ°NG 2018"/>
    <x v="17"/>
    <n v="4.4000000000000004"/>
    <n v="596"/>
    <s v="44M"/>
    <s v="100,000+"/>
    <s v="Free"/>
    <n v="0"/>
    <s v="Everyone"/>
    <s v="Arcade"/>
    <d v="2017-02-12T00:00:00"/>
    <s v="1,01"/>
    <s v="4.0 and up"/>
    <n v="100000"/>
  </r>
  <r>
    <s v="MEGA"/>
    <x v="27"/>
    <n v="4"/>
    <n v="549214"/>
    <s v="Varies with device"/>
    <s v="50,000,000+"/>
    <s v="Free"/>
    <n v="0"/>
    <s v="Everyone"/>
    <s v="Productivity"/>
    <d v="2018-07-04T00:00:00"/>
    <s v="Varies with device"/>
    <s v="Varies with device"/>
    <n v="50000000"/>
  </r>
  <r>
    <s v="360-M Flight"/>
    <x v="25"/>
    <n v="3.9"/>
    <n v="84"/>
    <s v="24M"/>
    <s v="10,000+"/>
    <s v="Free"/>
    <n v="0"/>
    <s v="Everyone"/>
    <s v="Tools"/>
    <d v="2017-12-14T00:00:00"/>
    <n v="2.1800000000000002"/>
    <s v="4.0.3 and up"/>
    <n v="10000"/>
  </r>
  <r>
    <s v="M-acceleration 3D Car Racing"/>
    <x v="17"/>
    <n v="3.9"/>
    <n v="1202"/>
    <s v="34M"/>
    <s v="100,000+"/>
    <s v="Free"/>
    <n v="0"/>
    <s v="Everyone"/>
    <s v="Racing"/>
    <d v="2018-06-28T00:00:00"/>
    <n v="1.6"/>
    <s v="4.1 and up"/>
    <n v="100000"/>
  </r>
  <r>
    <s v="m&gt;notes notepad"/>
    <x v="27"/>
    <n v="4.3"/>
    <n v="184"/>
    <s v="Varies with device"/>
    <s v="1,000+"/>
    <s v="Paid"/>
    <s v="$2.99 "/>
    <s v="Everyone"/>
    <s v="Productivity"/>
    <d v="2015-12-04T00:00:00"/>
    <s v="Varies with device"/>
    <s v="2.2 and up"/>
    <n v="1000"/>
  </r>
  <r>
    <s v="M+"/>
    <x v="31"/>
    <n v="4.9000000000000004"/>
    <n v="198"/>
    <s v="9.1M"/>
    <s v="10,000+"/>
    <s v="Free"/>
    <n v="0"/>
    <s v="Everyone"/>
    <s v="News &amp; Magazines"/>
    <d v="2018-05-29T00:00:00"/>
    <s v="3.2.2"/>
    <s v="5.0 and up"/>
    <n v="10000"/>
  </r>
  <r>
    <s v="Super Hero M Craft Run"/>
    <x v="17"/>
    <n v="3.7"/>
    <n v="303"/>
    <s v="38M"/>
    <s v="100,000+"/>
    <s v="Free"/>
    <n v="0"/>
    <s v="Everyone"/>
    <s v="Arcade"/>
    <d v="2017-07-12T00:00:00"/>
    <n v="1.6"/>
    <s v="4.0.3 and up"/>
    <n v="100000"/>
  </r>
  <r>
    <s v="M-Sight Pro"/>
    <x v="30"/>
    <n v="3.3"/>
    <n v="30"/>
    <s v="15M"/>
    <s v="5,000+"/>
    <s v="Free"/>
    <n v="0"/>
    <s v="Everyone"/>
    <s v="Video Players &amp; Editors"/>
    <d v="2018-07-25T00:00:00"/>
    <s v="3.1.0.1-r4"/>
    <s v="4.0 and up"/>
    <n v="5000"/>
  </r>
  <r>
    <s v="ðŸ’Ž I'm rich"/>
    <x v="16"/>
    <n v="3.8"/>
    <n v="718"/>
    <s v="26M"/>
    <s v="10,000+"/>
    <s v="Paid"/>
    <s v="$399.99 "/>
    <s v="Everyone"/>
    <s v="Lifestyle"/>
    <d v="2018-03-11T00:00:00"/>
    <s v="1.0.0"/>
    <s v="4.4 and up"/>
    <n v="10000"/>
  </r>
  <r>
    <s v="Don't Hug Me I'm So Scared"/>
    <x v="17"/>
    <n v="3.5"/>
    <n v="901"/>
    <s v="63M"/>
    <s v="50,000+"/>
    <s v="Free"/>
    <n v="0"/>
    <s v="Everyone"/>
    <s v="Adventure"/>
    <d v="2018-06-08T00:00:00"/>
    <s v="1.8.5"/>
    <s v="2.3 and up"/>
    <n v="50000"/>
  </r>
  <r>
    <s v="GTS-M"/>
    <x v="25"/>
    <n v="4.2"/>
    <n v="38"/>
    <s v="251k"/>
    <s v="5,000+"/>
    <s v="Free"/>
    <n v="0"/>
    <s v="Everyone"/>
    <s v="Tools"/>
    <d v="2017-01-26T00:00:00"/>
    <n v="1.4"/>
    <s v="1.6 and up"/>
    <n v="5000"/>
  </r>
  <r>
    <s v="MX Player"/>
    <x v="30"/>
    <n v="4.5"/>
    <n v="6469179"/>
    <s v="Varies with device"/>
    <s v="500,000,000+"/>
    <s v="Free"/>
    <n v="0"/>
    <s v="Everyone"/>
    <s v="Video Players &amp; Editors"/>
    <d v="2018-08-01T00:00:00"/>
    <s v="Varies with device"/>
    <s v="Varies with device"/>
    <n v="500000000"/>
  </r>
  <r>
    <s v="M star Dialer"/>
    <x v="6"/>
    <n v="3.5"/>
    <n v="400"/>
    <s v="4.2M"/>
    <s v="100,000+"/>
    <s v="Free"/>
    <n v="0"/>
    <s v="Everyone"/>
    <s v="Communication"/>
    <d v="2017-03-20T00:00:00"/>
    <s v="3.8.8"/>
    <s v="2.2 and up"/>
    <n v="100000"/>
  </r>
  <r>
    <s v="I'm Rich - Trump Edition"/>
    <x v="16"/>
    <n v="3.6"/>
    <n v="275"/>
    <s v="7.3M"/>
    <s v="10,000+"/>
    <s v="Paid"/>
    <s v="$400.00 "/>
    <s v="Everyone"/>
    <s v="Lifestyle"/>
    <d v="2018-05-03T00:00:00"/>
    <s v="1.0.1"/>
    <s v="4.1 and up"/>
    <n v="10000"/>
  </r>
  <r>
    <s v="Iâ€™m Expecting - Pregnancy App"/>
    <x v="13"/>
    <n v="4.5999999999999996"/>
    <n v="71266"/>
    <s v="49M"/>
    <s v="1,000,000+"/>
    <s v="Free"/>
    <n v="0"/>
    <s v="Everyone"/>
    <s v="Health &amp; Fitness"/>
    <d v="2018-03-30T00:00:00"/>
    <s v="2.3.2"/>
    <s v="4.0.3 and up"/>
    <n v="1000000"/>
  </r>
  <r>
    <s v="Free WiFi Connect"/>
    <x v="6"/>
    <n v="3.9"/>
    <n v="167229"/>
    <s v="9.7M"/>
    <s v="10,000,000+"/>
    <s v="Free"/>
    <n v="0"/>
    <s v="Everyone"/>
    <s v="Communication"/>
    <d v="2018-03-31T00:00:00"/>
    <n v="8.1"/>
    <s v="4.1 and up"/>
    <n v="10000000"/>
  </r>
  <r>
    <s v="M Notifier for M Launcher"/>
    <x v="25"/>
    <n v="4.2"/>
    <n v="2803"/>
    <s v="1.4M"/>
    <s v="100,000+"/>
    <s v="Free"/>
    <n v="0"/>
    <s v="Everyone"/>
    <s v="Tools"/>
    <d v="2017-02-15T00:00:00"/>
    <s v="1.0.4"/>
    <s v="4.0 and up"/>
    <n v="100000"/>
  </r>
  <r>
    <s v="M Theme - Dark Green Icon Pack"/>
    <x v="26"/>
    <n v="4.2"/>
    <n v="202"/>
    <s v="4.9M"/>
    <s v="10,000+"/>
    <s v="Free"/>
    <n v="0"/>
    <s v="Everyone"/>
    <s v="Personalization"/>
    <d v="2016-11-16T00:00:00"/>
    <s v="1.2.3"/>
    <s v="3.0 and up"/>
    <n v="10000"/>
  </r>
  <r>
    <s v="m-Faisaa"/>
    <x v="11"/>
    <n v="4"/>
    <n v="142"/>
    <s v="6.2M"/>
    <s v="10,000+"/>
    <s v="Free"/>
    <n v="0"/>
    <s v="Everyone"/>
    <s v="Finance"/>
    <d v="2018-07-13T00:00:00"/>
    <n v="5.3"/>
    <s v="4.0.3 and up"/>
    <n v="10000"/>
  </r>
  <r>
    <s v="m:go BiH"/>
    <x v="6"/>
    <n v="3.2"/>
    <n v="559"/>
    <s v="6.0M"/>
    <s v="10,000+"/>
    <s v="Free"/>
    <n v="0"/>
    <s v="Everyone"/>
    <s v="Communication"/>
    <d v="2018-07-25T00:00:00"/>
    <n v="3.4"/>
    <s v="3.0 and up"/>
    <n v="10000"/>
  </r>
  <r>
    <s v="Diabetes:M"/>
    <x v="19"/>
    <n v="4.5999999999999996"/>
    <n v="15537"/>
    <s v="Varies with device"/>
    <s v="100,000+"/>
    <s v="Free"/>
    <n v="0"/>
    <s v="Everyone"/>
    <s v="Medical"/>
    <d v="2018-08-01T00:00:00"/>
    <s v="6.1.3"/>
    <s v="Varies with device"/>
    <n v="100000"/>
  </r>
  <r>
    <s v="Libre Scan (Diabetes:M addon)"/>
    <x v="19"/>
    <n v="2.4"/>
    <n v="102"/>
    <s v="1.2M"/>
    <s v="10,000+"/>
    <s v="Free"/>
    <n v="0"/>
    <s v="Everyone"/>
    <s v="Medical"/>
    <d v="2017-07-09T00:00:00"/>
    <n v="1.2"/>
    <s v="4.4 and up"/>
    <n v="10000"/>
  </r>
  <r>
    <s v="m.ride - your motorcycle app"/>
    <x v="1"/>
    <n v="4.5"/>
    <n v="189"/>
    <s v="16M"/>
    <s v="10,000+"/>
    <s v="Free"/>
    <n v="0"/>
    <s v="Everyone"/>
    <s v="Auto &amp; Vehicles"/>
    <d v="2018-07-03T00:00:00"/>
    <s v="1.1.6"/>
    <s v="6.0 and up"/>
    <n v="10000"/>
  </r>
  <r>
    <s v="Rope'n'Fly 4"/>
    <x v="17"/>
    <n v="4.0999999999999996"/>
    <n v="234606"/>
    <s v="59M"/>
    <s v="10,000,000+"/>
    <s v="Free"/>
    <n v="0"/>
    <s v="Everyone"/>
    <s v="Action"/>
    <d v="2018-01-29T00:00:00"/>
    <n v="3.1"/>
    <s v="2.3 and up"/>
    <n v="10000000"/>
  </r>
  <r>
    <s v="N Launcher: Nougat Theme"/>
    <x v="26"/>
    <n v="4.2"/>
    <n v="128"/>
    <s v="7.7M"/>
    <s v="10,000+"/>
    <s v="Free"/>
    <n v="0"/>
    <s v="Everyone"/>
    <s v="Personalization"/>
    <d v="2017-06-13T00:00:00"/>
    <n v="1"/>
    <s v="4.1 and up"/>
    <n v="10000"/>
  </r>
  <r>
    <s v="Dino in City-Dinosaur N Police"/>
    <x v="18"/>
    <n v="3.7"/>
    <n v="10035"/>
    <s v="30M"/>
    <s v="1,000,000+"/>
    <s v="Free"/>
    <n v="0"/>
    <s v="Teen"/>
    <s v="Simulation"/>
    <d v="2018-05-23T00:00:00"/>
    <n v="2.0699999999999998"/>
    <s v="4.1 and up"/>
    <n v="1000000"/>
  </r>
  <r>
    <s v="N Launcher Pro - Nougat 7.0"/>
    <x v="26"/>
    <n v="4.3"/>
    <n v="2538"/>
    <s v="6.4M"/>
    <s v="100,000+"/>
    <s v="Paid"/>
    <s v="$2.99 "/>
    <s v="Everyone"/>
    <s v="Personalization"/>
    <d v="2018-03-23T00:00:00"/>
    <s v="1.5.1"/>
    <s v="4.1 and up"/>
    <n v="100000"/>
  </r>
  <r>
    <s v="Cops N Robbers - FPS Mini Game"/>
    <x v="17"/>
    <n v="4.2"/>
    <n v="156862"/>
    <s v="64M"/>
    <s v="5,000,000+"/>
    <s v="Free"/>
    <n v="0"/>
    <s v="Everyone 10+"/>
    <s v="Action"/>
    <d v="2018-07-31T00:00:00"/>
    <s v="7.0.4"/>
    <s v="4.1 and up"/>
    <n v="5000000"/>
  </r>
  <r>
    <s v="Cops N Robbers 2"/>
    <x v="17"/>
    <n v="4.0999999999999996"/>
    <n v="63680"/>
    <s v="46M"/>
    <s v="1,000,000+"/>
    <s v="Free"/>
    <n v="0"/>
    <s v="Everyone 10+"/>
    <s v="Adventure"/>
    <d v="2018-06-02T00:00:00"/>
    <s v="2.2.2"/>
    <s v="4.1 and up"/>
    <n v="1000000"/>
  </r>
  <r>
    <s v="Hands 'n Guns Simulator"/>
    <x v="18"/>
    <n v="3.9"/>
    <n v="19727"/>
    <s v="76M"/>
    <s v="1,000,000+"/>
    <s v="Free"/>
    <n v="0"/>
    <s v="Teen"/>
    <s v="Simulation"/>
    <d v="2018-07-03T00:00:00"/>
    <n v="32"/>
    <s v="4.1 and up"/>
    <n v="1000000"/>
  </r>
  <r>
    <s v="Hide N Seek : Mini Game"/>
    <x v="17"/>
    <n v="3.8"/>
    <n v="4719"/>
    <s v="54M"/>
    <s v="500,000+"/>
    <s v="Free"/>
    <n v="0"/>
    <s v="Everyone"/>
    <s v="Action"/>
    <d v="2018-07-08T00:00:00"/>
    <s v="5.1.3"/>
    <s v="4.1 and up"/>
    <n v="500000"/>
  </r>
  <r>
    <s v="N Launcher - Nougat 7.0"/>
    <x v="26"/>
    <n v="4.4000000000000004"/>
    <n v="32597"/>
    <s v="8.4M"/>
    <s v="1,000,000+"/>
    <s v="Free"/>
    <n v="0"/>
    <s v="Everyone"/>
    <s v="Personalization"/>
    <d v="2018-05-24T00:00:00"/>
    <s v="1.5.2"/>
    <s v="4.1 and up"/>
    <n v="1000000"/>
  </r>
  <r>
    <s v="Cook'n Recipe App"/>
    <x v="16"/>
    <n v="3.4"/>
    <n v="552"/>
    <s v="22M"/>
    <s v="10,000+"/>
    <s v="Free"/>
    <n v="0"/>
    <s v="Everyone"/>
    <s v="Lifestyle"/>
    <d v="2018-08-02T00:00:00"/>
    <s v="3.0.4"/>
    <s v="4.4 and up"/>
    <n v="10000"/>
  </r>
  <r>
    <s v="Rope'n'Fly 3 - Dusk Till Dawn"/>
    <x v="17"/>
    <n v="4"/>
    <n v="166033"/>
    <s v="23M"/>
    <s v="10,000,000+"/>
    <s v="Free"/>
    <n v="0"/>
    <s v="Everyone 10+"/>
    <s v="Arcade"/>
    <d v="2018-01-31T00:00:00"/>
    <n v="3.6"/>
    <s v="2.3 and up"/>
    <n v="10000000"/>
  </r>
  <r>
    <s v="Tap N Pay"/>
    <x v="27"/>
    <n v="4.4000000000000004"/>
    <n v="253"/>
    <s v="8.2M"/>
    <s v="10,000+"/>
    <s v="Free"/>
    <n v="0"/>
    <s v="Everyone"/>
    <s v="Productivity"/>
    <d v="2018-07-31T00:00:00"/>
    <s v="0.1.22"/>
    <s v="4.1 and up"/>
    <n v="10000"/>
  </r>
  <r>
    <s v="N-Com Wizard"/>
    <x v="6"/>
    <n v="3.3"/>
    <n v="960"/>
    <s v="3.8M"/>
    <s v="50,000+"/>
    <s v="Free"/>
    <n v="0"/>
    <s v="Everyone"/>
    <s v="Communication"/>
    <d v="2017-09-21T00:00:00"/>
    <s v="2.1.2"/>
    <s v="2.3.3 and up"/>
    <n v="50000"/>
  </r>
  <r>
    <s v="Drag'n'Boom"/>
    <x v="17"/>
    <n v="4.8"/>
    <n v="133180"/>
    <s v="54M"/>
    <s v="1,000,000+"/>
    <s v="Free"/>
    <n v="0"/>
    <s v="Everyone 10+"/>
    <s v="Arcade"/>
    <d v="2018-01-12T00:00:00"/>
    <s v="1.1.1"/>
    <s v="4.4 and up"/>
    <n v="1000000"/>
  </r>
  <r>
    <s v="Traps n' Gemstones"/>
    <x v="17"/>
    <n v="4.5"/>
    <n v="413"/>
    <s v="9.1M"/>
    <s v="1,000+"/>
    <s v="Paid"/>
    <s v="$4.99 "/>
    <s v="Everyone"/>
    <s v="Adventure"/>
    <d v="2017-05-17T00:00:00"/>
    <n v="1.04"/>
    <s v="4.0.3 and up"/>
    <n v="1000"/>
  </r>
  <r>
    <s v="Shop 'n Save"/>
    <x v="21"/>
    <n v="3.4"/>
    <n v="620"/>
    <s v="40M"/>
    <s v="100,000+"/>
    <s v="Free"/>
    <n v="0"/>
    <s v="Everyone"/>
    <s v="Shopping"/>
    <d v="2018-03-13T00:00:00"/>
    <s v="2.2.8"/>
    <s v="4.1 and up"/>
    <n v="100000"/>
  </r>
  <r>
    <s v="Dual N-Back - Brain game"/>
    <x v="18"/>
    <n v="4.3"/>
    <n v="817"/>
    <s v="28M"/>
    <s v="100,000+"/>
    <s v="Free"/>
    <n v="0"/>
    <s v="Everyone"/>
    <s v="Educational"/>
    <d v="2018-05-25T00:00:00"/>
    <s v="2.4.2"/>
    <s v="4.1 and up"/>
    <n v="100000"/>
  </r>
  <r>
    <s v="N Files - File Manager &amp; Explorer"/>
    <x v="27"/>
    <n v="4.3"/>
    <n v="369"/>
    <s v="11M"/>
    <s v="10,000+"/>
    <s v="Free"/>
    <n v="0"/>
    <s v="Everyone"/>
    <s v="Productivity"/>
    <d v="2018-07-18T00:00:00"/>
    <s v="2.9.5"/>
    <s v="4.1 and up"/>
    <n v="10000"/>
  </r>
  <r>
    <s v="Guns'n'Glory Zombies Premium"/>
    <x v="18"/>
    <n v="4.0999999999999996"/>
    <n v="313"/>
    <s v="34M"/>
    <s v="5,000+"/>
    <s v="Paid"/>
    <s v="$2.99 "/>
    <s v="Everyone 10+"/>
    <s v="Strategy"/>
    <d v="2016-07-15T00:00:00"/>
    <s v="1.1.5"/>
    <s v="2.3.3 and up"/>
    <n v="5000"/>
  </r>
  <r>
    <s v="Cops N Robbers"/>
    <x v="17"/>
    <n v="4"/>
    <n v="37789"/>
    <s v="58M"/>
    <s v="1,000,000+"/>
    <s v="Free"/>
    <n v="0"/>
    <s v="Teen"/>
    <s v="Adventure"/>
    <d v="2018-06-06T00:00:00"/>
    <s v="1.5.2"/>
    <s v="4.1 and up"/>
    <n v="1000000"/>
  </r>
  <r>
    <s v="Guns'n'Glory Premium"/>
    <x v="18"/>
    <n v="4.4000000000000004"/>
    <n v="3570"/>
    <s v="21M"/>
    <s v="100,000+"/>
    <s v="Paid"/>
    <s v="$2.99 "/>
    <s v="Everyone 10+"/>
    <s v="Strategy"/>
    <d v="2017-09-22T00:00:00"/>
    <s v="1.8.1"/>
    <s v="2.3.3 and up"/>
    <n v="100000"/>
  </r>
  <r>
    <s v="Madagascar Surf n' Slides Free"/>
    <x v="18"/>
    <n v="3.8"/>
    <n v="48929"/>
    <s v="45M"/>
    <s v="5,000,000+"/>
    <s v="Free"/>
    <n v="0"/>
    <s v="Everyone"/>
    <s v="Educational;Education"/>
    <d v="2017-09-08T00:00:00"/>
    <s v="1.5.0"/>
    <s v="4.0 and up"/>
    <n v="5000000"/>
  </r>
  <r>
    <s v="Guns'n'Glory"/>
    <x v="18"/>
    <n v="4.4000000000000004"/>
    <n v="89947"/>
    <s v="22M"/>
    <s v="5,000,000+"/>
    <s v="Free"/>
    <n v="0"/>
    <s v="Everyone 10+"/>
    <s v="Strategy"/>
    <d v="2018-02-09T00:00:00"/>
    <s v="1.8.2"/>
    <s v="4.0 and up"/>
    <n v="5000000"/>
  </r>
  <r>
    <s v="Ghosts'n Goblins MOBILE"/>
    <x v="17"/>
    <n v="3.8"/>
    <n v="466"/>
    <s v="28M"/>
    <s v="10,000+"/>
    <s v="Paid"/>
    <s v="$0.99 "/>
    <s v="Everyone"/>
    <s v="Arcade"/>
    <d v="2017-03-28T00:00:00"/>
    <s v="1.00.02"/>
    <s v="4.1 and up"/>
    <n v="10000"/>
  </r>
  <r>
    <s v="Mopar Drag N Brag"/>
    <x v="17"/>
    <n v="4.2"/>
    <n v="30630"/>
    <s v="17M"/>
    <s v="1,000,000+"/>
    <s v="Free"/>
    <n v="0"/>
    <s v="Everyone"/>
    <s v="Racing"/>
    <d v="2015-05-25T00:00:00"/>
    <s v="1.2.5"/>
    <s v="4.1 and up"/>
    <n v="1000000"/>
  </r>
  <r>
    <s v="Read Unlimitedly! Kids'n Books"/>
    <x v="18"/>
    <n v="3.8"/>
    <n v="7462"/>
    <s v="31M"/>
    <s v="1,000,000+"/>
    <s v="Free"/>
    <n v="0"/>
    <s v="Everyone"/>
    <s v="Education;Music &amp; Video"/>
    <d v="2018-02-16T00:00:00"/>
    <n v="3.42"/>
    <s v="2.3 and up"/>
    <n v="1000000"/>
  </r>
  <r>
    <s v="Dark Infusion Substratum Theme for Android N &amp; O"/>
    <x v="26"/>
    <n v="4.8"/>
    <n v="133"/>
    <s v="59M"/>
    <s v="1,000+"/>
    <s v="Paid"/>
    <s v="$2.49 "/>
    <s v="Everyone"/>
    <s v="Personalization"/>
    <d v="2018-08-03T00:00:00"/>
    <n v="15.6"/>
    <s v="7.0 and up"/>
    <n v="1000"/>
  </r>
  <r>
    <s v="Fantastic Chefs: Match 'n Cook"/>
    <x v="18"/>
    <n v="4.7"/>
    <n v="8600"/>
    <s v="91M"/>
    <s v="500,000+"/>
    <s v="Free"/>
    <n v="0"/>
    <s v="Everyone"/>
    <s v="Puzzle"/>
    <d v="2018-07-27T00:00:00"/>
    <s v="1.0.7"/>
    <s v="4.0.3 and up"/>
    <n v="500000"/>
  </r>
  <r>
    <s v="Guns'n'Glory Heroes Premium"/>
    <x v="18"/>
    <n v="4.3"/>
    <n v="923"/>
    <s v="Varies with device"/>
    <s v="10,000+"/>
    <s v="Paid"/>
    <s v="$2.99 "/>
    <s v="Everyone"/>
    <s v="Strategy"/>
    <d v="2017-11-09T00:00:00"/>
    <s v="Varies with device"/>
    <s v="Varies with device"/>
    <n v="10000"/>
  </r>
  <r>
    <s v="Eat'n Park"/>
    <x v="16"/>
    <n v="3.5"/>
    <n v="292"/>
    <s v="20M"/>
    <s v="50,000+"/>
    <s v="Free"/>
    <n v="0"/>
    <s v="Everyone"/>
    <s v="Lifestyle"/>
    <d v="2017-12-18T00:00:00"/>
    <s v="3.1.3"/>
    <s v="4.0 and up"/>
    <n v="50000"/>
  </r>
  <r>
    <s v="Draw N Guess Multiplayer"/>
    <x v="17"/>
    <n v="3.9"/>
    <n v="29505"/>
    <s v="69M"/>
    <s v="1,000,000+"/>
    <s v="Free"/>
    <n v="0"/>
    <s v="Everyone"/>
    <s v="Word"/>
    <d v="2018-04-04T00:00:00"/>
    <s v="3.0.11"/>
    <s v="4.0.3 and up"/>
    <n v="1000000"/>
  </r>
  <r>
    <s v="Car Parking Crane N Drifting"/>
    <x v="18"/>
    <n v="4.2"/>
    <n v="106"/>
    <s v="71M"/>
    <s v="50,000+"/>
    <s v="Free"/>
    <n v="0"/>
    <s v="Everyone"/>
    <s v="Simulation"/>
    <d v="2018-02-26T00:00:00"/>
    <n v="1.8"/>
    <s v="4.0.3 and up"/>
    <n v="50000"/>
  </r>
  <r>
    <s v="Lock 'n' Roll Pro - Ad Free"/>
    <x v="17"/>
    <n v="4.5999999999999996"/>
    <n v="169"/>
    <s v="13M"/>
    <s v="1,000+"/>
    <s v="Paid"/>
    <s v="$0.99 "/>
    <s v="Everyone"/>
    <s v="Card"/>
    <d v="2015-07-01T00:00:00"/>
    <s v="4.0.5"/>
    <s v="2.3.3 and up"/>
    <n v="1000"/>
  </r>
  <r>
    <s v="Rock N' Cash Casino Slots -Free Vegas Slot Games"/>
    <x v="17"/>
    <n v="4.7"/>
    <n v="6187"/>
    <s v="33M"/>
    <s v="100,000+"/>
    <s v="Free"/>
    <n v="0"/>
    <s v="Teen"/>
    <s v="Casino"/>
    <d v="2018-07-27T00:00:00"/>
    <s v="1.15.0"/>
    <s v="4.0.3 and up"/>
    <n v="100000"/>
  </r>
  <r>
    <s v="Age of Conquest: N. America"/>
    <x v="18"/>
    <n v="4.5"/>
    <n v="659"/>
    <s v="3.3M"/>
    <s v="10,000+"/>
    <s v="Paid"/>
    <s v="$3.99 "/>
    <s v="Everyone"/>
    <s v="Strategy"/>
    <d v="2018-08-04T00:00:00"/>
    <s v="1.0.28"/>
    <s v="1.5 and up"/>
    <n v="10000"/>
  </r>
  <r>
    <s v="Sketch 'n' go"/>
    <x v="30"/>
    <n v="3.8"/>
    <n v="3965"/>
    <s v="6.4M"/>
    <s v="100,000+"/>
    <s v="Free"/>
    <n v="0"/>
    <s v="Everyone"/>
    <s v="Video Players &amp; Editors"/>
    <d v="2018-03-26T00:00:00"/>
    <s v="2.2.9"/>
    <s v="4.1 and up"/>
    <n v="100000"/>
  </r>
  <r>
    <s v="Guns'n'Glory WW2 Premium"/>
    <x v="18"/>
    <n v="4.5"/>
    <n v="4656"/>
    <s v="20M"/>
    <s v="100,000+"/>
    <s v="Paid"/>
    <s v="$2.99 "/>
    <s v="Everyone 10+"/>
    <s v="Strategy"/>
    <d v="2017-12-08T00:00:00"/>
    <s v="1.4.11"/>
    <s v="4.0 and up"/>
    <n v="100000"/>
  </r>
  <r>
    <s v="Rock n Roll Music Quiz Game"/>
    <x v="17"/>
    <n v="3.7"/>
    <n v="80"/>
    <s v="7.6M"/>
    <s v="10,000+"/>
    <s v="Free"/>
    <n v="0"/>
    <s v="Everyone"/>
    <s v="Trivia"/>
    <d v="2018-06-06T00:00:00"/>
    <n v="5"/>
    <s v="4.1 and up"/>
    <n v="10000"/>
  </r>
  <r>
    <s v="Cook 'n Learn Smart Kitchen"/>
    <x v="18"/>
    <n v="3.5"/>
    <n v="205"/>
    <s v="62M"/>
    <s v="50,000+"/>
    <s v="Free"/>
    <n v="0"/>
    <s v="Everyone"/>
    <s v="Educational;Education"/>
    <d v="2017-03-06T00:00:00"/>
    <s v="1.0.4"/>
    <s v="4.3 and up"/>
    <n v="50000"/>
  </r>
  <r>
    <s v="Jump'N'Shoot Attack"/>
    <x v="17"/>
    <n v="4.0999999999999996"/>
    <n v="155"/>
    <s v="32M"/>
    <s v="1,000+"/>
    <s v="Paid"/>
    <s v="$2.49 "/>
    <s v="Everyone"/>
    <s v="Arcade"/>
    <d v="2018-05-26T00:00:00"/>
    <n v="1.2"/>
    <s v="4.1 and up"/>
    <n v="1000"/>
  </r>
  <r>
    <s v="Ghouls'n Ghosts MOBILE"/>
    <x v="17"/>
    <n v="3.9"/>
    <n v="168"/>
    <s v="49M"/>
    <s v="5,000+"/>
    <s v="Paid"/>
    <s v="$1.99 "/>
    <s v="Everyone 10+"/>
    <s v="Arcade"/>
    <d v="2017-05-18T00:00:00"/>
    <s v="1.00.00"/>
    <s v="4.1 and up"/>
    <n v="5000"/>
  </r>
  <r>
    <s v="N-Back"/>
    <x v="18"/>
    <n v="4.0999999999999996"/>
    <n v="413"/>
    <s v="930k"/>
    <s v="10,000+"/>
    <s v="Free"/>
    <n v="0"/>
    <s v="Everyone"/>
    <s v="Puzzle"/>
    <d v="2016-02-15T00:00:00"/>
    <n v="1.6"/>
    <s v="2.1 and up"/>
    <n v="10000"/>
  </r>
  <r>
    <s v="Oddworld: New 'n' Tasty"/>
    <x v="17"/>
    <n v="4.5999999999999996"/>
    <n v="1475"/>
    <s v="34M"/>
    <s v="10,000+"/>
    <s v="Paid"/>
    <s v="$4.99 "/>
    <s v="Teen"/>
    <s v="Action"/>
    <d v="2018-01-02T00:00:00"/>
    <s v="1.0.4"/>
    <s v="5.0 and up"/>
    <n v="10000"/>
  </r>
  <r>
    <s v="Knights N Squires"/>
    <x v="18"/>
    <n v="4.4000000000000004"/>
    <n v="148826"/>
    <s v="49M"/>
    <s v="1,000,000+"/>
    <s v="Free"/>
    <n v="0"/>
    <s v="Teen"/>
    <s v="Role Playing"/>
    <d v="2018-06-19T00:00:00"/>
    <s v="1.4.9"/>
    <s v="4.0.3 and up"/>
    <n v="1000000"/>
  </r>
  <r>
    <s v="Opera Mini - fast web browser"/>
    <x v="6"/>
    <n v="4.5"/>
    <n v="5150801"/>
    <s v="Varies with device"/>
    <s v="100,000,000+"/>
    <s v="Free"/>
    <n v="0"/>
    <s v="Everyone"/>
    <s v="Communication"/>
    <d v="2018-07-19T00:00:00"/>
    <s v="Varies with device"/>
    <s v="Varies with device"/>
    <n v="100000000"/>
  </r>
  <r>
    <s v="Opera Browser: Fast and Secure"/>
    <x v="6"/>
    <n v="4.4000000000000004"/>
    <n v="2473795"/>
    <s v="Varies with device"/>
    <s v="100,000,000+"/>
    <s v="Free"/>
    <n v="0"/>
    <s v="Everyone"/>
    <s v="Communication"/>
    <d v="2018-07-31T00:00:00"/>
    <s v="47.1.2249.129326"/>
    <s v="Varies with device"/>
    <n v="100000000"/>
  </r>
  <r>
    <s v="Planet O - Icon Pack"/>
    <x v="26"/>
    <n v="4.5999999999999996"/>
    <n v="354"/>
    <s v="24M"/>
    <s v="10,000+"/>
    <s v="Paid"/>
    <s v="$0.99 "/>
    <s v="Everyone"/>
    <s v="Personalization"/>
    <d v="2018-06-13T00:00:00"/>
    <s v="1.6.1"/>
    <s v="4.1 and up"/>
    <n v="10000"/>
  </r>
  <r>
    <s v="The Noise-O-Meter"/>
    <x v="18"/>
    <n v="4"/>
    <n v="1699"/>
    <s v="72M"/>
    <s v="100,000+"/>
    <s v="Free"/>
    <n v="0"/>
    <s v="Everyone"/>
    <s v="Entertainment;Music &amp; Video"/>
    <d v="2017-10-18T00:00:00"/>
    <s v="1.0.1.24"/>
    <s v="4.3 and up"/>
    <n v="100000"/>
  </r>
  <r>
    <s v="O Launcher 8.0 for Androidâ„¢ O Oreo Launcher"/>
    <x v="25"/>
    <n v="4.4000000000000004"/>
    <n v="11393"/>
    <s v="8.7M"/>
    <s v="1,000,000+"/>
    <s v="Free"/>
    <n v="0"/>
    <s v="Everyone"/>
    <s v="Tools"/>
    <d v="2018-07-27T00:00:00"/>
    <n v="3.9"/>
    <s v="4.4 and up"/>
    <n v="1000000"/>
  </r>
  <r>
    <s v="Opera Mini browser beta"/>
    <x v="6"/>
    <n v="4.4000000000000004"/>
    <n v="401530"/>
    <s v="Varies with device"/>
    <s v="10,000,000+"/>
    <s v="Free"/>
    <n v="0"/>
    <s v="Everyone"/>
    <s v="Communication"/>
    <d v="2018-08-03T00:00:00"/>
    <s v="Varies with device"/>
    <s v="Varies with device"/>
    <n v="10000000"/>
  </r>
  <r>
    <s v="Stand Oâ€™FoodÂ® (Full)"/>
    <x v="18"/>
    <n v="4.4000000000000004"/>
    <n v="925"/>
    <s v="40M"/>
    <s v="10,000+"/>
    <s v="Paid"/>
    <s v="$1.99 "/>
    <s v="Everyone"/>
    <s v="Casual"/>
    <d v="2014-12-26T00:00:00"/>
    <n v="1.5"/>
    <s v="2.3.3 and up"/>
    <n v="10000"/>
  </r>
  <r>
    <s v="WiFi-o-Matic"/>
    <x v="27"/>
    <n v="4"/>
    <n v="736"/>
    <s v="6.8M"/>
    <s v="50,000+"/>
    <s v="Free"/>
    <n v="0"/>
    <s v="Everyone"/>
    <s v="Productivity"/>
    <d v="2018-02-01T00:00:00"/>
    <s v="1.80.03"/>
    <s v="4.1 and up"/>
    <n v="50000"/>
  </r>
  <r>
    <s v="Detect-O-Gromit (D.O.G 2)"/>
    <x v="18"/>
    <n v="3.8"/>
    <n v="45"/>
    <s v="47M"/>
    <s v="10,000+"/>
    <s v="Paid"/>
    <s v="$2.49 "/>
    <s v="Everyone"/>
    <s v="Entertainment"/>
    <d v="2018-07-16T00:00:00"/>
    <n v="1.2"/>
    <s v="5.0 and up"/>
    <n v="10000"/>
  </r>
  <r>
    <s v="O Shopping"/>
    <x v="21"/>
    <n v="3.9"/>
    <n v="671"/>
    <s v="3.6M"/>
    <s v="100,000+"/>
    <s v="Free"/>
    <n v="0"/>
    <s v="Everyone"/>
    <s v="Shopping"/>
    <d v="2018-07-23T00:00:00"/>
    <s v="1.1.2"/>
    <s v="4.0.3 and up"/>
    <n v="100000"/>
  </r>
  <r>
    <s v="Obbligo o VeritÃ ? PRO"/>
    <x v="17"/>
    <m/>
    <n v="4"/>
    <s v="2.9M"/>
    <s v="100+"/>
    <s v="Paid"/>
    <s v="$0.99 "/>
    <s v="Teen"/>
    <s v="Board"/>
    <d v="2018-04-26T00:00:00"/>
    <s v="1,01"/>
    <s v="3.0 and up"/>
    <n v="100"/>
  </r>
  <r>
    <s v="AC Remote for O General - NOW FREE"/>
    <x v="25"/>
    <n v="3.7"/>
    <n v="274"/>
    <s v="26M"/>
    <s v="50,000+"/>
    <s v="Free"/>
    <n v="0"/>
    <s v="Everyone"/>
    <s v="Tools"/>
    <d v="2018-07-30T00:00:00"/>
    <s v="6.1.7"/>
    <s v="4.2 and up"/>
    <n v="50000"/>
  </r>
  <r>
    <s v="O'Route Orienteering"/>
    <x v="23"/>
    <n v="4.2"/>
    <n v="6"/>
    <s v="1.3M"/>
    <s v="100+"/>
    <s v="Paid"/>
    <s v="$3.02 "/>
    <s v="Everyone"/>
    <s v="Sports"/>
    <d v="2017-12-27T00:00:00"/>
    <s v="2.0.5"/>
    <s v="3.0 and up"/>
    <n v="100"/>
  </r>
  <r>
    <s v="Drink-O-Tron The Drinking Game"/>
    <x v="17"/>
    <n v="4.0999999999999996"/>
    <n v="140"/>
    <s v="45M"/>
    <s v="50,000+"/>
    <s v="Free"/>
    <n v="0"/>
    <s v="Mature 17+"/>
    <s v="Card"/>
    <d v="2017-05-31T00:00:00"/>
    <n v="1.64"/>
    <s v="4.0.3 and up"/>
    <n v="50000"/>
  </r>
  <r>
    <s v="Multiling O Keyboard + emoji"/>
    <x v="27"/>
    <n v="4.3"/>
    <n v="30443"/>
    <s v="540k"/>
    <s v="1,000,000+"/>
    <s v="Free"/>
    <n v="0"/>
    <s v="Everyone"/>
    <s v="Productivity"/>
    <d v="2018-07-03T00:00:00"/>
    <s v="0.54.2.4"/>
    <s v="2.1 and up"/>
    <n v="1000000"/>
  </r>
  <r>
    <s v="Google I/O 2018"/>
    <x v="3"/>
    <n v="4.3"/>
    <n v="22401"/>
    <s v="4.6M"/>
    <s v="500,000+"/>
    <s v="Free"/>
    <n v="0"/>
    <s v="Everyone"/>
    <s v="Books &amp; Reference"/>
    <d v="2018-05-07T00:00:00"/>
    <s v="6.1.2"/>
    <s v="5.0 and up"/>
    <n v="500000"/>
  </r>
  <r>
    <s v="Prime Key for Nougat Launcher&amp; O Launcher &amp;KitKat"/>
    <x v="26"/>
    <n v="4.0999999999999996"/>
    <n v="324"/>
    <s v="313k"/>
    <s v="5,000+"/>
    <s v="Paid"/>
    <s v="$6.99 "/>
    <s v="Everyone"/>
    <s v="Personalization"/>
    <d v="2017-08-20T00:00:00"/>
    <n v="5.0999999999999996"/>
    <s v="5.1 and up"/>
    <n v="5000"/>
  </r>
  <r>
    <s v="OO Launcher for Android O 8.0 Oreoâ„¢ Launcher"/>
    <x v="26"/>
    <n v="4.4000000000000004"/>
    <n v="14832"/>
    <s v="8.6M"/>
    <s v="1,000,000+"/>
    <s v="Free"/>
    <n v="0"/>
    <s v="Everyone"/>
    <s v="Personalization"/>
    <d v="2018-08-03T00:00:00"/>
    <n v="4.5999999999999996"/>
    <s v="4.0 and up"/>
    <n v="1000000"/>
  </r>
  <r>
    <s v="Band O'Clock"/>
    <x v="16"/>
    <n v="3.8"/>
    <n v="1140"/>
    <s v="746k"/>
    <s v="100,000+"/>
    <s v="Free"/>
    <n v="0"/>
    <s v="Everyone"/>
    <s v="Lifestyle"/>
    <d v="2011-12-03T00:00:00"/>
    <n v="0.11"/>
    <s v="2.1 and up"/>
    <n v="100000"/>
  </r>
  <r>
    <s v="O Launcher"/>
    <x v="25"/>
    <n v="4.3"/>
    <n v="2059"/>
    <s v="10M"/>
    <s v="100,000+"/>
    <s v="Free"/>
    <n v="0"/>
    <s v="Everyone"/>
    <s v="Tools"/>
    <d v="2018-05-22T00:00:00"/>
    <s v="1.1.4"/>
    <s v="5.0 and up"/>
    <n v="100000"/>
  </r>
  <r>
    <s v="O-Star"/>
    <x v="7"/>
    <n v="4.4000000000000004"/>
    <n v="59"/>
    <s v="38M"/>
    <s v="5,000+"/>
    <s v="Free"/>
    <n v="0"/>
    <s v="Everyone"/>
    <s v="Dating"/>
    <d v="2018-07-19T00:00:00"/>
    <s v="1.0.1"/>
    <s v="4.3 and up"/>
    <n v="5000"/>
  </r>
  <r>
    <s v="Verdad o Reto"/>
    <x v="20"/>
    <n v="3.8"/>
    <n v="826"/>
    <s v="5.1M"/>
    <s v="500,000+"/>
    <s v="Free"/>
    <n v="0"/>
    <s v="Teen"/>
    <s v="Social"/>
    <d v="2018-05-10T00:00:00"/>
    <n v="2"/>
    <s v="4.1 and up"/>
    <n v="500000"/>
  </r>
  <r>
    <s v="Pixlr-o-matic"/>
    <x v="22"/>
    <n v="4.5"/>
    <n v="180697"/>
    <s v="6.1M"/>
    <s v="10,000,000+"/>
    <s v="Free"/>
    <n v="0"/>
    <s v="Everyone"/>
    <s v="Photography"/>
    <d v="2017-04-25T00:00:00"/>
    <s v="2.2.5"/>
    <s v="2.1 and up"/>
    <n v="10000000"/>
  </r>
  <r>
    <s v="O-Level Past Papers &amp; Solution (up to 2017)"/>
    <x v="18"/>
    <n v="3.8"/>
    <n v="589"/>
    <s v="28M"/>
    <s v="100,000+"/>
    <s v="Free"/>
    <n v="0"/>
    <s v="Everyone"/>
    <s v="Education"/>
    <d v="2018-06-11T00:00:00"/>
    <s v="8.3.2"/>
    <s v="4.0.3 and up"/>
    <n v="100000"/>
  </r>
  <r>
    <s v="O Multiple - App Cloner, Duals APP, tarallel"/>
    <x v="25"/>
    <n v="3.9"/>
    <n v="145"/>
    <s v="5.2M"/>
    <s v="50,000+"/>
    <s v="Free"/>
    <n v="0"/>
    <s v="Everyone"/>
    <s v="Tools"/>
    <d v="2018-05-15T00:00:00"/>
    <s v="1.0.7"/>
    <s v="4.1 and up"/>
    <n v="50000"/>
  </r>
  <r>
    <s v="The Maze Runner"/>
    <x v="17"/>
    <n v="4"/>
    <n v="428268"/>
    <s v="22M"/>
    <s v="10,000,000+"/>
    <s v="Free"/>
    <n v="0"/>
    <s v="Everyone"/>
    <s v="Action"/>
    <d v="2015-09-14T00:00:00"/>
    <s v="1.8.1"/>
    <s v="2.3 and up"/>
    <n v="10000000"/>
  </r>
  <r>
    <s v="Psiphon Pro - The Internet Freedom VPN"/>
    <x v="6"/>
    <n v="4.3"/>
    <n v="298041"/>
    <s v="Varies with device"/>
    <s v="10,000,000+"/>
    <s v="Free"/>
    <n v="0"/>
    <s v="Everyone"/>
    <s v="Communication"/>
    <d v="2018-07-03T00:00:00"/>
    <s v="Varies with device"/>
    <s v="Varies with device"/>
    <n v="10000000"/>
  </r>
  <r>
    <s v="PicsArt Photo Studio: Collage Maker &amp; Pic Editor"/>
    <x v="22"/>
    <n v="4.5"/>
    <n v="7590099"/>
    <s v="34M"/>
    <s v="100,000,000+"/>
    <s v="Free"/>
    <n v="0"/>
    <s v="Teen"/>
    <s v="Photography"/>
    <d v="2018-07-31T00:00:00"/>
    <s v="9.40.3"/>
    <s v="4.0.3 and up"/>
    <n v="100000000"/>
  </r>
  <r>
    <s v="P Icon Pack for Pixel"/>
    <x v="26"/>
    <n v="4.4000000000000004"/>
    <n v="38"/>
    <s v="51M"/>
    <s v="1,000+"/>
    <s v="Free"/>
    <n v="0"/>
    <s v="Everyone"/>
    <s v="Personalization"/>
    <d v="2018-05-06T00:00:00"/>
    <s v="1.0.3"/>
    <s v="4.1 and up"/>
    <n v="1000"/>
  </r>
  <r>
    <s v="Android P | Xperiaâ„¢ Theme 4800+ icons"/>
    <x v="26"/>
    <n v="4.5999999999999996"/>
    <n v="29"/>
    <s v="39M"/>
    <s v="100+"/>
    <s v="Paid"/>
    <s v="$1.99 "/>
    <s v="Everyone"/>
    <s v="Personalization"/>
    <d v="2018-05-16T00:00:00"/>
    <s v="1.0.0"/>
    <s v="6.0 and up"/>
    <n v="100"/>
  </r>
  <r>
    <s v="Android P Home KLWP"/>
    <x v="26"/>
    <m/>
    <n v="0"/>
    <s v="2.1M"/>
    <s v="5+"/>
    <s v="Paid"/>
    <s v="$1.49 "/>
    <s v="Everyone"/>
    <s v="Personalization"/>
    <d v="2018-04-14T00:00:00"/>
    <s v="v2018.Apr.12.16"/>
    <s v="5.0 and up"/>
    <n v="5"/>
  </r>
  <r>
    <s v="P-Home for KLWP"/>
    <x v="26"/>
    <n v="5"/>
    <n v="4"/>
    <s v="12M"/>
    <s v="100+"/>
    <s v="Paid"/>
    <s v="$0.99 "/>
    <s v="Everyone"/>
    <s v="Personalization"/>
    <d v="2018-05-15T00:00:00"/>
    <s v="v2018.May.15.14"/>
    <s v="5.0 and up"/>
    <n v="100"/>
  </r>
  <r>
    <s v="[substratum] Vacuum: P"/>
    <x v="26"/>
    <n v="4.4000000000000004"/>
    <n v="230"/>
    <s v="11M"/>
    <s v="1,000+"/>
    <s v="Paid"/>
    <s v="$1.49 "/>
    <s v="Everyone"/>
    <s v="Personalization"/>
    <d v="2018-07-20T00:00:00"/>
    <n v="4.4000000000000004"/>
    <m/>
    <n v="1000"/>
  </r>
  <r>
    <s v="Super P Launcher for Android P 9.0 launcher, theme"/>
    <x v="25"/>
    <n v="4.4000000000000004"/>
    <n v="2026"/>
    <s v="7.5M"/>
    <s v="100,000+"/>
    <s v="Free"/>
    <n v="0"/>
    <s v="Everyone"/>
    <s v="Tools"/>
    <d v="2018-08-03T00:00:00"/>
    <n v="1.9"/>
    <s v="4.0 and up"/>
    <n v="100000"/>
  </r>
  <r>
    <s v="pixiv"/>
    <x v="20"/>
    <n v="4.2"/>
    <n v="86956"/>
    <s v="24M"/>
    <s v="1,000,000+"/>
    <s v="Free"/>
    <n v="0"/>
    <s v="Mature 17+"/>
    <s v="Social"/>
    <d v="2018-08-03T00:00:00"/>
    <s v="5.0.109"/>
    <s v="4.4 and up"/>
    <n v="1000000"/>
  </r>
  <r>
    <s v="[Sub/EMUI] P Pro - EMUI 8.1/8.0/5.X Theme"/>
    <x v="26"/>
    <n v="4"/>
    <n v="13"/>
    <s v="19M"/>
    <s v="100+"/>
    <s v="Paid"/>
    <s v="$0.99 "/>
    <s v="Everyone"/>
    <s v="Personalization"/>
    <d v="2018-07-20T00:00:00"/>
    <s v="H7SubTV0.1_TV0.4"/>
    <s v="7.0 and up"/>
    <n v="100"/>
  </r>
  <r>
    <s v="Pacify Exceed (Android P) - Theme for Xperiaâ„¢"/>
    <x v="26"/>
    <m/>
    <n v="5"/>
    <s v="1.9M"/>
    <s v="10+"/>
    <s v="Paid"/>
    <s v="$1.49 "/>
    <s v="Everyone"/>
    <s v="Personalization"/>
    <d v="2018-07-02T00:00:00"/>
    <s v="1.2.A.Exceed.Paid"/>
    <s v="6.0 and up"/>
    <n v="10"/>
  </r>
  <r>
    <s v="Theme Android P Design for LG V30"/>
    <x v="26"/>
    <n v="4.2"/>
    <n v="35"/>
    <s v="5.2M"/>
    <s v="500+"/>
    <s v="Paid"/>
    <s v="$1.49 "/>
    <s v="Everyone"/>
    <s v="Personalization"/>
    <d v="2018-04-26T00:00:00"/>
    <n v="1.33"/>
    <s v="7.0 and up"/>
    <n v="500"/>
  </r>
  <r>
    <s v="Pistachio Launcher for Android P 9.0"/>
    <x v="26"/>
    <m/>
    <n v="0"/>
    <s v="2.3M"/>
    <s v="1+"/>
    <s v="Paid"/>
    <s v="$1.49 "/>
    <s v="Everyone"/>
    <s v="Personalization"/>
    <d v="2018-07-11T00:00:00"/>
    <s v="1.0.2"/>
    <s v="4.1 and up"/>
    <n v="1"/>
  </r>
  <r>
    <s v="Theme Android P for LG G7 &amp; V35"/>
    <x v="26"/>
    <n v="4.5999999999999996"/>
    <n v="5"/>
    <s v="4.5M"/>
    <s v="100+"/>
    <s v="Paid"/>
    <s v="$1.49 "/>
    <s v="Everyone"/>
    <s v="Personalization"/>
    <d v="2018-07-07T00:00:00"/>
    <n v="1.1000000000000001"/>
    <s v="8.0 and up"/>
    <n v="100"/>
  </r>
  <r>
    <s v="Volume Slider Like Android P Volume Control"/>
    <x v="25"/>
    <n v="4.0999999999999996"/>
    <n v="1129"/>
    <s v="1.7M"/>
    <s v="10,000+"/>
    <s v="Paid"/>
    <s v="$0.99 "/>
    <s v="Everyone"/>
    <s v="Tools"/>
    <d v="2018-06-30T00:00:00"/>
    <n v="1.28"/>
    <s v="4.1 and up"/>
    <n v="10000"/>
  </r>
  <r>
    <s v="Pacify (Android P theme) - Theme for Xperiaâ„¢"/>
    <x v="26"/>
    <m/>
    <n v="1"/>
    <s v="1.8M"/>
    <s v="10+"/>
    <s v="Paid"/>
    <s v="$0.99 "/>
    <s v="Everyone"/>
    <s v="Personalization"/>
    <d v="2018-07-15T00:00:00"/>
    <s v="1.0.B+.Exceed.Paid"/>
    <s v="5.0 and up"/>
    <n v="10"/>
  </r>
  <r>
    <s v="P Launcher for Androidâ„¢ 9.0"/>
    <x v="26"/>
    <n v="3.9"/>
    <n v="35"/>
    <s v="6.3M"/>
    <s v="5,000+"/>
    <s v="Free"/>
    <n v="0"/>
    <s v="Everyone"/>
    <s v="Personalization"/>
    <d v="2018-07-01T00:00:00"/>
    <s v="0.9.3"/>
    <s v="5.0 and up"/>
    <n v="5000"/>
  </r>
  <r>
    <s v="PixelLab - Text on pictures"/>
    <x v="22"/>
    <n v="4.5999999999999996"/>
    <n v="108002"/>
    <s v="Varies with device"/>
    <s v="10,000,000+"/>
    <s v="Free"/>
    <n v="0"/>
    <s v="Everyone"/>
    <s v="Photography"/>
    <d v="2018-07-26T00:00:00"/>
    <s v="Varies with device"/>
    <s v="Varies with device"/>
    <n v="10000000"/>
  </r>
  <r>
    <s v="Popsicle Launcher for Android P 9.0 launcher"/>
    <x v="26"/>
    <m/>
    <n v="0"/>
    <s v="5.5M"/>
    <s v="0+"/>
    <s v="Paid"/>
    <s v="$1.49 "/>
    <s v="Everyone"/>
    <s v="Personalization"/>
    <d v="2018-07-11T00:00:00"/>
    <n v="1.1000000000000001"/>
    <s v="4.2 and up"/>
    <n v="0"/>
  </r>
  <r>
    <s v="Theme Android P Black design for LG V30"/>
    <x v="26"/>
    <n v="4.4000000000000004"/>
    <n v="8"/>
    <s v="6.2M"/>
    <s v="100+"/>
    <s v="Paid"/>
    <s v="$1.49 "/>
    <s v="Everyone"/>
    <s v="Personalization"/>
    <d v="2018-04-06T00:00:00"/>
    <n v="1.1000000000000001"/>
    <s v="7.0 and up"/>
    <n v="100"/>
  </r>
  <r>
    <s v="P Launcher Theme For Androidâ„¢ 9.0"/>
    <x v="26"/>
    <n v="3.9"/>
    <n v="213"/>
    <s v="28M"/>
    <s v="10,000+"/>
    <s v="Free"/>
    <n v="0"/>
    <s v="Everyone"/>
    <s v="Personalization"/>
    <d v="2018-05-18T00:00:00"/>
    <n v="1.4"/>
    <s v="4.0 and up"/>
    <n v="10000"/>
  </r>
  <r>
    <s v="Theme Android P Black for LG G7 &amp; V35"/>
    <x v="26"/>
    <n v="4.5999999999999996"/>
    <n v="5"/>
    <s v="4.3M"/>
    <s v="100+"/>
    <s v="Paid"/>
    <s v="$1.49 "/>
    <s v="Everyone"/>
    <s v="Personalization"/>
    <d v="2018-07-31T00:00:00"/>
    <n v="1.3"/>
    <s v="7.0 and up"/>
    <n v="100"/>
  </r>
  <r>
    <s v="P Theme for Androidâ„¢ P 9.0 Style Launcher"/>
    <x v="26"/>
    <n v="4.5"/>
    <n v="216"/>
    <s v="5.7M"/>
    <s v="50,000+"/>
    <s v="Free"/>
    <n v="0"/>
    <s v="Everyone"/>
    <s v="Personalization"/>
    <d v="2018-04-13T00:00:00"/>
    <n v="1.4"/>
    <s v="4.1 and up"/>
    <n v="50000"/>
  </r>
  <r>
    <s v="Android P 9.0"/>
    <x v="26"/>
    <n v="3"/>
    <n v="12"/>
    <s v="4.9M"/>
    <s v="500+"/>
    <s v="Free"/>
    <n v="0"/>
    <s v="Everyone"/>
    <s v="Personalization"/>
    <d v="2018-05-30T00:00:00"/>
    <n v="2"/>
    <s v="4.0.3 and up"/>
    <n v="500"/>
  </r>
  <r>
    <s v="Pureness Pacify (Android P) - Theme for Xperiaâ„¢"/>
    <x v="26"/>
    <m/>
    <n v="0"/>
    <s v="3.6M"/>
    <s v="1+"/>
    <s v="Paid"/>
    <s v="$1.49 "/>
    <s v="Everyone"/>
    <s v="Personalization"/>
    <d v="2018-07-23T00:00:00"/>
    <s v="1.2.A.Exceed.Paid"/>
    <s v="6.0 and up"/>
    <n v="1"/>
  </r>
  <r>
    <s v="Android P Wallpapers"/>
    <x v="26"/>
    <n v="3.6"/>
    <n v="53"/>
    <s v="2.0M"/>
    <s v="5,000+"/>
    <s v="Free"/>
    <n v="0"/>
    <s v="Everyone"/>
    <s v="Personalization"/>
    <d v="2018-02-12T00:00:00"/>
    <n v="1"/>
    <s v="4.0.3 and up"/>
    <n v="5000"/>
  </r>
  <r>
    <s v="P XPERIA Themeâ„¢ | Design For SONY ðŸŽ¨"/>
    <x v="26"/>
    <n v="4.4000000000000004"/>
    <n v="147"/>
    <s v="16M"/>
    <s v="10,000+"/>
    <s v="Free"/>
    <n v="0"/>
    <s v="Everyone"/>
    <s v="Personalization"/>
    <d v="2018-05-28T00:00:00"/>
    <s v="1.0.0"/>
    <s v="4.4 and up"/>
    <n v="10000"/>
  </r>
  <r>
    <s v="Parallel Space - Multiple accounts &amp; Two face"/>
    <x v="26"/>
    <n v="4.5999999999999996"/>
    <n v="3062845"/>
    <s v="7.4M"/>
    <s v="100,000,000+"/>
    <s v="Free"/>
    <n v="0"/>
    <s v="Everyone"/>
    <s v="Personalization"/>
    <d v="2018-08-03T00:00:00"/>
    <s v="4.0.8552"/>
    <s v="4.0.3 and up"/>
    <n v="100000000"/>
  </r>
  <r>
    <s v="Theme for New Android P"/>
    <x v="26"/>
    <m/>
    <n v="13"/>
    <s v="4.3M"/>
    <s v="1,000+"/>
    <s v="Free"/>
    <n v="0"/>
    <s v="Everyone"/>
    <s v="Personalization"/>
    <d v="2018-05-23T00:00:00"/>
    <s v="1.1.4"/>
    <s v="4.0 and up"/>
    <n v="1000"/>
  </r>
  <r>
    <s v="P9 Launcher - Androidâ„¢ 9.0 P Launcher Style"/>
    <x v="25"/>
    <n v="4.3"/>
    <n v="1162"/>
    <s v="7.3M"/>
    <s v="100,000+"/>
    <s v="Free"/>
    <n v="0"/>
    <s v="Everyone"/>
    <s v="Tools"/>
    <d v="2018-07-06T00:00:00"/>
    <n v="2.5"/>
    <s v="4.1 and up"/>
    <n v="100000"/>
  </r>
  <r>
    <s v="Android P Style Icon Pack"/>
    <x v="26"/>
    <n v="5"/>
    <n v="1"/>
    <s v="60M"/>
    <s v="100+"/>
    <s v="Paid"/>
    <s v="$0.99 "/>
    <s v="Everyone"/>
    <s v="Personalization"/>
    <d v="2018-06-16T00:00:00"/>
    <n v="1"/>
    <s v="4.1 and up"/>
    <n v="100"/>
  </r>
  <r>
    <s v="Android P Stock Wallpapers"/>
    <x v="26"/>
    <n v="4.5"/>
    <n v="16"/>
    <s v="3.7M"/>
    <s v="1,000+"/>
    <s v="Free"/>
    <n v="0"/>
    <s v="Everyone"/>
    <s v="Personalization"/>
    <d v="2018-08-01T00:00:00"/>
    <s v="2.3.0"/>
    <s v="5.0 and up"/>
    <n v="1000"/>
  </r>
  <r>
    <s v="G-Pix [Android P] Dark EMUI 8/5 THEME"/>
    <x v="26"/>
    <n v="4.0999999999999996"/>
    <n v="169"/>
    <s v="24M"/>
    <s v="10,000+"/>
    <s v="Free"/>
    <n v="0"/>
    <s v="Everyone"/>
    <s v="Personalization"/>
    <d v="2018-03-25T00:00:00"/>
    <n v="7"/>
    <s v="4.4 and up"/>
    <n v="10000"/>
  </r>
  <r>
    <s v="G-Pix [Android P] EMUI 8/5 THEME"/>
    <x v="26"/>
    <n v="4.0999999999999996"/>
    <n v="720"/>
    <s v="10M"/>
    <s v="100,000+"/>
    <s v="Free"/>
    <n v="0"/>
    <s v="Everyone"/>
    <s v="Personalization"/>
    <d v="2018-03-13T00:00:00"/>
    <n v="12"/>
    <s v="4.4 and up"/>
    <n v="100000"/>
  </r>
  <r>
    <s v="Android-P Mono Grey EMUI 8/5 Theme"/>
    <x v="26"/>
    <n v="4.5"/>
    <n v="61"/>
    <s v="7.5M"/>
    <s v="10,000+"/>
    <s v="Free"/>
    <n v="0"/>
    <s v="Everyone"/>
    <s v="Personalization"/>
    <d v="2018-04-04T00:00:00"/>
    <n v="4"/>
    <s v="4.4 and up"/>
    <n v="10000"/>
  </r>
  <r>
    <s v="P XPERIA Themeâ„¢ | PURPLE - Design For SONY ðŸŽ¨"/>
    <x v="26"/>
    <m/>
    <n v="3"/>
    <s v="13M"/>
    <s v="500+"/>
    <s v="Free"/>
    <n v="0"/>
    <s v="Everyone"/>
    <s v="Personalization"/>
    <d v="2018-06-05T00:00:00"/>
    <s v="1.0.0"/>
    <s v="4.4 and up"/>
    <n v="500"/>
  </r>
  <r>
    <s v="Materialistic P Wallpapers"/>
    <x v="26"/>
    <n v="4.8"/>
    <n v="24"/>
    <s v="3.6M"/>
    <s v="1,000+"/>
    <s v="Free"/>
    <n v="0"/>
    <s v="Everyone"/>
    <s v="Personalization"/>
    <d v="2018-08-03T00:00:00"/>
    <n v="2.2440000000000002"/>
    <s v="5.0 and up"/>
    <n v="1000"/>
  </r>
  <r>
    <s v="Android P Rotation"/>
    <x v="25"/>
    <n v="4.5"/>
    <n v="502"/>
    <s v="2.0M"/>
    <s v="10,000+"/>
    <s v="Free"/>
    <n v="0"/>
    <s v="Everyone"/>
    <s v="Tools"/>
    <d v="2018-07-15T00:00:00"/>
    <n v="1.5"/>
    <s v="5.0 and up"/>
    <n v="10000"/>
  </r>
  <r>
    <s v="P XPERIA Themeâ„¢ | INDIGO - Design For SONY ðŸŽ¨"/>
    <x v="26"/>
    <m/>
    <n v="12"/>
    <s v="14M"/>
    <s v="1,000+"/>
    <s v="Free"/>
    <n v="0"/>
    <s v="Everyone"/>
    <s v="Personalization"/>
    <d v="2018-06-05T00:00:00"/>
    <s v="1.0.0"/>
    <s v="4.4 and up"/>
    <n v="1000"/>
  </r>
  <r>
    <s v="Android P Launcher 9.0 launcher"/>
    <x v="25"/>
    <n v="4"/>
    <n v="164"/>
    <s v="2.3M"/>
    <s v="10,000+"/>
    <s v="Free"/>
    <n v="0"/>
    <s v="Everyone"/>
    <s v="Tools"/>
    <d v="2018-04-23T00:00:00"/>
    <n v="1"/>
    <s v="5.0 and up"/>
    <n v="10000"/>
  </r>
  <r>
    <s v="Pixel Oreo/P Dark White AMOLED UI - Icon Pack"/>
    <x v="26"/>
    <n v="4.8"/>
    <n v="18"/>
    <s v="16M"/>
    <s v="5,000+"/>
    <s v="Paid"/>
    <s v="$1.49 "/>
    <s v="Everyone"/>
    <s v="Personalization"/>
    <d v="2018-06-21T00:00:00"/>
    <n v="5.0999999999999996"/>
    <s v="4.0.3 and up"/>
    <n v="5000"/>
  </r>
  <r>
    <s v="pretty Easy privacy pâ‰¡p"/>
    <x v="6"/>
    <n v="3.7"/>
    <n v="21"/>
    <s v="20M"/>
    <s v="500+"/>
    <s v="Paid"/>
    <s v="$0.99 "/>
    <s v="Everyone"/>
    <s v="Communication"/>
    <d v="2018-07-30T00:00:00"/>
    <s v="1.0.100rc1.withoutKeysync"/>
    <s v="5.0 and up"/>
    <n v="500"/>
  </r>
  <r>
    <s v="P Icon Pack"/>
    <x v="18"/>
    <m/>
    <n v="0"/>
    <s v="21M"/>
    <s v="10+"/>
    <s v="Paid"/>
    <s v="$0.99 "/>
    <s v="Everyone"/>
    <s v="Entertainment"/>
    <d v="2018-07-16T00:00:00"/>
    <s v="1.0.6"/>
    <s v="4.0.3 and up"/>
    <n v="10"/>
  </r>
  <r>
    <s v="Pi Dark [substratum]"/>
    <x v="26"/>
    <n v="4.5"/>
    <n v="189"/>
    <s v="2.1M"/>
    <s v="10,000+"/>
    <s v="Free"/>
    <n v="0"/>
    <s v="Everyone"/>
    <s v="Personalization"/>
    <d v="2018-03-27T00:00:00"/>
    <n v="1.1000000000000001"/>
    <m/>
    <n v="10000"/>
  </r>
  <r>
    <s v="Q Alerts: QAnon Drop Notifications, Research +++"/>
    <x v="31"/>
    <n v="4.7"/>
    <n v="143"/>
    <s v="26M"/>
    <s v="5,000+"/>
    <s v="Paid"/>
    <s v="$0.99 "/>
    <s v="Mature 17+"/>
    <s v="News &amp; Magazines"/>
    <d v="2018-07-26T00:00:00"/>
    <s v="4.1.10"/>
    <s v="4.1 and up"/>
    <n v="5000"/>
  </r>
  <r>
    <s v="The Q - Live Trivia Game Network"/>
    <x v="17"/>
    <n v="2.7"/>
    <n v="1486"/>
    <s v="14M"/>
    <s v="100,000+"/>
    <s v="Free"/>
    <n v="0"/>
    <s v="Everyone"/>
    <s v="Trivia"/>
    <d v="2018-08-03T00:00:00"/>
    <s v="2.4.8"/>
    <s v="5.0 and up"/>
    <n v="100000"/>
  </r>
  <r>
    <s v="Fossil Q"/>
    <x v="16"/>
    <n v="2.9"/>
    <n v="6627"/>
    <s v="18M"/>
    <s v="500,000+"/>
    <s v="Free"/>
    <n v="0"/>
    <s v="Everyone"/>
    <s v="Lifestyle"/>
    <d v="2018-08-01T00:00:00"/>
    <s v="2.5.1"/>
    <s v="4.4 and up"/>
    <n v="500000"/>
  </r>
  <r>
    <s v="Q"/>
    <x v="18"/>
    <n v="4.2"/>
    <n v="69126"/>
    <s v="60M"/>
    <s v="1,000,000+"/>
    <s v="Free"/>
    <n v="0"/>
    <s v="Everyone"/>
    <s v="Puzzle"/>
    <d v="2018-04-19T00:00:00"/>
    <s v="2.9.4"/>
    <s v="4.0 and up"/>
    <n v="1000000"/>
  </r>
  <r>
    <s v="Official QR CodeÂ® Reader &quot;Q&quot;"/>
    <x v="27"/>
    <n v="4.4000000000000004"/>
    <n v="3031"/>
    <s v="Varies with device"/>
    <s v="500,000+"/>
    <s v="Free"/>
    <n v="0"/>
    <s v="Everyone"/>
    <s v="Productivity"/>
    <d v="2018-03-23T00:00:00"/>
    <s v="Varies with device"/>
    <s v="Varies with device"/>
    <n v="500000"/>
  </r>
  <r>
    <s v="Q Cat Live Wallpaper"/>
    <x v="26"/>
    <n v="4.2"/>
    <n v="4383"/>
    <s v="7.1M"/>
    <s v="500,000+"/>
    <s v="Free"/>
    <n v="0"/>
    <s v="Teen"/>
    <s v="Personalization"/>
    <d v="2015-03-16T00:00:00"/>
    <n v="2.7"/>
    <s v="2.3.3 and up"/>
    <n v="500000"/>
  </r>
  <r>
    <s v="Q MINDshare Mobile"/>
    <x v="4"/>
    <n v="3.4"/>
    <n v="24"/>
    <s v="Varies with device"/>
    <s v="10,000+"/>
    <s v="Free"/>
    <n v="0"/>
    <s v="Everyone"/>
    <s v="Business"/>
    <d v="2018-04-02T00:00:00"/>
    <s v="Varies with device"/>
    <s v="Varies with device"/>
    <n v="10000"/>
  </r>
  <r>
    <s v="Fossil Q Legacy"/>
    <x v="16"/>
    <n v="2.6"/>
    <n v="680"/>
    <s v="60M"/>
    <s v="50,000+"/>
    <s v="Free"/>
    <n v="0"/>
    <s v="Everyone"/>
    <s v="Lifestyle"/>
    <d v="2017-09-19T00:00:00"/>
    <s v="1.0.1"/>
    <s v="4.4 and up"/>
    <n v="50000"/>
  </r>
  <r>
    <s v="Offroad Car Q"/>
    <x v="18"/>
    <n v="4.0999999999999996"/>
    <n v="24668"/>
    <s v="40M"/>
    <s v="1,000,000+"/>
    <s v="Free"/>
    <n v="0"/>
    <s v="Everyone"/>
    <s v="Simulation"/>
    <d v="2016-08-04T00:00:00"/>
    <s v="1.0.2"/>
    <s v="2.3.3 and up"/>
    <n v="1000000"/>
  </r>
  <r>
    <s v="Q*bert: Rebooted"/>
    <x v="17"/>
    <n v="4.3"/>
    <n v="13788"/>
    <s v="55M"/>
    <s v="1,000,000+"/>
    <s v="Free"/>
    <n v="0"/>
    <s v="Everyone"/>
    <s v="Arcade"/>
    <d v="2017-04-01T00:00:00"/>
    <n v="1.1000000000000001"/>
    <s v="4.4 and up"/>
    <n v="1000000"/>
  </r>
  <r>
    <s v="Quora"/>
    <x v="20"/>
    <n v="4.5"/>
    <n v="313403"/>
    <s v="Varies with device"/>
    <s v="10,000,000+"/>
    <s v="Free"/>
    <n v="0"/>
    <s v="Teen"/>
    <s v="Social"/>
    <d v="2018-07-25T00:00:00"/>
    <s v="Varies with device"/>
    <s v="Varies with device"/>
    <n v="10000000"/>
  </r>
  <r>
    <s v="Gun Shoot War Q"/>
    <x v="17"/>
    <n v="4.2"/>
    <n v="26893"/>
    <s v="20M"/>
    <s v="1,000,000+"/>
    <s v="Free"/>
    <n v="0"/>
    <s v="Teen"/>
    <s v="Arcade"/>
    <d v="2017-03-01T00:00:00"/>
    <s v="1.0.5"/>
    <s v="2.3 and up"/>
    <n v="1000000"/>
  </r>
  <r>
    <s v="FaceQ"/>
    <x v="18"/>
    <n v="4.4000000000000004"/>
    <n v="591411"/>
    <s v="19M"/>
    <s v="10,000,000+"/>
    <s v="Free"/>
    <n v="0"/>
    <s v="Teen"/>
    <s v="Entertainment"/>
    <d v="2017-05-16T00:00:00"/>
    <s v="3.4.1"/>
    <s v="3.0 and up"/>
    <n v="10000000"/>
  </r>
  <r>
    <s v="Q Actions - Digital Assistant"/>
    <x v="27"/>
    <m/>
    <n v="0"/>
    <s v="Varies with device"/>
    <s v="500+"/>
    <s v="Free"/>
    <n v="0"/>
    <s v="Everyone"/>
    <s v="Productivity"/>
    <d v="2018-07-20T00:00:00"/>
    <s v="Varies with device"/>
    <s v="Varies with device"/>
    <n v="500"/>
  </r>
  <r>
    <s v="Q Link Wireless Zone"/>
    <x v="27"/>
    <n v="4"/>
    <n v="2194"/>
    <s v="17M"/>
    <s v="500,000+"/>
    <s v="Free"/>
    <n v="0"/>
    <s v="Everyone"/>
    <s v="Productivity"/>
    <d v="2018-03-08T00:00:00"/>
    <s v="2.0.4"/>
    <s v="4.4 and up"/>
    <n v="500000"/>
  </r>
  <r>
    <s v="Q Avatar (Avatar Maker)"/>
    <x v="5"/>
    <n v="4.4000000000000004"/>
    <n v="2012"/>
    <s v="3.6M"/>
    <s v="100,000+"/>
    <s v="Free"/>
    <n v="0"/>
    <s v="Everyone"/>
    <s v="Comics"/>
    <d v="2017-03-04T00:00:00"/>
    <s v="1.3.5"/>
    <s v="2.3 and up"/>
    <n v="100000"/>
  </r>
  <r>
    <s v="Q downloader : download your social media videos"/>
    <x v="18"/>
    <n v="4.0999999999999996"/>
    <n v="41"/>
    <s v="4.5M"/>
    <s v="1,000+"/>
    <s v="Free"/>
    <n v="0"/>
    <s v="Everyone"/>
    <s v="Entertainment"/>
    <d v="2018-06-21T00:00:00"/>
    <s v="1.1.2.1"/>
    <s v="4.0.3 and up"/>
    <n v="1000"/>
  </r>
  <r>
    <s v="Q Avatar Pro"/>
    <x v="18"/>
    <n v="4.8"/>
    <n v="4"/>
    <s v="3.6M"/>
    <s v="100+"/>
    <s v="Paid"/>
    <s v="$1.49 "/>
    <s v="Teen"/>
    <s v="Entertainment"/>
    <d v="2017-03-04T00:00:00"/>
    <s v="1.3.5"/>
    <s v="2.3 and up"/>
    <n v="100"/>
  </r>
  <r>
    <s v="Q-See Plus"/>
    <x v="30"/>
    <n v="2.2000000000000002"/>
    <n v="32"/>
    <s v="33M"/>
    <s v="5,000+"/>
    <s v="Free"/>
    <n v="0"/>
    <s v="Everyone"/>
    <s v="Video Players &amp; Editors"/>
    <d v="2018-07-09T00:00:00"/>
    <s v="3.1.0"/>
    <s v="4.0.3 and up"/>
    <n v="5000"/>
  </r>
  <r>
    <s v="Q Wunder"/>
    <x v="18"/>
    <n v="3.8"/>
    <n v="156"/>
    <s v="43M"/>
    <s v="10,000+"/>
    <s v="Free"/>
    <n v="0"/>
    <s v="Everyone"/>
    <s v="Education;Education"/>
    <d v="2018-06-30T00:00:00"/>
    <s v="2.0.13"/>
    <s v="4.1 and up"/>
    <n v="10000"/>
  </r>
  <r>
    <s v="Q-See QC View"/>
    <x v="25"/>
    <n v="3.1"/>
    <n v="657"/>
    <s v="21M"/>
    <s v="100,000+"/>
    <s v="Free"/>
    <n v="0"/>
    <s v="Everyone"/>
    <s v="Tools"/>
    <d v="2018-01-19T00:00:00"/>
    <s v="3.49.0202"/>
    <s v="4.0.3 and up"/>
    <n v="100000"/>
  </r>
  <r>
    <s v="Leica Q"/>
    <x v="22"/>
    <n v="3.1"/>
    <n v="133"/>
    <s v="2.3M"/>
    <s v="10,000+"/>
    <s v="Free"/>
    <n v="0"/>
    <s v="Everyone"/>
    <s v="Photography"/>
    <d v="2018-05-08T00:00:00"/>
    <s v="1.0.2.1"/>
    <s v="4.0 and up"/>
    <n v="10000"/>
  </r>
  <r>
    <s v="Q Remote Control"/>
    <x v="25"/>
    <n v="3.8"/>
    <n v="4264"/>
    <s v="14M"/>
    <s v="500,000+"/>
    <s v="Free"/>
    <n v="0"/>
    <s v="Everyone"/>
    <s v="Tools"/>
    <d v="2014-07-12T00:00:00"/>
    <s v="2.6.1"/>
    <s v="2.3 and up"/>
    <n v="500000"/>
  </r>
  <r>
    <s v="Q-Ticketing"/>
    <x v="32"/>
    <n v="3.8"/>
    <n v="114"/>
    <s v="19M"/>
    <s v="10,000+"/>
    <s v="Free"/>
    <n v="0"/>
    <s v="Everyone"/>
    <s v="Maps &amp; Navigation"/>
    <d v="2017-12-18T00:00:00"/>
    <s v="1.8.3111"/>
    <s v="4.3 and up"/>
    <n v="10000"/>
  </r>
  <r>
    <s v="DJMAX TECHNIKA Q - Music Game"/>
    <x v="17"/>
    <n v="4.3"/>
    <n v="21107"/>
    <s v="95M"/>
    <s v="100,000+"/>
    <s v="Free"/>
    <n v="0"/>
    <s v="Everyone"/>
    <s v="Music"/>
    <d v="2018-07-30T00:00:00"/>
    <s v="1.2.1"/>
    <s v="4.0.3 and up"/>
    <n v="100000"/>
  </r>
  <r>
    <s v="myQ"/>
    <x v="25"/>
    <n v="3.6"/>
    <n v="3642"/>
    <s v="29M"/>
    <s v="100,000+"/>
    <s v="Free"/>
    <n v="0"/>
    <s v="Everyone"/>
    <s v="Tools"/>
    <d v="2018-07-23T00:00:00"/>
    <s v="3.2.0"/>
    <s v="4.0.3 and up"/>
    <n v="100000"/>
  </r>
  <r>
    <s v="QR Code Reader"/>
    <x v="25"/>
    <n v="4"/>
    <n v="495971"/>
    <s v="2.7M"/>
    <s v="50,000,000+"/>
    <s v="Free"/>
    <n v="0"/>
    <s v="Everyone"/>
    <s v="Tools"/>
    <d v="2016-03-16T00:00:00"/>
    <n v="2.2999999999999998"/>
    <s v="2.3.3 and up"/>
    <n v="50000000"/>
  </r>
  <r>
    <s v="ICQ â€” Video Calls &amp; Chat Messenger"/>
    <x v="6"/>
    <n v="4.4000000000000004"/>
    <n v="697939"/>
    <s v="Varies with device"/>
    <s v="10,000,000+"/>
    <s v="Free"/>
    <n v="0"/>
    <s v="Everyone"/>
    <s v="Communication"/>
    <d v="2018-07-18T00:00:00"/>
    <s v="7.3(823181)"/>
    <s v="4.4 and up"/>
    <n v="10000000"/>
  </r>
  <r>
    <s v="Q Operator"/>
    <x v="4"/>
    <n v="4.5999999999999996"/>
    <n v="60"/>
    <s v="Varies with device"/>
    <s v="1,000+"/>
    <s v="Free"/>
    <n v="0"/>
    <s v="Everyone"/>
    <s v="Business"/>
    <d v="2016-11-08T00:00:00"/>
    <s v="1.10.4"/>
    <s v="4.3 and up"/>
    <n v="1000"/>
  </r>
  <r>
    <s v="Q Call"/>
    <x v="25"/>
    <m/>
    <n v="20"/>
    <s v="16M"/>
    <s v="1,000+"/>
    <s v="Free"/>
    <n v="0"/>
    <s v="Everyone"/>
    <s v="Tools"/>
    <d v="2018-07-16T00:00:00"/>
    <n v="2.1"/>
    <s v="4.0 and up"/>
    <n v="1000"/>
  </r>
  <r>
    <s v="Q-slope"/>
    <x v="25"/>
    <n v="4.5"/>
    <n v="2"/>
    <s v="3.9M"/>
    <s v="50+"/>
    <s v="Paid"/>
    <s v="$1.76 "/>
    <s v="Everyone"/>
    <s v="Tools"/>
    <d v="2017-12-03T00:00:00"/>
    <n v="5"/>
    <s v="4.3 and up"/>
    <n v="50"/>
  </r>
  <r>
    <s v="Q-Tech Companion App"/>
    <x v="12"/>
    <n v="1.8"/>
    <n v="17"/>
    <s v="3.1M"/>
    <s v="10,000+"/>
    <s v="Free"/>
    <n v="0"/>
    <s v="Everyone"/>
    <s v="Food &amp; Drink"/>
    <d v="2017-03-08T00:00:00"/>
    <s v="1.6.3"/>
    <s v="4.4 and up"/>
    <n v="10000"/>
  </r>
  <r>
    <s v="Q Mobile Banking"/>
    <x v="11"/>
    <n v="4.7"/>
    <n v="460"/>
    <s v="12M"/>
    <s v="10,000+"/>
    <s v="Free"/>
    <n v="0"/>
    <s v="Everyone"/>
    <s v="Finance"/>
    <d v="2018-06-26T00:00:00"/>
    <s v="5.9.1.0"/>
    <s v="5.0 and up"/>
    <n v="10000"/>
  </r>
  <r>
    <s v="Q Quiz SK"/>
    <x v="18"/>
    <n v="3.9"/>
    <n v="159"/>
    <s v="39M"/>
    <s v="5,000+"/>
    <s v="Free"/>
    <n v="0"/>
    <s v="Everyone"/>
    <s v="Education"/>
    <d v="2015-12-08T00:00:00"/>
    <n v="2.2999999999999998"/>
    <s v="2.3 and up"/>
    <n v="5000"/>
  </r>
  <r>
    <s v="Big Q Car Service"/>
    <x v="32"/>
    <n v="4.4000000000000004"/>
    <n v="75"/>
    <s v="26M"/>
    <s v="5,000+"/>
    <s v="Free"/>
    <n v="0"/>
    <s v="Everyone"/>
    <s v="Maps &amp; Navigation"/>
    <d v="2017-05-15T00:00:00"/>
    <n v="3.0019999999999998"/>
    <s v="4.0.3 and up"/>
    <n v="5000"/>
  </r>
  <r>
    <s v="Q-See QT View"/>
    <x v="25"/>
    <n v="3.6"/>
    <n v="7357"/>
    <s v="19M"/>
    <s v="100,000+"/>
    <s v="Free"/>
    <n v="0"/>
    <s v="Everyone"/>
    <s v="Tools"/>
    <d v="2018-07-12T00:00:00"/>
    <s v="4.4.1"/>
    <s v="5.0 and up"/>
    <n v="100000"/>
  </r>
  <r>
    <s v="ROBLOX"/>
    <x v="18"/>
    <n v="4.5"/>
    <n v="4443407"/>
    <s v="67M"/>
    <s v="100,000,000+"/>
    <s v="Free"/>
    <n v="0"/>
    <s v="Everyone 10+"/>
    <s v="Adventure;Action &amp; Adventure"/>
    <d v="2018-07-31T00:00:00"/>
    <s v="2.347.225742"/>
    <s v="4.1 and up"/>
    <n v="100000000"/>
  </r>
  <r>
    <s v="DataCamp - Learn R, Python &amp; SQL"/>
    <x v="18"/>
    <n v="4.4000000000000004"/>
    <n v="944"/>
    <s v="12M"/>
    <s v="100,000+"/>
    <s v="Free"/>
    <n v="0"/>
    <s v="Everyone"/>
    <s v="Education"/>
    <d v="2018-08-01T00:00:00"/>
    <s v="3.1.0"/>
    <s v="4.1 and up"/>
    <n v="100000"/>
  </r>
  <r>
    <s v="R Language Reference Guide"/>
    <x v="3"/>
    <n v="3.9"/>
    <n v="54"/>
    <s v="2.8M"/>
    <s v="10,000+"/>
    <s v="Free"/>
    <n v="0"/>
    <s v="Everyone"/>
    <s v="Books &amp; Reference"/>
    <d v="2017-12-24T00:00:00"/>
    <n v="1.1100000000000001"/>
    <s v="4.0 and up"/>
    <n v="10000"/>
  </r>
  <r>
    <s v="Run R Script - Online Statistical Data Analysis"/>
    <x v="18"/>
    <n v="3.9"/>
    <n v="8"/>
    <s v="6.2M"/>
    <s v="1,000+"/>
    <s v="Free"/>
    <n v="0"/>
    <s v="Everyone"/>
    <s v="Education"/>
    <d v="2018-04-04T00:00:00"/>
    <s v="1.1 Build 226"/>
    <s v="2.2 and up"/>
    <n v="1000"/>
  </r>
  <r>
    <s v="R Programming Language"/>
    <x v="18"/>
    <n v="3.8"/>
    <n v="39"/>
    <s v="2.9M"/>
    <s v="1,000+"/>
    <s v="Free"/>
    <n v="0"/>
    <s v="Everyone"/>
    <s v="Education"/>
    <d v="2017-12-21T00:00:00"/>
    <n v="1"/>
    <s v="4.2 and up"/>
    <n v="1000"/>
  </r>
  <r>
    <s v="R Programming"/>
    <x v="18"/>
    <m/>
    <n v="2"/>
    <s v="5.9M"/>
    <s v="1,000+"/>
    <s v="Free"/>
    <n v="0"/>
    <s v="Everyone"/>
    <s v="Education"/>
    <d v="2017-11-21T00:00:00"/>
    <n v="1"/>
    <s v="4.0.3 and up"/>
    <n v="1000"/>
  </r>
  <r>
    <s v="R. Physics Puzzle Game"/>
    <x v="18"/>
    <n v="4.2"/>
    <n v="5369"/>
    <s v="60M"/>
    <s v="500,000+"/>
    <s v="Free"/>
    <n v="0"/>
    <s v="Everyone"/>
    <s v="Puzzle"/>
    <d v="2018-04-19T00:00:00"/>
    <s v="1.0.16"/>
    <s v="4.3 and up"/>
    <n v="500000"/>
  </r>
  <r>
    <s v="R Instructor"/>
    <x v="18"/>
    <n v="4.0999999999999996"/>
    <n v="135"/>
    <s v="4.9M"/>
    <s v="1,000+"/>
    <s v="Paid"/>
    <s v="$4.84 "/>
    <s v="Everyone"/>
    <s v="Education"/>
    <d v="2014-02-21T00:00:00"/>
    <n v="2.0299999999999998"/>
    <s v="3.0 and up"/>
    <n v="1000"/>
  </r>
  <r>
    <s v="GT-R R35 Drift Simulator"/>
    <x v="18"/>
    <n v="4.4000000000000004"/>
    <n v="1852"/>
    <s v="62M"/>
    <s v="100,000+"/>
    <s v="Free"/>
    <n v="0"/>
    <s v="Everyone"/>
    <s v="Simulation"/>
    <d v="2017-10-31T00:00:00"/>
    <n v="1"/>
    <s v="2.3 and up"/>
    <n v="100000"/>
  </r>
  <r>
    <s v="Offroad Pickup Truck R"/>
    <x v="18"/>
    <n v="4.4000000000000004"/>
    <n v="6367"/>
    <s v="96M"/>
    <s v="1,000,000+"/>
    <s v="Free"/>
    <n v="0"/>
    <s v="Everyone"/>
    <s v="Simulation"/>
    <d v="2017-07-14T00:00:00"/>
    <n v="1.4"/>
    <s v="2.3 and up"/>
    <n v="1000000"/>
  </r>
  <r>
    <s v="Learn R Programming Full"/>
    <x v="3"/>
    <m/>
    <n v="11"/>
    <s v="9.2M"/>
    <s v="5,000+"/>
    <s v="Free"/>
    <n v="0"/>
    <s v="Everyone"/>
    <s v="Books &amp; Reference"/>
    <d v="2018-01-30T00:00:00"/>
    <n v="1.5"/>
    <s v="5.0 and up"/>
    <n v="5000"/>
  </r>
  <r>
    <s v="R Programming Tutorial"/>
    <x v="18"/>
    <m/>
    <n v="5"/>
    <s v="2.8M"/>
    <s v="1,000+"/>
    <s v="Free"/>
    <n v="0"/>
    <s v="Everyone"/>
    <s v="Education"/>
    <d v="2017-05-14T00:00:00"/>
    <n v="1"/>
    <s v="4.0.3 and up"/>
    <n v="1000"/>
  </r>
  <r>
    <s v="R Programing Offline Tutorial"/>
    <x v="3"/>
    <n v="5"/>
    <n v="4"/>
    <s v="3.9M"/>
    <s v="1,000+"/>
    <s v="Free"/>
    <n v="0"/>
    <s v="Everyone"/>
    <s v="Books &amp; Reference"/>
    <d v="2018-03-15T00:00:00"/>
    <s v="1.0.0"/>
    <s v="4.1 and up"/>
    <n v="1000"/>
  </r>
  <r>
    <s v="Learn R Language Easy Way"/>
    <x v="18"/>
    <n v="4.0999999999999996"/>
    <n v="17"/>
    <s v="2.2M"/>
    <s v="10,000+"/>
    <s v="Free"/>
    <n v="0"/>
    <s v="Everyone"/>
    <s v="Education"/>
    <d v="2017-09-24T00:00:00"/>
    <n v="1.22"/>
    <s v="4.0.3 and up"/>
    <n v="10000"/>
  </r>
  <r>
    <s v=".R"/>
    <x v="25"/>
    <n v="4.5"/>
    <n v="259"/>
    <s v="203k"/>
    <s v="10,000+"/>
    <s v="Free"/>
    <n v="0"/>
    <s v="Everyone"/>
    <s v="Tools"/>
    <d v="2014-09-16T00:00:00"/>
    <s v="1.1.06"/>
    <s v="1.5 and up"/>
    <n v="10000"/>
  </r>
  <r>
    <s v="R-TYPE II"/>
    <x v="17"/>
    <n v="4.3"/>
    <n v="5682"/>
    <s v="37M"/>
    <s v="50,000+"/>
    <s v="Paid"/>
    <s v="$1.99 "/>
    <s v="Everyone"/>
    <s v="Arcade"/>
    <d v="2017-03-02T00:00:00"/>
    <s v="1.1.5"/>
    <s v="2.3.3 and up"/>
    <n v="50000"/>
  </r>
  <r>
    <s v="Guide for R Programming"/>
    <x v="3"/>
    <m/>
    <n v="0"/>
    <s v="3.7M"/>
    <s v="5+"/>
    <s v="Free"/>
    <n v="0"/>
    <s v="Everyone"/>
    <s v="Books &amp; Reference"/>
    <d v="2018-05-25T00:00:00"/>
    <s v="1.0.0"/>
    <s v="4.1 and up"/>
    <n v="5"/>
  </r>
  <r>
    <s v="R Programming Solution"/>
    <x v="18"/>
    <n v="3.9"/>
    <n v="169"/>
    <s v="7.7M"/>
    <s v="10,000+"/>
    <s v="Free"/>
    <n v="0"/>
    <s v="Everyone"/>
    <s v="Education"/>
    <d v="2016-06-20T00:00:00"/>
    <s v="1.0.3"/>
    <s v="4.0 and up"/>
    <n v="10000"/>
  </r>
  <r>
    <s v="Learn R - Programming Concepts"/>
    <x v="18"/>
    <n v="3.5"/>
    <n v="6"/>
    <s v="2.9M"/>
    <s v="1,000+"/>
    <s v="Free"/>
    <n v="0"/>
    <s v="Everyone"/>
    <s v="Education"/>
    <d v="2017-04-25T00:00:00"/>
    <s v="1.0.1"/>
    <s v="4.0.3 and up"/>
    <n v="1000"/>
  </r>
  <r>
    <s v="Learn R Programming"/>
    <x v="3"/>
    <m/>
    <n v="0"/>
    <s v="29M"/>
    <s v="10+"/>
    <s v="Free"/>
    <n v="0"/>
    <s v="Everyone"/>
    <s v="Books &amp; Reference"/>
    <d v="2018-04-28T00:00:00"/>
    <n v="1"/>
    <s v="4.1 and up"/>
    <n v="10"/>
  </r>
  <r>
    <s v="Car Parking Nissan GT-R R35 Simulator"/>
    <x v="18"/>
    <n v="3.2"/>
    <n v="513"/>
    <s v="34M"/>
    <s v="100,000+"/>
    <s v="Free"/>
    <n v="0"/>
    <s v="Everyone"/>
    <s v="Simulation"/>
    <d v="2017-12-05T00:00:00"/>
    <n v="1"/>
    <s v="4.0 and up"/>
    <n v="100000"/>
  </r>
  <r>
    <s v="R Quick Reference Big Data"/>
    <x v="3"/>
    <m/>
    <n v="6"/>
    <s v="3.6M"/>
    <s v="1,000+"/>
    <s v="Free"/>
    <n v="0"/>
    <s v="Everyone"/>
    <s v="Books &amp; Reference"/>
    <d v="2017-05-29T00:00:00"/>
    <n v="1.2"/>
    <s v="2.3 and up"/>
    <n v="1000"/>
  </r>
  <r>
    <s v="Learn R Programming Free EBook"/>
    <x v="18"/>
    <m/>
    <n v="1"/>
    <s v="5.7M"/>
    <s v="50+"/>
    <s v="Free"/>
    <n v="0"/>
    <s v="Everyone"/>
    <s v="Education"/>
    <d v="2018-03-23T00:00:00"/>
    <s v="1.0.0"/>
    <s v="4.0 and up"/>
    <n v="50"/>
  </r>
  <r>
    <s v="RMEduS - ìŒì„±ì¸ì‹ì„ í™œìš©í•œ R í”„ë¡œê·¸ëž˜ë° ì‹¤ìŠµ ì‹œìŠ¤í…œ"/>
    <x v="18"/>
    <m/>
    <n v="4"/>
    <s v="64M"/>
    <s v="1+"/>
    <s v="Free"/>
    <n v="0"/>
    <s v="Everyone"/>
    <s v="Education"/>
    <d v="2018-07-17T00:00:00"/>
    <s v="1.0.1"/>
    <s v="4.4 and up"/>
    <n v="1"/>
  </r>
  <r>
    <s v="R Programming Language (Paperset 2) MCQ Quiz"/>
    <x v="18"/>
    <m/>
    <n v="0"/>
    <s v="3.4M"/>
    <s v="10+"/>
    <s v="Free"/>
    <n v="0"/>
    <s v="Everyone"/>
    <s v="Education"/>
    <d v="2018-03-19T00:00:00"/>
    <n v="1"/>
    <s v="4.0.3 and up"/>
    <n v="10"/>
  </r>
  <r>
    <s v="R-net for Android"/>
    <x v="27"/>
    <n v="3.3"/>
    <n v="48"/>
    <s v="58k"/>
    <s v="5,000+"/>
    <s v="Free"/>
    <n v="0"/>
    <s v="Everyone"/>
    <s v="Productivity"/>
    <d v="2013-08-07T00:00:00"/>
    <n v="1"/>
    <s v="3.1 and up"/>
    <n v="5000"/>
  </r>
  <r>
    <s v="R File Manager"/>
    <x v="25"/>
    <n v="4.8"/>
    <n v="17"/>
    <s v="6.7M"/>
    <s v="50+"/>
    <s v="Free"/>
    <n v="0"/>
    <s v="Everyone"/>
    <s v="Tools"/>
    <d v="2018-05-05T00:00:00"/>
    <s v="v2"/>
    <s v="4.4 and up"/>
    <n v="50"/>
  </r>
  <r>
    <s v="R-TYPE"/>
    <x v="17"/>
    <n v="4.5"/>
    <n v="7687"/>
    <s v="23M"/>
    <s v="100,000+"/>
    <s v="Paid"/>
    <s v="$1.99 "/>
    <s v="Everyone"/>
    <s v="Arcade"/>
    <d v="2017-02-27T00:00:00"/>
    <s v="2.3.1"/>
    <s v="2.3.3 and up"/>
    <n v="100000"/>
  </r>
  <r>
    <s v="R Studio"/>
    <x v="21"/>
    <n v="3.7"/>
    <n v="23"/>
    <s v="8.9M"/>
    <s v="5,000+"/>
    <s v="Free"/>
    <n v="0"/>
    <s v="Everyone"/>
    <s v="Shopping"/>
    <d v="2016-07-08T00:00:00"/>
    <s v="2.1.1"/>
    <s v="4.0.3 and up"/>
    <n v="5000"/>
  </r>
  <r>
    <s v="Day R Premium"/>
    <x v="18"/>
    <n v="4.8"/>
    <n v="51068"/>
    <s v="57M"/>
    <s v="100,000+"/>
    <s v="Paid"/>
    <s v="$4.99 "/>
    <s v="Teen"/>
    <s v="Role Playing"/>
    <d v="2018-06-21T00:00:00"/>
    <n v="1.5740000000000001"/>
    <s v="4.0.3 and up"/>
    <n v="100000"/>
  </r>
  <r>
    <s v="Join R, Community Engagement"/>
    <x v="20"/>
    <n v="4.7"/>
    <n v="144"/>
    <s v="12M"/>
    <s v="1,000+"/>
    <s v="Free"/>
    <n v="0"/>
    <s v="Teen"/>
    <s v="Social"/>
    <d v="2017-01-31T00:00:00"/>
    <s v="1.0.12"/>
    <s v="4.0.3 and up"/>
    <n v="1000"/>
  </r>
  <r>
    <s v="R Bank"/>
    <x v="11"/>
    <n v="4.3"/>
    <n v="90"/>
    <s v="13M"/>
    <s v="5,000+"/>
    <s v="Free"/>
    <n v="0"/>
    <s v="Everyone"/>
    <s v="Finance"/>
    <d v="2018-05-30T00:00:00"/>
    <s v="5.9.1.0"/>
    <s v="5.0 and up"/>
    <n v="5000"/>
  </r>
  <r>
    <s v="Elemental Knights R Platinum"/>
    <x v="18"/>
    <n v="3.8"/>
    <n v="2925"/>
    <s v="93M"/>
    <s v="50,000+"/>
    <s v="Paid"/>
    <s v="$4.77 "/>
    <s v="Teen"/>
    <s v="Role Playing"/>
    <d v="2018-08-01T00:00:00"/>
    <s v="6.2.1"/>
    <s v="4.1 and up"/>
    <n v="50000"/>
  </r>
  <r>
    <s v="Wonder5 Masters R"/>
    <x v="18"/>
    <n v="4.0999999999999996"/>
    <n v="1655"/>
    <s v="83M"/>
    <s v="100,000+"/>
    <s v="Free"/>
    <n v="0"/>
    <s v="Everyone"/>
    <s v="Role Playing"/>
    <d v="2018-08-02T00:00:00"/>
    <s v="1.1.52"/>
    <s v="4.3 and up"/>
    <n v="100000"/>
  </r>
  <r>
    <s v="Neon-R (Red)"/>
    <x v="26"/>
    <n v="4.7"/>
    <n v="25"/>
    <s v="41M"/>
    <s v="100+"/>
    <s v="Paid"/>
    <s v="$0.99 "/>
    <s v="Everyone"/>
    <s v="Personalization"/>
    <d v="2015-03-12T00:00:00"/>
    <n v="1"/>
    <s v="4.0.3 and up"/>
    <n v="100"/>
  </r>
  <r>
    <s v="Mat|r viewer"/>
    <x v="27"/>
    <m/>
    <n v="5"/>
    <s v="28M"/>
    <s v="100+"/>
    <s v="Free"/>
    <n v="0"/>
    <s v="Everyone"/>
    <s v="Productivity"/>
    <d v="2018-07-27T00:00:00"/>
    <s v="1.0.5"/>
    <s v="5.0 and up"/>
    <n v="100"/>
  </r>
  <r>
    <s v="R. Lee Ermey's Official Sound"/>
    <x v="18"/>
    <n v="4.2"/>
    <n v="1696"/>
    <s v="2.7M"/>
    <s v="100,000+"/>
    <s v="Free"/>
    <n v="0"/>
    <s v="Mature 17+"/>
    <s v="Entertainment"/>
    <d v="2012-09-19T00:00:00"/>
    <n v="1.4"/>
    <s v="2.1 and up"/>
    <n v="100000"/>
  </r>
  <r>
    <s v="Tutorials for R Programming Offline"/>
    <x v="18"/>
    <m/>
    <n v="2"/>
    <s v="4.4M"/>
    <s v="500+"/>
    <s v="Free"/>
    <n v="0"/>
    <s v="Everyone"/>
    <s v="Education"/>
    <d v="2017-12-04T00:00:00"/>
    <n v="1"/>
    <s v="4.0 and up"/>
    <n v="500"/>
  </r>
  <r>
    <s v="R Programming Language (Paperset 1) MCQ Quiz"/>
    <x v="18"/>
    <m/>
    <n v="1"/>
    <s v="3.4M"/>
    <s v="10+"/>
    <s v="Free"/>
    <n v="0"/>
    <s v="Everyone"/>
    <s v="Education"/>
    <d v="2018-03-19T00:00:00"/>
    <n v="1"/>
    <s v="4.0.3 and up"/>
    <n v="10"/>
  </r>
  <r>
    <s v="SHAREit - Transfer &amp; Share"/>
    <x v="25"/>
    <n v="4.5999999999999996"/>
    <n v="7775146"/>
    <s v="17M"/>
    <s v="500,000,000+"/>
    <s v="Free"/>
    <n v="0"/>
    <s v="Everyone"/>
    <s v="Tools"/>
    <d v="2018-07-30T00:00:00"/>
    <s v="4.5.28_ww"/>
    <s v="4.1 and up"/>
    <n v="500000000"/>
  </r>
  <r>
    <s v="S Launcher for Galaxy TouchWiz"/>
    <x v="26"/>
    <n v="4.2"/>
    <n v="11244"/>
    <s v="2.2M"/>
    <s v="1,000,000+"/>
    <s v="Free"/>
    <n v="0"/>
    <s v="Everyone"/>
    <s v="Personalization"/>
    <d v="2018-06-12T00:00:00"/>
    <s v="1.1.1"/>
    <s v="4.1 and up"/>
    <n v="1000000"/>
  </r>
  <r>
    <s v="360 Security - Free Antivirus, Booster, Cleaner"/>
    <x v="25"/>
    <n v="4.5999999999999996"/>
    <n v="16771865"/>
    <s v="Varies with device"/>
    <s v="100,000,000+"/>
    <s v="Free"/>
    <n v="0"/>
    <s v="Everyone"/>
    <s v="Tools"/>
    <d v="2018-08-04T00:00:00"/>
    <s v="Varies with device"/>
    <s v="Varies with device"/>
    <n v="100000000"/>
  </r>
  <r>
    <s v="S Player - Lightest and Most Powerful Video Player"/>
    <x v="25"/>
    <n v="4.5999999999999996"/>
    <n v="14224"/>
    <s v="7.1M"/>
    <s v="1,000,000+"/>
    <s v="Free"/>
    <n v="0"/>
    <s v="Everyone"/>
    <s v="Tools"/>
    <d v="2017-10-12T00:00:00"/>
    <s v="1.0.98_ww"/>
    <s v="2.3 and up"/>
    <n v="1000000"/>
  </r>
  <r>
    <s v="Offroad Pickup Truck S"/>
    <x v="18"/>
    <n v="4.2"/>
    <n v="5178"/>
    <s v="20M"/>
    <s v="1,000,000+"/>
    <s v="Free"/>
    <n v="0"/>
    <s v="Everyone"/>
    <s v="Simulation"/>
    <d v="2017-10-10T00:00:00"/>
    <n v="1.7"/>
    <s v="2.3 and up"/>
    <n v="1000000"/>
  </r>
  <r>
    <s v="S Launcher Pro for Galaxy"/>
    <x v="26"/>
    <n v="4.0999999999999996"/>
    <n v="47"/>
    <s v="26k"/>
    <s v="1,000+"/>
    <s v="Paid"/>
    <s v="$4.99 "/>
    <s v="Everyone"/>
    <s v="Personalization"/>
    <d v="2016-02-12T00:00:00"/>
    <n v="1"/>
    <s v="4.1 and up"/>
    <n v="1000"/>
  </r>
  <r>
    <s v="Type S LED"/>
    <x v="16"/>
    <n v="3.5"/>
    <n v="628"/>
    <s v="Varies with device"/>
    <s v="100,000+"/>
    <s v="Free"/>
    <n v="0"/>
    <s v="Everyone"/>
    <s v="Lifestyle"/>
    <d v="2017-08-14T00:00:00"/>
    <s v="Varies with device"/>
    <s v="4.3 and up"/>
    <n v="100000"/>
  </r>
  <r>
    <s v="S Note"/>
    <x v="27"/>
    <n v="4.0999999999999996"/>
    <n v="12435"/>
    <s v="31M"/>
    <s v="10,000,000+"/>
    <s v="Free"/>
    <n v="0"/>
    <s v="Everyone"/>
    <s v="Productivity"/>
    <d v="2017-09-26T00:00:00"/>
    <s v="Varies with device"/>
    <s v="6.0 and up"/>
    <n v="10000000"/>
  </r>
  <r>
    <s v="S Photo Editor - Collage Maker , Photo Collage"/>
    <x v="22"/>
    <n v="4.4000000000000004"/>
    <n v="972574"/>
    <s v="45M"/>
    <s v="100,000,000+"/>
    <s v="Free"/>
    <n v="0"/>
    <s v="Everyone"/>
    <s v="Photography"/>
    <d v="2018-08-03T00:00:00"/>
    <n v="2.31"/>
    <s v="4.1 and up"/>
    <n v="100000000"/>
  </r>
  <r>
    <s v="Stupid Zombies"/>
    <x v="17"/>
    <n v="4.5"/>
    <n v="464900"/>
    <s v="33M"/>
    <s v="10,000,000+"/>
    <s v="Free"/>
    <n v="0"/>
    <s v="Teen"/>
    <s v="Arcade"/>
    <d v="2018-06-27T00:00:00"/>
    <s v="2.0.5"/>
    <s v="4.2 and up"/>
    <n v="10000000"/>
  </r>
  <r>
    <s v="Sâ€™more - Earn Cash Rewards"/>
    <x v="27"/>
    <n v="4.0999999999999996"/>
    <n v="15097"/>
    <s v="14M"/>
    <s v="1,000,000+"/>
    <s v="Free"/>
    <n v="0"/>
    <s v="Everyone"/>
    <s v="Productivity"/>
    <d v="2018-07-23T00:00:00"/>
    <s v="1.6.0"/>
    <s v="4.2 and up"/>
    <n v="1000000"/>
  </r>
  <r>
    <s v="PitchBlack S - Samsung Substratum Theme â€œFor Oreoâ€"/>
    <x v="26"/>
    <n v="4.5"/>
    <n v="90"/>
    <s v="37M"/>
    <s v="1,000+"/>
    <s v="Paid"/>
    <s v="$1.99 "/>
    <s v="Everyone"/>
    <s v="Personalization"/>
    <d v="2018-08-04T00:00:00"/>
    <n v="12.6"/>
    <s v="7.0 and up"/>
    <n v="1000"/>
  </r>
  <r>
    <s v="Samsung Smart Switch Mobile"/>
    <x v="25"/>
    <n v="4.3"/>
    <n v="146913"/>
    <s v="24M"/>
    <s v="100,000,000+"/>
    <s v="Free"/>
    <n v="0"/>
    <s v="Everyone"/>
    <s v="Tools"/>
    <d v="2018-07-18T00:00:00"/>
    <s v="3.5.02.15"/>
    <s v="4.0 and up"/>
    <n v="100000000"/>
  </r>
  <r>
    <s v="S S9 Launcher - Galaxy S8/S9 Launcher, theme, cool"/>
    <x v="25"/>
    <n v="4.4000000000000004"/>
    <n v="22503"/>
    <s v="6.5M"/>
    <s v="1,000,000+"/>
    <s v="Free"/>
    <n v="0"/>
    <s v="Everyone"/>
    <s v="Tools"/>
    <d v="2018-07-06T00:00:00"/>
    <n v="4.0999999999999996"/>
    <s v="4.1 and up"/>
    <n v="1000000"/>
  </r>
  <r>
    <s v="Five Nights at Freddy's 2 Demo"/>
    <x v="18"/>
    <n v="4.3"/>
    <n v="1503544"/>
    <s v="40M"/>
    <s v="50,000,000+"/>
    <s v="Free"/>
    <n v="0"/>
    <s v="Teen"/>
    <s v="Strategy"/>
    <d v="2014-11-15T00:00:00"/>
    <n v="1.07"/>
    <s v="2.3 and up"/>
    <n v="50000000"/>
  </r>
  <r>
    <s v="Crime Wars S. Andreas"/>
    <x v="17"/>
    <n v="4.3"/>
    <n v="5785"/>
    <s v="93M"/>
    <s v="500,000+"/>
    <s v="Free"/>
    <n v="0"/>
    <s v="Teen"/>
    <s v="Racing"/>
    <d v="2017-04-12T00:00:00"/>
    <n v="1.2"/>
    <s v="2.3 and up"/>
    <n v="500000"/>
  </r>
  <r>
    <s v="S Pen Keeper"/>
    <x v="25"/>
    <n v="3.8"/>
    <n v="560"/>
    <s v="314k"/>
    <s v="50,000+"/>
    <s v="Free"/>
    <n v="0"/>
    <s v="Everyone"/>
    <s v="Tools"/>
    <d v="2018-06-08T00:00:00"/>
    <s v="2.1.0.032"/>
    <s v="4.0.3 and up"/>
    <n v="50000"/>
  </r>
  <r>
    <s v="SH Script Runner"/>
    <x v="27"/>
    <n v="3.9"/>
    <n v="334"/>
    <s v="3.7M"/>
    <s v="50,000+"/>
    <s v="Free"/>
    <n v="0"/>
    <s v="Everyone"/>
    <s v="Productivity"/>
    <d v="2018-01-02T00:00:00"/>
    <n v="1.07"/>
    <s v="4.1 and up"/>
    <n v="50000"/>
  </r>
  <r>
    <s v="City Taxi Driver sim 2016: Cab simulator Game-s"/>
    <x v="18"/>
    <n v="4.0999999999999996"/>
    <n v="16111"/>
    <s v="57M"/>
    <s v="1,000,000+"/>
    <s v="Free"/>
    <n v="0"/>
    <s v="Everyone"/>
    <s v="Simulation"/>
    <d v="2018-06-12T00:00:00"/>
    <n v="1.1100000000000001"/>
    <s v="4.1 and up"/>
    <n v="1000000"/>
  </r>
  <r>
    <s v="Shopping List S PRO"/>
    <x v="21"/>
    <n v="4.8"/>
    <n v="14"/>
    <s v="2.7M"/>
    <s v="100+"/>
    <s v="Paid"/>
    <s v="$2.49 "/>
    <s v="Everyone"/>
    <s v="Shopping"/>
    <d v="2018-05-16T00:00:00"/>
    <n v="2.1"/>
    <s v="4.1 and up"/>
    <n v="100"/>
  </r>
  <r>
    <s v="Tumblr"/>
    <x v="20"/>
    <n v="4.4000000000000004"/>
    <n v="2953886"/>
    <s v="Varies with device"/>
    <s v="100,000,000+"/>
    <s v="Free"/>
    <n v="0"/>
    <s v="Mature 17+"/>
    <s v="Social"/>
    <d v="2018-08-01T00:00:00"/>
    <s v="Varies with device"/>
    <s v="Varies with device"/>
    <n v="100000000"/>
  </r>
  <r>
    <s v="Tinder"/>
    <x v="16"/>
    <n v="4"/>
    <n v="2789775"/>
    <s v="68M"/>
    <s v="100,000,000+"/>
    <s v="Free"/>
    <n v="0"/>
    <s v="Mature 17+"/>
    <s v="Lifestyle"/>
    <d v="2018-08-02T00:00:00"/>
    <s v="9.5.0"/>
    <s v="4.4 and up"/>
    <n v="100000000"/>
  </r>
  <r>
    <s v="Topbuzz: Breaking News, Videos &amp; Funny GIFs"/>
    <x v="31"/>
    <n v="4.7"/>
    <n v="174827"/>
    <s v="25M"/>
    <s v="10,000,000+"/>
    <s v="Free"/>
    <n v="0"/>
    <s v="Mature 17+"/>
    <s v="News &amp; Magazines"/>
    <d v="2018-08-04T00:00:00"/>
    <s v="6.7.3"/>
    <s v="4.0 and up"/>
    <n v="10000000"/>
  </r>
  <r>
    <s v="Twitch: Livestream Multiplayer Games &amp; Esports"/>
    <x v="18"/>
    <n v="4.5999999999999996"/>
    <n v="2133047"/>
    <s v="Varies with device"/>
    <s v="50,000,000+"/>
    <s v="Free"/>
    <n v="0"/>
    <s v="Teen"/>
    <s v="Entertainment"/>
    <d v="2018-07-31T00:00:00"/>
    <s v="Varies with device"/>
    <s v="Varies with device"/>
    <n v="50000000"/>
  </r>
  <r>
    <s v="T-Mobile"/>
    <x v="25"/>
    <n v="4.3"/>
    <n v="482630"/>
    <s v="Varies with device"/>
    <s v="10,000,000+"/>
    <s v="Free"/>
    <n v="0"/>
    <s v="Everyone"/>
    <s v="Tools"/>
    <d v="2018-08-03T00:00:00"/>
    <s v="Varies with device"/>
    <s v="Varies with device"/>
    <n v="10000000"/>
  </r>
  <r>
    <s v="Dino T-Rex"/>
    <x v="17"/>
    <n v="4"/>
    <n v="69115"/>
    <s v="2.4M"/>
    <s v="10,000,000+"/>
    <s v="Free"/>
    <n v="0"/>
    <s v="Everyone"/>
    <s v="Arcade"/>
    <d v="2018-06-13T00:00:00"/>
    <n v="1.36"/>
    <s v="4.1 and up"/>
    <n v="10000000"/>
  </r>
  <r>
    <s v="Telegram"/>
    <x v="6"/>
    <n v="4.4000000000000004"/>
    <n v="3128611"/>
    <s v="Varies with device"/>
    <s v="100,000,000+"/>
    <s v="Free"/>
    <n v="0"/>
    <s v="Mature 17+"/>
    <s v="Communication"/>
    <d v="2018-07-27T00:00:00"/>
    <s v="Varies with device"/>
    <s v="Varies with device"/>
    <n v="100000000"/>
  </r>
  <r>
    <s v="myAT&amp;T"/>
    <x v="27"/>
    <n v="3.7"/>
    <n v="80816"/>
    <s v="Varies with device"/>
    <s v="50,000,000+"/>
    <s v="Free"/>
    <n v="0"/>
    <s v="Everyone"/>
    <s v="Productivity"/>
    <d v="2018-07-18T00:00:00"/>
    <s v="Varies with device"/>
    <s v="5.0 and up"/>
    <n v="50000000"/>
  </r>
  <r>
    <s v="AT&amp;T U-verse"/>
    <x v="18"/>
    <n v="3.7"/>
    <n v="38606"/>
    <s v="96M"/>
    <s v="1,000,000+"/>
    <s v="Free"/>
    <n v="0"/>
    <s v="Everyone"/>
    <s v="Entertainment"/>
    <d v="2018-06-13T00:00:00"/>
    <s v="5.9.0.0031"/>
    <s v="4.1 and up"/>
    <n v="1000000"/>
  </r>
  <r>
    <s v="AT&amp;T Messages for Tablet"/>
    <x v="6"/>
    <n v="3.3"/>
    <n v="3044"/>
    <s v="Varies with device"/>
    <s v="1,000,000+"/>
    <s v="Free"/>
    <n v="0"/>
    <s v="Everyone"/>
    <s v="Communication"/>
    <d v="2017-04-03T00:00:00"/>
    <s v="Varies with device"/>
    <s v="Varies with device"/>
    <n v="1000000"/>
  </r>
  <r>
    <s v="T Uploader"/>
    <x v="18"/>
    <n v="4.0999999999999996"/>
    <n v="75"/>
    <s v="2.2M"/>
    <s v="10,000+"/>
    <s v="Free"/>
    <n v="0"/>
    <s v="Everyone"/>
    <s v="Education"/>
    <d v="2017-11-24T00:00:00"/>
    <s v="0.1.5"/>
    <s v="4.0 and up"/>
    <n v="10000"/>
  </r>
  <r>
    <s v="T-Mobile DIGITS"/>
    <x v="6"/>
    <n v="3"/>
    <n v="1820"/>
    <s v="33M"/>
    <s v="100,000+"/>
    <s v="Free"/>
    <n v="0"/>
    <s v="Everyone"/>
    <s v="Communication"/>
    <d v="2018-02-15T00:00:00"/>
    <s v="1.1.50"/>
    <s v="4.4 and up"/>
    <n v="100000"/>
  </r>
  <r>
    <s v="AT&amp;T Digital Life"/>
    <x v="16"/>
    <n v="4.0999999999999996"/>
    <n v="10067"/>
    <s v="Varies with device"/>
    <s v="1,000,000+"/>
    <s v="Free"/>
    <n v="0"/>
    <s v="Everyone"/>
    <s v="Lifestyle"/>
    <d v="2017-12-07T00:00:00"/>
    <s v="Varies with device"/>
    <s v="4.3 and up"/>
    <n v="1000000"/>
  </r>
  <r>
    <s v="DIRECTV Remote App"/>
    <x v="18"/>
    <n v="3"/>
    <n v="480"/>
    <s v="19M"/>
    <s v="1,000,000+"/>
    <s v="Free"/>
    <n v="0"/>
    <s v="Everyone"/>
    <s v="Entertainment"/>
    <d v="2017-08-31T00:00:00"/>
    <n v="2.4"/>
    <s v="6.0 and up"/>
    <n v="1000000"/>
  </r>
  <r>
    <s v="AT&amp;T Smart Limitsâ„ "/>
    <x v="16"/>
    <n v="3.8"/>
    <n v="2300"/>
    <s v="Varies with device"/>
    <s v="10,000,000+"/>
    <s v="Free"/>
    <n v="0"/>
    <s v="Everyone"/>
    <s v="Lifestyle"/>
    <d v="2017-03-07T00:00:00"/>
    <s v="Varies with device"/>
    <s v="Varies with device"/>
    <n v="10000000"/>
  </r>
  <r>
    <s v="T-Mobile Tuesdays"/>
    <x v="16"/>
    <n v="4"/>
    <n v="53144"/>
    <s v="21M"/>
    <s v="5,000,000+"/>
    <s v="Free"/>
    <n v="0"/>
    <s v="Everyone"/>
    <s v="Lifestyle"/>
    <d v="2018-07-13T00:00:00"/>
    <s v="4.8.0"/>
    <s v="5.0 and up"/>
    <n v="5000000"/>
  </r>
  <r>
    <s v="Truecaller: Caller ID, SMS spam blocking &amp; Dialer"/>
    <x v="6"/>
    <n v="4.5"/>
    <n v="7820775"/>
    <s v="Varies with device"/>
    <s v="100,000,000+"/>
    <s v="Free"/>
    <n v="0"/>
    <s v="Everyone"/>
    <s v="Communication"/>
    <d v="2018-08-01T00:00:00"/>
    <s v="Varies with device"/>
    <s v="Varies with device"/>
    <n v="100000000"/>
  </r>
  <r>
    <s v="AT&amp;T Mobile Transfer"/>
    <x v="27"/>
    <n v="4.5999999999999996"/>
    <n v="22775"/>
    <s v="26M"/>
    <s v="10,000,000+"/>
    <s v="Free"/>
    <n v="0"/>
    <s v="Everyone"/>
    <s v="Productivity"/>
    <d v="2018-07-31T00:00:00"/>
    <s v="3.8.2"/>
    <s v="4.4 and up"/>
    <n v="10000000"/>
  </r>
  <r>
    <s v="T-Mobile Content Transfer"/>
    <x v="27"/>
    <n v="4.0999999999999996"/>
    <n v="370"/>
    <s v="29M"/>
    <s v="500,000+"/>
    <s v="Free"/>
    <n v="0"/>
    <s v="Everyone"/>
    <s v="Productivity"/>
    <d v="2018-01-25T00:00:00"/>
    <s v="2.1.5"/>
    <s v="4.0 and up"/>
    <n v="500000"/>
  </r>
  <r>
    <s v="T-Mobile Visual Voicemail"/>
    <x v="25"/>
    <n v="3.6"/>
    <n v="41502"/>
    <s v="Varies with device"/>
    <s v="50,000,000+"/>
    <s v="Free"/>
    <n v="0"/>
    <s v="Everyone"/>
    <s v="Tools"/>
    <d v="2018-07-31T00:00:00"/>
    <s v="Varies with device"/>
    <s v="Varies with device"/>
    <n v="50000000"/>
  </r>
  <r>
    <s v="I Can't Wake Up!"/>
    <x v="25"/>
    <n v="4.7"/>
    <n v="963"/>
    <s v="3.7M"/>
    <s v="10,000+"/>
    <s v="Paid"/>
    <s v="$2.99 "/>
    <s v="Everyone"/>
    <s v="Tools"/>
    <d v="2018-05-25T00:00:00"/>
    <s v="3.4.0"/>
    <s v="4.0 and up"/>
    <n v="10000"/>
  </r>
  <r>
    <s v="AT&amp;T FamilyMapÂ®"/>
    <x v="25"/>
    <n v="3.5"/>
    <n v="21592"/>
    <s v="25M"/>
    <s v="10,000,000+"/>
    <s v="Free"/>
    <n v="0"/>
    <s v="Everyone"/>
    <s v="Tools"/>
    <d v="2017-10-24T00:00:00"/>
    <s v="10.1.1"/>
    <s v="4.0.3 and up"/>
    <n v="10000000"/>
  </r>
  <r>
    <s v="T-MobileÂ® FamilyModeâ„¢"/>
    <x v="28"/>
    <n v="3.1"/>
    <n v="103"/>
    <s v="28M"/>
    <s v="10,000+"/>
    <s v="Free"/>
    <n v="0"/>
    <s v="Everyone"/>
    <s v="Parenting"/>
    <d v="2018-06-29T00:00:00"/>
    <s v="1.0.2-alpha4"/>
    <s v="4.4 and up"/>
    <n v="10000"/>
  </r>
  <r>
    <s v="Portable Wi-Fi hotspot"/>
    <x v="6"/>
    <n v="3.9"/>
    <n v="138129"/>
    <s v="2.1M"/>
    <s v="10,000,000+"/>
    <s v="Free"/>
    <n v="0"/>
    <s v="Everyone"/>
    <s v="Communication"/>
    <d v="2018-05-06T00:00:00"/>
    <s v="1.5.2.4-23"/>
    <s v="2.3 and up"/>
    <n v="10000000"/>
  </r>
  <r>
    <s v="Showtime Anytime"/>
    <x v="18"/>
    <n v="3.7"/>
    <n v="18522"/>
    <s v="Varies with device"/>
    <s v="1,000,000+"/>
    <s v="Free"/>
    <n v="0"/>
    <s v="Teen"/>
    <s v="Entertainment"/>
    <d v="2018-07-02T00:00:00"/>
    <s v="Varies with device"/>
    <s v="Varies with device"/>
    <n v="1000000"/>
  </r>
  <r>
    <s v="AT&amp;T Call Protect"/>
    <x v="6"/>
    <n v="4.2"/>
    <n v="6454"/>
    <s v="15M"/>
    <s v="5,000,000+"/>
    <s v="Free"/>
    <n v="0"/>
    <s v="Everyone"/>
    <s v="Communication"/>
    <d v="2018-05-03T00:00:00"/>
    <s v="1.5.13-3598"/>
    <s v="5.0 and up"/>
    <n v="5000000"/>
  </r>
  <r>
    <s v="Don't Starve: Pocket Edition"/>
    <x v="17"/>
    <n v="4.4000000000000004"/>
    <n v="17988"/>
    <s v="7.9M"/>
    <s v="100,000+"/>
    <s v="Paid"/>
    <s v="$4.99 "/>
    <s v="Teen"/>
    <s v="Adventure"/>
    <d v="2018-07-25T00:00:00"/>
    <n v="1.06"/>
    <s v="5.0 and up"/>
    <n v="100000"/>
  </r>
  <r>
    <s v="Please, Don't Touch Anything"/>
    <x v="18"/>
    <n v="4.4000000000000004"/>
    <n v="1771"/>
    <s v="46M"/>
    <s v="10,000+"/>
    <s v="Paid"/>
    <s v="$4.99 "/>
    <s v="Teen"/>
    <s v="Puzzle"/>
    <d v="2016-04-20T00:00:00"/>
    <s v="1.1.0"/>
    <s v="2.3 and up"/>
    <n v="10000"/>
  </r>
  <r>
    <s v="AT&amp;T DriveMode"/>
    <x v="32"/>
    <n v="3.3"/>
    <n v="8465"/>
    <s v="8.9M"/>
    <s v="10,000,000+"/>
    <s v="Free"/>
    <n v="0"/>
    <s v="Everyone"/>
    <s v="Maps &amp; Navigation"/>
    <d v="2018-05-03T00:00:00"/>
    <s v="1.0.4.3"/>
    <s v="4.1 and up"/>
    <n v="10000000"/>
  </r>
  <r>
    <s v="The T Factor"/>
    <x v="10"/>
    <n v="4.8"/>
    <n v="48"/>
    <s v="13M"/>
    <s v="1,000+"/>
    <s v="Free"/>
    <n v="0"/>
    <s v="Everyone"/>
    <s v="Events"/>
    <d v="2017-09-26T00:00:00"/>
    <n v="8.8000000000000007"/>
    <s v="4.2 and up"/>
    <n v="1000"/>
  </r>
  <r>
    <s v="Please Don't Touch Anything 3D"/>
    <x v="18"/>
    <n v="4.2"/>
    <n v="146"/>
    <s v="20M"/>
    <s v="5,000+"/>
    <s v="Paid"/>
    <s v="$5.99 "/>
    <s v="Teen"/>
    <s v="Puzzle"/>
    <d v="2016-12-07T00:00:00"/>
    <n v="1.1000000000000001"/>
    <s v="4.4 and up"/>
    <n v="5000"/>
  </r>
  <r>
    <s v="Don't Panic with Andrew J."/>
    <x v="3"/>
    <n v="4.5"/>
    <n v="124"/>
    <s v="Varies with device"/>
    <s v="5,000+"/>
    <s v="Paid"/>
    <s v="$2.99 "/>
    <s v="Everyone"/>
    <s v="Books &amp; Reference"/>
    <d v="2015-08-25T00:00:00"/>
    <s v="Varies with device"/>
    <s v="Varies with device"/>
    <n v="5000"/>
  </r>
  <r>
    <s v="Don't touch my phone"/>
    <x v="25"/>
    <n v="3.8"/>
    <n v="21943"/>
    <s v="2.3M"/>
    <s v="5,000,000+"/>
    <s v="Free"/>
    <n v="0"/>
    <s v="Everyone"/>
    <s v="Tools"/>
    <d v="2016-10-19T00:00:00"/>
    <n v="30"/>
    <s v="2.3 and up"/>
    <n v="5000000"/>
  </r>
  <r>
    <s v="Don't Starve: Shipwrecked"/>
    <x v="17"/>
    <n v="4.0999999999999996"/>
    <n v="1468"/>
    <s v="4.9M"/>
    <s v="10,000+"/>
    <s v="Paid"/>
    <s v="$4.99 "/>
    <s v="Teen"/>
    <s v="Adventure"/>
    <d v="2018-07-10T00:00:00"/>
    <n v="0.16"/>
    <s v="5.0 and up"/>
    <n v="10000"/>
  </r>
  <r>
    <s v="Ludo - Don't get angry"/>
    <x v="17"/>
    <n v="4.2"/>
    <n v="131"/>
    <s v="23M"/>
    <s v="1,000+"/>
    <s v="Paid"/>
    <s v="$1.61 "/>
    <s v="Everyone"/>
    <s v="Board"/>
    <d v="2016-02-24T00:00:00"/>
    <s v="1.6.3"/>
    <s v="2.3.3 and up"/>
    <n v="1000"/>
  </r>
  <r>
    <s v="Jurassic Life: T Rex Simulator"/>
    <x v="18"/>
    <n v="4.2"/>
    <n v="1088"/>
    <s v="35M"/>
    <s v="10,000+"/>
    <s v="Paid"/>
    <s v="$0.99 "/>
    <s v="Everyone 10+"/>
    <s v="Simulation"/>
    <d v="2014-08-19T00:00:00"/>
    <n v="1.2"/>
    <s v="2.0.1 and up"/>
    <n v="10000"/>
  </r>
  <r>
    <s v="T-Mobile SyncUP DRIVE"/>
    <x v="1"/>
    <n v="4"/>
    <n v="1981"/>
    <s v="18M"/>
    <s v="100,000+"/>
    <s v="Free"/>
    <n v="0"/>
    <s v="Everyone"/>
    <s v="Auto &amp; Vehicles"/>
    <d v="2018-08-01T00:00:00"/>
    <s v="2.15.1.4"/>
    <s v="5.0 and up"/>
    <n v="100000"/>
  </r>
  <r>
    <s v="T-shirt design - Snaptee"/>
    <x v="16"/>
    <n v="4.2"/>
    <n v="29756"/>
    <s v="45M"/>
    <s v="1,000,000+"/>
    <s v="Free"/>
    <n v="0"/>
    <s v="Everyone"/>
    <s v="Lifestyle"/>
    <d v="2018-07-19T00:00:00"/>
    <s v="1.1.6.1"/>
    <s v="4.1 and up"/>
    <n v="1000000"/>
  </r>
  <r>
    <s v="MBTA GPS - Track the T"/>
    <x v="32"/>
    <n v="3.8"/>
    <n v="82"/>
    <s v="5.6M"/>
    <s v="5,000+"/>
    <s v="Free"/>
    <n v="0"/>
    <s v="Everyone"/>
    <s v="Maps &amp; Navigation"/>
    <d v="2018-02-23T00:00:00"/>
    <s v="5.1.0"/>
    <s v="4.1 and up"/>
    <n v="5000"/>
  </r>
  <r>
    <s v="T. Rowe Price PersonalÂ® App"/>
    <x v="11"/>
    <n v="4.5"/>
    <n v="1057"/>
    <s v="4.5M"/>
    <s v="50,000+"/>
    <s v="Free"/>
    <n v="0"/>
    <s v="Everyone"/>
    <s v="Finance"/>
    <d v="2018-07-06T00:00:00"/>
    <n v="1.7"/>
    <s v="6.0 and up"/>
    <n v="50000"/>
  </r>
  <r>
    <s v="MÅ¯j T-Mobile Business"/>
    <x v="27"/>
    <n v="3.7"/>
    <n v="10490"/>
    <s v="5.8M"/>
    <s v="1,000,000+"/>
    <s v="Free"/>
    <n v="0"/>
    <s v="Everyone"/>
    <s v="Productivity"/>
    <d v="2018-07-24T00:00:00"/>
    <s v="3.1.7"/>
    <s v="4.1 and up"/>
    <n v="1000000"/>
  </r>
  <r>
    <s v="U by BB&amp;T"/>
    <x v="11"/>
    <n v="4.3"/>
    <n v="16600"/>
    <s v="24M"/>
    <s v="1,000,000+"/>
    <s v="Free"/>
    <n v="0"/>
    <s v="Everyone"/>
    <s v="Finance"/>
    <d v="2018-06-19T00:00:00"/>
    <s v="1.7.7"/>
    <s v="4.4 and up"/>
    <n v="1000000"/>
  </r>
  <r>
    <s v="U LIVE â€“ Video Chat &amp; Stream"/>
    <x v="20"/>
    <n v="4.5"/>
    <n v="67611"/>
    <s v="21M"/>
    <s v="1,000,000+"/>
    <s v="Free"/>
    <n v="0"/>
    <s v="Mature 17+"/>
    <s v="Social"/>
    <d v="2018-04-23T00:00:00"/>
    <s v="263.16.29"/>
    <s v="4.0.3 and up"/>
    <n v="1000000"/>
  </r>
  <r>
    <s v="U - Webinars, Meetings &amp; Messenger"/>
    <x v="6"/>
    <n v="4.0999999999999996"/>
    <n v="6601"/>
    <s v="31M"/>
    <s v="500,000+"/>
    <s v="Free"/>
    <n v="0"/>
    <s v="Everyone"/>
    <s v="Communication"/>
    <d v="2018-07-02T00:00:00"/>
    <s v="4.7.0"/>
    <s v="4.1 and up"/>
    <n v="500000"/>
  </r>
  <r>
    <s v="Hollywood U: Rising Stars"/>
    <x v="18"/>
    <n v="4.2"/>
    <n v="233588"/>
    <s v="74M"/>
    <s v="5,000,000+"/>
    <s v="Free"/>
    <n v="0"/>
    <s v="Teen"/>
    <s v="Simulation"/>
    <d v="2017-04-21T00:00:00"/>
    <s v="3.8.0"/>
    <s v="4.0.3 and up"/>
    <n v="5000000"/>
  </r>
  <r>
    <s v="U-Dictionary: Best English Learning Dictionary"/>
    <x v="18"/>
    <n v="4.5"/>
    <n v="166886"/>
    <s v="21M"/>
    <s v="10,000,000+"/>
    <s v="Free"/>
    <n v="0"/>
    <s v="Everyone 10+"/>
    <s v="Education"/>
    <d v="2018-07-29T00:00:00"/>
    <s v="3.6.2"/>
    <s v="4.0.3 and up"/>
    <n v="10000000"/>
  </r>
  <r>
    <s v="Ustream"/>
    <x v="30"/>
    <n v="4"/>
    <n v="93638"/>
    <s v="7.3M"/>
    <s v="10,000,000+"/>
    <s v="Free"/>
    <n v="0"/>
    <s v="Mature 17+"/>
    <s v="Video Players &amp; Editors"/>
    <d v="2018-07-11T00:00:00"/>
    <s v="3.2.2"/>
    <s v="4.1 and up"/>
    <n v="10000000"/>
  </r>
  <r>
    <s v="UC Browser Mini -Tiny Fast Private &amp; Secure"/>
    <x v="6"/>
    <n v="4.4000000000000004"/>
    <n v="3648765"/>
    <s v="3.3M"/>
    <s v="100,000,000+"/>
    <s v="Free"/>
    <n v="0"/>
    <s v="Teen"/>
    <s v="Communication"/>
    <d v="2018-07-18T00:00:00"/>
    <s v="11.4.0"/>
    <s v="4.0 and up"/>
    <n v="100000000"/>
  </r>
  <r>
    <s v="Uber"/>
    <x v="32"/>
    <n v="4.2"/>
    <n v="4921866"/>
    <s v="Varies with device"/>
    <s v="100,000,000+"/>
    <s v="Free"/>
    <n v="0"/>
    <s v="Everyone"/>
    <s v="Maps &amp; Navigation"/>
    <d v="2018-08-02T00:00:00"/>
    <s v="Varies with device"/>
    <s v="Varies with device"/>
    <n v="100000000"/>
  </r>
  <r>
    <s v="ENCHANT U"/>
    <x v="18"/>
    <n v="4.3"/>
    <n v="83977"/>
    <s v="11M"/>
    <s v="500,000+"/>
    <s v="Free"/>
    <n v="0"/>
    <s v="Everyone"/>
    <s v="Casual"/>
    <d v="2012-11-08T00:00:00"/>
    <s v="1.2.2"/>
    <s v="2.1 and up"/>
    <n v="500000"/>
  </r>
  <r>
    <s v="/u/app"/>
    <x v="6"/>
    <n v="4.7"/>
    <n v="573"/>
    <s v="53M"/>
    <s v="10,000+"/>
    <s v="Free"/>
    <n v="0"/>
    <s v="Mature 17+"/>
    <s v="Communication"/>
    <d v="2018-07-03T00:00:00"/>
    <s v="4.2.4"/>
    <s v="4.1 and up"/>
    <n v="10000"/>
  </r>
  <r>
    <s v="Kicker U"/>
    <x v="16"/>
    <n v="4.0999999999999996"/>
    <n v="124"/>
    <s v="37M"/>
    <s v="5,000+"/>
    <s v="Paid"/>
    <s v="$3.99 "/>
    <s v="Everyone"/>
    <s v="Lifestyle"/>
    <d v="2018-06-13T00:00:00"/>
    <n v="3.04"/>
    <s v="4.0.3 and up"/>
    <n v="5000"/>
  </r>
  <r>
    <s v="U-Haul"/>
    <x v="24"/>
    <n v="3.2"/>
    <n v="852"/>
    <s v="37M"/>
    <s v="100,000+"/>
    <s v="Free"/>
    <n v="0"/>
    <s v="Everyone"/>
    <s v="Travel &amp; Local"/>
    <d v="2018-07-31T00:00:00"/>
    <s v="2.2.1"/>
    <s v="4.4 and up"/>
    <n v="100000"/>
  </r>
  <r>
    <s v="Vienna U-Bahn"/>
    <x v="32"/>
    <n v="3.9"/>
    <n v="139"/>
    <s v="2.0M"/>
    <s v="10,000+"/>
    <s v="Free"/>
    <n v="0"/>
    <s v="Everyone"/>
    <s v="Maps &amp; Navigation"/>
    <d v="2018-07-25T00:00:00"/>
    <s v="1.21.0"/>
    <s v="4.0 and up"/>
    <n v="10000"/>
  </r>
  <r>
    <s v="Kicker U Lite"/>
    <x v="16"/>
    <n v="4.0999999999999996"/>
    <n v="438"/>
    <s v="26M"/>
    <s v="50,000+"/>
    <s v="Free"/>
    <n v="0"/>
    <s v="Everyone"/>
    <s v="Lifestyle"/>
    <d v="2013-09-27T00:00:00"/>
    <s v="2.0.0"/>
    <s v="2.1 and up"/>
    <n v="50000"/>
  </r>
  <r>
    <s v="U-Scan"/>
    <x v="25"/>
    <n v="3.4"/>
    <n v="784"/>
    <s v="42M"/>
    <s v="50,000+"/>
    <s v="Free"/>
    <n v="0"/>
    <s v="Everyone"/>
    <s v="Tools"/>
    <d v="2016-09-29T00:00:00"/>
    <s v="1.2.6 (94)"/>
    <s v="2.2 and up"/>
    <n v="50000"/>
  </r>
  <r>
    <s v="Octo U: Your driving companion"/>
    <x v="24"/>
    <n v="3"/>
    <n v="331"/>
    <s v="7.8M"/>
    <s v="50,000+"/>
    <s v="Free"/>
    <n v="0"/>
    <s v="Everyone"/>
    <s v="Travel &amp; Local"/>
    <d v="2018-03-13T00:00:00"/>
    <s v="1.1.47"/>
    <s v="4.3 and up"/>
    <n v="50000"/>
  </r>
  <r>
    <s v="I Love U Theme&amp;Emoji Keyboard"/>
    <x v="26"/>
    <n v="4.5999999999999996"/>
    <n v="655"/>
    <s v="3.5M"/>
    <s v="100,000+"/>
    <s v="Free"/>
    <n v="0"/>
    <s v="Everyone"/>
    <s v="Personalization"/>
    <d v="2018-05-08T00:00:00"/>
    <n v="4.3"/>
    <s v="4.1 and up"/>
    <n v="100000"/>
  </r>
  <r>
    <s v="Channel U"/>
    <x v="18"/>
    <n v="4.5999999999999996"/>
    <n v="34"/>
    <s v="14M"/>
    <s v="1,000+"/>
    <s v="Free"/>
    <n v="0"/>
    <s v="Everyone"/>
    <s v="Entertainment"/>
    <d v="2018-05-21T00:00:00"/>
    <n v="1.3"/>
    <s v="4.1 and up"/>
    <n v="1000"/>
  </r>
  <r>
    <s v="Parallel U - App Cloner, Duals APP, tarallel"/>
    <x v="25"/>
    <n v="4.0999999999999996"/>
    <n v="3315"/>
    <s v="5.1M"/>
    <s v="500,000+"/>
    <s v="Free"/>
    <n v="0"/>
    <s v="Everyone"/>
    <s v="Tools"/>
    <d v="2018-05-15T00:00:00"/>
    <s v="1.0.24"/>
    <s v="4.1 and up"/>
    <n v="500000"/>
  </r>
  <r>
    <s v="U Pull It Auto Dismantler"/>
    <x v="4"/>
    <n v="3.1"/>
    <n v="71"/>
    <s v="1.9M"/>
    <s v="10,000+"/>
    <s v="Free"/>
    <n v="0"/>
    <s v="Everyone"/>
    <s v="Business"/>
    <d v="2013-05-14T00:00:00"/>
    <n v="1"/>
    <s v="1.6 and up"/>
    <n v="10000"/>
  </r>
  <r>
    <s v="Wii U Simulator"/>
    <x v="18"/>
    <n v="3.4"/>
    <n v="1178"/>
    <s v="38M"/>
    <s v="100,000+"/>
    <s v="Free"/>
    <n v="0"/>
    <s v="Everyone 10+"/>
    <s v="Simulation"/>
    <d v="2018-04-08T00:00:00"/>
    <s v="1.0.1"/>
    <s v="5.0 and up"/>
    <n v="100000"/>
  </r>
  <r>
    <s v="U Camera : Phone 6s OS 9 style"/>
    <x v="22"/>
    <n v="4.2"/>
    <n v="2158"/>
    <s v="3.0M"/>
    <s v="500,000+"/>
    <s v="Free"/>
    <n v="0"/>
    <s v="Everyone"/>
    <s v="Photography"/>
    <d v="2017-08-28T00:00:00"/>
    <s v="1.0.3"/>
    <s v="4.0 and up"/>
    <n v="500000"/>
  </r>
  <r>
    <s v="U get - Wireless Speed Test"/>
    <x v="25"/>
    <n v="4.2"/>
    <n v="26"/>
    <s v="2.2M"/>
    <s v="5,000+"/>
    <s v="Free"/>
    <n v="0"/>
    <s v="Everyone"/>
    <s v="Tools"/>
    <d v="2018-06-04T00:00:00"/>
    <s v="1.3.5"/>
    <s v="4.0 and up"/>
    <n v="5000"/>
  </r>
  <r>
    <s v="U Guard"/>
    <x v="25"/>
    <n v="3"/>
    <n v="245"/>
    <s v="3.5M"/>
    <s v="10,000+"/>
    <s v="Free"/>
    <n v="0"/>
    <s v="Everyone"/>
    <s v="Tools"/>
    <d v="2016-08-31T00:00:00"/>
    <s v="1.1.6.6"/>
    <s v="2.3 and up"/>
    <n v="10000"/>
  </r>
  <r>
    <s v="DRC Sim - Wii U Gamepad"/>
    <x v="18"/>
    <n v="2.4"/>
    <n v="210"/>
    <s v="4.0M"/>
    <s v="10,000+"/>
    <s v="Free"/>
    <n v="0"/>
    <s v="Everyone"/>
    <s v="Casual"/>
    <d v="2017-06-25T00:00:00"/>
    <n v="2"/>
    <s v="2.3 and up"/>
    <n v="10000"/>
  </r>
  <r>
    <s v="See U - Random video chat, video chat"/>
    <x v="20"/>
    <n v="4.0999999999999996"/>
    <n v="568"/>
    <s v="27M"/>
    <s v="100,000+"/>
    <s v="Free"/>
    <n v="0"/>
    <s v="Mature 17+"/>
    <s v="Social"/>
    <d v="2018-04-13T00:00:00"/>
    <s v="1.4.1"/>
    <s v="4.1 and up"/>
    <n v="100000"/>
  </r>
  <r>
    <s v="[verify-U] VideoIdent"/>
    <x v="6"/>
    <n v="2.9"/>
    <n v="83"/>
    <s v="13M"/>
    <s v="10,000+"/>
    <s v="Free"/>
    <n v="0"/>
    <s v="Everyone"/>
    <s v="Communication"/>
    <d v="2018-04-26T00:00:00"/>
    <s v="2.4.0"/>
    <s v="5.0 and up"/>
    <n v="10000"/>
  </r>
  <r>
    <s v="What U See"/>
    <x v="20"/>
    <n v="4"/>
    <n v="712"/>
    <s v="21M"/>
    <s v="100,000+"/>
    <s v="Free"/>
    <n v="0"/>
    <s v="Teen"/>
    <s v="Social"/>
    <d v="2018-03-05T00:00:00"/>
    <s v="2.3.9"/>
    <s v="4.1 and up"/>
    <n v="100000"/>
  </r>
  <r>
    <s v="U Assist - Screen Mirroring &amp; Sharing App"/>
    <x v="27"/>
    <n v="4"/>
    <n v="198"/>
    <s v="3.5M"/>
    <s v="50,000+"/>
    <s v="Free"/>
    <n v="0"/>
    <s v="Everyone"/>
    <s v="Productivity"/>
    <d v="2017-01-26T00:00:00"/>
    <s v="2.0.16"/>
    <s v="2.3 and up"/>
    <n v="50000"/>
  </r>
  <r>
    <s v="U+Box"/>
    <x v="27"/>
    <n v="3.8"/>
    <n v="24517"/>
    <s v="22M"/>
    <s v="10,000,000+"/>
    <s v="Free"/>
    <n v="0"/>
    <s v="Everyone"/>
    <s v="Productivity"/>
    <d v="2018-05-23T00:00:00"/>
    <s v="4.2.17"/>
    <s v="5.0 and up"/>
    <n v="10000000"/>
  </r>
  <r>
    <s v="Wi u Emulator"/>
    <x v="18"/>
    <n v="2.4"/>
    <n v="468"/>
    <s v="7.2M"/>
    <s v="10,000+"/>
    <s v="Free"/>
    <n v="0"/>
    <s v="Everyone"/>
    <s v="Entertainment"/>
    <d v="2018-03-03T00:00:00"/>
    <s v="0.0.1"/>
    <s v="4.1 and up"/>
    <n v="10000"/>
  </r>
  <r>
    <s v="Waiting For U Launcher Theme"/>
    <x v="26"/>
    <n v="4.4000000000000004"/>
    <n v="5599"/>
    <s v="4.8M"/>
    <s v="500,000+"/>
    <s v="Free"/>
    <n v="0"/>
    <s v="Everyone"/>
    <s v="Personalization"/>
    <d v="2016-07-23T00:00:00"/>
    <s v="2.0.40"/>
    <s v="2.3 and up"/>
    <n v="500000"/>
  </r>
  <r>
    <s v="U of I Community Credit Union"/>
    <x v="11"/>
    <n v="3.7"/>
    <n v="52"/>
    <s v="13M"/>
    <s v="5,000+"/>
    <s v="Free"/>
    <n v="0"/>
    <s v="Everyone"/>
    <s v="Finance"/>
    <d v="2018-05-04T00:00:00"/>
    <s v="4.16.10"/>
    <s v="4.4 and up"/>
    <n v="5000"/>
  </r>
  <r>
    <s v="U-Report"/>
    <x v="20"/>
    <n v="4.3"/>
    <n v="241"/>
    <s v="7.5M"/>
    <s v="10,000+"/>
    <s v="Free"/>
    <n v="0"/>
    <s v="Teen"/>
    <s v="Social"/>
    <d v="2018-04-10T00:00:00"/>
    <s v="2.8.4"/>
    <s v="4.0.3 and up"/>
    <n v="10000"/>
  </r>
  <r>
    <s v="Meet U - Get Friends for Snapchat, Kik &amp; Instagram"/>
    <x v="20"/>
    <n v="4.5999999999999996"/>
    <n v="4435"/>
    <s v="5.4M"/>
    <s v="100,000+"/>
    <s v="Free"/>
    <n v="0"/>
    <s v="Mature 17+"/>
    <s v="Social"/>
    <d v="2018-05-25T00:00:00"/>
    <s v="1.0.3386"/>
    <s v="4.0.3 and up"/>
    <n v="100000"/>
  </r>
  <r>
    <s v="U-Craft Mobile"/>
    <x v="18"/>
    <n v="4.2"/>
    <n v="11404"/>
    <s v="30M"/>
    <s v="100,000+"/>
    <s v="Free"/>
    <n v="0"/>
    <s v="Everyone"/>
    <s v="Strategy"/>
    <d v="2017-09-11T00:00:00"/>
    <s v="1.0.14"/>
    <s v="4.0.3 and up"/>
    <n v="100000"/>
  </r>
  <r>
    <s v="Alarmy (Sleep If U Can) - Pro"/>
    <x v="16"/>
    <n v="4.8"/>
    <n v="10249"/>
    <s v="Varies with device"/>
    <s v="10,000+"/>
    <s v="Paid"/>
    <s v="$2.49 "/>
    <s v="Everyone"/>
    <s v="Lifestyle"/>
    <d v="2018-07-30T00:00:00"/>
    <s v="Varies with device"/>
    <s v="Varies with device"/>
    <n v="10000"/>
  </r>
  <r>
    <s v="U-Disco"/>
    <x v="18"/>
    <n v="3.6"/>
    <n v="906"/>
    <s v="196k"/>
    <s v="100,000+"/>
    <s v="Free"/>
    <n v="0"/>
    <s v="Everyone"/>
    <s v="Entertainment"/>
    <d v="2014-02-05T00:00:00"/>
    <s v="1.7.3"/>
    <s v="2.3 and up"/>
    <n v="100000"/>
  </r>
  <r>
    <s v="SAY-U"/>
    <x v="18"/>
    <n v="3.2"/>
    <n v="1011"/>
    <s v="Varies with device"/>
    <s v="100,000+"/>
    <s v="Free"/>
    <n v="0"/>
    <s v="Teen"/>
    <s v="Entertainment"/>
    <d v="2018-07-13T00:00:00"/>
    <s v="Varies with device"/>
    <s v="4.1 and up"/>
    <n v="100000"/>
  </r>
  <r>
    <s v="Be U Salons Hair-Beauty Deals In Delhi &amp; Bangalore"/>
    <x v="16"/>
    <n v="4"/>
    <n v="889"/>
    <s v="16M"/>
    <s v="100,000+"/>
    <s v="Free"/>
    <n v="0"/>
    <s v="Everyone"/>
    <s v="Lifestyle"/>
    <d v="2018-08-02T00:00:00"/>
    <s v="1.1.4.38"/>
    <s v="4.2 and up"/>
    <n v="100000"/>
  </r>
  <r>
    <s v="U-48 Submarine Commander Free"/>
    <x v="17"/>
    <n v="3.5"/>
    <n v="4575"/>
    <s v="3.8M"/>
    <s v="500,000+"/>
    <s v="Free"/>
    <n v="0"/>
    <s v="Everyone"/>
    <s v="Arcade"/>
    <d v="2017-10-07T00:00:00"/>
    <n v="1.24"/>
    <s v="4.0.3 and up"/>
    <n v="500000"/>
  </r>
  <r>
    <s v="Berlin Subway â€“ BVG U-Bahn &amp; S-Bahn map and routes"/>
    <x v="32"/>
    <n v="4.4000000000000004"/>
    <n v="509"/>
    <s v="17M"/>
    <s v="100,000+"/>
    <s v="Free"/>
    <n v="0"/>
    <s v="Everyone"/>
    <s v="Maps &amp; Navigation"/>
    <d v="2018-06-06T00:00:00"/>
    <s v="1.0.7"/>
    <s v="5.0 and up"/>
    <n v="100000"/>
  </r>
  <r>
    <s v="Remote For ATT U-verse TV - NOW FREE"/>
    <x v="25"/>
    <n v="2.5"/>
    <n v="20"/>
    <s v="26M"/>
    <s v="5,000+"/>
    <s v="Free"/>
    <n v="0"/>
    <s v="Everyone"/>
    <s v="Tools"/>
    <d v="2018-07-25T00:00:00"/>
    <s v="6.1.5"/>
    <s v="4.2 and up"/>
    <n v="5000"/>
  </r>
  <r>
    <s v="Pocket U ASW"/>
    <x v="18"/>
    <n v="3.9"/>
    <n v="93"/>
    <s v="28M"/>
    <s v="10,000+"/>
    <s v="Free"/>
    <n v="0"/>
    <s v="Everyone"/>
    <s v="Education"/>
    <d v="2018-07-25T00:00:00"/>
    <s v="3.0.6"/>
    <s v="4.2 and up"/>
    <n v="10000"/>
  </r>
  <r>
    <s v="V LIVE - Star Live App"/>
    <x v="18"/>
    <n v="4.4000000000000004"/>
    <n v="397147"/>
    <s v="Varies with device"/>
    <s v="10,000,000+"/>
    <s v="Free"/>
    <n v="0"/>
    <s v="Teen"/>
    <s v="Entertainment"/>
    <d v="2018-08-02T00:00:00"/>
    <s v="Varies with device"/>
    <s v="Varies with device"/>
    <n v="10000000"/>
  </r>
  <r>
    <s v="Identity V"/>
    <x v="17"/>
    <n v="4.2"/>
    <n v="109263"/>
    <s v="38M"/>
    <s v="1,000,000+"/>
    <s v="Free"/>
    <n v="0"/>
    <s v="Teen"/>
    <s v="Action"/>
    <d v="2018-07-10T00:00:00"/>
    <s v="1.0.144431"/>
    <s v="4.1 and up"/>
    <n v="1000000"/>
  </r>
  <r>
    <s v="VMate"/>
    <x v="30"/>
    <n v="4.2"/>
    <n v="192677"/>
    <s v="17M"/>
    <s v="50,000,000+"/>
    <s v="Free"/>
    <n v="0"/>
    <s v="Teen"/>
    <s v="Video Players &amp; Editors"/>
    <d v="2018-08-03T00:00:00"/>
    <n v="1.78"/>
    <s v="4.0.3 and up"/>
    <n v="50000000"/>
  </r>
  <r>
    <s v="V Made"/>
    <x v="3"/>
    <n v="4.3"/>
    <n v="241"/>
    <s v="20M"/>
    <s v="100,000+"/>
    <s v="Free"/>
    <n v="0"/>
    <s v="Everyone"/>
    <s v="Books &amp; Reference"/>
    <d v="2018-02-13T00:00:00"/>
    <n v="1"/>
    <s v="4.0.3 and up"/>
    <n v="100000"/>
  </r>
  <r>
    <s v="Grand Theft Auto V: The Manual"/>
    <x v="18"/>
    <n v="4.0999999999999996"/>
    <n v="182103"/>
    <s v="6.9M"/>
    <s v="5,000,000+"/>
    <s v="Free"/>
    <n v="0"/>
    <s v="Teen"/>
    <s v="Entertainment"/>
    <d v="2018-07-31T00:00:00"/>
    <s v="5.0.12"/>
    <s v="3.0 and up"/>
    <n v="5000000"/>
  </r>
  <r>
    <s v="Viber Messenger"/>
    <x v="6"/>
    <n v="4.3"/>
    <n v="11335481"/>
    <s v="Varies with device"/>
    <s v="500,000,000+"/>
    <s v="Free"/>
    <n v="0"/>
    <s v="Everyone"/>
    <s v="Communication"/>
    <d v="2018-07-18T00:00:00"/>
    <s v="Varies with device"/>
    <s v="Varies with device"/>
    <n v="500000000"/>
  </r>
  <r>
    <s v="V for Voodoo"/>
    <x v="17"/>
    <n v="4.2"/>
    <n v="16876"/>
    <s v="59M"/>
    <s v="1,000,000+"/>
    <s v="Free"/>
    <n v="0"/>
    <s v="Teen"/>
    <s v="Trivia"/>
    <d v="2018-06-28T00:00:00"/>
    <s v="3.0.1"/>
    <s v="6.0 and up"/>
    <n v="1000000"/>
  </r>
  <r>
    <s v="Sin City Crime Simulator V - Gangster"/>
    <x v="17"/>
    <n v="4.2"/>
    <n v="2113"/>
    <s v="67M"/>
    <s v="100,000+"/>
    <s v="Free"/>
    <n v="0"/>
    <s v="Everyone 10+"/>
    <s v="Action"/>
    <d v="2018-04-23T00:00:00"/>
    <s v="Varies with device"/>
    <s v="4.0.3 and up"/>
    <n v="100000"/>
  </r>
  <r>
    <s v="The Gang Sniper V. Pocket Edition."/>
    <x v="17"/>
    <n v="3.9"/>
    <n v="6121"/>
    <s v="61M"/>
    <s v="500,000+"/>
    <s v="Free"/>
    <n v="0"/>
    <s v="Mature 17+"/>
    <s v="Action"/>
    <d v="2018-06-20T00:00:00"/>
    <n v="2.1"/>
    <s v="4.1 and up"/>
    <n v="500000"/>
  </r>
  <r>
    <s v="Vimeo"/>
    <x v="18"/>
    <n v="3.9"/>
    <n v="85578"/>
    <s v="Varies with device"/>
    <s v="10,000,000+"/>
    <s v="Free"/>
    <n v="0"/>
    <s v="Teen"/>
    <s v="Entertainment"/>
    <d v="2018-08-01T00:00:00"/>
    <s v="Varies with device"/>
    <s v="Varies with device"/>
    <n v="10000000"/>
  </r>
  <r>
    <s v="VLC for Android"/>
    <x v="30"/>
    <n v="4.4000000000000004"/>
    <n v="1031045"/>
    <s v="Varies with device"/>
    <s v="100,000,000+"/>
    <s v="Free"/>
    <n v="0"/>
    <s v="Everyone"/>
    <s v="Video Players &amp; Editors"/>
    <d v="2018-07-30T00:00:00"/>
    <s v="Varies with device"/>
    <s v="2.3 and up"/>
    <n v="100000000"/>
  </r>
  <r>
    <s v="All Video Downloader"/>
    <x v="30"/>
    <n v="3.8"/>
    <n v="165723"/>
    <s v="1.6M"/>
    <s v="10,000,000+"/>
    <s v="Free"/>
    <n v="0"/>
    <s v="Everyone"/>
    <s v="Video Players &amp; Editors"/>
    <d v="2018-08-04T00:00:00"/>
    <s v="7.5.9"/>
    <s v="4.0 and up"/>
    <n v="10000000"/>
  </r>
  <r>
    <s v="Vault-Hide SMS,Pics &amp; Videos,App Lock,Cloud backup"/>
    <x v="4"/>
    <n v="4.5"/>
    <n v="984451"/>
    <s v="Varies with device"/>
    <s v="50,000,000+"/>
    <s v="Free"/>
    <n v="0"/>
    <s v="Everyone"/>
    <s v="Business"/>
    <d v="2018-08-02T00:00:00"/>
    <s v="Varies with device"/>
    <s v="Varies with device"/>
    <n v="50000000"/>
  </r>
  <r>
    <s v="VidPlay"/>
    <x v="30"/>
    <n v="4.2"/>
    <n v="3546"/>
    <s v="3.7M"/>
    <s v="1,000,000+"/>
    <s v="Free"/>
    <n v="0"/>
    <s v="Everyone"/>
    <s v="Video Players &amp; Editors"/>
    <d v="2018-05-27T00:00:00"/>
    <s v="2.0.19"/>
    <s v="4.1 and up"/>
    <n v="1000000"/>
  </r>
  <r>
    <s v="HD Video Downloader : 2018 Best video mate"/>
    <x v="30"/>
    <n v="3.7"/>
    <n v="430643"/>
    <s v="4.9M"/>
    <s v="50,000,000+"/>
    <s v="Free"/>
    <n v="0"/>
    <s v="Everyone"/>
    <s v="Video Players &amp; Editors"/>
    <d v="2018-05-31T00:00:00"/>
    <s v="2.5.0"/>
    <s v="4.1 and up"/>
    <n v="50000000"/>
  </r>
  <r>
    <s v="Vigo Video"/>
    <x v="30"/>
    <n v="4.3"/>
    <n v="1615418"/>
    <s v="Varies with device"/>
    <s v="50,000,000+"/>
    <s v="Free"/>
    <n v="0"/>
    <s v="Teen"/>
    <s v="Video Players &amp; Editors"/>
    <d v="2018-08-03T00:00:00"/>
    <s v="Varies with device"/>
    <s v="4.0.3 and up"/>
    <n v="50000000"/>
  </r>
  <r>
    <s v="V-CUBE Seminar Mobile"/>
    <x v="4"/>
    <n v="4.3"/>
    <n v="542"/>
    <s v="30M"/>
    <s v="100,000+"/>
    <s v="Free"/>
    <n v="0"/>
    <s v="Everyone"/>
    <s v="Business"/>
    <d v="2018-04-17T00:00:00"/>
    <s v="1.23.0"/>
    <s v="4.0 and up"/>
    <n v="100000"/>
  </r>
  <r>
    <s v="VivaVideo - Video Editor &amp; Photo Movie"/>
    <x v="30"/>
    <n v="4.5999999999999996"/>
    <n v="9879473"/>
    <s v="40M"/>
    <s v="100,000,000+"/>
    <s v="Free"/>
    <n v="0"/>
    <s v="Teen"/>
    <s v="Video Players &amp; Editors"/>
    <d v="2018-08-04T00:00:00"/>
    <s v="7.2.1"/>
    <s v="4.1 and up"/>
    <n v="100000000"/>
  </r>
  <r>
    <s v="Mod GTA V for MCPE"/>
    <x v="18"/>
    <n v="3.3"/>
    <n v="4288"/>
    <s v="10M"/>
    <s v="500,000+"/>
    <s v="Free"/>
    <n v="0"/>
    <s v="Everyone"/>
    <s v="Entertainment"/>
    <d v="2018-04-23T00:00:00"/>
    <s v="1.2.3.4.5"/>
    <s v="4.0.3 and up"/>
    <n v="500000"/>
  </r>
  <r>
    <s v="Vi Trainer"/>
    <x v="13"/>
    <n v="3.6"/>
    <n v="124"/>
    <s v="100M"/>
    <s v="5,000+"/>
    <s v="Free"/>
    <n v="0"/>
    <s v="Everyone"/>
    <s v="Health &amp; Fitness"/>
    <d v="2018-08-02T00:00:00"/>
    <s v="2.0.0.11"/>
    <s v="5.0 and up"/>
    <n v="5000"/>
  </r>
  <r>
    <s v="San Andreas: Gang Crime V"/>
    <x v="17"/>
    <n v="4.0999999999999996"/>
    <n v="2399"/>
    <s v="42M"/>
    <s v="100,000+"/>
    <s v="Free"/>
    <n v="0"/>
    <s v="Mature 17+"/>
    <s v="Action"/>
    <d v="2018-01-28T00:00:00"/>
    <s v="1.0.1"/>
    <s v="2.3 and up"/>
    <n v="100000"/>
  </r>
  <r>
    <s v="The Grand Bike V"/>
    <x v="18"/>
    <n v="3.8"/>
    <n v="3478"/>
    <s v="95M"/>
    <s v="1,000,000+"/>
    <s v="Free"/>
    <n v="0"/>
    <s v="Everyone"/>
    <s v="Simulation"/>
    <d v="2018-02-24T00:00:00"/>
    <n v="4"/>
    <s v="4.1 and up"/>
    <n v="1000000"/>
  </r>
  <r>
    <s v="V.360Â° Camera"/>
    <x v="22"/>
    <n v="3.3"/>
    <n v="582"/>
    <s v="28M"/>
    <s v="100,000+"/>
    <s v="Free"/>
    <n v="0"/>
    <s v="Everyone"/>
    <s v="Photography"/>
    <d v="2015-09-11T00:00:00"/>
    <s v="1.1.6"/>
    <s v="4.4 and up"/>
    <n v="100000"/>
  </r>
  <r>
    <s v="FINAL FANTASY V"/>
    <x v="18"/>
    <n v="4.5"/>
    <n v="15924"/>
    <s v="4.2M"/>
    <s v="100,000+"/>
    <s v="Paid"/>
    <s v="$7.99 "/>
    <s v="Teen"/>
    <s v="Role Playing"/>
    <d v="2017-03-15T00:00:00"/>
    <s v="1.2.1"/>
    <s v="4.0 and up"/>
    <n v="100000"/>
  </r>
  <r>
    <s v="BTS V LINE Launcher theme"/>
    <x v="26"/>
    <n v="4.8"/>
    <n v="3283"/>
    <s v="3.6M"/>
    <s v="100,000+"/>
    <s v="Free"/>
    <n v="0"/>
    <s v="Everyone"/>
    <s v="Personalization"/>
    <d v="2014-10-17T00:00:00"/>
    <n v="4.0999999999999996"/>
    <s v="4.0.3 and up"/>
    <n v="100000"/>
  </r>
  <r>
    <s v="VideoShow-Video Editor, Video Maker, Beauty Camera"/>
    <x v="30"/>
    <n v="4.5999999999999996"/>
    <n v="4016834"/>
    <s v="Varies with device"/>
    <s v="100,000,000+"/>
    <s v="Free"/>
    <n v="0"/>
    <s v="Everyone"/>
    <s v="Video Players &amp; Editors"/>
    <d v="2018-07-23T00:00:00"/>
    <s v="Varies with device"/>
    <s v="Varies with device"/>
    <n v="100000000"/>
  </r>
  <r>
    <s v="FORD V SERIES CALC - NO LIMIT"/>
    <x v="1"/>
    <m/>
    <n v="2"/>
    <s v="17M"/>
    <s v="50+"/>
    <s v="Paid"/>
    <s v="$9.99 "/>
    <s v="Everyone"/>
    <s v="Auto &amp; Vehicles"/>
    <d v="2018-06-25T00:00:00"/>
    <s v="3.0.0"/>
    <s v="4.0 and up"/>
    <n v="50"/>
  </r>
  <r>
    <s v="VMate Lite - Funny Short Videos Social Network"/>
    <x v="20"/>
    <n v="4.3"/>
    <n v="903"/>
    <s v="4.6M"/>
    <s v="1,000,000+"/>
    <s v="Free"/>
    <n v="0"/>
    <s v="Teen"/>
    <s v="Social"/>
    <d v="2018-08-03T00:00:00"/>
    <n v="1.76"/>
    <s v="4.0.3 and up"/>
    <n v="1000000"/>
  </r>
  <r>
    <s v="Mirk V Launcher Theme"/>
    <x v="26"/>
    <n v="4.5"/>
    <n v="292"/>
    <s v="7.9M"/>
    <s v="10,000+"/>
    <s v="Free"/>
    <n v="0"/>
    <s v="Everyone"/>
    <s v="Personalization"/>
    <d v="2017-03-15T00:00:00"/>
    <s v="v1.0.50"/>
    <s v="2.3 and up"/>
    <n v="10000"/>
  </r>
  <r>
    <s v="Mike V: Skateboard Party PRO"/>
    <x v="23"/>
    <n v="4.2"/>
    <n v="2506"/>
    <s v="Varies with device"/>
    <s v="50,000+"/>
    <s v="Paid"/>
    <s v="$3.99 "/>
    <s v="Everyone"/>
    <s v="Sports"/>
    <d v="2017-01-23T00:00:00"/>
    <s v="Varies with device"/>
    <s v="Varies with device"/>
    <n v="50000"/>
  </r>
  <r>
    <s v="The grand theft V Wallpaper"/>
    <x v="26"/>
    <n v="3.8"/>
    <n v="87"/>
    <s v="4.3M"/>
    <s v="10,000+"/>
    <s v="Free"/>
    <n v="0"/>
    <s v="Everyone 10+"/>
    <s v="Personalization"/>
    <d v="2018-06-05T00:00:00"/>
    <n v="1.1000000000000001"/>
    <s v="4.0.3 and up"/>
    <n v="10000"/>
  </r>
  <r>
    <s v="V Bucks ProTips New"/>
    <x v="20"/>
    <n v="4.7"/>
    <n v="594"/>
    <s v="3.6M"/>
    <s v="1,000+"/>
    <s v="Free"/>
    <n v="0"/>
    <s v="Everyone"/>
    <s v="Social"/>
    <d v="2018-07-19T00:00:00"/>
    <n v="1"/>
    <s v="2.1 and up"/>
    <n v="1000"/>
  </r>
  <r>
    <s v="Cheats for GTA V"/>
    <x v="18"/>
    <n v="4.2"/>
    <n v="450"/>
    <s v="5.9M"/>
    <s v="100,000+"/>
    <s v="Free"/>
    <n v="0"/>
    <s v="Everyone"/>
    <s v="Entertainment"/>
    <d v="2018-07-29T00:00:00"/>
    <n v="6"/>
    <s v="4.0 and up"/>
    <n v="100000"/>
  </r>
  <r>
    <s v="V for Vampire - Free"/>
    <x v="18"/>
    <n v="4.3"/>
    <n v="2772"/>
    <s v="35M"/>
    <s v="500,000+"/>
    <s v="Free"/>
    <n v="0"/>
    <s v="Teen"/>
    <s v="Puzzle"/>
    <d v="2014-09-20T00:00:00"/>
    <s v="1.0.1"/>
    <s v="2.1 and up"/>
    <n v="500000"/>
  </r>
  <r>
    <s v="Get Free V-bucks_fortnite Hints"/>
    <x v="18"/>
    <n v="4.7"/>
    <n v="1997"/>
    <s v="1.8M"/>
    <s v="5,000+"/>
    <s v="Free"/>
    <n v="0"/>
    <s v="Everyone"/>
    <s v="Entertainment"/>
    <d v="2018-07-21T00:00:00"/>
    <n v="1"/>
    <s v="4.4 and up"/>
    <n v="5000"/>
  </r>
  <r>
    <s v="V BTS Wallpaper"/>
    <x v="26"/>
    <n v="4.7"/>
    <n v="127"/>
    <s v="9.5M"/>
    <s v="5,000+"/>
    <s v="Free"/>
    <n v="0"/>
    <s v="Everyone"/>
    <s v="Personalization"/>
    <d v="2018-05-04T00:00:00"/>
    <n v="8"/>
    <s v="3.0 and up"/>
    <n v="5000"/>
  </r>
  <r>
    <s v="v-view"/>
    <x v="18"/>
    <n v="3.6"/>
    <n v="309"/>
    <s v="19M"/>
    <s v="10,000+"/>
    <s v="Free"/>
    <n v="0"/>
    <s v="Everyone"/>
    <s v="Entertainment"/>
    <d v="2017-06-22T00:00:00"/>
    <s v="1.1.0.0402"/>
    <s v="4.2 and up"/>
    <n v="10000"/>
  </r>
  <r>
    <s v="Mental Hospital V"/>
    <x v="17"/>
    <n v="4.2"/>
    <n v="2460"/>
    <s v="25M"/>
    <s v="50,000+"/>
    <s v="Paid"/>
    <s v="$0.99 "/>
    <s v="Mature 17+"/>
    <s v="Action"/>
    <d v="2016-11-19T00:00:00"/>
    <n v="1.04"/>
    <s v="4.2 and up"/>
    <n v="50000"/>
  </r>
  <r>
    <s v="Grand Stickman Cover V"/>
    <x v="17"/>
    <n v="4"/>
    <n v="1744"/>
    <s v="37M"/>
    <s v="100,000+"/>
    <s v="Free"/>
    <n v="0"/>
    <s v="Mature 17+"/>
    <s v="Action"/>
    <d v="2018-05-19T00:00:00"/>
    <s v="1.0.1"/>
    <s v="4.1 and up"/>
    <n v="100000"/>
  </r>
  <r>
    <s v="Cheat Codes for GTA V"/>
    <x v="18"/>
    <n v="4.3"/>
    <n v="589"/>
    <s v="3.6M"/>
    <s v="100,000+"/>
    <s v="Free"/>
    <n v="0"/>
    <s v="Mature 17+"/>
    <s v="Entertainment"/>
    <d v="2017-09-03T00:00:00"/>
    <s v="1.8.0"/>
    <s v="4.0 and up"/>
    <n v="100000"/>
  </r>
  <r>
    <s v="DRAGON QUEST V"/>
    <x v="18"/>
    <n v="4.7"/>
    <n v="1667"/>
    <s v="17M"/>
    <s v="10,000+"/>
    <s v="Paid"/>
    <s v="$14.99 "/>
    <s v="Teen"/>
    <s v="Role Playing"/>
    <d v="2018-08-01T00:00:00"/>
    <s v="1.0.3"/>
    <s v="2.3 and up"/>
    <n v="10000"/>
  </r>
  <r>
    <s v="WeChat"/>
    <x v="6"/>
    <n v="4.2"/>
    <n v="5387631"/>
    <s v="Varies with device"/>
    <s v="100,000,000+"/>
    <s v="Free"/>
    <n v="0"/>
    <s v="Everyone"/>
    <s v="Communication"/>
    <d v="2018-07-31T00:00:00"/>
    <s v="Varies with device"/>
    <s v="Varies with device"/>
    <n v="100000000"/>
  </r>
  <r>
    <s v="Easy V-Bux free"/>
    <x v="18"/>
    <n v="4.5999999999999996"/>
    <n v="856"/>
    <s v="2.9M"/>
    <s v="5,000+"/>
    <s v="Free"/>
    <n v="0"/>
    <s v="Everyone"/>
    <s v="Entertainment"/>
    <d v="2018-07-17T00:00:00"/>
    <n v="1"/>
    <s v="2.1 and up"/>
    <n v="5000"/>
  </r>
  <r>
    <s v="BTS V Kim Taehyung Wallpapers Kpop HD New"/>
    <x v="26"/>
    <n v="4.8"/>
    <n v="51"/>
    <s v="3.4M"/>
    <s v="5,000+"/>
    <s v="Free"/>
    <n v="0"/>
    <s v="Everyone"/>
    <s v="Personalization"/>
    <d v="2018-06-10T00:00:00"/>
    <s v="1.1.1"/>
    <s v="4.0 and up"/>
    <n v="5000"/>
  </r>
  <r>
    <s v="Wattpad ðŸ“– Free Books"/>
    <x v="3"/>
    <n v="4.5999999999999996"/>
    <n v="2915189"/>
    <s v="Varies with device"/>
    <s v="100,000,000+"/>
    <s v="Free"/>
    <n v="0"/>
    <s v="Teen"/>
    <s v="Books &amp; Reference"/>
    <d v="2018-08-01T00:00:00"/>
    <s v="Varies with device"/>
    <s v="Varies with device"/>
    <n v="100000000"/>
  </r>
  <r>
    <s v="W Pro - Weather Forecast &amp; Animated Weather Maps"/>
    <x v="29"/>
    <n v="3.8"/>
    <n v="11"/>
    <s v="2.9M"/>
    <s v="500+"/>
    <s v="Paid"/>
    <s v="$1.99 "/>
    <s v="Everyone"/>
    <s v="Weather"/>
    <d v="2018-04-23T00:00:00"/>
    <n v="1"/>
    <s v="4.1 and up"/>
    <n v="500"/>
  </r>
  <r>
    <s v="Waze - GPS, Maps, Traffic Alerts &amp; Live Navigation"/>
    <x v="32"/>
    <n v="4.5999999999999996"/>
    <n v="7231017"/>
    <s v="Varies with device"/>
    <s v="100,000,000+"/>
    <s v="Free"/>
    <n v="0"/>
    <s v="Everyone"/>
    <s v="Maps &amp; Navigation"/>
    <d v="2018-07-29T00:00:00"/>
    <s v="Varies with device"/>
    <s v="Varies with device"/>
    <n v="100000000"/>
  </r>
  <r>
    <s v="Dating App, Flirt &amp; Chat : W-Match"/>
    <x v="20"/>
    <n v="4.3"/>
    <n v="175523"/>
    <s v="Varies with device"/>
    <s v="10,000,000+"/>
    <s v="Free"/>
    <n v="0"/>
    <s v="Mature 17+"/>
    <s v="Social"/>
    <d v="2018-07-23T00:00:00"/>
    <s v="Varies with device"/>
    <s v="Varies with device"/>
    <n v="10000000"/>
  </r>
  <r>
    <s v="W - Weather Forecast &amp; Animated Radar Maps"/>
    <x v="29"/>
    <n v="4.2"/>
    <n v="29"/>
    <s v="3.5M"/>
    <s v="5,000+"/>
    <s v="Free"/>
    <n v="0"/>
    <s v="Everyone"/>
    <s v="Weather"/>
    <d v="2018-04-23T00:00:00"/>
    <n v="1.1000000000000001"/>
    <s v="4.1 and up"/>
    <n v="5000"/>
  </r>
  <r>
    <s v="WPS Office - Word, Docs, PDF, Note, Slide &amp; Sheet"/>
    <x v="27"/>
    <n v="4.5"/>
    <n v="1507205"/>
    <s v="37M"/>
    <s v="100,000,000+"/>
    <s v="Free"/>
    <n v="0"/>
    <s v="Everyone"/>
    <s v="Productivity"/>
    <d v="2018-07-30T00:00:00"/>
    <s v="11.1.3"/>
    <s v="4.0 and up"/>
    <n v="100000000"/>
  </r>
  <r>
    <s v="W-History Standalone"/>
    <x v="20"/>
    <n v="3.2"/>
    <n v="38"/>
    <s v="1.5M"/>
    <s v="1,000+"/>
    <s v="Paid"/>
    <s v="$0.99 "/>
    <s v="Everyone"/>
    <s v="Social"/>
    <d v="2018-03-09T00:00:00"/>
    <n v="1.9350000000000001"/>
    <s v="7.0 and up"/>
    <n v="1000"/>
  </r>
  <r>
    <s v="Words With Friends Classic"/>
    <x v="17"/>
    <n v="4.3"/>
    <n v="1704112"/>
    <s v="Varies with device"/>
    <s v="50,000,000+"/>
    <s v="Free"/>
    <n v="0"/>
    <s v="Everyone"/>
    <s v="Word"/>
    <d v="2018-07-11T00:00:00"/>
    <s v="Varies with device"/>
    <s v="Varies with device"/>
    <n v="50000000"/>
  </r>
  <r>
    <s v="Fantasy Squad W"/>
    <x v="18"/>
    <n v="4.3"/>
    <n v="2142"/>
    <s v="47M"/>
    <s v="50,000+"/>
    <s v="Free"/>
    <n v="0"/>
    <s v="Everyone 10+"/>
    <s v="Role Playing"/>
    <d v="2018-04-16T00:00:00"/>
    <s v="1.5.4"/>
    <s v="4.1 and up"/>
    <n v="50000"/>
  </r>
  <r>
    <s v="LINE WEBTOON - Free Comics"/>
    <x v="5"/>
    <n v="4.5"/>
    <n v="1013944"/>
    <s v="Varies with device"/>
    <s v="10,000,000+"/>
    <s v="Free"/>
    <n v="0"/>
    <s v="Teen"/>
    <s v="Comics"/>
    <d v="2018-07-31T00:00:00"/>
    <s v="Varies with device"/>
    <s v="Varies with device"/>
    <n v="10000000"/>
  </r>
  <r>
    <s v="Weather &amp; Clock Widget for Android"/>
    <x v="29"/>
    <n v="4.4000000000000004"/>
    <n v="2371543"/>
    <s v="11M"/>
    <s v="50,000,000+"/>
    <s v="Free"/>
    <n v="0"/>
    <s v="Everyone"/>
    <s v="Weather"/>
    <d v="2018-06-04T00:00:00"/>
    <s v="5.9.4.0"/>
    <s v="4.0.3 and up"/>
    <n v="50000000"/>
  </r>
  <r>
    <s v="W Box VMS"/>
    <x v="30"/>
    <n v="1.9"/>
    <n v="105"/>
    <s v="9.1M"/>
    <s v="10,000+"/>
    <s v="Free"/>
    <n v="0"/>
    <s v="Everyone"/>
    <s v="Video Players &amp; Editors"/>
    <d v="2017-01-09T00:00:00"/>
    <s v="4.0.4"/>
    <s v="2.3.3 and up"/>
    <n v="10000"/>
  </r>
  <r>
    <s v="WhatsApp Business"/>
    <x v="6"/>
    <n v="4.4000000000000004"/>
    <n v="137144"/>
    <s v="32M"/>
    <s v="10,000,000+"/>
    <s v="Free"/>
    <n v="0"/>
    <s v="Everyone"/>
    <s v="Communication"/>
    <d v="2018-07-30T00:00:00"/>
    <s v="2.18.116"/>
    <s v="4.0.3 and up"/>
    <n v="10000000"/>
  </r>
  <r>
    <s v="W Box VMS HD"/>
    <x v="30"/>
    <n v="2.5"/>
    <n v="24"/>
    <s v="16M"/>
    <s v="5,000+"/>
    <s v="Free"/>
    <n v="0"/>
    <s v="Everyone"/>
    <s v="Video Players &amp; Editors"/>
    <d v="2017-01-04T00:00:00"/>
    <s v="4.0.3"/>
    <s v="3.0 and up"/>
    <n v="5000"/>
  </r>
  <r>
    <s v="Ace Screen Recorder w facecam"/>
    <x v="25"/>
    <n v="4.2"/>
    <n v="2447"/>
    <s v="2.5M"/>
    <s v="100,000+"/>
    <s v="Free"/>
    <n v="0"/>
    <s v="Everyone"/>
    <s v="Tools"/>
    <d v="2017-12-26T00:00:00"/>
    <n v="1.19"/>
    <s v="5.0 and up"/>
    <n v="100000"/>
  </r>
  <r>
    <s v="WIFI WPS WPA TESTER"/>
    <x v="25"/>
    <n v="4.3"/>
    <n v="352097"/>
    <s v="6.7M"/>
    <s v="10,000,000+"/>
    <s v="Free"/>
    <n v="0"/>
    <s v="Everyone"/>
    <s v="Tools"/>
    <d v="2018-06-12T00:00:00"/>
    <s v="3.8.5"/>
    <s v="4.0 and up"/>
    <n v="10000000"/>
  </r>
  <r>
    <s v="Flashlight Free w/ compass"/>
    <x v="25"/>
    <n v="4"/>
    <n v="75"/>
    <s v="1.9M"/>
    <s v="10,000+"/>
    <s v="Free"/>
    <n v="0"/>
    <s v="Everyone"/>
    <s v="Tools"/>
    <d v="2017-03-15T00:00:00"/>
    <n v="2.5"/>
    <s v="2.2 and up"/>
    <n v="10000"/>
  </r>
  <r>
    <s v="App Lock: Locker w/ fingerprint, Parental Control"/>
    <x v="25"/>
    <n v="4.5"/>
    <n v="37607"/>
    <s v="Varies with device"/>
    <s v="1,000,000+"/>
    <s v="Free"/>
    <n v="0"/>
    <s v="Everyone"/>
    <s v="Tools"/>
    <d v="2018-04-04T00:00:00"/>
    <s v="Varies with device"/>
    <s v="Varies with device"/>
    <n v="1000000"/>
  </r>
  <r>
    <s v="IRS W-9 form"/>
    <x v="4"/>
    <n v="4.8"/>
    <n v="492"/>
    <s v="27M"/>
    <s v="10,000+"/>
    <s v="Free"/>
    <n v="0"/>
    <s v="Everyone"/>
    <s v="Business"/>
    <d v="2018-07-26T00:00:00"/>
    <s v="1.7.11"/>
    <s v="5.0 and up"/>
    <n v="10000"/>
  </r>
  <r>
    <s v="Open in WhatsApp (click to chat)"/>
    <x v="25"/>
    <n v="4.2"/>
    <n v="12121"/>
    <s v="79k"/>
    <s v="1,000,000+"/>
    <s v="Free"/>
    <n v="0"/>
    <s v="Everyone"/>
    <s v="Tools"/>
    <d v="2018-08-01T00:00:00"/>
    <n v="1.1200000000000001"/>
    <s v="2.3.3 and up"/>
    <n v="1000000"/>
  </r>
  <r>
    <s v="B &amp; W Filter for Photo Editor Pro"/>
    <x v="26"/>
    <n v="4.7"/>
    <n v="65"/>
    <s v="7.6M"/>
    <s v="5,000+"/>
    <s v="Free"/>
    <n v="0"/>
    <s v="Everyone"/>
    <s v="Personalization"/>
    <d v="2018-05-02T00:00:00"/>
    <s v="1.0.1"/>
    <s v="4.1 and up"/>
    <n v="5000"/>
  </r>
  <r>
    <s v="WowBox"/>
    <x v="16"/>
    <n v="4.4000000000000004"/>
    <n v="101957"/>
    <s v="8.2M"/>
    <s v="5,000,000+"/>
    <s v="Free"/>
    <n v="0"/>
    <s v="Everyone"/>
    <s v="Lifestyle"/>
    <d v="2018-04-23T00:00:00"/>
    <s v="2.11.0"/>
    <s v="4.0.3 and up"/>
    <n v="5000000"/>
  </r>
  <r>
    <s v="Zaatar w Zeit"/>
    <x v="12"/>
    <n v="4.4000000000000004"/>
    <n v="205"/>
    <s v="33M"/>
    <s v="50,000+"/>
    <s v="Free"/>
    <n v="0"/>
    <s v="Everyone"/>
    <s v="Food &amp; Drink"/>
    <d v="2018-07-01T00:00:00"/>
    <s v="2.2.2"/>
    <s v="4.4 and up"/>
    <n v="50000"/>
  </r>
  <r>
    <s v="WPSApp"/>
    <x v="25"/>
    <n v="4.4000000000000004"/>
    <n v="95080"/>
    <s v="3.1M"/>
    <s v="10,000,000+"/>
    <s v="Free"/>
    <n v="0"/>
    <s v="Everyone"/>
    <s v="Tools"/>
    <d v="2018-08-03T00:00:00"/>
    <s v="1.6.22"/>
    <s v="4.1 and up"/>
    <n v="10000000"/>
  </r>
  <r>
    <s v="WhatsCall Free Global Phone Call App &amp; Cheap Calls"/>
    <x v="6"/>
    <n v="4.5999999999999996"/>
    <n v="1130966"/>
    <s v="27M"/>
    <s v="10,000,000+"/>
    <s v="Free"/>
    <n v="0"/>
    <s v="Everyone"/>
    <s v="Communication"/>
    <d v="2018-06-06T00:00:00"/>
    <s v="1.9.1.013"/>
    <s v="4.0 and up"/>
    <n v="10000000"/>
  </r>
  <r>
    <s v="Dictionary - WordWeb"/>
    <x v="3"/>
    <n v="4.5999999999999996"/>
    <n v="124970"/>
    <s v="Varies with device"/>
    <s v="5,000,000+"/>
    <s v="Free"/>
    <n v="0"/>
    <s v="Teen"/>
    <s v="Books &amp; Reference"/>
    <d v="2018-05-26T00:00:00"/>
    <s v="Varies with device"/>
    <s v="Varies with device"/>
    <n v="5000000"/>
  </r>
  <r>
    <s v="Profile w/o crop for Telegram"/>
    <x v="22"/>
    <n v="4.2"/>
    <n v="348"/>
    <s v="1.5M"/>
    <s v="10,000+"/>
    <s v="Free"/>
    <n v="0"/>
    <s v="Everyone"/>
    <s v="Photography"/>
    <d v="2014-04-11T00:00:00"/>
    <s v="3.1.50"/>
    <s v="2.3.3 and up"/>
    <n v="10000"/>
  </r>
  <r>
    <s v="We Heart It"/>
    <x v="20"/>
    <n v="4.5"/>
    <n v="637254"/>
    <s v="Varies with device"/>
    <s v="10,000,000+"/>
    <s v="Free"/>
    <n v="0"/>
    <s v="Teen"/>
    <s v="Social"/>
    <d v="2018-07-18T00:00:00"/>
    <s v="Varies with device"/>
    <s v="Varies with device"/>
    <n v="10000000"/>
  </r>
  <r>
    <s v="weather HD"/>
    <x v="26"/>
    <n v="4"/>
    <n v="1546"/>
    <s v="4.5M"/>
    <s v="10,000+"/>
    <s v="Paid"/>
    <s v="$1.99 "/>
    <s v="Everyone"/>
    <s v="Personalization"/>
    <d v="2014-02-26T00:00:00"/>
    <n v="3.1"/>
    <s v="2.1 and up"/>
    <n v="10000"/>
  </r>
  <r>
    <s v="TripAdvisor Hotels Flights Restaurants Attractions"/>
    <x v="24"/>
    <n v="4.4000000000000004"/>
    <n v="1162331"/>
    <s v="Varies with device"/>
    <s v="100,000,000+"/>
    <s v="Free"/>
    <n v="0"/>
    <s v="Everyone"/>
    <s v="Travel &amp; Local"/>
    <d v="2018-08-04T00:00:00"/>
    <s v="Varies with device"/>
    <s v="Varies with device"/>
    <n v="100000000"/>
  </r>
  <r>
    <s v="Draw Something Classic"/>
    <x v="17"/>
    <n v="4.2"/>
    <n v="1092106"/>
    <s v="43M"/>
    <s v="50,000,000+"/>
    <s v="Free"/>
    <n v="0"/>
    <s v="Everyone"/>
    <s v="Word"/>
    <d v="2018-07-28T00:00:00"/>
    <s v="2.400.022"/>
    <s v="4.4 and up"/>
    <n v="50000000"/>
  </r>
  <r>
    <s v="X-VPN - Free Unlimited VPN Proxy"/>
    <x v="25"/>
    <n v="4.5"/>
    <n v="40617"/>
    <s v="21M"/>
    <s v="5,000,000+"/>
    <s v="Free"/>
    <n v="0"/>
    <s v="Everyone"/>
    <s v="Tools"/>
    <d v="2018-07-31T00:00:00"/>
    <n v="65"/>
    <s v="4.1 and up"/>
    <n v="5000000"/>
  </r>
  <r>
    <s v="Telegram X"/>
    <x v="20"/>
    <n v="4.5999999999999996"/>
    <n v="70449"/>
    <s v="Varies with device"/>
    <s v="5,000,000+"/>
    <s v="Free"/>
    <n v="0"/>
    <s v="Teen"/>
    <s v="Social"/>
    <d v="2018-07-27T00:00:00"/>
    <s v="Varies with device"/>
    <s v="Varies with device"/>
    <n v="5000000"/>
  </r>
  <r>
    <s v="Share Music &amp; Transfer Files - Xender"/>
    <x v="25"/>
    <n v="4.4000000000000004"/>
    <n v="1279109"/>
    <s v="Varies with device"/>
    <s v="100,000,000+"/>
    <s v="Free"/>
    <n v="0"/>
    <s v="Everyone"/>
    <s v="Tools"/>
    <d v="2018-07-20T00:00:00"/>
    <s v="Varies with device"/>
    <s v="Varies with device"/>
    <n v="100000000"/>
  </r>
  <r>
    <s v="X Launcher: With OS11 Style Theme &amp; Control Center"/>
    <x v="0"/>
    <n v="4.7"/>
    <n v="5754"/>
    <s v="4.4M"/>
    <s v="100,000+"/>
    <s v="Free"/>
    <n v="0"/>
    <s v="Everyone"/>
    <s v="Art &amp; Design"/>
    <d v="2018-07-30T00:00:00"/>
    <s v="2.1.2"/>
    <s v="4.1 and up"/>
    <n v="100000"/>
  </r>
  <r>
    <s v="Phone X Launcher, OS 11 iLauncher &amp; Control Center"/>
    <x v="25"/>
    <n v="4.2"/>
    <n v="54063"/>
    <s v="16M"/>
    <s v="5,000,000+"/>
    <s v="Free"/>
    <n v="0"/>
    <s v="Everyone"/>
    <s v="Tools"/>
    <d v="2018-06-01T00:00:00"/>
    <s v="2.7.2"/>
    <s v="4.1 and up"/>
    <n v="5000000"/>
  </r>
  <r>
    <s v="Lock Screen Phone X Style OS 11"/>
    <x v="25"/>
    <n v="4.4000000000000004"/>
    <n v="1166"/>
    <s v="13M"/>
    <s v="100,000+"/>
    <s v="Free"/>
    <n v="0"/>
    <s v="Everyone"/>
    <s v="Tools"/>
    <d v="2018-03-26T00:00:00"/>
    <n v="8.8000000000000007"/>
    <s v="4.3 and up"/>
    <n v="100000"/>
  </r>
  <r>
    <s v="Nose Doctor X: Booger Mania"/>
    <x v="18"/>
    <n v="3.2"/>
    <n v="37584"/>
    <s v="34M"/>
    <s v="5,000,000+"/>
    <s v="Free"/>
    <n v="0"/>
    <s v="Everyone"/>
    <s v="Casual;Pretend Play"/>
    <d v="2016-08-31T00:00:00"/>
    <s v="1.0.8"/>
    <s v="4.1 and up"/>
    <n v="5000000"/>
  </r>
  <r>
    <s v="Control Center iOS 11 - Phone X Control Panel"/>
    <x v="25"/>
    <n v="4.0999999999999996"/>
    <n v="1925"/>
    <s v="8.3M"/>
    <s v="100,000+"/>
    <s v="Free"/>
    <n v="0"/>
    <s v="Everyone"/>
    <s v="Tools"/>
    <d v="2017-11-15T00:00:00"/>
    <n v="3.1"/>
    <s v="4.4 and up"/>
    <n v="100000"/>
  </r>
  <r>
    <s v="X Browser"/>
    <x v="6"/>
    <n v="4"/>
    <n v="142"/>
    <s v="2.5M"/>
    <s v="50,000+"/>
    <s v="Free"/>
    <n v="0"/>
    <s v="Everyone"/>
    <s v="Communication"/>
    <d v="2017-12-31T00:00:00"/>
    <s v="1.1.1"/>
    <s v="4.0 and up"/>
    <n v="50000"/>
  </r>
  <r>
    <s v="X Launcher Pro: PhoneX Theme, OS11 Control Center"/>
    <x v="0"/>
    <n v="4.7"/>
    <n v="801"/>
    <s v="3.5M"/>
    <s v="5,000+"/>
    <s v="Paid"/>
    <s v="$1.99 "/>
    <s v="Everyone"/>
    <s v="Art &amp; Design"/>
    <d v="2018-07-30T00:00:00"/>
    <s v="2.1.2"/>
    <s v="4.1 and up"/>
    <n v="5000"/>
  </r>
  <r>
    <s v="X-plore File Manager"/>
    <x v="25"/>
    <n v="4.5999999999999996"/>
    <n v="168487"/>
    <s v="6.4M"/>
    <s v="10,000,000+"/>
    <s v="Free"/>
    <n v="0"/>
    <s v="Everyone"/>
    <s v="Tools"/>
    <d v="2018-06-26T00:00:00"/>
    <s v="4.01.00"/>
    <s v="4.3 and up"/>
    <n v="10000000"/>
  </r>
  <r>
    <s v="Flashlight X"/>
    <x v="25"/>
    <n v="4.5999999999999996"/>
    <n v="20418"/>
    <s v="4.3M"/>
    <s v="1,000,000+"/>
    <s v="Free"/>
    <n v="0"/>
    <s v="Everyone"/>
    <s v="Tools"/>
    <d v="2018-04-08T00:00:00"/>
    <n v="4.54"/>
    <s v="4.0 and up"/>
    <n v="1000000"/>
  </r>
  <r>
    <s v="iSwipe Phone X"/>
    <x v="25"/>
    <n v="4.7"/>
    <n v="58366"/>
    <s v="6.3M"/>
    <s v="1,000,000+"/>
    <s v="Free"/>
    <n v="0"/>
    <s v="Everyone"/>
    <s v="Tools"/>
    <d v="2017-12-07T00:00:00"/>
    <n v="1"/>
    <s v="4.1 and up"/>
    <n v="1000000"/>
  </r>
  <r>
    <s v="X Launcher Pro - IOS Style Theme &amp; Control Center"/>
    <x v="0"/>
    <n v="4.8"/>
    <n v="1216"/>
    <s v="8.6M"/>
    <s v="10,000+"/>
    <s v="Paid"/>
    <s v="$1.99 "/>
    <s v="Everyone"/>
    <s v="Art &amp; Design"/>
    <d v="2018-06-26T00:00:00"/>
    <s v="1.0.0"/>
    <s v="4.1 and up"/>
    <n v="10000"/>
  </r>
  <r>
    <s v="X Home Bar - Free"/>
    <x v="25"/>
    <n v="4.5999999999999996"/>
    <n v="4210"/>
    <s v="1.9M"/>
    <s v="100,000+"/>
    <s v="Free"/>
    <n v="0"/>
    <s v="Everyone"/>
    <s v="Tools"/>
    <d v="2018-06-18T00:00:00"/>
    <s v="1.5.0"/>
    <s v="4.1 and up"/>
    <n v="100000"/>
  </r>
  <r>
    <s v="[ROOT] X Privacy Installer"/>
    <x v="25"/>
    <n v="4.2"/>
    <n v="12147"/>
    <s v="118k"/>
    <s v="1,000,000+"/>
    <s v="Free"/>
    <n v="0"/>
    <s v="Everyone"/>
    <s v="Tools"/>
    <d v="2015-01-25T00:00:00"/>
    <n v="1.18"/>
    <s v="4.0.3 and up"/>
    <n v="1000000"/>
  </r>
  <r>
    <s v="Extreme X Ray Robot Stunts"/>
    <x v="17"/>
    <n v="4.3"/>
    <n v="10806"/>
    <s v="49M"/>
    <s v="5,000,000+"/>
    <s v="Free"/>
    <n v="0"/>
    <s v="Everyone"/>
    <s v="Racing"/>
    <d v="2017-05-09T00:00:00"/>
    <s v="1.5.1"/>
    <s v="4.0 and up"/>
    <n v="5000000"/>
  </r>
  <r>
    <s v="Xray Scanner Prank"/>
    <x v="18"/>
    <n v="3.3"/>
    <n v="355837"/>
    <s v="3.7M"/>
    <s v="10,000,000+"/>
    <s v="Free"/>
    <n v="0"/>
    <s v="Everyone"/>
    <s v="Entertainment"/>
    <d v="2016-12-07T00:00:00"/>
    <n v="14"/>
    <s v="2.3 and up"/>
    <n v="10000000"/>
  </r>
  <r>
    <s v="X Launcher Prime: With OS Style Theme &amp; No Ads"/>
    <x v="0"/>
    <n v="4.7"/>
    <n v="149"/>
    <s v="3.5M"/>
    <s v="1,000+"/>
    <s v="Paid"/>
    <s v="$1.99 "/>
    <s v="Everyone"/>
    <s v="Art &amp; Design"/>
    <d v="2018-07-30T00:00:00"/>
    <s v="1.2.2"/>
    <s v="4.1 and up"/>
    <n v="1000"/>
  </r>
  <r>
    <s v="The X-Files: Deep State - Hidden Object Adventure"/>
    <x v="18"/>
    <n v="4.5"/>
    <n v="22018"/>
    <s v="53M"/>
    <s v="500,000+"/>
    <s v="Free"/>
    <n v="0"/>
    <s v="Teen"/>
    <s v="Casual"/>
    <d v="2018-07-18T00:00:00"/>
    <s v="2.6.1"/>
    <s v="5.0 and up"/>
    <n v="500000"/>
  </r>
  <r>
    <s v="Theme for Iphone X Plus"/>
    <x v="26"/>
    <n v="4"/>
    <n v="126"/>
    <s v="8.0M"/>
    <s v="10,000+"/>
    <s v="Free"/>
    <n v="0"/>
    <s v="Everyone"/>
    <s v="Personalization"/>
    <d v="2017-10-19T00:00:00"/>
    <n v="1"/>
    <s v="2.3.3 and up"/>
    <n v="10000"/>
  </r>
  <r>
    <s v="Casino X - Free Online Slots"/>
    <x v="17"/>
    <n v="4.5"/>
    <n v="30515"/>
    <s v="Varies with device"/>
    <s v="1,000,000+"/>
    <s v="Free"/>
    <n v="0"/>
    <s v="Teen"/>
    <s v="Casino"/>
    <d v="2018-05-22T00:00:00"/>
    <n v="2.92"/>
    <s v="4.0 and up"/>
    <n v="1000000"/>
  </r>
  <r>
    <s v="X-WOLF"/>
    <x v="17"/>
    <n v="4.2"/>
    <n v="4878"/>
    <s v="27M"/>
    <s v="100,000+"/>
    <s v="Free"/>
    <n v="0"/>
    <s v="Everyone 10+"/>
    <s v="Adventure"/>
    <d v="2018-02-02T00:00:00"/>
    <s v="1.2.0"/>
    <s v="4.1 and up"/>
    <n v="100000"/>
  </r>
  <r>
    <s v="Light X - Icon Pack"/>
    <x v="26"/>
    <n v="4.5999999999999996"/>
    <n v="252"/>
    <s v="24M"/>
    <s v="10,000+"/>
    <s v="Paid"/>
    <s v="$0.99 "/>
    <s v="Everyone"/>
    <s v="Personalization"/>
    <d v="2018-06-13T00:00:00"/>
    <s v="1.6.1"/>
    <s v="4.1 and up"/>
    <n v="10000"/>
  </r>
  <r>
    <s v="X-Plane 10 Flight Simulator"/>
    <x v="18"/>
    <n v="4.2"/>
    <n v="63197"/>
    <s v="11M"/>
    <s v="1,000,000+"/>
    <s v="Free"/>
    <n v="0"/>
    <s v="Everyone"/>
    <s v="Simulation"/>
    <d v="2018-06-27T00:00:00"/>
    <s v="Varies with device"/>
    <s v="Varies with device"/>
    <n v="1000000"/>
  </r>
  <r>
    <s v="Anime X Wallpaper"/>
    <x v="26"/>
    <n v="4.7"/>
    <n v="32613"/>
    <s v="3.2M"/>
    <s v="1,000,000+"/>
    <s v="Free"/>
    <n v="0"/>
    <s v="Everyone"/>
    <s v="Personalization"/>
    <d v="2018-05-31T00:00:00"/>
    <n v="3.11"/>
    <s v="4.1 and up"/>
    <n v="1000000"/>
  </r>
  <r>
    <s v="NEW Theme for Phone X"/>
    <x v="26"/>
    <n v="4.7"/>
    <n v="8642"/>
    <s v="3.7M"/>
    <s v="500,000+"/>
    <s v="Free"/>
    <n v="0"/>
    <s v="Everyone"/>
    <s v="Personalization"/>
    <d v="2018-05-22T00:00:00"/>
    <s v="1.1.6"/>
    <s v="4.0 and up"/>
    <n v="500000"/>
  </r>
  <r>
    <s v="X-Plane to GPS"/>
    <x v="25"/>
    <n v="4.2"/>
    <n v="161"/>
    <s v="1.2M"/>
    <s v="5,000+"/>
    <s v="Paid"/>
    <s v="$0.99 "/>
    <s v="Everyone"/>
    <s v="Tools"/>
    <d v="2018-03-04T00:00:00"/>
    <n v="1.62"/>
    <s v="4.4 and up"/>
    <n v="5000"/>
  </r>
  <r>
    <s v="Control Center iOS 11 - Phone X notifications"/>
    <x v="25"/>
    <n v="4.3"/>
    <n v="514"/>
    <s v="8.4M"/>
    <s v="50,000+"/>
    <s v="Free"/>
    <n v="0"/>
    <s v="Everyone"/>
    <s v="Tools"/>
    <d v="2018-02-12T00:00:00"/>
    <n v="1.8"/>
    <s v="4.4 and up"/>
    <n v="50000"/>
  </r>
  <r>
    <s v="iLocker X - iOS11 Lockscreen with HD Wallpapers"/>
    <x v="26"/>
    <n v="4.3"/>
    <n v="1714"/>
    <s v="31M"/>
    <s v="100,000+"/>
    <s v="Free"/>
    <n v="0"/>
    <s v="Everyone"/>
    <s v="Personalization"/>
    <d v="2018-06-19T00:00:00"/>
    <s v="1.4.7"/>
    <s v="4.1 and up"/>
    <n v="100000"/>
  </r>
  <r>
    <s v="iLauncher OS 12 Pro - Phone X"/>
    <x v="26"/>
    <m/>
    <n v="3"/>
    <s v="9.6M"/>
    <s v="50+"/>
    <s v="Paid"/>
    <s v="$2.99 "/>
    <s v="Everyone"/>
    <s v="Personalization"/>
    <d v="2018-06-24T00:00:00"/>
    <s v="1.0.1"/>
    <s v="4.1 and up"/>
    <n v="50"/>
  </r>
  <r>
    <s v="Hero Fighter X"/>
    <x v="17"/>
    <n v="4.5"/>
    <n v="24210"/>
    <s v="45M"/>
    <s v="500,000+"/>
    <s v="Free"/>
    <n v="0"/>
    <s v="Teen"/>
    <s v="Action"/>
    <d v="2015-11-13T00:00:00"/>
    <n v="1.091"/>
    <s v="2.2 and up"/>
    <n v="500000"/>
  </r>
  <r>
    <s v="Slendrina X"/>
    <x v="17"/>
    <n v="4.4000000000000004"/>
    <n v="12736"/>
    <s v="56M"/>
    <s v="1,000,000+"/>
    <s v="Free"/>
    <n v="0"/>
    <s v="Teen"/>
    <s v="Arcade"/>
    <d v="2017-12-18T00:00:00"/>
    <n v="1.02"/>
    <s v="4.0 and up"/>
    <n v="1000000"/>
  </r>
  <r>
    <s v="X Back - Icon Pack"/>
    <x v="26"/>
    <n v="4.5"/>
    <n v="56"/>
    <s v="26M"/>
    <s v="10,000+"/>
    <s v="Paid"/>
    <s v="$0.99 "/>
    <s v="Everyone"/>
    <s v="Personalization"/>
    <d v="2018-06-29T00:00:00"/>
    <s v="1.6.2"/>
    <s v="4.1 and up"/>
    <n v="10000"/>
  </r>
  <r>
    <s v="Guide (for X-MEN)"/>
    <x v="3"/>
    <n v="4.5999999999999996"/>
    <n v="586"/>
    <s v="17M"/>
    <s v="100,000+"/>
    <s v="Free"/>
    <n v="0"/>
    <s v="Everyone"/>
    <s v="Books &amp; Reference"/>
    <d v="2017-05-08T00:00:00"/>
    <s v="1.1.1"/>
    <s v="3.0 and up"/>
    <n v="100000"/>
  </r>
  <r>
    <s v="Decibel X PRO - Sound Meter dBA, Noise Detector"/>
    <x v="25"/>
    <n v="4.3"/>
    <n v="60"/>
    <s v="6.9M"/>
    <s v="1,000+"/>
    <s v="Paid"/>
    <s v="$3.99 "/>
    <s v="Everyone"/>
    <s v="Tools"/>
    <d v="2018-07-11T00:00:00"/>
    <s v="4.4.1"/>
    <s v="4.1 and up"/>
    <n v="1000"/>
  </r>
  <r>
    <s v="Flight Simulator X 2016 Free"/>
    <x v="18"/>
    <n v="3.8"/>
    <n v="44636"/>
    <s v="Varies with device"/>
    <s v="1,000,000+"/>
    <s v="Free"/>
    <n v="0"/>
    <s v="Everyone"/>
    <s v="Simulation"/>
    <d v="2017-01-23T00:00:00"/>
    <s v="Varies with device"/>
    <s v="Varies with device"/>
    <n v="1000000"/>
  </r>
  <r>
    <s v="Robocar X Ray"/>
    <x v="17"/>
    <n v="4.5"/>
    <n v="3432"/>
    <s v="99M"/>
    <s v="1,000,000+"/>
    <s v="Free"/>
    <n v="0"/>
    <s v="Mature 17+"/>
    <s v="Action"/>
    <d v="2017-01-23T00:00:00"/>
    <n v="1"/>
    <s v="2.3 and up"/>
    <n v="1000000"/>
  </r>
  <r>
    <s v="Space X: Sky Wars of Air Force"/>
    <x v="17"/>
    <n v="4.5"/>
    <n v="10748"/>
    <s v="47M"/>
    <s v="1,000,000+"/>
    <s v="Free"/>
    <n v="0"/>
    <s v="Everyone"/>
    <s v="Arcade"/>
    <d v="2018-08-04T00:00:00"/>
    <n v="4"/>
    <s v="4.1 and up"/>
    <n v="1000000"/>
  </r>
  <r>
    <s v="OS-X EMUI 4/5/8 THEME"/>
    <x v="26"/>
    <n v="3.9"/>
    <n v="916"/>
    <s v="36M"/>
    <s v="100,000+"/>
    <s v="Free"/>
    <n v="0"/>
    <s v="Everyone"/>
    <s v="Personalization"/>
    <d v="2018-02-05T00:00:00"/>
    <n v="5"/>
    <s v="4.4 and up"/>
    <n v="100000"/>
  </r>
  <r>
    <s v="Flexiroam X"/>
    <x v="24"/>
    <n v="4"/>
    <n v="875"/>
    <s v="21M"/>
    <s v="100,000+"/>
    <s v="Free"/>
    <n v="0"/>
    <s v="Everyone"/>
    <s v="Travel &amp; Local"/>
    <d v="2018-08-03T00:00:00"/>
    <s v="3.5.3"/>
    <s v="4.1 and up"/>
    <n v="100000"/>
  </r>
  <r>
    <s v="X-ray scanner simulator"/>
    <x v="18"/>
    <n v="2.7"/>
    <n v="1616"/>
    <s v="3.0M"/>
    <s v="500,000+"/>
    <s v="Free"/>
    <n v="0"/>
    <s v="Everyone"/>
    <s v="Casual"/>
    <d v="2017-01-08T00:00:00"/>
    <n v="7"/>
    <s v="2.1 and up"/>
    <n v="500000"/>
  </r>
  <r>
    <s v="X Construction"/>
    <x v="18"/>
    <n v="4.5"/>
    <n v="18612"/>
    <s v="8.5M"/>
    <s v="100,000+"/>
    <s v="Paid"/>
    <s v="$1.49 "/>
    <s v="Everyone"/>
    <s v="Puzzle"/>
    <d v="2015-07-28T00:00:00"/>
    <n v="1.57"/>
    <s v="2.3 and up"/>
    <n v="100000"/>
  </r>
  <r>
    <s v="X Home Bar - Home Bar Gesture Pro"/>
    <x v="25"/>
    <n v="4"/>
    <n v="88"/>
    <s v="2.0M"/>
    <s v="10,000+"/>
    <s v="Paid"/>
    <s v="$1.99 "/>
    <s v="Everyone"/>
    <s v="Tools"/>
    <d v="2018-07-02T00:00:00"/>
    <n v="1.5"/>
    <s v="4.3 and up"/>
    <n v="10000"/>
  </r>
  <r>
    <s v="PLAYBULB X"/>
    <x v="16"/>
    <n v="2.9"/>
    <n v="2160"/>
    <s v="15M"/>
    <s v="100,000+"/>
    <s v="Free"/>
    <n v="0"/>
    <s v="Everyone"/>
    <s v="Lifestyle"/>
    <d v="2018-06-25T00:00:00"/>
    <s v="1.6.5"/>
    <s v="4.3 and up"/>
    <n v="100000"/>
  </r>
  <r>
    <s v="X-Wing Squadron Builder"/>
    <x v="18"/>
    <n v="4.5999999999999996"/>
    <n v="5898"/>
    <s v="50M"/>
    <s v="100,000+"/>
    <s v="Free"/>
    <n v="0"/>
    <s v="Everyone"/>
    <s v="Entertainment"/>
    <d v="2017-08-01T00:00:00"/>
    <s v="3.3.8.03082017"/>
    <s v="1.6 and up"/>
    <n v="100000"/>
  </r>
  <r>
    <s v="YouTube TV - Watch &amp; Record Live TV"/>
    <x v="18"/>
    <n v="4.4000000000000004"/>
    <n v="38517"/>
    <s v="17M"/>
    <s v="1,000,000+"/>
    <s v="Free"/>
    <n v="0"/>
    <s v="Teen"/>
    <s v="Entertainment"/>
    <d v="2018-08-02T00:00:00"/>
    <s v="2.29.2"/>
    <s v="5.0 and up"/>
    <n v="1000000"/>
  </r>
  <r>
    <s v="Yandex Browser with Protect"/>
    <x v="26"/>
    <n v="4.5"/>
    <n v="1235841"/>
    <s v="Varies with device"/>
    <s v="50,000,000+"/>
    <s v="Free"/>
    <n v="0"/>
    <s v="Everyone"/>
    <s v="Personalization"/>
    <d v="2018-07-18T00:00:00"/>
    <s v="Varies with device"/>
    <s v="Varies with device"/>
    <n v="50000000"/>
  </r>
  <r>
    <s v="JW Caleb y Sofia"/>
    <x v="18"/>
    <n v="4.5999999999999996"/>
    <n v="5227"/>
    <s v="1.9M"/>
    <s v="500,000+"/>
    <s v="Free"/>
    <n v="0"/>
    <s v="Everyone"/>
    <s v="Education"/>
    <d v="2015-11-20T00:00:00"/>
    <n v="1"/>
    <s v="4.0.3 and up"/>
    <n v="500000"/>
  </r>
  <r>
    <s v="Boomerang Make and Race"/>
    <x v="18"/>
    <n v="4.4000000000000004"/>
    <n v="281448"/>
    <s v="70M"/>
    <s v="10,000,000+"/>
    <s v="Free"/>
    <n v="0"/>
    <s v="Everyone"/>
    <s v="Racing;Action &amp; Adventure"/>
    <d v="2018-06-01T00:00:00"/>
    <s v="1.5.0"/>
    <s v="4.0 and up"/>
    <n v="10000000"/>
  </r>
  <r>
    <s v="YouTube Studio"/>
    <x v="30"/>
    <n v="4.3"/>
    <n v="436170"/>
    <s v="Varies with device"/>
    <s v="10,000,000+"/>
    <s v="Free"/>
    <n v="0"/>
    <s v="Teen"/>
    <s v="Video Players &amp; Editors"/>
    <d v="2018-06-28T00:00:00"/>
    <s v="Varies with device"/>
    <s v="Varies with device"/>
    <n v="10000000"/>
  </r>
  <r>
    <s v="Talking Tom &amp; Ben News"/>
    <x v="18"/>
    <n v="4.4000000000000004"/>
    <n v="1131937"/>
    <s v="41M"/>
    <s v="100,000,000+"/>
    <s v="Free"/>
    <n v="0"/>
    <s v="Everyone"/>
    <s v="Entertainment"/>
    <d v="2018-04-30T00:00:00"/>
    <s v="2.4.0.7"/>
    <s v="4.1 and up"/>
    <n v="100000000"/>
  </r>
  <r>
    <s v="Vegas Crime Simulator"/>
    <x v="18"/>
    <n v="4.2"/>
    <n v="721646"/>
    <s v="99M"/>
    <s v="50,000,000+"/>
    <s v="Free"/>
    <n v="0"/>
    <s v="Teen"/>
    <s v="Simulation"/>
    <d v="2018-08-02T00:00:00"/>
    <n v="2.7"/>
    <s v="4.1 and up"/>
    <n v="50000000"/>
  </r>
  <r>
    <s v="PewDiePie's Tuber Simulator"/>
    <x v="18"/>
    <n v="4.8"/>
    <n v="1499466"/>
    <s v="96M"/>
    <s v="10,000,000+"/>
    <s v="Free"/>
    <n v="0"/>
    <s v="Teen"/>
    <s v="Casual"/>
    <d v="2018-07-24T00:00:00"/>
    <s v="1.25.0"/>
    <s v="4.1 and up"/>
    <n v="10000000"/>
  </r>
  <r>
    <s v="Yahoo Mail â€“ Stay Organized"/>
    <x v="6"/>
    <n v="4.3"/>
    <n v="4188345"/>
    <s v="16M"/>
    <s v="100,000,000+"/>
    <s v="Free"/>
    <n v="0"/>
    <s v="Everyone"/>
    <s v="Communication"/>
    <d v="2018-07-18T00:00:00"/>
    <s v="5.29.3"/>
    <s v="4.4 and up"/>
    <n v="100000000"/>
  </r>
  <r>
    <s v="Real Gangster Crime"/>
    <x v="17"/>
    <n v="4.3"/>
    <n v="285814"/>
    <s v="84M"/>
    <s v="10,000,000+"/>
    <s v="Free"/>
    <n v="0"/>
    <s v="Teen"/>
    <s v="Action"/>
    <d v="2018-06-26T00:00:00"/>
    <n v="3.5"/>
    <s v="4.0 and up"/>
    <n v="10000000"/>
  </r>
  <r>
    <s v="Antivirus &amp; Mobile Security"/>
    <x v="25"/>
    <n v="4.5999999999999996"/>
    <n v="351267"/>
    <s v="5.0M"/>
    <s v="10,000,000+"/>
    <s v="Free"/>
    <n v="0"/>
    <s v="Everyone"/>
    <s v="Tools"/>
    <d v="2018-02-09T00:00:00"/>
    <s v="3.1.0"/>
    <s v="4.0 and up"/>
    <n v="10000000"/>
  </r>
  <r>
    <s v="Flashlight Ultimate"/>
    <x v="25"/>
    <n v="4.5999999999999996"/>
    <n v="16936"/>
    <s v="5.0M"/>
    <s v="1,000,000+"/>
    <s v="Free"/>
    <n v="0"/>
    <s v="Everyone"/>
    <s v="Tools"/>
    <d v="2018-01-25T00:00:00"/>
    <n v="2.94"/>
    <s v="4.0 and up"/>
    <n v="1000000"/>
  </r>
  <r>
    <s v="PBS KIDS Video"/>
    <x v="18"/>
    <n v="4.2"/>
    <n v="36214"/>
    <s v="Varies with device"/>
    <s v="5,000,000+"/>
    <s v="Free"/>
    <n v="0"/>
    <s v="Everyone"/>
    <s v="Education;Music &amp; Video"/>
    <d v="2018-07-12T00:00:00"/>
    <s v="Varies with device"/>
    <s v="Varies with device"/>
    <n v="5000000"/>
  </r>
  <r>
    <s v="YouTube Gaming"/>
    <x v="18"/>
    <n v="4.2"/>
    <n v="130549"/>
    <s v="Varies with device"/>
    <s v="5,000,000+"/>
    <s v="Free"/>
    <n v="0"/>
    <s v="Teen"/>
    <s v="Entertainment"/>
    <d v="2018-06-27T00:00:00"/>
    <s v="2.08.78.2"/>
    <s v="4.1 and up"/>
    <n v="5000000"/>
  </r>
  <r>
    <s v="Gangster Town"/>
    <x v="17"/>
    <n v="4.0999999999999996"/>
    <n v="74842"/>
    <s v="99M"/>
    <s v="5,000,000+"/>
    <s v="Free"/>
    <n v="0"/>
    <s v="Teen"/>
    <s v="Action"/>
    <d v="2016-12-22T00:00:00"/>
    <n v="1.7"/>
    <s v="2.3 and up"/>
    <n v="5000000"/>
  </r>
  <r>
    <s v="Rope Hero 3"/>
    <x v="17"/>
    <n v="4.4000000000000004"/>
    <n v="45871"/>
    <s v="99M"/>
    <s v="5,000,000+"/>
    <s v="Free"/>
    <n v="0"/>
    <s v="Teen"/>
    <s v="Action"/>
    <d v="2017-05-08T00:00:00"/>
    <n v="1.6"/>
    <s v="2.3 and up"/>
    <n v="5000000"/>
  </r>
  <r>
    <s v="Avast Mobile Security 2018 - Antivirus &amp; App Lock"/>
    <x v="25"/>
    <n v="4.5"/>
    <n v="5180480"/>
    <s v="26M"/>
    <s v="100,000,000+"/>
    <s v="Free"/>
    <n v="0"/>
    <s v="Everyone"/>
    <s v="Tools"/>
    <d v="2018-08-01T00:00:00"/>
    <s v="6.11.4"/>
    <s v="4.1 and up"/>
    <n v="100000000"/>
  </r>
  <r>
    <s v="GO Keyboard - Emoticon keyboard, Free Theme, GIF"/>
    <x v="26"/>
    <n v="4.4000000000000004"/>
    <n v="2591610"/>
    <s v="Varies with device"/>
    <s v="100,000,000+"/>
    <s v="Free"/>
    <n v="0"/>
    <s v="Everyone"/>
    <s v="Personalization"/>
    <d v="2018-07-20T00:00:00"/>
    <s v="Varies with device"/>
    <s v="Varies with device"/>
    <n v="100000000"/>
  </r>
  <r>
    <s v="NQ Mobile Security &amp; Antivirus"/>
    <x v="27"/>
    <n v="4.4000000000000004"/>
    <n v="427185"/>
    <s v="Varies with device"/>
    <s v="10,000,000+"/>
    <s v="Free"/>
    <n v="0"/>
    <s v="Teen"/>
    <s v="Productivity"/>
    <d v="2018-06-08T00:00:00"/>
    <s v="Varies with device"/>
    <s v="Varies with device"/>
    <n v="10000000"/>
  </r>
  <r>
    <s v="yHomework - Math Solver"/>
    <x v="18"/>
    <n v="4.2"/>
    <n v="50771"/>
    <s v="Varies with device"/>
    <s v="1,000,000+"/>
    <s v="Free"/>
    <n v="0"/>
    <s v="Everyone"/>
    <s v="Education"/>
    <d v="2016-05-12T00:00:00"/>
    <s v="Varies with device"/>
    <s v="Varies with device"/>
    <n v="1000000"/>
  </r>
  <r>
    <s v="GO Launcher - 3D parallax Themes &amp; HD Wallpapers"/>
    <x v="26"/>
    <n v="4.5"/>
    <n v="7464996"/>
    <s v="Varies with device"/>
    <s v="100,000,000+"/>
    <s v="Free"/>
    <n v="0"/>
    <s v="Everyone"/>
    <s v="Personalization"/>
    <d v="2018-08-03T00:00:00"/>
    <s v="Varies with device"/>
    <s v="Varies with device"/>
    <n v="100000000"/>
  </r>
  <r>
    <s v="Z Origins - (Z The Game)"/>
    <x v="18"/>
    <n v="4.5999999999999996"/>
    <n v="4421"/>
    <s v="37M"/>
    <s v="50,000+"/>
    <s v="Paid"/>
    <s v="$2.99 "/>
    <s v="Teen"/>
    <s v="Strategy"/>
    <d v="2014-11-05T00:00:00"/>
    <n v="1.77"/>
    <s v="2.2 and up"/>
    <n v="50000"/>
  </r>
  <r>
    <s v="ZArchiver"/>
    <x v="25"/>
    <n v="4.5"/>
    <n v="337242"/>
    <s v="Varies with device"/>
    <s v="10,000,000+"/>
    <s v="Free"/>
    <n v="0"/>
    <s v="Everyone"/>
    <s v="Tools"/>
    <d v="2018-02-16T00:00:00"/>
    <s v="Varies with device"/>
    <s v="Varies with device"/>
    <n v="10000000"/>
  </r>
  <r>
    <s v="Zapya - File Transfer, Sharing"/>
    <x v="25"/>
    <n v="4.5999999999999996"/>
    <n v="387958"/>
    <s v="9.0M"/>
    <s v="10,000,000+"/>
    <s v="Free"/>
    <n v="0"/>
    <s v="Teen"/>
    <s v="Tools"/>
    <d v="2018-07-16T00:00:00"/>
    <s v="5.6.2 (US)"/>
    <s v="4.0.3 and up"/>
    <n v="10000000"/>
  </r>
  <r>
    <s v="Experiment Z - Zombie"/>
    <x v="17"/>
    <n v="4"/>
    <n v="229329"/>
    <s v="88M"/>
    <s v="10,000,000+"/>
    <s v="Free"/>
    <n v="0"/>
    <s v="Mature 17+"/>
    <s v="Action"/>
    <d v="2017-12-04T00:00:00"/>
    <n v="2.14"/>
    <s v="4.1 and up"/>
    <n v="10000000"/>
  </r>
  <r>
    <s v="War Z 2"/>
    <x v="18"/>
    <n v="4.5"/>
    <n v="97071"/>
    <s v="87M"/>
    <s v="5,000,000+"/>
    <s v="Free"/>
    <n v="0"/>
    <s v="Teen"/>
    <s v="Strategy"/>
    <d v="2018-04-03T00:00:00"/>
    <s v="0.1.219"/>
    <s v="2.3.3 and up"/>
    <n v="5000000"/>
  </r>
  <r>
    <s v="Last Empire - War Z: Strategy"/>
    <x v="18"/>
    <n v="4.2"/>
    <n v="853495"/>
    <s v="78M"/>
    <s v="50,000,000+"/>
    <s v="Free"/>
    <n v="0"/>
    <s v="Teen"/>
    <s v="Strategy"/>
    <d v="2018-08-02T00:00:00"/>
    <s v="1.0.208"/>
    <s v="4.0.3 and up"/>
    <n v="50000000"/>
  </r>
  <r>
    <s v="Z Day: Hearts of Heroes"/>
    <x v="18"/>
    <n v="3.9"/>
    <n v="5894"/>
    <s v="67M"/>
    <s v="1,000,000+"/>
    <s v="Free"/>
    <n v="0"/>
    <s v="Everyone 10+"/>
    <s v="Strategy"/>
    <d v="2018-07-11T00:00:00"/>
    <s v="1.0.2"/>
    <s v="4.0.3 and up"/>
    <n v="1000000"/>
  </r>
  <r>
    <s v="Z Champions"/>
    <x v="17"/>
    <n v="4.7"/>
    <n v="96028"/>
    <s v="59M"/>
    <s v="1,000,000+"/>
    <s v="Free"/>
    <n v="0"/>
    <s v="Teen"/>
    <s v="Arcade"/>
    <d v="2018-05-28T00:00:00"/>
    <s v="Varies with device"/>
    <s v="4.0 and up"/>
    <n v="1000000"/>
  </r>
  <r>
    <s v="Zello PTT Walkie Talkie"/>
    <x v="20"/>
    <n v="4.4000000000000004"/>
    <n v="695576"/>
    <s v="Varies with device"/>
    <s v="50,000,000+"/>
    <s v="Free"/>
    <n v="0"/>
    <s v="Everyone"/>
    <s v="Social"/>
    <d v="2018-08-02T00:00:00"/>
    <s v="Varies with device"/>
    <s v="Varies with device"/>
    <n v="50000000"/>
  </r>
  <r>
    <s v="CPU-Z"/>
    <x v="25"/>
    <n v="4.5"/>
    <n v="295430"/>
    <s v="1.4M"/>
    <s v="10,000,000+"/>
    <s v="Free"/>
    <n v="0"/>
    <s v="Everyone"/>
    <s v="Tools"/>
    <d v="2018-04-17T00:00:00"/>
    <n v="1.26"/>
    <s v="2.2 and up"/>
    <n v="10000000"/>
  </r>
  <r>
    <s v="WithstandZ - Zombie Survival!"/>
    <x v="17"/>
    <n v="4.3"/>
    <n v="121612"/>
    <s v="59M"/>
    <s v="1,000,000+"/>
    <s v="Free"/>
    <n v="0"/>
    <s v="Teen"/>
    <s v="Action"/>
    <d v="2017-12-28T00:00:00"/>
    <s v="1.0.6.4"/>
    <s v="4.0 and up"/>
    <n v="1000000"/>
  </r>
  <r>
    <s v="Z Camera - Photo Editor, Beauty Selfie, Collage"/>
    <x v="22"/>
    <n v="4.4000000000000004"/>
    <n v="1075016"/>
    <s v="47M"/>
    <s v="100,000,000+"/>
    <s v="Free"/>
    <n v="0"/>
    <s v="Mature 17+"/>
    <s v="Photography"/>
    <d v="2018-08-03T00:00:00"/>
    <n v="4.21"/>
    <s v="4.1 and up"/>
    <n v="100000000"/>
  </r>
  <r>
    <s v="Empire Z: Endless War"/>
    <x v="18"/>
    <n v="4.2"/>
    <n v="367951"/>
    <s v="76M"/>
    <s v="5,000,000+"/>
    <s v="Free"/>
    <n v="0"/>
    <s v="Teen"/>
    <s v="Strategy"/>
    <d v="2018-07-16T00:00:00"/>
    <s v="2.2.8"/>
    <s v="4.0.3 and up"/>
    <n v="5000000"/>
  </r>
  <r>
    <s v="Zombie War Z : Hero Survival Rules"/>
    <x v="17"/>
    <n v="3.9"/>
    <n v="1987"/>
    <s v="62M"/>
    <s v="100,000+"/>
    <s v="Free"/>
    <n v="0"/>
    <s v="Mature 17+"/>
    <s v="Action"/>
    <d v="2017-12-13T00:00:00"/>
    <n v="1.8"/>
    <s v="4.0.3 and up"/>
    <n v="100000"/>
  </r>
  <r>
    <s v="DRAGON BALL Z DOKKAN BATTLE"/>
    <x v="17"/>
    <n v="4.0999999999999996"/>
    <n v="650114"/>
    <s v="80M"/>
    <s v="10,000,000+"/>
    <s v="Free"/>
    <n v="0"/>
    <s v="Teen"/>
    <s v="Action"/>
    <d v="2018-07-03T00:00:00"/>
    <s v="3.11.0"/>
    <s v="4.0.3 and up"/>
    <n v="10000000"/>
  </r>
  <r>
    <s v="Moto Z Market"/>
    <x v="25"/>
    <n v="2.2000000000000002"/>
    <n v="605"/>
    <s v="3.8M"/>
    <s v="1,000,000+"/>
    <s v="Free"/>
    <n v="0"/>
    <s v="Everyone"/>
    <s v="Tools"/>
    <d v="2017-12-18T00:00:00"/>
    <s v="02.02.0045"/>
    <s v="5.0 and up"/>
    <n v="1000000"/>
  </r>
  <r>
    <s v="Cube Z (Pixel Zombies)"/>
    <x v="17"/>
    <n v="4.2"/>
    <n v="41444"/>
    <s v="56M"/>
    <s v="1,000,000+"/>
    <s v="Free"/>
    <n v="0"/>
    <s v="Teen"/>
    <s v="Action"/>
    <d v="2016-07-31T00:00:00"/>
    <s v="1.0.11"/>
    <s v="4.0.3 and up"/>
    <n v="1000000"/>
  </r>
  <r>
    <s v="Z War-Zombie Modern Combat"/>
    <x v="18"/>
    <n v="4.2"/>
    <n v="62301"/>
    <s v="72M"/>
    <s v="5,000,000+"/>
    <s v="Free"/>
    <n v="0"/>
    <s v="Teen"/>
    <s v="Strategy"/>
    <d v="2018-08-01T00:00:00"/>
    <n v="1.6"/>
    <s v="4.1 and up"/>
    <n v="5000000"/>
  </r>
  <r>
    <s v="Z App"/>
    <x v="16"/>
    <n v="2.8"/>
    <n v="405"/>
    <s v="25M"/>
    <s v="50,000+"/>
    <s v="Free"/>
    <n v="0"/>
    <s v="Everyone"/>
    <s v="Lifestyle"/>
    <d v="2018-06-22T00:00:00"/>
    <s v="4.2.45"/>
    <s v="4.4 and up"/>
    <n v="50000"/>
  </r>
  <r>
    <s v="GALAK-Z: Variant Mobile"/>
    <x v="17"/>
    <n v="3.9"/>
    <n v="145"/>
    <s v="79M"/>
    <s v="10,000+"/>
    <s v="Free"/>
    <n v="0"/>
    <s v="Everyone"/>
    <s v="Action"/>
    <d v="2018-07-30T00:00:00"/>
    <s v="1.7.6"/>
    <s v="4.4 and up"/>
    <n v="10000"/>
  </r>
  <r>
    <s v="Z City"/>
    <x v="18"/>
    <n v="4.3"/>
    <n v="3976"/>
    <s v="98M"/>
    <s v="100,000+"/>
    <s v="Free"/>
    <n v="0"/>
    <s v="Teen"/>
    <s v="Strategy"/>
    <d v="2018-01-29T00:00:00"/>
    <s v="1.1.6"/>
    <s v="4.0 and up"/>
    <n v="100000"/>
  </r>
  <r>
    <s v="Space Z ðŸŒ ðŸš€Icon Pack Theme"/>
    <x v="26"/>
    <n v="4.8"/>
    <n v="201"/>
    <s v="68M"/>
    <s v="1,000+"/>
    <s v="Paid"/>
    <s v="$1.49 "/>
    <s v="Everyone"/>
    <s v="Personalization"/>
    <d v="2018-08-04T00:00:00"/>
    <s v="1.2.7"/>
    <s v="4.0.3 and up"/>
    <n v="1000"/>
  </r>
  <r>
    <s v="Reload: The Z-Team"/>
    <x v="17"/>
    <n v="4.3"/>
    <n v="1655"/>
    <s v="91M"/>
    <s v="100,000+"/>
    <s v="Free"/>
    <n v="0"/>
    <s v="Everyone 10+"/>
    <s v="Action"/>
    <d v="2018-02-28T00:00:00"/>
    <s v="1.6.2"/>
    <s v="4.4 and up"/>
    <n v="100000"/>
  </r>
  <r>
    <s v="Rage Z: Multiplayer Zombie FPS Online Shooter"/>
    <x v="17"/>
    <n v="4.0999999999999996"/>
    <n v="11258"/>
    <s v="44M"/>
    <s v="500,000+"/>
    <s v="Free"/>
    <n v="0"/>
    <s v="Mature 17+"/>
    <s v="Action"/>
    <d v="2016-12-08T00:00:00"/>
    <n v="1.25"/>
    <s v="4.2 and up"/>
    <n v="500000"/>
  </r>
  <r>
    <s v="Pixel Z Gunner 3D - Battle Survival Fps"/>
    <x v="17"/>
    <n v="4.2"/>
    <n v="11408"/>
    <s v="96M"/>
    <s v="1,000,000+"/>
    <s v="Free"/>
    <n v="0"/>
    <s v="Teen"/>
    <s v="Action"/>
    <d v="2018-07-06T00:00:00"/>
    <n v="4.0999999999999996"/>
    <s v="4.0 and up"/>
    <n v="1000000"/>
  </r>
  <r>
    <s v="Saiyan Z: Super SSJ Ultimate Combat"/>
    <x v="17"/>
    <n v="4.4000000000000004"/>
    <n v="306"/>
    <s v="61M"/>
    <s v="10,000+"/>
    <s v="Free"/>
    <n v="0"/>
    <s v="Everyone"/>
    <s v="Adventure"/>
    <d v="2018-04-18T00:00:00"/>
    <s v="2.0.2"/>
    <s v="4.0 and up"/>
    <n v="10000"/>
  </r>
  <r>
    <s v="Mini DAYZ: Zombie Survival"/>
    <x v="17"/>
    <n v="4.0999999999999996"/>
    <n v="94661"/>
    <s v="Varies with device"/>
    <s v="1,000,000+"/>
    <s v="Free"/>
    <n v="0"/>
    <s v="Teen"/>
    <s v="Action"/>
    <d v="2018-06-08T00:00:00"/>
    <s v="1.4.0"/>
    <s v="4.4 and up"/>
    <n v="1000000"/>
  </r>
  <r>
    <s v="Z-Empire: Dead Strike"/>
    <x v="18"/>
    <n v="4.5999999999999996"/>
    <n v="99"/>
    <s v="19M"/>
    <s v="10,000+"/>
    <s v="Free"/>
    <n v="0"/>
    <s v="Teen"/>
    <s v="Strategy"/>
    <d v="2018-06-08T00:00:00"/>
    <s v="1.8.7"/>
    <s v="4.0.3 and up"/>
    <n v="10000"/>
  </r>
  <r>
    <s v="Free Z Glass GO Keyboard Theme"/>
    <x v="26"/>
    <n v="4.3"/>
    <n v="71829"/>
    <s v="8.8M"/>
    <s v="5,000,000+"/>
    <s v="Free"/>
    <n v="0"/>
    <s v="Everyone"/>
    <s v="Personalization"/>
    <d v="2017-06-30T00:00:00"/>
    <n v="4.16"/>
    <s v="4.0 and up"/>
    <n v="5000000"/>
  </r>
  <r>
    <s v="Zombie Avengers:(Dreamsky)Stickman War Z"/>
    <x v="17"/>
    <n v="4.3"/>
    <n v="13604"/>
    <s v="96M"/>
    <s v="1,000,000+"/>
    <s v="Paid"/>
    <s v="$0.99 "/>
    <s v="Teen"/>
    <s v="Action"/>
    <d v="2018-06-26T00:00:00"/>
    <s v="2.4.4"/>
    <s v="2.3 and up"/>
    <n v="1000000"/>
  </r>
  <r>
    <s v="Z Camera"/>
    <x v="22"/>
    <n v="3.8"/>
    <n v="142"/>
    <s v="7.7M"/>
    <s v="10,000+"/>
    <s v="Free"/>
    <n v="0"/>
    <s v="Everyone"/>
    <s v="Photography"/>
    <d v="2016-04-08T00:00:00"/>
    <n v="1.8"/>
    <s v="4.0 and up"/>
    <n v="10000"/>
  </r>
  <r>
    <s v="ZArchiver Donate"/>
    <x v="25"/>
    <n v="4.8"/>
    <n v="1721"/>
    <s v="Varies with device"/>
    <s v="10,000+"/>
    <s v="Paid"/>
    <s v="$2.50 "/>
    <s v="Everyone"/>
    <s v="Tools"/>
    <d v="2018-02-16T00:00:00"/>
    <s v="Varies with device"/>
    <s v="Varies with device"/>
    <n v="10000"/>
  </r>
  <r>
    <s v="Cardio Z"/>
    <x v="19"/>
    <m/>
    <n v="24"/>
    <s v="10M"/>
    <s v="100+"/>
    <s v="Paid"/>
    <s v="$5.99 "/>
    <s v="Everyone"/>
    <s v="Medical"/>
    <d v="2017-03-13T00:00:00"/>
    <s v="1.0.2.1"/>
    <s v="4.4 and up"/>
    <n v="100"/>
  </r>
  <r>
    <s v="GO SMS Pro Z Glass Theme EX"/>
    <x v="26"/>
    <n v="3.8"/>
    <n v="24198"/>
    <s v="2.2M"/>
    <s v="1,000,000+"/>
    <s v="Free"/>
    <n v="0"/>
    <s v="Everyone"/>
    <s v="Personalization"/>
    <d v="2014-07-10T00:00:00"/>
    <n v="1"/>
    <s v="1.6 and up"/>
    <n v="1000000"/>
  </r>
  <r>
    <s v="Route Z"/>
    <x v="17"/>
    <n v="3.9"/>
    <n v="24697"/>
    <s v="16M"/>
    <s v="500,000+"/>
    <s v="Free"/>
    <n v="0"/>
    <s v="Teen"/>
    <s v="Action"/>
    <d v="2015-07-10T00:00:00"/>
    <n v="1.5"/>
    <s v="4.0 and up"/>
    <n v="500000"/>
  </r>
  <r>
    <s v="Z PIVOT"/>
    <x v="6"/>
    <m/>
    <n v="0"/>
    <s v="5.7M"/>
    <s v="10+"/>
    <s v="Paid"/>
    <s v="$19.99 "/>
    <s v="Everyone"/>
    <s v="Communication"/>
    <d v="2018-07-11T00:00:00"/>
    <n v="1.3"/>
    <s v="4.2 and up"/>
    <n v="10"/>
  </r>
  <r>
    <s v="Dragon X Adventure: Warrior Z"/>
    <x v="17"/>
    <n v="4.3"/>
    <n v="8537"/>
    <s v="29M"/>
    <s v="100,000+"/>
    <s v="Free"/>
    <n v="0"/>
    <s v="Everyone 10+"/>
    <s v="Action"/>
    <d v="2015-11-03T00:00:00"/>
    <s v="1.1.4"/>
    <s v="2.3 and up"/>
    <n v="100000"/>
  </r>
  <r>
    <s v="Ultimate Fighter Z"/>
    <x v="17"/>
    <n v="4.3"/>
    <n v="180"/>
    <s v="24M"/>
    <s v="5,000+"/>
    <s v="Free"/>
    <n v="0"/>
    <s v="Everyone"/>
    <s v="Action"/>
    <d v="2018-07-16T00:00:00"/>
    <n v="2"/>
    <s v="4.4 and up"/>
    <n v="5000"/>
  </r>
  <r>
    <s v="Theme eXp - Black Z Light"/>
    <x v="26"/>
    <n v="4.3"/>
    <n v="29540"/>
    <s v="4.3M"/>
    <s v="1,000,000+"/>
    <s v="Free"/>
    <n v="0"/>
    <s v="Everyone"/>
    <s v="Personalization"/>
    <d v="2016-06-15T00:00:00"/>
    <n v="2"/>
    <s v="5.0 and up"/>
    <n v="1000000"/>
  </r>
  <r>
    <s v="Toy Battle Z"/>
    <x v="18"/>
    <n v="4.0999999999999996"/>
    <n v="133"/>
    <s v="48M"/>
    <s v="10,000+"/>
    <s v="Free"/>
    <n v="0"/>
    <s v="Everyone"/>
    <s v="Casual"/>
    <d v="2018-07-23T00:00:00"/>
    <s v="1.0.4"/>
    <s v="4.0 and up"/>
    <n v="10000"/>
  </r>
  <r>
    <s v="Wave Z Live Wallpaper"/>
    <x v="26"/>
    <n v="4.2"/>
    <n v="63699"/>
    <s v="2.3M"/>
    <s v="5,000,000+"/>
    <s v="Free"/>
    <n v="0"/>
    <s v="Teen"/>
    <s v="Personalization"/>
    <d v="2015-09-21T00:00:00"/>
    <s v="1.1.6"/>
    <s v="2.3 and up"/>
    <n v="5000000"/>
  </r>
  <r>
    <s v="Six Pack in 30 Days - Abs Workout"/>
    <x v="13"/>
    <n v="4.9000000000000004"/>
    <n v="272172"/>
    <s v="13M"/>
    <s v="10,000,000+"/>
    <s v="Free"/>
    <n v="0"/>
    <s v="Everyone"/>
    <s v="Health &amp; Fitness"/>
    <d v="2018-06-21T00:00:00"/>
    <s v="1.0.2"/>
    <s v="4.2 and up"/>
    <n v="10000000"/>
  </r>
  <r>
    <s v="30 Day Ab Challenge"/>
    <x v="13"/>
    <n v="4.5"/>
    <n v="1886"/>
    <s v="7.6M"/>
    <s v="500,000+"/>
    <s v="Free"/>
    <n v="0"/>
    <s v="Everyone"/>
    <s v="Health &amp; Fitness"/>
    <d v="2016-06-21T00:00:00"/>
    <s v="3.2.1"/>
    <s v="4.0 and up"/>
    <n v="500000"/>
  </r>
  <r>
    <s v="Angry Birds Blast"/>
    <x v="18"/>
    <n v="4.5999999999999996"/>
    <n v="253115"/>
    <s v="99M"/>
    <s v="10,000,000+"/>
    <s v="Free"/>
    <n v="0"/>
    <s v="Everyone"/>
    <s v="Puzzle"/>
    <d v="2018-07-27T00:00:00"/>
    <s v="1.6.4"/>
    <s v="4.4 and up"/>
    <n v="10000000"/>
  </r>
  <r>
    <s v="ab"/>
    <x v="18"/>
    <n v="3.8"/>
    <n v="10"/>
    <s v="22M"/>
    <s v="1,000+"/>
    <s v="Free"/>
    <n v="0"/>
    <s v="Everyone"/>
    <s v="Casual"/>
    <d v="2016-10-27T00:00:00"/>
    <n v="1"/>
    <s v="4.0 and up"/>
    <n v="1000"/>
  </r>
  <r>
    <s v="Ultimate Ab &amp; Core Workouts"/>
    <x v="13"/>
    <n v="4.7"/>
    <n v="55571"/>
    <s v="12M"/>
    <s v="1,000,000+"/>
    <s v="Free"/>
    <n v="0"/>
    <s v="Everyone"/>
    <s v="Health &amp; Fitness"/>
    <d v="2018-02-21T00:00:00"/>
    <n v="1.23"/>
    <s v="4.0 and up"/>
    <n v="1000000"/>
  </r>
  <r>
    <s v="Angry Birds Evolution"/>
    <x v="18"/>
    <n v="4.5"/>
    <n v="384602"/>
    <s v="88M"/>
    <s v="10,000,000+"/>
    <s v="Free"/>
    <n v="0"/>
    <s v="Everyone"/>
    <s v="Role Playing"/>
    <d v="2018-07-30T00:00:00"/>
    <s v="1.21.1"/>
    <s v="5.0 and up"/>
    <n v="10000000"/>
  </r>
  <r>
    <s v="Angry Birds Match"/>
    <x v="18"/>
    <n v="4.7"/>
    <n v="227401"/>
    <s v="91M"/>
    <s v="5,000,000+"/>
    <s v="Free"/>
    <n v="0"/>
    <s v="Everyone"/>
    <s v="Puzzle"/>
    <d v="2018-07-19T00:00:00"/>
    <s v="1.5.0"/>
    <s v="5.0 and up"/>
    <n v="5000000"/>
  </r>
  <r>
    <s v="Angry Birds POP Bubble Shooter"/>
    <x v="18"/>
    <n v="4.5"/>
    <n v="596628"/>
    <s v="99M"/>
    <s v="10,000,000+"/>
    <s v="Free"/>
    <n v="0"/>
    <s v="Everyone"/>
    <s v="Casual"/>
    <d v="2018-08-02T00:00:00"/>
    <s v="3.39.0"/>
    <s v="4.1 and up"/>
    <n v="10000000"/>
  </r>
  <r>
    <s v="Abs Workout - Burn Belly Fat with No Equipment"/>
    <x v="13"/>
    <n v="4.8"/>
    <n v="69279"/>
    <s v="10M"/>
    <s v="10,000,000+"/>
    <s v="Free"/>
    <n v="0"/>
    <s v="Everyone"/>
    <s v="Health &amp; Fitness"/>
    <d v="2018-07-23T00:00:00"/>
    <s v="1.1.8"/>
    <s v="4.2 and up"/>
    <n v="10000000"/>
  </r>
  <r>
    <s v="6 Pack Promise - Ultimate Abs"/>
    <x v="13"/>
    <n v="4.5999999999999996"/>
    <n v="18921"/>
    <s v="Varies with device"/>
    <s v="1,000,000+"/>
    <s v="Free"/>
    <n v="0"/>
    <s v="Everyone"/>
    <s v="Health &amp; Fitness"/>
    <d v="2018-08-04T00:00:00"/>
    <s v="Varies with device"/>
    <s v="Varies with device"/>
    <n v="1000000"/>
  </r>
  <r>
    <s v="Angry Birds 2"/>
    <x v="18"/>
    <n v="4.5999999999999996"/>
    <n v="3881752"/>
    <s v="57M"/>
    <s v="100,000,000+"/>
    <s v="Free"/>
    <n v="0"/>
    <s v="Everyone"/>
    <s v="Casual"/>
    <d v="2018-07-26T00:00:00"/>
    <s v="2.21.1"/>
    <s v="4.1 and up"/>
    <n v="100000000"/>
  </r>
  <r>
    <s v="AB Repeat Player"/>
    <x v="30"/>
    <n v="4.3"/>
    <n v="1628"/>
    <s v="18M"/>
    <s v="100,000+"/>
    <s v="Free"/>
    <n v="0"/>
    <s v="Everyone"/>
    <s v="Video Players &amp; Editors"/>
    <d v="2018-03-06T00:00:00"/>
    <s v="4.1.1"/>
    <s v="4.4 and up"/>
    <n v="100000"/>
  </r>
  <r>
    <s v="Abs, Core &amp; Back Workout Challenge"/>
    <x v="13"/>
    <n v="4.8"/>
    <n v="3908"/>
    <s v="33M"/>
    <s v="100,000+"/>
    <s v="Free"/>
    <n v="0"/>
    <s v="Everyone"/>
    <s v="Health &amp; Fitness"/>
    <d v="2018-07-09T00:00:00"/>
    <s v="1.5.8"/>
    <s v="4.1 and up"/>
    <n v="100000"/>
  </r>
  <r>
    <s v="AB Mobile App"/>
    <x v="13"/>
    <n v="3.4"/>
    <n v="2105"/>
    <s v="8.2M"/>
    <s v="100,000+"/>
    <s v="Free"/>
    <n v="0"/>
    <s v="Everyone"/>
    <s v="Health &amp; Fitness"/>
    <d v="2017-08-21T00:00:00"/>
    <s v="2.1.0"/>
    <s v="4.0.3 and up"/>
    <n v="100000"/>
  </r>
  <r>
    <s v="Daily Ab Workout"/>
    <x v="13"/>
    <n v="4.5999999999999996"/>
    <n v="2901"/>
    <s v="Varies with device"/>
    <s v="50,000+"/>
    <s v="Paid"/>
    <s v="$1.99 "/>
    <s v="Everyone"/>
    <s v="Health &amp; Fitness"/>
    <d v="2018-06-14T00:00:00"/>
    <s v="Varies with device"/>
    <s v="Varies with device"/>
    <n v="50000"/>
  </r>
  <r>
    <s v="Angry Birds Rio"/>
    <x v="17"/>
    <n v="4.4000000000000004"/>
    <n v="2610328"/>
    <s v="46M"/>
    <s v="100,000,000+"/>
    <s v="Free"/>
    <n v="0"/>
    <s v="Everyone"/>
    <s v="Arcade"/>
    <d v="2018-07-03T00:00:00"/>
    <s v="2.6.9"/>
    <s v="4.1 and up"/>
    <n v="100000000"/>
  </r>
  <r>
    <s v="Angry Birds Epic RPG"/>
    <x v="18"/>
    <n v="4.5"/>
    <n v="2634605"/>
    <s v="63M"/>
    <s v="10,000,000+"/>
    <s v="Free"/>
    <n v="0"/>
    <s v="Everyone"/>
    <s v="Role Playing"/>
    <d v="2018-07-18T00:00:00"/>
    <s v="3.0.27430.4799"/>
    <s v="4.4 and up"/>
    <n v="10000000"/>
  </r>
  <r>
    <s v="A-B repeater"/>
    <x v="30"/>
    <n v="4.4000000000000004"/>
    <n v="32"/>
    <s v="239k"/>
    <s v="5,000+"/>
    <s v="Free"/>
    <n v="0"/>
    <s v="Everyone"/>
    <s v="Video Players &amp; Editors"/>
    <d v="2018-05-18T00:00:00"/>
    <n v="1.8"/>
    <s v="3.0 and up"/>
    <n v="5000"/>
  </r>
  <r>
    <s v="Daily Ab Workout - Core &amp; Abs Fitness Exercises"/>
    <x v="13"/>
    <n v="4.4000000000000004"/>
    <n v="44939"/>
    <s v="Varies with device"/>
    <s v="10,000,000+"/>
    <s v="Free"/>
    <n v="0"/>
    <s v="Everyone"/>
    <s v="Health &amp; Fitness"/>
    <d v="2018-06-14T00:00:00"/>
    <s v="Varies with device"/>
    <s v="Varies with device"/>
    <n v="10000000"/>
  </r>
  <r>
    <s v="Abs workout 7 minutes"/>
    <x v="13"/>
    <n v="4.5999999999999996"/>
    <n v="37224"/>
    <s v="Varies with device"/>
    <s v="1,000,000+"/>
    <s v="Free"/>
    <n v="0"/>
    <s v="Everyone"/>
    <s v="Health &amp; Fitness"/>
    <d v="2018-06-13T00:00:00"/>
    <s v="Varies with device"/>
    <s v="Varies with device"/>
    <n v="1000000"/>
  </r>
  <r>
    <s v="Angry Birds Friends"/>
    <x v="17"/>
    <n v="4.2"/>
    <n v="829753"/>
    <s v="48M"/>
    <s v="50,000,000+"/>
    <s v="Free"/>
    <n v="0"/>
    <s v="Everyone"/>
    <s v="Arcade"/>
    <d v="2018-06-19T00:00:00"/>
    <s v="4.9.0"/>
    <s v="4.1 and up"/>
    <n v="50000000"/>
  </r>
  <r>
    <s v="30 Day Ab Challenge FREE"/>
    <x v="13"/>
    <n v="4.3"/>
    <n v="48253"/>
    <s v="Varies with device"/>
    <s v="1,000,000+"/>
    <s v="Free"/>
    <n v="0"/>
    <s v="Everyone"/>
    <s v="Health &amp; Fitness"/>
    <d v="2017-12-13T00:00:00"/>
    <s v="Varies with device"/>
    <s v="Varies with device"/>
    <n v="1000000"/>
  </r>
  <r>
    <s v="AB Blast Match 3"/>
    <x v="18"/>
    <n v="4.3"/>
    <n v="111"/>
    <s v="48M"/>
    <s v="10,000+"/>
    <s v="Free"/>
    <n v="0"/>
    <s v="Everyone"/>
    <s v="Puzzle"/>
    <d v="2018-06-19T00:00:00"/>
    <n v="1.1299999999999999"/>
    <s v="4.1 and up"/>
    <n v="10000"/>
  </r>
  <r>
    <s v="AB Click2Shop"/>
    <x v="21"/>
    <n v="3.8"/>
    <n v="454"/>
    <s v="18M"/>
    <s v="100,000+"/>
    <s v="Free"/>
    <n v="0"/>
    <s v="Everyone"/>
    <s v="Shopping"/>
    <d v="2018-06-26T00:00:00"/>
    <s v="1.1.0.0"/>
    <s v="4.1 and up"/>
    <n v="100000"/>
  </r>
  <r>
    <s v="Math games for kids : times tables - AB Math"/>
    <x v="18"/>
    <n v="3.9"/>
    <n v="2371"/>
    <s v="8.3M"/>
    <s v="500,000+"/>
    <s v="Free"/>
    <n v="0"/>
    <s v="Everyone"/>
    <s v="Educational;Education"/>
    <d v="2018-07-27T00:00:00"/>
    <s v="3.9.3"/>
    <s v="4.0.3 and up"/>
    <n v="500000"/>
  </r>
  <r>
    <s v="AB Crush Match 3"/>
    <x v="18"/>
    <n v="4.3"/>
    <n v="96"/>
    <s v="54M"/>
    <s v="10,000+"/>
    <s v="Free"/>
    <n v="0"/>
    <s v="Everyone"/>
    <s v="Casual"/>
    <d v="2017-02-23T00:00:00"/>
    <n v="1.1000000000000001"/>
    <s v="2.3 and up"/>
    <n v="10000"/>
  </r>
  <r>
    <s v="ABS Workout - Belly workout, 30 days AB"/>
    <x v="13"/>
    <n v="4.8"/>
    <n v="5103"/>
    <s v="Varies with device"/>
    <s v="100,000+"/>
    <s v="Free"/>
    <n v="0"/>
    <s v="Everyone"/>
    <s v="Health &amp; Fitness"/>
    <d v="2018-07-13T00:00:00"/>
    <s v="2.0.5"/>
    <s v="4.0.3 and up"/>
    <n v="100000"/>
  </r>
  <r>
    <s v="AB Match"/>
    <x v="18"/>
    <n v="4.2"/>
    <n v="9"/>
    <s v="30M"/>
    <s v="1,000+"/>
    <s v="Free"/>
    <n v="0"/>
    <s v="Everyone"/>
    <s v="Casual"/>
    <d v="2018-05-19T00:00:00"/>
    <s v="1.0.4"/>
    <s v="4.1 and up"/>
    <n v="1000"/>
  </r>
  <r>
    <s v="Math games for kids : times tables training"/>
    <x v="18"/>
    <n v="4.5"/>
    <n v="630"/>
    <s v="8.3M"/>
    <s v="10,000+"/>
    <s v="Paid"/>
    <s v="$1.59 "/>
    <s v="Everyone"/>
    <s v="Educational;Education"/>
    <d v="2018-07-27T00:00:00"/>
    <s v="3.9.3"/>
    <s v="4.0.3 and up"/>
    <n v="10000"/>
  </r>
  <r>
    <s v="7 minute abs workout - Daily Ab Workout"/>
    <x v="13"/>
    <n v="4.8"/>
    <n v="527"/>
    <s v="23M"/>
    <s v="100,000+"/>
    <s v="Free"/>
    <n v="0"/>
    <s v="Everyone"/>
    <s v="Health &amp; Fitness"/>
    <d v="2018-03-30T00:00:00"/>
    <n v="2.0099999999999998"/>
    <s v="4.1 and up"/>
    <n v="100000"/>
  </r>
  <r>
    <s v="AB Anywhere Mobile Banking"/>
    <x v="11"/>
    <m/>
    <n v="3"/>
    <s v="11M"/>
    <s v="500+"/>
    <s v="Free"/>
    <n v="0"/>
    <s v="Everyone"/>
    <s v="Finance"/>
    <d v="2018-07-03T00:00:00"/>
    <s v="4.17.82"/>
    <s v="4.4 and up"/>
    <n v="500"/>
  </r>
  <r>
    <s v="5 Minute Ab Workouts"/>
    <x v="13"/>
    <n v="4.5999999999999996"/>
    <n v="2067"/>
    <s v="8.4M"/>
    <s v="50,000+"/>
    <s v="Free"/>
    <n v="0"/>
    <s v="Everyone"/>
    <s v="Health &amp; Fitness"/>
    <d v="2018-05-18T00:00:00"/>
    <s v="2.0.4"/>
    <s v="4.1 and up"/>
    <n v="50000"/>
  </r>
  <r>
    <s v="Angry Birds Go!"/>
    <x v="17"/>
    <n v="4.2"/>
    <n v="3846378"/>
    <s v="82M"/>
    <s v="50,000,000+"/>
    <s v="Free"/>
    <n v="0"/>
    <s v="Everyone"/>
    <s v="Racing"/>
    <d v="2018-05-30T00:00:00"/>
    <s v="2.8.2"/>
    <s v="4.1 and up"/>
    <n v="50000000"/>
  </r>
  <r>
    <s v="AB Screen Recorder"/>
    <x v="25"/>
    <n v="4.2"/>
    <n v="533"/>
    <s v="5.0M"/>
    <s v="10,000+"/>
    <s v="Free"/>
    <n v="0"/>
    <s v="Everyone"/>
    <s v="Tools"/>
    <d v="2017-10-02T00:00:00"/>
    <n v="2.8"/>
    <s v="5.0 and up"/>
    <n v="10000"/>
  </r>
  <r>
    <s v="Six Pack Abs Photo Editor"/>
    <x v="22"/>
    <n v="4"/>
    <n v="5967"/>
    <s v="17M"/>
    <s v="1,000,000+"/>
    <s v="Free"/>
    <n v="0"/>
    <s v="Everyone"/>
    <s v="Photography"/>
    <d v="2017-02-02T00:00:00"/>
    <n v="2"/>
    <s v="3.0 and up"/>
    <n v="1000000"/>
  </r>
  <r>
    <s v="Best Blood Type AB: Food Diet &amp; Personality"/>
    <x v="16"/>
    <m/>
    <n v="3"/>
    <s v="37M"/>
    <s v="1,000+"/>
    <s v="Free"/>
    <n v="0"/>
    <s v="Everyone"/>
    <s v="Lifestyle"/>
    <d v="2018-07-11T00:00:00"/>
    <n v="1.2"/>
    <s v="4.0.3 and up"/>
    <n v="1000"/>
  </r>
  <r>
    <s v="Angry Birds Star Wars"/>
    <x v="17"/>
    <n v="4.3"/>
    <n v="1218055"/>
    <s v="45M"/>
    <s v="100,000,000+"/>
    <s v="Free"/>
    <n v="0"/>
    <s v="Everyone"/>
    <s v="Arcade"/>
    <d v="2018-05-25T00:00:00"/>
    <s v="1.5.12"/>
    <s v="4.1 and up"/>
    <n v="100000000"/>
  </r>
  <r>
    <s v="30 Day AB Challenge - Lumowell"/>
    <x v="13"/>
    <n v="4.8"/>
    <n v="793"/>
    <s v="40M"/>
    <s v="10,000+"/>
    <s v="Free"/>
    <n v="0"/>
    <s v="Everyone"/>
    <s v="Health &amp; Fitness"/>
    <d v="2016-09-15T00:00:00"/>
    <s v="1.0.3"/>
    <s v="4.0.3 and up"/>
    <n v="10000"/>
  </r>
  <r>
    <s v="Ab Workouts"/>
    <x v="13"/>
    <n v="4.0999999999999996"/>
    <n v="27501"/>
    <s v="7.0M"/>
    <s v="1,000,000+"/>
    <s v="Free"/>
    <n v="0"/>
    <s v="Everyone"/>
    <s v="Health &amp; Fitness"/>
    <d v="2018-01-05T00:00:00"/>
    <s v="5.1.9"/>
    <s v="4.0 and up"/>
    <n v="1000000"/>
  </r>
  <r>
    <s v="Ab Workouts - Ab Generator"/>
    <x v="13"/>
    <n v="4.7"/>
    <n v="21"/>
    <s v="3.8M"/>
    <s v="1,000+"/>
    <s v="Free"/>
    <n v="0"/>
    <s v="Everyone"/>
    <s v="Health &amp; Fitness"/>
    <d v="2016-12-31T00:00:00"/>
    <s v="2.0.0"/>
    <s v="4.1 and up"/>
    <n v="1000"/>
  </r>
  <r>
    <s v="Chatime AB Rewards"/>
    <x v="18"/>
    <m/>
    <n v="9"/>
    <s v="22M"/>
    <s v="1,000+"/>
    <s v="Free"/>
    <n v="0"/>
    <s v="Everyone"/>
    <s v="Entertainment"/>
    <d v="2018-06-22T00:00:00"/>
    <s v="2.7.0621"/>
    <s v="4.2 and up"/>
    <n v="1000"/>
  </r>
  <r>
    <s v="Abs workout - 21 Day Fitness Challenge"/>
    <x v="13"/>
    <n v="4.8"/>
    <n v="18604"/>
    <s v="15M"/>
    <s v="1,000,000+"/>
    <s v="Free"/>
    <n v="0"/>
    <s v="Everyone"/>
    <s v="Health &amp; Fitness"/>
    <d v="2018-05-02T00:00:00"/>
    <s v="1.0.0.9"/>
    <s v="4.1 and up"/>
    <n v="1000000"/>
  </r>
  <r>
    <s v="Ladies' Ab Workout FREE"/>
    <x v="13"/>
    <n v="4"/>
    <n v="12906"/>
    <s v="8.5M"/>
    <s v="1,000,000+"/>
    <s v="Free"/>
    <n v="0"/>
    <s v="Everyone"/>
    <s v="Health &amp; Fitness"/>
    <d v="2012-10-08T00:00:00"/>
    <n v="1.01"/>
    <s v="2.1 and up"/>
    <n v="1000000"/>
  </r>
  <r>
    <s v="30-Day Ab Challenge Tracker"/>
    <x v="13"/>
    <n v="3.5"/>
    <n v="224"/>
    <s v="371k"/>
    <s v="10,000+"/>
    <s v="Free"/>
    <n v="0"/>
    <s v="Everyone"/>
    <s v="Health &amp; Fitness"/>
    <d v="2014-07-09T00:00:00"/>
    <s v="1.2.6"/>
    <s v="4.1 and up"/>
    <n v="10000"/>
  </r>
  <r>
    <s v="Universal AC Remote Control"/>
    <x v="25"/>
    <n v="3.8"/>
    <n v="40934"/>
    <s v="5.2M"/>
    <s v="1,000,000+"/>
    <s v="Free"/>
    <n v="0"/>
    <s v="Everyone"/>
    <s v="Tools"/>
    <d v="2018-07-28T00:00:00"/>
    <s v="acremotecontrol18"/>
    <s v="4.0.3 and up"/>
    <n v="1000000"/>
  </r>
  <r>
    <s v="AC Freedom"/>
    <x v="4"/>
    <n v="3.5"/>
    <n v="537"/>
    <s v="Varies with device"/>
    <s v="100,000+"/>
    <s v="Free"/>
    <n v="0"/>
    <s v="Everyone"/>
    <s v="Business"/>
    <d v="2018-05-25T00:00:00"/>
    <s v="Varies with device"/>
    <s v="Varies with device"/>
    <n v="100000"/>
  </r>
  <r>
    <s v="Smart Air Conditioner"/>
    <x v="25"/>
    <n v="3.3"/>
    <n v="4786"/>
    <s v="13M"/>
    <s v="500,000+"/>
    <s v="Free"/>
    <n v="0"/>
    <s v="Everyone"/>
    <s v="Tools"/>
    <d v="2018-05-24T00:00:00"/>
    <s v="1.2.84"/>
    <s v="2.2 and up"/>
    <n v="500000"/>
  </r>
  <r>
    <s v="Assassin's Creed Identity"/>
    <x v="17"/>
    <n v="3.7"/>
    <n v="42529"/>
    <s v="92M"/>
    <s v="500,000+"/>
    <s v="Paid"/>
    <s v="$1.99 "/>
    <s v="Teen"/>
    <s v="Action"/>
    <d v="2016-11-23T00:00:00"/>
    <s v="2.8.2"/>
    <s v="4.1 and up"/>
    <n v="500000"/>
  </r>
  <r>
    <s v="AC Remote Control"/>
    <x v="25"/>
    <n v="3.3"/>
    <n v="472"/>
    <s v="2.0M"/>
    <s v="100,000+"/>
    <s v="Free"/>
    <n v="0"/>
    <s v="Everyone"/>
    <s v="Tools"/>
    <d v="2017-10-17T00:00:00"/>
    <n v="1.3"/>
    <s v="4.1 and up"/>
    <n v="100000"/>
  </r>
  <r>
    <s v="Air conditioner remote control"/>
    <x v="25"/>
    <n v="3.4"/>
    <n v="29854"/>
    <s v="5.0M"/>
    <s v="1,000,000+"/>
    <s v="Free"/>
    <n v="0"/>
    <s v="Everyone"/>
    <s v="Tools"/>
    <d v="2017-07-19T00:00:00"/>
    <n v="5"/>
    <s v="2.3 and up"/>
    <n v="1000000"/>
  </r>
  <r>
    <s v="Smart-AC Universal Remote Free"/>
    <x v="18"/>
    <n v="1.8"/>
    <n v="3270"/>
    <s v="1.8M"/>
    <s v="500,000+"/>
    <s v="Free"/>
    <n v="0"/>
    <s v="Everyone"/>
    <s v="Entertainment"/>
    <d v="2015-08-18T00:00:00"/>
    <n v="1"/>
    <s v="2.2 and up"/>
    <n v="500000"/>
  </r>
  <r>
    <s v="AC REMOTE UNIVERSAL-PRO"/>
    <x v="18"/>
    <n v="1.6"/>
    <n v="402"/>
    <s v="1.7M"/>
    <s v="100,000+"/>
    <s v="Free"/>
    <n v="0"/>
    <s v="Everyone"/>
    <s v="Entertainment"/>
    <d v="2015-12-11T00:00:00"/>
    <n v="1"/>
    <s v="2.2 and up"/>
    <n v="100000"/>
  </r>
  <r>
    <s v="Kenmore Smart AC"/>
    <x v="16"/>
    <n v="1.9"/>
    <n v="71"/>
    <s v="24M"/>
    <s v="5,000+"/>
    <s v="Free"/>
    <n v="0"/>
    <s v="Everyone"/>
    <s v="Lifestyle"/>
    <d v="2017-05-08T00:00:00"/>
    <s v="1.0.11"/>
    <s v="4.4 and up"/>
    <n v="5000"/>
  </r>
  <r>
    <s v="AC WIFI"/>
    <x v="25"/>
    <n v="3.6"/>
    <n v="41"/>
    <s v="23M"/>
    <s v="10,000+"/>
    <s v="Free"/>
    <n v="0"/>
    <s v="Everyone"/>
    <s v="Tools"/>
    <d v="2018-06-03T00:00:00"/>
    <s v="1.0.3"/>
    <s v="2.3 and up"/>
    <n v="10000"/>
  </r>
  <r>
    <s v="A/C Air Conditioner Remote"/>
    <x v="25"/>
    <n v="3.4"/>
    <n v="7816"/>
    <s v="5.1M"/>
    <s v="1,000,000+"/>
    <s v="Free"/>
    <n v="0"/>
    <s v="Everyone"/>
    <s v="Tools"/>
    <d v="2016-07-30T00:00:00"/>
    <s v="1.1.1"/>
    <s v="3.0 and up"/>
    <n v="1000000"/>
  </r>
  <r>
    <s v="Smart Air Conditioner(CAC)"/>
    <x v="25"/>
    <n v="3.2"/>
    <n v="409"/>
    <s v="7.9M"/>
    <s v="50,000+"/>
    <s v="Free"/>
    <n v="0"/>
    <s v="Everyone"/>
    <s v="Tools"/>
    <d v="2018-05-25T00:00:00"/>
    <s v="1.0.18"/>
    <s v="2.2 and up"/>
    <n v="50000"/>
  </r>
  <r>
    <s v="Carrier Air Conditioner"/>
    <x v="25"/>
    <n v="2.5"/>
    <n v="362"/>
    <s v="7.8M"/>
    <s v="100,000+"/>
    <s v="Free"/>
    <n v="0"/>
    <s v="Everyone"/>
    <s v="Tools"/>
    <d v="2018-01-15T00:00:00"/>
    <s v="v67_slk3.0_20180115_01"/>
    <s v="4.0 and up"/>
    <n v="100000"/>
  </r>
  <r>
    <s v="AC Troubleshooter"/>
    <x v="25"/>
    <n v="4.7"/>
    <n v="147"/>
    <s v="4.2M"/>
    <s v="10,000+"/>
    <s v="Free"/>
    <n v="0"/>
    <s v="Everyone"/>
    <s v="Tools"/>
    <d v="2015-01-08T00:00:00"/>
    <n v="1.3"/>
    <s v="3.0 and up"/>
    <n v="10000"/>
  </r>
  <r>
    <s v="TOSHIBA Smart AC"/>
    <x v="25"/>
    <n v="2.6"/>
    <n v="60"/>
    <s v="18M"/>
    <s v="10,000+"/>
    <s v="Free"/>
    <n v="0"/>
    <s v="Everyone"/>
    <s v="Tools"/>
    <d v="2018-08-04T00:00:00"/>
    <s v="2.1.20180804_01"/>
    <s v="4.0.3 and up"/>
    <n v="10000"/>
  </r>
  <r>
    <s v="Trane Interactive Smart AC"/>
    <x v="25"/>
    <n v="2.8"/>
    <n v="48"/>
    <s v="3.3M"/>
    <s v="10,000+"/>
    <s v="Free"/>
    <n v="0"/>
    <s v="Everyone"/>
    <s v="Tools"/>
    <d v="2016-04-21T00:00:00"/>
    <s v="0.0.2"/>
    <s v="4.3 and up"/>
    <n v="10000"/>
  </r>
  <r>
    <s v="AC remote control mobile"/>
    <x v="25"/>
    <n v="3.9"/>
    <n v="3043"/>
    <s v="7.7M"/>
    <s v="100,000+"/>
    <s v="Free"/>
    <n v="0"/>
    <s v="Everyone"/>
    <s v="Tools"/>
    <d v="2017-06-02T00:00:00"/>
    <s v="1.3 acremotecontrol"/>
    <s v="4.0.3 and up"/>
    <n v="100000"/>
  </r>
  <r>
    <s v="AC Air condition Troubleshoot,Repair,Maintenance"/>
    <x v="3"/>
    <n v="4.2"/>
    <n v="27"/>
    <s v="3.1M"/>
    <s v="5,000+"/>
    <s v="Free"/>
    <n v="0"/>
    <s v="Everyone"/>
    <s v="Books &amp; Reference"/>
    <d v="2018-02-07T00:00:00"/>
    <n v="1.1000000000000001"/>
    <s v="4.0 and up"/>
    <n v="5000"/>
  </r>
  <r>
    <s v="AC Remote for Haier - NOW FREE"/>
    <x v="25"/>
    <n v="3.9"/>
    <n v="336"/>
    <s v="27M"/>
    <s v="50,000+"/>
    <s v="Free"/>
    <n v="0"/>
    <s v="Everyone"/>
    <s v="Tools"/>
    <d v="2018-07-30T00:00:00"/>
    <s v="6.1.7"/>
    <s v="4.2 and up"/>
    <n v="50000"/>
  </r>
  <r>
    <s v="Air Conditioner Maintenance"/>
    <x v="27"/>
    <n v="4"/>
    <n v="11"/>
    <s v="220k"/>
    <s v="5,000+"/>
    <s v="Free"/>
    <n v="0"/>
    <s v="Everyone"/>
    <s v="Productivity"/>
    <d v="2015-11-27T00:00:00"/>
    <s v="airConditionerMaintenance_13112015"/>
    <s v="2.3.3 and up"/>
    <n v="5000"/>
  </r>
  <r>
    <s v="AC Remote for Daikin - NOW FREE"/>
    <x v="25"/>
    <n v="3.5"/>
    <n v="383"/>
    <s v="26M"/>
    <s v="50,000+"/>
    <s v="Free"/>
    <n v="0"/>
    <s v="Everyone"/>
    <s v="Tools"/>
    <d v="2018-07-30T00:00:00"/>
    <s v="6.1.7"/>
    <s v="4.2 and up"/>
    <n v="50000"/>
  </r>
  <r>
    <s v="A/C Universal Remote Control"/>
    <x v="25"/>
    <n v="3.1"/>
    <n v="3263"/>
    <s v="3.0M"/>
    <s v="1,000,000+"/>
    <s v="Free"/>
    <n v="0"/>
    <s v="Everyone"/>
    <s v="Tools"/>
    <d v="2017-05-16T00:00:00"/>
    <n v="1.17"/>
    <s v="3.0 and up"/>
    <n v="1000000"/>
  </r>
  <r>
    <s v="AC Remote for LG - NOW FREE"/>
    <x v="25"/>
    <n v="3.7"/>
    <n v="1041"/>
    <s v="28M"/>
    <s v="100,000+"/>
    <s v="Free"/>
    <n v="0"/>
    <s v="Everyone"/>
    <s v="Tools"/>
    <d v="2018-07-30T00:00:00"/>
    <s v="6.1.7"/>
    <s v="4.2 and up"/>
    <n v="100000"/>
  </r>
  <r>
    <s v="Plug-in app (System AC)"/>
    <x v="25"/>
    <n v="3.6"/>
    <n v="126"/>
    <s v="11M"/>
    <s v="10,000+"/>
    <s v="Free"/>
    <n v="0"/>
    <s v="Everyone"/>
    <s v="Tools"/>
    <d v="2017-06-08T00:00:00"/>
    <s v="v1.1072.35.0"/>
    <s v="4.0 and up"/>
    <n v="10000"/>
  </r>
  <r>
    <s v="LG AC Smart Diagnosis"/>
    <x v="16"/>
    <n v="3.4"/>
    <n v="377"/>
    <s v="6.1M"/>
    <s v="100,000+"/>
    <s v="Free"/>
    <n v="0"/>
    <s v="Everyone"/>
    <s v="Lifestyle"/>
    <d v="2017-03-21T00:00:00"/>
    <s v="1.1.4"/>
    <s v="4.0 and up"/>
    <n v="100000"/>
  </r>
  <r>
    <s v="AC Remote for Midea - NOW FREE"/>
    <x v="25"/>
    <n v="4"/>
    <n v="448"/>
    <s v="26M"/>
    <s v="100,000+"/>
    <s v="Free"/>
    <n v="0"/>
    <s v="Everyone"/>
    <s v="Tools"/>
    <d v="2018-07-30T00:00:00"/>
    <s v="6.1.7"/>
    <s v="4.2 and up"/>
    <n v="100000"/>
  </r>
  <r>
    <s v="Ac remote control"/>
    <x v="25"/>
    <n v="3.7"/>
    <n v="822"/>
    <s v="5.0M"/>
    <s v="50,000+"/>
    <s v="Free"/>
    <n v="0"/>
    <s v="Everyone"/>
    <s v="Tools"/>
    <d v="2017-02-27T00:00:00"/>
    <n v="1.1000000000000001"/>
    <s v="2.3 and up"/>
    <n v="50000"/>
  </r>
  <r>
    <s v="A/C REFRIGERANT CAPACITY"/>
    <x v="4"/>
    <n v="1.7"/>
    <n v="84"/>
    <s v="2.1M"/>
    <s v="10,000+"/>
    <s v="Free"/>
    <n v="0"/>
    <s v="Everyone"/>
    <s v="Business"/>
    <d v="2014-10-28T00:00:00"/>
    <n v="1"/>
    <s v="4.1 and up"/>
    <n v="10000"/>
  </r>
  <r>
    <s v="Remote Control For All AC - Universal Remote"/>
    <x v="27"/>
    <n v="2.4"/>
    <n v="166"/>
    <s v="6.1M"/>
    <s v="10,000+"/>
    <s v="Free"/>
    <n v="0"/>
    <s v="Everyone"/>
    <s v="Productivity"/>
    <d v="2018-07-28T00:00:00"/>
    <n v="1.1000000000000001"/>
    <s v="4.0.3 and up"/>
    <n v="10000"/>
  </r>
  <r>
    <s v="All Type Ac Repair &amp; Services"/>
    <x v="16"/>
    <n v="4.3"/>
    <n v="45"/>
    <s v="2.2M"/>
    <s v="10,000+"/>
    <s v="Free"/>
    <n v="0"/>
    <s v="Everyone"/>
    <s v="Lifestyle"/>
    <d v="2017-12-26T00:00:00"/>
    <n v="0.8"/>
    <s v="4.1 and up"/>
    <n v="10000"/>
  </r>
  <r>
    <s v="AC - Tips &amp; News for Androidâ„¢"/>
    <x v="31"/>
    <n v="4.2"/>
    <n v="23291"/>
    <s v="14M"/>
    <s v="1,000,000+"/>
    <s v="Free"/>
    <n v="0"/>
    <s v="Everyone 10+"/>
    <s v="News &amp; Magazines"/>
    <d v="2018-05-24T00:00:00"/>
    <s v="3.1.12"/>
    <s v="4.1 and up"/>
    <n v="1000000"/>
  </r>
  <r>
    <s v="AC Remote Control Simulator"/>
    <x v="18"/>
    <n v="3.3"/>
    <n v="353"/>
    <s v="2.3M"/>
    <s v="100,000+"/>
    <s v="Free"/>
    <n v="0"/>
    <s v="Everyone"/>
    <s v="Entertainment"/>
    <d v="2017-12-04T00:00:00"/>
    <n v="1"/>
    <s v="4.0.3 and up"/>
    <n v="100000"/>
  </r>
  <r>
    <s v="Mi Remote controller - for TV, STB, AC and more"/>
    <x v="25"/>
    <n v="4.0999999999999996"/>
    <n v="114340"/>
    <s v="28M"/>
    <s v="10,000,000+"/>
    <s v="Free"/>
    <n v="0"/>
    <s v="Everyone"/>
    <s v="Tools"/>
    <d v="2018-08-01T00:00:00"/>
    <s v="5.7.1"/>
    <s v="4.2 and up"/>
    <n v="10000000"/>
  </r>
  <r>
    <s v="AcDisplay"/>
    <x v="26"/>
    <n v="4.0999999999999996"/>
    <n v="66473"/>
    <s v="3.0M"/>
    <s v="1,000,000+"/>
    <s v="Free"/>
    <n v="0"/>
    <s v="Everyone"/>
    <s v="Personalization"/>
    <d v="2015-07-30T00:00:00"/>
    <s v="3.8.4"/>
    <s v="4.1 and up"/>
    <n v="1000000"/>
  </r>
  <r>
    <s v="AC Mobile Control"/>
    <x v="14"/>
    <n v="3.4"/>
    <n v="1450"/>
    <s v="9.7M"/>
    <s v="100,000+"/>
    <s v="Free"/>
    <n v="0"/>
    <s v="Everyone"/>
    <s v="House &amp; Home"/>
    <d v="2013-11-05T00:00:00"/>
    <n v="2.4"/>
    <s v="2.2 and up"/>
    <n v="100000"/>
  </r>
  <r>
    <s v="AC Remote For LG"/>
    <x v="25"/>
    <n v="3"/>
    <n v="1298"/>
    <s v="3.4M"/>
    <s v="100,000+"/>
    <s v="Free"/>
    <n v="0"/>
    <s v="Everyone"/>
    <s v="Tools"/>
    <d v="2018-02-20T00:00:00"/>
    <n v="1"/>
    <s v="4.0 and up"/>
    <n v="100000"/>
  </r>
  <r>
    <s v="Universal AC Remote Control Simulator"/>
    <x v="18"/>
    <n v="3"/>
    <n v="119"/>
    <s v="3.9M"/>
    <s v="50,000+"/>
    <s v="Free"/>
    <n v="0"/>
    <s v="Everyone"/>
    <s v="Entertainment"/>
    <d v="2017-12-22T00:00:00"/>
    <n v="1"/>
    <s v="4.0 and up"/>
    <n v="50000"/>
  </r>
  <r>
    <s v="Hi-Smart AC"/>
    <x v="25"/>
    <n v="2.2000000000000002"/>
    <n v="32"/>
    <s v="9.4M"/>
    <s v="1,000+"/>
    <s v="Free"/>
    <n v="0"/>
    <s v="Everyone"/>
    <s v="Tools"/>
    <d v="2018-04-03T00:00:00"/>
    <s v="1.1.0"/>
    <s v="4.4 and up"/>
    <n v="1000"/>
  </r>
  <r>
    <s v="AC Remote for Sharp - NOW FREE"/>
    <x v="25"/>
    <n v="3.7"/>
    <n v="332"/>
    <s v="26M"/>
    <s v="50,000+"/>
    <s v="Free"/>
    <n v="0"/>
    <s v="Everyone"/>
    <s v="Tools"/>
    <d v="2018-07-30T00:00:00"/>
    <s v="6.1.7"/>
    <s v="4.2 and up"/>
    <n v="50000"/>
  </r>
  <r>
    <s v="AC Remote for Samsung - NOW FREE"/>
    <x v="25"/>
    <n v="3.7"/>
    <n v="566"/>
    <s v="27M"/>
    <s v="100,000+"/>
    <s v="Free"/>
    <n v="0"/>
    <s v="Everyone"/>
    <s v="Tools"/>
    <d v="2018-07-30T00:00:00"/>
    <s v="6.1.7"/>
    <s v="4.2 and up"/>
    <n v="100000"/>
  </r>
  <r>
    <s v="Pocket AC"/>
    <x v="22"/>
    <n v="4.8"/>
    <n v="130"/>
    <s v="4.4M"/>
    <s v="1,000+"/>
    <s v="Paid"/>
    <s v="$9.99 "/>
    <s v="Everyone"/>
    <s v="Photography"/>
    <d v="2018-06-27T00:00:00"/>
    <s v="3.1.1"/>
    <s v="4.1 and up"/>
    <n v="1000"/>
  </r>
  <r>
    <s v="AC Remote for Carrier - NOW FREE"/>
    <x v="25"/>
    <n v="3.7"/>
    <n v="163"/>
    <s v="26M"/>
    <s v="10,000+"/>
    <s v="Free"/>
    <n v="0"/>
    <s v="Everyone"/>
    <s v="Tools"/>
    <d v="2018-07-30T00:00:00"/>
    <s v="6.1.7"/>
    <s v="4.2 and up"/>
    <n v="10000"/>
  </r>
  <r>
    <s v="AC &amp; TV, DVD, Set Top Box - Remote control IR"/>
    <x v="25"/>
    <n v="3.6"/>
    <n v="3632"/>
    <s v="3.2M"/>
    <s v="1,000,000+"/>
    <s v="Free"/>
    <n v="0"/>
    <s v="Everyone"/>
    <s v="Tools"/>
    <d v="2017-11-13T00:00:00"/>
    <s v="11;11.26"/>
    <s v="4.0.3 and up"/>
    <n v="1000000"/>
  </r>
  <r>
    <s v="ac remote control"/>
    <x v="25"/>
    <n v="3.7"/>
    <n v="9514"/>
    <s v="7.0M"/>
    <s v="500,000+"/>
    <s v="Free"/>
    <n v="0"/>
    <s v="Everyone"/>
    <s v="Tools"/>
    <d v="2018-07-11T00:00:00"/>
    <s v="acremotecontrol-v7"/>
    <s v="4.0.3 and up"/>
    <n v="500000"/>
  </r>
  <r>
    <s v="Free Adblocker Browser - Adblock &amp; Popup Blocker"/>
    <x v="6"/>
    <n v="4.4000000000000004"/>
    <n v="152470"/>
    <s v="Varies with device"/>
    <s v="10,000,000+"/>
    <s v="Free"/>
    <n v="0"/>
    <s v="Everyone"/>
    <s v="Communication"/>
    <d v="2018-07-19T00:00:00"/>
    <s v="Varies with device"/>
    <s v="Varies with device"/>
    <n v="10000000"/>
  </r>
  <r>
    <s v="Ad Detect Plugin - Handy Tool"/>
    <x v="27"/>
    <n v="3.8"/>
    <n v="5107"/>
    <s v="1.4M"/>
    <s v="500,000+"/>
    <s v="Free"/>
    <n v="0"/>
    <s v="Everyone"/>
    <s v="Productivity"/>
    <d v="2015-12-28T00:00:00"/>
    <s v="1.6.3"/>
    <s v="2.3 and up"/>
    <n v="500000"/>
  </r>
  <r>
    <s v="AppBrain Ad Detector"/>
    <x v="25"/>
    <n v="3.7"/>
    <n v="9221"/>
    <s v="1.7M"/>
    <s v="1,000,000+"/>
    <s v="Free"/>
    <n v="0"/>
    <s v="Everyone"/>
    <s v="Tools"/>
    <d v="2018-04-12T00:00:00"/>
    <s v="2.2.1"/>
    <s v="4.1 and up"/>
    <n v="1000000"/>
  </r>
  <r>
    <s v="AD - Nieuws, Sport, Regio &amp; Entertainment"/>
    <x v="31"/>
    <n v="3.7"/>
    <n v="10369"/>
    <s v="Varies with device"/>
    <s v="1,000,000+"/>
    <s v="Free"/>
    <n v="0"/>
    <s v="Everyone"/>
    <s v="News &amp; Magazines"/>
    <d v="2018-07-28T00:00:00"/>
    <s v="Varies with device"/>
    <s v="Varies with device"/>
    <n v="1000000"/>
  </r>
  <r>
    <s v="Flud (Ad free)"/>
    <x v="30"/>
    <n v="4.8"/>
    <n v="5639"/>
    <s v="Varies with device"/>
    <s v="10,000+"/>
    <s v="Paid"/>
    <s v="$1.49 "/>
    <s v="Everyone"/>
    <s v="Video Players &amp; Editors"/>
    <d v="2017-09-07T00:00:00"/>
    <s v="Varies with device"/>
    <s v="Varies with device"/>
    <n v="10000"/>
  </r>
  <r>
    <s v="AdClear Ad blocker for Samsung"/>
    <x v="25"/>
    <n v="4.2"/>
    <n v="1586"/>
    <s v="1.5M"/>
    <s v="500,000+"/>
    <s v="Free"/>
    <n v="0"/>
    <s v="Everyone"/>
    <s v="Tools"/>
    <d v="2017-09-07T00:00:00"/>
    <s v="1.0.5"/>
    <s v="5.0 and up"/>
    <n v="500000"/>
  </r>
  <r>
    <s v="Adblock Browser for Android"/>
    <x v="6"/>
    <n v="4.0999999999999996"/>
    <n v="121113"/>
    <s v="39M"/>
    <s v="10,000,000+"/>
    <s v="Free"/>
    <n v="0"/>
    <s v="Everyone"/>
    <s v="Communication"/>
    <d v="2018-07-11T00:00:00"/>
    <s v="1.4.0"/>
    <s v="4.1 and up"/>
    <n v="10000000"/>
  </r>
  <r>
    <s v="CM Browser - Ad Blocker , Fast Download , Privacy"/>
    <x v="6"/>
    <n v="4.5999999999999996"/>
    <n v="2265084"/>
    <s v="6.1M"/>
    <s v="50,000,000+"/>
    <s v="Free"/>
    <n v="0"/>
    <s v="Everyone"/>
    <s v="Communication"/>
    <d v="2018-07-31T00:00:00"/>
    <s v="5.22.18.0006"/>
    <s v="4.0 and up"/>
    <n v="50000000"/>
  </r>
  <r>
    <s v="Adguard Content Blocker"/>
    <x v="25"/>
    <n v="4.0999999999999996"/>
    <n v="14491"/>
    <s v="4.3M"/>
    <s v="1,000,000+"/>
    <s v="Free"/>
    <n v="0"/>
    <s v="Everyone"/>
    <s v="Tools"/>
    <d v="2018-02-26T00:00:00"/>
    <s v="2.1.2"/>
    <s v="Varies with device"/>
    <n v="1000000"/>
  </r>
  <r>
    <s v="tTorrent - ad free"/>
    <x v="30"/>
    <n v="4.3"/>
    <n v="2976"/>
    <s v="Varies with device"/>
    <s v="10,000+"/>
    <s v="Paid"/>
    <s v="$1.99 "/>
    <s v="Everyone"/>
    <s v="Video Players &amp; Editors"/>
    <d v="2018-06-15T00:00:00"/>
    <s v="1.5.14"/>
    <s v="4.1 and up"/>
    <n v="10000"/>
  </r>
  <r>
    <s v="cronometer (ad free)"/>
    <x v="13"/>
    <n v="3.9"/>
    <n v="1075"/>
    <s v="8.3M"/>
    <s v="50,000+"/>
    <s v="Paid"/>
    <s v="$2.99 "/>
    <s v="Everyone"/>
    <s v="Health &amp; Fitness"/>
    <d v="2018-07-13T00:00:00"/>
    <s v="2.1.2"/>
    <s v="4.4 and up"/>
    <n v="50000"/>
  </r>
  <r>
    <s v="Ad Detector"/>
    <x v="25"/>
    <n v="3.8"/>
    <n v="208"/>
    <s v="730k"/>
    <s v="50,000+"/>
    <s v="Free"/>
    <n v="0"/>
    <s v="Everyone"/>
    <s v="Tools"/>
    <d v="2014-07-28T00:00:00"/>
    <n v="1"/>
    <s v="2.3 and up"/>
    <n v="50000"/>
  </r>
  <r>
    <s v="Adblock Plus for Samsung Internet - Browse safe."/>
    <x v="6"/>
    <n v="4"/>
    <n v="8769"/>
    <s v="2.1M"/>
    <s v="1,000,000+"/>
    <s v="Free"/>
    <n v="0"/>
    <s v="Everyone"/>
    <s v="Communication"/>
    <d v="2018-04-05T00:00:00"/>
    <s v="1.1.4"/>
    <s v="5.0 and up"/>
    <n v="1000000"/>
  </r>
  <r>
    <s v="MyRadar NOAA Weather Radar Ad Free"/>
    <x v="29"/>
    <n v="4.5"/>
    <n v="3005"/>
    <s v="26M"/>
    <s v="10,000+"/>
    <s v="Paid"/>
    <s v="$2.99 "/>
    <s v="Everyone"/>
    <s v="Weather"/>
    <d v="2018-08-04T00:00:00"/>
    <s v="7.1.4"/>
    <s v="4.0.3 and up"/>
    <n v="10000"/>
  </r>
  <r>
    <s v="Safe Notes - Secure Ad-free notepad"/>
    <x v="27"/>
    <n v="4.5999999999999996"/>
    <n v="3362"/>
    <s v="756k"/>
    <s v="50,000+"/>
    <s v="Free"/>
    <n v="0"/>
    <s v="Everyone"/>
    <s v="Productivity"/>
    <d v="2017-11-21T00:00:00"/>
    <n v="1.7"/>
    <s v="4.0 and up"/>
    <n v="50000"/>
  </r>
  <r>
    <s v="Adblock Fast"/>
    <x v="27"/>
    <n v="4.0999999999999996"/>
    <n v="9914"/>
    <s v="3.2M"/>
    <s v="1,000,000+"/>
    <s v="Free"/>
    <n v="0"/>
    <s v="Everyone"/>
    <s v="Productivity"/>
    <d v="2017-05-17T00:00:00"/>
    <s v="1.4.0"/>
    <s v="5.0 and up"/>
    <n v="1000000"/>
  </r>
  <r>
    <s v="FVD Ad-Free"/>
    <x v="25"/>
    <n v="4.4000000000000004"/>
    <n v="1774"/>
    <s v="4.1M"/>
    <s v="10,000+"/>
    <s v="Paid"/>
    <s v="$1.99 "/>
    <s v="Everyone"/>
    <s v="Tools"/>
    <d v="2017-10-05T00:00:00"/>
    <s v="4.4.3"/>
    <s v="3.0 and up"/>
    <n v="10000"/>
  </r>
  <r>
    <s v="2000 AD Comics and Judge Dredd"/>
    <x v="5"/>
    <n v="3.7"/>
    <n v="705"/>
    <s v="20M"/>
    <s v="50,000+"/>
    <s v="Free"/>
    <n v="0"/>
    <s v="Teen"/>
    <s v="Comics"/>
    <d v="2018-07-19T00:00:00"/>
    <s v="1.3.0"/>
    <s v="4.0.3 and up"/>
    <n v="50000"/>
  </r>
  <r>
    <s v="Anti Adware"/>
    <x v="25"/>
    <n v="3.9"/>
    <n v="18751"/>
    <s v="3.6M"/>
    <s v="1,000,000+"/>
    <s v="Free"/>
    <n v="0"/>
    <s v="Everyone"/>
    <s v="Tools"/>
    <d v="2018-06-19T00:00:00"/>
    <n v="3.6"/>
    <s v="4.1 and up"/>
    <n v="1000000"/>
  </r>
  <r>
    <s v="Ad Blocker Turbo - Adblocker Browser"/>
    <x v="6"/>
    <n v="3.9"/>
    <n v="107"/>
    <s v="44M"/>
    <s v="10,000+"/>
    <s v="Free"/>
    <n v="0"/>
    <s v="Everyone"/>
    <s v="Communication"/>
    <d v="2018-01-29T00:00:00"/>
    <s v="1.0.5"/>
    <s v="4.1 and up"/>
    <n v="10000"/>
  </r>
  <r>
    <s v="Weather &amp; Radar Pro - Ad-Free"/>
    <x v="29"/>
    <n v="4.5"/>
    <n v="25243"/>
    <s v="26M"/>
    <s v="100,000+"/>
    <s v="Paid"/>
    <s v="$2.99 "/>
    <s v="Everyone"/>
    <s v="Weather"/>
    <d v="2018-08-01T00:00:00"/>
    <s v="4.34.0"/>
    <s v="4.4 and up"/>
    <n v="100000"/>
  </r>
  <r>
    <s v="ONScripter Plus (Ad Free)"/>
    <x v="17"/>
    <n v="4.5"/>
    <n v="100"/>
    <s v="17M"/>
    <s v="1,000+"/>
    <s v="Paid"/>
    <s v="$3.99 "/>
    <s v="Everyone"/>
    <s v="Adventure"/>
    <d v="2016-04-07T00:00:00"/>
    <s v="1.2.4"/>
    <s v="4.1 and up"/>
    <n v="1000"/>
  </r>
  <r>
    <s v="Vpn Hosts (ad blocker &amp; no root &amp; support ipv6 )"/>
    <x v="25"/>
    <n v="4.4000000000000004"/>
    <n v="319"/>
    <s v="1.1M"/>
    <s v="10,000+"/>
    <s v="Paid"/>
    <s v="$2.99 "/>
    <s v="Everyone"/>
    <s v="Tools"/>
    <d v="2018-07-03T00:00:00"/>
    <s v="2.0.1"/>
    <s v="4.4 and up"/>
    <n v="10000"/>
  </r>
  <r>
    <s v="Google AdSense"/>
    <x v="27"/>
    <n v="4.3"/>
    <n v="52677"/>
    <s v="2.9M"/>
    <s v="1,000,000+"/>
    <s v="Free"/>
    <n v="0"/>
    <s v="Everyone"/>
    <s v="Productivity"/>
    <d v="2017-12-13T00:00:00"/>
    <n v="3.3"/>
    <s v="4.0 and up"/>
    <n v="1000000"/>
  </r>
  <r>
    <s v="Ad-free Triangle Solver"/>
    <x v="18"/>
    <n v="4.5"/>
    <n v="118"/>
    <s v="24M"/>
    <s v="10,000+"/>
    <s v="Free"/>
    <n v="0"/>
    <s v="Everyone"/>
    <s v="Education"/>
    <d v="2015-08-20T00:00:00"/>
    <s v="6.3.1"/>
    <s v="4.2 and up"/>
    <n v="10000"/>
  </r>
  <r>
    <s v="Ez Screen Recorder (no ad)"/>
    <x v="30"/>
    <n v="4.7"/>
    <n v="8696"/>
    <s v="14M"/>
    <s v="100,000+"/>
    <s v="Free"/>
    <n v="0"/>
    <s v="Everyone"/>
    <s v="Video Players &amp; Editors"/>
    <d v="2018-06-03T00:00:00"/>
    <s v="2.1.4"/>
    <s v="5.0 and up"/>
    <n v="100000"/>
  </r>
  <r>
    <s v="Best Applock - Locker &amp; No Ads"/>
    <x v="27"/>
    <n v="4.7"/>
    <n v="10672"/>
    <s v="6.9M"/>
    <s v="100,000+"/>
    <s v="Free"/>
    <n v="0"/>
    <s v="Everyone"/>
    <s v="Productivity"/>
    <d v="2018-06-23T00:00:00"/>
    <s v="2.1.1"/>
    <s v="4.1 and up"/>
    <n v="100000"/>
  </r>
  <r>
    <s v="Local Services ads by Google"/>
    <x v="4"/>
    <n v="4.0999999999999996"/>
    <n v="7"/>
    <s v="12M"/>
    <s v="1,000+"/>
    <s v="Free"/>
    <n v="0"/>
    <s v="Everyone"/>
    <s v="Business"/>
    <d v="2018-07-17T00:00:00"/>
    <s v="3.3.270"/>
    <s v="4.0 and up"/>
    <n v="1000"/>
  </r>
  <r>
    <s v="Ad Block REMOVER - NEED ROOT"/>
    <x v="25"/>
    <n v="3.3"/>
    <n v="999"/>
    <s v="91k"/>
    <s v="100,000+"/>
    <s v="Free"/>
    <n v="0"/>
    <s v="Everyone"/>
    <s v="Tools"/>
    <d v="2013-12-17T00:00:00"/>
    <n v="3.2"/>
    <s v="2.2 and up"/>
    <n v="100000"/>
  </r>
  <r>
    <s v="WhatsFake Pro (Ad free)"/>
    <x v="20"/>
    <n v="4.2"/>
    <n v="204"/>
    <s v="9.4M"/>
    <s v="5,000+"/>
    <s v="Paid"/>
    <s v="$0.99 "/>
    <s v="Everyone"/>
    <s v="Social"/>
    <d v="2017-09-25T00:00:00"/>
    <n v="1.4"/>
    <s v="4.1 and up"/>
    <n v="5000"/>
  </r>
  <r>
    <s v="Photo Compress 2.0 - Ad Free"/>
    <x v="25"/>
    <n v="4.0999999999999996"/>
    <n v="6267"/>
    <s v="1.7M"/>
    <s v="1,000,000+"/>
    <s v="Free"/>
    <n v="0"/>
    <s v="Everyone"/>
    <s v="Tools"/>
    <d v="2016-05-07T00:00:00"/>
    <n v="2.1"/>
    <s v="3.2 and up"/>
    <n v="1000000"/>
  </r>
  <r>
    <s v="Ad Removal: thereisonlywe"/>
    <x v="27"/>
    <n v="3.4"/>
    <n v="16"/>
    <s v="293k"/>
    <s v="100+"/>
    <s v="Paid"/>
    <s v="$6.49 "/>
    <s v="Everyone"/>
    <s v="Productivity"/>
    <d v="2014-05-03T00:00:00"/>
    <n v="1"/>
    <s v="2.2 and up"/>
    <n v="100"/>
  </r>
  <r>
    <s v="Brave Browser: Fast AdBlocker"/>
    <x v="6"/>
    <n v="4.3"/>
    <n v="40241"/>
    <s v="Varies with device"/>
    <s v="5,000,000+"/>
    <s v="Free"/>
    <n v="0"/>
    <s v="Everyone"/>
    <s v="Communication"/>
    <d v="2018-06-30T00:00:00"/>
    <s v="1.0.52"/>
    <s v="4.1 and up"/>
    <n v="5000000"/>
  </r>
  <r>
    <s v="Solitaire: Decked Out Ad Free"/>
    <x v="17"/>
    <n v="4.9000000000000004"/>
    <n v="37302"/>
    <s v="35M"/>
    <s v="500,000+"/>
    <s v="Free"/>
    <n v="0"/>
    <s v="Everyone"/>
    <s v="Card"/>
    <d v="2017-05-08T00:00:00"/>
    <s v="1.3.3"/>
    <s v="4.1 and up"/>
    <n v="500000"/>
  </r>
  <r>
    <s v="WeatherClear - Ad-free Weather, Minute forecast"/>
    <x v="29"/>
    <n v="4.5"/>
    <n v="3252"/>
    <s v="3.8M"/>
    <s v="50,000+"/>
    <s v="Free"/>
    <n v="0"/>
    <s v="Everyone"/>
    <s v="Weather"/>
    <d v="2017-06-25T00:00:00"/>
    <s v="1.2.6"/>
    <s v="4.1 and up"/>
    <n v="50000"/>
  </r>
  <r>
    <s v="Ad Remove Plugin for App2SD"/>
    <x v="27"/>
    <n v="4.0999999999999996"/>
    <n v="66"/>
    <s v="17k"/>
    <s v="1,000+"/>
    <s v="Paid"/>
    <s v="$1.29 "/>
    <s v="Everyone"/>
    <s v="Productivity"/>
    <d v="2013-09-25T00:00:00"/>
    <s v="1.0.0"/>
    <s v="2.2 and up"/>
    <n v="1000"/>
  </r>
  <r>
    <s v="Digital Clock : Simple, Tiny, Ad-free Desk Clock."/>
    <x v="16"/>
    <n v="4.4000000000000004"/>
    <n v="317"/>
    <s v="74k"/>
    <s v="50,000+"/>
    <s v="Free"/>
    <n v="0"/>
    <s v="Everyone"/>
    <s v="Lifestyle"/>
    <d v="2016-12-21T00:00:00"/>
    <n v="3"/>
    <s v="2.3 and up"/>
    <n v="50000"/>
  </r>
  <r>
    <s v="Google Ads"/>
    <x v="4"/>
    <n v="4.3"/>
    <n v="29331"/>
    <s v="20M"/>
    <s v="5,000,000+"/>
    <s v="Free"/>
    <n v="0"/>
    <s v="Everyone"/>
    <s v="Business"/>
    <d v="2018-07-30T00:00:00"/>
    <s v="1.12.0"/>
    <s v="4.0.3 and up"/>
    <n v="5000000"/>
  </r>
  <r>
    <s v="RAM Cleanup Ad-Free Option"/>
    <x v="25"/>
    <n v="4.4000000000000004"/>
    <n v="457"/>
    <s v="1.1M"/>
    <s v="10,000+"/>
    <s v="Paid"/>
    <s v="$2.99 "/>
    <s v="Everyone"/>
    <s v="Tools"/>
    <d v="2016-07-26T00:00:00"/>
    <n v="3"/>
    <s v="4.1 and up"/>
    <n v="10000"/>
  </r>
  <r>
    <s v="Emo Ads Blocker Browser"/>
    <x v="25"/>
    <n v="3.4"/>
    <n v="1555"/>
    <s v="4.1M"/>
    <s v="100,000+"/>
    <s v="Free"/>
    <n v="0"/>
    <s v="Everyone"/>
    <s v="Tools"/>
    <d v="2015-09-17T00:00:00"/>
    <n v="1.4"/>
    <s v="3.0 and up"/>
    <n v="100000"/>
  </r>
  <r>
    <s v="Bing Ads"/>
    <x v="4"/>
    <n v="4.0999999999999996"/>
    <n v="1828"/>
    <s v="13M"/>
    <s v="100,000+"/>
    <s v="Free"/>
    <n v="0"/>
    <s v="Everyone"/>
    <s v="Business"/>
    <d v="2018-07-20T00:00:00"/>
    <s v="2.13.2"/>
    <s v="4.1 and up"/>
    <n v="100000"/>
  </r>
  <r>
    <s v="My baby firework (Remove ad)"/>
    <x v="18"/>
    <n v="4.0999999999999996"/>
    <n v="30"/>
    <s v="14k"/>
    <s v="1,000+"/>
    <s v="Paid"/>
    <s v="$0.99 "/>
    <s v="Everyone"/>
    <s v="Entertainment"/>
    <d v="2013-04-25T00:00:00"/>
    <s v="Varies with device"/>
    <s v="Varies with device"/>
    <n v="1000"/>
  </r>
  <r>
    <s v="Apps Ads Detector"/>
    <x v="25"/>
    <n v="3.5"/>
    <n v="315"/>
    <s v="8.3M"/>
    <s v="100,000+"/>
    <s v="Free"/>
    <n v="0"/>
    <s v="Everyone"/>
    <s v="Tools"/>
    <d v="2018-02-19T00:00:00"/>
    <n v="25"/>
    <s v="4.0.3 and up"/>
    <n v="100000"/>
  </r>
  <r>
    <s v="TIMBER AD FILTER - Very useful ad block app"/>
    <x v="27"/>
    <n v="3.8"/>
    <n v="1343"/>
    <s v="9.0M"/>
    <s v="100,000+"/>
    <s v="Free"/>
    <n v="0"/>
    <s v="Everyone"/>
    <s v="Productivity"/>
    <d v="2018-03-12T00:00:00"/>
    <s v="1.0.26"/>
    <s v="5.0 and up"/>
    <n v="100000"/>
  </r>
  <r>
    <s v="Alchemy Classic Ad Free"/>
    <x v="18"/>
    <n v="4.5999999999999996"/>
    <n v="20178"/>
    <s v="9.0M"/>
    <s v="100,000+"/>
    <s v="Free"/>
    <n v="0"/>
    <s v="Everyone"/>
    <s v="Puzzle"/>
    <d v="2014-05-26T00:00:00"/>
    <s v="1.7.3"/>
    <s v="1.6 and up"/>
    <n v="100000"/>
  </r>
  <r>
    <s v="Mobi Calculator free &amp; AD free!"/>
    <x v="25"/>
    <n v="4.5999999999999996"/>
    <n v="77302"/>
    <s v="Varies with device"/>
    <s v="5,000,000+"/>
    <s v="Free"/>
    <n v="0"/>
    <s v="Everyone"/>
    <s v="Tools"/>
    <d v="2018-01-09T00:00:00"/>
    <s v="Varies with device"/>
    <s v="Varies with device"/>
    <n v="5000000"/>
  </r>
  <r>
    <s v="Easy Hotspot Ad Free"/>
    <x v="25"/>
    <n v="5"/>
    <n v="2"/>
    <s v="3.3M"/>
    <s v="10+"/>
    <s v="Paid"/>
    <s v="$0.99 "/>
    <s v="Everyone"/>
    <s v="Tools"/>
    <d v="2018-07-26T00:00:00"/>
    <n v="1.05"/>
    <s v="4.0 and up"/>
    <n v="10"/>
  </r>
  <r>
    <s v="Flipp - Weekly Shopping"/>
    <x v="21"/>
    <n v="4.5999999999999996"/>
    <n v="85782"/>
    <s v="Varies with device"/>
    <s v="10,000,000+"/>
    <s v="Free"/>
    <n v="0"/>
    <s v="Everyone"/>
    <s v="Shopping"/>
    <d v="2018-07-30T00:00:00"/>
    <s v="Varies with device"/>
    <s v="Varies with device"/>
    <n v="10000000"/>
  </r>
  <r>
    <s v="AE + Aerie: Jeans, Dresses, Swimsuits &amp; Bralettes"/>
    <x v="21"/>
    <n v="4.2"/>
    <n v="20476"/>
    <s v="28M"/>
    <s v="1,000,000+"/>
    <s v="Free"/>
    <n v="0"/>
    <s v="Everyone"/>
    <s v="Shopping"/>
    <d v="2018-07-17T00:00:00"/>
    <s v="5.6.0"/>
    <s v="4.4 and up"/>
    <n v="1000000"/>
  </r>
  <r>
    <s v="A&amp;E - Watch Full Episodes of TV Shows"/>
    <x v="18"/>
    <n v="4"/>
    <n v="29708"/>
    <s v="19M"/>
    <s v="1,000,000+"/>
    <s v="Free"/>
    <n v="0"/>
    <s v="Teen"/>
    <s v="Entertainment"/>
    <d v="2018-07-16T00:00:00"/>
    <s v="3.1.4"/>
    <s v="4.4 and up"/>
    <n v="1000000"/>
  </r>
  <r>
    <s v="Adobe Premiere Clip"/>
    <x v="30"/>
    <n v="3.9"/>
    <n v="39495"/>
    <s v="59M"/>
    <s v="5,000,000+"/>
    <s v="Free"/>
    <n v="0"/>
    <s v="Everyone"/>
    <s v="Video Players &amp; Editors"/>
    <d v="2018-06-26T00:00:00"/>
    <s v="1.1.4.1296"/>
    <s v="4.4 and up"/>
    <n v="5000000"/>
  </r>
  <r>
    <s v="Shortcuts for After Effects"/>
    <x v="18"/>
    <n v="3.7"/>
    <n v="464"/>
    <s v="1.9M"/>
    <s v="50,000+"/>
    <s v="Free"/>
    <n v="0"/>
    <s v="Everyone"/>
    <s v="Education"/>
    <d v="2014-08-09T00:00:00"/>
    <n v="1"/>
    <s v="2.3 and up"/>
    <n v="50000"/>
  </r>
  <r>
    <s v="AE Sudoku"/>
    <x v="18"/>
    <n v="4.3"/>
    <n v="2171"/>
    <s v="12M"/>
    <s v="100,000+"/>
    <s v="Free"/>
    <n v="0"/>
    <s v="Everyone"/>
    <s v="Puzzle"/>
    <d v="2015-07-29T00:00:00"/>
    <s v="1.1.0"/>
    <s v="2.2 and up"/>
    <n v="100000"/>
  </r>
  <r>
    <s v="ESS Mobile for AE"/>
    <x v="27"/>
    <n v="1.9"/>
    <n v="63"/>
    <s v="1.8M"/>
    <s v="5,000+"/>
    <s v="Free"/>
    <n v="0"/>
    <s v="Everyone"/>
    <s v="Productivity"/>
    <d v="2016-09-27T00:00:00"/>
    <s v="2.0.1027"/>
    <s v="3.0 and up"/>
    <n v="5000"/>
  </r>
  <r>
    <s v="AE Jewels 2: Island Adventures"/>
    <x v="17"/>
    <n v="4.2"/>
    <n v="652"/>
    <s v="30M"/>
    <s v="10,000+"/>
    <s v="Free"/>
    <n v="0"/>
    <s v="Everyone"/>
    <s v="Action"/>
    <d v="2016-02-24T00:00:00"/>
    <n v="1"/>
    <s v="2.3 and up"/>
    <n v="10000"/>
  </r>
  <r>
    <s v="AE Bubble:Offline Bubble Games"/>
    <x v="18"/>
    <n v="4.2"/>
    <n v="6973"/>
    <s v="Varies with device"/>
    <s v="100,000+"/>
    <s v="Free"/>
    <n v="0"/>
    <s v="Everyone"/>
    <s v="Casual"/>
    <d v="2017-10-20T00:00:00"/>
    <s v="Varies with device"/>
    <s v="Varies with device"/>
    <n v="100000"/>
  </r>
  <r>
    <s v="AE Basketball"/>
    <x v="23"/>
    <n v="4"/>
    <n v="8100"/>
    <s v="Varies with device"/>
    <s v="1,000,000+"/>
    <s v="Free"/>
    <n v="0"/>
    <s v="Everyone"/>
    <s v="Sports"/>
    <d v="2013-11-20T00:00:00"/>
    <s v="Varies with device"/>
    <s v="Varies with device"/>
    <n v="1000000"/>
  </r>
  <r>
    <s v="AE Bingo: Offline Bingo Games"/>
    <x v="17"/>
    <n v="4.4000000000000004"/>
    <n v="61746"/>
    <s v="Varies with device"/>
    <s v="500,000+"/>
    <s v="Free"/>
    <n v="0"/>
    <s v="Teen"/>
    <s v="Casino"/>
    <d v="2016-09-30T00:00:00"/>
    <s v="Varies with device"/>
    <s v="2.3.3 and up"/>
    <n v="500000"/>
  </r>
  <r>
    <s v="AE Jewels"/>
    <x v="17"/>
    <n v="4.2"/>
    <n v="960"/>
    <s v="18M"/>
    <s v="50,000+"/>
    <s v="Free"/>
    <n v="0"/>
    <s v="Everyone"/>
    <s v="Action"/>
    <d v="2015-08-20T00:00:00"/>
    <s v="1.0.5"/>
    <s v="3.0 and up"/>
    <n v="50000"/>
  </r>
  <r>
    <s v="AE Spider Solitaire"/>
    <x v="17"/>
    <n v="4.5"/>
    <n v="17263"/>
    <s v="Varies with device"/>
    <s v="500,000+"/>
    <s v="Free"/>
    <n v="0"/>
    <s v="Everyone"/>
    <s v="Card"/>
    <d v="2017-06-07T00:00:00"/>
    <s v="Varies with device"/>
    <s v="Varies with device"/>
    <n v="500000"/>
  </r>
  <r>
    <s v="AE Coin Mania : Arcade Fun"/>
    <x v="17"/>
    <n v="4.3"/>
    <n v="30002"/>
    <s v="29M"/>
    <s v="1,000,000+"/>
    <s v="Free"/>
    <n v="0"/>
    <s v="Teen"/>
    <s v="Casino"/>
    <d v="2018-02-08T00:00:00"/>
    <s v="2.3.5"/>
    <s v="4.0.3 and up"/>
    <n v="1000000"/>
  </r>
  <r>
    <s v="AE Roundy POP"/>
    <x v="18"/>
    <n v="4.4000000000000004"/>
    <n v="5262"/>
    <s v="26M"/>
    <s v="100,000+"/>
    <s v="Free"/>
    <n v="0"/>
    <s v="Everyone"/>
    <s v="Casual"/>
    <d v="2016-03-23T00:00:00"/>
    <s v="1.1.2"/>
    <s v="2.3 and up"/>
    <n v="100000"/>
  </r>
  <r>
    <s v="Mupen64+AE FREE (N64 Emulator)"/>
    <x v="17"/>
    <n v="4"/>
    <n v="41759"/>
    <s v="12M"/>
    <s v="1,000,000+"/>
    <s v="Free"/>
    <n v="0"/>
    <s v="Everyone"/>
    <s v="Arcade"/>
    <d v="2014-01-19T00:00:00"/>
    <s v="2.4.4"/>
    <s v="2.0 and up"/>
    <n v="1000000"/>
  </r>
  <r>
    <s v="Mupen64Plus AE (N64 Emulator)"/>
    <x v="17"/>
    <n v="4.2"/>
    <n v="4569"/>
    <s v="12M"/>
    <s v="100,000+"/>
    <s v="Paid"/>
    <s v="$0.99 "/>
    <s v="Everyone"/>
    <s v="Arcade"/>
    <d v="2014-01-19T00:00:00"/>
    <s v="2.4.4"/>
    <s v="2.0 and up"/>
    <n v="100000"/>
  </r>
  <r>
    <s v="AE Lucky Fishing"/>
    <x v="17"/>
    <n v="4.3"/>
    <n v="18277"/>
    <s v="17M"/>
    <s v="1,000,000+"/>
    <s v="Free"/>
    <n v="0"/>
    <s v="Teen"/>
    <s v="Arcade"/>
    <d v="2016-03-14T00:00:00"/>
    <s v="2.0.2"/>
    <s v="2.3 and up"/>
    <n v="1000000"/>
  </r>
  <r>
    <s v="AE Video Poker"/>
    <x v="17"/>
    <n v="4"/>
    <n v="721"/>
    <s v="18M"/>
    <s v="50,000+"/>
    <s v="Free"/>
    <n v="0"/>
    <s v="Teen"/>
    <s v="Casino"/>
    <d v="2015-12-31T00:00:00"/>
    <s v="1.3.2"/>
    <s v="2.3 and up"/>
    <n v="50000"/>
  </r>
  <r>
    <s v="AE Solitaire"/>
    <x v="17"/>
    <n v="4.3"/>
    <n v="1776"/>
    <s v="26M"/>
    <s v="50,000+"/>
    <s v="Free"/>
    <n v="0"/>
    <s v="Everyone"/>
    <s v="Card"/>
    <d v="2018-01-04T00:00:00"/>
    <s v="2.3.4"/>
    <s v="4.0.3 and up"/>
    <n v="50000"/>
  </r>
  <r>
    <s v="AE Archer"/>
    <x v="23"/>
    <n v="3.9"/>
    <n v="8638"/>
    <s v="Varies with device"/>
    <s v="500,000+"/>
    <s v="Free"/>
    <n v="0"/>
    <s v="Everyone"/>
    <s v="Sports"/>
    <d v="2015-09-02T00:00:00"/>
    <s v="Varies with device"/>
    <s v="Varies with device"/>
    <n v="500000"/>
  </r>
  <r>
    <s v="AE Blackjack"/>
    <x v="17"/>
    <n v="4"/>
    <n v="1417"/>
    <s v="17M"/>
    <s v="100,000+"/>
    <s v="Free"/>
    <n v="0"/>
    <s v="Teen"/>
    <s v="Card"/>
    <d v="2015-11-27T00:00:00"/>
    <s v="1.3.1"/>
    <s v="2.3 and up"/>
    <n v="100000"/>
  </r>
  <r>
    <s v="AE Gun Ball: arcade ball games"/>
    <x v="17"/>
    <n v="3.7"/>
    <n v="8581"/>
    <s v="12M"/>
    <s v="1,000,000+"/>
    <s v="Free"/>
    <n v="0"/>
    <s v="Everyone"/>
    <s v="Arcade"/>
    <d v="2013-12-13T00:00:00"/>
    <s v="1.0.2"/>
    <s v="2.2 and up"/>
    <n v="1000000"/>
  </r>
  <r>
    <s v="AE Order"/>
    <x v="25"/>
    <n v="4.0999999999999996"/>
    <n v="19"/>
    <s v="317k"/>
    <s v="1,000+"/>
    <s v="Free"/>
    <n v="0"/>
    <s v="Everyone"/>
    <s v="Tools"/>
    <d v="2013-11-12T00:00:00"/>
    <s v="2.0.131112"/>
    <s v="2.3 and up"/>
    <n v="1000"/>
  </r>
  <r>
    <s v="TV.AE"/>
    <x v="18"/>
    <n v="3.9"/>
    <n v="109"/>
    <s v="7.5M"/>
    <s v="10,000+"/>
    <s v="Free"/>
    <n v="0"/>
    <s v="Everyone"/>
    <s v="Entertainment"/>
    <d v="2017-09-21T00:00:00"/>
    <s v="1.0.4"/>
    <s v="4.4 and up"/>
    <n v="10000"/>
  </r>
  <r>
    <s v="AE 3D MOTOR :Racing Games Free"/>
    <x v="17"/>
    <n v="4.2"/>
    <n v="74902"/>
    <s v="Varies with device"/>
    <s v="5,000,000+"/>
    <s v="Free"/>
    <n v="0"/>
    <s v="Everyone"/>
    <s v="Racing"/>
    <d v="2016-08-26T00:00:00"/>
    <s v="Varies with device"/>
    <s v="Varies with device"/>
    <n v="5000000"/>
  </r>
  <r>
    <s v="AE Garage"/>
    <x v="1"/>
    <n v="4.4000000000000004"/>
    <n v="64"/>
    <s v="66M"/>
    <s v="1,000+"/>
    <s v="Free"/>
    <n v="0"/>
    <s v="Everyone"/>
    <s v="Auto &amp; Vehicles"/>
    <d v="2017-06-27T00:00:00"/>
    <n v="1"/>
    <s v="4.1 and up"/>
    <n v="1000"/>
  </r>
  <r>
    <s v="AE Bulletins"/>
    <x v="3"/>
    <n v="4.5"/>
    <n v="14"/>
    <s v="30M"/>
    <s v="1,000+"/>
    <s v="Free"/>
    <n v="0"/>
    <s v="Everyone"/>
    <s v="Books &amp; Reference"/>
    <d v="2018-07-18T00:00:00"/>
    <s v="2.2.5"/>
    <s v="4.0.3 and up"/>
    <n v="1000"/>
  </r>
  <r>
    <s v="AE GTO Racing"/>
    <x v="17"/>
    <n v="3.9"/>
    <n v="6988"/>
    <s v="35M"/>
    <s v="100,000+"/>
    <s v="Free"/>
    <n v="0"/>
    <s v="Everyone 10+"/>
    <s v="Racing"/>
    <d v="2015-09-24T00:00:00"/>
    <s v="Varies with device"/>
    <s v="Varies with device"/>
    <n v="100000"/>
  </r>
  <r>
    <s v="AE 3D Moto 3"/>
    <x v="17"/>
    <n v="3.9"/>
    <n v="2588"/>
    <s v="26M"/>
    <s v="100,000+"/>
    <s v="Free"/>
    <n v="0"/>
    <s v="Everyone 10+"/>
    <s v="Racing"/>
    <d v="2014-12-31T00:00:00"/>
    <s v="1.7.1"/>
    <s v="2.3 and up"/>
    <n v="100000"/>
  </r>
  <r>
    <s v="AE FreeCell"/>
    <x v="17"/>
    <n v="4.2"/>
    <n v="358"/>
    <s v="15M"/>
    <s v="10,000+"/>
    <s v="Free"/>
    <n v="0"/>
    <s v="Everyone"/>
    <s v="Card"/>
    <d v="2014-11-06T00:00:00"/>
    <s v="1.1.5"/>
    <s v="2.3 and up"/>
    <n v="10000"/>
  </r>
  <r>
    <s v="AE City Jump"/>
    <x v="17"/>
    <n v="4.5"/>
    <n v="804"/>
    <s v="27M"/>
    <s v="10,000+"/>
    <s v="Free"/>
    <n v="0"/>
    <s v="Everyone"/>
    <s v="Action"/>
    <d v="2018-07-18T00:00:00"/>
    <s v="1.0.4"/>
    <s v="4.0 and up"/>
    <n v="10000"/>
  </r>
  <r>
    <s v="AE Angry Chef"/>
    <x v="17"/>
    <n v="4.0999999999999996"/>
    <n v="533"/>
    <s v="39M"/>
    <s v="10,000+"/>
    <s v="Free"/>
    <n v="0"/>
    <s v="Everyone 10+"/>
    <s v="Action"/>
    <d v="2014-01-24T00:00:00"/>
    <n v="1"/>
    <s v="2.1 and up"/>
    <n v="10000"/>
  </r>
  <r>
    <s v="Ae Allah na Dai (Rasa)"/>
    <x v="3"/>
    <n v="4.7"/>
    <n v="263"/>
    <s v="9.1M"/>
    <s v="10,000+"/>
    <s v="Free"/>
    <n v="0"/>
    <s v="Everyone"/>
    <s v="Books &amp; Reference"/>
    <d v="2015-01-01T00:00:00"/>
    <n v="2"/>
    <s v="2.1 and up"/>
    <n v="10000"/>
  </r>
  <r>
    <s v="Dashboard AE"/>
    <x v="1"/>
    <m/>
    <n v="0"/>
    <s v="13M"/>
    <s v="10+"/>
    <s v="Free"/>
    <n v="0"/>
    <s v="Everyone"/>
    <s v="Auto &amp; Vehicles"/>
    <d v="2018-05-16T00:00:00"/>
    <n v="1255162018"/>
    <s v="6.0 and up"/>
    <n v="10"/>
  </r>
  <r>
    <s v="FilmoraGo - Free Video Editor"/>
    <x v="30"/>
    <n v="4.4000000000000004"/>
    <n v="238459"/>
    <s v="35M"/>
    <s v="10,000,000+"/>
    <s v="Free"/>
    <n v="0"/>
    <s v="Everyone"/>
    <s v="Video Players &amp; Editors"/>
    <d v="2018-06-06T00:00:00"/>
    <s v="3.1.4"/>
    <s v="4.2 and up"/>
    <n v="10000000"/>
  </r>
  <r>
    <s v="Event Manager - AllEvents.in"/>
    <x v="10"/>
    <n v="4.7"/>
    <n v="120"/>
    <s v="5.1M"/>
    <s v="10,000+"/>
    <s v="Free"/>
    <n v="0"/>
    <s v="Everyone"/>
    <s v="Events"/>
    <d v="2018-07-25T00:00:00"/>
    <n v="2.5"/>
    <s v="4.0.3 and up"/>
    <n v="10000"/>
  </r>
  <r>
    <s v="Nasihat - Chalo ae Pyaara"/>
    <x v="18"/>
    <n v="4.7"/>
    <n v="557"/>
    <s v="6.7M"/>
    <s v="10,000+"/>
    <s v="Free"/>
    <n v="0"/>
    <s v="Everyone"/>
    <s v="Education"/>
    <d v="2015-10-09T00:00:00"/>
    <n v="1"/>
    <s v="2.1 and up"/>
    <n v="10000"/>
  </r>
  <r>
    <s v="AE Master Moto"/>
    <x v="17"/>
    <n v="4"/>
    <n v="17876"/>
    <s v="37M"/>
    <s v="1,000,000+"/>
    <s v="Free"/>
    <n v="0"/>
    <s v="Everyone"/>
    <s v="Racing"/>
    <d v="2015-12-10T00:00:00"/>
    <s v="1.8.6"/>
    <s v="2.3 and up"/>
    <n v="1000000"/>
  </r>
  <r>
    <s v="Brica BPRO5 AE"/>
    <x v="22"/>
    <n v="3.9"/>
    <n v="4726"/>
    <s v="3.9M"/>
    <s v="500,000+"/>
    <s v="Free"/>
    <n v="0"/>
    <s v="Everyone"/>
    <s v="Photography"/>
    <d v="2015-06-17T00:00:00"/>
    <s v="v1.0"/>
    <s v="3.1 and up"/>
    <n v="500000"/>
  </r>
  <r>
    <s v="AE Manager"/>
    <x v="25"/>
    <m/>
    <n v="0"/>
    <s v="4.0M"/>
    <s v="100+"/>
    <s v="Free"/>
    <n v="0"/>
    <s v="Everyone"/>
    <s v="Tools"/>
    <d v="2015-06-15T00:00:00"/>
    <s v="1.0.0"/>
    <s v="4.0.3 and up"/>
    <n v="100"/>
  </r>
  <r>
    <s v="AE Air Hockey"/>
    <x v="23"/>
    <n v="3.8"/>
    <n v="926"/>
    <s v="7.6M"/>
    <s v="50,000+"/>
    <s v="Free"/>
    <n v="0"/>
    <s v="Everyone"/>
    <s v="Sports"/>
    <d v="2013-08-01T00:00:00"/>
    <s v="1.0.0"/>
    <s v="2.2 and up"/>
    <n v="50000"/>
  </r>
  <r>
    <s v="Connect.ae - Local Search UAE"/>
    <x v="24"/>
    <n v="3.9"/>
    <n v="194"/>
    <s v="Varies with device"/>
    <s v="10,000+"/>
    <s v="Free"/>
    <n v="0"/>
    <s v="Everyone"/>
    <s v="Travel &amp; Local"/>
    <d v="2018-04-05T00:00:00"/>
    <s v="Varies with device"/>
    <s v="Varies with device"/>
    <n v="10000"/>
  </r>
  <r>
    <s v="AE Fishing Hunter"/>
    <x v="17"/>
    <n v="4.4000000000000004"/>
    <n v="14"/>
    <s v="6.6M"/>
    <s v="1,000+"/>
    <s v="Free"/>
    <n v="0"/>
    <s v="Everyone"/>
    <s v="Adventure"/>
    <d v="2016-03-15T00:00:00"/>
    <s v="0.0.3"/>
    <s v="3.0 and up"/>
    <n v="1000"/>
  </r>
  <r>
    <s v="ActionDirector Video Editor - Edit Videos Fast"/>
    <x v="30"/>
    <n v="4.5"/>
    <n v="74531"/>
    <s v="32M"/>
    <s v="5,000,000+"/>
    <s v="Free"/>
    <n v="0"/>
    <s v="Everyone"/>
    <s v="Video Players &amp; Editors"/>
    <d v="2018-06-15T00:00:00"/>
    <s v="2.12.0"/>
    <s v="4.3 and up"/>
    <n v="5000000"/>
  </r>
  <r>
    <s v="Ivanti AE Agent"/>
    <x v="4"/>
    <m/>
    <n v="1"/>
    <s v="2.9M"/>
    <s v="1,000+"/>
    <s v="Free"/>
    <n v="0"/>
    <s v="Everyone"/>
    <s v="Business"/>
    <d v="2018-05-10T00:00:00"/>
    <s v="11.0.0"/>
    <s v="4.0.3 and up"/>
    <n v="1000"/>
  </r>
  <r>
    <s v="AE Checkout Plugin"/>
    <x v="21"/>
    <n v="3.8"/>
    <n v="208"/>
    <s v="78k"/>
    <s v="10,000+"/>
    <s v="Free"/>
    <n v="0"/>
    <s v="Everyone"/>
    <s v="Shopping"/>
    <d v="2015-02-11T00:00:00"/>
    <s v="1.3.1"/>
    <s v="2.3 and up"/>
    <n v="10000"/>
  </r>
  <r>
    <s v="NewTek NDI"/>
    <x v="22"/>
    <n v="3.5"/>
    <n v="77"/>
    <s v="1.2M"/>
    <s v="1,000+"/>
    <s v="Paid"/>
    <s v="$19.99 "/>
    <s v="Everyone"/>
    <s v="Photography"/>
    <d v="2016-10-26T00:00:00"/>
    <n v="1.1000000000000001"/>
    <s v="4.1 and up"/>
    <n v="1000"/>
  </r>
  <r>
    <s v="AfterFocus"/>
    <x v="22"/>
    <n v="4.2"/>
    <n v="165224"/>
    <s v="15M"/>
    <s v="10,000,000+"/>
    <s v="Free"/>
    <n v="0"/>
    <s v="Everyone"/>
    <s v="Photography"/>
    <d v="2016-07-08T00:00:00"/>
    <s v="2.1.0"/>
    <s v="4.0.3 and up"/>
    <n v="10000000"/>
  </r>
  <r>
    <s v="AF Link"/>
    <x v="31"/>
    <n v="4.7"/>
    <n v="210"/>
    <s v="18M"/>
    <s v="10,000+"/>
    <s v="Free"/>
    <n v="0"/>
    <s v="Everyone"/>
    <s v="News &amp; Magazines"/>
    <d v="2018-05-31T00:00:00"/>
    <s v="v4.29.0.9"/>
    <s v="4.4 and up"/>
    <n v="10000"/>
  </r>
  <r>
    <s v="AF Hydro"/>
    <x v="13"/>
    <n v="2"/>
    <n v="136"/>
    <s v="15M"/>
    <s v="10,000+"/>
    <s v="Free"/>
    <n v="0"/>
    <s v="Everyone"/>
    <s v="Health &amp; Fitness"/>
    <d v="2018-05-12T00:00:00"/>
    <s v="1.0.5"/>
    <s v="4.4 and up"/>
    <n v="10000"/>
  </r>
  <r>
    <s v="Gunship III Vietnam People AF"/>
    <x v="18"/>
    <n v="4.3"/>
    <n v="726"/>
    <s v="19M"/>
    <s v="5,000+"/>
    <s v="Paid"/>
    <s v="$4.99 "/>
    <s v="Everyone"/>
    <s v="Simulation"/>
    <d v="2016-12-09T00:00:00"/>
    <s v="3.8.4"/>
    <s v="2.3.3 and up"/>
    <n v="5000"/>
  </r>
  <r>
    <s v="AF Comics Reader - Free"/>
    <x v="5"/>
    <n v="2.8"/>
    <n v="5"/>
    <s v="4.1M"/>
    <s v="100+"/>
    <s v="Free"/>
    <n v="0"/>
    <s v="Everyone"/>
    <s v="Comics"/>
    <d v="2017-11-10T00:00:00"/>
    <n v="1"/>
    <s v="4.1 and up"/>
    <n v="100"/>
  </r>
  <r>
    <s v="Camera FV-5 Lite"/>
    <x v="22"/>
    <n v="4"/>
    <n v="130063"/>
    <s v="5.6M"/>
    <s v="10,000,000+"/>
    <s v="Free"/>
    <n v="0"/>
    <s v="Everyone"/>
    <s v="Photography"/>
    <d v="2017-11-10T00:00:00"/>
    <s v="3.31.4"/>
    <s v="4.0 and up"/>
    <n v="10000000"/>
  </r>
  <r>
    <s v="Flim Af Somali Hindi Fanproj"/>
    <x v="18"/>
    <n v="3.9"/>
    <n v="12"/>
    <s v="3.5M"/>
    <s v="1,000+"/>
    <s v="Free"/>
    <n v="0"/>
    <s v="Everyone"/>
    <s v="Entertainment"/>
    <d v="2018-06-22T00:00:00"/>
    <n v="1"/>
    <s v="4.0 and up"/>
    <n v="1000"/>
  </r>
  <r>
    <s v="Cardiac diagnosis (heart rate, arrhythmia)"/>
    <x v="19"/>
    <n v="4.2"/>
    <n v="4559"/>
    <s v="6.4M"/>
    <s v="100,000+"/>
    <s v="Free"/>
    <n v="0"/>
    <s v="Everyone"/>
    <s v="Medical"/>
    <d v="2018-07-27T00:00:00"/>
    <n v="117"/>
    <s v="3.0 and up"/>
    <n v="100000"/>
  </r>
  <r>
    <s v="DSLR camera - Auto Focus and Blur Professional"/>
    <x v="22"/>
    <n v="3.4"/>
    <n v="30"/>
    <s v="3.0M"/>
    <s v="10,000+"/>
    <s v="Free"/>
    <n v="0"/>
    <s v="Everyone"/>
    <s v="Photography"/>
    <d v="2018-04-18T00:00:00"/>
    <s v="5.1.2"/>
    <s v="4.0.3 and up"/>
    <n v="10000"/>
  </r>
  <r>
    <s v="AF-STROKE (FREE)"/>
    <x v="19"/>
    <n v="4.5"/>
    <n v="93"/>
    <s v="924k"/>
    <s v="10,000+"/>
    <s v="Free"/>
    <n v="0"/>
    <s v="Teen"/>
    <s v="Medical"/>
    <d v="2013-01-25T00:00:00"/>
    <n v="1.1000000000000001"/>
    <s v="2.1 and up"/>
    <n v="10000"/>
  </r>
  <r>
    <s v="Hesab.af - Send money in Afghanistan"/>
    <x v="11"/>
    <n v="4.7"/>
    <n v="51"/>
    <s v="11M"/>
    <s v="1,000+"/>
    <s v="Free"/>
    <n v="0"/>
    <s v="Everyone"/>
    <s v="Finance"/>
    <d v="2018-04-15T00:00:00"/>
    <s v="1.4.0"/>
    <s v="4.1 and up"/>
    <n v="1000"/>
  </r>
  <r>
    <s v="AppFinder by AppTap"/>
    <x v="25"/>
    <n v="2"/>
    <n v="2221"/>
    <s v="4.9M"/>
    <s v="5,000,000+"/>
    <s v="Free"/>
    <n v="0"/>
    <s v="Everyone"/>
    <s v="Tools"/>
    <d v="2017-10-03T00:00:00"/>
    <s v="1.8.2.7"/>
    <s v="5.0 and up"/>
    <n v="5000000"/>
  </r>
  <r>
    <s v="iFunny :)"/>
    <x v="18"/>
    <n v="4.4000000000000004"/>
    <n v="503757"/>
    <s v="Varies with device"/>
    <s v="10,000,000+"/>
    <s v="Free"/>
    <n v="0"/>
    <s v="Mature 17+"/>
    <s v="Entertainment"/>
    <d v="2018-08-02T00:00:00"/>
    <s v="Varies with device"/>
    <s v="Varies with device"/>
    <n v="10000000"/>
  </r>
  <r>
    <s v="Toppen af Danmark"/>
    <x v="24"/>
    <m/>
    <n v="8"/>
    <s v="6.1M"/>
    <s v="5,000+"/>
    <s v="Free"/>
    <n v="0"/>
    <s v="Everyone"/>
    <s v="Travel &amp; Local"/>
    <d v="2018-06-28T00:00:00"/>
    <s v="8.3.0"/>
    <s v="4.4 and up"/>
    <n v="5000"/>
  </r>
  <r>
    <s v="AF-STROKE"/>
    <x v="19"/>
    <m/>
    <n v="5"/>
    <s v="902k"/>
    <s v="100+"/>
    <s v="Paid"/>
    <s v="$5.00 "/>
    <s v="Teen"/>
    <s v="Medical"/>
    <d v="2013-12-19T00:00:00"/>
    <n v="1.3"/>
    <s v="2.1 and up"/>
    <n v="100"/>
  </r>
  <r>
    <s v="i-share AF/KLM (AFKL ishare)"/>
    <x v="20"/>
    <m/>
    <n v="2"/>
    <s v="53M"/>
    <s v="100+"/>
    <s v="Free"/>
    <n v="0"/>
    <s v="Teen"/>
    <s v="Social"/>
    <d v="2018-07-21T00:00:00"/>
    <s v="1.16.5"/>
    <s v="4.1 and up"/>
    <n v="100"/>
  </r>
  <r>
    <s v="Bazar.af"/>
    <x v="21"/>
    <n v="4.7"/>
    <n v="13"/>
    <s v="1.3M"/>
    <s v="500+"/>
    <s v="Free"/>
    <n v="0"/>
    <s v="Everyone"/>
    <s v="Shopping"/>
    <d v="2017-07-07T00:00:00"/>
    <s v="cli-6.5.0"/>
    <s v="4.0 and up"/>
    <n v="500"/>
  </r>
  <r>
    <s v="DSLR Blur Camera Auto Focus"/>
    <x v="25"/>
    <n v="3.3"/>
    <n v="75"/>
    <s v="4.7M"/>
    <s v="10,000+"/>
    <s v="Free"/>
    <n v="0"/>
    <s v="Everyone"/>
    <s v="Tools"/>
    <d v="2018-06-07T00:00:00"/>
    <n v="1.3"/>
    <s v="4.0.3 and up"/>
    <n v="10000"/>
  </r>
  <r>
    <s v="Ariana News AF"/>
    <x v="31"/>
    <n v="4.0999999999999996"/>
    <n v="20"/>
    <s v="3.1M"/>
    <s v="5,000+"/>
    <s v="Free"/>
    <n v="0"/>
    <s v="Everyone"/>
    <s v="News &amp; Magazines"/>
    <d v="2017-07-10T00:00:00"/>
    <n v="1.1000000000000001"/>
    <s v="4.0 and up"/>
    <n v="5000"/>
  </r>
  <r>
    <s v="AF Legendary 2017"/>
    <x v="4"/>
    <m/>
    <n v="0"/>
    <s v="11M"/>
    <s v="50+"/>
    <s v="Free"/>
    <n v="0"/>
    <s v="Teen"/>
    <s v="Business"/>
    <d v="2017-09-30T00:00:00"/>
    <s v="v2.7.11.6"/>
    <s v="4.1 and up"/>
    <n v="50"/>
  </r>
  <r>
    <s v="AR effect"/>
    <x v="22"/>
    <n v="4.2"/>
    <n v="79792"/>
    <s v="Varies with device"/>
    <s v="100,000,000+"/>
    <s v="Free"/>
    <n v="0"/>
    <s v="Everyone"/>
    <s v="Photography"/>
    <d v="2018-08-03T00:00:00"/>
    <s v="Varies with device"/>
    <s v="Varies with device"/>
    <n v="100000000"/>
  </r>
  <r>
    <s v="ASUS PixelMaster Camera"/>
    <x v="22"/>
    <n v="4.4000000000000004"/>
    <n v="626366"/>
    <s v="Varies with device"/>
    <s v="10,000,000+"/>
    <s v="Free"/>
    <n v="0"/>
    <s v="Everyone"/>
    <s v="Photography"/>
    <d v="2016-06-29T00:00:00"/>
    <s v="Varies with device"/>
    <s v="Varies with device"/>
    <n v="10000000"/>
  </r>
  <r>
    <s v="AzadBazar.af"/>
    <x v="21"/>
    <m/>
    <n v="3"/>
    <s v="3.7M"/>
    <s v="100+"/>
    <s v="Free"/>
    <n v="0"/>
    <s v="Everyone"/>
    <s v="Shopping"/>
    <d v="2018-03-09T00:00:00"/>
    <n v="1"/>
    <s v="4.0 and up"/>
    <n v="100"/>
  </r>
  <r>
    <s v="easyFocus"/>
    <x v="22"/>
    <n v="3.7"/>
    <n v="3396"/>
    <s v="266k"/>
    <s v="500,000+"/>
    <s v="Free"/>
    <n v="0"/>
    <s v="Everyone"/>
    <s v="Photography"/>
    <d v="2012-11-28T00:00:00"/>
    <s v="1.2.0"/>
    <s v="2.2 and up"/>
    <n v="500000"/>
  </r>
  <r>
    <s v="AF Nutrition - Integratori"/>
    <x v="13"/>
    <m/>
    <n v="6"/>
    <s v="19M"/>
    <s v="100+"/>
    <s v="Free"/>
    <n v="0"/>
    <s v="Everyone"/>
    <s v="Health &amp; Fitness"/>
    <d v="2018-08-02T00:00:00"/>
    <n v="1.3"/>
    <s v="4.1 and up"/>
    <n v="100"/>
  </r>
  <r>
    <s v="Open Camera"/>
    <x v="22"/>
    <n v="4.3"/>
    <n v="116769"/>
    <s v="2.0M"/>
    <s v="10,000,000+"/>
    <s v="Free"/>
    <n v="0"/>
    <s v="Everyone"/>
    <s v="Photography"/>
    <d v="2018-04-23T00:00:00"/>
    <s v="1.43.3"/>
    <s v="4.0.3 and up"/>
    <n v="10000000"/>
  </r>
  <r>
    <s v="Blur Image - DSLR focus effect"/>
    <x v="22"/>
    <n v="3.9"/>
    <n v="38055"/>
    <s v="4.1M"/>
    <s v="5,000,000+"/>
    <s v="Free"/>
    <n v="0"/>
    <s v="Everyone"/>
    <s v="Photography"/>
    <d v="2017-06-16T00:00:00"/>
    <n v="1.17"/>
    <s v="4.0 and up"/>
    <n v="5000000"/>
  </r>
  <r>
    <s v="Tafsiir Quraan MP3 Af Soomaali Quraanka Kariimka"/>
    <x v="16"/>
    <n v="5"/>
    <n v="7"/>
    <s v="3.4M"/>
    <s v="1,000+"/>
    <s v="Free"/>
    <n v="0"/>
    <s v="Everyone"/>
    <s v="Lifestyle"/>
    <d v="2018-06-09T00:00:00"/>
    <n v="1.4"/>
    <s v="4.0 and up"/>
    <n v="1000"/>
  </r>
  <r>
    <s v="Camera Pro"/>
    <x v="22"/>
    <n v="4.0999999999999996"/>
    <n v="7479"/>
    <s v="13M"/>
    <s v="1,000,000+"/>
    <s v="Free"/>
    <n v="0"/>
    <s v="Everyone"/>
    <s v="Photography"/>
    <d v="2018-04-16T00:00:00"/>
    <n v="5.4"/>
    <s v="4.0 and up"/>
    <n v="1000000"/>
  </r>
  <r>
    <s v="RÐ¾hi.af"/>
    <x v="31"/>
    <n v="4.8"/>
    <n v="46"/>
    <s v="46M"/>
    <s v="1,000+"/>
    <s v="Free"/>
    <n v="0"/>
    <s v="Everyone"/>
    <s v="News &amp; Magazines"/>
    <d v="2017-05-01T00:00:00"/>
    <s v="1.0.1"/>
    <s v="4.1 and up"/>
    <n v="1000"/>
  </r>
  <r>
    <s v="HD Camera - silent shutter"/>
    <x v="22"/>
    <n v="4"/>
    <n v="26530"/>
    <s v="3.9M"/>
    <s v="1,000,000+"/>
    <s v="Free"/>
    <n v="0"/>
    <s v="Everyone"/>
    <s v="Photography"/>
    <d v="2018-07-23T00:00:00"/>
    <s v="2.3.5"/>
    <s v="3.2 and up"/>
    <n v="1000000"/>
  </r>
  <r>
    <s v="AF Our Time to Shine"/>
    <x v="4"/>
    <m/>
    <n v="0"/>
    <s v="11M"/>
    <s v="100+"/>
    <s v="Free"/>
    <n v="0"/>
    <s v="Everyone"/>
    <s v="Business"/>
    <d v="2017-07-17T00:00:00"/>
    <s v="v2.7.10.6"/>
    <s v="4.1 and up"/>
    <n v="100"/>
  </r>
  <r>
    <s v="A Better Camera"/>
    <x v="22"/>
    <n v="4.0999999999999996"/>
    <n v="76484"/>
    <s v="Varies with device"/>
    <s v="5,000,000+"/>
    <s v="Free"/>
    <n v="0"/>
    <s v="Everyone"/>
    <s v="Photography"/>
    <d v="2018-06-08T00:00:00"/>
    <n v="3.52"/>
    <s v="4.0 and up"/>
    <n v="5000000"/>
  </r>
  <r>
    <s v="Auto Dslr Photo Effect : Auto Focus Effect"/>
    <x v="22"/>
    <n v="3.8"/>
    <n v="6"/>
    <s v="3.5M"/>
    <s v="1,000+"/>
    <s v="Free"/>
    <n v="0"/>
    <s v="Everyone"/>
    <s v="Photography"/>
    <d v="2018-02-20T00:00:00"/>
    <n v="1.6"/>
    <s v="4.0.3 and up"/>
    <n v="1000"/>
  </r>
  <r>
    <s v="9GAG: Funny Gifs, Pics, Memes &amp; Videos for IGTV"/>
    <x v="18"/>
    <n v="4.5999999999999996"/>
    <n v="1450632"/>
    <s v="Varies with device"/>
    <s v="10,000,000+"/>
    <s v="Free"/>
    <n v="0"/>
    <s v="Teen"/>
    <s v="Entertainment"/>
    <d v="2018-08-03T00:00:00"/>
    <s v="Varies with device"/>
    <s v="Varies with device"/>
    <n v="10000000"/>
  </r>
  <r>
    <s v="AF Johannesburg"/>
    <x v="18"/>
    <m/>
    <n v="3"/>
    <s v="11M"/>
    <s v="100+"/>
    <s v="Free"/>
    <n v="0"/>
    <s v="Everyone"/>
    <s v="Education"/>
    <d v="2017-05-02T00:00:00"/>
    <s v="1.0.3"/>
    <s v="4.1 and up"/>
    <n v="100"/>
  </r>
  <r>
    <s v="PhotoScan by Google Photos"/>
    <x v="22"/>
    <n v="4.3"/>
    <n v="61990"/>
    <s v="Varies with device"/>
    <s v="10,000,000+"/>
    <s v="Free"/>
    <n v="0"/>
    <s v="Everyone"/>
    <s v="Photography"/>
    <d v="2018-02-09T00:00:00"/>
    <s v="1.5.1.182070924"/>
    <s v="5.0 and up"/>
    <n v="10000000"/>
  </r>
  <r>
    <s v="Gun Strike Shoot"/>
    <x v="17"/>
    <n v="4.0999999999999996"/>
    <n v="94761"/>
    <s v="17M"/>
    <s v="10,000,000+"/>
    <s v="Free"/>
    <n v="0"/>
    <s v="Teen"/>
    <s v="Action"/>
    <d v="2017-02-21T00:00:00"/>
    <s v="1.1.4"/>
    <s v="2.3 and up"/>
    <n v="10000000"/>
  </r>
  <r>
    <s v="All Football - Latest News &amp; Videos"/>
    <x v="23"/>
    <n v="4.5999999999999996"/>
    <n v="152653"/>
    <s v="17M"/>
    <s v="10,000,000+"/>
    <s v="Free"/>
    <n v="0"/>
    <s v="Everyone"/>
    <s v="Sports"/>
    <d v="2018-08-03T00:00:00"/>
    <s v="3.0.5"/>
    <s v="4.1 and up"/>
    <n v="10000000"/>
  </r>
  <r>
    <s v="50000 Free eBooks &amp; Free AudioBooks"/>
    <x v="3"/>
    <n v="4.0999999999999996"/>
    <n v="52312"/>
    <s v="11M"/>
    <s v="5,000,000+"/>
    <s v="Free"/>
    <n v="0"/>
    <s v="Teen"/>
    <s v="Books &amp; Reference"/>
    <d v="2018-05-19T00:00:00"/>
    <s v="5.3.4"/>
    <s v="4.4 and up"/>
    <n v="5000000"/>
  </r>
  <r>
    <s v="AppLock"/>
    <x v="25"/>
    <n v="4.4000000000000004"/>
    <n v="4931562"/>
    <s v="Varies with device"/>
    <s v="100,000,000+"/>
    <s v="Free"/>
    <n v="0"/>
    <s v="Everyone"/>
    <s v="Tools"/>
    <d v="2018-06-11T00:00:00"/>
    <s v="Varies with device"/>
    <s v="Varies with device"/>
    <n v="100000000"/>
  </r>
  <r>
    <s v="King of Avalon: Dragon Warfare"/>
    <x v="18"/>
    <n v="4.2"/>
    <n v="306652"/>
    <s v="64M"/>
    <s v="10,000,000+"/>
    <s v="Free"/>
    <n v="0"/>
    <s v="Everyone 10+"/>
    <s v="Strategy"/>
    <d v="2018-07-31T00:00:00"/>
    <s v="4.6.4"/>
    <s v="4.0.3 and up"/>
    <n v="10000000"/>
  </r>
  <r>
    <s v="What's Up"/>
    <x v="16"/>
    <n v="4.0999999999999996"/>
    <n v="23453"/>
    <s v="10M"/>
    <s v="1,000,000+"/>
    <s v="Free"/>
    <n v="0"/>
    <s v="Everyone"/>
    <s v="Lifestyle"/>
    <d v="2017-10-26T00:00:00"/>
    <n v="2"/>
    <s v="4.0 and up"/>
    <n v="1000000"/>
  </r>
  <r>
    <s v="Afterlight"/>
    <x v="22"/>
    <n v="4.3"/>
    <n v="50893"/>
    <s v="35M"/>
    <s v="1,000,000+"/>
    <s v="Free"/>
    <n v="0"/>
    <s v="Everyone"/>
    <s v="Photography"/>
    <d v="2014-11-20T00:00:00"/>
    <s v="1.0.6"/>
    <s v="4.0.3 and up"/>
    <n v="1000000"/>
  </r>
  <r>
    <s v="Blurfoto : Auto blur photo background &amp; DSLR focus"/>
    <x v="22"/>
    <n v="4.3"/>
    <n v="2215"/>
    <s v="12M"/>
    <s v="500,000+"/>
    <s v="Free"/>
    <n v="0"/>
    <s v="Everyone"/>
    <s v="Photography"/>
    <d v="2018-07-27T00:00:00"/>
    <n v="1.1200000000000001"/>
    <s v="4.3 and up"/>
    <n v="500000"/>
  </r>
  <r>
    <s v="Blur"/>
    <x v="22"/>
    <n v="4"/>
    <n v="9013"/>
    <s v="2.4M"/>
    <s v="1,000,000+"/>
    <s v="Free"/>
    <n v="0"/>
    <s v="Everyone"/>
    <s v="Photography"/>
    <d v="2018-06-18T00:00:00"/>
    <s v="4.0.2"/>
    <s v="4.4 and up"/>
    <n v="1000000"/>
  </r>
  <r>
    <s v="AG Contacts, Premium edition"/>
    <x v="6"/>
    <n v="4.5"/>
    <n v="88"/>
    <s v="3.7M"/>
    <s v="500+"/>
    <s v="Paid"/>
    <s v="$4.99 "/>
    <s v="Everyone"/>
    <s v="Communication"/>
    <d v="2018-05-18T00:00:00"/>
    <s v="8.05.18.14250"/>
    <s v="4.0.3 and up"/>
    <n v="500"/>
  </r>
  <r>
    <s v="Ag PhD Field Guide"/>
    <x v="3"/>
    <n v="4.0999999999999996"/>
    <n v="114"/>
    <s v="6.3M"/>
    <s v="10,000+"/>
    <s v="Free"/>
    <n v="0"/>
    <s v="Everyone"/>
    <s v="Books &amp; Reference"/>
    <d v="2015-05-25T00:00:00"/>
    <n v="2"/>
    <s v="2.3 and up"/>
    <n v="10000"/>
  </r>
  <r>
    <s v="AG Drive 3D"/>
    <x v="17"/>
    <n v="3.8"/>
    <n v="164"/>
    <s v="22M"/>
    <s v="10,000+"/>
    <s v="Free"/>
    <n v="0"/>
    <s v="Everyone"/>
    <s v="Adventure"/>
    <d v="2015-03-20T00:00:00"/>
    <s v="1.0.1"/>
    <s v="2.3.3 and up"/>
    <n v="10000"/>
  </r>
  <r>
    <s v="Apps for SportsBÑ”tting.ag - Bitcoin Welcome here!"/>
    <x v="23"/>
    <m/>
    <n v="0"/>
    <s v="10.0M"/>
    <s v="1,000+"/>
    <s v="Free"/>
    <n v="0"/>
    <s v="Everyone"/>
    <s v="Sports"/>
    <d v="2017-12-11T00:00:00"/>
    <n v="1"/>
    <s v="4.0 and up"/>
    <n v="1000"/>
  </r>
  <r>
    <s v="AG Contacts, Lite edition"/>
    <x v="6"/>
    <n v="4.5"/>
    <n v="185"/>
    <s v="3.7M"/>
    <s v="5,000+"/>
    <s v="Free"/>
    <n v="0"/>
    <s v="Everyone"/>
    <s v="Communication"/>
    <d v="2018-05-18T00:00:00"/>
    <s v="8.05.18.14250"/>
    <s v="4.0.3 and up"/>
    <n v="5000"/>
  </r>
  <r>
    <s v="Ag Weather Tools"/>
    <x v="29"/>
    <m/>
    <n v="0"/>
    <s v="4.6M"/>
    <s v="500+"/>
    <s v="Free"/>
    <n v="0"/>
    <s v="Everyone"/>
    <s v="Weather"/>
    <d v="2018-01-09T00:00:00"/>
    <s v="1.0.1"/>
    <s v="5.0 and up"/>
    <n v="500"/>
  </r>
  <r>
    <s v="Trimble Ag Mobile"/>
    <x v="27"/>
    <n v="4.0999999999999996"/>
    <n v="85"/>
    <s v="44M"/>
    <s v="10,000+"/>
    <s v="Free"/>
    <n v="0"/>
    <s v="Everyone"/>
    <s v="Productivity"/>
    <d v="2018-08-02T00:00:00"/>
    <s v="2.7.8"/>
    <s v="4.1 and up"/>
    <n v="10000"/>
  </r>
  <r>
    <s v="Ag Tools"/>
    <x v="25"/>
    <m/>
    <n v="2"/>
    <s v="18M"/>
    <s v="1,000+"/>
    <s v="Free"/>
    <n v="0"/>
    <s v="Everyone"/>
    <s v="Tools"/>
    <d v="2017-09-27T00:00:00"/>
    <n v="1"/>
    <s v="4.0.3 and up"/>
    <n v="1000"/>
  </r>
  <r>
    <s v="Ag PhD Deficiencies"/>
    <x v="3"/>
    <n v="3.9"/>
    <n v="20"/>
    <s v="9.7M"/>
    <s v="10,000+"/>
    <s v="Free"/>
    <n v="0"/>
    <s v="Everyone"/>
    <s v="Books &amp; Reference"/>
    <d v="2016-06-21T00:00:00"/>
    <n v="1"/>
    <s v="4.0.3 and up"/>
    <n v="10000"/>
  </r>
  <r>
    <s v="AG Screen Recorder"/>
    <x v="25"/>
    <n v="3.7"/>
    <n v="7"/>
    <s v="2.7M"/>
    <s v="1,000+"/>
    <s v="Free"/>
    <n v="0"/>
    <s v="Everyone"/>
    <s v="Tools"/>
    <d v="2018-04-03T00:00:00"/>
    <n v="3"/>
    <s v="5.0 and up"/>
    <n v="1000"/>
  </r>
  <r>
    <s v="SOLEM AG"/>
    <x v="25"/>
    <m/>
    <n v="1"/>
    <s v="51M"/>
    <s v="1,000+"/>
    <s v="Free"/>
    <n v="0"/>
    <s v="Everyone"/>
    <s v="Tools"/>
    <d v="2017-09-19T00:00:00"/>
    <s v="1.0.2"/>
    <s v="4.0 and up"/>
    <n v="1000"/>
  </r>
  <r>
    <s v="AG Subway Simulator Mobile"/>
    <x v="18"/>
    <n v="4.5"/>
    <n v="623"/>
    <s v="47M"/>
    <s v="5,000+"/>
    <s v="Paid"/>
    <s v="$0.99 "/>
    <s v="Everyone"/>
    <s v="Simulation"/>
    <d v="2018-06-02T00:00:00"/>
    <s v="1.3.0.6"/>
    <s v="4.1 and up"/>
    <n v="5000"/>
  </r>
  <r>
    <s v="AG Subway Simulator Lite"/>
    <x v="18"/>
    <n v="4.4000000000000004"/>
    <n v="6738"/>
    <s v="56M"/>
    <s v="100,000+"/>
    <s v="Free"/>
    <n v="0"/>
    <s v="Everyone"/>
    <s v="Simulation"/>
    <d v="2018-06-08T00:00:00"/>
    <s v="1.2.6"/>
    <s v="4.1 and up"/>
    <n v="100000"/>
  </r>
  <r>
    <s v="Elim AG"/>
    <x v="16"/>
    <m/>
    <n v="7"/>
    <s v="Varies with device"/>
    <s v="100+"/>
    <s v="Free"/>
    <n v="0"/>
    <s v="Everyone"/>
    <s v="Lifestyle"/>
    <d v="2017-03-31T00:00:00"/>
    <n v="1"/>
    <s v="4.2 and up"/>
    <n v="100"/>
  </r>
  <r>
    <s v="EZ Ag Mobile"/>
    <x v="11"/>
    <n v="3.4"/>
    <n v="19"/>
    <s v="24M"/>
    <s v="5,000+"/>
    <s v="Free"/>
    <n v="0"/>
    <s v="Everyone"/>
    <s v="Finance"/>
    <d v="2017-08-12T00:00:00"/>
    <s v="9.0.00"/>
    <s v="3.0 and up"/>
    <n v="5000"/>
  </r>
  <r>
    <s v="AG Subway Simulator Pro"/>
    <x v="18"/>
    <m/>
    <n v="0"/>
    <s v="Varies with device"/>
    <s v="1,000+"/>
    <s v="Free"/>
    <n v="0"/>
    <s v="Everyone"/>
    <s v="Simulation"/>
    <d v="2018-07-27T00:00:00"/>
    <s v="Varies with device"/>
    <s v="Varies with device"/>
    <n v="1000"/>
  </r>
  <r>
    <s v="BRL AG"/>
    <x v="25"/>
    <m/>
    <n v="0"/>
    <s v="52M"/>
    <s v="100+"/>
    <s v="Free"/>
    <n v="0"/>
    <s v="Everyone"/>
    <s v="Tools"/>
    <d v="2017-09-19T00:00:00"/>
    <s v="1.0.1"/>
    <s v="4.0 and up"/>
    <n v="100"/>
  </r>
  <r>
    <s v="Oklahoma Ag Co-op Council"/>
    <x v="6"/>
    <m/>
    <n v="0"/>
    <s v="4.9M"/>
    <s v="10+"/>
    <s v="Free"/>
    <n v="0"/>
    <s v="Everyone"/>
    <s v="Communication"/>
    <d v="2018-07-23T00:00:00"/>
    <s v="2.2.3"/>
    <s v="4.0.3 and up"/>
    <n v="10"/>
  </r>
  <r>
    <s v="AG Fast Service Automotive"/>
    <x v="1"/>
    <m/>
    <n v="5"/>
    <s v="1.7M"/>
    <s v="100+"/>
    <s v="Free"/>
    <n v="0"/>
    <s v="Everyone"/>
    <s v="Auto &amp; Vehicles"/>
    <d v="2018-06-12T00:00:00"/>
    <s v="1.0.8"/>
    <s v="4.4 and up"/>
    <n v="100"/>
  </r>
  <r>
    <s v="Ag PhD Soils"/>
    <x v="27"/>
    <n v="2.2999999999999998"/>
    <n v="3"/>
    <s v="16M"/>
    <s v="1,000+"/>
    <s v="Free"/>
    <n v="0"/>
    <s v="Everyone"/>
    <s v="Productivity"/>
    <d v="2018-07-16T00:00:00"/>
    <s v="1.24.1"/>
    <s v="4.4 and up"/>
    <n v="1000"/>
  </r>
  <r>
    <s v="All States Ag Parts"/>
    <x v="21"/>
    <n v="4.7"/>
    <n v="68"/>
    <s v="6.5M"/>
    <s v="10,000+"/>
    <s v="Free"/>
    <n v="0"/>
    <s v="Everyone"/>
    <s v="Shopping"/>
    <d v="2018-01-25T00:00:00"/>
    <s v="5.26.0"/>
    <s v="5.0 and up"/>
    <n v="10000"/>
  </r>
  <r>
    <s v="VR AG Racing for Cardboard"/>
    <x v="17"/>
    <n v="3.4"/>
    <n v="13"/>
    <s v="27M"/>
    <s v="1,000+"/>
    <s v="Free"/>
    <n v="0"/>
    <s v="Everyone"/>
    <s v="Racing"/>
    <d v="2016-09-29T00:00:00"/>
    <n v="1.1000000000000001"/>
    <s v="4.1 and up"/>
    <n v="1000"/>
  </r>
  <r>
    <s v="Safe Ag Systemsâ„¢"/>
    <x v="4"/>
    <n v="4.7"/>
    <n v="3"/>
    <s v="36M"/>
    <s v="100+"/>
    <s v="Free"/>
    <n v="0"/>
    <s v="Everyone"/>
    <s v="Business"/>
    <d v="2018-07-22T00:00:00"/>
    <s v="2.0.3"/>
    <s v="4.0.3 and up"/>
    <n v="100"/>
  </r>
  <r>
    <s v="Ag PhD Planting Population Calculator"/>
    <x v="3"/>
    <m/>
    <n v="0"/>
    <s v="5.2M"/>
    <s v="1,000+"/>
    <s v="Free"/>
    <n v="0"/>
    <s v="Everyone"/>
    <s v="Books &amp; Reference"/>
    <d v="2017-06-09T00:00:00"/>
    <n v="2"/>
    <s v="4.0.3 and up"/>
    <n v="1000"/>
  </r>
  <r>
    <s v="Ag Trucking Mobile App"/>
    <x v="27"/>
    <m/>
    <n v="0"/>
    <s v="43M"/>
    <s v="100+"/>
    <s v="Free"/>
    <n v="0"/>
    <s v="Everyone"/>
    <s v="Productivity"/>
    <d v="2017-05-17T00:00:00"/>
    <n v="8"/>
    <s v="4.0.3 and up"/>
    <n v="100"/>
  </r>
  <r>
    <s v="Lakeside AG Moultrie"/>
    <x v="16"/>
    <n v="5"/>
    <n v="3"/>
    <s v="8.6M"/>
    <s v="50+"/>
    <s v="Free"/>
    <n v="0"/>
    <s v="Everyone"/>
    <s v="Lifestyle"/>
    <d v="2017-05-23T00:00:00"/>
    <n v="1"/>
    <s v="4.1 and up"/>
    <n v="50"/>
  </r>
  <r>
    <s v="Ag Guardian"/>
    <x v="27"/>
    <m/>
    <n v="1"/>
    <s v="2.0M"/>
    <s v="100+"/>
    <s v="Free"/>
    <n v="0"/>
    <s v="Everyone"/>
    <s v="Productivity"/>
    <d v="2015-12-28T00:00:00"/>
    <s v="1.0.0"/>
    <s v="4.0 and up"/>
    <n v="100"/>
  </r>
  <r>
    <s v="Wind &amp; Weather Meter for Ag"/>
    <x v="29"/>
    <m/>
    <n v="3"/>
    <s v="14M"/>
    <s v="1,000+"/>
    <s v="Free"/>
    <n v="0"/>
    <s v="Everyone"/>
    <s v="Weather"/>
    <d v="2016-03-14T00:00:00"/>
    <s v="v1.0"/>
    <s v="4.3 and up"/>
    <n v="1000"/>
  </r>
  <r>
    <s v="Ag Across America"/>
    <x v="18"/>
    <m/>
    <n v="0"/>
    <s v="15M"/>
    <s v="10+"/>
    <s v="Free"/>
    <n v="0"/>
    <s v="Everyone"/>
    <s v="Educational;Education"/>
    <d v="2018-05-15T00:00:00"/>
    <s v="1.0.0"/>
    <s v="4.1 and up"/>
    <n v="10"/>
  </r>
  <r>
    <s v="Border Ag &amp; Energy"/>
    <x v="4"/>
    <m/>
    <n v="0"/>
    <s v="12M"/>
    <s v="50+"/>
    <s v="Free"/>
    <n v="0"/>
    <s v="Everyone"/>
    <s v="Business"/>
    <d v="2018-04-30T00:00:00"/>
    <n v="2.1"/>
    <s v="4.3 and up"/>
    <n v="50"/>
  </r>
  <r>
    <s v="Ag-Pro Companies"/>
    <x v="4"/>
    <m/>
    <n v="0"/>
    <s v="45M"/>
    <s v="50+"/>
    <s v="Free"/>
    <n v="0"/>
    <s v="Everyone"/>
    <s v="Business"/>
    <d v="2018-03-06T00:00:00"/>
    <s v="2.3.0"/>
    <s v="4.4 and up"/>
    <n v="50"/>
  </r>
  <r>
    <s v="My Ag Report"/>
    <x v="27"/>
    <m/>
    <n v="1"/>
    <s v="3.2M"/>
    <s v="50+"/>
    <s v="Free"/>
    <n v="0"/>
    <s v="Everyone"/>
    <s v="Productivity"/>
    <d v="2018-06-18T00:00:00"/>
    <n v="1.2"/>
    <s v="5.1 and up"/>
    <n v="50"/>
  </r>
  <r>
    <s v="Alabama Ag Credit Ag Banking"/>
    <x v="11"/>
    <m/>
    <n v="0"/>
    <s v="Varies with device"/>
    <s v="100+"/>
    <s v="Free"/>
    <n v="0"/>
    <s v="Everyone"/>
    <s v="Finance"/>
    <d v="2018-02-09T00:00:00"/>
    <s v="5.3.4"/>
    <s v="4.4 and up"/>
    <n v="100"/>
  </r>
  <r>
    <s v="AG EMS Tour"/>
    <x v="18"/>
    <m/>
    <n v="3"/>
    <s v="62M"/>
    <s v="500+"/>
    <s v="Free"/>
    <n v="0"/>
    <s v="Everyone"/>
    <s v="Entertainment"/>
    <d v="2017-05-05T00:00:00"/>
    <n v="1.35"/>
    <s v="4.0 and up"/>
    <n v="500"/>
  </r>
  <r>
    <s v="Mix Tank â€“ Tank Mixing Ag App"/>
    <x v="27"/>
    <n v="3.6"/>
    <n v="64"/>
    <s v="15M"/>
    <s v="10,000+"/>
    <s v="Free"/>
    <n v="0"/>
    <s v="Everyone"/>
    <s v="Productivity"/>
    <d v="2017-10-16T00:00:00"/>
    <n v="4.2"/>
    <s v="4.4 and up"/>
    <n v="10000"/>
  </r>
  <r>
    <s v="Eternal Light AG"/>
    <x v="20"/>
    <n v="5"/>
    <n v="30"/>
    <s v="13M"/>
    <s v="100+"/>
    <s v="Free"/>
    <n v="0"/>
    <s v="Teen"/>
    <s v="Social"/>
    <d v="2018-05-19T00:00:00"/>
    <n v="1.04"/>
    <s v="4.0.3 and up"/>
    <n v="100"/>
  </r>
  <r>
    <s v="AG test"/>
    <x v="25"/>
    <m/>
    <n v="3"/>
    <s v="18M"/>
    <s v="100+"/>
    <s v="Free"/>
    <n v="0"/>
    <s v="Everyone"/>
    <s v="Tools"/>
    <d v="2017-10-18T00:00:00"/>
    <s v="1.0.2"/>
    <s v="4.1 and up"/>
    <n v="100"/>
  </r>
  <r>
    <s v="West Central Ag"/>
    <x v="4"/>
    <m/>
    <n v="3"/>
    <s v="1.7M"/>
    <s v="100+"/>
    <s v="Free"/>
    <n v="0"/>
    <s v="Everyone"/>
    <s v="Business"/>
    <d v="2017-01-16T00:00:00"/>
    <n v="1.2"/>
    <s v="4.0 and up"/>
    <n v="100"/>
  </r>
  <r>
    <s v="Platincoin Wallet - PLC Group AG"/>
    <x v="15"/>
    <n v="4.3"/>
    <n v="375"/>
    <s v="15M"/>
    <s v="10,000+"/>
    <s v="Free"/>
    <n v="0"/>
    <s v="Everyone"/>
    <s v="Libraries &amp; Demo"/>
    <d v="2018-06-01T00:00:00"/>
    <s v="2.0.1"/>
    <s v="4.0.3 and up"/>
    <n v="10000"/>
  </r>
  <r>
    <s v="Tri-Ag (WV) FCU"/>
    <x v="11"/>
    <m/>
    <n v="0"/>
    <s v="2.9M"/>
    <s v="100+"/>
    <s v="Free"/>
    <n v="0"/>
    <s v="Everyone"/>
    <s v="Finance"/>
    <d v="2018-07-03T00:00:00"/>
    <s v="3.1.10"/>
    <s v="4.1 and up"/>
    <n v="100"/>
  </r>
  <r>
    <s v="Ag PhD Soybean Diseases"/>
    <x v="3"/>
    <m/>
    <n v="0"/>
    <s v="5.9M"/>
    <s v="1,000+"/>
    <s v="Free"/>
    <n v="0"/>
    <s v="Everyone"/>
    <s v="Books &amp; Reference"/>
    <d v="2017-05-08T00:00:00"/>
    <s v="1.0.3"/>
    <s v="4.0.3 and up"/>
    <n v="1000"/>
  </r>
  <r>
    <s v="United Ag Cooperative"/>
    <x v="4"/>
    <m/>
    <n v="0"/>
    <s v="4.2M"/>
    <s v="5+"/>
    <s v="Free"/>
    <n v="0"/>
    <s v="Everyone"/>
    <s v="Business"/>
    <d v="2018-04-27T00:00:00"/>
    <s v="30.0.0"/>
    <s v="4.4 and up"/>
    <n v="5"/>
  </r>
  <r>
    <s v="Ag Valley Cooperative"/>
    <x v="4"/>
    <n v="5"/>
    <n v="6"/>
    <s v="74M"/>
    <s v="500+"/>
    <s v="Free"/>
    <n v="0"/>
    <s v="Everyone"/>
    <s v="Business"/>
    <d v="2017-06-26T00:00:00"/>
    <n v="2.2999999999999998"/>
    <s v="4.0 and up"/>
    <n v="500"/>
  </r>
  <r>
    <s v="Michael's AG Sound Board"/>
    <x v="18"/>
    <m/>
    <n v="0"/>
    <s v="1.7M"/>
    <s v="1+"/>
    <s v="Paid"/>
    <s v="$0.99 "/>
    <s v="Everyone"/>
    <s v="Entertainment"/>
    <d v="2017-12-12T00:00:00"/>
    <n v="1.1000000000000001"/>
    <s v="1.6 and up"/>
    <n v="1"/>
  </r>
  <r>
    <s v="Ag-Power"/>
    <x v="4"/>
    <m/>
    <n v="0"/>
    <s v="47M"/>
    <s v="10+"/>
    <s v="Free"/>
    <n v="0"/>
    <s v="Everyone"/>
    <s v="Business"/>
    <d v="2018-07-13T00:00:00"/>
    <s v="2.4.3"/>
    <s v="4.4 and up"/>
    <n v="10"/>
  </r>
  <r>
    <s v="Fertilizer Removal By Crop"/>
    <x v="3"/>
    <n v="4.0999999999999996"/>
    <n v="295"/>
    <s v="6.9M"/>
    <s v="50,000+"/>
    <s v="Free"/>
    <n v="0"/>
    <s v="Everyone"/>
    <s v="Books &amp; Reference"/>
    <d v="2017-06-20T00:00:00"/>
    <s v="2.0.3"/>
    <s v="4.0.3 and up"/>
    <n v="50000"/>
  </r>
  <r>
    <s v="AG Track"/>
    <x v="25"/>
    <n v="4.0999999999999996"/>
    <n v="12"/>
    <s v="8.7M"/>
    <s v="100+"/>
    <s v="Free"/>
    <n v="0"/>
    <s v="Everyone"/>
    <s v="Tools"/>
    <d v="2018-03-23T00:00:00"/>
    <n v="3.3"/>
    <s v="4.0 and up"/>
    <n v="100"/>
  </r>
  <r>
    <s v="Denis Brogniart - AH !"/>
    <x v="18"/>
    <n v="4.5"/>
    <n v="2931"/>
    <s v="818k"/>
    <s v="100,000+"/>
    <s v="Free"/>
    <n v="0"/>
    <s v="Everyone"/>
    <s v="Entertainment"/>
    <d v="2017-08-04T00:00:00"/>
    <n v="1.1000000000000001"/>
    <s v="4.2 and up"/>
    <n v="100000"/>
  </r>
  <r>
    <s v="Freeland AH"/>
    <x v="19"/>
    <m/>
    <n v="0"/>
    <s v="28M"/>
    <s v="100+"/>
    <s v="Free"/>
    <n v="0"/>
    <s v="Everyone"/>
    <s v="Medical"/>
    <d v="2017-12-18T00:00:00"/>
    <s v="300000.0.95"/>
    <s v="4.0.3 and up"/>
    <n v="100"/>
  </r>
  <r>
    <s v="MD PAWS AH"/>
    <x v="19"/>
    <m/>
    <n v="0"/>
    <s v="29M"/>
    <s v="100+"/>
    <s v="Free"/>
    <n v="0"/>
    <s v="Everyone"/>
    <s v="Medical"/>
    <d v="2018-02-23T00:00:00"/>
    <s v="300000.0.98"/>
    <s v="4.0.3 and up"/>
    <n v="100"/>
  </r>
  <r>
    <s v="AH Connect (Adventist Health)"/>
    <x v="13"/>
    <n v="3.4"/>
    <n v="5"/>
    <s v="59M"/>
    <s v="1,000+"/>
    <s v="Free"/>
    <n v="0"/>
    <s v="Everyone"/>
    <s v="Health &amp; Fitness"/>
    <d v="2018-01-23T00:00:00"/>
    <s v="3.5.1"/>
    <s v="4.4 and up"/>
    <n v="1000"/>
  </r>
  <r>
    <s v="Woodland AH"/>
    <x v="19"/>
    <m/>
    <n v="0"/>
    <s v="Varies with device"/>
    <s v="50+"/>
    <s v="Free"/>
    <n v="0"/>
    <s v="Everyone"/>
    <s v="Medical"/>
    <d v="2018-02-02T00:00:00"/>
    <s v="300000.0.97"/>
    <s v="4.0.3 and up"/>
    <n v="50"/>
  </r>
  <r>
    <s v="Mukwonago AH"/>
    <x v="19"/>
    <m/>
    <n v="1"/>
    <s v="29M"/>
    <s v="100+"/>
    <s v="Free"/>
    <n v="0"/>
    <s v="Everyone"/>
    <s v="Medical"/>
    <d v="2017-06-29T00:00:00"/>
    <s v="300000.0.85"/>
    <s v="4.0.3 and up"/>
    <n v="100"/>
  </r>
  <r>
    <s v="Angelcare AH"/>
    <x v="19"/>
    <m/>
    <n v="0"/>
    <s v="29M"/>
    <s v="50+"/>
    <s v="Free"/>
    <n v="0"/>
    <s v="Everyone"/>
    <s v="Medical"/>
    <d v="2017-10-06T00:00:00"/>
    <s v="300000.0.91"/>
    <s v="4.0.3 and up"/>
    <n v="50"/>
  </r>
  <r>
    <s v="WoW AH Tracker"/>
    <x v="25"/>
    <n v="2.9"/>
    <n v="33"/>
    <s v="Varies with device"/>
    <s v="10,000+"/>
    <s v="Free"/>
    <n v="0"/>
    <s v="Everyone"/>
    <s v="Tools"/>
    <d v="2018-07-23T00:00:00"/>
    <s v="Varies with device"/>
    <s v="Varies with device"/>
    <n v="10000"/>
  </r>
  <r>
    <s v="AH Kollection for KLWP"/>
    <x v="26"/>
    <n v="4.5999999999999996"/>
    <n v="644"/>
    <s v="59M"/>
    <s v="50,000+"/>
    <s v="Free"/>
    <n v="0"/>
    <s v="Everyone"/>
    <s v="Personalization"/>
    <d v="2017-04-30T00:00:00"/>
    <s v="Version 1.20"/>
    <s v="4.4 and up"/>
    <n v="50000"/>
  </r>
  <r>
    <s v="Chenoweth AH"/>
    <x v="19"/>
    <n v="5"/>
    <n v="1"/>
    <s v="27M"/>
    <s v="100+"/>
    <s v="Free"/>
    <n v="0"/>
    <s v="Everyone"/>
    <s v="Medical"/>
    <d v="2017-04-03T00:00:00"/>
    <s v="300000.0.78"/>
    <s v="4.0.3 and up"/>
    <n v="100"/>
  </r>
  <r>
    <s v="Sayers AH"/>
    <x v="19"/>
    <m/>
    <n v="0"/>
    <s v="29M"/>
    <s v="50+"/>
    <s v="Free"/>
    <n v="0"/>
    <s v="Everyone"/>
    <s v="Medical"/>
    <d v="2018-01-17T00:00:00"/>
    <s v="300000.0.97"/>
    <s v="4.0.3 and up"/>
    <n v="50"/>
  </r>
  <r>
    <s v="Claus Paws AH"/>
    <x v="19"/>
    <m/>
    <n v="1"/>
    <s v="29M"/>
    <s v="100+"/>
    <s v="Free"/>
    <n v="0"/>
    <s v="Everyone"/>
    <s v="Medical"/>
    <d v="2017-12-08T00:00:00"/>
    <s v="300000.0.94"/>
    <s v="4.0.3 and up"/>
    <n v="100"/>
  </r>
  <r>
    <s v="Denis Brogniart - AH 2 !"/>
    <x v="18"/>
    <m/>
    <n v="4"/>
    <s v="14M"/>
    <s v="100+"/>
    <s v="Free"/>
    <n v="0"/>
    <s v="Everyone"/>
    <s v="Entertainment"/>
    <d v="2017-10-28T00:00:00"/>
    <n v="1"/>
    <s v="2.1 and up"/>
    <n v="100"/>
  </r>
  <r>
    <s v="Ah! Cutie"/>
    <x v="18"/>
    <n v="3.9"/>
    <n v="536"/>
    <s v="10M"/>
    <s v="10,000+"/>
    <s v="Free"/>
    <n v="0"/>
    <s v="Everyone"/>
    <s v="Casual"/>
    <d v="2017-06-27T00:00:00"/>
    <s v="2.0.0"/>
    <s v="4.0 and up"/>
    <n v="10000"/>
  </r>
  <r>
    <s v="AH Alarm Panel"/>
    <x v="25"/>
    <n v="3.9"/>
    <n v="7"/>
    <s v="81k"/>
    <s v="100+"/>
    <s v="Paid"/>
    <s v="$4.99 "/>
    <s v="Everyone"/>
    <s v="Tools"/>
    <d v="2011-05-12T00:00:00"/>
    <s v="1.2.0"/>
    <s v="1.5 and up"/>
    <n v="100"/>
  </r>
  <r>
    <s v="Arrowhead AH App"/>
    <x v="19"/>
    <n v="5"/>
    <n v="3"/>
    <s v="28M"/>
    <s v="100+"/>
    <s v="Free"/>
    <n v="0"/>
    <s v="Everyone"/>
    <s v="Medical"/>
    <d v="2017-04-21T00:00:00"/>
    <s v="300000.0.80"/>
    <s v="4.0.3 and up"/>
    <n v="100"/>
  </r>
  <r>
    <s v="Ah! Monster"/>
    <x v="18"/>
    <n v="4.0999999999999996"/>
    <n v="1998"/>
    <s v="9.8M"/>
    <s v="100,000+"/>
    <s v="Free"/>
    <n v="0"/>
    <s v="Everyone"/>
    <s v="Casual"/>
    <d v="2017-06-21T00:00:00"/>
    <s v="4.0.0"/>
    <s v="4.0 and up"/>
    <n v="100000"/>
  </r>
  <r>
    <s v="Maricopa AH"/>
    <x v="19"/>
    <m/>
    <n v="0"/>
    <s v="29M"/>
    <s v="100+"/>
    <s v="Free"/>
    <n v="0"/>
    <s v="Everyone"/>
    <s v="Medical"/>
    <d v="2018-07-16T00:00:00"/>
    <s v="300000.1.11"/>
    <s v="4.0.3 and up"/>
    <n v="100"/>
  </r>
  <r>
    <s v="Kimbrough AH"/>
    <x v="19"/>
    <n v="5"/>
    <n v="5"/>
    <s v="28M"/>
    <s v="100+"/>
    <s v="Free"/>
    <n v="0"/>
    <s v="Everyone"/>
    <s v="Medical"/>
    <d v="2017-09-21T00:00:00"/>
    <s v="300000.0.90"/>
    <s v="4.0.3 and up"/>
    <n v="100"/>
  </r>
  <r>
    <s v="The Ah Yeah! Button"/>
    <x v="18"/>
    <n v="3"/>
    <n v="30"/>
    <s v="318k"/>
    <s v="5,000+"/>
    <s v="Free"/>
    <n v="0"/>
    <s v="Everyone"/>
    <s v="Entertainment"/>
    <d v="2013-10-01T00:00:00"/>
    <n v="1.2"/>
    <s v="2.3 and up"/>
    <n v="5000"/>
  </r>
  <r>
    <s v="Bee'ah Employee App"/>
    <x v="6"/>
    <n v="4"/>
    <n v="4"/>
    <s v="5.4M"/>
    <s v="100+"/>
    <s v="Free"/>
    <n v="0"/>
    <s v="Teen"/>
    <s v="Communication"/>
    <d v="2017-12-24T00:00:00"/>
    <s v="2.26.5.0"/>
    <s v="5.0 and up"/>
    <n v="100"/>
  </r>
  <r>
    <s v="Clarksburg AH"/>
    <x v="19"/>
    <n v="1"/>
    <n v="1"/>
    <s v="28M"/>
    <s v="50+"/>
    <s v="Free"/>
    <n v="0"/>
    <s v="Everyone"/>
    <s v="Medical"/>
    <d v="2017-05-01T00:00:00"/>
    <s v="300000.0.81"/>
    <s v="4.0.3 and up"/>
    <n v="50"/>
  </r>
  <r>
    <s v="WAH AH"/>
    <x v="19"/>
    <m/>
    <n v="0"/>
    <s v="29M"/>
    <s v="100+"/>
    <s v="Free"/>
    <n v="0"/>
    <s v="Everyone"/>
    <s v="Medical"/>
    <d v="2017-05-03T00:00:00"/>
    <s v="300000.0.80"/>
    <s v="4.0.3 and up"/>
    <n v="100"/>
  </r>
  <r>
    <s v="Prestige AH"/>
    <x v="19"/>
    <n v="4"/>
    <n v="2"/>
    <s v="29M"/>
    <s v="100+"/>
    <s v="Free"/>
    <n v="0"/>
    <s v="Everyone"/>
    <s v="Medical"/>
    <d v="2017-05-11T00:00:00"/>
    <s v="300000.0.81"/>
    <s v="4.0.3 and up"/>
    <n v="100"/>
  </r>
  <r>
    <s v="San Dimas AH"/>
    <x v="19"/>
    <m/>
    <n v="0"/>
    <s v="29M"/>
    <s v="100+"/>
    <s v="Free"/>
    <n v="0"/>
    <s v="Everyone"/>
    <s v="Medical"/>
    <d v="2018-02-18T00:00:00"/>
    <s v="300000.0.97"/>
    <s v="4.0.3 and up"/>
    <n v="100"/>
  </r>
  <r>
    <s v="Ah Bailar"/>
    <x v="18"/>
    <m/>
    <n v="10"/>
    <s v="3.0M"/>
    <s v="100+"/>
    <s v="Free"/>
    <n v="0"/>
    <s v="Everyone"/>
    <s v="Entertainment"/>
    <d v="2018-04-14T00:00:00"/>
    <n v="1"/>
    <s v="5.0 and up"/>
    <n v="100"/>
  </r>
  <r>
    <s v="Ebenezer AH"/>
    <x v="19"/>
    <n v="4"/>
    <n v="4"/>
    <s v="27M"/>
    <s v="500+"/>
    <s v="Free"/>
    <n v="0"/>
    <s v="Everyone"/>
    <s v="Medical"/>
    <d v="2017-05-05T00:00:00"/>
    <s v="300000.0.79"/>
    <s v="4.0.3 and up"/>
    <n v="500"/>
  </r>
  <r>
    <s v="Boston AH"/>
    <x v="19"/>
    <m/>
    <n v="1"/>
    <s v="29M"/>
    <s v="50+"/>
    <s v="Free"/>
    <n v="0"/>
    <s v="Everyone"/>
    <s v="Medical"/>
    <d v="2017-11-30T00:00:00"/>
    <s v="300000.0.93"/>
    <s v="4.0.3 and up"/>
    <n v="50"/>
  </r>
  <r>
    <s v="AH-1 Viper Cobra Ops - helicopter flight simulator"/>
    <x v="17"/>
    <n v="3.8"/>
    <n v="1088"/>
    <s v="86M"/>
    <s v="100,000+"/>
    <s v="Free"/>
    <n v="0"/>
    <s v="Teen"/>
    <s v="Action"/>
    <d v="2018-02-16T00:00:00"/>
    <s v="1.0.1"/>
    <s v="4.3 and up"/>
    <n v="100000"/>
  </r>
  <r>
    <s v="Ah !"/>
    <x v="18"/>
    <m/>
    <n v="3"/>
    <s v="22M"/>
    <s v="50+"/>
    <s v="Free"/>
    <n v="0"/>
    <s v="Everyone"/>
    <s v="Entertainment"/>
    <d v="2017-12-27T00:00:00"/>
    <s v="1.1.2"/>
    <s v="5.0 and up"/>
    <n v="50"/>
  </r>
  <r>
    <s v="Kay AH GA"/>
    <x v="19"/>
    <m/>
    <n v="0"/>
    <s v="29M"/>
    <s v="1+"/>
    <s v="Free"/>
    <n v="0"/>
    <s v="Everyone"/>
    <s v="Medical"/>
    <d v="2018-02-15T00:00:00"/>
    <s v="300000.0.97"/>
    <s v="4.0.3 and up"/>
    <n v="1"/>
  </r>
  <r>
    <s v="Bayview Hill AH"/>
    <x v="19"/>
    <m/>
    <n v="0"/>
    <s v="29M"/>
    <s v="50+"/>
    <s v="Free"/>
    <n v="0"/>
    <s v="Everyone"/>
    <s v="Medical"/>
    <d v="2018-06-06T00:00:00"/>
    <s v="300000.1.08"/>
    <s v="4.0.3 and up"/>
    <n v="50"/>
  </r>
  <r>
    <s v="Hilltop AH"/>
    <x v="19"/>
    <m/>
    <n v="0"/>
    <s v="29M"/>
    <s v="100+"/>
    <s v="Free"/>
    <n v="0"/>
    <s v="Everyone"/>
    <s v="Medical"/>
    <d v="2018-01-10T00:00:00"/>
    <s v="300000.0.96"/>
    <s v="4.0.3 and up"/>
    <n v="100"/>
  </r>
  <r>
    <s v="Ah Ha Block"/>
    <x v="18"/>
    <m/>
    <n v="2"/>
    <s v="16M"/>
    <s v="100+"/>
    <s v="Free"/>
    <n v="0"/>
    <s v="Everyone"/>
    <s v="Casual"/>
    <d v="2017-07-09T00:00:00"/>
    <n v="1"/>
    <s v="4.0 and up"/>
    <n v="100"/>
  </r>
  <r>
    <s v="AH Lake Villa"/>
    <x v="19"/>
    <m/>
    <n v="3"/>
    <s v="27M"/>
    <s v="100+"/>
    <s v="Free"/>
    <n v="0"/>
    <s v="Everyone"/>
    <s v="Medical"/>
    <d v="2017-04-22T00:00:00"/>
    <s v="300000.0.78"/>
    <s v="4.0.3 and up"/>
    <n v="100"/>
  </r>
  <r>
    <s v="Ferguson AH"/>
    <x v="19"/>
    <m/>
    <n v="0"/>
    <s v="29M"/>
    <s v="100+"/>
    <s v="Free"/>
    <n v="0"/>
    <s v="Everyone"/>
    <s v="Medical"/>
    <d v="2017-07-17T00:00:00"/>
    <s v="300000.0.86"/>
    <s v="4.0.3 and up"/>
    <n v="100"/>
  </r>
  <r>
    <s v="be'ah"/>
    <x v="13"/>
    <m/>
    <n v="5"/>
    <s v="5.7M"/>
    <s v="10+"/>
    <s v="Free"/>
    <n v="0"/>
    <s v="Everyone"/>
    <s v="Health &amp; Fitness"/>
    <d v="2018-03-28T00:00:00"/>
    <n v="1"/>
    <s v="2.3 and up"/>
    <n v="10"/>
  </r>
  <r>
    <s v="Ah! Bird"/>
    <x v="23"/>
    <n v="3.5"/>
    <n v="1689"/>
    <s v="5.7M"/>
    <s v="100,000+"/>
    <s v="Free"/>
    <n v="0"/>
    <s v="Everyone"/>
    <s v="Sports"/>
    <d v="2017-08-29T00:00:00"/>
    <s v="1.5.062"/>
    <s v="4.3 and up"/>
    <n v="100000"/>
  </r>
  <r>
    <s v="Downers Grove AH"/>
    <x v="19"/>
    <m/>
    <n v="0"/>
    <s v="29M"/>
    <s v="100+"/>
    <s v="Free"/>
    <n v="0"/>
    <s v="Everyone"/>
    <s v="Medical"/>
    <d v="2018-01-10T00:00:00"/>
    <s v="300000.0.96"/>
    <s v="4.0.3 and up"/>
    <n v="100"/>
  </r>
  <r>
    <s v="AH! Soundboard"/>
    <x v="18"/>
    <m/>
    <n v="11"/>
    <s v="2.0M"/>
    <s v="100+"/>
    <s v="Free"/>
    <n v="0"/>
    <s v="Everyone"/>
    <s v="Entertainment"/>
    <d v="2017-09-21T00:00:00"/>
    <n v="1.1000000000000001"/>
    <s v="4.1 and up"/>
    <n v="100"/>
  </r>
  <r>
    <s v="Sherbourne AH"/>
    <x v="19"/>
    <m/>
    <n v="1"/>
    <s v="29M"/>
    <s v="50+"/>
    <s v="Free"/>
    <n v="0"/>
    <s v="Everyone"/>
    <s v="Medical"/>
    <d v="2018-02-27T00:00:00"/>
    <s v="300000.0.98"/>
    <s v="4.0.3 and up"/>
    <n v="50"/>
  </r>
  <r>
    <s v="Cathy AH"/>
    <x v="25"/>
    <m/>
    <n v="0"/>
    <s v="20M"/>
    <s v="1+"/>
    <s v="Free"/>
    <n v="0"/>
    <s v="Everyone"/>
    <s v="Tools"/>
    <d v="2018-07-16T00:00:00"/>
    <s v="1.0.4"/>
    <s v="4.1 and up"/>
    <n v="1"/>
  </r>
  <r>
    <s v="Monticello AH"/>
    <x v="19"/>
    <m/>
    <n v="0"/>
    <s v="28M"/>
    <s v="50+"/>
    <s v="Free"/>
    <n v="0"/>
    <s v="Everyone"/>
    <s v="Medical"/>
    <d v="2017-05-26T00:00:00"/>
    <s v="300000.0.84"/>
    <s v="4.0.3 and up"/>
    <n v="50"/>
  </r>
  <r>
    <s v="Brandon Lakes AH"/>
    <x v="19"/>
    <n v="2.6"/>
    <n v="5"/>
    <s v="27M"/>
    <s v="100+"/>
    <s v="Free"/>
    <n v="0"/>
    <s v="Everyone"/>
    <s v="Medical"/>
    <d v="2017-05-05T00:00:00"/>
    <s v="300000.0.79"/>
    <s v="4.0.3 and up"/>
    <n v="100"/>
  </r>
  <r>
    <s v="Forest Crossing AH"/>
    <x v="19"/>
    <m/>
    <n v="0"/>
    <s v="29M"/>
    <s v="10+"/>
    <s v="Free"/>
    <n v="0"/>
    <s v="Everyone"/>
    <s v="Medical"/>
    <d v="2018-04-12T00:00:00"/>
    <s v="300000.1.01"/>
    <s v="4.0.3 and up"/>
    <n v="10"/>
  </r>
  <r>
    <s v="Ah! Coins"/>
    <x v="17"/>
    <n v="3.4"/>
    <n v="256"/>
    <s v="9.1M"/>
    <s v="50,000+"/>
    <s v="Free"/>
    <n v="0"/>
    <s v="Everyone"/>
    <s v="Action"/>
    <d v="2016-12-08T00:00:00"/>
    <s v="1.0.0"/>
    <s v="2.3 and up"/>
    <n v="50000"/>
  </r>
  <r>
    <s v="Mitchell AH"/>
    <x v="19"/>
    <m/>
    <n v="0"/>
    <s v="29M"/>
    <s v="50+"/>
    <s v="Free"/>
    <n v="0"/>
    <s v="Everyone"/>
    <s v="Medical"/>
    <d v="2018-05-23T00:00:00"/>
    <s v="300000.1.08"/>
    <s v="4.0.3 and up"/>
    <n v="50"/>
  </r>
  <r>
    <s v="AH of Rocky Hill"/>
    <x v="19"/>
    <m/>
    <n v="0"/>
    <s v="29M"/>
    <s v="100+"/>
    <s v="Free"/>
    <n v="0"/>
    <s v="Everyone"/>
    <s v="Medical"/>
    <d v="2017-11-24T00:00:00"/>
    <s v="300000.0.93"/>
    <s v="4.0.3 and up"/>
    <n v="100"/>
  </r>
  <r>
    <s v="Replika"/>
    <x v="18"/>
    <n v="4.5"/>
    <n v="45458"/>
    <s v="35M"/>
    <s v="1,000,000+"/>
    <s v="Free"/>
    <n v="0"/>
    <s v="Mature 17+"/>
    <s v="Entertainment"/>
    <d v="2018-08-03T00:00:00"/>
    <s v="1.5.49"/>
    <s v="4.4 and up"/>
    <n v="1000000"/>
  </r>
  <r>
    <s v="Ai illustrator viewer"/>
    <x v="0"/>
    <n v="3.4"/>
    <n v="486"/>
    <s v="5.9M"/>
    <s v="100,000+"/>
    <s v="Free"/>
    <n v="0"/>
    <s v="Everyone"/>
    <s v="Art &amp; Design"/>
    <d v="2018-07-26T00:00:00"/>
    <n v="5.7"/>
    <s v="5.0 and up"/>
    <n v="100000"/>
  </r>
  <r>
    <s v="Real AI"/>
    <x v="18"/>
    <n v="3.8"/>
    <n v="949"/>
    <s v="1.2M"/>
    <s v="50,000+"/>
    <s v="Free"/>
    <n v="0"/>
    <s v="Everyone"/>
    <s v="Entertainment"/>
    <d v="2018-07-22T00:00:00"/>
    <n v="4.9000000000000004"/>
    <s v="4.0 and up"/>
    <n v="50000"/>
  </r>
  <r>
    <s v="The Artificial Intelligence Project (A.I. Chat)"/>
    <x v="18"/>
    <n v="3"/>
    <n v="76"/>
    <s v="39M"/>
    <s v="5,000+"/>
    <s v="Paid"/>
    <s v="$1.99 "/>
    <s v="Everyone"/>
    <s v="Simulation"/>
    <d v="2018-03-29T00:00:00"/>
    <n v="1.2"/>
    <s v="2.3 and up"/>
    <n v="5000"/>
  </r>
  <r>
    <s v="Virtual Assistant DataBot: Artificial Intelligence"/>
    <x v="18"/>
    <n v="4.4000000000000004"/>
    <n v="80927"/>
    <s v="27M"/>
    <s v="1,000,000+"/>
    <s v="Free"/>
    <n v="0"/>
    <s v="Everyone"/>
    <s v="Entertainment"/>
    <d v="2018-07-31T00:00:00"/>
    <s v="7.2.5"/>
    <s v="4.0 and up"/>
    <n v="1000000"/>
  </r>
  <r>
    <s v="ALPHA - Artificial Intelligence"/>
    <x v="18"/>
    <n v="4"/>
    <n v="51"/>
    <s v="3.2M"/>
    <s v="1,000+"/>
    <s v="Free"/>
    <n v="0"/>
    <s v="Everyone"/>
    <s v="Entertainment"/>
    <d v="2018-06-03T00:00:00"/>
    <s v="1.3.4"/>
    <s v="4.0 and up"/>
    <n v="1000"/>
  </r>
  <r>
    <s v="Artificial Intelligence"/>
    <x v="18"/>
    <n v="3.9"/>
    <n v="339"/>
    <s v="4.2M"/>
    <s v="50,000+"/>
    <s v="Free"/>
    <n v="0"/>
    <s v="Everyone"/>
    <s v="Education"/>
    <d v="2018-04-05T00:00:00"/>
    <n v="6.2"/>
    <s v="4.0 and up"/>
    <n v="50000"/>
  </r>
  <r>
    <s v="Orbita AI â€” Exciting mobile puzzles &amp; riddles"/>
    <x v="18"/>
    <n v="4.5999999999999996"/>
    <n v="116973"/>
    <s v="31M"/>
    <s v="1,000,000+"/>
    <s v="Free"/>
    <n v="0"/>
    <s v="Everyone"/>
    <s v="Puzzle"/>
    <d v="2018-03-29T00:00:00"/>
    <s v="1.1.9.1"/>
    <s v="4.1 and up"/>
    <n v="1000000"/>
  </r>
  <r>
    <s v="SMS AI Bot"/>
    <x v="25"/>
    <n v="3.8"/>
    <n v="89"/>
    <s v="3.9M"/>
    <s v="10,000+"/>
    <s v="Free"/>
    <n v="0"/>
    <s v="Everyone"/>
    <s v="Tools"/>
    <d v="2018-07-01T00:00:00"/>
    <s v="3.0.4"/>
    <s v="4.1 and up"/>
    <n v="10000"/>
  </r>
  <r>
    <s v="ChatBot AI Talking Girl"/>
    <x v="18"/>
    <n v="3.8"/>
    <n v="3597"/>
    <s v="25M"/>
    <s v="100,000+"/>
    <s v="Free"/>
    <n v="0"/>
    <s v="Everyone 10+"/>
    <s v="Entertainment"/>
    <d v="2018-07-31T00:00:00"/>
    <s v="1.0.16"/>
    <s v="4.0.3 and up"/>
    <n v="100000"/>
  </r>
  <r>
    <s v="Ai File Viewer"/>
    <x v="25"/>
    <n v="4"/>
    <n v="66"/>
    <s v="Varies with device"/>
    <s v="10,000+"/>
    <s v="Free"/>
    <n v="0"/>
    <s v="Everyone"/>
    <s v="Tools"/>
    <d v="2018-07-07T00:00:00"/>
    <s v="Varies with device"/>
    <s v="Varies with device"/>
    <n v="10000"/>
  </r>
  <r>
    <s v="Youper - AI Therapy"/>
    <x v="19"/>
    <n v="4.5999999999999996"/>
    <n v="1976"/>
    <s v="69M"/>
    <s v="50,000+"/>
    <s v="Free"/>
    <n v="0"/>
    <s v="Everyone"/>
    <s v="Medical"/>
    <d v="2018-08-03T00:00:00"/>
    <s v="6.02.000"/>
    <s v="6.0 and up"/>
    <n v="50000"/>
  </r>
  <r>
    <s v="ParaTek Ai Speech generator"/>
    <x v="25"/>
    <n v="3.6"/>
    <n v="448"/>
    <s v="4.3M"/>
    <s v="50,000+"/>
    <s v="Free"/>
    <n v="0"/>
    <s v="Everyone"/>
    <s v="Tools"/>
    <d v="2017-03-23T00:00:00"/>
    <n v="1.9"/>
    <s v="1.6 and up"/>
    <n v="50000"/>
  </r>
  <r>
    <s v="Extreme- Personal Voice Assistant"/>
    <x v="27"/>
    <n v="4.4000000000000004"/>
    <n v="25627"/>
    <s v="9.8M"/>
    <s v="1,000,000+"/>
    <s v="Free"/>
    <n v="0"/>
    <s v="Everyone"/>
    <s v="Productivity"/>
    <d v="2018-08-05T00:00:00"/>
    <n v="132"/>
    <s v="5.0 and up"/>
    <n v="1000000"/>
  </r>
  <r>
    <s v="AI Face Beauty Analysis - IntelliFace (Free)"/>
    <x v="2"/>
    <n v="3.1"/>
    <n v="40"/>
    <s v="13M"/>
    <s v="10,000+"/>
    <s v="Free"/>
    <n v="0"/>
    <s v="Everyone"/>
    <s v="Beauty"/>
    <d v="2018-04-11T00:00:00"/>
    <n v="20"/>
    <s v="4.1 and up"/>
    <n v="10000"/>
  </r>
  <r>
    <s v="Robin - AI Voice Assistant"/>
    <x v="32"/>
    <n v="4.2"/>
    <n v="55313"/>
    <s v="16M"/>
    <s v="1,000,000+"/>
    <s v="Free"/>
    <n v="0"/>
    <s v="Everyone"/>
    <s v="Maps &amp; Navigation"/>
    <d v="2018-08-05T00:00:00"/>
    <n v="4.4349999999999996"/>
    <s v="4.1 and up"/>
    <n v="1000000"/>
  </r>
  <r>
    <s v="Learn Artificial Intelligence"/>
    <x v="18"/>
    <n v="4.5999999999999996"/>
    <n v="27"/>
    <s v="4.2M"/>
    <s v="10,000+"/>
    <s v="Free"/>
    <n v="0"/>
    <s v="Everyone"/>
    <s v="Education"/>
    <d v="2018-07-14T00:00:00"/>
    <s v="1.1.4"/>
    <s v="4.1 and up"/>
    <n v="10000"/>
  </r>
  <r>
    <s v="AI Benchmark"/>
    <x v="25"/>
    <n v="4"/>
    <n v="97"/>
    <s v="99M"/>
    <s v="5,000+"/>
    <s v="Free"/>
    <n v="0"/>
    <s v="Everyone"/>
    <s v="Tools"/>
    <d v="2018-06-29T00:00:00"/>
    <s v="2.0.0"/>
    <s v="4.1 and up"/>
    <n v="5000"/>
  </r>
  <r>
    <s v="AI Today : Artificial Intelligence News &amp; AI 101"/>
    <x v="31"/>
    <n v="5"/>
    <n v="43"/>
    <s v="2.3M"/>
    <s v="100+"/>
    <s v="Free"/>
    <n v="0"/>
    <s v="Everyone"/>
    <s v="News &amp; Magazines"/>
    <d v="2018-06-22T00:00:00"/>
    <n v="1"/>
    <s v="4.4 and up"/>
    <n v="100"/>
  </r>
  <r>
    <s v="Tomo A.i. Pet Chat Bot"/>
    <x v="18"/>
    <n v="3.3"/>
    <n v="40"/>
    <s v="3.6M"/>
    <s v="1,000+"/>
    <s v="Free"/>
    <n v="0"/>
    <s v="Everyone"/>
    <s v="Entertainment"/>
    <d v="2017-05-15T00:00:00"/>
    <n v="1"/>
    <s v="4.0.3 and up"/>
    <n v="1000"/>
  </r>
  <r>
    <s v="Puck AI Personal Assistant Robot"/>
    <x v="27"/>
    <n v="4.0999999999999996"/>
    <n v="22"/>
    <s v="26M"/>
    <s v="1,000+"/>
    <s v="Free"/>
    <n v="0"/>
    <s v="Everyone"/>
    <s v="Productivity"/>
    <d v="2017-11-02T00:00:00"/>
    <n v="1.5"/>
    <s v="4.0.3 and up"/>
    <n v="1000"/>
  </r>
  <r>
    <s v="Builder (by Engineer.ai)"/>
    <x v="27"/>
    <n v="3.6"/>
    <n v="8"/>
    <s v="3.2M"/>
    <s v="100+"/>
    <s v="Free"/>
    <n v="0"/>
    <s v="Everyone"/>
    <s v="Productivity"/>
    <d v="2017-11-04T00:00:00"/>
    <s v="1.2-Release"/>
    <s v="4.1 and up"/>
    <n v="100"/>
  </r>
  <r>
    <s v="Chat With Artificial Intelligence"/>
    <x v="18"/>
    <n v="3.2"/>
    <n v="32"/>
    <s v="2.8M"/>
    <s v="1,000+"/>
    <s v="Free"/>
    <n v="0"/>
    <s v="Everyone"/>
    <s v="Entertainment"/>
    <d v="2018-05-10T00:00:00"/>
    <n v="1"/>
    <s v="4.0 and up"/>
    <n v="1000"/>
  </r>
  <r>
    <s v="Friday: Smart Personal Assistant"/>
    <x v="27"/>
    <n v="4.4000000000000004"/>
    <n v="2087"/>
    <s v="8.3M"/>
    <s v="100,000+"/>
    <s v="Free"/>
    <n v="0"/>
    <s v="Everyone"/>
    <s v="Productivity"/>
    <d v="2018-06-24T00:00:00"/>
    <n v="20"/>
    <s v="5.0 and up"/>
    <n v="100000"/>
  </r>
  <r>
    <s v="Picai - Smart AI Camera"/>
    <x v="22"/>
    <n v="4"/>
    <n v="529"/>
    <s v="Varies with device"/>
    <s v="100,000+"/>
    <s v="Free"/>
    <n v="0"/>
    <s v="Everyone"/>
    <s v="Photography"/>
    <d v="2018-07-17T00:00:00"/>
    <s v="1.2.3"/>
    <s v="6.0 and up"/>
    <n v="100000"/>
  </r>
  <r>
    <s v="Virtual Eye AI"/>
    <x v="25"/>
    <n v="4.4000000000000004"/>
    <n v="26"/>
    <s v="3.8M"/>
    <s v="500+"/>
    <s v="Free"/>
    <n v="0"/>
    <s v="Everyone"/>
    <s v="Tools"/>
    <d v="2018-05-27T00:00:00"/>
    <n v="1.2"/>
    <s v="4.0 and up"/>
    <n v="500"/>
  </r>
  <r>
    <s v="Lyra Virtual Assistant"/>
    <x v="27"/>
    <n v="4.5"/>
    <n v="41624"/>
    <s v="3.4M"/>
    <s v="1,000,000+"/>
    <s v="Free"/>
    <n v="0"/>
    <s v="Everyone"/>
    <s v="Productivity"/>
    <d v="2018-05-24T00:00:00"/>
    <s v="1.2.4"/>
    <s v="4.0.3 and up"/>
    <n v="1000000"/>
  </r>
  <r>
    <s v="2048(AI)"/>
    <x v="18"/>
    <n v="4.3"/>
    <n v="20"/>
    <s v="3.5M"/>
    <s v="1,000+"/>
    <s v="Free"/>
    <n v="0"/>
    <s v="Everyone"/>
    <s v="Casual"/>
    <d v="2015-06-03T00:00:00"/>
    <n v="0.33"/>
    <s v="2.3 and up"/>
    <n v="1000"/>
  </r>
  <r>
    <s v="ai robot keyboard"/>
    <x v="26"/>
    <n v="4.7"/>
    <n v="1891"/>
    <s v="1.9M"/>
    <s v="100,000+"/>
    <s v="Free"/>
    <n v="0"/>
    <s v="Everyone"/>
    <s v="Personalization"/>
    <d v="2018-05-24T00:00:00"/>
    <n v="10001008"/>
    <s v="4.0.3 and up"/>
    <n v="100000"/>
  </r>
  <r>
    <s v="AI with Python Tutorial"/>
    <x v="18"/>
    <n v="4.4000000000000004"/>
    <n v="8"/>
    <s v="3.3M"/>
    <s v="5,000+"/>
    <s v="Free"/>
    <n v="0"/>
    <s v="Everyone"/>
    <s v="Education"/>
    <d v="2018-06-05T00:00:00"/>
    <s v="1.0.4"/>
    <s v="4.1 and up"/>
    <n v="5000"/>
  </r>
  <r>
    <s v="ai.Bot Box"/>
    <x v="27"/>
    <m/>
    <n v="0"/>
    <s v="Varies with device"/>
    <s v="10,000+"/>
    <s v="Free"/>
    <n v="0"/>
    <s v="Everyone"/>
    <s v="Productivity"/>
    <d v="2017-03-01T00:00:00"/>
    <s v="Varies with device"/>
    <s v="Varies with device"/>
    <n v="10000"/>
  </r>
  <r>
    <s v="Adobe Illustrator Draw"/>
    <x v="22"/>
    <n v="4.4000000000000004"/>
    <n v="65766"/>
    <s v="Varies with device"/>
    <s v="5,000,000+"/>
    <s v="Free"/>
    <n v="0"/>
    <s v="Everyone"/>
    <s v="Photography"/>
    <d v="2018-04-02T00:00:00"/>
    <s v="3.4.23"/>
    <s v="5.0 and up"/>
    <n v="5000000"/>
  </r>
  <r>
    <s v="FaceApp"/>
    <x v="22"/>
    <n v="4.4000000000000004"/>
    <n v="346681"/>
    <s v="7.1M"/>
    <s v="10,000,000+"/>
    <s v="Free"/>
    <n v="0"/>
    <s v="Everyone"/>
    <s v="Photography"/>
    <d v="2018-02-10T00:00:00"/>
    <s v="2.0.949"/>
    <s v="4.4 and up"/>
    <n v="10000000"/>
  </r>
  <r>
    <s v="Message AI - Write Better Messages (Free)"/>
    <x v="20"/>
    <n v="3.7"/>
    <n v="3"/>
    <s v="7.9M"/>
    <s v="100+"/>
    <s v="Free"/>
    <n v="0"/>
    <s v="Everyone"/>
    <s v="Social"/>
    <d v="2018-07-04T00:00:00"/>
    <s v="1.3.1-lite"/>
    <s v="5.0 and up"/>
    <n v="100"/>
  </r>
  <r>
    <s v="ChatBolo - AI Chatbot Online"/>
    <x v="18"/>
    <n v="3.3"/>
    <n v="1407"/>
    <s v="1.4M"/>
    <s v="100,000+"/>
    <s v="Free"/>
    <n v="0"/>
    <s v="Everyone"/>
    <s v="Entertainment"/>
    <d v="2015-09-25T00:00:00"/>
    <n v="2.1"/>
    <s v="2.2 and up"/>
    <n v="100000"/>
  </r>
  <r>
    <s v="Artificial intelligence"/>
    <x v="18"/>
    <m/>
    <n v="3"/>
    <s v="1.8M"/>
    <s v="100+"/>
    <s v="Free"/>
    <n v="0"/>
    <s v="Everyone"/>
    <s v="Entertainment"/>
    <d v="2018-03-05T00:00:00"/>
    <n v="2.2000000000000002"/>
    <s v="4.1 and up"/>
    <n v="100"/>
  </r>
  <r>
    <s v="MiAI (Artificial Intelligence) Assistant"/>
    <x v="27"/>
    <n v="3.7"/>
    <n v="3"/>
    <s v="7.5M"/>
    <s v="100+"/>
    <s v="Free"/>
    <n v="0"/>
    <s v="Everyone"/>
    <s v="Productivity"/>
    <d v="2018-03-01T00:00:00"/>
    <n v="11.04"/>
    <s v="4.1 and up"/>
    <n v="100"/>
  </r>
  <r>
    <s v="AI Draw | Art Filter for Selfie"/>
    <x v="22"/>
    <n v="3"/>
    <n v="20"/>
    <s v="4.3M"/>
    <s v="1,000+"/>
    <s v="Paid"/>
    <s v="$2.99 "/>
    <s v="Everyone"/>
    <s v="Photography"/>
    <d v="2018-06-18T00:00:00"/>
    <s v="1.4.7"/>
    <s v="5.0 and up"/>
    <n v="1000"/>
  </r>
  <r>
    <s v="Turbo AIâ„¢ - Personal assistant"/>
    <x v="27"/>
    <n v="2.6"/>
    <n v="91"/>
    <s v="2.8M"/>
    <s v="5,000+"/>
    <s v="Free"/>
    <n v="0"/>
    <s v="Everyone"/>
    <s v="Productivity"/>
    <d v="2018-07-16T00:00:00"/>
    <s v="0.0.52"/>
    <s v="4.0.3 and up"/>
    <n v="5000"/>
  </r>
  <r>
    <s v="Message AI - Write Better Messages"/>
    <x v="25"/>
    <m/>
    <n v="0"/>
    <s v="7.9M"/>
    <s v="100+"/>
    <s v="Paid"/>
    <s v="$2.99 "/>
    <s v="Mature 17+"/>
    <s v="Tools"/>
    <d v="2018-07-04T00:00:00"/>
    <s v="1.3.1"/>
    <s v="5.0 and up"/>
    <n v="100"/>
  </r>
  <r>
    <s v="AI Image Recognizer (beta)"/>
    <x v="22"/>
    <m/>
    <n v="0"/>
    <s v="3.7M"/>
    <s v="500+"/>
    <s v="Free"/>
    <n v="0"/>
    <s v="Everyone"/>
    <s v="Photography"/>
    <d v="2017-09-13T00:00:00"/>
    <s v="closed"/>
    <s v="4.0 and up"/>
    <n v="500"/>
  </r>
  <r>
    <s v="AI Sight"/>
    <x v="27"/>
    <n v="3.5"/>
    <n v="43"/>
    <s v="48M"/>
    <s v="1,000+"/>
    <s v="Free"/>
    <n v="0"/>
    <s v="Everyone"/>
    <s v="Productivity"/>
    <d v="2018-06-18T00:00:00"/>
    <n v="1.2"/>
    <s v="4.0.3 and up"/>
    <n v="1000"/>
  </r>
  <r>
    <s v="Jarvis artificial intelligent"/>
    <x v="18"/>
    <n v="3.9"/>
    <n v="253"/>
    <s v="14M"/>
    <s v="10,000+"/>
    <s v="Free"/>
    <n v="0"/>
    <s v="Everyone"/>
    <s v="Entertainment"/>
    <d v="2018-03-28T00:00:00"/>
    <n v="1.1000000000000001"/>
    <s v="2.3 and up"/>
    <n v="10000"/>
  </r>
  <r>
    <s v="Age of AI: War Strategy"/>
    <x v="18"/>
    <n v="4.5999999999999996"/>
    <n v="71"/>
    <s v="5.7M"/>
    <s v="500+"/>
    <s v="Paid"/>
    <s v="$2.49 "/>
    <s v="Everyone"/>
    <s v="Strategy"/>
    <d v="2018-03-14T00:00:00"/>
    <n v="1.8"/>
    <s v="4.0 and up"/>
    <n v="500"/>
  </r>
  <r>
    <s v="DREAM-e: Dream Analysis A.I."/>
    <x v="16"/>
    <n v="3.8"/>
    <n v="89"/>
    <s v="939k"/>
    <s v="10,000+"/>
    <s v="Free"/>
    <n v="0"/>
    <s v="Everyone"/>
    <s v="Lifestyle"/>
    <d v="2013-02-18T00:00:00"/>
    <n v="2.2999999999999998"/>
    <s v="2.1 and up"/>
    <n v="10000"/>
  </r>
  <r>
    <s v="Animal Jam - Play Wild!"/>
    <x v="18"/>
    <n v="4.5999999999999996"/>
    <n v="361734"/>
    <s v="58M"/>
    <s v="5,000,000+"/>
    <s v="Free"/>
    <n v="0"/>
    <s v="Everyone"/>
    <s v="Casual;Pretend Play"/>
    <d v="2018-08-02T00:00:00"/>
    <s v="28.0.14"/>
    <s v="4.1 and up"/>
    <n v="5000000"/>
  </r>
  <r>
    <s v="AJ Jump: Animal Jam Kangaroos!"/>
    <x v="17"/>
    <n v="4.4000000000000004"/>
    <n v="2975"/>
    <s v="42M"/>
    <s v="50,000+"/>
    <s v="Paid"/>
    <s v="$1.99 "/>
    <s v="Everyone"/>
    <s v="Arcade"/>
    <d v="2016-03-07T00:00:00"/>
    <n v="1.6"/>
    <s v="4.0 and up"/>
    <n v="50000"/>
  </r>
  <r>
    <s v="AJ Academy: Amazing Animals"/>
    <x v="18"/>
    <n v="4.5"/>
    <n v="1564"/>
    <s v="35M"/>
    <s v="50,000+"/>
    <s v="Free"/>
    <n v="0"/>
    <s v="Everyone"/>
    <s v="Educational;Education"/>
    <d v="2018-05-25T00:00:00"/>
    <s v="1.1.0"/>
    <s v="4.1 and up"/>
    <n v="50000"/>
  </r>
  <r>
    <s v="Dash Tag - Fun Endless Runner!"/>
    <x v="18"/>
    <n v="4.5"/>
    <n v="6750"/>
    <s v="43M"/>
    <s v="100,000+"/>
    <s v="Free"/>
    <n v="0"/>
    <s v="Everyone"/>
    <s v="Casual"/>
    <d v="2018-06-13T00:00:00"/>
    <s v="2.0.3"/>
    <s v="4.3 and up"/>
    <n v="100000"/>
  </r>
  <r>
    <s v="Jamaa Amino for Animal Jam"/>
    <x v="20"/>
    <n v="4.7"/>
    <n v="3873"/>
    <s v="63M"/>
    <s v="10,000+"/>
    <s v="Free"/>
    <n v="0"/>
    <s v="Teen"/>
    <s v="Social"/>
    <d v="2018-07-13T00:00:00"/>
    <s v="1.8.19106"/>
    <s v="4.0.3 and up"/>
    <n v="10000"/>
  </r>
  <r>
    <s v="Tunnel Town"/>
    <x v="18"/>
    <n v="4.4000000000000004"/>
    <n v="74744"/>
    <s v="60M"/>
    <s v="1,000,000+"/>
    <s v="Free"/>
    <n v="0"/>
    <s v="Everyone"/>
    <s v="Strategy"/>
    <d v="2018-07-26T00:00:00"/>
    <s v="1.5.6"/>
    <s v="4.1 and up"/>
    <n v="1000000"/>
  </r>
  <r>
    <s v="AJ+ Beta"/>
    <x v="31"/>
    <m/>
    <n v="0"/>
    <s v="Varies with device"/>
    <s v="1,000+"/>
    <s v="Free"/>
    <n v="0"/>
    <s v="Everyone"/>
    <s v="News &amp; Magazines"/>
    <d v="2017-05-04T00:00:00"/>
    <s v="Varies with device"/>
    <s v="Varies with device"/>
    <n v="1000"/>
  </r>
  <r>
    <s v="AJ Cam"/>
    <x v="22"/>
    <n v="5"/>
    <n v="44"/>
    <s v="2.8M"/>
    <s v="100+"/>
    <s v="Free"/>
    <n v="0"/>
    <s v="Everyone"/>
    <s v="Photography"/>
    <d v="2018-01-23T00:00:00"/>
    <n v="1"/>
    <s v="4.1 and up"/>
    <n v="100"/>
  </r>
  <r>
    <s v="AJ Reminders"/>
    <x v="32"/>
    <m/>
    <n v="0"/>
    <s v="3.2M"/>
    <s v="10+"/>
    <s v="Free"/>
    <n v="0"/>
    <s v="Everyone"/>
    <s v="Maps &amp; Navigation"/>
    <d v="2018-01-27T00:00:00"/>
    <n v="1"/>
    <s v="4.2 and up"/>
    <n v="10"/>
  </r>
  <r>
    <s v="tournaments and more.aj.2"/>
    <x v="6"/>
    <m/>
    <n v="0"/>
    <s v="4.2M"/>
    <s v="100+"/>
    <s v="Free"/>
    <n v="0"/>
    <s v="Teen"/>
    <s v="Communication"/>
    <d v="2017-09-25T00:00:00"/>
    <n v="4.3"/>
    <s v="2.3 and up"/>
    <n v="100"/>
  </r>
  <r>
    <s v="Club Penguin Island"/>
    <x v="18"/>
    <n v="2.8"/>
    <n v="107441"/>
    <s v="32M"/>
    <s v="1,000,000+"/>
    <s v="Free"/>
    <n v="0"/>
    <s v="Everyone"/>
    <s v="Casual;Action &amp; Adventure"/>
    <d v="2018-07-10T00:00:00"/>
    <s v="1.10.5"/>
    <s v="4.4 and up"/>
    <n v="1000000"/>
  </r>
  <r>
    <s v="Aj. Vallbona"/>
    <x v="31"/>
    <m/>
    <n v="0"/>
    <s v="22M"/>
    <s v="10+"/>
    <s v="Free"/>
    <n v="0"/>
    <s v="Everyone"/>
    <s v="News &amp; Magazines"/>
    <d v="2018-07-25T00:00:00"/>
    <n v="4"/>
    <s v="4.4 and up"/>
    <n v="10"/>
  </r>
  <r>
    <s v="AJ Official"/>
    <x v="18"/>
    <n v="4.5999999999999996"/>
    <n v="31"/>
    <s v="7.3M"/>
    <s v="500+"/>
    <s v="Free"/>
    <n v="0"/>
    <s v="Everyone"/>
    <s v="Education"/>
    <d v="2017-05-03T00:00:00"/>
    <n v="0.1"/>
    <s v="2.3 and up"/>
    <n v="500"/>
  </r>
  <r>
    <s v="AJ Bell Youinvest"/>
    <x v="11"/>
    <n v="2.8"/>
    <n v="135"/>
    <s v="5.3M"/>
    <s v="10,000+"/>
    <s v="Free"/>
    <n v="0"/>
    <s v="Everyone"/>
    <s v="Finance"/>
    <d v="2018-06-04T00:00:00"/>
    <s v="2.13.0.65"/>
    <s v="4.4 and up"/>
    <n v="10000"/>
  </r>
  <r>
    <s v="Hey AJ! It's Saturday!"/>
    <x v="3"/>
    <n v="5"/>
    <n v="12"/>
    <s v="50M"/>
    <s v="100+"/>
    <s v="Paid"/>
    <s v="$3.99 "/>
    <s v="Everyone"/>
    <s v="Books &amp; Reference"/>
    <d v="2016-06-13T00:00:00"/>
    <s v="1.0.0"/>
    <s v="2.2 and up"/>
    <n v="100"/>
  </r>
  <r>
    <s v="Selfie With Champion AJ Style"/>
    <x v="22"/>
    <n v="5"/>
    <n v="2"/>
    <s v="7.5M"/>
    <s v="500+"/>
    <s v="Free"/>
    <n v="0"/>
    <s v="Everyone"/>
    <s v="Photography"/>
    <d v="2018-01-08T00:00:00"/>
    <n v="1"/>
    <s v="3.2 and up"/>
    <n v="500"/>
  </r>
  <r>
    <s v="Baby Game Animal Jam Free"/>
    <x v="17"/>
    <n v="2.8"/>
    <n v="9"/>
    <s v="26M"/>
    <s v="500+"/>
    <s v="Free"/>
    <n v="0"/>
    <s v="Everyone"/>
    <s v="Board"/>
    <d v="2017-03-24T00:00:00"/>
    <n v="1"/>
    <s v="2.3 and up"/>
    <n v="500"/>
  </r>
  <r>
    <s v="AJ Concept Group App"/>
    <x v="14"/>
    <m/>
    <n v="0"/>
    <s v="17M"/>
    <s v="10+"/>
    <s v="Free"/>
    <n v="0"/>
    <s v="Everyone"/>
    <s v="House &amp; Home"/>
    <d v="2017-07-25T00:00:00"/>
    <n v="3"/>
    <s v="4.0.3 and up"/>
    <n v="10"/>
  </r>
  <r>
    <s v="Blackjack aj Poker"/>
    <x v="17"/>
    <n v="3.8"/>
    <n v="8"/>
    <s v="4.2M"/>
    <s v="1,000+"/>
    <s v="Free"/>
    <n v="0"/>
    <s v="Teen"/>
    <s v="Card"/>
    <d v="2016-10-19T00:00:00"/>
    <n v="1.1000000000000001"/>
    <s v="2.3.3 and up"/>
    <n v="1000"/>
  </r>
  <r>
    <s v="Bonza Poly Art - Tenkyu Animal Jam for Kids"/>
    <x v="18"/>
    <n v="4.0999999999999996"/>
    <n v="22"/>
    <s v="31M"/>
    <s v="1,000+"/>
    <s v="Free"/>
    <n v="0"/>
    <s v="Everyone"/>
    <s v="Puzzle"/>
    <d v="2018-08-03T00:00:00"/>
    <s v="1.0.9"/>
    <s v="4.1 and up"/>
    <n v="1000"/>
  </r>
  <r>
    <s v="A.J. Styles HD Wallpapers 2018"/>
    <x v="22"/>
    <m/>
    <n v="1"/>
    <s v="7.6M"/>
    <s v="100+"/>
    <s v="Free"/>
    <n v="0"/>
    <s v="Everyone"/>
    <s v="Photography"/>
    <d v="2018-07-26T00:00:00"/>
    <n v="1"/>
    <s v="4.1 and up"/>
    <n v="100"/>
  </r>
  <r>
    <s v="AJ Player"/>
    <x v="30"/>
    <n v="4.8"/>
    <n v="18"/>
    <s v="1.7M"/>
    <s v="100+"/>
    <s v="Free"/>
    <n v="0"/>
    <s v="Everyone"/>
    <s v="Video Players &amp; Editors"/>
    <d v="2018-04-22T00:00:00"/>
    <s v="1.6.3.1"/>
    <s v="5.0 and up"/>
    <n v="100"/>
  </r>
  <r>
    <s v="AJ RETAILS"/>
    <x v="21"/>
    <n v="5"/>
    <n v="9"/>
    <s v="169k"/>
    <s v="10+"/>
    <s v="Free"/>
    <n v="0"/>
    <s v="Everyone"/>
    <s v="Shopping"/>
    <d v="2018-06-01T00:00:00"/>
    <n v="18060104"/>
    <s v="2.2 and up"/>
    <n v="10"/>
  </r>
  <r>
    <s v="Hey AJ! It's Bedtime!"/>
    <x v="18"/>
    <n v="5"/>
    <n v="1"/>
    <s v="63M"/>
    <s v="10+"/>
    <s v="Paid"/>
    <s v="$4.99 "/>
    <s v="Everyone"/>
    <s v="Education"/>
    <d v="2018-04-04T00:00:00"/>
    <s v="1.0.59"/>
    <s v="2.3 and up"/>
    <n v="10"/>
  </r>
  <r>
    <s v="AJ AUTO"/>
    <x v="1"/>
    <m/>
    <n v="0"/>
    <s v="7.7M"/>
    <s v="10+"/>
    <s v="Free"/>
    <n v="0"/>
    <s v="Everyone"/>
    <s v="Auto &amp; Vehicles"/>
    <d v="2017-02-27T00:00:00"/>
    <s v="1.0.0"/>
    <s v="4.0.3 and up"/>
    <n v="10"/>
  </r>
  <r>
    <s v="AJ Percent Off Calculator"/>
    <x v="21"/>
    <n v="4.4000000000000004"/>
    <n v="134"/>
    <s v="45k"/>
    <s v="10,000+"/>
    <s v="Free"/>
    <n v="0"/>
    <s v="Everyone"/>
    <s v="Shopping"/>
    <d v="2013-06-04T00:00:00"/>
    <n v="1.2"/>
    <s v="2.2 and up"/>
    <n v="10000"/>
  </r>
  <r>
    <s v="AJ Nails Supply"/>
    <x v="21"/>
    <m/>
    <n v="1"/>
    <s v="6.6M"/>
    <s v="100+"/>
    <s v="Free"/>
    <n v="0"/>
    <s v="Everyone"/>
    <s v="Shopping"/>
    <d v="2016-08-15T00:00:00"/>
    <n v="1"/>
    <s v="2.3.3 and up"/>
    <n v="100"/>
  </r>
  <r>
    <s v="Aj.Petra"/>
    <x v="6"/>
    <m/>
    <n v="5"/>
    <s v="14M"/>
    <s v="100+"/>
    <s v="Free"/>
    <n v="0"/>
    <s v="Everyone"/>
    <s v="Communication"/>
    <d v="2017-09-29T00:00:00"/>
    <s v="1.0.1"/>
    <s v="4.1 and up"/>
    <n v="100"/>
  </r>
  <r>
    <s v="AJ Men's Grooming"/>
    <x v="16"/>
    <n v="5"/>
    <n v="2"/>
    <s v="22M"/>
    <s v="100+"/>
    <s v="Free"/>
    <n v="0"/>
    <s v="Everyone"/>
    <s v="Lifestyle"/>
    <d v="2017-08-28T00:00:00"/>
    <n v="5"/>
    <s v="4.1 and up"/>
    <n v="100"/>
  </r>
  <r>
    <s v="Watch Face Swiss AJ-6"/>
    <x v="26"/>
    <n v="4.0999999999999996"/>
    <n v="21"/>
    <s v="3.6M"/>
    <s v="100+"/>
    <s v="Paid"/>
    <s v="$0.99 "/>
    <s v="Everyone"/>
    <s v="Personalization"/>
    <d v="2017-09-20T00:00:00"/>
    <n v="1.35"/>
    <s v="4.3 and up"/>
    <n v="100"/>
  </r>
  <r>
    <s v="AJ Rafael Music Lyrics"/>
    <x v="18"/>
    <m/>
    <n v="0"/>
    <s v="8.4M"/>
    <s v="50+"/>
    <s v="Free"/>
    <n v="0"/>
    <s v="Everyone 10+"/>
    <s v="Entertainment"/>
    <d v="2018-01-03T00:00:00"/>
    <n v="2"/>
    <s v="4.0.3 and up"/>
    <n v="50"/>
  </r>
  <r>
    <s v="AJ Styles HD Wallpapers"/>
    <x v="0"/>
    <n v="4.8"/>
    <n v="48"/>
    <s v="25M"/>
    <s v="5,000+"/>
    <s v="Free"/>
    <n v="0"/>
    <s v="Everyone"/>
    <s v="Art &amp; Design"/>
    <d v="2018-08-04T00:00:00"/>
    <s v="1.1.1"/>
    <s v="4.1 and up"/>
    <n v="5000"/>
  </r>
  <r>
    <s v="AJ and Alyssa"/>
    <x v="16"/>
    <m/>
    <n v="0"/>
    <s v="475k"/>
    <s v="100+"/>
    <s v="Free"/>
    <n v="0"/>
    <s v="Everyone"/>
    <s v="Lifestyle"/>
    <d v="2017-06-01T00:00:00"/>
    <s v="1.0.0"/>
    <s v="2.3.3 and up"/>
    <n v="100"/>
  </r>
  <r>
    <s v="A.J. Green Wallpapers 4 Fans"/>
    <x v="16"/>
    <m/>
    <n v="0"/>
    <s v="4.3M"/>
    <s v="5+"/>
    <s v="Free"/>
    <n v="0"/>
    <s v="Everyone"/>
    <s v="Lifestyle"/>
    <d v="2018-05-26T00:00:00"/>
    <n v="1"/>
    <s v="4.0 and up"/>
    <n v="5"/>
  </r>
  <r>
    <s v="AJ Gray Icon Pack"/>
    <x v="26"/>
    <n v="4.8"/>
    <n v="5"/>
    <s v="35M"/>
    <s v="50+"/>
    <s v="Paid"/>
    <s v="$0.99 "/>
    <s v="Everyone"/>
    <s v="Personalization"/>
    <d v="2018-04-22T00:00:00"/>
    <n v="1.1000000000000001"/>
    <s v="4.1 and up"/>
    <n v="50"/>
  </r>
  <r>
    <s v="AJ Styles Wallpaper 2018 - AJ Styles HD Wallpaper"/>
    <x v="0"/>
    <n v="4"/>
    <n v="18"/>
    <s v="3.6M"/>
    <s v="1,000+"/>
    <s v="Free"/>
    <n v="0"/>
    <s v="Everyone"/>
    <s v="Art &amp; Design"/>
    <d v="2018-03-22T00:00:00"/>
    <n v="1.1000000000000001"/>
    <s v="4.0 and up"/>
    <n v="1000"/>
  </r>
  <r>
    <s v="A-J Media Vault"/>
    <x v="3"/>
    <m/>
    <n v="1"/>
    <s v="24M"/>
    <s v="50+"/>
    <s v="Free"/>
    <n v="0"/>
    <s v="Everyone"/>
    <s v="Books &amp; Reference"/>
    <d v="2017-01-04T00:00:00"/>
    <s v="5.62.1"/>
    <s v="4.0.3 and up"/>
    <n v="50"/>
  </r>
  <r>
    <s v="AJ Gray Dark Icon Pack"/>
    <x v="26"/>
    <n v="5"/>
    <n v="2"/>
    <s v="35M"/>
    <s v="10+"/>
    <s v="Paid"/>
    <s v="$0.99 "/>
    <s v="Everyone"/>
    <s v="Personalization"/>
    <d v="2018-04-29T00:00:00"/>
    <n v="1.1000000000000001"/>
    <s v="4.1 and up"/>
    <n v="10"/>
  </r>
  <r>
    <s v="Little Pets Animal Guardians"/>
    <x v="18"/>
    <n v="4.5999999999999996"/>
    <n v="18893"/>
    <s v="91M"/>
    <s v="100,000+"/>
    <s v="Free"/>
    <n v="0"/>
    <s v="Everyone"/>
    <s v="Casual;Pretend Play"/>
    <d v="2018-06-09T00:00:00"/>
    <s v="1.4.1"/>
    <s v="4.0.3 and up"/>
    <n v="100000"/>
  </r>
  <r>
    <s v="AJ-COMICS"/>
    <x v="12"/>
    <m/>
    <n v="0"/>
    <s v="27M"/>
    <s v="5+"/>
    <s v="Free"/>
    <n v="0"/>
    <s v="Everyone"/>
    <s v="Food &amp; Drink"/>
    <d v="2018-07-13T00:00:00"/>
    <s v="0.1.0"/>
    <s v="4.4 and up"/>
    <n v="5"/>
  </r>
  <r>
    <s v="AJ Blue Icon Pack"/>
    <x v="26"/>
    <n v="5"/>
    <n v="4"/>
    <s v="31M"/>
    <s v="50+"/>
    <s v="Paid"/>
    <s v="$0.99 "/>
    <s v="Everyone"/>
    <s v="Personalization"/>
    <d v="2018-04-27T00:00:00"/>
    <n v="1.1000000000000001"/>
    <s v="4.1 and up"/>
    <n v="50"/>
  </r>
  <r>
    <s v="AJ Tracey Music and Lyrics"/>
    <x v="18"/>
    <m/>
    <n v="0"/>
    <s v="2.7M"/>
    <s v="5+"/>
    <s v="Free"/>
    <n v="0"/>
    <s v="Teen"/>
    <s v="Entertainment"/>
    <d v="2018-06-07T00:00:00"/>
    <n v="1"/>
    <s v="4.0.3 and up"/>
    <n v="5"/>
  </r>
  <r>
    <s v="AJ Turquoise Dark Icon Pack"/>
    <x v="26"/>
    <m/>
    <n v="0"/>
    <s v="32M"/>
    <s v="10+"/>
    <s v="Paid"/>
    <s v="$0.99 "/>
    <s v="Everyone"/>
    <s v="Personalization"/>
    <d v="2018-05-01T00:00:00"/>
    <n v="1.1000000000000001"/>
    <s v="4.1 and up"/>
    <n v="10"/>
  </r>
  <r>
    <s v="AJë Œí„°ì¹´ ë²•ì¸ ì¹´ì…°ì–´ë§"/>
    <x v="32"/>
    <m/>
    <n v="0"/>
    <s v="27M"/>
    <s v="10+"/>
    <s v="Free"/>
    <n v="0"/>
    <s v="Everyone"/>
    <s v="Maps &amp; Navigation"/>
    <d v="2018-07-30T00:00:00"/>
    <s v="1.0.0.0"/>
    <s v="4.3 and up"/>
    <n v="10"/>
  </r>
  <r>
    <s v="My Wild Pet: Online Animal Sim"/>
    <x v="18"/>
    <n v="4.5"/>
    <n v="26916"/>
    <s v="67M"/>
    <s v="500,000+"/>
    <s v="Free"/>
    <n v="0"/>
    <s v="Everyone"/>
    <s v="Casual;Pretend Play"/>
    <d v="2017-03-17T00:00:00"/>
    <n v="2.7"/>
    <s v="4.0.3 and up"/>
    <n v="500000"/>
  </r>
  <r>
    <s v="AJ Rafael Music Lessons"/>
    <x v="18"/>
    <n v="5"/>
    <n v="1"/>
    <s v="8.2M"/>
    <s v="10+"/>
    <s v="Free"/>
    <n v="0"/>
    <s v="Everyone"/>
    <s v="Entertainment"/>
    <d v="2017-11-29T00:00:00"/>
    <s v="1.2.1"/>
    <s v="4.1 and up"/>
    <n v="10"/>
  </r>
  <r>
    <s v="AJ Orange Icon Pack"/>
    <x v="26"/>
    <m/>
    <n v="0"/>
    <s v="30M"/>
    <s v="10+"/>
    <s v="Paid"/>
    <s v="$0.99 "/>
    <s v="Everyone"/>
    <s v="Personalization"/>
    <d v="2018-05-02T00:00:00"/>
    <n v="1.1000000000000001"/>
    <s v="4.1 and up"/>
    <n v="10"/>
  </r>
  <r>
    <s v="AJ Wallpapers"/>
    <x v="26"/>
    <m/>
    <n v="0"/>
    <s v="3.9M"/>
    <s v="100+"/>
    <s v="Free"/>
    <n v="0"/>
    <s v="Everyone"/>
    <s v="Personalization"/>
    <d v="2018-05-06T00:00:00"/>
    <n v="2"/>
    <s v="4.0.3 and up"/>
    <n v="100"/>
  </r>
  <r>
    <s v="Aj Di Awaaz"/>
    <x v="31"/>
    <m/>
    <n v="9"/>
    <s v="1.1M"/>
    <s v="500+"/>
    <s v="Free"/>
    <n v="0"/>
    <s v="Everyone"/>
    <s v="News &amp; Magazines"/>
    <d v="2016-09-07T00:00:00"/>
    <n v="1"/>
    <s v="4.1 and up"/>
    <n v="500"/>
  </r>
  <r>
    <s v="How it works: AK-74N"/>
    <x v="18"/>
    <n v="4.4000000000000004"/>
    <n v="1031"/>
    <s v="48M"/>
    <s v="100,000+"/>
    <s v="Free"/>
    <n v="0"/>
    <s v="Everyone"/>
    <s v="Entertainment"/>
    <d v="2018-01-09T00:00:00"/>
    <s v="2.1.9f0"/>
    <s v="4.0.3 and up"/>
    <n v="100000"/>
  </r>
  <r>
    <s v="AK-47: Simulator and Shooting"/>
    <x v="18"/>
    <n v="4"/>
    <n v="345"/>
    <s v="14M"/>
    <s v="100,000+"/>
    <s v="Free"/>
    <n v="0"/>
    <s v="Everyone 10+"/>
    <s v="Simulation"/>
    <d v="2016-11-11T00:00:00"/>
    <s v="1.3.0"/>
    <s v="3.0 and up"/>
    <n v="100000"/>
  </r>
  <r>
    <s v="AK-47 Simulation and Info"/>
    <x v="18"/>
    <m/>
    <n v="2"/>
    <s v="18M"/>
    <s v="100+"/>
    <s v="Free"/>
    <n v="0"/>
    <s v="Everyone"/>
    <s v="Entertainment"/>
    <d v="2018-05-05T00:00:00"/>
    <s v="2.0.0"/>
    <s v="5.0 and up"/>
    <n v="100"/>
  </r>
  <r>
    <s v="AK-47 Sounds"/>
    <x v="18"/>
    <n v="3.9"/>
    <n v="656"/>
    <s v="2.9M"/>
    <s v="500,000+"/>
    <s v="Free"/>
    <n v="0"/>
    <s v="Everyone 10+"/>
    <s v="Entertainment"/>
    <d v="2016-09-14T00:00:00"/>
    <n v="2"/>
    <s v="2.3.3 and up"/>
    <n v="500000"/>
  </r>
  <r>
    <s v="AK 47 Live Wallpaper"/>
    <x v="26"/>
    <n v="4.0999999999999996"/>
    <n v="585"/>
    <s v="4.4M"/>
    <s v="50,000+"/>
    <s v="Free"/>
    <n v="0"/>
    <s v="Everyone"/>
    <s v="Personalization"/>
    <d v="2018-06-20T00:00:00"/>
    <n v="1.3"/>
    <s v="4.1 and up"/>
    <n v="50000"/>
  </r>
  <r>
    <s v="Puppy Shooting an AK-47: Platformer Zombie Game"/>
    <x v="17"/>
    <n v="4.8"/>
    <n v="21"/>
    <s v="89M"/>
    <s v="1,000+"/>
    <s v="Free"/>
    <n v="0"/>
    <s v="Everyone"/>
    <s v="Arcade"/>
    <d v="2018-03-30T00:00:00"/>
    <s v="0.46.91"/>
    <s v="4.4 and up"/>
    <n v="1000"/>
  </r>
  <r>
    <s v="AK Interactive"/>
    <x v="18"/>
    <n v="4.3"/>
    <n v="734"/>
    <s v="13M"/>
    <s v="10,000+"/>
    <s v="Free"/>
    <n v="0"/>
    <s v="Everyone"/>
    <s v="Entertainment"/>
    <d v="2018-07-12T00:00:00"/>
    <n v="2.5"/>
    <s v="4.0 and up"/>
    <n v="10000"/>
  </r>
  <r>
    <s v="AK-47 sounds"/>
    <x v="18"/>
    <n v="3.9"/>
    <n v="7"/>
    <s v="3.8M"/>
    <s v="1,000+"/>
    <s v="Free"/>
    <n v="0"/>
    <s v="Everyone"/>
    <s v="Entertainment"/>
    <d v="2018-06-18T00:00:00"/>
    <n v="568"/>
    <s v="4.0 and up"/>
    <n v="1000"/>
  </r>
  <r>
    <s v="Wallpapers AK 47 Guns"/>
    <x v="26"/>
    <n v="4.5"/>
    <n v="37"/>
    <s v="15M"/>
    <s v="5,000+"/>
    <s v="Free"/>
    <n v="0"/>
    <s v="Teen"/>
    <s v="Personalization"/>
    <d v="2017-02-26T00:00:00"/>
    <n v="1"/>
    <s v="4.1 and up"/>
    <n v="5000"/>
  </r>
  <r>
    <s v="AK 47 Assault Rifle Wallpapers"/>
    <x v="26"/>
    <m/>
    <n v="1"/>
    <s v="15M"/>
    <s v="100+"/>
    <s v="Free"/>
    <n v="0"/>
    <s v="Teen"/>
    <s v="Personalization"/>
    <d v="2018-02-22T00:00:00"/>
    <n v="1"/>
    <s v="4.1 and up"/>
    <n v="100"/>
  </r>
  <r>
    <s v="AK-47 Assault Rifle"/>
    <x v="18"/>
    <n v="3.7"/>
    <n v="165"/>
    <s v="25M"/>
    <s v="10,000+"/>
    <s v="Free"/>
    <n v="0"/>
    <s v="Teen"/>
    <s v="Entertainment"/>
    <d v="2015-04-26T00:00:00"/>
    <n v="1"/>
    <s v="2.3 and up"/>
    <n v="10000"/>
  </r>
  <r>
    <s v="Crisis Action: 2018 NO.1 FPS"/>
    <x v="17"/>
    <n v="4.3"/>
    <n v="807226"/>
    <s v="34M"/>
    <s v="10,000,000+"/>
    <s v="Free"/>
    <n v="0"/>
    <s v="Teen"/>
    <s v="Action"/>
    <d v="2018-07-11T00:00:00"/>
    <s v="3.0.2"/>
    <s v="4.0.3 and up"/>
    <n v="10000000"/>
  </r>
  <r>
    <s v="AK 47 Guns Wallpaper"/>
    <x v="26"/>
    <n v="4.2"/>
    <n v="322"/>
    <s v="6.8M"/>
    <s v="50,000+"/>
    <s v="Free"/>
    <n v="0"/>
    <s v="Everyone"/>
    <s v="Personalization"/>
    <d v="2017-05-29T00:00:00"/>
    <n v="1"/>
    <s v="4.1 and up"/>
    <n v="50000"/>
  </r>
  <r>
    <s v="AK-47 3D"/>
    <x v="17"/>
    <n v="3.7"/>
    <n v="91"/>
    <s v="24M"/>
    <s v="10,000+"/>
    <s v="Free"/>
    <n v="0"/>
    <s v="Everyone"/>
    <s v="Action"/>
    <d v="2016-12-25T00:00:00"/>
    <n v="3.2"/>
    <s v="2.3 and up"/>
    <n v="10000"/>
  </r>
  <r>
    <s v="Book of AK-47"/>
    <x v="16"/>
    <n v="3.8"/>
    <n v="6"/>
    <s v="3.4M"/>
    <s v="500+"/>
    <s v="Free"/>
    <n v="0"/>
    <s v="Everyone"/>
    <s v="Lifestyle"/>
    <d v="2016-03-01T00:00:00"/>
    <s v="1.0.2"/>
    <s v="4.0.3 and up"/>
    <n v="500"/>
  </r>
  <r>
    <s v="Weapon stripping 3D"/>
    <x v="18"/>
    <n v="4.5999999999999996"/>
    <n v="23971"/>
    <s v="24M"/>
    <s v="1,000,000+"/>
    <s v="Free"/>
    <n v="0"/>
    <s v="Everyone"/>
    <s v="Simulation"/>
    <d v="2018-08-04T00:00:00"/>
    <n v="39.231000000000002"/>
    <s v="4.1 and up"/>
    <n v="1000000"/>
  </r>
  <r>
    <s v="AK-47 Assult Rifle: Gun Shooting Simulator Game"/>
    <x v="17"/>
    <m/>
    <n v="1"/>
    <s v="5.8M"/>
    <s v="500+"/>
    <s v="Free"/>
    <n v="0"/>
    <s v="Everyone"/>
    <s v="Action"/>
    <d v="2018-05-17T00:00:00"/>
    <n v="2"/>
    <s v="4.0.3 and up"/>
    <n v="500"/>
  </r>
  <r>
    <s v="Ak-47 Wallpapers 2018"/>
    <x v="26"/>
    <m/>
    <n v="7"/>
    <s v="4.9M"/>
    <s v="500+"/>
    <s v="Free"/>
    <n v="0"/>
    <s v="Everyone"/>
    <s v="Personalization"/>
    <d v="2018-03-14T00:00:00"/>
    <s v="newversion"/>
    <s v="4.3 and up"/>
    <n v="500"/>
  </r>
  <r>
    <s v="Wallpapers New AK 47 Assault Rifle Guns Arms"/>
    <x v="26"/>
    <m/>
    <n v="0"/>
    <s v="16M"/>
    <s v="100+"/>
    <s v="Free"/>
    <n v="0"/>
    <s v="Teen"/>
    <s v="Personalization"/>
    <d v="2018-03-10T00:00:00"/>
    <n v="1"/>
    <s v="4.1 and up"/>
    <n v="100"/>
  </r>
  <r>
    <s v="Weapon AK-74 Live Wallpaper"/>
    <x v="26"/>
    <n v="3.3"/>
    <n v="25"/>
    <s v="46M"/>
    <s v="1,000+"/>
    <s v="Free"/>
    <n v="0"/>
    <s v="Everyone"/>
    <s v="Personalization"/>
    <d v="2017-03-28T00:00:00"/>
    <n v="1.2"/>
    <s v="4.0.3 and up"/>
    <n v="1000"/>
  </r>
  <r>
    <s v="Shoot M-16 vs AK-47 : realistic weapon simulator"/>
    <x v="18"/>
    <n v="3"/>
    <n v="2"/>
    <s v="33M"/>
    <s v="100+"/>
    <s v="Free"/>
    <n v="0"/>
    <s v="Everyone"/>
    <s v="Simulation"/>
    <d v="2018-07-18T00:00:00"/>
    <n v="1"/>
    <s v="4.1 and up"/>
    <n v="100"/>
  </r>
  <r>
    <s v="Counter Terrorist Attack"/>
    <x v="17"/>
    <n v="3.9"/>
    <n v="145931"/>
    <s v="43M"/>
    <s v="10,000,000+"/>
    <s v="Free"/>
    <n v="0"/>
    <s v="Teen"/>
    <s v="Action"/>
    <d v="2018-05-31T00:00:00"/>
    <s v="5.3.2"/>
    <s v="2.3 and up"/>
    <n v="10000000"/>
  </r>
  <r>
    <s v="RULES OF SURVIVAL"/>
    <x v="17"/>
    <n v="4.2"/>
    <n v="1343106"/>
    <s v="56M"/>
    <s v="10,000,000+"/>
    <s v="Free"/>
    <n v="0"/>
    <s v="Teen"/>
    <s v="Action"/>
    <d v="2018-08-01T00:00:00"/>
    <s v="1.180271.184729"/>
    <s v="4.0 and up"/>
    <n v="10000000"/>
  </r>
  <r>
    <s v="AK47 Assault Rifle"/>
    <x v="25"/>
    <n v="3.9"/>
    <n v="54"/>
    <s v="2.8M"/>
    <s v="10,000+"/>
    <s v="Free"/>
    <n v="0"/>
    <s v="Everyone"/>
    <s v="Tools"/>
    <d v="2015-05-02T00:00:00"/>
    <s v="1.0.0.1"/>
    <s v="2.2 and up"/>
    <n v="10000"/>
  </r>
  <r>
    <s v="Wallpapers AK 74M"/>
    <x v="26"/>
    <m/>
    <n v="0"/>
    <s v="11M"/>
    <s v="10+"/>
    <s v="Free"/>
    <n v="0"/>
    <s v="Teen"/>
    <s v="Personalization"/>
    <d v="2018-04-13T00:00:00"/>
    <n v="1"/>
    <s v="4.1 and up"/>
    <n v="10"/>
  </r>
  <r>
    <s v="Weapons simulator AK-47"/>
    <x v="18"/>
    <n v="4.0999999999999996"/>
    <n v="21"/>
    <s v="26M"/>
    <s v="5,000+"/>
    <s v="Free"/>
    <n v="0"/>
    <s v="Everyone"/>
    <s v="Simulation"/>
    <d v="2017-05-15T00:00:00"/>
    <n v="1"/>
    <s v="4.1 and up"/>
    <n v="5000"/>
  </r>
  <r>
    <s v="Wallpapers AK 12"/>
    <x v="26"/>
    <m/>
    <n v="0"/>
    <s v="11M"/>
    <s v="10+"/>
    <s v="Free"/>
    <n v="0"/>
    <s v="Teen"/>
    <s v="Personalization"/>
    <d v="2018-04-12T00:00:00"/>
    <n v="1"/>
    <s v="4.1 and up"/>
    <n v="10"/>
  </r>
  <r>
    <s v="AK 47 Lock Screen"/>
    <x v="26"/>
    <n v="4.5999999999999996"/>
    <n v="5"/>
    <s v="8.8M"/>
    <s v="500+"/>
    <s v="Free"/>
    <n v="0"/>
    <s v="Mature 17+"/>
    <s v="Personalization"/>
    <d v="2018-02-11T00:00:00"/>
    <n v="1"/>
    <s v="4.0.3 and up"/>
    <n v="500"/>
  </r>
  <r>
    <s v="Gun AK 47"/>
    <x v="18"/>
    <m/>
    <n v="3"/>
    <s v="6.2M"/>
    <s v="1,000+"/>
    <s v="Free"/>
    <n v="0"/>
    <s v="Everyone"/>
    <s v="Entertainment"/>
    <d v="2017-04-18T00:00:00"/>
    <n v="1"/>
    <s v="2.3 and up"/>
    <n v="1000"/>
  </r>
  <r>
    <s v="AK Blackjack"/>
    <x v="17"/>
    <m/>
    <n v="4"/>
    <s v="7.6M"/>
    <s v="1,000+"/>
    <s v="Free"/>
    <n v="0"/>
    <s v="Teen"/>
    <s v="Card"/>
    <d v="2018-07-30T00:00:00"/>
    <n v="1.3"/>
    <s v="4.1 and up"/>
    <n v="1000"/>
  </r>
  <r>
    <s v="Jigsaw Puzzles AK 74M"/>
    <x v="26"/>
    <m/>
    <n v="0"/>
    <s v="4.9M"/>
    <s v="10+"/>
    <s v="Free"/>
    <n v="0"/>
    <s v="Mature 17+"/>
    <s v="Personalization"/>
    <d v="2018-05-07T00:00:00"/>
    <n v="1"/>
    <s v="4.0.3 and up"/>
    <n v="10"/>
  </r>
  <r>
    <s v="AK-47 guns Sounds"/>
    <x v="18"/>
    <m/>
    <n v="2"/>
    <s v="5.1M"/>
    <s v="100+"/>
    <s v="Free"/>
    <n v="0"/>
    <s v="Everyone"/>
    <s v="Entertainment"/>
    <d v="2018-06-28T00:00:00"/>
    <n v="666"/>
    <s v="4.0 and up"/>
    <n v="100"/>
  </r>
  <r>
    <s v="AK Phone"/>
    <x v="6"/>
    <n v="4.4000000000000004"/>
    <n v="9"/>
    <s v="4.2M"/>
    <s v="5,000+"/>
    <s v="Free"/>
    <n v="0"/>
    <s v="Everyone"/>
    <s v="Communication"/>
    <d v="2017-05-29T00:00:00"/>
    <s v="3.8.8"/>
    <s v="2.2 and up"/>
    <n v="5000"/>
  </r>
  <r>
    <s v="AK Booster"/>
    <x v="25"/>
    <n v="3.8"/>
    <n v="71"/>
    <s v="7.0M"/>
    <s v="10,000+"/>
    <s v="Free"/>
    <n v="0"/>
    <s v="Everyone"/>
    <s v="Tools"/>
    <d v="2018-05-02T00:00:00"/>
    <s v="2.0.1.966"/>
    <s v="4.4 and up"/>
    <n v="10000"/>
  </r>
  <r>
    <s v="GUN ZOMBIE"/>
    <x v="17"/>
    <n v="4.4000000000000004"/>
    <n v="243121"/>
    <s v="38M"/>
    <s v="5,000,000+"/>
    <s v="Free"/>
    <n v="0"/>
    <s v="Teen"/>
    <s v="Arcade"/>
    <d v="2014-10-17T00:00:00"/>
    <n v="5.3"/>
    <s v="2.3 and up"/>
    <n v="5000000"/>
  </r>
  <r>
    <s v="Ak Parti YardÄ±m Toplama"/>
    <x v="20"/>
    <m/>
    <n v="0"/>
    <s v="8.7M"/>
    <s v="0+"/>
    <s v="Paid"/>
    <s v="$13.99 "/>
    <s v="Teen"/>
    <s v="Social"/>
    <d v="2017-07-28T00:00:00"/>
    <s v="3.4.4.3.3"/>
    <s v="4.1 and up"/>
    <n v="0"/>
  </r>
  <r>
    <s v="AK Lodi Films"/>
    <x v="30"/>
    <n v="4.9000000000000004"/>
    <n v="23"/>
    <s v="2.1M"/>
    <s v="100+"/>
    <s v="Free"/>
    <n v="0"/>
    <s v="Everyone"/>
    <s v="Video Players &amp; Editors"/>
    <d v="2015-08-11T00:00:00"/>
    <n v="1.1000000000000001"/>
    <s v="4.0 and up"/>
    <n v="100"/>
  </r>
  <r>
    <s v="Gun Mod: Guns in Minecraft PE"/>
    <x v="18"/>
    <n v="3.6"/>
    <n v="33812"/>
    <s v="12M"/>
    <s v="5,000,000+"/>
    <s v="Free"/>
    <n v="0"/>
    <s v="Teen"/>
    <s v="Entertainment"/>
    <d v="2018-07-30T00:00:00"/>
    <n v="2.5"/>
    <s v="4.1 and up"/>
    <n v="5000000"/>
  </r>
  <r>
    <s v="Kymco AK 550"/>
    <x v="1"/>
    <n v="4.3"/>
    <n v="47"/>
    <s v="58M"/>
    <s v="1,000+"/>
    <s v="Free"/>
    <n v="0"/>
    <s v="Everyone"/>
    <s v="Auto &amp; Vehicles"/>
    <d v="2016-11-11T00:00:00"/>
    <n v="1"/>
    <s v="2.3 and up"/>
    <n v="1000"/>
  </r>
  <r>
    <s v="AK Math Coach"/>
    <x v="18"/>
    <n v="3.6"/>
    <n v="283"/>
    <s v="18M"/>
    <s v="50,000+"/>
    <s v="Free"/>
    <n v="0"/>
    <s v="Everyone"/>
    <s v="Education"/>
    <d v="2015-05-19T00:00:00"/>
    <n v="1.3"/>
    <s v="2.3.3 and up"/>
    <n v="50000"/>
  </r>
  <r>
    <s v="Shoot Strike War Fire"/>
    <x v="17"/>
    <n v="4.0999999999999996"/>
    <n v="82827"/>
    <s v="20M"/>
    <s v="10,000,000+"/>
    <s v="Free"/>
    <n v="0"/>
    <s v="Teen"/>
    <s v="Arcade"/>
    <d v="2018-07-13T00:00:00"/>
    <s v="1.1.5"/>
    <s v="4.0 and up"/>
    <n v="10000000"/>
  </r>
  <r>
    <s v="AL.com"/>
    <x v="31"/>
    <n v="3.4"/>
    <n v="803"/>
    <s v="8.0M"/>
    <s v="50,000+"/>
    <s v="Free"/>
    <n v="0"/>
    <s v="Everyone 10+"/>
    <s v="News &amp; Magazines"/>
    <d v="2018-07-23T00:00:00"/>
    <s v="3.7.10-0d44b899"/>
    <s v="4.1 and up"/>
    <n v="50000"/>
  </r>
  <r>
    <s v="University of Alabama"/>
    <x v="18"/>
    <n v="4.5"/>
    <n v="302"/>
    <s v="3.0M"/>
    <s v="50,000+"/>
    <s v="Free"/>
    <n v="0"/>
    <s v="Everyone"/>
    <s v="Education"/>
    <d v="2017-11-30T00:00:00"/>
    <n v="3.3"/>
    <s v="4.1 and up"/>
    <n v="50000"/>
  </r>
  <r>
    <s v="Alabama Gameday Live"/>
    <x v="23"/>
    <n v="4.7"/>
    <n v="19"/>
    <s v="12M"/>
    <s v="1,000+"/>
    <s v="Free"/>
    <n v="0"/>
    <s v="Everyone"/>
    <s v="Sports"/>
    <d v="2018-05-18T00:00:00"/>
    <s v="2.0.1"/>
    <s v="4.2 and up"/>
    <n v="1000"/>
  </r>
  <r>
    <s v="AL.com: Alabama Football News"/>
    <x v="23"/>
    <n v="4.5"/>
    <n v="459"/>
    <s v="8.0M"/>
    <s v="10,000+"/>
    <s v="Free"/>
    <n v="0"/>
    <s v="Everyone 10+"/>
    <s v="Sports"/>
    <d v="2018-07-23T00:00:00"/>
    <s v="3.7.10-0d44b899"/>
    <s v="4.1 and up"/>
    <n v="10000"/>
  </r>
  <r>
    <s v="Alabama Road Trips"/>
    <x v="24"/>
    <n v="4.4000000000000004"/>
    <n v="71"/>
    <s v="28M"/>
    <s v="10,000+"/>
    <s v="Free"/>
    <n v="0"/>
    <s v="Everyone"/>
    <s v="Travel &amp; Local"/>
    <d v="2017-10-27T00:00:00"/>
    <s v="1.8.7"/>
    <s v="4.0 and up"/>
    <n v="10000"/>
  </r>
  <r>
    <s v="Alabama DMV Permit Test - AL"/>
    <x v="18"/>
    <n v="4.3"/>
    <n v="218"/>
    <s v="29M"/>
    <s v="10,000+"/>
    <s v="Free"/>
    <n v="0"/>
    <s v="Everyone"/>
    <s v="Education"/>
    <d v="2018-02-15T00:00:00"/>
    <s v="6.0.3"/>
    <s v="4.4 and up"/>
    <n v="10000"/>
  </r>
  <r>
    <s v="Al-Quran (Free)"/>
    <x v="3"/>
    <n v="4.5999999999999996"/>
    <n v="218451"/>
    <s v="4.7M"/>
    <s v="10,000,000+"/>
    <s v="Free"/>
    <n v="0"/>
    <s v="Everyone"/>
    <s v="Books &amp; Reference"/>
    <d v="2018-05-20T00:00:00"/>
    <s v="3.2.3"/>
    <s v="4.0 and up"/>
    <n v="10000000"/>
  </r>
  <r>
    <s v="Official AL Fishing &amp; Hunting"/>
    <x v="24"/>
    <n v="4.2"/>
    <n v="1291"/>
    <s v="40M"/>
    <s v="50,000+"/>
    <s v="Free"/>
    <n v="0"/>
    <s v="Everyone"/>
    <s v="Travel &amp; Local"/>
    <d v="2017-10-18T00:00:00"/>
    <s v="5.29.77 Domain 427"/>
    <s v="4.4 and up"/>
    <n v="50000"/>
  </r>
  <r>
    <s v="Al Quran (Tafsir &amp; by Word)"/>
    <x v="3"/>
    <n v="4.8"/>
    <n v="57400"/>
    <s v="14M"/>
    <s v="500,000+"/>
    <s v="Free"/>
    <n v="0"/>
    <s v="Everyone"/>
    <s v="Books &amp; Reference"/>
    <d v="2018-07-30T00:00:00"/>
    <s v="1.6.5"/>
    <s v="4.0 and up"/>
    <n v="500000"/>
  </r>
  <r>
    <s v="Al-Moazin Lite (Prayer Times)"/>
    <x v="16"/>
    <n v="4.5999999999999996"/>
    <n v="284670"/>
    <s v="Varies with device"/>
    <s v="10,000,000+"/>
    <s v="Free"/>
    <n v="0"/>
    <s v="Everyone"/>
    <s v="Lifestyle"/>
    <d v="2018-07-24T00:00:00"/>
    <s v="Varies with device"/>
    <s v="Varies with device"/>
    <n v="10000000"/>
  </r>
  <r>
    <s v="Al Quran Indonesia"/>
    <x v="3"/>
    <n v="4.8"/>
    <n v="445756"/>
    <s v="16M"/>
    <s v="10,000,000+"/>
    <s v="Free"/>
    <n v="0"/>
    <s v="Everyone"/>
    <s v="Books &amp; Reference"/>
    <d v="2018-05-15T00:00:00"/>
    <s v="2.6.22"/>
    <s v="4.0 and up"/>
    <n v="10000000"/>
  </r>
  <r>
    <s v="Al'Quran Bahasa Indonesia"/>
    <x v="3"/>
    <n v="4.5999999999999996"/>
    <n v="361780"/>
    <s v="9.7M"/>
    <s v="10,000,000+"/>
    <s v="Free"/>
    <n v="0"/>
    <s v="Everyone"/>
    <s v="Books &amp; Reference"/>
    <d v="2018-05-30T00:00:00"/>
    <n v="4.0999999999999996"/>
    <s v="2.3 and up"/>
    <n v="10000000"/>
  </r>
  <r>
    <s v="Al Quran Al karim"/>
    <x v="3"/>
    <n v="4.5999999999999996"/>
    <n v="41608"/>
    <s v="49M"/>
    <s v="1,000,000+"/>
    <s v="Free"/>
    <n v="0"/>
    <s v="Everyone"/>
    <s v="Books &amp; Reference"/>
    <d v="2017-11-05T00:00:00"/>
    <s v="1.1.7"/>
    <s v="2.2 and up"/>
    <n v="1000000"/>
  </r>
  <r>
    <s v="Al jazeera TV"/>
    <x v="18"/>
    <n v="4.5999999999999996"/>
    <n v="9952"/>
    <s v="3.7M"/>
    <s v="100,000+"/>
    <s v="Free"/>
    <n v="0"/>
    <s v="Teen"/>
    <s v="Entertainment"/>
    <d v="2016-07-05T00:00:00"/>
    <s v="1.0.0"/>
    <s v="4.0.3 and up"/>
    <n v="100000"/>
  </r>
  <r>
    <s v="Al Jazeera English"/>
    <x v="31"/>
    <n v="4.0999999999999996"/>
    <n v="24456"/>
    <s v="Varies with device"/>
    <s v="1,000,000+"/>
    <s v="Free"/>
    <n v="0"/>
    <s v="Everyone"/>
    <s v="News &amp; Magazines"/>
    <d v="2018-07-24T00:00:00"/>
    <s v="Varies with device"/>
    <s v="Varies with device"/>
    <n v="1000000"/>
  </r>
  <r>
    <s v="Al-Muhaffiz"/>
    <x v="3"/>
    <n v="4.7"/>
    <n v="2319"/>
    <s v="27M"/>
    <s v="50,000+"/>
    <s v="Free"/>
    <n v="0"/>
    <s v="Everyone"/>
    <s v="Books &amp; Reference"/>
    <d v="2018-04-22T00:00:00"/>
    <n v="10.1"/>
    <s v="4.1 and up"/>
    <n v="50000"/>
  </r>
  <r>
    <s v="Al Quran Audio (Full 30 Juz)"/>
    <x v="18"/>
    <n v="4.7"/>
    <n v="7878"/>
    <s v="3.6M"/>
    <s v="1,000,000+"/>
    <s v="Free"/>
    <n v="0"/>
    <s v="Everyone"/>
    <s v="Education"/>
    <d v="2017-05-29T00:00:00"/>
    <n v="4"/>
    <s v="2.3 and up"/>
    <n v="1000000"/>
  </r>
  <r>
    <s v="Quran for All (Al-Huda Int.)"/>
    <x v="18"/>
    <n v="4.8"/>
    <n v="6696"/>
    <s v="5.3M"/>
    <s v="100,000+"/>
    <s v="Free"/>
    <n v="0"/>
    <s v="Everyone"/>
    <s v="Education"/>
    <d v="2018-02-07T00:00:00"/>
    <s v="3.1.0"/>
    <s v="4.0 and up"/>
    <n v="100000"/>
  </r>
  <r>
    <s v="AL Voice Recorder"/>
    <x v="27"/>
    <n v="3.6"/>
    <n v="4832"/>
    <s v="2.4M"/>
    <s v="1,000,000+"/>
    <s v="Free"/>
    <n v="0"/>
    <s v="Everyone"/>
    <s v="Productivity"/>
    <d v="2016-11-22T00:00:00"/>
    <s v="2.1.7.3"/>
    <s v="3.0 and up"/>
    <n v="1000000"/>
  </r>
  <r>
    <s v="Ayat - Al Quran"/>
    <x v="18"/>
    <n v="4.7"/>
    <n v="173394"/>
    <s v="8.5M"/>
    <s v="5,000,000+"/>
    <s v="Free"/>
    <n v="0"/>
    <s v="Everyone"/>
    <s v="Education"/>
    <d v="2018-03-13T00:00:00"/>
    <s v="2.9.1"/>
    <s v="4.0 and up"/>
    <n v="5000000"/>
  </r>
  <r>
    <s v="Quran Juz-30 - Mahad al Zahra"/>
    <x v="18"/>
    <n v="4.5999999999999996"/>
    <n v="2654"/>
    <s v="6.7M"/>
    <s v="100,000+"/>
    <s v="Free"/>
    <n v="0"/>
    <s v="Everyone"/>
    <s v="Education"/>
    <d v="2016-11-02T00:00:00"/>
    <s v="1.10.0"/>
    <s v="2.2 and up"/>
    <n v="100000"/>
  </r>
  <r>
    <s v="Al Quran : EAlim - Translations &amp; MP3 Offline"/>
    <x v="3"/>
    <n v="4.5"/>
    <n v="96419"/>
    <s v="Varies with device"/>
    <s v="5,000,000+"/>
    <s v="Free"/>
    <n v="0"/>
    <s v="Everyone"/>
    <s v="Books &amp; Reference"/>
    <d v="2018-05-05T00:00:00"/>
    <s v="Varies with device"/>
    <s v="Varies with device"/>
    <n v="5000000"/>
  </r>
  <r>
    <s v="Al Mayadeen"/>
    <x v="31"/>
    <n v="4.7"/>
    <n v="13620"/>
    <s v="9.0M"/>
    <s v="500,000+"/>
    <s v="Free"/>
    <n v="0"/>
    <s v="Everyone"/>
    <s v="News &amp; Magazines"/>
    <d v="2018-04-16T00:00:00"/>
    <n v="2.137"/>
    <s v="4.1 and up"/>
    <n v="500000"/>
  </r>
  <r>
    <s v="Al-Quran Al-Muallim"/>
    <x v="18"/>
    <n v="4.5"/>
    <n v="199"/>
    <s v="266k"/>
    <s v="10,000+"/>
    <s v="Free"/>
    <n v="0"/>
    <s v="Everyone"/>
    <s v="Education"/>
    <d v="2013-09-11T00:00:00"/>
    <s v="1.0beta"/>
    <s v="2.2 and up"/>
    <n v="10000"/>
  </r>
  <r>
    <s v="We're Working Out - Al Kavadlo"/>
    <x v="13"/>
    <n v="4.3"/>
    <n v="979"/>
    <s v="Varies with device"/>
    <s v="50,000+"/>
    <s v="Free"/>
    <n v="0"/>
    <s v="Everyone"/>
    <s v="Health &amp; Fitness"/>
    <d v="2017-12-24T00:00:00"/>
    <s v="Varies with device"/>
    <s v="Varies with device"/>
    <n v="50000"/>
  </r>
  <r>
    <s v="Al-Quran 30 Juz free copies"/>
    <x v="3"/>
    <n v="4.5"/>
    <n v="12322"/>
    <s v="27M"/>
    <s v="500,000+"/>
    <s v="Free"/>
    <n v="0"/>
    <s v="Everyone"/>
    <s v="Books &amp; Reference"/>
    <d v="2016-12-17T00:00:00"/>
    <n v="3"/>
    <s v="2.3 and up"/>
    <n v="500000"/>
  </r>
  <r>
    <s v="Koran Read &amp;MP3 30 Juz Offline"/>
    <x v="3"/>
    <n v="4.8"/>
    <n v="29551"/>
    <s v="67M"/>
    <s v="1,000,000+"/>
    <s v="Free"/>
    <n v="0"/>
    <s v="Everyone"/>
    <s v="Books &amp; Reference"/>
    <d v="2018-04-06T00:00:00"/>
    <s v="1.0.7"/>
    <s v="4.0.3 and up"/>
    <n v="1000000"/>
  </r>
  <r>
    <s v="Al Quran MP3 - Quran ReadingÂ®"/>
    <x v="18"/>
    <n v="4.7"/>
    <n v="47463"/>
    <s v="22M"/>
    <s v="1,000,000+"/>
    <s v="Free"/>
    <n v="0"/>
    <s v="Everyone"/>
    <s v="Education"/>
    <d v="2018-04-24T00:00:00"/>
    <n v="4.4000000000000004"/>
    <s v="4.0.3 and up"/>
    <n v="1000000"/>
  </r>
  <r>
    <s v="Al'Quran Bahasa Indonesia PRO"/>
    <x v="3"/>
    <n v="4.7"/>
    <n v="1340"/>
    <s v="11M"/>
    <s v="10,000+"/>
    <s v="Paid"/>
    <s v="$4.49 "/>
    <s v="Everyone"/>
    <s v="Books &amp; Reference"/>
    <d v="2018-05-16T00:00:00"/>
    <s v="4.0.5"/>
    <s v="2.2 and up"/>
    <n v="10000"/>
  </r>
  <r>
    <s v="Hafizi Quran 15 lines per page"/>
    <x v="3"/>
    <n v="4.7"/>
    <n v="55011"/>
    <s v="68M"/>
    <s v="1,000,000+"/>
    <s v="Free"/>
    <n v="0"/>
    <s v="Everyone"/>
    <s v="Books &amp; Reference"/>
    <d v="2017-11-02T00:00:00"/>
    <s v="1.1.3"/>
    <s v="4.1 and up"/>
    <n v="1000000"/>
  </r>
  <r>
    <s v="Al-Quran Ahmad Saud Offline"/>
    <x v="18"/>
    <n v="4.7"/>
    <n v="7116"/>
    <s v="40M"/>
    <s v="100,000+"/>
    <s v="Free"/>
    <n v="0"/>
    <s v="Everyone"/>
    <s v="Education"/>
    <d v="2016-08-09T00:00:00"/>
    <n v="1"/>
    <s v="2.3.3 and up"/>
    <n v="100000"/>
  </r>
  <r>
    <s v="12 Step Meditations &amp; Sober Prayers AA NA AL-ANON"/>
    <x v="16"/>
    <n v="4.7"/>
    <n v="759"/>
    <s v="15M"/>
    <s v="50,000+"/>
    <s v="Free"/>
    <n v="0"/>
    <s v="Everyone 10+"/>
    <s v="Lifestyle"/>
    <d v="2018-01-22T00:00:00"/>
    <s v="1.4.5"/>
    <s v="4.1 and up"/>
    <n v="50000"/>
  </r>
  <r>
    <s v="Quran for Android"/>
    <x v="3"/>
    <n v="4.7"/>
    <n v="497826"/>
    <s v="Varies with device"/>
    <s v="10,000,000+"/>
    <s v="Free"/>
    <n v="0"/>
    <s v="Everyone"/>
    <s v="Books &amp; Reference"/>
    <d v="2018-05-30T00:00:00"/>
    <s v="Varies with device"/>
    <s v="Varies with device"/>
    <n v="10000000"/>
  </r>
  <r>
    <s v="Al Quran Free - Ø§Ù„Ù‚Ø±Ø¢Ù† (Islam)"/>
    <x v="3"/>
    <n v="4.7"/>
    <n v="1777"/>
    <s v="23M"/>
    <s v="50,000+"/>
    <s v="Free"/>
    <n v="0"/>
    <s v="Everyone"/>
    <s v="Books &amp; Reference"/>
    <d v="2015-02-15T00:00:00"/>
    <n v="1.1000000000000001"/>
    <s v="2.2 and up"/>
    <n v="50000"/>
  </r>
  <r>
    <s v="Taha Al Junaid Quran Mp3"/>
    <x v="16"/>
    <n v="4.5999999999999996"/>
    <n v="518"/>
    <s v="4.2M"/>
    <s v="50,000+"/>
    <s v="Free"/>
    <n v="0"/>
    <s v="Everyone"/>
    <s v="Lifestyle"/>
    <d v="2017-03-25T00:00:00"/>
    <n v="1.1000000000000001"/>
    <s v="2.3.3 and up"/>
    <n v="50000"/>
  </r>
  <r>
    <s v="Surah Al-Waqiah"/>
    <x v="3"/>
    <n v="4.7"/>
    <n v="1201"/>
    <s v="2.9M"/>
    <s v="100,000+"/>
    <s v="Free"/>
    <n v="0"/>
    <s v="Everyone"/>
    <s v="Books &amp; Reference"/>
    <d v="2015-06-24T00:00:00"/>
    <n v="1"/>
    <s v="2.3.3 and up"/>
    <n v="100000"/>
  </r>
  <r>
    <s v="Muslim Pro - Prayer Times, Azan, Quran &amp; Qibla"/>
    <x v="16"/>
    <n v="4.7"/>
    <n v="1133393"/>
    <s v="Varies with device"/>
    <s v="10,000,000+"/>
    <s v="Free"/>
    <n v="0"/>
    <s v="Everyone"/>
    <s v="Lifestyle"/>
    <d v="2018-07-03T00:00:00"/>
    <s v="Varies with device"/>
    <s v="Varies with device"/>
    <n v="10000000"/>
  </r>
  <r>
    <s v="Hisnul Al Muslim - Hisn Invocations &amp; Adhkaar"/>
    <x v="3"/>
    <n v="4.5999999999999996"/>
    <n v="3234"/>
    <s v="85M"/>
    <s v="100,000+"/>
    <s v="Free"/>
    <n v="0"/>
    <s v="Everyone"/>
    <s v="Books &amp; Reference"/>
    <d v="2017-12-26T00:00:00"/>
    <s v="1.7.22"/>
    <s v="4.1 and up"/>
    <n v="100000"/>
  </r>
  <r>
    <s v="I am rich"/>
    <x v="16"/>
    <n v="3.8"/>
    <n v="3547"/>
    <s v="1.8M"/>
    <s v="100,000+"/>
    <s v="Paid"/>
    <s v="$399.99 "/>
    <s v="Everyone"/>
    <s v="Lifestyle"/>
    <d v="2018-01-12T00:00:00"/>
    <n v="2"/>
    <s v="4.0.3 and up"/>
    <n v="100000"/>
  </r>
  <r>
    <s v="I AM RICH"/>
    <x v="18"/>
    <n v="3.9"/>
    <n v="1455"/>
    <s v="1.1M"/>
    <s v="10,000+"/>
    <s v="Free"/>
    <n v="0"/>
    <s v="Everyone"/>
    <s v="Entertainment"/>
    <d v="2017-10-11T00:00:00"/>
    <n v="1"/>
    <s v="2.3 and up"/>
    <n v="10000"/>
  </r>
  <r>
    <s v="Amazon for Tablets"/>
    <x v="21"/>
    <n v="4"/>
    <n v="141584"/>
    <s v="22M"/>
    <s v="10,000,000+"/>
    <s v="Free"/>
    <n v="0"/>
    <s v="Teen"/>
    <s v="Shopping"/>
    <d v="2018-07-31T00:00:00"/>
    <s v="16.14.0.850"/>
    <s v="4.4 and up"/>
    <n v="10000000"/>
  </r>
  <r>
    <s v="I am Rich Plus"/>
    <x v="18"/>
    <n v="4"/>
    <n v="856"/>
    <s v="8.7M"/>
    <s v="10,000+"/>
    <s v="Paid"/>
    <s v="$399.99 "/>
    <s v="Everyone"/>
    <s v="Entertainment"/>
    <d v="2018-05-19T00:00:00"/>
    <n v="3"/>
    <s v="4.4 and up"/>
    <n v="10000"/>
  </r>
  <r>
    <s v="I am rich VIP"/>
    <x v="16"/>
    <n v="3.8"/>
    <n v="411"/>
    <s v="2.6M"/>
    <s v="10,000+"/>
    <s v="Paid"/>
    <s v="$299.99 "/>
    <s v="Everyone"/>
    <s v="Lifestyle"/>
    <d v="2018-07-21T00:00:00"/>
    <s v="1.1.1"/>
    <s v="4.3 and up"/>
    <n v="10000"/>
  </r>
  <r>
    <s v="I Am Rich Premium"/>
    <x v="11"/>
    <n v="4.0999999999999996"/>
    <n v="1867"/>
    <s v="4.7M"/>
    <s v="50,000+"/>
    <s v="Paid"/>
    <s v="$399.99 "/>
    <s v="Everyone"/>
    <s v="Finance"/>
    <d v="2017-11-12T00:00:00"/>
    <n v="1.6"/>
    <s v="4.0 and up"/>
    <n v="50000"/>
  </r>
  <r>
    <s v="I am extremely Rich"/>
    <x v="16"/>
    <n v="2.9"/>
    <n v="41"/>
    <s v="2.9M"/>
    <s v="1,000+"/>
    <s v="Paid"/>
    <s v="$379.99 "/>
    <s v="Everyone"/>
    <s v="Lifestyle"/>
    <d v="2018-07-01T00:00:00"/>
    <n v="1"/>
    <s v="4.0 and up"/>
    <n v="1000"/>
  </r>
  <r>
    <s v="I am Rich!"/>
    <x v="11"/>
    <n v="3.8"/>
    <n v="93"/>
    <s v="22M"/>
    <s v="1,000+"/>
    <s v="Paid"/>
    <s v="$399.99 "/>
    <s v="Everyone"/>
    <s v="Finance"/>
    <d v="2017-12-11T00:00:00"/>
    <n v="1"/>
    <s v="4.1 and up"/>
    <n v="1000"/>
  </r>
  <r>
    <s v="I am rich(premium)"/>
    <x v="11"/>
    <n v="3.5"/>
    <n v="472"/>
    <s v="965k"/>
    <s v="5,000+"/>
    <s v="Paid"/>
    <s v="$399.99 "/>
    <s v="Everyone"/>
    <s v="Finance"/>
    <d v="2017-05-01T00:00:00"/>
    <n v="3.4"/>
    <s v="4.4 and up"/>
    <n v="5000"/>
  </r>
  <r>
    <s v="I am Rich Person"/>
    <x v="16"/>
    <n v="4.2"/>
    <n v="134"/>
    <s v="1.8M"/>
    <s v="1,000+"/>
    <s v="Paid"/>
    <s v="$37.99 "/>
    <s v="Everyone"/>
    <s v="Lifestyle"/>
    <d v="2017-07-18T00:00:00"/>
    <n v="1"/>
    <s v="4.0.3 and up"/>
    <n v="1000"/>
  </r>
  <r>
    <s v="I am Rich Premium Plus"/>
    <x v="11"/>
    <n v="4.5999999999999996"/>
    <n v="459"/>
    <s v="2.0M"/>
    <s v="10,000+"/>
    <s v="Paid"/>
    <s v="$18.99 "/>
    <s v="Everyone"/>
    <s v="Finance"/>
    <d v="2018-02-17T00:00:00"/>
    <n v="1.1000000000000001"/>
    <s v="4.0.3 and up"/>
    <n v="10000"/>
  </r>
  <r>
    <s v="I Am Rich Pro"/>
    <x v="18"/>
    <n v="4.4000000000000004"/>
    <n v="201"/>
    <s v="2.7M"/>
    <s v="5,000+"/>
    <s v="Paid"/>
    <s v="$399.99 "/>
    <s v="Everyone"/>
    <s v="Entertainment"/>
    <d v="2017-05-30T00:00:00"/>
    <n v="1.54"/>
    <s v="1.6 and up"/>
    <n v="5000"/>
  </r>
  <r>
    <s v="I Am Innocent"/>
    <x v="17"/>
    <n v="4.4000000000000004"/>
    <n v="208501"/>
    <s v="56M"/>
    <s v="1,000,000+"/>
    <s v="Free"/>
    <n v="0"/>
    <s v="Teen"/>
    <s v="Adventure"/>
    <d v="2018-07-23T00:00:00"/>
    <s v="2.8.307"/>
    <s v="4.0.3 and up"/>
    <n v="1000000"/>
  </r>
  <r>
    <s v="I am rich (Most expensive app)"/>
    <x v="11"/>
    <n v="4.0999999999999996"/>
    <n v="129"/>
    <s v="2.7M"/>
    <s v="1,000+"/>
    <s v="Paid"/>
    <s v="$399.99 "/>
    <s v="Teen"/>
    <s v="Finance"/>
    <d v="2017-12-06T00:00:00"/>
    <n v="2"/>
    <s v="4.0.3 and up"/>
    <n v="1000"/>
  </r>
  <r>
    <s v="i am rich"/>
    <x v="4"/>
    <n v="3.9"/>
    <n v="213"/>
    <s v="2.9M"/>
    <s v="1,000+"/>
    <s v="Free"/>
    <n v="0"/>
    <s v="Everyone"/>
    <s v="Business"/>
    <d v="2018-06-09T00:00:00"/>
    <n v="1"/>
    <s v="4.0 and up"/>
    <n v="1000"/>
  </r>
  <r>
    <s v="I Am Rich"/>
    <x v="18"/>
    <n v="3.6"/>
    <n v="217"/>
    <s v="4.9M"/>
    <s v="10,000+"/>
    <s v="Paid"/>
    <s v="$389.99 "/>
    <s v="Everyone"/>
    <s v="Entertainment"/>
    <d v="2018-06-22T00:00:00"/>
    <n v="1.5"/>
    <s v="4.2 and up"/>
    <n v="10000"/>
  </r>
  <r>
    <s v="I am Bread"/>
    <x v="17"/>
    <n v="4"/>
    <n v="630"/>
    <s v="20M"/>
    <s v="10,000+"/>
    <s v="Paid"/>
    <s v="$4.99 "/>
    <s v="Everyone"/>
    <s v="Adventure"/>
    <d v="2016-10-26T00:00:00"/>
    <s v="1.6.1"/>
    <s v="4.4 and up"/>
    <n v="10000"/>
  </r>
  <r>
    <s v="Where Am I At?"/>
    <x v="24"/>
    <n v="3.8"/>
    <n v="39"/>
    <s v="12M"/>
    <s v="10,000+"/>
    <s v="Free"/>
    <n v="0"/>
    <s v="Everyone"/>
    <s v="Travel &amp; Local"/>
    <d v="2016-10-08T00:00:00"/>
    <n v="1.2"/>
    <s v="4.1 and up"/>
    <n v="10000"/>
  </r>
  <r>
    <s v="I am Rich"/>
    <x v="11"/>
    <n v="4.3"/>
    <n v="180"/>
    <s v="3.8M"/>
    <s v="5,000+"/>
    <s v="Paid"/>
    <s v="$399.99 "/>
    <s v="Everyone"/>
    <s v="Finance"/>
    <d v="2018-03-22T00:00:00"/>
    <n v="1"/>
    <s v="4.2 and up"/>
    <n v="5000"/>
  </r>
  <r>
    <s v="Where Am I? GPS Loc"/>
    <x v="24"/>
    <n v="4.5999999999999996"/>
    <n v="68"/>
    <s v="4.2M"/>
    <s v="10,000+"/>
    <s v="Free"/>
    <n v="0"/>
    <s v="Everyone"/>
    <s v="Travel &amp; Local"/>
    <d v="2017-11-14T00:00:00"/>
    <n v="5"/>
    <s v="4.0.3 and up"/>
    <n v="10000"/>
  </r>
  <r>
    <s v="I am Millionaire - Richest guy in the town"/>
    <x v="16"/>
    <n v="3.6"/>
    <n v="126"/>
    <s v="1.4M"/>
    <s v="5,000+"/>
    <s v="Paid"/>
    <s v="$2.49 "/>
    <s v="Everyone"/>
    <s v="Lifestyle"/>
    <d v="2018-06-22T00:00:00"/>
    <n v="8"/>
    <s v="4.1 and up"/>
    <n v="5000"/>
  </r>
  <r>
    <s v="Coast To Coast AM Insider"/>
    <x v="31"/>
    <n v="3.9"/>
    <n v="4581"/>
    <s v="21M"/>
    <s v="100,000+"/>
    <s v="Free"/>
    <n v="0"/>
    <s v="Everyone"/>
    <s v="News &amp; Magazines"/>
    <d v="2018-01-04T00:00:00"/>
    <s v="5.0.108"/>
    <s v="4.4 and up"/>
    <n v="100000"/>
  </r>
  <r>
    <s v="I AM RICH PRO PLUS"/>
    <x v="11"/>
    <n v="4"/>
    <n v="36"/>
    <s v="41M"/>
    <s v="1,000+"/>
    <s v="Paid"/>
    <s v="$399.99 "/>
    <s v="Everyone"/>
    <s v="Finance"/>
    <d v="2018-06-25T00:00:00"/>
    <s v="1.0.2"/>
    <s v="4.1 and up"/>
    <n v="1000"/>
  </r>
  <r>
    <s v="Where Am I?"/>
    <x v="25"/>
    <n v="4.2"/>
    <n v="1313"/>
    <s v="Varies with device"/>
    <s v="100,000+"/>
    <s v="Free"/>
    <n v="0"/>
    <s v="Everyone"/>
    <s v="Tools"/>
    <d v="2014-07-28T00:00:00"/>
    <s v="Varies with device"/>
    <s v="Varies with device"/>
    <n v="100000"/>
  </r>
  <r>
    <s v="I Am Wizard"/>
    <x v="18"/>
    <n v="4.2"/>
    <n v="1493"/>
    <s v="57M"/>
    <s v="100,000+"/>
    <s v="Free"/>
    <n v="0"/>
    <s v="Everyone"/>
    <s v="Strategy"/>
    <d v="2018-04-01T00:00:00"/>
    <s v="1.0.9"/>
    <s v="4.1 and up"/>
    <n v="100000"/>
  </r>
  <r>
    <s v="What Am I? - Brain Teasers"/>
    <x v="17"/>
    <n v="4.2"/>
    <n v="4537"/>
    <s v="15M"/>
    <s v="100,000+"/>
    <s v="Free"/>
    <n v="0"/>
    <s v="Everyone"/>
    <s v="Trivia"/>
    <d v="2017-04-05T00:00:00"/>
    <n v="2.2000000000000002"/>
    <s v="4.0.3 and up"/>
    <n v="100000"/>
  </r>
  <r>
    <s v="Who am I? (Biblical)"/>
    <x v="17"/>
    <n v="4.5"/>
    <n v="5849"/>
    <s v="5.1M"/>
    <s v="500,000+"/>
    <s v="Free"/>
    <n v="0"/>
    <s v="Everyone"/>
    <s v="Trivia"/>
    <d v="2017-09-13T00:00:00"/>
    <s v="1.2.2_comAds"/>
    <s v="4.0.3 and up"/>
    <n v="500000"/>
  </r>
  <r>
    <s v="DWWW 774 Ultimate AM Radio"/>
    <x v="31"/>
    <n v="4.7"/>
    <n v="327"/>
    <s v="31M"/>
    <s v="10,000+"/>
    <s v="Free"/>
    <n v="0"/>
    <s v="Everyone"/>
    <s v="News &amp; Magazines"/>
    <d v="2018-06-26T00:00:00"/>
    <s v="4.0.9"/>
    <s v="4.1 and up"/>
    <n v="10000"/>
  </r>
  <r>
    <s v="Anno: Build an Empire"/>
    <x v="18"/>
    <n v="3.5"/>
    <n v="33944"/>
    <s v="28M"/>
    <s v="1,000,000+"/>
    <s v="Free"/>
    <n v="0"/>
    <s v="Everyone 10+"/>
    <s v="Strategy"/>
    <d v="2016-03-10T00:00:00"/>
    <s v="2.0.0"/>
    <s v="4.1 and up"/>
    <n v="1000000"/>
  </r>
  <r>
    <s v="Vikings: an Archer's Journey"/>
    <x v="17"/>
    <n v="4.5"/>
    <n v="10256"/>
    <s v="39M"/>
    <s v="1,000,000+"/>
    <s v="Free"/>
    <n v="0"/>
    <s v="Everyone"/>
    <s v="Action"/>
    <d v="2017-12-11T00:00:00"/>
    <s v="2.1.0"/>
    <s v="4.3 and up"/>
    <n v="1000000"/>
  </r>
  <r>
    <s v="Final Fantasy XV: A New Empire"/>
    <x v="18"/>
    <n v="4"/>
    <n v="484858"/>
    <s v="Varies with device"/>
    <s v="10,000,000+"/>
    <s v="Free"/>
    <n v="0"/>
    <s v="Everyone 10+"/>
    <s v="Strategy"/>
    <d v="2018-06-15T00:00:00"/>
    <s v="3.30.4.83"/>
    <s v="4.1 and up"/>
    <n v="10000000"/>
  </r>
  <r>
    <s v="Trell: An app for Explorers | Best Wanderlust App"/>
    <x v="16"/>
    <n v="4.5999999999999996"/>
    <n v="8004"/>
    <s v="34M"/>
    <s v="100,000+"/>
    <s v="Free"/>
    <n v="0"/>
    <s v="Teen"/>
    <s v="Lifestyle"/>
    <d v="2018-07-31T00:00:00"/>
    <s v="3.4.8"/>
    <s v="4.1 and up"/>
    <n v="100000"/>
  </r>
  <r>
    <s v="Virtual Families 2"/>
    <x v="18"/>
    <n v="4.2"/>
    <n v="636228"/>
    <s v="Varies with device"/>
    <s v="10,000,000+"/>
    <s v="Free"/>
    <n v="0"/>
    <s v="Everyone"/>
    <s v="Casual"/>
    <d v="2018-07-19T00:00:00"/>
    <s v="Varies with device"/>
    <s v="Varies with device"/>
    <n v="10000000"/>
  </r>
  <r>
    <s v="The Simsâ„¢ FreePlay"/>
    <x v="18"/>
    <n v="4.3"/>
    <n v="931503"/>
    <s v="31M"/>
    <s v="10,000,000+"/>
    <s v="Free"/>
    <n v="0"/>
    <s v="Teen"/>
    <s v="Simulation"/>
    <d v="2018-07-16T00:00:00"/>
    <s v="5.39.1"/>
    <s v="4.0.3 and up"/>
    <n v="10000000"/>
  </r>
  <r>
    <s v="My Emma :)"/>
    <x v="18"/>
    <n v="4.0999999999999996"/>
    <n v="245839"/>
    <s v="76M"/>
    <s v="10,000,000+"/>
    <s v="Free"/>
    <n v="0"/>
    <s v="Everyone"/>
    <s v="Casual"/>
    <d v="2017-04-03T00:00:00"/>
    <s v="2.7.0"/>
    <s v="4.1 and up"/>
    <n v="10000000"/>
  </r>
  <r>
    <s v="League of Gamers - Be an E-Sports Legend!"/>
    <x v="23"/>
    <n v="4.5"/>
    <n v="68072"/>
    <s v="40M"/>
    <s v="5,000,000+"/>
    <s v="Free"/>
    <n v="0"/>
    <s v="Everyone"/>
    <s v="Sports"/>
    <d v="2018-07-26T00:00:00"/>
    <s v="1.1.7"/>
    <s v="4.1 and up"/>
    <n v="5000000"/>
  </r>
  <r>
    <s v="Draw a Stickman: EPIC Free"/>
    <x v="17"/>
    <n v="4.2"/>
    <n v="210317"/>
    <s v="46M"/>
    <s v="10,000,000+"/>
    <s v="Free"/>
    <n v="0"/>
    <s v="Everyone 10+"/>
    <s v="Adventure"/>
    <d v="2015-04-10T00:00:00"/>
    <s v="1.4.3.104"/>
    <s v="2.3.3 and up"/>
    <n v="10000000"/>
  </r>
  <r>
    <s v="My Horse"/>
    <x v="18"/>
    <n v="4.5"/>
    <n v="1333338"/>
    <s v="8.7M"/>
    <s v="10,000,000+"/>
    <s v="Free"/>
    <n v="0"/>
    <s v="Everyone"/>
    <s v="Casual"/>
    <d v="2018-05-23T00:00:00"/>
    <s v="1.34.1"/>
    <s v="2.3.3 and up"/>
    <n v="10000000"/>
  </r>
  <r>
    <s v="My Boo - Your Virtual Pet Game"/>
    <x v="18"/>
    <n v="4.4000000000000004"/>
    <n v="899748"/>
    <s v="80M"/>
    <s v="10,000,000+"/>
    <s v="Free"/>
    <n v="0"/>
    <s v="Everyone"/>
    <s v="Casual"/>
    <d v="2018-08-03T00:00:00"/>
    <n v="2.11"/>
    <s v="4.1 and up"/>
    <n v="10000000"/>
  </r>
  <r>
    <s v="Create apps fast with beautiful design and no code"/>
    <x v="4"/>
    <n v="3.7"/>
    <n v="23729"/>
    <s v="24M"/>
    <s v="1,000,000+"/>
    <s v="Free"/>
    <n v="0"/>
    <s v="Everyone"/>
    <s v="Business"/>
    <d v="2018-05-14T00:00:00"/>
    <n v="7.2"/>
    <s v="4.4 and up"/>
    <n v="1000000"/>
  </r>
  <r>
    <s v="THE KING OF FIGHTERS-A 2012(F)"/>
    <x v="17"/>
    <n v="4.4000000000000004"/>
    <n v="406511"/>
    <s v="21M"/>
    <s v="5,000,000+"/>
    <s v="Free"/>
    <n v="0"/>
    <s v="Teen"/>
    <s v="Action"/>
    <d v="2016-10-21T00:00:00"/>
    <s v="1.0.5"/>
    <s v="4.0.3 and up"/>
    <n v="5000000"/>
  </r>
  <r>
    <s v="Text free - Free Text + Call"/>
    <x v="20"/>
    <n v="4.3"/>
    <n v="315390"/>
    <s v="Varies with device"/>
    <s v="10,000,000+"/>
    <s v="Free"/>
    <n v="0"/>
    <s v="Everyone"/>
    <s v="Social"/>
    <d v="2018-07-26T00:00:00"/>
    <s v="Varies with device"/>
    <s v="Varies with device"/>
    <n v="10000000"/>
  </r>
  <r>
    <s v="Diary with lock password"/>
    <x v="16"/>
    <n v="4.3"/>
    <n v="179139"/>
    <s v="9.7M"/>
    <s v="5,000,000+"/>
    <s v="Free"/>
    <n v="0"/>
    <s v="Everyone"/>
    <s v="Lifestyle"/>
    <d v="2017-11-01T00:00:00"/>
    <s v="3.5.3"/>
    <s v="4.0.3 and up"/>
    <n v="5000000"/>
  </r>
  <r>
    <s v="Fast like a Fox"/>
    <x v="17"/>
    <n v="4.3"/>
    <n v="104389"/>
    <s v="12M"/>
    <s v="5,000,000+"/>
    <s v="Free"/>
    <n v="0"/>
    <s v="Everyone"/>
    <s v="Adventure"/>
    <d v="2018-04-17T00:00:00"/>
    <s v="1.4.0"/>
    <s v="4.2 and up"/>
    <n v="5000000"/>
  </r>
  <r>
    <s v="Google Photos"/>
    <x v="22"/>
    <n v="4.5"/>
    <n v="10847682"/>
    <s v="Varies with device"/>
    <s v="1,000,000,000+"/>
    <s v="Free"/>
    <n v="0"/>
    <s v="Everyone"/>
    <s v="Photography"/>
    <d v="2018-08-01T00:00:00"/>
    <s v="Varies with device"/>
    <s v="Varies with device"/>
    <n v="1000000000"/>
  </r>
  <r>
    <s v="Scoompa Video - Slideshow Maker and Video Editor"/>
    <x v="22"/>
    <n v="4.5"/>
    <n v="559931"/>
    <s v="Varies with device"/>
    <s v="10,000,000+"/>
    <s v="Free"/>
    <n v="0"/>
    <s v="Everyone"/>
    <s v="Photography"/>
    <d v="2018-05-10T00:00:00"/>
    <s v="Varies with device"/>
    <s v="Varies with device"/>
    <n v="10000000"/>
  </r>
  <r>
    <s v="Girls Craft: Exploration"/>
    <x v="18"/>
    <n v="3.8"/>
    <n v="130689"/>
    <s v="57M"/>
    <s v="5,000,000+"/>
    <s v="Free"/>
    <n v="0"/>
    <s v="Everyone 10+"/>
    <s v="Simulation"/>
    <d v="2018-08-03T00:00:00"/>
    <n v="1.32"/>
    <s v="4.2 and up"/>
    <n v="5000000"/>
  </r>
  <r>
    <s v="The PCH App"/>
    <x v="16"/>
    <n v="4.5"/>
    <n v="234971"/>
    <s v="81M"/>
    <s v="1,000,000+"/>
    <s v="Free"/>
    <n v="0"/>
    <s v="Everyone"/>
    <s v="Lifestyle"/>
    <d v="2018-07-25T00:00:00"/>
    <s v="2.8.7.78579"/>
    <s v="4.4 and up"/>
    <n v="1000000"/>
  </r>
  <r>
    <s v="Legend - Animate Text in Video"/>
    <x v="20"/>
    <n v="4.5"/>
    <n v="228737"/>
    <s v="Varies with device"/>
    <s v="10,000,000+"/>
    <s v="Free"/>
    <n v="0"/>
    <s v="Everyone"/>
    <s v="Social"/>
    <d v="2016-07-12T00:00:00"/>
    <s v="Varies with device"/>
    <s v="Varies with device"/>
    <n v="10000000"/>
  </r>
  <r>
    <s v="Resume Builder Free, 5 Minute CV Maker &amp; Templates"/>
    <x v="4"/>
    <n v="4.4000000000000004"/>
    <n v="72202"/>
    <s v="6.7M"/>
    <s v="1,000,000+"/>
    <s v="Free"/>
    <n v="0"/>
    <s v="Everyone"/>
    <s v="Business"/>
    <d v="2018-06-25T00:00:00"/>
    <n v="6"/>
    <s v="4.0.3 and up"/>
    <n v="1000000"/>
  </r>
  <r>
    <s v="AO Surgery Reference"/>
    <x v="19"/>
    <n v="4.7"/>
    <n v="2570"/>
    <s v="3.8M"/>
    <s v="100,000+"/>
    <s v="Free"/>
    <n v="0"/>
    <s v="Everyone"/>
    <s v="Medical"/>
    <d v="2017-05-10T00:00:00"/>
    <s v="1.2.6"/>
    <s v="4.0 and up"/>
    <n v="100000"/>
  </r>
  <r>
    <s v="ao"/>
    <x v="18"/>
    <n v="3.5"/>
    <n v="14145"/>
    <s v="5.9M"/>
    <s v="1,000,000+"/>
    <s v="Free"/>
    <n v="0"/>
    <s v="Everyone"/>
    <s v="Strategy"/>
    <d v="2016-06-08T00:00:00"/>
    <s v="1.0.9"/>
    <s v="4.0 and up"/>
    <n v="1000000"/>
  </r>
  <r>
    <s v="AO/OTA Fracture Classification"/>
    <x v="19"/>
    <n v="4.9000000000000004"/>
    <n v="25"/>
    <s v="46M"/>
    <s v="5,000+"/>
    <s v="Free"/>
    <n v="0"/>
    <s v="Everyone"/>
    <s v="Medical"/>
    <d v="2018-04-17T00:00:00"/>
    <n v="1"/>
    <s v="5.0 and up"/>
    <n v="5000"/>
  </r>
  <r>
    <s v="AO Player"/>
    <x v="10"/>
    <n v="4"/>
    <n v="9"/>
    <s v="3.3M"/>
    <s v="1,000+"/>
    <s v="Free"/>
    <n v="0"/>
    <s v="Everyone"/>
    <s v="Events"/>
    <d v="2017-12-20T00:00:00"/>
    <s v="1.1.4"/>
    <s v="4.4 and up"/>
    <n v="1000"/>
  </r>
  <r>
    <s v="Ao Oni2"/>
    <x v="17"/>
    <n v="4.0999999999999996"/>
    <n v="21223"/>
    <s v="48M"/>
    <s v="1,000,000+"/>
    <s v="Free"/>
    <n v="0"/>
    <s v="Teen"/>
    <s v="Adventure"/>
    <d v="2018-04-20T00:00:00"/>
    <s v="1.6.6"/>
    <s v="4.1 and up"/>
    <n v="1000000"/>
  </r>
  <r>
    <s v="A. O. Smith"/>
    <x v="25"/>
    <n v="4.2"/>
    <n v="32"/>
    <s v="33M"/>
    <s v="10,000+"/>
    <s v="Free"/>
    <n v="0"/>
    <s v="Everyone"/>
    <s v="Tools"/>
    <d v="2018-05-21T00:00:00"/>
    <s v="3.0.22"/>
    <s v="4.0 and up"/>
    <n v="10000"/>
  </r>
  <r>
    <s v="AO-EVENT"/>
    <x v="4"/>
    <m/>
    <n v="0"/>
    <s v="42M"/>
    <s v="100+"/>
    <s v="Free"/>
    <n v="0"/>
    <s v="Everyone"/>
    <s v="Business"/>
    <d v="2018-05-28T00:00:00"/>
    <s v="6.2.6"/>
    <s v="4.1 and up"/>
    <n v="100"/>
  </r>
  <r>
    <s v="Arena of Valor: 5v5 Arena Game"/>
    <x v="17"/>
    <n v="4.4000000000000004"/>
    <n v="438911"/>
    <s v="99M"/>
    <s v="10,000,000+"/>
    <s v="Free"/>
    <n v="0"/>
    <s v="Teen"/>
    <s v="Action"/>
    <d v="2018-06-28T00:00:00"/>
    <s v="1.23.1.2"/>
    <s v="4.0.3 and up"/>
    <n v="10000000"/>
  </r>
  <r>
    <s v="PlacarTv Futebol Ao Vivo"/>
    <x v="6"/>
    <n v="4.0999999999999996"/>
    <n v="2063"/>
    <s v="4.5M"/>
    <s v="100,000+"/>
    <s v="Free"/>
    <n v="0"/>
    <s v="Everyone"/>
    <s v="Communication"/>
    <d v="2018-06-03T00:00:00"/>
    <s v="1.0.3"/>
    <s v="4.0 and up"/>
    <n v="100000"/>
  </r>
  <r>
    <s v="Virtual lover"/>
    <x v="18"/>
    <n v="4.5999999999999996"/>
    <n v="45771"/>
    <s v="28M"/>
    <s v="1,000,000+"/>
    <s v="Free"/>
    <n v="0"/>
    <s v="Mature 17+"/>
    <s v="Entertainment"/>
    <d v="2018-06-08T00:00:00"/>
    <n v="1.39"/>
    <s v="4.1 and up"/>
    <n v="1000000"/>
  </r>
  <r>
    <s v="The Hunt for the Lost Treasure"/>
    <x v="18"/>
    <n v="4.5999999999999996"/>
    <n v="7148"/>
    <s v="8.1M"/>
    <s v="100,000+"/>
    <s v="Paid"/>
    <s v="$2.99 "/>
    <s v="Everyone"/>
    <s v="Adventure;Brain Games"/>
    <d v="2017-09-13T00:00:00"/>
    <n v="1.8"/>
    <s v="4.0.3 and up"/>
    <n v="100000"/>
  </r>
  <r>
    <s v="Attack the Light"/>
    <x v="18"/>
    <n v="4.7"/>
    <n v="19209"/>
    <s v="21M"/>
    <s v="100,000+"/>
    <s v="Paid"/>
    <s v="$2.99 "/>
    <s v="Everyone"/>
    <s v="Role Playing;Action &amp; Adventure"/>
    <d v="2016-02-23T00:00:00"/>
    <s v="1.1.4"/>
    <s v="4.0 and up"/>
    <n v="100000"/>
  </r>
  <r>
    <s v="Princess Closet : Otome games free dating sim"/>
    <x v="18"/>
    <n v="4.5"/>
    <n v="29495"/>
    <s v="56M"/>
    <s v="1,000,000+"/>
    <s v="Free"/>
    <n v="0"/>
    <s v="Teen"/>
    <s v="Simulation"/>
    <d v="2018-05-24T00:00:00"/>
    <s v="1.11.0"/>
    <s v="4.0.3 and up"/>
    <n v="1000000"/>
  </r>
  <r>
    <s v="Gravidez ao Vivo"/>
    <x v="19"/>
    <m/>
    <n v="61"/>
    <s v="Varies with device"/>
    <s v="1,000+"/>
    <s v="Paid"/>
    <s v="$2.99 "/>
    <s v="Everyone"/>
    <s v="Medical"/>
    <d v="2014-03-11T00:00:00"/>
    <n v="1.5"/>
    <s v="2.2 and up"/>
    <n v="1000"/>
  </r>
  <r>
    <s v="365Scores - Live Scores"/>
    <x v="23"/>
    <n v="4.5999999999999996"/>
    <n v="666246"/>
    <s v="25M"/>
    <s v="10,000,000+"/>
    <s v="Free"/>
    <n v="0"/>
    <s v="Everyone"/>
    <s v="Sports"/>
    <d v="2018-07-29T00:00:00"/>
    <s v="5.5.9"/>
    <s v="4.1 and up"/>
    <n v="10000000"/>
  </r>
  <r>
    <s v="PES 2018 PRO EVOLUTION SOCCER"/>
    <x v="23"/>
    <n v="4.4000000000000004"/>
    <n v="1721943"/>
    <s v="26M"/>
    <s v="10,000,000+"/>
    <s v="Free"/>
    <n v="0"/>
    <s v="Everyone"/>
    <s v="Sports"/>
    <d v="2018-06-27T00:00:00"/>
    <s v="2.3.2"/>
    <s v="5.0 and up"/>
    <n v="10000000"/>
  </r>
  <r>
    <s v="Mobile Legends: Bang Bang"/>
    <x v="17"/>
    <n v="4.4000000000000004"/>
    <n v="8219586"/>
    <s v="99M"/>
    <s v="100,000,000+"/>
    <s v="Free"/>
    <n v="0"/>
    <s v="Teen"/>
    <s v="Action"/>
    <d v="2018-07-24T00:00:00"/>
    <s v="1.2.97.3042"/>
    <s v="4.0.3 and up"/>
    <n v="100000000"/>
  </r>
  <r>
    <s v="Heroes of Order &amp; Chaos"/>
    <x v="18"/>
    <n v="4.2"/>
    <n v="690148"/>
    <s v="25M"/>
    <s v="10,000,000+"/>
    <s v="Free"/>
    <n v="0"/>
    <s v="Teen"/>
    <s v="Strategy"/>
    <d v="2017-10-27T00:00:00"/>
    <s v="Varies with device"/>
    <s v="Varies with device"/>
    <n v="10000000"/>
  </r>
  <r>
    <s v="Kill Shot Bravo: Sniper FPS"/>
    <x v="17"/>
    <n v="4.4000000000000004"/>
    <n v="579519"/>
    <s v="99M"/>
    <s v="10,000,000+"/>
    <s v="Free"/>
    <n v="0"/>
    <s v="Mature 17+"/>
    <s v="Action"/>
    <d v="2018-07-18T00:00:00"/>
    <n v="5.0999999999999996"/>
    <s v="4.1 and up"/>
    <n v="10000000"/>
  </r>
  <r>
    <s v="Tennis Champion 3D - Online Sports Game"/>
    <x v="23"/>
    <n v="4"/>
    <n v="170973"/>
    <s v="43M"/>
    <s v="5,000,000+"/>
    <s v="Free"/>
    <n v="0"/>
    <s v="Everyone"/>
    <s v="Sports"/>
    <d v="2018-06-06T00:00:00"/>
    <n v="2.1"/>
    <s v="4.1 and up"/>
    <n v="5000000"/>
  </r>
  <r>
    <s v="Carnivores: Dinosaur Hunter"/>
    <x v="17"/>
    <n v="4.2"/>
    <n v="62636"/>
    <s v="17M"/>
    <s v="1,000,000+"/>
    <s v="Free"/>
    <n v="0"/>
    <s v="Teen"/>
    <s v="Action"/>
    <d v="2018-07-02T00:00:00"/>
    <s v="1.8.0"/>
    <s v="4.0.3 and up"/>
    <n v="1000000"/>
  </r>
  <r>
    <s v="High School Simulator 2017"/>
    <x v="18"/>
    <n v="4.2"/>
    <n v="123136"/>
    <s v="80M"/>
    <s v="5,000,000+"/>
    <s v="Free"/>
    <n v="0"/>
    <s v="Mature 17+"/>
    <s v="Simulation"/>
    <d v="2018-06-25T00:00:00"/>
    <n v="1"/>
    <s v="4.0 and up"/>
    <n v="5000000"/>
  </r>
  <r>
    <s v="Hopeless Land: Fight for Survival"/>
    <x v="17"/>
    <n v="4.2"/>
    <n v="250197"/>
    <s v="44M"/>
    <s v="5,000,000+"/>
    <s v="Free"/>
    <n v="0"/>
    <s v="Teen"/>
    <s v="Action"/>
    <d v="2018-07-12T00:00:00"/>
    <n v="1"/>
    <s v="4.1 and up"/>
    <n v="5000000"/>
  </r>
  <r>
    <s v="SofaScore Live Score"/>
    <x v="23"/>
    <n v="4.8"/>
    <n v="221722"/>
    <s v="Varies with device"/>
    <s v="10,000,000+"/>
    <s v="Free"/>
    <n v="0"/>
    <s v="Everyone"/>
    <s v="Sports"/>
    <d v="2018-07-26T00:00:00"/>
    <s v="Varies with device"/>
    <s v="Varies with device"/>
    <n v="10000000"/>
  </r>
  <r>
    <s v="Virtual Cigarette Smoking (prank)"/>
    <x v="18"/>
    <n v="3.7"/>
    <n v="29838"/>
    <s v="Varies with device"/>
    <s v="5,000,000+"/>
    <s v="Free"/>
    <n v="0"/>
    <s v="Mature 17+"/>
    <s v="Entertainment"/>
    <d v="2018-06-28T00:00:00"/>
    <n v="2.2000000000000002"/>
    <s v="Varies with device"/>
    <n v="5000000"/>
  </r>
  <r>
    <s v="Scanning body and undressing people"/>
    <x v="18"/>
    <n v="3.4"/>
    <n v="1012"/>
    <s v="12M"/>
    <s v="100,000+"/>
    <s v="Free"/>
    <n v="0"/>
    <s v="Teen"/>
    <s v="Entertainment"/>
    <d v="2018-02-24T00:00:00"/>
    <n v="2"/>
    <s v="3.0 and up"/>
    <n v="100000"/>
  </r>
  <r>
    <s v="Ultimate Tennis"/>
    <x v="23"/>
    <n v="4.3"/>
    <n v="183004"/>
    <s v="100M"/>
    <s v="10,000,000+"/>
    <s v="Free"/>
    <n v="0"/>
    <s v="Everyone"/>
    <s v="Sports"/>
    <d v="2018-07-19T00:00:00"/>
    <s v="2.29.3118"/>
    <s v="4.0.3 and up"/>
    <n v="10000000"/>
  </r>
  <r>
    <s v="Legion of Heroes"/>
    <x v="18"/>
    <n v="4.3"/>
    <n v="143087"/>
    <s v="69M"/>
    <s v="1,000,000+"/>
    <s v="Free"/>
    <n v="0"/>
    <s v="Everyone 10+"/>
    <s v="Role Playing"/>
    <d v="2018-07-12T00:00:00"/>
    <s v="1.9.22"/>
    <s v="4.0 and up"/>
    <n v="1000000"/>
  </r>
  <r>
    <s v="Soccer Star 2018 Top Leagues Â· MLS Soccer Games"/>
    <x v="23"/>
    <n v="4.5999999999999996"/>
    <n v="652940"/>
    <s v="90M"/>
    <s v="10,000,000+"/>
    <s v="Free"/>
    <n v="0"/>
    <s v="Teen"/>
    <s v="Sports"/>
    <d v="2018-07-05T00:00:00"/>
    <s v="1.3.5"/>
    <s v="4.1 and up"/>
    <n v="10000000"/>
  </r>
  <r>
    <s v="Heroes Arena"/>
    <x v="17"/>
    <n v="4.2"/>
    <n v="336386"/>
    <s v="88M"/>
    <s v="10,000,000+"/>
    <s v="Free"/>
    <n v="0"/>
    <s v="Everyone 10+"/>
    <s v="Action"/>
    <d v="2018-07-24T00:00:00"/>
    <s v="2.0.1"/>
    <s v="4.0.3 and up"/>
    <n v="10000000"/>
  </r>
  <r>
    <s v="virtual lover 3D"/>
    <x v="18"/>
    <n v="4.5999999999999996"/>
    <n v="5195"/>
    <s v="64M"/>
    <s v="100,000+"/>
    <s v="Free"/>
    <n v="0"/>
    <s v="Mature 17+"/>
    <s v="Entertainment"/>
    <d v="2018-04-18T00:00:00"/>
    <n v="1.3"/>
    <s v="4.1 and up"/>
    <n v="100000"/>
  </r>
  <r>
    <s v="Range Master: Sniper Academy"/>
    <x v="23"/>
    <n v="4.0999999999999996"/>
    <n v="91935"/>
    <s v="39M"/>
    <s v="10,000,000+"/>
    <s v="Free"/>
    <n v="0"/>
    <s v="Everyone"/>
    <s v="Sports"/>
    <d v="2018-04-26T00:00:00"/>
    <s v="2.1.3"/>
    <s v="4.1 and up"/>
    <n v="10000000"/>
  </r>
  <r>
    <s v="DINO HUNTER: DEADLY SHORES"/>
    <x v="17"/>
    <n v="4.4000000000000004"/>
    <n v="1381624"/>
    <s v="54M"/>
    <s v="10,000,000+"/>
    <s v="Free"/>
    <n v="0"/>
    <s v="Teen"/>
    <s v="Action"/>
    <d v="2017-03-14T00:00:00"/>
    <s v="3.1.1"/>
    <s v="3.0 and up"/>
    <n v="10000000"/>
  </r>
  <r>
    <s v="FC Barcelona Official App"/>
    <x v="23"/>
    <n v="4.5999999999999996"/>
    <n v="92522"/>
    <s v="56M"/>
    <s v="5,000,000+"/>
    <s v="Free"/>
    <n v="0"/>
    <s v="Everyone"/>
    <s v="Sports"/>
    <d v="2018-07-26T00:00:00"/>
    <s v="4.0.14"/>
    <s v="4.1 and up"/>
    <n v="5000000"/>
  </r>
  <r>
    <s v="Can Your Pet? : Returns - Teen"/>
    <x v="18"/>
    <n v="4.3"/>
    <n v="45370"/>
    <s v="14M"/>
    <s v="1,000,000+"/>
    <s v="Free"/>
    <n v="0"/>
    <s v="Teen"/>
    <s v="Simulation"/>
    <d v="2018-08-02T00:00:00"/>
    <s v="2.59.8"/>
    <s v="2.3 and up"/>
    <n v="1000000"/>
  </r>
  <r>
    <s v="GUYZ - Gay Chat &amp; Gay Dating"/>
    <x v="20"/>
    <n v="4.4000000000000004"/>
    <n v="41269"/>
    <s v="Varies with device"/>
    <s v="1,000,000+"/>
    <s v="Free"/>
    <n v="0"/>
    <s v="Mature 17+"/>
    <s v="Social"/>
    <d v="2017-05-10T00:00:00"/>
    <s v="1.3.6.4"/>
    <s v="4.0.3 and up"/>
    <n v="1000000"/>
  </r>
  <r>
    <s v="Bubbu â€“ My Virtual Pet"/>
    <x v="18"/>
    <n v="4.7"/>
    <n v="394842"/>
    <s v="75M"/>
    <s v="10,000,000+"/>
    <s v="Free"/>
    <n v="0"/>
    <s v="Everyone"/>
    <s v="Casual;Pretend Play"/>
    <d v="2018-08-04T00:00:00"/>
    <n v="1.5"/>
    <s v="4.1 and up"/>
    <n v="10000000"/>
  </r>
  <r>
    <s v="3D Tennis"/>
    <x v="23"/>
    <n v="4.2"/>
    <n v="1008012"/>
    <s v="13M"/>
    <s v="50,000,000+"/>
    <s v="Free"/>
    <n v="0"/>
    <s v="Everyone"/>
    <s v="Sports"/>
    <d v="2017-12-05T00:00:00"/>
    <s v="1.7.7"/>
    <s v="2.1 and up"/>
    <n v="50000000"/>
  </r>
  <r>
    <s v="Start the Hunt for the Lost Treasure"/>
    <x v="18"/>
    <n v="3.8"/>
    <n v="302"/>
    <s v="8.1M"/>
    <s v="10,000+"/>
    <s v="Free"/>
    <n v="0"/>
    <s v="Everyone"/>
    <s v="Puzzle;Brain Games"/>
    <d v="2017-09-13T00:00:00"/>
    <n v="1.4"/>
    <s v="4.0.3 and up"/>
    <n v="10000"/>
  </r>
  <r>
    <s v="Treasure Hunt Hidden Objects Adventure Game"/>
    <x v="18"/>
    <n v="4.3"/>
    <n v="1231"/>
    <s v="Varies with device"/>
    <s v="100,000+"/>
    <s v="Free"/>
    <n v="0"/>
    <s v="Everyone"/>
    <s v="Puzzle"/>
    <d v="2018-05-24T00:00:00"/>
    <n v="2.2000000000000002"/>
    <s v="4.1 and up"/>
    <n v="100000"/>
  </r>
  <r>
    <s v="Scanning under clothes (prank)"/>
    <x v="18"/>
    <n v="3.7"/>
    <n v="1443"/>
    <s v="20M"/>
    <s v="100,000+"/>
    <s v="Free"/>
    <n v="0"/>
    <s v="Mature 17+"/>
    <s v="Entertainment"/>
    <d v="2018-01-18T00:00:00"/>
    <n v="3"/>
    <s v="2.3 and up"/>
    <n v="100000"/>
  </r>
  <r>
    <s v="WGT Golf Game by Topgolf"/>
    <x v="23"/>
    <n v="4.3"/>
    <n v="148083"/>
    <s v="57M"/>
    <s v="10,000,000+"/>
    <s v="Free"/>
    <n v="0"/>
    <s v="Everyone"/>
    <s v="Sports"/>
    <d v="2018-07-24T00:00:00"/>
    <s v="1.42.2"/>
    <s v="4.1 and up"/>
    <n v="10000000"/>
  </r>
  <r>
    <s v="3D Holograms Joke"/>
    <x v="18"/>
    <n v="2.9"/>
    <n v="31596"/>
    <s v="31M"/>
    <s v="5,000,000+"/>
    <s v="Free"/>
    <n v="0"/>
    <s v="Teen"/>
    <s v="Simulation"/>
    <d v="2016-12-23T00:00:00"/>
    <n v="1.5"/>
    <s v="2.3 and up"/>
    <n v="5000000"/>
  </r>
  <r>
    <s v="Weaphonesâ„¢ Gun Sim Free Vol 1"/>
    <x v="18"/>
    <n v="4.3"/>
    <n v="598975"/>
    <s v="39M"/>
    <s v="10,000,000+"/>
    <s v="Free"/>
    <n v="0"/>
    <s v="Everyone"/>
    <s v="Simulation"/>
    <d v="2018-01-17T00:00:00"/>
    <s v="2.4.0"/>
    <s v="4.0 and up"/>
    <n v="10000000"/>
  </r>
  <r>
    <s v="Hidden Objects Treasure Hunt Adventure Games"/>
    <x v="18"/>
    <n v="4.3"/>
    <n v="275"/>
    <s v="29M"/>
    <s v="10,000+"/>
    <s v="Free"/>
    <n v="0"/>
    <s v="Everyone"/>
    <s v="Puzzle"/>
    <d v="2018-07-09T00:00:00"/>
    <s v="1.0.1"/>
    <s v="4.4 and up"/>
    <n v="10000"/>
  </r>
  <r>
    <s v="Live Camera Viewer â˜… World Webcam &amp; IP Cam Streams"/>
    <x v="24"/>
    <n v="4"/>
    <n v="64164"/>
    <s v="3.6M"/>
    <s v="10,000,000+"/>
    <s v="Free"/>
    <n v="0"/>
    <s v="Everyone"/>
    <s v="Travel &amp; Local"/>
    <d v="2018-04-07T00:00:00"/>
    <n v="1.9"/>
    <s v="4.1 and up"/>
    <n v="10000000"/>
  </r>
  <r>
    <s v="Body scanner (prank)"/>
    <x v="18"/>
    <n v="3.3"/>
    <n v="16063"/>
    <s v="3.8M"/>
    <s v="1,000,000+"/>
    <s v="Free"/>
    <n v="0"/>
    <s v="Teen"/>
    <s v="Casual"/>
    <d v="2016-06-02T00:00:00"/>
    <n v="3"/>
    <s v="2.3 and up"/>
    <n v="1000000"/>
  </r>
  <r>
    <s v="AP Mobile - Breaking News"/>
    <x v="31"/>
    <n v="4.5"/>
    <n v="76616"/>
    <s v="4.6M"/>
    <s v="1,000,000+"/>
    <s v="Free"/>
    <n v="0"/>
    <s v="Everyone 10+"/>
    <s v="News &amp; Magazines"/>
    <d v="2017-05-25T00:00:00"/>
    <s v="4.4.3"/>
    <s v="4.0 and up"/>
    <n v="1000000"/>
  </r>
  <r>
    <s v="AP ENPS Mobile"/>
    <x v="27"/>
    <n v="4.0999999999999996"/>
    <n v="22"/>
    <s v="545k"/>
    <s v="5,000+"/>
    <s v="Free"/>
    <n v="0"/>
    <s v="Everyone"/>
    <s v="Productivity"/>
    <d v="2016-03-08T00:00:00"/>
    <s v="8.0.0130"/>
    <s v="4.4 and up"/>
    <n v="5000"/>
  </r>
  <r>
    <s v="APÂ® Guide"/>
    <x v="18"/>
    <n v="5"/>
    <n v="3"/>
    <s v="2.1M"/>
    <s v="1,000+"/>
    <s v="Free"/>
    <n v="0"/>
    <s v="Everyone"/>
    <s v="Education"/>
    <d v="2017-07-31T00:00:00"/>
    <n v="1.3"/>
    <s v="4.0.3 and up"/>
    <n v="1000"/>
  </r>
  <r>
    <s v="WiFi Access Point (hotspot)"/>
    <x v="6"/>
    <n v="3.9"/>
    <n v="684"/>
    <s v="61k"/>
    <s v="100,000+"/>
    <s v="Free"/>
    <n v="0"/>
    <s v="Everyone"/>
    <s v="Communication"/>
    <d v="2015-05-14T00:00:00"/>
    <s v="1.1.2"/>
    <s v="2.3 and up"/>
    <n v="100000"/>
  </r>
  <r>
    <s v="AP Mobile"/>
    <x v="18"/>
    <n v="4.5999999999999996"/>
    <n v="117"/>
    <s v="13M"/>
    <s v="10,000+"/>
    <s v="Free"/>
    <n v="0"/>
    <s v="Everyone"/>
    <s v="Education"/>
    <d v="2017-11-21T00:00:00"/>
    <n v="1.03"/>
    <s v="6.0 and up"/>
    <n v="10000"/>
  </r>
  <r>
    <s v="AP Manager"/>
    <x v="25"/>
    <n v="4"/>
    <n v="177"/>
    <s v="2.8M"/>
    <s v="10,000+"/>
    <s v="Free"/>
    <n v="0"/>
    <s v="Everyone"/>
    <s v="Tools"/>
    <d v="2015-05-04T00:00:00"/>
    <s v="1.0.8"/>
    <s v="2.3 and up"/>
    <n v="10000"/>
  </r>
  <r>
    <s v="AP App for Androidâ„¢"/>
    <x v="31"/>
    <n v="3.6"/>
    <n v="188"/>
    <s v="9.9M"/>
    <s v="10,000+"/>
    <s v="Free"/>
    <n v="0"/>
    <s v="Everyone"/>
    <s v="News &amp; Magazines"/>
    <d v="2016-05-12T00:00:00"/>
    <n v="1"/>
    <s v="4.0 and up"/>
    <n v="10000"/>
  </r>
  <r>
    <s v="Access Point Finder"/>
    <x v="16"/>
    <n v="4"/>
    <n v="22"/>
    <s v="2.5M"/>
    <s v="10,000+"/>
    <s v="Free"/>
    <n v="0"/>
    <s v="Everyone"/>
    <s v="Lifestyle"/>
    <d v="2016-09-06T00:00:00"/>
    <n v="1"/>
    <s v="3.0 and up"/>
    <n v="10000"/>
  </r>
  <r>
    <s v="AP English Language: Practice Tests and Flashcards"/>
    <x v="18"/>
    <n v="4.5"/>
    <n v="19"/>
    <s v="5.4M"/>
    <s v="5,000+"/>
    <s v="Free"/>
    <n v="0"/>
    <s v="Everyone"/>
    <s v="Education"/>
    <d v="2018-07-03T00:00:00"/>
    <s v="1.6.7.1"/>
    <s v="4.1 and up"/>
    <n v="5000"/>
  </r>
  <r>
    <s v="AP Mobile 104"/>
    <x v="4"/>
    <m/>
    <n v="0"/>
    <s v="14M"/>
    <s v="100+"/>
    <s v="Free"/>
    <n v="0"/>
    <s v="Everyone"/>
    <s v="Business"/>
    <d v="2017-12-13T00:00:00"/>
    <s v="1.2.2.0"/>
    <s v="4.0 and up"/>
    <n v="100"/>
  </r>
  <r>
    <s v="AP Planner"/>
    <x v="18"/>
    <n v="2.9"/>
    <n v="45"/>
    <s v="1.3M"/>
    <s v="5,000+"/>
    <s v="Free"/>
    <n v="0"/>
    <s v="Everyone"/>
    <s v="Education"/>
    <d v="2015-08-03T00:00:00"/>
    <n v="1.1000000000000001"/>
    <s v="2.1 and up"/>
    <n v="5000"/>
  </r>
  <r>
    <s v="Access Point Browser"/>
    <x v="25"/>
    <n v="4.2"/>
    <n v="25"/>
    <s v="2.5M"/>
    <s v="1,000+"/>
    <s v="Free"/>
    <n v="0"/>
    <s v="Everyone"/>
    <s v="Tools"/>
    <d v="2017-09-22T00:00:00"/>
    <n v="3.11"/>
    <s v="4.3 and up"/>
    <n v="1000"/>
  </r>
  <r>
    <s v="AP Installer"/>
    <x v="25"/>
    <n v="4.5"/>
    <n v="23"/>
    <s v="283k"/>
    <s v="5,000+"/>
    <s v="Free"/>
    <n v="0"/>
    <s v="Everyone"/>
    <s v="Tools"/>
    <d v="2018-07-20T00:00:00"/>
    <n v="13"/>
    <s v="3.2 and up"/>
    <n v="5000"/>
  </r>
  <r>
    <s v="Access Point Proximity"/>
    <x v="25"/>
    <m/>
    <n v="5"/>
    <s v="2.3M"/>
    <s v="1,000+"/>
    <s v="Free"/>
    <n v="0"/>
    <s v="Everyone"/>
    <s v="Tools"/>
    <d v="2018-06-28T00:00:00"/>
    <s v="2.1.1"/>
    <s v="5.0 and up"/>
    <n v="1000"/>
  </r>
  <r>
    <s v="Study AP World History"/>
    <x v="18"/>
    <n v="4.5999999999999996"/>
    <n v="513"/>
    <s v="1.6M"/>
    <s v="10,000+"/>
    <s v="Free"/>
    <n v="0"/>
    <s v="Everyone"/>
    <s v="Education"/>
    <d v="2016-07-18T00:00:00"/>
    <s v="1.1.2"/>
    <s v="4.0.3 and up"/>
    <n v="10000"/>
  </r>
  <r>
    <s v="UniFi"/>
    <x v="25"/>
    <n v="4.7"/>
    <n v="11018"/>
    <s v="25M"/>
    <s v="500,000+"/>
    <s v="Free"/>
    <n v="0"/>
    <s v="Everyone"/>
    <s v="Tools"/>
    <d v="2018-07-25T00:00:00"/>
    <s v="1.7.0"/>
    <s v="4.1 and up"/>
    <n v="500000"/>
  </r>
  <r>
    <s v="Ap Video Downloader for fb New 2018"/>
    <x v="25"/>
    <n v="4.2"/>
    <n v="676"/>
    <s v="5.4M"/>
    <s v="100,000+"/>
    <s v="Free"/>
    <n v="0"/>
    <s v="Everyone"/>
    <s v="Tools"/>
    <d v="2018-07-31T00:00:00"/>
    <s v="3.0.188"/>
    <s v="4.0.3 and up"/>
    <n v="100000"/>
  </r>
  <r>
    <s v="AP Government Review"/>
    <x v="18"/>
    <n v="4.7"/>
    <n v="3"/>
    <s v="1.5M"/>
    <s v="1,000+"/>
    <s v="Paid"/>
    <s v="$2.99 "/>
    <s v="Everyone"/>
    <s v="Education"/>
    <d v="2017-03-14T00:00:00"/>
    <n v="1.1000000000000001"/>
    <s v="4.0.3 and up"/>
    <n v="1000"/>
  </r>
  <r>
    <s v="ap,wifi testing,iperf,ping,android,Bluetooth,tcp"/>
    <x v="25"/>
    <n v="4.7"/>
    <n v="3"/>
    <s v="5.3M"/>
    <s v="10+"/>
    <s v="Paid"/>
    <s v="$2.99 "/>
    <s v="Everyone"/>
    <s v="Tools"/>
    <d v="2018-05-27T00:00:00"/>
    <s v="1.0.15"/>
    <s v="4.4 and up"/>
    <n v="10"/>
  </r>
  <r>
    <s v="HotSpot Tethering Free/WiFi AP"/>
    <x v="25"/>
    <n v="3.9"/>
    <n v="478"/>
    <s v="2.0M"/>
    <s v="100,000+"/>
    <s v="Free"/>
    <n v="0"/>
    <s v="Everyone"/>
    <s v="Tools"/>
    <d v="2016-09-12T00:00:00"/>
    <n v="2.0030000000000001"/>
    <s v="2.3 and up"/>
    <n v="100000"/>
  </r>
  <r>
    <s v="AP Chemistry Prep: Practice Tests and Flashcards"/>
    <x v="18"/>
    <n v="4.7"/>
    <n v="55"/>
    <s v="5.4M"/>
    <s v="10,000+"/>
    <s v="Free"/>
    <n v="0"/>
    <s v="Everyone"/>
    <s v="Education"/>
    <d v="2018-07-03T00:00:00"/>
    <s v="1.6.7.1"/>
    <s v="4.1 and up"/>
    <n v="10000"/>
  </r>
  <r>
    <s v="AP Flashcards"/>
    <x v="18"/>
    <n v="3.7"/>
    <n v="88"/>
    <s v="41M"/>
    <s v="10,000+"/>
    <s v="Free"/>
    <n v="0"/>
    <s v="Everyone"/>
    <s v="Education"/>
    <d v="2015-08-30T00:00:00"/>
    <s v="1.3.14"/>
    <s v="3.1 and up"/>
    <n v="10000"/>
  </r>
  <r>
    <s v="AP World History: Practice Tests and Flashcards"/>
    <x v="18"/>
    <n v="4.8"/>
    <n v="21"/>
    <s v="5.4M"/>
    <s v="5,000+"/>
    <s v="Free"/>
    <n v="0"/>
    <s v="Everyone"/>
    <s v="Education"/>
    <d v="2018-07-03T00:00:00"/>
    <s v="1.6.7.1"/>
    <s v="4.1 and up"/>
    <n v="5000"/>
  </r>
  <r>
    <s v="Access Point Names"/>
    <x v="6"/>
    <n v="4"/>
    <n v="138"/>
    <s v="2.4M"/>
    <s v="10,000+"/>
    <s v="Free"/>
    <n v="0"/>
    <s v="Everyone"/>
    <s v="Communication"/>
    <d v="2014-08-12T00:00:00"/>
    <n v="1"/>
    <s v="2.3.3 and up"/>
    <n v="10000"/>
  </r>
  <r>
    <s v="AP Biology Prep: Practice Tests, Flashcards"/>
    <x v="18"/>
    <n v="4.5999999999999996"/>
    <n v="87"/>
    <s v="5.4M"/>
    <s v="10,000+"/>
    <s v="Free"/>
    <n v="0"/>
    <s v="Everyone"/>
    <s v="Education"/>
    <d v="2018-07-03T00:00:00"/>
    <s v="1.6.7.1"/>
    <s v="4.1 and up"/>
    <n v="10000"/>
  </r>
  <r>
    <s v="AP Biology Study Guide + Quiz"/>
    <x v="18"/>
    <n v="4.4000000000000004"/>
    <n v="105"/>
    <s v="9.0M"/>
    <s v="10,000+"/>
    <s v="Free"/>
    <n v="0"/>
    <s v="Everyone"/>
    <s v="Education"/>
    <d v="2016-03-22T00:00:00"/>
    <s v="1.5.1"/>
    <s v="4.1 and up"/>
    <n v="10000"/>
  </r>
  <r>
    <s v="Reuters News"/>
    <x v="31"/>
    <n v="4.3"/>
    <n v="13166"/>
    <s v="25M"/>
    <s v="1,000,000+"/>
    <s v="Free"/>
    <n v="0"/>
    <s v="Everyone 10+"/>
    <s v="News &amp; Magazines"/>
    <d v="2018-06-06T00:00:00"/>
    <s v="3.4.4"/>
    <s v="4.1 and up"/>
    <n v="1000000"/>
  </r>
  <r>
    <s v="500 AP World History Questions"/>
    <x v="18"/>
    <n v="4.7"/>
    <n v="7"/>
    <s v="1.2M"/>
    <s v="100+"/>
    <s v="Paid"/>
    <s v="$9.99 "/>
    <s v="Everyone"/>
    <s v="Education"/>
    <d v="2013-11-01T00:00:00"/>
    <n v="1.2"/>
    <s v="1.6 and up"/>
    <n v="100"/>
  </r>
  <r>
    <s v="AP Themes for Kustom/KLWP"/>
    <x v="26"/>
    <n v="3.6"/>
    <n v="5"/>
    <s v="45M"/>
    <s v="500+"/>
    <s v="Paid"/>
    <s v="$1.49 "/>
    <s v="Everyone"/>
    <s v="Personalization"/>
    <d v="2017-09-01T00:00:00"/>
    <s v="1.8.2"/>
    <s v="4.4 and up"/>
    <n v="500"/>
  </r>
  <r>
    <s v="AP Physics 1 Prep: Practice Tests and Flashcards"/>
    <x v="18"/>
    <n v="4.4000000000000004"/>
    <n v="29"/>
    <s v="5.3M"/>
    <s v="5,000+"/>
    <s v="Free"/>
    <n v="0"/>
    <s v="Everyone"/>
    <s v="Education"/>
    <d v="2018-07-03T00:00:00"/>
    <s v="1.6.7.1"/>
    <s v="4.1 and up"/>
    <n v="5000"/>
  </r>
  <r>
    <s v="Fate GO Ap Counter"/>
    <x v="25"/>
    <n v="4.5999999999999996"/>
    <n v="70"/>
    <s v="3.2M"/>
    <s v="1,000+"/>
    <s v="Free"/>
    <n v="0"/>
    <s v="Everyone"/>
    <s v="Tools"/>
    <d v="2018-01-19T00:00:00"/>
    <s v="1.1.4"/>
    <s v="4.1 and up"/>
    <n v="1000"/>
  </r>
  <r>
    <s v="iScore5 AP Psych"/>
    <x v="18"/>
    <n v="2.9"/>
    <n v="10"/>
    <s v="73M"/>
    <s v="100+"/>
    <s v="Paid"/>
    <s v="$4.99 "/>
    <s v="Everyone"/>
    <s v="Educational"/>
    <d v="2017-04-25T00:00:00"/>
    <n v="2"/>
    <s v="4.0.3 and up"/>
    <n v="100"/>
  </r>
  <r>
    <s v="Glanceable Ap Watch Face"/>
    <x v="26"/>
    <m/>
    <n v="0"/>
    <s v="11M"/>
    <s v="5+"/>
    <s v="Paid"/>
    <s v="$0.99 "/>
    <s v="Everyone"/>
    <s v="Personalization"/>
    <d v="2016-08-14T00:00:00"/>
    <s v="1.0.103"/>
    <s v="4.4 and up"/>
    <n v="5"/>
  </r>
  <r>
    <s v="AP Psychology Prep: Practice Tests and Flashcards"/>
    <x v="18"/>
    <n v="4.5"/>
    <n v="242"/>
    <s v="5.4M"/>
    <s v="50,000+"/>
    <s v="Free"/>
    <n v="0"/>
    <s v="Everyone"/>
    <s v="Education"/>
    <d v="2018-07-03T00:00:00"/>
    <s v="1.6.7.1"/>
    <s v="4.1 and up"/>
    <n v="50000"/>
  </r>
  <r>
    <s v="meStudying: AP English Lit"/>
    <x v="18"/>
    <n v="5"/>
    <n v="1"/>
    <s v="655k"/>
    <s v="10+"/>
    <s v="Paid"/>
    <s v="$4.99 "/>
    <s v="Everyone"/>
    <s v="Education"/>
    <d v="2013-08-31T00:00:00"/>
    <n v="1.3"/>
    <s v="2.0.1 and up"/>
    <n v="10"/>
  </r>
  <r>
    <s v="APN Settings"/>
    <x v="25"/>
    <n v="3.7"/>
    <n v="3743"/>
    <s v="5.6M"/>
    <s v="1,000,000+"/>
    <s v="Free"/>
    <n v="0"/>
    <s v="Everyone"/>
    <s v="Tools"/>
    <d v="2018-08-03T00:00:00"/>
    <n v="6.4"/>
    <s v="4.1 and up"/>
    <n v="1000000"/>
  </r>
  <r>
    <s v="AEE AP"/>
    <x v="22"/>
    <m/>
    <n v="4"/>
    <s v="17M"/>
    <s v="1,000+"/>
    <s v="Free"/>
    <n v="0"/>
    <s v="Everyone"/>
    <s v="Photography"/>
    <d v="2018-02-07T00:00:00"/>
    <n v="1.01"/>
    <s v="2.2 and up"/>
    <n v="1000"/>
  </r>
  <r>
    <s v="AP Math &amp; Computer Science"/>
    <x v="18"/>
    <n v="3.7"/>
    <n v="37"/>
    <s v="9.5M"/>
    <s v="5,000+"/>
    <s v="Free"/>
    <n v="0"/>
    <s v="Everyone"/>
    <s v="Education"/>
    <d v="2015-07-19T00:00:00"/>
    <n v="2.16"/>
    <s v="2.3 and up"/>
    <n v="5000"/>
  </r>
  <r>
    <s v="AP Series Solution Pro"/>
    <x v="18"/>
    <m/>
    <n v="0"/>
    <s v="7.4M"/>
    <s v="0+"/>
    <s v="Paid"/>
    <s v="$1.99 "/>
    <s v="Everyone"/>
    <s v="Education"/>
    <d v="2017-07-30T00:00:00"/>
    <n v="1.3"/>
    <s v="4.0 and up"/>
    <n v="0"/>
  </r>
  <r>
    <s v="AP Statistics Prep: Practice Tests and Flashcards"/>
    <x v="18"/>
    <n v="4.2"/>
    <n v="19"/>
    <s v="5.4M"/>
    <s v="5,000+"/>
    <s v="Free"/>
    <n v="0"/>
    <s v="Everyone"/>
    <s v="Education"/>
    <d v="2018-07-03T00:00:00"/>
    <s v="1.6.7.1"/>
    <s v="4.1 and up"/>
    <n v="5000"/>
  </r>
  <r>
    <s v="eChallan Andhra Pradesh (AP)"/>
    <x v="20"/>
    <n v="3"/>
    <n v="5"/>
    <s v="2.6M"/>
    <s v="1,000+"/>
    <s v="Free"/>
    <n v="0"/>
    <s v="Teen"/>
    <s v="Social"/>
    <d v="2018-02-15T00:00:00"/>
    <s v="1.0.0.4"/>
    <s v="4.1 and up"/>
    <n v="1000"/>
  </r>
  <r>
    <s v="AP Art History Flashcards"/>
    <x v="18"/>
    <n v="5"/>
    <n v="1"/>
    <s v="96M"/>
    <s v="10+"/>
    <s v="Paid"/>
    <s v="$29.99 "/>
    <s v="Mature 17+"/>
    <s v="Education"/>
    <d v="2016-01-19T00:00:00"/>
    <n v="3.3"/>
    <s v="4.0 and up"/>
    <n v="10"/>
  </r>
  <r>
    <s v="True Skate"/>
    <x v="23"/>
    <n v="4.4000000000000004"/>
    <n v="129409"/>
    <s v="73M"/>
    <s v="1,000,000+"/>
    <s v="Paid"/>
    <s v="$1.99 "/>
    <s v="Everyone"/>
    <s v="Sports"/>
    <d v="2018-08-04T00:00:00"/>
    <s v="1.5.1"/>
    <s v="4.0.3 and up"/>
    <n v="1000000"/>
  </r>
  <r>
    <s v="AP European History: Practice Tests and Flashcards"/>
    <x v="18"/>
    <n v="4.7"/>
    <n v="7"/>
    <s v="5.4M"/>
    <s v="1,000+"/>
    <s v="Free"/>
    <n v="0"/>
    <s v="Everyone"/>
    <s v="Education"/>
    <d v="2018-07-03T00:00:00"/>
    <s v="1.6.7.1"/>
    <s v="4.1 and up"/>
    <n v="1000"/>
  </r>
  <r>
    <s v="AdventureQuest 3D MMO"/>
    <x v="18"/>
    <n v="4.3"/>
    <n v="22667"/>
    <s v="35M"/>
    <s v="1,000,000+"/>
    <s v="Free"/>
    <n v="0"/>
    <s v="Teen"/>
    <s v="Role Playing"/>
    <d v="2018-07-26T00:00:00"/>
    <s v="1.10.1"/>
    <s v="4.4 and up"/>
    <n v="1000000"/>
  </r>
  <r>
    <s v="AdventureQuest Dragons"/>
    <x v="18"/>
    <n v="3.9"/>
    <n v="10114"/>
    <s v="48M"/>
    <s v="100,000+"/>
    <s v="Free"/>
    <n v="0"/>
    <s v="Everyone"/>
    <s v="Casual"/>
    <d v="2018-06-13T00:00:00"/>
    <s v="1.0.63"/>
    <s v="4.0 and up"/>
    <n v="100000"/>
  </r>
  <r>
    <s v="AQ: First Contact"/>
    <x v="18"/>
    <m/>
    <n v="0"/>
    <s v="Varies with device"/>
    <s v="50,000+"/>
    <s v="Free"/>
    <n v="0"/>
    <s v="Everyone"/>
    <s v="Strategy"/>
    <d v="2018-07-26T00:00:00"/>
    <s v="Varies with device"/>
    <s v="Varies with device"/>
    <n v="50000"/>
  </r>
  <r>
    <s v="Battle Gems (AdventureQuest)"/>
    <x v="18"/>
    <n v="4.4000000000000004"/>
    <n v="48427"/>
    <s v="Varies with device"/>
    <s v="500,000+"/>
    <s v="Free"/>
    <n v="0"/>
    <s v="Everyone 10+"/>
    <s v="Puzzle"/>
    <d v="2018-03-31T00:00:00"/>
    <s v="Varies with device"/>
    <s v="Varies with device"/>
    <n v="500000"/>
  </r>
  <r>
    <s v="Undead Assault"/>
    <x v="17"/>
    <n v="4.3"/>
    <n v="4704"/>
    <s v="37M"/>
    <s v="100,000+"/>
    <s v="Free"/>
    <n v="0"/>
    <s v="Everyone 10+"/>
    <s v="Arcade"/>
    <d v="2015-11-04T00:00:00"/>
    <s v="1.4.6"/>
    <s v="2.3 and up"/>
    <n v="100000"/>
  </r>
  <r>
    <s v="AQ Service"/>
    <x v="4"/>
    <m/>
    <n v="4"/>
    <s v="17M"/>
    <s v="10+"/>
    <s v="Free"/>
    <n v="0"/>
    <s v="Everyone"/>
    <s v="Business"/>
    <d v="2017-08-28T00:00:00"/>
    <n v="1"/>
    <s v="4.4 and up"/>
    <n v="10"/>
  </r>
  <r>
    <s v="AQ wisdom +"/>
    <x v="25"/>
    <m/>
    <n v="0"/>
    <s v="35M"/>
    <s v="100+"/>
    <s v="Free"/>
    <n v="0"/>
    <s v="Everyone"/>
    <s v="Tools"/>
    <d v="2018-03-15T00:00:00"/>
    <s v="1.0.0"/>
    <s v="4.0.3 and up"/>
    <n v="100"/>
  </r>
  <r>
    <s v="AQ SMS Notify"/>
    <x v="25"/>
    <m/>
    <n v="0"/>
    <s v="2.3M"/>
    <s v="10+"/>
    <s v="Free"/>
    <n v="0"/>
    <s v="Everyone"/>
    <s v="Tools"/>
    <d v="2018-04-12T00:00:00"/>
    <s v="2.5.3"/>
    <s v="4.1 and up"/>
    <n v="10"/>
  </r>
  <r>
    <s v="AQ Math Facts"/>
    <x v="18"/>
    <m/>
    <n v="1"/>
    <s v="16M"/>
    <s v="1+"/>
    <s v="Paid"/>
    <s v="$2.99 "/>
    <s v="Everyone"/>
    <s v="Educational"/>
    <d v="2017-05-17T00:00:00"/>
    <s v="1.0.3"/>
    <s v="4.0 and up"/>
    <n v="1"/>
  </r>
  <r>
    <s v="Adventure Quest World Mobile Quiz"/>
    <x v="18"/>
    <n v="4.5999999999999996"/>
    <n v="28"/>
    <s v="26M"/>
    <s v="500+"/>
    <s v="Free"/>
    <n v="0"/>
    <s v="Everyone"/>
    <s v="Puzzle"/>
    <d v="2018-01-16T00:00:00"/>
    <s v="3.1.6z"/>
    <s v="4.0.3 and up"/>
    <n v="500"/>
  </r>
  <r>
    <s v="Aqw&amp;3d Design Notes Manager"/>
    <x v="18"/>
    <n v="4.5"/>
    <n v="11"/>
    <s v="2.9M"/>
    <s v="500+"/>
    <s v="Free"/>
    <n v="0"/>
    <s v="Everyone"/>
    <s v="Entertainment"/>
    <d v="2017-08-15T00:00:00"/>
    <n v="3"/>
    <s v="4.0.3 and up"/>
    <n v="500"/>
  </r>
  <r>
    <s v="AQ Aspergers Test"/>
    <x v="19"/>
    <n v="3.9"/>
    <n v="265"/>
    <s v="714k"/>
    <s v="10,000+"/>
    <s v="Free"/>
    <n v="0"/>
    <s v="Everyone"/>
    <s v="Medical"/>
    <d v="2015-10-14T00:00:00"/>
    <s v="1.4.0"/>
    <s v="2.3.3 and up"/>
    <n v="10000"/>
  </r>
  <r>
    <s v="Guess the Class ðŸ”¥ AQW"/>
    <x v="17"/>
    <n v="4.7"/>
    <n v="57"/>
    <s v="12M"/>
    <s v="1,000+"/>
    <s v="Free"/>
    <n v="0"/>
    <s v="Everyone"/>
    <s v="Word"/>
    <d v="2017-11-01T00:00:00"/>
    <s v="1.0.0"/>
    <s v="4.1 and up"/>
    <n v="1000"/>
  </r>
  <r>
    <s v="Puffin Web Browser"/>
    <x v="6"/>
    <n v="4.3"/>
    <n v="541661"/>
    <s v="Varies with device"/>
    <s v="10,000,000+"/>
    <s v="Free"/>
    <n v="0"/>
    <s v="Everyone"/>
    <s v="Communication"/>
    <d v="2018-07-09T00:00:00"/>
    <s v="7.5.3.20547"/>
    <s v="4.1 and up"/>
    <n v="10000000"/>
  </r>
  <r>
    <s v="AQ Ria Retail"/>
    <x v="18"/>
    <n v="5"/>
    <n v="4"/>
    <s v="52M"/>
    <s v="50+"/>
    <s v="Free"/>
    <n v="0"/>
    <s v="Everyone"/>
    <s v="Education"/>
    <d v="2018-04-03T00:00:00"/>
    <n v="1.1000000000000001"/>
    <s v="4.1 and up"/>
    <n v="50"/>
  </r>
  <r>
    <s v="Accounting Quiz (AQ) Malaysia"/>
    <x v="18"/>
    <n v="5"/>
    <n v="25"/>
    <s v="Varies with device"/>
    <s v="1,000+"/>
    <s v="Free"/>
    <n v="0"/>
    <s v="Everyone"/>
    <s v="Education"/>
    <d v="2018-01-29T00:00:00"/>
    <s v="Varies with device"/>
    <s v="4.0 and up"/>
    <n v="1000"/>
  </r>
  <r>
    <s v="AQ Guards"/>
    <x v="27"/>
    <m/>
    <n v="0"/>
    <s v="3.2M"/>
    <s v="10+"/>
    <s v="Free"/>
    <n v="0"/>
    <s v="Everyone"/>
    <s v="Productivity"/>
    <d v="2018-07-06T00:00:00"/>
    <s v="2.1.22"/>
    <s v="4.4 and up"/>
    <n v="10"/>
  </r>
  <r>
    <s v="Wowkwis aq Ka'qaquj"/>
    <x v="18"/>
    <n v="5"/>
    <n v="1"/>
    <s v="49M"/>
    <s v="10+"/>
    <s v="Free"/>
    <n v="0"/>
    <s v="Everyone"/>
    <s v="Education;Education"/>
    <d v="2018-02-16T00:00:00"/>
    <n v="1"/>
    <s v="4.0.3 and up"/>
    <n v="10"/>
  </r>
  <r>
    <s v="AQ Coach"/>
    <x v="23"/>
    <m/>
    <n v="0"/>
    <s v="28M"/>
    <s v="5+"/>
    <s v="Free"/>
    <n v="0"/>
    <s v="Everyone"/>
    <s v="Sports"/>
    <d v="2018-05-25T00:00:00"/>
    <s v="1.1.0"/>
    <s v="4.4 and up"/>
    <n v="5"/>
  </r>
  <r>
    <s v="AQ Dentals"/>
    <x v="13"/>
    <m/>
    <n v="0"/>
    <s v="12M"/>
    <s v="10+"/>
    <s v="Free"/>
    <n v="0"/>
    <s v="Everyone"/>
    <s v="Health &amp; Fitness"/>
    <d v="2017-12-22T00:00:00"/>
    <s v="1.0.1"/>
    <s v="4.1 and up"/>
    <n v="10"/>
  </r>
  <r>
    <s v="AccuWeather: Daily Forecast &amp; Live Weather Reports"/>
    <x v="29"/>
    <n v="4.4000000000000004"/>
    <n v="2052407"/>
    <s v="Varies with device"/>
    <s v="50,000,000+"/>
    <s v="Free"/>
    <n v="0"/>
    <s v="Everyone"/>
    <s v="Weather"/>
    <d v="2018-08-02T00:00:00"/>
    <s v="Varies with device"/>
    <s v="Varies with device"/>
    <n v="50000000"/>
  </r>
  <r>
    <s v="ä¸­å›½èªž AQãƒªã‚¹ãƒ‹ãƒ³ã‚°"/>
    <x v="18"/>
    <m/>
    <n v="21"/>
    <s v="17M"/>
    <s v="5,000+"/>
    <s v="Free"/>
    <n v="0"/>
    <s v="Everyone"/>
    <s v="Education"/>
    <d v="2016-06-22T00:00:00"/>
    <s v="2.4.0"/>
    <s v="4.0 and up"/>
    <n v="5000"/>
  </r>
  <r>
    <s v="ClanHQ"/>
    <x v="6"/>
    <n v="2.7"/>
    <n v="560"/>
    <s v="37M"/>
    <s v="10,000+"/>
    <s v="Free"/>
    <n v="0"/>
    <s v="Everyone"/>
    <s v="Communication"/>
    <d v="2018-07-25T00:00:00"/>
    <s v="1.0.21"/>
    <s v="4.4 and up"/>
    <n v="10000"/>
  </r>
  <r>
    <s v="QuickShortcutMaker"/>
    <x v="26"/>
    <n v="4.5999999999999996"/>
    <n v="41000"/>
    <s v="2.0M"/>
    <s v="1,000,000+"/>
    <s v="Free"/>
    <n v="0"/>
    <s v="Everyone"/>
    <s v="Personalization"/>
    <d v="2014-02-23T00:00:00"/>
    <s v="2.4.0"/>
    <s v="1.6 and up"/>
    <n v="1000000"/>
  </r>
  <r>
    <s v="Moovit: Bus Time &amp; Train Time Live Info"/>
    <x v="32"/>
    <n v="4.4000000000000004"/>
    <n v="616742"/>
    <s v="Varies with device"/>
    <s v="10,000,000+"/>
    <s v="Free"/>
    <n v="0"/>
    <s v="Everyone"/>
    <s v="Maps &amp; Navigation"/>
    <d v="2018-08-05T00:00:00"/>
    <s v="Varies with device"/>
    <s v="Varies with device"/>
    <n v="10000000"/>
  </r>
  <r>
    <s v="Iron Blade"/>
    <x v="17"/>
    <n v="4.4000000000000004"/>
    <n v="161637"/>
    <s v="82M"/>
    <s v="10,000,000+"/>
    <s v="Free"/>
    <n v="0"/>
    <s v="Mature 17+"/>
    <s v="Action"/>
    <d v="2018-07-18T00:00:00"/>
    <s v="1.7.0m"/>
    <s v="4.0.3 and up"/>
    <n v="10000000"/>
  </r>
  <r>
    <s v="QR Droid"/>
    <x v="27"/>
    <n v="4.0999999999999996"/>
    <n v="349151"/>
    <s v="Varies with device"/>
    <s v="50,000,000+"/>
    <s v="Free"/>
    <n v="0"/>
    <s v="Everyone"/>
    <s v="Productivity"/>
    <d v="2018-08-01T00:00:00"/>
    <s v="Varies with device"/>
    <s v="Varies with device"/>
    <n v="50000000"/>
  </r>
  <r>
    <s v="QR BARCODE SCANNER"/>
    <x v="25"/>
    <n v="3.8"/>
    <n v="169369"/>
    <s v="Varies with device"/>
    <s v="10,000,000+"/>
    <s v="Free"/>
    <n v="0"/>
    <s v="Everyone"/>
    <s v="Tools"/>
    <d v="2016-09-05T00:00:00"/>
    <s v="Varies with device"/>
    <s v="Varies with device"/>
    <n v="10000000"/>
  </r>
  <r>
    <s v="Dungeon Boss â€“ Strategy RPG"/>
    <x v="18"/>
    <n v="4.4000000000000004"/>
    <n v="218881"/>
    <s v="37M"/>
    <s v="5,000,000+"/>
    <s v="Free"/>
    <n v="0"/>
    <s v="Everyone 10+"/>
    <s v="Role Playing"/>
    <d v="2018-03-28T00:00:00"/>
    <s v="0.5.10011"/>
    <s v="4.0.3 and up"/>
    <n v="5000000"/>
  </r>
  <r>
    <s v="Questland: Turn Based RPG"/>
    <x v="18"/>
    <n v="4.5999999999999996"/>
    <n v="31134"/>
    <s v="48M"/>
    <s v="1,000,000+"/>
    <s v="Free"/>
    <n v="0"/>
    <s v="Everyone 10+"/>
    <s v="Role Playing"/>
    <d v="2018-08-02T00:00:00"/>
    <s v="1.10.6"/>
    <s v="4.1 and up"/>
    <n v="1000000"/>
  </r>
  <r>
    <s v="Order &amp; Chaos 2: 3D MMO RPG"/>
    <x v="18"/>
    <n v="4.0999999999999996"/>
    <n v="242722"/>
    <s v="54M"/>
    <s v="10,000,000+"/>
    <s v="Free"/>
    <n v="0"/>
    <s v="Teen"/>
    <s v="Role Playing"/>
    <d v="2018-07-09T00:00:00"/>
    <s v="3.1.2b"/>
    <s v="4.0.3 and up"/>
    <n v="10000000"/>
  </r>
  <r>
    <s v="Dungeon Quest"/>
    <x v="18"/>
    <n v="4.5"/>
    <n v="244039"/>
    <s v="46M"/>
    <s v="5,000,000+"/>
    <s v="Free"/>
    <n v="0"/>
    <s v="Everyone 10+"/>
    <s v="Role Playing"/>
    <d v="2018-06-04T00:00:00"/>
    <s v="3.0.5.2"/>
    <s v="4.0 and up"/>
    <n v="5000000"/>
  </r>
  <r>
    <s v="Dungeon Hunter 5 â€“ Action RPG"/>
    <x v="18"/>
    <n v="4.2"/>
    <n v="720685"/>
    <s v="51M"/>
    <s v="10,000,000+"/>
    <s v="Free"/>
    <n v="0"/>
    <s v="Teen"/>
    <s v="Role Playing"/>
    <d v="2018-06-21T00:00:00"/>
    <s v="3.6.1a"/>
    <s v="4.0.3 and up"/>
    <n v="10000000"/>
  </r>
  <r>
    <s v="Grow Stone Online : 2d pixel RPG, MMORPG game"/>
    <x v="18"/>
    <n v="4.7"/>
    <n v="84389"/>
    <s v="48M"/>
    <s v="1,000,000+"/>
    <s v="Free"/>
    <n v="0"/>
    <s v="Everyone"/>
    <s v="Role Playing"/>
    <d v="2018-08-05T00:00:00"/>
    <n v="1.375"/>
    <s v="4.0.3 and up"/>
    <n v="1000000"/>
  </r>
  <r>
    <s v="Evil Apples: A Dirty Card Game"/>
    <x v="17"/>
    <n v="4.3"/>
    <n v="137696"/>
    <s v="55M"/>
    <s v="5,000,000+"/>
    <s v="Free"/>
    <n v="0"/>
    <s v="Mature 17+"/>
    <s v="Word"/>
    <d v="2018-07-19T00:00:00"/>
    <s v="2.3.3"/>
    <s v="4.2 and up"/>
    <n v="5000000"/>
  </r>
  <r>
    <s v="Megatramp - a Story of Success!"/>
    <x v="18"/>
    <n v="4.3"/>
    <n v="322976"/>
    <s v="Varies with device"/>
    <s v="5,000,000+"/>
    <s v="Free"/>
    <n v="0"/>
    <s v="Teen"/>
    <s v="Simulation"/>
    <d v="2018-06-13T00:00:00"/>
    <s v="Varies with device"/>
    <s v="4.2 and up"/>
    <n v="5000000"/>
  </r>
  <r>
    <s v="Knightfallâ„¢ AR"/>
    <x v="18"/>
    <n v="4.2"/>
    <n v="254"/>
    <s v="25M"/>
    <s v="10,000+"/>
    <s v="Free"/>
    <n v="0"/>
    <s v="Teen"/>
    <s v="Strategy"/>
    <d v="2018-03-17T00:00:00"/>
    <n v="1"/>
    <s v="7.0 and up"/>
    <n v="10000"/>
  </r>
  <r>
    <s v="Ghost Snap AR Horror Survival"/>
    <x v="17"/>
    <n v="3.8"/>
    <n v="898"/>
    <s v="33M"/>
    <s v="100,000+"/>
    <s v="Free"/>
    <n v="0"/>
    <s v="Teen"/>
    <s v="Adventure"/>
    <d v="2016-12-21T00:00:00"/>
    <s v="1.2.3.1"/>
    <s v="2.3 and up"/>
    <n v="100000"/>
  </r>
  <r>
    <s v="The Walking Dead: Our World"/>
    <x v="17"/>
    <n v="4"/>
    <n v="22435"/>
    <s v="100M"/>
    <s v="1,000,000+"/>
    <s v="Free"/>
    <n v="0"/>
    <s v="Teen"/>
    <s v="Action"/>
    <d v="2018-08-01T00:00:00"/>
    <s v="1.1.0.3"/>
    <s v="5.0 and up"/>
    <n v="1000000"/>
  </r>
  <r>
    <s v="Jurassic Worldâ„¢ Alive"/>
    <x v="18"/>
    <n v="4.3"/>
    <n v="308944"/>
    <s v="70M"/>
    <s v="5,000,000+"/>
    <s v="Free"/>
    <n v="0"/>
    <s v="Everyone 10+"/>
    <s v="Simulation"/>
    <d v="2018-08-02T00:00:00"/>
    <s v="1.3.15"/>
    <s v="4.4 and up"/>
    <n v="5000000"/>
  </r>
  <r>
    <s v="Snaappy â€“ 3D fun AR core communication platform"/>
    <x v="20"/>
    <n v="4.5999999999999996"/>
    <n v="16801"/>
    <s v="Varies with device"/>
    <s v="1,000,000+"/>
    <s v="Free"/>
    <n v="0"/>
    <s v="Everyone"/>
    <s v="Social"/>
    <d v="2018-07-16T00:00:00"/>
    <s v="1.5.341"/>
    <s v="4.0.3 and up"/>
    <n v="1000000"/>
  </r>
  <r>
    <s v="Sketchfab"/>
    <x v="18"/>
    <n v="4.3"/>
    <n v="906"/>
    <s v="9.2M"/>
    <s v="50,000+"/>
    <s v="Free"/>
    <n v="0"/>
    <s v="Mature 17+"/>
    <s v="Entertainment"/>
    <d v="2018-03-09T00:00:00"/>
    <s v="0.46.0"/>
    <s v="4.4 and up"/>
    <n v="50000"/>
  </r>
  <r>
    <s v="Ingress"/>
    <x v="17"/>
    <n v="4.3"/>
    <n v="391325"/>
    <s v="43M"/>
    <s v="10,000,000+"/>
    <s v="Free"/>
    <n v="0"/>
    <s v="Everyone"/>
    <s v="Adventure"/>
    <d v="2018-06-20T00:00:00"/>
    <s v="1.131.2"/>
    <s v="4.0 and up"/>
    <n v="10000000"/>
  </r>
  <r>
    <s v="My Tamagotchi Forever"/>
    <x v="18"/>
    <n v="4.3"/>
    <n v="28735"/>
    <s v="91M"/>
    <s v="1,000,000+"/>
    <s v="Free"/>
    <n v="0"/>
    <s v="Everyone"/>
    <s v="Casual"/>
    <d v="2018-08-01T00:00:00"/>
    <s v="1.12.0.1654"/>
    <s v="4.2 and up"/>
    <n v="1000000"/>
  </r>
  <r>
    <s v="Egg, Inc."/>
    <x v="18"/>
    <n v="4.7"/>
    <n v="580160"/>
    <s v="29M"/>
    <s v="5,000,000+"/>
    <s v="Free"/>
    <n v="0"/>
    <s v="Everyone"/>
    <s v="Simulation"/>
    <d v="2018-06-13T00:00:00"/>
    <s v="1.7.5"/>
    <s v="4.0.3 and up"/>
    <n v="5000000"/>
  </r>
  <r>
    <s v="Houzz Interior Design Ideas"/>
    <x v="14"/>
    <n v="4.5999999999999996"/>
    <n v="353813"/>
    <s v="Varies with device"/>
    <s v="10,000,000+"/>
    <s v="Free"/>
    <n v="0"/>
    <s v="Everyone"/>
    <s v="House &amp; Home"/>
    <d v="2018-08-01T00:00:00"/>
    <s v="Varies with device"/>
    <s v="Varies with device"/>
    <n v="10000000"/>
  </r>
  <r>
    <s v="Flat Pack"/>
    <x v="17"/>
    <n v="4.4000000000000004"/>
    <n v="862"/>
    <s v="44M"/>
    <s v="100,000+"/>
    <s v="Free"/>
    <n v="0"/>
    <s v="Everyone 10+"/>
    <s v="Action"/>
    <d v="2018-03-16T00:00:00"/>
    <s v="1.0.4"/>
    <s v="7.0 and up"/>
    <n v="100000"/>
  </r>
  <r>
    <s v="Crayola Color Blaster"/>
    <x v="17"/>
    <n v="3.8"/>
    <n v="17"/>
    <s v="30M"/>
    <s v="1,000+"/>
    <s v="Free"/>
    <n v="0"/>
    <s v="Everyone"/>
    <s v="Arcade"/>
    <d v="2018-03-13T00:00:00"/>
    <n v="1.5"/>
    <s v="7.0 and up"/>
    <n v="1000"/>
  </r>
  <r>
    <s v="Guns of Boom - Online Shooter"/>
    <x v="17"/>
    <n v="4.5999999999999996"/>
    <n v="1226514"/>
    <s v="99M"/>
    <s v="10,000,000+"/>
    <s v="Free"/>
    <n v="0"/>
    <s v="Teen"/>
    <s v="Action"/>
    <d v="2018-07-20T00:00:00"/>
    <s v="4.4.4"/>
    <s v="4.1 and up"/>
    <n v="10000000"/>
  </r>
  <r>
    <s v="Guns Royale - Multiplayer Blocky Battle Royale"/>
    <x v="17"/>
    <n v="4.5999999999999996"/>
    <n v="19070"/>
    <s v="90M"/>
    <s v="100,000+"/>
    <s v="Free"/>
    <n v="0"/>
    <s v="Everyone 10+"/>
    <s v="Action"/>
    <d v="2018-08-04T00:00:00"/>
    <n v="1"/>
    <s v="Varies with device"/>
    <n v="100000"/>
  </r>
  <r>
    <s v="Build.com - Shop Home Improvement &amp; Expert Advice"/>
    <x v="14"/>
    <n v="4.5"/>
    <n v="118"/>
    <s v="72M"/>
    <s v="50,000+"/>
    <s v="Free"/>
    <n v="0"/>
    <s v="Everyone"/>
    <s v="House &amp; Home"/>
    <d v="2018-07-10T00:00:00"/>
    <s v="3.7.1"/>
    <s v="5.0 and up"/>
    <n v="50000"/>
  </r>
  <r>
    <s v="Wayfair - Shop All Things Home"/>
    <x v="21"/>
    <n v="4.5"/>
    <n v="20247"/>
    <s v="47M"/>
    <s v="5,000,000+"/>
    <s v="Free"/>
    <n v="0"/>
    <s v="Everyone"/>
    <s v="Shopping"/>
    <d v="2018-08-03T00:00:00"/>
    <s v="4.70.30"/>
    <s v="4.1 and up"/>
    <n v="5000000"/>
  </r>
  <r>
    <s v="NYTimes - Latest News"/>
    <x v="31"/>
    <n v="3.9"/>
    <n v="63640"/>
    <s v="23M"/>
    <s v="10,000,000+"/>
    <s v="Free"/>
    <n v="0"/>
    <s v="Everyone 10+"/>
    <s v="News &amp; Magazines"/>
    <d v="2018-08-01T00:00:00"/>
    <s v="6.19.5"/>
    <s v="4.4 and up"/>
    <n v="10000000"/>
  </r>
  <r>
    <s v="Overstock â€“ Home Decor, Furniture Shopping"/>
    <x v="21"/>
    <n v="4.4000000000000004"/>
    <n v="25717"/>
    <s v="Varies with device"/>
    <s v="1,000,000+"/>
    <s v="Free"/>
    <n v="0"/>
    <s v="Teen"/>
    <s v="Shopping"/>
    <d v="2018-07-31T00:00:00"/>
    <s v="Varies with device"/>
    <s v="Varies with device"/>
    <n v="1000000"/>
  </r>
  <r>
    <s v="Stack It AR"/>
    <x v="17"/>
    <n v="3.8"/>
    <n v="1363"/>
    <s v="26M"/>
    <s v="100,000+"/>
    <s v="Free"/>
    <n v="0"/>
    <s v="Everyone"/>
    <s v="Arcade"/>
    <d v="2018-06-29T00:00:00"/>
    <s v="1.1.4"/>
    <s v="4.0 and up"/>
    <n v="100000"/>
  </r>
  <r>
    <s v="ARuler - AR Ruler app, Measure tools"/>
    <x v="25"/>
    <n v="4.3"/>
    <n v="1602"/>
    <s v="5.0M"/>
    <s v="100,000+"/>
    <s v="Free"/>
    <n v="0"/>
    <s v="Everyone"/>
    <s v="Tools"/>
    <d v="2018-08-03T00:00:00"/>
    <s v="1.1.7"/>
    <s v="7.0 and up"/>
    <n v="100000"/>
  </r>
  <r>
    <s v="SNOW - AR Camera"/>
    <x v="22"/>
    <n v="4.3"/>
    <n v="1017237"/>
    <s v="Varies with device"/>
    <s v="50,000,000+"/>
    <s v="Free"/>
    <n v="0"/>
    <s v="Everyone"/>
    <s v="Photography"/>
    <d v="2018-07-30T00:00:00"/>
    <s v="7.6.5"/>
    <s v="4.3 and up"/>
    <n v="50000000"/>
  </r>
  <r>
    <s v="Monster Park AR - Jurassic Dinosaurs in Real World"/>
    <x v="18"/>
    <n v="3.7"/>
    <n v="128"/>
    <s v="20M"/>
    <s v="10,000+"/>
    <s v="Free"/>
    <n v="0"/>
    <s v="Everyone"/>
    <s v="Entertainment"/>
    <d v="2018-03-08T00:00:00"/>
    <s v="1.2.2.122"/>
    <s v="7.0 and up"/>
    <n v="10000"/>
  </r>
  <r>
    <s v="AR Remote Car"/>
    <x v="18"/>
    <n v="3.2"/>
    <n v="1354"/>
    <s v="30M"/>
    <s v="100,000+"/>
    <s v="Free"/>
    <n v="0"/>
    <s v="Everyone"/>
    <s v="Simulation"/>
    <d v="2017-08-12T00:00:00"/>
    <n v="2.14"/>
    <s v="4.0 and up"/>
    <n v="100000"/>
  </r>
  <r>
    <s v="Solar System AR ( ARCore )"/>
    <x v="18"/>
    <n v="4"/>
    <n v="211"/>
    <s v="37M"/>
    <s v="10,000+"/>
    <s v="Free"/>
    <n v="0"/>
    <s v="Everyone"/>
    <s v="Entertainment"/>
    <d v="2018-07-23T00:00:00"/>
    <s v="0.8.6"/>
    <s v="7.0 and up"/>
    <n v="10000"/>
  </r>
  <r>
    <s v="Super AR"/>
    <x v="18"/>
    <n v="3.8"/>
    <n v="410"/>
    <s v="28M"/>
    <s v="10,000+"/>
    <s v="Free"/>
    <n v="0"/>
    <s v="Teen"/>
    <s v="Entertainment"/>
    <d v="2017-12-18T00:00:00"/>
    <n v="2.1"/>
    <s v="4.0 and up"/>
    <n v="10000"/>
  </r>
  <r>
    <s v="Spacecraft AR"/>
    <x v="18"/>
    <n v="4.4000000000000004"/>
    <n v="83"/>
    <s v="85M"/>
    <s v="10,000+"/>
    <s v="Free"/>
    <n v="0"/>
    <s v="Everyone"/>
    <s v="Education"/>
    <d v="2018-06-28T00:00:00"/>
    <n v="1.2"/>
    <s v="7.0 and up"/>
    <n v="10000"/>
  </r>
  <r>
    <s v="Assemblr - Create 3D Models (Sandbox AR)"/>
    <x v="18"/>
    <n v="3.8"/>
    <n v="1745"/>
    <s v="Varies with device"/>
    <s v="1,000,000+"/>
    <s v="Free"/>
    <n v="0"/>
    <s v="Everyone"/>
    <s v="Simulation"/>
    <d v="2018-07-17T00:00:00"/>
    <n v="2.25"/>
    <s v="5.0 and up"/>
    <n v="1000000"/>
  </r>
  <r>
    <s v="MCRAFT AR - EDITOR"/>
    <x v="18"/>
    <n v="3.4"/>
    <n v="131"/>
    <s v="22M"/>
    <s v="5,000+"/>
    <s v="Free"/>
    <n v="0"/>
    <s v="Everyone"/>
    <s v="Simulation"/>
    <d v="2018-06-24T00:00:00"/>
    <n v="1"/>
    <s v="4.1 and up"/>
    <n v="5000"/>
  </r>
  <r>
    <s v="JengaÂ® AR"/>
    <x v="18"/>
    <n v="2.9"/>
    <n v="53"/>
    <s v="82M"/>
    <s v="10,000+"/>
    <s v="Free"/>
    <n v="0"/>
    <s v="Everyone"/>
    <s v="Puzzle"/>
    <d v="2018-03-17T00:00:00"/>
    <s v="1.0.1"/>
    <s v="7.0 and up"/>
    <n v="10000"/>
  </r>
  <r>
    <s v="Nightenfell: Shared AR"/>
    <x v="17"/>
    <n v="4.5"/>
    <n v="20"/>
    <s v="65M"/>
    <s v="1,000+"/>
    <s v="Paid"/>
    <s v="$0.99 "/>
    <s v="Everyone 10+"/>
    <s v="Action"/>
    <d v="2018-03-27T00:00:00"/>
    <s v="1.0.0"/>
    <s v="7.0 and up"/>
    <n v="1000"/>
  </r>
  <r>
    <s v="Portal AR - Step Into Scotland"/>
    <x v="24"/>
    <n v="3.7"/>
    <n v="25"/>
    <s v="43M"/>
    <s v="5,000+"/>
    <s v="Free"/>
    <n v="0"/>
    <s v="Everyone"/>
    <s v="Travel &amp; Local"/>
    <d v="2018-06-04T00:00:00"/>
    <n v="1.4"/>
    <s v="7.0 and up"/>
    <n v="5000"/>
  </r>
  <r>
    <s v="Arcraft - AR Sandbox"/>
    <x v="17"/>
    <n v="3.8"/>
    <n v="469"/>
    <s v="80M"/>
    <s v="10,000+"/>
    <s v="Free"/>
    <n v="0"/>
    <s v="Everyone"/>
    <s v="Adventure"/>
    <d v="2017-05-19T00:00:00"/>
    <n v="1.4"/>
    <s v="4.0 and up"/>
    <n v="10000"/>
  </r>
  <r>
    <s v="Augment - 3D Augmented Reality"/>
    <x v="4"/>
    <n v="4.0999999999999996"/>
    <n v="25195"/>
    <s v="21M"/>
    <s v="1,000,000+"/>
    <s v="Free"/>
    <n v="0"/>
    <s v="Everyone"/>
    <s v="Business"/>
    <d v="2018-02-26T00:00:00"/>
    <s v="v3.4.0-3"/>
    <s v="4.0.3 and up"/>
    <n v="1000000"/>
  </r>
  <r>
    <s v="Satellite AR"/>
    <x v="3"/>
    <n v="4.0999999999999996"/>
    <n v="9636"/>
    <s v="93k"/>
    <s v="1,000,000+"/>
    <s v="Free"/>
    <n v="0"/>
    <s v="Everyone"/>
    <s v="Books &amp; Reference"/>
    <d v="2011-09-22T00:00:00"/>
    <n v="2.4"/>
    <s v="2.1 and up"/>
    <n v="1000000"/>
  </r>
  <r>
    <s v="Figment AR"/>
    <x v="18"/>
    <n v="3.7"/>
    <n v="22"/>
    <s v="90M"/>
    <s v="5,000+"/>
    <s v="Free"/>
    <n v="0"/>
    <s v="Everyone"/>
    <s v="Entertainment"/>
    <d v="2018-07-10T00:00:00"/>
    <n v="1"/>
    <s v="7.0 and up"/>
    <n v="5000"/>
  </r>
  <r>
    <s v="AR Tank Battle"/>
    <x v="17"/>
    <n v="3.6"/>
    <n v="153"/>
    <s v="67M"/>
    <s v="10,000+"/>
    <s v="Free"/>
    <n v="0"/>
    <s v="Everyone"/>
    <s v="Action"/>
    <d v="2016-12-31T00:00:00"/>
    <n v="1.3"/>
    <s v="4.0 and up"/>
    <n v="10000"/>
  </r>
  <r>
    <s v="AR Dragon Pet"/>
    <x v="18"/>
    <m/>
    <n v="0"/>
    <s v="Varies with device"/>
    <s v="50,000+"/>
    <s v="Free"/>
    <n v="0"/>
    <s v="Everyone"/>
    <s v="Casual"/>
    <d v="2017-11-09T00:00:00"/>
    <s v="Varies with device"/>
    <s v="Varies with device"/>
    <n v="50000"/>
  </r>
  <r>
    <s v="Paint Space AR"/>
    <x v="18"/>
    <n v="3"/>
    <n v="17"/>
    <s v="32M"/>
    <s v="1,000+"/>
    <s v="Free"/>
    <n v="0"/>
    <s v="Everyone"/>
    <s v="Entertainment"/>
    <d v="2018-03-07T00:00:00"/>
    <n v="1.1000000000000001"/>
    <s v="7.0 and up"/>
    <n v="1000"/>
  </r>
  <r>
    <s v="Just a Line - Draw Anywhere, with AR"/>
    <x v="18"/>
    <n v="4.0999999999999996"/>
    <n v="1152"/>
    <s v="2.7M"/>
    <s v="100,000+"/>
    <s v="Free"/>
    <n v="0"/>
    <s v="Everyone"/>
    <s v="Entertainment"/>
    <d v="2018-05-30T00:00:00"/>
    <s v="2.0.0"/>
    <s v="7.0 and up"/>
    <n v="100000"/>
  </r>
  <r>
    <s v="AR Toybox - Augmented Reality Demos"/>
    <x v="18"/>
    <n v="3.8"/>
    <n v="20"/>
    <s v="36M"/>
    <s v="1,000+"/>
    <s v="Free"/>
    <n v="0"/>
    <s v="Everyone"/>
    <s v="Simulation"/>
    <d v="2017-08-17T00:00:00"/>
    <s v="1.0.2"/>
    <s v="4.1 and up"/>
    <n v="1000"/>
  </r>
  <r>
    <s v="Mind Map AR, Augmented Reality ARCore Mind Mapping"/>
    <x v="27"/>
    <n v="4.2"/>
    <n v="29"/>
    <s v="35M"/>
    <s v="5,000+"/>
    <s v="Free"/>
    <n v="0"/>
    <s v="Everyone"/>
    <s v="Productivity"/>
    <d v="2018-07-26T00:00:00"/>
    <n v="1.23"/>
    <s v="7.0 and up"/>
    <n v="5000"/>
  </r>
  <r>
    <s v="ã€Miku AR Cameraã€‘Mikuture"/>
    <x v="18"/>
    <n v="4.4000000000000004"/>
    <n v="36268"/>
    <s v="41M"/>
    <s v="1,000,000+"/>
    <s v="Free"/>
    <n v="0"/>
    <s v="Teen"/>
    <s v="Entertainment"/>
    <d v="2017-04-25T00:00:00"/>
    <s v="3.0.15"/>
    <s v="4.2 and up"/>
    <n v="1000000"/>
  </r>
  <r>
    <s v="AR Toys: Playground Sandbox | Remote Car"/>
    <x v="18"/>
    <n v="4.5"/>
    <n v="153"/>
    <s v="Varies with device"/>
    <s v="10,000+"/>
    <s v="Free"/>
    <n v="0"/>
    <s v="Everyone"/>
    <s v="Simulation"/>
    <d v="2018-08-03T00:00:00"/>
    <n v="0.8"/>
    <s v="7.0 and up"/>
    <n v="10000"/>
  </r>
  <r>
    <s v="Summer Camp Island AR"/>
    <x v="18"/>
    <n v="3.6"/>
    <n v="740"/>
    <s v="71M"/>
    <s v="50,000+"/>
    <s v="Free"/>
    <n v="0"/>
    <s v="Everyone"/>
    <s v="Simulation"/>
    <d v="2018-07-05T00:00:00"/>
    <s v="1.0.2"/>
    <s v="4.4 and up"/>
    <n v="50000"/>
  </r>
  <r>
    <s v="AR Sport Cars"/>
    <x v="18"/>
    <n v="3.6"/>
    <n v="284"/>
    <s v="70M"/>
    <s v="10,000+"/>
    <s v="Free"/>
    <n v="0"/>
    <s v="Everyone"/>
    <s v="Simulation"/>
    <d v="2017-06-10T00:00:00"/>
    <n v="1"/>
    <s v="4.1 and up"/>
    <n v="10000"/>
  </r>
  <r>
    <s v="AS - News and sports results."/>
    <x v="23"/>
    <n v="3.7"/>
    <n v="20879"/>
    <s v="22M"/>
    <s v="1,000,000+"/>
    <s v="Free"/>
    <n v="0"/>
    <s v="Everyone"/>
    <s v="Sports"/>
    <d v="2018-06-09T00:00:00"/>
    <s v="5.1.13"/>
    <s v="4.1 and up"/>
    <n v="1000000"/>
  </r>
  <r>
    <s v="MARCA - Diario LÃ­der Deportivo"/>
    <x v="23"/>
    <n v="3.9"/>
    <n v="76340"/>
    <s v="14M"/>
    <s v="5,000,000+"/>
    <s v="Free"/>
    <n v="0"/>
    <s v="Everyone"/>
    <s v="Sports"/>
    <d v="2018-07-25T00:00:00"/>
    <s v="6.3.3"/>
    <s v="4.1 and up"/>
    <n v="5000000"/>
  </r>
  <r>
    <s v="AS - Diario online deportivo. FÃºtbol, motor y mÃ¡s"/>
    <x v="31"/>
    <m/>
    <n v="0"/>
    <s v="6.0M"/>
    <s v="50+"/>
    <s v="Free"/>
    <n v="0"/>
    <s v="Everyone"/>
    <s v="News &amp; Magazines"/>
    <d v="2018-06-24T00:00:00"/>
    <n v="7.8"/>
    <s v="4.1 and up"/>
    <n v="50"/>
  </r>
  <r>
    <s v="SleepCloud Backup for Sleep as Android"/>
    <x v="16"/>
    <n v="4.2"/>
    <n v="2563"/>
    <s v="Varies with device"/>
    <s v="100,000+"/>
    <s v="Free"/>
    <n v="0"/>
    <s v="Everyone"/>
    <s v="Lifestyle"/>
    <d v="2018-06-26T00:00:00"/>
    <s v="Varies with device"/>
    <s v="Varies with device"/>
    <n v="100000"/>
  </r>
  <r>
    <s v="AS GuÃ­a de las Ligas 2017-2018"/>
    <x v="23"/>
    <n v="4.0999999999999996"/>
    <n v="4374"/>
    <s v="53M"/>
    <s v="100,000+"/>
    <s v="Free"/>
    <n v="0"/>
    <s v="Everyone"/>
    <s v="Sports"/>
    <d v="2017-09-14T00:00:00"/>
    <s v="1.0.10"/>
    <s v="4.1 and up"/>
    <n v="100000"/>
  </r>
  <r>
    <s v="Sleep as Android Unlock"/>
    <x v="16"/>
    <n v="4.5"/>
    <n v="23966"/>
    <s v="872k"/>
    <s v="1,000,000+"/>
    <s v="Paid"/>
    <s v="$5.99 "/>
    <s v="Everyone"/>
    <s v="Lifestyle"/>
    <d v="2018-06-27T00:00:00"/>
    <n v="20180608"/>
    <s v="4.0 and up"/>
    <n v="1000000"/>
  </r>
  <r>
    <s v="Sleep as Android Gear Addon"/>
    <x v="13"/>
    <n v="2.8"/>
    <n v="961"/>
    <s v="1.3M"/>
    <s v="100,000+"/>
    <s v="Free"/>
    <n v="0"/>
    <s v="Everyone"/>
    <s v="Health &amp; Fitness"/>
    <d v="2018-02-27T00:00:00"/>
    <n v="1.5"/>
    <s v="4.0 and up"/>
    <n v="100000"/>
  </r>
  <r>
    <s v="Sleep as Android Garmin Addon"/>
    <x v="13"/>
    <n v="2.6"/>
    <n v="114"/>
    <s v="1.6M"/>
    <s v="10,000+"/>
    <s v="Free"/>
    <n v="0"/>
    <s v="Everyone"/>
    <s v="Health &amp; Fitness"/>
    <d v="2018-06-20T00:00:00"/>
    <n v="20180620"/>
    <s v="2.3 and up"/>
    <n v="10000"/>
  </r>
  <r>
    <s v="Sleep as Android: Sleep cycle tracker, smart alarm"/>
    <x v="16"/>
    <n v="4.3"/>
    <n v="246201"/>
    <s v="Varies with device"/>
    <s v="10,000,000+"/>
    <s v="Free"/>
    <n v="0"/>
    <s v="Everyone"/>
    <s v="Lifestyle"/>
    <d v="2018-07-23T00:00:00"/>
    <s v="Varies with device"/>
    <s v="Varies with device"/>
    <n v="10000000"/>
  </r>
  <r>
    <s v="Sonic the Hedgehogâ„¢ Classic"/>
    <x v="17"/>
    <n v="4.4000000000000004"/>
    <n v="125652"/>
    <s v="56M"/>
    <s v="10,000,000+"/>
    <s v="Free"/>
    <n v="0"/>
    <s v="Everyone"/>
    <s v="Action"/>
    <d v="2018-06-18T00:00:00"/>
    <s v="3.3.0"/>
    <s v="4.2 and up"/>
    <n v="10000000"/>
  </r>
  <r>
    <s v="The Aether: Life as a God"/>
    <x v="18"/>
    <n v="4.0999999999999996"/>
    <n v="1407"/>
    <s v="3.4M"/>
    <s v="100,000+"/>
    <s v="Free"/>
    <n v="0"/>
    <s v="Everyone 10+"/>
    <s v="Role Playing"/>
    <d v="2018-03-12T00:00:00"/>
    <s v="1.0.5"/>
    <s v="4.0 and up"/>
    <n v="100000"/>
  </r>
  <r>
    <s v="CAPTCHA Pack for Sleep as Android"/>
    <x v="16"/>
    <n v="4"/>
    <n v="448"/>
    <s v="3.1M"/>
    <s v="50,000+"/>
    <s v="Free"/>
    <n v="0"/>
    <s v="Everyone"/>
    <s v="Lifestyle"/>
    <d v="2018-06-08T00:00:00"/>
    <n v="1.3"/>
    <s v="2.3 and up"/>
    <n v="50000"/>
  </r>
  <r>
    <s v="Pacific Navy Fighter C.E. (AS)"/>
    <x v="17"/>
    <n v="4.3"/>
    <n v="11379"/>
    <s v="20M"/>
    <s v="500,000+"/>
    <s v="Free"/>
    <n v="0"/>
    <s v="Everyone 10+"/>
    <s v="Arcade"/>
    <d v="2018-07-29T00:00:00"/>
    <n v="1.4"/>
    <s v="4.0.3 and up"/>
    <n v="500000"/>
  </r>
  <r>
    <s v="Lullaby Add-on for Sleep as Android"/>
    <x v="13"/>
    <n v="3.9"/>
    <n v="2057"/>
    <s v="6.2M"/>
    <s v="50,000+"/>
    <s v="Paid"/>
    <s v="$1.99 "/>
    <s v="Everyone"/>
    <s v="Health &amp; Fitness"/>
    <d v="2017-10-18T00:00:00"/>
    <n v="2.4"/>
    <s v="4.0 and up"/>
    <n v="50000"/>
  </r>
  <r>
    <s v="Sleep as Microsoft Band Add-On"/>
    <x v="16"/>
    <n v="3.5"/>
    <n v="28"/>
    <s v="121k"/>
    <s v="1,000+"/>
    <s v="Free"/>
    <n v="0"/>
    <s v="Everyone"/>
    <s v="Lifestyle"/>
    <d v="2016-01-23T00:00:00"/>
    <s v="1.0.0.8"/>
    <s v="4.2 and up"/>
    <n v="1000"/>
  </r>
  <r>
    <s v="Ear Agent: Super Hearing"/>
    <x v="6"/>
    <n v="3.7"/>
    <n v="42329"/>
    <s v="Varies with device"/>
    <s v="5,000,000+"/>
    <s v="Free"/>
    <n v="0"/>
    <s v="Everyone"/>
    <s v="Communication"/>
    <d v="2018-06-04T00:00:00"/>
    <s v="Varies with device"/>
    <s v="Varies with device"/>
    <n v="5000000"/>
  </r>
  <r>
    <s v="Ninja Turtles: Legends"/>
    <x v="18"/>
    <n v="4.3"/>
    <n v="344283"/>
    <s v="95M"/>
    <s v="10,000,000+"/>
    <s v="Free"/>
    <n v="0"/>
    <s v="Teen"/>
    <s v="Role Playing"/>
    <d v="2017-12-18T00:00:00"/>
    <s v="1.11.39"/>
    <s v="4.1 and up"/>
    <n v="10000000"/>
  </r>
  <r>
    <s v="Timely Alarm Clock"/>
    <x v="16"/>
    <n v="4.3"/>
    <n v="258717"/>
    <s v="9.4M"/>
    <s v="10,000,000+"/>
    <s v="Free"/>
    <n v="0"/>
    <s v="Everyone"/>
    <s v="Lifestyle"/>
    <d v="2017-09-25T00:00:00"/>
    <s v="1.3.1"/>
    <s v="4.0.3 and up"/>
    <n v="10000000"/>
  </r>
  <r>
    <s v="PDF Viewer &amp; Book Reader"/>
    <x v="27"/>
    <n v="4.0999999999999996"/>
    <n v="40437"/>
    <s v="Varies with device"/>
    <s v="5,000,000+"/>
    <s v="Free"/>
    <n v="0"/>
    <s v="Everyone"/>
    <s v="Productivity"/>
    <d v="2018-02-06T00:00:00"/>
    <s v="Varies with device"/>
    <s v="Varies with device"/>
    <n v="5000000"/>
  </r>
  <r>
    <s v="My OldBoy! Free - GBC Emulator"/>
    <x v="17"/>
    <n v="4.2"/>
    <n v="51787"/>
    <s v="Varies with device"/>
    <s v="5,000,000+"/>
    <s v="Free"/>
    <n v="0"/>
    <s v="Everyone"/>
    <s v="Arcade"/>
    <d v="2018-01-12T00:00:00"/>
    <s v="Varies with device"/>
    <s v="Varies with device"/>
    <n v="5000000"/>
  </r>
  <r>
    <s v="My Boy! Free - GBA Emulator"/>
    <x v="17"/>
    <n v="4.3"/>
    <n v="531074"/>
    <s v="2.5M"/>
    <s v="10,000,000+"/>
    <s v="Free"/>
    <n v="0"/>
    <s v="Everyone"/>
    <s v="Arcade"/>
    <d v="2018-01-09T00:00:00"/>
    <s v="Varies with device"/>
    <s v="Varies with device"/>
    <n v="10000000"/>
  </r>
  <r>
    <s v="Google Voice"/>
    <x v="6"/>
    <n v="4.2"/>
    <n v="171052"/>
    <s v="Varies with device"/>
    <s v="10,000,000+"/>
    <s v="Free"/>
    <n v="0"/>
    <s v="Everyone"/>
    <s v="Communication"/>
    <d v="2018-08-03T00:00:00"/>
    <s v="Varies with device"/>
    <s v="Varies with device"/>
    <n v="10000000"/>
  </r>
  <r>
    <s v="Choices: Stories You Play"/>
    <x v="18"/>
    <n v="4.5999999999999996"/>
    <n v="807155"/>
    <s v="93M"/>
    <s v="10,000,000+"/>
    <s v="Free"/>
    <n v="0"/>
    <s v="Teen"/>
    <s v="Simulation"/>
    <d v="2018-07-30T00:00:00"/>
    <s v="2.3.5"/>
    <s v="4.0.3 and up"/>
    <n v="10000000"/>
  </r>
  <r>
    <s v="Samsung Health"/>
    <x v="13"/>
    <n v="4.3"/>
    <n v="480208"/>
    <s v="70M"/>
    <s v="500,000,000+"/>
    <s v="Free"/>
    <n v="0"/>
    <s v="Everyone"/>
    <s v="Health &amp; Fitness"/>
    <d v="2018-07-31T00:00:00"/>
    <s v="5.17.2.009"/>
    <s v="5.0 and up"/>
    <n v="500000000"/>
  </r>
  <r>
    <s v="WiFi Baby Monitor - NannyCam"/>
    <x v="30"/>
    <n v="4.0999999999999996"/>
    <n v="29867"/>
    <s v="1.7M"/>
    <s v="5,000,000+"/>
    <s v="Free"/>
    <n v="0"/>
    <s v="Everyone"/>
    <s v="Video Players &amp; Editors"/>
    <d v="2017-05-24T00:00:00"/>
    <s v="3.1.0 (build 1210)"/>
    <s v="2.3.3 and up"/>
    <n v="5000000"/>
  </r>
  <r>
    <s v="Maleficent Free Fall"/>
    <x v="18"/>
    <n v="4.4000000000000004"/>
    <n v="450013"/>
    <s v="37M"/>
    <s v="10,000,000+"/>
    <s v="Free"/>
    <n v="0"/>
    <s v="Everyone"/>
    <s v="Puzzle"/>
    <d v="2018-07-11T00:00:00"/>
    <s v="5.9.0"/>
    <s v="4.2 and up"/>
    <n v="10000000"/>
  </r>
  <r>
    <s v="Star Warsâ„¢: Force Arena"/>
    <x v="18"/>
    <n v="4.4000000000000004"/>
    <n v="228130"/>
    <s v="70M"/>
    <s v="5,000,000+"/>
    <s v="Free"/>
    <n v="0"/>
    <s v="Everyone 10+"/>
    <s v="Strategy"/>
    <d v="2018-07-19T00:00:00"/>
    <s v="3.1.4"/>
    <s v="4.1 and up"/>
    <n v="5000000"/>
  </r>
  <r>
    <s v="Runtastic Sleep Better: Sleep Cycle &amp; Smart Alarm"/>
    <x v="13"/>
    <n v="4.0999999999999996"/>
    <n v="111465"/>
    <s v="Varies with device"/>
    <s v="5,000,000+"/>
    <s v="Free"/>
    <n v="0"/>
    <s v="Everyone"/>
    <s v="Health &amp; Fitness"/>
    <d v="2018-07-25T00:00:00"/>
    <s v="Varies with device"/>
    <s v="Varies with device"/>
    <n v="5000000"/>
  </r>
  <r>
    <s v="Google Pay"/>
    <x v="11"/>
    <n v="4.2"/>
    <n v="348132"/>
    <s v="Varies with device"/>
    <s v="100,000,000+"/>
    <s v="Free"/>
    <n v="0"/>
    <s v="Everyone"/>
    <s v="Finance"/>
    <d v="2018-07-26T00:00:00"/>
    <s v="2.70.206190089"/>
    <s v="Varies with device"/>
    <n v="100000000"/>
  </r>
  <r>
    <s v="Alarm Clock Plusâ˜…"/>
    <x v="16"/>
    <n v="4.4000000000000004"/>
    <n v="155693"/>
    <s v="Varies with device"/>
    <s v="5,000,000+"/>
    <s v="Free"/>
    <n v="0"/>
    <s v="Everyone"/>
    <s v="Lifestyle"/>
    <d v="2014-09-30T00:00:00"/>
    <s v="Varies with device"/>
    <s v="Varies with device"/>
    <n v="5000000"/>
  </r>
  <r>
    <s v="Image 2 Wallpaper"/>
    <x v="25"/>
    <n v="4.3"/>
    <n v="81668"/>
    <s v="Varies with device"/>
    <s v="5,000,000+"/>
    <s v="Free"/>
    <n v="0"/>
    <s v="Everyone"/>
    <s v="Tools"/>
    <d v="2016-12-26T00:00:00"/>
    <s v="Varies with device"/>
    <s v="Varies with device"/>
    <n v="5000000"/>
  </r>
  <r>
    <s v="PS4 Second Screen"/>
    <x v="18"/>
    <n v="2.4"/>
    <n v="11773"/>
    <s v="3.3M"/>
    <s v="1,000,000+"/>
    <s v="Free"/>
    <n v="0"/>
    <s v="Everyone"/>
    <s v="Entertainment"/>
    <d v="2018-06-13T00:00:00"/>
    <s v="18.6.2"/>
    <s v="4.1 and up"/>
    <n v="1000000"/>
  </r>
  <r>
    <s v="Alarm Clock: Stopwatch &amp; Timer"/>
    <x v="27"/>
    <n v="4.5"/>
    <n v="870928"/>
    <s v="16M"/>
    <s v="50,000,000+"/>
    <s v="Free"/>
    <n v="0"/>
    <s v="Everyone"/>
    <s v="Productivity"/>
    <d v="2018-06-08T00:00:00"/>
    <s v="5.9.6"/>
    <s v="4.1 and up"/>
    <n v="50000000"/>
  </r>
  <r>
    <s v="Ringtone Maker"/>
    <x v="26"/>
    <n v="4.3"/>
    <n v="495748"/>
    <s v="Varies with device"/>
    <s v="50,000,000+"/>
    <s v="Free"/>
    <n v="0"/>
    <s v="Everyone"/>
    <s v="Personalization"/>
    <d v="2018-07-29T00:00:00"/>
    <s v="Varies with device"/>
    <s v="Varies with device"/>
    <n v="50000000"/>
  </r>
  <r>
    <s v="SAMURAI vs ZOMBIES DEFENSE"/>
    <x v="17"/>
    <n v="4.5"/>
    <n v="407788"/>
    <s v="19M"/>
    <s v="5,000,000+"/>
    <s v="Free"/>
    <n v="0"/>
    <s v="Everyone"/>
    <s v="Action"/>
    <d v="2013-07-18T00:00:00"/>
    <s v="3.4.0"/>
    <s v="2.1 and up"/>
    <n v="5000000"/>
  </r>
  <r>
    <s v="Seen"/>
    <x v="18"/>
    <n v="4.5"/>
    <n v="118285"/>
    <s v="22M"/>
    <s v="1,000,000+"/>
    <s v="Free"/>
    <n v="0"/>
    <s v="Teen"/>
    <s v="Simulation"/>
    <d v="2018-05-24T00:00:00"/>
    <s v="1.2.1"/>
    <s v="4.1 and up"/>
    <n v="1000000"/>
  </r>
  <r>
    <s v="Google Allo"/>
    <x v="6"/>
    <n v="4.3"/>
    <n v="347086"/>
    <s v="Varies with device"/>
    <s v="10,000,000+"/>
    <s v="Free"/>
    <n v="0"/>
    <s v="Everyone"/>
    <s v="Communication"/>
    <d v="2018-01-23T00:00:00"/>
    <s v="Varies with device"/>
    <s v="4.1 and up"/>
    <n v="10000000"/>
  </r>
  <r>
    <s v="Plants vs. Zombiesâ„¢ Heroes"/>
    <x v="18"/>
    <n v="4.4000000000000004"/>
    <n v="379245"/>
    <s v="68M"/>
    <s v="10,000,000+"/>
    <s v="Free"/>
    <n v="0"/>
    <s v="Everyone"/>
    <s v="Casual;Action &amp; Adventure"/>
    <d v="2018-06-26T00:00:00"/>
    <s v="1.28.01"/>
    <s v="4.1 and up"/>
    <n v="10000000"/>
  </r>
  <r>
    <s v="CM FILE MANAGER HD"/>
    <x v="27"/>
    <n v="4.3"/>
    <n v="144873"/>
    <s v="Varies with device"/>
    <s v="10,000,000+"/>
    <s v="Free"/>
    <n v="0"/>
    <s v="Everyone"/>
    <s v="Productivity"/>
    <d v="2016-01-24T00:00:00"/>
    <s v="3.5.0"/>
    <s v="Varies with device"/>
    <n v="10000000"/>
  </r>
  <r>
    <s v="Ringdroid"/>
    <x v="30"/>
    <n v="4.4000000000000004"/>
    <n v="326232"/>
    <s v="Varies with device"/>
    <s v="50,000,000+"/>
    <s v="Free"/>
    <n v="0"/>
    <s v="Everyone"/>
    <s v="Video Players &amp; Editors"/>
    <d v="2016-12-03T00:00:00"/>
    <s v="Varies with device"/>
    <s v="Varies with device"/>
    <n v="50000000"/>
  </r>
  <r>
    <s v="Twilight: Blue light filter"/>
    <x v="13"/>
    <n v="4.5999999999999996"/>
    <n v="318134"/>
    <s v="Varies with device"/>
    <s v="5,000,000+"/>
    <s v="Free"/>
    <n v="0"/>
    <s v="Everyone"/>
    <s v="Health &amp; Fitness"/>
    <d v="2018-05-29T00:00:00"/>
    <s v="Varies with device"/>
    <s v="Varies with device"/>
    <n v="5000000"/>
  </r>
  <r>
    <s v="AT&amp;T THANKSÂ®"/>
    <x v="18"/>
    <n v="3.4"/>
    <n v="2445"/>
    <s v="34M"/>
    <s v="500,000+"/>
    <s v="Free"/>
    <n v="0"/>
    <s v="Everyone"/>
    <s v="Entertainment"/>
    <d v="2018-07-11T00:00:00"/>
    <s v="1.4.0"/>
    <s v="5.0 and up"/>
    <n v="500000"/>
  </r>
  <r>
    <s v="Galaxy at War Online"/>
    <x v="18"/>
    <n v="3.9"/>
    <n v="65119"/>
    <s v="46M"/>
    <s v="1,000,000+"/>
    <s v="Free"/>
    <n v="0"/>
    <s v="Everyone 10+"/>
    <s v="Strategy"/>
    <d v="2018-05-22T00:00:00"/>
    <s v="2.1.0"/>
    <s v="3.0 and up"/>
    <n v="1000000"/>
  </r>
  <r>
    <s v="Kingdoms at War: Hardcore PVP"/>
    <x v="18"/>
    <n v="4.3"/>
    <n v="34898"/>
    <s v="92M"/>
    <s v="1,000,000+"/>
    <s v="Free"/>
    <n v="0"/>
    <s v="Teen"/>
    <s v="Strategy"/>
    <d v="2018-06-28T00:00:00"/>
    <n v="4.05"/>
    <s v="4.0.3 and up"/>
    <n v="1000000"/>
  </r>
  <r>
    <s v="Five Nights at Freddy's 4 Demo"/>
    <x v="17"/>
    <n v="4.4000000000000004"/>
    <n v="889425"/>
    <s v="45M"/>
    <s v="10,000,000+"/>
    <s v="Free"/>
    <n v="0"/>
    <s v="Teen"/>
    <s v="Action"/>
    <d v="2015-07-26T00:00:00"/>
    <n v="1.1000000000000001"/>
    <s v="2.3 and up"/>
    <n v="10000000"/>
  </r>
  <r>
    <s v="Five Nights at Freddy's 3 Demo"/>
    <x v="17"/>
    <n v="4.5"/>
    <n v="1041836"/>
    <s v="50M"/>
    <s v="10,000,000+"/>
    <s v="Free"/>
    <n v="0"/>
    <s v="Teen"/>
    <s v="Action"/>
    <d v="2015-04-02T00:00:00"/>
    <n v="1.07"/>
    <s v="2.3 and up"/>
    <n v="10000000"/>
  </r>
  <r>
    <s v="Fandom: Five Nights at Freddys"/>
    <x v="18"/>
    <n v="4.4000000000000004"/>
    <n v="17945"/>
    <s v="9.5M"/>
    <s v="1,000,000+"/>
    <s v="Free"/>
    <n v="0"/>
    <s v="Mature 17+"/>
    <s v="Entertainment"/>
    <d v="2018-06-06T00:00:00"/>
    <s v="2.9.8"/>
    <s v="4.4 and up"/>
    <n v="1000000"/>
  </r>
  <r>
    <s v="MLB At Bat"/>
    <x v="23"/>
    <n v="4.2"/>
    <n v="82857"/>
    <s v="Varies with device"/>
    <s v="5,000,000+"/>
    <s v="Free"/>
    <n v="0"/>
    <s v="Everyone"/>
    <s v="Sports"/>
    <d v="2018-07-30T00:00:00"/>
    <s v="Varies with device"/>
    <s v="Varies with device"/>
    <n v="5000000"/>
  </r>
  <r>
    <s v="Nights at Cube Pizzeria 3D â€“ 2"/>
    <x v="17"/>
    <n v="4"/>
    <n v="47151"/>
    <s v="36M"/>
    <s v="5,000,000+"/>
    <s v="Free"/>
    <n v="0"/>
    <s v="Everyone 10+"/>
    <s v="Action"/>
    <d v="2017-12-26T00:00:00"/>
    <s v="2.4.0"/>
    <s v="4.3 and up"/>
    <n v="5000000"/>
  </r>
  <r>
    <s v="World at War: WW2 Strategy MMO"/>
    <x v="18"/>
    <n v="4.3"/>
    <n v="107765"/>
    <s v="78M"/>
    <s v="5,000,000+"/>
    <s v="Free"/>
    <n v="0"/>
    <s v="Everyone 10+"/>
    <s v="Strategy"/>
    <d v="2018-05-25T00:00:00"/>
    <s v="3.1.9"/>
    <s v="4.1 and up"/>
    <n v="5000000"/>
  </r>
  <r>
    <s v="HotelTonight: Book amazing deals at great hotels"/>
    <x v="24"/>
    <n v="4.4000000000000004"/>
    <n v="57556"/>
    <s v="Varies with device"/>
    <s v="5,000,000+"/>
    <s v="Free"/>
    <n v="0"/>
    <s v="Everyone"/>
    <s v="Travel &amp; Local"/>
    <d v="2018-07-31T00:00:00"/>
    <s v="Varies with device"/>
    <s v="Varies with device"/>
    <n v="5000000"/>
  </r>
  <r>
    <s v="Five Tries At Love Dating Sim"/>
    <x v="18"/>
    <n v="4.2"/>
    <n v="37165"/>
    <s v="22M"/>
    <s v="1,000,000+"/>
    <s v="Free"/>
    <n v="0"/>
    <s v="Teen"/>
    <s v="Simulation"/>
    <d v="2018-02-14T00:00:00"/>
    <s v="5.1.0"/>
    <s v="2.3 and up"/>
    <n v="1000000"/>
  </r>
  <r>
    <s v="Rivals at War: 2084"/>
    <x v="18"/>
    <n v="4"/>
    <n v="174127"/>
    <s v="48M"/>
    <s v="5,000,000+"/>
    <s v="Free"/>
    <n v="0"/>
    <s v="Teen"/>
    <s v="Simulation"/>
    <d v="2016-10-03T00:00:00"/>
    <n v="1.3"/>
    <s v="3.0 and up"/>
    <n v="5000000"/>
  </r>
  <r>
    <s v="Multiple Videos at Same Time"/>
    <x v="30"/>
    <n v="4.4000000000000004"/>
    <n v="4706"/>
    <s v="1.5M"/>
    <s v="1,000,000+"/>
    <s v="Free"/>
    <n v="0"/>
    <s v="Everyone"/>
    <s v="Video Players &amp; Editors"/>
    <d v="2018-06-19T00:00:00"/>
    <s v="Z (Special Edition R9)"/>
    <s v="4.4 and up"/>
    <n v="1000000"/>
  </r>
  <r>
    <s v="Five Nights at Freddy's 2"/>
    <x v="18"/>
    <n v="4.5999999999999996"/>
    <n v="73919"/>
    <s v="40M"/>
    <s v="500,000+"/>
    <s v="Paid"/>
    <s v="$2.99 "/>
    <s v="Teen"/>
    <s v="Strategy"/>
    <d v="2014-11-15T00:00:00"/>
    <n v="1.07"/>
    <s v="2.3 and up"/>
    <n v="500000"/>
  </r>
  <r>
    <s v="Coloring Book at Five Nights"/>
    <x v="18"/>
    <n v="4"/>
    <n v="532"/>
    <s v="6.5M"/>
    <s v="100,000+"/>
    <s v="Free"/>
    <n v="0"/>
    <s v="Everyone"/>
    <s v="Educational"/>
    <d v="2017-06-06T00:00:00"/>
    <n v="1.6"/>
    <s v="2.3 and up"/>
    <n v="100000"/>
  </r>
  <r>
    <s v="Rivals at War: Firefight"/>
    <x v="17"/>
    <n v="4.4000000000000004"/>
    <n v="344819"/>
    <s v="51M"/>
    <s v="5,000,000+"/>
    <s v="Free"/>
    <n v="0"/>
    <s v="Teen"/>
    <s v="Action"/>
    <d v="2016-10-18T00:00:00"/>
    <n v="1.4"/>
    <s v="3.0 and up"/>
    <n v="5000000"/>
  </r>
  <r>
    <s v="Five nights at Minecraft"/>
    <x v="18"/>
    <n v="3.5"/>
    <n v="9335"/>
    <s v="12M"/>
    <s v="1,000,000+"/>
    <s v="Free"/>
    <n v="0"/>
    <s v="Everyone"/>
    <s v="Entertainment"/>
    <d v="2017-11-26T00:00:00"/>
    <n v="1.2"/>
    <s v="4.0.3 and up"/>
    <n v="1000000"/>
  </r>
  <r>
    <s v="Five Nights at Freddy's"/>
    <x v="17"/>
    <n v="4.5999999999999996"/>
    <n v="100805"/>
    <s v="50M"/>
    <s v="1,000,000+"/>
    <s v="Paid"/>
    <s v="$2.99 "/>
    <s v="Teen"/>
    <s v="Action"/>
    <d v="2014-12-02T00:00:00"/>
    <n v="1.85"/>
    <s v="2.3 and up"/>
    <n v="1000000"/>
  </r>
  <r>
    <s v="Nights at Cube Pizzeria 3D â€“ 3"/>
    <x v="18"/>
    <n v="4"/>
    <n v="15875"/>
    <s v="40M"/>
    <s v="1,000,000+"/>
    <s v="Free"/>
    <n v="0"/>
    <s v="Teen"/>
    <s v="Simulation"/>
    <d v="2017-03-03T00:00:00"/>
    <n v="1.5"/>
    <s v="4.2 and up"/>
    <n v="1000000"/>
  </r>
  <r>
    <s v="7 Nights at Pixel Pizzeria - 2"/>
    <x v="17"/>
    <n v="4"/>
    <n v="23168"/>
    <s v="54M"/>
    <s v="1,000,000+"/>
    <s v="Free"/>
    <n v="0"/>
    <s v="Teen"/>
    <s v="Adventure"/>
    <d v="2018-07-09T00:00:00"/>
    <s v="1.3.0"/>
    <s v="4.4 and up"/>
    <n v="1000000"/>
  </r>
  <r>
    <s v="Nights at Slender Pizzeria 3D"/>
    <x v="17"/>
    <n v="4.0999999999999996"/>
    <n v="2628"/>
    <s v="45M"/>
    <s v="100,000+"/>
    <s v="Free"/>
    <n v="0"/>
    <s v="Teen"/>
    <s v="Adventure"/>
    <d v="2017-05-22T00:00:00"/>
    <n v="1.1000000000000001"/>
    <s v="4.2 and up"/>
    <n v="100000"/>
  </r>
  <r>
    <s v="DIRECTV"/>
    <x v="18"/>
    <n v="4.0999999999999996"/>
    <n v="235486"/>
    <s v="63M"/>
    <s v="10,000,000+"/>
    <s v="Free"/>
    <n v="0"/>
    <s v="Teen"/>
    <s v="Entertainment"/>
    <d v="2018-06-01T00:00:00"/>
    <s v="5.9.006"/>
    <s v="4.1 and up"/>
    <n v="10000000"/>
  </r>
  <r>
    <s v="One Night at Golden Freddy's"/>
    <x v="17"/>
    <n v="3.3"/>
    <n v="2717"/>
    <s v="4.0M"/>
    <s v="100,000+"/>
    <s v="Free"/>
    <n v="0"/>
    <s v="Teen"/>
    <s v="Action"/>
    <d v="2017-12-07T00:00:00"/>
    <n v="0.1"/>
    <s v="2.3 and up"/>
    <n v="100000"/>
  </r>
  <r>
    <s v="DIRECTV for Tablets"/>
    <x v="18"/>
    <n v="3.9"/>
    <n v="24123"/>
    <s v="69M"/>
    <s v="1,000,000+"/>
    <s v="Free"/>
    <n v="0"/>
    <s v="Teen"/>
    <s v="Entertainment"/>
    <d v="2018-06-01T00:00:00"/>
    <s v="5.9.006"/>
    <s v="4.1 and up"/>
    <n v="1000000"/>
  </r>
  <r>
    <s v="Nights at Cube Pizzeria 3D â€“ 4"/>
    <x v="17"/>
    <n v="4.0999999999999996"/>
    <n v="7728"/>
    <s v="39M"/>
    <s v="500,000+"/>
    <s v="Free"/>
    <n v="0"/>
    <s v="Teen"/>
    <s v="Adventure"/>
    <d v="2018-07-17T00:00:00"/>
    <s v="1.5.0"/>
    <s v="4.4 and up"/>
    <n v="500000"/>
  </r>
  <r>
    <s v="Five Nights at Neighbor House"/>
    <x v="17"/>
    <n v="4.2"/>
    <n v="2180"/>
    <s v="55M"/>
    <s v="100,000+"/>
    <s v="Free"/>
    <n v="0"/>
    <s v="Everyone 10+"/>
    <s v="Action"/>
    <d v="2018-01-26T00:00:00"/>
    <s v="1.1.0"/>
    <s v="4.2 and up"/>
    <n v="100000"/>
  </r>
  <r>
    <s v="Asylum Night Shift - Five Nights Survival"/>
    <x v="17"/>
    <n v="4"/>
    <n v="59223"/>
    <s v="46M"/>
    <s v="5,000,000+"/>
    <s v="Free"/>
    <n v="0"/>
    <s v="Teen"/>
    <s v="Action"/>
    <d v="2018-06-26T00:00:00"/>
    <s v="1.6.5"/>
    <s v="4.1 and up"/>
    <n v="5000000"/>
  </r>
  <r>
    <s v="Five Nights at Freddy's: SL"/>
    <x v="17"/>
    <n v="4.5"/>
    <n v="16162"/>
    <s v="99M"/>
    <s v="100,000+"/>
    <s v="Paid"/>
    <s v="$2.99 "/>
    <s v="Teen"/>
    <s v="Action"/>
    <d v="2017-04-06T00:00:00"/>
    <n v="1.2"/>
    <s v="2.3 and up"/>
    <n v="100000"/>
  </r>
  <r>
    <s v="Two Nights at jumpscare"/>
    <x v="17"/>
    <n v="3.8"/>
    <n v="596"/>
    <s v="91M"/>
    <s v="100,000+"/>
    <s v="Free"/>
    <n v="0"/>
    <s v="Teen"/>
    <s v="Adventure"/>
    <d v="2017-08-17T00:00:00"/>
    <n v="1"/>
    <s v="4.1 and up"/>
    <n v="100000"/>
  </r>
  <r>
    <s v="Five Nights at Pizzeria"/>
    <x v="17"/>
    <n v="3.5"/>
    <n v="1976"/>
    <s v="21M"/>
    <s v="100,000+"/>
    <s v="Free"/>
    <n v="0"/>
    <s v="Teen"/>
    <s v="Action"/>
    <d v="2018-03-03T00:00:00"/>
    <n v="1.6"/>
    <s v="4.1 and up"/>
    <n v="100000"/>
  </r>
  <r>
    <s v="Block Battles: Heroes at War - Multiplayer PVP"/>
    <x v="17"/>
    <n v="4.3"/>
    <n v="6698"/>
    <s v="46M"/>
    <s v="500,000+"/>
    <s v="Free"/>
    <n v="0"/>
    <s v="Everyone 10+"/>
    <s v="Action"/>
    <d v="2016-05-14T00:00:00"/>
    <s v="1.0.1"/>
    <s v="2.3 and up"/>
    <n v="500000"/>
  </r>
  <r>
    <s v="Five Nights at Freddy's 4"/>
    <x v="17"/>
    <n v="4.5999999999999996"/>
    <n v="21266"/>
    <s v="45M"/>
    <s v="100,000+"/>
    <s v="Paid"/>
    <s v="$2.99 "/>
    <s v="Teen"/>
    <s v="Action"/>
    <d v="2015-07-26T00:00:00"/>
    <n v="1.1000000000000001"/>
    <s v="2.3 and up"/>
    <n v="100000"/>
  </r>
  <r>
    <s v="Five Nights at Flappy's"/>
    <x v="17"/>
    <n v="4.7"/>
    <n v="4041"/>
    <s v="24M"/>
    <s v="10,000+"/>
    <s v="Free"/>
    <n v="0"/>
    <s v="Everyone"/>
    <s v="Arcade"/>
    <d v="2017-06-27T00:00:00"/>
    <s v="1.5.14"/>
    <s v="2.3.3 and up"/>
    <n v="10000"/>
  </r>
  <r>
    <s v="5 Nights at Cube Pizzeria City"/>
    <x v="17"/>
    <n v="3.8"/>
    <n v="2691"/>
    <s v="52M"/>
    <s v="100,000+"/>
    <s v="Free"/>
    <n v="0"/>
    <s v="Teen"/>
    <s v="Adventure"/>
    <d v="2017-02-22T00:00:00"/>
    <n v="1.2"/>
    <s v="4.2 and up"/>
    <n v="100000"/>
  </r>
  <r>
    <s v="Five Nights at Freddy's 3"/>
    <x v="17"/>
    <n v="4.7"/>
    <n v="27856"/>
    <s v="50M"/>
    <s v="100,000+"/>
    <s v="Paid"/>
    <s v="$2.99 "/>
    <s v="Teen"/>
    <s v="Action"/>
    <d v="2015-04-02T00:00:00"/>
    <n v="1.07"/>
    <s v="2.3 and up"/>
    <n v="100000"/>
  </r>
  <r>
    <s v="Undertale AU Amino"/>
    <x v="20"/>
    <n v="4.8"/>
    <n v="5369"/>
    <s v="63M"/>
    <s v="50,000+"/>
    <s v="Free"/>
    <n v="0"/>
    <s v="Teen"/>
    <s v="Social"/>
    <d v="2018-07-13T00:00:00"/>
    <s v="1.8.19106"/>
    <s v="4.0.3 and up"/>
    <n v="50000"/>
  </r>
  <r>
    <s v="au"/>
    <x v="18"/>
    <n v="3.2"/>
    <n v="9126"/>
    <s v="5.8M"/>
    <s v="1,000,000+"/>
    <s v="Free"/>
    <n v="0"/>
    <s v="Everyone"/>
    <s v="Strategy"/>
    <d v="2016-06-08T00:00:00"/>
    <s v="1.0.9"/>
    <s v="4.0 and up"/>
    <n v="1000000"/>
  </r>
  <r>
    <s v="Audiobooks from Audible"/>
    <x v="3"/>
    <n v="4.5"/>
    <n v="568922"/>
    <s v="Varies with device"/>
    <s v="100,000,000+"/>
    <s v="Free"/>
    <n v="0"/>
    <s v="Teen"/>
    <s v="Books &amp; Reference"/>
    <d v="2018-08-01T00:00:00"/>
    <s v="Varies with device"/>
    <s v="Varies with device"/>
    <n v="100000000"/>
  </r>
  <r>
    <s v="Au Mobile: Audition ChÃ­nh Hiá»‡u"/>
    <x v="17"/>
    <n v="3.9"/>
    <n v="85278"/>
    <s v="23M"/>
    <s v="1,000,000+"/>
    <s v="Free"/>
    <n v="0"/>
    <s v="Mature 17+"/>
    <s v="Music"/>
    <d v="2018-07-17T00:00:00"/>
    <s v="1.8.0716"/>
    <s v="4.0.3 and up"/>
    <n v="1000000"/>
  </r>
  <r>
    <s v="AU Mobile Indonesia"/>
    <x v="17"/>
    <n v="3.6"/>
    <n v="16521"/>
    <s v="23M"/>
    <s v="1,000,000+"/>
    <s v="Free"/>
    <n v="0"/>
    <s v="Everyone"/>
    <s v="Music"/>
    <d v="2018-05-09T00:00:00"/>
    <s v="1.8.0502"/>
    <s v="2.3 and up"/>
    <n v="1000000"/>
  </r>
  <r>
    <s v="Au Bon Pain"/>
    <x v="12"/>
    <n v="3.7"/>
    <n v="70"/>
    <s v="26M"/>
    <s v="10,000+"/>
    <s v="Free"/>
    <n v="0"/>
    <s v="Everyone"/>
    <s v="Food &amp; Drink"/>
    <d v="2018-07-23T00:00:00"/>
    <n v="1.4"/>
    <s v="5.0 and up"/>
    <n v="10000"/>
  </r>
  <r>
    <s v="Au Pair Legend"/>
    <x v="16"/>
    <n v="4.4000000000000004"/>
    <n v="28"/>
    <s v="8.8M"/>
    <s v="1,000+"/>
    <s v="Free"/>
    <n v="0"/>
    <s v="Everyone"/>
    <s v="Lifestyle"/>
    <d v="2018-07-19T00:00:00"/>
    <n v="3.5"/>
    <s v="5.0 and up"/>
    <n v="1000"/>
  </r>
  <r>
    <s v="Super Dancer"/>
    <x v="17"/>
    <n v="4.0999999999999996"/>
    <n v="91667"/>
    <s v="27M"/>
    <s v="1,000,000+"/>
    <s v="Free"/>
    <n v="0"/>
    <s v="Everyone"/>
    <s v="Arcade"/>
    <d v="2018-07-24T00:00:00"/>
    <n v="3.3"/>
    <s v="2.3 and up"/>
    <n v="1000000"/>
  </r>
  <r>
    <s v="AU Results - AU COE Corner"/>
    <x v="18"/>
    <n v="4"/>
    <n v="664"/>
    <s v="2.1M"/>
    <s v="100,000+"/>
    <s v="Free"/>
    <n v="0"/>
    <s v="Everyone"/>
    <s v="Education"/>
    <d v="2017-12-14T00:00:00"/>
    <s v="2.2.5"/>
    <s v="4.1 and up"/>
    <n v="100000"/>
  </r>
  <r>
    <s v="view.com.au - Buy, Rent or Research Real Estate"/>
    <x v="16"/>
    <n v="3.1"/>
    <n v="212"/>
    <s v="12M"/>
    <s v="50,000+"/>
    <s v="Free"/>
    <n v="0"/>
    <s v="Everyone"/>
    <s v="Lifestyle"/>
    <d v="2017-09-26T00:00:00"/>
    <s v="2.1.4"/>
    <s v="4.1 and up"/>
    <n v="50000"/>
  </r>
  <r>
    <s v="Au Weather Free"/>
    <x v="29"/>
    <n v="4"/>
    <n v="1185"/>
    <s v="5.0M"/>
    <s v="100,000+"/>
    <s v="Free"/>
    <n v="0"/>
    <s v="Everyone"/>
    <s v="Weather"/>
    <d v="2018-06-18T00:00:00"/>
    <s v="2.47.2"/>
    <s v="2.3 and up"/>
    <n v="100000"/>
  </r>
  <r>
    <s v="BringGo AU &amp; NZ"/>
    <x v="32"/>
    <n v="2.8"/>
    <n v="440"/>
    <s v="23M"/>
    <s v="10,000+"/>
    <s v="Paid"/>
    <s v="$0.99 "/>
    <s v="Everyone"/>
    <s v="Maps &amp; Navigation"/>
    <d v="2018-05-10T00:00:00"/>
    <s v="2.5.9"/>
    <s v="2.3.3 and up"/>
    <n v="10000"/>
  </r>
  <r>
    <s v="AU Spark"/>
    <x v="18"/>
    <n v="3.7"/>
    <n v="681"/>
    <s v="8.2M"/>
    <s v="10,000+"/>
    <s v="Free"/>
    <n v="0"/>
    <s v="Everyone"/>
    <s v="Education"/>
    <d v="2018-08-01T00:00:00"/>
    <n v="5.0599999999999996"/>
    <s v="4.4 and up"/>
    <n v="10000"/>
  </r>
  <r>
    <s v="Rugby AU"/>
    <x v="23"/>
    <n v="2.7"/>
    <n v="17"/>
    <s v="14M"/>
    <s v="1,000+"/>
    <s v="Free"/>
    <n v="0"/>
    <s v="Everyone"/>
    <s v="Sports"/>
    <d v="2017-12-21T00:00:00"/>
    <s v="1.0.0"/>
    <s v="4.1 and up"/>
    <n v="1000"/>
  </r>
  <r>
    <s v="Learners Test Free: AU Driver Knowledge Test (DKT)"/>
    <x v="18"/>
    <n v="3.9"/>
    <n v="623"/>
    <s v="8.5M"/>
    <s v="100,000+"/>
    <s v="Free"/>
    <n v="0"/>
    <s v="Everyone"/>
    <s v="Education"/>
    <d v="2018-03-26T00:00:00"/>
    <n v="3.5"/>
    <s v="4.1 and up"/>
    <n v="100000"/>
  </r>
  <r>
    <s v="realestate.com.au - Buy, Rent &amp; Sell Property"/>
    <x v="14"/>
    <n v="3.8"/>
    <n v="14657"/>
    <s v="Varies with device"/>
    <s v="1,000,000+"/>
    <s v="Free"/>
    <n v="0"/>
    <s v="Everyone"/>
    <s v="House &amp; Home"/>
    <d v="2018-07-16T00:00:00"/>
    <s v="Varies with device"/>
    <s v="Varies with device"/>
    <n v="1000000"/>
  </r>
  <r>
    <s v="Au-allstar for KR"/>
    <x v="17"/>
    <n v="3.6"/>
    <n v="2433"/>
    <s v="47M"/>
    <s v="100,000+"/>
    <s v="Free"/>
    <n v="0"/>
    <s v="Everyone"/>
    <s v="Music"/>
    <d v="2018-06-15T00:00:00"/>
    <s v="1.6.4"/>
    <s v="4.3 and up"/>
    <n v="100000"/>
  </r>
  <r>
    <s v="STUCOR - AU"/>
    <x v="18"/>
    <n v="4.5"/>
    <n v="1827"/>
    <s v="12M"/>
    <s v="100,000+"/>
    <s v="Free"/>
    <n v="0"/>
    <s v="Everyone"/>
    <s v="Education"/>
    <d v="2018-06-05T00:00:00"/>
    <n v="1.3"/>
    <s v="4.1 and up"/>
    <n v="100000"/>
  </r>
  <r>
    <s v="loans.com.au Smart Money"/>
    <x v="11"/>
    <n v="3.5"/>
    <n v="30"/>
    <s v="17M"/>
    <s v="1,000+"/>
    <s v="Free"/>
    <n v="0"/>
    <s v="Everyone"/>
    <s v="Finance"/>
    <d v="2018-05-27T00:00:00"/>
    <s v="1.4.0"/>
    <s v="4.1 and up"/>
    <n v="1000"/>
  </r>
  <r>
    <s v="AU Students Zone (Result 2016)"/>
    <x v="18"/>
    <n v="4"/>
    <n v="97"/>
    <s v="3.9M"/>
    <s v="10,000+"/>
    <s v="Free"/>
    <n v="0"/>
    <s v="Everyone"/>
    <s v="Education"/>
    <d v="2016-07-01T00:00:00"/>
    <n v="1.1000000000000001"/>
    <s v="4.0 and up"/>
    <n v="10000"/>
  </r>
  <r>
    <s v="Top #5 BÏƒÏƒkie in AU"/>
    <x v="23"/>
    <m/>
    <n v="0"/>
    <s v="10.0M"/>
    <s v="100+"/>
    <s v="Free"/>
    <n v="0"/>
    <s v="Everyone"/>
    <s v="Sports"/>
    <d v="2017-12-06T00:00:00"/>
    <n v="1"/>
    <s v="4.0 and up"/>
    <n v="100"/>
  </r>
  <r>
    <s v="AU Results 2017 Auzone"/>
    <x v="18"/>
    <n v="3.8"/>
    <n v="762"/>
    <s v="4.1M"/>
    <s v="100,000+"/>
    <s v="Free"/>
    <n v="0"/>
    <s v="Everyone"/>
    <s v="Education"/>
    <d v="2017-02-01T00:00:00"/>
    <n v="2"/>
    <s v="4.0 and up"/>
    <n v="100000"/>
  </r>
  <r>
    <s v="Au Pair"/>
    <x v="20"/>
    <n v="3.6"/>
    <n v="58"/>
    <s v="15M"/>
    <s v="10,000+"/>
    <s v="Free"/>
    <n v="0"/>
    <s v="Everyone"/>
    <s v="Social"/>
    <d v="2017-08-14T00:00:00"/>
    <s v="1.3.0"/>
    <s v="4.2 and up"/>
    <n v="10000"/>
  </r>
  <r>
    <s v="AU Call Blocker - Block Unwanted Calls Texts 2018"/>
    <x v="6"/>
    <n v="4.2"/>
    <n v="16"/>
    <s v="3.3M"/>
    <s v="1,000+"/>
    <s v="Free"/>
    <n v="0"/>
    <s v="Everyone"/>
    <s v="Communication"/>
    <d v="2018-04-24T00:00:00"/>
    <s v="1.0.4"/>
    <s v="4.1 and up"/>
    <n v="1000"/>
  </r>
  <r>
    <s v="realcommercial.com.au"/>
    <x v="4"/>
    <n v="4.4000000000000004"/>
    <n v="128"/>
    <s v="6.7M"/>
    <s v="50,000+"/>
    <s v="Free"/>
    <n v="0"/>
    <s v="Everyone"/>
    <s v="Business"/>
    <d v="2018-06-26T00:00:00"/>
    <s v="2.6.1"/>
    <s v="5.0 and up"/>
    <n v="50000"/>
  </r>
  <r>
    <s v="Powershop AU"/>
    <x v="25"/>
    <n v="4"/>
    <n v="498"/>
    <s v="11M"/>
    <s v="10,000+"/>
    <s v="Free"/>
    <n v="0"/>
    <s v="Everyone"/>
    <s v="Tools"/>
    <d v="2018-07-12T00:00:00"/>
    <s v="1.35.1"/>
    <s v="4.0.3 and up"/>
    <n v="10000"/>
  </r>
  <r>
    <s v="Australia Newspapers - AU News Apps"/>
    <x v="31"/>
    <n v="4.7"/>
    <n v="48"/>
    <s v="4.1M"/>
    <s v="1,000+"/>
    <s v="Free"/>
    <n v="0"/>
    <s v="Everyone"/>
    <s v="News &amp; Magazines"/>
    <d v="2018-07-08T00:00:00"/>
    <s v="7.0.0"/>
    <s v="4.0.3 and up"/>
    <n v="1000"/>
  </r>
  <r>
    <s v="news.com.au"/>
    <x v="31"/>
    <m/>
    <n v="1"/>
    <s v="3.7M"/>
    <s v="100+"/>
    <s v="Free"/>
    <n v="0"/>
    <s v="Everyone"/>
    <s v="News &amp; Magazines"/>
    <d v="2018-07-23T00:00:00"/>
    <n v="1.1000000000000001"/>
    <s v="4.0 and up"/>
    <n v="100"/>
  </r>
  <r>
    <s v="Media Sosial TNI AU"/>
    <x v="20"/>
    <m/>
    <n v="88"/>
    <s v="4.3M"/>
    <s v="1,000+"/>
    <s v="Free"/>
    <n v="0"/>
    <s v="Everyone"/>
    <s v="Social"/>
    <d v="2018-01-24T00:00:00"/>
    <n v="1.2"/>
    <s v="2.1 and up"/>
    <n v="1000"/>
  </r>
  <r>
    <s v="Dance On Mobile"/>
    <x v="18"/>
    <n v="4.0999999999999996"/>
    <n v="23609"/>
    <s v="31M"/>
    <s v="1,000,000+"/>
    <s v="Free"/>
    <n v="0"/>
    <s v="Teen"/>
    <s v="Casual"/>
    <d v="2018-04-13T00:00:00"/>
    <n v="1.26"/>
    <s v="4.0 and up"/>
    <n v="1000000"/>
  </r>
  <r>
    <s v="Super Dancer VN"/>
    <x v="17"/>
    <n v="4"/>
    <n v="24312"/>
    <s v="25M"/>
    <s v="500,000+"/>
    <s v="Free"/>
    <n v="0"/>
    <s v="Everyone"/>
    <s v="Music"/>
    <d v="2018-07-22T00:00:00"/>
    <n v="3.3"/>
    <s v="4.0.3 and up"/>
    <n v="500000"/>
  </r>
  <r>
    <s v="Alerte au gogol"/>
    <x v="18"/>
    <m/>
    <n v="14"/>
    <s v="2.0M"/>
    <s v="1,000+"/>
    <s v="Free"/>
    <n v="0"/>
    <s v="Everyone"/>
    <s v="Entertainment"/>
    <d v="2018-02-09T00:00:00"/>
    <s v="1.0.0.0"/>
    <s v="4.0 and up"/>
    <n v="1000"/>
  </r>
  <r>
    <s v="Neuvaine au Saint-Esprit"/>
    <x v="16"/>
    <n v="4.7"/>
    <n v="57"/>
    <s v="5.8M"/>
    <s v="10,000+"/>
    <s v="Free"/>
    <n v="0"/>
    <s v="Everyone"/>
    <s v="Lifestyle"/>
    <d v="2017-09-18T00:00:00"/>
    <n v="1.1000000000000001"/>
    <s v="4.0 and up"/>
    <n v="10000"/>
  </r>
  <r>
    <s v="Neuvaines et priÃ¨res au Coeur SacrÃ© de JÃ©sus"/>
    <x v="16"/>
    <m/>
    <n v="17"/>
    <s v="3.7M"/>
    <s v="5,000+"/>
    <s v="Free"/>
    <n v="0"/>
    <s v="Everyone"/>
    <s v="Lifestyle"/>
    <d v="2017-09-05T00:00:00"/>
    <n v="1.1000000000000001"/>
    <s v="4.0 and up"/>
    <n v="5000"/>
  </r>
  <r>
    <s v="SMS Au revoir"/>
    <x v="18"/>
    <m/>
    <n v="17"/>
    <s v="1.7M"/>
    <s v="5,000+"/>
    <s v="Free"/>
    <n v="0"/>
    <s v="Everyone"/>
    <s v="Entertainment"/>
    <d v="2018-01-15T00:00:00"/>
    <s v="2.0.0"/>
    <s v="4.0 and up"/>
    <n v="5000"/>
  </r>
  <r>
    <s v="allhomes.com.au"/>
    <x v="14"/>
    <n v="3.8"/>
    <n v="874"/>
    <s v="12M"/>
    <s v="100,000+"/>
    <s v="Free"/>
    <n v="0"/>
    <s v="Everyone"/>
    <s v="House &amp; Home"/>
    <d v="2018-08-01T00:00:00"/>
    <s v="5.13.1"/>
    <s v="4.3 and up"/>
    <n v="100000"/>
  </r>
  <r>
    <s v="Jobs in Canada - Emplois au Canada"/>
    <x v="4"/>
    <n v="5"/>
    <n v="2"/>
    <s v="14M"/>
    <s v="1,000+"/>
    <s v="Free"/>
    <n v="0"/>
    <s v="Teen"/>
    <s v="Business"/>
    <d v="2018-08-05T00:00:00"/>
    <n v="1.1000000000000001"/>
    <s v="4.2 and up"/>
    <n v="1000"/>
  </r>
  <r>
    <s v="Predator Calls for Hunting AU"/>
    <x v="23"/>
    <n v="4.4000000000000004"/>
    <n v="27"/>
    <s v="78M"/>
    <s v="10,000+"/>
    <s v="Free"/>
    <n v="0"/>
    <s v="Everyone"/>
    <s v="Sports"/>
    <d v="2016-08-03T00:00:00"/>
    <n v="1"/>
    <s v="4.0.3 and up"/>
    <n v="10000"/>
  </r>
  <r>
    <s v="Romance et MystÃ¨res au LycÃ©e"/>
    <x v="18"/>
    <m/>
    <n v="350"/>
    <s v="6.4M"/>
    <s v="10,000+"/>
    <s v="Free"/>
    <n v="0"/>
    <s v="Teen"/>
    <s v="Entertainment"/>
    <d v="2017-02-23T00:00:00"/>
    <s v="1.0.0"/>
    <s v="4.0.3 and up"/>
    <n v="10000"/>
  </r>
  <r>
    <s v="Au Rubis les bijoutiers"/>
    <x v="16"/>
    <m/>
    <n v="0"/>
    <s v="10M"/>
    <s v="100+"/>
    <s v="Free"/>
    <n v="0"/>
    <s v="Everyone"/>
    <s v="Lifestyle"/>
    <d v="2018-07-24T00:00:00"/>
    <s v="1.00.33"/>
    <s v="4.1 and up"/>
    <n v="100"/>
  </r>
  <r>
    <s v="Love Dance"/>
    <x v="17"/>
    <n v="4"/>
    <n v="29462"/>
    <s v="44M"/>
    <s v="1,000,000+"/>
    <s v="Free"/>
    <n v="0"/>
    <s v="Teen"/>
    <s v="Music"/>
    <d v="2018-06-14T00:00:00"/>
    <s v="1.1.7"/>
    <s v="4.0 and up"/>
    <n v="1000000"/>
  </r>
  <r>
    <s v="mon guide au bank populaire -infos et instructions"/>
    <x v="11"/>
    <m/>
    <n v="4"/>
    <s v="1.5M"/>
    <s v="1,000+"/>
    <s v="Free"/>
    <n v="0"/>
    <s v="Teen"/>
    <s v="Finance"/>
    <d v="2018-06-13T00:00:00"/>
    <n v="2"/>
    <s v="2.3 and up"/>
    <n v="1000"/>
  </r>
  <r>
    <s v="Avatar Musik"/>
    <x v="17"/>
    <n v="3.8"/>
    <n v="159063"/>
    <s v="85M"/>
    <s v="1,000,000+"/>
    <s v="Free"/>
    <n v="0"/>
    <s v="Everyone"/>
    <s v="Music"/>
    <d v="2018-02-09T00:00:00"/>
    <s v="0.8.0"/>
    <s v="4.0 and up"/>
    <n v="1000000"/>
  </r>
  <r>
    <s v="Job'Of - Emploi au Cameroun"/>
    <x v="4"/>
    <n v="4.0999999999999996"/>
    <n v="294"/>
    <s v="9.8M"/>
    <s v="10,000+"/>
    <s v="Free"/>
    <n v="0"/>
    <s v="Everyone"/>
    <s v="Business"/>
    <d v="2018-07-05T00:00:00"/>
    <s v="4.1.2"/>
    <s v="4.0 and up"/>
    <n v="10000"/>
  </r>
  <r>
    <s v="Mali 7 - ActualitÃ©s au Mali"/>
    <x v="31"/>
    <n v="4.3"/>
    <n v="697"/>
    <s v="5.7M"/>
    <s v="50,000+"/>
    <s v="Free"/>
    <n v="0"/>
    <s v="Everyone"/>
    <s v="News &amp; Magazines"/>
    <d v="2017-04-08T00:00:00"/>
    <n v="2.4"/>
    <s v="4.1 and up"/>
    <n v="50000"/>
  </r>
  <r>
    <s v="GÃ¢teau au yaourt"/>
    <x v="12"/>
    <m/>
    <n v="38"/>
    <s v="3.7M"/>
    <s v="10,000+"/>
    <s v="Free"/>
    <n v="0"/>
    <s v="Everyone"/>
    <s v="Food &amp; Drink"/>
    <d v="2018-06-09T00:00:00"/>
    <s v="1.1.2"/>
    <s v="4.0.3 and up"/>
    <n v="10000"/>
  </r>
  <r>
    <s v="AVG AntiVirus 2018 for Android Security"/>
    <x v="25"/>
    <n v="4.5"/>
    <n v="6207063"/>
    <s v="Varies with device"/>
    <s v="100,000,000+"/>
    <s v="Free"/>
    <n v="0"/>
    <s v="Everyone"/>
    <s v="Tools"/>
    <d v="2018-08-03T00:00:00"/>
    <s v="Varies with device"/>
    <s v="Varies with device"/>
    <n v="100000000"/>
  </r>
  <r>
    <s v="AV Tools"/>
    <x v="25"/>
    <n v="4.4000000000000004"/>
    <n v="631"/>
    <s v="Varies with device"/>
    <s v="100,000+"/>
    <s v="Free"/>
    <n v="0"/>
    <s v="Everyone"/>
    <s v="Tools"/>
    <d v="2016-09-22T00:00:00"/>
    <s v="Varies with device"/>
    <s v="Varies with device"/>
    <n v="100000"/>
  </r>
  <r>
    <s v="Total AV"/>
    <x v="27"/>
    <n v="3.4"/>
    <n v="617"/>
    <s v="46M"/>
    <s v="100,000+"/>
    <s v="Free"/>
    <n v="0"/>
    <s v="Everyone"/>
    <s v="Productivity"/>
    <d v="2018-04-17T00:00:00"/>
    <s v="1.5.3"/>
    <s v="4.1 and up"/>
    <n v="100000"/>
  </r>
  <r>
    <s v="æ—¥æœ¬AVåŽ†å²"/>
    <x v="3"/>
    <n v="4.0999999999999996"/>
    <n v="215"/>
    <s v="30M"/>
    <s v="10,000+"/>
    <s v="Free"/>
    <n v="0"/>
    <s v="Teen"/>
    <s v="Books &amp; Reference"/>
    <d v="2018-03-06T00:00:00"/>
    <n v="1.2"/>
    <s v="4.0 and up"/>
    <n v="10000"/>
  </r>
  <r>
    <s v="AV Buddy Free"/>
    <x v="18"/>
    <n v="4.0999999999999996"/>
    <n v="25"/>
    <s v="47M"/>
    <s v="5,000+"/>
    <s v="Free"/>
    <n v="0"/>
    <s v="Everyone"/>
    <s v="Education"/>
    <d v="2017-03-08T00:00:00"/>
    <n v="1.2"/>
    <s v="4.1 and up"/>
    <n v="5000"/>
  </r>
  <r>
    <s v="AV HD Video Player"/>
    <x v="18"/>
    <n v="3.8"/>
    <n v="6"/>
    <s v="23M"/>
    <s v="1,000+"/>
    <s v="Free"/>
    <n v="0"/>
    <s v="Everyone"/>
    <s v="Entertainment"/>
    <d v="2018-01-19T00:00:00"/>
    <n v="1"/>
    <s v="4.4 and up"/>
    <n v="1000"/>
  </r>
  <r>
    <s v="AV Tools Pro"/>
    <x v="25"/>
    <n v="4.3"/>
    <n v="35"/>
    <s v="Varies with device"/>
    <s v="1,000+"/>
    <s v="Paid"/>
    <s v="$2.49 "/>
    <s v="Everyone"/>
    <s v="Tools"/>
    <d v="2016-09-22T00:00:00"/>
    <s v="Varies with device"/>
    <s v="Varies with device"/>
    <n v="1000"/>
  </r>
  <r>
    <s v="Avakin Life - 3D virtual world"/>
    <x v="18"/>
    <n v="4.4000000000000004"/>
    <n v="1275373"/>
    <s v="91M"/>
    <s v="10,000,000+"/>
    <s v="Free"/>
    <n v="0"/>
    <s v="Teen"/>
    <s v="Role Playing"/>
    <d v="2018-07-03T00:00:00"/>
    <s v="1.021.10"/>
    <s v="4.1 and up"/>
    <n v="10000000"/>
  </r>
  <r>
    <s v="AV-IPTV"/>
    <x v="30"/>
    <n v="4.4000000000000004"/>
    <n v="43"/>
    <s v="44M"/>
    <s v="1,000+"/>
    <s v="Free"/>
    <n v="0"/>
    <s v="Everyone"/>
    <s v="Video Players &amp; Editors"/>
    <d v="2018-04-27T00:00:00"/>
    <n v="1"/>
    <s v="4.1 and up"/>
    <n v="1000"/>
  </r>
  <r>
    <s v="Video Player All Format"/>
    <x v="30"/>
    <n v="4.8"/>
    <n v="258277"/>
    <s v="Varies with device"/>
    <s v="10,000,000+"/>
    <s v="Free"/>
    <n v="0"/>
    <s v="Everyone"/>
    <s v="Video Players &amp; Editors"/>
    <d v="2018-08-03T00:00:00"/>
    <s v="Varies with device"/>
    <s v="4.3 and up"/>
    <n v="10000000"/>
  </r>
  <r>
    <s v="HD Video Player (wmv,avi,mp4,flv,av,mpg,mkv)2017"/>
    <x v="30"/>
    <n v="3.3"/>
    <n v="171"/>
    <s v="4.8M"/>
    <s v="10,000+"/>
    <s v="Free"/>
    <n v="0"/>
    <s v="Everyone"/>
    <s v="Video Players &amp; Editors"/>
    <d v="2017-08-10T00:00:00"/>
    <n v="1.1000000000000001"/>
    <s v="4.1 and up"/>
    <n v="10000"/>
  </r>
  <r>
    <s v="Baby Monitor AV"/>
    <x v="6"/>
    <n v="3.3"/>
    <n v="1434"/>
    <s v="9.5M"/>
    <s v="100,000+"/>
    <s v="Free"/>
    <n v="0"/>
    <s v="Everyone"/>
    <s v="Communication"/>
    <d v="2014-03-06T00:00:00"/>
    <s v="1.2.5"/>
    <s v="2.3 and up"/>
    <n v="100000"/>
  </r>
  <r>
    <s v="HD Video Player - Video &amp; MP3 Player | AV Player |"/>
    <x v="30"/>
    <n v="4.4000000000000004"/>
    <n v="22"/>
    <s v="19M"/>
    <s v="5,000+"/>
    <s v="Free"/>
    <n v="0"/>
    <s v="Everyone"/>
    <s v="Video Players &amp; Editors"/>
    <d v="2018-03-06T00:00:00"/>
    <s v="1.0.1"/>
    <s v="4.0 and up"/>
    <n v="5000"/>
  </r>
  <r>
    <s v="Remote for Onkyo AV Receivers &amp; Smart TV/Blu-Ray"/>
    <x v="25"/>
    <n v="3.7"/>
    <n v="701"/>
    <s v="7.3M"/>
    <s v="100,000+"/>
    <s v="Free"/>
    <n v="0"/>
    <s v="Everyone"/>
    <s v="Tools"/>
    <d v="2018-07-31T00:00:00"/>
    <s v="Cow V3.15"/>
    <s v="4.3 and up"/>
    <n v="100000"/>
  </r>
  <r>
    <s v="LG AV REMOTE"/>
    <x v="25"/>
    <n v="3.4"/>
    <n v="2420"/>
    <s v="1.8M"/>
    <s v="1,000,000+"/>
    <s v="Free"/>
    <n v="0"/>
    <s v="Everyone"/>
    <s v="Tools"/>
    <d v="2016-06-03T00:00:00"/>
    <s v="1.1.8"/>
    <s v="2.3.3 and up"/>
    <n v="1000000"/>
  </r>
  <r>
    <s v="App Seguridad AV Villas"/>
    <x v="11"/>
    <n v="2.2999999999999998"/>
    <n v="251"/>
    <s v="5.7M"/>
    <s v="50,000+"/>
    <s v="Free"/>
    <n v="0"/>
    <s v="Everyone"/>
    <s v="Finance"/>
    <d v="2017-10-12T00:00:00"/>
    <s v="1.0.5"/>
    <s v="4.0 and up"/>
    <n v="50000"/>
  </r>
  <r>
    <s v="Gogo Vision (Biz Av)"/>
    <x v="18"/>
    <n v="3.3"/>
    <n v="11"/>
    <s v="7.3M"/>
    <s v="1,000+"/>
    <s v="Free"/>
    <n v="0"/>
    <s v="Teen"/>
    <s v="Entertainment"/>
    <d v="2017-08-23T00:00:00"/>
    <s v="3.4.0"/>
    <s v="4.1 and up"/>
    <n v="1000"/>
  </r>
  <r>
    <s v="Ai-Ball AV Recorder"/>
    <x v="22"/>
    <n v="2.7"/>
    <n v="90"/>
    <s v="4.0M"/>
    <s v="5,000+"/>
    <s v="Paid"/>
    <s v="$2.99 "/>
    <s v="Everyone"/>
    <s v="Photography"/>
    <d v="2017-10-19T00:00:00"/>
    <n v="13"/>
    <s v="2.3.3 and up"/>
    <n v="5000"/>
  </r>
  <r>
    <s v="AV Phone"/>
    <x v="6"/>
    <m/>
    <n v="4"/>
    <s v="3.7M"/>
    <s v="1,000+"/>
    <s v="Free"/>
    <n v="0"/>
    <s v="Everyone"/>
    <s v="Communication"/>
    <d v="2018-07-09T00:00:00"/>
    <s v="2.1.9"/>
    <s v="5.1 and up"/>
    <n v="1000"/>
  </r>
  <r>
    <s v="Norton Security and Antivirus"/>
    <x v="25"/>
    <n v="4.5999999999999996"/>
    <n v="1170641"/>
    <s v="26M"/>
    <s v="10,000,000+"/>
    <s v="Free"/>
    <n v="0"/>
    <s v="Everyone"/>
    <s v="Tools"/>
    <d v="2018-07-26T00:00:00"/>
    <s v="4.2.1.4174"/>
    <s v="4.1 and up"/>
    <n v="10000000"/>
  </r>
  <r>
    <s v="AV Pro Voice Changer"/>
    <x v="18"/>
    <n v="3.5"/>
    <n v="174"/>
    <s v="5.6M"/>
    <s v="50,000+"/>
    <s v="Free"/>
    <n v="0"/>
    <s v="Everyone"/>
    <s v="Entertainment"/>
    <d v="2016-06-29T00:00:00"/>
    <s v="1.0.3"/>
    <s v="4.0 and up"/>
    <n v="50000"/>
  </r>
  <r>
    <s v="Remote For Pioneer AV Receivers and Blu-Ray"/>
    <x v="25"/>
    <n v="3.4"/>
    <n v="150"/>
    <s v="7.3M"/>
    <s v="50,000+"/>
    <s v="Free"/>
    <n v="0"/>
    <s v="Everyone"/>
    <s v="Tools"/>
    <d v="2018-06-01T00:00:00"/>
    <s v="Cow V3.11"/>
    <s v="4.1 and up"/>
    <n v="50000"/>
  </r>
  <r>
    <s v="AV Phonetics"/>
    <x v="18"/>
    <n v="4.3"/>
    <n v="259"/>
    <s v="49M"/>
    <s v="10,000+"/>
    <s v="Free"/>
    <n v="0"/>
    <s v="Everyone"/>
    <s v="Education"/>
    <d v="2017-02-22T00:00:00"/>
    <s v="1.3.2"/>
    <s v="4.0 and up"/>
    <n v="10000"/>
  </r>
  <r>
    <s v="AV MAX"/>
    <x v="16"/>
    <n v="4.0999999999999996"/>
    <n v="9"/>
    <s v="8.7M"/>
    <s v="1,000+"/>
    <s v="Free"/>
    <n v="0"/>
    <s v="Everyone"/>
    <s v="Lifestyle"/>
    <d v="2018-07-18T00:00:00"/>
    <s v="7.2.2"/>
    <s v="4.1 and up"/>
    <n v="1000"/>
  </r>
  <r>
    <s v="Kaspersky Mobile Antivirus: AppLock &amp; Web Security"/>
    <x v="25"/>
    <n v="4.7"/>
    <n v="2598579"/>
    <s v="49M"/>
    <s v="50,000,000+"/>
    <s v="Free"/>
    <n v="0"/>
    <s v="Everyone"/>
    <s v="Tools"/>
    <d v="2018-07-24T00:00:00"/>
    <s v="11.17.4.1024"/>
    <s v="4.1 and up"/>
    <n v="50000000"/>
  </r>
  <r>
    <s v="Mobile Security: Antivirus, Web Scan &amp; App Lock"/>
    <x v="27"/>
    <n v="4.4000000000000004"/>
    <n v="574719"/>
    <s v="20M"/>
    <s v="10,000,000+"/>
    <s v="Free"/>
    <n v="0"/>
    <s v="Everyone"/>
    <s v="Productivity"/>
    <d v="2018-07-16T00:00:00"/>
    <s v="5.0.0.1442"/>
    <s v="4.1 and up"/>
    <n v="10000000"/>
  </r>
  <r>
    <s v="MyAV Remote for Denon &amp; Marantz AV Receivers"/>
    <x v="16"/>
    <n v="3.8"/>
    <n v="250"/>
    <s v="7.3M"/>
    <s v="50,000+"/>
    <s v="Free"/>
    <n v="0"/>
    <s v="Everyone"/>
    <s v="Lifestyle"/>
    <d v="2018-07-31T00:00:00"/>
    <s v="Cow V3.15"/>
    <s v="4.3 and up"/>
    <n v="50000"/>
  </r>
  <r>
    <s v="EML UPnP-AV Control Point"/>
    <x v="30"/>
    <n v="3"/>
    <n v="78"/>
    <s v="322k"/>
    <s v="10,000+"/>
    <s v="Free"/>
    <n v="0"/>
    <s v="Everyone"/>
    <s v="Video Players &amp; Editors"/>
    <d v="2013-09-19T00:00:00"/>
    <n v="1.3"/>
    <s v="1.6 and up"/>
    <n v="10000"/>
  </r>
  <r>
    <s v="Kinot &amp; Eichah for Tisha B'Av"/>
    <x v="3"/>
    <n v="4.4000000000000004"/>
    <n v="98"/>
    <s v="6.3M"/>
    <s v="10,000+"/>
    <s v="Free"/>
    <n v="0"/>
    <s v="Everyone"/>
    <s v="Books &amp; Reference"/>
    <d v="2014-08-04T00:00:00"/>
    <n v="1.5"/>
    <s v="2.2 and up"/>
    <n v="10000"/>
  </r>
  <r>
    <s v="Samsung TV AV Guide 2016"/>
    <x v="25"/>
    <n v="4.2"/>
    <n v="27"/>
    <s v="3.4M"/>
    <s v="5,000+"/>
    <s v="Free"/>
    <n v="0"/>
    <s v="Everyone"/>
    <s v="Tools"/>
    <d v="2016-05-17T00:00:00"/>
    <s v="1.1.6"/>
    <s v="4.0.3 and up"/>
    <n v="5000"/>
  </r>
  <r>
    <s v="Professional AV Solution &amp; Products information"/>
    <x v="27"/>
    <n v="4.5"/>
    <n v="24"/>
    <s v="22M"/>
    <s v="1,000+"/>
    <s v="Free"/>
    <n v="0"/>
    <s v="Everyone"/>
    <s v="Productivity"/>
    <d v="2017-07-12T00:00:00"/>
    <s v="2.0.1"/>
    <s v="4.2 and up"/>
    <n v="1000"/>
  </r>
  <r>
    <s v="AV High School District"/>
    <x v="18"/>
    <n v="3.5"/>
    <n v="91"/>
    <s v="25M"/>
    <s v="10,000+"/>
    <s v="Free"/>
    <n v="0"/>
    <s v="Everyone"/>
    <s v="Education"/>
    <d v="2018-04-05T00:00:00"/>
    <s v="5.2.002"/>
    <s v="4.1 and up"/>
    <n v="10000"/>
  </r>
  <r>
    <s v="Bitdefender Antivirus Free"/>
    <x v="25"/>
    <n v="4.5"/>
    <n v="78629"/>
    <s v="6.3M"/>
    <s v="1,000,000+"/>
    <s v="Free"/>
    <n v="0"/>
    <s v="Everyone"/>
    <s v="Tools"/>
    <d v="2018-07-20T00:00:00"/>
    <s v="3.4.406"/>
    <s v="4.0.3 and up"/>
    <n v="1000000"/>
  </r>
  <r>
    <s v="DEER HUNTER 2018"/>
    <x v="17"/>
    <n v="4.3"/>
    <n v="955614"/>
    <s v="82M"/>
    <s v="10,000,000+"/>
    <s v="Free"/>
    <n v="0"/>
    <s v="Teen"/>
    <s v="Action"/>
    <d v="2018-06-26T00:00:00"/>
    <s v="5.1.2"/>
    <s v="3.0 and up"/>
    <n v="10000000"/>
  </r>
  <r>
    <s v="Kinot Tisha'a Be'av - Ashkenaz"/>
    <x v="16"/>
    <n v="4.5"/>
    <n v="82"/>
    <s v="8.7M"/>
    <s v="5,000+"/>
    <s v="Free"/>
    <n v="0"/>
    <s v="Everyone"/>
    <s v="Lifestyle"/>
    <d v="2015-07-26T00:00:00"/>
    <n v="2.1"/>
    <s v="2.3.3 and up"/>
    <n v="5000"/>
  </r>
  <r>
    <s v="AV Anthony's"/>
    <x v="12"/>
    <m/>
    <n v="0"/>
    <s v="10M"/>
    <s v="50+"/>
    <s v="Free"/>
    <n v="0"/>
    <s v="Everyone"/>
    <s v="Food &amp; Drink"/>
    <d v="2018-07-11T00:00:00"/>
    <s v="1.0.136"/>
    <s v="6.0 and up"/>
    <n v="50"/>
  </r>
  <r>
    <s v="Avast Cleanup &amp; Boost, Phone Cleaner, Optimizer"/>
    <x v="25"/>
    <n v="4.5"/>
    <n v="648380"/>
    <s v="24M"/>
    <s v="10,000,000+"/>
    <s v="Free"/>
    <n v="0"/>
    <s v="Everyone"/>
    <s v="Tools"/>
    <d v="2018-08-01T00:00:00"/>
    <s v="4.6.4"/>
    <s v="4.1 and up"/>
    <n v="10000000"/>
  </r>
  <r>
    <s v="AW - free video calls and chat"/>
    <x v="6"/>
    <n v="4"/>
    <n v="7317"/>
    <s v="Varies with device"/>
    <s v="1,000,000+"/>
    <s v="Free"/>
    <n v="0"/>
    <s v="Teen"/>
    <s v="Communication"/>
    <d v="2018-07-04T00:00:00"/>
    <s v="1.0.08.73"/>
    <s v="4.0.3 and up"/>
    <n v="1000000"/>
  </r>
  <r>
    <s v="Aw Restaurant"/>
    <x v="18"/>
    <n v="4.8"/>
    <n v="4"/>
    <s v="43M"/>
    <s v="100+"/>
    <s v="Free"/>
    <n v="0"/>
    <s v="Everyone"/>
    <s v="Casual"/>
    <d v="2018-02-06T00:00:00"/>
    <n v="1"/>
    <s v="4.0 and up"/>
    <n v="100"/>
  </r>
  <r>
    <s v="Nougat Android 7 Launcher : AW"/>
    <x v="26"/>
    <m/>
    <n v="0"/>
    <s v="Varies with device"/>
    <s v="100,000+"/>
    <s v="Free"/>
    <n v="0"/>
    <s v="Everyone"/>
    <s v="Personalization"/>
    <d v="2017-03-17T00:00:00"/>
    <s v="Varies with device"/>
    <s v="Varies with device"/>
    <n v="100000"/>
  </r>
  <r>
    <s v="AW Screen Recorder No Root"/>
    <x v="30"/>
    <n v="4.3"/>
    <n v="1659"/>
    <s v="3.7M"/>
    <s v="100,000+"/>
    <s v="Free"/>
    <n v="0"/>
    <s v="Everyone"/>
    <s v="Video Players &amp; Editors"/>
    <d v="2017-07-06T00:00:00"/>
    <n v="1.1000000000000001"/>
    <s v="5.0 and up"/>
    <n v="100000"/>
  </r>
  <r>
    <s v="A&amp;W Restaurants"/>
    <x v="12"/>
    <n v="1.7"/>
    <n v="14"/>
    <s v="13M"/>
    <s v="1,000+"/>
    <s v="Free"/>
    <n v="0"/>
    <s v="Everyone"/>
    <s v="Food &amp; Drink"/>
    <d v="2018-06-06T00:00:00"/>
    <s v="2.7.0"/>
    <s v="4.1 and up"/>
    <n v="1000"/>
  </r>
  <r>
    <s v="Add Watermark Free"/>
    <x v="22"/>
    <n v="4.3"/>
    <n v="18325"/>
    <s v="Varies with device"/>
    <s v="1,000,000+"/>
    <s v="Free"/>
    <n v="0"/>
    <s v="Everyone"/>
    <s v="Photography"/>
    <d v="2017-09-03T00:00:00"/>
    <s v="Varies with device"/>
    <s v="Varies with device"/>
    <n v="1000000"/>
  </r>
  <r>
    <s v="AW Tozer Devotionals - Daily"/>
    <x v="3"/>
    <n v="4.2"/>
    <n v="8"/>
    <s v="3.9M"/>
    <s v="5,000+"/>
    <s v="Free"/>
    <n v="0"/>
    <s v="Everyone"/>
    <s v="Books &amp; Reference"/>
    <d v="2016-10-07T00:00:00"/>
    <n v="1"/>
    <s v="2.3 and up"/>
    <n v="5000"/>
  </r>
  <r>
    <s v="AW Toolbox"/>
    <x v="4"/>
    <m/>
    <n v="3"/>
    <s v="13M"/>
    <s v="100+"/>
    <s v="Paid"/>
    <s v="$19.90 "/>
    <s v="Everyone"/>
    <s v="Business"/>
    <d v="2016-12-22T00:00:00"/>
    <s v="1.6.2"/>
    <s v="4.0 and up"/>
    <n v="100"/>
  </r>
  <r>
    <s v="Analog Clock AW Plus-7"/>
    <x v="25"/>
    <n v="4.2"/>
    <n v="725"/>
    <s v="3.0M"/>
    <s v="100,000+"/>
    <s v="Free"/>
    <n v="0"/>
    <s v="Everyone"/>
    <s v="Tools"/>
    <d v="2018-03-14T00:00:00"/>
    <n v="2"/>
    <s v="4.3 and up"/>
    <n v="100000"/>
  </r>
  <r>
    <s v="Analog Clock AW-7"/>
    <x v="25"/>
    <n v="4.3"/>
    <n v="2158"/>
    <s v="3.0M"/>
    <s v="100,000+"/>
    <s v="Free"/>
    <n v="0"/>
    <s v="Everyone"/>
    <s v="Tools"/>
    <d v="2018-03-07T00:00:00"/>
    <n v="2"/>
    <s v="4.3 and up"/>
    <n v="100000"/>
  </r>
  <r>
    <s v="MediBeat for AW - Android (1)"/>
    <x v="13"/>
    <m/>
    <n v="2"/>
    <s v="Varies with device"/>
    <s v="500+"/>
    <s v="Free"/>
    <n v="0"/>
    <s v="Everyone"/>
    <s v="Health &amp; Fitness"/>
    <d v="2017-10-24T00:00:00"/>
    <s v="0.9.16"/>
    <s v="Varies with device"/>
    <n v="500"/>
  </r>
  <r>
    <s v="Armored Warfare: Assault"/>
    <x v="17"/>
    <n v="4"/>
    <n v="7718"/>
    <s v="46M"/>
    <s v="100,000+"/>
    <s v="Free"/>
    <n v="0"/>
    <s v="Everyone"/>
    <s v="Action"/>
    <d v="2018-08-02T00:00:00"/>
    <s v="1.0-a22936.127"/>
    <s v="5.0 and up"/>
    <n v="100000"/>
  </r>
  <r>
    <s v="Watch AW-7"/>
    <x v="25"/>
    <n v="4.2"/>
    <n v="249"/>
    <s v="3.0M"/>
    <s v="50,000+"/>
    <s v="Free"/>
    <n v="0"/>
    <s v="Everyone"/>
    <s v="Tools"/>
    <d v="2018-03-17T00:00:00"/>
    <n v="2"/>
    <s v="4.3 and up"/>
    <n v="50000"/>
  </r>
  <r>
    <s v="AW TeamUp"/>
    <x v="31"/>
    <n v="4.5999999999999996"/>
    <n v="9"/>
    <s v="17M"/>
    <s v="500+"/>
    <s v="Free"/>
    <n v="0"/>
    <s v="Everyone"/>
    <s v="News &amp; Magazines"/>
    <d v="2018-06-04T00:00:00"/>
    <s v="1.0.3"/>
    <s v="4.1 and up"/>
    <n v="500"/>
  </r>
  <r>
    <s v="Auction Wars : Storage King"/>
    <x v="17"/>
    <n v="4.0999999999999996"/>
    <n v="29062"/>
    <s v="63M"/>
    <s v="1,000,000+"/>
    <s v="Free"/>
    <n v="0"/>
    <s v="Everyone"/>
    <s v="Casino"/>
    <d v="2017-09-15T00:00:00"/>
    <n v="2.1"/>
    <s v="2.3 and up"/>
    <n v="1000000"/>
  </r>
  <r>
    <s v="AW Training"/>
    <x v="18"/>
    <n v="4.5999999999999996"/>
    <n v="11"/>
    <s v="17M"/>
    <s v="1,000+"/>
    <s v="Free"/>
    <n v="0"/>
    <s v="Everyone"/>
    <s v="Education"/>
    <d v="2018-07-05T00:00:00"/>
    <s v="3.3.2"/>
    <s v="4.0.3 and up"/>
    <n v="1000"/>
  </r>
  <r>
    <s v="Digital Clock AW-7"/>
    <x v="25"/>
    <n v="4.0999999999999996"/>
    <n v="484"/>
    <s v="2.9M"/>
    <s v="100,000+"/>
    <s v="Free"/>
    <n v="0"/>
    <s v="Everyone"/>
    <s v="Tools"/>
    <d v="2018-03-06T00:00:00"/>
    <n v="2"/>
    <s v="4.3 and up"/>
    <n v="100000"/>
  </r>
  <r>
    <s v="Analog and Digital Clock AW-7"/>
    <x v="25"/>
    <n v="4"/>
    <n v="202"/>
    <s v="2.9M"/>
    <s v="50,000+"/>
    <s v="Free"/>
    <n v="0"/>
    <s v="Everyone"/>
    <s v="Tools"/>
    <d v="2018-03-15T00:00:00"/>
    <n v="2"/>
    <s v="4.3 and up"/>
    <n v="50000"/>
  </r>
  <r>
    <s v="AW Connect"/>
    <x v="18"/>
    <m/>
    <n v="0"/>
    <s v="26M"/>
    <s v="10+"/>
    <s v="Free"/>
    <n v="0"/>
    <s v="Everyone"/>
    <s v="Education"/>
    <d v="2018-06-26T00:00:00"/>
    <s v="3.0.10"/>
    <s v="4.0.3 and up"/>
    <n v="10"/>
  </r>
  <r>
    <s v="Analog Clock AW-7 PRO"/>
    <x v="25"/>
    <n v="3.3"/>
    <n v="40"/>
    <s v="2.7M"/>
    <s v="1,000+"/>
    <s v="Paid"/>
    <s v="$1.99 "/>
    <s v="Everyone"/>
    <s v="Tools"/>
    <d v="2018-03-07T00:00:00"/>
    <n v="2"/>
    <s v="4.3 and up"/>
    <n v="1000"/>
  </r>
  <r>
    <s v="AW Reader: news &amp; apps [Dutch]"/>
    <x v="31"/>
    <n v="4.0999999999999996"/>
    <n v="1948"/>
    <s v="Varies with device"/>
    <s v="100,000+"/>
    <s v="Free"/>
    <n v="0"/>
    <s v="Everyone"/>
    <s v="News &amp; Magazines"/>
    <d v="2018-02-22T00:00:00"/>
    <s v="Varies with device"/>
    <s v="Varies with device"/>
    <n v="100000"/>
  </r>
  <r>
    <s v="AW"/>
    <x v="18"/>
    <m/>
    <n v="0"/>
    <s v="Varies with device"/>
    <s v="5+"/>
    <s v="Free"/>
    <n v="0"/>
    <s v="Everyone 10+"/>
    <s v="Strategy"/>
    <d v="2015-08-28T00:00:00"/>
    <s v="Varies with device"/>
    <s v="Varies with device"/>
    <n v="5"/>
  </r>
  <r>
    <s v="AW CAMERA"/>
    <x v="25"/>
    <m/>
    <n v="2"/>
    <s v="24M"/>
    <s v="100+"/>
    <s v="Free"/>
    <n v="0"/>
    <s v="Everyone"/>
    <s v="Tools"/>
    <d v="2018-01-30T00:00:00"/>
    <s v="3.1.1"/>
    <s v="2.3 and up"/>
    <n v="100"/>
  </r>
  <r>
    <s v="AW Browser with Chrome Custom Tabs"/>
    <x v="25"/>
    <n v="4"/>
    <n v="9"/>
    <s v="4.7M"/>
    <s v="500+"/>
    <s v="Free"/>
    <n v="0"/>
    <s v="Everyone"/>
    <s v="Tools"/>
    <d v="2018-05-17T00:00:00"/>
    <n v="2.7"/>
    <s v="6.0 and up"/>
    <n v="500"/>
  </r>
  <r>
    <s v="Analog and Digital Clock AW-7PRO"/>
    <x v="25"/>
    <m/>
    <n v="4"/>
    <s v="2.7M"/>
    <s v="100+"/>
    <s v="Paid"/>
    <s v="$1.99 "/>
    <s v="Everyone"/>
    <s v="Tools"/>
    <d v="2018-03-15T00:00:00"/>
    <n v="2"/>
    <s v="4.3 and up"/>
    <n v="100"/>
  </r>
  <r>
    <s v="AW Radio"/>
    <x v="18"/>
    <m/>
    <n v="1"/>
    <s v="1.7M"/>
    <s v="100+"/>
    <s v="Free"/>
    <n v="0"/>
    <s v="Teen"/>
    <s v="Entertainment"/>
    <d v="2015-06-24T00:00:00"/>
    <n v="2"/>
    <s v="2.2 and up"/>
    <n v="100"/>
  </r>
  <r>
    <s v="Roman Clock AW-7"/>
    <x v="25"/>
    <n v="4.4000000000000004"/>
    <n v="52"/>
    <s v="3.0M"/>
    <s v="5,000+"/>
    <s v="Free"/>
    <n v="0"/>
    <s v="Everyone"/>
    <s v="Tools"/>
    <d v="2018-03-17T00:00:00"/>
    <n v="2"/>
    <s v="4.3 and up"/>
    <n v="5000"/>
  </r>
  <r>
    <s v="Square Analog Clock AW-7"/>
    <x v="25"/>
    <n v="4.2"/>
    <n v="294"/>
    <s v="3.0M"/>
    <s v="50,000+"/>
    <s v="Free"/>
    <n v="0"/>
    <s v="Everyone"/>
    <s v="Tools"/>
    <d v="2018-03-10T00:00:00"/>
    <n v="2"/>
    <s v="4.3 and up"/>
    <n v="50000"/>
  </r>
  <r>
    <s v="iSniper 3D Arctic Warfare"/>
    <x v="17"/>
    <n v="3.8"/>
    <n v="35572"/>
    <s v="Varies with device"/>
    <s v="1,000,000+"/>
    <s v="Free"/>
    <n v="0"/>
    <s v="Teen"/>
    <s v="Arcade"/>
    <d v="2013-09-04T00:00:00"/>
    <s v="Varies with device"/>
    <s v="Varies with device"/>
    <n v="1000000"/>
  </r>
  <r>
    <s v="AirWatch Agent"/>
    <x v="4"/>
    <n v="3.1"/>
    <n v="20973"/>
    <s v="31M"/>
    <s v="5,000,000+"/>
    <s v="Free"/>
    <n v="0"/>
    <s v="Everyone"/>
    <s v="Business"/>
    <d v="2018-08-01T00:00:00"/>
    <s v="8.2.0.84"/>
    <s v="4.0 and up"/>
    <n v="5000000"/>
  </r>
  <r>
    <s v="Handbreit by a.w.niemeyer"/>
    <x v="31"/>
    <m/>
    <n v="21"/>
    <s v="36M"/>
    <s v="1,000+"/>
    <s v="Free"/>
    <n v="0"/>
    <s v="Everyone"/>
    <s v="News &amp; Magazines"/>
    <d v="2017-05-31T00:00:00"/>
    <s v="3.9.4"/>
    <s v="4.0.3 and up"/>
    <n v="1000"/>
  </r>
  <r>
    <s v="Tozer Devotional -Series 1"/>
    <x v="3"/>
    <n v="5"/>
    <n v="5"/>
    <s v="4.3M"/>
    <s v="1,000+"/>
    <s v="Free"/>
    <n v="0"/>
    <s v="Everyone"/>
    <s v="Books &amp; Reference"/>
    <d v="2016-10-08T00:00:00"/>
    <n v="1"/>
    <s v="2.3 and up"/>
    <n v="1000"/>
  </r>
  <r>
    <s v="Modern Action Commando 3D"/>
    <x v="17"/>
    <n v="4.2"/>
    <n v="492"/>
    <s v="63M"/>
    <s v="100,000+"/>
    <s v="Free"/>
    <n v="0"/>
    <s v="Teen"/>
    <s v="Action"/>
    <d v="2017-04-06T00:00:00"/>
    <n v="1"/>
    <s v="4.0.3 and up"/>
    <n v="100000"/>
  </r>
  <r>
    <s v="HCP Anywhere"/>
    <x v="4"/>
    <n v="4.7"/>
    <n v="114"/>
    <s v="8.6M"/>
    <s v="5,000+"/>
    <s v="Free"/>
    <n v="0"/>
    <s v="Everyone"/>
    <s v="Business"/>
    <d v="2018-03-30T00:00:00"/>
    <s v="3.1.0.2"/>
    <s v="4.3 and up"/>
    <n v="5000"/>
  </r>
  <r>
    <s v="Call of DutyÂ®: Heroes"/>
    <x v="17"/>
    <n v="4.4000000000000004"/>
    <n v="1604146"/>
    <s v="57M"/>
    <s v="10,000,000+"/>
    <s v="Free"/>
    <n v="0"/>
    <s v="Teen"/>
    <s v="Action"/>
    <d v="2018-06-27T00:00:00"/>
    <s v="4.8.0"/>
    <s v="4.1 and up"/>
    <n v="10000000"/>
  </r>
  <r>
    <s v="Ultimate Watch 2 watch face"/>
    <x v="26"/>
    <n v="4.5999999999999996"/>
    <n v="285"/>
    <s v="Varies with device"/>
    <s v="10,000+"/>
    <s v="Paid"/>
    <s v="$0.99 "/>
    <s v="Everyone"/>
    <s v="Personalization"/>
    <d v="2018-06-04T00:00:00"/>
    <s v="2.5.21"/>
    <s v="Varies with device"/>
    <n v="10000"/>
  </r>
  <r>
    <s v="Amber Weather"/>
    <x v="29"/>
    <n v="4.4000000000000004"/>
    <n v="260137"/>
    <s v="13M"/>
    <s v="10,000,000+"/>
    <s v="Free"/>
    <n v="0"/>
    <s v="Everyone 10+"/>
    <s v="Weather"/>
    <d v="2018-07-16T00:00:00"/>
    <s v="3.8.1"/>
    <s v="4.1 and up"/>
    <n v="10000000"/>
  </r>
  <r>
    <s v="Advanced Warfare Guns"/>
    <x v="18"/>
    <n v="2.9"/>
    <n v="2079"/>
    <s v="5.6M"/>
    <s v="100,000+"/>
    <s v="Free"/>
    <n v="0"/>
    <s v="Everyone"/>
    <s v="Entertainment"/>
    <d v="2015-06-06T00:00:00"/>
    <s v="1.2.2"/>
    <s v="3.0 and up"/>
    <n v="100000"/>
  </r>
  <r>
    <s v="AirWatch Inbox"/>
    <x v="4"/>
    <n v="2.7"/>
    <n v="8346"/>
    <s v="Varies with device"/>
    <s v="1,000,000+"/>
    <s v="Free"/>
    <n v="0"/>
    <s v="Everyone"/>
    <s v="Business"/>
    <d v="2017-09-20T00:00:00"/>
    <s v="Varies with device"/>
    <s v="4.0 and up"/>
    <n v="1000000"/>
  </r>
  <r>
    <s v="News.aw"/>
    <x v="31"/>
    <m/>
    <n v="1"/>
    <s v="1.0M"/>
    <s v="10+"/>
    <s v="Free"/>
    <n v="0"/>
    <s v="Everyone"/>
    <s v="News &amp; Magazines"/>
    <d v="2015-07-15T00:00:00"/>
    <n v="1"/>
    <s v="2.2 and up"/>
    <n v="10"/>
  </r>
  <r>
    <s v="Pujie Black Watch Face for Android Wear OS"/>
    <x v="26"/>
    <n v="4.5999999999999996"/>
    <n v="7264"/>
    <s v="Varies with device"/>
    <s v="100,000+"/>
    <s v="Paid"/>
    <s v="$1.99 "/>
    <s v="Everyone"/>
    <s v="Personalization"/>
    <d v="2017-11-16T00:00:00"/>
    <s v="3.6.46"/>
    <s v="Varies with device"/>
    <n v="100000"/>
  </r>
  <r>
    <s v="Bits Watch Face"/>
    <x v="27"/>
    <n v="4"/>
    <n v="6205"/>
    <s v="Varies with device"/>
    <s v="100,000+"/>
    <s v="Free"/>
    <n v="0"/>
    <s v="Everyone"/>
    <s v="Productivity"/>
    <d v="2018-02-05T00:00:00"/>
    <s v="Varies with device"/>
    <s v="Varies with device"/>
    <n v="100000"/>
  </r>
  <r>
    <s v="Video Editor"/>
    <x v="30"/>
    <n v="3.8"/>
    <n v="1156"/>
    <s v="23M"/>
    <s v="100,000+"/>
    <s v="Free"/>
    <n v="0"/>
    <s v="Everyone"/>
    <s v="Video Players &amp; Editors"/>
    <d v="2015-10-20T00:00:00"/>
    <s v="1.3.9b"/>
    <s v="4.3 and up"/>
    <n v="100000"/>
  </r>
  <r>
    <s v="The Pursuit of God"/>
    <x v="3"/>
    <n v="4.8"/>
    <n v="6"/>
    <s v="1.6M"/>
    <s v="1,000+"/>
    <s v="Free"/>
    <n v="0"/>
    <s v="Everyone"/>
    <s v="Books &amp; Reference"/>
    <d v="2017-02-14T00:00:00"/>
    <n v="5"/>
    <s v="3.0 and up"/>
    <n v="1000"/>
  </r>
  <r>
    <s v="Food-Aw - Order Food Online in Aruba"/>
    <x v="12"/>
    <n v="5"/>
    <n v="1"/>
    <s v="24M"/>
    <s v="100+"/>
    <s v="Free"/>
    <n v="0"/>
    <s v="Everyone"/>
    <s v="Food &amp; Drink"/>
    <d v="2018-04-05T00:00:00"/>
    <n v="10"/>
    <s v="4.1 and up"/>
    <n v="100"/>
  </r>
  <r>
    <s v="F05WatchFace for Android Wear"/>
    <x v="27"/>
    <n v="3.9"/>
    <n v="127"/>
    <s v="5.9M"/>
    <s v="1,000+"/>
    <s v="Paid"/>
    <s v="$0.99 "/>
    <s v="Everyone"/>
    <s v="Productivity"/>
    <d v="2017-12-24T00:00:00"/>
    <s v="7.0.1"/>
    <s v="4.3 and up"/>
    <n v="1000"/>
  </r>
  <r>
    <s v="ByssWeather for Wear OS"/>
    <x v="29"/>
    <n v="4.2"/>
    <n v="19666"/>
    <s v="Varies with device"/>
    <s v="1,000,000+"/>
    <s v="Free"/>
    <n v="0"/>
    <s v="Everyone"/>
    <s v="Weather"/>
    <d v="2018-04-11T00:00:00"/>
    <s v="Varies with device"/>
    <s v="Varies with device"/>
    <n v="1000000"/>
  </r>
  <r>
    <s v="AW - Le News di AndroidWorld"/>
    <x v="31"/>
    <n v="4.0999999999999996"/>
    <n v="2808"/>
    <s v="Varies with device"/>
    <s v="100,000+"/>
    <s v="Free"/>
    <n v="0"/>
    <s v="Everyone"/>
    <s v="News &amp; Magazines"/>
    <d v="2016-02-08T00:00:00"/>
    <s v="Varies with device"/>
    <s v="Varies with device"/>
    <n v="100000"/>
  </r>
  <r>
    <s v="Anime Expo 2018"/>
    <x v="18"/>
    <n v="4.7"/>
    <n v="54"/>
    <s v="44M"/>
    <s v="10,000+"/>
    <s v="Free"/>
    <n v="0"/>
    <s v="Everyone"/>
    <s v="Entertainment"/>
    <d v="2018-06-08T00:00:00"/>
    <n v="2.1"/>
    <s v="5.0 and up"/>
    <n v="10000"/>
  </r>
  <r>
    <s v="Adventure Xpress"/>
    <x v="18"/>
    <n v="4.2"/>
    <n v="24775"/>
    <s v="30M"/>
    <s v="100,000+"/>
    <s v="Free"/>
    <n v="0"/>
    <s v="Everyone 10+"/>
    <s v="Puzzle"/>
    <d v="2015-10-12T00:00:00"/>
    <s v="1.2.1"/>
    <s v="2.3.3 and up"/>
    <n v="100000"/>
  </r>
  <r>
    <s v="AXE.IO - Brutal Survival Battleground"/>
    <x v="17"/>
    <n v="4.2"/>
    <n v="3845"/>
    <s v="76M"/>
    <s v="500,000+"/>
    <s v="Free"/>
    <n v="0"/>
    <s v="Everyone 10+"/>
    <s v="Arcade"/>
    <d v="2018-08-03T00:00:00"/>
    <s v="1.6.1"/>
    <s v="4.1 and up"/>
    <n v="500000"/>
  </r>
  <r>
    <s v="Dynamics AX"/>
    <x v="4"/>
    <n v="3.7"/>
    <n v="244"/>
    <s v="976k"/>
    <s v="10,000+"/>
    <s v="Free"/>
    <n v="0"/>
    <s v="Everyone"/>
    <s v="Business"/>
    <d v="2015-10-26T00:00:00"/>
    <n v="3.3"/>
    <s v="2.3.3 and up"/>
    <n v="10000"/>
  </r>
  <r>
    <s v="AX Player -Nougat Video Player"/>
    <x v="30"/>
    <n v="4.0999999999999996"/>
    <n v="15765"/>
    <s v="10M"/>
    <s v="1,000,000+"/>
    <s v="Free"/>
    <n v="0"/>
    <s v="Everyone"/>
    <s v="Video Players &amp; Editors"/>
    <d v="2014-09-12T00:00:00"/>
    <n v="2"/>
    <s v="2.2 and up"/>
    <n v="1000000"/>
  </r>
  <r>
    <s v="Armani Exchange Connected"/>
    <x v="16"/>
    <n v="4.0999999999999996"/>
    <n v="305"/>
    <s v="44M"/>
    <s v="10,000+"/>
    <s v="Free"/>
    <n v="0"/>
    <s v="Everyone"/>
    <s v="Lifestyle"/>
    <d v="2017-07-04T00:00:00"/>
    <s v="1.5.0"/>
    <s v="4.4 and up"/>
    <n v="10000"/>
  </r>
  <r>
    <s v="Axe Champ"/>
    <x v="17"/>
    <n v="3.8"/>
    <n v="141"/>
    <s v="19M"/>
    <s v="10,000+"/>
    <s v="Free"/>
    <n v="0"/>
    <s v="Everyone"/>
    <s v="Arcade"/>
    <d v="2018-05-26T00:00:00"/>
    <s v="1.0.6"/>
    <s v="4.1 and up"/>
    <n v="10000"/>
  </r>
  <r>
    <s v="AX Battery Saver"/>
    <x v="11"/>
    <n v="4.5999999999999996"/>
    <n v="4546"/>
    <s v="3.0M"/>
    <s v="100,000+"/>
    <s v="Free"/>
    <n v="0"/>
    <s v="Everyone"/>
    <s v="Finance"/>
    <d v="2018-02-08T00:00:00"/>
    <s v="1.2.3"/>
    <s v="4.0 and up"/>
    <n v="100000"/>
  </r>
  <r>
    <s v="Axe Champ Hit"/>
    <x v="17"/>
    <m/>
    <n v="1"/>
    <s v="15M"/>
    <s v="100+"/>
    <s v="Free"/>
    <n v="0"/>
    <s v="Everyone"/>
    <s v="Arcade"/>
    <d v="2018-05-25T00:00:00"/>
    <n v="0.1"/>
    <s v="4.1 and up"/>
    <n v="100"/>
  </r>
  <r>
    <s v="Axe Champion"/>
    <x v="17"/>
    <n v="4.4000000000000004"/>
    <n v="21"/>
    <s v="15M"/>
    <s v="5,000+"/>
    <s v="Free"/>
    <n v="0"/>
    <s v="Everyone"/>
    <s v="Arcade"/>
    <d v="2018-05-28T00:00:00"/>
    <n v="0.1"/>
    <s v="4.1 and up"/>
    <n v="5000"/>
  </r>
  <r>
    <s v="Vikings Stickman Axe Fighting"/>
    <x v="17"/>
    <n v="4.2"/>
    <n v="924"/>
    <s v="43M"/>
    <s v="100,000+"/>
    <s v="Free"/>
    <n v="0"/>
    <s v="Everyone"/>
    <s v="Arcade"/>
    <d v="2017-10-21T00:00:00"/>
    <s v="1.5.2"/>
    <s v="3.0 and up"/>
    <n v="100000"/>
  </r>
  <r>
    <s v="AX Video Player"/>
    <x v="30"/>
    <n v="4.4000000000000004"/>
    <n v="569"/>
    <s v="2.6M"/>
    <s v="50,000+"/>
    <s v="Free"/>
    <n v="0"/>
    <s v="Everyone"/>
    <s v="Video Players &amp; Editors"/>
    <d v="2015-11-11T00:00:00"/>
    <s v="1.0.9"/>
    <s v="3.0 and up"/>
    <n v="50000"/>
  </r>
  <r>
    <s v="Katalogen.ax"/>
    <x v="6"/>
    <m/>
    <n v="1"/>
    <s v="172k"/>
    <s v="100+"/>
    <s v="Free"/>
    <n v="0"/>
    <s v="Everyone"/>
    <s v="Communication"/>
    <d v="2014-10-02T00:00:00"/>
    <s v="1.0.0"/>
    <s v="2.2 and up"/>
    <n v="100"/>
  </r>
  <r>
    <s v="Axe"/>
    <x v="18"/>
    <m/>
    <n v="18"/>
    <s v="24M"/>
    <s v="1,000+"/>
    <s v="Free"/>
    <n v="0"/>
    <s v="Everyone"/>
    <s v="Simulation"/>
    <d v="2017-12-01T00:00:00"/>
    <n v="1"/>
    <s v="4.1 and up"/>
    <n v="1000"/>
  </r>
  <r>
    <s v="Axetatic - Axe Throwing Game"/>
    <x v="17"/>
    <n v="4.5999999999999996"/>
    <n v="29"/>
    <s v="31M"/>
    <s v="1,000+"/>
    <s v="Free"/>
    <n v="0"/>
    <s v="Everyone 10+"/>
    <s v="Arcade"/>
    <d v="2017-10-22T00:00:00"/>
    <s v="1.3.3"/>
    <s v="4.2 and up"/>
    <n v="1000"/>
  </r>
  <r>
    <s v="Axe Champs! Wars"/>
    <x v="17"/>
    <n v="5"/>
    <n v="8"/>
    <s v="25M"/>
    <s v="50+"/>
    <s v="Free"/>
    <n v="0"/>
    <s v="Everyone"/>
    <s v="Arcade"/>
    <d v="2018-06-26T00:00:00"/>
    <n v="1.1000000000000001"/>
    <s v="4.1 and up"/>
    <n v="50"/>
  </r>
  <r>
    <s v="Tips Microsoft Dynamics Ax"/>
    <x v="27"/>
    <m/>
    <n v="1"/>
    <s v="2.3M"/>
    <s v="500+"/>
    <s v="Free"/>
    <n v="0"/>
    <s v="Everyone"/>
    <s v="Productivity"/>
    <d v="2017-07-08T00:00:00"/>
    <n v="1"/>
    <s v="4.1 and up"/>
    <n v="500"/>
  </r>
  <r>
    <s v="Axe Knight"/>
    <x v="17"/>
    <n v="4.5"/>
    <n v="52"/>
    <s v="33M"/>
    <s v="5,000+"/>
    <s v="Free"/>
    <n v="0"/>
    <s v="Everyone"/>
    <s v="Action"/>
    <d v="2018-06-26T00:00:00"/>
    <s v="1.0.5"/>
    <s v="4.1 and up"/>
    <n v="5000"/>
  </r>
  <r>
    <s v="AX Timesheets App for Dynamics"/>
    <x v="4"/>
    <m/>
    <n v="0"/>
    <s v="9.0M"/>
    <s v="10+"/>
    <s v="Free"/>
    <n v="0"/>
    <s v="Everyone"/>
    <s v="Business"/>
    <d v="2018-02-15T00:00:00"/>
    <s v="1.0.5"/>
    <s v="4.4 and up"/>
    <n v="10"/>
  </r>
  <r>
    <s v="Axxess AX-DSP"/>
    <x v="25"/>
    <n v="3.5"/>
    <n v="17"/>
    <s v="7.4M"/>
    <s v="5,000+"/>
    <s v="Free"/>
    <n v="0"/>
    <s v="Everyone"/>
    <s v="Tools"/>
    <d v="2018-06-04T00:00:00"/>
    <s v="3_1"/>
    <s v="4.4 and up"/>
    <n v="5000"/>
  </r>
  <r>
    <s v="AX Window"/>
    <x v="25"/>
    <m/>
    <n v="0"/>
    <s v="19M"/>
    <s v="5+"/>
    <s v="Free"/>
    <n v="0"/>
    <s v="Everyone"/>
    <s v="Tools"/>
    <d v="2017-10-10T00:00:00"/>
    <s v="1.0.2"/>
    <s v="4.3 and up"/>
    <n v="5"/>
  </r>
  <r>
    <s v="Axxess Updater"/>
    <x v="25"/>
    <n v="3.9"/>
    <n v="56"/>
    <s v="2.3M"/>
    <s v="10,000+"/>
    <s v="Free"/>
    <n v="0"/>
    <s v="Everyone"/>
    <s v="Tools"/>
    <d v="2016-12-19T00:00:00"/>
    <s v="1.3.2"/>
    <s v="3.1 and up"/>
    <n v="10000"/>
  </r>
  <r>
    <s v="The Vikings"/>
    <x v="17"/>
    <n v="4.4000000000000004"/>
    <n v="15806"/>
    <s v="42M"/>
    <s v="1,000,000+"/>
    <s v="Free"/>
    <n v="0"/>
    <s v="Teen"/>
    <s v="Arcade"/>
    <d v="2018-06-06T00:00:00"/>
    <s v="1.0.7"/>
    <s v="4.1 and up"/>
    <n v="1000000"/>
  </r>
  <r>
    <s v="Axe Spinner"/>
    <x v="18"/>
    <n v="3"/>
    <n v="2"/>
    <s v="Varies with device"/>
    <s v="10+"/>
    <s v="Free"/>
    <n v="0"/>
    <s v="Everyone"/>
    <s v="Casual"/>
    <d v="2018-01-04T00:00:00"/>
    <s v="1.0.0"/>
    <s v="4.1 and up"/>
    <n v="10"/>
  </r>
  <r>
    <s v="INTERACTIVE CALCULUS PRO"/>
    <x v="18"/>
    <m/>
    <n v="0"/>
    <s v="3.3M"/>
    <s v="10+"/>
    <s v="Paid"/>
    <s v="$0.99 "/>
    <s v="Everyone"/>
    <s v="Education"/>
    <d v="2018-02-22T00:00:00"/>
    <n v="1.2"/>
    <s v="4.0.3 and up"/>
    <n v="10"/>
  </r>
  <r>
    <s v="Knife&amp;Axe Throwing"/>
    <x v="17"/>
    <n v="3.1"/>
    <n v="440"/>
    <s v="9.1M"/>
    <s v="50,000+"/>
    <s v="Free"/>
    <n v="0"/>
    <s v="Everyone"/>
    <s v="Arcade"/>
    <d v="2012-11-26T00:00:00"/>
    <s v="1.0.6"/>
    <s v="2.1 and up"/>
    <n v="50000"/>
  </r>
  <r>
    <s v="Stickman and Axe"/>
    <x v="17"/>
    <n v="4.4000000000000004"/>
    <n v="69"/>
    <s v="2.8M"/>
    <s v="50,000+"/>
    <s v="Free"/>
    <n v="0"/>
    <s v="Teen"/>
    <s v="Action"/>
    <d v="2017-11-25T00:00:00"/>
    <n v="1"/>
    <s v="4.0.3 and up"/>
    <n v="50000"/>
  </r>
  <r>
    <s v="Axe Throw: Flip Champ Axes Champion Throwing Games"/>
    <x v="17"/>
    <m/>
    <n v="1"/>
    <s v="13M"/>
    <s v="50+"/>
    <s v="Free"/>
    <n v="0"/>
    <s v="Everyone"/>
    <s v="Arcade"/>
    <d v="2018-05-31T00:00:00"/>
    <s v="1.0.0"/>
    <s v="4.0 and up"/>
    <n v="50"/>
  </r>
  <r>
    <s v="Q7 SmartWatch"/>
    <x v="13"/>
    <n v="3"/>
    <n v="94"/>
    <s v="30M"/>
    <s v="10,000+"/>
    <s v="Free"/>
    <n v="0"/>
    <s v="Everyone"/>
    <s v="Health &amp; Fitness"/>
    <d v="2018-07-09T00:00:00"/>
    <s v="1.0.2"/>
    <s v="4.3 and up"/>
    <n v="10000"/>
  </r>
  <r>
    <s v="Workflow Approvals App AX 2012"/>
    <x v="4"/>
    <m/>
    <n v="2"/>
    <s v="3.0M"/>
    <s v="100+"/>
    <s v="Free"/>
    <n v="0"/>
    <s v="Everyone"/>
    <s v="Business"/>
    <d v="2018-07-12T00:00:00"/>
    <s v="1.6(3)-demo"/>
    <s v="4.0.3 and up"/>
    <n v="100"/>
  </r>
  <r>
    <s v="Tips &amp; Tricks Dynamics AX 365"/>
    <x v="27"/>
    <m/>
    <n v="1"/>
    <s v="2.2M"/>
    <s v="100+"/>
    <s v="Free"/>
    <n v="0"/>
    <s v="Everyone"/>
    <s v="Productivity"/>
    <d v="2017-07-14T00:00:00"/>
    <n v="1"/>
    <s v="4.0.3 and up"/>
    <n v="100"/>
  </r>
  <r>
    <s v="Axe Man"/>
    <x v="17"/>
    <n v="3.7"/>
    <n v="53"/>
    <s v="14M"/>
    <s v="1,000+"/>
    <s v="Free"/>
    <n v="0"/>
    <s v="Everyone"/>
    <s v="Adventure"/>
    <d v="2015-02-23T00:00:00"/>
    <n v="3"/>
    <s v="2.3.3 and up"/>
    <n v="1000"/>
  </r>
  <r>
    <s v="AX Watch for WatchMaker"/>
    <x v="26"/>
    <m/>
    <n v="2"/>
    <s v="238k"/>
    <s v="1+"/>
    <s v="Paid"/>
    <s v="$0.99 "/>
    <s v="Everyone"/>
    <s v="Personalization"/>
    <d v="2017-08-18T00:00:00"/>
    <n v="1"/>
    <s v="2.3 and up"/>
    <n v="1"/>
  </r>
  <r>
    <s v="Throw Knife"/>
    <x v="18"/>
    <n v="3.7"/>
    <n v="291"/>
    <s v="37M"/>
    <s v="100,000+"/>
    <s v="Free"/>
    <n v="0"/>
    <s v="Everyone"/>
    <s v="Simulation"/>
    <d v="2017-09-14T00:00:00"/>
    <n v="2.04"/>
    <s v="4.1 and up"/>
    <n v="100000"/>
  </r>
  <r>
    <s v="Dead Zombie Evil Killer:Axe"/>
    <x v="17"/>
    <n v="3.9"/>
    <n v="71"/>
    <s v="52M"/>
    <s v="10,000+"/>
    <s v="Free"/>
    <n v="0"/>
    <s v="Teen"/>
    <s v="Action"/>
    <d v="2016-12-01T00:00:00"/>
    <n v="1.1000000000000001"/>
    <s v="2.3 and up"/>
    <n v="10000"/>
  </r>
  <r>
    <s v="INTERACTIVE CALCULUS FOR MATHS AND PHYSICS"/>
    <x v="18"/>
    <n v="4.8"/>
    <n v="53"/>
    <s v="4.4M"/>
    <s v="1,000+"/>
    <s v="Free"/>
    <n v="0"/>
    <s v="Everyone"/>
    <s v="Education"/>
    <d v="2018-02-28T00:00:00"/>
    <n v="1.3"/>
    <s v="4.0.3 and up"/>
    <n v="1000"/>
  </r>
  <r>
    <s v="AX-PIC Pedidos"/>
    <x v="25"/>
    <m/>
    <n v="1"/>
    <s v="Varies with device"/>
    <s v="1,000+"/>
    <s v="Free"/>
    <n v="0"/>
    <s v="Everyone"/>
    <s v="Tools"/>
    <d v="2018-08-02T00:00:00"/>
    <s v="Varies with device"/>
    <s v="Varies with device"/>
    <n v="1000"/>
  </r>
  <r>
    <s v="AX!OM"/>
    <x v="16"/>
    <m/>
    <n v="5"/>
    <s v="28M"/>
    <s v="50+"/>
    <s v="Free"/>
    <n v="0"/>
    <s v="Everyone"/>
    <s v="Lifestyle"/>
    <d v="2017-02-16T00:00:00"/>
    <n v="1.3"/>
    <s v="4.1 and up"/>
    <n v="50"/>
  </r>
  <r>
    <s v="Zlax.io Zombs Luv Ax"/>
    <x v="17"/>
    <n v="4.5999999999999996"/>
    <n v="6344"/>
    <s v="32M"/>
    <s v="500,000+"/>
    <s v="Free"/>
    <n v="0"/>
    <s v="Everyone"/>
    <s v="Action"/>
    <d v="2018-04-04T00:00:00"/>
    <n v="1.7"/>
    <s v="4.1 and up"/>
    <n v="500000"/>
  </r>
  <r>
    <s v="AX Selfie"/>
    <x v="16"/>
    <n v="4.5999999999999996"/>
    <n v="10"/>
    <s v="3.4M"/>
    <s v="500+"/>
    <s v="Free"/>
    <n v="0"/>
    <s v="Everyone"/>
    <s v="Lifestyle"/>
    <d v="2015-08-31T00:00:00"/>
    <s v="1.0.0"/>
    <s v="4.0 and up"/>
    <n v="500"/>
  </r>
  <r>
    <s v="Ax 3 Domaines"/>
    <x v="23"/>
    <n v="4.5"/>
    <n v="12"/>
    <s v="23M"/>
    <s v="1,000+"/>
    <s v="Free"/>
    <n v="0"/>
    <s v="Everyone"/>
    <s v="Sports"/>
    <d v="2018-01-26T00:00:00"/>
    <s v="5.0.3"/>
    <s v="4.2 and up"/>
    <n v="1000"/>
  </r>
  <r>
    <s v="Clash of Axe: Flippy Lumberjack Action X"/>
    <x v="17"/>
    <n v="4.3"/>
    <n v="6"/>
    <s v="61M"/>
    <s v="1,000+"/>
    <s v="Free"/>
    <n v="0"/>
    <s v="Everyone"/>
    <s v="Action"/>
    <d v="2017-09-14T00:00:00"/>
    <n v="1.2"/>
    <s v="4.0 and up"/>
    <n v="1000"/>
  </r>
  <r>
    <s v="Flippy Axe : Flip The Knife &amp; Axe Simulator"/>
    <x v="17"/>
    <n v="5"/>
    <n v="7"/>
    <s v="15M"/>
    <s v="100+"/>
    <s v="Free"/>
    <n v="0"/>
    <s v="Everyone"/>
    <s v="Arcade"/>
    <d v="2017-09-27T00:00:00"/>
    <n v="1.1000000000000001"/>
    <s v="4.2 and up"/>
    <n v="100"/>
  </r>
  <r>
    <s v="Axe Clicker"/>
    <x v="18"/>
    <n v="4.3"/>
    <n v="10446"/>
    <s v="64M"/>
    <s v="500,000+"/>
    <s v="Free"/>
    <n v="0"/>
    <s v="Everyone"/>
    <s v="Casual"/>
    <d v="2018-07-13T00:00:00"/>
    <s v="1.0.142"/>
    <s v="4.0.3 and up"/>
    <n v="500000"/>
  </r>
  <r>
    <s v="Cyborg AX-001"/>
    <x v="17"/>
    <m/>
    <n v="0"/>
    <s v="Varies with device"/>
    <s v="50+"/>
    <s v="Free"/>
    <n v="0"/>
    <s v="Everyone 10+"/>
    <s v="Action"/>
    <d v="2018-06-25T00:00:00"/>
    <s v="Varies with device"/>
    <s v="Varies with device"/>
    <n v="50"/>
  </r>
  <r>
    <s v="Axe Wallpaper"/>
    <x v="26"/>
    <n v="4.7"/>
    <n v="9"/>
    <s v="12M"/>
    <s v="100+"/>
    <s v="Free"/>
    <n v="0"/>
    <s v="Teen"/>
    <s v="Personalization"/>
    <d v="2017-02-03T00:00:00"/>
    <n v="2.6"/>
    <s v="4.0 and up"/>
    <n v="100"/>
  </r>
  <r>
    <s v="Woodman Deluxe"/>
    <x v="17"/>
    <n v="4"/>
    <n v="82"/>
    <s v="4.4M"/>
    <s v="5,000+"/>
    <s v="Free"/>
    <n v="0"/>
    <s v="Everyone"/>
    <s v="Action"/>
    <d v="2015-07-06T00:00:00"/>
    <s v="1.0.2"/>
    <s v="2.3 and up"/>
    <n v="5000"/>
  </r>
  <r>
    <s v="Ay"/>
    <x v="30"/>
    <n v="3.8"/>
    <n v="11"/>
    <s v="3.6M"/>
    <s v="5,000+"/>
    <s v="Free"/>
    <n v="0"/>
    <s v="Teen"/>
    <s v="Video Players &amp; Editors"/>
    <d v="2018-05-04T00:00:00"/>
    <s v="1.0.261"/>
    <s v="2.3 and up"/>
    <n v="5000"/>
  </r>
  <r>
    <s v="A-Y Collection"/>
    <x v="21"/>
    <n v="5"/>
    <n v="2"/>
    <s v="2.9M"/>
    <s v="100+"/>
    <s v="Free"/>
    <n v="0"/>
    <s v="Teen"/>
    <s v="Shopping"/>
    <d v="2018-02-16T00:00:00"/>
    <n v="1.2"/>
    <s v="4.1 and up"/>
    <n v="100"/>
  </r>
  <r>
    <s v="AY Sing"/>
    <x v="3"/>
    <n v="4.8"/>
    <n v="111"/>
    <s v="10M"/>
    <s v="5,000+"/>
    <s v="Free"/>
    <n v="0"/>
    <s v="Everyone"/>
    <s v="Books &amp; Reference"/>
    <d v="2018-05-21T00:00:00"/>
    <s v="1.6.2"/>
    <s v="4.1 and up"/>
    <n v="5000"/>
  </r>
  <r>
    <s v="Ay Up"/>
    <x v="18"/>
    <n v="4.5"/>
    <n v="11"/>
    <s v="7.2M"/>
    <s v="100+"/>
    <s v="Free"/>
    <n v="0"/>
    <s v="Everyone"/>
    <s v="Entertainment"/>
    <d v="2015-10-27T00:00:00"/>
    <s v="3.0.0"/>
    <s v="2.1 and up"/>
    <n v="100"/>
  </r>
  <r>
    <s v="AY Recorder - Screen Recorder, Live, Video Editor"/>
    <x v="25"/>
    <n v="4.3"/>
    <n v="12"/>
    <s v="3.8M"/>
    <s v="500+"/>
    <s v="Free"/>
    <n v="0"/>
    <s v="Everyone"/>
    <s v="Tools"/>
    <d v="2017-05-15T00:00:00"/>
    <n v="2.2000000000000002"/>
    <s v="5.0 and up"/>
    <n v="500"/>
  </r>
  <r>
    <s v="Â¡Ay Caramba!"/>
    <x v="18"/>
    <m/>
    <n v="0"/>
    <s v="549k"/>
    <s v="1+"/>
    <s v="Paid"/>
    <s v="$1.99 "/>
    <s v="Everyone"/>
    <s v="Education"/>
    <d v="2014-06-13T00:00:00"/>
    <n v="1.2"/>
    <s v="3.0 and up"/>
    <n v="1"/>
  </r>
  <r>
    <s v="Ay Sabz Gunbad Waly"/>
    <x v="30"/>
    <m/>
    <n v="4"/>
    <s v="3.9M"/>
    <s v="1,000+"/>
    <s v="Free"/>
    <n v="0"/>
    <s v="Everyone"/>
    <s v="Video Players &amp; Editors"/>
    <d v="2017-09-11T00:00:00"/>
    <n v="1.1000000000000001"/>
    <s v="4.0 and up"/>
    <n v="1000"/>
  </r>
  <r>
    <s v="Ay YÄ±ldÄ±z - Xperia Live Theme"/>
    <x v="26"/>
    <m/>
    <n v="0"/>
    <s v="2.9M"/>
    <s v="10+"/>
    <s v="Paid"/>
    <s v="$0.99 "/>
    <s v="Everyone"/>
    <s v="Personalization"/>
    <d v="2017-12-26T00:00:00"/>
    <s v="1.0.0"/>
    <s v="4.4 and up"/>
    <n v="10"/>
  </r>
  <r>
    <s v="25 Mins Ako ay may lobo Etc Pinoy Kid Song Offline"/>
    <x v="18"/>
    <m/>
    <n v="0"/>
    <s v="42M"/>
    <s v="10+"/>
    <s v="Free"/>
    <n v="0"/>
    <s v="Mature 17+"/>
    <s v="Entertainment"/>
    <d v="2018-07-29T00:00:00"/>
    <n v="3"/>
    <s v="2.3 and up"/>
    <n v="10"/>
  </r>
  <r>
    <s v="camera zoom moon"/>
    <x v="22"/>
    <n v="3.7"/>
    <n v="1213"/>
    <s v="1.1M"/>
    <s v="500,000+"/>
    <s v="Free"/>
    <n v="0"/>
    <s v="Everyone"/>
    <s v="Photography"/>
    <d v="2018-01-23T00:00:00"/>
    <n v="1.06"/>
    <s v="2.3 and up"/>
    <n v="500000"/>
  </r>
  <r>
    <s v="Ako ay may lobo Pinoy Kid Song Offline"/>
    <x v="18"/>
    <m/>
    <n v="0"/>
    <s v="9.7M"/>
    <s v="1+"/>
    <s v="Free"/>
    <n v="0"/>
    <s v="Mature 17+"/>
    <s v="Entertainment"/>
    <d v="2018-07-30T00:00:00"/>
    <n v="3"/>
    <s v="2.3 and up"/>
    <n v="1"/>
  </r>
  <r>
    <s v="Ay YÄ±ldÄ±z Analog Saat"/>
    <x v="26"/>
    <m/>
    <n v="37"/>
    <s v="1.7M"/>
    <s v="1,000+"/>
    <s v="Free"/>
    <n v="0"/>
    <s v="Everyone"/>
    <s v="Personalization"/>
    <d v="2016-07-21T00:00:00"/>
    <n v="1"/>
    <s v="4.1 and up"/>
    <n v="1000"/>
  </r>
  <r>
    <s v="Ay Telekom Oim"/>
    <x v="16"/>
    <m/>
    <n v="6"/>
    <s v="13M"/>
    <s v="100+"/>
    <s v="Free"/>
    <n v="0"/>
    <s v="Everyone"/>
    <s v="Lifestyle"/>
    <d v="2018-02-17T00:00:00"/>
    <s v="1.0.2"/>
    <s v="4.1 and up"/>
    <n v="100"/>
  </r>
  <r>
    <s v="Holy Quran Mehmet Emin Ay"/>
    <x v="16"/>
    <m/>
    <n v="649"/>
    <s v="55M"/>
    <s v="10,000+"/>
    <s v="Free"/>
    <n v="0"/>
    <s v="Everyone"/>
    <s v="Lifestyle"/>
    <d v="2017-03-14T00:00:00"/>
    <s v="1.3.1"/>
    <s v="4.0.3 and up"/>
    <n v="10000"/>
  </r>
  <r>
    <s v="Ay YÄ±ldÄ±z Duvar KaÄŸÄ±tlarÄ±"/>
    <x v="26"/>
    <m/>
    <n v="3"/>
    <s v="6.5M"/>
    <s v="100+"/>
    <s v="Free"/>
    <n v="0"/>
    <s v="Everyone"/>
    <s v="Personalization"/>
    <d v="2017-12-10T00:00:00"/>
    <s v="1.0.0"/>
    <s v="4.3 and up"/>
    <n v="100"/>
  </r>
  <r>
    <s v="Ay Hasnain k Nana Milad Naat"/>
    <x v="3"/>
    <n v="4.3"/>
    <n v="72"/>
    <s v="1.9M"/>
    <s v="10,000+"/>
    <s v="Free"/>
    <n v="0"/>
    <s v="Everyone"/>
    <s v="Books &amp; Reference"/>
    <d v="2015-12-21T00:00:00"/>
    <n v="1"/>
    <s v="2.3 and up"/>
    <n v="10000"/>
  </r>
  <r>
    <s v="Mehmet Emin Ay Ä°lahileri"/>
    <x v="18"/>
    <m/>
    <n v="0"/>
    <s v="5.1M"/>
    <s v="10+"/>
    <s v="Free"/>
    <n v="0"/>
    <s v="Everyone"/>
    <s v="Entertainment"/>
    <d v="2018-07-13T00:00:00"/>
    <n v="1"/>
    <s v="4.1 and up"/>
    <n v="10"/>
  </r>
  <r>
    <s v="Â¡Ay Metro!"/>
    <x v="17"/>
    <n v="3.8"/>
    <n v="489"/>
    <s v="36M"/>
    <s v="10,000+"/>
    <s v="Free"/>
    <n v="0"/>
    <s v="Everyone 10+"/>
    <s v="Arcade"/>
    <d v="2015-03-17T00:00:00"/>
    <s v="1.0.3.1"/>
    <s v="4.0 and up"/>
    <n v="10000"/>
  </r>
  <r>
    <s v="AY Oakmont"/>
    <x v="13"/>
    <m/>
    <n v="0"/>
    <s v="11M"/>
    <s v="10+"/>
    <s v="Free"/>
    <n v="0"/>
    <s v="Everyone"/>
    <s v="Health &amp; Fitness"/>
    <d v="2018-07-09T00:00:00"/>
    <s v="4.2.2"/>
    <s v="4.1 and up"/>
    <n v="10"/>
  </r>
  <r>
    <s v="YAKALA AY"/>
    <x v="17"/>
    <m/>
    <n v="0"/>
    <s v="14M"/>
    <s v="1+"/>
    <s v="Paid"/>
    <s v="$0.99 "/>
    <s v="Everyone"/>
    <s v="Arcade"/>
    <d v="2018-07-07T00:00:00"/>
    <n v="1"/>
    <s v="4.1 and up"/>
    <n v="1"/>
  </r>
  <r>
    <s v="Lunar Calendar"/>
    <x v="16"/>
    <n v="4.5"/>
    <n v="484"/>
    <s v="Varies with device"/>
    <s v="1,000+"/>
    <s v="Paid"/>
    <s v="$4.99 "/>
    <s v="Mature 17+"/>
    <s v="Lifestyle"/>
    <d v="2018-07-17T00:00:00"/>
    <s v="Varies with device"/>
    <s v="Varies with device"/>
    <n v="1000"/>
  </r>
  <r>
    <s v="Pinoy Kid Song Ako ay may Lobo"/>
    <x v="18"/>
    <n v="4.5999999999999996"/>
    <n v="23"/>
    <s v="17M"/>
    <s v="10,000+"/>
    <s v="Free"/>
    <n v="0"/>
    <s v="Everyone"/>
    <s v="Education"/>
    <d v="2016-09-12T00:00:00"/>
    <n v="1"/>
    <s v="2.2 and up"/>
    <n v="10000"/>
  </r>
  <r>
    <s v="Lunar Calendar Lite"/>
    <x v="16"/>
    <n v="4.0999999999999996"/>
    <n v="2954"/>
    <s v="Varies with device"/>
    <s v="100,000+"/>
    <s v="Free"/>
    <n v="0"/>
    <s v="Mature 17+"/>
    <s v="Lifestyle"/>
    <d v="2018-07-17T00:00:00"/>
    <s v="Varies with device"/>
    <s v="Varies with device"/>
    <n v="100000"/>
  </r>
  <r>
    <s v="Ay Mohabbat Teri Khatir Novel"/>
    <x v="3"/>
    <n v="4.2"/>
    <n v="27"/>
    <s v="4.3M"/>
    <s v="10,000+"/>
    <s v="Free"/>
    <n v="0"/>
    <s v="Everyone"/>
    <s v="Books &amp; Reference"/>
    <d v="2018-01-30T00:00:00"/>
    <n v="1"/>
    <s v="4.0 and up"/>
    <n v="10000"/>
  </r>
  <r>
    <s v="AY Recruitment"/>
    <x v="4"/>
    <m/>
    <n v="1"/>
    <s v="4.0M"/>
    <s v="10+"/>
    <s v="Free"/>
    <n v="0"/>
    <s v="Everyone"/>
    <s v="Business"/>
    <d v="2018-05-22T00:00:00"/>
    <s v="1.1.1"/>
    <s v="4.4 and up"/>
    <n v="10"/>
  </r>
  <r>
    <s v="Quran Khmer Offline AY"/>
    <x v="18"/>
    <n v="5"/>
    <n v="41"/>
    <s v="4.0M"/>
    <s v="1,000+"/>
    <s v="Free"/>
    <n v="0"/>
    <s v="Everyone"/>
    <s v="Education"/>
    <d v="2017-12-13T00:00:00"/>
    <n v="10.6"/>
    <s v="4.2 and up"/>
    <n v="1000"/>
  </r>
  <r>
    <s v="Ay YÄ±ldÄ±z Keyboard"/>
    <x v="25"/>
    <m/>
    <n v="26"/>
    <s v="3.0M"/>
    <s v="1,000+"/>
    <s v="Free"/>
    <n v="0"/>
    <s v="Everyone"/>
    <s v="Tools"/>
    <d v="2018-05-23T00:00:00"/>
    <n v="1.2"/>
    <s v="4.4 and up"/>
    <n v="1000"/>
  </r>
  <r>
    <s v="AY EMLAK"/>
    <x v="4"/>
    <m/>
    <n v="8"/>
    <s v="1.2M"/>
    <s v="10+"/>
    <s v="Free"/>
    <n v="0"/>
    <s v="Teen"/>
    <s v="Business"/>
    <d v="2018-07-11T00:00:00"/>
    <n v="1"/>
    <s v="4.0.3 and up"/>
    <n v="10"/>
  </r>
  <r>
    <s v="Ay Vamos - PJ. Balvin - Piano"/>
    <x v="17"/>
    <m/>
    <n v="0"/>
    <s v="29M"/>
    <s v="5+"/>
    <s v="Free"/>
    <n v="0"/>
    <s v="Everyone"/>
    <s v="Arcade"/>
    <d v="2018-07-09T00:00:00"/>
    <n v="1"/>
    <s v="4.1 and up"/>
    <n v="5"/>
  </r>
  <r>
    <s v="Google Play Games"/>
    <x v="18"/>
    <n v="4.3"/>
    <n v="7168735"/>
    <s v="Varies with device"/>
    <s v="1,000,000,000+"/>
    <s v="Free"/>
    <n v="0"/>
    <s v="Teen"/>
    <s v="Entertainment"/>
    <d v="2018-07-16T00:00:00"/>
    <s v="Varies with device"/>
    <s v="Varies with device"/>
    <n v="1000000000"/>
  </r>
  <r>
    <s v="Ay Peruk"/>
    <x v="4"/>
    <m/>
    <n v="0"/>
    <s v="3.4M"/>
    <s v="1+"/>
    <s v="Free"/>
    <n v="0"/>
    <s v="Everyone"/>
    <s v="Business"/>
    <d v="2017-10-31T00:00:00"/>
    <s v="1.1.0"/>
    <s v="4.0 and up"/>
    <n v="1"/>
  </r>
  <r>
    <s v="Sun &amp; Moon AR Locator"/>
    <x v="29"/>
    <n v="3.3"/>
    <n v="115"/>
    <s v="5.1M"/>
    <s v="10,000+"/>
    <s v="Free"/>
    <n v="0"/>
    <s v="Everyone"/>
    <s v="Weather"/>
    <d v="2017-02-23T00:00:00"/>
    <n v="1.4"/>
    <s v="4.1 and up"/>
    <n v="10000"/>
  </r>
  <r>
    <s v="Display Phone Screen On TV"/>
    <x v="25"/>
    <n v="3.6"/>
    <n v="9895"/>
    <s v="2.7M"/>
    <s v="1,000,000+"/>
    <s v="Free"/>
    <n v="0"/>
    <s v="Everyone"/>
    <s v="Tools"/>
    <d v="2017-02-03T00:00:00"/>
    <n v="2"/>
    <s v="4.2 and up"/>
    <n v="1000000"/>
  </r>
  <r>
    <s v="San Andreas Crime Stories"/>
    <x v="17"/>
    <n v="4"/>
    <n v="162530"/>
    <s v="97M"/>
    <s v="10,000,000+"/>
    <s v="Free"/>
    <n v="0"/>
    <s v="Mature 17+"/>
    <s v="Racing"/>
    <d v="2018-07-02T00:00:00"/>
    <s v="1.0.0.0"/>
    <s v="4.1 and up"/>
    <n v="10000000"/>
  </r>
  <r>
    <s v="Masha and The Bear"/>
    <x v="18"/>
    <n v="4"/>
    <n v="39779"/>
    <s v="19M"/>
    <s v="5,000,000+"/>
    <s v="Free"/>
    <n v="0"/>
    <s v="Everyone"/>
    <s v="Video Players &amp; Editors;Music &amp; Video"/>
    <d v="2016-08-05T00:00:00"/>
    <s v="4.0.1"/>
    <s v="4.0.3 and up"/>
    <n v="5000000"/>
  </r>
  <r>
    <s v="Miami crime simulator"/>
    <x v="17"/>
    <n v="4"/>
    <n v="254518"/>
    <s v="100M"/>
    <s v="10,000,000+"/>
    <s v="Free"/>
    <n v="0"/>
    <s v="Mature 17+"/>
    <s v="Action"/>
    <d v="2018-07-09T00:00:00"/>
    <n v="2"/>
    <s v="4.0 and up"/>
    <n v="10000000"/>
  </r>
  <r>
    <s v="ai.type Free Emoji Keyboard"/>
    <x v="26"/>
    <n v="4.3"/>
    <n v="647721"/>
    <s v="Varies with device"/>
    <s v="10,000,000+"/>
    <s v="Free"/>
    <n v="0"/>
    <s v="Everyone"/>
    <s v="Personalization"/>
    <d v="2018-07-24T00:00:00"/>
    <s v="Varies with device"/>
    <s v="Varies with device"/>
    <n v="10000000"/>
  </r>
  <r>
    <s v="Strange Hero: Future Battle"/>
    <x v="17"/>
    <n v="4.2"/>
    <n v="88901"/>
    <s v="73M"/>
    <s v="10,000,000+"/>
    <s v="Free"/>
    <n v="0"/>
    <s v="Teen"/>
    <s v="Action"/>
    <d v="2018-05-24T00:00:00"/>
    <s v="11.0.0"/>
    <s v="4.0 and up"/>
    <n v="10000000"/>
  </r>
  <r>
    <s v="Gangster Town: Vice District"/>
    <x v="18"/>
    <n v="4.3"/>
    <n v="65146"/>
    <s v="100M"/>
    <s v="10,000,000+"/>
    <s v="Free"/>
    <n v="0"/>
    <s v="Mature 17+"/>
    <s v="Simulation"/>
    <d v="2018-05-31T00:00:00"/>
    <n v="2.1"/>
    <s v="4.0 and up"/>
    <n v="10000000"/>
  </r>
  <r>
    <s v="iMediaShare â€“ Photos &amp; Music"/>
    <x v="30"/>
    <n v="4.2"/>
    <n v="104551"/>
    <s v="18M"/>
    <s v="10,000,000+"/>
    <s v="Free"/>
    <n v="0"/>
    <s v="Everyone"/>
    <s v="Video Players &amp; Editors"/>
    <d v="2017-12-19T00:00:00"/>
    <s v="1.0.10"/>
    <s v="2.2 and up"/>
    <n v="10000000"/>
  </r>
  <r>
    <s v="Earth &amp; Moon in HD Gyro 3D Parallax Live Wallpaper"/>
    <x v="26"/>
    <n v="4.5"/>
    <n v="66321"/>
    <s v="18M"/>
    <s v="5,000,000+"/>
    <s v="Free"/>
    <n v="0"/>
    <s v="Everyone"/>
    <s v="Personalization"/>
    <d v="2018-06-11T00:00:00"/>
    <n v="2.4"/>
    <s v="4.1 and up"/>
    <n v="5000000"/>
  </r>
  <r>
    <s v="Mad Day - Truck Distance Game"/>
    <x v="17"/>
    <n v="4.3"/>
    <n v="29270"/>
    <s v="44M"/>
    <s v="5,000,000+"/>
    <s v="Free"/>
    <n v="0"/>
    <s v="Everyone"/>
    <s v="Action"/>
    <d v="2018-07-25T00:00:00"/>
    <s v="1.4.3"/>
    <s v="4.0.3 and up"/>
    <n v="5000000"/>
  </r>
  <r>
    <s v="AZ Screen Recorder - No Root"/>
    <x v="30"/>
    <n v="4.5999999999999996"/>
    <n v="751911"/>
    <s v="Varies with device"/>
    <s v="10,000,000+"/>
    <s v="Free"/>
    <n v="0"/>
    <s v="Everyone"/>
    <s v="Video Players &amp; Editors"/>
    <d v="2018-08-02T00:00:00"/>
    <s v="Varies with device"/>
    <s v="5.0 and up"/>
    <n v="10000000"/>
  </r>
  <r>
    <s v="AZ Browser. Private &amp; Download"/>
    <x v="6"/>
    <n v="4.4000000000000004"/>
    <n v="1520"/>
    <s v="5.2M"/>
    <s v="100,000+"/>
    <s v="Free"/>
    <n v="0"/>
    <s v="Everyone"/>
    <s v="Communication"/>
    <d v="2016-12-31T00:00:00"/>
    <n v="1.4"/>
    <s v="4.4 and up"/>
    <n v="100000"/>
  </r>
  <r>
    <s v="AZ Lottery Players Club"/>
    <x v="18"/>
    <n v="4.2"/>
    <n v="97"/>
    <s v="8.9M"/>
    <s v="10,000+"/>
    <s v="Free"/>
    <n v="0"/>
    <s v="Everyone"/>
    <s v="Entertainment"/>
    <d v="2018-07-09T00:00:00"/>
    <s v="2.0.0(9)"/>
    <s v="4.0.3 and up"/>
    <n v="10000"/>
  </r>
  <r>
    <s v="AZ Plugin 2 (newest)"/>
    <x v="15"/>
    <n v="4.2"/>
    <n v="11087"/>
    <s v="34M"/>
    <s v="1,000,000+"/>
    <s v="Free"/>
    <n v="0"/>
    <s v="Everyone"/>
    <s v="Libraries &amp; Demo"/>
    <d v="2017-03-16T00:00:00"/>
    <s v="4.1.4"/>
    <s v="5.0 and up"/>
    <n v="1000000"/>
  </r>
  <r>
    <s v="Kids A-Z"/>
    <x v="18"/>
    <n v="4.2"/>
    <n v="26426"/>
    <s v="30M"/>
    <s v="1,000,000+"/>
    <s v="Free"/>
    <n v="0"/>
    <s v="Everyone"/>
    <s v="Education;Education"/>
    <d v="2018-08-02T00:00:00"/>
    <s v="4.1.0"/>
    <s v="4.4 and up"/>
    <n v="1000000"/>
  </r>
  <r>
    <s v="AZ Camera - Manual Pro Cam"/>
    <x v="22"/>
    <n v="3.4"/>
    <n v="2332"/>
    <s v="1.6M"/>
    <s v="100,000+"/>
    <s v="Free"/>
    <n v="0"/>
    <s v="Everyone"/>
    <s v="Photography"/>
    <d v="2015-08-28T00:00:00"/>
    <n v="2.2000000000000002"/>
    <s v="5.0 and up"/>
    <n v="100000"/>
  </r>
  <r>
    <s v="A-Z App Store"/>
    <x v="27"/>
    <n v="3.2"/>
    <n v="2728"/>
    <s v="4.4M"/>
    <s v="500,000+"/>
    <s v="Free"/>
    <n v="0"/>
    <s v="Everyone"/>
    <s v="Productivity"/>
    <d v="2016-10-05T00:00:00"/>
    <s v="1.0.5"/>
    <s v="4.1 and up"/>
    <n v="500000"/>
  </r>
  <r>
    <s v="AZ Screen Recorder pro"/>
    <x v="25"/>
    <n v="4"/>
    <n v="60"/>
    <s v="3.7M"/>
    <s v="5,000+"/>
    <s v="Free"/>
    <n v="0"/>
    <s v="Everyone"/>
    <s v="Tools"/>
    <d v="2018-03-19T00:00:00"/>
    <n v="1"/>
    <s v="5.0 and up"/>
    <n v="5000"/>
  </r>
  <r>
    <s v="Permit Test AZ Arizona MVD DOT"/>
    <x v="18"/>
    <n v="4.5999999999999996"/>
    <n v="227"/>
    <s v="11M"/>
    <s v="10,000+"/>
    <s v="Free"/>
    <n v="0"/>
    <s v="Everyone"/>
    <s v="Education"/>
    <d v="2017-10-12T00:00:00"/>
    <s v="2.9.0"/>
    <s v="4.1 and up"/>
    <n v="10000"/>
  </r>
  <r>
    <s v="AZ PLAYER HD"/>
    <x v="25"/>
    <n v="3.2"/>
    <n v="24"/>
    <s v="4.7M"/>
    <s v="10,000+"/>
    <s v="Free"/>
    <n v="0"/>
    <s v="Everyone"/>
    <s v="Tools"/>
    <d v="2016-04-11T00:00:00"/>
    <n v="1"/>
    <s v="2.2 and up"/>
    <n v="10000"/>
  </r>
  <r>
    <s v="Long Realty AZ Home Search"/>
    <x v="16"/>
    <n v="4.4000000000000004"/>
    <n v="132"/>
    <s v="33M"/>
    <s v="10,000+"/>
    <s v="Free"/>
    <n v="0"/>
    <s v="Everyone"/>
    <s v="Lifestyle"/>
    <d v="2018-03-06T00:00:00"/>
    <s v="5.805.180306"/>
    <s v="4.1 and up"/>
    <n v="10000"/>
  </r>
  <r>
    <s v="NB|AZ Mobile Banking"/>
    <x v="11"/>
    <n v="4"/>
    <n v="463"/>
    <s v="13M"/>
    <s v="10,000+"/>
    <s v="Free"/>
    <n v="0"/>
    <s v="Everyone"/>
    <s v="Finance"/>
    <d v="2018-04-05T00:00:00"/>
    <s v="4.2.31"/>
    <s v="4.2 and up"/>
    <n v="10000"/>
  </r>
  <r>
    <s v="Movie Downloader Torrent : Az Torrent"/>
    <x v="30"/>
    <n v="4.7"/>
    <n v="70"/>
    <s v="14M"/>
    <s v="1,000+"/>
    <s v="Free"/>
    <n v="0"/>
    <s v="Everyone"/>
    <s v="Video Players &amp; Editors"/>
    <d v="2018-07-07T00:00:00"/>
    <n v="1.9"/>
    <s v="4.1 and up"/>
    <n v="1000"/>
  </r>
  <r>
    <s v="A-Z Screen Recorder -"/>
    <x v="30"/>
    <m/>
    <n v="17"/>
    <s v="3.7M"/>
    <s v="500+"/>
    <s v="Free"/>
    <n v="0"/>
    <s v="Everyone"/>
    <s v="Video Players &amp; Editors"/>
    <d v="2018-07-23T00:00:00"/>
    <n v="1"/>
    <s v="4.4 and up"/>
    <n v="500"/>
  </r>
  <r>
    <s v="AZ Immune Related AEManagement"/>
    <x v="19"/>
    <n v="3.7"/>
    <n v="3"/>
    <s v="7.3M"/>
    <s v="500+"/>
    <s v="Free"/>
    <n v="0"/>
    <s v="Everyone"/>
    <s v="Medical"/>
    <d v="2018-05-24T00:00:00"/>
    <n v="1.4"/>
    <s v="3.2 and up"/>
    <n v="500"/>
  </r>
  <r>
    <s v="Alphabet A-Z"/>
    <x v="18"/>
    <n v="3.9"/>
    <n v="306"/>
    <s v="Varies with device"/>
    <s v="100,000+"/>
    <s v="Free"/>
    <n v="0"/>
    <s v="Everyone"/>
    <s v="Casual"/>
    <d v="2014-04-17T00:00:00"/>
    <s v="Varies with device"/>
    <s v="Varies with device"/>
    <n v="100000"/>
  </r>
  <r>
    <s v="AZ Rockets"/>
    <x v="17"/>
    <n v="4.2"/>
    <n v="162"/>
    <s v="37M"/>
    <s v="10,000+"/>
    <s v="Free"/>
    <n v="0"/>
    <s v="Everyone"/>
    <s v="Arcade"/>
    <d v="2018-05-25T00:00:00"/>
    <s v="1.2.1"/>
    <s v="4.1 and up"/>
    <n v="10000"/>
  </r>
  <r>
    <s v="NB|AZ Business Mobile Banking"/>
    <x v="11"/>
    <n v="4.0999999999999996"/>
    <n v="44"/>
    <s v="13M"/>
    <s v="1,000+"/>
    <s v="Free"/>
    <n v="0"/>
    <s v="Everyone"/>
    <s v="Finance"/>
    <d v="2018-04-05T00:00:00"/>
    <s v="4.2.31"/>
    <s v="4.2 and up"/>
    <n v="1000"/>
  </r>
  <r>
    <s v="Az Content"/>
    <x v="18"/>
    <n v="3.5"/>
    <n v="24"/>
    <s v="13M"/>
    <s v="10,000+"/>
    <s v="Free"/>
    <n v="0"/>
    <s v="Everyone"/>
    <s v="Entertainment"/>
    <d v="2018-06-05T00:00:00"/>
    <s v="1.0.15"/>
    <s v="4.1 and up"/>
    <n v="10000"/>
  </r>
  <r>
    <s v="Catalyst AZ"/>
    <x v="18"/>
    <n v="4.8"/>
    <n v="12"/>
    <s v="8.4M"/>
    <s v="500+"/>
    <s v="Free"/>
    <n v="0"/>
    <s v="Teen"/>
    <s v="Education"/>
    <d v="2018-06-27T00:00:00"/>
    <s v="3.8.0"/>
    <s v="4.1 and up"/>
    <n v="500"/>
  </r>
  <r>
    <s v="Casino AZ/Talking Stick Resort"/>
    <x v="24"/>
    <n v="4.3"/>
    <n v="201"/>
    <s v="45M"/>
    <s v="10,000+"/>
    <s v="Free"/>
    <n v="0"/>
    <s v="Everyone"/>
    <s v="Travel &amp; Local"/>
    <d v="2018-07-16T00:00:00"/>
    <s v="7.9.2.6"/>
    <s v="4.4 and up"/>
    <n v="10000"/>
  </r>
  <r>
    <s v="Graffiti Letters (A-Z)"/>
    <x v="16"/>
    <n v="3.9"/>
    <n v="386"/>
    <s v="7.9M"/>
    <s v="50,000+"/>
    <s v="Free"/>
    <n v="0"/>
    <s v="Everyone"/>
    <s v="Lifestyle"/>
    <d v="2017-02-18T00:00:00"/>
    <s v="2.1.5"/>
    <s v="4.0 and up"/>
    <n v="50000"/>
  </r>
  <r>
    <s v="GPS.AZ"/>
    <x v="32"/>
    <m/>
    <n v="30"/>
    <s v="4.2M"/>
    <s v="1,000+"/>
    <s v="Free"/>
    <n v="0"/>
    <s v="Everyone"/>
    <s v="Maps &amp; Navigation"/>
    <d v="2015-04-02T00:00:00"/>
    <s v="1.0.10"/>
    <s v="4.0 and up"/>
    <n v="1000"/>
  </r>
  <r>
    <s v="First Credit Union (AZ) Mobile"/>
    <x v="11"/>
    <n v="3.5"/>
    <n v="100"/>
    <s v="11M"/>
    <s v="10,000+"/>
    <s v="Free"/>
    <n v="0"/>
    <s v="Everyone"/>
    <s v="Finance"/>
    <d v="2017-06-13T00:00:00"/>
    <s v="3.0.830"/>
    <s v="4.0 and up"/>
    <n v="10000"/>
  </r>
  <r>
    <s v="Arizona Mobile"/>
    <x v="18"/>
    <n v="4.3"/>
    <n v="285"/>
    <s v="6.2M"/>
    <s v="10,000+"/>
    <s v="Free"/>
    <n v="0"/>
    <s v="Everyone"/>
    <s v="Education"/>
    <d v="2017-11-07T00:00:00"/>
    <n v="4.7"/>
    <s v="4.1 and up"/>
    <n v="10000"/>
  </r>
  <r>
    <s v="AZ Mobile Gizmo"/>
    <x v="4"/>
    <n v="4.4000000000000004"/>
    <n v="16"/>
    <s v="3.7M"/>
    <s v="1,000+"/>
    <s v="Free"/>
    <n v="0"/>
    <s v="Everyone"/>
    <s v="Business"/>
    <d v="2018-04-02T00:00:00"/>
    <s v="3.4.4"/>
    <s v="4.2 and up"/>
    <n v="1000"/>
  </r>
  <r>
    <s v="Az Video Status"/>
    <x v="18"/>
    <n v="4.8"/>
    <n v="13"/>
    <s v="6.0M"/>
    <s v="100+"/>
    <s v="Free"/>
    <n v="0"/>
    <s v="Everyone"/>
    <s v="Entertainment"/>
    <d v="2018-08-02T00:00:00"/>
    <s v="1.0.4"/>
    <s v="4.1 and up"/>
    <n v="100"/>
  </r>
  <r>
    <s v="Arizona Statutes, ARS (AZ Law)"/>
    <x v="3"/>
    <n v="3.9"/>
    <n v="9"/>
    <s v="8.8M"/>
    <s v="1,000+"/>
    <s v="Free"/>
    <n v="0"/>
    <s v="Everyone"/>
    <s v="Books &amp; Reference"/>
    <d v="2017-10-18T00:00:00"/>
    <n v="1.6"/>
    <s v="4.4 and up"/>
    <n v="1000"/>
  </r>
  <r>
    <s v="Explore Sedona &amp; Northern AZ"/>
    <x v="24"/>
    <n v="3.8"/>
    <n v="43"/>
    <s v="22M"/>
    <s v="10,000+"/>
    <s v="Free"/>
    <n v="0"/>
    <s v="Everyone"/>
    <s v="Travel &amp; Local"/>
    <d v="2017-03-07T00:00:00"/>
    <s v="16.51.1"/>
    <s v="2.3 and up"/>
    <n v="10000"/>
  </r>
  <r>
    <s v="Arizona DMV Permit Test - AZ"/>
    <x v="18"/>
    <n v="4.2"/>
    <n v="109"/>
    <s v="30M"/>
    <s v="10,000+"/>
    <s v="Free"/>
    <n v="0"/>
    <s v="Everyone"/>
    <s v="Education"/>
    <d v="2018-02-15T00:00:00"/>
    <s v="6.0.3"/>
    <s v="4.4 and up"/>
    <n v="10000"/>
  </r>
  <r>
    <s v="Oxford A-Z of English Usage"/>
    <x v="3"/>
    <n v="4"/>
    <n v="5300"/>
    <s v="11M"/>
    <s v="1,000,000+"/>
    <s v="Free"/>
    <n v="0"/>
    <s v="Everyone"/>
    <s v="Books &amp; Reference"/>
    <d v="2017-11-28T00:00:00"/>
    <s v="9.1.284"/>
    <s v="4.1 and up"/>
    <n v="1000000"/>
  </r>
  <r>
    <s v="Cures A-Z"/>
    <x v="13"/>
    <n v="4"/>
    <n v="265"/>
    <s v="4.1M"/>
    <s v="100,000+"/>
    <s v="Free"/>
    <n v="0"/>
    <s v="Everyone"/>
    <s v="Health &amp; Fitness"/>
    <d v="2015-08-13T00:00:00"/>
    <n v="2.1"/>
    <s v="3.0 and up"/>
    <n v="100000"/>
  </r>
  <r>
    <s v="AZ Practice Test &amp; Questions"/>
    <x v="18"/>
    <n v="4.4000000000000004"/>
    <n v="13"/>
    <s v="3.4M"/>
    <s v="1,000+"/>
    <s v="Free"/>
    <n v="0"/>
    <s v="Everyone"/>
    <s v="Education"/>
    <d v="2017-03-23T00:00:00"/>
    <n v="1"/>
    <s v="2.3.3 and up"/>
    <n v="1000"/>
  </r>
  <r>
    <s v="Arizona Trail"/>
    <x v="24"/>
    <n v="4.7"/>
    <n v="65"/>
    <s v="13M"/>
    <s v="5,000+"/>
    <s v="Free"/>
    <n v="0"/>
    <s v="Everyone"/>
    <s v="Travel &amp; Local"/>
    <d v="2017-04-06T00:00:00"/>
    <s v="6.0.19"/>
    <s v="4.1 and up"/>
    <n v="5000"/>
  </r>
  <r>
    <s v="Ultrasound A-Z"/>
    <x v="18"/>
    <n v="4.5"/>
    <n v="112"/>
    <s v="39M"/>
    <s v="10,000+"/>
    <s v="Free"/>
    <n v="0"/>
    <s v="Everyone"/>
    <s v="Education"/>
    <d v="2018-06-05T00:00:00"/>
    <n v="1.5"/>
    <s v="4.0 and up"/>
    <n v="10000"/>
  </r>
  <r>
    <s v="A-Z Punjabi Songs &amp; Music Videos 2018"/>
    <x v="18"/>
    <n v="4.3"/>
    <n v="367"/>
    <s v="5.1M"/>
    <s v="100,000+"/>
    <s v="Free"/>
    <n v="0"/>
    <s v="Everyone"/>
    <s v="Entertainment"/>
    <d v="2018-05-17T00:00:00"/>
    <s v="1.0.19"/>
    <s v="4.1 and up"/>
    <n v="100000"/>
  </r>
  <r>
    <s v="Manga AZ - Manga Comic Reader"/>
    <x v="5"/>
    <n v="3.3"/>
    <n v="126"/>
    <s v="4.7M"/>
    <s v="5,000+"/>
    <s v="Free"/>
    <n v="0"/>
    <s v="Teen"/>
    <s v="Comics"/>
    <d v="2018-07-24T00:00:00"/>
    <s v="1.0.4"/>
    <s v="4.0.3 and up"/>
    <n v="5000"/>
  </r>
  <r>
    <s v="Barista Coffee Dictionary A-Z"/>
    <x v="16"/>
    <n v="4.3"/>
    <n v="127"/>
    <s v="5.5M"/>
    <s v="10,000+"/>
    <s v="Free"/>
    <n v="0"/>
    <s v="Everyone"/>
    <s v="Lifestyle"/>
    <d v="2016-06-03T00:00:00"/>
    <s v="3.0.0"/>
    <s v="4.1 and up"/>
    <n v="10000"/>
  </r>
  <r>
    <s v="Phoenix and Arizona Cameras"/>
    <x v="24"/>
    <n v="4.0999999999999996"/>
    <n v="134"/>
    <s v="5.3M"/>
    <s v="10,000+"/>
    <s v="Free"/>
    <n v="0"/>
    <s v="Everyone"/>
    <s v="Travel &amp; Local"/>
    <d v="2018-06-20T00:00:00"/>
    <s v="6.3.4"/>
    <s v="4.0.3 and up"/>
    <n v="10000"/>
  </r>
  <r>
    <s v="AZ REMOTE CONTROL"/>
    <x v="25"/>
    <n v="2.1"/>
    <n v="149"/>
    <s v="2.8M"/>
    <s v="50,000+"/>
    <s v="Free"/>
    <n v="0"/>
    <s v="Everyone"/>
    <s v="Tools"/>
    <d v="2016-03-28T00:00:00"/>
    <n v="1.9"/>
    <s v="3.2 and up"/>
    <n v="50000"/>
  </r>
  <r>
    <s v="Greater London A-Z 2016"/>
    <x v="24"/>
    <n v="3.7"/>
    <n v="40"/>
    <s v="9.0M"/>
    <s v="1,000+"/>
    <s v="Paid"/>
    <s v="$8.49 "/>
    <s v="Everyone"/>
    <s v="Travel &amp; Local"/>
    <d v="2016-08-18T00:00:00"/>
    <s v="1.0.1"/>
    <s v="4.1 and up"/>
    <n v="1000"/>
  </r>
  <r>
    <s v="British Airways"/>
    <x v="24"/>
    <n v="4.2"/>
    <n v="25726"/>
    <s v="51M"/>
    <s v="1,000,000+"/>
    <s v="Free"/>
    <n v="0"/>
    <s v="Everyone"/>
    <s v="Travel &amp; Local"/>
    <d v="2018-07-24T00:00:00"/>
    <n v="4.2"/>
    <s v="4.4 and up"/>
    <n v="1000000"/>
  </r>
  <r>
    <s v="Ba Financial Calculator plus"/>
    <x v="11"/>
    <n v="4.4000000000000004"/>
    <n v="31"/>
    <s v="206k"/>
    <s v="1,000+"/>
    <s v="Paid"/>
    <s v="$3.99 "/>
    <s v="Everyone"/>
    <s v="Finance"/>
    <d v="2018-07-15T00:00:00"/>
    <s v="2.9.1"/>
    <s v="2.1 and up"/>
    <n v="1000"/>
  </r>
  <r>
    <s v="Financial Calculator BA Chien."/>
    <x v="11"/>
    <n v="4.2"/>
    <n v="23"/>
    <s v="954k"/>
    <s v="500+"/>
    <s v="Paid"/>
    <s v="$3.99 "/>
    <s v="Everyone"/>
    <s v="Finance"/>
    <d v="2016-12-14T00:00:00"/>
    <s v="1.9.10"/>
    <s v="3.0 and up"/>
    <n v="500"/>
  </r>
  <r>
    <s v="BA4You"/>
    <x v="4"/>
    <n v="2.1"/>
    <n v="87"/>
    <s v="26M"/>
    <s v="5,000+"/>
    <s v="Free"/>
    <n v="0"/>
    <s v="Everyone"/>
    <s v="Business"/>
    <d v="2018-04-26T00:00:00"/>
    <s v="1.6.0.0"/>
    <s v="4.0 and up"/>
    <n v="5000"/>
  </r>
  <r>
    <s v="BA Pro Financial Calculator"/>
    <x v="11"/>
    <n v="2.4"/>
    <n v="36"/>
    <s v="9.4M"/>
    <s v="1,000+"/>
    <s v="Paid"/>
    <s v="$1.99 "/>
    <s v="Everyone"/>
    <s v="Finance"/>
    <d v="2015-11-16T00:00:00"/>
    <s v="1.3.3"/>
    <s v="2.3 and up"/>
    <n v="1000"/>
  </r>
  <r>
    <s v="BA Calculator"/>
    <x v="27"/>
    <n v="4.0999999999999996"/>
    <n v="22"/>
    <s v="2.4M"/>
    <s v="5,000+"/>
    <s v="Free"/>
    <n v="0"/>
    <s v="Everyone"/>
    <s v="Productivity"/>
    <d v="2018-07-22T00:00:00"/>
    <s v="1.2.1"/>
    <s v="4.0.3 and up"/>
    <n v="5000"/>
  </r>
  <r>
    <s v="ba"/>
    <x v="18"/>
    <n v="3.1"/>
    <n v="1734"/>
    <s v="5.8M"/>
    <s v="500,000+"/>
    <s v="Free"/>
    <n v="0"/>
    <s v="Everyone"/>
    <s v="Strategy"/>
    <d v="2016-06-08T00:00:00"/>
    <s v="1.0.3"/>
    <s v="4.0 and up"/>
    <n v="500000"/>
  </r>
  <r>
    <s v="Ra Ga Ba"/>
    <x v="17"/>
    <n v="5"/>
    <n v="2"/>
    <s v="20M"/>
    <s v="1+"/>
    <s v="Paid"/>
    <s v="$1.49 "/>
    <s v="Everyone"/>
    <s v="Arcade"/>
    <d v="2017-02-08T00:00:00"/>
    <s v="1.0.4"/>
    <s v="2.3 and up"/>
    <n v="1"/>
  </r>
  <r>
    <s v="Experience BA"/>
    <x v="24"/>
    <m/>
    <n v="6"/>
    <s v="17M"/>
    <s v="100+"/>
    <s v="Free"/>
    <n v="0"/>
    <s v="Everyone"/>
    <s v="Travel &amp; Local"/>
    <d v="2018-06-27T00:00:00"/>
    <s v="2.2.0"/>
    <s v="4.1 and up"/>
    <n v="100"/>
  </r>
  <r>
    <s v="Ba Cristi"/>
    <x v="17"/>
    <n v="3.5"/>
    <n v="196"/>
    <s v="35M"/>
    <s v="10,000+"/>
    <s v="Free"/>
    <n v="0"/>
    <s v="Everyone"/>
    <s v="Adventure"/>
    <d v="2016-03-22T00:00:00"/>
    <s v="1.0.4"/>
    <s v="2.3 and up"/>
    <n v="10000"/>
  </r>
  <r>
    <s v="Ba ba black sheep offline Video"/>
    <x v="28"/>
    <n v="4.2"/>
    <n v="20"/>
    <s v="17M"/>
    <s v="10,000+"/>
    <s v="Free"/>
    <n v="0"/>
    <s v="Everyone"/>
    <s v="Parenting"/>
    <d v="2017-07-02T00:00:00"/>
    <n v="1.1000000000000001"/>
    <s v="4.0.3 and up"/>
    <n v="10000"/>
  </r>
  <r>
    <s v="BA SALES"/>
    <x v="6"/>
    <m/>
    <n v="0"/>
    <s v="2.9M"/>
    <s v="1+"/>
    <s v="Free"/>
    <n v="0"/>
    <s v="Everyone"/>
    <s v="Communication"/>
    <d v="2018-01-31T00:00:00"/>
    <n v="1"/>
    <s v="4.0.3 and up"/>
    <n v="1"/>
  </r>
  <r>
    <s v="Goody.ba"/>
    <x v="18"/>
    <n v="4.7"/>
    <n v="303"/>
    <s v="42M"/>
    <s v="10,000+"/>
    <s v="Free"/>
    <n v="0"/>
    <s v="Everyone"/>
    <s v="Entertainment"/>
    <d v="2018-07-22T00:00:00"/>
    <s v="2.0.5"/>
    <s v="4.1 and up"/>
    <n v="10000"/>
  </r>
  <r>
    <s v="BA Status"/>
    <x v="24"/>
    <m/>
    <n v="0"/>
    <s v="5.1M"/>
    <s v="100+"/>
    <s v="Free"/>
    <n v="0"/>
    <s v="Everyone"/>
    <s v="Travel &amp; Local"/>
    <d v="2016-08-13T00:00:00"/>
    <n v="1"/>
    <s v="4.0.3 and up"/>
    <n v="100"/>
  </r>
  <r>
    <s v="Alif Ba Ta Bullseye"/>
    <x v="18"/>
    <m/>
    <n v="1"/>
    <s v="16M"/>
    <s v="5+"/>
    <s v="Paid"/>
    <s v="$1.99 "/>
    <s v="Everyone"/>
    <s v="Educational"/>
    <d v="2016-05-30T00:00:00"/>
    <n v="1.1000000000000001"/>
    <s v="2.2 and up"/>
    <n v="5"/>
  </r>
  <r>
    <s v="BA Accesible"/>
    <x v="13"/>
    <m/>
    <n v="31"/>
    <s v="4.7M"/>
    <s v="1,000+"/>
    <s v="Free"/>
    <n v="0"/>
    <s v="Everyone"/>
    <s v="Health &amp; Fitness"/>
    <d v="2016-07-19T00:00:00"/>
    <s v="0.0.1"/>
    <s v="4.1 and up"/>
    <n v="1000"/>
  </r>
  <r>
    <s v="Learn alif ba ta"/>
    <x v="18"/>
    <n v="4.8"/>
    <n v="23"/>
    <s v="35M"/>
    <s v="10,000+"/>
    <s v="Free"/>
    <n v="0"/>
    <s v="Everyone"/>
    <s v="Educational;Education"/>
    <d v="2017-11-28T00:00:00"/>
    <s v="1.0.2"/>
    <s v="2.3 and up"/>
    <n v="10000"/>
  </r>
  <r>
    <s v="Learn Quran with Elif Ba"/>
    <x v="18"/>
    <m/>
    <n v="3"/>
    <s v="12M"/>
    <s v="100+"/>
    <s v="Paid"/>
    <s v="$1.49 "/>
    <s v="Everyone"/>
    <s v="Education"/>
    <d v="2017-03-03T00:00:00"/>
    <n v="1.2"/>
    <s v="2.3 and up"/>
    <n v="100"/>
  </r>
  <r>
    <s v="Arabic Alif Ba Ta For Kids"/>
    <x v="18"/>
    <n v="4.5"/>
    <n v="226"/>
    <s v="26M"/>
    <s v="100,000+"/>
    <s v="Free"/>
    <n v="0"/>
    <s v="Everyone"/>
    <s v="Education;Education"/>
    <d v="2017-05-30T00:00:00"/>
    <s v="1.0.0"/>
    <s v="2.3 and up"/>
    <n v="100000"/>
  </r>
  <r>
    <s v="Arabic Alphabet Alif Ba Ta Wooden Blocks"/>
    <x v="18"/>
    <n v="4.5999999999999996"/>
    <n v="66"/>
    <s v="17M"/>
    <s v="10,000+"/>
    <s v="Free"/>
    <n v="0"/>
    <s v="Everyone"/>
    <s v="Educational;Education"/>
    <d v="2018-02-25T00:00:00"/>
    <s v="1.0.0"/>
    <s v="2.3 and up"/>
    <n v="10000"/>
  </r>
  <r>
    <s v="Let's Learn Alif Ba Ta"/>
    <x v="18"/>
    <n v="4.5999999999999996"/>
    <n v="32"/>
    <s v="60M"/>
    <s v="10,000+"/>
    <s v="Free"/>
    <n v="0"/>
    <s v="Everyone"/>
    <s v="Education"/>
    <d v="2017-11-29T00:00:00"/>
    <n v="6"/>
    <s v="4.0.3 and up"/>
    <n v="10000"/>
  </r>
  <r>
    <s v="Sufara.ba"/>
    <x v="18"/>
    <n v="4.9000000000000004"/>
    <n v="285"/>
    <s v="25M"/>
    <s v="10,000+"/>
    <s v="Free"/>
    <n v="0"/>
    <s v="Everyone"/>
    <s v="Education"/>
    <d v="2018-01-05T00:00:00"/>
    <s v="1.0.5"/>
    <s v="4.4 and up"/>
    <n v="10000"/>
  </r>
  <r>
    <s v="Elif Ba - Learn The Holy Quran"/>
    <x v="18"/>
    <n v="4.8"/>
    <n v="1491"/>
    <s v="38M"/>
    <s v="50,000+"/>
    <s v="Free"/>
    <n v="0"/>
    <s v="Everyone"/>
    <s v="Education"/>
    <d v="2017-10-31T00:00:00"/>
    <n v="1.3"/>
    <s v="4.1 and up"/>
    <n v="50000"/>
  </r>
  <r>
    <s v="Instant Ba-dum-tss"/>
    <x v="18"/>
    <n v="4"/>
    <n v="13"/>
    <s v="2.0M"/>
    <s v="1,000+"/>
    <s v="Free"/>
    <n v="0"/>
    <s v="Everyone"/>
    <s v="Entertainment"/>
    <d v="2015-09-23T00:00:00"/>
    <n v="1"/>
    <s v="1.6 and up"/>
    <n v="1000"/>
  </r>
  <r>
    <s v="Ba Zi Fortune"/>
    <x v="16"/>
    <n v="3.9"/>
    <n v="592"/>
    <s v="2.5M"/>
    <s v="100,000+"/>
    <s v="Free"/>
    <n v="0"/>
    <s v="Everyone"/>
    <s v="Lifestyle"/>
    <d v="2018-01-02T00:00:00"/>
    <s v="1.0.23"/>
    <s v="2.3 and up"/>
    <n v="100000"/>
  </r>
  <r>
    <s v="BA VPN - Free Unlimited VPN"/>
    <x v="18"/>
    <n v="4.0999999999999996"/>
    <n v="181"/>
    <s v="9.2M"/>
    <s v="10,000+"/>
    <s v="Free"/>
    <n v="0"/>
    <s v="Everyone"/>
    <s v="Entertainment"/>
    <d v="2018-06-14T00:00:00"/>
    <s v="1.2.1"/>
    <s v="5.0 and up"/>
    <n v="10000"/>
  </r>
  <r>
    <s v="Ba dum tss - Rimshot widget"/>
    <x v="5"/>
    <n v="4.0999999999999996"/>
    <n v="690"/>
    <s v="444k"/>
    <s v="50,000+"/>
    <s v="Free"/>
    <n v="0"/>
    <s v="Everyone"/>
    <s v="Comics"/>
    <d v="2015-09-29T00:00:00"/>
    <s v="1.2.3"/>
    <s v="2.2 and up"/>
    <n v="50000"/>
  </r>
  <r>
    <s v="Alif Ba Ta Song - Arabic Kids"/>
    <x v="18"/>
    <n v="4.5"/>
    <n v="227"/>
    <s v="15M"/>
    <s v="50,000+"/>
    <s v="Free"/>
    <n v="0"/>
    <s v="Everyone"/>
    <s v="Educational;Education"/>
    <d v="2018-02-24T00:00:00"/>
    <n v="1"/>
    <s v="2.3 and up"/>
    <n v="50000"/>
  </r>
  <r>
    <s v="Fitness Dance for Zum.ba Workout Exercise"/>
    <x v="13"/>
    <n v="4.2"/>
    <n v="287"/>
    <s v="12M"/>
    <s v="50,000+"/>
    <s v="Free"/>
    <n v="0"/>
    <s v="Everyone"/>
    <s v="Health &amp; Fitness"/>
    <d v="2018-07-30T00:00:00"/>
    <n v="1.8"/>
    <s v="4.2 and up"/>
    <n v="50000"/>
  </r>
  <r>
    <s v="Cafe.ba"/>
    <x v="31"/>
    <n v="4"/>
    <n v="677"/>
    <s v="4.4M"/>
    <s v="10,000+"/>
    <s v="Free"/>
    <n v="0"/>
    <s v="Everyone"/>
    <s v="News &amp; Magazines"/>
    <d v="2017-06-07T00:00:00"/>
    <s v="5.5.2"/>
    <s v="4.0 and up"/>
    <n v="10000"/>
  </r>
  <r>
    <s v="058.ba"/>
    <x v="31"/>
    <n v="4.4000000000000004"/>
    <n v="27"/>
    <s v="14M"/>
    <s v="100+"/>
    <s v="Free"/>
    <n v="0"/>
    <s v="Everyone"/>
    <s v="News &amp; Magazines"/>
    <d v="2018-07-06T00:00:00"/>
    <n v="1"/>
    <s v="4.2 and up"/>
    <n v="100"/>
  </r>
  <r>
    <s v="Loreal - BA Makeup"/>
    <x v="25"/>
    <n v="1.9"/>
    <n v="8"/>
    <s v="6.7M"/>
    <s v="1,000+"/>
    <s v="Free"/>
    <n v="0"/>
    <s v="Everyone"/>
    <s v="Tools"/>
    <d v="2018-04-18T00:00:00"/>
    <s v="1.1.1"/>
    <s v="4.0.3 and up"/>
    <n v="1000"/>
  </r>
  <r>
    <s v="PROFESSOR SEE-BA LINGUAGENS E SUAS TECNOLOGIAS"/>
    <x v="27"/>
    <m/>
    <n v="0"/>
    <s v="3.7M"/>
    <s v="10+"/>
    <s v="Paid"/>
    <s v="$2.99 "/>
    <s v="Everyone"/>
    <s v="Productivity"/>
    <d v="2017-12-01T00:00:00"/>
    <n v="1"/>
    <s v="4.0 and up"/>
    <n v="10"/>
  </r>
  <r>
    <s v="Poteau BA"/>
    <x v="18"/>
    <m/>
    <n v="3"/>
    <s v="4.0M"/>
    <s v="500+"/>
    <s v="Free"/>
    <n v="0"/>
    <s v="Everyone"/>
    <s v="Education"/>
    <d v="2017-07-16T00:00:00"/>
    <s v="1.0.2"/>
    <s v="5.0 and up"/>
    <n v="500"/>
  </r>
  <r>
    <s v="Elif Ba Oyunu"/>
    <x v="25"/>
    <n v="3.7"/>
    <n v="26"/>
    <s v="2.2M"/>
    <s v="5,000+"/>
    <s v="Free"/>
    <n v="0"/>
    <s v="Everyone"/>
    <s v="Tools"/>
    <d v="2015-11-02T00:00:00"/>
    <n v="1.1000000000000001"/>
    <s v="2.3 and up"/>
    <n v="5000"/>
  </r>
  <r>
    <s v="Ain Arabic Kids Alif Ba ta"/>
    <x v="18"/>
    <m/>
    <n v="0"/>
    <s v="33M"/>
    <s v="0+"/>
    <s v="Paid"/>
    <s v="$2.99 "/>
    <s v="Everyone"/>
    <s v="Education"/>
    <d v="2016-04-15T00:00:00"/>
    <n v="1"/>
    <s v="3.0 and up"/>
    <n v="0"/>
  </r>
  <r>
    <s v="Bedouin Rivals"/>
    <x v="18"/>
    <n v="4.2"/>
    <n v="79826"/>
    <s v="Varies with device"/>
    <s v="1,000,000+"/>
    <s v="Free"/>
    <n v="0"/>
    <s v="Everyone 10+"/>
    <s v="Strategy"/>
    <d v="2018-07-26T00:00:00"/>
    <s v="4.0.4"/>
    <s v="4.1 and up"/>
    <n v="1000000"/>
  </r>
  <r>
    <s v="Klix.ba"/>
    <x v="31"/>
    <n v="4"/>
    <n v="3647"/>
    <s v="5.7M"/>
    <s v="100,000+"/>
    <s v="Free"/>
    <n v="0"/>
    <s v="Everyone"/>
    <s v="News &amp; Magazines"/>
    <d v="2017-02-25T00:00:00"/>
    <s v="4.1.1"/>
    <s v="4.0 and up"/>
    <n v="100000"/>
  </r>
  <r>
    <s v="PBAÂ® Bowling Challenge"/>
    <x v="23"/>
    <n v="4.3"/>
    <n v="242096"/>
    <s v="87M"/>
    <s v="10,000,000+"/>
    <s v="Free"/>
    <n v="0"/>
    <s v="Everyone"/>
    <s v="Sports"/>
    <d v="2018-08-02T00:00:00"/>
    <s v="3.4.4"/>
    <s v="4.1 and up"/>
    <n v="10000000"/>
  </r>
  <r>
    <s v="Avios for Android"/>
    <x v="24"/>
    <n v="2.5"/>
    <n v="862"/>
    <s v="30M"/>
    <s v="100,000+"/>
    <s v="Free"/>
    <n v="0"/>
    <s v="Everyone"/>
    <s v="Travel &amp; Local"/>
    <d v="2018-04-10T00:00:00"/>
    <s v="7.8.0"/>
    <s v="5.0 and up"/>
    <n v="100000"/>
  </r>
  <r>
    <s v="Banana Kong"/>
    <x v="17"/>
    <n v="4.4000000000000004"/>
    <n v="3452530"/>
    <s v="68M"/>
    <s v="100,000,000+"/>
    <s v="Free"/>
    <n v="0"/>
    <s v="Everyone"/>
    <s v="Action"/>
    <d v="2018-02-07T00:00:00"/>
    <s v="1.9.6.6"/>
    <s v="4.0.3 and up"/>
    <n v="100000000"/>
  </r>
  <r>
    <s v="BA 3 Banjarmasin"/>
    <x v="20"/>
    <m/>
    <n v="2"/>
    <s v="5.9M"/>
    <s v="10+"/>
    <s v="Free"/>
    <n v="0"/>
    <s v="Teen"/>
    <s v="Social"/>
    <d v="2018-07-28T00:00:00"/>
    <s v="1.0.1"/>
    <s v="4.4 and up"/>
    <n v="10"/>
  </r>
  <r>
    <s v="American Airlines"/>
    <x v="24"/>
    <n v="3.7"/>
    <n v="16973"/>
    <s v="Varies with device"/>
    <s v="5,000,000+"/>
    <s v="Free"/>
    <n v="0"/>
    <s v="Everyone"/>
    <s v="Travel &amp; Local"/>
    <d v="2018-07-18T00:00:00"/>
    <s v="Varies with device"/>
    <s v="Varies with device"/>
    <n v="5000000"/>
  </r>
  <r>
    <s v="Elifba Quran Learning Game"/>
    <x v="18"/>
    <n v="4.7"/>
    <n v="1424"/>
    <s v="19M"/>
    <s v="100,000+"/>
    <s v="Free"/>
    <n v="0"/>
    <s v="Everyone"/>
    <s v="Educational"/>
    <d v="2018-06-07T00:00:00"/>
    <n v="2.2000000000000002"/>
    <s v="4.1 and up"/>
    <n v="100000"/>
  </r>
  <r>
    <s v="Space Shooter : Galaxy Attack"/>
    <x v="17"/>
    <n v="4.5999999999999996"/>
    <n v="169661"/>
    <s v="40M"/>
    <s v="10,000,000+"/>
    <s v="Free"/>
    <n v="0"/>
    <s v="Everyone"/>
    <s v="Arcade"/>
    <d v="2018-08-01T00:00:00"/>
    <n v="1.246"/>
    <s v="4.1 and up"/>
    <n v="10000000"/>
  </r>
  <r>
    <s v="Hunt Buddy BC"/>
    <x v="23"/>
    <n v="4.4000000000000004"/>
    <n v="172"/>
    <s v="49M"/>
    <s v="5,000+"/>
    <s v="Paid"/>
    <s v="$2.99 "/>
    <s v="Everyone"/>
    <s v="Sports"/>
    <d v="2018-07-10T00:00:00"/>
    <n v="1.5"/>
    <s v="4.0.3 and up"/>
    <n v="5000"/>
  </r>
  <r>
    <s v="Survival Mobile:10,000 BC"/>
    <x v="18"/>
    <n v="4.3"/>
    <n v="7441"/>
    <s v="52M"/>
    <s v="500,000+"/>
    <s v="Free"/>
    <n v="0"/>
    <s v="Everyone 10+"/>
    <s v="Strategy"/>
    <d v="2018-08-02T00:00:00"/>
    <s v="0.1.801"/>
    <s v="2.3 and up"/>
    <n v="500000"/>
  </r>
  <r>
    <s v="iHunter BC"/>
    <x v="23"/>
    <n v="4.4000000000000004"/>
    <n v="55"/>
    <s v="63M"/>
    <s v="1,000+"/>
    <s v="Paid"/>
    <s v="$4.49 "/>
    <s v="Everyone"/>
    <s v="Sports"/>
    <d v="2018-08-03T00:00:00"/>
    <s v="2.0.38"/>
    <s v="4.0.3 and up"/>
    <n v="1000"/>
  </r>
  <r>
    <s v="Anthem BC Anywhere"/>
    <x v="19"/>
    <n v="2.6"/>
    <n v="496"/>
    <s v="24M"/>
    <s v="100,000+"/>
    <s v="Free"/>
    <n v="0"/>
    <s v="Everyone"/>
    <s v="Medical"/>
    <d v="2018-07-27T00:00:00"/>
    <s v="8.0.226"/>
    <s v="4.4 and up"/>
    <n v="100000"/>
  </r>
  <r>
    <s v="iFish BC"/>
    <x v="23"/>
    <n v="3.6"/>
    <n v="25"/>
    <s v="6.0M"/>
    <s v="1,000+"/>
    <s v="Paid"/>
    <s v="$3.99 "/>
    <s v="Everyone"/>
    <s v="Sports"/>
    <d v="2015-02-18T00:00:00"/>
    <n v="2.1"/>
    <s v="2.3 and up"/>
    <n v="1000"/>
  </r>
  <r>
    <s v="BC Connect"/>
    <x v="18"/>
    <n v="3.8"/>
    <n v="11"/>
    <s v="17M"/>
    <s v="1,000+"/>
    <s v="Free"/>
    <n v="0"/>
    <s v="Everyone"/>
    <s v="Education"/>
    <d v="2018-03-14T00:00:00"/>
    <s v="2.6.12"/>
    <s v="4.1 and up"/>
    <n v="1000"/>
  </r>
  <r>
    <s v="Ice Crush 10.000 B.C."/>
    <x v="18"/>
    <n v="4.4000000000000004"/>
    <n v="31"/>
    <s v="4.2M"/>
    <s v="100+"/>
    <s v="Paid"/>
    <s v="$0.99 "/>
    <s v="Everyone"/>
    <s v="Casual"/>
    <d v="2013-08-15T00:00:00"/>
    <n v="1.48"/>
    <s v="2.0 and up"/>
    <n v="100"/>
  </r>
  <r>
    <s v="BC Navigator"/>
    <x v="18"/>
    <n v="4.4000000000000004"/>
    <n v="21"/>
    <s v="32M"/>
    <s v="1,000+"/>
    <s v="Free"/>
    <n v="0"/>
    <s v="Everyone"/>
    <s v="Education"/>
    <d v="2018-05-10T00:00:00"/>
    <n v="3.2"/>
    <s v="4.0.3 and up"/>
    <n v="1000"/>
  </r>
  <r>
    <s v="BC Lotto Check"/>
    <x v="18"/>
    <n v="3"/>
    <n v="10"/>
    <s v="717k"/>
    <s v="5,000+"/>
    <s v="Free"/>
    <n v="0"/>
    <s v="Everyone"/>
    <s v="Entertainment"/>
    <d v="2016-06-22T00:00:00"/>
    <s v="0.0.7"/>
    <s v="4.0.3 and up"/>
    <n v="5000"/>
  </r>
  <r>
    <s v="Transit: Real-Time Transit App"/>
    <x v="32"/>
    <n v="4.2"/>
    <n v="43252"/>
    <s v="Varies with device"/>
    <s v="5,000,000+"/>
    <s v="Free"/>
    <n v="0"/>
    <s v="Everyone"/>
    <s v="Maps &amp; Navigation"/>
    <d v="2018-07-18T00:00:00"/>
    <s v="4.4.7"/>
    <s v="Varies with device"/>
    <n v="5000000"/>
  </r>
  <r>
    <s v="BC Liquor Stores"/>
    <x v="16"/>
    <n v="3.7"/>
    <n v="492"/>
    <s v="4.3M"/>
    <s v="50,000+"/>
    <s v="Free"/>
    <n v="0"/>
    <s v="Everyone"/>
    <s v="Lifestyle"/>
    <d v="2015-10-05T00:00:00"/>
    <n v="3.6"/>
    <s v="2.2 and up"/>
    <n v="50000"/>
  </r>
  <r>
    <s v="BC MVA Fines"/>
    <x v="3"/>
    <n v="5"/>
    <n v="5"/>
    <s v="7.2M"/>
    <s v="50+"/>
    <s v="Paid"/>
    <s v="$1.75 "/>
    <s v="Everyone"/>
    <s v="Books &amp; Reference"/>
    <d v="2015-10-08T00:00:00"/>
    <n v="1"/>
    <s v="4.1 and up"/>
    <n v="50"/>
  </r>
  <r>
    <s v="British Columbia Transit Info"/>
    <x v="32"/>
    <m/>
    <n v="0"/>
    <s v="5.0M"/>
    <s v="100+"/>
    <s v="Free"/>
    <n v="0"/>
    <s v="Everyone 10+"/>
    <s v="Maps &amp; Navigation"/>
    <d v="2016-02-19T00:00:00"/>
    <n v="3"/>
    <s v="2.2 and up"/>
    <n v="100"/>
  </r>
  <r>
    <s v="BC Hospital Wait Times"/>
    <x v="19"/>
    <n v="4.2"/>
    <n v="8"/>
    <s v="1.2M"/>
    <s v="500+"/>
    <s v="Free"/>
    <n v="0"/>
    <s v="Everyone"/>
    <s v="Medical"/>
    <d v="2016-01-19T00:00:00"/>
    <n v="1.2"/>
    <s v="4.1 and up"/>
    <n v="500"/>
  </r>
  <r>
    <s v="Town of Princeton, BC"/>
    <x v="27"/>
    <n v="4.8"/>
    <n v="4"/>
    <s v="31M"/>
    <s v="100+"/>
    <s v="Free"/>
    <n v="0"/>
    <s v="Everyone"/>
    <s v="Productivity"/>
    <d v="2018-06-25T00:00:00"/>
    <s v="3.3.8"/>
    <s v="4.0 and up"/>
    <n v="100"/>
  </r>
  <r>
    <s v="Explore British Columbia - BC Travel Guide"/>
    <x v="24"/>
    <n v="4.4000000000000004"/>
    <n v="7"/>
    <s v="17M"/>
    <s v="500+"/>
    <s v="Free"/>
    <n v="0"/>
    <s v="Everyone"/>
    <s v="Travel &amp; Local"/>
    <d v="2017-10-09T00:00:00"/>
    <s v="2.0.0"/>
    <s v="4.4W and up"/>
    <n v="500"/>
  </r>
  <r>
    <s v="Bridge Constructor Stunts FREE"/>
    <x v="18"/>
    <n v="4.0999999999999996"/>
    <n v="36151"/>
    <s v="46M"/>
    <s v="1,000,000+"/>
    <s v="Free"/>
    <n v="0"/>
    <s v="Everyone"/>
    <s v="Simulation"/>
    <d v="2017-04-22T00:00:00"/>
    <n v="2.7"/>
    <s v="3.2 and up"/>
    <n v="1000000"/>
  </r>
  <r>
    <s v="BC's Pizza"/>
    <x v="16"/>
    <n v="4.7"/>
    <n v="113"/>
    <s v="20M"/>
    <s v="1,000+"/>
    <s v="Free"/>
    <n v="0"/>
    <s v="Everyone"/>
    <s v="Lifestyle"/>
    <d v="2016-09-30T00:00:00"/>
    <s v="3.0.0"/>
    <s v="4.0 and up"/>
    <n v="1000"/>
  </r>
  <r>
    <s v="Baby Connect (activity log)"/>
    <x v="28"/>
    <n v="4.7"/>
    <n v="8343"/>
    <s v="8.3M"/>
    <s v="50,000+"/>
    <s v="Paid"/>
    <s v="$4.99 "/>
    <s v="Everyone"/>
    <s v="Parenting"/>
    <d v="2018-07-10T00:00:00"/>
    <s v="6.3.16"/>
    <s v="4.0.3 and up"/>
    <n v="50000"/>
  </r>
  <r>
    <s v="BC Wildfire"/>
    <x v="25"/>
    <n v="3.3"/>
    <n v="27"/>
    <s v="5.0M"/>
    <s v="5,000+"/>
    <s v="Free"/>
    <n v="0"/>
    <s v="Everyone"/>
    <s v="Tools"/>
    <d v="2018-05-31T00:00:00"/>
    <s v="10.1.0"/>
    <s v="5.0 and up"/>
    <n v="5000"/>
  </r>
  <r>
    <s v="BC Slots - The Lost Reels FREE"/>
    <x v="17"/>
    <n v="4"/>
    <n v="209"/>
    <s v="22M"/>
    <s v="10,000+"/>
    <s v="Free"/>
    <n v="0"/>
    <s v="Teen"/>
    <s v="Casino"/>
    <d v="2018-07-13T00:00:00"/>
    <n v="7"/>
    <s v="4.0 and up"/>
    <n v="10000"/>
  </r>
  <r>
    <s v="BC Mobile Intro - Americas"/>
    <x v="16"/>
    <m/>
    <n v="0"/>
    <s v="3.1M"/>
    <s v="50+"/>
    <s v="Free"/>
    <n v="0"/>
    <s v="Everyone"/>
    <s v="Lifestyle"/>
    <d v="2018-06-21T00:00:00"/>
    <s v="4.1.0"/>
    <s v="4.0.3 and up"/>
    <n v="50"/>
  </r>
  <r>
    <s v="Car Driving Theory Test BC"/>
    <x v="18"/>
    <m/>
    <n v="0"/>
    <s v="2.2M"/>
    <s v="10+"/>
    <s v="Paid"/>
    <s v="$1.49 "/>
    <s v="Everyone"/>
    <s v="Education"/>
    <d v="2012-04-09T00:00:00"/>
    <n v="1"/>
    <s v="2.1 and up"/>
    <n v="10"/>
  </r>
  <r>
    <s v="Truck Driving Test Class 3 BC"/>
    <x v="18"/>
    <n v="1"/>
    <n v="1"/>
    <s v="2.0M"/>
    <s v="50+"/>
    <s v="Paid"/>
    <s v="$1.49 "/>
    <s v="Everyone"/>
    <s v="Education"/>
    <d v="2012-04-09T00:00:00"/>
    <n v="1"/>
    <s v="2.1 and up"/>
    <n v="50"/>
  </r>
  <r>
    <s v="BC Highways - Road Conditions"/>
    <x v="24"/>
    <n v="4.4000000000000004"/>
    <n v="382"/>
    <s v="12M"/>
    <s v="10,000+"/>
    <s v="Free"/>
    <n v="0"/>
    <s v="Everyone"/>
    <s v="Travel &amp; Local"/>
    <d v="2018-02-01T00:00:00"/>
    <s v="2.1.3"/>
    <s v="5.0 and up"/>
    <n v="10000"/>
  </r>
  <r>
    <s v="BC Camera"/>
    <x v="22"/>
    <n v="4.2"/>
    <n v="5"/>
    <s v="5.5M"/>
    <s v="500+"/>
    <s v="Free"/>
    <n v="0"/>
    <s v="Everyone"/>
    <s v="Photography"/>
    <d v="2018-01-10T00:00:00"/>
    <n v="1"/>
    <s v="4.0.3 and up"/>
    <n v="500"/>
  </r>
  <r>
    <s v="BC iptv player"/>
    <x v="30"/>
    <n v="4.4000000000000004"/>
    <n v="8"/>
    <s v="14M"/>
    <s v="1,000+"/>
    <s v="Free"/>
    <n v="0"/>
    <s v="Everyone"/>
    <s v="Video Players &amp; Editors"/>
    <d v="2017-10-12T00:00:00"/>
    <s v="Final"/>
    <s v="4.0 and up"/>
    <n v="1000"/>
  </r>
  <r>
    <s v="Business Calendar Pro"/>
    <x v="27"/>
    <n v="4.5999999999999996"/>
    <n v="27135"/>
    <s v="Varies with device"/>
    <s v="100,000+"/>
    <s v="Paid"/>
    <s v="$4.99 "/>
    <s v="Everyone"/>
    <s v="Productivity"/>
    <d v="2018-05-24T00:00:00"/>
    <s v="Varies with device"/>
    <s v="Varies with device"/>
    <n v="100000"/>
  </r>
  <r>
    <s v="Victoria, BC | Tour City"/>
    <x v="24"/>
    <n v="4.3"/>
    <n v="20"/>
    <s v="15M"/>
    <s v="1,000+"/>
    <s v="Free"/>
    <n v="0"/>
    <s v="Everyone"/>
    <s v="Travel &amp; Local"/>
    <d v="2016-08-02T00:00:00"/>
    <n v="1.7"/>
    <s v="4.0 and up"/>
    <n v="1000"/>
  </r>
  <r>
    <s v="BC Wildflowers"/>
    <x v="18"/>
    <n v="4.4000000000000004"/>
    <n v="7"/>
    <s v="81M"/>
    <s v="1,000+"/>
    <s v="Free"/>
    <n v="0"/>
    <s v="Everyone"/>
    <s v="Education"/>
    <d v="2017-07-10T00:00:00"/>
    <n v="3.5"/>
    <s v="4.1 and up"/>
    <n v="1000"/>
  </r>
  <r>
    <s v="Bc Vod"/>
    <x v="30"/>
    <m/>
    <n v="1"/>
    <s v="62M"/>
    <s v="100+"/>
    <s v="Free"/>
    <n v="0"/>
    <s v="Everyone"/>
    <s v="Video Players &amp; Editors"/>
    <d v="2018-04-17T00:00:00"/>
    <n v="1.2"/>
    <s v="4.2 and up"/>
    <n v="100"/>
  </r>
  <r>
    <s v="BC Hockey"/>
    <x v="23"/>
    <n v="3.7"/>
    <n v="20"/>
    <s v="8.9M"/>
    <s v="1,000+"/>
    <s v="Free"/>
    <n v="0"/>
    <s v="Everyone"/>
    <s v="Sports"/>
    <d v="2017-12-08T00:00:00"/>
    <n v="3.1"/>
    <s v="4.4 and up"/>
    <n v="1000"/>
  </r>
  <r>
    <s v="Outdoor Movies BC"/>
    <x v="10"/>
    <n v="2.9"/>
    <n v="7"/>
    <s v="Varies with device"/>
    <s v="500+"/>
    <s v="Free"/>
    <n v="0"/>
    <s v="Everyone"/>
    <s v="Events"/>
    <d v="2018-06-22T00:00:00"/>
    <s v="Varies with device"/>
    <s v="4.4 and up"/>
    <n v="500"/>
  </r>
  <r>
    <s v="British Columbia Tourist Places (Guide)"/>
    <x v="24"/>
    <n v="4"/>
    <n v="1"/>
    <s v="3.0M"/>
    <s v="100+"/>
    <s v="Free"/>
    <n v="0"/>
    <s v="Everyone"/>
    <s v="Travel &amp; Local"/>
    <d v="2017-11-08T00:00:00"/>
    <n v="1"/>
    <s v="4.1 and up"/>
    <n v="100"/>
  </r>
  <r>
    <s v="PMHNP-BC Pocket Prep"/>
    <x v="19"/>
    <n v="4.4000000000000004"/>
    <n v="112"/>
    <s v="13M"/>
    <s v="1,000+"/>
    <s v="Free"/>
    <n v="0"/>
    <s v="Everyone"/>
    <s v="Medical"/>
    <d v="2018-07-12T00:00:00"/>
    <s v="4.5.2"/>
    <s v="4.4 and up"/>
    <n v="1000"/>
  </r>
  <r>
    <s v="British Columbia License"/>
    <x v="18"/>
    <n v="3.3"/>
    <n v="14"/>
    <s v="11M"/>
    <s v="1,000+"/>
    <s v="Free"/>
    <n v="0"/>
    <s v="Everyone"/>
    <s v="Education"/>
    <d v="2015-01-19T00:00:00"/>
    <n v="1.2"/>
    <s v="4.0 and up"/>
    <n v="1000"/>
  </r>
  <r>
    <s v="BC browser"/>
    <x v="4"/>
    <m/>
    <n v="1"/>
    <s v="3.4M"/>
    <s v="100+"/>
    <s v="Free"/>
    <n v="0"/>
    <s v="Everyone"/>
    <s v="Business"/>
    <d v="2018-01-17T00:00:00"/>
    <s v="1.1.0"/>
    <s v="4.0 and up"/>
    <n v="100"/>
  </r>
  <r>
    <s v="PPCNP-BC Pocket Prep"/>
    <x v="19"/>
    <m/>
    <n v="3"/>
    <s v="12M"/>
    <s v="50+"/>
    <s v="Free"/>
    <n v="0"/>
    <s v="Everyone"/>
    <s v="Medical"/>
    <d v="2018-07-12T00:00:00"/>
    <s v="4.5.2"/>
    <s v="4.4 and up"/>
    <n v="50"/>
  </r>
  <r>
    <s v="AP Calculus BC Practice Test"/>
    <x v="18"/>
    <n v="4.2"/>
    <n v="4"/>
    <s v="29M"/>
    <s v="500+"/>
    <s v="Free"/>
    <n v="0"/>
    <s v="Everyone"/>
    <s v="Education"/>
    <d v="2018-01-25T00:00:00"/>
    <s v="6.0.2"/>
    <s v="4.4 and up"/>
    <n v="500"/>
  </r>
  <r>
    <s v="BackCountry Navigator TOPO GPS PRO"/>
    <x v="32"/>
    <n v="4.5"/>
    <n v="6230"/>
    <s v="Varies with device"/>
    <s v="100,000+"/>
    <s v="Paid"/>
    <s v="$11.99 "/>
    <s v="Everyone"/>
    <s v="Maps &amp; Navigation"/>
    <d v="2018-08-03T00:00:00"/>
    <s v="Varies with device"/>
    <s v="Varies with device"/>
    <n v="100000"/>
  </r>
  <r>
    <s v="BC Pizza"/>
    <x v="16"/>
    <n v="2.2999999999999998"/>
    <n v="3"/>
    <s v="2.6M"/>
    <s v="500+"/>
    <s v="Free"/>
    <n v="0"/>
    <s v="Everyone"/>
    <s v="Lifestyle"/>
    <d v="2016-01-12T00:00:00"/>
    <n v="1"/>
    <s v="4.2 and up"/>
    <n v="500"/>
  </r>
  <r>
    <s v="Railroad Radio Vancouver BC"/>
    <x v="18"/>
    <n v="5"/>
    <n v="4"/>
    <s v="1.7M"/>
    <s v="100+"/>
    <s v="Free"/>
    <n v="0"/>
    <s v="Teen"/>
    <s v="Entertainment"/>
    <d v="2015-06-28T00:00:00"/>
    <n v="1"/>
    <s v="2.2 and up"/>
    <n v="100"/>
  </r>
  <r>
    <s v="AP Calculus BC: Practice Tests and Flashcards"/>
    <x v="18"/>
    <n v="3.6"/>
    <n v="5"/>
    <s v="5.4M"/>
    <s v="1,000+"/>
    <s v="Free"/>
    <n v="0"/>
    <s v="Everyone"/>
    <s v="Education"/>
    <d v="2018-07-03T00:00:00"/>
    <s v="1.6.7.1"/>
    <s v="4.1 and up"/>
    <n v="1000"/>
  </r>
  <r>
    <s v="Aura Hair Group BC"/>
    <x v="2"/>
    <m/>
    <n v="0"/>
    <s v="Varies with device"/>
    <s v="100+"/>
    <s v="Free"/>
    <n v="0"/>
    <s v="Everyone"/>
    <s v="Beauty"/>
    <d v="2018-04-23T00:00:00"/>
    <s v="Varies with device"/>
    <s v="4.0.3 and up"/>
    <n v="100"/>
  </r>
  <r>
    <s v="Bridge Constructor Playground FREE"/>
    <x v="18"/>
    <n v="3.9"/>
    <n v="137377"/>
    <s v="30M"/>
    <s v="5,000,000+"/>
    <s v="Free"/>
    <n v="0"/>
    <s v="Everyone"/>
    <s v="Simulation"/>
    <d v="2017-04-12T00:00:00"/>
    <n v="2.2000000000000002"/>
    <s v="4.0.3 and up"/>
    <n v="5000000"/>
  </r>
  <r>
    <s v="BDCast - Bangla Live TV,Radio"/>
    <x v="18"/>
    <n v="4.4000000000000004"/>
    <n v="7461"/>
    <s v="31M"/>
    <s v="1,000,000+"/>
    <s v="Free"/>
    <n v="0"/>
    <s v="Everyone"/>
    <s v="Entertainment"/>
    <d v="2018-05-20T00:00:00"/>
    <s v="4.2.1"/>
    <s v="4.1 and up"/>
    <n v="1000000"/>
  </r>
  <r>
    <s v="bd's Mongolian Grill"/>
    <x v="16"/>
    <n v="4.2"/>
    <n v="120"/>
    <s v="14M"/>
    <s v="10,000+"/>
    <s v="Free"/>
    <n v="0"/>
    <s v="Everyone"/>
    <s v="Lifestyle"/>
    <d v="2018-02-23T00:00:00"/>
    <s v="1.5.1"/>
    <s v="4.1 and up"/>
    <n v="10000"/>
  </r>
  <r>
    <s v="BD Briight: Your Diabetes Personal Assistant"/>
    <x v="19"/>
    <n v="4.8"/>
    <n v="17"/>
    <s v="37M"/>
    <s v="5,000+"/>
    <s v="Free"/>
    <n v="0"/>
    <s v="Everyone"/>
    <s v="Medical"/>
    <d v="2018-07-19T00:00:00"/>
    <s v="1.5.0"/>
    <s v="5.0 and up"/>
    <n v="5000"/>
  </r>
  <r>
    <s v="Jagobd - Bangla TV(Official)"/>
    <x v="18"/>
    <n v="4.3"/>
    <n v="39109"/>
    <s v="4.0M"/>
    <s v="1,000,000+"/>
    <s v="Free"/>
    <n v="0"/>
    <s v="Everyone"/>
    <s v="Entertainment"/>
    <d v="2017-12-20T00:00:00"/>
    <n v="6.5"/>
    <s v="4.0 and up"/>
    <n v="1000000"/>
  </r>
  <r>
    <s v="Business Dictionary"/>
    <x v="4"/>
    <n v="4.2"/>
    <n v="5988"/>
    <s v="Varies with device"/>
    <s v="500,000+"/>
    <s v="Free"/>
    <n v="0"/>
    <s v="Everyone"/>
    <s v="Business"/>
    <d v="2016-05-16T00:00:00"/>
    <s v="Varies with device"/>
    <s v="Varies with device"/>
    <n v="500000"/>
  </r>
  <r>
    <s v="BD Data Plan (3G &amp; 4G)"/>
    <x v="6"/>
    <n v="4.4000000000000004"/>
    <n v="10341"/>
    <s v="6.9M"/>
    <s v="500,000+"/>
    <s v="Free"/>
    <n v="0"/>
    <s v="Everyone"/>
    <s v="Communication"/>
    <d v="2018-07-05T00:00:00"/>
    <s v="5.2.4"/>
    <s v="4.1 and up"/>
    <n v="500000"/>
  </r>
  <r>
    <s v="à¦¬à¦¾à¦‚à¦²à¦¾ à¦Ÿà¦¿à¦­à¦¿ à¦ªà§à¦°à§‹ BD Bangla TV"/>
    <x v="18"/>
    <n v="4.3"/>
    <n v="193"/>
    <s v="14M"/>
    <s v="10,000+"/>
    <s v="Free"/>
    <n v="0"/>
    <s v="Everyone"/>
    <s v="Entertainment"/>
    <d v="2017-04-29T00:00:00"/>
    <n v="1.3"/>
    <s v="4.0 and up"/>
    <n v="10000"/>
  </r>
  <r>
    <s v="BD tools"/>
    <x v="25"/>
    <n v="4"/>
    <n v="21"/>
    <s v="210k"/>
    <s v="10,000+"/>
    <s v="Free"/>
    <n v="0"/>
    <s v="Everyone"/>
    <s v="Tools"/>
    <d v="2015-12-18T00:00:00"/>
    <n v="6.1"/>
    <s v="4.2 and up"/>
    <n v="10000"/>
  </r>
  <r>
    <s v="BD Provider App"/>
    <x v="13"/>
    <n v="1.4"/>
    <n v="45"/>
    <s v="13M"/>
    <s v="5,000+"/>
    <s v="Free"/>
    <n v="0"/>
    <s v="Everyone"/>
    <s v="Health &amp; Fitness"/>
    <d v="2016-09-12T00:00:00"/>
    <n v="1"/>
    <s v="4.1 and up"/>
    <n v="5000"/>
  </r>
  <r>
    <s v="Izneo, Read Manga, Comics &amp; BD"/>
    <x v="5"/>
    <n v="3.3"/>
    <n v="1476"/>
    <s v="18M"/>
    <s v="500,000+"/>
    <s v="Free"/>
    <n v="0"/>
    <s v="Teen"/>
    <s v="Comics"/>
    <d v="2018-06-11T00:00:00"/>
    <n v="7.3"/>
    <s v="4.0 and up"/>
    <n v="500000"/>
  </r>
  <r>
    <s v="BD Radio TV Free List"/>
    <x v="18"/>
    <n v="4.3"/>
    <n v="539"/>
    <s v="13M"/>
    <s v="50,000+"/>
    <s v="Free"/>
    <n v="0"/>
    <s v="Everyone"/>
    <s v="Entertainment"/>
    <d v="2018-08-01T00:00:00"/>
    <n v="1.3"/>
    <s v="4.2 and up"/>
    <n v="50000"/>
  </r>
  <r>
    <s v="BD Simplist Through Their Eyes"/>
    <x v="18"/>
    <m/>
    <n v="1"/>
    <s v="38M"/>
    <s v="10+"/>
    <s v="Free"/>
    <n v="0"/>
    <s v="Everyone"/>
    <s v="Simulation"/>
    <d v="2015-12-04T00:00:00"/>
    <n v="1"/>
    <s v="4.1 and up"/>
    <n v="10"/>
  </r>
  <r>
    <s v="BD Online News"/>
    <x v="31"/>
    <n v="4.5999999999999996"/>
    <n v="30"/>
    <s v="3.8M"/>
    <s v="1,000+"/>
    <s v="Free"/>
    <n v="0"/>
    <s v="Everyone"/>
    <s v="News &amp; Magazines"/>
    <d v="2018-03-20T00:00:00"/>
    <n v="1.5"/>
    <s v="4.0.3 and up"/>
    <n v="1000"/>
  </r>
  <r>
    <s v="BD Bank Interest"/>
    <x v="11"/>
    <n v="4.7"/>
    <n v="289"/>
    <s v="3.2M"/>
    <s v="5,000+"/>
    <s v="Free"/>
    <n v="0"/>
    <s v="Everyone"/>
    <s v="Finance"/>
    <d v="2018-05-04T00:00:00"/>
    <n v="1.2"/>
    <s v="4.1 and up"/>
    <n v="5000"/>
  </r>
  <r>
    <s v="BD Earn Pro"/>
    <x v="18"/>
    <n v="4.2"/>
    <n v="540"/>
    <s v="3.2M"/>
    <s v="10,000+"/>
    <s v="Free"/>
    <n v="0"/>
    <s v="Everyone"/>
    <s v="Entertainment"/>
    <d v="2018-08-01T00:00:00"/>
    <n v="2.4"/>
    <s v="4.1 and up"/>
    <n v="10000"/>
  </r>
  <r>
    <s v="Comics Reader"/>
    <x v="5"/>
    <n v="3.9"/>
    <n v="4496"/>
    <s v="609k"/>
    <s v="100,000+"/>
    <s v="Free"/>
    <n v="0"/>
    <s v="Everyone"/>
    <s v="Comics"/>
    <d v="2017-10-29T00:00:00"/>
    <s v="2.3.216"/>
    <s v="2.3 and up"/>
    <n v="100000"/>
  </r>
  <r>
    <s v="Upohar BD"/>
    <x v="4"/>
    <n v="3.4"/>
    <n v="9"/>
    <s v="1.7M"/>
    <s v="1,000+"/>
    <s v="Free"/>
    <n v="0"/>
    <s v="Everyone"/>
    <s v="Business"/>
    <d v="2016-10-08T00:00:00"/>
    <n v="1"/>
    <s v="3.0 and up"/>
    <n v="1000"/>
  </r>
  <r>
    <s v="Electricity Bill Calculator BD"/>
    <x v="27"/>
    <n v="4.3"/>
    <n v="247"/>
    <s v="4.0M"/>
    <s v="10,000+"/>
    <s v="Free"/>
    <n v="0"/>
    <s v="Everyone"/>
    <s v="Productivity"/>
    <d v="2016-06-22T00:00:00"/>
    <n v="1.2"/>
    <s v="4.0.3 and up"/>
    <n v="10000"/>
  </r>
  <r>
    <s v="BD Fishpedia"/>
    <x v="3"/>
    <n v="4.8"/>
    <n v="123"/>
    <s v="6.5M"/>
    <s v="1,000+"/>
    <s v="Free"/>
    <n v="0"/>
    <s v="Everyone"/>
    <s v="Books &amp; Reference"/>
    <d v="2017-03-15T00:00:00"/>
    <n v="3.1531699999999998"/>
    <s v="3.0 and up"/>
    <n v="1000"/>
  </r>
  <r>
    <s v="BD Attendance"/>
    <x v="27"/>
    <n v="4.8"/>
    <n v="93"/>
    <s v="14M"/>
    <s v="1,000+"/>
    <s v="Free"/>
    <n v="0"/>
    <s v="Everyone"/>
    <s v="Productivity"/>
    <d v="2018-07-17T00:00:00"/>
    <s v="2.3.14"/>
    <s v="4.3 and up"/>
    <n v="1000"/>
  </r>
  <r>
    <s v="BD All Sim Offer"/>
    <x v="3"/>
    <n v="4.5"/>
    <n v="197"/>
    <s v="2.8M"/>
    <s v="10,000+"/>
    <s v="Free"/>
    <n v="0"/>
    <s v="Everyone"/>
    <s v="Books &amp; Reference"/>
    <d v="2017-01-03T00:00:00"/>
    <n v="1.2"/>
    <s v="4.1 and up"/>
    <n v="10000"/>
  </r>
  <r>
    <s v="BD TYCOON"/>
    <x v="18"/>
    <n v="3.3"/>
    <n v="16"/>
    <s v="33M"/>
    <s v="500+"/>
    <s v="Free"/>
    <n v="0"/>
    <s v="Everyone"/>
    <s v="Simulation"/>
    <d v="2017-07-06T00:00:00"/>
    <n v="1.2"/>
    <s v="4.1 and up"/>
    <n v="500"/>
  </r>
  <r>
    <s v="BD Sports Box &amp; TV"/>
    <x v="18"/>
    <n v="4.2"/>
    <n v="5"/>
    <s v="3.3M"/>
    <s v="500+"/>
    <s v="Free"/>
    <n v="0"/>
    <s v="Everyone"/>
    <s v="Entertainment"/>
    <d v="2018-04-13T00:00:00"/>
    <n v="1.1000000000000001"/>
    <s v="4.0.3 and up"/>
    <n v="500"/>
  </r>
  <r>
    <s v="Tour BD (Bahir Dar Map)"/>
    <x v="32"/>
    <n v="4.9000000000000004"/>
    <n v="49"/>
    <s v="3.9M"/>
    <s v="100+"/>
    <s v="Free"/>
    <n v="0"/>
    <s v="Everyone"/>
    <s v="Maps &amp; Navigation"/>
    <d v="2017-10-16T00:00:00"/>
    <n v="2"/>
    <s v="4.2 and up"/>
    <n v="100"/>
  </r>
  <r>
    <s v="BD Field Force"/>
    <x v="27"/>
    <n v="4.2"/>
    <n v="41"/>
    <s v="15M"/>
    <s v="1,000+"/>
    <s v="Free"/>
    <n v="0"/>
    <s v="Everyone"/>
    <s v="Productivity"/>
    <d v="2018-08-01T00:00:00"/>
    <s v="1.3.13"/>
    <s v="4.3 and up"/>
    <n v="1000"/>
  </r>
  <r>
    <s v="BD CRICKET LIVE"/>
    <x v="23"/>
    <n v="4.5999999999999996"/>
    <n v="1238"/>
    <s v="9.5M"/>
    <s v="100,000+"/>
    <s v="Free"/>
    <n v="0"/>
    <s v="Everyone"/>
    <s v="Sports"/>
    <d v="2018-01-15T00:00:00"/>
    <n v="3"/>
    <s v="4.0.3 and up"/>
    <n v="100000"/>
  </r>
  <r>
    <s v="BD All Results"/>
    <x v="18"/>
    <n v="4.0999999999999996"/>
    <n v="205"/>
    <s v="7.3M"/>
    <s v="50,000+"/>
    <s v="Free"/>
    <n v="0"/>
    <s v="Everyone"/>
    <s v="Education"/>
    <d v="2017-11-29T00:00:00"/>
    <n v="9"/>
    <s v="4.0.3 and up"/>
    <n v="50000"/>
  </r>
  <r>
    <s v="BD Online Passport Application"/>
    <x v="18"/>
    <n v="4.5999999999999996"/>
    <n v="12"/>
    <s v="2.4M"/>
    <s v="5,000+"/>
    <s v="Free"/>
    <n v="0"/>
    <s v="Everyone"/>
    <s v="Education"/>
    <d v="2017-10-07T00:00:00"/>
    <n v="3"/>
    <s v="4.0.3 and up"/>
    <n v="5000"/>
  </r>
  <r>
    <s v="BD Internet Packages (Updated)"/>
    <x v="6"/>
    <n v="4"/>
    <n v="474"/>
    <s v="3.0M"/>
    <s v="50,000+"/>
    <s v="Free"/>
    <n v="0"/>
    <s v="Everyone"/>
    <s v="Communication"/>
    <d v="2016-08-05T00:00:00"/>
    <s v="0.0.5"/>
    <s v="4.0 and up"/>
    <n v="50000"/>
  </r>
  <r>
    <s v="Live Radio BD"/>
    <x v="18"/>
    <n v="4.2"/>
    <n v="69"/>
    <s v="3.5M"/>
    <s v="10,000+"/>
    <s v="Free"/>
    <n v="0"/>
    <s v="Everyone"/>
    <s v="Entertainment"/>
    <d v="2015-05-04T00:00:00"/>
    <n v="1.1000000000000001"/>
    <s v="4.0 and up"/>
    <n v="10000"/>
  </r>
  <r>
    <s v="iCard BD Plus"/>
    <x v="20"/>
    <n v="5"/>
    <n v="2"/>
    <s v="2.4M"/>
    <s v="500+"/>
    <s v="Free"/>
    <n v="0"/>
    <s v="Everyone"/>
    <s v="Social"/>
    <d v="2016-07-15T00:00:00"/>
    <s v="3.7.5"/>
    <s v="2.0 and up"/>
    <n v="500"/>
  </r>
  <r>
    <s v="BD Dialer"/>
    <x v="6"/>
    <n v="4.0999999999999996"/>
    <n v="29"/>
    <s v="13M"/>
    <s v="10,000+"/>
    <s v="Free"/>
    <n v="0"/>
    <s v="Everyone"/>
    <s v="Communication"/>
    <d v="2018-07-09T00:00:00"/>
    <s v="1.8.3"/>
    <s v="4.1 and up"/>
    <n v="10000"/>
  </r>
  <r>
    <s v="Youboox - Livres, BD et magazines"/>
    <x v="3"/>
    <n v="3.7"/>
    <n v="4071"/>
    <s v="Varies with device"/>
    <s v="500,000+"/>
    <s v="Free"/>
    <n v="0"/>
    <s v="Teen"/>
    <s v="Books &amp; Reference"/>
    <d v="2018-04-03T00:00:00"/>
    <s v="Varies with device"/>
    <s v="Varies with device"/>
    <n v="500000"/>
  </r>
  <r>
    <s v="BANGLA TV 3G/4G"/>
    <x v="23"/>
    <n v="4.0999999999999996"/>
    <n v="142"/>
    <s v="5.3M"/>
    <s v="100,000+"/>
    <s v="Free"/>
    <n v="0"/>
    <s v="Everyone"/>
    <s v="Sports"/>
    <d v="2018-06-07T00:00:00"/>
    <n v="2.4"/>
    <s v="4.0 and up"/>
    <n v="100000"/>
  </r>
  <r>
    <s v="Earn Money BD"/>
    <x v="11"/>
    <n v="3.8"/>
    <n v="103"/>
    <s v="6.9M"/>
    <s v="5,000+"/>
    <s v="Free"/>
    <n v="0"/>
    <s v="Everyone"/>
    <s v="Finance"/>
    <d v="2018-07-11T00:00:00"/>
    <n v="3.4"/>
    <s v="4.0 and up"/>
    <n v="5000"/>
  </r>
  <r>
    <s v="BD Hospital's"/>
    <x v="18"/>
    <n v="4.7"/>
    <n v="12"/>
    <s v="2.3M"/>
    <s v="100+"/>
    <s v="Free"/>
    <n v="0"/>
    <s v="Everyone"/>
    <s v="Education"/>
    <d v="2015-10-07T00:00:00"/>
    <n v="1.1000000000000001"/>
    <s v="3.0 and up"/>
    <n v="100"/>
  </r>
  <r>
    <s v="Rabbithole"/>
    <x v="18"/>
    <n v="3.5"/>
    <n v="3347"/>
    <s v="15M"/>
    <s v="100,000+"/>
    <s v="Free"/>
    <n v="0"/>
    <s v="Everyone"/>
    <s v="Entertainment"/>
    <d v="2018-07-18T00:00:00"/>
    <s v="1.1.15.12"/>
    <s v="4.4 and up"/>
    <n v="100000"/>
  </r>
  <r>
    <s v="Educationboard Results BD"/>
    <x v="18"/>
    <n v="4"/>
    <n v="983"/>
    <s v="7.2M"/>
    <s v="100,000+"/>
    <s v="Free"/>
    <n v="0"/>
    <s v="Everyone"/>
    <s v="Education"/>
    <d v="2018-06-12T00:00:00"/>
    <n v="1"/>
    <s v="4.0 and up"/>
    <n v="100000"/>
  </r>
  <r>
    <s v="BD Online Shop"/>
    <x v="4"/>
    <n v="4.2"/>
    <n v="63"/>
    <s v="13M"/>
    <s v="5,000+"/>
    <s v="Free"/>
    <n v="0"/>
    <s v="Everyone"/>
    <s v="Business"/>
    <d v="2015-09-13T00:00:00"/>
    <s v="3.0.1"/>
    <s v="2.3.3 and up"/>
    <n v="5000"/>
  </r>
  <r>
    <s v="Remote for Samsung TV &amp; BluRay Players (Read Desc)"/>
    <x v="25"/>
    <n v="3.3"/>
    <n v="1988"/>
    <s v="7.3M"/>
    <s v="500,000+"/>
    <s v="Free"/>
    <n v="0"/>
    <s v="Everyone"/>
    <s v="Tools"/>
    <d v="2018-08-03T00:00:00"/>
    <s v="Cow V3.15"/>
    <s v="4.3 and up"/>
    <n v="500000"/>
  </r>
  <r>
    <s v="Vehicle Case Checker BD"/>
    <x v="25"/>
    <n v="3.7"/>
    <n v="29"/>
    <s v="3.3M"/>
    <s v="10,000+"/>
    <s v="Free"/>
    <n v="0"/>
    <s v="Everyone"/>
    <s v="Tools"/>
    <d v="2017-07-13T00:00:00"/>
    <n v="1"/>
    <s v="4.1 and up"/>
    <n v="10000"/>
  </r>
  <r>
    <s v="Remote for Sony TV &amp; Sony Blu-Ray Players MyAV"/>
    <x v="25"/>
    <n v="3.4"/>
    <n v="3491"/>
    <s v="7.3M"/>
    <s v="1,000,000+"/>
    <s v="Free"/>
    <n v="0"/>
    <s v="Everyone"/>
    <s v="Tools"/>
    <d v="2018-07-31T00:00:00"/>
    <s v="Cow V3.15"/>
    <s v="4.3 and up"/>
    <n v="1000000"/>
  </r>
  <r>
    <s v="Remote for Panasonic TV+BD+AVR"/>
    <x v="25"/>
    <n v="3.7"/>
    <n v="533"/>
    <s v="7.3M"/>
    <s v="100,000+"/>
    <s v="Free"/>
    <n v="0"/>
    <s v="Everyone"/>
    <s v="Tools"/>
    <d v="2018-07-31T00:00:00"/>
    <s v="Cow V3.15"/>
    <s v="4.3 and up"/>
    <n v="100000"/>
  </r>
  <r>
    <s v="Exam Result BD"/>
    <x v="18"/>
    <n v="5"/>
    <n v="2"/>
    <s v="2.6M"/>
    <s v="500+"/>
    <s v="Free"/>
    <n v="0"/>
    <s v="Everyone"/>
    <s v="Education"/>
    <d v="2017-07-22T00:00:00"/>
    <n v="1"/>
    <s v="3.2 and up"/>
    <n v="500"/>
  </r>
  <r>
    <s v="BD Live Call"/>
    <x v="6"/>
    <n v="4.4000000000000004"/>
    <n v="7"/>
    <s v="308k"/>
    <s v="5,000+"/>
    <s v="Free"/>
    <n v="0"/>
    <s v="Everyone"/>
    <s v="Communication"/>
    <d v="2016-09-06T00:00:00"/>
    <n v="1.01"/>
    <s v="2.0 and up"/>
    <n v="5000"/>
  </r>
  <r>
    <s v="Helping BD"/>
    <x v="16"/>
    <n v="5"/>
    <n v="15"/>
    <s v="4.5M"/>
    <s v="100+"/>
    <s v="Free"/>
    <n v="0"/>
    <s v="Everyone"/>
    <s v="Lifestyle"/>
    <d v="2018-06-19T00:00:00"/>
    <n v="2.1"/>
    <s v="4.0.3 and up"/>
    <n v="100"/>
  </r>
  <r>
    <s v="Best Browser BD social networking"/>
    <x v="6"/>
    <n v="4.8"/>
    <n v="6"/>
    <s v="21M"/>
    <s v="10+"/>
    <s v="Free"/>
    <n v="0"/>
    <s v="Everyone"/>
    <s v="Communication"/>
    <d v="2018-07-04T00:00:00"/>
    <n v="2"/>
    <s v="4.1 and up"/>
    <n v="10"/>
  </r>
  <r>
    <s v="Traffic signs BD"/>
    <x v="6"/>
    <n v="4.4000000000000004"/>
    <n v="7"/>
    <s v="5.3M"/>
    <s v="500+"/>
    <s v="Free"/>
    <n v="0"/>
    <s v="Everyone"/>
    <s v="Communication"/>
    <d v="2015-10-08T00:00:00"/>
    <n v="1"/>
    <s v="4.1 and up"/>
    <n v="500"/>
  </r>
  <r>
    <s v="BD Internet Package Activator"/>
    <x v="31"/>
    <n v="4.9000000000000004"/>
    <n v="13"/>
    <s v="2.3M"/>
    <s v="100+"/>
    <s v="Free"/>
    <n v="0"/>
    <s v="Everyone"/>
    <s v="News &amp; Magazines"/>
    <d v="2018-03-09T00:00:00"/>
    <n v="1.2"/>
    <s v="4.0.3 and up"/>
    <n v="100"/>
  </r>
  <r>
    <s v="be Produbanco"/>
    <x v="11"/>
    <n v="4"/>
    <n v="967"/>
    <s v="22M"/>
    <s v="100,000+"/>
    <s v="Free"/>
    <n v="0"/>
    <s v="Everyone"/>
    <s v="Finance"/>
    <d v="2018-08-02T00:00:00"/>
    <s v="1.2.1"/>
    <s v="4.1 and up"/>
    <n v="100000"/>
  </r>
  <r>
    <s v="Millionaire : Who want to be?"/>
    <x v="17"/>
    <n v="4.4000000000000004"/>
    <n v="4396"/>
    <s v="40M"/>
    <s v="100,000+"/>
    <s v="Free"/>
    <n v="0"/>
    <s v="Everyone"/>
    <s v="Trivia"/>
    <d v="2017-04-12T00:00:00"/>
    <n v="1.5"/>
    <s v="2.3 and up"/>
    <n v="100000"/>
  </r>
  <r>
    <s v="Photo Editor by BeFunky"/>
    <x v="22"/>
    <n v="4.5"/>
    <n v="192851"/>
    <s v="Varies with device"/>
    <s v="10,000,000+"/>
    <s v="Free"/>
    <n v="0"/>
    <s v="Everyone"/>
    <s v="Photography"/>
    <d v="2017-09-12T00:00:00"/>
    <s v="Varies with device"/>
    <s v="Varies with device"/>
    <n v="10000000"/>
  </r>
  <r>
    <s v="Be My Eyes - Helping the blind"/>
    <x v="16"/>
    <n v="4.9000000000000004"/>
    <n v="8418"/>
    <s v="21M"/>
    <s v="500,000+"/>
    <s v="Free"/>
    <n v="0"/>
    <s v="Everyone"/>
    <s v="Lifestyle"/>
    <d v="2018-07-11T00:00:00"/>
    <s v="1.2.9"/>
    <s v="4.4 and up"/>
    <n v="500000"/>
  </r>
  <r>
    <s v="Be My Princess: PARTY"/>
    <x v="18"/>
    <n v="4.4000000000000004"/>
    <n v="9443"/>
    <s v="21M"/>
    <s v="100,000+"/>
    <s v="Free"/>
    <n v="0"/>
    <s v="Teen"/>
    <s v="Simulation"/>
    <d v="2016-12-12T00:00:00"/>
    <s v="1.8.0"/>
    <s v="4.0.3 and up"/>
    <n v="100000"/>
  </r>
  <r>
    <s v="BeautyPlus - Easy Photo Editor &amp; Selfie Camera"/>
    <x v="22"/>
    <n v="4.4000000000000004"/>
    <n v="3156484"/>
    <s v="53M"/>
    <s v="100,000,000+"/>
    <s v="Free"/>
    <n v="0"/>
    <s v="Everyone"/>
    <s v="Photography"/>
    <d v="2018-07-31T00:00:00"/>
    <s v="6.9.031"/>
    <s v="4.1 and up"/>
    <n v="100000000"/>
  </r>
  <r>
    <s v="Movement BE"/>
    <x v="20"/>
    <n v="5"/>
    <n v="20"/>
    <s v="1.2M"/>
    <s v="100+"/>
    <s v="Free"/>
    <n v="0"/>
    <s v="Teen"/>
    <s v="Social"/>
    <d v="2016-11-10T00:00:00"/>
    <n v="1.2"/>
    <s v="4.4 and up"/>
    <n v="100"/>
  </r>
  <r>
    <s v="Be Stronger"/>
    <x v="13"/>
    <n v="4.8"/>
    <n v="787"/>
    <s v="53M"/>
    <s v="1,000+"/>
    <s v="Paid"/>
    <s v="$1.99 "/>
    <s v="Everyone"/>
    <s v="Health &amp; Fitness"/>
    <d v="2018-07-31T00:00:00"/>
    <s v="1.4.7"/>
    <s v="4.0.3 and up"/>
    <n v="1000"/>
  </r>
  <r>
    <s v="Be My Love Animated Keyboard"/>
    <x v="26"/>
    <n v="4.5999999999999996"/>
    <n v="838"/>
    <s v="11M"/>
    <s v="50,000+"/>
    <s v="Free"/>
    <n v="0"/>
    <s v="Teen"/>
    <s v="Personalization"/>
    <d v="2018-03-30T00:00:00"/>
    <n v="1.7"/>
    <s v="4.1 and up"/>
    <n v="50000"/>
  </r>
  <r>
    <s v="Be My Princess 2"/>
    <x v="18"/>
    <n v="4.3"/>
    <n v="2806"/>
    <s v="27M"/>
    <s v="100,000+"/>
    <s v="Free"/>
    <n v="0"/>
    <s v="Teen"/>
    <s v="Entertainment"/>
    <d v="2018-03-20T00:00:00"/>
    <n v="3.6"/>
    <s v="2.3 and up"/>
    <n v="100000"/>
  </r>
  <r>
    <s v="Millionaire Quiz Free: Be Rich"/>
    <x v="18"/>
    <n v="3.8"/>
    <n v="66033"/>
    <s v="6.8M"/>
    <s v="10,000,000+"/>
    <s v="Free"/>
    <n v="0"/>
    <s v="Everyone"/>
    <s v="Casual"/>
    <d v="2018-01-01T00:00:00"/>
    <s v="2.5.1"/>
    <s v="4.0 and up"/>
    <n v="10000000"/>
  </r>
  <r>
    <s v="Be the Manager 2018 - Football Strategy"/>
    <x v="23"/>
    <n v="4.3"/>
    <n v="7557"/>
    <s v="7.4M"/>
    <s v="100,000+"/>
    <s v="Free"/>
    <n v="0"/>
    <s v="Everyone"/>
    <s v="Sports"/>
    <d v="2018-03-12T00:00:00"/>
    <s v="2.2.1"/>
    <s v="4.2 and up"/>
    <n v="100000"/>
  </r>
  <r>
    <s v="Be like Me - Hay Nhu Toi"/>
    <x v="26"/>
    <n v="4.3"/>
    <n v="44"/>
    <s v="3.5M"/>
    <s v="1,000+"/>
    <s v="Free"/>
    <n v="0"/>
    <s v="Teen"/>
    <s v="Personalization"/>
    <d v="2016-05-26T00:00:00"/>
    <n v="1.3"/>
    <s v="4.0 and up"/>
    <n v="1000"/>
  </r>
  <r>
    <s v="Be Fabulous PHOTO BOOTH"/>
    <x v="22"/>
    <n v="4.0999999999999996"/>
    <n v="560"/>
    <s v="1.7M"/>
    <s v="10,000+"/>
    <s v="Free"/>
    <n v="0"/>
    <s v="Everyone"/>
    <s v="Photography"/>
    <d v="2017-02-01T00:00:00"/>
    <n v="1.07"/>
    <s v="4.0 and up"/>
    <n v="10000"/>
  </r>
  <r>
    <s v="RadarNow!"/>
    <x v="29"/>
    <n v="4.5"/>
    <n v="54090"/>
    <s v="4.0M"/>
    <s v="5,000,000+"/>
    <s v="Free"/>
    <n v="0"/>
    <s v="Everyone"/>
    <s v="Weather"/>
    <d v="2018-02-28T00:00:00"/>
    <n v="6.6"/>
    <s v="4.0 and up"/>
    <n v="5000000"/>
  </r>
  <r>
    <s v="Be My Princess"/>
    <x v="18"/>
    <n v="4.2"/>
    <n v="3103"/>
    <s v="8.8M"/>
    <s v="100,000+"/>
    <s v="Free"/>
    <n v="0"/>
    <s v="Teen"/>
    <s v="Entertainment"/>
    <d v="2017-09-19T00:00:00"/>
    <n v="6.5"/>
    <s v="2.2 and up"/>
    <n v="100000"/>
  </r>
  <r>
    <s v="Fat No More - Be the Biggest Loser in the Gym!"/>
    <x v="18"/>
    <n v="3.8"/>
    <n v="48545"/>
    <s v="38M"/>
    <s v="1,000,000+"/>
    <s v="Free"/>
    <n v="0"/>
    <s v="Everyone"/>
    <s v="Casual"/>
    <d v="2018-08-03T00:00:00"/>
    <s v="1.2.14"/>
    <s v="4.1 and up"/>
    <n v="1000000"/>
  </r>
  <r>
    <s v="Be Like Bill - Maker"/>
    <x v="18"/>
    <n v="4.3"/>
    <n v="18"/>
    <s v="1.7M"/>
    <s v="1,000+"/>
    <s v="Free"/>
    <n v="0"/>
    <s v="Everyone"/>
    <s v="Entertainment"/>
    <d v="2016-01-27T00:00:00"/>
    <n v="1.2"/>
    <s v="3.2 and up"/>
    <n v="1000"/>
  </r>
  <r>
    <s v="Top Eleven 2018 - Be a Soccer Manager"/>
    <x v="23"/>
    <n v="4.4000000000000004"/>
    <n v="3451011"/>
    <s v="Varies with device"/>
    <s v="50,000,000+"/>
    <s v="Free"/>
    <n v="0"/>
    <s v="Everyone"/>
    <s v="Sports"/>
    <d v="2018-07-26T00:00:00"/>
    <n v="7.4"/>
    <s v="4.1 and up"/>
    <n v="50000000"/>
  </r>
  <r>
    <s v="Free GPS Navigation"/>
    <x v="32"/>
    <n v="4.2"/>
    <n v="618562"/>
    <s v="Varies with device"/>
    <s v="50,000,000+"/>
    <s v="Free"/>
    <n v="0"/>
    <s v="Everyone"/>
    <s v="Maps &amp; Navigation"/>
    <d v="2018-06-04T00:00:00"/>
    <s v="Varies with device"/>
    <s v="Varies with device"/>
    <n v="50000000"/>
  </r>
  <r>
    <s v="Be the Manager 2016 (football)"/>
    <x v="23"/>
    <n v="4.2"/>
    <n v="4330"/>
    <s v="6.1M"/>
    <s v="100,000+"/>
    <s v="Free"/>
    <n v="0"/>
    <s v="Everyone"/>
    <s v="Sports"/>
    <d v="2017-10-19T00:00:00"/>
    <n v="3"/>
    <s v="4.0 and up"/>
    <n v="100000"/>
  </r>
  <r>
    <s v="Hair Salon - Fun Games"/>
    <x v="18"/>
    <n v="3.8"/>
    <n v="484226"/>
    <s v="27M"/>
    <s v="50,000,000+"/>
    <s v="Free"/>
    <n v="0"/>
    <s v="Teen"/>
    <s v="Casual"/>
    <d v="2018-06-15T00:00:00"/>
    <s v="3.0.10"/>
    <s v="4.0 and up"/>
    <n v="50000000"/>
  </r>
  <r>
    <s v="Adobe Photoshop Fix"/>
    <x v="22"/>
    <n v="4.2"/>
    <n v="28390"/>
    <s v="38M"/>
    <s v="5,000,000+"/>
    <s v="Free"/>
    <n v="0"/>
    <s v="Everyone"/>
    <s v="Photography"/>
    <d v="2017-07-19T00:00:00"/>
    <s v="1.0.499"/>
    <s v="5.0 and up"/>
    <n v="5000000"/>
  </r>
  <r>
    <s v="Make your Be Like Bill"/>
    <x v="5"/>
    <n v="4"/>
    <n v="78"/>
    <s v="2.8M"/>
    <s v="5,000+"/>
    <s v="Free"/>
    <n v="0"/>
    <s v="Everyone"/>
    <s v="Comics"/>
    <d v="2016-01-16T00:00:00"/>
    <n v="1"/>
    <s v="2.3 and up"/>
    <n v="5000"/>
  </r>
  <r>
    <s v="Be like Bill Generator"/>
    <x v="18"/>
    <n v="4.2"/>
    <n v="67"/>
    <s v="6.5M"/>
    <s v="5,000+"/>
    <s v="Free"/>
    <n v="0"/>
    <s v="Teen"/>
    <s v="Entertainment"/>
    <d v="2016-01-29T00:00:00"/>
    <n v="1.08"/>
    <s v="4.0.3 and up"/>
    <n v="5000"/>
  </r>
  <r>
    <s v="Be you GO Launcher Theme"/>
    <x v="26"/>
    <n v="4.3"/>
    <n v="1580"/>
    <s v="3.6M"/>
    <s v="100,000+"/>
    <s v="Free"/>
    <n v="0"/>
    <s v="Everyone"/>
    <s v="Personalization"/>
    <d v="2014-11-12T00:00:00"/>
    <s v="v1.0"/>
    <s v="2.3 and up"/>
    <n v="100000"/>
  </r>
  <r>
    <s v="Star Girl - Fashion, Makeup &amp; Dress Up"/>
    <x v="18"/>
    <n v="4.3"/>
    <n v="556929"/>
    <s v="53M"/>
    <s v="10,000,000+"/>
    <s v="Free"/>
    <n v="0"/>
    <s v="Teen"/>
    <s v="Casual"/>
    <d v="2018-04-19T00:00:00"/>
    <s v="4.2.1"/>
    <s v="4.0.3 and up"/>
    <n v="10000000"/>
  </r>
  <r>
    <s v="Be Like Bro - Compilation"/>
    <x v="18"/>
    <n v="4.4000000000000004"/>
    <n v="146"/>
    <s v="3.9M"/>
    <s v="10,000+"/>
    <s v="Free"/>
    <n v="0"/>
    <s v="Teen"/>
    <s v="Entertainment"/>
    <d v="2018-03-30T00:00:00"/>
    <n v="2.4"/>
    <s v="4.1 and up"/>
    <n v="10000"/>
  </r>
  <r>
    <s v="Bowmasters"/>
    <x v="17"/>
    <n v="4.7"/>
    <n v="1535581"/>
    <s v="Varies with device"/>
    <s v="50,000,000+"/>
    <s v="Free"/>
    <n v="0"/>
    <s v="Teen"/>
    <s v="Action"/>
    <d v="2018-07-23T00:00:00"/>
    <s v="2.12.5"/>
    <s v="4.1 and up"/>
    <n v="50000000"/>
  </r>
  <r>
    <s v="YAY - TBH"/>
    <x v="20"/>
    <n v="4.0999999999999996"/>
    <n v="2520"/>
    <s v="12M"/>
    <s v="100,000+"/>
    <s v="Free"/>
    <n v="0"/>
    <s v="Teen"/>
    <s v="Social"/>
    <d v="2017-11-17T00:00:00"/>
    <s v="1.1.5"/>
    <s v="4.3 and up"/>
    <n v="100000"/>
  </r>
  <r>
    <s v="The Simsâ„¢ Mobile"/>
    <x v="18"/>
    <n v="4.5"/>
    <n v="559597"/>
    <s v="89M"/>
    <s v="10,000,000+"/>
    <s v="Free"/>
    <n v="0"/>
    <s v="Teen"/>
    <s v="Simulation"/>
    <d v="2018-07-26T00:00:00"/>
    <s v="11.1.1.179661"/>
    <s v="4.1 and up"/>
    <n v="10000000"/>
  </r>
  <r>
    <s v="Find My Friends"/>
    <x v="20"/>
    <n v="4.2"/>
    <n v="305367"/>
    <s v="46M"/>
    <s v="10,000,000+"/>
    <s v="Free"/>
    <n v="0"/>
    <s v="Everyone"/>
    <s v="Social"/>
    <d v="2018-08-01T00:00:00"/>
    <s v="16.7.1"/>
    <s v="4.4 and up"/>
    <n v="10000000"/>
  </r>
  <r>
    <s v="Beauty Idol: Fashion Queen"/>
    <x v="17"/>
    <n v="4.3"/>
    <n v="128367"/>
    <s v="54M"/>
    <s v="1,000,000+"/>
    <s v="Free"/>
    <n v="0"/>
    <s v="Everyone"/>
    <s v="Arcade"/>
    <d v="2017-10-27T00:00:00"/>
    <s v="2.1.0"/>
    <s v="4.0.3 and up"/>
    <n v="1000000"/>
  </r>
  <r>
    <s v="Unseen - No Last Seen"/>
    <x v="25"/>
    <n v="4.4000000000000004"/>
    <n v="103909"/>
    <s v="9.2M"/>
    <s v="5,000,000+"/>
    <s v="Free"/>
    <n v="0"/>
    <s v="Everyone"/>
    <s v="Tools"/>
    <d v="2018-05-11T00:00:00"/>
    <s v="2.2.7"/>
    <s v="4.3 and up"/>
    <n v="5000000"/>
  </r>
  <r>
    <s v="OK K.O.! Lakewood Plaza Turbo"/>
    <x v="18"/>
    <n v="4.5"/>
    <n v="76608"/>
    <s v="24M"/>
    <s v="1,000,000+"/>
    <s v="Free"/>
    <n v="0"/>
    <s v="Everyone 10+"/>
    <s v="Action;Action &amp; Adventure"/>
    <d v="2017-01-05T00:00:00"/>
    <s v="1.3.1"/>
    <s v="4.0 and up"/>
    <n v="1000000"/>
  </r>
  <r>
    <s v="Hard Time (Prison Sim)"/>
    <x v="17"/>
    <n v="4.3"/>
    <n v="275843"/>
    <s v="41M"/>
    <s v="10,000,000+"/>
    <s v="Free"/>
    <n v="0"/>
    <s v="Teen"/>
    <s v="Adventure"/>
    <d v="2018-07-19T00:00:00"/>
    <n v="1.401"/>
    <s v="4.0 and up"/>
    <n v="10000000"/>
  </r>
  <r>
    <s v="She Will Be Loved Lyrics"/>
    <x v="18"/>
    <m/>
    <n v="2"/>
    <s v="705k"/>
    <s v="100+"/>
    <s v="Free"/>
    <n v="0"/>
    <s v="Everyone"/>
    <s v="Entertainment"/>
    <d v="2016-03-01T00:00:00"/>
    <n v="1"/>
    <s v="2.1 and up"/>
    <n v="100"/>
  </r>
  <r>
    <s v="Nick"/>
    <x v="18"/>
    <n v="4.2"/>
    <n v="123309"/>
    <s v="25M"/>
    <s v="10,000,000+"/>
    <s v="Free"/>
    <n v="0"/>
    <s v="Everyone 10+"/>
    <s v="Entertainment;Music &amp; Video"/>
    <d v="2018-01-24T00:00:00"/>
    <s v="2.0.8"/>
    <s v="4.4 and up"/>
    <n v="10000000"/>
  </r>
  <r>
    <s v="Battlefieldâ„¢ Companion"/>
    <x v="17"/>
    <n v="4"/>
    <n v="263907"/>
    <s v="62M"/>
    <s v="10,000,000+"/>
    <s v="Free"/>
    <n v="0"/>
    <s v="Everyone 10+"/>
    <s v="Action"/>
    <d v="2016-11-01T00:00:00"/>
    <s v="3.0.4"/>
    <s v="4.0 and up"/>
    <n v="10000000"/>
  </r>
  <r>
    <s v="Wolf of the BF:Commando MOBILE"/>
    <x v="17"/>
    <n v="3.4"/>
    <n v="32"/>
    <s v="27M"/>
    <s v="1,000+"/>
    <s v="Paid"/>
    <s v="$0.99 "/>
    <s v="Everyone 10+"/>
    <s v="Arcade"/>
    <d v="2017-03-23T00:00:00"/>
    <s v="1.00.10"/>
    <s v="4.0 and up"/>
    <n v="1000"/>
  </r>
  <r>
    <s v="BF at Sea Refueled"/>
    <x v="17"/>
    <n v="4.4000000000000004"/>
    <n v="1849"/>
    <s v="37M"/>
    <s v="10,000+"/>
    <s v="Free"/>
    <n v="0"/>
    <s v="Everyone"/>
    <s v="Board"/>
    <d v="2015-10-20T00:00:00"/>
    <s v="1.1.8"/>
    <s v="2.3.3 and up"/>
    <n v="10000"/>
  </r>
  <r>
    <s v="BF Movies Fun"/>
    <x v="18"/>
    <n v="3.8"/>
    <n v="63"/>
    <s v="3.7M"/>
    <s v="10,000+"/>
    <s v="Free"/>
    <n v="0"/>
    <s v="Teen"/>
    <s v="Entertainment"/>
    <d v="2018-04-07T00:00:00"/>
    <n v="1"/>
    <s v="2.3.3 and up"/>
    <n v="10000"/>
  </r>
  <r>
    <s v="BF Browser by Betfilter - Stop Gambling Today!"/>
    <x v="6"/>
    <n v="3"/>
    <n v="39"/>
    <s v="4.6M"/>
    <s v="10,000+"/>
    <s v="Free"/>
    <n v="0"/>
    <s v="Everyone"/>
    <s v="Communication"/>
    <d v="2017-09-04T00:00:00"/>
    <n v="1.4"/>
    <s v="4.0.3 and up"/>
    <n v="10000"/>
  </r>
  <r>
    <s v="My BF App"/>
    <x v="6"/>
    <n v="4.0999999999999996"/>
    <n v="141"/>
    <s v="9.9M"/>
    <s v="50,000+"/>
    <s v="Free"/>
    <n v="0"/>
    <s v="Everyone"/>
    <s v="Communication"/>
    <d v="2017-12-19T00:00:00"/>
    <n v="2"/>
    <s v="4.0 and up"/>
    <n v="50000"/>
  </r>
  <r>
    <s v="Funny videos for whatsapp"/>
    <x v="30"/>
    <n v="4.4000000000000004"/>
    <n v="3066"/>
    <s v="9.0M"/>
    <s v="1,000,000+"/>
    <s v="Free"/>
    <n v="0"/>
    <s v="Everyone"/>
    <s v="Video Players &amp; Editors"/>
    <d v="2017-12-17T00:00:00"/>
    <n v="1.7"/>
    <s v="4.0.3 and up"/>
    <n v="1000000"/>
  </r>
  <r>
    <s v="BF games"/>
    <x v="18"/>
    <n v="4.0999999999999996"/>
    <n v="262"/>
    <s v="29M"/>
    <s v="50,000+"/>
    <s v="Free"/>
    <n v="0"/>
    <s v="Everyone"/>
    <s v="Puzzle"/>
    <d v="2017-11-01T00:00:00"/>
    <n v="1.1000000000000001"/>
    <s v="4.0.3 and up"/>
    <n v="50000"/>
  </r>
  <r>
    <s v="BF 3d Wallpapers"/>
    <x v="18"/>
    <n v="4.0999999999999996"/>
    <n v="256"/>
    <s v="2.5M"/>
    <s v="100,000+"/>
    <s v="Free"/>
    <n v="0"/>
    <s v="Teen"/>
    <s v="Entertainment"/>
    <d v="2015-06-18T00:00:00"/>
    <n v="4.7"/>
    <s v="3.0 and up"/>
    <n v="100000"/>
  </r>
  <r>
    <s v="Hot Bhojpuri Video songs"/>
    <x v="18"/>
    <n v="4.0999999999999996"/>
    <n v="28892"/>
    <s v="6.3M"/>
    <s v="5,000,000+"/>
    <s v="Free"/>
    <n v="0"/>
    <s v="Teen"/>
    <s v="Entertainment"/>
    <d v="2018-07-11T00:00:00"/>
    <n v="1.3"/>
    <s v="4.0 and up"/>
    <n v="5000000"/>
  </r>
  <r>
    <s v="Bullet Force"/>
    <x v="17"/>
    <n v="4.5"/>
    <n v="634159"/>
    <s v="58M"/>
    <s v="10,000,000+"/>
    <s v="Free"/>
    <n v="0"/>
    <s v="Teen"/>
    <s v="Action"/>
    <d v="2018-06-21T00:00:00"/>
    <n v="1.4"/>
    <s v="4.2 and up"/>
    <n v="10000000"/>
  </r>
  <r>
    <s v="GF - BF Chat Stories - Hindi English Convesation"/>
    <x v="18"/>
    <n v="4.0999999999999996"/>
    <n v="32"/>
    <s v="4.1M"/>
    <s v="10,000+"/>
    <s v="Free"/>
    <n v="0"/>
    <s v="Everyone"/>
    <s v="Education"/>
    <d v="2018-06-18T00:00:00"/>
    <n v="1.5"/>
    <s v="4.1 and up"/>
    <n v="10000"/>
  </r>
  <r>
    <s v="BF Scale Health Fitness Tool"/>
    <x v="13"/>
    <n v="2.2000000000000002"/>
    <n v="19"/>
    <s v="9.6M"/>
    <s v="1,000+"/>
    <s v="Free"/>
    <n v="0"/>
    <s v="Everyone"/>
    <s v="Health &amp; Fitness"/>
    <d v="2017-11-29T00:00:00"/>
    <n v="2.1"/>
    <s v="4.3 and up"/>
    <n v="1000"/>
  </r>
  <r>
    <s v="BF-Calc"/>
    <x v="25"/>
    <n v="3.9"/>
    <n v="428"/>
    <s v="3.8M"/>
    <s v="100,000+"/>
    <s v="Free"/>
    <n v="0"/>
    <s v="Everyone"/>
    <s v="Tools"/>
    <d v="2015-03-31T00:00:00"/>
    <s v="1.2.5"/>
    <s v="2.3.3 and up"/>
    <n v="100000"/>
  </r>
  <r>
    <s v="BF 4 Guns"/>
    <x v="18"/>
    <n v="4"/>
    <n v="1542"/>
    <s v="13M"/>
    <s v="50,000+"/>
    <s v="Free"/>
    <n v="0"/>
    <s v="Everyone"/>
    <s v="Entertainment"/>
    <d v="2015-06-09T00:00:00"/>
    <n v="3"/>
    <s v="3.0 and up"/>
    <n v="50000"/>
  </r>
  <r>
    <s v="My Virtual Boyfriend"/>
    <x v="18"/>
    <n v="4.3"/>
    <n v="105"/>
    <s v="51M"/>
    <s v="1,000+"/>
    <s v="Paid"/>
    <s v="$0.99 "/>
    <s v="Teen"/>
    <s v="Casual"/>
    <d v="2017-02-17T00:00:00"/>
    <n v="3.6"/>
    <s v="2.3.3 and up"/>
    <n v="1000"/>
  </r>
  <r>
    <s v="Sexy Hot Detector Prank"/>
    <x v="18"/>
    <n v="3.9"/>
    <n v="17067"/>
    <s v="2.7M"/>
    <s v="5,000,000+"/>
    <s v="Free"/>
    <n v="0"/>
    <s v="Everyone"/>
    <s v="Casual"/>
    <d v="2018-02-13T00:00:00"/>
    <s v="2.4.4"/>
    <s v="4.1 and up"/>
    <n v="5000000"/>
  </r>
  <r>
    <s v="BF Combat: Genesis"/>
    <x v="17"/>
    <n v="4"/>
    <n v="3322"/>
    <s v="82M"/>
    <s v="100,000+"/>
    <s v="Free"/>
    <n v="0"/>
    <s v="Mature 17+"/>
    <s v="Action"/>
    <d v="2017-03-02T00:00:00"/>
    <s v="5.1.6"/>
    <s v="2.3 and up"/>
    <n v="100000"/>
  </r>
  <r>
    <s v="Women&quot;s Health Tips(Breast,Face,Body,weight lose)"/>
    <x v="13"/>
    <n v="4.2"/>
    <n v="2509"/>
    <s v="5.0M"/>
    <s v="1,000,000+"/>
    <s v="Free"/>
    <n v="0"/>
    <s v="Mature 17+"/>
    <s v="Health &amp; Fitness"/>
    <d v="2018-04-20T00:00:00"/>
    <n v="1.8"/>
    <s v="4.1 and up"/>
    <n v="1000000"/>
  </r>
  <r>
    <s v="Combat BF: Black Ops 3"/>
    <x v="17"/>
    <n v="4.2"/>
    <n v="7699"/>
    <s v="83M"/>
    <s v="500,000+"/>
    <s v="Free"/>
    <n v="0"/>
    <s v="Mature 17+"/>
    <s v="Action"/>
    <d v="2017-03-02T00:00:00"/>
    <s v="5.1.6"/>
    <s v="2.3 and up"/>
    <n v="500000"/>
  </r>
  <r>
    <s v="BF Beautiful Nature"/>
    <x v="18"/>
    <n v="3.6"/>
    <n v="5"/>
    <s v="2.5M"/>
    <s v="1,000+"/>
    <s v="Free"/>
    <n v="0"/>
    <s v="Mature 17+"/>
    <s v="Entertainment"/>
    <d v="2015-06-11T00:00:00"/>
    <n v="4.0999999999999996"/>
    <s v="3.0 and up"/>
    <n v="1000"/>
  </r>
  <r>
    <s v="BF 3d Images"/>
    <x v="18"/>
    <n v="4.3"/>
    <n v="19"/>
    <s v="2.5M"/>
    <s v="1,000+"/>
    <s v="Free"/>
    <n v="0"/>
    <s v="Teen"/>
    <s v="Entertainment"/>
    <d v="2015-06-17T00:00:00"/>
    <n v="4.5"/>
    <s v="3.0 and up"/>
    <n v="1000"/>
  </r>
  <r>
    <s v="Jigsaw Puzzles Bus Scania BF"/>
    <x v="18"/>
    <m/>
    <n v="3"/>
    <s v="6.6M"/>
    <s v="1,000+"/>
    <s v="Free"/>
    <n v="0"/>
    <s v="Teen"/>
    <s v="Puzzle"/>
    <d v="2016-11-07T00:00:00"/>
    <n v="1"/>
    <s v="4.0 and up"/>
    <n v="1000"/>
  </r>
  <r>
    <s v="BF 3d View Wallpapers"/>
    <x v="18"/>
    <m/>
    <n v="4"/>
    <s v="2.5M"/>
    <s v="1,000+"/>
    <s v="Free"/>
    <n v="0"/>
    <s v="Teen"/>
    <s v="Entertainment"/>
    <d v="2015-06-18T00:00:00"/>
    <n v="4.5999999999999996"/>
    <s v="3.0 and up"/>
    <n v="1000"/>
  </r>
  <r>
    <s v="Hot Bhojpuri Video Song 2018 - Free Movies"/>
    <x v="18"/>
    <n v="4.4000000000000004"/>
    <n v="447"/>
    <s v="3.7M"/>
    <s v="100,000+"/>
    <s v="Free"/>
    <n v="0"/>
    <s v="Mature 17+"/>
    <s v="Entertainment"/>
    <d v="2018-04-04T00:00:00"/>
    <n v="1"/>
    <s v="4.2 and up"/>
    <n v="100000"/>
  </r>
  <r>
    <s v="Body Scanner xray Real Camera Prank Entertaintment"/>
    <x v="18"/>
    <n v="2.6"/>
    <n v="17"/>
    <s v="4.6M"/>
    <s v="5,000+"/>
    <s v="Free"/>
    <n v="0"/>
    <s v="Everyone"/>
    <s v="Entertainment"/>
    <d v="2018-05-05T00:00:00"/>
    <n v="1"/>
    <s v="2.3 and up"/>
    <n v="5000"/>
  </r>
  <r>
    <s v="BF Frontline City"/>
    <x v="17"/>
    <n v="4.0999999999999996"/>
    <n v="29798"/>
    <s v="80M"/>
    <s v="1,000,000+"/>
    <s v="Free"/>
    <n v="0"/>
    <s v="Mature 17+"/>
    <s v="Action"/>
    <d v="2017-03-06T00:00:00"/>
    <s v="5.1.7"/>
    <s v="2.3 and up"/>
    <n v="1000000"/>
  </r>
  <r>
    <s v="Bf Light"/>
    <x v="4"/>
    <m/>
    <n v="6"/>
    <s v="11M"/>
    <s v="1,000+"/>
    <s v="Free"/>
    <n v="0"/>
    <s v="Everyone"/>
    <s v="Business"/>
    <d v="2017-02-09T00:00:00"/>
    <n v="1"/>
    <s v="4.1 and up"/>
    <n v="1000"/>
  </r>
  <r>
    <s v="Droid PRoCon BF3"/>
    <x v="25"/>
    <n v="3.5"/>
    <n v="412"/>
    <s v="2.6M"/>
    <s v="5,000+"/>
    <s v="Paid"/>
    <s v="$0.99 "/>
    <s v="Everyone"/>
    <s v="Tools"/>
    <d v="2015-03-12T00:00:00"/>
    <n v="2.2000000000000002"/>
    <s v="3.0 and up"/>
    <n v="5000"/>
  </r>
  <r>
    <s v="BF Abstract 3d Pictures"/>
    <x v="18"/>
    <n v="4.2"/>
    <n v="72"/>
    <s v="2.5M"/>
    <s v="10,000+"/>
    <s v="Free"/>
    <n v="0"/>
    <s v="Teen"/>
    <s v="Entertainment"/>
    <d v="2015-06-18T00:00:00"/>
    <n v="5.0999999999999996"/>
    <s v="3.0 and up"/>
    <n v="10000"/>
  </r>
  <r>
    <s v="CE BF"/>
    <x v="16"/>
    <m/>
    <n v="0"/>
    <s v="24M"/>
    <s v="50+"/>
    <s v="Free"/>
    <n v="0"/>
    <s v="Everyone"/>
    <s v="Lifestyle"/>
    <d v="2018-01-02T00:00:00"/>
    <s v="1.0.1"/>
    <s v="4.1 and up"/>
    <n v="50"/>
  </r>
  <r>
    <s v="Freedom Christian BF"/>
    <x v="16"/>
    <m/>
    <n v="0"/>
    <s v="12M"/>
    <s v="10+"/>
    <s v="Free"/>
    <n v="0"/>
    <s v="Everyone"/>
    <s v="Lifestyle"/>
    <d v="2016-02-22T00:00:00"/>
    <n v="1"/>
    <s v="4.0.3 and up"/>
    <n v="10"/>
  </r>
  <r>
    <s v="Random Love (BF)"/>
    <x v="18"/>
    <n v="3.7"/>
    <n v="3"/>
    <s v="10M"/>
    <s v="50+"/>
    <s v="Free"/>
    <n v="0"/>
    <s v="Everyone"/>
    <s v="Entertainment"/>
    <d v="2015-10-04T00:00:00"/>
    <s v="1.0.0"/>
    <s v="2.2 and up"/>
    <n v="50"/>
  </r>
  <r>
    <s v="BeFunky Photo Editor Pro"/>
    <x v="22"/>
    <n v="4.5"/>
    <n v="4724"/>
    <s v="Varies with device"/>
    <s v="50,000+"/>
    <s v="Paid"/>
    <s v="$1.99 "/>
    <s v="Everyone"/>
    <s v="Photography"/>
    <d v="2017-08-14T00:00:00"/>
    <s v="Varies with device"/>
    <s v="Varies with device"/>
    <n v="50000"/>
  </r>
  <r>
    <s v="Virtual Boyfriend Chat"/>
    <x v="18"/>
    <n v="2.4"/>
    <n v="407"/>
    <s v="306k"/>
    <s v="50,000+"/>
    <s v="Free"/>
    <n v="0"/>
    <s v="Mature 17+"/>
    <s v="Entertainment"/>
    <d v="2017-04-11T00:00:00"/>
    <n v="1"/>
    <s v="2.2 and up"/>
    <n v="50000"/>
  </r>
  <r>
    <s v="BF Family user"/>
    <x v="4"/>
    <m/>
    <n v="8"/>
    <s v="26M"/>
    <s v="100+"/>
    <s v="Free"/>
    <n v="0"/>
    <s v="Everyone"/>
    <s v="Business"/>
    <d v="2018-02-01T00:00:00"/>
    <s v="0.0.9"/>
    <s v="4.1 and up"/>
    <n v="100"/>
  </r>
  <r>
    <s v="Talking Boyfriend"/>
    <x v="18"/>
    <n v="2.9"/>
    <n v="1073"/>
    <s v="2.8M"/>
    <s v="100,000+"/>
    <s v="Free"/>
    <n v="0"/>
    <s v="Everyone"/>
    <s v="Entertainment"/>
    <d v="2016-08-28T00:00:00"/>
    <n v="1.1000000000000001"/>
    <s v="2.3.3 and up"/>
    <n v="100000"/>
  </r>
  <r>
    <s v="Faketalk - Chatbot"/>
    <x v="17"/>
    <n v="4.2"/>
    <n v="63056"/>
    <s v="8.1M"/>
    <s v="1,000,000+"/>
    <s v="Free"/>
    <n v="0"/>
    <s v="Teen"/>
    <s v="Word"/>
    <d v="2018-07-03T00:00:00"/>
    <s v="1.9.7"/>
    <s v="2.3 and up"/>
    <n v="1000000"/>
  </r>
  <r>
    <s v="XXX DISTILLERY"/>
    <x v="4"/>
    <n v="4.2"/>
    <n v="509"/>
    <s v="3.2M"/>
    <s v="100,000+"/>
    <s v="Free"/>
    <n v="0"/>
    <s v="Everyone"/>
    <s v="Business"/>
    <d v="2017-08-02T00:00:00"/>
    <s v="1.1.0"/>
    <s v="4.0 and up"/>
    <n v="100000"/>
  </r>
  <r>
    <s v="Cute Questions BF"/>
    <x v="16"/>
    <n v="4"/>
    <n v="3"/>
    <s v="3.3M"/>
    <s v="1,000+"/>
    <s v="Free"/>
    <n v="0"/>
    <s v="Everyone"/>
    <s v="Lifestyle"/>
    <d v="2018-06-02T00:00:00"/>
    <s v="3.0.0"/>
    <s v="4.4 and up"/>
    <n v="1000"/>
  </r>
  <r>
    <s v="BG Score"/>
    <x v="23"/>
    <n v="2.6"/>
    <n v="64"/>
    <s v="1.6M"/>
    <s v="10,000+"/>
    <s v="Free"/>
    <n v="0"/>
    <s v="Everyone"/>
    <s v="Sports"/>
    <d v="2017-07-26T00:00:00"/>
    <n v="2.1"/>
    <s v="4.0.3 and up"/>
    <n v="10000"/>
  </r>
  <r>
    <s v="BG Advisorâ„¢"/>
    <x v="25"/>
    <n v="4.4000000000000004"/>
    <n v="7"/>
    <s v="5.6M"/>
    <s v="1,000+"/>
    <s v="Free"/>
    <n v="0"/>
    <s v="Everyone"/>
    <s v="Tools"/>
    <d v="2017-01-10T00:00:00"/>
    <n v="1.3"/>
    <s v="4.0.3 and up"/>
    <n v="1000"/>
  </r>
  <r>
    <s v="BG Products"/>
    <x v="1"/>
    <n v="4.8"/>
    <n v="4"/>
    <s v="4.5M"/>
    <s v="500+"/>
    <s v="Free"/>
    <n v="0"/>
    <s v="Everyone"/>
    <s v="Auto &amp; Vehicles"/>
    <d v="2017-11-28T00:00:00"/>
    <n v="1.3"/>
    <s v="5.0 and up"/>
    <n v="500"/>
  </r>
  <r>
    <s v="BG LINKED (BGLINKED)"/>
    <x v="20"/>
    <n v="4.7"/>
    <n v="22"/>
    <s v="11M"/>
    <s v="1,000+"/>
    <s v="Free"/>
    <n v="0"/>
    <s v="Everyone"/>
    <s v="Social"/>
    <d v="2018-01-19T00:00:00"/>
    <s v="v2.0.02_prod"/>
    <s v="4.1 and up"/>
    <n v="1000"/>
  </r>
  <r>
    <s v="BG Monitor Diabetes"/>
    <x v="19"/>
    <n v="4.4000000000000004"/>
    <n v="643"/>
    <s v="2.8M"/>
    <s v="10,000+"/>
    <s v="Free"/>
    <n v="0"/>
    <s v="Everyone"/>
    <s v="Medical"/>
    <d v="2017-04-23T00:00:00"/>
    <s v="8.0.1"/>
    <s v="4.4 and up"/>
    <n v="10000"/>
  </r>
  <r>
    <s v="BG Monitor Diabetes Pro"/>
    <x v="19"/>
    <n v="4.5999999999999996"/>
    <n v="87"/>
    <s v="2.8M"/>
    <s v="500+"/>
    <s v="Paid"/>
    <s v="$5.99 "/>
    <s v="Everyone"/>
    <s v="Medical"/>
    <d v="2017-04-23T00:00:00"/>
    <s v="8.0.1"/>
    <s v="4.4 and up"/>
    <n v="500"/>
  </r>
  <r>
    <s v="HTC Sense Input-BG"/>
    <x v="25"/>
    <n v="2.7"/>
    <n v="198"/>
    <s v="2.8M"/>
    <s v="100,000+"/>
    <s v="Free"/>
    <n v="0"/>
    <s v="Everyone"/>
    <s v="Tools"/>
    <d v="2014-04-22T00:00:00"/>
    <s v="9.7.753080"/>
    <s v="4.1 and up"/>
    <n v="100000"/>
  </r>
  <r>
    <s v="Photo BG Changer"/>
    <x v="22"/>
    <n v="3.8"/>
    <n v="11"/>
    <s v="17M"/>
    <s v="1,000+"/>
    <s v="Free"/>
    <n v="0"/>
    <s v="Everyone"/>
    <s v="Photography"/>
    <d v="2018-02-21T00:00:00"/>
    <n v="1.3"/>
    <s v="4.1 and up"/>
    <n v="1000"/>
  </r>
  <r>
    <s v="BG TV App"/>
    <x v="18"/>
    <n v="1.7"/>
    <n v="6"/>
    <s v="2.9M"/>
    <s v="100+"/>
    <s v="Free"/>
    <n v="0"/>
    <s v="Everyone"/>
    <s v="Entertainment"/>
    <d v="2017-12-21T00:00:00"/>
    <n v="1"/>
    <s v="4.1 and up"/>
    <n v="100"/>
  </r>
  <r>
    <s v="BG BRIDAL GALLERY"/>
    <x v="16"/>
    <n v="4.5999999999999996"/>
    <n v="17"/>
    <s v="19M"/>
    <s v="1,000+"/>
    <s v="Free"/>
    <n v="0"/>
    <s v="Everyone"/>
    <s v="Lifestyle"/>
    <d v="2018-06-27T00:00:00"/>
    <s v="2.1.1"/>
    <s v="4.4 and up"/>
    <n v="1000"/>
  </r>
  <r>
    <s v="HTC Sense Input - BG"/>
    <x v="25"/>
    <n v="3.3"/>
    <n v="218"/>
    <s v="4.1M"/>
    <s v="10,000+"/>
    <s v="Free"/>
    <n v="0"/>
    <s v="Everyone"/>
    <s v="Tools"/>
    <d v="2015-11-09T00:00:00"/>
    <s v="1.0.606877"/>
    <s v="5.0 and up"/>
    <n v="10000"/>
  </r>
  <r>
    <s v="BG Editor"/>
    <x v="22"/>
    <m/>
    <n v="0"/>
    <s v="8.4M"/>
    <s v="5+"/>
    <s v="Free"/>
    <n v="0"/>
    <s v="Everyone"/>
    <s v="Photography"/>
    <d v="2018-07-23T00:00:00"/>
    <n v="1.2"/>
    <s v="4.1 and up"/>
    <n v="5"/>
  </r>
  <r>
    <s v="BG Sports News"/>
    <x v="31"/>
    <m/>
    <n v="41"/>
    <s v="5.0M"/>
    <s v="1,000+"/>
    <s v="Free"/>
    <n v="0"/>
    <s v="Everyone"/>
    <s v="News &amp; Magazines"/>
    <d v="2016-02-09T00:00:00"/>
    <s v="1.0.0"/>
    <s v="3.0 and up"/>
    <n v="1000"/>
  </r>
  <r>
    <s v="Board Game Stats: Play tracking for tabletop games"/>
    <x v="16"/>
    <n v="4.5999999999999996"/>
    <n v="275"/>
    <s v="3.9M"/>
    <s v="5,000+"/>
    <s v="Paid"/>
    <s v="$2.99 "/>
    <s v="Everyone"/>
    <s v="Lifestyle"/>
    <d v="2018-07-17T00:00:00"/>
    <s v="2.8.3"/>
    <s v="4.1 and up"/>
    <n v="5000"/>
  </r>
  <r>
    <s v="Bg TV Online"/>
    <x v="18"/>
    <n v="2.2999999999999998"/>
    <n v="50"/>
    <s v="2.8M"/>
    <s v="10,000+"/>
    <s v="Free"/>
    <n v="0"/>
    <s v="Everyone"/>
    <s v="Entertainment"/>
    <d v="2017-10-21T00:00:00"/>
    <n v="1.2"/>
    <s v="4.1 and up"/>
    <n v="10000"/>
  </r>
  <r>
    <s v="PhotoLayersã€œSuperimpose,Eraser"/>
    <x v="22"/>
    <n v="4.5"/>
    <n v="81219"/>
    <s v="2.6M"/>
    <s v="10,000,000+"/>
    <s v="Free"/>
    <n v="0"/>
    <s v="Everyone"/>
    <s v="Photography"/>
    <d v="2015-06-14T00:00:00"/>
    <s v="1.4.0"/>
    <s v="4.1 and up"/>
    <n v="10000000"/>
  </r>
  <r>
    <s v="Zdravei.BG"/>
    <x v="20"/>
    <m/>
    <n v="6"/>
    <s v="6.1M"/>
    <s v="1,000+"/>
    <s v="Free"/>
    <n v="0"/>
    <s v="Mature 17+"/>
    <s v="Social"/>
    <d v="2018-01-08T00:00:00"/>
    <s v="3.7.17"/>
    <s v="4.1 and up"/>
    <n v="1000"/>
  </r>
  <r>
    <s v="BG+Phone Backup"/>
    <x v="27"/>
    <n v="4.8"/>
    <n v="16"/>
    <s v="2.6M"/>
    <s v="1,000+"/>
    <s v="Free"/>
    <n v="0"/>
    <s v="Everyone"/>
    <s v="Productivity"/>
    <d v="2017-02-17T00:00:00"/>
    <s v="1.0.3"/>
    <s v="2.3 and up"/>
    <n v="1000"/>
  </r>
  <r>
    <s v="BGKontakti London BG Kontakti"/>
    <x v="20"/>
    <m/>
    <n v="4"/>
    <s v="8.9M"/>
    <s v="500+"/>
    <s v="Free"/>
    <n v="0"/>
    <s v="Everyone"/>
    <s v="Social"/>
    <d v="2017-03-23T00:00:00"/>
    <n v="1.2"/>
    <s v="3.0 and up"/>
    <n v="500"/>
  </r>
  <r>
    <s v="ReactNative BG Geolocation"/>
    <x v="25"/>
    <n v="5"/>
    <n v="5"/>
    <s v="9.1M"/>
    <s v="1,000+"/>
    <s v="Free"/>
    <n v="0"/>
    <s v="Everyone"/>
    <s v="Tools"/>
    <d v="2018-05-25T00:00:00"/>
    <s v="2.12.0"/>
    <s v="4.1 and up"/>
    <n v="1000"/>
  </r>
  <r>
    <s v="BG TV Stations"/>
    <x v="18"/>
    <m/>
    <n v="0"/>
    <s v="2.9M"/>
    <s v="100+"/>
    <s v="Free"/>
    <n v="0"/>
    <s v="Everyone"/>
    <s v="Entertainment"/>
    <d v="2018-02-10T00:00:00"/>
    <n v="1"/>
    <s v="4.1 and up"/>
    <n v="100"/>
  </r>
  <r>
    <s v="BG video - floating video - background video"/>
    <x v="30"/>
    <n v="4.0999999999999996"/>
    <n v="64"/>
    <s v="2.0M"/>
    <s v="5,000+"/>
    <s v="Free"/>
    <n v="0"/>
    <s v="Everyone"/>
    <s v="Video Players &amp; Editors"/>
    <d v="2018-05-21T00:00:00"/>
    <n v="2"/>
    <s v="4.0 and up"/>
    <n v="5000"/>
  </r>
  <r>
    <s v="BG TV Program"/>
    <x v="18"/>
    <m/>
    <n v="1"/>
    <s v="2.8M"/>
    <s v="100+"/>
    <s v="Free"/>
    <n v="0"/>
    <s v="Everyone"/>
    <s v="Entertainment"/>
    <d v="2018-04-22T00:00:00"/>
    <n v="1"/>
    <s v="4.1 and up"/>
    <n v="100"/>
  </r>
  <r>
    <s v="BG Cable TV"/>
    <x v="18"/>
    <m/>
    <n v="5"/>
    <s v="2.8M"/>
    <s v="1,000+"/>
    <s v="Free"/>
    <n v="0"/>
    <s v="Everyone"/>
    <s v="Entertainment"/>
    <d v="2018-02-25T00:00:00"/>
    <n v="1"/>
    <s v="4.1 and up"/>
    <n v="1000"/>
  </r>
  <r>
    <s v="BG Middle East"/>
    <x v="1"/>
    <m/>
    <n v="1"/>
    <s v="9.4M"/>
    <s v="10+"/>
    <s v="Free"/>
    <n v="0"/>
    <s v="Everyone"/>
    <s v="Auto &amp; Vehicles"/>
    <d v="2017-12-20T00:00:00"/>
    <n v="1.1000000000000001"/>
    <s v="4.0 and up"/>
    <n v="10"/>
  </r>
  <r>
    <s v="Blender BG - Photo Blend With Background"/>
    <x v="22"/>
    <m/>
    <n v="0"/>
    <s v="7.8M"/>
    <s v="100+"/>
    <s v="Free"/>
    <n v="0"/>
    <s v="Everyone"/>
    <s v="Photography"/>
    <d v="2017-09-20T00:00:00"/>
    <n v="1"/>
    <s v="4.2 and up"/>
    <n v="100"/>
  </r>
  <r>
    <s v="BG MUSIC PLAYER - MUSIC PLAYER"/>
    <x v="30"/>
    <m/>
    <n v="0"/>
    <s v="8.6M"/>
    <s v="100+"/>
    <s v="Free"/>
    <n v="0"/>
    <s v="Everyone"/>
    <s v="Video Players &amp; Editors"/>
    <d v="2018-06-26T00:00:00"/>
    <n v="1"/>
    <s v="4.1 and up"/>
    <n v="100"/>
  </r>
  <r>
    <s v="Sommelier.BG"/>
    <x v="12"/>
    <m/>
    <n v="0"/>
    <s v="Varies with device"/>
    <s v="10+"/>
    <s v="Free"/>
    <n v="0"/>
    <s v="Teen"/>
    <s v="Food &amp; Drink"/>
    <d v="2018-07-18T00:00:00"/>
    <s v="Varies with device"/>
    <s v="Varies with device"/>
    <n v="10"/>
  </r>
  <r>
    <s v="BG Future School"/>
    <x v="18"/>
    <n v="4.9000000000000004"/>
    <n v="16"/>
    <s v="10M"/>
    <s v="100+"/>
    <s v="Free"/>
    <n v="0"/>
    <s v="Everyone"/>
    <s v="Education"/>
    <d v="2017-07-22T00:00:00"/>
    <n v="1"/>
    <s v="4.0.3 and up"/>
    <n v="100"/>
  </r>
  <r>
    <s v="Cordova BG Geolocation"/>
    <x v="32"/>
    <n v="3"/>
    <n v="4"/>
    <s v="Varies with device"/>
    <s v="1,000+"/>
    <s v="Free"/>
    <n v="0"/>
    <s v="Everyone"/>
    <s v="Maps &amp; Navigation"/>
    <d v="2018-05-25T00:00:00"/>
    <s v="Varies with device"/>
    <s v="Varies with device"/>
    <n v="1000"/>
  </r>
  <r>
    <s v="Simple Photo BG Changer"/>
    <x v="25"/>
    <m/>
    <n v="1"/>
    <s v="5.1M"/>
    <s v="10+"/>
    <s v="Free"/>
    <n v="0"/>
    <s v="Everyone"/>
    <s v="Tools"/>
    <d v="2018-06-08T00:00:00"/>
    <n v="1"/>
    <s v="2.3 and up"/>
    <n v="10"/>
  </r>
  <r>
    <s v="BGKontakti Bayern BG Kontakti"/>
    <x v="20"/>
    <m/>
    <n v="32"/>
    <s v="7.8M"/>
    <s v="1,000+"/>
    <s v="Free"/>
    <n v="0"/>
    <s v="Everyone"/>
    <s v="Social"/>
    <d v="2016-05-25T00:00:00"/>
    <n v="1.6"/>
    <s v="3.0 and up"/>
    <n v="1000"/>
  </r>
  <r>
    <s v="BGKontakti Vienna BG Kontakti"/>
    <x v="20"/>
    <n v="4.8"/>
    <n v="111"/>
    <s v="5.9M"/>
    <s v="1,000+"/>
    <s v="Free"/>
    <n v="0"/>
    <s v="Everyone"/>
    <s v="Social"/>
    <d v="2018-07-18T00:00:00"/>
    <n v="2.42"/>
    <s v="4.1 and up"/>
    <n v="1000"/>
  </r>
  <r>
    <s v="CARS.bg"/>
    <x v="1"/>
    <n v="4.5"/>
    <n v="276"/>
    <s v="1.7M"/>
    <s v="100,000+"/>
    <s v="Free"/>
    <n v="0"/>
    <s v="Everyone"/>
    <s v="Auto &amp; Vehicles"/>
    <d v="2017-07-05T00:00:00"/>
    <s v="1.1.3"/>
    <s v="4.4 and up"/>
    <n v="100000"/>
  </r>
  <r>
    <s v="bgtime.tv"/>
    <x v="30"/>
    <n v="3.4"/>
    <n v="694"/>
    <s v="Varies with device"/>
    <s v="50,000+"/>
    <s v="Free"/>
    <n v="0"/>
    <s v="Everyone"/>
    <s v="Video Players &amp; Editors"/>
    <d v="2018-07-27T00:00:00"/>
    <s v="Varies with device"/>
    <s v="Varies with device"/>
    <n v="50000"/>
  </r>
  <r>
    <s v="BG Torneos"/>
    <x v="23"/>
    <m/>
    <n v="7"/>
    <s v="2.3M"/>
    <s v="100+"/>
    <s v="Free"/>
    <n v="0"/>
    <s v="Everyone"/>
    <s v="Sports"/>
    <d v="2018-06-13T00:00:00"/>
    <s v="2.0.0"/>
    <s v="4.1 and up"/>
    <n v="100"/>
  </r>
  <r>
    <s v="YourTube Video Views BG"/>
    <x v="30"/>
    <m/>
    <n v="8"/>
    <s v="2.5M"/>
    <s v="500+"/>
    <s v="Free"/>
    <n v="0"/>
    <s v="Everyone"/>
    <s v="Video Players &amp; Editors"/>
    <d v="2015-11-12T00:00:00"/>
    <s v="1.1.1"/>
    <s v="4.0 and up"/>
    <n v="500"/>
  </r>
  <r>
    <s v="BG Television"/>
    <x v="18"/>
    <m/>
    <n v="3"/>
    <s v="2.8M"/>
    <s v="500+"/>
    <s v="Free"/>
    <n v="0"/>
    <s v="Everyone"/>
    <s v="Entertainment"/>
    <d v="2017-12-10T00:00:00"/>
    <n v="1"/>
    <s v="4.1 and up"/>
    <n v="500"/>
  </r>
  <r>
    <s v="CÑŠÐ½Ð¾Ð²Ð½Ð¸Ðº BG"/>
    <x v="3"/>
    <m/>
    <n v="13"/>
    <s v="4.1M"/>
    <s v="1,000+"/>
    <s v="Free"/>
    <n v="0"/>
    <s v="Everyone"/>
    <s v="Books &amp; Reference"/>
    <d v="2017-01-21T00:00:00"/>
    <n v="250"/>
    <s v="4.0 and up"/>
    <n v="1000"/>
  </r>
  <r>
    <s v="Auto Background Changer"/>
    <x v="22"/>
    <n v="4"/>
    <n v="35188"/>
    <s v="6.2M"/>
    <s v="1,000,000+"/>
    <s v="Free"/>
    <n v="0"/>
    <s v="Everyone"/>
    <s v="Photography"/>
    <d v="2018-02-22T00:00:00"/>
    <s v="1.0.11"/>
    <s v="3.2 and up"/>
    <n v="1000000"/>
  </r>
  <r>
    <s v="Block Gun 3D: Call of Destiny"/>
    <x v="17"/>
    <n v="3.7"/>
    <n v="31883"/>
    <s v="20M"/>
    <s v="1,000,000+"/>
    <s v="Free"/>
    <n v="0"/>
    <s v="Teen"/>
    <s v="Action"/>
    <d v="2017-03-23T00:00:00"/>
    <s v="1.4.3"/>
    <s v="2.3 and up"/>
    <n v="1000000"/>
  </r>
  <r>
    <s v="BG Remover &amp; Eraser Pro"/>
    <x v="25"/>
    <n v="2.2000000000000002"/>
    <n v="4"/>
    <s v="4.8M"/>
    <s v="500+"/>
    <s v="Free"/>
    <n v="0"/>
    <s v="Everyone"/>
    <s v="Tools"/>
    <d v="2018-04-03T00:00:00"/>
    <n v="3"/>
    <s v="2.3 and up"/>
    <n v="500"/>
  </r>
  <r>
    <s v="BG Metro - Red voznje"/>
    <x v="24"/>
    <n v="4.8"/>
    <n v="89"/>
    <s v="Varies with device"/>
    <s v="1,000+"/>
    <s v="Free"/>
    <n v="0"/>
    <s v="Everyone"/>
    <s v="Travel &amp; Local"/>
    <d v="2017-02-21T00:00:00"/>
    <s v="Varies with device"/>
    <s v="Varies with device"/>
    <n v="1000"/>
  </r>
  <r>
    <s v="BG Cricket"/>
    <x v="23"/>
    <m/>
    <n v="6"/>
    <s v="24M"/>
    <s v="500+"/>
    <s v="Free"/>
    <n v="0"/>
    <s v="Everyone"/>
    <s v="Sports"/>
    <d v="2018-06-14T00:00:00"/>
    <s v="2.4.4"/>
    <s v="4.2 and up"/>
    <n v="500"/>
  </r>
  <r>
    <s v="BG Guide"/>
    <x v="24"/>
    <n v="5"/>
    <n v="3"/>
    <s v="2.4M"/>
    <s v="100+"/>
    <s v="Free"/>
    <n v="0"/>
    <s v="Everyone"/>
    <s v="Travel &amp; Local"/>
    <d v="2016-11-28T00:00:00"/>
    <n v="1.1000000000000001"/>
    <s v="2.3.3 and up"/>
    <n v="100"/>
  </r>
  <r>
    <s v="Bg Radios - Bulgarian radio stations online"/>
    <x v="18"/>
    <m/>
    <n v="8"/>
    <s v="13M"/>
    <s v="1,000+"/>
    <s v="Free"/>
    <n v="0"/>
    <s v="Everyone"/>
    <s v="Entertainment"/>
    <d v="2018-07-13T00:00:00"/>
    <s v="1.3.2"/>
    <s v="4.1 and up"/>
    <n v="1000"/>
  </r>
  <r>
    <s v="Micro.bg Cloud POS System"/>
    <x v="4"/>
    <m/>
    <n v="6"/>
    <s v="Varies with device"/>
    <s v="100+"/>
    <s v="Free"/>
    <n v="0"/>
    <s v="Everyone"/>
    <s v="Business"/>
    <d v="2017-07-12T00:00:00"/>
    <s v="Varies with device"/>
    <s v="2.0 and up"/>
    <n v="100"/>
  </r>
  <r>
    <s v="BG-FLEET"/>
    <x v="25"/>
    <m/>
    <n v="0"/>
    <s v="1.8M"/>
    <s v="10+"/>
    <s v="Free"/>
    <n v="0"/>
    <s v="Everyone"/>
    <s v="Tools"/>
    <d v="2018-07-30T00:00:00"/>
    <n v="1"/>
    <s v="4.0.3 and up"/>
    <n v="10"/>
  </r>
  <r>
    <s v="trip.bg"/>
    <x v="24"/>
    <n v="4.5"/>
    <n v="103"/>
    <s v="9.8M"/>
    <s v="1,000+"/>
    <s v="Free"/>
    <n v="0"/>
    <s v="Everyone"/>
    <s v="Travel &amp; Local"/>
    <d v="2018-07-30T00:00:00"/>
    <s v="8.2.0"/>
    <s v="4.0.3 and up"/>
    <n v="1000"/>
  </r>
  <r>
    <s v="Dete.bg"/>
    <x v="31"/>
    <m/>
    <n v="0"/>
    <s v="29M"/>
    <s v="100+"/>
    <s v="Free"/>
    <n v="0"/>
    <s v="Everyone"/>
    <s v="News &amp; Magazines"/>
    <d v="2017-06-12T00:00:00"/>
    <n v="1.2"/>
    <s v="4.1 and up"/>
    <n v="100"/>
  </r>
  <r>
    <s v="BLOOD &amp; GLORY: IMMORTALS"/>
    <x v="17"/>
    <n v="4.3"/>
    <n v="101762"/>
    <s v="11M"/>
    <s v="1,000,000+"/>
    <s v="Free"/>
    <n v="0"/>
    <s v="Teen"/>
    <s v="Action"/>
    <d v="2015-06-11T00:00:00"/>
    <s v="2.0.0"/>
    <s v="3.0 and up"/>
    <n v="1000000"/>
  </r>
  <r>
    <s v="Change photo background"/>
    <x v="22"/>
    <n v="3.8"/>
    <n v="28660"/>
    <s v="6.4M"/>
    <s v="5,000,000+"/>
    <s v="Free"/>
    <n v="0"/>
    <s v="Everyone"/>
    <s v="Photography"/>
    <d v="2018-03-21T00:00:00"/>
    <s v="1.0.12"/>
    <s v="4.0.3 and up"/>
    <n v="5000000"/>
  </r>
  <r>
    <s v="Es-Bg Offline Voice Translator"/>
    <x v="24"/>
    <m/>
    <n v="1"/>
    <s v="87M"/>
    <s v="10+"/>
    <s v="Paid"/>
    <s v="$1.49 "/>
    <s v="Everyone"/>
    <s v="Travel &amp; Local"/>
    <d v="2017-03-19T00:00:00"/>
    <n v="2.5499999999999998"/>
    <s v="3.0 and up"/>
    <n v="10"/>
  </r>
  <r>
    <s v="Baldur's Gate: Enhanced Edition"/>
    <x v="18"/>
    <n v="4.5"/>
    <n v="20101"/>
    <s v="7.8M"/>
    <s v="100,000+"/>
    <s v="Paid"/>
    <s v="$9.99 "/>
    <s v="Teen"/>
    <s v="Role Playing"/>
    <d v="2015-10-02T00:00:00"/>
    <n v="1.3"/>
    <s v="3.0 and up"/>
    <n v="100000"/>
  </r>
  <r>
    <s v="Shadow Fight 2 Special Edition"/>
    <x v="17"/>
    <n v="4.5"/>
    <n v="10440"/>
    <s v="86M"/>
    <s v="50,000+"/>
    <s v="Paid"/>
    <s v="$4.99 "/>
    <s v="Teen"/>
    <s v="Action"/>
    <d v="2018-05-30T00:00:00"/>
    <s v="1.0.3"/>
    <s v="4.1 and up"/>
    <n v="50000"/>
  </r>
  <r>
    <s v="ePazar.bg"/>
    <x v="21"/>
    <m/>
    <n v="28"/>
    <s v="2.1M"/>
    <s v="1,000+"/>
    <s v="Free"/>
    <n v="0"/>
    <s v="Everyone"/>
    <s v="Shopping"/>
    <d v="2017-01-07T00:00:00"/>
    <n v="3"/>
    <s v="3.0 and up"/>
    <n v="1000"/>
  </r>
  <r>
    <s v="Revita.bg"/>
    <x v="13"/>
    <n v="4.8"/>
    <n v="10"/>
    <s v="4.0M"/>
    <s v="10+"/>
    <s v="Free"/>
    <n v="0"/>
    <s v="Everyone"/>
    <s v="Health &amp; Fitness"/>
    <d v="2018-06-13T00:00:00"/>
    <n v="3.55"/>
    <s v="4.0 and up"/>
    <n v="10"/>
  </r>
  <r>
    <s v="Background Eraser"/>
    <x v="22"/>
    <n v="4.5"/>
    <n v="267378"/>
    <s v="1.9M"/>
    <s v="10,000,000+"/>
    <s v="Free"/>
    <n v="0"/>
    <s v="Everyone"/>
    <s v="Photography"/>
    <d v="2015-07-11T00:00:00"/>
    <s v="1.4.6"/>
    <s v="4.0 and up"/>
    <n v="10000000"/>
  </r>
  <r>
    <s v="ePay.bg"/>
    <x v="11"/>
    <n v="4.4000000000000004"/>
    <n v="2017"/>
    <s v="2.4M"/>
    <s v="100,000+"/>
    <s v="Free"/>
    <n v="0"/>
    <s v="Everyone"/>
    <s v="Finance"/>
    <d v="2018-07-26T00:00:00"/>
    <n v="2.2200000000000002"/>
    <s v="4.1 and up"/>
    <n v="100000"/>
  </r>
  <r>
    <s v="Top Novini BG"/>
    <x v="31"/>
    <m/>
    <n v="2"/>
    <s v="2.9M"/>
    <s v="100+"/>
    <s v="Free"/>
    <n v="0"/>
    <s v="Everyone"/>
    <s v="News &amp; Magazines"/>
    <d v="2016-06-14T00:00:00"/>
    <n v="1.2"/>
    <s v="4.1 and up"/>
    <n v="100"/>
  </r>
  <r>
    <s v="Block Gun 3D: Ghost Ops"/>
    <x v="17"/>
    <n v="3.9"/>
    <n v="142693"/>
    <s v="21M"/>
    <s v="5,000,000+"/>
    <s v="Free"/>
    <n v="0"/>
    <s v="Teen"/>
    <s v="Action"/>
    <d v="2018-06-07T00:00:00"/>
    <s v="1.4.0"/>
    <s v="2.3 and up"/>
    <n v="5000000"/>
  </r>
  <r>
    <s v="Music for Youtube - Tube Music BG, Red+"/>
    <x v="30"/>
    <n v="4.3"/>
    <n v="47"/>
    <s v="8.7M"/>
    <s v="1,000+"/>
    <s v="Free"/>
    <n v="0"/>
    <s v="Teen"/>
    <s v="Video Players &amp; Editors"/>
    <d v="2017-09-23T00:00:00"/>
    <n v="1.1000000000000001"/>
    <s v="4.2 and up"/>
    <n v="1000"/>
  </r>
  <r>
    <s v="Bg+ Call Blocker"/>
    <x v="25"/>
    <n v="4.3"/>
    <n v="80"/>
    <s v="1.7M"/>
    <s v="10,000+"/>
    <s v="Free"/>
    <n v="0"/>
    <s v="Everyone"/>
    <s v="Tools"/>
    <d v="2018-03-20T00:00:00"/>
    <n v="1.2"/>
    <s v="4.0 and up"/>
    <n v="10000"/>
  </r>
  <r>
    <s v="BG Blurry HD Wallpapers"/>
    <x v="18"/>
    <m/>
    <n v="1"/>
    <s v="5.1M"/>
    <s v="10+"/>
    <s v="Free"/>
    <n v="0"/>
    <s v="Everyone"/>
    <s v="Entertainment"/>
    <d v="2018-03-12T00:00:00"/>
    <s v="1.0.0.1"/>
    <s v="4.0 and up"/>
    <n v="10"/>
  </r>
  <r>
    <s v="Background Changer &amp; Eraser"/>
    <x v="22"/>
    <n v="4"/>
    <n v="2076"/>
    <s v="11M"/>
    <s v="500,000+"/>
    <s v="Free"/>
    <n v="0"/>
    <s v="Teen"/>
    <s v="Photography"/>
    <d v="2018-05-21T00:00:00"/>
    <n v="2.5"/>
    <s v="4.1 and up"/>
    <n v="500000"/>
  </r>
  <r>
    <s v="Stolica.bg"/>
    <x v="31"/>
    <m/>
    <n v="1"/>
    <s v="1.3M"/>
    <s v="50+"/>
    <s v="Free"/>
    <n v="0"/>
    <s v="Everyone"/>
    <s v="News &amp; Magazines"/>
    <d v="2018-05-02T00:00:00"/>
    <n v="1.1000000000000001"/>
    <s v="5.0 and up"/>
    <n v="50"/>
  </r>
  <r>
    <s v="Cut Out : Background Eraser and background changer"/>
    <x v="22"/>
    <n v="4.0999999999999996"/>
    <n v="7118"/>
    <s v="9.2M"/>
    <s v="1,000,000+"/>
    <s v="Free"/>
    <n v="0"/>
    <s v="Everyone"/>
    <s v="Photography"/>
    <d v="2018-06-29T00:00:00"/>
    <n v="1.6"/>
    <s v="4.0 and up"/>
    <n v="1000000"/>
  </r>
  <r>
    <s v="mySugr: the blood sugar tracker made just for you"/>
    <x v="19"/>
    <n v="4.5999999999999996"/>
    <n v="21187"/>
    <s v="35M"/>
    <s v="1,000,000+"/>
    <s v="Free"/>
    <n v="0"/>
    <s v="Everyone"/>
    <s v="Medical"/>
    <d v="2018-07-23T00:00:00"/>
    <s v="3.52.0"/>
    <s v="5.0 and up"/>
    <n v="1000000"/>
  </r>
  <r>
    <s v="Photo Background Changer 2018 - Blur Background"/>
    <x v="16"/>
    <n v="3.7"/>
    <n v="34079"/>
    <s v="9.2M"/>
    <s v="5,000,000+"/>
    <s v="Free"/>
    <n v="0"/>
    <s v="Everyone"/>
    <s v="Lifestyle"/>
    <d v="2018-05-21T00:00:00"/>
    <s v="Arrow-202"/>
    <s v="4.1 and up"/>
    <n v="5000000"/>
  </r>
  <r>
    <s v="BGCN TV"/>
    <x v="30"/>
    <n v="3.4"/>
    <n v="4334"/>
    <s v="4.9M"/>
    <s v="100,000+"/>
    <s v="Free"/>
    <n v="0"/>
    <s v="Everyone"/>
    <s v="Video Players &amp; Editors"/>
    <d v="2015-11-04T00:00:00"/>
    <s v="3.1.891"/>
    <s v="Varies with device"/>
    <n v="100000"/>
  </r>
  <r>
    <s v="ScorePal"/>
    <x v="25"/>
    <n v="4.5"/>
    <n v="1439"/>
    <s v="15M"/>
    <s v="10,000+"/>
    <s v="Free"/>
    <n v="0"/>
    <s v="Everyone"/>
    <s v="Tools"/>
    <d v="2018-07-09T00:00:00"/>
    <s v="2.10.7"/>
    <s v="4.3 and up"/>
    <n v="10000"/>
  </r>
  <r>
    <s v="Backgammon NJ for Android"/>
    <x v="17"/>
    <n v="4.4000000000000004"/>
    <n v="1644"/>
    <s v="15M"/>
    <s v="10,000+"/>
    <s v="Paid"/>
    <s v="$7.99 "/>
    <s v="Everyone"/>
    <s v="Board"/>
    <d v="2017-04-05T00:00:00"/>
    <n v="4.0999999999999996"/>
    <s v="2.3.3 and up"/>
    <n v="10000"/>
  </r>
  <r>
    <s v="BG Burger"/>
    <x v="12"/>
    <m/>
    <n v="1"/>
    <s v="19M"/>
    <s v="10+"/>
    <s v="Free"/>
    <n v="0"/>
    <s v="Everyone"/>
    <s v="Food &amp; Drink"/>
    <d v="2017-03-29T00:00:00"/>
    <n v="1"/>
    <s v="4.1 and up"/>
    <n v="10"/>
  </r>
  <r>
    <s v="JOBS.bg"/>
    <x v="4"/>
    <n v="4.4000000000000004"/>
    <n v="1630"/>
    <s v="2.2M"/>
    <s v="100,000+"/>
    <s v="Free"/>
    <n v="0"/>
    <s v="Everyone"/>
    <s v="Business"/>
    <d v="2017-08-22T00:00:00"/>
    <s v="3.1.0"/>
    <s v="4.4 and up"/>
    <n v="100000"/>
  </r>
  <r>
    <s v="CSCS BG (Ð² Ð±ÑŠÐ»Ð³Ð°Ñ€ÑÐºÐ¸)"/>
    <x v="18"/>
    <n v="2.4"/>
    <n v="7"/>
    <s v="2.1M"/>
    <s v="100+"/>
    <s v="Paid"/>
    <s v="$3.99 "/>
    <s v="Everyone"/>
    <s v="Education"/>
    <d v="2017-03-23T00:00:00"/>
    <n v="1"/>
    <s v="4.0.3 and up"/>
    <n v="100"/>
  </r>
  <r>
    <s v="LEGO Â® Batman: Beyond Gotham"/>
    <x v="18"/>
    <n v="4.0999999999999996"/>
    <n v="10758"/>
    <s v="8.0M"/>
    <s v="100,000+"/>
    <s v="Paid"/>
    <s v="$4.99 "/>
    <s v="Everyone 10+"/>
    <s v="Adventure;Action &amp; Adventure"/>
    <d v="2015-12-15T00:00:00"/>
    <s v="Varies with device"/>
    <s v="4.0.3 and up"/>
    <n v="100000"/>
  </r>
  <r>
    <s v="Backgrounds HD (Wallpapers)"/>
    <x v="26"/>
    <n v="4.5999999999999996"/>
    <n v="2390099"/>
    <s v="Varies with device"/>
    <s v="100,000,000+"/>
    <s v="Free"/>
    <n v="0"/>
    <s v="Teen"/>
    <s v="Personalization"/>
    <d v="2018-08-04T00:00:00"/>
    <s v="Varies with device"/>
    <s v="Varies with device"/>
    <n v="100000000"/>
  </r>
  <r>
    <s v="Blood Glucose Tracker"/>
    <x v="13"/>
    <n v="4.5999999999999996"/>
    <n v="9612"/>
    <s v="3.5M"/>
    <s v="100,000+"/>
    <s v="Free"/>
    <n v="0"/>
    <s v="Everyone"/>
    <s v="Health &amp; Fitness"/>
    <d v="2018-05-18T00:00:00"/>
    <s v="1.8.12"/>
    <s v="4.4 and up"/>
    <n v="100000"/>
  </r>
  <r>
    <s v="Baldur's Gate II"/>
    <x v="18"/>
    <n v="4.3"/>
    <n v="5442"/>
    <s v="16M"/>
    <s v="50,000+"/>
    <s v="Paid"/>
    <s v="$9.99 "/>
    <s v="Teen"/>
    <s v="Role Playing"/>
    <d v="2018-06-28T00:00:00"/>
    <s v="2.5.16.6"/>
    <s v="3.0 and up"/>
    <n v="50000"/>
  </r>
  <r>
    <s v="Rento - Dice Board Game Online"/>
    <x v="17"/>
    <n v="4.3"/>
    <n v="205830"/>
    <s v="63M"/>
    <s v="10,000,000+"/>
    <s v="Free"/>
    <n v="0"/>
    <s v="Everyone"/>
    <s v="Board"/>
    <d v="2018-06-20T00:00:00"/>
    <s v="4.4.9"/>
    <s v="4.1 and up"/>
    <n v="10000000"/>
  </r>
  <r>
    <s v="Learn Bulgarian Free"/>
    <x v="18"/>
    <n v="4.7"/>
    <n v="3049"/>
    <s v="Varies with device"/>
    <s v="50,000+"/>
    <s v="Free"/>
    <n v="0"/>
    <s v="Everyone"/>
    <s v="Education"/>
    <d v="2018-05-04T00:00:00"/>
    <s v="Varies with device"/>
    <s v="Varies with device"/>
    <n v="50000"/>
  </r>
  <r>
    <s v="N+ News Bulgaria"/>
    <x v="31"/>
    <m/>
    <n v="2"/>
    <s v="10M"/>
    <s v="50+"/>
    <s v="Free"/>
    <n v="0"/>
    <s v="Everyone"/>
    <s v="News &amp; Magazines"/>
    <d v="2017-08-02T00:00:00"/>
    <n v="1"/>
    <s v="4.0 and up"/>
    <n v="50"/>
  </r>
  <r>
    <s v="Remix Second Hand"/>
    <x v="21"/>
    <n v="4.2"/>
    <n v="867"/>
    <s v="7.5M"/>
    <s v="100,000+"/>
    <s v="Free"/>
    <n v="0"/>
    <s v="Everyone"/>
    <s v="Shopping"/>
    <d v="2018-08-02T00:00:00"/>
    <s v="1.5.8"/>
    <s v="4.4 and up"/>
    <n v="100000"/>
  </r>
  <r>
    <s v="Ultimate Background Eraser"/>
    <x v="22"/>
    <n v="4.3"/>
    <n v="14453"/>
    <s v="21M"/>
    <s v="1,000,000+"/>
    <s v="Free"/>
    <n v="0"/>
    <s v="Everyone"/>
    <s v="Photography"/>
    <d v="2018-03-13T00:00:00"/>
    <n v="1.9"/>
    <s v="4.1 and up"/>
    <n v="1000000"/>
  </r>
  <r>
    <s v="OnTrack Diabetes"/>
    <x v="19"/>
    <n v="4.3"/>
    <n v="6079"/>
    <s v="1.8M"/>
    <s v="500,000+"/>
    <s v="Free"/>
    <n v="0"/>
    <s v="Everyone"/>
    <s v="Medical"/>
    <d v="2018-01-17T00:00:00"/>
    <s v="3.2.7"/>
    <s v="2.1 and up"/>
    <n v="500000"/>
  </r>
  <r>
    <s v="Blur Image Background"/>
    <x v="22"/>
    <n v="3.9"/>
    <n v="129268"/>
    <s v="11M"/>
    <s v="10,000,000+"/>
    <s v="Free"/>
    <n v="0"/>
    <s v="Everyone"/>
    <s v="Photography"/>
    <d v="2018-07-30T00:00:00"/>
    <n v="1.32"/>
    <s v="4.1 and up"/>
    <n v="10000000"/>
  </r>
  <r>
    <s v="ALL-IN-ONE PACKAGE TRACKING"/>
    <x v="27"/>
    <n v="4.7"/>
    <n v="167406"/>
    <s v="18M"/>
    <s v="1,000,000+"/>
    <s v="Free"/>
    <n v="0"/>
    <s v="Everyone"/>
    <s v="Productivity"/>
    <d v="2018-07-23T00:00:00"/>
    <s v="3.1.1281"/>
    <s v="4.0.3 and up"/>
    <n v="1000000"/>
  </r>
  <r>
    <s v="Survival Run with Bear Grylls"/>
    <x v="17"/>
    <n v="4.2"/>
    <n v="128579"/>
    <s v="Varies with device"/>
    <s v="5,000,000+"/>
    <s v="Free"/>
    <n v="0"/>
    <s v="Everyone"/>
    <s v="Action"/>
    <d v="2018-05-06T00:00:00"/>
    <s v="Varies with device"/>
    <s v="Varies with device"/>
    <n v="5000000"/>
  </r>
  <r>
    <s v="VIP Backgammon Free : Play Backgammon Online"/>
    <x v="17"/>
    <n v="4.0999999999999996"/>
    <n v="389"/>
    <s v="Varies with device"/>
    <s v="10,000+"/>
    <s v="Free"/>
    <n v="0"/>
    <s v="Teen"/>
    <s v="Board"/>
    <d v="2018-07-03T00:00:00"/>
    <s v="1.16.32"/>
    <s v="Varies with device"/>
    <n v="10000"/>
  </r>
  <r>
    <s v="Grabo.bg"/>
    <x v="21"/>
    <n v="4.5999999999999996"/>
    <n v="8175"/>
    <s v="3.2M"/>
    <s v="100,000+"/>
    <s v="Free"/>
    <n v="0"/>
    <s v="Everyone"/>
    <s v="Shopping"/>
    <d v="2018-04-05T00:00:00"/>
    <s v="3.2.3"/>
    <s v="4.0.3 and up"/>
    <n v="100000"/>
  </r>
  <r>
    <s v="BusyBox Pro"/>
    <x v="25"/>
    <n v="4.7"/>
    <n v="8114"/>
    <s v="Varies with device"/>
    <s v="100,000+"/>
    <s v="Paid"/>
    <s v="$2.49 "/>
    <s v="Everyone"/>
    <s v="Tools"/>
    <d v="2018-06-09T00:00:00"/>
    <s v="Varies with device"/>
    <s v="Varies with device"/>
    <n v="100000"/>
  </r>
  <r>
    <s v="GEMâ„¢"/>
    <x v="25"/>
    <n v="4.3"/>
    <n v="6"/>
    <s v="33M"/>
    <s v="500+"/>
    <s v="Free"/>
    <n v="0"/>
    <s v="Everyone"/>
    <s v="Tools"/>
    <d v="2018-07-23T00:00:00"/>
    <n v="1.93"/>
    <s v="5.0 and up"/>
    <n v="500"/>
  </r>
  <r>
    <s v="Diabetes Connect"/>
    <x v="19"/>
    <n v="4.5"/>
    <n v="4027"/>
    <s v="8.4M"/>
    <s v="100,000+"/>
    <s v="Free"/>
    <n v="0"/>
    <s v="Everyone"/>
    <s v="Medical"/>
    <d v="2017-10-10T00:00:00"/>
    <s v="2.4.1"/>
    <s v="4.0 and up"/>
    <n v="100000"/>
  </r>
  <r>
    <s v="B&amp;H Photo Video Pro Audio"/>
    <x v="21"/>
    <n v="4.5999999999999996"/>
    <n v="17180"/>
    <s v="31M"/>
    <s v="1,000,000+"/>
    <s v="Free"/>
    <n v="0"/>
    <s v="Everyone"/>
    <s v="Shopping"/>
    <d v="2018-08-03T00:00:00"/>
    <s v="5.3.1"/>
    <s v="4.4 and up"/>
    <n v="1000000"/>
  </r>
  <r>
    <s v="BH by Kinomap"/>
    <x v="13"/>
    <n v="2.9"/>
    <n v="141"/>
    <s v="22M"/>
    <s v="10,000+"/>
    <s v="Free"/>
    <n v="0"/>
    <s v="Everyone"/>
    <s v="Health &amp; Fitness"/>
    <d v="2018-07-30T00:00:00"/>
    <s v="3.2.9"/>
    <s v="4.1 and up"/>
    <n v="10000"/>
  </r>
  <r>
    <s v="BH Cosmetics"/>
    <x v="2"/>
    <n v="4"/>
    <n v="2"/>
    <s v="3.6M"/>
    <s v="1,000+"/>
    <s v="Free"/>
    <n v="0"/>
    <s v="Everyone"/>
    <s v="Beauty"/>
    <d v="2018-05-29T00:00:00"/>
    <n v="1"/>
    <s v="4.0 and up"/>
    <n v="1000"/>
  </r>
  <r>
    <s v="BH Bikes Premium"/>
    <x v="23"/>
    <n v="3"/>
    <n v="26"/>
    <s v="15M"/>
    <s v="1,000+"/>
    <s v="Free"/>
    <n v="0"/>
    <s v="Everyone"/>
    <s v="Sports"/>
    <d v="2017-05-09T00:00:00"/>
    <s v="2.1.1"/>
    <s v="5.0 and up"/>
    <n v="1000"/>
  </r>
  <r>
    <s v="B&amp;H Kids AR"/>
    <x v="3"/>
    <n v="3.9"/>
    <n v="286"/>
    <s v="18M"/>
    <s v="10,000+"/>
    <s v="Free"/>
    <n v="0"/>
    <s v="Everyone"/>
    <s v="Books &amp; Reference"/>
    <d v="2017-09-29T00:00:00"/>
    <s v="3.2.5"/>
    <s v="4.0 and up"/>
    <n v="10000"/>
  </r>
  <r>
    <s v="BH Bikes GPS Locator"/>
    <x v="23"/>
    <m/>
    <n v="0"/>
    <s v="10M"/>
    <s v="10+"/>
    <s v="Free"/>
    <n v="0"/>
    <s v="Everyone"/>
    <s v="Sports"/>
    <d v="2018-07-19T00:00:00"/>
    <n v="1"/>
    <s v="5.0 and up"/>
    <n v="10"/>
  </r>
  <r>
    <s v="BH Patrole"/>
    <x v="1"/>
    <n v="4.8"/>
    <n v="27"/>
    <s v="2.5M"/>
    <s v="500+"/>
    <s v="Free"/>
    <n v="0"/>
    <s v="Everyone"/>
    <s v="Auto &amp; Vehicles"/>
    <d v="2018-02-15T00:00:00"/>
    <n v="2"/>
    <s v="4.4 and up"/>
    <n v="500"/>
  </r>
  <r>
    <s v="CINEMA.BH"/>
    <x v="18"/>
    <n v="3.9"/>
    <n v="11"/>
    <s v="16M"/>
    <s v="1,000+"/>
    <s v="Free"/>
    <n v="0"/>
    <s v="Everyone"/>
    <s v="Entertainment"/>
    <d v="2018-01-30T00:00:00"/>
    <s v="1.2.2"/>
    <s v="4.2 and up"/>
    <n v="1000"/>
  </r>
  <r>
    <s v="DSLR Photography Training apps"/>
    <x v="22"/>
    <n v="4"/>
    <n v="675"/>
    <s v="15M"/>
    <s v="100,000+"/>
    <s v="Free"/>
    <n v="0"/>
    <s v="Everyone"/>
    <s v="Photography"/>
    <d v="2017-07-29T00:00:00"/>
    <n v="2.1"/>
    <s v="2.3 and up"/>
    <n v="100000"/>
  </r>
  <r>
    <s v="Radio Belo Horizonte"/>
    <x v="18"/>
    <m/>
    <n v="0"/>
    <s v="4.3M"/>
    <s v="10+"/>
    <s v="Free"/>
    <n v="0"/>
    <s v="Mature 17+"/>
    <s v="Entertainment"/>
    <d v="2018-08-03T00:00:00"/>
    <n v="2"/>
    <s v="4.0 and up"/>
    <n v="10"/>
  </r>
  <r>
    <s v="BH Online"/>
    <x v="11"/>
    <m/>
    <n v="0"/>
    <s v="4.6M"/>
    <s v="10+"/>
    <s v="Free"/>
    <n v="0"/>
    <s v="Everyone"/>
    <s v="Finance"/>
    <d v="2018-07-04T00:00:00"/>
    <s v="2.2.6"/>
    <s v="5.0 and up"/>
    <n v="10"/>
  </r>
  <r>
    <s v="Belo Horizonte Map offline"/>
    <x v="24"/>
    <m/>
    <n v="11"/>
    <s v="18M"/>
    <s v="1,000+"/>
    <s v="Free"/>
    <n v="0"/>
    <s v="Everyone"/>
    <s v="Travel &amp; Local"/>
    <d v="2018-07-12T00:00:00"/>
    <n v="1.73"/>
    <s v="4.3 and up"/>
    <n v="1000"/>
  </r>
  <r>
    <s v="Bh Public School"/>
    <x v="18"/>
    <n v="5"/>
    <n v="2"/>
    <s v="8.7M"/>
    <s v="10+"/>
    <s v="Free"/>
    <n v="0"/>
    <s v="Everyone"/>
    <s v="Education"/>
    <d v="2018-03-21T00:00:00"/>
    <n v="1.2"/>
    <s v="4.0.3 and up"/>
    <n v="10"/>
  </r>
  <r>
    <s v="BH Mission Playbook"/>
    <x v="24"/>
    <m/>
    <n v="0"/>
    <s v="22M"/>
    <s v="100+"/>
    <s v="Free"/>
    <n v="0"/>
    <s v="Everyone"/>
    <s v="Travel &amp; Local"/>
    <d v="2018-04-02T00:00:00"/>
    <s v="1.5.4"/>
    <s v="4.4 and up"/>
    <n v="100"/>
  </r>
  <r>
    <s v="BH INVEST"/>
    <x v="11"/>
    <m/>
    <n v="7"/>
    <s v="1.1M"/>
    <s v="500+"/>
    <s v="Free"/>
    <n v="0"/>
    <s v="Everyone"/>
    <s v="Finance"/>
    <d v="2016-02-05T00:00:00"/>
    <n v="1.3"/>
    <s v="3.2 and up"/>
    <n v="500"/>
  </r>
  <r>
    <s v="Comunidad BH"/>
    <x v="18"/>
    <m/>
    <n v="23"/>
    <s v="4.8M"/>
    <s v="1,000+"/>
    <s v="Free"/>
    <n v="0"/>
    <s v="Everyone"/>
    <s v="Entertainment"/>
    <d v="2016-11-09T00:00:00"/>
    <s v="1.3.9"/>
    <s v="2.3 and up"/>
    <n v="1000"/>
  </r>
  <r>
    <s v="VIVA BH"/>
    <x v="25"/>
    <n v="4"/>
    <n v="2055"/>
    <s v="2.6M"/>
    <s v="100,000+"/>
    <s v="Free"/>
    <n v="0"/>
    <s v="Everyone"/>
    <s v="Tools"/>
    <d v="2018-04-09T00:00:00"/>
    <n v="2.44"/>
    <s v="4.0 and up"/>
    <n v="100000"/>
  </r>
  <r>
    <s v="DiscÃ­pulos em BH"/>
    <x v="20"/>
    <m/>
    <n v="24"/>
    <s v="5.2M"/>
    <s v="100+"/>
    <s v="Free"/>
    <n v="0"/>
    <s v="Everyone"/>
    <s v="Social"/>
    <d v="2018-02-24T00:00:00"/>
    <s v="1.1.4"/>
    <s v="4.1 and up"/>
    <n v="100"/>
  </r>
  <r>
    <s v="Barbers.BH"/>
    <x v="16"/>
    <n v="5"/>
    <n v="2"/>
    <s v="6.0M"/>
    <s v="10+"/>
    <s v="Free"/>
    <n v="0"/>
    <s v="Everyone"/>
    <s v="Lifestyle"/>
    <d v="2018-05-24T00:00:00"/>
    <n v="2.1"/>
    <s v="4.0.3 and up"/>
    <n v="10"/>
  </r>
  <r>
    <s v="BH - Fitness &amp; Nutrition"/>
    <x v="13"/>
    <m/>
    <n v="0"/>
    <s v="43M"/>
    <s v="1+"/>
    <s v="Free"/>
    <n v="0"/>
    <s v="Everyone"/>
    <s v="Health &amp; Fitness"/>
    <d v="2018-07-04T00:00:00"/>
    <s v="4.3.6"/>
    <s v="4.1 and up"/>
    <n v="1"/>
  </r>
  <r>
    <s v="Lexus Tech BH Service Pro"/>
    <x v="16"/>
    <m/>
    <n v="0"/>
    <s v="904k"/>
    <s v="10+"/>
    <s v="Free"/>
    <n v="0"/>
    <s v="Teen"/>
    <s v="Lifestyle"/>
    <d v="2016-07-26T00:00:00"/>
    <n v="5"/>
    <s v="3.0 and up"/>
    <n v="10"/>
  </r>
  <r>
    <s v="Photo Editor - BPhoto"/>
    <x v="22"/>
    <n v="4.5"/>
    <n v="42"/>
    <s v="20M"/>
    <s v="1,000+"/>
    <s v="Free"/>
    <n v="0"/>
    <s v="Everyone"/>
    <s v="Photography"/>
    <d v="2016-09-17T00:00:00"/>
    <n v="1.2"/>
    <s v="4.2 and up"/>
    <n v="1000"/>
  </r>
  <r>
    <s v="BH Challenge - Museum of the Jewish People"/>
    <x v="18"/>
    <n v="4.8"/>
    <n v="12"/>
    <s v="28M"/>
    <s v="1,000+"/>
    <s v="Free"/>
    <n v="0"/>
    <s v="Everyone"/>
    <s v="Education"/>
    <d v="2018-03-26T00:00:00"/>
    <s v="1.3.6"/>
    <s v="4.2 and up"/>
    <n v="1000"/>
  </r>
  <r>
    <s v="B'H BURGER HEIM"/>
    <x v="16"/>
    <m/>
    <n v="0"/>
    <s v="20M"/>
    <s v="10+"/>
    <s v="Free"/>
    <n v="0"/>
    <s v="Everyone"/>
    <s v="Lifestyle"/>
    <d v="2016-05-26T00:00:00"/>
    <n v="1"/>
    <s v="4.0 and up"/>
    <n v="10"/>
  </r>
  <r>
    <s v="B y H NiÃ±os ES"/>
    <x v="3"/>
    <n v="4.5999999999999996"/>
    <n v="53"/>
    <s v="16M"/>
    <s v="5,000+"/>
    <s v="Free"/>
    <n v="0"/>
    <s v="Everyone"/>
    <s v="Books &amp; Reference"/>
    <d v="2015-09-22T00:00:00"/>
    <s v="1.0.2"/>
    <s v="2.3 and up"/>
    <n v="5000"/>
  </r>
  <r>
    <s v="ZUL - Rotativo Digital BH"/>
    <x v="1"/>
    <n v="4.2"/>
    <n v="29"/>
    <s v="Varies with device"/>
    <s v="10,000+"/>
    <s v="Free"/>
    <n v="0"/>
    <s v="Everyone"/>
    <s v="Auto &amp; Vehicles"/>
    <d v="2018-08-01T00:00:00"/>
    <s v="1.6.5"/>
    <s v="4.1 and up"/>
    <n v="10000"/>
  </r>
  <r>
    <s v="Coomotaxi BH"/>
    <x v="4"/>
    <m/>
    <n v="94"/>
    <s v="8.7M"/>
    <s v="5,000+"/>
    <s v="Free"/>
    <n v="0"/>
    <s v="Everyone"/>
    <s v="Business"/>
    <d v="2018-05-24T00:00:00"/>
    <s v="3.44.1"/>
    <s v="4.0.3 and up"/>
    <n v="5000"/>
  </r>
  <r>
    <s v="BH Mail"/>
    <x v="6"/>
    <n v="3.4"/>
    <n v="7"/>
    <s v="6.0M"/>
    <s v="1,000+"/>
    <s v="Free"/>
    <n v="0"/>
    <s v="Everyone"/>
    <s v="Communication"/>
    <d v="2018-04-03T00:00:00"/>
    <n v="5.4029999999999996"/>
    <s v="4.0.3 and up"/>
    <n v="1000"/>
  </r>
  <r>
    <s v="FitConsole"/>
    <x v="13"/>
    <n v="2.6"/>
    <n v="219"/>
    <s v="1.8M"/>
    <s v="50,000+"/>
    <s v="Free"/>
    <n v="0"/>
    <s v="Everyone"/>
    <s v="Health &amp; Fitness"/>
    <d v="2015-10-30T00:00:00"/>
    <s v="v1.1-20151030"/>
    <s v="4.0 and up"/>
    <n v="50000"/>
  </r>
  <r>
    <s v="Run on Earth"/>
    <x v="13"/>
    <n v="2.4"/>
    <n v="577"/>
    <s v="3.7M"/>
    <s v="50,000+"/>
    <s v="Free"/>
    <n v="0"/>
    <s v="Everyone"/>
    <s v="Health &amp; Fitness"/>
    <d v="2018-04-25T00:00:00"/>
    <s v="1.7.5"/>
    <s v="4.0 and up"/>
    <n v="50000"/>
  </r>
  <r>
    <s v="BH Rocking"/>
    <x v="24"/>
    <m/>
    <n v="13"/>
    <s v="3.2M"/>
    <s v="100+"/>
    <s v="Free"/>
    <n v="0"/>
    <s v="Everyone"/>
    <s v="Travel &amp; Local"/>
    <d v="2018-01-17T00:00:00"/>
    <s v="1.0.7"/>
    <s v="4.1 and up"/>
    <n v="100"/>
  </r>
  <r>
    <s v="Newegg Mobile"/>
    <x v="21"/>
    <n v="4.5"/>
    <n v="35479"/>
    <s v="16M"/>
    <s v="1,000,000+"/>
    <s v="Free"/>
    <n v="0"/>
    <s v="Everyone"/>
    <s v="Shopping"/>
    <d v="2018-07-11T00:00:00"/>
    <s v="4.16.0"/>
    <s v="4.4 and up"/>
    <n v="1000000"/>
  </r>
  <r>
    <s v="Battleheart Legacy"/>
    <x v="18"/>
    <n v="4.5999999999999996"/>
    <n v="7420"/>
    <s v="7.4M"/>
    <s v="50,000+"/>
    <s v="Paid"/>
    <s v="$4.99 "/>
    <s v="Teen"/>
    <s v="Role Playing"/>
    <d v="2014-11-10T00:00:00"/>
    <s v="1.2.5"/>
    <s v="4.1 and up"/>
    <n v="50000"/>
  </r>
  <r>
    <s v="Treadmill Workouts Free (P)"/>
    <x v="13"/>
    <n v="3.3"/>
    <n v="10"/>
    <s v="3.3M"/>
    <s v="1,000+"/>
    <s v="Free"/>
    <n v="0"/>
    <s v="Everyone"/>
    <s v="Health &amp; Fitness"/>
    <d v="2018-04-05T00:00:00"/>
    <s v="1.8 P"/>
    <s v="4.4 and up"/>
    <n v="1000"/>
  </r>
  <r>
    <s v="ZiraatBank BH"/>
    <x v="11"/>
    <n v="4.0999999999999996"/>
    <n v="58"/>
    <s v="3.5M"/>
    <s v="10,000+"/>
    <s v="Free"/>
    <n v="0"/>
    <s v="Everyone"/>
    <s v="Finance"/>
    <d v="2017-07-04T00:00:00"/>
    <s v="2.3.2"/>
    <s v="4.0 and up"/>
    <n v="10000"/>
  </r>
  <r>
    <s v="Digital Tourist BH Itinerary"/>
    <x v="24"/>
    <n v="4.5999999999999996"/>
    <n v="19"/>
    <s v="14M"/>
    <s v="500+"/>
    <s v="Free"/>
    <n v="0"/>
    <s v="Everyone"/>
    <s v="Travel &amp; Local"/>
    <d v="2015-10-13T00:00:00"/>
    <s v="0.9.2"/>
    <s v="2.2 and up"/>
    <n v="500"/>
  </r>
  <r>
    <s v="BH TÃ¡xi"/>
    <x v="4"/>
    <n v="3.9"/>
    <n v="91"/>
    <s v="8.9M"/>
    <s v="5,000+"/>
    <s v="Free"/>
    <n v="0"/>
    <s v="Everyone"/>
    <s v="Business"/>
    <d v="2018-06-07T00:00:00"/>
    <s v="3.44.2"/>
    <s v="4.0.3 and up"/>
    <n v="5000"/>
  </r>
  <r>
    <s v="BH Connect"/>
    <x v="20"/>
    <m/>
    <n v="0"/>
    <s v="32M"/>
    <s v="1+"/>
    <s v="Free"/>
    <n v="0"/>
    <s v="Teen"/>
    <s v="Social"/>
    <d v="2018-03-22T00:00:00"/>
    <s v="1.4.4"/>
    <s v="4.0.3 and up"/>
    <n v="1"/>
  </r>
  <r>
    <s v="Out of Bounds BH Demo"/>
    <x v="17"/>
    <m/>
    <n v="3"/>
    <s v="14M"/>
    <s v="10+"/>
    <s v="Free"/>
    <n v="0"/>
    <s v="Everyone"/>
    <s v="Action"/>
    <d v="2015-11-19T00:00:00"/>
    <n v="1"/>
    <s v="2.3.3 and up"/>
    <n v="10"/>
  </r>
  <r>
    <s v="EduNAV.BH"/>
    <x v="18"/>
    <m/>
    <n v="3"/>
    <s v="3.8M"/>
    <s v="50+"/>
    <s v="Free"/>
    <n v="0"/>
    <s v="Everyone"/>
    <s v="Education"/>
    <d v="2018-02-12T00:00:00"/>
    <s v="1.2.0"/>
    <s v="4.3 and up"/>
    <n v="50"/>
  </r>
  <r>
    <s v="BH AÃ§aÃ­"/>
    <x v="12"/>
    <m/>
    <n v="3"/>
    <s v="4.7M"/>
    <s v="100+"/>
    <s v="Free"/>
    <n v="0"/>
    <s v="Everyone"/>
    <s v="Food &amp; Drink"/>
    <d v="2018-05-29T00:00:00"/>
    <s v="7.0 RELEASE"/>
    <s v="4.0.3 and up"/>
    <n v="100"/>
  </r>
  <r>
    <s v="BH Recepti"/>
    <x v="12"/>
    <m/>
    <n v="3"/>
    <s v="9.9M"/>
    <s v="500+"/>
    <s v="Free"/>
    <n v="0"/>
    <s v="Everyone"/>
    <s v="Food &amp; Drink"/>
    <d v="2016-08-16T00:00:00"/>
    <n v="1.2"/>
    <s v="4.0 and up"/>
    <n v="500"/>
  </r>
  <r>
    <s v="Bi en LÃ­nea"/>
    <x v="11"/>
    <n v="4"/>
    <n v="5055"/>
    <s v="17M"/>
    <s v="100,000+"/>
    <s v="Free"/>
    <n v="0"/>
    <s v="Everyone"/>
    <s v="Finance"/>
    <d v="2018-03-05T00:00:00"/>
    <s v="4.4.1"/>
    <s v="4.4 and up"/>
    <n v="100000"/>
  </r>
  <r>
    <s v="Gayvox - Gay Lesbian Bi Dating"/>
    <x v="20"/>
    <n v="3.4"/>
    <n v="3640"/>
    <s v="9.1M"/>
    <s v="500,000+"/>
    <s v="Free"/>
    <n v="0"/>
    <s v="Mature 17+"/>
    <s v="Social"/>
    <d v="2016-06-13T00:00:00"/>
    <s v="3.1.9"/>
    <s v="2.3 and up"/>
    <n v="500000"/>
  </r>
  <r>
    <s v="Microsoft Power BIâ€“Business data analytics"/>
    <x v="4"/>
    <n v="4.5"/>
    <n v="1819"/>
    <s v="10M"/>
    <s v="100,000+"/>
    <s v="Free"/>
    <n v="0"/>
    <s v="Everyone"/>
    <s v="Business"/>
    <d v="2018-07-16T00:00:00"/>
    <s v="2.2.180712.112152"/>
    <s v="5.0 and up"/>
    <n v="100000"/>
  </r>
  <r>
    <s v="BI Mobile Banking"/>
    <x v="11"/>
    <n v="4"/>
    <n v="180"/>
    <s v="27M"/>
    <s v="10,000+"/>
    <s v="Free"/>
    <n v="0"/>
    <s v="Everyone"/>
    <s v="Finance"/>
    <d v="2018-06-27T00:00:00"/>
    <s v="4.17.38"/>
    <s v="4.4 and up"/>
    <n v="10000"/>
  </r>
  <r>
    <s v="BI News"/>
    <x v="31"/>
    <n v="5"/>
    <n v="22"/>
    <s v="25M"/>
    <s v="1,000+"/>
    <s v="Free"/>
    <n v="0"/>
    <s v="Everyone"/>
    <s v="News &amp; Magazines"/>
    <d v="2018-06-10T00:00:00"/>
    <s v="1.5.0"/>
    <s v="4.1 and up"/>
    <n v="1000"/>
  </r>
  <r>
    <s v="BI SmartLINK"/>
    <x v="4"/>
    <n v="3.6"/>
    <n v="16"/>
    <s v="33M"/>
    <s v="5,000+"/>
    <s v="Free"/>
    <n v="0"/>
    <s v="Everyone"/>
    <s v="Business"/>
    <d v="2018-07-25T00:00:00"/>
    <s v="2.7.0"/>
    <s v="5.1 and up"/>
    <n v="5000"/>
  </r>
  <r>
    <s v="BI-LO"/>
    <x v="16"/>
    <n v="3.5"/>
    <n v="43"/>
    <s v="30M"/>
    <s v="10,000+"/>
    <s v="Free"/>
    <n v="0"/>
    <s v="Everyone"/>
    <s v="Lifestyle"/>
    <d v="2018-07-11T00:00:00"/>
    <s v="2.0.0"/>
    <s v="4.1 and up"/>
    <n v="10000"/>
  </r>
  <r>
    <s v="Bitmoji â€“ Your Personal Emoji"/>
    <x v="18"/>
    <n v="4.5999999999999996"/>
    <n v="2312084"/>
    <s v="Varies with device"/>
    <s v="100,000,000+"/>
    <s v="Free"/>
    <n v="0"/>
    <s v="Teen"/>
    <s v="Entertainment"/>
    <d v="2018-07-25T00:00:00"/>
    <s v="Varies with device"/>
    <s v="4.3 and up"/>
    <n v="100000000"/>
  </r>
  <r>
    <s v="Sisense Mobile BI"/>
    <x v="4"/>
    <n v="4.9000000000000004"/>
    <n v="23"/>
    <s v="28M"/>
    <s v="1,000+"/>
    <s v="Free"/>
    <n v="0"/>
    <s v="Everyone"/>
    <s v="Business"/>
    <d v="2018-04-30T00:00:00"/>
    <s v="2.4.1"/>
    <s v="4.1 and up"/>
    <n v="1000"/>
  </r>
  <r>
    <s v="Starg - Gay, Same Sex, Bi"/>
    <x v="7"/>
    <n v="3.7"/>
    <n v="66"/>
    <s v="7.3M"/>
    <s v="10,000+"/>
    <s v="Free"/>
    <n v="0"/>
    <s v="Mature 17+"/>
    <s v="Dating"/>
    <d v="2016-11-29T00:00:00"/>
    <s v="1.0.6"/>
    <s v="4.1 and up"/>
    <n v="10000"/>
  </r>
  <r>
    <s v="Propel BI APP"/>
    <x v="4"/>
    <n v="5"/>
    <n v="3"/>
    <s v="23M"/>
    <s v="100+"/>
    <s v="Free"/>
    <n v="0"/>
    <s v="Everyone"/>
    <s v="Business"/>
    <d v="2018-07-24T00:00:00"/>
    <n v="1.39"/>
    <s v="4.4 and up"/>
    <n v="100"/>
  </r>
  <r>
    <s v="BI Office"/>
    <x v="4"/>
    <n v="4"/>
    <n v="76"/>
    <s v="201k"/>
    <s v="10,000+"/>
    <s v="Free"/>
    <n v="0"/>
    <s v="Everyone"/>
    <s v="Business"/>
    <d v="2017-06-07T00:00:00"/>
    <s v="2.7.1"/>
    <s v="3.0 and up"/>
    <n v="10000"/>
  </r>
  <r>
    <s v="BI-LO Rx"/>
    <x v="16"/>
    <n v="3.9"/>
    <n v="77"/>
    <s v="Varies with device"/>
    <s v="10,000+"/>
    <s v="Free"/>
    <n v="0"/>
    <s v="Everyone"/>
    <s v="Lifestyle"/>
    <d v="2018-03-26T00:00:00"/>
    <s v="Varies with device"/>
    <s v="Varies with device"/>
    <n v="10000"/>
  </r>
  <r>
    <s v="BI APP"/>
    <x v="11"/>
    <n v="5"/>
    <n v="2"/>
    <s v="2.7M"/>
    <s v="100+"/>
    <s v="Free"/>
    <n v="0"/>
    <s v="Everyone"/>
    <s v="Finance"/>
    <d v="2016-02-19T00:00:00"/>
    <n v="1.8"/>
    <s v="4.0 and up"/>
    <n v="100"/>
  </r>
  <r>
    <s v="Oracle BI Mobile"/>
    <x v="4"/>
    <n v="4"/>
    <n v="282"/>
    <s v="7.7M"/>
    <s v="10,000+"/>
    <s v="Free"/>
    <n v="0"/>
    <s v="Everyone"/>
    <s v="Business"/>
    <d v="2018-08-01T00:00:00"/>
    <s v="20.0.0.0"/>
    <s v="6.0 and up"/>
    <n v="10000"/>
  </r>
  <r>
    <s v="Bi-Tank Ads Free"/>
    <x v="17"/>
    <m/>
    <n v="0"/>
    <s v="Varies with device"/>
    <s v="1+"/>
    <s v="Paid"/>
    <s v="$0.99 "/>
    <s v="Everyone"/>
    <s v="Arcade"/>
    <d v="2017-07-31T00:00:00"/>
    <n v="1.1000000000000001"/>
    <s v="4.1 and up"/>
    <n v="1"/>
  </r>
  <r>
    <s v="bi-Cube Mobile Token"/>
    <x v="25"/>
    <m/>
    <n v="5"/>
    <s v="21M"/>
    <s v="1,000+"/>
    <s v="Free"/>
    <n v="0"/>
    <s v="Everyone"/>
    <s v="Tools"/>
    <d v="2018-04-26T00:00:00"/>
    <s v="8.9.2.0.0"/>
    <s v="4.0.3 and up"/>
    <n v="1000"/>
  </r>
  <r>
    <s v="Business Intelligence &amp; Data"/>
    <x v="18"/>
    <n v="4.9000000000000004"/>
    <n v="7"/>
    <s v="3.5M"/>
    <s v="1,000+"/>
    <s v="Free"/>
    <n v="0"/>
    <s v="Everyone"/>
    <s v="Education"/>
    <d v="2016-07-26T00:00:00"/>
    <n v="1"/>
    <s v="2.0 and up"/>
    <n v="1000"/>
  </r>
  <r>
    <s v="BI Mobile"/>
    <x v="11"/>
    <n v="4.4000000000000004"/>
    <n v="337"/>
    <s v="3.3M"/>
    <s v="10,000+"/>
    <s v="Free"/>
    <n v="0"/>
    <s v="Everyone"/>
    <s v="Finance"/>
    <d v="2018-03-15T00:00:00"/>
    <n v="1"/>
    <s v="4.0.3 and up"/>
    <n v="10000"/>
  </r>
  <r>
    <s v="Grindr - Gay chat"/>
    <x v="20"/>
    <n v="3.6"/>
    <n v="284795"/>
    <s v="31M"/>
    <s v="10,000,000+"/>
    <s v="Free"/>
    <n v="0"/>
    <s v="Mature 17+"/>
    <s v="Social"/>
    <d v="2018-08-03T00:00:00"/>
    <s v="4.1.2"/>
    <s v="4.3 and up"/>
    <n v="10000000"/>
  </r>
  <r>
    <s v="Zoho Reports - Mobile BI"/>
    <x v="4"/>
    <n v="4.7"/>
    <n v="45"/>
    <s v="12M"/>
    <s v="5,000+"/>
    <s v="Free"/>
    <n v="0"/>
    <s v="Everyone"/>
    <s v="Business"/>
    <d v="2018-05-23T00:00:00"/>
    <s v="2.0.5"/>
    <s v="4.1 and up"/>
    <n v="5000"/>
  </r>
  <r>
    <s v="Power BI Ultimate Orientation"/>
    <x v="18"/>
    <n v="4.3"/>
    <n v="12"/>
    <s v="8.1M"/>
    <s v="5,000+"/>
    <s v="Free"/>
    <n v="0"/>
    <s v="Everyone"/>
    <s v="Education"/>
    <d v="2017-02-06T00:00:00"/>
    <s v="1.0.1"/>
    <s v="4.0 and up"/>
    <n v="5000"/>
  </r>
  <r>
    <s v="Pool Billiards Classic - bi a"/>
    <x v="23"/>
    <n v="3.9"/>
    <n v="5644"/>
    <s v="14M"/>
    <s v="1,000,000+"/>
    <s v="Free"/>
    <n v="0"/>
    <s v="Everyone"/>
    <s v="Sports"/>
    <d v="2017-11-01T00:00:00"/>
    <n v="1.7"/>
    <s v="4.0.3 and up"/>
    <n v="1000000"/>
  </r>
  <r>
    <s v="Lesbian Chat &amp; Dating - SPICY"/>
    <x v="20"/>
    <n v="4.5"/>
    <n v="63765"/>
    <s v="11M"/>
    <s v="1,000,000+"/>
    <s v="Free"/>
    <n v="0"/>
    <s v="Mature 17+"/>
    <s v="Social"/>
    <d v="2018-07-31T00:00:00"/>
    <s v="4.17.2"/>
    <s v="4.1 and up"/>
    <n v="1000000"/>
  </r>
  <r>
    <s v="Moco - Chat, Meet People"/>
    <x v="7"/>
    <n v="4.2"/>
    <n v="313769"/>
    <s v="Varies with device"/>
    <s v="10,000,000+"/>
    <s v="Free"/>
    <n v="0"/>
    <s v="Mature 17+"/>
    <s v="Dating"/>
    <d v="2018-08-04T00:00:00"/>
    <s v="2.6.142"/>
    <s v="4.1 and up"/>
    <n v="10000000"/>
  </r>
  <r>
    <s v="Bi-Tank"/>
    <x v="17"/>
    <n v="4.5999999999999996"/>
    <n v="12"/>
    <s v="18M"/>
    <s v="50+"/>
    <s v="Free"/>
    <n v="0"/>
    <s v="Everyone"/>
    <s v="Arcade"/>
    <d v="2017-07-31T00:00:00"/>
    <s v="Varies with device"/>
    <s v="4.1 and up"/>
    <n v="50"/>
  </r>
  <r>
    <s v="Hot or Not - Find someone right now"/>
    <x v="7"/>
    <n v="4.0999999999999996"/>
    <n v="305737"/>
    <s v="Varies with device"/>
    <s v="10,000,000+"/>
    <s v="Free"/>
    <n v="0"/>
    <s v="Mature 17+"/>
    <s v="Dating"/>
    <d v="2018-08-02T00:00:00"/>
    <s v="Varies with device"/>
    <s v="Varies with device"/>
    <n v="10000000"/>
  </r>
  <r>
    <s v="happn â€“ Local dating app"/>
    <x v="16"/>
    <n v="4.3"/>
    <n v="1118201"/>
    <s v="Varies with device"/>
    <s v="10,000,000+"/>
    <s v="Free"/>
    <n v="0"/>
    <s v="Mature 17+"/>
    <s v="Lifestyle"/>
    <d v="2018-07-24T00:00:00"/>
    <s v="Varies with device"/>
    <s v="Varies with device"/>
    <n v="10000000"/>
  </r>
  <r>
    <s v="Dictionary.com: Find Definitions for English Words"/>
    <x v="3"/>
    <n v="4.5999999999999996"/>
    <n v="899010"/>
    <s v="Varies with device"/>
    <s v="10,000,000+"/>
    <s v="Free"/>
    <n v="0"/>
    <s v="Everyone"/>
    <s v="Books &amp; Reference"/>
    <d v="2018-07-30T00:00:00"/>
    <s v="Varies with device"/>
    <s v="Varies with device"/>
    <n v="10000000"/>
  </r>
  <r>
    <s v="MinT BI"/>
    <x v="27"/>
    <m/>
    <n v="0"/>
    <s v="2.9M"/>
    <s v="10+"/>
    <s v="Free"/>
    <n v="0"/>
    <s v="Everyone"/>
    <s v="Productivity"/>
    <d v="2018-01-13T00:00:00"/>
    <n v="3.1"/>
    <s v="4.2 and up"/>
    <n v="10"/>
  </r>
  <r>
    <s v="BI Barcode Scanner"/>
    <x v="27"/>
    <m/>
    <n v="0"/>
    <s v="473k"/>
    <s v="10+"/>
    <s v="Paid"/>
    <s v="$0.99 "/>
    <s v="Everyone"/>
    <s v="Productivity"/>
    <d v="2014-06-13T00:00:00"/>
    <n v="2.2000000000000002"/>
    <s v="2.2 and up"/>
    <n v="10"/>
  </r>
  <r>
    <s v="MeetMe: Chat &amp; Meet New People"/>
    <x v="20"/>
    <n v="4.2"/>
    <n v="1259723"/>
    <s v="76M"/>
    <s v="50,000,000+"/>
    <s v="Free"/>
    <n v="0"/>
    <s v="Mature 17+"/>
    <s v="Social"/>
    <d v="2018-08-03T00:00:00"/>
    <s v="Varies with device"/>
    <s v="4.1 and up"/>
    <n v="50000000"/>
  </r>
  <r>
    <s v="TED"/>
    <x v="18"/>
    <n v="4.5999999999999996"/>
    <n v="181961"/>
    <s v="18M"/>
    <s v="10,000,000+"/>
    <s v="Free"/>
    <n v="0"/>
    <s v="Everyone 10+"/>
    <s v="Education"/>
    <d v="2018-07-27T00:00:00"/>
    <s v="3.2.5"/>
    <s v="4.1 and up"/>
    <n v="10000000"/>
  </r>
  <r>
    <s v="Learn English Vocabulary - 6,000 Words"/>
    <x v="18"/>
    <n v="4.5"/>
    <n v="205914"/>
    <s v="54M"/>
    <s v="10,000,000+"/>
    <s v="Free"/>
    <n v="0"/>
    <s v="Everyone"/>
    <s v="Education"/>
    <d v="2018-08-03T00:00:00"/>
    <n v="5.54"/>
    <s v="4.1 and up"/>
    <n v="10000000"/>
  </r>
  <r>
    <s v="English Dictionary - Offline"/>
    <x v="3"/>
    <n v="4.4000000000000004"/>
    <n v="341234"/>
    <s v="30M"/>
    <s v="10,000,000+"/>
    <s v="Free"/>
    <n v="0"/>
    <s v="Everyone 10+"/>
    <s v="Books &amp; Reference"/>
    <d v="2018-03-20T00:00:00"/>
    <s v="3.9.1"/>
    <s v="4.2 and up"/>
    <n v="10000000"/>
  </r>
  <r>
    <s v="Zalo â€“ Video Call"/>
    <x v="6"/>
    <n v="4.2"/>
    <n v="1042170"/>
    <s v="Varies with device"/>
    <s v="50,000,000+"/>
    <s v="Free"/>
    <n v="0"/>
    <s v="Everyone"/>
    <s v="Communication"/>
    <d v="2018-07-27T00:00:00"/>
    <s v="Varies with device"/>
    <s v="Varies with device"/>
    <n v="50000000"/>
  </r>
  <r>
    <s v="Bible KJV"/>
    <x v="3"/>
    <n v="4.5"/>
    <n v="42729"/>
    <s v="Varies with device"/>
    <s v="5,000,000+"/>
    <s v="Free"/>
    <n v="0"/>
    <s v="Everyone"/>
    <s v="Books &amp; Reference"/>
    <d v="2014-11-26T00:00:00"/>
    <s v="Varies with device"/>
    <s v="Varies with device"/>
    <n v="5000000"/>
  </r>
  <r>
    <s v="All Language Translator"/>
    <x v="25"/>
    <n v="4"/>
    <n v="29944"/>
    <s v="2.1M"/>
    <s v="5,000,000+"/>
    <s v="Free"/>
    <n v="0"/>
    <s v="Everyone"/>
    <s v="Tools"/>
    <d v="2015-10-03T00:00:00"/>
    <n v="1.6"/>
    <s v="2.3 and up"/>
    <n v="5000000"/>
  </r>
  <r>
    <s v="Bike Rivals"/>
    <x v="17"/>
    <n v="4.2"/>
    <n v="212067"/>
    <s v="48M"/>
    <s v="10,000,000+"/>
    <s v="Free"/>
    <n v="0"/>
    <s v="Everyone"/>
    <s v="Racing"/>
    <d v="2015-07-15T00:00:00"/>
    <s v="1.5.2"/>
    <s v="2.3.3 and up"/>
    <n v="10000000"/>
  </r>
  <r>
    <s v="Bingo Party - Free Bingo Games"/>
    <x v="17"/>
    <n v="4.7"/>
    <n v="155694"/>
    <s v="92M"/>
    <s v="1,000,000+"/>
    <s v="Free"/>
    <n v="0"/>
    <s v="Teen"/>
    <s v="Board"/>
    <d v="2018-07-13T00:00:00"/>
    <s v="2.1.1"/>
    <s v="4.0.3 and up"/>
    <n v="1000000"/>
  </r>
  <r>
    <s v="OkCupid Dating"/>
    <x v="7"/>
    <n v="4.0999999999999996"/>
    <n v="285838"/>
    <s v="15M"/>
    <s v="10,000,000+"/>
    <s v="Free"/>
    <n v="0"/>
    <s v="Mature 17+"/>
    <s v="Dating"/>
    <d v="2018-07-30T00:00:00"/>
    <s v="11.10.1"/>
    <s v="4.1 and up"/>
    <n v="10000000"/>
  </r>
  <r>
    <s v="Little Big City 2"/>
    <x v="18"/>
    <n v="4.4000000000000004"/>
    <n v="344383"/>
    <s v="30M"/>
    <s v="10,000,000+"/>
    <s v="Free"/>
    <n v="0"/>
    <s v="Everyone"/>
    <s v="Casual"/>
    <d v="2018-03-20T00:00:00"/>
    <s v="9.2.4"/>
    <s v="4.0.3 and up"/>
    <n v="10000000"/>
  </r>
  <r>
    <s v="Mint: Budget, Bills, Finance"/>
    <x v="11"/>
    <n v="4.3"/>
    <n v="129305"/>
    <s v="Varies with device"/>
    <s v="5,000,000+"/>
    <s v="Free"/>
    <n v="0"/>
    <s v="Everyone"/>
    <s v="Finance"/>
    <d v="2018-08-02T00:00:00"/>
    <s v="Varies with device"/>
    <s v="Varies with device"/>
    <n v="5000000"/>
  </r>
  <r>
    <s v="English Grammar Test"/>
    <x v="18"/>
    <n v="4.5999999999999996"/>
    <n v="104676"/>
    <s v="2.6M"/>
    <s v="5,000,000+"/>
    <s v="Free"/>
    <n v="0"/>
    <s v="Everyone"/>
    <s v="Education"/>
    <d v="2018-07-18T00:00:00"/>
    <s v="1.9.7"/>
    <s v="4.0 and up"/>
    <n v="5000000"/>
  </r>
  <r>
    <s v="BJ's Wholesale Club"/>
    <x v="21"/>
    <n v="4.2"/>
    <n v="4099"/>
    <s v="17M"/>
    <s v="100,000+"/>
    <s v="Free"/>
    <n v="0"/>
    <s v="Everyone"/>
    <s v="Shopping"/>
    <d v="2018-07-27T00:00:00"/>
    <s v="2.0.10"/>
    <s v="4.1 and up"/>
    <n v="100000"/>
  </r>
  <r>
    <s v="BJâ€™s Mobile App"/>
    <x v="21"/>
    <n v="4"/>
    <n v="4722"/>
    <s v="35M"/>
    <s v="500,000+"/>
    <s v="Free"/>
    <n v="0"/>
    <s v="Everyone"/>
    <s v="Shopping"/>
    <d v="2018-07-09T00:00:00"/>
    <s v="3.6.5"/>
    <s v="4.1 and up"/>
    <n v="500000"/>
  </r>
  <r>
    <s v="BJ's Express Scan"/>
    <x v="21"/>
    <n v="2.2999999999999998"/>
    <n v="69"/>
    <s v="11M"/>
    <s v="10,000+"/>
    <s v="Free"/>
    <n v="0"/>
    <s v="Everyone"/>
    <s v="Shopping"/>
    <d v="2018-03-19T00:00:00"/>
    <s v="1.0.16"/>
    <s v="4.4 and up"/>
    <n v="10000"/>
  </r>
  <r>
    <s v="BJ's Bingo &amp; Gaming Casino"/>
    <x v="17"/>
    <n v="4.5"/>
    <n v="501"/>
    <s v="65M"/>
    <s v="10,000+"/>
    <s v="Free"/>
    <n v="0"/>
    <s v="Teen"/>
    <s v="Casino"/>
    <d v="2018-07-26T00:00:00"/>
    <s v="5.0.1.3"/>
    <s v="4.3 and up"/>
    <n v="10000"/>
  </r>
  <r>
    <s v="BJ-UFO"/>
    <x v="18"/>
    <n v="3.6"/>
    <n v="226"/>
    <s v="25M"/>
    <s v="50,000+"/>
    <s v="Free"/>
    <n v="0"/>
    <s v="Everyone"/>
    <s v="Casual"/>
    <d v="2018-05-10T00:00:00"/>
    <s v="2.5_20"/>
    <s v="4.0 and up"/>
    <n v="50000"/>
  </r>
  <r>
    <s v="BJ Bridge Pro 2018"/>
    <x v="17"/>
    <n v="4.4000000000000004"/>
    <n v="17"/>
    <s v="4.8M"/>
    <s v="500+"/>
    <s v="Paid"/>
    <s v="$4.49 "/>
    <s v="Everyone"/>
    <s v="Card"/>
    <d v="2018-05-21T00:00:00"/>
    <s v="6.2-pro"/>
    <s v="4.0 and up"/>
    <n v="500"/>
  </r>
  <r>
    <s v="BJ Bridge Free (2018)"/>
    <x v="17"/>
    <n v="3.9"/>
    <n v="20"/>
    <s v="4.8M"/>
    <s v="10,000+"/>
    <s v="Free"/>
    <n v="0"/>
    <s v="Everyone"/>
    <s v="Card"/>
    <d v="2018-05-21T00:00:00"/>
    <s v="6.2-lite"/>
    <s v="4.0 and up"/>
    <n v="10000"/>
  </r>
  <r>
    <s v="BJ &amp; Jamie"/>
    <x v="18"/>
    <n v="3.9"/>
    <n v="13"/>
    <s v="17M"/>
    <s v="100+"/>
    <s v="Free"/>
    <n v="0"/>
    <s v="Everyone"/>
    <s v="Entertainment"/>
    <d v="2015-07-06T00:00:00"/>
    <n v="1.1000000000000001"/>
    <s v="2.3.3 and up"/>
    <n v="100"/>
  </r>
  <r>
    <s v="The Daily BJ"/>
    <x v="13"/>
    <n v="4.8"/>
    <n v="38"/>
    <s v="24M"/>
    <s v="500+"/>
    <s v="Free"/>
    <n v="0"/>
    <s v="Everyone"/>
    <s v="Health &amp; Fitness"/>
    <d v="2018-07-10T00:00:00"/>
    <n v="1.1000000000000001"/>
    <s v="5.0 and up"/>
    <n v="500"/>
  </r>
  <r>
    <s v="BJ-FPV"/>
    <x v="18"/>
    <n v="4.2"/>
    <n v="16"/>
    <s v="26M"/>
    <s v="1,000+"/>
    <s v="Free"/>
    <n v="0"/>
    <s v="Everyone"/>
    <s v="Casual"/>
    <d v="2018-07-31T00:00:00"/>
    <s v="2.0.2"/>
    <s v="4.4 and up"/>
    <n v="1000"/>
  </r>
  <r>
    <s v="BJ Bridge Acol Beginner 2018"/>
    <x v="17"/>
    <n v="3.7"/>
    <n v="11"/>
    <s v="4.8M"/>
    <s v="5,000+"/>
    <s v="Free"/>
    <n v="0"/>
    <s v="Everyone"/>
    <s v="Card"/>
    <d v="2018-05-21T00:00:00"/>
    <s v="6.2-begina"/>
    <s v="4.0 and up"/>
    <n v="5000"/>
  </r>
  <r>
    <s v="BJ Memo Widget"/>
    <x v="27"/>
    <n v="4"/>
    <n v="616"/>
    <s v="175k"/>
    <s v="50,000+"/>
    <s v="Free"/>
    <n v="0"/>
    <s v="Everyone"/>
    <s v="Productivity"/>
    <d v="2014-09-22T00:00:00"/>
    <n v="1.3"/>
    <s v="3.0 and up"/>
    <n v="50000"/>
  </r>
  <r>
    <s v="BJ Grand Salon Mobile App"/>
    <x v="2"/>
    <m/>
    <n v="1"/>
    <s v="15M"/>
    <s v="100+"/>
    <s v="Free"/>
    <n v="0"/>
    <s v="Everyone"/>
    <s v="Beauty"/>
    <d v="2018-06-14T00:00:00"/>
    <s v="1.0.7"/>
    <s v="5.0 and up"/>
    <n v="100"/>
  </r>
  <r>
    <s v="BJ Bridge Standard American 2018"/>
    <x v="17"/>
    <n v="1"/>
    <n v="1"/>
    <s v="4.9M"/>
    <s v="1,000+"/>
    <s v="Free"/>
    <n v="0"/>
    <s v="Everyone"/>
    <s v="Card"/>
    <d v="2018-05-21T00:00:00"/>
    <s v="6.2-sayc"/>
    <s v="4.0 and up"/>
    <n v="1000"/>
  </r>
  <r>
    <s v="BJ Strategy Tester"/>
    <x v="17"/>
    <m/>
    <n v="1"/>
    <s v="8.8M"/>
    <s v="100+"/>
    <s v="Free"/>
    <n v="0"/>
    <s v="Everyone"/>
    <s v="Casino"/>
    <d v="2015-05-19T00:00:00"/>
    <n v="1"/>
    <s v="2.3 and up"/>
    <n v="100"/>
  </r>
  <r>
    <s v="Eating Show - Food BJ"/>
    <x v="18"/>
    <n v="4.4000000000000004"/>
    <n v="103"/>
    <s v="36M"/>
    <s v="10,000+"/>
    <s v="Free"/>
    <n v="0"/>
    <s v="Everyone"/>
    <s v="Simulation"/>
    <d v="2017-10-30T00:00:00"/>
    <n v="1.29"/>
    <s v="4.1 and up"/>
    <n v="10000"/>
  </r>
  <r>
    <s v="Virtual DJ Sound Mixer"/>
    <x v="25"/>
    <n v="4.2"/>
    <n v="4010"/>
    <s v="8.7M"/>
    <s v="500,000+"/>
    <s v="Free"/>
    <n v="0"/>
    <s v="Everyone"/>
    <s v="Tools"/>
    <d v="2017-05-10T00:00:00"/>
    <m/>
    <s v="4.0 and up"/>
    <n v="500000"/>
  </r>
  <r>
    <s v="Cards Casino:Video Poker &amp; BJ"/>
    <x v="17"/>
    <n v="4.7"/>
    <n v="325"/>
    <s v="23M"/>
    <s v="10,000+"/>
    <s v="Free"/>
    <n v="0"/>
    <s v="Teen"/>
    <s v="Casino"/>
    <d v="2015-05-08T00:00:00"/>
    <n v="7"/>
    <s v="2.3.3 and up"/>
    <n v="10000"/>
  </r>
  <r>
    <s v="DJ Music Pad"/>
    <x v="18"/>
    <n v="3.6"/>
    <n v="35121"/>
    <s v="5.1M"/>
    <s v="5,000,000+"/>
    <s v="Free"/>
    <n v="0"/>
    <s v="Everyone"/>
    <s v="Entertainment"/>
    <d v="2018-05-22T00:00:00"/>
    <s v="1.0.6"/>
    <s v="4.0 and up"/>
    <n v="5000000"/>
  </r>
  <r>
    <s v="BJ-DRONE"/>
    <x v="18"/>
    <m/>
    <n v="1"/>
    <s v="23M"/>
    <s v="100+"/>
    <s v="Free"/>
    <n v="0"/>
    <s v="Everyone"/>
    <s v="Entertainment"/>
    <d v="2018-03-27T00:00:00"/>
    <n v="1"/>
    <s v="4.0.3 and up"/>
    <n v="100"/>
  </r>
  <r>
    <s v="Real Casino:Slot,Keno,BJ,Poker"/>
    <x v="17"/>
    <n v="4.0999999999999996"/>
    <n v="341"/>
    <s v="26M"/>
    <s v="50,000+"/>
    <s v="Free"/>
    <n v="0"/>
    <s v="Teen"/>
    <s v="Casino"/>
    <d v="2016-08-12T00:00:00"/>
    <n v="1.18"/>
    <s v="4.0 and up"/>
    <n v="50000"/>
  </r>
  <r>
    <s v="AfreecaTV"/>
    <x v="30"/>
    <n v="3.3"/>
    <n v="381023"/>
    <s v="53M"/>
    <s v="10,000,000+"/>
    <s v="Free"/>
    <n v="0"/>
    <s v="Everyone"/>
    <s v="Video Players &amp; Editors"/>
    <d v="2018-07-26T00:00:00"/>
    <s v="2.7.8"/>
    <s v="4.0 and up"/>
    <n v="10000000"/>
  </r>
  <r>
    <s v="BJ - Confidential"/>
    <x v="6"/>
    <m/>
    <n v="0"/>
    <s v="3.2M"/>
    <s v="10+"/>
    <s v="Free"/>
    <n v="0"/>
    <s v="Teen"/>
    <s v="Communication"/>
    <d v="2018-04-23T00:00:00"/>
    <n v="1.7"/>
    <s v="4.1 and up"/>
    <n v="10"/>
  </r>
  <r>
    <s v="Basic Strategy Training BJ 21"/>
    <x v="17"/>
    <m/>
    <n v="0"/>
    <s v="23M"/>
    <s v="500+"/>
    <s v="Free"/>
    <n v="0"/>
    <s v="Teen"/>
    <s v="Casino"/>
    <d v="2016-03-07T00:00:00"/>
    <n v="1.1000000000000001"/>
    <s v="2.3 and up"/>
    <n v="500"/>
  </r>
  <r>
    <s v="HON. B.J. ACS COLLEGE ALE"/>
    <x v="18"/>
    <n v="5"/>
    <n v="3"/>
    <s v="1.8M"/>
    <s v="100+"/>
    <s v="Free"/>
    <n v="0"/>
    <s v="Mature 17+"/>
    <s v="Education"/>
    <d v="2016-12-26T00:00:00"/>
    <n v="3.1"/>
    <s v="4.3 and up"/>
    <n v="100"/>
  </r>
  <r>
    <s v="One Launcher"/>
    <x v="26"/>
    <n v="4.3"/>
    <n v="26601"/>
    <s v="5.4M"/>
    <s v="1,000,000+"/>
    <s v="Free"/>
    <n v="0"/>
    <s v="Everyone"/>
    <s v="Personalization"/>
    <d v="2018-07-16T00:00:00"/>
    <s v="26.1.0.20180713"/>
    <s v="2.3.3 and up"/>
    <n v="1000000"/>
  </r>
  <r>
    <s v="BJ Toys"/>
    <x v="21"/>
    <n v="4.7"/>
    <n v="55"/>
    <s v="8.0M"/>
    <s v="500+"/>
    <s v="Free"/>
    <n v="0"/>
    <s v="Everyone"/>
    <s v="Shopping"/>
    <d v="2018-04-11T00:00:00"/>
    <s v="1.0.3"/>
    <s v="4.0.3 and up"/>
    <n v="500"/>
  </r>
  <r>
    <s v="Alumni BJ"/>
    <x v="20"/>
    <m/>
    <n v="2"/>
    <s v="5.4M"/>
    <s v="100+"/>
    <s v="Free"/>
    <n v="0"/>
    <s v="Everyone"/>
    <s v="Social"/>
    <d v="2017-11-08T00:00:00"/>
    <n v="1"/>
    <s v="4.1 and up"/>
    <n v="100"/>
  </r>
  <r>
    <s v="ë½•í‹°ë¹„ - ê°œì¸ë°©ì†¡, ì¸í„°ë„·ë°©ì†¡, BJë°©ì†¡"/>
    <x v="30"/>
    <m/>
    <n v="414"/>
    <s v="59M"/>
    <s v="100,000+"/>
    <s v="Free"/>
    <n v="0"/>
    <s v="Mature 17+"/>
    <s v="Video Players &amp; Editors"/>
    <d v="2018-07-18T00:00:00"/>
    <s v="4.0.7"/>
    <s v="4.0.3 and up"/>
    <n v="100000"/>
  </r>
  <r>
    <s v="BJ card game blackjack"/>
    <x v="17"/>
    <m/>
    <n v="3"/>
    <s v="21M"/>
    <s v="500+"/>
    <s v="Free"/>
    <n v="0"/>
    <s v="Teen"/>
    <s v="Card"/>
    <d v="2016-12-02T00:00:00"/>
    <n v="1"/>
    <s v="2.3 and up"/>
    <n v="500"/>
  </r>
  <r>
    <s v="BMH-BJ Congregation"/>
    <x v="16"/>
    <m/>
    <n v="0"/>
    <s v="5.1M"/>
    <s v="10+"/>
    <s v="Free"/>
    <n v="0"/>
    <s v="Everyone"/>
    <s v="Lifestyle"/>
    <d v="2018-06-29T00:00:00"/>
    <n v="1.22"/>
    <s v="4.0.3 and up"/>
    <n v="10"/>
  </r>
  <r>
    <s v="BJ's Community SoundBoard"/>
    <x v="18"/>
    <m/>
    <n v="0"/>
    <s v="Varies with device"/>
    <s v="5+"/>
    <s v="Free"/>
    <n v="0"/>
    <s v="Teen"/>
    <s v="Entertainment"/>
    <d v="2018-02-11T00:00:00"/>
    <s v="Varies with device"/>
    <s v="Varies with device"/>
    <n v="5"/>
  </r>
  <r>
    <s v="Real DJ Simulator"/>
    <x v="18"/>
    <n v="4"/>
    <n v="68664"/>
    <s v="55M"/>
    <s v="10,000,000+"/>
    <s v="Free"/>
    <n v="0"/>
    <s v="Everyone"/>
    <s v="Simulation"/>
    <d v="2018-04-20T00:00:00"/>
    <n v="1.7"/>
    <s v="4.1 and up"/>
    <n v="10000000"/>
  </r>
  <r>
    <s v="BJ TIKET"/>
    <x v="4"/>
    <m/>
    <n v="3"/>
    <s v="3.4M"/>
    <s v="10+"/>
    <s v="Free"/>
    <n v="0"/>
    <s v="Everyone"/>
    <s v="Business"/>
    <d v="2018-02-09T00:00:00"/>
    <n v="8"/>
    <s v="4.0.3 and up"/>
    <n v="10"/>
  </r>
  <r>
    <s v="BLACKJACK!"/>
    <x v="17"/>
    <n v="4.4000000000000004"/>
    <n v="524467"/>
    <s v="33M"/>
    <s v="10,000,000+"/>
    <s v="Free"/>
    <n v="0"/>
    <s v="Teen"/>
    <s v="Casino"/>
    <d v="2016-07-07T00:00:00"/>
    <n v="1.1259999999999999"/>
    <s v="2.3.3 and up"/>
    <n v="10000000"/>
  </r>
  <r>
    <s v="Blackjack Verite Drills"/>
    <x v="17"/>
    <n v="4.5999999999999996"/>
    <n v="17"/>
    <s v="4.7M"/>
    <s v="100+"/>
    <s v="Paid"/>
    <s v="$14.00 "/>
    <s v="Teen"/>
    <s v="Casino"/>
    <d v="2017-07-09T00:00:00"/>
    <s v="1.1.10"/>
    <s v="3.0 and up"/>
    <n v="100"/>
  </r>
  <r>
    <s v="BJ Foods"/>
    <x v="4"/>
    <n v="5"/>
    <n v="3"/>
    <s v="1.5M"/>
    <s v="10+"/>
    <s v="Free"/>
    <n v="0"/>
    <s v="Everyone"/>
    <s v="Business"/>
    <d v="2018-02-07T00:00:00"/>
    <n v="2.7"/>
    <s v="4.1 and up"/>
    <n v="10"/>
  </r>
  <r>
    <s v="Blackjack"/>
    <x v="17"/>
    <n v="4.3"/>
    <n v="52199"/>
    <s v="Varies with device"/>
    <s v="1,000,000+"/>
    <s v="Free"/>
    <n v="0"/>
    <s v="Teen"/>
    <s v="Casino"/>
    <d v="2017-05-18T00:00:00"/>
    <s v="1.2.4.69"/>
    <s v="2.3 and up"/>
    <n v="1000000"/>
  </r>
  <r>
    <s v="3D DJ â€“ DJ Mixer 2018"/>
    <x v="18"/>
    <n v="4.3"/>
    <n v="6333"/>
    <s v="30M"/>
    <s v="1,000,000+"/>
    <s v="Free"/>
    <n v="0"/>
    <s v="Everyone"/>
    <s v="Entertainment"/>
    <d v="2018-05-25T00:00:00"/>
    <s v="1.1.12"/>
    <s v="5.0 and up"/>
    <n v="1000000"/>
  </r>
  <r>
    <s v="BJ Adams"/>
    <x v="4"/>
    <m/>
    <n v="1"/>
    <s v="26M"/>
    <s v="5+"/>
    <s v="Free"/>
    <n v="0"/>
    <s v="Everyone"/>
    <s v="Business"/>
    <d v="2016-11-16T00:00:00"/>
    <s v="2.0.0"/>
    <s v="4.0.3 and up"/>
    <n v="5"/>
  </r>
  <r>
    <s v="Phonics Puzzles"/>
    <x v="18"/>
    <n v="3.8"/>
    <n v="4"/>
    <s v="54M"/>
    <s v="100+"/>
    <s v="Paid"/>
    <s v="$2.99 "/>
    <s v="Everyone"/>
    <s v="Educational"/>
    <d v="2016-08-27T00:00:00"/>
    <s v="1.8.2"/>
    <s v="2.3 and up"/>
    <n v="100"/>
  </r>
  <r>
    <s v="Spider grinder in screen funny"/>
    <x v="18"/>
    <n v="4.0999999999999996"/>
    <n v="956"/>
    <s v="10M"/>
    <s v="100,000+"/>
    <s v="Free"/>
    <n v="0"/>
    <s v="Teen"/>
    <s v="Entertainment"/>
    <d v="2016-05-17T00:00:00"/>
    <n v="1.1000000000000001"/>
    <s v="2.2 and up"/>
    <n v="100000"/>
  </r>
  <r>
    <s v="BJJ Roadmap by Stephan Kesting"/>
    <x v="23"/>
    <n v="4.5999999999999996"/>
    <n v="969"/>
    <s v="3.6M"/>
    <s v="10,000+"/>
    <s v="Free"/>
    <n v="0"/>
    <s v="Everyone"/>
    <s v="Sports"/>
    <d v="2014-08-21T00:00:00"/>
    <n v="1"/>
    <s v="4.0 and up"/>
    <n v="10000"/>
  </r>
  <r>
    <s v="KISW 99.9 FM SEATTLE"/>
    <x v="18"/>
    <n v="4"/>
    <n v="1469"/>
    <s v="5.2M"/>
    <s v="100,000+"/>
    <s v="Free"/>
    <n v="0"/>
    <s v="Everyone"/>
    <s v="Entertainment"/>
    <d v="2018-01-29T00:00:00"/>
    <s v="2.1.10"/>
    <s v="2.3.3 and up"/>
    <n v="100000"/>
  </r>
  <r>
    <s v="BlackJack -21 Casino Card Game"/>
    <x v="17"/>
    <n v="4.7"/>
    <n v="2066"/>
    <s v="25M"/>
    <s v="100,000+"/>
    <s v="Free"/>
    <n v="0"/>
    <s v="Teen"/>
    <s v="Casino"/>
    <d v="2018-03-14T00:00:00"/>
    <n v="1.3"/>
    <s v="4.0.3 and up"/>
    <n v="100000"/>
  </r>
  <r>
    <s v="Metal Detector Pro 2015"/>
    <x v="25"/>
    <n v="3.6"/>
    <n v="1166"/>
    <s v="350k"/>
    <s v="100,000+"/>
    <s v="Free"/>
    <n v="0"/>
    <s v="Everyone"/>
    <s v="Tools"/>
    <d v="2015-03-30T00:00:00"/>
    <n v="1.1000000000000001"/>
    <s v="4.0 and up"/>
    <n v="100000"/>
  </r>
  <r>
    <s v="BlackJack 21 Pro"/>
    <x v="17"/>
    <n v="4.5"/>
    <n v="26744"/>
    <s v="51M"/>
    <s v="500,000+"/>
    <s v="Free"/>
    <n v="0"/>
    <s v="Teen"/>
    <s v="Casino"/>
    <d v="2018-07-27T00:00:00"/>
    <s v="7.4.0"/>
    <s v="4.0.3 and up"/>
    <n v="500000"/>
  </r>
  <r>
    <s v="24 megapixel hd camera"/>
    <x v="22"/>
    <n v="4"/>
    <n v="802"/>
    <s v="5.1M"/>
    <s v="100,000+"/>
    <s v="Free"/>
    <n v="0"/>
    <s v="Everyone"/>
    <s v="Photography"/>
    <d v="2017-05-03T00:00:00"/>
    <n v="1.1000000000000001"/>
    <s v="2.3 and up"/>
    <n v="100000"/>
  </r>
  <r>
    <s v="Ultimate BlackJack 3D FREE"/>
    <x v="17"/>
    <n v="4.0999999999999996"/>
    <n v="1686"/>
    <s v="4.6M"/>
    <s v="100,000+"/>
    <s v="Free"/>
    <n v="0"/>
    <s v="Teen"/>
    <s v="Casino"/>
    <d v="2015-04-20T00:00:00"/>
    <s v="3.1.0"/>
    <s v="2.3 and up"/>
    <n v="100000"/>
  </r>
  <r>
    <s v="BURGER KINGÂ® App"/>
    <x v="16"/>
    <n v="4"/>
    <n v="41747"/>
    <s v="39M"/>
    <s v="5,000,000+"/>
    <s v="Free"/>
    <n v="0"/>
    <s v="Everyone"/>
    <s v="Lifestyle"/>
    <d v="2017-01-12T00:00:00"/>
    <s v="3.7.1"/>
    <s v="4.1 and up"/>
    <n v="5000000"/>
  </r>
  <r>
    <s v="BURGER KINGÂ® MOBILE APP"/>
    <x v="16"/>
    <n v="3.8"/>
    <n v="19221"/>
    <s v="13M"/>
    <s v="5,000,000+"/>
    <s v="Free"/>
    <n v="0"/>
    <s v="Everyone"/>
    <s v="Lifestyle"/>
    <d v="2018-05-24T00:00:00"/>
    <s v="Varies with device"/>
    <s v="Varies with device"/>
    <n v="5000000"/>
  </r>
  <r>
    <s v="BK Chat"/>
    <x v="6"/>
    <m/>
    <n v="6"/>
    <s v="31M"/>
    <s v="1,000+"/>
    <s v="Free"/>
    <n v="0"/>
    <s v="Teen"/>
    <s v="Communication"/>
    <d v="2018-07-30T00:00:00"/>
    <n v="2.1"/>
    <s v="4.1 and up"/>
    <n v="1000"/>
  </r>
  <r>
    <s v="BURGER KINGÂ® Puerto Rico"/>
    <x v="12"/>
    <n v="4.5"/>
    <n v="2448"/>
    <s v="19M"/>
    <s v="100,000+"/>
    <s v="Free"/>
    <n v="0"/>
    <s v="Everyone"/>
    <s v="Food &amp; Drink"/>
    <d v="2017-09-01T00:00:00"/>
    <n v="5.4"/>
    <s v="4.0.3 and up"/>
    <n v="100000"/>
  </r>
  <r>
    <s v="Free Coupons for Burger King"/>
    <x v="16"/>
    <n v="2.8"/>
    <n v="17"/>
    <s v="3.1M"/>
    <s v="5,000+"/>
    <s v="Free"/>
    <n v="0"/>
    <s v="Everyone"/>
    <s v="Lifestyle"/>
    <d v="2018-07-29T00:00:00"/>
    <n v="1.1000000000000001"/>
    <s v="4.4 and up"/>
    <n v="5000"/>
  </r>
  <r>
    <s v="BK Manager"/>
    <x v="31"/>
    <m/>
    <n v="19"/>
    <s v="17M"/>
    <s v="5,000+"/>
    <s v="Free"/>
    <n v="0"/>
    <s v="Everyone"/>
    <s v="News &amp; Magazines"/>
    <d v="2017-12-19T00:00:00"/>
    <s v="1.0.2"/>
    <s v="4.4 and up"/>
    <n v="5000"/>
  </r>
  <r>
    <s v="Power Widget"/>
    <x v="25"/>
    <n v="4.2"/>
    <n v="928"/>
    <s v="383k"/>
    <s v="10,000+"/>
    <s v="Paid"/>
    <s v="$1.99 "/>
    <s v="Everyone"/>
    <s v="Tools"/>
    <d v="2014-03-20T00:00:00"/>
    <n v="3.4"/>
    <s v="2.2 and up"/>
    <n v="10000"/>
  </r>
  <r>
    <s v="BK Murli Offline April 2017"/>
    <x v="16"/>
    <n v="4.8"/>
    <n v="33"/>
    <s v="2.4M"/>
    <s v="5,000+"/>
    <s v="Free"/>
    <n v="0"/>
    <s v="Everyone"/>
    <s v="Lifestyle"/>
    <d v="2017-05-03T00:00:00"/>
    <n v="1"/>
    <s v="4.0.3 and up"/>
    <n v="5000"/>
  </r>
  <r>
    <s v="Read it easy for BK"/>
    <x v="16"/>
    <n v="5"/>
    <n v="1"/>
    <s v="3.2M"/>
    <s v="50+"/>
    <s v="Free"/>
    <n v="0"/>
    <s v="Everyone"/>
    <s v="Lifestyle"/>
    <d v="2018-07-15T00:00:00"/>
    <n v="1.2"/>
    <s v="4.1 and up"/>
    <n v="50"/>
  </r>
  <r>
    <s v="BK Video Status"/>
    <x v="18"/>
    <n v="5"/>
    <n v="13"/>
    <s v="2.1M"/>
    <s v="100+"/>
    <s v="Free"/>
    <n v="0"/>
    <s v="Everyone"/>
    <s v="Entertainment"/>
    <d v="2018-07-07T00:00:00"/>
    <n v="2.2999999999999998"/>
    <s v="4.4 and up"/>
    <n v="100"/>
  </r>
  <r>
    <s v="bk Group Mobile"/>
    <x v="4"/>
    <m/>
    <n v="1"/>
    <s v="30M"/>
    <s v="50+"/>
    <s v="Free"/>
    <n v="0"/>
    <s v="Everyone"/>
    <s v="Business"/>
    <d v="2018-02-26T00:00:00"/>
    <n v="2"/>
    <s v="4.4W and up"/>
    <n v="50"/>
  </r>
  <r>
    <s v="SLANGY-Perfect BK World Theme"/>
    <x v="26"/>
    <m/>
    <n v="1"/>
    <s v="14M"/>
    <s v="50+"/>
    <s v="Paid"/>
    <s v="$4.85 "/>
    <s v="Everyone"/>
    <s v="Personalization"/>
    <d v="2013-09-11T00:00:00"/>
    <n v="1"/>
    <s v="2.2 and up"/>
    <n v="50"/>
  </r>
  <r>
    <s v="BK Formula Calculator 2"/>
    <x v="25"/>
    <m/>
    <n v="4"/>
    <s v="12M"/>
    <s v="100+"/>
    <s v="Free"/>
    <n v="0"/>
    <s v="Everyone"/>
    <s v="Tools"/>
    <d v="2016-08-07T00:00:00"/>
    <s v="0.0.1"/>
    <s v="4.2 and up"/>
    <n v="100"/>
  </r>
  <r>
    <s v="Service Disabler"/>
    <x v="25"/>
    <n v="4.3"/>
    <n v="534"/>
    <s v="3.0M"/>
    <s v="100,000+"/>
    <s v="Free"/>
    <n v="0"/>
    <s v="Everyone"/>
    <s v="Tools"/>
    <d v="2018-06-23T00:00:00"/>
    <s v="1.0.6"/>
    <s v="4.0 and up"/>
    <n v="100000"/>
  </r>
  <r>
    <s v="BK Photography"/>
    <x v="22"/>
    <n v="4.3"/>
    <n v="20"/>
    <s v="4.8M"/>
    <s v="1,000+"/>
    <s v="Free"/>
    <n v="0"/>
    <s v="Everyone"/>
    <s v="Photography"/>
    <d v="2017-01-06T00:00:00"/>
    <n v="0.1"/>
    <s v="2.3 and up"/>
    <n v="1000"/>
  </r>
  <r>
    <s v="Keyboard Theme Dusk BK Purple"/>
    <x v="26"/>
    <n v="4.5"/>
    <n v="248"/>
    <s v="2.8M"/>
    <s v="10,000+"/>
    <s v="Free"/>
    <n v="0"/>
    <s v="Mature 17+"/>
    <s v="Personalization"/>
    <d v="2016-05-23T00:00:00"/>
    <n v="9"/>
    <s v="4.0.3 and up"/>
    <n v="10000"/>
  </r>
  <r>
    <s v="Coupons for Burger King"/>
    <x v="12"/>
    <n v="4.5"/>
    <n v="41"/>
    <s v="4.0M"/>
    <s v="500+"/>
    <s v="Free"/>
    <n v="0"/>
    <s v="Teen"/>
    <s v="Food &amp; Drink"/>
    <d v="2018-07-17T00:00:00"/>
    <n v="1"/>
    <s v="5.0 and up"/>
    <n v="500"/>
  </r>
  <r>
    <s v="BK Formula Calculator"/>
    <x v="25"/>
    <n v="5"/>
    <n v="6"/>
    <s v="11M"/>
    <s v="100+"/>
    <s v="Free"/>
    <n v="0"/>
    <s v="Everyone"/>
    <s v="Tools"/>
    <d v="2015-08-08T00:00:00"/>
    <s v="0.1.1"/>
    <s v="4.2 and up"/>
    <n v="100"/>
  </r>
  <r>
    <s v="VK"/>
    <x v="20"/>
    <n v="3.8"/>
    <n v="5793284"/>
    <s v="Varies with device"/>
    <s v="100,000,000+"/>
    <s v="Free"/>
    <n v="0"/>
    <s v="Mature 17+"/>
    <s v="Social"/>
    <d v="2018-08-03T00:00:00"/>
    <s v="Varies with device"/>
    <s v="Varies with device"/>
    <n v="100000000"/>
  </r>
  <r>
    <s v="Korean English Translator"/>
    <x v="18"/>
    <n v="4.4000000000000004"/>
    <n v="634"/>
    <s v="1.8M"/>
    <s v="100,000+"/>
    <s v="Free"/>
    <n v="0"/>
    <s v="Everyone"/>
    <s v="Education"/>
    <d v="2017-09-05T00:00:00"/>
    <n v="1.6"/>
    <s v="2.3 and up"/>
    <n v="100000"/>
  </r>
  <r>
    <s v="Dr Bk Sachin bhai"/>
    <x v="16"/>
    <n v="5"/>
    <n v="19"/>
    <s v="3.1M"/>
    <s v="1,000+"/>
    <s v="Free"/>
    <n v="0"/>
    <s v="Everyone"/>
    <s v="Lifestyle"/>
    <d v="2017-12-07T00:00:00"/>
    <n v="2.2000000000000002"/>
    <s v="4.1 and up"/>
    <n v="1000"/>
  </r>
  <r>
    <s v="Audio Murli Glossary For BK"/>
    <x v="18"/>
    <n v="4.7"/>
    <n v="39"/>
    <s v="20M"/>
    <s v="1,000+"/>
    <s v="Free"/>
    <n v="0"/>
    <s v="Everyone"/>
    <s v="Education"/>
    <d v="2016-01-25T00:00:00"/>
    <n v="1.1000000000000001"/>
    <s v="4.0.3 and up"/>
    <n v="1000"/>
  </r>
  <r>
    <s v="SKIN BK"/>
    <x v="27"/>
    <m/>
    <n v="0"/>
    <s v="33M"/>
    <s v="10+"/>
    <s v="Free"/>
    <n v="0"/>
    <s v="Everyone"/>
    <s v="Productivity"/>
    <d v="2018-06-25T00:00:00"/>
    <s v="1.1.2"/>
    <s v="4.4W and up"/>
    <n v="10"/>
  </r>
  <r>
    <s v="BK Traffic Control cum Chart"/>
    <x v="20"/>
    <n v="4.7"/>
    <n v="549"/>
    <s v="17M"/>
    <s v="10,000+"/>
    <s v="Free"/>
    <n v="0"/>
    <s v="Teen"/>
    <s v="Social"/>
    <d v="2016-06-29T00:00:00"/>
    <s v="3.0.1"/>
    <s v="3.0 and up"/>
    <n v="10000"/>
  </r>
  <r>
    <s v="Hungry Girl Diet Bk. Companion"/>
    <x v="13"/>
    <n v="2.2000000000000002"/>
    <n v="4"/>
    <s v="28M"/>
    <s v="1,000+"/>
    <s v="Free"/>
    <n v="0"/>
    <s v="Everyone"/>
    <s v="Health &amp; Fitness"/>
    <d v="2018-02-01T00:00:00"/>
    <s v="1.1.3"/>
    <s v="4.0 and up"/>
    <n v="1000"/>
  </r>
  <r>
    <s v="Daily Murli Saar Widget"/>
    <x v="20"/>
    <n v="4.5999999999999996"/>
    <n v="308"/>
    <s v="454k"/>
    <s v="10,000+"/>
    <s v="Free"/>
    <n v="0"/>
    <s v="Everyone"/>
    <s v="Social"/>
    <d v="2015-06-10T00:00:00"/>
    <n v="1"/>
    <s v="3.0 and up"/>
    <n v="10000"/>
  </r>
  <r>
    <s v="BK Suraj bhai"/>
    <x v="16"/>
    <n v="4.5999999999999996"/>
    <n v="9"/>
    <s v="3.1M"/>
    <s v="1,000+"/>
    <s v="Free"/>
    <n v="0"/>
    <s v="Everyone"/>
    <s v="Lifestyle"/>
    <d v="2017-12-08T00:00:00"/>
    <n v="2.2000000000000002"/>
    <s v="4.1 and up"/>
    <n v="1000"/>
  </r>
  <r>
    <s v="BK Shivani Videos"/>
    <x v="16"/>
    <n v="4.7"/>
    <n v="29"/>
    <s v="3.2M"/>
    <s v="1,000+"/>
    <s v="Free"/>
    <n v="0"/>
    <s v="Everyone"/>
    <s v="Lifestyle"/>
    <d v="2018-07-25T00:00:00"/>
    <n v="1.3"/>
    <s v="4.0.3 and up"/>
    <n v="1000"/>
  </r>
  <r>
    <s v="BK News Channel"/>
    <x v="30"/>
    <n v="4.5999999999999996"/>
    <n v="277"/>
    <s v="6.8M"/>
    <s v="10,000+"/>
    <s v="Free"/>
    <n v="0"/>
    <s v="Everyone"/>
    <s v="Video Players &amp; Editors"/>
    <d v="2016-07-16T00:00:00"/>
    <n v="1.01"/>
    <s v="2.3 and up"/>
    <n v="10000"/>
  </r>
  <r>
    <s v="BK Dinos"/>
    <x v="18"/>
    <n v="4.4000000000000004"/>
    <n v="30"/>
    <s v="99M"/>
    <s v="5,000+"/>
    <s v="Free"/>
    <n v="0"/>
    <s v="Everyone"/>
    <s v="Entertainment"/>
    <d v="2018-03-31T00:00:00"/>
    <n v="0.1"/>
    <s v="4.0 and up"/>
    <n v="5000"/>
  </r>
  <r>
    <s v="Make a burger king"/>
    <x v="18"/>
    <n v="3.8"/>
    <n v="125"/>
    <s v="17M"/>
    <s v="10,000+"/>
    <s v="Free"/>
    <n v="0"/>
    <s v="Everyone"/>
    <s v="Casual"/>
    <d v="2017-02-21T00:00:00"/>
    <s v="v1.3"/>
    <s v="4.0 and up"/>
    <n v="10000"/>
  </r>
  <r>
    <s v="King Burger Dash"/>
    <x v="18"/>
    <n v="3.6"/>
    <n v="445"/>
    <s v="12M"/>
    <s v="50,000+"/>
    <s v="Free"/>
    <n v="0"/>
    <s v="Everyone"/>
    <s v="Casual"/>
    <d v="2015-03-22T00:00:00"/>
    <n v="1.3"/>
    <s v="2.2 and up"/>
    <n v="50000"/>
  </r>
  <r>
    <s v="Official Madhuban Murli"/>
    <x v="16"/>
    <n v="4.9000000000000004"/>
    <n v="301"/>
    <s v="25M"/>
    <s v="10,000+"/>
    <s v="Free"/>
    <n v="0"/>
    <s v="Everyone"/>
    <s v="Lifestyle"/>
    <d v="2018-07-21T00:00:00"/>
    <s v="1.1.2"/>
    <s v="4.4 and up"/>
    <n v="10000"/>
  </r>
  <r>
    <s v="Baba Yaad Hai?(BK's)"/>
    <x v="18"/>
    <n v="4.8"/>
    <n v="160"/>
    <s v="13M"/>
    <s v="10,000+"/>
    <s v="Free"/>
    <n v="0"/>
    <s v="Everyone"/>
    <s v="Entertainment"/>
    <d v="2017-03-05T00:00:00"/>
    <n v="1.3"/>
    <s v="2.3 and up"/>
    <n v="10000"/>
  </r>
  <r>
    <s v="Bk Bee Sales Manager"/>
    <x v="4"/>
    <m/>
    <n v="0"/>
    <s v="2.1M"/>
    <s v="5+"/>
    <s v="Paid"/>
    <s v="$0.99 "/>
    <s v="Everyone"/>
    <s v="Business"/>
    <d v="2017-12-16T00:00:00"/>
    <n v="1"/>
    <s v="4.1 and up"/>
    <n v="5"/>
  </r>
  <r>
    <s v="Burger King Foot Lettuce"/>
    <x v="18"/>
    <n v="4.4000000000000004"/>
    <n v="150"/>
    <s v="5.9M"/>
    <s v="10,000+"/>
    <s v="Free"/>
    <n v="0"/>
    <s v="Everyone"/>
    <s v="Entertainment"/>
    <d v="2018-06-11T00:00:00"/>
    <n v="1.07"/>
    <s v="4.0 and up"/>
    <n v="10000"/>
  </r>
  <r>
    <s v="BK Arogyam Task Track"/>
    <x v="4"/>
    <n v="5"/>
    <n v="8"/>
    <s v="3.7M"/>
    <s v="100+"/>
    <s v="Free"/>
    <n v="0"/>
    <s v="Everyone"/>
    <s v="Business"/>
    <d v="2018-06-05T00:00:00"/>
    <s v="1.1.1"/>
    <s v="4.1 and up"/>
    <n v="100"/>
  </r>
  <r>
    <s v="BK murli today (Mobile Murli) - Gyan"/>
    <x v="18"/>
    <n v="4.8"/>
    <n v="100"/>
    <s v="4.5M"/>
    <s v="5,000+"/>
    <s v="Free"/>
    <n v="0"/>
    <s v="Everyone"/>
    <s v="Education"/>
    <d v="2018-08-05T00:00:00"/>
    <n v="2"/>
    <s v="4.4 and up"/>
    <n v="5000"/>
  </r>
  <r>
    <s v="Capital Bk Mobile Business Dep"/>
    <x v="11"/>
    <m/>
    <n v="1"/>
    <s v="4.1M"/>
    <s v="100+"/>
    <s v="Free"/>
    <n v="0"/>
    <s v="Everyone"/>
    <s v="Finance"/>
    <d v="2016-02-03T00:00:00"/>
    <s v="1.4.8"/>
    <s v="4.1 and up"/>
    <n v="100"/>
  </r>
  <r>
    <s v="BK Travel Solutions"/>
    <x v="10"/>
    <m/>
    <n v="1"/>
    <s v="11M"/>
    <s v="100+"/>
    <s v="Free"/>
    <n v="0"/>
    <s v="Everyone"/>
    <s v="Events"/>
    <d v="2018-06-14T00:00:00"/>
    <s v="1.3.0"/>
    <s v="4.1 and up"/>
    <n v="100"/>
  </r>
  <r>
    <s v="BK Murli Dictionary (H to E)"/>
    <x v="18"/>
    <n v="4.5999999999999996"/>
    <n v="106"/>
    <s v="3.9M"/>
    <s v="10,000+"/>
    <s v="Free"/>
    <n v="0"/>
    <s v="Everyone"/>
    <s v="Education"/>
    <d v="2016-11-19T00:00:00"/>
    <n v="1.1000000000000001"/>
    <s v="2.2 and up"/>
    <n v="10000"/>
  </r>
  <r>
    <s v="Bk Usha behn"/>
    <x v="16"/>
    <n v="5"/>
    <n v="10"/>
    <s v="3.0M"/>
    <s v="1,000+"/>
    <s v="Free"/>
    <n v="0"/>
    <s v="Everyone"/>
    <s v="Lifestyle"/>
    <d v="2018-01-14T00:00:00"/>
    <n v="1"/>
    <s v="4.1 and up"/>
    <n v="1000"/>
  </r>
  <r>
    <s v="BkEmu - BK-0010/11M emulator"/>
    <x v="18"/>
    <n v="4.5999999999999996"/>
    <n v="222"/>
    <s v="1.4M"/>
    <s v="10,000+"/>
    <s v="Free"/>
    <n v="0"/>
    <s v="Everyone"/>
    <s v="Entertainment"/>
    <d v="2016-02-07T00:00:00"/>
    <s v="0.4.0"/>
    <s v="2.1 and up"/>
    <n v="10000"/>
  </r>
  <r>
    <s v="BK Gold App"/>
    <x v="11"/>
    <n v="5"/>
    <n v="4"/>
    <s v="11M"/>
    <s v="50+"/>
    <s v="Free"/>
    <n v="0"/>
    <s v="Everyone"/>
    <s v="Finance"/>
    <d v="2018-05-25T00:00:00"/>
    <s v="1.0.0"/>
    <s v="4.4 and up"/>
    <n v="50"/>
  </r>
  <r>
    <s v="Of the wall Arapaho bk"/>
    <x v="6"/>
    <m/>
    <n v="0"/>
    <s v="12M"/>
    <s v="5+"/>
    <s v="Free"/>
    <n v="0"/>
    <s v="Everyone"/>
    <s v="Communication"/>
    <d v="2017-08-18T00:00:00"/>
    <n v="1"/>
    <s v="4.1 and up"/>
    <n v="5"/>
  </r>
  <r>
    <s v="Burger King Italia"/>
    <x v="16"/>
    <n v="4"/>
    <n v="4160"/>
    <s v="30M"/>
    <s v="500,000+"/>
    <s v="Free"/>
    <n v="0"/>
    <s v="Everyone"/>
    <s v="Lifestyle"/>
    <d v="2018-07-06T00:00:00"/>
    <s v="2.3.6"/>
    <s v="4.0.3 and up"/>
    <n v="500000"/>
  </r>
  <r>
    <s v="Red Embrace (BL/Yaoi Game)"/>
    <x v="18"/>
    <n v="4.3"/>
    <n v="616"/>
    <s v="25M"/>
    <s v="10,000+"/>
    <s v="Free"/>
    <n v="0"/>
    <s v="Teen"/>
    <s v="Casual"/>
    <d v="2018-06-12T00:00:00"/>
    <s v="4.5.5"/>
    <s v="2.3.3 and up"/>
    <n v="10000"/>
  </r>
  <r>
    <s v="Blood Domination - BL Game"/>
    <x v="17"/>
    <n v="4.5"/>
    <n v="415"/>
    <s v="52M"/>
    <s v="10,000+"/>
    <s v="Free"/>
    <n v="0"/>
    <s v="Mature 17+"/>
    <s v="Adventure"/>
    <d v="2018-07-06T00:00:00"/>
    <s v="1.0.1"/>
    <s v="4.1 and up"/>
    <n v="10000"/>
  </r>
  <r>
    <s v="Yaoi Ooku: Distorted Love"/>
    <x v="18"/>
    <n v="4"/>
    <n v="2614"/>
    <s v="6.3M"/>
    <s v="100,000+"/>
    <s v="Free"/>
    <n v="0"/>
    <s v="Mature 17+"/>
    <s v="Simulation"/>
    <d v="2015-04-14T00:00:00"/>
    <s v="1.0.8"/>
    <s v="2.2 and up"/>
    <n v="100000"/>
  </r>
  <r>
    <s v="Yaoi Novels - Shounen ai Book&amp;fiction"/>
    <x v="18"/>
    <n v="3.2"/>
    <n v="304"/>
    <s v="4.7M"/>
    <s v="10,000+"/>
    <s v="Free"/>
    <n v="0"/>
    <s v="Teen"/>
    <s v="Entertainment"/>
    <d v="2018-02-14T00:00:00"/>
    <s v="1.0.2"/>
    <s v="4.0.3 and up"/>
    <n v="10000"/>
  </r>
  <r>
    <s v="Cerulean Heart"/>
    <x v="18"/>
    <n v="4.5999999999999996"/>
    <n v="2683"/>
    <s v="25M"/>
    <s v="10,000+"/>
    <s v="Free"/>
    <n v="0"/>
    <s v="Mature 17+"/>
    <s v="Simulation"/>
    <d v="2018-06-15T00:00:00"/>
    <s v="1.3.1"/>
    <s v="4.0 and up"/>
    <n v="10000"/>
  </r>
  <r>
    <s v="BL å¥³æ€§å‘ã‘æ‹æ„›ã‚²ãƒ¼ãƒ â—†ä¿ºãƒ—ãƒªã‚¯ãƒ­ã‚¹"/>
    <x v="18"/>
    <n v="4.2"/>
    <n v="3379"/>
    <s v="62M"/>
    <s v="100,000+"/>
    <s v="Free"/>
    <n v="0"/>
    <s v="Mature 17+"/>
    <s v="Simulation"/>
    <d v="2017-03-23T00:00:00"/>
    <s v="1.6.3"/>
    <s v="2.3.3 and up"/>
    <n v="100000"/>
  </r>
  <r>
    <s v="WebComics"/>
    <x v="5"/>
    <n v="4.8"/>
    <n v="33783"/>
    <s v="6.4M"/>
    <s v="1,000,000+"/>
    <s v="Free"/>
    <n v="0"/>
    <s v="Teen"/>
    <s v="Comics"/>
    <d v="2018-07-28T00:00:00"/>
    <s v="1.3.34"/>
    <s v="4.1 and up"/>
    <n v="1000000"/>
  </r>
  <r>
    <s v="Lezhin Comics - Daily Releases"/>
    <x v="5"/>
    <n v="3"/>
    <n v="28447"/>
    <s v="15M"/>
    <s v="1,000,000+"/>
    <s v="Free"/>
    <n v="0"/>
    <s v="Teen"/>
    <s v="Comics"/>
    <d v="2018-07-31T00:00:00"/>
    <s v="Varies with device"/>
    <s v="Varies with device"/>
    <n v="1000000"/>
  </r>
  <r>
    <s v="Heirs &amp; Graces"/>
    <x v="17"/>
    <n v="4.3"/>
    <n v="125"/>
    <s v="70M"/>
    <s v="5,000+"/>
    <s v="Free"/>
    <n v="0"/>
    <s v="Teen"/>
    <s v="Adventure"/>
    <d v="2016-07-01T00:00:00"/>
    <s v="1.0.1"/>
    <s v="2.3.3 and up"/>
    <n v="5000"/>
  </r>
  <r>
    <s v="BL Driver"/>
    <x v="32"/>
    <n v="3.9"/>
    <n v="230"/>
    <s v="12M"/>
    <s v="10,000+"/>
    <s v="Free"/>
    <n v="0"/>
    <s v="Everyone"/>
    <s v="Maps &amp; Navigation"/>
    <d v="2018-07-13T00:00:00"/>
    <s v="2.12.1"/>
    <s v="4.1 and up"/>
    <n v="10000"/>
  </r>
  <r>
    <s v="Daily Manga - Comic &amp; Webtoon"/>
    <x v="5"/>
    <n v="3.2"/>
    <n v="1462"/>
    <s v="7.1M"/>
    <s v="100,000+"/>
    <s v="Free"/>
    <n v="0"/>
    <s v="Mature 17+"/>
    <s v="Comics"/>
    <d v="2018-05-18T00:00:00"/>
    <n v="1"/>
    <s v="4.0.3 and up"/>
    <n v="100000"/>
  </r>
  <r>
    <s v="Gaydorado"/>
    <x v="18"/>
    <n v="3.9"/>
    <n v="8419"/>
    <s v="47M"/>
    <s v="100,000+"/>
    <s v="Free"/>
    <n v="0"/>
    <s v="Teen"/>
    <s v="Role Playing"/>
    <d v="2018-08-01T00:00:00"/>
    <s v="0.0.42"/>
    <s v="4.0.3 and up"/>
    <n v="100000"/>
  </r>
  <r>
    <s v="Chess of Blades (BL/Yaoi Game) (No VA)"/>
    <x v="18"/>
    <n v="4.8"/>
    <n v="4"/>
    <s v="23M"/>
    <s v="10+"/>
    <s v="Paid"/>
    <s v="$14.99 "/>
    <s v="Teen"/>
    <s v="Casual"/>
    <d v="2018-01-24T00:00:00"/>
    <n v="1.03"/>
    <s v="2.3.3 and up"/>
    <n v="10"/>
  </r>
  <r>
    <s v="TappyToon Comics &amp; Webtoons"/>
    <x v="5"/>
    <n v="3.5"/>
    <n v="4205"/>
    <s v="10M"/>
    <s v="100,000+"/>
    <s v="Free"/>
    <n v="0"/>
    <s v="Teen"/>
    <s v="Comics"/>
    <d v="2018-07-13T00:00:00"/>
    <n v="1.77"/>
    <s v="4.0.3 and up"/>
    <n v="100000"/>
  </r>
  <r>
    <s v="SecondSecret â€ã€Œæ‹ã‚’èª­ã‚€ã€BLãƒŽãƒ™ãƒ«ã‚²ãƒ¼ãƒ â€"/>
    <x v="17"/>
    <n v="4.4000000000000004"/>
    <n v="1563"/>
    <s v="40M"/>
    <s v="50,000+"/>
    <s v="Free"/>
    <n v="0"/>
    <s v="Teen"/>
    <s v="Adventure"/>
    <d v="2017-06-29T00:00:00"/>
    <s v="1.3.6"/>
    <s v="4.0 and up"/>
    <n v="50000"/>
  </r>
  <r>
    <s v="Lust in Terror Manor - The Truth Unveiled | Otome"/>
    <x v="17"/>
    <n v="4.0999999999999996"/>
    <n v="355"/>
    <s v="53M"/>
    <s v="10,000+"/>
    <s v="Free"/>
    <n v="0"/>
    <s v="Teen"/>
    <s v="Adventure"/>
    <d v="2018-07-10T00:00:00"/>
    <s v="1.0.6"/>
    <s v="4.1 and up"/>
    <n v="10000"/>
  </r>
  <r>
    <s v="BL å¥³æ€§å‘ã‘æ‹æ„›ã‚²ãƒ¼ãƒ â—†ã”ããƒ¡ãƒ³"/>
    <x v="18"/>
    <n v="4.2"/>
    <n v="1901"/>
    <s v="8.2M"/>
    <s v="100,000+"/>
    <s v="Free"/>
    <n v="0"/>
    <s v="Mature 17+"/>
    <s v="Simulation"/>
    <d v="2016-07-07T00:00:00"/>
    <s v="1.3.0"/>
    <s v="2.3.3 and up"/>
    <n v="100000"/>
  </r>
  <r>
    <s v="ã‚ãªã‚«ãƒ¬ã€BLã€‘ç„¡æ–™ã‚²ãƒ¼ãƒ "/>
    <x v="18"/>
    <n v="4.7"/>
    <n v="6073"/>
    <s v="8.5M"/>
    <s v="100,000+"/>
    <s v="Free"/>
    <n v="0"/>
    <s v="Mature 17+"/>
    <s v="Simulation"/>
    <d v="2018-02-25T00:00:00"/>
    <s v="4.2.2"/>
    <s v="2.3 and up"/>
    <n v="100000"/>
  </r>
  <r>
    <s v="K-Rain BL"/>
    <x v="25"/>
    <n v="4"/>
    <n v="9"/>
    <s v="33M"/>
    <s v="1,000+"/>
    <s v="Free"/>
    <n v="0"/>
    <s v="Everyone"/>
    <s v="Tools"/>
    <d v="2018-05-28T00:00:00"/>
    <s v="3.0.1"/>
    <s v="4.0 and up"/>
    <n v="1000"/>
  </r>
  <r>
    <s v="ê°ì„±í•™ì› BL ì²«ì‚¬ëž‘"/>
    <x v="5"/>
    <n v="4.4000000000000004"/>
    <n v="190"/>
    <s v="34M"/>
    <s v="10,000+"/>
    <s v="Free"/>
    <n v="0"/>
    <s v="Everyone"/>
    <s v="Comics"/>
    <d v="2017-11-17T00:00:00"/>
    <s v="3.2.1"/>
    <s v="3.0 and up"/>
    <n v="10000"/>
  </r>
  <r>
    <s v="Chess of Blades (Demo)"/>
    <x v="18"/>
    <n v="4.2"/>
    <n v="45"/>
    <s v="23M"/>
    <s v="1,000+"/>
    <s v="Free"/>
    <n v="0"/>
    <s v="Teen"/>
    <s v="Casual"/>
    <d v="2018-01-25T00:00:00"/>
    <n v="1.5"/>
    <s v="2.3.3 and up"/>
    <n v="1000"/>
  </r>
  <r>
    <s v="BL Flowers Digital"/>
    <x v="21"/>
    <n v="5"/>
    <n v="21"/>
    <s v="2.5M"/>
    <s v="100+"/>
    <s v="Free"/>
    <n v="0"/>
    <s v="Everyone"/>
    <s v="Shopping"/>
    <d v="2017-10-31T00:00:00"/>
    <n v="1.6"/>
    <s v="4.2 and up"/>
    <n v="100"/>
  </r>
  <r>
    <s v="BL 1-Click Camera - Free"/>
    <x v="22"/>
    <n v="3.5"/>
    <n v="52"/>
    <s v="1.8M"/>
    <s v="10,000+"/>
    <s v="Free"/>
    <n v="0"/>
    <s v="Everyone"/>
    <s v="Photography"/>
    <d v="2016-08-18T00:00:00"/>
    <s v="2.0.160818"/>
    <s v="2.3 and up"/>
    <n v="10000"/>
  </r>
  <r>
    <s v="Manga Books"/>
    <x v="5"/>
    <n v="3.8"/>
    <n v="7326"/>
    <s v="Varies with device"/>
    <s v="500,000+"/>
    <s v="Free"/>
    <n v="0"/>
    <s v="Adults only 18+"/>
    <s v="Comics"/>
    <d v="2018-08-03T00:00:00"/>
    <s v="Varies with device"/>
    <s v="Varies with device"/>
    <n v="500000"/>
  </r>
  <r>
    <s v="BL 1-Click Camera"/>
    <x v="22"/>
    <m/>
    <n v="4"/>
    <s v="1.4M"/>
    <s v="100+"/>
    <s v="Paid"/>
    <s v="$3.99 "/>
    <s v="Everyone"/>
    <s v="Photography"/>
    <d v="2016-08-18T00:00:00"/>
    <s v="2.0.160818"/>
    <s v="2.3 and up"/>
    <n v="100"/>
  </r>
  <r>
    <s v="OTOME of Ikemen cafe"/>
    <x v="18"/>
    <n v="4.5"/>
    <n v="1318"/>
    <s v="24M"/>
    <s v="50,000+"/>
    <s v="Free"/>
    <n v="0"/>
    <s v="Teen"/>
    <s v="Simulation"/>
    <d v="2018-03-05T00:00:00"/>
    <s v="1.0.21"/>
    <s v="4.1 and up"/>
    <n v="50000"/>
  </r>
  <r>
    <s v="BL info"/>
    <x v="24"/>
    <n v="4.0999999999999996"/>
    <n v="98"/>
    <s v="2.0M"/>
    <s v="5,000+"/>
    <s v="Free"/>
    <n v="0"/>
    <s v="Everyone"/>
    <s v="Travel &amp; Local"/>
    <d v="2018-07-17T00:00:00"/>
    <n v="2"/>
    <s v="4.3 and up"/>
    <n v="5000"/>
  </r>
  <r>
    <s v="BL File Explorer"/>
    <x v="25"/>
    <m/>
    <n v="1"/>
    <s v="421k"/>
    <s v="50+"/>
    <s v="Paid"/>
    <s v="$1.99 "/>
    <s v="Everyone"/>
    <s v="Tools"/>
    <d v="2014-07-18T00:00:00"/>
    <s v="1.5.140718"/>
    <s v="1.5 and up"/>
    <n v="50"/>
  </r>
  <r>
    <s v="BL IP-Camera"/>
    <x v="25"/>
    <n v="4.3"/>
    <n v="15"/>
    <s v="1.2M"/>
    <s v="100+"/>
    <s v="Paid"/>
    <s v="$3.99 "/>
    <s v="Everyone"/>
    <s v="Tools"/>
    <d v="2014-06-05T00:00:00"/>
    <s v="1.3.140606"/>
    <s v="2.3 and up"/>
    <n v="100"/>
  </r>
  <r>
    <s v="BL Carrier"/>
    <x v="4"/>
    <m/>
    <n v="0"/>
    <s v="11M"/>
    <s v="10+"/>
    <s v="Free"/>
    <n v="0"/>
    <s v="Everyone"/>
    <s v="Business"/>
    <d v="2018-07-27T00:00:00"/>
    <n v="5"/>
    <s v="4.0.3 and up"/>
    <n v="10"/>
  </r>
  <r>
    <s v="Skill Tree - BL Pre Sequel"/>
    <x v="18"/>
    <n v="4.3"/>
    <n v="855"/>
    <s v="7.0M"/>
    <s v="10,000+"/>
    <s v="Free"/>
    <n v="0"/>
    <s v="Teen"/>
    <s v="Entertainment"/>
    <d v="2016-02-22T00:00:00"/>
    <n v="5"/>
    <s v="2.3.3 and up"/>
    <n v="10000"/>
  </r>
  <r>
    <s v="BL Holo Theme"/>
    <x v="26"/>
    <n v="4.4000000000000004"/>
    <n v="18"/>
    <s v="2.1M"/>
    <s v="500+"/>
    <s v="Paid"/>
    <s v="$2.00 "/>
    <s v="Everyone"/>
    <s v="Personalization"/>
    <d v="2013-07-01T00:00:00"/>
    <s v="1.0.3"/>
    <s v="2.1 and up"/>
    <n v="500"/>
  </r>
  <r>
    <s v="BL Portfolio"/>
    <x v="22"/>
    <m/>
    <n v="4"/>
    <s v="16M"/>
    <s v="100+"/>
    <s v="Free"/>
    <n v="0"/>
    <s v="Everyone"/>
    <s v="Photography"/>
    <d v="2017-06-13T00:00:00"/>
    <n v="1.2"/>
    <s v="4.1 and up"/>
    <n v="100"/>
  </r>
  <r>
    <s v="Skywatch BL"/>
    <x v="29"/>
    <m/>
    <n v="15"/>
    <s v="10M"/>
    <s v="1,000+"/>
    <s v="Free"/>
    <n v="0"/>
    <s v="Everyone"/>
    <s v="Weather"/>
    <d v="2017-02-20T00:00:00"/>
    <s v="1.1.6"/>
    <s v="4.4 and up"/>
    <n v="1000"/>
  </r>
  <r>
    <s v="B-L Animal Hospital"/>
    <x v="19"/>
    <m/>
    <n v="1"/>
    <s v="28M"/>
    <s v="100+"/>
    <s v="Free"/>
    <n v="0"/>
    <s v="Everyone"/>
    <s v="Medical"/>
    <d v="2017-06-08T00:00:00"/>
    <s v="300000.0.84"/>
    <s v="4.0.3 and up"/>
    <n v="100"/>
  </r>
  <r>
    <s v="BL Banking DES"/>
    <x v="11"/>
    <m/>
    <n v="3"/>
    <s v="5.5M"/>
    <s v="100+"/>
    <s v="Free"/>
    <n v="0"/>
    <s v="Everyone"/>
    <s v="Finance"/>
    <d v="2018-07-18T00:00:00"/>
    <n v="2.2999999999999998"/>
    <s v="4.0 and up"/>
    <n v="100"/>
  </r>
  <r>
    <s v="BL ONLINE PERSONAL TRAINING"/>
    <x v="13"/>
    <m/>
    <n v="0"/>
    <s v="41M"/>
    <s v="5+"/>
    <s v="Free"/>
    <n v="0"/>
    <s v="Everyone"/>
    <s v="Health &amp; Fitness"/>
    <d v="2017-08-29T00:00:00"/>
    <s v="BL ONLINE PERSONAL TRAINING 7.9.0"/>
    <s v="4.1 and up"/>
    <n v="5"/>
  </r>
  <r>
    <s v="BL Community Icon Pack"/>
    <x v="26"/>
    <n v="4"/>
    <n v="289"/>
    <s v="2.7M"/>
    <s v="10,000+"/>
    <s v="Free"/>
    <n v="0"/>
    <s v="Everyone"/>
    <s v="Personalization"/>
    <d v="2013-05-06T00:00:00"/>
    <n v="1.01"/>
    <s v="2.1 and up"/>
    <n v="10000"/>
  </r>
  <r>
    <s v="BL Mobile Banking"/>
    <x v="11"/>
    <n v="4.3"/>
    <n v="23"/>
    <s v="93M"/>
    <s v="1,000+"/>
    <s v="Free"/>
    <n v="0"/>
    <s v="Everyone"/>
    <s v="Finance"/>
    <d v="2018-08-01T00:00:00"/>
    <s v="2.6.0"/>
    <s v="5.0 and up"/>
    <n v="1000"/>
  </r>
  <r>
    <s v="MEGA MAN MOBILE"/>
    <x v="17"/>
    <n v="4"/>
    <n v="267"/>
    <s v="40M"/>
    <s v="10,000+"/>
    <s v="Paid"/>
    <s v="$1.99 "/>
    <s v="Everyone"/>
    <s v="Action"/>
    <d v="2017-02-17T00:00:00"/>
    <s v="1.02.01"/>
    <s v="4.0 and up"/>
    <n v="10000"/>
  </r>
  <r>
    <s v="BL Taxi"/>
    <x v="32"/>
    <n v="4.9000000000000004"/>
    <n v="124"/>
    <s v="3.4M"/>
    <s v="1,000+"/>
    <s v="Free"/>
    <n v="0"/>
    <s v="Everyone"/>
    <s v="Maps &amp; Navigation"/>
    <d v="2018-03-26T00:00:00"/>
    <s v="Varies with device"/>
    <s v="Varies with device"/>
    <n v="1000"/>
  </r>
  <r>
    <s v="BL!TZ - Endless"/>
    <x v="17"/>
    <n v="4.7"/>
    <n v="21"/>
    <s v="9.0M"/>
    <s v="100+"/>
    <s v="Free"/>
    <n v="0"/>
    <s v="Everyone"/>
    <s v="Arcade"/>
    <d v="2017-06-30T00:00:00"/>
    <n v="10.050000000000001"/>
    <s v="4.0.3 and up"/>
    <n v="100"/>
  </r>
  <r>
    <s v="AC-BL"/>
    <x v="6"/>
    <m/>
    <n v="0"/>
    <s v="4.3M"/>
    <s v="50+"/>
    <s v="Free"/>
    <n v="0"/>
    <s v="Everyone"/>
    <s v="Communication"/>
    <d v="2018-04-20T00:00:00"/>
    <n v="1.7"/>
    <s v="2.1 and up"/>
    <n v="50"/>
  </r>
  <r>
    <s v="BL-ED: From BLUE to RED"/>
    <x v="17"/>
    <m/>
    <n v="3"/>
    <s v="2.9M"/>
    <s v="10+"/>
    <s v="Free"/>
    <n v="0"/>
    <s v="Everyone"/>
    <s v="Arcade"/>
    <d v="2016-04-24T00:00:00"/>
    <s v="1.6.5"/>
    <s v="4.4W and up"/>
    <n v="10"/>
  </r>
  <r>
    <s v="B L Enterprises"/>
    <x v="11"/>
    <m/>
    <n v="2"/>
    <s v="6.9M"/>
    <s v="10+"/>
    <s v="Free"/>
    <n v="0"/>
    <s v="Everyone"/>
    <s v="Finance"/>
    <d v="2018-05-11T00:00:00"/>
    <n v="1.8"/>
    <s v="4.0.3 and up"/>
    <n v="10"/>
  </r>
  <r>
    <s v="BL PowerPoint Remote"/>
    <x v="25"/>
    <n v="4.3"/>
    <n v="33"/>
    <s v="1.0M"/>
    <s v="500+"/>
    <s v="Paid"/>
    <s v="$3.99 "/>
    <s v="Everyone"/>
    <s v="Tools"/>
    <d v="2015-02-25T00:00:00"/>
    <s v="2.6.150226"/>
    <s v="2.3 and up"/>
    <n v="500"/>
  </r>
  <r>
    <s v="BL Kennedy Theme"/>
    <x v="26"/>
    <n v="4.2"/>
    <n v="279"/>
    <s v="1.1M"/>
    <s v="10,000+"/>
    <s v="Free"/>
    <n v="0"/>
    <s v="Everyone"/>
    <s v="Personalization"/>
    <d v="2013-05-06T00:00:00"/>
    <s v="1.0.2"/>
    <s v="2.1 and up"/>
    <n v="10000"/>
  </r>
  <r>
    <s v="Teen Patti by BL Games"/>
    <x v="17"/>
    <n v="4.0999999999999996"/>
    <n v="496"/>
    <s v="39M"/>
    <s v="100,000+"/>
    <s v="Free"/>
    <n v="0"/>
    <s v="Teen"/>
    <s v="Card"/>
    <d v="2017-01-31T00:00:00"/>
    <s v="1.3.0"/>
    <s v="2.3.3 and up"/>
    <n v="100000"/>
  </r>
  <r>
    <s v="BBM - Free Calls &amp; Messages"/>
    <x v="6"/>
    <n v="4.3"/>
    <n v="12843436"/>
    <s v="Varies with device"/>
    <s v="100,000,000+"/>
    <s v="Free"/>
    <n v="0"/>
    <s v="Everyone"/>
    <s v="Communication"/>
    <d v="2018-08-02T00:00:00"/>
    <s v="Varies with device"/>
    <s v="4.0.3 and up"/>
    <n v="100000000"/>
  </r>
  <r>
    <s v="BeyondMenu Food Delivery"/>
    <x v="12"/>
    <n v="4.7"/>
    <n v="51543"/>
    <s v="Varies with device"/>
    <s v="1,000,000+"/>
    <s v="Free"/>
    <n v="0"/>
    <s v="Everyone"/>
    <s v="Food &amp; Drink"/>
    <d v="2018-08-01T00:00:00"/>
    <s v="Varies with device"/>
    <s v="Varies with device"/>
    <n v="1000000"/>
  </r>
  <r>
    <s v="bm offers"/>
    <x v="16"/>
    <n v="3.2"/>
    <n v="320"/>
    <s v="31M"/>
    <s v="50,000+"/>
    <s v="Free"/>
    <n v="0"/>
    <s v="Everyone"/>
    <s v="Lifestyle"/>
    <d v="2017-12-13T00:00:00"/>
    <n v="1.4"/>
    <s v="4.2 and up"/>
    <n v="50000"/>
  </r>
  <r>
    <s v="B.M.Snowboard Free"/>
    <x v="23"/>
    <n v="3.9"/>
    <n v="9765"/>
    <s v="14M"/>
    <s v="1,000,000+"/>
    <s v="Free"/>
    <n v="0"/>
    <s v="Everyone"/>
    <s v="Sports"/>
    <d v="2017-05-01T00:00:00"/>
    <s v="1.38.1"/>
    <s v="2.3 and up"/>
    <n v="1000000"/>
  </r>
  <r>
    <s v="BM Wallet"/>
    <x v="11"/>
    <n v="4.2"/>
    <n v="798"/>
    <s v="29M"/>
    <s v="50,000+"/>
    <s v="Free"/>
    <n v="0"/>
    <s v="Everyone"/>
    <s v="Finance"/>
    <d v="2018-01-03T00:00:00"/>
    <s v="1.0.46"/>
    <s v="4.0 and up"/>
    <n v="50000"/>
  </r>
  <r>
    <s v="BM Online OEC Verification"/>
    <x v="25"/>
    <n v="4.0999999999999996"/>
    <n v="783"/>
    <s v="4.2M"/>
    <s v="100,000+"/>
    <s v="Free"/>
    <n v="0"/>
    <s v="Everyone"/>
    <s v="Tools"/>
    <d v="2016-08-05T00:00:00"/>
    <s v="1.0.1"/>
    <s v="4.0.3 and up"/>
    <n v="100000"/>
  </r>
  <r>
    <s v="Business Mitra (BM)"/>
    <x v="4"/>
    <n v="4.9000000000000004"/>
    <n v="13"/>
    <s v="5.3M"/>
    <s v="100+"/>
    <s v="Free"/>
    <n v="0"/>
    <s v="Everyone"/>
    <s v="Business"/>
    <d v="2018-07-12T00:00:00"/>
    <s v="1.11.1prod"/>
    <s v="4.0.3 and up"/>
    <n v="100"/>
  </r>
  <r>
    <s v="Bm"/>
    <x v="18"/>
    <m/>
    <n v="1"/>
    <s v="1.7M"/>
    <s v="100+"/>
    <s v="Free"/>
    <n v="0"/>
    <s v="Everyone"/>
    <s v="Puzzle"/>
    <d v="2016-09-21T00:00:00"/>
    <n v="1"/>
    <s v="4.0.3 and up"/>
    <n v="100"/>
  </r>
  <r>
    <s v="Basket Manager 2018 Pro"/>
    <x v="23"/>
    <n v="3.7"/>
    <n v="84"/>
    <s v="6.3M"/>
    <s v="1,000+"/>
    <s v="Paid"/>
    <s v="$2.99 "/>
    <s v="Everyone"/>
    <s v="Sports"/>
    <d v="2018-04-17T00:00:00"/>
    <n v="3.7"/>
    <s v="4.4 and up"/>
    <n v="1000"/>
  </r>
  <r>
    <s v="bm Wallet"/>
    <x v="11"/>
    <n v="3.5"/>
    <n v="196"/>
    <s v="27M"/>
    <s v="10,000+"/>
    <s v="Free"/>
    <n v="0"/>
    <s v="Everyone"/>
    <s v="Finance"/>
    <d v="2017-08-20T00:00:00"/>
    <n v="1.8"/>
    <s v="4.1 and up"/>
    <n v="10000"/>
  </r>
  <r>
    <s v="BatControl Pro"/>
    <x v="25"/>
    <n v="4.9000000000000004"/>
    <n v="83"/>
    <s v="3.1M"/>
    <s v="500+"/>
    <s v="Paid"/>
    <s v="$3.99 "/>
    <s v="Everyone"/>
    <s v="Tools"/>
    <d v="2018-06-01T00:00:00"/>
    <s v="2.0.0"/>
    <s v="5.0 and up"/>
    <n v="500"/>
  </r>
  <r>
    <s v="Myjob@BM"/>
    <x v="20"/>
    <m/>
    <n v="1"/>
    <s v="Varies with device"/>
    <s v="100+"/>
    <s v="Free"/>
    <n v="0"/>
    <s v="Teen"/>
    <s v="Social"/>
    <d v="2018-06-13T00:00:00"/>
    <s v="1.16.21"/>
    <s v="4.1 and up"/>
    <n v="100"/>
  </r>
  <r>
    <s v="DMR BrandMeister Tool"/>
    <x v="6"/>
    <n v="3.3"/>
    <n v="78"/>
    <s v="2.5M"/>
    <s v="10,000+"/>
    <s v="Free"/>
    <n v="0"/>
    <s v="Everyone"/>
    <s v="Communication"/>
    <d v="2018-03-31T00:00:00"/>
    <n v="4.5"/>
    <s v="6.0 and up"/>
    <n v="10000"/>
  </r>
  <r>
    <s v="Borneo Bible, BM Bible"/>
    <x v="3"/>
    <n v="4.9000000000000004"/>
    <n v="659"/>
    <s v="5.0M"/>
    <s v="10,000+"/>
    <s v="Free"/>
    <n v="0"/>
    <s v="Everyone"/>
    <s v="Books &amp; Reference"/>
    <d v="2017-08-28T00:00:00"/>
    <s v="4.4.5"/>
    <s v="4.0 and up"/>
    <n v="10000"/>
  </r>
  <r>
    <s v="Basket Manager 2018 Free"/>
    <x v="23"/>
    <n v="3.4"/>
    <n v="1520"/>
    <s v="6.3M"/>
    <s v="50,000+"/>
    <s v="Free"/>
    <n v="0"/>
    <s v="Everyone"/>
    <s v="Sports"/>
    <d v="2018-04-17T00:00:00"/>
    <n v="3.7"/>
    <s v="4.4 and up"/>
    <n v="50000"/>
  </r>
  <r>
    <s v="MOD Black for BM"/>
    <x v="3"/>
    <m/>
    <n v="2"/>
    <s v="7.8M"/>
    <s v="100+"/>
    <s v="Free"/>
    <n v="0"/>
    <s v="Everyone"/>
    <s v="Books &amp; Reference"/>
    <d v="2017-07-31T00:00:00"/>
    <n v="1"/>
    <s v="4.0 and up"/>
    <n v="100"/>
  </r>
  <r>
    <s v="Basket Manager 2017 Free"/>
    <x v="23"/>
    <n v="4.5"/>
    <n v="2710"/>
    <s v="4.8M"/>
    <s v="100,000+"/>
    <s v="Free"/>
    <n v="0"/>
    <s v="Everyone"/>
    <s v="Sports"/>
    <d v="2017-11-27T00:00:00"/>
    <n v="4"/>
    <s v="4.1 and up"/>
    <n v="100000"/>
  </r>
  <r>
    <s v="BM Box"/>
    <x v="3"/>
    <n v="4.3"/>
    <n v="28"/>
    <s v="Varies with device"/>
    <s v="1,000+"/>
    <s v="Free"/>
    <n v="0"/>
    <s v="Everyone"/>
    <s v="Books &amp; Reference"/>
    <d v="2016-10-20T00:00:00"/>
    <s v="Varies with device"/>
    <s v="Varies with device"/>
    <n v="1000"/>
  </r>
  <r>
    <s v="BM SPM Practice"/>
    <x v="18"/>
    <n v="5"/>
    <n v="6"/>
    <s v="9.2M"/>
    <s v="1,000+"/>
    <s v="Free"/>
    <n v="0"/>
    <s v="Everyone"/>
    <s v="Education"/>
    <d v="2018-01-24T00:00:00"/>
    <n v="1"/>
    <s v="4.1 and up"/>
    <n v="1000"/>
  </r>
  <r>
    <s v="BM FlexCheck"/>
    <x v="1"/>
    <n v="3.5"/>
    <n v="2"/>
    <s v="34M"/>
    <s v="100+"/>
    <s v="Free"/>
    <n v="0"/>
    <s v="Everyone"/>
    <s v="Auto &amp; Vehicles"/>
    <d v="2018-06-08T00:00:00"/>
    <s v="1.10.1"/>
    <s v="5.0 and up"/>
    <n v="100"/>
  </r>
  <r>
    <s v="TuenMun BM"/>
    <x v="25"/>
    <m/>
    <n v="6"/>
    <s v="47M"/>
    <s v="1,000+"/>
    <s v="Free"/>
    <n v="0"/>
    <s v="Everyone"/>
    <s v="Tools"/>
    <d v="2017-05-17T00:00:00"/>
    <n v="1.2"/>
    <s v="4.0.3 and up"/>
    <n v="1000"/>
  </r>
  <r>
    <s v="bm-Events"/>
    <x v="20"/>
    <m/>
    <n v="0"/>
    <s v="8.1M"/>
    <s v="10+"/>
    <s v="Free"/>
    <n v="0"/>
    <s v="Teen"/>
    <s v="Social"/>
    <d v="2016-11-01T00:00:00"/>
    <s v="1.1.1"/>
    <s v="4.4 and up"/>
    <n v="10"/>
  </r>
  <r>
    <s v="Poop Tracker - Toilet Log"/>
    <x v="13"/>
    <n v="4.4000000000000004"/>
    <n v="622"/>
    <s v="2.5M"/>
    <s v="10,000+"/>
    <s v="Free"/>
    <n v="0"/>
    <s v="Everyone"/>
    <s v="Health &amp; Fitness"/>
    <d v="2018-05-09T00:00:00"/>
    <s v="1.3.3"/>
    <s v="4.4 and up"/>
    <n v="10000"/>
  </r>
  <r>
    <s v="B&amp;M Stores"/>
    <x v="21"/>
    <n v="3.7"/>
    <n v="192"/>
    <s v="36M"/>
    <s v="100,000+"/>
    <s v="Free"/>
    <n v="0"/>
    <s v="Everyone"/>
    <s v="Shopping"/>
    <d v="2018-08-03T00:00:00"/>
    <s v="0.8.129"/>
    <s v="4.1 and up"/>
    <n v="100000"/>
  </r>
  <r>
    <s v="BM CRM"/>
    <x v="21"/>
    <m/>
    <n v="0"/>
    <s v="10M"/>
    <s v="5+"/>
    <s v="Free"/>
    <n v="0"/>
    <s v="Everyone"/>
    <s v="Shopping"/>
    <d v="2017-10-31T00:00:00"/>
    <n v="1"/>
    <s v="4.1 and up"/>
    <n v="5"/>
  </r>
  <r>
    <s v="Mobilight-BM"/>
    <x v="11"/>
    <n v="4.8"/>
    <n v="6"/>
    <s v="6.2M"/>
    <s v="500+"/>
    <s v="Free"/>
    <n v="0"/>
    <s v="Everyone"/>
    <s v="Finance"/>
    <d v="2018-08-03T00:00:00"/>
    <s v="2.0.10"/>
    <s v="4.0.3 and up"/>
    <n v="500"/>
  </r>
  <r>
    <s v="iFORA BM"/>
    <x v="19"/>
    <m/>
    <n v="3"/>
    <s v="10M"/>
    <s v="100+"/>
    <s v="Free"/>
    <n v="0"/>
    <s v="Everyone"/>
    <s v="Medical"/>
    <d v="2018-04-09T00:00:00"/>
    <s v="1.0.8"/>
    <s v="4.3 and up"/>
    <n v="100"/>
  </r>
  <r>
    <s v="Basket Manager 2016 Free"/>
    <x v="23"/>
    <n v="4.3"/>
    <n v="1879"/>
    <s v="4.4M"/>
    <s v="100,000+"/>
    <s v="Free"/>
    <n v="0"/>
    <s v="Everyone"/>
    <s v="Sports"/>
    <d v="2017-02-09T00:00:00"/>
    <n v="2.9"/>
    <s v="4.1 and up"/>
    <n v="100000"/>
  </r>
  <r>
    <s v="BM Pharmacy"/>
    <x v="13"/>
    <n v="4.9000000000000004"/>
    <n v="42"/>
    <s v="18M"/>
    <s v="1,000+"/>
    <s v="Free"/>
    <n v="0"/>
    <s v="Everyone"/>
    <s v="Health &amp; Fitness"/>
    <d v="2018-06-11T00:00:00"/>
    <s v="1.5.12"/>
    <s v="4.1 and up"/>
    <n v="1000"/>
  </r>
  <r>
    <s v="postit.bm"/>
    <x v="21"/>
    <m/>
    <n v="1"/>
    <s v="16M"/>
    <s v="500+"/>
    <s v="Free"/>
    <n v="0"/>
    <s v="Everyone"/>
    <s v="Shopping"/>
    <d v="2018-03-14T00:00:00"/>
    <n v="2.5299999999999998"/>
    <s v="4.1 and up"/>
    <n v="500"/>
  </r>
  <r>
    <s v="orderin.bm"/>
    <x v="12"/>
    <m/>
    <n v="0"/>
    <s v="Varies with device"/>
    <s v="1+"/>
    <s v="Free"/>
    <n v="0"/>
    <s v="Everyone"/>
    <s v="Food &amp; Drink"/>
    <d v="2018-08-01T00:00:00"/>
    <s v="Varies with device"/>
    <s v="Varies with device"/>
    <n v="1"/>
  </r>
  <r>
    <s v="BM Assets"/>
    <x v="11"/>
    <m/>
    <n v="6"/>
    <s v="9.9M"/>
    <s v="500+"/>
    <s v="Free"/>
    <n v="0"/>
    <s v="Everyone"/>
    <s v="Finance"/>
    <d v="2016-10-25T00:00:00"/>
    <n v="1.1000000000000001"/>
    <s v="2.3.3 and up"/>
    <n v="500"/>
  </r>
  <r>
    <s v="BM Interventi"/>
    <x v="27"/>
    <m/>
    <n v="2"/>
    <s v="22M"/>
    <s v="10+"/>
    <s v="Free"/>
    <n v="0"/>
    <s v="Everyone"/>
    <s v="Productivity"/>
    <d v="2018-05-04T00:00:00"/>
    <s v="1.4.0"/>
    <s v="4.3 and up"/>
    <n v="10"/>
  </r>
  <r>
    <s v="BM Tahmin: Ãœcretsiz Ä°ddaa Tahminleri"/>
    <x v="23"/>
    <m/>
    <n v="7"/>
    <s v="1.9M"/>
    <s v="500+"/>
    <s v="Free"/>
    <n v="0"/>
    <s v="Everyone"/>
    <s v="Sports"/>
    <d v="2017-12-11T00:00:00"/>
    <n v="1.3"/>
    <s v="4.0.3 and up"/>
    <n v="500"/>
  </r>
  <r>
    <s v="RIV-BM FPV"/>
    <x v="18"/>
    <m/>
    <n v="0"/>
    <s v="26M"/>
    <s v="10+"/>
    <s v="Free"/>
    <n v="0"/>
    <s v="Everyone"/>
    <s v="Entertainment"/>
    <d v="2017-08-12T00:00:00"/>
    <s v="1.0.1"/>
    <s v="2.2 and up"/>
    <n v="10"/>
  </r>
  <r>
    <s v="BM Physiotherapy Clinic"/>
    <x v="13"/>
    <n v="5"/>
    <n v="3"/>
    <s v="9.3M"/>
    <s v="100+"/>
    <s v="Free"/>
    <n v="0"/>
    <s v="Everyone"/>
    <s v="Health &amp; Fitness"/>
    <d v="2017-10-09T00:00:00"/>
    <s v="0.0.1"/>
    <s v="4.1 and up"/>
    <n v="100"/>
  </r>
  <r>
    <s v="BBMoji - Your personalized BBM Stickers"/>
    <x v="6"/>
    <n v="4.3"/>
    <n v="8827"/>
    <s v="Varies with device"/>
    <s v="1,000,000+"/>
    <s v="Free"/>
    <n v="0"/>
    <s v="Everyone"/>
    <s v="Communication"/>
    <d v="2018-05-22T00:00:00"/>
    <s v="1.0.2"/>
    <s v="4.0.3 and up"/>
    <n v="1000000"/>
  </r>
  <r>
    <s v="Dormi - Baby Monitor"/>
    <x v="28"/>
    <n v="4.3"/>
    <n v="11760"/>
    <s v="Varies with device"/>
    <s v="1,000,000+"/>
    <s v="Free"/>
    <n v="0"/>
    <s v="Everyone"/>
    <s v="Parenting"/>
    <d v="2018-06-22T00:00:00"/>
    <s v="Varies with device"/>
    <s v="Varies with device"/>
    <n v="1000000"/>
  </r>
  <r>
    <s v="PÃ¥ sporet ABC (BM)"/>
    <x v="18"/>
    <m/>
    <n v="2"/>
    <s v="28M"/>
    <s v="1,000+"/>
    <s v="Free"/>
    <n v="0"/>
    <s v="Everyone"/>
    <s v="Educational"/>
    <d v="2016-12-21T00:00:00"/>
    <s v="v1.2"/>
    <s v="4.0 and up"/>
    <n v="1000"/>
  </r>
  <r>
    <s v="BAMMS for BM 1Park"/>
    <x v="27"/>
    <m/>
    <n v="7"/>
    <s v="10M"/>
    <s v="50+"/>
    <s v="Free"/>
    <n v="0"/>
    <s v="Everyone"/>
    <s v="Productivity"/>
    <d v="2018-07-19T00:00:00"/>
    <s v="1.3.2"/>
    <s v="4.1 and up"/>
    <n v="50"/>
  </r>
  <r>
    <s v="Bet Master Pro Soccer Predictions"/>
    <x v="23"/>
    <n v="4.4000000000000004"/>
    <n v="328"/>
    <s v="11M"/>
    <s v="10,000+"/>
    <s v="Free"/>
    <n v="0"/>
    <s v="Everyone"/>
    <s v="Sports"/>
    <d v="2018-07-31T00:00:00"/>
    <s v="2.0.5"/>
    <s v="4.4 and up"/>
    <n v="10000"/>
  </r>
  <r>
    <s v="MbH BM"/>
    <x v="19"/>
    <n v="1"/>
    <n v="1"/>
    <s v="2.3M"/>
    <s v="100+"/>
    <s v="Free"/>
    <n v="0"/>
    <s v="Everyone"/>
    <s v="Medical"/>
    <d v="2016-12-14T00:00:00"/>
    <s v="1.1.3"/>
    <s v="4.3 and up"/>
    <n v="100"/>
  </r>
  <r>
    <s v="Basket Manager 2016 Pro"/>
    <x v="23"/>
    <n v="4.5"/>
    <n v="117"/>
    <s v="4.4M"/>
    <s v="1,000+"/>
    <s v="Paid"/>
    <s v="$0.99 "/>
    <s v="Everyone"/>
    <s v="Sports"/>
    <d v="2017-02-09T00:00:00"/>
    <n v="2.9"/>
    <s v="4.1 and up"/>
    <n v="1000"/>
  </r>
  <r>
    <s v="Anime Mod for BM"/>
    <x v="3"/>
    <m/>
    <n v="0"/>
    <s v="8.0M"/>
    <s v="100+"/>
    <s v="Free"/>
    <n v="0"/>
    <s v="Everyone"/>
    <s v="Books &amp; Reference"/>
    <d v="2017-07-28T00:00:00"/>
    <n v="1"/>
    <s v="4.0 and up"/>
    <n v="100"/>
  </r>
  <r>
    <s v="BAMMS for BM SQ"/>
    <x v="27"/>
    <n v="4"/>
    <n v="2"/>
    <s v="10M"/>
    <s v="10+"/>
    <s v="Free"/>
    <n v="0"/>
    <s v="Everyone"/>
    <s v="Productivity"/>
    <d v="2018-07-24T00:00:00"/>
    <s v="1.3.3"/>
    <s v="4.1 and up"/>
    <n v="10"/>
  </r>
  <r>
    <s v="BM speed test"/>
    <x v="25"/>
    <n v="5"/>
    <n v="1"/>
    <s v="3.7M"/>
    <s v="10+"/>
    <s v="Free"/>
    <n v="0"/>
    <s v="Everyone"/>
    <s v="Tools"/>
    <d v="2018-07-13T00:00:00"/>
    <n v="2"/>
    <s v="4.4 and up"/>
    <n v="10"/>
  </r>
  <r>
    <s v="Word Hunt"/>
    <x v="17"/>
    <n v="4.9000000000000004"/>
    <n v="59"/>
    <s v="21M"/>
    <s v="500+"/>
    <s v="Free"/>
    <n v="0"/>
    <s v="Everyone"/>
    <s v="Word"/>
    <d v="2018-06-22T00:00:00"/>
    <n v="1"/>
    <s v="4.4 and up"/>
    <n v="500"/>
  </r>
  <r>
    <s v="Basket Manager 2017 Pro"/>
    <x v="23"/>
    <n v="4.7"/>
    <n v="163"/>
    <s v="4.6M"/>
    <s v="1,000+"/>
    <s v="Paid"/>
    <s v="$0.99 "/>
    <s v="Everyone"/>
    <s v="Sports"/>
    <d v="2017-10-06T00:00:00"/>
    <n v="3.9"/>
    <s v="4.1 and up"/>
    <n v="1000"/>
  </r>
  <r>
    <s v="NOOK: Read eBooks &amp; Magazines"/>
    <x v="3"/>
    <n v="4.5"/>
    <n v="155466"/>
    <s v="Varies with device"/>
    <s v="10,000,000+"/>
    <s v="Free"/>
    <n v="0"/>
    <s v="Teen"/>
    <s v="Books &amp; Reference"/>
    <d v="2018-04-25T00:00:00"/>
    <s v="Varies with device"/>
    <s v="Varies with device"/>
    <n v="10000000"/>
  </r>
  <r>
    <s v="BN MÃ¡s Cerca de Usted"/>
    <x v="11"/>
    <n v="3.9"/>
    <n v="8185"/>
    <s v="45M"/>
    <s v="500,000+"/>
    <s v="Free"/>
    <n v="0"/>
    <s v="Everyone"/>
    <s v="Finance"/>
    <d v="2018-07-06T00:00:00"/>
    <n v="5.0999999999999996"/>
    <s v="4.4 and up"/>
    <n v="500000"/>
  </r>
  <r>
    <s v="Radio BN"/>
    <x v="18"/>
    <m/>
    <n v="53"/>
    <s v="4.2M"/>
    <s v="5,000+"/>
    <s v="Free"/>
    <n v="0"/>
    <s v="Everyone"/>
    <s v="Entertainment"/>
    <d v="2018-01-12T00:00:00"/>
    <s v="1.0.3"/>
    <s v="4.4 and up"/>
    <n v="5000"/>
  </r>
  <r>
    <s v="My College Bookstore"/>
    <x v="21"/>
    <n v="3.2"/>
    <n v="661"/>
    <s v="7.6M"/>
    <s v="100,000+"/>
    <s v="Free"/>
    <n v="0"/>
    <s v="Everyone"/>
    <s v="Shopping"/>
    <d v="2018-03-19T00:00:00"/>
    <s v="3.0.2"/>
    <s v="4.1 and up"/>
    <n v="100000"/>
  </r>
  <r>
    <s v="NOOK Audiobooks"/>
    <x v="3"/>
    <n v="3.5"/>
    <n v="2539"/>
    <s v="8.6M"/>
    <s v="500,000+"/>
    <s v="Free"/>
    <n v="0"/>
    <s v="Everyone"/>
    <s v="Books &amp; Reference"/>
    <d v="2018-07-26T00:00:00"/>
    <s v="v1.1.6"/>
    <s v="4.1 and up"/>
    <n v="500000"/>
  </r>
  <r>
    <s v="BN PERKSâ„¢"/>
    <x v="16"/>
    <m/>
    <n v="0"/>
    <s v="15M"/>
    <s v="100+"/>
    <s v="Free"/>
    <n v="0"/>
    <s v="Everyone"/>
    <s v="Lifestyle"/>
    <d v="2018-06-02T00:00:00"/>
    <n v="2.13"/>
    <s v="4.0.3 and up"/>
    <n v="100"/>
  </r>
  <r>
    <s v="BNCR Token Celular"/>
    <x v="11"/>
    <n v="3.7"/>
    <n v="913"/>
    <s v="70k"/>
    <s v="100,000+"/>
    <s v="Free"/>
    <n v="0"/>
    <s v="Everyone"/>
    <s v="Finance"/>
    <d v="2012-07-20T00:00:00"/>
    <n v="1"/>
    <s v="1.5 and up"/>
    <n v="100000"/>
  </r>
  <r>
    <s v="BN Mi Banco"/>
    <x v="4"/>
    <n v="3"/>
    <n v="597"/>
    <s v="17M"/>
    <s v="100,000+"/>
    <s v="Free"/>
    <n v="0"/>
    <s v="Everyone"/>
    <s v="Business"/>
    <d v="2018-07-12T00:00:00"/>
    <n v="9"/>
    <s v="5.0 and up"/>
    <n v="100000"/>
  </r>
  <r>
    <s v="BN Pro BlueICS-b HD Text"/>
    <x v="15"/>
    <n v="4.2"/>
    <n v="78"/>
    <s v="812k"/>
    <s v="10,000+"/>
    <s v="Free"/>
    <n v="0"/>
    <s v="Everyone"/>
    <s v="Libraries &amp; Demo"/>
    <d v="2017-02-05T00:00:00"/>
    <s v="2.3.2"/>
    <s v="1.6 and up"/>
    <n v="10000"/>
  </r>
  <r>
    <s v="BN Whitening Shoppe Ph"/>
    <x v="2"/>
    <n v="4"/>
    <n v="2"/>
    <s v="13M"/>
    <s v="100+"/>
    <s v="Free"/>
    <n v="0"/>
    <s v="Everyone"/>
    <s v="Beauty"/>
    <d v="2018-03-06T00:00:00"/>
    <s v="1.0.8"/>
    <s v="4.0.3 and up"/>
    <n v="100"/>
  </r>
  <r>
    <s v="BN Pro ArialXL Legacy Text"/>
    <x v="15"/>
    <n v="4.0999999999999996"/>
    <n v="142"/>
    <s v="442k"/>
    <s v="10,000+"/>
    <s v="Free"/>
    <n v="0"/>
    <s v="Everyone"/>
    <s v="Libraries &amp; Demo"/>
    <d v="2017-02-05T00:00:00"/>
    <s v="2.3.2"/>
    <s v="1.6 and up"/>
    <n v="10000"/>
  </r>
  <r>
    <s v="Sam.BN Pro"/>
    <x v="25"/>
    <m/>
    <n v="11"/>
    <s v="2.0M"/>
    <s v="10+"/>
    <s v="Paid"/>
    <s v="$0.99 "/>
    <s v="Everyone"/>
    <s v="Tools"/>
    <d v="2015-03-27T00:00:00"/>
    <s v="1.0.0"/>
    <s v="4.0.3 and up"/>
    <n v="10"/>
  </r>
  <r>
    <s v="NOOK App for NOOK Devices"/>
    <x v="3"/>
    <n v="4.7"/>
    <n v="19090"/>
    <s v="Varies with device"/>
    <s v="500,000+"/>
    <s v="Free"/>
    <n v="0"/>
    <s v="Everyone"/>
    <s v="Books &amp; Reference"/>
    <d v="2018-04-25T00:00:00"/>
    <s v="Varies with device"/>
    <s v="Varies with device"/>
    <n v="500000"/>
  </r>
  <r>
    <s v="BN Pro PercentXL-b Neon HD Txt"/>
    <x v="15"/>
    <n v="4"/>
    <n v="45"/>
    <s v="842k"/>
    <s v="5,000+"/>
    <s v="Free"/>
    <n v="0"/>
    <s v="Everyone"/>
    <s v="Libraries &amp; Demo"/>
    <d v="2017-02-05T00:00:00"/>
    <s v="2.3.2"/>
    <s v="1.6 and up"/>
    <n v="5000"/>
  </r>
  <r>
    <s v="BN Bank Mobilbank"/>
    <x v="11"/>
    <n v="3.1"/>
    <n v="72"/>
    <s v="2.4M"/>
    <s v="10,000+"/>
    <s v="Free"/>
    <n v="0"/>
    <s v="Everyone"/>
    <s v="Finance"/>
    <d v="2018-02-13T00:00:00"/>
    <s v="2.0.9"/>
    <s v="4.0 and up"/>
    <n v="10000"/>
  </r>
  <r>
    <s v="BN Pro Play-b HD Text"/>
    <x v="15"/>
    <n v="4.4000000000000004"/>
    <n v="34"/>
    <s v="417k"/>
    <s v="1,000+"/>
    <s v="Free"/>
    <n v="0"/>
    <s v="Everyone"/>
    <s v="Libraries &amp; Demo"/>
    <d v="2017-02-05T00:00:00"/>
    <s v="2.3.2"/>
    <s v="1.6 and up"/>
    <n v="1000"/>
  </r>
  <r>
    <s v="[BN] Blitz"/>
    <x v="23"/>
    <n v="3.2"/>
    <n v="4"/>
    <s v="5.6M"/>
    <s v="100+"/>
    <s v="Free"/>
    <n v="0"/>
    <s v="Everyone"/>
    <s v="Sports"/>
    <d v="2018-05-17T00:00:00"/>
    <n v="4.5999999999999996"/>
    <s v="4.3 and up"/>
    <n v="100"/>
  </r>
  <r>
    <s v="BN Pro LcdD Legacy Text"/>
    <x v="15"/>
    <n v="3.9"/>
    <n v="71"/>
    <s v="412k"/>
    <s v="10,000+"/>
    <s v="Free"/>
    <n v="0"/>
    <s v="Everyone"/>
    <s v="Libraries &amp; Demo"/>
    <d v="2017-02-05T00:00:00"/>
    <s v="2.3.2"/>
    <s v="1.6 and up"/>
    <n v="10000"/>
  </r>
  <r>
    <s v="BN Pro RobotoXL-b HD Text"/>
    <x v="15"/>
    <n v="4.2"/>
    <n v="86"/>
    <s v="459k"/>
    <s v="10,000+"/>
    <s v="Free"/>
    <n v="0"/>
    <s v="Everyone"/>
    <s v="Libraries &amp; Demo"/>
    <d v="2017-02-05T00:00:00"/>
    <s v="2.3.2"/>
    <s v="1.6 and up"/>
    <n v="10000"/>
  </r>
  <r>
    <s v="Browsery by Barnes &amp; Noble"/>
    <x v="3"/>
    <n v="4.7"/>
    <n v="146"/>
    <s v="34M"/>
    <s v="5,000+"/>
    <s v="Free"/>
    <n v="0"/>
    <s v="Everyone"/>
    <s v="Books &amp; Reference"/>
    <d v="2018-04-30T00:00:00"/>
    <s v="1.1.3"/>
    <s v="4.4 and up"/>
    <n v="5000"/>
  </r>
  <r>
    <s v="BN Pro ArialXL-b HD Text"/>
    <x v="15"/>
    <n v="4"/>
    <n v="24"/>
    <s v="478k"/>
    <s v="1,000+"/>
    <s v="Free"/>
    <n v="0"/>
    <s v="Everyone"/>
    <s v="Libraries &amp; Demo"/>
    <d v="2017-02-05T00:00:00"/>
    <s v="2.3.2"/>
    <s v="1.6 and up"/>
    <n v="1000"/>
  </r>
  <r>
    <s v="2017 BN SM Sales Conference"/>
    <x v="4"/>
    <m/>
    <n v="2"/>
    <s v="10M"/>
    <s v="100+"/>
    <s v="Free"/>
    <n v="0"/>
    <s v="Teen"/>
    <s v="Business"/>
    <d v="2017-09-28T00:00:00"/>
    <s v="v2.7.11.6"/>
    <s v="4.1 and up"/>
    <n v="100"/>
  </r>
  <r>
    <s v="BN Inscript Improved Input keyboard"/>
    <x v="27"/>
    <m/>
    <n v="0"/>
    <s v="6.2M"/>
    <s v="10+"/>
    <s v="Free"/>
    <n v="0"/>
    <s v="Everyone"/>
    <s v="Productivity"/>
    <d v="2017-12-07T00:00:00"/>
    <n v="1"/>
    <s v="2.3 and up"/>
    <n v="10"/>
  </r>
  <r>
    <s v="BN Pro Percent White HD Text"/>
    <x v="15"/>
    <n v="4"/>
    <n v="45"/>
    <s v="335k"/>
    <s v="5,000+"/>
    <s v="Free"/>
    <n v="0"/>
    <s v="Everyone"/>
    <s v="Libraries &amp; Demo"/>
    <d v="2017-02-05T00:00:00"/>
    <s v="2.3.2"/>
    <s v="1.6 and up"/>
    <n v="5000"/>
  </r>
  <r>
    <s v="RTVBN"/>
    <x v="31"/>
    <n v="3.7"/>
    <n v="533"/>
    <s v="3.8M"/>
    <s v="50,000+"/>
    <s v="Free"/>
    <n v="0"/>
    <s v="Everyone"/>
    <s v="News &amp; Magazines"/>
    <d v="2018-08-05T00:00:00"/>
    <n v="4.4000000000000004"/>
    <s v="4.0.3 and up"/>
    <n v="50000"/>
  </r>
  <r>
    <s v="BN Pro White HD Text"/>
    <x v="15"/>
    <n v="4.0999999999999996"/>
    <n v="120"/>
    <s v="782k"/>
    <s v="10,000+"/>
    <s v="Free"/>
    <n v="0"/>
    <s v="Everyone"/>
    <s v="Libraries &amp; Demo"/>
    <d v="2017-02-05T00:00:00"/>
    <s v="2.3.2"/>
    <s v="1.6 and up"/>
    <n v="10000"/>
  </r>
  <r>
    <s v="BN Pro Roboto-b Neon HD Text"/>
    <x v="15"/>
    <n v="4.4000000000000004"/>
    <n v="30"/>
    <s v="721k"/>
    <s v="5,000+"/>
    <s v="Free"/>
    <n v="0"/>
    <s v="Everyone"/>
    <s v="Libraries &amp; Demo"/>
    <d v="2017-02-05T00:00:00"/>
    <s v="2.3.2"/>
    <s v="1.6 and up"/>
    <n v="5000"/>
  </r>
  <r>
    <s v="BN Pro LcdD HD Text"/>
    <x v="15"/>
    <n v="4"/>
    <n v="50"/>
    <s v="430k"/>
    <s v="5,000+"/>
    <s v="Free"/>
    <n v="0"/>
    <s v="Everyone"/>
    <s v="Libraries &amp; Demo"/>
    <d v="2017-02-05T00:00:00"/>
    <s v="2.3.2"/>
    <s v="1.6 and up"/>
    <n v="5000"/>
  </r>
  <r>
    <s v="BN Pro LcdD-b HD Text"/>
    <x v="15"/>
    <n v="3.9"/>
    <n v="131"/>
    <s v="429k"/>
    <s v="10,000+"/>
    <s v="Free"/>
    <n v="0"/>
    <s v="Everyone"/>
    <s v="Libraries &amp; Demo"/>
    <d v="2017-02-05T00:00:00"/>
    <s v="2.3.2"/>
    <s v="1.6 and up"/>
    <n v="10000"/>
  </r>
  <r>
    <s v="BN Pro Solid Battery-White"/>
    <x v="15"/>
    <n v="3.6"/>
    <n v="7"/>
    <s v="192k"/>
    <s v="1,000+"/>
    <s v="Free"/>
    <n v="0"/>
    <s v="Everyone"/>
    <s v="Libraries &amp; Demo"/>
    <d v="2017-02-05T00:00:00"/>
    <s v="2.3.2"/>
    <s v="1.6 and up"/>
    <n v="1000"/>
  </r>
  <r>
    <s v="BN Pro Battery Level-White"/>
    <x v="15"/>
    <m/>
    <n v="21"/>
    <s v="200k"/>
    <s v="5,000+"/>
    <s v="Free"/>
    <n v="0"/>
    <s v="Everyone"/>
    <s v="Libraries &amp; Demo"/>
    <d v="2017-02-05T00:00:00"/>
    <s v="2.3.2"/>
    <s v="1.6 and up"/>
    <n v="5000"/>
  </r>
  <r>
    <s v="BN MALLORCA Radio"/>
    <x v="6"/>
    <m/>
    <n v="23"/>
    <s v="13M"/>
    <s v="1,000+"/>
    <s v="Free"/>
    <n v="0"/>
    <s v="Everyone"/>
    <s v="Communication"/>
    <d v="2017-11-29T00:00:00"/>
    <s v="2.0.14.4"/>
    <s v="2.3 and up"/>
    <n v="1000"/>
  </r>
  <r>
    <s v="Calendars (En, Bn, Ar)"/>
    <x v="27"/>
    <n v="4.5999999999999996"/>
    <n v="27"/>
    <s v="2.5M"/>
    <s v="1,000+"/>
    <s v="Free"/>
    <n v="0"/>
    <s v="Everyone"/>
    <s v="Productivity"/>
    <d v="2017-06-05T00:00:00"/>
    <s v="1.2.3"/>
    <s v="4.0 and up"/>
    <n v="1000"/>
  </r>
  <r>
    <s v="BN Habitat - Property Experts - Buy | Sell | Rent"/>
    <x v="4"/>
    <m/>
    <n v="0"/>
    <s v="8.9M"/>
    <s v="50+"/>
    <s v="Free"/>
    <n v="0"/>
    <s v="Everyone"/>
    <s v="Business"/>
    <d v="2017-10-04T00:00:00"/>
    <n v="1.8"/>
    <s v="4.1 and up"/>
    <n v="50"/>
  </r>
  <r>
    <s v="BN Pro Play HD Text"/>
    <x v="15"/>
    <n v="4.4000000000000004"/>
    <n v="63"/>
    <s v="417k"/>
    <s v="5,000+"/>
    <s v="Free"/>
    <n v="0"/>
    <s v="Everyone"/>
    <s v="Libraries &amp; Demo"/>
    <d v="2017-02-05T00:00:00"/>
    <s v="2.3.2"/>
    <s v="1.6 and up"/>
    <n v="5000"/>
  </r>
  <r>
    <s v="Yuzu eReader"/>
    <x v="18"/>
    <n v="1.9"/>
    <n v="250"/>
    <s v="Varies with device"/>
    <s v="50,000+"/>
    <s v="Free"/>
    <n v="0"/>
    <s v="Everyone"/>
    <s v="Education"/>
    <d v="2018-07-18T00:00:00"/>
    <s v="Varies with device"/>
    <s v="Varies with device"/>
    <n v="50000"/>
  </r>
  <r>
    <s v="BN Pro RobotoXL HD Text"/>
    <x v="15"/>
    <n v="4.3"/>
    <n v="15"/>
    <s v="460k"/>
    <s v="1,000+"/>
    <s v="Free"/>
    <n v="0"/>
    <s v="Everyone"/>
    <s v="Libraries &amp; Demo"/>
    <d v="2017-02-05T00:00:00"/>
    <s v="2.3.2"/>
    <s v="1.6 and up"/>
    <n v="1000"/>
  </r>
  <r>
    <s v="New York Mysteries (Full)"/>
    <x v="17"/>
    <n v="4.5"/>
    <n v="514"/>
    <s v="5.9M"/>
    <s v="5,000+"/>
    <s v="Paid"/>
    <s v="$6.99 "/>
    <s v="Teen"/>
    <s v="Adventure"/>
    <d v="2018-06-04T00:00:00"/>
    <s v="1.0.36"/>
    <s v="4.0 and up"/>
    <n v="5000"/>
  </r>
  <r>
    <s v="BN Pro ArialXL-b Neon HD Text"/>
    <x v="15"/>
    <n v="4.0999999999999996"/>
    <n v="66"/>
    <s v="728k"/>
    <s v="10,000+"/>
    <s v="Free"/>
    <n v="0"/>
    <s v="Everyone"/>
    <s v="Libraries &amp; Demo"/>
    <d v="2017-02-05T00:00:00"/>
    <s v="2.3.2"/>
    <s v="1.6 and up"/>
    <n v="10000"/>
  </r>
  <r>
    <s v="BN Pro Black Text"/>
    <x v="15"/>
    <n v="3.8"/>
    <n v="18"/>
    <s v="496k"/>
    <s v="1,000+"/>
    <s v="Free"/>
    <n v="0"/>
    <s v="Everyone"/>
    <s v="Libraries &amp; Demo"/>
    <d v="2017-02-05T00:00:00"/>
    <s v="2.3.2"/>
    <s v="1.6 and up"/>
    <n v="1000"/>
  </r>
  <r>
    <s v="BN Pro BlueICS HD Text"/>
    <x v="15"/>
    <n v="4.0999999999999996"/>
    <n v="174"/>
    <s v="816k"/>
    <s v="10,000+"/>
    <s v="Free"/>
    <n v="0"/>
    <s v="Everyone"/>
    <s v="Libraries &amp; Demo"/>
    <d v="2017-02-05T00:00:00"/>
    <s v="2.3.2"/>
    <s v="1.6 and up"/>
    <n v="10000"/>
  </r>
  <r>
    <s v="The Legacy (Full)"/>
    <x v="17"/>
    <n v="4.5999999999999996"/>
    <n v="144"/>
    <s v="6.3M"/>
    <s v="1,000+"/>
    <s v="Paid"/>
    <s v="$6.99 "/>
    <s v="Everyone"/>
    <s v="Adventure"/>
    <d v="2018-05-15T00:00:00"/>
    <s v="1.0.9"/>
    <s v="4.0 and up"/>
    <n v="1000"/>
  </r>
  <r>
    <s v="BN Pro Arial Legacy Text"/>
    <x v="15"/>
    <n v="3.7"/>
    <n v="83"/>
    <s v="414k"/>
    <s v="10,000+"/>
    <s v="Free"/>
    <n v="0"/>
    <s v="Everyone"/>
    <s v="Libraries &amp; Demo"/>
    <d v="2017-02-05T00:00:00"/>
    <s v="2.3.2"/>
    <s v="1.6 and up"/>
    <n v="10000"/>
  </r>
  <r>
    <s v="BN Pro Black Text on White"/>
    <x v="15"/>
    <n v="3.9"/>
    <n v="53"/>
    <s v="334k"/>
    <s v="10,000+"/>
    <s v="Free"/>
    <n v="0"/>
    <s v="Everyone"/>
    <s v="Libraries &amp; Demo"/>
    <d v="2017-02-05T00:00:00"/>
    <s v="2.3.2"/>
    <s v="1.6 and up"/>
    <n v="10000"/>
  </r>
  <r>
    <s v="BN Pro White Text"/>
    <x v="15"/>
    <n v="4.4000000000000004"/>
    <n v="50"/>
    <s v="506k"/>
    <s v="5,000+"/>
    <s v="Free"/>
    <n v="0"/>
    <s v="Everyone"/>
    <s v="Libraries &amp; Demo"/>
    <d v="2017-02-05T00:00:00"/>
    <s v="2.3.2"/>
    <s v="1.6 and up"/>
    <n v="5000"/>
  </r>
  <r>
    <s v="Sam.BN"/>
    <x v="25"/>
    <m/>
    <n v="83"/>
    <s v="2.0M"/>
    <s v="1,000+"/>
    <s v="Free"/>
    <n v="0"/>
    <s v="Everyone"/>
    <s v="Tools"/>
    <d v="2015-03-27T00:00:00"/>
    <s v="1.0.0"/>
    <s v="4.0.3 and up"/>
    <n v="1000"/>
  </r>
  <r>
    <s v="Bangla Calendar 1425: (EN-BN-AR) Holiday"/>
    <x v="16"/>
    <n v="4.5"/>
    <n v="31"/>
    <s v="2.3M"/>
    <s v="1,000+"/>
    <s v="Free"/>
    <n v="0"/>
    <s v="Everyone"/>
    <s v="Lifestyle"/>
    <d v="2018-04-21T00:00:00"/>
    <s v="2.1.0"/>
    <s v="4.1 and up"/>
    <n v="1000"/>
  </r>
  <r>
    <s v="BN DB1 App"/>
    <x v="27"/>
    <m/>
    <n v="2"/>
    <s v="34M"/>
    <s v="50+"/>
    <s v="Free"/>
    <n v="0"/>
    <s v="Everyone"/>
    <s v="Productivity"/>
    <d v="2017-12-04T00:00:00"/>
    <n v="1.2"/>
    <s v="4.0.3 and up"/>
    <n v="50"/>
  </r>
  <r>
    <s v="BN Inscript Improved Keyboard"/>
    <x v="27"/>
    <m/>
    <n v="0"/>
    <s v="7.5M"/>
    <s v="10+"/>
    <s v="Free"/>
    <n v="0"/>
    <s v="Everyone"/>
    <s v="Productivity"/>
    <d v="2017-11-06T00:00:00"/>
    <n v="1"/>
    <s v="2.3 and up"/>
    <n v="10"/>
  </r>
  <r>
    <s v="Badoo - Free Chat &amp; Dating App"/>
    <x v="20"/>
    <n v="4.3"/>
    <n v="3781467"/>
    <s v="Varies with device"/>
    <s v="100,000,000+"/>
    <s v="Free"/>
    <n v="0"/>
    <s v="Mature 17+"/>
    <s v="Social"/>
    <d v="2018-08-02T00:00:00"/>
    <s v="Varies with device"/>
    <s v="Varies with device"/>
    <n v="100000000"/>
  </r>
  <r>
    <s v="Skip-Boâ„¢"/>
    <x v="17"/>
    <n v="4.4000000000000004"/>
    <n v="33661"/>
    <s v="60M"/>
    <s v="100,000+"/>
    <s v="Paid"/>
    <s v="$2.99 "/>
    <s v="Everyone"/>
    <s v="Card"/>
    <d v="2018-08-03T00:00:00"/>
    <s v="3.4.6"/>
    <s v="4.1 and up"/>
    <n v="100000"/>
  </r>
  <r>
    <s v="Skip-Boâ„¢ Free"/>
    <x v="17"/>
    <n v="3.5"/>
    <n v="46801"/>
    <s v="60M"/>
    <s v="1,000,000+"/>
    <s v="Free"/>
    <n v="0"/>
    <s v="Everyone"/>
    <s v="Card"/>
    <d v="2018-08-03T00:00:00"/>
    <s v="3.4.6"/>
    <s v="4.1 and up"/>
    <n v="1000000"/>
  </r>
  <r>
    <s v="Beck &amp; Bo: Toddler First Words"/>
    <x v="18"/>
    <n v="4.3"/>
    <n v="41"/>
    <s v="7.9M"/>
    <s v="1,000+"/>
    <s v="Paid"/>
    <s v="$2.99 "/>
    <s v="Everyone"/>
    <s v="Education;Pretend Play"/>
    <d v="2018-05-31T00:00:00"/>
    <s v="2.4.2"/>
    <s v="4.0.3 and up"/>
    <n v="1000"/>
  </r>
  <r>
    <s v="Bubble Bo-Bo"/>
    <x v="18"/>
    <n v="4.5"/>
    <n v="65"/>
    <s v="24M"/>
    <s v="10,000+"/>
    <s v="Free"/>
    <n v="0"/>
    <s v="Everyone"/>
    <s v="Casual"/>
    <d v="2018-07-05T00:00:00"/>
    <n v="6"/>
    <s v="4.0 and up"/>
    <n v="10000"/>
  </r>
  <r>
    <s v="Boom Beach"/>
    <x v="18"/>
    <n v="4.5"/>
    <n v="5591653"/>
    <s v="95M"/>
    <s v="50,000,000+"/>
    <s v="Free"/>
    <n v="0"/>
    <s v="Everyone 10+"/>
    <s v="Strategy"/>
    <d v="2018-07-18T00:00:00"/>
    <n v="35.119"/>
    <s v="4.0.3 and up"/>
    <n v="50000000"/>
  </r>
  <r>
    <s v="Red Ball 4"/>
    <x v="17"/>
    <n v="4.4000000000000004"/>
    <n v="1432447"/>
    <s v="59M"/>
    <s v="50,000,000+"/>
    <s v="Free"/>
    <n v="0"/>
    <s v="Everyone"/>
    <s v="Arcade"/>
    <d v="2017-11-09T00:00:00"/>
    <s v="1.3.21"/>
    <s v="4.0.3 and up"/>
    <n v="50000000"/>
  </r>
  <r>
    <s v="Bo's Bedtime Story"/>
    <x v="18"/>
    <n v="4.2"/>
    <n v="13"/>
    <s v="23M"/>
    <s v="1,000+"/>
    <s v="Paid"/>
    <s v="$2.49 "/>
    <s v="Everyone"/>
    <s v="Education;Pretend Play"/>
    <d v="2017-12-25T00:00:00"/>
    <n v="2.6"/>
    <s v="4.0.3 and up"/>
    <n v="1000"/>
  </r>
  <r>
    <s v="Skater Boy"/>
    <x v="17"/>
    <n v="4.3"/>
    <n v="1167143"/>
    <s v="12M"/>
    <s v="100,000,000+"/>
    <s v="Free"/>
    <n v="0"/>
    <s v="Everyone"/>
    <s v="Arcade"/>
    <d v="2017-09-20T00:00:00"/>
    <s v="1.18.35"/>
    <s v="4.1 and up"/>
    <n v="100000000"/>
  </r>
  <r>
    <s v="Sic Bo"/>
    <x v="17"/>
    <m/>
    <n v="1"/>
    <s v="11M"/>
    <s v="100+"/>
    <s v="Paid"/>
    <s v="$1.99 "/>
    <s v="Teen"/>
    <s v="Card"/>
    <d v="2013-08-27T00:00:00"/>
    <s v="1.0.0"/>
    <s v="2.2 and up"/>
    <n v="100"/>
  </r>
  <r>
    <s v="FX LITE BO"/>
    <x v="11"/>
    <n v="3.6"/>
    <n v="73"/>
    <s v="14M"/>
    <s v="10,000+"/>
    <s v="Free"/>
    <n v="0"/>
    <s v="Everyone"/>
    <s v="Finance"/>
    <d v="2016-10-18T00:00:00"/>
    <s v="1.5.0"/>
    <s v="4.1 and up"/>
    <n v="10000"/>
  </r>
  <r>
    <s v="Casual Sic Bo (éª°å¯¶)"/>
    <x v="18"/>
    <n v="4"/>
    <n v="3"/>
    <s v="2.2M"/>
    <s v="500+"/>
    <s v="Free"/>
    <n v="0"/>
    <s v="Teen"/>
    <s v="Casual"/>
    <d v="2018-07-22T00:00:00"/>
    <s v="1.1.1"/>
    <s v="5.0 and up"/>
    <n v="500"/>
  </r>
  <r>
    <s v="Sic Bo Online! Free Casino"/>
    <x v="17"/>
    <n v="3.8"/>
    <n v="488"/>
    <s v="30M"/>
    <s v="100,000+"/>
    <s v="Free"/>
    <n v="0"/>
    <s v="Teen"/>
    <s v="Casino"/>
    <d v="2016-06-10T00:00:00"/>
    <n v="1.3"/>
    <s v="2.3 and up"/>
    <n v="100000"/>
  </r>
  <r>
    <s v="Dr.Dice - Sic bo analyzer"/>
    <x v="18"/>
    <m/>
    <n v="2"/>
    <s v="8.5M"/>
    <s v="10+"/>
    <s v="Paid"/>
    <s v="$46.99 "/>
    <s v="Everyone"/>
    <s v="Entertainment"/>
    <d v="2016-11-05T00:00:00"/>
    <n v="1"/>
    <s v="4.0.3 and up"/>
    <n v="10"/>
  </r>
  <r>
    <s v="Bo's Matching Game"/>
    <x v="18"/>
    <m/>
    <n v="3"/>
    <s v="19M"/>
    <s v="1,000+"/>
    <s v="Paid"/>
    <s v="$0.99 "/>
    <s v="Everyone"/>
    <s v="Education;Brain Games"/>
    <d v="2017-12-28T00:00:00"/>
    <n v="1.4"/>
    <s v="4.0.3 and up"/>
    <n v="1000"/>
  </r>
  <r>
    <s v="Hambo"/>
    <x v="17"/>
    <n v="4.4000000000000004"/>
    <n v="125578"/>
    <s v="17M"/>
    <s v="5,000,000+"/>
    <s v="Free"/>
    <n v="0"/>
    <s v="Everyone"/>
    <s v="Action"/>
    <d v="2015-07-06T00:00:00"/>
    <s v="1.1.8"/>
    <s v="2.1 and up"/>
    <n v="5000000"/>
  </r>
  <r>
    <s v="HBO GO: Stream with TV Package"/>
    <x v="18"/>
    <n v="3.8"/>
    <n v="87734"/>
    <s v="32M"/>
    <s v="10,000,000+"/>
    <s v="Free"/>
    <n v="0"/>
    <s v="Teen"/>
    <s v="Entertainment"/>
    <d v="2018-07-19T00:00:00"/>
    <s v="16.0.0.437"/>
    <s v="4.1 and up"/>
    <n v="10000000"/>
  </r>
  <r>
    <s v="Sic Bo Rave"/>
    <x v="17"/>
    <n v="3.9"/>
    <n v="164"/>
    <s v="33M"/>
    <s v="10,000+"/>
    <s v="Free"/>
    <n v="0"/>
    <s v="Teen"/>
    <s v="Card"/>
    <d v="2013-09-23T00:00:00"/>
    <s v="1.0.1"/>
    <s v="2.3.3 and up"/>
    <n v="10000"/>
  </r>
  <r>
    <s v="Thai Sic Bo"/>
    <x v="17"/>
    <n v="4.0999999999999996"/>
    <n v="14283"/>
    <s v="4.2M"/>
    <s v="1,000,000+"/>
    <s v="Free"/>
    <n v="0"/>
    <s v="Teen"/>
    <s v="Casino"/>
    <d v="2017-10-01T00:00:00"/>
    <s v="1.1.2"/>
    <s v="4.0 and up"/>
    <n v="1000000"/>
  </r>
  <r>
    <s v="Bo's Dinnertime Story"/>
    <x v="18"/>
    <n v="4.3"/>
    <n v="6"/>
    <s v="33M"/>
    <s v="1,000+"/>
    <s v="Paid"/>
    <s v="$2.49 "/>
    <s v="Everyone"/>
    <s v="Education;Pretend Play"/>
    <d v="2017-12-25T00:00:00"/>
    <n v="1.5"/>
    <s v="4.0.3 and up"/>
    <n v="1000"/>
  </r>
  <r>
    <s v="BOO! - Next Generation Messenger"/>
    <x v="20"/>
    <n v="3.5"/>
    <n v="20675"/>
    <s v="96M"/>
    <s v="1,000,000+"/>
    <s v="Free"/>
    <n v="0"/>
    <s v="Teen"/>
    <s v="Social"/>
    <d v="2018-08-02T00:00:00"/>
    <s v="4.4.0"/>
    <s v="5.0 and up"/>
    <n v="1000000"/>
  </r>
  <r>
    <s v="Socle Commun BO du 23-04-2015"/>
    <x v="15"/>
    <m/>
    <n v="4"/>
    <s v="4.7M"/>
    <s v="100+"/>
    <s v="Paid"/>
    <s v="$0.99 "/>
    <s v="Everyone"/>
    <s v="Libraries &amp; Demo"/>
    <d v="2016-08-08T00:00:00"/>
    <s v="0.0.1"/>
    <s v="4.1 and up"/>
    <n v="100"/>
  </r>
  <r>
    <s v="Wishbone - Compare Anything"/>
    <x v="20"/>
    <n v="4.3"/>
    <n v="51569"/>
    <s v="26M"/>
    <s v="1,000,000+"/>
    <s v="Free"/>
    <n v="0"/>
    <s v="Teen"/>
    <s v="Social"/>
    <d v="2018-07-30T00:00:00"/>
    <s v="5.4.7"/>
    <s v="4.1 and up"/>
    <n v="1000000"/>
  </r>
  <r>
    <s v="Bee.Bo"/>
    <x v="16"/>
    <m/>
    <n v="11"/>
    <s v="23M"/>
    <s v="1,000+"/>
    <s v="Free"/>
    <n v="0"/>
    <s v="Everyone"/>
    <s v="Lifestyle"/>
    <d v="2017-04-13T00:00:00"/>
    <s v="1.2.9"/>
    <s v="4.1 and up"/>
    <n v="1000"/>
  </r>
  <r>
    <s v="Bo's School Day"/>
    <x v="18"/>
    <n v="4.7"/>
    <n v="10"/>
    <s v="30M"/>
    <s v="1,000+"/>
    <s v="Paid"/>
    <s v="$2.99 "/>
    <s v="Everyone"/>
    <s v="Education;Pretend Play"/>
    <d v="2017-12-18T00:00:00"/>
    <n v="1.3"/>
    <s v="4.0.3 and up"/>
    <n v="1000"/>
  </r>
  <r>
    <s v="Bounce Classic"/>
    <x v="17"/>
    <n v="4.5"/>
    <n v="38297"/>
    <s v="6.4M"/>
    <s v="10,000,000+"/>
    <s v="Free"/>
    <n v="0"/>
    <s v="Everyone"/>
    <s v="Arcade"/>
    <d v="2018-07-05T00:00:00"/>
    <s v="1.0.8"/>
    <s v="4.0.3 and up"/>
    <n v="10000000"/>
  </r>
  <r>
    <s v="Habbo - Virtual World"/>
    <x v="18"/>
    <n v="3.8"/>
    <n v="159398"/>
    <s v="28M"/>
    <s v="5,000,000+"/>
    <s v="Free"/>
    <n v="0"/>
    <s v="Teen"/>
    <s v="Role Playing"/>
    <d v="2018-05-30T00:00:00"/>
    <s v="2.22.0"/>
    <s v="4.2 and up"/>
    <n v="5000000"/>
  </r>
  <r>
    <s v="Bomber Friends"/>
    <x v="17"/>
    <n v="4.5"/>
    <n v="776730"/>
    <s v="49M"/>
    <s v="10,000,000+"/>
    <s v="Free"/>
    <n v="0"/>
    <s v="Everyone 10+"/>
    <s v="Action"/>
    <d v="2018-07-26T00:00:00"/>
    <n v="2.23"/>
    <s v="4.0.3 and up"/>
    <n v="10000000"/>
  </r>
  <r>
    <s v="Sic Bo (Tai Xiu) - Multiplayer Casino"/>
    <x v="17"/>
    <n v="4.2"/>
    <n v="152"/>
    <s v="16M"/>
    <s v="10,000+"/>
    <s v="Free"/>
    <n v="0"/>
    <s v="Teen"/>
    <s v="Casino"/>
    <d v="2018-07-08T00:00:00"/>
    <s v="2.1.2"/>
    <s v="4.1 and up"/>
    <n v="10000"/>
  </r>
  <r>
    <s v="Power Spheres by BoBoiBoy"/>
    <x v="18"/>
    <n v="4.3"/>
    <n v="70903"/>
    <s v="51M"/>
    <s v="5,000,000+"/>
    <s v="Free"/>
    <n v="0"/>
    <s v="Everyone"/>
    <s v="Puzzle;Brain Games"/>
    <d v="2018-05-03T00:00:00"/>
    <s v="1.3.20"/>
    <s v="4.0.3 and up"/>
    <n v="5000000"/>
  </r>
  <r>
    <s v="Bo Aung Din"/>
    <x v="10"/>
    <n v="4.0999999999999996"/>
    <n v="110"/>
    <s v="2.6M"/>
    <s v="5,000+"/>
    <s v="Free"/>
    <n v="0"/>
    <s v="Teen"/>
    <s v="Events"/>
    <d v="2018-06-05T00:00:00"/>
    <s v="Version 1.3.1"/>
    <s v="4.0.3 and up"/>
    <n v="5000"/>
  </r>
  <r>
    <s v="No Crop &amp; Square for Instagram"/>
    <x v="22"/>
    <n v="4.5999999999999996"/>
    <n v="819694"/>
    <s v="25M"/>
    <s v="10,000,000+"/>
    <s v="Free"/>
    <n v="0"/>
    <s v="Everyone"/>
    <s v="Photography"/>
    <d v="2018-06-26T00:00:00"/>
    <s v="4.2.3"/>
    <s v="4.0 and up"/>
    <n v="10000000"/>
  </r>
  <r>
    <s v="Township"/>
    <x v="18"/>
    <n v="4.5999999999999996"/>
    <n v="4451317"/>
    <s v="Varies with device"/>
    <s v="50,000,000+"/>
    <s v="Free"/>
    <n v="0"/>
    <s v="Everyone"/>
    <s v="Casual"/>
    <d v="2018-07-19T00:00:00"/>
    <s v="5.9.0"/>
    <s v="4.0.3 and up"/>
    <n v="50000000"/>
  </r>
  <r>
    <s v="Hungry Shark World"/>
    <x v="17"/>
    <n v="4.5"/>
    <n v="1243017"/>
    <s v="27M"/>
    <s v="50,000,000+"/>
    <s v="Free"/>
    <n v="0"/>
    <s v="Teen"/>
    <s v="Action"/>
    <d v="2018-07-18T00:00:00"/>
    <s v="3.0.0"/>
    <s v="4.2 and up"/>
    <n v="50000000"/>
  </r>
  <r>
    <s v="Go-Go-Goat! Free Game"/>
    <x v="18"/>
    <n v="4.5"/>
    <n v="66740"/>
    <s v="23M"/>
    <s v="1,000,000+"/>
    <s v="Free"/>
    <n v="0"/>
    <s v="Everyone"/>
    <s v="Arcade;Action &amp; Adventure"/>
    <d v="2016-07-08T00:00:00"/>
    <s v="2.4.4"/>
    <s v="2.3 and up"/>
    <n v="1000000"/>
  </r>
  <r>
    <s v="BPme - Mobile Fuel Payment &amp; BP Driver Rewards app"/>
    <x v="24"/>
    <n v="3"/>
    <n v="69"/>
    <s v="31M"/>
    <s v="10,000+"/>
    <s v="Free"/>
    <n v="0"/>
    <s v="Everyone"/>
    <s v="Travel &amp; Local"/>
    <d v="2018-06-11T00:00:00"/>
    <s v="3.4.1"/>
    <s v="5.0 and up"/>
    <n v="10000"/>
  </r>
  <r>
    <s v="My BP Lab"/>
    <x v="13"/>
    <n v="2.6"/>
    <n v="186"/>
    <s v="25M"/>
    <s v="10,000+"/>
    <s v="Free"/>
    <n v="0"/>
    <s v="Everyone"/>
    <s v="Health &amp; Fitness"/>
    <d v="2018-05-19T00:00:00"/>
    <s v="1.1.0"/>
    <s v="8.0 and up"/>
    <n v="10000"/>
  </r>
  <r>
    <s v="BP World Energy"/>
    <x v="4"/>
    <n v="3.4"/>
    <n v="25"/>
    <s v="16M"/>
    <s v="10,000+"/>
    <s v="Free"/>
    <n v="0"/>
    <s v="Everyone"/>
    <s v="Business"/>
    <d v="2018-07-27T00:00:00"/>
    <s v="1.1.2"/>
    <s v="4.1 and up"/>
    <n v="10000"/>
  </r>
  <r>
    <s v="iBP Blood Pressure"/>
    <x v="19"/>
    <n v="4.4000000000000004"/>
    <n v="578"/>
    <s v="704k"/>
    <s v="10,000+"/>
    <s v="Paid"/>
    <s v="$0.99 "/>
    <s v="Everyone"/>
    <s v="Medical"/>
    <d v="2014-11-30T00:00:00"/>
    <s v="7.0.1"/>
    <s v="2.2 and up"/>
    <n v="10000"/>
  </r>
  <r>
    <s v="Blood Pressure"/>
    <x v="19"/>
    <n v="4.2"/>
    <n v="33033"/>
    <s v="7.4M"/>
    <s v="5,000,000+"/>
    <s v="Free"/>
    <n v="0"/>
    <s v="Everyone"/>
    <s v="Medical"/>
    <d v="2018-07-24T00:00:00"/>
    <s v="3.27.3"/>
    <s v="4.1 and up"/>
    <n v="5000000"/>
  </r>
  <r>
    <s v="BP and Sugar Test Prank"/>
    <x v="16"/>
    <n v="4"/>
    <n v="7808"/>
    <s v="5.0M"/>
    <s v="1,000,000+"/>
    <s v="Free"/>
    <n v="0"/>
    <s v="Everyone"/>
    <s v="Lifestyle"/>
    <d v="2015-11-05T00:00:00"/>
    <s v="1.2.1"/>
    <s v="2.2 and up"/>
    <n v="1000000"/>
  </r>
  <r>
    <s v="Blood Pressure Log - MyDiary"/>
    <x v="19"/>
    <n v="4.7"/>
    <n v="8347"/>
    <s v="2.6M"/>
    <s v="500,000+"/>
    <s v="Free"/>
    <n v="0"/>
    <s v="Everyone"/>
    <s v="Medical"/>
    <d v="2018-04-13T00:00:00"/>
    <s v="1.4.6"/>
    <s v="4.0 and up"/>
    <n v="500000"/>
  </r>
  <r>
    <s v="iFORA BP"/>
    <x v="19"/>
    <n v="3.4"/>
    <n v="18"/>
    <s v="45M"/>
    <s v="1,000+"/>
    <s v="Free"/>
    <n v="0"/>
    <s v="Everyone"/>
    <s v="Medical"/>
    <d v="2018-06-05T00:00:00"/>
    <s v="1.2.4"/>
    <s v="2.3.3 and up"/>
    <n v="1000"/>
  </r>
  <r>
    <s v="MbH BP"/>
    <x v="19"/>
    <n v="3.7"/>
    <n v="9"/>
    <s v="23M"/>
    <s v="1,000+"/>
    <s v="Free"/>
    <n v="0"/>
    <s v="Everyone"/>
    <s v="Medical"/>
    <d v="2017-10-03T00:00:00"/>
    <s v="1.1.3"/>
    <s v="2.3.3 and up"/>
    <n v="1000"/>
  </r>
  <r>
    <s v="Blood Pressure(BP) Diary"/>
    <x v="19"/>
    <n v="3.7"/>
    <n v="3596"/>
    <s v="8.4M"/>
    <s v="1,000,000+"/>
    <s v="Free"/>
    <n v="0"/>
    <s v="Everyone"/>
    <s v="Medical"/>
    <d v="2018-07-18T00:00:00"/>
    <s v="4.0.9"/>
    <s v="4.0.3 and up"/>
    <n v="1000000"/>
  </r>
  <r>
    <s v="Cardio Journal â€” Blood Pressure Log"/>
    <x v="19"/>
    <n v="4.5"/>
    <n v="3320"/>
    <s v="8.3M"/>
    <s v="100,000+"/>
    <s v="Free"/>
    <n v="0"/>
    <s v="Everyone"/>
    <s v="Medical"/>
    <d v="2018-02-12T00:00:00"/>
    <s v="3.1.1"/>
    <s v="4.1 and up"/>
    <n v="100000"/>
  </r>
  <r>
    <s v="Blood Pressure Info"/>
    <x v="18"/>
    <n v="3.9"/>
    <n v="174423"/>
    <s v="7.9M"/>
    <s v="10,000,000+"/>
    <s v="Free"/>
    <n v="0"/>
    <s v="Everyone"/>
    <s v="Entertainment"/>
    <d v="2018-08-02T00:00:00"/>
    <n v="2.2799999999999998"/>
    <s v="4.0 and up"/>
    <n v="10000000"/>
  </r>
  <r>
    <s v="BP Journal - Blood Pressure Diary"/>
    <x v="19"/>
    <n v="5"/>
    <n v="6"/>
    <s v="26M"/>
    <s v="1,000+"/>
    <s v="Free"/>
    <n v="0"/>
    <s v="Everyone"/>
    <s v="Medical"/>
    <d v="2018-05-25T00:00:00"/>
    <s v="1.0.32"/>
    <s v="4.4 and up"/>
    <n v="1000"/>
  </r>
  <r>
    <s v="Blood Pressure Monitor"/>
    <x v="19"/>
    <n v="4.3"/>
    <n v="17"/>
    <s v="6.0M"/>
    <s v="10,000+"/>
    <s v="Free"/>
    <n v="0"/>
    <s v="Everyone"/>
    <s v="Medical"/>
    <d v="2017-02-25T00:00:00"/>
    <s v="1.0.1"/>
    <s v="4.4 and up"/>
    <n v="10000"/>
  </r>
  <r>
    <s v="Blood Pressure Companion"/>
    <x v="19"/>
    <n v="4.2"/>
    <n v="178"/>
    <s v="4.8M"/>
    <s v="1,000+"/>
    <s v="Paid"/>
    <s v="$0.99 "/>
    <s v="Everyone"/>
    <s v="Medical"/>
    <d v="2018-07-22T00:00:00"/>
    <s v="4.1.5 (Steglitz)"/>
    <s v="4.1 and up"/>
    <n v="1000"/>
  </r>
  <r>
    <s v="Monitor My BP"/>
    <x v="13"/>
    <m/>
    <n v="0"/>
    <s v="4.6M"/>
    <s v="50+"/>
    <s v="Paid"/>
    <s v="$5.99 "/>
    <s v="Everyone"/>
    <s v="Health &amp; Fitness"/>
    <d v="2016-11-26T00:00:00"/>
    <s v="2.0.1"/>
    <s v="4.0 and up"/>
    <n v="50"/>
  </r>
  <r>
    <s v="MedM Blood Pressure"/>
    <x v="19"/>
    <n v="4"/>
    <n v="255"/>
    <s v="16M"/>
    <s v="10,000+"/>
    <s v="Free"/>
    <n v="0"/>
    <s v="Everyone"/>
    <s v="Medical"/>
    <d v="2018-05-25T00:00:00"/>
    <s v="2.5.80"/>
    <s v="4.2 and up"/>
    <n v="10000"/>
  </r>
  <r>
    <s v="Free Blood Pressure"/>
    <x v="19"/>
    <m/>
    <n v="7"/>
    <s v="5.7M"/>
    <s v="5,000+"/>
    <s v="Free"/>
    <n v="0"/>
    <s v="Everyone"/>
    <s v="Medical"/>
    <d v="2016-10-13T00:00:00"/>
    <s v="3.0.0"/>
    <s v="4.0.3 and up"/>
    <n v="5000"/>
  </r>
  <r>
    <s v="Diabetes, Blood Pressure, Health Tracker App"/>
    <x v="19"/>
    <n v="4.5"/>
    <n v="309"/>
    <s v="5.9M"/>
    <s v="10,000+"/>
    <s v="Free"/>
    <n v="0"/>
    <s v="Everyone"/>
    <s v="Medical"/>
    <d v="2017-03-15T00:00:00"/>
    <n v="2.21"/>
    <s v="4.4 and up"/>
    <n v="10000"/>
  </r>
  <r>
    <s v="Blood Pressure(BP) Report Lite"/>
    <x v="19"/>
    <n v="4"/>
    <n v="91"/>
    <s v="335k"/>
    <s v="10,000+"/>
    <s v="Free"/>
    <n v="0"/>
    <s v="Everyone"/>
    <s v="Medical"/>
    <d v="2012-02-08T00:00:00"/>
    <n v="1.6"/>
    <s v="2.1 and up"/>
    <n v="10000"/>
  </r>
  <r>
    <s v="bp e-store"/>
    <x v="3"/>
    <n v="4.4000000000000004"/>
    <n v="52"/>
    <s v="2.2M"/>
    <s v="1,000+"/>
    <s v="Free"/>
    <n v="0"/>
    <s v="Everyone"/>
    <s v="Books &amp; Reference"/>
    <d v="2016-01-15T00:00:00"/>
    <s v="2.0.7"/>
    <s v="4.0 and up"/>
    <n v="1000"/>
  </r>
  <r>
    <s v="Wireless BP"/>
    <x v="19"/>
    <n v="1.8"/>
    <n v="30"/>
    <s v="887k"/>
    <s v="500+"/>
    <s v="Free"/>
    <n v="0"/>
    <s v="Everyone"/>
    <s v="Medical"/>
    <d v="2016-05-27T00:00:00"/>
    <n v="1.1000000000000001"/>
    <s v="4.3 and up"/>
    <n v="500"/>
  </r>
  <r>
    <s v="BP Tracker"/>
    <x v="13"/>
    <n v="4.3"/>
    <n v="12"/>
    <s v="613k"/>
    <s v="1,000+"/>
    <s v="Free"/>
    <n v="0"/>
    <s v="Everyone"/>
    <s v="Health &amp; Fitness"/>
    <d v="2016-02-20T00:00:00"/>
    <s v="1.0.0"/>
    <s v="5.0 and up"/>
    <n v="1000"/>
  </r>
  <r>
    <s v="BP Log lite"/>
    <x v="16"/>
    <n v="5"/>
    <n v="3"/>
    <s v="1.5M"/>
    <s v="100+"/>
    <s v="Free"/>
    <n v="0"/>
    <s v="Everyone"/>
    <s v="Lifestyle"/>
    <d v="2014-11-15T00:00:00"/>
    <n v="1.1000000000000001"/>
    <s v="2.2 and up"/>
    <n v="100"/>
  </r>
  <r>
    <s v="MI-BP"/>
    <x v="13"/>
    <n v="5"/>
    <n v="1"/>
    <s v="12M"/>
    <s v="50+"/>
    <s v="Free"/>
    <n v="0"/>
    <s v="Everyone"/>
    <s v="Health &amp; Fitness"/>
    <d v="2018-04-09T00:00:00"/>
    <s v="1.0.8.506"/>
    <s v="5.0 and up"/>
    <n v="50"/>
  </r>
  <r>
    <s v="BP Service"/>
    <x v="4"/>
    <m/>
    <n v="0"/>
    <s v="26M"/>
    <s v="100+"/>
    <s v="Free"/>
    <n v="0"/>
    <s v="Everyone"/>
    <s v="Business"/>
    <d v="2018-01-17T00:00:00"/>
    <s v="Rocksteady 1.3"/>
    <s v="4.1 and up"/>
    <n v="100"/>
  </r>
  <r>
    <s v="BP-Tech"/>
    <x v="18"/>
    <n v="3.2"/>
    <n v="12"/>
    <s v="13M"/>
    <s v="1,000+"/>
    <s v="Free"/>
    <n v="0"/>
    <s v="Everyone"/>
    <s v="Casual"/>
    <d v="2018-02-03T00:00:00"/>
    <s v="1.3_4"/>
    <s v="4.0 and up"/>
    <n v="1000"/>
  </r>
  <r>
    <s v="Blood Pressure Log - bpresso.com"/>
    <x v="19"/>
    <n v="4.2"/>
    <n v="5661"/>
    <s v="Varies with device"/>
    <s v="500,000+"/>
    <s v="Free"/>
    <n v="0"/>
    <s v="Everyone"/>
    <s v="Medical"/>
    <d v="2017-04-19T00:00:00"/>
    <s v="Varies with device"/>
    <s v="Varies with device"/>
    <n v="500000"/>
  </r>
  <r>
    <s v="Blood Pressure Diary"/>
    <x v="18"/>
    <n v="4.5999999999999996"/>
    <n v="47"/>
    <s v="3.3M"/>
    <s v="5,000+"/>
    <s v="Free"/>
    <n v="0"/>
    <s v="Everyone"/>
    <s v="Simulation"/>
    <d v="2018-08-01T00:00:00"/>
    <n v="1.1000000000000001"/>
    <s v="4.0.3 and up"/>
    <n v="5000"/>
  </r>
  <r>
    <s v="High Blood Pressure"/>
    <x v="19"/>
    <n v="3.8"/>
    <n v="4"/>
    <s v="2.9M"/>
    <s v="1,000+"/>
    <s v="Free"/>
    <n v="0"/>
    <s v="Everyone"/>
    <s v="Medical"/>
    <d v="2016-06-01T00:00:00"/>
    <n v="1"/>
    <s v="3.0 and up"/>
    <n v="1000"/>
  </r>
  <r>
    <s v="Simple Blood Pressure log"/>
    <x v="19"/>
    <n v="3.9"/>
    <n v="31"/>
    <s v="10M"/>
    <s v="1,000+"/>
    <s v="Free"/>
    <n v="0"/>
    <s v="Everyone"/>
    <s v="Medical"/>
    <d v="2016-01-15T00:00:00"/>
    <s v="1.0.1"/>
    <s v="4.4 and up"/>
    <n v="1000"/>
  </r>
  <r>
    <s v="BP Tracker-Symptoms &amp; Solution"/>
    <x v="19"/>
    <n v="4.2"/>
    <n v="34"/>
    <s v="3.2M"/>
    <s v="1,000+"/>
    <s v="Free"/>
    <n v="0"/>
    <s v="Everyone"/>
    <s v="Medical"/>
    <d v="2016-10-12T00:00:00"/>
    <n v="1.2016"/>
    <s v="3.0 and up"/>
    <n v="1000"/>
  </r>
  <r>
    <s v="Compas BP Store"/>
    <x v="21"/>
    <m/>
    <n v="0"/>
    <s v="2.5M"/>
    <s v="10+"/>
    <s v="Free"/>
    <n v="0"/>
    <s v="Everyone"/>
    <s v="Shopping"/>
    <d v="2017-12-21T00:00:00"/>
    <s v="1.0.3"/>
    <s v="4.4 and up"/>
    <n v="10"/>
  </r>
  <r>
    <s v="Blood Pressure Tracker"/>
    <x v="19"/>
    <n v="4"/>
    <n v="11"/>
    <s v="1.8M"/>
    <s v="1,000+"/>
    <s v="Free"/>
    <n v="0"/>
    <s v="Everyone"/>
    <s v="Medical"/>
    <d v="2017-11-08T00:00:00"/>
    <s v="1.1.1"/>
    <s v="4.0 and up"/>
    <n v="1000"/>
  </r>
  <r>
    <s v="Hypertension Hi blood pressure"/>
    <x v="19"/>
    <n v="3.8"/>
    <n v="292"/>
    <s v="2.7M"/>
    <s v="100,000+"/>
    <s v="Free"/>
    <n v="0"/>
    <s v="Everyone"/>
    <s v="Medical"/>
    <d v="2018-04-16T00:00:00"/>
    <n v="43"/>
    <s v="4.0.3 and up"/>
    <n v="100000"/>
  </r>
  <r>
    <s v="BP Scanner Prank"/>
    <x v="18"/>
    <n v="4.0999999999999996"/>
    <n v="157"/>
    <s v="7.0M"/>
    <s v="50,000+"/>
    <s v="Free"/>
    <n v="0"/>
    <s v="Everyone"/>
    <s v="Entertainment"/>
    <d v="2016-09-20T00:00:00"/>
    <n v="1.2"/>
    <s v="4.0.3 and up"/>
    <n v="50000"/>
  </r>
  <r>
    <s v="Deep Breathe BP"/>
    <x v="13"/>
    <n v="3.9"/>
    <n v="26"/>
    <s v="12M"/>
    <s v="1,000+"/>
    <s v="Free"/>
    <n v="0"/>
    <s v="Everyone"/>
    <s v="Health &amp; Fitness"/>
    <d v="2018-06-09T00:00:00"/>
    <n v="1"/>
    <s v="4.1 and up"/>
    <n v="1000"/>
  </r>
  <r>
    <s v="bpresso PRO"/>
    <x v="19"/>
    <n v="4.4000000000000004"/>
    <n v="515"/>
    <s v="Varies with device"/>
    <s v="1,000+"/>
    <s v="Paid"/>
    <s v="$5.49 "/>
    <s v="Everyone"/>
    <s v="Medical"/>
    <d v="2017-04-19T00:00:00"/>
    <s v="Varies with device"/>
    <s v="Varies with device"/>
    <n v="1000"/>
  </r>
  <r>
    <s v="BP Toolbox"/>
    <x v="13"/>
    <n v="2.1"/>
    <n v="32"/>
    <s v="9.6M"/>
    <s v="1,000+"/>
    <s v="Free"/>
    <n v="0"/>
    <s v="Everyone"/>
    <s v="Health &amp; Fitness"/>
    <d v="2018-05-22T00:00:00"/>
    <n v="5.9"/>
    <s v="4.3 and up"/>
    <n v="1000"/>
  </r>
  <r>
    <s v="bp Magazine for Bipolar"/>
    <x v="16"/>
    <n v="1.8"/>
    <n v="5"/>
    <s v="18M"/>
    <s v="1,000+"/>
    <s v="Free"/>
    <n v="0"/>
    <s v="Everyone 10+"/>
    <s v="Lifestyle"/>
    <d v="2018-02-12T00:00:00"/>
    <n v="26"/>
    <s v="4.1 and up"/>
    <n v="1000"/>
  </r>
  <r>
    <s v="Blood Pressure - Heartcare"/>
    <x v="19"/>
    <n v="4.2"/>
    <n v="70"/>
    <s v="1.9M"/>
    <s v="10,000+"/>
    <s v="Free"/>
    <n v="0"/>
    <s v="Everyone"/>
    <s v="Medical"/>
    <d v="2016-05-27T00:00:00"/>
    <s v="2.46 Saber"/>
    <s v="4.4 and up"/>
    <n v="10000"/>
  </r>
  <r>
    <s v="UM BP Track"/>
    <x v="19"/>
    <n v="2"/>
    <n v="1"/>
    <s v="29M"/>
    <s v="50+"/>
    <s v="Free"/>
    <n v="0"/>
    <s v="Everyone"/>
    <s v="Medical"/>
    <d v="2017-06-27T00:00:00"/>
    <s v="7.9.0 (5192)"/>
    <s v="5.0 and up"/>
    <n v="50"/>
  </r>
  <r>
    <s v="BP Assist"/>
    <x v="25"/>
    <m/>
    <n v="0"/>
    <s v="9.4M"/>
    <s v="100+"/>
    <s v="Free"/>
    <n v="0"/>
    <s v="Everyone"/>
    <s v="Tools"/>
    <d v="2018-07-03T00:00:00"/>
    <s v="4.4.14.4487"/>
    <s v="4.0.3 and up"/>
    <n v="100"/>
  </r>
  <r>
    <s v="BP Fitness Lead Scanner"/>
    <x v="10"/>
    <m/>
    <n v="0"/>
    <s v="6.7M"/>
    <s v="1+"/>
    <s v="Paid"/>
    <s v="$109.99 "/>
    <s v="Everyone"/>
    <s v="Events"/>
    <d v="2017-08-23T00:00:00"/>
    <s v="0.0.1"/>
    <s v="4.1 and up"/>
    <n v="1"/>
  </r>
  <r>
    <s v="Blood pressure"/>
    <x v="13"/>
    <n v="3.4"/>
    <n v="2256"/>
    <s v="1.6M"/>
    <s v="500,000+"/>
    <s v="Free"/>
    <n v="0"/>
    <s v="Everyone"/>
    <s v="Health &amp; Fitness"/>
    <d v="2014-07-31T00:00:00"/>
    <s v="1.1.0"/>
    <s v="4.0 and up"/>
    <n v="500000"/>
  </r>
  <r>
    <s v="High Blood Pressure Symptoms"/>
    <x v="19"/>
    <n v="4.3"/>
    <n v="46"/>
    <s v="2.0M"/>
    <s v="10,000+"/>
    <s v="Free"/>
    <n v="0"/>
    <s v="Everyone"/>
    <s v="Medical"/>
    <d v="2017-04-05T00:00:00"/>
    <s v="1.0.2"/>
    <s v="4.0.3 and up"/>
    <n v="10000"/>
  </r>
  <r>
    <s v="BQ Camera"/>
    <x v="22"/>
    <n v="3.6"/>
    <n v="2526"/>
    <s v="Varies with device"/>
    <s v="1,000,000+"/>
    <s v="Free"/>
    <n v="0"/>
    <s v="Everyone"/>
    <s v="Photography"/>
    <d v="2018-07-02T00:00:00"/>
    <s v="Varies with device"/>
    <s v="Varies with device"/>
    <n v="1000000"/>
  </r>
  <r>
    <s v="BQ Services"/>
    <x v="25"/>
    <n v="3.7"/>
    <n v="5004"/>
    <s v="2.5M"/>
    <s v="1,000,000+"/>
    <s v="Free"/>
    <n v="0"/>
    <s v="Everyone"/>
    <s v="Tools"/>
    <d v="2018-07-09T00:00:00"/>
    <s v="8.3.6-e04ac87"/>
    <s v="Varies with device"/>
    <n v="1000000"/>
  </r>
  <r>
    <s v="BQ-áˆ˜áŒ½áˆá á‰…á‹±áˆ³á‹Š áŒ¥á‹«á‰„á‹Žá‰½"/>
    <x v="17"/>
    <n v="4.7"/>
    <n v="191"/>
    <s v="7.2M"/>
    <s v="5,000+"/>
    <s v="Free"/>
    <n v="0"/>
    <s v="Everyone"/>
    <s v="Trivia"/>
    <d v="2018-07-31T00:00:00"/>
    <s v="4.1.2"/>
    <s v="4.1 and up"/>
    <n v="5000"/>
  </r>
  <r>
    <s v="Brilliant Quotes: Life, Love, Family &amp; Motivation"/>
    <x v="3"/>
    <n v="4.5"/>
    <n v="67186"/>
    <s v="6.3M"/>
    <s v="1,000,000+"/>
    <s v="Free"/>
    <n v="0"/>
    <s v="Everyone 10+"/>
    <s v="Books &amp; Reference"/>
    <d v="2018-05-18T00:00:00"/>
    <s v="4.4.10"/>
    <s v="2.3.3 and up"/>
    <n v="1000000"/>
  </r>
  <r>
    <s v="BQ Scan"/>
    <x v="25"/>
    <n v="4.5999999999999996"/>
    <n v="18"/>
    <s v="4.0M"/>
    <s v="100+"/>
    <s v="Free"/>
    <n v="0"/>
    <s v="Everyone"/>
    <s v="Tools"/>
    <d v="2018-04-01T00:00:00"/>
    <s v="3.4.5"/>
    <s v="4.0 and up"/>
    <n v="100"/>
  </r>
  <r>
    <s v="Add-On: bq (a)"/>
    <x v="27"/>
    <n v="3.6"/>
    <n v="26"/>
    <s v="1.2M"/>
    <s v="5,000+"/>
    <s v="Free"/>
    <n v="0"/>
    <s v="Everyone"/>
    <s v="Productivity"/>
    <d v="2015-05-19T00:00:00"/>
    <s v="10.0.3086"/>
    <s v="4.0 and up"/>
    <n v="5000"/>
  </r>
  <r>
    <s v="BQ Partners"/>
    <x v="6"/>
    <m/>
    <n v="0"/>
    <s v="Varies with device"/>
    <s v="1,000+"/>
    <s v="Free"/>
    <n v="0"/>
    <s v="Everyone"/>
    <s v="Communication"/>
    <d v="2018-07-27T00:00:00"/>
    <s v="Varies with device"/>
    <s v="Varies with device"/>
    <n v="1000"/>
  </r>
  <r>
    <s v="gardening ideas flower diy"/>
    <x v="14"/>
    <m/>
    <n v="0"/>
    <s v="5.6M"/>
    <s v="100+"/>
    <s v="Free"/>
    <n v="0"/>
    <s v="Everyone"/>
    <s v="House &amp; Home"/>
    <d v="2017-05-29T00:00:00"/>
    <n v="1"/>
    <s v="2.3 and up"/>
    <n v="100"/>
  </r>
  <r>
    <s v="Software Update"/>
    <x v="25"/>
    <n v="4.4000000000000004"/>
    <n v="8259"/>
    <s v="3.5M"/>
    <s v="1,000,000+"/>
    <s v="Free"/>
    <n v="0"/>
    <s v="Everyone"/>
    <s v="Tools"/>
    <d v="2018-07-18T00:00:00"/>
    <n v="13.3"/>
    <s v="4.0 and up"/>
    <n v="1000000"/>
  </r>
  <r>
    <s v="RoboPad"/>
    <x v="18"/>
    <n v="4.5999999999999996"/>
    <n v="41"/>
    <s v="9.2M"/>
    <s v="1,000+"/>
    <s v="Free"/>
    <n v="0"/>
    <s v="Everyone"/>
    <s v="Education"/>
    <d v="2017-07-07T00:00:00"/>
    <n v="5.0999999999999996"/>
    <s v="2.3 and up"/>
    <n v="1000"/>
  </r>
  <r>
    <s v="Add-On: bq (c)"/>
    <x v="27"/>
    <m/>
    <n v="17"/>
    <s v="1.2M"/>
    <s v="1,000+"/>
    <s v="Free"/>
    <n v="0"/>
    <s v="Everyone"/>
    <s v="Productivity"/>
    <d v="2015-05-19T00:00:00"/>
    <s v="10.0.3086"/>
    <s v="4.0 and up"/>
    <n v="1000"/>
  </r>
  <r>
    <s v="BQ LlicÃ¨ncia"/>
    <x v="23"/>
    <m/>
    <n v="18"/>
    <s v="Varies with device"/>
    <s v="5,000+"/>
    <s v="Free"/>
    <n v="0"/>
    <s v="Everyone"/>
    <s v="Sports"/>
    <d v="2016-01-30T00:00:00"/>
    <s v="Varies with device"/>
    <s v="4.0 and up"/>
    <n v="5000"/>
  </r>
  <r>
    <s v="Wherever BQ"/>
    <x v="24"/>
    <m/>
    <n v="7"/>
    <s v="18M"/>
    <s v="50+"/>
    <s v="Free"/>
    <n v="0"/>
    <s v="Teen"/>
    <s v="Travel &amp; Local"/>
    <d v="2017-09-05T00:00:00"/>
    <s v="5.63.0"/>
    <s v="4.0.3 and up"/>
    <n v="50"/>
  </r>
  <r>
    <s v="Bonoâ€™s Pit Bar-B-Q"/>
    <x v="18"/>
    <n v="2.2999999999999998"/>
    <n v="3"/>
    <s v="36M"/>
    <s v="1,000+"/>
    <s v="Free"/>
    <n v="0"/>
    <s v="Everyone 10+"/>
    <s v="Entertainment"/>
    <d v="2018-01-23T00:00:00"/>
    <n v="2.4"/>
    <s v="2.3.3 and up"/>
    <n v="1000"/>
  </r>
  <r>
    <s v="Add-On: bq (b)"/>
    <x v="27"/>
    <m/>
    <n v="9"/>
    <s v="1.2M"/>
    <s v="1,000+"/>
    <s v="Free"/>
    <n v="0"/>
    <s v="Everyone"/>
    <s v="Productivity"/>
    <d v="2015-05-19T00:00:00"/>
    <s v="10.0.3086"/>
    <s v="4.0 and up"/>
    <n v="1000"/>
  </r>
  <r>
    <s v="bq magazine"/>
    <x v="31"/>
    <m/>
    <n v="2"/>
    <s v="8.8M"/>
    <s v="50+"/>
    <s v="Free"/>
    <n v="0"/>
    <s v="Everyone"/>
    <s v="News &amp; Magazines"/>
    <d v="2018-07-19T00:00:00"/>
    <s v="7.2.2"/>
    <s v="4.1 and up"/>
    <n v="50"/>
  </r>
  <r>
    <s v="QR Scanner &amp; Barcode Scanner 2018"/>
    <x v="27"/>
    <n v="3.8"/>
    <n v="8211"/>
    <s v="4.1M"/>
    <s v="5,000,000+"/>
    <s v="Free"/>
    <n v="0"/>
    <s v="Everyone"/>
    <s v="Productivity"/>
    <d v="2018-07-20T00:00:00"/>
    <s v="1.8.4"/>
    <s v="4.4 and up"/>
    <n v="5000000"/>
  </r>
  <r>
    <s v="Bill Miller Bar-B-Q Store Ops"/>
    <x v="4"/>
    <m/>
    <n v="0"/>
    <s v="2.5M"/>
    <s v="100+"/>
    <s v="Free"/>
    <n v="0"/>
    <s v="Everyone"/>
    <s v="Business"/>
    <d v="2018-06-19T00:00:00"/>
    <n v="1.3"/>
    <s v="4.4 and up"/>
    <n v="100"/>
  </r>
  <r>
    <s v="BQ Scanner"/>
    <x v="25"/>
    <n v="3"/>
    <n v="2"/>
    <s v="2.7M"/>
    <s v="100+"/>
    <s v="Free"/>
    <n v="0"/>
    <s v="Everyone"/>
    <s v="Tools"/>
    <d v="2017-10-10T00:00:00"/>
    <s v="1.0.1"/>
    <s v="4.4 and up"/>
    <n v="100"/>
  </r>
  <r>
    <s v="Bar-B-Q Rib House"/>
    <x v="12"/>
    <n v="5"/>
    <n v="2"/>
    <s v="33M"/>
    <s v="50+"/>
    <s v="Free"/>
    <n v="0"/>
    <s v="Everyone"/>
    <s v="Food &amp; Drink"/>
    <d v="2018-03-08T00:00:00"/>
    <n v="0.8"/>
    <s v="2.3.3 and up"/>
    <n v="50"/>
  </r>
  <r>
    <s v="Gold Wallpapers"/>
    <x v="26"/>
    <n v="4.5"/>
    <n v="43"/>
    <s v="28M"/>
    <s v="10,000+"/>
    <s v="Free"/>
    <n v="0"/>
    <s v="Everyone"/>
    <s v="Personalization"/>
    <d v="2018-03-26T00:00:00"/>
    <n v="1.1000000000000001"/>
    <s v="4.0 and up"/>
    <n v="10000"/>
  </r>
  <r>
    <s v="[Substratum] M5 Theme"/>
    <x v="26"/>
    <n v="4.4000000000000004"/>
    <n v="16"/>
    <s v="6.7M"/>
    <s v="5,000+"/>
    <s v="Free"/>
    <n v="0"/>
    <s v="Everyone"/>
    <s v="Personalization"/>
    <d v="2018-03-10T00:00:00"/>
    <s v="1.3.4"/>
    <s v="7.0 and up"/>
    <n v="5000"/>
  </r>
  <r>
    <s v="Zowi App"/>
    <x v="18"/>
    <n v="4.5"/>
    <n v="516"/>
    <s v="21M"/>
    <s v="50,000+"/>
    <s v="Free"/>
    <n v="0"/>
    <s v="Everyone"/>
    <s v="Education;Education"/>
    <d v="2016-12-21T00:00:00"/>
    <s v="1.4.1"/>
    <s v="4.0.3 and up"/>
    <n v="50000"/>
  </r>
  <r>
    <s v="Bar-B-Q Recipes"/>
    <x v="12"/>
    <n v="4.8"/>
    <n v="18"/>
    <s v="3.5M"/>
    <s v="5,000+"/>
    <s v="Free"/>
    <n v="0"/>
    <s v="Everyone"/>
    <s v="Food &amp; Drink"/>
    <d v="2016-08-15T00:00:00"/>
    <n v="1"/>
    <s v="4.0 and up"/>
    <n v="5000"/>
  </r>
  <r>
    <s v="System Update Free"/>
    <x v="25"/>
    <n v="4.3"/>
    <n v="3068"/>
    <s v="6.0M"/>
    <s v="100,000+"/>
    <s v="Free"/>
    <n v="0"/>
    <s v="Everyone"/>
    <s v="Tools"/>
    <d v="2018-07-20T00:00:00"/>
    <n v="11.1"/>
    <s v="4.0 and up"/>
    <n v="100000"/>
  </r>
  <r>
    <s v="Camera FV-5"/>
    <x v="22"/>
    <n v="3.8"/>
    <n v="16317"/>
    <s v="Varies with device"/>
    <s v="100,000+"/>
    <s v="Paid"/>
    <s v="$3.95 "/>
    <s v="Everyone"/>
    <s v="Photography"/>
    <d v="2017-11-10T00:00:00"/>
    <s v="Varies with device"/>
    <s v="Varies with device"/>
    <n v="100000"/>
  </r>
  <r>
    <s v="Bar BQ Tonight Dublin"/>
    <x v="16"/>
    <m/>
    <n v="0"/>
    <s v="22M"/>
    <s v="50+"/>
    <s v="Free"/>
    <n v="0"/>
    <s v="Everyone"/>
    <s v="Lifestyle"/>
    <d v="2018-05-20T00:00:00"/>
    <s v="1.1.9371"/>
    <s v="4.0.3 and up"/>
    <n v="50"/>
  </r>
  <r>
    <s v="Camera MX - Free Photo &amp; Video Camera"/>
    <x v="22"/>
    <n v="4.3"/>
    <n v="244302"/>
    <s v="Varies with device"/>
    <s v="10,000,000+"/>
    <s v="Free"/>
    <n v="0"/>
    <s v="Everyone"/>
    <s v="Photography"/>
    <d v="2018-07-05T00:00:00"/>
    <s v="Varies with device"/>
    <s v="Varies with device"/>
    <n v="10000000"/>
  </r>
  <r>
    <s v="Woody's Bar-B-Q"/>
    <x v="12"/>
    <n v="3.7"/>
    <n v="3"/>
    <s v="27M"/>
    <s v="1,000+"/>
    <s v="Free"/>
    <n v="0"/>
    <s v="Everyone"/>
    <s v="Food &amp; Drink"/>
    <d v="2018-03-05T00:00:00"/>
    <s v="1.01.03"/>
    <s v="4.1 and up"/>
    <n v="1000"/>
  </r>
  <r>
    <s v="Launcher Oreo 8.1"/>
    <x v="26"/>
    <n v="4.5"/>
    <n v="13466"/>
    <s v="3.4M"/>
    <s v="500,000+"/>
    <s v="Free"/>
    <n v="0"/>
    <s v="Everyone"/>
    <s v="Personalization"/>
    <d v="2018-06-19T00:00:00"/>
    <n v="1.9"/>
    <s v="5.0 and up"/>
    <n v="500000"/>
  </r>
  <r>
    <s v="Theme for Android 7.0"/>
    <x v="26"/>
    <m/>
    <n v="0"/>
    <s v="Varies with device"/>
    <s v="5,000+"/>
    <s v="Free"/>
    <n v="0"/>
    <s v="Everyone"/>
    <s v="Personalization"/>
    <d v="2017-10-18T00:00:00"/>
    <s v="Varies with device"/>
    <s v="Varies with device"/>
    <n v="5000"/>
  </r>
  <r>
    <s v="Free antivirus and VPN"/>
    <x v="25"/>
    <n v="4.3"/>
    <n v="27749"/>
    <s v="16M"/>
    <s v="1,000,000+"/>
    <s v="Free"/>
    <n v="0"/>
    <s v="Everyone"/>
    <s v="Tools"/>
    <d v="2018-07-19T00:00:00"/>
    <s v="3.3.6"/>
    <s v="4.0.3 and up"/>
    <n v="1000000"/>
  </r>
  <r>
    <s v="Jimbo's Pit Bar B-Q"/>
    <x v="12"/>
    <m/>
    <n v="3"/>
    <s v="12M"/>
    <s v="100+"/>
    <s v="Free"/>
    <n v="0"/>
    <s v="Everyone"/>
    <s v="Food &amp; Drink"/>
    <d v="2016-11-28T00:00:00"/>
    <s v="2.6.003"/>
    <s v="4.0 and up"/>
    <n v="100"/>
  </r>
  <r>
    <s v="RoboPad++"/>
    <x v="18"/>
    <n v="4.4000000000000004"/>
    <n v="77"/>
    <s v="10M"/>
    <s v="10,000+"/>
    <s v="Free"/>
    <n v="0"/>
    <s v="Everyone"/>
    <s v="Education"/>
    <d v="2017-07-07T00:00:00"/>
    <n v="1.6"/>
    <s v="2.3 and up"/>
    <n v="10000"/>
  </r>
  <r>
    <s v="IKEA Store"/>
    <x v="21"/>
    <n v="3.4"/>
    <n v="25515"/>
    <s v="Varies with device"/>
    <s v="10,000,000+"/>
    <s v="Free"/>
    <n v="0"/>
    <s v="Everyone"/>
    <s v="Shopping"/>
    <d v="2018-07-16T00:00:00"/>
    <s v="Varies with device"/>
    <s v="Varies with device"/>
    <n v="10000000"/>
  </r>
  <r>
    <s v="Simple Gallery"/>
    <x v="25"/>
    <n v="4.5"/>
    <n v="28030"/>
    <s v="9.0M"/>
    <s v="1,000,000+"/>
    <s v="Free"/>
    <n v="0"/>
    <s v="Everyone"/>
    <s v="Tools"/>
    <d v="2018-08-02T00:00:00"/>
    <s v="4.4.4"/>
    <s v="4.1 and up"/>
    <n v="1000000"/>
  </r>
  <r>
    <s v="Pick-a-Paint"/>
    <x v="16"/>
    <n v="1.6"/>
    <n v="242"/>
    <s v="36M"/>
    <s v="50,000+"/>
    <s v="Free"/>
    <n v="0"/>
    <s v="Everyone"/>
    <s v="Lifestyle"/>
    <d v="2018-05-14T00:00:00"/>
    <s v="1.2.1"/>
    <s v="3.0 and up"/>
    <n v="50000"/>
  </r>
  <r>
    <s v="Miller's Bar B-Q"/>
    <x v="12"/>
    <m/>
    <n v="0"/>
    <s v="12M"/>
    <s v="50+"/>
    <s v="Free"/>
    <n v="0"/>
    <s v="Everyone"/>
    <s v="Food &amp; Drink"/>
    <d v="2016-11-30T00:00:00"/>
    <s v="2.6.003"/>
    <s v="4.0 and up"/>
    <n v="50"/>
  </r>
  <r>
    <s v="BAR-B-Q Recipes"/>
    <x v="12"/>
    <m/>
    <n v="0"/>
    <s v="3.6M"/>
    <s v="100+"/>
    <s v="Free"/>
    <n v="0"/>
    <s v="Everyone"/>
    <s v="Food &amp; Drink"/>
    <d v="2018-01-30T00:00:00"/>
    <n v="1"/>
    <s v="4.0 and up"/>
    <n v="100"/>
  </r>
  <r>
    <s v="Left vs Right: Brain Training"/>
    <x v="18"/>
    <n v="4.5"/>
    <n v="75719"/>
    <s v="30M"/>
    <s v="5,000,000+"/>
    <s v="Free"/>
    <n v="0"/>
    <s v="Everyone"/>
    <s v="Educational"/>
    <d v="2017-11-24T00:00:00"/>
    <s v="3.3.0"/>
    <s v="4.0.3 and up"/>
    <n v="5000000"/>
  </r>
  <r>
    <s v="Bar BQ Night Middlesbrough"/>
    <x v="21"/>
    <m/>
    <n v="0"/>
    <s v="19M"/>
    <s v="100+"/>
    <s v="Free"/>
    <n v="0"/>
    <s v="Teen"/>
    <s v="Shopping"/>
    <d v="2018-07-02T00:00:00"/>
    <s v="5.13.1"/>
    <s v="4.1 and up"/>
    <n v="100"/>
  </r>
  <r>
    <s v="BQ Wings"/>
    <x v="12"/>
    <m/>
    <n v="1"/>
    <s v="13M"/>
    <s v="50+"/>
    <s v="Free"/>
    <n v="0"/>
    <s v="Everyone"/>
    <s v="Food &amp; Drink"/>
    <d v="2018-07-17T00:00:00"/>
    <s v="2.7.0"/>
    <s v="4.1 and up"/>
    <n v="50"/>
  </r>
  <r>
    <s v="Bible Quizzer - The App for Bible Quizzers"/>
    <x v="18"/>
    <m/>
    <n v="0"/>
    <s v="33M"/>
    <s v="100+"/>
    <s v="Free"/>
    <n v="0"/>
    <s v="Everyone"/>
    <s v="Education"/>
    <d v="2018-08-02T00:00:00"/>
    <n v="30"/>
    <s v="4.2 and up"/>
    <n v="100"/>
  </r>
  <r>
    <s v="Texas Bar-B-Q Rewards"/>
    <x v="12"/>
    <m/>
    <n v="0"/>
    <s v="14M"/>
    <s v="5+"/>
    <s v="Free"/>
    <n v="0"/>
    <s v="Everyone"/>
    <s v="Food &amp; Drink"/>
    <d v="2018-03-28T00:00:00"/>
    <s v="2.0.24"/>
    <s v="4.1 and up"/>
    <n v="5"/>
  </r>
  <r>
    <s v="4-T's Bar-BQ &amp; Catering"/>
    <x v="21"/>
    <m/>
    <n v="0"/>
    <s v="243k"/>
    <s v="10+"/>
    <s v="Free"/>
    <n v="0"/>
    <s v="Everyone"/>
    <s v="Shopping"/>
    <d v="2017-01-16T00:00:00"/>
    <s v="1.0.1"/>
    <s v="4.1 and up"/>
    <n v="10"/>
  </r>
  <r>
    <s v="Zetup, print in one click"/>
    <x v="25"/>
    <m/>
    <n v="40"/>
    <s v="24M"/>
    <s v="1,000+"/>
    <s v="Free"/>
    <n v="0"/>
    <s v="Everyone"/>
    <s v="Tools"/>
    <d v="2018-01-26T00:00:00"/>
    <s v="1.11.6"/>
    <s v="5.0 and up"/>
    <n v="1000"/>
  </r>
  <r>
    <s v="Bleacher Report: sports news, scores, &amp; highlights"/>
    <x v="23"/>
    <n v="4.4000000000000004"/>
    <n v="122280"/>
    <s v="Varies with device"/>
    <s v="5,000,000+"/>
    <s v="Free"/>
    <n v="0"/>
    <s v="Everyone 10+"/>
    <s v="Sports"/>
    <d v="2018-07-20T00:00:00"/>
    <s v="Varies with device"/>
    <s v="Varies with device"/>
    <n v="5000000"/>
  </r>
  <r>
    <s v="Baskin-Robbins"/>
    <x v="12"/>
    <n v="3.8"/>
    <n v="1103"/>
    <s v="6.6M"/>
    <s v="100,000+"/>
    <s v="Free"/>
    <n v="0"/>
    <s v="Everyone"/>
    <s v="Food &amp; Drink"/>
    <d v="2018-06-08T00:00:00"/>
    <s v="1.4.0-2"/>
    <s v="4.1 and up"/>
    <n v="100000"/>
  </r>
  <r>
    <s v="Infinity Dungeon VIP"/>
    <x v="18"/>
    <n v="4.3"/>
    <n v="21804"/>
    <s v="44M"/>
    <s v="1,000,000+"/>
    <s v="Paid"/>
    <s v="$0.99 "/>
    <s v="Everyone 10+"/>
    <s v="Role Playing"/>
    <d v="2018-07-03T00:00:00"/>
    <s v="2.6.6"/>
    <s v="2.3 and up"/>
    <n v="1000000"/>
  </r>
  <r>
    <s v="Carros Rebaixados BR"/>
    <x v="17"/>
    <n v="4.3"/>
    <n v="20691"/>
    <s v="89M"/>
    <s v="1,000,000+"/>
    <s v="Free"/>
    <n v="0"/>
    <s v="Everyone"/>
    <s v="Racing"/>
    <d v="2018-07-31T00:00:00"/>
    <s v="5.7.1"/>
    <s v="4.4 and up"/>
    <n v="1000000"/>
  </r>
  <r>
    <s v="BR"/>
    <x v="16"/>
    <n v="3"/>
    <n v="859"/>
    <s v="3.5M"/>
    <s v="100,000+"/>
    <s v="Free"/>
    <n v="0"/>
    <s v="Everyone"/>
    <s v="Lifestyle"/>
    <d v="2018-07-19T00:00:00"/>
    <s v="1.7.7"/>
    <s v="2.2 and up"/>
    <n v="100000"/>
  </r>
  <r>
    <s v="Bleacher Report Live"/>
    <x v="23"/>
    <n v="4"/>
    <n v="232"/>
    <s v="32M"/>
    <s v="50,000+"/>
    <s v="Free"/>
    <n v="0"/>
    <s v="Everyone"/>
    <s v="Sports"/>
    <d v="2018-08-01T00:00:00"/>
    <s v="2.1.2"/>
    <s v="5.0 and up"/>
    <n v="50000"/>
  </r>
  <r>
    <s v="Cardboard"/>
    <x v="15"/>
    <n v="4.2"/>
    <n v="130287"/>
    <s v="50M"/>
    <s v="10,000,000+"/>
    <s v="Free"/>
    <n v="0"/>
    <s v="Everyone"/>
    <s v="Libraries &amp; Demo"/>
    <d v="2016-03-14T00:00:00"/>
    <n v="1.8"/>
    <s v="4.1 and up"/>
    <n v="10000000"/>
  </r>
  <r>
    <s v="QR Code Pro"/>
    <x v="27"/>
    <n v="4.8"/>
    <n v="5865"/>
    <s v="15M"/>
    <s v="100,000+"/>
    <s v="Paid"/>
    <s v="$4.49 "/>
    <s v="Everyone"/>
    <s v="Productivity"/>
    <d v="2018-07-18T00:00:00"/>
    <n v="1"/>
    <s v="4.1 and up"/>
    <n v="100000"/>
  </r>
  <r>
    <s v="BR Video Player"/>
    <x v="30"/>
    <n v="4"/>
    <n v="46"/>
    <s v="3.1M"/>
    <s v="5,000+"/>
    <s v="Free"/>
    <n v="0"/>
    <s v="Everyone"/>
    <s v="Video Players &amp; Editors"/>
    <d v="2015-04-20T00:00:00"/>
    <s v="1.0.6"/>
    <s v="3.0 and up"/>
    <n v="5000"/>
  </r>
  <r>
    <s v="Br. Parking - Busy road Parking 3D 2018"/>
    <x v="18"/>
    <n v="4.5"/>
    <n v="41"/>
    <s v="30M"/>
    <s v="5,000+"/>
    <s v="Free"/>
    <n v="0"/>
    <s v="Everyone"/>
    <s v="Simulation"/>
    <d v="2018-01-13T00:00:00"/>
    <n v="1.01"/>
    <s v="4.1 and up"/>
    <n v="5000"/>
  </r>
  <r>
    <s v="Br video editing"/>
    <x v="18"/>
    <m/>
    <n v="1"/>
    <s v="34M"/>
    <s v="100+"/>
    <s v="Free"/>
    <n v="0"/>
    <s v="Everyone"/>
    <s v="Entertainment"/>
    <d v="2017-09-01T00:00:00"/>
    <n v="1"/>
    <s v="4.1 and up"/>
    <n v="100"/>
  </r>
  <r>
    <s v="B R Telco FCU Mobile Banking"/>
    <x v="11"/>
    <n v="4.7"/>
    <n v="413"/>
    <s v="13M"/>
    <s v="10,000+"/>
    <s v="Free"/>
    <n v="0"/>
    <s v="Everyone"/>
    <s v="Finance"/>
    <d v="2018-05-30T00:00:00"/>
    <s v="5.9.1.0"/>
    <s v="5.0 and up"/>
    <n v="10000"/>
  </r>
  <r>
    <s v="BR Chat Bot"/>
    <x v="20"/>
    <n v="1.9"/>
    <n v="16"/>
    <s v="2.6M"/>
    <s v="1,000+"/>
    <s v="Free"/>
    <n v="0"/>
    <s v="Everyone"/>
    <s v="Social"/>
    <d v="2016-06-30T00:00:00"/>
    <n v="1"/>
    <s v="4.0 and up"/>
    <n v="1000"/>
  </r>
  <r>
    <s v="Br Browser"/>
    <x v="20"/>
    <n v="4.9000000000000004"/>
    <n v="29"/>
    <s v="2.5M"/>
    <s v="500+"/>
    <s v="Free"/>
    <n v="0"/>
    <s v="Everyone"/>
    <s v="Social"/>
    <d v="2018-03-20T00:00:00"/>
    <n v="5"/>
    <s v="5.0 and up"/>
    <n v="500"/>
  </r>
  <r>
    <s v="TV Guide BR Gold"/>
    <x v="18"/>
    <n v="4.4000000000000004"/>
    <n v="544"/>
    <s v="Varies with device"/>
    <s v="5,000+"/>
    <s v="Paid"/>
    <s v="$1.49 "/>
    <s v="Everyone"/>
    <s v="Entertainment"/>
    <d v="2017-08-20T00:00:00"/>
    <s v="Varies with device"/>
    <s v="Varies with device"/>
    <n v="5000"/>
  </r>
  <r>
    <s v="Dr B R Ambedkar (Jai Bhim)"/>
    <x v="20"/>
    <n v="4.7"/>
    <n v="2068"/>
    <s v="7.5M"/>
    <s v="100,000+"/>
    <s v="Free"/>
    <n v="0"/>
    <s v="Everyone"/>
    <s v="Social"/>
    <d v="2014-04-13T00:00:00"/>
    <n v="1"/>
    <s v="2.2 and up"/>
    <n v="100000"/>
  </r>
  <r>
    <s v="Tv Br News"/>
    <x v="18"/>
    <m/>
    <n v="4"/>
    <s v="569k"/>
    <s v="100+"/>
    <s v="Free"/>
    <n v="0"/>
    <s v="Everyone"/>
    <s v="Entertainment"/>
    <d v="2018-01-10T00:00:00"/>
    <n v="1.4"/>
    <s v="2.3 and up"/>
    <n v="100"/>
  </r>
  <r>
    <s v="Br Shafi"/>
    <x v="18"/>
    <n v="4.9000000000000004"/>
    <n v="1288"/>
    <s v="26M"/>
    <s v="10,000+"/>
    <s v="Free"/>
    <n v="0"/>
    <s v="Everyone"/>
    <s v="Education"/>
    <d v="2018-07-11T00:00:00"/>
    <n v="1"/>
    <s v="4.1 and up"/>
    <n v="10000"/>
  </r>
  <r>
    <s v="Dr. B.R.Ambedkar"/>
    <x v="20"/>
    <n v="4.8"/>
    <n v="1902"/>
    <s v="5.2M"/>
    <s v="100,000+"/>
    <s v="Free"/>
    <n v="0"/>
    <s v="Everyone"/>
    <s v="Social"/>
    <d v="2014-06-05T00:00:00"/>
    <n v="1.3"/>
    <s v="2.1 and up"/>
    <n v="100000"/>
  </r>
  <r>
    <s v="cronometra-br"/>
    <x v="27"/>
    <m/>
    <n v="0"/>
    <s v="5.4M"/>
    <s v="0+"/>
    <s v="Paid"/>
    <s v="$154.99 "/>
    <s v="Everyone"/>
    <s v="Productivity"/>
    <d v="2017-11-24T00:00:00"/>
    <s v="1.0.0"/>
    <s v="4.1 and up"/>
    <n v="0"/>
  </r>
  <r>
    <s v="TÃ¡xi Nacional BR"/>
    <x v="32"/>
    <m/>
    <n v="88"/>
    <s v="9.1M"/>
    <s v="5,000+"/>
    <s v="Free"/>
    <n v="0"/>
    <s v="Everyone"/>
    <s v="Maps &amp; Navigation"/>
    <d v="2018-08-02T00:00:00"/>
    <s v="3.46.5"/>
    <s v="4.0.3 and up"/>
    <n v="5000"/>
  </r>
  <r>
    <s v="Texas HoldEm Poker Deluxe (BR)"/>
    <x v="17"/>
    <n v="4.5"/>
    <n v="1418"/>
    <s v="26M"/>
    <s v="10,000+"/>
    <s v="Free"/>
    <n v="0"/>
    <s v="Teen"/>
    <s v="Casino"/>
    <d v="2018-05-30T00:00:00"/>
    <s v="1.2.1"/>
    <s v="4.0.3 and up"/>
    <n v="10000"/>
  </r>
  <r>
    <s v="BR Classified"/>
    <x v="4"/>
    <m/>
    <n v="0"/>
    <s v="28M"/>
    <s v="50+"/>
    <s v="Free"/>
    <n v="0"/>
    <s v="Everyone"/>
    <s v="Business"/>
    <d v="2017-08-30T00:00:00"/>
    <n v="1"/>
    <s v="4.2 and up"/>
    <n v="50"/>
  </r>
  <r>
    <s v="Top BR Chaya Songs"/>
    <x v="18"/>
    <m/>
    <n v="0"/>
    <s v="3.8M"/>
    <s v="10+"/>
    <s v="Free"/>
    <n v="0"/>
    <s v="Everyone"/>
    <s v="Entertainment"/>
    <d v="2018-05-18T00:00:00"/>
    <n v="1"/>
    <s v="4.0.3 and up"/>
    <n v="10"/>
  </r>
  <r>
    <s v="Companion for Fortnite &amp; Fortnite Battle Royale"/>
    <x v="18"/>
    <n v="4.5999999999999996"/>
    <n v="2736"/>
    <s v="Varies with device"/>
    <s v="100,000+"/>
    <s v="Free"/>
    <n v="0"/>
    <s v="Everyone"/>
    <s v="Entertainment"/>
    <d v="2018-08-03T00:00:00"/>
    <s v="Varies with device"/>
    <s v="4.1 and up"/>
    <n v="100000"/>
  </r>
  <r>
    <s v="Mu Mobile BR"/>
    <x v="4"/>
    <n v="4.5"/>
    <n v="43"/>
    <s v="92M"/>
    <s v="100+"/>
    <s v="Free"/>
    <n v="0"/>
    <s v="Everyone"/>
    <s v="Business"/>
    <d v="2018-07-20T00:00:00"/>
    <s v="3.0.0 By Luccas"/>
    <s v="2.3 and up"/>
    <n v="100"/>
  </r>
  <r>
    <s v="Cube BR LWP simple"/>
    <x v="26"/>
    <m/>
    <n v="19"/>
    <s v="206k"/>
    <s v="1,000+"/>
    <s v="Free"/>
    <n v="0"/>
    <s v="Everyone"/>
    <s v="Personalization"/>
    <d v="2016-11-25T00:00:00"/>
    <s v="1.5.2"/>
    <s v="2.1 and up"/>
    <n v="1000"/>
  </r>
  <r>
    <s v="Brick Breaker BR"/>
    <x v="17"/>
    <n v="5"/>
    <n v="7"/>
    <s v="19M"/>
    <s v="5+"/>
    <s v="Free"/>
    <n v="0"/>
    <s v="Everyone"/>
    <s v="Arcade"/>
    <d v="2018-07-23T00:00:00"/>
    <n v="1"/>
    <s v="4.1 and up"/>
    <n v="5"/>
  </r>
  <r>
    <s v="Mu Elite BR"/>
    <x v="4"/>
    <m/>
    <n v="30"/>
    <s v="93M"/>
    <s v="100+"/>
    <s v="Free"/>
    <n v="0"/>
    <s v="Everyone 10+"/>
    <s v="Business"/>
    <d v="2018-07-16T00:00:00"/>
    <s v="3.0.By.EliteMu"/>
    <s v="2.3 and up"/>
    <n v="100"/>
  </r>
  <r>
    <s v="BR Series"/>
    <x v="30"/>
    <n v="3.9"/>
    <n v="1016"/>
    <s v="13M"/>
    <s v="50,000+"/>
    <s v="Free"/>
    <n v="0"/>
    <s v="Teen"/>
    <s v="Video Players &amp; Editors"/>
    <d v="2018-05-28T00:00:00"/>
    <n v="6"/>
    <s v="4.1 and up"/>
    <n v="50000"/>
  </r>
  <r>
    <s v="Loteria BR"/>
    <x v="18"/>
    <m/>
    <n v="0"/>
    <s v="1.8M"/>
    <s v="50+"/>
    <s v="Free"/>
    <n v="0"/>
    <s v="Everyone"/>
    <s v="Entertainment"/>
    <d v="2017-05-17T00:00:00"/>
    <s v="1.0.6"/>
    <s v="4.0 and up"/>
    <n v="50"/>
  </r>
  <r>
    <s v="Vidroid.com.br"/>
    <x v="31"/>
    <m/>
    <n v="49"/>
    <s v="10M"/>
    <s v="5,000+"/>
    <s v="Free"/>
    <n v="0"/>
    <s v="Everyone"/>
    <s v="News &amp; Magazines"/>
    <d v="2017-11-25T00:00:00"/>
    <n v="8"/>
    <s v="4.0 and up"/>
    <n v="5000"/>
  </r>
  <r>
    <s v="CJ - BR MEMES"/>
    <x v="5"/>
    <n v="4.3"/>
    <n v="109"/>
    <s v="3.5M"/>
    <s v="10,000+"/>
    <s v="Free"/>
    <n v="0"/>
    <s v="Everyone"/>
    <s v="Comics"/>
    <d v="2018-01-18T00:00:00"/>
    <n v="1"/>
    <s v="4.0.3 and up"/>
    <n v="10000"/>
  </r>
  <r>
    <s v="CINE BR"/>
    <x v="30"/>
    <m/>
    <n v="23"/>
    <s v="7.5M"/>
    <s v="1,000+"/>
    <s v="Free"/>
    <n v="0"/>
    <s v="Everyone"/>
    <s v="Video Players &amp; Editors"/>
    <d v="2018-03-29T00:00:00"/>
    <n v="1"/>
    <s v="4.2 and up"/>
    <n v="1000"/>
  </r>
  <r>
    <s v="Vlogger Go Viral - Tuber Game"/>
    <x v="18"/>
    <n v="4.8"/>
    <n v="1304467"/>
    <s v="68M"/>
    <s v="10,000,000+"/>
    <s v="Free"/>
    <n v="0"/>
    <s v="Everyone"/>
    <s v="Strategy"/>
    <d v="2018-07-27T00:00:00"/>
    <n v="2.9"/>
    <s v="4.1 and up"/>
    <n v="10000000"/>
  </r>
  <r>
    <s v="Next Portuguese(BR) Langpack"/>
    <x v="25"/>
    <n v="4.3"/>
    <n v="1320"/>
    <s v="778k"/>
    <s v="100,000+"/>
    <s v="Free"/>
    <n v="0"/>
    <s v="Everyone"/>
    <s v="Tools"/>
    <d v="2013-09-13T00:00:00"/>
    <n v="1"/>
    <s v="2.0 and up"/>
    <n v="100000"/>
  </r>
  <r>
    <s v="BR Ambedkar Biography &amp; Quotes"/>
    <x v="3"/>
    <n v="4.5999999999999996"/>
    <n v="156"/>
    <s v="2.1M"/>
    <s v="10,000+"/>
    <s v="Free"/>
    <n v="0"/>
    <s v="Everyone"/>
    <s v="Books &amp; Reference"/>
    <d v="2018-06-11T00:00:00"/>
    <n v="2"/>
    <s v="2.3 and up"/>
    <n v="10000"/>
  </r>
  <r>
    <s v="B R COACHINGS"/>
    <x v="18"/>
    <m/>
    <n v="1"/>
    <s v="9.2M"/>
    <s v="10+"/>
    <s v="Free"/>
    <n v="0"/>
    <s v="Everyone"/>
    <s v="Education"/>
    <d v="2018-07-12T00:00:00"/>
    <n v="1"/>
    <s v="4.4 and up"/>
    <n v="10"/>
  </r>
  <r>
    <s v="B. R. Ambedkar Jayanti SMS"/>
    <x v="26"/>
    <m/>
    <n v="0"/>
    <s v="3.0M"/>
    <s v="500+"/>
    <s v="Free"/>
    <n v="0"/>
    <s v="Everyone"/>
    <s v="Personalization"/>
    <d v="2018-03-19T00:00:00"/>
    <n v="1.2"/>
    <s v="4.0.3 and up"/>
    <n v="500"/>
  </r>
  <r>
    <s v="Black Commando | Special Ops | FPS Shooting"/>
    <x v="17"/>
    <n v="4.0999999999999996"/>
    <n v="1167"/>
    <s v="72M"/>
    <s v="100,000+"/>
    <s v="Free"/>
    <n v="0"/>
    <s v="Teen"/>
    <s v="Action"/>
    <d v="2018-05-03T00:00:00"/>
    <n v="1.4"/>
    <s v="4.1 and up"/>
    <n v="100000"/>
  </r>
  <r>
    <s v="GearBest Online Shopping"/>
    <x v="21"/>
    <n v="4.5"/>
    <n v="245104"/>
    <s v="35M"/>
    <s v="5,000,000+"/>
    <s v="Free"/>
    <n v="0"/>
    <s v="Everyone"/>
    <s v="Shopping"/>
    <d v="2018-08-01T00:00:00"/>
    <s v="3.6.0"/>
    <s v="4.0.3 and up"/>
    <n v="5000000"/>
  </r>
  <r>
    <s v="iPlayIT for YouTube VR Player"/>
    <x v="30"/>
    <n v="4.3"/>
    <n v="5879"/>
    <s v="Varies with device"/>
    <s v="1,000,000+"/>
    <s v="Free"/>
    <n v="0"/>
    <s v="Teen"/>
    <s v="Video Players &amp; Editors"/>
    <d v="2018-06-12T00:00:00"/>
    <s v="Varies with device"/>
    <s v="4.1 and up"/>
    <n v="1000000"/>
  </r>
  <r>
    <s v="True Skateboarding Ride Skateboard Game Freestyle"/>
    <x v="17"/>
    <n v="3.8"/>
    <n v="8175"/>
    <s v="31M"/>
    <s v="1,000,000+"/>
    <s v="Free"/>
    <n v="0"/>
    <s v="Everyone 10+"/>
    <s v="Arcade"/>
    <d v="2018-01-03T00:00:00"/>
    <s v="2.11.7"/>
    <s v="4.1 and up"/>
    <n v="1000000"/>
  </r>
  <r>
    <s v="Bullshit! (Free)"/>
    <x v="17"/>
    <n v="2.4"/>
    <n v="45"/>
    <s v="4.1M"/>
    <s v="10,000+"/>
    <s v="Free"/>
    <n v="0"/>
    <s v="Teen"/>
    <s v="Card"/>
    <d v="2016-08-26T00:00:00"/>
    <n v="1.1000000000000001"/>
    <s v="4.1 and up"/>
    <n v="10000"/>
  </r>
  <r>
    <s v="BSPlayer FREE"/>
    <x v="30"/>
    <n v="4.3"/>
    <n v="138337"/>
    <s v="Varies with device"/>
    <s v="10,000,000+"/>
    <s v="Free"/>
    <n v="0"/>
    <s v="Everyone"/>
    <s v="Video Players &amp; Editors"/>
    <d v="2018-04-03T00:00:00"/>
    <s v="Varies with device"/>
    <s v="Varies with device"/>
    <n v="10000000"/>
  </r>
  <r>
    <s v="Bullshite!"/>
    <x v="17"/>
    <n v="2.8"/>
    <n v="48"/>
    <s v="13M"/>
    <s v="10,000+"/>
    <s v="Free"/>
    <n v="0"/>
    <s v="Teen"/>
    <s v="Card"/>
    <d v="2016-04-10T00:00:00"/>
    <s v="1.0.1"/>
    <s v="4.1 and up"/>
    <n v="10000"/>
  </r>
  <r>
    <s v="Block Strike"/>
    <x v="17"/>
    <n v="4.5"/>
    <n v="947515"/>
    <s v="60M"/>
    <s v="10,000,000+"/>
    <s v="Free"/>
    <n v="0"/>
    <s v="Teen"/>
    <s v="Action"/>
    <d v="2018-07-25T00:00:00"/>
    <s v="5.3.1"/>
    <s v="4.1 and up"/>
    <n v="10000000"/>
  </r>
  <r>
    <s v="Loved by King Bs"/>
    <x v="18"/>
    <n v="4.5999999999999996"/>
    <n v="5546"/>
    <s v="85M"/>
    <s v="100,000+"/>
    <s v="Free"/>
    <n v="0"/>
    <s v="Everyone"/>
    <s v="Simulation"/>
    <d v="2018-06-15T00:00:00"/>
    <n v="1.21"/>
    <s v="4.0.3 and up"/>
    <n v="100000"/>
  </r>
  <r>
    <s v="BombSquad Remote"/>
    <x v="17"/>
    <n v="4.0999999999999996"/>
    <n v="13304"/>
    <s v="1.3M"/>
    <s v="1,000,000+"/>
    <s v="Free"/>
    <n v="0"/>
    <s v="Everyone"/>
    <s v="Arcade"/>
    <d v="2016-11-30T00:00:00"/>
    <s v="1.2.21"/>
    <s v="4.0 and up"/>
    <n v="1000000"/>
  </r>
  <r>
    <s v="BSPlayer"/>
    <x v="30"/>
    <n v="4.2"/>
    <n v="4585"/>
    <s v="Varies with device"/>
    <s v="50,000+"/>
    <s v="Paid"/>
    <s v="$5.99 "/>
    <s v="Everyone"/>
    <s v="Video Players &amp; Editors"/>
    <d v="2018-03-30T00:00:00"/>
    <s v="Varies with device"/>
    <s v="Varies with device"/>
    <n v="50000"/>
  </r>
  <r>
    <s v="BS CS IT &amp; SE"/>
    <x v="18"/>
    <n v="4.5999999999999996"/>
    <n v="9"/>
    <s v="6.9M"/>
    <s v="1,000+"/>
    <s v="Free"/>
    <n v="0"/>
    <s v="Everyone"/>
    <s v="Education"/>
    <d v="2018-05-16T00:00:00"/>
    <n v="1.2"/>
    <s v="4.1 and up"/>
    <n v="1000"/>
  </r>
  <r>
    <s v="BSPlayer ARMv7 VFP CPU support"/>
    <x v="30"/>
    <n v="4.3"/>
    <n v="9966"/>
    <s v="5.5M"/>
    <s v="1,000,000+"/>
    <s v="Free"/>
    <n v="0"/>
    <s v="Everyone"/>
    <s v="Video Players &amp; Editors"/>
    <d v="2017-03-31T00:00:00"/>
    <n v="1.23"/>
    <s v="2.1 and up"/>
    <n v="1000000"/>
  </r>
  <r>
    <s v="Marked by King Bs"/>
    <x v="18"/>
    <n v="4.5999999999999996"/>
    <n v="70335"/>
    <s v="58M"/>
    <s v="500,000+"/>
    <s v="Free"/>
    <n v="0"/>
    <s v="Teen"/>
    <s v="Simulation"/>
    <d v="2017-10-17T00:00:00"/>
    <s v="1.0.7"/>
    <s v="4.3 and up"/>
    <n v="500000"/>
  </r>
  <r>
    <s v="COMSATS BOOK STORE FOR BS(CS)"/>
    <x v="18"/>
    <n v="5"/>
    <n v="15"/>
    <s v="94M"/>
    <s v="50+"/>
    <s v="Free"/>
    <n v="0"/>
    <s v="Everyone"/>
    <s v="Education"/>
    <d v="2018-07-11T00:00:00"/>
    <n v="2"/>
    <s v="4.0.3 and up"/>
    <n v="50"/>
  </r>
  <r>
    <s v="BS-Mobile"/>
    <x v="6"/>
    <n v="5"/>
    <n v="1"/>
    <s v="683k"/>
    <s v="50+"/>
    <s v="Free"/>
    <n v="0"/>
    <s v="Everyone"/>
    <s v="Communication"/>
    <d v="2015-09-03T00:00:00"/>
    <n v="0.1"/>
    <s v="2.3 and up"/>
    <n v="50"/>
  </r>
  <r>
    <s v="BS Meter (Ad Supported)"/>
    <x v="18"/>
    <n v="3.9"/>
    <n v="14"/>
    <s v="592k"/>
    <s v="1,000+"/>
    <s v="Free"/>
    <n v="0"/>
    <s v="Teen"/>
    <s v="Entertainment"/>
    <d v="2013-08-14T00:00:00"/>
    <n v="2"/>
    <s v="2.2 and up"/>
    <n v="1000"/>
  </r>
  <r>
    <s v="BS Calendar / Patro / à¤ªà¤¾à¤¤à¥à¤°à¥‹"/>
    <x v="27"/>
    <n v="4.2"/>
    <n v="218"/>
    <s v="Varies with device"/>
    <s v="50,000+"/>
    <s v="Free"/>
    <n v="0"/>
    <s v="Everyone"/>
    <s v="Productivity"/>
    <d v="2018-07-15T00:00:00"/>
    <s v="Varies with device"/>
    <s v="Varies with device"/>
    <n v="50000"/>
  </r>
  <r>
    <s v="Simulator Brawl Box for BS"/>
    <x v="18"/>
    <n v="3.9"/>
    <n v="168"/>
    <s v="6.4M"/>
    <s v="5,000+"/>
    <s v="Free"/>
    <n v="0"/>
    <s v="Everyone"/>
    <s v="Simulation"/>
    <d v="2017-06-27T00:00:00"/>
    <n v="1.1000000000000001"/>
    <s v="4.0.3 and up"/>
    <n v="5000"/>
  </r>
  <r>
    <s v="BS Generator"/>
    <x v="18"/>
    <n v="4.2"/>
    <n v="5"/>
    <s v="3.3M"/>
    <s v="100+"/>
    <s v="Free"/>
    <n v="0"/>
    <s v="Everyone"/>
    <s v="Entertainment"/>
    <d v="2016-07-23T00:00:00"/>
    <n v="1.1000000000000001"/>
    <s v="4.4 and up"/>
    <n v="100"/>
  </r>
  <r>
    <s v="BS Match Maker Premium"/>
    <x v="25"/>
    <m/>
    <n v="3"/>
    <s v="319k"/>
    <s v="10+"/>
    <s v="Paid"/>
    <s v="$0.99 "/>
    <s v="Everyone"/>
    <s v="Tools"/>
    <d v="2018-07-10T00:00:00"/>
    <s v="1.11.2"/>
    <s v="5.0 and up"/>
    <n v="10"/>
  </r>
  <r>
    <s v="BS Films"/>
    <x v="18"/>
    <m/>
    <n v="1"/>
    <s v="24M"/>
    <s v="100+"/>
    <s v="Free"/>
    <n v="0"/>
    <s v="Everyone"/>
    <s v="Entertainment"/>
    <d v="2017-12-12T00:00:00"/>
    <s v="2.0.0"/>
    <s v="4.3 and up"/>
    <n v="100"/>
  </r>
  <r>
    <s v="BS Tractor"/>
    <x v="17"/>
    <m/>
    <n v="3"/>
    <s v="36M"/>
    <s v="100+"/>
    <s v="Free"/>
    <n v="0"/>
    <s v="Everyone"/>
    <s v="Racing"/>
    <d v="2017-12-06T00:00:00"/>
    <n v="1"/>
    <s v="4.1 and up"/>
    <n v="100"/>
  </r>
  <r>
    <s v="BS player remote"/>
    <x v="30"/>
    <n v="3.5"/>
    <n v="54"/>
    <s v="186k"/>
    <s v="10,000+"/>
    <s v="Free"/>
    <n v="0"/>
    <s v="Everyone"/>
    <s v="Video Players &amp; Editors"/>
    <d v="2013-04-22T00:00:00"/>
    <n v="1"/>
    <s v="2.2 and up"/>
    <n v="10000"/>
  </r>
  <r>
    <s v="BibApp TU BS"/>
    <x v="18"/>
    <m/>
    <n v="16"/>
    <s v="3.5M"/>
    <s v="1,000+"/>
    <s v="Free"/>
    <n v="0"/>
    <s v="Everyone"/>
    <s v="Education"/>
    <d v="2014-12-15T00:00:00"/>
    <s v="2.0.0"/>
    <s v="4.0 and up"/>
    <n v="1000"/>
  </r>
  <r>
    <s v="King of B.S."/>
    <x v="18"/>
    <n v="4"/>
    <n v="4"/>
    <s v="840k"/>
    <s v="100+"/>
    <s v="Free"/>
    <n v="0"/>
    <s v="Everyone"/>
    <s v="Education"/>
    <d v="2014-06-09T00:00:00"/>
    <s v="1.0.1"/>
    <s v="4.0.3 and up"/>
    <n v="100"/>
  </r>
  <r>
    <s v="BS Chopper"/>
    <x v="17"/>
    <m/>
    <n v="0"/>
    <s v="41M"/>
    <s v="100+"/>
    <s v="Free"/>
    <n v="0"/>
    <s v="Everyone"/>
    <s v="Racing"/>
    <d v="2017-10-05T00:00:00"/>
    <n v="1"/>
    <s v="4.1 and up"/>
    <n v="100"/>
  </r>
  <r>
    <s v="BS Play"/>
    <x v="18"/>
    <n v="3.7"/>
    <n v="56"/>
    <s v="1.5M"/>
    <s v="5,000+"/>
    <s v="Free"/>
    <n v="0"/>
    <s v="Everyone"/>
    <s v="Education"/>
    <d v="2015-03-04T00:00:00"/>
    <s v="1.1.2"/>
    <s v="4.0 and up"/>
    <n v="5000"/>
  </r>
  <r>
    <s v="B@dL!bs Lite"/>
    <x v="17"/>
    <n v="3.8"/>
    <n v="10"/>
    <s v="36M"/>
    <s v="1,000+"/>
    <s v="Free"/>
    <n v="0"/>
    <s v="Mature 17+"/>
    <s v="Word"/>
    <d v="2016-04-05T00:00:00"/>
    <n v="6"/>
    <s v="4.0.3 and up"/>
    <n v="1000"/>
  </r>
  <r>
    <s v="BS Battery+"/>
    <x v="25"/>
    <n v="4.3"/>
    <n v="269"/>
    <s v="647k"/>
    <s v="50,000+"/>
    <s v="Free"/>
    <n v="0"/>
    <s v="Everyone"/>
    <s v="Tools"/>
    <d v="2012-08-18T00:00:00"/>
    <s v="4.0.1"/>
    <s v="2.0 and up"/>
    <n v="50000"/>
  </r>
  <r>
    <s v="ATC Unico BS"/>
    <x v="6"/>
    <m/>
    <n v="10"/>
    <s v="5.3M"/>
    <s v="500+"/>
    <s v="Free"/>
    <n v="0"/>
    <s v="Everyone"/>
    <s v="Communication"/>
    <d v="2015-10-16T00:00:00"/>
    <n v="0.12"/>
    <s v="4.1 and up"/>
    <n v="500"/>
  </r>
  <r>
    <s v="Revista BS"/>
    <x v="31"/>
    <m/>
    <n v="10"/>
    <s v="19M"/>
    <s v="100+"/>
    <s v="Free"/>
    <n v="0"/>
    <s v="Everyone"/>
    <s v="News &amp; Magazines"/>
    <d v="2017-01-13T00:00:00"/>
    <s v="0.0.5"/>
    <s v="4.1 and up"/>
    <n v="100"/>
  </r>
  <r>
    <s v="BS MAPS"/>
    <x v="32"/>
    <n v="4.5"/>
    <n v="6"/>
    <s v="2.5M"/>
    <s v="50+"/>
    <s v="Free"/>
    <n v="0"/>
    <s v="Everyone"/>
    <s v="Maps &amp; Navigation"/>
    <d v="2018-07-28T00:00:00"/>
    <n v="2.1"/>
    <s v="4.0 and up"/>
    <n v="50"/>
  </r>
  <r>
    <s v="Beauty Rental Shop"/>
    <x v="18"/>
    <n v="4.5999999999999996"/>
    <n v="11480"/>
    <s v="93M"/>
    <s v="100,000+"/>
    <s v="Free"/>
    <n v="0"/>
    <s v="Everyone"/>
    <s v="Simulation"/>
    <d v="2018-05-25T00:00:00"/>
    <s v="1.0.4"/>
    <s v="4.4 and up"/>
    <n v="100000"/>
  </r>
  <r>
    <s v="BS Where Am I"/>
    <x v="25"/>
    <m/>
    <n v="9"/>
    <s v="2.8M"/>
    <s v="50+"/>
    <s v="Free"/>
    <n v="0"/>
    <s v="Everyone"/>
    <s v="Tools"/>
    <d v="2018-07-05T00:00:00"/>
    <n v="2.2999999999999998"/>
    <s v="2.3 and up"/>
    <n v="50"/>
  </r>
  <r>
    <s v="Bsc Agri Notes"/>
    <x v="18"/>
    <n v="4.5"/>
    <n v="301"/>
    <s v="5.6M"/>
    <s v="10,000+"/>
    <s v="Free"/>
    <n v="0"/>
    <s v="Everyone"/>
    <s v="Education"/>
    <d v="2018-07-01T00:00:00"/>
    <n v="1"/>
    <s v="4.1 and up"/>
    <n v="10000"/>
  </r>
  <r>
    <s v="Love Signal: D-Mate"/>
    <x v="18"/>
    <n v="4.3"/>
    <n v="1895"/>
    <s v="72M"/>
    <s v="50,000+"/>
    <s v="Free"/>
    <n v="0"/>
    <s v="Everyone"/>
    <s v="Simulation"/>
    <d v="2018-02-27T00:00:00"/>
    <s v="1.0.1"/>
    <s v="4.4 and up"/>
    <n v="50000"/>
  </r>
  <r>
    <s v="BSC IT"/>
    <x v="18"/>
    <n v="4.4000000000000004"/>
    <n v="847"/>
    <s v="21M"/>
    <s v="10,000+"/>
    <s v="Free"/>
    <n v="0"/>
    <s v="Everyone"/>
    <s v="Education"/>
    <d v="2018-07-16T00:00:00"/>
    <n v="2.2999999999999998"/>
    <s v="4.0.3 and up"/>
    <n v="10000"/>
  </r>
  <r>
    <s v="BS TRACK CLIENT"/>
    <x v="25"/>
    <m/>
    <n v="0"/>
    <s v="191k"/>
    <s v="10+"/>
    <s v="Free"/>
    <n v="0"/>
    <s v="Everyone"/>
    <s v="Tools"/>
    <d v="2017-08-13T00:00:00"/>
    <n v="1.1000000000000001"/>
    <s v="1.5 and up"/>
    <n v="10"/>
  </r>
  <r>
    <s v="Kiosko BS"/>
    <x v="31"/>
    <m/>
    <n v="55"/>
    <s v="22M"/>
    <s v="1,000+"/>
    <s v="Free"/>
    <n v="0"/>
    <s v="Everyone"/>
    <s v="News &amp; Magazines"/>
    <d v="2017-05-12T00:00:00"/>
    <n v="2"/>
    <s v="4.0 and up"/>
    <n v="1000"/>
  </r>
  <r>
    <s v="Sleeping Delivery"/>
    <x v="18"/>
    <n v="4.5999999999999996"/>
    <n v="19640"/>
    <s v="67M"/>
    <s v="100,000+"/>
    <s v="Free"/>
    <n v="0"/>
    <s v="Teen"/>
    <s v="Simulation"/>
    <d v="2018-05-18T00:00:00"/>
    <n v="2"/>
    <s v="4.4 and up"/>
    <n v="100000"/>
  </r>
  <r>
    <s v="BS Detector - Diss 'n' Gauges"/>
    <x v="18"/>
    <m/>
    <n v="0"/>
    <s v="842k"/>
    <s v="50+"/>
    <s v="Paid"/>
    <s v="$1.49 "/>
    <s v="Everyone"/>
    <s v="Entertainment"/>
    <d v="2013-02-22T00:00:00"/>
    <n v="1.3"/>
    <s v="2.2 and up"/>
    <n v="50"/>
  </r>
  <r>
    <s v="CABLE SIZE CALCULATOR BS 7671"/>
    <x v="25"/>
    <n v="3.9"/>
    <n v="333"/>
    <s v="1.1M"/>
    <s v="100,000+"/>
    <s v="Free"/>
    <n v="0"/>
    <s v="Everyone"/>
    <s v="Tools"/>
    <d v="2016-02-03T00:00:00"/>
    <n v="2.4"/>
    <s v="2.3 and up"/>
    <n v="100000"/>
  </r>
  <r>
    <s v="Corporate B.S. Generator"/>
    <x v="4"/>
    <m/>
    <n v="0"/>
    <s v="6.9M"/>
    <s v="10+"/>
    <s v="Free"/>
    <n v="0"/>
    <s v="Everyone"/>
    <s v="Business"/>
    <d v="2017-11-20T00:00:00"/>
    <n v="1"/>
    <s v="3.0 and up"/>
    <n v="10"/>
  </r>
  <r>
    <s v="Banco Sabadell App. Your mobile bank"/>
    <x v="11"/>
    <n v="3.9"/>
    <n v="25205"/>
    <s v="Varies with device"/>
    <s v="1,000,000+"/>
    <s v="Free"/>
    <n v="0"/>
    <s v="Everyone"/>
    <s v="Finance"/>
    <d v="2018-07-27T00:00:00"/>
    <s v="Varies with device"/>
    <s v="Varies with device"/>
    <n v="1000000"/>
  </r>
  <r>
    <s v="StrÃ¦tÃ³.is"/>
    <x v="32"/>
    <n v="3.1"/>
    <n v="742"/>
    <s v="15M"/>
    <s v="100,000+"/>
    <s v="Free"/>
    <n v="0"/>
    <s v="Everyone"/>
    <s v="Maps &amp; Navigation"/>
    <d v="2018-07-09T00:00:00"/>
    <n v="5.7"/>
    <s v="4.1 and up"/>
    <n v="100000"/>
  </r>
  <r>
    <s v="VOLT DROP CALCULATOR BS 7671"/>
    <x v="25"/>
    <n v="3.9"/>
    <n v="71"/>
    <s v="1.1M"/>
    <s v="10,000+"/>
    <s v="Free"/>
    <n v="0"/>
    <s v="Everyone"/>
    <s v="Tools"/>
    <d v="2016-01-26T00:00:00"/>
    <n v="2"/>
    <s v="2.3 and up"/>
    <n v="10000"/>
  </r>
  <r>
    <s v="BSc Ag Entrance Preparation"/>
    <x v="18"/>
    <n v="4.4000000000000004"/>
    <n v="138"/>
    <s v="6.2M"/>
    <s v="10,000+"/>
    <s v="Free"/>
    <n v="0"/>
    <s v="Everyone"/>
    <s v="Education"/>
    <d v="2018-05-31T00:00:00"/>
    <n v="3.7"/>
    <s v="4.1 and up"/>
    <n v="10000"/>
  </r>
  <r>
    <s v="17th Edition Cable Sizer"/>
    <x v="3"/>
    <n v="4.4000000000000004"/>
    <n v="47"/>
    <s v="1.4M"/>
    <s v="1,000+"/>
    <s v="Paid"/>
    <s v="$3.08 "/>
    <s v="Everyone"/>
    <s v="Books &amp; Reference"/>
    <d v="2016-05-27T00:00:00"/>
    <n v="1.22"/>
    <s v="2.2 and up"/>
    <n v="1000"/>
  </r>
  <r>
    <s v="Black Survival"/>
    <x v="18"/>
    <n v="4.4000000000000004"/>
    <n v="48451"/>
    <s v="52M"/>
    <s v="1,000,000+"/>
    <s v="Free"/>
    <n v="0"/>
    <s v="Teen"/>
    <s v="Strategy"/>
    <d v="2018-08-01T00:00:00"/>
    <s v="4.6.00"/>
    <s v="4.0.3 and up"/>
    <n v="1000000"/>
  </r>
  <r>
    <s v="Black Social"/>
    <x v="20"/>
    <n v="4.5999999999999996"/>
    <n v="22"/>
    <s v="8.7M"/>
    <s v="1,000+"/>
    <s v="Free"/>
    <n v="0"/>
    <s v="Teen"/>
    <s v="Social"/>
    <d v="2018-08-05T00:00:00"/>
    <s v="31.1.4"/>
    <s v="4.3 and up"/>
    <n v="1000"/>
  </r>
  <r>
    <s v="BTNotification"/>
    <x v="25"/>
    <n v="3.9"/>
    <n v="15665"/>
    <s v="373k"/>
    <s v="5,000,000+"/>
    <s v="Free"/>
    <n v="0"/>
    <s v="Everyone"/>
    <s v="Tools"/>
    <d v="2016-07-08T00:00:00"/>
    <s v="1.1.43"/>
    <s v="4.0 and up"/>
    <n v="5000000"/>
  </r>
  <r>
    <s v="Little Magnet BT"/>
    <x v="25"/>
    <n v="4.5999999999999996"/>
    <n v="3703"/>
    <s v="3.8M"/>
    <s v="100,000+"/>
    <s v="Free"/>
    <n v="0"/>
    <s v="Everyone"/>
    <s v="Tools"/>
    <d v="2018-08-05T00:00:00"/>
    <s v="4.1.4"/>
    <s v="4.2 and up"/>
    <n v="100000"/>
  </r>
  <r>
    <s v="BT Notifier"/>
    <x v="25"/>
    <n v="2.5"/>
    <n v="2794"/>
    <s v="3.8M"/>
    <s v="1,000,000+"/>
    <s v="Free"/>
    <n v="0"/>
    <s v="Everyone"/>
    <s v="Tools"/>
    <d v="2018-05-28T00:00:00"/>
    <n v="2.9"/>
    <s v="4.3 and up"/>
    <n v="1000000"/>
  </r>
  <r>
    <s v="Little Magnet BT Pro"/>
    <x v="25"/>
    <n v="4.5999999999999996"/>
    <n v="251"/>
    <s v="3.8M"/>
    <s v="1,000+"/>
    <s v="Paid"/>
    <s v="$0.99 "/>
    <s v="Everyone"/>
    <s v="Tools"/>
    <d v="2018-08-05T00:00:00"/>
    <s v="4.1.4"/>
    <s v="4.2 and up"/>
    <n v="1000"/>
  </r>
  <r>
    <s v="Bt Notifier -Smartwatch notice"/>
    <x v="25"/>
    <n v="2.8"/>
    <n v="632"/>
    <s v="8.2M"/>
    <s v="500,000+"/>
    <s v="Free"/>
    <n v="0"/>
    <s v="Everyone"/>
    <s v="Tools"/>
    <d v="2017-05-23T00:00:00"/>
    <n v="1"/>
    <s v="6.0 and up"/>
    <n v="500000"/>
  </r>
  <r>
    <s v="BT One Voice mobile access"/>
    <x v="6"/>
    <n v="4"/>
    <n v="32"/>
    <s v="437k"/>
    <s v="5,000+"/>
    <s v="Free"/>
    <n v="0"/>
    <s v="Everyone"/>
    <s v="Communication"/>
    <d v="2015-07-30T00:00:00"/>
    <s v="Version 1.6"/>
    <s v="1.6 and up"/>
    <n v="5000"/>
  </r>
  <r>
    <s v="BT One Mobile secure access"/>
    <x v="4"/>
    <n v="3.4"/>
    <n v="54"/>
    <s v="5.7M"/>
    <s v="10,000+"/>
    <s v="Free"/>
    <n v="0"/>
    <s v="Everyone"/>
    <s v="Business"/>
    <d v="2016-07-28T00:00:00"/>
    <n v="3.61"/>
    <s v="2.3.3 and up"/>
    <n v="10000"/>
  </r>
  <r>
    <s v="BT Communicator"/>
    <x v="20"/>
    <n v="3.8"/>
    <n v="32"/>
    <s v="1.6M"/>
    <s v="10,000+"/>
    <s v="Free"/>
    <n v="0"/>
    <s v="Teen"/>
    <s v="Social"/>
    <d v="2016-12-16T00:00:00"/>
    <n v="1"/>
    <s v="1.6 and up"/>
    <n v="10000"/>
  </r>
  <r>
    <s v="BT One Voice anywhere"/>
    <x v="4"/>
    <n v="4.5"/>
    <n v="80"/>
    <s v="16M"/>
    <s v="10,000+"/>
    <s v="Free"/>
    <n v="0"/>
    <s v="Everyone"/>
    <s v="Business"/>
    <d v="2016-12-23T00:00:00"/>
    <s v="2.54.3"/>
    <s v="2.2 and up"/>
    <n v="10000"/>
  </r>
  <r>
    <s v="BT Find Address for Bluetooth"/>
    <x v="4"/>
    <n v="4.8"/>
    <n v="8"/>
    <s v="2.6M"/>
    <s v="5,000+"/>
    <s v="Free"/>
    <n v="0"/>
    <s v="Everyone"/>
    <s v="Business"/>
    <d v="2017-10-31T00:00:00"/>
    <n v="2"/>
    <s v="3.0 and up"/>
    <n v="5000"/>
  </r>
  <r>
    <s v="BT Camera"/>
    <x v="22"/>
    <n v="3.3"/>
    <n v="1307"/>
    <s v="6.6M"/>
    <s v="500,000+"/>
    <s v="Free"/>
    <n v="0"/>
    <s v="Everyone"/>
    <s v="Photography"/>
    <d v="2017-02-24T00:00:00"/>
    <n v="1.8"/>
    <s v="2.3 and up"/>
    <n v="500000"/>
  </r>
  <r>
    <s v="BT Messenger"/>
    <x v="6"/>
    <n v="3.9"/>
    <n v="97"/>
    <s v="598k"/>
    <s v="50,000+"/>
    <s v="Free"/>
    <n v="0"/>
    <s v="Everyone"/>
    <s v="Communication"/>
    <d v="2015-05-15T00:00:00"/>
    <n v="1"/>
    <s v="2.2 and up"/>
    <n v="50000"/>
  </r>
  <r>
    <s v="BT One Phone Mobile App"/>
    <x v="6"/>
    <n v="3.5"/>
    <n v="33"/>
    <s v="2.7M"/>
    <s v="10,000+"/>
    <s v="Free"/>
    <n v="0"/>
    <s v="Everyone"/>
    <s v="Communication"/>
    <d v="2017-09-18T00:00:00"/>
    <s v="2.2.6"/>
    <s v="4.1 and up"/>
    <n v="10000"/>
  </r>
  <r>
    <s v="BitTorrentÂ®- Torrent Downloads"/>
    <x v="30"/>
    <n v="4.5"/>
    <n v="641219"/>
    <s v="Varies with device"/>
    <s v="10,000,000+"/>
    <s v="Free"/>
    <n v="0"/>
    <s v="Everyone"/>
    <s v="Video Players &amp; Editors"/>
    <d v="2018-07-26T00:00:00"/>
    <s v="5.2.2"/>
    <s v="4.1 and up"/>
    <n v="10000000"/>
  </r>
  <r>
    <s v="SW-100.tch by Callstel"/>
    <x v="6"/>
    <n v="4"/>
    <n v="1926"/>
    <s v="716k"/>
    <s v="1,000,000+"/>
    <s v="Free"/>
    <n v="0"/>
    <s v="Everyone"/>
    <s v="Communication"/>
    <d v="2015-12-16T00:00:00"/>
    <s v="1.3.20"/>
    <s v="2.2 and up"/>
    <n v="1000000"/>
  </r>
  <r>
    <s v="BT App"/>
    <x v="31"/>
    <m/>
    <n v="24"/>
    <s v="14M"/>
    <s v="1,000+"/>
    <s v="Free"/>
    <n v="0"/>
    <s v="Everyone"/>
    <s v="News &amp; Magazines"/>
    <d v="2018-07-19T00:00:00"/>
    <s v="1.0.124"/>
    <s v="4.2 and up"/>
    <n v="1000"/>
  </r>
  <r>
    <s v="BT MeetMe with Dolby Voice"/>
    <x v="6"/>
    <n v="3.6"/>
    <n v="437"/>
    <s v="12M"/>
    <s v="100,000+"/>
    <s v="Free"/>
    <n v="0"/>
    <s v="Everyone"/>
    <s v="Communication"/>
    <d v="2018-07-13T00:00:00"/>
    <s v="2.66.5"/>
    <s v="5.0 and up"/>
    <n v="100000"/>
  </r>
  <r>
    <s v="ProGrade BT"/>
    <x v="25"/>
    <m/>
    <n v="0"/>
    <s v="46M"/>
    <s v="500+"/>
    <s v="Free"/>
    <n v="0"/>
    <s v="Everyone"/>
    <s v="Tools"/>
    <d v="2018-04-27T00:00:00"/>
    <s v="1.0.2"/>
    <s v="4.3 and up"/>
    <n v="500"/>
  </r>
  <r>
    <s v="BT Share It"/>
    <x v="4"/>
    <n v="4.7"/>
    <n v="12"/>
    <s v="13M"/>
    <s v="500+"/>
    <s v="Free"/>
    <n v="0"/>
    <s v="Everyone"/>
    <s v="Business"/>
    <d v="2018-05-16T00:00:00"/>
    <s v="3.4.2"/>
    <s v="4.4 and up"/>
    <n v="500"/>
  </r>
  <r>
    <s v="Bluetooth Auto Connect"/>
    <x v="6"/>
    <n v="3.9"/>
    <n v="20829"/>
    <s v="1.9M"/>
    <s v="5,000,000+"/>
    <s v="Free"/>
    <n v="0"/>
    <s v="Everyone"/>
    <s v="Communication"/>
    <d v="2017-11-17T00:00:00"/>
    <s v="4.5.4"/>
    <s v="3.0 and up"/>
    <n v="5000000"/>
  </r>
  <r>
    <s v="Wifi BT Scanner"/>
    <x v="18"/>
    <n v="5"/>
    <n v="2"/>
    <s v="1.2M"/>
    <s v="500+"/>
    <s v="Free"/>
    <n v="0"/>
    <s v="Everyone"/>
    <s v="Education"/>
    <d v="2016-11-03T00:00:00"/>
    <n v="1"/>
    <s v="4.0.3 and up"/>
    <n v="500"/>
  </r>
  <r>
    <s v="Ultimate Control BT"/>
    <x v="4"/>
    <n v="4.5999999999999996"/>
    <n v="14"/>
    <s v="4.3M"/>
    <s v="500+"/>
    <s v="Free"/>
    <n v="0"/>
    <s v="Everyone"/>
    <s v="Business"/>
    <d v="2018-06-06T00:00:00"/>
    <s v="3.3.2"/>
    <s v="4.4 and up"/>
    <n v="500"/>
  </r>
  <r>
    <s v="BT Controller"/>
    <x v="25"/>
    <n v="3.9"/>
    <n v="4374"/>
    <s v="13M"/>
    <s v="1,000,000+"/>
    <s v="Free"/>
    <n v="0"/>
    <s v="Everyone"/>
    <s v="Tools"/>
    <d v="2018-06-25T00:00:00"/>
    <s v="3.1.3"/>
    <s v="4.2 and up"/>
    <n v="1000000"/>
  </r>
  <r>
    <s v="BT Church"/>
    <x v="16"/>
    <n v="4.9000000000000004"/>
    <n v="26"/>
    <s v="8.4M"/>
    <s v="1,000+"/>
    <s v="Free"/>
    <n v="0"/>
    <s v="Teen"/>
    <s v="Lifestyle"/>
    <d v="2018-06-25T00:00:00"/>
    <s v="3.8.0"/>
    <s v="4.1 and up"/>
    <n v="1000"/>
  </r>
  <r>
    <s v="Mediatek SmartDevice"/>
    <x v="25"/>
    <n v="3.6"/>
    <n v="11187"/>
    <s v="7.3M"/>
    <s v="1,000,000+"/>
    <s v="Free"/>
    <n v="0"/>
    <s v="Everyone"/>
    <s v="Tools"/>
    <d v="2017-03-17T00:00:00"/>
    <s v="V1.7.6"/>
    <s v="4.0 and up"/>
    <n v="1000000"/>
  </r>
  <r>
    <s v="LG BT Reader Plus"/>
    <x v="25"/>
    <n v="3.7"/>
    <n v="2992"/>
    <s v="585k"/>
    <s v="500,000+"/>
    <s v="Free"/>
    <n v="0"/>
    <s v="Everyone"/>
    <s v="Tools"/>
    <d v="2016-02-25T00:00:00"/>
    <s v="2.1.11"/>
    <s v="4.1 and up"/>
    <n v="500000"/>
  </r>
  <r>
    <s v="BT Mobile"/>
    <x v="32"/>
    <n v="3.9"/>
    <n v="22"/>
    <s v="3.2M"/>
    <s v="1,000+"/>
    <s v="Free"/>
    <n v="0"/>
    <s v="Everyone"/>
    <s v="Maps &amp; Navigation"/>
    <d v="2018-07-04T00:00:00"/>
    <n v="2.2000000000000002"/>
    <s v="4.1 and up"/>
    <n v="1000"/>
  </r>
  <r>
    <s v="MagicLight BT"/>
    <x v="16"/>
    <n v="2.7"/>
    <n v="135"/>
    <s v="6.5M"/>
    <s v="10,000+"/>
    <s v="Free"/>
    <n v="0"/>
    <s v="Everyone"/>
    <s v="Lifestyle"/>
    <d v="2018-07-11T00:00:00"/>
    <s v="1.2.1"/>
    <s v="4.3 and up"/>
    <n v="10000"/>
  </r>
  <r>
    <s v="Bluetooth Control BT-&gt;uC FREE"/>
    <x v="25"/>
    <n v="3.8"/>
    <n v="67"/>
    <s v="2.7M"/>
    <s v="10,000+"/>
    <s v="Free"/>
    <n v="0"/>
    <s v="Everyone"/>
    <s v="Tools"/>
    <d v="2016-06-06T00:00:00"/>
    <s v="1.9.0"/>
    <s v="3.0 and up"/>
    <n v="10000"/>
  </r>
  <r>
    <s v="B.T."/>
    <x v="31"/>
    <n v="2.8"/>
    <n v="636"/>
    <s v="1.4M"/>
    <s v="100,000+"/>
    <s v="Free"/>
    <n v="0"/>
    <s v="Everyone"/>
    <s v="News &amp; Magazines"/>
    <d v="2018-06-08T00:00:00"/>
    <s v="1.12.2"/>
    <s v="4.1 and up"/>
    <n v="100000"/>
  </r>
  <r>
    <s v="Autool BT-BOX"/>
    <x v="25"/>
    <n v="3.5"/>
    <n v="4"/>
    <s v="17M"/>
    <s v="500+"/>
    <s v="Free"/>
    <n v="0"/>
    <s v="Everyone"/>
    <s v="Tools"/>
    <d v="2018-05-12T00:00:00"/>
    <s v="1.0.1"/>
    <s v="4.3 and up"/>
    <n v="500"/>
  </r>
  <r>
    <s v="BT Remote (SPP) for Bluetooth"/>
    <x v="25"/>
    <n v="4.0999999999999996"/>
    <n v="36"/>
    <s v="3.1M"/>
    <s v="10,000+"/>
    <s v="Free"/>
    <n v="0"/>
    <s v="Everyone"/>
    <s v="Tools"/>
    <d v="2016-10-24T00:00:00"/>
    <n v="1.1599999999999999"/>
    <s v="2.3.3 and up"/>
    <n v="10000"/>
  </r>
  <r>
    <s v="BT Satmeter"/>
    <x v="25"/>
    <m/>
    <n v="0"/>
    <s v="2.4M"/>
    <s v="100+"/>
    <s v="Free"/>
    <n v="0"/>
    <s v="Everyone"/>
    <s v="Tools"/>
    <d v="2018-04-12T00:00:00"/>
    <s v="V2.3"/>
    <s v="4.3 and up"/>
    <n v="100"/>
  </r>
  <r>
    <s v="Battery Notifier Pro BT"/>
    <x v="25"/>
    <n v="4.7"/>
    <n v="1363"/>
    <s v="1.6M"/>
    <s v="10,000+"/>
    <s v="Paid"/>
    <s v="$2.59 "/>
    <s v="Everyone"/>
    <s v="Tools"/>
    <d v="2017-06-07T00:00:00"/>
    <s v="2.5.18"/>
    <s v="1.6 and up"/>
    <n v="10000"/>
  </r>
  <r>
    <s v="BT Panorama"/>
    <x v="11"/>
    <n v="4.3"/>
    <n v="34"/>
    <s v="Varies with device"/>
    <s v="5,000+"/>
    <s v="Free"/>
    <n v="0"/>
    <s v="Everyone"/>
    <s v="Finance"/>
    <d v="2017-06-14T00:00:00"/>
    <s v="Varies with device"/>
    <s v="Varies with device"/>
    <n v="5000"/>
  </r>
  <r>
    <s v="Battery Notifier BT Free"/>
    <x v="25"/>
    <n v="4.5"/>
    <n v="21979"/>
    <s v="982k"/>
    <s v="1,000,000+"/>
    <s v="Free"/>
    <n v="0"/>
    <s v="Everyone"/>
    <s v="Tools"/>
    <d v="2017-06-07T00:00:00"/>
    <s v="2.1.15"/>
    <s v="1.6 and up"/>
    <n v="1000000"/>
  </r>
  <r>
    <s v="BT Dating -Find your match, help cupid, be social"/>
    <x v="20"/>
    <n v="4.0999999999999996"/>
    <n v="158"/>
    <s v="26M"/>
    <s v="50,000+"/>
    <s v="Free"/>
    <n v="0"/>
    <s v="Mature 17+"/>
    <s v="Social"/>
    <d v="2018-07-19T00:00:00"/>
    <n v="2.2999999999999998"/>
    <s v="4.1 and up"/>
    <n v="50000"/>
  </r>
  <r>
    <s v="BT (Usage Interne)"/>
    <x v="15"/>
    <m/>
    <n v="3"/>
    <s v="19M"/>
    <s v="100+"/>
    <s v="Free"/>
    <n v="0"/>
    <s v="Everyone"/>
    <s v="Libraries &amp; Demo"/>
    <d v="2017-08-17T00:00:00"/>
    <n v="1.1000000000000001"/>
    <s v="2.3 and up"/>
    <n v="100"/>
  </r>
  <r>
    <s v="BT Position Sender - Bluetooth Position Sender"/>
    <x v="25"/>
    <m/>
    <n v="0"/>
    <s v="2.9M"/>
    <s v="10+"/>
    <s v="Free"/>
    <n v="0"/>
    <s v="Everyone"/>
    <s v="Tools"/>
    <d v="2018-07-03T00:00:00"/>
    <s v="1.2.0"/>
    <s v="4.4 and up"/>
    <n v="10"/>
  </r>
  <r>
    <s v="Aegis BT"/>
    <x v="4"/>
    <n v="4.8"/>
    <n v="16"/>
    <s v="4.5M"/>
    <s v="500+"/>
    <s v="Free"/>
    <n v="0"/>
    <s v="Everyone"/>
    <s v="Business"/>
    <d v="2017-09-06T00:00:00"/>
    <s v="1.0.10"/>
    <s v="4.1 and up"/>
    <n v="500"/>
  </r>
  <r>
    <s v="BT Master"/>
    <x v="18"/>
    <m/>
    <n v="0"/>
    <s v="222k"/>
    <s v="100+"/>
    <s v="Free"/>
    <n v="0"/>
    <s v="Everyone"/>
    <s v="Education"/>
    <d v="2016-11-06T00:00:00"/>
    <m/>
    <s v="1.6 and up"/>
    <n v="100"/>
  </r>
  <r>
    <s v="OSRAM BT Control"/>
    <x v="25"/>
    <m/>
    <n v="2"/>
    <s v="42M"/>
    <s v="1,000+"/>
    <s v="Free"/>
    <n v="0"/>
    <s v="Everyone"/>
    <s v="Tools"/>
    <d v="2017-12-15T00:00:00"/>
    <s v="1.0.5"/>
    <s v="4.4 and up"/>
    <n v="1000"/>
  </r>
  <r>
    <s v="Vipè§†é¢‘å…è´¹çœ‹-BTç£åŠ›æœç´¢"/>
    <x v="25"/>
    <m/>
    <n v="20"/>
    <s v="7.9M"/>
    <s v="1,000+"/>
    <s v="Free"/>
    <n v="0"/>
    <s v="Everyone"/>
    <s v="Tools"/>
    <d v="2018-06-08T00:00:00"/>
    <n v="1.2"/>
    <s v="4.0 and up"/>
    <n v="1000"/>
  </r>
  <r>
    <s v="AudioBT: BT audio GPS/SMS/Text"/>
    <x v="6"/>
    <n v="3.4"/>
    <n v="198"/>
    <s v="219k"/>
    <s v="50,000+"/>
    <s v="Free"/>
    <n v="0"/>
    <s v="Everyone"/>
    <s v="Communication"/>
    <d v="2017-02-21T00:00:00"/>
    <s v="3.2.1"/>
    <s v="4.0 and up"/>
    <n v="50000"/>
  </r>
  <r>
    <s v="Jabbla BT"/>
    <x v="25"/>
    <n v="5"/>
    <n v="3"/>
    <s v="55k"/>
    <s v="100+"/>
    <s v="Free"/>
    <n v="0"/>
    <s v="Everyone"/>
    <s v="Tools"/>
    <d v="2014-10-06T00:00:00"/>
    <n v="1"/>
    <s v="4.2 and up"/>
    <n v="100"/>
  </r>
  <r>
    <s v="BT Speed"/>
    <x v="23"/>
    <m/>
    <n v="3"/>
    <s v="948k"/>
    <s v="10+"/>
    <s v="Paid"/>
    <s v="$4.80 "/>
    <s v="Everyone"/>
    <s v="Sports"/>
    <d v="2015-05-21T00:00:00"/>
    <s v="1.0.1"/>
    <s v="4.0.3 and up"/>
    <n v="10"/>
  </r>
  <r>
    <s v="USB BT Wi-Fi Color Terminal Modem"/>
    <x v="25"/>
    <m/>
    <n v="0"/>
    <s v="7.3M"/>
    <s v="5+"/>
    <s v="Paid"/>
    <s v="$8.99 "/>
    <s v="Everyone"/>
    <s v="Tools"/>
    <d v="2018-02-09T00:00:00"/>
    <n v="5.3"/>
    <s v="3.2 and up"/>
    <n v="5"/>
  </r>
  <r>
    <s v="SenseView BT Zephyr Sensor"/>
    <x v="25"/>
    <n v="4.3"/>
    <n v="37"/>
    <s v="323k"/>
    <s v="5,000+"/>
    <s v="Free"/>
    <n v="0"/>
    <s v="Everyone"/>
    <s v="Tools"/>
    <d v="2015-05-15T00:00:00"/>
    <s v="1.1.15205"/>
    <s v="2.2 and up"/>
    <n v="5000"/>
  </r>
  <r>
    <s v="Bu the Baby Bunny - Cute pet care game"/>
    <x v="18"/>
    <n v="4.4000000000000004"/>
    <n v="37122"/>
    <s v="89M"/>
    <s v="1,000,000+"/>
    <s v="Free"/>
    <n v="0"/>
    <s v="Everyone"/>
    <s v="Educational"/>
    <d v="2018-06-14T00:00:00"/>
    <n v="1.03"/>
    <s v="4.1 and up"/>
    <n v="1000000"/>
  </r>
  <r>
    <s v="Boston University Alumni"/>
    <x v="18"/>
    <n v="1.8"/>
    <n v="5"/>
    <s v="5.2M"/>
    <s v="1,000+"/>
    <s v="Free"/>
    <n v="0"/>
    <s v="Everyone"/>
    <s v="Education"/>
    <d v="2017-12-02T00:00:00"/>
    <n v="4"/>
    <s v="4.4 and up"/>
    <n v="1000"/>
  </r>
  <r>
    <s v="BU Bus Tracker"/>
    <x v="32"/>
    <n v="4.2"/>
    <n v="57"/>
    <s v="15M"/>
    <s v="10,000+"/>
    <s v="Free"/>
    <n v="0"/>
    <s v="Everyone"/>
    <s v="Maps &amp; Navigation"/>
    <d v="2017-09-05T00:00:00"/>
    <n v="2.02"/>
    <s v="4.1 and up"/>
    <n v="10000"/>
  </r>
  <r>
    <s v="kick the buddy"/>
    <x v="17"/>
    <n v="3.3"/>
    <n v="294"/>
    <s v="19M"/>
    <s v="10,000+"/>
    <s v="Free"/>
    <n v="0"/>
    <s v="Everyone"/>
    <s v="Arcade"/>
    <d v="2018-07-19T00:00:00"/>
    <n v="1"/>
    <s v="3.0 and up"/>
    <n v="10000"/>
  </r>
  <r>
    <s v="BU Bookstore"/>
    <x v="21"/>
    <m/>
    <n v="2"/>
    <s v="7.6M"/>
    <s v="1,000+"/>
    <s v="Free"/>
    <n v="0"/>
    <s v="Everyone"/>
    <s v="Shopping"/>
    <d v="2018-03-19T00:00:00"/>
    <s v="3.0.2"/>
    <s v="4.1 and up"/>
    <n v="1000"/>
  </r>
  <r>
    <s v="BU Study"/>
    <x v="18"/>
    <n v="5"/>
    <n v="7"/>
    <s v="5.6M"/>
    <s v="10+"/>
    <s v="Free"/>
    <n v="0"/>
    <s v="Everyone"/>
    <s v="Education"/>
    <d v="2017-12-07T00:00:00"/>
    <n v="1"/>
    <s v="4.0.3 and up"/>
    <n v="10"/>
  </r>
  <r>
    <s v="BU Dental GoGoldman"/>
    <x v="24"/>
    <m/>
    <n v="0"/>
    <s v="18M"/>
    <s v="100+"/>
    <s v="Free"/>
    <n v="0"/>
    <s v="Everyone"/>
    <s v="Travel &amp; Local"/>
    <d v="2017-09-01T00:00:00"/>
    <n v="1.2"/>
    <s v="4.4 and up"/>
    <n v="100"/>
  </r>
  <r>
    <s v="Bu Hangi Uygulama ?"/>
    <x v="18"/>
    <m/>
    <n v="1"/>
    <s v="24M"/>
    <s v="10+"/>
    <s v="Free"/>
    <n v="0"/>
    <s v="Everyone"/>
    <s v="Puzzle"/>
    <d v="2018-03-06T00:00:00"/>
    <s v="3.2.6z"/>
    <s v="4.0.3 and up"/>
    <n v="10"/>
  </r>
  <r>
    <s v="BU Questrom Launch"/>
    <x v="24"/>
    <m/>
    <n v="3"/>
    <s v="10M"/>
    <s v="100+"/>
    <s v="Free"/>
    <n v="0"/>
    <s v="Everyone"/>
    <s v="Travel &amp; Local"/>
    <d v="2015-07-17T00:00:00"/>
    <s v="1.0.4"/>
    <s v="3.0 and up"/>
    <n v="100"/>
  </r>
  <r>
    <s v="sustainability@BU"/>
    <x v="16"/>
    <n v="4.8"/>
    <n v="10"/>
    <s v="11M"/>
    <s v="1,000+"/>
    <s v="Free"/>
    <n v="0"/>
    <s v="Everyone"/>
    <s v="Lifestyle"/>
    <d v="2018-01-18T00:00:00"/>
    <s v="4.2.7"/>
    <s v="4.1 and up"/>
    <n v="1000"/>
  </r>
  <r>
    <s v="BU School of Public Health"/>
    <x v="24"/>
    <m/>
    <n v="0"/>
    <s v="29M"/>
    <s v="10+"/>
    <s v="Free"/>
    <n v="0"/>
    <s v="Everyone"/>
    <s v="Travel &amp; Local"/>
    <d v="2018-05-20T00:00:00"/>
    <n v="1.4"/>
    <s v="4.4 and up"/>
    <n v="10"/>
  </r>
  <r>
    <s v="BU Mobile"/>
    <x v="18"/>
    <n v="4.5"/>
    <n v="472"/>
    <s v="4.3M"/>
    <s v="10,000+"/>
    <s v="Free"/>
    <n v="0"/>
    <s v="Everyone"/>
    <s v="Education"/>
    <d v="2018-07-06T00:00:00"/>
    <s v="2.4.1"/>
    <s v="2.3.3 and up"/>
    <n v="10000"/>
  </r>
  <r>
    <s v="Barisal University App-BU Face"/>
    <x v="18"/>
    <n v="5"/>
    <n v="100"/>
    <s v="10M"/>
    <s v="1,000+"/>
    <s v="Free"/>
    <n v="0"/>
    <s v="Everyone"/>
    <s v="Education"/>
    <d v="2018-05-06T00:00:00"/>
    <s v="3.1.1"/>
    <s v="4.0.3 and up"/>
    <n v="1000"/>
  </r>
  <r>
    <s v="Pu - Cute giant panda bear, baby pet care game"/>
    <x v="18"/>
    <n v="4.5"/>
    <n v="22167"/>
    <s v="88M"/>
    <s v="1,000,000+"/>
    <s v="Free"/>
    <n v="0"/>
    <s v="Everyone"/>
    <s v="Educational"/>
    <d v="2018-06-12T00:00:00"/>
    <n v="1.18"/>
    <s v="4.1 and up"/>
    <n v="1000000"/>
  </r>
  <r>
    <s v="BU Students' Rep. Council"/>
    <x v="18"/>
    <n v="4.7"/>
    <n v="38"/>
    <s v="5.3M"/>
    <s v="500+"/>
    <s v="Free"/>
    <n v="0"/>
    <s v="Everyone"/>
    <s v="Education"/>
    <d v="2018-07-05T00:00:00"/>
    <s v="5.45.0_713"/>
    <s v="4.0 and up"/>
    <n v="500"/>
  </r>
  <r>
    <s v="On a Bu Pour Vous OBPV"/>
    <x v="16"/>
    <m/>
    <n v="0"/>
    <s v="5.4M"/>
    <s v="10+"/>
    <s v="Free"/>
    <n v="0"/>
    <s v="Teen"/>
    <s v="Lifestyle"/>
    <d v="2018-02-06T00:00:00"/>
    <n v="3"/>
    <s v="4.1 and up"/>
    <n v="10"/>
  </r>
  <r>
    <s v="BU Calculator"/>
    <x v="18"/>
    <n v="4.5999999999999996"/>
    <n v="69"/>
    <s v="3.1M"/>
    <s v="1,000+"/>
    <s v="Free"/>
    <n v="0"/>
    <s v="Everyone"/>
    <s v="Education"/>
    <d v="2017-07-24T00:00:00"/>
    <n v="2.4"/>
    <s v="4.0.3 and up"/>
    <n v="1000"/>
  </r>
  <r>
    <s v="BU Beauty Rooms"/>
    <x v="2"/>
    <m/>
    <n v="1"/>
    <s v="6.0M"/>
    <s v="50+"/>
    <s v="Free"/>
    <n v="0"/>
    <s v="Everyone"/>
    <s v="Beauty"/>
    <d v="2017-02-17T00:00:00"/>
    <n v="1"/>
    <s v="4.4 and up"/>
    <n v="50"/>
  </r>
  <r>
    <s v="Bu Hangi Firma?"/>
    <x v="18"/>
    <m/>
    <n v="8"/>
    <s v="26M"/>
    <s v="100+"/>
    <s v="Free"/>
    <n v="0"/>
    <s v="Everyone"/>
    <s v="Trivia;Education"/>
    <d v="2017-12-10T00:00:00"/>
    <s v="3.3.6z"/>
    <s v="4.0.3 and up"/>
    <n v="100"/>
  </r>
  <r>
    <s v="BU Syllabus"/>
    <x v="18"/>
    <n v="4.5"/>
    <n v="38"/>
    <s v="6.5M"/>
    <s v="1,000+"/>
    <s v="Free"/>
    <n v="0"/>
    <s v="Everyone"/>
    <s v="Education"/>
    <d v="2017-09-21T00:00:00"/>
    <s v="1.0.3"/>
    <s v="4.0.3 and up"/>
    <n v="1000"/>
  </r>
  <r>
    <s v="Bu Hangi ÃœnlÃ¼?"/>
    <x v="17"/>
    <m/>
    <n v="1"/>
    <s v="19M"/>
    <s v="10+"/>
    <s v="Free"/>
    <n v="0"/>
    <s v="Everyone"/>
    <s v="Trivia"/>
    <d v="2018-06-09T00:00:00"/>
    <s v="3.3.7z"/>
    <s v="4.0.3 and up"/>
    <n v="10"/>
  </r>
  <r>
    <s v="Bu Nedir ?"/>
    <x v="17"/>
    <m/>
    <n v="0"/>
    <s v="33M"/>
    <s v="50+"/>
    <s v="Free"/>
    <n v="0"/>
    <s v="Everyone"/>
    <s v="Trivia"/>
    <d v="2018-04-15T00:00:00"/>
    <s v="3.1.6z"/>
    <s v="4.0.3 and up"/>
    <n v="50"/>
  </r>
  <r>
    <s v="BU Bison Nation"/>
    <x v="23"/>
    <n v="3.5"/>
    <n v="4"/>
    <s v="40M"/>
    <s v="100+"/>
    <s v="Free"/>
    <n v="0"/>
    <s v="Everyone"/>
    <s v="Sports"/>
    <d v="2017-09-21T00:00:00"/>
    <s v="6.0.2"/>
    <s v="4.4 and up"/>
    <n v="100"/>
  </r>
  <r>
    <s v="Kim Bu Youtuber?"/>
    <x v="18"/>
    <m/>
    <n v="11"/>
    <s v="9.2M"/>
    <s v="1,000+"/>
    <s v="Free"/>
    <n v="0"/>
    <s v="Everyone"/>
    <s v="Puzzle"/>
    <d v="2017-09-09T00:00:00"/>
    <n v="1"/>
    <s v="4.0 and up"/>
    <n v="1000"/>
  </r>
  <r>
    <s v="BU HANGÄ° ÅžARKI ? - 2018"/>
    <x v="17"/>
    <m/>
    <n v="4"/>
    <s v="28M"/>
    <s v="100+"/>
    <s v="Free"/>
    <n v="0"/>
    <s v="Everyone"/>
    <s v="Trivia"/>
    <d v="2018-06-02T00:00:00"/>
    <s v="3.1.7z"/>
    <s v="4.0.3 and up"/>
    <n v="100"/>
  </r>
  <r>
    <s v="BU Library"/>
    <x v="18"/>
    <n v="3.5"/>
    <n v="4"/>
    <s v="21M"/>
    <s v="1,000+"/>
    <s v="Free"/>
    <n v="0"/>
    <s v="Everyone"/>
    <s v="Education"/>
    <d v="2017-09-22T00:00:00"/>
    <n v="1.1000000000000001"/>
    <s v="4.3 and up"/>
    <n v="1000"/>
  </r>
  <r>
    <s v="SkyTest BU/GU Lite"/>
    <x v="4"/>
    <n v="2.9"/>
    <n v="28"/>
    <s v="20M"/>
    <s v="500+"/>
    <s v="Paid"/>
    <s v="$17.99 "/>
    <s v="Everyone"/>
    <s v="Business"/>
    <d v="2017-10-24T00:00:00"/>
    <s v="2.0.5"/>
    <s v="3.0 and up"/>
    <n v="500"/>
  </r>
  <r>
    <s v="BU Alsace"/>
    <x v="3"/>
    <m/>
    <n v="3"/>
    <s v="4.0M"/>
    <s v="100+"/>
    <s v="Free"/>
    <n v="0"/>
    <s v="Everyone"/>
    <s v="Books &amp; Reference"/>
    <d v="2017-10-03T00:00:00"/>
    <s v="3.1.1"/>
    <s v="2.3 and up"/>
    <n v="100"/>
  </r>
  <r>
    <s v="Bu Hangi Oyun ?"/>
    <x v="17"/>
    <m/>
    <n v="2"/>
    <s v="26M"/>
    <s v="50+"/>
    <s v="Free"/>
    <n v="0"/>
    <s v="Everyone"/>
    <s v="Word"/>
    <d v="2018-03-11T00:00:00"/>
    <s v="3.1.6z"/>
    <s v="4.0.3 and up"/>
    <n v="50"/>
  </r>
  <r>
    <s v="Catholic La Bu Zo Kam"/>
    <x v="3"/>
    <n v="5"/>
    <n v="23"/>
    <s v="Varies with device"/>
    <s v="500+"/>
    <s v="Free"/>
    <n v="0"/>
    <s v="Everyone"/>
    <s v="Books &amp; Reference"/>
    <d v="2016-03-20T00:00:00"/>
    <s v="0.0.1"/>
    <s v="4.0 and up"/>
    <n v="500"/>
  </r>
  <r>
    <s v="Bu Hangi Youtuber ?"/>
    <x v="17"/>
    <m/>
    <n v="31"/>
    <s v="26M"/>
    <s v="1,000+"/>
    <s v="Free"/>
    <n v="0"/>
    <s v="Everyone"/>
    <s v="Trivia"/>
    <d v="2017-08-31T00:00:00"/>
    <s v="3.2.2dk"/>
    <s v="4.0.3 and up"/>
    <n v="1000"/>
  </r>
  <r>
    <s v="Nedir Bu ?"/>
    <x v="17"/>
    <m/>
    <n v="0"/>
    <s v="33M"/>
    <s v="10+"/>
    <s v="Free"/>
    <n v="0"/>
    <s v="Everyone"/>
    <s v="Trivia"/>
    <d v="2018-03-18T00:00:00"/>
    <s v="3.1.6z"/>
    <s v="4.0.3 and up"/>
    <n v="10"/>
  </r>
  <r>
    <s v="Bu Hangi Film ?"/>
    <x v="18"/>
    <m/>
    <n v="3"/>
    <s v="25M"/>
    <s v="100+"/>
    <s v="Free"/>
    <n v="0"/>
    <s v="Everyone"/>
    <s v="Puzzle"/>
    <d v="2017-08-31T00:00:00"/>
    <s v="3.2.2dk"/>
    <s v="4.0.3 and up"/>
    <n v="100"/>
  </r>
  <r>
    <s v="Khrifa Hla Bu (Solfa)"/>
    <x v="3"/>
    <m/>
    <n v="0"/>
    <s v="44M"/>
    <s v="10+"/>
    <s v="Free"/>
    <n v="0"/>
    <s v="Everyone"/>
    <s v="Books &amp; Reference"/>
    <d v="2018-07-08T00:00:00"/>
    <n v="1"/>
    <s v="2.1 and up"/>
    <n v="10"/>
  </r>
  <r>
    <s v="Kick the Buddy"/>
    <x v="17"/>
    <n v="4.3"/>
    <n v="1004709"/>
    <s v="Varies with device"/>
    <s v="50,000,000+"/>
    <s v="Free"/>
    <n v="0"/>
    <s v="Teen"/>
    <s v="Action"/>
    <d v="2018-07-05T00:00:00"/>
    <s v="Varies with device"/>
    <s v="4.4 and up"/>
    <n v="50000000"/>
  </r>
  <r>
    <s v="Bu Hangi Dizi ?"/>
    <x v="17"/>
    <m/>
    <n v="14"/>
    <s v="19M"/>
    <s v="1,000+"/>
    <s v="Free"/>
    <n v="0"/>
    <s v="Everyone"/>
    <s v="Trivia"/>
    <d v="2018-05-04T00:00:00"/>
    <s v="3.1.7z"/>
    <s v="4.0.3 and up"/>
    <n v="1000"/>
  </r>
  <r>
    <s v="Kristian Hla Bu"/>
    <x v="3"/>
    <n v="4.8"/>
    <n v="238"/>
    <s v="27M"/>
    <s v="10,000+"/>
    <s v="Free"/>
    <n v="0"/>
    <s v="Everyone"/>
    <s v="Books &amp; Reference"/>
    <d v="2018-05-25T00:00:00"/>
    <n v="1"/>
    <s v="4.0 and up"/>
    <n v="10000"/>
  </r>
  <r>
    <s v="SA HLA BU"/>
    <x v="3"/>
    <n v="4.7"/>
    <n v="119"/>
    <s v="1.5M"/>
    <s v="1,000+"/>
    <s v="Free"/>
    <n v="0"/>
    <s v="Everyone"/>
    <s v="Books &amp; Reference"/>
    <d v="2017-09-21T00:00:00"/>
    <n v="1"/>
    <s v="4.1 and up"/>
    <n v="1000"/>
  </r>
  <r>
    <s v="Bubble Witch 2 Saga"/>
    <x v="18"/>
    <n v="4.3"/>
    <n v="2838064"/>
    <s v="Varies with device"/>
    <s v="100,000,000+"/>
    <s v="Free"/>
    <n v="0"/>
    <s v="Everyone"/>
    <s v="Casual"/>
    <d v="2018-08-06T00:00:00"/>
    <s v="Varies with device"/>
    <s v="Varies with device"/>
    <n v="100000000"/>
  </r>
  <r>
    <s v="BÃ¼fe BU"/>
    <x v="16"/>
    <n v="4.0999999999999996"/>
    <n v="14"/>
    <s v="13M"/>
    <s v="100+"/>
    <s v="Free"/>
    <n v="0"/>
    <s v="Everyone"/>
    <s v="Lifestyle"/>
    <d v="2015-10-17T00:00:00"/>
    <n v="2"/>
    <s v="4.0.3 and up"/>
    <n v="100"/>
  </r>
  <r>
    <s v="BV Mobile Apps"/>
    <x v="27"/>
    <n v="5"/>
    <n v="3"/>
    <s v="4.8M"/>
    <s v="100+"/>
    <s v="Free"/>
    <n v="0"/>
    <s v="Everyone"/>
    <s v="Productivity"/>
    <d v="2018-06-05T00:00:00"/>
    <n v="2"/>
    <s v="4.2 and up"/>
    <n v="100"/>
  </r>
  <r>
    <s v="BV"/>
    <x v="6"/>
    <n v="5"/>
    <n v="3"/>
    <s v="1.6M"/>
    <s v="100+"/>
    <s v="Free"/>
    <n v="0"/>
    <s v="Everyone"/>
    <s v="Communication"/>
    <d v="2016-08-04T00:00:00"/>
    <s v="1,01"/>
    <s v="3.0 and up"/>
    <n v="100"/>
  </r>
  <r>
    <s v="Bacterial Vaginosis"/>
    <x v="13"/>
    <m/>
    <n v="1"/>
    <s v="4.9M"/>
    <s v="100+"/>
    <s v="Free"/>
    <n v="0"/>
    <s v="Everyone"/>
    <s v="Health &amp; Fitness"/>
    <d v="2018-02-21T00:00:00"/>
    <n v="1.2"/>
    <s v="4.0 and up"/>
    <n v="100"/>
  </r>
  <r>
    <s v="Bacterial Vaginosis ðŸ‡ºðŸ‡¸"/>
    <x v="13"/>
    <m/>
    <n v="1"/>
    <s v="3.5M"/>
    <s v="500+"/>
    <s v="Free"/>
    <n v="0"/>
    <s v="Teen"/>
    <s v="Health &amp; Fitness"/>
    <d v="2017-11-01T00:00:00"/>
    <n v="1.1000000000000001"/>
    <s v="2.3 and up"/>
    <n v="500"/>
  </r>
  <r>
    <s v="Bacterial Vaginosis Symptoms &amp; Treatment"/>
    <x v="19"/>
    <m/>
    <n v="0"/>
    <s v="8.7M"/>
    <s v="500+"/>
    <s v="Free"/>
    <n v="0"/>
    <s v="Everyone"/>
    <s v="Medical"/>
    <d v="2018-01-18T00:00:00"/>
    <n v="1.1000000000000001"/>
    <s v="4.0.3 and up"/>
    <n v="500"/>
  </r>
  <r>
    <s v="Bacteria Vaginosis"/>
    <x v="13"/>
    <n v="4"/>
    <n v="4015"/>
    <s v="7.7M"/>
    <s v="1,000,000+"/>
    <s v="Free"/>
    <n v="0"/>
    <s v="Mature 17+"/>
    <s v="Health &amp; Fitness"/>
    <d v="2017-04-27T00:00:00"/>
    <n v="6"/>
    <s v="3.0 and up"/>
    <n v="1000000"/>
  </r>
  <r>
    <s v="Hilverda De Boer B.V. App"/>
    <x v="21"/>
    <m/>
    <n v="5"/>
    <s v="19M"/>
    <s v="500+"/>
    <s v="Free"/>
    <n v="0"/>
    <s v="Everyone"/>
    <s v="Shopping"/>
    <d v="2018-02-02T00:00:00"/>
    <s v="2.5.0"/>
    <s v="4.0.3 and up"/>
    <n v="500"/>
  </r>
  <r>
    <s v="BV Smart"/>
    <x v="4"/>
    <n v="4.3"/>
    <n v="28"/>
    <s v="3.4M"/>
    <s v="1,000+"/>
    <s v="Free"/>
    <n v="0"/>
    <s v="Everyone"/>
    <s v="Business"/>
    <d v="2015-05-01T00:00:00"/>
    <n v="1.1000000000000001"/>
    <s v="4.0 and up"/>
    <n v="1000"/>
  </r>
  <r>
    <s v="BV Forest"/>
    <x v="4"/>
    <m/>
    <n v="0"/>
    <s v="2.9M"/>
    <s v="100+"/>
    <s v="Free"/>
    <n v="0"/>
    <s v="Everyone"/>
    <s v="Business"/>
    <d v="2018-05-09T00:00:00"/>
    <s v="2.1.18"/>
    <s v="4.4 and up"/>
    <n v="100"/>
  </r>
  <r>
    <s v="Bacterial Vaginosis Symptoms"/>
    <x v="19"/>
    <n v="4.0999999999999996"/>
    <n v="698"/>
    <s v="2.4M"/>
    <s v="100,000+"/>
    <s v="Free"/>
    <n v="0"/>
    <s v="Everyone 10+"/>
    <s v="Medical"/>
    <d v="2015-02-03T00:00:00"/>
    <n v="1.1000000000000001"/>
    <s v="3.0 and up"/>
    <n v="100000"/>
  </r>
  <r>
    <s v="BV Sridhara Maharaj"/>
    <x v="18"/>
    <n v="5"/>
    <n v="8"/>
    <s v="2.7M"/>
    <s v="100+"/>
    <s v="Free"/>
    <n v="0"/>
    <s v="Everyone"/>
    <s v="Entertainment"/>
    <d v="2017-12-03T00:00:00"/>
    <n v="1.1000000000000001"/>
    <s v="4.1 and up"/>
    <n v="100"/>
  </r>
  <r>
    <s v="BV Aventure"/>
    <x v="24"/>
    <m/>
    <n v="0"/>
    <s v="5.0M"/>
    <s v="100+"/>
    <s v="Free"/>
    <n v="0"/>
    <s v="Everyone"/>
    <s v="Travel &amp; Local"/>
    <d v="2016-07-22T00:00:00"/>
    <s v="1.3.6"/>
    <s v="4.0 and up"/>
    <n v="100"/>
  </r>
  <r>
    <s v="Bacterial vaginosis Treatment - Sexual disease"/>
    <x v="13"/>
    <n v="5"/>
    <n v="2"/>
    <s v="5.9M"/>
    <s v="500+"/>
    <s v="Free"/>
    <n v="0"/>
    <s v="Everyone"/>
    <s v="Health &amp; Fitness"/>
    <d v="2018-06-25T00:00:00"/>
    <n v="2"/>
    <s v="4.0.3 and up"/>
    <n v="500"/>
  </r>
  <r>
    <s v="BV Link"/>
    <x v="4"/>
    <m/>
    <n v="10"/>
    <s v="2.8M"/>
    <s v="100+"/>
    <s v="Free"/>
    <n v="0"/>
    <s v="Everyone"/>
    <s v="Business"/>
    <d v="2018-04-11T00:00:00"/>
    <s v="1.3.0"/>
    <s v="4.1 and up"/>
    <n v="100"/>
  </r>
  <r>
    <s v="Bacterial Vaginosis Treatment"/>
    <x v="19"/>
    <m/>
    <n v="0"/>
    <s v="3.4M"/>
    <s v="50+"/>
    <s v="Free"/>
    <n v="0"/>
    <s v="Everyone"/>
    <s v="Medical"/>
    <d v="2018-06-25T00:00:00"/>
    <n v="1"/>
    <s v="4.0 and up"/>
    <n v="50"/>
  </r>
  <r>
    <s v="BV Bombers"/>
    <x v="23"/>
    <m/>
    <n v="0"/>
    <s v="12M"/>
    <s v="100+"/>
    <s v="Free"/>
    <n v="0"/>
    <s v="Everyone"/>
    <s v="Sports"/>
    <d v="2017-01-31T00:00:00"/>
    <s v="7.1.5"/>
    <s v="4.0 and up"/>
    <n v="100"/>
  </r>
  <r>
    <s v="Schulman B.V."/>
    <x v="21"/>
    <n v="4"/>
    <n v="6"/>
    <s v="20M"/>
    <s v="100+"/>
    <s v="Free"/>
    <n v="0"/>
    <s v="Everyone"/>
    <s v="Shopping"/>
    <d v="2016-09-14T00:00:00"/>
    <n v="1"/>
    <s v="4.1 and up"/>
    <n v="100"/>
  </r>
  <r>
    <s v="BV MAAp"/>
    <x v="4"/>
    <m/>
    <n v="9"/>
    <s v="4.2M"/>
    <s v="100+"/>
    <s v="Free"/>
    <n v="0"/>
    <s v="Everyone"/>
    <s v="Business"/>
    <d v="2015-12-04T00:00:00"/>
    <s v="1.1.3"/>
    <s v="4.1 and up"/>
    <n v="100"/>
  </r>
  <r>
    <s v="BV Taxi - Driver"/>
    <x v="32"/>
    <m/>
    <n v="1"/>
    <s v="10M"/>
    <s v="10+"/>
    <s v="Free"/>
    <n v="0"/>
    <s v="Everyone"/>
    <s v="Maps &amp; Navigation"/>
    <d v="2018-01-17T00:00:00"/>
    <s v="2.19.20180117"/>
    <s v="4.1 and up"/>
    <n v="10"/>
  </r>
  <r>
    <s v="BV Taxi Sudan"/>
    <x v="32"/>
    <n v="3.5"/>
    <n v="8"/>
    <s v="26M"/>
    <s v="10+"/>
    <s v="Free"/>
    <n v="0"/>
    <s v="Everyone"/>
    <s v="Maps &amp; Navigation"/>
    <d v="2018-01-17T00:00:00"/>
    <s v="1.2.20180117"/>
    <s v="4.1 and up"/>
    <n v="10"/>
  </r>
  <r>
    <s v="van Gennip Textiles BV"/>
    <x v="16"/>
    <m/>
    <n v="1"/>
    <s v="4.0M"/>
    <s v="100+"/>
    <s v="Free"/>
    <n v="0"/>
    <s v="Everyone"/>
    <s v="Lifestyle"/>
    <d v="2018-06-28T00:00:00"/>
    <s v="1.1.5"/>
    <s v="4.1 and up"/>
    <n v="100"/>
  </r>
  <r>
    <s v="bacterial vaginosis"/>
    <x v="19"/>
    <m/>
    <n v="0"/>
    <s v="3.6M"/>
    <s v="10+"/>
    <s v="Free"/>
    <n v="0"/>
    <s v="Teen"/>
    <s v="Medical"/>
    <d v="2018-03-26T00:00:00"/>
    <n v="1"/>
    <s v="4.0 and up"/>
    <n v="10"/>
  </r>
  <r>
    <s v="PIO bv App"/>
    <x v="4"/>
    <m/>
    <n v="2"/>
    <s v="98M"/>
    <s v="10+"/>
    <s v="Free"/>
    <n v="0"/>
    <s v="Everyone"/>
    <s v="Business"/>
    <d v="2018-08-01T00:00:00"/>
    <s v="2.6.0"/>
    <s v="4.1 and up"/>
    <n v="10"/>
  </r>
  <r>
    <s v="Meu CartÃ£o BV"/>
    <x v="11"/>
    <n v="4.0999999999999996"/>
    <n v="15057"/>
    <s v="5.7M"/>
    <s v="500,000+"/>
    <s v="Free"/>
    <n v="0"/>
    <s v="Everyone"/>
    <s v="Finance"/>
    <d v="2018-08-03T00:00:00"/>
    <s v="2.4.0"/>
    <s v="5.0 and up"/>
    <n v="500000"/>
  </r>
  <r>
    <s v="BV Rando"/>
    <x v="24"/>
    <m/>
    <n v="0"/>
    <s v="3.6M"/>
    <s v="100+"/>
    <s v="Free"/>
    <n v="0"/>
    <s v="Everyone"/>
    <s v="Travel &amp; Local"/>
    <d v="2016-07-22T00:00:00"/>
    <s v="1.2.4"/>
    <s v="4.0 and up"/>
    <n v="100"/>
  </r>
  <r>
    <s v="Kovax Europe B.V."/>
    <x v="4"/>
    <m/>
    <n v="17"/>
    <s v="96M"/>
    <s v="500+"/>
    <s v="Free"/>
    <n v="0"/>
    <s v="Everyone"/>
    <s v="Business"/>
    <d v="2017-09-10T00:00:00"/>
    <s v="24.0.11"/>
    <s v="4.0.3 and up"/>
    <n v="500"/>
  </r>
  <r>
    <s v="StartPage Private Search"/>
    <x v="16"/>
    <n v="4.5999999999999996"/>
    <n v="10198"/>
    <s v="2.2M"/>
    <s v="100,000+"/>
    <s v="Free"/>
    <n v="0"/>
    <s v="Everyone"/>
    <s v="Lifestyle"/>
    <d v="2017-08-21T00:00:00"/>
    <n v="1.1000000000000001"/>
    <s v="2.1 and up"/>
    <n v="100000"/>
  </r>
  <r>
    <s v="DHV accountancy BV"/>
    <x v="4"/>
    <m/>
    <n v="0"/>
    <s v="10M"/>
    <s v="10+"/>
    <s v="Free"/>
    <n v="0"/>
    <s v="Everyone"/>
    <s v="Business"/>
    <d v="2016-04-21T00:00:00"/>
    <n v="1"/>
    <s v="4.0 and up"/>
    <n v="10"/>
  </r>
  <r>
    <s v="BV Frankfurt inside"/>
    <x v="23"/>
    <m/>
    <n v="3"/>
    <s v="4.8M"/>
    <s v="50+"/>
    <s v="Free"/>
    <n v="0"/>
    <s v="Everyone"/>
    <s v="Sports"/>
    <d v="2018-06-21T00:00:00"/>
    <n v="1.5"/>
    <s v="4.4 and up"/>
    <n v="50"/>
  </r>
  <r>
    <s v="BV Teknisk App"/>
    <x v="4"/>
    <m/>
    <n v="0"/>
    <s v="2.0M"/>
    <s v="50+"/>
    <s v="Free"/>
    <n v="0"/>
    <s v="Everyone"/>
    <s v="Business"/>
    <d v="2016-01-15T00:00:00"/>
    <s v="4.1.2099"/>
    <s v="4.0 and up"/>
    <n v="50"/>
  </r>
  <r>
    <s v="TomTom GPS Navigation Traffic"/>
    <x v="32"/>
    <n v="4.0999999999999996"/>
    <n v="132792"/>
    <s v="62M"/>
    <s v="10,000,000+"/>
    <s v="Free"/>
    <n v="0"/>
    <s v="Everyone"/>
    <s v="Maps &amp; Navigation"/>
    <d v="2017-10-25T00:00:00"/>
    <s v="1.17.1"/>
    <s v="4.0.3 and up"/>
    <n v="10000000"/>
  </r>
  <r>
    <s v="Maps &amp; GPS Navigation â€” OsmAnd"/>
    <x v="32"/>
    <n v="4.2"/>
    <n v="60820"/>
    <s v="Varies with device"/>
    <s v="5,000,000+"/>
    <s v="Free"/>
    <n v="0"/>
    <s v="Everyone"/>
    <s v="Maps &amp; Navigation"/>
    <d v="2018-08-01T00:00:00"/>
    <s v="Varies with device"/>
    <s v="Varies with device"/>
    <n v="5000000"/>
  </r>
  <r>
    <s v="OLX Uganda Sell Buy Cellphones"/>
    <x v="21"/>
    <n v="4.2"/>
    <n v="4977"/>
    <s v="9.8M"/>
    <s v="100,000+"/>
    <s v="Free"/>
    <n v="0"/>
    <s v="Everyone"/>
    <s v="Shopping"/>
    <d v="2018-07-25T00:00:00"/>
    <s v="11.15.03"/>
    <s v="4.1 and up"/>
    <n v="100000"/>
  </r>
  <r>
    <s v="Feel Performer"/>
    <x v="6"/>
    <n v="2.2000000000000002"/>
    <n v="62"/>
    <s v="34M"/>
    <s v="10,000+"/>
    <s v="Free"/>
    <n v="0"/>
    <s v="Everyone"/>
    <s v="Communication"/>
    <d v="2018-04-09T00:00:00"/>
    <s v="2.0.3"/>
    <s v="4.1 and up"/>
    <n v="10000"/>
  </r>
  <r>
    <s v="Smashy Road: Arena"/>
    <x v="17"/>
    <n v="4.3"/>
    <n v="45558"/>
    <s v="53M"/>
    <s v="5,000,000+"/>
    <s v="Free"/>
    <n v="0"/>
    <s v="Everyone 10+"/>
    <s v="Action"/>
    <d v="2018-05-24T00:00:00"/>
    <s v="1.1.9"/>
    <s v="4.1 and up"/>
    <n v="5000000"/>
  </r>
  <r>
    <s v="My Budget Book"/>
    <x v="11"/>
    <n v="4.7"/>
    <n v="19784"/>
    <s v="7.3M"/>
    <s v="100,000+"/>
    <s v="Paid"/>
    <s v="$2.99 "/>
    <s v="Everyone"/>
    <s v="Finance"/>
    <d v="2018-06-13T00:00:00"/>
    <n v="7.6"/>
    <s v="4.0 and up"/>
    <n v="100000"/>
  </r>
  <r>
    <s v="VictronConnect"/>
    <x v="25"/>
    <n v="3.8"/>
    <n v="400"/>
    <s v="Varies with device"/>
    <s v="50,000+"/>
    <s v="Free"/>
    <n v="0"/>
    <s v="Everyone"/>
    <s v="Tools"/>
    <d v="2018-07-05T00:00:00"/>
    <n v="4.8"/>
    <s v="4.1 and up"/>
    <n v="50000"/>
  </r>
  <r>
    <s v="BV Productions"/>
    <x v="4"/>
    <m/>
    <n v="0"/>
    <s v="2.8M"/>
    <s v="1+"/>
    <s v="Free"/>
    <n v="0"/>
    <s v="Everyone"/>
    <s v="Business"/>
    <d v="2016-10-25T00:00:00"/>
    <s v="1.0.1"/>
    <s v="4.0 and up"/>
    <n v="1"/>
  </r>
  <r>
    <s v="Allsetra B.V."/>
    <x v="4"/>
    <n v="4.0999999999999996"/>
    <n v="15"/>
    <s v="24M"/>
    <s v="1,000+"/>
    <s v="Free"/>
    <n v="0"/>
    <s v="Everyone"/>
    <s v="Business"/>
    <d v="2018-04-05T00:00:00"/>
    <s v="3.1.2"/>
    <s v="4.3 and up"/>
    <n v="1000"/>
  </r>
  <r>
    <s v="PIO bv Transport App"/>
    <x v="4"/>
    <m/>
    <n v="0"/>
    <s v="73M"/>
    <s v="5+"/>
    <s v="Free"/>
    <n v="0"/>
    <s v="Everyone"/>
    <s v="Business"/>
    <d v="2018-03-22T00:00:00"/>
    <s v="1.0.0"/>
    <s v="4.1 and up"/>
    <n v="5"/>
  </r>
  <r>
    <s v="Philips Hue"/>
    <x v="16"/>
    <n v="3.1"/>
    <n v="10006"/>
    <s v="53M"/>
    <s v="1,000,000+"/>
    <s v="Free"/>
    <n v="0"/>
    <s v="Everyone"/>
    <s v="Lifestyle"/>
    <d v="2018-07-26T00:00:00"/>
    <s v="3.2.0"/>
    <s v="5.0 and up"/>
    <n v="1000000"/>
  </r>
  <r>
    <s v="Evolution: Battle for Utopia"/>
    <x v="18"/>
    <n v="4.2"/>
    <n v="246705"/>
    <s v="27M"/>
    <s v="1,000,000+"/>
    <s v="Free"/>
    <n v="0"/>
    <s v="Teen"/>
    <s v="Strategy"/>
    <d v="2018-05-04T00:00:00"/>
    <s v="3.5.2"/>
    <s v="4.0.3 and up"/>
    <n v="1000000"/>
  </r>
  <r>
    <s v="Home Remedies for Bacterial Infections"/>
    <x v="13"/>
    <m/>
    <n v="0"/>
    <s v="4.4M"/>
    <s v="50+"/>
    <s v="Free"/>
    <n v="0"/>
    <s v="Everyone"/>
    <s v="Health &amp; Fitness"/>
    <d v="2018-04-19T00:00:00"/>
    <n v="1"/>
    <s v="2.2 and up"/>
    <n v="50"/>
  </r>
  <r>
    <s v="Best Western To Go"/>
    <x v="24"/>
    <n v="3"/>
    <n v="2719"/>
    <s v="17M"/>
    <s v="100,000+"/>
    <s v="Free"/>
    <n v="0"/>
    <s v="Teen"/>
    <s v="Travel &amp; Local"/>
    <d v="2018-08-02T00:00:00"/>
    <s v="5.14.1"/>
    <s v="4.2 and up"/>
    <n v="100000"/>
  </r>
  <r>
    <s v="BW-Go"/>
    <x v="17"/>
    <n v="4.8"/>
    <n v="265"/>
    <s v="1.3M"/>
    <s v="1,000+"/>
    <s v="Paid"/>
    <s v="$3.49 "/>
    <s v="Everyone"/>
    <s v="Board"/>
    <d v="2015-06-18T00:00:00"/>
    <s v="4.8.1"/>
    <s v="2.3 and up"/>
    <n v="1000"/>
  </r>
  <r>
    <s v="BW Smart"/>
    <x v="25"/>
    <n v="3.7"/>
    <n v="50"/>
    <s v="19M"/>
    <s v="5,000+"/>
    <s v="Free"/>
    <n v="0"/>
    <s v="Everyone"/>
    <s v="Tools"/>
    <d v="2017-06-06T00:00:00"/>
    <s v="v1.2.2"/>
    <s v="4.0 and up"/>
    <n v="5000"/>
  </r>
  <r>
    <s v="Watch Face BW Inter"/>
    <x v="26"/>
    <n v="3.1"/>
    <n v="112"/>
    <s v="8.8M"/>
    <s v="1,000+"/>
    <s v="Paid"/>
    <s v="$0.99 "/>
    <s v="Everyone"/>
    <s v="Personalization"/>
    <d v="2017-04-26T00:00:00"/>
    <s v="2.1.7"/>
    <s v="4.3 and up"/>
    <n v="1000"/>
  </r>
  <r>
    <s v="BW-Go Free"/>
    <x v="17"/>
    <n v="4.5999999999999996"/>
    <n v="547"/>
    <s v="1.3M"/>
    <s v="10,000+"/>
    <s v="Free"/>
    <n v="0"/>
    <s v="Everyone"/>
    <s v="Board"/>
    <d v="2015-06-18T00:00:00"/>
    <s v="4.8.1"/>
    <s v="2.3 and up"/>
    <n v="10000"/>
  </r>
  <r>
    <s v="BlitzWolf Shutter - BW Shutter"/>
    <x v="22"/>
    <n v="2.9"/>
    <n v="333"/>
    <s v="1.8M"/>
    <s v="50,000+"/>
    <s v="Free"/>
    <n v="0"/>
    <s v="Everyone"/>
    <s v="Photography"/>
    <d v="2017-11-22T00:00:00"/>
    <s v="1.8.0"/>
    <s v="4.0 and up"/>
    <n v="50000"/>
  </r>
  <r>
    <s v="Black &amp; White Camera - Lovely BW"/>
    <x v="22"/>
    <n v="4.2"/>
    <n v="329"/>
    <s v="4.8M"/>
    <s v="100,000+"/>
    <s v="Free"/>
    <n v="0"/>
    <s v="Everyone"/>
    <s v="Photography"/>
    <d v="2017-11-13T00:00:00"/>
    <s v="1.1.0"/>
    <s v="4.4 and up"/>
    <n v="100000"/>
  </r>
  <r>
    <s v="BW-Joseki"/>
    <x v="17"/>
    <n v="4.7"/>
    <n v="705"/>
    <s v="1.8M"/>
    <s v="10,000+"/>
    <s v="Free"/>
    <n v="0"/>
    <s v="Everyone"/>
    <s v="Board"/>
    <d v="2015-07-28T00:00:00"/>
    <s v="1.2.1"/>
    <s v="4.0.3 and up"/>
    <n v="10000"/>
  </r>
  <r>
    <s v="BW-DGS plugin"/>
    <x v="17"/>
    <n v="4.5"/>
    <n v="70"/>
    <s v="691k"/>
    <s v="1,000+"/>
    <s v="Free"/>
    <n v="0"/>
    <s v="Everyone"/>
    <s v="Board"/>
    <d v="2018-05-13T00:00:00"/>
    <s v="1.6.0"/>
    <s v="4.0 and up"/>
    <n v="1000"/>
  </r>
  <r>
    <s v="BW App"/>
    <x v="16"/>
    <n v="2.8"/>
    <n v="48"/>
    <s v="12M"/>
    <s v="5,000+"/>
    <s v="Free"/>
    <n v="0"/>
    <s v="Everyone"/>
    <s v="Lifestyle"/>
    <d v="2017-09-27T00:00:00"/>
    <s v="2.8.216.6-ba"/>
    <s v="4.0 and up"/>
    <n v="5000"/>
  </r>
  <r>
    <s v="Learn SAP BW"/>
    <x v="3"/>
    <m/>
    <n v="2"/>
    <s v="20M"/>
    <s v="500+"/>
    <s v="Free"/>
    <n v="0"/>
    <s v="Everyone"/>
    <s v="Books &amp; Reference"/>
    <d v="2018-02-13T00:00:00"/>
    <n v="1.1000000000000001"/>
    <s v="4.0 and up"/>
    <n v="500"/>
  </r>
  <r>
    <s v="Next Launcher 3D Theme Stun-BW"/>
    <x v="26"/>
    <n v="4.4000000000000004"/>
    <n v="2839"/>
    <s v="5.1M"/>
    <s v="100,000+"/>
    <s v="Free"/>
    <n v="0"/>
    <s v="Everyone"/>
    <s v="Personalization"/>
    <d v="2014-01-11T00:00:00"/>
    <n v="1"/>
    <s v="2.2 and up"/>
    <n v="100000"/>
  </r>
  <r>
    <s v="Standard Chartered Mobile (BW)"/>
    <x v="11"/>
    <n v="4.4000000000000004"/>
    <n v="96"/>
    <s v="7.2M"/>
    <s v="10,000+"/>
    <s v="Free"/>
    <n v="0"/>
    <s v="Everyone"/>
    <s v="Finance"/>
    <d v="2018-08-05T00:00:00"/>
    <n v="2.9"/>
    <s v="4.0 and up"/>
    <n v="10000"/>
  </r>
  <r>
    <s v="BW Mobilbanking fÃ¼r Smartphone und Tablet"/>
    <x v="11"/>
    <n v="4.0999999999999996"/>
    <n v="2048"/>
    <s v="24M"/>
    <s v="100,000+"/>
    <s v="Free"/>
    <n v="0"/>
    <s v="Everyone"/>
    <s v="Finance"/>
    <d v="2018-07-10T00:00:00"/>
    <s v="4.2.0"/>
    <s v="4.4 and up"/>
    <n v="100000"/>
  </r>
  <r>
    <s v="BW COMPANY FINDER"/>
    <x v="4"/>
    <n v="4.5999999999999996"/>
    <n v="48"/>
    <s v="7.4M"/>
    <s v="1,000+"/>
    <s v="Free"/>
    <n v="0"/>
    <s v="Everyone"/>
    <s v="Business"/>
    <d v="2017-08-21T00:00:00"/>
    <n v="1.5"/>
    <s v="4.0 and up"/>
    <n v="1000"/>
  </r>
  <r>
    <s v="BW Taxi"/>
    <x v="32"/>
    <n v="3"/>
    <n v="67"/>
    <s v="53M"/>
    <s v="5,000+"/>
    <s v="Free"/>
    <n v="0"/>
    <s v="Everyone"/>
    <s v="Maps &amp; Navigation"/>
    <d v="2018-05-01T00:00:00"/>
    <s v="3.19.34"/>
    <s v="5.0 and up"/>
    <n v="5000"/>
  </r>
  <r>
    <s v="BW-GnuGo"/>
    <x v="17"/>
    <n v="4.0999999999999996"/>
    <n v="64"/>
    <s v="1.3M"/>
    <s v="5,000+"/>
    <s v="Free"/>
    <n v="0"/>
    <s v="Everyone"/>
    <s v="Board"/>
    <d v="2013-06-02T00:00:00"/>
    <s v="2.0.0"/>
    <s v="2.2 and up"/>
    <n v="5000"/>
  </r>
  <r>
    <s v="Beautiful Widgets Pro"/>
    <x v="26"/>
    <n v="4.2"/>
    <n v="97890"/>
    <s v="14M"/>
    <s v="1,000,000+"/>
    <s v="Paid"/>
    <s v="$2.49 "/>
    <s v="Everyone"/>
    <s v="Personalization"/>
    <d v="2016-08-24T00:00:00"/>
    <s v="5.7.8"/>
    <s v="2.3 and up"/>
    <n v="1000000"/>
  </r>
  <r>
    <s v="BW SmartLife"/>
    <x v="25"/>
    <m/>
    <n v="0"/>
    <s v="8.8M"/>
    <s v="100+"/>
    <s v="Free"/>
    <n v="0"/>
    <s v="Everyone"/>
    <s v="Tools"/>
    <d v="2017-12-05T00:00:00"/>
    <s v="1.1.8"/>
    <s v="4.1 and up"/>
    <n v="100"/>
  </r>
  <r>
    <s v="Bw Events"/>
    <x v="10"/>
    <n v="4.4000000000000004"/>
    <n v="16"/>
    <s v="1.7M"/>
    <s v="100+"/>
    <s v="Free"/>
    <n v="0"/>
    <s v="Everyone"/>
    <s v="Events"/>
    <d v="2016-08-09T00:00:00"/>
    <n v="1"/>
    <s v="4.0 and up"/>
    <n v="100"/>
  </r>
  <r>
    <s v="Beautiful Widgets Free"/>
    <x v="26"/>
    <n v="3.9"/>
    <n v="25035"/>
    <s v="14M"/>
    <s v="1,000,000+"/>
    <s v="Free"/>
    <n v="0"/>
    <s v="Everyone"/>
    <s v="Personalization"/>
    <d v="2016-10-20T00:00:00"/>
    <s v="5.7.6"/>
    <s v="2.3 and up"/>
    <n v="1000000"/>
  </r>
  <r>
    <s v="Learn SAP BW on HANA"/>
    <x v="3"/>
    <m/>
    <n v="0"/>
    <s v="13M"/>
    <s v="500+"/>
    <s v="Free"/>
    <n v="0"/>
    <s v="Everyone"/>
    <s v="Books &amp; Reference"/>
    <d v="2018-02-13T00:00:00"/>
    <n v="1.1000000000000001"/>
    <s v="4.0 and up"/>
    <n v="500"/>
  </r>
  <r>
    <s v="Analog BW - Camera filter effect foto film retouch"/>
    <x v="22"/>
    <m/>
    <n v="2"/>
    <s v="17M"/>
    <s v="100+"/>
    <s v="Free"/>
    <n v="0"/>
    <s v="Everyone"/>
    <s v="Photography"/>
    <d v="2018-05-23T00:00:00"/>
    <n v="1.1000000000000001"/>
    <s v="4.4 and up"/>
    <n v="100"/>
  </r>
  <r>
    <s v="BW Ultra"/>
    <x v="27"/>
    <m/>
    <n v="0"/>
    <s v="24M"/>
    <s v="10+"/>
    <s v="Free"/>
    <n v="0"/>
    <s v="Everyone"/>
    <s v="Productivity"/>
    <d v="2018-07-03T00:00:00"/>
    <n v="1"/>
    <s v="4.0 and up"/>
    <n v="10"/>
  </r>
  <r>
    <s v="BW-IVMS"/>
    <x v="27"/>
    <m/>
    <n v="0"/>
    <s v="17M"/>
    <s v="100+"/>
    <s v="Free"/>
    <n v="0"/>
    <s v="Everyone"/>
    <s v="Productivity"/>
    <d v="2018-07-26T00:00:00"/>
    <s v="12.0.18071400"/>
    <s v="4.1 and up"/>
    <n v="100"/>
  </r>
  <r>
    <s v="HD Widgets"/>
    <x v="26"/>
    <n v="4.3"/>
    <n v="58614"/>
    <s v="26M"/>
    <s v="1,000,000+"/>
    <s v="Paid"/>
    <s v="$0.99 "/>
    <s v="Everyone"/>
    <s v="Personalization"/>
    <d v="2016-12-07T00:00:00"/>
    <s v="4.3.2"/>
    <s v="4.4 and up"/>
    <n v="1000000"/>
  </r>
  <r>
    <s v="BW Wallpaper"/>
    <x v="26"/>
    <n v="4.5"/>
    <n v="4"/>
    <s v="511k"/>
    <s v="50+"/>
    <s v="Free"/>
    <n v="0"/>
    <s v="Everyone"/>
    <s v="Personalization"/>
    <d v="2016-12-31T00:00:00"/>
    <n v="1.4"/>
    <s v="4.0 and up"/>
    <n v="50"/>
  </r>
  <r>
    <s v="Skull Widget BW"/>
    <x v="26"/>
    <n v="4.5"/>
    <n v="4"/>
    <s v="1.7M"/>
    <s v="10+"/>
    <s v="Free"/>
    <n v="0"/>
    <s v="Everyone"/>
    <s v="Personalization"/>
    <d v="2018-02-28T00:00:00"/>
    <n v="1.1000000000000001"/>
    <s v="4.4 and up"/>
    <n v="10"/>
  </r>
  <r>
    <s v="BW Map mobile"/>
    <x v="24"/>
    <n v="3.6"/>
    <n v="57"/>
    <s v="32M"/>
    <s v="10,000+"/>
    <s v="Free"/>
    <n v="0"/>
    <s v="Everyone"/>
    <s v="Travel &amp; Local"/>
    <d v="2018-05-31T00:00:00"/>
    <n v="3.2"/>
    <s v="4.0 and up"/>
    <n v="10000"/>
  </r>
  <r>
    <s v="Bell and Wyson Camera BW Pix +"/>
    <x v="16"/>
    <n v="2"/>
    <n v="8"/>
    <s v="12M"/>
    <s v="1,000+"/>
    <s v="Free"/>
    <n v="0"/>
    <s v="Everyone"/>
    <s v="Lifestyle"/>
    <d v="2016-11-14T00:00:00"/>
    <s v="2.0.18.23"/>
    <s v="2.3 and up"/>
    <n v="1000"/>
  </r>
  <r>
    <s v="Best Western e-Concierge Hotel"/>
    <x v="24"/>
    <n v="4"/>
    <n v="41"/>
    <s v="23M"/>
    <s v="10,000+"/>
    <s v="Free"/>
    <n v="0"/>
    <s v="Everyone"/>
    <s v="Travel &amp; Local"/>
    <d v="2018-06-04T00:00:00"/>
    <s v="2.8.1"/>
    <s v="5.0 and up"/>
    <n v="10000"/>
  </r>
  <r>
    <s v="BlackCam Pro - B&amp;W Camera"/>
    <x v="22"/>
    <n v="4.5"/>
    <n v="1376"/>
    <s v="5.5M"/>
    <s v="100,000+"/>
    <s v="Paid"/>
    <s v="$1.49 "/>
    <s v="Everyone"/>
    <s v="Photography"/>
    <d v="2018-03-26T00:00:00"/>
    <n v="1.51"/>
    <s v="4.0 and up"/>
    <n v="100000"/>
  </r>
  <r>
    <s v="SAP BW Tutorial"/>
    <x v="18"/>
    <n v="4"/>
    <n v="11"/>
    <s v="9.4M"/>
    <s v="1,000+"/>
    <s v="Free"/>
    <n v="0"/>
    <s v="Everyone"/>
    <s v="Education"/>
    <d v="2016-01-10T00:00:00"/>
    <s v="0.0.1"/>
    <s v="4.1 and up"/>
    <n v="1000"/>
  </r>
  <r>
    <s v="Kromium BW Theme for NEXT"/>
    <x v="26"/>
    <n v="4.3"/>
    <n v="1098"/>
    <s v="18M"/>
    <s v="50,000+"/>
    <s v="Free"/>
    <n v="0"/>
    <s v="Everyone"/>
    <s v="Personalization"/>
    <d v="2014-10-11T00:00:00"/>
    <s v="1.0.1"/>
    <s v="3.0 and up"/>
    <n v="50000"/>
  </r>
  <r>
    <s v="IP address BW"/>
    <x v="27"/>
    <m/>
    <n v="7"/>
    <s v="1.8M"/>
    <s v="500+"/>
    <s v="Free"/>
    <n v="0"/>
    <s v="Everyone"/>
    <s v="Productivity"/>
    <d v="2014-11-20T00:00:00"/>
    <n v="1"/>
    <s v="2.2 and up"/>
    <n v="500"/>
  </r>
  <r>
    <s v="Color Changer Pro [root]"/>
    <x v="26"/>
    <n v="4.5"/>
    <n v="69"/>
    <s v="951k"/>
    <s v="1,000+"/>
    <s v="Paid"/>
    <s v="$0.99 "/>
    <s v="Everyone"/>
    <s v="Personalization"/>
    <d v="2017-01-12T00:00:00"/>
    <n v="1.1100000000000001"/>
    <s v="4.4 and up"/>
    <n v="1000"/>
  </r>
  <r>
    <s v="Fantasy theme dark bw black building"/>
    <x v="0"/>
    <n v="4.8"/>
    <n v="41"/>
    <s v="1.9M"/>
    <s v="5,000+"/>
    <s v="Free"/>
    <n v="0"/>
    <s v="Everyone"/>
    <s v="Art &amp; Design"/>
    <d v="2018-03-20T00:00:00"/>
    <s v="1.0.2"/>
    <s v="4.0 and up"/>
    <n v="5000"/>
  </r>
  <r>
    <s v="Keyboard Theme Gate Flat BW"/>
    <x v="26"/>
    <n v="4.5"/>
    <n v="75"/>
    <s v="2.6M"/>
    <s v="10,000+"/>
    <s v="Free"/>
    <n v="0"/>
    <s v="Mature 17+"/>
    <s v="Personalization"/>
    <d v="2016-05-26T00:00:00"/>
    <n v="2"/>
    <s v="4.0.3 and up"/>
    <n v="10000"/>
  </r>
  <r>
    <s v="BW Switch"/>
    <x v="17"/>
    <m/>
    <n v="1"/>
    <s v="13M"/>
    <s v="10+"/>
    <s v="Free"/>
    <n v="0"/>
    <s v="Everyone"/>
    <s v="Arcade"/>
    <d v="2018-04-16T00:00:00"/>
    <n v="1.25"/>
    <s v="4.1 and up"/>
    <n v="10"/>
  </r>
  <r>
    <s v="Tutorials for SAP BW Offline"/>
    <x v="18"/>
    <m/>
    <n v="1"/>
    <s v="16M"/>
    <s v="100+"/>
    <s v="Free"/>
    <n v="0"/>
    <s v="Everyone"/>
    <s v="Education"/>
    <d v="2017-12-21T00:00:00"/>
    <n v="1"/>
    <s v="4.0 and up"/>
    <n v="100"/>
  </r>
  <r>
    <s v="BL Essentials BW Icon Pack"/>
    <x v="26"/>
    <n v="4.2"/>
    <n v="17"/>
    <s v="963k"/>
    <s v="1,000+"/>
    <s v="Free"/>
    <n v="0"/>
    <s v="Everyone"/>
    <s v="Personalization"/>
    <d v="2013-05-06T00:00:00"/>
    <s v="1.0.1"/>
    <s v="2.1 and up"/>
    <n v="1000"/>
  </r>
  <r>
    <s v="Hypocam"/>
    <x v="22"/>
    <n v="4.5"/>
    <n v="12572"/>
    <s v="8.5M"/>
    <s v="1,000,000+"/>
    <s v="Free"/>
    <n v="0"/>
    <s v="Everyone"/>
    <s v="Photography"/>
    <d v="2018-03-14T00:00:00"/>
    <n v="1.31"/>
    <s v="4.0 and up"/>
    <n v="1000000"/>
  </r>
  <r>
    <s v="Hitman GO"/>
    <x v="18"/>
    <n v="4.5999999999999996"/>
    <n v="84114"/>
    <s v="23M"/>
    <s v="500,000+"/>
    <s v="Paid"/>
    <s v="$0.99 "/>
    <s v="Everyone 10+"/>
    <s v="Puzzle"/>
    <d v="2018-07-05T00:00:00"/>
    <s v="1.13.108869"/>
    <s v="2.3.3 and up"/>
    <n v="500000"/>
  </r>
  <r>
    <s v="BW Fuhlenbrock"/>
    <x v="23"/>
    <m/>
    <n v="4"/>
    <s v="8.2M"/>
    <s v="100+"/>
    <s v="Free"/>
    <n v="0"/>
    <s v="Everyone"/>
    <s v="Sports"/>
    <d v="2017-09-27T00:00:00"/>
    <s v="4.2.0"/>
    <s v="4.1 and up"/>
    <n v="100"/>
  </r>
  <r>
    <s v="BW eServices"/>
    <x v="4"/>
    <m/>
    <n v="1"/>
    <s v="3.8M"/>
    <s v="10+"/>
    <s v="Free"/>
    <n v="0"/>
    <s v="Everyone"/>
    <s v="Business"/>
    <d v="2018-06-05T00:00:00"/>
    <n v="1"/>
    <s v="4.2 and up"/>
    <n v="10"/>
  </r>
  <r>
    <s v="B&amp;W Photo Filter Editor"/>
    <x v="22"/>
    <n v="3.9"/>
    <n v="205"/>
    <s v="2.4M"/>
    <s v="50,000+"/>
    <s v="Free"/>
    <n v="0"/>
    <s v="Everyone"/>
    <s v="Photography"/>
    <d v="2017-07-29T00:00:00"/>
    <s v="1.0.5"/>
    <s v="4.0 and up"/>
    <n v="50000"/>
  </r>
  <r>
    <s v="BW t&amp;t"/>
    <x v="27"/>
    <m/>
    <n v="2"/>
    <s v="1.7M"/>
    <s v="10+"/>
    <s v="Free"/>
    <n v="0"/>
    <s v="Everyone"/>
    <s v="Productivity"/>
    <d v="2016-12-15T00:00:00"/>
    <n v="1"/>
    <s v="4.1 and up"/>
    <n v="10"/>
  </r>
  <r>
    <s v="EBook For SAP BW ON HANA Learning Free"/>
    <x v="18"/>
    <m/>
    <n v="0"/>
    <s v="10M"/>
    <s v="50+"/>
    <s v="Free"/>
    <n v="0"/>
    <s v="Everyone"/>
    <s v="Education"/>
    <d v="2018-04-02T00:00:00"/>
    <s v="1.0.1"/>
    <s v="4.0 and up"/>
    <n v="50"/>
  </r>
  <r>
    <s v="BX Memo"/>
    <x v="18"/>
    <n v="4.3"/>
    <n v="131"/>
    <s v="2.0M"/>
    <s v="5,000+"/>
    <s v="Free"/>
    <n v="0"/>
    <s v="Everyone"/>
    <s v="Education"/>
    <d v="2016-11-17T00:00:00"/>
    <s v="3.3.1"/>
    <s v="2.2 and up"/>
    <n v="5000"/>
  </r>
  <r>
    <s v="Bixby Button Remapper - bxActions Pro / Coffee"/>
    <x v="25"/>
    <n v="3.9"/>
    <n v="319"/>
    <s v="25k"/>
    <s v="10,000+"/>
    <s v="Paid"/>
    <s v="$2.99 "/>
    <s v="Everyone"/>
    <s v="Tools"/>
    <d v="2017-04-28T00:00:00"/>
    <n v="1"/>
    <s v="7.0 and up"/>
    <n v="10000"/>
  </r>
  <r>
    <s v="Bixby Button Remapper - bxActions"/>
    <x v="25"/>
    <n v="4.3"/>
    <n v="13064"/>
    <s v="4.6M"/>
    <s v="1,000,000+"/>
    <s v="Free"/>
    <n v="0"/>
    <s v="Everyone"/>
    <s v="Tools"/>
    <d v="2018-05-23T00:00:00"/>
    <n v="4.72"/>
    <s v="7.0 and up"/>
    <n v="1000000"/>
  </r>
  <r>
    <s v="Bitcoin BX Thailand"/>
    <x v="11"/>
    <n v="3.7"/>
    <n v="120"/>
    <s v="31M"/>
    <s v="10,000+"/>
    <s v="Free"/>
    <n v="0"/>
    <s v="Everyone"/>
    <s v="Finance"/>
    <d v="2017-10-23T00:00:00"/>
    <n v="4.0999999999999996"/>
    <s v="4.0.3 and up"/>
    <n v="10000"/>
  </r>
  <r>
    <s v="Bx Thailand Alert (Bitcoin)"/>
    <x v="11"/>
    <n v="4.7"/>
    <n v="3"/>
    <s v="8.2M"/>
    <s v="100+"/>
    <s v="Free"/>
    <n v="0"/>
    <s v="Everyone"/>
    <s v="Finance"/>
    <d v="2018-02-05T00:00:00"/>
    <s v="1.0.2"/>
    <s v="4.2 and up"/>
    <n v="100"/>
  </r>
  <r>
    <s v="bX Hot Articles by Ex Libris"/>
    <x v="18"/>
    <n v="4.3"/>
    <n v="42"/>
    <s v="554k"/>
    <s v="5,000+"/>
    <s v="Free"/>
    <n v="0"/>
    <s v="Everyone"/>
    <s v="Education"/>
    <d v="2017-05-09T00:00:00"/>
    <n v="2"/>
    <s v="2.2 and up"/>
    <n v="5000"/>
  </r>
  <r>
    <s v="Bitcoin BX Thailand PRO"/>
    <x v="11"/>
    <n v="1.7"/>
    <n v="21"/>
    <s v="21M"/>
    <s v="100+"/>
    <s v="Paid"/>
    <s v="$4.99 "/>
    <s v="Everyone"/>
    <s v="Finance"/>
    <d v="2017-10-22T00:00:00"/>
    <n v="5"/>
    <s v="4.0.3 and up"/>
    <n v="100"/>
  </r>
  <r>
    <s v="Bitcoin Bx (Thailand)"/>
    <x v="11"/>
    <n v="4.5"/>
    <n v="101"/>
    <s v="6.9M"/>
    <s v="10,000+"/>
    <s v="Free"/>
    <n v="0"/>
    <s v="Everyone"/>
    <s v="Finance"/>
    <d v="2018-08-04T00:00:00"/>
    <s v="1.8.4"/>
    <s v="5.0 and up"/>
    <n v="10000"/>
  </r>
  <r>
    <s v="Bx-WiFi-GI"/>
    <x v="30"/>
    <m/>
    <n v="0"/>
    <s v="21M"/>
    <s v="100+"/>
    <s v="Free"/>
    <n v="0"/>
    <s v="Everyone"/>
    <s v="Video Players &amp; Editors"/>
    <d v="2017-08-15T00:00:00"/>
    <s v="1.3.6"/>
    <s v="4.1 and up"/>
    <n v="100"/>
  </r>
  <r>
    <s v="BX Mobile TMC for SAP B1"/>
    <x v="4"/>
    <n v="4.7"/>
    <n v="3"/>
    <s v="11M"/>
    <s v="100+"/>
    <s v="Free"/>
    <n v="0"/>
    <s v="Everyone"/>
    <s v="Business"/>
    <d v="2015-01-20T00:00:00"/>
    <s v="1.0.16"/>
    <s v="4.0.3 and up"/>
    <n v="100"/>
  </r>
  <r>
    <s v="BX Thailand - Crypto Tracking &amp; Analyse Bitcoin"/>
    <x v="11"/>
    <m/>
    <n v="2"/>
    <s v="34M"/>
    <s v="100+"/>
    <s v="Free"/>
    <n v="0"/>
    <s v="Everyone"/>
    <s v="Finance"/>
    <d v="2018-03-10T00:00:00"/>
    <n v="1.7"/>
    <s v="4.0.3 and up"/>
    <n v="100"/>
  </r>
  <r>
    <s v="BxPort - Bitcoin Bx (Thailand)"/>
    <x v="11"/>
    <n v="5"/>
    <n v="4"/>
    <s v="4.1M"/>
    <s v="50+"/>
    <s v="Free"/>
    <n v="0"/>
    <s v="Everyone"/>
    <s v="Finance"/>
    <d v="2018-07-14T00:00:00"/>
    <s v="1.0.4"/>
    <s v="4.2 and up"/>
    <n v="50"/>
  </r>
  <r>
    <s v="Bx Access 4d"/>
    <x v="25"/>
    <m/>
    <n v="1"/>
    <s v="1.9M"/>
    <s v="100+"/>
    <s v="Free"/>
    <n v="0"/>
    <s v="Everyone"/>
    <s v="Tools"/>
    <d v="2016-04-29T00:00:00"/>
    <s v="2.2.1"/>
    <s v="4.0 and up"/>
    <n v="100"/>
  </r>
  <r>
    <s v="bX Thailand Simple Market Price and Alert"/>
    <x v="11"/>
    <m/>
    <n v="8"/>
    <s v="3.5M"/>
    <s v="1,000+"/>
    <s v="Free"/>
    <n v="0"/>
    <s v="Everyone"/>
    <s v="Finance"/>
    <d v="2018-07-29T00:00:00"/>
    <s v="2.5.2"/>
    <s v="4.4 and up"/>
    <n v="1000"/>
  </r>
  <r>
    <s v="QR &amp; Barcode Scanner BX PRO"/>
    <x v="25"/>
    <m/>
    <n v="4"/>
    <s v="3.0M"/>
    <s v="1,000+"/>
    <s v="Free"/>
    <n v="0"/>
    <s v="Everyone"/>
    <s v="Tools"/>
    <d v="2017-10-30T00:00:00"/>
    <n v="1"/>
    <s v="4.2 and up"/>
    <n v="1000"/>
  </r>
  <r>
    <s v="BX Diff - Crypto Coins Checker"/>
    <x v="11"/>
    <n v="4.5999999999999996"/>
    <n v="83"/>
    <s v="4.0M"/>
    <s v="5,000+"/>
    <s v="Free"/>
    <n v="0"/>
    <s v="Everyone"/>
    <s v="Finance"/>
    <d v="2018-07-16T00:00:00"/>
    <s v="1.0.21"/>
    <s v="4.4 and up"/>
    <n v="5000"/>
  </r>
  <r>
    <s v="bitcoin exchange bx thailand"/>
    <x v="11"/>
    <n v="2.9"/>
    <n v="19"/>
    <s v="2.2M"/>
    <s v="5,000+"/>
    <s v="Free"/>
    <n v="0"/>
    <s v="Everyone"/>
    <s v="Finance"/>
    <d v="2017-06-26T00:00:00"/>
    <n v="1.6"/>
    <s v="4.4 and up"/>
    <n v="5000"/>
  </r>
  <r>
    <s v="CSHS BX"/>
    <x v="18"/>
    <m/>
    <n v="0"/>
    <s v="18M"/>
    <s v="100+"/>
    <s v="Free"/>
    <n v="0"/>
    <s v="Everyone"/>
    <s v="Education"/>
    <d v="2018-04-17T00:00:00"/>
    <s v="1.0.5.170418-cardspl"/>
    <s v="4.4 and up"/>
    <n v="100"/>
  </r>
  <r>
    <s v="Bitcoin &amp; Cryptocurrency - Bx"/>
    <x v="11"/>
    <n v="4.8"/>
    <n v="11"/>
    <s v="3.7M"/>
    <s v="1,000+"/>
    <s v="Free"/>
    <n v="0"/>
    <s v="Everyone"/>
    <s v="Finance"/>
    <d v="2017-11-28T00:00:00"/>
    <s v="0.1.6"/>
    <s v="4.1 and up"/>
    <n v="1000"/>
  </r>
  <r>
    <s v="Benefit Extras Mobile App"/>
    <x v="13"/>
    <n v="2.2999999999999998"/>
    <n v="3"/>
    <s v="2.4M"/>
    <s v="1,000+"/>
    <s v="Free"/>
    <n v="0"/>
    <s v="Everyone"/>
    <s v="Health &amp; Fitness"/>
    <d v="2018-07-18T00:00:00"/>
    <n v="6"/>
    <s v="5.0 and up"/>
    <n v="1000"/>
  </r>
  <r>
    <s v="Kick Axe Bx"/>
    <x v="13"/>
    <m/>
    <n v="0"/>
    <s v="9.3M"/>
    <s v="1+"/>
    <s v="Free"/>
    <n v="0"/>
    <s v="Everyone"/>
    <s v="Health &amp; Fitness"/>
    <d v="2017-06-07T00:00:00"/>
    <s v="1.0.1"/>
    <s v="4.0 and up"/>
    <n v="1"/>
  </r>
  <r>
    <s v="Car Driving Simulator Citroen"/>
    <x v="18"/>
    <n v="3.8"/>
    <n v="174"/>
    <s v="44M"/>
    <s v="10,000+"/>
    <s v="Free"/>
    <n v="0"/>
    <s v="Everyone"/>
    <s v="Simulation"/>
    <d v="2017-07-18T00:00:00"/>
    <n v="1"/>
    <s v="2.3 and up"/>
    <n v="10000"/>
  </r>
  <r>
    <s v="LEDSHOWTW"/>
    <x v="25"/>
    <n v="4.2"/>
    <n v="5"/>
    <s v="31M"/>
    <s v="500+"/>
    <s v="Free"/>
    <n v="0"/>
    <s v="Everyone"/>
    <s v="Tools"/>
    <d v="2018-04-23T00:00:00"/>
    <s v="1.3.3"/>
    <s v="4.0.3 and up"/>
    <n v="500"/>
  </r>
  <r>
    <s v="C3-C4-PÄ°CASSO-ELYSEE RACÄ°NG"/>
    <x v="17"/>
    <m/>
    <n v="12"/>
    <s v="48M"/>
    <s v="1,000+"/>
    <s v="Free"/>
    <n v="0"/>
    <s v="Everyone"/>
    <s v="Arcade"/>
    <d v="2017-02-12T00:00:00"/>
    <s v="1,01"/>
    <s v="4.0 and up"/>
    <n v="1000"/>
  </r>
  <r>
    <s v="Water Surfer Floating BMX Bicycle Rider Racing"/>
    <x v="18"/>
    <n v="4.4000000000000004"/>
    <n v="551"/>
    <s v="38M"/>
    <s v="100,000+"/>
    <s v="Free"/>
    <n v="0"/>
    <s v="Everyone"/>
    <s v="Simulation"/>
    <d v="2017-07-03T00:00:00"/>
    <n v="1"/>
    <s v="2.3 and up"/>
    <n v="100000"/>
  </r>
  <r>
    <s v="Driving Cars Simulator Citroen"/>
    <x v="17"/>
    <m/>
    <n v="3"/>
    <s v="49M"/>
    <s v="100+"/>
    <s v="Free"/>
    <n v="0"/>
    <s v="Everyone"/>
    <s v="Racing"/>
    <d v="2018-04-05T00:00:00"/>
    <n v="1"/>
    <s v="4.4 and up"/>
    <n v="100"/>
  </r>
  <r>
    <s v="RC Monster Truck - Offroad Driving Simulator"/>
    <x v="17"/>
    <n v="4"/>
    <n v="38448"/>
    <s v="27M"/>
    <s v="5,000,000+"/>
    <s v="Free"/>
    <n v="0"/>
    <s v="Everyone"/>
    <s v="Racing"/>
    <d v="2018-06-16T00:00:00"/>
    <s v="1.4.3"/>
    <s v="4.1 and up"/>
    <n v="5000000"/>
  </r>
  <r>
    <s v="Tiny Call Confirm"/>
    <x v="6"/>
    <n v="4.0999999999999996"/>
    <n v="22782"/>
    <s v="351k"/>
    <s v="1,000,000+"/>
    <s v="Free"/>
    <n v="0"/>
    <s v="Everyone"/>
    <s v="Communication"/>
    <d v="2015-03-25T00:00:00"/>
    <s v="4.2.0"/>
    <s v="2.2 and up"/>
    <n v="1000000"/>
  </r>
  <r>
    <s v="Casa de Bolsa Bx+ MÃ³vil"/>
    <x v="11"/>
    <n v="3.4"/>
    <n v="5"/>
    <s v="8.8M"/>
    <s v="500+"/>
    <s v="Free"/>
    <n v="0"/>
    <s v="Everyone"/>
    <s v="Finance"/>
    <d v="2017-07-18T00:00:00"/>
    <s v="1.0.7"/>
    <s v="4.0 and up"/>
    <n v="500"/>
  </r>
  <r>
    <s v="Super Jabber Jump"/>
    <x v="17"/>
    <n v="4.3"/>
    <n v="85882"/>
    <s v="23M"/>
    <s v="10,000,000+"/>
    <s v="Free"/>
    <n v="0"/>
    <s v="Everyone"/>
    <s v="Arcade"/>
    <d v="2017-11-07T00:00:00"/>
    <s v="6.6.3106"/>
    <s v="2.3 and up"/>
    <n v="10000000"/>
  </r>
  <r>
    <s v="Commando Adventure Assassin"/>
    <x v="17"/>
    <n v="4"/>
    <n v="51067"/>
    <s v="48M"/>
    <s v="5,000,000+"/>
    <s v="Free"/>
    <n v="0"/>
    <s v="Teen"/>
    <s v="Action"/>
    <d v="2018-05-29T00:00:00"/>
    <n v="1.18"/>
    <s v="4.1 and up"/>
    <n v="5000000"/>
  </r>
  <r>
    <s v="Limbo PC Emulator QEMU ARM x86"/>
    <x v="25"/>
    <n v="4.2"/>
    <n v="13005"/>
    <s v="9.7M"/>
    <s v="1,000,000+"/>
    <s v="Free"/>
    <n v="0"/>
    <s v="Everyone"/>
    <s v="Tools"/>
    <d v="2018-01-21T00:00:00"/>
    <s v="no_update_signal.2_9_1_arm-x86_64-alpha"/>
    <s v="4.2 and up"/>
    <n v="1000000"/>
  </r>
  <r>
    <s v="Lollipop Launcher Plus"/>
    <x v="26"/>
    <n v="4.0999999999999996"/>
    <n v="131"/>
    <s v="27k"/>
    <s v="1,000+"/>
    <s v="Paid"/>
    <s v="$4.99 "/>
    <s v="Everyone"/>
    <s v="Personalization"/>
    <d v="2015-03-08T00:00:00"/>
    <n v="1"/>
    <s v="4.0.3 and up"/>
    <n v="1000"/>
  </r>
  <r>
    <s v="Crypto Tracker by BitScreener"/>
    <x v="11"/>
    <n v="4.7"/>
    <n v="396"/>
    <s v="12M"/>
    <s v="10,000+"/>
    <s v="Free"/>
    <n v="0"/>
    <s v="Everyone"/>
    <s v="Finance"/>
    <d v="2018-08-05T00:00:00"/>
    <s v="3.1.5"/>
    <s v="5.0 and up"/>
    <n v="10000"/>
  </r>
  <r>
    <s v="City Builder 2016: County Mall"/>
    <x v="18"/>
    <n v="4.2"/>
    <n v="41693"/>
    <s v="74M"/>
    <s v="1,000,000+"/>
    <s v="Free"/>
    <n v="0"/>
    <s v="Everyone"/>
    <s v="Simulation"/>
    <d v="2018-06-04T00:00:00"/>
    <s v="1.0.23"/>
    <s v="4.0 and up"/>
    <n v="1000000"/>
  </r>
  <r>
    <s v="Fists For Fighting (Fx3)"/>
    <x v="23"/>
    <n v="3.9"/>
    <n v="138739"/>
    <s v="44M"/>
    <s v="10,000,000+"/>
    <s v="Free"/>
    <n v="0"/>
    <s v="Teen"/>
    <s v="Sports"/>
    <d v="2018-07-07T00:00:00"/>
    <n v="1.998"/>
    <s v="4.1 and up"/>
    <n v="10000000"/>
  </r>
  <r>
    <s v="Train driving simulator"/>
    <x v="18"/>
    <n v="3.8"/>
    <n v="91645"/>
    <s v="36M"/>
    <s v="10,000,000+"/>
    <s v="Free"/>
    <n v="0"/>
    <s v="Teen"/>
    <s v="Simulation"/>
    <d v="2018-05-08T00:00:00"/>
    <n v="1.94"/>
    <s v="4.1 and up"/>
    <n v="10000000"/>
  </r>
  <r>
    <s v="Roulette Advisor LITE"/>
    <x v="17"/>
    <n v="4.0999999999999996"/>
    <n v="41"/>
    <s v="1.4M"/>
    <s v="5,000+"/>
    <s v="Free"/>
    <n v="0"/>
    <s v="Everyone"/>
    <s v="Casino"/>
    <d v="2014-08-21T00:00:00"/>
    <n v="2.2000000000000002"/>
    <s v="3.0 and up"/>
    <n v="5000"/>
  </r>
  <r>
    <s v="Mini Motor Racing WRT"/>
    <x v="17"/>
    <n v="4.2"/>
    <n v="107497"/>
    <s v="Varies with device"/>
    <s v="1,000,000+"/>
    <s v="Free"/>
    <n v="0"/>
    <s v="Everyone"/>
    <s v="Racing"/>
    <d v="2016-02-02T00:00:00"/>
    <s v="Varies with device"/>
    <s v="2.3.3 and up"/>
    <n v="1000000"/>
  </r>
  <r>
    <s v="BMX Boy Bike Stunt Rider Game"/>
    <x v="17"/>
    <n v="3.8"/>
    <n v="299"/>
    <s v="25M"/>
    <s v="10,000+"/>
    <s v="Free"/>
    <n v="0"/>
    <s v="Everyone"/>
    <s v="Racing"/>
    <d v="2017-11-10T00:00:00"/>
    <n v="1.1000000000000001"/>
    <s v="4.1 and up"/>
    <n v="10000"/>
  </r>
  <r>
    <s v="CoinMarketApp - CryptoCurrency Portfolio, News,ICO"/>
    <x v="11"/>
    <n v="4.7"/>
    <n v="20535"/>
    <s v="Varies with device"/>
    <s v="500,000+"/>
    <s v="Free"/>
    <n v="0"/>
    <s v="Everyone"/>
    <s v="Finance"/>
    <d v="2018-07-31T00:00:00"/>
    <s v="Varies with device"/>
    <s v="Varies with device"/>
    <n v="500000"/>
  </r>
  <r>
    <s v="Best Friends Dress Up &amp; Makeup"/>
    <x v="18"/>
    <n v="3.7"/>
    <n v="7664"/>
    <s v="44M"/>
    <s v="500,000+"/>
    <s v="Free"/>
    <n v="0"/>
    <s v="Everyone"/>
    <s v="Casual;Pretend Play"/>
    <d v="2015-09-09T00:00:00"/>
    <s v="1.0.3"/>
    <s v="4.0.3 and up"/>
    <n v="500000"/>
  </r>
  <r>
    <s v="World of Warriors: Duel"/>
    <x v="17"/>
    <n v="4.3"/>
    <n v="25952"/>
    <s v="36M"/>
    <s v="500,000+"/>
    <s v="Free"/>
    <n v="0"/>
    <s v="Everyone 10+"/>
    <s v="Action"/>
    <d v="2015-09-07T00:00:00"/>
    <s v="1.1.2"/>
    <s v="2.3 and up"/>
    <n v="500000"/>
  </r>
  <r>
    <s v="Trinomial Factoring Wizard"/>
    <x v="25"/>
    <n v="4"/>
    <n v="22"/>
    <s v="82k"/>
    <s v="1,000+"/>
    <s v="Paid"/>
    <s v="$0.99 "/>
    <s v="Everyone"/>
    <s v="Tools"/>
    <d v="2014-10-10T00:00:00"/>
    <n v="2.4"/>
    <s v="2.3 and up"/>
    <n v="1000"/>
  </r>
  <r>
    <s v="Driving Zone"/>
    <x v="17"/>
    <n v="4.2"/>
    <n v="51791"/>
    <s v="57M"/>
    <s v="1,000,000+"/>
    <s v="Free"/>
    <n v="0"/>
    <s v="Everyone"/>
    <s v="Racing"/>
    <d v="2018-06-06T00:00:00"/>
    <n v="1.53"/>
    <s v="4.1 and up"/>
    <n v="1000000"/>
  </r>
  <r>
    <s v="Bitcoin Ticker Widget"/>
    <x v="11"/>
    <n v="4.5999999999999996"/>
    <n v="25744"/>
    <s v="Varies with device"/>
    <s v="500,000+"/>
    <s v="Free"/>
    <n v="0"/>
    <s v="Everyone"/>
    <s v="Finance"/>
    <d v="2018-07-30T00:00:00"/>
    <s v="Varies with device"/>
    <s v="Varies with device"/>
    <n v="500000"/>
  </r>
  <r>
    <s v="Quadratic Equation Solver with Steps and Graphs"/>
    <x v="18"/>
    <n v="4.7"/>
    <n v="513"/>
    <s v="9.8M"/>
    <s v="50,000+"/>
    <s v="Free"/>
    <n v="0"/>
    <s v="Everyone"/>
    <s v="Education"/>
    <d v="2017-12-14T00:00:00"/>
    <s v="1.4.1"/>
    <s v="4.0 and up"/>
    <n v="50000"/>
  </r>
  <r>
    <s v="Color by Number â€“ New Coloring Book"/>
    <x v="17"/>
    <n v="4.7"/>
    <n v="142308"/>
    <s v="24M"/>
    <s v="5,000,000+"/>
    <s v="Free"/>
    <n v="0"/>
    <s v="Everyone 10+"/>
    <s v="Board"/>
    <d v="2018-08-01T00:00:00"/>
    <s v="2.0.6"/>
    <s v="4.1 and up"/>
    <n v="5000000"/>
  </r>
  <r>
    <s v="Car Race by Fun Games For Free"/>
    <x v="17"/>
    <n v="4.3"/>
    <n v="54221"/>
    <s v="47M"/>
    <s v="1,000,000+"/>
    <s v="Free"/>
    <n v="0"/>
    <s v="Everyone"/>
    <s v="Racing"/>
    <d v="2013-06-15T00:00:00"/>
    <n v="1.2"/>
    <s v="2.3 and up"/>
    <n v="1000000"/>
  </r>
  <r>
    <s v="Adult Color By Number Book: Number Coloring Pages"/>
    <x v="18"/>
    <n v="4.2"/>
    <n v="2231"/>
    <s v="37M"/>
    <s v="500,000+"/>
    <s v="Free"/>
    <n v="0"/>
    <s v="Everyone"/>
    <s v="Entertainment"/>
    <d v="2018-07-23T00:00:00"/>
    <n v="2.9"/>
    <s v="4.4 and up"/>
    <n v="500000"/>
  </r>
  <r>
    <s v="Glitter Color By Number - Glitter Number Coloring"/>
    <x v="18"/>
    <n v="3.5"/>
    <n v="1380"/>
    <s v="6.9M"/>
    <s v="500,000+"/>
    <s v="Free"/>
    <n v="0"/>
    <s v="Everyone"/>
    <s v="Entertainment"/>
    <d v="2018-07-18T00:00:00"/>
    <n v="1.6"/>
    <s v="4.0 and up"/>
    <n v="500000"/>
  </r>
  <r>
    <s v="Sandbox - Color by Number Coloring Pages"/>
    <x v="18"/>
    <n v="4.7"/>
    <n v="412744"/>
    <s v="10M"/>
    <s v="10,000,000+"/>
    <s v="Free"/>
    <n v="0"/>
    <s v="Everyone"/>
    <s v="Entertainment;Creativity"/>
    <d v="2018-07-19T00:00:00"/>
    <s v="0.2.7"/>
    <s v="4.4 and up"/>
    <n v="10000000"/>
  </r>
  <r>
    <s v="Sandbox Art-Sandbox Color by Number Coloring Pages"/>
    <x v="18"/>
    <n v="4.7"/>
    <n v="12784"/>
    <s v="15M"/>
    <s v="1,000,000+"/>
    <s v="Free"/>
    <n v="0"/>
    <s v="Everyone"/>
    <s v="Entertainment"/>
    <d v="2018-08-04T00:00:00"/>
    <s v="1.3.3"/>
    <s v="4.1 and up"/>
    <n v="1000000"/>
  </r>
  <r>
    <s v="One Today by Google"/>
    <x v="16"/>
    <n v="4.5"/>
    <n v="2586"/>
    <s v="9.4M"/>
    <s v="100,000+"/>
    <s v="Free"/>
    <n v="0"/>
    <s v="Everyone"/>
    <s v="Lifestyle"/>
    <d v="2015-12-17T00:00:00"/>
    <s v="1.9.0.110162364"/>
    <s v="4.0.3 and up"/>
    <n v="100000"/>
  </r>
  <r>
    <s v="Art Pixel Coloring. Color by Number."/>
    <x v="18"/>
    <n v="4.5"/>
    <n v="992"/>
    <s v="49M"/>
    <s v="100,000+"/>
    <s v="Free"/>
    <n v="0"/>
    <s v="Teen"/>
    <s v="Entertainment"/>
    <d v="2018-08-02T00:00:00"/>
    <s v="1.2.0.200"/>
    <s v="4.2 and up"/>
    <n v="100000"/>
  </r>
  <r>
    <s v="Color By Number - Sandbox Pixel Coloring Book"/>
    <x v="18"/>
    <n v="4.7"/>
    <n v="24557"/>
    <s v="24M"/>
    <s v="1,000,000+"/>
    <s v="Free"/>
    <n v="0"/>
    <s v="Everyone"/>
    <s v="Casual;Creativity"/>
    <d v="2018-08-03T00:00:00"/>
    <s v="1.3.6"/>
    <s v="4.4 and up"/>
    <n v="1000000"/>
  </r>
  <r>
    <s v="PixelDot - Color by Number Sandbox Pixel Art"/>
    <x v="18"/>
    <n v="4.5999999999999996"/>
    <n v="16041"/>
    <s v="7.3M"/>
    <s v="1,000,000+"/>
    <s v="Free"/>
    <n v="0"/>
    <s v="Everyone"/>
    <s v="Entertainment"/>
    <d v="2018-07-05T00:00:00"/>
    <s v="1.3.3.1"/>
    <s v="4.3 and up"/>
    <n v="1000000"/>
  </r>
  <r>
    <s v="Slot Machines by IGG"/>
    <x v="17"/>
    <n v="4.5999999999999996"/>
    <n v="267229"/>
    <s v="24M"/>
    <s v="10,000,000+"/>
    <s v="Free"/>
    <n v="0"/>
    <s v="Teen"/>
    <s v="Casino"/>
    <d v="2018-05-28T00:00:00"/>
    <s v="1.7.4"/>
    <s v="2.3 and up"/>
    <n v="10000000"/>
  </r>
  <r>
    <s v="PixPanda - Color by Number Pixel Art Coloring Book"/>
    <x v="18"/>
    <n v="4.9000000000000004"/>
    <n v="55723"/>
    <s v="14M"/>
    <s v="1,000,000+"/>
    <s v="Free"/>
    <n v="0"/>
    <s v="Everyone"/>
    <s v="Entertainment"/>
    <d v="2018-06-04T00:00:00"/>
    <n v="3.3"/>
    <s v="4.0.3 and up"/>
    <n v="1000000"/>
  </r>
  <r>
    <s v="Sandbox Number Coloring Book Art - Color By Number"/>
    <x v="18"/>
    <n v="4.2"/>
    <n v="14356"/>
    <s v="Varies with device"/>
    <s v="1,000,000+"/>
    <s v="Free"/>
    <n v="0"/>
    <s v="Everyone"/>
    <s v="Entertainment;Brain Games"/>
    <d v="2018-03-09T00:00:00"/>
    <n v="2.5"/>
    <s v="4.1 and up"/>
    <n v="1000000"/>
  </r>
  <r>
    <s v="Adult Color by Number Book - Paint Mandala Pages"/>
    <x v="18"/>
    <n v="4.3"/>
    <n v="997"/>
    <s v="Varies with device"/>
    <s v="100,000+"/>
    <s v="Free"/>
    <n v="0"/>
    <s v="Everyone"/>
    <s v="Entertainment"/>
    <d v="2018-06-27T00:00:00"/>
    <n v="2.4"/>
    <s v="4.1 and up"/>
    <n v="100000"/>
  </r>
  <r>
    <s v="Photo Editor by Aviary"/>
    <x v="22"/>
    <n v="4.4000000000000004"/>
    <n v="1490722"/>
    <s v="21M"/>
    <s v="50,000,000+"/>
    <s v="Free"/>
    <n v="0"/>
    <s v="Everyone"/>
    <s v="Photography"/>
    <d v="2018-07-19T00:00:00"/>
    <s v="4.8.4"/>
    <s v="4.1 and up"/>
    <n v="50000000"/>
  </r>
  <r>
    <s v="No.Color â€“ Color by Number"/>
    <x v="18"/>
    <n v="4.4000000000000004"/>
    <n v="23474"/>
    <s v="8.8M"/>
    <s v="5,000,000+"/>
    <s v="Free"/>
    <n v="0"/>
    <s v="Everyone"/>
    <s v="Casual;Creativity"/>
    <d v="2018-07-26T00:00:00"/>
    <s v="1.0.7"/>
    <s v="4.1 and up"/>
    <n v="5000000"/>
  </r>
  <r>
    <s v="PixBox Coloring - Color by number Sandbox"/>
    <x v="18"/>
    <n v="4.5"/>
    <n v="12293"/>
    <s v="4.0M"/>
    <s v="1,000,000+"/>
    <s v="Free"/>
    <n v="0"/>
    <s v="Everyone"/>
    <s v="Entertainment"/>
    <d v="2018-05-06T00:00:00"/>
    <s v="1.2.6"/>
    <s v="4.0.3 and up"/>
    <n v="1000000"/>
  </r>
  <r>
    <s v="3D Color by Number: Voxel, Unicorn, Pixel Art 3D"/>
    <x v="18"/>
    <n v="4.3"/>
    <n v="2017"/>
    <s v="Varies with device"/>
    <s v="100,000+"/>
    <s v="Free"/>
    <n v="0"/>
    <s v="Everyone"/>
    <s v="Entertainment"/>
    <d v="2018-02-16T00:00:00"/>
    <n v="2.4"/>
    <s v="4.1 and up"/>
    <n v="100000"/>
  </r>
  <r>
    <s v="Pixelmania - Color by number &amp; create pixel art"/>
    <x v="18"/>
    <n v="4.4000000000000004"/>
    <n v="3588"/>
    <s v="18M"/>
    <s v="500,000+"/>
    <s v="Free"/>
    <n v="0"/>
    <s v="Everyone"/>
    <s v="Entertainment"/>
    <d v="2018-02-25T00:00:00"/>
    <n v="1.18"/>
    <s v="4.3 and up"/>
    <n v="500000"/>
  </r>
  <r>
    <s v="Valentines love color by number-Pixel art coloring"/>
    <x v="18"/>
    <n v="4.4000000000000004"/>
    <n v="767"/>
    <s v="18M"/>
    <s v="100,000+"/>
    <s v="Free"/>
    <n v="0"/>
    <s v="Everyone"/>
    <s v="Entertainment"/>
    <d v="2018-02-23T00:00:00"/>
    <n v="1.1000000000000001"/>
    <s v="4.1 and up"/>
    <n v="100000"/>
  </r>
  <r>
    <s v="Rized â€¼ï¸ Color By Number &amp; Pixel Coloring Book"/>
    <x v="18"/>
    <n v="3"/>
    <n v="1279"/>
    <s v="13M"/>
    <s v="100,000+"/>
    <s v="Free"/>
    <n v="0"/>
    <s v="Everyone"/>
    <s v="Casual"/>
    <d v="2018-06-13T00:00:00"/>
    <s v="1.1.7"/>
    <s v="4.3 and up"/>
    <n v="100000"/>
  </r>
  <r>
    <s v="Pixyfy: coloring by number coloring book"/>
    <x v="18"/>
    <n v="4.8"/>
    <n v="22290"/>
    <s v="13M"/>
    <s v="500,000+"/>
    <s v="Free"/>
    <n v="0"/>
    <s v="Everyone"/>
    <s v="Puzzle"/>
    <d v="2018-08-05T00:00:00"/>
    <s v="18.08.05"/>
    <s v="4.0 and up"/>
    <n v="500000"/>
  </r>
  <r>
    <s v="Draw Color by Number - Sandbox Pixel Art"/>
    <x v="18"/>
    <n v="4.7"/>
    <n v="34279"/>
    <s v="24M"/>
    <s v="1,000,000+"/>
    <s v="Free"/>
    <n v="0"/>
    <s v="Everyone"/>
    <s v="Casual;Creativity"/>
    <d v="2018-08-02T00:00:00"/>
    <s v="1.2.3"/>
    <s v="4.4 and up"/>
    <n v="1000000"/>
  </r>
  <r>
    <s v="Project Fi by Google"/>
    <x v="25"/>
    <n v="4.5999999999999996"/>
    <n v="7342"/>
    <s v="Varies with device"/>
    <s v="1,000,000+"/>
    <s v="Free"/>
    <n v="0"/>
    <s v="Everyone"/>
    <s v="Tools"/>
    <d v="2018-07-30T00:00:00"/>
    <s v="Varies with device"/>
    <s v="5.1 and up"/>
    <n v="1000000"/>
  </r>
  <r>
    <s v="Tattoo Color By Number Draw Book Page Pixel Art"/>
    <x v="18"/>
    <n v="4"/>
    <n v="309"/>
    <s v="25M"/>
    <s v="100,000+"/>
    <s v="Free"/>
    <n v="0"/>
    <s v="Everyone"/>
    <s v="Entertainment"/>
    <d v="2018-05-02T00:00:00"/>
    <n v="1.4"/>
    <s v="4.1 and up"/>
    <n v="100000"/>
  </r>
  <r>
    <s v="SegPlay Mobile Paint by Number"/>
    <x v="18"/>
    <n v="3.7"/>
    <n v="1478"/>
    <s v="43M"/>
    <s v="100,000+"/>
    <s v="Free"/>
    <n v="0"/>
    <s v="Everyone"/>
    <s v="Casual"/>
    <d v="2017-04-22T00:00:00"/>
    <s v="4.0.15"/>
    <s v="2.3 and up"/>
    <n v="100000"/>
  </r>
  <r>
    <s v="Paint By Number"/>
    <x v="18"/>
    <n v="3.5"/>
    <n v="807"/>
    <s v="4.6M"/>
    <s v="500,000+"/>
    <s v="Free"/>
    <n v="0"/>
    <s v="Everyone"/>
    <s v="Casual"/>
    <d v="2018-05-01T00:00:00"/>
    <s v="1.4.0"/>
    <s v="3.0 and up"/>
    <n v="500000"/>
  </r>
  <r>
    <s v="Color by Disney"/>
    <x v="18"/>
    <n v="2.7"/>
    <n v="5706"/>
    <s v="47M"/>
    <s v="500,000+"/>
    <s v="Free"/>
    <n v="0"/>
    <s v="Everyone"/>
    <s v="Entertainment"/>
    <d v="2017-07-13T00:00:00"/>
    <n v="1.7"/>
    <s v="4.4 and up"/>
    <n v="500000"/>
  </r>
  <r>
    <s v="Bingo by IGG: Top Bingo+Slots!"/>
    <x v="17"/>
    <n v="4.7"/>
    <n v="183343"/>
    <s v="20M"/>
    <s v="5,000,000+"/>
    <s v="Free"/>
    <n v="0"/>
    <s v="Teen"/>
    <s v="Casino"/>
    <d v="2018-05-28T00:00:00"/>
    <s v="1.5.1"/>
    <s v="2.3 and up"/>
    <n v="5000000"/>
  </r>
  <r>
    <s v="Painting By Numbers"/>
    <x v="18"/>
    <n v="4.0999999999999996"/>
    <n v="213"/>
    <s v="26M"/>
    <s v="50,000+"/>
    <s v="Free"/>
    <n v="0"/>
    <s v="Everyone"/>
    <s v="Puzzle;Brain Games"/>
    <d v="2018-06-08T00:00:00"/>
    <s v="1.2.100"/>
    <s v="4.1 and up"/>
    <n v="50000"/>
  </r>
  <r>
    <s v="3D Color by Number with Voxels"/>
    <x v="18"/>
    <n v="4.5"/>
    <n v="5481"/>
    <s v="69M"/>
    <s v="500,000+"/>
    <s v="Free"/>
    <n v="0"/>
    <s v="Everyone"/>
    <s v="Entertainment"/>
    <d v="2018-07-07T00:00:00"/>
    <n v="1.3"/>
    <s v="4.4 and up"/>
    <n v="500000"/>
  </r>
  <r>
    <s v="Butterfly Pixel Art - coloring by number"/>
    <x v="18"/>
    <n v="4.5999999999999996"/>
    <n v="769"/>
    <s v="13M"/>
    <s v="100,000+"/>
    <s v="Free"/>
    <n v="0"/>
    <s v="Everyone"/>
    <s v="Entertainment"/>
    <d v="2018-04-04T00:00:00"/>
    <n v="1.06"/>
    <s v="4.1 and up"/>
    <n v="100000"/>
  </r>
  <r>
    <s v="Best Hairstyles step by step"/>
    <x v="2"/>
    <n v="4.5"/>
    <n v="45452"/>
    <s v="9.2M"/>
    <s v="5,000,000+"/>
    <s v="Free"/>
    <n v="0"/>
    <s v="Everyone"/>
    <s v="Beauty"/>
    <d v="2018-07-19T00:00:00"/>
    <n v="1.25"/>
    <s v="4.0 and up"/>
    <n v="5000000"/>
  </r>
  <r>
    <s v="Halloween Sandbox Number Coloring- Color By Number"/>
    <x v="18"/>
    <n v="4.4000000000000004"/>
    <n v="289"/>
    <s v="19M"/>
    <s v="100,000+"/>
    <s v="Free"/>
    <n v="0"/>
    <s v="Everyone"/>
    <s v="Entertainment"/>
    <d v="2018-02-17T00:00:00"/>
    <n v="1.2"/>
    <s v="4.1 and up"/>
    <n v="100000"/>
  </r>
  <r>
    <s v="Fiesta by Tango - Find, Meet and Make New Friends"/>
    <x v="20"/>
    <n v="4.3"/>
    <n v="112223"/>
    <s v="34M"/>
    <s v="1,000,000+"/>
    <s v="Free"/>
    <n v="0"/>
    <s v="Mature 17+"/>
    <s v="Social"/>
    <d v="2018-07-05T00:00:00"/>
    <s v="5.68.1"/>
    <s v="5.0 and up"/>
    <n v="1000000"/>
  </r>
  <r>
    <s v="Poly Art: Paint by Sticker, Color by Number Puzzle"/>
    <x v="18"/>
    <n v="4.4000000000000004"/>
    <n v="2100"/>
    <s v="Varies with device"/>
    <s v="100,000+"/>
    <s v="Free"/>
    <n v="0"/>
    <s v="Everyone"/>
    <s v="Entertainment;Brain Games"/>
    <d v="2018-07-28T00:00:00"/>
    <n v="2.2999999999999998"/>
    <s v="4.1 and up"/>
    <n v="100000"/>
  </r>
  <r>
    <s v="Pixel art pro-Sand box,paint by number,number draw"/>
    <x v="18"/>
    <n v="4.5"/>
    <n v="2442"/>
    <s v="13M"/>
    <s v="100,000+"/>
    <s v="Free"/>
    <n v="0"/>
    <s v="Everyone"/>
    <s v="Casual;Brain Games"/>
    <d v="2018-07-06T00:00:00"/>
    <s v="2.5.111"/>
    <s v="4.0.3 and up"/>
    <n v="100000"/>
  </r>
  <r>
    <s v="Color by Number: Pixel Art"/>
    <x v="18"/>
    <n v="4.5999999999999996"/>
    <n v="12034"/>
    <s v="34M"/>
    <s v="1,000,000+"/>
    <s v="Free"/>
    <n v="0"/>
    <s v="Everyone"/>
    <s v="Entertainment"/>
    <d v="2018-05-26T00:00:00"/>
    <n v="4.8"/>
    <s v="4.1 and up"/>
    <n v="1000000"/>
  </r>
  <r>
    <s v="UNICORN - Color By Number &amp; Pixel Art Coloring"/>
    <x v="18"/>
    <n v="4.7"/>
    <n v="8264"/>
    <s v="24M"/>
    <s v="500,000+"/>
    <s v="Free"/>
    <n v="0"/>
    <s v="Everyone"/>
    <s v="Art &amp; Design;Creativity"/>
    <d v="2018-08-02T00:00:00"/>
    <s v="1.0.9"/>
    <s v="4.4 and up"/>
    <n v="500000"/>
  </r>
  <r>
    <s v="FunnyPixels - Color by number Sandbox"/>
    <x v="18"/>
    <n v="4.5999999999999996"/>
    <n v="1977"/>
    <s v="3.8M"/>
    <s v="100,000+"/>
    <s v="Free"/>
    <n v="0"/>
    <s v="Everyone"/>
    <s v="Entertainment"/>
    <d v="2018-02-21T00:00:00"/>
    <s v="1.0.4"/>
    <s v="4.0.3 and up"/>
    <n v="100000"/>
  </r>
  <r>
    <s v="Color By Numbers - Art Game for Kids and Adults"/>
    <x v="18"/>
    <n v="3.1"/>
    <n v="305"/>
    <s v="8.3M"/>
    <s v="100,000+"/>
    <s v="Free"/>
    <n v="0"/>
    <s v="Everyone"/>
    <s v="Educational;Brain Games"/>
    <d v="2016-07-07T00:00:00"/>
    <n v="3"/>
    <s v="2.3.3 and up"/>
    <n v="100000"/>
  </r>
  <r>
    <s v="Elmo Calls by Sesame Street"/>
    <x v="18"/>
    <n v="3.9"/>
    <n v="6903"/>
    <s v="25M"/>
    <s v="1,000,000+"/>
    <s v="Free"/>
    <n v="0"/>
    <s v="Everyone"/>
    <s v="Educational;Pretend Play"/>
    <d v="2018-01-31T00:00:00"/>
    <s v="2.0.7"/>
    <s v="2.3 and up"/>
    <n v="1000000"/>
  </r>
  <r>
    <s v="Voxel - 3D Color by Number &amp; Pixel Coloring Book"/>
    <x v="17"/>
    <n v="4.7"/>
    <n v="62561"/>
    <s v="53M"/>
    <s v="1,000,000+"/>
    <s v="Free"/>
    <n v="0"/>
    <s v="Everyone"/>
    <s v="Board"/>
    <d v="2018-07-31T00:00:00"/>
    <s v="2.4.11"/>
    <s v="4.1 and up"/>
    <n v="1000000"/>
  </r>
  <r>
    <s v="No.Diamond â€“ Colors by Number"/>
    <x v="18"/>
    <n v="4.5999999999999996"/>
    <n v="9016"/>
    <s v="24M"/>
    <s v="1,000,000+"/>
    <s v="Free"/>
    <n v="0"/>
    <s v="Everyone"/>
    <s v="Entertainment;Creativity"/>
    <d v="2018-08-06T00:00:00"/>
    <s v="0.9.34"/>
    <s v="4.1 and up"/>
    <n v="1000000"/>
  </r>
  <r>
    <s v="BZ Reminder"/>
    <x v="4"/>
    <n v="4.7"/>
    <n v="41625"/>
    <s v="5.4M"/>
    <s v="1,000,000+"/>
    <s v="Free"/>
    <n v="0"/>
    <s v="Everyone"/>
    <s v="Business"/>
    <d v="2017-12-21T00:00:00"/>
    <s v="2.3.4"/>
    <s v="4.1 and up"/>
    <n v="1000000"/>
  </r>
  <r>
    <s v="B.Z. Live-Ticker"/>
    <x v="31"/>
    <m/>
    <n v="114"/>
    <s v="7.7M"/>
    <s v="10,000+"/>
    <s v="Free"/>
    <n v="0"/>
    <s v="Everyone"/>
    <s v="News &amp; Magazines"/>
    <d v="2018-05-25T00:00:00"/>
    <n v="1.6"/>
    <s v="4.2 and up"/>
    <n v="10000"/>
  </r>
  <r>
    <s v="420 BZ Budeze Delivery"/>
    <x v="19"/>
    <n v="5"/>
    <n v="2"/>
    <s v="11M"/>
    <s v="100+"/>
    <s v="Free"/>
    <n v="0"/>
    <s v="Mature 17+"/>
    <s v="Medical"/>
    <d v="2018-06-06T00:00:00"/>
    <s v="1.0.1"/>
    <s v="4.1 and up"/>
    <n v="100"/>
  </r>
  <r>
    <s v="Weather BZ"/>
    <x v="29"/>
    <n v="4.4000000000000004"/>
    <n v="8433"/>
    <s v="5.6M"/>
    <s v="100,000+"/>
    <s v="Free"/>
    <n v="0"/>
    <s v="Everyone"/>
    <s v="Weather"/>
    <d v="2018-06-06T00:00:00"/>
    <s v="5.0.1 build 1"/>
    <s v="4.0 and up"/>
    <n v="100000"/>
  </r>
  <r>
    <s v="BZ Reminder PRO"/>
    <x v="4"/>
    <n v="4.8"/>
    <n v="726"/>
    <s v="5.4M"/>
    <s v="1,000+"/>
    <s v="Paid"/>
    <s v="$3.99 "/>
    <s v="Everyone"/>
    <s v="Business"/>
    <d v="2017-12-20T00:00:00"/>
    <s v="2.3.3"/>
    <s v="4.1 and up"/>
    <n v="1000"/>
  </r>
  <r>
    <s v="BZ Bingo"/>
    <x v="18"/>
    <m/>
    <n v="1"/>
    <s v="17M"/>
    <s v="100+"/>
    <s v="Free"/>
    <n v="0"/>
    <s v="Everyone"/>
    <s v="Entertainment"/>
    <d v="2018-04-03T00:00:00"/>
    <n v="1.3"/>
    <s v="4.0.3 and up"/>
    <n v="100"/>
  </r>
  <r>
    <s v="Evasion.bz"/>
    <x v="20"/>
    <n v="4.0999999999999996"/>
    <n v="8"/>
    <s v="4.4M"/>
    <s v="100+"/>
    <s v="Free"/>
    <n v="0"/>
    <s v="Teen"/>
    <s v="Social"/>
    <d v="2017-07-14T00:00:00"/>
    <s v="0.0.9"/>
    <s v="4.1 and up"/>
    <n v="100"/>
  </r>
  <r>
    <s v="BZ Berner Zeitung E-Paper"/>
    <x v="31"/>
    <m/>
    <n v="4"/>
    <s v="Varies with device"/>
    <s v="1,000+"/>
    <s v="Free"/>
    <n v="0"/>
    <s v="Everyone"/>
    <s v="News &amp; Magazines"/>
    <d v="2018-07-30T00:00:00"/>
    <s v="5.1.1"/>
    <s v="4.1 and up"/>
    <n v="1000"/>
  </r>
  <r>
    <s v="BZ-Smart"/>
    <x v="31"/>
    <n v="4.3"/>
    <n v="828"/>
    <s v="8.2M"/>
    <s v="10,000+"/>
    <s v="Free"/>
    <n v="0"/>
    <s v="Everyone"/>
    <s v="News &amp; Magazines"/>
    <d v="2017-10-10T00:00:00"/>
    <n v="1.98"/>
    <s v="2.3.3 and up"/>
    <n v="10000"/>
  </r>
  <r>
    <s v="BZ Zombie VR"/>
    <x v="17"/>
    <n v="4.4000000000000004"/>
    <n v="12"/>
    <s v="98M"/>
    <s v="1,000+"/>
    <s v="Free"/>
    <n v="0"/>
    <s v="Mature 17+"/>
    <s v="Action"/>
    <d v="2018-02-07T00:00:00"/>
    <n v="1.4"/>
    <s v="4.4 and up"/>
    <n v="1000"/>
  </r>
  <r>
    <s v="BZ Conferencing"/>
    <x v="25"/>
    <n v="4.7"/>
    <n v="7"/>
    <s v="29M"/>
    <s v="1,000+"/>
    <s v="Free"/>
    <n v="0"/>
    <s v="Everyone"/>
    <s v="Tools"/>
    <d v="2018-06-27T00:00:00"/>
    <s v="3.8.3"/>
    <s v="4.1 and up"/>
    <n v="1000"/>
  </r>
  <r>
    <s v="GITZ.bz"/>
    <x v="21"/>
    <n v="4"/>
    <n v="4"/>
    <s v="2.4M"/>
    <s v="10+"/>
    <s v="Free"/>
    <n v="0"/>
    <s v="Everyone"/>
    <s v="Shopping"/>
    <d v="2017-08-04T00:00:00"/>
    <n v="1"/>
    <s v="4.1 and up"/>
    <n v="10"/>
  </r>
  <r>
    <s v="Berner Zeitung"/>
    <x v="31"/>
    <n v="3.4"/>
    <n v="736"/>
    <s v="8.5M"/>
    <s v="50,000+"/>
    <s v="Free"/>
    <n v="0"/>
    <s v="Teen"/>
    <s v="News &amp; Magazines"/>
    <d v="2018-08-03T00:00:00"/>
    <s v="7.5.9.1"/>
    <s v="4.1 and up"/>
    <n v="50000"/>
  </r>
  <r>
    <s v="BZ Fingers"/>
    <x v="17"/>
    <n v="4.5999999999999996"/>
    <n v="15"/>
    <s v="3.2M"/>
    <s v="50+"/>
    <s v="Free"/>
    <n v="0"/>
    <s v="Everyone"/>
    <s v="Arcade"/>
    <d v="2017-07-05T00:00:00"/>
    <n v="1.3"/>
    <s v="4.0.3 and up"/>
    <n v="50"/>
  </r>
  <r>
    <s v="Dragon B.Z Wallpapers"/>
    <x v="26"/>
    <m/>
    <n v="0"/>
    <s v="3.8M"/>
    <s v="10+"/>
    <s v="Free"/>
    <n v="0"/>
    <s v="Everyone"/>
    <s v="Personalization"/>
    <d v="2018-05-06T00:00:00"/>
    <n v="2.1"/>
    <s v="4.0.3 and up"/>
    <n v="10"/>
  </r>
  <r>
    <s v="bz Basellandschaftliche News"/>
    <x v="31"/>
    <n v="2.8"/>
    <n v="33"/>
    <s v="33M"/>
    <s v="1,000+"/>
    <s v="Free"/>
    <n v="0"/>
    <s v="Everyone"/>
    <s v="News &amp; Magazines"/>
    <d v="2018-06-06T00:00:00"/>
    <s v="1.4.0"/>
    <s v="5.0 and up"/>
    <n v="1000"/>
  </r>
  <r>
    <s v="BZ Langenthaler Tagblatt E-Paper"/>
    <x v="31"/>
    <m/>
    <n v="0"/>
    <s v="Varies with device"/>
    <s v="10+"/>
    <s v="Free"/>
    <n v="0"/>
    <s v="Everyone"/>
    <s v="News &amp; Magazines"/>
    <d v="2018-07-30T00:00:00"/>
    <s v="5.1.1"/>
    <s v="4.1 and up"/>
    <n v="10"/>
  </r>
  <r>
    <s v="24/7 BZ Reis"/>
    <x v="24"/>
    <n v="3.1"/>
    <n v="421"/>
    <s v="53M"/>
    <s v="100,000+"/>
    <s v="Free"/>
    <n v="0"/>
    <s v="Everyone"/>
    <s v="Travel &amp; Local"/>
    <d v="2018-03-09T00:00:00"/>
    <s v="4.4.15"/>
    <s v="4.1 and up"/>
    <n v="100000"/>
  </r>
  <r>
    <s v="BZ Delivery"/>
    <x v="21"/>
    <m/>
    <n v="1"/>
    <s v="6.2M"/>
    <s v="500+"/>
    <s v="Free"/>
    <n v="0"/>
    <s v="Everyone"/>
    <s v="Shopping"/>
    <d v="2018-01-15T00:00:00"/>
    <s v="1.1.0"/>
    <s v="4.0.3 and up"/>
    <n v="500"/>
  </r>
  <r>
    <s v="Badische Zeitung"/>
    <x v="31"/>
    <n v="3.9"/>
    <n v="262"/>
    <s v="22M"/>
    <s v="10,000+"/>
    <s v="Free"/>
    <n v="0"/>
    <s v="Everyone"/>
    <s v="News &amp; Magazines"/>
    <d v="2018-06-26T00:00:00"/>
    <n v="5.3"/>
    <s v="4.1 and up"/>
    <n v="10000"/>
  </r>
  <r>
    <s v="Dragon BZ Wallpapers HD"/>
    <x v="26"/>
    <m/>
    <n v="5"/>
    <s v="17M"/>
    <s v="1,000+"/>
    <s v="Free"/>
    <n v="0"/>
    <s v="Everyone"/>
    <s v="Personalization"/>
    <d v="2018-04-04T00:00:00"/>
    <n v="1.1100000000000001"/>
    <s v="4.0 and up"/>
    <n v="1000"/>
  </r>
  <r>
    <s v="bz Baselland E-Paper"/>
    <x v="31"/>
    <n v="4.2"/>
    <n v="69"/>
    <s v="25M"/>
    <s v="5,000+"/>
    <s v="Free"/>
    <n v="0"/>
    <s v="Everyone"/>
    <s v="News &amp; Magazines"/>
    <d v="2017-08-24T00:00:00"/>
    <s v="5.1.4"/>
    <s v="4.4 and up"/>
    <n v="5000"/>
  </r>
  <r>
    <s v="BZWBK24 mobile"/>
    <x v="11"/>
    <n v="4.5"/>
    <n v="64983"/>
    <s v="39M"/>
    <s v="1,000,000+"/>
    <s v="Free"/>
    <n v="0"/>
    <s v="Everyone"/>
    <s v="Finance"/>
    <d v="2018-06-18T00:00:00"/>
    <s v="5.0.1"/>
    <s v="4.1 and up"/>
    <n v="1000000"/>
  </r>
  <r>
    <s v="BZ Dealer"/>
    <x v="27"/>
    <m/>
    <n v="5"/>
    <s v="4.6M"/>
    <s v="500+"/>
    <s v="Free"/>
    <n v="0"/>
    <s v="Everyone"/>
    <s v="Productivity"/>
    <d v="2017-10-31T00:00:00"/>
    <s v="1.0.3"/>
    <s v="4.0.3 and up"/>
    <n v="500"/>
  </r>
  <r>
    <s v="BZ Vesper-App"/>
    <x v="24"/>
    <n v="4.0999999999999996"/>
    <n v="60"/>
    <s v="13M"/>
    <s v="1,000+"/>
    <s v="Free"/>
    <n v="0"/>
    <s v="Everyone"/>
    <s v="Travel &amp; Local"/>
    <d v="2015-08-06T00:00:00"/>
    <s v="1.0.2"/>
    <s v="2.3.3 and up"/>
    <n v="1000"/>
  </r>
  <r>
    <s v="BZ-Digital"/>
    <x v="31"/>
    <m/>
    <n v="4"/>
    <s v="36M"/>
    <s v="100+"/>
    <s v="Free"/>
    <n v="0"/>
    <s v="Everyone"/>
    <s v="News &amp; Magazines"/>
    <d v="2018-03-05T00:00:00"/>
    <s v="2.4.1"/>
    <s v="4.4 and up"/>
    <n v="100"/>
  </r>
  <r>
    <s v="Dragon BZ Super Wallpapers"/>
    <x v="18"/>
    <n v="4.2"/>
    <n v="12"/>
    <s v="13M"/>
    <s v="1,000+"/>
    <s v="Free"/>
    <n v="0"/>
    <s v="Everyone"/>
    <s v="Entertainment"/>
    <d v="2018-01-16T00:00:00"/>
    <n v="1"/>
    <s v="4.0.3 and up"/>
    <n v="1000"/>
  </r>
  <r>
    <s v="BZ Berner OberlÃ¤nder"/>
    <x v="31"/>
    <m/>
    <n v="64"/>
    <s v="8.5M"/>
    <s v="1,000+"/>
    <s v="Free"/>
    <n v="0"/>
    <s v="Everyone"/>
    <s v="News &amp; Magazines"/>
    <d v="2018-08-03T00:00:00"/>
    <s v="7.5.9.1"/>
    <s v="4.1 and up"/>
    <n v="1000"/>
  </r>
  <r>
    <s v="bz Basel E-Paper"/>
    <x v="31"/>
    <m/>
    <n v="72"/>
    <s v="25M"/>
    <s v="5,000+"/>
    <s v="Free"/>
    <n v="0"/>
    <s v="Everyone"/>
    <s v="News &amp; Magazines"/>
    <d v="2017-08-24T00:00:00"/>
    <s v="5.1.4"/>
    <s v="4.4 and up"/>
    <n v="5000"/>
  </r>
  <r>
    <s v="SÃ¼dtirol2Go"/>
    <x v="32"/>
    <n v="3.3"/>
    <n v="555"/>
    <s v="31M"/>
    <s v="50,000+"/>
    <s v="Free"/>
    <n v="0"/>
    <s v="Everyone"/>
    <s v="Maps &amp; Navigation"/>
    <d v="2017-12-20T00:00:00"/>
    <s v="2.1.2"/>
    <s v="4.0 and up"/>
    <n v="50000"/>
  </r>
  <r>
    <s v="TFO BZ Lessons"/>
    <x v="18"/>
    <n v="4.4000000000000004"/>
    <n v="75"/>
    <s v="3.7M"/>
    <s v="500+"/>
    <s v="Free"/>
    <n v="0"/>
    <s v="Everyone"/>
    <s v="Education"/>
    <d v="2017-04-28T00:00:00"/>
    <s v="2.1.1"/>
    <s v="4.1 and up"/>
    <n v="500"/>
  </r>
  <r>
    <s v="BZ Langenthaler Tagblatt"/>
    <x v="30"/>
    <m/>
    <n v="22"/>
    <s v="8.5M"/>
    <s v="1,000+"/>
    <s v="Free"/>
    <n v="0"/>
    <s v="Everyone"/>
    <s v="Video Players &amp; Editors"/>
    <d v="2018-08-03T00:00:00"/>
    <s v="7.5.9.1"/>
    <s v="4.1 and up"/>
    <n v="1000"/>
  </r>
  <r>
    <s v="City Driving Jeep Mania: Parking Passion 2018"/>
    <x v="18"/>
    <n v="4.4000000000000004"/>
    <n v="36"/>
    <s v="24M"/>
    <s v="10,000+"/>
    <s v="Free"/>
    <n v="0"/>
    <s v="Everyone"/>
    <s v="Simulation"/>
    <d v="2018-06-14T00:00:00"/>
    <n v="1"/>
    <s v="4.0 and up"/>
    <n v="10000"/>
  </r>
  <r>
    <s v="Sniper Gun Shot 3D: Impossible Missions"/>
    <x v="17"/>
    <n v="4.5999999999999996"/>
    <n v="20"/>
    <s v="34M"/>
    <s v="100+"/>
    <s v="Free"/>
    <n v="0"/>
    <s v="Mature 17+"/>
    <s v="Action"/>
    <d v="2018-05-04T00:00:00"/>
    <n v="1"/>
    <s v="4.0 and up"/>
    <n v="100"/>
  </r>
  <r>
    <s v="ePN Cashback AliExpress"/>
    <x v="21"/>
    <n v="4.4000000000000004"/>
    <n v="19212"/>
    <s v="6.9M"/>
    <s v="500,000+"/>
    <s v="Free"/>
    <n v="0"/>
    <s v="Everyone"/>
    <s v="Shopping"/>
    <d v="2018-08-03T00:00:00"/>
    <s v="0.2.9.17"/>
    <s v="4.1 and up"/>
    <n v="500000"/>
  </r>
  <r>
    <s v="Elite Commando Shooting War"/>
    <x v="17"/>
    <n v="4.5"/>
    <n v="14"/>
    <s v="45M"/>
    <s v="100+"/>
    <s v="Free"/>
    <n v="0"/>
    <s v="Teen"/>
    <s v="Action"/>
    <d v="2018-06-29T00:00:00"/>
    <n v="1"/>
    <s v="4.0 and up"/>
    <n v="100"/>
  </r>
  <r>
    <s v="RestaurantfÃ¼hrer SÃ¼dbaden"/>
    <x v="24"/>
    <n v="4.0999999999999996"/>
    <n v="46"/>
    <s v="12M"/>
    <s v="1,000+"/>
    <s v="Free"/>
    <n v="0"/>
    <s v="Everyone"/>
    <s v="Travel &amp; Local"/>
    <d v="2017-01-11T00:00:00"/>
    <s v="2.0.0"/>
    <s v="4.0 and up"/>
    <n v="1000"/>
  </r>
  <r>
    <s v="bz Basel News"/>
    <x v="31"/>
    <n v="2.2000000000000002"/>
    <n v="23"/>
    <s v="33M"/>
    <s v="1,000+"/>
    <s v="Free"/>
    <n v="0"/>
    <s v="Everyone"/>
    <s v="News &amp; Magazines"/>
    <d v="2018-06-06T00:00:00"/>
    <s v="1.4.0"/>
    <s v="5.0 and up"/>
    <n v="1000"/>
  </r>
  <r>
    <s v="Contractor City Construction - Heavy Logistics"/>
    <x v="18"/>
    <n v="4.2"/>
    <n v="31"/>
    <s v="35M"/>
    <s v="5,000+"/>
    <s v="Free"/>
    <n v="0"/>
    <s v="Everyone"/>
    <s v="Simulation"/>
    <d v="2018-06-12T00:00:00"/>
    <n v="1.01"/>
    <s v="4.0 and up"/>
    <n v="5000"/>
  </r>
  <r>
    <s v="Park Limousine: Realistic Limo Parking Simulator"/>
    <x v="18"/>
    <n v="4.8"/>
    <n v="4"/>
    <s v="25M"/>
    <s v="1,000+"/>
    <s v="Free"/>
    <n v="0"/>
    <s v="Everyone"/>
    <s v="Simulation"/>
    <d v="2018-07-20T00:00:00"/>
    <n v="1"/>
    <s v="4.0 and up"/>
    <n v="1000"/>
  </r>
  <r>
    <s v="Animal Hunting: Sniper Shooting"/>
    <x v="17"/>
    <m/>
    <n v="0"/>
    <s v="48M"/>
    <s v="50+"/>
    <s v="Free"/>
    <n v="0"/>
    <s v="Teen"/>
    <s v="Action"/>
    <d v="2018-07-06T00:00:00"/>
    <n v="1"/>
    <s v="4.0 and up"/>
    <n v="50"/>
  </r>
  <r>
    <s v="WISE- MOBILE PORTAL"/>
    <x v="25"/>
    <m/>
    <n v="3"/>
    <s v="1.0M"/>
    <s v="500+"/>
    <s v="Free"/>
    <n v="0"/>
    <s v="Everyone"/>
    <s v="Tools"/>
    <d v="2015-07-30T00:00:00"/>
    <s v="1.0.0.4"/>
    <s v="2.2 and up"/>
    <n v="500"/>
  </r>
  <r>
    <s v="Inwestor mobile"/>
    <x v="11"/>
    <n v="3.2"/>
    <n v="124"/>
    <s v="7.2M"/>
    <s v="10,000+"/>
    <s v="Free"/>
    <n v="0"/>
    <s v="Everyone"/>
    <s v="Finance"/>
    <d v="2018-01-03T00:00:00"/>
    <s v="1.2.3"/>
    <s v="4.1 and up"/>
    <n v="10000"/>
  </r>
  <r>
    <s v="BZ StrauÃŸenfÃ¼hrer"/>
    <x v="24"/>
    <n v="4.3"/>
    <n v="291"/>
    <s v="14M"/>
    <s v="10,000+"/>
    <s v="Free"/>
    <n v="0"/>
    <s v="Everyone"/>
    <s v="Travel &amp; Local"/>
    <d v="2016-03-17T00:00:00"/>
    <s v="1.2.3"/>
    <s v="4.0 and up"/>
    <n v="10000"/>
  </r>
  <r>
    <s v="Zoosk Dating App: Meet Singles"/>
    <x v="7"/>
    <n v="4"/>
    <n v="516917"/>
    <s v="Varies with device"/>
    <s v="10,000,000+"/>
    <s v="Free"/>
    <n v="0"/>
    <s v="Mature 17+"/>
    <s v="Dating"/>
    <d v="2018-08-02T00:00:00"/>
    <s v="Varies with device"/>
    <s v="Varies with device"/>
    <n v="10000000"/>
  </r>
  <r>
    <s v="Putzmeister Experts"/>
    <x v="25"/>
    <n v="4.5999999999999996"/>
    <n v="21"/>
    <s v="8.9M"/>
    <s v="1,000+"/>
    <s v="Free"/>
    <n v="0"/>
    <s v="Everyone"/>
    <s v="Tools"/>
    <d v="2018-05-08T00:00:00"/>
    <n v="1.3"/>
    <s v="4.1 and up"/>
    <n v="1000"/>
  </r>
  <r>
    <s v="Filmi Gaane"/>
    <x v="18"/>
    <n v="4.4000000000000004"/>
    <n v="572"/>
    <s v="Varies with device"/>
    <s v="100,000+"/>
    <s v="Free"/>
    <n v="0"/>
    <s v="Everyone"/>
    <s v="Entertainment"/>
    <d v="2017-08-17T00:00:00"/>
    <s v="Varies with device"/>
    <s v="Varies with device"/>
    <n v="100000"/>
  </r>
  <r>
    <s v="Bubble"/>
    <x v="25"/>
    <n v="4.5"/>
    <n v="31621"/>
    <s v="208k"/>
    <s v="5,000,000+"/>
    <s v="Free"/>
    <n v="0"/>
    <s v="Everyone"/>
    <s v="Tools"/>
    <d v="2011-07-10T00:00:00"/>
    <s v="2.0.1"/>
    <s v="1.6 and up"/>
    <n v="5000000"/>
  </r>
  <r>
    <s v="iBiznes24 mobile"/>
    <x v="11"/>
    <m/>
    <n v="38"/>
    <s v="9.4M"/>
    <s v="5,000+"/>
    <s v="Free"/>
    <n v="0"/>
    <s v="Everyone"/>
    <s v="Finance"/>
    <d v="2018-06-30T00:00:00"/>
    <s v="1.8.1"/>
    <s v="4.4 and up"/>
    <n v="5000"/>
  </r>
  <r>
    <s v="CA Service Management"/>
    <x v="4"/>
    <n v="3.4"/>
    <n v="91"/>
    <s v="8.3M"/>
    <s v="10,000+"/>
    <s v="Free"/>
    <n v="0"/>
    <s v="Everyone"/>
    <s v="Business"/>
    <d v="2018-03-20T00:00:00"/>
    <s v="3.1.13"/>
    <s v="5.0 and up"/>
    <n v="10000"/>
  </r>
  <r>
    <s v="CA Mobile Authenticator"/>
    <x v="4"/>
    <m/>
    <n v="9"/>
    <s v="6.9M"/>
    <s v="1,000+"/>
    <s v="Free"/>
    <n v="0"/>
    <s v="Everyone"/>
    <s v="Business"/>
    <d v="2016-12-15T00:00:00"/>
    <s v="1.0.0"/>
    <s v="4.2 and up"/>
    <n v="1000"/>
  </r>
  <r>
    <s v="CA Latam Partners"/>
    <x v="4"/>
    <m/>
    <n v="0"/>
    <s v="12M"/>
    <s v="10+"/>
    <s v="Free"/>
    <n v="0"/>
    <s v="Everyone"/>
    <s v="Business"/>
    <d v="2018-08-03T00:00:00"/>
    <s v="1.1.2"/>
    <s v="4.3 and up"/>
    <n v="10"/>
  </r>
  <r>
    <s v="CA Mobile OTP"/>
    <x v="25"/>
    <n v="3.3"/>
    <n v="688"/>
    <s v="5.5M"/>
    <s v="100,000+"/>
    <s v="Free"/>
    <n v="0"/>
    <s v="Everyone"/>
    <s v="Tools"/>
    <d v="2017-09-05T00:00:00"/>
    <s v="2.3.5"/>
    <s v="2.3.3 and up"/>
    <n v="100000"/>
  </r>
  <r>
    <s v="CA Lottery Official App"/>
    <x v="18"/>
    <n v="4.2"/>
    <n v="7000"/>
    <s v="26M"/>
    <s v="1,000,000+"/>
    <s v="Free"/>
    <n v="0"/>
    <s v="Teen"/>
    <s v="Entertainment"/>
    <d v="2018-08-02T00:00:00"/>
    <s v="3.0.2"/>
    <s v="4.4 and up"/>
    <n v="1000000"/>
  </r>
  <r>
    <s v="CA Technologies"/>
    <x v="18"/>
    <m/>
    <n v="1"/>
    <s v="98M"/>
    <s v="100+"/>
    <s v="Free"/>
    <n v="0"/>
    <s v="Everyone"/>
    <s v="Puzzle"/>
    <d v="2017-10-20T00:00:00"/>
    <n v="1.093"/>
    <s v="4.1 and up"/>
    <n v="100"/>
  </r>
  <r>
    <s v="CA Case Management"/>
    <x v="4"/>
    <n v="2.4"/>
    <n v="16"/>
    <s v="5.2M"/>
    <s v="500+"/>
    <s v="Free"/>
    <n v="0"/>
    <s v="Everyone"/>
    <s v="Business"/>
    <d v="2016-05-04T00:00:00"/>
    <s v="1.0.1"/>
    <s v="4.0 and up"/>
    <n v="500"/>
  </r>
  <r>
    <s v="CA UIM Mobile"/>
    <x v="4"/>
    <n v="3.2"/>
    <n v="54"/>
    <s v="7.7M"/>
    <s v="1,000+"/>
    <s v="Free"/>
    <n v="0"/>
    <s v="Everyone"/>
    <s v="Business"/>
    <d v="2016-02-29T00:00:00"/>
    <s v="8.4.1"/>
    <s v="4.0 and up"/>
    <n v="1000"/>
  </r>
  <r>
    <s v="CA Clarity Mobile Time Manager"/>
    <x v="4"/>
    <n v="3.1"/>
    <n v="104"/>
    <s v="5.3M"/>
    <s v="10,000+"/>
    <s v="Free"/>
    <n v="0"/>
    <s v="Everyone"/>
    <s v="Business"/>
    <d v="2015-05-14T00:00:00"/>
    <n v="2"/>
    <s v="2.2 and up"/>
    <n v="10000"/>
  </r>
  <r>
    <s v="CA Auth ID"/>
    <x v="25"/>
    <n v="3.8"/>
    <n v="39"/>
    <s v="375k"/>
    <s v="10,000+"/>
    <s v="Free"/>
    <n v="0"/>
    <s v="Teen"/>
    <s v="Tools"/>
    <d v="2014-10-17T00:00:00"/>
    <s v="2.2.1"/>
    <s v="1.6 and up"/>
    <n v="10000"/>
  </r>
  <r>
    <s v="Patchcord.ca Inc. App Launcher"/>
    <x v="4"/>
    <m/>
    <n v="0"/>
    <s v="3.7M"/>
    <s v="10+"/>
    <s v="Free"/>
    <n v="0"/>
    <s v="Everyone"/>
    <s v="Business"/>
    <d v="2016-12-23T00:00:00"/>
    <n v="1.21"/>
    <s v="4.0 and up"/>
    <n v="10"/>
  </r>
  <r>
    <s v="CA Speakers Free"/>
    <x v="16"/>
    <n v="4.8"/>
    <n v="74"/>
    <s v="2.9M"/>
    <s v="5,000+"/>
    <s v="Free"/>
    <n v="0"/>
    <s v="Teen"/>
    <s v="Lifestyle"/>
    <d v="2015-09-30T00:00:00"/>
    <n v="1.6"/>
    <s v="2.3.3 and up"/>
    <n v="5000"/>
  </r>
  <r>
    <s v="CA World '17"/>
    <x v="27"/>
    <n v="3.7"/>
    <n v="7"/>
    <s v="18M"/>
    <s v="1,000+"/>
    <s v="Free"/>
    <n v="0"/>
    <s v="Teen"/>
    <s v="Productivity"/>
    <d v="2018-06-10T00:00:00"/>
    <s v="7.17.2.0"/>
    <s v="5.0 and up"/>
    <n v="1000"/>
  </r>
  <r>
    <s v="CA DMV"/>
    <x v="25"/>
    <n v="4.2"/>
    <n v="5463"/>
    <s v="6.0M"/>
    <s v="1,000,000+"/>
    <s v="Free"/>
    <n v="0"/>
    <s v="Everyone"/>
    <s v="Tools"/>
    <d v="2017-08-25T00:00:00"/>
    <n v="4"/>
    <s v="4.1 and up"/>
    <n v="1000000"/>
  </r>
  <r>
    <s v="Save.ca"/>
    <x v="21"/>
    <n v="3.7"/>
    <n v="2094"/>
    <s v="34M"/>
    <s v="100,000+"/>
    <s v="Free"/>
    <n v="0"/>
    <s v="Everyone"/>
    <s v="Shopping"/>
    <d v="2018-07-02T00:00:00"/>
    <s v="4.8.18.12"/>
    <s v="4.1 and up"/>
    <n v="100000"/>
  </r>
  <r>
    <s v="California Cop Assist CA Cop"/>
    <x v="27"/>
    <n v="3"/>
    <n v="5"/>
    <s v="7.0M"/>
    <s v="100+"/>
    <s v="Paid"/>
    <s v="$4.99 "/>
    <s v="Everyone"/>
    <s v="Productivity"/>
    <d v="2014-02-11T00:00:00"/>
    <n v="1.3"/>
    <s v="2.2 and up"/>
    <n v="100"/>
  </r>
  <r>
    <s v="CA Laws 2018 (California Laws and Codes)"/>
    <x v="3"/>
    <n v="3.9"/>
    <n v="56"/>
    <s v="38M"/>
    <s v="5,000+"/>
    <s v="Free"/>
    <n v="0"/>
    <s v="Everyone"/>
    <s v="Books &amp; Reference"/>
    <d v="2018-03-24T00:00:00"/>
    <n v="1.17"/>
    <s v="4.4 and up"/>
    <n v="5000"/>
  </r>
  <r>
    <s v="California Cameras - Traffic"/>
    <x v="24"/>
    <n v="4"/>
    <n v="305"/>
    <s v="5.4M"/>
    <s v="10,000+"/>
    <s v="Free"/>
    <n v="0"/>
    <s v="Everyone"/>
    <s v="Travel &amp; Local"/>
    <d v="2018-06-20T00:00:00"/>
    <s v="6.3.4"/>
    <s v="4.0.3 and up"/>
    <n v="10000"/>
  </r>
  <r>
    <s v="CA Speakers"/>
    <x v="16"/>
    <n v="5"/>
    <n v="12"/>
    <s v="1.2M"/>
    <s v="100+"/>
    <s v="Paid"/>
    <s v="$0.99 "/>
    <s v="Teen"/>
    <s v="Lifestyle"/>
    <d v="2014-03-25T00:00:00"/>
    <n v="1"/>
    <s v="3.0 and up"/>
    <n v="100"/>
  </r>
  <r>
    <s v="Register.ca Mobile"/>
    <x v="27"/>
    <m/>
    <n v="0"/>
    <s v="1.2M"/>
    <s v="100+"/>
    <s v="Free"/>
    <n v="0"/>
    <s v="Everyone"/>
    <s v="Productivity"/>
    <d v="2016-08-19T00:00:00"/>
    <n v="2"/>
    <s v="5.0 and up"/>
    <n v="100"/>
  </r>
  <r>
    <s v="CB Radio Chat - for friends!"/>
    <x v="6"/>
    <n v="4"/>
    <n v="17998"/>
    <s v="7.9M"/>
    <s v="1,000,000+"/>
    <s v="Free"/>
    <n v="0"/>
    <s v="Teen"/>
    <s v="Communication"/>
    <d v="2018-03-27T00:00:00"/>
    <s v="2.6.3"/>
    <s v="4.0 and up"/>
    <n v="1000000"/>
  </r>
  <r>
    <s v="Truck Chat &amp; CB for Truckers"/>
    <x v="32"/>
    <n v="2.7"/>
    <n v="89"/>
    <s v="2.3M"/>
    <s v="10,000+"/>
    <s v="Free"/>
    <n v="0"/>
    <s v="Mature 17+"/>
    <s v="Maps &amp; Navigation"/>
    <d v="2018-07-31T00:00:00"/>
    <s v="1.0.10.5"/>
    <s v="4.0.3 and up"/>
    <n v="10000"/>
  </r>
  <r>
    <s v="CB Frequencies FREE!"/>
    <x v="25"/>
    <n v="3.1"/>
    <n v="364"/>
    <s v="2.3M"/>
    <s v="100,000+"/>
    <s v="Free"/>
    <n v="0"/>
    <s v="Everyone"/>
    <s v="Tools"/>
    <d v="2018-03-02T00:00:00"/>
    <n v="2"/>
    <s v="4.0.3 and up"/>
    <n v="100000"/>
  </r>
  <r>
    <s v="CB On Mobile"/>
    <x v="6"/>
    <n v="4.0999999999999996"/>
    <n v="901"/>
    <s v="323k"/>
    <s v="100,000+"/>
    <s v="Free"/>
    <n v="0"/>
    <s v="Teen"/>
    <s v="Communication"/>
    <d v="2017-04-26T00:00:00"/>
    <s v="1.0.5"/>
    <s v="4.0 and up"/>
    <n v="100000"/>
  </r>
  <r>
    <s v="Cricbuzz - Live Cricket Scores &amp; News"/>
    <x v="23"/>
    <n v="4.5"/>
    <n v="838738"/>
    <s v="Varies with device"/>
    <s v="50,000,000+"/>
    <s v="Free"/>
    <n v="0"/>
    <s v="Everyone"/>
    <s v="Sports"/>
    <d v="2018-05-18T00:00:00"/>
    <s v="Varies with device"/>
    <s v="Varies with device"/>
    <n v="50000000"/>
  </r>
  <r>
    <s v="CB Frequencies"/>
    <x v="25"/>
    <n v="4"/>
    <n v="5"/>
    <s v="1.4M"/>
    <s v="100+"/>
    <s v="Paid"/>
    <s v="$0.99 "/>
    <s v="Everyone"/>
    <s v="Tools"/>
    <d v="2015-12-24T00:00:00"/>
    <n v="1"/>
    <s v="4.0.3 and up"/>
    <n v="100"/>
  </r>
  <r>
    <s v="Virtual Walkie Talkie"/>
    <x v="6"/>
    <n v="3.8"/>
    <n v="21785"/>
    <s v="2.5M"/>
    <s v="1,000,000+"/>
    <s v="Free"/>
    <n v="0"/>
    <s v="Everyone"/>
    <s v="Communication"/>
    <d v="2015-08-13T00:00:00"/>
    <n v="1.41"/>
    <s v="2.3 and up"/>
    <n v="1000000"/>
  </r>
  <r>
    <s v="CB Outdoors"/>
    <x v="18"/>
    <n v="3.8"/>
    <n v="5"/>
    <s v="12M"/>
    <s v="1,000+"/>
    <s v="Free"/>
    <n v="0"/>
    <s v="Everyone"/>
    <s v="Education"/>
    <d v="2017-05-30T00:00:00"/>
    <n v="1.2"/>
    <s v="4.0.3 and up"/>
    <n v="1000"/>
  </r>
  <r>
    <s v="Viking CB Radios"/>
    <x v="4"/>
    <n v="4.3"/>
    <n v="6"/>
    <s v="15M"/>
    <s v="1,000+"/>
    <s v="Free"/>
    <n v="0"/>
    <s v="Everyone"/>
    <s v="Business"/>
    <d v="2017-05-24T00:00:00"/>
    <s v="1.0.1"/>
    <s v="4.1 and up"/>
    <n v="1000"/>
  </r>
  <r>
    <s v="Frequencies Free"/>
    <x v="25"/>
    <n v="3.5"/>
    <n v="382"/>
    <s v="3.1M"/>
    <s v="100,000+"/>
    <s v="Free"/>
    <n v="0"/>
    <s v="Everyone"/>
    <s v="Tools"/>
    <d v="2018-02-04T00:00:00"/>
    <n v="1.9"/>
    <s v="4.0.3 and up"/>
    <n v="100000"/>
  </r>
  <r>
    <s v="CB-Mobile Banking"/>
    <x v="11"/>
    <n v="4.5"/>
    <n v="96"/>
    <s v="12M"/>
    <s v="10,000+"/>
    <s v="Free"/>
    <n v="0"/>
    <s v="Everyone"/>
    <s v="Finance"/>
    <d v="2018-06-22T00:00:00"/>
    <s v="4.17.38"/>
    <s v="4.4 and up"/>
    <n v="10000"/>
  </r>
  <r>
    <s v="CBRadioTab"/>
    <x v="25"/>
    <n v="3.9"/>
    <n v="127"/>
    <s v="1.5M"/>
    <s v="50,000+"/>
    <s v="Free"/>
    <n v="0"/>
    <s v="Everyone"/>
    <s v="Tools"/>
    <d v="2017-04-01T00:00:00"/>
    <n v="1"/>
    <s v="3.0 and up"/>
    <n v="50000"/>
  </r>
  <r>
    <s v="CB SMART LIFE"/>
    <x v="25"/>
    <m/>
    <n v="30"/>
    <s v="9.0M"/>
    <s v="500+"/>
    <s v="Free"/>
    <n v="0"/>
    <s v="Everyone"/>
    <s v="Tools"/>
    <d v="2018-07-03T00:00:00"/>
    <s v="2.4.0"/>
    <s v="4.1 and up"/>
    <n v="500"/>
  </r>
  <r>
    <s v="CB Bank Mobile Banking"/>
    <x v="11"/>
    <n v="4.5"/>
    <n v="1308"/>
    <s v="3.7M"/>
    <s v="100,000+"/>
    <s v="Free"/>
    <n v="0"/>
    <s v="Everyone"/>
    <s v="Finance"/>
    <d v="2015-06-08T00:00:00"/>
    <n v="13"/>
    <s v="2.2 and up"/>
    <n v="100000"/>
  </r>
  <r>
    <s v="CB Martial Arts"/>
    <x v="13"/>
    <m/>
    <n v="0"/>
    <s v="8.7M"/>
    <s v="10+"/>
    <s v="Free"/>
    <n v="0"/>
    <s v="Everyone"/>
    <s v="Health &amp; Fitness"/>
    <d v="2018-05-15T00:00:00"/>
    <s v="1.1.7"/>
    <s v="4.1 and up"/>
    <n v="10"/>
  </r>
  <r>
    <s v="C.B. Shop"/>
    <x v="21"/>
    <m/>
    <n v="19"/>
    <s v="19M"/>
    <s v="100+"/>
    <s v="Free"/>
    <n v="0"/>
    <s v="Everyone"/>
    <s v="Shopping"/>
    <d v="2017-05-09T00:00:00"/>
    <s v="1.0.1"/>
    <s v="4.0.3 and up"/>
    <n v="100"/>
  </r>
  <r>
    <s v="CB Underground"/>
    <x v="16"/>
    <n v="3.3"/>
    <n v="3"/>
    <s v="7.4M"/>
    <s v="500+"/>
    <s v="Free"/>
    <n v="0"/>
    <s v="Everyone"/>
    <s v="Lifestyle"/>
    <d v="2015-09-15T00:00:00"/>
    <n v="1.2"/>
    <s v="3.2 and up"/>
    <n v="500"/>
  </r>
  <r>
    <s v="CB Background - Free HD Wallpaper Images"/>
    <x v="26"/>
    <n v="4.0999999999999996"/>
    <n v="4538"/>
    <s v="3.3M"/>
    <s v="1,000,000+"/>
    <s v="Free"/>
    <n v="0"/>
    <s v="Everyone"/>
    <s v="Personalization"/>
    <d v="2018-03-24T00:00:00"/>
    <s v="3.1.0"/>
    <s v="4.0 and up"/>
    <n v="1000000"/>
  </r>
  <r>
    <s v="CB NFC Pendant"/>
    <x v="13"/>
    <m/>
    <n v="0"/>
    <s v="913k"/>
    <s v="50+"/>
    <s v="Free"/>
    <n v="0"/>
    <s v="Everyone"/>
    <s v="Health &amp; Fitness"/>
    <d v="2017-10-04T00:00:00"/>
    <s v="1.0.2"/>
    <s v="4.1 and up"/>
    <n v="50"/>
  </r>
  <r>
    <s v="WRLP CB Repeater"/>
    <x v="18"/>
    <m/>
    <n v="14"/>
    <s v="4.9M"/>
    <s v="1,000+"/>
    <s v="Free"/>
    <n v="0"/>
    <s v="Teen"/>
    <s v="Entertainment"/>
    <d v="2018-07-21T00:00:00"/>
    <s v="1.1.11"/>
    <s v="2.1 and up"/>
    <n v="1000"/>
  </r>
  <r>
    <s v="CB Fit"/>
    <x v="13"/>
    <n v="5"/>
    <n v="1"/>
    <s v="7.8M"/>
    <s v="10+"/>
    <s v="Free"/>
    <n v="0"/>
    <s v="Everyone"/>
    <s v="Health &amp; Fitness"/>
    <d v="2018-07-09T00:00:00"/>
    <s v="4.2.2"/>
    <s v="4.1 and up"/>
    <n v="10"/>
  </r>
  <r>
    <s v="Minwa HA ( C.B )"/>
    <x v="14"/>
    <m/>
    <n v="0"/>
    <s v="5.0M"/>
    <s v="50+"/>
    <s v="Free"/>
    <n v="0"/>
    <s v="Everyone"/>
    <s v="House &amp; Home"/>
    <d v="2017-09-15T00:00:00"/>
    <s v="1.0.0"/>
    <s v="4.1 and up"/>
    <n v="50"/>
  </r>
  <r>
    <s v="Channel 19"/>
    <x v="6"/>
    <n v="3.7"/>
    <n v="916"/>
    <s v="12M"/>
    <s v="100,000+"/>
    <s v="Free"/>
    <n v="0"/>
    <s v="Mature 17+"/>
    <s v="Communication"/>
    <d v="2018-07-13T00:00:00"/>
    <s v="2.2.6"/>
    <s v="4.1 and up"/>
    <n v="100000"/>
  </r>
  <r>
    <s v="Citizens Bank - CB Mobile"/>
    <x v="11"/>
    <n v="4.8"/>
    <n v="6"/>
    <s v="11M"/>
    <s v="1,000+"/>
    <s v="Free"/>
    <n v="0"/>
    <s v="Everyone"/>
    <s v="Finance"/>
    <d v="2018-08-02T00:00:00"/>
    <s v="4.19.62"/>
    <s v="4.4 and up"/>
    <n v="1000"/>
  </r>
  <r>
    <s v="CB Mobile Access"/>
    <x v="11"/>
    <n v="1.5"/>
    <n v="57"/>
    <s v="25M"/>
    <s v="1,000+"/>
    <s v="Free"/>
    <n v="0"/>
    <s v="Everyone"/>
    <s v="Finance"/>
    <d v="2018-02-26T00:00:00"/>
    <s v="4.3.6"/>
    <s v="4.2 and up"/>
    <n v="1000"/>
  </r>
  <r>
    <s v="CB VIDEO VISION"/>
    <x v="22"/>
    <n v="5"/>
    <n v="13"/>
    <s v="2.6M"/>
    <s v="100+"/>
    <s v="Free"/>
    <n v="0"/>
    <s v="Everyone"/>
    <s v="Photography"/>
    <d v="2017-09-12T00:00:00"/>
    <s v="0.0.2"/>
    <s v="4.1 and up"/>
    <n v="100"/>
  </r>
  <r>
    <s v="CB Hair Png - New Hair Png For CB Editing"/>
    <x v="22"/>
    <n v="4.5999999999999996"/>
    <n v="26"/>
    <s v="7.2M"/>
    <s v="500+"/>
    <s v="Free"/>
    <n v="0"/>
    <s v="Everyone"/>
    <s v="Photography"/>
    <d v="2018-07-29T00:00:00"/>
    <n v="2"/>
    <s v="4.0 and up"/>
    <n v="500"/>
  </r>
  <r>
    <s v="CB STARS"/>
    <x v="18"/>
    <m/>
    <n v="1"/>
    <s v="1.8M"/>
    <s v="10+"/>
    <s v="Free"/>
    <n v="0"/>
    <s v="Everyone"/>
    <s v="Education"/>
    <d v="2017-12-30T00:00:00"/>
    <n v="1"/>
    <s v="1.6 and up"/>
    <n v="10"/>
  </r>
  <r>
    <s v="CB Mobile"/>
    <x v="4"/>
    <m/>
    <n v="3"/>
    <s v="2.6M"/>
    <s v="100+"/>
    <s v="Free"/>
    <n v="0"/>
    <s v="Everyone"/>
    <s v="Business"/>
    <d v="2018-04-26T00:00:00"/>
    <n v="10"/>
    <s v="4.0 and up"/>
    <n v="100"/>
  </r>
  <r>
    <s v="C B Patel Health Club"/>
    <x v="13"/>
    <n v="5"/>
    <n v="5"/>
    <s v="14M"/>
    <s v="100+"/>
    <s v="Free"/>
    <n v="0"/>
    <s v="Everyone"/>
    <s v="Health &amp; Fitness"/>
    <d v="2018-07-02T00:00:00"/>
    <s v="1.0.1"/>
    <s v="4.4 and up"/>
    <n v="100"/>
  </r>
  <r>
    <s v="CB Trader"/>
    <x v="11"/>
    <n v="4.7"/>
    <n v="11"/>
    <s v="2.2M"/>
    <s v="1,000+"/>
    <s v="Free"/>
    <n v="0"/>
    <s v="Everyone"/>
    <s v="Finance"/>
    <d v="2018-04-11T00:00:00"/>
    <s v="1.6.1"/>
    <s v="4.0 and up"/>
    <n v="1000"/>
  </r>
  <r>
    <s v="CB TV"/>
    <x v="18"/>
    <m/>
    <n v="2"/>
    <s v="1.9M"/>
    <s v="100+"/>
    <s v="Free"/>
    <n v="0"/>
    <s v="Teen"/>
    <s v="Strategy"/>
    <d v="2016-09-13T00:00:00"/>
    <s v="1.0.0"/>
    <s v="4.0.3 and up"/>
    <n v="100"/>
  </r>
  <r>
    <s v="Football-CB GO Clock Theme"/>
    <x v="26"/>
    <n v="4.7"/>
    <n v="26"/>
    <s v="5.6M"/>
    <s v="1,000+"/>
    <s v="Free"/>
    <n v="0"/>
    <s v="Everyone"/>
    <s v="Personalization"/>
    <d v="2017-03-03T00:00:00"/>
    <s v="1.0.3"/>
    <s v="4.0.3 and up"/>
    <n v="1000"/>
  </r>
  <r>
    <s v="CB SmartCAR Monitor"/>
    <x v="25"/>
    <m/>
    <n v="1"/>
    <s v="514k"/>
    <s v="10+"/>
    <s v="Free"/>
    <n v="0"/>
    <s v="Everyone"/>
    <s v="Tools"/>
    <d v="2017-07-20T00:00:00"/>
    <n v="4"/>
    <s v="4.3 and up"/>
    <n v="10"/>
  </r>
  <r>
    <s v="CB News"/>
    <x v="18"/>
    <n v="5"/>
    <n v="7"/>
    <s v="20M"/>
    <s v="50+"/>
    <s v="Free"/>
    <n v="0"/>
    <s v="Everyone"/>
    <s v="Education"/>
    <d v="2016-09-10T00:00:00"/>
    <s v="1.2.0"/>
    <s v="4.1 and up"/>
    <n v="50"/>
  </r>
  <r>
    <s v="CB Pay"/>
    <x v="11"/>
    <n v="4.5"/>
    <n v="198"/>
    <s v="11M"/>
    <s v="10,000+"/>
    <s v="Free"/>
    <n v="0"/>
    <s v="Everyone"/>
    <s v="Finance"/>
    <d v="2018-07-09T00:00:00"/>
    <s v="1.8.0"/>
    <s v="4.4 and up"/>
    <n v="10000"/>
  </r>
  <r>
    <s v="CB Mobile GA"/>
    <x v="11"/>
    <m/>
    <n v="1"/>
    <s v="12M"/>
    <s v="100+"/>
    <s v="Free"/>
    <n v="0"/>
    <s v="Everyone"/>
    <s v="Finance"/>
    <d v="2017-11-21T00:00:00"/>
    <s v="1.9.1"/>
    <s v="4.1 and up"/>
    <n v="100"/>
  </r>
  <r>
    <s v="CB Register"/>
    <x v="18"/>
    <n v="5"/>
    <n v="1"/>
    <s v="5.6M"/>
    <s v="10+"/>
    <s v="Free"/>
    <n v="0"/>
    <s v="Everyone"/>
    <s v="Entertainment"/>
    <d v="2018-06-27T00:00:00"/>
    <n v="1"/>
    <s v="4.1 and up"/>
    <n v="10"/>
  </r>
  <r>
    <s v="CÃ¡diz CB Gades"/>
    <x v="23"/>
    <m/>
    <n v="1"/>
    <s v="3.8M"/>
    <s v="10+"/>
    <s v="Free"/>
    <n v="0"/>
    <s v="Everyone"/>
    <s v="Sports"/>
    <d v="2018-08-05T00:00:00"/>
    <s v="opciÃƒÂ³n de cerrar"/>
    <s v="4.1 and up"/>
    <n v="10"/>
  </r>
  <r>
    <s v="CB Land"/>
    <x v="4"/>
    <m/>
    <n v="0"/>
    <s v="6.4M"/>
    <s v="100+"/>
    <s v="Free"/>
    <n v="0"/>
    <s v="Everyone"/>
    <s v="Business"/>
    <d v="2018-03-13T00:00:00"/>
    <s v="6.3.5"/>
    <s v="4.1 and up"/>
    <n v="100"/>
  </r>
  <r>
    <s v="Cb browser"/>
    <x v="6"/>
    <n v="5"/>
    <n v="5"/>
    <s v="3.7M"/>
    <s v="50+"/>
    <s v="Free"/>
    <n v="0"/>
    <s v="Everyone"/>
    <s v="Communication"/>
    <d v="2018-04-02T00:00:00"/>
    <n v="1"/>
    <s v="4.0 and up"/>
    <n v="50"/>
  </r>
  <r>
    <s v="CB Edits PNG &amp; CB Backgrounds"/>
    <x v="22"/>
    <n v="4.2"/>
    <n v="17"/>
    <s v="3.4M"/>
    <s v="5,000+"/>
    <s v="Free"/>
    <n v="0"/>
    <s v="Everyone"/>
    <s v="Photography"/>
    <d v="2018-07-20T00:00:00"/>
    <s v="1.0.0"/>
    <s v="4.1 and up"/>
    <n v="5000"/>
  </r>
  <r>
    <s v="CB Mobile Biz"/>
    <x v="11"/>
    <n v="1"/>
    <n v="3"/>
    <s v="8.4M"/>
    <s v="500+"/>
    <s v="Free"/>
    <n v="0"/>
    <s v="Everyone"/>
    <s v="Finance"/>
    <d v="2016-02-22T00:00:00"/>
    <s v="4.4.1255"/>
    <s v="4.0 and up"/>
    <n v="500"/>
  </r>
  <r>
    <s v="Antenna Tool Premium"/>
    <x v="25"/>
    <n v="4.5"/>
    <n v="14"/>
    <s v="2.9M"/>
    <s v="500+"/>
    <s v="Paid"/>
    <s v="$0.99 "/>
    <s v="Everyone"/>
    <s v="Tools"/>
    <d v="2017-10-26T00:00:00"/>
    <n v="2.2000000000000002"/>
    <s v="4.0.3 and up"/>
    <n v="500"/>
  </r>
  <r>
    <s v="Antenna Tool"/>
    <x v="25"/>
    <n v="4.2"/>
    <n v="522"/>
    <s v="2.9M"/>
    <s v="50,000+"/>
    <s v="Free"/>
    <n v="0"/>
    <s v="Everyone"/>
    <s v="Tools"/>
    <d v="2017-10-26T00:00:00"/>
    <s v="2.2 Free"/>
    <s v="4.0.3 and up"/>
    <n v="50000"/>
  </r>
  <r>
    <s v="CB Heroes"/>
    <x v="20"/>
    <n v="5"/>
    <n v="5"/>
    <s v="1.8M"/>
    <s v="5+"/>
    <s v="Free"/>
    <n v="0"/>
    <s v="Everyone"/>
    <s v="Social"/>
    <d v="2018-08-04T00:00:00"/>
    <s v="1.2.4"/>
    <s v="5.0 and up"/>
    <n v="5"/>
  </r>
  <r>
    <s v="Frequencies"/>
    <x v="25"/>
    <n v="4.2"/>
    <n v="11"/>
    <s v="3.1M"/>
    <s v="500+"/>
    <s v="Paid"/>
    <s v="$0.99 "/>
    <s v="Everyone"/>
    <s v="Tools"/>
    <d v="2018-02-04T00:00:00"/>
    <n v="1.9"/>
    <s v="4.0.3 and up"/>
    <n v="500"/>
  </r>
  <r>
    <s v="Creative Destruction"/>
    <x v="17"/>
    <n v="4.4000000000000004"/>
    <n v="201426"/>
    <s v="80M"/>
    <s v="5,000,000+"/>
    <s v="Free"/>
    <n v="0"/>
    <s v="Teen"/>
    <s v="Action"/>
    <d v="2018-08-02T00:00:00"/>
    <s v="1.0.6"/>
    <s v="4.0 and up"/>
    <n v="5000000"/>
  </r>
  <r>
    <s v="CD Library"/>
    <x v="27"/>
    <n v="3.9"/>
    <n v="44"/>
    <s v="3.3M"/>
    <s v="10,000+"/>
    <s v="Free"/>
    <n v="0"/>
    <s v="Everyone"/>
    <s v="Productivity"/>
    <d v="2017-02-18T00:00:00"/>
    <s v="5.7.2"/>
    <s v="2.1 and up"/>
    <n v="10000"/>
  </r>
  <r>
    <s v="Sonic CD Classic"/>
    <x v="17"/>
    <n v="4.5999999999999996"/>
    <n v="26138"/>
    <s v="15M"/>
    <s v="1,000,000+"/>
    <s v="Free"/>
    <n v="0"/>
    <s v="Everyone"/>
    <s v="Action"/>
    <d v="2018-02-14T00:00:00"/>
    <s v="1.0.2"/>
    <s v="4.2 and up"/>
    <n v="1000000"/>
  </r>
  <r>
    <s v="ARK: Survival Evolved"/>
    <x v="17"/>
    <n v="3.8"/>
    <n v="51523"/>
    <s v="36M"/>
    <s v="500,000+"/>
    <s v="Free"/>
    <n v="0"/>
    <s v="Teen"/>
    <s v="Adventure"/>
    <d v="2018-08-02T00:00:00"/>
    <s v="1.0.90"/>
    <s v="7.0 and up"/>
    <n v="500000"/>
  </r>
  <r>
    <s v="APagri CD"/>
    <x v="27"/>
    <m/>
    <n v="5"/>
    <s v="Varies with device"/>
    <s v="10+"/>
    <s v="Free"/>
    <n v="0"/>
    <s v="Everyone"/>
    <s v="Productivity"/>
    <d v="2018-05-26T00:00:00"/>
    <s v="Varies with device"/>
    <s v="Varies with device"/>
    <n v="10"/>
  </r>
  <r>
    <s v="Design innovation CD Cassette"/>
    <x v="16"/>
    <m/>
    <n v="5"/>
    <s v="8.3M"/>
    <s v="500+"/>
    <s v="Free"/>
    <n v="0"/>
    <s v="Everyone"/>
    <s v="Lifestyle"/>
    <d v="2017-02-06T00:00:00"/>
    <n v="1"/>
    <s v="2.3 and up"/>
    <n v="500"/>
  </r>
  <r>
    <s v="DIY Crafts Cds"/>
    <x v="16"/>
    <n v="4"/>
    <n v="209"/>
    <s v="3.1M"/>
    <s v="50,000+"/>
    <s v="Free"/>
    <n v="0"/>
    <s v="Everyone"/>
    <s v="Lifestyle"/>
    <d v="2017-01-24T00:00:00"/>
    <n v="3"/>
    <s v="3.0 and up"/>
    <n v="50000"/>
  </r>
  <r>
    <s v="CD Events"/>
    <x v="4"/>
    <m/>
    <n v="1"/>
    <s v="9.5M"/>
    <s v="100+"/>
    <s v="Free"/>
    <n v="0"/>
    <s v="Everyone"/>
    <s v="Business"/>
    <d v="2015-03-27T00:00:00"/>
    <s v="0.9.0"/>
    <s v="2.3.3 and up"/>
    <n v="100"/>
  </r>
  <r>
    <s v="PRIMATURE.CD"/>
    <x v="31"/>
    <m/>
    <n v="6"/>
    <s v="4.8M"/>
    <s v="100+"/>
    <s v="Free"/>
    <n v="0"/>
    <s v="Everyone"/>
    <s v="News &amp; Magazines"/>
    <d v="2017-10-30T00:00:00"/>
    <s v="6.3.7.1"/>
    <s v="4.1 and up"/>
    <n v="100"/>
  </r>
  <r>
    <s v="CD Roma's"/>
    <x v="4"/>
    <m/>
    <n v="2"/>
    <s v="6.7M"/>
    <s v="100+"/>
    <s v="Free"/>
    <n v="0"/>
    <s v="Everyone"/>
    <s v="Business"/>
    <d v="2015-06-04T00:00:00"/>
    <s v="2.00.0.3"/>
    <s v="4.0.3 and up"/>
    <n v="100"/>
  </r>
  <r>
    <s v="CD Ready"/>
    <x v="4"/>
    <n v="4.5999999999999996"/>
    <n v="52"/>
    <s v="Varies with device"/>
    <s v="1,000+"/>
    <s v="Free"/>
    <n v="0"/>
    <s v="Everyone"/>
    <s v="Business"/>
    <d v="2017-02-02T00:00:00"/>
    <s v="6.3.3"/>
    <s v="4.0 and up"/>
    <n v="1000"/>
  </r>
  <r>
    <s v="INTERKINOIS.CD"/>
    <x v="31"/>
    <m/>
    <n v="1"/>
    <s v="1.5M"/>
    <s v="5+"/>
    <s v="Free"/>
    <n v="0"/>
    <s v="Everyone"/>
    <s v="News &amp; Magazines"/>
    <d v="2018-06-09T00:00:00"/>
    <n v="1"/>
    <s v="4.0.3 and up"/>
    <n v="5"/>
  </r>
  <r>
    <s v="CD Live - Club del Deportista"/>
    <x v="16"/>
    <m/>
    <n v="8"/>
    <s v="9.2M"/>
    <s v="500+"/>
    <s v="Free"/>
    <n v="0"/>
    <s v="Everyone"/>
    <s v="Lifestyle"/>
    <d v="2018-06-12T00:00:00"/>
    <n v="4.0999999999999996"/>
    <s v="4.1 and up"/>
    <n v="500"/>
  </r>
  <r>
    <s v="Bootable Methods(USB-CD-DVD)"/>
    <x v="3"/>
    <n v="3.4"/>
    <n v="37"/>
    <s v="3.4M"/>
    <s v="10,000+"/>
    <s v="Free"/>
    <n v="0"/>
    <s v="Everyone"/>
    <s v="Books &amp; Reference"/>
    <d v="2018-05-31T00:00:00"/>
    <n v="1.5"/>
    <s v="4.0 and up"/>
    <n v="10000"/>
  </r>
  <r>
    <s v="Creative CD Letter Holder"/>
    <x v="16"/>
    <m/>
    <n v="0"/>
    <s v="13M"/>
    <s v="10+"/>
    <s v="Free"/>
    <n v="0"/>
    <s v="Everyone"/>
    <s v="Lifestyle"/>
    <d v="2017-11-15T00:00:00"/>
    <n v="7.1"/>
    <s v="4.0 and up"/>
    <n v="10"/>
  </r>
  <r>
    <s v="CD CHOICE TUBE"/>
    <x v="18"/>
    <n v="5"/>
    <n v="10"/>
    <s v="5.8M"/>
    <s v="500+"/>
    <s v="Free"/>
    <n v="0"/>
    <s v="Everyone"/>
    <s v="Entertainment"/>
    <d v="2017-07-23T00:00:00"/>
    <s v="0.0.4"/>
    <s v="4.1 and up"/>
    <n v="500"/>
  </r>
  <r>
    <s v="My Movies Pro - Movie &amp; TV Collection Library"/>
    <x v="16"/>
    <n v="4.5999999999999996"/>
    <n v="6477"/>
    <s v="20M"/>
    <s v="10,000+"/>
    <s v="Paid"/>
    <s v="$7.99 "/>
    <s v="Everyone"/>
    <s v="Lifestyle"/>
    <d v="2018-07-16T00:00:00"/>
    <s v="2.26 Build 17"/>
    <s v="4.1 and up"/>
    <n v="10000"/>
  </r>
  <r>
    <s v="CD View Lite"/>
    <x v="25"/>
    <m/>
    <n v="2"/>
    <s v="20M"/>
    <s v="100+"/>
    <s v="Free"/>
    <n v="0"/>
    <s v="Everyone"/>
    <s v="Tools"/>
    <d v="2018-02-02T00:00:00"/>
    <s v="1.0.180202"/>
    <s v="4.1 and up"/>
    <n v="100"/>
  </r>
  <r>
    <s v="CD - Teach me ABC English L1"/>
    <x v="18"/>
    <m/>
    <n v="2"/>
    <s v="63M"/>
    <s v="500+"/>
    <s v="Free"/>
    <n v="0"/>
    <s v="Everyone"/>
    <s v="Education"/>
    <d v="2017-06-18T00:00:00"/>
    <s v="1.0.0"/>
    <s v="4.0 and up"/>
    <n v="500"/>
  </r>
  <r>
    <s v="Best Design CD Ideas"/>
    <x v="16"/>
    <m/>
    <n v="0"/>
    <s v="13M"/>
    <s v="10+"/>
    <s v="Free"/>
    <n v="0"/>
    <s v="Everyone"/>
    <s v="Lifestyle"/>
    <d v="2018-04-18T00:00:00"/>
    <s v="1.0.0"/>
    <s v="4.0.3 and up"/>
    <n v="10"/>
  </r>
  <r>
    <s v="CD Carpe Diem App"/>
    <x v="18"/>
    <m/>
    <n v="17"/>
    <s v="27M"/>
    <s v="100+"/>
    <s v="Free"/>
    <n v="0"/>
    <s v="Everyone"/>
    <s v="Education"/>
    <d v="2018-07-18T00:00:00"/>
    <n v="2"/>
    <s v="4.1 and up"/>
    <n v="100"/>
  </r>
  <r>
    <s v="Yazdani Cd Center EllahAbad Official App"/>
    <x v="18"/>
    <n v="5"/>
    <n v="8"/>
    <s v="3.8M"/>
    <s v="500+"/>
    <s v="Free"/>
    <n v="0"/>
    <s v="Everyone"/>
    <s v="Entertainment"/>
    <d v="2018-01-12T00:00:00"/>
    <n v="2"/>
    <s v="4.0 and up"/>
    <n v="500"/>
  </r>
  <r>
    <s v="CD JUANITO"/>
    <x v="23"/>
    <m/>
    <n v="6"/>
    <s v="16M"/>
    <s v="500+"/>
    <s v="Free"/>
    <n v="0"/>
    <s v="Everyone"/>
    <s v="Sports"/>
    <d v="2017-10-26T00:00:00"/>
    <n v="6"/>
    <s v="4.1 and up"/>
    <n v="500"/>
  </r>
  <r>
    <s v="CD Music"/>
    <x v="15"/>
    <m/>
    <n v="1"/>
    <s v="2.3M"/>
    <s v="100+"/>
    <s v="Free"/>
    <n v="0"/>
    <s v="Everyone"/>
    <s v="Libraries &amp; Demo"/>
    <d v="2018-03-30T00:00:00"/>
    <n v="1"/>
    <s v="4.4 and up"/>
    <n v="100"/>
  </r>
  <r>
    <s v="DIY cd rom ideas"/>
    <x v="16"/>
    <m/>
    <n v="5"/>
    <s v="12M"/>
    <s v="500+"/>
    <s v="Free"/>
    <n v="0"/>
    <s v="Everyone"/>
    <s v="Lifestyle"/>
    <d v="2016-10-17T00:00:00"/>
    <n v="1"/>
    <s v="2.3.3 and up"/>
    <n v="500"/>
  </r>
  <r>
    <s v="Easy DIY CD Craft Ideas"/>
    <x v="0"/>
    <m/>
    <n v="7"/>
    <s v="5.6M"/>
    <s v="5,000+"/>
    <s v="Free"/>
    <n v="0"/>
    <s v="Everyone"/>
    <s v="Art &amp; Design"/>
    <d v="2018-05-30T00:00:00"/>
    <n v="1"/>
    <s v="2.3 and up"/>
    <n v="5000"/>
  </r>
  <r>
    <s v="Disc Label Print"/>
    <x v="25"/>
    <n v="3"/>
    <n v="262"/>
    <s v="37M"/>
    <s v="10,000+"/>
    <s v="Free"/>
    <n v="0"/>
    <s v="Everyone"/>
    <s v="Tools"/>
    <d v="2016-09-20T00:00:00"/>
    <s v="1.0.0"/>
    <s v="4.0 and up"/>
    <n v="10000"/>
  </r>
  <r>
    <s v="Kiosque CD"/>
    <x v="24"/>
    <m/>
    <n v="0"/>
    <s v="22M"/>
    <s v="5+"/>
    <s v="Free"/>
    <n v="0"/>
    <s v="Everyone"/>
    <s v="Travel &amp; Local"/>
    <d v="2018-06-18T00:00:00"/>
    <s v="4.6.2201"/>
    <s v="4.3 and up"/>
    <n v="5"/>
  </r>
  <r>
    <s v="CD-Zing"/>
    <x v="4"/>
    <n v="3.8"/>
    <n v="70"/>
    <s v="Varies with device"/>
    <s v="1,000+"/>
    <s v="Free"/>
    <n v="0"/>
    <s v="Everyone"/>
    <s v="Business"/>
    <d v="2016-10-26T00:00:00"/>
    <s v="6.2.7"/>
    <s v="4.0 and up"/>
    <n v="1000"/>
  </r>
  <r>
    <s v="Nero AirBurn"/>
    <x v="30"/>
    <n v="4.2"/>
    <n v="1008"/>
    <s v="1.7M"/>
    <s v="100,000+"/>
    <s v="Free"/>
    <n v="0"/>
    <s v="Everyone"/>
    <s v="Video Players &amp; Editors"/>
    <d v="2015-06-26T00:00:00"/>
    <s v="1.0.9"/>
    <s v="4.0 and up"/>
    <n v="100000"/>
  </r>
  <r>
    <s v="CD COMET"/>
    <x v="32"/>
    <n v="4.3"/>
    <n v="12"/>
    <s v="2.6M"/>
    <s v="100+"/>
    <s v="Free"/>
    <n v="0"/>
    <s v="Everyone"/>
    <s v="Maps &amp; Navigation"/>
    <d v="2018-08-04T00:00:00"/>
    <n v="4"/>
    <s v="4.1 and up"/>
    <n v="100"/>
  </r>
  <r>
    <s v="DIY Recycled CD Wall Art"/>
    <x v="16"/>
    <m/>
    <n v="3"/>
    <s v="7.9M"/>
    <s v="1,000+"/>
    <s v="Free"/>
    <n v="0"/>
    <s v="Everyone"/>
    <s v="Lifestyle"/>
    <d v="2016-12-14T00:00:00"/>
    <n v="1"/>
    <s v="2.3 and up"/>
    <n v="1000"/>
  </r>
  <r>
    <s v="CD View"/>
    <x v="25"/>
    <m/>
    <n v="0"/>
    <s v="20M"/>
    <s v="500+"/>
    <s v="Free"/>
    <n v="0"/>
    <s v="Everyone"/>
    <s v="Tools"/>
    <d v="2018-02-06T00:00:00"/>
    <s v="1.0.180206"/>
    <s v="4.1 and up"/>
    <n v="500"/>
  </r>
  <r>
    <s v="US 115th CD"/>
    <x v="24"/>
    <m/>
    <n v="0"/>
    <s v="5.7M"/>
    <s v="5+"/>
    <s v="Free"/>
    <n v="0"/>
    <s v="Everyone"/>
    <s v="Travel &amp; Local"/>
    <d v="2017-11-03T00:00:00"/>
    <n v="106"/>
    <s v="4.0.3 and up"/>
    <n v="5"/>
  </r>
  <r>
    <s v="Ð‘Ð¸Ð»ÐµÑ‚Ñ‹ ÐŸÐ”Ð” CD 2019 PRO"/>
    <x v="1"/>
    <m/>
    <n v="21"/>
    <s v="16M"/>
    <s v="100+"/>
    <s v="Paid"/>
    <s v="$1.49 "/>
    <s v="Everyone"/>
    <s v="Auto &amp; Vehicles"/>
    <d v="2018-07-27T00:00:00"/>
    <n v="1.49"/>
    <s v="4.0 and up"/>
    <n v="100"/>
  </r>
  <r>
    <s v="STADE.CD"/>
    <x v="31"/>
    <m/>
    <n v="0"/>
    <s v="1.7M"/>
    <s v="5+"/>
    <s v="Free"/>
    <n v="0"/>
    <s v="Everyone"/>
    <s v="News &amp; Magazines"/>
    <d v="2018-06-09T00:00:00"/>
    <n v="1"/>
    <s v="4.0.3 and up"/>
    <n v="5"/>
  </r>
  <r>
    <s v="OBJECTIFINFOS.CD"/>
    <x v="31"/>
    <m/>
    <n v="2"/>
    <s v="4.2M"/>
    <s v="50+"/>
    <s v="Free"/>
    <n v="0"/>
    <s v="Everyone"/>
    <s v="News &amp; Magazines"/>
    <d v="2018-05-23T00:00:00"/>
    <n v="1.1000000000000001"/>
    <s v="4.1 and up"/>
    <n v="50"/>
  </r>
  <r>
    <s v="DIY CD Craft Ideas"/>
    <x v="16"/>
    <n v="4.4000000000000004"/>
    <n v="5"/>
    <s v="4.6M"/>
    <s v="1,000+"/>
    <s v="Free"/>
    <n v="0"/>
    <s v="Everyone"/>
    <s v="Lifestyle"/>
    <d v="2017-01-14T00:00:00"/>
    <n v="1"/>
    <s v="2.3 and up"/>
    <n v="1000"/>
  </r>
  <r>
    <s v="Ð ÐµÐµI Smart Remote MP3 CD Player"/>
    <x v="25"/>
    <n v="3.2"/>
    <n v="27"/>
    <s v="2.7M"/>
    <s v="5,000+"/>
    <s v="Free"/>
    <n v="0"/>
    <s v="Everyone"/>
    <s v="Tools"/>
    <d v="2018-01-22T00:00:00"/>
    <n v="1.2"/>
    <s v="4.0 and up"/>
    <n v="5000"/>
  </r>
  <r>
    <s v="CD Padel Mora"/>
    <x v="23"/>
    <m/>
    <n v="1"/>
    <s v="7.2M"/>
    <s v="50+"/>
    <s v="Free"/>
    <n v="0"/>
    <s v="Everyone"/>
    <s v="Sports"/>
    <d v="2018-06-14T00:00:00"/>
    <n v="7.3"/>
    <s v="4.0 and up"/>
    <n v="50"/>
  </r>
  <r>
    <s v="Diligan CD VR"/>
    <x v="19"/>
    <m/>
    <n v="1"/>
    <s v="46M"/>
    <s v="50+"/>
    <s v="Free"/>
    <n v="0"/>
    <s v="Everyone"/>
    <s v="Medical"/>
    <d v="2018-05-21T00:00:00"/>
    <n v="1"/>
    <s v="4.4 and up"/>
    <n v="50"/>
  </r>
  <r>
    <s v="CD Supply"/>
    <x v="4"/>
    <m/>
    <n v="0"/>
    <s v="14M"/>
    <s v="5+"/>
    <s v="Free"/>
    <n v="0"/>
    <s v="Mature 17+"/>
    <s v="Business"/>
    <d v="2018-05-28T00:00:00"/>
    <s v="2.3.2"/>
    <s v="5.0 and up"/>
    <n v="5"/>
  </r>
  <r>
    <s v="Music Collector Inventory Organizer UPC Discogs"/>
    <x v="16"/>
    <n v="3.5"/>
    <n v="155"/>
    <s v="12M"/>
    <s v="10,000+"/>
    <s v="Free"/>
    <n v="0"/>
    <s v="Everyone"/>
    <s v="Lifestyle"/>
    <d v="2017-10-13T00:00:00"/>
    <n v="3.1"/>
    <s v="4.1 and up"/>
    <n v="10000"/>
  </r>
  <r>
    <s v="CE on the go"/>
    <x v="25"/>
    <n v="4.4000000000000004"/>
    <n v="79"/>
    <s v="3.7M"/>
    <s v="10,000+"/>
    <s v="Free"/>
    <n v="0"/>
    <s v="Everyone"/>
    <s v="Tools"/>
    <d v="2018-02-15T00:00:00"/>
    <s v="1.283.0037"/>
    <s v="2.3.3 and up"/>
    <n v="10000"/>
  </r>
  <r>
    <s v="CE Map - Interactive Conan Exiles Map"/>
    <x v="32"/>
    <n v="4.5"/>
    <n v="62"/>
    <s v="1.6M"/>
    <s v="1,000+"/>
    <s v="Paid"/>
    <s v="$0.99 "/>
    <s v="Everyone"/>
    <s v="Maps &amp; Navigation"/>
    <d v="2018-06-30T00:00:00"/>
    <n v="1.3"/>
    <s v="4.0 and up"/>
    <n v="1000"/>
  </r>
  <r>
    <s v="CE Broker"/>
    <x v="18"/>
    <n v="3.7"/>
    <n v="190"/>
    <s v="12M"/>
    <s v="10,000+"/>
    <s v="Free"/>
    <n v="0"/>
    <s v="Everyone"/>
    <s v="Education"/>
    <d v="2017-03-22T00:00:00"/>
    <s v="2.2.0"/>
    <s v="4.4 and up"/>
    <n v="10000"/>
  </r>
  <r>
    <s v="CE Smart"/>
    <x v="25"/>
    <n v="5"/>
    <n v="3"/>
    <s v="29M"/>
    <s v="100+"/>
    <s v="Free"/>
    <n v="0"/>
    <s v="Everyone"/>
    <s v="Tools"/>
    <d v="2018-05-28T00:00:00"/>
    <s v="2.2.0"/>
    <s v="4.1 and up"/>
    <n v="100"/>
  </r>
  <r>
    <s v="PAC-MAN CE DX"/>
    <x v="17"/>
    <n v="4.5"/>
    <n v="1692"/>
    <s v="36M"/>
    <s v="10,000+"/>
    <s v="Paid"/>
    <s v="$4.99 "/>
    <s v="Everyone"/>
    <s v="Arcade"/>
    <d v="2018-04-23T00:00:00"/>
    <s v="1.1.0"/>
    <s v="4.0.3 and up"/>
    <n v="10000"/>
  </r>
  <r>
    <s v="CEHQ - CE Credits for Nurses"/>
    <x v="18"/>
    <n v="4.5"/>
    <n v="12"/>
    <s v="4.0M"/>
    <s v="1,000+"/>
    <s v="Free"/>
    <n v="0"/>
    <s v="Everyone"/>
    <s v="Education"/>
    <d v="2018-05-25T00:00:00"/>
    <s v="3.0.18"/>
    <s v="5.0 and up"/>
    <n v="1000"/>
  </r>
  <r>
    <s v="Theatre of the Absurd CE(Full)"/>
    <x v="18"/>
    <n v="4.0999999999999996"/>
    <n v="1143"/>
    <s v="15M"/>
    <s v="10,000+"/>
    <s v="Paid"/>
    <s v="$2.99 "/>
    <s v="Everyone 10+"/>
    <s v="Casual"/>
    <d v="2013-05-21T00:00:00"/>
    <n v="1"/>
    <s v="2.0.1 and up"/>
    <n v="10000"/>
  </r>
  <r>
    <s v="CE SmartApp.com"/>
    <x v="4"/>
    <m/>
    <n v="0"/>
    <s v="42M"/>
    <s v="100+"/>
    <s v="Free"/>
    <n v="0"/>
    <s v="Everyone"/>
    <s v="Business"/>
    <d v="2018-03-16T00:00:00"/>
    <s v="102.0.875"/>
    <s v="4.2 and up"/>
    <n v="100"/>
  </r>
  <r>
    <s v="OE TRACKER CE Attendance App"/>
    <x v="19"/>
    <n v="3.4"/>
    <n v="16"/>
    <s v="7.8M"/>
    <s v="5,000+"/>
    <s v="Free"/>
    <n v="0"/>
    <s v="Everyone"/>
    <s v="Medical"/>
    <d v="2018-03-20T00:00:00"/>
    <s v="1.3.0"/>
    <s v="4.4 and up"/>
    <n v="5000"/>
  </r>
  <r>
    <s v="Professor Online SEDUC-CE"/>
    <x v="18"/>
    <n v="4.0999999999999996"/>
    <n v="188"/>
    <s v="4.6M"/>
    <s v="10,000+"/>
    <s v="Free"/>
    <n v="0"/>
    <s v="Everyone"/>
    <s v="Education"/>
    <d v="2018-07-06T00:00:00"/>
    <n v="1.3"/>
    <s v="4.1 and up"/>
    <n v="10000"/>
  </r>
  <r>
    <s v="ABAI CE Scanner"/>
    <x v="18"/>
    <m/>
    <n v="0"/>
    <s v="4.3M"/>
    <s v="1,000+"/>
    <s v="Free"/>
    <n v="0"/>
    <s v="Everyone"/>
    <s v="Education"/>
    <d v="2018-01-23T00:00:00"/>
    <n v="1.3"/>
    <s v="4.1 and up"/>
    <n v="1000"/>
  </r>
  <r>
    <s v="C-E Federal Credit Union"/>
    <x v="11"/>
    <m/>
    <n v="1"/>
    <s v="2.8M"/>
    <s v="500+"/>
    <s v="Free"/>
    <n v="0"/>
    <s v="Everyone"/>
    <s v="Finance"/>
    <d v="2018-03-23T00:00:00"/>
    <s v="3.0.6"/>
    <s v="4.1 and up"/>
    <n v="500"/>
  </r>
  <r>
    <s v="TI-84 CE Graphing Calculator Manual TI 84"/>
    <x v="18"/>
    <n v="5"/>
    <n v="1"/>
    <s v="27M"/>
    <s v="100+"/>
    <s v="Paid"/>
    <s v="$4.99 "/>
    <s v="Everyone"/>
    <s v="Education"/>
    <d v="2018-03-28T00:00:00"/>
    <s v="1.5.2"/>
    <s v="4.1 and up"/>
    <n v="100"/>
  </r>
  <r>
    <s v="Ultra CE calculator"/>
    <x v="23"/>
    <n v="4.2"/>
    <n v="28"/>
    <s v="7.3M"/>
    <s v="1,000+"/>
    <s v="Free"/>
    <n v="0"/>
    <s v="Everyone"/>
    <s v="Sports"/>
    <d v="2018-06-17T00:00:00"/>
    <n v="1.52"/>
    <s v="4.0.3 and up"/>
    <n v="1000"/>
  </r>
  <r>
    <s v="Shiver: Moonlit Grove CE"/>
    <x v="18"/>
    <n v="4.0999999999999996"/>
    <n v="3433"/>
    <s v="23M"/>
    <s v="50,000+"/>
    <s v="Free"/>
    <n v="0"/>
    <s v="Everyone 10+"/>
    <s v="Casual"/>
    <d v="2016-03-14T00:00:00"/>
    <s v="1.1.0"/>
    <s v="2.3.3 and up"/>
    <n v="50000"/>
  </r>
  <r>
    <s v="Beast of Lycan Isle CE"/>
    <x v="18"/>
    <n v="4.0999999999999996"/>
    <n v="2683"/>
    <s v="20M"/>
    <s v="50,000+"/>
    <s v="Free"/>
    <n v="0"/>
    <s v="Everyone 10+"/>
    <s v="Casual"/>
    <d v="2014-01-23T00:00:00"/>
    <n v="1"/>
    <s v="2.3 and up"/>
    <n v="50000"/>
  </r>
  <r>
    <s v="QUI EST CE ?"/>
    <x v="18"/>
    <m/>
    <n v="7"/>
    <s v="5.4M"/>
    <s v="1,000+"/>
    <s v="Free"/>
    <n v="0"/>
    <s v="Everyone"/>
    <s v="Puzzle"/>
    <d v="2015-10-11T00:00:00"/>
    <n v="1"/>
    <s v="2.2 and up"/>
    <n v="1000"/>
  </r>
  <r>
    <s v="Volvo CE Insider"/>
    <x v="4"/>
    <n v="4.2"/>
    <n v="45"/>
    <s v="24M"/>
    <s v="1,000+"/>
    <s v="Free"/>
    <n v="0"/>
    <s v="Everyone"/>
    <s v="Business"/>
    <d v="2018-03-16T00:00:00"/>
    <s v="1.15.5"/>
    <s v="4.0.3 and up"/>
    <n v="1000"/>
  </r>
  <r>
    <s v="Grim Tales: The Wishes CE"/>
    <x v="17"/>
    <n v="4.3"/>
    <n v="4923"/>
    <s v="20M"/>
    <s v="100,000+"/>
    <s v="Free"/>
    <n v="0"/>
    <s v="Everyone 10+"/>
    <s v="Adventure"/>
    <d v="2015-08-26T00:00:00"/>
    <s v="1.0.0"/>
    <s v="2.3.3 and up"/>
    <n v="100000"/>
  </r>
  <r>
    <s v="AC CE BJT Actorial"/>
    <x v="18"/>
    <m/>
    <n v="1"/>
    <s v="1.4M"/>
    <s v="50+"/>
    <s v="Paid"/>
    <s v="$2.00 "/>
    <s v="Everyone"/>
    <s v="Education"/>
    <d v="2015-09-27T00:00:00"/>
    <n v="2.4"/>
    <s v="1.6 and up"/>
    <n v="50"/>
  </r>
  <r>
    <s v="MCQ CE IT"/>
    <x v="18"/>
    <n v="5"/>
    <n v="22"/>
    <s v="3.6M"/>
    <s v="1,000+"/>
    <s v="Free"/>
    <n v="0"/>
    <s v="Everyone"/>
    <s v="Education"/>
    <d v="2017-11-07T00:00:00"/>
    <n v="2"/>
    <s v="4.4 and up"/>
    <n v="1000"/>
  </r>
  <r>
    <s v="Placement Tips for BE (CE/IT)"/>
    <x v="18"/>
    <n v="4.4000000000000004"/>
    <n v="7"/>
    <s v="6.3M"/>
    <s v="500+"/>
    <s v="Free"/>
    <n v="0"/>
    <s v="Everyone"/>
    <s v="Education"/>
    <d v="2016-06-24T00:00:00"/>
    <n v="1.4"/>
    <s v="4.0 and up"/>
    <n v="500"/>
  </r>
  <r>
    <s v="NetApp CE"/>
    <x v="4"/>
    <m/>
    <n v="0"/>
    <s v="21M"/>
    <s v="100+"/>
    <s v="Free"/>
    <n v="0"/>
    <s v="Everyone"/>
    <s v="Business"/>
    <d v="2018-02-27T00:00:00"/>
    <s v="v6.6.0"/>
    <s v="5.0 and up"/>
    <n v="100"/>
  </r>
  <r>
    <s v="Depths of Betrayal CE (Full)"/>
    <x v="18"/>
    <n v="4.3"/>
    <n v="363"/>
    <s v="14M"/>
    <s v="1,000+"/>
    <s v="Paid"/>
    <s v="$2.99 "/>
    <s v="Everyone 10+"/>
    <s v="Casual"/>
    <d v="2013-08-19T00:00:00"/>
    <s v="1.0.0"/>
    <s v="2.3 and up"/>
    <n v="1000"/>
  </r>
  <r>
    <s v="Merck CE"/>
    <x v="4"/>
    <n v="4.5"/>
    <n v="2"/>
    <s v="25M"/>
    <s v="100+"/>
    <s v="Free"/>
    <n v="0"/>
    <s v="Everyone"/>
    <s v="Business"/>
    <d v="2017-02-13T00:00:00"/>
    <n v="1"/>
    <s v="4.1 and up"/>
    <n v="100"/>
  </r>
  <r>
    <s v="CE-STRONG"/>
    <x v="18"/>
    <m/>
    <n v="0"/>
    <s v="16M"/>
    <s v="100+"/>
    <s v="Free"/>
    <n v="0"/>
    <s v="Everyone"/>
    <s v="Education"/>
    <d v="2016-06-17T00:00:00"/>
    <s v="1.0.4"/>
    <s v="4.0 and up"/>
    <n v="100"/>
  </r>
  <r>
    <s v="Magana Jari ce Littafi Na Uku : Part 3 of 3"/>
    <x v="18"/>
    <n v="4.8"/>
    <n v="65"/>
    <s v="55M"/>
    <s v="5,000+"/>
    <s v="Free"/>
    <n v="0"/>
    <s v="Everyone"/>
    <s v="Education"/>
    <d v="2017-11-19T00:00:00"/>
    <n v="1"/>
    <s v="4.0 and up"/>
    <n v="5000"/>
  </r>
  <r>
    <s v="CCleaner"/>
    <x v="25"/>
    <n v="4.4000000000000004"/>
    <n v="885187"/>
    <s v="22M"/>
    <s v="50,000,000+"/>
    <s v="Free"/>
    <n v="0"/>
    <s v="Everyone"/>
    <s v="Tools"/>
    <d v="2018-07-19T00:00:00"/>
    <s v="4.7.0"/>
    <s v="4.1 and up"/>
    <n v="50000000"/>
  </r>
  <r>
    <s v="Qu'est ce qui est jaune et qui attend ?"/>
    <x v="18"/>
    <m/>
    <n v="10"/>
    <s v="3.0M"/>
    <s v="500+"/>
    <s v="Free"/>
    <n v="0"/>
    <s v="Everyone"/>
    <s v="Entertainment"/>
    <d v="2017-07-13T00:00:00"/>
    <s v="1.1 (j'sais pas)"/>
    <s v="4.4 and up"/>
    <n v="500"/>
  </r>
  <r>
    <s v="CE-SETRAM lâ€™Appli"/>
    <x v="15"/>
    <m/>
    <n v="0"/>
    <s v="2.6M"/>
    <s v="100+"/>
    <s v="Free"/>
    <n v="0"/>
    <s v="Everyone"/>
    <s v="Libraries &amp; Demo"/>
    <d v="2017-12-05T00:00:00"/>
    <s v="1.1.8"/>
    <s v="4.0.3 and up"/>
    <n v="100"/>
  </r>
  <r>
    <s v="CE KISIO"/>
    <x v="16"/>
    <m/>
    <n v="1"/>
    <s v="24M"/>
    <s v="100+"/>
    <s v="Free"/>
    <n v="0"/>
    <s v="Everyone"/>
    <s v="Lifestyle"/>
    <d v="2018-02-05T00:00:00"/>
    <s v="1.0.1"/>
    <s v="4.1 and up"/>
    <n v="100"/>
  </r>
  <r>
    <s v="Terminal Emulator for Android"/>
    <x v="25"/>
    <n v="4.4000000000000004"/>
    <n v="113951"/>
    <s v="551k"/>
    <s v="10,000,000+"/>
    <s v="Free"/>
    <n v="0"/>
    <s v="Everyone"/>
    <s v="Tools"/>
    <d v="2015-04-15T00:00:00"/>
    <s v="1.0.70"/>
    <s v="1.6 and up"/>
    <n v="10000000"/>
  </r>
  <r>
    <s v="Ceasa CE"/>
    <x v="25"/>
    <m/>
    <n v="0"/>
    <s v="4.0M"/>
    <s v="50+"/>
    <s v="Free"/>
    <n v="0"/>
    <s v="Everyone"/>
    <s v="Tools"/>
    <d v="2018-06-13T00:00:00"/>
    <n v="1"/>
    <s v="4.0 and up"/>
    <n v="50"/>
  </r>
  <r>
    <s v="CE Genius Nurses Edition"/>
    <x v="19"/>
    <m/>
    <n v="0"/>
    <s v="5.1M"/>
    <s v="1+"/>
    <s v="Paid"/>
    <s v="$3.99 "/>
    <s v="Everyone"/>
    <s v="Medical"/>
    <d v="2018-06-01T00:00:00"/>
    <n v="1.5"/>
    <s v="4.0.3 and up"/>
    <n v="1"/>
  </r>
  <r>
    <s v="CE HPJM 69"/>
    <x v="31"/>
    <m/>
    <n v="2"/>
    <s v="22M"/>
    <s v="50+"/>
    <s v="Free"/>
    <n v="0"/>
    <s v="Everyone"/>
    <s v="News &amp; Magazines"/>
    <d v="2017-11-09T00:00:00"/>
    <n v="1"/>
    <s v="4.1 and up"/>
    <n v="50"/>
  </r>
  <r>
    <s v="CE SODEXO PASS FRANCE"/>
    <x v="27"/>
    <m/>
    <n v="0"/>
    <s v="21M"/>
    <s v="50+"/>
    <s v="Free"/>
    <n v="0"/>
    <s v="Everyone"/>
    <s v="Productivity"/>
    <d v="2018-06-06T00:00:00"/>
    <n v="2.2999999999999998"/>
    <s v="4.1 and up"/>
    <n v="50"/>
  </r>
  <r>
    <s v="CE AH VLJ"/>
    <x v="24"/>
    <m/>
    <n v="1"/>
    <s v="18M"/>
    <s v="1,000+"/>
    <s v="Free"/>
    <n v="0"/>
    <s v="Everyone"/>
    <s v="Travel &amp; Local"/>
    <d v="2017-11-09T00:00:00"/>
    <n v="1.4"/>
    <s v="4.1 and up"/>
    <n v="1000"/>
  </r>
  <r>
    <s v="Pregnancy Tracker &amp; Countdown to Baby Due Date"/>
    <x v="28"/>
    <n v="4.7"/>
    <n v="658087"/>
    <s v="62M"/>
    <s v="10,000,000+"/>
    <s v="Free"/>
    <n v="0"/>
    <s v="Everyone"/>
    <s v="Parenting"/>
    <d v="2018-05-24T00:00:00"/>
    <s v="3.15.1"/>
    <s v="5.0 and up"/>
    <n v="10000000"/>
  </r>
  <r>
    <s v="ACCEPT CE MARKING"/>
    <x v="27"/>
    <m/>
    <n v="0"/>
    <s v="30M"/>
    <s v="10+"/>
    <s v="Free"/>
    <n v="0"/>
    <s v="Everyone"/>
    <s v="Productivity"/>
    <d v="2018-06-28T00:00:00"/>
    <n v="1"/>
    <s v="4.1 and up"/>
    <n v="10"/>
  </r>
  <r>
    <s v="CE AR LOG"/>
    <x v="16"/>
    <m/>
    <n v="0"/>
    <s v="23M"/>
    <s v="1+"/>
    <s v="Free"/>
    <n v="0"/>
    <s v="Everyone"/>
    <s v="Lifestyle"/>
    <d v="2018-07-11T00:00:00"/>
    <s v="1.0.1"/>
    <s v="4.1 and up"/>
    <n v="1"/>
  </r>
  <r>
    <s v="CE Airbus"/>
    <x v="16"/>
    <m/>
    <n v="0"/>
    <s v="Varies with device"/>
    <s v="100+"/>
    <s v="Free"/>
    <n v="0"/>
    <s v="Everyone"/>
    <s v="Lifestyle"/>
    <d v="2018-04-24T00:00:00"/>
    <s v="Varies with device"/>
    <s v="Varies with device"/>
    <n v="100"/>
  </r>
  <r>
    <s v="FÃ¼hrerschein Klasse CE, LKW 2018"/>
    <x v="18"/>
    <m/>
    <n v="57"/>
    <s v="Varies with device"/>
    <s v="1,000+"/>
    <s v="Paid"/>
    <s v="$2.49 "/>
    <s v="Everyone"/>
    <s v="Education"/>
    <d v="2018-04-09T00:00:00"/>
    <s v="4.2.0"/>
    <s v="Varies with device"/>
    <n v="1000"/>
  </r>
  <r>
    <s v="CE Intelligence"/>
    <x v="4"/>
    <m/>
    <n v="0"/>
    <s v="10M"/>
    <s v="5+"/>
    <s v="Free"/>
    <n v="0"/>
    <s v="Everyone"/>
    <s v="Business"/>
    <d v="2016-11-15T00:00:00"/>
    <n v="1.1000000000000001"/>
    <s v="4.0 and up"/>
    <n v="5"/>
  </r>
  <r>
    <s v="CrossFire: Legends"/>
    <x v="17"/>
    <n v="4.3"/>
    <n v="144040"/>
    <s v="29M"/>
    <s v="5,000,000+"/>
    <s v="Free"/>
    <n v="0"/>
    <s v="Teen"/>
    <s v="Action"/>
    <d v="2018-07-25T00:00:00"/>
    <s v="1.0.9.10"/>
    <s v="4.0 and up"/>
    <n v="5000000"/>
  </r>
  <r>
    <s v="CF.lumen"/>
    <x v="25"/>
    <n v="4.4000000000000004"/>
    <n v="4901"/>
    <s v="1.9M"/>
    <s v="100,000+"/>
    <s v="Free"/>
    <n v="0"/>
    <s v="Everyone"/>
    <s v="Tools"/>
    <d v="2017-02-09T00:00:00"/>
    <n v="3.7"/>
    <s v="5.0 and up"/>
    <n v="100000"/>
  </r>
  <r>
    <s v="CF-Bench Pro"/>
    <x v="25"/>
    <n v="4.5999999999999996"/>
    <n v="159"/>
    <s v="29k"/>
    <s v="1,000+"/>
    <s v="Paid"/>
    <s v="$1.49 "/>
    <s v="Everyone"/>
    <s v="Tools"/>
    <d v="2011-06-23T00:00:00"/>
    <n v="1.1000000000000001"/>
    <s v="1.6 and up"/>
    <n v="1000"/>
  </r>
  <r>
    <s v="CF SHOP!"/>
    <x v="16"/>
    <n v="2.8"/>
    <n v="88"/>
    <s v="43M"/>
    <s v="10,000+"/>
    <s v="Free"/>
    <n v="0"/>
    <s v="Everyone"/>
    <s v="Lifestyle"/>
    <d v="2018-06-30T00:00:00"/>
    <s v="1.8.1"/>
    <s v="4.4 and up"/>
    <n v="10000"/>
  </r>
  <r>
    <s v="CF Life"/>
    <x v="18"/>
    <n v="5"/>
    <n v="4"/>
    <s v="8.3M"/>
    <s v="100+"/>
    <s v="Free"/>
    <n v="0"/>
    <s v="Everyone"/>
    <s v="Education"/>
    <d v="2018-06-27T00:00:00"/>
    <s v="3.8.0"/>
    <s v="4.1 and up"/>
    <n v="100"/>
  </r>
  <r>
    <s v="Cheapflights â€“ Flight Search"/>
    <x v="24"/>
    <n v="4.4000000000000004"/>
    <n v="47777"/>
    <s v="19M"/>
    <s v="5,000,000+"/>
    <s v="Free"/>
    <n v="0"/>
    <s v="Everyone"/>
    <s v="Travel &amp; Local"/>
    <d v="2018-07-31T00:00:00"/>
    <s v="Varies with device"/>
    <s v="Varies with device"/>
    <n v="5000000"/>
  </r>
  <r>
    <s v="CF-Bench"/>
    <x v="25"/>
    <n v="4.4000000000000004"/>
    <n v="2132"/>
    <s v="103k"/>
    <s v="100,000+"/>
    <s v="Free"/>
    <n v="0"/>
    <s v="Everyone"/>
    <s v="Tools"/>
    <d v="2013-07-03T00:00:00"/>
    <n v="1.3"/>
    <s v="2.1 and up"/>
    <n v="100000"/>
  </r>
  <r>
    <s v="CF Appreciation"/>
    <x v="16"/>
    <n v="2"/>
    <n v="11"/>
    <s v="6.2M"/>
    <s v="1,000+"/>
    <s v="Free"/>
    <n v="0"/>
    <s v="Everyone"/>
    <s v="Lifestyle"/>
    <d v="2018-06-12T00:00:00"/>
    <s v="2.4.78-s"/>
    <s v="4.1 and up"/>
    <n v="1000"/>
  </r>
  <r>
    <s v="Unity CF"/>
    <x v="16"/>
    <n v="5"/>
    <n v="5"/>
    <s v="8.3M"/>
    <s v="100+"/>
    <s v="Free"/>
    <n v="0"/>
    <s v="Everyone"/>
    <s v="Lifestyle"/>
    <d v="2016-04-12T00:00:00"/>
    <n v="1"/>
    <s v="4.0.3 and up"/>
    <n v="100"/>
  </r>
  <r>
    <s v="Next Launcher 3D Bold-CF Theme"/>
    <x v="26"/>
    <n v="4.4000000000000004"/>
    <n v="175"/>
    <s v="5.5M"/>
    <s v="1,000+"/>
    <s v="Paid"/>
    <s v="$0.99 "/>
    <s v="Everyone"/>
    <s v="Personalization"/>
    <d v="2014-01-11T00:00:00"/>
    <n v="1.042"/>
    <s v="2.2 and up"/>
    <n v="1000"/>
  </r>
  <r>
    <s v="Overcomers CF - GA"/>
    <x v="16"/>
    <n v="5"/>
    <n v="7"/>
    <s v="11M"/>
    <s v="100+"/>
    <s v="Free"/>
    <n v="0"/>
    <s v="Everyone"/>
    <s v="Lifestyle"/>
    <d v="2017-03-20T00:00:00"/>
    <n v="1.1000000000000001"/>
    <s v="4.1 and up"/>
    <n v="100"/>
  </r>
  <r>
    <s v="Themes DAF CF 85 Trucks"/>
    <x v="26"/>
    <m/>
    <n v="2"/>
    <s v="17M"/>
    <s v="100+"/>
    <s v="Free"/>
    <n v="0"/>
    <s v="Teen"/>
    <s v="Personalization"/>
    <d v="2016-06-09T00:00:00"/>
    <n v="1"/>
    <s v="2.3.3 and up"/>
    <n v="100"/>
  </r>
  <r>
    <s v="CF Chat: Connecting Friends"/>
    <x v="6"/>
    <n v="3.4"/>
    <n v="5"/>
    <s v="2.4M"/>
    <s v="100+"/>
    <s v="Free"/>
    <n v="0"/>
    <s v="Teen"/>
    <s v="Communication"/>
    <d v="2016-04-27T00:00:00"/>
    <n v="1.4"/>
    <s v="2.3 and up"/>
    <n v="100"/>
  </r>
  <r>
    <s v="CF Invest"/>
    <x v="11"/>
    <n v="4.4000000000000004"/>
    <n v="11"/>
    <s v="4.6M"/>
    <s v="500+"/>
    <s v="Free"/>
    <n v="0"/>
    <s v="Everyone"/>
    <s v="Finance"/>
    <d v="2018-02-02T00:00:00"/>
    <n v="1.2"/>
    <s v="4.1 and up"/>
    <n v="500"/>
  </r>
  <r>
    <s v="Team CF"/>
    <x v="16"/>
    <m/>
    <n v="0"/>
    <s v="3.0M"/>
    <s v="100+"/>
    <s v="Free"/>
    <n v="0"/>
    <s v="Everyone"/>
    <s v="Lifestyle"/>
    <d v="2018-06-07T00:00:00"/>
    <s v="3.9.9.2"/>
    <s v="2.3 and up"/>
    <n v="100"/>
  </r>
  <r>
    <s v="iOBD2-CF"/>
    <x v="25"/>
    <n v="3.4"/>
    <n v="5"/>
    <s v="21M"/>
    <s v="500+"/>
    <s v="Free"/>
    <n v="0"/>
    <s v="Everyone"/>
    <s v="Tools"/>
    <d v="2016-12-26T00:00:00"/>
    <n v="1"/>
    <s v="2.3.3 and up"/>
    <n v="500"/>
  </r>
  <r>
    <s v="CF PD"/>
    <x v="11"/>
    <m/>
    <n v="4"/>
    <s v="2.7M"/>
    <s v="100+"/>
    <s v="Free"/>
    <n v="0"/>
    <s v="Everyone"/>
    <s v="Finance"/>
    <d v="2018-03-28T00:00:00"/>
    <n v="1.1000000000000001"/>
    <s v="4.1 and up"/>
    <n v="100"/>
  </r>
  <r>
    <s v="Themes DAF CF Trucks"/>
    <x v="26"/>
    <m/>
    <n v="2"/>
    <s v="15M"/>
    <s v="100+"/>
    <s v="Free"/>
    <n v="0"/>
    <s v="Teen"/>
    <s v="Personalization"/>
    <d v="2016-06-09T00:00:00"/>
    <n v="1"/>
    <s v="2.3.3 and up"/>
    <n v="100"/>
  </r>
  <r>
    <s v="CF Calculator"/>
    <x v="16"/>
    <n v="3.3"/>
    <n v="25"/>
    <s v="4.7M"/>
    <s v="1,000+"/>
    <s v="Free"/>
    <n v="0"/>
    <s v="Everyone"/>
    <s v="Lifestyle"/>
    <d v="2015-03-10T00:00:00"/>
    <s v="1.0.2"/>
    <s v="4.0 and up"/>
    <n v="1000"/>
  </r>
  <r>
    <s v="CF Climb"/>
    <x v="16"/>
    <n v="1.5"/>
    <n v="2"/>
    <s v="3.0M"/>
    <s v="100+"/>
    <s v="Free"/>
    <n v="0"/>
    <s v="Everyone"/>
    <s v="Lifestyle"/>
    <d v="2018-06-07T00:00:00"/>
    <s v="3.9.9.2"/>
    <s v="2.3 and up"/>
    <n v="100"/>
  </r>
  <r>
    <s v="Squeezy CF"/>
    <x v="19"/>
    <m/>
    <n v="0"/>
    <s v="1.4M"/>
    <s v="10+"/>
    <s v="Paid"/>
    <s v="$2.99 "/>
    <s v="Everyone"/>
    <s v="Medical"/>
    <d v="2017-04-26T00:00:00"/>
    <s v="1.2.11"/>
    <s v="4.0 and up"/>
    <n v="10"/>
  </r>
  <r>
    <s v="Wallpapers DAF CF Trucks"/>
    <x v="26"/>
    <m/>
    <n v="1"/>
    <s v="13M"/>
    <s v="100+"/>
    <s v="Free"/>
    <n v="0"/>
    <s v="Teen"/>
    <s v="Personalization"/>
    <d v="2016-06-13T00:00:00"/>
    <n v="1"/>
    <s v="2.3.3 and up"/>
    <n v="100"/>
  </r>
  <r>
    <s v="Wallpapers DAF CF 85 Trucks"/>
    <x v="26"/>
    <m/>
    <n v="0"/>
    <s v="16M"/>
    <s v="10+"/>
    <s v="Free"/>
    <n v="0"/>
    <s v="Teen"/>
    <s v="Personalization"/>
    <d v="2017-04-29T00:00:00"/>
    <n v="1"/>
    <s v="4.1 and up"/>
    <n v="10"/>
  </r>
  <r>
    <s v="CF"/>
    <x v="11"/>
    <n v="5"/>
    <n v="2"/>
    <s v="2.0M"/>
    <s v="100+"/>
    <s v="Free"/>
    <n v="0"/>
    <s v="Everyone"/>
    <s v="Finance"/>
    <d v="2016-03-30T00:00:00"/>
    <n v="1.1000000000000001"/>
    <s v="4.0 and up"/>
    <n v="100"/>
  </r>
  <r>
    <s v="Wallpapers Truck DAF CF"/>
    <x v="26"/>
    <m/>
    <n v="19"/>
    <s v="11M"/>
    <s v="1,000+"/>
    <s v="Free"/>
    <n v="0"/>
    <s v="Everyone"/>
    <s v="Personalization"/>
    <d v="2016-06-27T00:00:00"/>
    <n v="1"/>
    <s v="2.3.3 and up"/>
    <n v="1000"/>
  </r>
  <r>
    <s v="CF cal"/>
    <x v="25"/>
    <n v="4.3"/>
    <n v="123"/>
    <s v="2.9M"/>
    <s v="10,000+"/>
    <s v="Free"/>
    <n v="0"/>
    <s v="Everyone"/>
    <s v="Tools"/>
    <d v="2016-02-09T00:00:00"/>
    <s v="1.0.6"/>
    <s v="4.0 and up"/>
    <n v="10000"/>
  </r>
  <r>
    <s v="CF GeneE"/>
    <x v="19"/>
    <n v="4.3"/>
    <n v="16"/>
    <s v="40M"/>
    <s v="1,000+"/>
    <s v="Free"/>
    <n v="0"/>
    <s v="Everyone"/>
    <s v="Medical"/>
    <d v="2018-05-31T00:00:00"/>
    <s v="5.0.0"/>
    <s v="4.0 and up"/>
    <n v="1000"/>
  </r>
  <r>
    <s v="Themes DAF CF 85"/>
    <x v="26"/>
    <m/>
    <n v="3"/>
    <s v="14M"/>
    <s v="100+"/>
    <s v="Free"/>
    <n v="0"/>
    <s v="Teen"/>
    <s v="Personalization"/>
    <d v="2016-05-13T00:00:00"/>
    <n v="1"/>
    <s v="2.3.3 and up"/>
    <n v="100"/>
  </r>
  <r>
    <s v="CF SPOT"/>
    <x v="13"/>
    <m/>
    <n v="0"/>
    <s v="9.7M"/>
    <s v="100+"/>
    <s v="Free"/>
    <n v="0"/>
    <s v="Everyone"/>
    <s v="Health &amp; Fitness"/>
    <d v="2018-07-09T00:00:00"/>
    <s v="4.2.2"/>
    <s v="4.1 and up"/>
    <n v="100"/>
  </r>
  <r>
    <s v="CF Talenti"/>
    <x v="13"/>
    <m/>
    <n v="4"/>
    <s v="7.8M"/>
    <s v="100+"/>
    <s v="Free"/>
    <n v="0"/>
    <s v="Everyone"/>
    <s v="Health &amp; Fitness"/>
    <d v="2018-07-09T00:00:00"/>
    <s v="4.2.2"/>
    <s v="4.1 and up"/>
    <n v="100"/>
  </r>
  <r>
    <s v="Villarreal CF Wallpapers 4 Fans"/>
    <x v="16"/>
    <m/>
    <n v="2"/>
    <s v="3.2M"/>
    <s v="50+"/>
    <s v="Free"/>
    <n v="0"/>
    <s v="Everyone"/>
    <s v="Lifestyle"/>
    <d v="2018-05-22T00:00:00"/>
    <n v="1"/>
    <s v="4.0 and up"/>
    <n v="50"/>
  </r>
  <r>
    <s v="Thrive CF"/>
    <x v="13"/>
    <n v="2.2000000000000002"/>
    <n v="6"/>
    <s v="8.0M"/>
    <s v="100+"/>
    <s v="Free"/>
    <n v="0"/>
    <s v="Everyone"/>
    <s v="Health &amp; Fitness"/>
    <d v="2018-01-05T00:00:00"/>
    <s v="1.0.1"/>
    <s v="4.3 and up"/>
    <n v="100"/>
  </r>
  <r>
    <s v="Special Forces Group 2"/>
    <x v="17"/>
    <n v="4.5999999999999996"/>
    <n v="1432809"/>
    <s v="29M"/>
    <s v="10,000,000+"/>
    <s v="Free"/>
    <n v="0"/>
    <s v="Mature 17+"/>
    <s v="Action"/>
    <d v="2018-07-29T00:00:00"/>
    <n v="3.3"/>
    <s v="4.0 and up"/>
    <n v="10000000"/>
  </r>
  <r>
    <s v="Valencia CF Wallpapers 4 Fans"/>
    <x v="16"/>
    <m/>
    <n v="4"/>
    <s v="3.1M"/>
    <s v="100+"/>
    <s v="Free"/>
    <n v="0"/>
    <s v="Everyone"/>
    <s v="Lifestyle"/>
    <d v="2018-05-22T00:00:00"/>
    <n v="1"/>
    <s v="4.0 and up"/>
    <n v="100"/>
  </r>
  <r>
    <s v="Cacique CF"/>
    <x v="23"/>
    <m/>
    <n v="19"/>
    <s v="3.5M"/>
    <s v="100+"/>
    <s v="Free"/>
    <n v="0"/>
    <s v="Everyone"/>
    <s v="Sports"/>
    <d v="2016-10-10T00:00:00"/>
    <s v="01e"/>
    <s v="4.0.3 and up"/>
    <n v="100"/>
  </r>
  <r>
    <s v="CF Townsville"/>
    <x v="13"/>
    <n v="5"/>
    <n v="4"/>
    <s v="14M"/>
    <s v="100+"/>
    <s v="Free"/>
    <n v="0"/>
    <s v="Everyone"/>
    <s v="Health &amp; Fitness"/>
    <d v="2018-07-09T00:00:00"/>
    <s v="4.2.2"/>
    <s v="4.1 and up"/>
    <n v="100"/>
  </r>
  <r>
    <s v="CF Church"/>
    <x v="18"/>
    <m/>
    <n v="1"/>
    <s v="8.7M"/>
    <s v="50+"/>
    <s v="Free"/>
    <n v="0"/>
    <s v="Teen"/>
    <s v="Education"/>
    <d v="2018-06-26T00:00:00"/>
    <s v="3.8.0"/>
    <s v="4.1 and up"/>
    <n v="50"/>
  </r>
  <r>
    <s v="CF Etowah"/>
    <x v="13"/>
    <m/>
    <n v="0"/>
    <s v="8.8M"/>
    <s v="100+"/>
    <s v="Free"/>
    <n v="0"/>
    <s v="Everyone"/>
    <s v="Health &amp; Fitness"/>
    <d v="2018-07-09T00:00:00"/>
    <s v="4.2.2"/>
    <s v="4.1 and up"/>
    <n v="100"/>
  </r>
  <r>
    <s v="Cystic Fibrosis Symptoms, Doctors &amp; Treatments"/>
    <x v="13"/>
    <n v="4.7"/>
    <n v="6"/>
    <s v="9.7M"/>
    <s v="100+"/>
    <s v="Free"/>
    <n v="0"/>
    <s v="Teen"/>
    <s v="Health &amp; Fitness"/>
    <d v="2018-04-24T00:00:00"/>
    <s v="1.0.7"/>
    <s v="5.0 and up"/>
    <n v="100"/>
  </r>
  <r>
    <s v="MÃ¡laga CF Wallpapers 4 Fans"/>
    <x v="16"/>
    <m/>
    <n v="2"/>
    <s v="3.1M"/>
    <s v="10+"/>
    <s v="Free"/>
    <n v="0"/>
    <s v="Everyone"/>
    <s v="Lifestyle"/>
    <d v="2018-05-22T00:00:00"/>
    <n v="1"/>
    <s v="4.0 and up"/>
    <n v="10"/>
  </r>
  <r>
    <s v="Cluster CF"/>
    <x v="23"/>
    <m/>
    <n v="10"/>
    <s v="3.2M"/>
    <s v="100+"/>
    <s v="Free"/>
    <n v="0"/>
    <s v="Everyone"/>
    <s v="Sports"/>
    <d v="2018-07-15T00:00:00"/>
    <n v="4.1100000000000003"/>
    <s v="4.1 and up"/>
    <n v="100"/>
  </r>
  <r>
    <s v="CF Themis"/>
    <x v="13"/>
    <m/>
    <n v="0"/>
    <s v="8.5M"/>
    <s v="100+"/>
    <s v="Free"/>
    <n v="0"/>
    <s v="Everyone"/>
    <s v="Health &amp; Fitness"/>
    <d v="2018-07-12T00:00:00"/>
    <s v="3.1.2"/>
    <s v="4.1 and up"/>
    <n v="100"/>
  </r>
  <r>
    <s v="Imperium CF"/>
    <x v="23"/>
    <m/>
    <n v="9"/>
    <s v="3.5M"/>
    <s v="500+"/>
    <s v="Free"/>
    <n v="0"/>
    <s v="Everyone"/>
    <s v="Sports"/>
    <d v="2017-03-22T00:00:00"/>
    <s v="01e"/>
    <s v="4.0.3 and up"/>
    <n v="500"/>
  </r>
  <r>
    <s v="Azulones Getafe CF Fans"/>
    <x v="23"/>
    <m/>
    <n v="4"/>
    <s v="7.8M"/>
    <s v="100+"/>
    <s v="Free"/>
    <n v="0"/>
    <s v="Teen"/>
    <s v="Sports"/>
    <d v="2017-03-25T00:00:00"/>
    <s v="2.3.11"/>
    <s v="2.3.3 and up"/>
    <n v="100"/>
  </r>
  <r>
    <s v="CF Riga"/>
    <x v="13"/>
    <m/>
    <n v="12"/>
    <s v="11M"/>
    <s v="100+"/>
    <s v="Free"/>
    <n v="0"/>
    <s v="Everyone"/>
    <s v="Health &amp; Fitness"/>
    <d v="2018-07-09T00:00:00"/>
    <s v="4.2.2"/>
    <s v="4.1 and up"/>
    <n v="100"/>
  </r>
  <r>
    <s v="Casa CF"/>
    <x v="13"/>
    <n v="4.7"/>
    <n v="12"/>
    <s v="6.3M"/>
    <s v="500+"/>
    <s v="Free"/>
    <n v="0"/>
    <s v="Everyone"/>
    <s v="Health &amp; Fitness"/>
    <d v="2018-07-12T00:00:00"/>
    <s v="3.1.2"/>
    <s v="4.1 and up"/>
    <n v="500"/>
  </r>
  <r>
    <s v="CampGladiator"/>
    <x v="13"/>
    <n v="3.5"/>
    <n v="293"/>
    <s v="19M"/>
    <s v="50,000+"/>
    <s v="Free"/>
    <n v="0"/>
    <s v="Everyone"/>
    <s v="Health &amp; Fitness"/>
    <d v="2018-07-20T00:00:00"/>
    <s v="2.4.43"/>
    <s v="4.1 and up"/>
    <n v="50000"/>
  </r>
  <r>
    <s v="CG Creative Sets: 2D/3D Artist"/>
    <x v="31"/>
    <n v="4.3"/>
    <n v="117"/>
    <s v="5.0M"/>
    <s v="10,000+"/>
    <s v="Free"/>
    <n v="0"/>
    <s v="Everyone"/>
    <s v="News &amp; Magazines"/>
    <d v="2016-06-22T00:00:00"/>
    <n v="3.1"/>
    <s v="4.0.3 and up"/>
    <n v="10000"/>
  </r>
  <r>
    <s v="Motocross Motorbike Simulator Offroad"/>
    <x v="17"/>
    <n v="3.6"/>
    <n v="51366"/>
    <s v="16M"/>
    <s v="5,000,000+"/>
    <s v="Free"/>
    <n v="0"/>
    <s v="Everyone"/>
    <s v="Racing"/>
    <d v="2017-06-14T00:00:00"/>
    <s v="Varies with device"/>
    <s v="2.3 and up"/>
    <n v="5000000"/>
  </r>
  <r>
    <s v="CG Daily News"/>
    <x v="31"/>
    <n v="4.3"/>
    <n v="65"/>
    <s v="3.5M"/>
    <s v="10,000+"/>
    <s v="Free"/>
    <n v="0"/>
    <s v="Everyone"/>
    <s v="News &amp; Magazines"/>
    <d v="2018-04-29T00:00:00"/>
    <n v="8.1999999999999993"/>
    <s v="4.0.3 and up"/>
    <n v="10000"/>
  </r>
  <r>
    <s v="CG - Calendars Add-On"/>
    <x v="27"/>
    <n v="3.6"/>
    <n v="49"/>
    <s v="2.3M"/>
    <s v="5,000+"/>
    <s v="Free"/>
    <n v="0"/>
    <s v="Everyone 10+"/>
    <s v="Productivity"/>
    <d v="2015-07-29T00:00:00"/>
    <s v="1.0.1"/>
    <s v="4.0 and up"/>
    <n v="5000"/>
  </r>
  <r>
    <s v="CG Fit Scale"/>
    <x v="13"/>
    <n v="2.6"/>
    <n v="13"/>
    <s v="3.3M"/>
    <s v="1,000+"/>
    <s v="Free"/>
    <n v="0"/>
    <s v="Everyone"/>
    <s v="Health &amp; Fitness"/>
    <d v="2015-10-13T00:00:00"/>
    <s v="1.1.4"/>
    <s v="4.0 and up"/>
    <n v="1000"/>
  </r>
  <r>
    <s v="All Info about Cg"/>
    <x v="18"/>
    <n v="4.7"/>
    <n v="15"/>
    <s v="4.1M"/>
    <s v="1,000+"/>
    <s v="Free"/>
    <n v="0"/>
    <s v="Teen"/>
    <s v="Education"/>
    <d v="2017-11-10T00:00:00"/>
    <n v="7.4"/>
    <s v="2.3 and up"/>
    <n v="1000"/>
  </r>
  <r>
    <s v="cg guruji"/>
    <x v="18"/>
    <n v="4.5"/>
    <n v="170"/>
    <s v="4.1M"/>
    <s v="10,000+"/>
    <s v="Free"/>
    <n v="0"/>
    <s v="Everyone"/>
    <s v="Education"/>
    <d v="2017-11-14T00:00:00"/>
    <n v="7.2"/>
    <s v="2.3 and up"/>
    <n v="10000"/>
  </r>
  <r>
    <s v="CG Yojna &amp; Jansampark"/>
    <x v="18"/>
    <n v="4"/>
    <n v="54"/>
    <s v="4.1M"/>
    <s v="5,000+"/>
    <s v="Free"/>
    <n v="0"/>
    <s v="Teen"/>
    <s v="Education"/>
    <d v="2017-09-12T00:00:00"/>
    <n v="7.2"/>
    <s v="2.3 and up"/>
    <n v="5000"/>
  </r>
  <r>
    <s v="Offline JÃ­zdnÃ­ Å™Ã¡dy CG Transit"/>
    <x v="32"/>
    <n v="4.5999999999999996"/>
    <n v="7314"/>
    <s v="7.0M"/>
    <s v="100,000+"/>
    <s v="Free"/>
    <n v="0"/>
    <s v="Everyone"/>
    <s v="Maps &amp; Navigation"/>
    <d v="2017-09-07T00:00:00"/>
    <s v="3.1.4"/>
    <s v="4.0 and up"/>
    <n v="100000"/>
  </r>
  <r>
    <s v="CG Prints"/>
    <x v="22"/>
    <n v="5"/>
    <n v="1"/>
    <s v="2.3M"/>
    <s v="100+"/>
    <s v="Free"/>
    <n v="0"/>
    <s v="Everyone"/>
    <s v="Photography"/>
    <d v="2017-01-24T00:00:00"/>
    <s v="1.0.5"/>
    <s v="4.3 and up"/>
    <n v="100"/>
  </r>
  <r>
    <s v="CG Job Alerts"/>
    <x v="18"/>
    <n v="4.2"/>
    <n v="116"/>
    <s v="4.1M"/>
    <s v="10,000+"/>
    <s v="Free"/>
    <n v="0"/>
    <s v="Everyone"/>
    <s v="Education"/>
    <d v="2017-09-11T00:00:00"/>
    <n v="7.2"/>
    <s v="2.3 and up"/>
    <n v="10000"/>
  </r>
  <r>
    <s v="CG - Conference Call Add-On"/>
    <x v="27"/>
    <m/>
    <n v="6"/>
    <s v="1.1M"/>
    <s v="1,000+"/>
    <s v="Free"/>
    <n v="0"/>
    <s v="Everyone"/>
    <s v="Productivity"/>
    <d v="2018-08-02T00:00:00"/>
    <n v="1.2"/>
    <s v="4.0 and up"/>
    <n v="1000"/>
  </r>
  <r>
    <s v="Somos CG"/>
    <x v="27"/>
    <m/>
    <n v="2"/>
    <s v="18M"/>
    <s v="100+"/>
    <s v="Free"/>
    <n v="0"/>
    <s v="Everyone"/>
    <s v="Productivity"/>
    <d v="2018-04-26T00:00:00"/>
    <s v="1.2.0"/>
    <s v="4.1 and up"/>
    <n v="100"/>
  </r>
  <r>
    <s v="CG Samanya Gyan"/>
    <x v="18"/>
    <n v="4.2"/>
    <n v="145"/>
    <s v="4.1M"/>
    <s v="10,000+"/>
    <s v="Free"/>
    <n v="0"/>
    <s v="Teen"/>
    <s v="Education"/>
    <d v="2017-09-12T00:00:00"/>
    <n v="7.2"/>
    <s v="2.3 and up"/>
    <n v="10000"/>
  </r>
  <r>
    <s v="CG Smart"/>
    <x v="23"/>
    <m/>
    <n v="2"/>
    <s v="1.5M"/>
    <s v="100+"/>
    <s v="Free"/>
    <n v="0"/>
    <s v="Everyone"/>
    <s v="Sports"/>
    <d v="2016-08-12T00:00:00"/>
    <n v="1.4"/>
    <s v="4.0.3 and up"/>
    <n v="100"/>
  </r>
  <r>
    <s v="CG Freelancer"/>
    <x v="31"/>
    <n v="4.7"/>
    <n v="10"/>
    <s v="2.3M"/>
    <s v="1,000+"/>
    <s v="Free"/>
    <n v="0"/>
    <s v="Everyone"/>
    <s v="News &amp; Magazines"/>
    <d v="2014-07-30T00:00:00"/>
    <s v="2.0.1"/>
    <s v="4.1 and up"/>
    <n v="1000"/>
  </r>
  <r>
    <s v="CG Wallpapers"/>
    <x v="18"/>
    <n v="4.5"/>
    <n v="11"/>
    <s v="3.5M"/>
    <s v="500+"/>
    <s v="Free"/>
    <n v="0"/>
    <s v="Mature 17+"/>
    <s v="Entertainment"/>
    <d v="2018-06-19T00:00:00"/>
    <n v="12.1"/>
    <s v="4.0.3 and up"/>
    <n v="500"/>
  </r>
  <r>
    <s v="Best CG Backgrounds"/>
    <x v="18"/>
    <n v="3.6"/>
    <n v="8"/>
    <s v="3.7M"/>
    <s v="500+"/>
    <s v="Free"/>
    <n v="0"/>
    <s v="Everyone"/>
    <s v="Entertainment"/>
    <d v="2018-05-20T00:00:00"/>
    <n v="8"/>
    <s v="4.0.3 and up"/>
    <n v="500"/>
  </r>
  <r>
    <s v="CG Districts"/>
    <x v="20"/>
    <n v="3.8"/>
    <n v="14"/>
    <s v="Varies with device"/>
    <s v="1,000+"/>
    <s v="Free"/>
    <n v="0"/>
    <s v="Everyone"/>
    <s v="Social"/>
    <d v="2018-05-03T00:00:00"/>
    <s v="Varies with device"/>
    <s v="Varies with device"/>
    <n v="1000"/>
  </r>
  <r>
    <s v="Amazing CG Backgrounds"/>
    <x v="18"/>
    <n v="4.2"/>
    <n v="34"/>
    <s v="4.0M"/>
    <s v="1,000+"/>
    <s v="Free"/>
    <n v="0"/>
    <s v="Everyone"/>
    <s v="Entertainment"/>
    <d v="2018-05-17T00:00:00"/>
    <n v="9"/>
    <s v="4.0.3 and up"/>
    <n v="1000"/>
  </r>
  <r>
    <s v="CG BILASPUR CARNIVAL"/>
    <x v="10"/>
    <n v="3.8"/>
    <n v="59"/>
    <s v="1.8M"/>
    <s v="5,000+"/>
    <s v="Free"/>
    <n v="0"/>
    <s v="Everyone"/>
    <s v="Events"/>
    <d v="2018-04-11T00:00:00"/>
    <n v="1.5"/>
    <s v="4.0 and up"/>
    <n v="5000"/>
  </r>
  <r>
    <s v="Chat AnÃ³nimo Gratis EspaÃ±ol CG"/>
    <x v="7"/>
    <n v="3.5"/>
    <n v="69"/>
    <s v="4.0M"/>
    <s v="5,000+"/>
    <s v="Free"/>
    <n v="0"/>
    <s v="Everyone"/>
    <s v="Dating"/>
    <d v="2017-07-10T00:00:00"/>
    <s v="1.0.2"/>
    <s v="2.3 and up"/>
    <n v="5000"/>
  </r>
  <r>
    <s v="CG Shikshak Mitan"/>
    <x v="25"/>
    <n v="4.0999999999999996"/>
    <n v="295"/>
    <s v="3.8M"/>
    <s v="50,000+"/>
    <s v="Free"/>
    <n v="0"/>
    <s v="Everyone"/>
    <s v="Tools"/>
    <d v="2018-03-05T00:00:00"/>
    <n v="1.1000000000000001"/>
    <s v="5.0 and up"/>
    <n v="50000"/>
  </r>
  <r>
    <s v="CG 3D Model Viewer: view 3D models interactively"/>
    <x v="25"/>
    <m/>
    <n v="0"/>
    <s v="10M"/>
    <s v="100+"/>
    <s v="Free"/>
    <n v="0"/>
    <s v="Everyone"/>
    <s v="Tools"/>
    <d v="2018-07-26T00:00:00"/>
    <s v="1.0.4.91"/>
    <s v="4.4 and up"/>
    <n v="100"/>
  </r>
  <r>
    <s v="CG Wizard"/>
    <x v="25"/>
    <m/>
    <n v="6"/>
    <s v="1.3M"/>
    <s v="100+"/>
    <s v="Free"/>
    <n v="0"/>
    <s v="Everyone"/>
    <s v="Tools"/>
    <d v="2018-05-22T00:00:00"/>
    <s v="1.6d"/>
    <s v="5.0 and up"/>
    <n v="100"/>
  </r>
  <r>
    <s v="CG FM"/>
    <x v="18"/>
    <n v="5"/>
    <n v="2"/>
    <s v="6.6M"/>
    <s v="500+"/>
    <s v="Free"/>
    <n v="0"/>
    <s v="Everyone"/>
    <s v="Entertainment"/>
    <d v="2018-01-31T00:00:00"/>
    <s v="1.0.9"/>
    <s v="4.1 and up"/>
    <n v="500"/>
  </r>
  <r>
    <s v="ASCPÂ® CG Exam Flashcards 2018"/>
    <x v="18"/>
    <m/>
    <n v="0"/>
    <s v="4.1M"/>
    <s v="100+"/>
    <s v="Free"/>
    <n v="0"/>
    <s v="Everyone"/>
    <s v="Education"/>
    <d v="2017-06-13T00:00:00"/>
    <n v="1"/>
    <s v="4.3 and up"/>
    <n v="100"/>
  </r>
  <r>
    <s v="Best CG views"/>
    <x v="18"/>
    <n v="4.2"/>
    <n v="4"/>
    <s v="2.5M"/>
    <s v="100+"/>
    <s v="Free"/>
    <n v="0"/>
    <s v="Teen"/>
    <s v="Entertainment"/>
    <d v="2015-06-24T00:00:00"/>
    <n v="5.0999999999999996"/>
    <s v="3.0 and up"/>
    <n v="100"/>
  </r>
  <r>
    <s v="Bhunaksha CG"/>
    <x v="25"/>
    <n v="4.0999999999999996"/>
    <n v="67"/>
    <s v="4.1M"/>
    <s v="10,000+"/>
    <s v="Free"/>
    <n v="0"/>
    <s v="Everyone"/>
    <s v="Tools"/>
    <d v="2018-05-07T00:00:00"/>
    <s v="1.0.0"/>
    <s v="4.1 and up"/>
    <n v="10000"/>
  </r>
  <r>
    <s v="My CG"/>
    <x v="27"/>
    <m/>
    <n v="0"/>
    <s v="Varies with device"/>
    <s v="10+"/>
    <s v="Free"/>
    <n v="0"/>
    <s v="Teen"/>
    <s v="Productivity"/>
    <d v="2018-08-02T00:00:00"/>
    <s v="Varies with device"/>
    <s v="Varies with device"/>
    <n v="10"/>
  </r>
  <r>
    <s v="Best CG Photography"/>
    <x v="18"/>
    <m/>
    <n v="1"/>
    <s v="2.5M"/>
    <s v="500+"/>
    <s v="Free"/>
    <n v="0"/>
    <s v="Unrated"/>
    <s v="Entertainment"/>
    <d v="2015-06-24T00:00:00"/>
    <n v="5.2"/>
    <s v="3.0 and up"/>
    <n v="500"/>
  </r>
  <r>
    <s v="BF CG View Wallpapers"/>
    <x v="18"/>
    <n v="3.6"/>
    <n v="13"/>
    <s v="2.5M"/>
    <s v="1,000+"/>
    <s v="Free"/>
    <n v="0"/>
    <s v="Teen"/>
    <s v="Entertainment"/>
    <d v="2015-06-19T00:00:00"/>
    <n v="3"/>
    <s v="3.0 and up"/>
    <n v="1000"/>
  </r>
  <r>
    <s v="CG Sanyukt Bharti Pariksha 2018"/>
    <x v="18"/>
    <n v="4.3"/>
    <n v="14"/>
    <s v="4.3M"/>
    <s v="1,000+"/>
    <s v="Free"/>
    <n v="0"/>
    <s v="Teen"/>
    <s v="Education"/>
    <d v="2018-01-10T00:00:00"/>
    <n v="7.4"/>
    <s v="2.3 and up"/>
    <n v="1000"/>
  </r>
  <r>
    <s v="Betting Tips / Sports Tips by CG Tipster"/>
    <x v="23"/>
    <n v="4.0999999999999996"/>
    <n v="315"/>
    <s v="7.7M"/>
    <s v="10,000+"/>
    <s v="Free"/>
    <n v="0"/>
    <s v="Everyone"/>
    <s v="Sports"/>
    <d v="2018-07-18T00:00:00"/>
    <n v="6.95"/>
    <s v="4.4 and up"/>
    <n v="10000"/>
  </r>
  <r>
    <s v="CG Shikshak"/>
    <x v="18"/>
    <n v="4.4000000000000004"/>
    <n v="211"/>
    <s v="6.8M"/>
    <s v="10,000+"/>
    <s v="Free"/>
    <n v="0"/>
    <s v="Everyone"/>
    <s v="Education"/>
    <d v="2016-07-05T00:00:00"/>
    <n v="2"/>
    <s v="4.0.3 and up"/>
    <n v="10000"/>
  </r>
  <r>
    <s v="CG Vidhansabha Chunav 2018"/>
    <x v="31"/>
    <m/>
    <n v="0"/>
    <s v="3.4M"/>
    <s v="100+"/>
    <s v="Free"/>
    <n v="0"/>
    <s v="Teen"/>
    <s v="News &amp; Magazines"/>
    <d v="2018-04-12T00:00:00"/>
    <n v="8.1"/>
    <s v="4.0.3 and up"/>
    <n v="100"/>
  </r>
  <r>
    <s v="gps tracker cg"/>
    <x v="25"/>
    <m/>
    <n v="0"/>
    <s v="1.4M"/>
    <s v="50+"/>
    <s v="Free"/>
    <n v="0"/>
    <s v="Everyone"/>
    <s v="Tools"/>
    <d v="2017-05-27T00:00:00"/>
    <n v="1"/>
    <s v="4.1 and up"/>
    <n v="50"/>
  </r>
  <r>
    <s v="CG Backgrounds"/>
    <x v="18"/>
    <n v="4"/>
    <n v="8"/>
    <s v="3.6M"/>
    <s v="500+"/>
    <s v="Free"/>
    <n v="0"/>
    <s v="Everyone"/>
    <s v="Entertainment"/>
    <d v="2018-06-19T00:00:00"/>
    <n v="8.1"/>
    <s v="4.0.3 and up"/>
    <n v="500"/>
  </r>
  <r>
    <s v="CG - Chemistry free"/>
    <x v="18"/>
    <n v="5"/>
    <n v="7"/>
    <s v="2.3M"/>
    <s v="1,000+"/>
    <s v="Free"/>
    <n v="0"/>
    <s v="Everyone"/>
    <s v="Education"/>
    <d v="2018-05-25T00:00:00"/>
    <n v="1"/>
    <s v="4.0.3 and up"/>
    <n v="1000"/>
  </r>
  <r>
    <s v="CG Jobs"/>
    <x v="18"/>
    <n v="5"/>
    <n v="8"/>
    <s v="14M"/>
    <s v="10+"/>
    <s v="Free"/>
    <n v="0"/>
    <s v="Everyone"/>
    <s v="Education"/>
    <d v="2018-08-01T00:00:00"/>
    <n v="1.1000000000000001"/>
    <s v="4.2 and up"/>
    <n v="10"/>
  </r>
  <r>
    <s v="music (CG)"/>
    <x v="18"/>
    <m/>
    <n v="0"/>
    <s v="99M"/>
    <s v="50+"/>
    <s v="Free"/>
    <n v="0"/>
    <s v="Everyone"/>
    <s v="Entertainment"/>
    <d v="2018-04-24T00:00:00"/>
    <n v="1"/>
    <s v="4.1 and up"/>
    <n v="50"/>
  </r>
  <r>
    <s v="CG Patwari Exam"/>
    <x v="18"/>
    <n v="3.8"/>
    <n v="28"/>
    <s v="4.1M"/>
    <s v="1,000+"/>
    <s v="Free"/>
    <n v="0"/>
    <s v="Teen"/>
    <s v="Education"/>
    <d v="2017-10-23T00:00:00"/>
    <n v="7.2"/>
    <s v="2.3 and up"/>
    <n v="1000"/>
  </r>
  <r>
    <s v="Naidunia: MP News &amp; CG News"/>
    <x v="31"/>
    <n v="4.3"/>
    <n v="2746"/>
    <s v="8.7M"/>
    <s v="100,000+"/>
    <s v="Free"/>
    <n v="0"/>
    <s v="Everyone"/>
    <s v="News &amp; Magazines"/>
    <d v="2018-04-09T00:00:00"/>
    <n v="3.2"/>
    <s v="4.1 and up"/>
    <n v="100000"/>
  </r>
  <r>
    <s v="BF CG Abstract Pictures"/>
    <x v="18"/>
    <n v="4.7"/>
    <n v="6"/>
    <s v="2.5M"/>
    <s v="1,000+"/>
    <s v="Free"/>
    <n v="0"/>
    <s v="Teen"/>
    <s v="Entertainment"/>
    <d v="2015-06-19T00:00:00"/>
    <n v="2.7"/>
    <s v="3.0 and up"/>
    <n v="1000"/>
  </r>
  <r>
    <s v="Bhuiyan Land Records Chhattisgarh (CG)"/>
    <x v="31"/>
    <n v="4.5"/>
    <n v="12"/>
    <s v="2.9M"/>
    <s v="5,000+"/>
    <s v="Free"/>
    <n v="0"/>
    <s v="Everyone"/>
    <s v="News &amp; Magazines"/>
    <d v="2018-02-03T00:00:00"/>
    <n v="1.1000000000000001"/>
    <s v="4.1 and up"/>
    <n v="5000"/>
  </r>
  <r>
    <s v="CG JOKES - Copy &amp; Share"/>
    <x v="18"/>
    <n v="4.4000000000000004"/>
    <n v="31"/>
    <s v="4.3M"/>
    <s v="1,000+"/>
    <s v="Free"/>
    <n v="0"/>
    <s v="Everyone"/>
    <s v="Entertainment"/>
    <d v="2018-06-03T00:00:00"/>
    <n v="1.1000000000000001"/>
    <s v="4.0 and up"/>
    <n v="1000"/>
  </r>
  <r>
    <s v="Ultimate Public Campgrounds (Over 37,100 in US&amp;CA)"/>
    <x v="24"/>
    <n v="4.7"/>
    <n v="213"/>
    <s v="6.1M"/>
    <s v="5,000+"/>
    <s v="Paid"/>
    <s v="$3.99 "/>
    <s v="Everyone"/>
    <s v="Travel &amp; Local"/>
    <d v="2018-08-05T00:00:00"/>
    <s v="1.8.8.0"/>
    <s v="4.4 and up"/>
    <n v="5000"/>
  </r>
  <r>
    <s v="Chrome Beta"/>
    <x v="27"/>
    <n v="4.4000000000000004"/>
    <n v="228755"/>
    <s v="Varies with device"/>
    <s v="10,000,000+"/>
    <s v="Free"/>
    <n v="0"/>
    <s v="Everyone"/>
    <s v="Productivity"/>
    <d v="2018-07-19T00:00:00"/>
    <s v="68.0.3440.70"/>
    <s v="Varies with device"/>
    <n v="10000000"/>
  </r>
  <r>
    <s v="20 minutes (CH)"/>
    <x v="31"/>
    <n v="3.7"/>
    <n v="4379"/>
    <s v="Varies with device"/>
    <s v="1,000,000+"/>
    <s v="Free"/>
    <n v="0"/>
    <s v="Teen"/>
    <s v="News &amp; Magazines"/>
    <d v="2018-08-03T00:00:00"/>
    <s v="Varies with device"/>
    <s v="Varies with device"/>
    <n v="1000000"/>
  </r>
  <r>
    <s v="OurHome â€“ chores, rewards, groceries and calendar"/>
    <x v="18"/>
    <n v="4.3"/>
    <n v="3146"/>
    <s v="Varies with device"/>
    <s v="100,000+"/>
    <s v="Free"/>
    <n v="0"/>
    <s v="Everyone"/>
    <s v="Lifestyle;Education"/>
    <d v="2018-01-31T00:00:00"/>
    <s v="3.13.2"/>
    <s v="4.1 and up"/>
    <n v="100000"/>
  </r>
  <r>
    <s v="Weather Data CH"/>
    <x v="29"/>
    <m/>
    <n v="15"/>
    <s v="Varies with device"/>
    <s v="500+"/>
    <s v="Paid"/>
    <s v="$2.99 "/>
    <s v="Everyone"/>
    <s v="Weather"/>
    <d v="2016-08-09T00:00:00"/>
    <s v="Varies with device"/>
    <s v="Varies with device"/>
    <n v="500"/>
  </r>
  <r>
    <s v="Dots puzzle"/>
    <x v="18"/>
    <n v="4"/>
    <n v="179"/>
    <s v="14M"/>
    <s v="50,000+"/>
    <s v="Paid"/>
    <s v="$0.99 "/>
    <s v="Everyone"/>
    <s v="Puzzle"/>
    <d v="2018-04-18T00:00:00"/>
    <m/>
    <s v="4.0 and up"/>
    <n v="50000"/>
  </r>
  <r>
    <s v="CH info"/>
    <x v="31"/>
    <n v="3.9"/>
    <n v="45"/>
    <s v="15M"/>
    <s v="5,000+"/>
    <s v="Free"/>
    <n v="0"/>
    <s v="Everyone"/>
    <s v="News &amp; Magazines"/>
    <d v="2018-02-20T00:00:00"/>
    <s v="6.0.0.12"/>
    <s v="4.4 and up"/>
    <n v="5000"/>
  </r>
  <r>
    <s v="Dive-Store.ch"/>
    <x v="23"/>
    <m/>
    <n v="0"/>
    <s v="6.3M"/>
    <s v="5+"/>
    <s v="Paid"/>
    <s v="$1.99 "/>
    <s v="Everyone"/>
    <s v="Sports"/>
    <d v="2018-07-25T00:00:00"/>
    <s v="2.0.4"/>
    <s v="4.0 and up"/>
    <n v="5"/>
  </r>
  <r>
    <s v="FAV KWGT"/>
    <x v="26"/>
    <n v="4.9000000000000004"/>
    <n v="88"/>
    <s v="66M"/>
    <s v="1,000+"/>
    <s v="Paid"/>
    <s v="$0.99 "/>
    <s v="Everyone"/>
    <s v="Personalization"/>
    <d v="2018-07-26T00:00:00"/>
    <n v="8"/>
    <s v="5.0 and up"/>
    <n v="1000"/>
  </r>
  <r>
    <s v="Flo's CH Boss Timer"/>
    <x v="18"/>
    <n v="3.5"/>
    <n v="163"/>
    <s v="3.4M"/>
    <s v="1,000+"/>
    <s v="Free"/>
    <n v="0"/>
    <s v="Everyone"/>
    <s v="Role Playing"/>
    <d v="2017-03-27T00:00:00"/>
    <n v="1.2"/>
    <s v="4.0.3 and up"/>
    <n v="1000"/>
  </r>
  <r>
    <s v="20 Minuten (CH)"/>
    <x v="31"/>
    <n v="3.5"/>
    <n v="14153"/>
    <s v="Varies with device"/>
    <s v="1,000,000+"/>
    <s v="Free"/>
    <n v="0"/>
    <s v="Everyone 10+"/>
    <s v="News &amp; Magazines"/>
    <d v="2018-08-03T00:00:00"/>
    <s v="Varies with device"/>
    <s v="Varies with device"/>
    <n v="1000000"/>
  </r>
  <r>
    <s v="Reading Race 1b: sh, ch words"/>
    <x v="18"/>
    <m/>
    <n v="2"/>
    <s v="76M"/>
    <s v="50+"/>
    <s v="Paid"/>
    <s v="$3.99 "/>
    <s v="Everyone"/>
    <s v="Educational;Education"/>
    <d v="2016-01-08T00:00:00"/>
    <n v="1.01"/>
    <s v="4.0 and up"/>
    <n v="50"/>
  </r>
  <r>
    <s v="Calvary.ch App"/>
    <x v="16"/>
    <n v="4.4000000000000004"/>
    <n v="10"/>
    <s v="7.7M"/>
    <s v="500+"/>
    <s v="Free"/>
    <n v="0"/>
    <s v="Teen"/>
    <s v="Lifestyle"/>
    <d v="2018-06-25T00:00:00"/>
    <s v="3.8.0"/>
    <s v="4.1 and up"/>
    <n v="500"/>
  </r>
  <r>
    <s v="autolina.ch has over 120'000 cars on offer."/>
    <x v="1"/>
    <n v="4.2"/>
    <n v="25"/>
    <s v="6.5M"/>
    <s v="10,000+"/>
    <s v="Free"/>
    <n v="0"/>
    <s v="Everyone"/>
    <s v="Auto &amp; Vehicles"/>
    <d v="2017-08-02T00:00:00"/>
    <n v="1.02"/>
    <s v="4.2 and up"/>
    <n v="10000"/>
  </r>
  <r>
    <s v="Speech Therapy: CH"/>
    <x v="18"/>
    <m/>
    <n v="0"/>
    <s v="14M"/>
    <s v="10+"/>
    <s v="Paid"/>
    <s v="$1.99 "/>
    <s v="Everyone"/>
    <s v="Education"/>
    <d v="2016-10-08T00:00:00"/>
    <n v="1"/>
    <s v="2.3.3 and up"/>
    <n v="10"/>
  </r>
  <r>
    <s v="Digi-TV.ch"/>
    <x v="20"/>
    <m/>
    <n v="62"/>
    <s v="25M"/>
    <s v="10,000+"/>
    <s v="Free"/>
    <n v="0"/>
    <s v="Teen"/>
    <s v="Social"/>
    <d v="2018-05-03T00:00:00"/>
    <s v="7.1.29"/>
    <s v="4.2 and up"/>
    <n v="10000"/>
  </r>
  <r>
    <s v="retteMi.ch"/>
    <x v="6"/>
    <m/>
    <n v="31"/>
    <s v="Varies with device"/>
    <s v="5,000+"/>
    <s v="Free"/>
    <n v="0"/>
    <s v="Everyone"/>
    <s v="Communication"/>
    <d v="2018-04-28T00:00:00"/>
    <s v="Varies with device"/>
    <s v="Varies with device"/>
    <n v="5000"/>
  </r>
  <r>
    <s v="Chrome Canary (Unstable)"/>
    <x v="27"/>
    <n v="4.3"/>
    <n v="21866"/>
    <s v="Varies with device"/>
    <s v="1,000,000+"/>
    <s v="Free"/>
    <n v="0"/>
    <s v="Everyone"/>
    <s v="Productivity"/>
    <d v="2018-08-04T00:00:00"/>
    <s v="70.0.3512.0"/>
    <s v="Varies with device"/>
    <n v="1000000"/>
  </r>
  <r>
    <s v="ch-mm Dict"/>
    <x v="3"/>
    <m/>
    <n v="0"/>
    <s v="1.4M"/>
    <s v="10+"/>
    <s v="Paid"/>
    <s v="$1.96 "/>
    <s v="Everyone"/>
    <s v="Books &amp; Reference"/>
    <d v="2014-07-18T00:00:00"/>
    <n v="1"/>
    <s v="2.3 and up"/>
    <n v="10"/>
  </r>
  <r>
    <s v="boattheory.ch Full 2018"/>
    <x v="18"/>
    <n v="4.7"/>
    <n v="54"/>
    <s v="50M"/>
    <s v="1,000+"/>
    <s v="Paid"/>
    <s v="$19.40 "/>
    <s v="Everyone"/>
    <s v="Education"/>
    <d v="2017-11-18T00:00:00"/>
    <s v="3.1.2"/>
    <s v="4.2 and up"/>
    <n v="1000"/>
  </r>
  <r>
    <s v="waut.ch!"/>
    <x v="18"/>
    <n v="4.5"/>
    <n v="10"/>
    <s v="2.5M"/>
    <s v="100+"/>
    <s v="Free"/>
    <n v="0"/>
    <s v="Everyone"/>
    <s v="Educational"/>
    <d v="2018-06-30T00:00:00"/>
    <s v="fcbd82b2-dd5b-41d2-af62-432271c42921"/>
    <s v="2.0 and up"/>
    <n v="100"/>
  </r>
  <r>
    <s v="search.ch"/>
    <x v="24"/>
    <n v="4.4000000000000004"/>
    <n v="11514"/>
    <s v="2.2M"/>
    <s v="500,000+"/>
    <s v="Free"/>
    <n v="0"/>
    <s v="Everyone"/>
    <s v="Travel &amp; Local"/>
    <d v="2018-03-29T00:00:00"/>
    <n v="5.5"/>
    <s v="4.0 and up"/>
    <n v="500000"/>
  </r>
  <r>
    <s v="homegate.ch"/>
    <x v="14"/>
    <n v="4.2"/>
    <n v="2543"/>
    <s v="4.6M"/>
    <s v="100,000+"/>
    <s v="Free"/>
    <n v="0"/>
    <s v="Everyone"/>
    <s v="House &amp; Home"/>
    <d v="2018-07-27T00:00:00"/>
    <s v="8.4.2"/>
    <s v="5.0 and up"/>
    <n v="100000"/>
  </r>
  <r>
    <s v="tutti.ch - Free Classifieds"/>
    <x v="21"/>
    <n v="4.4000000000000004"/>
    <n v="9950"/>
    <s v="15M"/>
    <s v="500,000+"/>
    <s v="Free"/>
    <n v="0"/>
    <s v="Everyone"/>
    <s v="Shopping"/>
    <d v="2018-07-18T00:00:00"/>
    <s v="3.7.1"/>
    <s v="4.1 and up"/>
    <n v="500000"/>
  </r>
  <r>
    <s v="autoricardo.ch â€“ vehicles"/>
    <x v="16"/>
    <n v="3.3"/>
    <n v="1045"/>
    <s v="13M"/>
    <s v="100,000+"/>
    <s v="Free"/>
    <n v="0"/>
    <s v="Everyone"/>
    <s v="Lifestyle"/>
    <d v="2018-03-13T00:00:00"/>
    <n v="5.0999999999999996"/>
    <s v="4.0 and up"/>
    <n v="100000"/>
  </r>
  <r>
    <s v="Chrome Dev"/>
    <x v="6"/>
    <n v="4.4000000000000004"/>
    <n v="63576"/>
    <s v="Varies with device"/>
    <s v="5,000,000+"/>
    <s v="Free"/>
    <n v="0"/>
    <s v="Everyone"/>
    <s v="Communication"/>
    <d v="2018-08-02T00:00:00"/>
    <s v="69.0.3497.24"/>
    <s v="Varies with device"/>
    <n v="5000000"/>
  </r>
  <r>
    <s v="Legit Check App by Ch Daniel"/>
    <x v="16"/>
    <n v="4.9000000000000004"/>
    <n v="66"/>
    <s v="8.1M"/>
    <s v="1,000+"/>
    <s v="Free"/>
    <n v="0"/>
    <s v="Everyone"/>
    <s v="Lifestyle"/>
    <d v="2018-07-18T00:00:00"/>
    <n v="1"/>
    <s v="4.1 and up"/>
    <n v="1000"/>
  </r>
  <r>
    <s v="Threema"/>
    <x v="6"/>
    <n v="4.5"/>
    <n v="51110"/>
    <s v="Varies with device"/>
    <s v="1,000,000+"/>
    <s v="Paid"/>
    <s v="$2.99 "/>
    <s v="Everyone"/>
    <s v="Communication"/>
    <d v="2018-08-03T00:00:00"/>
    <s v="Varies with device"/>
    <s v="Varies with device"/>
    <n v="1000000"/>
  </r>
  <r>
    <s v="Battery HD Pro"/>
    <x v="25"/>
    <n v="4.7"/>
    <n v="17861"/>
    <s v="Varies with device"/>
    <s v="100,000+"/>
    <s v="Paid"/>
    <s v="$3.99 "/>
    <s v="Everyone"/>
    <s v="Tools"/>
    <d v="2018-05-06T00:00:00"/>
    <s v="Varies with device"/>
    <s v="Varies with device"/>
    <n v="100000"/>
  </r>
  <r>
    <s v="DRAGON QUEST IV"/>
    <x v="18"/>
    <n v="4.7"/>
    <n v="1647"/>
    <s v="16M"/>
    <s v="10,000+"/>
    <s v="Paid"/>
    <s v="$14.99 "/>
    <s v="Everyone"/>
    <s v="Role Playing"/>
    <d v="2017-02-28T00:00:00"/>
    <s v="1.0.5"/>
    <s v="2.3 and up"/>
    <n v="10000"/>
  </r>
  <r>
    <s v="swissinfo.ch"/>
    <x v="31"/>
    <n v="3.9"/>
    <n v="271"/>
    <s v="9.6M"/>
    <s v="50,000+"/>
    <s v="Free"/>
    <n v="0"/>
    <s v="Everyone 10+"/>
    <s v="News &amp; Magazines"/>
    <d v="2018-07-18T00:00:00"/>
    <s v="3.3.0"/>
    <s v="4.4 and up"/>
    <n v="50000"/>
  </r>
  <r>
    <s v="Automagic * Automation"/>
    <x v="25"/>
    <n v="4.7"/>
    <n v="1947"/>
    <s v="Varies with device"/>
    <s v="10,000+"/>
    <s v="Paid"/>
    <s v="$3.90 "/>
    <s v="Everyone"/>
    <s v="Tools"/>
    <d v="2018-05-19T00:00:00"/>
    <s v="Varies with device"/>
    <s v="Varies with device"/>
    <n v="10000"/>
  </r>
  <r>
    <s v="FlashLight HD LED Pro"/>
    <x v="25"/>
    <n v="4.7"/>
    <n v="4928"/>
    <s v="Varies with device"/>
    <s v="50,000+"/>
    <s v="Paid"/>
    <s v="$2.99 "/>
    <s v="Everyone"/>
    <s v="Tools"/>
    <d v="2018-07-28T00:00:00"/>
    <s v="Varies with device"/>
    <s v="Varies with device"/>
    <n v="50000"/>
  </r>
  <r>
    <s v="Students.ch"/>
    <x v="20"/>
    <m/>
    <n v="5"/>
    <s v="Varies with device"/>
    <s v="1,000+"/>
    <s v="Free"/>
    <n v="0"/>
    <s v="Teen"/>
    <s v="Social"/>
    <d v="2018-06-11T00:00:00"/>
    <s v="1.0.12"/>
    <s v="4.0 and up"/>
    <n v="1000"/>
  </r>
  <r>
    <s v="CH Kadels"/>
    <x v="4"/>
    <n v="4.4000000000000004"/>
    <n v="36"/>
    <s v="10M"/>
    <s v="1,000+"/>
    <s v="Free"/>
    <n v="0"/>
    <s v="Everyone"/>
    <s v="Business"/>
    <d v="2018-03-26T00:00:00"/>
    <s v="1.0.2"/>
    <s v="4.1 and up"/>
    <n v="1000"/>
  </r>
  <r>
    <s v="Sermon on Proverbs CH Spurgeon"/>
    <x v="17"/>
    <n v="4.8"/>
    <n v="35"/>
    <s v="3.1M"/>
    <s v="10,000+"/>
    <s v="Free"/>
    <n v="0"/>
    <s v="Everyone"/>
    <s v="Trivia"/>
    <d v="2016-07-29T00:00:00"/>
    <s v="1.0.0"/>
    <s v="4.0 and up"/>
    <n v="10000"/>
  </r>
  <r>
    <s v="Pixxy KWGT"/>
    <x v="26"/>
    <n v="4.8"/>
    <n v="60"/>
    <s v="78M"/>
    <s v="1,000+"/>
    <s v="Paid"/>
    <s v="$0.99 "/>
    <s v="Everyone"/>
    <s v="Personalization"/>
    <d v="2018-07-29T00:00:00"/>
    <s v="4.0.1"/>
    <s v="5.0 and up"/>
    <n v="1000"/>
  </r>
  <r>
    <s v="ricardo.ch"/>
    <x v="21"/>
    <n v="4"/>
    <n v="13232"/>
    <s v="27M"/>
    <s v="500,000+"/>
    <s v="Free"/>
    <n v="0"/>
    <s v="Everyone"/>
    <s v="Shopping"/>
    <d v="2018-07-21T00:00:00"/>
    <s v="7.5.1"/>
    <s v="4.1 and up"/>
    <n v="500000"/>
  </r>
  <r>
    <s v="usgang.ch"/>
    <x v="16"/>
    <n v="3.7"/>
    <n v="492"/>
    <s v="Varies with device"/>
    <s v="100,000+"/>
    <s v="Free"/>
    <n v="0"/>
    <s v="Everyone 10+"/>
    <s v="Lifestyle"/>
    <d v="2018-06-11T00:00:00"/>
    <s v="3.0.7"/>
    <s v="4.1 and up"/>
    <n v="100000"/>
  </r>
  <r>
    <s v="Startupticker.ch News, Events"/>
    <x v="31"/>
    <n v="5"/>
    <n v="4"/>
    <s v="10M"/>
    <s v="100+"/>
    <s v="Free"/>
    <n v="0"/>
    <s v="Everyone"/>
    <s v="News &amp; Magazines"/>
    <d v="2018-07-23T00:00:00"/>
    <s v="2.0.0"/>
    <s v="4.4 and up"/>
    <n v="100"/>
  </r>
  <r>
    <s v="ci"/>
    <x v="18"/>
    <n v="3"/>
    <n v="1691"/>
    <s v="5.8M"/>
    <s v="500,000+"/>
    <s v="Free"/>
    <n v="0"/>
    <s v="Everyone"/>
    <s v="Strategy"/>
    <d v="2016-06-08T00:00:00"/>
    <s v="1.0.3"/>
    <s v="4.0 and up"/>
    <n v="500000"/>
  </r>
  <r>
    <s v="Green Build - An unofficial Travis CI client"/>
    <x v="25"/>
    <n v="3.9"/>
    <n v="7"/>
    <s v="3.2M"/>
    <s v="100+"/>
    <s v="Free"/>
    <n v="0"/>
    <s v="Everyone"/>
    <s v="Tools"/>
    <d v="2018-06-06T00:00:00"/>
    <s v="1.2.1"/>
    <s v="5.0 and up"/>
    <n v="100"/>
  </r>
  <r>
    <s v="mySharpBranded CI Test"/>
    <x v="25"/>
    <m/>
    <n v="0"/>
    <s v="898k"/>
    <s v="1+"/>
    <s v="Free"/>
    <n v="0"/>
    <s v="Everyone"/>
    <s v="Tools"/>
    <d v="2017-10-04T00:00:00"/>
    <s v="1.0.7"/>
    <s v="4.2 and up"/>
    <n v="1"/>
  </r>
  <r>
    <s v="Valmet CI Tool"/>
    <x v="4"/>
    <m/>
    <n v="1"/>
    <s v="3.7M"/>
    <s v="500+"/>
    <s v="Free"/>
    <n v="0"/>
    <s v="Everyone"/>
    <s v="Business"/>
    <d v="2018-03-13T00:00:00"/>
    <s v="0.0.6"/>
    <s v="4.0 and up"/>
    <n v="500"/>
  </r>
  <r>
    <s v="CI Remote for Go"/>
    <x v="27"/>
    <n v="4.5999999999999996"/>
    <n v="20"/>
    <s v="Varies with device"/>
    <s v="100+"/>
    <s v="Free"/>
    <n v="0"/>
    <s v="Everyone"/>
    <s v="Productivity"/>
    <d v="2018-07-02T00:00:00"/>
    <s v="Varies with device"/>
    <s v="Varies with device"/>
    <n v="100"/>
  </r>
  <r>
    <s v="myNaida CI"/>
    <x v="19"/>
    <n v="4.5999999999999996"/>
    <n v="64"/>
    <s v="57M"/>
    <s v="5,000+"/>
    <s v="Free"/>
    <n v="0"/>
    <s v="Everyone"/>
    <s v="Medical"/>
    <d v="2018-07-10T00:00:00"/>
    <s v="3.1.4"/>
    <s v="5.0 and up"/>
    <n v="5000"/>
  </r>
  <r>
    <s v="CI MOBI"/>
    <x v="18"/>
    <n v="4.3"/>
    <n v="108"/>
    <s v="42M"/>
    <s v="5,000+"/>
    <s v="Free"/>
    <n v="0"/>
    <s v="Everyone"/>
    <s v="Education"/>
    <d v="2017-10-07T00:00:00"/>
    <s v="1.2.1"/>
    <s v="4.0 and up"/>
    <n v="5000"/>
  </r>
  <r>
    <s v="Paris ci la Sortie du MÃ©tro"/>
    <x v="32"/>
    <n v="4.2"/>
    <n v="453"/>
    <s v="36M"/>
    <s v="10,000+"/>
    <s v="Paid"/>
    <s v="$2.99 "/>
    <s v="Everyone"/>
    <s v="Maps &amp; Navigation"/>
    <d v="2018-04-02T00:00:00"/>
    <n v="4.3"/>
    <s v="4.1 and up"/>
    <n v="10000"/>
  </r>
  <r>
    <s v="Supply Travis-CI POC"/>
    <x v="15"/>
    <m/>
    <n v="0"/>
    <s v="1.2M"/>
    <s v="10+"/>
    <s v="Free"/>
    <n v="0"/>
    <s v="Everyone"/>
    <s v="Libraries &amp; Demo"/>
    <d v="2016-07-20T00:00:00"/>
    <s v="1.0.7"/>
    <s v="4.0.3 and up"/>
    <n v="10"/>
  </r>
  <r>
    <s v="CI 174 Gray Icon Pack"/>
    <x v="26"/>
    <n v="5"/>
    <n v="1"/>
    <s v="46M"/>
    <s v="10+"/>
    <s v="Paid"/>
    <s v="$0.99 "/>
    <s v="Everyone"/>
    <s v="Personalization"/>
    <d v="2018-05-21T00:00:00"/>
    <n v="1.1000000000000001"/>
    <s v="4.1 and up"/>
    <n v="10"/>
  </r>
  <r>
    <s v="CI Crew"/>
    <x v="18"/>
    <m/>
    <n v="1"/>
    <s v="30M"/>
    <s v="100+"/>
    <s v="Free"/>
    <n v="0"/>
    <s v="Everyone"/>
    <s v="Entertainment"/>
    <d v="2018-03-08T00:00:00"/>
    <n v="0.7"/>
    <s v="2.3.3 and up"/>
    <n v="100"/>
  </r>
  <r>
    <s v="Pharmacy CI - Pharmacies de garde CÃ´te d'Ivoire"/>
    <x v="13"/>
    <n v="4.5"/>
    <n v="5509"/>
    <s v="3.2M"/>
    <s v="100,000+"/>
    <s v="Free"/>
    <n v="0"/>
    <s v="Everyone"/>
    <s v="Health &amp; Fitness"/>
    <d v="2018-07-03T00:00:00"/>
    <s v="4.7.0 Phoenix"/>
    <s v="4.0.3 and up"/>
    <n v="100000"/>
  </r>
  <r>
    <s v="CI Staff App"/>
    <x v="16"/>
    <m/>
    <n v="0"/>
    <s v="10M"/>
    <s v="10+"/>
    <s v="Free"/>
    <n v="0"/>
    <s v="Everyone"/>
    <s v="Lifestyle"/>
    <d v="2017-10-04T00:00:00"/>
    <s v="1.0.7"/>
    <s v="4.1 and up"/>
    <n v="10"/>
  </r>
  <r>
    <s v="IQ Test"/>
    <x v="27"/>
    <n v="4.2"/>
    <n v="1623"/>
    <s v="1.8M"/>
    <s v="100,000+"/>
    <s v="Free"/>
    <n v="0"/>
    <s v="Everyone"/>
    <s v="Productivity"/>
    <d v="2018-03-06T00:00:00"/>
    <n v="1.8"/>
    <s v="2.3 and up"/>
    <n v="100000"/>
  </r>
  <r>
    <s v="1st Fed CI Mobile Banking"/>
    <x v="11"/>
    <m/>
    <n v="0"/>
    <s v="31M"/>
    <s v="500+"/>
    <s v="Free"/>
    <n v="0"/>
    <s v="Everyone"/>
    <s v="Finance"/>
    <d v="2016-09-29T00:00:00"/>
    <s v="6.0.0.1775"/>
    <s v="4.1 and up"/>
    <n v="500"/>
  </r>
  <r>
    <s v="Thistletown CI"/>
    <x v="27"/>
    <n v="1"/>
    <n v="1"/>
    <s v="6.6M"/>
    <s v="100+"/>
    <s v="Free"/>
    <n v="0"/>
    <s v="Everyone"/>
    <s v="Productivity"/>
    <d v="2018-03-15T00:00:00"/>
    <n v="41.9"/>
    <s v="4.1 and up"/>
    <n v="100"/>
  </r>
  <r>
    <s v="All-night drugstore CI &amp; Price"/>
    <x v="13"/>
    <m/>
    <n v="0"/>
    <s v="5.1M"/>
    <s v="10+"/>
    <s v="Paid"/>
    <s v="$0.99 "/>
    <s v="Everyone"/>
    <s v="Health &amp; Fitness"/>
    <d v="2017-11-27T00:00:00"/>
    <s v="3.0.2.0"/>
    <s v="1.6 and up"/>
    <n v="10"/>
  </r>
  <r>
    <s v="CI Dictionary"/>
    <x v="18"/>
    <n v="4.5999999999999996"/>
    <n v="31"/>
    <s v="3.2M"/>
    <s v="1,000+"/>
    <s v="Free"/>
    <n v="0"/>
    <s v="Everyone"/>
    <s v="Education"/>
    <d v="2015-09-01T00:00:00"/>
    <n v="1"/>
    <s v="4.0.3 and up"/>
    <n v="1000"/>
  </r>
  <r>
    <s v="RGN CI-Control"/>
    <x v="4"/>
    <m/>
    <n v="0"/>
    <s v="6.0M"/>
    <s v="50+"/>
    <s v="Free"/>
    <n v="0"/>
    <s v="Everyone"/>
    <s v="Business"/>
    <d v="2018-05-28T00:00:00"/>
    <n v="1.2"/>
    <s v="4.1 and up"/>
    <n v="50"/>
  </r>
  <r>
    <s v="CI Time"/>
    <x v="27"/>
    <m/>
    <n v="4"/>
    <s v="2.5M"/>
    <s v="100+"/>
    <s v="Free"/>
    <n v="0"/>
    <s v="Everyone"/>
    <s v="Productivity"/>
    <d v="2017-03-17T00:00:00"/>
    <s v="1.2.392"/>
    <s v="4.0 and up"/>
    <n v="100"/>
  </r>
  <r>
    <s v="CI View"/>
    <x v="4"/>
    <m/>
    <n v="2"/>
    <s v="9.9M"/>
    <s v="100+"/>
    <s v="Free"/>
    <n v="0"/>
    <s v="Everyone"/>
    <s v="Business"/>
    <d v="2017-04-19T00:00:00"/>
    <n v="2.9"/>
    <s v="4.1 and up"/>
    <n v="100"/>
  </r>
  <r>
    <s v="Ci - Logistics Group"/>
    <x v="4"/>
    <m/>
    <n v="1"/>
    <s v="10M"/>
    <s v="50+"/>
    <s v="Free"/>
    <n v="0"/>
    <s v="Everyone"/>
    <s v="Business"/>
    <d v="2015-03-04T00:00:00"/>
    <s v="1.0.0"/>
    <s v="4.0 and up"/>
    <n v="50"/>
  </r>
  <r>
    <s v="CI Attendance"/>
    <x v="27"/>
    <m/>
    <n v="0"/>
    <s v="172k"/>
    <s v="5+"/>
    <s v="Paid"/>
    <s v="$0.99 "/>
    <s v="Everyone"/>
    <s v="Productivity"/>
    <d v="2013-08-17T00:00:00"/>
    <s v="1.0.0"/>
    <s v="3.1 and up"/>
    <n v="5"/>
  </r>
  <r>
    <s v="Annonces.ci"/>
    <x v="21"/>
    <m/>
    <n v="14"/>
    <s v="5.2M"/>
    <s v="1,000+"/>
    <s v="Free"/>
    <n v="0"/>
    <s v="Everyone"/>
    <s v="Shopping"/>
    <d v="2016-04-05T00:00:00"/>
    <s v="1.0.3"/>
    <s v="3.0 and up"/>
    <n v="1000"/>
  </r>
  <r>
    <s v="C I Patel School"/>
    <x v="18"/>
    <n v="4.0999999999999996"/>
    <n v="101"/>
    <s v="5.1M"/>
    <s v="1,000+"/>
    <s v="Free"/>
    <n v="0"/>
    <s v="Everyone"/>
    <s v="Education"/>
    <d v="2017-03-10T00:00:00"/>
    <n v="1.3"/>
    <s v="4.0 and up"/>
    <n v="1000"/>
  </r>
  <r>
    <s v="CI Screwed - Icon Pack"/>
    <x v="26"/>
    <n v="4.7"/>
    <n v="19"/>
    <s v="6.4M"/>
    <s v="1,000+"/>
    <s v="Free"/>
    <n v="0"/>
    <s v="Everyone"/>
    <s v="Personalization"/>
    <d v="2016-06-30T00:00:00"/>
    <n v="1.5"/>
    <s v="4.0.3 and up"/>
    <n v="1000"/>
  </r>
  <r>
    <s v="CI Stream"/>
    <x v="30"/>
    <m/>
    <n v="0"/>
    <s v="14M"/>
    <s v="10+"/>
    <s v="Free"/>
    <n v="0"/>
    <s v="Everyone"/>
    <s v="Video Players &amp; Editors"/>
    <d v="2018-07-12T00:00:00"/>
    <n v="1"/>
    <s v="4.4 and up"/>
    <n v="10"/>
  </r>
  <r>
    <s v="Majestic Cinema CI"/>
    <x v="4"/>
    <m/>
    <n v="45"/>
    <s v="15M"/>
    <s v="5,000+"/>
    <s v="Free"/>
    <n v="0"/>
    <s v="Everyone"/>
    <s v="Business"/>
    <d v="2017-11-23T00:00:00"/>
    <s v="1.2.0"/>
    <s v="4.0 and up"/>
    <n v="5000"/>
  </r>
  <r>
    <s v="Bonjour 2017 Abidjan CI â¤â¤â¤â¤â¤"/>
    <x v="18"/>
    <m/>
    <n v="235"/>
    <s v="3.3M"/>
    <s v="10,000+"/>
    <s v="Free"/>
    <n v="0"/>
    <s v="Everyone"/>
    <s v="Entertainment"/>
    <d v="2017-02-16T00:00:00"/>
    <s v="1.0.2.0"/>
    <s v="2.0 and up"/>
    <n v="10000"/>
  </r>
  <r>
    <s v="Pharmacie de Garde CI et Prix"/>
    <x v="13"/>
    <n v="4.4000000000000004"/>
    <n v="2599"/>
    <s v="6.9M"/>
    <s v="100,000+"/>
    <s v="Free"/>
    <n v="0"/>
    <s v="Mature 17+"/>
    <s v="Health &amp; Fitness"/>
    <d v="2018-01-09T00:00:00"/>
    <s v="3.0.5.0"/>
    <s v="2.0 and up"/>
    <n v="100000"/>
  </r>
  <r>
    <s v="CI Capital - Dynamic"/>
    <x v="11"/>
    <n v="4.8"/>
    <n v="4"/>
    <s v="5.1M"/>
    <s v="50+"/>
    <s v="Free"/>
    <n v="0"/>
    <s v="Everyone"/>
    <s v="Finance"/>
    <d v="2018-05-23T00:00:00"/>
    <s v="1.0.17.0423"/>
    <s v="5.0 and up"/>
    <n v="50"/>
  </r>
  <r>
    <s v="Chicken Invaders 3"/>
    <x v="17"/>
    <n v="4.2"/>
    <n v="52390"/>
    <s v="20M"/>
    <s v="5,000,000+"/>
    <s v="Free"/>
    <n v="0"/>
    <s v="Everyone"/>
    <s v="Arcade"/>
    <d v="2018-05-04T00:00:00"/>
    <s v="1.28ggl"/>
    <s v="2.3.3 and up"/>
    <n v="5000000"/>
  </r>
  <r>
    <s v="CI SA"/>
    <x v="4"/>
    <m/>
    <n v="0"/>
    <s v="10.0M"/>
    <s v="10+"/>
    <s v="Free"/>
    <n v="0"/>
    <s v="Everyone"/>
    <s v="Business"/>
    <d v="2018-06-11T00:00:00"/>
    <s v="1.0.2"/>
    <s v="4.1 and up"/>
    <n v="10"/>
  </r>
  <r>
    <s v="Mesure CI"/>
    <x v="25"/>
    <m/>
    <n v="9"/>
    <s v="6.6M"/>
    <s v="500+"/>
    <s v="Free"/>
    <n v="0"/>
    <s v="Everyone"/>
    <s v="Tools"/>
    <d v="2016-10-04T00:00:00"/>
    <s v="1.0.1"/>
    <s v="4.0 and up"/>
    <n v="500"/>
  </r>
  <r>
    <s v="Trovami se ci riesci"/>
    <x v="17"/>
    <n v="5"/>
    <n v="11"/>
    <s v="6.1M"/>
    <s v="10+"/>
    <s v="Free"/>
    <n v="0"/>
    <s v="Everyone"/>
    <s v="Arcade"/>
    <d v="2017-03-11T00:00:00"/>
    <n v="0.1"/>
    <s v="2.3 and up"/>
    <n v="10"/>
  </r>
  <r>
    <s v="CircleCI Viewer"/>
    <x v="27"/>
    <n v="4.5999999999999996"/>
    <n v="16"/>
    <s v="3.2M"/>
    <s v="1,000+"/>
    <s v="Free"/>
    <n v="0"/>
    <s v="Everyone"/>
    <s v="Productivity"/>
    <d v="2017-08-23T00:00:00"/>
    <s v="1.3.2"/>
    <s v="4.4 and up"/>
    <n v="1000"/>
  </r>
  <r>
    <s v="SimCity BuildIt"/>
    <x v="18"/>
    <n v="4.5"/>
    <n v="4218587"/>
    <s v="100M"/>
    <s v="50,000,000+"/>
    <s v="Free"/>
    <n v="0"/>
    <s v="Everyone 10+"/>
    <s v="Simulation"/>
    <d v="2018-06-19T00:00:00"/>
    <s v="1.23.3.75024"/>
    <s v="4.0 and up"/>
    <n v="50000000"/>
  </r>
  <r>
    <s v="Nur tÉ™fsiri 1-ci cild"/>
    <x v="15"/>
    <n v="5"/>
    <n v="15"/>
    <s v="1.4M"/>
    <s v="1,000+"/>
    <s v="Free"/>
    <n v="0"/>
    <s v="Everyone"/>
    <s v="Libraries &amp; Demo"/>
    <d v="2017-04-27T00:00:00"/>
    <n v="1"/>
    <s v="1.6 and up"/>
    <n v="1000"/>
  </r>
  <r>
    <s v="Test de Inteligencia CI"/>
    <x v="18"/>
    <n v="2.9"/>
    <n v="21"/>
    <s v="2.1M"/>
    <s v="5,000+"/>
    <s v="Free"/>
    <n v="0"/>
    <s v="Everyone"/>
    <s v="Education"/>
    <d v="2015-05-11T00:00:00"/>
    <n v="1.05"/>
    <s v="2.3 and up"/>
    <n v="5000"/>
  </r>
  <r>
    <s v="Calculate My IQ"/>
    <x v="18"/>
    <m/>
    <n v="44"/>
    <s v="7.2M"/>
    <s v="10,000+"/>
    <s v="Free"/>
    <n v="0"/>
    <s v="Everyone"/>
    <s v="Entertainment"/>
    <d v="2017-04-03T00:00:00"/>
    <m/>
    <s v="2.3 and up"/>
    <n v="10000"/>
  </r>
  <r>
    <s v="South Park: Phone Destroyerâ„¢"/>
    <x v="18"/>
    <n v="4.4000000000000004"/>
    <n v="288835"/>
    <s v="91M"/>
    <s v="5,000,000+"/>
    <s v="Free"/>
    <n v="0"/>
    <s v="Mature 17+"/>
    <s v="Strategy"/>
    <d v="2018-07-19T00:00:00"/>
    <s v="2.7.6"/>
    <s v="4.4 and up"/>
    <n v="5000000"/>
  </r>
  <r>
    <s v="CI CAFETERIAS UBER"/>
    <x v="27"/>
    <m/>
    <n v="0"/>
    <s v="2.8M"/>
    <s v="100+"/>
    <s v="Free"/>
    <n v="0"/>
    <s v="Everyone"/>
    <s v="Productivity"/>
    <d v="2018-06-11T00:00:00"/>
    <s v="18.6.5"/>
    <s v="4.4 and up"/>
    <n v="100"/>
  </r>
  <r>
    <s v="Mizanul-HikmÉ™t 2-ci cild"/>
    <x v="15"/>
    <m/>
    <n v="16"/>
    <s v="743k"/>
    <s v="1,000+"/>
    <s v="Free"/>
    <n v="0"/>
    <s v="Everyone"/>
    <s v="Libraries &amp; Demo"/>
    <d v="2017-01-04T00:00:00"/>
    <n v="1"/>
    <s v="1.6 and up"/>
    <n v="1000"/>
  </r>
  <r>
    <s v="CI On The Go"/>
    <x v="31"/>
    <n v="3"/>
    <n v="2"/>
    <s v="14M"/>
    <s v="100+"/>
    <s v="Free"/>
    <n v="0"/>
    <s v="Everyone"/>
    <s v="News &amp; Magazines"/>
    <d v="2018-07-18T00:00:00"/>
    <s v="v4.30.0.8"/>
    <s v="5.0 and up"/>
    <n v="100"/>
  </r>
  <r>
    <s v="CJ SO COOL"/>
    <x v="18"/>
    <n v="4.5"/>
    <n v="145"/>
    <s v="14M"/>
    <s v="10,000+"/>
    <s v="Free"/>
    <n v="0"/>
    <s v="Everyone"/>
    <s v="Entertainment"/>
    <d v="2018-07-11T00:00:00"/>
    <n v="1"/>
    <s v="4.2 and up"/>
    <n v="10000"/>
  </r>
  <r>
    <s v="CJ Fitness"/>
    <x v="13"/>
    <n v="2.4"/>
    <n v="221"/>
    <s v="43M"/>
    <s v="10,000+"/>
    <s v="Free"/>
    <n v="0"/>
    <s v="Everyone"/>
    <s v="Health &amp; Fitness"/>
    <d v="2018-02-14T00:00:00"/>
    <s v="4.3.0"/>
    <s v="4.1 and up"/>
    <n v="10000"/>
  </r>
  <r>
    <s v="CJ: Strike Back"/>
    <x v="17"/>
    <n v="4.3"/>
    <n v="29330"/>
    <s v="6.9M"/>
    <s v="1,000,000+"/>
    <s v="Free"/>
    <n v="0"/>
    <s v="Everyone"/>
    <s v="Action"/>
    <d v="2012-08-17T00:00:00"/>
    <s v="1.0.9"/>
    <s v="2.0.1 and up"/>
    <n v="1000000"/>
  </r>
  <r>
    <s v="The Grand Wars: San Andreas"/>
    <x v="17"/>
    <n v="3.9"/>
    <n v="29990"/>
    <s v="96M"/>
    <s v="1,000,000+"/>
    <s v="Free"/>
    <n v="0"/>
    <s v="Teen"/>
    <s v="Action"/>
    <d v="2017-12-08T00:00:00"/>
    <s v="Varies with device"/>
    <s v="2.3 and up"/>
    <n v="1000000"/>
  </r>
  <r>
    <s v="CJ Fallon eBook Reader"/>
    <x v="18"/>
    <n v="1.9"/>
    <n v="76"/>
    <s v="14M"/>
    <s v="5,000+"/>
    <s v="Free"/>
    <n v="0"/>
    <s v="Everyone"/>
    <s v="Education"/>
    <d v="2014-02-13T00:00:00"/>
    <s v="2.2.1"/>
    <s v="3.0 and up"/>
    <n v="5000"/>
  </r>
  <r>
    <s v="Grand Theft Auto: San Andreas"/>
    <x v="17"/>
    <n v="4.4000000000000004"/>
    <n v="348962"/>
    <s v="26M"/>
    <s v="1,000,000+"/>
    <s v="Paid"/>
    <s v="$6.99 "/>
    <s v="Mature 17+"/>
    <s v="Action"/>
    <d v="2015-03-21T00:00:00"/>
    <n v="1.08"/>
    <s v="3.0 and up"/>
    <n v="1000000"/>
  </r>
  <r>
    <s v="CJ Gospel Hour"/>
    <x v="20"/>
    <n v="5"/>
    <n v="7"/>
    <s v="18M"/>
    <s v="100+"/>
    <s v="Free"/>
    <n v="0"/>
    <s v="Everyone"/>
    <s v="Social"/>
    <d v="2018-07-25T00:00:00"/>
    <n v="1"/>
    <s v="4.4 and up"/>
    <n v="100"/>
  </r>
  <r>
    <s v="CJ's Tire &amp; Automotive"/>
    <x v="1"/>
    <n v="4"/>
    <n v="5"/>
    <s v="34M"/>
    <s v="1,000+"/>
    <s v="Free"/>
    <n v="0"/>
    <s v="Everyone"/>
    <s v="Auto &amp; Vehicles"/>
    <d v="2018-07-30T00:00:00"/>
    <n v="2.8"/>
    <s v="2.3.3 and up"/>
    <n v="1000"/>
  </r>
  <r>
    <s v="CJ Camcorder"/>
    <x v="30"/>
    <n v="4.7"/>
    <n v="3"/>
    <s v="2.8M"/>
    <s v="500+"/>
    <s v="Free"/>
    <n v="0"/>
    <s v="Everyone"/>
    <s v="Video Players &amp; Editors"/>
    <d v="2017-11-26T00:00:00"/>
    <n v="1"/>
    <s v="4.0 and up"/>
    <n v="500"/>
  </r>
  <r>
    <s v="The Grand Way"/>
    <x v="17"/>
    <n v="3.9"/>
    <n v="1995"/>
    <s v="92M"/>
    <s v="500,000+"/>
    <s v="Free"/>
    <n v="0"/>
    <s v="Teen"/>
    <s v="Action"/>
    <d v="2018-07-03T00:00:00"/>
    <n v="1.9"/>
    <s v="4.1 and up"/>
    <n v="500000"/>
  </r>
  <r>
    <s v="CJ'S TIRE AND AUTO INC."/>
    <x v="27"/>
    <n v="5"/>
    <n v="5"/>
    <s v="11M"/>
    <s v="100+"/>
    <s v="Free"/>
    <n v="0"/>
    <s v="Everyone"/>
    <s v="Productivity"/>
    <d v="2018-05-30T00:00:00"/>
    <s v="1.0.1"/>
    <s v="4.1 and up"/>
    <n v="100"/>
  </r>
  <r>
    <s v="CJ Browser - Fast &amp; Private"/>
    <x v="6"/>
    <n v="4.2"/>
    <n v="5"/>
    <s v="15M"/>
    <s v="100+"/>
    <s v="Free"/>
    <n v="0"/>
    <s v="Everyone"/>
    <s v="Communication"/>
    <d v="2017-11-07T00:00:00"/>
    <n v="1"/>
    <s v="4.0 and up"/>
    <n v="100"/>
  </r>
  <r>
    <s v="CJ WOW SHOP"/>
    <x v="21"/>
    <n v="4.2"/>
    <n v="2099"/>
    <s v="4.0M"/>
    <s v="100,000+"/>
    <s v="Free"/>
    <n v="0"/>
    <s v="Everyone"/>
    <s v="Shopping"/>
    <d v="2017-12-23T00:00:00"/>
    <s v="1.1.1"/>
    <s v="4.0.3 and up"/>
    <n v="100000"/>
  </r>
  <r>
    <s v="Gold Teeth Photo Editor"/>
    <x v="22"/>
    <n v="2.8"/>
    <n v="1022"/>
    <s v="3.8M"/>
    <s v="100,000+"/>
    <s v="Free"/>
    <n v="0"/>
    <s v="Everyone"/>
    <s v="Photography"/>
    <d v="2016-08-24T00:00:00"/>
    <n v="2"/>
    <s v="2.3 and up"/>
    <n v="100000"/>
  </r>
  <r>
    <s v="CJ VLC HD Remote (+ Stream)"/>
    <x v="30"/>
    <n v="4.2"/>
    <n v="4074"/>
    <s v="1.3M"/>
    <s v="500,000+"/>
    <s v="Free"/>
    <n v="0"/>
    <s v="Everyone"/>
    <s v="Video Players &amp; Editors"/>
    <d v="2013-11-13T00:00:00"/>
    <s v="1.2.4"/>
    <s v="2.1 and up"/>
    <n v="500000"/>
  </r>
  <r>
    <s v="CJ DVD Rentals"/>
    <x v="6"/>
    <n v="1"/>
    <n v="5"/>
    <s v="13M"/>
    <s v="100+"/>
    <s v="Free"/>
    <n v="0"/>
    <s v="Everyone"/>
    <s v="Communication"/>
    <d v="2017-10-06T00:00:00"/>
    <n v="1"/>
    <s v="4.1 and up"/>
    <n v="100"/>
  </r>
  <r>
    <s v="San Andreas City : Auto Theft Car gangster"/>
    <x v="17"/>
    <n v="3.9"/>
    <n v="923"/>
    <s v="67M"/>
    <s v="100,000+"/>
    <s v="Free"/>
    <n v="0"/>
    <s v="Teen"/>
    <s v="Action"/>
    <d v="2018-07-17T00:00:00"/>
    <n v="1.4"/>
    <s v="4.1 and up"/>
    <n v="100000"/>
  </r>
  <r>
    <s v="Miami Crime Vice Town"/>
    <x v="17"/>
    <n v="4.0999999999999996"/>
    <n v="154519"/>
    <s v="99M"/>
    <s v="10,000,000+"/>
    <s v="Free"/>
    <n v="0"/>
    <s v="Mature 17+"/>
    <s v="Action"/>
    <d v="2017-05-09T00:00:00"/>
    <n v="1.4"/>
    <s v="2.3 and up"/>
    <n v="10000000"/>
  </r>
  <r>
    <s v="CJ Poker Odds Calculator"/>
    <x v="17"/>
    <n v="4.0999999999999996"/>
    <n v="207"/>
    <s v="116k"/>
    <s v="50,000+"/>
    <s v="Free"/>
    <n v="0"/>
    <s v="Everyone"/>
    <s v="Card"/>
    <d v="2011-01-30T00:00:00"/>
    <n v="1.2"/>
    <s v="1.6 and up"/>
    <n v="50000"/>
  </r>
  <r>
    <s v="Commission Manager"/>
    <x v="27"/>
    <n v="3.2"/>
    <n v="12"/>
    <s v="2.2M"/>
    <s v="1,000+"/>
    <s v="Free"/>
    <n v="0"/>
    <s v="Everyone"/>
    <s v="Productivity"/>
    <d v="2015-03-26T00:00:00"/>
    <s v="1.0.0.0"/>
    <s v="2.3.3 and up"/>
    <n v="1000"/>
  </r>
  <r>
    <s v="CJ Apps"/>
    <x v="4"/>
    <m/>
    <n v="0"/>
    <s v="24M"/>
    <s v="10+"/>
    <s v="Free"/>
    <n v="0"/>
    <s v="Everyone"/>
    <s v="Business"/>
    <d v="2018-04-10T00:00:00"/>
    <n v="2.1"/>
    <s v="4.1 and up"/>
    <n v="10"/>
  </r>
  <r>
    <s v="The CJ Rubric"/>
    <x v="13"/>
    <n v="5"/>
    <n v="5"/>
    <s v="43M"/>
    <s v="100+"/>
    <s v="Free"/>
    <n v="0"/>
    <s v="Everyone"/>
    <s v="Health &amp; Fitness"/>
    <d v="2017-12-05T00:00:00"/>
    <s v="The CJ Rubric 7.12.0"/>
    <s v="4.1 and up"/>
    <n v="100"/>
  </r>
  <r>
    <s v="Pekalongan CJ"/>
    <x v="20"/>
    <m/>
    <n v="0"/>
    <s v="5.9M"/>
    <s v="0+"/>
    <s v="Free"/>
    <n v="0"/>
    <s v="Teen"/>
    <s v="Social"/>
    <d v="2018-07-21T00:00:00"/>
    <s v="0.0.1"/>
    <s v="4.4 and up"/>
    <n v="0"/>
  </r>
  <r>
    <s v="CJ's Coffee Cafe"/>
    <x v="24"/>
    <n v="5"/>
    <n v="6"/>
    <s v="2.4M"/>
    <s v="500+"/>
    <s v="Free"/>
    <n v="0"/>
    <s v="Everyone"/>
    <s v="Travel &amp; Local"/>
    <d v="2017-08-21T00:00:00"/>
    <s v="7.5.0"/>
    <s v="4.0.3 and up"/>
    <n v="500"/>
  </r>
  <r>
    <s v="Gangster City Auto Theft"/>
    <x v="17"/>
    <n v="4.3"/>
    <n v="350"/>
    <s v="67M"/>
    <s v="50,000+"/>
    <s v="Free"/>
    <n v="0"/>
    <s v="Everyone"/>
    <s v="Action"/>
    <d v="2018-07-27T00:00:00"/>
    <s v="Varies with device"/>
    <s v="4.0.3 and up"/>
    <n v="50000"/>
  </r>
  <r>
    <s v="China Town Auto Theft 2"/>
    <x v="17"/>
    <n v="4.0999999999999996"/>
    <n v="364"/>
    <s v="67M"/>
    <s v="50,000+"/>
    <s v="Free"/>
    <n v="0"/>
    <s v="Everyone 10+"/>
    <s v="Action"/>
    <d v="2018-05-23T00:00:00"/>
    <s v="Varies with device"/>
    <s v="4.0.3 and up"/>
    <n v="50000"/>
  </r>
  <r>
    <s v="Codes for GTA San Andreas"/>
    <x v="18"/>
    <n v="3.8"/>
    <n v="12414"/>
    <s v="13M"/>
    <s v="1,000,000+"/>
    <s v="Free"/>
    <n v="0"/>
    <s v="Everyone"/>
    <s v="Entertainment"/>
    <d v="2017-08-04T00:00:00"/>
    <s v="1.0.0"/>
    <s v="4.1 and up"/>
    <n v="1000000"/>
  </r>
  <r>
    <s v="CJ Wilson's ZoomZoomnation"/>
    <x v="27"/>
    <n v="4"/>
    <n v="4"/>
    <s v="8.2M"/>
    <s v="500+"/>
    <s v="Free"/>
    <n v="0"/>
    <s v="Everyone"/>
    <s v="Productivity"/>
    <d v="2018-07-11T00:00:00"/>
    <s v="3.5.3"/>
    <s v="4.0.3 and up"/>
    <n v="500"/>
  </r>
  <r>
    <s v="C J Academy"/>
    <x v="18"/>
    <m/>
    <n v="0"/>
    <s v="5.2M"/>
    <s v="10+"/>
    <s v="Free"/>
    <n v="0"/>
    <s v="Everyone"/>
    <s v="Education"/>
    <d v="2018-04-02T00:00:00"/>
    <n v="1"/>
    <s v="4.4 and up"/>
    <n v="10"/>
  </r>
  <r>
    <s v="Grand Gangsters 3D"/>
    <x v="17"/>
    <n v="4.2"/>
    <n v="401643"/>
    <s v="Varies with device"/>
    <s v="10,000,000+"/>
    <s v="Free"/>
    <n v="0"/>
    <s v="Teen"/>
    <s v="Action"/>
    <d v="2018-07-18T00:00:00"/>
    <s v="Varies with device"/>
    <s v="Varies with device"/>
    <n v="10000000"/>
  </r>
  <r>
    <s v="Sir C J New Primary School"/>
    <x v="18"/>
    <n v="5"/>
    <n v="3"/>
    <s v="9.2M"/>
    <s v="100+"/>
    <s v="Free"/>
    <n v="0"/>
    <s v="Everyone"/>
    <s v="Education"/>
    <d v="2018-07-25T00:00:00"/>
    <s v="1.0.10"/>
    <s v="4.0 and up"/>
    <n v="100"/>
  </r>
  <r>
    <s v="Gang Wars of San Andreas"/>
    <x v="17"/>
    <n v="4.0999999999999996"/>
    <n v="9898"/>
    <s v="63M"/>
    <s v="1,000,000+"/>
    <s v="Free"/>
    <n v="0"/>
    <s v="Mature 17+"/>
    <s v="Action"/>
    <d v="2018-02-15T00:00:00"/>
    <s v="Varies with device"/>
    <s v="4.0.3 and up"/>
    <n v="1000000"/>
  </r>
  <r>
    <s v="CJ the REALTOR"/>
    <x v="4"/>
    <n v="5"/>
    <n v="1"/>
    <s v="4.2M"/>
    <s v="10+"/>
    <s v="Free"/>
    <n v="0"/>
    <s v="Everyone"/>
    <s v="Business"/>
    <d v="2017-05-31T00:00:00"/>
    <s v="1.0.8"/>
    <s v="4.0.3 and up"/>
    <n v="10"/>
  </r>
  <r>
    <s v="CJ Infinity"/>
    <x v="12"/>
    <m/>
    <n v="0"/>
    <s v="16M"/>
    <s v="10+"/>
    <s v="Free"/>
    <n v="0"/>
    <s v="Everyone"/>
    <s v="Food &amp; Drink"/>
    <d v="2018-01-05T00:00:00"/>
    <n v="1.1000000000000001"/>
    <s v="4.1 and up"/>
    <n v="10"/>
  </r>
  <r>
    <s v="CJmall"/>
    <x v="21"/>
    <n v="3.7"/>
    <n v="18253"/>
    <s v="10M"/>
    <s v="10,000,000+"/>
    <s v="Free"/>
    <n v="0"/>
    <s v="Everyone"/>
    <s v="Shopping"/>
    <d v="2018-08-06T00:00:00"/>
    <s v="6.3.8"/>
    <s v="4.1 and up"/>
    <n v="10000000"/>
  </r>
  <r>
    <s v="CJ IT ApS"/>
    <x v="4"/>
    <m/>
    <n v="0"/>
    <s v="18M"/>
    <s v="10+"/>
    <s v="Free"/>
    <n v="0"/>
    <s v="Everyone"/>
    <s v="Business"/>
    <d v="2015-07-02T00:00:00"/>
    <s v="1.31.62.109"/>
    <s v="4.0 and up"/>
    <n v="10"/>
  </r>
  <r>
    <s v="CJ Auto Ã©cole"/>
    <x v="18"/>
    <m/>
    <n v="0"/>
    <s v="12M"/>
    <s v="50+"/>
    <s v="Free"/>
    <n v="0"/>
    <s v="Everyone"/>
    <s v="Education"/>
    <d v="2014-06-24T00:00:00"/>
    <n v="1"/>
    <s v="2.2 and up"/>
    <n v="50"/>
  </r>
  <r>
    <s v="Sin City Hero : Crime Simulator of Vegas"/>
    <x v="17"/>
    <n v="4.0999999999999996"/>
    <n v="3371"/>
    <s v="78M"/>
    <s v="100,000+"/>
    <s v="Free"/>
    <n v="0"/>
    <s v="Teen"/>
    <s v="Action"/>
    <d v="2017-09-08T00:00:00"/>
    <n v="1.1000000000000001"/>
    <s v="4.0.3 and up"/>
    <n v="100000"/>
  </r>
  <r>
    <s v="Courier Journal"/>
    <x v="31"/>
    <n v="3.5"/>
    <n v="254"/>
    <s v="38M"/>
    <s v="10,000+"/>
    <s v="Free"/>
    <n v="0"/>
    <s v="Everyone 10+"/>
    <s v="News &amp; Magazines"/>
    <d v="2018-06-20T00:00:00"/>
    <s v="5.9.5"/>
    <s v="5.0 and up"/>
    <n v="10000"/>
  </r>
  <r>
    <s v="FANDOM for: GTA"/>
    <x v="18"/>
    <n v="3.9"/>
    <n v="39038"/>
    <s v="9.5M"/>
    <s v="5,000,000+"/>
    <s v="Free"/>
    <n v="0"/>
    <s v="Mature 17+"/>
    <s v="Entertainment"/>
    <d v="2018-06-06T00:00:00"/>
    <s v="2.9.8"/>
    <s v="4.4 and up"/>
    <n v="5000000"/>
  </r>
  <r>
    <s v="San Andreas Crime City Gangster 3D"/>
    <x v="18"/>
    <n v="4.2"/>
    <n v="9403"/>
    <s v="Varies with device"/>
    <s v="1,000,000+"/>
    <s v="Free"/>
    <n v="0"/>
    <s v="Teen"/>
    <s v="Simulation"/>
    <d v="2018-07-03T00:00:00"/>
    <s v="Varies with device"/>
    <s v="4.1 and up"/>
    <n v="1000000"/>
  </r>
  <r>
    <s v="Zombie Death Shooter"/>
    <x v="17"/>
    <n v="3.8"/>
    <n v="17372"/>
    <s v="45M"/>
    <s v="1,000,000+"/>
    <s v="Free"/>
    <n v="0"/>
    <s v="Mature 17+"/>
    <s v="Arcade"/>
    <d v="2015-08-08T00:00:00"/>
    <n v="1.3"/>
    <s v="2.3 and up"/>
    <n v="1000000"/>
  </r>
  <r>
    <s v="Project Grand Auto Town Sandbox Beta"/>
    <x v="17"/>
    <n v="3.7"/>
    <n v="7885"/>
    <s v="28M"/>
    <s v="500,000+"/>
    <s v="Free"/>
    <n v="0"/>
    <s v="Mature 17+"/>
    <s v="Racing"/>
    <d v="2018-02-09T00:00:00"/>
    <n v="1.07"/>
    <s v="4.0 and up"/>
    <n v="500000"/>
  </r>
  <r>
    <s v="Credit Karma"/>
    <x v="11"/>
    <n v="4.7"/>
    <n v="706618"/>
    <s v="Varies with device"/>
    <s v="10,000,000+"/>
    <s v="Free"/>
    <n v="0"/>
    <s v="Everyone"/>
    <s v="Finance"/>
    <d v="2018-07-31T00:00:00"/>
    <s v="Varies with device"/>
    <s v="Varies with device"/>
    <n v="10000000"/>
  </r>
  <r>
    <s v="Company Kitchen"/>
    <x v="16"/>
    <n v="2.8"/>
    <n v="81"/>
    <s v="7.7M"/>
    <s v="10,000+"/>
    <s v="Free"/>
    <n v="0"/>
    <s v="Everyone"/>
    <s v="Lifestyle"/>
    <d v="2018-03-06T00:00:00"/>
    <s v="2.0.0 (18.03.01)"/>
    <s v="2.3.3 and up"/>
    <n v="10000"/>
  </r>
  <r>
    <s v="Calvin Klein â€“ US Store"/>
    <x v="21"/>
    <n v="4.7"/>
    <n v="221"/>
    <s v="9.5M"/>
    <s v="50,000+"/>
    <s v="Free"/>
    <n v="0"/>
    <s v="Teen"/>
    <s v="Shopping"/>
    <d v="2017-08-01T00:00:00"/>
    <s v="3.6.0"/>
    <s v="4.1 and up"/>
    <n v="50000"/>
  </r>
  <r>
    <s v="CK FFXIV Companion"/>
    <x v="18"/>
    <n v="4.3"/>
    <n v="1364"/>
    <s v="5.2M"/>
    <s v="100,000+"/>
    <s v="Free"/>
    <n v="0"/>
    <s v="Everyone"/>
    <s v="Entertainment"/>
    <d v="2018-07-12T00:00:00"/>
    <s v="4.3.5"/>
    <s v="2.3 and up"/>
    <n v="100000"/>
  </r>
  <r>
    <s v="Can Knockdown"/>
    <x v="18"/>
    <n v="4.0999999999999996"/>
    <n v="155649"/>
    <s v="38M"/>
    <s v="10,000,000+"/>
    <s v="Free"/>
    <n v="0"/>
    <s v="Everyone"/>
    <s v="Casual"/>
    <d v="2018-07-11T00:00:00"/>
    <n v="1.38"/>
    <s v="4.1 and up"/>
    <n v="10000000"/>
  </r>
  <r>
    <s v="Calvin Klein Petite Dresses"/>
    <x v="2"/>
    <m/>
    <n v="0"/>
    <s v="3.7M"/>
    <s v="500+"/>
    <s v="Free"/>
    <n v="0"/>
    <s v="Everyone"/>
    <s v="Beauty"/>
    <d v="2018-03-23T00:00:00"/>
    <n v="1"/>
    <s v="4.1 and up"/>
    <n v="500"/>
  </r>
  <r>
    <s v="Louis CK"/>
    <x v="18"/>
    <n v="4.7"/>
    <n v="244"/>
    <s v="25M"/>
    <s v="10,000+"/>
    <s v="Free"/>
    <n v="0"/>
    <s v="Mature 17+"/>
    <s v="Entertainment"/>
    <d v="2017-10-11T00:00:00"/>
    <s v="1.2.0"/>
    <s v="4.1 and up"/>
    <n v="10000"/>
  </r>
  <r>
    <s v="CK-12: Practice Math &amp; Science"/>
    <x v="18"/>
    <n v="4.2"/>
    <n v="562"/>
    <s v="20M"/>
    <s v="50,000+"/>
    <s v="Free"/>
    <n v="0"/>
    <s v="Everyone"/>
    <s v="Education;Education"/>
    <d v="2017-12-21T00:00:00"/>
    <s v="3.8.0.251918"/>
    <s v="4.1 and up"/>
    <n v="50000"/>
  </r>
  <r>
    <s v="CK åˆä¸€ åäº”"/>
    <x v="16"/>
    <n v="4"/>
    <n v="294"/>
    <s v="153k"/>
    <s v="10,000+"/>
    <s v="Free"/>
    <n v="0"/>
    <s v="Everyone"/>
    <s v="Lifestyle"/>
    <d v="2013-07-03T00:00:00"/>
    <s v="1.0.12"/>
    <s v="2.1 and up"/>
    <n v="10000"/>
  </r>
  <r>
    <s v="CK Eorzea Timepiece"/>
    <x v="26"/>
    <n v="3.2"/>
    <n v="8"/>
    <s v="5.3M"/>
    <s v="100+"/>
    <s v="Free"/>
    <n v="0"/>
    <s v="Everyone"/>
    <s v="Personalization"/>
    <d v="2015-06-05T00:00:00"/>
    <n v="1.1000000000000001"/>
    <s v="4.3 and up"/>
    <n v="100"/>
  </r>
  <r>
    <s v="F*ck This Game"/>
    <x v="17"/>
    <n v="4.5999999999999996"/>
    <n v="8"/>
    <s v="6.3M"/>
    <s v="100+"/>
    <s v="Paid"/>
    <s v="$0.99 "/>
    <s v="Teen"/>
    <s v="Action"/>
    <d v="2015-07-18T00:00:00"/>
    <s v="1.0.0"/>
    <s v="2.3 and up"/>
    <n v="100"/>
  </r>
  <r>
    <s v="211:CK"/>
    <x v="17"/>
    <n v="5"/>
    <n v="8"/>
    <s v="38M"/>
    <s v="10+"/>
    <s v="Paid"/>
    <s v="$0.99 "/>
    <s v="Teen"/>
    <s v="Arcade"/>
    <d v="2018-04-11T00:00:00"/>
    <n v="1.3"/>
    <s v="4.1 and up"/>
    <n v="10"/>
  </r>
  <r>
    <s v="CONTRACT KILLER: ZOMBIES (NR)"/>
    <x v="17"/>
    <n v="4.4000000000000004"/>
    <n v="206602"/>
    <s v="13M"/>
    <s v="5,000,000+"/>
    <s v="Free"/>
    <n v="0"/>
    <s v="Mature 17+"/>
    <s v="Action"/>
    <d v="2013-07-01T00:00:00"/>
    <s v="3.1.0"/>
    <s v="2.1 and up"/>
    <n v="5000000"/>
  </r>
  <r>
    <s v="ck-modelcars Shop"/>
    <x v="21"/>
    <n v="4.5"/>
    <n v="118"/>
    <s v="6.4M"/>
    <s v="5,000+"/>
    <s v="Free"/>
    <n v="0"/>
    <s v="Everyone"/>
    <s v="Shopping"/>
    <d v="2018-06-15T00:00:00"/>
    <s v="5.29.0"/>
    <s v="5.0 and up"/>
    <n v="5000"/>
  </r>
  <r>
    <s v="Brainf*ck Interpreter"/>
    <x v="18"/>
    <n v="4"/>
    <n v="24"/>
    <s v="1.9M"/>
    <s v="1,000+"/>
    <s v="Free"/>
    <n v="0"/>
    <s v="Mature 17+"/>
    <s v="Entertainment"/>
    <d v="2016-09-03T00:00:00"/>
    <s v="1.0.6"/>
    <s v="2.3 and up"/>
    <n v="1000"/>
  </r>
  <r>
    <s v="ck-modelcars-UK Shop"/>
    <x v="21"/>
    <n v="4.5999999999999996"/>
    <n v="69"/>
    <s v="6.4M"/>
    <s v="5,000+"/>
    <s v="Free"/>
    <n v="0"/>
    <s v="Everyone"/>
    <s v="Shopping"/>
    <d v="2018-06-15T00:00:00"/>
    <s v="5.29.0"/>
    <s v="5.0 and up"/>
    <n v="5000"/>
  </r>
  <r>
    <s v="CK Multimedia - Gaming Accessories"/>
    <x v="21"/>
    <n v="4.7"/>
    <n v="10"/>
    <s v="2.0M"/>
    <s v="500+"/>
    <s v="Free"/>
    <n v="0"/>
    <s v="Everyone"/>
    <s v="Shopping"/>
    <d v="2017-02-03T00:00:00"/>
    <n v="1.5"/>
    <s v="3.0 and up"/>
    <n v="500"/>
  </r>
  <r>
    <s v="CK SKILLZ"/>
    <x v="13"/>
    <m/>
    <n v="0"/>
    <s v="8.6M"/>
    <s v="50+"/>
    <s v="Free"/>
    <n v="0"/>
    <s v="Everyone"/>
    <s v="Health &amp; Fitness"/>
    <d v="2018-05-15T00:00:00"/>
    <s v="1.1.7"/>
    <s v="4.1 and up"/>
    <n v="50"/>
  </r>
  <r>
    <s v="CK-12 Physics Simulations"/>
    <x v="18"/>
    <n v="4.0999999999999996"/>
    <n v="30"/>
    <s v="24M"/>
    <s v="5,000+"/>
    <s v="Free"/>
    <n v="0"/>
    <s v="Everyone"/>
    <s v="Education;Education"/>
    <d v="2018-04-18T00:00:00"/>
    <s v="1.0.7"/>
    <s v="4.1 and up"/>
    <n v="5000"/>
  </r>
  <r>
    <s v="CKZ ORIGINS"/>
    <x v="17"/>
    <n v="4.5"/>
    <n v="219821"/>
    <s v="10M"/>
    <s v="1,000,000+"/>
    <s v="Free"/>
    <n v="0"/>
    <s v="Mature 17+"/>
    <s v="Action"/>
    <d v="2013-10-28T00:00:00"/>
    <s v="2.0.1"/>
    <s v="2.1 and up"/>
    <n v="1000000"/>
  </r>
  <r>
    <s v="211:CK Lite"/>
    <x v="17"/>
    <n v="4.3"/>
    <n v="3"/>
    <s v="39M"/>
    <s v="10+"/>
    <s v="Free"/>
    <n v="0"/>
    <s v="Mature 17+"/>
    <s v="Action"/>
    <d v="2017-09-22T00:00:00"/>
    <n v="1"/>
    <s v="4.1 and up"/>
    <n v="10"/>
  </r>
  <r>
    <s v="CK Life"/>
    <x v="13"/>
    <m/>
    <n v="3"/>
    <s v="60M"/>
    <s v="100+"/>
    <s v="Free"/>
    <n v="0"/>
    <s v="Teen"/>
    <s v="Health &amp; Fitness"/>
    <d v="2018-08-02T00:00:00"/>
    <s v="2.0.0"/>
    <s v="4.4 and up"/>
    <n v="100"/>
  </r>
  <r>
    <s v="USMLE Step 2 CK Flashcards"/>
    <x v="18"/>
    <n v="5"/>
    <n v="1"/>
    <s v="40M"/>
    <s v="10+"/>
    <s v="Paid"/>
    <s v="$19.99 "/>
    <s v="Everyone"/>
    <s v="Education"/>
    <d v="2014-05-26T00:00:00"/>
    <n v="2.4700000000000002"/>
    <s v="2.2 and up"/>
    <n v="10"/>
  </r>
  <r>
    <s v="CK Employee Portal"/>
    <x v="4"/>
    <n v="5"/>
    <n v="7"/>
    <s v="15M"/>
    <s v="1,000+"/>
    <s v="Free"/>
    <n v="0"/>
    <s v="Everyone"/>
    <s v="Business"/>
    <d v="2017-01-05T00:00:00"/>
    <s v="1.0.1"/>
    <s v="4.1 and up"/>
    <n v="1000"/>
  </r>
  <r>
    <s v="FML F*ck my life + widget"/>
    <x v="18"/>
    <n v="4.2"/>
    <n v="1415"/>
    <s v="209k"/>
    <s v="100,000+"/>
    <s v="Free"/>
    <n v="0"/>
    <s v="Everyone"/>
    <s v="Entertainment"/>
    <d v="2010-05-21T00:00:00"/>
    <n v="3.1"/>
    <s v="1.5 and up"/>
    <n v="100000"/>
  </r>
  <r>
    <s v="USMLE Step 2 CK Cards Lite"/>
    <x v="18"/>
    <n v="4"/>
    <n v="28"/>
    <s v="1.5M"/>
    <s v="5,000+"/>
    <s v="Free"/>
    <n v="0"/>
    <s v="Everyone"/>
    <s v="Education"/>
    <d v="2014-05-20T00:00:00"/>
    <n v="2.46"/>
    <s v="2.2 and up"/>
    <n v="5000"/>
  </r>
  <r>
    <s v="Company Kitchen Inventory"/>
    <x v="4"/>
    <m/>
    <n v="3"/>
    <s v="2.3M"/>
    <s v="1,000+"/>
    <s v="Free"/>
    <n v="0"/>
    <s v="Everyone"/>
    <s v="Business"/>
    <d v="2015-07-16T00:00:00"/>
    <n v="2.38"/>
    <s v="4.0 and up"/>
    <n v="1000"/>
  </r>
  <r>
    <s v="Tic Tac CK"/>
    <x v="18"/>
    <n v="5"/>
    <n v="3"/>
    <s v="13M"/>
    <s v="10+"/>
    <s v="Free"/>
    <n v="0"/>
    <s v="Everyone"/>
    <s v="Puzzle"/>
    <d v="2018-07-03T00:00:00"/>
    <n v="1"/>
    <s v="4.0.3 and up"/>
    <n v="10"/>
  </r>
  <r>
    <s v="CK Pharmacies"/>
    <x v="13"/>
    <n v="2.7"/>
    <n v="3"/>
    <s v="9.4M"/>
    <s v="100+"/>
    <s v="Free"/>
    <n v="0"/>
    <s v="Everyone 10+"/>
    <s v="Health &amp; Fitness"/>
    <d v="2018-06-28T00:00:00"/>
    <s v="7.4.8"/>
    <s v="4.0.3 and up"/>
    <n v="100"/>
  </r>
  <r>
    <s v="INFAMY RO"/>
    <x v="18"/>
    <n v="4.0999999999999996"/>
    <n v="2167"/>
    <s v="3.7M"/>
    <s v="50,000+"/>
    <s v="Free"/>
    <n v="0"/>
    <s v="Everyone"/>
    <s v="Role Playing"/>
    <d v="2017-12-14T00:00:00"/>
    <n v="202"/>
    <s v="4.3 and up"/>
    <n v="50000"/>
  </r>
  <r>
    <s v="CK Call NEW"/>
    <x v="6"/>
    <m/>
    <n v="0"/>
    <s v="4.2M"/>
    <s v="10+"/>
    <s v="Free"/>
    <n v="0"/>
    <s v="Everyone"/>
    <s v="Communication"/>
    <d v="2017-04-26T00:00:00"/>
    <s v="3.8.8"/>
    <s v="2.2 and up"/>
    <n v="10"/>
  </r>
  <r>
    <s v="Ck Coif"/>
    <x v="16"/>
    <m/>
    <n v="0"/>
    <s v="22M"/>
    <s v="10+"/>
    <s v="Free"/>
    <n v="0"/>
    <s v="Everyone"/>
    <s v="Lifestyle"/>
    <d v="2016-04-30T00:00:00"/>
    <n v="1"/>
    <s v="2.3 and up"/>
    <n v="10"/>
  </r>
  <r>
    <s v="CONTRACT KILLER: ZOMBIES"/>
    <x v="17"/>
    <n v="4.4000000000000004"/>
    <n v="144545"/>
    <s v="13M"/>
    <s v="5,000,000+"/>
    <s v="Free"/>
    <n v="0"/>
    <s v="Teen"/>
    <s v="Action"/>
    <d v="2011-12-01T00:00:00"/>
    <s v="1.1.0"/>
    <s v="2.1 and up"/>
    <n v="5000000"/>
  </r>
  <r>
    <s v="CK Shop"/>
    <x v="25"/>
    <m/>
    <n v="13"/>
    <s v="8.1M"/>
    <s v="1,000+"/>
    <s v="Free"/>
    <n v="0"/>
    <s v="Everyone"/>
    <s v="Tools"/>
    <d v="2018-05-09T00:00:00"/>
    <n v="1.1000000000000001"/>
    <s v="5.0 and up"/>
    <n v="1000"/>
  </r>
  <r>
    <s v="FlexBook"/>
    <x v="18"/>
    <n v="4.3"/>
    <n v="104"/>
    <s v="12M"/>
    <s v="10,000+"/>
    <s v="Free"/>
    <n v="0"/>
    <s v="Everyone"/>
    <s v="Education;Education"/>
    <d v="2018-05-21T00:00:00"/>
    <s v="1.0.6"/>
    <s v="4.1 and up"/>
    <n v="10000"/>
  </r>
  <r>
    <s v="Can Knockdown 3"/>
    <x v="17"/>
    <n v="4.0999999999999996"/>
    <n v="349503"/>
    <s v="19M"/>
    <s v="10,000,000+"/>
    <s v="Free"/>
    <n v="0"/>
    <s v="Everyone"/>
    <s v="Arcade"/>
    <d v="2015-08-26T00:00:00"/>
    <n v="1.31"/>
    <s v="4.0 and up"/>
    <n v="10000000"/>
  </r>
  <r>
    <s v="Fu*** Weather (Funny Weather)"/>
    <x v="29"/>
    <n v="4.7"/>
    <n v="20001"/>
    <s v="Varies with device"/>
    <s v="1,000,000+"/>
    <s v="Free"/>
    <n v="0"/>
    <s v="Mature 17+"/>
    <s v="Weather"/>
    <d v="2018-07-26T00:00:00"/>
    <s v="Varies with device"/>
    <s v="Varies with device"/>
    <n v="1000000"/>
  </r>
  <r>
    <s v="OB-GYN USMLE Stp2 CK 300 Q &amp; A"/>
    <x v="19"/>
    <n v="4.4000000000000004"/>
    <n v="34"/>
    <s v="4.9M"/>
    <s v="10,000+"/>
    <s v="Free"/>
    <n v="0"/>
    <s v="Everyone"/>
    <s v="Medical"/>
    <d v="2015-05-16T00:00:00"/>
    <n v="1.2"/>
    <s v="2.0 and up"/>
    <n v="10000"/>
  </r>
  <r>
    <s v="CK Active"/>
    <x v="13"/>
    <m/>
    <n v="0"/>
    <s v="9.7M"/>
    <s v="10+"/>
    <s v="Free"/>
    <n v="0"/>
    <s v="Everyone"/>
    <s v="Health &amp; Fitness"/>
    <d v="2018-02-27T00:00:00"/>
    <s v="3.0.6"/>
    <s v="4.0 and up"/>
    <n v="10"/>
  </r>
  <r>
    <s v="USMLE CK Clinical Knowledge Flashcards 2018 Ed"/>
    <x v="18"/>
    <m/>
    <n v="0"/>
    <s v="3.6M"/>
    <s v="5+"/>
    <s v="Free"/>
    <n v="0"/>
    <s v="Everyone"/>
    <s v="Education"/>
    <d v="2018-06-21T00:00:00"/>
    <n v="1"/>
    <s v="4.0.3 and up"/>
    <n v="5"/>
  </r>
  <r>
    <s v="Night Camera Blur Effect"/>
    <x v="22"/>
    <n v="3.6"/>
    <n v="100"/>
    <s v="2.5M"/>
    <s v="10,000+"/>
    <s v="Free"/>
    <n v="0"/>
    <s v="Everyone"/>
    <s v="Photography"/>
    <d v="2018-08-05T00:00:00"/>
    <n v="4.2"/>
    <s v="4.2 and up"/>
    <n v="10000"/>
  </r>
  <r>
    <s v="Camera V7 24 Megapixel"/>
    <x v="22"/>
    <n v="4"/>
    <n v="2480"/>
    <s v="2.5M"/>
    <s v="100,000+"/>
    <s v="Free"/>
    <n v="0"/>
    <s v="Everyone"/>
    <s v="Photography"/>
    <d v="2018-08-01T00:00:00"/>
    <n v="4"/>
    <s v="4.1 and up"/>
    <n v="100000"/>
  </r>
  <r>
    <s v="CL Mobile Pro - Classifieds for Craigslist"/>
    <x v="21"/>
    <n v="4.0999999999999996"/>
    <n v="1288"/>
    <s v="18M"/>
    <s v="100,000+"/>
    <s v="Free"/>
    <n v="0"/>
    <s v="Mature 17+"/>
    <s v="Shopping"/>
    <d v="2018-07-09T00:00:00"/>
    <n v="48"/>
    <s v="4.1 and up"/>
    <n v="100000"/>
  </r>
  <r>
    <s v="cloudLibrary"/>
    <x v="3"/>
    <n v="4"/>
    <n v="10774"/>
    <s v="35M"/>
    <s v="100,000+"/>
    <s v="Free"/>
    <n v="0"/>
    <s v="Everyone"/>
    <s v="Books &amp; Reference"/>
    <d v="2018-06-28T00:00:00"/>
    <s v="3.8.10"/>
    <s v="4.1 and up"/>
    <n v="100000"/>
  </r>
  <r>
    <s v="CL Reader for Craigslist(For sale, jobs, rental..)"/>
    <x v="25"/>
    <n v="4.0999999999999996"/>
    <n v="61"/>
    <s v="6.3M"/>
    <s v="1,000+"/>
    <s v="Free"/>
    <n v="0"/>
    <s v="Everyone"/>
    <s v="Tools"/>
    <d v="2017-09-14T00:00:00"/>
    <n v="1.9"/>
    <s v="4.1 and up"/>
    <n v="1000"/>
  </r>
  <r>
    <s v="CL Pro App for Craigslist"/>
    <x v="21"/>
    <n v="4"/>
    <n v="119"/>
    <s v="1.3M"/>
    <s v="10,000+"/>
    <s v="Free"/>
    <n v="0"/>
    <s v="Everyone"/>
    <s v="Shopping"/>
    <d v="2017-07-01T00:00:00"/>
    <s v="CL Pro for Craigslist - Canada 150"/>
    <s v="4.0 and up"/>
    <n v="10000"/>
  </r>
  <r>
    <s v="Castle Clash: Heroes of the Empire US"/>
    <x v="18"/>
    <n v="4.5999999999999996"/>
    <n v="4578890"/>
    <s v="24M"/>
    <s v="50,000,000+"/>
    <s v="Free"/>
    <n v="0"/>
    <s v="Everyone 10+"/>
    <s v="Strategy"/>
    <d v="2018-07-17T00:00:00"/>
    <s v="1.4.51"/>
    <s v="4.1 and up"/>
    <n v="50000000"/>
  </r>
  <r>
    <s v="CL 2NE1 Wallpaper KPOP Fans HD"/>
    <x v="26"/>
    <m/>
    <n v="7"/>
    <s v="3.4M"/>
    <s v="100+"/>
    <s v="Free"/>
    <n v="0"/>
    <s v="Everyone"/>
    <s v="Personalization"/>
    <d v="2018-05-19T00:00:00"/>
    <s v="1.1.1"/>
    <s v="4.0 and up"/>
    <n v="100"/>
  </r>
  <r>
    <s v="CL 2ne1 Wallpaper KPOP HD Best"/>
    <x v="26"/>
    <m/>
    <n v="3"/>
    <s v="3.4M"/>
    <s v="10+"/>
    <s v="Free"/>
    <n v="0"/>
    <s v="Everyone"/>
    <s v="Personalization"/>
    <d v="2018-07-09T00:00:00"/>
    <s v="1.1.1"/>
    <s v="4.0 and up"/>
    <n v="10"/>
  </r>
  <r>
    <s v="FREE CHATS C.L."/>
    <x v="6"/>
    <m/>
    <n v="4"/>
    <s v="3.4M"/>
    <s v="10+"/>
    <s v="Paid"/>
    <s v="$0.99 "/>
    <s v="Mature 17+"/>
    <s v="Communication"/>
    <d v="2018-02-12T00:00:00"/>
    <n v="11"/>
    <s v="4.0.3 and up"/>
    <n v="10"/>
  </r>
  <r>
    <s v="CL 2ne1 Wallpaper KPOP UHD Fans"/>
    <x v="26"/>
    <m/>
    <n v="1"/>
    <s v="3.4M"/>
    <s v="10+"/>
    <s v="Free"/>
    <n v="0"/>
    <s v="Everyone"/>
    <s v="Personalization"/>
    <d v="2018-07-15T00:00:00"/>
    <s v="1.1.1"/>
    <s v="4.0 and up"/>
    <n v="10"/>
  </r>
  <r>
    <s v="CL REPL"/>
    <x v="25"/>
    <n v="5"/>
    <n v="47"/>
    <s v="17M"/>
    <s v="1,000+"/>
    <s v="Free"/>
    <n v="0"/>
    <s v="Everyone"/>
    <s v="Tools"/>
    <d v="2018-04-10T00:00:00"/>
    <s v="1.0.19"/>
    <s v="4.1 and up"/>
    <n v="1000"/>
  </r>
  <r>
    <s v="CL Pro Client for Craigslist"/>
    <x v="21"/>
    <n v="3.6"/>
    <n v="48"/>
    <s v="2.2M"/>
    <s v="5,000+"/>
    <s v="Free"/>
    <n v="0"/>
    <s v="Everyone"/>
    <s v="Shopping"/>
    <d v="2016-09-10T00:00:00"/>
    <s v="Bowser4Craigslist"/>
    <s v="4.0 and up"/>
    <n v="5000"/>
  </r>
  <r>
    <s v="DAILY: Free Classifieds App for Android"/>
    <x v="16"/>
    <n v="4.0999999999999996"/>
    <n v="5025"/>
    <s v="Varies with device"/>
    <s v="500,000+"/>
    <s v="Free"/>
    <n v="0"/>
    <s v="Mature 17+"/>
    <s v="Lifestyle"/>
    <d v="2018-08-02T00:00:00"/>
    <s v="Varies with device"/>
    <s v="Varies with device"/>
    <n v="500000"/>
  </r>
  <r>
    <s v="App for Craigslist Pro - Buy &amp; Sell Postings"/>
    <x v="16"/>
    <n v="4.3"/>
    <n v="707"/>
    <s v="5.0M"/>
    <s v="100,000+"/>
    <s v="Free"/>
    <n v="0"/>
    <s v="Everyone"/>
    <s v="Lifestyle"/>
    <d v="2018-05-09T00:00:00"/>
    <s v="App copyright"/>
    <s v="4.1 and up"/>
    <n v="100000"/>
  </r>
  <r>
    <s v="Pro App for Craigslist"/>
    <x v="21"/>
    <n v="4.0999999999999996"/>
    <n v="5618"/>
    <s v="4.6M"/>
    <s v="500,000+"/>
    <s v="Free"/>
    <n v="0"/>
    <s v="Teen"/>
    <s v="Shopping"/>
    <d v="2018-05-09T00:00:00"/>
    <s v="Copyright"/>
    <s v="4.1 and up"/>
    <n v="500000"/>
  </r>
  <r>
    <s v="Car Search For Craigslist CL Free"/>
    <x v="1"/>
    <n v="2.6"/>
    <n v="5"/>
    <s v="9.0M"/>
    <s v="1,000+"/>
    <s v="Free"/>
    <n v="0"/>
    <s v="Everyone"/>
    <s v="Auto &amp; Vehicles"/>
    <d v="2018-05-08T00:00:00"/>
    <s v="1.0.0"/>
    <s v="2.3.3 and up"/>
    <n v="1000"/>
  </r>
  <r>
    <s v="CL Clock"/>
    <x v="4"/>
    <n v="2.7"/>
    <n v="7"/>
    <s v="1.3M"/>
    <s v="1,000+"/>
    <s v="Free"/>
    <n v="0"/>
    <s v="Everyone"/>
    <s v="Business"/>
    <d v="2016-07-22T00:00:00"/>
    <n v="1"/>
    <s v="5.0 and up"/>
    <n v="1000"/>
  </r>
  <r>
    <s v="Old: CL-150"/>
    <x v="18"/>
    <n v="3.8"/>
    <n v="120"/>
    <s v="24M"/>
    <s v="10,000+"/>
    <s v="Free"/>
    <n v="0"/>
    <s v="Everyone"/>
    <s v="Education"/>
    <d v="2018-05-21T00:00:00"/>
    <s v="1.1.7"/>
    <s v="4.0.3 and up"/>
    <n v="10000"/>
  </r>
  <r>
    <s v="CL Keyboard - Myanmar Keyboard (No Ads)"/>
    <x v="25"/>
    <n v="5"/>
    <n v="24"/>
    <s v="3.2M"/>
    <s v="5,000+"/>
    <s v="Free"/>
    <n v="0"/>
    <s v="Everyone"/>
    <s v="Tools"/>
    <d v="2018-06-13T00:00:00"/>
    <s v="1.1.3"/>
    <s v="4.3 and up"/>
    <n v="5000"/>
  </r>
  <r>
    <s v="Clash of Kings : The King Of Fighters version"/>
    <x v="18"/>
    <n v="4.2"/>
    <n v="2233681"/>
    <s v="97M"/>
    <s v="50,000,000+"/>
    <s v="Free"/>
    <n v="0"/>
    <s v="Teen"/>
    <s v="Strategy"/>
    <d v="2018-08-01T00:00:00"/>
    <s v="3.44.0"/>
    <s v="2.3.3 and up"/>
    <n v="50000000"/>
  </r>
  <r>
    <s v="Cl-app!"/>
    <x v="23"/>
    <m/>
    <n v="41"/>
    <s v="353k"/>
    <s v="10,000+"/>
    <s v="Free"/>
    <n v="0"/>
    <s v="Everyone"/>
    <s v="Sports"/>
    <d v="2013-05-02T00:00:00"/>
    <s v="1.1.11"/>
    <s v="2.0 and up"/>
    <n v="10000"/>
  </r>
  <r>
    <s v="CL Notifier"/>
    <x v="25"/>
    <n v="5"/>
    <n v="36"/>
    <s v="3.2M"/>
    <s v="100+"/>
    <s v="Free"/>
    <n v="0"/>
    <s v="Teen"/>
    <s v="Tools"/>
    <d v="2017-08-02T00:00:00"/>
    <n v="1"/>
    <s v="4.0 and up"/>
    <n v="100"/>
  </r>
  <r>
    <s v="Leica CL"/>
    <x v="22"/>
    <n v="2.6"/>
    <n v="8"/>
    <s v="2.4M"/>
    <s v="1,000+"/>
    <s v="Free"/>
    <n v="0"/>
    <s v="Everyone"/>
    <s v="Photography"/>
    <d v="2017-11-21T00:00:00"/>
    <n v="1"/>
    <s v="4.1 and up"/>
    <n v="1000"/>
  </r>
  <r>
    <s v="cPro Marketplace: Buy. Sell. Rent. Date. Jobs."/>
    <x v="21"/>
    <n v="4.4000000000000004"/>
    <n v="385764"/>
    <s v="8.4M"/>
    <s v="10,000,000+"/>
    <s v="Free"/>
    <n v="0"/>
    <s v="Mature 17+"/>
    <s v="Shopping"/>
    <d v="2018-08-05T00:00:00"/>
    <n v="3.82"/>
    <s v="4.1 and up"/>
    <n v="10000000"/>
  </r>
  <r>
    <s v="Postings (Craigslist Search App)"/>
    <x v="21"/>
    <n v="4.3"/>
    <n v="151095"/>
    <s v="12M"/>
    <s v="5,000,000+"/>
    <s v="Free"/>
    <n v="0"/>
    <s v="Mature 17+"/>
    <s v="Shopping"/>
    <d v="2018-07-01T00:00:00"/>
    <s v="4.0.13"/>
    <s v="4.1 and up"/>
    <n v="5000000"/>
  </r>
  <r>
    <s v="New CL 2ne1 Wallpaper KPOP live"/>
    <x v="26"/>
    <m/>
    <n v="0"/>
    <s v="3.4M"/>
    <s v="1+"/>
    <s v="Free"/>
    <n v="0"/>
    <s v="Everyone"/>
    <s v="Personalization"/>
    <d v="2018-08-01T00:00:00"/>
    <s v="1.1.1"/>
    <s v="4.0 and up"/>
    <n v="1"/>
  </r>
  <r>
    <s v="CL 2ne1 Wallpaper KPOP Fans All"/>
    <x v="26"/>
    <m/>
    <n v="0"/>
    <s v="3.4M"/>
    <s v="1+"/>
    <s v="Free"/>
    <n v="0"/>
    <s v="Everyone"/>
    <s v="Personalization"/>
    <d v="2018-07-29T00:00:00"/>
    <s v="1.1.1"/>
    <s v="4.0 and up"/>
    <n v="1"/>
  </r>
  <r>
    <s v="CL-Phlebotomist"/>
    <x v="19"/>
    <n v="4.7"/>
    <n v="19"/>
    <s v="7.3M"/>
    <s v="100+"/>
    <s v="Free"/>
    <n v="0"/>
    <s v="Everyone"/>
    <s v="Medical"/>
    <d v="2018-06-16T00:00:00"/>
    <s v="1.0.23"/>
    <s v="4.1 and up"/>
    <n v="100"/>
  </r>
  <r>
    <s v="New: CL-150"/>
    <x v="18"/>
    <n v="2.8"/>
    <n v="4"/>
    <s v="4.2M"/>
    <s v="500+"/>
    <s v="Free"/>
    <n v="0"/>
    <s v="Everyone"/>
    <s v="Education"/>
    <d v="2018-07-25T00:00:00"/>
    <s v="1.2.0"/>
    <s v="5.0 and up"/>
    <n v="500"/>
  </r>
  <r>
    <s v="Battle of Zombies: Clans War"/>
    <x v="18"/>
    <n v="4.0999999999999996"/>
    <n v="488039"/>
    <s v="58M"/>
    <s v="10,000,000+"/>
    <s v="Free"/>
    <n v="0"/>
    <s v="Teen"/>
    <s v="Strategy"/>
    <d v="2017-11-15T00:00:00"/>
    <s v="1.0.175"/>
    <s v="2.3.3 and up"/>
    <n v="10000000"/>
  </r>
  <r>
    <s v="CL-Customer Care"/>
    <x v="13"/>
    <m/>
    <n v="2"/>
    <s v="6.8M"/>
    <s v="5+"/>
    <s v="Free"/>
    <n v="0"/>
    <s v="Everyone"/>
    <s v="Health &amp; Fitness"/>
    <d v="2018-06-14T00:00:00"/>
    <n v="1.3"/>
    <s v="4.0.3 and up"/>
    <n v="5"/>
  </r>
  <r>
    <s v="CL Pebble Apps"/>
    <x v="16"/>
    <n v="3.6"/>
    <n v="67"/>
    <s v="499k"/>
    <s v="5,000+"/>
    <s v="Free"/>
    <n v="0"/>
    <s v="Everyone"/>
    <s v="Lifestyle"/>
    <d v="2015-12-23T00:00:00"/>
    <n v="3.5"/>
    <s v="4.0 and up"/>
    <n v="5000"/>
  </r>
  <r>
    <s v="MPS CL"/>
    <x v="25"/>
    <m/>
    <n v="1"/>
    <s v="3.2M"/>
    <s v="10+"/>
    <s v="Free"/>
    <n v="0"/>
    <s v="Everyone"/>
    <s v="Tools"/>
    <d v="2018-05-24T00:00:00"/>
    <s v="1.0.3"/>
    <s v="4.0.3 and up"/>
    <n v="10"/>
  </r>
  <r>
    <s v="Turnotronik CL"/>
    <x v="25"/>
    <m/>
    <n v="1"/>
    <s v="3.3M"/>
    <s v="10+"/>
    <s v="Free"/>
    <n v="0"/>
    <s v="Everyone"/>
    <s v="Tools"/>
    <d v="2018-05-24T00:00:00"/>
    <s v="1.0.3"/>
    <s v="4.0.3 and up"/>
    <n v="10"/>
  </r>
  <r>
    <s v="CL e-bank"/>
    <x v="11"/>
    <n v="4"/>
    <n v="210"/>
    <s v="3.7M"/>
    <s v="10,000+"/>
    <s v="Free"/>
    <n v="0"/>
    <s v="Everyone"/>
    <s v="Finance"/>
    <d v="2018-07-30T00:00:00"/>
    <s v="1.5.5"/>
    <s v="4.2 and up"/>
    <n v="10000"/>
  </r>
  <r>
    <s v="E2CR CL"/>
    <x v="16"/>
    <m/>
    <n v="0"/>
    <s v="25M"/>
    <s v="10+"/>
    <s v="Free"/>
    <n v="0"/>
    <s v="Everyone"/>
    <s v="Lifestyle"/>
    <d v="2017-06-30T00:00:00"/>
    <n v="1"/>
    <s v="4.1 and up"/>
    <n v="10"/>
  </r>
  <r>
    <s v="Wallpapers Mercedes Benz CL"/>
    <x v="26"/>
    <m/>
    <n v="2"/>
    <s v="12M"/>
    <s v="100+"/>
    <s v="Free"/>
    <n v="0"/>
    <s v="Teen"/>
    <s v="Personalization"/>
    <d v="2017-03-05T00:00:00"/>
    <n v="1"/>
    <s v="4.1 and up"/>
    <n v="100"/>
  </r>
  <r>
    <s v="Color CL"/>
    <x v="16"/>
    <n v="5"/>
    <n v="2"/>
    <s v="1.3M"/>
    <s v="100+"/>
    <s v="Free"/>
    <n v="0"/>
    <s v="Everyone"/>
    <s v="Lifestyle"/>
    <d v="2017-02-02T00:00:00"/>
    <n v="1.01"/>
    <s v="4.0.3 and up"/>
    <n v="100"/>
  </r>
  <r>
    <s v="CL Strength"/>
    <x v="13"/>
    <n v="5"/>
    <n v="3"/>
    <s v="40M"/>
    <s v="50+"/>
    <s v="Free"/>
    <n v="0"/>
    <s v="Everyone"/>
    <s v="Health &amp; Fitness"/>
    <d v="2018-06-27T00:00:00"/>
    <s v="CL Strength 7.12.1"/>
    <s v="4.1 and up"/>
    <n v="50"/>
  </r>
  <r>
    <s v="CL-App"/>
    <x v="19"/>
    <n v="4.7"/>
    <n v="6"/>
    <s v="5.2M"/>
    <s v="100+"/>
    <s v="Free"/>
    <n v="0"/>
    <s v="Everyone"/>
    <s v="Medical"/>
    <d v="2017-02-17T00:00:00"/>
    <n v="1.1000000000000001"/>
    <s v="4.0 and up"/>
    <n v="100"/>
  </r>
  <r>
    <s v="Security Master - Antivirus, VPN, AppLock, Booster"/>
    <x v="25"/>
    <n v="4.7"/>
    <n v="24900999"/>
    <s v="Varies with device"/>
    <s v="500,000,000+"/>
    <s v="Free"/>
    <n v="0"/>
    <s v="Everyone"/>
    <s v="Tools"/>
    <d v="2018-08-04T00:00:00"/>
    <s v="4.6.6"/>
    <s v="Varies with device"/>
    <n v="500000000"/>
  </r>
  <r>
    <s v="CM Launcher 3D - Theme, Wallpapers, Efficient"/>
    <x v="26"/>
    <n v="4.5999999999999996"/>
    <n v="6700847"/>
    <s v="17M"/>
    <s v="100,000,000+"/>
    <s v="Free"/>
    <n v="0"/>
    <s v="Teen"/>
    <s v="Personalization"/>
    <d v="2018-08-03T00:00:00"/>
    <s v="5.41.0"/>
    <s v="4.0.3 and up"/>
    <n v="100000000"/>
  </r>
  <r>
    <s v="CM Launcher 3D ProðŸ’Ž"/>
    <x v="26"/>
    <n v="4.7"/>
    <n v="23802"/>
    <s v="173k"/>
    <s v="100,000+"/>
    <s v="Paid"/>
    <s v="$4.99 "/>
    <s v="Everyone"/>
    <s v="Personalization"/>
    <d v="2016-11-17T00:00:00"/>
    <s v="1.0.9"/>
    <s v="4.0 and up"/>
    <n v="100000"/>
  </r>
  <r>
    <s v="CM Locker - Security Lockscreen"/>
    <x v="25"/>
    <n v="4.5999999999999996"/>
    <n v="3090680"/>
    <s v="Varies with device"/>
    <s v="100,000,000+"/>
    <s v="Free"/>
    <n v="0"/>
    <s v="Everyone"/>
    <s v="Tools"/>
    <d v="2018-07-31T00:00:00"/>
    <s v="Varies with device"/>
    <s v="Varies with device"/>
    <n v="100000000"/>
  </r>
  <r>
    <s v="Clean Master Lite - For Low-End Phone"/>
    <x v="25"/>
    <n v="4.5999999999999996"/>
    <n v="2246379"/>
    <s v="5.1M"/>
    <s v="50,000,000+"/>
    <s v="Free"/>
    <n v="0"/>
    <s v="Everyone"/>
    <s v="Tools"/>
    <d v="2018-06-28T00:00:00"/>
    <s v="2.1.4"/>
    <s v="4.0 and up"/>
    <n v="50000000"/>
  </r>
  <r>
    <s v="CM Security Open VPN - Free, fast unlimited proxy"/>
    <x v="25"/>
    <n v="4.5999999999999996"/>
    <n v="85496"/>
    <s v="5.8M"/>
    <s v="1,000,000+"/>
    <s v="Free"/>
    <n v="0"/>
    <s v="Everyone"/>
    <s v="Tools"/>
    <d v="2018-02-14T00:00:00"/>
    <s v="1.6.2"/>
    <s v="4.0.3 and up"/>
    <n v="1000000"/>
  </r>
  <r>
    <s v="CM Security Lite - Antivirus"/>
    <x v="25"/>
    <n v="4.5999999999999996"/>
    <n v="262076"/>
    <s v="1.2M"/>
    <s v="10,000,000+"/>
    <s v="Free"/>
    <n v="0"/>
    <s v="Everyone"/>
    <s v="Tools"/>
    <d v="2018-01-04T00:00:00"/>
    <s v="1.0.2"/>
    <s v="2.3 and up"/>
    <n v="10000000"/>
  </r>
  <r>
    <s v="CM Transfer - Share any files with friends nearby"/>
    <x v="6"/>
    <n v="4.5999999999999996"/>
    <n v="71740"/>
    <s v="5.8M"/>
    <s v="5,000,000+"/>
    <s v="Free"/>
    <n v="0"/>
    <s v="Everyone"/>
    <s v="Communication"/>
    <d v="2018-06-27T00:00:00"/>
    <s v="2.0.7.0014"/>
    <s v="4.0 and up"/>
    <n v="5000000"/>
  </r>
  <r>
    <s v="CM Flashlight (Compass, SOS)"/>
    <x v="25"/>
    <n v="4.4000000000000004"/>
    <n v="166363"/>
    <s v="1.8M"/>
    <s v="5,000,000+"/>
    <s v="Free"/>
    <n v="0"/>
    <s v="Everyone"/>
    <s v="Tools"/>
    <d v="2018-05-25T00:00:00"/>
    <s v="1.4.0"/>
    <s v="2.3 and up"/>
    <n v="5000000"/>
  </r>
  <r>
    <s v="CM Apps"/>
    <x v="25"/>
    <n v="3.8"/>
    <n v="3341"/>
    <s v="1.9M"/>
    <s v="100,000+"/>
    <s v="Free"/>
    <n v="0"/>
    <s v="Everyone"/>
    <s v="Tools"/>
    <d v="2016-04-17T00:00:00"/>
    <n v="4.5"/>
    <s v="4.2 and up"/>
    <n v="100000"/>
  </r>
  <r>
    <s v="CM AppLock"/>
    <x v="25"/>
    <n v="4.0999999999999996"/>
    <n v="843"/>
    <s v="3.6M"/>
    <s v="100,000+"/>
    <s v="Free"/>
    <n v="0"/>
    <s v="Everyone"/>
    <s v="Tools"/>
    <d v="2016-02-25T00:00:00"/>
    <s v="2.0.0"/>
    <s v="4.0 and up"/>
    <n v="100000"/>
  </r>
  <r>
    <s v="Ruler(cm, inch)"/>
    <x v="25"/>
    <n v="3.4"/>
    <n v="2889"/>
    <s v="2.5M"/>
    <s v="500,000+"/>
    <s v="Free"/>
    <n v="0"/>
    <s v="Everyone"/>
    <s v="Tools"/>
    <d v="2016-07-27T00:00:00"/>
    <s v="1.1.0"/>
    <s v="2.3 and up"/>
    <n v="500000"/>
  </r>
  <r>
    <s v="AppLock - Fingerprint Unlock"/>
    <x v="25"/>
    <n v="4.5"/>
    <n v="112482"/>
    <s v="2.1M"/>
    <s v="5,000,000+"/>
    <s v="Free"/>
    <n v="0"/>
    <s v="Everyone"/>
    <s v="Tools"/>
    <d v="2018-07-10T00:00:00"/>
    <s v="1.0.5"/>
    <s v="4.0 and up"/>
    <n v="5000000"/>
  </r>
  <r>
    <s v="CM Launcher Default Theme"/>
    <x v="26"/>
    <n v="4.5"/>
    <n v="3989"/>
    <s v="1.1M"/>
    <s v="100,000+"/>
    <s v="Free"/>
    <n v="0"/>
    <s v="Everyone"/>
    <s v="Personalization"/>
    <d v="2015-09-11T00:00:00"/>
    <s v="1.1.1"/>
    <s v="4.0 and up"/>
    <n v="100000"/>
  </r>
  <r>
    <s v="Battery Doctor-Battery Life Saver &amp; Battery Cooler"/>
    <x v="25"/>
    <n v="4.5"/>
    <n v="8190074"/>
    <s v="17M"/>
    <s v="100,000,000+"/>
    <s v="Free"/>
    <n v="0"/>
    <s v="Everyone"/>
    <s v="Tools"/>
    <d v="2018-06-01T00:00:00"/>
    <n v="6.24"/>
    <s v="4.0 and up"/>
    <n v="100000000"/>
  </r>
  <r>
    <s v="Inch/cm/Foot Conversion"/>
    <x v="27"/>
    <n v="4"/>
    <n v="319"/>
    <s v="2.1M"/>
    <s v="100,000+"/>
    <s v="Free"/>
    <n v="0"/>
    <s v="Everyone"/>
    <s v="Productivity"/>
    <d v="2017-08-20T00:00:00"/>
    <s v="2.0.1"/>
    <s v="2.3.3 and up"/>
    <n v="100000"/>
  </r>
  <r>
    <s v="Speed Booster - Ram, Battery &amp; Game Speed Booster"/>
    <x v="25"/>
    <n v="4.7"/>
    <n v="85079"/>
    <s v="2.8M"/>
    <s v="1,000,000+"/>
    <s v="Free"/>
    <n v="0"/>
    <s v="Everyone"/>
    <s v="Tools"/>
    <d v="2018-07-17T00:00:00"/>
    <s v="1.0.4"/>
    <s v="2.3 and up"/>
    <n v="1000000"/>
  </r>
  <r>
    <s v="CM FILE MANAGER"/>
    <x v="25"/>
    <n v="4.4000000000000004"/>
    <n v="953790"/>
    <s v="Varies with device"/>
    <s v="50,000,000+"/>
    <s v="Free"/>
    <n v="0"/>
    <s v="Everyone"/>
    <s v="Tools"/>
    <d v="2018-08-05T00:00:00"/>
    <s v="Varies with device"/>
    <s v="Varies with device"/>
    <n v="50000000"/>
  </r>
  <r>
    <s v="Technology CM Locker Theme"/>
    <x v="26"/>
    <n v="4.4000000000000004"/>
    <n v="10093"/>
    <s v="5.5M"/>
    <s v="1,000,000+"/>
    <s v="Free"/>
    <n v="0"/>
    <s v="Everyone"/>
    <s v="Personalization"/>
    <d v="2016-02-26T00:00:00"/>
    <s v="1.0.0"/>
    <s v="4.0 and up"/>
    <n v="1000000"/>
  </r>
  <r>
    <s v="Swift Dark CM / CM13 Theme"/>
    <x v="26"/>
    <n v="4.7"/>
    <n v="1500"/>
    <s v="41M"/>
    <s v="10,000+"/>
    <s v="Paid"/>
    <s v="$1.99 "/>
    <s v="Everyone"/>
    <s v="Personalization"/>
    <d v="2017-01-05T00:00:00"/>
    <s v="3.3.3"/>
    <s v="5.0 and up"/>
    <n v="10000"/>
  </r>
  <r>
    <s v="Melior NUI - Material CM Theme"/>
    <x v="26"/>
    <n v="4.7"/>
    <n v="1873"/>
    <s v="14M"/>
    <s v="100,000+"/>
    <s v="Free"/>
    <n v="0"/>
    <s v="Everyone"/>
    <s v="Personalization"/>
    <d v="2016-11-07T00:00:00"/>
    <s v="Varies with device"/>
    <s v="Varies with device"/>
    <n v="100000"/>
  </r>
  <r>
    <s v="Height Converter feet-inch cm"/>
    <x v="25"/>
    <n v="4.2"/>
    <n v="498"/>
    <s v="597k"/>
    <s v="100,000+"/>
    <s v="Free"/>
    <n v="0"/>
    <s v="Everyone"/>
    <s v="Tools"/>
    <d v="2013-10-22T00:00:00"/>
    <n v="1"/>
    <s v="2.2 and up"/>
    <n v="100000"/>
  </r>
  <r>
    <s v="CM Secure Browser (Authorized)"/>
    <x v="25"/>
    <n v="4.2"/>
    <n v="1147"/>
    <s v="2.7M"/>
    <s v="100,000+"/>
    <s v="Free"/>
    <n v="0"/>
    <s v="Everyone"/>
    <s v="Tools"/>
    <d v="2017-10-02T00:00:00"/>
    <s v="1.1.6"/>
    <s v="4.0 and up"/>
    <n v="100000"/>
  </r>
  <r>
    <s v="ðŸ“ Smart Ruler â†”ï¸ cm/inch measuring for homework!"/>
    <x v="25"/>
    <n v="4"/>
    <n v="19"/>
    <s v="3.2M"/>
    <s v="10,000+"/>
    <s v="Free"/>
    <n v="0"/>
    <s v="Everyone"/>
    <s v="Tools"/>
    <d v="2017-10-21T00:00:00"/>
    <n v="1"/>
    <s v="4.2 and up"/>
    <n v="10000"/>
  </r>
  <r>
    <s v="Ruler cm"/>
    <x v="25"/>
    <n v="3.6"/>
    <n v="661"/>
    <s v="809k"/>
    <s v="100,000+"/>
    <s v="Free"/>
    <n v="0"/>
    <s v="Everyone"/>
    <s v="Tools"/>
    <d v="2014-09-10T00:00:00"/>
    <n v="2.1"/>
    <s v="2.2 and up"/>
    <n v="100000"/>
  </r>
  <r>
    <s v="Length Converter: convert mm,cm,m, feet,yard,mile"/>
    <x v="25"/>
    <n v="4.7"/>
    <n v="76"/>
    <s v="2.2M"/>
    <s v="50,000+"/>
    <s v="Free"/>
    <n v="0"/>
    <s v="Everyone"/>
    <s v="Tools"/>
    <d v="2018-04-05T00:00:00"/>
    <n v="1.4"/>
    <s v="4.0.3 and up"/>
    <n v="50000"/>
  </r>
  <r>
    <s v="CM AppLock Fingerprint 2018"/>
    <x v="25"/>
    <n v="4.4000000000000004"/>
    <n v="1264"/>
    <s v="8.2M"/>
    <s v="100,000+"/>
    <s v="Free"/>
    <n v="0"/>
    <s v="Everyone"/>
    <s v="Tools"/>
    <d v="2018-08-06T00:00:00"/>
    <s v="4.0.4"/>
    <s v="4.3 and up"/>
    <n v="100000"/>
  </r>
  <r>
    <s v="m, cm, mm to yard, feet, inch converter tool"/>
    <x v="25"/>
    <n v="4.3"/>
    <n v="246"/>
    <s v="2.8M"/>
    <s v="100,000+"/>
    <s v="Free"/>
    <n v="0"/>
    <s v="Everyone"/>
    <s v="Tools"/>
    <d v="2018-02-06T00:00:00"/>
    <n v="1.1000000000000001"/>
    <s v="4.0 and up"/>
    <n v="100000"/>
  </r>
  <r>
    <s v="Speed Car CM Locker Theme"/>
    <x v="26"/>
    <n v="4.4000000000000004"/>
    <n v="7519"/>
    <s v="4.0M"/>
    <s v="500,000+"/>
    <s v="Free"/>
    <n v="0"/>
    <s v="Everyone"/>
    <s v="Personalization"/>
    <d v="2016-01-26T00:00:00"/>
    <s v="1.0.1"/>
    <s v="4.0 and up"/>
    <n v="500000"/>
  </r>
  <r>
    <s v="Calculator CM"/>
    <x v="25"/>
    <n v="4.4000000000000004"/>
    <n v="8"/>
    <s v="1.8M"/>
    <s v="500+"/>
    <s v="Free"/>
    <n v="0"/>
    <s v="Everyone"/>
    <s v="Tools"/>
    <d v="2015-03-09T00:00:00"/>
    <n v="1"/>
    <s v="2.3 and up"/>
    <n v="500"/>
  </r>
  <r>
    <s v="Inches to cm conversion"/>
    <x v="25"/>
    <n v="4.4000000000000004"/>
    <n v="29"/>
    <s v="70k"/>
    <s v="10,000+"/>
    <s v="Free"/>
    <n v="0"/>
    <s v="Everyone"/>
    <s v="Tools"/>
    <d v="2015-01-14T00:00:00"/>
    <n v="1.4"/>
    <s v="4.0 and up"/>
    <n v="10000"/>
  </r>
  <r>
    <s v="Vintage Flower CM Locker Theme"/>
    <x v="26"/>
    <n v="4.3"/>
    <n v="2910"/>
    <s v="2.3M"/>
    <s v="500,000+"/>
    <s v="Free"/>
    <n v="0"/>
    <s v="Everyone"/>
    <s v="Personalization"/>
    <d v="2016-01-24T00:00:00"/>
    <s v="1.0.0"/>
    <s v="4.0 and up"/>
    <n v="500000"/>
  </r>
  <r>
    <s v="Centimeter Ruler"/>
    <x v="25"/>
    <n v="3.3"/>
    <n v="16"/>
    <s v="1.3M"/>
    <s v="10,000+"/>
    <s v="Free"/>
    <n v="0"/>
    <s v="Everyone"/>
    <s v="Tools"/>
    <d v="2016-11-05T00:00:00"/>
    <n v="2"/>
    <s v="4.0 and up"/>
    <n v="10000"/>
  </r>
  <r>
    <s v="CM S Pen Add-on(ROOT)"/>
    <x v="25"/>
    <n v="3.6"/>
    <n v="373"/>
    <s v="122k"/>
    <s v="10,000+"/>
    <s v="Free"/>
    <n v="0"/>
    <s v="Everyone"/>
    <s v="Tools"/>
    <d v="2017-02-24T00:00:00"/>
    <s v="1.0.9"/>
    <s v="4.1 and up"/>
    <n v="10000"/>
  </r>
  <r>
    <s v="Ruler"/>
    <x v="25"/>
    <n v="4.5"/>
    <n v="27180"/>
    <s v="4.1M"/>
    <s v="1,000,000+"/>
    <s v="Free"/>
    <n v="0"/>
    <s v="Everyone"/>
    <s v="Tools"/>
    <d v="2018-07-06T00:00:00"/>
    <n v="3.24"/>
    <s v="4.1 and up"/>
    <n v="1000000"/>
  </r>
  <r>
    <s v="My Style CM 13 Theme"/>
    <x v="26"/>
    <n v="4.5"/>
    <n v="314"/>
    <s v="11M"/>
    <s v="10,000+"/>
    <s v="Free"/>
    <n v="0"/>
    <s v="Everyone"/>
    <s v="Personalization"/>
    <d v="2016-09-08T00:00:00"/>
    <n v="1.9"/>
    <s v="5.0 - 6.0"/>
    <n v="10000"/>
  </r>
  <r>
    <s v="QuickPic - Photo Gallery with Google Drive Support"/>
    <x v="22"/>
    <n v="4.5999999999999996"/>
    <n v="847144"/>
    <s v="4.2M"/>
    <s v="10,000,000+"/>
    <s v="Free"/>
    <n v="0"/>
    <s v="Everyone"/>
    <s v="Photography"/>
    <d v="2017-11-10T00:00:00"/>
    <s v="4.7.4"/>
    <s v="4.0 and up"/>
    <n v="10000000"/>
  </r>
  <r>
    <s v="Ruler &amp; Area Measurement (cm, inch)"/>
    <x v="25"/>
    <n v="4.3"/>
    <n v="10"/>
    <s v="8.2M"/>
    <s v="10,000+"/>
    <s v="Free"/>
    <n v="0"/>
    <s v="Everyone"/>
    <s v="Tools"/>
    <d v="2017-07-28T00:00:00"/>
    <n v="1.2"/>
    <s v="4.1 and up"/>
    <n v="10000"/>
  </r>
  <r>
    <s v="Inches to Centimeters"/>
    <x v="25"/>
    <n v="3.6"/>
    <n v="949"/>
    <s v="411k"/>
    <s v="100,000+"/>
    <s v="Free"/>
    <n v="0"/>
    <s v="Everyone"/>
    <s v="Tools"/>
    <d v="2018-04-13T00:00:00"/>
    <n v="3"/>
    <s v="1.6 and up"/>
    <n v="100000"/>
  </r>
  <r>
    <s v="cm, mm to inch, feet converter tool"/>
    <x v="27"/>
    <n v="4.3"/>
    <n v="176"/>
    <s v="2.3M"/>
    <s v="100,000+"/>
    <s v="Free"/>
    <n v="0"/>
    <s v="Everyone"/>
    <s v="Productivity"/>
    <d v="2016-09-27T00:00:00"/>
    <n v="1.1000000000000001"/>
    <s v="2.3.3 and up"/>
    <n v="100000"/>
  </r>
  <r>
    <s v="City light CM Locker Theme"/>
    <x v="26"/>
    <n v="4.4000000000000004"/>
    <n v="6271"/>
    <s v="5.7M"/>
    <s v="500,000+"/>
    <s v="Free"/>
    <n v="0"/>
    <s v="Everyone"/>
    <s v="Personalization"/>
    <d v="2016-02-24T00:00:00"/>
    <s v="1.0.0"/>
    <s v="4.0 and up"/>
    <n v="500000"/>
  </r>
  <r>
    <s v="Speed Test - WiFi / Cellular speed test"/>
    <x v="25"/>
    <n v="4.0999999999999996"/>
    <n v="24226"/>
    <s v="Varies with device"/>
    <s v="1,000,000+"/>
    <s v="Free"/>
    <n v="0"/>
    <s v="Everyone"/>
    <s v="Tools"/>
    <d v="2017-06-27T00:00:00"/>
    <s v="1.0.5"/>
    <s v="Varies with device"/>
    <n v="1000000"/>
  </r>
  <r>
    <s v="CM FILE MANAGER Pro"/>
    <x v="4"/>
    <n v="4.2"/>
    <n v="2359"/>
    <s v="2.7M"/>
    <s v="10,000+"/>
    <s v="Paid"/>
    <s v="$2.99 "/>
    <s v="Everyone"/>
    <s v="Business"/>
    <d v="2016-02-16T00:00:00"/>
    <s v="1.16.9"/>
    <s v="1.6 and up"/>
    <n v="10000"/>
  </r>
  <r>
    <s v="cm to inches | centimeters to inches conversion"/>
    <x v="25"/>
    <n v="4.8"/>
    <n v="52"/>
    <s v="1.9M"/>
    <s v="5,000+"/>
    <s v="Free"/>
    <n v="0"/>
    <s v="Everyone"/>
    <s v="Tools"/>
    <d v="2018-05-07T00:00:00"/>
    <s v="1.3.2"/>
    <s v="4.0 and up"/>
    <n v="5000"/>
  </r>
  <r>
    <s v="OMEGA Black UI Theme - CM 12+"/>
    <x v="26"/>
    <n v="4.2"/>
    <n v="12"/>
    <s v="19M"/>
    <s v="100+"/>
    <s v="Paid"/>
    <s v="$0.99 "/>
    <s v="Everyone"/>
    <s v="Personalization"/>
    <d v="2015-08-20T00:00:00"/>
    <n v="1"/>
    <s v="5.0 and up"/>
    <n v="100"/>
  </r>
  <r>
    <s v="In to cm"/>
    <x v="25"/>
    <m/>
    <n v="0"/>
    <s v="2.3M"/>
    <s v="10+"/>
    <s v="Free"/>
    <n v="0"/>
    <s v="Everyone"/>
    <s v="Tools"/>
    <d v="2018-04-05T00:00:00"/>
    <n v="1.1000000000000001"/>
    <s v="4.0.3 and up"/>
    <n v="10"/>
  </r>
  <r>
    <s v="Cartoon Network App"/>
    <x v="18"/>
    <n v="4"/>
    <n v="119173"/>
    <s v="Varies with device"/>
    <s v="10,000,000+"/>
    <s v="Free"/>
    <n v="0"/>
    <s v="Everyone 10+"/>
    <s v="Video Players &amp; Editors;Music &amp; Video"/>
    <d v="2018-06-21T00:00:00"/>
    <s v="Varies with device"/>
    <s v="Varies with device"/>
    <n v="10000000"/>
  </r>
  <r>
    <s v="CN Summer Challenge"/>
    <x v="18"/>
    <n v="3.7"/>
    <n v="985"/>
    <s v="49M"/>
    <s v="100,000+"/>
    <s v="Free"/>
    <n v="0"/>
    <s v="Everyone"/>
    <s v="Entertainment;Brain Games"/>
    <d v="2018-05-24T00:00:00"/>
    <n v="1.1000000000000001"/>
    <s v="4.4 and up"/>
    <n v="100000"/>
  </r>
  <r>
    <s v="Teen Titans GO Figure!"/>
    <x v="18"/>
    <n v="4.5"/>
    <n v="1985"/>
    <s v="28M"/>
    <s v="10,000+"/>
    <s v="Paid"/>
    <s v="$3.99 "/>
    <s v="Everyone 10+"/>
    <s v="Action;Action &amp; Adventure"/>
    <d v="2018-07-18T00:00:00"/>
    <s v="1.0.2"/>
    <s v="5.1 and up"/>
    <n v="10000"/>
  </r>
  <r>
    <s v="CN Superstar Soccer: Goal!!!"/>
    <x v="18"/>
    <n v="4.0999999999999996"/>
    <n v="3863"/>
    <s v="41M"/>
    <s v="100,000+"/>
    <s v="Paid"/>
    <s v="$2.99 "/>
    <s v="Everyone"/>
    <s v="Sports;Action &amp; Adventure"/>
    <d v="2018-05-24T00:00:00"/>
    <s v="1.1.1"/>
    <s v="4.1 and up"/>
    <n v="100000"/>
  </r>
  <r>
    <s v="Teeny Titans - Teen Titans Go!"/>
    <x v="18"/>
    <n v="4.5999999999999996"/>
    <n v="20463"/>
    <s v="25M"/>
    <s v="100,000+"/>
    <s v="Paid"/>
    <s v="$3.99 "/>
    <s v="Everyone 10+"/>
    <s v="Strategy;Action &amp; Adventure"/>
    <d v="2018-07-18T00:00:00"/>
    <s v="1.2.1"/>
    <s v="4.1 and up"/>
    <n v="100000"/>
  </r>
  <r>
    <s v="CN Sayin' - Cartoon Network"/>
    <x v="18"/>
    <n v="4.5"/>
    <n v="85"/>
    <s v="25M"/>
    <s v="10,000+"/>
    <s v="Free"/>
    <n v="0"/>
    <s v="Everyone"/>
    <s v="Entertainment"/>
    <d v="2018-03-27T00:00:00"/>
    <n v="1.22"/>
    <s v="4.4 and up"/>
    <n v="10000"/>
  </r>
  <r>
    <s v="Cartoon Network Match Land"/>
    <x v="18"/>
    <n v="4.7"/>
    <n v="21979"/>
    <s v="38M"/>
    <s v="1,000,000+"/>
    <s v="Free"/>
    <n v="0"/>
    <s v="Everyone"/>
    <s v="Puzzle"/>
    <d v="2018-07-09T00:00:00"/>
    <s v="1.1.3"/>
    <s v="5.1 and up"/>
    <n v="1000000"/>
  </r>
  <r>
    <s v="Card Wars Kingdom"/>
    <x v="18"/>
    <n v="4.3"/>
    <n v="920571"/>
    <s v="28M"/>
    <s v="10,000,000+"/>
    <s v="Free"/>
    <n v="0"/>
    <s v="Everyone 10+"/>
    <s v="Card;Action &amp; Adventure"/>
    <d v="2017-01-17T00:00:00"/>
    <s v="1.0.10"/>
    <s v="4.0.3 and up"/>
    <n v="10000000"/>
  </r>
  <r>
    <s v="Wrecker's Revenge - Gumball"/>
    <x v="18"/>
    <n v="4.3"/>
    <n v="2263"/>
    <s v="55M"/>
    <s v="100,000+"/>
    <s v="Free"/>
    <n v="0"/>
    <s v="Everyone"/>
    <s v="Puzzle;Action &amp; Adventure"/>
    <d v="2017-09-21T00:00:00"/>
    <n v="14.15"/>
    <s v="4.3 and up"/>
    <n v="100000"/>
  </r>
  <r>
    <s v="Super Slime Blitz - Gumball"/>
    <x v="18"/>
    <n v="4.5999999999999996"/>
    <n v="5395"/>
    <s v="58M"/>
    <s v="500,000+"/>
    <s v="Free"/>
    <n v="0"/>
    <s v="Everyone"/>
    <s v="Arcade;Action &amp; Adventure"/>
    <d v="2018-05-24T00:00:00"/>
    <s v="1.2.0"/>
    <s v="4.0.3 and up"/>
    <n v="500000"/>
  </r>
  <r>
    <s v="Blamburger - Clarence"/>
    <x v="18"/>
    <n v="4.0999999999999996"/>
    <n v="30444"/>
    <s v="27M"/>
    <s v="1,000,000+"/>
    <s v="Free"/>
    <n v="0"/>
    <s v="Everyone 10+"/>
    <s v="Arcade;Action &amp; Adventure"/>
    <d v="2015-10-26T00:00:00"/>
    <s v="1.0.5"/>
    <s v="4.3 and up"/>
    <n v="1000000"/>
  </r>
  <r>
    <s v="Free Fur All â€“ We Bare Bears"/>
    <x v="18"/>
    <n v="4.2"/>
    <n v="256916"/>
    <s v="25M"/>
    <s v="10,000,000+"/>
    <s v="Free"/>
    <n v="0"/>
    <s v="Everyone"/>
    <s v="Arcade;Action &amp; Adventure"/>
    <d v="2015-10-08T00:00:00"/>
    <s v="1.0.4"/>
    <s v="4.0 and up"/>
    <n v="10000000"/>
  </r>
  <r>
    <s v="Sky Streaker - Gumball"/>
    <x v="17"/>
    <n v="4.3"/>
    <n v="37513"/>
    <s v="31M"/>
    <s v="5,000,000+"/>
    <s v="Free"/>
    <n v="0"/>
    <s v="Everyone"/>
    <s v="Arcade"/>
    <d v="2015-12-07T00:00:00"/>
    <n v="4"/>
    <s v="2.3 and up"/>
    <n v="5000000"/>
  </r>
  <r>
    <s v="Just A Regular Arcade"/>
    <x v="17"/>
    <n v="4.2"/>
    <n v="40847"/>
    <s v="94M"/>
    <s v="1,000,000+"/>
    <s v="Free"/>
    <n v="0"/>
    <s v="Everyone"/>
    <s v="Action"/>
    <d v="2016-01-08T00:00:00"/>
    <s v="3.1.0"/>
    <s v="2.3.3 and up"/>
    <n v="1000000"/>
  </r>
  <r>
    <s v="Soundtrack Attack"/>
    <x v="18"/>
    <n v="4.3"/>
    <n v="96045"/>
    <s v="25M"/>
    <s v="5,000,000+"/>
    <s v="Free"/>
    <n v="0"/>
    <s v="Everyone"/>
    <s v="Action;Action &amp; Adventure"/>
    <d v="2016-07-26T00:00:00"/>
    <s v="1.0.4"/>
    <s v="4.1 and up"/>
    <n v="5000000"/>
  </r>
  <r>
    <s v="[adult swim]"/>
    <x v="18"/>
    <n v="3.6"/>
    <n v="21433"/>
    <s v="21M"/>
    <s v="1,000,000+"/>
    <s v="Free"/>
    <n v="0"/>
    <s v="Mature 17+"/>
    <s v="Entertainment"/>
    <d v="2018-05-29T00:00:00"/>
    <s v="3.0.1805181047"/>
    <s v="5.0 and up"/>
    <n v="1000000"/>
  </r>
  <r>
    <s v="Ben 10: Alien Experience"/>
    <x v="18"/>
    <n v="4.2"/>
    <n v="82005"/>
    <s v="45M"/>
    <s v="10,000,000+"/>
    <s v="Free"/>
    <n v="0"/>
    <s v="Everyone 10+"/>
    <s v="Action;Action &amp; Adventure"/>
    <d v="2017-10-24T00:00:00"/>
    <s v="1.2.1"/>
    <s v="4.4 and up"/>
    <n v="10000000"/>
  </r>
  <r>
    <s v="MagiMobile â€“ Mighty Magiswords"/>
    <x v="18"/>
    <n v="4.2"/>
    <n v="120035"/>
    <s v="45M"/>
    <s v="5,000,000+"/>
    <s v="Free"/>
    <n v="0"/>
    <s v="Everyone"/>
    <s v="Entertainment;Action &amp; Adventure"/>
    <d v="2018-01-04T00:00:00"/>
    <s v="1.0.11"/>
    <s v="4.1 and up"/>
    <n v="5000000"/>
  </r>
  <r>
    <s v="Dreamland Arcade - Steven Universe"/>
    <x v="17"/>
    <n v="4"/>
    <n v="6386"/>
    <s v="24M"/>
    <s v="500,000+"/>
    <s v="Free"/>
    <n v="0"/>
    <s v="Everyone"/>
    <s v="Arcade"/>
    <d v="2017-11-19T00:00:00"/>
    <n v="0.99"/>
    <s v="5.1 and up"/>
    <n v="500000"/>
  </r>
  <r>
    <s v="Surely You Quest - Magiswords"/>
    <x v="18"/>
    <n v="4.5999999999999996"/>
    <n v="43314"/>
    <s v="83M"/>
    <s v="1,000,000+"/>
    <s v="Free"/>
    <n v="0"/>
    <s v="Everyone 10+"/>
    <s v="Role Playing;Action &amp; Adventure"/>
    <d v="2017-06-20T00:00:00"/>
    <s v="1.0.2"/>
    <s v="4.1 and up"/>
    <n v="1000000"/>
  </r>
  <r>
    <s v="Adventure Time Run"/>
    <x v="17"/>
    <n v="4.3"/>
    <n v="24628"/>
    <s v="88M"/>
    <s v="1,000,000+"/>
    <s v="Free"/>
    <n v="0"/>
    <s v="Everyone"/>
    <s v="Action"/>
    <d v="2018-07-26T00:00:00"/>
    <s v="1.25.396"/>
    <s v="4.4 and up"/>
    <n v="1000000"/>
  </r>
  <r>
    <s v="Glitch Fixers: Powerpuff Girls"/>
    <x v="17"/>
    <n v="4.4000000000000004"/>
    <n v="39698"/>
    <s v="51M"/>
    <s v="5,000,000+"/>
    <s v="Free"/>
    <n v="0"/>
    <s v="Everyone"/>
    <s v="Arcade"/>
    <d v="2016-12-01T00:00:00"/>
    <s v="1.0.0"/>
    <s v="4.1 and up"/>
    <n v="5000000"/>
  </r>
  <r>
    <s v="StirFry Stunts - We Bare Bears"/>
    <x v="17"/>
    <n v="4.5"/>
    <n v="121533"/>
    <s v="63M"/>
    <s v="10,000,000+"/>
    <s v="Free"/>
    <n v="0"/>
    <s v="Everyone"/>
    <s v="Arcade"/>
    <d v="2016-03-24T00:00:00"/>
    <s v="1.0.0"/>
    <s v="2.3.3 and up"/>
    <n v="10000000"/>
  </r>
  <r>
    <s v="Burrito Bash â€“ We Bare Bears"/>
    <x v="18"/>
    <n v="4.3"/>
    <n v="10776"/>
    <s v="21M"/>
    <s v="1,000,000+"/>
    <s v="Free"/>
    <n v="0"/>
    <s v="Everyone"/>
    <s v="Arcade;Action &amp; Adventure"/>
    <d v="2017-10-26T00:00:00"/>
    <n v="3.4"/>
    <s v="4.1 and up"/>
    <n v="1000000"/>
  </r>
  <r>
    <s v="LEGOÂ® TV"/>
    <x v="18"/>
    <n v="3.7"/>
    <n v="17250"/>
    <s v="7.2M"/>
    <s v="1,000,000+"/>
    <s v="Free"/>
    <n v="0"/>
    <s v="Everyone 10+"/>
    <s v="Entertainment;Music &amp; Video"/>
    <d v="2018-08-04T00:00:00"/>
    <s v="4.0.2"/>
    <s v="5.0 and up"/>
    <n v="1000000"/>
  </r>
  <r>
    <s v="Boomerang"/>
    <x v="18"/>
    <n v="4.2"/>
    <n v="13519"/>
    <s v="51M"/>
    <s v="1,000,000+"/>
    <s v="Free"/>
    <n v="0"/>
    <s v="Everyone"/>
    <s v="Entertainment;Music &amp; Video"/>
    <d v="2018-07-27T00:00:00"/>
    <n v="2.1800000000000002"/>
    <s v="5.0 and up"/>
    <n v="1000000"/>
  </r>
  <r>
    <s v="We Bare Bears Match3 Repairs"/>
    <x v="18"/>
    <n v="4.7"/>
    <n v="39153"/>
    <s v="98M"/>
    <s v="1,000,000+"/>
    <s v="Free"/>
    <n v="0"/>
    <s v="Everyone"/>
    <s v="Puzzle"/>
    <d v="2018-07-25T00:00:00"/>
    <s v="1.1.7"/>
    <s v="4.1 and up"/>
    <n v="1000000"/>
  </r>
  <r>
    <s v="Champions and Challengers - Adventure Time"/>
    <x v="18"/>
    <n v="4.5999999999999996"/>
    <n v="51973"/>
    <s v="27M"/>
    <s v="1,000,000+"/>
    <s v="Free"/>
    <n v="0"/>
    <s v="Everyone"/>
    <s v="Role Playing"/>
    <d v="2018-08-02T00:00:00"/>
    <s v="1.2.5"/>
    <s v="4.4 and up"/>
    <n v="1000000"/>
  </r>
  <r>
    <s v="Ski Safari: Adventure Time"/>
    <x v="18"/>
    <n v="4.5"/>
    <n v="48754"/>
    <s v="9.3M"/>
    <s v="100,000+"/>
    <s v="Paid"/>
    <s v="$0.99 "/>
    <s v="Everyone"/>
    <s v="Arcade;Action &amp; Adventure"/>
    <d v="2014-10-07T00:00:00"/>
    <s v="1.5.2"/>
    <s v="2.3 and up"/>
    <n v="100000"/>
  </r>
  <r>
    <s v="Block Survival Craft:The Story"/>
    <x v="18"/>
    <n v="4.0999999999999996"/>
    <n v="7046"/>
    <s v="87M"/>
    <s v="500,000+"/>
    <s v="Free"/>
    <n v="0"/>
    <s v="Everyone 10+"/>
    <s v="Puzzle"/>
    <d v="2017-10-12T00:00:00"/>
    <s v="0.2.7"/>
    <s v="4.0.3 and up"/>
    <n v="500000"/>
  </r>
  <r>
    <s v="What's Up, Snoopy? - Peanuts"/>
    <x v="18"/>
    <n v="4.5"/>
    <n v="773"/>
    <s v="55M"/>
    <s v="100,000+"/>
    <s v="Free"/>
    <n v="0"/>
    <s v="Everyone"/>
    <s v="Arcade;Action &amp; Adventure"/>
    <d v="2017-08-22T00:00:00"/>
    <s v="1.0.1"/>
    <s v="5.1 and up"/>
    <n v="100000"/>
  </r>
  <r>
    <s v="DisneyNOW â€“ TV Shows &amp; Games"/>
    <x v="18"/>
    <n v="4.3"/>
    <n v="82499"/>
    <s v="Varies with device"/>
    <s v="5,000,000+"/>
    <s v="Free"/>
    <n v="0"/>
    <s v="Everyone"/>
    <s v="Entertainment;Music &amp; Video"/>
    <d v="2018-07-05T00:00:00"/>
    <s v="Varies with device"/>
    <s v="4.4 and up"/>
    <n v="5000000"/>
  </r>
  <r>
    <s v="Rockstars of Ooo"/>
    <x v="18"/>
    <n v="3.4"/>
    <n v="642"/>
    <s v="26M"/>
    <s v="10,000+"/>
    <s v="Paid"/>
    <s v="$1.99 "/>
    <s v="Everyone 10+"/>
    <s v="Arcade;Action &amp; Adventure"/>
    <d v="2015-08-11T00:00:00"/>
    <s v="1.0.2"/>
    <s v="2.3.3 and up"/>
    <n v="10000"/>
  </r>
  <r>
    <s v="PokÃ©mon TV"/>
    <x v="18"/>
    <n v="4.2"/>
    <n v="117461"/>
    <s v="Varies with device"/>
    <s v="5,000,000+"/>
    <s v="Free"/>
    <n v="0"/>
    <s v="Everyone"/>
    <s v="Entertainment;Music &amp; Video"/>
    <d v="2018-06-29T00:00:00"/>
    <s v="Varies with device"/>
    <s v="Varies with device"/>
    <n v="5000000"/>
  </r>
  <r>
    <s v="Angelo Rules - Crazy day"/>
    <x v="17"/>
    <n v="3.9"/>
    <n v="108336"/>
    <s v="62M"/>
    <s v="1,000,000+"/>
    <s v="Free"/>
    <n v="0"/>
    <s v="Everyone"/>
    <s v="Adventure"/>
    <d v="2016-06-27T00:00:00"/>
    <s v="4.0.01"/>
    <s v="4.4 and up"/>
    <n v="1000000"/>
  </r>
  <r>
    <s v="Flipped Out! - Powerpuff Girls"/>
    <x v="18"/>
    <n v="4.4000000000000004"/>
    <n v="412"/>
    <s v="22M"/>
    <s v="10,000+"/>
    <s v="Paid"/>
    <s v="$2.99 "/>
    <s v="Everyone 10+"/>
    <s v="Action;Action &amp; Adventure"/>
    <d v="2016-06-30T00:00:00"/>
    <s v="1.0.2"/>
    <s v="4.0 and up"/>
    <n v="10000"/>
  </r>
  <r>
    <s v="Adventure Time Game Wizard"/>
    <x v="17"/>
    <n v="4.0999999999999996"/>
    <n v="4107"/>
    <s v="40M"/>
    <s v="50,000+"/>
    <s v="Paid"/>
    <s v="$4.99 "/>
    <s v="Everyone"/>
    <s v="Adventure"/>
    <d v="2015-07-16T00:00:00"/>
    <s v="1.2.0"/>
    <s v="4.1 and up"/>
    <n v="50000"/>
  </r>
  <r>
    <s v="Best Park in the Universe"/>
    <x v="17"/>
    <n v="4.3"/>
    <n v="3904"/>
    <s v="5.5M"/>
    <s v="10,000+"/>
    <s v="Paid"/>
    <s v="$2.99 "/>
    <s v="Everyone 10+"/>
    <s v="Action"/>
    <d v="2014-09-10T00:00:00"/>
    <s v="1.2.1"/>
    <s v="4.0 and up"/>
    <n v="10000"/>
  </r>
  <r>
    <s v="Formula Cartoon All Stars"/>
    <x v="18"/>
    <n v="3.9"/>
    <n v="1213"/>
    <s v="18M"/>
    <s v="10,000+"/>
    <s v="Paid"/>
    <s v="$2.99 "/>
    <s v="Everyone"/>
    <s v="Racing;Action &amp; Adventure"/>
    <d v="2015-06-25T00:00:00"/>
    <s v="4.1.2"/>
    <s v="2.3.3 and up"/>
    <n v="10000"/>
  </r>
  <r>
    <s v="Multicraft Miner Exploration"/>
    <x v="17"/>
    <n v="4"/>
    <n v="14563"/>
    <s v="74M"/>
    <s v="1,000,000+"/>
    <s v="Free"/>
    <n v="0"/>
    <s v="Everyone 10+"/>
    <s v="Adventure"/>
    <d v="2017-12-22T00:00:00"/>
    <s v="0.6.49"/>
    <s v="4.1 and up"/>
    <n v="1000000"/>
  </r>
  <r>
    <s v="CN TV Canal 3 - Cable Netword"/>
    <x v="18"/>
    <m/>
    <n v="5"/>
    <s v="16M"/>
    <s v="1,000+"/>
    <s v="Free"/>
    <n v="0"/>
    <s v="Everyone"/>
    <s v="Entertainment"/>
    <d v="2018-02-10T00:00:00"/>
    <n v="2"/>
    <s v="4.0.3 and up"/>
    <n v="1000"/>
  </r>
  <r>
    <s v="CN Resident"/>
    <x v="18"/>
    <n v="5"/>
    <n v="1"/>
    <s v="64M"/>
    <s v="100+"/>
    <s v="Free"/>
    <n v="0"/>
    <s v="Everyone"/>
    <s v="Entertainment"/>
    <d v="2017-05-22T00:00:00"/>
    <n v="40.1"/>
    <s v="4.1 and up"/>
    <n v="100"/>
  </r>
  <r>
    <s v="Little Lovely Dentist"/>
    <x v="18"/>
    <n v="4.2"/>
    <n v="17786"/>
    <s v="16M"/>
    <s v="1,000,000+"/>
    <s v="Free"/>
    <n v="0"/>
    <s v="Everyone"/>
    <s v="Casual"/>
    <d v="2018-05-14T00:00:00"/>
    <s v="1.1.8"/>
    <s v="4.0 and up"/>
    <n v="1000000"/>
  </r>
  <r>
    <s v="Foods Co"/>
    <x v="21"/>
    <n v="4.3"/>
    <n v="199"/>
    <s v="25M"/>
    <s v="10,000+"/>
    <s v="Free"/>
    <n v="0"/>
    <s v="Everyone"/>
    <s v="Shopping"/>
    <d v="2018-08-02T00:00:00"/>
    <s v="14.2.1"/>
    <s v="5.0 and up"/>
    <n v="10000"/>
  </r>
  <r>
    <s v="AND CO"/>
    <x v="11"/>
    <n v="4.5"/>
    <n v="175"/>
    <s v="12M"/>
    <s v="10,000+"/>
    <s v="Free"/>
    <n v="0"/>
    <s v="Everyone"/>
    <s v="Finance"/>
    <d v="2018-08-03T00:00:00"/>
    <s v="2.2.0"/>
    <s v="5.0 and up"/>
    <n v="10000"/>
  </r>
  <r>
    <s v="Tetrobot and Co."/>
    <x v="18"/>
    <n v="4.5"/>
    <n v="709"/>
    <s v="18M"/>
    <s v="5,000+"/>
    <s v="Paid"/>
    <s v="$2.99 "/>
    <s v="Everyone"/>
    <s v="Puzzle"/>
    <d v="2015-04-20T00:00:00"/>
    <s v="1.1.2"/>
    <s v="2.3 and up"/>
    <n v="5000"/>
  </r>
  <r>
    <s v="Brit + Co"/>
    <x v="16"/>
    <n v="3.9"/>
    <n v="987"/>
    <s v="4.5M"/>
    <s v="10,000+"/>
    <s v="Free"/>
    <n v="0"/>
    <s v="Everyone"/>
    <s v="Lifestyle"/>
    <d v="2017-08-29T00:00:00"/>
    <s v="2.0.4"/>
    <s v="4.0 and up"/>
    <n v="10000"/>
  </r>
  <r>
    <s v="Wuwu &amp; Co."/>
    <x v="18"/>
    <m/>
    <n v="9"/>
    <s v="77M"/>
    <s v="100+"/>
    <s v="Paid"/>
    <s v="$2.99 "/>
    <s v="Everyone"/>
    <s v="Books &amp; Reference;Creativity"/>
    <d v="2017-03-22T00:00:00"/>
    <n v="2.4900000000000002"/>
    <s v="4.1 and up"/>
    <n v="100"/>
  </r>
  <r>
    <s v="Dots &amp; Co: A Puzzle Adventure"/>
    <x v="18"/>
    <n v="4.5"/>
    <n v="81001"/>
    <s v="85M"/>
    <s v="1,000,000+"/>
    <s v="Free"/>
    <n v="0"/>
    <s v="Everyone"/>
    <s v="Puzzle"/>
    <d v="2018-04-27T00:00:00"/>
    <s v="2.15.2"/>
    <s v="4.1 and up"/>
    <n v="1000000"/>
  </r>
  <r>
    <s v="AppClose - The #1 FREE Co-Parenting App"/>
    <x v="28"/>
    <n v="3.5"/>
    <n v="159"/>
    <s v="85M"/>
    <s v="10,000+"/>
    <s v="Free"/>
    <n v="0"/>
    <s v="Everyone"/>
    <s v="Parenting"/>
    <d v="2018-07-31T00:00:00"/>
    <s v="2.1.23"/>
    <s v="4.4 and up"/>
    <n v="10000"/>
  </r>
  <r>
    <s v="Co-op CRS"/>
    <x v="16"/>
    <n v="3.6"/>
    <n v="581"/>
    <s v="26M"/>
    <s v="100,000+"/>
    <s v="Free"/>
    <n v="0"/>
    <s v="Everyone"/>
    <s v="Lifestyle"/>
    <d v="2018-03-04T00:00:00"/>
    <s v="2.4.3"/>
    <s v="4.4 and up"/>
    <n v="100000"/>
  </r>
  <r>
    <s v="Co Checker"/>
    <x v="25"/>
    <n v="1.9"/>
    <n v="12"/>
    <s v="2.0M"/>
    <s v="1,000+"/>
    <s v="Free"/>
    <n v="0"/>
    <s v="Everyone"/>
    <s v="Tools"/>
    <d v="2017-10-20T00:00:00"/>
    <s v="1.8.6"/>
    <s v="4.3 and up"/>
    <n v="1000"/>
  </r>
  <r>
    <s v="VCalendar - VenkatRama and Co"/>
    <x v="16"/>
    <n v="4.3"/>
    <n v="87"/>
    <s v="3.9M"/>
    <s v="10,000+"/>
    <s v="Free"/>
    <n v="0"/>
    <s v="Everyone"/>
    <s v="Lifestyle"/>
    <d v="2018-03-16T00:00:00"/>
    <n v="1.2"/>
    <s v="4.1 and up"/>
    <n v="10000"/>
  </r>
  <r>
    <s v="Feeder.co"/>
    <x v="31"/>
    <n v="3.2"/>
    <n v="77"/>
    <s v="11M"/>
    <s v="5,000+"/>
    <s v="Free"/>
    <n v="0"/>
    <s v="Everyone"/>
    <s v="News &amp; Magazines"/>
    <d v="2018-03-12T00:00:00"/>
    <s v="2.2.7"/>
    <s v="4.2 and up"/>
    <n v="5000"/>
  </r>
  <r>
    <s v="Co-op Connections"/>
    <x v="21"/>
    <n v="1.6"/>
    <n v="8"/>
    <s v="18M"/>
    <s v="1,000+"/>
    <s v="Free"/>
    <n v="0"/>
    <s v="Everyone"/>
    <s v="Shopping"/>
    <d v="2018-05-03T00:00:00"/>
    <n v="1.5"/>
    <s v="4.1 and up"/>
    <n v="1000"/>
  </r>
  <r>
    <s v="mail.co.uk Mail"/>
    <x v="6"/>
    <n v="4.2"/>
    <n v="21"/>
    <s v="8.7M"/>
    <s v="5,000+"/>
    <s v="Free"/>
    <n v="0"/>
    <s v="Everyone"/>
    <s v="Communication"/>
    <d v="2018-07-24T00:00:00"/>
    <s v="1.1.0"/>
    <s v="4.0.3 and up"/>
    <n v="5000"/>
  </r>
  <r>
    <s v="Aquarium Co-Op Podcast"/>
    <x v="16"/>
    <n v="4.9000000000000004"/>
    <n v="206"/>
    <s v="3.9M"/>
    <s v="1,000+"/>
    <s v="Free"/>
    <n v="0"/>
    <s v="Everyone"/>
    <s v="Lifestyle"/>
    <d v="2017-06-20T00:00:00"/>
    <s v="2.3.13"/>
    <s v="4.2 and up"/>
    <n v="1000"/>
  </r>
  <r>
    <s v="MobileBiz Co - Cloud Invoice"/>
    <x v="4"/>
    <n v="4.4000000000000004"/>
    <n v="373"/>
    <s v="4.0M"/>
    <s v="10,000+"/>
    <s v="Free"/>
    <n v="0"/>
    <s v="Everyone"/>
    <s v="Business"/>
    <d v="2018-02-16T00:00:00"/>
    <s v="1.3.4"/>
    <s v="2.0 and up"/>
    <n v="10000"/>
  </r>
  <r>
    <s v="Supermarket Cashier Kids Games"/>
    <x v="18"/>
    <n v="3.6"/>
    <n v="32416"/>
    <s v="Varies with device"/>
    <s v="1,000,000+"/>
    <s v="Free"/>
    <n v="0"/>
    <s v="Everyone"/>
    <s v="Educational"/>
    <d v="2017-07-10T00:00:00"/>
    <s v="Varies with device"/>
    <s v="Varies with device"/>
    <n v="1000000"/>
  </r>
  <r>
    <s v="Co-op Taxi"/>
    <x v="32"/>
    <n v="3.4"/>
    <n v="168"/>
    <s v="53M"/>
    <s v="10,000+"/>
    <s v="Free"/>
    <n v="0"/>
    <s v="Everyone"/>
    <s v="Maps &amp; Navigation"/>
    <d v="2018-05-01T00:00:00"/>
    <s v="3.19.34"/>
    <s v="5.0 and up"/>
    <n v="10000"/>
  </r>
  <r>
    <s v="Alex &amp; Co Quiz"/>
    <x v="17"/>
    <m/>
    <n v="9"/>
    <s v="4.9M"/>
    <s v="1,000+"/>
    <s v="Free"/>
    <n v="0"/>
    <s v="Everyone"/>
    <s v="Trivia"/>
    <d v="2018-04-15T00:00:00"/>
    <n v="1.2"/>
    <s v="4.1 and up"/>
    <n v="1000"/>
  </r>
  <r>
    <s v="Them Bombs: co-op board game play with 2-4 friends"/>
    <x v="17"/>
    <n v="4.7"/>
    <n v="8038"/>
    <s v="52M"/>
    <s v="100,000+"/>
    <s v="Free"/>
    <n v="0"/>
    <s v="Teen"/>
    <s v="Board"/>
    <d v="2018-07-12T00:00:00"/>
    <s v="1.4.1"/>
    <s v="4.1 and up"/>
    <n v="100000"/>
  </r>
  <r>
    <s v="REI Co-op Mastercard"/>
    <x v="11"/>
    <n v="2.9"/>
    <n v="320"/>
    <s v="23M"/>
    <s v="10,000+"/>
    <s v="Free"/>
    <n v="0"/>
    <s v="Everyone"/>
    <s v="Finance"/>
    <d v="2018-06-14T00:00:00"/>
    <s v="2.13.11"/>
    <s v="4.4 and up"/>
    <n v="10000"/>
  </r>
  <r>
    <s v="Websites.co.in Instant Website"/>
    <x v="4"/>
    <n v="4.3"/>
    <n v="327"/>
    <s v="13M"/>
    <s v="10,000+"/>
    <s v="Free"/>
    <n v="0"/>
    <s v="Everyone"/>
    <s v="Business"/>
    <d v="2018-06-25T00:00:00"/>
    <n v="1.48"/>
    <s v="4.1 and up"/>
    <n v="10000"/>
  </r>
  <r>
    <s v="Co-op Credit Union on the Go"/>
    <x v="11"/>
    <n v="4.4000000000000004"/>
    <n v="5"/>
    <s v="30M"/>
    <s v="1,000+"/>
    <s v="Free"/>
    <n v="0"/>
    <s v="Everyone"/>
    <s v="Finance"/>
    <d v="2018-04-25T00:00:00"/>
    <s v="18.1.79"/>
    <s v="5.0 and up"/>
    <n v="1000"/>
  </r>
  <r>
    <s v="Hashtags For Likes.co"/>
    <x v="20"/>
    <n v="4.3"/>
    <n v="420"/>
    <s v="18M"/>
    <s v="50,000+"/>
    <s v="Free"/>
    <n v="0"/>
    <s v="Everyone"/>
    <s v="Social"/>
    <d v="2016-12-19T00:00:00"/>
    <n v="1.1000000000000001"/>
    <s v="4.0.3 and up"/>
    <n v="50000"/>
  </r>
  <r>
    <s v="Chinese Chess ( Xiangqi Free )"/>
    <x v="17"/>
    <n v="4.5999999999999996"/>
    <n v="963"/>
    <s v="4.1M"/>
    <s v="50,000+"/>
    <s v="Free"/>
    <n v="0"/>
    <s v="Everyone"/>
    <s v="Board"/>
    <d v="2017-04-18T00:00:00"/>
    <s v="1.1.1"/>
    <s v="2.3 and up"/>
    <n v="50000"/>
  </r>
  <r>
    <s v="Krypton by krypt.co"/>
    <x v="27"/>
    <n v="4.5999999999999996"/>
    <n v="38"/>
    <s v="13M"/>
    <s v="1,000+"/>
    <s v="Free"/>
    <n v="0"/>
    <s v="Everyone"/>
    <s v="Productivity"/>
    <d v="2018-07-17T00:00:00"/>
    <s v="2.4.0"/>
    <s v="6.0 and up"/>
    <n v="1000"/>
  </r>
  <r>
    <s v="Chinese Chess / Co Tuong"/>
    <x v="17"/>
    <n v="4.2"/>
    <n v="6947"/>
    <s v="20M"/>
    <s v="500,000+"/>
    <s v="Free"/>
    <n v="0"/>
    <s v="Everyone"/>
    <s v="Board"/>
    <d v="2017-10-25T00:00:00"/>
    <s v="2.7.7"/>
    <s v="2.3 and up"/>
    <n v="500000"/>
  </r>
  <r>
    <s v="Fayr - Co-Parenting Simplified"/>
    <x v="27"/>
    <n v="3.5"/>
    <n v="16"/>
    <s v="21M"/>
    <s v="1,000+"/>
    <s v="Free"/>
    <n v="0"/>
    <s v="Everyone"/>
    <s v="Productivity"/>
    <d v="2018-07-20T00:00:00"/>
    <s v="1.5.1"/>
    <s v="5.0 and up"/>
    <n v="1000"/>
  </r>
  <r>
    <s v="Co-Dependents Anonymous"/>
    <x v="16"/>
    <m/>
    <n v="0"/>
    <s v="12M"/>
    <s v="500+"/>
    <s v="Free"/>
    <n v="0"/>
    <s v="Everyone"/>
    <s v="Lifestyle"/>
    <d v="2018-02-28T00:00:00"/>
    <s v="1.0.1"/>
    <s v="4.1 and up"/>
    <n v="500"/>
  </r>
  <r>
    <s v="Sprig by CO-OP"/>
    <x v="11"/>
    <n v="2.9"/>
    <n v="252"/>
    <s v="18M"/>
    <s v="10,000+"/>
    <s v="Free"/>
    <n v="0"/>
    <s v="Everyone"/>
    <s v="Finance"/>
    <d v="2017-10-11T00:00:00"/>
    <s v="1.4.1033"/>
    <s v="4.1 and up"/>
    <n v="10000"/>
  </r>
  <r>
    <s v="Good&amp;Co: Career match tests"/>
    <x v="4"/>
    <n v="4.4000000000000004"/>
    <n v="26572"/>
    <s v="41M"/>
    <s v="1,000,000+"/>
    <s v="Free"/>
    <n v="0"/>
    <s v="Everyone"/>
    <s v="Business"/>
    <d v="2018-07-24T00:00:00"/>
    <s v="2.9.1"/>
    <s v="4.1 and up"/>
    <n v="1000000"/>
  </r>
  <r>
    <s v="Central Bank and Trust Co."/>
    <x v="11"/>
    <n v="4.7"/>
    <n v="65"/>
    <s v="12M"/>
    <s v="5,000+"/>
    <s v="Free"/>
    <n v="0"/>
    <s v="Everyone"/>
    <s v="Finance"/>
    <d v="2018-06-12T00:00:00"/>
    <s v="5.9.1.0"/>
    <s v="5.0 and up"/>
    <n v="5000"/>
  </r>
  <r>
    <s v="Soo Co-op Mobile Banking"/>
    <x v="11"/>
    <n v="4.5"/>
    <n v="159"/>
    <s v="14M"/>
    <s v="1,000+"/>
    <s v="Free"/>
    <n v="0"/>
    <s v="Everyone"/>
    <s v="Finance"/>
    <d v="2017-09-12T00:00:00"/>
    <s v="4.2.87"/>
    <s v="4.0.3 and up"/>
    <n v="1000"/>
  </r>
  <r>
    <s v="Co-Optima Mobile"/>
    <x v="11"/>
    <n v="4.4000000000000004"/>
    <n v="218"/>
    <s v="Varies with device"/>
    <s v="10,000+"/>
    <s v="Free"/>
    <n v="0"/>
    <s v="Everyone"/>
    <s v="Finance"/>
    <d v="2017-06-08T00:00:00"/>
    <s v="Varies with device"/>
    <s v="Varies with device"/>
    <n v="10000"/>
  </r>
  <r>
    <s v="SharedCareâ„¢ Co-parenting"/>
    <x v="28"/>
    <n v="2"/>
    <n v="23"/>
    <s v="Varies with device"/>
    <s v="100+"/>
    <s v="Paid"/>
    <s v="$4.59 "/>
    <s v="Everyone"/>
    <s v="Parenting"/>
    <d v="2016-06-19T00:00:00"/>
    <s v="3.0.3"/>
    <s v="4.0 and up"/>
    <n v="100"/>
  </r>
  <r>
    <s v="Holl &amp; Co Barbers"/>
    <x v="16"/>
    <n v="4.7"/>
    <n v="12"/>
    <s v="6.0M"/>
    <s v="500+"/>
    <s v="Free"/>
    <n v="0"/>
    <s v="Everyone"/>
    <s v="Lifestyle"/>
    <d v="2018-02-26T00:00:00"/>
    <s v="4.9.940"/>
    <s v="4.0 and up"/>
    <n v="500"/>
  </r>
  <r>
    <s v="Call of Miniâ„¢ Zombies 2"/>
    <x v="17"/>
    <n v="4.4000000000000004"/>
    <n v="248417"/>
    <s v="17M"/>
    <s v="5,000,000+"/>
    <s v="Free"/>
    <n v="0"/>
    <s v="Teen"/>
    <s v="Arcade"/>
    <d v="2015-02-10T00:00:00"/>
    <s v="2.1.3"/>
    <s v="2.3.3 and up"/>
    <n v="5000000"/>
  </r>
  <r>
    <s v="Grenada Co-operative Bank"/>
    <x v="11"/>
    <n v="4.4000000000000004"/>
    <n v="137"/>
    <s v="400k"/>
    <s v="10,000+"/>
    <s v="Free"/>
    <n v="0"/>
    <s v="Everyone"/>
    <s v="Finance"/>
    <d v="2013-06-26T00:00:00"/>
    <s v="2.4.3"/>
    <s v="1.6 and up"/>
    <n v="10000"/>
  </r>
  <r>
    <s v="Dungeon Legends - PvP Action MMO RPG Co-op Games"/>
    <x v="18"/>
    <n v="4.4000000000000004"/>
    <n v="102215"/>
    <s v="42M"/>
    <s v="1,000,000+"/>
    <s v="Free"/>
    <n v="0"/>
    <s v="Teen"/>
    <s v="Role Playing"/>
    <d v="2018-06-25T00:00:00"/>
    <n v="3.1"/>
    <s v="4.0.3 and up"/>
    <n v="1000000"/>
  </r>
  <r>
    <s v="CO CASE Events"/>
    <x v="18"/>
    <m/>
    <n v="0"/>
    <s v="54M"/>
    <s v="100+"/>
    <s v="Free"/>
    <n v="0"/>
    <s v="Everyone"/>
    <s v="Education"/>
    <d v="2018-01-30T00:00:00"/>
    <n v="1.3"/>
    <s v="4.1 and up"/>
    <n v="100"/>
  </r>
  <r>
    <s v="Permit Test CO Colorado DMV"/>
    <x v="18"/>
    <n v="4.5"/>
    <n v="41"/>
    <s v="11M"/>
    <s v="1,000+"/>
    <s v="Free"/>
    <n v="0"/>
    <s v="Everyone"/>
    <s v="Education"/>
    <d v="2017-06-15T00:00:00"/>
    <s v="2.6.5"/>
    <s v="4.1 and up"/>
    <n v="1000"/>
  </r>
  <r>
    <s v="Chinese Chess 3D Online (Xiangqi, è±¡æ£‹, co tuong)"/>
    <x v="17"/>
    <n v="3.5"/>
    <n v="23"/>
    <s v="37M"/>
    <s v="1,000+"/>
    <s v="Paid"/>
    <s v="$0.99 "/>
    <s v="Everyone"/>
    <s v="Board"/>
    <d v="2017-12-27T00:00:00"/>
    <s v="2.2.1"/>
    <s v="4.1 and up"/>
    <n v="1000"/>
  </r>
  <r>
    <s v="2-Player Co-op Zombie Shoot"/>
    <x v="17"/>
    <n v="4.2"/>
    <n v="33"/>
    <s v="13M"/>
    <s v="1,000+"/>
    <s v="Free"/>
    <n v="0"/>
    <s v="Teen"/>
    <s v="Action"/>
    <d v="2018-07-01T00:00:00"/>
    <s v="1.0.13"/>
    <s v="2.3 and up"/>
    <n v="1000"/>
  </r>
  <r>
    <s v="Camping and Co - Camping in Europe"/>
    <x v="24"/>
    <n v="3.7"/>
    <n v="19"/>
    <s v="6.5M"/>
    <s v="1,000+"/>
    <s v="Free"/>
    <n v="0"/>
    <s v="Everyone"/>
    <s v="Travel &amp; Local"/>
    <d v="2018-04-17T00:00:00"/>
    <s v="1.2.3"/>
    <s v="4.1 and up"/>
    <n v="1000"/>
  </r>
  <r>
    <s v="Remote | Fire TV | Android TV | KODI | CetusPlay"/>
    <x v="25"/>
    <n v="4.4000000000000004"/>
    <n v="15911"/>
    <s v="16M"/>
    <s v="1,000,000+"/>
    <s v="Free"/>
    <n v="0"/>
    <s v="Everyone"/>
    <s v="Tools"/>
    <d v="2018-06-30T00:00:00"/>
    <s v="4.1.8.1"/>
    <s v="4.1 and up"/>
    <n v="1000000"/>
  </r>
  <r>
    <s v="Comboios de Portugal"/>
    <x v="32"/>
    <n v="3.4"/>
    <n v="1147"/>
    <s v="19M"/>
    <s v="100,000+"/>
    <s v="Free"/>
    <n v="0"/>
    <s v="Everyone"/>
    <s v="Maps &amp; Navigation"/>
    <d v="2018-05-28T00:00:00"/>
    <s v="1.0.3.8"/>
    <s v="4.0.3 and up"/>
    <n v="100000"/>
  </r>
  <r>
    <s v="CP Dialer"/>
    <x v="20"/>
    <n v="4.3"/>
    <n v="64"/>
    <s v="3.3M"/>
    <s v="50,000+"/>
    <s v="Free"/>
    <n v="0"/>
    <s v="Teen"/>
    <s v="Social"/>
    <d v="2018-03-22T00:00:00"/>
    <s v="2.9.0"/>
    <s v="4.1 and up"/>
    <n v="50000"/>
  </r>
  <r>
    <s v="CP Federal Mobile"/>
    <x v="11"/>
    <n v="3.6"/>
    <n v="180"/>
    <s v="35M"/>
    <s v="10,000+"/>
    <s v="Free"/>
    <n v="0"/>
    <s v="Everyone"/>
    <s v="Finance"/>
    <d v="2017-10-06T00:00:00"/>
    <s v="7.0.7-qa003-prod"/>
    <s v="4.2 and up"/>
    <n v="10000"/>
  </r>
  <r>
    <s v="CestovnÃ© poriadky CP"/>
    <x v="32"/>
    <n v="4.5999999999999996"/>
    <n v="2681"/>
    <s v="6.3M"/>
    <s v="100,000+"/>
    <s v="Free"/>
    <n v="0"/>
    <s v="Everyone"/>
    <s v="Maps &amp; Navigation"/>
    <d v="2017-09-25T00:00:00"/>
    <s v="1.2.0"/>
    <s v="4.0.3 and up"/>
    <n v="100000"/>
  </r>
  <r>
    <s v="CP Channel"/>
    <x v="18"/>
    <n v="4.5999999999999996"/>
    <n v="7"/>
    <s v="12M"/>
    <s v="500+"/>
    <s v="Free"/>
    <n v="0"/>
    <s v="Everyone 10+"/>
    <s v="Education"/>
    <d v="2018-03-21T00:00:00"/>
    <s v="1.1.0"/>
    <s v="4.1 and up"/>
    <n v="500"/>
  </r>
  <r>
    <s v="CP Clicker"/>
    <x v="16"/>
    <n v="4.2"/>
    <n v="251"/>
    <s v="5.0M"/>
    <s v="10,000+"/>
    <s v="Free"/>
    <n v="0"/>
    <s v="Everyone"/>
    <s v="Lifestyle"/>
    <d v="2018-03-22T00:00:00"/>
    <s v="3.3.003"/>
    <s v="4.1 and up"/>
    <n v="10000"/>
  </r>
  <r>
    <s v="Evolution CP &amp; IV Calculator for pokemon"/>
    <x v="18"/>
    <n v="4.3"/>
    <n v="9465"/>
    <s v="43M"/>
    <s v="500,000+"/>
    <s v="Free"/>
    <n v="0"/>
    <s v="Everyone"/>
    <s v="Entertainment"/>
    <d v="2018-07-08T00:00:00"/>
    <s v="0.4.6"/>
    <s v="4.4 and up"/>
    <n v="500000"/>
  </r>
  <r>
    <s v="CP Creepypasta"/>
    <x v="18"/>
    <n v="3.8"/>
    <n v="128"/>
    <s v="2.9M"/>
    <s v="10,000+"/>
    <s v="Free"/>
    <n v="0"/>
    <s v="Teen"/>
    <s v="Entertainment"/>
    <d v="2016-07-11T00:00:00"/>
    <s v="1.0.2"/>
    <s v="4.0.3 and up"/>
    <n v="10000"/>
  </r>
  <r>
    <s v="Hercules CP Mobile"/>
    <x v="25"/>
    <n v="1.4"/>
    <n v="20"/>
    <s v="4.1M"/>
    <s v="1,000+"/>
    <s v="Free"/>
    <n v="0"/>
    <s v="Everyone"/>
    <s v="Tools"/>
    <d v="2018-07-06T00:00:00"/>
    <s v="2.1.5"/>
    <s v="4.3 and up"/>
    <n v="1000"/>
  </r>
  <r>
    <s v="Cerebral Palsy"/>
    <x v="19"/>
    <n v="4.4000000000000004"/>
    <n v="38"/>
    <s v="8.5M"/>
    <s v="1,000+"/>
    <s v="Free"/>
    <n v="0"/>
    <s v="Everyone"/>
    <s v="Medical"/>
    <d v="2014-07-30T00:00:00"/>
    <n v="2"/>
    <s v="3.0 and up"/>
    <n v="1000"/>
  </r>
  <r>
    <s v="Speak quietly: Autism, CP"/>
    <x v="19"/>
    <m/>
    <n v="6"/>
    <s v="7.0M"/>
    <s v="1,000+"/>
    <s v="Free"/>
    <n v="0"/>
    <s v="Everyone"/>
    <s v="Medical"/>
    <d v="2016-07-30T00:00:00"/>
    <n v="5"/>
    <s v="3.0 and up"/>
    <n v="1000"/>
  </r>
  <r>
    <s v="CP RACING 2 FREE"/>
    <x v="18"/>
    <n v="4"/>
    <n v="4607"/>
    <s v="19M"/>
    <s v="100,000+"/>
    <s v="Free"/>
    <n v="0"/>
    <s v="Everyone"/>
    <s v="Simulation"/>
    <d v="2018-03-12T00:00:00"/>
    <n v="3"/>
    <s v="4.0 and up"/>
    <n v="100000"/>
  </r>
  <r>
    <s v="CP-Care Mobile"/>
    <x v="18"/>
    <m/>
    <n v="1"/>
    <s v="16M"/>
    <s v="10+"/>
    <s v="Free"/>
    <n v="0"/>
    <s v="Everyone"/>
    <s v="Education"/>
    <d v="2018-06-20T00:00:00"/>
    <n v="1"/>
    <s v="4.0 and up"/>
    <n v="10"/>
  </r>
  <r>
    <s v="CP ToolBox"/>
    <x v="4"/>
    <n v="4.5999999999999996"/>
    <n v="70"/>
    <s v="14M"/>
    <s v="1,000+"/>
    <s v="Free"/>
    <n v="0"/>
    <s v="Everyone"/>
    <s v="Business"/>
    <d v="2015-02-11T00:00:00"/>
    <s v="1.9.3"/>
    <s v="2.3.3 and up"/>
    <n v="1000"/>
  </r>
  <r>
    <s v="Talking Pictures: Autism, CP"/>
    <x v="19"/>
    <n v="3.9"/>
    <n v="22"/>
    <s v="801k"/>
    <s v="5,000+"/>
    <s v="Free"/>
    <n v="0"/>
    <s v="Everyone"/>
    <s v="Medical"/>
    <d v="2017-03-06T00:00:00"/>
    <n v="1.1399999999999999"/>
    <s v="3.0 and up"/>
    <n v="5000"/>
  </r>
  <r>
    <s v="CP HAPPS - Pittsburgh Events"/>
    <x v="16"/>
    <n v="3.8"/>
    <n v="85"/>
    <s v="5.6M"/>
    <s v="5,000+"/>
    <s v="Free"/>
    <n v="0"/>
    <s v="Teen"/>
    <s v="Lifestyle"/>
    <d v="2015-03-06T00:00:00"/>
    <s v="1.18.10"/>
    <s v="4.0.3 and up"/>
    <n v="5000"/>
  </r>
  <r>
    <s v="Poke Genie - Safe IV Calculator"/>
    <x v="25"/>
    <n v="4.7"/>
    <n v="92958"/>
    <s v="36M"/>
    <s v="1,000,000+"/>
    <s v="Free"/>
    <n v="0"/>
    <s v="Everyone"/>
    <s v="Tools"/>
    <d v="2018-07-27T00:00:00"/>
    <s v="1.13.0"/>
    <s v="5.0 and up"/>
    <n v="1000000"/>
  </r>
  <r>
    <s v="IV Calc CP Calculator Toolkit"/>
    <x v="25"/>
    <n v="4.2"/>
    <n v="242"/>
    <s v="3.2M"/>
    <s v="10,000+"/>
    <s v="Free"/>
    <n v="0"/>
    <s v="Everyone"/>
    <s v="Tools"/>
    <d v="2016-10-06T00:00:00"/>
    <n v="1.3"/>
    <s v="4.2 and up"/>
    <n v="10000"/>
  </r>
  <r>
    <s v="CP Plus Showcase"/>
    <x v="4"/>
    <n v="4.3"/>
    <n v="236"/>
    <s v="7.0M"/>
    <s v="50,000+"/>
    <s v="Free"/>
    <n v="0"/>
    <s v="Everyone"/>
    <s v="Business"/>
    <d v="2018-03-09T00:00:00"/>
    <s v="1.0.4"/>
    <s v="4.0 and up"/>
    <n v="50000"/>
  </r>
  <r>
    <s v="CP Calculator"/>
    <x v="18"/>
    <n v="4.0999999999999996"/>
    <n v="187"/>
    <s v="2.9M"/>
    <s v="10,000+"/>
    <s v="Free"/>
    <n v="0"/>
    <s v="Everyone"/>
    <s v="Entertainment"/>
    <d v="2016-09-13T00:00:00"/>
    <n v="3.21"/>
    <s v="4.1 and up"/>
    <n v="10000"/>
  </r>
  <r>
    <s v="iTooch MathÃ©matiques CP"/>
    <x v="18"/>
    <n v="4.3"/>
    <n v="1018"/>
    <s v="35M"/>
    <s v="100,000+"/>
    <s v="Free"/>
    <n v="0"/>
    <s v="Everyone"/>
    <s v="Education;Education"/>
    <d v="2017-06-28T00:00:00"/>
    <s v="4.6.2"/>
    <s v="4.0.3 and up"/>
    <n v="100000"/>
  </r>
  <r>
    <s v="gCMOB"/>
    <x v="25"/>
    <n v="4.2"/>
    <n v="7935"/>
    <s v="21M"/>
    <s v="1,000,000+"/>
    <s v="Free"/>
    <n v="0"/>
    <s v="Everyone"/>
    <s v="Tools"/>
    <d v="2018-01-08T00:00:00"/>
    <s v="2.4.7"/>
    <s v="3.0 and up"/>
    <n v="1000000"/>
  </r>
  <r>
    <s v="CP Connect 2.0"/>
    <x v="27"/>
    <m/>
    <n v="0"/>
    <s v="5.8M"/>
    <s v="500+"/>
    <s v="Free"/>
    <n v="0"/>
    <s v="Everyone"/>
    <s v="Productivity"/>
    <d v="2017-08-17T00:00:00"/>
    <s v="3.9.4"/>
    <s v="4.0.3 and up"/>
    <n v="500"/>
  </r>
  <r>
    <s v="Evolution CP"/>
    <x v="18"/>
    <n v="3.6"/>
    <n v="13"/>
    <s v="4.7M"/>
    <s v="500+"/>
    <s v="Free"/>
    <n v="0"/>
    <s v="Everyone"/>
    <s v="Entertainment"/>
    <d v="2016-09-04T00:00:00"/>
    <s v="1.0.2"/>
    <s v="4.0.3 and up"/>
    <n v="500"/>
  </r>
  <r>
    <s v="IV Goï¼ˆget IV for Pokemonï¼‰"/>
    <x v="17"/>
    <n v="4.5999999999999996"/>
    <n v="132282"/>
    <s v="20M"/>
    <s v="1,000,000+"/>
    <s v="Free"/>
    <n v="0"/>
    <s v="Everyone"/>
    <s v="Adventure"/>
    <d v="2018-07-31T00:00:00"/>
    <n v="15"/>
    <s v="4.1 and up"/>
    <n v="1000000"/>
  </r>
  <r>
    <s v="CP Smart Check List"/>
    <x v="26"/>
    <m/>
    <n v="1"/>
    <s v="3.9M"/>
    <s v="10+"/>
    <s v="Free"/>
    <n v="0"/>
    <s v="Everyone"/>
    <s v="Personalization"/>
    <d v="2017-08-14T00:00:00"/>
    <s v="0.0.1"/>
    <s v="4.1 and up"/>
    <n v="10"/>
  </r>
  <r>
    <s v="Ditto CP Calculator GO"/>
    <x v="25"/>
    <n v="4.3"/>
    <n v="34"/>
    <s v="12M"/>
    <s v="1,000+"/>
    <s v="Free"/>
    <n v="0"/>
    <s v="Everyone"/>
    <s v="Tools"/>
    <d v="2018-02-25T00:00:00"/>
    <n v="1.9"/>
    <s v="4.0.3 and up"/>
    <n v="1000"/>
  </r>
  <r>
    <s v="Foothills CP"/>
    <x v="18"/>
    <n v="5"/>
    <n v="4"/>
    <s v="7.8M"/>
    <s v="100+"/>
    <s v="Free"/>
    <n v="0"/>
    <s v="Teen"/>
    <s v="Education"/>
    <d v="2018-06-25T00:00:00"/>
    <s v="3.8.0"/>
    <s v="4.1 and up"/>
    <n v="100"/>
  </r>
  <r>
    <s v="CP Installer App"/>
    <x v="4"/>
    <n v="5"/>
    <n v="4"/>
    <s v="24M"/>
    <s v="100+"/>
    <s v="Free"/>
    <n v="0"/>
    <s v="Everyone"/>
    <s v="Business"/>
    <d v="2018-07-24T00:00:00"/>
    <s v="5.1.1"/>
    <s v="4.1 and up"/>
    <n v="100"/>
  </r>
  <r>
    <s v="CP Trivia"/>
    <x v="17"/>
    <n v="5"/>
    <n v="5"/>
    <s v="12M"/>
    <s v="100+"/>
    <s v="Free"/>
    <n v="0"/>
    <s v="Everyone"/>
    <s v="Trivia"/>
    <d v="2018-08-06T00:00:00"/>
    <n v="0.99"/>
    <s v="5.0 and up"/>
    <n v="100"/>
  </r>
  <r>
    <s v="CP Ready"/>
    <x v="4"/>
    <n v="4.5"/>
    <n v="56"/>
    <s v="Varies with device"/>
    <s v="1,000+"/>
    <s v="Free"/>
    <n v="0"/>
    <s v="Everyone"/>
    <s v="Business"/>
    <d v="2018-03-05T00:00:00"/>
    <s v="6.4.16"/>
    <s v="4.0 and up"/>
    <n v="1000"/>
  </r>
  <r>
    <s v="CP Surprise"/>
    <x v="16"/>
    <n v="3.8"/>
    <n v="2548"/>
    <s v="4.9M"/>
    <s v="100,000+"/>
    <s v="Free"/>
    <n v="0"/>
    <s v="Everyone"/>
    <s v="Lifestyle"/>
    <d v="2018-01-30T00:00:00"/>
    <s v="4.4.2"/>
    <s v="4.1 and up"/>
    <n v="100000"/>
  </r>
  <r>
    <s v="Evolve CP Calc. for PokemonGo"/>
    <x v="25"/>
    <n v="3.9"/>
    <n v="116"/>
    <s v="3.3M"/>
    <s v="10,000+"/>
    <s v="Free"/>
    <n v="0"/>
    <s v="Everyone"/>
    <s v="Tools"/>
    <d v="2016-12-18T00:00:00"/>
    <n v="2.6"/>
    <s v="4.4 and up"/>
    <n v="10000"/>
  </r>
  <r>
    <s v="CP Cloud"/>
    <x v="4"/>
    <m/>
    <n v="3"/>
    <s v="5.4M"/>
    <s v="100+"/>
    <s v="Free"/>
    <n v="0"/>
    <s v="Everyone"/>
    <s v="Business"/>
    <d v="2018-07-24T00:00:00"/>
    <n v="2.5"/>
    <s v="4.4 and up"/>
    <n v="100"/>
  </r>
  <r>
    <s v="GO CP Evolution Calculator"/>
    <x v="18"/>
    <m/>
    <n v="5"/>
    <s v="2.4M"/>
    <s v="100+"/>
    <s v="Free"/>
    <n v="0"/>
    <s v="Everyone"/>
    <s v="Entertainment"/>
    <d v="2017-01-29T00:00:00"/>
    <n v="1"/>
    <s v="4.0.3 and up"/>
    <n v="100"/>
  </r>
  <r>
    <s v="ClanPlay: Community and Tools for Gamers"/>
    <x v="6"/>
    <n v="4.8"/>
    <n v="34443"/>
    <s v="27M"/>
    <s v="1,000,000+"/>
    <s v="Free"/>
    <n v="0"/>
    <s v="Teen"/>
    <s v="Communication"/>
    <d v="2018-06-28T00:00:00"/>
    <s v="1.14.3"/>
    <s v="5.0 and up"/>
    <n v="1000000"/>
  </r>
  <r>
    <s v="CP Calculator - Poke Go Calc"/>
    <x v="18"/>
    <n v="4.0999999999999996"/>
    <n v="7"/>
    <s v="22M"/>
    <s v="500+"/>
    <s v="Free"/>
    <n v="0"/>
    <s v="Everyone"/>
    <s v="Entertainment"/>
    <d v="2016-09-17T00:00:00"/>
    <n v="1.1000000000000001"/>
    <s v="4.2 and up"/>
    <n v="500"/>
  </r>
  <r>
    <s v="Contents Provider(C.P.)Explorer"/>
    <x v="25"/>
    <n v="4"/>
    <n v="1"/>
    <s v="1.2M"/>
    <s v="100+"/>
    <s v="Free"/>
    <n v="0"/>
    <s v="Everyone"/>
    <s v="Tools"/>
    <d v="2018-06-20T00:00:00"/>
    <n v="5"/>
    <s v="3.0 and up"/>
    <n v="100"/>
  </r>
  <r>
    <s v="Cp Calculator for Evolution:GO"/>
    <x v="18"/>
    <n v="4.8"/>
    <n v="124"/>
    <s v="2.5M"/>
    <s v="500+"/>
    <s v="Free"/>
    <n v="0"/>
    <s v="Everyone"/>
    <s v="Entertainment"/>
    <d v="2016-08-23T00:00:00"/>
    <n v="1.2"/>
    <s v="4.2 and up"/>
    <n v="500"/>
  </r>
  <r>
    <s v="Calcy IV"/>
    <x v="25"/>
    <n v="4.8"/>
    <n v="36557"/>
    <s v="14M"/>
    <s v="1,000,000+"/>
    <s v="Free"/>
    <n v="0"/>
    <s v="Everyone"/>
    <s v="Tools"/>
    <d v="2018-08-03T00:00:00"/>
    <s v="2.51f"/>
    <s v="5.0 and up"/>
    <n v="1000000"/>
  </r>
  <r>
    <s v="CP Brown English-Telugu Dictionary"/>
    <x v="18"/>
    <n v="4.4000000000000004"/>
    <n v="8"/>
    <s v="6.8M"/>
    <s v="500+"/>
    <s v="Free"/>
    <n v="0"/>
    <s v="Everyone"/>
    <s v="Education"/>
    <d v="2017-11-10T00:00:00"/>
    <n v="3"/>
    <s v="4.0 and up"/>
    <n v="500"/>
  </r>
  <r>
    <s v="CP Parquet"/>
    <x v="16"/>
    <m/>
    <n v="2"/>
    <s v="1.2M"/>
    <s v="100+"/>
    <s v="Free"/>
    <n v="0"/>
    <s v="Everyone"/>
    <s v="Lifestyle"/>
    <d v="2016-05-11T00:00:00"/>
    <s v="1.0.2"/>
    <s v="4.0 and up"/>
    <n v="100"/>
  </r>
  <r>
    <s v="CP evolution calculator Pokemo"/>
    <x v="18"/>
    <n v="4.0999999999999996"/>
    <n v="78"/>
    <s v="787k"/>
    <s v="10,000+"/>
    <s v="Free"/>
    <n v="0"/>
    <s v="Everyone"/>
    <s v="Educational"/>
    <d v="2017-02-26T00:00:00"/>
    <n v="1.3"/>
    <s v="4.1 and up"/>
    <n v="10000"/>
  </r>
  <r>
    <s v="C.P. CERVANTES (TOBARRA)"/>
    <x v="20"/>
    <m/>
    <n v="0"/>
    <s v="4.9M"/>
    <s v="5+"/>
    <s v="Free"/>
    <n v="0"/>
    <s v="Everyone"/>
    <s v="Social"/>
    <d v="2018-07-24T00:00:00"/>
    <n v="8.1999999999999993"/>
    <s v="4.0.3 and up"/>
    <n v="5"/>
  </r>
  <r>
    <s v="Sporting CP Keyboard Theme"/>
    <x v="23"/>
    <m/>
    <n v="45"/>
    <s v="5.3M"/>
    <s v="5,000+"/>
    <s v="Free"/>
    <n v="0"/>
    <s v="Everyone"/>
    <s v="Sports"/>
    <d v="2017-10-24T00:00:00"/>
    <n v="1"/>
    <s v="4.0 and up"/>
    <n v="5000"/>
  </r>
  <r>
    <s v="Meu CalendÃ¡rio CP"/>
    <x v="25"/>
    <m/>
    <n v="37"/>
    <s v="6.5M"/>
    <s v="100+"/>
    <s v="Free"/>
    <n v="0"/>
    <s v="Everyone"/>
    <s v="Tools"/>
    <d v="2018-08-05T00:00:00"/>
    <s v="1.55.4"/>
    <s v="4.0.3 and up"/>
    <n v="100"/>
  </r>
  <r>
    <s v="Crusaders Quest"/>
    <x v="18"/>
    <n v="4.4000000000000004"/>
    <n v="475020"/>
    <s v="69M"/>
    <s v="5,000,000+"/>
    <s v="Free"/>
    <n v="0"/>
    <s v="Everyone 10+"/>
    <s v="Role Playing"/>
    <d v="2018-07-26T00:00:00"/>
    <s v="4.7.0.KG"/>
    <s v="4.1 and up"/>
    <n v="5000000"/>
  </r>
  <r>
    <s v="CQ Hotels"/>
    <x v="24"/>
    <n v="4.3"/>
    <n v="15"/>
    <s v="14M"/>
    <s v="10,000+"/>
    <s v="Free"/>
    <n v="0"/>
    <s v="Everyone"/>
    <s v="Travel &amp; Local"/>
    <d v="2018-07-06T00:00:00"/>
    <s v="5.4.13"/>
    <s v="4.4 and up"/>
    <n v="10000"/>
  </r>
  <r>
    <s v="CQ"/>
    <x v="31"/>
    <n v="3.7"/>
    <n v="7"/>
    <s v="3.4M"/>
    <s v="1,000+"/>
    <s v="Free"/>
    <n v="0"/>
    <s v="Everyone 10+"/>
    <s v="News &amp; Magazines"/>
    <d v="2018-05-18T00:00:00"/>
    <s v="1.0.11"/>
    <s v="4.0.3 and up"/>
    <n v="1000"/>
  </r>
  <r>
    <s v="Curio Quest"/>
    <x v="18"/>
    <n v="4.3"/>
    <n v="59152"/>
    <s v="50M"/>
    <s v="1,000,000+"/>
    <s v="Free"/>
    <n v="0"/>
    <s v="Everyone 10+"/>
    <s v="Role Playing"/>
    <d v="2018-03-29T00:00:00"/>
    <s v="1.14.00"/>
    <s v="4.0.3 and up"/>
    <n v="1000000"/>
  </r>
  <r>
    <s v="CQ-Mobile"/>
    <x v="6"/>
    <m/>
    <n v="10"/>
    <s v="8.1M"/>
    <s v="1,000+"/>
    <s v="Free"/>
    <n v="0"/>
    <s v="Everyone"/>
    <s v="Communication"/>
    <d v="2016-11-28T00:00:00"/>
    <s v="5.5.0"/>
    <s v="4.0 and up"/>
    <n v="1000"/>
  </r>
  <r>
    <s v="CQ Key"/>
    <x v="25"/>
    <m/>
    <n v="0"/>
    <s v="1.7M"/>
    <s v="100+"/>
    <s v="Free"/>
    <n v="0"/>
    <s v="Everyone"/>
    <s v="Tools"/>
    <d v="2018-04-26T00:00:00"/>
    <n v="1.03"/>
    <s v="4.0 and up"/>
    <n v="100"/>
  </r>
  <r>
    <s v="Sabbath School 4"/>
    <x v="18"/>
    <n v="4.3"/>
    <n v="2871"/>
    <s v="18M"/>
    <s v="100,000+"/>
    <s v="Free"/>
    <n v="0"/>
    <s v="Everyone"/>
    <s v="Education"/>
    <d v="2015-05-08T00:00:00"/>
    <n v="1.6"/>
    <s v="2.3.3 and up"/>
    <n v="100000"/>
  </r>
  <r>
    <s v="CQ Mobile"/>
    <x v="11"/>
    <n v="2.7"/>
    <n v="36"/>
    <s v="18M"/>
    <s v="1,000+"/>
    <s v="Free"/>
    <n v="0"/>
    <s v="Everyone"/>
    <s v="Finance"/>
    <d v="2018-07-10T00:00:00"/>
    <s v="Varies with device"/>
    <s v="Varies with device"/>
    <n v="1000"/>
  </r>
  <r>
    <s v="Cardinal Quest 2"/>
    <x v="18"/>
    <n v="4.4000000000000004"/>
    <n v="19207"/>
    <s v="36M"/>
    <s v="100,000+"/>
    <s v="Free"/>
    <n v="0"/>
    <s v="Everyone"/>
    <s v="Role Playing"/>
    <d v="2016-09-19T00:00:00"/>
    <n v="1.19"/>
    <s v="2.3 and up"/>
    <n v="100000"/>
  </r>
  <r>
    <s v="CQ-Alert"/>
    <x v="6"/>
    <m/>
    <n v="3"/>
    <s v="8.1M"/>
    <s v="500+"/>
    <s v="Free"/>
    <n v="0"/>
    <s v="Everyone"/>
    <s v="Communication"/>
    <d v="2016-11-28T00:00:00"/>
    <s v="5.5.0"/>
    <s v="4.0 and up"/>
    <n v="500"/>
  </r>
  <r>
    <s v="SDA Collegiate Quarterly"/>
    <x v="3"/>
    <n v="4.5"/>
    <n v="8"/>
    <s v="5.1M"/>
    <s v="500+"/>
    <s v="Free"/>
    <n v="0"/>
    <s v="Everyone"/>
    <s v="Books &amp; Reference"/>
    <d v="2018-07-13T00:00:00"/>
    <n v="1.2"/>
    <s v="4.4 and up"/>
    <n v="500"/>
  </r>
  <r>
    <s v="CQ SIGNAL PRO 5"/>
    <x v="11"/>
    <m/>
    <n v="0"/>
    <s v="1.6M"/>
    <s v="10+"/>
    <s v="Free"/>
    <n v="0"/>
    <s v="Everyone"/>
    <s v="Finance"/>
    <d v="2017-04-17T00:00:00"/>
    <n v="4"/>
    <s v="4.1 and up"/>
    <n v="10"/>
  </r>
  <r>
    <s v="CQ: Lost In Transmission"/>
    <x v="17"/>
    <n v="4.2"/>
    <n v="4"/>
    <s v="61M"/>
    <s v="10+"/>
    <s v="Free"/>
    <n v="0"/>
    <s v="Everyone"/>
    <s v="Action"/>
    <d v="2018-05-13T00:00:00"/>
    <n v="1.1000000000000001"/>
    <s v="4.4 and up"/>
    <n v="10"/>
  </r>
  <r>
    <s v="HR Team CQ Region Ed Qld"/>
    <x v="4"/>
    <m/>
    <n v="0"/>
    <s v="4.1M"/>
    <s v="500+"/>
    <s v="Free"/>
    <n v="0"/>
    <s v="Everyone"/>
    <s v="Business"/>
    <d v="2018-01-12T00:00:00"/>
    <n v="3.8"/>
    <s v="4.0.3 and up"/>
    <n v="500"/>
  </r>
  <r>
    <s v="Roll Call News"/>
    <x v="31"/>
    <n v="3.7"/>
    <n v="24"/>
    <s v="10M"/>
    <s v="5,000+"/>
    <s v="Free"/>
    <n v="0"/>
    <s v="Everyone"/>
    <s v="News &amp; Magazines"/>
    <d v="2015-12-24T00:00:00"/>
    <n v="1.1000000000000001"/>
    <s v="4.1 and up"/>
    <n v="5000"/>
  </r>
  <r>
    <s v="UFO-CQ"/>
    <x v="25"/>
    <m/>
    <n v="1"/>
    <s v="237k"/>
    <s v="10+"/>
    <s v="Paid"/>
    <s v="$0.99 "/>
    <s v="Everyone"/>
    <s v="Tools"/>
    <d v="2016-07-04T00:00:00"/>
    <m/>
    <s v="2.0 and up"/>
    <n v="10"/>
  </r>
  <r>
    <s v="CQ ESPM"/>
    <x v="4"/>
    <n v="5"/>
    <n v="2"/>
    <s v="3.4M"/>
    <s v="5+"/>
    <s v="Free"/>
    <n v="0"/>
    <s v="Everyone"/>
    <s v="Business"/>
    <d v="2017-06-03T00:00:00"/>
    <s v="1.0.1"/>
    <s v="4.1 and up"/>
    <n v="5"/>
  </r>
  <r>
    <s v="SHUTTLLS CQ - Connect Ride Go"/>
    <x v="24"/>
    <m/>
    <n v="0"/>
    <s v="18M"/>
    <s v="5+"/>
    <s v="Free"/>
    <n v="0"/>
    <s v="Everyone"/>
    <s v="Travel &amp; Local"/>
    <d v="2018-04-26T00:00:00"/>
    <s v="4.6.2100"/>
    <s v="4.3 and up"/>
    <n v="5"/>
  </r>
  <r>
    <s v="QRZ Assistant"/>
    <x v="6"/>
    <n v="4.2"/>
    <n v="1044"/>
    <s v="3.5M"/>
    <s v="100,000+"/>
    <s v="Free"/>
    <n v="0"/>
    <s v="Everyone"/>
    <s v="Communication"/>
    <d v="2018-05-30T00:00:00"/>
    <n v="2"/>
    <s v="4.4 and up"/>
    <n v="100000"/>
  </r>
  <r>
    <s v="Palavras la cq"/>
    <x v="17"/>
    <n v="3.9"/>
    <n v="783"/>
    <s v="3.4M"/>
    <s v="100,000+"/>
    <s v="Free"/>
    <n v="0"/>
    <s v="Everyone"/>
    <s v="Trivia"/>
    <d v="2014-10-18T00:00:00"/>
    <n v="1"/>
    <s v="2.3.3 and up"/>
    <n v="100000"/>
  </r>
  <r>
    <s v="CQ Ukraine"/>
    <x v="27"/>
    <m/>
    <n v="0"/>
    <s v="9.1M"/>
    <s v="10+"/>
    <s v="Free"/>
    <n v="0"/>
    <s v="Everyone"/>
    <s v="Productivity"/>
    <d v="2018-06-25T00:00:00"/>
    <s v="1.17.0"/>
    <s v="4.1 and up"/>
    <n v="10"/>
  </r>
  <r>
    <s v="Pocket Prefix Plus"/>
    <x v="6"/>
    <n v="4.5"/>
    <n v="192"/>
    <s v="15M"/>
    <s v="10,000+"/>
    <s v="Free"/>
    <n v="0"/>
    <s v="Everyone"/>
    <s v="Communication"/>
    <d v="2018-02-12T00:00:00"/>
    <s v="v2.6.0"/>
    <s v="3.0 and up"/>
    <n v="10000"/>
  </r>
  <r>
    <s v="CQ Electrical Group"/>
    <x v="27"/>
    <m/>
    <n v="0"/>
    <s v="14M"/>
    <s v="1+"/>
    <s v="Free"/>
    <n v="0"/>
    <s v="Everyone"/>
    <s v="Productivity"/>
    <d v="2018-07-19T00:00:00"/>
    <s v="1.0.0"/>
    <s v="4.1 and up"/>
    <n v="1"/>
  </r>
  <r>
    <s v="10 WPM Amateur ham radio CW Morse code trainer"/>
    <x v="6"/>
    <n v="3.5"/>
    <n v="10"/>
    <s v="3.8M"/>
    <s v="100+"/>
    <s v="Paid"/>
    <s v="$1.49 "/>
    <s v="Everyone"/>
    <s v="Communication"/>
    <d v="2018-05-12T00:00:00"/>
    <s v="2.1.4"/>
    <s v="2.1 and up"/>
    <n v="100"/>
  </r>
  <r>
    <s v="Sabbath School"/>
    <x v="3"/>
    <n v="4.7"/>
    <n v="28237"/>
    <s v="10M"/>
    <s v="100,000+"/>
    <s v="Free"/>
    <n v="0"/>
    <s v="Everyone"/>
    <s v="Books &amp; Reference"/>
    <d v="2018-04-22T00:00:00"/>
    <s v="3.2.994"/>
    <s v="4.0.3 and up"/>
    <n v="100000"/>
  </r>
  <r>
    <s v="Gunship Modern Combat 3D"/>
    <x v="17"/>
    <n v="4.2"/>
    <n v="3247"/>
    <s v="26M"/>
    <s v="500,000+"/>
    <s v="Free"/>
    <n v="0"/>
    <s v="Teen"/>
    <s v="Action"/>
    <d v="2017-07-25T00:00:00"/>
    <n v="1.05"/>
    <s v="2.3 and up"/>
    <n v="500000"/>
  </r>
  <r>
    <s v="Gun Simulator - Gun Games"/>
    <x v="18"/>
    <n v="4.4000000000000004"/>
    <n v="134"/>
    <s v="Varies with device"/>
    <s v="10,000+"/>
    <s v="Free"/>
    <n v="0"/>
    <s v="Teen"/>
    <s v="Simulation"/>
    <d v="2018-02-24T00:00:00"/>
    <s v="Varies with device"/>
    <s v="4.0.3 and up"/>
    <n v="10000"/>
  </r>
  <r>
    <s v="ClanManagerTT2"/>
    <x v="18"/>
    <n v="4.7"/>
    <n v="55"/>
    <s v="3.3M"/>
    <s v="1,000+"/>
    <s v="Free"/>
    <n v="0"/>
    <s v="Everyone"/>
    <s v="Casual"/>
    <d v="2018-07-24T00:00:00"/>
    <s v="2.2.9"/>
    <s v="4.4 and up"/>
    <n v="1000"/>
  </r>
  <r>
    <s v="Christian Questions Podcast"/>
    <x v="18"/>
    <n v="4.5999999999999996"/>
    <n v="222"/>
    <s v="15M"/>
    <s v="10,000+"/>
    <s v="Free"/>
    <n v="0"/>
    <s v="Everyone"/>
    <s v="Education"/>
    <d v="2018-03-28T00:00:00"/>
    <n v="2.8"/>
    <s v="4.0.3 and up"/>
    <n v="10000"/>
  </r>
  <r>
    <s v="Sniper Killer Shooter"/>
    <x v="17"/>
    <n v="4"/>
    <n v="119368"/>
    <s v="19M"/>
    <s v="10,000,000+"/>
    <s v="Free"/>
    <n v="0"/>
    <s v="Teen"/>
    <s v="Action"/>
    <d v="2017-02-21T00:00:00"/>
    <s v="1.1.4"/>
    <s v="2.3 and up"/>
    <n v="10000000"/>
  </r>
  <r>
    <s v="25WPM Amateur ham radio Koch CW Morse code trainer"/>
    <x v="25"/>
    <m/>
    <n v="0"/>
    <s v="3.7M"/>
    <s v="10+"/>
    <s v="Paid"/>
    <s v="$1.49 "/>
    <s v="Everyone"/>
    <s v="Tools"/>
    <d v="2018-05-18T00:00:00"/>
    <s v="2.0.3"/>
    <s v="2.1 and up"/>
    <n v="10"/>
  </r>
  <r>
    <s v="QST"/>
    <x v="18"/>
    <n v="2.5"/>
    <n v="706"/>
    <s v="Varies with device"/>
    <s v="10,000+"/>
    <s v="Free"/>
    <n v="0"/>
    <s v="Everyone"/>
    <s v="Education"/>
    <d v="2018-03-14T00:00:00"/>
    <s v="Varies with device"/>
    <s v="Varies with device"/>
    <n v="10000"/>
  </r>
  <r>
    <s v="Cypress College Library"/>
    <x v="3"/>
    <m/>
    <n v="0"/>
    <s v="2.1M"/>
    <s v="100+"/>
    <s v="Free"/>
    <n v="0"/>
    <s v="Everyone"/>
    <s v="Books &amp; Reference"/>
    <d v="2015-12-07T00:00:00"/>
    <s v="4.7.2"/>
    <s v="1.6 and up"/>
    <n v="100"/>
  </r>
  <r>
    <s v="Create My App"/>
    <x v="4"/>
    <m/>
    <n v="0"/>
    <s v="11M"/>
    <s v="10+"/>
    <s v="Free"/>
    <n v="0"/>
    <s v="Everyone"/>
    <s v="Business"/>
    <d v="2018-04-24T00:00:00"/>
    <s v="1.0.5"/>
    <s v="4.1 and up"/>
    <n v="10"/>
  </r>
  <r>
    <s v="Snowboard Racing Free Fun Game"/>
    <x v="17"/>
    <n v="3.8"/>
    <n v="4552"/>
    <s v="43M"/>
    <s v="100,000+"/>
    <s v="Free"/>
    <n v="0"/>
    <s v="Everyone"/>
    <s v="Racing"/>
    <d v="2016-10-26T00:00:00"/>
    <s v="1.4.0"/>
    <s v="2.3.3 and up"/>
    <n v="100000"/>
  </r>
  <r>
    <s v="theCut"/>
    <x v="16"/>
    <n v="4.7"/>
    <n v="499"/>
    <s v="6.9M"/>
    <s v="50,000+"/>
    <s v="Free"/>
    <n v="0"/>
    <s v="Everyone"/>
    <s v="Lifestyle"/>
    <d v="2018-05-10T00:00:00"/>
    <s v="1.2.7"/>
    <s v="4.1 and up"/>
    <n v="50000"/>
  </r>
  <r>
    <s v="Ø§Ù„ÙØ§ØªØ­ÙˆÙ† Conquerors"/>
    <x v="18"/>
    <n v="4.5"/>
    <n v="108130"/>
    <s v="40M"/>
    <s v="5,000,000+"/>
    <s v="Free"/>
    <n v="0"/>
    <s v="Teen"/>
    <s v="Strategy"/>
    <d v="2018-08-03T00:00:00"/>
    <s v="1.8.0"/>
    <s v="4.0 and up"/>
    <n v="5000000"/>
  </r>
  <r>
    <s v="Toughest Game Ever 2"/>
    <x v="17"/>
    <n v="4.5999999999999996"/>
    <n v="293086"/>
    <s v="Varies with device"/>
    <s v="5,000,000+"/>
    <s v="Free"/>
    <n v="0"/>
    <s v="Everyone"/>
    <s v="Action"/>
    <d v="2015-10-22T00:00:00"/>
    <n v="8.1"/>
    <s v="4.0.3 and up"/>
    <n v="5000000"/>
  </r>
  <r>
    <s v="RIDE ZERO"/>
    <x v="17"/>
    <n v="4.5999999999999996"/>
    <n v="8778"/>
    <s v="36M"/>
    <s v="100,000+"/>
    <s v="Free"/>
    <n v="0"/>
    <s v="Teen"/>
    <s v="Music"/>
    <d v="2018-01-02T00:00:00"/>
    <s v="1.3.1"/>
    <s v="4.3 and up"/>
    <n v="100000"/>
  </r>
  <r>
    <s v="CricQuick"/>
    <x v="23"/>
    <n v="5"/>
    <n v="17"/>
    <s v="1.5M"/>
    <s v="50+"/>
    <s v="Free"/>
    <n v="0"/>
    <s v="Everyone"/>
    <s v="Sports"/>
    <d v="2017-12-08T00:00:00"/>
    <n v="1"/>
    <s v="4.0.3 and up"/>
    <n v="50"/>
  </r>
  <r>
    <s v="Next Island: Dino Village"/>
    <x v="18"/>
    <n v="3.9"/>
    <n v="29"/>
    <s v="37M"/>
    <s v="1,000+"/>
    <s v="Free"/>
    <n v="0"/>
    <s v="Everyone 10+"/>
    <s v="Casual"/>
    <d v="2018-05-04T00:00:00"/>
    <n v="1"/>
    <s v="5.0 and up"/>
    <n v="1000"/>
  </r>
  <r>
    <s v="iReadMe"/>
    <x v="27"/>
    <n v="5"/>
    <n v="8"/>
    <s v="22M"/>
    <s v="100+"/>
    <s v="Free"/>
    <n v="0"/>
    <s v="Everyone"/>
    <s v="Productivity"/>
    <d v="2018-03-06T00:00:00"/>
    <n v="1.5"/>
    <s v="4.4 and up"/>
    <n v="100"/>
  </r>
  <r>
    <s v="Global Shop"/>
    <x v="4"/>
    <m/>
    <n v="0"/>
    <s v="3.3M"/>
    <s v="50+"/>
    <s v="Free"/>
    <n v="0"/>
    <s v="Everyone"/>
    <s v="Business"/>
    <d v="2018-02-23T00:00:00"/>
    <s v="1.1.0"/>
    <s v="4.0 and up"/>
    <n v="50"/>
  </r>
  <r>
    <s v="Webmail web mobile app"/>
    <x v="25"/>
    <n v="2.2999999999999998"/>
    <n v="395"/>
    <s v="2.6M"/>
    <s v="100,000+"/>
    <s v="Free"/>
    <n v="0"/>
    <s v="Everyone"/>
    <s v="Tools"/>
    <d v="2018-08-05T00:00:00"/>
    <n v="4.2"/>
    <s v="4.1 and up"/>
    <n v="100000"/>
  </r>
  <r>
    <s v="QC"/>
    <x v="18"/>
    <m/>
    <n v="4"/>
    <s v="34M"/>
    <s v="100+"/>
    <s v="Free"/>
    <n v="0"/>
    <s v="Everyone"/>
    <s v="Puzzle"/>
    <d v="2016-10-05T00:00:00"/>
    <n v="1"/>
    <s v="4.0.3 and up"/>
    <n v="100"/>
  </r>
  <r>
    <s v="Traffic Info and Traffic Alert"/>
    <x v="32"/>
    <n v="3.6"/>
    <n v="695"/>
    <s v="2.9M"/>
    <s v="100,000+"/>
    <s v="Free"/>
    <n v="0"/>
    <s v="Everyone"/>
    <s v="Maps &amp; Navigation"/>
    <d v="2018-01-28T00:00:00"/>
    <n v="5.3"/>
    <s v="4.0 and up"/>
    <n v="100000"/>
  </r>
  <r>
    <s v="Color Quartets"/>
    <x v="18"/>
    <n v="4"/>
    <n v="42"/>
    <s v="12M"/>
    <s v="1,000+"/>
    <s v="Free"/>
    <n v="0"/>
    <s v="Everyone"/>
    <s v="Casual"/>
    <d v="2016-11-15T00:00:00"/>
    <n v="1.46"/>
    <s v="4.0 and up"/>
    <n v="1000"/>
  </r>
  <r>
    <s v="Ham Radio Prefixes"/>
    <x v="6"/>
    <n v="3.7"/>
    <n v="218"/>
    <s v="3.7M"/>
    <s v="10,000+"/>
    <s v="Free"/>
    <n v="0"/>
    <s v="Everyone"/>
    <s v="Communication"/>
    <d v="2014-07-12T00:00:00"/>
    <n v="1.1200000000000001"/>
    <s v="2.3 and up"/>
    <n v="10000"/>
  </r>
  <r>
    <s v="Battle Result Predictor for CR"/>
    <x v="25"/>
    <n v="4.2"/>
    <n v="7063"/>
    <s v="17M"/>
    <s v="1,000,000+"/>
    <s v="Free"/>
    <n v="0"/>
    <s v="Everyone"/>
    <s v="Tools"/>
    <d v="2017-02-04T00:00:00"/>
    <s v="1.3.0"/>
    <s v="4.1 and up"/>
    <n v="1000000"/>
  </r>
  <r>
    <s v="Deck Advisor for CR"/>
    <x v="25"/>
    <n v="4.0999999999999996"/>
    <n v="37975"/>
    <s v="23M"/>
    <s v="5,000,000+"/>
    <s v="Free"/>
    <n v="0"/>
    <s v="Everyone"/>
    <s v="Tools"/>
    <d v="2017-02-02T00:00:00"/>
    <s v="1.4.0"/>
    <s v="4.1 and up"/>
    <n v="5000000"/>
  </r>
  <r>
    <s v="Card Creator for CR"/>
    <x v="25"/>
    <n v="4.4000000000000004"/>
    <n v="117850"/>
    <s v="17M"/>
    <s v="10,000,000+"/>
    <s v="Free"/>
    <n v="0"/>
    <s v="Everyone"/>
    <s v="Tools"/>
    <d v="2018-05-19T00:00:00"/>
    <s v="1.8.0"/>
    <s v="4.1 and up"/>
    <n v="10000000"/>
  </r>
  <r>
    <s v="CR &amp; CoC Private Server - Clash Barbarians PRO"/>
    <x v="18"/>
    <n v="4.5999999999999996"/>
    <n v="167974"/>
    <s v="5.0M"/>
    <s v="500,000+"/>
    <s v="Free"/>
    <n v="0"/>
    <s v="Everyone"/>
    <s v="Entertainment"/>
    <d v="2018-07-27T00:00:00"/>
    <s v="Gratis"/>
    <s v="4.0.3 and up"/>
    <n v="500000"/>
  </r>
  <r>
    <s v="Deck Analyzer for CR"/>
    <x v="25"/>
    <n v="4.2"/>
    <n v="2630"/>
    <s v="18M"/>
    <s v="100,000+"/>
    <s v="Free"/>
    <n v="0"/>
    <s v="Everyone"/>
    <s v="Tools"/>
    <d v="2017-02-02T00:00:00"/>
    <s v="1.3.0"/>
    <s v="4.1 and up"/>
    <n v="100000"/>
  </r>
  <r>
    <s v="Chest Simulator for Clash Royale"/>
    <x v="18"/>
    <n v="4.4000000000000004"/>
    <n v="4756"/>
    <s v="33M"/>
    <s v="100,000+"/>
    <s v="Free"/>
    <n v="0"/>
    <s v="Everyone"/>
    <s v="Simulation"/>
    <d v="2018-07-19T00:00:00"/>
    <s v="1.1.9"/>
    <s v="4.1 and up"/>
    <n v="100000"/>
  </r>
  <r>
    <s v="Clash Soundboard For CR &amp; COC"/>
    <x v="18"/>
    <n v="4.3"/>
    <n v="13"/>
    <s v="26M"/>
    <s v="500+"/>
    <s v="Free"/>
    <n v="0"/>
    <s v="Everyone"/>
    <s v="Entertainment"/>
    <d v="2018-01-03T00:00:00"/>
    <n v="1.1000000000000001"/>
    <s v="4.0.3 and up"/>
    <n v="500"/>
  </r>
  <r>
    <s v="Quiz for Clash Royaleâ„¢"/>
    <x v="18"/>
    <n v="4"/>
    <n v="3788"/>
    <s v="32M"/>
    <s v="100,000+"/>
    <s v="Free"/>
    <n v="0"/>
    <s v="Everyone"/>
    <s v="Entertainment"/>
    <d v="2018-07-18T00:00:00"/>
    <s v="3.0.1"/>
    <s v="4.1 and up"/>
    <n v="100000"/>
  </r>
  <r>
    <s v="CR Blue Icon Pack"/>
    <x v="26"/>
    <n v="4.5"/>
    <n v="323"/>
    <s v="38M"/>
    <s v="10,000+"/>
    <s v="Free"/>
    <n v="0"/>
    <s v="Everyone"/>
    <s v="Personalization"/>
    <d v="2014-12-04T00:00:00"/>
    <n v="1.03"/>
    <s v="2.3.3 and up"/>
    <n v="10000"/>
  </r>
  <r>
    <s v="Chest Calculator for CR"/>
    <x v="18"/>
    <n v="3.9"/>
    <n v="14754"/>
    <s v="21M"/>
    <s v="1,000,000+"/>
    <s v="Free"/>
    <n v="0"/>
    <s v="Everyone 10+"/>
    <s v="Entertainment"/>
    <d v="2018-07-22T00:00:00"/>
    <s v="1.8.1"/>
    <s v="4.1 and up"/>
    <n v="1000000"/>
  </r>
  <r>
    <s v="Ultimate Calculator for CR"/>
    <x v="27"/>
    <n v="3.7"/>
    <n v="7389"/>
    <s v="41M"/>
    <s v="500,000+"/>
    <s v="Free"/>
    <n v="0"/>
    <s v="Everyone"/>
    <s v="Productivity"/>
    <d v="2017-03-15T00:00:00"/>
    <s v="1.0.4"/>
    <s v="4.0 and up"/>
    <n v="500000"/>
  </r>
  <r>
    <s v="DCUO|CR Calculator Pro"/>
    <x v="25"/>
    <n v="4.5999999999999996"/>
    <n v="82"/>
    <s v="1.7M"/>
    <s v="500+"/>
    <s v="Paid"/>
    <s v="$0.99 "/>
    <s v="Everyone"/>
    <s v="Tools"/>
    <d v="2017-08-14T00:00:00"/>
    <n v="3.3"/>
    <s v="3.0 and up"/>
    <n v="500"/>
  </r>
  <r>
    <s v="Servidor Privado CR y CoC - Royale Servers PRO"/>
    <x v="25"/>
    <m/>
    <n v="55"/>
    <s v="4.3M"/>
    <s v="100+"/>
    <s v="Paid"/>
    <s v="$1.99 "/>
    <s v="Everyone"/>
    <s v="Tools"/>
    <d v="2017-12-24T00:00:00"/>
    <s v="1.0.3"/>
    <s v="2.3 and up"/>
    <n v="100"/>
  </r>
  <r>
    <s v="Stats CR Clan for Clash Royale"/>
    <x v="18"/>
    <n v="3.8"/>
    <n v="16"/>
    <s v="9.9M"/>
    <s v="100+"/>
    <s v="Free"/>
    <n v="0"/>
    <s v="Everyone"/>
    <s v="Entertainment"/>
    <d v="2018-07-25T00:00:00"/>
    <s v="1.2.9"/>
    <s v="4.1 and up"/>
    <n v="100"/>
  </r>
  <r>
    <s v="Ultimate Clash Royale Tracker"/>
    <x v="18"/>
    <n v="4.7"/>
    <n v="92010"/>
    <s v="5.9M"/>
    <s v="1,000,000+"/>
    <s v="Free"/>
    <n v="0"/>
    <s v="Everyone"/>
    <s v="Strategy"/>
    <d v="2018-07-04T00:00:00"/>
    <s v="1.4.8"/>
    <s v="4.2 and up"/>
    <n v="1000000"/>
  </r>
  <r>
    <s v="Chest Opener for CR - The Circle Game"/>
    <x v="18"/>
    <m/>
    <n v="68"/>
    <s v="2.7M"/>
    <s v="5,000+"/>
    <s v="Free"/>
    <n v="0"/>
    <s v="Everyone"/>
    <s v="Entertainment"/>
    <d v="2018-01-07T00:00:00"/>
    <s v="1.0.3"/>
    <s v="5.0 and up"/>
    <n v="5000"/>
  </r>
  <r>
    <s v="Deck Simulator for CR"/>
    <x v="25"/>
    <n v="3.4"/>
    <n v="202"/>
    <s v="12M"/>
    <s v="10,000+"/>
    <s v="Free"/>
    <n v="0"/>
    <s v="Everyone"/>
    <s v="Tools"/>
    <d v="2017-06-16T00:00:00"/>
    <n v="1"/>
    <s v="4.0.3 and up"/>
    <n v="10000"/>
  </r>
  <r>
    <s v="Stats Royale for Clash Royale"/>
    <x v="3"/>
    <n v="4.5"/>
    <n v="68226"/>
    <s v="16M"/>
    <s v="1,000,000+"/>
    <s v="Free"/>
    <n v="0"/>
    <s v="Everyone"/>
    <s v="Books &amp; Reference"/>
    <d v="2018-08-06T00:00:00"/>
    <s v="1.9.1"/>
    <s v="4.2 and up"/>
    <n v="1000000"/>
  </r>
  <r>
    <s v="Counter Deck Calculator for CR"/>
    <x v="25"/>
    <n v="4.0999999999999996"/>
    <n v="3446"/>
    <s v="19M"/>
    <s v="500,000+"/>
    <s v="Free"/>
    <n v="0"/>
    <s v="Everyone"/>
    <s v="Tools"/>
    <d v="2017-02-04T00:00:00"/>
    <s v="1.3.0"/>
    <s v="4.1 and up"/>
    <n v="500000"/>
  </r>
  <r>
    <s v="CR Calculator"/>
    <x v="25"/>
    <n v="4.3"/>
    <n v="297"/>
    <s v="2.8M"/>
    <s v="50,000+"/>
    <s v="Free"/>
    <n v="0"/>
    <s v="Everyone"/>
    <s v="Tools"/>
    <d v="2018-01-27T00:00:00"/>
    <n v="2.2000000000000002"/>
    <s v="4.0 and up"/>
    <n v="50000"/>
  </r>
  <r>
    <s v="Servidor Privado de CR y CoC - Light Royale"/>
    <x v="18"/>
    <n v="4.5999999999999996"/>
    <n v="3106"/>
    <s v="3.6M"/>
    <s v="10,000+"/>
    <s v="Free"/>
    <n v="0"/>
    <s v="Everyone"/>
    <s v="Entertainment"/>
    <d v="2018-05-17T00:00:00"/>
    <n v="7"/>
    <s v="4.0.3 and up"/>
    <n v="10000"/>
  </r>
  <r>
    <s v="Helper for Clash Royale (All-in-1)"/>
    <x v="18"/>
    <n v="4.3"/>
    <n v="6078"/>
    <s v="37M"/>
    <s v="500,000+"/>
    <s v="Free"/>
    <n v="0"/>
    <s v="Everyone"/>
    <s v="Entertainment"/>
    <d v="2017-11-10T00:00:00"/>
    <s v="2.0.0"/>
    <s v="4.1 and up"/>
    <n v="500000"/>
  </r>
  <r>
    <s v="CR Fans: Mazos, Clanes y Grupos"/>
    <x v="18"/>
    <n v="4.3"/>
    <n v="219"/>
    <s v="4.3M"/>
    <s v="5,000+"/>
    <s v="Free"/>
    <n v="0"/>
    <s v="Everyone"/>
    <s v="Entertainment"/>
    <d v="2017-12-21T00:00:00"/>
    <s v="1.0.7"/>
    <s v="2.3 and up"/>
    <n v="5000"/>
  </r>
  <r>
    <s v="DCUO|CR Calculator Lite"/>
    <x v="25"/>
    <n v="4"/>
    <n v="182"/>
    <s v="1.7M"/>
    <s v="10,000+"/>
    <s v="Free"/>
    <n v="0"/>
    <s v="Everyone"/>
    <s v="Tools"/>
    <d v="2017-08-14T00:00:00"/>
    <n v="3.3"/>
    <s v="3.0 and up"/>
    <n v="10000"/>
  </r>
  <r>
    <s v="CR -Call Recorder"/>
    <x v="25"/>
    <m/>
    <n v="4"/>
    <s v="3.1M"/>
    <s v="100+"/>
    <s v="Free"/>
    <n v="0"/>
    <s v="Everyone"/>
    <s v="Tools"/>
    <d v="2017-09-19T00:00:00"/>
    <n v="2"/>
    <s v="4.1 and up"/>
    <n v="100"/>
  </r>
  <r>
    <s v="CR Best Decks"/>
    <x v="18"/>
    <n v="3.5"/>
    <n v="34"/>
    <s v="30M"/>
    <s v="1,000+"/>
    <s v="Free"/>
    <n v="0"/>
    <s v="Everyone"/>
    <s v="Strategy"/>
    <d v="2017-07-05T00:00:00"/>
    <n v="1.03"/>
    <s v="4.0.3 and up"/>
    <n v="1000"/>
  </r>
  <r>
    <s v="CR Family"/>
    <x v="18"/>
    <n v="2.2999999999999998"/>
    <n v="10"/>
    <s v="5.2M"/>
    <s v="1,000+"/>
    <s v="Free"/>
    <n v="0"/>
    <s v="Everyone"/>
    <s v="Education"/>
    <d v="2017-02-08T00:00:00"/>
    <s v="1.0.0"/>
    <s v="4.1 and up"/>
    <n v="1000"/>
  </r>
  <r>
    <s v="CR Monitor"/>
    <x v="1"/>
    <m/>
    <n v="1"/>
    <s v="2.8M"/>
    <s v="5+"/>
    <s v="Free"/>
    <n v="0"/>
    <s v="Everyone"/>
    <s v="Auto &amp; Vehicles"/>
    <d v="2018-04-27T00:00:00"/>
    <n v="1"/>
    <s v="4.0 and up"/>
    <n v="5"/>
  </r>
  <r>
    <s v="JavaScript Editor CR"/>
    <x v="25"/>
    <n v="3.9"/>
    <n v="114"/>
    <s v="18M"/>
    <s v="5,000+"/>
    <s v="Free"/>
    <n v="0"/>
    <s v="Everyone"/>
    <s v="Tools"/>
    <d v="2018-03-16T00:00:00"/>
    <s v="1.0.209"/>
    <s v="4.0 and up"/>
    <n v="5000"/>
  </r>
  <r>
    <s v="Jetting for Honda CR dirt bike"/>
    <x v="23"/>
    <n v="4.0999999999999996"/>
    <n v="7"/>
    <s v="3.4M"/>
    <s v="100+"/>
    <s v="Paid"/>
    <s v="$3.49 "/>
    <s v="Everyone"/>
    <s v="Sports"/>
    <d v="2016-04-13T00:00:00"/>
    <n v="2.2000000000000002"/>
    <s v="3.0 and up"/>
    <n v="100"/>
  </r>
  <r>
    <s v="CR-Red"/>
    <x v="26"/>
    <n v="4.5"/>
    <n v="561"/>
    <s v="41M"/>
    <s v="10,000+"/>
    <s v="Free"/>
    <n v="0"/>
    <s v="Everyone"/>
    <s v="Personalization"/>
    <d v="2014-12-04T00:00:00"/>
    <n v="1.05"/>
    <s v="2.3.3 and up"/>
    <n v="10000"/>
  </r>
  <r>
    <s v="Deck Shop for Clash Royale"/>
    <x v="18"/>
    <n v="4.5999999999999996"/>
    <n v="2167"/>
    <s v="13M"/>
    <s v="100,000+"/>
    <s v="Free"/>
    <n v="0"/>
    <s v="Everyone"/>
    <s v="Entertainment"/>
    <d v="2018-08-06T00:00:00"/>
    <s v="1.1.5"/>
    <s v="4.4 and up"/>
    <n v="100000"/>
  </r>
  <r>
    <s v="Royale Tournaments"/>
    <x v="18"/>
    <n v="4.4000000000000004"/>
    <n v="2420"/>
    <s v="6.7M"/>
    <s v="50,000+"/>
    <s v="Free"/>
    <n v="0"/>
    <s v="Teen"/>
    <s v="Entertainment"/>
    <d v="2018-07-28T00:00:00"/>
    <s v="5.3.6.0"/>
    <s v="4.1 and up"/>
    <n v="50000"/>
  </r>
  <r>
    <s v="Deck Builder &amp; Analyzer for CR"/>
    <x v="18"/>
    <n v="3.1"/>
    <n v="52"/>
    <s v="9.8M"/>
    <s v="5,000+"/>
    <s v="Free"/>
    <n v="0"/>
    <s v="Everyone"/>
    <s v="Entertainment"/>
    <d v="2017-05-04T00:00:00"/>
    <n v="1"/>
    <s v="4.0.3 and up"/>
    <n v="5000"/>
  </r>
  <r>
    <s v="Chest Tracker for Clash Royale"/>
    <x v="25"/>
    <n v="4.3"/>
    <n v="77717"/>
    <s v="14M"/>
    <s v="5,000,000+"/>
    <s v="Free"/>
    <n v="0"/>
    <s v="Everyone"/>
    <s v="Tools"/>
    <d v="2016-12-29T00:00:00"/>
    <s v="1.2.0"/>
    <s v="4.1 and up"/>
    <n v="5000000"/>
  </r>
  <r>
    <s v="Jeppesen CR Flight Computer"/>
    <x v="32"/>
    <n v="3.3"/>
    <n v="3"/>
    <s v="26M"/>
    <s v="100+"/>
    <s v="Paid"/>
    <s v="$9.99 "/>
    <s v="Everyone"/>
    <s v="Maps &amp; Navigation"/>
    <d v="2016-10-05T00:00:00"/>
    <s v="1.0.8"/>
    <s v="4.4 and up"/>
    <n v="100"/>
  </r>
  <r>
    <s v="Cr Aviation Academy"/>
    <x v="18"/>
    <n v="5"/>
    <n v="7"/>
    <s v="22M"/>
    <s v="100+"/>
    <s v="Free"/>
    <n v="0"/>
    <s v="Everyone"/>
    <s v="Education"/>
    <d v="2017-08-09T00:00:00"/>
    <n v="1"/>
    <s v="4.1 and up"/>
    <n v="100"/>
  </r>
  <r>
    <s v="The ClubHouse CR"/>
    <x v="13"/>
    <m/>
    <n v="5"/>
    <s v="8.7M"/>
    <s v="100+"/>
    <s v="Free"/>
    <n v="0"/>
    <s v="Everyone"/>
    <s v="Health &amp; Fitness"/>
    <d v="2018-07-09T00:00:00"/>
    <s v="4.2.2"/>
    <s v="4.1 and up"/>
    <n v="100"/>
  </r>
  <r>
    <s v="CR-V Service Manual"/>
    <x v="1"/>
    <n v="4.2"/>
    <n v="12"/>
    <s v="88M"/>
    <s v="500+"/>
    <s v="Free"/>
    <n v="0"/>
    <s v="Everyone"/>
    <s v="Auto &amp; Vehicles"/>
    <d v="2018-02-19T00:00:00"/>
    <n v="1.2"/>
    <s v="4.1 and up"/>
    <n v="500"/>
  </r>
  <r>
    <s v="Java Editor CR"/>
    <x v="25"/>
    <n v="3.8"/>
    <n v="434"/>
    <s v="18M"/>
    <s v="50,000+"/>
    <s v="Free"/>
    <n v="0"/>
    <s v="Everyone"/>
    <s v="Tools"/>
    <d v="2018-03-16T00:00:00"/>
    <s v="1.0.209"/>
    <s v="4.0 and up"/>
    <n v="50000"/>
  </r>
  <r>
    <s v="XML Editor CR"/>
    <x v="25"/>
    <n v="3.3"/>
    <n v="47"/>
    <s v="18M"/>
    <s v="5,000+"/>
    <s v="Free"/>
    <n v="0"/>
    <s v="Everyone"/>
    <s v="Tools"/>
    <d v="2018-03-16T00:00:00"/>
    <s v="1.0.209"/>
    <s v="4.0 and up"/>
    <n v="5000"/>
  </r>
  <r>
    <s v="Evolution Marketing CR"/>
    <x v="13"/>
    <m/>
    <n v="14"/>
    <s v="1.3M"/>
    <s v="1,000+"/>
    <s v="Free"/>
    <n v="0"/>
    <s v="Everyone"/>
    <s v="Health &amp; Fitness"/>
    <d v="2018-03-30T00:00:00"/>
    <n v="3"/>
    <s v="4.0.3 and up"/>
    <n v="1000"/>
  </r>
  <r>
    <s v="CR Tracker for Chests"/>
    <x v="25"/>
    <n v="5"/>
    <n v="6"/>
    <s v="4.5M"/>
    <s v="50+"/>
    <s v="Free"/>
    <n v="0"/>
    <s v="Everyone"/>
    <s v="Tools"/>
    <d v="2018-06-05T00:00:00"/>
    <s v="1.0.2"/>
    <s v="4.1 and up"/>
    <n v="50"/>
  </r>
  <r>
    <s v="CR Magazine"/>
    <x v="4"/>
    <n v="1"/>
    <n v="1"/>
    <s v="7.8M"/>
    <s v="100+"/>
    <s v="Free"/>
    <n v="0"/>
    <s v="Everyone"/>
    <s v="Business"/>
    <d v="2014-07-23T00:00:00"/>
    <s v="2.4.2"/>
    <s v="2.3.3 and up"/>
    <n v="100"/>
  </r>
  <r>
    <s v="Ultimate Chest Tracker"/>
    <x v="27"/>
    <n v="4.5"/>
    <n v="40328"/>
    <s v="23M"/>
    <s v="1,000,000+"/>
    <s v="Free"/>
    <n v="0"/>
    <s v="Everyone"/>
    <s v="Productivity"/>
    <d v="2016-10-17T00:00:00"/>
    <n v="1.9"/>
    <s v="2.3 and up"/>
    <n v="1000000"/>
  </r>
  <r>
    <s v="CamScanner - Phone PDF Creator"/>
    <x v="27"/>
    <n v="4.5999999999999996"/>
    <n v="1502622"/>
    <s v="Varies with device"/>
    <s v="100,000,000+"/>
    <s v="Free"/>
    <n v="0"/>
    <s v="Everyone"/>
    <s v="Productivity"/>
    <d v="2018-07-03T00:00:00"/>
    <s v="Varies with device"/>
    <s v="Varies with device"/>
    <n v="100000000"/>
  </r>
  <r>
    <s v="Critical Strike CS: Counter Terrorist Online FPS"/>
    <x v="17"/>
    <n v="4.3"/>
    <n v="22773"/>
    <s v="Varies with device"/>
    <s v="1,000,000+"/>
    <s v="Free"/>
    <n v="0"/>
    <s v="Mature 17+"/>
    <s v="Action"/>
    <d v="2018-08-03T00:00:00"/>
    <n v="4.84"/>
    <s v="4.1 and up"/>
    <n v="1000000"/>
  </r>
  <r>
    <s v="CamScanner (License)"/>
    <x v="27"/>
    <n v="4.4000000000000004"/>
    <n v="26358"/>
    <s v="50k"/>
    <s v="500,000+"/>
    <s v="Paid"/>
    <s v="$1.99 "/>
    <s v="Everyone"/>
    <s v="Productivity"/>
    <d v="2014-01-17T00:00:00"/>
    <n v="1.7"/>
    <s v="2.0 and up"/>
    <n v="500000"/>
  </r>
  <r>
    <s v="Assault Line CS Online Fps Go"/>
    <x v="17"/>
    <n v="4.0999999999999996"/>
    <n v="52163"/>
    <s v="70M"/>
    <s v="1,000,000+"/>
    <s v="Free"/>
    <n v="0"/>
    <s v="Mature 17+"/>
    <s v="Action"/>
    <d v="2016-07-13T00:00:00"/>
    <s v="1.1.2"/>
    <s v="2.3 and up"/>
    <n v="1000000"/>
  </r>
  <r>
    <s v="Standoff 2"/>
    <x v="17"/>
    <n v="4.5"/>
    <n v="299046"/>
    <s v="47M"/>
    <s v="10,000,000+"/>
    <s v="Free"/>
    <n v="0"/>
    <s v="Mature 17+"/>
    <s v="Action"/>
    <d v="2018-07-12T00:00:00"/>
    <s v="0.9.5"/>
    <s v="4.1 and up"/>
    <n v="10000000"/>
  </r>
  <r>
    <s v="Counter Online FPS Game"/>
    <x v="17"/>
    <n v="4.2"/>
    <n v="41089"/>
    <s v="42M"/>
    <s v="5,000,000+"/>
    <s v="Free"/>
    <n v="0"/>
    <s v="Teen"/>
    <s v="Action"/>
    <d v="2018-07-25T00:00:00"/>
    <n v="2.7"/>
    <s v="4.1 and up"/>
    <n v="5000000"/>
  </r>
  <r>
    <s v="CS Customizer"/>
    <x v="6"/>
    <n v="3.7"/>
    <n v="25"/>
    <s v="3.7M"/>
    <s v="1,000+"/>
    <s v="Free"/>
    <n v="0"/>
    <s v="Everyone"/>
    <s v="Communication"/>
    <d v="2017-02-06T00:00:00"/>
    <s v="1.2.11"/>
    <s v="3.0 and up"/>
    <n v="1000"/>
  </r>
  <r>
    <s v="Combat Strike CS ðŸ”« Counter Terrorist Attack FPSðŸ’£"/>
    <x v="17"/>
    <n v="4.0999999999999996"/>
    <n v="1019"/>
    <s v="39M"/>
    <s v="100,000+"/>
    <s v="Free"/>
    <n v="0"/>
    <s v="Teen"/>
    <s v="Action"/>
    <d v="2018-07-23T00:00:00"/>
    <s v="1.0.7"/>
    <s v="4.1 and up"/>
    <n v="100000"/>
  </r>
  <r>
    <s v="CS-Touch"/>
    <x v="18"/>
    <n v="3.9"/>
    <n v="337"/>
    <s v="22M"/>
    <s v="10,000+"/>
    <s v="Free"/>
    <n v="0"/>
    <s v="Everyone"/>
    <s v="Education"/>
    <d v="2018-05-11T00:00:00"/>
    <n v="3.6"/>
    <s v="5.0 and up"/>
    <n v="10000"/>
  </r>
  <r>
    <s v="Ultimate Quiz for CS:GO - Skins | Cases | Players"/>
    <x v="17"/>
    <n v="4.5"/>
    <n v="2526"/>
    <s v="22M"/>
    <s v="100,000+"/>
    <s v="Free"/>
    <n v="0"/>
    <s v="Everyone"/>
    <s v="Trivia"/>
    <d v="2018-02-14T00:00:00"/>
    <s v="1.3.0"/>
    <s v="4.1 and up"/>
    <n v="100000"/>
  </r>
  <r>
    <s v="Ðim Training for CS"/>
    <x v="17"/>
    <n v="3.6"/>
    <n v="2328"/>
    <s v="12M"/>
    <s v="100,000+"/>
    <s v="Free"/>
    <n v="0"/>
    <s v="Everyone"/>
    <s v="Action"/>
    <d v="2014-10-25T00:00:00"/>
    <n v="1.8"/>
    <s v="2.3 and up"/>
    <n v="100000"/>
  </r>
  <r>
    <s v="Sniper Traning for CS GO"/>
    <x v="17"/>
    <n v="3.2"/>
    <n v="655"/>
    <s v="14M"/>
    <s v="50,000+"/>
    <s v="Free"/>
    <n v="0"/>
    <s v="Teen"/>
    <s v="Action"/>
    <d v="2016-05-18T00:00:00"/>
    <s v="1.0.2"/>
    <s v="4.0 and up"/>
    <n v="50000"/>
  </r>
  <r>
    <s v="NetClient CS"/>
    <x v="4"/>
    <n v="3.5"/>
    <n v="125"/>
    <s v="4.3M"/>
    <s v="10,000+"/>
    <s v="Free"/>
    <n v="0"/>
    <s v="Everyone"/>
    <s v="Business"/>
    <d v="2018-01-05T00:00:00"/>
    <s v="1.2.2"/>
    <s v="3.0 and up"/>
    <n v="10000"/>
  </r>
  <r>
    <s v="CS Guns Shoot"/>
    <x v="18"/>
    <n v="3.7"/>
    <n v="433"/>
    <s v="Varies with device"/>
    <s v="50,000+"/>
    <s v="Free"/>
    <n v="0"/>
    <s v="Teen"/>
    <s v="Entertainment"/>
    <d v="2013-08-01T00:00:00"/>
    <n v="1.5"/>
    <s v="2.2 and up"/>
    <n v="50000"/>
  </r>
  <r>
    <s v="Asiimov Skin - CS GO Icon Pack"/>
    <x v="26"/>
    <n v="4.5999999999999996"/>
    <n v="26"/>
    <s v="8.5M"/>
    <s v="100+"/>
    <s v="Paid"/>
    <s v="$2.49 "/>
    <s v="Everyone"/>
    <s v="Personalization"/>
    <d v="2017-12-03T00:00:00"/>
    <s v="5.0.1"/>
    <s v="4.0.3 and up"/>
    <n v="100"/>
  </r>
  <r>
    <s v="CS Interview Questions (TechQ)"/>
    <x v="18"/>
    <n v="4.8"/>
    <n v="33"/>
    <s v="6.7M"/>
    <s v="5,000+"/>
    <s v="Free"/>
    <n v="0"/>
    <s v="Everyone"/>
    <s v="Education"/>
    <d v="2017-01-27T00:00:00"/>
    <n v="1.5"/>
    <s v="4.1 and up"/>
    <n v="5000"/>
  </r>
  <r>
    <s v="Your rank CS:GO"/>
    <x v="17"/>
    <n v="4.0999999999999996"/>
    <n v="4946"/>
    <s v="7.5M"/>
    <s v="100,000+"/>
    <s v="Free"/>
    <n v="0"/>
    <s v="Teen"/>
    <s v="Trivia"/>
    <d v="2017-07-16T00:00:00"/>
    <n v="1.82"/>
    <s v="4.0.3 and up"/>
    <n v="100000"/>
  </r>
  <r>
    <s v="Guide for CS:GO"/>
    <x v="18"/>
    <n v="4.4000000000000004"/>
    <n v="16459"/>
    <s v="88M"/>
    <s v="500,000+"/>
    <s v="Free"/>
    <n v="0"/>
    <s v="Everyone"/>
    <s v="Entertainment"/>
    <d v="2017-07-15T00:00:00"/>
    <s v="3.2.0"/>
    <s v="2.3 and up"/>
    <n v="500000"/>
  </r>
  <r>
    <s v="CS Interview FAQs"/>
    <x v="18"/>
    <n v="4.3"/>
    <n v="99"/>
    <s v="1.1M"/>
    <s v="10,000+"/>
    <s v="Free"/>
    <n v="0"/>
    <s v="Everyone"/>
    <s v="Education"/>
    <d v="2013-02-11T00:00:00"/>
    <n v="1.1299999999999999"/>
    <s v="2.2 and up"/>
    <n v="10000"/>
  </r>
  <r>
    <s v="CS"/>
    <x v="4"/>
    <m/>
    <n v="5"/>
    <s v="8.3M"/>
    <s v="100+"/>
    <s v="Free"/>
    <n v="0"/>
    <s v="Everyone"/>
    <s v="Business"/>
    <d v="2015-08-13T00:00:00"/>
    <s v="Release 1.0"/>
    <s v="4.1 and up"/>
    <n v="100"/>
  </r>
  <r>
    <s v="Mobile CS"/>
    <x v="4"/>
    <n v="4"/>
    <n v="13"/>
    <s v="5.7M"/>
    <s v="1,000+"/>
    <s v="Free"/>
    <n v="0"/>
    <s v="Everyone"/>
    <s v="Business"/>
    <d v="2017-10-06T00:00:00"/>
    <s v="1.2.0"/>
    <s v="4.4 and up"/>
    <n v="1000"/>
  </r>
  <r>
    <s v="Mobile CS:GO"/>
    <x v="17"/>
    <n v="3.1"/>
    <n v="1015"/>
    <s v="643k"/>
    <s v="100,000+"/>
    <s v="Free"/>
    <n v="0"/>
    <s v="Everyone"/>
    <s v="Action"/>
    <d v="2015-11-11T00:00:00"/>
    <n v="1.3"/>
    <s v="2.3.3 and up"/>
    <n v="100000"/>
  </r>
  <r>
    <s v="Counter Terrorist Gun Strike CS: Special Forces"/>
    <x v="17"/>
    <n v="4.2"/>
    <n v="211"/>
    <s v="44M"/>
    <s v="10,000+"/>
    <s v="Free"/>
    <n v="0"/>
    <s v="Teen"/>
    <s v="Action"/>
    <d v="2017-08-18T00:00:00"/>
    <n v="1.1000000000000001"/>
    <s v="2.3 and up"/>
    <n v="10000"/>
  </r>
  <r>
    <s v="C.S. Lewis Daily Quotes"/>
    <x v="16"/>
    <n v="4.0999999999999996"/>
    <n v="75"/>
    <s v="11M"/>
    <s v="10,000+"/>
    <s v="Free"/>
    <n v="0"/>
    <s v="Everyone"/>
    <s v="Lifestyle"/>
    <d v="2018-01-14T00:00:00"/>
    <s v="1.0.1"/>
    <s v="4.1 and up"/>
    <n v="10000"/>
  </r>
  <r>
    <s v="CS go bomb simulator"/>
    <x v="18"/>
    <m/>
    <n v="7"/>
    <s v="28M"/>
    <s v="10+"/>
    <s v="Paid"/>
    <s v="$0.99 "/>
    <s v="Everyone"/>
    <s v="Casual"/>
    <d v="2018-05-21T00:00:00"/>
    <n v="1.01"/>
    <s v="4.1 and up"/>
    <n v="10"/>
  </r>
  <r>
    <s v="Shooter Sniper CS - FPS Games"/>
    <x v="17"/>
    <n v="3.5"/>
    <n v="14823"/>
    <s v="40M"/>
    <s v="1,000,000+"/>
    <s v="Free"/>
    <n v="0"/>
    <s v="Teen"/>
    <s v="Action"/>
    <d v="2017-02-15T00:00:00"/>
    <n v="4"/>
    <s v="2.3 and up"/>
    <n v="1000000"/>
  </r>
  <r>
    <s v="CS16Client"/>
    <x v="17"/>
    <n v="4.3"/>
    <n v="8668"/>
    <s v="9.1M"/>
    <s v="500,000+"/>
    <s v="Free"/>
    <n v="0"/>
    <s v="Teen"/>
    <s v="Action"/>
    <d v="2017-04-01T00:00:00"/>
    <n v="1.33"/>
    <s v="1.5 and up"/>
    <n v="500000"/>
  </r>
  <r>
    <s v="CS Browser | #1 &amp; BEST BROWSER"/>
    <x v="6"/>
    <n v="3.8"/>
    <n v="52"/>
    <s v="2.1M"/>
    <s v="1,000+"/>
    <s v="Free"/>
    <n v="0"/>
    <s v="Everyone"/>
    <s v="Communication"/>
    <d v="2015-08-28T00:00:00"/>
    <n v="2"/>
    <s v="3.0 and up"/>
    <n v="1000"/>
  </r>
  <r>
    <s v="Counter Attack - Multiplayer FPS"/>
    <x v="17"/>
    <n v="4.3"/>
    <n v="112565"/>
    <s v="32M"/>
    <s v="1,000,000+"/>
    <s v="Free"/>
    <n v="0"/>
    <s v="Teen"/>
    <s v="Action"/>
    <d v="2018-07-21T00:00:00"/>
    <s v="1.1.97"/>
    <s v="4.4 and up"/>
    <n v="1000000"/>
  </r>
  <r>
    <s v="DU CS Lectures - Learn to Code for Free"/>
    <x v="18"/>
    <n v="4.8"/>
    <n v="16"/>
    <s v="7.8M"/>
    <s v="100+"/>
    <s v="Free"/>
    <n v="0"/>
    <s v="Everyone"/>
    <s v="Education"/>
    <d v="2018-07-29T00:00:00"/>
    <n v="4"/>
    <s v="4.1 and up"/>
    <n v="100"/>
  </r>
  <r>
    <s v="What's Your CS:GO rank?"/>
    <x v="17"/>
    <n v="2.2999999999999998"/>
    <n v="278"/>
    <s v="2.4M"/>
    <s v="10,000+"/>
    <s v="Free"/>
    <n v="0"/>
    <s v="Teen"/>
    <s v="Trivia"/>
    <d v="2017-02-11T00:00:00"/>
    <n v="1"/>
    <s v="2.3 and up"/>
    <n v="10000"/>
  </r>
  <r>
    <s v="CS Browser Beta"/>
    <x v="6"/>
    <n v="4.3"/>
    <n v="125"/>
    <s v="53M"/>
    <s v="5,000+"/>
    <s v="Free"/>
    <n v="0"/>
    <s v="Everyone"/>
    <s v="Communication"/>
    <d v="2017-10-16T00:00:00"/>
    <s v="60.0.3112.3046279"/>
    <s v="4.1 and up"/>
    <n v="5000"/>
  </r>
  <r>
    <s v="Helper for CS:GO"/>
    <x v="25"/>
    <n v="4.4000000000000004"/>
    <n v="208"/>
    <s v="6.0M"/>
    <s v="10,000+"/>
    <s v="Free"/>
    <n v="0"/>
    <s v="Everyone"/>
    <s v="Tools"/>
    <d v="2016-06-16T00:00:00"/>
    <s v="1.2.1"/>
    <s v="4.1 and up"/>
    <n v="10000"/>
  </r>
  <r>
    <s v="My Nexus for CS:S &amp; CS:GO"/>
    <x v="18"/>
    <n v="3.6"/>
    <n v="783"/>
    <s v="25M"/>
    <s v="50,000+"/>
    <s v="Free"/>
    <n v="0"/>
    <s v="Teen"/>
    <s v="Entertainment"/>
    <d v="2016-06-25T00:00:00"/>
    <s v="1.3.4"/>
    <s v="4.0 and up"/>
    <n v="50000"/>
  </r>
  <r>
    <s v="CS &amp; IT Interview Questions"/>
    <x v="18"/>
    <n v="5"/>
    <n v="43"/>
    <s v="3.3M"/>
    <s v="1,000+"/>
    <s v="Free"/>
    <n v="0"/>
    <s v="Everyone"/>
    <s v="Education"/>
    <d v="2018-03-27T00:00:00"/>
    <n v="1.1000000000000001"/>
    <s v="4.2 and up"/>
    <n v="1000"/>
  </r>
  <r>
    <s v="GATE 21 years CS Papers(2011-2018 Solved)"/>
    <x v="3"/>
    <m/>
    <n v="1"/>
    <s v="34M"/>
    <s v="50+"/>
    <s v="Free"/>
    <n v="0"/>
    <s v="Everyone"/>
    <s v="Books &amp; Reference"/>
    <d v="2018-07-24T00:00:00"/>
    <n v="3"/>
    <s v="4.1 and up"/>
    <n v="50"/>
  </r>
  <r>
    <s v="Map Callouts for CS:GO"/>
    <x v="17"/>
    <n v="4.3"/>
    <n v="211"/>
    <s v="3.6M"/>
    <s v="50,000+"/>
    <s v="Free"/>
    <n v="0"/>
    <s v="Everyone"/>
    <s v="Action"/>
    <d v="2018-01-26T00:00:00"/>
    <n v="2.1"/>
    <s v="4.0.3 and up"/>
    <n v="50000"/>
  </r>
  <r>
    <s v="GATE CS Engineering 2019 Exam Prep App"/>
    <x v="18"/>
    <n v="4.2"/>
    <n v="162"/>
    <s v="6.2M"/>
    <s v="10,000+"/>
    <s v="Free"/>
    <n v="0"/>
    <s v="Everyone"/>
    <s v="Education"/>
    <d v="2018-02-15T00:00:00"/>
    <s v="Y4W-GATE_CS-5.0.0"/>
    <s v="4.1 and up"/>
    <n v="10000"/>
  </r>
  <r>
    <s v="Case Simulator Hero for CS:GO"/>
    <x v="18"/>
    <n v="4.3"/>
    <n v="14604"/>
    <s v="68M"/>
    <s v="500,000+"/>
    <s v="Free"/>
    <n v="0"/>
    <s v="Teen"/>
    <s v="Simulation"/>
    <d v="2018-07-04T00:00:00"/>
    <s v="3.1.2"/>
    <s v="4.2 and up"/>
    <n v="500000"/>
  </r>
  <r>
    <s v="CA CS Network"/>
    <x v="18"/>
    <n v="4.7"/>
    <n v="160"/>
    <s v="19M"/>
    <s v="5,000+"/>
    <s v="Free"/>
    <n v="0"/>
    <s v="Everyone"/>
    <s v="Education"/>
    <d v="2018-07-25T00:00:00"/>
    <n v="1"/>
    <s v="4.4 and up"/>
    <n v="5000"/>
  </r>
  <r>
    <s v="Smokes for CS:GO"/>
    <x v="18"/>
    <n v="3.9"/>
    <n v="3253"/>
    <s v="3.6M"/>
    <s v="100,000+"/>
    <s v="Free"/>
    <n v="0"/>
    <s v="Everyone"/>
    <s v="Entertainment"/>
    <d v="2015-04-10T00:00:00"/>
    <n v="1.3"/>
    <s v="2.2 and up"/>
    <n v="100000"/>
  </r>
  <r>
    <s v="Grenade Practice for CS:GO"/>
    <x v="18"/>
    <n v="4.4000000000000004"/>
    <n v="431"/>
    <s v="17M"/>
    <s v="10,000+"/>
    <s v="Free"/>
    <n v="0"/>
    <s v="Everyone"/>
    <s v="Entertainment"/>
    <d v="2016-06-13T00:00:00"/>
    <s v="1.1.1"/>
    <s v="4.0 and up"/>
    <n v="10000"/>
  </r>
  <r>
    <s v="Quiz CS:GO players"/>
    <x v="17"/>
    <n v="4.4000000000000004"/>
    <n v="460"/>
    <s v="31M"/>
    <s v="50,000+"/>
    <s v="Free"/>
    <n v="0"/>
    <s v="Everyone"/>
    <s v="Trivia"/>
    <d v="2018-06-23T00:00:00"/>
    <n v="4.2"/>
    <s v="4.0.3 and up"/>
    <n v="50000"/>
  </r>
  <r>
    <s v="Puzzle for CS:GO"/>
    <x v="17"/>
    <n v="4.3"/>
    <n v="247"/>
    <s v="18M"/>
    <s v="10,000+"/>
    <s v="Free"/>
    <n v="0"/>
    <s v="Everyone"/>
    <s v="Word"/>
    <d v="2016-09-16T00:00:00"/>
    <n v="1.53"/>
    <s v="4.0.3 and up"/>
    <n v="10000"/>
  </r>
  <r>
    <s v="Bomb and Nade Timer for CS:GO"/>
    <x v="27"/>
    <n v="2.6"/>
    <n v="85"/>
    <s v="6.0M"/>
    <s v="5,000+"/>
    <s v="Free"/>
    <n v="0"/>
    <s v="Everyone"/>
    <s v="Productivity"/>
    <d v="2016-04-21T00:00:00"/>
    <s v="1.1.2"/>
    <s v="4.0 and up"/>
    <n v="5000"/>
  </r>
  <r>
    <s v="Smokes Guide for CS:GO"/>
    <x v="18"/>
    <n v="4.3"/>
    <n v="445"/>
    <s v="29M"/>
    <s v="50,000+"/>
    <s v="Free"/>
    <n v="0"/>
    <s v="Everyone"/>
    <s v="Entertainment"/>
    <d v="2017-06-01T00:00:00"/>
    <n v="3"/>
    <s v="4.0 and up"/>
    <n v="50000"/>
  </r>
  <r>
    <s v="Philips IQon Spectral CT Fundamentals."/>
    <x v="19"/>
    <m/>
    <n v="2"/>
    <s v="77M"/>
    <s v="100+"/>
    <s v="Free"/>
    <n v="0"/>
    <s v="Everyone"/>
    <s v="Medical"/>
    <d v="2017-09-21T00:00:00"/>
    <s v="1.0.0"/>
    <s v="4.0 and up"/>
    <n v="100"/>
  </r>
  <r>
    <s v="RadRevision: Anatomy on CT"/>
    <x v="19"/>
    <n v="3.8"/>
    <n v="568"/>
    <s v="42M"/>
    <s v="50,000+"/>
    <s v="Free"/>
    <n v="0"/>
    <s v="Everyone"/>
    <s v="Medical"/>
    <d v="2014-01-22T00:00:00"/>
    <n v="1.2"/>
    <s v="4.0 and up"/>
    <n v="50000"/>
  </r>
  <r>
    <s v="Radiology CT Anatomy"/>
    <x v="19"/>
    <n v="4.2"/>
    <n v="345"/>
    <s v="14M"/>
    <s v="50,000+"/>
    <s v="Free"/>
    <n v="0"/>
    <s v="Everyone"/>
    <s v="Medical"/>
    <d v="2018-01-20T00:00:00"/>
    <n v="1.6"/>
    <s v="4.0 and up"/>
    <n v="50000"/>
  </r>
  <r>
    <s v="CT Scan Viewer 3D"/>
    <x v="19"/>
    <n v="4.2"/>
    <n v="6"/>
    <s v="29M"/>
    <s v="1,000+"/>
    <s v="Free"/>
    <n v="0"/>
    <s v="Everyone"/>
    <s v="Medical"/>
    <d v="2018-06-20T00:00:00"/>
    <n v="1"/>
    <s v="2.3 and up"/>
    <n v="1000"/>
  </r>
  <r>
    <s v="Learn CT Scan Of Head"/>
    <x v="3"/>
    <n v="4.0999999999999996"/>
    <n v="10"/>
    <s v="5.7M"/>
    <s v="5,000+"/>
    <s v="Free"/>
    <n v="0"/>
    <s v="Everyone"/>
    <s v="Books &amp; Reference"/>
    <d v="2018-07-22T00:00:00"/>
    <n v="1.5"/>
    <s v="4.1 and up"/>
    <n v="5000"/>
  </r>
  <r>
    <s v="CT Abdomen Pelvis"/>
    <x v="19"/>
    <n v="4"/>
    <n v="36"/>
    <s v="36M"/>
    <s v="10,000+"/>
    <s v="Free"/>
    <n v="0"/>
    <s v="Everyone"/>
    <s v="Medical"/>
    <d v="2018-01-20T00:00:00"/>
    <n v="2"/>
    <s v="4.0 and up"/>
    <n v="10000"/>
  </r>
  <r>
    <s v="CT Neck"/>
    <x v="19"/>
    <n v="4.4000000000000004"/>
    <n v="7"/>
    <s v="8.9M"/>
    <s v="1,000+"/>
    <s v="Free"/>
    <n v="0"/>
    <s v="Everyone"/>
    <s v="Medical"/>
    <d v="2018-01-20T00:00:00"/>
    <n v="2"/>
    <s v="4.0 and up"/>
    <n v="1000"/>
  </r>
  <r>
    <s v="CT Scan Generations"/>
    <x v="18"/>
    <n v="4.7"/>
    <n v="6"/>
    <s v="5.1M"/>
    <s v="1,000+"/>
    <s v="Free"/>
    <n v="0"/>
    <s v="Everyone"/>
    <s v="Education"/>
    <d v="2018-04-01T00:00:00"/>
    <n v="1"/>
    <s v="4.0 and up"/>
    <n v="1000"/>
  </r>
  <r>
    <s v="Emergency Brain CT"/>
    <x v="19"/>
    <m/>
    <n v="2"/>
    <s v="19M"/>
    <s v="10+"/>
    <s v="Paid"/>
    <s v="$0.99 "/>
    <s v="Everyone"/>
    <s v="Medical"/>
    <d v="2018-04-17T00:00:00"/>
    <s v="1.0.0"/>
    <s v="4.1 and up"/>
    <n v="10"/>
  </r>
  <r>
    <s v="CT Prepares"/>
    <x v="31"/>
    <n v="2.6"/>
    <n v="13"/>
    <s v="4.3M"/>
    <s v="1,000+"/>
    <s v="Free"/>
    <n v="0"/>
    <s v="Everyone"/>
    <s v="News &amp; Magazines"/>
    <d v="2016-11-01T00:00:00"/>
    <s v="1.0.3"/>
    <s v="4.4 and up"/>
    <n v="1000"/>
  </r>
  <r>
    <s v="CT Abdomen"/>
    <x v="18"/>
    <n v="4.3"/>
    <n v="7"/>
    <s v="62M"/>
    <s v="1,000+"/>
    <s v="Free"/>
    <n v="0"/>
    <s v="Everyone"/>
    <s v="Education"/>
    <d v="2017-02-21T00:00:00"/>
    <n v="1"/>
    <s v="4.4 and up"/>
    <n v="1000"/>
  </r>
  <r>
    <s v="CT Brain Interpretation"/>
    <x v="18"/>
    <n v="5"/>
    <n v="3"/>
    <s v="29M"/>
    <s v="500+"/>
    <s v="Free"/>
    <n v="0"/>
    <s v="Everyone"/>
    <s v="Education"/>
    <d v="2018-07-04T00:00:00"/>
    <s v="5.0.16"/>
    <s v="4.0 and up"/>
    <n v="500"/>
  </r>
  <r>
    <s v="CT-Guide &amp; Positioning"/>
    <x v="18"/>
    <n v="3.7"/>
    <n v="6"/>
    <s v="7.8M"/>
    <s v="1,000+"/>
    <s v="Free"/>
    <n v="0"/>
    <s v="Everyone"/>
    <s v="Education"/>
    <d v="2018-06-06T00:00:00"/>
    <n v="1.5"/>
    <s v="4.0 and up"/>
    <n v="1000"/>
  </r>
  <r>
    <s v="CT Sessions"/>
    <x v="19"/>
    <n v="4.3"/>
    <n v="62"/>
    <s v="20M"/>
    <s v="5,000+"/>
    <s v="Free"/>
    <n v="0"/>
    <s v="Everyone"/>
    <s v="Medical"/>
    <d v="2014-12-15T00:00:00"/>
    <n v="2.2000000000000002"/>
    <s v="2.3 and up"/>
    <n v="5000"/>
  </r>
  <r>
    <s v="CT - DTC Lookup"/>
    <x v="25"/>
    <n v="4.0999999999999996"/>
    <n v="41"/>
    <s v="986k"/>
    <s v="10,000+"/>
    <s v="Free"/>
    <n v="0"/>
    <s v="Everyone"/>
    <s v="Tools"/>
    <d v="2013-07-26T00:00:00"/>
    <n v="3"/>
    <s v="3.0 and up"/>
    <n v="10000"/>
  </r>
  <r>
    <s v="POCKET ATLAS OF CT HEAD"/>
    <x v="19"/>
    <n v="4.3"/>
    <n v="22"/>
    <s v="18M"/>
    <s v="10,000+"/>
    <s v="Free"/>
    <n v="0"/>
    <s v="Everyone"/>
    <s v="Medical"/>
    <d v="2018-03-16T00:00:00"/>
    <n v="2"/>
    <s v="4.0.3 and up"/>
    <n v="10000"/>
  </r>
  <r>
    <s v="Interactive CT &amp; MRI Anat.Lite"/>
    <x v="19"/>
    <n v="3.8"/>
    <n v="534"/>
    <s v="14M"/>
    <s v="100,000+"/>
    <s v="Free"/>
    <n v="0"/>
    <s v="Everyone"/>
    <s v="Medical"/>
    <d v="2012-07-30T00:00:00"/>
    <n v="1.2"/>
    <s v="2.2 and up"/>
    <n v="100000"/>
  </r>
  <r>
    <s v="CT POSITIONING"/>
    <x v="19"/>
    <n v="4.5"/>
    <n v="18"/>
    <s v="9.3M"/>
    <s v="5,000+"/>
    <s v="Free"/>
    <n v="0"/>
    <s v="Everyone"/>
    <s v="Medical"/>
    <d v="2018-03-10T00:00:00"/>
    <n v="2"/>
    <s v="4.0.3 and up"/>
    <n v="5000"/>
  </r>
  <r>
    <s v="CT Cervical Spine"/>
    <x v="19"/>
    <n v="5"/>
    <n v="5"/>
    <s v="17M"/>
    <s v="1,000+"/>
    <s v="Free"/>
    <n v="0"/>
    <s v="Everyone"/>
    <s v="Medical"/>
    <d v="2018-01-20T00:00:00"/>
    <n v="2"/>
    <s v="4.0 and up"/>
    <n v="1000"/>
  </r>
  <r>
    <s v="Trauma CT Head Rules"/>
    <x v="19"/>
    <m/>
    <n v="2"/>
    <s v="1.4M"/>
    <s v="100+"/>
    <s v="Free"/>
    <n v="0"/>
    <s v="Everyone"/>
    <s v="Medical"/>
    <d v="2017-04-23T00:00:00"/>
    <n v="1.1000000000000001"/>
    <s v="4.0.3 and up"/>
    <n v="100"/>
  </r>
  <r>
    <s v="CT Head Basic Interpretation"/>
    <x v="18"/>
    <m/>
    <n v="1"/>
    <s v="16M"/>
    <s v="100+"/>
    <s v="Free"/>
    <n v="0"/>
    <s v="Everyone"/>
    <s v="Education"/>
    <d v="2018-06-11T00:00:00"/>
    <s v="1.0.1"/>
    <s v="4.0 and up"/>
    <n v="100"/>
  </r>
  <r>
    <s v="CT MyChiroTown Mobile"/>
    <x v="19"/>
    <n v="3.9"/>
    <n v="40"/>
    <s v="4.0M"/>
    <s v="5,000+"/>
    <s v="Free"/>
    <n v="0"/>
    <s v="Everyone"/>
    <s v="Medical"/>
    <d v="2015-07-07T00:00:00"/>
    <s v="4.1.0"/>
    <s v="2.3.3 and up"/>
    <n v="5000"/>
  </r>
  <r>
    <s v="CT Lottery"/>
    <x v="18"/>
    <n v="3.8"/>
    <n v="271"/>
    <s v="8.3M"/>
    <s v="50,000+"/>
    <s v="Free"/>
    <n v="0"/>
    <s v="Teen"/>
    <s v="Entertainment"/>
    <d v="2017-06-12T00:00:00"/>
    <s v="1.2.0"/>
    <s v="4.0 and up"/>
    <n v="50000"/>
  </r>
  <r>
    <s v="Permit Test Connecticut CT DMV"/>
    <x v="18"/>
    <n v="4.5999999999999996"/>
    <n v="186"/>
    <s v="9.6M"/>
    <s v="10,000+"/>
    <s v="Free"/>
    <n v="0"/>
    <s v="Everyone"/>
    <s v="Education"/>
    <d v="2017-10-12T00:00:00"/>
    <s v="2.9.0"/>
    <s v="4.1 and up"/>
    <n v="10000"/>
  </r>
  <r>
    <s v="POCKET BOOK CT ABDOMEN"/>
    <x v="19"/>
    <m/>
    <n v="0"/>
    <s v="11M"/>
    <s v="100+"/>
    <s v="Free"/>
    <n v="0"/>
    <s v="Everyone"/>
    <s v="Medical"/>
    <d v="2018-03-16T00:00:00"/>
    <n v="1"/>
    <s v="4.1 and up"/>
    <n v="100"/>
  </r>
  <r>
    <s v="I AM C.T."/>
    <x v="13"/>
    <n v="4.5999999999999996"/>
    <n v="28"/>
    <s v="20M"/>
    <s v="1,000+"/>
    <s v="Free"/>
    <n v="0"/>
    <s v="Mature 17+"/>
    <s v="Health &amp; Fitness"/>
    <d v="2017-04-27T00:00:00"/>
    <n v="1"/>
    <s v="4.0.3 and up"/>
    <n v="1000"/>
  </r>
  <r>
    <s v="Solar CT PV System Power"/>
    <x v="27"/>
    <n v="4.7"/>
    <n v="315"/>
    <s v="14M"/>
    <s v="10,000+"/>
    <s v="Free"/>
    <n v="0"/>
    <s v="Everyone"/>
    <s v="Productivity"/>
    <d v="2018-01-22T00:00:00"/>
    <s v="SolarCT 1.9 v"/>
    <s v="4.0 and up"/>
    <n v="10000"/>
  </r>
  <r>
    <s v="CARDIAC CT TECHNIQUE"/>
    <x v="19"/>
    <n v="5"/>
    <n v="6"/>
    <s v="17M"/>
    <s v="1,000+"/>
    <s v="Free"/>
    <n v="0"/>
    <s v="Everyone"/>
    <s v="Medical"/>
    <d v="2018-03-10T00:00:00"/>
    <n v="2"/>
    <s v="4.0.3 and up"/>
    <n v="1000"/>
  </r>
  <r>
    <s v="TUTORIAL CT SCAN CARDIAC"/>
    <x v="19"/>
    <m/>
    <n v="1"/>
    <s v="15M"/>
    <s v="1,000+"/>
    <s v="Free"/>
    <n v="0"/>
    <s v="Everyone"/>
    <s v="Medical"/>
    <d v="2018-03-10T00:00:00"/>
    <n v="2"/>
    <s v="4.0.3 and up"/>
    <n v="1000"/>
  </r>
  <r>
    <s v="HEAD TRAUMA CT EVALUATION"/>
    <x v="19"/>
    <n v="4.5"/>
    <n v="18"/>
    <s v="13M"/>
    <s v="10,000+"/>
    <s v="Free"/>
    <n v="0"/>
    <s v="Everyone"/>
    <s v="Medical"/>
    <d v="2018-03-16T00:00:00"/>
    <n v="2"/>
    <s v="4.0.3 and up"/>
    <n v="10000"/>
  </r>
  <r>
    <s v="Simpli CT"/>
    <x v="25"/>
    <m/>
    <n v="4"/>
    <s v="11M"/>
    <s v="100+"/>
    <s v="Free"/>
    <n v="0"/>
    <s v="Everyone"/>
    <s v="Tools"/>
    <d v="2017-11-30T00:00:00"/>
    <s v="1.0.2"/>
    <s v="4.3 and up"/>
    <n v="100"/>
  </r>
  <r>
    <s v="CT Scan Cross Sectional Anatomy"/>
    <x v="19"/>
    <n v="4.3"/>
    <n v="10"/>
    <s v="46M"/>
    <s v="100+"/>
    <s v="Free"/>
    <n v="0"/>
    <s v="Everyone"/>
    <s v="Medical"/>
    <d v="2018-07-19T00:00:00"/>
    <s v="5.0.16"/>
    <s v="4.1 and up"/>
    <n v="100"/>
  </r>
  <r>
    <s v="Remote CT - Smart Remote"/>
    <x v="25"/>
    <n v="3.5"/>
    <n v="3988"/>
    <s v="11M"/>
    <s v="1,000,000+"/>
    <s v="Free"/>
    <n v="0"/>
    <s v="Everyone"/>
    <s v="Tools"/>
    <d v="2015-12-22T00:00:00"/>
    <s v="1.0.5"/>
    <s v="4.4 and up"/>
    <n v="1000000"/>
  </r>
  <r>
    <s v="CT-REMOTE"/>
    <x v="17"/>
    <n v="3.3"/>
    <n v="19"/>
    <s v="1.6M"/>
    <s v="100+"/>
    <s v="Paid"/>
    <s v="$4.49 "/>
    <s v="Everyone"/>
    <s v="Action"/>
    <d v="2015-02-10T00:00:00"/>
    <n v="1.4"/>
    <s v="2.3 and up"/>
    <n v="100"/>
  </r>
  <r>
    <s v="CT CONNECT"/>
    <x v="27"/>
    <m/>
    <n v="2"/>
    <s v="28M"/>
    <s v="50+"/>
    <s v="Free"/>
    <n v="0"/>
    <s v="Everyone"/>
    <s v="Productivity"/>
    <d v="2017-08-08T00:00:00"/>
    <s v="8.2.1"/>
    <s v="4.1 and up"/>
    <n v="50"/>
  </r>
  <r>
    <s v="CT-ART 4.0 (Chess Tactics 1200-2400 ELO)"/>
    <x v="17"/>
    <n v="4.8"/>
    <n v="8191"/>
    <s v="Varies with device"/>
    <s v="100,000+"/>
    <s v="Free"/>
    <n v="0"/>
    <s v="Everyone"/>
    <s v="Board"/>
    <d v="2018-05-22T00:00:00"/>
    <s v="1.1.0"/>
    <s v="4.1 and up"/>
    <n v="100000"/>
  </r>
  <r>
    <s v="CT-Stream Player"/>
    <x v="18"/>
    <n v="3.9"/>
    <n v="84"/>
    <s v="11M"/>
    <s v="10,000+"/>
    <s v="Free"/>
    <n v="0"/>
    <s v="Everyone"/>
    <s v="Entertainment"/>
    <d v="2016-11-21T00:00:00"/>
    <n v="3.4"/>
    <s v="3.0 and up"/>
    <n v="10000"/>
  </r>
  <r>
    <s v="CT Pulmonary Angiography"/>
    <x v="19"/>
    <m/>
    <n v="0"/>
    <s v="4.9M"/>
    <s v="100+"/>
    <s v="Free"/>
    <n v="0"/>
    <s v="Everyone"/>
    <s v="Medical"/>
    <d v="2018-03-24T00:00:00"/>
    <n v="1"/>
    <s v="4.0 and up"/>
    <n v="100"/>
  </r>
  <r>
    <s v="Results for CT Lottery"/>
    <x v="18"/>
    <n v="4.5"/>
    <n v="86"/>
    <s v="8.6M"/>
    <s v="5,000+"/>
    <s v="Free"/>
    <n v="0"/>
    <s v="Teen"/>
    <s v="Entertainment"/>
    <d v="2017-03-11T00:00:00"/>
    <n v="5.0999999999999996"/>
    <s v="4.1 and up"/>
    <n v="5000"/>
  </r>
  <r>
    <s v="Abdominal CT Sectional Walker"/>
    <x v="19"/>
    <m/>
    <n v="2"/>
    <s v="23M"/>
    <s v="100+"/>
    <s v="Paid"/>
    <s v="$9.99 "/>
    <s v="Everyone"/>
    <s v="Medical"/>
    <d v="2016-07-08T00:00:00"/>
    <n v="1.1000000000000001"/>
    <s v="4.0 and up"/>
    <n v="100"/>
  </r>
  <r>
    <s v="Interactive CT and MRI Anatomy"/>
    <x v="19"/>
    <n v="3.4"/>
    <n v="35"/>
    <s v="24M"/>
    <s v="1,000+"/>
    <s v="Paid"/>
    <s v="$15.46 "/>
    <s v="Everyone"/>
    <s v="Medical"/>
    <d v="2015-05-27T00:00:00"/>
    <s v="2.0.3"/>
    <s v="2.2 and up"/>
    <n v="1000"/>
  </r>
  <r>
    <s v="Dine In CT - Food Delivery"/>
    <x v="21"/>
    <n v="5"/>
    <n v="4"/>
    <s v="1.6M"/>
    <s v="1,000+"/>
    <s v="Free"/>
    <n v="0"/>
    <s v="Everyone"/>
    <s v="Shopping"/>
    <d v="2016-05-16T00:00:00"/>
    <n v="1.3"/>
    <s v="4.0 and up"/>
    <n v="1000"/>
  </r>
  <r>
    <s v="CT Checkout"/>
    <x v="11"/>
    <n v="5"/>
    <n v="1"/>
    <s v="8.4M"/>
    <s v="50+"/>
    <s v="Free"/>
    <n v="0"/>
    <s v="Everyone"/>
    <s v="Finance"/>
    <d v="2017-04-20T00:00:00"/>
    <n v="1.2"/>
    <s v="4.2 and up"/>
    <n v="50"/>
  </r>
  <r>
    <s v="CT and XR Dose Calculator"/>
    <x v="19"/>
    <m/>
    <n v="3"/>
    <s v="97k"/>
    <s v="50+"/>
    <s v="Paid"/>
    <s v="$0.99 "/>
    <s v="Everyone"/>
    <s v="Medical"/>
    <d v="2014-01-22T00:00:00"/>
    <n v="2014.01"/>
    <s v="1.6 and up"/>
    <n v="50"/>
  </r>
  <r>
    <s v="Chest CT Sectional Walker"/>
    <x v="19"/>
    <m/>
    <n v="2"/>
    <s v="20M"/>
    <s v="100+"/>
    <s v="Paid"/>
    <s v="$9.99 "/>
    <s v="Everyone"/>
    <s v="Medical"/>
    <d v="2016-07-09T00:00:00"/>
    <n v="1.1000000000000001"/>
    <s v="4.0 and up"/>
    <n v="100"/>
  </r>
  <r>
    <s v="Radiological Anatomy For FRCR1"/>
    <x v="19"/>
    <n v="4.8"/>
    <n v="12"/>
    <s v="44M"/>
    <s v="100+"/>
    <s v="Paid"/>
    <s v="$6.99 "/>
    <s v="Everyone"/>
    <s v="Medical"/>
    <d v="2014-01-22T00:00:00"/>
    <n v="1.3"/>
    <s v="4.0 and up"/>
    <n v="100"/>
  </r>
  <r>
    <s v="Radiology CT Viewer"/>
    <x v="19"/>
    <n v="3.6"/>
    <n v="35"/>
    <s v="88M"/>
    <s v="10,000+"/>
    <s v="Free"/>
    <n v="0"/>
    <s v="Everyone"/>
    <s v="Medical"/>
    <d v="2018-01-20T00:00:00"/>
    <n v="2"/>
    <s v="4.0 and up"/>
    <n v="10000"/>
  </r>
  <r>
    <s v="POCKET ATLAS CARDIAC MRI AND CT"/>
    <x v="19"/>
    <m/>
    <n v="0"/>
    <s v="4.8M"/>
    <s v="50+"/>
    <s v="Free"/>
    <n v="0"/>
    <s v="Everyone"/>
    <s v="Medical"/>
    <d v="2018-07-18T00:00:00"/>
    <n v="1"/>
    <s v="4.0 and up"/>
    <n v="50"/>
  </r>
  <r>
    <s v="CU: UPI Payments, Chat &amp; Call"/>
    <x v="11"/>
    <n v="4.3"/>
    <n v="693"/>
    <s v="32M"/>
    <s v="100,000+"/>
    <s v="Free"/>
    <n v="0"/>
    <s v="Teen"/>
    <s v="Finance"/>
    <d v="2018-05-03T00:00:00"/>
    <s v="1.0.95"/>
    <s v="4.2 and up"/>
    <n v="100000"/>
  </r>
  <r>
    <s v="CU of Colorado Mobile Banking"/>
    <x v="11"/>
    <n v="4"/>
    <n v="347"/>
    <s v="25M"/>
    <s v="10,000+"/>
    <s v="Free"/>
    <n v="0"/>
    <s v="Everyone"/>
    <s v="Finance"/>
    <d v="2018-02-06T00:00:00"/>
    <s v="4.11.100"/>
    <s v="4.1 and up"/>
    <n v="10000"/>
  </r>
  <r>
    <s v="Tech CU Mobile Banking"/>
    <x v="11"/>
    <n v="4.5"/>
    <n v="853"/>
    <s v="27M"/>
    <s v="10,000+"/>
    <s v="Free"/>
    <n v="0"/>
    <s v="Everyone"/>
    <s v="Finance"/>
    <d v="2018-07-12T00:00:00"/>
    <s v="4.13.72"/>
    <s v="4.1 and up"/>
    <n v="10000"/>
  </r>
  <r>
    <s v="My CU - Caucasus University"/>
    <x v="27"/>
    <n v="4.5999999999999996"/>
    <n v="48"/>
    <s v="7.3M"/>
    <s v="1,000+"/>
    <s v="Free"/>
    <n v="0"/>
    <s v="Everyone"/>
    <s v="Productivity"/>
    <d v="2017-11-22T00:00:00"/>
    <s v="1.2.3"/>
    <s v="4.1 and up"/>
    <n v="1000"/>
  </r>
  <r>
    <s v="Service CU Mobile Banking"/>
    <x v="11"/>
    <n v="4.7"/>
    <n v="6208"/>
    <s v="14M"/>
    <s v="100,000+"/>
    <s v="Free"/>
    <n v="0"/>
    <s v="Everyone"/>
    <s v="Finance"/>
    <d v="2018-06-12T00:00:00"/>
    <s v="5.9.1.0"/>
    <s v="5.0 and up"/>
    <n v="100000"/>
  </r>
  <r>
    <s v="Redwood CU v3.1.0"/>
    <x v="11"/>
    <n v="3.8"/>
    <n v="480"/>
    <s v="15M"/>
    <s v="50,000+"/>
    <s v="Free"/>
    <n v="0"/>
    <s v="Everyone"/>
    <s v="Finance"/>
    <d v="2018-05-24T00:00:00"/>
    <s v="3.1.0"/>
    <s v="4.0 and up"/>
    <n v="50000"/>
  </r>
  <r>
    <s v="Cyprus CU Mobile Banking"/>
    <x v="11"/>
    <n v="3.4"/>
    <n v="295"/>
    <s v="Varies with device"/>
    <s v="10,000+"/>
    <s v="Free"/>
    <n v="0"/>
    <s v="Everyone"/>
    <s v="Finance"/>
    <d v="2018-02-13T00:00:00"/>
    <s v="5.3.4"/>
    <s v="4.4 and up"/>
    <n v="10000"/>
  </r>
  <r>
    <s v="BayPort CU Mobile Banking"/>
    <x v="11"/>
    <n v="4.7"/>
    <n v="2374"/>
    <s v="16M"/>
    <s v="10,000+"/>
    <s v="Free"/>
    <n v="0"/>
    <s v="Everyone"/>
    <s v="Finance"/>
    <d v="2018-07-31T00:00:00"/>
    <s v="5.10.1.0"/>
    <s v="5.0 and up"/>
    <n v="10000"/>
  </r>
  <r>
    <s v="CU SoCal Mobile Banking"/>
    <x v="11"/>
    <n v="4"/>
    <n v="253"/>
    <s v="25M"/>
    <s v="10,000+"/>
    <s v="Free"/>
    <n v="0"/>
    <s v="Everyone"/>
    <s v="Finance"/>
    <d v="2018-05-02T00:00:00"/>
    <s v="4.6.68"/>
    <s v="4.0.3 and up"/>
    <n v="10000"/>
  </r>
  <r>
    <s v="Tropical Financial CU"/>
    <x v="11"/>
    <n v="4.5999999999999996"/>
    <n v="1231"/>
    <s v="14M"/>
    <s v="10,000+"/>
    <s v="Free"/>
    <n v="0"/>
    <s v="Everyone"/>
    <s v="Finance"/>
    <d v="2018-06-12T00:00:00"/>
    <s v="5.9.1.0"/>
    <s v="5.0 and up"/>
    <n v="10000"/>
  </r>
  <r>
    <s v="Travis CU"/>
    <x v="11"/>
    <n v="2"/>
    <n v="207"/>
    <s v="2.9M"/>
    <s v="10,000+"/>
    <s v="Free"/>
    <n v="0"/>
    <s v="Everyone"/>
    <s v="Finance"/>
    <d v="2018-02-16T00:00:00"/>
    <s v="1.0.0.9"/>
    <s v="4.4 and up"/>
    <n v="10000"/>
  </r>
  <r>
    <s v="Commonwealth CU Go Mobile"/>
    <x v="11"/>
    <n v="4.3"/>
    <n v="231"/>
    <s v="18M"/>
    <s v="10,000+"/>
    <s v="Free"/>
    <n v="0"/>
    <s v="Everyone"/>
    <s v="Finance"/>
    <d v="2017-09-15T00:00:00"/>
    <s v="4.4.47"/>
    <s v="4.0.3 and up"/>
    <n v="10000"/>
  </r>
  <r>
    <s v="Public Service CU Mobile"/>
    <x v="11"/>
    <n v="2"/>
    <n v="314"/>
    <s v="35M"/>
    <s v="10,000+"/>
    <s v="Free"/>
    <n v="0"/>
    <s v="Everyone"/>
    <s v="Finance"/>
    <d v="2017-03-14T00:00:00"/>
    <s v="6.5.32-prod"/>
    <s v="4.2 and up"/>
    <n v="10000"/>
  </r>
  <r>
    <s v="Freedom CU"/>
    <x v="11"/>
    <n v="3.6"/>
    <n v="117"/>
    <s v="25M"/>
    <s v="10,000+"/>
    <s v="Free"/>
    <n v="0"/>
    <s v="Everyone"/>
    <s v="Finance"/>
    <d v="2018-06-22T00:00:00"/>
    <s v="6.5.82-prod"/>
    <s v="4.2 and up"/>
    <n v="10000"/>
  </r>
  <r>
    <s v="Meritrust CU Mobile Banking"/>
    <x v="11"/>
    <n v="4.7"/>
    <n v="3661"/>
    <s v="14M"/>
    <s v="50,000+"/>
    <s v="Free"/>
    <n v="0"/>
    <s v="Everyone"/>
    <s v="Finance"/>
    <d v="2018-06-12T00:00:00"/>
    <s v="5.9.1.0"/>
    <s v="5.0 and up"/>
    <n v="50000"/>
  </r>
  <r>
    <s v="Nusenda CUâ€“ Mobile Banking"/>
    <x v="11"/>
    <n v="3.5"/>
    <n v="805"/>
    <s v="6.5M"/>
    <s v="50,000+"/>
    <s v="Free"/>
    <n v="0"/>
    <s v="Everyone"/>
    <s v="Finance"/>
    <d v="2018-07-17T00:00:00"/>
    <s v="5.4.5"/>
    <s v="5.0 and up"/>
    <n v="50000"/>
  </r>
  <r>
    <s v="Lake Michigan CU Mobile"/>
    <x v="11"/>
    <n v="4"/>
    <n v="732"/>
    <s v="5.5M"/>
    <s v="50,000+"/>
    <s v="Free"/>
    <n v="0"/>
    <s v="Everyone"/>
    <s v="Finance"/>
    <d v="2018-04-02T00:00:00"/>
    <s v="3.0.21"/>
    <s v="4.0 and up"/>
    <n v="50000"/>
  </r>
  <r>
    <s v="Maps CU"/>
    <x v="11"/>
    <n v="3.5"/>
    <n v="256"/>
    <s v="28M"/>
    <s v="10,000+"/>
    <s v="Free"/>
    <n v="0"/>
    <s v="Everyone"/>
    <s v="Finance"/>
    <d v="2017-11-02T00:00:00"/>
    <n v="200"/>
    <s v="4.0.3 and up"/>
    <n v="10000"/>
  </r>
  <r>
    <s v="Family Savings CU Mobile"/>
    <x v="11"/>
    <n v="4.3"/>
    <n v="323"/>
    <s v="17M"/>
    <s v="10,000+"/>
    <s v="Free"/>
    <n v="0"/>
    <s v="Everyone"/>
    <s v="Finance"/>
    <d v="2017-09-08T00:00:00"/>
    <s v="4.4.47"/>
    <s v="4.0.3 and up"/>
    <n v="10000"/>
  </r>
  <r>
    <s v="FORUM Credit Union CU Online"/>
    <x v="11"/>
    <n v="4.0999999999999996"/>
    <n v="196"/>
    <s v="7.3M"/>
    <s v="10,000+"/>
    <s v="Free"/>
    <n v="0"/>
    <s v="Everyone"/>
    <s v="Finance"/>
    <d v="2018-06-30T00:00:00"/>
    <s v="5.0.0"/>
    <s v="4.4 and up"/>
    <n v="10000"/>
  </r>
  <r>
    <s v="Educators CU Mobile Banking"/>
    <x v="11"/>
    <n v="4.5999999999999996"/>
    <n v="1992"/>
    <s v="24M"/>
    <s v="50,000+"/>
    <s v="Free"/>
    <n v="0"/>
    <s v="Everyone"/>
    <s v="Finance"/>
    <d v="2018-06-20T00:00:00"/>
    <s v="3000.5.3532"/>
    <s v="5.0 and up"/>
    <n v="50000"/>
  </r>
  <r>
    <s v="Space Coast CU Mobile"/>
    <x v="11"/>
    <n v="3.8"/>
    <n v="922"/>
    <s v="2.1M"/>
    <s v="100,000+"/>
    <s v="Free"/>
    <n v="0"/>
    <s v="Everyone"/>
    <s v="Finance"/>
    <d v="2017-07-13T00:00:00"/>
    <s v="2.1.0.1108"/>
    <s v="2.3 and up"/>
    <n v="100000"/>
  </r>
  <r>
    <s v="First Tech Federal CU"/>
    <x v="11"/>
    <n v="4.3"/>
    <n v="4290"/>
    <s v="24M"/>
    <s v="50,000+"/>
    <s v="Free"/>
    <n v="0"/>
    <s v="Everyone"/>
    <s v="Finance"/>
    <d v="2018-07-19T00:00:00"/>
    <s v="3000.5.3548"/>
    <s v="5.0 and up"/>
    <n v="50000"/>
  </r>
  <r>
    <s v="Southland CU"/>
    <x v="11"/>
    <n v="3.8"/>
    <n v="109"/>
    <s v="2.8M"/>
    <s v="10,000+"/>
    <s v="Free"/>
    <n v="0"/>
    <s v="Everyone"/>
    <s v="Finance"/>
    <d v="2017-07-20T00:00:00"/>
    <n v="1.1000000000000001"/>
    <s v="2.3 and up"/>
    <n v="10000"/>
  </r>
  <r>
    <s v="Tech CU Card Manager"/>
    <x v="11"/>
    <n v="1"/>
    <n v="2"/>
    <s v="7.2M"/>
    <s v="1,000+"/>
    <s v="Free"/>
    <n v="0"/>
    <s v="Everyone"/>
    <s v="Finance"/>
    <d v="2017-07-25T00:00:00"/>
    <s v="1.0.1"/>
    <s v="4.0 and up"/>
    <n v="1000"/>
  </r>
  <r>
    <s v="Numerica CU"/>
    <x v="11"/>
    <n v="3.8"/>
    <n v="472"/>
    <s v="8.6M"/>
    <s v="50,000+"/>
    <s v="Free"/>
    <n v="0"/>
    <s v="Everyone"/>
    <s v="Finance"/>
    <d v="2018-02-21T00:00:00"/>
    <s v="5.0.0"/>
    <s v="4.0 and up"/>
    <n v="50000"/>
  </r>
  <r>
    <s v="Red River CU"/>
    <x v="11"/>
    <n v="3.3"/>
    <n v="343"/>
    <s v="2.3M"/>
    <s v="10,000+"/>
    <s v="Free"/>
    <n v="0"/>
    <s v="Everyone"/>
    <s v="Finance"/>
    <d v="2017-06-21T00:00:00"/>
    <n v="2.79"/>
    <s v="2.2 and up"/>
    <n v="10000"/>
  </r>
  <r>
    <s v="Firefighters First CU"/>
    <x v="11"/>
    <n v="4.8"/>
    <n v="495"/>
    <s v="12M"/>
    <s v="5,000+"/>
    <s v="Free"/>
    <n v="0"/>
    <s v="Everyone"/>
    <s v="Finance"/>
    <d v="2018-05-01T00:00:00"/>
    <s v="5.7.1.0"/>
    <s v="5.0 and up"/>
    <n v="5000"/>
  </r>
  <r>
    <s v="MYCU TX Mobile Banking"/>
    <x v="11"/>
    <n v="3"/>
    <n v="4"/>
    <s v="Varies with device"/>
    <s v="100+"/>
    <s v="Free"/>
    <n v="0"/>
    <s v="Everyone"/>
    <s v="Finance"/>
    <d v="2018-08-01T00:00:00"/>
    <s v="1.0.2"/>
    <s v="Varies with device"/>
    <n v="100"/>
  </r>
  <r>
    <s v="Amazing Fart Sounds"/>
    <x v="18"/>
    <n v="4"/>
    <n v="28136"/>
    <s v="Varies with device"/>
    <s v="5,000,000+"/>
    <s v="Free"/>
    <n v="0"/>
    <s v="Everyone"/>
    <s v="Casual"/>
    <d v="2017-08-24T00:00:00"/>
    <s v="Varies with device"/>
    <s v="Varies with device"/>
    <n v="5000000"/>
  </r>
  <r>
    <s v="Navigator PRO - GPS Navigation with Offline Maps"/>
    <x v="24"/>
    <n v="3.6"/>
    <n v="892"/>
    <s v="70M"/>
    <s v="50,000+"/>
    <s v="Paid"/>
    <s v="$2.49 "/>
    <s v="Everyone"/>
    <s v="Travel &amp; Local"/>
    <d v="2018-08-01T00:00:00"/>
    <n v="1.08"/>
    <s v="4.0 and up"/>
    <n v="50000"/>
  </r>
  <r>
    <s v="My Vodafone (GR)"/>
    <x v="6"/>
    <n v="3.8"/>
    <n v="12667"/>
    <s v="34M"/>
    <s v="1,000,000+"/>
    <s v="Free"/>
    <n v="0"/>
    <s v="Everyone"/>
    <s v="Communication"/>
    <d v="2018-08-01T00:00:00"/>
    <s v="4.5.5.1-2090AL-REL"/>
    <s v="4.3 and up"/>
    <n v="1000000"/>
  </r>
  <r>
    <s v="HTC Transfer Tool"/>
    <x v="25"/>
    <n v="4.3"/>
    <n v="40907"/>
    <s v="2.6M"/>
    <s v="5,000,000+"/>
    <s v="Free"/>
    <n v="0"/>
    <s v="Everyone"/>
    <s v="Tools"/>
    <d v="2017-07-27T00:00:00"/>
    <s v="6.0.932740"/>
    <s v="2.2 and up"/>
    <n v="5000000"/>
  </r>
  <r>
    <s v="Planet of Cubes Survival Craft"/>
    <x v="18"/>
    <n v="3.9"/>
    <n v="475944"/>
    <s v="35M"/>
    <s v="10,000,000+"/>
    <s v="Free"/>
    <n v="0"/>
    <s v="Everyone"/>
    <s v="Simulation"/>
    <d v="2018-06-26T00:00:00"/>
    <s v="4.5.4"/>
    <s v="4.1 and up"/>
    <n v="10000000"/>
  </r>
  <r>
    <s v="Moto Rider"/>
    <x v="17"/>
    <n v="4.2"/>
    <n v="115176"/>
    <s v="24M"/>
    <s v="10,000,000+"/>
    <s v="Free"/>
    <n v="0"/>
    <s v="Teen"/>
    <s v="Racing"/>
    <d v="2018-06-15T00:00:00"/>
    <s v="1.2.1"/>
    <s v="4.0 and up"/>
    <n v="10000000"/>
  </r>
  <r>
    <s v="Shadow Fight 2"/>
    <x v="17"/>
    <n v="4.5999999999999996"/>
    <n v="10981850"/>
    <s v="88M"/>
    <s v="100,000,000+"/>
    <s v="Free"/>
    <n v="0"/>
    <s v="Everyone 10+"/>
    <s v="Action"/>
    <d v="2018-07-02T00:00:00"/>
    <s v="1.9.38"/>
    <s v="3.0 and up"/>
    <n v="100000000"/>
  </r>
  <r>
    <s v="Crazy Wheels"/>
    <x v="17"/>
    <n v="4"/>
    <n v="121082"/>
    <s v="7.0M"/>
    <s v="10,000,000+"/>
    <s v="Free"/>
    <n v="0"/>
    <s v="Teen"/>
    <s v="Adventure"/>
    <d v="2018-01-17T00:00:00"/>
    <s v="1.0.7"/>
    <s v="2.1 and up"/>
    <n v="10000000"/>
  </r>
  <r>
    <s v="Curriculum vitae App CV Builder Free Resume Maker"/>
    <x v="4"/>
    <n v="4.5"/>
    <n v="4571"/>
    <s v="3.9M"/>
    <s v="500,000+"/>
    <s v="Free"/>
    <n v="0"/>
    <s v="Everyone"/>
    <s v="Business"/>
    <d v="2018-07-08T00:00:00"/>
    <n v="3.3"/>
    <s v="4.1 and up"/>
    <n v="500000"/>
  </r>
  <r>
    <s v="Free Resume App"/>
    <x v="4"/>
    <n v="4.5999999999999996"/>
    <n v="15830"/>
    <s v="Varies with device"/>
    <s v="1,000,000+"/>
    <s v="Free"/>
    <n v="0"/>
    <s v="Everyone"/>
    <s v="Business"/>
    <d v="2018-07-19T00:00:00"/>
    <s v="Varies with device"/>
    <s v="Varies with device"/>
    <n v="1000000"/>
  </r>
  <r>
    <s v="CV Engineer - Free Resume Maker &amp; CV Templates"/>
    <x v="4"/>
    <n v="4.5999999999999996"/>
    <n v="213"/>
    <s v="3.8M"/>
    <s v="10,000+"/>
    <s v="Free"/>
    <n v="0"/>
    <s v="Everyone"/>
    <s v="Business"/>
    <d v="2018-04-11T00:00:00"/>
    <s v="3.5.3"/>
    <s v="5.0 and up"/>
    <n v="10000"/>
  </r>
  <r>
    <s v="CV Examples 2018"/>
    <x v="18"/>
    <n v="4.5"/>
    <n v="625"/>
    <s v="26M"/>
    <s v="100,000+"/>
    <s v="Free"/>
    <n v="0"/>
    <s v="Everyone"/>
    <s v="Education"/>
    <d v="2018-07-30T00:00:00"/>
    <n v="4"/>
    <s v="4.0.3 and up"/>
    <n v="100000"/>
  </r>
  <r>
    <s v="Curriculum Vitae"/>
    <x v="4"/>
    <n v="3.7"/>
    <n v="3757"/>
    <s v="5.0M"/>
    <s v="1,000,000+"/>
    <s v="Free"/>
    <n v="0"/>
    <s v="Everyone"/>
    <s v="Business"/>
    <d v="2016-03-29T00:00:00"/>
    <n v="2.8"/>
    <s v="2.3.3 and up"/>
    <n v="1000000"/>
  </r>
  <r>
    <s v="Free resume builder CV maker templates PDF formats"/>
    <x v="4"/>
    <n v="4.4000000000000004"/>
    <n v="9555"/>
    <s v="4.7M"/>
    <s v="1,000,000+"/>
    <s v="Free"/>
    <n v="0"/>
    <s v="Everyone"/>
    <s v="Business"/>
    <d v="2018-07-19T00:00:00"/>
    <n v="7.7"/>
    <s v="4.1 and up"/>
    <n v="1000000"/>
  </r>
  <r>
    <s v="Resume Builder - Free CV Maker &amp; Premium Templates"/>
    <x v="4"/>
    <n v="4.5999999999999996"/>
    <n v="770"/>
    <s v="5.6M"/>
    <s v="100,000+"/>
    <s v="Free"/>
    <n v="0"/>
    <s v="Everyone"/>
    <s v="Business"/>
    <d v="2018-08-03T00:00:00"/>
    <n v="1.9"/>
    <s v="4.4 and up"/>
    <n v="100000"/>
  </r>
  <r>
    <s v="Easy Cv maker 2018"/>
    <x v="3"/>
    <n v="3.9"/>
    <n v="88"/>
    <s v="5.3M"/>
    <s v="10,000+"/>
    <s v="Free"/>
    <n v="0"/>
    <s v="Everyone"/>
    <s v="Books &amp; Reference"/>
    <d v="2018-03-31T00:00:00"/>
    <n v="1.1000000000000001"/>
    <s v="4.0 and up"/>
    <n v="10000"/>
  </r>
  <r>
    <s v="Resume PDF Maker / CV Builder"/>
    <x v="4"/>
    <n v="4.4000000000000004"/>
    <n v="2147"/>
    <s v="2.2M"/>
    <s v="500,000+"/>
    <s v="Free"/>
    <n v="0"/>
    <s v="Everyone"/>
    <s v="Business"/>
    <d v="2017-12-14T00:00:00"/>
    <n v="1.8"/>
    <s v="4.4 and up"/>
    <n v="500000"/>
  </r>
  <r>
    <s v="Resume &amp; CV Creator by Desygner"/>
    <x v="27"/>
    <n v="4.5"/>
    <n v="48"/>
    <s v="26M"/>
    <s v="5,000+"/>
    <s v="Free"/>
    <n v="0"/>
    <s v="Everyone"/>
    <s v="Productivity"/>
    <d v="2018-07-23T00:00:00"/>
    <s v="2.11.1"/>
    <s v="5.0 and up"/>
    <n v="5000"/>
  </r>
  <r>
    <s v="CV S ( CV Editor - Resume )"/>
    <x v="4"/>
    <n v="4.5"/>
    <n v="3972"/>
    <s v="5.6M"/>
    <s v="100,000+"/>
    <s v="Free"/>
    <n v="0"/>
    <s v="Teen"/>
    <s v="Business"/>
    <d v="2018-06-25T00:00:00"/>
    <s v="5.1.14"/>
    <s v="4.0 and up"/>
    <n v="100000"/>
  </r>
  <r>
    <s v="CV Formats 2018"/>
    <x v="18"/>
    <n v="4.3"/>
    <n v="374"/>
    <s v="26M"/>
    <s v="100,000+"/>
    <s v="Free"/>
    <n v="0"/>
    <s v="Everyone"/>
    <s v="Education"/>
    <d v="2017-10-09T00:00:00"/>
    <n v="1"/>
    <s v="4.0.3 and up"/>
    <n v="100000"/>
  </r>
  <r>
    <s v="CV Maker Pro"/>
    <x v="4"/>
    <n v="3.7"/>
    <n v="113"/>
    <s v="8.6M"/>
    <s v="10,000+"/>
    <s v="Free"/>
    <n v="0"/>
    <s v="Everyone"/>
    <s v="Business"/>
    <d v="2018-06-09T00:00:00"/>
    <s v="3.4.3"/>
    <s v="4.1 and up"/>
    <n v="10000"/>
  </r>
  <r>
    <s v="Free CV Creator"/>
    <x v="25"/>
    <n v="3.9"/>
    <n v="37"/>
    <s v="21M"/>
    <s v="10,000+"/>
    <s v="Free"/>
    <n v="0"/>
    <s v="Everyone"/>
    <s v="Tools"/>
    <d v="2018-07-18T00:00:00"/>
    <n v="1.3"/>
    <s v="4.4 and up"/>
    <n v="10000"/>
  </r>
  <r>
    <s v="Job CV Maker-Portfolio Maker , Resume Maker"/>
    <x v="18"/>
    <n v="3.9"/>
    <n v="139"/>
    <s v="4.8M"/>
    <s v="50,000+"/>
    <s v="Free"/>
    <n v="0"/>
    <s v="Everyone"/>
    <s v="Education"/>
    <d v="2018-07-16T00:00:00"/>
    <n v="2.1"/>
    <s v="4.0.3 and up"/>
    <n v="50000"/>
  </r>
  <r>
    <s v="Resume Builder and CV maker app"/>
    <x v="27"/>
    <n v="4.3"/>
    <n v="2303"/>
    <s v="15M"/>
    <s v="100,000+"/>
    <s v="Free"/>
    <n v="0"/>
    <s v="Everyone"/>
    <s v="Productivity"/>
    <d v="2018-08-02T00:00:00"/>
    <s v="8.9.2.pro"/>
    <s v="4.0.3 and up"/>
    <n v="100000"/>
  </r>
  <r>
    <s v="HOW TO WRITE A CV"/>
    <x v="4"/>
    <n v="4.0999999999999996"/>
    <n v="489"/>
    <s v="20M"/>
    <s v="100,000+"/>
    <s v="Free"/>
    <n v="0"/>
    <s v="Everyone"/>
    <s v="Business"/>
    <d v="2018-06-27T00:00:00"/>
    <n v="14"/>
    <s v="4.0.3 and up"/>
    <n v="100000"/>
  </r>
  <r>
    <s v="CV EXAMPLES"/>
    <x v="4"/>
    <n v="4.0999999999999996"/>
    <n v="423"/>
    <s v="20M"/>
    <s v="100,000+"/>
    <s v="Free"/>
    <n v="0"/>
    <s v="Everyone"/>
    <s v="Business"/>
    <d v="2018-06-07T00:00:00"/>
    <n v="11"/>
    <s v="4.0.3 and up"/>
    <n v="100000"/>
  </r>
  <r>
    <s v="Cv maker / Job cv maker"/>
    <x v="18"/>
    <n v="4.4000000000000004"/>
    <n v="14"/>
    <s v="5.5M"/>
    <s v="1,000+"/>
    <s v="Free"/>
    <n v="0"/>
    <s v="Everyone"/>
    <s v="Education"/>
    <d v="2018-03-27T00:00:00"/>
    <n v="1"/>
    <s v="4.0 and up"/>
    <n v="1000"/>
  </r>
  <r>
    <s v="Resume Builder Free, CV Maker &amp; Resume Templates"/>
    <x v="4"/>
    <n v="4.4000000000000004"/>
    <n v="20921"/>
    <s v="5.7M"/>
    <s v="1,000,000+"/>
    <s v="Free"/>
    <n v="0"/>
    <s v="Everyone"/>
    <s v="Business"/>
    <d v="2018-01-11T00:00:00"/>
    <s v="4.0.3"/>
    <s v="4.1 and up"/>
    <n v="1000000"/>
  </r>
  <r>
    <s v="Free Professional Resume Builder, CV, Cover Letter"/>
    <x v="4"/>
    <n v="4.2"/>
    <n v="831"/>
    <s v="11M"/>
    <s v="50,000+"/>
    <s v="Free"/>
    <n v="0"/>
    <s v="Everyone"/>
    <s v="Business"/>
    <d v="2018-06-13T00:00:00"/>
    <s v="1.3.2.9"/>
    <s v="4.0 and up"/>
    <n v="50000"/>
  </r>
  <r>
    <s v="Resume Free"/>
    <x v="27"/>
    <n v="4.5"/>
    <n v="27820"/>
    <s v="4.7M"/>
    <s v="1,000,000+"/>
    <s v="Free"/>
    <n v="0"/>
    <s v="Everyone"/>
    <s v="Productivity"/>
    <d v="2018-07-29T00:00:00"/>
    <n v="2.1"/>
    <s v="2.3.3 and up"/>
    <n v="1000000"/>
  </r>
  <r>
    <s v="How to Write CV"/>
    <x v="3"/>
    <n v="4.5999999999999996"/>
    <n v="244"/>
    <s v="4.1M"/>
    <s v="100,000+"/>
    <s v="Free"/>
    <n v="0"/>
    <s v="Everyone"/>
    <s v="Books &amp; Reference"/>
    <d v="2016-04-22T00:00:00"/>
    <s v="1.0.0"/>
    <s v="4.0 and up"/>
    <n v="100000"/>
  </r>
  <r>
    <s v="Super Resume Builder Pro, CV"/>
    <x v="4"/>
    <n v="4.4000000000000004"/>
    <n v="244"/>
    <s v="6.9M"/>
    <s v="1,000+"/>
    <s v="Paid"/>
    <s v="$4.99 "/>
    <s v="Everyone"/>
    <s v="Business"/>
    <d v="2017-08-17T00:00:00"/>
    <n v="4.38"/>
    <s v="2.3 and up"/>
    <n v="1000"/>
  </r>
  <r>
    <s v="Free Resume Builder â€“ CV Maker"/>
    <x v="4"/>
    <n v="4.4000000000000004"/>
    <n v="25"/>
    <s v="12M"/>
    <s v="5,000+"/>
    <s v="Free"/>
    <n v="0"/>
    <s v="Everyone"/>
    <s v="Business"/>
    <d v="2018-06-09T00:00:00"/>
    <n v="1.5"/>
    <s v="4.4 and up"/>
    <n v="5000"/>
  </r>
  <r>
    <s v="Resume App"/>
    <x v="4"/>
    <n v="4.4000000000000004"/>
    <n v="11310"/>
    <s v="Varies with device"/>
    <s v="1,000,000+"/>
    <s v="Free"/>
    <n v="0"/>
    <s v="Everyone"/>
    <s v="Business"/>
    <d v="2018-07-19T00:00:00"/>
    <s v="Varies with device"/>
    <s v="Varies with device"/>
    <n v="1000000"/>
  </r>
  <r>
    <s v="CV Builder"/>
    <x v="4"/>
    <n v="3.8"/>
    <n v="203"/>
    <s v="5.9M"/>
    <s v="10,000+"/>
    <s v="Free"/>
    <n v="0"/>
    <s v="Everyone"/>
    <s v="Business"/>
    <d v="2016-09-30T00:00:00"/>
    <s v="2.2.1.0"/>
    <s v="2.3 and up"/>
    <n v="10000"/>
  </r>
  <r>
    <s v="Curriculum Vitae - Resume CV"/>
    <x v="27"/>
    <n v="2.6"/>
    <n v="80"/>
    <s v="2.2M"/>
    <s v="10,000+"/>
    <s v="Free"/>
    <n v="0"/>
    <s v="Everyone"/>
    <s v="Productivity"/>
    <d v="2017-05-11T00:00:00"/>
    <s v="2.129.12"/>
    <s v="4.1 and up"/>
    <n v="10000"/>
  </r>
  <r>
    <s v="Resume Maker:Free CV Maker,Templates Builder"/>
    <x v="4"/>
    <n v="4.2"/>
    <n v="715"/>
    <s v="7.1M"/>
    <s v="100,000+"/>
    <s v="Free"/>
    <n v="0"/>
    <s v="Everyone"/>
    <s v="Business"/>
    <d v="2018-08-01T00:00:00"/>
    <n v="1.8"/>
    <s v="4.0.3 and up"/>
    <n v="100000"/>
  </r>
  <r>
    <s v="Resume Builder / CV Maker &amp; Templates"/>
    <x v="4"/>
    <n v="4.4000000000000004"/>
    <n v="25"/>
    <s v="7.9M"/>
    <s v="5,000+"/>
    <s v="Free"/>
    <n v="0"/>
    <s v="Everyone"/>
    <s v="Business"/>
    <d v="2018-01-19T00:00:00"/>
    <s v="1.0.3"/>
    <s v="4.0.3 and up"/>
    <n v="5000"/>
  </r>
  <r>
    <s v="CV maker for Job Applications and Resume Maker"/>
    <x v="25"/>
    <n v="4.2"/>
    <n v="75"/>
    <s v="25M"/>
    <s v="10,000+"/>
    <s v="Free"/>
    <n v="0"/>
    <s v="Everyone"/>
    <s v="Tools"/>
    <d v="2018-01-31T00:00:00"/>
    <n v="1.1000000000000001"/>
    <s v="4.0 and up"/>
    <n v="10000"/>
  </r>
  <r>
    <s v="CV Templates 2018"/>
    <x v="18"/>
    <n v="4"/>
    <n v="13"/>
    <s v="26M"/>
    <s v="5,000+"/>
    <s v="Free"/>
    <n v="0"/>
    <s v="Everyone"/>
    <s v="Education"/>
    <d v="2017-10-09T00:00:00"/>
    <n v="1.1000000000000001"/>
    <s v="4.0.3 and up"/>
    <n v="5000"/>
  </r>
  <r>
    <s v="Job CV Maker &amp; Portfolio Maker"/>
    <x v="18"/>
    <n v="4.2"/>
    <n v="593"/>
    <s v="4.9M"/>
    <s v="100,000+"/>
    <s v="Free"/>
    <n v="0"/>
    <s v="Everyone"/>
    <s v="Education"/>
    <d v="2018-01-01T00:00:00"/>
    <s v="1.0.2"/>
    <s v="3.0 and up"/>
    <n v="100000"/>
  </r>
  <r>
    <s v="CV Maker for Job Applications:Photo Resume Builder"/>
    <x v="25"/>
    <n v="4"/>
    <n v="114"/>
    <s v="25M"/>
    <s v="10,000+"/>
    <s v="Free"/>
    <n v="0"/>
    <s v="Everyone"/>
    <s v="Tools"/>
    <d v="2018-06-09T00:00:00"/>
    <n v="1.5"/>
    <s v="4.0 and up"/>
    <n v="10000"/>
  </r>
  <r>
    <s v="CV Creator"/>
    <x v="18"/>
    <n v="4.4000000000000004"/>
    <n v="31"/>
    <s v="8.3M"/>
    <s v="10,000+"/>
    <s v="Free"/>
    <n v="0"/>
    <s v="Everyone"/>
    <s v="Education"/>
    <d v="2018-01-08T00:00:00"/>
    <s v="1.2.1"/>
    <s v="4.2 and up"/>
    <n v="10000"/>
  </r>
  <r>
    <s v="Resume ( CV Editor )"/>
    <x v="4"/>
    <n v="4.5"/>
    <n v="416"/>
    <s v="6.0M"/>
    <s v="10,000+"/>
    <s v="Free"/>
    <n v="0"/>
    <s v="Everyone"/>
    <s v="Business"/>
    <d v="2018-06-30T00:00:00"/>
    <n v="1.2"/>
    <s v="4.0 and up"/>
    <n v="10000"/>
  </r>
  <r>
    <s v="CV Maker"/>
    <x v="26"/>
    <n v="3.2"/>
    <n v="114"/>
    <s v="3.0M"/>
    <s v="10,000+"/>
    <s v="Free"/>
    <n v="0"/>
    <s v="Everyone"/>
    <s v="Personalization"/>
    <d v="2016-03-18T00:00:00"/>
    <n v="1.02"/>
    <s v="4.0.3 and up"/>
    <n v="10000"/>
  </r>
  <r>
    <s v="Resume Maker - Creator"/>
    <x v="4"/>
    <n v="4.3"/>
    <n v="740"/>
    <s v="19M"/>
    <s v="50,000+"/>
    <s v="Free"/>
    <n v="0"/>
    <s v="Everyone"/>
    <s v="Business"/>
    <d v="2018-08-04T00:00:00"/>
    <s v="1.1.2"/>
    <s v="4.0.3 and up"/>
    <n v="50000"/>
  </r>
  <r>
    <s v="CV Builder for Smart Resumes"/>
    <x v="4"/>
    <n v="3.4"/>
    <n v="22"/>
    <s v="4.1M"/>
    <s v="1,000+"/>
    <s v="Free"/>
    <n v="0"/>
    <s v="Everyone"/>
    <s v="Business"/>
    <d v="2017-05-23T00:00:00"/>
    <n v="1.9"/>
    <s v="4.0.3 and up"/>
    <n v="1000"/>
  </r>
  <r>
    <s v="CV-RECORD Pro"/>
    <x v="6"/>
    <n v="2.2999999999999998"/>
    <n v="42"/>
    <s v="6.0M"/>
    <s v="1,000+"/>
    <s v="Paid"/>
    <s v="$0.99 "/>
    <s v="Everyone"/>
    <s v="Communication"/>
    <d v="2017-01-12T00:00:00"/>
    <s v="1.0.5"/>
    <s v="4.1 and up"/>
    <n v="1000"/>
  </r>
  <r>
    <s v="CV-Library Job Search"/>
    <x v="4"/>
    <n v="4.4000000000000004"/>
    <n v="6997"/>
    <s v="4.6M"/>
    <s v="100,000+"/>
    <s v="Free"/>
    <n v="0"/>
    <s v="Everyone"/>
    <s v="Business"/>
    <d v="2018-07-06T00:00:00"/>
    <s v="6.8.0"/>
    <s v="4.1 and up"/>
    <n v="100000"/>
  </r>
  <r>
    <s v="CV Samples 2018"/>
    <x v="4"/>
    <n v="4.3"/>
    <n v="34"/>
    <s v="26M"/>
    <s v="10,000+"/>
    <s v="Free"/>
    <n v="0"/>
    <s v="Everyone"/>
    <s v="Business"/>
    <d v="2017-10-10T00:00:00"/>
    <n v="1"/>
    <s v="4.0.3 and up"/>
    <n v="10000"/>
  </r>
  <r>
    <s v="CV (Curriculum Vitae / Resume) Maker"/>
    <x v="4"/>
    <m/>
    <n v="4"/>
    <s v="4.4M"/>
    <s v="5,000+"/>
    <s v="Free"/>
    <n v="0"/>
    <s v="Everyone"/>
    <s v="Business"/>
    <d v="2017-12-27T00:00:00"/>
    <n v="1.1000000000000001"/>
    <s v="4.0.3 and up"/>
    <n v="5000"/>
  </r>
  <r>
    <s v="Easy Resume Builder, Resume help, Curriculum vitae"/>
    <x v="25"/>
    <n v="4.3"/>
    <n v="996"/>
    <s v="10M"/>
    <s v="50,000+"/>
    <s v="Free"/>
    <n v="0"/>
    <s v="Everyone"/>
    <s v="Tools"/>
    <d v="2017-09-28T00:00:00"/>
    <n v="2.2999999999999998"/>
    <s v="4.0.3 and up"/>
    <n v="50000"/>
  </r>
  <r>
    <s v="Resume / CV"/>
    <x v="4"/>
    <n v="3.6"/>
    <n v="125"/>
    <s v="5.0M"/>
    <s v="10,000+"/>
    <s v="Free"/>
    <n v="0"/>
    <s v="Everyone"/>
    <s v="Business"/>
    <d v="2015-12-28T00:00:00"/>
    <n v="2"/>
    <s v="2.3.3 and up"/>
    <n v="10000"/>
  </r>
  <r>
    <s v="VisualCV Resume Builder"/>
    <x v="4"/>
    <n v="4.5999999999999996"/>
    <n v="2555"/>
    <s v="16M"/>
    <s v="100,000+"/>
    <s v="Free"/>
    <n v="0"/>
    <s v="Everyone"/>
    <s v="Business"/>
    <d v="2017-06-02T00:00:00"/>
    <s v="2.5.0"/>
    <s v="4.4 and up"/>
    <n v="100000"/>
  </r>
  <r>
    <s v="Resume Maker / CV creator &amp; Templates"/>
    <x v="25"/>
    <n v="4.2"/>
    <n v="54"/>
    <s v="22M"/>
    <s v="5,000+"/>
    <s v="Free"/>
    <n v="0"/>
    <s v="Everyone"/>
    <s v="Tools"/>
    <d v="2018-04-15T00:00:00"/>
    <s v="1.0.6"/>
    <s v="4.0.3 and up"/>
    <n v="5000"/>
  </r>
  <r>
    <s v="Resume Builder - Curriculum Vitae &amp; Resume Maker"/>
    <x v="4"/>
    <n v="4"/>
    <n v="12"/>
    <s v="8.1M"/>
    <s v="5,000+"/>
    <s v="Free"/>
    <n v="0"/>
    <s v="Everyone"/>
    <s v="Business"/>
    <d v="2018-06-07T00:00:00"/>
    <n v="1.9"/>
    <s v="4.0.3 and up"/>
    <n v="5000"/>
  </r>
  <r>
    <s v="The CW"/>
    <x v="18"/>
    <n v="4.4000000000000004"/>
    <n v="288209"/>
    <s v="21M"/>
    <s v="5,000,000+"/>
    <s v="Free"/>
    <n v="0"/>
    <s v="Teen"/>
    <s v="Entertainment"/>
    <d v="2018-07-23T00:00:00"/>
    <n v="2.17"/>
    <s v="4.4 and up"/>
    <n v="5000000"/>
  </r>
  <r>
    <s v="CW Seed"/>
    <x v="18"/>
    <n v="4.5"/>
    <n v="16391"/>
    <s v="13M"/>
    <s v="500,000+"/>
    <s v="Free"/>
    <n v="0"/>
    <s v="Teen"/>
    <s v="Entertainment"/>
    <d v="2018-07-18T00:00:00"/>
    <n v="1.1599999999999999"/>
    <s v="4.4 and up"/>
    <n v="500000"/>
  </r>
  <r>
    <s v="The CW TV app"/>
    <x v="18"/>
    <n v="3.2"/>
    <n v="24"/>
    <s v="4.8M"/>
    <s v="5,000+"/>
    <s v="Free"/>
    <n v="0"/>
    <s v="Everyone"/>
    <s v="Entertainment"/>
    <d v="2018-07-28T00:00:00"/>
    <n v="1.1000000000000001"/>
    <s v="3.2 and up"/>
    <n v="5000"/>
  </r>
  <r>
    <s v="CW TV"/>
    <x v="31"/>
    <n v="1.7"/>
    <n v="367"/>
    <s v="6.1M"/>
    <s v="50,000+"/>
    <s v="Free"/>
    <n v="0"/>
    <s v="Everyone"/>
    <s v="News &amp; Magazines"/>
    <d v="2018-03-02T00:00:00"/>
    <n v="1.7"/>
    <s v="4.0 and up"/>
    <n v="50000"/>
  </r>
  <r>
    <s v="The CW TN app 2018"/>
    <x v="18"/>
    <n v="2.2000000000000002"/>
    <n v="54"/>
    <s v="4.3M"/>
    <s v="10,000+"/>
    <s v="Free"/>
    <n v="0"/>
    <s v="Everyone"/>
    <s v="Entertainment"/>
    <d v="2018-04-30T00:00:00"/>
    <n v="1"/>
    <s v="3.2 and up"/>
    <n v="10000"/>
  </r>
  <r>
    <s v="Archie Comics"/>
    <x v="5"/>
    <n v="3.8"/>
    <n v="5084"/>
    <s v="6.2M"/>
    <s v="100,000+"/>
    <s v="Free"/>
    <n v="0"/>
    <s v="Everyone"/>
    <s v="Comics"/>
    <d v="2018-06-19T00:00:00"/>
    <s v="2.2.0"/>
    <s v="4.3 and up"/>
    <n v="100000"/>
  </r>
  <r>
    <s v="2 Amateur ham radio CW Morse code practice keys TX"/>
    <x v="6"/>
    <n v="4.8"/>
    <n v="6"/>
    <s v="3.5M"/>
    <s v="100+"/>
    <s v="Paid"/>
    <s v="$1.49 "/>
    <s v="Everyone"/>
    <s v="Communication"/>
    <d v="2018-03-05T00:00:00"/>
    <s v="1.0.9"/>
    <s v="1.6 and up"/>
    <n v="100"/>
  </r>
  <r>
    <s v="All Star Of CW"/>
    <x v="18"/>
    <m/>
    <n v="0"/>
    <s v="2.4M"/>
    <s v="10+"/>
    <s v="Free"/>
    <n v="0"/>
    <s v="Everyone"/>
    <s v="Role Playing"/>
    <d v="2018-02-06T00:00:00"/>
    <n v="2.0299999999999998"/>
    <s v="4.0.3 and up"/>
    <n v="10"/>
  </r>
  <r>
    <s v="Cartoon Wars: Blade"/>
    <x v="17"/>
    <n v="4.4000000000000004"/>
    <n v="165656"/>
    <s v="38M"/>
    <s v="5,000,000+"/>
    <s v="Free"/>
    <n v="0"/>
    <s v="Teen"/>
    <s v="Arcade"/>
    <d v="2018-02-07T00:00:00"/>
    <s v="1.1.0"/>
    <s v="2.3 and up"/>
    <n v="5000000"/>
  </r>
  <r>
    <s v="FANDOM: Arrow and The Flash"/>
    <x v="18"/>
    <n v="4.5"/>
    <n v="3935"/>
    <s v="9.5M"/>
    <s v="100,000+"/>
    <s v="Free"/>
    <n v="0"/>
    <s v="Mature 17+"/>
    <s v="Entertainment"/>
    <d v="2018-06-07T00:00:00"/>
    <s v="2.9.8"/>
    <s v="4.4 and up"/>
    <n v="100000"/>
  </r>
  <r>
    <s v="CW Beacon for Ham Radio"/>
    <x v="6"/>
    <n v="4.8"/>
    <n v="10"/>
    <s v="516k"/>
    <s v="100+"/>
    <s v="Paid"/>
    <s v="$1.49 "/>
    <s v="Everyone"/>
    <s v="Communication"/>
    <d v="2015-01-22T00:00:00"/>
    <s v="KM"/>
    <s v="1.6 and up"/>
    <n v="100"/>
  </r>
  <r>
    <s v="IZ2UUF Morse Koch CW"/>
    <x v="6"/>
    <n v="4.5999999999999996"/>
    <n v="649"/>
    <s v="837k"/>
    <s v="50,000+"/>
    <s v="Free"/>
    <n v="0"/>
    <s v="Everyone"/>
    <s v="Communication"/>
    <d v="2013-08-08T00:00:00"/>
    <s v="1.0.013"/>
    <s v="2.1 and up"/>
    <n v="50000"/>
  </r>
  <r>
    <s v="Morse Decoder for Ham Radio"/>
    <x v="6"/>
    <n v="3.7"/>
    <n v="166"/>
    <s v="2.0M"/>
    <s v="5,000+"/>
    <s v="Paid"/>
    <s v="$4.99 "/>
    <s v="Everyone"/>
    <s v="Communication"/>
    <d v="2017-03-14T00:00:00"/>
    <n v="1.52"/>
    <s v="2.3 and up"/>
    <n v="5000"/>
  </r>
  <r>
    <s v="C W Browser"/>
    <x v="6"/>
    <n v="4.4000000000000004"/>
    <n v="14"/>
    <s v="17M"/>
    <s v="100+"/>
    <s v="Free"/>
    <n v="0"/>
    <s v="Everyone"/>
    <s v="Communication"/>
    <d v="2017-10-28T00:00:00"/>
    <n v="1"/>
    <s v="4.0 and up"/>
    <n v="100"/>
  </r>
  <r>
    <s v="Canon CameraWindow"/>
    <x v="22"/>
    <n v="3.5"/>
    <n v="12204"/>
    <s v="6.8M"/>
    <s v="1,000,000+"/>
    <s v="Free"/>
    <n v="0"/>
    <s v="Everyone"/>
    <s v="Photography"/>
    <d v="2017-03-14T00:00:00"/>
    <s v="1.5.2.21"/>
    <s v="2.3.3 and up"/>
    <n v="1000000"/>
  </r>
  <r>
    <s v="Saiyan Of CW"/>
    <x v="18"/>
    <n v="3.8"/>
    <n v="5"/>
    <s v="1.1M"/>
    <s v="500+"/>
    <s v="Free"/>
    <n v="0"/>
    <s v="Everyone"/>
    <s v="Role Playing"/>
    <d v="2018-07-31T00:00:00"/>
    <s v="2.0.10"/>
    <s v="4.0.3 and up"/>
    <n v="500"/>
  </r>
  <r>
    <s v="CW Studio Â®"/>
    <x v="6"/>
    <n v="3.8"/>
    <n v="9"/>
    <s v="780k"/>
    <s v="100+"/>
    <s v="Paid"/>
    <s v="$0.99 "/>
    <s v="Everyone"/>
    <s v="Communication"/>
    <d v="2015-05-19T00:00:00"/>
    <n v="1.2"/>
    <s v="2.3.3 and up"/>
    <n v="100"/>
  </r>
  <r>
    <s v="20WPM Amateur ham radio Koch CW Morse code trainer"/>
    <x v="6"/>
    <n v="4.3"/>
    <n v="12"/>
    <s v="3.7M"/>
    <s v="100+"/>
    <s v="Paid"/>
    <s v="$1.49 "/>
    <s v="Everyone"/>
    <s v="Communication"/>
    <d v="2018-05-22T00:00:00"/>
    <s v="3.0.4"/>
    <s v="2.1 and up"/>
    <n v="100"/>
  </r>
  <r>
    <s v="CW Bluetooth SPP"/>
    <x v="6"/>
    <m/>
    <n v="3"/>
    <s v="961k"/>
    <s v="100+"/>
    <s v="Free"/>
    <n v="0"/>
    <s v="Everyone"/>
    <s v="Communication"/>
    <d v="2018-03-31T00:00:00"/>
    <n v="1.2"/>
    <s v="6.0 and up"/>
    <n v="100"/>
  </r>
  <r>
    <s v="Morse Trainer for Ham Radio"/>
    <x v="6"/>
    <n v="4.5999999999999996"/>
    <n v="265"/>
    <s v="2.6M"/>
    <s v="10,000+"/>
    <s v="Paid"/>
    <s v="$2.99 "/>
    <s v="Everyone"/>
    <s v="Communication"/>
    <d v="2018-01-06T00:00:00"/>
    <n v="2.2799999999999998"/>
    <s v="2.3 and up"/>
    <n v="10000"/>
  </r>
  <r>
    <s v="Free CW TN Videos 2018"/>
    <x v="18"/>
    <m/>
    <n v="0"/>
    <s v="4.8M"/>
    <s v="10+"/>
    <s v="Free"/>
    <n v="0"/>
    <s v="Everyone"/>
    <s v="Entertainment"/>
    <d v="2018-07-28T00:00:00"/>
    <n v="1"/>
    <s v="3.2 and up"/>
    <n v="10"/>
  </r>
  <r>
    <s v="The Church at CW"/>
    <x v="16"/>
    <n v="4.5"/>
    <n v="2"/>
    <s v="7.8M"/>
    <s v="100+"/>
    <s v="Free"/>
    <n v="0"/>
    <s v="Teen"/>
    <s v="Lifestyle"/>
    <d v="2018-06-25T00:00:00"/>
    <s v="3.8.0"/>
    <s v="4.1 and up"/>
    <n v="100"/>
  </r>
  <r>
    <s v="CW Mobile"/>
    <x v="18"/>
    <m/>
    <n v="3"/>
    <s v="22M"/>
    <s v="50+"/>
    <s v="Free"/>
    <n v="0"/>
    <s v="Everyone"/>
    <s v="Education"/>
    <d v="2018-06-25T00:00:00"/>
    <s v="3.3.99"/>
    <s v="4.2 and up"/>
    <n v="50"/>
  </r>
  <r>
    <s v="Freeform â€“ Stream Full Episodes, Movies, &amp; Live TV"/>
    <x v="18"/>
    <n v="3.7"/>
    <n v="29229"/>
    <s v="Varies with device"/>
    <s v="1,000,000+"/>
    <s v="Free"/>
    <n v="0"/>
    <s v="Teen"/>
    <s v="Entertainment"/>
    <d v="2018-08-06T00:00:00"/>
    <s v="Varies with device"/>
    <s v="Varies with device"/>
    <n v="1000000"/>
  </r>
  <r>
    <s v="CW BLE Peripheral Simulator"/>
    <x v="6"/>
    <m/>
    <n v="2"/>
    <s v="1.5M"/>
    <s v="500+"/>
    <s v="Free"/>
    <n v="0"/>
    <s v="Everyone"/>
    <s v="Communication"/>
    <d v="2017-03-08T00:00:00"/>
    <n v="1"/>
    <s v="4.4 and up"/>
    <n v="500"/>
  </r>
  <r>
    <s v="Morse Machine for Ham Radio"/>
    <x v="6"/>
    <n v="4.8"/>
    <n v="341"/>
    <s v="9.6M"/>
    <s v="5,000+"/>
    <s v="Paid"/>
    <s v="$0.99 "/>
    <s v="Everyone"/>
    <s v="Communication"/>
    <d v="2015-02-20T00:00:00"/>
    <s v="iu4"/>
    <s v="2.0 and up"/>
    <n v="5000"/>
  </r>
  <r>
    <s v="Pocket RxTx Pro"/>
    <x v="27"/>
    <n v="4.3"/>
    <n v="253"/>
    <s v="Varies with device"/>
    <s v="5,000+"/>
    <s v="Paid"/>
    <s v="$3.99 "/>
    <s v="Everyone"/>
    <s v="Productivity"/>
    <d v="2018-03-04T00:00:00"/>
    <s v="Varies with device"/>
    <s v="Varies with device"/>
    <n v="5000"/>
  </r>
  <r>
    <s v="Morse Player"/>
    <x v="18"/>
    <n v="5"/>
    <n v="12"/>
    <s v="2.4M"/>
    <s v="100+"/>
    <s v="Paid"/>
    <s v="$1.99 "/>
    <s v="Everyone"/>
    <s v="Education"/>
    <d v="2017-01-23T00:00:00"/>
    <s v="2.1.1"/>
    <s v="3.0 and up"/>
    <n v="100"/>
  </r>
  <r>
    <s v="FXNOW: Movies, Shows &amp; Live TV"/>
    <x v="18"/>
    <n v="3.9"/>
    <n v="31552"/>
    <s v="Varies with device"/>
    <s v="1,000,000+"/>
    <s v="Free"/>
    <n v="0"/>
    <s v="Teen"/>
    <s v="Entertainment"/>
    <d v="2018-07-23T00:00:00"/>
    <s v="Varies with device"/>
    <s v="4.4 and up"/>
    <n v="1000000"/>
  </r>
  <r>
    <s v="My CW"/>
    <x v="25"/>
    <n v="3"/>
    <n v="1"/>
    <s v="55M"/>
    <s v="100+"/>
    <s v="Free"/>
    <n v="0"/>
    <s v="Everyone"/>
    <s v="Tools"/>
    <d v="2016-10-27T00:00:00"/>
    <s v="2.35.1"/>
    <s v="4.1 and up"/>
    <n v="100"/>
  </r>
  <r>
    <s v="CW Ringtone (Morse Code generator)"/>
    <x v="6"/>
    <m/>
    <n v="0"/>
    <s v="269k"/>
    <s v="10+"/>
    <s v="Paid"/>
    <s v="$2.49 "/>
    <s v="Everyone"/>
    <s v="Communication"/>
    <d v="2018-03-16T00:00:00"/>
    <s v="1.0.2"/>
    <s v="2.2 and up"/>
    <n v="10"/>
  </r>
  <r>
    <s v="30WPM Amateur ham radio Koch CW Morse code trainer"/>
    <x v="18"/>
    <n v="5"/>
    <n v="1"/>
    <s v="3.7M"/>
    <s v="10+"/>
    <s v="Paid"/>
    <s v="$1.49 "/>
    <s v="Everyone"/>
    <s v="Education"/>
    <d v="2018-05-18T00:00:00"/>
    <s v="2.0.2"/>
    <s v="2.1 and up"/>
    <n v="10"/>
  </r>
  <r>
    <s v="Learn CW"/>
    <x v="18"/>
    <m/>
    <n v="0"/>
    <s v="21M"/>
    <s v="1+"/>
    <s v="Paid"/>
    <s v="$2.49 "/>
    <s v="Everyone"/>
    <s v="Education"/>
    <d v="2018-04-06T00:00:00"/>
    <n v="1.1000000000000001"/>
    <s v="4.3 and up"/>
    <n v="1"/>
  </r>
  <r>
    <s v="DC All Access"/>
    <x v="18"/>
    <n v="4.4000000000000004"/>
    <n v="12639"/>
    <s v="96M"/>
    <s v="500,000+"/>
    <s v="Free"/>
    <n v="0"/>
    <s v="Teen"/>
    <s v="Entertainment"/>
    <d v="2017-10-17T00:00:00"/>
    <n v="3.5"/>
    <s v="4.1 and up"/>
    <n v="500000"/>
  </r>
  <r>
    <s v="Koch Morse Trainer Pro"/>
    <x v="6"/>
    <n v="4.5999999999999996"/>
    <n v="94"/>
    <s v="1.1M"/>
    <s v="1,000+"/>
    <s v="Paid"/>
    <s v="$2.49 "/>
    <s v="Everyone"/>
    <s v="Communication"/>
    <d v="2015-02-14T00:00:00"/>
    <s v="2.1.1"/>
    <s v="2.2 and up"/>
    <n v="1000"/>
  </r>
  <r>
    <s v="Morse Code Reader"/>
    <x v="6"/>
    <n v="3.9"/>
    <n v="1436"/>
    <s v="20k"/>
    <s v="100,000+"/>
    <s v="Free"/>
    <n v="0"/>
    <s v="Everyone"/>
    <s v="Communication"/>
    <d v="2013-08-26T00:00:00"/>
    <n v="1"/>
    <s v="1.6 and up"/>
    <n v="100000"/>
  </r>
  <r>
    <s v="CW Nuclear"/>
    <x v="3"/>
    <n v="3.3"/>
    <n v="15"/>
    <s v="12M"/>
    <s v="1,000+"/>
    <s v="Free"/>
    <n v="0"/>
    <s v="Everyone"/>
    <s v="Books &amp; Reference"/>
    <d v="2017-11-17T00:00:00"/>
    <n v="1.2"/>
    <s v="4.0 and up"/>
    <n v="1000"/>
  </r>
  <r>
    <s v="Pocket RxTx Free"/>
    <x v="27"/>
    <n v="4.0999999999999996"/>
    <n v="4513"/>
    <s v="Varies with device"/>
    <s v="100,000+"/>
    <s v="Free"/>
    <n v="0"/>
    <s v="Everyone"/>
    <s v="Productivity"/>
    <d v="2018-03-04T00:00:00"/>
    <s v="Varies with device"/>
    <s v="Varies with device"/>
    <n v="100000"/>
  </r>
  <r>
    <s v="CW Deposit"/>
    <x v="4"/>
    <n v="3"/>
    <n v="4"/>
    <s v="498k"/>
    <s v="1,000+"/>
    <s v="Free"/>
    <n v="0"/>
    <s v="Everyone"/>
    <s v="Business"/>
    <d v="2014-02-06T00:00:00"/>
    <s v="2.1.5"/>
    <s v="2.1 and up"/>
    <n v="1000"/>
  </r>
  <r>
    <s v="Hallmark Channel Everywhere"/>
    <x v="18"/>
    <n v="4.2"/>
    <n v="6784"/>
    <s v="13M"/>
    <s v="500,000+"/>
    <s v="Free"/>
    <n v="0"/>
    <s v="Everyone"/>
    <s v="Entertainment"/>
    <d v="2017-08-30T00:00:00"/>
    <s v="2.3.0"/>
    <s v="4.4 and up"/>
    <n v="500000"/>
  </r>
  <r>
    <s v="Morse Player Free"/>
    <x v="18"/>
    <n v="4.2"/>
    <n v="268"/>
    <s v="4.2M"/>
    <s v="50,000+"/>
    <s v="Free"/>
    <n v="0"/>
    <s v="Everyone"/>
    <s v="Education"/>
    <d v="2017-01-23T00:00:00"/>
    <s v="2.1.1"/>
    <s v="3.0 and up"/>
    <n v="50000"/>
  </r>
  <r>
    <s v="News 8 San Diego"/>
    <x v="31"/>
    <n v="4.2"/>
    <n v="1137"/>
    <s v="11M"/>
    <s v="50,000+"/>
    <s v="Free"/>
    <n v="0"/>
    <s v="Everyone"/>
    <s v="News &amp; Magazines"/>
    <d v="2018-07-23T00:00:00"/>
    <s v="5.5.0"/>
    <s v="4.3 and up"/>
    <n v="50000"/>
  </r>
  <r>
    <s v="Hulu: Stream TV, Movies &amp; more"/>
    <x v="18"/>
    <n v="4"/>
    <n v="319777"/>
    <s v="Varies with device"/>
    <s v="10,000,000+"/>
    <s v="Free"/>
    <n v="0"/>
    <s v="Teen"/>
    <s v="Entertainment"/>
    <d v="2018-08-03T00:00:00"/>
    <s v="Varies with device"/>
    <s v="5.0 and up"/>
    <n v="10000000"/>
  </r>
  <r>
    <s v="Learn Morse Code - G0HYN Learn Morse"/>
    <x v="6"/>
    <n v="4"/>
    <n v="27"/>
    <s v="600k"/>
    <s v="5,000+"/>
    <s v="Free"/>
    <n v="0"/>
    <s v="Everyone"/>
    <s v="Communication"/>
    <d v="2018-05-08T00:00:00"/>
    <n v="5"/>
    <s v="2.2 and up"/>
    <n v="5000"/>
  </r>
  <r>
    <s v="SYFY"/>
    <x v="18"/>
    <n v="3.2"/>
    <n v="3069"/>
    <s v="18M"/>
    <s v="500,000+"/>
    <s v="Free"/>
    <n v="0"/>
    <s v="Teen"/>
    <s v="Entertainment"/>
    <d v="2018-05-24T00:00:00"/>
    <s v="3.3.1.41"/>
    <s v="4.4 and up"/>
    <n v="500000"/>
  </r>
  <r>
    <s v="Morse Notifier Free"/>
    <x v="25"/>
    <n v="4.5999999999999996"/>
    <n v="79"/>
    <s v="3.0M"/>
    <s v="1,000+"/>
    <s v="Free"/>
    <n v="0"/>
    <s v="Everyone"/>
    <s v="Tools"/>
    <d v="2017-11-08T00:00:00"/>
    <s v="2.9.9"/>
    <s v="4.0.3 and up"/>
    <n v="1000"/>
  </r>
  <r>
    <s v="AMC"/>
    <x v="18"/>
    <n v="3.2"/>
    <n v="20843"/>
    <s v="14M"/>
    <s v="1,000,000+"/>
    <s v="Free"/>
    <n v="0"/>
    <s v="Teen"/>
    <s v="Entertainment"/>
    <d v="2018-08-02T00:00:00"/>
    <s v="3.3.85 (2)"/>
    <s v="4.4 and up"/>
    <n v="1000000"/>
  </r>
  <r>
    <s v="Cartoon Wars 3"/>
    <x v="18"/>
    <n v="4.0999999999999996"/>
    <n v="137674"/>
    <s v="72M"/>
    <s v="5,000,000+"/>
    <s v="Free"/>
    <n v="0"/>
    <s v="Teen"/>
    <s v="Role Playing"/>
    <d v="2018-07-04T00:00:00"/>
    <s v="2.0.2"/>
    <s v="2.3 and up"/>
    <n v="5000000"/>
  </r>
  <r>
    <s v="ABC â€“ Live TV &amp; Full Episodes"/>
    <x v="18"/>
    <n v="3.3"/>
    <n v="50428"/>
    <s v="Varies with device"/>
    <s v="5,000,000+"/>
    <s v="Free"/>
    <n v="0"/>
    <s v="Teen"/>
    <s v="Entertainment"/>
    <d v="2018-07-25T00:00:00"/>
    <s v="Varies with device"/>
    <s v="5.0 and up"/>
    <n v="5000000"/>
  </r>
  <r>
    <s v="Oracle CX Cloud Mobile"/>
    <x v="4"/>
    <n v="4.4000000000000004"/>
    <n v="48"/>
    <s v="54M"/>
    <s v="5,000+"/>
    <s v="Free"/>
    <n v="0"/>
    <s v="Everyone"/>
    <s v="Business"/>
    <d v="2018-07-07T00:00:00"/>
    <s v="11.13.18.05.07.03"/>
    <s v="4.4 and up"/>
    <n v="5000"/>
  </r>
  <r>
    <s v="CX-10WiFi"/>
    <x v="18"/>
    <n v="4"/>
    <n v="1419"/>
    <s v="12M"/>
    <s v="100,000+"/>
    <s v="Free"/>
    <n v="0"/>
    <s v="Everyone"/>
    <s v="Casual"/>
    <d v="2017-10-25T00:00:00"/>
    <s v="2.5_16"/>
    <s v="4.0 and up"/>
    <n v="100000"/>
  </r>
  <r>
    <s v="CX-OF"/>
    <x v="18"/>
    <n v="4.2"/>
    <n v="18"/>
    <s v="37M"/>
    <s v="1,000+"/>
    <s v="Free"/>
    <n v="0"/>
    <s v="Everyone"/>
    <s v="Entertainment"/>
    <d v="2018-01-31T00:00:00"/>
    <s v="7.2.1"/>
    <s v="4.3 and up"/>
    <n v="1000"/>
  </r>
  <r>
    <s v="cx-32wifi"/>
    <x v="18"/>
    <n v="4.0999999999999996"/>
    <n v="62"/>
    <s v="6.5M"/>
    <s v="10,000+"/>
    <s v="Free"/>
    <n v="0"/>
    <s v="Everyone"/>
    <s v="Entertainment"/>
    <d v="2015-11-14T00:00:00"/>
    <n v="1.4"/>
    <s v="2.2 and up"/>
    <n v="10000"/>
  </r>
  <r>
    <s v="CX-17WIFI"/>
    <x v="18"/>
    <n v="4.3"/>
    <n v="49"/>
    <s v="6.6M"/>
    <s v="10,000+"/>
    <s v="Free"/>
    <n v="0"/>
    <s v="Everyone"/>
    <s v="Entertainment"/>
    <d v="2018-03-21T00:00:00"/>
    <n v="2.2999999999999998"/>
    <s v="4.3 and up"/>
    <n v="10000"/>
  </r>
  <r>
    <s v="Cathay Pacific"/>
    <x v="24"/>
    <n v="3.3"/>
    <n v="4069"/>
    <s v="50M"/>
    <s v="1,000,000+"/>
    <s v="Free"/>
    <n v="0"/>
    <s v="Everyone"/>
    <s v="Travel &amp; Local"/>
    <d v="2018-07-25T00:00:00"/>
    <s v="6.6.1"/>
    <s v="4.3 and up"/>
    <n v="1000000"/>
  </r>
  <r>
    <s v="Cx File Explorer"/>
    <x v="25"/>
    <n v="4.7"/>
    <n v="175"/>
    <s v="4.3M"/>
    <s v="10,000+"/>
    <s v="Free"/>
    <n v="0"/>
    <s v="Everyone"/>
    <s v="Tools"/>
    <d v="2018-07-28T00:00:00"/>
    <s v="1.0.7"/>
    <s v="5.0 and up"/>
    <n v="10000"/>
  </r>
  <r>
    <s v="cx-33wifi"/>
    <x v="18"/>
    <n v="4.4000000000000004"/>
    <n v="63"/>
    <s v="7.6M"/>
    <s v="10,000+"/>
    <s v="Free"/>
    <n v="0"/>
    <s v="Everyone"/>
    <s v="Entertainment"/>
    <d v="2015-11-14T00:00:00"/>
    <n v="1.4"/>
    <s v="2.2 and up"/>
    <n v="10000"/>
  </r>
  <r>
    <s v="CX-WiFi720P"/>
    <x v="18"/>
    <n v="3.1"/>
    <n v="47"/>
    <s v="5.5M"/>
    <s v="10,000+"/>
    <s v="Free"/>
    <n v="0"/>
    <s v="Everyone"/>
    <s v="Entertainment"/>
    <d v="2015-11-14T00:00:00"/>
    <n v="2"/>
    <s v="2.2 and up"/>
    <n v="10000"/>
  </r>
  <r>
    <s v="CX-60"/>
    <x v="18"/>
    <n v="3.1"/>
    <n v="19"/>
    <s v="94M"/>
    <s v="1,000+"/>
    <s v="Free"/>
    <n v="0"/>
    <s v="Everyone"/>
    <s v="Casual"/>
    <d v="2017-05-09T00:00:00"/>
    <n v="1.6"/>
    <s v="2.3 and up"/>
    <n v="1000"/>
  </r>
  <r>
    <s v="ACTIVEON CX &amp; CX GOLD"/>
    <x v="30"/>
    <n v="3.3"/>
    <n v="439"/>
    <s v="35M"/>
    <s v="50,000+"/>
    <s v="Free"/>
    <n v="0"/>
    <s v="Everyone"/>
    <s v="Video Players &amp; Editors"/>
    <d v="2016-03-04T00:00:00"/>
    <s v="0.7.9"/>
    <s v="4.0 and up"/>
    <n v="50000"/>
  </r>
  <r>
    <s v="CX North America"/>
    <x v="4"/>
    <n v="3.9"/>
    <n v="10"/>
    <s v="55M"/>
    <s v="500+"/>
    <s v="Free"/>
    <n v="0"/>
    <s v="Everyone"/>
    <s v="Business"/>
    <d v="2018-03-14T00:00:00"/>
    <n v="1.2"/>
    <s v="4.0 and up"/>
    <n v="500"/>
  </r>
  <r>
    <s v="CX-10DS"/>
    <x v="18"/>
    <n v="3.4"/>
    <n v="12"/>
    <s v="11M"/>
    <s v="1,000+"/>
    <s v="Free"/>
    <n v="0"/>
    <s v="Everyone"/>
    <s v="Casual"/>
    <d v="2017-09-15T00:00:00"/>
    <s v="1.5_6"/>
    <s v="4.0 and up"/>
    <n v="1000"/>
  </r>
  <r>
    <s v="CX-37"/>
    <x v="18"/>
    <n v="3.9"/>
    <n v="13"/>
    <s v="12M"/>
    <s v="1,000+"/>
    <s v="Free"/>
    <n v="0"/>
    <s v="Everyone"/>
    <s v="Casual"/>
    <d v="2016-05-30T00:00:00"/>
    <s v="1.3_4"/>
    <s v="3.0 and up"/>
    <n v="1000"/>
  </r>
  <r>
    <s v="Avaya CX"/>
    <x v="4"/>
    <n v="4.4000000000000004"/>
    <n v="21"/>
    <s v="21M"/>
    <s v="1,000+"/>
    <s v="Free"/>
    <n v="0"/>
    <s v="Everyone"/>
    <s v="Business"/>
    <d v="2018-07-25T00:00:00"/>
    <s v="v6.7.14"/>
    <s v="5.0 and up"/>
    <n v="1000"/>
  </r>
  <r>
    <s v="TI-Nspire CX Calculator Manual"/>
    <x v="18"/>
    <n v="3.9"/>
    <n v="11"/>
    <s v="27M"/>
    <s v="500+"/>
    <s v="Paid"/>
    <s v="$4.99 "/>
    <s v="Everyone"/>
    <s v="Education"/>
    <d v="2018-07-21T00:00:00"/>
    <s v="1.3.0"/>
    <s v="4.1 and up"/>
    <n v="500"/>
  </r>
  <r>
    <s v="CX_WiFiUFO"/>
    <x v="23"/>
    <n v="3.7"/>
    <n v="818"/>
    <s v="5.3M"/>
    <s v="100,000+"/>
    <s v="Free"/>
    <n v="0"/>
    <s v="Everyone"/>
    <s v="Sports"/>
    <d v="2016-06-08T00:00:00"/>
    <s v="4.4_23"/>
    <s v="4.0 and up"/>
    <n v="100000"/>
  </r>
  <r>
    <s v="CX watcher"/>
    <x v="18"/>
    <n v="4.5"/>
    <n v="4"/>
    <s v="30M"/>
    <s v="500+"/>
    <s v="Free"/>
    <n v="0"/>
    <s v="Everyone"/>
    <s v="Casual"/>
    <d v="2018-06-21T00:00:00"/>
    <s v="1.5_6"/>
    <s v="4.1 and up"/>
    <n v="500"/>
  </r>
  <r>
    <s v="Theme For Techno Camon CX"/>
    <x v="26"/>
    <n v="4.7"/>
    <n v="42"/>
    <s v="10M"/>
    <s v="5,000+"/>
    <s v="Free"/>
    <n v="0"/>
    <s v="Everyone"/>
    <s v="Personalization"/>
    <d v="2017-05-10T00:00:00"/>
    <s v="1.0."/>
    <s v="4.0 and up"/>
    <n v="5000"/>
  </r>
  <r>
    <s v="CX-95WIFI"/>
    <x v="16"/>
    <m/>
    <n v="6"/>
    <s v="11M"/>
    <s v="500+"/>
    <s v="Free"/>
    <n v="0"/>
    <s v="Everyone"/>
    <s v="Lifestyle"/>
    <d v="2017-06-02T00:00:00"/>
    <n v="2.1"/>
    <s v="4.0 and up"/>
    <n v="500"/>
  </r>
  <r>
    <s v="Theme for Tecno Camon CX / C8"/>
    <x v="16"/>
    <n v="4.5999999999999996"/>
    <n v="147"/>
    <s v="9.8M"/>
    <s v="10,000+"/>
    <s v="Free"/>
    <n v="0"/>
    <s v="Everyone"/>
    <s v="Lifestyle"/>
    <d v="2017-05-02T00:00:00"/>
    <s v="1.0.1"/>
    <s v="4.0 and up"/>
    <n v="10000"/>
  </r>
  <r>
    <s v="CX Carrier Lite"/>
    <x v="4"/>
    <m/>
    <n v="0"/>
    <s v="68M"/>
    <s v="10+"/>
    <s v="Free"/>
    <n v="0"/>
    <s v="Everyone"/>
    <s v="Business"/>
    <d v="2018-06-11T00:00:00"/>
    <n v="1"/>
    <s v="4.0 and up"/>
    <n v="10"/>
  </r>
  <r>
    <s v="OraciÃ³n CX"/>
    <x v="16"/>
    <n v="5"/>
    <n v="103"/>
    <s v="3.8M"/>
    <s v="5,000+"/>
    <s v="Free"/>
    <n v="0"/>
    <s v="Everyone"/>
    <s v="Lifestyle"/>
    <d v="2017-09-12T00:00:00"/>
    <s v="5.1.10"/>
    <s v="4.1 and up"/>
    <n v="5000"/>
  </r>
  <r>
    <s v="CX-40"/>
    <x v="18"/>
    <n v="3"/>
    <n v="2"/>
    <s v="33M"/>
    <s v="100+"/>
    <s v="Free"/>
    <n v="0"/>
    <s v="Everyone"/>
    <s v="Entertainment"/>
    <d v="2017-12-14T00:00:00"/>
    <n v="3"/>
    <s v="4.0 and up"/>
    <n v="100"/>
  </r>
  <r>
    <s v="Cx Wize"/>
    <x v="27"/>
    <m/>
    <n v="3"/>
    <s v="24M"/>
    <s v="100+"/>
    <s v="Free"/>
    <n v="0"/>
    <s v="Everyone"/>
    <s v="Productivity"/>
    <d v="2018-07-30T00:00:00"/>
    <s v="2.1.0"/>
    <s v="4.1 and up"/>
    <n v="100"/>
  </r>
  <r>
    <s v="Ring"/>
    <x v="6"/>
    <n v="3.9"/>
    <n v="517"/>
    <s v="35M"/>
    <s v="10,000+"/>
    <s v="Free"/>
    <n v="0"/>
    <s v="Everyone"/>
    <s v="Communication"/>
    <d v="2018-08-06T00:00:00"/>
    <n v="20180805"/>
    <s v="4.4 and up"/>
    <n v="10000"/>
  </r>
  <r>
    <s v="Racing CX"/>
    <x v="17"/>
    <m/>
    <n v="4"/>
    <s v="20M"/>
    <s v="500+"/>
    <s v="Free"/>
    <n v="0"/>
    <s v="Everyone"/>
    <s v="Racing"/>
    <d v="2017-06-06T00:00:00"/>
    <n v="1"/>
    <s v="2.2 and up"/>
    <n v="500"/>
  </r>
  <r>
    <s v="cx advance call blocker"/>
    <x v="26"/>
    <n v="5"/>
    <n v="3"/>
    <s v="3.4M"/>
    <s v="50+"/>
    <s v="Free"/>
    <n v="0"/>
    <s v="Everyone"/>
    <s v="Personalization"/>
    <d v="2018-04-09T00:00:00"/>
    <n v="1"/>
    <s v="4.0 and up"/>
    <n v="50"/>
  </r>
  <r>
    <s v="CX Ram Booster"/>
    <x v="25"/>
    <n v="3.9"/>
    <n v="12"/>
    <s v="2.5M"/>
    <s v="500+"/>
    <s v="Free"/>
    <n v="0"/>
    <s v="Everyone"/>
    <s v="Tools"/>
    <d v="2017-06-02T00:00:00"/>
    <n v="1"/>
    <s v="2.2 and up"/>
    <n v="500"/>
  </r>
  <r>
    <s v="CX-42"/>
    <x v="18"/>
    <m/>
    <n v="0"/>
    <s v="32M"/>
    <s v="10+"/>
    <s v="Free"/>
    <n v="0"/>
    <s v="Everyone"/>
    <s v="Casual"/>
    <d v="2018-01-02T00:00:00"/>
    <s v="1.2_3"/>
    <s v="4.2 and up"/>
    <n v="10"/>
  </r>
  <r>
    <s v="CX Capture"/>
    <x v="4"/>
    <m/>
    <n v="1"/>
    <s v="5.8M"/>
    <s v="100+"/>
    <s v="Free"/>
    <n v="0"/>
    <s v="Everyone"/>
    <s v="Business"/>
    <d v="2018-01-23T00:00:00"/>
    <s v="v1.2.2"/>
    <s v="4.0.3 and up"/>
    <n v="100"/>
  </r>
  <r>
    <s v="CONNECT: The Mobile CX Summit"/>
    <x v="27"/>
    <m/>
    <n v="0"/>
    <s v="18M"/>
    <s v="50+"/>
    <s v="Free"/>
    <n v="0"/>
    <s v="Teen"/>
    <s v="Productivity"/>
    <d v="2018-08-01T00:00:00"/>
    <s v="7.18.0.0"/>
    <s v="5.0 and up"/>
    <n v="50"/>
  </r>
  <r>
    <s v="Hyundai CX Conference"/>
    <x v="6"/>
    <m/>
    <n v="0"/>
    <s v="20M"/>
    <s v="50+"/>
    <s v="Free"/>
    <n v="0"/>
    <s v="Everyone"/>
    <s v="Communication"/>
    <d v="2018-05-27T00:00:00"/>
    <s v="2.10.2"/>
    <s v="4.2 and up"/>
    <n v="50"/>
  </r>
  <r>
    <s v="CX-41"/>
    <x v="16"/>
    <m/>
    <n v="1"/>
    <s v="32M"/>
    <s v="100+"/>
    <s v="Free"/>
    <n v="0"/>
    <s v="Everyone"/>
    <s v="Lifestyle"/>
    <d v="2017-12-14T00:00:00"/>
    <n v="3"/>
    <s v="4.1 and up"/>
    <n v="100"/>
  </r>
  <r>
    <s v="CX Monthly Tech News"/>
    <x v="30"/>
    <m/>
    <n v="2"/>
    <s v="6.9M"/>
    <s v="500+"/>
    <s v="Free"/>
    <n v="0"/>
    <s v="Everyone"/>
    <s v="Video Players &amp; Editors"/>
    <d v="2016-06-09T00:00:00"/>
    <s v="6.1.0"/>
    <s v="4.0 and up"/>
    <n v="500"/>
  </r>
  <r>
    <s v="CXmodel-ufo"/>
    <x v="18"/>
    <n v="3.8"/>
    <n v="19"/>
    <s v="12M"/>
    <s v="1,000+"/>
    <s v="Free"/>
    <n v="0"/>
    <s v="Everyone"/>
    <s v="Entertainment"/>
    <d v="2017-01-19T00:00:00"/>
    <n v="2.1"/>
    <s v="2.2 and up"/>
    <n v="1000"/>
  </r>
  <r>
    <s v="CX Summit"/>
    <x v="27"/>
    <m/>
    <n v="1"/>
    <s v="17M"/>
    <s v="50+"/>
    <s v="Free"/>
    <n v="0"/>
    <s v="Teen"/>
    <s v="Productivity"/>
    <d v="2017-09-20T00:00:00"/>
    <s v="7.12.0.1"/>
    <s v="4.2 and up"/>
    <n v="50"/>
  </r>
  <r>
    <s v="Secret Codes For Android"/>
    <x v="25"/>
    <n v="3.6"/>
    <n v="6060"/>
    <s v="592k"/>
    <s v="500,000+"/>
    <s v="Free"/>
    <n v="0"/>
    <s v="Everyone"/>
    <s v="Tools"/>
    <d v="2016-02-04T00:00:00"/>
    <n v="2"/>
    <s v="2.1 and up"/>
    <n v="500000"/>
  </r>
  <r>
    <s v="Absolute RC Heli Simulator"/>
    <x v="23"/>
    <n v="3.9"/>
    <n v="654"/>
    <s v="50M"/>
    <s v="10,000+"/>
    <s v="Paid"/>
    <s v="$4.99 "/>
    <s v="Everyone"/>
    <s v="Sports"/>
    <d v="2017-12-20T00:00:00"/>
    <n v="3.29"/>
    <s v="4.1 and up"/>
    <n v="10000"/>
  </r>
  <r>
    <s v="WiFi FPV"/>
    <x v="18"/>
    <n v="3.8"/>
    <n v="316"/>
    <s v="19M"/>
    <s v="100,000+"/>
    <s v="Free"/>
    <n v="0"/>
    <s v="Everyone"/>
    <s v="Entertainment"/>
    <d v="2017-06-01T00:00:00"/>
    <n v="1.8"/>
    <s v="2.2 and up"/>
    <n v="100000"/>
  </r>
  <r>
    <s v="CX Elevated"/>
    <x v="4"/>
    <m/>
    <n v="0"/>
    <s v="55M"/>
    <s v="50+"/>
    <s v="Free"/>
    <n v="0"/>
    <s v="Everyone"/>
    <s v="Business"/>
    <d v="2018-02-01T00:00:00"/>
    <n v="1"/>
    <s v="4.1 and up"/>
    <n v="50"/>
  </r>
  <r>
    <s v="go41cx"/>
    <x v="18"/>
    <n v="4.8"/>
    <n v="171"/>
    <s v="1.0M"/>
    <s v="1,000+"/>
    <s v="Paid"/>
    <s v="$10.00 "/>
    <s v="Everyone"/>
    <s v="Education"/>
    <d v="2016-10-18T00:00:00"/>
    <s v="1.7.0"/>
    <s v="2.2 and up"/>
    <n v="1000"/>
  </r>
  <r>
    <s v="FlexRelease CX"/>
    <x v="4"/>
    <m/>
    <n v="4"/>
    <s v="2.0M"/>
    <s v="1,000+"/>
    <s v="Free"/>
    <n v="0"/>
    <s v="Everyone"/>
    <s v="Business"/>
    <d v="2016-07-25T00:00:00"/>
    <s v="1.5.0"/>
    <s v="2.3.3 and up"/>
    <n v="1000"/>
  </r>
  <r>
    <s v="Ambient CX"/>
    <x v="4"/>
    <m/>
    <n v="0"/>
    <s v="7.5M"/>
    <s v="5+"/>
    <s v="Free"/>
    <n v="0"/>
    <s v="Everyone"/>
    <s v="Business"/>
    <d v="2017-05-09T00:00:00"/>
    <n v="1"/>
    <s v="2.3.3 and up"/>
    <n v="5"/>
  </r>
  <r>
    <s v="QuestionPro - CX"/>
    <x v="4"/>
    <m/>
    <n v="1"/>
    <s v="16M"/>
    <s v="50+"/>
    <s v="Free"/>
    <n v="0"/>
    <s v="Everyone"/>
    <s v="Business"/>
    <d v="2018-08-03T00:00:00"/>
    <n v="1.3"/>
    <s v="4.1 and up"/>
    <n v="50"/>
  </r>
  <r>
    <s v="CX Network"/>
    <x v="4"/>
    <m/>
    <n v="0"/>
    <s v="10M"/>
    <s v="0+"/>
    <s v="Free"/>
    <n v="0"/>
    <s v="Everyone"/>
    <s v="Business"/>
    <d v="2018-08-06T00:00:00"/>
    <s v="1.3.1"/>
    <s v="4.1 and up"/>
    <n v="0"/>
  </r>
  <r>
    <s v="Cymera Camera- Photo Editor, Filter,Collage,Layout"/>
    <x v="22"/>
    <n v="4.4000000000000004"/>
    <n v="2418165"/>
    <s v="Varies with device"/>
    <s v="100,000,000+"/>
    <s v="Free"/>
    <n v="0"/>
    <s v="Everyone"/>
    <s v="Photography"/>
    <d v="2018-07-12T00:00:00"/>
    <s v="Varies with device"/>
    <s v="Varies with device"/>
    <n v="100000000"/>
  </r>
  <r>
    <s v="CY Security Antivirus Cleaner"/>
    <x v="27"/>
    <n v="4.5"/>
    <n v="75140"/>
    <s v="Varies with device"/>
    <s v="1,000,000+"/>
    <s v="Free"/>
    <n v="0"/>
    <s v="Everyone"/>
    <s v="Productivity"/>
    <d v="2018-01-02T00:00:00"/>
    <s v="Varies with device"/>
    <s v="Varies with device"/>
    <n v="1000000"/>
  </r>
  <r>
    <s v="Freecell CY"/>
    <x v="17"/>
    <n v="4"/>
    <n v="387"/>
    <s v="1.1M"/>
    <s v="50,000+"/>
    <s v="Free"/>
    <n v="0"/>
    <s v="Everyone"/>
    <s v="Card"/>
    <d v="2011-04-16T00:00:00"/>
    <s v="1.3.3"/>
    <s v="1.6 and up"/>
    <n v="50000"/>
  </r>
  <r>
    <s v="Cytus II"/>
    <x v="17"/>
    <n v="4.7"/>
    <n v="16851"/>
    <s v="81M"/>
    <s v="100,000+"/>
    <s v="Paid"/>
    <s v="$1.99 "/>
    <s v="Everyone 10+"/>
    <s v="Music"/>
    <d v="2018-08-03T00:00:00"/>
    <s v="1.5.0"/>
    <s v="4.4 and up"/>
    <n v="100000"/>
  </r>
  <r>
    <s v="Cy-Reader"/>
    <x v="18"/>
    <n v="4.8"/>
    <n v="17"/>
    <s v="15M"/>
    <s v="100+"/>
    <s v="Free"/>
    <n v="0"/>
    <s v="Everyone"/>
    <s v="Education"/>
    <d v="2018-08-03T00:00:00"/>
    <n v="1.7"/>
    <s v="4.2 and up"/>
    <n v="100"/>
  </r>
  <r>
    <s v="Cy-Fair FCU Mobile Banking"/>
    <x v="11"/>
    <n v="4.7"/>
    <n v="439"/>
    <s v="13M"/>
    <s v="5,000+"/>
    <s v="Free"/>
    <n v="0"/>
    <s v="Everyone"/>
    <s v="Finance"/>
    <d v="2018-01-30T00:00:00"/>
    <s v="5.7.1.0"/>
    <s v="5.0 and up"/>
    <n v="5000"/>
  </r>
  <r>
    <s v="Cytus"/>
    <x v="17"/>
    <n v="4.7"/>
    <n v="541732"/>
    <s v="20M"/>
    <s v="5,000,000+"/>
    <s v="Free"/>
    <n v="0"/>
    <s v="Everyone"/>
    <s v="Music"/>
    <d v="2018-02-09T00:00:00"/>
    <s v="10.0.10"/>
    <s v="2.3 and up"/>
    <n v="5000000"/>
  </r>
  <r>
    <s v="Cy-Ranch"/>
    <x v="31"/>
    <n v="4.5"/>
    <n v="27"/>
    <s v="7.1M"/>
    <s v="500+"/>
    <s v="Free"/>
    <n v="0"/>
    <s v="Everyone"/>
    <s v="News &amp; Magazines"/>
    <d v="2018-05-06T00:00:00"/>
    <s v="7.5.0"/>
    <s v="4.1 and up"/>
    <n v="500"/>
  </r>
  <r>
    <s v="Recycling Cy"/>
    <x v="16"/>
    <n v="4"/>
    <n v="47"/>
    <s v="4.5M"/>
    <s v="1,000+"/>
    <s v="Free"/>
    <n v="0"/>
    <s v="Everyone"/>
    <s v="Lifestyle"/>
    <d v="2017-08-02T00:00:00"/>
    <n v="2"/>
    <s v="3.2 and up"/>
    <n v="1000"/>
  </r>
  <r>
    <s v="CY Konum"/>
    <x v="26"/>
    <m/>
    <n v="1"/>
    <s v="1.3M"/>
    <s v="100+"/>
    <s v="Free"/>
    <n v="0"/>
    <s v="Everyone"/>
    <s v="Personalization"/>
    <d v="2018-06-27T00:00:00"/>
    <n v="3"/>
    <s v="5.1 and up"/>
    <n v="100"/>
  </r>
  <r>
    <s v="CY.SEND Online Top Up"/>
    <x v="11"/>
    <n v="3.2"/>
    <n v="191"/>
    <s v="10M"/>
    <s v="10,000+"/>
    <s v="Free"/>
    <n v="0"/>
    <s v="Everyone"/>
    <s v="Finance"/>
    <d v="2018-01-25T00:00:00"/>
    <s v="4.5.6"/>
    <s v="4.0 and up"/>
    <n v="10000"/>
  </r>
  <r>
    <s v="ABTO CY-ET1"/>
    <x v="25"/>
    <m/>
    <n v="1"/>
    <s v="29M"/>
    <s v="100+"/>
    <s v="Free"/>
    <n v="0"/>
    <s v="Everyone"/>
    <s v="Tools"/>
    <d v="2017-02-06T00:00:00"/>
    <s v="2.0.0.0"/>
    <s v="4.0 and up"/>
    <n v="100"/>
  </r>
  <r>
    <s v="CY:ME - real time gps tracker"/>
    <x v="32"/>
    <m/>
    <n v="8"/>
    <s v="749k"/>
    <s v="1,000+"/>
    <s v="Free"/>
    <n v="0"/>
    <s v="Everyone"/>
    <s v="Maps &amp; Navigation"/>
    <d v="2013-09-28T00:00:00"/>
    <n v="1.08"/>
    <s v="2.2 and up"/>
    <n v="1000"/>
  </r>
  <r>
    <s v="Alpha Bank CY"/>
    <x v="11"/>
    <n v="4.7"/>
    <n v="39"/>
    <s v="20M"/>
    <s v="1,000+"/>
    <s v="Free"/>
    <n v="0"/>
    <s v="Everyone"/>
    <s v="Finance"/>
    <d v="2018-03-20T00:00:00"/>
    <n v="1.1100000000000001"/>
    <s v="4.3 and up"/>
    <n v="1000"/>
  </r>
  <r>
    <s v="Cy Messenger"/>
    <x v="6"/>
    <n v="4.5"/>
    <n v="4"/>
    <s v="8.1M"/>
    <s v="100+"/>
    <s v="Free"/>
    <n v="0"/>
    <s v="Everyone"/>
    <s v="Communication"/>
    <d v="2014-08-30T00:00:00"/>
    <s v="1.3.0"/>
    <s v="2.3.3 and up"/>
    <n v="100"/>
  </r>
  <r>
    <s v="Amadeus GR &amp; CY"/>
    <x v="6"/>
    <m/>
    <n v="4"/>
    <s v="3.8M"/>
    <s v="100+"/>
    <s v="Free"/>
    <n v="0"/>
    <s v="Everyone"/>
    <s v="Communication"/>
    <d v="2018-02-01T00:00:00"/>
    <n v="2.0699999999999998"/>
    <s v="4.1 and up"/>
    <n v="100"/>
  </r>
  <r>
    <s v="Igitabo cy'Indirimbo"/>
    <x v="18"/>
    <n v="4.5"/>
    <n v="93"/>
    <s v="1.6M"/>
    <s v="50,000+"/>
    <s v="Free"/>
    <n v="0"/>
    <s v="Everyone"/>
    <s v="Entertainment"/>
    <d v="2018-02-05T00:00:00"/>
    <s v="INDIRIMBO V.2014.002"/>
    <s v="1.6 and up"/>
    <n v="50000"/>
  </r>
  <r>
    <s v="Doctor Finder CY"/>
    <x v="19"/>
    <n v="4.9000000000000004"/>
    <n v="57"/>
    <s v="6.1M"/>
    <s v="1,000+"/>
    <s v="Free"/>
    <n v="0"/>
    <s v="Everyone"/>
    <s v="Medical"/>
    <d v="2015-11-11T00:00:00"/>
    <n v="1.7"/>
    <s v="3.0 and up"/>
    <n v="1000"/>
  </r>
  <r>
    <s v="Eshopcy.com.cy"/>
    <x v="21"/>
    <n v="4.2"/>
    <n v="182"/>
    <s v="4.9M"/>
    <s v="5,000+"/>
    <s v="Free"/>
    <n v="0"/>
    <s v="Everyone"/>
    <s v="Shopping"/>
    <d v="2018-08-03T00:00:00"/>
    <n v="1.3"/>
    <s v="2.2 and up"/>
    <n v="5000"/>
  </r>
  <r>
    <s v="NOMISMA.com.cy by FMW"/>
    <x v="31"/>
    <n v="5"/>
    <n v="3"/>
    <s v="Varies with device"/>
    <s v="100+"/>
    <s v="Free"/>
    <n v="0"/>
    <s v="Everyone"/>
    <s v="News &amp; Magazines"/>
    <d v="2016-05-29T00:00:00"/>
    <n v="700"/>
    <s v="4.0 and up"/>
    <n v="100"/>
  </r>
  <r>
    <s v="Cy-Fair VFD EMS Protocols"/>
    <x v="19"/>
    <n v="5"/>
    <n v="2"/>
    <s v="20M"/>
    <s v="100+"/>
    <s v="Free"/>
    <n v="0"/>
    <s v="Everyone 10+"/>
    <s v="Medical"/>
    <d v="2017-09-21T00:00:00"/>
    <s v="1.8.3"/>
    <s v="4.1 and up"/>
    <n v="100"/>
  </r>
  <r>
    <s v="EUROBANK CY"/>
    <x v="11"/>
    <m/>
    <n v="30"/>
    <s v="15M"/>
    <s v="100+"/>
    <s v="Free"/>
    <n v="0"/>
    <s v="Everyone"/>
    <s v="Finance"/>
    <d v="2018-06-12T00:00:00"/>
    <s v="1.0.1"/>
    <s v="4.3 and up"/>
    <n v="100"/>
  </r>
  <r>
    <s v="Cy-Fair Christian Church"/>
    <x v="16"/>
    <n v="5"/>
    <n v="2"/>
    <s v="9.3M"/>
    <s v="100+"/>
    <s v="Free"/>
    <n v="0"/>
    <s v="Everyone"/>
    <s v="Lifestyle"/>
    <d v="2017-08-03T00:00:00"/>
    <s v="24.8.1"/>
    <s v="4.1 and up"/>
    <n v="100"/>
  </r>
  <r>
    <s v="Mediabox CY"/>
    <x v="18"/>
    <m/>
    <n v="0"/>
    <s v="12M"/>
    <s v="10+"/>
    <s v="Free"/>
    <n v="0"/>
    <s v="Everyone"/>
    <s v="Entertainment"/>
    <d v="2017-12-31T00:00:00"/>
    <n v="1"/>
    <s v="4.1 and up"/>
    <n v="10"/>
  </r>
  <r>
    <s v="Capitalnews.com.cy"/>
    <x v="31"/>
    <m/>
    <n v="0"/>
    <s v="3.9M"/>
    <s v="10+"/>
    <s v="Free"/>
    <n v="0"/>
    <s v="Everyone"/>
    <s v="News &amp; Magazines"/>
    <d v="2017-03-23T00:00:00"/>
    <s v="0.0.2"/>
    <s v="4.1 and up"/>
    <n v="10"/>
  </r>
  <r>
    <s v="Shadowverse CCG"/>
    <x v="17"/>
    <n v="4.2"/>
    <n v="47340"/>
    <s v="61M"/>
    <s v="1,000,000+"/>
    <s v="Free"/>
    <n v="0"/>
    <s v="Teen"/>
    <s v="Card"/>
    <d v="2018-07-30T00:00:00"/>
    <s v="2.2.15"/>
    <s v="4.1 and up"/>
    <n v="1000000"/>
  </r>
  <r>
    <s v="CY Digital Net"/>
    <x v="21"/>
    <n v="4.7"/>
    <n v="3"/>
    <s v="5.8M"/>
    <s v="500+"/>
    <s v="Free"/>
    <n v="0"/>
    <s v="Everyone"/>
    <s v="Shopping"/>
    <d v="2017-08-01T00:00:00"/>
    <s v="2.0.0"/>
    <s v="4.0 and up"/>
    <n v="500"/>
  </r>
  <r>
    <s v="Cy-Fair Houston Chamber"/>
    <x v="4"/>
    <m/>
    <n v="0"/>
    <s v="5.0M"/>
    <s v="5+"/>
    <s v="Free"/>
    <n v="0"/>
    <s v="Everyone"/>
    <s v="Business"/>
    <d v="2018-06-06T00:00:00"/>
    <s v="4.1.239"/>
    <s v="4.1 and up"/>
    <n v="5"/>
  </r>
  <r>
    <s v="StudentLife.com.cy"/>
    <x v="31"/>
    <m/>
    <n v="17"/>
    <s v="4.4M"/>
    <s v="100+"/>
    <s v="Free"/>
    <n v="0"/>
    <s v="Everyone"/>
    <s v="News &amp; Magazines"/>
    <d v="2017-03-14T00:00:00"/>
    <s v="1.0.11"/>
    <s v="4.1 and up"/>
    <n v="100"/>
  </r>
  <r>
    <s v="Phone Clean Best Speed Booster"/>
    <x v="27"/>
    <n v="4.5"/>
    <n v="81502"/>
    <s v="Varies with device"/>
    <s v="1,000,000+"/>
    <s v="Free"/>
    <n v="0"/>
    <s v="Everyone"/>
    <s v="Productivity"/>
    <d v="2018-03-29T00:00:00"/>
    <s v="Varies with device"/>
    <s v="Varies with device"/>
    <n v="1000000"/>
  </r>
  <r>
    <s v="VAT check CY"/>
    <x v="4"/>
    <m/>
    <n v="0"/>
    <s v="642k"/>
    <s v="100+"/>
    <s v="Free"/>
    <n v="0"/>
    <s v="Everyone"/>
    <s v="Business"/>
    <d v="2013-05-18T00:00:00"/>
    <s v="1.0.16"/>
    <s v="1.6 and up"/>
    <n v="100"/>
  </r>
  <r>
    <s v="Cy's Elma Pharmacy"/>
    <x v="13"/>
    <m/>
    <n v="0"/>
    <s v="9.4M"/>
    <s v="10+"/>
    <s v="Free"/>
    <n v="0"/>
    <s v="Everyone 10+"/>
    <s v="Health &amp; Fitness"/>
    <d v="2018-06-28T00:00:00"/>
    <s v="7.4.8"/>
    <s v="4.0.3 and up"/>
    <n v="10"/>
  </r>
  <r>
    <s v="CY Spray nozzle"/>
    <x v="3"/>
    <m/>
    <n v="0"/>
    <s v="3.3M"/>
    <s v="10+"/>
    <s v="Free"/>
    <n v="0"/>
    <s v="Everyone"/>
    <s v="Books &amp; Reference"/>
    <d v="2017-08-03T00:00:00"/>
    <s v="1.01.00"/>
    <s v="4.0.3 and up"/>
    <n v="10"/>
  </r>
  <r>
    <s v="LOCX Applock Lock Apps &amp; Photo"/>
    <x v="27"/>
    <n v="4.5"/>
    <n v="208543"/>
    <s v="Varies with device"/>
    <s v="10,000,000+"/>
    <s v="Free"/>
    <n v="0"/>
    <s v="Everyone"/>
    <s v="Productivity"/>
    <d v="2018-07-05T00:00:00"/>
    <s v="Varies with device"/>
    <s v="Varies with device"/>
    <n v="10000000"/>
  </r>
  <r>
    <s v="Cymath - Math Problem Solver"/>
    <x v="18"/>
    <n v="4.5"/>
    <n v="10159"/>
    <s v="6.4M"/>
    <s v="1,000,000+"/>
    <s v="Free"/>
    <n v="0"/>
    <s v="Everyone"/>
    <s v="Education"/>
    <d v="2018-04-13T00:00:00"/>
    <n v="2.17"/>
    <s v="4.1 and up"/>
    <n v="1000000"/>
  </r>
  <r>
    <s v="Rewards"/>
    <x v="11"/>
    <n v="3.8"/>
    <n v="57"/>
    <s v="4.0M"/>
    <s v="5,000+"/>
    <s v="Free"/>
    <n v="0"/>
    <s v="Everyone"/>
    <s v="Finance"/>
    <d v="2017-12-15T00:00:00"/>
    <n v="4.0999999999999996"/>
    <s v="2.3 and up"/>
    <n v="5000"/>
  </r>
  <r>
    <s v="Army of Heroes"/>
    <x v="18"/>
    <n v="4.5"/>
    <n v="85015"/>
    <s v="46M"/>
    <s v="1,000,000+"/>
    <s v="Free"/>
    <n v="0"/>
    <s v="Everyone 10+"/>
    <s v="Strategy"/>
    <d v="2018-08-01T00:00:00"/>
    <s v="1.03.06"/>
    <s v="4.0 and up"/>
    <n v="1000000"/>
  </r>
  <r>
    <s v="BibleRead En Cy Zh Yue"/>
    <x v="3"/>
    <m/>
    <n v="0"/>
    <s v="12M"/>
    <s v="5+"/>
    <s v="Free"/>
    <n v="0"/>
    <s v="Everyone"/>
    <s v="Books &amp; Reference"/>
    <d v="2018-05-17T00:00:00"/>
    <n v="1"/>
    <s v="4.0 and up"/>
    <n v="5"/>
  </r>
  <r>
    <s v="Math Solver"/>
    <x v="18"/>
    <n v="4.3"/>
    <n v="2250"/>
    <s v="30M"/>
    <s v="100,000+"/>
    <s v="Free"/>
    <n v="0"/>
    <s v="Everyone"/>
    <s v="Education"/>
    <d v="2017-11-21T00:00:00"/>
    <n v="1.2"/>
    <s v="4.1 and up"/>
    <n v="100000"/>
  </r>
  <r>
    <s v="SuperBikers 2"/>
    <x v="17"/>
    <n v="3.9"/>
    <n v="6200"/>
    <s v="Varies with device"/>
    <s v="500,000+"/>
    <s v="Free"/>
    <n v="0"/>
    <s v="Everyone 10+"/>
    <s v="Racing"/>
    <d v="2018-07-06T00:00:00"/>
    <s v="Varies with device"/>
    <s v="Varies with device"/>
    <n v="500000"/>
  </r>
  <r>
    <s v="Cyprus Bus Companion"/>
    <x v="32"/>
    <n v="3.9"/>
    <n v="112"/>
    <s v="1.4M"/>
    <s v="10,000+"/>
    <s v="Free"/>
    <n v="0"/>
    <s v="Everyone"/>
    <s v="Maps &amp; Navigation"/>
    <d v="2013-12-26T00:00:00"/>
    <n v="1.3"/>
    <s v="2.2 and up"/>
    <n v="10000"/>
  </r>
  <r>
    <s v="Cyprus Police"/>
    <x v="20"/>
    <n v="4.2"/>
    <n v="226"/>
    <s v="15M"/>
    <s v="10,000+"/>
    <s v="Free"/>
    <n v="0"/>
    <s v="Everyone 10+"/>
    <s v="Social"/>
    <d v="2018-01-31T00:00:00"/>
    <s v="1.122.250.1421"/>
    <s v="2.2 and up"/>
    <n v="10000"/>
  </r>
  <r>
    <s v="foody Cyprus - online ordering"/>
    <x v="21"/>
    <n v="4.5"/>
    <n v="214"/>
    <s v="1.8M"/>
    <s v="10,000+"/>
    <s v="Free"/>
    <n v="0"/>
    <s v="Everyone"/>
    <s v="Shopping"/>
    <d v="2018-02-27T00:00:00"/>
    <n v="2.92"/>
    <s v="4.0.3 and up"/>
    <n v="10000"/>
  </r>
  <r>
    <s v="Death Dragon Knights RPG"/>
    <x v="18"/>
    <n v="4.0999999999999996"/>
    <n v="11179"/>
    <s v="19M"/>
    <s v="1,000,000+"/>
    <s v="Free"/>
    <n v="0"/>
    <s v="Teen"/>
    <s v="Role Playing"/>
    <d v="2016-09-16T00:00:00"/>
    <n v="2.7"/>
    <s v="2.3 and up"/>
    <n v="1000000"/>
  </r>
  <r>
    <s v="Camera360 Lite - Selfie Camera"/>
    <x v="22"/>
    <n v="4.4000000000000004"/>
    <n v="221878"/>
    <s v="Varies with device"/>
    <s v="10,000,000+"/>
    <s v="Free"/>
    <n v="0"/>
    <s v="Everyone"/>
    <s v="Photography"/>
    <d v="2018-08-01T00:00:00"/>
    <s v="Varies with device"/>
    <s v="4.1 and up"/>
    <n v="10000000"/>
  </r>
  <r>
    <s v="Bank Of Cyprus"/>
    <x v="11"/>
    <n v="4.0999999999999996"/>
    <n v="1514"/>
    <s v="12M"/>
    <s v="100,000+"/>
    <s v="Free"/>
    <n v="0"/>
    <s v="Everyone"/>
    <s v="Finance"/>
    <d v="2018-02-14T00:00:00"/>
    <n v="1.1000000000000001"/>
    <s v="4.1 and up"/>
    <n v="100000"/>
  </r>
  <r>
    <s v="Map of Cyprus offline"/>
    <x v="24"/>
    <n v="4.5999999999999996"/>
    <n v="470"/>
    <s v="21M"/>
    <s v="10,000+"/>
    <s v="Free"/>
    <n v="0"/>
    <s v="Everyone"/>
    <s v="Travel &amp; Local"/>
    <d v="2018-03-12T00:00:00"/>
    <n v="3.9"/>
    <s v="2.3 and up"/>
    <n v="10000"/>
  </r>
  <r>
    <s v="McDelivery Cyprus"/>
    <x v="12"/>
    <n v="3.3"/>
    <n v="60"/>
    <s v="25M"/>
    <s v="10,000+"/>
    <s v="Free"/>
    <n v="0"/>
    <s v="Everyone"/>
    <s v="Food &amp; Drink"/>
    <d v="2018-05-14T00:00:00"/>
    <s v="3.1.46 (CY02)"/>
    <s v="4.3 and up"/>
    <n v="10000"/>
  </r>
  <r>
    <s v="CZ-USA"/>
    <x v="16"/>
    <n v="4.5"/>
    <n v="11"/>
    <s v="3.4M"/>
    <s v="1,000+"/>
    <s v="Free"/>
    <n v="0"/>
    <s v="Everyone"/>
    <s v="Lifestyle"/>
    <d v="2016-03-01T00:00:00"/>
    <s v="1.0.2"/>
    <s v="4.0.3 and up"/>
    <n v="1000"/>
  </r>
  <r>
    <s v="CZ File Manager"/>
    <x v="25"/>
    <n v="2.2000000000000002"/>
    <n v="876"/>
    <s v="8.7M"/>
    <s v="1,000,000+"/>
    <s v="Free"/>
    <n v="0"/>
    <s v="Everyone"/>
    <s v="Tools"/>
    <d v="2018-08-06T00:00:00"/>
    <s v="3.2.3"/>
    <s v="4.2 and up"/>
    <n v="1000000"/>
  </r>
  <r>
    <s v="Security Camera CZ"/>
    <x v="14"/>
    <n v="4.4000000000000004"/>
    <n v="137"/>
    <s v="19M"/>
    <s v="10,000+"/>
    <s v="Free"/>
    <n v="0"/>
    <s v="Everyone"/>
    <s v="House &amp; Home"/>
    <d v="2018-07-17T00:00:00"/>
    <s v="1.1.10"/>
    <s v="4.1 and up"/>
    <n v="10000"/>
  </r>
  <r>
    <s v="Å melina .cz inzerÃ¡ty inzerce"/>
    <x v="21"/>
    <n v="3.9"/>
    <n v="117"/>
    <s v="9.8M"/>
    <s v="10,000+"/>
    <s v="Free"/>
    <n v="0"/>
    <s v="Everyone"/>
    <s v="Shopping"/>
    <d v="2018-05-13T00:00:00"/>
    <n v="1.3"/>
    <s v="4.0 and up"/>
    <n v="10000"/>
  </r>
  <r>
    <s v="Alzashop.com"/>
    <x v="21"/>
    <n v="4.5"/>
    <n v="32014"/>
    <s v="18M"/>
    <s v="500,000+"/>
    <s v="Free"/>
    <n v="0"/>
    <s v="Everyone"/>
    <s v="Shopping"/>
    <d v="2018-08-03T00:00:00"/>
    <s v="Varies with device"/>
    <s v="Varies with device"/>
    <n v="500000"/>
  </r>
  <r>
    <s v="KFC CZ"/>
    <x v="16"/>
    <n v="2.8"/>
    <n v="1189"/>
    <s v="18M"/>
    <s v="100,000+"/>
    <s v="Free"/>
    <n v="0"/>
    <s v="Everyone"/>
    <s v="Lifestyle"/>
    <d v="2018-06-27T00:00:00"/>
    <s v="5.1.0"/>
    <s v="4.0.3 and up"/>
    <n v="100000"/>
  </r>
  <r>
    <s v="Skylink Live TV CZ"/>
    <x v="18"/>
    <n v="3.3"/>
    <n v="2802"/>
    <s v="15M"/>
    <s v="100,000+"/>
    <s v="Free"/>
    <n v="0"/>
    <s v="Teen"/>
    <s v="Entertainment"/>
    <d v="2018-07-11T00:00:00"/>
    <n v="5"/>
    <s v="4.3 and up"/>
    <n v="100000"/>
  </r>
  <r>
    <s v="CZ-70 (CZ-50) pistol explained"/>
    <x v="3"/>
    <m/>
    <n v="2"/>
    <s v="17M"/>
    <s v="10+"/>
    <s v="Paid"/>
    <s v="$5.99 "/>
    <s v="Everyone"/>
    <s v="Books &amp; Reference"/>
    <d v="2016-11-02T00:00:00"/>
    <s v="Android 2.1 - 2015"/>
    <s v="1.6 and up"/>
    <n v="10"/>
  </r>
  <r>
    <s v="Mapy.cz - Cycling &amp; Hiking offline maps"/>
    <x v="32"/>
    <n v="4.5"/>
    <n v="56409"/>
    <s v="43M"/>
    <s v="1,000,000+"/>
    <s v="Free"/>
    <n v="0"/>
    <s v="Everyone"/>
    <s v="Maps &amp; Navigation"/>
    <d v="2018-06-26T00:00:00"/>
    <s v="6.2.0"/>
    <s v="4.1 and up"/>
    <n v="1000000"/>
  </r>
  <r>
    <s v="CZ-52 pistol explained"/>
    <x v="3"/>
    <m/>
    <n v="0"/>
    <s v="9.3M"/>
    <s v="10+"/>
    <s v="Paid"/>
    <s v="$5.99 "/>
    <s v="Everyone"/>
    <s v="Books &amp; Reference"/>
    <d v="2015-09-03T00:00:00"/>
    <s v="Android 3.0 - 2015"/>
    <s v="1.6 and up"/>
    <n v="10"/>
  </r>
  <r>
    <s v="CZ-27 pistol explained"/>
    <x v="3"/>
    <m/>
    <n v="1"/>
    <s v="11M"/>
    <s v="10+"/>
    <s v="Paid"/>
    <s v="$5.99 "/>
    <s v="Everyone"/>
    <s v="Books &amp; Reference"/>
    <d v="2015-09-02T00:00:00"/>
    <s v="Android 3.0 - 2015"/>
    <s v="1.6 and up"/>
    <n v="10"/>
  </r>
  <r>
    <s v="Online TV CZ/SK PRO"/>
    <x v="30"/>
    <n v="3.1"/>
    <n v="167"/>
    <s v="2.0M"/>
    <s v="1,000+"/>
    <s v="Paid"/>
    <s v="$0.99 "/>
    <s v="Everyone"/>
    <s v="Video Players &amp; Editors"/>
    <d v="2018-06-21T00:00:00"/>
    <s v="3.3.2"/>
    <s v="4.0.3 and up"/>
    <n v="1000"/>
  </r>
  <r>
    <s v="Rande.cz"/>
    <x v="20"/>
    <n v="3.2"/>
    <n v="398"/>
    <s v="2.2M"/>
    <s v="50,000+"/>
    <s v="Free"/>
    <n v="0"/>
    <s v="Mature 17+"/>
    <s v="Social"/>
    <d v="2014-12-03T00:00:00"/>
    <s v="1.0.1"/>
    <s v="2.3.3 and up"/>
    <n v="50000"/>
  </r>
  <r>
    <s v="Breweries (CZ/SK)"/>
    <x v="16"/>
    <n v="4.4000000000000004"/>
    <n v="1740"/>
    <s v="4.4M"/>
    <s v="50,000+"/>
    <s v="Free"/>
    <n v="0"/>
    <s v="Teen"/>
    <s v="Lifestyle"/>
    <d v="2017-07-27T00:00:00"/>
    <s v="3.1.0"/>
    <s v="4.1 and up"/>
    <n v="50000"/>
  </r>
  <r>
    <s v="reality.cz"/>
    <x v="14"/>
    <n v="4.0999999999999996"/>
    <n v="1372"/>
    <s v="5.4M"/>
    <s v="50,000+"/>
    <s v="Free"/>
    <n v="0"/>
    <s v="Everyone"/>
    <s v="House &amp; Home"/>
    <d v="2018-02-15T00:00:00"/>
    <s v="2.9.0"/>
    <s v="4.1 and up"/>
    <n v="50000"/>
  </r>
  <r>
    <s v="CZ-45 pistol explained"/>
    <x v="3"/>
    <m/>
    <n v="1"/>
    <s v="12M"/>
    <s v="10+"/>
    <s v="Paid"/>
    <s v="$5.49 "/>
    <s v="Everyone"/>
    <s v="Books &amp; Reference"/>
    <d v="2017-08-10T00:00:00"/>
    <s v="Android 3.1 - 2015"/>
    <s v="1.6 and up"/>
    <n v="10"/>
  </r>
  <r>
    <s v="CZ-Help"/>
    <x v="3"/>
    <n v="5"/>
    <n v="2"/>
    <s v="1.4M"/>
    <s v="5+"/>
    <s v="Free"/>
    <n v="0"/>
    <s v="Everyone"/>
    <s v="Books &amp; Reference"/>
    <d v="2018-07-13T00:00:00"/>
    <n v="0.1"/>
    <s v="4.4 and up"/>
    <n v="5"/>
  </r>
  <r>
    <s v="HlÃ¡Å¡enÃ­rozhlasu.cz"/>
    <x v="6"/>
    <m/>
    <n v="0"/>
    <s v="17M"/>
    <s v="10+"/>
    <s v="Free"/>
    <n v="0"/>
    <s v="Everyone"/>
    <s v="Communication"/>
    <d v="2018-07-27T00:00:00"/>
    <s v="2.1.3"/>
    <s v="4.1 and up"/>
    <n v="10"/>
  </r>
  <r>
    <s v="signÃ¡ly.cz"/>
    <x v="20"/>
    <m/>
    <n v="38"/>
    <s v="881k"/>
    <s v="1,000+"/>
    <s v="Free"/>
    <n v="0"/>
    <s v="Everyone"/>
    <s v="Social"/>
    <d v="2013-05-09T00:00:00"/>
    <n v="1.1000000000000001"/>
    <s v="2.2 and up"/>
    <n v="1000"/>
  </r>
  <r>
    <s v="CZ-Cyberon Voice Commander"/>
    <x v="25"/>
    <n v="3.8"/>
    <n v="131"/>
    <s v="3.3M"/>
    <s v="1,000+"/>
    <s v="Paid"/>
    <s v="$5.99 "/>
    <s v="Everyone"/>
    <s v="Tools"/>
    <d v="2017-03-07T00:00:00"/>
    <s v="3.2.17030601"/>
    <s v="2.2 and up"/>
    <n v="1000"/>
  </r>
  <r>
    <s v="Pistolet CZ-70 CZ-50 expliquÃ©"/>
    <x v="3"/>
    <m/>
    <n v="0"/>
    <s v="17M"/>
    <s v="1+"/>
    <s v="Paid"/>
    <s v="$5.99 "/>
    <s v="Everyone"/>
    <s v="Books &amp; Reference"/>
    <d v="2016-11-01T00:00:00"/>
    <s v="Android 2.0 - 2016"/>
    <s v="1.6 and up"/>
    <n v="1"/>
  </r>
  <r>
    <s v="CZ-38 (vz 38) pistol explained"/>
    <x v="3"/>
    <m/>
    <n v="0"/>
    <s v="13M"/>
    <s v="5+"/>
    <s v="Paid"/>
    <s v="$5.99 "/>
    <s v="Everyone"/>
    <s v="Books &amp; Reference"/>
    <d v="2017-08-10T00:00:00"/>
    <s v="Android 3.1 - 2017"/>
    <s v="1.6 and up"/>
    <n v="5"/>
  </r>
  <r>
    <s v="HTC Sense Input - CZ"/>
    <x v="25"/>
    <n v="4.3"/>
    <n v="87"/>
    <s v="7.3M"/>
    <s v="10,000+"/>
    <s v="Free"/>
    <n v="0"/>
    <s v="Everyone"/>
    <s v="Tools"/>
    <d v="2015-11-09T00:00:00"/>
    <s v="1.0.612933"/>
    <s v="5.0 and up"/>
    <n v="10000"/>
  </r>
  <r>
    <s v="WebCams"/>
    <x v="29"/>
    <n v="4.5999999999999996"/>
    <n v="3963"/>
    <s v="23M"/>
    <s v="100,000+"/>
    <s v="Free"/>
    <n v="0"/>
    <s v="Everyone"/>
    <s v="Weather"/>
    <d v="2018-07-17T00:00:00"/>
    <s v="5.2.11"/>
    <s v="4.2 and up"/>
    <n v="100000"/>
  </r>
  <r>
    <s v="Wallpapers CZ 75 85"/>
    <x v="26"/>
    <m/>
    <n v="0"/>
    <s v="12M"/>
    <s v="10+"/>
    <s v="Free"/>
    <n v="0"/>
    <s v="Teen"/>
    <s v="Personalization"/>
    <d v="2018-04-12T00:00:00"/>
    <n v="1"/>
    <s v="4.1 and up"/>
    <n v="10"/>
  </r>
  <r>
    <s v="SMS Sender - sluzba.cz"/>
    <x v="6"/>
    <m/>
    <n v="12"/>
    <s v="72k"/>
    <s v="1,000+"/>
    <s v="Free"/>
    <n v="0"/>
    <s v="Everyone"/>
    <s v="Communication"/>
    <d v="2012-06-01T00:00:00"/>
    <s v="2.00.00"/>
    <s v="2.0 and up"/>
    <n v="1000"/>
  </r>
  <r>
    <s v="Novinky.cz"/>
    <x v="31"/>
    <n v="3.7"/>
    <n v="2375"/>
    <s v="Varies with device"/>
    <s v="100,000+"/>
    <s v="Free"/>
    <n v="0"/>
    <s v="Everyone"/>
    <s v="News &amp; Magazines"/>
    <d v="2017-02-23T00:00:00"/>
    <s v="Varies with device"/>
    <s v="Varies with device"/>
    <n v="100000"/>
  </r>
  <r>
    <s v="Wallpaper.cz"/>
    <x v="22"/>
    <n v="4.9000000000000004"/>
    <n v="7"/>
    <s v="2.2M"/>
    <s v="100+"/>
    <s v="Free"/>
    <n v="0"/>
    <s v="Everyone"/>
    <s v="Photography"/>
    <d v="2015-07-11T00:00:00"/>
    <s v="1.2.0"/>
    <s v="3.0 and up"/>
    <n v="100"/>
  </r>
  <r>
    <s v="Strava.cz"/>
    <x v="21"/>
    <n v="4.3"/>
    <n v="2221"/>
    <s v="Varies with device"/>
    <s v="100,000+"/>
    <s v="Free"/>
    <n v="0"/>
    <s v="Everyone"/>
    <s v="Shopping"/>
    <d v="2018-07-10T00:00:00"/>
    <s v="Varies with device"/>
    <s v="Varies with device"/>
    <n v="100000"/>
  </r>
  <r>
    <s v="CZ Kompas"/>
    <x v="25"/>
    <n v="5"/>
    <n v="2"/>
    <s v="3.5M"/>
    <s v="10+"/>
    <s v="Free"/>
    <n v="0"/>
    <s v="Everyone"/>
    <s v="Tools"/>
    <d v="2018-07-09T00:00:00"/>
    <n v="1.1000000000000001"/>
    <s v="4.0 and up"/>
    <n v="10"/>
  </r>
  <r>
    <s v="ModlitebnÃ­ knÃ­Å¾ka CZ"/>
    <x v="3"/>
    <m/>
    <n v="4"/>
    <s v="18M"/>
    <s v="500+"/>
    <s v="Free"/>
    <n v="0"/>
    <s v="Everyone"/>
    <s v="Books &amp; Reference"/>
    <d v="2018-02-04T00:00:00"/>
    <n v="4"/>
    <s v="4.0.3 and up"/>
    <n v="500"/>
  </r>
  <r>
    <s v="Reksio cz. 1"/>
    <x v="3"/>
    <m/>
    <n v="0"/>
    <s v="8.6M"/>
    <s v="10+"/>
    <s v="Paid"/>
    <s v="$0.99 "/>
    <s v="Everyone"/>
    <s v="Books &amp; Reference"/>
    <d v="2015-03-30T00:00:00"/>
    <s v="1.0.1"/>
    <s v="4.0.3 and up"/>
    <n v="10"/>
  </r>
  <r>
    <s v="MYTO CZ"/>
    <x v="32"/>
    <n v="2.9"/>
    <n v="30"/>
    <s v="4.8M"/>
    <s v="5,000+"/>
    <s v="Free"/>
    <n v="0"/>
    <s v="Everyone"/>
    <s v="Maps &amp; Navigation"/>
    <d v="2016-02-17T00:00:00"/>
    <n v="1.2"/>
    <s v="4.1 and up"/>
    <n v="5000"/>
  </r>
  <r>
    <s v="PLAYzone.cz"/>
    <x v="18"/>
    <n v="4.4000000000000004"/>
    <n v="14"/>
    <s v="7.3M"/>
    <s v="500+"/>
    <s v="Free"/>
    <n v="0"/>
    <s v="Everyone"/>
    <s v="Entertainment"/>
    <d v="2017-11-07T00:00:00"/>
    <s v="2.1.3"/>
    <s v="4.1 and up"/>
    <n v="500"/>
  </r>
  <r>
    <s v="Tools &amp; Mi Band"/>
    <x v="13"/>
    <n v="4.4000000000000004"/>
    <n v="15753"/>
    <s v="13M"/>
    <s v="100,000+"/>
    <s v="Paid"/>
    <s v="$3.49 "/>
    <s v="Everyone"/>
    <s v="Health &amp; Fitness"/>
    <d v="2018-07-26T00:00:00"/>
    <s v="3.7.3"/>
    <s v="4.3 and up"/>
    <n v="100000"/>
  </r>
  <r>
    <s v="RoutePlan.cz"/>
    <x v="27"/>
    <m/>
    <n v="6"/>
    <s v="5.3M"/>
    <s v="100+"/>
    <s v="Free"/>
    <n v="0"/>
    <s v="Everyone"/>
    <s v="Productivity"/>
    <d v="2018-06-06T00:00:00"/>
    <s v="2.5.4"/>
    <s v="4.0.3 and up"/>
    <n v="100"/>
  </r>
  <r>
    <s v="TeeTime.cz"/>
    <x v="23"/>
    <n v="4.5999999999999996"/>
    <n v="1641"/>
    <s v="6.2M"/>
    <s v="10,000+"/>
    <s v="Free"/>
    <n v="0"/>
    <s v="Everyone"/>
    <s v="Sports"/>
    <d v="2018-08-02T00:00:00"/>
    <s v="1.18.34"/>
    <s v="4.0 and up"/>
    <n v="10000"/>
  </r>
  <r>
    <s v="What is my IP address"/>
    <x v="25"/>
    <n v="4.5"/>
    <n v="4228"/>
    <s v="656k"/>
    <s v="500,000+"/>
    <s v="Free"/>
    <n v="0"/>
    <s v="Everyone"/>
    <s v="Tools"/>
    <d v="2018-07-02T00:00:00"/>
    <n v="2.95"/>
    <s v="4.0 and up"/>
    <n v="500000"/>
  </r>
  <r>
    <s v="Windguru Lite"/>
    <x v="29"/>
    <n v="4"/>
    <n v="9307"/>
    <s v="5.0M"/>
    <s v="1,000,000+"/>
    <s v="Free"/>
    <n v="0"/>
    <s v="Everyone"/>
    <s v="Weather"/>
    <d v="2018-01-09T00:00:00"/>
    <s v="2.0.8"/>
    <s v="4.4 and up"/>
    <n v="1000000"/>
  </r>
  <r>
    <s v="Vira.cz Widget"/>
    <x v="16"/>
    <m/>
    <n v="86"/>
    <s v="601k"/>
    <s v="1,000+"/>
    <s v="Free"/>
    <n v="0"/>
    <s v="Everyone"/>
    <s v="Lifestyle"/>
    <d v="2016-06-15T00:00:00"/>
    <n v="1"/>
    <s v="2.2 and up"/>
    <n v="1000"/>
  </r>
  <r>
    <s v="Da Fit"/>
    <x v="23"/>
    <n v="3.5"/>
    <n v="1151"/>
    <s v="8.3M"/>
    <s v="10,000+"/>
    <s v="Free"/>
    <n v="0"/>
    <s v="Everyone"/>
    <s v="Sports"/>
    <d v="2018-07-23T00:00:00"/>
    <s v="v1.0.0-195-gb96d9f2"/>
    <s v="4.4 and up"/>
    <n v="10000"/>
  </r>
  <r>
    <s v="The House of Da Vinci"/>
    <x v="18"/>
    <n v="4.8"/>
    <n v="12400"/>
    <s v="Varies with device"/>
    <s v="100,000+"/>
    <s v="Paid"/>
    <s v="$4.99 "/>
    <s v="Everyone"/>
    <s v="Puzzle"/>
    <d v="2018-06-14T00:00:00"/>
    <s v="1.0.4"/>
    <s v="4.1 and up"/>
    <n v="100000"/>
  </r>
  <r>
    <s v="Dan the Man: Action Platformer"/>
    <x v="17"/>
    <n v="4.8"/>
    <n v="528550"/>
    <s v="73M"/>
    <s v="10,000,000+"/>
    <s v="Free"/>
    <n v="0"/>
    <s v="Teen"/>
    <s v="Arcade"/>
    <d v="2018-07-26T00:00:00"/>
    <s v="1.2.6"/>
    <s v="4.1 and up"/>
    <n v="10000000"/>
  </r>
  <r>
    <s v="Ghost Detector"/>
    <x v="18"/>
    <n v="3.5"/>
    <n v="35337"/>
    <s v="7.4M"/>
    <s v="5,000,000+"/>
    <s v="Free"/>
    <n v="0"/>
    <s v="Teen"/>
    <s v="Entertainment"/>
    <d v="2018-05-25T00:00:00"/>
    <s v="1.7.28"/>
    <s v="4.0 and up"/>
    <n v="5000000"/>
  </r>
  <r>
    <s v="Face Filter, Selfie Editor - Sweet Camera"/>
    <x v="22"/>
    <n v="4.7"/>
    <n v="142758"/>
    <s v="22M"/>
    <s v="10,000,000+"/>
    <s v="Free"/>
    <n v="0"/>
    <s v="Everyone"/>
    <s v="Photography"/>
    <d v="2018-07-06T00:00:00"/>
    <s v="1.5.1"/>
    <s v="4.4 and up"/>
    <n v="10000000"/>
  </r>
  <r>
    <s v="Master for Minecraft(Pocket Edition)-Mod Launcher"/>
    <x v="25"/>
    <n v="4.5999999999999996"/>
    <n v="2674051"/>
    <s v="26M"/>
    <s v="50,000,000+"/>
    <s v="Free"/>
    <n v="0"/>
    <s v="Everyone"/>
    <s v="Tools"/>
    <d v="2018-08-06T00:00:00"/>
    <s v="2.1.69"/>
    <s v="4.0.3 and up"/>
    <n v="50000000"/>
  </r>
  <r>
    <s v="King of Math"/>
    <x v="18"/>
    <n v="4.4000000000000004"/>
    <n v="766"/>
    <s v="14M"/>
    <s v="10,000+"/>
    <s v="Paid"/>
    <s v="$2.99 "/>
    <s v="Everyone"/>
    <s v="Education;Education"/>
    <d v="2018-05-22T00:00:00"/>
    <s v="1.0.11"/>
    <s v="2.2 and up"/>
    <n v="10000"/>
  </r>
  <r>
    <s v="Translate: text &amp; voice translator"/>
    <x v="25"/>
    <n v="4.3"/>
    <n v="122010"/>
    <s v="7.3M"/>
    <s v="5,000,000+"/>
    <s v="Free"/>
    <n v="0"/>
    <s v="Everyone"/>
    <s v="Tools"/>
    <d v="2018-07-14T00:00:00"/>
    <s v="Translator 10.9.2"/>
    <s v="4.0.3 and up"/>
    <n v="5000000"/>
  </r>
  <r>
    <s v="The Zueira's Voice"/>
    <x v="25"/>
    <n v="4.7"/>
    <n v="136540"/>
    <s v="3.1M"/>
    <s v="1,000,000+"/>
    <s v="Free"/>
    <n v="0"/>
    <s v="Everyone"/>
    <s v="Tools"/>
    <d v="2018-07-10T00:00:00"/>
    <n v="4.75"/>
    <s v="4.0.3 and up"/>
    <n v="1000000"/>
  </r>
  <r>
    <s v="Battery Calibration"/>
    <x v="25"/>
    <n v="4.4000000000000004"/>
    <n v="134412"/>
    <s v="11M"/>
    <s v="5,000,000+"/>
    <s v="Free"/>
    <n v="0"/>
    <s v="Everyone"/>
    <s v="Tools"/>
    <d v="2018-07-27T00:00:00"/>
    <s v="3.0.5"/>
    <s v="4.4 and up"/>
    <n v="5000000"/>
  </r>
  <r>
    <s v="FVD - Free Video Downloader"/>
    <x v="25"/>
    <n v="4"/>
    <n v="327914"/>
    <s v="Varies with device"/>
    <s v="10,000,000+"/>
    <s v="Free"/>
    <n v="0"/>
    <s v="Everyone"/>
    <s v="Tools"/>
    <d v="2018-04-11T00:00:00"/>
    <s v="Varies with device"/>
    <s v="Varies with device"/>
    <n v="10000000"/>
  </r>
  <r>
    <s v="Thuglife Video Maker"/>
    <x v="18"/>
    <n v="3.5"/>
    <n v="38824"/>
    <s v="12M"/>
    <s v="1,000,000+"/>
    <s v="Free"/>
    <n v="0"/>
    <s v="Mature 17+"/>
    <s v="Entertainment"/>
    <d v="2018-01-21T00:00:00"/>
    <s v="2.4.1"/>
    <s v="5.0 and up"/>
    <n v="1000000"/>
  </r>
  <r>
    <s v="MadLipz"/>
    <x v="18"/>
    <n v="4.5999999999999996"/>
    <n v="171017"/>
    <s v="13M"/>
    <s v="10,000,000+"/>
    <s v="Free"/>
    <n v="0"/>
    <s v="Teen"/>
    <s v="Entertainment"/>
    <d v="2018-07-22T00:00:00"/>
    <s v="2.2.2"/>
    <s v="4.4 and up"/>
    <n v="10000000"/>
  </r>
  <r>
    <s v="Soccer FC"/>
    <x v="23"/>
    <n v="3.9"/>
    <n v="6289"/>
    <s v="33M"/>
    <s v="1,000,000+"/>
    <s v="Free"/>
    <n v="0"/>
    <s v="Everyone"/>
    <s v="Sports"/>
    <d v="2016-07-21T00:00:00"/>
    <n v="1.2"/>
    <s v="2.3 and up"/>
    <n v="1000000"/>
  </r>
  <r>
    <s v="Visage Lab â€“ face retouch"/>
    <x v="22"/>
    <n v="3.5"/>
    <n v="49523"/>
    <s v="Varies with device"/>
    <s v="5,000,000+"/>
    <s v="Free"/>
    <n v="0"/>
    <s v="Everyone"/>
    <s v="Photography"/>
    <d v="2016-10-05T00:00:00"/>
    <s v="Varies with device"/>
    <s v="Varies with device"/>
    <n v="5000000"/>
  </r>
  <r>
    <s v="Geometry Dash SubZero"/>
    <x v="17"/>
    <n v="4.5999999999999996"/>
    <n v="260527"/>
    <s v="49M"/>
    <s v="10,000,000+"/>
    <s v="Free"/>
    <n v="0"/>
    <s v="Everyone"/>
    <s v="Arcade"/>
    <d v="2017-12-21T00:00:00"/>
    <n v="1"/>
    <s v="4.0 and up"/>
    <n v="10000000"/>
  </r>
  <r>
    <s v="Escaping the Prison"/>
    <x v="18"/>
    <n v="4.2"/>
    <n v="419375"/>
    <s v="31M"/>
    <s v="10,000,000+"/>
    <s v="Free"/>
    <n v="0"/>
    <s v="Everyone 10+"/>
    <s v="Casual"/>
    <d v="2016-06-21T00:00:00"/>
    <s v="1.2.2"/>
    <s v="2.3 and up"/>
    <n v="10000000"/>
  </r>
  <r>
    <s v="Metal Soldiers 2"/>
    <x v="17"/>
    <n v="4.4000000000000004"/>
    <n v="153649"/>
    <s v="Varies with device"/>
    <s v="10,000,000+"/>
    <s v="Free"/>
    <n v="0"/>
    <s v="Teen"/>
    <s v="Action"/>
    <d v="2018-06-18T00:00:00"/>
    <s v="1.11.2"/>
    <s v="4.1 and up"/>
    <n v="10000000"/>
  </r>
  <r>
    <s v="Quiz TRUE or FALSE"/>
    <x v="17"/>
    <n v="4.5999999999999996"/>
    <n v="2464"/>
    <s v="34M"/>
    <s v="50,000+"/>
    <s v="Free"/>
    <n v="0"/>
    <s v="Everyone"/>
    <s v="Trivia"/>
    <d v="2018-02-13T00:00:00"/>
    <n v="1.1000000000000001"/>
    <s v="4.1 and up"/>
    <n v="50000"/>
  </r>
  <r>
    <s v="Glam Doll Salon - Chic Fashion"/>
    <x v="18"/>
    <n v="4"/>
    <n v="93898"/>
    <s v="44M"/>
    <s v="10,000,000+"/>
    <s v="Free"/>
    <n v="0"/>
    <s v="Everyone"/>
    <s v="Casual"/>
    <d v="2017-05-26T00:00:00"/>
    <n v="1.1000000000000001"/>
    <s v="4.1 and up"/>
    <n v="10000000"/>
  </r>
  <r>
    <s v="Siren Ringtones"/>
    <x v="26"/>
    <n v="4.2"/>
    <n v="42190"/>
    <s v="11M"/>
    <s v="5,000,000+"/>
    <s v="Free"/>
    <n v="0"/>
    <s v="Teen"/>
    <s v="Personalization"/>
    <d v="2018-07-08T00:00:00"/>
    <s v="Varies with device"/>
    <s v="Varies with device"/>
    <n v="5000000"/>
  </r>
  <r>
    <s v="Peppa Pig: Party Time"/>
    <x v="18"/>
    <n v="3.8"/>
    <n v="52"/>
    <s v="55M"/>
    <s v="10,000+"/>
    <s v="Paid"/>
    <s v="$2.99 "/>
    <s v="Everyone"/>
    <s v="Educational;Pretend Play"/>
    <d v="2017-08-08T00:00:00"/>
    <s v="1.2.1"/>
    <s v="2.3 and up"/>
    <n v="10000"/>
  </r>
  <r>
    <s v="Download Manager for Android"/>
    <x v="25"/>
    <n v="4.0999999999999996"/>
    <n v="420518"/>
    <s v="Varies with device"/>
    <s v="10,000,000+"/>
    <s v="Free"/>
    <n v="0"/>
    <s v="Everyone"/>
    <s v="Tools"/>
    <d v="2018-07-04T00:00:00"/>
    <s v="Varies with device"/>
    <s v="Varies with device"/>
    <n v="10000000"/>
  </r>
  <r>
    <s v="COOKING MAMA Let's Cook!"/>
    <x v="18"/>
    <n v="4.3"/>
    <n v="528917"/>
    <s v="59M"/>
    <s v="10,000,000+"/>
    <s v="Free"/>
    <n v="0"/>
    <s v="Everyone"/>
    <s v="Educational;Pretend Play"/>
    <d v="2018-07-26T00:00:00"/>
    <s v="1.38.0"/>
    <s v="4.1 and up"/>
    <n v="10000000"/>
  </r>
  <r>
    <s v="Run Sausage Run!"/>
    <x v="17"/>
    <n v="4.4000000000000004"/>
    <n v="276105"/>
    <s v="Varies with device"/>
    <s v="10,000,000+"/>
    <s v="Free"/>
    <n v="0"/>
    <s v="Everyone 10+"/>
    <s v="Arcade"/>
    <d v="2018-08-01T00:00:00"/>
    <s v="Varies with device"/>
    <s v="4.1 and up"/>
    <n v="10000000"/>
  </r>
  <r>
    <s v="Knife Hit"/>
    <x v="17"/>
    <n v="4.5"/>
    <n v="462614"/>
    <s v="60M"/>
    <s v="10,000,000+"/>
    <s v="Free"/>
    <n v="0"/>
    <s v="Everyone"/>
    <s v="Arcade"/>
    <d v="2018-05-22T00:00:00"/>
    <s v="1.7.2"/>
    <s v="4.0.3 and up"/>
    <n v="10000000"/>
  </r>
  <r>
    <s v="The Visitor"/>
    <x v="17"/>
    <n v="4.0999999999999996"/>
    <n v="39895"/>
    <s v="25M"/>
    <s v="5,000,000+"/>
    <s v="Free"/>
    <n v="0"/>
    <s v="Mature 17+"/>
    <s v="Adventure"/>
    <d v="2018-01-02T00:00:00"/>
    <s v="1.2.3"/>
    <s v="4.1 and up"/>
    <n v="5000000"/>
  </r>
  <r>
    <s v="Just Dance Now"/>
    <x v="17"/>
    <n v="4.2"/>
    <n v="794058"/>
    <s v="56M"/>
    <s v="10,000,000+"/>
    <s v="Free"/>
    <n v="0"/>
    <s v="Everyone"/>
    <s v="Music"/>
    <d v="2018-06-12T00:00:00"/>
    <s v="2.3.0"/>
    <s v="4.4 and up"/>
    <n v="10000000"/>
  </r>
  <r>
    <s v="DB Navigator"/>
    <x v="32"/>
    <n v="4"/>
    <n v="119685"/>
    <s v="20M"/>
    <s v="10,000,000+"/>
    <s v="Free"/>
    <n v="0"/>
    <s v="Everyone"/>
    <s v="Maps &amp; Navigation"/>
    <d v="2018-07-02T00:00:00"/>
    <s v="18.06.p03.02"/>
    <s v="4.0.3 and up"/>
    <n v="10000000"/>
  </r>
  <r>
    <s v="SQLite DB Reader"/>
    <x v="25"/>
    <n v="3.6"/>
    <n v="301"/>
    <s v="2.3M"/>
    <s v="50,000+"/>
    <s v="Free"/>
    <n v="0"/>
    <s v="Everyone"/>
    <s v="Tools"/>
    <d v="2017-11-28T00:00:00"/>
    <s v="1.2.9"/>
    <s v="4.0 and up"/>
    <n v="50000"/>
  </r>
  <r>
    <s v="DB Browser"/>
    <x v="25"/>
    <n v="3.3"/>
    <n v="236"/>
    <s v="221k"/>
    <s v="50,000+"/>
    <s v="Free"/>
    <n v="0"/>
    <s v="Everyone"/>
    <s v="Tools"/>
    <d v="2011-09-20T00:00:00"/>
    <n v="1.6"/>
    <s v="2.1 and up"/>
    <n v="50000"/>
  </r>
  <r>
    <s v="Sound Meter"/>
    <x v="25"/>
    <n v="4.7"/>
    <n v="88993"/>
    <s v="1.5M"/>
    <s v="10,000,000+"/>
    <s v="Free"/>
    <n v="0"/>
    <s v="Everyone"/>
    <s v="Tools"/>
    <d v="2018-06-10T00:00:00"/>
    <s v="3.2.6"/>
    <s v="2.3 and up"/>
    <n v="10000000"/>
  </r>
  <r>
    <s v="DRAGON BALL LEGENDS"/>
    <x v="17"/>
    <n v="4.5999999999999996"/>
    <n v="338742"/>
    <s v="48M"/>
    <s v="5,000,000+"/>
    <s v="Free"/>
    <n v="0"/>
    <s v="Teen"/>
    <s v="Action"/>
    <d v="2018-08-03T00:00:00"/>
    <s v="1.11.0"/>
    <s v="6.0 and up"/>
    <n v="5000000"/>
  </r>
  <r>
    <s v="db.Mobil App"/>
    <x v="15"/>
    <n v="4.5"/>
    <n v="23"/>
    <s v="31M"/>
    <s v="5,000+"/>
    <s v="Free"/>
    <n v="0"/>
    <s v="Everyone"/>
    <s v="Libraries &amp; Demo"/>
    <d v="2018-07-11T00:00:00"/>
    <s v="3.4.5"/>
    <s v="3.0 and up"/>
    <n v="5000"/>
  </r>
  <r>
    <s v="DB Streckenagent"/>
    <x v="32"/>
    <n v="3.9"/>
    <n v="4569"/>
    <s v="7.5M"/>
    <s v="500,000+"/>
    <s v="Free"/>
    <n v="0"/>
    <s v="Everyone"/>
    <s v="Maps &amp; Navigation"/>
    <d v="2017-12-22T00:00:00"/>
    <s v="2.1.10 (49)"/>
    <s v="4.0 and up"/>
    <n v="500000"/>
  </r>
  <r>
    <s v="dB: Sound Meter Pro"/>
    <x v="25"/>
    <n v="4.3"/>
    <n v="31"/>
    <s v="228k"/>
    <s v="5,000+"/>
    <s v="Free"/>
    <n v="0"/>
    <s v="Everyone"/>
    <s v="Tools"/>
    <d v="2016-12-12T00:00:00"/>
    <n v="1"/>
    <s v="4.0.3 and up"/>
    <n v="5000"/>
  </r>
  <r>
    <s v="Movie DB"/>
    <x v="18"/>
    <m/>
    <n v="10"/>
    <s v="2.6M"/>
    <s v="1,000+"/>
    <s v="Free"/>
    <n v="0"/>
    <s v="Teen"/>
    <s v="Entertainment"/>
    <d v="2016-12-10T00:00:00"/>
    <s v="1.0.1"/>
    <s v="4.2 and up"/>
    <n v="1000"/>
  </r>
  <r>
    <s v="dB Sound Level Meter"/>
    <x v="25"/>
    <n v="3.9"/>
    <n v="203"/>
    <s v="2.3M"/>
    <s v="10,000+"/>
    <s v="Free"/>
    <n v="0"/>
    <s v="Everyone"/>
    <s v="Tools"/>
    <d v="2017-03-03T00:00:00"/>
    <n v="1.08"/>
    <s v="3.0 and up"/>
    <n v="10000"/>
  </r>
  <r>
    <s v="DB Sound Meter: Measure Noise Level- Decibel Meter"/>
    <x v="25"/>
    <n v="4.3"/>
    <n v="824"/>
    <s v="2.8M"/>
    <s v="10,000+"/>
    <s v="Free"/>
    <n v="0"/>
    <s v="Everyone"/>
    <s v="Tools"/>
    <d v="2017-12-13T00:00:00"/>
    <s v="1.0.1"/>
    <s v="4.1 and up"/>
    <n v="10000"/>
  </r>
  <r>
    <s v="DB Welt - Die Zeitung der DB"/>
    <x v="31"/>
    <m/>
    <n v="145"/>
    <s v="16M"/>
    <s v="10,000+"/>
    <s v="Free"/>
    <n v="0"/>
    <s v="Everyone"/>
    <s v="News &amp; Magazines"/>
    <d v="2016-02-26T00:00:00"/>
    <s v="3.1.3"/>
    <s v="4.0 and up"/>
    <n v="10000"/>
  </r>
  <r>
    <s v="Check DB Benchmark"/>
    <x v="25"/>
    <m/>
    <n v="0"/>
    <s v="2.2M"/>
    <s v="100+"/>
    <s v="Free"/>
    <n v="0"/>
    <s v="Everyone"/>
    <s v="Tools"/>
    <d v="2017-03-11T00:00:00"/>
    <s v="0.9.2"/>
    <s v="4.0.3 and up"/>
    <n v="100"/>
  </r>
  <r>
    <s v="ACCDB MDB DB Manager Pro - Editor for MS Access"/>
    <x v="27"/>
    <n v="3.1"/>
    <n v="19"/>
    <s v="4.5M"/>
    <s v="500+"/>
    <s v="Paid"/>
    <s v="$8.99 "/>
    <s v="Everyone"/>
    <s v="Productivity"/>
    <d v="2016-11-03T00:00:00"/>
    <s v="1.0.8"/>
    <s v="4.0 and up"/>
    <n v="500"/>
  </r>
  <r>
    <s v="Scale Models DB"/>
    <x v="25"/>
    <n v="4.4000000000000004"/>
    <n v="9"/>
    <s v="33M"/>
    <s v="50+"/>
    <s v="Paid"/>
    <s v="$2.99 "/>
    <s v="Everyone"/>
    <s v="Tools"/>
    <d v="2018-05-03T00:00:00"/>
    <s v="0.6.2"/>
    <s v="4.3 and up"/>
    <n v="50"/>
  </r>
  <r>
    <s v="DB Train Simulator"/>
    <x v="18"/>
    <n v="3.7"/>
    <n v="6514"/>
    <s v="72M"/>
    <s v="500,000+"/>
    <s v="Free"/>
    <n v="0"/>
    <s v="Everyone"/>
    <s v="Simulation"/>
    <d v="2018-05-23T00:00:00"/>
    <s v="1.6.2"/>
    <s v="3.0 and up"/>
    <n v="500000"/>
  </r>
  <r>
    <s v="DB Tools"/>
    <x v="18"/>
    <n v="4.5999999999999996"/>
    <n v="37"/>
    <s v="3.3M"/>
    <s v="1,000+"/>
    <s v="Free"/>
    <n v="0"/>
    <s v="Everyone"/>
    <s v="Education"/>
    <d v="2014-06-17T00:00:00"/>
    <n v="1.9"/>
    <s v="2.2 and up"/>
    <n v="1000"/>
  </r>
  <r>
    <s v="dB Meter - measure sound &amp; noise level in Decibel"/>
    <x v="25"/>
    <n v="4.5999999999999996"/>
    <n v="154"/>
    <s v="6.6M"/>
    <s v="10,000+"/>
    <s v="Free"/>
    <n v="0"/>
    <s v="Everyone"/>
    <s v="Tools"/>
    <d v="2018-07-26T00:00:00"/>
    <n v="1.1000000000000001"/>
    <s v="4.4 and up"/>
    <n v="10000"/>
  </r>
  <r>
    <s v="DB LINK RGB"/>
    <x v="25"/>
    <n v="2.7"/>
    <n v="7"/>
    <s v="5.2M"/>
    <s v="500+"/>
    <s v="Free"/>
    <n v="0"/>
    <s v="Everyone"/>
    <s v="Tools"/>
    <d v="2017-06-19T00:00:00"/>
    <s v="1.0.2"/>
    <s v="4.4 and up"/>
    <n v="500"/>
  </r>
  <r>
    <s v="DB BAHN"/>
    <x v="24"/>
    <m/>
    <n v="4"/>
    <s v="8.0M"/>
    <s v="500+"/>
    <s v="Free"/>
    <n v="0"/>
    <s v="Everyone"/>
    <s v="Travel &amp; Local"/>
    <d v="2017-12-19T00:00:00"/>
    <n v="1"/>
    <s v="4.0 and up"/>
    <n v="500"/>
  </r>
  <r>
    <s v="DB Manager"/>
    <x v="27"/>
    <m/>
    <n v="3"/>
    <s v="108k"/>
    <s v="1,000+"/>
    <s v="Free"/>
    <n v="0"/>
    <s v="Everyone"/>
    <s v="Productivity"/>
    <d v="2014-01-21T00:00:00"/>
    <s v="2.0.0"/>
    <s v="3.1 and up"/>
    <n v="1000"/>
  </r>
  <r>
    <s v="10,000 Quotes DB (Premium)"/>
    <x v="3"/>
    <n v="4.0999999999999996"/>
    <n v="70"/>
    <s v="3.5M"/>
    <s v="500+"/>
    <s v="Paid"/>
    <s v="$0.99 "/>
    <s v="Everyone"/>
    <s v="Books &amp; Reference"/>
    <d v="2013-08-30T00:00:00"/>
    <n v="1.3"/>
    <s v="2.1 and up"/>
    <n v="500"/>
  </r>
  <r>
    <s v="Guide for DB Xenoverse"/>
    <x v="3"/>
    <n v="4.2"/>
    <n v="459"/>
    <s v="11M"/>
    <s v="10,000+"/>
    <s v="Free"/>
    <n v="0"/>
    <s v="Everyone"/>
    <s v="Books &amp; Reference"/>
    <d v="2016-10-01T00:00:00"/>
    <n v="1.2"/>
    <s v="4.0 and up"/>
    <n v="10000"/>
  </r>
  <r>
    <s v="DB Transport"/>
    <x v="32"/>
    <n v="1.9"/>
    <n v="179"/>
    <s v="10M"/>
    <s v="10,000+"/>
    <s v="Free"/>
    <n v="0"/>
    <s v="Everyone"/>
    <s v="Maps &amp; Navigation"/>
    <d v="2018-03-13T00:00:00"/>
    <n v="3.05"/>
    <s v="4.1 and up"/>
    <n v="10000"/>
  </r>
  <r>
    <s v="DB Stay Connected"/>
    <x v="4"/>
    <n v="4.5999999999999996"/>
    <n v="17"/>
    <s v="9.4M"/>
    <s v="1,000+"/>
    <s v="Free"/>
    <n v="0"/>
    <s v="Everyone"/>
    <s v="Business"/>
    <d v="2017-12-08T00:00:00"/>
    <n v="1.4"/>
    <s v="4.0 and up"/>
    <n v="1000"/>
  </r>
  <r>
    <s v="DB FahrtProfi"/>
    <x v="24"/>
    <m/>
    <n v="1"/>
    <s v="10M"/>
    <s v="1,000+"/>
    <s v="Free"/>
    <n v="0"/>
    <s v="Everyone"/>
    <s v="Travel &amp; Local"/>
    <d v="2017-05-04T00:00:00"/>
    <s v="1.0.2"/>
    <s v="4.2 and up"/>
    <n v="1000"/>
  </r>
  <r>
    <s v="DB TOS - Pocket Helper"/>
    <x v="25"/>
    <n v="4.2"/>
    <n v="265"/>
    <s v="Varies with device"/>
    <s v="10,000+"/>
    <s v="Free"/>
    <n v="0"/>
    <s v="Everyone"/>
    <s v="Tools"/>
    <d v="2016-05-22T00:00:00"/>
    <n v="1.7"/>
    <s v="4.0 and up"/>
    <n v="10000"/>
  </r>
  <r>
    <s v="ReDNAKET DB Normalization Tool"/>
    <x v="25"/>
    <m/>
    <n v="0"/>
    <s v="940k"/>
    <s v="10+"/>
    <s v="Paid"/>
    <s v="$0.99 "/>
    <s v="Everyone"/>
    <s v="Tools"/>
    <d v="2016-02-03T00:00:00"/>
    <s v="1.0.2"/>
    <s v="5.0 and up"/>
    <n v="10"/>
  </r>
  <r>
    <s v="Guide for DB Xenoverse 2"/>
    <x v="3"/>
    <n v="4.4000000000000004"/>
    <n v="121"/>
    <s v="8.7M"/>
    <s v="10,000+"/>
    <s v="Free"/>
    <n v="0"/>
    <s v="Everyone"/>
    <s v="Books &amp; Reference"/>
    <d v="2016-12-23T00:00:00"/>
    <s v="1.1.2"/>
    <s v="4.1 and up"/>
    <n v="10000"/>
  </r>
  <r>
    <s v="DB Customer Connect"/>
    <x v="4"/>
    <n v="4.2"/>
    <n v="100"/>
    <s v="6.3M"/>
    <s v="10,000+"/>
    <s v="Free"/>
    <n v="0"/>
    <s v="Everyone"/>
    <s v="Business"/>
    <d v="2018-07-21T00:00:00"/>
    <s v="2.0.0"/>
    <s v="4.1 and up"/>
    <n v="10000"/>
  </r>
  <r>
    <s v="Patron DB"/>
    <x v="25"/>
    <n v="3.9"/>
    <n v="64"/>
    <s v="4.1M"/>
    <s v="5,000+"/>
    <s v="Free"/>
    <n v="0"/>
    <s v="Everyone"/>
    <s v="Tools"/>
    <d v="2017-06-01T00:00:00"/>
    <n v="1.24"/>
    <s v="4.4 and up"/>
    <n v="5000"/>
  </r>
  <r>
    <s v="DB Event App"/>
    <x v="20"/>
    <n v="2.4"/>
    <n v="37"/>
    <s v="37M"/>
    <s v="5,000+"/>
    <s v="Free"/>
    <n v="0"/>
    <s v="Teen"/>
    <s v="Social"/>
    <d v="2017-06-25T00:00:00"/>
    <n v="1"/>
    <s v="4.1 and up"/>
    <n v="5000"/>
  </r>
  <r>
    <s v="DB HOME"/>
    <x v="16"/>
    <n v="5"/>
    <n v="5"/>
    <s v="3.2M"/>
    <s v="100+"/>
    <s v="Free"/>
    <n v="0"/>
    <s v="Everyone"/>
    <s v="Lifestyle"/>
    <d v="2017-08-31T00:00:00"/>
    <s v="1.0.1"/>
    <s v="4.0 and up"/>
    <n v="100"/>
  </r>
  <r>
    <s v="Bowers &amp; Wilkins DB Subwoofers"/>
    <x v="25"/>
    <n v="3.9"/>
    <n v="21"/>
    <s v="11M"/>
    <s v="10,000+"/>
    <s v="Free"/>
    <n v="0"/>
    <s v="Everyone"/>
    <s v="Tools"/>
    <d v="2018-01-19T00:00:00"/>
    <s v="1.2.0.27"/>
    <s v="5.0 and up"/>
    <n v="10000"/>
  </r>
  <r>
    <s v="Guide for IMS DB"/>
    <x v="3"/>
    <m/>
    <n v="0"/>
    <s v="2.6M"/>
    <s v="10+"/>
    <s v="Free"/>
    <n v="0"/>
    <s v="Everyone"/>
    <s v="Books &amp; Reference"/>
    <d v="2018-06-11T00:00:00"/>
    <s v="1.0.0"/>
    <s v="4.1 and up"/>
    <n v="10"/>
  </r>
  <r>
    <s v="DB Busradar NRW"/>
    <x v="32"/>
    <n v="3.7"/>
    <n v="78"/>
    <s v="3.0M"/>
    <s v="10,000+"/>
    <s v="Free"/>
    <n v="0"/>
    <s v="Everyone"/>
    <s v="Maps &amp; Navigation"/>
    <d v="2017-04-12T00:00:00"/>
    <s v="1.0.2"/>
    <s v="2.2 and up"/>
    <n v="10000"/>
  </r>
  <r>
    <s v="DB Pickles"/>
    <x v="4"/>
    <n v="5"/>
    <n v="5"/>
    <s v="14M"/>
    <s v="100+"/>
    <s v="Free"/>
    <n v="0"/>
    <s v="Everyone"/>
    <s v="Business"/>
    <d v="2018-03-20T00:00:00"/>
    <s v="2.0.2"/>
    <s v="4.1 and up"/>
    <n v="100"/>
  </r>
  <r>
    <s v="DB for Fallout Shelter"/>
    <x v="18"/>
    <n v="4"/>
    <n v="3323"/>
    <s v="47M"/>
    <s v="100,000+"/>
    <s v="Free"/>
    <n v="0"/>
    <s v="Everyone"/>
    <s v="Simulation"/>
    <d v="2018-03-29T00:00:00"/>
    <n v="1.9"/>
    <s v="4.0 and up"/>
    <n v="100000"/>
  </r>
  <r>
    <s v="LC-DB"/>
    <x v="22"/>
    <n v="3"/>
    <n v="1"/>
    <s v="2.5M"/>
    <s v="10+"/>
    <s v="Paid"/>
    <s v="$3.49 "/>
    <s v="Everyone"/>
    <s v="Photography"/>
    <d v="2017-10-20T00:00:00"/>
    <n v="1"/>
    <s v="4.2 and up"/>
    <n v="10"/>
  </r>
  <r>
    <s v="dB Sound Meter"/>
    <x v="25"/>
    <n v="4.0999999999999996"/>
    <n v="29"/>
    <s v="2.3M"/>
    <s v="5,000+"/>
    <s v="Free"/>
    <n v="0"/>
    <s v="Everyone"/>
    <s v="Tools"/>
    <d v="2016-04-25T00:00:00"/>
    <n v="1.2"/>
    <s v="4.0.3 and up"/>
    <n v="5000"/>
  </r>
  <r>
    <s v="DB for Hustle Castle"/>
    <x v="18"/>
    <n v="4.8"/>
    <n v="21"/>
    <s v="49M"/>
    <s v="1,000+"/>
    <s v="Free"/>
    <n v="0"/>
    <s v="Everyone"/>
    <s v="Role Playing"/>
    <d v="2018-07-04T00:00:00"/>
    <n v="1.1000000000000001"/>
    <s v="4.1 and up"/>
    <n v="1000"/>
  </r>
  <r>
    <s v="DB Ultra Saiyan Battle"/>
    <x v="17"/>
    <n v="4.5"/>
    <n v="33"/>
    <s v="44M"/>
    <s v="1,000+"/>
    <s v="Free"/>
    <n v="0"/>
    <s v="Everyone 10+"/>
    <s v="Action"/>
    <d v="2018-07-25T00:00:00"/>
    <s v="1.3.7"/>
    <s v="2.3 and up"/>
    <n v="1000"/>
  </r>
  <r>
    <s v="Preferences Manager and SQLite DB Viewer"/>
    <x v="25"/>
    <n v="3.5"/>
    <n v="13"/>
    <s v="3.0M"/>
    <s v="1,000+"/>
    <s v="Free"/>
    <n v="0"/>
    <s v="Everyone"/>
    <s v="Tools"/>
    <d v="2017-07-18T00:00:00"/>
    <n v="1.01"/>
    <s v="4.0 and up"/>
    <n v="1000"/>
  </r>
  <r>
    <s v="LC-DB-LITE"/>
    <x v="22"/>
    <m/>
    <n v="0"/>
    <s v="2.3M"/>
    <s v="100+"/>
    <s v="Free"/>
    <n v="0"/>
    <s v="Everyone"/>
    <s v="Photography"/>
    <d v="2017-10-20T00:00:00"/>
    <n v="1"/>
    <s v="4.2 and up"/>
    <n v="100"/>
  </r>
  <r>
    <s v="db Meter - sound level meter with data logging"/>
    <x v="25"/>
    <m/>
    <n v="0"/>
    <s v="15M"/>
    <s v="1+"/>
    <s v="Paid"/>
    <s v="$1.49 "/>
    <s v="Everyone"/>
    <s v="Tools"/>
    <d v="2018-03-15T00:00:00"/>
    <s v="1.0.1"/>
    <s v="4.1 and up"/>
    <n v="1"/>
  </r>
  <r>
    <s v="Hamburg Transit - Offline HVV DB times and plans"/>
    <x v="32"/>
    <m/>
    <n v="9"/>
    <s v="10M"/>
    <s v="1,000+"/>
    <s v="Free"/>
    <n v="0"/>
    <s v="Everyone"/>
    <s v="Maps &amp; Navigation"/>
    <d v="2018-05-21T00:00:00"/>
    <n v="2.2999999999999998"/>
    <s v="4.1 and up"/>
    <n v="1000"/>
  </r>
  <r>
    <s v="SW-DB"/>
    <x v="25"/>
    <n v="4.5"/>
    <n v="954"/>
    <s v="7.6M"/>
    <s v="10,000+"/>
    <s v="Free"/>
    <n v="0"/>
    <s v="Teen"/>
    <s v="Tools"/>
    <d v="2016-07-11T00:00:00"/>
    <s v="0.4.1"/>
    <s v="4.1 and up"/>
    <n v="10000"/>
  </r>
  <r>
    <s v="DC Legends: Battle for Justice"/>
    <x v="18"/>
    <n v="4.5"/>
    <n v="355613"/>
    <s v="59M"/>
    <s v="10,000,000+"/>
    <s v="Free"/>
    <n v="0"/>
    <s v="Teen"/>
    <s v="Role Playing"/>
    <d v="2018-08-02T00:00:00"/>
    <s v="1.21.2"/>
    <s v="4.4 and up"/>
    <n v="10000000"/>
  </r>
  <r>
    <s v="DC Comics"/>
    <x v="5"/>
    <n v="4.2"/>
    <n v="25673"/>
    <s v="Varies with device"/>
    <s v="1,000,000+"/>
    <s v="Free"/>
    <n v="0"/>
    <s v="Teen"/>
    <s v="Comics"/>
    <d v="2018-06-05T00:00:00"/>
    <s v="Varies with device"/>
    <s v="Varies with device"/>
    <n v="1000000"/>
  </r>
  <r>
    <s v="Injustice 2"/>
    <x v="17"/>
    <n v="4.3"/>
    <n v="504765"/>
    <s v="36M"/>
    <s v="5,000,000+"/>
    <s v="Free"/>
    <n v="0"/>
    <s v="Teen"/>
    <s v="Action"/>
    <d v="2018-07-30T00:00:00"/>
    <s v="2.4.1"/>
    <s v="4.4 and up"/>
    <n v="5000000"/>
  </r>
  <r>
    <s v="Injustice: Gods Among Us"/>
    <x v="17"/>
    <n v="4.4000000000000004"/>
    <n v="2440877"/>
    <s v="32M"/>
    <s v="10,000,000+"/>
    <s v="Free"/>
    <n v="0"/>
    <s v="Teen"/>
    <s v="Action"/>
    <d v="2018-06-14T00:00:00"/>
    <n v="2.21"/>
    <s v="4.0 and up"/>
    <n v="10000000"/>
  </r>
  <r>
    <s v="FANDOM for: DC"/>
    <x v="18"/>
    <n v="4.4000000000000004"/>
    <n v="6715"/>
    <s v="9.5M"/>
    <s v="500,000+"/>
    <s v="Free"/>
    <n v="0"/>
    <s v="Mature 17+"/>
    <s v="Entertainment"/>
    <d v="2018-07-20T00:00:00"/>
    <s v="2.9.8.1"/>
    <s v="4.4 and up"/>
    <n v="500000"/>
  </r>
  <r>
    <s v="DC Super Hero Girlsâ„¢"/>
    <x v="18"/>
    <n v="4.3"/>
    <n v="43090"/>
    <s v="95M"/>
    <s v="5,000,000+"/>
    <s v="Free"/>
    <n v="0"/>
    <s v="Everyone"/>
    <s v="Action;Action &amp; Adventure"/>
    <d v="2018-06-29T00:00:00"/>
    <s v="2.8.0"/>
    <s v="4.0 and up"/>
    <n v="5000000"/>
  </r>
  <r>
    <s v="LEGO Batman: DC Super Heroes"/>
    <x v="18"/>
    <n v="4.2"/>
    <n v="2557"/>
    <s v="5.8M"/>
    <s v="50,000+"/>
    <s v="Paid"/>
    <s v="$4.99 "/>
    <s v="Everyone 10+"/>
    <s v="Adventure;Action &amp; Adventure"/>
    <d v="2016-05-09T00:00:00"/>
    <s v="Varies with device"/>
    <s v="4.0.3 and up"/>
    <n v="50000"/>
  </r>
  <r>
    <s v="Ultimate DC Challenge"/>
    <x v="17"/>
    <n v="4.5"/>
    <n v="937"/>
    <s v="35M"/>
    <s v="10,000+"/>
    <s v="Free"/>
    <n v="0"/>
    <s v="Everyone"/>
    <s v="Trivia"/>
    <d v="2017-10-19T00:00:00"/>
    <s v="2.14.5e"/>
    <s v="4.0.3 and up"/>
    <n v="10000"/>
  </r>
  <r>
    <s v="LEGOÂ® DC Mighty Micros"/>
    <x v="18"/>
    <n v="4.3"/>
    <n v="139545"/>
    <s v="63M"/>
    <s v="10,000,000+"/>
    <s v="Free"/>
    <n v="0"/>
    <s v="Everyone"/>
    <s v="Racing;Action &amp; Adventure"/>
    <d v="2018-01-30T00:00:00"/>
    <s v="1.6.1326"/>
    <s v="4.1 and up"/>
    <n v="10000000"/>
  </r>
  <r>
    <s v="Justice League Action Run"/>
    <x v="17"/>
    <n v="4.3"/>
    <n v="22333"/>
    <s v="9.7M"/>
    <s v="1,000,000+"/>
    <s v="Free"/>
    <n v="0"/>
    <s v="Everyone 10+"/>
    <s v="Action"/>
    <d v="2018-08-07T00:00:00"/>
    <n v="2.0099999999999998"/>
    <s v="4.3 and up"/>
    <n v="1000000"/>
  </r>
  <r>
    <s v="Marvel and DC Wallpapers"/>
    <x v="26"/>
    <n v="4.2"/>
    <n v="249"/>
    <s v="91M"/>
    <s v="10,000+"/>
    <s v="Free"/>
    <n v="0"/>
    <s v="Everyone"/>
    <s v="Personalization"/>
    <d v="2018-07-07T00:00:00"/>
    <n v="4"/>
    <s v="4.1 and up"/>
    <n v="10000"/>
  </r>
  <r>
    <s v="DC Comics Amino"/>
    <x v="20"/>
    <n v="4.9000000000000004"/>
    <n v="117"/>
    <s v="63M"/>
    <s v="1,000+"/>
    <s v="Free"/>
    <n v="0"/>
    <s v="Teen"/>
    <s v="Social"/>
    <d v="2018-07-13T00:00:00"/>
    <s v="1.8.19106"/>
    <s v="4.0.3 and up"/>
    <n v="1000"/>
  </r>
  <r>
    <s v="Comics"/>
    <x v="5"/>
    <n v="4.0999999999999996"/>
    <n v="45651"/>
    <s v="Varies with device"/>
    <s v="5,000,000+"/>
    <s v="Free"/>
    <n v="0"/>
    <s v="Teen"/>
    <s v="Comics"/>
    <d v="2018-05-24T00:00:00"/>
    <s v="Varies with device"/>
    <s v="Varies with device"/>
    <n v="5000000"/>
  </r>
  <r>
    <s v="Quiz DC"/>
    <x v="17"/>
    <n v="1.4"/>
    <n v="33"/>
    <s v="3.1M"/>
    <s v="1,000+"/>
    <s v="Free"/>
    <n v="0"/>
    <s v="Everyone"/>
    <s v="Trivia"/>
    <d v="2017-12-25T00:00:00"/>
    <n v="1.1000000000000001"/>
    <s v="4.1 and up"/>
    <n v="1000"/>
  </r>
  <r>
    <s v="Batman: Gothamâ€™s Most Wanted!"/>
    <x v="18"/>
    <n v="4"/>
    <n v="16190"/>
    <s v="88M"/>
    <s v="1,000,000+"/>
    <s v="Free"/>
    <n v="0"/>
    <s v="Everyone"/>
    <s v="Action;Action &amp; Adventure"/>
    <d v="2018-04-24T00:00:00"/>
    <s v="2.1.1"/>
    <s v="4.0 and up"/>
    <n v="1000000"/>
  </r>
  <r>
    <s v="Superheroes, Marvel, DC, Comics, TV, Movies News"/>
    <x v="5"/>
    <n v="5"/>
    <n v="34"/>
    <s v="12M"/>
    <s v="5,000+"/>
    <s v="Free"/>
    <n v="0"/>
    <s v="Everyone"/>
    <s v="Comics"/>
    <d v="2018-07-31T00:00:00"/>
    <s v="1.0.5"/>
    <s v="5.0 and up"/>
    <n v="5000"/>
  </r>
  <r>
    <s v="MARVEL Contest of Champions"/>
    <x v="17"/>
    <n v="4.3"/>
    <n v="2468915"/>
    <s v="92M"/>
    <s v="50,000,000+"/>
    <s v="Free"/>
    <n v="0"/>
    <s v="Teen"/>
    <s v="Action"/>
    <d v="2018-07-30T00:00:00"/>
    <s v="19.1.0"/>
    <s v="4.0.3 and up"/>
    <n v="50000000"/>
  </r>
  <r>
    <s v="Choose SuperHero Quize Marvel | DC"/>
    <x v="18"/>
    <m/>
    <n v="3"/>
    <s v="4.1M"/>
    <s v="100+"/>
    <s v="Free"/>
    <n v="0"/>
    <s v="Everyone"/>
    <s v="Entertainment"/>
    <d v="2018-07-29T00:00:00"/>
    <n v="2"/>
    <s v="5.0 and up"/>
    <n v="100"/>
  </r>
  <r>
    <s v="MARVEL Avengers Academy"/>
    <x v="17"/>
    <n v="4.2"/>
    <n v="304106"/>
    <s v="Varies with device"/>
    <s v="10,000,000+"/>
    <s v="Free"/>
    <n v="0"/>
    <s v="Teen"/>
    <s v="Adventure"/>
    <d v="2018-08-06T00:00:00"/>
    <s v="2.8.2"/>
    <s v="4.0.3 and up"/>
    <n v="10000000"/>
  </r>
  <r>
    <s v="DC Universe Quiz"/>
    <x v="17"/>
    <n v="4.3"/>
    <n v="11"/>
    <s v="23M"/>
    <s v="500+"/>
    <s v="Free"/>
    <n v="0"/>
    <s v="Everyone"/>
    <s v="Trivia"/>
    <d v="2018-05-22T00:00:00"/>
    <s v="3.2.7z"/>
    <s v="4.0.3 and up"/>
    <n v="500"/>
  </r>
  <r>
    <s v="DC HSEMA"/>
    <x v="3"/>
    <n v="3.8"/>
    <n v="38"/>
    <s v="7.2M"/>
    <s v="5,000+"/>
    <s v="Free"/>
    <n v="0"/>
    <s v="Everyone"/>
    <s v="Books &amp; Reference"/>
    <d v="2018-06-18T00:00:00"/>
    <n v="4"/>
    <s v="4.4 and up"/>
    <n v="5000"/>
  </r>
  <r>
    <s v="DC Universe Online Map"/>
    <x v="25"/>
    <n v="4.0999999999999996"/>
    <n v="1186"/>
    <s v="6.4M"/>
    <s v="50,000+"/>
    <s v="Free"/>
    <n v="0"/>
    <s v="Unrated"/>
    <s v="Tools"/>
    <d v="2012-02-27T00:00:00"/>
    <n v="1.3"/>
    <s v="2.3.3 and up"/>
    <n v="50000"/>
  </r>
  <r>
    <s v="DC Public Library"/>
    <x v="3"/>
    <n v="4.2"/>
    <n v="20"/>
    <s v="3.4M"/>
    <s v="1,000+"/>
    <s v="Free"/>
    <n v="0"/>
    <s v="Everyone"/>
    <s v="Books &amp; Reference"/>
    <d v="2015-06-08T00:00:00"/>
    <s v="4.6.1"/>
    <s v="1.6 and up"/>
    <n v="1000"/>
  </r>
  <r>
    <s v="MARVEL Strike Force"/>
    <x v="18"/>
    <n v="4.3"/>
    <n v="166312"/>
    <s v="91M"/>
    <s v="5,000,000+"/>
    <s v="Free"/>
    <n v="0"/>
    <s v="Teen"/>
    <s v="Role Playing"/>
    <d v="2018-07-31T00:00:00"/>
    <s v="1.4.0"/>
    <s v="4.4 and up"/>
    <n v="5000000"/>
  </r>
  <r>
    <s v="Vote 4 DC"/>
    <x v="25"/>
    <n v="4.0999999999999996"/>
    <n v="46"/>
    <s v="6.1M"/>
    <s v="1,000+"/>
    <s v="Free"/>
    <n v="0"/>
    <s v="Everyone"/>
    <s v="Tools"/>
    <d v="2016-09-21T00:00:00"/>
    <s v="4.0.6"/>
    <s v="4.0.3 and up"/>
    <n v="1000"/>
  </r>
  <r>
    <s v="Villains vs Superheroes"/>
    <x v="18"/>
    <n v="4.3"/>
    <n v="128"/>
    <s v="22M"/>
    <s v="10,000+"/>
    <s v="Free"/>
    <n v="0"/>
    <s v="Everyone"/>
    <s v="Puzzle"/>
    <d v="2017-09-12T00:00:00"/>
    <s v="3.3.3z"/>
    <s v="4.0.3 and up"/>
    <n v="10000"/>
  </r>
  <r>
    <s v="DC Rider"/>
    <x v="32"/>
    <n v="3.6"/>
    <n v="258"/>
    <s v="6.9M"/>
    <s v="50,000+"/>
    <s v="Free"/>
    <n v="0"/>
    <s v="Everyone"/>
    <s v="Maps &amp; Navigation"/>
    <d v="2017-12-24T00:00:00"/>
    <n v="2.1"/>
    <s v="4.0 and up"/>
    <n v="50000"/>
  </r>
  <r>
    <s v="Power Rangers: Legacy Wars"/>
    <x v="17"/>
    <n v="4.3"/>
    <n v="264755"/>
    <s v="91M"/>
    <s v="10,000,000+"/>
    <s v="Free"/>
    <n v="0"/>
    <s v="Teen"/>
    <s v="Action"/>
    <d v="2018-07-17T00:00:00"/>
    <s v="2.2.1"/>
    <s v="4.0 and up"/>
    <n v="10000000"/>
  </r>
  <r>
    <s v="MARVEL Future Fight"/>
    <x v="18"/>
    <n v="4.5999999999999996"/>
    <n v="2354042"/>
    <s v="72M"/>
    <s v="50,000,000+"/>
    <s v="Free"/>
    <n v="0"/>
    <s v="Everyone 10+"/>
    <s v="Role Playing"/>
    <d v="2018-07-03T00:00:00"/>
    <s v="4.2.0"/>
    <s v="4.0.3 and up"/>
    <n v="50000000"/>
  </r>
  <r>
    <s v="DC Metro Transit - Free"/>
    <x v="24"/>
    <n v="4.4000000000000004"/>
    <n v="6895"/>
    <s v="10M"/>
    <s v="500,000+"/>
    <s v="Free"/>
    <n v="0"/>
    <s v="Everyone"/>
    <s v="Travel &amp; Local"/>
    <d v="2018-05-15T00:00:00"/>
    <s v="5.11.3.1"/>
    <s v="4.1 and up"/>
    <n v="500000"/>
  </r>
  <r>
    <s v="DC N COMPANY ENTERTAINMENT RADIO!"/>
    <x v="18"/>
    <n v="5"/>
    <n v="22"/>
    <s v="2.2M"/>
    <s v="100+"/>
    <s v="Free"/>
    <n v="0"/>
    <s v="Mature 17+"/>
    <s v="Entertainment"/>
    <d v="2017-11-02T00:00:00"/>
    <n v="1.4"/>
    <s v="4.4 and up"/>
    <n v="100"/>
  </r>
  <r>
    <s v="Results for DC Lottery"/>
    <x v="18"/>
    <n v="4.4000000000000004"/>
    <n v="160"/>
    <s v="8.5M"/>
    <s v="5,000+"/>
    <s v="Free"/>
    <n v="0"/>
    <s v="Everyone"/>
    <s v="Entertainment"/>
    <d v="2017-03-11T00:00:00"/>
    <n v="5.0999999999999996"/>
    <s v="4.1 and up"/>
    <n v="5000"/>
  </r>
  <r>
    <s v="FOX 5 DC"/>
    <x v="31"/>
    <n v="4.5"/>
    <n v="1440"/>
    <s v="12M"/>
    <s v="100,000+"/>
    <s v="Free"/>
    <n v="0"/>
    <s v="Everyone"/>
    <s v="News &amp; Magazines"/>
    <d v="2018-03-29T00:00:00"/>
    <s v="1.3.35.0"/>
    <s v="4.0 and up"/>
    <n v="100000"/>
  </r>
  <r>
    <s v="Pepsi Cards DC"/>
    <x v="5"/>
    <m/>
    <n v="1"/>
    <s v="21M"/>
    <s v="50+"/>
    <s v="Free"/>
    <n v="0"/>
    <s v="Everyone 10+"/>
    <s v="Comics"/>
    <d v="2018-06-26T00:00:00"/>
    <s v="0.0.4"/>
    <s v="4.4 and up"/>
    <n v="50"/>
  </r>
  <r>
    <s v="Driver Permit Test Prep DC DMV Driver's License Ed"/>
    <x v="18"/>
    <n v="4.7"/>
    <n v="78"/>
    <s v="11M"/>
    <s v="5,000+"/>
    <s v="Free"/>
    <n v="0"/>
    <s v="Everyone"/>
    <s v="Education"/>
    <d v="2017-10-12T00:00:00"/>
    <s v="2.9.0"/>
    <s v="4.1 and up"/>
    <n v="5000"/>
  </r>
  <r>
    <s v="Robin - DC Movie Collection"/>
    <x v="18"/>
    <m/>
    <n v="1"/>
    <s v="2.3M"/>
    <s v="500+"/>
    <s v="Free"/>
    <n v="0"/>
    <s v="Everyone"/>
    <s v="Entertainment"/>
    <d v="2017-11-19T00:00:00"/>
    <s v="1.0.1"/>
    <s v="4.0 and up"/>
    <n v="500"/>
  </r>
  <r>
    <s v="DC-014"/>
    <x v="22"/>
    <n v="5"/>
    <n v="3"/>
    <s v="16M"/>
    <s v="500+"/>
    <s v="Free"/>
    <n v="0"/>
    <s v="Everyone"/>
    <s v="Photography"/>
    <d v="2018-06-14T00:00:00"/>
    <s v="1.0.3"/>
    <s v="4.1 and up"/>
    <n v="500"/>
  </r>
  <r>
    <s v="D.C. Driving/Walking Tours"/>
    <x v="24"/>
    <m/>
    <n v="0"/>
    <s v="32M"/>
    <s v="50+"/>
    <s v="Paid"/>
    <s v="$4.99 "/>
    <s v="Everyone"/>
    <s v="Travel &amp; Local"/>
    <d v="2018-07-27T00:00:00"/>
    <s v="3.8.0"/>
    <s v="4.4 and up"/>
    <n v="50"/>
  </r>
  <r>
    <s v="Painting Lulu DC Super Friends"/>
    <x v="3"/>
    <m/>
    <n v="7"/>
    <s v="17M"/>
    <s v="1,000+"/>
    <s v="Free"/>
    <n v="0"/>
    <s v="Everyone"/>
    <s v="Books &amp; Reference"/>
    <d v="2017-02-09T00:00:00"/>
    <n v="1.2"/>
    <s v="4.0.3 and up"/>
    <n v="1000"/>
  </r>
  <r>
    <s v="DC Metro"/>
    <x v="32"/>
    <n v="3.4"/>
    <n v="59"/>
    <s v="1.3M"/>
    <s v="10,000+"/>
    <s v="Free"/>
    <n v="0"/>
    <s v="Everyone"/>
    <s v="Maps &amp; Navigation"/>
    <d v="2015-01-26T00:00:00"/>
    <n v="1"/>
    <s v="1.5 and up"/>
    <n v="10000"/>
  </r>
  <r>
    <s v="DC Trails-Hop On Hop Off Tours"/>
    <x v="24"/>
    <n v="3.1"/>
    <n v="16"/>
    <s v="18M"/>
    <s v="5,000+"/>
    <s v="Free"/>
    <n v="0"/>
    <s v="Everyone"/>
    <s v="Travel &amp; Local"/>
    <d v="2018-08-01T00:00:00"/>
    <s v="1.4.9"/>
    <s v="4.0.3 and up"/>
    <n v="5000"/>
  </r>
  <r>
    <s v="DC Metro Transit"/>
    <x v="24"/>
    <n v="4.5"/>
    <n v="339"/>
    <s v="10M"/>
    <s v="5,000+"/>
    <s v="Paid"/>
    <s v="$2.99 "/>
    <s v="Everyone"/>
    <s v="Travel &amp; Local"/>
    <d v="2018-05-13T00:00:00"/>
    <s v="5.11.3"/>
    <s v="4.1 and up"/>
    <n v="5000"/>
  </r>
  <r>
    <s v="AC DC Power Monitor"/>
    <x v="16"/>
    <n v="5"/>
    <n v="1"/>
    <s v="1.2M"/>
    <s v="10+"/>
    <s v="Paid"/>
    <s v="$3.04 "/>
    <s v="Everyone"/>
    <s v="Lifestyle"/>
    <d v="2016-05-29T00:00:00"/>
    <n v="1.2"/>
    <s v="2.3 and up"/>
    <n v="10"/>
  </r>
  <r>
    <s v="McClatchy DC Bureau"/>
    <x v="31"/>
    <n v="4.3"/>
    <n v="80"/>
    <s v="8.7M"/>
    <s v="5,000+"/>
    <s v="Free"/>
    <n v="0"/>
    <s v="Everyone 10+"/>
    <s v="News &amp; Magazines"/>
    <d v="2018-06-18T00:00:00"/>
    <s v="6.0.1"/>
    <s v="4.4W and up"/>
    <n v="5000"/>
  </r>
  <r>
    <s v="AutoScout24 - used car finder"/>
    <x v="1"/>
    <n v="4.4000000000000004"/>
    <n v="186648"/>
    <s v="42M"/>
    <s v="10,000,000+"/>
    <s v="Free"/>
    <n v="0"/>
    <s v="Everyone"/>
    <s v="Auto &amp; Vehicles"/>
    <d v="2018-08-02T00:00:00"/>
    <s v="9.3.52"/>
    <s v="4.2 and up"/>
    <n v="10000000"/>
  </r>
  <r>
    <s v="WEB.DE Mail"/>
    <x v="6"/>
    <n v="4.3"/>
    <n v="226541"/>
    <s v="Varies with device"/>
    <s v="10,000,000+"/>
    <s v="Free"/>
    <n v="0"/>
    <s v="Everyone"/>
    <s v="Communication"/>
    <d v="2018-07-25T00:00:00"/>
    <s v="Varies with device"/>
    <s v="Varies with device"/>
    <n v="10000000"/>
  </r>
  <r>
    <s v="wetter.com - Weather and Radar"/>
    <x v="29"/>
    <n v="4.2"/>
    <n v="189310"/>
    <s v="38M"/>
    <s v="10,000,000+"/>
    <s v="Free"/>
    <n v="0"/>
    <s v="Everyone"/>
    <s v="Weather"/>
    <d v="2018-08-06T00:00:00"/>
    <s v="Varies with device"/>
    <s v="Varies with device"/>
    <n v="10000000"/>
  </r>
  <r>
    <s v="Your Freedom VPN Client"/>
    <x v="6"/>
    <n v="4"/>
    <n v="74497"/>
    <s v="5.3M"/>
    <s v="5,000,000+"/>
    <s v="Free"/>
    <n v="0"/>
    <s v="Everyone"/>
    <s v="Communication"/>
    <d v="2018-05-19T00:00:00"/>
    <s v="20180518-01"/>
    <s v="4.0 and up"/>
    <n v="5000000"/>
  </r>
  <r>
    <s v="Dictionary"/>
    <x v="3"/>
    <n v="4.5"/>
    <n v="264260"/>
    <s v="Varies with device"/>
    <s v="10,000,000+"/>
    <s v="Free"/>
    <n v="0"/>
    <s v="Everyone"/>
    <s v="Books &amp; Reference"/>
    <d v="2018-06-22T00:00:00"/>
    <s v="Varies with device"/>
    <s v="Varies with device"/>
    <n v="10000000"/>
  </r>
  <r>
    <s v="Bokeh (Background defocus)"/>
    <x v="22"/>
    <n v="4"/>
    <n v="50109"/>
    <s v="Varies with device"/>
    <s v="10,000,000+"/>
    <s v="Free"/>
    <n v="0"/>
    <s v="Everyone"/>
    <s v="Photography"/>
    <d v="2018-06-07T00:00:00"/>
    <s v="Varies with device"/>
    <s v="Varies with device"/>
    <n v="10000000"/>
  </r>
  <r>
    <s v="Speed Camera Radar"/>
    <x v="32"/>
    <n v="4.0999999999999996"/>
    <n v="54034"/>
    <s v="5.8M"/>
    <s v="5,000,000+"/>
    <s v="Free"/>
    <n v="0"/>
    <s v="Teen"/>
    <s v="Maps &amp; Navigation"/>
    <d v="2018-05-30T00:00:00"/>
    <s v="2.1.15"/>
    <s v="4.0 and up"/>
    <n v="5000000"/>
  </r>
  <r>
    <s v="WDAMAGE: Car Crash Engine"/>
    <x v="17"/>
    <n v="3.8"/>
    <n v="47386"/>
    <s v="96M"/>
    <s v="1,000,000+"/>
    <s v="Free"/>
    <n v="0"/>
    <s v="Everyone"/>
    <s v="Racing"/>
    <d v="2018-06-06T00:00:00"/>
    <n v="31"/>
    <s v="4.2 and up"/>
    <n v="1000000"/>
  </r>
  <r>
    <s v="Babbel â€“ Learn Languages"/>
    <x v="18"/>
    <n v="4.3"/>
    <n v="267787"/>
    <s v="21M"/>
    <s v="10,000,000+"/>
    <s v="Free"/>
    <n v="0"/>
    <s v="Everyone"/>
    <s v="Education"/>
    <d v="2018-07-30T00:00:00"/>
    <s v="20.7.2"/>
    <s v="4.4 and up"/>
    <n v="10000000"/>
  </r>
  <r>
    <s v="Coloring Book for Me &amp; Mandala"/>
    <x v="18"/>
    <n v="4.5999999999999996"/>
    <n v="401211"/>
    <s v="Varies with device"/>
    <s v="10,000,000+"/>
    <s v="Free"/>
    <n v="0"/>
    <s v="Everyone"/>
    <s v="Entertainment"/>
    <d v="2018-07-18T00:00:00"/>
    <s v="Varies with device"/>
    <s v="Varies with device"/>
    <n v="10000000"/>
  </r>
  <r>
    <s v="APUS File Manager (Explorer)"/>
    <x v="25"/>
    <n v="4.0999999999999996"/>
    <n v="498894"/>
    <s v="10M"/>
    <s v="50,000,000+"/>
    <s v="Free"/>
    <n v="0"/>
    <s v="Everyone"/>
    <s v="Tools"/>
    <d v="2018-08-02T00:00:00"/>
    <s v="2.8.9.1004"/>
    <s v="4.0.3 and up"/>
    <n v="50000000"/>
  </r>
  <r>
    <s v="Offroad Police Car DE"/>
    <x v="18"/>
    <n v="4.3"/>
    <n v="9149"/>
    <s v="80M"/>
    <s v="1,000,000+"/>
    <s v="Free"/>
    <n v="0"/>
    <s v="Everyone"/>
    <s v="Simulation"/>
    <d v="2017-03-15T00:00:00"/>
    <n v="1.3"/>
    <s v="2.3.3 and up"/>
    <n v="1000000"/>
  </r>
  <r>
    <s v="Easy Language Translator"/>
    <x v="25"/>
    <n v="4.3"/>
    <n v="191621"/>
    <s v="6.1M"/>
    <s v="10,000,000+"/>
    <s v="Free"/>
    <n v="0"/>
    <s v="Everyone"/>
    <s v="Tools"/>
    <d v="2018-05-29T00:00:00"/>
    <n v="1.43"/>
    <s v="4.0 and up"/>
    <n v="10000000"/>
  </r>
  <r>
    <s v="Word Search multilingual"/>
    <x v="17"/>
    <n v="4.2"/>
    <n v="32849"/>
    <s v="1.5M"/>
    <s v="1,000,000+"/>
    <s v="Free"/>
    <n v="0"/>
    <s v="Everyone"/>
    <s v="Word"/>
    <d v="2015-09-30T00:00:00"/>
    <s v="2.2.13"/>
    <s v="2.3 and up"/>
    <n v="1000000"/>
  </r>
  <r>
    <s v="Love Collage - Photo Editor"/>
    <x v="22"/>
    <n v="4.3"/>
    <n v="251686"/>
    <s v="31M"/>
    <s v="10,000,000+"/>
    <s v="Free"/>
    <n v="0"/>
    <s v="Everyone"/>
    <s v="Photography"/>
    <d v="2017-07-28T00:00:00"/>
    <s v="2.3.8.6"/>
    <s v="4.1 and up"/>
    <n v="10000000"/>
  </r>
  <r>
    <s v="Heavy Bus Simulator"/>
    <x v="18"/>
    <n v="4.4000000000000004"/>
    <n v="252006"/>
    <s v="26M"/>
    <s v="5,000,000+"/>
    <s v="Free"/>
    <n v="0"/>
    <s v="Everyone"/>
    <s v="Simulation"/>
    <d v="2018-03-15T00:00:00"/>
    <n v="1.0840000000000001"/>
    <s v="2.3 and up"/>
    <n v="5000000"/>
  </r>
  <r>
    <s v="CallApp: Caller ID, Blocker &amp; Phone Call Recorder"/>
    <x v="6"/>
    <n v="4.4000000000000004"/>
    <n v="483782"/>
    <s v="20M"/>
    <s v="10,000,000+"/>
    <s v="Free"/>
    <n v="0"/>
    <s v="Everyone"/>
    <s v="Communication"/>
    <d v="2018-07-29T00:00:00"/>
    <n v="1.286"/>
    <s v="4.1 and up"/>
    <n v="10000000"/>
  </r>
  <r>
    <s v="Love Fonts for FlipFont"/>
    <x v="26"/>
    <n v="3.9"/>
    <n v="28694"/>
    <s v="2.9M"/>
    <s v="1,000,000+"/>
    <s v="Free"/>
    <n v="0"/>
    <s v="Everyone"/>
    <s v="Personalization"/>
    <d v="2018-01-14T00:00:00"/>
    <s v="1.4.6"/>
    <s v="4.0.3 and up"/>
    <n v="1000000"/>
  </r>
  <r>
    <s v="LINE Camera - Photo editor"/>
    <x v="22"/>
    <n v="4.3"/>
    <n v="1517395"/>
    <s v="Varies with device"/>
    <s v="100,000,000+"/>
    <s v="Free"/>
    <n v="0"/>
    <s v="Everyone"/>
    <s v="Photography"/>
    <d v="2018-03-06T00:00:00"/>
    <s v="Varies with device"/>
    <s v="Varies with device"/>
    <n v="100000000"/>
  </r>
  <r>
    <s v="Piano Free - Keyboard with Magic Tiles Music Games"/>
    <x v="17"/>
    <n v="4.5"/>
    <n v="785622"/>
    <s v="Varies with device"/>
    <s v="50,000,000+"/>
    <s v="Free"/>
    <n v="0"/>
    <s v="Everyone"/>
    <s v="Music"/>
    <d v="2018-06-29T00:00:00"/>
    <s v="1.35.2"/>
    <s v="4.1 and up"/>
    <n v="50000000"/>
  </r>
  <r>
    <s v="Racing in Car 2"/>
    <x v="17"/>
    <n v="4.3"/>
    <n v="234589"/>
    <s v="38M"/>
    <s v="50,000,000+"/>
    <s v="Free"/>
    <n v="0"/>
    <s v="Everyone"/>
    <s v="Racing"/>
    <d v="2016-11-22T00:00:00"/>
    <n v="1"/>
    <s v="2.3.3 and up"/>
    <n v="50000000"/>
  </r>
  <r>
    <s v="Escape the Prison Room"/>
    <x v="18"/>
    <n v="3.5"/>
    <n v="113183"/>
    <s v="36M"/>
    <s v="5,000,000+"/>
    <s v="Free"/>
    <n v="0"/>
    <s v="Everyone"/>
    <s v="Puzzle"/>
    <d v="2017-12-15T00:00:00"/>
    <n v="10.6"/>
    <s v="4.1 and up"/>
    <n v="5000000"/>
  </r>
  <r>
    <s v="Bike Racing 3D"/>
    <x v="17"/>
    <n v="4.2"/>
    <n v="951435"/>
    <s v="14M"/>
    <s v="50,000,000+"/>
    <s v="Free"/>
    <n v="0"/>
    <s v="Everyone"/>
    <s v="Racing"/>
    <d v="2018-01-17T00:00:00"/>
    <n v="2.2000000000000002"/>
    <s v="2.1 and up"/>
    <n v="50000000"/>
  </r>
  <r>
    <s v="Satellite Director"/>
    <x v="25"/>
    <n v="4.0999999999999996"/>
    <n v="45610"/>
    <s v="176k"/>
    <s v="10,000,000+"/>
    <s v="Free"/>
    <n v="0"/>
    <s v="Everyone"/>
    <s v="Tools"/>
    <d v="2018-01-02T00:00:00"/>
    <n v="1.56"/>
    <s v="1.6 and up"/>
    <n v="10000000"/>
  </r>
  <r>
    <s v="Truck Driver Cargo"/>
    <x v="17"/>
    <n v="4.0999999999999996"/>
    <n v="257531"/>
    <s v="44M"/>
    <s v="10,000,000+"/>
    <s v="Free"/>
    <n v="0"/>
    <s v="Everyone 10+"/>
    <s v="Racing"/>
    <d v="2018-01-18T00:00:00"/>
    <n v="7"/>
    <s v="4.1 and up"/>
    <n v="10000000"/>
  </r>
  <r>
    <s v="Anime Love Story Games: âœ¨Shadowtimeâœ¨"/>
    <x v="18"/>
    <n v="4.7"/>
    <n v="198480"/>
    <s v="82M"/>
    <s v="5,000,000+"/>
    <s v="Free"/>
    <n v="0"/>
    <s v="Everyone"/>
    <s v="Simulation"/>
    <d v="2018-08-03T00:00:00"/>
    <n v="20"/>
    <s v="4.1 and up"/>
    <n v="5000000"/>
  </r>
  <r>
    <s v="Checkers"/>
    <x v="17"/>
    <n v="4.5"/>
    <n v="375996"/>
    <s v="3.3M"/>
    <s v="10,000,000+"/>
    <s v="Free"/>
    <n v="0"/>
    <s v="Everyone"/>
    <s v="Board"/>
    <d v="2018-08-06T00:00:00"/>
    <s v="1.48.0"/>
    <s v="4.1 and up"/>
    <n v="10000000"/>
  </r>
  <r>
    <s v="Scratch Logo Quiz. Challenging brain puzzle"/>
    <x v="17"/>
    <n v="3.3"/>
    <n v="152102"/>
    <s v="18M"/>
    <s v="10,000,000+"/>
    <s v="Free"/>
    <n v="0"/>
    <s v="Teen"/>
    <s v="Trivia"/>
    <d v="2018-06-30T00:00:00"/>
    <n v="4.16"/>
    <s v="4.1 and up"/>
    <n v="10000000"/>
  </r>
  <r>
    <s v="Myth Defense 2: DF"/>
    <x v="18"/>
    <n v="4.2"/>
    <n v="17108"/>
    <s v="8.3M"/>
    <s v="100,000+"/>
    <s v="Free"/>
    <n v="0"/>
    <s v="Everyone"/>
    <s v="Strategy"/>
    <d v="2016-06-23T00:00:00"/>
    <s v="1.3.9"/>
    <s v="2.3.3 and up"/>
    <n v="100000"/>
  </r>
  <r>
    <s v="df"/>
    <x v="25"/>
    <m/>
    <n v="4"/>
    <s v="33k"/>
    <s v="1,000+"/>
    <s v="Free"/>
    <n v="0"/>
    <s v="Everyone"/>
    <s v="Tools"/>
    <d v="2016-08-12T00:00:00"/>
    <n v="1"/>
    <s v="1.5 and up"/>
    <n v="1000"/>
  </r>
  <r>
    <s v="DF Squid"/>
    <x v="17"/>
    <m/>
    <n v="1"/>
    <s v="14M"/>
    <s v="100+"/>
    <s v="Free"/>
    <n v="0"/>
    <s v="Everyone"/>
    <s v="Board"/>
    <d v="2013-12-12T00:00:00"/>
    <n v="1"/>
    <s v="2.3 and up"/>
    <n v="100"/>
  </r>
  <r>
    <s v="Google PDF Viewer"/>
    <x v="27"/>
    <n v="4.2"/>
    <n v="226453"/>
    <s v="Varies with device"/>
    <s v="10,000,000+"/>
    <s v="Free"/>
    <n v="0"/>
    <s v="Everyone"/>
    <s v="Productivity"/>
    <d v="2017-10-09T00:00:00"/>
    <s v="Varies with device"/>
    <s v="Varies with device"/>
    <n v="10000000"/>
  </r>
  <r>
    <s v="Myth Defense 2: DF Platinum"/>
    <x v="18"/>
    <n v="4.5999999999999996"/>
    <n v="1764"/>
    <s v="8.3M"/>
    <s v="10,000+"/>
    <s v="Paid"/>
    <s v="$3.99 "/>
    <s v="Everyone 10+"/>
    <s v="Strategy"/>
    <d v="2016-06-22T00:00:00"/>
    <s v="1.3.8"/>
    <s v="2.3.3 and up"/>
    <n v="10000"/>
  </r>
  <r>
    <s v="DF å¸æ©Ÿ"/>
    <x v="32"/>
    <m/>
    <n v="9"/>
    <s v="9.9M"/>
    <s v="500+"/>
    <s v="Free"/>
    <n v="0"/>
    <s v="Everyone"/>
    <s v="Maps &amp; Navigation"/>
    <d v="2018-08-06T00:00:00"/>
    <s v="13.0.0"/>
    <s v="5.0 and up"/>
    <n v="500"/>
  </r>
  <r>
    <s v="DF@realtime"/>
    <x v="4"/>
    <n v="4.3"/>
    <n v="24"/>
    <s v="8.0M"/>
    <s v="1,000+"/>
    <s v="Free"/>
    <n v="0"/>
    <s v="Everyone"/>
    <s v="Business"/>
    <d v="2017-10-26T00:00:00"/>
    <s v="6.0.8.2.GM"/>
    <s v="3.2 and up"/>
    <n v="1000"/>
  </r>
  <r>
    <s v="DF Night Selfies"/>
    <x v="22"/>
    <n v="4.3"/>
    <n v="194"/>
    <s v="1.5M"/>
    <s v="10,000+"/>
    <s v="Free"/>
    <n v="0"/>
    <s v="Everyone"/>
    <s v="Photography"/>
    <d v="2018-02-15T00:00:00"/>
    <s v="1.6.0"/>
    <s v="4.0 and up"/>
    <n v="10000"/>
  </r>
  <r>
    <s v="DF Coaching"/>
    <x v="23"/>
    <n v="4"/>
    <n v="1"/>
    <s v="3.6M"/>
    <s v="100+"/>
    <s v="Free"/>
    <n v="0"/>
    <s v="Everyone"/>
    <s v="Sports"/>
    <d v="2018-05-24T00:00:00"/>
    <s v="1.0.1"/>
    <s v="4.1 and up"/>
    <n v="100"/>
  </r>
  <r>
    <s v="Digital Falak"/>
    <x v="25"/>
    <n v="4.7"/>
    <n v="3408"/>
    <s v="15M"/>
    <s v="50,000+"/>
    <s v="Free"/>
    <n v="0"/>
    <s v="Everyone"/>
    <s v="Tools"/>
    <d v="2018-05-30T00:00:00"/>
    <s v="2.1.1"/>
    <s v="4.1 and up"/>
    <n v="50000"/>
  </r>
  <r>
    <s v="The Divine Feminine App: the DF App"/>
    <x v="16"/>
    <n v="5"/>
    <n v="8"/>
    <s v="6.7M"/>
    <s v="1,000+"/>
    <s v="Free"/>
    <n v="0"/>
    <s v="Everyone"/>
    <s v="Lifestyle"/>
    <d v="2016-05-16T00:00:00"/>
    <s v="0.0.4"/>
    <s v="4.1 and up"/>
    <n v="1000"/>
  </r>
  <r>
    <s v="Guide to Nikon Df"/>
    <x v="22"/>
    <m/>
    <n v="1"/>
    <s v="663k"/>
    <s v="10+"/>
    <s v="Paid"/>
    <s v="$29.99 "/>
    <s v="Everyone"/>
    <s v="Photography"/>
    <d v="2014-02-18T00:00:00"/>
    <s v="2.0.0"/>
    <s v="4.0.3 and up"/>
    <n v="10"/>
  </r>
  <r>
    <s v="DF BugMeNot"/>
    <x v="20"/>
    <m/>
    <n v="7"/>
    <s v="1.4M"/>
    <s v="500+"/>
    <s v="Free"/>
    <n v="0"/>
    <s v="Teen"/>
    <s v="Social"/>
    <d v="2015-10-29T00:00:00"/>
    <n v="1"/>
    <s v="5.0 and up"/>
    <n v="500"/>
  </r>
  <r>
    <s v="DF-CAM"/>
    <x v="25"/>
    <m/>
    <n v="2"/>
    <s v="20M"/>
    <s v="100+"/>
    <s v="Free"/>
    <n v="0"/>
    <s v="Everyone"/>
    <s v="Tools"/>
    <d v="2018-05-16T00:00:00"/>
    <s v="2.0.1"/>
    <s v="4.3 and up"/>
    <n v="100"/>
  </r>
  <r>
    <s v="DF Tracker"/>
    <x v="4"/>
    <m/>
    <n v="2"/>
    <s v="6.0M"/>
    <s v="100+"/>
    <s v="Free"/>
    <n v="0"/>
    <s v="Everyone"/>
    <s v="Business"/>
    <d v="2017-09-27T00:00:00"/>
    <n v="1"/>
    <s v="4.0.3 and up"/>
    <n v="100"/>
  </r>
  <r>
    <s v="Guia Bike DF"/>
    <x v="23"/>
    <m/>
    <n v="29"/>
    <s v="14M"/>
    <s v="100+"/>
    <s v="Free"/>
    <n v="0"/>
    <s v="Everyone"/>
    <s v="Sports"/>
    <d v="2018-02-18T00:00:00"/>
    <n v="22"/>
    <s v="5.0 and up"/>
    <n v="100"/>
  </r>
  <r>
    <s v="RÃ¡dio DF FM"/>
    <x v="18"/>
    <m/>
    <n v="24"/>
    <s v="1.5M"/>
    <s v="1,000+"/>
    <s v="Free"/>
    <n v="0"/>
    <s v="Everyone"/>
    <s v="Entertainment"/>
    <d v="2017-08-03T00:00:00"/>
    <n v="3"/>
    <s v="2.3 and up"/>
    <n v="1000"/>
  </r>
  <r>
    <s v="Noticias DF"/>
    <x v="20"/>
    <m/>
    <n v="2"/>
    <s v="2.3M"/>
    <s v="1,000+"/>
    <s v="Free"/>
    <n v="0"/>
    <s v="Everyone"/>
    <s v="Social"/>
    <d v="2015-05-25T00:00:00"/>
    <n v="1"/>
    <s v="2.3 and up"/>
    <n v="1000"/>
  </r>
  <r>
    <s v="DF Glue Board"/>
    <x v="28"/>
    <n v="5"/>
    <n v="1"/>
    <s v="27M"/>
    <s v="10+"/>
    <s v="Free"/>
    <n v="0"/>
    <s v="Everyone"/>
    <s v="Parenting"/>
    <d v="2018-01-19T00:00:00"/>
    <s v="Glueboardv.6"/>
    <s v="4.2 and up"/>
    <n v="10"/>
  </r>
  <r>
    <s v="DF-Server Mobile"/>
    <x v="27"/>
    <n v="4.9000000000000004"/>
    <n v="17"/>
    <s v="76M"/>
    <s v="100+"/>
    <s v="Free"/>
    <n v="0"/>
    <s v="Everyone"/>
    <s v="Productivity"/>
    <d v="2016-06-07T00:00:00"/>
    <s v="1.0.0"/>
    <s v="4.4 and up"/>
    <n v="100"/>
  </r>
  <r>
    <s v="DF-View"/>
    <x v="4"/>
    <m/>
    <n v="0"/>
    <s v="15M"/>
    <s v="100+"/>
    <s v="Free"/>
    <n v="0"/>
    <s v="Everyone"/>
    <s v="Business"/>
    <d v="2016-01-04T00:00:00"/>
    <s v="1.0.9"/>
    <s v="4.0 and up"/>
    <n v="100"/>
  </r>
  <r>
    <s v="MexiRoomies - roomies, mexico, df, apt, house room"/>
    <x v="16"/>
    <m/>
    <n v="2"/>
    <s v="32M"/>
    <s v="500+"/>
    <s v="Free"/>
    <n v="0"/>
    <s v="Everyone"/>
    <s v="Lifestyle"/>
    <d v="2018-07-04T00:00:00"/>
    <n v="1.9"/>
    <s v="4.0.3 and up"/>
    <n v="500"/>
  </r>
  <r>
    <s v="DF Wall Plus â€“ Droid Firewall"/>
    <x v="25"/>
    <m/>
    <n v="9"/>
    <s v="6.3M"/>
    <s v="500+"/>
    <s v="Free"/>
    <n v="0"/>
    <s v="Everyone"/>
    <s v="Tools"/>
    <d v="2017-08-20T00:00:00"/>
    <n v="1"/>
    <s v="4.0.3 and up"/>
    <n v="500"/>
  </r>
  <r>
    <s v="Diario Financiero"/>
    <x v="11"/>
    <m/>
    <n v="30"/>
    <s v="24M"/>
    <s v="10,000+"/>
    <s v="Free"/>
    <n v="0"/>
    <s v="Everyone"/>
    <s v="Finance"/>
    <d v="2018-06-18T00:00:00"/>
    <s v="v1.1.6(201806181)"/>
    <s v="4.1 and up"/>
    <n v="10000"/>
  </r>
  <r>
    <s v="Digital FM BrasÃ­lia DF"/>
    <x v="18"/>
    <m/>
    <n v="5"/>
    <s v="1.4M"/>
    <s v="100+"/>
    <s v="Free"/>
    <n v="0"/>
    <s v="Everyone"/>
    <s v="Entertainment"/>
    <d v="2017-09-22T00:00:00"/>
    <n v="1"/>
    <s v="2.3 and up"/>
    <n v="100"/>
  </r>
  <r>
    <s v="DF SmartPlus"/>
    <x v="25"/>
    <m/>
    <n v="0"/>
    <s v="36M"/>
    <s v="10+"/>
    <s v="Free"/>
    <n v="0"/>
    <s v="Everyone"/>
    <s v="Tools"/>
    <d v="2018-02-23T00:00:00"/>
    <s v="1.0.1"/>
    <s v="4.1 and up"/>
    <n v="10"/>
  </r>
  <r>
    <s v="Red Transporte DF"/>
    <x v="32"/>
    <n v="4.3"/>
    <n v="11100"/>
    <s v="15M"/>
    <s v="500,000+"/>
    <s v="Free"/>
    <n v="0"/>
    <s v="Everyone"/>
    <s v="Maps &amp; Navigation"/>
    <d v="2018-04-28T00:00:00"/>
    <s v="2.10.0 Summer"/>
    <s v="4.0.3 and up"/>
    <n v="500000"/>
  </r>
  <r>
    <s v="ElejaOnline DF"/>
    <x v="4"/>
    <m/>
    <n v="0"/>
    <s v="3.0M"/>
    <s v="50+"/>
    <s v="Free"/>
    <n v="0"/>
    <s v="Everyone"/>
    <s v="Business"/>
    <d v="2018-06-18T00:00:00"/>
    <s v="1.0.0"/>
    <s v="4.1 and up"/>
    <n v="50"/>
  </r>
  <r>
    <s v="ProconLegis-DF"/>
    <x v="25"/>
    <m/>
    <n v="2"/>
    <s v="14M"/>
    <s v="5+"/>
    <s v="Free"/>
    <n v="0"/>
    <s v="Everyone"/>
    <s v="Tools"/>
    <d v="2018-07-31T00:00:00"/>
    <n v="1"/>
    <s v="4.4 and up"/>
    <n v="5"/>
  </r>
  <r>
    <s v="TÃ©cnico Legislativo CÃ¢mara Legislativa DF"/>
    <x v="27"/>
    <m/>
    <n v="1"/>
    <s v="10M"/>
    <s v="10+"/>
    <s v="Paid"/>
    <s v="$2.99 "/>
    <s v="Everyone"/>
    <s v="Productivity"/>
    <d v="2018-06-29T00:00:00"/>
    <n v="6"/>
    <s v="4.0.3 and up"/>
    <n v="10"/>
  </r>
  <r>
    <s v="Periscope - Live Video"/>
    <x v="20"/>
    <n v="4"/>
    <n v="479939"/>
    <s v="15M"/>
    <s v="10,000,000+"/>
    <s v="Free"/>
    <n v="0"/>
    <s v="Mature 17+"/>
    <s v="Social"/>
    <d v="2018-07-09T00:00:00"/>
    <s v="1.23.3.0"/>
    <s v="4.4 and up"/>
    <n v="10000000"/>
  </r>
  <r>
    <s v="Cargo de PraÃ§a PM DF"/>
    <x v="27"/>
    <m/>
    <n v="0"/>
    <s v="5.2M"/>
    <s v="10+"/>
    <s v="Paid"/>
    <s v="$2.99 "/>
    <s v="Everyone"/>
    <s v="Productivity"/>
    <d v="2018-05-07T00:00:00"/>
    <n v="3"/>
    <s v="4.0 and up"/>
    <n v="10"/>
  </r>
  <r>
    <s v="Consultar Infracciones de Transito DF y Mexico"/>
    <x v="25"/>
    <m/>
    <n v="0"/>
    <s v="2.9M"/>
    <s v="10+"/>
    <s v="Free"/>
    <n v="0"/>
    <s v="Everyone"/>
    <s v="Tools"/>
    <d v="2018-07-23T00:00:00"/>
    <n v="2.5"/>
    <s v="4.0 and up"/>
    <n v="10"/>
  </r>
  <r>
    <s v="Droidbug BusyBox Advance PRO"/>
    <x v="25"/>
    <n v="4.5"/>
    <n v="2"/>
    <s v="3.3M"/>
    <s v="100+"/>
    <s v="Paid"/>
    <s v="$3.99 "/>
    <s v="Everyone"/>
    <s v="Tools"/>
    <d v="2018-07-19T00:00:00"/>
    <n v="1.4"/>
    <s v="4.0.3 and up"/>
    <n v="100"/>
  </r>
  <r>
    <s v="MÃ©xico City D.F News"/>
    <x v="31"/>
    <m/>
    <n v="2"/>
    <s v="5.7M"/>
    <s v="100+"/>
    <s v="Free"/>
    <n v="0"/>
    <s v="Everyone"/>
    <s v="News &amp; Magazines"/>
    <d v="2016-05-09T00:00:00"/>
    <n v="1.1000000000000001"/>
    <s v="4.0.3 and up"/>
    <n v="100"/>
  </r>
  <r>
    <s v="PDF Reader â€“ PDF Editor 2018"/>
    <x v="25"/>
    <n v="4.0999999999999996"/>
    <n v="1648"/>
    <s v="36M"/>
    <s v="500,000+"/>
    <s v="Free"/>
    <n v="0"/>
    <s v="Everyone"/>
    <s v="Tools"/>
    <d v="2018-07-31T00:00:00"/>
    <s v="9.5.8"/>
    <s v="4.1 and up"/>
    <n v="500000"/>
  </r>
  <r>
    <s v="Fix Error Google Playstore"/>
    <x v="3"/>
    <n v="4.3"/>
    <n v="18"/>
    <s v="5.7M"/>
    <s v="1,000+"/>
    <s v="Free"/>
    <n v="0"/>
    <s v="Everyone"/>
    <s v="Books &amp; Reference"/>
    <d v="2017-07-22T00:00:00"/>
    <n v="1"/>
    <s v="4.0 and up"/>
    <n v="1000"/>
  </r>
  <r>
    <s v="df-Vegetable"/>
    <x v="4"/>
    <m/>
    <n v="0"/>
    <s v="2.9M"/>
    <s v="5+"/>
    <s v="Free"/>
    <n v="0"/>
    <s v="Everyone"/>
    <s v="Business"/>
    <d v="2018-06-11T00:00:00"/>
    <n v="1.1000000000000001"/>
    <s v="4.0.3 and up"/>
    <n v="5"/>
  </r>
  <r>
    <s v="Aproveita DF"/>
    <x v="16"/>
    <m/>
    <n v="0"/>
    <s v="3.3M"/>
    <s v="1+"/>
    <s v="Free"/>
    <n v="0"/>
    <s v="Everyone"/>
    <s v="Lifestyle"/>
    <d v="2018-08-02T00:00:00"/>
    <n v="1"/>
    <s v="4.0 and up"/>
    <n v="1"/>
  </r>
  <r>
    <s v="EVENTOS DF"/>
    <x v="10"/>
    <m/>
    <n v="0"/>
    <s v="4.5M"/>
    <s v="10+"/>
    <s v="Free"/>
    <n v="0"/>
    <s v="Everyone"/>
    <s v="Events"/>
    <d v="2017-12-01T00:00:00"/>
    <s v="1.0.1"/>
    <s v="4.1 and up"/>
    <n v="10"/>
  </r>
  <r>
    <s v="Citymapper - Transit Navigation"/>
    <x v="32"/>
    <n v="4.5"/>
    <n v="65448"/>
    <s v="Varies with device"/>
    <s v="5,000,000+"/>
    <s v="Free"/>
    <n v="0"/>
    <s v="Everyone"/>
    <s v="Maps &amp; Navigation"/>
    <d v="2018-08-02T00:00:00"/>
    <s v="Varies with device"/>
    <s v="Varies with device"/>
    <n v="5000000"/>
  </r>
  <r>
    <s v="RÃ¡dio Sol Nascente DF"/>
    <x v="6"/>
    <m/>
    <n v="12"/>
    <s v="1.6M"/>
    <s v="500+"/>
    <s v="Free"/>
    <n v="0"/>
    <s v="Everyone"/>
    <s v="Communication"/>
    <d v="2016-07-28T00:00:00"/>
    <n v="3.1"/>
    <s v="2.3 and up"/>
    <n v="500"/>
  </r>
  <r>
    <s v="DiseÃ±o de columnas NTC - RSEE 2017"/>
    <x v="27"/>
    <m/>
    <n v="6"/>
    <s v="2.8M"/>
    <s v="100+"/>
    <s v="Paid"/>
    <s v="$0.99 "/>
    <s v="Everyone"/>
    <s v="Productivity"/>
    <d v="2018-03-26T00:00:00"/>
    <n v="2"/>
    <s v="4.1 and up"/>
    <n v="100"/>
  </r>
  <r>
    <s v="Dollar General - Digital Coupons, Ads And More"/>
    <x v="21"/>
    <n v="3.9"/>
    <n v="16678"/>
    <s v="Varies with device"/>
    <s v="5,000,000+"/>
    <s v="Free"/>
    <n v="0"/>
    <s v="Everyone"/>
    <s v="Shopping"/>
    <d v="2018-07-25T00:00:00"/>
    <s v="Varies with device"/>
    <s v="Varies with device"/>
    <n v="5000000"/>
  </r>
  <r>
    <s v="DG Coupon"/>
    <x v="21"/>
    <n v="3.7"/>
    <n v="668"/>
    <s v="1.1M"/>
    <s v="100,000+"/>
    <s v="Free"/>
    <n v="0"/>
    <s v="Everyone"/>
    <s v="Shopping"/>
    <d v="2018-07-16T00:00:00"/>
    <n v="20"/>
    <s v="4.0 and up"/>
    <n v="100000"/>
  </r>
  <r>
    <s v="Penny Finder"/>
    <x v="21"/>
    <n v="4.2"/>
    <n v="470"/>
    <s v="4.1M"/>
    <s v="10,000+"/>
    <s v="Paid"/>
    <s v="$2.99 "/>
    <s v="Everyone"/>
    <s v="Shopping"/>
    <d v="2018-07-17T00:00:00"/>
    <s v="1.3.7"/>
    <s v="4.1 and up"/>
    <n v="10000"/>
  </r>
  <r>
    <s v="DG - Digital Coupons - Free Coupon and Discount"/>
    <x v="21"/>
    <n v="3.6"/>
    <n v="38"/>
    <s v="1.1M"/>
    <s v="10,000+"/>
    <s v="Free"/>
    <n v="0"/>
    <s v="Everyone"/>
    <s v="Shopping"/>
    <d v="2018-07-01T00:00:00"/>
    <n v="20"/>
    <s v="4.0 and up"/>
    <n v="10000"/>
  </r>
  <r>
    <s v="DG Surveyor"/>
    <x v="4"/>
    <n v="3.6"/>
    <n v="5"/>
    <s v="6.8M"/>
    <s v="50+"/>
    <s v="Paid"/>
    <s v="$8.99 "/>
    <s v="Everyone"/>
    <s v="Business"/>
    <d v="2018-04-30T00:00:00"/>
    <n v="6"/>
    <s v="4.0.3 and up"/>
    <n v="50"/>
  </r>
  <r>
    <s v="DG Smart life"/>
    <x v="25"/>
    <n v="2.1"/>
    <n v="14"/>
    <s v="28M"/>
    <s v="1,000+"/>
    <s v="Free"/>
    <n v="0"/>
    <s v="Everyone"/>
    <s v="Tools"/>
    <d v="2017-09-07T00:00:00"/>
    <s v="1.0.5"/>
    <s v="4.1 and up"/>
    <n v="1000"/>
  </r>
  <r>
    <s v="Krazy Coupon Lady"/>
    <x v="21"/>
    <n v="4.7"/>
    <n v="10318"/>
    <s v="32M"/>
    <s v="1,000,000+"/>
    <s v="Free"/>
    <n v="0"/>
    <s v="Everyone"/>
    <s v="Shopping"/>
    <d v="2018-06-19T00:00:00"/>
    <s v="2.1.8"/>
    <s v="4.4 and up"/>
    <n v="1000000"/>
  </r>
  <r>
    <s v="DG UPnP Player Free"/>
    <x v="30"/>
    <n v="3.2"/>
    <n v="39"/>
    <s v="12M"/>
    <s v="10,000+"/>
    <s v="Free"/>
    <n v="0"/>
    <s v="Everyone"/>
    <s v="Video Players &amp; Editors"/>
    <d v="2016-03-18T00:00:00"/>
    <n v="2"/>
    <s v="4.0.3 and up"/>
    <n v="10000"/>
  </r>
  <r>
    <s v="Penny Puss"/>
    <x v="25"/>
    <n v="3"/>
    <n v="19"/>
    <s v="22M"/>
    <s v="1,000+"/>
    <s v="Paid"/>
    <s v="$4.99 "/>
    <s v="Everyone"/>
    <s v="Tools"/>
    <d v="2016-07-09T00:00:00"/>
    <s v="1.911.1944.4606"/>
    <s v="4.0 and up"/>
    <n v="1000"/>
  </r>
  <r>
    <s v="DG Mobile"/>
    <x v="17"/>
    <n v="4.3"/>
    <n v="59"/>
    <s v="1.4M"/>
    <s v="1,000+"/>
    <s v="Free"/>
    <n v="0"/>
    <s v="Everyone"/>
    <s v="Board"/>
    <d v="2017-04-08T00:00:00"/>
    <s v="0.1.10.0"/>
    <s v="2.3 and up"/>
    <n v="1000"/>
  </r>
  <r>
    <s v="Go Go Coupons - Free Coupon and Discount"/>
    <x v="21"/>
    <n v="3"/>
    <n v="4"/>
    <s v="1.2M"/>
    <s v="1,000+"/>
    <s v="Free"/>
    <n v="0"/>
    <s v="Everyone"/>
    <s v="Shopping"/>
    <d v="2018-07-01T00:00:00"/>
    <n v="10"/>
    <s v="4.0 and up"/>
    <n v="1000"/>
  </r>
  <r>
    <s v="ZombieVital DG"/>
    <x v="18"/>
    <n v="4.3"/>
    <n v="10"/>
    <s v="20M"/>
    <s v="100+"/>
    <s v="Paid"/>
    <s v="$12.99 "/>
    <s v="Everyone"/>
    <s v="Simulation"/>
    <d v="2018-08-04T00:00:00"/>
    <s v="Varies with device"/>
    <s v="Varies with device"/>
    <n v="100"/>
  </r>
  <r>
    <s v="DJ Electro Mix Pad"/>
    <x v="18"/>
    <n v="3.9"/>
    <n v="53301"/>
    <s v="7.6M"/>
    <s v="10,000,000+"/>
    <s v="Free"/>
    <n v="0"/>
    <s v="Everyone"/>
    <s v="Entertainment"/>
    <d v="2017-06-16T00:00:00"/>
    <s v="1.6.0"/>
    <s v="4.0.3 and up"/>
    <n v="10000000"/>
  </r>
  <r>
    <s v="DG Screen Recorder"/>
    <x v="30"/>
    <n v="3.3"/>
    <n v="12"/>
    <s v="2.9M"/>
    <s v="500+"/>
    <s v="Free"/>
    <n v="0"/>
    <s v="Everyone"/>
    <s v="Video Players &amp; Editors"/>
    <d v="2015-10-20T00:00:00"/>
    <n v="1.7"/>
    <s v="5.0 and up"/>
    <n v="500"/>
  </r>
  <r>
    <s v="DG Report Reminder"/>
    <x v="27"/>
    <n v="4.3"/>
    <n v="195"/>
    <s v="Varies with device"/>
    <s v="10,000+"/>
    <s v="Free"/>
    <n v="0"/>
    <s v="Everyone"/>
    <s v="Productivity"/>
    <d v="2018-02-06T00:00:00"/>
    <s v="Varies with device"/>
    <s v="Varies with device"/>
    <n v="10000"/>
  </r>
  <r>
    <s v="DG Video Editor"/>
    <x v="30"/>
    <n v="4"/>
    <n v="486"/>
    <s v="2.5M"/>
    <s v="10,000+"/>
    <s v="Free"/>
    <n v="0"/>
    <s v="Everyone"/>
    <s v="Video Players &amp; Editors"/>
    <d v="2016-09-06T00:00:00"/>
    <s v="1.0.3"/>
    <s v="4.4 and up"/>
    <n v="10000"/>
  </r>
  <r>
    <s v="The DG Buddy"/>
    <x v="4"/>
    <n v="3.7"/>
    <n v="3"/>
    <s v="11M"/>
    <s v="10+"/>
    <s v="Paid"/>
    <s v="$2.49 "/>
    <s v="Everyone"/>
    <s v="Business"/>
    <d v="2014-06-30T00:00:00"/>
    <s v="v3"/>
    <s v="2.2 and up"/>
    <n v="10"/>
  </r>
  <r>
    <s v="Roland DG Mobile Panel"/>
    <x v="25"/>
    <n v="2.8"/>
    <n v="27"/>
    <s v="34M"/>
    <s v="1,000+"/>
    <s v="Free"/>
    <n v="0"/>
    <s v="Everyone"/>
    <s v="Tools"/>
    <d v="2018-02-20T00:00:00"/>
    <n v="1.42"/>
    <s v="4.4 and up"/>
    <n v="1000"/>
  </r>
  <r>
    <s v="Destroy Gunners Î£"/>
    <x v="17"/>
    <n v="4.4000000000000004"/>
    <n v="10786"/>
    <s v="21M"/>
    <s v="1,000,000+"/>
    <s v="Free"/>
    <n v="0"/>
    <s v="Everyone"/>
    <s v="Arcade"/>
    <d v="2017-01-14T00:00:00"/>
    <n v="1.02"/>
    <s v="4.0.3 and up"/>
    <n v="1000000"/>
  </r>
  <r>
    <s v="DG-App"/>
    <x v="25"/>
    <n v="5"/>
    <n v="1"/>
    <s v="4.5M"/>
    <s v="500+"/>
    <s v="Free"/>
    <n v="0"/>
    <s v="Everyone"/>
    <s v="Tools"/>
    <d v="2017-11-29T00:00:00"/>
    <s v="1.0.16"/>
    <s v="4.1 and up"/>
    <n v="500"/>
  </r>
  <r>
    <s v="Can I pack that? - DG App"/>
    <x v="24"/>
    <n v="3.9"/>
    <n v="58"/>
    <s v="22M"/>
    <s v="10,000+"/>
    <s v="Free"/>
    <n v="0"/>
    <s v="Everyone"/>
    <s v="Travel &amp; Local"/>
    <d v="2016-10-28T00:00:00"/>
    <s v="2.0.1"/>
    <s v="4.0.3 and up"/>
    <n v="10000"/>
  </r>
  <r>
    <s v="DG Phone Call Task Switcher"/>
    <x v="27"/>
    <n v="4.2"/>
    <n v="43"/>
    <s v="34k"/>
    <s v="1,000+"/>
    <s v="Free"/>
    <n v="0"/>
    <s v="Everyone"/>
    <s v="Productivity"/>
    <d v="2015-06-09T00:00:00"/>
    <n v="2.04"/>
    <s v="4.0 and up"/>
    <n v="1000"/>
  </r>
  <r>
    <s v="DG Fitness"/>
    <x v="13"/>
    <n v="4.8"/>
    <n v="6"/>
    <s v="14M"/>
    <s v="100+"/>
    <s v="Free"/>
    <n v="0"/>
    <s v="Everyone"/>
    <s v="Health &amp; Fitness"/>
    <d v="2018-03-23T00:00:00"/>
    <s v="7.7.3"/>
    <s v="4.1 and up"/>
    <n v="100"/>
  </r>
  <r>
    <s v="Sharaf DG"/>
    <x v="21"/>
    <n v="4"/>
    <n v="7006"/>
    <s v="12M"/>
    <s v="500,000+"/>
    <s v="Free"/>
    <n v="0"/>
    <s v="Everyone"/>
    <s v="Shopping"/>
    <d v="2018-05-12T00:00:00"/>
    <n v="3.1"/>
    <s v="4.4 and up"/>
    <n v="500000"/>
  </r>
  <r>
    <s v="DG Card"/>
    <x v="6"/>
    <m/>
    <n v="0"/>
    <s v="Varies with device"/>
    <s v="100+"/>
    <s v="Free"/>
    <n v="0"/>
    <s v="Everyone"/>
    <s v="Communication"/>
    <d v="2017-08-15T00:00:00"/>
    <s v="Varies with device"/>
    <s v="Varies with device"/>
    <n v="100"/>
  </r>
  <r>
    <s v="Coupon Mob - Discount Coupons"/>
    <x v="21"/>
    <n v="3"/>
    <n v="2"/>
    <s v="1.3M"/>
    <s v="100+"/>
    <s v="Free"/>
    <n v="0"/>
    <s v="Everyone"/>
    <s v="Shopping"/>
    <d v="2018-05-30T00:00:00"/>
    <n v="6"/>
    <s v="3.0 and up"/>
    <n v="100"/>
  </r>
  <r>
    <s v="DG Users"/>
    <x v="27"/>
    <n v="4.5"/>
    <n v="8"/>
    <s v="3.1M"/>
    <s v="100+"/>
    <s v="Free"/>
    <n v="0"/>
    <s v="Everyone"/>
    <s v="Productivity"/>
    <d v="2018-06-07T00:00:00"/>
    <n v="1.2"/>
    <s v="4.0.3 and up"/>
    <n v="100"/>
  </r>
  <r>
    <s v="DG Cars"/>
    <x v="24"/>
    <n v="2.6"/>
    <n v="122"/>
    <s v="11M"/>
    <s v="10,000+"/>
    <s v="Free"/>
    <n v="0"/>
    <s v="Everyone"/>
    <s v="Travel &amp; Local"/>
    <d v="2018-06-08T00:00:00"/>
    <s v="31.11.9.156"/>
    <s v="4.1 and up"/>
    <n v="10000"/>
  </r>
  <r>
    <s v="Free coupons and vouchers"/>
    <x v="11"/>
    <n v="5"/>
    <n v="4"/>
    <s v="5.9M"/>
    <s v="100+"/>
    <s v="Free"/>
    <n v="0"/>
    <s v="Everyone"/>
    <s v="Finance"/>
    <d v="2018-07-28T00:00:00"/>
    <n v="1.5"/>
    <s v="4.4 and up"/>
    <n v="100"/>
  </r>
  <r>
    <s v="DG Hair"/>
    <x v="16"/>
    <m/>
    <n v="0"/>
    <s v="3.0M"/>
    <s v="10+"/>
    <s v="Free"/>
    <n v="0"/>
    <s v="Everyone"/>
    <s v="Lifestyle"/>
    <d v="2017-08-30T00:00:00"/>
    <s v="1.0.0"/>
    <s v="4.0 and up"/>
    <n v="10"/>
  </r>
  <r>
    <s v="DG Xplained"/>
    <x v="13"/>
    <m/>
    <n v="1"/>
    <s v="12M"/>
    <s v="100+"/>
    <s v="Free"/>
    <n v="0"/>
    <s v="Everyone"/>
    <s v="Health &amp; Fitness"/>
    <d v="2018-05-02T00:00:00"/>
    <s v="1.0.3"/>
    <s v="4.1 and up"/>
    <n v="100"/>
  </r>
  <r>
    <s v="DG OFF - 100% Free Coupons &amp; Deals"/>
    <x v="21"/>
    <n v="5"/>
    <n v="1"/>
    <s v="1.1M"/>
    <s v="10+"/>
    <s v="Free"/>
    <n v="0"/>
    <s v="Everyone"/>
    <s v="Shopping"/>
    <d v="2018-07-11T00:00:00"/>
    <n v="1"/>
    <s v="4.0 and up"/>
    <n v="10"/>
  </r>
  <r>
    <s v="DigooÂ·Cloud"/>
    <x v="25"/>
    <n v="4.0999999999999996"/>
    <n v="543"/>
    <s v="26M"/>
    <s v="10,000+"/>
    <s v="Free"/>
    <n v="0"/>
    <s v="Everyone"/>
    <s v="Tools"/>
    <d v="2018-06-05T00:00:00"/>
    <s v="1.2.1009.695"/>
    <s v="4.0.3 and up"/>
    <n v="10000"/>
  </r>
  <r>
    <s v="DG Monitor"/>
    <x v="4"/>
    <m/>
    <n v="1"/>
    <s v="4.5M"/>
    <s v="100+"/>
    <s v="Free"/>
    <n v="0"/>
    <s v="Everyone"/>
    <s v="Business"/>
    <d v="2017-10-12T00:00:00"/>
    <s v="1.0.0.17"/>
    <s v="4.0 and up"/>
    <n v="100"/>
  </r>
  <r>
    <s v="DG à¤—à¥à¤°à¤¾à¤® / Digital Gram Panchayat"/>
    <x v="31"/>
    <n v="4.5"/>
    <n v="53"/>
    <s v="5.9M"/>
    <s v="10,000+"/>
    <s v="Free"/>
    <n v="0"/>
    <s v="Teen"/>
    <s v="News &amp; Magazines"/>
    <d v="2018-06-19T00:00:00"/>
    <n v="1.7"/>
    <s v="4.0 and up"/>
    <n v="10000"/>
  </r>
  <r>
    <s v="DG TV"/>
    <x v="31"/>
    <n v="5"/>
    <n v="3"/>
    <s v="5.7M"/>
    <s v="100+"/>
    <s v="Free"/>
    <n v="0"/>
    <s v="Everyone"/>
    <s v="News &amp; Magazines"/>
    <d v="2018-05-26T00:00:00"/>
    <n v="1.2"/>
    <s v="4.1 and up"/>
    <n v="100"/>
  </r>
  <r>
    <s v="Daily Horoscope"/>
    <x v="16"/>
    <n v="4.7"/>
    <n v="407589"/>
    <s v="Varies with device"/>
    <s v="10,000,000+"/>
    <s v="Free"/>
    <n v="0"/>
    <s v="Everyone"/>
    <s v="Lifestyle"/>
    <d v="2018-07-20T00:00:00"/>
    <s v="Varies with device"/>
    <s v="Varies with device"/>
    <n v="10000000"/>
  </r>
  <r>
    <s v="DHgate-Shop Wholesale Prices"/>
    <x v="21"/>
    <n v="4.5"/>
    <n v="104068"/>
    <s v="37M"/>
    <s v="5,000,000+"/>
    <s v="Free"/>
    <n v="0"/>
    <s v="Teen"/>
    <s v="Shopping"/>
    <d v="2018-08-01T00:00:00"/>
    <s v="4.5.1"/>
    <s v="4.1 and up"/>
    <n v="5000000"/>
  </r>
  <r>
    <s v="DH Texas Poker - Texas Hold'em"/>
    <x v="17"/>
    <n v="4.4000000000000004"/>
    <n v="562345"/>
    <s v="Varies with device"/>
    <s v="10,000,000+"/>
    <s v="Free"/>
    <n v="0"/>
    <s v="Teen"/>
    <s v="Casino"/>
    <d v="2018-07-23T00:00:00"/>
    <s v="Varies with device"/>
    <s v="Varies with device"/>
    <n v="10000000"/>
  </r>
  <r>
    <s v="DEER HUNTER CLASSIC"/>
    <x v="17"/>
    <n v="4.4000000000000004"/>
    <n v="3941129"/>
    <s v="77M"/>
    <s v="50,000,000+"/>
    <s v="Free"/>
    <n v="0"/>
    <s v="Teen"/>
    <s v="Action"/>
    <d v="2018-07-16T00:00:00"/>
    <s v="3.12.0"/>
    <s v="3.0 and up"/>
    <n v="50000000"/>
  </r>
  <r>
    <s v="DEER HUNTER RELOADED"/>
    <x v="17"/>
    <n v="4.3"/>
    <n v="314774"/>
    <s v="43M"/>
    <s v="5,000,000+"/>
    <s v="Free"/>
    <n v="0"/>
    <s v="Teen"/>
    <s v="Action"/>
    <d v="2013-09-16T00:00:00"/>
    <s v="3.8.2"/>
    <s v="2.1 and up"/>
    <n v="5000000"/>
  </r>
  <r>
    <s v="DH Pineapple Poker OFC"/>
    <x v="17"/>
    <n v="4.2"/>
    <n v="1878"/>
    <s v="20M"/>
    <s v="100,000+"/>
    <s v="Free"/>
    <n v="0"/>
    <s v="Teen"/>
    <s v="Casino"/>
    <d v="2017-11-09T00:00:00"/>
    <s v="1.0.13"/>
    <s v="3.0 and up"/>
    <n v="100000"/>
  </r>
  <r>
    <s v="DH UFO"/>
    <x v="18"/>
    <n v="3"/>
    <n v="4"/>
    <s v="8.0M"/>
    <s v="1,000+"/>
    <s v="Free"/>
    <n v="0"/>
    <s v="Everyone"/>
    <s v="Entertainment"/>
    <d v="2017-06-08T00:00:00"/>
    <n v="1"/>
    <s v="4.1 and up"/>
    <n v="1000"/>
  </r>
  <r>
    <s v="Galaxy Defense"/>
    <x v="18"/>
    <n v="4.0999999999999996"/>
    <n v="78142"/>
    <s v="17M"/>
    <s v="5,000,000+"/>
    <s v="Free"/>
    <n v="0"/>
    <s v="Everyone"/>
    <s v="Strategy"/>
    <d v="2015-08-22T00:00:00"/>
    <s v="1.2.3"/>
    <s v="3.0 and up"/>
    <n v="5000000"/>
  </r>
  <r>
    <s v="Call of Miniâ„¢ Dino Hunter"/>
    <x v="17"/>
    <n v="4.2"/>
    <n v="326042"/>
    <s v="10M"/>
    <s v="10,000,000+"/>
    <s v="Free"/>
    <n v="0"/>
    <s v="Teen"/>
    <s v="Action"/>
    <d v="2014-06-06T00:00:00"/>
    <s v="3.1.7"/>
    <s v="3.0 and up"/>
    <n v="10000000"/>
  </r>
  <r>
    <s v="Castle Defense 2"/>
    <x v="18"/>
    <n v="4.2"/>
    <n v="35172"/>
    <s v="34M"/>
    <s v="1,000,000+"/>
    <s v="Free"/>
    <n v="0"/>
    <s v="Teen"/>
    <s v="Strategy"/>
    <d v="2017-01-20T00:00:00"/>
    <s v="3.2.2"/>
    <s v="2.3.3 and up"/>
    <n v="1000000"/>
  </r>
  <r>
    <s v="Dungeon Rush"/>
    <x v="18"/>
    <n v="4"/>
    <n v="28633"/>
    <s v="81M"/>
    <s v="1,000,000+"/>
    <s v="Free"/>
    <n v="0"/>
    <s v="Everyone 10+"/>
    <s v="Role Playing"/>
    <d v="2016-12-23T00:00:00"/>
    <s v="1.14.0"/>
    <s v="2.3 and up"/>
    <n v="1000000"/>
  </r>
  <r>
    <s v="Bike Mayhem Free"/>
    <x v="17"/>
    <n v="4.3"/>
    <n v="331692"/>
    <s v="Varies with device"/>
    <s v="10,000,000+"/>
    <s v="Free"/>
    <n v="0"/>
    <s v="Everyone"/>
    <s v="Racing"/>
    <d v="2018-03-27T00:00:00"/>
    <s v="Varies with device"/>
    <s v="4.0.3 and up"/>
    <n v="10000000"/>
  </r>
  <r>
    <s v="Treasure Defense"/>
    <x v="18"/>
    <n v="4.0999999999999996"/>
    <n v="3527"/>
    <s v="35M"/>
    <s v="100,000+"/>
    <s v="Free"/>
    <n v="0"/>
    <s v="Teen"/>
    <s v="Strategy"/>
    <d v="2015-09-08T00:00:00"/>
    <s v="2.2.0.23"/>
    <s v="3.0 and up"/>
    <n v="100000"/>
  </r>
  <r>
    <s v="Car Crash III Beam DH Real Damage Simulator 2018"/>
    <x v="17"/>
    <n v="3.6"/>
    <n v="151"/>
    <s v="100M"/>
    <s v="10,000+"/>
    <s v="Free"/>
    <n v="0"/>
    <s v="Everyone"/>
    <s v="Racing"/>
    <d v="2018-05-20T00:00:00"/>
    <n v="1.03"/>
    <s v="4.1 and up"/>
    <n v="10000"/>
  </r>
  <r>
    <s v="The Lost Lands:DH Lite"/>
    <x v="18"/>
    <n v="4.3"/>
    <n v="1130"/>
    <s v="48M"/>
    <s v="50,000+"/>
    <s v="Free"/>
    <n v="0"/>
    <s v="Teen"/>
    <s v="Simulation"/>
    <d v="2015-04-03T00:00:00"/>
    <n v="1.01"/>
    <s v="4.2 and up"/>
    <n v="50000"/>
  </r>
  <r>
    <s v="DH-UFO"/>
    <x v="18"/>
    <n v="5"/>
    <n v="1"/>
    <s v="59M"/>
    <s v="100+"/>
    <s v="Free"/>
    <n v="0"/>
    <s v="Everyone"/>
    <s v="Entertainment"/>
    <d v="2018-05-24T00:00:00"/>
    <s v="1.0.9"/>
    <s v="4.4 and up"/>
    <n v="100"/>
  </r>
  <r>
    <s v="Dungeon Hunter Champions: Epic Online Action RPG"/>
    <x v="18"/>
    <n v="4.2"/>
    <n v="26307"/>
    <s v="Varies with device"/>
    <s v="1,000,000+"/>
    <s v="Free"/>
    <n v="0"/>
    <s v="Teen"/>
    <s v="Role Playing"/>
    <d v="2018-07-26T00:00:00"/>
    <s v="1.1.40"/>
    <s v="4.0.3 and up"/>
    <n v="1000000"/>
  </r>
  <r>
    <s v="Daddyhunt: Gay Dating"/>
    <x v="20"/>
    <n v="3.9"/>
    <n v="6450"/>
    <s v="14M"/>
    <s v="500,000+"/>
    <s v="Free"/>
    <n v="0"/>
    <s v="Mature 17+"/>
    <s v="Social"/>
    <d v="2018-01-22T00:00:00"/>
    <s v="1.3.5"/>
    <s v="4.0 and up"/>
    <n v="500000"/>
  </r>
  <r>
    <s v="DH Karaoke"/>
    <x v="18"/>
    <m/>
    <n v="8"/>
    <s v="10M"/>
    <s v="1,000+"/>
    <s v="Free"/>
    <n v="0"/>
    <s v="Everyone"/>
    <s v="Entertainment"/>
    <d v="2017-10-23T00:00:00"/>
    <s v="3.3.6"/>
    <s v="4.1 and up"/>
    <n v="1000"/>
  </r>
  <r>
    <s v="Tiny Defense"/>
    <x v="18"/>
    <n v="4.0999999999999996"/>
    <n v="29387"/>
    <s v="16M"/>
    <s v="1,000,000+"/>
    <s v="Free"/>
    <n v="0"/>
    <s v="Everyone"/>
    <s v="Strategy"/>
    <d v="2015-08-22T00:00:00"/>
    <s v="1.0.6"/>
    <s v="3.0 and up"/>
    <n v="1000000"/>
  </r>
  <r>
    <s v="Toys Defense: Horror Land"/>
    <x v="18"/>
    <n v="3.8"/>
    <n v="168"/>
    <s v="24M"/>
    <s v="10,000+"/>
    <s v="Free"/>
    <n v="0"/>
    <s v="Everyone"/>
    <s v="Strategy"/>
    <d v="2017-03-01T00:00:00"/>
    <s v="1.2.2"/>
    <s v="4.0.3 and up"/>
    <n v="10000"/>
  </r>
  <r>
    <s v="D-H Pharmacy"/>
    <x v="16"/>
    <n v="5"/>
    <n v="6"/>
    <s v="2.3M"/>
    <s v="1,000+"/>
    <s v="Free"/>
    <n v="0"/>
    <s v="Everyone"/>
    <s v="Lifestyle"/>
    <d v="2016-05-04T00:00:00"/>
    <s v="v6.1"/>
    <s v="2.2 and up"/>
    <n v="1000"/>
  </r>
  <r>
    <s v="DEER HUNTER CHALLENGE"/>
    <x v="17"/>
    <n v="3.7"/>
    <n v="38767"/>
    <s v="4.1M"/>
    <s v="5,000,000+"/>
    <s v="Free"/>
    <n v="0"/>
    <s v="Everyone 10+"/>
    <s v="Action"/>
    <d v="2011-04-11T00:00:00"/>
    <s v="1.4.3"/>
    <s v="2.0 and up"/>
    <n v="5000000"/>
  </r>
  <r>
    <s v="Kingdom in Chaos"/>
    <x v="18"/>
    <n v="4.3"/>
    <n v="5623"/>
    <s v="28M"/>
    <s v="100,000+"/>
    <s v="Free"/>
    <n v="0"/>
    <s v="Everyone 10+"/>
    <s v="Role Playing"/>
    <d v="2015-12-21T00:00:00"/>
    <s v="1.0.5"/>
    <s v="2.3 and up"/>
    <n v="100000"/>
  </r>
  <r>
    <s v="Desperate Housewives: The Game"/>
    <x v="18"/>
    <n v="4.2"/>
    <n v="10440"/>
    <s v="27M"/>
    <s v="500,000+"/>
    <s v="Free"/>
    <n v="0"/>
    <s v="Teen"/>
    <s v="Role Playing"/>
    <d v="2018-08-06T00:00:00"/>
    <s v="18.30.22"/>
    <s v="4.4 and up"/>
    <n v="500000"/>
  </r>
  <r>
    <s v="Dinosaur War"/>
    <x v="18"/>
    <n v="4.3"/>
    <n v="157997"/>
    <s v="27M"/>
    <s v="10,000,000+"/>
    <s v="Free"/>
    <n v="0"/>
    <s v="Everyone"/>
    <s v="Simulation"/>
    <d v="2016-08-04T00:00:00"/>
    <s v="1.4.4"/>
    <s v="2.3.3 and up"/>
    <n v="10000000"/>
  </r>
  <r>
    <s v="DH News"/>
    <x v="31"/>
    <n v="2.5"/>
    <n v="81"/>
    <s v="6.7M"/>
    <s v="10,000+"/>
    <s v="Free"/>
    <n v="0"/>
    <s v="Mature 17+"/>
    <s v="News &amp; Magazines"/>
    <d v="2017-11-27T00:00:00"/>
    <s v="3.4.5"/>
    <s v="4.0.3 and up"/>
    <n v="10000"/>
  </r>
  <r>
    <s v="Bike Unchained"/>
    <x v="23"/>
    <n v="4.3"/>
    <n v="83545"/>
    <s v="23M"/>
    <s v="5,000,000+"/>
    <s v="Free"/>
    <n v="0"/>
    <s v="Everyone"/>
    <s v="Sports"/>
    <d v="2018-07-31T00:00:00"/>
    <n v="1.1930000000000001"/>
    <s v="4.0 and up"/>
    <n v="5000000"/>
  </r>
  <r>
    <s v="Red Bull TV: Live Sports, Music &amp; Entertainment"/>
    <x v="18"/>
    <n v="4.4000000000000004"/>
    <n v="42069"/>
    <s v="Varies with device"/>
    <s v="1,000,000+"/>
    <s v="Free"/>
    <n v="0"/>
    <s v="Teen"/>
    <s v="Entertainment"/>
    <d v="2018-08-03T00:00:00"/>
    <s v="Varies with device"/>
    <s v="Varies with device"/>
    <n v="1000000"/>
  </r>
  <r>
    <s v="DH Mariage"/>
    <x v="16"/>
    <m/>
    <n v="0"/>
    <s v="4.9M"/>
    <s v="50+"/>
    <s v="Free"/>
    <n v="0"/>
    <s v="Everyone"/>
    <s v="Lifestyle"/>
    <d v="2017-09-12T00:00:00"/>
    <n v="1"/>
    <s v="4.3 and up"/>
    <n v="50"/>
  </r>
  <r>
    <s v="Bike 3D Configurator"/>
    <x v="23"/>
    <n v="4.3"/>
    <n v="34062"/>
    <s v="85M"/>
    <s v="1,000,000+"/>
    <s v="Free"/>
    <n v="0"/>
    <s v="Everyone"/>
    <s v="Sports"/>
    <d v="2018-04-03T00:00:00"/>
    <s v="1.6.7"/>
    <s v="4.4 and up"/>
    <n v="1000000"/>
  </r>
  <r>
    <s v="Castle Defense : Invasion"/>
    <x v="18"/>
    <n v="4.2"/>
    <n v="1484"/>
    <s v="41M"/>
    <s v="100,000+"/>
    <s v="Free"/>
    <n v="0"/>
    <s v="Everyone"/>
    <s v="Strategy"/>
    <d v="2018-07-15T00:00:00"/>
    <s v="1.2.1"/>
    <s v="4.0.3 and up"/>
    <n v="100000"/>
  </r>
  <r>
    <s v="Defender"/>
    <x v="17"/>
    <n v="4.5999999999999996"/>
    <n v="152395"/>
    <s v="14M"/>
    <s v="10,000,000+"/>
    <s v="Free"/>
    <n v="0"/>
    <s v="Everyone 10+"/>
    <s v="Action"/>
    <d v="2016-07-22T00:00:00"/>
    <s v="1.1.9"/>
    <s v="2.3 and up"/>
    <n v="10000000"/>
  </r>
  <r>
    <s v="Avenger Legends"/>
    <x v="18"/>
    <n v="4"/>
    <n v="3715"/>
    <s v="94M"/>
    <s v="100,000+"/>
    <s v="Free"/>
    <n v="0"/>
    <s v="Everyone"/>
    <s v="Role Playing"/>
    <d v="2017-07-13T00:00:00"/>
    <s v="1.13.299"/>
    <s v="4.0.3 and up"/>
    <n v="100000"/>
  </r>
  <r>
    <s v="DrivingTest"/>
    <x v="18"/>
    <n v="2.9"/>
    <n v="975"/>
    <s v="45M"/>
    <s v="100,000+"/>
    <s v="Free"/>
    <n v="0"/>
    <s v="Everyone"/>
    <s v="Simulation"/>
    <d v="2017-02-27T00:00:00"/>
    <n v="5"/>
    <s v="4.1 and up"/>
    <n v="100000"/>
  </r>
  <r>
    <s v="D. H. Lawrence Poems FREE"/>
    <x v="3"/>
    <m/>
    <n v="13"/>
    <s v="942k"/>
    <s v="1,000+"/>
    <s v="Free"/>
    <n v="0"/>
    <s v="Everyone"/>
    <s v="Books &amp; Reference"/>
    <d v="2013-11-22T00:00:00"/>
    <n v="1.1100000000000001"/>
    <s v="2.3.3 and up"/>
    <n v="1000"/>
  </r>
  <r>
    <s v="Texas HoldEm Poker Deluxe"/>
    <x v="17"/>
    <n v="4.5"/>
    <n v="396090"/>
    <s v="26M"/>
    <s v="10,000,000+"/>
    <s v="Free"/>
    <n v="0"/>
    <s v="Teen"/>
    <s v="Casino"/>
    <d v="2018-05-30T00:00:00"/>
    <s v="1.7.0"/>
    <s v="4.0.3 and up"/>
    <n v="10000000"/>
  </r>
  <r>
    <s v="Idle Heroes"/>
    <x v="18"/>
    <n v="4.7"/>
    <n v="417197"/>
    <s v="99M"/>
    <s v="10,000,000+"/>
    <s v="Free"/>
    <n v="0"/>
    <s v="Everyone 10+"/>
    <s v="Role Playing"/>
    <d v="2018-05-30T00:00:00"/>
    <s v="1.14.0"/>
    <s v="2.3 and up"/>
    <n v="10000000"/>
  </r>
  <r>
    <s v="Wallpapers DH 4K"/>
    <x v="26"/>
    <n v="3.8"/>
    <n v="23"/>
    <s v="5.9M"/>
    <s v="1,000+"/>
    <s v="Free"/>
    <n v="0"/>
    <s v="Everyone"/>
    <s v="Personalization"/>
    <d v="2018-07-16T00:00:00"/>
    <n v="2"/>
    <s v="4.0.3 and up"/>
    <n v="1000"/>
  </r>
  <r>
    <s v="DH-Security Camera"/>
    <x v="4"/>
    <m/>
    <n v="3"/>
    <s v="36M"/>
    <s v="100+"/>
    <s v="Free"/>
    <n v="0"/>
    <s v="Everyone"/>
    <s v="Business"/>
    <d v="2017-08-01T00:00:00"/>
    <s v="DH-Security Camera"/>
    <s v="5.0 and up"/>
    <n v="100"/>
  </r>
  <r>
    <s v="Deck Heroes: Legacy"/>
    <x v="17"/>
    <n v="4.7"/>
    <n v="466495"/>
    <s v="52M"/>
    <s v="10,000,000+"/>
    <s v="Free"/>
    <n v="0"/>
    <s v="Teen"/>
    <s v="Card"/>
    <d v="2018-07-16T00:00:00"/>
    <s v="11.7.5"/>
    <s v="2.3.3 and up"/>
    <n v="10000000"/>
  </r>
  <r>
    <s v="Shred! Downhill Mountainbiking"/>
    <x v="17"/>
    <n v="3.9"/>
    <n v="41683"/>
    <s v="63M"/>
    <s v="1,000,000+"/>
    <s v="Free"/>
    <n v="0"/>
    <s v="Everyone"/>
    <s v="Arcade"/>
    <d v="2017-02-02T00:00:00"/>
    <n v="1.67"/>
    <s v="2.3 and up"/>
    <n v="1000000"/>
  </r>
  <r>
    <s v="Pocket Heroes"/>
    <x v="18"/>
    <n v="4.5"/>
    <n v="96658"/>
    <s v="26M"/>
    <s v="1,000,000+"/>
    <s v="Free"/>
    <n v="0"/>
    <s v="Everyone 10+"/>
    <s v="Role Playing"/>
    <d v="2015-09-05T00:00:00"/>
    <s v="2.0.5"/>
    <s v="3.0 and up"/>
    <n v="1000000"/>
  </r>
  <r>
    <s v="Duolingo: Learn Languages Free"/>
    <x v="18"/>
    <n v="4.7"/>
    <n v="6297590"/>
    <s v="Varies with device"/>
    <s v="100,000,000+"/>
    <s v="Free"/>
    <n v="0"/>
    <s v="Everyone"/>
    <s v="Education;Education"/>
    <d v="2018-08-06T00:00:00"/>
    <s v="Varies with device"/>
    <s v="Varies with device"/>
    <n v="100000000"/>
  </r>
  <r>
    <s v="Free phone calls, free texting SMS on free number"/>
    <x v="20"/>
    <n v="4.5"/>
    <n v="412888"/>
    <s v="35M"/>
    <s v="10,000,000+"/>
    <s v="Free"/>
    <n v="0"/>
    <s v="Everyone"/>
    <s v="Social"/>
    <d v="2018-07-31T00:00:00"/>
    <s v="3.8.1"/>
    <s v="4.1 and up"/>
    <n v="10000000"/>
  </r>
  <r>
    <s v="DiskDigger photo recovery"/>
    <x v="25"/>
    <n v="4.2"/>
    <n v="227798"/>
    <s v="Varies with device"/>
    <s v="50,000,000+"/>
    <s v="Free"/>
    <n v="0"/>
    <s v="Everyone"/>
    <s v="Tools"/>
    <d v="2018-08-06T00:00:00"/>
    <s v="Varies with device"/>
    <s v="Varies with device"/>
    <n v="50000000"/>
  </r>
  <r>
    <s v="Phone Tracker : Family Locator"/>
    <x v="20"/>
    <n v="4.3"/>
    <n v="231446"/>
    <s v="5.4M"/>
    <s v="10,000,000+"/>
    <s v="Free"/>
    <n v="0"/>
    <s v="Everyone"/>
    <s v="Social"/>
    <d v="2018-08-02T00:00:00"/>
    <n v="4.8099999999999996"/>
    <s v="4.0 and up"/>
    <n v="10000000"/>
  </r>
  <r>
    <s v="Meme Generator Free"/>
    <x v="18"/>
    <n v="4.4000000000000004"/>
    <n v="303394"/>
    <s v="53M"/>
    <s v="10,000,000+"/>
    <s v="Free"/>
    <n v="0"/>
    <s v="Mature 17+"/>
    <s v="Entertainment"/>
    <d v="2018-08-03T00:00:00"/>
    <n v="4.4260000000000002"/>
    <s v="4.1 and up"/>
    <n v="10000000"/>
  </r>
  <r>
    <s v="Stop Smoking - EasyQuit free"/>
    <x v="13"/>
    <n v="4.8"/>
    <n v="39068"/>
    <s v="4.0M"/>
    <s v="500,000+"/>
    <s v="Free"/>
    <n v="0"/>
    <s v="Everyone"/>
    <s v="Health &amp; Fitness"/>
    <d v="2018-07-07T00:00:00"/>
    <s v="1.2.2"/>
    <s v="4.1 and up"/>
    <n v="500000"/>
  </r>
  <r>
    <s v="FIFA Soccer"/>
    <x v="23"/>
    <n v="4.2"/>
    <n v="3909032"/>
    <s v="51M"/>
    <s v="100,000,000+"/>
    <s v="Free"/>
    <n v="0"/>
    <s v="Everyone"/>
    <s v="Sports"/>
    <d v="2018-07-31T00:00:00"/>
    <s v="10.5.00"/>
    <s v="4.1 and up"/>
    <n v="100000000"/>
  </r>
  <r>
    <s v="My Photo Keyboard"/>
    <x v="22"/>
    <n v="4.0999999999999996"/>
    <n v="211620"/>
    <s v="20M"/>
    <s v="10,000,000+"/>
    <s v="Free"/>
    <n v="0"/>
    <s v="Everyone"/>
    <s v="Photography"/>
    <d v="2018-03-29T00:00:00"/>
    <n v="7.4"/>
    <s v="4.0 and up"/>
    <n v="10000000"/>
  </r>
  <r>
    <s v="Archery Physics Objects Destruction Apple shooter"/>
    <x v="17"/>
    <n v="4.5"/>
    <n v="6026"/>
    <s v="39M"/>
    <s v="100,000+"/>
    <s v="Free"/>
    <n v="0"/>
    <s v="Teen"/>
    <s v="Action"/>
    <d v="2018-07-07T00:00:00"/>
    <n v="1.04"/>
    <s v="4.1 and up"/>
    <n v="100000"/>
  </r>
  <r>
    <s v="Story Saver for Instagram"/>
    <x v="22"/>
    <n v="4.5"/>
    <n v="41331"/>
    <s v="5.0M"/>
    <s v="5,000,000+"/>
    <s v="Free"/>
    <n v="0"/>
    <s v="Everyone"/>
    <s v="Photography"/>
    <d v="2018-07-31T00:00:00"/>
    <s v="1.4.4"/>
    <s v="4.0.3 and up"/>
    <n v="5000000"/>
  </r>
  <r>
    <s v="Cameringo+ Filters Camera"/>
    <x v="22"/>
    <n v="4.5999999999999996"/>
    <n v="28107"/>
    <s v="5.7M"/>
    <s v="500,000+"/>
    <s v="Paid"/>
    <s v="$2.99 "/>
    <s v="Everyone"/>
    <s v="Photography"/>
    <d v="2018-06-11T00:00:00"/>
    <s v="2.8.26"/>
    <s v="4.0 and up"/>
    <n v="500000"/>
  </r>
  <r>
    <s v="Whoscall - Caller ID &amp; Block"/>
    <x v="6"/>
    <n v="4.4000000000000004"/>
    <n v="552635"/>
    <s v="29M"/>
    <s v="10,000,000+"/>
    <s v="Free"/>
    <n v="0"/>
    <s v="Everyone"/>
    <s v="Communication"/>
    <d v="2018-08-01T00:00:00"/>
    <s v="6.19.1"/>
    <s v="4.1 and up"/>
    <n v="10000000"/>
  </r>
  <r>
    <s v="Cooking in the Kitchen"/>
    <x v="18"/>
    <n v="4.0999999999999996"/>
    <n v="217736"/>
    <s v="87M"/>
    <s v="10,000,000+"/>
    <s v="Free"/>
    <n v="0"/>
    <s v="Everyone"/>
    <s v="Casual;Pretend Play"/>
    <d v="2018-08-02T00:00:00"/>
    <s v="1.1.64"/>
    <s v="4.1 and up"/>
    <n v="10000000"/>
  </r>
  <r>
    <s v="Automatic Call Recorder"/>
    <x v="25"/>
    <n v="4.3"/>
    <n v="1648515"/>
    <s v="7.1M"/>
    <s v="100,000,000+"/>
    <s v="Free"/>
    <n v="0"/>
    <s v="Everyone"/>
    <s v="Tools"/>
    <d v="2018-08-02T00:00:00"/>
    <s v="5.42.1"/>
    <s v="2.3 and up"/>
    <n v="100000000"/>
  </r>
  <r>
    <s v="Fancy Pants Adventures"/>
    <x v="17"/>
    <n v="4.7"/>
    <n v="55952"/>
    <s v="61M"/>
    <s v="1,000,000+"/>
    <s v="Free"/>
    <n v="0"/>
    <s v="Everyone 10+"/>
    <s v="Arcade"/>
    <d v="2017-07-13T00:00:00"/>
    <s v="1.0.10"/>
    <s v="4.1 and up"/>
    <n v="1000000"/>
  </r>
  <r>
    <s v="Boomerang from Instagram"/>
    <x v="22"/>
    <n v="4.4000000000000004"/>
    <n v="928720"/>
    <s v="Varies with device"/>
    <s v="50,000,000+"/>
    <s v="Free"/>
    <n v="0"/>
    <s v="Everyone"/>
    <s v="Photography"/>
    <d v="2018-07-16T00:00:00"/>
    <s v="Varies with device"/>
    <s v="Varies with device"/>
    <n v="50000000"/>
  </r>
  <r>
    <s v="Shopee: No.1 Belanja Online"/>
    <x v="21"/>
    <n v="4.2"/>
    <n v="609186"/>
    <s v="30M"/>
    <s v="10,000,000+"/>
    <s v="Free"/>
    <n v="0"/>
    <s v="Everyone"/>
    <s v="Shopping"/>
    <d v="2018-07-23T00:00:00"/>
    <s v="2.25.17"/>
    <s v="4.1 and up"/>
    <n v="10000000"/>
  </r>
  <r>
    <s v="Lep's World 3 ðŸ€ðŸ€ðŸ€"/>
    <x v="17"/>
    <n v="4.3"/>
    <n v="771001"/>
    <s v="52M"/>
    <s v="50,000,000+"/>
    <s v="Free"/>
    <n v="0"/>
    <s v="Everyone 10+"/>
    <s v="Action"/>
    <d v="2018-06-11T00:00:00"/>
    <s v="2.0.1.3"/>
    <s v="4.1 and up"/>
    <n v="50000000"/>
  </r>
  <r>
    <s v="Robbery Bob"/>
    <x v="17"/>
    <n v="4.5"/>
    <n v="617732"/>
    <s v="44M"/>
    <s v="10,000,000+"/>
    <s v="Free"/>
    <n v="0"/>
    <s v="Everyone 10+"/>
    <s v="Action"/>
    <d v="2018-07-29T00:00:00"/>
    <s v="1.18.4"/>
    <s v="4.1 and up"/>
    <n v="10000000"/>
  </r>
  <r>
    <s v="Google Sheets"/>
    <x v="27"/>
    <n v="4.3"/>
    <n v="496397"/>
    <s v="Varies with device"/>
    <s v="100,000,000+"/>
    <s v="Free"/>
    <n v="0"/>
    <s v="Everyone"/>
    <s v="Productivity"/>
    <d v="2018-08-06T00:00:00"/>
    <s v="Varies with device"/>
    <s v="Varies with device"/>
    <n v="100000000"/>
  </r>
  <r>
    <s v="Video Downloader - for Instagram Repost App"/>
    <x v="30"/>
    <n v="4.8"/>
    <n v="332623"/>
    <s v="4.6M"/>
    <s v="10,000,000+"/>
    <s v="Free"/>
    <n v="0"/>
    <s v="Everyone"/>
    <s v="Video Players &amp; Editors"/>
    <d v="2018-07-27T00:00:00"/>
    <s v="1.1.58"/>
    <s v="4.1 and up"/>
    <n v="10000000"/>
  </r>
  <r>
    <s v="Nyan Cat: Lost In Space"/>
    <x v="17"/>
    <n v="4.5"/>
    <n v="371318"/>
    <s v="90M"/>
    <s v="10,000,000+"/>
    <s v="Free"/>
    <n v="0"/>
    <s v="Everyone 10+"/>
    <s v="Arcade"/>
    <d v="2018-06-08T00:00:00"/>
    <s v="10.1.6"/>
    <s v="4.1 and up"/>
    <n v="10000000"/>
  </r>
  <r>
    <s v="HOLLA Live: Meet New People via Random Video Chat"/>
    <x v="20"/>
    <n v="4.5999999999999996"/>
    <n v="216513"/>
    <s v="Varies with device"/>
    <s v="5,000,000+"/>
    <s v="Free"/>
    <n v="0"/>
    <s v="Mature 17+"/>
    <s v="Social"/>
    <d v="2018-08-06T00:00:00"/>
    <s v="Varies with device"/>
    <s v="Varies with device"/>
    <n v="5000000"/>
  </r>
  <r>
    <s v="Quik â€“ Free Video Editor for photos, clips, music"/>
    <x v="30"/>
    <n v="4.7"/>
    <n v="696665"/>
    <s v="91M"/>
    <s v="10,000,000+"/>
    <s v="Free"/>
    <n v="0"/>
    <s v="Everyone"/>
    <s v="Video Players &amp; Editors"/>
    <d v="2018-07-05T00:00:00"/>
    <s v="4.7.4.3869-7b2372c3e"/>
    <s v="5.0 and up"/>
    <n v="10000000"/>
  </r>
  <r>
    <s v="Euro Truck Driver (Simulator)"/>
    <x v="18"/>
    <n v="4.4000000000000004"/>
    <n v="860078"/>
    <s v="30M"/>
    <s v="10,000,000+"/>
    <s v="Free"/>
    <n v="0"/>
    <s v="Everyone"/>
    <s v="Simulation"/>
    <d v="2018-02-15T00:00:00"/>
    <s v="1.6.0"/>
    <s v="4.1 and up"/>
    <n v="10000000"/>
  </r>
  <r>
    <s v="DJ Mix Effects Simulator"/>
    <x v="18"/>
    <n v="4.0999999999999996"/>
    <n v="5997"/>
    <s v="20M"/>
    <s v="1,000,000+"/>
    <s v="Free"/>
    <n v="0"/>
    <s v="Everyone"/>
    <s v="Simulation"/>
    <d v="2018-01-26T00:00:00"/>
    <n v="1.1000000000000001"/>
    <s v="4.1 and up"/>
    <n v="1000000"/>
  </r>
  <r>
    <s v="3D DJ â€“ Music Mixer with Virtual DJ"/>
    <x v="18"/>
    <n v="4.3"/>
    <n v="796"/>
    <s v="28M"/>
    <s v="100,000+"/>
    <s v="Free"/>
    <n v="0"/>
    <s v="Everyone"/>
    <s v="Entertainment"/>
    <d v="2018-07-03T00:00:00"/>
    <s v="6.6.8"/>
    <s v="5.0 and up"/>
    <n v="100000"/>
  </r>
  <r>
    <s v="Virtual DJ Mixer"/>
    <x v="25"/>
    <n v="4.2"/>
    <n v="2013"/>
    <s v="16M"/>
    <s v="100,000+"/>
    <s v="Free"/>
    <n v="0"/>
    <s v="Everyone"/>
    <s v="Tools"/>
    <d v="2017-05-18T00:00:00"/>
    <n v="1"/>
    <s v="4.1 and up"/>
    <n v="100000"/>
  </r>
  <r>
    <s v="Mix Virtual DJ 2018"/>
    <x v="25"/>
    <n v="4.2"/>
    <n v="2925"/>
    <s v="16M"/>
    <s v="100,000+"/>
    <s v="Free"/>
    <n v="0"/>
    <s v="Everyone"/>
    <s v="Tools"/>
    <d v="2017-11-23T00:00:00"/>
    <n v="1"/>
    <s v="4.1 and up"/>
    <n v="100000"/>
  </r>
  <r>
    <s v="Resources For Virtual DJ"/>
    <x v="18"/>
    <n v="3.6"/>
    <n v="21095"/>
    <s v="7.9M"/>
    <s v="1,000,000+"/>
    <s v="Free"/>
    <n v="0"/>
    <s v="Everyone"/>
    <s v="Entertainment"/>
    <d v="2016-12-16T00:00:00"/>
    <n v="4"/>
    <s v="4.0.3 and up"/>
    <n v="1000000"/>
  </r>
  <r>
    <s v="DK 15 Minute Language Course"/>
    <x v="18"/>
    <n v="2.8"/>
    <n v="21"/>
    <s v="57M"/>
    <s v="1,000+"/>
    <s v="Free"/>
    <n v="0"/>
    <s v="Everyone"/>
    <s v="Education"/>
    <d v="2018-04-06T00:00:00"/>
    <s v="1.0.0.5"/>
    <s v="4.0.3 and up"/>
    <n v="1000"/>
  </r>
  <r>
    <s v="DK Readers"/>
    <x v="18"/>
    <n v="3.9"/>
    <n v="30"/>
    <s v="16M"/>
    <s v="1,000+"/>
    <s v="Free"/>
    <n v="0"/>
    <s v="Everyone"/>
    <s v="Education"/>
    <d v="2014-07-02T00:00:00"/>
    <n v="1.1000000000000001"/>
    <s v="2.3 and up"/>
    <n v="1000"/>
  </r>
  <r>
    <s v="Eyewitness Travel Phrase Book"/>
    <x v="18"/>
    <n v="3.8"/>
    <n v="10"/>
    <s v="25M"/>
    <s v="1,000+"/>
    <s v="Free"/>
    <n v="0"/>
    <s v="Everyone"/>
    <s v="Education"/>
    <d v="2017-07-28T00:00:00"/>
    <n v="1"/>
    <s v="4.1 and up"/>
    <n v="1000"/>
  </r>
  <r>
    <s v="DK Quiz"/>
    <x v="17"/>
    <n v="4.4000000000000004"/>
    <n v="1628"/>
    <s v="34M"/>
    <s v="50,000+"/>
    <s v="Free"/>
    <n v="0"/>
    <s v="Everyone"/>
    <s v="Trivia"/>
    <d v="2014-04-10T00:00:00"/>
    <n v="1.3"/>
    <s v="2.3 and up"/>
    <n v="50000"/>
  </r>
  <r>
    <s v="DK Virtual Reality"/>
    <x v="18"/>
    <n v="3.7"/>
    <n v="42"/>
    <s v="29M"/>
    <s v="1,000+"/>
    <s v="Free"/>
    <n v="0"/>
    <s v="Everyone"/>
    <s v="Books &amp; Reference;Education"/>
    <d v="2018-03-13T00:00:00"/>
    <s v="1.7.1"/>
    <s v="5.0 and up"/>
    <n v="1000"/>
  </r>
  <r>
    <s v="Bilingual Dictionary Audio App"/>
    <x v="3"/>
    <n v="2.7"/>
    <n v="68"/>
    <s v="87M"/>
    <s v="5,000+"/>
    <s v="Free"/>
    <n v="0"/>
    <s v="Everyone"/>
    <s v="Books &amp; Reference"/>
    <d v="2018-05-02T00:00:00"/>
    <s v="1.0.0.22"/>
    <s v="4.1 and up"/>
    <n v="5000"/>
  </r>
  <r>
    <s v="Super DK vs Kong Brother Advanced Free Classic"/>
    <x v="17"/>
    <n v="3.8"/>
    <n v="66"/>
    <s v="38M"/>
    <s v="10,000+"/>
    <s v="Free"/>
    <n v="0"/>
    <s v="Everyone"/>
    <s v="Arcade"/>
    <d v="2018-07-17T00:00:00"/>
    <n v="1.2"/>
    <s v="4.1 and up"/>
    <n v="10000"/>
  </r>
  <r>
    <s v="English for Everyone"/>
    <x v="18"/>
    <n v="3.2"/>
    <n v="429"/>
    <s v="18M"/>
    <s v="10,000+"/>
    <s v="Free"/>
    <n v="0"/>
    <s v="Everyone"/>
    <s v="Education"/>
    <d v="2018-07-06T00:00:00"/>
    <s v="3.9.1"/>
    <s v="4.4 and up"/>
    <n v="10000"/>
  </r>
  <r>
    <s v="DK Live - Sports Play by Play"/>
    <x v="23"/>
    <n v="3.9"/>
    <n v="255"/>
    <s v="19M"/>
    <s v="100,000+"/>
    <s v="Free"/>
    <n v="0"/>
    <s v="Everyone"/>
    <s v="Sports"/>
    <d v="2018-05-22T00:00:00"/>
    <s v="2.1.4"/>
    <s v="4.4 and up"/>
    <n v="100000"/>
  </r>
  <r>
    <s v="DK Eyewitness Audio Walks"/>
    <x v="24"/>
    <n v="2.2999999999999998"/>
    <n v="9"/>
    <s v="70M"/>
    <s v="1,000+"/>
    <s v="Free"/>
    <n v="0"/>
    <s v="Everyone"/>
    <s v="Travel &amp; Local"/>
    <d v="2018-04-06T00:00:00"/>
    <s v="1.0.1.8"/>
    <s v="4.2 and up"/>
    <n v="1000"/>
  </r>
  <r>
    <s v="DK Pittsburgh Sports"/>
    <x v="23"/>
    <n v="4.0999999999999996"/>
    <n v="556"/>
    <s v="3.3M"/>
    <s v="10,000+"/>
    <s v="Free"/>
    <n v="0"/>
    <s v="Everyone"/>
    <s v="Sports"/>
    <d v="2018-07-26T00:00:00"/>
    <s v="3.0.5"/>
    <s v="4.2 and up"/>
    <n v="10000"/>
  </r>
  <r>
    <s v="LineStar For DK"/>
    <x v="23"/>
    <n v="4.3"/>
    <n v="1387"/>
    <s v="14M"/>
    <s v="50,000+"/>
    <s v="Free"/>
    <n v="0"/>
    <s v="Everyone"/>
    <s v="Sports"/>
    <d v="2018-06-06T00:00:00"/>
    <s v="3.0.3"/>
    <s v="4.0.3 and up"/>
    <n v="50000"/>
  </r>
  <r>
    <s v="Visuelles WÃ¶rterbuch Audio-App"/>
    <x v="18"/>
    <n v="3.1"/>
    <n v="192"/>
    <s v="66M"/>
    <s v="10,000+"/>
    <s v="Free"/>
    <n v="0"/>
    <s v="Everyone"/>
    <s v="Education"/>
    <d v="2017-07-07T00:00:00"/>
    <s v="1.1.6"/>
    <s v="4.1 and up"/>
    <n v="10000"/>
  </r>
  <r>
    <s v="Fodbold DK Pro"/>
    <x v="23"/>
    <n v="4.5999999999999996"/>
    <n v="315"/>
    <s v="4.3M"/>
    <s v="1,000+"/>
    <s v="Paid"/>
    <s v="$2.99 "/>
    <s v="Everyone"/>
    <s v="Sports"/>
    <d v="2018-06-06T00:00:00"/>
    <s v="2.106.0"/>
    <s v="4.0 and up"/>
    <n v="1000"/>
  </r>
  <r>
    <s v="10 Minutes a Day Times Tables"/>
    <x v="18"/>
    <n v="4.0999999999999996"/>
    <n v="681"/>
    <s v="48M"/>
    <s v="100,000+"/>
    <s v="Free"/>
    <n v="0"/>
    <s v="Everyone"/>
    <s v="Education"/>
    <d v="2014-07-03T00:00:00"/>
    <n v="1.2"/>
    <s v="2.2 and up"/>
    <n v="100000"/>
  </r>
  <r>
    <s v="dk Verk"/>
    <x v="4"/>
    <n v="4.4000000000000004"/>
    <n v="9"/>
    <s v="31M"/>
    <s v="500+"/>
    <s v="Free"/>
    <n v="0"/>
    <s v="Everyone"/>
    <s v="Business"/>
    <d v="2018-03-14T00:00:00"/>
    <s v="2.0.14"/>
    <s v="4.1 and up"/>
    <n v="500"/>
  </r>
  <r>
    <s v="e-Boks.dk"/>
    <x v="27"/>
    <n v="3.2"/>
    <n v="6752"/>
    <s v="3.3M"/>
    <s v="1,000,000+"/>
    <s v="Free"/>
    <n v="0"/>
    <s v="Everyone"/>
    <s v="Productivity"/>
    <d v="2018-03-21T00:00:00"/>
    <s v="3.5.2"/>
    <s v="4.0.3 and up"/>
    <n v="1000000"/>
  </r>
  <r>
    <s v="Account Class-11 Solutions (D K Goel)"/>
    <x v="18"/>
    <n v="4.5"/>
    <n v="663"/>
    <s v="25M"/>
    <s v="50,000+"/>
    <s v="Free"/>
    <n v="0"/>
    <s v="Everyone"/>
    <s v="Education"/>
    <d v="2018-02-09T00:00:00"/>
    <s v="3.0.0"/>
    <s v="3.0 and up"/>
    <n v="50000"/>
  </r>
  <r>
    <s v="Dating.dk"/>
    <x v="20"/>
    <n v="3.7"/>
    <n v="2111"/>
    <s v="11M"/>
    <s v="100,000+"/>
    <s v="Free"/>
    <n v="0"/>
    <s v="Mature 17+"/>
    <s v="Social"/>
    <d v="2018-08-06T00:00:00"/>
    <s v="4.1.23"/>
    <s v="4.4 and up"/>
    <n v="100000"/>
  </r>
  <r>
    <s v="S-Home DK"/>
    <x v="16"/>
    <m/>
    <n v="4"/>
    <s v="17M"/>
    <s v="1,000+"/>
    <s v="Free"/>
    <n v="0"/>
    <s v="Everyone"/>
    <s v="Lifestyle"/>
    <d v="2017-10-18T00:00:00"/>
    <n v="1.26"/>
    <s v="4.0 and up"/>
    <n v="1000"/>
  </r>
  <r>
    <s v="DK Primrose for KLWP"/>
    <x v="26"/>
    <m/>
    <n v="0"/>
    <s v="16M"/>
    <s v="1+"/>
    <s v="Paid"/>
    <s v="$0.99 "/>
    <s v="Everyone"/>
    <s v="Personalization"/>
    <d v="2017-12-02T00:00:00"/>
    <s v="v2017.Dec.01.19"/>
    <s v="4.4 and up"/>
    <n v="1"/>
  </r>
  <r>
    <s v="DK Online"/>
    <x v="18"/>
    <m/>
    <n v="21"/>
    <s v="3.5M"/>
    <s v="100+"/>
    <s v="Free"/>
    <n v="0"/>
    <s v="Everyone"/>
    <s v="Entertainment"/>
    <d v="2018-05-18T00:00:00"/>
    <n v="8.1999999999999993"/>
    <s v="4.0.3 and up"/>
    <n v="100"/>
  </r>
  <r>
    <s v="Account Class-12 Solutions (D K Goel) Vol-1"/>
    <x v="18"/>
    <n v="4.4000000000000004"/>
    <n v="708"/>
    <s v="33M"/>
    <s v="50,000+"/>
    <s v="Free"/>
    <n v="0"/>
    <s v="Everyone"/>
    <s v="Education"/>
    <d v="2018-02-12T00:00:00"/>
    <s v="1.0.0"/>
    <s v="3.0 and up"/>
    <n v="50000"/>
  </r>
  <r>
    <s v="Salah Widget (DK+Malmo)"/>
    <x v="16"/>
    <n v="4.5"/>
    <n v="532"/>
    <s v="6.4M"/>
    <s v="10,000+"/>
    <s v="Free"/>
    <n v="0"/>
    <s v="Everyone"/>
    <s v="Lifestyle"/>
    <d v="2015-06-28T00:00:00"/>
    <s v="0.9.9.14"/>
    <s v="2.3 and up"/>
    <n v="10000"/>
  </r>
  <r>
    <s v="PK and DK Audio App"/>
    <x v="18"/>
    <n v="5"/>
    <n v="2"/>
    <s v="3.9M"/>
    <s v="100+"/>
    <s v="Free"/>
    <n v="0"/>
    <s v="Everyone"/>
    <s v="Entertainment"/>
    <d v="2017-10-25T00:00:00"/>
    <s v="5.1.4"/>
    <s v="4.1 and up"/>
    <n v="100"/>
  </r>
  <r>
    <s v="dk"/>
    <x v="18"/>
    <n v="4.8"/>
    <n v="5"/>
    <s v="1.5M"/>
    <s v="10+"/>
    <s v="Free"/>
    <n v="0"/>
    <s v="Everyone"/>
    <s v="Education"/>
    <d v="2017-09-18T00:00:00"/>
    <n v="1"/>
    <s v="2.3 and up"/>
    <n v="10"/>
  </r>
  <r>
    <s v="HDWallpaper DK"/>
    <x v="26"/>
    <m/>
    <n v="0"/>
    <s v="6.6M"/>
    <s v="10+"/>
    <s v="Free"/>
    <n v="0"/>
    <s v="Teen"/>
    <s v="Personalization"/>
    <d v="2017-10-05T00:00:00"/>
    <n v="1"/>
    <s v="4.0 and up"/>
    <n v="10"/>
  </r>
  <r>
    <s v="Account Class-12 Solutions (D K Goel) Vol-2"/>
    <x v="18"/>
    <n v="4.5999999999999996"/>
    <n v="124"/>
    <s v="23M"/>
    <s v="10,000+"/>
    <s v="Free"/>
    <n v="0"/>
    <s v="Everyone"/>
    <s v="Education"/>
    <d v="2018-04-17T00:00:00"/>
    <s v="1.0.0"/>
    <s v="3.0 and up"/>
    <n v="10000"/>
  </r>
  <r>
    <s v="DK Browser"/>
    <x v="6"/>
    <n v="4"/>
    <n v="1"/>
    <s v="2.4M"/>
    <s v="10+"/>
    <s v="Free"/>
    <n v="0"/>
    <s v="Everyone"/>
    <s v="Communication"/>
    <d v="2017-04-25T00:00:00"/>
    <n v="1"/>
    <s v="4.2 and up"/>
    <n v="10"/>
  </r>
  <r>
    <s v="Discovery K!ds Play!"/>
    <x v="18"/>
    <n v="4.0999999999999996"/>
    <n v="19388"/>
    <s v="35M"/>
    <s v="1,000,000+"/>
    <s v="Free"/>
    <n v="0"/>
    <s v="Everyone"/>
    <s v="Entertainment;Music &amp; Video"/>
    <d v="2018-05-03T00:00:00"/>
    <s v="2.1.0.2173"/>
    <s v="4.0.3 and up"/>
    <n v="1000000"/>
  </r>
  <r>
    <s v="cluster.dk"/>
    <x v="6"/>
    <m/>
    <n v="49"/>
    <s v="1.1M"/>
    <s v="1,000+"/>
    <s v="Free"/>
    <n v="0"/>
    <s v="Everyone"/>
    <s v="Communication"/>
    <d v="2013-06-25T00:00:00"/>
    <s v="1.0.2"/>
    <s v="2.3 and up"/>
    <n v="1000"/>
  </r>
  <r>
    <s v="Transport DK"/>
    <x v="32"/>
    <n v="4.0999999999999996"/>
    <n v="204"/>
    <s v="11M"/>
    <s v="10,000+"/>
    <s v="Free"/>
    <n v="0"/>
    <s v="Everyone"/>
    <s v="Maps &amp; Navigation"/>
    <d v="2017-05-29T00:00:00"/>
    <n v="2.2799999999999998"/>
    <s v="4.0 and up"/>
    <n v="10000"/>
  </r>
  <r>
    <s v="DK Childcare Centers"/>
    <x v="16"/>
    <m/>
    <n v="0"/>
    <s v="13M"/>
    <s v="500+"/>
    <s v="Free"/>
    <n v="0"/>
    <s v="Everyone"/>
    <s v="Lifestyle"/>
    <d v="2018-04-02T00:00:00"/>
    <s v="1.0.2"/>
    <s v="4.1 and up"/>
    <n v="500"/>
  </r>
  <r>
    <s v="Gokarting.dk"/>
    <x v="18"/>
    <m/>
    <n v="13"/>
    <s v="34M"/>
    <s v="1,000+"/>
    <s v="Free"/>
    <n v="0"/>
    <s v="Everyone"/>
    <s v="Entertainment"/>
    <d v="2018-03-25T00:00:00"/>
    <s v="5.0.45"/>
    <s v="4.1 and up"/>
    <n v="1000"/>
  </r>
  <r>
    <s v="DK Murali"/>
    <x v="20"/>
    <n v="4.8"/>
    <n v="65"/>
    <s v="7.1M"/>
    <s v="500+"/>
    <s v="Free"/>
    <n v="0"/>
    <s v="Teen"/>
    <s v="Social"/>
    <d v="2017-02-25T00:00:00"/>
    <s v="1.1.2"/>
    <s v="4.1 and up"/>
    <n v="500"/>
  </r>
  <r>
    <s v="DK TEL Dialer"/>
    <x v="6"/>
    <m/>
    <n v="0"/>
    <s v="4.2M"/>
    <s v="50+"/>
    <s v="Free"/>
    <n v="0"/>
    <s v="Everyone"/>
    <s v="Communication"/>
    <d v="2017-11-26T00:00:00"/>
    <s v="3.8.8"/>
    <s v="2.2 and up"/>
    <n v="50"/>
  </r>
  <r>
    <s v="DK Studio Barbershop"/>
    <x v="2"/>
    <m/>
    <n v="8"/>
    <s v="17M"/>
    <s v="100+"/>
    <s v="Free"/>
    <n v="0"/>
    <s v="Everyone"/>
    <s v="Beauty"/>
    <d v="2018-03-20T00:00:00"/>
    <n v="1.1000000000000001"/>
    <s v="4.1 and up"/>
    <n v="100"/>
  </r>
  <r>
    <s v="Dr. D.K. Olukoya Sermons"/>
    <x v="16"/>
    <m/>
    <n v="1"/>
    <s v="3.0M"/>
    <s v="100+"/>
    <s v="Free"/>
    <n v="0"/>
    <s v="Everyone"/>
    <s v="Lifestyle"/>
    <d v="2017-09-26T00:00:00"/>
    <n v="1"/>
    <s v="4.0 and up"/>
    <n v="100"/>
  </r>
  <r>
    <s v="GirlTalk.dk"/>
    <x v="20"/>
    <n v="4.3"/>
    <n v="3"/>
    <s v="5.3M"/>
    <s v="100+"/>
    <s v="Free"/>
    <n v="0"/>
    <s v="Teen"/>
    <s v="Social"/>
    <d v="2017-09-22T00:00:00"/>
    <s v="3.1.0"/>
    <s v="4.1 and up"/>
    <n v="100"/>
  </r>
  <r>
    <s v="NY mobilbank DK - Danske Bank"/>
    <x v="11"/>
    <n v="2.8"/>
    <n v="851"/>
    <s v="30M"/>
    <s v="100,000+"/>
    <s v="Free"/>
    <n v="0"/>
    <s v="Everyone"/>
    <s v="Finance"/>
    <d v="2018-06-26T00:00:00"/>
    <s v="0.38.1"/>
    <s v="4.3 and up"/>
    <n v="100000"/>
  </r>
  <r>
    <s v="Dr D K Olukoya"/>
    <x v="16"/>
    <m/>
    <n v="0"/>
    <s v="3.3M"/>
    <s v="1+"/>
    <s v="Free"/>
    <n v="0"/>
    <s v="Teen"/>
    <s v="Lifestyle"/>
    <d v="2018-07-25T00:00:00"/>
    <n v="1"/>
    <s v="4.1 and up"/>
    <n v="1"/>
  </r>
  <r>
    <s v="DK Hair Design"/>
    <x v="16"/>
    <m/>
    <n v="0"/>
    <s v="2.5M"/>
    <s v="10+"/>
    <s v="Free"/>
    <n v="0"/>
    <s v="Everyone"/>
    <s v="Lifestyle"/>
    <d v="2017-05-15T00:00:00"/>
    <s v="1.0.0"/>
    <s v="4.0 and up"/>
    <n v="10"/>
  </r>
  <r>
    <s v="Advanced Download Manager Pro"/>
    <x v="25"/>
    <n v="4.7"/>
    <n v="6505"/>
    <s v="2.0M"/>
    <s v="50,000+"/>
    <s v="Paid"/>
    <s v="$2.99 "/>
    <s v="Everyone"/>
    <s v="Tools"/>
    <d v="2017-11-03T00:00:00"/>
    <s v="6.4.0"/>
    <s v="4.0 and up"/>
    <n v="50000"/>
  </r>
  <r>
    <s v="Advanced Download Manager"/>
    <x v="25"/>
    <n v="4.5"/>
    <n v="569727"/>
    <s v="Varies with device"/>
    <s v="10,000,000+"/>
    <s v="Free"/>
    <n v="0"/>
    <s v="Everyone"/>
    <s v="Tools"/>
    <d v="2017-11-03T00:00:00"/>
    <s v="Varies with device"/>
    <s v="Varies with device"/>
    <n v="10000000"/>
  </r>
  <r>
    <s v="GetThemAll Any File Downloader"/>
    <x v="25"/>
    <n v="4.2"/>
    <n v="91186"/>
    <s v="6.3M"/>
    <s v="5,000,000+"/>
    <s v="Free"/>
    <n v="0"/>
    <s v="Everyone"/>
    <s v="Tools"/>
    <d v="2018-05-22T00:00:00"/>
    <s v="2.0.9"/>
    <s v="4.0 and up"/>
    <n v="5000000"/>
  </r>
  <r>
    <s v="Downloader &amp; Private Browser"/>
    <x v="25"/>
    <n v="4.3"/>
    <n v="1072565"/>
    <s v="Varies with device"/>
    <s v="50,000,000+"/>
    <s v="Free"/>
    <n v="0"/>
    <s v="Everyone"/>
    <s v="Tools"/>
    <d v="2018-07-25T00:00:00"/>
    <s v="Varies with device"/>
    <s v="Varies with device"/>
    <n v="50000000"/>
  </r>
  <r>
    <s v="Download All Files"/>
    <x v="25"/>
    <n v="3.8"/>
    <n v="120494"/>
    <s v="2.3M"/>
    <s v="10,000,000+"/>
    <s v="Free"/>
    <n v="0"/>
    <s v="Everyone"/>
    <s v="Tools"/>
    <d v="2018-06-13T00:00:00"/>
    <s v="2.0.7"/>
    <s v="4.1 and up"/>
    <n v="10000000"/>
  </r>
  <r>
    <s v="Download Manager Pro FREE"/>
    <x v="27"/>
    <n v="3.8"/>
    <n v="637"/>
    <s v="7.2M"/>
    <s v="100,000+"/>
    <s v="Free"/>
    <n v="0"/>
    <s v="Everyone"/>
    <s v="Productivity"/>
    <d v="2017-10-31T00:00:00"/>
    <n v="2.5"/>
    <s v="4.1 and up"/>
    <n v="100000"/>
  </r>
  <r>
    <s v="Download Accelerator Plus"/>
    <x v="25"/>
    <n v="4.2"/>
    <n v="43677"/>
    <s v="Varies with device"/>
    <s v="1,000,000+"/>
    <s v="Free"/>
    <n v="0"/>
    <s v="Everyone"/>
    <s v="Tools"/>
    <d v="2017-08-30T00:00:00"/>
    <n v="20170828"/>
    <s v="Varies with device"/>
    <n v="1000000"/>
  </r>
  <r>
    <s v="Download Manager"/>
    <x v="25"/>
    <n v="3.8"/>
    <n v="79132"/>
    <s v="2.2M"/>
    <s v="10,000,000+"/>
    <s v="Free"/>
    <n v="0"/>
    <s v="Everyone"/>
    <s v="Tools"/>
    <d v="2018-01-03T00:00:00"/>
    <s v="1.1.6"/>
    <s v="2.3 and up"/>
    <n v="10000000"/>
  </r>
  <r>
    <s v="Download Video Free"/>
    <x v="18"/>
    <n v="4"/>
    <n v="39682"/>
    <s v="6.2M"/>
    <s v="1,000,000+"/>
    <s v="Free"/>
    <n v="0"/>
    <s v="Everyone"/>
    <s v="Entertainment"/>
    <d v="2018-04-03T00:00:00"/>
    <s v="3.5.5"/>
    <s v="4.1 and up"/>
    <n v="1000000"/>
  </r>
  <r>
    <s v="Fast Download Manager"/>
    <x v="25"/>
    <n v="4"/>
    <n v="18478"/>
    <s v="1.7M"/>
    <s v="1,000,000+"/>
    <s v="Free"/>
    <n v="0"/>
    <s v="Everyone"/>
    <s v="Tools"/>
    <d v="2018-08-04T00:00:00"/>
    <s v="1.0.5"/>
    <s v="2.3 and up"/>
    <n v="1000000"/>
  </r>
  <r>
    <s v="DL Hughley"/>
    <x v="18"/>
    <n v="4.5999999999999996"/>
    <n v="12"/>
    <s v="10M"/>
    <s v="1,000+"/>
    <s v="Free"/>
    <n v="0"/>
    <s v="Mature 17+"/>
    <s v="Entertainment"/>
    <d v="2018-03-23T00:00:00"/>
    <s v="2.0.4"/>
    <s v="4.1 and up"/>
    <n v="1000"/>
  </r>
  <r>
    <s v="Turbo Download Manager (and Browser)"/>
    <x v="25"/>
    <n v="4"/>
    <n v="32879"/>
    <s v="3.2M"/>
    <s v="5,000,000+"/>
    <s v="Free"/>
    <n v="0"/>
    <s v="Everyone"/>
    <s v="Tools"/>
    <d v="2018-08-04T00:00:00"/>
    <n v="5.19"/>
    <s v="4.0.3 and up"/>
    <n v="5000000"/>
  </r>
  <r>
    <s v="D.L. Evans Bank Mobile Banking"/>
    <x v="11"/>
    <n v="4.3"/>
    <n v="85"/>
    <s v="30M"/>
    <s v="10,000+"/>
    <s v="Free"/>
    <n v="0"/>
    <s v="Everyone"/>
    <s v="Finance"/>
    <d v="2018-05-02T00:00:00"/>
    <s v="18.1.79"/>
    <s v="5.0 and up"/>
    <n v="10000"/>
  </r>
  <r>
    <s v="The DL Hughley Show"/>
    <x v="18"/>
    <n v="4.3"/>
    <n v="23"/>
    <s v="11M"/>
    <s v="5,000+"/>
    <s v="Free"/>
    <n v="0"/>
    <s v="Everyone"/>
    <s v="Entertainment"/>
    <d v="2018-05-29T00:00:00"/>
    <s v="3.1.2"/>
    <s v="5.0 and up"/>
    <n v="5000"/>
  </r>
  <r>
    <s v="Download Blazer"/>
    <x v="25"/>
    <n v="3.9"/>
    <n v="34612"/>
    <s v="2.4M"/>
    <s v="5,000,000+"/>
    <s v="Free"/>
    <n v="0"/>
    <s v="Everyone"/>
    <s v="Tools"/>
    <d v="2018-06-12T00:00:00"/>
    <s v="2.0.7"/>
    <s v="4.1 and up"/>
    <n v="5000000"/>
  </r>
  <r>
    <s v="DL Image Manager"/>
    <x v="27"/>
    <n v="5"/>
    <n v="2"/>
    <s v="1.7M"/>
    <s v="10+"/>
    <s v="Paid"/>
    <s v="$0.99 "/>
    <s v="Everyone"/>
    <s v="Productivity"/>
    <d v="2018-07-29T00:00:00"/>
    <s v="1.0.5"/>
    <s v="4.0 and up"/>
    <n v="10"/>
  </r>
  <r>
    <s v="Download Manager For Android Free"/>
    <x v="25"/>
    <n v="4"/>
    <n v="593"/>
    <s v="3.3M"/>
    <s v="100,000+"/>
    <s v="Free"/>
    <n v="0"/>
    <s v="Everyone"/>
    <s v="Tools"/>
    <d v="2018-04-12T00:00:00"/>
    <s v="12.04.18"/>
    <s v="3.0 and up"/>
    <n v="100000"/>
  </r>
  <r>
    <s v="FrostWire: Torrent Downloader &amp; Music Player"/>
    <x v="30"/>
    <n v="4.0999999999999996"/>
    <n v="253207"/>
    <s v="13M"/>
    <s v="10,000,000+"/>
    <s v="Free"/>
    <n v="0"/>
    <s v="Everyone"/>
    <s v="Video Players &amp; Editors"/>
    <d v="2018-08-02T00:00:00"/>
    <s v="2.0.7"/>
    <s v="4.4 and up"/>
    <n v="10000000"/>
  </r>
  <r>
    <s v="Turbo Downloader"/>
    <x v="25"/>
    <n v="3.9"/>
    <n v="23348"/>
    <s v="3.2M"/>
    <s v="5,000,000+"/>
    <s v="Free"/>
    <n v="0"/>
    <s v="Everyone"/>
    <s v="Tools"/>
    <d v="2018-07-04T00:00:00"/>
    <n v="3.48"/>
    <s v="4.0.3 and up"/>
    <n v="5000000"/>
  </r>
  <r>
    <s v="Trimble DL"/>
    <x v="27"/>
    <n v="4.2"/>
    <n v="133"/>
    <s v="7.9M"/>
    <s v="10,000+"/>
    <s v="Free"/>
    <n v="0"/>
    <s v="Everyone"/>
    <s v="Productivity"/>
    <d v="2018-01-12T00:00:00"/>
    <s v="1.0.184"/>
    <s v="4.2 and up"/>
    <n v="10000"/>
  </r>
  <r>
    <s v="Insave-Download for Instagram"/>
    <x v="22"/>
    <n v="4.3"/>
    <n v="46242"/>
    <s v="5.2M"/>
    <s v="1,000,000+"/>
    <s v="Free"/>
    <n v="0"/>
    <s v="Everyone"/>
    <s v="Photography"/>
    <d v="2016-09-20T00:00:00"/>
    <s v="2.1.3"/>
    <s v="4.0 and up"/>
    <n v="1000000"/>
  </r>
  <r>
    <s v="+Download 4 Instagram Twitter"/>
    <x v="20"/>
    <n v="4.5"/>
    <n v="40467"/>
    <s v="22M"/>
    <s v="1,000,000+"/>
    <s v="Free"/>
    <n v="0"/>
    <s v="Everyone"/>
    <s v="Social"/>
    <d v="2018-08-02T00:00:00"/>
    <n v="5.03"/>
    <s v="4.1 and up"/>
    <n v="1000000"/>
  </r>
  <r>
    <s v="Advanced Download Manager Holo"/>
    <x v="25"/>
    <n v="4.4000000000000004"/>
    <n v="16192"/>
    <s v="1.6M"/>
    <s v="1,000,000+"/>
    <s v="Free"/>
    <n v="0"/>
    <s v="Everyone"/>
    <s v="Tools"/>
    <d v="2016-07-13T00:00:00"/>
    <s v="4.1.9o"/>
    <s v="4.0 and up"/>
    <n v="1000000"/>
  </r>
  <r>
    <s v="G-Download Manager"/>
    <x v="25"/>
    <n v="4.0999999999999996"/>
    <n v="802"/>
    <s v="9.4M"/>
    <s v="50,000+"/>
    <s v="Free"/>
    <n v="0"/>
    <s v="Everyone"/>
    <s v="Tools"/>
    <d v="2018-05-24T00:00:00"/>
    <s v="1.0.81"/>
    <s v="4.1 and up"/>
    <n v="50000"/>
  </r>
  <r>
    <s v="Video Downloader"/>
    <x v="30"/>
    <n v="4.2"/>
    <n v="58981"/>
    <s v="5.4M"/>
    <s v="10,000,000+"/>
    <s v="Free"/>
    <n v="0"/>
    <s v="Everyone"/>
    <s v="Video Players &amp; Editors"/>
    <d v="2018-08-03T00:00:00"/>
    <s v="1.0.8"/>
    <s v="4.4 and up"/>
    <n v="10000000"/>
  </r>
  <r>
    <s v="DL Calculator"/>
    <x v="23"/>
    <n v="4.5"/>
    <n v="177"/>
    <s v="1.1M"/>
    <s v="10,000+"/>
    <s v="Free"/>
    <n v="0"/>
    <s v="Everyone"/>
    <s v="Sports"/>
    <d v="2015-09-17T00:00:00"/>
    <n v="1"/>
    <s v="2.2 and up"/>
    <n v="10000"/>
  </r>
  <r>
    <s v="Inst Download - Video &amp; Photo"/>
    <x v="30"/>
    <n v="4.5999999999999996"/>
    <n v="148715"/>
    <s v="3.3M"/>
    <s v="10,000,000+"/>
    <s v="Free"/>
    <n v="0"/>
    <s v="Everyone"/>
    <s v="Video Players &amp; Editors"/>
    <d v="2017-12-20T00:00:00"/>
    <n v="2"/>
    <s v="4.0 and up"/>
    <n v="10000000"/>
  </r>
  <r>
    <s v="Vuze Torrent Downloader"/>
    <x v="30"/>
    <n v="4.0999999999999996"/>
    <n v="24565"/>
    <s v="5.5M"/>
    <s v="1,000,000+"/>
    <s v="Free"/>
    <n v="0"/>
    <s v="Everyone"/>
    <s v="Video Players &amp; Editors"/>
    <d v="2016-03-04T00:00:00"/>
    <n v="2.1"/>
    <s v="2.3.3 and up"/>
    <n v="1000000"/>
  </r>
  <r>
    <s v="IDM Internet Download Manager"/>
    <x v="27"/>
    <n v="3.9"/>
    <n v="1322"/>
    <s v="4.2M"/>
    <s v="100,000+"/>
    <s v="Free"/>
    <n v="0"/>
    <s v="Everyone"/>
    <s v="Productivity"/>
    <d v="2016-10-25T00:00:00"/>
    <s v="1.0.4"/>
    <s v="4.2 and up"/>
    <n v="100000"/>
  </r>
  <r>
    <s v="TorrDroid - Torrent Downloader"/>
    <x v="25"/>
    <n v="4.7"/>
    <n v="59632"/>
    <s v="10M"/>
    <s v="1,000,000+"/>
    <s v="Free"/>
    <n v="0"/>
    <s v="Everyone"/>
    <s v="Tools"/>
    <d v="2018-04-03T00:00:00"/>
    <s v="1.5.2"/>
    <s v="4.1 and up"/>
    <n v="1000000"/>
  </r>
  <r>
    <s v="Download Manager - File &amp; Video"/>
    <x v="25"/>
    <n v="3.9"/>
    <n v="8780"/>
    <s v="5.0M"/>
    <s v="1,000,000+"/>
    <s v="Free"/>
    <n v="0"/>
    <s v="Everyone"/>
    <s v="Tools"/>
    <d v="2018-06-13T00:00:00"/>
    <s v="2.7.5"/>
    <s v="4.2 and up"/>
    <n v="1000000"/>
  </r>
  <r>
    <s v="AndStream - Streaming Download"/>
    <x v="30"/>
    <n v="4.3"/>
    <n v="38607"/>
    <s v="2.9M"/>
    <s v="1,000,000+"/>
    <s v="Free"/>
    <n v="0"/>
    <s v="Everyone"/>
    <s v="Video Players &amp; Editors"/>
    <d v="2017-03-19T00:00:00"/>
    <s v="3.1.8"/>
    <s v="2.3 and up"/>
    <n v="1000000"/>
  </r>
  <r>
    <s v="DM Me - Chat"/>
    <x v="20"/>
    <n v="2.9"/>
    <n v="90"/>
    <s v="30M"/>
    <s v="10,000+"/>
    <s v="Free"/>
    <n v="0"/>
    <s v="Mature 17+"/>
    <s v="Social"/>
    <d v="2018-07-09T00:00:00"/>
    <n v="1"/>
    <s v="4.0.3 and up"/>
    <n v="10000"/>
  </r>
  <r>
    <s v="DM Screen"/>
    <x v="3"/>
    <n v="4.4000000000000004"/>
    <n v="283"/>
    <s v="5.4M"/>
    <s v="10,000+"/>
    <s v="Free"/>
    <n v="0"/>
    <s v="Everyone 10+"/>
    <s v="Books &amp; Reference"/>
    <d v="2018-01-12T00:00:00"/>
    <s v="1.1.10a"/>
    <s v="4.0 and up"/>
    <n v="10000"/>
  </r>
  <r>
    <s v="DM for IG ðŸ˜˜ - Image &amp; Video Saver for Instagram"/>
    <x v="20"/>
    <n v="3.7"/>
    <n v="55"/>
    <s v="3.7M"/>
    <s v="5,000+"/>
    <s v="Free"/>
    <n v="0"/>
    <s v="Teen"/>
    <s v="Social"/>
    <d v="2018-03-03T00:00:00"/>
    <s v="3.20.3"/>
    <s v="4.4 and up"/>
    <n v="5000"/>
  </r>
  <r>
    <s v="DM for WhatsApp"/>
    <x v="6"/>
    <n v="4.4000000000000004"/>
    <n v="25"/>
    <s v="2.9M"/>
    <s v="5,000+"/>
    <s v="Free"/>
    <n v="0"/>
    <s v="Everyone"/>
    <s v="Communication"/>
    <d v="2018-06-03T00:00:00"/>
    <s v="0.3.7"/>
    <s v="4.4 and up"/>
    <n v="5000"/>
  </r>
  <r>
    <s v="Fifth Edition DM Tools"/>
    <x v="18"/>
    <n v="4.0999999999999996"/>
    <n v="942"/>
    <s v="3.0M"/>
    <s v="100,000+"/>
    <s v="Free"/>
    <n v="0"/>
    <s v="Everyone"/>
    <s v="Role Playing"/>
    <d v="2017-01-19T00:00:00"/>
    <s v="1.14b"/>
    <s v="3.0 and up"/>
    <n v="100000"/>
  </r>
  <r>
    <s v="DM Talk New"/>
    <x v="6"/>
    <m/>
    <n v="3"/>
    <s v="4.2M"/>
    <s v="5,000+"/>
    <s v="Free"/>
    <n v="0"/>
    <s v="Everyone"/>
    <s v="Communication"/>
    <d v="2018-02-07T00:00:00"/>
    <s v="3.8.8"/>
    <s v="2.2 and up"/>
    <n v="5000"/>
  </r>
  <r>
    <s v="DM airdisk"/>
    <x v="25"/>
    <n v="2.8"/>
    <n v="11"/>
    <s v="11M"/>
    <s v="1,000+"/>
    <s v="Free"/>
    <n v="0"/>
    <s v="Everyone"/>
    <s v="Tools"/>
    <d v="2016-08-05T00:00:00"/>
    <s v="1.7.2"/>
    <s v="3.0 and up"/>
    <n v="1000"/>
  </r>
  <r>
    <s v="Diabetes mellitus (DM) from zero to hero"/>
    <x v="19"/>
    <n v="4.9000000000000004"/>
    <n v="18"/>
    <s v="3.0M"/>
    <s v="1,000+"/>
    <s v="Free"/>
    <n v="0"/>
    <s v="Everyone"/>
    <s v="Medical"/>
    <d v="2018-01-17T00:00:00"/>
    <n v="1"/>
    <s v="4.3 and up"/>
    <n v="1000"/>
  </r>
  <r>
    <s v="Auto DM for Twitter ðŸ”¥"/>
    <x v="20"/>
    <n v="3.4"/>
    <n v="44"/>
    <s v="6.3M"/>
    <s v="1,000+"/>
    <s v="Free"/>
    <n v="0"/>
    <s v="Teen"/>
    <s v="Social"/>
    <d v="2018-05-21T00:00:00"/>
    <s v="HTTPs"/>
    <s v="4.1 and up"/>
    <n v="1000"/>
  </r>
  <r>
    <s v="DM HiDisk"/>
    <x v="25"/>
    <n v="2.8"/>
    <n v="54"/>
    <s v="20M"/>
    <s v="5,000+"/>
    <s v="Free"/>
    <n v="0"/>
    <s v="Everyone"/>
    <s v="Tools"/>
    <d v="2018-06-07T00:00:00"/>
    <s v="1.1.2"/>
    <s v="4.0.3 and up"/>
    <n v="5000"/>
  </r>
  <r>
    <s v="DM EVOLUTION"/>
    <x v="17"/>
    <n v="2.5"/>
    <n v="450"/>
    <s v="97M"/>
    <s v="10,000+"/>
    <s v="Free"/>
    <n v="0"/>
    <s v="Everyone"/>
    <s v="Card"/>
    <d v="2018-07-23T00:00:00"/>
    <s v="2.0.9"/>
    <s v="4.1 and up"/>
    <n v="10000"/>
  </r>
  <r>
    <s v="Daily DM"/>
    <x v="26"/>
    <n v="4.7"/>
    <n v="51"/>
    <s v="259k"/>
    <s v="1,000+"/>
    <s v="Free"/>
    <n v="0"/>
    <s v="Everyone"/>
    <s v="Personalization"/>
    <d v="2013-10-04T00:00:00"/>
    <n v="1"/>
    <s v="2.1 and up"/>
    <n v="1000"/>
  </r>
  <r>
    <s v="Dungeons and Dragons DM Tools"/>
    <x v="3"/>
    <n v="3.1"/>
    <n v="50"/>
    <s v="4.9M"/>
    <s v="1,000+"/>
    <s v="Paid"/>
    <s v="$1.99 "/>
    <s v="Everyone"/>
    <s v="Books &amp; Reference"/>
    <d v="2017-02-22T00:00:00"/>
    <n v="2"/>
    <s v="2.3 and up"/>
    <n v="1000"/>
  </r>
  <r>
    <s v="DM - The Offical Messaging App"/>
    <x v="6"/>
    <m/>
    <n v="0"/>
    <s v="11M"/>
    <s v="10+"/>
    <s v="Free"/>
    <n v="0"/>
    <s v="Teen"/>
    <s v="Communication"/>
    <d v="2017-12-20T00:00:00"/>
    <n v="1.3"/>
    <s v="4.0.3 and up"/>
    <n v="10"/>
  </r>
  <r>
    <s v="DM airdisk Pro"/>
    <x v="25"/>
    <n v="3.2"/>
    <n v="11"/>
    <s v="36M"/>
    <s v="1,000+"/>
    <s v="Free"/>
    <n v="0"/>
    <s v="Everyone"/>
    <s v="Tools"/>
    <d v="2017-09-20T00:00:00"/>
    <s v="2.4.0"/>
    <s v="4.0.3 and up"/>
    <n v="1000"/>
  </r>
  <r>
    <s v="Convert Coordinates DM to DMS"/>
    <x v="32"/>
    <n v="4.3"/>
    <n v="15"/>
    <s v="164k"/>
    <s v="5,000+"/>
    <s v="Free"/>
    <n v="0"/>
    <s v="Everyone"/>
    <s v="Maps &amp; Navigation"/>
    <d v="2013-02-03T00:00:00"/>
    <n v="1.6"/>
    <s v="2.2 and up"/>
    <n v="5000"/>
  </r>
  <r>
    <s v="DM security - Dragon Mobile"/>
    <x v="25"/>
    <n v="3.9"/>
    <n v="27"/>
    <s v="3.0M"/>
    <s v="1,000+"/>
    <s v="Free"/>
    <n v="0"/>
    <s v="Everyone"/>
    <s v="Tools"/>
    <d v="2017-04-26T00:00:00"/>
    <s v="1.1.1"/>
    <s v="4.1 and up"/>
    <n v="1000"/>
  </r>
  <r>
    <s v="DM 24/7"/>
    <x v="25"/>
    <n v="3.6"/>
    <n v="7"/>
    <s v="16M"/>
    <s v="1,000+"/>
    <s v="Free"/>
    <n v="0"/>
    <s v="Everyone"/>
    <s v="Tools"/>
    <d v="2018-08-01T00:00:00"/>
    <n v="2.2999999999999998"/>
    <s v="2.3.3 and up"/>
    <n v="1000"/>
  </r>
  <r>
    <s v="DM Storage (for twitter)"/>
    <x v="20"/>
    <n v="3.2"/>
    <n v="6"/>
    <s v="458k"/>
    <s v="100+"/>
    <s v="Free"/>
    <n v="0"/>
    <s v="Everyone"/>
    <s v="Social"/>
    <d v="2014-11-26T00:00:00"/>
    <n v="1"/>
    <s v="4.1 and up"/>
    <n v="100"/>
  </r>
  <r>
    <s v="DM Transfers Dalaman Transfers"/>
    <x v="24"/>
    <m/>
    <n v="51"/>
    <s v="245k"/>
    <s v="10,000+"/>
    <s v="Free"/>
    <n v="0"/>
    <s v="Everyone"/>
    <s v="Travel &amp; Local"/>
    <d v="2014-02-22T00:00:00"/>
    <n v="1"/>
    <s v="2.2 and up"/>
    <n v="10000"/>
  </r>
  <r>
    <s v="DM Tracker"/>
    <x v="6"/>
    <n v="3.5"/>
    <n v="11"/>
    <s v="5.2M"/>
    <s v="1,000+"/>
    <s v="Free"/>
    <n v="0"/>
    <s v="Everyone"/>
    <s v="Communication"/>
    <d v="2018-07-26T00:00:00"/>
    <s v="2.0.1"/>
    <s v="4.3 and up"/>
    <n v="1000"/>
  </r>
  <r>
    <s v="DM Tuning"/>
    <x v="23"/>
    <n v="3.3"/>
    <n v="64"/>
    <s v="5.7M"/>
    <s v="5,000+"/>
    <s v="Free"/>
    <n v="0"/>
    <s v="Everyone"/>
    <s v="Sports"/>
    <d v="2018-04-04T00:00:00"/>
    <s v="1.9.1"/>
    <s v="6.0 and up"/>
    <n v="5000"/>
  </r>
  <r>
    <s v="DM Die Roller 9000"/>
    <x v="25"/>
    <m/>
    <n v="0"/>
    <s v="3.3M"/>
    <s v="5+"/>
    <s v="Paid"/>
    <s v="$0.99 "/>
    <s v="Everyone"/>
    <s v="Tools"/>
    <d v="2018-05-14T00:00:00"/>
    <n v="1.2"/>
    <s v="2.1 and up"/>
    <n v="5"/>
  </r>
  <r>
    <s v="DM Magazine"/>
    <x v="31"/>
    <m/>
    <n v="0"/>
    <s v="27M"/>
    <s v="10+"/>
    <s v="Free"/>
    <n v="0"/>
    <s v="Everyone"/>
    <s v="News &amp; Magazines"/>
    <d v="2018-05-11T00:00:00"/>
    <n v="1"/>
    <s v="4.1 and up"/>
    <n v="10"/>
  </r>
  <r>
    <s v="DM ×”×¤×§×•×ª"/>
    <x v="22"/>
    <m/>
    <n v="2"/>
    <s v="10M"/>
    <s v="100+"/>
    <s v="Free"/>
    <n v="0"/>
    <s v="Everyone"/>
    <s v="Photography"/>
    <d v="2017-10-14T00:00:00"/>
    <n v="30"/>
    <s v="3.2 and up"/>
    <n v="100"/>
  </r>
  <r>
    <s v="DM TrackMan"/>
    <x v="32"/>
    <m/>
    <n v="10"/>
    <s v="7.8M"/>
    <s v="100+"/>
    <s v="Free"/>
    <n v="0"/>
    <s v="Everyone"/>
    <s v="Maps &amp; Navigation"/>
    <d v="2018-06-26T00:00:00"/>
    <s v="2.1.0"/>
    <s v="4.4 and up"/>
    <n v="100"/>
  </r>
  <r>
    <s v="Aster DM Healthcare"/>
    <x v="19"/>
    <n v="2.4"/>
    <n v="32"/>
    <s v="8.5M"/>
    <s v="5,000+"/>
    <s v="Free"/>
    <n v="0"/>
    <s v="Everyone"/>
    <s v="Medical"/>
    <d v="2017-11-21T00:00:00"/>
    <n v="1.5"/>
    <s v="4.0.3 and up"/>
    <n v="5000"/>
  </r>
  <r>
    <s v="Fake Chat (Direct Message)"/>
    <x v="20"/>
    <n v="4.4000000000000004"/>
    <n v="5985"/>
    <s v="5.9M"/>
    <s v="500,000+"/>
    <s v="Free"/>
    <n v="0"/>
    <s v="Everyone"/>
    <s v="Social"/>
    <d v="2017-07-06T00:00:00"/>
    <s v="1.4.2"/>
    <s v="4.1 and up"/>
    <n v="500000"/>
  </r>
  <r>
    <s v="Interactive NPC DM Tool"/>
    <x v="18"/>
    <n v="2.8"/>
    <n v="5"/>
    <s v="629k"/>
    <s v="50+"/>
    <s v="Paid"/>
    <s v="$0.99 "/>
    <s v="Everyone"/>
    <s v="Role Playing"/>
    <d v="2015-01-31T00:00:00"/>
    <s v="1.0.0"/>
    <s v="2.3.3 and up"/>
    <n v="50"/>
  </r>
  <r>
    <s v="DM Buddy Â» Learn Digital Marketing"/>
    <x v="18"/>
    <n v="5"/>
    <n v="3"/>
    <s v="1.7M"/>
    <s v="500+"/>
    <s v="Free"/>
    <n v="0"/>
    <s v="Everyone"/>
    <s v="Education"/>
    <d v="2017-07-11T00:00:00"/>
    <n v="2.1"/>
    <s v="4.1 and up"/>
    <n v="500"/>
  </r>
  <r>
    <s v="DM Accounting and Payroll"/>
    <x v="11"/>
    <m/>
    <n v="0"/>
    <s v="92M"/>
    <s v="100+"/>
    <s v="Free"/>
    <n v="0"/>
    <s v="Everyone"/>
    <s v="Finance"/>
    <d v="2017-09-27T00:00:00"/>
    <s v="4.0.30"/>
    <s v="5.0 and up"/>
    <n v="100"/>
  </r>
  <r>
    <s v="Basketball Dynasty Manager 16"/>
    <x v="23"/>
    <n v="4.4000000000000004"/>
    <n v="426"/>
    <s v="21M"/>
    <s v="5,000+"/>
    <s v="Paid"/>
    <s v="$1.99 "/>
    <s v="Everyone"/>
    <s v="Sports"/>
    <d v="2016-06-01T00:00:00"/>
    <s v="2.2.3"/>
    <s v="4.0 and up"/>
    <n v="5000"/>
  </r>
  <r>
    <s v="DM Collection"/>
    <x v="21"/>
    <m/>
    <n v="3"/>
    <s v="1.2M"/>
    <s v="100+"/>
    <s v="Free"/>
    <n v="0"/>
    <s v="Everyone"/>
    <s v="Shopping"/>
    <d v="2015-06-25T00:00:00"/>
    <n v="1.1000000000000001"/>
    <s v="2.2 and up"/>
    <n v="100"/>
  </r>
  <r>
    <s v="DM AirDisk HDD"/>
    <x v="25"/>
    <m/>
    <n v="4"/>
    <s v="33M"/>
    <s v="100+"/>
    <s v="Free"/>
    <n v="0"/>
    <s v="Everyone"/>
    <s v="Tools"/>
    <d v="2018-07-28T00:00:00"/>
    <s v="1.4.6"/>
    <s v="4.0.3 and up"/>
    <n v="100"/>
  </r>
  <r>
    <s v="DM AirDisk NAS"/>
    <x v="25"/>
    <m/>
    <n v="0"/>
    <s v="35M"/>
    <s v="50+"/>
    <s v="Free"/>
    <n v="0"/>
    <s v="Everyone"/>
    <s v="Tools"/>
    <d v="2018-07-31T00:00:00"/>
    <s v="2.1.4"/>
    <s v="4.0.3 and up"/>
    <n v="50"/>
  </r>
  <r>
    <s v="Shaggy's DM Assistant"/>
    <x v="27"/>
    <m/>
    <n v="0"/>
    <s v="Varies with device"/>
    <s v="5+"/>
    <s v="Free"/>
    <n v="0"/>
    <s v="Everyone"/>
    <s v="Productivity"/>
    <d v="2018-01-14T00:00:00"/>
    <s v="Varies with device"/>
    <s v="Varies with device"/>
    <n v="5"/>
  </r>
  <r>
    <s v="Otto DM"/>
    <x v="20"/>
    <m/>
    <n v="0"/>
    <s v="2.4M"/>
    <s v="10+"/>
    <s v="Free"/>
    <n v="0"/>
    <s v="Teen"/>
    <s v="Social"/>
    <d v="2018-03-07T00:00:00"/>
    <n v="1"/>
    <s v="4.0 and up"/>
    <n v="10"/>
  </r>
  <r>
    <s v="DM Adventure"/>
    <x v="17"/>
    <m/>
    <n v="0"/>
    <s v="11M"/>
    <s v="10+"/>
    <s v="Free"/>
    <n v="0"/>
    <s v="Everyone"/>
    <s v="Adventure"/>
    <d v="2018-06-18T00:00:00"/>
    <s v="1.0.4"/>
    <s v="2.3 and up"/>
    <n v="10"/>
  </r>
  <r>
    <s v="Ramdor DM Mobile"/>
    <x v="4"/>
    <m/>
    <n v="1"/>
    <s v="23M"/>
    <s v="100+"/>
    <s v="Free"/>
    <n v="0"/>
    <s v="Everyone"/>
    <s v="Business"/>
    <d v="2018-06-13T00:00:00"/>
    <s v="21 - Rel2.0"/>
    <s v="3.0 and up"/>
    <n v="100"/>
  </r>
  <r>
    <s v="Disciple Makerâ€™s (DM) Lab"/>
    <x v="18"/>
    <n v="5"/>
    <n v="3"/>
    <s v="4.0M"/>
    <s v="100+"/>
    <s v="Free"/>
    <n v="0"/>
    <s v="Everyone"/>
    <s v="Education"/>
    <d v="2018-08-01T00:00:00"/>
    <s v="1.0.5"/>
    <s v="4.4 and up"/>
    <n v="100"/>
  </r>
  <r>
    <s v="Ultimate DM"/>
    <x v="18"/>
    <m/>
    <n v="0"/>
    <s v="Varies with device"/>
    <s v="10+"/>
    <s v="Free"/>
    <n v="0"/>
    <s v="Everyone"/>
    <s v="Role Playing"/>
    <d v="2018-03-10T00:00:00"/>
    <s v="Varies with device"/>
    <s v="Varies with device"/>
    <n v="10"/>
  </r>
  <r>
    <s v="DN"/>
    <x v="31"/>
    <n v="3.3"/>
    <n v="78"/>
    <s v="17M"/>
    <s v="10,000+"/>
    <s v="Free"/>
    <n v="0"/>
    <s v="Everyone"/>
    <s v="News &amp; Magazines"/>
    <d v="2018-07-02T00:00:00"/>
    <s v="3.2.1.258"/>
    <s v="5.0 and up"/>
    <n v="10000"/>
  </r>
  <r>
    <s v="DN eAvis"/>
    <x v="31"/>
    <n v="2.9"/>
    <n v="61"/>
    <s v="4.1M"/>
    <s v="10,000+"/>
    <s v="Free"/>
    <n v="0"/>
    <s v="Everyone"/>
    <s v="News &amp; Magazines"/>
    <d v="2017-02-01T00:00:00"/>
    <s v="2.0.0"/>
    <s v="4.1 and up"/>
    <n v="10000"/>
  </r>
  <r>
    <s v="DN Sync"/>
    <x v="31"/>
    <n v="4.0999999999999996"/>
    <n v="56"/>
    <s v="28k"/>
    <s v="1,000+"/>
    <s v="Free"/>
    <n v="0"/>
    <s v="Everyone 10+"/>
    <s v="News &amp; Magazines"/>
    <d v="2016-06-13T00:00:00"/>
    <n v="1.1499999999999999"/>
    <s v="2.3.3 and up"/>
    <n v="1000"/>
  </r>
  <r>
    <s v="DN Reader"/>
    <x v="31"/>
    <n v="4.5999999999999996"/>
    <n v="18"/>
    <s v="1.8M"/>
    <s v="100+"/>
    <s v="Free"/>
    <n v="0"/>
    <s v="Everyone"/>
    <s v="News &amp; Magazines"/>
    <d v="2014-03-13T00:00:00"/>
    <n v="1"/>
    <s v="4.0 and up"/>
    <n v="100"/>
  </r>
  <r>
    <s v="DN Managed Mobility App"/>
    <x v="4"/>
    <m/>
    <n v="0"/>
    <s v="3.4M"/>
    <s v="50+"/>
    <s v="Free"/>
    <n v="0"/>
    <s v="Everyone"/>
    <s v="Business"/>
    <d v="2018-07-13T00:00:00"/>
    <s v="2.1.2"/>
    <s v="5.0 and up"/>
    <n v="50"/>
  </r>
  <r>
    <s v="e-DN - den digitala tidningen frÃ¥n Dagens Nyheter"/>
    <x v="31"/>
    <n v="2.2000000000000002"/>
    <n v="160"/>
    <s v="32M"/>
    <s v="50,000+"/>
    <s v="Free"/>
    <n v="0"/>
    <s v="Everyone 10+"/>
    <s v="News &amp; Magazines"/>
    <d v="2018-05-24T00:00:00"/>
    <s v="1.3.2"/>
    <s v="4.4 and up"/>
    <n v="50000"/>
  </r>
  <r>
    <s v="MultiPicture Live Wallpaper dn"/>
    <x v="26"/>
    <n v="4.3"/>
    <n v="505"/>
    <s v="288k"/>
    <s v="10,000+"/>
    <s v="Paid"/>
    <s v="$1.99 "/>
    <s v="Everyone"/>
    <s v="Personalization"/>
    <d v="2013-02-10T00:00:00"/>
    <s v="0.6.11"/>
    <s v="2.1 and up"/>
    <n v="10000"/>
  </r>
  <r>
    <s v="DN Blog"/>
    <x v="20"/>
    <n v="5"/>
    <n v="20"/>
    <s v="4.2M"/>
    <s v="10+"/>
    <s v="Free"/>
    <n v="0"/>
    <s v="Teen"/>
    <s v="Social"/>
    <d v="2018-07-23T00:00:00"/>
    <n v="1"/>
    <s v="4.0 and up"/>
    <n v="10"/>
  </r>
  <r>
    <s v="Dagens Nyheter"/>
    <x v="31"/>
    <n v="2.5"/>
    <n v="2055"/>
    <s v="17M"/>
    <s v="100,000+"/>
    <s v="Free"/>
    <n v="0"/>
    <s v="Everyone"/>
    <s v="News &amp; Magazines"/>
    <d v="2018-07-04T00:00:00"/>
    <s v="4.2.7"/>
    <s v="4.4 and up"/>
    <n v="100000"/>
  </r>
  <r>
    <s v="DN Events"/>
    <x v="27"/>
    <m/>
    <n v="4"/>
    <s v="18M"/>
    <s v="500+"/>
    <s v="Free"/>
    <n v="0"/>
    <s v="Teen"/>
    <s v="Productivity"/>
    <d v="2018-06-07T00:00:00"/>
    <s v="7.17.2.0"/>
    <s v="5.0 and up"/>
    <n v="500"/>
  </r>
  <r>
    <s v="DN.VR"/>
    <x v="31"/>
    <n v="3"/>
    <n v="29"/>
    <s v="37M"/>
    <s v="5,000+"/>
    <s v="Free"/>
    <n v="0"/>
    <s v="Everyone 10+"/>
    <s v="News &amp; Magazines"/>
    <d v="2018-05-23T00:00:00"/>
    <s v="2.1.1"/>
    <s v="5.0 and up"/>
    <n v="5000"/>
  </r>
  <r>
    <s v="DN - DiÃ¡rio de NotÃ­cias"/>
    <x v="31"/>
    <n v="3.7"/>
    <n v="794"/>
    <s v="15M"/>
    <s v="100,000+"/>
    <s v="Free"/>
    <n v="0"/>
    <s v="Everyone"/>
    <s v="News &amp; Magazines"/>
    <d v="2018-07-26T00:00:00"/>
    <s v="3.2.7"/>
    <s v="4.1 and up"/>
    <n v="100000"/>
  </r>
  <r>
    <s v="DN Employee"/>
    <x v="18"/>
    <n v="5"/>
    <n v="1"/>
    <s v="3.8M"/>
    <s v="10+"/>
    <s v="Free"/>
    <n v="0"/>
    <s v="Everyone"/>
    <s v="Education"/>
    <d v="2018-06-25T00:00:00"/>
    <n v="1.4"/>
    <s v="4.4 and up"/>
    <n v="10"/>
  </r>
  <r>
    <s v="DN Advanced Service Coder"/>
    <x v="4"/>
    <m/>
    <n v="0"/>
    <s v="21M"/>
    <s v="10+"/>
    <s v="Free"/>
    <n v="0"/>
    <s v="Everyone"/>
    <s v="Business"/>
    <d v="2018-06-01T00:00:00"/>
    <s v="1.0.0"/>
    <s v="4.0 and up"/>
    <n v="10"/>
  </r>
  <r>
    <s v="DN Premium Hookah Lounge"/>
    <x v="4"/>
    <m/>
    <n v="1"/>
    <s v="4.2M"/>
    <s v="50+"/>
    <s v="Free"/>
    <n v="0"/>
    <s v="Everyone"/>
    <s v="Business"/>
    <d v="2015-10-21T00:00:00"/>
    <n v="1"/>
    <s v="2.3 and up"/>
    <n v="50"/>
  </r>
  <r>
    <s v="PlayMotiv dn edition"/>
    <x v="4"/>
    <m/>
    <n v="0"/>
    <s v="28M"/>
    <s v="500+"/>
    <s v="Free"/>
    <n v="0"/>
    <s v="Everyone"/>
    <s v="Business"/>
    <d v="2018-04-08T00:00:00"/>
    <s v="1.0.2"/>
    <s v="4.1 and up"/>
    <n v="500"/>
  </r>
  <r>
    <s v="Cossack Dictionary (DN)"/>
    <x v="3"/>
    <m/>
    <n v="7"/>
    <s v="2.3M"/>
    <s v="10+"/>
    <s v="Paid"/>
    <s v="$2.99 "/>
    <s v="Teen"/>
    <s v="Books &amp; Reference"/>
    <d v="2018-04-28T00:00:00"/>
    <n v="1"/>
    <s v="4.0.3 and up"/>
    <n v="10"/>
  </r>
  <r>
    <s v="DN Calculators"/>
    <x v="11"/>
    <n v="5"/>
    <n v="12"/>
    <s v="775k"/>
    <s v="100+"/>
    <s v="Free"/>
    <n v="0"/>
    <s v="Everyone"/>
    <s v="Finance"/>
    <d v="2013-09-05T00:00:00"/>
    <n v="1.1100000000000001"/>
    <s v="3.0 and up"/>
    <n v="100"/>
  </r>
  <r>
    <s v="DN Diamonds"/>
    <x v="4"/>
    <m/>
    <n v="4"/>
    <s v="10M"/>
    <s v="100+"/>
    <s v="Free"/>
    <n v="0"/>
    <s v="Everyone"/>
    <s v="Business"/>
    <d v="2018-07-31T00:00:00"/>
    <s v="3.9.17"/>
    <s v="4.0.3 and up"/>
    <n v="100"/>
  </r>
  <r>
    <s v="DN Prasad"/>
    <x v="11"/>
    <m/>
    <n v="0"/>
    <s v="5.9M"/>
    <s v="100+"/>
    <s v="Free"/>
    <n v="0"/>
    <s v="Everyone"/>
    <s v="Finance"/>
    <d v="2018-04-30T00:00:00"/>
    <s v="1.1.2"/>
    <s v="4.0.3 and up"/>
    <n v="100"/>
  </r>
  <r>
    <s v="Writing Wizard Premium - Handwriting"/>
    <x v="18"/>
    <n v="4.0999999999999996"/>
    <n v="89"/>
    <s v="33M"/>
    <s v="5,000+"/>
    <s v="Paid"/>
    <s v="$4.49 "/>
    <s v="Everyone"/>
    <s v="Education;Education"/>
    <d v="2017-12-03T00:00:00"/>
    <s v="2.5.0"/>
    <s v="4.0.3 and up"/>
    <n v="5000"/>
  </r>
  <r>
    <s v="DN Driver"/>
    <x v="18"/>
    <m/>
    <n v="0"/>
    <s v="7.5M"/>
    <s v="5+"/>
    <s v="Free"/>
    <n v="0"/>
    <s v="Everyone"/>
    <s v="Education"/>
    <d v="2018-06-09T00:00:00"/>
    <s v="1.0.2"/>
    <s v="4.1 and up"/>
    <n v="5"/>
  </r>
  <r>
    <s v="D.N. College Meerut"/>
    <x v="18"/>
    <m/>
    <n v="0"/>
    <s v="19M"/>
    <s v="10+"/>
    <s v="Free"/>
    <n v="0"/>
    <s v="Everyone"/>
    <s v="Education"/>
    <d v="2018-03-26T00:00:00"/>
    <s v="1.0.0"/>
    <s v="4.0 and up"/>
    <n v="10"/>
  </r>
  <r>
    <s v="DN Radio FM"/>
    <x v="31"/>
    <m/>
    <n v="0"/>
    <s v="3.8M"/>
    <s v="10+"/>
    <s v="Free"/>
    <n v="0"/>
    <s v="Teen"/>
    <s v="News &amp; Magazines"/>
    <d v="2016-07-15T00:00:00"/>
    <n v="1.1000000000000001"/>
    <s v="2.3 and up"/>
    <n v="10"/>
  </r>
  <r>
    <s v="Sverige Tidningar"/>
    <x v="31"/>
    <n v="4.0999999999999996"/>
    <n v="905"/>
    <s v="4.0M"/>
    <s v="50,000+"/>
    <s v="Free"/>
    <n v="0"/>
    <s v="Everyone"/>
    <s v="News &amp; Magazines"/>
    <d v="2018-07-30T00:00:00"/>
    <s v="2.2.2.1"/>
    <s v="4.0 and up"/>
    <n v="50000"/>
  </r>
  <r>
    <s v="Svenska Dagbladet"/>
    <x v="31"/>
    <n v="2.6"/>
    <n v="820"/>
    <s v="Varies with device"/>
    <s v="100,000+"/>
    <s v="Free"/>
    <n v="0"/>
    <s v="Everyone"/>
    <s v="News &amp; Magazines"/>
    <d v="2018-02-13T00:00:00"/>
    <s v="Varies with device"/>
    <s v="Varies with device"/>
    <n v="100000"/>
  </r>
  <r>
    <s v="Dragon Nest M"/>
    <x v="18"/>
    <n v="4.5999999999999996"/>
    <n v="11872"/>
    <s v="62M"/>
    <s v="100,000+"/>
    <s v="Free"/>
    <n v="0"/>
    <s v="Teen"/>
    <s v="Role Playing"/>
    <d v="2018-07-17T00:00:00"/>
    <s v="1.2.0"/>
    <s v="4.3 and up"/>
    <n v="100000"/>
  </r>
  <r>
    <s v="Downtown Mafia: Gang Wars (Mobster Game) Free"/>
    <x v="18"/>
    <n v="4.5"/>
    <n v="69013"/>
    <s v="Varies with device"/>
    <s v="1,000,000+"/>
    <s v="Free"/>
    <n v="0"/>
    <s v="Teen"/>
    <s v="Role Playing"/>
    <d v="2017-09-02T00:00:00"/>
    <s v="Varies with device"/>
    <s v="Varies with device"/>
    <n v="1000000"/>
  </r>
  <r>
    <s v="DN Snacks"/>
    <x v="4"/>
    <m/>
    <n v="0"/>
    <s v="7.6M"/>
    <s v="1+"/>
    <s v="Free"/>
    <n v="0"/>
    <s v="Everyone"/>
    <s v="Business"/>
    <d v="2018-04-09T00:00:00"/>
    <s v="1.0.0"/>
    <s v="4.0 and up"/>
    <n v="1"/>
  </r>
  <r>
    <s v="Guardian Hunter: SuperBrawlRPG"/>
    <x v="18"/>
    <n v="4.5"/>
    <n v="364013"/>
    <s v="27M"/>
    <s v="1,000,000+"/>
    <s v="Free"/>
    <n v="0"/>
    <s v="Everyone 10+"/>
    <s v="Role Playing"/>
    <d v="2018-08-06T00:00:00"/>
    <s v="14.4.4.00"/>
    <s v="4.1 and up"/>
    <n v="1000000"/>
  </r>
  <r>
    <s v="Sweden Newspapers"/>
    <x v="31"/>
    <m/>
    <n v="0"/>
    <s v="2.1M"/>
    <s v="0+"/>
    <s v="Free"/>
    <n v="0"/>
    <s v="Everyone"/>
    <s v="News &amp; Magazines"/>
    <d v="2018-07-07T00:00:00"/>
    <n v="1.1000000000000001"/>
    <s v="4.4 and up"/>
    <n v="0"/>
  </r>
  <r>
    <s v="ES Remote"/>
    <x v="18"/>
    <n v="3.3"/>
    <n v="707"/>
    <s v="15M"/>
    <s v="100,000+"/>
    <s v="Free"/>
    <n v="0"/>
    <s v="Everyone"/>
    <s v="Entertainment"/>
    <d v="2014-11-20T00:00:00"/>
    <s v="2.1.1"/>
    <s v="2.3 and up"/>
    <n v="100000"/>
  </r>
  <r>
    <s v="MC.Fitting"/>
    <x v="27"/>
    <m/>
    <n v="130"/>
    <s v="3.4M"/>
    <s v="1,000+"/>
    <s v="Paid"/>
    <s v="$8.49 "/>
    <s v="Everyone"/>
    <s v="Productivity"/>
    <d v="2017-05-03T00:00:00"/>
    <n v="12"/>
    <s v="1.6 and up"/>
    <n v="1000"/>
  </r>
  <r>
    <s v="Destiny Ninja Shall we date otome games love story"/>
    <x v="17"/>
    <n v="4.4000000000000004"/>
    <n v="13079"/>
    <s v="30M"/>
    <s v="500,000+"/>
    <s v="Free"/>
    <n v="0"/>
    <s v="Everyone 10+"/>
    <s v="Adventure"/>
    <d v="2018-04-20T00:00:00"/>
    <s v="1.6.2"/>
    <s v="4.0 and up"/>
    <n v="500000"/>
  </r>
  <r>
    <s v="Day Night Live Wallpaper (All)"/>
    <x v="26"/>
    <n v="4.7"/>
    <n v="4856"/>
    <s v="18M"/>
    <s v="50,000+"/>
    <s v="Paid"/>
    <s v="$2.49 "/>
    <s v="Everyone"/>
    <s v="Personalization"/>
    <d v="2018-01-31T00:00:00"/>
    <s v="1.5.3"/>
    <s v="4.0 and up"/>
    <n v="50000"/>
  </r>
  <r>
    <s v="CritDice - Dice Roller"/>
    <x v="18"/>
    <n v="4.7"/>
    <n v="2910"/>
    <s v="5.3M"/>
    <s v="50,000+"/>
    <s v="Free"/>
    <n v="0"/>
    <s v="Everyone"/>
    <s v="Entertainment"/>
    <d v="2016-10-30T00:00:00"/>
    <s v="2.0.0"/>
    <s v="4.1 and up"/>
    <n v="50000"/>
  </r>
  <r>
    <s v="Cursive Writing Wizard - Handwriting"/>
    <x v="18"/>
    <n v="4"/>
    <n v="3745"/>
    <s v="31M"/>
    <s v="1,000,000+"/>
    <s v="Free"/>
    <n v="0"/>
    <s v="Everyone"/>
    <s v="Education;Education"/>
    <d v="2017-12-03T00:00:00"/>
    <s v="2.5.0"/>
    <s v="4.0.3 and up"/>
    <n v="1000000"/>
  </r>
  <r>
    <s v="Free Poker Games : Downtown Casino - Texas Holdem"/>
    <x v="17"/>
    <n v="4.5"/>
    <n v="2032"/>
    <s v="50M"/>
    <s v="50,000+"/>
    <s v="Free"/>
    <n v="0"/>
    <s v="Teen"/>
    <s v="Card"/>
    <d v="2018-06-05T00:00:00"/>
    <s v="0.1.27"/>
    <s v="4.1 and up"/>
    <n v="50000"/>
  </r>
  <r>
    <s v="WFVS 2018 | WhatApp Full Video Status &amp; Downloader"/>
    <x v="27"/>
    <n v="4.3"/>
    <n v="596"/>
    <s v="22M"/>
    <s v="50,000+"/>
    <s v="Free"/>
    <n v="0"/>
    <s v="Everyone"/>
    <s v="Productivity"/>
    <d v="2018-07-04T00:00:00"/>
    <n v="1.3"/>
    <s v="4.1 and up"/>
    <n v="50000"/>
  </r>
  <r>
    <s v="Maher EL Mouaikly - Offline"/>
    <x v="18"/>
    <n v="4.5999999999999996"/>
    <n v="166"/>
    <s v="2.6M"/>
    <s v="10,000+"/>
    <s v="Free"/>
    <n v="0"/>
    <s v="Everyone"/>
    <s v="Entertainment"/>
    <d v="2017-05-24T00:00:00"/>
    <s v="1.1.0"/>
    <s v="3.1 and up"/>
    <n v="10000"/>
  </r>
  <r>
    <s v="Darkness Rises"/>
    <x v="18"/>
    <n v="4.7"/>
    <n v="456474"/>
    <s v="86M"/>
    <s v="5,000,000+"/>
    <s v="Free"/>
    <n v="0"/>
    <s v="Teen"/>
    <s v="Role Playing"/>
    <d v="2018-07-24T00:00:00"/>
    <s v="1.2.0"/>
    <s v="4.4 and up"/>
    <n v="5000000"/>
  </r>
  <r>
    <s v="NARUTO X BORUTO NINJA VOLTAGE"/>
    <x v="17"/>
    <n v="4.4000000000000004"/>
    <n v="267395"/>
    <s v="71M"/>
    <s v="5,000,000+"/>
    <s v="Free"/>
    <n v="0"/>
    <s v="Everyone 10+"/>
    <s v="Action"/>
    <d v="2018-07-19T00:00:00"/>
    <s v="1.1.7"/>
    <s v="4.4 and up"/>
    <n v="5000000"/>
  </r>
  <r>
    <s v="Sword Art Online: Integral Factor"/>
    <x v="18"/>
    <n v="4"/>
    <n v="45359"/>
    <s v="32M"/>
    <s v="1,000,000+"/>
    <s v="Free"/>
    <n v="0"/>
    <s v="Everyone 10+"/>
    <s v="Role Playing"/>
    <d v="2018-07-26T00:00:00"/>
    <s v="1.0.9"/>
    <s v="4.4 and up"/>
    <n v="1000000"/>
  </r>
  <r>
    <s v="Mahalaxmi Dindarshika 2018"/>
    <x v="27"/>
    <n v="4.2"/>
    <n v="25427"/>
    <s v="9.2M"/>
    <s v="1,000,000+"/>
    <s v="Free"/>
    <n v="0"/>
    <s v="Everyone"/>
    <s v="Productivity"/>
    <d v="2018-01-05T00:00:00"/>
    <n v="18"/>
    <s v="4.0 and up"/>
    <n v="1000000"/>
  </r>
  <r>
    <s v="Google Docs"/>
    <x v="27"/>
    <n v="4.3"/>
    <n v="815974"/>
    <s v="Varies with device"/>
    <s v="100,000,000+"/>
    <s v="Free"/>
    <n v="0"/>
    <s v="Everyone"/>
    <s v="Productivity"/>
    <d v="2018-08-06T00:00:00"/>
    <s v="Varies with device"/>
    <s v="Varies with device"/>
    <n v="100000000"/>
  </r>
  <r>
    <s v="Microsoft To-Do: List, Task &amp; Reminder"/>
    <x v="27"/>
    <n v="4.0999999999999996"/>
    <n v="14432"/>
    <s v="16M"/>
    <s v="1,000,000+"/>
    <s v="Free"/>
    <n v="0"/>
    <s v="Everyone"/>
    <s v="Productivity"/>
    <d v="2018-07-31T00:00:00"/>
    <s v="1.36.82"/>
    <s v="4.4 and up"/>
    <n v="1000000"/>
  </r>
  <r>
    <s v="Any.do: To-do list, Calendar, Reminders &amp; Planner"/>
    <x v="27"/>
    <n v="4.5"/>
    <n v="298854"/>
    <s v="Varies with device"/>
    <s v="10,000,000+"/>
    <s v="Free"/>
    <n v="0"/>
    <s v="Everyone"/>
    <s v="Productivity"/>
    <d v="2018-08-05T00:00:00"/>
    <s v="Varies with device"/>
    <s v="Varies with device"/>
    <n v="10000000"/>
  </r>
  <r>
    <s v="PDF Reader - Scanã€Edit &amp; Share"/>
    <x v="4"/>
    <n v="4.3"/>
    <n v="54520"/>
    <s v="Varies with device"/>
    <s v="10,000,000+"/>
    <s v="Free"/>
    <n v="0"/>
    <s v="Everyone"/>
    <s v="Business"/>
    <d v="2018-07-30T00:00:00"/>
    <s v="3.12.4"/>
    <s v="Varies with device"/>
    <n v="10000000"/>
  </r>
  <r>
    <s v="Notepad &amp; To do list"/>
    <x v="27"/>
    <n v="4.3"/>
    <n v="226295"/>
    <s v="4.2M"/>
    <s v="10,000,000+"/>
    <s v="Free"/>
    <n v="0"/>
    <s v="Everyone"/>
    <s v="Productivity"/>
    <d v="2018-06-06T00:00:00"/>
    <s v="4.3.19"/>
    <s v="2.3.3 and up"/>
    <n v="10000000"/>
  </r>
  <r>
    <s v="To Do List"/>
    <x v="27"/>
    <n v="4.7"/>
    <n v="253155"/>
    <s v="3.5M"/>
    <s v="5,000,000+"/>
    <s v="Free"/>
    <n v="0"/>
    <s v="Everyone"/>
    <s v="Productivity"/>
    <d v="2018-03-19T00:00:00"/>
    <s v="3.0.17"/>
    <s v="4.0 and up"/>
    <n v="5000000"/>
  </r>
  <r>
    <s v="File Viewer for Android"/>
    <x v="25"/>
    <n v="4.0999999999999996"/>
    <n v="7063"/>
    <s v="Varies with device"/>
    <s v="1,000,000+"/>
    <s v="Free"/>
    <n v="0"/>
    <s v="Everyone"/>
    <s v="Tools"/>
    <d v="2018-01-25T00:00:00"/>
    <s v="2.3.2"/>
    <s v="5.0 and up"/>
    <n v="1000000"/>
  </r>
  <r>
    <s v="Polaris Office - Word, Docs, Sheets, Slide, PDF"/>
    <x v="27"/>
    <n v="4.3"/>
    <n v="549900"/>
    <s v="60M"/>
    <s v="10,000,000+"/>
    <s v="Free"/>
    <n v="0"/>
    <s v="Everyone"/>
    <s v="Productivity"/>
    <d v="2018-07-18T00:00:00"/>
    <s v="7.3.30"/>
    <s v="4.1 and up"/>
    <n v="10000000"/>
  </r>
  <r>
    <s v="Google Keep"/>
    <x v="27"/>
    <n v="4.4000000000000004"/>
    <n v="691474"/>
    <s v="Varies with device"/>
    <s v="100,000,000+"/>
    <s v="Free"/>
    <n v="0"/>
    <s v="Everyone"/>
    <s v="Productivity"/>
    <d v="2018-08-06T00:00:00"/>
    <s v="Varies with device"/>
    <s v="Varies with device"/>
    <n v="100000000"/>
  </r>
  <r>
    <s v="do"/>
    <x v="18"/>
    <n v="3.1"/>
    <n v="1073"/>
    <s v="5.9M"/>
    <s v="100,000+"/>
    <s v="Free"/>
    <n v="0"/>
    <s v="Everyone"/>
    <s v="Strategy"/>
    <d v="2016-06-08T00:00:00"/>
    <s v="1.0.4"/>
    <s v="4.0 and up"/>
    <n v="100000"/>
  </r>
  <r>
    <s v="Does not Commute"/>
    <x v="17"/>
    <n v="4"/>
    <n v="154108"/>
    <s v="78M"/>
    <s v="5,000,000+"/>
    <s v="Free"/>
    <n v="0"/>
    <s v="Everyone"/>
    <s v="Racing"/>
    <d v="2015-10-13T00:00:00"/>
    <s v="1.4.2"/>
    <s v="2.3 and up"/>
    <n v="5000000"/>
  </r>
  <r>
    <s v="Do It Later: Tasks &amp; To-Dos"/>
    <x v="27"/>
    <n v="4.5"/>
    <n v="123412"/>
    <s v="Varies with device"/>
    <s v="50,000,000+"/>
    <s v="Free"/>
    <n v="0"/>
    <s v="Everyone"/>
    <s v="Productivity"/>
    <d v="2018-04-13T00:00:00"/>
    <s v="Varies with device"/>
    <s v="Varies with device"/>
    <n v="50000000"/>
  </r>
  <r>
    <s v="Todoist: To-do lists for task management &amp; errands"/>
    <x v="27"/>
    <n v="4.5"/>
    <n v="155998"/>
    <s v="12M"/>
    <s v="10,000,000+"/>
    <s v="Free"/>
    <n v="0"/>
    <s v="Everyone"/>
    <s v="Productivity"/>
    <d v="2018-08-05T00:00:00"/>
    <s v="12.8.2"/>
    <s v="4.4 and up"/>
    <n v="10000000"/>
  </r>
  <r>
    <s v="To Do Reminder with Alarm"/>
    <x v="27"/>
    <n v="4.4000000000000004"/>
    <n v="72161"/>
    <s v="4.9M"/>
    <s v="1,000,000+"/>
    <s v="Free"/>
    <n v="0"/>
    <s v="Everyone"/>
    <s v="Productivity"/>
    <d v="2018-03-21T00:00:00"/>
    <s v="2.68.14"/>
    <s v="4.0 and up"/>
    <n v="1000000"/>
  </r>
  <r>
    <s v="To-Do Calendar Planner"/>
    <x v="27"/>
    <n v="4.2"/>
    <n v="30291"/>
    <s v="Varies with device"/>
    <s v="1,000,000+"/>
    <s v="Free"/>
    <n v="0"/>
    <s v="Everyone"/>
    <s v="Productivity"/>
    <d v="2018-05-29T00:00:00"/>
    <s v="Varies with device"/>
    <s v="Varies with device"/>
    <n v="1000000"/>
  </r>
  <r>
    <s v="Wunderlist: To-Do List &amp; Tasks"/>
    <x v="27"/>
    <n v="4.5999999999999996"/>
    <n v="404610"/>
    <s v="Varies with device"/>
    <s v="10,000,000+"/>
    <s v="Free"/>
    <n v="0"/>
    <s v="Everyone"/>
    <s v="Productivity"/>
    <d v="2018-04-06T00:00:00"/>
    <s v="Varies with device"/>
    <s v="Varies with device"/>
    <n v="10000000"/>
  </r>
  <r>
    <s v="wikiHow: how to do anything"/>
    <x v="3"/>
    <n v="4.4000000000000004"/>
    <n v="43088"/>
    <s v="3.0M"/>
    <s v="1,000,000+"/>
    <s v="Free"/>
    <n v="0"/>
    <s v="Teen"/>
    <s v="Books &amp; Reference"/>
    <d v="2017-04-19T00:00:00"/>
    <s v="2.7.3"/>
    <s v="4.0 and up"/>
    <n v="1000000"/>
  </r>
  <r>
    <s v="Ike - To-Do List, Task List"/>
    <x v="27"/>
    <n v="4.5999999999999996"/>
    <n v="6320"/>
    <s v="6.3M"/>
    <s v="100,000+"/>
    <s v="Free"/>
    <n v="0"/>
    <s v="Everyone"/>
    <s v="Productivity"/>
    <d v="2016-12-10T00:00:00"/>
    <n v="2"/>
    <s v="4.4 and up"/>
    <n v="100000"/>
  </r>
  <r>
    <s v="Kung Fu Do Fighting"/>
    <x v="17"/>
    <n v="4"/>
    <n v="271214"/>
    <s v="Varies with device"/>
    <s v="10,000,000+"/>
    <s v="Free"/>
    <n v="0"/>
    <s v="Teen"/>
    <s v="Arcade"/>
    <d v="2018-07-25T00:00:00"/>
    <s v="Varies with device"/>
    <s v="Varies with device"/>
    <n v="10000000"/>
  </r>
  <r>
    <s v="My Effectiveness: To do, Tasks"/>
    <x v="27"/>
    <n v="4.5999999999999996"/>
    <n v="14089"/>
    <s v="8.4M"/>
    <s v="500,000+"/>
    <s v="Free"/>
    <n v="0"/>
    <s v="Everyone"/>
    <s v="Productivity"/>
    <d v="2018-08-05T00:00:00"/>
    <s v="0.21.1"/>
    <s v="4.1 and up"/>
    <n v="500000"/>
  </r>
  <r>
    <s v="Do it (Tomorrow)"/>
    <x v="27"/>
    <n v="4.3"/>
    <n v="26452"/>
    <s v="4.0M"/>
    <s v="1,000,000+"/>
    <s v="Free"/>
    <n v="0"/>
    <s v="Everyone"/>
    <s v="Productivity"/>
    <d v="2014-11-03T00:00:00"/>
    <s v="2.3.5"/>
    <s v="2.1 and up"/>
    <n v="1000000"/>
  </r>
  <r>
    <s v="Do Not Disturb"/>
    <x v="27"/>
    <n v="4.3"/>
    <n v="6120"/>
    <s v="1.9M"/>
    <s v="100,000+"/>
    <s v="Free"/>
    <n v="0"/>
    <s v="Everyone"/>
    <s v="Productivity"/>
    <d v="2017-11-22T00:00:00"/>
    <s v="2.10.1"/>
    <s v="6.0 and up"/>
    <n v="100000"/>
  </r>
  <r>
    <s v="To-Do List Widget"/>
    <x v="27"/>
    <n v="3.9"/>
    <n v="7801"/>
    <s v="201k"/>
    <s v="1,000,000+"/>
    <s v="Free"/>
    <n v="0"/>
    <s v="Everyone"/>
    <s v="Productivity"/>
    <d v="2013-09-28T00:00:00"/>
    <n v="2"/>
    <s v="1.5 and up"/>
    <n v="1000000"/>
  </r>
  <r>
    <s v="NoteToDo. Notes. To do list"/>
    <x v="27"/>
    <n v="4.5"/>
    <n v="57449"/>
    <s v="5.0M"/>
    <s v="1,000,000+"/>
    <s v="Free"/>
    <n v="0"/>
    <s v="Everyone"/>
    <s v="Productivity"/>
    <d v="2018-08-04T00:00:00"/>
    <s v="1.2.187-83"/>
    <s v="4.0 and up"/>
    <n v="1000000"/>
  </r>
  <r>
    <s v="Memory Helper - To do list, Notepad, Notes, Memo"/>
    <x v="27"/>
    <n v="4.7"/>
    <n v="7566"/>
    <s v="4.0M"/>
    <s v="500,000+"/>
    <s v="Free"/>
    <n v="0"/>
    <s v="Everyone"/>
    <s v="Productivity"/>
    <d v="2018-07-21T00:00:00"/>
    <n v="67"/>
    <s v="4.1 and up"/>
    <n v="500000"/>
  </r>
  <r>
    <s v="2Do - Reminders, To-do List &amp; Notes"/>
    <x v="27"/>
    <n v="4.3"/>
    <n v="4649"/>
    <s v="30M"/>
    <s v="100,000+"/>
    <s v="Free"/>
    <n v="0"/>
    <s v="Everyone"/>
    <s v="Productivity"/>
    <d v="2018-06-19T00:00:00"/>
    <s v="2.8.12"/>
    <s v="5.0 and up"/>
    <n v="100000"/>
  </r>
  <r>
    <s v="TickTick: To Do List with Reminder, Day Planner"/>
    <x v="27"/>
    <n v="4.5999999999999996"/>
    <n v="25370"/>
    <s v="Varies with device"/>
    <s v="1,000,000+"/>
    <s v="Free"/>
    <n v="0"/>
    <s v="Everyone"/>
    <s v="Productivity"/>
    <d v="2018-08-06T00:00:00"/>
    <s v="Varies with device"/>
    <s v="Varies with device"/>
    <n v="1000000"/>
  </r>
  <r>
    <s v="Notes : Colorful Notepad Note,To Do,Reminder,Memo"/>
    <x v="16"/>
    <n v="4.5999999999999996"/>
    <n v="10484"/>
    <s v="9.0M"/>
    <s v="1,000,000+"/>
    <s v="Free"/>
    <n v="0"/>
    <s v="Everyone"/>
    <s v="Lifestyle"/>
    <d v="2018-06-09T00:00:00"/>
    <s v="1.4.9"/>
    <s v="4.1 and up"/>
    <n v="1000000"/>
  </r>
  <r>
    <s v="Time Planner - Schedule, To-Do List, Time Tracker"/>
    <x v="27"/>
    <n v="4.2"/>
    <n v="2537"/>
    <s v="8.5M"/>
    <s v="500,000+"/>
    <s v="Free"/>
    <n v="0"/>
    <s v="Everyone"/>
    <s v="Productivity"/>
    <d v="2018-01-10T00:00:00"/>
    <s v="2.2 (Protostar)"/>
    <s v="4.0 and up"/>
    <n v="500000"/>
  </r>
  <r>
    <s v="MyLifeOrganized: To-Do List"/>
    <x v="27"/>
    <n v="4.3"/>
    <n v="4441"/>
    <s v="Varies with device"/>
    <s v="100,000+"/>
    <s v="Free"/>
    <n v="0"/>
    <s v="Everyone"/>
    <s v="Productivity"/>
    <d v="2018-06-18T00:00:00"/>
    <s v="Varies with device"/>
    <s v="Varies with device"/>
    <n v="100000"/>
  </r>
  <r>
    <s v="ColorNote Notepad Notes"/>
    <x v="27"/>
    <n v="4.5999999999999996"/>
    <n v="2401017"/>
    <s v="Varies with device"/>
    <s v="100,000,000+"/>
    <s v="Free"/>
    <n v="0"/>
    <s v="Everyone"/>
    <s v="Productivity"/>
    <d v="2018-06-27T00:00:00"/>
    <s v="Varies with device"/>
    <s v="Varies with device"/>
    <n v="100000000"/>
  </r>
  <r>
    <s v="Cal - Google Calendar + Widget"/>
    <x v="27"/>
    <n v="4.2"/>
    <n v="86172"/>
    <s v="13M"/>
    <s v="1,000,000+"/>
    <s v="Free"/>
    <n v="0"/>
    <s v="Everyone"/>
    <s v="Productivity"/>
    <d v="2016-02-01T00:00:00"/>
    <s v="1.1.7"/>
    <s v="4.0 and up"/>
    <n v="1000000"/>
  </r>
  <r>
    <s v="Clean My House â€“ Chore To Do List, Task Scheduler"/>
    <x v="27"/>
    <n v="4.0999999999999996"/>
    <n v="661"/>
    <s v="3.4M"/>
    <s v="100,000+"/>
    <s v="Free"/>
    <n v="0"/>
    <s v="Everyone"/>
    <s v="Productivity"/>
    <d v="2018-06-21T00:00:00"/>
    <s v="2.1.2"/>
    <s v="4.1 and up"/>
    <n v="100000"/>
  </r>
  <r>
    <s v="Goal Meter: Goal Tracker, Habit Changer,To-Do List"/>
    <x v="27"/>
    <n v="4.5999999999999996"/>
    <n v="7969"/>
    <s v="20M"/>
    <s v="100,000+"/>
    <s v="Free"/>
    <n v="0"/>
    <s v="Everyone"/>
    <s v="Productivity"/>
    <d v="2018-02-06T00:00:00"/>
    <s v="2.7.92"/>
    <s v="4.4 and up"/>
    <n v="100000"/>
  </r>
  <r>
    <s v="To-do list"/>
    <x v="27"/>
    <n v="4.4000000000000004"/>
    <n v="688"/>
    <s v="4.4M"/>
    <s v="50,000+"/>
    <s v="Free"/>
    <n v="0"/>
    <s v="Everyone"/>
    <s v="Productivity"/>
    <d v="2018-07-17T00:00:00"/>
    <n v="2.2200000000000002"/>
    <s v="4.0 and up"/>
    <n v="50000"/>
  </r>
  <r>
    <s v="Do Not Crash"/>
    <x v="18"/>
    <n v="3.7"/>
    <n v="56664"/>
    <s v="8.3M"/>
    <s v="1,000,000+"/>
    <s v="Free"/>
    <n v="0"/>
    <s v="Everyone"/>
    <s v="Casual"/>
    <d v="2015-02-05T00:00:00"/>
    <n v="1.4"/>
    <s v="2.3 and up"/>
    <n v="1000000"/>
  </r>
  <r>
    <s v="Do I Snore or Grind"/>
    <x v="19"/>
    <n v="4.4000000000000004"/>
    <n v="2295"/>
    <s v="19M"/>
    <s v="100,000+"/>
    <s v="Free"/>
    <n v="0"/>
    <s v="Everyone"/>
    <s v="Medical"/>
    <d v="2018-07-09T00:00:00"/>
    <s v="0.3.1"/>
    <s v="5.0 and up"/>
    <n v="100000"/>
  </r>
  <r>
    <s v="How well do you know me?"/>
    <x v="17"/>
    <n v="3.9"/>
    <n v="1290"/>
    <s v="6.4M"/>
    <s v="100,000+"/>
    <s v="Free"/>
    <n v="0"/>
    <s v="Everyone"/>
    <s v="Word"/>
    <d v="2018-07-26T00:00:00"/>
    <s v="2.3.0"/>
    <s v="4.1 and up"/>
    <n v="100000"/>
  </r>
  <r>
    <s v="EasyNote Notepad | To Do List"/>
    <x v="25"/>
    <n v="4.3"/>
    <n v="15618"/>
    <s v="2.4M"/>
    <s v="1,000,000+"/>
    <s v="Free"/>
    <n v="0"/>
    <s v="Everyone"/>
    <s v="Tools"/>
    <d v="2017-11-27T00:00:00"/>
    <s v="1.5.2"/>
    <s v="2.3 and up"/>
    <n v="1000000"/>
  </r>
  <r>
    <s v="Apex Launcher"/>
    <x v="26"/>
    <n v="4.3"/>
    <n v="266434"/>
    <s v="Varies with device"/>
    <s v="10,000,000+"/>
    <s v="Free"/>
    <n v="0"/>
    <s v="Everyone"/>
    <s v="Personalization"/>
    <d v="2018-08-04T00:00:00"/>
    <s v="Varies with device"/>
    <s v="Varies with device"/>
    <n v="10000000"/>
  </r>
  <r>
    <s v="Adobe Fill &amp; Sign: Easy PDF Form Filler"/>
    <x v="27"/>
    <n v="4.3"/>
    <n v="11402"/>
    <s v="5.3M"/>
    <s v="1,000,000+"/>
    <s v="Free"/>
    <n v="0"/>
    <s v="Everyone"/>
    <s v="Productivity"/>
    <d v="2017-11-07T00:00:00"/>
    <s v="1.3.0"/>
    <s v="5.0 and up"/>
    <n v="1000000"/>
  </r>
  <r>
    <s v="DO YOU KNOW THE WAY Soundboard"/>
    <x v="18"/>
    <n v="4.5"/>
    <n v="1007"/>
    <s v="5.2M"/>
    <s v="100,000+"/>
    <s v="Free"/>
    <n v="0"/>
    <s v="Everyone"/>
    <s v="Entertainment"/>
    <d v="2018-07-01T00:00:00"/>
    <n v="7"/>
    <s v="4.1 and up"/>
    <n v="100000"/>
  </r>
  <r>
    <s v="Dude Perfect 2"/>
    <x v="17"/>
    <n v="4.5"/>
    <n v="401648"/>
    <s v="70M"/>
    <s v="10,000,000+"/>
    <s v="Free"/>
    <n v="0"/>
    <s v="Everyone"/>
    <s v="Action"/>
    <d v="2017-04-12T00:00:00"/>
    <s v="1.6.1"/>
    <s v="4.0.3 and up"/>
    <n v="10000000"/>
  </r>
  <r>
    <s v="Endless Ducker"/>
    <x v="17"/>
    <n v="4.5"/>
    <n v="8193"/>
    <s v="41M"/>
    <s v="500,000+"/>
    <s v="Free"/>
    <n v="0"/>
    <s v="Everyone"/>
    <s v="Arcade"/>
    <d v="2016-09-16T00:00:00"/>
    <s v="1.0.7"/>
    <s v="4.0.3 and up"/>
    <n v="500000"/>
  </r>
  <r>
    <s v="Dude Perfect"/>
    <x v="23"/>
    <n v="4.5"/>
    <n v="97"/>
    <s v="1.9M"/>
    <s v="10,000+"/>
    <s v="Free"/>
    <n v="0"/>
    <s v="Everyone"/>
    <s v="Sports"/>
    <d v="2017-06-28T00:00:00"/>
    <n v="1"/>
    <s v="4.1 and up"/>
    <n v="10000"/>
  </r>
  <r>
    <s v="that's lit"/>
    <x v="17"/>
    <n v="4.7"/>
    <n v="1115"/>
    <s v="39M"/>
    <s v="100,000+"/>
    <s v="Free"/>
    <n v="0"/>
    <s v="Everyone"/>
    <s v="Arcade"/>
    <d v="2017-07-07T00:00:00"/>
    <n v="1"/>
    <s v="4.3 and up"/>
    <n v="100000"/>
  </r>
  <r>
    <s v="All Type DP"/>
    <x v="18"/>
    <n v="4.3"/>
    <n v="1853"/>
    <s v="5.8M"/>
    <s v="500,000+"/>
    <s v="Free"/>
    <n v="0"/>
    <s v="Everyone"/>
    <s v="Entertainment"/>
    <d v="2018-05-10T00:00:00"/>
    <n v="1.8"/>
    <s v="4.0 and up"/>
    <n v="500000"/>
  </r>
  <r>
    <s v="Dp For WhatsApp"/>
    <x v="26"/>
    <n v="4.4000000000000004"/>
    <n v="1623"/>
    <s v="11M"/>
    <s v="1,000,000+"/>
    <s v="Free"/>
    <n v="0"/>
    <s v="Mature 17+"/>
    <s v="Personalization"/>
    <d v="2018-06-23T00:00:00"/>
    <n v="2.7"/>
    <s v="4.0.3 and up"/>
    <n v="1000000"/>
  </r>
  <r>
    <s v="DP and Status for WhatsApp 2018"/>
    <x v="20"/>
    <n v="4.5"/>
    <n v="787"/>
    <s v="6.9M"/>
    <s v="100,000+"/>
    <s v="Free"/>
    <n v="0"/>
    <s v="Everyone"/>
    <s v="Social"/>
    <d v="2018-02-17T00:00:00"/>
    <s v="2.4.2"/>
    <s v="4.0.3 and up"/>
    <n v="100000"/>
  </r>
  <r>
    <s v="DP Editor"/>
    <x v="22"/>
    <n v="4.3"/>
    <n v="18"/>
    <s v="15M"/>
    <s v="5,000+"/>
    <s v="Free"/>
    <n v="0"/>
    <s v="Teen"/>
    <s v="Photography"/>
    <d v="2018-08-04T00:00:00"/>
    <n v="1.5"/>
    <s v="4.1 and up"/>
    <n v="5000"/>
  </r>
  <r>
    <s v="DP &amp; Status"/>
    <x v="18"/>
    <n v="4.3"/>
    <n v="1922"/>
    <s v="4.7M"/>
    <s v="500,000+"/>
    <s v="Free"/>
    <n v="0"/>
    <s v="Everyone"/>
    <s v="Entertainment"/>
    <d v="2018-01-09T00:00:00"/>
    <n v="1.1299999999999999"/>
    <s v="4.1 and up"/>
    <n v="500000"/>
  </r>
  <r>
    <s v="Dp for girls"/>
    <x v="0"/>
    <n v="4.2"/>
    <n v="175"/>
    <s v="8.2M"/>
    <s v="50,000+"/>
    <s v="Free"/>
    <n v="0"/>
    <s v="Everyone"/>
    <s v="Art &amp; Design"/>
    <d v="2017-05-26T00:00:00"/>
    <n v="1.2"/>
    <s v="4.0.3 and up"/>
    <n v="50000"/>
  </r>
  <r>
    <s v="DP Maker"/>
    <x v="22"/>
    <n v="4.2"/>
    <n v="784"/>
    <s v="18M"/>
    <s v="100,000+"/>
    <s v="Free"/>
    <n v="0"/>
    <s v="Everyone"/>
    <s v="Photography"/>
    <d v="2018-04-29T00:00:00"/>
    <s v="1.00.15"/>
    <s v="4.1 and up"/>
    <n v="100000"/>
  </r>
  <r>
    <s v="Download Instant DP (Full HD)"/>
    <x v="25"/>
    <n v="4.3"/>
    <n v="1283"/>
    <s v="4.4M"/>
    <s v="100,000+"/>
    <s v="Free"/>
    <n v="0"/>
    <s v="Everyone"/>
    <s v="Tools"/>
    <d v="2018-08-04T00:00:00"/>
    <s v="4.1.0"/>
    <s v="4.1 and up"/>
    <n v="100000"/>
  </r>
  <r>
    <s v="Square DP For Whatsapp"/>
    <x v="22"/>
    <n v="4.2"/>
    <n v="67"/>
    <s v="15M"/>
    <s v="10,000+"/>
    <s v="Free"/>
    <n v="0"/>
    <s v="Everyone"/>
    <s v="Photography"/>
    <d v="2017-03-29T00:00:00"/>
    <n v="1"/>
    <s v="4.0.3 and up"/>
    <n v="10000"/>
  </r>
  <r>
    <s v="Profile pictures for WhatsApp"/>
    <x v="26"/>
    <n v="4.7"/>
    <n v="10786"/>
    <s v="9.4M"/>
    <s v="500,000+"/>
    <s v="Free"/>
    <n v="0"/>
    <s v="Mature 17+"/>
    <s v="Personalization"/>
    <d v="2018-05-20T00:00:00"/>
    <s v="2.3.1"/>
    <s v="4.3 and up"/>
    <n v="500000"/>
  </r>
  <r>
    <s v="DP and Status"/>
    <x v="18"/>
    <n v="4.0999999999999996"/>
    <n v="623"/>
    <s v="3.0M"/>
    <s v="100,000+"/>
    <s v="Free"/>
    <n v="0"/>
    <s v="Everyone"/>
    <s v="Entertainment"/>
    <d v="2017-08-11T00:00:00"/>
    <s v="1.0.1"/>
    <s v="3.0 and up"/>
    <n v="100000"/>
  </r>
  <r>
    <s v="Dp For Whatsapp"/>
    <x v="20"/>
    <n v="4.3"/>
    <n v="39"/>
    <s v="12M"/>
    <s v="5,000+"/>
    <s v="Free"/>
    <n v="0"/>
    <s v="Everyone"/>
    <s v="Social"/>
    <d v="2017-04-13T00:00:00"/>
    <n v="1"/>
    <s v="4.0.3 and up"/>
    <n v="5000"/>
  </r>
  <r>
    <s v="DP &amp; Status for Whatsapp 2018"/>
    <x v="26"/>
    <n v="4.0999999999999996"/>
    <n v="293"/>
    <s v="3.4M"/>
    <s v="100,000+"/>
    <s v="Free"/>
    <n v="0"/>
    <s v="Everyone"/>
    <s v="Personalization"/>
    <d v="2018-08-03T00:00:00"/>
    <n v="1.4"/>
    <s v="4.0.3 and up"/>
    <n v="100000"/>
  </r>
  <r>
    <s v="DP Creator for WhatsApp"/>
    <x v="22"/>
    <n v="3.8"/>
    <n v="4813"/>
    <s v="5.1M"/>
    <s v="100,000+"/>
    <s v="Free"/>
    <n v="0"/>
    <s v="Everyone"/>
    <s v="Photography"/>
    <d v="2016-03-19T00:00:00"/>
    <n v="1.5"/>
    <s v="2.2 and up"/>
    <n v="100000"/>
  </r>
  <r>
    <s v="Dp For FB"/>
    <x v="22"/>
    <n v="4.5"/>
    <n v="12"/>
    <s v="2.0M"/>
    <s v="1,000+"/>
    <s v="Free"/>
    <n v="0"/>
    <s v="Teen"/>
    <s v="Photography"/>
    <d v="2017-10-19T00:00:00"/>
    <n v="1"/>
    <s v="4.1 and up"/>
    <n v="1000"/>
  </r>
  <r>
    <s v="Best DP and Status (Daily Updates Photos)"/>
    <x v="18"/>
    <n v="4.0999999999999996"/>
    <n v="3003"/>
    <s v="3.2M"/>
    <s v="1,000,000+"/>
    <s v="Free"/>
    <n v="0"/>
    <s v="Everyone"/>
    <s v="Entertainment"/>
    <d v="2018-05-07T00:00:00"/>
    <n v="1.8"/>
    <s v="4.0 and up"/>
    <n v="1000000"/>
  </r>
  <r>
    <s v="Magical Insta DP"/>
    <x v="22"/>
    <m/>
    <n v="2"/>
    <s v="5.2M"/>
    <s v="1,000+"/>
    <s v="Free"/>
    <n v="0"/>
    <s v="Everyone"/>
    <s v="Photography"/>
    <d v="2018-06-28T00:00:00"/>
    <n v="1.1000000000000001"/>
    <s v="4.0 and up"/>
    <n v="1000"/>
  </r>
  <r>
    <s v="Profile Pictures and DP for Whatsapp"/>
    <x v="20"/>
    <n v="4.3"/>
    <n v="48"/>
    <s v="11M"/>
    <s v="5,000+"/>
    <s v="Free"/>
    <n v="0"/>
    <s v="Everyone"/>
    <s v="Social"/>
    <d v="2017-05-12T00:00:00"/>
    <n v="1.3"/>
    <s v="4.0.3 and up"/>
    <n v="5000"/>
  </r>
  <r>
    <s v="All Types DP &amp; Status Maker"/>
    <x v="22"/>
    <n v="4.5"/>
    <n v="16"/>
    <s v="14M"/>
    <s v="1,000+"/>
    <s v="Free"/>
    <n v="0"/>
    <s v="Teen"/>
    <s v="Photography"/>
    <d v="2018-07-12T00:00:00"/>
    <s v="2.1.5"/>
    <s v="4.0.3 and up"/>
    <n v="1000"/>
  </r>
  <r>
    <s v="DP Photo Editor"/>
    <x v="22"/>
    <n v="4.0999999999999996"/>
    <n v="88"/>
    <s v="7.7M"/>
    <s v="10,000+"/>
    <s v="Free"/>
    <n v="0"/>
    <s v="Everyone"/>
    <s v="Photography"/>
    <d v="2017-09-29T00:00:00"/>
    <n v="2.5"/>
    <s v="4.1 and up"/>
    <n v="10000"/>
  </r>
  <r>
    <s v="Status For WhatsApp DP - pro"/>
    <x v="26"/>
    <n v="4.4000000000000004"/>
    <n v="49"/>
    <s v="12M"/>
    <s v="10,000+"/>
    <s v="Free"/>
    <n v="0"/>
    <s v="Teen"/>
    <s v="Personalization"/>
    <d v="2018-05-31T00:00:00"/>
    <n v="1.7"/>
    <s v="4.1 and up"/>
    <n v="10000"/>
  </r>
  <r>
    <s v="Marathi DP - status and message,jokes,Video app"/>
    <x v="18"/>
    <n v="4.3"/>
    <n v="694"/>
    <s v="3.8M"/>
    <s v="100,000+"/>
    <s v="Free"/>
    <n v="0"/>
    <s v="Everyone"/>
    <s v="Entertainment"/>
    <d v="2018-08-01T00:00:00"/>
    <n v="1.6"/>
    <s v="4.2 and up"/>
    <n v="100000"/>
  </r>
  <r>
    <s v="Cute Images for Whatsapp"/>
    <x v="18"/>
    <n v="4.4000000000000004"/>
    <n v="634"/>
    <s v="8.1M"/>
    <s v="100,000+"/>
    <s v="Free"/>
    <n v="0"/>
    <s v="Teen"/>
    <s v="Entertainment"/>
    <d v="2015-12-23T00:00:00"/>
    <n v="1"/>
    <s v="2.3.3 and up"/>
    <n v="100000"/>
  </r>
  <r>
    <s v="Profile Pictures - Best DP Status"/>
    <x v="18"/>
    <n v="4.3"/>
    <n v="131"/>
    <s v="5.4M"/>
    <s v="50,000+"/>
    <s v="Free"/>
    <n v="0"/>
    <s v="Everyone"/>
    <s v="Entertainment"/>
    <d v="2017-11-29T00:00:00"/>
    <s v="1.2.1"/>
    <s v="4.1 and up"/>
    <n v="50000"/>
  </r>
  <r>
    <s v="Best DP and Status - All Type DP &amp; Status"/>
    <x v="18"/>
    <m/>
    <n v="1"/>
    <s v="5.7M"/>
    <s v="100+"/>
    <s v="Free"/>
    <n v="0"/>
    <s v="Everyone"/>
    <s v="Entertainment"/>
    <d v="2018-05-30T00:00:00"/>
    <n v="1"/>
    <s v="4.0.3 and up"/>
    <n v="100"/>
  </r>
  <r>
    <s v="Dp for Facebook"/>
    <x v="20"/>
    <n v="4.0999999999999996"/>
    <n v="56"/>
    <s v="10M"/>
    <s v="5,000+"/>
    <s v="Free"/>
    <n v="0"/>
    <s v="Everyone"/>
    <s v="Social"/>
    <d v="2017-05-16T00:00:00"/>
    <n v="1"/>
    <s v="4.0.3 and up"/>
    <n v="5000"/>
  </r>
  <r>
    <s v="Fifa World Cup 2018: Photo Frame Editor &amp; DP Maker"/>
    <x v="22"/>
    <n v="4.5999999999999996"/>
    <n v="666"/>
    <s v="8.7M"/>
    <s v="100,000+"/>
    <s v="Free"/>
    <n v="0"/>
    <s v="Everyone"/>
    <s v="Photography"/>
    <d v="2018-06-20T00:00:00"/>
    <n v="6.1"/>
    <s v="4.0.3 and up"/>
    <n v="100000"/>
  </r>
  <r>
    <s v="DP and Status Images | All Latest Status 2018"/>
    <x v="16"/>
    <n v="4.7"/>
    <n v="25"/>
    <s v="3.8M"/>
    <s v="10,000+"/>
    <s v="Free"/>
    <n v="0"/>
    <s v="Teen"/>
    <s v="Lifestyle"/>
    <d v="2017-07-22T00:00:00"/>
    <n v="1"/>
    <s v="4.0 and up"/>
    <n v="10000"/>
  </r>
  <r>
    <s v="Best DP and Status"/>
    <x v="20"/>
    <n v="4.2"/>
    <n v="93"/>
    <s v="5.6M"/>
    <s v="10,000+"/>
    <s v="Free"/>
    <n v="0"/>
    <s v="Teen"/>
    <s v="Social"/>
    <d v="2017-11-29T00:00:00"/>
    <s v="7.6.5"/>
    <s v="4.1 and up"/>
    <n v="10000"/>
  </r>
  <r>
    <s v="100000+ Messages - DP, Status, Jokes &amp; GIF 2018"/>
    <x v="16"/>
    <n v="3.7"/>
    <n v="121"/>
    <s v="3.8M"/>
    <s v="10,000+"/>
    <s v="Free"/>
    <n v="0"/>
    <s v="Mature 17+"/>
    <s v="Lifestyle"/>
    <d v="2017-12-29T00:00:00"/>
    <s v="DPSTATUS1.0.1"/>
    <s v="4.0.3 and up"/>
    <n v="10000"/>
  </r>
  <r>
    <s v="Instant DP Downloader for Instagram"/>
    <x v="20"/>
    <n v="4.7"/>
    <n v="38"/>
    <s v="4.1M"/>
    <s v="5,000+"/>
    <s v="Free"/>
    <n v="0"/>
    <s v="Everyone"/>
    <s v="Social"/>
    <d v="2018-08-04T00:00:00"/>
    <s v="1.0.4"/>
    <s v="4.2 and up"/>
    <n v="5000"/>
  </r>
  <r>
    <s v="DP Display Pictures Life Quotes Motivational GM"/>
    <x v="20"/>
    <n v="4.4000000000000004"/>
    <n v="39"/>
    <s v="11M"/>
    <s v="5,000+"/>
    <s v="Free"/>
    <n v="0"/>
    <s v="Everyone"/>
    <s v="Social"/>
    <d v="2018-01-01T00:00:00"/>
    <n v="20"/>
    <s v="4.1 and up"/>
    <n v="5000"/>
  </r>
  <r>
    <s v="Latest DP and Status Pro 2018"/>
    <x v="18"/>
    <n v="4.7"/>
    <n v="19"/>
    <s v="5.7M"/>
    <s v="1,000+"/>
    <s v="Free"/>
    <n v="0"/>
    <s v="Everyone"/>
    <s v="Entertainment"/>
    <d v="2018-01-05T00:00:00"/>
    <s v="1.0.4"/>
    <s v="4.0.3 and up"/>
    <n v="1000"/>
  </r>
  <r>
    <s v="Best DP And Video Status 2018 For Whatsapp"/>
    <x v="18"/>
    <n v="4.2"/>
    <n v="91"/>
    <s v="3.8M"/>
    <s v="10,000+"/>
    <s v="Free"/>
    <n v="0"/>
    <s v="Everyone"/>
    <s v="Entertainment"/>
    <d v="2018-05-31T00:00:00"/>
    <n v="9"/>
    <s v="4.1 and up"/>
    <n v="10000"/>
  </r>
  <r>
    <s v="Qeek for Instagram - Zoom profile insta DP"/>
    <x v="20"/>
    <n v="4.5999999999999996"/>
    <n v="12111"/>
    <s v="9.1M"/>
    <s v="500,000+"/>
    <s v="Free"/>
    <n v="0"/>
    <s v="Everyone"/>
    <s v="Social"/>
    <d v="2018-05-03T00:00:00"/>
    <n v="1.47"/>
    <s v="4.3 and up"/>
    <n v="500000"/>
  </r>
  <r>
    <s v="DP Battle"/>
    <x v="18"/>
    <n v="4.5"/>
    <n v="132"/>
    <s v="2.5M"/>
    <s v="5,000+"/>
    <s v="Free"/>
    <n v="0"/>
    <s v="Everyone"/>
    <s v="Entertainment"/>
    <d v="2017-03-26T00:00:00"/>
    <s v="2.0.5"/>
    <s v="4.0.3 and up"/>
    <n v="5000"/>
  </r>
  <r>
    <s v="Faceoff DP Battle App"/>
    <x v="18"/>
    <n v="4.8"/>
    <n v="38"/>
    <s v="6.7M"/>
    <s v="1,000+"/>
    <s v="Free"/>
    <n v="0"/>
    <s v="Everyone"/>
    <s v="Entertainment"/>
    <d v="2018-06-15T00:00:00"/>
    <n v="5.2"/>
    <s v="4.4 and up"/>
    <n v="1000"/>
  </r>
  <r>
    <s v="Insta Square Profile DP"/>
    <x v="22"/>
    <n v="3.7"/>
    <n v="42"/>
    <s v="11M"/>
    <s v="5,000+"/>
    <s v="Free"/>
    <n v="0"/>
    <s v="Everyone"/>
    <s v="Photography"/>
    <d v="2015-09-01T00:00:00"/>
    <n v="1"/>
    <s v="4.0 and up"/>
    <n v="5000"/>
  </r>
  <r>
    <s v="Name Art DP - Focus n Filter Text 2018"/>
    <x v="0"/>
    <n v="4.3"/>
    <n v="132"/>
    <s v="7.7M"/>
    <s v="10,000+"/>
    <s v="Free"/>
    <n v="0"/>
    <s v="Everyone"/>
    <s v="Art &amp; Design"/>
    <d v="2018-01-04T00:00:00"/>
    <n v="1"/>
    <s v="4.1 and up"/>
    <n v="10000"/>
  </r>
  <r>
    <s v="DP Status 2017"/>
    <x v="22"/>
    <n v="4.2"/>
    <n v="302"/>
    <s v="7.0M"/>
    <s v="50,000+"/>
    <s v="Free"/>
    <n v="0"/>
    <s v="Everyone"/>
    <s v="Photography"/>
    <d v="2017-06-15T00:00:00"/>
    <s v="15|06|17"/>
    <s v="4.1 and up"/>
    <n v="50000"/>
  </r>
  <r>
    <s v="Dairy Queen"/>
    <x v="12"/>
    <n v="3.6"/>
    <n v="742"/>
    <s v="43M"/>
    <s v="100,000+"/>
    <s v="Free"/>
    <n v="0"/>
    <s v="Everyone"/>
    <s v="Food &amp; Drink"/>
    <d v="2018-07-25T00:00:00"/>
    <s v="2.1.0"/>
    <s v="4.1 and up"/>
    <n v="100000"/>
  </r>
  <r>
    <s v="DQ Texas"/>
    <x v="12"/>
    <n v="4.0999999999999996"/>
    <n v="336"/>
    <s v="13M"/>
    <s v="100,000+"/>
    <s v="Free"/>
    <n v="0"/>
    <s v="Everyone"/>
    <s v="Food &amp; Drink"/>
    <d v="2018-05-18T00:00:00"/>
    <s v="1.4.1"/>
    <s v="4.1 and up"/>
    <n v="100000"/>
  </r>
  <r>
    <s v="DQ Events"/>
    <x v="4"/>
    <n v="2.2999999999999998"/>
    <n v="41"/>
    <s v="20M"/>
    <s v="10,000+"/>
    <s v="Free"/>
    <n v="0"/>
    <s v="Everyone"/>
    <s v="Business"/>
    <d v="2017-12-20T00:00:00"/>
    <n v="1.1000000000000001"/>
    <s v="4.0 and up"/>
    <n v="10000"/>
  </r>
  <r>
    <s v="Dash Quest Heroes"/>
    <x v="17"/>
    <n v="4.3"/>
    <n v="8432"/>
    <s v="59M"/>
    <s v="500,000+"/>
    <s v="Free"/>
    <n v="0"/>
    <s v="Everyone 10+"/>
    <s v="Adventure"/>
    <d v="2018-07-16T00:00:00"/>
    <s v="1.4.0"/>
    <s v="4.1 and up"/>
    <n v="500000"/>
  </r>
  <r>
    <s v="Coupons for Dairy Queen"/>
    <x v="12"/>
    <n v="4.5999999999999996"/>
    <n v="42"/>
    <s v="3.9M"/>
    <s v="100+"/>
    <s v="Free"/>
    <n v="0"/>
    <s v="Teen"/>
    <s v="Food &amp; Drink"/>
    <d v="2018-07-18T00:00:00"/>
    <n v="1"/>
    <s v="5.0 and up"/>
    <n v="100"/>
  </r>
  <r>
    <s v="DRAGON QUEST VIII"/>
    <x v="18"/>
    <n v="4.5"/>
    <n v="7812"/>
    <s v="27M"/>
    <s v="50,000+"/>
    <s v="Paid"/>
    <s v="$19.99 "/>
    <s v="Everyone 10+"/>
    <s v="Role Playing"/>
    <d v="2017-04-04T00:00:00"/>
    <s v="1.1.4"/>
    <s v="4.0 and up"/>
    <n v="50000"/>
  </r>
  <r>
    <s v="ODTMobile v4"/>
    <x v="4"/>
    <n v="4"/>
    <n v="3"/>
    <s v="16M"/>
    <s v="1,000+"/>
    <s v="Free"/>
    <n v="0"/>
    <s v="Everyone"/>
    <s v="Business"/>
    <d v="2018-04-17T00:00:00"/>
    <n v="1.1000000000000001"/>
    <s v="4.1 and up"/>
    <n v="1000"/>
  </r>
  <r>
    <s v="DRAGON QUEST III"/>
    <x v="18"/>
    <n v="4.2"/>
    <n v="1661"/>
    <s v="63M"/>
    <s v="10,000+"/>
    <s v="Paid"/>
    <s v="$9.99 "/>
    <s v="Everyone"/>
    <s v="Role Playing"/>
    <d v="2018-03-09T00:00:00"/>
    <s v="1.0.5"/>
    <s v="4.0 and up"/>
    <n v="10000"/>
  </r>
  <r>
    <s v="LightMeter (noAds)"/>
    <x v="22"/>
    <n v="4.5999999999999996"/>
    <n v="617"/>
    <s v="12M"/>
    <s v="10,000+"/>
    <s v="Paid"/>
    <s v="$1.99 "/>
    <s v="Everyone"/>
    <s v="Photography"/>
    <d v="2016-11-22T00:00:00"/>
    <s v="1.5.10.NA"/>
    <s v="3.2 and up"/>
    <n v="10000"/>
  </r>
  <r>
    <s v="DRAGON QUEST"/>
    <x v="18"/>
    <n v="4.2"/>
    <n v="9659"/>
    <s v="30M"/>
    <s v="100,000+"/>
    <s v="Paid"/>
    <s v="$2.99 "/>
    <s v="Everyone"/>
    <s v="Role Playing"/>
    <d v="2017-03-10T00:00:00"/>
    <s v="1.0.7"/>
    <s v="2.3 and up"/>
    <n v="100000"/>
  </r>
  <r>
    <s v="DRAGON QUEST II"/>
    <x v="18"/>
    <n v="4.5"/>
    <n v="2576"/>
    <s v="44M"/>
    <s v="10,000+"/>
    <s v="Paid"/>
    <s v="$4.99 "/>
    <s v="Everyone"/>
    <s v="Role Playing"/>
    <d v="2018-03-09T00:00:00"/>
    <s v="1.0.5"/>
    <s v="4.0 and up"/>
    <n v="10000"/>
  </r>
  <r>
    <s v="SONIC Drive-In"/>
    <x v="12"/>
    <n v="4.3"/>
    <n v="19373"/>
    <s v="43M"/>
    <s v="1,000,000+"/>
    <s v="Free"/>
    <n v="0"/>
    <s v="Everyone"/>
    <s v="Food &amp; Drink"/>
    <d v="2018-07-31T00:00:00"/>
    <s v="3.3.6"/>
    <s v="4.4 and up"/>
    <n v="1000000"/>
  </r>
  <r>
    <s v="DRAGON QUEST VI"/>
    <x v="18"/>
    <n v="4.4000000000000004"/>
    <n v="3358"/>
    <s v="17M"/>
    <s v="100,000+"/>
    <s v="Paid"/>
    <s v="$14.99 "/>
    <s v="Everyone"/>
    <s v="Role Playing"/>
    <d v="2018-08-01T00:00:00"/>
    <s v="1.0.4"/>
    <s v="2.3 and up"/>
    <n v="100000"/>
  </r>
  <r>
    <s v="McDonald's"/>
    <x v="12"/>
    <n v="3.6"/>
    <n v="145646"/>
    <s v="42M"/>
    <s v="10,000,000+"/>
    <s v="Free"/>
    <n v="0"/>
    <s v="Everyone"/>
    <s v="Food &amp; Drink"/>
    <d v="2018-07-31T00:00:00"/>
    <s v="5.15.0"/>
    <s v="4.4 and up"/>
    <n v="10000000"/>
  </r>
  <r>
    <s v="DQT GPS"/>
    <x v="4"/>
    <n v="4"/>
    <n v="3"/>
    <s v="6.3M"/>
    <s v="500+"/>
    <s v="Free"/>
    <n v="0"/>
    <s v="Everyone"/>
    <s v="Business"/>
    <d v="2015-10-05T00:00:00"/>
    <n v="1.2"/>
    <s v="4.2 and up"/>
    <n v="500"/>
  </r>
  <r>
    <s v="DQ Akses"/>
    <x v="25"/>
    <m/>
    <n v="0"/>
    <s v="2.6M"/>
    <s v="1+"/>
    <s v="Free"/>
    <n v="0"/>
    <s v="Everyone"/>
    <s v="Tools"/>
    <d v="2018-07-06T00:00:00"/>
    <n v="1.1000000000000001"/>
    <s v="2.1 and up"/>
    <n v="1"/>
  </r>
  <r>
    <s v="Discovery Insure"/>
    <x v="32"/>
    <n v="2.8"/>
    <n v="1911"/>
    <s v="20M"/>
    <s v="100,000+"/>
    <s v="Free"/>
    <n v="0"/>
    <s v="Everyone"/>
    <s v="Maps &amp; Navigation"/>
    <d v="2018-03-17T00:00:00"/>
    <s v="di-v3.4.0.4"/>
    <s v="4.3 and up"/>
    <n v="100000"/>
  </r>
  <r>
    <s v="Taco Bell"/>
    <x v="16"/>
    <n v="3.8"/>
    <n v="28140"/>
    <s v="16M"/>
    <s v="1,000,000+"/>
    <s v="Free"/>
    <n v="0"/>
    <s v="Everyone"/>
    <s v="Lifestyle"/>
    <d v="2018-07-30T00:00:00"/>
    <s v="5.0.4"/>
    <s v="4.2 and up"/>
    <n v="1000000"/>
  </r>
  <r>
    <s v="LightMeter Free"/>
    <x v="22"/>
    <n v="4.0999999999999996"/>
    <n v="5485"/>
    <s v="13M"/>
    <s v="1,000,000+"/>
    <s v="Free"/>
    <n v="0"/>
    <s v="Everyone"/>
    <s v="Photography"/>
    <d v="2016-04-28T00:00:00"/>
    <s v="1.2.3"/>
    <s v="3.2 and up"/>
    <n v="1000000"/>
  </r>
  <r>
    <s v="CHRONO TRIGGER (Upgrade Ver.)"/>
    <x v="18"/>
    <n v="3.8"/>
    <n v="11250"/>
    <s v="6.3M"/>
    <s v="100,000+"/>
    <s v="Paid"/>
    <s v="$9.99 "/>
    <s v="Everyone 10+"/>
    <s v="Role Playing"/>
    <d v="2018-06-12T00:00:00"/>
    <s v="2.0.4"/>
    <s v="4.2 and up"/>
    <n v="100000"/>
  </r>
  <r>
    <s v="ODTMobile"/>
    <x v="4"/>
    <n v="3.4"/>
    <n v="15"/>
    <s v="2.7M"/>
    <s v="10,000+"/>
    <s v="Free"/>
    <n v="0"/>
    <s v="Everyone"/>
    <s v="Business"/>
    <d v="2016-03-10T00:00:00"/>
    <n v="3.2"/>
    <s v="2.2 and up"/>
    <n v="10000"/>
  </r>
  <r>
    <s v="Whataburger"/>
    <x v="12"/>
    <n v="4.5"/>
    <n v="5093"/>
    <s v="56M"/>
    <s v="500,000+"/>
    <s v="Free"/>
    <n v="0"/>
    <s v="Everyone"/>
    <s v="Food &amp; Drink"/>
    <d v="2018-04-10T00:00:00"/>
    <s v="1.9.0"/>
    <s v="4.2 and up"/>
    <n v="500000"/>
  </r>
  <r>
    <s v="FINAL FANTASY DIMENSIONS"/>
    <x v="18"/>
    <n v="4.3"/>
    <n v="8450"/>
    <s v="1.1M"/>
    <s v="100,000+"/>
    <s v="Paid"/>
    <s v="$13.99 "/>
    <s v="Everyone"/>
    <s v="Role Playing"/>
    <d v="2017-03-15T00:00:00"/>
    <s v="1.1.3"/>
    <s v="2.3.3 and up"/>
    <n v="100000"/>
  </r>
  <r>
    <s v="Arby's"/>
    <x v="12"/>
    <n v="3.1"/>
    <n v="194"/>
    <s v="26M"/>
    <s v="100,000+"/>
    <s v="Free"/>
    <n v="0"/>
    <s v="Everyone"/>
    <s v="Food &amp; Drink"/>
    <d v="2018-07-12T00:00:00"/>
    <s v="1.3.1"/>
    <s v="4.4 and up"/>
    <n v="100000"/>
  </r>
  <r>
    <s v="RPG Dragon Lapis"/>
    <x v="18"/>
    <n v="4.5999999999999996"/>
    <n v="13492"/>
    <s v="56M"/>
    <s v="100,000+"/>
    <s v="Free"/>
    <n v="0"/>
    <s v="Teen"/>
    <s v="Role Playing"/>
    <d v="2018-07-09T00:00:00"/>
    <s v="1.1.4g"/>
    <s v="4.1 and up"/>
    <n v="100000"/>
  </r>
  <r>
    <s v="Find Fast Food"/>
    <x v="21"/>
    <n v="3.3"/>
    <n v="272"/>
    <s v="785k"/>
    <s v="100,000+"/>
    <s v="Free"/>
    <n v="0"/>
    <s v="Everyone"/>
    <s v="Shopping"/>
    <d v="2012-11-11T00:00:00"/>
    <s v="1.1.6"/>
    <s v="2.2 and up"/>
    <n v="100000"/>
  </r>
  <r>
    <s v="Jungle book-The Great Escape"/>
    <x v="17"/>
    <n v="3.9"/>
    <n v="2362"/>
    <s v="25M"/>
    <s v="100,000+"/>
    <s v="Free"/>
    <n v="0"/>
    <s v="Everyone"/>
    <s v="Action"/>
    <d v="2013-07-17T00:00:00"/>
    <n v="1.3"/>
    <s v="2.3 and up"/>
    <n v="100000"/>
  </r>
  <r>
    <s v="Bunny Skater"/>
    <x v="17"/>
    <n v="4.2"/>
    <n v="139432"/>
    <s v="4.7M"/>
    <s v="10,000,000+"/>
    <s v="Free"/>
    <n v="0"/>
    <s v="Everyone"/>
    <s v="Adventure"/>
    <d v="2013-11-20T00:00:00"/>
    <n v="1.5"/>
    <s v="2.1 and up"/>
    <n v="10000000"/>
  </r>
  <r>
    <s v="DQSalmaan - A fan made App"/>
    <x v="18"/>
    <n v="4.9000000000000004"/>
    <n v="707"/>
    <s v="6.0M"/>
    <s v="10,000+"/>
    <s v="Free"/>
    <n v="0"/>
    <s v="Everyone"/>
    <s v="Entertainment"/>
    <d v="2018-02-04T00:00:00"/>
    <n v="1.5"/>
    <s v="4.1 and up"/>
    <n v="10000"/>
  </r>
  <r>
    <s v="Culver's"/>
    <x v="16"/>
    <n v="3.9"/>
    <n v="1638"/>
    <s v="4.9M"/>
    <s v="100,000+"/>
    <s v="Free"/>
    <n v="0"/>
    <s v="Everyone"/>
    <s v="Lifestyle"/>
    <d v="2018-04-11T00:00:00"/>
    <n v="1.2"/>
    <s v="4.3 and up"/>
    <n v="100000"/>
  </r>
  <r>
    <s v="Wendyâ€™s â€“ Food and Offers"/>
    <x v="12"/>
    <n v="3.4"/>
    <n v="6512"/>
    <s v="18M"/>
    <s v="1,000,000+"/>
    <s v="Free"/>
    <n v="0"/>
    <s v="Everyone"/>
    <s v="Food &amp; Drink"/>
    <d v="2018-04-12T00:00:00"/>
    <s v="5.7.0"/>
    <s v="4.4 and up"/>
    <n v="1000000"/>
  </r>
  <r>
    <s v="World Webcams"/>
    <x v="29"/>
    <n v="3.7"/>
    <n v="7896"/>
    <s v="Varies with device"/>
    <s v="1,000,000+"/>
    <s v="Free"/>
    <n v="0"/>
    <s v="Everyone"/>
    <s v="Weather"/>
    <d v="2013-11-25T00:00:00"/>
    <n v="1.6"/>
    <s v="Varies with device"/>
    <n v="1000000"/>
  </r>
  <r>
    <s v="Dunkin' Donuts"/>
    <x v="12"/>
    <n v="4.2"/>
    <n v="68270"/>
    <s v="66M"/>
    <s v="1,000,000+"/>
    <s v="Free"/>
    <n v="0"/>
    <s v="Everyone"/>
    <s v="Food &amp; Drink"/>
    <d v="2018-06-20T00:00:00"/>
    <s v="5.0.0"/>
    <s v="4.4 and up"/>
    <n v="1000000"/>
  </r>
  <r>
    <s v="SUBWAYÂ®"/>
    <x v="12"/>
    <n v="3.8"/>
    <n v="21381"/>
    <s v="41M"/>
    <s v="1,000,000+"/>
    <s v="Free"/>
    <n v="0"/>
    <s v="Everyone"/>
    <s v="Food &amp; Drink"/>
    <d v="2018-07-24T00:00:00"/>
    <s v="7.9.0.0"/>
    <s v="4.4 and up"/>
    <n v="1000000"/>
  </r>
  <r>
    <s v="The Walking Zombie: Dead City"/>
    <x v="17"/>
    <n v="4.5999999999999996"/>
    <n v="58575"/>
    <s v="96M"/>
    <s v="1,000,000+"/>
    <s v="Free"/>
    <n v="0"/>
    <s v="Teen"/>
    <s v="Action"/>
    <d v="2018-02-21T00:00:00"/>
    <n v="2.5499999999999998"/>
    <s v="4.1 and up"/>
    <n v="1000000"/>
  </r>
  <r>
    <s v="Monster Fishing 2018"/>
    <x v="23"/>
    <n v="4.4000000000000004"/>
    <n v="32881"/>
    <s v="76M"/>
    <s v="1,000,000+"/>
    <s v="Free"/>
    <n v="0"/>
    <s v="Everyone"/>
    <s v="Sports"/>
    <d v="2018-08-07T00:00:00"/>
    <s v="0.0.80"/>
    <s v="4.1 and up"/>
    <n v="1000000"/>
  </r>
  <r>
    <s v="Call Blocker &amp; Blacklist"/>
    <x v="6"/>
    <n v="4"/>
    <n v="6"/>
    <s v="4.2M"/>
    <s v="1,000+"/>
    <s v="Free"/>
    <n v="0"/>
    <s v="Everyone"/>
    <s v="Communication"/>
    <d v="2018-07-13T00:00:00"/>
    <s v="3.1.0"/>
    <s v="4.0 and up"/>
    <n v="1000"/>
  </r>
  <r>
    <s v="Panera Bread"/>
    <x v="12"/>
    <n v="4.2"/>
    <n v="10225"/>
    <s v="36M"/>
    <s v="1,000,000+"/>
    <s v="Free"/>
    <n v="0"/>
    <s v="Everyone"/>
    <s v="Food &amp; Drink"/>
    <d v="2018-08-06T00:00:00"/>
    <s v="4.4.2"/>
    <s v="5.0 and up"/>
    <n v="1000000"/>
  </r>
  <r>
    <s v="Dulquer Salmaan HD Wallpapers"/>
    <x v="26"/>
    <m/>
    <n v="1"/>
    <s v="3.9M"/>
    <s v="100+"/>
    <s v="Free"/>
    <n v="0"/>
    <s v="Everyone"/>
    <s v="Personalization"/>
    <d v="2018-05-22T00:00:00"/>
    <s v="1.1.0"/>
    <s v="4.0 and up"/>
    <n v="100"/>
  </r>
  <r>
    <s v="IHOPÂ®"/>
    <x v="12"/>
    <n v="4.2"/>
    <n v="441"/>
    <s v="24M"/>
    <s v="100,000+"/>
    <s v="Free"/>
    <n v="0"/>
    <s v="Everyone"/>
    <s v="Food &amp; Drink"/>
    <d v="2018-04-03T00:00:00"/>
    <s v="2.2.0"/>
    <s v="4.1 and up"/>
    <n v="100000"/>
  </r>
  <r>
    <s v="Starbucks"/>
    <x v="12"/>
    <n v="4.5"/>
    <n v="455496"/>
    <s v="35M"/>
    <s v="10,000,000+"/>
    <s v="Free"/>
    <n v="0"/>
    <s v="Everyone"/>
    <s v="Food &amp; Drink"/>
    <d v="2018-08-01T00:00:00"/>
    <s v="4.11.1"/>
    <s v="4.4 and up"/>
    <n v="10000000"/>
  </r>
  <r>
    <s v="myGrow"/>
    <x v="27"/>
    <n v="4.5999999999999996"/>
    <n v="84"/>
    <s v="23M"/>
    <s v="1,000+"/>
    <s v="Paid"/>
    <s v="$4.29 "/>
    <s v="Mature 17+"/>
    <s v="Productivity"/>
    <d v="2016-04-29T00:00:00"/>
    <s v="2.3.9"/>
    <s v="3.2 and up"/>
    <n v="1000"/>
  </r>
  <r>
    <s v="Dr. Parking 4"/>
    <x v="17"/>
    <n v="4.4000000000000004"/>
    <n v="475369"/>
    <s v="13M"/>
    <s v="50,000,000+"/>
    <s v="Free"/>
    <n v="0"/>
    <s v="Everyone"/>
    <s v="Racing"/>
    <d v="2018-03-06T00:00:00"/>
    <n v="1.1399999999999999"/>
    <s v="4.0.3 and up"/>
    <n v="50000000"/>
  </r>
  <r>
    <s v="Dr. Driving 2"/>
    <x v="17"/>
    <n v="4.5999999999999996"/>
    <n v="358633"/>
    <s v="19M"/>
    <s v="10,000,000+"/>
    <s v="Free"/>
    <n v="0"/>
    <s v="Everyone"/>
    <s v="Racing"/>
    <d v="2018-05-03T00:00:00"/>
    <n v="1.32"/>
    <s v="4.0.3 and up"/>
    <n v="10000000"/>
  </r>
  <r>
    <s v="Anti-virus Dr.Web Light"/>
    <x v="25"/>
    <n v="4.5"/>
    <n v="1094094"/>
    <s v="Varies with device"/>
    <s v="100,000,000+"/>
    <s v="Free"/>
    <n v="0"/>
    <s v="Everyone"/>
    <s v="Tools"/>
    <d v="2018-07-10T00:00:00"/>
    <s v="Varies with device"/>
    <s v="Varies with device"/>
    <n v="100000000"/>
  </r>
  <r>
    <s v="dr.fone - Recovery &amp; Transfer wirelessly &amp; Backup"/>
    <x v="25"/>
    <n v="3.7"/>
    <n v="23347"/>
    <s v="7.6M"/>
    <s v="5,000,000+"/>
    <s v="Free"/>
    <n v="0"/>
    <s v="Everyone"/>
    <s v="Tools"/>
    <d v="2018-05-28T00:00:00"/>
    <s v="3.2.0.169"/>
    <s v="2.3 and up"/>
    <n v="5000000"/>
  </r>
  <r>
    <s v="Dr. Truck Driver : Real Truck Simulator 3D"/>
    <x v="18"/>
    <n v="4.0999999999999996"/>
    <n v="1626"/>
    <s v="96M"/>
    <s v="100,000+"/>
    <s v="Free"/>
    <n v="0"/>
    <s v="Everyone 10+"/>
    <s v="Simulation"/>
    <d v="2018-07-05T00:00:00"/>
    <n v="1.8"/>
    <s v="4.1 and up"/>
    <n v="100000"/>
  </r>
  <r>
    <s v="Dr. Cares - Pet Rescue 911 ðŸ¶"/>
    <x v="18"/>
    <n v="4.2"/>
    <n v="14432"/>
    <s v="35M"/>
    <s v="500,000+"/>
    <s v="Free"/>
    <n v="0"/>
    <s v="Everyone"/>
    <s v="Casual"/>
    <d v="2017-09-21T00:00:00"/>
    <n v="1.5"/>
    <s v="4.0.3 and up"/>
    <n v="500000"/>
  </r>
  <r>
    <s v="Dr. Panda Town"/>
    <x v="18"/>
    <n v="4"/>
    <n v="36578"/>
    <s v="Varies with device"/>
    <s v="1,000,000+"/>
    <s v="Free"/>
    <n v="0"/>
    <s v="Everyone"/>
    <s v="Education;Pretend Play"/>
    <d v="2018-08-03T00:00:00"/>
    <s v="Varies with device"/>
    <s v="Varies with device"/>
    <n v="1000000"/>
  </r>
  <r>
    <s v="Dr. Parker : Parking Simulator"/>
    <x v="17"/>
    <n v="4.5"/>
    <n v="14253"/>
    <s v="81M"/>
    <s v="1,000,000+"/>
    <s v="Free"/>
    <n v="0"/>
    <s v="Everyone"/>
    <s v="Racing"/>
    <d v="2018-01-18T00:00:00"/>
    <n v="3.1"/>
    <s v="4.0 and up"/>
    <n v="1000000"/>
  </r>
  <r>
    <s v="Dr. Parker : Real car parking simulation"/>
    <x v="17"/>
    <n v="4.5999999999999996"/>
    <n v="15829"/>
    <s v="95M"/>
    <s v="1,000,000+"/>
    <s v="Free"/>
    <n v="0"/>
    <s v="Everyone"/>
    <s v="Racing"/>
    <d v="2018-07-24T00:00:00"/>
    <n v="1.29"/>
    <s v="4.0 and up"/>
    <n v="1000000"/>
  </r>
  <r>
    <s v="Dr. Battery - Fast Charger - Super Cleaner 2018"/>
    <x v="25"/>
    <n v="4.5"/>
    <n v="101738"/>
    <s v="10M"/>
    <s v="1,000,000+"/>
    <s v="Free"/>
    <n v="0"/>
    <s v="Everyone"/>
    <s v="Tools"/>
    <d v="2018-07-26T00:00:00"/>
    <s v="2.2.82"/>
    <s v="4.0 and up"/>
    <n v="1000000"/>
  </r>
  <r>
    <s v="Dr. Safety - Antivirus, Booster, Cleaner, AppLock"/>
    <x v="25"/>
    <n v="4.4000000000000004"/>
    <n v="372553"/>
    <s v="21M"/>
    <s v="10,000,000+"/>
    <s v="Free"/>
    <n v="0"/>
    <s v="Everyone"/>
    <s v="Tools"/>
    <d v="2018-08-06T00:00:00"/>
    <s v="3.0.1114"/>
    <s v="4.1 and up"/>
    <n v="10000000"/>
  </r>
  <r>
    <s v="DR TV"/>
    <x v="30"/>
    <n v="3.3"/>
    <n v="6716"/>
    <s v="4.7M"/>
    <s v="500,000+"/>
    <s v="Free"/>
    <n v="0"/>
    <s v="Mature 17+"/>
    <s v="Video Players &amp; Editors"/>
    <d v="2018-06-25T00:00:00"/>
    <s v="3.0.6"/>
    <s v="4.4 and up"/>
    <n v="500000"/>
  </r>
  <r>
    <s v="Real Car Dr Parking Master: Parking Games 2018"/>
    <x v="18"/>
    <n v="4.2"/>
    <n v="3345"/>
    <s v="27M"/>
    <s v="1,000,000+"/>
    <s v="Free"/>
    <n v="0"/>
    <s v="Everyone"/>
    <s v="Simulation"/>
    <d v="2018-05-12T00:00:00"/>
    <n v="1"/>
    <s v="4.1 and up"/>
    <n v="1000000"/>
  </r>
  <r>
    <s v="Doctor Kids"/>
    <x v="18"/>
    <n v="4.2"/>
    <n v="200450"/>
    <s v="25M"/>
    <s v="10,000,000+"/>
    <s v="Free"/>
    <n v="0"/>
    <s v="Everyone"/>
    <s v="Casual;Pretend Play"/>
    <d v="2018-07-26T00:00:00"/>
    <n v="1.39"/>
    <s v="4.1 and up"/>
    <n v="10000000"/>
  </r>
  <r>
    <s v="Dr. Rocket"/>
    <x v="17"/>
    <n v="4"/>
    <n v="42182"/>
    <s v="3.4M"/>
    <s v="1,000,000+"/>
    <s v="Free"/>
    <n v="0"/>
    <s v="Everyone"/>
    <s v="Arcade"/>
    <d v="2018-01-06T00:00:00"/>
    <n v="1.1100000000000001"/>
    <s v="4.1 and up"/>
    <n v="1000000"/>
  </r>
  <r>
    <s v="Dr. Muscle"/>
    <x v="13"/>
    <n v="4"/>
    <n v="87"/>
    <s v="33M"/>
    <s v="10,000+"/>
    <s v="Free"/>
    <n v="0"/>
    <s v="Everyone"/>
    <s v="Health &amp; Fitness"/>
    <d v="2018-07-28T00:00:00"/>
    <n v="2.5"/>
    <s v="4.0.3 and up"/>
    <n v="10000"/>
  </r>
  <r>
    <s v="Dr. Dominoes"/>
    <x v="17"/>
    <n v="4"/>
    <n v="2700"/>
    <s v="5.7M"/>
    <s v="500,000+"/>
    <s v="Free"/>
    <n v="0"/>
    <s v="Everyone"/>
    <s v="Board"/>
    <d v="2018-01-03T00:00:00"/>
    <n v="1.06"/>
    <s v="4.1 and up"/>
    <n v="500000"/>
  </r>
  <r>
    <s v="Dr. Sudoku"/>
    <x v="18"/>
    <n v="3.5"/>
    <n v="2310"/>
    <s v="3.1M"/>
    <s v="500,000+"/>
    <s v="Free"/>
    <n v="0"/>
    <s v="Everyone"/>
    <s v="Puzzle"/>
    <d v="2018-01-04T00:00:00"/>
    <n v="1.06"/>
    <s v="4.1 and up"/>
    <n v="500000"/>
  </r>
  <r>
    <s v="Dr.Web Security Space"/>
    <x v="25"/>
    <n v="4.5"/>
    <n v="594406"/>
    <s v="Varies with device"/>
    <s v="10,000,000+"/>
    <s v="Free"/>
    <n v="0"/>
    <s v="Everyone"/>
    <s v="Tools"/>
    <d v="2018-07-20T00:00:00"/>
    <s v="Varies with device"/>
    <s v="Varies with device"/>
    <n v="10000000"/>
  </r>
  <r>
    <s v="Dr. Unblock"/>
    <x v="18"/>
    <n v="3.9"/>
    <n v="3847"/>
    <s v="4.3M"/>
    <s v="1,000,000+"/>
    <s v="Free"/>
    <n v="0"/>
    <s v="Everyone"/>
    <s v="Puzzle"/>
    <d v="2018-01-03T00:00:00"/>
    <n v="1.05"/>
    <s v="4.1 and up"/>
    <n v="1000000"/>
  </r>
  <r>
    <s v="Dr. Gomoku"/>
    <x v="17"/>
    <n v="3.9"/>
    <n v="85317"/>
    <s v="4.5M"/>
    <s v="5,000,000+"/>
    <s v="Free"/>
    <n v="0"/>
    <s v="Everyone"/>
    <s v="Board"/>
    <d v="2018-01-15T00:00:00"/>
    <n v="1.54"/>
    <s v="4.0.3 and up"/>
    <n v="5000000"/>
  </r>
  <r>
    <s v="Dr. Panda Farm"/>
    <x v="18"/>
    <n v="4.0999999999999996"/>
    <n v="265"/>
    <s v="46M"/>
    <s v="10,000+"/>
    <s v="Paid"/>
    <s v="$2.99 "/>
    <s v="Everyone"/>
    <s v="Education;Pretend Play"/>
    <d v="2016-07-21T00:00:00"/>
    <n v="1"/>
    <s v="4.0 and up"/>
    <n v="10000"/>
  </r>
  <r>
    <s v="DR.MEEP"/>
    <x v="18"/>
    <n v="4.4000000000000004"/>
    <n v="54"/>
    <s v="33M"/>
    <s v="500+"/>
    <s v="Paid"/>
    <s v="$2.99 "/>
    <s v="Everyone"/>
    <s v="Puzzle"/>
    <d v="2018-06-29T00:00:00"/>
    <n v="1.2"/>
    <s v="4.1 and up"/>
    <n v="500"/>
  </r>
  <r>
    <s v="Dr. Panda Art Class"/>
    <x v="18"/>
    <n v="4.2"/>
    <n v="1013"/>
    <s v="58M"/>
    <s v="50,000+"/>
    <s v="Paid"/>
    <s v="$2.99 "/>
    <s v="Everyone"/>
    <s v="Education;Creativity"/>
    <d v="2017-04-26T00:00:00"/>
    <n v="1.7"/>
    <s v="4.0 and up"/>
    <n v="50000"/>
  </r>
  <r>
    <s v="Dr. Panda's Swimming Pool"/>
    <x v="18"/>
    <n v="4.4000000000000004"/>
    <n v="2311"/>
    <s v="9.3M"/>
    <s v="100,000+"/>
    <s v="Paid"/>
    <s v="$1.99 "/>
    <s v="Everyone"/>
    <s v="Casual;Pretend Play"/>
    <d v="2015-01-15T00:00:00"/>
    <n v="1.01"/>
    <s v="4.0 and up"/>
    <n v="100000"/>
  </r>
  <r>
    <s v="Dr. Pixel: Pill mania Classic"/>
    <x v="18"/>
    <n v="4.3"/>
    <n v="2419"/>
    <s v="6.2M"/>
    <s v="100,000+"/>
    <s v="Free"/>
    <n v="0"/>
    <s v="Everyone"/>
    <s v="Puzzle"/>
    <d v="2018-03-31T00:00:00"/>
    <s v="1.2.7"/>
    <s v="4.0 and up"/>
    <n v="100000"/>
  </r>
  <r>
    <s v="Dr. Chess"/>
    <x v="17"/>
    <n v="4.0999999999999996"/>
    <n v="97209"/>
    <s v="6.7M"/>
    <s v="1,000,000+"/>
    <s v="Free"/>
    <n v="0"/>
    <s v="Everyone"/>
    <s v="Board"/>
    <d v="2018-01-14T00:00:00"/>
    <n v="1.41"/>
    <s v="4.0.3 and up"/>
    <n v="1000000"/>
  </r>
  <r>
    <s v="Super Dr. Parking 3D"/>
    <x v="18"/>
    <n v="4"/>
    <n v="4518"/>
    <s v="41M"/>
    <s v="1,000,000+"/>
    <s v="Free"/>
    <n v="0"/>
    <s v="Everyone"/>
    <s v="Simulation"/>
    <d v="2017-12-17T00:00:00"/>
    <n v="3.3"/>
    <s v="4.1 and up"/>
    <n v="1000000"/>
  </r>
  <r>
    <s v="Dr Dre - Beatmaker"/>
    <x v="17"/>
    <n v="4.3"/>
    <n v="146"/>
    <s v="6.0M"/>
    <s v="10,000+"/>
    <s v="Free"/>
    <n v="0"/>
    <s v="Mature 17+"/>
    <s v="Music"/>
    <d v="2018-02-28T00:00:00"/>
    <s v="5.3.8"/>
    <s v="4.0 and up"/>
    <n v="10000"/>
  </r>
  <r>
    <s v="Dr. Panda &amp; Toto's Treehouse"/>
    <x v="18"/>
    <n v="4.4000000000000004"/>
    <n v="3397"/>
    <s v="9.5M"/>
    <s v="50,000+"/>
    <s v="Paid"/>
    <s v="$3.99 "/>
    <s v="Everyone"/>
    <s v="Casual;Pretend Play"/>
    <d v="2014-12-09T00:00:00"/>
    <n v="1.8"/>
    <s v="4.0 and up"/>
    <n v="50000"/>
  </r>
  <r>
    <s v="Dr. Cares - Amy's Pet Clinic ðŸˆ ðŸ•"/>
    <x v="18"/>
    <n v="4.5"/>
    <n v="3580"/>
    <s v="60M"/>
    <s v="100,000+"/>
    <s v="Free"/>
    <n v="0"/>
    <s v="Everyone"/>
    <s v="Casual"/>
    <d v="2018-04-30T00:00:00"/>
    <n v="1.8"/>
    <s v="4.4 and up"/>
    <n v="100000"/>
  </r>
  <r>
    <s v="Dr. Splorchy Presents Space Heroes"/>
    <x v="17"/>
    <n v="4.5999999999999996"/>
    <n v="18"/>
    <s v="31M"/>
    <s v="100+"/>
    <s v="Paid"/>
    <s v="$4.99 "/>
    <s v="Mature 17+"/>
    <s v="Adventure"/>
    <d v="2018-07-23T00:00:00"/>
    <n v="1"/>
    <s v="7.0 and up"/>
    <n v="100"/>
  </r>
  <r>
    <s v="Pet Vet Dr - Animals Hospital"/>
    <x v="18"/>
    <n v="3.7"/>
    <n v="11748"/>
    <s v="36M"/>
    <s v="1,000,000+"/>
    <s v="Free"/>
    <n v="0"/>
    <s v="Teen"/>
    <s v="Casual"/>
    <d v="2016-10-31T00:00:00"/>
    <n v="1.3"/>
    <s v="4.0.3 and up"/>
    <n v="1000000"/>
  </r>
  <r>
    <s v="Dr.Android Repair Master 2017"/>
    <x v="27"/>
    <n v="3.8"/>
    <n v="1205"/>
    <s v="4.3M"/>
    <s v="100,000+"/>
    <s v="Free"/>
    <n v="0"/>
    <s v="Everyone"/>
    <s v="Productivity"/>
    <d v="2018-06-10T00:00:00"/>
    <n v="2"/>
    <s v="4.0 and up"/>
    <n v="100000"/>
  </r>
  <r>
    <s v="DR CONTROL"/>
    <x v="18"/>
    <n v="3.4"/>
    <n v="267"/>
    <s v="1.5M"/>
    <s v="10,000+"/>
    <s v="Free"/>
    <n v="0"/>
    <s v="Everyone"/>
    <s v="Entertainment"/>
    <d v="2017-03-08T00:00:00"/>
    <s v="2.1.0"/>
    <s v="4.0.3 and up"/>
    <n v="10000"/>
  </r>
  <r>
    <s v="Dr Driving Racer"/>
    <x v="17"/>
    <n v="4.3"/>
    <n v="183"/>
    <s v="68M"/>
    <s v="10,000+"/>
    <s v="Free"/>
    <n v="0"/>
    <s v="Everyone"/>
    <s v="Racing"/>
    <d v="2018-06-14T00:00:00"/>
    <n v="2.1"/>
    <s v="4.1 and up"/>
    <n v="10000"/>
  </r>
  <r>
    <s v="Dr. McDougall Mobile Cookbook"/>
    <x v="13"/>
    <n v="3.8"/>
    <n v="76"/>
    <s v="1.2M"/>
    <s v="1,000+"/>
    <s v="Paid"/>
    <s v="$4.99 "/>
    <s v="Everyone"/>
    <s v="Health &amp; Fitness"/>
    <d v="2015-01-26T00:00:00"/>
    <n v="1.1000000000000001"/>
    <s v="2.2 and up"/>
    <n v="1000"/>
  </r>
  <r>
    <s v="Dr. Seuss's ABC"/>
    <x v="18"/>
    <n v="4.7"/>
    <n v="429"/>
    <s v="12M"/>
    <s v="10,000+"/>
    <s v="Paid"/>
    <s v="$3.99 "/>
    <s v="Everyone"/>
    <s v="Books &amp; Reference;Education"/>
    <d v="2018-02-26T00:00:00"/>
    <n v="2.0499999999999998"/>
    <s v="4.0.3 and up"/>
    <n v="10000"/>
  </r>
  <r>
    <s v="Dr. Booster - Boost Game Speed"/>
    <x v="25"/>
    <n v="4.4000000000000004"/>
    <n v="138872"/>
    <s v="22M"/>
    <s v="10,000,000+"/>
    <s v="Free"/>
    <n v="0"/>
    <s v="Everyone"/>
    <s v="Tools"/>
    <d v="2018-05-15T00:00:00"/>
    <s v="2.0.1077"/>
    <s v="4.1 and up"/>
    <n v="10000000"/>
  </r>
  <r>
    <s v="Dr. Panda Hospital"/>
    <x v="18"/>
    <n v="4.4000000000000004"/>
    <n v="1091"/>
    <s v="45M"/>
    <s v="50,000+"/>
    <s v="Paid"/>
    <s v="$2.99 "/>
    <s v="Everyone"/>
    <s v="Education;Pretend Play"/>
    <d v="2013-12-05T00:00:00"/>
    <n v="1.6"/>
    <s v="2.0.1 and up"/>
    <n v="50000"/>
  </r>
  <r>
    <s v="Dr. Panda CafÃ© Freemium"/>
    <x v="18"/>
    <n v="4.0999999999999996"/>
    <n v="11788"/>
    <s v="62M"/>
    <s v="1,000,000+"/>
    <s v="Free"/>
    <n v="0"/>
    <s v="Everyone"/>
    <s v="Educational;Pretend Play"/>
    <d v="2017-08-10T00:00:00"/>
    <n v="1.01"/>
    <s v="4.0 and up"/>
    <n v="1000000"/>
  </r>
  <r>
    <s v="Dr. Panda Ice Cream Truck Free"/>
    <x v="18"/>
    <n v="4.4000000000000004"/>
    <n v="23022"/>
    <s v="80M"/>
    <s v="1,000,000+"/>
    <s v="Free"/>
    <n v="0"/>
    <s v="Everyone"/>
    <s v="Role Playing;Pretend Play"/>
    <d v="2018-08-02T00:00:00"/>
    <n v="2.16"/>
    <s v="4.1 and up"/>
    <n v="1000000"/>
  </r>
  <r>
    <s v="Dr. Doug's Tips"/>
    <x v="3"/>
    <n v="4"/>
    <n v="22"/>
    <s v="34M"/>
    <s v="1,000+"/>
    <s v="Free"/>
    <n v="0"/>
    <s v="Everyone"/>
    <s v="Books &amp; Reference"/>
    <d v="2016-09-01T00:00:00"/>
    <n v="1.1000000000000001"/>
    <s v="2.3 and up"/>
    <n v="1000"/>
  </r>
  <r>
    <s v="Dr. 2048"/>
    <x v="18"/>
    <n v="3.9"/>
    <n v="1985"/>
    <s v="3.5M"/>
    <s v="500,000+"/>
    <s v="Free"/>
    <n v="0"/>
    <s v="Everyone"/>
    <s v="Puzzle"/>
    <d v="2017-12-30T00:00:00"/>
    <n v="1.05"/>
    <s v="4.1 and up"/>
    <n v="500000"/>
  </r>
  <r>
    <s v="Dr. Panda Restaurant 2"/>
    <x v="18"/>
    <n v="4.3"/>
    <n v="3725"/>
    <s v="67M"/>
    <s v="100,000+"/>
    <s v="Paid"/>
    <s v="$2.99 "/>
    <s v="Everyone"/>
    <s v="Educational;Pretend Play"/>
    <d v="2016-02-17T00:00:00"/>
    <n v="1.96"/>
    <s v="4.0 and up"/>
    <n v="100000"/>
  </r>
  <r>
    <s v="Dr. Panda Supermarket"/>
    <x v="18"/>
    <n v="4.2"/>
    <n v="1357"/>
    <s v="58M"/>
    <s v="50,000+"/>
    <s v="Paid"/>
    <s v="$2.99 "/>
    <s v="Everyone"/>
    <s v="Educational;Pretend Play"/>
    <d v="2016-02-16T00:00:00"/>
    <n v="1.6"/>
    <s v="4.0 and up"/>
    <n v="50000"/>
  </r>
  <r>
    <s v="Dr. Shogi"/>
    <x v="17"/>
    <n v="3.3"/>
    <n v="19291"/>
    <s v="5.1M"/>
    <s v="1,000,000+"/>
    <s v="Free"/>
    <n v="0"/>
    <s v="Everyone"/>
    <s v="Board"/>
    <d v="2018-01-02T00:00:00"/>
    <n v="1.24"/>
    <s v="4.1 and up"/>
    <n v="1000000"/>
  </r>
  <r>
    <s v="DR Sebi's Alkaline List"/>
    <x v="18"/>
    <n v="4"/>
    <n v="68"/>
    <s v="5.5M"/>
    <s v="5,000+"/>
    <s v="Free"/>
    <n v="0"/>
    <s v="Everyone"/>
    <s v="Education"/>
    <d v="2017-04-05T00:00:00"/>
    <n v="0.1"/>
    <s v="2.3 and up"/>
    <n v="5000"/>
  </r>
  <r>
    <s v="DraStic DS Emulator"/>
    <x v="17"/>
    <n v="4.5999999999999996"/>
    <n v="87766"/>
    <s v="12M"/>
    <s v="1,000,000+"/>
    <s v="Paid"/>
    <s v="$4.99 "/>
    <s v="Everyone"/>
    <s v="Action"/>
    <d v="2016-07-19T00:00:00"/>
    <s v="r2.5.0.3a"/>
    <s v="2.3 and up"/>
    <n v="1000000"/>
  </r>
  <r>
    <s v="NDS Emulator - For Android 6"/>
    <x v="17"/>
    <n v="4.0999999999999996"/>
    <n v="14002"/>
    <s v="19M"/>
    <s v="1,000,000+"/>
    <s v="Free"/>
    <n v="0"/>
    <s v="Everyone"/>
    <s v="Arcade"/>
    <d v="2018-07-26T00:00:00"/>
    <s v="pb1.0.0.1"/>
    <s v="4.0.3 and up"/>
    <n v="1000000"/>
  </r>
  <r>
    <s v="Free DS Emulator"/>
    <x v="17"/>
    <n v="4.0999999999999996"/>
    <n v="22896"/>
    <s v="19M"/>
    <s v="1,000,000+"/>
    <s v="Free"/>
    <n v="0"/>
    <s v="Everyone"/>
    <s v="Arcade"/>
    <d v="2018-07-26T00:00:00"/>
    <s v="pb1.0.0.1"/>
    <s v="4.0.3 and up"/>
    <n v="1000000"/>
  </r>
  <r>
    <s v="nds4droid"/>
    <x v="17"/>
    <n v="3.4"/>
    <n v="107778"/>
    <s v="8.8M"/>
    <s v="10,000,000+"/>
    <s v="Free"/>
    <n v="0"/>
    <s v="Everyone"/>
    <s v="Arcade"/>
    <d v="2016-02-12T00:00:00"/>
    <n v="47"/>
    <s v="2.3.3 and up"/>
    <n v="10000000"/>
  </r>
  <r>
    <s v="MegaNDS (NDS Emulator)"/>
    <x v="17"/>
    <n v="3.4"/>
    <n v="2218"/>
    <s v="11M"/>
    <s v="500,000+"/>
    <s v="Free"/>
    <n v="0"/>
    <s v="Everyone"/>
    <s v="Arcade"/>
    <d v="2017-10-18T00:00:00"/>
    <n v="2"/>
    <s v="4.0 and up"/>
    <n v="500000"/>
  </r>
  <r>
    <s v="DS file"/>
    <x v="27"/>
    <n v="4.0999999999999996"/>
    <n v="10676"/>
    <s v="12M"/>
    <s v="1,000,000+"/>
    <s v="Free"/>
    <n v="0"/>
    <s v="Everyone"/>
    <s v="Productivity"/>
    <d v="2018-05-23T00:00:00"/>
    <s v="4.11.0"/>
    <s v="4.1 and up"/>
    <n v="1000000"/>
  </r>
  <r>
    <s v="DS finder"/>
    <x v="25"/>
    <n v="4"/>
    <n v="2596"/>
    <s v="32M"/>
    <s v="500,000+"/>
    <s v="Free"/>
    <n v="0"/>
    <s v="Everyone"/>
    <s v="Tools"/>
    <d v="2018-07-19T00:00:00"/>
    <s v="2.0.1"/>
    <s v="5.0 and up"/>
    <n v="500000"/>
  </r>
  <r>
    <s v="DS get"/>
    <x v="25"/>
    <n v="3.4"/>
    <n v="71852"/>
    <s v="22M"/>
    <s v="5,000,000+"/>
    <s v="Free"/>
    <n v="0"/>
    <s v="Everyone"/>
    <s v="Tools"/>
    <d v="2018-05-23T00:00:00"/>
    <s v="1.12.0"/>
    <s v="4.1 and up"/>
    <n v="5000000"/>
  </r>
  <r>
    <s v="DS cloud"/>
    <x v="25"/>
    <n v="3.2"/>
    <n v="4908"/>
    <s v="38M"/>
    <s v="500,000+"/>
    <s v="Free"/>
    <n v="0"/>
    <s v="Everyone"/>
    <s v="Tools"/>
    <d v="2018-05-23T00:00:00"/>
    <s v="2.8.0"/>
    <s v="4.0 and up"/>
    <n v="500000"/>
  </r>
  <r>
    <s v="DS photo"/>
    <x v="30"/>
    <n v="3.8"/>
    <n v="7335"/>
    <s v="Varies with device"/>
    <s v="1,000,000+"/>
    <s v="Free"/>
    <n v="0"/>
    <s v="Everyone"/>
    <s v="Video Players &amp; Editors"/>
    <d v="2018-07-17T00:00:00"/>
    <s v="Varies with device"/>
    <s v="Varies with device"/>
    <n v="1000000"/>
  </r>
  <r>
    <s v="DS video"/>
    <x v="30"/>
    <n v="3.8"/>
    <n v="12443"/>
    <s v="Varies with device"/>
    <s v="1,000,000+"/>
    <s v="Free"/>
    <n v="0"/>
    <s v="Everyone"/>
    <s v="Video Players &amp; Editors"/>
    <d v="2018-08-06T00:00:00"/>
    <s v="Varies with device"/>
    <s v="Varies with device"/>
    <n v="1000000"/>
  </r>
  <r>
    <s v="DS note"/>
    <x v="27"/>
    <n v="3.9"/>
    <n v="2046"/>
    <s v="60M"/>
    <s v="100,000+"/>
    <s v="Free"/>
    <n v="0"/>
    <s v="Everyone"/>
    <s v="Productivity"/>
    <d v="2018-06-11T00:00:00"/>
    <s v="1.10.1"/>
    <s v="4.4 and up"/>
    <n v="100000"/>
  </r>
  <r>
    <s v="DS cam"/>
    <x v="27"/>
    <n v="3.6"/>
    <n v="3227"/>
    <s v="35M"/>
    <s v="500,000+"/>
    <s v="Free"/>
    <n v="0"/>
    <s v="Everyone"/>
    <s v="Productivity"/>
    <d v="2018-07-26T00:00:00"/>
    <s v="3.0.1"/>
    <s v="4.1 and up"/>
    <n v="500000"/>
  </r>
  <r>
    <s v="DS router"/>
    <x v="25"/>
    <n v="3.8"/>
    <n v="253"/>
    <s v="15M"/>
    <s v="50,000+"/>
    <s v="Free"/>
    <n v="0"/>
    <s v="Everyone"/>
    <s v="Tools"/>
    <d v="2018-06-13T00:00:00"/>
    <s v="1.1.8"/>
    <s v="4.1 and up"/>
    <n v="50000"/>
  </r>
  <r>
    <s v="EmuBox - Fast Retro Emulator"/>
    <x v="17"/>
    <n v="3.9"/>
    <n v="1576"/>
    <s v="43M"/>
    <s v="50,000+"/>
    <s v="Free"/>
    <n v="0"/>
    <s v="Everyone"/>
    <s v="Arcade"/>
    <d v="2018-08-05T00:00:00"/>
    <s v="2.1.1"/>
    <s v="4.1 and up"/>
    <n v="50000"/>
  </r>
  <r>
    <s v="Synology Drive"/>
    <x v="27"/>
    <n v="3.2"/>
    <n v="368"/>
    <s v="Varies with device"/>
    <s v="100,000+"/>
    <s v="Free"/>
    <n v="0"/>
    <s v="Everyone"/>
    <s v="Productivity"/>
    <d v="2018-08-02T00:00:00"/>
    <s v="Varies with device"/>
    <s v="5.0 and up"/>
    <n v="100000"/>
  </r>
  <r>
    <s v="DS Creator 2.0"/>
    <x v="25"/>
    <n v="1"/>
    <n v="2"/>
    <s v="4.4M"/>
    <s v="500+"/>
    <s v="Free"/>
    <n v="0"/>
    <s v="Everyone"/>
    <s v="Tools"/>
    <d v="2018-03-23T00:00:00"/>
    <s v="2.0.180226.1"/>
    <s v="4.0 and up"/>
    <n v="500"/>
  </r>
  <r>
    <s v="DS App Manager"/>
    <x v="25"/>
    <n v="4.5999999999999996"/>
    <n v="14"/>
    <s v="2.1M"/>
    <s v="1,000+"/>
    <s v="Free"/>
    <n v="0"/>
    <s v="Everyone"/>
    <s v="Tools"/>
    <d v="2015-03-21T00:00:00"/>
    <n v="1"/>
    <s v="2.3 and up"/>
    <n v="1000"/>
  </r>
  <r>
    <s v="Simple x3DS Emulator - BETA"/>
    <x v="17"/>
    <m/>
    <n v="0"/>
    <s v="Varies with device"/>
    <s v="50,000+"/>
    <s v="Free"/>
    <n v="0"/>
    <s v="Everyone"/>
    <s v="Arcade"/>
    <d v="2018-06-13T00:00:00"/>
    <s v="Varies with device"/>
    <s v="Varies with device"/>
    <n v="50000"/>
  </r>
  <r>
    <s v="DS Helpdesk Plus"/>
    <x v="4"/>
    <n v="3.6"/>
    <n v="21"/>
    <s v="Varies with device"/>
    <s v="100+"/>
    <s v="Paid"/>
    <s v="$12.99 "/>
    <s v="Everyone"/>
    <s v="Business"/>
    <d v="2017-01-30T00:00:00"/>
    <s v="Varies with device"/>
    <s v="Varies with device"/>
    <n v="100"/>
  </r>
  <r>
    <s v="DS"/>
    <x v="18"/>
    <n v="4.9000000000000004"/>
    <n v="15"/>
    <s v="23M"/>
    <s v="100+"/>
    <s v="Free"/>
    <n v="0"/>
    <s v="Everyone"/>
    <s v="Casual"/>
    <d v="2016-01-19T00:00:00"/>
    <n v="1"/>
    <s v="2.3 and up"/>
    <n v="100"/>
  </r>
  <r>
    <s v="Ability DS UNO"/>
    <x v="27"/>
    <m/>
    <n v="3"/>
    <s v="2.3M"/>
    <s v="50+"/>
    <s v="Paid"/>
    <s v="$2.60 "/>
    <s v="Everyone"/>
    <s v="Productivity"/>
    <d v="2014-05-19T00:00:00"/>
    <n v="1"/>
    <s v="1.5 and up"/>
    <n v="50"/>
  </r>
  <r>
    <s v="DS Connector 2.0"/>
    <x v="25"/>
    <n v="2.6"/>
    <n v="5"/>
    <s v="636k"/>
    <s v="500+"/>
    <s v="Free"/>
    <n v="0"/>
    <s v="Everyone"/>
    <s v="Tools"/>
    <d v="2018-03-23T00:00:00"/>
    <s v="2.0.180226.1"/>
    <s v="4.2 and up"/>
    <n v="500"/>
  </r>
  <r>
    <s v="DS Barometer - Altimeter and Weather Information"/>
    <x v="29"/>
    <n v="3.9"/>
    <n v="2962"/>
    <s v="4.2M"/>
    <s v="100,000+"/>
    <s v="Free"/>
    <n v="0"/>
    <s v="Everyone"/>
    <s v="Weather"/>
    <d v="2018-07-09T00:00:00"/>
    <n v="3.67"/>
    <s v="2.3.3 and up"/>
    <n v="100000"/>
  </r>
  <r>
    <s v="DS Companion"/>
    <x v="13"/>
    <m/>
    <n v="0"/>
    <s v="4.6M"/>
    <s v="50+"/>
    <s v="Free"/>
    <n v="0"/>
    <s v="Everyone"/>
    <s v="Health &amp; Fitness"/>
    <d v="2017-11-03T00:00:00"/>
    <n v="1.7"/>
    <s v="4.4 and up"/>
    <n v="50"/>
  </r>
  <r>
    <s v="DS-L4 Viewer"/>
    <x v="22"/>
    <n v="3.5"/>
    <n v="13"/>
    <s v="7.9M"/>
    <s v="1,000+"/>
    <s v="Free"/>
    <n v="0"/>
    <s v="Everyone"/>
    <s v="Photography"/>
    <d v="2018-01-29T00:00:00"/>
    <s v="1.2.0.9"/>
    <s v="5.0 and up"/>
    <n v="1000"/>
  </r>
  <r>
    <s v="DS Tower Defence"/>
    <x v="17"/>
    <n v="3.2"/>
    <n v="768"/>
    <s v="1.4M"/>
    <s v="100,000+"/>
    <s v="Free"/>
    <n v="0"/>
    <s v="Everyone"/>
    <s v="Arcade"/>
    <d v="2013-06-05T00:00:00"/>
    <n v="1"/>
    <s v="1.5 and up"/>
    <n v="100000"/>
  </r>
  <r>
    <s v="DS-Admin"/>
    <x v="18"/>
    <m/>
    <n v="1"/>
    <s v="21M"/>
    <s v="10+"/>
    <s v="Free"/>
    <n v="0"/>
    <s v="Everyone"/>
    <s v="Education"/>
    <d v="2018-03-05T00:00:00"/>
    <n v="2"/>
    <s v="4.2 and up"/>
    <n v="10"/>
  </r>
  <r>
    <s v="NDS-controller"/>
    <x v="25"/>
    <n v="3.3"/>
    <n v="35"/>
    <s v="916k"/>
    <s v="1,000+"/>
    <s v="Free"/>
    <n v="0"/>
    <s v="Everyone"/>
    <s v="Tools"/>
    <d v="2017-10-23T00:00:00"/>
    <n v="0.2"/>
    <s v="2.2 and up"/>
    <n v="1000"/>
  </r>
  <r>
    <s v="DS-11 form"/>
    <x v="4"/>
    <m/>
    <n v="3"/>
    <s v="28M"/>
    <s v="100+"/>
    <s v="Free"/>
    <n v="0"/>
    <s v="Everyone"/>
    <s v="Business"/>
    <d v="2018-04-27T00:00:00"/>
    <s v="1.7.7"/>
    <s v="4.1 and up"/>
    <n v="100"/>
  </r>
  <r>
    <s v="SmartCircle Remote DS"/>
    <x v="4"/>
    <m/>
    <n v="2"/>
    <s v="1.6M"/>
    <s v="500+"/>
    <s v="Free"/>
    <n v="0"/>
    <s v="Everyone"/>
    <s v="Business"/>
    <d v="2018-05-22T00:00:00"/>
    <n v="2.9830000000000001"/>
    <s v="5.0 and up"/>
    <n v="500"/>
  </r>
  <r>
    <s v="RetroArch"/>
    <x v="17"/>
    <n v="3.8"/>
    <n v="21423"/>
    <s v="84M"/>
    <s v="1,000,000+"/>
    <s v="Free"/>
    <n v="0"/>
    <s v="Everyone"/>
    <s v="Action"/>
    <d v="2018-05-04T00:00:00"/>
    <s v="1.7.3"/>
    <s v="2.3 and up"/>
    <n v="1000000"/>
  </r>
  <r>
    <s v="DS Speedometer &amp; Odometer"/>
    <x v="32"/>
    <n v="3.9"/>
    <n v="22382"/>
    <s v="6.6M"/>
    <s v="1,000,000+"/>
    <s v="Free"/>
    <n v="0"/>
    <s v="Everyone"/>
    <s v="Maps &amp; Navigation"/>
    <d v="2018-03-22T00:00:00"/>
    <n v="6.93"/>
    <s v="2.3.3 and up"/>
    <n v="1000000"/>
  </r>
  <r>
    <s v="MegaN64 (N64 Emulator)"/>
    <x v="18"/>
    <n v="4.5999999999999996"/>
    <n v="877576"/>
    <s v="12M"/>
    <s v="10,000,000+"/>
    <s v="Free"/>
    <n v="0"/>
    <s v="Everyone"/>
    <s v="Casual"/>
    <d v="2016-05-14T00:00:00"/>
    <n v="6"/>
    <s v="2.0 and up"/>
    <n v="10000000"/>
  </r>
  <r>
    <s v="DS-20000S"/>
    <x v="27"/>
    <n v="1.8"/>
    <n v="12"/>
    <s v="14M"/>
    <s v="1,000+"/>
    <s v="Free"/>
    <n v="0"/>
    <s v="Everyone"/>
    <s v="Productivity"/>
    <d v="2018-08-03T00:00:00"/>
    <s v="1.2.2"/>
    <s v="4.1 and up"/>
    <n v="1000"/>
  </r>
  <r>
    <s v="DS Vision"/>
    <x v="4"/>
    <m/>
    <n v="0"/>
    <s v="38M"/>
    <s v="5+"/>
    <s v="Free"/>
    <n v="0"/>
    <s v="Everyone"/>
    <s v="Business"/>
    <d v="2018-05-21T00:00:00"/>
    <n v="1.2"/>
    <s v="4.1 and up"/>
    <n v="5"/>
  </r>
  <r>
    <s v="Learn DS [BETA]"/>
    <x v="18"/>
    <n v="4.3"/>
    <n v="9"/>
    <s v="5.0M"/>
    <s v="500+"/>
    <s v="Free"/>
    <n v="0"/>
    <s v="Everyone"/>
    <s v="Education"/>
    <d v="2017-02-12T00:00:00"/>
    <n v="0.5"/>
    <s v="4.0 and up"/>
    <n v="500"/>
  </r>
  <r>
    <s v="Deep Sleep Battery Saver Pro"/>
    <x v="25"/>
    <n v="3.9"/>
    <n v="1417"/>
    <s v="2.9M"/>
    <s v="10,000+"/>
    <s v="Paid"/>
    <s v="$3.28 "/>
    <s v="Everyone"/>
    <s v="Tools"/>
    <d v="2017-08-15T00:00:00"/>
    <n v="5.0999999999999996"/>
    <s v="4.1 and up"/>
    <n v="10000"/>
  </r>
  <r>
    <s v="DS - xR"/>
    <x v="4"/>
    <m/>
    <n v="2"/>
    <s v="1.4M"/>
    <s v="10+"/>
    <s v="Free"/>
    <n v="0"/>
    <s v="Everyone"/>
    <s v="Business"/>
    <d v="2017-11-21T00:00:00"/>
    <n v="1"/>
    <s v="4.4 and up"/>
    <n v="10"/>
  </r>
  <r>
    <s v="DS-Students"/>
    <x v="18"/>
    <n v="4.8"/>
    <n v="5"/>
    <s v="8.4M"/>
    <s v="100+"/>
    <s v="Free"/>
    <n v="0"/>
    <s v="Everyone"/>
    <s v="Education"/>
    <d v="2018-07-03T00:00:00"/>
    <n v="2"/>
    <s v="4.1 and up"/>
    <n v="100"/>
  </r>
  <r>
    <s v="DS Thermometer"/>
    <x v="29"/>
    <n v="3.7"/>
    <n v="631"/>
    <s v="3.0M"/>
    <s v="100,000+"/>
    <s v="Free"/>
    <n v="0"/>
    <s v="Everyone"/>
    <s v="Weather"/>
    <d v="2015-05-30T00:00:00"/>
    <n v="2.2000000000000002"/>
    <s v="2.3 and up"/>
    <n v="100000"/>
  </r>
  <r>
    <s v="PhotoFrame for Synology DS"/>
    <x v="22"/>
    <n v="4"/>
    <n v="1"/>
    <s v="2.6M"/>
    <s v="10+"/>
    <s v="Paid"/>
    <s v="$4.99 "/>
    <s v="Everyone"/>
    <s v="Photography"/>
    <d v="2017-02-02T00:00:00"/>
    <n v="1.5"/>
    <s v="4.0 and up"/>
    <n v="10"/>
  </r>
  <r>
    <s v="Deep Sleep Battery Saver"/>
    <x v="25"/>
    <n v="4.0999999999999996"/>
    <n v="22032"/>
    <s v="3.7M"/>
    <s v="1,000,000+"/>
    <s v="Free"/>
    <n v="0"/>
    <s v="Everyone"/>
    <s v="Tools"/>
    <d v="2017-08-17T00:00:00"/>
    <n v="5.0999999999999996"/>
    <s v="4.1 and up"/>
    <n v="1000000"/>
  </r>
  <r>
    <s v="Draft Simulator for FUT 18"/>
    <x v="23"/>
    <n v="4.5999999999999996"/>
    <n v="162933"/>
    <s v="100M"/>
    <s v="5,000,000+"/>
    <s v="Free"/>
    <n v="0"/>
    <s v="Everyone"/>
    <s v="Sports"/>
    <d v="2018-05-11T00:00:00"/>
    <n v="25.7"/>
    <s v="4.1 and up"/>
    <n v="5000000"/>
  </r>
  <r>
    <s v="DS Flashlight"/>
    <x v="25"/>
    <n v="4"/>
    <n v="127"/>
    <s v="5.8M"/>
    <s v="10,000+"/>
    <s v="Free"/>
    <n v="0"/>
    <s v="Everyone"/>
    <s v="Tools"/>
    <d v="2015-05-30T00:00:00"/>
    <n v="1.31"/>
    <s v="2.2 and up"/>
    <n v="10000"/>
  </r>
  <r>
    <s v="DS-82 form"/>
    <x v="4"/>
    <m/>
    <n v="1"/>
    <s v="28M"/>
    <s v="100+"/>
    <s v="Free"/>
    <n v="0"/>
    <s v="Everyone"/>
    <s v="Business"/>
    <d v="2018-04-27T00:00:00"/>
    <s v="1.7.7"/>
    <s v="4.1 and up"/>
    <n v="100"/>
  </r>
  <r>
    <s v="dt Pro"/>
    <x v="11"/>
    <n v="4.8"/>
    <n v="4"/>
    <s v="4.5M"/>
    <s v="1,000+"/>
    <s v="Free"/>
    <n v="0"/>
    <s v="Everyone"/>
    <s v="Finance"/>
    <d v="2017-05-16T00:00:00"/>
    <n v="3.1"/>
    <s v="2.2 and up"/>
    <n v="1000"/>
  </r>
  <r>
    <s v="DT"/>
    <x v="16"/>
    <m/>
    <n v="0"/>
    <s v="8.9M"/>
    <s v="100+"/>
    <s v="Free"/>
    <n v="0"/>
    <s v="Everyone"/>
    <s v="Lifestyle"/>
    <d v="2018-07-24T00:00:00"/>
    <s v="7.2.2"/>
    <s v="4.1 and up"/>
    <n v="100"/>
  </r>
  <r>
    <s v="DT Manager"/>
    <x v="27"/>
    <n v="4"/>
    <n v="9"/>
    <s v="3.1M"/>
    <s v="500+"/>
    <s v="Free"/>
    <n v="0"/>
    <s v="Everyone"/>
    <s v="Productivity"/>
    <d v="2015-05-21T00:00:00"/>
    <n v="1.7"/>
    <s v="2.3 and up"/>
    <n v="500"/>
  </r>
  <r>
    <s v="Real Sheet âˆž: Pathfinder + DT"/>
    <x v="18"/>
    <n v="3.5"/>
    <n v="2"/>
    <s v="22M"/>
    <s v="50+"/>
    <s v="Paid"/>
    <s v="$2.99 "/>
    <s v="Everyone"/>
    <s v="Role Playing"/>
    <d v="2017-03-20T00:00:00"/>
    <n v="1.1000000000000001"/>
    <s v="4.2 and up"/>
    <n v="50"/>
  </r>
  <r>
    <s v="DT-CAM"/>
    <x v="18"/>
    <m/>
    <n v="6"/>
    <s v="9.9M"/>
    <s v="1,000+"/>
    <s v="Free"/>
    <n v="0"/>
    <s v="Everyone"/>
    <s v="Entertainment"/>
    <d v="2017-07-29T00:00:00"/>
    <n v="1.3"/>
    <s v="2.2 and up"/>
    <n v="1000"/>
  </r>
  <r>
    <s v="DT Fieldlink"/>
    <x v="4"/>
    <n v="3"/>
    <n v="2"/>
    <s v="49M"/>
    <s v="500+"/>
    <s v="Free"/>
    <n v="0"/>
    <s v="Everyone"/>
    <s v="Business"/>
    <d v="2017-09-19T00:00:00"/>
    <s v="2.1.1"/>
    <s v="4.1 and up"/>
    <n v="500"/>
  </r>
  <r>
    <s v="DT Driving Test Theory"/>
    <x v="18"/>
    <n v="4.5999999999999996"/>
    <n v="477"/>
    <s v="1.6M"/>
    <s v="10,000+"/>
    <s v="Free"/>
    <n v="0"/>
    <s v="Everyone"/>
    <s v="Education"/>
    <d v="2018-02-22T00:00:00"/>
    <n v="1.1000000000000001"/>
    <s v="4.0.3 and up"/>
    <n v="10000"/>
  </r>
  <r>
    <s v="DT Smart"/>
    <x v="25"/>
    <n v="1.6"/>
    <n v="39"/>
    <s v="8.9M"/>
    <s v="1,000+"/>
    <s v="Free"/>
    <n v="0"/>
    <s v="Everyone"/>
    <s v="Tools"/>
    <d v="2017-12-07T00:00:00"/>
    <s v="1.1.4"/>
    <s v="4.1 and up"/>
    <n v="1000"/>
  </r>
  <r>
    <s v="Truck Simulator DT 3D"/>
    <x v="18"/>
    <n v="3.8"/>
    <n v="110"/>
    <s v="22M"/>
    <s v="5,000+"/>
    <s v="Free"/>
    <n v="0"/>
    <s v="Everyone"/>
    <s v="Simulation"/>
    <d v="2017-04-23T00:00:00"/>
    <s v="1.0.6"/>
    <s v="2.3 and up"/>
    <n v="5000"/>
  </r>
  <r>
    <s v="DT Baby Cam"/>
    <x v="25"/>
    <n v="1.7"/>
    <n v="10"/>
    <s v="23M"/>
    <s v="500+"/>
    <s v="Free"/>
    <n v="0"/>
    <s v="Everyone"/>
    <s v="Tools"/>
    <d v="2017-12-05T00:00:00"/>
    <n v="3"/>
    <s v="2.2 and up"/>
    <n v="500"/>
  </r>
  <r>
    <s v="Bloons TD 5"/>
    <x v="18"/>
    <n v="4.5999999999999996"/>
    <n v="190086"/>
    <s v="94M"/>
    <s v="1,000,000+"/>
    <s v="Paid"/>
    <s v="$2.99 "/>
    <s v="Everyone"/>
    <s v="Strategy"/>
    <d v="2018-07-13T00:00:00"/>
    <n v="3.16"/>
    <s v="2.3.3 and up"/>
    <n v="1000000"/>
  </r>
  <r>
    <s v="WPBS-DT"/>
    <x v="18"/>
    <n v="5"/>
    <n v="3"/>
    <s v="6.3M"/>
    <s v="500+"/>
    <s v="Free"/>
    <n v="0"/>
    <s v="Everyone"/>
    <s v="Entertainment"/>
    <d v="2015-04-03T00:00:00"/>
    <s v="4.1.1"/>
    <s v="2.3.3 and up"/>
    <n v="500"/>
  </r>
  <r>
    <s v="ReadyOp DT"/>
    <x v="6"/>
    <n v="4.5999999999999996"/>
    <n v="8"/>
    <s v="1.1M"/>
    <s v="1,000+"/>
    <s v="Free"/>
    <n v="0"/>
    <s v="Everyone"/>
    <s v="Communication"/>
    <d v="2018-07-06T00:00:00"/>
    <s v="1.0.56"/>
    <s v="2.3.3 and up"/>
    <n v="1000"/>
  </r>
  <r>
    <s v="Soccer Manager 2018"/>
    <x v="23"/>
    <n v="4.4000000000000004"/>
    <n v="63779"/>
    <s v="95M"/>
    <s v="1,000,000+"/>
    <s v="Free"/>
    <n v="0"/>
    <s v="Everyone"/>
    <s v="Sports"/>
    <d v="2018-07-16T00:00:00"/>
    <s v="1.5.6"/>
    <s v="5.0 and up"/>
    <n v="1000000"/>
  </r>
  <r>
    <s v="Online Soccer Manager (OSM)"/>
    <x v="23"/>
    <n v="4.5"/>
    <n v="1312936"/>
    <s v="21M"/>
    <s v="10,000,000+"/>
    <s v="Free"/>
    <n v="0"/>
    <s v="Everyone"/>
    <s v="Sports"/>
    <d v="2018-07-31T00:00:00"/>
    <s v="3.4.06"/>
    <s v="4.4 and up"/>
    <n v="10000000"/>
  </r>
  <r>
    <s v="DT-VR"/>
    <x v="18"/>
    <n v="3.8"/>
    <n v="25"/>
    <s v="9.5M"/>
    <s v="1,000+"/>
    <s v="Free"/>
    <n v="0"/>
    <s v="Everyone"/>
    <s v="Entertainment"/>
    <d v="2016-08-09T00:00:00"/>
    <n v="1.2"/>
    <s v="2.2 and up"/>
    <n v="1000"/>
  </r>
  <r>
    <s v="Dt Tracking"/>
    <x v="1"/>
    <n v="4"/>
    <n v="4"/>
    <s v="24M"/>
    <s v="100+"/>
    <s v="Free"/>
    <n v="0"/>
    <s v="Everyone"/>
    <s v="Auto &amp; Vehicles"/>
    <d v="2016-10-28T00:00:00"/>
    <n v="0.2"/>
    <s v="4.0 and up"/>
    <n v="100"/>
  </r>
  <r>
    <s v="DT Simple Interval Timer"/>
    <x v="23"/>
    <n v="4.0999999999999996"/>
    <n v="10"/>
    <s v="1.5M"/>
    <s v="1,000+"/>
    <s v="Free"/>
    <n v="0"/>
    <s v="Everyone"/>
    <s v="Sports"/>
    <d v="2014-02-17T00:00:00"/>
    <n v="1.01"/>
    <s v="2.1 and up"/>
    <n v="1000"/>
  </r>
  <r>
    <s v="DT Health"/>
    <x v="19"/>
    <m/>
    <n v="1"/>
    <s v="24M"/>
    <s v="10+"/>
    <s v="Free"/>
    <n v="0"/>
    <s v="Everyone"/>
    <s v="Medical"/>
    <d v="2017-11-20T00:00:00"/>
    <s v="2.0.0"/>
    <s v="4.3 and up"/>
    <n v="10"/>
  </r>
  <r>
    <s v="DT CLOTHINGS"/>
    <x v="21"/>
    <n v="5"/>
    <n v="1"/>
    <s v="7.9M"/>
    <s v="10+"/>
    <s v="Free"/>
    <n v="0"/>
    <s v="Everyone"/>
    <s v="Shopping"/>
    <d v="2018-07-25T00:00:00"/>
    <s v="1.0.1"/>
    <s v="4.1 and up"/>
    <n v="10"/>
  </r>
  <r>
    <s v="PAY DT"/>
    <x v="4"/>
    <m/>
    <n v="0"/>
    <s v="5.3M"/>
    <s v="1+"/>
    <s v="Free"/>
    <n v="0"/>
    <s v="Everyone"/>
    <s v="Business"/>
    <d v="2018-02-06T00:00:00"/>
    <s v="1.1.0"/>
    <s v="4.0 and up"/>
    <n v="1"/>
  </r>
  <r>
    <s v="Test Application DT 02"/>
    <x v="0"/>
    <m/>
    <n v="0"/>
    <s v="1.2M"/>
    <s v="0+"/>
    <s v="Free"/>
    <n v="0"/>
    <s v="Everyone"/>
    <s v="Art &amp; Design"/>
    <d v="2017-03-14T00:00:00"/>
    <n v="4"/>
    <s v="4.2 and up"/>
    <n v="0"/>
  </r>
  <r>
    <s v="Eat Right Diet (by Dt Shreya's Family Diet Clinic)"/>
    <x v="13"/>
    <m/>
    <n v="0"/>
    <s v="12M"/>
    <s v="10+"/>
    <s v="Free"/>
    <n v="0"/>
    <s v="Everyone"/>
    <s v="Health &amp; Fitness"/>
    <d v="2018-08-07T00:00:00"/>
    <s v="1.0.7"/>
    <s v="5.0 and up"/>
    <n v="10"/>
  </r>
  <r>
    <s v="DT Practice"/>
    <x v="4"/>
    <m/>
    <n v="6"/>
    <s v="5.7M"/>
    <s v="500+"/>
    <s v="Free"/>
    <n v="0"/>
    <s v="Everyone"/>
    <s v="Business"/>
    <d v="2017-10-06T00:00:00"/>
    <s v="1.1.0"/>
    <s v="4.4 and up"/>
    <n v="500"/>
  </r>
  <r>
    <s v="Dt. Jyothi Srinivas"/>
    <x v="13"/>
    <n v="5"/>
    <n v="18"/>
    <s v="13M"/>
    <s v="100+"/>
    <s v="Free"/>
    <n v="0"/>
    <s v="Everyone"/>
    <s v="Health &amp; Fitness"/>
    <d v="2018-02-06T00:00:00"/>
    <s v="1.0.6"/>
    <s v="4.1 and up"/>
    <n v="100"/>
  </r>
  <r>
    <s v="DT future1 cam"/>
    <x v="25"/>
    <n v="1"/>
    <n v="1"/>
    <s v="24M"/>
    <s v="50+"/>
    <s v="Free"/>
    <n v="0"/>
    <s v="Everyone"/>
    <s v="Tools"/>
    <d v="2018-03-27T00:00:00"/>
    <n v="3.1"/>
    <s v="2.2 and up"/>
    <n v="50"/>
  </r>
  <r>
    <s v="DT Freight"/>
    <x v="27"/>
    <m/>
    <n v="0"/>
    <s v="54M"/>
    <s v="1+"/>
    <s v="Free"/>
    <n v="0"/>
    <s v="Everyone"/>
    <s v="Productivity"/>
    <d v="2017-11-29T00:00:00"/>
    <n v="8"/>
    <s v="4.0.3 and up"/>
    <n v="1"/>
  </r>
  <r>
    <s v="Johor DT Lock Screen"/>
    <x v="26"/>
    <m/>
    <n v="13"/>
    <s v="3.9M"/>
    <s v="1,000+"/>
    <s v="Free"/>
    <n v="0"/>
    <s v="Everyone"/>
    <s v="Personalization"/>
    <d v="2018-01-17T00:00:00"/>
    <n v="1.1000000000000001"/>
    <s v="4.0.3 and up"/>
    <n v="1000"/>
  </r>
  <r>
    <s v="PES CLUB MANAGER"/>
    <x v="23"/>
    <n v="4.4000000000000004"/>
    <n v="783025"/>
    <s v="Varies with device"/>
    <s v="10,000,000+"/>
    <s v="Free"/>
    <n v="0"/>
    <s v="Everyone"/>
    <s v="Sports"/>
    <d v="2018-06-07T00:00:00"/>
    <s v="1.7.2"/>
    <s v="4.2 and up"/>
    <n v="10000000"/>
  </r>
  <r>
    <s v="Riptide GP: Renegade"/>
    <x v="17"/>
    <n v="4.7"/>
    <n v="4328"/>
    <s v="Varies with device"/>
    <s v="100,000+"/>
    <s v="Paid"/>
    <s v="$2.99 "/>
    <s v="Everyone 10+"/>
    <s v="Racing"/>
    <d v="2018-06-01T00:00:00"/>
    <s v="1.2.1"/>
    <s v="4.1 and up"/>
    <n v="100000"/>
  </r>
  <r>
    <s v="Wheelie Challenge"/>
    <x v="17"/>
    <n v="4.5999999999999996"/>
    <n v="137338"/>
    <s v="51M"/>
    <s v="5,000,000+"/>
    <s v="Free"/>
    <n v="0"/>
    <s v="Everyone"/>
    <s v="Racing"/>
    <d v="2018-07-13T00:00:00"/>
    <n v="1.44"/>
    <s v="4.1 and up"/>
    <n v="5000000"/>
  </r>
  <r>
    <s v="DT NO.I"/>
    <x v="13"/>
    <n v="2.4"/>
    <n v="44"/>
    <s v="49M"/>
    <s v="1,000+"/>
    <s v="Free"/>
    <n v="0"/>
    <s v="Everyone"/>
    <s v="Health &amp; Fitness"/>
    <d v="2018-08-01T00:00:00"/>
    <s v="V1.0.1"/>
    <s v="4.3 and up"/>
    <n v="1000"/>
  </r>
  <r>
    <s v="DT Technologies"/>
    <x v="21"/>
    <m/>
    <n v="0"/>
    <s v="1.3M"/>
    <s v="10+"/>
    <s v="Free"/>
    <n v="0"/>
    <s v="Everyone"/>
    <s v="Shopping"/>
    <d v="2018-06-07T00:00:00"/>
    <n v="1.1000000000000001"/>
    <s v="4.4 and up"/>
    <n v="10"/>
  </r>
  <r>
    <s v="DTPay"/>
    <x v="21"/>
    <n v="4.5"/>
    <n v="18"/>
    <s v="994k"/>
    <s v="1,000+"/>
    <s v="Free"/>
    <n v="0"/>
    <s v="Everyone"/>
    <s v="Shopping"/>
    <d v="2018-07-11T00:00:00"/>
    <s v="0.8.2"/>
    <s v="4.0 and up"/>
    <n v="1000"/>
  </r>
  <r>
    <s v="&quot;i DT&quot; FÃºtbol. Todos Somos TÃ©cnicos."/>
    <x v="23"/>
    <m/>
    <n v="27"/>
    <s v="3.6M"/>
    <s v="500+"/>
    <s v="Free"/>
    <n v="0"/>
    <s v="Everyone"/>
    <s v="Sports"/>
    <d v="2017-10-07T00:00:00"/>
    <n v="0.22"/>
    <s v="4.1 and up"/>
    <n v="500"/>
  </r>
  <r>
    <s v="MasterDT"/>
    <x v="23"/>
    <m/>
    <n v="24"/>
    <s v="4.1M"/>
    <s v="100+"/>
    <s v="Free"/>
    <n v="0"/>
    <s v="Everyone"/>
    <s v="Sports"/>
    <d v="2018-06-30T00:00:00"/>
    <n v="4.0999999999999996"/>
    <s v="4.0.3 and up"/>
    <n v="100"/>
  </r>
  <r>
    <s v="Top Soccer Manager"/>
    <x v="23"/>
    <n v="4.4000000000000004"/>
    <n v="199739"/>
    <s v="66M"/>
    <s v="10,000,000+"/>
    <s v="Free"/>
    <n v="0"/>
    <s v="Everyone"/>
    <s v="Sports"/>
    <d v="2018-08-06T00:00:00"/>
    <s v="1.18.8"/>
    <s v="4.0.3 and up"/>
    <n v="10000000"/>
  </r>
  <r>
    <s v="The Secret Daily Teachings"/>
    <x v="16"/>
    <n v="4.3"/>
    <n v="206"/>
    <s v="32M"/>
    <s v="1,000+"/>
    <s v="Paid"/>
    <s v="$4.99 "/>
    <s v="Everyone"/>
    <s v="Lifestyle"/>
    <d v="2018-02-11T00:00:00"/>
    <n v="14"/>
    <s v="4.0.3 and up"/>
    <n v="1000"/>
  </r>
  <r>
    <s v="Spring flowers theme couleurs d t space"/>
    <x v="0"/>
    <n v="5"/>
    <n v="1"/>
    <s v="2.9M"/>
    <s v="100+"/>
    <s v="Free"/>
    <n v="0"/>
    <s v="Everyone"/>
    <s v="Art &amp; Design"/>
    <d v="2018-04-18T00:00:00"/>
    <s v="1.0.2"/>
    <s v="4.0 and up"/>
    <n v="100"/>
  </r>
  <r>
    <s v="Soccer Board Tactics"/>
    <x v="23"/>
    <n v="4.0999999999999996"/>
    <n v="6231"/>
    <s v="8.9M"/>
    <s v="100,000+"/>
    <s v="Free"/>
    <n v="0"/>
    <s v="Everyone"/>
    <s v="Sports"/>
    <d v="2018-02-09T00:00:00"/>
    <n v="10.36"/>
    <s v="4.2 and up"/>
    <n v="100000"/>
  </r>
  <r>
    <s v="Dirt Trackin Sprint Cars"/>
    <x v="17"/>
    <n v="3.8"/>
    <n v="499"/>
    <s v="47M"/>
    <s v="10,000+"/>
    <s v="Paid"/>
    <s v="$3.99 "/>
    <s v="Everyone"/>
    <s v="Racing"/>
    <d v="2018-05-10T00:00:00"/>
    <s v="1.0.13"/>
    <s v="5.0 and up"/>
    <n v="10000"/>
  </r>
  <r>
    <s v="senior easy phone"/>
    <x v="26"/>
    <n v="3.9"/>
    <n v="168"/>
    <s v="2.1M"/>
    <s v="50,000+"/>
    <s v="Free"/>
    <n v="0"/>
    <s v="Teen"/>
    <s v="Personalization"/>
    <d v="2015-03-27T00:00:00"/>
    <n v="1"/>
    <s v="2.3 and up"/>
    <n v="50000"/>
  </r>
  <r>
    <s v="dt.se"/>
    <x v="31"/>
    <n v="3.1"/>
    <n v="124"/>
    <s v="12M"/>
    <s v="10,000+"/>
    <s v="Free"/>
    <n v="0"/>
    <s v="Everyone"/>
    <s v="News &amp; Magazines"/>
    <d v="2018-06-29T00:00:00"/>
    <s v="4.9.0"/>
    <s v="4.1 and up"/>
    <n v="10000"/>
  </r>
  <r>
    <s v="WhatsVPN - Unlimited Free VPN"/>
    <x v="25"/>
    <n v="4.7"/>
    <n v="24985"/>
    <s v="7.8M"/>
    <s v="500,000+"/>
    <s v="Free"/>
    <n v="0"/>
    <s v="Everyone"/>
    <s v="Tools"/>
    <d v="2018-07-27T00:00:00"/>
    <s v="2.2.927"/>
    <s v="4.1 and up"/>
    <n v="500000"/>
  </r>
  <r>
    <s v="Cache Cleaner-DU Speed Booster (booster &amp; cleaner)"/>
    <x v="25"/>
    <n v="4.5"/>
    <n v="12759815"/>
    <s v="15M"/>
    <s v="100,000,000+"/>
    <s v="Free"/>
    <n v="0"/>
    <s v="Everyone"/>
    <s v="Tools"/>
    <d v="2018-07-25T00:00:00"/>
    <s v="3.1.2"/>
    <s v="4.0 and up"/>
    <n v="100000000"/>
  </r>
  <r>
    <s v="du app"/>
    <x v="16"/>
    <n v="3.5"/>
    <n v="7578"/>
    <s v="25M"/>
    <s v="1,000,000+"/>
    <s v="Free"/>
    <n v="0"/>
    <s v="Everyone"/>
    <s v="Lifestyle"/>
    <d v="2018-07-24T00:00:00"/>
    <n v="3.98"/>
    <s v="4.2 and up"/>
    <n v="1000000"/>
  </r>
  <r>
    <s v="DU Battery Saver - Battery Charger &amp; Battery Life"/>
    <x v="25"/>
    <n v="4.5"/>
    <n v="13479633"/>
    <s v="14M"/>
    <s v="100,000,000+"/>
    <s v="Free"/>
    <n v="0"/>
    <s v="Everyone"/>
    <s v="Tools"/>
    <d v="2018-06-05T00:00:00"/>
    <s v="4.8.7.8"/>
    <s v="4.0 and up"/>
    <n v="100000000"/>
  </r>
  <r>
    <s v="DU Antivirus Security - Applock &amp; Privacy Guard"/>
    <x v="25"/>
    <n v="4.5999999999999996"/>
    <n v="436615"/>
    <s v="10M"/>
    <s v="10,000,000+"/>
    <s v="Free"/>
    <n v="0"/>
    <s v="Everyone"/>
    <s v="Tools"/>
    <d v="2018-06-05T00:00:00"/>
    <s v="3.3.1"/>
    <s v="4.0.3 and up"/>
    <n v="10000000"/>
  </r>
  <r>
    <s v="DU Cleaner â€“ Memory cleaner &amp; clean phone cache"/>
    <x v="25"/>
    <n v="4.5"/>
    <n v="465831"/>
    <s v="8.9M"/>
    <s v="10,000,000+"/>
    <s v="Free"/>
    <n v="0"/>
    <s v="Everyone"/>
    <s v="Tools"/>
    <d v="2018-07-23T00:00:00"/>
    <s v="1.5.9.9"/>
    <s v="4.0 and up"/>
    <n v="10000000"/>
  </r>
  <r>
    <s v="DU Launcher - Boost Your Phone"/>
    <x v="26"/>
    <n v="4.5"/>
    <n v="67707"/>
    <s v="4.8M"/>
    <s v="1,000,000+"/>
    <s v="Free"/>
    <n v="0"/>
    <s v="Everyone"/>
    <s v="Personalization"/>
    <d v="2016-02-07T00:00:00"/>
    <s v="1.8.0.4"/>
    <s v="4.0 and up"/>
    <n v="1000000"/>
  </r>
  <r>
    <s v="DU Security"/>
    <x v="25"/>
    <n v="4.4000000000000004"/>
    <n v="4847"/>
    <s v="3.2M"/>
    <s v="100,000+"/>
    <s v="Free"/>
    <n v="0"/>
    <s v="Everyone"/>
    <s v="Tools"/>
    <d v="2016-06-29T00:00:00"/>
    <s v="3.0.0.2071"/>
    <s v="4.0 and up"/>
    <n v="100000"/>
  </r>
  <r>
    <s v="DU Browserâ€”Browse fast &amp; fun"/>
    <x v="6"/>
    <n v="4.3"/>
    <n v="1133539"/>
    <s v="4.7M"/>
    <s v="10,000,000+"/>
    <s v="Free"/>
    <n v="0"/>
    <s v="Everyone"/>
    <s v="Communication"/>
    <d v="2016-04-01T00:00:00"/>
    <s v="6.4.0.4"/>
    <s v="4.0 and up"/>
    <n v="10000000"/>
  </r>
  <r>
    <s v="DU Privacy-hide appsã€smsã€file"/>
    <x v="30"/>
    <n v="4.4000000000000004"/>
    <n v="21762"/>
    <s v="Varies with device"/>
    <s v="1,000,000+"/>
    <s v="Free"/>
    <n v="0"/>
    <s v="Everyone"/>
    <s v="Video Players &amp; Editors"/>
    <d v="2017-08-16T00:00:00"/>
    <s v="Varies with device"/>
    <s v="4.0.3 and up"/>
    <n v="1000000"/>
  </r>
  <r>
    <s v="DU Browser Mini(Small&amp;Fast)"/>
    <x v="25"/>
    <n v="4.2"/>
    <n v="20941"/>
    <s v="2.0M"/>
    <s v="1,000,000+"/>
    <s v="Free"/>
    <n v="0"/>
    <s v="Everyone"/>
    <s v="Tools"/>
    <d v="2016-12-23T00:00:00"/>
    <s v="1.12.23"/>
    <s v="4.0 and up"/>
    <n v="1000000"/>
  </r>
  <r>
    <s v="Caller ID &amp; Call Block - DU Caller"/>
    <x v="6"/>
    <n v="4.5999999999999996"/>
    <n v="93930"/>
    <s v="14M"/>
    <s v="5,000,000+"/>
    <s v="Free"/>
    <n v="0"/>
    <s v="Everyone"/>
    <s v="Communication"/>
    <d v="2018-08-01T00:00:00"/>
    <s v="4.0.8"/>
    <s v="4.2 and up"/>
    <n v="5000000"/>
  </r>
  <r>
    <s v="Lock Screen - DU Locker &amp; Lock screen wallpaper"/>
    <x v="25"/>
    <n v="4.5"/>
    <n v="5174"/>
    <s v="4.7M"/>
    <s v="100,000+"/>
    <s v="Free"/>
    <n v="0"/>
    <s v="Everyone"/>
    <s v="Tools"/>
    <d v="2018-04-26T00:00:00"/>
    <s v="2.0.0"/>
    <s v="4.0 and up"/>
    <n v="100000"/>
  </r>
  <r>
    <s v="du View"/>
    <x v="18"/>
    <n v="3.8"/>
    <n v="935"/>
    <s v="22M"/>
    <s v="50,000+"/>
    <s v="Free"/>
    <n v="0"/>
    <s v="Teen"/>
    <s v="Entertainment"/>
    <d v="2018-03-26T00:00:00"/>
    <s v="6.4.1"/>
    <s v="4.3 and up"/>
    <n v="50000"/>
  </r>
  <r>
    <s v="DU Emoji Keyboardï¼ˆSimejiï¼‰"/>
    <x v="25"/>
    <n v="4.3"/>
    <n v="19234"/>
    <s v="14M"/>
    <s v="500,000+"/>
    <s v="Free"/>
    <n v="0"/>
    <s v="Everyone"/>
    <s v="Tools"/>
    <d v="2017-02-23T00:00:00"/>
    <s v="3.1.3"/>
    <s v="4.0.3 and up"/>
    <n v="500000"/>
  </r>
  <r>
    <s v="DU GIF Maker: GIF Maker, Video to GIF &amp; GIF Editor"/>
    <x v="22"/>
    <n v="4.5999999999999996"/>
    <n v="7605"/>
    <s v="4.3M"/>
    <s v="500,000+"/>
    <s v="Free"/>
    <n v="0"/>
    <s v="Everyone"/>
    <s v="Photography"/>
    <d v="2018-04-10T00:00:00"/>
    <s v="1.2.2.2"/>
    <s v="4.3 and up"/>
    <n v="500000"/>
  </r>
  <r>
    <s v="DU Flashlight - Brightest LED &amp; Flashlight Free"/>
    <x v="25"/>
    <n v="4.3"/>
    <n v="73821"/>
    <s v="Varies with device"/>
    <s v="5,000,000+"/>
    <s v="Free"/>
    <n v="0"/>
    <s v="Everyone"/>
    <s v="Tools"/>
    <d v="2018-03-07T00:00:00"/>
    <s v="Varies with device"/>
    <s v="Varies with device"/>
    <n v="5000000"/>
  </r>
  <r>
    <s v="Upgrade for Android DU Master"/>
    <x v="25"/>
    <n v="3.6"/>
    <n v="12993"/>
    <s v="5.2M"/>
    <s v="1,000,000+"/>
    <s v="Free"/>
    <n v="0"/>
    <s v="Everyone"/>
    <s v="Tools"/>
    <d v="2017-01-09T00:00:00"/>
    <s v="1.3.0"/>
    <s v="2.3.3 and up"/>
    <n v="1000000"/>
  </r>
  <r>
    <s v="Modern: DU Launcher Theme"/>
    <x v="26"/>
    <n v="4.2"/>
    <n v="868"/>
    <s v="309k"/>
    <s v="50,000+"/>
    <s v="Free"/>
    <n v="0"/>
    <s v="Everyone"/>
    <s v="Personalization"/>
    <d v="2015-10-15T00:00:00"/>
    <n v="1.1000000000000001"/>
    <s v="4.0 and up"/>
    <n v="50000"/>
  </r>
  <r>
    <s v="Weather Forecast Pro"/>
    <x v="29"/>
    <n v="4.7"/>
    <n v="14051"/>
    <s v="8.7M"/>
    <s v="100,000+"/>
    <s v="Paid"/>
    <s v="$3.99 "/>
    <s v="Everyone"/>
    <s v="Weather"/>
    <d v="2018-08-04T00:00:00"/>
    <n v="8.5"/>
    <s v="4.0 and up"/>
    <n v="100000"/>
  </r>
  <r>
    <s v="Night: DU Launcher Theme"/>
    <x v="26"/>
    <n v="4.3"/>
    <n v="1419"/>
    <s v="485k"/>
    <s v="50,000+"/>
    <s v="Free"/>
    <n v="0"/>
    <s v="Everyone"/>
    <s v="Personalization"/>
    <d v="2015-10-15T00:00:00"/>
    <n v="1.1000000000000001"/>
    <s v="4.0 and up"/>
    <n v="50000"/>
  </r>
  <r>
    <s v="DU Collage Maker - Photo Collage &amp; Grid &amp; Layout"/>
    <x v="22"/>
    <n v="4.7"/>
    <n v="4595"/>
    <s v="2.5M"/>
    <s v="100,000+"/>
    <s v="Free"/>
    <n v="0"/>
    <s v="Everyone"/>
    <s v="Photography"/>
    <d v="2017-09-04T00:00:00"/>
    <s v="1.4.0"/>
    <s v="4.0 and up"/>
    <n v="100000"/>
  </r>
  <r>
    <s v="Du Chinese â€“ Mandarin Lessons"/>
    <x v="18"/>
    <n v="4.8"/>
    <n v="3390"/>
    <s v="9.2M"/>
    <s v="100,000+"/>
    <s v="Free"/>
    <n v="0"/>
    <s v="Everyone"/>
    <s v="Education"/>
    <d v="2017-10-03T00:00:00"/>
    <s v="1.5.0"/>
    <s v="4.1 and up"/>
    <n v="100000"/>
  </r>
  <r>
    <s v="Portes du Soleil"/>
    <x v="23"/>
    <n v="3.1"/>
    <n v="500"/>
    <s v="39M"/>
    <s v="50,000+"/>
    <s v="Free"/>
    <n v="0"/>
    <s v="Everyone"/>
    <s v="Sports"/>
    <d v="2018-02-16T00:00:00"/>
    <n v="10.012"/>
    <s v="4.1 and up"/>
    <n v="50000"/>
  </r>
  <r>
    <s v="Sword of Chaos - Lame du Chaos"/>
    <x v="17"/>
    <n v="4.5"/>
    <n v="23599"/>
    <s v="96M"/>
    <s v="100,000+"/>
    <s v="Free"/>
    <n v="0"/>
    <s v="Teen"/>
    <s v="Action"/>
    <d v="2018-06-01T00:00:00"/>
    <s v="11.0.2"/>
    <s v="4.0 and up"/>
    <n v="100000"/>
  </r>
  <r>
    <s v="Hadith du jour"/>
    <x v="18"/>
    <n v="4.4000000000000004"/>
    <n v="276"/>
    <s v="Varies with device"/>
    <s v="50,000+"/>
    <s v="Free"/>
    <n v="0"/>
    <s v="Everyone"/>
    <s v="Education"/>
    <d v="2016-03-22T00:00:00"/>
    <s v="Varies with device"/>
    <s v="Varies with device"/>
    <n v="50000"/>
  </r>
  <r>
    <s v="Bible du Semeur-BDS (French)"/>
    <x v="3"/>
    <n v="4.5"/>
    <n v="313"/>
    <s v="6.9M"/>
    <s v="50,000+"/>
    <s v="Free"/>
    <n v="0"/>
    <s v="Everyone"/>
    <s v="Books &amp; Reference"/>
    <d v="2018-08-04T00:00:00"/>
    <n v="0.7"/>
    <s v="1.0 and up"/>
    <n v="50000"/>
  </r>
  <r>
    <s v="La citadelle du musulman"/>
    <x v="3"/>
    <n v="4.5"/>
    <n v="314"/>
    <s v="9.8M"/>
    <s v="50,000+"/>
    <s v="Free"/>
    <n v="0"/>
    <s v="Everyone"/>
    <s v="Books &amp; Reference"/>
    <d v="2016-03-17T00:00:00"/>
    <n v="2.1"/>
    <s v="2.3.3 and up"/>
    <n v="50000"/>
  </r>
  <r>
    <s v="Voyance du pyromancien"/>
    <x v="18"/>
    <m/>
    <n v="22"/>
    <s v="16M"/>
    <s v="5,000+"/>
    <s v="Free"/>
    <n v="0"/>
    <s v="Everyone"/>
    <s v="Entertainment"/>
    <d v="2018-07-13T00:00:00"/>
    <s v="1.0.3"/>
    <s v="4.1 and up"/>
    <n v="5000"/>
  </r>
  <r>
    <s v="Clean My Android"/>
    <x v="27"/>
    <n v="4.7"/>
    <n v="101163"/>
    <s v="6.2M"/>
    <s v="5,000,000+"/>
    <s v="Free"/>
    <n v="0"/>
    <s v="Everyone"/>
    <s v="Productivity"/>
    <d v="2018-07-31T00:00:00"/>
    <s v="1.4.5.2"/>
    <s v="4.1 and up"/>
    <n v="5000000"/>
  </r>
  <r>
    <s v="Citation du Jour - Motivation"/>
    <x v="18"/>
    <n v="4.0999999999999996"/>
    <n v="321"/>
    <s v="914k"/>
    <s v="100,000+"/>
    <s v="Free"/>
    <n v="0"/>
    <s v="Everyone"/>
    <s v="Education"/>
    <d v="2015-02-14T00:00:00"/>
    <n v="1"/>
    <s v="2.2 and up"/>
    <n v="100000"/>
  </r>
  <r>
    <s v="La PoupÃ©e du Voyant"/>
    <x v="18"/>
    <n v="4.4000000000000004"/>
    <n v="265"/>
    <s v="8.2M"/>
    <s v="50,000+"/>
    <s v="Free"/>
    <n v="0"/>
    <s v="Everyone"/>
    <s v="Entertainment"/>
    <d v="2017-01-06T00:00:00"/>
    <s v="1.0.0"/>
    <s v="4.1 and up"/>
    <n v="50000"/>
  </r>
  <r>
    <s v="Star Chart"/>
    <x v="18"/>
    <n v="4.3"/>
    <n v="128808"/>
    <s v="Varies with device"/>
    <s v="10,000,000+"/>
    <s v="Free"/>
    <n v="0"/>
    <s v="Everyone"/>
    <s v="Education;Education"/>
    <d v="2018-08-02T00:00:00"/>
    <s v="Varies with device"/>
    <s v="Varies with device"/>
    <n v="10000000"/>
  </r>
  <r>
    <s v="APUS Booster - Space Cleaner &amp; Booster"/>
    <x v="27"/>
    <n v="4.5999999999999996"/>
    <n v="1048766"/>
    <s v="13M"/>
    <s v="10,000,000+"/>
    <s v="Free"/>
    <n v="0"/>
    <s v="Everyone"/>
    <s v="Productivity"/>
    <d v="2018-08-03T00:00:00"/>
    <s v="2.6.28"/>
    <s v="4.0.3 and up"/>
    <n v="10000000"/>
  </r>
  <r>
    <s v="Officiel du SCRABBLE LAROUSSE"/>
    <x v="3"/>
    <n v="3.4"/>
    <n v="116"/>
    <s v="48M"/>
    <s v="5,000+"/>
    <s v="Paid"/>
    <s v="$4.60 "/>
    <s v="Everyone"/>
    <s v="Books &amp; Reference"/>
    <d v="2016-10-13T00:00:00"/>
    <n v="1.4"/>
    <s v="2.3 and up"/>
    <n v="5000"/>
  </r>
  <r>
    <s v="Proverbes du monde"/>
    <x v="18"/>
    <m/>
    <n v="38"/>
    <s v="2.8M"/>
    <s v="10,000+"/>
    <s v="Free"/>
    <n v="0"/>
    <s v="Everyone"/>
    <s v="Entertainment"/>
    <d v="2018-03-12T00:00:00"/>
    <s v="1.1.2.0"/>
    <s v="1.6 and up"/>
    <n v="10000"/>
  </r>
  <r>
    <s v="GO Securityï¼AntiVirus, AppLock, Booster"/>
    <x v="25"/>
    <n v="4.7"/>
    <n v="1251479"/>
    <s v="Varies with device"/>
    <s v="10,000,000+"/>
    <s v="Free"/>
    <n v="0"/>
    <s v="Everyone"/>
    <s v="Tools"/>
    <d v="2018-07-24T00:00:00"/>
    <s v="Varies with device"/>
    <s v="Varies with device"/>
    <n v="10000000"/>
  </r>
  <r>
    <s v="iSmart DV"/>
    <x v="30"/>
    <n v="3.6"/>
    <n v="5692"/>
    <s v="31M"/>
    <s v="1,000,000+"/>
    <s v="Free"/>
    <n v="0"/>
    <s v="Everyone"/>
    <s v="Video Players &amp; Editors"/>
    <d v="2018-07-27T00:00:00"/>
    <s v="R1.4.14.B1.4"/>
    <s v="4.1 and up"/>
    <n v="1000000"/>
  </r>
  <r>
    <s v="dv Prompter"/>
    <x v="30"/>
    <n v="3.7"/>
    <n v="321"/>
    <s v="1.3M"/>
    <s v="50,000+"/>
    <s v="Free"/>
    <n v="0"/>
    <s v="Everyone"/>
    <s v="Video Players &amp; Editors"/>
    <d v="2017-03-14T00:00:00"/>
    <s v="1.2.9"/>
    <s v="4.2 and up"/>
    <n v="50000"/>
  </r>
  <r>
    <s v="Sports DV"/>
    <x v="16"/>
    <n v="2.1"/>
    <n v="86"/>
    <s v="29M"/>
    <s v="10,000+"/>
    <s v="Free"/>
    <n v="0"/>
    <s v="Everyone"/>
    <s v="Lifestyle"/>
    <d v="2018-07-17T00:00:00"/>
    <s v="3.0.3"/>
    <s v="4.3 and up"/>
    <n v="10000"/>
  </r>
  <r>
    <s v="Live DV"/>
    <x v="22"/>
    <n v="2"/>
    <n v="16"/>
    <s v="17M"/>
    <s v="1,000+"/>
    <s v="Free"/>
    <n v="0"/>
    <s v="Everyone"/>
    <s v="Photography"/>
    <d v="2018-05-09T00:00:00"/>
    <s v="1.0.6"/>
    <s v="4.4 and up"/>
    <n v="1000"/>
  </r>
  <r>
    <s v="Mini DV"/>
    <x v="1"/>
    <n v="3.5"/>
    <n v="12"/>
    <s v="19M"/>
    <s v="5,000+"/>
    <s v="Free"/>
    <n v="0"/>
    <s v="Everyone"/>
    <s v="Auto &amp; Vehicles"/>
    <d v="2018-05-29T00:00:00"/>
    <n v="1.27"/>
    <s v="4.0 and up"/>
    <n v="5000"/>
  </r>
  <r>
    <s v="DV-2019 Results"/>
    <x v="18"/>
    <n v="4.3"/>
    <n v="158"/>
    <s v="2.6M"/>
    <s v="10,000+"/>
    <s v="Free"/>
    <n v="0"/>
    <s v="Everyone"/>
    <s v="Entertainment"/>
    <d v="2018-06-14T00:00:00"/>
    <n v="17"/>
    <s v="4.0 and up"/>
    <n v="10000"/>
  </r>
  <r>
    <s v="AKASO DV"/>
    <x v="25"/>
    <n v="2.4"/>
    <n v="99"/>
    <s v="71M"/>
    <s v="10,000+"/>
    <s v="Free"/>
    <n v="0"/>
    <s v="Everyone"/>
    <s v="Tools"/>
    <d v="2018-07-26T00:00:00"/>
    <s v="V1.0.9"/>
    <s v="4.0 and up"/>
    <n v="10000"/>
  </r>
  <r>
    <s v="DV-LOTTERY 2019 REGISTRATION"/>
    <x v="18"/>
    <n v="4.5"/>
    <n v="97"/>
    <s v="2.6M"/>
    <s v="10,000+"/>
    <s v="Free"/>
    <n v="0"/>
    <s v="Everyone"/>
    <s v="Entertainment"/>
    <d v="2018-01-20T00:00:00"/>
    <n v="3"/>
    <s v="4.0 and up"/>
    <n v="10000"/>
  </r>
  <r>
    <s v="Selfie DV"/>
    <x v="25"/>
    <n v="2.8"/>
    <n v="29"/>
    <s v="14M"/>
    <s v="1,000+"/>
    <s v="Free"/>
    <n v="0"/>
    <s v="Everyone"/>
    <s v="Tools"/>
    <d v="2017-04-24T00:00:00"/>
    <s v="2.3.26"/>
    <s v="4.0.3 and up"/>
    <n v="1000"/>
  </r>
  <r>
    <s v="DV-4036 by Somikon"/>
    <x v="22"/>
    <m/>
    <n v="17"/>
    <s v="44M"/>
    <s v="1,000+"/>
    <s v="Free"/>
    <n v="0"/>
    <s v="Everyone"/>
    <s v="Photography"/>
    <d v="2017-01-19T00:00:00"/>
    <s v="0.0.5"/>
    <s v="4.3 and up"/>
    <n v="1000"/>
  </r>
  <r>
    <s v="DV 2019 Entry Guide"/>
    <x v="3"/>
    <n v="4.5"/>
    <n v="92"/>
    <s v="5.1M"/>
    <s v="10,000+"/>
    <s v="Free"/>
    <n v="0"/>
    <s v="Everyone"/>
    <s v="Books &amp; Reference"/>
    <d v="2017-10-18T00:00:00"/>
    <s v="2.0.0"/>
    <s v="4.1 and up"/>
    <n v="10000"/>
  </r>
  <r>
    <s v="Touch DV"/>
    <x v="22"/>
    <m/>
    <n v="1"/>
    <s v="11M"/>
    <s v="50+"/>
    <s v="Free"/>
    <n v="0"/>
    <s v="Everyone"/>
    <s v="Photography"/>
    <d v="2017-07-07T00:00:00"/>
    <n v="10.4"/>
    <s v="4.2 and up"/>
    <n v="50"/>
  </r>
  <r>
    <s v="Porch DV"/>
    <x v="14"/>
    <n v="2.8"/>
    <n v="5"/>
    <s v="13M"/>
    <s v="1,000+"/>
    <s v="Free"/>
    <n v="0"/>
    <s v="Everyone"/>
    <s v="House &amp; Home"/>
    <d v="2018-06-02T00:00:00"/>
    <n v="1"/>
    <s v="4.1 and up"/>
    <n v="1000"/>
  </r>
  <r>
    <s v="DV 2019 - EDV Photo &amp; Form"/>
    <x v="3"/>
    <n v="3.9"/>
    <n v="314"/>
    <s v="2.6M"/>
    <s v="50,000+"/>
    <s v="Free"/>
    <n v="0"/>
    <s v="Everyone"/>
    <s v="Books &amp; Reference"/>
    <d v="2016-10-24T00:00:00"/>
    <s v="6.0.0"/>
    <s v="4.0.3 and up"/>
    <n v="50000"/>
  </r>
  <r>
    <s v="SDV Cam"/>
    <x v="25"/>
    <n v="3.2"/>
    <n v="67"/>
    <s v="65M"/>
    <s v="10,000+"/>
    <s v="Free"/>
    <n v="0"/>
    <s v="Everyone"/>
    <s v="Tools"/>
    <d v="2017-06-02T00:00:00"/>
    <s v="1.0.8"/>
    <s v="4.0.3 and up"/>
    <n v="10000"/>
  </r>
  <r>
    <s v="XDV"/>
    <x v="22"/>
    <n v="3.1"/>
    <n v="6827"/>
    <s v="8.7M"/>
    <s v="1,000,000+"/>
    <s v="Free"/>
    <n v="0"/>
    <s v="Everyone"/>
    <s v="Photography"/>
    <d v="2018-04-20T00:00:00"/>
    <s v="1.9.5"/>
    <s v="2.3 and up"/>
    <n v="1000000"/>
  </r>
  <r>
    <s v="WiFi Action Camera"/>
    <x v="23"/>
    <n v="2.4"/>
    <n v="551"/>
    <s v="903k"/>
    <s v="100,000+"/>
    <s v="Free"/>
    <n v="0"/>
    <s v="Everyone"/>
    <s v="Sports"/>
    <d v="2014-03-13T00:00:00"/>
    <n v="1.4"/>
    <s v="4.0 and up"/>
    <n v="100000"/>
  </r>
  <r>
    <s v="DV Car Service"/>
    <x v="32"/>
    <n v="4.5999999999999996"/>
    <n v="10"/>
    <s v="25M"/>
    <s v="100+"/>
    <s v="Free"/>
    <n v="0"/>
    <s v="Everyone"/>
    <s v="Maps &amp; Navigation"/>
    <d v="2017-08-09T00:00:00"/>
    <n v="1.002"/>
    <s v="4.0.3 and up"/>
    <n v="100"/>
  </r>
  <r>
    <s v="DV Lottery Photo"/>
    <x v="30"/>
    <n v="2.9"/>
    <n v="23"/>
    <s v="4.0M"/>
    <s v="5,000+"/>
    <s v="Free"/>
    <n v="0"/>
    <s v="Everyone"/>
    <s v="Video Players &amp; Editors"/>
    <d v="2016-12-16T00:00:00"/>
    <n v="1.1000000000000001"/>
    <s v="3.0 and up"/>
    <n v="5000"/>
  </r>
  <r>
    <s v="DV Lottery Photo Tool"/>
    <x v="22"/>
    <n v="4"/>
    <n v="223"/>
    <s v="1.7M"/>
    <s v="50,000+"/>
    <s v="Free"/>
    <n v="0"/>
    <s v="Everyone"/>
    <s v="Photography"/>
    <d v="2017-10-28T00:00:00"/>
    <n v="1.06"/>
    <s v="4.2 and up"/>
    <n v="50000"/>
  </r>
  <r>
    <s v="iCam - Webcam Video Streaming"/>
    <x v="25"/>
    <n v="3.7"/>
    <n v="770"/>
    <s v="2.4M"/>
    <s v="10,000+"/>
    <s v="Paid"/>
    <s v="$4.99 "/>
    <s v="Everyone"/>
    <s v="Tools"/>
    <d v="2016-10-07T00:00:00"/>
    <s v="1.6.7"/>
    <s v="2.3 and up"/>
    <n v="10000"/>
  </r>
  <r>
    <s v="DV KING 4K"/>
    <x v="22"/>
    <n v="2.2999999999999998"/>
    <n v="3"/>
    <s v="8.5M"/>
    <s v="100+"/>
    <s v="Free"/>
    <n v="0"/>
    <s v="Everyone"/>
    <s v="Photography"/>
    <d v="2018-07-17T00:00:00"/>
    <s v="1.0.10"/>
    <s v="4.0 and up"/>
    <n v="100"/>
  </r>
  <r>
    <s v="Wifi Action Camera"/>
    <x v="22"/>
    <n v="2.9"/>
    <n v="118"/>
    <s v="26M"/>
    <s v="50,000+"/>
    <s v="Free"/>
    <n v="0"/>
    <s v="Everyone"/>
    <s v="Photography"/>
    <d v="2018-07-24T00:00:00"/>
    <s v="1.3.5"/>
    <s v="4.0 and up"/>
    <n v="50000"/>
  </r>
  <r>
    <s v="US DV Lottery 2020 Apply"/>
    <x v="24"/>
    <n v="4.5999999999999996"/>
    <n v="41"/>
    <s v="2.0M"/>
    <s v="10,000+"/>
    <s v="Free"/>
    <n v="0"/>
    <s v="Everyone"/>
    <s v="Travel &amp; Local"/>
    <d v="2018-01-14T00:00:00"/>
    <n v="1.02"/>
    <s v="4.0 and up"/>
    <n v="10000"/>
  </r>
  <r>
    <s v="DV-2019 PHOTO TOOL"/>
    <x v="18"/>
    <n v="4.3"/>
    <n v="21"/>
    <s v="2.5M"/>
    <s v="1,000+"/>
    <s v="Free"/>
    <n v="0"/>
    <s v="Everyone"/>
    <s v="Entertainment"/>
    <d v="2018-01-20T00:00:00"/>
    <n v="5"/>
    <s v="4.0 and up"/>
    <n v="1000"/>
  </r>
  <r>
    <s v="DV ASSIST"/>
    <x v="18"/>
    <n v="5"/>
    <n v="1"/>
    <s v="18M"/>
    <s v="100+"/>
    <s v="Free"/>
    <n v="0"/>
    <s v="Everyone"/>
    <s v="Education"/>
    <d v="2018-08-02T00:00:00"/>
    <n v="1"/>
    <s v="4.4 and up"/>
    <n v="100"/>
  </r>
  <r>
    <s v="4K Ultra Camera"/>
    <x v="22"/>
    <n v="4.2"/>
    <n v="382"/>
    <s v="2.9M"/>
    <s v="100,000+"/>
    <s v="Free"/>
    <n v="0"/>
    <s v="Everyone"/>
    <s v="Photography"/>
    <d v="2018-07-30T00:00:00"/>
    <s v="39.272.12"/>
    <s v="2.2 and up"/>
    <n v="100000"/>
  </r>
  <r>
    <s v="DV Lottery Simulator"/>
    <x v="18"/>
    <n v="4.5999999999999996"/>
    <n v="13"/>
    <s v="1.3M"/>
    <s v="1,000+"/>
    <s v="Free"/>
    <n v="0"/>
    <s v="Everyone"/>
    <s v="Entertainment"/>
    <d v="2016-10-20T00:00:00"/>
    <n v="1.1000000000000001"/>
    <s v="4.1 and up"/>
    <n v="1000"/>
  </r>
  <r>
    <s v="U.S.A DV Lottery Process"/>
    <x v="18"/>
    <n v="4.5"/>
    <n v="8"/>
    <s v="1.7M"/>
    <s v="1,000+"/>
    <s v="Free"/>
    <n v="0"/>
    <s v="Everyone"/>
    <s v="Education"/>
    <d v="2017-03-12T00:00:00"/>
    <n v="1"/>
    <s v="4.1 and up"/>
    <n v="1000"/>
  </r>
  <r>
    <s v="DV Statistics"/>
    <x v="20"/>
    <n v="4.2"/>
    <n v="6"/>
    <s v="2.7M"/>
    <s v="100+"/>
    <s v="Free"/>
    <n v="0"/>
    <s v="Everyone"/>
    <s v="Social"/>
    <d v="2015-10-08T00:00:00"/>
    <n v="1.2"/>
    <s v="4.0.3 and up"/>
    <n v="100"/>
  </r>
  <r>
    <s v="DV 2018 Winners Guide"/>
    <x v="3"/>
    <n v="4.8"/>
    <n v="11"/>
    <s v="608k"/>
    <s v="1,000+"/>
    <s v="Free"/>
    <n v="0"/>
    <s v="Everyone"/>
    <s v="Books &amp; Reference"/>
    <d v="2017-07-23T00:00:00"/>
    <n v="1.0900000000000001"/>
    <s v="4.2 and up"/>
    <n v="1000"/>
  </r>
  <r>
    <s v="MelifeCam-M"/>
    <x v="30"/>
    <n v="3.5"/>
    <n v="81"/>
    <s v="22M"/>
    <s v="10,000+"/>
    <s v="Free"/>
    <n v="0"/>
    <s v="Everyone"/>
    <s v="Video Players &amp; Editors"/>
    <d v="2016-07-21T00:00:00"/>
    <s v="R1.3.21.3"/>
    <s v="4.1 and up"/>
    <n v="10000"/>
  </r>
  <r>
    <s v="DV-2019 UK/British"/>
    <x v="18"/>
    <n v="4.5999999999999996"/>
    <n v="166"/>
    <s v="4.2M"/>
    <s v="5,000+"/>
    <s v="Free"/>
    <n v="0"/>
    <s v="Everyone"/>
    <s v="Entertainment"/>
    <d v="2018-03-11T00:00:00"/>
    <n v="3"/>
    <s v="4.0 and up"/>
    <n v="5000"/>
  </r>
  <r>
    <s v="GoPlus Cam"/>
    <x v="30"/>
    <n v="3.5"/>
    <n v="3484"/>
    <s v="41M"/>
    <s v="500,000+"/>
    <s v="Free"/>
    <n v="0"/>
    <s v="Everyone"/>
    <s v="Video Players &amp; Editors"/>
    <d v="2017-12-18T00:00:00"/>
    <s v="3.0.1"/>
    <s v="4.0.3 and up"/>
    <n v="500000"/>
  </r>
  <r>
    <s v="GoAction"/>
    <x v="30"/>
    <n v="3.6"/>
    <n v="1522"/>
    <s v="65M"/>
    <s v="100,000+"/>
    <s v="Free"/>
    <n v="0"/>
    <s v="Everyone"/>
    <s v="Video Players &amp; Editors"/>
    <d v="2018-07-17T00:00:00"/>
    <s v="V1.5.3"/>
    <s v="4.4 and up"/>
    <n v="100000"/>
  </r>
  <r>
    <s v="DV Portfolio"/>
    <x v="25"/>
    <m/>
    <n v="0"/>
    <s v="16M"/>
    <s v="50+"/>
    <s v="Free"/>
    <n v="0"/>
    <s v="Everyone"/>
    <s v="Tools"/>
    <d v="2017-10-23T00:00:00"/>
    <n v="1"/>
    <s v="4.1 and up"/>
    <n v="50"/>
  </r>
  <r>
    <s v="DV Youth"/>
    <x v="16"/>
    <n v="5"/>
    <n v="5"/>
    <s v="15M"/>
    <s v="100+"/>
    <s v="Free"/>
    <n v="0"/>
    <s v="Everyone"/>
    <s v="Lifestyle"/>
    <d v="2016-04-25T00:00:00"/>
    <n v="1.2"/>
    <s v="4.0.3 and up"/>
    <n v="100"/>
  </r>
  <r>
    <s v="DV KING"/>
    <x v="22"/>
    <n v="3"/>
    <n v="2"/>
    <s v="9.3M"/>
    <s v="100+"/>
    <s v="Free"/>
    <n v="0"/>
    <s v="Everyone"/>
    <s v="Photography"/>
    <d v="2017-09-19T00:00:00"/>
    <s v="1.0.0"/>
    <s v="2.2 and up"/>
    <n v="100"/>
  </r>
  <r>
    <s v="DV - Digito Verificador"/>
    <x v="25"/>
    <m/>
    <n v="2"/>
    <s v="4.2M"/>
    <s v="500+"/>
    <s v="Free"/>
    <n v="0"/>
    <s v="Everyone"/>
    <s v="Tools"/>
    <d v="2017-03-02T00:00:00"/>
    <n v="1"/>
    <s v="4.0 and up"/>
    <n v="500"/>
  </r>
  <r>
    <s v="DV Web Design Tips"/>
    <x v="27"/>
    <m/>
    <n v="1"/>
    <s v="5.1M"/>
    <s v="10+"/>
    <s v="Free"/>
    <n v="0"/>
    <s v="Teen"/>
    <s v="Productivity"/>
    <d v="2017-10-26T00:00:00"/>
    <s v="1.0.0"/>
    <s v="4.1 and up"/>
    <n v="10"/>
  </r>
  <r>
    <s v="DENVER ACTION CAM 3"/>
    <x v="22"/>
    <n v="2.9"/>
    <n v="66"/>
    <s v="8.9M"/>
    <s v="10,000+"/>
    <s v="Free"/>
    <n v="0"/>
    <s v="Everyone"/>
    <s v="Photography"/>
    <d v="2016-11-16T00:00:00"/>
    <s v="1.0.2"/>
    <s v="2.2 and up"/>
    <n v="10000"/>
  </r>
  <r>
    <s v="4K VIDEO PLAYER ULTRA HD"/>
    <x v="30"/>
    <n v="3.7"/>
    <n v="20"/>
    <s v="24M"/>
    <s v="5,000+"/>
    <s v="Free"/>
    <n v="0"/>
    <s v="Everyone"/>
    <s v="Video Players &amp; Editors"/>
    <d v="2017-05-01T00:00:00"/>
    <n v="7"/>
    <s v="2.3.3 and up"/>
    <n v="5000"/>
  </r>
  <r>
    <s v="US DV Lottery 2019"/>
    <x v="24"/>
    <n v="4.5999999999999996"/>
    <n v="14"/>
    <s v="4.0M"/>
    <s v="1,000+"/>
    <s v="Free"/>
    <n v="0"/>
    <s v="Everyone"/>
    <s v="Travel &amp; Local"/>
    <d v="2018-04-12T00:00:00"/>
    <n v="1"/>
    <s v="4.0 and up"/>
    <n v="1000"/>
  </r>
  <r>
    <s v="BlueDV AMBE"/>
    <x v="6"/>
    <m/>
    <n v="0"/>
    <s v="Varies with device"/>
    <s v="1,000+"/>
    <s v="Free"/>
    <n v="0"/>
    <s v="Everyone"/>
    <s v="Communication"/>
    <d v="2018-05-23T00:00:00"/>
    <s v="Varies with device"/>
    <s v="Varies with device"/>
    <n v="1000"/>
  </r>
  <r>
    <s v="Hotel Insanity"/>
    <x v="17"/>
    <n v="4.2"/>
    <n v="3816"/>
    <s v="31M"/>
    <s v="100,000+"/>
    <s v="Free"/>
    <n v="0"/>
    <s v="Teen"/>
    <s v="Arcade"/>
    <d v="2016-07-07T00:00:00"/>
    <n v="1"/>
    <s v="3.0 and up"/>
    <n v="100000"/>
  </r>
  <r>
    <s v="SportCAM"/>
    <x v="25"/>
    <n v="3.2"/>
    <n v="427"/>
    <s v="9.5M"/>
    <s v="100,000+"/>
    <s v="Free"/>
    <n v="0"/>
    <s v="Everyone"/>
    <s v="Tools"/>
    <d v="2018-05-04T00:00:00"/>
    <s v="1.7.6"/>
    <s v="2.2 and up"/>
    <n v="100000"/>
  </r>
  <r>
    <s v="SportLook"/>
    <x v="22"/>
    <n v="2.5"/>
    <n v="1283"/>
    <s v="8.2M"/>
    <s v="100,000+"/>
    <s v="Free"/>
    <n v="0"/>
    <s v="Everyone"/>
    <s v="Photography"/>
    <d v="2018-06-21T00:00:00"/>
    <s v="1.2.7"/>
    <s v="4.1 and up"/>
    <n v="100000"/>
  </r>
  <r>
    <s v="DW - Breaking World News"/>
    <x v="31"/>
    <n v="4.4000000000000004"/>
    <n v="17671"/>
    <s v="17M"/>
    <s v="1,000,000+"/>
    <s v="Free"/>
    <n v="0"/>
    <s v="Everyone 10+"/>
    <s v="News &amp; Magazines"/>
    <d v="2018-08-06T00:00:00"/>
    <s v="2.3.10"/>
    <s v="4.2 and up"/>
    <n v="1000000"/>
  </r>
  <r>
    <s v="DW Learn German - A1, A2, B1 and placement test"/>
    <x v="18"/>
    <n v="4.3"/>
    <n v="902"/>
    <s v="1.8M"/>
    <s v="100,000+"/>
    <s v="Free"/>
    <n v="0"/>
    <s v="Everyone"/>
    <s v="Education"/>
    <d v="2017-09-28T00:00:00"/>
    <n v="1"/>
    <s v="4.4 and up"/>
    <n v="100000"/>
  </r>
  <r>
    <s v="DW Mobile"/>
    <x v="4"/>
    <n v="2.7"/>
    <n v="33"/>
    <s v="Varies with device"/>
    <s v="10,000+"/>
    <s v="Free"/>
    <n v="0"/>
    <s v="Everyone"/>
    <s v="Business"/>
    <d v="2018-01-23T00:00:00"/>
    <s v="Varies with device"/>
    <s v="Varies with device"/>
    <n v="10000"/>
  </r>
  <r>
    <s v="DW Spectrumâ„¢ IPVMS Mobile"/>
    <x v="4"/>
    <n v="4"/>
    <n v="44"/>
    <s v="30M"/>
    <s v="10,000+"/>
    <s v="Free"/>
    <n v="0"/>
    <s v="Everyone"/>
    <s v="Business"/>
    <d v="2018-06-19T00:00:00"/>
    <s v="18.1.18164"/>
    <s v="4.1 and up"/>
    <n v="10000"/>
  </r>
  <r>
    <s v="DW Amharic by AudioNow Digital"/>
    <x v="31"/>
    <n v="4.5"/>
    <n v="322"/>
    <s v="31M"/>
    <s v="10,000+"/>
    <s v="Free"/>
    <n v="0"/>
    <s v="Everyone"/>
    <s v="News &amp; Magazines"/>
    <d v="2018-06-26T00:00:00"/>
    <s v="4.0.9"/>
    <s v="4.1 and up"/>
    <n v="10000"/>
  </r>
  <r>
    <s v="DW VMAX"/>
    <x v="25"/>
    <n v="3.4"/>
    <n v="843"/>
    <s v="8.5M"/>
    <s v="100,000+"/>
    <s v="Free"/>
    <n v="0"/>
    <s v="Everyone"/>
    <s v="Tools"/>
    <d v="2017-05-04T00:00:00"/>
    <s v="3.7.1"/>
    <s v="2.2 and up"/>
    <n v="100000"/>
  </r>
  <r>
    <s v="News: DW EspaÃ±ol"/>
    <x v="31"/>
    <n v="4.3"/>
    <n v="25"/>
    <s v="6.3M"/>
    <s v="1,000+"/>
    <s v="Free"/>
    <n v="0"/>
    <s v="Everyone"/>
    <s v="News &amp; Magazines"/>
    <d v="2018-04-26T00:00:00"/>
    <n v="1"/>
    <s v="4.1 and up"/>
    <n v="1000"/>
  </r>
  <r>
    <s v="DW Contacts &amp; Phone &amp; Dialer"/>
    <x v="6"/>
    <n v="4.3"/>
    <n v="21186"/>
    <s v="10M"/>
    <s v="1,000,000+"/>
    <s v="Free"/>
    <n v="0"/>
    <s v="Everyone"/>
    <s v="Communication"/>
    <d v="2018-08-04T00:00:00"/>
    <s v="Varies with device"/>
    <s v="Varies with device"/>
    <n v="1000000"/>
  </r>
  <r>
    <s v="DW"/>
    <x v="31"/>
    <m/>
    <n v="0"/>
    <s v="4.8M"/>
    <s v="10,000+"/>
    <s v="Free"/>
    <n v="0"/>
    <s v="Everyone 10+"/>
    <s v="News &amp; Magazines"/>
    <d v="2018-07-13T00:00:00"/>
    <s v="1.0.5"/>
    <s v="5.0 and up"/>
    <n v="10000"/>
  </r>
  <r>
    <s v="DW Arabic By dw-arab.com"/>
    <x v="31"/>
    <n v="4.3"/>
    <n v="386"/>
    <s v="6.0M"/>
    <s v="50,000+"/>
    <s v="Free"/>
    <n v="0"/>
    <s v="Everyone"/>
    <s v="News &amp; Magazines"/>
    <d v="2017-10-27T00:00:00"/>
    <n v="3.2"/>
    <s v="4.1 and up"/>
    <n v="50000"/>
  </r>
  <r>
    <s v="DW Espanol"/>
    <x v="31"/>
    <m/>
    <n v="0"/>
    <s v="5.8M"/>
    <s v="100+"/>
    <s v="Free"/>
    <n v="0"/>
    <s v="Everyone"/>
    <s v="News &amp; Magazines"/>
    <d v="2018-06-05T00:00:00"/>
    <n v="1"/>
    <s v="4.2 and up"/>
    <n v="100"/>
  </r>
  <r>
    <s v="News :DW Bangali"/>
    <x v="31"/>
    <m/>
    <n v="1"/>
    <s v="6.3M"/>
    <s v="10+"/>
    <s v="Free"/>
    <n v="0"/>
    <s v="Everyone"/>
    <s v="News &amp; Magazines"/>
    <d v="2018-07-02T00:00:00"/>
    <n v="1"/>
    <s v="4.1 and up"/>
    <n v="10"/>
  </r>
  <r>
    <s v="Learn German: Die Bienenretter"/>
    <x v="18"/>
    <n v="4"/>
    <n v="25"/>
    <s v="79M"/>
    <s v="5,000+"/>
    <s v="Free"/>
    <n v="0"/>
    <s v="Everyone"/>
    <s v="Educational;Education"/>
    <d v="2017-07-26T00:00:00"/>
    <s v="1.0.5"/>
    <s v="2.3 and up"/>
    <n v="5000"/>
  </r>
  <r>
    <s v="News: DW Hausa"/>
    <x v="31"/>
    <n v="4.9000000000000004"/>
    <n v="9"/>
    <s v="6.3M"/>
    <s v="1,000+"/>
    <s v="Free"/>
    <n v="0"/>
    <s v="Everyone"/>
    <s v="News &amp; Magazines"/>
    <d v="2018-04-26T00:00:00"/>
    <n v="1"/>
    <s v="4.1 and up"/>
    <n v="1000"/>
  </r>
  <r>
    <s v="DW Spectrumâ„¢ IP VMS"/>
    <x v="4"/>
    <n v="3.4"/>
    <n v="102"/>
    <s v="2.4M"/>
    <s v="10,000+"/>
    <s v="Free"/>
    <n v="0"/>
    <s v="Everyone"/>
    <s v="Business"/>
    <d v="2016-04-14T00:00:00"/>
    <s v="2.5.0-prod"/>
    <s v="2.2 and up"/>
    <n v="10000"/>
  </r>
  <r>
    <s v="DW Audio"/>
    <x v="18"/>
    <n v="4.9000000000000004"/>
    <n v="38"/>
    <s v="5.0M"/>
    <s v="1,000+"/>
    <s v="Free"/>
    <n v="0"/>
    <s v="Everyone"/>
    <s v="Education"/>
    <d v="2017-06-16T00:00:00"/>
    <s v="0.9.0"/>
    <s v="4.1 and up"/>
    <n v="1000"/>
  </r>
  <r>
    <s v="DW Contacts widget"/>
    <x v="25"/>
    <n v="4.3"/>
    <n v="56"/>
    <s v="2.0M"/>
    <s v="1,000+"/>
    <s v="Paid"/>
    <s v="$0.99 "/>
    <s v="Everyone"/>
    <s v="Tools"/>
    <d v="2014-06-05T00:00:00"/>
    <s v="1.1.0.0"/>
    <s v="2.1 and up"/>
    <n v="1000"/>
  </r>
  <r>
    <s v="DW ÙØ§Ø±Ø³ÛŒ By dw-arab.com"/>
    <x v="31"/>
    <n v="4.7"/>
    <n v="11"/>
    <s v="4.4M"/>
    <s v="1,000+"/>
    <s v="Free"/>
    <n v="0"/>
    <s v="Everyone"/>
    <s v="News &amp; Magazines"/>
    <d v="2017-03-26T00:00:00"/>
    <s v="1.0.0"/>
    <s v="4.1 and up"/>
    <n v="1000"/>
  </r>
  <r>
    <s v="German Listening"/>
    <x v="18"/>
    <n v="4.8"/>
    <n v="18298"/>
    <s v="8.0M"/>
    <s v="500,000+"/>
    <s v="Free"/>
    <n v="0"/>
    <s v="Everyone"/>
    <s v="Education"/>
    <d v="2018-07-23T00:00:00"/>
    <n v="2.94"/>
    <s v="2.3.3 and up"/>
    <n v="500000"/>
  </r>
  <r>
    <s v="Deaf World DW"/>
    <x v="6"/>
    <n v="4.3"/>
    <n v="298"/>
    <s v="Varies with device"/>
    <s v="10,000+"/>
    <s v="Free"/>
    <n v="0"/>
    <s v="Teen"/>
    <s v="Communication"/>
    <d v="2017-11-28T00:00:00"/>
    <s v="Varies with device"/>
    <s v="4.1 and up"/>
    <n v="10000"/>
  </r>
  <r>
    <s v="DW Event"/>
    <x v="10"/>
    <n v="4.3"/>
    <n v="9"/>
    <s v="39M"/>
    <s v="1,000+"/>
    <s v="Free"/>
    <n v="0"/>
    <s v="Everyone"/>
    <s v="Events"/>
    <d v="2018-05-29T00:00:00"/>
    <s v="2.32.2"/>
    <s v="4.1 and up"/>
    <n v="1000"/>
  </r>
  <r>
    <s v="DW Witness"/>
    <x v="4"/>
    <n v="4"/>
    <n v="6"/>
    <s v="3.5M"/>
    <s v="500+"/>
    <s v="Free"/>
    <n v="0"/>
    <s v="Everyone"/>
    <s v="Business"/>
    <d v="2018-05-14T00:00:00"/>
    <s v="1.1.2"/>
    <s v="5.0 and up"/>
    <n v="500"/>
  </r>
  <r>
    <s v="Fahrschule DW"/>
    <x v="18"/>
    <m/>
    <n v="5"/>
    <s v="3.9M"/>
    <s v="1,000+"/>
    <s v="Free"/>
    <n v="0"/>
    <s v="Everyone"/>
    <s v="Education"/>
    <d v="2016-04-19T00:00:00"/>
    <n v="1.2"/>
    <s v="2.2 and up"/>
    <n v="1000"/>
  </r>
  <r>
    <s v="Downvids Helper - One touch DW"/>
    <x v="30"/>
    <n v="3.5"/>
    <n v="197"/>
    <s v="9.8M"/>
    <s v="10,000+"/>
    <s v="Free"/>
    <n v="0"/>
    <s v="Everyone"/>
    <s v="Video Players &amp; Editors"/>
    <d v="2017-02-05T00:00:00"/>
    <n v="1"/>
    <s v="4.0.3 and up"/>
    <n v="10000"/>
  </r>
  <r>
    <s v="DW Tech Tools"/>
    <x v="4"/>
    <m/>
    <n v="1"/>
    <s v="5.9M"/>
    <s v="100+"/>
    <s v="Free"/>
    <n v="0"/>
    <s v="Everyone"/>
    <s v="Business"/>
    <d v="2018-07-24T00:00:00"/>
    <n v="26.1"/>
    <s v="4.1 and up"/>
    <n v="100"/>
  </r>
  <r>
    <s v="DW Security"/>
    <x v="4"/>
    <n v="5"/>
    <n v="6"/>
    <s v="15M"/>
    <s v="100+"/>
    <s v="Free"/>
    <n v="0"/>
    <s v="Everyone"/>
    <s v="Business"/>
    <d v="2018-07-25T00:00:00"/>
    <n v="69.099999999999994"/>
    <s v="4.1 and up"/>
    <n v="100"/>
  </r>
  <r>
    <s v="News: RFI Hausa"/>
    <x v="31"/>
    <n v="4.7"/>
    <n v="10"/>
    <s v="6.3M"/>
    <s v="1,000+"/>
    <s v="Free"/>
    <n v="0"/>
    <s v="Everyone"/>
    <s v="News &amp; Magazines"/>
    <d v="2018-04-28T00:00:00"/>
    <n v="1"/>
    <s v="4.1 and up"/>
    <n v="1000"/>
  </r>
  <r>
    <s v="ZAK DW"/>
    <x v="4"/>
    <m/>
    <n v="0"/>
    <s v="3.0M"/>
    <s v="10+"/>
    <s v="Free"/>
    <n v="0"/>
    <s v="Teen"/>
    <s v="Business"/>
    <d v="2015-11-13T00:00:00"/>
    <n v="1"/>
    <s v="4.1 and up"/>
    <n v="10"/>
  </r>
  <r>
    <s v="DW Contacts Wear"/>
    <x v="25"/>
    <n v="4.2"/>
    <n v="37"/>
    <s v="2.2M"/>
    <s v="5,000+"/>
    <s v="Free"/>
    <n v="0"/>
    <s v="Everyone"/>
    <s v="Tools"/>
    <d v="2015-03-09T00:00:00"/>
    <s v="0.0.0.2"/>
    <s v="4.0 and up"/>
    <n v="5000"/>
  </r>
  <r>
    <s v="Hausa Radio"/>
    <x v="31"/>
    <n v="4.4000000000000004"/>
    <n v="3375"/>
    <s v="4.2M"/>
    <s v="100,000+"/>
    <s v="Free"/>
    <n v="0"/>
    <s v="Everyone"/>
    <s v="News &amp; Magazines"/>
    <d v="2018-07-31T00:00:00"/>
    <n v="4.0999999999999996"/>
    <s v="4.1 and up"/>
    <n v="100000"/>
  </r>
  <r>
    <s v="Digi Dex for DW Next Order @PS4"/>
    <x v="25"/>
    <n v="4.2"/>
    <n v="155"/>
    <s v="16M"/>
    <s v="10,000+"/>
    <s v="Free"/>
    <n v="0"/>
    <s v="Everyone"/>
    <s v="Tools"/>
    <d v="2018-02-24T00:00:00"/>
    <n v="1.3"/>
    <s v="5.0 and up"/>
    <n v="10000"/>
  </r>
  <r>
    <s v="DW Timer"/>
    <x v="25"/>
    <n v="5"/>
    <n v="9"/>
    <s v="1.5M"/>
    <s v="100+"/>
    <s v="Free"/>
    <n v="0"/>
    <s v="Everyone"/>
    <s v="Tools"/>
    <d v="2017-04-05T00:00:00"/>
    <n v="1"/>
    <s v="1.6 and up"/>
    <n v="100"/>
  </r>
  <r>
    <s v="DW Streaming"/>
    <x v="20"/>
    <m/>
    <n v="0"/>
    <s v="Varies with device"/>
    <s v="1,000+"/>
    <s v="Free"/>
    <n v="0"/>
    <s v="Everyone"/>
    <s v="Social"/>
    <d v="2017-05-27T00:00:00"/>
    <s v="Varies with device"/>
    <s v="Varies with device"/>
    <n v="1000"/>
  </r>
  <r>
    <s v="RETRO Shocked DW-6000"/>
    <x v="26"/>
    <n v="5"/>
    <n v="13"/>
    <s v="500k"/>
    <s v="100+"/>
    <s v="Paid"/>
    <s v="$1.49 "/>
    <s v="Everyone"/>
    <s v="Personalization"/>
    <d v="2017-04-04T00:00:00"/>
    <n v="1.2"/>
    <s v="2.3 and up"/>
    <n v="100"/>
  </r>
  <r>
    <s v="VMAX IP Plus Mobile Client"/>
    <x v="4"/>
    <n v="2"/>
    <n v="9"/>
    <s v="3.4M"/>
    <s v="1,000+"/>
    <s v="Free"/>
    <n v="0"/>
    <s v="Everyone"/>
    <s v="Business"/>
    <d v="2017-06-09T00:00:00"/>
    <s v="1.1.12"/>
    <s v="2.3 and up"/>
    <n v="1000"/>
  </r>
  <r>
    <s v="Rose Gold DW Watch Theme"/>
    <x v="26"/>
    <m/>
    <n v="1"/>
    <s v="3.3M"/>
    <s v="100+"/>
    <s v="Free"/>
    <n v="0"/>
    <s v="Everyone"/>
    <s v="Personalization"/>
    <d v="2018-07-25T00:00:00"/>
    <s v="1.1.1"/>
    <s v="4.0 and up"/>
    <n v="100"/>
  </r>
  <r>
    <s v="DW Maps"/>
    <x v="24"/>
    <n v="3.7"/>
    <n v="35"/>
    <s v="13M"/>
    <s v="10,000+"/>
    <s v="Free"/>
    <n v="0"/>
    <s v="Everyone"/>
    <s v="Travel &amp; Local"/>
    <d v="2017-06-06T00:00:00"/>
    <n v="1.9"/>
    <s v="2.3.3 and up"/>
    <n v="10000"/>
  </r>
  <r>
    <s v="DW Uninstall Applications"/>
    <x v="25"/>
    <m/>
    <n v="0"/>
    <s v="2.5M"/>
    <s v="10+"/>
    <s v="Free"/>
    <n v="0"/>
    <s v="Everyone"/>
    <s v="Tools"/>
    <d v="2017-02-05T00:00:00"/>
    <n v="1"/>
    <s v="2.3 and up"/>
    <n v="10"/>
  </r>
  <r>
    <s v="Bodyworks DW"/>
    <x v="13"/>
    <m/>
    <n v="0"/>
    <s v="10M"/>
    <s v="10+"/>
    <s v="Free"/>
    <n v="0"/>
    <s v="Everyone"/>
    <s v="Health &amp; Fitness"/>
    <d v="2018-07-09T00:00:00"/>
    <s v="4.2.2"/>
    <s v="4.1 and up"/>
    <n v="10"/>
  </r>
  <r>
    <s v="DW Cleaner"/>
    <x v="25"/>
    <m/>
    <n v="7"/>
    <s v="3.0M"/>
    <s v="500+"/>
    <s v="Free"/>
    <n v="0"/>
    <s v="Everyone"/>
    <s v="Tools"/>
    <d v="2018-08-05T00:00:00"/>
    <n v="1.7"/>
    <s v="4.0 and up"/>
    <n v="500"/>
  </r>
  <r>
    <s v="DW Missed call cleaner patch"/>
    <x v="25"/>
    <n v="3.9"/>
    <n v="65"/>
    <s v="54k"/>
    <s v="5,000+"/>
    <s v="Free"/>
    <n v="0"/>
    <s v="Everyone"/>
    <s v="Tools"/>
    <d v="2014-11-27T00:00:00"/>
    <n v="1.4"/>
    <s v="2.0 and up"/>
    <n v="5000"/>
  </r>
  <r>
    <s v="Swahili Radio"/>
    <x v="31"/>
    <n v="4.5"/>
    <n v="171"/>
    <s v="4.8M"/>
    <s v="10,000+"/>
    <s v="Free"/>
    <n v="0"/>
    <s v="Everyone"/>
    <s v="News &amp; Magazines"/>
    <d v="2018-05-30T00:00:00"/>
    <n v="3"/>
    <s v="4.0 and up"/>
    <n v="10000"/>
  </r>
  <r>
    <s v="Black Classic DW Watch Theme"/>
    <x v="26"/>
    <m/>
    <n v="1"/>
    <s v="2.9M"/>
    <s v="100+"/>
    <s v="Free"/>
    <n v="0"/>
    <s v="Everyone"/>
    <s v="Personalization"/>
    <d v="2018-07-25T00:00:00"/>
    <s v="1.1.1"/>
    <s v="4.0 and up"/>
    <n v="100"/>
  </r>
  <r>
    <s v="White Classic Petite Watch Theme for DW"/>
    <x v="16"/>
    <m/>
    <n v="2"/>
    <s v="3.0M"/>
    <s v="500+"/>
    <s v="Free"/>
    <n v="0"/>
    <s v="Everyone"/>
    <s v="Lifestyle"/>
    <d v="2018-07-24T00:00:00"/>
    <s v="1.1.1"/>
    <s v="4.0 and up"/>
    <n v="500"/>
  </r>
  <r>
    <s v="D.W Bien ÃŠtre"/>
    <x v="13"/>
    <m/>
    <n v="0"/>
    <s v="40M"/>
    <s v="10+"/>
    <s v="Free"/>
    <n v="0"/>
    <s v="Everyone"/>
    <s v="Health &amp; Fitness"/>
    <d v="2016-04-06T00:00:00"/>
    <n v="1"/>
    <s v="2.3 and up"/>
    <n v="10"/>
  </r>
  <r>
    <s v="DX"/>
    <x v="21"/>
    <n v="3.1"/>
    <n v="6697"/>
    <s v="11M"/>
    <s v="500,000+"/>
    <s v="Free"/>
    <n v="0"/>
    <s v="Everyone"/>
    <s v="Shopping"/>
    <d v="2018-02-01T00:00:00"/>
    <s v="4.2.1"/>
    <s v="4.0 and up"/>
    <n v="500000"/>
  </r>
  <r>
    <s v="Direct ExpressÂ®"/>
    <x v="11"/>
    <n v="4.5"/>
    <n v="6156"/>
    <s v="6.6M"/>
    <s v="500,000+"/>
    <s v="Free"/>
    <n v="0"/>
    <s v="Everyone"/>
    <s v="Finance"/>
    <d v="2017-05-09T00:00:00"/>
    <s v="1.0.10"/>
    <s v="4.0 and up"/>
    <n v="500000"/>
  </r>
  <r>
    <s v="Retro City Rampage DX"/>
    <x v="17"/>
    <n v="4.7"/>
    <n v="416"/>
    <s v="16M"/>
    <s v="10,000+"/>
    <s v="Paid"/>
    <s v="$2.99 "/>
    <s v="Teen"/>
    <s v="Action"/>
    <d v="2017-01-12T00:00:00"/>
    <s v="1.0.5"/>
    <s v="4.0 and up"/>
    <n v="10000"/>
  </r>
  <r>
    <s v="KeePass DX"/>
    <x v="25"/>
    <m/>
    <n v="0"/>
    <s v="Varies with device"/>
    <s v="5,000+"/>
    <s v="Free"/>
    <n v="0"/>
    <s v="Everyone"/>
    <s v="Tools"/>
    <d v="2018-08-02T00:00:00"/>
    <s v="Varies with device"/>
    <s v="Varies with device"/>
    <n v="5000"/>
  </r>
  <r>
    <s v="PORTABLE SOCCER DX"/>
    <x v="23"/>
    <n v="4.4000000000000004"/>
    <n v="552"/>
    <s v="1.6M"/>
    <s v="5,000+"/>
    <s v="Paid"/>
    <s v="$1.00 "/>
    <s v="Everyone"/>
    <s v="Sports"/>
    <d v="2018-06-19T00:00:00"/>
    <n v="3.4"/>
    <s v="2.2 and up"/>
    <n v="5000"/>
  </r>
  <r>
    <s v="Across Age DX"/>
    <x v="18"/>
    <n v="3.8"/>
    <n v="5964"/>
    <s v="48M"/>
    <s v="500,000+"/>
    <s v="Free"/>
    <n v="0"/>
    <s v="Teen"/>
    <s v="Role Playing"/>
    <d v="2015-01-09T00:00:00"/>
    <s v="1.1.0"/>
    <s v="2.2 and up"/>
    <n v="500000"/>
  </r>
  <r>
    <s v="ZOOKEEPER DX TouchEdition"/>
    <x v="18"/>
    <n v="4.2"/>
    <n v="3195"/>
    <s v="4.6M"/>
    <s v="100,000+"/>
    <s v="Paid"/>
    <s v="$0.99 "/>
    <s v="Everyone"/>
    <s v="Puzzle"/>
    <d v="2015-11-26T00:00:00"/>
    <s v="1.2.7"/>
    <s v="2.1 and up"/>
    <n v="100000"/>
  </r>
  <r>
    <s v="Ham DX Cluster &amp; Spots Finder"/>
    <x v="6"/>
    <n v="4.5"/>
    <n v="115"/>
    <s v="2.8M"/>
    <s v="5,000+"/>
    <s v="Free"/>
    <n v="0"/>
    <s v="Everyone"/>
    <s v="Communication"/>
    <d v="2016-07-15T00:00:00"/>
    <s v="1.4.4"/>
    <s v="4.1 and up"/>
    <n v="5000"/>
  </r>
  <r>
    <s v="KeePass DX Pro"/>
    <x v="25"/>
    <m/>
    <n v="0"/>
    <s v="Varies with device"/>
    <s v="100+"/>
    <s v="Paid"/>
    <s v="$5.99 "/>
    <s v="Everyone"/>
    <s v="Tools"/>
    <d v="2018-08-02T00:00:00"/>
    <s v="Varies with device"/>
    <s v="Varies with device"/>
    <n v="100"/>
  </r>
  <r>
    <s v="DX Alerts"/>
    <x v="16"/>
    <n v="4.5"/>
    <n v="22"/>
    <s v="23M"/>
    <s v="1,000+"/>
    <s v="Free"/>
    <n v="0"/>
    <s v="Everyone"/>
    <s v="Lifestyle"/>
    <d v="2016-07-19T00:00:00"/>
    <n v="2"/>
    <s v="4.0.3 and up"/>
    <n v="1000"/>
  </r>
  <r>
    <s v="Piczle Lines DX"/>
    <x v="18"/>
    <n v="4.5999999999999996"/>
    <n v="281"/>
    <s v="26M"/>
    <s v="5,000+"/>
    <s v="Free"/>
    <n v="0"/>
    <s v="Everyone"/>
    <s v="Puzzle"/>
    <d v="2018-04-15T00:00:00"/>
    <s v="1.4.6"/>
    <s v="4.0 and up"/>
    <n v="5000"/>
  </r>
  <r>
    <s v="PORTABLE SOCCER DX Lite"/>
    <x v="23"/>
    <n v="4.2"/>
    <n v="15068"/>
    <s v="2.5M"/>
    <s v="1,000,000+"/>
    <s v="Free"/>
    <n v="0"/>
    <s v="Everyone"/>
    <s v="Sports"/>
    <d v="2018-06-19T00:00:00"/>
    <n v="3.4"/>
    <s v="2.3 and up"/>
    <n v="1000000"/>
  </r>
  <r>
    <s v="DX Spots Free"/>
    <x v="25"/>
    <n v="4.5"/>
    <n v="46"/>
    <s v="24M"/>
    <s v="1,000+"/>
    <s v="Free"/>
    <n v="0"/>
    <s v="Everyone"/>
    <s v="Tools"/>
    <d v="2018-05-18T00:00:00"/>
    <s v="2.0.402"/>
    <s v="4.1 and up"/>
    <n v="1000"/>
  </r>
  <r>
    <s v="3DAnimeGirl DX DreamPortrait KAWAII Girl DressUp"/>
    <x v="18"/>
    <n v="4.2"/>
    <n v="449"/>
    <s v="56M"/>
    <s v="10,000+"/>
    <s v="Free"/>
    <n v="0"/>
    <s v="Teen"/>
    <s v="Casual"/>
    <d v="2018-02-16T00:00:00"/>
    <n v="1.5"/>
    <s v="4.0 and up"/>
    <n v="10000"/>
  </r>
  <r>
    <s v="Bubble Shooter DX"/>
    <x v="18"/>
    <n v="4.2"/>
    <n v="636"/>
    <s v="4.0M"/>
    <s v="100,000+"/>
    <s v="Free"/>
    <n v="0"/>
    <s v="Everyone"/>
    <s v="Casual"/>
    <d v="2018-06-21T00:00:00"/>
    <n v="1.21"/>
    <s v="4.0.3 and up"/>
    <n v="100000"/>
  </r>
  <r>
    <s v="DX Alert"/>
    <x v="25"/>
    <n v="4.0999999999999996"/>
    <n v="27"/>
    <s v="2.5M"/>
    <s v="1,000+"/>
    <s v="Free"/>
    <n v="0"/>
    <s v="Everyone"/>
    <s v="Tools"/>
    <d v="2016-04-28T00:00:00"/>
    <n v="1.131"/>
    <s v="3.2 and up"/>
    <n v="1000"/>
  </r>
  <r>
    <s v="Age of Procreation DX"/>
    <x v="18"/>
    <n v="4.3"/>
    <n v="1894"/>
    <s v="40M"/>
    <s v="100,000+"/>
    <s v="Free"/>
    <n v="0"/>
    <s v="Mature 17+"/>
    <s v="Simulation"/>
    <d v="2016-04-22T00:00:00"/>
    <n v="1.4410000000000001"/>
    <s v="2.3 and up"/>
    <n v="100000"/>
  </r>
  <r>
    <s v="Chronolink DX"/>
    <x v="18"/>
    <n v="5"/>
    <n v="7"/>
    <s v="73M"/>
    <s v="10+"/>
    <s v="Paid"/>
    <s v="$0.99 "/>
    <s v="Everyone"/>
    <s v="Puzzle"/>
    <d v="2017-07-06T00:00:00"/>
    <n v="1.2"/>
    <s v="4.1 and up"/>
    <n v="10"/>
  </r>
  <r>
    <s v="DX Simulation for OOO Dx Belt"/>
    <x v="18"/>
    <n v="4.5999999999999996"/>
    <n v="67"/>
    <s v="31M"/>
    <s v="10,000+"/>
    <s v="Free"/>
    <n v="0"/>
    <s v="Everyone"/>
    <s v="Simulation"/>
    <d v="2018-08-04T00:00:00"/>
    <n v="1.7"/>
    <s v="4.1 and up"/>
    <n v="10000"/>
  </r>
  <r>
    <s v="Differential Dx Free"/>
    <x v="19"/>
    <n v="4"/>
    <n v="238"/>
    <s v="Varies with device"/>
    <s v="50,000+"/>
    <s v="Free"/>
    <n v="0"/>
    <s v="Everyone 10+"/>
    <s v="Medical"/>
    <d v="2018-01-07T00:00:00"/>
    <s v="Varies with device"/>
    <s v="Varies with device"/>
    <n v="50000"/>
  </r>
  <r>
    <s v="Tricky Bike Stunt Rider DX"/>
    <x v="18"/>
    <n v="4.4000000000000004"/>
    <n v="16"/>
    <s v="45M"/>
    <s v="500+"/>
    <s v="Free"/>
    <n v="0"/>
    <s v="Everyone"/>
    <s v="Simulation;Education"/>
    <d v="2018-07-29T00:00:00"/>
    <s v="1.1.1"/>
    <s v="4.0 and up"/>
    <n v="500"/>
  </r>
  <r>
    <s v="DX Gashacon Sword for Ex-Aid Henshin"/>
    <x v="18"/>
    <m/>
    <n v="17"/>
    <s v="42M"/>
    <s v="1,000+"/>
    <s v="Free"/>
    <n v="0"/>
    <s v="Everyone"/>
    <s v="Simulation"/>
    <d v="2018-07-14T00:00:00"/>
    <n v="1"/>
    <s v="4.1 and up"/>
    <n v="1000"/>
  </r>
  <r>
    <s v="DX Simulation Belt for Build henshin"/>
    <x v="18"/>
    <n v="4.5"/>
    <n v="182"/>
    <s v="39M"/>
    <s v="10,000+"/>
    <s v="Free"/>
    <n v="0"/>
    <s v="Everyone"/>
    <s v="Simulation"/>
    <d v="2018-07-11T00:00:00"/>
    <n v="2"/>
    <s v="4.1 and up"/>
    <n v="10000"/>
  </r>
  <r>
    <s v="Active Soccer 2 DX"/>
    <x v="23"/>
    <n v="3.6"/>
    <n v="28"/>
    <s v="48M"/>
    <s v="500+"/>
    <s v="Paid"/>
    <s v="$2.99 "/>
    <s v="Everyone"/>
    <s v="Sports"/>
    <d v="2017-03-28T00:00:00"/>
    <s v="1.0.3"/>
    <s v="1.5 and up"/>
    <n v="500"/>
  </r>
  <r>
    <s v="DX Simulation for Kabuto Henshin Belt 2018"/>
    <x v="18"/>
    <n v="4.5999999999999996"/>
    <n v="14"/>
    <s v="7.2M"/>
    <s v="5,000+"/>
    <s v="Free"/>
    <n v="0"/>
    <s v="Everyone"/>
    <s v="Simulation"/>
    <d v="2018-08-06T00:00:00"/>
    <n v="1.5"/>
    <s v="4.0.3 and up"/>
    <n v="5000"/>
  </r>
  <r>
    <s v="DX Simulation for Decade Henshin Belt 2018"/>
    <x v="18"/>
    <m/>
    <n v="23"/>
    <s v="10M"/>
    <s v="5,000+"/>
    <s v="Free"/>
    <n v="0"/>
    <s v="Everyone"/>
    <s v="Simulation"/>
    <d v="2018-08-06T00:00:00"/>
    <n v="1.6"/>
    <s v="4.0 and up"/>
    <n v="5000"/>
  </r>
  <r>
    <s v="Elemental Galaxy Dx - Match3"/>
    <x v="18"/>
    <n v="4"/>
    <n v="127"/>
    <s v="14M"/>
    <s v="10,000+"/>
    <s v="Free"/>
    <n v="0"/>
    <s v="Everyone"/>
    <s v="Puzzle"/>
    <d v="2014-03-11T00:00:00"/>
    <s v="1.0.9"/>
    <s v="2.2 and up"/>
    <n v="10000"/>
  </r>
  <r>
    <s v="DX Simulation for Double Dx Henshin Belt 2018"/>
    <x v="18"/>
    <n v="4.5999999999999996"/>
    <n v="33"/>
    <s v="11M"/>
    <s v="5,000+"/>
    <s v="Free"/>
    <n v="0"/>
    <s v="Everyone"/>
    <s v="Simulation"/>
    <d v="2018-08-06T00:00:00"/>
    <n v="1.5"/>
    <s v="4.0.3 and up"/>
    <n v="5000"/>
  </r>
  <r>
    <s v="Mircules DX Cluster Lite"/>
    <x v="6"/>
    <n v="4.5"/>
    <n v="51"/>
    <s v="21M"/>
    <s v="5,000+"/>
    <s v="Free"/>
    <n v="0"/>
    <s v="Everyone"/>
    <s v="Communication"/>
    <d v="2016-05-10T00:00:00"/>
    <n v="3"/>
    <s v="4.1 and up"/>
    <n v="5000"/>
  </r>
  <r>
    <s v="DX Simulation Belt for Decade henshin"/>
    <x v="18"/>
    <n v="4.5"/>
    <n v="64"/>
    <s v="32M"/>
    <s v="5,000+"/>
    <s v="Free"/>
    <n v="0"/>
    <s v="Everyone"/>
    <s v="Simulation"/>
    <d v="2018-07-27T00:00:00"/>
    <n v="3"/>
    <s v="4.1 and up"/>
    <n v="5000"/>
  </r>
  <r>
    <s v="Chronolink DX Lite"/>
    <x v="18"/>
    <m/>
    <n v="2"/>
    <s v="47M"/>
    <s v="10+"/>
    <s v="Free"/>
    <n v="0"/>
    <s v="Everyone"/>
    <s v="Puzzle"/>
    <d v="2017-10-09T00:00:00"/>
    <n v="1"/>
    <s v="4.1 and up"/>
    <n v="10"/>
  </r>
  <r>
    <s v="Shoot! DX - lights for FREE"/>
    <x v="17"/>
    <m/>
    <n v="4"/>
    <s v="Varies with device"/>
    <s v="100+"/>
    <s v="Free"/>
    <n v="0"/>
    <s v="Everyone"/>
    <s v="Action"/>
    <d v="2018-06-23T00:00:00"/>
    <s v="Varies with device"/>
    <s v="Varies with device"/>
    <n v="100"/>
  </r>
  <r>
    <s v="Bubble Shooter DX AdFree"/>
    <x v="18"/>
    <m/>
    <n v="1"/>
    <s v="2.1M"/>
    <s v="50+"/>
    <s v="Paid"/>
    <s v="$2.99 "/>
    <s v="Everyone"/>
    <s v="Casual"/>
    <d v="2016-05-31T00:00:00"/>
    <n v="1.02"/>
    <s v="2.3 and up"/>
    <n v="50"/>
  </r>
  <r>
    <s v="Human Dx"/>
    <x v="19"/>
    <n v="4.8"/>
    <n v="6"/>
    <s v="16M"/>
    <s v="500+"/>
    <s v="Free"/>
    <n v="0"/>
    <s v="Everyone"/>
    <s v="Medical"/>
    <d v="2018-08-04T00:00:00"/>
    <s v="Human Dx"/>
    <s v="6.0 and up"/>
    <n v="500"/>
  </r>
  <r>
    <s v="Santa's Monster Shootout DX"/>
    <x v="17"/>
    <n v="5"/>
    <n v="4"/>
    <s v="33M"/>
    <s v="50+"/>
    <s v="Paid"/>
    <s v="$1.99 "/>
    <s v="Teen"/>
    <s v="Action"/>
    <d v="2013-08-15T00:00:00"/>
    <n v="1.05"/>
    <s v="2.2 and up"/>
    <n v="50"/>
  </r>
  <r>
    <s v="DX Glow - Clock Widget"/>
    <x v="26"/>
    <n v="4.4000000000000004"/>
    <n v="5"/>
    <s v="3.4M"/>
    <s v="50+"/>
    <s v="Paid"/>
    <s v="$0.99 "/>
    <s v="Everyone"/>
    <s v="Personalization"/>
    <d v="2015-03-20T00:00:00"/>
    <n v="2"/>
    <s v="3.0 and up"/>
    <n v="50"/>
  </r>
  <r>
    <s v="iCluster - The DX-Cluster database"/>
    <x v="6"/>
    <m/>
    <n v="0"/>
    <s v="17M"/>
    <s v="10+"/>
    <s v="Paid"/>
    <s v="$0.99 "/>
    <s v="Everyone"/>
    <s v="Communication"/>
    <d v="2018-07-26T00:00:00"/>
    <n v="1.7"/>
    <s v="6.0 and up"/>
    <n v="10"/>
  </r>
  <r>
    <s v="MBU DX Cluster"/>
    <x v="25"/>
    <n v="4"/>
    <n v="5"/>
    <s v="1.6M"/>
    <s v="500+"/>
    <s v="Free"/>
    <n v="0"/>
    <s v="Everyone"/>
    <s v="Tools"/>
    <d v="2015-06-16T00:00:00"/>
    <s v="0.0.1"/>
    <s v="2.3.3 and up"/>
    <n v="500"/>
  </r>
  <r>
    <s v="Dress Up RagazzA13 DX"/>
    <x v="18"/>
    <n v="3.5"/>
    <n v="13"/>
    <s v="42M"/>
    <s v="100+"/>
    <s v="Paid"/>
    <s v="$0.99 "/>
    <s v="Everyone"/>
    <s v="Simulation"/>
    <d v="2016-09-16T00:00:00"/>
    <s v="1.0.5"/>
    <s v="4.0.3 and up"/>
    <n v="100"/>
  </r>
  <r>
    <s v="Cloud DX Connected Health"/>
    <x v="13"/>
    <n v="5"/>
    <n v="6"/>
    <s v="11M"/>
    <s v="100+"/>
    <s v="Free"/>
    <n v="0"/>
    <s v="Everyone"/>
    <s v="Health &amp; Fitness"/>
    <d v="2017-07-19T00:00:00"/>
    <s v="1.7.10713 (281)"/>
    <s v="4.4 and up"/>
    <n v="100"/>
  </r>
  <r>
    <s v="DX Simulation for X-aid Dx Belt"/>
    <x v="18"/>
    <n v="4"/>
    <n v="35"/>
    <s v="48M"/>
    <s v="5,000+"/>
    <s v="Free"/>
    <n v="0"/>
    <s v="Everyone"/>
    <s v="Simulation"/>
    <d v="2018-08-04T00:00:00"/>
    <n v="1.6"/>
    <s v="4.1 and up"/>
    <n v="5000"/>
  </r>
  <r>
    <s v="Unstoppaball DX"/>
    <x v="18"/>
    <n v="4.2"/>
    <n v="5"/>
    <s v="40M"/>
    <s v="50+"/>
    <s v="Paid"/>
    <s v="$1.49 "/>
    <s v="Everyone"/>
    <s v="Puzzle"/>
    <d v="2014-05-20T00:00:00"/>
    <n v="1.7"/>
    <s v="2.0.1 and up"/>
    <n v="50"/>
  </r>
  <r>
    <s v="Differential Dx"/>
    <x v="19"/>
    <n v="4"/>
    <n v="8"/>
    <s v="Varies with device"/>
    <s v="500+"/>
    <s v="Paid"/>
    <s v="$3.99 "/>
    <s v="Everyone"/>
    <s v="Medical"/>
    <d v="2018-01-19T00:00:00"/>
    <s v="Varies with device"/>
    <s v="Varies with device"/>
    <n v="500"/>
  </r>
  <r>
    <s v="Sokoban Land DX"/>
    <x v="18"/>
    <n v="3.9"/>
    <n v="46"/>
    <s v="20M"/>
    <s v="10,000+"/>
    <s v="Paid"/>
    <s v="$2.99 "/>
    <s v="Everyone"/>
    <s v="Puzzle"/>
    <d v="2018-01-29T00:00:00"/>
    <s v="1.0.6"/>
    <s v="2.3 and up"/>
    <n v="10000"/>
  </r>
  <r>
    <s v="Multiple Sclerosis Dx &amp; Mgmt."/>
    <x v="19"/>
    <n v="4.5"/>
    <n v="131"/>
    <s v="60M"/>
    <s v="10,000+"/>
    <s v="Free"/>
    <n v="0"/>
    <s v="Everyone"/>
    <s v="Medical"/>
    <d v="2017-09-25T00:00:00"/>
    <n v="5"/>
    <s v="4.4 and up"/>
    <n v="10000"/>
  </r>
  <r>
    <s v="Dx Ludo"/>
    <x v="18"/>
    <n v="3.6"/>
    <n v="215"/>
    <s v="2.6M"/>
    <s v="50,000+"/>
    <s v="Free"/>
    <n v="0"/>
    <s v="Everyone"/>
    <s v="Puzzle"/>
    <d v="2011-04-18T00:00:00"/>
    <n v="1"/>
    <s v="2.1 and up"/>
    <n v="50000"/>
  </r>
  <r>
    <s v="My Dy Dice - 3D Dice Roller"/>
    <x v="16"/>
    <n v="4.2"/>
    <n v="9"/>
    <s v="22M"/>
    <s v="100+"/>
    <s v="Free"/>
    <n v="0"/>
    <s v="Everyone"/>
    <s v="Lifestyle"/>
    <d v="2016-09-20T00:00:00"/>
    <n v="1.01"/>
    <s v="4.1 and up"/>
    <n v="100"/>
  </r>
  <r>
    <s v="Dy So Exam"/>
    <x v="18"/>
    <n v="3"/>
    <n v="6"/>
    <s v="3.2M"/>
    <s v="1,000+"/>
    <s v="Free"/>
    <n v="0"/>
    <s v="Everyone"/>
    <s v="Education"/>
    <d v="2017-07-03T00:00:00"/>
    <n v="1"/>
    <s v="2.3 and up"/>
    <n v="1000"/>
  </r>
  <r>
    <s v="edp re:dy"/>
    <x v="25"/>
    <n v="3"/>
    <n v="172"/>
    <s v="Varies with device"/>
    <s v="10,000+"/>
    <s v="Free"/>
    <n v="0"/>
    <s v="Everyone"/>
    <s v="Tools"/>
    <d v="2018-06-20T00:00:00"/>
    <s v="Varies with device"/>
    <s v="Varies with device"/>
    <n v="10000"/>
  </r>
  <r>
    <s v="Dr. D. Y. Patil Vidyapeeth GBS"/>
    <x v="18"/>
    <n v="4"/>
    <n v="3"/>
    <s v="5.3M"/>
    <s v="100+"/>
    <s v="Free"/>
    <n v="0"/>
    <s v="Everyone"/>
    <s v="Education"/>
    <d v="2017-02-14T00:00:00"/>
    <s v="1.0.1702140017"/>
    <s v="4.1 and up"/>
    <n v="100"/>
  </r>
  <r>
    <s v="edp re:dy smarthome"/>
    <x v="25"/>
    <n v="3.4"/>
    <n v="30"/>
    <s v="22M"/>
    <s v="5,000+"/>
    <s v="Free"/>
    <n v="0"/>
    <s v="Everyone"/>
    <s v="Tools"/>
    <d v="2017-06-07T00:00:00"/>
    <s v="1.2.2"/>
    <s v="4.1 and up"/>
    <n v="5000"/>
  </r>
  <r>
    <s v="KPS CHAUHAN DY/DX"/>
    <x v="18"/>
    <n v="4.9000000000000004"/>
    <n v="37"/>
    <s v="10M"/>
    <s v="100+"/>
    <s v="Free"/>
    <n v="0"/>
    <s v="Everyone"/>
    <s v="Education"/>
    <d v="2018-07-28T00:00:00"/>
    <s v="1.0.32.1"/>
    <s v="4.1 and up"/>
    <n v="100"/>
  </r>
  <r>
    <s v="DY Fitness"/>
    <x v="13"/>
    <m/>
    <n v="0"/>
    <s v="43M"/>
    <s v="10+"/>
    <s v="Free"/>
    <n v="0"/>
    <s v="Everyone"/>
    <s v="Health &amp; Fitness"/>
    <d v="2018-08-06T00:00:00"/>
    <s v="4.4.1"/>
    <s v="4.1 and up"/>
    <n v="10"/>
  </r>
  <r>
    <s v="dy n fly"/>
    <x v="16"/>
    <m/>
    <n v="1"/>
    <s v="4.8M"/>
    <s v="50+"/>
    <s v="Free"/>
    <n v="0"/>
    <s v="Everyone"/>
    <s v="Lifestyle"/>
    <d v="2018-03-05T00:00:00"/>
    <s v="1.0.3"/>
    <s v="4.0 and up"/>
    <n v="50"/>
  </r>
  <r>
    <s v="Cnady Selfie : You Can Dy Snap Camera"/>
    <x v="26"/>
    <m/>
    <n v="8"/>
    <s v="20M"/>
    <s v="1,000+"/>
    <s v="Free"/>
    <n v="0"/>
    <s v="Everyone"/>
    <s v="Personalization"/>
    <d v="2018-01-06T00:00:00"/>
    <n v="2.6"/>
    <s v="4.1 and up"/>
    <n v="1000"/>
  </r>
  <r>
    <s v="junainfo.dy.fi"/>
    <x v="24"/>
    <m/>
    <n v="8"/>
    <s v="1.9M"/>
    <s v="100+"/>
    <s v="Free"/>
    <n v="0"/>
    <s v="Everyone"/>
    <s v="Travel &amp; Local"/>
    <d v="2015-10-21T00:00:00"/>
    <s v="0.0.9"/>
    <s v="4.0 and up"/>
    <n v="100"/>
  </r>
  <r>
    <s v="DY TECHNICAL GYAN"/>
    <x v="4"/>
    <n v="4"/>
    <n v="2"/>
    <s v="3.3M"/>
    <s v="10+"/>
    <s v="Free"/>
    <n v="0"/>
    <s v="Everyone"/>
    <s v="Business"/>
    <d v="2018-01-17T00:00:00"/>
    <s v="1.1.0"/>
    <s v="4.0 and up"/>
    <n v="10"/>
  </r>
  <r>
    <s v="JONACK (D Story Teller)"/>
    <x v="18"/>
    <n v="4.4000000000000004"/>
    <n v="152"/>
    <s v="1.2M"/>
    <s v="10,000+"/>
    <s v="Free"/>
    <n v="0"/>
    <s v="Everyone"/>
    <s v="Entertainment"/>
    <d v="2015-11-28T00:00:00"/>
    <n v="1"/>
    <s v="2.2 and up"/>
    <n v="10000"/>
  </r>
  <r>
    <s v="American Sniper City Fight Shooting Assassin"/>
    <x v="17"/>
    <n v="4.0999999999999996"/>
    <n v="395"/>
    <s v="54M"/>
    <s v="50,000+"/>
    <s v="Free"/>
    <n v="0"/>
    <s v="Teen"/>
    <s v="Action"/>
    <d v="2017-11-24T00:00:00"/>
    <n v="1.4"/>
    <s v="2.3 and up"/>
    <n v="50000"/>
  </r>
  <r>
    <s v="Guardians of Ancora"/>
    <x v="18"/>
    <n v="4.4000000000000004"/>
    <n v="969"/>
    <s v="26M"/>
    <s v="50,000+"/>
    <s v="Free"/>
    <n v="0"/>
    <s v="Everyone"/>
    <s v="Educational;Action &amp; Adventure"/>
    <d v="2018-07-20T00:00:00"/>
    <s v="2.9.1"/>
    <s v="2.3.3 and up"/>
    <n v="50000"/>
  </r>
  <r>
    <s v="Train Sim Pro"/>
    <x v="18"/>
    <n v="4"/>
    <n v="1763"/>
    <s v="Varies with device"/>
    <s v="10,000+"/>
    <s v="Paid"/>
    <s v="$1.49 "/>
    <s v="Everyone"/>
    <s v="Simulation;Pretend Play"/>
    <d v="2018-06-25T00:00:00"/>
    <s v="3.9.9"/>
    <s v="4.1 and up"/>
    <n v="10000"/>
  </r>
  <r>
    <s v="Displaying You VR"/>
    <x v="22"/>
    <m/>
    <n v="1"/>
    <s v="67M"/>
    <s v="50+"/>
    <s v="Free"/>
    <n v="0"/>
    <s v="Everyone"/>
    <s v="Photography"/>
    <d v="2016-10-19T00:00:00"/>
    <s v="3.0.6.2"/>
    <s v="4.0 and up"/>
    <n v="50"/>
  </r>
  <r>
    <s v="Cute Dolphin Keyboard"/>
    <x v="26"/>
    <n v="4.5"/>
    <n v="237"/>
    <s v="6.4M"/>
    <s v="10,000+"/>
    <s v="Free"/>
    <n v="0"/>
    <s v="Everyone"/>
    <s v="Personalization"/>
    <d v="2018-07-30T00:00:00"/>
    <s v="1.279.13.93"/>
    <s v="4.0.3 and up"/>
    <n v="10000"/>
  </r>
  <r>
    <s v="Truck Transport Raw Material"/>
    <x v="18"/>
    <n v="4.2"/>
    <n v="632"/>
    <s v="50M"/>
    <s v="100,000+"/>
    <s v="Free"/>
    <n v="0"/>
    <s v="Everyone"/>
    <s v="Simulation"/>
    <d v="2018-07-20T00:00:00"/>
    <n v="1.4"/>
    <s v="4.1 and up"/>
    <n v="100000"/>
  </r>
  <r>
    <s v="Hidden Camera Detector"/>
    <x v="25"/>
    <n v="3.9"/>
    <n v="167"/>
    <s v="2.5M"/>
    <s v="10,000+"/>
    <s v="Free"/>
    <n v="0"/>
    <s v="Everyone"/>
    <s v="Tools"/>
    <d v="2017-11-08T00:00:00"/>
    <n v="1"/>
    <s v="4.0.3 and up"/>
    <n v="10000"/>
  </r>
  <r>
    <s v="DYPhyzio-Physiology Forum"/>
    <x v="18"/>
    <m/>
    <n v="4"/>
    <s v="1.3M"/>
    <s v="100+"/>
    <s v="Free"/>
    <n v="0"/>
    <s v="Everyone"/>
    <s v="Education"/>
    <d v="2017-08-22T00:00:00"/>
    <n v="1.1000000000000001"/>
    <s v="4.1 and up"/>
    <n v="100"/>
  </r>
  <r>
    <s v="Street Skater 3D"/>
    <x v="17"/>
    <n v="3.6"/>
    <n v="120852"/>
    <s v="21M"/>
    <s v="10,000,000+"/>
    <s v="Free"/>
    <n v="0"/>
    <s v="Teen"/>
    <s v="Action"/>
    <d v="2017-10-24T00:00:00"/>
    <n v="1.1000000000000001"/>
    <s v="4.0.3 and up"/>
    <n v="10000000"/>
  </r>
  <r>
    <s v="DYPSOET"/>
    <x v="18"/>
    <n v="5"/>
    <n v="8"/>
    <s v="7.4M"/>
    <s v="50+"/>
    <s v="Free"/>
    <n v="0"/>
    <s v="Everyone"/>
    <s v="Education"/>
    <d v="2018-08-07T00:00:00"/>
    <s v="1.0.2"/>
    <s v="4.1 and up"/>
    <n v="50"/>
  </r>
  <r>
    <s v="Triceratops - Dino Robot"/>
    <x v="18"/>
    <n v="4.4000000000000004"/>
    <n v="3032"/>
    <s v="30M"/>
    <s v="1,000,000+"/>
    <s v="Free"/>
    <n v="0"/>
    <s v="Everyone"/>
    <s v="Casual"/>
    <d v="2017-12-18T00:00:00"/>
    <s v="1.2.3"/>
    <s v="4.0 and up"/>
    <n v="1000000"/>
  </r>
  <r>
    <s v="Differential Equations Steps"/>
    <x v="18"/>
    <n v="3.6"/>
    <n v="1185"/>
    <s v="3.9M"/>
    <s v="100,000+"/>
    <s v="Free"/>
    <n v="0"/>
    <s v="Everyone"/>
    <s v="Education"/>
    <d v="2017-04-11T00:00:00"/>
    <s v="5.3.0"/>
    <s v="4.0.3 and up"/>
    <n v="100000"/>
  </r>
  <r>
    <s v="Dz Dinars Numbers to letters"/>
    <x v="27"/>
    <n v="4.7"/>
    <n v="2807"/>
    <s v="9.8M"/>
    <s v="100,000+"/>
    <s v="Free"/>
    <n v="0"/>
    <s v="Everyone"/>
    <s v="Productivity"/>
    <d v="2016-12-15T00:00:00"/>
    <s v="0.74 11.12.2016"/>
    <s v="4.0.3 and up"/>
    <n v="100000"/>
  </r>
  <r>
    <s v="dz NEWS Algerie"/>
    <x v="31"/>
    <n v="4.2"/>
    <n v="2318"/>
    <s v="4.5M"/>
    <s v="100,000+"/>
    <s v="Free"/>
    <n v="0"/>
    <s v="Everyone"/>
    <s v="News &amp; Magazines"/>
    <d v="2014-12-13T00:00:00"/>
    <n v="2.2999999999999998"/>
    <s v="2.3 and up"/>
    <n v="100000"/>
  </r>
  <r>
    <s v="Siyaha Dz"/>
    <x v="24"/>
    <n v="4.5"/>
    <n v="289"/>
    <s v="9.8M"/>
    <s v="10,000+"/>
    <s v="Free"/>
    <n v="0"/>
    <s v="Everyone"/>
    <s v="Travel &amp; Local"/>
    <d v="2018-03-13T00:00:00"/>
    <s v="2.6.3"/>
    <s v="4.2 and up"/>
    <n v="10000"/>
  </r>
  <r>
    <s v="CCP DZ : Fill out a check | Number in letters DZD"/>
    <x v="11"/>
    <n v="4.7"/>
    <n v="642"/>
    <s v="3.2M"/>
    <s v="10,000+"/>
    <s v="Free"/>
    <n v="0"/>
    <s v="Everyone"/>
    <s v="Finance"/>
    <d v="2018-04-27T00:00:00"/>
    <s v="4/27/2018"/>
    <s v="4.0 and up"/>
    <n v="10000"/>
  </r>
  <r>
    <s v="DZ Puzzle"/>
    <x v="18"/>
    <m/>
    <n v="14"/>
    <s v="47M"/>
    <s v="10+"/>
    <s v="Paid"/>
    <s v="$0.99 "/>
    <s v="Everyone"/>
    <s v="Puzzle"/>
    <d v="2017-04-22T00:00:00"/>
    <n v="1.2"/>
    <s v="2.3 and up"/>
    <n v="10"/>
  </r>
  <r>
    <s v="DZ Mobile Market"/>
    <x v="21"/>
    <m/>
    <n v="59"/>
    <s v="6.0M"/>
    <s v="10,000+"/>
    <s v="Free"/>
    <n v="0"/>
    <s v="Everyone"/>
    <s v="Shopping"/>
    <d v="2018-02-01T00:00:00"/>
    <s v="1.0.3-DzMobile"/>
    <s v="4.0.3 and up"/>
    <n v="10000"/>
  </r>
  <r>
    <s v="3G DZ Configuration"/>
    <x v="6"/>
    <n v="4.3"/>
    <n v="488"/>
    <s v="2.5M"/>
    <s v="50,000+"/>
    <s v="Free"/>
    <n v="0"/>
    <s v="Everyone"/>
    <s v="Communication"/>
    <d v="2015-11-19T00:00:00"/>
    <s v="6.2.3"/>
    <s v="3.0 and up"/>
    <n v="50000"/>
  </r>
  <r>
    <s v="3G/4G Config Dz"/>
    <x v="25"/>
    <n v="4.2"/>
    <n v="2058"/>
    <s v="2.3M"/>
    <s v="100,000+"/>
    <s v="Free"/>
    <n v="0"/>
    <s v="Everyone"/>
    <s v="Tools"/>
    <d v="2017-05-15T00:00:00"/>
    <s v="3.0.2"/>
    <s v="4.0 and up"/>
    <n v="100000"/>
  </r>
  <r>
    <s v="Drugs Dz - Algeria"/>
    <x v="19"/>
    <n v="4.4000000000000004"/>
    <n v="187"/>
    <s v="Varies with device"/>
    <s v="10,000+"/>
    <s v="Free"/>
    <n v="0"/>
    <s v="Everyone"/>
    <s v="Medical"/>
    <d v="2017-07-29T00:00:00"/>
    <s v="0.0.7"/>
    <s v="Varies with device"/>
    <n v="10000"/>
  </r>
  <r>
    <s v="amm dz"/>
    <x v="11"/>
    <m/>
    <n v="0"/>
    <s v="14M"/>
    <s v="1+"/>
    <s v="Paid"/>
    <s v="$5.99 "/>
    <s v="Everyone"/>
    <s v="Finance"/>
    <d v="2018-07-08T00:00:00"/>
    <n v="1"/>
    <s v="4.2 and up"/>
    <n v="1"/>
  </r>
  <r>
    <s v="IRIS : Customer Service - DZ Algeria"/>
    <x v="24"/>
    <n v="4.7"/>
    <n v="57"/>
    <s v="7.0M"/>
    <s v="1,000+"/>
    <s v="Free"/>
    <n v="0"/>
    <s v="Everyone"/>
    <s v="Travel &amp; Local"/>
    <d v="2018-03-10T00:00:00"/>
    <s v="2018-03"/>
    <s v="4.0 and up"/>
    <n v="1000"/>
  </r>
  <r>
    <s v="Numbers Into Words"/>
    <x v="27"/>
    <n v="4.4000000000000004"/>
    <n v="457"/>
    <s v="562k"/>
    <s v="50,000+"/>
    <s v="Free"/>
    <n v="0"/>
    <s v="Everyone"/>
    <s v="Productivity"/>
    <d v="2014-05-06T00:00:00"/>
    <n v="1.2"/>
    <s v="2.1 and up"/>
    <n v="50000"/>
  </r>
  <r>
    <s v="Dz kayas"/>
    <x v="11"/>
    <m/>
    <n v="0"/>
    <s v="14M"/>
    <s v="1+"/>
    <s v="Paid"/>
    <s v="$28.99 "/>
    <s v="Everyone"/>
    <s v="Finance"/>
    <d v="2018-07-12T00:00:00"/>
    <n v="1"/>
    <s v="4.2 and up"/>
    <n v="1"/>
  </r>
  <r>
    <s v="MÃ©tÃ©o AlgÃ©rie DZ"/>
    <x v="29"/>
    <n v="4.0999999999999996"/>
    <n v="1238"/>
    <s v="4.7M"/>
    <s v="100,000+"/>
    <s v="Free"/>
    <n v="0"/>
    <s v="Everyone"/>
    <s v="Weather"/>
    <d v="2014-12-17T00:00:00"/>
    <s v="1.1.6"/>
    <s v="2.3 and up"/>
    <n v="100000"/>
  </r>
  <r>
    <s v="DZ Popup Video Player"/>
    <x v="30"/>
    <n v="4.5"/>
    <n v="83"/>
    <s v="4.5M"/>
    <s v="5,000+"/>
    <s v="Free"/>
    <n v="0"/>
    <s v="Everyone"/>
    <s v="Video Players &amp; Editors"/>
    <d v="2018-05-16T00:00:00"/>
    <n v="4.5999999999999996"/>
    <s v="4.1 and up"/>
    <n v="5000"/>
  </r>
  <r>
    <s v="DZ PROMOS - Promotions &amp; Sale Alerts in Algeria"/>
    <x v="21"/>
    <n v="4.0999999999999996"/>
    <n v="331"/>
    <s v="10M"/>
    <s v="50,000+"/>
    <s v="Free"/>
    <n v="0"/>
    <s v="Everyone"/>
    <s v="Shopping"/>
    <d v="2017-08-10T00:00:00"/>
    <n v="2.5099999999999998"/>
    <s v="4.0.3 and up"/>
    <n v="50000"/>
  </r>
  <r>
    <s v="JNews DZ - Algerian Newspapers"/>
    <x v="31"/>
    <n v="4"/>
    <n v="146"/>
    <s v="3.0M"/>
    <s v="10,000+"/>
    <s v="Free"/>
    <n v="0"/>
    <s v="Everyone"/>
    <s v="News &amp; Magazines"/>
    <d v="2016-07-16T00:00:00"/>
    <n v="2.4"/>
    <s v="2.3 and up"/>
    <n v="10000"/>
  </r>
  <r>
    <s v="DZ-JOKER"/>
    <x v="17"/>
    <m/>
    <n v="6"/>
    <s v="18M"/>
    <s v="100+"/>
    <s v="Free"/>
    <n v="0"/>
    <s v="Everyone"/>
    <s v="Arcade"/>
    <d v="2017-05-04T00:00:00"/>
    <n v="1"/>
    <s v="2.3 and up"/>
    <n v="100"/>
  </r>
  <r>
    <s v="Super ball DZ"/>
    <x v="17"/>
    <m/>
    <n v="24"/>
    <s v="32M"/>
    <s v="1,000+"/>
    <s v="Free"/>
    <n v="0"/>
    <s v="Teen"/>
    <s v="Action"/>
    <d v="2017-09-21T00:00:00"/>
    <s v="1.0.4"/>
    <s v="4.1 and up"/>
    <n v="1000"/>
  </r>
  <r>
    <s v="Ouedkniss"/>
    <x v="21"/>
    <n v="4.3"/>
    <n v="10355"/>
    <s v="847k"/>
    <s v="1,000,000+"/>
    <s v="Free"/>
    <n v="0"/>
    <s v="Teen"/>
    <s v="Shopping"/>
    <d v="2018-06-19T00:00:00"/>
    <s v="1.5.1"/>
    <s v="4.0 and up"/>
    <n v="1000000"/>
  </r>
  <r>
    <s v="Files To SD Card Pro"/>
    <x v="25"/>
    <n v="4.2"/>
    <n v="994"/>
    <s v="2.8M"/>
    <s v="100,000+"/>
    <s v="Free"/>
    <n v="0"/>
    <s v="Everyone"/>
    <s v="Tools"/>
    <d v="2018-05-18T00:00:00"/>
    <s v="6.0.0"/>
    <s v="5.0 and up"/>
    <n v="100000"/>
  </r>
  <r>
    <s v="News Dz"/>
    <x v="20"/>
    <m/>
    <n v="3"/>
    <s v="9.9M"/>
    <s v="10+"/>
    <s v="Free"/>
    <n v="0"/>
    <s v="Everyone"/>
    <s v="Social"/>
    <d v="2017-07-19T00:00:00"/>
    <n v="1"/>
    <s v="4.0 and up"/>
    <n v="10"/>
  </r>
  <r>
    <s v="My Ooredoo Algeria"/>
    <x v="25"/>
    <n v="4.2"/>
    <n v="3606"/>
    <s v="17M"/>
    <s v="100,000+"/>
    <s v="Free"/>
    <n v="0"/>
    <s v="Everyone"/>
    <s v="Tools"/>
    <d v="2018-06-24T00:00:00"/>
    <s v="1.22.1"/>
    <s v="4.4 and up"/>
    <n v="100000"/>
  </r>
  <r>
    <s v="Currency Exchange DZ"/>
    <x v="11"/>
    <m/>
    <n v="4"/>
    <s v="2.5M"/>
    <s v="1,000+"/>
    <s v="Free"/>
    <n v="0"/>
    <s v="Everyone"/>
    <s v="Finance"/>
    <d v="2016-11-10T00:00:00"/>
    <n v="1"/>
    <s v="2.3 and up"/>
    <n v="1000"/>
  </r>
  <r>
    <s v="PHARMAGUIDE (DZ)"/>
    <x v="13"/>
    <n v="4.0999999999999996"/>
    <n v="131"/>
    <s v="3.4M"/>
    <s v="5,000+"/>
    <s v="Free"/>
    <n v="0"/>
    <s v="Everyone"/>
    <s v="Health &amp; Fitness"/>
    <d v="2016-04-01T00:00:00"/>
    <n v="1.06"/>
    <s v="1.6 and up"/>
    <n v="5000"/>
  </r>
  <r>
    <s v="Ù„Ø¹Ø¨Ø© ØªÙ‚Ø¯Ø± ØªØ±Ø¨Ø­ DZ"/>
    <x v="18"/>
    <n v="4.2"/>
    <n v="238"/>
    <s v="6.8M"/>
    <s v="10,000+"/>
    <s v="Free"/>
    <n v="0"/>
    <s v="Everyone"/>
    <s v="Education"/>
    <d v="2016-11-18T00:00:00"/>
    <s v="6.0.0.0"/>
    <s v="4.1 and up"/>
    <n v="10000"/>
  </r>
  <r>
    <s v="DEM DZ"/>
    <x v="13"/>
    <m/>
    <n v="2"/>
    <s v="957k"/>
    <s v="100+"/>
    <s v="Free"/>
    <n v="0"/>
    <s v="Teen"/>
    <s v="Health &amp; Fitness"/>
    <d v="2017-11-13T00:00:00"/>
    <n v="1"/>
    <s v="2.3.3 and up"/>
    <n v="100"/>
  </r>
  <r>
    <s v="chat dz"/>
    <x v="6"/>
    <n v="5"/>
    <n v="8"/>
    <s v="29M"/>
    <s v="100+"/>
    <s v="Free"/>
    <n v="0"/>
    <s v="Teen"/>
    <s v="Communication"/>
    <d v="2018-03-14T00:00:00"/>
    <n v="1"/>
    <s v="4.1 and up"/>
    <n v="100"/>
  </r>
  <r>
    <s v="Devise Dz"/>
    <x v="11"/>
    <n v="4"/>
    <n v="26"/>
    <s v="3.6M"/>
    <s v="1,000+"/>
    <s v="Free"/>
    <n v="0"/>
    <s v="Everyone"/>
    <s v="Finance"/>
    <d v="2017-05-29T00:00:00"/>
    <s v="1.0.0"/>
    <s v="4.0 and up"/>
    <n v="1000"/>
  </r>
  <r>
    <s v="BAC DZ Questionnaire"/>
    <x v="18"/>
    <n v="4"/>
    <n v="38"/>
    <s v="Varies with device"/>
    <s v="5,000+"/>
    <s v="Free"/>
    <n v="0"/>
    <s v="Everyone"/>
    <s v="Education"/>
    <d v="2018-05-25T00:00:00"/>
    <s v="Varies with device"/>
    <s v="Varies with device"/>
    <n v="5000"/>
  </r>
  <r>
    <s v="Ludo Dz"/>
    <x v="17"/>
    <n v="4.5"/>
    <n v="17"/>
    <s v="28M"/>
    <s v="500+"/>
    <s v="Free"/>
    <n v="0"/>
    <s v="Everyone"/>
    <s v="Board"/>
    <d v="2017-08-27T00:00:00"/>
    <n v="1"/>
    <s v="4.1 and up"/>
    <n v="500"/>
  </r>
  <r>
    <s v="ONEC DZ"/>
    <x v="18"/>
    <m/>
    <n v="40"/>
    <s v="3.1M"/>
    <s v="1,000+"/>
    <s v="Free"/>
    <n v="0"/>
    <s v="Everyone"/>
    <s v="Education"/>
    <d v="2018-06-13T00:00:00"/>
    <n v="4"/>
    <s v="4.0.3 and up"/>
    <n v="1000"/>
  </r>
  <r>
    <s v="Agent HQ for The Division"/>
    <x v="18"/>
    <n v="4.0999999999999996"/>
    <n v="1060"/>
    <s v="2.5M"/>
    <s v="100,000+"/>
    <s v="Free"/>
    <n v="0"/>
    <s v="Everyone"/>
    <s v="Entertainment"/>
    <d v="2018-02-17T00:00:00"/>
    <n v="0.35"/>
    <s v="4.0.3 and up"/>
    <n v="100000"/>
  </r>
  <r>
    <s v="DZ Urgences"/>
    <x v="18"/>
    <m/>
    <n v="16"/>
    <s v="1.6M"/>
    <s v="500+"/>
    <s v="Free"/>
    <n v="0"/>
    <s v="Everyone"/>
    <s v="Education"/>
    <d v="2016-12-21T00:00:00"/>
    <n v="2"/>
    <s v="4.0 and up"/>
    <n v="500"/>
  </r>
  <r>
    <s v="infirmiers"/>
    <x v="19"/>
    <n v="4.7"/>
    <n v="125"/>
    <s v="23M"/>
    <s v="10,000+"/>
    <s v="Free"/>
    <n v="0"/>
    <s v="Everyone"/>
    <s v="Medical"/>
    <d v="2018-06-07T00:00:00"/>
    <n v="12"/>
    <s v="4.0.3 and up"/>
    <n v="10000"/>
  </r>
  <r>
    <s v="DZ sim"/>
    <x v="25"/>
    <n v="4.4000000000000004"/>
    <n v="417"/>
    <s v="15M"/>
    <s v="10,000+"/>
    <s v="Free"/>
    <n v="0"/>
    <s v="Everyone"/>
    <s v="Tools"/>
    <d v="2018-04-26T00:00:00"/>
    <n v="3"/>
    <s v="4.2 and up"/>
    <n v="10000"/>
  </r>
  <r>
    <s v="Tuberculose Dz"/>
    <x v="19"/>
    <n v="4.9000000000000004"/>
    <n v="26"/>
    <s v="6.1M"/>
    <s v="1,000+"/>
    <s v="Free"/>
    <n v="0"/>
    <s v="Everyone"/>
    <s v="Medical"/>
    <d v="2016-11-06T00:00:00"/>
    <s v="1.0.7"/>
    <s v="4.1 and up"/>
    <n v="1000"/>
  </r>
  <r>
    <s v="DZ Fly AlgÃ©rie Horaire Vols"/>
    <x v="24"/>
    <n v="3.6"/>
    <n v="114"/>
    <s v="10M"/>
    <s v="10,000+"/>
    <s v="Free"/>
    <n v="0"/>
    <s v="Everyone"/>
    <s v="Travel &amp; Local"/>
    <d v="2016-10-31T00:00:00"/>
    <n v="2"/>
    <s v="4.0 and up"/>
    <n v="10000"/>
  </r>
  <r>
    <s v="3G to 4G Converter - Simulator"/>
    <x v="25"/>
    <n v="4.2"/>
    <n v="268"/>
    <s v="2.4M"/>
    <s v="10,000+"/>
    <s v="Free"/>
    <n v="0"/>
    <s v="Everyone"/>
    <s v="Tools"/>
    <d v="2018-02-21T00:00:00"/>
    <s v="3.0.0"/>
    <s v="4.1 and up"/>
    <n v="10000"/>
  </r>
  <r>
    <s v="dekoreko-dz"/>
    <x v="21"/>
    <m/>
    <n v="16"/>
    <s v="4.6M"/>
    <s v="500+"/>
    <s v="Free"/>
    <n v="0"/>
    <s v="Everyone"/>
    <s v="Shopping"/>
    <d v="2018-03-03T00:00:00"/>
    <s v="1.0.0"/>
    <s v="4.0.3 and up"/>
    <n v="500"/>
  </r>
  <r>
    <s v="ChangeDA - Cours du DZD sur le marchÃ© parallÃ¨le"/>
    <x v="11"/>
    <n v="4.4000000000000004"/>
    <n v="188"/>
    <s v="3.3M"/>
    <s v="10,000+"/>
    <s v="Free"/>
    <n v="0"/>
    <s v="Everyone"/>
    <s v="Finance"/>
    <d v="2018-07-28T00:00:00"/>
    <n v="2.5"/>
    <s v="4.2 and up"/>
    <n v="10000"/>
  </r>
  <r>
    <s v="dz press"/>
    <x v="31"/>
    <m/>
    <n v="30"/>
    <s v="10M"/>
    <s v="1,000+"/>
    <s v="Free"/>
    <n v="0"/>
    <s v="Everyone"/>
    <s v="News &amp; Magazines"/>
    <d v="2015-07-30T00:00:00"/>
    <n v="1.8"/>
    <s v="4.0 and up"/>
    <n v="1000"/>
  </r>
  <r>
    <s v="Tunisian Dinar: Exchange rate"/>
    <x v="11"/>
    <n v="4.5"/>
    <n v="625"/>
    <s v="3.8M"/>
    <s v="10,000+"/>
    <s v="Free"/>
    <n v="0"/>
    <s v="Everyone"/>
    <s v="Finance"/>
    <d v="2018-03-30T00:00:00"/>
    <n v="2.1"/>
    <s v="4.0 and up"/>
    <n v="10000"/>
  </r>
  <r>
    <s v="love sms good morning"/>
    <x v="6"/>
    <n v="4.2"/>
    <n v="10"/>
    <s v="3.1M"/>
    <s v="5,000+"/>
    <s v="Free"/>
    <n v="0"/>
    <s v="Everyone"/>
    <s v="Communication"/>
    <d v="2016-04-28T00:00:00"/>
    <n v="1"/>
    <s v="2.3 and up"/>
    <n v="5000"/>
  </r>
  <r>
    <s v="Dz Camera"/>
    <x v="25"/>
    <m/>
    <n v="1"/>
    <s v="33M"/>
    <s v="10+"/>
    <s v="Free"/>
    <n v="0"/>
    <s v="Everyone"/>
    <s v="Tools"/>
    <d v="2017-11-19T00:00:00"/>
    <n v="1"/>
    <s v="4.3 and up"/>
    <n v="10"/>
  </r>
  <r>
    <s v="quran-DZ"/>
    <x v="20"/>
    <m/>
    <n v="0"/>
    <s v="6.2M"/>
    <s v="10+"/>
    <s v="Free"/>
    <n v="0"/>
    <s v="Teen"/>
    <s v="Social"/>
    <d v="2018-06-13T00:00:00"/>
    <n v="1.1000000000000001"/>
    <s v="4.2 and up"/>
    <n v="10"/>
  </r>
  <r>
    <s v="DZ Blagues"/>
    <x v="18"/>
    <n v="4.2"/>
    <n v="580"/>
    <s v="2.1M"/>
    <s v="10,000+"/>
    <s v="Free"/>
    <n v="0"/>
    <s v="Everyone"/>
    <s v="Entertainment"/>
    <d v="2012-12-19T00:00:00"/>
    <n v="1.3"/>
    <s v="2.1 and up"/>
    <n v="10000"/>
  </r>
  <r>
    <s v="DZ Register"/>
    <x v="27"/>
    <m/>
    <n v="0"/>
    <s v="18M"/>
    <s v="1+"/>
    <s v="Free"/>
    <n v="0"/>
    <s v="Everyone"/>
    <s v="Productivity"/>
    <d v="2018-07-31T00:00:00"/>
    <s v="1.0.6"/>
    <s v="4.1 and up"/>
    <n v="1"/>
  </r>
  <r>
    <s v="EA SPORTS UFCÂ®"/>
    <x v="23"/>
    <n v="4.5"/>
    <n v="2371338"/>
    <s v="37M"/>
    <s v="50,000,000+"/>
    <s v="Free"/>
    <n v="0"/>
    <s v="Teen"/>
    <s v="Sports"/>
    <d v="2017-07-24T00:00:00"/>
    <s v="1.9.3097721"/>
    <s v="2.3.3 and up"/>
    <n v="50000000"/>
  </r>
  <r>
    <s v="NBA LIVE Mobile Basketball"/>
    <x v="23"/>
    <n v="4.4000000000000004"/>
    <n v="1690802"/>
    <s v="58M"/>
    <s v="50,000,000+"/>
    <s v="Free"/>
    <n v="0"/>
    <s v="Everyone"/>
    <s v="Sports"/>
    <d v="2018-05-21T00:00:00"/>
    <s v="2.3.1"/>
    <s v="4.0 and up"/>
    <n v="50000000"/>
  </r>
  <r>
    <s v="Need for Speedâ„¢ No Limits"/>
    <x v="17"/>
    <n v="4.4000000000000004"/>
    <n v="3344300"/>
    <s v="22M"/>
    <s v="50,000,000+"/>
    <s v="Free"/>
    <n v="0"/>
    <s v="Everyone 10+"/>
    <s v="Racing"/>
    <d v="2018-07-24T00:00:00"/>
    <s v="2.12.1"/>
    <s v="4.1 and up"/>
    <n v="50000000"/>
  </r>
  <r>
    <s v="Real Racing 3"/>
    <x v="18"/>
    <n v="4.5"/>
    <n v="354454"/>
    <s v="71M"/>
    <s v="10,000,000+"/>
    <s v="Free"/>
    <n v="0"/>
    <s v="Everyone"/>
    <s v="Racing;Action &amp; Adventure"/>
    <d v="2018-07-02T00:00:00"/>
    <s v="6.4.0"/>
    <s v="4.1 and up"/>
    <n v="10000000"/>
  </r>
  <r>
    <s v="Madden NFL Football"/>
    <x v="18"/>
    <n v="4.5"/>
    <n v="1455952"/>
    <s v="Varies with device"/>
    <s v="10,000,000+"/>
    <s v="Free"/>
    <n v="0"/>
    <s v="Everyone"/>
    <s v="Sports;Action &amp; Adventure"/>
    <d v="2018-05-15T00:00:00"/>
    <s v="4.3.6"/>
    <s v="4.0 and up"/>
    <n v="10000000"/>
  </r>
  <r>
    <s v="EA SPORTSâ„¢ FIFA 18 Companion"/>
    <x v="23"/>
    <n v="3.9"/>
    <n v="282727"/>
    <s v="63M"/>
    <s v="10,000,000+"/>
    <s v="Free"/>
    <n v="0"/>
    <s v="Everyone"/>
    <s v="Sports"/>
    <d v="2017-12-07T00:00:00"/>
    <s v="18.0.5.172734"/>
    <s v="4.4 and up"/>
    <n v="10000000"/>
  </r>
  <r>
    <s v="The Simpsonsâ„¢: Tapped Out"/>
    <x v="18"/>
    <n v="4.3"/>
    <n v="636995"/>
    <s v="49M"/>
    <s v="10,000,000+"/>
    <s v="Free"/>
    <n v="0"/>
    <s v="Teen"/>
    <s v="Casual"/>
    <d v="2018-07-31T00:00:00"/>
    <s v="4.34.0"/>
    <s v="4.0.3 and up"/>
    <n v="10000000"/>
  </r>
  <r>
    <s v="Plants vs. Zombiesâ„¢ 2"/>
    <x v="18"/>
    <n v="4.4000000000000004"/>
    <n v="567632"/>
    <s v="15M"/>
    <s v="10,000,000+"/>
    <s v="Free"/>
    <n v="0"/>
    <s v="Everyone 10+"/>
    <s v="Casual"/>
    <d v="2018-06-12T00:00:00"/>
    <s v="6.8.1"/>
    <s v="4.1 and up"/>
    <n v="10000000"/>
  </r>
  <r>
    <s v="Command &amp; Conquer: Rivals"/>
    <x v="18"/>
    <m/>
    <n v="0"/>
    <s v="Varies with device"/>
    <n v="0"/>
    <m/>
    <n v="0"/>
    <s v="Everyone 10+"/>
    <s v="Strategy"/>
    <d v="2018-06-28T00:00:00"/>
    <s v="Varies with device"/>
    <s v="Varies with device"/>
    <n v="0"/>
  </r>
  <r>
    <s v="Star Warsâ„¢: Galaxy of Heroes"/>
    <x v="18"/>
    <n v="4.5"/>
    <n v="1461698"/>
    <s v="67M"/>
    <s v="10,000,000+"/>
    <s v="Free"/>
    <n v="0"/>
    <s v="Everyone 10+"/>
    <s v="Role Playing"/>
    <d v="2018-05-21T00:00:00"/>
    <s v="0.12.334385"/>
    <s v="4.1 and up"/>
    <n v="10000000"/>
  </r>
  <r>
    <s v="Dungeon Keeper"/>
    <x v="18"/>
    <n v="4"/>
    <n v="69574"/>
    <s v="45M"/>
    <s v="500,000+"/>
    <s v="Free"/>
    <n v="0"/>
    <s v="Everyone 10+"/>
    <s v="Strategy"/>
    <d v="2018-05-24T00:00:00"/>
    <s v="1.8.91"/>
    <s v="4.1 and up"/>
    <n v="500000"/>
  </r>
  <r>
    <s v="Lost Journey (Dreamsky)"/>
    <x v="17"/>
    <n v="4.5"/>
    <n v="32344"/>
    <s v="29M"/>
    <s v="1,000,000+"/>
    <s v="Paid"/>
    <s v="$0.99 "/>
    <s v="Everyone"/>
    <s v="Adventure"/>
    <d v="2016-10-21T00:00:00"/>
    <s v="1.3.12"/>
    <s v="3.0 and up"/>
    <n v="1000000"/>
  </r>
  <r>
    <s v="TETRIS"/>
    <x v="18"/>
    <n v="4"/>
    <n v="199808"/>
    <s v="57M"/>
    <s v="10,000,000+"/>
    <s v="Free"/>
    <n v="0"/>
    <s v="Everyone"/>
    <s v="Puzzle"/>
    <d v="2018-06-14T00:00:00"/>
    <s v="3.0.10"/>
    <s v="3.0 and up"/>
    <n v="10000000"/>
  </r>
  <r>
    <s v="Bejeweled Classic"/>
    <x v="18"/>
    <n v="4.4000000000000004"/>
    <n v="203101"/>
    <s v="Varies with device"/>
    <s v="5,000,000+"/>
    <s v="Free"/>
    <n v="0"/>
    <s v="Everyone"/>
    <s v="Casual"/>
    <d v="2018-05-31T00:00:00"/>
    <s v="Varies with device"/>
    <s v="4.1 and up"/>
    <n v="5000000"/>
  </r>
  <r>
    <s v="NBA JAM by EA SPORTSâ„¢"/>
    <x v="18"/>
    <n v="4.3"/>
    <n v="56444"/>
    <s v="43M"/>
    <s v="500,000+"/>
    <s v="Paid"/>
    <s v="$4.99 "/>
    <s v="Everyone"/>
    <s v="Sports;Action &amp; Adventure"/>
    <d v="2017-02-08T00:00:00"/>
    <s v="04.00.40"/>
    <s v="2.3 and up"/>
    <n v="500000"/>
  </r>
  <r>
    <s v="EA Plus"/>
    <x v="24"/>
    <n v="2.5"/>
    <n v="12"/>
    <s v="12M"/>
    <s v="1,000+"/>
    <s v="Free"/>
    <n v="0"/>
    <s v="Everyone"/>
    <s v="Travel &amp; Local"/>
    <d v="2017-11-03T00:00:00"/>
    <n v="1.4"/>
    <s v="4.0.3 and up"/>
    <n v="1000"/>
  </r>
  <r>
    <s v="TETRIS Blitz"/>
    <x v="18"/>
    <n v="4.4000000000000004"/>
    <n v="201631"/>
    <s v="96M"/>
    <s v="5,000,000+"/>
    <s v="Free"/>
    <n v="0"/>
    <s v="Everyone"/>
    <s v="Puzzle"/>
    <d v="2018-06-01T00:00:00"/>
    <s v="4.4.4"/>
    <s v="4.1 and up"/>
    <n v="5000000"/>
  </r>
  <r>
    <s v="POGO Games"/>
    <x v="18"/>
    <n v="3.8"/>
    <n v="32600"/>
    <s v="26M"/>
    <s v="1,000,000+"/>
    <s v="Free"/>
    <n v="0"/>
    <s v="Everyone"/>
    <s v="Casual"/>
    <d v="2017-02-22T00:00:00"/>
    <s v="1.4.10"/>
    <s v="4.1 and up"/>
    <n v="1000000"/>
  </r>
  <r>
    <s v="SW Battlefront Companion"/>
    <x v="18"/>
    <n v="4.4000000000000004"/>
    <n v="93870"/>
    <s v="79M"/>
    <s v="1,000,000+"/>
    <s v="Free"/>
    <n v="0"/>
    <s v="Everyone"/>
    <s v="Strategy"/>
    <d v="2016-02-03T00:00:00"/>
    <s v="1.0.6"/>
    <s v="4.0 and up"/>
    <n v="1000000"/>
  </r>
  <r>
    <s v="Bejeweled Blitz"/>
    <x v="18"/>
    <n v="4.2"/>
    <n v="222664"/>
    <s v="98M"/>
    <s v="10,000,000+"/>
    <s v="Free"/>
    <n v="0"/>
    <s v="Everyone"/>
    <s v="Puzzle"/>
    <d v="2018-08-01T00:00:00"/>
    <s v="2.6.0.125"/>
    <s v="4.0.3 and up"/>
    <n v="10000000"/>
  </r>
  <r>
    <s v="Peggle Blast"/>
    <x v="17"/>
    <n v="4.0999999999999996"/>
    <n v="166251"/>
    <s v="19M"/>
    <s v="5,000,000+"/>
    <s v="Free"/>
    <n v="0"/>
    <s v="Everyone"/>
    <s v="Card"/>
    <d v="2017-12-11T00:00:00"/>
    <s v="2.16.0"/>
    <s v="4.0.3 and up"/>
    <n v="5000000"/>
  </r>
  <r>
    <s v="Heroes of Dragon Age"/>
    <x v="17"/>
    <n v="4.2"/>
    <n v="70389"/>
    <s v="28M"/>
    <s v="1,000,000+"/>
    <s v="Free"/>
    <n v="0"/>
    <s v="Teen"/>
    <s v="Action"/>
    <d v="2018-05-09T00:00:00"/>
    <s v="5.3.1"/>
    <s v="2.3.3 and up"/>
    <n v="1000000"/>
  </r>
  <r>
    <s v="SCRABBLE"/>
    <x v="17"/>
    <n v="3.9"/>
    <n v="172281"/>
    <s v="50M"/>
    <s v="5,000,000+"/>
    <s v="Free"/>
    <n v="0"/>
    <s v="Everyone"/>
    <s v="Word"/>
    <d v="2018-08-01T00:00:00"/>
    <s v="5.27.0.729"/>
    <s v="4.1 and up"/>
    <n v="5000000"/>
  </r>
  <r>
    <s v="Asphalt Xtreme: Rally Racing"/>
    <x v="17"/>
    <n v="4.5"/>
    <n v="567984"/>
    <s v="39M"/>
    <s v="10,000,000+"/>
    <s v="Free"/>
    <n v="0"/>
    <s v="Everyone"/>
    <s v="Racing"/>
    <d v="2018-07-16T00:00:00"/>
    <s v="1.7.3b"/>
    <s v="4.0.3 and up"/>
    <n v="10000000"/>
  </r>
  <r>
    <s v="FIFA 16 Soccer"/>
    <x v="23"/>
    <n v="4.0999999999999996"/>
    <n v="820577"/>
    <s v="30M"/>
    <s v="10,000,000+"/>
    <s v="Free"/>
    <n v="0"/>
    <s v="Everyone"/>
    <s v="Sports"/>
    <d v="2017-01-25T00:00:00"/>
    <s v="3.3.118003"/>
    <s v="4.4 and up"/>
    <n v="10000000"/>
  </r>
  <r>
    <s v="League of Stickman 2018- Ninja Arena PVP(Dreamsky)"/>
    <x v="17"/>
    <n v="4.4000000000000004"/>
    <n v="32496"/>
    <s v="99M"/>
    <s v="1,000,000+"/>
    <s v="Paid"/>
    <s v="$0.99 "/>
    <s v="Teen"/>
    <s v="Action"/>
    <d v="2018-07-03T00:00:00"/>
    <s v="5.3.3"/>
    <s v="2.3 and up"/>
    <n v="1000000"/>
  </r>
  <r>
    <s v="Modern Combat 5: eSports FPS"/>
    <x v="17"/>
    <n v="4.3"/>
    <n v="2903386"/>
    <s v="58M"/>
    <s v="100,000,000+"/>
    <s v="Free"/>
    <n v="0"/>
    <s v="Mature 17+"/>
    <s v="Action"/>
    <d v="2018-07-24T00:00:00"/>
    <s v="3.2.1c"/>
    <s v="4.0 and up"/>
    <n v="100000000"/>
  </r>
  <r>
    <s v="Bejeweled Stars: Free Match 3"/>
    <x v="18"/>
    <n v="4.5"/>
    <n v="85484"/>
    <s v="Varies with device"/>
    <s v="1,000,000+"/>
    <s v="Free"/>
    <n v="0"/>
    <s v="Everyone"/>
    <s v="Puzzle;Brain Games"/>
    <d v="2018-08-02T00:00:00"/>
    <s v="2.17.1"/>
    <s v="4.1 and up"/>
    <n v="1000000"/>
  </r>
  <r>
    <s v="Mass Effect: Andromeda APEX HQ"/>
    <x v="17"/>
    <n v="3.4"/>
    <n v="4490"/>
    <s v="92M"/>
    <s v="100,000+"/>
    <s v="Free"/>
    <n v="0"/>
    <s v="Everyone 10+"/>
    <s v="Action"/>
    <d v="2017-09-21T00:00:00"/>
    <s v="1.18.1"/>
    <s v="4.1 and up"/>
    <n v="100000"/>
  </r>
  <r>
    <s v="Mirrorâ€™s Edgeâ„¢ Companion"/>
    <x v="17"/>
    <n v="3.4"/>
    <n v="1995"/>
    <s v="43M"/>
    <s v="100,000+"/>
    <s v="Free"/>
    <n v="0"/>
    <s v="Everyone"/>
    <s v="Action"/>
    <d v="2016-06-28T00:00:00"/>
    <s v="1.2.2"/>
    <s v="4.4 and up"/>
    <n v="100000"/>
  </r>
  <r>
    <s v="Stickman Legends: Shadow Wars"/>
    <x v="17"/>
    <n v="4.4000000000000004"/>
    <n v="38419"/>
    <s v="100M"/>
    <s v="1,000,000+"/>
    <s v="Paid"/>
    <s v="$0.99 "/>
    <s v="Everyone 10+"/>
    <s v="Action"/>
    <d v="2018-08-03T00:00:00"/>
    <s v="2.3.24"/>
    <s v="4.1 and up"/>
    <n v="1000000"/>
  </r>
  <r>
    <s v="MLB Perfect Inning 2018"/>
    <x v="23"/>
    <n v="4.2"/>
    <n v="42767"/>
    <s v="72M"/>
    <s v="1,000,000+"/>
    <s v="Free"/>
    <n v="0"/>
    <s v="Everyone"/>
    <s v="Sports"/>
    <d v="2018-07-26T00:00:00"/>
    <s v="2.0.5"/>
    <s v="4.3 and up"/>
    <n v="1000000"/>
  </r>
  <r>
    <s v="Gear.Club - True Racing"/>
    <x v="17"/>
    <n v="4.4000000000000004"/>
    <n v="140658"/>
    <s v="37M"/>
    <s v="1,000,000+"/>
    <s v="Free"/>
    <n v="0"/>
    <s v="Everyone"/>
    <s v="Racing"/>
    <d v="2018-08-01T00:00:00"/>
    <s v="1.21.2"/>
    <s v="4.3 and up"/>
    <n v="1000000"/>
  </r>
  <r>
    <s v="Plants vs. Zombiesâ„¢ Watch Face"/>
    <x v="18"/>
    <n v="3.5"/>
    <n v="33178"/>
    <s v="3.1M"/>
    <s v="1,000,000+"/>
    <s v="Free"/>
    <n v="0"/>
    <s v="Everyone"/>
    <s v="Casual"/>
    <d v="2015-02-02T00:00:00"/>
    <s v="1.0.5"/>
    <s v="4.3 and up"/>
    <n v="1000000"/>
  </r>
  <r>
    <s v="Real Football"/>
    <x v="23"/>
    <n v="4.0999999999999996"/>
    <n v="585564"/>
    <s v="33M"/>
    <s v="10,000,000+"/>
    <s v="Free"/>
    <n v="0"/>
    <s v="Everyone"/>
    <s v="Sports"/>
    <d v="2018-06-01T00:00:00"/>
    <s v="1.5.0"/>
    <s v="4.0.3 and up"/>
    <n v="10000000"/>
  </r>
  <r>
    <s v="Typical EA Game"/>
    <x v="18"/>
    <n v="4.5999999999999996"/>
    <n v="33"/>
    <s v="3.3M"/>
    <s v="100+"/>
    <s v="Free"/>
    <n v="0"/>
    <s v="Everyone"/>
    <s v="Casual"/>
    <d v="2017-11-18T00:00:00"/>
    <n v="1"/>
    <s v="4.0 and up"/>
    <n v="100"/>
  </r>
  <r>
    <s v="EB Mobile"/>
    <x v="18"/>
    <n v="1.7"/>
    <n v="1172"/>
    <s v="5.6M"/>
    <s v="10,000+"/>
    <s v="Free"/>
    <n v="0"/>
    <s v="Everyone"/>
    <s v="Education"/>
    <d v="2017-10-09T00:00:00"/>
    <s v="1.1.2"/>
    <s v="4.1 and up"/>
    <n v="10000"/>
  </r>
  <r>
    <s v="EB Events"/>
    <x v="24"/>
    <n v="3.3"/>
    <n v="97"/>
    <s v="16M"/>
    <s v="10,000+"/>
    <s v="Free"/>
    <n v="0"/>
    <s v="Everyone"/>
    <s v="Travel &amp; Local"/>
    <d v="2016-01-27T00:00:00"/>
    <n v="1.6"/>
    <s v="4.0 and up"/>
    <n v="10000"/>
  </r>
  <r>
    <s v="i am EB"/>
    <x v="22"/>
    <n v="5"/>
    <n v="1"/>
    <s v="5.4M"/>
    <s v="10+"/>
    <s v="Free"/>
    <n v="0"/>
    <s v="Teen"/>
    <s v="Photography"/>
    <d v="2017-02-01T00:00:00"/>
    <n v="1"/>
    <s v="4.1 and up"/>
    <n v="10"/>
  </r>
  <r>
    <s v="EB-Link"/>
    <x v="4"/>
    <n v="4.8"/>
    <n v="6"/>
    <s v="11M"/>
    <s v="100+"/>
    <s v="Free"/>
    <n v="0"/>
    <s v="Everyone"/>
    <s v="Business"/>
    <d v="2018-06-07T00:00:00"/>
    <s v="1.2.7"/>
    <s v="4.2 and up"/>
    <n v="100"/>
  </r>
  <r>
    <s v="Debra Care Conference"/>
    <x v="4"/>
    <m/>
    <n v="0"/>
    <s v="30M"/>
    <s v="50+"/>
    <s v="Free"/>
    <n v="0"/>
    <s v="Everyone"/>
    <s v="Business"/>
    <d v="2018-06-15T00:00:00"/>
    <s v="5.29.02"/>
    <s v="5.0 and up"/>
    <n v="50"/>
  </r>
  <r>
    <s v="Exchange Bank - EB Mobile"/>
    <x v="11"/>
    <n v="4.5999999999999996"/>
    <n v="8"/>
    <s v="31M"/>
    <s v="1,000+"/>
    <s v="Free"/>
    <n v="0"/>
    <s v="Everyone"/>
    <s v="Finance"/>
    <d v="2018-05-02T00:00:00"/>
    <s v="18.1.79"/>
    <s v="5.0 and up"/>
    <n v="1000"/>
  </r>
  <r>
    <s v="TANGEDCO Mobile App (Official)"/>
    <x v="4"/>
    <n v="3.3"/>
    <n v="2915"/>
    <s v="3.3M"/>
    <s v="500,000+"/>
    <s v="Free"/>
    <n v="0"/>
    <s v="Everyone"/>
    <s v="Business"/>
    <d v="2017-11-03T00:00:00"/>
    <s v="1.0.2"/>
    <s v="4.4 and up"/>
    <n v="500000"/>
  </r>
  <r>
    <s v="EB-TV"/>
    <x v="23"/>
    <m/>
    <n v="6"/>
    <s v="30M"/>
    <s v="1,000+"/>
    <s v="Free"/>
    <n v="0"/>
    <s v="Everyone"/>
    <s v="Sports"/>
    <d v="2018-05-25T00:00:00"/>
    <s v="2.2.1"/>
    <s v="4.4 and up"/>
    <n v="1000"/>
  </r>
  <r>
    <s v="Free E B Garamond Cool Font"/>
    <x v="26"/>
    <n v="4.2"/>
    <n v="410"/>
    <s v="6.1M"/>
    <s v="100,000+"/>
    <s v="Free"/>
    <n v="0"/>
    <s v="Everyone"/>
    <s v="Personalization"/>
    <d v="2018-04-20T00:00:00"/>
    <n v="33"/>
    <s v="4.0.3 and up"/>
    <n v="100000"/>
  </r>
  <r>
    <s v="EB Kit"/>
    <x v="4"/>
    <m/>
    <n v="4"/>
    <s v="5.2M"/>
    <s v="100+"/>
    <s v="Free"/>
    <n v="0"/>
    <s v="Everyone"/>
    <s v="Business"/>
    <d v="2018-05-15T00:00:00"/>
    <n v="1.2"/>
    <s v="4.1 and up"/>
    <n v="100"/>
  </r>
  <r>
    <s v="Epson iProjection"/>
    <x v="27"/>
    <n v="3.5"/>
    <n v="3930"/>
    <s v="18M"/>
    <s v="1,000,000+"/>
    <s v="Free"/>
    <n v="0"/>
    <s v="Everyone"/>
    <s v="Productivity"/>
    <d v="2018-03-22T00:00:00"/>
    <s v="3.0.0"/>
    <s v="4.0 and up"/>
    <n v="1000000"/>
  </r>
  <r>
    <s v="TN e Sevai TN EB Bill Patta Citta EC Birth All Hub"/>
    <x v="20"/>
    <n v="3.7"/>
    <n v="23"/>
    <s v="16M"/>
    <s v="5,000+"/>
    <s v="Free"/>
    <n v="0"/>
    <s v="Everyone"/>
    <s v="Social"/>
    <d v="2018-04-26T00:00:00"/>
    <n v="1"/>
    <s v="4.1 and up"/>
    <n v="5000"/>
  </r>
  <r>
    <s v="EB Scanner"/>
    <x v="27"/>
    <n v="5"/>
    <n v="9"/>
    <s v="25M"/>
    <s v="50+"/>
    <s v="Free"/>
    <n v="0"/>
    <s v="Everyone"/>
    <s v="Productivity"/>
    <d v="2018-02-11T00:00:00"/>
    <s v="1.7.8"/>
    <s v="4.0.3 and up"/>
    <n v="50"/>
  </r>
  <r>
    <s v="TNEB Bill Online Payment (Tamil)"/>
    <x v="20"/>
    <m/>
    <n v="7"/>
    <s v="2.3M"/>
    <s v="5,000+"/>
    <s v="Free"/>
    <n v="0"/>
    <s v="Teen"/>
    <s v="Social"/>
    <d v="2018-07-13T00:00:00"/>
    <n v="2"/>
    <s v="4.0.3 and up"/>
    <n v="5000"/>
  </r>
  <r>
    <s v="EB Demo for Android"/>
    <x v="18"/>
    <m/>
    <n v="0"/>
    <s v="13M"/>
    <s v="10+"/>
    <s v="Free"/>
    <n v="0"/>
    <s v="Teen"/>
    <s v="Entertainment"/>
    <d v="2017-05-17T00:00:00"/>
    <n v="1"/>
    <s v="4.1 and up"/>
    <n v="10"/>
  </r>
  <r>
    <s v="eBay Kleinanzeigen for Germany"/>
    <x v="21"/>
    <n v="4.5999999999999996"/>
    <n v="318142"/>
    <s v="Varies with device"/>
    <s v="10,000,000+"/>
    <s v="Free"/>
    <n v="0"/>
    <s v="Teen"/>
    <s v="Shopping"/>
    <d v="2018-08-03T00:00:00"/>
    <s v="Varies with device"/>
    <s v="Varies with device"/>
    <n v="10000000"/>
  </r>
  <r>
    <s v="Mental Hospital:EB 2 Lite"/>
    <x v="17"/>
    <n v="4.0999999999999996"/>
    <n v="5341"/>
    <s v="8.8M"/>
    <s v="100,000+"/>
    <s v="Free"/>
    <n v="0"/>
    <s v="Teen"/>
    <s v="Action"/>
    <d v="2014-04-30T00:00:00"/>
    <n v="1"/>
    <s v="4.0 and up"/>
    <n v="100000"/>
  </r>
  <r>
    <s v="EB Annual Meetings"/>
    <x v="3"/>
    <n v="3.5"/>
    <n v="11"/>
    <s v="15M"/>
    <s v="1,000+"/>
    <s v="Free"/>
    <n v="0"/>
    <s v="Everyone"/>
    <s v="Books &amp; Reference"/>
    <d v="2018-04-13T00:00:00"/>
    <s v="9.4.7.6"/>
    <s v="4.0 and up"/>
    <n v="1000"/>
  </r>
  <r>
    <s v="UP EB Bill Payment &amp; Details"/>
    <x v="20"/>
    <n v="5"/>
    <n v="3"/>
    <s v="2.4M"/>
    <s v="50+"/>
    <s v="Free"/>
    <n v="0"/>
    <s v="Teen"/>
    <s v="Social"/>
    <d v="2018-07-11T00:00:00"/>
    <n v="2"/>
    <s v="4.0 and up"/>
    <n v="50"/>
  </r>
  <r>
    <s v="EB-Banking (ersetzt)"/>
    <x v="11"/>
    <m/>
    <n v="24"/>
    <s v="70M"/>
    <s v="1,000+"/>
    <s v="Free"/>
    <n v="0"/>
    <s v="Everyone"/>
    <s v="Finance"/>
    <d v="2018-04-18T00:00:00"/>
    <s v="17.25.11"/>
    <s v="4.1 and up"/>
    <n v="1000"/>
  </r>
  <r>
    <s v="Tamilnadu EB Online Payment"/>
    <x v="11"/>
    <n v="3.7"/>
    <n v="155"/>
    <s v="3.9M"/>
    <s v="100,000+"/>
    <s v="Free"/>
    <n v="0"/>
    <s v="Everyone"/>
    <s v="Finance"/>
    <d v="2018-07-30T00:00:00"/>
    <s v="1.0.0"/>
    <s v="4.0.3 and up"/>
    <n v="100000"/>
  </r>
  <r>
    <s v="Online Kerala EB Bill Pay"/>
    <x v="11"/>
    <n v="4"/>
    <n v="37"/>
    <s v="3.9M"/>
    <s v="5,000+"/>
    <s v="Free"/>
    <n v="0"/>
    <s v="Everyone"/>
    <s v="Finance"/>
    <d v="2017-11-16T00:00:00"/>
    <s v="1.0.0"/>
    <s v="4.0.3 and up"/>
    <n v="5000"/>
  </r>
  <r>
    <s v="EB Remote Deposit"/>
    <x v="4"/>
    <m/>
    <n v="0"/>
    <s v="9.0M"/>
    <s v="10+"/>
    <s v="Free"/>
    <n v="0"/>
    <s v="Everyone"/>
    <s v="Business"/>
    <d v="2018-05-10T00:00:00"/>
    <n v="5.0999999999999996"/>
    <s v="4.1 and up"/>
    <n v="10"/>
  </r>
  <r>
    <s v="EB-Chat â€“ For my Events"/>
    <x v="10"/>
    <m/>
    <n v="2"/>
    <s v="21M"/>
    <s v="10+"/>
    <s v="Free"/>
    <n v="0"/>
    <s v="Teen"/>
    <s v="Events"/>
    <d v="2017-11-16T00:00:00"/>
    <n v="1.4"/>
    <s v="3.0 and up"/>
    <n v="10"/>
  </r>
  <r>
    <s v="à¦¬à¦¾à¦‚à¦²à¦¾flix"/>
    <x v="18"/>
    <n v="4.2"/>
    <n v="1111"/>
    <s v="7.3M"/>
    <s v="100,000+"/>
    <s v="Free"/>
    <n v="0"/>
    <s v="Everyone"/>
    <s v="Entertainment"/>
    <d v="2018-06-05T00:00:00"/>
    <s v="3.6.1"/>
    <s v="4.1 and up"/>
    <n v="100000"/>
  </r>
  <r>
    <s v="EB Experience"/>
    <x v="16"/>
    <m/>
    <n v="0"/>
    <s v="1.8M"/>
    <s v="1+"/>
    <s v="Free"/>
    <n v="0"/>
    <s v="Everyone"/>
    <s v="Lifestyle"/>
    <d v="2017-10-19T00:00:00"/>
    <n v="1"/>
    <s v="4.0.3 and up"/>
    <n v="1"/>
  </r>
  <r>
    <s v="TNEB Quick Pay Easy"/>
    <x v="11"/>
    <n v="4.5"/>
    <n v="28"/>
    <s v="1.4M"/>
    <s v="10,000+"/>
    <s v="Free"/>
    <n v="0"/>
    <s v="Teen"/>
    <s v="Finance"/>
    <d v="2018-01-29T00:00:00"/>
    <n v="1"/>
    <s v="3.0 and up"/>
    <n v="10000"/>
  </r>
  <r>
    <s v="TNEB"/>
    <x v="4"/>
    <n v="3.8"/>
    <n v="1777"/>
    <s v="948k"/>
    <s v="100,000+"/>
    <s v="Free"/>
    <n v="0"/>
    <s v="Everyone"/>
    <s v="Business"/>
    <d v="2014-05-18T00:00:00"/>
    <n v="1"/>
    <s v="2.2 and up"/>
    <n v="100000"/>
  </r>
  <r>
    <s v="TNEB Bill Checker / TNEB Bill Status"/>
    <x v="11"/>
    <n v="2.5"/>
    <n v="2"/>
    <s v="5.0M"/>
    <s v="1,000+"/>
    <s v="Free"/>
    <n v="0"/>
    <s v="Everyone"/>
    <s v="Finance"/>
    <d v="2018-03-03T00:00:00"/>
    <n v="2"/>
    <s v="4.0.3 and up"/>
    <n v="1000"/>
  </r>
  <r>
    <s v="Skin Disease"/>
    <x v="2"/>
    <n v="4"/>
    <n v="1"/>
    <s v="2.2M"/>
    <s v="100+"/>
    <s v="Free"/>
    <n v="0"/>
    <s v="Everyone"/>
    <s v="Beauty"/>
    <d v="2017-08-30T00:00:00"/>
    <n v="1"/>
    <s v="2.2 and up"/>
    <n v="100"/>
  </r>
  <r>
    <s v="Schlaumeier"/>
    <x v="3"/>
    <m/>
    <n v="0"/>
    <s v="688k"/>
    <s v="5+"/>
    <s v="Paid"/>
    <s v="$0.99 "/>
    <s v="Everyone"/>
    <s v="Books &amp; Reference"/>
    <d v="2015-06-17T00:00:00"/>
    <n v="0.1"/>
    <s v="2.3 and up"/>
    <n v="5"/>
  </r>
  <r>
    <s v="Bihar Land Records - RoR and EB Quick Pay"/>
    <x v="25"/>
    <n v="4"/>
    <n v="8"/>
    <s v="2.2M"/>
    <s v="1,000+"/>
    <s v="Free"/>
    <n v="0"/>
    <s v="Everyone"/>
    <s v="Tools"/>
    <d v="2018-08-07T00:00:00"/>
    <s v="1.0.1"/>
    <s v="5.0 and up"/>
    <n v="1000"/>
  </r>
  <r>
    <s v="TNEB Reading"/>
    <x v="25"/>
    <n v="4.0999999999999996"/>
    <n v="28"/>
    <s v="2.5M"/>
    <s v="10,000+"/>
    <s v="Free"/>
    <n v="0"/>
    <s v="Everyone"/>
    <s v="Tools"/>
    <d v="2017-10-19T00:00:00"/>
    <n v="1.3"/>
    <s v="4.1 and up"/>
    <n v="10000"/>
  </r>
  <r>
    <s v="Eb &amp; flow Yoga Studio"/>
    <x v="13"/>
    <m/>
    <n v="0"/>
    <s v="7.3M"/>
    <s v="10+"/>
    <s v="Free"/>
    <n v="0"/>
    <s v="Everyone"/>
    <s v="Health &amp; Fitness"/>
    <d v="2018-07-09T00:00:00"/>
    <s v="4.2.2"/>
    <s v="4.1 and up"/>
    <n v="10"/>
  </r>
  <r>
    <s v="Audiowalk EB"/>
    <x v="24"/>
    <m/>
    <n v="0"/>
    <s v="90M"/>
    <s v="10+"/>
    <s v="Free"/>
    <n v="0"/>
    <s v="Everyone"/>
    <s v="Travel &amp; Local"/>
    <d v="2018-06-30T00:00:00"/>
    <s v="1.0.1"/>
    <s v="4.2 and up"/>
    <n v="10"/>
  </r>
  <r>
    <s v="RPG ãƒ–ãƒ¬ã‚¤ã‚¸ãƒ³ã‚° ã‚½ã‚¦ãƒ«ã‚º ã‚¢ã‚¯ã‚»ãƒ¬ã‚¤ãƒˆ"/>
    <x v="18"/>
    <n v="3.4"/>
    <n v="159"/>
    <s v="3.1M"/>
    <s v="1,000+"/>
    <s v="Paid"/>
    <s v="$10.99 "/>
    <s v="Teen"/>
    <s v="Role Playing"/>
    <d v="2018-04-26T00:00:00"/>
    <n v="2.12"/>
    <s v="2.3 and up"/>
    <n v="1000"/>
  </r>
  <r>
    <s v="Tamilnadu Electricity Info"/>
    <x v="25"/>
    <n v="3.6"/>
    <n v="216"/>
    <s v="811k"/>
    <s v="10,000+"/>
    <s v="Free"/>
    <n v="0"/>
    <s v="Everyone"/>
    <s v="Tools"/>
    <d v="2014-11-09T00:00:00"/>
    <n v="2"/>
    <s v="1.0 and up"/>
    <n v="10000"/>
  </r>
  <r>
    <s v="Punjab Online - Land Records â€¢ EB Bill Pay â€¢ RC/DL"/>
    <x v="25"/>
    <n v="3.4"/>
    <n v="16"/>
    <s v="4.0M"/>
    <s v="5,000+"/>
    <s v="Free"/>
    <n v="0"/>
    <s v="Everyone"/>
    <s v="Tools"/>
    <d v="2018-08-07T00:00:00"/>
    <n v="1"/>
    <s v="5.0 and up"/>
    <n v="5000"/>
  </r>
  <r>
    <s v="energyly (TNEB,BESCOM,MH,DL..)"/>
    <x v="25"/>
    <n v="3.9"/>
    <n v="627"/>
    <s v="4.1M"/>
    <s v="10,000+"/>
    <s v="Free"/>
    <n v="0"/>
    <s v="Everyone"/>
    <s v="Tools"/>
    <d v="2017-02-21T00:00:00"/>
    <n v="6"/>
    <s v="4.0 and up"/>
    <n v="10000"/>
  </r>
  <r>
    <s v="Paraglider Dashboard"/>
    <x v="23"/>
    <n v="4.5999999999999996"/>
    <n v="549"/>
    <s v="2.8M"/>
    <s v="50,000+"/>
    <s v="Free"/>
    <n v="0"/>
    <s v="Everyone"/>
    <s v="Sports"/>
    <d v="2018-03-03T00:00:00"/>
    <s v="2.1.4"/>
    <s v="4.0 and up"/>
    <n v="50000"/>
  </r>
  <r>
    <s v="Goodbox - Mega App"/>
    <x v="6"/>
    <n v="4.3"/>
    <n v="3429"/>
    <s v="Varies with device"/>
    <s v="100,000+"/>
    <s v="Free"/>
    <n v="0"/>
    <s v="Everyone"/>
    <s v="Communication"/>
    <d v="2018-03-08T00:00:00"/>
    <s v="1.10.279.2"/>
    <s v="4.2 and up"/>
    <n v="100000"/>
  </r>
  <r>
    <s v="ExÃ©rcito Brasileiro"/>
    <x v="27"/>
    <n v="4.7"/>
    <n v="1730"/>
    <s v="16M"/>
    <s v="100,000+"/>
    <s v="Free"/>
    <n v="0"/>
    <s v="Everyone"/>
    <s v="Productivity"/>
    <d v="2018-02-01T00:00:00"/>
    <n v="1.5"/>
    <s v="4.1 and up"/>
    <n v="100000"/>
  </r>
  <r>
    <s v="EB Cash Collections"/>
    <x v="4"/>
    <n v="5"/>
    <n v="1"/>
    <s v="4.3M"/>
    <s v="5+"/>
    <s v="Free"/>
    <n v="0"/>
    <s v="Everyone"/>
    <s v="Business"/>
    <d v="2018-07-31T00:00:00"/>
    <n v="1.1000000000000001"/>
    <s v="4.4 and up"/>
    <n v="5"/>
  </r>
  <r>
    <s v="TN Electricity (TNEB)"/>
    <x v="16"/>
    <n v="3.9"/>
    <n v="73"/>
    <s v="3.8M"/>
    <s v="10,000+"/>
    <s v="Free"/>
    <n v="0"/>
    <s v="Everyone"/>
    <s v="Lifestyle"/>
    <d v="2016-12-21T00:00:00"/>
    <n v="8"/>
    <s v="2.3 and up"/>
    <n v="10000"/>
  </r>
  <r>
    <s v="Electrician Calculator Pro"/>
    <x v="25"/>
    <n v="3.9"/>
    <n v="47"/>
    <s v="270k"/>
    <s v="1,000+"/>
    <s v="Paid"/>
    <s v="$14.99 "/>
    <s v="Everyone"/>
    <s v="Tools"/>
    <d v="2014-06-03T00:00:00"/>
    <n v="3.1"/>
    <s v="1.6 and up"/>
    <n v="1000"/>
  </r>
  <r>
    <s v="Call Blocker - Blacklist, SMS Blocker"/>
    <x v="6"/>
    <n v="4.2"/>
    <n v="30350"/>
    <s v="3.7M"/>
    <s v="1,000,000+"/>
    <s v="Free"/>
    <n v="0"/>
    <s v="Everyone"/>
    <s v="Communication"/>
    <d v="2018-01-16T00:00:00"/>
    <s v="10.0.0"/>
    <s v="4.1 and up"/>
    <n v="1000000"/>
  </r>
  <r>
    <s v="è‹±æ¼¢å­—å…¸ EC Dictionary"/>
    <x v="18"/>
    <n v="4.3"/>
    <n v="55408"/>
    <s v="Varies with device"/>
    <s v="1,000,000+"/>
    <s v="Free"/>
    <n v="0"/>
    <s v="Everyone"/>
    <s v="Education"/>
    <d v="2018-01-08T00:00:00"/>
    <s v="Varies with device"/>
    <s v="Varies with device"/>
    <n v="1000000"/>
  </r>
  <r>
    <s v="EC - AP &amp; Telangana"/>
    <x v="3"/>
    <n v="3.5"/>
    <n v="10"/>
    <s v="3.0M"/>
    <s v="5,000+"/>
    <s v="Free"/>
    <n v="0"/>
    <s v="Everyone"/>
    <s v="Books &amp; Reference"/>
    <d v="2017-11-10T00:00:00"/>
    <n v="1"/>
    <s v="4.0.3 and up"/>
    <n v="5000"/>
  </r>
  <r>
    <s v="TN EC Online New"/>
    <x v="20"/>
    <m/>
    <n v="7"/>
    <s v="2.3M"/>
    <s v="1,000+"/>
    <s v="Free"/>
    <n v="0"/>
    <s v="Teen"/>
    <s v="Social"/>
    <d v="2018-07-21T00:00:00"/>
    <n v="2.1"/>
    <s v="4.0 and up"/>
    <n v="1000"/>
  </r>
  <r>
    <s v="TN Patta, Chitta, EC"/>
    <x v="25"/>
    <n v="4.0999999999999996"/>
    <n v="633"/>
    <s v="3.8M"/>
    <s v="100,000+"/>
    <s v="Free"/>
    <n v="0"/>
    <s v="Everyone"/>
    <s v="Tools"/>
    <d v="2016-10-21T00:00:00"/>
    <n v="6.7"/>
    <s v="2.3 and up"/>
    <n v="100000"/>
  </r>
  <r>
    <s v="TN Patta Chitta EC Info"/>
    <x v="25"/>
    <n v="4.2"/>
    <n v="1611"/>
    <s v="2.7M"/>
    <s v="100,000+"/>
    <s v="Free"/>
    <n v="0"/>
    <s v="Everyone"/>
    <s v="Tools"/>
    <d v="2018-08-06T00:00:00"/>
    <n v="5"/>
    <s v="4.4 and up"/>
    <n v="100000"/>
  </r>
  <r>
    <s v="EC music dictionary"/>
    <x v="25"/>
    <n v="4.4000000000000004"/>
    <n v="20"/>
    <s v="2.2M"/>
    <s v="500+"/>
    <s v="Paid"/>
    <s v="$1.99 "/>
    <s v="Everyone"/>
    <s v="Tools"/>
    <d v="2014-12-29T00:00:00"/>
    <n v="2.1"/>
    <s v="3.0 and up"/>
    <n v="500"/>
  </r>
  <r>
    <s v="EC Security"/>
    <x v="16"/>
    <n v="4.5"/>
    <n v="13"/>
    <s v="28M"/>
    <s v="1,000+"/>
    <s v="Free"/>
    <n v="0"/>
    <s v="Everyone"/>
    <s v="Lifestyle"/>
    <d v="2017-05-09T00:00:00"/>
    <s v="1.17.0.0"/>
    <s v="2.3.3 and up"/>
    <n v="1000"/>
  </r>
  <r>
    <s v="TN Patta Citta &amp; EC"/>
    <x v="3"/>
    <n v="3.8"/>
    <n v="48"/>
    <s v="1.5M"/>
    <s v="10,000+"/>
    <s v="Free"/>
    <n v="0"/>
    <s v="Everyone"/>
    <s v="Books &amp; Reference"/>
    <d v="2018-03-27T00:00:00"/>
    <n v="1"/>
    <s v="3.0 and up"/>
    <n v="10000"/>
  </r>
  <r>
    <s v="EC - Encumbrance Search - telangana state"/>
    <x v="4"/>
    <n v="3.4"/>
    <n v="45"/>
    <s v="5.5M"/>
    <s v="10,000+"/>
    <s v="Free"/>
    <n v="0"/>
    <s v="Everyone"/>
    <s v="Business"/>
    <d v="2017-06-18T00:00:00"/>
    <n v="1"/>
    <s v="2.3 and up"/>
    <n v="10000"/>
  </r>
  <r>
    <s v="Ec Solutions Mobile"/>
    <x v="4"/>
    <m/>
    <n v="0"/>
    <s v="4.0M"/>
    <s v="10+"/>
    <s v="Free"/>
    <n v="0"/>
    <s v="Everyone"/>
    <s v="Business"/>
    <d v="2016-11-20T00:00:00"/>
    <n v="1.02"/>
    <s v="4.1 and up"/>
    <n v="10"/>
  </r>
  <r>
    <s v="Encumbrance Certificate - (Obsolete)"/>
    <x v="4"/>
    <n v="3.9"/>
    <n v="184"/>
    <s v="48k"/>
    <s v="50,000+"/>
    <s v="Free"/>
    <n v="0"/>
    <s v="Everyone"/>
    <s v="Business"/>
    <d v="2014-08-12T00:00:00"/>
    <n v="1.1000000000000001"/>
    <s v="2.3 and up"/>
    <n v="50000"/>
  </r>
  <r>
    <s v="My Handbook : EE, EC, EI, E&amp;T, EEE, EECS"/>
    <x v="18"/>
    <n v="4.5"/>
    <n v="3776"/>
    <s v="7.7M"/>
    <s v="100,000+"/>
    <s v="Free"/>
    <n v="0"/>
    <s v="Everyone"/>
    <s v="Education"/>
    <d v="2017-07-24T00:00:00"/>
    <s v="8.07.021"/>
    <s v="4.0 and up"/>
    <n v="100000"/>
  </r>
  <r>
    <s v="ec-Work"/>
    <x v="27"/>
    <m/>
    <n v="3"/>
    <s v="26M"/>
    <s v="100+"/>
    <s v="Free"/>
    <n v="0"/>
    <s v="Everyone"/>
    <s v="Productivity"/>
    <d v="2018-07-09T00:00:00"/>
    <n v="1.1200000000000001"/>
    <s v="5.0 and up"/>
    <n v="100"/>
  </r>
  <r>
    <s v="ec.tv"/>
    <x v="16"/>
    <m/>
    <n v="0"/>
    <s v="8.6M"/>
    <s v="50+"/>
    <s v="Free"/>
    <n v="0"/>
    <s v="Everyone"/>
    <s v="Lifestyle"/>
    <d v="2016-11-11T00:00:00"/>
    <n v="1"/>
    <s v="4.1 and up"/>
    <n v="50"/>
  </r>
  <r>
    <s v="EC-HRV test"/>
    <x v="23"/>
    <n v="3"/>
    <n v="9"/>
    <s v="4.3M"/>
    <s v="1,000+"/>
    <s v="Free"/>
    <n v="0"/>
    <s v="Everyone"/>
    <s v="Sports"/>
    <d v="2018-07-26T00:00:00"/>
    <s v="3.9.13"/>
    <s v="4.4 and up"/>
    <n v="1000"/>
  </r>
  <r>
    <s v="EC MANAGER"/>
    <x v="30"/>
    <m/>
    <n v="2"/>
    <s v="17M"/>
    <s v="100+"/>
    <s v="Free"/>
    <n v="0"/>
    <s v="Everyone"/>
    <s v="Video Players &amp; Editors"/>
    <d v="2018-06-13T00:00:00"/>
    <s v="8.3.13.6"/>
    <s v="4.1 and up"/>
    <n v="100"/>
  </r>
  <r>
    <s v="Barry EC"/>
    <x v="25"/>
    <n v="4.0999999999999996"/>
    <n v="14"/>
    <s v="3.8M"/>
    <s v="1,000+"/>
    <s v="Free"/>
    <n v="0"/>
    <s v="Everyone"/>
    <s v="Tools"/>
    <d v="2017-12-18T00:00:00"/>
    <s v="1.278.0037"/>
    <s v="2.3.3 and up"/>
    <n v="1000"/>
  </r>
  <r>
    <s v="New Holland Agriculture T5 EC"/>
    <x v="27"/>
    <n v="4.5999999999999996"/>
    <n v="12"/>
    <s v="15M"/>
    <s v="1,000+"/>
    <s v="Free"/>
    <n v="0"/>
    <s v="Everyone"/>
    <s v="Productivity"/>
    <d v="2017-02-24T00:00:00"/>
    <n v="1.2"/>
    <s v="4.0.3 and up"/>
    <n v="1000"/>
  </r>
  <r>
    <s v="tv-ec"/>
    <x v="18"/>
    <m/>
    <n v="1"/>
    <s v="3.4M"/>
    <s v="50+"/>
    <s v="Free"/>
    <n v="0"/>
    <s v="Everyone"/>
    <s v="Entertainment"/>
    <d v="2018-04-07T00:00:00"/>
    <n v="8.1"/>
    <s v="4.0.3 and up"/>
    <n v="50"/>
  </r>
  <r>
    <s v="EC Taximeter"/>
    <x v="27"/>
    <n v="3.9"/>
    <n v="162"/>
    <s v="5.0M"/>
    <s v="10,000+"/>
    <s v="Free"/>
    <n v="0"/>
    <s v="Everyone"/>
    <s v="Productivity"/>
    <d v="2018-05-14T00:00:00"/>
    <s v="3.0.21"/>
    <s v="4.0 and up"/>
    <n v="10000"/>
  </r>
  <r>
    <s v="Walk Freely (Ec Shlire)"/>
    <x v="25"/>
    <n v="4.7"/>
    <n v="62"/>
    <s v="2.3M"/>
    <s v="1,000+"/>
    <s v="Free"/>
    <n v="0"/>
    <s v="Everyone"/>
    <s v="Tools"/>
    <d v="2017-11-13T00:00:00"/>
    <s v="1.1.3"/>
    <s v="4.1 and up"/>
    <n v="1000"/>
  </r>
  <r>
    <s v="EC Apps List"/>
    <x v="25"/>
    <n v="4.5"/>
    <n v="2"/>
    <s v="1.6M"/>
    <s v="100+"/>
    <s v="Free"/>
    <n v="0"/>
    <s v="Everyone"/>
    <s v="Tools"/>
    <d v="2015-02-12T00:00:00"/>
    <n v="1.3"/>
    <s v="4.0 and up"/>
    <n v="100"/>
  </r>
  <r>
    <s v="AP Stamps and Registration"/>
    <x v="3"/>
    <n v="3.4"/>
    <n v="82"/>
    <s v="2.7M"/>
    <s v="10,000+"/>
    <s v="Free"/>
    <n v="0"/>
    <s v="Everyone"/>
    <s v="Books &amp; Reference"/>
    <d v="2018-03-27T00:00:00"/>
    <n v="2"/>
    <s v="3.0 and up"/>
    <n v="10000"/>
  </r>
  <r>
    <s v="EC Calgary"/>
    <x v="18"/>
    <n v="5"/>
    <n v="6"/>
    <s v="8.1M"/>
    <s v="100+"/>
    <s v="Free"/>
    <n v="0"/>
    <s v="Teen"/>
    <s v="Education"/>
    <d v="2018-06-26T00:00:00"/>
    <s v="3.8.0"/>
    <s v="4.1 and up"/>
    <n v="100"/>
  </r>
  <r>
    <s v="Victoria EC"/>
    <x v="25"/>
    <n v="5"/>
    <n v="5"/>
    <s v="3.8M"/>
    <s v="500+"/>
    <s v="Free"/>
    <n v="0"/>
    <s v="Everyone"/>
    <s v="Tools"/>
    <d v="2018-03-30T00:00:00"/>
    <s v="1.283.0037"/>
    <s v="2.3.3 and up"/>
    <n v="500"/>
  </r>
  <r>
    <s v="EC SPORTS"/>
    <x v="23"/>
    <n v="5"/>
    <n v="1"/>
    <s v="6.3M"/>
    <s v="10+"/>
    <s v="Free"/>
    <n v="0"/>
    <s v="Everyone"/>
    <s v="Sports"/>
    <d v="2015-05-26T00:00:00"/>
    <s v="4.1.1"/>
    <s v="2.3.3 and up"/>
    <n v="10"/>
  </r>
  <r>
    <s v="ECãƒŠãƒ“Ã—ã‚·ãƒ¥ãƒ•ãƒ¼"/>
    <x v="16"/>
    <n v="4"/>
    <n v="576"/>
    <s v="7.4M"/>
    <s v="50,000+"/>
    <s v="Free"/>
    <n v="0"/>
    <s v="Everyone"/>
    <s v="Lifestyle"/>
    <d v="2018-06-07T00:00:00"/>
    <s v="1.0.2"/>
    <s v="4.0 and up"/>
    <n v="50000"/>
  </r>
  <r>
    <s v="EC Designer 2.0"/>
    <x v="25"/>
    <m/>
    <n v="0"/>
    <s v="12M"/>
    <s v="50+"/>
    <s v="Free"/>
    <n v="0"/>
    <s v="Everyone"/>
    <s v="Tools"/>
    <d v="2018-07-09T00:00:00"/>
    <s v="0.0.44"/>
    <s v="4.0 and up"/>
    <n v="50"/>
  </r>
  <r>
    <s v="Arrayanes EC"/>
    <x v="16"/>
    <m/>
    <n v="2"/>
    <s v="7.9M"/>
    <s v="100+"/>
    <s v="Free"/>
    <n v="0"/>
    <s v="Everyone"/>
    <s v="Lifestyle"/>
    <d v="2018-06-27T00:00:00"/>
    <n v="3.5"/>
    <s v="4.4 and up"/>
    <n v="100"/>
  </r>
  <r>
    <s v="EC Reps"/>
    <x v="4"/>
    <n v="4"/>
    <n v="1"/>
    <s v="5.4M"/>
    <s v="100+"/>
    <s v="Free"/>
    <n v="0"/>
    <s v="Everyone"/>
    <s v="Business"/>
    <d v="2017-03-15T00:00:00"/>
    <n v="1.1000000000000001"/>
    <s v="4.0 and up"/>
    <n v="100"/>
  </r>
  <r>
    <s v="EC QR"/>
    <x v="27"/>
    <m/>
    <n v="0"/>
    <s v="4.0M"/>
    <s v="10+"/>
    <s v="Free"/>
    <n v="0"/>
    <s v="Everyone"/>
    <s v="Productivity"/>
    <d v="2018-07-24T00:00:00"/>
    <s v="1.0.2"/>
    <s v="4.1 and up"/>
    <n v="10"/>
  </r>
  <r>
    <s v="EC Tax"/>
    <x v="11"/>
    <n v="4.9000000000000004"/>
    <n v="8"/>
    <s v="3.1M"/>
    <s v="500+"/>
    <s v="Free"/>
    <n v="0"/>
    <s v="Everyone"/>
    <s v="Finance"/>
    <d v="2018-02-09T00:00:00"/>
    <n v="1.2"/>
    <s v="4.0.3 and up"/>
    <n v="500"/>
  </r>
  <r>
    <s v="EC Fairgrounds"/>
    <x v="18"/>
    <n v="5"/>
    <n v="3"/>
    <s v="5.5M"/>
    <s v="500+"/>
    <s v="Free"/>
    <n v="0"/>
    <s v="Everyone"/>
    <s v="Entertainment"/>
    <d v="2018-07-13T00:00:00"/>
    <s v="erie1.3.23.42-release"/>
    <s v="4.4 and up"/>
    <n v="500"/>
  </r>
  <r>
    <s v="CompactiMa EC pH Calibration"/>
    <x v="3"/>
    <m/>
    <n v="0"/>
    <s v="8.4M"/>
    <s v="100+"/>
    <s v="Free"/>
    <n v="0"/>
    <s v="Everyone"/>
    <s v="Books &amp; Reference"/>
    <d v="2016-12-22T00:00:00"/>
    <s v="1.1.2"/>
    <s v="4.1 and up"/>
    <n v="100"/>
  </r>
  <r>
    <s v="Kiamichi EC"/>
    <x v="25"/>
    <n v="4.5999999999999996"/>
    <n v="7"/>
    <s v="3.9M"/>
    <s v="1,000+"/>
    <s v="Free"/>
    <n v="0"/>
    <s v="Everyone"/>
    <s v="Tools"/>
    <d v="2018-02-23T00:00:00"/>
    <s v="1.283.0037"/>
    <s v="2.3.3 and up"/>
    <n v="1000"/>
  </r>
  <r>
    <s v="EC Games Datecs"/>
    <x v="23"/>
    <m/>
    <n v="76"/>
    <s v="329k"/>
    <s v="10,000+"/>
    <s v="Free"/>
    <n v="0"/>
    <s v="Everyone"/>
    <s v="Sports"/>
    <d v="2016-02-12T00:00:00"/>
    <n v="4.4000000000000004"/>
    <s v="2.1 and up"/>
    <n v="10000"/>
  </r>
  <r>
    <s v="TN Patta /Chitta /EC New"/>
    <x v="20"/>
    <n v="4.8"/>
    <n v="5"/>
    <s v="3.0M"/>
    <s v="100+"/>
    <s v="Free"/>
    <n v="0"/>
    <s v="Teen"/>
    <s v="Social"/>
    <d v="2018-07-20T00:00:00"/>
    <n v="1"/>
    <s v="4.0 and up"/>
    <n v="100"/>
  </r>
  <r>
    <s v="HOLSTON EC"/>
    <x v="25"/>
    <n v="4.0999999999999996"/>
    <n v="7"/>
    <s v="4.2M"/>
    <s v="1,000+"/>
    <s v="Free"/>
    <n v="0"/>
    <s v="Everyone"/>
    <s v="Tools"/>
    <d v="2018-01-23T00:00:00"/>
    <s v="1.278.0037"/>
    <s v="2.3.3 and up"/>
    <n v="1000"/>
  </r>
  <r>
    <s v="FILL EC"/>
    <x v="4"/>
    <n v="4.0999999999999996"/>
    <n v="13"/>
    <s v="3.8M"/>
    <s v="100+"/>
    <s v="Free"/>
    <n v="0"/>
    <s v="Everyone"/>
    <s v="Business"/>
    <d v="2018-04-23T00:00:00"/>
    <n v="1"/>
    <s v="4.0.3 and up"/>
    <n v="100"/>
  </r>
  <r>
    <s v="MarÃ­timo EC"/>
    <x v="25"/>
    <m/>
    <n v="1"/>
    <s v="5.3M"/>
    <s v="10+"/>
    <s v="Free"/>
    <n v="0"/>
    <s v="Everyone"/>
    <s v="Tools"/>
    <d v="2018-02-14T00:00:00"/>
    <s v="1.9.8"/>
    <s v="4.0 and up"/>
    <n v="10"/>
  </r>
  <r>
    <s v="EC-Contractors"/>
    <x v="14"/>
    <m/>
    <n v="0"/>
    <s v="6.0M"/>
    <s v="1+"/>
    <s v="Free"/>
    <n v="0"/>
    <s v="Everyone"/>
    <s v="House &amp; Home"/>
    <d v="2018-04-25T00:00:00"/>
    <n v="14.01"/>
    <s v="4.0.3 and up"/>
    <n v="1"/>
  </r>
  <r>
    <s v="GATE Syllabus for EC 2018 &amp; Notifications"/>
    <x v="18"/>
    <n v="4.7"/>
    <n v="23"/>
    <s v="4.3M"/>
    <s v="1,000+"/>
    <s v="Free"/>
    <n v="0"/>
    <s v="Everyone"/>
    <s v="Education"/>
    <d v="2017-08-28T00:00:00"/>
    <n v="1.3"/>
    <s v="4.4 and up"/>
    <n v="1000"/>
  </r>
  <r>
    <s v="EC Sampler"/>
    <x v="27"/>
    <m/>
    <n v="0"/>
    <s v="30M"/>
    <s v="1+"/>
    <s v="Free"/>
    <n v="0"/>
    <s v="Everyone"/>
    <s v="Productivity"/>
    <d v="2018-07-31T00:00:00"/>
    <n v="1.4"/>
    <s v="4.0.3 and up"/>
    <n v="1"/>
  </r>
  <r>
    <s v="EC Mover"/>
    <x v="17"/>
    <n v="5"/>
    <n v="5"/>
    <s v="4.6M"/>
    <s v="10+"/>
    <s v="Free"/>
    <n v="0"/>
    <s v="Everyone"/>
    <s v="Racing"/>
    <d v="2018-08-01T00:00:00"/>
    <n v="1.1100000000000001"/>
    <s v="4.0.3 and up"/>
    <n v="10"/>
  </r>
  <r>
    <s v="SCS eC"/>
    <x v="27"/>
    <n v="4.4000000000000004"/>
    <n v="7"/>
    <s v="17M"/>
    <s v="100+"/>
    <s v="Free"/>
    <n v="0"/>
    <s v="Everyone"/>
    <s v="Productivity"/>
    <d v="2016-10-21T00:00:00"/>
    <s v="1.0.1"/>
    <s v="4.1 and up"/>
    <n v="100"/>
  </r>
  <r>
    <s v="My EF"/>
    <x v="18"/>
    <n v="3.3"/>
    <n v="4114"/>
    <s v="14M"/>
    <s v="100,000+"/>
    <s v="Free"/>
    <n v="0"/>
    <s v="Everyone"/>
    <s v="Education"/>
    <d v="2018-07-10T00:00:00"/>
    <n v="3.29"/>
    <s v="4.2 and up"/>
    <n v="100000"/>
  </r>
  <r>
    <s v="EF Mentor: Words"/>
    <x v="18"/>
    <n v="4"/>
    <n v="403"/>
    <s v="39M"/>
    <s v="50,000+"/>
    <s v="Free"/>
    <n v="0"/>
    <s v="Teen"/>
    <s v="Education"/>
    <d v="2018-07-30T00:00:00"/>
    <s v="1.7.0.00115"/>
    <s v="4.1 and up"/>
    <n v="50000"/>
  </r>
  <r>
    <s v="EF Smart English for Phone"/>
    <x v="18"/>
    <n v="3.5"/>
    <n v="208"/>
    <s v="13M"/>
    <s v="10,000+"/>
    <s v="Free"/>
    <n v="0"/>
    <s v="Everyone"/>
    <s v="Education"/>
    <d v="2018-06-29T00:00:00"/>
    <s v="1.2.1"/>
    <s v="4.4 and up"/>
    <n v="10000"/>
  </r>
  <r>
    <s v="My EF Center"/>
    <x v="18"/>
    <n v="2.8"/>
    <n v="89"/>
    <s v="35M"/>
    <s v="10,000+"/>
    <s v="Free"/>
    <n v="0"/>
    <s v="Everyone"/>
    <s v="Education"/>
    <d v="2018-07-23T00:00:00"/>
    <s v="1.10.0"/>
    <s v="4.4 and up"/>
    <n v="10000"/>
  </r>
  <r>
    <s v="EF Mentor: Sounds"/>
    <x v="18"/>
    <m/>
    <n v="19"/>
    <s v="6.9M"/>
    <s v="5,000+"/>
    <s v="Free"/>
    <n v="0"/>
    <s v="Everyone"/>
    <s v="Education"/>
    <d v="2017-08-16T00:00:00"/>
    <s v="1.0.1.00613"/>
    <s v="4.1 and up"/>
    <n v="5000"/>
  </r>
  <r>
    <s v="EF English Live Business"/>
    <x v="18"/>
    <n v="3.6"/>
    <n v="496"/>
    <s v="14M"/>
    <s v="100,000+"/>
    <s v="Free"/>
    <n v="0"/>
    <s v="Everyone"/>
    <s v="Education"/>
    <d v="2018-05-04T00:00:00"/>
    <s v="2.0.1"/>
    <s v="4.4 and up"/>
    <n v="100000"/>
  </r>
  <r>
    <s v="EF Classroom"/>
    <x v="18"/>
    <n v="3.2"/>
    <n v="190"/>
    <s v="23M"/>
    <s v="50,000+"/>
    <s v="Free"/>
    <n v="0"/>
    <s v="Everyone"/>
    <s v="Education"/>
    <d v="2018-07-23T00:00:00"/>
    <s v="3.0.0.2927"/>
    <s v="5.0 and up"/>
    <n v="50000"/>
  </r>
  <r>
    <s v="EF English Live for phone"/>
    <x v="18"/>
    <n v="3.6"/>
    <n v="2210"/>
    <s v="15M"/>
    <s v="100,000+"/>
    <s v="Free"/>
    <n v="0"/>
    <s v="Everyone"/>
    <s v="Education"/>
    <d v="2018-07-24T00:00:00"/>
    <s v="3.1.0"/>
    <s v="5.0 and up"/>
    <n v="100000"/>
  </r>
  <r>
    <s v="EF Smart English"/>
    <x v="18"/>
    <n v="3.7"/>
    <n v="150"/>
    <s v="11M"/>
    <s v="5,000+"/>
    <s v="Free"/>
    <n v="0"/>
    <s v="Everyone"/>
    <s v="Education"/>
    <d v="2018-06-11T00:00:00"/>
    <s v="1.6.0"/>
    <s v="4.4 and up"/>
    <n v="5000"/>
  </r>
  <r>
    <s v="EF English Live Business Tablet"/>
    <x v="18"/>
    <n v="3.3"/>
    <n v="279"/>
    <s v="14M"/>
    <s v="10,000+"/>
    <s v="Free"/>
    <n v="0"/>
    <s v="Everyone"/>
    <s v="Education"/>
    <d v="2017-12-25T00:00:00"/>
    <s v="1.6.6"/>
    <s v="4.4 and up"/>
    <n v="10000"/>
  </r>
  <r>
    <s v="EF English Live for tablets"/>
    <x v="18"/>
    <n v="3.1"/>
    <n v="1242"/>
    <s v="14M"/>
    <s v="50,000+"/>
    <s v="Free"/>
    <n v="0"/>
    <s v="Everyone"/>
    <s v="Education"/>
    <d v="2018-04-24T00:00:00"/>
    <s v="1.7.0"/>
    <s v="4.4 and up"/>
    <n v="50000"/>
  </r>
  <r>
    <s v="EF ParÐµnts"/>
    <x v="18"/>
    <n v="4.0999999999999996"/>
    <n v="435"/>
    <s v="17M"/>
    <s v="50,000+"/>
    <s v="Free"/>
    <n v="0"/>
    <s v="Everyone"/>
    <s v="Education"/>
    <d v="2018-06-21T00:00:00"/>
    <s v="3.1.0"/>
    <s v="4.1 and up"/>
    <n v="50000"/>
  </r>
  <r>
    <s v="EF Teacher"/>
    <x v="18"/>
    <n v="3.1"/>
    <n v="16"/>
    <s v="17M"/>
    <s v="1,000+"/>
    <s v="Free"/>
    <n v="0"/>
    <s v="Everyone"/>
    <s v="Education"/>
    <d v="2018-04-19T00:00:00"/>
    <n v="1.6"/>
    <s v="4.1 and up"/>
    <n v="1000"/>
  </r>
  <r>
    <s v="English Bite"/>
    <x v="18"/>
    <n v="3.5"/>
    <n v="268"/>
    <s v="9.8M"/>
    <s v="10,000+"/>
    <s v="Free"/>
    <n v="0"/>
    <s v="Everyone"/>
    <s v="Education"/>
    <d v="2016-01-25T00:00:00"/>
    <s v="1.3.0"/>
    <s v="4.0 and up"/>
    <n v="10000"/>
  </r>
  <r>
    <s v="EF/VR â€“ VR Tours of EF Schools"/>
    <x v="18"/>
    <n v="3.6"/>
    <n v="17"/>
    <s v="15M"/>
    <s v="1,000+"/>
    <s v="Free"/>
    <n v="0"/>
    <s v="Teen"/>
    <s v="Education"/>
    <d v="2015-09-15T00:00:00"/>
    <s v="1.0.05"/>
    <s v="4.0 and up"/>
    <n v="1000"/>
  </r>
  <r>
    <s v="EF Events"/>
    <x v="10"/>
    <n v="5"/>
    <n v="7"/>
    <s v="4.4M"/>
    <s v="100+"/>
    <s v="Free"/>
    <n v="0"/>
    <s v="Teen"/>
    <s v="Events"/>
    <d v="2017-10-05T00:00:00"/>
    <s v="Varies with device"/>
    <s v="Varies with device"/>
    <n v="100"/>
  </r>
  <r>
    <s v="EF Go Ahead Tour Companion"/>
    <x v="24"/>
    <n v="2.2999999999999998"/>
    <n v="23"/>
    <s v="43M"/>
    <s v="1,000+"/>
    <s v="Free"/>
    <n v="0"/>
    <s v="Everyone"/>
    <s v="Travel &amp; Local"/>
    <d v="2018-06-18T00:00:00"/>
    <s v="3.0.7"/>
    <s v="4.4 and up"/>
    <n v="1000"/>
  </r>
  <r>
    <s v="EF Summits"/>
    <x v="24"/>
    <m/>
    <n v="0"/>
    <s v="19M"/>
    <s v="100+"/>
    <s v="Free"/>
    <n v="0"/>
    <s v="Everyone"/>
    <s v="Travel &amp; Local"/>
    <d v="2018-05-20T00:00:00"/>
    <s v="1.1.3"/>
    <s v="4.4 and up"/>
    <n v="100"/>
  </r>
  <r>
    <s v="EF Sidekick"/>
    <x v="30"/>
    <n v="3.1"/>
    <n v="36"/>
    <s v="Varies with device"/>
    <s v="5,000+"/>
    <s v="Free"/>
    <n v="0"/>
    <s v="Everyone"/>
    <s v="Video Players &amp; Editors"/>
    <d v="2017-03-20T00:00:00"/>
    <s v="Varies with device"/>
    <s v="Varies with device"/>
    <n v="5000"/>
  </r>
  <r>
    <s v="EF-myHR"/>
    <x v="11"/>
    <n v="2.9"/>
    <n v="26"/>
    <s v="36M"/>
    <s v="1,000+"/>
    <s v="Free"/>
    <n v="0"/>
    <s v="Everyone"/>
    <s v="Finance"/>
    <d v="2018-02-21T00:00:00"/>
    <s v="1.0.38"/>
    <s v="4.0 and up"/>
    <n v="1000"/>
  </r>
  <r>
    <s v="EF Spelling Bee"/>
    <x v="18"/>
    <n v="3"/>
    <n v="2"/>
    <s v="9.4M"/>
    <s v="500+"/>
    <s v="Free"/>
    <n v="0"/>
    <s v="Everyone"/>
    <s v="Education;Education"/>
    <d v="2017-10-12T00:00:00"/>
    <s v="1.2.2"/>
    <s v="4.3 and up"/>
    <n v="500"/>
  </r>
  <r>
    <s v="Education First FCU Mobile"/>
    <x v="11"/>
    <n v="2.9"/>
    <n v="204"/>
    <s v="29M"/>
    <s v="10,000+"/>
    <s v="Free"/>
    <n v="0"/>
    <s v="Everyone"/>
    <s v="Finance"/>
    <d v="2018-05-09T00:00:00"/>
    <s v="18.1.79"/>
    <s v="5.0 and up"/>
    <n v="10000"/>
  </r>
  <r>
    <s v="Travelmoji"/>
    <x v="18"/>
    <n v="3.9"/>
    <n v="13"/>
    <s v="10M"/>
    <s v="500+"/>
    <s v="Free"/>
    <n v="0"/>
    <s v="Everyone"/>
    <s v="Education"/>
    <d v="2016-06-24T00:00:00"/>
    <n v="2"/>
    <s v="4.3 and up"/>
    <n v="500"/>
  </r>
  <r>
    <s v="EF Forms"/>
    <x v="4"/>
    <n v="5"/>
    <n v="2"/>
    <s v="23M"/>
    <s v="50+"/>
    <s v="Free"/>
    <n v="0"/>
    <s v="Everyone"/>
    <s v="Business"/>
    <d v="2018-07-24T00:00:00"/>
    <n v="1.29"/>
    <s v="4.4 and up"/>
    <n v="50"/>
  </r>
  <r>
    <s v="EFAmbassador"/>
    <x v="18"/>
    <m/>
    <n v="5"/>
    <s v="10M"/>
    <s v="100+"/>
    <s v="Free"/>
    <n v="0"/>
    <s v="Everyone"/>
    <s v="Education"/>
    <d v="2018-07-10T00:00:00"/>
    <n v="1.2"/>
    <s v="5.0 and up"/>
    <n v="100"/>
  </r>
  <r>
    <s v="Agenda EF"/>
    <x v="18"/>
    <n v="3.4"/>
    <n v="79"/>
    <s v="33M"/>
    <s v="5,000+"/>
    <s v="Free"/>
    <n v="0"/>
    <s v="Everyone"/>
    <s v="Education"/>
    <d v="2015-05-27T00:00:00"/>
    <n v="1.03"/>
    <s v="3.0 and up"/>
    <n v="5000"/>
  </r>
  <r>
    <s v="EF App"/>
    <x v="4"/>
    <n v="5"/>
    <n v="8"/>
    <s v="20M"/>
    <s v="100+"/>
    <s v="Free"/>
    <n v="0"/>
    <s v="Everyone"/>
    <s v="Business"/>
    <d v="2017-01-23T00:00:00"/>
    <s v="1.0.5"/>
    <s v="4.4 and up"/>
    <n v="100"/>
  </r>
  <r>
    <s v="EF Lens Simulator"/>
    <x v="22"/>
    <m/>
    <n v="2"/>
    <s v="33M"/>
    <s v="100+"/>
    <s v="Paid"/>
    <s v="$9.99 "/>
    <s v="Everyone"/>
    <s v="Photography"/>
    <d v="2017-02-27T00:00:00"/>
    <s v="2.8.3.1"/>
    <s v="2.2 and up"/>
    <n v="100"/>
  </r>
  <r>
    <s v="EF Coach"/>
    <x v="13"/>
    <n v="4.8"/>
    <n v="17"/>
    <s v="14M"/>
    <s v="500+"/>
    <s v="Free"/>
    <n v="0"/>
    <s v="Everyone"/>
    <s v="Health &amp; Fitness"/>
    <d v="2018-03-12T00:00:00"/>
    <s v="1.1.1"/>
    <s v="4.4 and up"/>
    <n v="500"/>
  </r>
  <r>
    <s v="e-Docente EI/anos iniciais EF"/>
    <x v="18"/>
    <m/>
    <n v="2"/>
    <s v="2.3M"/>
    <s v="1,000+"/>
    <s v="Free"/>
    <n v="0"/>
    <s v="Everyone"/>
    <s v="Education"/>
    <d v="2018-05-22T00:00:00"/>
    <s v="1.0.0"/>
    <s v="4.1 and up"/>
    <n v="1000"/>
  </r>
  <r>
    <s v="EF Universe: Endless Battle"/>
    <x v="18"/>
    <n v="4.2"/>
    <n v="5"/>
    <s v="54M"/>
    <s v="50+"/>
    <s v="Free"/>
    <n v="0"/>
    <s v="Teen"/>
    <s v="Role Playing"/>
    <d v="2018-07-31T00:00:00"/>
    <s v="4541.25.51"/>
    <s v="4.1 and up"/>
    <n v="50"/>
  </r>
  <r>
    <s v="[EF]ShoutBox"/>
    <x v="6"/>
    <m/>
    <n v="3"/>
    <s v="2.5M"/>
    <s v="100+"/>
    <s v="Free"/>
    <n v="0"/>
    <s v="Teen"/>
    <s v="Communication"/>
    <d v="2018-08-07T00:00:00"/>
    <s v="Build 54"/>
    <s v="4.0.3 and up"/>
    <n v="100"/>
  </r>
  <r>
    <s v="EF Catalogues Â· Kataloge"/>
    <x v="4"/>
    <m/>
    <n v="15"/>
    <s v="4.3M"/>
    <s v="500+"/>
    <s v="Free"/>
    <n v="0"/>
    <s v="Everyone"/>
    <s v="Business"/>
    <d v="2016-09-21T00:00:00"/>
    <s v="1.0.1 (1.5.1)"/>
    <s v="4.0 and up"/>
    <n v="500"/>
  </r>
  <r>
    <s v="EF Staff"/>
    <x v="27"/>
    <m/>
    <n v="0"/>
    <s v="11M"/>
    <s v="100+"/>
    <s v="Free"/>
    <n v="0"/>
    <s v="Everyone"/>
    <s v="Productivity"/>
    <d v="2018-05-08T00:00:00"/>
    <n v="1.2"/>
    <s v="4.2 and up"/>
    <n v="100"/>
  </r>
  <r>
    <s v="EF Academy"/>
    <x v="13"/>
    <n v="5"/>
    <n v="4"/>
    <s v="15M"/>
    <s v="50+"/>
    <s v="Free"/>
    <n v="0"/>
    <s v="Everyone"/>
    <s v="Health &amp; Fitness"/>
    <d v="2018-03-23T00:00:00"/>
    <s v="7.7.3"/>
    <s v="4.1 and up"/>
    <n v="50"/>
  </r>
  <r>
    <s v="EF First"/>
    <x v="18"/>
    <m/>
    <n v="0"/>
    <s v="1.6M"/>
    <s v="1+"/>
    <s v="Free"/>
    <n v="0"/>
    <s v="Everyone"/>
    <s v="Entertainment"/>
    <d v="2018-02-09T00:00:00"/>
    <n v="1"/>
    <s v="4.0.3 and up"/>
    <n v="1"/>
  </r>
  <r>
    <s v="Financial Calculator Pro EF"/>
    <x v="11"/>
    <n v="4.3"/>
    <n v="634"/>
    <s v="2.0M"/>
    <s v="50,000+"/>
    <s v="Free"/>
    <n v="0"/>
    <s v="Everyone"/>
    <s v="Finance"/>
    <d v="2013-10-04T00:00:00"/>
    <s v="2.1.0.9"/>
    <s v="2.1 and up"/>
    <n v="50000"/>
  </r>
  <r>
    <s v="Carrier Landings Pro"/>
    <x v="18"/>
    <n v="4.5999999999999996"/>
    <n v="5969"/>
    <s v="31M"/>
    <s v="10,000+"/>
    <s v="Paid"/>
    <s v="$12.99 "/>
    <s v="Everyone"/>
    <s v="Simulation"/>
    <d v="2018-06-29T00:00:00"/>
    <s v="4.2.4"/>
    <s v="4.1 and up"/>
    <n v="10000"/>
  </r>
  <r>
    <s v="EF Calculator"/>
    <x v="27"/>
    <n v="4.7"/>
    <n v="19"/>
    <s v="Varies with device"/>
    <s v="1,000+"/>
    <s v="Free"/>
    <n v="0"/>
    <s v="Everyone"/>
    <s v="Productivity"/>
    <d v="2017-09-20T00:00:00"/>
    <s v="1.6.1"/>
    <s v="Varies with device"/>
    <n v="1000"/>
  </r>
  <r>
    <s v="EF Utilities"/>
    <x v="25"/>
    <m/>
    <n v="0"/>
    <s v="3.6M"/>
    <s v="5+"/>
    <s v="Free"/>
    <n v="0"/>
    <s v="Everyone"/>
    <s v="Tools"/>
    <d v="2018-06-07T00:00:00"/>
    <s v="1.1.0"/>
    <s v="4.3 and up"/>
    <n v="5"/>
  </r>
  <r>
    <s v="EF Financial Control Free"/>
    <x v="11"/>
    <n v="4.4000000000000004"/>
    <n v="58"/>
    <s v="3.7M"/>
    <s v="10,000+"/>
    <s v="Free"/>
    <n v="0"/>
    <s v="Everyone"/>
    <s v="Finance"/>
    <d v="2018-05-06T00:00:00"/>
    <s v="1.9.0"/>
    <s v="4.0.3 and up"/>
    <n v="10000"/>
  </r>
  <r>
    <s v="Ø£Ø­Ø¯Ø§Ø« ÙˆØ­Ù‚Ø§Ø¦Ù‚ | Ø®Ø¨Ø± Ø¹Ø§Ø¬Ù„ ÙÙŠ Ø§Ø®Ø¨Ø§Ø± Ø§Ù„Ø¹Ø§Ù„Ù…"/>
    <x v="31"/>
    <n v="4.8"/>
    <n v="311"/>
    <s v="14M"/>
    <s v="5,000+"/>
    <s v="Free"/>
    <n v="0"/>
    <s v="Everyone 10+"/>
    <s v="News &amp; Magazines"/>
    <d v="2018-07-15T00:00:00"/>
    <s v="2.9.19a"/>
    <s v="4.2 and up"/>
    <n v="5000"/>
  </r>
  <r>
    <s v="DiÃ¡rio Escola Mestres EF"/>
    <x v="18"/>
    <m/>
    <n v="11"/>
    <s v="6.6M"/>
    <s v="1,000+"/>
    <s v="Free"/>
    <n v="0"/>
    <s v="Everyone"/>
    <s v="Education"/>
    <d v="2018-07-31T00:00:00"/>
    <s v="3.0.18 Fundamental"/>
    <s v="4.0 and up"/>
    <n v="1000"/>
  </r>
  <r>
    <s v="EF Jumper"/>
    <x v="17"/>
    <m/>
    <n v="4"/>
    <s v="5.1M"/>
    <s v="100+"/>
    <s v="Free"/>
    <n v="0"/>
    <s v="Everyone"/>
    <s v="Arcade"/>
    <d v="2017-07-13T00:00:00"/>
    <s v="Build 12"/>
    <s v="2.2 - 7.1.1"/>
    <n v="100"/>
  </r>
  <r>
    <s v="StudyLock - Education First"/>
    <x v="28"/>
    <n v="4.0999999999999996"/>
    <n v="27"/>
    <s v="4.6M"/>
    <s v="1,000+"/>
    <s v="Free"/>
    <n v="0"/>
    <s v="Everyone"/>
    <s v="Parenting"/>
    <d v="2017-10-12T00:00:00"/>
    <n v="1.1299999999999999"/>
    <s v="4.1 and up"/>
    <n v="1000"/>
  </r>
  <r>
    <s v="E.F.JUVENTUD MADRID"/>
    <x v="23"/>
    <m/>
    <n v="3"/>
    <s v="5.3M"/>
    <s v="100+"/>
    <s v="Free"/>
    <n v="0"/>
    <s v="Everyone"/>
    <s v="Sports"/>
    <d v="2017-07-13T00:00:00"/>
    <n v="1.1000000000000001"/>
    <s v="4.0.3 and up"/>
    <n v="100"/>
  </r>
  <r>
    <s v="English Conversation Courses"/>
    <x v="18"/>
    <n v="4.5999999999999996"/>
    <n v="22165"/>
    <s v="6.8M"/>
    <s v="1,000,000+"/>
    <s v="Free"/>
    <n v="0"/>
    <s v="Everyone"/>
    <s v="Education"/>
    <d v="2018-06-28T00:00:00"/>
    <s v="4.1806.3"/>
    <s v="4.0 and up"/>
    <n v="1000000"/>
  </r>
  <r>
    <s v="Equestria Girls"/>
    <x v="18"/>
    <n v="4.3"/>
    <n v="392819"/>
    <s v="53M"/>
    <s v="10,000,000+"/>
    <s v="Free"/>
    <n v="0"/>
    <s v="Everyone"/>
    <s v="Role Playing;Action &amp; Adventure"/>
    <d v="2016-07-22T00:00:00"/>
    <n v="37893"/>
    <s v="4.0 and up"/>
    <n v="10000000"/>
  </r>
  <r>
    <s v="eG Monitor"/>
    <x v="27"/>
    <n v="4.5999999999999996"/>
    <n v="8"/>
    <s v="7.5M"/>
    <s v="100+"/>
    <s v="Free"/>
    <n v="0"/>
    <s v="Everyone"/>
    <s v="Productivity"/>
    <d v="2018-07-27T00:00:00"/>
    <s v="2.0.7"/>
    <s v="4.1 and up"/>
    <n v="100"/>
  </r>
  <r>
    <s v="E.G. Chess Free"/>
    <x v="17"/>
    <n v="4"/>
    <n v="505"/>
    <s v="23M"/>
    <s v="10,000+"/>
    <s v="Free"/>
    <n v="0"/>
    <s v="Everyone"/>
    <s v="Board"/>
    <d v="2014-12-06T00:00:00"/>
    <s v="1.0.28"/>
    <s v="2.3 and up"/>
    <n v="10000"/>
  </r>
  <r>
    <s v="EG SIM CARD (EGSIMCARD, ì´ì§€ì‹¬ì¹´ë“œ)"/>
    <x v="4"/>
    <n v="2.9"/>
    <n v="322"/>
    <s v="1.5M"/>
    <s v="50,000+"/>
    <s v="Free"/>
    <n v="0"/>
    <s v="Everyone"/>
    <s v="Business"/>
    <d v="2017-03-28T00:00:00"/>
    <n v="2.13"/>
    <s v="2.2 and up"/>
    <n v="50000"/>
  </r>
  <r>
    <s v="EG-Boost"/>
    <x v="4"/>
    <n v="4.0999999999999996"/>
    <n v="25"/>
    <s v="2.4M"/>
    <s v="1,000+"/>
    <s v="Free"/>
    <n v="0"/>
    <s v="Everyone"/>
    <s v="Business"/>
    <d v="2017-11-27T00:00:00"/>
    <n v="7"/>
    <s v="2.3.3 and up"/>
    <n v="1000"/>
  </r>
  <r>
    <s v="EG Mantenimiento"/>
    <x v="4"/>
    <m/>
    <n v="1"/>
    <s v="25M"/>
    <s v="50+"/>
    <s v="Free"/>
    <n v="0"/>
    <s v="Teen"/>
    <s v="Business"/>
    <d v="2018-05-30T00:00:00"/>
    <s v="0.0.3"/>
    <s v="4.1 and up"/>
    <n v="50"/>
  </r>
  <r>
    <s v="EG CrossPad - ASPECT4"/>
    <x v="4"/>
    <m/>
    <n v="4"/>
    <s v="30M"/>
    <s v="1,000+"/>
    <s v="Free"/>
    <n v="0"/>
    <s v="Everyone"/>
    <s v="Business"/>
    <d v="2018-07-03T00:00:00"/>
    <s v="1.6.07"/>
    <s v="4.1 and up"/>
    <n v="1000"/>
  </r>
  <r>
    <s v="EG CrossPad"/>
    <x v="4"/>
    <m/>
    <n v="3"/>
    <s v="Varies with device"/>
    <s v="1,000+"/>
    <s v="Free"/>
    <n v="0"/>
    <s v="Everyone"/>
    <s v="Business"/>
    <d v="2016-12-19T00:00:00"/>
    <s v="Varies with device"/>
    <s v="Varies with device"/>
    <n v="1000"/>
  </r>
  <r>
    <s v="EG Player"/>
    <x v="18"/>
    <m/>
    <n v="1"/>
    <s v="13M"/>
    <s v="100+"/>
    <s v="Free"/>
    <n v="0"/>
    <s v="Everyone"/>
    <s v="Entertainment"/>
    <d v="2017-12-20T00:00:00"/>
    <s v="Final"/>
    <s v="4.0 and up"/>
    <n v="100"/>
  </r>
  <r>
    <s v="Bee Mobile EG"/>
    <x v="11"/>
    <n v="4.2"/>
    <n v="883"/>
    <s v="6.5M"/>
    <s v="100,000+"/>
    <s v="Free"/>
    <n v="0"/>
    <s v="Everyone"/>
    <s v="Finance"/>
    <d v="2018-05-05T00:00:00"/>
    <s v="3.1.9"/>
    <s v="4.0 and up"/>
    <n v="100000"/>
  </r>
  <r>
    <s v="EG"/>
    <x v="27"/>
    <m/>
    <n v="3"/>
    <s v="4.4M"/>
    <s v="100+"/>
    <s v="Free"/>
    <n v="0"/>
    <s v="Everyone"/>
    <s v="Productivity"/>
    <d v="2016-07-01T00:00:00"/>
    <n v="4.2"/>
    <s v="4.0.3 and up"/>
    <n v="100"/>
  </r>
  <r>
    <s v="E.G. Chess"/>
    <x v="17"/>
    <n v="4.3"/>
    <n v="56"/>
    <s v="23M"/>
    <s v="1,000+"/>
    <s v="Paid"/>
    <s v="$0.99 "/>
    <s v="Everyone"/>
    <s v="Board"/>
    <d v="2014-12-06T00:00:00"/>
    <s v="1.0.28"/>
    <s v="2.3 and up"/>
    <n v="1000"/>
  </r>
  <r>
    <s v="EG SIM CARD (EGSIMCARD)"/>
    <x v="24"/>
    <n v="4.4000000000000004"/>
    <n v="105"/>
    <s v="5.0M"/>
    <s v="10,000+"/>
    <s v="Free"/>
    <n v="0"/>
    <s v="Everyone"/>
    <s v="Travel &amp; Local"/>
    <d v="2018-05-02T00:00:00"/>
    <n v="2.5"/>
    <s v="2.3 and up"/>
    <n v="10000"/>
  </r>
  <r>
    <s v="EG Retail"/>
    <x v="4"/>
    <n v="2.4"/>
    <n v="29"/>
    <s v="16M"/>
    <s v="500+"/>
    <s v="Free"/>
    <n v="0"/>
    <s v="Everyone"/>
    <s v="Business"/>
    <d v="2018-07-05T00:00:00"/>
    <s v="2.2.1335"/>
    <s v="4.1 and up"/>
    <n v="500"/>
  </r>
  <r>
    <s v="EG Movi"/>
    <x v="25"/>
    <n v="4.2"/>
    <n v="40"/>
    <s v="7.4M"/>
    <s v="1,000+"/>
    <s v="Free"/>
    <n v="0"/>
    <s v="Everyone"/>
    <s v="Tools"/>
    <d v="2017-05-12T00:00:00"/>
    <s v="0.9.1"/>
    <s v="3.2 and up"/>
    <n v="1000"/>
  </r>
  <r>
    <s v="EG Groups"/>
    <x v="10"/>
    <m/>
    <n v="0"/>
    <s v="1.1M"/>
    <s v="10+"/>
    <s v="Free"/>
    <n v="0"/>
    <s v="Everyone"/>
    <s v="Events"/>
    <d v="2017-10-15T00:00:00"/>
    <s v="1.0.0"/>
    <s v="4.0 and up"/>
    <n v="10"/>
  </r>
  <r>
    <s v="EG Way Life"/>
    <x v="20"/>
    <m/>
    <n v="0"/>
    <s v="1.1M"/>
    <s v="50+"/>
    <s v="Free"/>
    <n v="0"/>
    <s v="Everyone"/>
    <s v="Social"/>
    <d v="2016-04-27T00:00:00"/>
    <n v="1"/>
    <s v="4.1 and up"/>
    <n v="50"/>
  </r>
  <r>
    <s v="EG Tax Service"/>
    <x v="11"/>
    <m/>
    <n v="1"/>
    <s v="38M"/>
    <s v="100+"/>
    <s v="Free"/>
    <n v="0"/>
    <s v="Everyone"/>
    <s v="Finance"/>
    <d v="2018-04-23T00:00:00"/>
    <s v="1.0.0"/>
    <s v="4.1 and up"/>
    <n v="100"/>
  </r>
  <r>
    <s v="Energenie EG-PM1W Setup Wizard"/>
    <x v="25"/>
    <n v="3.1"/>
    <n v="17"/>
    <s v="523k"/>
    <s v="1,000+"/>
    <s v="Free"/>
    <n v="0"/>
    <s v="Everyone"/>
    <s v="Tools"/>
    <d v="2014-10-10T00:00:00"/>
    <s v="1.8 (2014-10-10 11:10:51 +0400)"/>
    <s v="2.2 and up"/>
    <n v="1000"/>
  </r>
  <r>
    <s v="qEG APP / QuÃ­mica EG SRL"/>
    <x v="25"/>
    <m/>
    <n v="0"/>
    <s v="118k"/>
    <s v="10+"/>
    <s v="Free"/>
    <n v="0"/>
    <s v="Everyone"/>
    <s v="Tools"/>
    <d v="2018-07-24T00:00:00"/>
    <n v="1"/>
    <s v="4.0 and up"/>
    <n v="10"/>
  </r>
  <r>
    <s v="EG Classroom Decimalsâ„¢"/>
    <x v="18"/>
    <n v="3"/>
    <n v="2"/>
    <s v="18M"/>
    <s v="50+"/>
    <s v="Paid"/>
    <s v="$2.99 "/>
    <s v="Everyone"/>
    <s v="Education;Education"/>
    <d v="2017-06-12T00:00:00"/>
    <s v="2.2.2"/>
    <s v="2.2 and up"/>
    <n v="50"/>
  </r>
  <r>
    <s v="EGW Writings 2"/>
    <x v="3"/>
    <n v="4.7"/>
    <n v="6547"/>
    <s v="16M"/>
    <s v="100,000+"/>
    <s v="Free"/>
    <n v="0"/>
    <s v="Everyone"/>
    <s v="Books &amp; Reference"/>
    <d v="2017-12-08T00:00:00"/>
    <s v="4.0.3"/>
    <s v="4.0.3 and up"/>
    <n v="100000"/>
  </r>
  <r>
    <s v="Alipay"/>
    <x v="11"/>
    <n v="3.4"/>
    <n v="42497"/>
    <s v="61M"/>
    <s v="1,000,000+"/>
    <s v="Free"/>
    <n v="0"/>
    <s v="Teen"/>
    <s v="Finance"/>
    <d v="2018-07-02T00:00:00"/>
    <s v="10.1.28.560"/>
    <s v="4.3 and up"/>
    <n v="1000000"/>
  </r>
  <r>
    <s v="EG | Explore Folegandros"/>
    <x v="24"/>
    <m/>
    <n v="0"/>
    <s v="56M"/>
    <s v="0+"/>
    <s v="Paid"/>
    <s v="$3.99 "/>
    <s v="Everyone"/>
    <s v="Travel &amp; Local"/>
    <d v="2017-01-22T00:00:00"/>
    <s v="1.1.1"/>
    <s v="4.1 and up"/>
    <n v="0"/>
  </r>
  <r>
    <s v="EGW Writings"/>
    <x v="3"/>
    <n v="4.7"/>
    <n v="24278"/>
    <s v="3.1M"/>
    <s v="1,000,000+"/>
    <s v="Free"/>
    <n v="0"/>
    <s v="Everyone"/>
    <s v="Books &amp; Reference"/>
    <d v="2017-12-27T00:00:00"/>
    <s v="2.1.2"/>
    <s v="2.2 and up"/>
    <n v="1000000"/>
  </r>
  <r>
    <s v="Bible with EGW Comments"/>
    <x v="3"/>
    <n v="4.7"/>
    <n v="3776"/>
    <s v="12M"/>
    <s v="100,000+"/>
    <s v="Free"/>
    <n v="0"/>
    <s v="Everyone"/>
    <s v="Books &amp; Reference"/>
    <d v="2018-02-07T00:00:00"/>
    <s v="2.12.0"/>
    <s v="4.1 and up"/>
    <n v="100000"/>
  </r>
  <r>
    <s v="Eg Call"/>
    <x v="6"/>
    <n v="4.2"/>
    <n v="91"/>
    <s v="6.0M"/>
    <s v="10,000+"/>
    <s v="Free"/>
    <n v="0"/>
    <s v="Everyone"/>
    <s v="Communication"/>
    <d v="2017-02-26T00:00:00"/>
    <s v="3.8.6"/>
    <s v="2.2 and up"/>
    <n v="10000"/>
  </r>
  <r>
    <s v="EG India"/>
    <x v="16"/>
    <n v="5"/>
    <n v="3"/>
    <s v="4.0M"/>
    <s v="100+"/>
    <s v="Free"/>
    <n v="0"/>
    <s v="Everyone"/>
    <s v="Lifestyle"/>
    <d v="2018-07-29T00:00:00"/>
    <s v="1.1.3"/>
    <s v="4.0.3 and up"/>
    <n v="100"/>
  </r>
  <r>
    <s v="Fashion Pony Girls Dress Up Makeup Game"/>
    <x v="18"/>
    <n v="4.5"/>
    <n v="256"/>
    <s v="30M"/>
    <s v="10,000+"/>
    <s v="Free"/>
    <n v="0"/>
    <s v="Everyone"/>
    <s v="Simulation"/>
    <d v="2018-07-13T00:00:00"/>
    <n v="1.7"/>
    <s v="4.0 and up"/>
    <n v="10000"/>
  </r>
  <r>
    <s v="My Little Pony Celebration"/>
    <x v="18"/>
    <n v="4.3"/>
    <n v="63192"/>
    <s v="17M"/>
    <s v="1,000,000+"/>
    <s v="Free"/>
    <n v="0"/>
    <s v="Everyone"/>
    <s v="Simulation;Pretend Play"/>
    <d v="2016-07-22T00:00:00"/>
    <s v="1.0.0"/>
    <s v="2.3 and up"/>
    <n v="1000000"/>
  </r>
  <r>
    <s v="My Little Pony AR Guide"/>
    <x v="3"/>
    <n v="3.3"/>
    <n v="7993"/>
    <s v="51M"/>
    <s v="1,000,000+"/>
    <s v="Free"/>
    <n v="0"/>
    <s v="Everyone"/>
    <s v="Books &amp; Reference"/>
    <d v="2017-11-03T00:00:00"/>
    <s v="1.0.6"/>
    <s v="4.0 and up"/>
    <n v="1000000"/>
  </r>
  <r>
    <s v="MY LITTLE PONY: Magic Princess"/>
    <x v="18"/>
    <n v="4.4000000000000004"/>
    <n v="1309728"/>
    <s v="Varies with device"/>
    <s v="50,000,000+"/>
    <s v="Free"/>
    <n v="0"/>
    <s v="Everyone"/>
    <s v="Casual"/>
    <d v="2018-07-11T00:00:00"/>
    <s v="Varies with device"/>
    <s v="Varies with device"/>
    <n v="50000000"/>
  </r>
  <r>
    <s v="Equestria Girl Snapchat Addict"/>
    <x v="18"/>
    <m/>
    <n v="20"/>
    <s v="31M"/>
    <s v="1,000+"/>
    <s v="Free"/>
    <n v="0"/>
    <s v="Everyone"/>
    <s v="Educational"/>
    <d v="2018-04-19T00:00:00"/>
    <s v="1.0.0"/>
    <s v="4.0 and up"/>
    <n v="1000"/>
  </r>
  <r>
    <s v="L.A. Crime Stories 2 Mad City Crime"/>
    <x v="17"/>
    <n v="4.2"/>
    <n v="3946"/>
    <s v="42M"/>
    <s v="100,000+"/>
    <s v="Free"/>
    <n v="0"/>
    <s v="Teen"/>
    <s v="Racing"/>
    <d v="2017-03-30T00:00:00"/>
    <n v="1.04"/>
    <s v="2.3 and up"/>
    <n v="100000"/>
  </r>
  <r>
    <s v="LA Stories 4 New Order Sandbox 2018"/>
    <x v="17"/>
    <n v="4.2"/>
    <n v="17453"/>
    <s v="99M"/>
    <s v="1,000,000+"/>
    <s v="Free"/>
    <n v="0"/>
    <s v="Mature 17+"/>
    <s v="Racing"/>
    <d v="2018-06-01T00:00:00"/>
    <n v="1.06"/>
    <s v="2.3 and up"/>
    <n v="1000000"/>
  </r>
  <r>
    <s v="SDA Sabbath School Quarterly"/>
    <x v="3"/>
    <n v="4.7"/>
    <n v="14773"/>
    <s v="6.4M"/>
    <s v="500,000+"/>
    <s v="Free"/>
    <n v="0"/>
    <s v="Everyone"/>
    <s v="Books &amp; Reference"/>
    <d v="2017-10-09T00:00:00"/>
    <s v="4.1.92"/>
    <s v="3.0 and up"/>
    <n v="500000"/>
  </r>
  <r>
    <s v="Sirens Fashion Style Game"/>
    <x v="18"/>
    <n v="4.3"/>
    <n v="2282"/>
    <s v="22M"/>
    <s v="500,000+"/>
    <s v="Free"/>
    <n v="0"/>
    <s v="Everyone"/>
    <s v="Simulation"/>
    <d v="2018-02-20T00:00:00"/>
    <n v="1"/>
    <s v="4.0 and up"/>
    <n v="500000"/>
  </r>
  <r>
    <s v="Equestria Amino for MLP"/>
    <x v="20"/>
    <n v="4.8"/>
    <n v="8369"/>
    <s v="63M"/>
    <s v="50,000+"/>
    <s v="Free"/>
    <n v="0"/>
    <s v="Teen"/>
    <s v="Social"/>
    <d v="2018-07-13T00:00:00"/>
    <s v="1.8.19106"/>
    <s v="4.0.3 and up"/>
    <n v="50000"/>
  </r>
  <r>
    <s v="Propertyfinder"/>
    <x v="16"/>
    <n v="4.2"/>
    <n v="1506"/>
    <s v="11M"/>
    <s v="100,000+"/>
    <s v="Free"/>
    <n v="0"/>
    <s v="Everyone"/>
    <s v="Lifestyle"/>
    <d v="2018-08-07T00:00:00"/>
    <s v="6.5.2"/>
    <s v="4.4 and up"/>
    <n v="100000"/>
  </r>
  <r>
    <s v="L.A. Crime Stories Mad City Crime"/>
    <x v="17"/>
    <n v="4"/>
    <n v="30008"/>
    <s v="99M"/>
    <s v="1,000,000+"/>
    <s v="Free"/>
    <n v="0"/>
    <s v="Mature 17+"/>
    <s v="Racing"/>
    <d v="2017-03-30T00:00:00"/>
    <n v="1.26"/>
    <s v="2.3 and up"/>
    <n v="1000000"/>
  </r>
  <r>
    <s v="My Little Pony: Story Creator"/>
    <x v="18"/>
    <n v="4.2"/>
    <n v="11002"/>
    <s v="21M"/>
    <s v="1,000,000+"/>
    <s v="Free"/>
    <n v="0"/>
    <s v="Everyone"/>
    <s v="Education;Action &amp; Adventure"/>
    <d v="2017-05-11T00:00:00"/>
    <n v="1"/>
    <s v="4.0.3 and up"/>
    <n v="1000000"/>
  </r>
  <r>
    <s v="Pocket Little Pony"/>
    <x v="18"/>
    <n v="4.0999999999999996"/>
    <n v="47576"/>
    <s v="14M"/>
    <s v="1,000,000+"/>
    <s v="Free"/>
    <n v="0"/>
    <s v="Everyone 10+"/>
    <s v="Simulation"/>
    <d v="2017-03-01T00:00:00"/>
    <n v="1.95"/>
    <s v="4.0 and up"/>
    <n v="1000000"/>
  </r>
  <r>
    <s v="Dance Magic Fashion Style Games"/>
    <x v="18"/>
    <n v="4.5999999999999996"/>
    <n v="2533"/>
    <s v="46M"/>
    <s v="100,000+"/>
    <s v="Free"/>
    <n v="0"/>
    <s v="Everyone"/>
    <s v="Simulation"/>
    <d v="2018-02-27T00:00:00"/>
    <n v="1"/>
    <s v="4.0 and up"/>
    <n v="100000"/>
  </r>
  <r>
    <s v="Inventory &amp; Barcode scanner &amp; WIFI scanner"/>
    <x v="27"/>
    <n v="4.5999999999999996"/>
    <n v="1880"/>
    <s v="18M"/>
    <s v="50,000+"/>
    <s v="Paid"/>
    <s v="$1.49 "/>
    <s v="Everyone"/>
    <s v="Productivity"/>
    <d v="2018-07-01T00:00:00"/>
    <n v="6.08"/>
    <s v="4.3 and up"/>
    <n v="50000"/>
  </r>
  <r>
    <s v="MLP Colouring Adventures"/>
    <x v="18"/>
    <n v="3.8"/>
    <n v="7379"/>
    <s v="61M"/>
    <s v="1,000,000+"/>
    <s v="Free"/>
    <n v="0"/>
    <s v="Everyone"/>
    <s v="Entertainment"/>
    <d v="2017-03-28T00:00:00"/>
    <n v="1"/>
    <s v="4.4 and up"/>
    <n v="1000000"/>
  </r>
  <r>
    <s v="Miraculous Ladybug &amp; Cat Noir - The Official Game"/>
    <x v="17"/>
    <n v="4.5"/>
    <n v="185382"/>
    <s v="99M"/>
    <s v="10,000,000+"/>
    <s v="Free"/>
    <n v="0"/>
    <s v="Everyone"/>
    <s v="Action"/>
    <d v="2018-07-30T00:00:00"/>
    <s v="1.0.6"/>
    <s v="4.4 and up"/>
    <n v="10000000"/>
  </r>
  <r>
    <s v="Fashion Girls Dress up Makeup"/>
    <x v="18"/>
    <n v="4.4000000000000004"/>
    <n v="115"/>
    <s v="31M"/>
    <s v="10,000+"/>
    <s v="Free"/>
    <n v="0"/>
    <s v="Everyone"/>
    <s v="Simulation"/>
    <d v="2018-07-13T00:00:00"/>
    <n v="1"/>
    <s v="4.0 and up"/>
    <n v="10000"/>
  </r>
  <r>
    <s v="My Little Pony: Harmony Quest"/>
    <x v="18"/>
    <n v="4.0999999999999996"/>
    <n v="148405"/>
    <s v="26M"/>
    <s v="10,000,000+"/>
    <s v="Free"/>
    <n v="0"/>
    <s v="Everyone"/>
    <s v="Casual;Action &amp; Adventure"/>
    <d v="2018-03-05T00:00:00"/>
    <n v="1.6"/>
    <s v="4.1 and up"/>
    <n v="10000000"/>
  </r>
  <r>
    <s v="Home Pony 2"/>
    <x v="18"/>
    <n v="4"/>
    <n v="20977"/>
    <s v="26M"/>
    <s v="1,000,000+"/>
    <s v="Free"/>
    <n v="0"/>
    <s v="Everyone"/>
    <s v="Simulation"/>
    <d v="2018-06-18T00:00:00"/>
    <s v="1.4.5"/>
    <s v="4.0 and up"/>
    <n v="1000000"/>
  </r>
  <r>
    <s v="Eh Volevi!"/>
    <x v="18"/>
    <n v="3.9"/>
    <n v="1619"/>
    <s v="7.0M"/>
    <s v="100,000+"/>
    <s v="Free"/>
    <n v="0"/>
    <s v="Everyone"/>
    <s v="Entertainment"/>
    <d v="2017-10-07T00:00:00"/>
    <s v="1.2.1"/>
    <s v="4.0 and up"/>
    <n v="100000"/>
  </r>
  <r>
    <s v="VITEK EH DVR Viewer (Pro)"/>
    <x v="25"/>
    <n v="3.5"/>
    <n v="78"/>
    <s v="3.3M"/>
    <s v="10,000+"/>
    <s v="Free"/>
    <n v="0"/>
    <s v="Everyone"/>
    <s v="Tools"/>
    <d v="2013-10-11T00:00:00"/>
    <s v="1.2.10"/>
    <s v="2.2 and up"/>
    <n v="10000"/>
  </r>
  <r>
    <s v="Eh Bee Wallpapers HD"/>
    <x v="26"/>
    <n v="5"/>
    <n v="4"/>
    <s v="3.9M"/>
    <s v="100+"/>
    <s v="Free"/>
    <n v="0"/>
    <s v="Everyone"/>
    <s v="Personalization"/>
    <d v="2018-04-24T00:00:00"/>
    <n v="1"/>
    <s v="4.1 and up"/>
    <n v="100"/>
  </r>
  <r>
    <s v="EH!"/>
    <x v="16"/>
    <n v="4.5999999999999996"/>
    <n v="10"/>
    <s v="8.7M"/>
    <s v="1,000+"/>
    <s v="Free"/>
    <n v="0"/>
    <s v="Everyone"/>
    <s v="Lifestyle"/>
    <d v="2018-07-18T00:00:00"/>
    <s v="7.2.2"/>
    <s v="4.1 and up"/>
    <n v="1000"/>
  </r>
  <r>
    <s v="Me-eh"/>
    <x v="18"/>
    <m/>
    <n v="13"/>
    <s v="62M"/>
    <s v="100+"/>
    <s v="Free"/>
    <n v="0"/>
    <s v="Everyone"/>
    <s v="Puzzle"/>
    <d v="2018-04-06T00:00:00"/>
    <n v="3.33"/>
    <s v="4.1 and up"/>
    <n v="100"/>
  </r>
  <r>
    <s v="Arogyam EH"/>
    <x v="19"/>
    <n v="3.6"/>
    <n v="18"/>
    <s v="3.5M"/>
    <s v="1,000+"/>
    <s v="Free"/>
    <n v="0"/>
    <s v="Everyone"/>
    <s v="Medical"/>
    <d v="2018-05-12T00:00:00"/>
    <n v="1.9"/>
    <s v="4.0.3 and up"/>
    <n v="1000"/>
  </r>
  <r>
    <s v="Betul Ke Bohong Eh?"/>
    <x v="17"/>
    <n v="4.2"/>
    <n v="601"/>
    <s v="6.4M"/>
    <s v="100,000+"/>
    <s v="Free"/>
    <n v="0"/>
    <s v="Everyone"/>
    <s v="Trivia"/>
    <d v="2015-04-03T00:00:00"/>
    <s v="1.0.1"/>
    <s v="2.3 and up"/>
    <n v="100000"/>
  </r>
  <r>
    <s v="EH National Mobile Banking"/>
    <x v="11"/>
    <m/>
    <n v="0"/>
    <s v="Varies with device"/>
    <s v="50+"/>
    <s v="Free"/>
    <n v="0"/>
    <s v="Everyone"/>
    <s v="Finance"/>
    <d v="2017-10-12T00:00:00"/>
    <s v="5.2.12"/>
    <s v="4.2 and up"/>
    <n v="50"/>
  </r>
  <r>
    <s v="EH Autolink"/>
    <x v="4"/>
    <m/>
    <n v="1"/>
    <s v="921k"/>
    <s v="100+"/>
    <s v="Free"/>
    <n v="0"/>
    <s v="Everyone"/>
    <s v="Business"/>
    <d v="2016-03-11T00:00:00"/>
    <n v="1"/>
    <s v="3.0 and up"/>
    <n v="100"/>
  </r>
  <r>
    <s v="Eh Amego!"/>
    <x v="17"/>
    <n v="3.8"/>
    <n v="13388"/>
    <s v="7.1M"/>
    <s v="500,000+"/>
    <s v="Free"/>
    <n v="0"/>
    <s v="Everyone"/>
    <s v="Arcade"/>
    <d v="2015-08-24T00:00:00"/>
    <s v="2.0.5"/>
    <s v="2.2 and up"/>
    <n v="500000"/>
  </r>
  <r>
    <s v="Eh Plus English Application"/>
    <x v="18"/>
    <m/>
    <n v="1"/>
    <s v="874k"/>
    <s v="100+"/>
    <s v="Free"/>
    <n v="0"/>
    <s v="Everyone"/>
    <s v="Education"/>
    <d v="2015-05-27T00:00:00"/>
    <n v="1.1000000000000001"/>
    <s v="4.0 and up"/>
    <n v="100"/>
  </r>
  <r>
    <s v="EH kontrollrakendus"/>
    <x v="25"/>
    <n v="3.4"/>
    <n v="43"/>
    <s v="2.3M"/>
    <s v="5,000+"/>
    <s v="Free"/>
    <n v="0"/>
    <s v="Everyone"/>
    <s v="Tools"/>
    <d v="2017-10-10T00:00:00"/>
    <s v="3.1.8"/>
    <s v="4.1 and up"/>
    <n v="5000"/>
  </r>
  <r>
    <s v="Fit the Fat 2"/>
    <x v="23"/>
    <n v="3.8"/>
    <n v="35746"/>
    <s v="55M"/>
    <s v="5,000,000+"/>
    <s v="Free"/>
    <n v="0"/>
    <s v="Everyone"/>
    <s v="Sports"/>
    <d v="2017-12-15T00:00:00"/>
    <s v="1.4.3"/>
    <s v="4.0.3 and up"/>
    <n v="5000000"/>
  </r>
  <r>
    <s v="My Theme Park: RollerCoaster &amp; Water Park Tycoon"/>
    <x v="18"/>
    <n v="4.2"/>
    <n v="128"/>
    <s v="41M"/>
    <s v="10,000+"/>
    <s v="Free"/>
    <n v="0"/>
    <s v="Everyone 10+"/>
    <s v="Strategy"/>
    <d v="2018-06-12T00:00:00"/>
    <n v="1.5"/>
    <s v="4.2 and up"/>
    <n v="10000"/>
  </r>
  <r>
    <s v="Doomsday Preppersâ„¢"/>
    <x v="18"/>
    <n v="4.2"/>
    <n v="137167"/>
    <s v="52M"/>
    <s v="1,000,000+"/>
    <s v="Free"/>
    <n v="0"/>
    <s v="Everyone"/>
    <s v="Strategy"/>
    <d v="2017-01-17T00:00:00"/>
    <s v="130.48.08"/>
    <s v="4.0.3 and up"/>
    <n v="1000000"/>
  </r>
  <r>
    <s v="TAXI DRIVER"/>
    <x v="18"/>
    <n v="3.7"/>
    <n v="7203"/>
    <s v="32M"/>
    <s v="1,000,000+"/>
    <s v="Free"/>
    <n v="0"/>
    <s v="Everyone"/>
    <s v="Simulation"/>
    <d v="2016-01-11T00:00:00"/>
    <n v="1"/>
    <s v="4.0 and up"/>
    <n v="1000000"/>
  </r>
  <r>
    <s v="Crazy Doctor"/>
    <x v="18"/>
    <n v="4"/>
    <n v="267636"/>
    <s v="13M"/>
    <s v="10,000,000+"/>
    <s v="Free"/>
    <n v="0"/>
    <s v="Teen"/>
    <s v="Role Playing"/>
    <d v="2014-03-03T00:00:00"/>
    <n v="1.5"/>
    <s v="2.1 and up"/>
    <n v="10000000"/>
  </r>
  <r>
    <s v="MazeMilitia Classic Multiplayer Shooting Game"/>
    <x v="17"/>
    <n v="4.4000000000000004"/>
    <n v="1294"/>
    <s v="44M"/>
    <s v="50,000+"/>
    <s v="Free"/>
    <n v="0"/>
    <s v="Mature 17+"/>
    <s v="Action"/>
    <d v="2018-03-08T00:00:00"/>
    <n v="1.2"/>
    <s v="4.1 and up"/>
    <n v="50000"/>
  </r>
  <r>
    <s v="Endress+Hauser Operations"/>
    <x v="4"/>
    <n v="4.5"/>
    <n v="234"/>
    <s v="3.4M"/>
    <s v="10,000+"/>
    <s v="Free"/>
    <n v="0"/>
    <s v="Everyone"/>
    <s v="Business"/>
    <d v="2018-04-16T00:00:00"/>
    <s v="2.4.3.1523"/>
    <s v="4.0 and up"/>
    <n v="10000"/>
  </r>
  <r>
    <s v="ZOMBIE RIPPER"/>
    <x v="17"/>
    <n v="3.7"/>
    <n v="16073"/>
    <s v="94M"/>
    <s v="500,000+"/>
    <s v="Free"/>
    <n v="0"/>
    <s v="Mature 17+"/>
    <s v="Action"/>
    <d v="2017-11-14T00:00:00"/>
    <n v="1.4"/>
    <s v="4.0 and up"/>
    <n v="500000"/>
  </r>
  <r>
    <s v="Soldiers of Glory: Modern War"/>
    <x v="18"/>
    <n v="4.2"/>
    <n v="64815"/>
    <s v="23M"/>
    <s v="5,000,000+"/>
    <s v="Free"/>
    <n v="0"/>
    <s v="Teen"/>
    <s v="Strategy"/>
    <d v="2018-06-01T00:00:00"/>
    <s v="1.7.5"/>
    <s v="2.3 and up"/>
    <n v="5000000"/>
  </r>
  <r>
    <s v="Driving School 3D 2017"/>
    <x v="18"/>
    <n v="3.9"/>
    <n v="5075"/>
    <s v="48M"/>
    <s v="500,000+"/>
    <s v="Free"/>
    <n v="0"/>
    <s v="Everyone"/>
    <s v="Simulation"/>
    <d v="2017-04-04T00:00:00"/>
    <s v="2.1.5"/>
    <s v="3.0 and up"/>
    <n v="500000"/>
  </r>
  <r>
    <s v="Retro Camera"/>
    <x v="22"/>
    <n v="4"/>
    <n v="125616"/>
    <s v="Varies with device"/>
    <s v="10,000,000+"/>
    <s v="Free"/>
    <n v="0"/>
    <s v="Everyone"/>
    <s v="Photography"/>
    <d v="2017-03-10T00:00:00"/>
    <s v="Varies with device"/>
    <s v="2.3.3 and up"/>
    <n v="10000000"/>
  </r>
  <r>
    <s v="Horror Hospital"/>
    <x v="17"/>
    <n v="3.7"/>
    <n v="63986"/>
    <s v="26M"/>
    <s v="1,000,000+"/>
    <s v="Free"/>
    <n v="0"/>
    <s v="Teen"/>
    <s v="Action"/>
    <d v="2017-10-10T00:00:00"/>
    <n v="6"/>
    <s v="2.3 and up"/>
    <n v="1000000"/>
  </r>
  <r>
    <s v="Ludo Family Dice Game"/>
    <x v="18"/>
    <n v="4.2"/>
    <n v="3593"/>
    <s v="19M"/>
    <s v="500,000+"/>
    <s v="Free"/>
    <n v="0"/>
    <s v="Everyone"/>
    <s v="Board;Brain Games"/>
    <d v="2018-03-07T00:00:00"/>
    <n v="1.4"/>
    <s v="4.1 and up"/>
    <n v="500000"/>
  </r>
  <r>
    <s v="Mad Skills Motocross"/>
    <x v="17"/>
    <n v="4"/>
    <n v="32522"/>
    <s v="44M"/>
    <s v="1,000,000+"/>
    <s v="Free"/>
    <n v="0"/>
    <s v="Everyone"/>
    <s v="Racing"/>
    <d v="2016-01-25T00:00:00"/>
    <s v="1.2.0"/>
    <s v="2.0 and up"/>
    <n v="1000000"/>
  </r>
  <r>
    <s v="Masterchef Cooking Games: Fun Restaurant &amp; Kitchen"/>
    <x v="18"/>
    <n v="3.9"/>
    <n v="1036"/>
    <s v="33M"/>
    <s v="100,000+"/>
    <s v="Free"/>
    <n v="0"/>
    <s v="Everyone"/>
    <s v="Casual"/>
    <d v="2018-07-06T00:00:00"/>
    <n v="2.6"/>
    <s v="2.3 and up"/>
    <n v="100000"/>
  </r>
  <r>
    <s v="US Army Training Courses Game"/>
    <x v="18"/>
    <n v="4.0999999999999996"/>
    <n v="27130"/>
    <s v="35M"/>
    <s v="5,000,000+"/>
    <s v="Free"/>
    <n v="0"/>
    <s v="Everyone"/>
    <s v="Simulation"/>
    <d v="2017-12-08T00:00:00"/>
    <n v="1.4"/>
    <s v="2.3 and up"/>
    <n v="5000000"/>
  </r>
  <r>
    <s v="Pineapple Pen"/>
    <x v="17"/>
    <n v="4.3"/>
    <n v="157264"/>
    <s v="65M"/>
    <s v="10,000,000+"/>
    <s v="Free"/>
    <n v="0"/>
    <s v="Everyone"/>
    <s v="Arcade"/>
    <d v="2016-12-30T00:00:00"/>
    <n v="1.31"/>
    <s v="4.0.3 and up"/>
    <n v="10000000"/>
  </r>
  <r>
    <s v="Instant Buttons: The Best Soundboard"/>
    <x v="18"/>
    <n v="4.5"/>
    <n v="157322"/>
    <s v="9.2M"/>
    <s v="5,000,000+"/>
    <s v="Free"/>
    <n v="0"/>
    <s v="Teen"/>
    <s v="Entertainment"/>
    <d v="2018-01-05T00:00:00"/>
    <s v="1.0.15"/>
    <s v="4.1 and up"/>
    <n v="5000000"/>
  </r>
  <r>
    <s v="Guess The Emoji"/>
    <x v="17"/>
    <n v="4.5"/>
    <n v="76627"/>
    <s v="23M"/>
    <s v="5,000,000+"/>
    <s v="Free"/>
    <n v="0"/>
    <s v="Everyone"/>
    <s v="Word"/>
    <d v="2018-07-03T00:00:00"/>
    <s v="8.16g"/>
    <s v="4.2 and up"/>
    <n v="5000000"/>
  </r>
  <r>
    <s v="Camping RV Caravan Parking 3D"/>
    <x v="17"/>
    <n v="3.3"/>
    <n v="5290"/>
    <s v="48M"/>
    <s v="500,000+"/>
    <s v="Free"/>
    <n v="0"/>
    <s v="Everyone"/>
    <s v="Racing"/>
    <d v="2014-12-18T00:00:00"/>
    <n v="1.3"/>
    <s v="2.3 and up"/>
    <n v="500000"/>
  </r>
  <r>
    <s v="Grand Bat Superhero Flying Assault Rescue Mission"/>
    <x v="17"/>
    <n v="4.4000000000000004"/>
    <n v="1094"/>
    <s v="37M"/>
    <s v="500,000+"/>
    <s v="Free"/>
    <n v="0"/>
    <s v="Teen"/>
    <s v="Action"/>
    <d v="2018-07-09T00:00:00"/>
    <n v="1.1000000000000001"/>
    <s v="4.1 and up"/>
    <n v="500000"/>
  </r>
  <r>
    <s v="Zombie Frontier"/>
    <x v="17"/>
    <n v="4.2"/>
    <n v="326689"/>
    <s v="20M"/>
    <s v="10,000,000+"/>
    <s v="Free"/>
    <n v="0"/>
    <s v="Teen"/>
    <s v="Action"/>
    <d v="2018-05-30T00:00:00"/>
    <n v="1.31"/>
    <s v="4.2 and up"/>
    <n v="10000000"/>
  </r>
  <r>
    <s v="eHub"/>
    <x v="4"/>
    <n v="4.2"/>
    <n v="6969"/>
    <s v="4.8M"/>
    <s v="100,000+"/>
    <s v="Free"/>
    <n v="0"/>
    <s v="Everyone"/>
    <s v="Business"/>
    <d v="2018-06-29T00:00:00"/>
    <s v="3.9.11"/>
    <s v="4.4 and up"/>
    <n v="100000"/>
  </r>
  <r>
    <s v="Voice Changer"/>
    <x v="18"/>
    <n v="4.0999999999999996"/>
    <n v="138050"/>
    <s v="5.7M"/>
    <s v="10,000,000+"/>
    <s v="Free"/>
    <n v="0"/>
    <s v="Everyone"/>
    <s v="Entertainment;Music &amp; Video"/>
    <d v="2018-04-19T00:00:00"/>
    <n v="2.4"/>
    <s v="4.0.3 and up"/>
    <n v="10000000"/>
  </r>
  <r>
    <s v="Heart Surgery Emergency Doctor"/>
    <x v="18"/>
    <n v="4.0999999999999996"/>
    <n v="2248"/>
    <s v="29M"/>
    <s v="100,000+"/>
    <s v="Free"/>
    <n v="0"/>
    <s v="Teen"/>
    <s v="Educational"/>
    <d v="2017-04-28T00:00:00"/>
    <n v="1.3"/>
    <s v="4.0 and up"/>
    <n v="100000"/>
  </r>
  <r>
    <s v="RUN JUMP RUN-fun games for free"/>
    <x v="17"/>
    <n v="4.4000000000000004"/>
    <n v="661"/>
    <s v="42M"/>
    <s v="100,000+"/>
    <s v="Free"/>
    <n v="0"/>
    <s v="Everyone"/>
    <s v="Action"/>
    <d v="2018-04-20T00:00:00"/>
    <s v="1.5.2"/>
    <s v="3.0 and up"/>
    <n v="100000"/>
  </r>
  <r>
    <s v="100 Doors of Revenge"/>
    <x v="18"/>
    <n v="4.0999999999999996"/>
    <n v="105766"/>
    <s v="48M"/>
    <s v="10,000,000+"/>
    <s v="Free"/>
    <n v="0"/>
    <s v="Teen"/>
    <s v="Puzzle"/>
    <d v="2018-05-24T00:00:00"/>
    <s v="2.2.2"/>
    <s v="4.4 and up"/>
    <n v="10000000"/>
  </r>
  <r>
    <s v="Lie Detector Prank"/>
    <x v="18"/>
    <n v="3.9"/>
    <n v="80313"/>
    <s v="3.7M"/>
    <s v="10,000,000+"/>
    <s v="Free"/>
    <n v="0"/>
    <s v="Everyone"/>
    <s v="Casual"/>
    <d v="2017-11-22T00:00:00"/>
    <n v="1.7"/>
    <s v="2.3 and up"/>
    <n v="10000000"/>
  </r>
  <r>
    <s v="Virtual Mother Surgery Doctor : Emergency Hospital"/>
    <x v="18"/>
    <n v="3.9"/>
    <n v="70"/>
    <s v="61M"/>
    <s v="10,000+"/>
    <s v="Free"/>
    <n v="0"/>
    <s v="Teen"/>
    <s v="Educational"/>
    <d v="2018-05-30T00:00:00"/>
    <n v="1.1000000000000001"/>
    <s v="4.0 and up"/>
    <n v="10000"/>
  </r>
  <r>
    <s v="Princess Palace: Royal Pony"/>
    <x v="18"/>
    <n v="4.4000000000000004"/>
    <n v="11442"/>
    <s v="66M"/>
    <s v="1,000,000+"/>
    <s v="Free"/>
    <n v="0"/>
    <s v="Everyone"/>
    <s v="Educational;Creativity"/>
    <d v="2016-06-30T00:00:00"/>
    <n v="1.4"/>
    <s v="2.3 and up"/>
    <n v="1000000"/>
  </r>
  <r>
    <s v="EI Mobile"/>
    <x v="11"/>
    <n v="3.8"/>
    <n v="4231"/>
    <s v="82M"/>
    <s v="100,000+"/>
    <s v="Free"/>
    <n v="0"/>
    <s v="Everyone"/>
    <s v="Finance"/>
    <d v="2018-07-19T00:00:00"/>
    <s v="4.3.0"/>
    <s v="4.2 and up"/>
    <n v="100000"/>
  </r>
  <r>
    <s v="TAMAGO"/>
    <x v="18"/>
    <n v="3"/>
    <n v="42515"/>
    <s v="1.6M"/>
    <s v="5,000,000+"/>
    <s v="Free"/>
    <n v="0"/>
    <s v="Everyone"/>
    <s v="Casual"/>
    <d v="2018-05-23T00:00:00"/>
    <s v="1.0.3"/>
    <s v="2.3.3 and up"/>
    <n v="5000000"/>
  </r>
  <r>
    <s v="Ei Electronics AudioLINK"/>
    <x v="25"/>
    <n v="3.4"/>
    <n v="59"/>
    <s v="1.8M"/>
    <s v="10,000+"/>
    <s v="Free"/>
    <n v="0"/>
    <s v="Everyone"/>
    <s v="Tools"/>
    <d v="2017-10-19T00:00:00"/>
    <s v="2.3.1"/>
    <s v="4.0 and up"/>
    <n v="10000"/>
  </r>
  <r>
    <s v="Ei Samay - Bengali News Paper"/>
    <x v="31"/>
    <n v="4.3"/>
    <n v="20620"/>
    <s v="Varies with device"/>
    <s v="1,000,000+"/>
    <s v="Free"/>
    <n v="0"/>
    <s v="Everyone"/>
    <s v="News &amp; Magazines"/>
    <d v="2018-07-17T00:00:00"/>
    <s v="Varies with device"/>
    <s v="Varies with device"/>
    <n v="1000000"/>
  </r>
  <r>
    <s v="Vital Tones EI Pro"/>
    <x v="13"/>
    <m/>
    <n v="2"/>
    <s v="85M"/>
    <s v="50+"/>
    <s v="Paid"/>
    <s v="$9.99 "/>
    <s v="Everyone"/>
    <s v="Health &amp; Fitness"/>
    <d v="2017-12-01T00:00:00"/>
    <n v="1.4"/>
    <s v="4.0 and up"/>
    <n v="50"/>
  </r>
  <r>
    <s v="EI HabitTracker"/>
    <x v="18"/>
    <m/>
    <n v="2"/>
    <s v="981k"/>
    <s v="100+"/>
    <s v="Free"/>
    <n v="0"/>
    <s v="Everyone"/>
    <s v="Education"/>
    <d v="2017-08-17T00:00:00"/>
    <s v="1.40.170809"/>
    <s v="4.0.3 and up"/>
    <n v="100"/>
  </r>
  <r>
    <s v="NEMA ei"/>
    <x v="4"/>
    <n v="5"/>
    <n v="4"/>
    <s v="12M"/>
    <s v="100+"/>
    <s v="Free"/>
    <n v="0"/>
    <s v="Everyone"/>
    <s v="Business"/>
    <d v="2017-11-06T00:00:00"/>
    <s v="1.0.4"/>
    <s v="4.4 and up"/>
    <n v="100"/>
  </r>
  <r>
    <s v="ei"/>
    <x v="6"/>
    <m/>
    <n v="2"/>
    <s v="4.5M"/>
    <s v="10+"/>
    <s v="Free"/>
    <n v="0"/>
    <s v="Teen"/>
    <s v="Communication"/>
    <d v="2018-07-16T00:00:00"/>
    <s v="0.0.10"/>
    <s v="4.4 and up"/>
    <n v="10"/>
  </r>
  <r>
    <s v="the Egg - crack the egg"/>
    <x v="18"/>
    <n v="4.0999999999999996"/>
    <n v="211"/>
    <s v="14M"/>
    <s v="10,000+"/>
    <s v="Free"/>
    <n v="0"/>
    <s v="Everyone"/>
    <s v="Casual"/>
    <d v="2016-11-21T00:00:00"/>
    <s v="1.1.0"/>
    <s v="2.3 and up"/>
    <n v="10000"/>
  </r>
  <r>
    <s v="Yeled EI"/>
    <x v="18"/>
    <m/>
    <n v="0"/>
    <s v="15M"/>
    <s v="100+"/>
    <s v="Free"/>
    <n v="0"/>
    <s v="Everyone"/>
    <s v="Education"/>
    <d v="2018-04-26T00:00:00"/>
    <n v="0.62"/>
    <s v="4.1 and up"/>
    <n v="100"/>
  </r>
  <r>
    <s v="EI SmartMiles"/>
    <x v="11"/>
    <n v="2.4"/>
    <n v="9"/>
    <s v="3.8M"/>
    <s v="1,000+"/>
    <s v="Free"/>
    <n v="0"/>
    <s v="Everyone"/>
    <s v="Finance"/>
    <d v="2018-01-21T00:00:00"/>
    <s v="1.0.0"/>
    <s v="4.0 and up"/>
    <n v="1000"/>
  </r>
  <r>
    <s v="Code on the egg"/>
    <x v="25"/>
    <n v="3.9"/>
    <n v="146"/>
    <s v="784k"/>
    <s v="10,000+"/>
    <s v="Free"/>
    <n v="0"/>
    <s v="Everyone"/>
    <s v="Tools"/>
    <d v="2017-04-10T00:00:00"/>
    <n v="1.1499999999999999"/>
    <s v="2.2 and up"/>
    <n v="10000"/>
  </r>
  <r>
    <s v="Sensenuts eI"/>
    <x v="4"/>
    <m/>
    <n v="0"/>
    <s v="Varies with device"/>
    <s v="5+"/>
    <s v="Free"/>
    <n v="0"/>
    <s v="Everyone"/>
    <s v="Business"/>
    <d v="2018-08-02T00:00:00"/>
    <s v="Varies with device"/>
    <s v="Varies with device"/>
    <n v="5"/>
  </r>
  <r>
    <s v="EI!"/>
    <x v="27"/>
    <m/>
    <n v="0"/>
    <s v="7.7M"/>
    <s v="10+"/>
    <s v="Free"/>
    <n v="0"/>
    <s v="Everyone"/>
    <s v="Productivity"/>
    <d v="2018-07-19T00:00:00"/>
    <s v="1.1.14"/>
    <s v="4.1 and up"/>
    <n v="10"/>
  </r>
  <r>
    <s v="EI App 1"/>
    <x v="18"/>
    <m/>
    <n v="0"/>
    <s v="13M"/>
    <s v="10+"/>
    <s v="Free"/>
    <n v="0"/>
    <s v="Everyone"/>
    <s v="Education"/>
    <d v="2017-11-23T00:00:00"/>
    <s v="1.0.4"/>
    <s v="4.1 and up"/>
    <n v="10"/>
  </r>
  <r>
    <s v="EI Calculator"/>
    <x v="25"/>
    <n v="4"/>
    <n v="8"/>
    <s v="1.5M"/>
    <s v="100+"/>
    <s v="Free"/>
    <n v="0"/>
    <s v="Everyone"/>
    <s v="Tools"/>
    <d v="2016-05-23T00:00:00"/>
    <n v="1.3"/>
    <s v="1.6 and up"/>
    <n v="100"/>
  </r>
  <r>
    <s v="Verdant EI"/>
    <x v="25"/>
    <m/>
    <n v="0"/>
    <s v="13M"/>
    <s v="50+"/>
    <s v="Free"/>
    <n v="0"/>
    <s v="Everyone"/>
    <s v="Tools"/>
    <d v="2017-11-06T00:00:00"/>
    <s v="1.1.4"/>
    <s v="4.1 and up"/>
    <n v="50"/>
  </r>
  <r>
    <s v="Tamago egg"/>
    <x v="17"/>
    <n v="3"/>
    <n v="49"/>
    <s v="7.1M"/>
    <s v="5,000+"/>
    <s v="Free"/>
    <n v="0"/>
    <s v="Everyone"/>
    <s v="Trivia"/>
    <d v="2017-10-31T00:00:00"/>
    <s v="1.0.1"/>
    <s v="2.3.3 and up"/>
    <n v="5000"/>
  </r>
  <r>
    <s v="Ei-ij Spelling Dutch"/>
    <x v="18"/>
    <m/>
    <n v="20"/>
    <s v="3.2M"/>
    <s v="10,000+"/>
    <s v="Free"/>
    <n v="0"/>
    <s v="Everyone"/>
    <s v="Education"/>
    <d v="2017-12-12T00:00:00"/>
    <n v="2.1"/>
    <s v="4.0 and up"/>
    <n v="10000"/>
  </r>
  <r>
    <s v="Esporte Interativo - NotÃ­cias e Resultados Ao Vivo"/>
    <x v="23"/>
    <n v="4.4000000000000004"/>
    <n v="4600"/>
    <s v="21M"/>
    <s v="500,000+"/>
    <s v="Free"/>
    <n v="0"/>
    <s v="Everyone"/>
    <s v="Sports"/>
    <d v="2018-01-14T00:00:00"/>
    <s v="6.2.6"/>
    <s v="4.1 and up"/>
    <n v="500000"/>
  </r>
  <r>
    <s v="Let's Poke The Egg"/>
    <x v="17"/>
    <n v="3.4"/>
    <n v="9051"/>
    <s v="23M"/>
    <s v="1,000,000+"/>
    <s v="Free"/>
    <n v="0"/>
    <s v="Everyone"/>
    <s v="Arcade"/>
    <d v="2017-02-04T00:00:00"/>
    <n v="1.2"/>
    <s v="2.3 and up"/>
    <n v="1000000"/>
  </r>
  <r>
    <s v="Egg"/>
    <x v="18"/>
    <n v="2.9"/>
    <n v="72"/>
    <s v="27M"/>
    <s v="5,000+"/>
    <s v="Free"/>
    <n v="0"/>
    <s v="Mature 17+"/>
    <s v="Simulation"/>
    <d v="2018-06-09T00:00:00"/>
    <s v="1.2.2"/>
    <s v="2.3 and up"/>
    <n v="5000"/>
  </r>
  <r>
    <s v="ei Calc"/>
    <x v="25"/>
    <n v="5"/>
    <n v="2"/>
    <s v="19M"/>
    <s v="10+"/>
    <s v="Free"/>
    <n v="0"/>
    <s v="Everyone"/>
    <s v="Tools"/>
    <d v="2015-10-12T00:00:00"/>
    <s v="1.2.2"/>
    <s v="2.3 and up"/>
    <n v="10"/>
  </r>
  <r>
    <s v="Disaster Will Strike"/>
    <x v="18"/>
    <n v="4.5"/>
    <n v="14692"/>
    <s v="45M"/>
    <s v="1,000,000+"/>
    <s v="Free"/>
    <n v="0"/>
    <s v="Everyone"/>
    <s v="Puzzle"/>
    <d v="2018-07-19T00:00:00"/>
    <s v="1.173.126"/>
    <s v="4.1 and up"/>
    <n v="1000000"/>
  </r>
  <r>
    <s v="Egg: clicker"/>
    <x v="18"/>
    <n v="3.7"/>
    <n v="40678"/>
    <s v="15M"/>
    <s v="1,000,000+"/>
    <s v="Free"/>
    <n v="0"/>
    <s v="Everyone"/>
    <s v="Casual"/>
    <d v="2017-05-22T00:00:00"/>
    <s v="2.1.3"/>
    <s v="4.0 and up"/>
    <n v="1000000"/>
  </r>
  <r>
    <s v="Egg for Pou"/>
    <x v="18"/>
    <n v="3"/>
    <n v="59096"/>
    <s v="Varies with device"/>
    <s v="5,000,000+"/>
    <s v="Free"/>
    <n v="0"/>
    <s v="Everyone"/>
    <s v="Casual"/>
    <d v="2017-09-14T00:00:00"/>
    <s v="Varies with device"/>
    <s v="4.0.3 and up"/>
    <n v="5000000"/>
  </r>
  <r>
    <s v="EI App 2"/>
    <x v="18"/>
    <m/>
    <n v="0"/>
    <s v="13M"/>
    <s v="10+"/>
    <s v="Free"/>
    <n v="0"/>
    <s v="Everyone"/>
    <s v="Education"/>
    <d v="2017-11-23T00:00:00"/>
    <s v="1.0.4"/>
    <s v="4.1 and up"/>
    <n v="10"/>
  </r>
  <r>
    <s v="Survival: Prison Escape"/>
    <x v="17"/>
    <n v="4"/>
    <n v="127810"/>
    <s v="33M"/>
    <s v="10,000,000+"/>
    <s v="Free"/>
    <n v="0"/>
    <s v="Mature 17+"/>
    <s v="Action"/>
    <d v="2018-08-01T00:00:00"/>
    <s v="1.8.8"/>
    <s v="4.4 and up"/>
    <n v="10000000"/>
  </r>
  <r>
    <s v="Crack the blue angry birds egg"/>
    <x v="18"/>
    <n v="3.2"/>
    <n v="85"/>
    <s v="2.1M"/>
    <s v="10,000+"/>
    <s v="Free"/>
    <n v="0"/>
    <s v="Everyone"/>
    <s v="Puzzle"/>
    <d v="2016-04-22T00:00:00"/>
    <s v="1.0.0"/>
    <s v="2.1 and up"/>
    <n v="10000"/>
  </r>
  <r>
    <s v="Tamago Tap Clicker Egg"/>
    <x v="18"/>
    <n v="3.6"/>
    <n v="209"/>
    <s v="16M"/>
    <s v="50,000+"/>
    <s v="Free"/>
    <n v="0"/>
    <s v="Everyone"/>
    <s v="Casual"/>
    <d v="2016-10-19T00:00:00"/>
    <n v="1.1000000000000001"/>
    <s v="2.3 and up"/>
    <n v="50000"/>
  </r>
  <r>
    <s v="Tap The Easter Egg!"/>
    <x v="18"/>
    <n v="3.2"/>
    <n v="111"/>
    <s v="3.3M"/>
    <s v="5,000+"/>
    <s v="Free"/>
    <n v="0"/>
    <s v="Everyone"/>
    <s v="Casual"/>
    <d v="2016-03-18T00:00:00"/>
    <n v="1.7"/>
    <s v="2.3 and up"/>
    <n v="5000"/>
  </r>
  <r>
    <s v="Esporte Interativo Plus"/>
    <x v="23"/>
    <n v="3.7"/>
    <n v="27179"/>
    <s v="20M"/>
    <s v="1,000,000+"/>
    <s v="Free"/>
    <n v="0"/>
    <s v="Everyone"/>
    <s v="Sports"/>
    <d v="2018-07-30T00:00:00"/>
    <s v="5.12.1"/>
    <s v="4.1 and up"/>
    <n v="1000000"/>
  </r>
  <r>
    <s v="EIå›½é™…"/>
    <x v="18"/>
    <n v="4.7"/>
    <n v="15"/>
    <s v="5.2M"/>
    <s v="1,000+"/>
    <s v="Free"/>
    <n v="0"/>
    <s v="Everyone"/>
    <s v="Education"/>
    <d v="2016-09-09T00:00:00"/>
    <s v="1.0.4"/>
    <s v="4.0 and up"/>
    <n v="1000"/>
  </r>
  <r>
    <s v="Egg Baby"/>
    <x v="18"/>
    <n v="4.4000000000000004"/>
    <n v="351607"/>
    <s v="8.7M"/>
    <s v="5,000,000+"/>
    <s v="Free"/>
    <n v="0"/>
    <s v="Everyone 10+"/>
    <s v="Casual"/>
    <d v="2016-06-29T00:00:00"/>
    <s v="1.26.03"/>
    <s v="2.3.3 and up"/>
    <n v="5000000"/>
  </r>
  <r>
    <s v="Surprise Eggs"/>
    <x v="18"/>
    <n v="3.9"/>
    <n v="81543"/>
    <s v="Varies with device"/>
    <s v="10,000,000+"/>
    <s v="Free"/>
    <n v="0"/>
    <s v="Everyone"/>
    <s v="Casual;Pretend Play"/>
    <d v="2018-07-19T00:00:00"/>
    <s v="Varies with device"/>
    <s v="Varies with device"/>
    <n v="10000000"/>
  </r>
  <r>
    <s v="PJ Masks: Moonlight Heroes"/>
    <x v="18"/>
    <n v="4.4000000000000004"/>
    <n v="87045"/>
    <s v="99M"/>
    <s v="10,000,000+"/>
    <s v="Free"/>
    <n v="0"/>
    <s v="Everyone"/>
    <s v="Casual;Action &amp; Adventure"/>
    <d v="2018-06-05T00:00:00"/>
    <s v="2.0.1"/>
    <s v="4.0.3 and up"/>
    <n v="10000000"/>
  </r>
  <r>
    <s v="Crack Attack"/>
    <x v="18"/>
    <n v="4.3"/>
    <n v="31970"/>
    <s v="77M"/>
    <s v="1,000,000+"/>
    <s v="Free"/>
    <n v="0"/>
    <s v="Everyone"/>
    <s v="Puzzle"/>
    <d v="2017-06-07T00:00:00"/>
    <n v="1.8"/>
    <s v="Varies with device"/>
    <n v="1000000"/>
  </r>
  <r>
    <s v="Aaj Bangla: ei samay er khobor"/>
    <x v="31"/>
    <n v="4.9000000000000004"/>
    <n v="34"/>
    <s v="3.8M"/>
    <s v="1,000+"/>
    <s v="Free"/>
    <n v="0"/>
    <s v="Everyone"/>
    <s v="News &amp; Magazines"/>
    <d v="2017-01-15T00:00:00"/>
    <n v="6.7"/>
    <s v="2.3 and up"/>
    <n v="1000"/>
  </r>
  <r>
    <s v="Break the Egg"/>
    <x v="18"/>
    <n v="2.6"/>
    <n v="366"/>
    <s v="6.0M"/>
    <s v="50,000+"/>
    <s v="Free"/>
    <n v="0"/>
    <s v="Everyone"/>
    <s v="Entertainment"/>
    <d v="2018-01-05T00:00:00"/>
    <n v="1"/>
    <s v="4.0 and up"/>
    <n v="50000"/>
  </r>
  <r>
    <s v="Kolkata News:Anandbazar Patrika,ei samay&amp;AllRating"/>
    <x v="31"/>
    <n v="5"/>
    <n v="10"/>
    <s v="5.0M"/>
    <s v="100+"/>
    <s v="Free"/>
    <n v="0"/>
    <s v="Everyone"/>
    <s v="News &amp; Magazines"/>
    <d v="2018-07-14T00:00:00"/>
    <n v="1"/>
    <s v="4.0.3 and up"/>
    <n v="100"/>
  </r>
  <r>
    <s v="PJ Masks: HQ"/>
    <x v="18"/>
    <n v="4.0999999999999996"/>
    <n v="13731"/>
    <s v="55M"/>
    <s v="1,000,000+"/>
    <s v="Free"/>
    <n v="0"/>
    <s v="Everyone"/>
    <s v="Entertainment;Action &amp; Adventure"/>
    <d v="2018-06-22T00:00:00"/>
    <s v="1.2.1"/>
    <s v="4.0 and up"/>
    <n v="1000000"/>
  </r>
  <r>
    <s v="Ei Somoy &amp; Dainik Sangbad &amp; Statesman (PDF)"/>
    <x v="31"/>
    <n v="4"/>
    <n v="4"/>
    <s v="5.3M"/>
    <s v="100+"/>
    <s v="Free"/>
    <n v="0"/>
    <s v="Everyone"/>
    <s v="News &amp; Magazines"/>
    <d v="2018-07-25T00:00:00"/>
    <n v="25072018"/>
    <s v="4.0 and up"/>
    <n v="100"/>
  </r>
  <r>
    <s v="TAMAGO Monsters Returns"/>
    <x v="17"/>
    <n v="4.0999999999999996"/>
    <n v="104583"/>
    <s v="37M"/>
    <s v="1,000,000+"/>
    <s v="Free"/>
    <n v="0"/>
    <s v="Everyone"/>
    <s v="Arcade"/>
    <d v="2016-08-18T00:00:00"/>
    <n v="3.45"/>
    <s v="2.3 and up"/>
    <n v="1000000"/>
  </r>
  <r>
    <s v="EJ.by"/>
    <x v="31"/>
    <m/>
    <n v="10"/>
    <s v="2.3M"/>
    <s v="500+"/>
    <s v="Free"/>
    <n v="0"/>
    <s v="Everyone"/>
    <s v="News &amp; Magazines"/>
    <d v="2015-10-27T00:00:00"/>
    <n v="1.2"/>
    <s v="4.0.3 and up"/>
    <n v="500"/>
  </r>
  <r>
    <s v="EJ Elite Prospects League"/>
    <x v="23"/>
    <n v="3.3"/>
    <n v="3"/>
    <s v="12M"/>
    <s v="1,000+"/>
    <s v="Free"/>
    <n v="0"/>
    <s v="Everyone"/>
    <s v="Sports"/>
    <d v="2018-02-23T00:00:00"/>
    <s v="5.5.4"/>
    <s v="4.1 and up"/>
    <n v="1000"/>
  </r>
  <r>
    <s v="Super Sport Car Simulator"/>
    <x v="18"/>
    <n v="4.2"/>
    <n v="58553"/>
    <s v="50M"/>
    <s v="1,000,000+"/>
    <s v="Free"/>
    <n v="0"/>
    <s v="Everyone"/>
    <s v="Simulation"/>
    <d v="2016-12-25T00:00:00"/>
    <n v="3.1"/>
    <s v="2.3.3 and up"/>
    <n v="1000000"/>
  </r>
  <r>
    <s v="EJ Insight"/>
    <x v="31"/>
    <n v="4"/>
    <n v="33"/>
    <s v="280k"/>
    <s v="1,000+"/>
    <s v="Free"/>
    <n v="0"/>
    <s v="Everyone"/>
    <s v="News &amp; Magazines"/>
    <d v="2014-09-30T00:00:00"/>
    <n v="1"/>
    <s v="4.0 and up"/>
    <n v="1000"/>
  </r>
  <r>
    <s v="Ambulance Rescue Simulator 17"/>
    <x v="18"/>
    <n v="4.3"/>
    <n v="6669"/>
    <s v="31M"/>
    <s v="1,000,000+"/>
    <s v="Free"/>
    <n v="0"/>
    <s v="Everyone"/>
    <s v="Simulation"/>
    <d v="2018-03-01T00:00:00"/>
    <s v="1.0.8"/>
    <s v="2.3 and up"/>
    <n v="1000000"/>
  </r>
  <r>
    <s v="EJ TrÃ­via Game"/>
    <x v="18"/>
    <m/>
    <n v="1"/>
    <s v="19M"/>
    <s v="1+"/>
    <s v="Free"/>
    <n v="0"/>
    <s v="Everyone"/>
    <s v="Puzzle"/>
    <d v="2018-07-19T00:00:00"/>
    <n v="1"/>
    <s v="4.1 and up"/>
    <n v="1"/>
  </r>
  <r>
    <s v="Bad Piggies HD"/>
    <x v="18"/>
    <n v="4.4000000000000004"/>
    <n v="764967"/>
    <s v="69M"/>
    <s v="10,000,000+"/>
    <s v="Free"/>
    <n v="0"/>
    <s v="Everyone"/>
    <s v="Puzzle"/>
    <d v="2018-07-05T00:00:00"/>
    <s v="2.3.4"/>
    <s v="4.1 and up"/>
    <n v="10000000"/>
  </r>
  <r>
    <s v="EJ messenger"/>
    <x v="6"/>
    <n v="5"/>
    <n v="1"/>
    <s v="25M"/>
    <s v="10+"/>
    <s v="Free"/>
    <n v="0"/>
    <s v="Teen"/>
    <s v="Communication"/>
    <d v="2017-10-18T00:00:00"/>
    <n v="1"/>
    <s v="4.0 and up"/>
    <n v="10"/>
  </r>
  <r>
    <s v="Traffic Sniper Counter Attack"/>
    <x v="17"/>
    <n v="4.3"/>
    <n v="5339"/>
    <s v="38M"/>
    <s v="1,000,000+"/>
    <s v="Free"/>
    <n v="0"/>
    <s v="Teen"/>
    <s v="Action"/>
    <d v="2017-12-05T00:00:00"/>
    <n v="1"/>
    <s v="2.3 and up"/>
    <n v="1000000"/>
  </r>
  <r>
    <s v="Rope Superhero Unlimited"/>
    <x v="17"/>
    <n v="4.4000000000000004"/>
    <n v="6735"/>
    <s v="26M"/>
    <s v="1,000,000+"/>
    <s v="Free"/>
    <n v="0"/>
    <s v="Mature 17+"/>
    <s v="Action"/>
    <d v="2017-05-10T00:00:00"/>
    <n v="1.1000000000000001"/>
    <s v="2.3 and up"/>
    <n v="1000000"/>
  </r>
  <r>
    <s v="Painel EJ SSH - INTERNET GRÃTIS"/>
    <x v="25"/>
    <m/>
    <n v="10"/>
    <s v="13M"/>
    <s v="50+"/>
    <s v="Free"/>
    <n v="0"/>
    <s v="Everyone"/>
    <s v="Tools"/>
    <d v="2018-07-30T00:00:00"/>
    <n v="5.0999999999999996"/>
    <s v="4.1 and up"/>
    <n v="50"/>
  </r>
  <r>
    <s v="EJ Ecuador"/>
    <x v="16"/>
    <m/>
    <n v="9"/>
    <s v="6.8M"/>
    <s v="100+"/>
    <s v="Free"/>
    <n v="0"/>
    <s v="Teen"/>
    <s v="Lifestyle"/>
    <d v="2016-11-22T00:00:00"/>
    <s v="3.0.16"/>
    <s v="4.0 and up"/>
    <n v="100"/>
  </r>
  <r>
    <s v="Ej-buy"/>
    <x v="4"/>
    <m/>
    <n v="2"/>
    <s v="4.1M"/>
    <s v="5+"/>
    <s v="Free"/>
    <n v="0"/>
    <s v="Everyone"/>
    <s v="Business"/>
    <d v="2018-08-02T00:00:00"/>
    <s v="1.2.0"/>
    <s v="4.1 and up"/>
    <n v="5"/>
  </r>
  <r>
    <s v="Extreme Super Car Driving 3D"/>
    <x v="17"/>
    <n v="3.9"/>
    <n v="23104"/>
    <s v="48M"/>
    <s v="1,000,000+"/>
    <s v="Free"/>
    <n v="0"/>
    <s v="Everyone"/>
    <s v="Racing"/>
    <d v="2015-08-05T00:00:00"/>
    <n v="2.2000000000000002"/>
    <s v="2.3.3 and up"/>
    <n v="1000000"/>
  </r>
  <r>
    <s v="Footej Camera"/>
    <x v="22"/>
    <n v="4.3"/>
    <n v="13258"/>
    <s v="Varies with device"/>
    <s v="1,000,000+"/>
    <s v="Free"/>
    <n v="0"/>
    <s v="Everyone"/>
    <s v="Photography"/>
    <d v="2018-06-20T00:00:00"/>
    <s v="2.3.0 build 180"/>
    <s v="5.0 and up"/>
    <n v="1000000"/>
  </r>
  <r>
    <s v="Sport Car Simulator"/>
    <x v="18"/>
    <n v="4"/>
    <n v="48731"/>
    <s v="68M"/>
    <s v="5,000,000+"/>
    <s v="Free"/>
    <n v="0"/>
    <s v="Everyone"/>
    <s v="Simulation"/>
    <d v="2018-04-19T00:00:00"/>
    <s v="4.0.5"/>
    <s v="4.1 and up"/>
    <n v="5000000"/>
  </r>
  <r>
    <s v="Fast Racing Car Simulator"/>
    <x v="17"/>
    <n v="3.8"/>
    <n v="8482"/>
    <s v="45M"/>
    <s v="1,000,000+"/>
    <s v="Free"/>
    <n v="0"/>
    <s v="Everyone"/>
    <s v="Racing"/>
    <d v="2015-08-10T00:00:00"/>
    <n v="1.3"/>
    <s v="2.3.3 and up"/>
    <n v="1000000"/>
  </r>
  <r>
    <s v="Silence Premium Do Not Disturb"/>
    <x v="25"/>
    <n v="4.5"/>
    <n v="3356"/>
    <s v="Varies with device"/>
    <s v="10,000+"/>
    <s v="Paid"/>
    <s v="$2.95 "/>
    <s v="Everyone"/>
    <s v="Tools"/>
    <d v="2018-02-17T00:00:00"/>
    <s v="Varies with device"/>
    <s v="Varies with device"/>
    <n v="10000"/>
  </r>
  <r>
    <s v="ãƒ‘ãƒ¼ãƒªãƒ¼ã‚²ã‚¤ãƒ„å…¬å¼é€šè²©ï½œEJ STYLEï¼ˆã‚¤ãƒ¼ã‚¸ã‚§ã‚¤ã‚¹ã‚¿ã‚¤ãƒ«ï¼‰"/>
    <x v="21"/>
    <m/>
    <n v="1"/>
    <s v="9.3M"/>
    <s v="100+"/>
    <s v="Free"/>
    <n v="0"/>
    <s v="Everyone"/>
    <s v="Shopping"/>
    <d v="2017-11-16T00:00:00"/>
    <n v="3"/>
    <s v="4.0.3 and up"/>
    <n v="100"/>
  </r>
  <r>
    <s v="Beach Head Shooting Assault"/>
    <x v="17"/>
    <n v="3.8"/>
    <n v="555"/>
    <s v="44M"/>
    <s v="100,000+"/>
    <s v="Free"/>
    <n v="0"/>
    <s v="Teen"/>
    <s v="Action"/>
    <d v="2018-03-02T00:00:00"/>
    <n v="1"/>
    <s v="4.0 and up"/>
    <n v="100000"/>
  </r>
  <r>
    <s v="Stickman Warriors Heroes 2"/>
    <x v="17"/>
    <n v="4.4000000000000004"/>
    <n v="13714"/>
    <s v="41M"/>
    <s v="1,000,000+"/>
    <s v="Free"/>
    <n v="0"/>
    <s v="Everyone 10+"/>
    <s v="Action"/>
    <d v="2017-04-15T00:00:00"/>
    <s v="1.0.4"/>
    <s v="4.0.3 and up"/>
    <n v="1000000"/>
  </r>
  <r>
    <s v="Dead Target Zombie Shooting US Sniper Killer Squad"/>
    <x v="17"/>
    <n v="4.3"/>
    <n v="240"/>
    <s v="65M"/>
    <s v="50,000+"/>
    <s v="Free"/>
    <n v="0"/>
    <s v="Teen"/>
    <s v="Action"/>
    <d v="2017-10-03T00:00:00"/>
    <s v="1.0.2"/>
    <s v="4.0 and up"/>
    <n v="50000"/>
  </r>
  <r>
    <s v="Learn Music Notes"/>
    <x v="18"/>
    <n v="4.7"/>
    <n v="143"/>
    <s v="4.4M"/>
    <s v="1,000+"/>
    <s v="Paid"/>
    <s v="$1.99 "/>
    <s v="Everyone"/>
    <s v="Music;Music &amp; Video"/>
    <d v="2018-06-17T00:00:00"/>
    <s v="1.2.1"/>
    <s v="2.2 and up"/>
    <n v="1000"/>
  </r>
  <r>
    <s v="Luxury Car Simulator"/>
    <x v="18"/>
    <n v="3.9"/>
    <n v="35989"/>
    <s v="46M"/>
    <s v="1,000,000+"/>
    <s v="Free"/>
    <n v="0"/>
    <s v="Everyone"/>
    <s v="Simulation"/>
    <d v="2015-08-07T00:00:00"/>
    <n v="2.2999999999999998"/>
    <s v="2.3.3 and up"/>
    <n v="1000000"/>
  </r>
  <r>
    <s v="Dubai Racing"/>
    <x v="17"/>
    <n v="4.2"/>
    <n v="16237"/>
    <s v="23M"/>
    <s v="500,000+"/>
    <s v="Free"/>
    <n v="0"/>
    <s v="Everyone"/>
    <s v="Racing"/>
    <d v="2015-12-23T00:00:00"/>
    <s v="1.9.1"/>
    <s v="2.3 and up"/>
    <n v="500000"/>
  </r>
  <r>
    <s v="Office Bike Racing Simulator"/>
    <x v="18"/>
    <n v="3.8"/>
    <n v="21149"/>
    <s v="30M"/>
    <s v="1,000,000+"/>
    <s v="Free"/>
    <n v="0"/>
    <s v="Everyone"/>
    <s v="Simulation"/>
    <d v="2015-10-09T00:00:00"/>
    <n v="2.1"/>
    <s v="2.3 and up"/>
    <n v="1000000"/>
  </r>
  <r>
    <s v="Pregnant Mom Surgery Newborn Twins Baby Birth Care"/>
    <x v="18"/>
    <n v="4.3"/>
    <n v="95"/>
    <s v="28M"/>
    <s v="10,000+"/>
    <s v="Free"/>
    <n v="0"/>
    <s v="Teen"/>
    <s v="Educational"/>
    <d v="2018-02-24T00:00:00"/>
    <n v="1"/>
    <s v="4.1 and up"/>
    <n v="10000"/>
  </r>
  <r>
    <s v="Pet Beauty Salon"/>
    <x v="18"/>
    <n v="3.8"/>
    <n v="20292"/>
    <s v="47M"/>
    <s v="1,000,000+"/>
    <s v="Free"/>
    <n v="0"/>
    <s v="Everyone"/>
    <s v="Educational;Creativity"/>
    <d v="2015-05-24T00:00:00"/>
    <n v="1.2"/>
    <s v="2.3 and up"/>
    <n v="1000000"/>
  </r>
  <r>
    <s v="Booking Revolution"/>
    <x v="23"/>
    <n v="4.2"/>
    <n v="140883"/>
    <s v="59M"/>
    <s v="5,000,000+"/>
    <s v="Free"/>
    <n v="0"/>
    <s v="Teen"/>
    <s v="Sports"/>
    <d v="2018-07-21T00:00:00"/>
    <n v="1.9319999999999999"/>
    <s v="4.0 and up"/>
    <n v="5000000"/>
  </r>
  <r>
    <s v="Nights Keeper (do not disturb)"/>
    <x v="16"/>
    <n v="4.5"/>
    <n v="16426"/>
    <s v="1.6M"/>
    <s v="500,000+"/>
    <s v="Free"/>
    <n v="0"/>
    <s v="Everyone"/>
    <s v="Lifestyle"/>
    <d v="2017-02-26T00:00:00"/>
    <s v="2.7.8"/>
    <s v="2.2 and up"/>
    <n v="500000"/>
  </r>
  <r>
    <s v="Farming Simulator 16"/>
    <x v="18"/>
    <n v="4.2"/>
    <n v="32812"/>
    <s v="14M"/>
    <s v="500,000+"/>
    <s v="Paid"/>
    <s v="$2.99 "/>
    <s v="Everyone"/>
    <s v="Simulation;Education"/>
    <d v="2018-04-10T00:00:00"/>
    <s v="1.1.1.6"/>
    <s v="4.0.3 and up"/>
    <n v="500000"/>
  </r>
  <r>
    <s v="Lily &amp; Leo - Crazy Circus Day"/>
    <x v="18"/>
    <n v="3.6"/>
    <n v="8091"/>
    <s v="43M"/>
    <s v="1,000,000+"/>
    <s v="Free"/>
    <n v="0"/>
    <s v="Everyone"/>
    <s v="Casual;Pretend Play"/>
    <d v="2018-06-05T00:00:00"/>
    <s v="1.0.8"/>
    <s v="4.1 and up"/>
    <n v="1000000"/>
  </r>
  <r>
    <s v="WIZARD Card Game"/>
    <x v="17"/>
    <n v="4"/>
    <n v="48"/>
    <s v="4.1M"/>
    <s v="1,000+"/>
    <s v="Paid"/>
    <s v="$1.99 "/>
    <s v="Everyone"/>
    <s v="Card"/>
    <d v="2014-12-15T00:00:00"/>
    <s v="1.0.141215"/>
    <s v="2.1 and up"/>
    <n v="1000"/>
  </r>
  <r>
    <s v="Period Tracker, Pregnancy Calculator &amp; Calendar ðŸŒ¸"/>
    <x v="13"/>
    <m/>
    <n v="0"/>
    <s v="Varies with device"/>
    <s v="10,000+"/>
    <s v="Free"/>
    <n v="0"/>
    <s v="Everyone"/>
    <s v="Health &amp; Fitness"/>
    <d v="2018-08-01T00:00:00"/>
    <s v="Varies with device"/>
    <s v="Varies with device"/>
    <n v="10000"/>
  </r>
  <r>
    <s v="Fake Call From Wengie Prank"/>
    <x v="18"/>
    <n v="3.5"/>
    <n v="352"/>
    <s v="3.8M"/>
    <s v="50,000+"/>
    <s v="Free"/>
    <n v="0"/>
    <s v="Everyone"/>
    <s v="Entertainment"/>
    <d v="2017-07-23T00:00:00"/>
    <n v="1"/>
    <s v="3.0 and up"/>
    <n v="50000"/>
  </r>
  <r>
    <s v="Robot Fighting Gamesâ„¢ - Real Boxing Champions 3D"/>
    <x v="17"/>
    <n v="4.4000000000000004"/>
    <n v="30"/>
    <s v="47M"/>
    <s v="5,000+"/>
    <s v="Free"/>
    <n v="0"/>
    <s v="Everyone"/>
    <s v="Action"/>
    <d v="2018-07-02T00:00:00"/>
    <n v="1.1000000000000001"/>
    <s v="4.1 and up"/>
    <n v="5000"/>
  </r>
  <r>
    <s v="Ghost Hunting camera"/>
    <x v="17"/>
    <n v="3.5"/>
    <n v="3048"/>
    <s v="24M"/>
    <s v="500,000+"/>
    <s v="Free"/>
    <n v="0"/>
    <s v="Teen"/>
    <s v="Action"/>
    <d v="2017-03-06T00:00:00"/>
    <n v="1.1000000000000001"/>
    <s v="2.3 and up"/>
    <n v="500000"/>
  </r>
  <r>
    <s v="Santa Panda Bubble Christmas"/>
    <x v="17"/>
    <n v="4.0999999999999996"/>
    <n v="101"/>
    <s v="31M"/>
    <s v="10,000+"/>
    <s v="Free"/>
    <n v="0"/>
    <s v="Everyone"/>
    <s v="Arcade"/>
    <d v="2017-03-14T00:00:00"/>
    <n v="1.5"/>
    <s v="4.0 and up"/>
    <n v="10000"/>
  </r>
  <r>
    <s v="TeamWard â€“ live help for LoL"/>
    <x v="18"/>
    <n v="4.8"/>
    <n v="3136"/>
    <s v="2.7M"/>
    <s v="100,000+"/>
    <s v="Free"/>
    <n v="0"/>
    <s v="Everyone"/>
    <s v="Entertainment"/>
    <d v="2018-06-27T00:00:00"/>
    <s v="2.19.6"/>
    <s v="4.0.3 and up"/>
    <n v="100000"/>
  </r>
  <r>
    <s v="3D Metal Piano Keys Keyboard Theme"/>
    <x v="12"/>
    <n v="4.4000000000000004"/>
    <n v="467"/>
    <s v="7.3M"/>
    <s v="100,000+"/>
    <s v="Free"/>
    <n v="0"/>
    <s v="Everyone"/>
    <s v="Food &amp; Drink"/>
    <d v="2018-07-01T00:00:00"/>
    <s v="6.7.1"/>
    <s v="4.0.3 and up"/>
    <n v="100000"/>
  </r>
  <r>
    <s v="OffRoad US Army Train Driving Simulator"/>
    <x v="18"/>
    <n v="4.3"/>
    <n v="1216"/>
    <s v="59M"/>
    <s v="500,000+"/>
    <s v="Free"/>
    <n v="0"/>
    <s v="Everyone 10+"/>
    <s v="Simulation"/>
    <d v="2018-06-11T00:00:00"/>
    <n v="1.3"/>
    <s v="4.1 and up"/>
    <n v="500000"/>
  </r>
  <r>
    <s v="Do Not Disturb! 2 - Challenge Your Prank Skills!"/>
    <x v="18"/>
    <n v="4"/>
    <n v="34417"/>
    <s v="48M"/>
    <s v="1,000,000+"/>
    <s v="Free"/>
    <n v="0"/>
    <s v="Everyone"/>
    <s v="Educational"/>
    <d v="2018-08-06T00:00:00"/>
    <s v="1.0.9"/>
    <s v="4.1 and up"/>
    <n v="1000000"/>
  </r>
  <r>
    <s v="WiFi Tether Router"/>
    <x v="6"/>
    <n v="4.2"/>
    <n v="5599"/>
    <s v="1.3M"/>
    <s v="100,000+"/>
    <s v="Paid"/>
    <s v="$2.90 "/>
    <s v="Everyone"/>
    <s v="Communication"/>
    <d v="2018-07-02T00:00:00"/>
    <s v="6.2.7"/>
    <s v="1.6 and up"/>
    <n v="100000"/>
  </r>
  <r>
    <s v="Local weather Forecast"/>
    <x v="29"/>
    <n v="4.4000000000000004"/>
    <n v="5482"/>
    <s v="12M"/>
    <s v="1,000,000+"/>
    <s v="Free"/>
    <n v="0"/>
    <s v="Everyone"/>
    <s v="Weather"/>
    <d v="2018-08-07T00:00:00"/>
    <n v="2.42"/>
    <s v="4.0.3 and up"/>
    <n v="1000000"/>
  </r>
  <r>
    <s v="Kiss Me! Lip Kissing Test"/>
    <x v="18"/>
    <n v="3.5"/>
    <n v="191"/>
    <s v="5.0M"/>
    <s v="50,000+"/>
    <s v="Free"/>
    <n v="0"/>
    <s v="Everyone"/>
    <s v="Entertainment"/>
    <d v="2018-05-18T00:00:00"/>
    <n v="5"/>
    <s v="4.1 and up"/>
    <n v="50000"/>
  </r>
  <r>
    <s v="Smoke Effect Name Art Maker-Avatar Text Art Editor"/>
    <x v="26"/>
    <n v="4.3"/>
    <n v="1961"/>
    <s v="6.6M"/>
    <s v="100,000+"/>
    <s v="Free"/>
    <n v="0"/>
    <s v="Everyone"/>
    <s v="Personalization"/>
    <d v="2018-06-29T00:00:00"/>
    <n v="1"/>
    <s v="4.1 and up"/>
    <n v="100000"/>
  </r>
  <r>
    <s v="The Emirates App"/>
    <x v="24"/>
    <n v="4.4000000000000004"/>
    <n v="22776"/>
    <s v="55M"/>
    <s v="1,000,000+"/>
    <s v="Free"/>
    <n v="0"/>
    <s v="Everyone"/>
    <s v="Travel &amp; Local"/>
    <d v="2018-08-06T00:00:00"/>
    <s v="4.7.1"/>
    <s v="5.0 and up"/>
    <n v="1000000"/>
  </r>
  <r>
    <s v="ek tuhi"/>
    <x v="30"/>
    <n v="4.7"/>
    <n v="316"/>
    <s v="2.8M"/>
    <s v="10,000+"/>
    <s v="Free"/>
    <n v="0"/>
    <s v="Everyone"/>
    <s v="Video Players &amp; Editors"/>
    <d v="2014-07-04T00:00:00"/>
    <n v="1"/>
    <s v="4.0 and up"/>
    <n v="10000"/>
  </r>
  <r>
    <s v="Master E.K"/>
    <x v="18"/>
    <n v="5"/>
    <n v="90"/>
    <s v="Varies with device"/>
    <s v="1,000+"/>
    <s v="Free"/>
    <n v="0"/>
    <s v="Everyone"/>
    <s v="Education"/>
    <d v="2017-08-11T00:00:00"/>
    <s v="1.5.0"/>
    <s v="4.4 and up"/>
    <n v="1000"/>
  </r>
  <r>
    <s v="EK Platinum"/>
    <x v="16"/>
    <n v="3.8"/>
    <n v="52"/>
    <s v="10M"/>
    <s v="10,000+"/>
    <s v="Free"/>
    <n v="0"/>
    <s v="Everyone"/>
    <s v="Lifestyle"/>
    <d v="2017-12-26T00:00:00"/>
    <s v="1.0.6Â®"/>
    <s v="4.0 and up"/>
    <n v="10000"/>
  </r>
  <r>
    <s v="EK Bailey Preaching Conference"/>
    <x v="10"/>
    <n v="5"/>
    <n v="3"/>
    <s v="30M"/>
    <s v="500+"/>
    <s v="Free"/>
    <n v="0"/>
    <s v="Everyone"/>
    <s v="Events"/>
    <d v="2018-07-02T00:00:00"/>
    <s v="5.30.01"/>
    <s v="5.1 and up"/>
    <n v="500"/>
  </r>
  <r>
    <s v="Ek Maratha"/>
    <x v="20"/>
    <n v="4.8"/>
    <n v="725"/>
    <s v="3.7M"/>
    <s v="10,000+"/>
    <s v="Free"/>
    <n v="0"/>
    <s v="Teen"/>
    <s v="Social"/>
    <d v="2016-10-12T00:00:00"/>
    <s v="7.5.3"/>
    <s v="2.2 and up"/>
    <n v="10000"/>
  </r>
  <r>
    <s v="Ek Onkar"/>
    <x v="18"/>
    <n v="4.9000000000000004"/>
    <n v="107"/>
    <s v="18M"/>
    <s v="10,000+"/>
    <s v="Free"/>
    <n v="0"/>
    <s v="Everyone"/>
    <s v="Entertainment"/>
    <d v="2016-04-03T00:00:00"/>
    <n v="1.3"/>
    <s v="4.0 and up"/>
    <n v="10000"/>
  </r>
  <r>
    <s v="Racing Moto"/>
    <x v="17"/>
    <n v="4.3"/>
    <n v="697805"/>
    <s v="7.4M"/>
    <s v="50,000,000+"/>
    <s v="Free"/>
    <n v="0"/>
    <s v="Everyone"/>
    <s v="Racing"/>
    <d v="2018-07-03T00:00:00"/>
    <s v="1.2.13"/>
    <s v="3.0 and up"/>
    <n v="50000000"/>
  </r>
  <r>
    <s v="Pyaar Ek Dhoka hai Game - Anti Valentines"/>
    <x v="18"/>
    <m/>
    <n v="8"/>
    <s v="17M"/>
    <s v="100+"/>
    <s v="Free"/>
    <n v="0"/>
    <s v="Everyone"/>
    <s v="Casual"/>
    <d v="2018-02-11T00:00:00"/>
    <n v="3"/>
    <s v="4.1 and up"/>
    <n v="100"/>
  </r>
  <r>
    <s v="Pyaar Ek Dhoka"/>
    <x v="18"/>
    <n v="5"/>
    <n v="18"/>
    <s v="1.3M"/>
    <s v="50+"/>
    <s v="Free"/>
    <n v="0"/>
    <s v="Everyone"/>
    <s v="Casual"/>
    <d v="2018-02-13T00:00:00"/>
    <n v="1"/>
    <s v="4.3 and up"/>
    <n v="50"/>
  </r>
  <r>
    <s v="Ek Biladi Jadi Video Song"/>
    <x v="18"/>
    <m/>
    <n v="3"/>
    <s v="3.7M"/>
    <s v="5,000+"/>
    <s v="Free"/>
    <n v="0"/>
    <s v="Everyone"/>
    <s v="Entertainment"/>
    <d v="2016-10-20T00:00:00"/>
    <n v="4.0999999999999996"/>
    <s v="4.0 and up"/>
    <n v="5000"/>
  </r>
  <r>
    <s v="Duaa Ek Ibaadat"/>
    <x v="3"/>
    <n v="4.9000000000000004"/>
    <n v="122"/>
    <s v="26M"/>
    <s v="5,000+"/>
    <s v="Free"/>
    <n v="0"/>
    <s v="Everyone"/>
    <s v="Books &amp; Reference"/>
    <d v="2016-04-10T00:00:00"/>
    <n v="1.5"/>
    <s v="2.2 and up"/>
    <n v="5000"/>
  </r>
  <r>
    <s v="Ek Onkar Mantras"/>
    <x v="16"/>
    <n v="4.9000000000000004"/>
    <n v="82"/>
    <s v="5.0M"/>
    <s v="5,000+"/>
    <s v="Free"/>
    <n v="0"/>
    <s v="Everyone"/>
    <s v="Lifestyle"/>
    <d v="2016-08-07T00:00:00"/>
    <n v="1"/>
    <s v="4.1 and up"/>
    <n v="5000"/>
  </r>
  <r>
    <s v="Alex Fuel Calculator for EK"/>
    <x v="25"/>
    <n v="4.9000000000000004"/>
    <n v="19"/>
    <s v="3.3M"/>
    <s v="500+"/>
    <s v="Free"/>
    <n v="0"/>
    <s v="Everyone"/>
    <s v="Tools"/>
    <d v="2018-06-15T00:00:00"/>
    <n v="1.8"/>
    <s v="2.1 and up"/>
    <n v="500"/>
  </r>
  <r>
    <s v="Ringtones Of Ek Onkar"/>
    <x v="18"/>
    <n v="4.5"/>
    <n v="6"/>
    <s v="3.9M"/>
    <s v="1,000+"/>
    <s v="Free"/>
    <n v="0"/>
    <s v="Everyone"/>
    <s v="Entertainment"/>
    <d v="2017-05-31T00:00:00"/>
    <n v="1"/>
    <s v="4.0.3 and up"/>
    <n v="1000"/>
  </r>
  <r>
    <s v="EK Carevec"/>
    <x v="18"/>
    <m/>
    <n v="1"/>
    <s v="29M"/>
    <s v="10+"/>
    <s v="Free"/>
    <n v="0"/>
    <s v="Teen"/>
    <s v="Entertainment"/>
    <d v="2018-07-17T00:00:00"/>
    <s v="2.177.5489"/>
    <s v="4.3 and up"/>
    <n v="10"/>
  </r>
  <r>
    <s v="Ek Kahani Aisi Bhi Season 2 - The Horror Story"/>
    <x v="18"/>
    <n v="4.5"/>
    <n v="28"/>
    <s v="5.6M"/>
    <s v="1,000+"/>
    <s v="Free"/>
    <n v="0"/>
    <s v="Teen"/>
    <s v="Entertainment"/>
    <d v="2018-07-20T00:00:00"/>
    <n v="1.3"/>
    <s v="5.0 and up"/>
    <n v="1000"/>
  </r>
  <r>
    <s v="Ek Bander Ne Kholi Dukan"/>
    <x v="18"/>
    <n v="5"/>
    <n v="10"/>
    <s v="3.0M"/>
    <s v="10,000+"/>
    <s v="Free"/>
    <n v="0"/>
    <s v="Everyone"/>
    <s v="Entertainment"/>
    <d v="2017-06-26T00:00:00"/>
    <s v="1.0.9"/>
    <s v="4.0 and up"/>
    <n v="10000"/>
  </r>
  <r>
    <s v="Hum Ek Hain 2.02"/>
    <x v="20"/>
    <n v="5"/>
    <n v="2"/>
    <s v="1.8M"/>
    <s v="10+"/>
    <s v="Free"/>
    <n v="0"/>
    <s v="Teen"/>
    <s v="Social"/>
    <d v="2018-03-18T00:00:00"/>
    <n v="1"/>
    <s v="5.0 and up"/>
    <n v="10"/>
  </r>
  <r>
    <s v="Ek Kahani Aisi Bhi Season 3 - The Horror Story"/>
    <x v="18"/>
    <n v="3"/>
    <n v="1"/>
    <s v="5.8M"/>
    <s v="100+"/>
    <s v="Free"/>
    <n v="0"/>
    <s v="Teen"/>
    <s v="Entertainment"/>
    <d v="2018-07-21T00:00:00"/>
    <n v="1.1000000000000001"/>
    <s v="5.0 and up"/>
    <n v="100"/>
  </r>
  <r>
    <s v="Ek IRA"/>
    <x v="6"/>
    <m/>
    <n v="0"/>
    <s v="5.7M"/>
    <s v="10+"/>
    <s v="Free"/>
    <n v="0"/>
    <s v="Everyone"/>
    <s v="Communication"/>
    <d v="2018-07-27T00:00:00"/>
    <s v="0.3.1"/>
    <s v="4.1 and up"/>
    <n v="10"/>
  </r>
  <r>
    <s v="Sanu Ek Pal Chain - Raid"/>
    <x v="25"/>
    <m/>
    <n v="1"/>
    <s v="2.6M"/>
    <s v="500+"/>
    <s v="Free"/>
    <n v="0"/>
    <s v="Everyone"/>
    <s v="Tools"/>
    <d v="2018-05-12T00:00:00"/>
    <n v="2"/>
    <s v="4.4W and up"/>
    <n v="500"/>
  </r>
  <r>
    <s v="Sai Baba - Sabka Malik Ek"/>
    <x v="27"/>
    <n v="4.9000000000000004"/>
    <n v="42"/>
    <s v="38M"/>
    <s v="1,000+"/>
    <s v="Free"/>
    <n v="0"/>
    <s v="Everyone"/>
    <s v="Productivity"/>
    <d v="2018-05-26T00:00:00"/>
    <n v="1.4"/>
    <s v="4.0 and up"/>
    <n v="1000"/>
  </r>
  <r>
    <s v="Ek Vote"/>
    <x v="27"/>
    <n v="5"/>
    <n v="43"/>
    <s v="6.2M"/>
    <s v="500+"/>
    <s v="Free"/>
    <n v="0"/>
    <s v="Everyone"/>
    <s v="Productivity"/>
    <d v="2017-11-07T00:00:00"/>
    <n v="1.1000000000000001"/>
    <s v="4.0.3 and up"/>
    <n v="500"/>
  </r>
  <r>
    <s v="Asha Ek Hope - ALS/ MND"/>
    <x v="19"/>
    <n v="5"/>
    <n v="2"/>
    <s v="11M"/>
    <s v="100+"/>
    <s v="Free"/>
    <n v="0"/>
    <s v="Everyone"/>
    <s v="Medical"/>
    <d v="2018-05-23T00:00:00"/>
    <s v="1.1.0"/>
    <s v="4.1 and up"/>
    <n v="100"/>
  </r>
  <r>
    <s v="Meslek Lisesi YGS Ek Puan"/>
    <x v="18"/>
    <m/>
    <n v="11"/>
    <s v="1.5M"/>
    <s v="1,000+"/>
    <s v="Free"/>
    <n v="0"/>
    <s v="Everyone"/>
    <s v="Education"/>
    <d v="2017-01-08T00:00:00"/>
    <n v="1"/>
    <s v="4.0 and up"/>
    <n v="1000"/>
  </r>
  <r>
    <s v="Airplane Pilot Car Transporter"/>
    <x v="18"/>
    <n v="4.0999999999999996"/>
    <n v="182363"/>
    <s v="62M"/>
    <s v="10,000,000+"/>
    <s v="Free"/>
    <n v="0"/>
    <s v="Everyone"/>
    <s v="Simulation"/>
    <d v="2018-07-27T00:00:00"/>
    <s v="2.1.8"/>
    <s v="4.1 and up"/>
    <n v="10000000"/>
  </r>
  <r>
    <s v="Mahila Vashikaran(Ek rat me)-Hindi"/>
    <x v="18"/>
    <m/>
    <n v="0"/>
    <s v="4.0M"/>
    <s v="1,000+"/>
    <s v="Free"/>
    <n v="0"/>
    <s v="Everyone"/>
    <s v="Entertainment"/>
    <d v="2018-01-23T00:00:00"/>
    <n v="1.1000000000000001"/>
    <s v="4.0.3 and up"/>
    <n v="1000"/>
  </r>
  <r>
    <s v="Ek Kauwa Pyasa Tha"/>
    <x v="18"/>
    <n v="4.0999999999999996"/>
    <n v="35"/>
    <s v="3.1M"/>
    <s v="50,000+"/>
    <s v="Free"/>
    <n v="0"/>
    <s v="Everyone"/>
    <s v="Entertainment"/>
    <d v="2017-06-25T00:00:00"/>
    <s v="1.3.6"/>
    <s v="4.0 and up"/>
    <n v="50000"/>
  </r>
  <r>
    <s v="Train Racing Games 3D 2 Player"/>
    <x v="17"/>
    <n v="4.3"/>
    <n v="192374"/>
    <s v="56M"/>
    <s v="10,000,000+"/>
    <s v="Free"/>
    <n v="0"/>
    <s v="Everyone"/>
    <s v="Racing"/>
    <d v="2018-01-09T00:00:00"/>
    <s v="Varies with device"/>
    <s v="5.0 and up"/>
    <n v="10000000"/>
  </r>
  <r>
    <s v="Video Maker with Photo and Music"/>
    <x v="22"/>
    <n v="4.3"/>
    <n v="4871"/>
    <s v="30M"/>
    <s v="1,000,000+"/>
    <s v="Free"/>
    <n v="0"/>
    <s v="Everyone"/>
    <s v="Photography"/>
    <d v="2018-03-19T00:00:00"/>
    <s v="1.0.2"/>
    <s v="4.1 and up"/>
    <n v="1000000"/>
  </r>
  <r>
    <s v="SIM Card Info"/>
    <x v="25"/>
    <n v="4.0999999999999996"/>
    <n v="4234"/>
    <s v="1.9M"/>
    <s v="1,000,000+"/>
    <s v="Free"/>
    <n v="0"/>
    <s v="Everyone"/>
    <s v="Tools"/>
    <d v="2018-05-25T00:00:00"/>
    <s v="5.3.9"/>
    <s v="4.0 and up"/>
    <n v="1000000"/>
  </r>
  <r>
    <s v="Toilet Ek Prem Katha Songs Lyrics in Hindi"/>
    <x v="18"/>
    <n v="4.7"/>
    <n v="3"/>
    <s v="2.0M"/>
    <s v="1,000+"/>
    <s v="Free"/>
    <n v="0"/>
    <s v="Everyone"/>
    <s v="Entertainment"/>
    <d v="2017-08-10T00:00:00"/>
    <n v="1"/>
    <s v="4.1 and up"/>
    <n v="1000"/>
  </r>
  <r>
    <s v="Ek Do Teen Song Videos - Baaghi 2 Video Songs"/>
    <x v="18"/>
    <m/>
    <n v="2"/>
    <s v="4.5M"/>
    <s v="1,000+"/>
    <s v="Free"/>
    <n v="0"/>
    <s v="Everyone"/>
    <s v="Entertainment"/>
    <d v="2018-03-20T00:00:00"/>
    <s v="1.4.1"/>
    <s v="4.0.3 and up"/>
    <n v="1000"/>
  </r>
  <r>
    <s v="Sanu Ek Pal Chain Song Videos - RAID Movie Songs"/>
    <x v="18"/>
    <n v="4.9000000000000004"/>
    <n v="11"/>
    <s v="4.3M"/>
    <s v="5,000+"/>
    <s v="Free"/>
    <n v="0"/>
    <s v="Everyone"/>
    <s v="Entertainment"/>
    <d v="2018-03-08T00:00:00"/>
    <s v="1.2.8"/>
    <s v="4.0.3 and up"/>
    <n v="5000"/>
  </r>
  <r>
    <s v="Phogy, 3D Camera"/>
    <x v="22"/>
    <n v="4"/>
    <n v="35725"/>
    <s v="9.9M"/>
    <s v="1,000,000+"/>
    <s v="Free"/>
    <n v="0"/>
    <s v="Everyone"/>
    <s v="Photography"/>
    <d v="2015-02-11T00:00:00"/>
    <n v="1.4"/>
    <s v="4.0 and up"/>
    <n v="1000000"/>
  </r>
  <r>
    <s v="Ek Qissa He Quran Se (Qurani Waqiyat)"/>
    <x v="18"/>
    <n v="5"/>
    <n v="4"/>
    <s v="2.0M"/>
    <s v="100+"/>
    <s v="Free"/>
    <n v="0"/>
    <s v="Everyone"/>
    <s v="Entertainment"/>
    <d v="2017-10-30T00:00:00"/>
    <n v="1"/>
    <s v="4.0 and up"/>
    <n v="100"/>
  </r>
  <r>
    <s v="Lyrics of Ek Paheli Leela"/>
    <x v="18"/>
    <n v="5"/>
    <n v="4"/>
    <s v="2.3M"/>
    <s v="500+"/>
    <s v="Free"/>
    <n v="0"/>
    <s v="Everyone"/>
    <s v="Entertainment"/>
    <d v="2016-04-23T00:00:00"/>
    <n v="1"/>
    <s v="4.0 and up"/>
    <n v="500"/>
  </r>
  <r>
    <s v="Ek-yatri: Travel where you Belong"/>
    <x v="24"/>
    <m/>
    <n v="0"/>
    <s v="29M"/>
    <s v="1+"/>
    <s v="Free"/>
    <n v="0"/>
    <s v="Everyone"/>
    <s v="Travel &amp; Local"/>
    <d v="2018-08-01T00:00:00"/>
    <s v="1.0.0"/>
    <s v="4.4 and up"/>
    <n v="1"/>
  </r>
  <r>
    <s v="Exiled Kingdoms RPG"/>
    <x v="18"/>
    <n v="4.5999999999999996"/>
    <n v="49210"/>
    <s v="99M"/>
    <s v="1,000,000+"/>
    <s v="Free"/>
    <n v="0"/>
    <s v="Everyone 10+"/>
    <s v="Role Playing"/>
    <d v="2018-07-05T00:00:00"/>
    <s v="1.2.1107"/>
    <s v="4.1 and up"/>
    <n v="1000000"/>
  </r>
  <r>
    <s v="Sabka Malik Ek Sai"/>
    <x v="20"/>
    <n v="4.2"/>
    <n v="17"/>
    <s v="5.1M"/>
    <s v="1,000+"/>
    <s v="Free"/>
    <n v="0"/>
    <s v="Teen"/>
    <s v="Social"/>
    <d v="2013-05-25T00:00:00"/>
    <n v="1.3"/>
    <s v="2.2 and up"/>
    <n v="1000"/>
  </r>
  <r>
    <s v="Voice Lock Screen"/>
    <x v="16"/>
    <n v="3.7"/>
    <n v="6667"/>
    <s v="2.7M"/>
    <s v="1,000,000+"/>
    <s v="Free"/>
    <n v="0"/>
    <s v="Everyone"/>
    <s v="Lifestyle"/>
    <d v="2018-04-02T00:00:00"/>
    <s v="2.4.2"/>
    <s v="4.0 and up"/>
    <n v="1000000"/>
  </r>
  <r>
    <s v="Shabad Gurubani Punjabi mp3 free - Ek Onkar Satnam"/>
    <x v="18"/>
    <n v="5"/>
    <n v="5"/>
    <s v="64M"/>
    <s v="100+"/>
    <s v="Free"/>
    <n v="0"/>
    <s v="Everyone"/>
    <s v="Entertainment"/>
    <d v="2018-01-19T00:00:00"/>
    <n v="1.1000000000000001"/>
    <s v="4.4 and up"/>
    <n v="100"/>
  </r>
  <r>
    <s v="Bus Driver 3D: Hill Station"/>
    <x v="18"/>
    <n v="4.3"/>
    <n v="31705"/>
    <s v="49M"/>
    <s v="5,000,000+"/>
    <s v="Free"/>
    <n v="0"/>
    <s v="Everyone"/>
    <s v="Simulation"/>
    <d v="2017-11-06T00:00:00"/>
    <n v="1.7"/>
    <s v="4.1 and up"/>
    <n v="5000000"/>
  </r>
  <r>
    <s v="Extreme Motorbike Jump 3D"/>
    <x v="18"/>
    <n v="4"/>
    <n v="94308"/>
    <s v="79M"/>
    <s v="10,000,000+"/>
    <s v="Free"/>
    <n v="0"/>
    <s v="Everyone"/>
    <s v="Simulation"/>
    <d v="2016-12-25T00:00:00"/>
    <n v="4.2"/>
    <s v="2.3.3 and up"/>
    <n v="10000000"/>
  </r>
  <r>
    <s v="el"/>
    <x v="18"/>
    <n v="4.3"/>
    <n v="32405"/>
    <s v="47M"/>
    <s v="1,000,000+"/>
    <s v="Free"/>
    <n v="0"/>
    <s v="Everyone"/>
    <s v="Casual"/>
    <d v="2014-12-18T00:00:00"/>
    <s v="1.2.1"/>
    <s v="4.2 and up"/>
    <n v="1000000"/>
  </r>
  <r>
    <s v="El Pollo Loco - Loco Rewards"/>
    <x v="12"/>
    <n v="4"/>
    <n v="848"/>
    <s v="25M"/>
    <s v="100,000+"/>
    <s v="Free"/>
    <n v="0"/>
    <s v="Everyone"/>
    <s v="Food &amp; Drink"/>
    <d v="2018-02-23T00:00:00"/>
    <n v="2.1"/>
    <s v="4.1 and up"/>
    <n v="100000"/>
  </r>
  <r>
    <s v="El Chavo"/>
    <x v="18"/>
    <n v="4"/>
    <n v="751"/>
    <s v="49M"/>
    <s v="10,000+"/>
    <s v="Paid"/>
    <s v="$0.99 "/>
    <s v="Everyone"/>
    <s v="Casual"/>
    <d v="2014-11-04T00:00:00"/>
    <s v="1.2.9"/>
    <s v="2.3 and up"/>
    <n v="10000"/>
  </r>
  <r>
    <s v="EL AL Flights"/>
    <x v="24"/>
    <n v="3.1"/>
    <n v="1563"/>
    <s v="36M"/>
    <s v="100,000+"/>
    <s v="Free"/>
    <n v="0"/>
    <s v="Everyone"/>
    <s v="Travel &amp; Local"/>
    <d v="2018-05-24T00:00:00"/>
    <n v="4.3"/>
    <s v="4.2 and up"/>
    <n v="100000"/>
  </r>
  <r>
    <s v="DreamStream By EL AL"/>
    <x v="24"/>
    <n v="3.4"/>
    <n v="595"/>
    <s v="22M"/>
    <s v="100,000+"/>
    <s v="Free"/>
    <n v="0"/>
    <s v="Everyone"/>
    <s v="Travel &amp; Local"/>
    <d v="2016-01-18T00:00:00"/>
    <s v="3.4.20.6 / BuyDRM Labgency 4.8.22 / PED"/>
    <s v="4.0 and up"/>
    <n v="100000"/>
  </r>
  <r>
    <s v="Learn English with El Chavo."/>
    <x v="18"/>
    <n v="4.2"/>
    <n v="6133"/>
    <s v="7.0M"/>
    <s v="100,000+"/>
    <s v="Free"/>
    <n v="0"/>
    <s v="Everyone"/>
    <s v="Education"/>
    <d v="2015-10-01T00:00:00"/>
    <n v="6.2"/>
    <s v="2.3.3 and up"/>
    <n v="100000"/>
  </r>
  <r>
    <s v="Learn Math with el Chavo"/>
    <x v="18"/>
    <n v="4.2"/>
    <n v="840"/>
    <s v="60M"/>
    <s v="100,000+"/>
    <s v="Free"/>
    <n v="0"/>
    <s v="Everyone"/>
    <s v="Education"/>
    <d v="2018-06-28T00:00:00"/>
    <n v="1.1000000000000001"/>
    <s v="4.1 and up"/>
    <n v="100000"/>
  </r>
  <r>
    <s v="El Nuevo DÃ­a"/>
    <x v="31"/>
    <n v="4.0999999999999996"/>
    <n v="8011"/>
    <s v="13M"/>
    <s v="500,000+"/>
    <s v="Free"/>
    <n v="0"/>
    <s v="Everyone 10+"/>
    <s v="News &amp; Magazines"/>
    <d v="2018-06-13T00:00:00"/>
    <s v="4.11.2"/>
    <s v="4.1 and up"/>
    <n v="500000"/>
  </r>
  <r>
    <s v="EL NORTE"/>
    <x v="31"/>
    <n v="3.4"/>
    <n v="2436"/>
    <s v="Varies with device"/>
    <s v="100,000+"/>
    <s v="Free"/>
    <n v="0"/>
    <s v="Everyone"/>
    <s v="News &amp; Magazines"/>
    <d v="2018-06-26T00:00:00"/>
    <s v="Varies with device"/>
    <s v="Varies with device"/>
    <n v="100000"/>
  </r>
  <r>
    <s v="El Nueve"/>
    <x v="31"/>
    <m/>
    <n v="221"/>
    <s v="3.2M"/>
    <s v="50,000+"/>
    <s v="Free"/>
    <n v="0"/>
    <s v="Teen"/>
    <s v="News &amp; Magazines"/>
    <d v="2017-10-16T00:00:00"/>
    <s v="1.1.3"/>
    <s v="4.0.3 and up"/>
    <n v="50000"/>
  </r>
  <r>
    <s v="El Laberinto del Demonio 3D"/>
    <x v="18"/>
    <n v="4"/>
    <n v="20421"/>
    <s v="31M"/>
    <s v="1,000,000+"/>
    <s v="Free"/>
    <n v="0"/>
    <s v="Teen"/>
    <s v="Puzzle"/>
    <d v="2015-08-20T00:00:00"/>
    <n v="1.5"/>
    <s v="2.3 and up"/>
    <n v="1000000"/>
  </r>
  <r>
    <s v="Monastery of El Escorial"/>
    <x v="24"/>
    <m/>
    <n v="12"/>
    <s v="50M"/>
    <s v="1,000+"/>
    <s v="Paid"/>
    <s v="$1.99 "/>
    <s v="Everyone"/>
    <s v="Travel &amp; Local"/>
    <d v="2016-05-30T00:00:00"/>
    <n v="1"/>
    <s v="4.0 and up"/>
    <n v="1000"/>
  </r>
  <r>
    <s v="Learn to code with el Chavo"/>
    <x v="18"/>
    <n v="3.9"/>
    <n v="5933"/>
    <s v="60M"/>
    <s v="1,000,000+"/>
    <s v="Free"/>
    <n v="0"/>
    <s v="Everyone"/>
    <s v="Educational"/>
    <d v="2018-03-27T00:00:00"/>
    <n v="2.6"/>
    <s v="4.1 and up"/>
    <n v="1000000"/>
  </r>
  <r>
    <s v="El FalÄ±"/>
    <x v="18"/>
    <n v="4.8"/>
    <n v="36968"/>
    <s v="16M"/>
    <s v="1,000,000+"/>
    <s v="Free"/>
    <n v="0"/>
    <s v="Everyone"/>
    <s v="Entertainment"/>
    <d v="2017-11-03T00:00:00"/>
    <s v="1.2.9"/>
    <s v="2.3 and up"/>
    <n v="1000000"/>
  </r>
  <r>
    <s v="El Laberinto del Demonio 2"/>
    <x v="18"/>
    <n v="4.0999999999999996"/>
    <n v="3654"/>
    <s v="25M"/>
    <s v="100,000+"/>
    <s v="Free"/>
    <n v="0"/>
    <s v="Teen"/>
    <s v="Puzzle"/>
    <d v="2017-04-14T00:00:00"/>
    <s v="1.0.1"/>
    <s v="4.0 and up"/>
    <n v="100000"/>
  </r>
  <r>
    <s v="TV Local El Salvador"/>
    <x v="18"/>
    <n v="4.3"/>
    <n v="323"/>
    <s v="3.6M"/>
    <s v="10,000+"/>
    <s v="Free"/>
    <n v="0"/>
    <s v="Everyone"/>
    <s v="Entertainment"/>
    <d v="2018-05-08T00:00:00"/>
    <n v="1"/>
    <s v="4.0.3 and up"/>
    <n v="10000"/>
  </r>
  <r>
    <s v="Tigo Money El Salvador"/>
    <x v="11"/>
    <n v="4.3"/>
    <n v="4642"/>
    <s v="3.5M"/>
    <s v="100,000+"/>
    <s v="Free"/>
    <n v="0"/>
    <s v="Everyone"/>
    <s v="Finance"/>
    <d v="2018-07-23T00:00:00"/>
    <s v="5.0.0"/>
    <s v="4.2 and up"/>
    <n v="100000"/>
  </r>
  <r>
    <s v="Hangman"/>
    <x v="18"/>
    <n v="4.4000000000000004"/>
    <n v="23302"/>
    <s v="12M"/>
    <s v="5,000,000+"/>
    <s v="Free"/>
    <n v="0"/>
    <s v="Everyone"/>
    <s v="Puzzle"/>
    <d v="2018-03-24T00:00:00"/>
    <s v="1.0.6"/>
    <s v="4.0 and up"/>
    <n v="5000000"/>
  </r>
  <r>
    <s v="Explora con el Chavo"/>
    <x v="18"/>
    <m/>
    <n v="0"/>
    <s v="Varies with device"/>
    <s v="100,000+"/>
    <s v="Free"/>
    <n v="0"/>
    <s v="Everyone"/>
    <s v="Educational"/>
    <d v="2018-06-26T00:00:00"/>
    <s v="Varies with device"/>
    <s v="Varies with device"/>
    <n v="100000"/>
  </r>
  <r>
    <s v="El Dorado App"/>
    <x v="24"/>
    <n v="4.4000000000000004"/>
    <n v="221"/>
    <s v="33M"/>
    <s v="10,000+"/>
    <s v="Free"/>
    <n v="0"/>
    <s v="Everyone"/>
    <s v="Travel &amp; Local"/>
    <d v="2018-04-06T00:00:00"/>
    <n v="2.4"/>
    <s v="4.1 and up"/>
    <n v="10000"/>
  </r>
  <r>
    <s v="Adivina el cantante de Trap y Reggaeton"/>
    <x v="17"/>
    <n v="4.5"/>
    <n v="1914"/>
    <s v="24M"/>
    <s v="100,000+"/>
    <s v="Free"/>
    <n v="0"/>
    <s v="Everyone"/>
    <s v="Trivia"/>
    <d v="2018-06-29T00:00:00"/>
    <s v="3.6.7z"/>
    <s v="4.0.3 and up"/>
    <n v="100000"/>
  </r>
  <r>
    <s v="The translator"/>
    <x v="25"/>
    <n v="4.5"/>
    <n v="23805"/>
    <s v="4.1M"/>
    <s v="1,000,000+"/>
    <s v="Free"/>
    <n v="0"/>
    <s v="Everyone"/>
    <s v="Tools"/>
    <d v="2017-08-13T00:00:00"/>
    <s v="2.0.4"/>
    <s v="4.0.3 and up"/>
    <n v="1000000"/>
  </r>
  <r>
    <s v="Fernanfloo"/>
    <x v="17"/>
    <n v="4.8"/>
    <n v="526595"/>
    <s v="49M"/>
    <s v="10,000,000+"/>
    <s v="Free"/>
    <n v="0"/>
    <s v="Everyone 10+"/>
    <s v="Arcade"/>
    <d v="2018-06-26T00:00:00"/>
    <n v="2.9"/>
    <s v="4.0.3 and up"/>
    <n v="10000000"/>
  </r>
  <r>
    <s v="Weather 14 Days"/>
    <x v="29"/>
    <n v="4.4000000000000004"/>
    <n v="279917"/>
    <s v="Varies with device"/>
    <s v="10,000,000+"/>
    <s v="Free"/>
    <n v="0"/>
    <s v="Everyone"/>
    <s v="Weather"/>
    <d v="2018-07-18T00:00:00"/>
    <s v="Varies with device"/>
    <s v="Varies with device"/>
    <n v="10000000"/>
  </r>
  <r>
    <s v="The dollar in mexico"/>
    <x v="11"/>
    <n v="4.5"/>
    <n v="4254"/>
    <s v="3.2M"/>
    <s v="100,000+"/>
    <s v="Free"/>
    <n v="0"/>
    <s v="Everyone"/>
    <s v="Finance"/>
    <d v="2017-08-29T00:00:00"/>
    <n v="2.5"/>
    <s v="4.0 and up"/>
    <n v="100000"/>
  </r>
  <r>
    <s v="Real Madrid App"/>
    <x v="23"/>
    <n v="4.5999999999999996"/>
    <n v="161423"/>
    <s v="73M"/>
    <s v="5,000,000+"/>
    <s v="Free"/>
    <n v="0"/>
    <s v="Everyone"/>
    <s v="Sports"/>
    <d v="2018-08-01T00:00:00"/>
    <s v="6.5.3"/>
    <s v="5.0 and up"/>
    <n v="5000000"/>
  </r>
  <r>
    <s v="OWLIE BOO"/>
    <x v="18"/>
    <n v="4.5999999999999996"/>
    <n v="834"/>
    <s v="22M"/>
    <s v="100,000+"/>
    <s v="Free"/>
    <n v="0"/>
    <s v="Everyone"/>
    <s v="Puzzle;Education"/>
    <d v="2018-03-15T00:00:00"/>
    <s v="1.8.11"/>
    <s v="4.0 and up"/>
    <n v="100000"/>
  </r>
  <r>
    <s v="Trazado de tuberia El Tubero"/>
    <x v="25"/>
    <n v="4.5"/>
    <n v="313"/>
    <s v="4.4M"/>
    <s v="10,000+"/>
    <s v="Paid"/>
    <s v="$1.97 "/>
    <s v="Everyone"/>
    <s v="Tools"/>
    <d v="2015-03-29T00:00:00"/>
    <n v="4.0999999999999996"/>
    <s v="1.5 and up"/>
    <n v="10000"/>
  </r>
  <r>
    <s v="Adivina el Emoji"/>
    <x v="17"/>
    <m/>
    <n v="2536"/>
    <s v="32M"/>
    <s v="100,000+"/>
    <s v="Free"/>
    <n v="0"/>
    <s v="Everyone"/>
    <s v="Trivia"/>
    <d v="2016-10-02T00:00:00"/>
    <n v="1"/>
    <s v="4.0.3 and up"/>
    <n v="100000"/>
  </r>
  <r>
    <s v="Weather by eltiempo.es"/>
    <x v="29"/>
    <n v="4.2"/>
    <n v="67854"/>
    <s v="Varies with device"/>
    <s v="5,000,000+"/>
    <s v="Free"/>
    <n v="0"/>
    <s v="Everyone"/>
    <s v="Weather"/>
    <d v="2018-08-02T00:00:00"/>
    <s v="Varies with device"/>
    <s v="Varies with device"/>
    <n v="5000000"/>
  </r>
  <r>
    <s v="The Game of Life"/>
    <x v="17"/>
    <n v="4.4000000000000004"/>
    <n v="18652"/>
    <s v="63M"/>
    <s v="100,000+"/>
    <s v="Paid"/>
    <s v="$2.99 "/>
    <s v="Everyone"/>
    <s v="Board"/>
    <d v="2018-07-04T00:00:00"/>
    <s v="2.1.2"/>
    <s v="4.4 and up"/>
    <n v="100000"/>
  </r>
  <r>
    <s v="Spanish English Translator"/>
    <x v="3"/>
    <n v="4.2"/>
    <n v="87919"/>
    <s v="Varies with device"/>
    <s v="10,000,000+"/>
    <s v="Free"/>
    <n v="0"/>
    <s v="Teen"/>
    <s v="Books &amp; Reference"/>
    <d v="2018-05-28T00:00:00"/>
    <s v="Varies with device"/>
    <s v="Varies with device"/>
    <n v="10000000"/>
  </r>
  <r>
    <s v="The Holy Rosary"/>
    <x v="16"/>
    <n v="4.7"/>
    <n v="56197"/>
    <s v="15M"/>
    <s v="1,000,000+"/>
    <s v="Free"/>
    <n v="0"/>
    <s v="Everyone"/>
    <s v="Lifestyle"/>
    <d v="2018-08-06T00:00:00"/>
    <s v="1.6.17"/>
    <s v="1.6 and up"/>
    <n v="1000000"/>
  </r>
  <r>
    <s v="Western Union US - Send Money Transfers Quickly"/>
    <x v="11"/>
    <n v="4.5"/>
    <n v="80904"/>
    <s v="16M"/>
    <s v="5,000,000+"/>
    <s v="Free"/>
    <n v="0"/>
    <s v="Everyone"/>
    <s v="Finance"/>
    <d v="2018-07-05T00:00:00"/>
    <n v="5.7"/>
    <s v="4.1 and up"/>
    <n v="5000000"/>
  </r>
  <r>
    <s v="Maps, GPS Navigation &amp; Directions, Street View"/>
    <x v="32"/>
    <n v="4.2"/>
    <n v="207440"/>
    <s v="6.4M"/>
    <s v="10,000,000+"/>
    <s v="Free"/>
    <n v="0"/>
    <s v="Everyone"/>
    <s v="Maps &amp; Navigation"/>
    <d v="2018-07-23T00:00:00"/>
    <s v="7.0.3"/>
    <s v="4.0 and up"/>
    <n v="10000000"/>
  </r>
  <r>
    <s v="Human Anatomy Atlas 2018: Complete 3D Human Body"/>
    <x v="19"/>
    <n v="4.5"/>
    <n v="2923"/>
    <s v="25M"/>
    <s v="100,000+"/>
    <s v="Paid"/>
    <s v="$24.99 "/>
    <s v="Everyone"/>
    <s v="Medical"/>
    <d v="2018-05-25T00:00:00"/>
    <s v="2018.5.47"/>
    <s v="5.0 and up"/>
    <n v="100000"/>
  </r>
  <r>
    <s v="Red Hands â€“ 2-Player Games"/>
    <x v="17"/>
    <n v="4.2"/>
    <n v="93608"/>
    <s v="Varies with device"/>
    <s v="10,000,000+"/>
    <s v="Free"/>
    <n v="0"/>
    <s v="Everyone"/>
    <s v="Action"/>
    <d v="2018-02-09T00:00:00"/>
    <s v="Varies with device"/>
    <s v="Varies with device"/>
    <n v="10000000"/>
  </r>
  <r>
    <s v="Narcos: Cartel Wars"/>
    <x v="18"/>
    <n v="4.7"/>
    <n v="244797"/>
    <s v="52M"/>
    <s v="5,000,000+"/>
    <s v="Free"/>
    <n v="0"/>
    <s v="Teen"/>
    <s v="Strategy"/>
    <d v="2018-07-30T00:00:00"/>
    <s v="1.24.09"/>
    <s v="4.0.3 and up"/>
    <n v="5000000"/>
  </r>
  <r>
    <s v="Get 'Em"/>
    <x v="17"/>
    <n v="4.0999999999999996"/>
    <n v="7904"/>
    <s v="21M"/>
    <s v="500,000+"/>
    <s v="Free"/>
    <n v="0"/>
    <s v="Everyone 10+"/>
    <s v="Action"/>
    <d v="2016-10-26T00:00:00"/>
    <s v="1.6.7"/>
    <s v="4.0.3 and up"/>
    <n v="500000"/>
  </r>
  <r>
    <s v="EM Launcher for EMUI"/>
    <x v="26"/>
    <n v="4.0999999999999996"/>
    <n v="3175"/>
    <s v="2.3M"/>
    <s v="500,000+"/>
    <s v="Free"/>
    <n v="0"/>
    <s v="Everyone"/>
    <s v="Personalization"/>
    <d v="2018-04-06T00:00:00"/>
    <s v="1.0.6"/>
    <s v="4.1 and up"/>
    <n v="500000"/>
  </r>
  <r>
    <s v="Live Holdâ€™em Pro Poker - Free Casino Games"/>
    <x v="17"/>
    <n v="4.5999999999999996"/>
    <n v="1123190"/>
    <s v="Varies with device"/>
    <s v="10,000,000+"/>
    <s v="Free"/>
    <n v="0"/>
    <s v="Teen"/>
    <s v="Card"/>
    <d v="2018-08-07T00:00:00"/>
    <s v="Varies with device"/>
    <s v="Varies with device"/>
    <n v="10000000"/>
  </r>
  <r>
    <s v="Beach Shoot Em Up: Head Hunter"/>
    <x v="17"/>
    <n v="4.4000000000000004"/>
    <n v="1218"/>
    <s v="15M"/>
    <s v="500,000+"/>
    <s v="Free"/>
    <n v="0"/>
    <s v="Everyone 10+"/>
    <s v="Action"/>
    <d v="2018-03-06T00:00:00"/>
    <s v="1.0.9"/>
    <s v="2.3 and up"/>
    <n v="500000"/>
  </r>
  <r>
    <s v="Connect'Em"/>
    <x v="18"/>
    <n v="4.5"/>
    <n v="49381"/>
    <s v="6.8M"/>
    <s v="1,000,000+"/>
    <s v="Free"/>
    <n v="0"/>
    <s v="Everyone"/>
    <s v="Puzzle"/>
    <d v="2018-06-25T00:00:00"/>
    <s v="1.0.17"/>
    <s v="2.0 and up"/>
    <n v="1000000"/>
  </r>
  <r>
    <s v="Stick 'Em Up 2 Starter Edition"/>
    <x v="17"/>
    <n v="3.8"/>
    <n v="2102"/>
    <s v="40M"/>
    <s v="100,000+"/>
    <s v="Free"/>
    <n v="0"/>
    <s v="Everyone 10+"/>
    <s v="Action"/>
    <d v="2015-09-11T00:00:00"/>
    <s v="1.1.3"/>
    <s v="4.0.3 and up"/>
    <n v="100000"/>
  </r>
  <r>
    <s v="Shoot`Em Down: Shooting game"/>
    <x v="17"/>
    <n v="3.9"/>
    <n v="7972"/>
    <s v="88M"/>
    <s v="500,000+"/>
    <s v="Free"/>
    <n v="0"/>
    <s v="Teen"/>
    <s v="Action"/>
    <d v="2017-08-12T00:00:00"/>
    <n v="56"/>
    <s v="4.1 and up"/>
    <n v="500000"/>
  </r>
  <r>
    <s v="Texas Holdâ€™em Poker + | Social"/>
    <x v="17"/>
    <n v="3.5"/>
    <n v="4416"/>
    <s v="59M"/>
    <s v="500,000+"/>
    <s v="Free"/>
    <n v="0"/>
    <s v="Teen"/>
    <s v="Casino"/>
    <d v="2017-01-18T00:00:00"/>
    <s v="2.1.7"/>
    <s v="4.0.3 and up"/>
    <n v="500000"/>
  </r>
  <r>
    <s v="PlayTexas Hold'em Poker Free"/>
    <x v="17"/>
    <n v="3.8"/>
    <n v="3543"/>
    <s v="Varies with device"/>
    <s v="1,000,000+"/>
    <s v="Free"/>
    <n v="0"/>
    <s v="Teen"/>
    <s v="Card"/>
    <d v="2018-03-10T00:00:00"/>
    <s v="Varies with device"/>
    <s v="Varies with device"/>
    <n v="1000000"/>
  </r>
  <r>
    <s v="EM Launcher Pro"/>
    <x v="26"/>
    <n v="4.2"/>
    <n v="35"/>
    <s v="24k"/>
    <s v="1,000+"/>
    <s v="Paid"/>
    <s v="$3.99 "/>
    <s v="Everyone"/>
    <s v="Personalization"/>
    <d v="2016-04-02T00:00:00"/>
    <n v="1"/>
    <s v="4.1 and up"/>
    <n v="1000"/>
  </r>
  <r>
    <s v="HAWK â€“ Force of an Arcade Shooter. Shoot 'em up"/>
    <x v="17"/>
    <n v="4.5999999999999996"/>
    <n v="190274"/>
    <s v="46M"/>
    <s v="5,000,000+"/>
    <s v="Free"/>
    <n v="0"/>
    <s v="Everyone"/>
    <s v="Arcade"/>
    <d v="2018-07-09T00:00:00"/>
    <s v="Varies with device"/>
    <s v="4.1 and up"/>
    <n v="5000000"/>
  </r>
  <r>
    <s v="Shoot Em Down Free"/>
    <x v="18"/>
    <n v="3.7"/>
    <n v="2850"/>
    <s v="39M"/>
    <s v="500,000+"/>
    <s v="Free"/>
    <n v="0"/>
    <s v="Everyone"/>
    <s v="Puzzle"/>
    <d v="2018-02-09T00:00:00"/>
    <n v="23"/>
    <s v="2.3 and up"/>
    <n v="500000"/>
  </r>
  <r>
    <s v="Game for KIDS: KIDS match'em"/>
    <x v="18"/>
    <n v="4.4000000000000004"/>
    <n v="7006"/>
    <s v="6.9M"/>
    <s v="1,000,000+"/>
    <s v="Free"/>
    <n v="0"/>
    <s v="Everyone"/>
    <s v="Education"/>
    <d v="2016-10-23T00:00:00"/>
    <n v="1.17"/>
    <s v="2.3 and up"/>
    <n v="1000000"/>
  </r>
  <r>
    <s v="Texas Hold'em Poker"/>
    <x v="17"/>
    <n v="3.6"/>
    <n v="12846"/>
    <s v="14M"/>
    <s v="1,000,000+"/>
    <s v="Free"/>
    <n v="0"/>
    <s v="Teen"/>
    <s v="Casino"/>
    <d v="2017-12-29T00:00:00"/>
    <n v="3.3"/>
    <s v="4.1 and up"/>
    <n v="1000000"/>
  </r>
  <r>
    <s v="Nuke Em All"/>
    <x v="18"/>
    <n v="3.4"/>
    <n v="2714"/>
    <s v="52M"/>
    <s v="500,000+"/>
    <s v="Free"/>
    <n v="0"/>
    <s v="Mature 17+"/>
    <s v="Casual"/>
    <d v="2017-11-19T00:00:00"/>
    <s v="1.1.8"/>
    <s v="4.1 and up"/>
    <n v="500000"/>
  </r>
  <r>
    <s v="Poker Equity Calculator Pro for No Limit Hold'em"/>
    <x v="17"/>
    <n v="4"/>
    <n v="21"/>
    <s v="14M"/>
    <s v="5,000+"/>
    <s v="Paid"/>
    <s v="$0.99 "/>
    <s v="Everyone"/>
    <s v="Card"/>
    <d v="2017-09-10T00:00:00"/>
    <n v="1.3"/>
    <s v="5.0 and up"/>
    <n v="5000"/>
  </r>
  <r>
    <s v="Poker Live! 3D Texas Hold'em"/>
    <x v="17"/>
    <n v="4.3"/>
    <n v="6143"/>
    <s v="37M"/>
    <s v="100,000+"/>
    <s v="Free"/>
    <n v="0"/>
    <s v="Teen"/>
    <s v="Casino"/>
    <d v="2018-07-25T00:00:00"/>
    <s v="Varies with device"/>
    <s v="4.0.3 and up"/>
    <n v="100000"/>
  </r>
  <r>
    <s v="CBS Sports App - Scores, News, Stats &amp; Watch Live"/>
    <x v="23"/>
    <n v="4.3"/>
    <n v="91035"/>
    <s v="Varies with device"/>
    <s v="5,000,000+"/>
    <s v="Free"/>
    <n v="0"/>
    <s v="Everyone"/>
    <s v="Sports"/>
    <d v="2018-08-04T00:00:00"/>
    <s v="Varies with device"/>
    <s v="5.0 and up"/>
    <n v="5000000"/>
  </r>
  <r>
    <s v="Fun Texas Hold'em Poker"/>
    <x v="17"/>
    <n v="4.5"/>
    <n v="32831"/>
    <s v="24M"/>
    <s v="500,000+"/>
    <s v="Free"/>
    <n v="0"/>
    <s v="Teen"/>
    <s v="Casino"/>
    <d v="2017-05-12T00:00:00"/>
    <s v="17.05.11"/>
    <s v="4.0.3 and up"/>
    <n v="500000"/>
  </r>
  <r>
    <s v="Elevator Simulator Lift EM ALL"/>
    <x v="18"/>
    <n v="4.4000000000000004"/>
    <n v="2941"/>
    <s v="28M"/>
    <s v="100,000+"/>
    <s v="Free"/>
    <n v="0"/>
    <s v="Teen"/>
    <s v="Simulation"/>
    <d v="2018-07-31T00:00:00"/>
    <s v="2.4.1343-prod"/>
    <s v="4.0.3 and up"/>
    <n v="100000"/>
  </r>
  <r>
    <s v="Dragonplayâ„¢ Poker Texas Holdem"/>
    <x v="17"/>
    <n v="4.5"/>
    <n v="197979"/>
    <s v="Varies with device"/>
    <s v="1,000,000+"/>
    <s v="Free"/>
    <n v="0"/>
    <s v="Teen"/>
    <s v="Card"/>
    <d v="2018-08-07T00:00:00"/>
    <s v="Varies with device"/>
    <s v="Varies with device"/>
    <n v="1000000"/>
  </r>
  <r>
    <s v="Punch em"/>
    <x v="17"/>
    <n v="4.0999999999999996"/>
    <n v="2208"/>
    <s v="4.4M"/>
    <s v="500,000+"/>
    <s v="Free"/>
    <n v="0"/>
    <s v="Everyone"/>
    <s v="Arcade"/>
    <d v="2018-05-24T00:00:00"/>
    <s v="2.0.8"/>
    <s v="4.1 and up"/>
    <n v="500000"/>
  </r>
  <r>
    <s v="Zynga Poker â€“ Texas Holdem"/>
    <x v="17"/>
    <n v="4.4000000000000004"/>
    <n v="1986068"/>
    <s v="52M"/>
    <s v="50,000,000+"/>
    <s v="Free"/>
    <n v="0"/>
    <s v="Teen"/>
    <s v="Casino"/>
    <d v="2018-07-25T00:00:00"/>
    <n v="21.54"/>
    <s v="4.1 and up"/>
    <n v="50000000"/>
  </r>
  <r>
    <s v="Boyaa Poker (En) â€“ Social Texas Holdâ€™em"/>
    <x v="17"/>
    <n v="4.3"/>
    <n v="71468"/>
    <s v="51M"/>
    <s v="1,000,000+"/>
    <s v="Free"/>
    <n v="0"/>
    <s v="Teen"/>
    <s v="Card"/>
    <d v="2018-06-12T00:00:00"/>
    <s v="5.8.0"/>
    <s v="4.1 and up"/>
    <n v="1000000"/>
  </r>
  <r>
    <s v="World Series of Poker â€“ WSOP Free Texas Holdem"/>
    <x v="17"/>
    <n v="4.5"/>
    <n v="910051"/>
    <s v="76M"/>
    <s v="10,000,000+"/>
    <s v="Free"/>
    <n v="0"/>
    <s v="Teen"/>
    <s v="Card"/>
    <d v="2018-08-02T00:00:00"/>
    <s v="5.11.0"/>
    <s v="4.1 and up"/>
    <n v="10000000"/>
  </r>
  <r>
    <s v="Connect'Em Halloween"/>
    <x v="18"/>
    <n v="4.5"/>
    <n v="6673"/>
    <s v="4.4M"/>
    <s v="500,000+"/>
    <s v="Free"/>
    <n v="0"/>
    <s v="Everyone"/>
    <s v="Puzzle"/>
    <d v="2016-09-23T00:00:00"/>
    <s v="1.0.7"/>
    <s v="2.0 and up"/>
    <n v="500000"/>
  </r>
  <r>
    <s v="Yahoo Fantasy Sports - #1 Rated Fantasy App"/>
    <x v="23"/>
    <n v="4.2"/>
    <n v="277939"/>
    <s v="Varies with device"/>
    <s v="5,000,000+"/>
    <s v="Free"/>
    <n v="0"/>
    <s v="Mature 17+"/>
    <s v="Sports"/>
    <d v="2018-08-02T00:00:00"/>
    <s v="Varies with device"/>
    <s v="Varies with device"/>
    <n v="5000000"/>
  </r>
  <r>
    <s v="Texas Holdem Poker Pro"/>
    <x v="17"/>
    <n v="4.5"/>
    <n v="114479"/>
    <s v="26M"/>
    <s v="5,000,000+"/>
    <s v="Free"/>
    <n v="0"/>
    <s v="Teen"/>
    <s v="Card"/>
    <d v="2017-12-20T00:00:00"/>
    <s v="4.7.0"/>
    <s v="3.0 and up"/>
    <n v="5000000"/>
  </r>
  <r>
    <s v="Rage Fight of Streets - Beat Em Up Game"/>
    <x v="17"/>
    <n v="4.3"/>
    <n v="1489"/>
    <s v="67M"/>
    <s v="100,000+"/>
    <s v="Free"/>
    <n v="0"/>
    <s v="Teen"/>
    <s v="Action"/>
    <d v="2018-05-13T00:00:00"/>
    <s v="Varies with device"/>
    <s v="4.1 and up"/>
    <n v="100000"/>
  </r>
  <r>
    <s v="HANGAME Casino - Baccarat &amp; Texas Hold'em"/>
    <x v="17"/>
    <n v="4.0999999999999996"/>
    <n v="8608"/>
    <s v="46M"/>
    <s v="500,000+"/>
    <s v="Free"/>
    <n v="0"/>
    <s v="Teen"/>
    <s v="Casino"/>
    <d v="2018-05-17T00:00:00"/>
    <s v="1.4.5"/>
    <s v="4.1 and up"/>
    <n v="500000"/>
  </r>
  <r>
    <s v="PokerStars Play: Free Texas Holdem Poker Game"/>
    <x v="17"/>
    <n v="4.5999999999999996"/>
    <n v="14989"/>
    <s v="78M"/>
    <s v="500,000+"/>
    <s v="Free"/>
    <n v="0"/>
    <s v="Teen"/>
    <s v="Card"/>
    <d v="2018-07-06T00:00:00"/>
    <s v="1.9.2"/>
    <s v="4.0.3 and up"/>
    <n v="500000"/>
  </r>
  <r>
    <s v="Yoong: Kick 'Em Up!"/>
    <x v="23"/>
    <n v="4.3"/>
    <n v="7107"/>
    <s v="33M"/>
    <s v="100,000+"/>
    <s v="Free"/>
    <n v="0"/>
    <s v="Everyone"/>
    <s v="Sports"/>
    <d v="2015-12-16T00:00:00"/>
    <s v="1.1.1"/>
    <s v="4.0.3 and up"/>
    <n v="100000"/>
  </r>
  <r>
    <s v="Texas Holdem Poker"/>
    <x v="17"/>
    <n v="4"/>
    <n v="127831"/>
    <s v="26M"/>
    <s v="10,000,000+"/>
    <s v="Free"/>
    <n v="0"/>
    <s v="Teen"/>
    <s v="Card"/>
    <d v="2017-12-20T00:00:00"/>
    <s v="4.7.0"/>
    <s v="3.0 and up"/>
    <n v="10000000"/>
  </r>
  <r>
    <s v="Instabridge - Free WiFi Passwords and Hotspots"/>
    <x v="25"/>
    <n v="4.4000000000000004"/>
    <n v="211308"/>
    <s v="Varies with device"/>
    <s v="10,000,000+"/>
    <s v="Free"/>
    <n v="0"/>
    <s v="Everyone"/>
    <s v="Tools"/>
    <d v="2018-08-02T00:00:00"/>
    <s v="Varies with device"/>
    <s v="4.1 and up"/>
    <n v="10000000"/>
  </r>
  <r>
    <s v="Big Fish Casino â€“ Play Slots &amp; Vegas Games"/>
    <x v="17"/>
    <n v="4.4000000000000004"/>
    <n v="382100"/>
    <s v="Varies with device"/>
    <s v="10,000,000+"/>
    <s v="Free"/>
    <n v="0"/>
    <s v="Teen"/>
    <s v="Casino"/>
    <d v="2018-07-11T00:00:00"/>
    <s v="Varies with device"/>
    <s v="Varies with device"/>
    <n v="10000000"/>
  </r>
  <r>
    <s v="Em Fuga Brasil"/>
    <x v="18"/>
    <m/>
    <n v="1317"/>
    <s v="60M"/>
    <s v="100,000+"/>
    <s v="Free"/>
    <n v="0"/>
    <s v="Everyone"/>
    <s v="Simulation"/>
    <d v="2018-04-22T00:00:00"/>
    <n v="1"/>
    <s v="4.1 and up"/>
    <n v="100000"/>
  </r>
  <r>
    <s v="LocaToWeb - Live GPS tracking"/>
    <x v="23"/>
    <n v="4.5999999999999996"/>
    <n v="200"/>
    <s v="3.0M"/>
    <s v="1,000+"/>
    <s v="Paid"/>
    <s v="$2.49 "/>
    <s v="Everyone"/>
    <s v="Sports"/>
    <d v="2018-08-02T00:00:00"/>
    <s v="3.9.1"/>
    <s v="5.0 and up"/>
    <n v="1000"/>
  </r>
  <r>
    <s v="TRANSFORMERS: Forged to Fight"/>
    <x v="17"/>
    <n v="4.5999999999999996"/>
    <n v="291941"/>
    <s v="90M"/>
    <s v="10,000,000+"/>
    <s v="Free"/>
    <n v="0"/>
    <s v="Everyone 10+"/>
    <s v="Action"/>
    <d v="2018-07-27T00:00:00"/>
    <s v="6.3.2"/>
    <s v="4.0.3 and up"/>
    <n v="10000000"/>
  </r>
  <r>
    <s v="Texas Holdem &amp; Omaha Poker: Pokerist"/>
    <x v="17"/>
    <n v="4.3"/>
    <n v="187200"/>
    <s v="28M"/>
    <s v="10,000,000+"/>
    <s v="Free"/>
    <n v="0"/>
    <s v="Teen"/>
    <s v="Card"/>
    <d v="2018-07-31T00:00:00"/>
    <s v="18.4.0"/>
    <s v="4.1 and up"/>
    <n v="10000000"/>
  </r>
  <r>
    <s v="Governor of Poker 2 - OFFLINE POKER GAME"/>
    <x v="17"/>
    <n v="4.3"/>
    <n v="246538"/>
    <s v="60M"/>
    <s v="5,000,000+"/>
    <s v="Free"/>
    <n v="0"/>
    <s v="Teen"/>
    <s v="Card"/>
    <d v="2018-03-06T00:00:00"/>
    <s v="3.0.8"/>
    <s v="2.3 and up"/>
    <n v="5000000"/>
  </r>
  <r>
    <s v="Squadron - Bullet Hell Shooter"/>
    <x v="17"/>
    <n v="4.2"/>
    <n v="177542"/>
    <s v="40M"/>
    <s v="10,000,000+"/>
    <s v="Free"/>
    <n v="0"/>
    <s v="Everyone"/>
    <s v="Arcade"/>
    <d v="2016-05-02T00:00:00"/>
    <s v="1.0.7"/>
    <s v="2.3 and up"/>
    <n v="10000000"/>
  </r>
  <r>
    <s v="Telemundo Deportes - En Vivo"/>
    <x v="23"/>
    <n v="4.5"/>
    <n v="36255"/>
    <s v="25M"/>
    <s v="1,000,000+"/>
    <s v="Free"/>
    <n v="0"/>
    <s v="Everyone"/>
    <s v="Sports"/>
    <d v="2018-08-01T00:00:00"/>
    <s v="5.10.5"/>
    <s v="4.1 and up"/>
    <n v="1000000"/>
  </r>
  <r>
    <s v="Holy Knight EN"/>
    <x v="18"/>
    <n v="4"/>
    <n v="26202"/>
    <s v="41M"/>
    <s v="1,000,000+"/>
    <s v="Free"/>
    <n v="0"/>
    <s v="Teen"/>
    <s v="Role Playing"/>
    <d v="2018-05-05T00:00:00"/>
    <s v="1.1.700"/>
    <s v="2.3 and up"/>
    <n v="1000000"/>
  </r>
  <r>
    <s v="Hello English: Learn English"/>
    <x v="18"/>
    <n v="4.5999999999999996"/>
    <n v="750321"/>
    <s v="Varies with device"/>
    <s v="10,000,000+"/>
    <s v="Free"/>
    <n v="0"/>
    <s v="Everyone"/>
    <s v="Education"/>
    <d v="2018-08-07T00:00:00"/>
    <s v="Varies with device"/>
    <s v="Varies with device"/>
    <n v="10000000"/>
  </r>
  <r>
    <s v="Dictionary - Merriam-Webster"/>
    <x v="3"/>
    <n v="4.5"/>
    <n v="454412"/>
    <s v="Varies with device"/>
    <s v="10,000,000+"/>
    <s v="Free"/>
    <n v="0"/>
    <s v="Everyone"/>
    <s v="Books &amp; Reference"/>
    <d v="2018-05-18T00:00:00"/>
    <s v="Varies with device"/>
    <s v="Varies with device"/>
    <n v="10000000"/>
  </r>
  <r>
    <s v="English in a Month Free"/>
    <x v="18"/>
    <n v="3.8"/>
    <n v="6577"/>
    <s v="13M"/>
    <s v="1,000,000+"/>
    <s v="Free"/>
    <n v="0"/>
    <s v="Everyone"/>
    <s v="Education"/>
    <d v="2017-07-23T00:00:00"/>
    <n v="1.28"/>
    <s v="4.1 and up"/>
    <n v="1000000"/>
  </r>
  <r>
    <s v="Words With Friends â€“ Play Free"/>
    <x v="17"/>
    <n v="4.3"/>
    <n v="711719"/>
    <s v="Varies with device"/>
    <s v="10,000,000+"/>
    <s v="Free"/>
    <n v="0"/>
    <s v="Everyone"/>
    <s v="Word"/>
    <d v="2018-07-11T00:00:00"/>
    <s v="Varies with device"/>
    <s v="Varies with device"/>
    <n v="10000000"/>
  </r>
  <r>
    <s v="FRANCE 24"/>
    <x v="31"/>
    <n v="4.3"/>
    <n v="47069"/>
    <s v="Varies with device"/>
    <s v="5,000,000+"/>
    <s v="Free"/>
    <n v="0"/>
    <s v="Everyone 10+"/>
    <s v="News &amp; Magazines"/>
    <d v="2018-06-25T00:00:00"/>
    <s v="Varies with device"/>
    <s v="Varies with device"/>
    <n v="5000000"/>
  </r>
  <r>
    <s v="JW Library"/>
    <x v="3"/>
    <n v="4.9000000000000004"/>
    <n v="922752"/>
    <s v="Varies with device"/>
    <s v="10,000,000+"/>
    <s v="Free"/>
    <n v="0"/>
    <s v="Everyone"/>
    <s v="Books &amp; Reference"/>
    <d v="2018-06-15T00:00:00"/>
    <s v="Varies with device"/>
    <s v="Varies with device"/>
    <n v="10000000"/>
  </r>
  <r>
    <s v="Learn Body Parts in English"/>
    <x v="18"/>
    <n v="4"/>
    <n v="7243"/>
    <s v="42M"/>
    <s v="1,000,000+"/>
    <s v="Free"/>
    <n v="0"/>
    <s v="Everyone"/>
    <s v="Education"/>
    <d v="2016-12-06T00:00:00"/>
    <n v="5.13"/>
    <s v="2.3 and up"/>
    <n v="1000000"/>
  </r>
  <r>
    <s v="ai.type keyboard Plus + Emoji"/>
    <x v="25"/>
    <n v="4.5"/>
    <n v="57076"/>
    <s v="35M"/>
    <s v="100,000+"/>
    <s v="Paid"/>
    <s v="$4.49 "/>
    <s v="Everyone"/>
    <s v="Tools"/>
    <d v="2018-07-24T00:00:00"/>
    <s v="Paid-9.4.1.3"/>
    <s v="4.1 and up"/>
    <n v="100000"/>
  </r>
  <r>
    <s v="Edmodo"/>
    <x v="18"/>
    <n v="4.0999999999999996"/>
    <n v="200214"/>
    <s v="18M"/>
    <s v="10,000,000+"/>
    <s v="Free"/>
    <n v="0"/>
    <s v="Everyone"/>
    <s v="Education"/>
    <d v="2018-08-06T00:00:00"/>
    <s v="9.12.6"/>
    <s v="4.0.3 and up"/>
    <n v="10000000"/>
  </r>
  <r>
    <s v="Learn English Daily"/>
    <x v="18"/>
    <n v="4.5"/>
    <n v="7881"/>
    <s v="53M"/>
    <s v="500,000+"/>
    <s v="Free"/>
    <n v="0"/>
    <s v="Everyone"/>
    <s v="Education"/>
    <d v="2018-05-06T00:00:00"/>
    <n v="7"/>
    <s v="4.0 and up"/>
    <n v="500000"/>
  </r>
  <r>
    <s v="Orfox: Tor Browser for Android"/>
    <x v="6"/>
    <n v="4.2"/>
    <n v="44233"/>
    <s v="31M"/>
    <s v="10,000,000+"/>
    <s v="Free"/>
    <n v="0"/>
    <s v="Everyone"/>
    <s v="Communication"/>
    <d v="2018-07-02T00:00:00"/>
    <s v="Fennec-52.9.0esr/TorBrowser-7.5-1/Orfox-1.5.4-RC-1"/>
    <s v="4.0.3 and up"/>
    <n v="10000000"/>
  </r>
  <r>
    <s v="NewsDog - Latest News, Breaking News, Local News"/>
    <x v="31"/>
    <n v="4.4000000000000004"/>
    <n v="291901"/>
    <s v="4.3M"/>
    <s v="10,000,000+"/>
    <s v="Free"/>
    <n v="0"/>
    <s v="Mature 17+"/>
    <s v="News &amp; Magazines"/>
    <d v="2018-07-20T00:00:00"/>
    <s v="2.6.0"/>
    <s v="4.1 and up"/>
    <n v="10000000"/>
  </r>
  <r>
    <s v="Keyboard ManMan"/>
    <x v="25"/>
    <n v="4.4000000000000004"/>
    <n v="121304"/>
    <s v="Varies with device"/>
    <s v="10,000,000+"/>
    <s v="Free"/>
    <n v="0"/>
    <s v="Everyone"/>
    <s v="Tools"/>
    <d v="2018-03-11T00:00:00"/>
    <s v="Varies with device"/>
    <s v="Varies with device"/>
    <n v="10000000"/>
  </r>
  <r>
    <s v="RightNow English Conversation"/>
    <x v="18"/>
    <n v="4"/>
    <n v="5118"/>
    <s v="11M"/>
    <s v="1,000,000+"/>
    <s v="Free"/>
    <n v="0"/>
    <s v="Everyone"/>
    <s v="Education"/>
    <d v="2018-03-02T00:00:00"/>
    <s v="1.4.1"/>
    <s v="2.3 and up"/>
    <n v="1000000"/>
  </r>
  <r>
    <s v="HTC Sense Input - EN"/>
    <x v="25"/>
    <n v="4.3"/>
    <n v="24175"/>
    <s v="8.5M"/>
    <s v="5,000,000+"/>
    <s v="Free"/>
    <n v="0"/>
    <s v="Everyone"/>
    <s v="Tools"/>
    <d v="2015-10-30T00:00:00"/>
    <s v="1.0.612931"/>
    <s v="5.0 and up"/>
    <n v="5000000"/>
  </r>
  <r>
    <s v="busuu: Learn Languages - Spanish, English &amp; More"/>
    <x v="18"/>
    <n v="4.3"/>
    <n v="207294"/>
    <s v="21M"/>
    <s v="10,000,000+"/>
    <s v="Free"/>
    <n v="0"/>
    <s v="Everyone 10+"/>
    <s v="Education"/>
    <d v="2018-08-01T00:00:00"/>
    <s v="13.9.0.161"/>
    <s v="5.0 and up"/>
    <n v="10000000"/>
  </r>
  <r>
    <s v="Classic Words Solo"/>
    <x v="17"/>
    <n v="4.4000000000000004"/>
    <n v="135739"/>
    <s v="Varies with device"/>
    <s v="5,000,000+"/>
    <s v="Free"/>
    <n v="0"/>
    <s v="Everyone"/>
    <s v="Word"/>
    <d v="2018-08-07T00:00:00"/>
    <s v="Varies with device"/>
    <s v="Varies with device"/>
    <n v="5000000"/>
  </r>
  <r>
    <s v="Ginger Keyboard - Emoji, GIFs, Themes &amp; Games"/>
    <x v="27"/>
    <n v="4.4000000000000004"/>
    <n v="162831"/>
    <s v="43M"/>
    <s v="5,000,000+"/>
    <s v="Free"/>
    <n v="0"/>
    <s v="Everyone"/>
    <s v="Productivity"/>
    <d v="2018-08-01T00:00:00"/>
    <s v="8.1.01"/>
    <s v="4.1 and up"/>
    <n v="5000000"/>
  </r>
  <r>
    <s v="English Audio Books - Librivox"/>
    <x v="18"/>
    <n v="4"/>
    <n v="10773"/>
    <s v="10M"/>
    <s v="1,000,000+"/>
    <s v="Free"/>
    <n v="0"/>
    <s v="Everyone"/>
    <s v="Education"/>
    <d v="2017-11-29T00:00:00"/>
    <n v="8.02"/>
    <s v="4.1 and up"/>
    <n v="1000000"/>
  </r>
  <r>
    <s v="Learn Top 300 English Words"/>
    <x v="18"/>
    <n v="4.7"/>
    <n v="61600"/>
    <s v="3.4M"/>
    <s v="1,000,000+"/>
    <s v="Free"/>
    <n v="0"/>
    <s v="Everyone"/>
    <s v="Education"/>
    <d v="2018-02-24T00:00:00"/>
    <n v="3.1"/>
    <s v="2.3 and up"/>
    <n v="1000000"/>
  </r>
  <r>
    <s v="Univision Deportes: Liga MX, MLS, FÃºtbol En Vivo"/>
    <x v="23"/>
    <n v="4.2"/>
    <n v="75566"/>
    <s v="Varies with device"/>
    <s v="5,000,000+"/>
    <s v="Free"/>
    <n v="0"/>
    <s v="Everyone"/>
    <s v="Sports"/>
    <d v="2018-07-23T00:00:00"/>
    <s v="Varies with device"/>
    <s v="Varies with device"/>
    <n v="5000000"/>
  </r>
  <r>
    <s v="Chess Free"/>
    <x v="17"/>
    <n v="4.5"/>
    <n v="1375988"/>
    <s v="15M"/>
    <s v="50,000,000+"/>
    <s v="Free"/>
    <n v="0"/>
    <s v="Everyone"/>
    <s v="Board"/>
    <d v="2018-06-07T00:00:00"/>
    <n v="2.72"/>
    <s v="4.1 and up"/>
    <n v="50000000"/>
  </r>
  <r>
    <s v="Oxford Dictionary of English : Free"/>
    <x v="3"/>
    <n v="4.0999999999999996"/>
    <n v="364452"/>
    <s v="7.1M"/>
    <s v="10,000,000+"/>
    <s v="Free"/>
    <n v="0"/>
    <s v="Everyone"/>
    <s v="Books &amp; Reference"/>
    <d v="2018-07-11T00:00:00"/>
    <s v="9.1.363"/>
    <s v="4.1 and up"/>
    <n v="10000000"/>
  </r>
  <r>
    <s v="English Hindi Dictionary"/>
    <x v="3"/>
    <n v="4.4000000000000004"/>
    <n v="384368"/>
    <s v="Varies with device"/>
    <s v="10,000,000+"/>
    <s v="Free"/>
    <n v="0"/>
    <s v="Everyone"/>
    <s v="Books &amp; Reference"/>
    <d v="2018-08-04T00:00:00"/>
    <s v="Varies with device"/>
    <s v="Varies with device"/>
    <n v="10000000"/>
  </r>
  <r>
    <s v="English to Hindi Dictionary"/>
    <x v="3"/>
    <n v="4.0999999999999996"/>
    <n v="71328"/>
    <s v="11M"/>
    <s v="5,000,000+"/>
    <s v="Free"/>
    <n v="0"/>
    <s v="Everyone"/>
    <s v="Books &amp; Reference"/>
    <d v="2017-06-11T00:00:00"/>
    <s v="BlueOrange"/>
    <s v="4.0.3 and up"/>
    <n v="5000000"/>
  </r>
  <r>
    <s v="EO.TRADE - Coin sale"/>
    <x v="11"/>
    <n v="4.3"/>
    <n v="95"/>
    <s v="1.5M"/>
    <s v="10,000+"/>
    <s v="Free"/>
    <n v="0"/>
    <s v="Everyone"/>
    <s v="Finance"/>
    <d v="2018-06-05T00:00:00"/>
    <n v="0.3"/>
    <s v="4.0.3 and up"/>
    <n v="10000"/>
  </r>
  <r>
    <s v="EO Network"/>
    <x v="4"/>
    <n v="3.5"/>
    <n v="13"/>
    <s v="21M"/>
    <s v="1,000+"/>
    <s v="Free"/>
    <n v="0"/>
    <s v="Teen"/>
    <s v="Business"/>
    <d v="2017-09-20T00:00:00"/>
    <s v="1.0.3"/>
    <s v="4.4 and up"/>
    <n v="1000"/>
  </r>
  <r>
    <s v="The EO Bar"/>
    <x v="13"/>
    <n v="4.7"/>
    <n v="416"/>
    <s v="34M"/>
    <s v="10,000+"/>
    <s v="Paid"/>
    <s v="$6.99 "/>
    <s v="Everyone"/>
    <s v="Health &amp; Fitness"/>
    <d v="2018-07-02T00:00:00"/>
    <s v="1.3.7"/>
    <s v="4.1 and up"/>
    <n v="10000"/>
  </r>
  <r>
    <s v="EO Mumbai"/>
    <x v="6"/>
    <m/>
    <n v="0"/>
    <s v="11M"/>
    <s v="10+"/>
    <s v="Free"/>
    <n v="0"/>
    <s v="Everyone"/>
    <s v="Communication"/>
    <d v="2018-02-21T00:00:00"/>
    <n v="1.02"/>
    <s v="4.1 and up"/>
    <n v="10"/>
  </r>
  <r>
    <s v="EO Global"/>
    <x v="4"/>
    <n v="2.6"/>
    <n v="13"/>
    <s v="8.9M"/>
    <s v="1,000+"/>
    <s v="Free"/>
    <n v="0"/>
    <s v="Everyone"/>
    <s v="Business"/>
    <d v="2016-10-20T00:00:00"/>
    <n v="3.2"/>
    <s v="4.1 and up"/>
    <n v="1000"/>
  </r>
  <r>
    <s v="EO SouthAsia"/>
    <x v="4"/>
    <n v="4.2"/>
    <n v="8"/>
    <s v="19M"/>
    <s v="100+"/>
    <s v="Free"/>
    <n v="0"/>
    <s v="Teen"/>
    <s v="Business"/>
    <d v="2018-04-25T00:00:00"/>
    <s v="1.0.23"/>
    <s v="4.1 and up"/>
    <n v="100"/>
  </r>
  <r>
    <s v="EO RAIPUR"/>
    <x v="20"/>
    <m/>
    <n v="1"/>
    <s v="4.2M"/>
    <s v="10+"/>
    <s v="Free"/>
    <n v="0"/>
    <s v="Teen"/>
    <s v="Social"/>
    <d v="2017-06-21T00:00:00"/>
    <n v="1"/>
    <s v="4.0.3 and up"/>
    <n v="10"/>
  </r>
  <r>
    <s v="EO Forum"/>
    <x v="4"/>
    <m/>
    <n v="0"/>
    <s v="1.1M"/>
    <s v="100+"/>
    <s v="Free"/>
    <n v="0"/>
    <s v="Everyone"/>
    <s v="Business"/>
    <d v="2013-04-05T00:00:00"/>
    <n v="1.1000000000000001"/>
    <s v="2.1 and up"/>
    <n v="100"/>
  </r>
  <r>
    <s v="EO Events"/>
    <x v="4"/>
    <m/>
    <n v="0"/>
    <s v="11M"/>
    <s v="10+"/>
    <s v="Free"/>
    <n v="0"/>
    <s v="Teen"/>
    <s v="Business"/>
    <d v="2018-06-21T00:00:00"/>
    <s v="v2.7.11.27"/>
    <s v="4.1 and up"/>
    <n v="10"/>
  </r>
  <r>
    <s v="EO KOREA"/>
    <x v="4"/>
    <m/>
    <n v="0"/>
    <s v="14M"/>
    <s v="50+"/>
    <s v="Free"/>
    <n v="0"/>
    <s v="Teen"/>
    <s v="Business"/>
    <d v="2017-12-04T00:00:00"/>
    <s v="1.0.7"/>
    <s v="2.2 and up"/>
    <n v="50"/>
  </r>
  <r>
    <s v="EO App. SelfCompassion to you"/>
    <x v="13"/>
    <m/>
    <n v="1"/>
    <s v="Varies with device"/>
    <s v="100+"/>
    <s v="Free"/>
    <n v="0"/>
    <s v="Everyone"/>
    <s v="Health &amp; Fitness"/>
    <d v="2015-09-12T00:00:00"/>
    <s v="Varies with device"/>
    <s v="Varies with device"/>
    <n v="100"/>
  </r>
  <r>
    <s v="EO GSEA"/>
    <x v="4"/>
    <m/>
    <n v="1"/>
    <s v="30M"/>
    <s v="10+"/>
    <s v="Free"/>
    <n v="0"/>
    <s v="Everyone"/>
    <s v="Business"/>
    <d v="2018-01-04T00:00:00"/>
    <s v="1.0.0"/>
    <s v="4.4 and up"/>
    <n v="10"/>
  </r>
  <r>
    <s v="EO Guide"/>
    <x v="13"/>
    <m/>
    <n v="15"/>
    <s v="24M"/>
    <s v="1,000+"/>
    <s v="Paid"/>
    <s v="$4.99 "/>
    <s v="Everyone"/>
    <s v="Health &amp; Fitness"/>
    <d v="2018-07-23T00:00:00"/>
    <s v="1.0.4"/>
    <s v="4.1 and up"/>
    <n v="1000"/>
  </r>
  <r>
    <s v="EO SA Benefits"/>
    <x v="4"/>
    <m/>
    <n v="0"/>
    <s v="518k"/>
    <s v="10+"/>
    <s v="Free"/>
    <n v="0"/>
    <s v="Everyone"/>
    <s v="Business"/>
    <d v="2014-08-25T00:00:00"/>
    <n v="1"/>
    <s v="2.3.3 and up"/>
    <n v="10"/>
  </r>
  <r>
    <s v="FAST EO"/>
    <x v="10"/>
    <n v="5"/>
    <n v="1"/>
    <s v="Varies with device"/>
    <s v="10+"/>
    <s v="Free"/>
    <n v="0"/>
    <s v="Everyone"/>
    <s v="Events"/>
    <d v="2018-05-15T00:00:00"/>
    <s v="1.0.3"/>
    <s v="4.1 and up"/>
    <n v="10"/>
  </r>
  <r>
    <s v="23rd QM BDE EO"/>
    <x v="4"/>
    <m/>
    <n v="0"/>
    <s v="6.3M"/>
    <s v="10+"/>
    <s v="Free"/>
    <n v="0"/>
    <s v="Everyone"/>
    <s v="Business"/>
    <d v="2017-09-27T00:00:00"/>
    <s v="1.0.0"/>
    <s v="4.1 and up"/>
    <n v="10"/>
  </r>
  <r>
    <s v="EO Bijbel Open"/>
    <x v="16"/>
    <n v="4.3"/>
    <n v="102"/>
    <s v="41M"/>
    <s v="10,000+"/>
    <s v="Free"/>
    <n v="0"/>
    <s v="Everyone"/>
    <s v="Lifestyle"/>
    <d v="2016-11-24T00:00:00"/>
    <s v="2.0.0"/>
    <s v="4.0.3 and up"/>
    <n v="10000"/>
  </r>
  <r>
    <s v="EO LAC"/>
    <x v="16"/>
    <m/>
    <n v="0"/>
    <s v="18M"/>
    <s v="10+"/>
    <s v="Free"/>
    <n v="0"/>
    <s v="Everyone"/>
    <s v="Lifestyle"/>
    <d v="2017-01-17T00:00:00"/>
    <n v="1.1000000000000001"/>
    <s v="4.1 and up"/>
    <n v="10"/>
  </r>
  <r>
    <s v="EO Hub"/>
    <x v="4"/>
    <m/>
    <n v="0"/>
    <s v="5.2M"/>
    <s v="50+"/>
    <s v="Free"/>
    <n v="0"/>
    <s v="Teen"/>
    <s v="Business"/>
    <d v="2018-02-06T00:00:00"/>
    <s v="3.5.4"/>
    <s v="4.1 and up"/>
    <n v="50"/>
  </r>
  <r>
    <s v="Kenny e o Cupcake"/>
    <x v="18"/>
    <m/>
    <n v="0"/>
    <s v="6.7M"/>
    <s v="1+"/>
    <s v="Free"/>
    <n v="0"/>
    <s v="Everyone"/>
    <s v="Arcade;Action &amp; Adventure"/>
    <d v="2018-07-19T00:00:00"/>
    <n v="1"/>
    <s v="2.1 and up"/>
    <n v="1"/>
  </r>
  <r>
    <s v="EO"/>
    <x v="4"/>
    <m/>
    <n v="0"/>
    <s v="3.1M"/>
    <s v="50+"/>
    <s v="Free"/>
    <n v="0"/>
    <s v="Everyone"/>
    <s v="Business"/>
    <d v="2015-07-01T00:00:00"/>
    <n v="1"/>
    <s v="4.0.3 and up"/>
    <n v="50"/>
  </r>
  <r>
    <s v="4Eternity EO"/>
    <x v="4"/>
    <m/>
    <n v="0"/>
    <s v="2.0M"/>
    <s v="10+"/>
    <s v="Free"/>
    <n v="0"/>
    <s v="Everyone"/>
    <s v="Business"/>
    <d v="2018-01-17T00:00:00"/>
    <n v="1.2"/>
    <s v="4.1 and up"/>
    <n v="10"/>
  </r>
  <r>
    <s v="Masha and the Bear"/>
    <x v="18"/>
    <n v="4.4000000000000004"/>
    <n v="15105"/>
    <s v="36M"/>
    <s v="1,000,000+"/>
    <s v="Free"/>
    <n v="0"/>
    <s v="Everyone"/>
    <s v="Education"/>
    <d v="2018-06-11T00:00:00"/>
    <s v="3.1.8"/>
    <s v="4.3 and up"/>
    <n v="1000000"/>
  </r>
  <r>
    <s v="Free games: Masha and the Bear"/>
    <x v="18"/>
    <n v="4.3"/>
    <n v="34514"/>
    <s v="60M"/>
    <s v="5,000,000+"/>
    <s v="Free"/>
    <n v="0"/>
    <s v="Everyone"/>
    <s v="Puzzle;Brain Games"/>
    <d v="2018-07-20T00:00:00"/>
    <s v="1.2.8"/>
    <s v="4.1 and up"/>
    <n v="5000000"/>
  </r>
  <r>
    <s v="Masha and the Bear- House Cleaning Games for Girls"/>
    <x v="18"/>
    <m/>
    <n v="0"/>
    <s v="74M"/>
    <s v="100+"/>
    <s v="Paid"/>
    <s v="$1.99 "/>
    <s v="Everyone"/>
    <s v="Educational;Pretend Play"/>
    <d v="2018-01-25T00:00:00"/>
    <s v="0.0.1"/>
    <s v="4.1 and up"/>
    <n v="100"/>
  </r>
  <r>
    <s v="EO Hotels"/>
    <x v="24"/>
    <m/>
    <n v="4"/>
    <s v="11M"/>
    <s v="100+"/>
    <s v="Free"/>
    <n v="0"/>
    <s v="Everyone"/>
    <s v="Travel &amp; Local"/>
    <d v="2017-06-04T00:00:00"/>
    <n v="2"/>
    <s v="4.0.3 and up"/>
    <n v="100"/>
  </r>
  <r>
    <s v="Masha and the Bear Child Games"/>
    <x v="18"/>
    <n v="4.0999999999999996"/>
    <n v="288606"/>
    <s v="92M"/>
    <s v="10,000,000+"/>
    <s v="Free"/>
    <n v="0"/>
    <s v="Everyone"/>
    <s v="Adventure;Education"/>
    <d v="2018-05-08T00:00:00"/>
    <s v="2.7.4"/>
    <s v="4.0 and up"/>
    <n v="10000000"/>
  </r>
  <r>
    <s v="Masha and the Bear - Hair Salon and MakeUp Games"/>
    <x v="18"/>
    <m/>
    <n v="1"/>
    <s v="83M"/>
    <s v="100+"/>
    <s v="Paid"/>
    <s v="$2.49 "/>
    <s v="Everyone"/>
    <s v="Role Playing;Education"/>
    <d v="2018-03-05T00:00:00"/>
    <s v="1.0.1"/>
    <s v="4.1 and up"/>
    <n v="100"/>
  </r>
  <r>
    <s v="Masha and Bear: Cooking Dash"/>
    <x v="18"/>
    <n v="4.3"/>
    <n v="151374"/>
    <s v="54M"/>
    <s v="10,000,000+"/>
    <s v="Free"/>
    <n v="0"/>
    <s v="Everyone"/>
    <s v="Role Playing;Brain Games"/>
    <d v="2018-06-05T00:00:00"/>
    <s v="1.2.7"/>
    <s v="4.1 and up"/>
    <n v="10000000"/>
  </r>
  <r>
    <s v="Masha and the Bear: Evolution"/>
    <x v="18"/>
    <n v="4.5"/>
    <n v="2062"/>
    <s v="42M"/>
    <s v="500,000+"/>
    <s v="Free"/>
    <n v="0"/>
    <s v="Everyone"/>
    <s v="Strategy;Education"/>
    <d v="2018-06-14T00:00:00"/>
    <s v="1.0.9"/>
    <s v="4.0 and up"/>
    <n v="500000"/>
  </r>
  <r>
    <s v="Cryptocurrency Trading - How To Trade Crypto"/>
    <x v="11"/>
    <m/>
    <n v="1"/>
    <s v="23M"/>
    <s v="100+"/>
    <s v="Free"/>
    <n v="0"/>
    <s v="Everyone"/>
    <s v="Finance"/>
    <d v="2018-03-16T00:00:00"/>
    <n v="1"/>
    <s v="4.1 and up"/>
    <n v="100"/>
  </r>
  <r>
    <s v="Masha and the Bear. Games for kids"/>
    <x v="18"/>
    <n v="4.5999999999999996"/>
    <n v="6231"/>
    <s v="31M"/>
    <s v="1,000,000+"/>
    <s v="Free"/>
    <n v="0"/>
    <s v="Everyone"/>
    <s v="Educational;Pretend Play"/>
    <d v="2018-07-13T00:00:00"/>
    <n v="2.6"/>
    <s v="4.0.3 and up"/>
    <n v="1000000"/>
  </r>
  <r>
    <s v="Masha and The Bear Jam Day Match 3 games for kids"/>
    <x v="18"/>
    <n v="4.5999999999999996"/>
    <n v="50060"/>
    <s v="98M"/>
    <s v="1,000,000+"/>
    <s v="Free"/>
    <n v="0"/>
    <s v="Everyone"/>
    <s v="Puzzle;Brain Games"/>
    <d v="2018-08-07T00:00:00"/>
    <s v="1.4.83"/>
    <s v="4.1 and up"/>
    <n v="1000000"/>
  </r>
  <r>
    <s v="Where's My Water?"/>
    <x v="18"/>
    <n v="4.7"/>
    <n v="188740"/>
    <s v="69M"/>
    <s v="1,000,000+"/>
    <s v="Paid"/>
    <s v="$1.99 "/>
    <s v="Everyone"/>
    <s v="Puzzle;Brain Games"/>
    <d v="2018-07-05T00:00:00"/>
    <s v="1.16.0"/>
    <s v="4.2 and up"/>
    <n v="1000000"/>
  </r>
  <r>
    <s v="O CÃ©u e o Inferno"/>
    <x v="3"/>
    <m/>
    <n v="14"/>
    <s v="754k"/>
    <s v="500+"/>
    <s v="Paid"/>
    <s v="$0.99 "/>
    <s v="Everyone"/>
    <s v="Books &amp; Reference"/>
    <d v="2013-10-07T00:00:00"/>
    <n v="1.1000000000000001"/>
    <s v="1.6 and up"/>
    <n v="500"/>
  </r>
  <r>
    <s v="Frozen Free Fall"/>
    <x v="18"/>
    <n v="4.3"/>
    <n v="1574546"/>
    <s v="37M"/>
    <s v="50,000,000+"/>
    <s v="Free"/>
    <n v="0"/>
    <s v="Everyone"/>
    <s v="Puzzle;Action &amp; Adventure"/>
    <d v="2018-07-27T00:00:00"/>
    <s v="6.7.0"/>
    <s v="4.2 and up"/>
    <n v="50000000"/>
  </r>
  <r>
    <s v="Urban Car Simulator"/>
    <x v="18"/>
    <n v="4.2"/>
    <n v="23292"/>
    <s v="20M"/>
    <s v="1,000,000+"/>
    <s v="Free"/>
    <n v="0"/>
    <s v="Everyone"/>
    <s v="Simulation"/>
    <d v="2017-09-19T00:00:00"/>
    <n v="1.4"/>
    <s v="2.3 and up"/>
    <n v="1000000"/>
  </r>
  <r>
    <s v="Masha and the Bear: House Cleaning Games for Girls"/>
    <x v="18"/>
    <n v="4.5"/>
    <n v="43852"/>
    <s v="77M"/>
    <s v="10,000,000+"/>
    <s v="Free"/>
    <n v="0"/>
    <s v="Everyone"/>
    <s v="Role Playing;Pretend Play"/>
    <d v="2018-07-19T00:00:00"/>
    <s v="1.9.10"/>
    <s v="4.1 and up"/>
    <n v="10000000"/>
  </r>
  <r>
    <s v="Masha and The Bear Puzzle Game"/>
    <x v="18"/>
    <n v="4.3"/>
    <n v="13330"/>
    <s v="73M"/>
    <s v="1,000,000+"/>
    <s v="Free"/>
    <n v="0"/>
    <s v="Everyone"/>
    <s v="Puzzle;Brain Games"/>
    <d v="2018-05-24T00:00:00"/>
    <n v="2"/>
    <s v="4.1 and up"/>
    <n v="1000000"/>
  </r>
  <r>
    <s v="Masha and the Bear. Educational Games"/>
    <x v="18"/>
    <n v="4.5"/>
    <n v="46369"/>
    <s v="33M"/>
    <s v="10,000,000+"/>
    <s v="Free"/>
    <n v="0"/>
    <s v="Everyone"/>
    <s v="Educational;Brain Games"/>
    <d v="2018-07-13T00:00:00"/>
    <n v="2.2999999999999998"/>
    <s v="4.0.3 and up"/>
    <n v="10000000"/>
  </r>
  <r>
    <s v="Bluetooth Pair"/>
    <x v="25"/>
    <n v="3.5"/>
    <n v="1960"/>
    <s v="2.7M"/>
    <s v="1,000,000+"/>
    <s v="Free"/>
    <n v="0"/>
    <s v="Everyone"/>
    <s v="Tools"/>
    <d v="2018-08-04T00:00:00"/>
    <n v="2.5"/>
    <s v="4.1 and up"/>
    <n v="1000000"/>
  </r>
  <r>
    <s v="Sports Car Driving Simulator 2018"/>
    <x v="17"/>
    <n v="4.3"/>
    <n v="2178"/>
    <s v="57M"/>
    <s v="500,000+"/>
    <s v="Free"/>
    <n v="0"/>
    <s v="Everyone"/>
    <s v="Racing"/>
    <d v="2018-03-28T00:00:00"/>
    <n v="1.1000000000000001"/>
    <s v="4.1 and up"/>
    <n v="500000"/>
  </r>
  <r>
    <s v="Masha and the Bear: Good Night!"/>
    <x v="18"/>
    <n v="4.5999999999999996"/>
    <n v="29155"/>
    <s v="83M"/>
    <s v="1,000,000+"/>
    <s v="Free"/>
    <n v="0"/>
    <s v="Everyone"/>
    <s v="Educational;Pretend Play"/>
    <d v="2018-07-26T00:00:00"/>
    <s v="1.0.4"/>
    <s v="4.1 and up"/>
    <n v="1000000"/>
  </r>
  <r>
    <s v="Masha and the Bear: Climb Racing and Car Games"/>
    <x v="18"/>
    <n v="4.5"/>
    <n v="2200"/>
    <s v="73M"/>
    <s v="1,000,000+"/>
    <s v="Free"/>
    <n v="0"/>
    <s v="Everyone"/>
    <s v="Racing;Pretend Play"/>
    <d v="2018-07-23T00:00:00"/>
    <s v="1.1.0"/>
    <s v="4.1 and up"/>
    <n v="1000000"/>
  </r>
  <r>
    <s v="Episode - Choose Your Story"/>
    <x v="18"/>
    <n v="4.3"/>
    <n v="1842381"/>
    <s v="Varies with device"/>
    <s v="50,000,000+"/>
    <s v="Free"/>
    <n v="0"/>
    <s v="Teen"/>
    <s v="Simulation"/>
    <d v="2018-07-31T00:00:00"/>
    <s v="Varies with device"/>
    <s v="Varies with device"/>
    <n v="50000000"/>
  </r>
  <r>
    <s v="Out There Chronicles - Ep. 1"/>
    <x v="18"/>
    <n v="4.4000000000000004"/>
    <n v="1516"/>
    <s v="44M"/>
    <s v="50,000+"/>
    <s v="Paid"/>
    <s v="$2.99 "/>
    <s v="Everyone"/>
    <s v="Role Playing"/>
    <d v="2017-11-27T00:00:00"/>
    <s v="1.0.4"/>
    <s v="4.2 and up"/>
    <n v="50000"/>
  </r>
  <r>
    <s v="EP FCU"/>
    <x v="11"/>
    <m/>
    <n v="2"/>
    <s v="2.8M"/>
    <s v="100+"/>
    <s v="Free"/>
    <n v="0"/>
    <s v="Everyone"/>
    <s v="Finance"/>
    <d v="2018-03-22T00:00:00"/>
    <s v="3.0.6"/>
    <s v="4.1 and up"/>
    <n v="100"/>
  </r>
  <r>
    <s v="EP Home Energy Hub"/>
    <x v="27"/>
    <m/>
    <n v="4"/>
    <s v="13M"/>
    <s v="100+"/>
    <s v="Free"/>
    <n v="0"/>
    <s v="Everyone"/>
    <s v="Productivity"/>
    <d v="2018-06-21T00:00:00"/>
    <s v="3.4.2"/>
    <s v="4.4 and up"/>
    <n v="100"/>
  </r>
  <r>
    <s v="EP"/>
    <x v="4"/>
    <m/>
    <n v="3"/>
    <s v="2.1M"/>
    <s v="100+"/>
    <s v="Free"/>
    <n v="0"/>
    <s v="Everyone"/>
    <s v="Business"/>
    <d v="2015-11-13T00:00:00"/>
    <s v="1.0.1"/>
    <s v="2.3.3 and up"/>
    <n v="100"/>
  </r>
  <r>
    <s v="EP Spotter"/>
    <x v="18"/>
    <n v="3.4"/>
    <n v="9"/>
    <s v="28M"/>
    <s v="500+"/>
    <s v="Free"/>
    <n v="0"/>
    <s v="Everyone"/>
    <s v="Entertainment"/>
    <d v="2016-09-28T00:00:00"/>
    <n v="314007"/>
    <s v="4.3 and up"/>
    <n v="500"/>
  </r>
  <r>
    <s v="EP Mobile"/>
    <x v="19"/>
    <n v="4.3"/>
    <n v="267"/>
    <s v="2.3M"/>
    <s v="50,000+"/>
    <s v="Free"/>
    <n v="0"/>
    <s v="Everyone"/>
    <s v="Medical"/>
    <d v="2018-07-08T00:00:00"/>
    <n v="2.1800000000000002"/>
    <s v="4.0 and up"/>
    <n v="50000"/>
  </r>
  <r>
    <s v="EP RSS Reader"/>
    <x v="6"/>
    <n v="3.8"/>
    <n v="4"/>
    <s v="892k"/>
    <s v="100+"/>
    <s v="Free"/>
    <n v="0"/>
    <s v="Everyone"/>
    <s v="Communication"/>
    <d v="2018-07-16T00:00:00"/>
    <n v="0.99"/>
    <s v="4.0.3 and up"/>
    <n v="100"/>
  </r>
  <r>
    <s v="Out There Chronicles - Ep. 2"/>
    <x v="18"/>
    <n v="4.5"/>
    <n v="144"/>
    <s v="70M"/>
    <s v="1,000+"/>
    <s v="Paid"/>
    <s v="$2.99 "/>
    <s v="Teen"/>
    <s v="Role Playing"/>
    <d v="2018-01-26T00:00:00"/>
    <s v="1.0.0"/>
    <s v="4.2 and up"/>
    <n v="1000"/>
  </r>
  <r>
    <s v="EP Cloud"/>
    <x v="27"/>
    <m/>
    <n v="9"/>
    <s v="2.3M"/>
    <s v="10+"/>
    <s v="Free"/>
    <n v="0"/>
    <s v="Everyone"/>
    <s v="Productivity"/>
    <d v="2018-07-26T00:00:00"/>
    <s v="2.2.2"/>
    <s v="4.1 and up"/>
    <n v="10"/>
  </r>
  <r>
    <s v="eP Scanner"/>
    <x v="10"/>
    <m/>
    <n v="0"/>
    <s v="20M"/>
    <s v="100+"/>
    <s v="Free"/>
    <n v="0"/>
    <s v="Everyone"/>
    <s v="Events"/>
    <d v="2017-10-13T00:00:00"/>
    <n v="1.5"/>
    <s v="4.4 and up"/>
    <n v="100"/>
  </r>
  <r>
    <s v="EP McGuffey Primer"/>
    <x v="18"/>
    <m/>
    <n v="0"/>
    <s v="Varies with device"/>
    <s v="50+"/>
    <s v="Paid"/>
    <s v="$1.99 "/>
    <s v="Everyone"/>
    <s v="Education"/>
    <d v="2018-07-16T00:00:00"/>
    <s v="Varies with device"/>
    <s v="Varies with device"/>
    <n v="50"/>
  </r>
  <r>
    <s v="EP Church Annapolis"/>
    <x v="16"/>
    <n v="5"/>
    <n v="2"/>
    <s v="8.8M"/>
    <s v="100+"/>
    <s v="Free"/>
    <n v="0"/>
    <s v="Everyone"/>
    <s v="Lifestyle"/>
    <d v="2017-01-14T00:00:00"/>
    <n v="1"/>
    <s v="4.1 and up"/>
    <n v="100"/>
  </r>
  <r>
    <s v="EP Horlogerie"/>
    <x v="16"/>
    <n v="4.9000000000000004"/>
    <n v="18"/>
    <s v="24M"/>
    <s v="1,000+"/>
    <s v="Free"/>
    <n v="0"/>
    <s v="Everyone"/>
    <s v="Lifestyle"/>
    <d v="2018-03-28T00:00:00"/>
    <s v="4.0.2"/>
    <s v="4.0.3 and up"/>
    <n v="1000"/>
  </r>
  <r>
    <s v="ep-liggare - Elektronisk personalliggare"/>
    <x v="25"/>
    <m/>
    <n v="0"/>
    <s v="21M"/>
    <s v="100+"/>
    <s v="Free"/>
    <n v="0"/>
    <s v="Everyone"/>
    <s v="Tools"/>
    <d v="2018-06-26T00:00:00"/>
    <s v="1.1.0"/>
    <s v="4.1 and up"/>
    <n v="100"/>
  </r>
  <r>
    <s v="EP Calipers"/>
    <x v="19"/>
    <m/>
    <n v="4"/>
    <s v="15M"/>
    <s v="100+"/>
    <s v="Paid"/>
    <s v="$0.99 "/>
    <s v="Everyone"/>
    <s v="Medical"/>
    <d v="2018-02-10T00:00:00"/>
    <n v="2.12"/>
    <s v="4.0 and up"/>
    <n v="100"/>
  </r>
  <r>
    <s v="EP Radio"/>
    <x v="18"/>
    <n v="5"/>
    <n v="3"/>
    <s v="154k"/>
    <s v="50+"/>
    <s v="Free"/>
    <n v="0"/>
    <s v="Everyone"/>
    <s v="Entertainment"/>
    <d v="2018-03-26T00:00:00"/>
    <n v="1"/>
    <s v="3.0 and up"/>
    <n v="50"/>
  </r>
  <r>
    <s v="EP Joaillerie"/>
    <x v="16"/>
    <m/>
    <n v="54"/>
    <s v="21M"/>
    <s v="5,000+"/>
    <s v="Free"/>
    <n v="0"/>
    <s v="Teen"/>
    <s v="Lifestyle"/>
    <d v="2018-03-28T00:00:00"/>
    <s v="4.0.2"/>
    <s v="4.0.3 and up"/>
    <n v="5000"/>
  </r>
  <r>
    <s v="Tester EP"/>
    <x v="25"/>
    <m/>
    <n v="9"/>
    <s v="4.8M"/>
    <s v="100+"/>
    <s v="Free"/>
    <n v="0"/>
    <s v="Everyone"/>
    <s v="Tools"/>
    <d v="2018-05-15T00:00:00"/>
    <n v="3"/>
    <s v="2.1 and up"/>
    <n v="100"/>
  </r>
  <r>
    <s v="The Great Wobo Escape Ep. 1"/>
    <x v="17"/>
    <n v="4.2"/>
    <n v="5449"/>
    <s v="20M"/>
    <s v="500,000+"/>
    <s v="Free"/>
    <n v="0"/>
    <s v="Everyone 10+"/>
    <s v="Action"/>
    <d v="2016-09-13T00:00:00"/>
    <s v="1.0.3386"/>
    <s v="4.1 and up"/>
    <n v="500000"/>
  </r>
  <r>
    <s v="The Visitor: Ep.2 - Sleepover Slaughter"/>
    <x v="17"/>
    <n v="4.3"/>
    <n v="5731"/>
    <s v="31M"/>
    <s v="1,000,000+"/>
    <s v="Free"/>
    <n v="0"/>
    <s v="Mature 17+"/>
    <s v="Adventure"/>
    <d v="2018-01-02T00:00:00"/>
    <s v="1.1.5"/>
    <s v="4.1 and up"/>
    <n v="1000000"/>
  </r>
  <r>
    <s v="Superbrothers Sword &amp; Sworcery"/>
    <x v="17"/>
    <n v="4.4000000000000004"/>
    <n v="11023"/>
    <s v="16M"/>
    <s v="100,000+"/>
    <s v="Paid"/>
    <s v="$3.99 "/>
    <s v="Teen"/>
    <s v="Adventure"/>
    <d v="2018-01-26T00:00:00"/>
    <s v="1.0.20"/>
    <s v="2.3 and up"/>
    <n v="100000"/>
  </r>
  <r>
    <s v="EP Lab Digest"/>
    <x v="19"/>
    <n v="2.2999999999999998"/>
    <n v="11"/>
    <s v="12M"/>
    <s v="500+"/>
    <s v="Free"/>
    <n v="0"/>
    <s v="Everyone"/>
    <s v="Medical"/>
    <d v="2018-07-12T00:00:00"/>
    <n v="1000000.6"/>
    <s v="4.1 and up"/>
    <n v="500"/>
  </r>
  <r>
    <s v="EP Research Service"/>
    <x v="3"/>
    <n v="4.7"/>
    <n v="14"/>
    <s v="27M"/>
    <s v="1,000+"/>
    <s v="Free"/>
    <n v="0"/>
    <s v="Everyone"/>
    <s v="Books &amp; Reference"/>
    <d v="2018-03-05T00:00:00"/>
    <n v="1.9"/>
    <s v="4.1 and up"/>
    <n v="1000"/>
  </r>
  <r>
    <s v="eP Finder"/>
    <x v="1"/>
    <m/>
    <n v="0"/>
    <s v="6.3M"/>
    <s v="10+"/>
    <s v="Free"/>
    <n v="0"/>
    <s v="Everyone"/>
    <s v="Auto &amp; Vehicles"/>
    <d v="2018-06-21T00:00:00"/>
    <n v="1"/>
    <s v="4.4 and up"/>
    <n v="10"/>
  </r>
  <r>
    <s v="EP Music"/>
    <x v="18"/>
    <m/>
    <n v="0"/>
    <s v="11M"/>
    <s v="10+"/>
    <s v="Free"/>
    <n v="0"/>
    <s v="Everyone"/>
    <s v="Entertainment"/>
    <d v="2017-07-26T00:00:00"/>
    <n v="1"/>
    <s v="4.1 and up"/>
    <n v="10"/>
  </r>
  <r>
    <s v="EP Coding"/>
    <x v="19"/>
    <m/>
    <n v="0"/>
    <s v="2.0M"/>
    <s v="50+"/>
    <s v="Paid"/>
    <s v="$0.99 "/>
    <s v="Everyone"/>
    <s v="Medical"/>
    <d v="2017-10-05T00:00:00"/>
    <n v="1.6"/>
    <s v="4.0 and up"/>
    <n v="50"/>
  </r>
  <r>
    <s v="EP Kalkulator el. energije"/>
    <x v="25"/>
    <n v="4.4000000000000004"/>
    <n v="13"/>
    <s v="1.5M"/>
    <s v="100+"/>
    <s v="Free"/>
    <n v="0"/>
    <s v="Everyone"/>
    <s v="Tools"/>
    <d v="2015-02-20T00:00:00"/>
    <n v="4"/>
    <s v="4.0 and up"/>
    <n v="100"/>
  </r>
  <r>
    <s v="The Great Wobo Escape Ep.1"/>
    <x v="18"/>
    <n v="4.3"/>
    <n v="11"/>
    <s v="20M"/>
    <s v="500+"/>
    <s v="Paid"/>
    <s v="$1.99 "/>
    <s v="Everyone 10+"/>
    <s v="Action;Action &amp; Adventure"/>
    <d v="2016-05-03T00:00:00"/>
    <s v="1.0.3289"/>
    <s v="4.1 and up"/>
    <n v="500"/>
  </r>
  <r>
    <s v="The Visitor: Ep.1 - Kitty Cat Carnage"/>
    <x v="17"/>
    <n v="4.4000000000000004"/>
    <n v="3017"/>
    <s v="39M"/>
    <s v="500,000+"/>
    <s v="Free"/>
    <n v="0"/>
    <s v="Mature 17+"/>
    <s v="Adventure"/>
    <d v="2018-01-02T00:00:00"/>
    <s v="1.3.7"/>
    <s v="4.3 and up"/>
    <n v="500000"/>
  </r>
  <r>
    <s v="EP Cook Book"/>
    <x v="19"/>
    <m/>
    <n v="0"/>
    <s v="3.2M"/>
    <s v="0+"/>
    <s v="Paid"/>
    <s v="$200.00 "/>
    <s v="Everyone"/>
    <s v="Medical"/>
    <d v="2015-07-26T00:00:00"/>
    <n v="1"/>
    <s v="3.0 and up"/>
    <n v="0"/>
  </r>
  <r>
    <s v="Dr.Slender Ep 1 Guide (Eng)"/>
    <x v="17"/>
    <n v="4"/>
    <n v="454"/>
    <s v="27M"/>
    <s v="10,000+"/>
    <s v="Free"/>
    <n v="0"/>
    <s v="Teen"/>
    <s v="Arcade"/>
    <d v="2014-12-02T00:00:00"/>
    <n v="1"/>
    <s v="2.3 and up"/>
    <n v="10000"/>
  </r>
  <r>
    <s v="Decay: The Mare - Ep.1 (Trial)"/>
    <x v="17"/>
    <n v="3.6"/>
    <n v="5291"/>
    <s v="7.2M"/>
    <s v="100,000+"/>
    <s v="Free"/>
    <n v="0"/>
    <s v="Teen"/>
    <s v="Adventure"/>
    <d v="2014-05-24T00:00:00"/>
    <n v="2"/>
    <s v="2.2 and up"/>
    <n v="100000"/>
  </r>
  <r>
    <s v="EP Search and Find"/>
    <x v="18"/>
    <m/>
    <n v="20"/>
    <s v="23M"/>
    <s v="500+"/>
    <s v="Free"/>
    <n v="0"/>
    <s v="Everyone"/>
    <s v="Casual"/>
    <d v="2015-05-27T00:00:00"/>
    <s v="1.0.0"/>
    <s v="2.3 and up"/>
    <n v="500"/>
  </r>
  <r>
    <s v="What's Your Story?â„¢ ft Charmed"/>
    <x v="18"/>
    <n v="4.0999999999999996"/>
    <n v="39661"/>
    <s v="47M"/>
    <s v="1,000,000+"/>
    <s v="Free"/>
    <n v="0"/>
    <s v="Teen"/>
    <s v="Role Playing"/>
    <d v="2018-08-02T00:00:00"/>
    <s v="1.10.4"/>
    <s v="5.0 and up"/>
    <n v="1000000"/>
  </r>
  <r>
    <s v="EP Gem Hunter"/>
    <x v="17"/>
    <n v="4.5999999999999996"/>
    <n v="79"/>
    <s v="31M"/>
    <s v="1,000+"/>
    <s v="Free"/>
    <n v="0"/>
    <s v="Everyone 10+"/>
    <s v="Action"/>
    <d v="2016-01-17T00:00:00"/>
    <s v="1.1.0"/>
    <s v="2.3 and up"/>
    <n v="1000"/>
  </r>
  <r>
    <s v="EP Chain Reaction"/>
    <x v="18"/>
    <n v="3.9"/>
    <n v="249"/>
    <s v="21M"/>
    <s v="10,000+"/>
    <s v="Free"/>
    <n v="0"/>
    <s v="Everyone"/>
    <s v="Casual;Brain Games"/>
    <d v="2016-04-10T00:00:00"/>
    <s v="1.2.2"/>
    <s v="2.3 and up"/>
    <n v="10000"/>
  </r>
  <r>
    <s v="Gate Of Death Ep: 1"/>
    <x v="17"/>
    <n v="4.4000000000000004"/>
    <n v="7"/>
    <s v="34M"/>
    <s v="100+"/>
    <s v="Free"/>
    <n v="0"/>
    <s v="Everyone"/>
    <s v="Adventure"/>
    <d v="2016-10-07T00:00:00"/>
    <n v="1.1000000000000001"/>
    <s v="2.3 and up"/>
    <n v="100"/>
  </r>
  <r>
    <s v="EP Mobil"/>
    <x v="21"/>
    <m/>
    <n v="3"/>
    <s v="5.3M"/>
    <s v="100+"/>
    <s v="Free"/>
    <n v="0"/>
    <s v="Everyone"/>
    <s v="Shopping"/>
    <d v="2018-07-18T00:00:00"/>
    <n v="1.9"/>
    <s v="4.1 and up"/>
    <n v="100"/>
  </r>
  <r>
    <s v="Sonic 4â„¢ Episode I"/>
    <x v="17"/>
    <n v="3.7"/>
    <n v="8014"/>
    <s v="37M"/>
    <s v="100,000+"/>
    <s v="Paid"/>
    <s v="$2.99 "/>
    <s v="Everyone"/>
    <s v="Arcade"/>
    <d v="2016-04-04T00:00:00"/>
    <s v="1.5.0"/>
    <s v="2.2 and up"/>
    <n v="100000"/>
  </r>
  <r>
    <s v="Naruto Shippuden - Watch Free!"/>
    <x v="30"/>
    <n v="3.9"/>
    <n v="141515"/>
    <s v="5.7M"/>
    <s v="10,000,000+"/>
    <s v="Free"/>
    <n v="0"/>
    <s v="Teen"/>
    <s v="Video Players &amp; Editors"/>
    <d v="2014-04-23T00:00:00"/>
    <s v="0.6.0"/>
    <s v="2.3 and up"/>
    <n v="10000000"/>
  </r>
  <r>
    <s v="Lean EQ"/>
    <x v="4"/>
    <m/>
    <n v="6"/>
    <s v="10M"/>
    <s v="10+"/>
    <s v="Paid"/>
    <s v="$89.99 "/>
    <s v="Everyone"/>
    <s v="Business"/>
    <d v="2017-02-14T00:00:00"/>
    <n v="1"/>
    <s v="4.1 and up"/>
    <n v="10"/>
  </r>
  <r>
    <s v="Operate Now: Hospital"/>
    <x v="18"/>
    <n v="4.3"/>
    <n v="254861"/>
    <s v="52M"/>
    <s v="10,000,000+"/>
    <s v="Free"/>
    <n v="0"/>
    <s v="Teen"/>
    <s v="Simulation"/>
    <d v="2018-08-01T00:00:00"/>
    <s v="1.20.3"/>
    <s v="4.4 and up"/>
    <n v="10000000"/>
  </r>
  <r>
    <s v="Multi Surgery ER Emergency Hospital : Doctor Game"/>
    <x v="18"/>
    <n v="4.0999999999999996"/>
    <n v="227"/>
    <s v="69M"/>
    <s v="10,000+"/>
    <s v="Free"/>
    <n v="0"/>
    <s v="Teen"/>
    <s v="Educational"/>
    <d v="2018-06-21T00:00:00"/>
    <n v="1.2"/>
    <s v="4.0 and up"/>
    <n v="10000"/>
  </r>
  <r>
    <s v="ER Surgery Simulator"/>
    <x v="18"/>
    <n v="3.6"/>
    <n v="19601"/>
    <s v="56M"/>
    <s v="1,000,000+"/>
    <s v="Free"/>
    <n v="0"/>
    <s v="Everyone 10+"/>
    <s v="Casual"/>
    <d v="2018-06-06T00:00:00"/>
    <s v="1.0.4"/>
    <s v="4.1 and up"/>
    <n v="1000000"/>
  </r>
  <r>
    <s v="Dentist Surgery ER Emergency Doctor Hospital Games"/>
    <x v="18"/>
    <n v="3.5"/>
    <n v="2580"/>
    <s v="53M"/>
    <s v="100,000+"/>
    <s v="Free"/>
    <n v="0"/>
    <s v="Everyone"/>
    <s v="Simulation"/>
    <d v="2018-07-06T00:00:00"/>
    <n v="10"/>
    <s v="4.1 and up"/>
    <n v="100000"/>
  </r>
  <r>
    <s v="Eye Transplant : ER Emergency Hospital"/>
    <x v="18"/>
    <n v="3.9"/>
    <n v="1938"/>
    <s v="62M"/>
    <s v="1,000,000+"/>
    <s v="Free"/>
    <n v="0"/>
    <s v="Teen"/>
    <s v="Educational"/>
    <d v="2018-05-25T00:00:00"/>
    <n v="1.6"/>
    <s v="4.1 and up"/>
    <n v="1000000"/>
  </r>
  <r>
    <s v="Lifeguard Beach Rescue ER Emergency Hospital Games"/>
    <x v="18"/>
    <n v="3.9"/>
    <n v="519"/>
    <s v="76M"/>
    <s v="100,000+"/>
    <s v="Free"/>
    <n v="0"/>
    <s v="Everyone"/>
    <s v="Simulation"/>
    <d v="2018-08-07T00:00:00"/>
    <n v="12"/>
    <s v="4.1 and up"/>
    <n v="100000"/>
  </r>
  <r>
    <s v="Hospital ER Emergency Heart Surgery: Doctor Games"/>
    <x v="18"/>
    <n v="3.8"/>
    <n v="1652"/>
    <s v="71M"/>
    <s v="100,000+"/>
    <s v="Free"/>
    <n v="0"/>
    <s v="Everyone"/>
    <s v="Simulation"/>
    <d v="2018-07-11T00:00:00"/>
    <n v="10"/>
    <s v="4.1 and up"/>
    <n v="100000"/>
  </r>
  <r>
    <s v="Superhero Doctor 2 -ER Surgery"/>
    <x v="18"/>
    <n v="4"/>
    <n v="39647"/>
    <s v="72M"/>
    <s v="10,000,000+"/>
    <s v="Free"/>
    <n v="0"/>
    <s v="Everyone 10+"/>
    <s v="Casual"/>
    <d v="2017-09-30T00:00:00"/>
    <n v="1.7"/>
    <s v="4.0.3 and up"/>
    <n v="10000000"/>
  </r>
  <r>
    <s v="ER"/>
    <x v="16"/>
    <m/>
    <n v="2"/>
    <s v="28M"/>
    <s v="500+"/>
    <s v="Free"/>
    <n v="0"/>
    <s v="Everyone"/>
    <s v="Lifestyle"/>
    <d v="2017-09-01T00:00:00"/>
    <s v="1.1.2"/>
    <s v="2.3.3 and up"/>
    <n v="500"/>
  </r>
  <r>
    <s v="Noot-Noot-er!"/>
    <x v="18"/>
    <n v="4.5"/>
    <n v="74"/>
    <s v="2.8M"/>
    <s v="5,000+"/>
    <s v="Free"/>
    <n v="0"/>
    <s v="Everyone"/>
    <s v="Entertainment"/>
    <d v="2017-11-22T00:00:00"/>
    <n v="2"/>
    <s v="4.0.3 and up"/>
    <n v="5000"/>
  </r>
  <r>
    <s v="Doctor X - ER On Wheels"/>
    <x v="18"/>
    <n v="3.6"/>
    <n v="12781"/>
    <s v="51M"/>
    <s v="1,000,000+"/>
    <s v="Free"/>
    <n v="0"/>
    <s v="Everyone"/>
    <s v="Casual;Pretend Play"/>
    <d v="2018-06-06T00:00:00"/>
    <s v="1.0.9"/>
    <s v="4.1 and up"/>
    <n v="1000000"/>
  </r>
  <r>
    <s v="Foot Surgery Hospital Simulator: ER Doctor Games"/>
    <x v="18"/>
    <n v="3.9"/>
    <n v="314"/>
    <s v="28M"/>
    <s v="100,000+"/>
    <s v="Free"/>
    <n v="0"/>
    <s v="Everyone"/>
    <s v="Casual"/>
    <d v="2018-01-15T00:00:00"/>
    <n v="1.1000000000000001"/>
    <s v="5.1 and up"/>
    <n v="100000"/>
  </r>
  <r>
    <s v="ER Heart Surgery - Emergency Simulator Game"/>
    <x v="18"/>
    <n v="4.3"/>
    <n v="429"/>
    <s v="40M"/>
    <s v="100,000+"/>
    <s v="Free"/>
    <n v="0"/>
    <s v="Everyone"/>
    <s v="Educational"/>
    <d v="2018-07-19T00:00:00"/>
    <n v="2"/>
    <s v="4.1 and up"/>
    <n v="100000"/>
  </r>
  <r>
    <s v="Pregnant Mom ER Emergency Doctor Hospital Games"/>
    <x v="18"/>
    <n v="4"/>
    <n v="325"/>
    <s v="27M"/>
    <s v="50,000+"/>
    <s v="Free"/>
    <n v="0"/>
    <s v="Everyone"/>
    <s v="Educational"/>
    <d v="2018-06-12T00:00:00"/>
    <n v="1.2"/>
    <s v="4.1 and up"/>
    <n v="50000"/>
  </r>
  <r>
    <s v="Doctr â€“ ER wait times in Canada"/>
    <x v="19"/>
    <n v="4.2"/>
    <n v="980"/>
    <s v="Varies with device"/>
    <s v="50,000+"/>
    <s v="Free"/>
    <n v="0"/>
    <s v="Everyone"/>
    <s v="Medical"/>
    <d v="2018-08-04T00:00:00"/>
    <s v="2.2.2926"/>
    <s v="Varies with device"/>
    <n v="50000"/>
  </r>
  <r>
    <s v="Plastic Surgery Surgeon Simulator Er Doctor Games"/>
    <x v="18"/>
    <n v="3.7"/>
    <n v="3482"/>
    <s v="37M"/>
    <s v="500,000+"/>
    <s v="Free"/>
    <n v="0"/>
    <s v="Everyone"/>
    <s v="Casual"/>
    <d v="2018-08-07T00:00:00"/>
    <n v="1.6"/>
    <s v="4.4 and up"/>
    <n v="500000"/>
  </r>
  <r>
    <s v="Shoulder Surgery ER Emergency Doctor Game"/>
    <x v="18"/>
    <n v="3.9"/>
    <n v="55"/>
    <s v="46M"/>
    <s v="10,000+"/>
    <s v="Free"/>
    <n v="0"/>
    <s v="Teen"/>
    <s v="Educational"/>
    <d v="2017-11-07T00:00:00"/>
    <s v="1.0.1"/>
    <s v="4.0 and up"/>
    <n v="10000"/>
  </r>
  <r>
    <s v="Superhero Doctor 3 ER Surgery"/>
    <x v="18"/>
    <n v="4.2"/>
    <n v="2801"/>
    <s v="50M"/>
    <s v="500,000+"/>
    <s v="Free"/>
    <n v="0"/>
    <s v="Everyone"/>
    <s v="Casual"/>
    <d v="2017-03-22T00:00:00"/>
    <n v="1"/>
    <s v="4.0.3 and up"/>
    <n v="500000"/>
  </r>
  <r>
    <s v="Mom Doctor ER Emergency Family Game"/>
    <x v="18"/>
    <n v="3.5"/>
    <n v="173"/>
    <s v="49M"/>
    <s v="10,000+"/>
    <s v="Free"/>
    <n v="0"/>
    <s v="Everyone"/>
    <s v="Educational"/>
    <d v="2018-01-26T00:00:00"/>
    <s v="1.0.0"/>
    <s v="4.1 and up"/>
    <n v="10000"/>
  </r>
  <r>
    <s v="ER Blood Draw Doctor &amp; Surgeon"/>
    <x v="18"/>
    <n v="4"/>
    <n v="154"/>
    <s v="58M"/>
    <s v="50,000+"/>
    <s v="Free"/>
    <n v="0"/>
    <s v="Teen"/>
    <s v="Educational"/>
    <d v="2018-06-13T00:00:00"/>
    <n v="1.8"/>
    <s v="4.0.3 and up"/>
    <n v="50000"/>
  </r>
  <r>
    <s v="ER Emergency Hospital - Brain, Knee, Eye Surgery"/>
    <x v="18"/>
    <n v="3.8"/>
    <n v="25"/>
    <s v="41M"/>
    <s v="1,000+"/>
    <s v="Free"/>
    <n v="0"/>
    <s v="Teen"/>
    <s v="Educational"/>
    <d v="2017-07-21T00:00:00"/>
    <n v="1.1000000000000001"/>
    <s v="2.3 and up"/>
    <n v="1000"/>
  </r>
  <r>
    <s v="Super Doctor 1-Pregnant Mom ER Surgery Simulator"/>
    <x v="18"/>
    <n v="4.0999999999999996"/>
    <n v="290"/>
    <s v="73M"/>
    <s v="10,000+"/>
    <s v="Free"/>
    <n v="0"/>
    <s v="Teen"/>
    <s v="Role Playing"/>
    <d v="2018-05-23T00:00:00"/>
    <n v="1"/>
    <s v="4.3 and up"/>
    <n v="10000"/>
  </r>
  <r>
    <s v="Multi Surgery Hospital Pro: Virtual Doctor ER Game"/>
    <x v="18"/>
    <n v="4.2"/>
    <n v="23"/>
    <s v="33M"/>
    <s v="1,000+"/>
    <s v="Free"/>
    <n v="0"/>
    <s v="Teen"/>
    <s v="Casual"/>
    <d v="2018-04-03T00:00:00"/>
    <n v="1"/>
    <s v="4.1 and up"/>
    <n v="1000"/>
  </r>
  <r>
    <s v="Clumsy Santa ER Surgery"/>
    <x v="18"/>
    <n v="4.0999999999999996"/>
    <n v="214"/>
    <s v="46M"/>
    <s v="100,000+"/>
    <s v="Free"/>
    <n v="0"/>
    <s v="Teen"/>
    <s v="Casual"/>
    <d v="2016-12-22T00:00:00"/>
    <n v="1"/>
    <s v="4.0.3 and up"/>
    <n v="100000"/>
  </r>
  <r>
    <s v="Little Eye Surgery Simulator - ER Doctor Game"/>
    <x v="18"/>
    <n v="4.4000000000000004"/>
    <n v="12"/>
    <s v="19M"/>
    <s v="1,000+"/>
    <s v="Free"/>
    <n v="0"/>
    <s v="Teen"/>
    <s v="Casual"/>
    <d v="2018-04-20T00:00:00"/>
    <n v="1"/>
    <s v="2.3 and up"/>
    <n v="1000"/>
  </r>
  <r>
    <s v="Spinal Cord Surgery Doctor: Operation ER surgery"/>
    <x v="18"/>
    <n v="3.7"/>
    <n v="52"/>
    <s v="32M"/>
    <s v="10,000+"/>
    <s v="Free"/>
    <n v="0"/>
    <s v="Everyone 10+"/>
    <s v="Role Playing"/>
    <d v="2018-02-26T00:00:00"/>
    <n v="1"/>
    <s v="4.1 and up"/>
    <n v="10000"/>
  </r>
  <r>
    <s v="ER Neck Surgery: Hospital Christmas Emergency"/>
    <x v="18"/>
    <m/>
    <n v="11"/>
    <s v="30M"/>
    <s v="5,000+"/>
    <s v="Free"/>
    <n v="0"/>
    <s v="Everyone 10+"/>
    <s v="Role Playing"/>
    <d v="2017-11-24T00:00:00"/>
    <s v="1.0.1"/>
    <s v="4.1 and up"/>
    <n v="5000"/>
  </r>
  <r>
    <s v="Super Doctor 2 - My Newborn Baby ER Injection"/>
    <x v="18"/>
    <n v="4.7"/>
    <n v="54"/>
    <s v="92M"/>
    <s v="1,000+"/>
    <s v="Free"/>
    <n v="0"/>
    <s v="Teen"/>
    <s v="Role Playing"/>
    <d v="2018-06-25T00:00:00"/>
    <n v="1"/>
    <s v="4.3 and up"/>
    <n v="1000"/>
  </r>
  <r>
    <s v="Virtual Brain Surgery Simulator : Kid ER Emergency"/>
    <x v="18"/>
    <n v="3.8"/>
    <n v="20"/>
    <s v="55M"/>
    <s v="5,000+"/>
    <s v="Free"/>
    <n v="0"/>
    <s v="Teen"/>
    <s v="Educational"/>
    <d v="2018-02-23T00:00:00"/>
    <n v="1.1000000000000001"/>
    <s v="4.0 and up"/>
    <n v="5000"/>
  </r>
  <r>
    <s v="Crazy ER Open Heart Surgery Simulator"/>
    <x v="18"/>
    <n v="4"/>
    <n v="2936"/>
    <s v="45M"/>
    <s v="500,000+"/>
    <s v="Free"/>
    <n v="0"/>
    <s v="Everyone"/>
    <s v="Simulation"/>
    <d v="2017-10-26T00:00:00"/>
    <n v="1.5"/>
    <s v="4.0 and up"/>
    <n v="500000"/>
  </r>
  <r>
    <s v="ER Injection Simulator: Blood Test Doctor Hospital"/>
    <x v="18"/>
    <n v="4.2"/>
    <n v="3263"/>
    <s v="47M"/>
    <s v="1,000,000+"/>
    <s v="Free"/>
    <n v="0"/>
    <s v="Everyone 10+"/>
    <s v="Role Playing"/>
    <d v="2018-05-29T00:00:00"/>
    <s v="2.6.4"/>
    <s v="4.1 and up"/>
    <n v="1000000"/>
  </r>
  <r>
    <s v="Kids Doctor ER Emergency Rescue Kids Hospital Game"/>
    <x v="18"/>
    <n v="3.8"/>
    <n v="515"/>
    <s v="85M"/>
    <s v="100,000+"/>
    <s v="Free"/>
    <n v="0"/>
    <s v="Everyone"/>
    <s v="Simulation"/>
    <d v="2018-07-20T00:00:00"/>
    <n v="7"/>
    <s v="4.1 and up"/>
    <n v="100000"/>
  </r>
  <r>
    <s v="Heart Surgery Doctor - ER Emergency Game"/>
    <x v="18"/>
    <n v="3.9"/>
    <n v="2510"/>
    <s v="48M"/>
    <s v="500,000+"/>
    <s v="Free"/>
    <n v="0"/>
    <s v="Everyone 10+"/>
    <s v="Educational"/>
    <d v="2018-07-19T00:00:00"/>
    <n v="2.1"/>
    <s v="4.1 and up"/>
    <n v="500000"/>
  </r>
  <r>
    <s v="Virtual Mom Surgery Doctor : ER Emergency Hospital"/>
    <x v="18"/>
    <n v="4"/>
    <n v="1130"/>
    <s v="77M"/>
    <s v="100,000+"/>
    <s v="Free"/>
    <n v="0"/>
    <s v="Teen"/>
    <s v="Educational"/>
    <d v="2018-05-15T00:00:00"/>
    <n v="1.4"/>
    <s v="4.0 and up"/>
    <n v="100000"/>
  </r>
  <r>
    <s v="ER Doctor Kids Emergency Room"/>
    <x v="18"/>
    <n v="3.1"/>
    <n v="4798"/>
    <s v="30M"/>
    <s v="500,000+"/>
    <s v="Free"/>
    <n v="0"/>
    <s v="Teen"/>
    <s v="Casual"/>
    <d v="2018-06-13T00:00:00"/>
    <n v="1.9"/>
    <s v="4.0.3 and up"/>
    <n v="500000"/>
  </r>
  <r>
    <s v="ER Assist"/>
    <x v="27"/>
    <n v="5"/>
    <n v="3"/>
    <s v="28M"/>
    <s v="10+"/>
    <s v="Free"/>
    <n v="0"/>
    <s v="Everyone"/>
    <s v="Productivity"/>
    <d v="2016-12-06T00:00:00"/>
    <s v="0.1.7"/>
    <s v="4.1 and up"/>
    <n v="10"/>
  </r>
  <r>
    <s v="Blood Injection : ER Emergency Doctor ER injection"/>
    <x v="18"/>
    <n v="3.5"/>
    <n v="246"/>
    <s v="35M"/>
    <s v="50,000+"/>
    <s v="Free"/>
    <n v="0"/>
    <s v="Teen"/>
    <s v="Casual"/>
    <d v="2016-09-23T00:00:00"/>
    <n v="1"/>
    <s v="2.3 and up"/>
    <n v="50000"/>
  </r>
  <r>
    <s v="Lead'er"/>
    <x v="11"/>
    <n v="4.0999999999999996"/>
    <n v="54"/>
    <s v="5.8M"/>
    <s v="5,000+"/>
    <s v="Free"/>
    <n v="0"/>
    <s v="Everyone"/>
    <s v="Finance"/>
    <d v="2018-03-20T00:00:00"/>
    <n v="1.5"/>
    <s v="4.0 and up"/>
    <n v="5000"/>
  </r>
  <r>
    <s v="Doctor Games For Girls - Hospital ER"/>
    <x v="18"/>
    <n v="4.5"/>
    <n v="51"/>
    <s v="39M"/>
    <s v="5,000+"/>
    <s v="Free"/>
    <n v="0"/>
    <s v="Everyone"/>
    <s v="Casual"/>
    <d v="2018-04-16T00:00:00"/>
    <n v="2.1"/>
    <s v="4.1 and up"/>
    <n v="5000"/>
  </r>
  <r>
    <s v="Open Heart Surgery Hospital ER: Crazy Doctor Sim"/>
    <x v="18"/>
    <n v="4.7"/>
    <n v="7"/>
    <s v="25M"/>
    <s v="1,000+"/>
    <s v="Free"/>
    <n v="0"/>
    <s v="Teen"/>
    <s v="Casual"/>
    <d v="2018-04-05T00:00:00"/>
    <n v="1"/>
    <s v="4.1 and up"/>
    <n v="1000"/>
  </r>
  <r>
    <s v="Hand Doctor Games ER Surgery Simulator"/>
    <x v="18"/>
    <n v="4.0999999999999996"/>
    <n v="120"/>
    <s v="32M"/>
    <s v="10,000+"/>
    <s v="Free"/>
    <n v="0"/>
    <s v="Everyone"/>
    <s v="Casual"/>
    <d v="2018-03-13T00:00:00"/>
    <n v="2"/>
    <s v="4.1 and up"/>
    <n v="10000"/>
  </r>
  <r>
    <s v="Get SMART ER/LA Opioids"/>
    <x v="19"/>
    <m/>
    <n v="0"/>
    <s v="8.9M"/>
    <s v="500+"/>
    <s v="Free"/>
    <n v="0"/>
    <s v="Everyone"/>
    <s v="Medical"/>
    <d v="2018-04-26T00:00:00"/>
    <n v="36"/>
    <s v="4.0.3 and up"/>
    <n v="500"/>
  </r>
  <r>
    <s v="ER Doctor City Emergency - Surgery City Doc FREE"/>
    <x v="18"/>
    <n v="3.9"/>
    <n v="1909"/>
    <s v="84M"/>
    <s v="100,000+"/>
    <s v="Free"/>
    <n v="0"/>
    <s v="Teen"/>
    <s v="Educational"/>
    <d v="2018-06-13T00:00:00"/>
    <n v="2.1"/>
    <s v="4.0.3 and up"/>
    <n v="100000"/>
  </r>
  <r>
    <s v="ER Hospital Simulator"/>
    <x v="18"/>
    <n v="4"/>
    <n v="286"/>
    <s v="60M"/>
    <s v="100,000+"/>
    <s v="Free"/>
    <n v="0"/>
    <s v="Everyone"/>
    <s v="Simulation"/>
    <d v="2018-06-28T00:00:00"/>
    <n v="4"/>
    <s v="4.0.3 and up"/>
    <n v="100000"/>
  </r>
  <r>
    <s v="DMC ER Now"/>
    <x v="19"/>
    <n v="4.3"/>
    <n v="6"/>
    <s v="5.3M"/>
    <s v="1,000+"/>
    <s v="Free"/>
    <n v="0"/>
    <s v="Everyone"/>
    <s v="Medical"/>
    <d v="2017-03-16T00:00:00"/>
    <n v="1.4"/>
    <s v="2.3 and up"/>
    <n v="1000"/>
  </r>
  <r>
    <s v="Nose Surgery ER Simulator Lite"/>
    <x v="18"/>
    <n v="3.1"/>
    <n v="269"/>
    <s v="39M"/>
    <s v="50,000+"/>
    <s v="Free"/>
    <n v="0"/>
    <s v="Teen"/>
    <s v="Educational"/>
    <d v="2017-06-03T00:00:00"/>
    <n v="1"/>
    <s v="4.0 and up"/>
    <n v="50000"/>
  </r>
  <r>
    <s v="FAHREDDÄ°N er-RÃ‚ZÄ° TEFSÄ°RÄ°"/>
    <x v="3"/>
    <m/>
    <n v="9"/>
    <s v="20M"/>
    <s v="1,000+"/>
    <s v="Free"/>
    <n v="0"/>
    <s v="Everyone"/>
    <s v="Books &amp; Reference"/>
    <d v="2018-03-19T00:00:00"/>
    <n v="1.1000000000000001"/>
    <s v="4.0.3 and up"/>
    <n v="1000"/>
  </r>
  <r>
    <s v="Cardinal Glennon ER Reference"/>
    <x v="19"/>
    <n v="4.2"/>
    <n v="19"/>
    <s v="20M"/>
    <s v="1,000+"/>
    <s v="Free"/>
    <n v="0"/>
    <s v="Everyone 10+"/>
    <s v="Medical"/>
    <d v="2017-09-21T00:00:00"/>
    <s v="1.8.3"/>
    <s v="4.1 and up"/>
    <n v="1000"/>
  </r>
  <r>
    <s v="The NBC App - Watch Live TV and Full Episodes"/>
    <x v="18"/>
    <n v="4.0999999999999996"/>
    <n v="58104"/>
    <s v="17M"/>
    <s v="5,000,000+"/>
    <s v="Free"/>
    <n v="0"/>
    <s v="Teen"/>
    <s v="Entertainment"/>
    <d v="2018-07-05T00:00:00"/>
    <s v="4.18.1"/>
    <s v="4.1 and up"/>
    <n v="5000000"/>
  </r>
  <r>
    <s v="Scanner Radio - Fire and Police Scanner"/>
    <x v="18"/>
    <n v="4.4000000000000004"/>
    <n v="175509"/>
    <s v="Varies with device"/>
    <s v="10,000,000+"/>
    <s v="Free"/>
    <n v="0"/>
    <s v="Everyone"/>
    <s v="Entertainment"/>
    <d v="2018-08-07T00:00:00"/>
    <s v="Varies with device"/>
    <s v="Varies with device"/>
    <n v="10000000"/>
  </r>
  <r>
    <s v="Fill 'er Up"/>
    <x v="24"/>
    <n v="3.2"/>
    <n v="58"/>
    <s v="18k"/>
    <s v="5,000+"/>
    <s v="Free"/>
    <n v="0"/>
    <s v="Everyone"/>
    <s v="Travel &amp; Local"/>
    <d v="2017-02-27T00:00:00"/>
    <n v="1.1000000000000001"/>
    <s v="1.6 and up"/>
    <n v="5000"/>
  </r>
  <r>
    <s v="SnakeBite911 ER"/>
    <x v="19"/>
    <m/>
    <n v="1"/>
    <s v="42M"/>
    <s v="500+"/>
    <s v="Free"/>
    <n v="0"/>
    <s v="Everyone"/>
    <s v="Medical"/>
    <d v="2017-10-09T00:00:00"/>
    <n v="1.2"/>
    <s v="4.1 and up"/>
    <n v="500"/>
  </r>
  <r>
    <s v="Ankle Surgery ER Emergency"/>
    <x v="18"/>
    <n v="3.3"/>
    <n v="10449"/>
    <s v="29M"/>
    <s v="1,000,000+"/>
    <s v="Free"/>
    <n v="0"/>
    <s v="Teen"/>
    <s v="Educational"/>
    <d v="2016-12-02T00:00:00"/>
    <n v="1.7"/>
    <s v="2.3 and up"/>
    <n v="1000000"/>
  </r>
  <r>
    <s v="Voxer Walkie Talkie Messenger"/>
    <x v="6"/>
    <n v="4.3"/>
    <n v="230564"/>
    <s v="Varies with device"/>
    <s v="10,000,000+"/>
    <s v="Free"/>
    <n v="0"/>
    <s v="Everyone"/>
    <s v="Communication"/>
    <d v="2018-07-31T00:00:00"/>
    <s v="Varies with device"/>
    <s v="Varies with device"/>
    <n v="10000000"/>
  </r>
  <r>
    <s v="ES File Explorer/Manager PRO"/>
    <x v="27"/>
    <n v="4.7"/>
    <n v="81614"/>
    <s v="6.6M"/>
    <s v="500,000+"/>
    <s v="Paid"/>
    <s v="$2.99 "/>
    <s v="Everyone"/>
    <s v="Productivity"/>
    <d v="2018-07-11T00:00:00"/>
    <s v="Pro 1.1.4.1"/>
    <s v="4.0 and up"/>
    <n v="500000"/>
  </r>
  <r>
    <s v="ES Task Manager (Task Killer )"/>
    <x v="4"/>
    <n v="4.3"/>
    <n v="171771"/>
    <s v="3.2M"/>
    <s v="10,000,000+"/>
    <s v="Free"/>
    <n v="0"/>
    <s v="Everyone"/>
    <s v="Business"/>
    <d v="2018-01-15T00:00:00"/>
    <s v="2.0.6.4"/>
    <s v="2.1 and up"/>
    <n v="10000000"/>
  </r>
  <r>
    <s v="ES Audio Player ( Shortcut )"/>
    <x v="30"/>
    <n v="4.2"/>
    <n v="1236"/>
    <s v="33k"/>
    <s v="100,000+"/>
    <s v="Free"/>
    <n v="0"/>
    <s v="Everyone"/>
    <s v="Video Players &amp; Editors"/>
    <d v="2013-07-17T00:00:00"/>
    <n v="1.1000000000000001"/>
    <s v="2.2 and up"/>
    <n v="100000"/>
  </r>
  <r>
    <s v="ES Disk Analyzer - Storage Space"/>
    <x v="27"/>
    <n v="4.7"/>
    <n v="5867"/>
    <s v="4.4M"/>
    <s v="100,000+"/>
    <s v="Free"/>
    <n v="0"/>
    <s v="Everyone"/>
    <s v="Productivity"/>
    <d v="2017-10-31T00:00:00"/>
    <s v="1.0.2.9"/>
    <s v="4.0 and up"/>
    <n v="100000"/>
  </r>
  <r>
    <s v="ES App Locker"/>
    <x v="25"/>
    <n v="4.3"/>
    <n v="32207"/>
    <s v="3.4M"/>
    <s v="1,000,000+"/>
    <s v="Free"/>
    <n v="0"/>
    <s v="Everyone"/>
    <s v="Tools"/>
    <d v="2017-08-16T00:00:00"/>
    <s v="1.1.8.2"/>
    <s v="2.1 and up"/>
    <n v="1000000"/>
  </r>
  <r>
    <s v="ES Chromecast plugin"/>
    <x v="15"/>
    <n v="4.2"/>
    <n v="23859"/>
    <s v="860k"/>
    <s v="1,000,000+"/>
    <s v="Free"/>
    <n v="0"/>
    <s v="Everyone"/>
    <s v="Libraries &amp; Demo"/>
    <d v="2014-10-29T00:00:00"/>
    <n v="1"/>
    <s v="4.0 and up"/>
    <n v="1000000"/>
  </r>
  <r>
    <s v="ES Material Theme for Pro"/>
    <x v="27"/>
    <n v="4.2"/>
    <n v="14428"/>
    <s v="1.2M"/>
    <s v="1,000,000+"/>
    <s v="Free"/>
    <n v="0"/>
    <s v="Everyone"/>
    <s v="Productivity"/>
    <d v="2015-12-03T00:00:00"/>
    <s v="2.0.3"/>
    <s v="2.2 and up"/>
    <n v="1000000"/>
  </r>
  <r>
    <s v="ES Holo Theme for Pro"/>
    <x v="27"/>
    <n v="4.2"/>
    <n v="4737"/>
    <s v="1.7M"/>
    <s v="500,000+"/>
    <s v="Free"/>
    <n v="0"/>
    <s v="Everyone"/>
    <s v="Productivity"/>
    <d v="2015-11-26T00:00:00"/>
    <s v="2.0.3"/>
    <s v="2.0 and up"/>
    <n v="500000"/>
  </r>
  <r>
    <s v="ES File Explorer"/>
    <x v="25"/>
    <n v="4.0999999999999996"/>
    <n v="278"/>
    <s v="2.8M"/>
    <s v="100,000+"/>
    <s v="Free"/>
    <n v="0"/>
    <s v="Everyone"/>
    <s v="Tools"/>
    <d v="2018-07-02T00:00:00"/>
    <s v="3.1.5"/>
    <s v="4.0 and up"/>
    <n v="100000"/>
  </r>
  <r>
    <s v="ES Dark Theme for free"/>
    <x v="25"/>
    <n v="4.2"/>
    <n v="7851"/>
    <s v="364k"/>
    <s v="1,000,000+"/>
    <s v="Free"/>
    <n v="0"/>
    <s v="Everyone"/>
    <s v="Tools"/>
    <d v="2017-08-22T00:00:00"/>
    <s v="2.0.7"/>
    <s v="4.0 and up"/>
    <n v="1000000"/>
  </r>
  <r>
    <s v="ES Classic Theme"/>
    <x v="25"/>
    <n v="4.3"/>
    <n v="20865"/>
    <s v="2.2M"/>
    <s v="1,000,000+"/>
    <s v="Free"/>
    <n v="0"/>
    <s v="Everyone"/>
    <s v="Tools"/>
    <d v="2015-10-30T00:00:00"/>
    <s v="2.0.3"/>
    <s v="2.1 and up"/>
    <n v="1000000"/>
  </r>
  <r>
    <s v="ES Themes -- Classic Theme"/>
    <x v="26"/>
    <n v="4.4000000000000004"/>
    <n v="77609"/>
    <s v="1.9M"/>
    <s v="1,000,000+"/>
    <s v="Free"/>
    <n v="0"/>
    <s v="Everyone"/>
    <s v="Personalization"/>
    <d v="2015-04-24T00:00:00"/>
    <n v="1.1399999999999999"/>
    <s v="1.6 and up"/>
    <n v="1000000"/>
  </r>
  <r>
    <s v="ES Holo Theme"/>
    <x v="25"/>
    <n v="4.3"/>
    <n v="11449"/>
    <s v="1.7M"/>
    <s v="500,000+"/>
    <s v="Free"/>
    <n v="0"/>
    <s v="Everyone"/>
    <s v="Tools"/>
    <d v="2016-02-02T00:00:00"/>
    <s v="2.0.4"/>
    <s v="2.0 and up"/>
    <n v="500000"/>
  </r>
  <r>
    <s v="ES File Explorer &amp; Manager, Locker Xplorer 2018"/>
    <x v="25"/>
    <n v="3.5"/>
    <n v="11"/>
    <s v="3.0M"/>
    <s v="1,000+"/>
    <s v="Free"/>
    <n v="0"/>
    <s v="Everyone"/>
    <s v="Tools"/>
    <d v="2018-03-17T00:00:00"/>
    <n v="1.2"/>
    <s v="4.2 and up"/>
    <n v="1000"/>
  </r>
  <r>
    <s v="ES Summer Chill Theme for Free"/>
    <x v="25"/>
    <n v="4.3"/>
    <n v="940"/>
    <s v="387k"/>
    <s v="100,000+"/>
    <s v="Free"/>
    <n v="0"/>
    <s v="Everyone"/>
    <s v="Tools"/>
    <d v="2017-08-24T00:00:00"/>
    <s v="2.0.7"/>
    <s v="4.0 and up"/>
    <n v="100000"/>
  </r>
  <r>
    <s v="Furrion ES Control"/>
    <x v="30"/>
    <n v="1.8"/>
    <n v="26"/>
    <s v="2.7M"/>
    <s v="5,000+"/>
    <s v="Free"/>
    <n v="0"/>
    <s v="Everyone"/>
    <s v="Video Players &amp; Editors"/>
    <d v="2016-09-29T00:00:00"/>
    <n v="1"/>
    <s v="4.2 and up"/>
    <n v="5000"/>
  </r>
  <r>
    <s v="OpenGL ES Extensions - The OpenGL Utility"/>
    <x v="25"/>
    <n v="4.2"/>
    <n v="513"/>
    <s v="2.0M"/>
    <s v="50,000+"/>
    <s v="Free"/>
    <n v="0"/>
    <s v="Everyone"/>
    <s v="Tools"/>
    <d v="2018-05-06T00:00:00"/>
    <s v="5.0.5"/>
    <s v="4.0 and up"/>
    <n v="50000"/>
  </r>
  <r>
    <s v="File Ex - ES File Explorer"/>
    <x v="25"/>
    <n v="4.2"/>
    <n v="24"/>
    <s v="5.0M"/>
    <s v="1,000+"/>
    <s v="Free"/>
    <n v="0"/>
    <s v="Everyone"/>
    <s v="Tools"/>
    <d v="2017-12-27T00:00:00"/>
    <s v="1.1.6"/>
    <s v="4.2 and up"/>
    <n v="1000"/>
  </r>
  <r>
    <s v="OpenGL ES CapsViewer"/>
    <x v="25"/>
    <n v="4.5999999999999996"/>
    <n v="78"/>
    <s v="375k"/>
    <s v="10,000+"/>
    <s v="Free"/>
    <n v="0"/>
    <s v="Everyone"/>
    <s v="Tools"/>
    <d v="2018-04-01T00:00:00"/>
    <n v="0.6"/>
    <s v="4.3 and up"/>
    <n v="10000"/>
  </r>
  <r>
    <s v="ES-IPTV"/>
    <x v="30"/>
    <n v="4"/>
    <n v="944"/>
    <s v="11M"/>
    <s v="50,000+"/>
    <s v="Free"/>
    <n v="0"/>
    <s v="Everyone"/>
    <s v="Video Players &amp; Editors"/>
    <d v="2017-10-15T00:00:00"/>
    <s v="4.2.1"/>
    <s v="4.1 and up"/>
    <n v="50000"/>
  </r>
  <r>
    <s v="OpenGL-ES Info"/>
    <x v="25"/>
    <n v="4.3"/>
    <n v="249"/>
    <s v="626k"/>
    <s v="10,000+"/>
    <s v="Free"/>
    <n v="0"/>
    <s v="Everyone"/>
    <s v="Tools"/>
    <d v="2013-08-08T00:00:00"/>
    <n v="1.4"/>
    <s v="1.6 and up"/>
    <n v="10000"/>
  </r>
  <r>
    <s v="Dr. ES PV Calculator"/>
    <x v="25"/>
    <n v="5"/>
    <n v="19"/>
    <s v="11M"/>
    <s v="500+"/>
    <s v="Free"/>
    <n v="0"/>
    <s v="Everyone"/>
    <s v="Tools"/>
    <d v="2018-03-11T00:00:00"/>
    <s v="3.4.7.2.16"/>
    <s v="4.1 and up"/>
    <n v="500"/>
  </r>
  <r>
    <s v="ES File Explorer &amp; File Manager 2018"/>
    <x v="25"/>
    <n v="3.8"/>
    <n v="24"/>
    <s v="2.9M"/>
    <s v="5,000+"/>
    <s v="Free"/>
    <n v="0"/>
    <s v="Everyone"/>
    <s v="Tools"/>
    <d v="2018-03-17T00:00:00"/>
    <n v="1.1000000000000001"/>
    <s v="4.2 and up"/>
    <n v="5000"/>
  </r>
  <r>
    <s v="HTC Sense Input - ES"/>
    <x v="25"/>
    <n v="4.3"/>
    <n v="3509"/>
    <s v="6.5M"/>
    <s v="1,000,000+"/>
    <s v="Free"/>
    <n v="0"/>
    <s v="Everyone"/>
    <s v="Tools"/>
    <d v="2015-10-30T00:00:00"/>
    <s v="1.0.612919"/>
    <s v="5.0 and up"/>
    <n v="1000000"/>
  </r>
  <r>
    <s v="2019 Tricks Es File Explores"/>
    <x v="25"/>
    <n v="3"/>
    <n v="4"/>
    <s v="2.0M"/>
    <s v="1,000+"/>
    <s v="Free"/>
    <n v="0"/>
    <s v="Everyone"/>
    <s v="Tools"/>
    <d v="2016-03-16T00:00:00"/>
    <n v="1"/>
    <s v="2.2 and up"/>
    <n v="1000"/>
  </r>
  <r>
    <s v="ES Billing System (Offline App)"/>
    <x v="27"/>
    <n v="5"/>
    <n v="1"/>
    <s v="4.2M"/>
    <s v="100+"/>
    <s v="Free"/>
    <n v="0"/>
    <s v="Everyone"/>
    <s v="Productivity"/>
    <d v="2018-05-17T00:00:00"/>
    <n v="1"/>
    <s v="4.1 and up"/>
    <n v="100"/>
  </r>
  <r>
    <s v="ES Anywhere"/>
    <x v="4"/>
    <n v="4.7"/>
    <n v="10"/>
    <s v="Varies with device"/>
    <s v="100+"/>
    <s v="Free"/>
    <n v="0"/>
    <s v="Everyone"/>
    <s v="Business"/>
    <d v="2017-04-28T00:00:00"/>
    <s v="Varies with device"/>
    <s v="4.0.3 and up"/>
    <n v="100"/>
  </r>
  <r>
    <s v="YEBIS OpenGL ES 3.0 Tech Demo"/>
    <x v="18"/>
    <n v="4.5999999999999996"/>
    <n v="380"/>
    <s v="6.7M"/>
    <s v="10,000+"/>
    <s v="Free"/>
    <n v="0"/>
    <s v="Everyone"/>
    <s v="Entertainment"/>
    <d v="2014-03-11T00:00:00"/>
    <n v="1"/>
    <s v="4.3 and up"/>
    <n v="10000"/>
  </r>
  <r>
    <s v="RAR"/>
    <x v="25"/>
    <n v="4.4000000000000004"/>
    <n v="669901"/>
    <s v="Varies with device"/>
    <s v="50,000,000+"/>
    <s v="Free"/>
    <n v="0"/>
    <s v="Everyone"/>
    <s v="Tools"/>
    <d v="2018-08-07T00:00:00"/>
    <s v="Varies with device"/>
    <s v="Varies with device"/>
    <n v="50000000"/>
  </r>
  <r>
    <s v="Advanced calculator fx 991 es plus &amp; 991 ms plus"/>
    <x v="18"/>
    <n v="4.7"/>
    <n v="7252"/>
    <s v="9.2M"/>
    <s v="500,000+"/>
    <s v="Free"/>
    <n v="0"/>
    <s v="Everyone"/>
    <s v="Education"/>
    <d v="2018-08-02T00:00:00"/>
    <s v="3.3.1-build-02-08-2018-19-release"/>
    <s v="4.0 and up"/>
    <n v="500000"/>
  </r>
  <r>
    <s v="ES Solar"/>
    <x v="4"/>
    <n v="5"/>
    <n v="3"/>
    <s v="4.7M"/>
    <s v="100+"/>
    <s v="Free"/>
    <n v="0"/>
    <s v="Everyone"/>
    <s v="Business"/>
    <d v="2018-05-17T00:00:00"/>
    <n v="1.2"/>
    <s v="4.1 and up"/>
    <n v="100"/>
  </r>
  <r>
    <s v="File Manager by Xiaomi: release file storage space"/>
    <x v="25"/>
    <n v="4.8"/>
    <n v="337532"/>
    <s v="15M"/>
    <s v="10,000,000+"/>
    <s v="Free"/>
    <n v="0"/>
    <s v="Everyone"/>
    <s v="Tools"/>
    <d v="2018-07-11T00:00:00"/>
    <s v="V1-180703"/>
    <s v="4.4 and up"/>
    <n v="10000000"/>
  </r>
  <r>
    <s v="ESLock File Recovery Lite"/>
    <x v="27"/>
    <n v="3"/>
    <n v="460"/>
    <s v="161k"/>
    <s v="50,000+"/>
    <s v="Free"/>
    <n v="0"/>
    <s v="Everyone"/>
    <s v="Productivity"/>
    <d v="2016-01-05T00:00:00"/>
    <s v="1.5.9"/>
    <s v="4.0.3 and up"/>
    <n v="50000"/>
  </r>
  <r>
    <s v="Castle Clash: Epic Empire ES"/>
    <x v="18"/>
    <n v="4.5999999999999996"/>
    <n v="584070"/>
    <s v="24M"/>
    <s v="5,000,000+"/>
    <s v="Free"/>
    <n v="0"/>
    <s v="Everyone 10+"/>
    <s v="Strategy"/>
    <d v="2018-07-18T00:00:00"/>
    <s v="1.4.1"/>
    <s v="4.1 and up"/>
    <n v="5000000"/>
  </r>
  <r>
    <s v="Â¿Es Vegan?"/>
    <x v="12"/>
    <n v="4.5999999999999996"/>
    <n v="438"/>
    <s v="1.7M"/>
    <s v="10,000+"/>
    <s v="Free"/>
    <n v="0"/>
    <s v="Everyone"/>
    <s v="Food &amp; Drink"/>
    <d v="2017-08-01T00:00:00"/>
    <s v="2.2.3"/>
    <s v="3.0 and up"/>
    <n v="10000"/>
  </r>
  <r>
    <s v="ES-1"/>
    <x v="6"/>
    <m/>
    <n v="6"/>
    <s v="2.7M"/>
    <s v="500+"/>
    <s v="Free"/>
    <n v="0"/>
    <s v="Everyone"/>
    <s v="Communication"/>
    <d v="2016-07-05T00:00:00"/>
    <n v="1"/>
    <s v="1.6 and up"/>
    <n v="500"/>
  </r>
  <r>
    <s v="Moto File Manager"/>
    <x v="25"/>
    <n v="4.0999999999999996"/>
    <n v="38679"/>
    <s v="5.9M"/>
    <s v="10,000,000+"/>
    <s v="Free"/>
    <n v="0"/>
    <s v="Everyone"/>
    <s v="Tools"/>
    <d v="2018-02-01T00:00:00"/>
    <s v="v3.7.93"/>
    <s v="5.0 and up"/>
    <n v="10000000"/>
  </r>
  <r>
    <s v="School scientific calculator fx 500 es plus 500 ms"/>
    <x v="18"/>
    <n v="4.5999999999999996"/>
    <n v="1553"/>
    <s v="9.2M"/>
    <s v="100,000+"/>
    <s v="Free"/>
    <n v="0"/>
    <s v="Everyone"/>
    <s v="Education"/>
    <d v="2018-08-02T00:00:00"/>
    <s v="3.3.1-build-02-08-2018-19-release"/>
    <s v="4.0 and up"/>
    <n v="100000"/>
  </r>
  <r>
    <s v="Esto Es Guerra TVN"/>
    <x v="18"/>
    <n v="4.5"/>
    <n v="1303"/>
    <s v="13M"/>
    <s v="100,000+"/>
    <s v="Free"/>
    <n v="0"/>
    <s v="Everyone"/>
    <s v="Entertainment"/>
    <d v="2018-07-24T00:00:00"/>
    <s v="1.7.2"/>
    <s v="4.1 and up"/>
    <n v="100000"/>
  </r>
  <r>
    <s v="Economic Times : Market News"/>
    <x v="31"/>
    <n v="4.3"/>
    <n v="93708"/>
    <s v="Varies with device"/>
    <s v="5,000,000+"/>
    <s v="Free"/>
    <n v="0"/>
    <s v="Everyone"/>
    <s v="News &amp; Magazines"/>
    <d v="2018-07-09T00:00:00"/>
    <s v="Varies with device"/>
    <s v="Varies with device"/>
    <n v="5000000"/>
  </r>
  <r>
    <s v="ET Markets : NSE &amp; BSE India"/>
    <x v="11"/>
    <n v="4.2"/>
    <n v="24980"/>
    <s v="9.2M"/>
    <s v="1,000,000+"/>
    <s v="Free"/>
    <n v="0"/>
    <s v="Everyone"/>
    <s v="Finance"/>
    <d v="2018-07-16T00:00:00"/>
    <s v="2.1.3"/>
    <s v="4.1 and up"/>
    <n v="1000000"/>
  </r>
  <r>
    <s v="HBO NOW: Stream TV &amp; Movies"/>
    <x v="18"/>
    <n v="3.9"/>
    <n v="61230"/>
    <s v="Varies with device"/>
    <s v="10,000,000+"/>
    <s v="Free"/>
    <n v="0"/>
    <s v="Teen"/>
    <s v="Entertainment"/>
    <d v="2018-07-19T00:00:00"/>
    <s v="Varies with device"/>
    <s v="Varies with device"/>
    <n v="10000000"/>
  </r>
  <r>
    <s v="ET Telecom from Economic Times"/>
    <x v="31"/>
    <n v="4.7"/>
    <n v="273"/>
    <s v="6.3M"/>
    <s v="10,000+"/>
    <s v="Free"/>
    <n v="0"/>
    <s v="Everyone"/>
    <s v="News &amp; Magazines"/>
    <d v="2018-08-07T00:00:00"/>
    <s v="2.9.0"/>
    <s v="4.1 and up"/>
    <n v="10000"/>
  </r>
  <r>
    <s v="Ã‰galitÃ© et RÃ©conciliation"/>
    <x v="31"/>
    <n v="4.9000000000000004"/>
    <n v="58"/>
    <s v="3.8M"/>
    <s v="500+"/>
    <s v="Paid"/>
    <s v="$2.99 "/>
    <s v="Everyone"/>
    <s v="News &amp; Magazines"/>
    <d v="2018-05-26T00:00:00"/>
    <s v="1.1.1"/>
    <s v="5.0 and up"/>
    <n v="500"/>
  </r>
  <r>
    <s v="Economic Times : Market News Go Edition"/>
    <x v="31"/>
    <n v="4.3"/>
    <n v="39"/>
    <s v="4.2M"/>
    <s v="5,000+"/>
    <s v="Free"/>
    <n v="0"/>
    <s v="Everyone"/>
    <s v="News &amp; Magazines"/>
    <d v="2018-04-18T00:00:00"/>
    <s v="1.0.4"/>
    <s v="4.1 and up"/>
    <n v="5000"/>
  </r>
  <r>
    <s v="Hymnes et Louanges"/>
    <x v="3"/>
    <n v="4.4000000000000004"/>
    <n v="1877"/>
    <s v="5.7M"/>
    <s v="100,000+"/>
    <s v="Free"/>
    <n v="0"/>
    <s v="Everyone"/>
    <s v="Books &amp; Reference"/>
    <d v="2017-03-21T00:00:00"/>
    <s v="2.4.1"/>
    <s v="4.1 and up"/>
    <n v="100000"/>
  </r>
  <r>
    <s v="Lire avec Sami et Julie"/>
    <x v="18"/>
    <n v="3.6"/>
    <n v="569"/>
    <s v="18M"/>
    <s v="100,000+"/>
    <s v="Free"/>
    <n v="0"/>
    <s v="Everyone"/>
    <s v="Educational;Education"/>
    <d v="2014-06-13T00:00:00"/>
    <n v="1.2"/>
    <s v="2.2 and up"/>
    <n v="100000"/>
  </r>
  <r>
    <s v="Lettre et demande d'emploi"/>
    <x v="18"/>
    <n v="4.5999999999999996"/>
    <n v="302"/>
    <s v="9.9M"/>
    <s v="100,000+"/>
    <s v="Free"/>
    <n v="0"/>
    <s v="Everyone"/>
    <s v="Education"/>
    <d v="2018-01-02T00:00:00"/>
    <n v="1"/>
    <s v="4.0 and up"/>
    <n v="100000"/>
  </r>
  <r>
    <s v="MAPS.ME â€“ Offline Map and Travel Navigation"/>
    <x v="24"/>
    <n v="4.5"/>
    <n v="932870"/>
    <s v="Varies with device"/>
    <s v="50,000,000+"/>
    <s v="Free"/>
    <n v="0"/>
    <s v="Everyone"/>
    <s v="Travel &amp; Local"/>
    <d v="2018-07-27T00:00:00"/>
    <s v="8.3.3-Google"/>
    <s v="4.0.3 and up"/>
    <n v="50000000"/>
  </r>
  <r>
    <s v="Recettes Faciles et Rapides"/>
    <x v="12"/>
    <m/>
    <n v="95"/>
    <s v="12M"/>
    <s v="50,000+"/>
    <s v="Free"/>
    <n v="0"/>
    <s v="Everyone"/>
    <s v="Food &amp; Drink"/>
    <d v="2018-01-06T00:00:00"/>
    <s v="3.0.1"/>
    <s v="2.3 and up"/>
    <n v="50000"/>
  </r>
  <r>
    <s v="Blagues et Histoires DrÃ´les"/>
    <x v="18"/>
    <n v="3.9"/>
    <n v="859"/>
    <s v="5.3M"/>
    <s v="100,000+"/>
    <s v="Free"/>
    <n v="0"/>
    <s v="Teen"/>
    <s v="Entertainment"/>
    <d v="2017-02-18T00:00:00"/>
    <s v="0.0.2"/>
    <s v="4.1 and up"/>
    <n v="100000"/>
  </r>
  <r>
    <s v="Lettre de motivation et CV"/>
    <x v="18"/>
    <n v="4.3"/>
    <n v="979"/>
    <s v="9.9M"/>
    <s v="100,000+"/>
    <s v="Free"/>
    <n v="0"/>
    <s v="Everyone"/>
    <s v="Education"/>
    <d v="2018-07-30T00:00:00"/>
    <n v="2"/>
    <s v="4.0 and up"/>
    <n v="100000"/>
  </r>
  <r>
    <s v="Anime et Manga Amino en FranÃ§ais"/>
    <x v="20"/>
    <n v="4.8"/>
    <n v="3782"/>
    <s v="63M"/>
    <s v="50,000+"/>
    <s v="Free"/>
    <n v="0"/>
    <s v="Teen"/>
    <s v="Social"/>
    <d v="2018-07-13T00:00:00"/>
    <s v="1.8.19106"/>
    <s v="4.0.3 and up"/>
    <n v="50000"/>
  </r>
  <r>
    <s v="Google Arts &amp; Culture"/>
    <x v="18"/>
    <n v="3.7"/>
    <n v="24137"/>
    <s v="Varies with device"/>
    <s v="5,000,000+"/>
    <s v="Free"/>
    <n v="0"/>
    <s v="Everyone"/>
    <s v="Education"/>
    <d v="2018-06-25T00:00:00"/>
    <s v="Varies with device"/>
    <s v="Varies with device"/>
    <n v="5000000"/>
  </r>
  <r>
    <s v="Moneycontrol â€“ Stocks, Sensex, Mutual Funds, IPO"/>
    <x v="11"/>
    <n v="4.4000000000000004"/>
    <n v="281635"/>
    <s v="Varies with device"/>
    <s v="5,000,000+"/>
    <s v="Free"/>
    <n v="0"/>
    <s v="Everyone"/>
    <s v="Finance"/>
    <d v="2018-08-06T00:00:00"/>
    <s v="Varies with device"/>
    <s v="Varies with device"/>
    <n v="5000000"/>
  </r>
  <r>
    <s v="CNBC: Breaking Business News &amp; Live Market Data"/>
    <x v="11"/>
    <n v="4.2"/>
    <n v="24666"/>
    <s v="Varies with device"/>
    <s v="1,000,000+"/>
    <s v="Free"/>
    <n v="0"/>
    <s v="Everyone"/>
    <s v="Finance"/>
    <d v="2018-07-13T00:00:00"/>
    <s v="Varies with device"/>
    <s v="Varies with device"/>
    <n v="1000000"/>
  </r>
  <r>
    <s v="Google Earth"/>
    <x v="24"/>
    <n v="4.3"/>
    <n v="2339098"/>
    <s v="Varies with device"/>
    <s v="100,000,000+"/>
    <s v="Free"/>
    <n v="0"/>
    <s v="Everyone"/>
    <s v="Travel &amp; Local"/>
    <d v="2018-06-18T00:00:00"/>
    <s v="9.2.17.13"/>
    <s v="4.1 and up"/>
    <n v="100000000"/>
  </r>
  <r>
    <s v="Groupon - Shop Deals, Discounts &amp; Coupons"/>
    <x v="21"/>
    <n v="4.5999999999999996"/>
    <n v="1371082"/>
    <s v="Varies with device"/>
    <s v="50,000,000+"/>
    <s v="Free"/>
    <n v="0"/>
    <s v="Teen"/>
    <s v="Shopping"/>
    <d v="2018-08-03T00:00:00"/>
    <s v="Varies with device"/>
    <s v="Varies with device"/>
    <n v="50000000"/>
  </r>
  <r>
    <s v="Photo Lab Picture Editor: face effects, art frames"/>
    <x v="22"/>
    <n v="4.5"/>
    <n v="1536512"/>
    <s v="Varies with device"/>
    <s v="50,000,000+"/>
    <s v="Free"/>
    <n v="0"/>
    <s v="Everyone"/>
    <s v="Photography"/>
    <d v="2018-07-17T00:00:00"/>
    <s v="Varies with device"/>
    <s v="Varies with device"/>
    <n v="50000000"/>
  </r>
  <r>
    <s v="Google News"/>
    <x v="31"/>
    <n v="3.9"/>
    <n v="878065"/>
    <s v="13M"/>
    <s v="1,000,000,000+"/>
    <s v="Free"/>
    <n v="0"/>
    <s v="Teen"/>
    <s v="News &amp; Magazines"/>
    <d v="2018-08-01T00:00:00"/>
    <s v="5.2.0"/>
    <s v="4.4 and up"/>
    <n v="1000000000"/>
  </r>
  <r>
    <s v="Empires and Allies"/>
    <x v="18"/>
    <n v="4.3"/>
    <n v="398746"/>
    <s v="Varies with device"/>
    <s v="10,000,000+"/>
    <s v="Free"/>
    <n v="0"/>
    <s v="Everyone 10+"/>
    <s v="Strategy"/>
    <d v="2018-08-06T00:00:00"/>
    <s v="Varies with device"/>
    <s v="4.1 and up"/>
    <n v="10000000"/>
  </r>
  <r>
    <s v="Beauty and the Beast"/>
    <x v="18"/>
    <n v="4.4000000000000004"/>
    <n v="70883"/>
    <s v="31M"/>
    <s v="1,000,000+"/>
    <s v="Free"/>
    <n v="0"/>
    <s v="Everyone"/>
    <s v="Puzzle;Creativity"/>
    <d v="2018-08-07T00:00:00"/>
    <s v="1.7.6"/>
    <s v="4.2 and up"/>
    <n v="1000000"/>
  </r>
  <r>
    <s v="Hornet - Gay Social Network"/>
    <x v="20"/>
    <n v="4"/>
    <n v="163679"/>
    <s v="Varies with device"/>
    <s v="5,000,000+"/>
    <s v="Free"/>
    <n v="0"/>
    <s v="Mature 17+"/>
    <s v="Social"/>
    <d v="2018-08-01T00:00:00"/>
    <s v="Varies with device"/>
    <s v="Varies with device"/>
    <n v="5000000"/>
  </r>
  <r>
    <s v="Learn Italian with MosaLingua"/>
    <x v="18"/>
    <n v="4.7"/>
    <n v="1719"/>
    <s v="Varies with device"/>
    <s v="50,000+"/>
    <s v="Paid"/>
    <s v="$4.99 "/>
    <s v="Teen"/>
    <s v="Education"/>
    <d v="2018-05-31T00:00:00"/>
    <s v="Varies with device"/>
    <s v="Varies with device"/>
    <n v="50000"/>
  </r>
  <r>
    <s v="iTranslate Translator &amp; Dictionary"/>
    <x v="27"/>
    <n v="4.3"/>
    <n v="201718"/>
    <s v="35M"/>
    <s v="10,000,000+"/>
    <s v="Free"/>
    <n v="0"/>
    <s v="Everyone"/>
    <s v="Productivity"/>
    <d v="2018-07-11T00:00:00"/>
    <s v="4.6.15"/>
    <s v="4.1 and up"/>
    <n v="10000000"/>
  </r>
  <r>
    <s v="Oggy"/>
    <x v="17"/>
    <n v="4.5"/>
    <n v="49971"/>
    <s v="61M"/>
    <s v="5,000,000+"/>
    <s v="Free"/>
    <n v="0"/>
    <s v="Everyone"/>
    <s v="Arcade"/>
    <d v="2017-08-29T00:00:00"/>
    <s v="1.3.1"/>
    <s v="4.0.3 and up"/>
    <n v="5000000"/>
  </r>
  <r>
    <s v="MomentCam Cartoons &amp; Stickers"/>
    <x v="22"/>
    <n v="4.2"/>
    <n v="1260143"/>
    <s v="Varies with device"/>
    <s v="50,000,000+"/>
    <s v="Free"/>
    <n v="0"/>
    <s v="Everyone"/>
    <s v="Photography"/>
    <d v="2018-07-12T00:00:00"/>
    <s v="Varies with device"/>
    <s v="Varies with device"/>
    <n v="50000000"/>
  </r>
  <r>
    <s v="News by The Times of India Newspaper - Latest News"/>
    <x v="31"/>
    <n v="4.2"/>
    <n v="522205"/>
    <s v="Varies with device"/>
    <s v="10,000,000+"/>
    <s v="Free"/>
    <n v="0"/>
    <s v="Everyone"/>
    <s v="News &amp; Magazines"/>
    <d v="2018-08-07T00:00:00"/>
    <s v="Varies with device"/>
    <s v="Varies with device"/>
    <n v="10000000"/>
  </r>
  <r>
    <s v="Amino: Communities and Chats"/>
    <x v="20"/>
    <n v="4.8"/>
    <n v="1264084"/>
    <s v="62M"/>
    <s v="10,000,000+"/>
    <s v="Free"/>
    <n v="0"/>
    <s v="Teen"/>
    <s v="Social"/>
    <d v="2018-08-07T00:00:00"/>
    <s v="1.8.19179"/>
    <s v="4.0.3 and up"/>
    <n v="10000000"/>
  </r>
  <r>
    <s v="Nike Training Club - Workouts &amp; Fitness Plans"/>
    <x v="13"/>
    <n v="4.5999999999999996"/>
    <n v="251618"/>
    <s v="93M"/>
    <s v="10,000,000+"/>
    <s v="Free"/>
    <n v="0"/>
    <s v="Everyone"/>
    <s v="Health &amp; Fitness"/>
    <d v="2018-07-18T00:00:00"/>
    <s v="5.14.0"/>
    <s v="5.0 and up"/>
    <n v="10000000"/>
  </r>
  <r>
    <s v="Pocket Mortys"/>
    <x v="18"/>
    <n v="4.5"/>
    <n v="174215"/>
    <s v="93M"/>
    <s v="10,000,000+"/>
    <s v="Free"/>
    <n v="0"/>
    <s v="Everyone"/>
    <s v="Simulation"/>
    <d v="2018-08-03T00:00:00"/>
    <s v="2.5.2"/>
    <s v="4.1 and up"/>
    <n v="10000000"/>
  </r>
  <r>
    <s v="Hangouts Dialer - Call Phones"/>
    <x v="6"/>
    <n v="4"/>
    <n v="122512"/>
    <s v="79k"/>
    <s v="10,000,000+"/>
    <s v="Free"/>
    <n v="0"/>
    <s v="Everyone"/>
    <s v="Communication"/>
    <d v="2015-09-02T00:00:00"/>
    <s v="0.1.100944346"/>
    <s v="4.0.3 and up"/>
    <n v="10000000"/>
  </r>
  <r>
    <s v="Ideal Weight, BMI Calculator"/>
    <x v="13"/>
    <n v="4.2"/>
    <n v="112384"/>
    <s v="5.0M"/>
    <s v="5,000,000+"/>
    <s v="Free"/>
    <n v="0"/>
    <s v="Everyone"/>
    <s v="Health &amp; Fitness"/>
    <d v="2018-02-23T00:00:00"/>
    <s v="2.1.0"/>
    <s v="4.1 and up"/>
    <n v="5000000"/>
  </r>
  <r>
    <s v="Epson iPrint"/>
    <x v="25"/>
    <n v="4.0999999999999996"/>
    <n v="108169"/>
    <s v="Varies with device"/>
    <s v="10,000,000+"/>
    <s v="Free"/>
    <n v="0"/>
    <s v="Everyone"/>
    <s v="Tools"/>
    <d v="2018-06-25T00:00:00"/>
    <s v="Varies with device"/>
    <s v="Varies with device"/>
    <n v="10000000"/>
  </r>
  <r>
    <s v="Offline Maps &amp; Navigation"/>
    <x v="24"/>
    <n v="4.7"/>
    <n v="193364"/>
    <s v="33M"/>
    <s v="5,000,000+"/>
    <s v="Free"/>
    <n v="0"/>
    <s v="Everyone"/>
    <s v="Travel &amp; Local"/>
    <d v="2018-06-07T00:00:00"/>
    <s v="17.4.1"/>
    <s v="4.0.3 and up"/>
    <n v="5000000"/>
  </r>
  <r>
    <s v="Voice changer with effects"/>
    <x v="18"/>
    <n v="4.2"/>
    <n v="1260903"/>
    <s v="8.7M"/>
    <s v="50,000,000+"/>
    <s v="Free"/>
    <n v="0"/>
    <s v="Everyone"/>
    <s v="Entertainment"/>
    <d v="2018-08-02T00:00:00"/>
    <s v="3.4.8"/>
    <s v="4.1 and up"/>
    <n v="50000000"/>
  </r>
  <r>
    <s v="Fitness &amp; Bodybuilding"/>
    <x v="13"/>
    <n v="4.5999999999999996"/>
    <n v="95201"/>
    <s v="61M"/>
    <s v="5,000,000+"/>
    <s v="Free"/>
    <n v="0"/>
    <s v="Everyone"/>
    <s v="Health &amp; Fitness"/>
    <d v="2018-07-09T00:00:00"/>
    <s v="2.4.1"/>
    <s v="4.1 and up"/>
    <n v="5000000"/>
  </r>
  <r>
    <s v="A+ Gallery - Photos &amp; Videos"/>
    <x v="22"/>
    <n v="4.5"/>
    <n v="223941"/>
    <s v="Varies with device"/>
    <s v="10,000,000+"/>
    <s v="Free"/>
    <n v="0"/>
    <s v="Everyone"/>
    <s v="Photography"/>
    <d v="2018-08-06T00:00:00"/>
    <s v="Varies with device"/>
    <s v="Varies with device"/>
    <n v="10000000"/>
  </r>
  <r>
    <s v="EU Mobile Money"/>
    <x v="11"/>
    <n v="3.9"/>
    <n v="460"/>
    <s v="6.1M"/>
    <s v="100,000+"/>
    <s v="Free"/>
    <n v="0"/>
    <s v="Everyone"/>
    <s v="Finance"/>
    <d v="2018-07-16T00:00:00"/>
    <n v="1.6"/>
    <s v="4.0 and up"/>
    <n v="100000"/>
  </r>
  <r>
    <s v="European Union Simulator"/>
    <x v="18"/>
    <n v="3.6"/>
    <n v="688"/>
    <s v="26M"/>
    <s v="50,000+"/>
    <s v="Free"/>
    <n v="0"/>
    <s v="Everyone"/>
    <s v="Simulation"/>
    <d v="2016-09-20T00:00:00"/>
    <n v="1.2"/>
    <s v="4.0.3 and up"/>
    <n v="50000"/>
  </r>
  <r>
    <s v="EU Charter"/>
    <x v="3"/>
    <n v="4.5999999999999996"/>
    <n v="33"/>
    <s v="37M"/>
    <s v="1,000+"/>
    <s v="Free"/>
    <n v="0"/>
    <s v="Everyone"/>
    <s v="Books &amp; Reference"/>
    <d v="2017-01-16T00:00:00"/>
    <s v="1.0.3"/>
    <s v="4.0 and up"/>
    <n v="1000"/>
  </r>
  <r>
    <s v="EU Council"/>
    <x v="6"/>
    <m/>
    <n v="7"/>
    <s v="19M"/>
    <s v="1,000+"/>
    <s v="Free"/>
    <n v="0"/>
    <s v="Everyone"/>
    <s v="Communication"/>
    <d v="2018-07-04T00:00:00"/>
    <s v="1.3.0"/>
    <s v="4.4 and up"/>
    <n v="1000"/>
  </r>
  <r>
    <s v="EU Flags Free Live Wallpaper"/>
    <x v="26"/>
    <n v="3.4"/>
    <n v="730"/>
    <s v="2.3M"/>
    <s v="100,000+"/>
    <s v="Free"/>
    <n v="0"/>
    <s v="Everyone"/>
    <s v="Personalization"/>
    <d v="2013-11-18T00:00:00"/>
    <n v="1.95"/>
    <s v="2.1 and up"/>
    <n v="100000"/>
  </r>
  <r>
    <s v="myLPG.eu"/>
    <x v="24"/>
    <n v="4.2"/>
    <n v="556"/>
    <s v="4.4M"/>
    <s v="50,000+"/>
    <s v="Free"/>
    <n v="0"/>
    <s v="Everyone"/>
    <s v="Travel &amp; Local"/>
    <d v="2018-07-25T00:00:00"/>
    <n v="1.95"/>
    <s v="4.0 and up"/>
    <n v="50000"/>
  </r>
  <r>
    <s v="YouCamp EU"/>
    <x v="24"/>
    <n v="3.4"/>
    <n v="39"/>
    <s v="32M"/>
    <s v="1,000+"/>
    <s v="Paid"/>
    <s v="$2.56 "/>
    <s v="Everyone"/>
    <s v="Travel &amp; Local"/>
    <d v="2013-07-20T00:00:00"/>
    <s v="1.3.1"/>
    <s v="2.2 and up"/>
    <n v="1000"/>
  </r>
  <r>
    <s v="EU Economy"/>
    <x v="27"/>
    <n v="3.6"/>
    <n v="47"/>
    <s v="879k"/>
    <s v="5,000+"/>
    <s v="Free"/>
    <n v="0"/>
    <s v="Everyone"/>
    <s v="Productivity"/>
    <d v="2017-12-19T00:00:00"/>
    <n v="9"/>
    <s v="4.2 and up"/>
    <n v="5000"/>
  </r>
  <r>
    <s v="Flag of European Union"/>
    <x v="26"/>
    <n v="4.2"/>
    <n v="36"/>
    <s v="5.3M"/>
    <s v="1,000+"/>
    <s v="Free"/>
    <n v="0"/>
    <s v="Everyone"/>
    <s v="Personalization"/>
    <d v="2016-12-10T00:00:00"/>
    <n v="2"/>
    <s v="2.3.3 and up"/>
    <n v="1000"/>
  </r>
  <r>
    <s v="EU Data Protection"/>
    <x v="3"/>
    <n v="3.5"/>
    <n v="29"/>
    <s v="17M"/>
    <s v="1,000+"/>
    <s v="Free"/>
    <n v="0"/>
    <s v="Everyone"/>
    <s v="Books &amp; Reference"/>
    <d v="2016-07-15T00:00:00"/>
    <n v="2"/>
    <s v="4.0.3 and up"/>
    <n v="1000"/>
  </r>
  <r>
    <s v="Flag Of European Union LWP"/>
    <x v="26"/>
    <n v="4.3"/>
    <n v="88"/>
    <s v="4.2M"/>
    <s v="1,000+"/>
    <s v="Free"/>
    <n v="0"/>
    <s v="Everyone"/>
    <s v="Personalization"/>
    <d v="2018-01-24T00:00:00"/>
    <n v="7"/>
    <s v="4.0.3 and up"/>
    <n v="1000"/>
  </r>
  <r>
    <s v="European Union Flag LWP"/>
    <x v="26"/>
    <m/>
    <n v="3"/>
    <s v="5.3M"/>
    <s v="100+"/>
    <s v="Free"/>
    <n v="0"/>
    <s v="Everyone"/>
    <s v="Personalization"/>
    <d v="2016-08-29T00:00:00"/>
    <n v="1.1000000000000001"/>
    <s v="4.1 and up"/>
    <n v="100"/>
  </r>
  <r>
    <s v="Council Voting Calculator"/>
    <x v="6"/>
    <n v="3.9"/>
    <n v="33"/>
    <s v="3.4M"/>
    <s v="5,000+"/>
    <s v="Free"/>
    <n v="0"/>
    <s v="Everyone"/>
    <s v="Communication"/>
    <d v="2017-01-06T00:00:00"/>
    <s v="2.3.0"/>
    <s v="4.1 and up"/>
    <n v="5000"/>
  </r>
  <r>
    <s v="EU Flags Live Wallpaper"/>
    <x v="26"/>
    <n v="4.3"/>
    <n v="444"/>
    <s v="12M"/>
    <s v="10,000+"/>
    <s v="Paid"/>
    <s v="$0.99 "/>
    <s v="Everyone"/>
    <s v="Personalization"/>
    <d v="2013-11-18T00:00:00"/>
    <n v="1.95"/>
    <s v="2.1 and up"/>
    <n v="10000"/>
  </r>
  <r>
    <s v="EU FTL Calculator"/>
    <x v="4"/>
    <n v="3.6"/>
    <n v="60"/>
    <s v="1.8M"/>
    <s v="10,000+"/>
    <s v="Free"/>
    <n v="0"/>
    <s v="Everyone"/>
    <s v="Business"/>
    <d v="2018-06-01T00:00:00"/>
    <s v="1.5.1"/>
    <s v="4.1 and up"/>
    <n v="10000"/>
  </r>
  <r>
    <s v="The EU Relocation Programme"/>
    <x v="18"/>
    <m/>
    <n v="27"/>
    <s v="12M"/>
    <s v="1,000+"/>
    <s v="Free"/>
    <n v="0"/>
    <s v="Everyone"/>
    <s v="Education"/>
    <d v="2016-07-28T00:00:00"/>
    <n v="1"/>
    <s v="4.0 and up"/>
    <n v="1000"/>
  </r>
  <r>
    <s v="Passenger rights"/>
    <x v="24"/>
    <n v="3.9"/>
    <n v="442"/>
    <s v="2.5M"/>
    <s v="50,000+"/>
    <s v="Free"/>
    <n v="0"/>
    <s v="Everyone"/>
    <s v="Travel &amp; Local"/>
    <d v="2018-01-16T00:00:00"/>
    <s v="1.1.3"/>
    <s v="4.0.3 and up"/>
    <n v="50000"/>
  </r>
  <r>
    <s v="EU Mobile Money Partenaire Commercial"/>
    <x v="11"/>
    <n v="4.3"/>
    <n v="70"/>
    <s v="3.9M"/>
    <s v="10,000+"/>
    <s v="Free"/>
    <n v="0"/>
    <s v="Everyone"/>
    <s v="Finance"/>
    <d v="2018-05-14T00:00:00"/>
    <n v="1.3"/>
    <s v="4.0.3 and up"/>
    <n v="10000"/>
  </r>
  <r>
    <s v="Eurostat Country Profiles"/>
    <x v="27"/>
    <n v="3.7"/>
    <n v="87"/>
    <s v="2.0M"/>
    <s v="10,000+"/>
    <s v="Free"/>
    <n v="0"/>
    <s v="Everyone"/>
    <s v="Productivity"/>
    <d v="2018-04-12T00:00:00"/>
    <n v="37"/>
    <s v="4.0.3 and up"/>
    <n v="10000"/>
  </r>
  <r>
    <s v="EU in the World"/>
    <x v="18"/>
    <m/>
    <n v="8"/>
    <s v="7.2M"/>
    <s v="100+"/>
    <s v="Free"/>
    <n v="0"/>
    <s v="Everyone"/>
    <s v="Entertainment"/>
    <d v="2018-03-02T00:00:00"/>
    <s v="1.1.1"/>
    <s v="4.1 and up"/>
    <n v="100"/>
  </r>
  <r>
    <s v="My EU"/>
    <x v="18"/>
    <n v="3.8"/>
    <n v="4"/>
    <s v="13M"/>
    <s v="100+"/>
    <s v="Free"/>
    <n v="0"/>
    <s v="Everyone"/>
    <s v="Education"/>
    <d v="2017-05-15T00:00:00"/>
    <s v="3.2.1"/>
    <s v="4.1 and up"/>
    <n v="100"/>
  </r>
  <r>
    <s v="Invasion: Defend EU"/>
    <x v="17"/>
    <m/>
    <n v="7"/>
    <s v="20M"/>
    <s v="50+"/>
    <s v="Free"/>
    <n v="0"/>
    <s v="Everyone"/>
    <s v="Arcade"/>
    <d v="2017-12-08T00:00:00"/>
    <s v="1.0.|"/>
    <s v="2.3 and up"/>
    <n v="50"/>
  </r>
  <r>
    <s v="R-EU-READY"/>
    <x v="17"/>
    <n v="4.0999999999999996"/>
    <n v="13"/>
    <s v="16M"/>
    <s v="500+"/>
    <s v="Free"/>
    <n v="0"/>
    <s v="Everyone"/>
    <s v="Trivia"/>
    <d v="2016-03-02T00:00:00"/>
    <n v="1.5"/>
    <s v="2.2 and up"/>
    <n v="500"/>
  </r>
  <r>
    <s v="taxi.eu"/>
    <x v="24"/>
    <n v="4.0999999999999996"/>
    <n v="1865"/>
    <s v="22M"/>
    <s v="100,000+"/>
    <s v="Free"/>
    <n v="0"/>
    <s v="Everyone"/>
    <s v="Travel &amp; Local"/>
    <d v="2018-06-28T00:00:00"/>
    <s v="10.7.1388"/>
    <s v="4.4 and up"/>
    <n v="100000"/>
  </r>
  <r>
    <s v="CVRIA"/>
    <x v="4"/>
    <n v="4.7"/>
    <n v="68"/>
    <s v="3.5M"/>
    <s v="10,000+"/>
    <s v="Free"/>
    <n v="0"/>
    <s v="Everyone"/>
    <s v="Business"/>
    <d v="2017-05-11T00:00:00"/>
    <s v="1.1.10"/>
    <s v="4.4 and up"/>
    <n v="10000"/>
  </r>
  <r>
    <s v="Speed Racing Ultimate 2"/>
    <x v="17"/>
    <n v="4.0999999999999996"/>
    <n v="66894"/>
    <s v="Varies with device"/>
    <s v="1,000,000+"/>
    <s v="Free"/>
    <n v="0"/>
    <s v="Everyone 10+"/>
    <s v="Racing"/>
    <d v="2018-07-21T00:00:00"/>
    <s v="Varies with device"/>
    <s v="Varies with device"/>
    <n v="1000000"/>
  </r>
  <r>
    <s v="EU Flag Live Wallpaper"/>
    <x v="26"/>
    <m/>
    <n v="19"/>
    <s v="2.3M"/>
    <s v="1,000+"/>
    <s v="Free"/>
    <n v="0"/>
    <s v="Everyone"/>
    <s v="Personalization"/>
    <d v="2016-06-09T00:00:00"/>
    <n v="1"/>
    <s v="2.3 and up"/>
    <n v="1000"/>
  </r>
  <r>
    <s v="TAXLANDIA"/>
    <x v="18"/>
    <n v="1.9"/>
    <n v="141"/>
    <s v="65M"/>
    <s v="1,000+"/>
    <s v="Free"/>
    <n v="0"/>
    <s v="Everyone"/>
    <s v="Educational"/>
    <d v="2018-03-06T00:00:00"/>
    <s v="1.8.2"/>
    <s v="4.3 and up"/>
    <n v="1000"/>
  </r>
  <r>
    <s v="European Solidarity Corps"/>
    <x v="20"/>
    <n v="3.6"/>
    <n v="9"/>
    <s v="21M"/>
    <s v="1,000+"/>
    <s v="Free"/>
    <n v="0"/>
    <s v="Teen"/>
    <s v="Social"/>
    <d v="2018-07-05T00:00:00"/>
    <s v="1.2.0"/>
    <s v="4.4 and up"/>
    <n v="1000"/>
  </r>
  <r>
    <s v="Have your say on Europe"/>
    <x v="6"/>
    <n v="3.8"/>
    <n v="19"/>
    <s v="21M"/>
    <s v="500+"/>
    <s v="Free"/>
    <n v="0"/>
    <s v="Everyone"/>
    <s v="Communication"/>
    <d v="2018-04-19T00:00:00"/>
    <s v="1.1.0"/>
    <s v="4.1 and up"/>
    <n v="500"/>
  </r>
  <r>
    <s v="EU CBRNE Glossary"/>
    <x v="15"/>
    <m/>
    <n v="3"/>
    <s v="20M"/>
    <s v="500+"/>
    <s v="Free"/>
    <n v="0"/>
    <s v="Everyone"/>
    <s v="Libraries &amp; Demo"/>
    <d v="2016-06-15T00:00:00"/>
    <s v="1.0.0"/>
    <s v="4.4 and up"/>
    <n v="500"/>
  </r>
  <r>
    <s v="Doorstep EU"/>
    <x v="31"/>
    <n v="4.5"/>
    <n v="67"/>
    <s v="12M"/>
    <s v="1,000+"/>
    <s v="Free"/>
    <n v="0"/>
    <s v="Everyone"/>
    <s v="News &amp; Magazines"/>
    <d v="2018-06-26T00:00:00"/>
    <n v="1.8"/>
    <s v="4.1 and up"/>
    <n v="1000"/>
  </r>
  <r>
    <s v="EURES - Your Job in Europe"/>
    <x v="4"/>
    <n v="2.7"/>
    <n v="358"/>
    <s v="2.0M"/>
    <s v="50,000+"/>
    <s v="Free"/>
    <n v="0"/>
    <s v="Everyone"/>
    <s v="Business"/>
    <d v="2017-09-18T00:00:00"/>
    <s v="1.4.1"/>
    <s v="2.3.3 and up"/>
    <n v="50000"/>
  </r>
  <r>
    <s v="Autoroute.EU"/>
    <x v="4"/>
    <m/>
    <n v="10"/>
    <s v="2.7M"/>
    <s v="1,000+"/>
    <s v="Free"/>
    <n v="0"/>
    <s v="Everyone"/>
    <s v="Business"/>
    <d v="2016-07-19T00:00:00"/>
    <n v="2.6"/>
    <s v="4.0.3 and up"/>
    <n v="1000"/>
  </r>
  <r>
    <s v="Invasive Alien Species Europe"/>
    <x v="18"/>
    <n v="4.5"/>
    <n v="13"/>
    <s v="13M"/>
    <s v="1,000+"/>
    <s v="Free"/>
    <n v="0"/>
    <s v="Everyone"/>
    <s v="Education"/>
    <d v="2017-11-20T00:00:00"/>
    <s v="1.0.6"/>
    <s v="4.4 and up"/>
    <n v="1000"/>
  </r>
  <r>
    <s v="Countries of the European Union (Quiz)"/>
    <x v="17"/>
    <m/>
    <n v="11"/>
    <s v="7.0M"/>
    <s v="100+"/>
    <s v="Free"/>
    <n v="0"/>
    <s v="Everyone"/>
    <s v="Trivia"/>
    <d v="2018-02-03T00:00:00"/>
    <n v="1.3"/>
    <s v="5.0 and up"/>
    <n v="100"/>
  </r>
  <r>
    <s v="EU Exit poll"/>
    <x v="16"/>
    <n v="5"/>
    <n v="10"/>
    <s v="9.4M"/>
    <s v="100+"/>
    <s v="Free"/>
    <n v="0"/>
    <s v="Everyone"/>
    <s v="Lifestyle"/>
    <d v="2016-07-15T00:00:00"/>
    <n v="1.6"/>
    <s v="4.1 and up"/>
    <n v="100"/>
  </r>
  <r>
    <s v="Schengen/EU App"/>
    <x v="25"/>
    <n v="4"/>
    <n v="24"/>
    <s v="11M"/>
    <s v="1,000+"/>
    <s v="Free"/>
    <n v="0"/>
    <s v="Everyone"/>
    <s v="Tools"/>
    <d v="2018-02-27T00:00:00"/>
    <n v="1"/>
    <s v="4.1 and up"/>
    <n v="1000"/>
  </r>
  <r>
    <s v="I Know Stuff"/>
    <x v="17"/>
    <n v="4.2"/>
    <n v="214923"/>
    <s v="Varies with device"/>
    <s v="5,000,000+"/>
    <s v="Free"/>
    <n v="0"/>
    <s v="Everyone"/>
    <s v="Trivia"/>
    <d v="2018-07-31T00:00:00"/>
    <s v="9.1.3"/>
    <s v="4.1 and up"/>
    <n v="5000000"/>
  </r>
  <r>
    <s v="EU WHO War"/>
    <x v="18"/>
    <m/>
    <n v="0"/>
    <s v="1.2M"/>
    <s v="50+"/>
    <s v="Free"/>
    <n v="0"/>
    <s v="Everyone"/>
    <s v="Education"/>
    <d v="2013-12-23T00:00:00"/>
    <n v="1"/>
    <s v="3.0 and up"/>
    <n v="50"/>
  </r>
  <r>
    <s v="Lazionews.eu"/>
    <x v="31"/>
    <m/>
    <n v="25"/>
    <s v="18M"/>
    <s v="1,000+"/>
    <s v="Free"/>
    <n v="0"/>
    <s v="Everyone"/>
    <s v="News &amp; Magazines"/>
    <d v="2018-05-18T00:00:00"/>
    <s v="1.0.1"/>
    <s v="4.0 and up"/>
    <n v="1000"/>
  </r>
  <r>
    <s v="Brexit EU"/>
    <x v="18"/>
    <n v="4.4000000000000004"/>
    <n v="7"/>
    <s v="7.5M"/>
    <s v="500+"/>
    <s v="Free"/>
    <n v="0"/>
    <s v="Everyone"/>
    <s v="Casual"/>
    <d v="2016-03-10T00:00:00"/>
    <n v="1"/>
    <s v="2.3 and up"/>
    <n v="500"/>
  </r>
  <r>
    <s v="Eu sou Rico"/>
    <x v="11"/>
    <m/>
    <n v="0"/>
    <s v="2.6M"/>
    <s v="0+"/>
    <s v="Paid"/>
    <s v="$30.99 "/>
    <s v="Everyone"/>
    <s v="Finance"/>
    <d v="2018-01-09T00:00:00"/>
    <n v="1"/>
    <s v="4.0 and up"/>
    <n v="0"/>
  </r>
  <r>
    <s v="EU Life Explorer"/>
    <x v="31"/>
    <n v="4"/>
    <n v="2"/>
    <s v="12M"/>
    <s v="50+"/>
    <s v="Free"/>
    <n v="0"/>
    <s v="Everyone"/>
    <s v="News &amp; Magazines"/>
    <d v="2017-05-08T00:00:00"/>
    <n v="1.1000000000000001"/>
    <s v="4.1 and up"/>
    <n v="50"/>
  </r>
  <r>
    <s v="E.U. Trademark Search Tool"/>
    <x v="4"/>
    <m/>
    <n v="0"/>
    <s v="3.1M"/>
    <s v="10+"/>
    <s v="Free"/>
    <n v="0"/>
    <s v="Everyone"/>
    <s v="Business"/>
    <d v="2018-03-29T00:00:00"/>
    <n v="1.5"/>
    <s v="4.0.3 and up"/>
    <n v="10"/>
  </r>
  <r>
    <s v="EU VAT Checker"/>
    <x v="4"/>
    <n v="3.1"/>
    <n v="7"/>
    <s v="39k"/>
    <s v="1,000+"/>
    <s v="Free"/>
    <n v="0"/>
    <s v="Everyone"/>
    <s v="Business"/>
    <d v="2011-10-12T00:00:00"/>
    <n v="1"/>
    <s v="1.6 and up"/>
    <n v="1000"/>
  </r>
  <r>
    <s v="Dotti EU"/>
    <x v="4"/>
    <m/>
    <n v="15"/>
    <s v="4.3M"/>
    <s v="1,000+"/>
    <s v="Free"/>
    <n v="0"/>
    <s v="Everyone"/>
    <s v="Business"/>
    <d v="2018-05-09T00:00:00"/>
    <s v="2.1.18"/>
    <s v="4.4 and up"/>
    <n v="1000"/>
  </r>
  <r>
    <s v="EU RCD Guide"/>
    <x v="3"/>
    <m/>
    <n v="0"/>
    <s v="45M"/>
    <s v="10+"/>
    <s v="Paid"/>
    <s v="$3.61 "/>
    <s v="Everyone"/>
    <s v="Books &amp; Reference"/>
    <d v="2016-06-29T00:00:00"/>
    <n v="2"/>
    <s v="4.0 and up"/>
    <n v="10"/>
  </r>
  <r>
    <s v="daskal.eu"/>
    <x v="18"/>
    <n v="5"/>
    <n v="5"/>
    <s v="15M"/>
    <s v="50+"/>
    <s v="Free"/>
    <n v="0"/>
    <s v="Everyone"/>
    <s v="Education"/>
    <d v="2017-10-06T00:00:00"/>
    <s v="2.3.3"/>
    <s v="4.4 and up"/>
    <n v="50"/>
  </r>
  <r>
    <s v="Intra- and extra-EU trade data"/>
    <x v="11"/>
    <m/>
    <n v="1"/>
    <s v="2.5M"/>
    <s v="100+"/>
    <s v="Free"/>
    <n v="0"/>
    <s v="Everyone"/>
    <s v="Finance"/>
    <d v="2015-12-16T00:00:00"/>
    <s v="1.0.5"/>
    <s v="4.0 and up"/>
    <n v="100"/>
  </r>
  <r>
    <s v="Programi podrÅ¡ke EU"/>
    <x v="6"/>
    <m/>
    <n v="0"/>
    <s v="5.4M"/>
    <s v="100+"/>
    <s v="Free"/>
    <n v="0"/>
    <s v="Everyone"/>
    <s v="Communication"/>
    <d v="2018-01-15T00:00:00"/>
    <s v="1.0.3"/>
    <s v="4.1 and up"/>
    <n v="100"/>
  </r>
  <r>
    <s v="EU FP7 Adventure"/>
    <x v="4"/>
    <m/>
    <n v="2"/>
    <s v="5.2M"/>
    <s v="100+"/>
    <s v="Free"/>
    <n v="0"/>
    <s v="Everyone"/>
    <s v="Business"/>
    <d v="2013-02-15T00:00:00"/>
    <n v="1"/>
    <s v="2.2 and up"/>
    <n v="100"/>
  </r>
  <r>
    <s v="GastroHunter.EU"/>
    <x v="16"/>
    <m/>
    <n v="1"/>
    <s v="1.5M"/>
    <s v="10+"/>
    <s v="Free"/>
    <n v="0"/>
    <s v="Everyone"/>
    <s v="Lifestyle"/>
    <d v="2015-04-23T00:00:00"/>
    <n v="1"/>
    <s v="4.3 and up"/>
    <n v="10"/>
  </r>
  <r>
    <s v="EU IP Codes"/>
    <x v="3"/>
    <m/>
    <n v="2"/>
    <s v="970k"/>
    <s v="100+"/>
    <s v="Free"/>
    <n v="0"/>
    <s v="Everyone"/>
    <s v="Books &amp; Reference"/>
    <d v="2014-01-08T00:00:00"/>
    <s v="1.0.4"/>
    <s v="4.0 and up"/>
    <n v="100"/>
  </r>
  <r>
    <s v="Eu Sou Rico"/>
    <x v="11"/>
    <m/>
    <n v="0"/>
    <s v="1.4M"/>
    <s v="0+"/>
    <s v="Paid"/>
    <s v="$394.99 "/>
    <s v="Everyone"/>
    <s v="Finance"/>
    <d v="2018-07-11T00:00:00"/>
    <n v="1"/>
    <s v="4.0.3 and up"/>
    <n v="0"/>
  </r>
  <r>
    <s v="MOTOBAZAR EU"/>
    <x v="16"/>
    <m/>
    <n v="1"/>
    <s v="2.0M"/>
    <s v="100+"/>
    <s v="Free"/>
    <n v="0"/>
    <s v="Everyone"/>
    <s v="Lifestyle"/>
    <d v="2018-05-06T00:00:00"/>
    <s v="1.2.36"/>
    <s v="4.0.3 and up"/>
    <n v="100"/>
  </r>
  <r>
    <s v="TattooSupplies.eu"/>
    <x v="21"/>
    <m/>
    <n v="31"/>
    <s v="34M"/>
    <s v="1,000+"/>
    <s v="Free"/>
    <n v="0"/>
    <s v="Everyone"/>
    <s v="Shopping"/>
    <d v="2017-08-09T00:00:00"/>
    <s v="1.3.1"/>
    <s v="4.1 and up"/>
    <n v="1000"/>
  </r>
  <r>
    <s v="IF YOU TO EU PEGO"/>
    <x v="18"/>
    <m/>
    <n v="3"/>
    <s v="2.1M"/>
    <s v="100+"/>
    <s v="Paid"/>
    <s v="$1.26 "/>
    <s v="Everyone"/>
    <s v="Entertainment"/>
    <d v="2012-01-12T00:00:00"/>
    <n v="3"/>
    <s v="2.1 and up"/>
    <n v="100"/>
  </r>
  <r>
    <s v="VAT Checker for EU company"/>
    <x v="4"/>
    <n v="4.7"/>
    <n v="78"/>
    <s v="Varies with device"/>
    <s v="1,000+"/>
    <s v="Free"/>
    <n v="0"/>
    <s v="Everyone"/>
    <s v="Business"/>
    <d v="2017-01-24T00:00:00"/>
    <s v="Varies with device"/>
    <s v="Varies with device"/>
    <n v="1000"/>
  </r>
  <r>
    <s v="Inbox.eu"/>
    <x v="6"/>
    <n v="3.7"/>
    <n v="98"/>
    <s v="9.7M"/>
    <s v="10,000+"/>
    <s v="Free"/>
    <n v="0"/>
    <s v="Everyone"/>
    <s v="Communication"/>
    <d v="2018-07-11T00:00:00"/>
    <s v="6.4.7"/>
    <s v="4.3 and up"/>
    <n v="10000"/>
  </r>
  <r>
    <s v="CALIOPE EU: Air Quality"/>
    <x v="13"/>
    <n v="3.9"/>
    <n v="21"/>
    <s v="2.2M"/>
    <s v="1,000+"/>
    <s v="Free"/>
    <n v="0"/>
    <s v="Everyone"/>
    <s v="Health &amp; Fitness"/>
    <d v="2015-10-30T00:00:00"/>
    <s v="1.1.2"/>
    <s v="4.0 and up"/>
    <n v="1000"/>
  </r>
  <r>
    <s v="Konferencija.eu"/>
    <x v="4"/>
    <m/>
    <n v="3"/>
    <s v="1.6M"/>
    <s v="10+"/>
    <s v="Free"/>
    <n v="0"/>
    <s v="Everyone"/>
    <s v="Business"/>
    <d v="2017-03-21T00:00:00"/>
    <s v="1.0.2"/>
    <s v="4.0 and up"/>
    <n v="10"/>
  </r>
  <r>
    <s v="Reisedealz.eu"/>
    <x v="20"/>
    <m/>
    <n v="0"/>
    <s v="10M"/>
    <s v="10+"/>
    <s v="Free"/>
    <n v="0"/>
    <s v="Everyone"/>
    <s v="Social"/>
    <d v="2015-09-24T00:00:00"/>
    <n v="1"/>
    <s v="4.0 and up"/>
    <n v="10"/>
  </r>
  <r>
    <s v="Going Abroad"/>
    <x v="18"/>
    <n v="3"/>
    <n v="606"/>
    <s v="42M"/>
    <s v="50,000+"/>
    <s v="Free"/>
    <n v="0"/>
    <s v="Everyone 10+"/>
    <s v="Educational"/>
    <d v="2016-08-16T00:00:00"/>
    <n v="1.2"/>
    <s v="4.0 and up"/>
    <n v="50000"/>
  </r>
  <r>
    <s v="EU GDPR RiskCalc"/>
    <x v="4"/>
    <m/>
    <n v="1"/>
    <s v="13M"/>
    <s v="50+"/>
    <s v="Free"/>
    <n v="0"/>
    <s v="Everyone"/>
    <s v="Business"/>
    <d v="2017-10-03T00:00:00"/>
    <s v="1.0.0"/>
    <s v="4.2 and up"/>
    <n v="50"/>
  </r>
  <r>
    <s v="EU Whoiswho"/>
    <x v="4"/>
    <m/>
    <n v="0"/>
    <s v="2.7M"/>
    <s v="10+"/>
    <s v="Free"/>
    <n v="0"/>
    <s v="Everyone"/>
    <s v="Business"/>
    <d v="2016-12-01T00:00:00"/>
    <s v="0.0.1"/>
    <s v="4.0 and up"/>
    <n v="10"/>
  </r>
  <r>
    <s v="EU Brazil Green Business Forum"/>
    <x v="27"/>
    <m/>
    <n v="0"/>
    <s v="8.7M"/>
    <s v="10+"/>
    <s v="Free"/>
    <n v="0"/>
    <s v="Everyone"/>
    <s v="Productivity"/>
    <d v="2017-04-18T00:00:00"/>
    <s v="1.7.1"/>
    <s v="2.1 and up"/>
    <n v="10"/>
  </r>
  <r>
    <s v="EU-Schwerbehinderung"/>
    <x v="31"/>
    <m/>
    <n v="3"/>
    <s v="32M"/>
    <s v="100+"/>
    <s v="Free"/>
    <n v="0"/>
    <s v="Everyone 10+"/>
    <s v="News &amp; Magazines"/>
    <d v="2018-07-16T00:00:00"/>
    <s v="2.0.3.53"/>
    <s v="6.0 and up"/>
    <n v="100"/>
  </r>
  <r>
    <s v="SK Bosnia Online EU Teplice"/>
    <x v="23"/>
    <m/>
    <n v="2"/>
    <s v="10M"/>
    <s v="5+"/>
    <s v="Free"/>
    <n v="0"/>
    <s v="Everyone"/>
    <s v="Sports"/>
    <d v="2017-08-21T00:00:00"/>
    <n v="1.2"/>
    <s v="4.0 and up"/>
    <n v="5"/>
  </r>
  <r>
    <s v="Campervan.Guide Pro"/>
    <x v="24"/>
    <n v="4.2"/>
    <n v="238"/>
    <s v="67M"/>
    <s v="10,000+"/>
    <s v="Paid"/>
    <s v="$5.99 "/>
    <s v="Everyone"/>
    <s v="Travel &amp; Local"/>
    <d v="2018-06-22T00:00:00"/>
    <s v="4.6.2"/>
    <s v="4.1 and up"/>
    <n v="10000"/>
  </r>
  <r>
    <s v="Qserve EU MDR First Aid"/>
    <x v="4"/>
    <n v="3"/>
    <n v="2"/>
    <s v="17M"/>
    <s v="100+"/>
    <s v="Free"/>
    <n v="0"/>
    <s v="Everyone"/>
    <s v="Business"/>
    <d v="2017-05-11T00:00:00"/>
    <s v="1.2.22"/>
    <s v="4.1 and up"/>
    <n v="100"/>
  </r>
  <r>
    <s v="I'm Rich/Eu sou Rico/Ø£Ù†Ø§ ØºÙ†ÙŠ/æˆ‘å¾ˆæœ‰éŒ¢"/>
    <x v="16"/>
    <m/>
    <n v="0"/>
    <s v="40M"/>
    <s v="0+"/>
    <s v="Paid"/>
    <s v="$399.99 "/>
    <s v="Everyone"/>
    <s v="Lifestyle"/>
    <d v="2017-12-01T00:00:00"/>
    <s v="MONEY"/>
    <s v="4.1 and up"/>
    <n v="0"/>
  </r>
  <r>
    <s v="TrainPal EU- Book German Train Tickets"/>
    <x v="32"/>
    <m/>
    <n v="1"/>
    <s v="21M"/>
    <s v="100+"/>
    <s v="Free"/>
    <n v="0"/>
    <s v="Everyone"/>
    <s v="Maps &amp; Navigation"/>
    <d v="2018-03-29T00:00:00"/>
    <s v="1.0.0"/>
    <s v="4.2 and up"/>
    <n v="100"/>
  </r>
  <r>
    <s v="Strawberry Shortcake Ice Cream Island"/>
    <x v="18"/>
    <n v="4.2"/>
    <n v="32200"/>
    <s v="15M"/>
    <s v="5,000,000+"/>
    <s v="Free"/>
    <n v="0"/>
    <s v="Everyone"/>
    <s v="Casual;Pretend Play"/>
    <d v="2017-11-06T00:00:00"/>
    <n v="1.2"/>
    <s v="4.1 and up"/>
    <n v="5000000"/>
  </r>
  <r>
    <s v="NativeScript Developer Day EU"/>
    <x v="4"/>
    <m/>
    <n v="2"/>
    <s v="12M"/>
    <s v="100+"/>
    <s v="Free"/>
    <n v="0"/>
    <s v="Everyone"/>
    <s v="Business"/>
    <d v="2017-09-23T00:00:00"/>
    <n v="1.2"/>
    <s v="4.2 and up"/>
    <n v="100"/>
  </r>
  <r>
    <s v="EU FP7 SAM"/>
    <x v="4"/>
    <m/>
    <n v="0"/>
    <s v="9.7M"/>
    <s v="10+"/>
    <s v="Free"/>
    <n v="0"/>
    <s v="Everyone"/>
    <s v="Business"/>
    <d v="2015-03-12T00:00:00"/>
    <s v="1.0.3"/>
    <s v="4.0 and up"/>
    <n v="10"/>
  </r>
  <r>
    <s v="Rail Planner Eurail/Interrail"/>
    <x v="32"/>
    <n v="4.2"/>
    <n v="3596"/>
    <s v="31M"/>
    <s v="1,000,000+"/>
    <s v="Free"/>
    <n v="0"/>
    <s v="Everyone"/>
    <s v="Maps &amp; Navigation"/>
    <d v="2018-06-15T00:00:00"/>
    <s v="3.0.1 (70)"/>
    <s v="4.0 and up"/>
    <n v="1000000"/>
  </r>
  <r>
    <s v="eu sou franky"/>
    <x v="4"/>
    <n v="3.7"/>
    <n v="195"/>
    <s v="4.0M"/>
    <s v="10,000+"/>
    <s v="Free"/>
    <n v="0"/>
    <s v="Everyone"/>
    <s v="Business"/>
    <d v="2016-11-21T00:00:00"/>
    <s v="1.0.1"/>
    <s v="4.0 and up"/>
    <n v="10000"/>
  </r>
  <r>
    <s v="Tasker"/>
    <x v="25"/>
    <n v="4.5999999999999996"/>
    <n v="43045"/>
    <s v="Varies with device"/>
    <s v="1,000,000+"/>
    <s v="Paid"/>
    <s v="$2.99 "/>
    <s v="Everyone"/>
    <s v="Tools"/>
    <d v="2018-06-25T00:00:00"/>
    <s v="Varies with device"/>
    <s v="Varies with device"/>
    <n v="1000000"/>
  </r>
  <r>
    <s v="efootwear.eu - online store"/>
    <x v="21"/>
    <n v="4.5"/>
    <n v="928"/>
    <s v="8.6M"/>
    <s v="100,000+"/>
    <s v="Free"/>
    <n v="0"/>
    <s v="Everyone"/>
    <s v="Shopping"/>
    <d v="2018-08-02T00:00:00"/>
    <s v="1.7.0"/>
    <s v="4.4 and up"/>
    <n v="100000"/>
  </r>
  <r>
    <s v="ChargeHub - Find EV &amp; Tesla Charging Stations"/>
    <x v="32"/>
    <n v="4.5999999999999996"/>
    <n v="796"/>
    <s v="25M"/>
    <s v="50,000+"/>
    <s v="Free"/>
    <n v="0"/>
    <s v="Everyone"/>
    <s v="Maps &amp; Navigation"/>
    <d v="2018-05-18T00:00:00"/>
    <s v="6.7.0"/>
    <s v="4.0.3 and up"/>
    <n v="50000"/>
  </r>
  <r>
    <s v="PlugShare"/>
    <x v="32"/>
    <n v="4.7"/>
    <n v="4501"/>
    <s v="26M"/>
    <s v="100,000+"/>
    <s v="Free"/>
    <n v="0"/>
    <s v="Teen"/>
    <s v="Maps &amp; Navigation"/>
    <d v="2018-07-25T00:00:00"/>
    <s v="3.5.1"/>
    <s v="4.0.3 and up"/>
    <n v="100000"/>
  </r>
  <r>
    <s v="NEXTCHARGE - Charging Stations"/>
    <x v="32"/>
    <n v="4.3"/>
    <n v="891"/>
    <s v="6.4M"/>
    <s v="50,000+"/>
    <s v="Free"/>
    <n v="0"/>
    <s v="Everyone"/>
    <s v="Maps &amp; Navigation"/>
    <d v="2018-07-26T00:00:00"/>
    <s v="4.5.1"/>
    <s v="4.1 and up"/>
    <n v="50000"/>
  </r>
  <r>
    <s v="NissanConnectÂ® EV &amp; Services"/>
    <x v="16"/>
    <n v="2.2999999999999998"/>
    <n v="853"/>
    <s v="88M"/>
    <s v="50,000+"/>
    <s v="Free"/>
    <n v="0"/>
    <s v="Everyone"/>
    <s v="Lifestyle"/>
    <d v="2018-07-20T00:00:00"/>
    <s v="6.2.0"/>
    <s v="4.4 and up"/>
    <n v="50000"/>
  </r>
  <r>
    <s v="EV Connect"/>
    <x v="32"/>
    <n v="2.8"/>
    <n v="25"/>
    <s v="5.8M"/>
    <s v="1,000+"/>
    <s v="Free"/>
    <n v="0"/>
    <s v="Everyone"/>
    <s v="Maps &amp; Navigation"/>
    <d v="2018-08-06T00:00:00"/>
    <s v="2.10.0"/>
    <s v="5.0 and up"/>
    <n v="1000"/>
  </r>
  <r>
    <s v="HondaLink EV"/>
    <x v="25"/>
    <n v="2.8"/>
    <n v="44"/>
    <s v="41M"/>
    <s v="10,000+"/>
    <s v="Free"/>
    <n v="0"/>
    <s v="Everyone"/>
    <s v="Tools"/>
    <d v="2018-06-20T00:00:00"/>
    <n v="3.8"/>
    <s v="2.3 and up"/>
    <n v="10000"/>
  </r>
  <r>
    <s v="EV Stations Hawaii"/>
    <x v="32"/>
    <n v="3.6"/>
    <n v="7"/>
    <s v="2.5M"/>
    <s v="1,000+"/>
    <s v="Free"/>
    <n v="0"/>
    <s v="Everyone"/>
    <s v="Maps &amp; Navigation"/>
    <d v="2017-05-30T00:00:00"/>
    <s v="3.0.6"/>
    <s v="4.1 and up"/>
    <n v="1000"/>
  </r>
  <r>
    <s v="Emerge EV App (eBike App)"/>
    <x v="16"/>
    <n v="3"/>
    <n v="26"/>
    <s v="Varies with device"/>
    <s v="1,000+"/>
    <s v="Free"/>
    <n v="0"/>
    <s v="Everyone"/>
    <s v="Lifestyle"/>
    <d v="2018-05-15T00:00:00"/>
    <s v="Varies with device"/>
    <s v="6.0 and up"/>
    <n v="1000"/>
  </r>
  <r>
    <s v="EV Trip Optimizer for Tesla"/>
    <x v="1"/>
    <n v="3.2"/>
    <n v="46"/>
    <s v="6.6M"/>
    <s v="1,000+"/>
    <s v="Free"/>
    <n v="0"/>
    <s v="Everyone"/>
    <s v="Auto &amp; Vehicles"/>
    <d v="2018-06-26T00:00:00"/>
    <n v="3.4"/>
    <s v="4.1 and up"/>
    <n v="1000"/>
  </r>
  <r>
    <s v="JuiceNet - Smart EV Charging"/>
    <x v="32"/>
    <n v="3.5"/>
    <n v="106"/>
    <s v="24M"/>
    <s v="5,000+"/>
    <s v="Free"/>
    <n v="0"/>
    <s v="Everyone"/>
    <s v="Maps &amp; Navigation"/>
    <d v="2018-07-09T00:00:00"/>
    <s v="2.1.223"/>
    <s v="4.0 and up"/>
    <n v="5000"/>
  </r>
  <r>
    <s v="Zap-Map: EV charging points UK"/>
    <x v="32"/>
    <n v="3.8"/>
    <n v="181"/>
    <s v="9.8M"/>
    <s v="10,000+"/>
    <s v="Free"/>
    <n v="0"/>
    <s v="Everyone"/>
    <s v="Maps &amp; Navigation"/>
    <d v="2018-07-06T00:00:00"/>
    <s v="4.0.4"/>
    <s v="4.1 and up"/>
    <n v="10000"/>
  </r>
  <r>
    <s v="EV Charging"/>
    <x v="32"/>
    <n v="3.5"/>
    <n v="8"/>
    <s v="32M"/>
    <s v="1,000+"/>
    <s v="Free"/>
    <n v="0"/>
    <s v="Everyone"/>
    <s v="Maps &amp; Navigation"/>
    <d v="2017-08-01T00:00:00"/>
    <s v="2.0.0"/>
    <s v="4.1 and up"/>
    <n v="1000"/>
  </r>
  <r>
    <s v="Simple EV Calc"/>
    <x v="27"/>
    <n v="4.2"/>
    <n v="105"/>
    <s v="72M"/>
    <s v="1,000+"/>
    <s v="Free"/>
    <n v="0"/>
    <s v="Everyone"/>
    <s v="Productivity"/>
    <d v="2017-10-16T00:00:00"/>
    <s v="2.2.2"/>
    <s v="4.4 and up"/>
    <n v="1000"/>
  </r>
  <r>
    <s v="CHOSEN - EV Smart Charger"/>
    <x v="1"/>
    <m/>
    <n v="1"/>
    <s v="19M"/>
    <s v="10+"/>
    <s v="Free"/>
    <n v="0"/>
    <s v="Everyone"/>
    <s v="Auto &amp; Vehicles"/>
    <d v="2018-08-07T00:00:00"/>
    <s v="3.4.4"/>
    <s v="4.2 and up"/>
    <n v="10"/>
  </r>
  <r>
    <s v="Electric Car Charging Points: Ev charger Stations"/>
    <x v="32"/>
    <n v="4.5"/>
    <n v="8"/>
    <s v="8.1M"/>
    <s v="100+"/>
    <s v="Free"/>
    <n v="0"/>
    <s v="Everyone"/>
    <s v="Maps &amp; Navigation"/>
    <d v="2018-08-03T00:00:00"/>
    <n v="1.3"/>
    <s v="4.1 and up"/>
    <n v="100"/>
  </r>
  <r>
    <s v="ELMO EV Charging"/>
    <x v="32"/>
    <n v="3.4"/>
    <n v="14"/>
    <s v="6.2M"/>
    <s v="1,000+"/>
    <s v="Free"/>
    <n v="0"/>
    <s v="Everyone"/>
    <s v="Maps &amp; Navigation"/>
    <d v="2018-01-25T00:00:00"/>
    <s v="2.1.05"/>
    <s v="4.0.3 and up"/>
    <n v="1000"/>
  </r>
  <r>
    <s v="Bolt - EV Charging Service"/>
    <x v="1"/>
    <n v="3"/>
    <n v="9"/>
    <s v="8.4M"/>
    <s v="100+"/>
    <s v="Free"/>
    <n v="0"/>
    <s v="Everyone"/>
    <s v="Auto &amp; Vehicles"/>
    <d v="2018-03-23T00:00:00"/>
    <s v="2.2.0"/>
    <s v="5.0 and up"/>
    <n v="100"/>
  </r>
  <r>
    <s v="To-U - free EV public charging"/>
    <x v="24"/>
    <n v="4.4000000000000004"/>
    <n v="75"/>
    <s v="19M"/>
    <s v="1,000+"/>
    <s v="Free"/>
    <n v="0"/>
    <s v="Everyone"/>
    <s v="Travel &amp; Local"/>
    <d v="2018-05-23T00:00:00"/>
    <s v="2.9.0"/>
    <s v="4.1 and up"/>
    <n v="1000"/>
  </r>
  <r>
    <s v="Light Meter - EV"/>
    <x v="22"/>
    <n v="4"/>
    <n v="26"/>
    <s v="8.5M"/>
    <s v="1,000+"/>
    <s v="Free"/>
    <n v="0"/>
    <s v="Everyone"/>
    <s v="Photography"/>
    <d v="2018-08-02T00:00:00"/>
    <s v="4.1.1"/>
    <s v="4.4 and up"/>
    <n v="1000"/>
  </r>
  <r>
    <s v="Mas AkÄ±llÄ± Ev"/>
    <x v="14"/>
    <m/>
    <n v="13"/>
    <s v="43M"/>
    <s v="100+"/>
    <s v="Free"/>
    <n v="0"/>
    <s v="Everyone"/>
    <s v="House &amp; Home"/>
    <d v="2018-04-18T00:00:00"/>
    <n v="3.2"/>
    <s v="4.4 and up"/>
    <n v="100"/>
  </r>
  <r>
    <s v="EV Finder"/>
    <x v="25"/>
    <n v="4.3"/>
    <n v="29"/>
    <s v="23M"/>
    <s v="1,000+"/>
    <s v="Free"/>
    <n v="0"/>
    <s v="Everyone"/>
    <s v="Tools"/>
    <d v="2017-02-07T00:00:00"/>
    <n v="2.7"/>
    <s v="2.3 and up"/>
    <n v="1000"/>
  </r>
  <r>
    <s v="SpeedApp EV"/>
    <x v="1"/>
    <m/>
    <n v="0"/>
    <s v="48M"/>
    <s v="5+"/>
    <s v="Free"/>
    <n v="0"/>
    <s v="Everyone"/>
    <s v="Auto &amp; Vehicles"/>
    <d v="2018-07-04T00:00:00"/>
    <n v="1.2"/>
    <s v="6.0 and up"/>
    <n v="5"/>
  </r>
  <r>
    <s v="EV Real Estate Search"/>
    <x v="16"/>
    <n v="4.0999999999999996"/>
    <n v="88"/>
    <s v="20M"/>
    <s v="5,000+"/>
    <s v="Free"/>
    <n v="0"/>
    <s v="Everyone"/>
    <s v="Lifestyle"/>
    <d v="2018-07-13T00:00:00"/>
    <s v="5.600.49"/>
    <s v="4.0.3 and up"/>
    <n v="5000"/>
  </r>
  <r>
    <s v="Ev Dizayn"/>
    <x v="16"/>
    <n v="3.6"/>
    <n v="30"/>
    <s v="5.2M"/>
    <s v="5,000+"/>
    <s v="Free"/>
    <n v="0"/>
    <s v="Everyone"/>
    <s v="Lifestyle"/>
    <d v="2015-03-04T00:00:00"/>
    <n v="1"/>
    <s v="4.0 and up"/>
    <n v="5000"/>
  </r>
  <r>
    <s v="Power Plug EV charger"/>
    <x v="32"/>
    <n v="3.7"/>
    <n v="13"/>
    <s v="3.9M"/>
    <s v="1,000+"/>
    <s v="Free"/>
    <n v="0"/>
    <s v="Everyone"/>
    <s v="Maps &amp; Navigation"/>
    <d v="2014-12-22T00:00:00"/>
    <n v="1.1000000000000001"/>
    <s v="2.3.3 and up"/>
    <n v="1000"/>
  </r>
  <r>
    <s v="Builder Craft: House Building &amp; Exploration"/>
    <x v="18"/>
    <n v="4.2"/>
    <n v="20807"/>
    <s v="52M"/>
    <s v="1,000,000+"/>
    <s v="Free"/>
    <n v="0"/>
    <s v="Everyone 10+"/>
    <s v="Simulation"/>
    <d v="2017-08-02T00:00:00"/>
    <n v="1.3"/>
    <s v="4.1 and up"/>
    <n v="1000000"/>
  </r>
  <r>
    <s v="Texas Hold'em EV Calculator"/>
    <x v="25"/>
    <n v="3.7"/>
    <n v="6"/>
    <s v="1.3M"/>
    <s v="1,000+"/>
    <s v="Free"/>
    <n v="0"/>
    <s v="Everyone"/>
    <s v="Tools"/>
    <d v="2015-11-08T00:00:00"/>
    <n v="1"/>
    <s v="2.3 and up"/>
    <n v="1000"/>
  </r>
  <r>
    <s v="Bird - Enjoy The Ride"/>
    <x v="24"/>
    <n v="4.3"/>
    <n v="2649"/>
    <s v="25M"/>
    <s v="500,000+"/>
    <s v="Free"/>
    <n v="0"/>
    <s v="Everyone"/>
    <s v="Travel &amp; Local"/>
    <d v="2018-08-03T00:00:00"/>
    <s v="4.1.1"/>
    <s v="4.4 and up"/>
    <n v="500000"/>
  </r>
  <r>
    <s v="AÃ–F Ev Ä°daresi 1. SÄ±nÄ±f"/>
    <x v="18"/>
    <m/>
    <n v="2"/>
    <s v="11M"/>
    <s v="1,000+"/>
    <s v="Free"/>
    <n v="0"/>
    <s v="Everyone"/>
    <s v="Education"/>
    <d v="2018-07-15T00:00:00"/>
    <n v="3"/>
    <s v="4.1 and up"/>
    <n v="1000"/>
  </r>
  <r>
    <s v="EV Bon Dictionary"/>
    <x v="18"/>
    <m/>
    <n v="11"/>
    <s v="16M"/>
    <s v="500+"/>
    <s v="Free"/>
    <n v="0"/>
    <s v="Everyone"/>
    <s v="Education"/>
    <d v="2017-10-28T00:00:00"/>
    <n v="2"/>
    <s v="4.0 and up"/>
    <n v="500"/>
  </r>
  <r>
    <s v="German Vocabulary Trainer"/>
    <x v="18"/>
    <n v="3.3"/>
    <n v="1218"/>
    <s v="1.0M"/>
    <s v="100,000+"/>
    <s v="Free"/>
    <n v="0"/>
    <s v="Everyone"/>
    <s v="Education"/>
    <d v="2012-08-24T00:00:00"/>
    <n v="1"/>
    <s v="2.1 and up"/>
    <n v="100000"/>
  </r>
  <r>
    <s v="REV Robotic Enhance Vehicles"/>
    <x v="18"/>
    <n v="4.4000000000000004"/>
    <n v="2558"/>
    <s v="61M"/>
    <s v="100,000+"/>
    <s v="Free"/>
    <n v="0"/>
    <s v="Everyone"/>
    <s v="Entertainment"/>
    <d v="2018-01-16T00:00:00"/>
    <s v="2.0.11"/>
    <s v="4.4 and up"/>
    <n v="100000"/>
  </r>
  <r>
    <s v="Home Workout - No Equipment"/>
    <x v="13"/>
    <n v="4.8"/>
    <n v="432160"/>
    <s v="15M"/>
    <s v="10,000,000+"/>
    <s v="Free"/>
    <n v="0"/>
    <s v="Everyone"/>
    <s v="Health &amp; Fitness"/>
    <d v="2018-06-28T00:00:00"/>
    <s v="Varies with device"/>
    <s v="Varies with device"/>
    <n v="10000000"/>
  </r>
  <r>
    <s v="myChevrolet"/>
    <x v="16"/>
    <n v="3.5"/>
    <n v="6747"/>
    <s v="Varies with device"/>
    <s v="1,000,000+"/>
    <s v="Free"/>
    <n v="0"/>
    <s v="Everyone"/>
    <s v="Lifestyle"/>
    <d v="2018-06-11T00:00:00"/>
    <s v="Varies with device"/>
    <s v="Varies with device"/>
    <n v="1000000"/>
  </r>
  <r>
    <s v="Electric Car Taxi Driver: NY City Cab Taxi Games"/>
    <x v="18"/>
    <n v="4"/>
    <n v="5886"/>
    <s v="54M"/>
    <s v="1,000,000+"/>
    <s v="Free"/>
    <n v="0"/>
    <s v="Everyone"/>
    <s v="Simulation"/>
    <d v="2018-05-28T00:00:00"/>
    <n v="1.2"/>
    <s v="4.0 and up"/>
    <n v="1000000"/>
  </r>
  <r>
    <s v="EV Calculator"/>
    <x v="25"/>
    <n v="4.9000000000000004"/>
    <n v="85"/>
    <s v="19M"/>
    <s v="1,000+"/>
    <s v="Free"/>
    <n v="0"/>
    <s v="Everyone"/>
    <s v="Tools"/>
    <d v="2018-07-05T00:00:00"/>
    <n v="1.2"/>
    <s v="4.1 and up"/>
    <n v="1000"/>
  </r>
  <r>
    <s v="Home Decoration Game"/>
    <x v="18"/>
    <n v="4"/>
    <n v="17543"/>
    <s v="19M"/>
    <s v="5,000,000+"/>
    <s v="Free"/>
    <n v="0"/>
    <s v="Everyone"/>
    <s v="Casual"/>
    <d v="2018-01-25T00:00:00"/>
    <s v="3.0.1"/>
    <s v="4.0 and up"/>
    <n v="5000000"/>
  </r>
  <r>
    <s v="EvAk Smart Home"/>
    <x v="16"/>
    <m/>
    <n v="14"/>
    <s v="Varies with device"/>
    <s v="500+"/>
    <s v="Free"/>
    <n v="0"/>
    <s v="Everyone"/>
    <s v="Lifestyle"/>
    <d v="2018-03-13T00:00:00"/>
    <s v="1.1.1"/>
    <s v="4.1 and up"/>
    <n v="500"/>
  </r>
  <r>
    <s v="PokeType - Dex"/>
    <x v="18"/>
    <n v="4.5999999999999996"/>
    <n v="36813"/>
    <s v="33M"/>
    <s v="500,000+"/>
    <s v="Free"/>
    <n v="0"/>
    <s v="Everyone"/>
    <s v="Entertainment"/>
    <d v="2018-05-01T00:00:00"/>
    <s v="4.2.0"/>
    <s v="4.1 and up"/>
    <n v="500000"/>
  </r>
  <r>
    <s v="Home Security Camera WardenCam - reuse old phones"/>
    <x v="14"/>
    <n v="4.3"/>
    <n v="43847"/>
    <s v="Varies with device"/>
    <s v="1,000,000+"/>
    <s v="Free"/>
    <n v="0"/>
    <s v="Everyone"/>
    <s v="House &amp; Home"/>
    <d v="2018-07-06T00:00:00"/>
    <s v="Varies with device"/>
    <s v="Varies with device"/>
    <n v="1000000"/>
  </r>
  <r>
    <s v="Survival Forest : Survivor Home Builder"/>
    <x v="18"/>
    <n v="3.6"/>
    <n v="9389"/>
    <s v="64M"/>
    <s v="1,000,000+"/>
    <s v="Free"/>
    <n v="0"/>
    <s v="Teen"/>
    <s v="Simulation"/>
    <d v="2018-05-31T00:00:00"/>
    <s v="1.3.4"/>
    <s v="4.0 and up"/>
    <n v="1000000"/>
  </r>
  <r>
    <s v="Room Creator Interior Design"/>
    <x v="14"/>
    <n v="3.9"/>
    <n v="59660"/>
    <s v="72M"/>
    <s v="1,000,000+"/>
    <s v="Free"/>
    <n v="0"/>
    <s v="Everyone"/>
    <s v="House &amp; Home"/>
    <d v="2017-03-14T00:00:00"/>
    <n v="3.4"/>
    <s v="2.3 and up"/>
    <n v="1000000"/>
  </r>
  <r>
    <s v="Doll House Design &amp; Decoration 2: Girls House Game"/>
    <x v="18"/>
    <n v="3.9"/>
    <n v="2338"/>
    <s v="45M"/>
    <s v="100,000+"/>
    <s v="Free"/>
    <n v="0"/>
    <s v="Everyone"/>
    <s v="Simulation"/>
    <d v="2018-05-29T00:00:00"/>
    <n v="1.1000000000000001"/>
    <s v="4.1 and up"/>
    <n v="100000"/>
  </r>
  <r>
    <s v="Lux Home Decorating Room Games"/>
    <x v="18"/>
    <n v="4"/>
    <n v="1518"/>
    <s v="Varies with device"/>
    <s v="100,000+"/>
    <s v="Free"/>
    <n v="0"/>
    <s v="Everyone"/>
    <s v="Casual"/>
    <d v="2017-10-20T00:00:00"/>
    <n v="2"/>
    <s v="4.1 and up"/>
    <n v="100000"/>
  </r>
  <r>
    <s v="eCooltra: scooter sharing. Share electric scooters"/>
    <x v="24"/>
    <n v="4.2"/>
    <n v="2822"/>
    <s v="27M"/>
    <s v="100,000+"/>
    <s v="Free"/>
    <n v="0"/>
    <s v="Everyone"/>
    <s v="Travel &amp; Local"/>
    <d v="2018-07-27T00:00:00"/>
    <s v="1.21.2"/>
    <s v="4.1 and up"/>
    <n v="100000"/>
  </r>
  <r>
    <s v="Design Home"/>
    <x v="18"/>
    <n v="4.4000000000000004"/>
    <n v="539931"/>
    <s v="69M"/>
    <s v="10,000,000+"/>
    <s v="Free"/>
    <n v="0"/>
    <s v="Everyone"/>
    <s v="Simulation"/>
    <d v="2018-08-06T00:00:00"/>
    <s v="1.11.01"/>
    <s v="4.2 and up"/>
    <n v="10000000"/>
  </r>
  <r>
    <s v="E.W. James &amp; Sons"/>
    <x v="21"/>
    <m/>
    <n v="2"/>
    <s v="4.9M"/>
    <s v="500+"/>
    <s v="Free"/>
    <n v="0"/>
    <s v="Everyone"/>
    <s v="Shopping"/>
    <d v="2018-04-11T00:00:00"/>
    <s v="3.0.2"/>
    <s v="5.0 and up"/>
    <n v="500"/>
  </r>
  <r>
    <s v="EW Manager"/>
    <x v="4"/>
    <m/>
    <n v="0"/>
    <s v="4.4M"/>
    <s v="10+"/>
    <s v="Free"/>
    <n v="0"/>
    <s v="Everyone"/>
    <s v="Business"/>
    <d v="2018-02-20T00:00:00"/>
    <s v="1.0.0"/>
    <s v="4.1 and up"/>
    <n v="10"/>
  </r>
  <r>
    <s v="PeopleTV - Watch Celebrity News"/>
    <x v="18"/>
    <n v="4.3"/>
    <n v="2223"/>
    <s v="8.6M"/>
    <s v="100,000+"/>
    <s v="Free"/>
    <n v="0"/>
    <s v="Teen"/>
    <s v="Entertainment"/>
    <d v="2018-03-28T00:00:00"/>
    <s v="1.2.0.8"/>
    <s v="4.1 and up"/>
    <n v="100000"/>
  </r>
  <r>
    <s v="ew-Magazin"/>
    <x v="31"/>
    <m/>
    <n v="2"/>
    <s v="13M"/>
    <s v="100+"/>
    <s v="Free"/>
    <n v="0"/>
    <s v="Everyone"/>
    <s v="News &amp; Magazines"/>
    <d v="2016-12-13T00:00:00"/>
    <s v="3.5.0"/>
    <s v="4.0 and up"/>
    <n v="100"/>
  </r>
  <r>
    <s v="EW PDF"/>
    <x v="3"/>
    <m/>
    <n v="0"/>
    <s v="8.7M"/>
    <s v="5+"/>
    <s v="Free"/>
    <n v="0"/>
    <s v="Everyone"/>
    <s v="Books &amp; Reference"/>
    <d v="2018-02-14T00:00:00"/>
    <s v="1.0.2"/>
    <s v="4.4 and up"/>
    <n v="5"/>
  </r>
  <r>
    <s v="EW Gate"/>
    <x v="4"/>
    <m/>
    <n v="0"/>
    <s v="12M"/>
    <s v="50+"/>
    <s v="Free"/>
    <n v="0"/>
    <s v="Everyone"/>
    <s v="Business"/>
    <d v="2018-04-16T00:00:00"/>
    <n v="3.07"/>
    <s v="4.0 and up"/>
    <n v="50"/>
  </r>
  <r>
    <s v="E W Bookkeeping &amp; Accountancy"/>
    <x v="11"/>
    <m/>
    <n v="1"/>
    <s v="29M"/>
    <s v="100+"/>
    <s v="Free"/>
    <n v="0"/>
    <s v="Everyone"/>
    <s v="Finance"/>
    <d v="2018-04-23T00:00:00"/>
    <s v="1.0.0"/>
    <s v="4.1 and up"/>
    <n v="100"/>
  </r>
  <r>
    <s v="News 5 Cleveland"/>
    <x v="31"/>
    <n v="3.7"/>
    <n v="1032"/>
    <s v="Varies with device"/>
    <s v="100,000+"/>
    <s v="Free"/>
    <n v="0"/>
    <s v="Everyone"/>
    <s v="News &amp; Magazines"/>
    <d v="2018-07-05T00:00:00"/>
    <s v="Varies with device"/>
    <s v="Varies with device"/>
    <n v="100000"/>
  </r>
  <r>
    <s v="EW Login"/>
    <x v="4"/>
    <m/>
    <n v="0"/>
    <s v="5.8M"/>
    <s v="10+"/>
    <s v="Free"/>
    <n v="0"/>
    <s v="Everyone"/>
    <s v="Business"/>
    <d v="2017-12-13T00:00:00"/>
    <s v="1.0.0"/>
    <s v="4.0.3 and up"/>
    <n v="10"/>
  </r>
  <r>
    <s v="Water Surfer Racing In Moto"/>
    <x v="17"/>
    <n v="4.3"/>
    <n v="2233"/>
    <s v="36M"/>
    <s v="1,000,000+"/>
    <s v="Free"/>
    <n v="0"/>
    <s v="Everyone"/>
    <s v="Racing"/>
    <d v="2018-02-28T00:00:00"/>
    <n v="1.1000000000000001"/>
    <s v="2.3 and up"/>
    <n v="1000000"/>
  </r>
  <r>
    <s v="EW Handbook"/>
    <x v="4"/>
    <m/>
    <n v="1"/>
    <s v="17M"/>
    <s v="100+"/>
    <s v="Free"/>
    <n v="0"/>
    <s v="Everyone"/>
    <s v="Business"/>
    <d v="2015-06-11T00:00:00"/>
    <n v="4"/>
    <s v="2.3.3 and up"/>
    <n v="100"/>
  </r>
  <r>
    <s v="Mee-EW"/>
    <x v="25"/>
    <m/>
    <n v="0"/>
    <s v="17M"/>
    <s v="5+"/>
    <s v="Free"/>
    <n v="0"/>
    <s v="Everyone"/>
    <s v="Tools"/>
    <d v="2018-08-02T00:00:00"/>
    <s v="1.0.1"/>
    <s v="4.1 and up"/>
    <n v="5"/>
  </r>
  <r>
    <s v="EW Widgets for Zooper"/>
    <x v="25"/>
    <n v="3.4"/>
    <n v="5"/>
    <s v="1.9M"/>
    <s v="100+"/>
    <s v="Free"/>
    <n v="0"/>
    <s v="Everyone"/>
    <s v="Tools"/>
    <d v="2016-12-03T00:00:00"/>
    <s v="1.0.2"/>
    <s v="4.0.3 and up"/>
    <n v="100"/>
  </r>
  <r>
    <s v="Ew, the small alien"/>
    <x v="17"/>
    <m/>
    <n v="5"/>
    <s v="Varies with device"/>
    <s v="10+"/>
    <s v="Free"/>
    <n v="0"/>
    <s v="Everyone"/>
    <s v="Adventure"/>
    <d v="2017-01-21T00:00:00"/>
    <s v="Varies with device"/>
    <s v="2.3 and up"/>
    <n v="10"/>
  </r>
  <r>
    <s v="The List"/>
    <x v="31"/>
    <n v="3.5"/>
    <n v="66"/>
    <s v="12M"/>
    <s v="10,000+"/>
    <s v="Free"/>
    <n v="0"/>
    <s v="Everyone"/>
    <s v="News &amp; Magazines"/>
    <d v="2017-06-01T00:00:00"/>
    <n v="6.11"/>
    <s v="4.1 and up"/>
    <n v="10000"/>
  </r>
  <r>
    <s v="EW MOTION THERAPY"/>
    <x v="13"/>
    <m/>
    <n v="0"/>
    <s v="7.1M"/>
    <s v="10+"/>
    <s v="Free"/>
    <n v="0"/>
    <s v="Everyone"/>
    <s v="Health &amp; Fitness"/>
    <d v="2018-07-09T00:00:00"/>
    <s v="4.2.2"/>
    <s v="4.1 and up"/>
    <n v="10"/>
  </r>
  <r>
    <s v="European War 6: 1804"/>
    <x v="18"/>
    <n v="4.2"/>
    <n v="1330"/>
    <s v="96M"/>
    <s v="10,000+"/>
    <s v="Paid"/>
    <s v="$0.99 "/>
    <s v="Teen"/>
    <s v="Strategy"/>
    <d v="2018-07-18T00:00:00"/>
    <s v="1.1.0"/>
    <s v="4.4 and up"/>
    <n v="10000"/>
  </r>
  <r>
    <s v="XCOMÂ®: Enemy Within"/>
    <x v="18"/>
    <n v="4.2"/>
    <n v="13752"/>
    <s v="21M"/>
    <s v="100,000+"/>
    <s v="Paid"/>
    <s v="$9.99 "/>
    <s v="Mature 17+"/>
    <s v="Strategy"/>
    <d v="2017-10-24T00:00:00"/>
    <s v="1.7.0"/>
    <s v="4.0 and up"/>
    <n v="100000"/>
  </r>
  <r>
    <s v="EW Neuron Scan"/>
    <x v="25"/>
    <m/>
    <n v="1"/>
    <s v="6.5M"/>
    <s v="10+"/>
    <s v="Free"/>
    <n v="0"/>
    <s v="Everyone"/>
    <s v="Tools"/>
    <d v="2018-01-31T00:00:00"/>
    <s v="1.6.2"/>
    <s v="5.0 and up"/>
    <n v="10"/>
  </r>
  <r>
    <s v="ABC15 Arizona"/>
    <x v="31"/>
    <n v="3.6"/>
    <n v="1820"/>
    <s v="Varies with device"/>
    <s v="100,000+"/>
    <s v="Free"/>
    <n v="0"/>
    <s v="Everyone"/>
    <s v="News &amp; Magazines"/>
    <d v="2018-07-05T00:00:00"/>
    <s v="Varies with device"/>
    <s v="Varies with device"/>
    <n v="100000"/>
  </r>
  <r>
    <s v="NATIVE ENTERTAINMENT MAGAZINE - ISSUE # 1"/>
    <x v="31"/>
    <m/>
    <n v="0"/>
    <s v="62M"/>
    <s v="10+"/>
    <s v="Free"/>
    <n v="0"/>
    <s v="Mature 17+"/>
    <s v="News &amp; Magazines"/>
    <d v="2017-12-16T00:00:00"/>
    <n v="1"/>
    <s v="4.1 and up"/>
    <n v="10"/>
  </r>
  <r>
    <s v="Mobile Strike"/>
    <x v="18"/>
    <n v="3.9"/>
    <n v="903392"/>
    <s v="Varies with device"/>
    <s v="50,000,000+"/>
    <s v="Free"/>
    <n v="0"/>
    <s v="Everyone 10+"/>
    <s v="Strategy"/>
    <d v="2018-06-14T00:00:00"/>
    <s v="3.30.4.207"/>
    <s v="4.1 and up"/>
    <n v="50000000"/>
  </r>
  <r>
    <s v="European War 5:Empire"/>
    <x v="18"/>
    <n v="3.8"/>
    <n v="9513"/>
    <s v="82M"/>
    <s v="100,000+"/>
    <s v="Free"/>
    <n v="0"/>
    <s v="Everyone 10+"/>
    <s v="Strategy"/>
    <d v="2018-06-08T00:00:00"/>
    <s v="1.2.6"/>
    <s v="4.0.3 and up"/>
    <n v="100000"/>
  </r>
  <r>
    <s v="KMTV 3 News Now"/>
    <x v="31"/>
    <n v="3.8"/>
    <n v="265"/>
    <s v="Varies with device"/>
    <s v="10,000+"/>
    <s v="Free"/>
    <n v="0"/>
    <s v="Everyone 10+"/>
    <s v="News &amp; Magazines"/>
    <d v="2018-07-05T00:00:00"/>
    <s v="Varies with device"/>
    <s v="Varies with device"/>
    <n v="10000"/>
  </r>
  <r>
    <s v="Rescue Robots Survival Games"/>
    <x v="17"/>
    <n v="4"/>
    <n v="27557"/>
    <s v="69M"/>
    <s v="5,000,000+"/>
    <s v="Free"/>
    <n v="0"/>
    <s v="Teen"/>
    <s v="Action"/>
    <d v="2018-07-06T00:00:00"/>
    <s v="F2i"/>
    <s v="4.1 and up"/>
    <n v="5000000"/>
  </r>
  <r>
    <s v="Raytheon F-16 EW 360 VR"/>
    <x v="18"/>
    <n v="4.5"/>
    <n v="6"/>
    <s v="22M"/>
    <s v="500+"/>
    <s v="Free"/>
    <n v="0"/>
    <s v="Everyone"/>
    <s v="Entertainment"/>
    <d v="2017-06-09T00:00:00"/>
    <s v="1.0.01"/>
    <s v="4.4 and up"/>
    <n v="500"/>
  </r>
  <r>
    <s v="Pregnant Emergency Surgery"/>
    <x v="18"/>
    <n v="3.8"/>
    <n v="127229"/>
    <s v="34M"/>
    <s v="10,000,000+"/>
    <s v="Free"/>
    <n v="0"/>
    <s v="Everyone"/>
    <s v="Casual"/>
    <d v="2017-09-07T00:00:00"/>
    <s v="1.1.14"/>
    <s v="4.0 and up"/>
    <n v="10000000"/>
  </r>
  <r>
    <s v="Eddsworld Amino"/>
    <x v="20"/>
    <n v="4.9000000000000004"/>
    <n v="3071"/>
    <s v="63M"/>
    <s v="10,000+"/>
    <s v="Free"/>
    <n v="0"/>
    <s v="Teen"/>
    <s v="Social"/>
    <d v="2018-07-13T00:00:00"/>
    <s v="1.8.19106"/>
    <s v="4.0.3 and up"/>
    <n v="10000"/>
  </r>
  <r>
    <s v="TMJ4.com - WTMJ-TV Milwaukee"/>
    <x v="31"/>
    <n v="3.8"/>
    <n v="728"/>
    <s v="Varies with device"/>
    <s v="50,000+"/>
    <s v="Free"/>
    <n v="0"/>
    <s v="Everyone 10+"/>
    <s v="News &amp; Magazines"/>
    <d v="2018-07-05T00:00:00"/>
    <s v="Varies with device"/>
    <s v="Varies with device"/>
    <n v="50000"/>
  </r>
  <r>
    <s v="Food Network"/>
    <x v="18"/>
    <n v="4.0999999999999996"/>
    <n v="7823"/>
    <s v="Varies with device"/>
    <s v="500,000+"/>
    <s v="Free"/>
    <n v="0"/>
    <s v="Teen"/>
    <s v="Entertainment"/>
    <d v="2018-07-27T00:00:00"/>
    <s v="Varies with device"/>
    <s v="Varies with device"/>
    <n v="500000"/>
  </r>
  <r>
    <s v="Storm Shield"/>
    <x v="29"/>
    <n v="3.5"/>
    <n v="2000"/>
    <s v="14M"/>
    <s v="100,000+"/>
    <s v="Free"/>
    <n v="0"/>
    <s v="Everyone"/>
    <s v="Weather"/>
    <d v="2018-07-31T00:00:00"/>
    <s v="4.1.12"/>
    <s v="5.0 and up"/>
    <n v="100000"/>
  </r>
  <r>
    <s v="EdiRange"/>
    <x v="25"/>
    <n v="3"/>
    <n v="736"/>
    <s v="1.8M"/>
    <s v="100,000+"/>
    <s v="Free"/>
    <n v="0"/>
    <s v="Everyone"/>
    <s v="Tools"/>
    <d v="2017-07-05T00:00:00"/>
    <n v="1.1100000000000001"/>
    <s v="4.0.3 and up"/>
    <n v="100000"/>
  </r>
  <r>
    <s v="TRANSFORMERS: Earth Wars"/>
    <x v="18"/>
    <n v="4.5"/>
    <n v="256219"/>
    <s v="95M"/>
    <s v="10,000,000+"/>
    <s v="Free"/>
    <n v="0"/>
    <s v="Everyone"/>
    <s v="Strategy"/>
    <d v="2018-07-31T00:00:00"/>
    <s v="1.64.0.21247"/>
    <s v="4.2 and up"/>
    <n v="10000000"/>
  </r>
  <r>
    <s v="Beard Live Camera Photo Editor"/>
    <x v="2"/>
    <n v="4.7"/>
    <n v="900"/>
    <s v="30M"/>
    <s v="5,000+"/>
    <s v="Free"/>
    <n v="0"/>
    <s v="Everyone"/>
    <s v="Beauty"/>
    <d v="2018-03-25T00:00:00"/>
    <n v="1.1000000000000001"/>
    <s v="4.0.3 and up"/>
    <n v="5000"/>
  </r>
  <r>
    <s v="WPTV 5 West Palm Beach"/>
    <x v="31"/>
    <n v="3.8"/>
    <n v="1093"/>
    <s v="Varies with device"/>
    <s v="100,000+"/>
    <s v="Free"/>
    <n v="0"/>
    <s v="Everyone 10+"/>
    <s v="News &amp; Magazines"/>
    <d v="2018-07-05T00:00:00"/>
    <s v="Varies with device"/>
    <s v="Varies with device"/>
    <n v="100000"/>
  </r>
  <r>
    <s v="No Pimple - Fun games"/>
    <x v="18"/>
    <n v="3.3"/>
    <n v="24091"/>
    <s v="16M"/>
    <s v="5,000,000+"/>
    <s v="Free"/>
    <n v="0"/>
    <s v="Teen"/>
    <s v="Casual"/>
    <d v="2016-08-04T00:00:00"/>
    <s v="1.1.0"/>
    <s v="2.3 and up"/>
    <n v="5000000"/>
  </r>
  <r>
    <s v="WKBW 7 Eyewitness News"/>
    <x v="31"/>
    <n v="4"/>
    <n v="509"/>
    <s v="Varies with device"/>
    <s v="50,000+"/>
    <s v="Free"/>
    <n v="0"/>
    <s v="Everyone"/>
    <s v="News &amp; Magazines"/>
    <d v="2018-07-05T00:00:00"/>
    <s v="Varies with device"/>
    <s v="Varies with device"/>
    <n v="50000"/>
  </r>
  <r>
    <s v="Web Browser for Android"/>
    <x v="6"/>
    <n v="4.0999999999999996"/>
    <n v="55110"/>
    <s v="4.3M"/>
    <s v="1,000,000+"/>
    <s v="Free"/>
    <n v="0"/>
    <s v="Everyone"/>
    <s v="Communication"/>
    <d v="2018-06-20T00:00:00"/>
    <n v="2.2000000000000002"/>
    <s v="4.0 and up"/>
    <n v="1000000"/>
  </r>
  <r>
    <s v="OMG Gross Zit - Date Nightmare"/>
    <x v="18"/>
    <n v="3.7"/>
    <n v="70105"/>
    <s v="67M"/>
    <s v="10,000,000+"/>
    <s v="Free"/>
    <n v="0"/>
    <s v="Everyone"/>
    <s v="Casual"/>
    <d v="2018-06-06T00:00:00"/>
    <s v="1.0.3"/>
    <s v="4.1 and up"/>
    <n v="10000000"/>
  </r>
  <r>
    <s v="Garden Fever - Free!"/>
    <x v="18"/>
    <n v="3.9"/>
    <n v="13253"/>
    <s v="12M"/>
    <s v="1,000,000+"/>
    <s v="Free"/>
    <n v="0"/>
    <s v="Everyone"/>
    <s v="Puzzle"/>
    <d v="2016-08-09T00:00:00"/>
    <s v="2.1.080"/>
    <s v="2.3 and up"/>
    <n v="1000000"/>
  </r>
  <r>
    <s v="GO SMS PRO EMOJI PLUGIN"/>
    <x v="26"/>
    <n v="3.5"/>
    <n v="84779"/>
    <s v="8.5M"/>
    <s v="5,000,000+"/>
    <s v="Free"/>
    <n v="0"/>
    <s v="Everyone"/>
    <s v="Personalization"/>
    <d v="2018-06-04T00:00:00"/>
    <n v="2.4"/>
    <s v="4.0 and up"/>
    <n v="5000000"/>
  </r>
  <r>
    <s v="Bike Race - Bike Blast Rush"/>
    <x v="17"/>
    <n v="4.4000000000000004"/>
    <n v="83891"/>
    <s v="48M"/>
    <s v="10,000,000+"/>
    <s v="Free"/>
    <n v="0"/>
    <s v="Everyone"/>
    <s v="Action"/>
    <d v="2018-07-19T00:00:00"/>
    <n v="3.1"/>
    <s v="4.0 and up"/>
    <n v="10000000"/>
  </r>
  <r>
    <s v="Subway Simulator 3D"/>
    <x v="18"/>
    <n v="4"/>
    <n v="25489"/>
    <s v="62M"/>
    <s v="1,000,000+"/>
    <s v="Free"/>
    <n v="0"/>
    <s v="Everyone"/>
    <s v="Simulation"/>
    <d v="2018-08-06T00:00:00"/>
    <s v="2.9.0"/>
    <s v="4.1 and up"/>
    <n v="1000000"/>
  </r>
  <r>
    <s v="XCOM: TBG"/>
    <x v="18"/>
    <n v="4"/>
    <n v="2294"/>
    <s v="95M"/>
    <s v="100,000+"/>
    <s v="Free"/>
    <n v="0"/>
    <s v="Everyone"/>
    <s v="Entertainment"/>
    <d v="2017-01-09T00:00:00"/>
    <s v="1.2.1"/>
    <s v="2.3 and up"/>
    <n v="100000"/>
  </r>
  <r>
    <s v="ETERNITY WARRIORS 2"/>
    <x v="17"/>
    <n v="4.5999999999999996"/>
    <n v="568391"/>
    <s v="5.2M"/>
    <s v="5,000,000+"/>
    <s v="Free"/>
    <n v="0"/>
    <s v="Teen"/>
    <s v="Action"/>
    <d v="2014-07-01T00:00:00"/>
    <s v="4.3.1"/>
    <s v="2.1 and up"/>
    <n v="5000000"/>
  </r>
  <r>
    <s v="XE Currency"/>
    <x v="24"/>
    <n v="4.4000000000000004"/>
    <n v="77585"/>
    <s v="Varies with device"/>
    <s v="10,000,000+"/>
    <s v="Free"/>
    <n v="0"/>
    <s v="Everyone"/>
    <s v="Travel &amp; Local"/>
    <d v="2018-07-31T00:00:00"/>
    <s v="Varies with device"/>
    <s v="Varies with device"/>
    <n v="10000000"/>
  </r>
  <r>
    <s v="Deus Ex GO"/>
    <x v="18"/>
    <n v="4.5"/>
    <n v="9699"/>
    <s v="23M"/>
    <s v="100,000+"/>
    <s v="Paid"/>
    <s v="$0.99 "/>
    <s v="Teen"/>
    <s v="Puzzle"/>
    <d v="2018-07-23T00:00:00"/>
    <s v="2.1.111374"/>
    <s v="4.2 and up"/>
    <n v="100000"/>
  </r>
  <r>
    <s v="ADWLauncher 1 EX"/>
    <x v="26"/>
    <n v="4.3"/>
    <n v="28728"/>
    <s v="2.8M"/>
    <s v="500,000+"/>
    <s v="Paid"/>
    <s v="$2.49 "/>
    <s v="Everyone"/>
    <s v="Personalization"/>
    <d v="2013-07-27T00:00:00"/>
    <s v="1.3.3.9"/>
    <s v="1.6 and up"/>
    <n v="500000"/>
  </r>
  <r>
    <s v="XE Currency Pro"/>
    <x v="24"/>
    <n v="4.4000000000000004"/>
    <n v="1090"/>
    <s v="Varies with device"/>
    <s v="10,000+"/>
    <s v="Paid"/>
    <s v="$1.99 "/>
    <s v="Everyone"/>
    <s v="Travel &amp; Local"/>
    <d v="2018-05-29T00:00:00"/>
    <s v="Varies with device"/>
    <s v="Varies with device"/>
    <n v="10000"/>
  </r>
  <r>
    <s v="GO Launcher EX UI5.0 theme"/>
    <x v="26"/>
    <n v="4.3"/>
    <n v="111634"/>
    <s v="13M"/>
    <s v="5,000,000+"/>
    <s v="Free"/>
    <n v="0"/>
    <s v="Everyone"/>
    <s v="Personalization"/>
    <d v="2014-05-26T00:00:00"/>
    <n v="2.08"/>
    <s v="2.0 and up"/>
    <n v="5000000"/>
  </r>
  <r>
    <s v="Device Info Ex Live Wallpaper"/>
    <x v="26"/>
    <n v="4.0999999999999996"/>
    <n v="2645"/>
    <s v="1.1M"/>
    <s v="50,000+"/>
    <s v="Paid"/>
    <s v="$0.99 "/>
    <s v="Everyone"/>
    <s v="Personalization"/>
    <d v="2015-12-20T00:00:00"/>
    <s v="11.0.0"/>
    <s v="2.1 and up"/>
    <n v="50000"/>
  </r>
  <r>
    <s v="GO Weather EX Theme White"/>
    <x v="29"/>
    <n v="4.2"/>
    <n v="8723"/>
    <s v="4.6M"/>
    <s v="500,000+"/>
    <s v="Free"/>
    <n v="0"/>
    <s v="Everyone"/>
    <s v="Weather"/>
    <d v="2014-08-27T00:00:00"/>
    <n v="1"/>
    <s v="2.2 and up"/>
    <n v="500000"/>
  </r>
  <r>
    <s v="Advanced EX for HYUNDAI"/>
    <x v="25"/>
    <n v="2.7"/>
    <n v="168"/>
    <s v="170k"/>
    <s v="5,000+"/>
    <s v="Paid"/>
    <s v="$4.99 "/>
    <s v="Everyone"/>
    <s v="Tools"/>
    <d v="2015-03-14T00:00:00"/>
    <n v="1.1000000000000001"/>
    <s v="1.6 and up"/>
    <n v="5000"/>
  </r>
  <r>
    <s v="MIUI Style GO Weather EX"/>
    <x v="29"/>
    <n v="4.2"/>
    <n v="2115"/>
    <s v="1.1M"/>
    <s v="500,000+"/>
    <s v="Free"/>
    <n v="0"/>
    <s v="Everyone"/>
    <s v="Weather"/>
    <d v="2014-07-04T00:00:00"/>
    <n v="1.3"/>
    <s v="1.6 and up"/>
    <n v="500000"/>
  </r>
  <r>
    <s v="Remote EX for NISSAN"/>
    <x v="6"/>
    <n v="2.2999999999999998"/>
    <n v="223"/>
    <s v="1.0M"/>
    <s v="5,000+"/>
    <s v="Paid"/>
    <s v="$1.49 "/>
    <s v="Everyone"/>
    <s v="Communication"/>
    <d v="2014-07-26T00:00:00"/>
    <n v="1.3"/>
    <s v="3.0 and up"/>
    <n v="5000"/>
  </r>
  <r>
    <s v="Ex Explorer : Dual view exproler / file manager"/>
    <x v="25"/>
    <n v="3.9"/>
    <n v="361"/>
    <s v="Varies with device"/>
    <s v="50,000+"/>
    <s v="Free"/>
    <n v="0"/>
    <s v="Everyone"/>
    <s v="Tools"/>
    <d v="2018-07-12T00:00:00"/>
    <s v="Varies with device"/>
    <s v="Varies with device"/>
    <n v="50000"/>
  </r>
  <r>
    <s v="Get Over Your Ex"/>
    <x v="7"/>
    <n v="4.0999999999999996"/>
    <n v="10"/>
    <s v="11M"/>
    <s v="5,000+"/>
    <s v="Free"/>
    <n v="0"/>
    <s v="Everyone"/>
    <s v="Dating"/>
    <d v="2017-04-12T00:00:00"/>
    <n v="1.1000000000000001"/>
    <s v="4.0.3 and up"/>
    <n v="5000"/>
  </r>
  <r>
    <s v="Advanced EX for MITSUBISHI"/>
    <x v="25"/>
    <n v="2.9"/>
    <n v="33"/>
    <s v="141k"/>
    <s v="1,000+"/>
    <s v="Paid"/>
    <s v="$4.99 "/>
    <s v="Everyone"/>
    <s v="Tools"/>
    <d v="2015-08-21T00:00:00"/>
    <n v="1.1000000000000001"/>
    <s v="1.6 and up"/>
    <n v="1000"/>
  </r>
  <r>
    <s v="Advanced EX for KIA"/>
    <x v="25"/>
    <n v="3.3"/>
    <n v="257"/>
    <s v="160k"/>
    <s v="5,000+"/>
    <s v="Paid"/>
    <s v="$4.99 "/>
    <s v="Everyone"/>
    <s v="Tools"/>
    <d v="2015-03-14T00:00:00"/>
    <n v="1.4"/>
    <s v="1.6 and up"/>
    <n v="5000"/>
  </r>
  <r>
    <s v="Money Manager Ex for Android"/>
    <x v="11"/>
    <n v="4.2"/>
    <n v="2695"/>
    <s v="Varies with device"/>
    <s v="100,000+"/>
    <s v="Free"/>
    <n v="0"/>
    <s v="Everyone"/>
    <s v="Finance"/>
    <d v="2018-02-26T00:00:00"/>
    <s v="Varies with device"/>
    <s v="Varies with device"/>
    <n v="100000"/>
  </r>
  <r>
    <s v="Airway Ex - Intubate. Anesthetize. Train."/>
    <x v="19"/>
    <n v="4.3"/>
    <n v="123"/>
    <s v="86M"/>
    <s v="10,000+"/>
    <s v="Free"/>
    <n v="0"/>
    <s v="Everyone"/>
    <s v="Medical"/>
    <d v="2018-06-01T00:00:00"/>
    <s v="0.6.88"/>
    <s v="5.0 and up"/>
    <n v="10000"/>
  </r>
  <r>
    <s v="Advanced EX for NISSAN"/>
    <x v="25"/>
    <n v="2.9"/>
    <n v="164"/>
    <s v="144k"/>
    <s v="5,000+"/>
    <s v="Paid"/>
    <s v="$4.99 "/>
    <s v="Everyone"/>
    <s v="Tools"/>
    <d v="2015-03-14T00:00:00"/>
    <n v="1.3"/>
    <s v="1.6 and up"/>
    <n v="5000"/>
  </r>
  <r>
    <s v="Advanced EX for FIAT"/>
    <x v="25"/>
    <n v="3.5"/>
    <n v="138"/>
    <s v="141k"/>
    <s v="5,000+"/>
    <s v="Paid"/>
    <s v="$4.99 "/>
    <s v="Everyone"/>
    <s v="Tools"/>
    <d v="2015-03-05T00:00:00"/>
    <n v="1.6"/>
    <s v="1.6 and up"/>
    <n v="5000"/>
  </r>
  <r>
    <s v="Advanced EX for RENAULT"/>
    <x v="25"/>
    <n v="2.8"/>
    <n v="130"/>
    <s v="143k"/>
    <s v="5,000+"/>
    <s v="Paid"/>
    <s v="$4.99 "/>
    <s v="Everyone"/>
    <s v="Tools"/>
    <d v="2015-03-14T00:00:00"/>
    <n v="1.1000000000000001"/>
    <s v="1.6 and up"/>
    <n v="5000"/>
  </r>
  <r>
    <s v="EX File Explorer File Manage Pro"/>
    <x v="27"/>
    <m/>
    <n v="1"/>
    <s v="6.3M"/>
    <s v="50+"/>
    <s v="Paid"/>
    <s v="$1.99 "/>
    <s v="Everyone"/>
    <s v="Productivity"/>
    <d v="2017-08-06T00:00:00"/>
    <n v="1"/>
    <s v="4.0 and up"/>
    <n v="50"/>
  </r>
  <r>
    <s v="Aurum Blade EX"/>
    <x v="18"/>
    <n v="4.3"/>
    <n v="28151"/>
    <s v="17M"/>
    <s v="1,000,000+"/>
    <s v="Free"/>
    <n v="0"/>
    <s v="Everyone 10+"/>
    <s v="Role Playing"/>
    <d v="2015-06-04T00:00:00"/>
    <s v="1.0.2"/>
    <s v="2.2 and up"/>
    <n v="1000000"/>
  </r>
  <r>
    <s v="SCI-Ex"/>
    <x v="13"/>
    <n v="3.5"/>
    <n v="8"/>
    <s v="7.9M"/>
    <s v="1,000+"/>
    <s v="Free"/>
    <n v="0"/>
    <s v="Everyone"/>
    <s v="Health &amp; Fitness"/>
    <d v="2018-06-28T00:00:00"/>
    <s v="1.0060.b0060"/>
    <s v="5.0 and up"/>
    <n v="1000"/>
  </r>
  <r>
    <s v="Papyrus Ex"/>
    <x v="25"/>
    <n v="4.5999999999999996"/>
    <n v="1092"/>
    <s v="190k"/>
    <s v="100,000+"/>
    <s v="Free"/>
    <n v="0"/>
    <s v="Everyone"/>
    <s v="Tools"/>
    <d v="2012-06-27T00:00:00"/>
    <s v="2.3.3"/>
    <s v="2.1 and up"/>
    <n v="100000"/>
  </r>
  <r>
    <s v="GLASS GO Launcher EX Theme"/>
    <x v="26"/>
    <n v="4.2"/>
    <n v="18280"/>
    <s v="6.0M"/>
    <s v="1,000,000+"/>
    <s v="Free"/>
    <n v="0"/>
    <s v="Everyone"/>
    <s v="Personalization"/>
    <d v="2015-01-08T00:00:00"/>
    <n v="1.28"/>
    <s v="1.6 and up"/>
    <n v="1000000"/>
  </r>
  <r>
    <s v="Moonlight GO Weather EX"/>
    <x v="29"/>
    <n v="4.2"/>
    <n v="11510"/>
    <s v="3.5M"/>
    <s v="1,000,000+"/>
    <s v="Free"/>
    <n v="0"/>
    <s v="Everyone"/>
    <s v="Weather"/>
    <d v="2014-08-28T00:00:00"/>
    <n v="1.4"/>
    <s v="2.2 and up"/>
    <n v="1000000"/>
  </r>
  <r>
    <s v="My Ex Girlfriend Comes Back"/>
    <x v="18"/>
    <n v="3.7"/>
    <n v="3258"/>
    <s v="26M"/>
    <s v="500,000+"/>
    <s v="Free"/>
    <n v="0"/>
    <s v="Everyone"/>
    <s v="Casual"/>
    <d v="2016-03-04T00:00:00"/>
    <s v="1.0.0"/>
    <s v="2.3 and up"/>
    <n v="500000"/>
  </r>
  <r>
    <s v="An Elite Warrior Ex"/>
    <x v="17"/>
    <n v="4.7"/>
    <n v="15"/>
    <s v="93M"/>
    <s v="100+"/>
    <s v="Paid"/>
    <s v="$0.99 "/>
    <s v="Everyone"/>
    <s v="Adventure"/>
    <d v="2016-11-21T00:00:00"/>
    <n v="1.59"/>
    <s v="4.0.3 and up"/>
    <n v="100"/>
  </r>
  <r>
    <s v="Gods Wars Ex : Vampire"/>
    <x v="18"/>
    <n v="3.9"/>
    <n v="1550"/>
    <s v="21M"/>
    <s v="100,000+"/>
    <s v="Free"/>
    <n v="0"/>
    <s v="Teen"/>
    <s v="Role Playing"/>
    <d v="2017-10-28T00:00:00"/>
    <s v="1.0.6"/>
    <s v="3.0 and up"/>
    <n v="100000"/>
  </r>
  <r>
    <s v="BakaReader EX"/>
    <x v="3"/>
    <n v="4.3"/>
    <n v="8894"/>
    <s v="2.3M"/>
    <s v="100,000+"/>
    <s v="Free"/>
    <n v="0"/>
    <s v="Everyone"/>
    <s v="Books &amp; Reference"/>
    <d v="2018-07-23T00:00:00"/>
    <s v="1.1.51"/>
    <s v="4.0 and up"/>
    <n v="100000"/>
  </r>
  <r>
    <s v="Snes9x EX+"/>
    <x v="17"/>
    <n v="4.4000000000000004"/>
    <n v="70351"/>
    <s v="Varies with device"/>
    <s v="5,000,000+"/>
    <s v="Free"/>
    <n v="0"/>
    <s v="Everyone"/>
    <s v="Arcade"/>
    <d v="2018-03-03T00:00:00"/>
    <s v="Varies with device"/>
    <s v="Varies with device"/>
    <n v="5000000"/>
  </r>
  <r>
    <s v="X your Ex - Break Up Treatment"/>
    <x v="13"/>
    <n v="4"/>
    <n v="32"/>
    <s v="64M"/>
    <s v="5,000+"/>
    <s v="Free"/>
    <n v="0"/>
    <s v="Everyone"/>
    <s v="Health &amp; Fitness"/>
    <d v="2017-05-20T00:00:00"/>
    <n v="3.9"/>
    <s v="4.1 and up"/>
    <n v="5000"/>
  </r>
  <r>
    <s v="Ex Quotes"/>
    <x v="16"/>
    <n v="4.4000000000000004"/>
    <n v="129"/>
    <s v="8.1M"/>
    <s v="50,000+"/>
    <s v="Free"/>
    <n v="0"/>
    <s v="Everyone 10+"/>
    <s v="Lifestyle"/>
    <d v="2018-06-16T00:00:00"/>
    <s v="3.0.1"/>
    <s v="4.1 and up"/>
    <n v="50000"/>
  </r>
  <r>
    <s v="GO Contacts EX Black &amp; Grey"/>
    <x v="26"/>
    <n v="3.7"/>
    <n v="21"/>
    <s v="376k"/>
    <s v="500+"/>
    <s v="Paid"/>
    <s v="$0.99 "/>
    <s v="Everyone"/>
    <s v="Personalization"/>
    <d v="2013-09-24T00:00:00"/>
    <n v="1"/>
    <s v="1.6 and up"/>
    <n v="500"/>
  </r>
  <r>
    <s v="CYANOGEN GO Launcher EX Theme"/>
    <x v="26"/>
    <n v="4.3"/>
    <n v="60298"/>
    <s v="13M"/>
    <s v="5,000,000+"/>
    <s v="Free"/>
    <n v="0"/>
    <s v="Everyone"/>
    <s v="Personalization"/>
    <d v="2015-01-08T00:00:00"/>
    <n v="1.38"/>
    <s v="1.6 and up"/>
    <n v="5000000"/>
  </r>
  <r>
    <s v="Ex Service Taxis"/>
    <x v="4"/>
    <n v="3.5"/>
    <n v="15"/>
    <s v="8.0M"/>
    <s v="1,000+"/>
    <s v="Free"/>
    <n v="0"/>
    <s v="Everyone"/>
    <s v="Business"/>
    <d v="2015-10-21T00:00:00"/>
    <s v="20.7.9.2"/>
    <s v="2.3 and up"/>
    <n v="1000"/>
  </r>
  <r>
    <s v="Rejoin Your Ex"/>
    <x v="20"/>
    <m/>
    <n v="0"/>
    <s v="29M"/>
    <s v="100+"/>
    <s v="Free"/>
    <n v="0"/>
    <s v="Everyone"/>
    <s v="Social"/>
    <d v="2015-05-26T00:00:00"/>
    <n v="2"/>
    <s v="2.3.3 and up"/>
    <n v="100"/>
  </r>
  <r>
    <s v="S.O.L : Stone of Life EX"/>
    <x v="18"/>
    <n v="4.3"/>
    <n v="171220"/>
    <s v="42M"/>
    <s v="5,000,000+"/>
    <s v="Free"/>
    <n v="0"/>
    <s v="Everyone 10+"/>
    <s v="Role Playing"/>
    <d v="2015-07-28T00:00:00"/>
    <s v="1.2.6"/>
    <s v="2.3.3 and up"/>
    <n v="5000000"/>
  </r>
  <r>
    <s v="How To Get Your Ex Back Fast"/>
    <x v="16"/>
    <n v="4"/>
    <n v="22"/>
    <s v="19M"/>
    <s v="5,000+"/>
    <s v="Free"/>
    <n v="0"/>
    <s v="Everyone"/>
    <s v="Lifestyle"/>
    <d v="2018-02-07T00:00:00"/>
    <n v="15"/>
    <s v="4.0.3 and up"/>
    <n v="5000"/>
  </r>
  <r>
    <s v="ExDialer PRO Key"/>
    <x v="6"/>
    <n v="4.5"/>
    <n v="5474"/>
    <s v="17k"/>
    <s v="100,000+"/>
    <s v="Paid"/>
    <s v="$3.99 "/>
    <s v="Everyone"/>
    <s v="Communication"/>
    <d v="2014-01-15T00:00:00"/>
    <n v="81"/>
    <s v="2.1 and up"/>
    <n v="100000"/>
  </r>
  <r>
    <s v="Volume Control Ex"/>
    <x v="25"/>
    <n v="4.2"/>
    <n v="5"/>
    <s v="2.5M"/>
    <s v="100+"/>
    <s v="Paid"/>
    <s v="$1.49 "/>
    <s v="Everyone"/>
    <s v="Tools"/>
    <d v="2018-07-30T00:00:00"/>
    <s v="1.6.2"/>
    <s v="4.0 and up"/>
    <n v="100"/>
  </r>
  <r>
    <s v="Virtual Dice EX"/>
    <x v="17"/>
    <n v="4.3"/>
    <n v="40"/>
    <s v="3.6M"/>
    <s v="5,000+"/>
    <s v="Free"/>
    <n v="0"/>
    <s v="Everyone"/>
    <s v="Board"/>
    <d v="2016-03-15T00:00:00"/>
    <n v="2.8"/>
    <s v="3.0 and up"/>
    <n v="5000"/>
  </r>
  <r>
    <s v="Black Theme Go Launcher EX"/>
    <x v="26"/>
    <n v="4.0999999999999996"/>
    <n v="285"/>
    <s v="3.9M"/>
    <s v="50,000+"/>
    <s v="Free"/>
    <n v="0"/>
    <s v="Teen"/>
    <s v="Personalization"/>
    <d v="2017-10-03T00:00:00"/>
    <n v="5"/>
    <s v="2.3 and up"/>
    <n v="50000"/>
  </r>
  <r>
    <s v="EY Events"/>
    <x v="4"/>
    <n v="2.5"/>
    <n v="31"/>
    <s v="54M"/>
    <s v="10,000+"/>
    <s v="Free"/>
    <n v="0"/>
    <s v="Everyone"/>
    <s v="Business"/>
    <d v="2018-04-04T00:00:00"/>
    <n v="2.6"/>
    <s v="4.1 and up"/>
    <n v="10000"/>
  </r>
  <r>
    <s v="EY GlobalOne"/>
    <x v="4"/>
    <n v="2.7"/>
    <n v="11"/>
    <s v="6.8M"/>
    <s v="1,000+"/>
    <s v="Free"/>
    <n v="0"/>
    <s v="Everyone"/>
    <s v="Business"/>
    <d v="2017-11-27T00:00:00"/>
    <s v="3.1.0"/>
    <s v="2.2 and up"/>
    <n v="1000"/>
  </r>
  <r>
    <s v="EY Team Connect"/>
    <x v="27"/>
    <m/>
    <n v="0"/>
    <s v="38M"/>
    <s v="50+"/>
    <s v="Free"/>
    <n v="0"/>
    <s v="Everyone"/>
    <s v="Productivity"/>
    <d v="2018-06-08T00:00:00"/>
    <s v="1.20180531.3"/>
    <s v="5.0 and up"/>
    <n v="50"/>
  </r>
  <r>
    <s v="EY eMentor"/>
    <x v="18"/>
    <m/>
    <n v="5"/>
    <s v="44M"/>
    <s v="500+"/>
    <s v="Free"/>
    <n v="0"/>
    <s v="Everyone"/>
    <s v="Education"/>
    <d v="2016-11-03T00:00:00"/>
    <s v="1.0.0"/>
    <s v="4.4 and up"/>
    <n v="500"/>
  </r>
  <r>
    <s v="EY Conferences"/>
    <x v="4"/>
    <m/>
    <n v="1"/>
    <s v="30M"/>
    <s v="1,000+"/>
    <s v="Free"/>
    <n v="0"/>
    <s v="Everyone"/>
    <s v="Business"/>
    <d v="2018-05-16T00:00:00"/>
    <n v="5.28"/>
    <s v="5.0 and up"/>
    <n v="1000"/>
  </r>
  <r>
    <s v="EY Africa"/>
    <x v="4"/>
    <m/>
    <n v="0"/>
    <s v="8.4M"/>
    <s v="100+"/>
    <s v="Free"/>
    <n v="0"/>
    <s v="Everyone"/>
    <s v="Business"/>
    <d v="2018-04-09T00:00:00"/>
    <s v="1.42.180409"/>
    <s v="4.2 and up"/>
    <n v="100"/>
  </r>
  <r>
    <s v="EY TaxChat"/>
    <x v="11"/>
    <n v="1.2"/>
    <n v="44"/>
    <s v="27M"/>
    <s v="1,000+"/>
    <s v="Free"/>
    <n v="0"/>
    <s v="Everyone"/>
    <s v="Finance"/>
    <d v="2018-04-09T00:00:00"/>
    <s v="3.24.0"/>
    <s v="6.0 and up"/>
    <n v="1000"/>
  </r>
  <r>
    <s v="EY Expenses"/>
    <x v="11"/>
    <m/>
    <n v="0"/>
    <s v="10M"/>
    <s v="1,000+"/>
    <s v="Free"/>
    <n v="0"/>
    <s v="Everyone"/>
    <s v="Finance"/>
    <d v="2018-07-09T00:00:00"/>
    <n v="1.1000000000000001"/>
    <s v="4.1 and up"/>
    <n v="1000"/>
  </r>
  <r>
    <s v="EY Tax Briefing"/>
    <x v="4"/>
    <m/>
    <n v="3"/>
    <s v="15M"/>
    <s v="100+"/>
    <s v="Free"/>
    <n v="0"/>
    <s v="Everyone"/>
    <s v="Business"/>
    <d v="2018-03-21T00:00:00"/>
    <n v="1"/>
    <s v="4.1 and up"/>
    <n v="100"/>
  </r>
  <r>
    <s v="EY Digital Direct"/>
    <x v="4"/>
    <m/>
    <n v="0"/>
    <s v="27M"/>
    <s v="5+"/>
    <s v="Free"/>
    <n v="0"/>
    <s v="Everyone"/>
    <s v="Business"/>
    <d v="2018-08-03T00:00:00"/>
    <n v="2"/>
    <s v="6.0 and up"/>
    <n v="5"/>
  </r>
  <r>
    <s v="EY India Tax Insights"/>
    <x v="4"/>
    <n v="4.7"/>
    <n v="87"/>
    <s v="5.1M"/>
    <s v="10,000+"/>
    <s v="Free"/>
    <n v="0"/>
    <s v="Everyone"/>
    <s v="Business"/>
    <d v="2017-07-15T00:00:00"/>
    <s v="0.0.1"/>
    <s v="4.1 and up"/>
    <n v="10000"/>
  </r>
  <r>
    <s v="EY Forensics"/>
    <x v="11"/>
    <n v="4.9000000000000004"/>
    <n v="7"/>
    <s v="3.4M"/>
    <s v="1,000+"/>
    <s v="Free"/>
    <n v="0"/>
    <s v="Everyone"/>
    <s v="Finance"/>
    <d v="2016-06-17T00:00:00"/>
    <s v="1.0.1"/>
    <s v="4.0.3 and up"/>
    <n v="1000"/>
  </r>
  <r>
    <s v="EY India CFO Insights"/>
    <x v="4"/>
    <n v="4.7"/>
    <n v="37"/>
    <s v="10M"/>
    <s v="5,000+"/>
    <s v="Free"/>
    <n v="0"/>
    <s v="Everyone"/>
    <s v="Business"/>
    <d v="2018-06-29T00:00:00"/>
    <n v="1.5"/>
    <s v="4.1 and up"/>
    <n v="5000"/>
  </r>
  <r>
    <s v="EY Digital Tax AR"/>
    <x v="4"/>
    <m/>
    <n v="2"/>
    <s v="19M"/>
    <s v="100+"/>
    <s v="Free"/>
    <n v="0"/>
    <s v="Everyone"/>
    <s v="Business"/>
    <d v="2017-09-29T00:00:00"/>
    <n v="1.6"/>
    <s v="4.0 and up"/>
    <n v="100"/>
  </r>
  <r>
    <s v="EY Divest"/>
    <x v="4"/>
    <m/>
    <n v="0"/>
    <s v="54M"/>
    <s v="5+"/>
    <s v="Free"/>
    <n v="0"/>
    <s v="Everyone"/>
    <s v="Business"/>
    <d v="2017-07-11T00:00:00"/>
    <s v="1.0.0"/>
    <s v="4.0 and up"/>
    <n v="5"/>
  </r>
  <r>
    <s v="EY ATL Fuel Calculator"/>
    <x v="27"/>
    <n v="4.4000000000000004"/>
    <n v="15"/>
    <s v="3.1M"/>
    <s v="500+"/>
    <s v="Free"/>
    <n v="0"/>
    <s v="Everyone"/>
    <s v="Productivity"/>
    <d v="2018-07-21T00:00:00"/>
    <n v="12"/>
    <s v="2.1 and up"/>
    <n v="500"/>
  </r>
  <r>
    <s v="Fuel Calculator for EY"/>
    <x v="25"/>
    <n v="4.7"/>
    <n v="32"/>
    <s v="2.7M"/>
    <s v="1,000+"/>
    <s v="Free"/>
    <n v="0"/>
    <s v="Everyone"/>
    <s v="Tools"/>
    <d v="2018-06-15T00:00:00"/>
    <n v="1.1100000000000001"/>
    <s v="2.1 and up"/>
    <n v="1000"/>
  </r>
  <r>
    <s v="EY Digi India Personal Tax"/>
    <x v="4"/>
    <n v="4"/>
    <n v="2"/>
    <s v="1.7M"/>
    <s v="100+"/>
    <s v="Free"/>
    <n v="0"/>
    <s v="Everyone"/>
    <s v="Business"/>
    <d v="2018-05-24T00:00:00"/>
    <n v="5"/>
    <s v="4.0.3 and up"/>
    <n v="100"/>
  </r>
  <r>
    <s v="EY Catalyst Reader"/>
    <x v="4"/>
    <m/>
    <n v="1"/>
    <s v="8.4M"/>
    <s v="5+"/>
    <s v="Free"/>
    <n v="0"/>
    <s v="Everyone"/>
    <s v="Business"/>
    <d v="2018-04-10T00:00:00"/>
    <s v="1.2.1"/>
    <s v="5.0 - 7.1.1"/>
    <n v="5"/>
  </r>
  <r>
    <s v="Pink Guy - Ey B0ss"/>
    <x v="18"/>
    <n v="4.7"/>
    <n v="13"/>
    <s v="1.2M"/>
    <s v="500+"/>
    <s v="Free"/>
    <n v="0"/>
    <s v="Everyone"/>
    <s v="Entertainment"/>
    <d v="2016-05-04T00:00:00"/>
    <n v="1"/>
    <s v="4.0.3 and up"/>
    <n v="500"/>
  </r>
  <r>
    <s v="EY Staff ENTERTAINER"/>
    <x v="16"/>
    <n v="4.3"/>
    <n v="218"/>
    <s v="19M"/>
    <s v="10,000+"/>
    <s v="Free"/>
    <n v="0"/>
    <s v="Everyone"/>
    <s v="Lifestyle"/>
    <d v="2017-01-16T00:00:00"/>
    <s v="1.0.3"/>
    <s v="2.3 and up"/>
    <n v="10000"/>
  </r>
  <r>
    <s v="EY EMEIA Diversity &amp; Inclusion"/>
    <x v="4"/>
    <m/>
    <n v="4"/>
    <s v="12M"/>
    <s v="500+"/>
    <s v="Free"/>
    <n v="0"/>
    <s v="Everyone"/>
    <s v="Business"/>
    <d v="2016-11-25T00:00:00"/>
    <s v="1.0.0"/>
    <s v="4.4 and up"/>
    <n v="500"/>
  </r>
  <r>
    <s v="Ey Sey Storytime ážšáž¿áž„áž“áž·áž‘áž¶áž“ážáž¶áž¥ážŸáž¸"/>
    <x v="18"/>
    <n v="4.7"/>
    <n v="1327"/>
    <s v="44M"/>
    <s v="10,000+"/>
    <s v="Free"/>
    <n v="0"/>
    <s v="Everyone"/>
    <s v="Education;Education"/>
    <d v="2017-05-18T00:00:00"/>
    <s v="1.2.2"/>
    <s v="4.0.3 and up"/>
    <n v="10000"/>
  </r>
  <r>
    <s v="EY Football"/>
    <x v="23"/>
    <m/>
    <n v="0"/>
    <s v="26M"/>
    <s v="10+"/>
    <s v="Free"/>
    <n v="0"/>
    <s v="Everyone"/>
    <s v="Sports"/>
    <d v="2017-08-14T00:00:00"/>
    <n v="1"/>
    <s v="4.1 and up"/>
    <n v="10"/>
  </r>
  <r>
    <s v="Eyes - The Scary Horror Game Adventure"/>
    <x v="17"/>
    <n v="4.4000000000000004"/>
    <n v="499483"/>
    <s v="99M"/>
    <s v="10,000,000+"/>
    <s v="Free"/>
    <n v="0"/>
    <s v="Teen"/>
    <s v="Adventure"/>
    <d v="2018-08-02T00:00:00"/>
    <s v="5.6.14"/>
    <s v="4.1 and up"/>
    <n v="10000000"/>
  </r>
  <r>
    <s v="Amleen Ey"/>
    <x v="20"/>
    <m/>
    <n v="0"/>
    <s v="19M"/>
    <s v="1+"/>
    <s v="Free"/>
    <n v="0"/>
    <s v="Everyone"/>
    <s v="Social"/>
    <d v="2017-07-24T00:00:00"/>
    <n v="1"/>
    <s v="4.1 and up"/>
    <n v="1"/>
  </r>
  <r>
    <s v="EY Events Switzerland"/>
    <x v="27"/>
    <m/>
    <n v="1"/>
    <s v="18M"/>
    <s v="500+"/>
    <s v="Free"/>
    <n v="0"/>
    <s v="Teen"/>
    <s v="Productivity"/>
    <d v="2018-06-29T00:00:00"/>
    <s v="7.17.2.3"/>
    <s v="5.0 and up"/>
    <n v="500"/>
  </r>
  <r>
    <s v="EY TaxLaw NL"/>
    <x v="4"/>
    <m/>
    <n v="9"/>
    <s v="3.3M"/>
    <s v="100+"/>
    <s v="Free"/>
    <n v="0"/>
    <s v="Everyone"/>
    <s v="Business"/>
    <d v="2018-07-03T00:00:00"/>
    <s v="3.0.1"/>
    <s v="4.1 and up"/>
    <n v="100"/>
  </r>
  <r>
    <s v="EY-Parthenon"/>
    <x v="4"/>
    <m/>
    <n v="1"/>
    <s v="30M"/>
    <s v="5+"/>
    <s v="Free"/>
    <n v="0"/>
    <s v="Everyone"/>
    <s v="Business"/>
    <d v="2018-06-25T00:00:00"/>
    <s v="5.30.01"/>
    <s v="5.1 and up"/>
    <n v="5"/>
  </r>
  <r>
    <s v="EY Belgium Inhouse Day 2018"/>
    <x v="10"/>
    <m/>
    <n v="0"/>
    <s v="24M"/>
    <s v="10+"/>
    <s v="Free"/>
    <n v="0"/>
    <s v="Everyone"/>
    <s v="Events"/>
    <d v="2018-05-14T00:00:00"/>
    <s v="18.4.8.0"/>
    <s v="4.1 and up"/>
    <n v="10"/>
  </r>
  <r>
    <s v="Tenh Ey"/>
    <x v="21"/>
    <m/>
    <n v="0"/>
    <s v="4.5M"/>
    <s v="10+"/>
    <s v="Free"/>
    <n v="0"/>
    <s v="Everyone"/>
    <s v="Shopping"/>
    <d v="2017-03-31T00:00:00"/>
    <s v="1.0.1"/>
    <s v="4.4 and up"/>
    <n v="10"/>
  </r>
  <r>
    <s v="EY Oil &amp; Gas"/>
    <x v="4"/>
    <n v="4.5999999999999996"/>
    <n v="20"/>
    <s v="15M"/>
    <s v="1,000+"/>
    <s v="Free"/>
    <n v="0"/>
    <s v="Everyone"/>
    <s v="Business"/>
    <d v="2017-10-12T00:00:00"/>
    <s v="1.4.36"/>
    <s v="4.0.3 and up"/>
    <n v="1000"/>
  </r>
  <r>
    <s v="Coupe AdhÃ©mar EY 2017"/>
    <x v="20"/>
    <m/>
    <n v="6"/>
    <s v="10M"/>
    <s v="50+"/>
    <s v="Free"/>
    <n v="0"/>
    <s v="Teen"/>
    <s v="Social"/>
    <d v="2016-12-26T00:00:00"/>
    <n v="1.3"/>
    <s v="4.1 and up"/>
    <n v="50"/>
  </r>
  <r>
    <s v="å“ˆå“ˆå§†ç‰¹ä¸EY"/>
    <x v="6"/>
    <m/>
    <n v="239"/>
    <s v="18M"/>
    <s v="10,000+"/>
    <s v="Free"/>
    <n v="0"/>
    <s v="Everyone"/>
    <s v="Communication"/>
    <d v="2018-07-31T00:00:00"/>
    <s v="1.3.4"/>
    <s v="4.4 and up"/>
    <n v="10000"/>
  </r>
  <r>
    <s v="Adhenarcos - Coupe Adhemar EY 2018"/>
    <x v="18"/>
    <m/>
    <n v="0"/>
    <s v="13M"/>
    <s v="100+"/>
    <s v="Free"/>
    <n v="0"/>
    <s v="Teen"/>
    <s v="Entertainment"/>
    <d v="2018-01-10T00:00:00"/>
    <n v="1"/>
    <s v="4.1 and up"/>
    <n v="100"/>
  </r>
  <r>
    <s v="Third Eye"/>
    <x v="25"/>
    <n v="4.4000000000000004"/>
    <n v="19877"/>
    <s v="4.5M"/>
    <s v="1,000,000+"/>
    <s v="Free"/>
    <n v="0"/>
    <s v="Everyone"/>
    <s v="Tools"/>
    <d v="2018-01-07T00:00:00"/>
    <s v="1.1.6"/>
    <s v="4.0 and up"/>
    <n v="1000000"/>
  </r>
  <r>
    <s v="Sudoku Master"/>
    <x v="17"/>
    <n v="4.4000000000000004"/>
    <n v="58387"/>
    <s v="3.3M"/>
    <s v="1,000,000+"/>
    <s v="Free"/>
    <n v="0"/>
    <s v="Everyone"/>
    <s v="Word"/>
    <d v="2013-12-13T00:00:00"/>
    <s v="1.1.2"/>
    <s v="2.1 and up"/>
    <n v="1000000"/>
  </r>
  <r>
    <s v="Jungle Monkey Run"/>
    <x v="17"/>
    <n v="4.4000000000000004"/>
    <n v="54082"/>
    <s v="21M"/>
    <s v="10,000,000+"/>
    <s v="Free"/>
    <n v="0"/>
    <s v="Everyone"/>
    <s v="Adventure"/>
    <d v="2018-07-11T00:00:00"/>
    <s v="1.6.8"/>
    <s v="4.0.3 and up"/>
    <n v="10000000"/>
  </r>
  <r>
    <s v="Hey That's Pretty Good!"/>
    <x v="25"/>
    <n v="4.5999999999999996"/>
    <n v="222"/>
    <s v="10M"/>
    <s v="10,000+"/>
    <s v="Free"/>
    <n v="0"/>
    <s v="Everyone"/>
    <s v="Tools"/>
    <d v="2016-07-29T00:00:00"/>
    <s v="4.2.0"/>
    <s v="2.3 and up"/>
    <n v="10000"/>
  </r>
  <r>
    <s v="Everbridge"/>
    <x v="6"/>
    <n v="3.1"/>
    <n v="497"/>
    <s v="36M"/>
    <s v="100,000+"/>
    <s v="Free"/>
    <n v="0"/>
    <s v="Everyone"/>
    <s v="Communication"/>
    <d v="2018-07-17T00:00:00"/>
    <s v="8.6.2"/>
    <s v="4.4 and up"/>
    <n v="100000"/>
  </r>
  <r>
    <s v="I am Dentist - Save my Teeth"/>
    <x v="18"/>
    <n v="4.3"/>
    <n v="7443"/>
    <s v="33M"/>
    <s v="100,000+"/>
    <s v="Free"/>
    <n v="0"/>
    <s v="Everyone"/>
    <s v="Casual"/>
    <d v="2016-09-29T00:00:00"/>
    <s v="1.0.11"/>
    <s v="3.0 and up"/>
    <n v="100000"/>
  </r>
  <r>
    <s v="Best Auto Call Recorder Free"/>
    <x v="6"/>
    <n v="3.7"/>
    <n v="7"/>
    <s v="4.3M"/>
    <s v="500+"/>
    <s v="Free"/>
    <n v="0"/>
    <s v="Everyone"/>
    <s v="Communication"/>
    <d v="2017-10-02T00:00:00"/>
    <n v="2.1"/>
    <s v="4.1 and up"/>
    <n v="500"/>
  </r>
  <r>
    <s v="FilterGrid - Cam&amp;Photo Editor"/>
    <x v="22"/>
    <n v="4.5999999999999996"/>
    <n v="126338"/>
    <s v="9.6M"/>
    <s v="1,000,000+"/>
    <s v="Free"/>
    <n v="0"/>
    <s v="Everyone"/>
    <s v="Photography"/>
    <d v="2017-03-15T00:00:00"/>
    <s v="2.0.5"/>
    <s v="4.0 and up"/>
    <n v="1000000"/>
  </r>
  <r>
    <s v="EyPools"/>
    <x v="14"/>
    <m/>
    <n v="2"/>
    <s v="656k"/>
    <s v="100+"/>
    <s v="Free"/>
    <n v="0"/>
    <s v="Everyone"/>
    <s v="House &amp; Home"/>
    <d v="2017-11-24T00:00:00"/>
    <n v="1.3"/>
    <s v="4.0 and up"/>
    <n v="100"/>
  </r>
  <r>
    <s v="Etihad Airways"/>
    <x v="24"/>
    <n v="4.0999999999999996"/>
    <n v="3674"/>
    <s v="61M"/>
    <s v="500,000+"/>
    <s v="Free"/>
    <n v="0"/>
    <s v="Everyone"/>
    <s v="Travel &amp; Local"/>
    <d v="2018-07-09T00:00:00"/>
    <s v="1.8.1 (41)"/>
    <s v="5.0 and up"/>
    <n v="500000"/>
  </r>
  <r>
    <s v="Beach Volleyball 3D"/>
    <x v="23"/>
    <n v="4.2"/>
    <n v="43191"/>
    <s v="14M"/>
    <s v="5,000,000+"/>
    <s v="Free"/>
    <n v="0"/>
    <s v="Everyone"/>
    <s v="Sports"/>
    <d v="2018-01-10T00:00:00"/>
    <s v="1.0.3"/>
    <s v="2.1 and up"/>
    <n v="5000000"/>
  </r>
  <r>
    <s v="Organizer"/>
    <x v="27"/>
    <n v="4.4000000000000004"/>
    <n v="936"/>
    <s v="5.4M"/>
    <s v="50,000+"/>
    <s v="Paid"/>
    <s v="$2.99 "/>
    <s v="Everyone"/>
    <s v="Productivity"/>
    <d v="2018-06-17T00:00:00"/>
    <n v="2.96"/>
    <s v="4.0 and up"/>
    <n v="50000"/>
  </r>
  <r>
    <s v="EZ Video Download for Facebook"/>
    <x v="20"/>
    <n v="4.0999999999999996"/>
    <n v="34079"/>
    <s v="1.3M"/>
    <s v="1,000,000+"/>
    <s v="Free"/>
    <n v="0"/>
    <s v="Teen"/>
    <s v="Social"/>
    <d v="2017-03-14T00:00:00"/>
    <n v="2.0009999999999999"/>
    <s v="4.0.3 and up"/>
    <n v="1000000"/>
  </r>
  <r>
    <s v="EZCast â€“ Cast Media to TV"/>
    <x v="30"/>
    <n v="3.6"/>
    <n v="32112"/>
    <s v="Varies with device"/>
    <s v="1,000,000+"/>
    <s v="Free"/>
    <n v="0"/>
    <s v="Everyone"/>
    <s v="Video Players &amp; Editors"/>
    <d v="2018-07-04T00:00:00"/>
    <s v="Varies with device"/>
    <s v="Varies with device"/>
    <n v="1000000"/>
  </r>
  <r>
    <s v="EZ Cleaner - Booster Optimizer"/>
    <x v="25"/>
    <n v="4.4000000000000004"/>
    <n v="6801"/>
    <s v="2.8M"/>
    <s v="500,000+"/>
    <s v="Free"/>
    <n v="0"/>
    <s v="Everyone"/>
    <s v="Tools"/>
    <d v="2018-01-08T00:00:00"/>
    <s v="1.3.1"/>
    <s v="4.0.3 and up"/>
    <n v="500000"/>
  </r>
  <r>
    <s v="EZ PZ RPG"/>
    <x v="18"/>
    <n v="3.8"/>
    <n v="70903"/>
    <s v="47M"/>
    <s v="1,000,000+"/>
    <s v="Free"/>
    <n v="0"/>
    <s v="Everyone 10+"/>
    <s v="Role Playing"/>
    <d v="2016-10-27T00:00:00"/>
    <s v="2.164.4"/>
    <s v="2.3 and up"/>
    <n v="1000000"/>
  </r>
  <r>
    <s v="EZ Receipts"/>
    <x v="11"/>
    <n v="4"/>
    <n v="2187"/>
    <s v="Varies with device"/>
    <s v="100,000+"/>
    <s v="Free"/>
    <n v="0"/>
    <s v="Everyone"/>
    <s v="Finance"/>
    <d v="2018-08-01T00:00:00"/>
    <s v="Varies with device"/>
    <s v="Varies with device"/>
    <n v="100000"/>
  </r>
  <r>
    <s v="EZ Thanks"/>
    <x v="4"/>
    <n v="3.2"/>
    <n v="116"/>
    <s v="Varies with device"/>
    <s v="10,000+"/>
    <s v="Free"/>
    <n v="0"/>
    <s v="Everyone"/>
    <s v="Business"/>
    <d v="2018-06-13T00:00:00"/>
    <s v="Varies with device"/>
    <s v="Varies with device"/>
    <n v="10000"/>
  </r>
  <r>
    <s v="EZ Inspections"/>
    <x v="27"/>
    <n v="2.8"/>
    <n v="160"/>
    <s v="7.6M"/>
    <s v="10,000+"/>
    <s v="Free"/>
    <n v="0"/>
    <s v="Everyone"/>
    <s v="Productivity"/>
    <d v="2018-07-27T00:00:00"/>
    <s v="4.5.24"/>
    <s v="4.2 and up"/>
    <n v="10000"/>
  </r>
  <r>
    <s v="EZ-ELD Update"/>
    <x v="1"/>
    <n v="3.1"/>
    <n v="14"/>
    <s v="4.6M"/>
    <s v="1,000+"/>
    <s v="Free"/>
    <n v="0"/>
    <s v="Everyone"/>
    <s v="Auto &amp; Vehicles"/>
    <d v="2018-02-09T00:00:00"/>
    <n v="16"/>
    <s v="4.3 and up"/>
    <n v="1000"/>
  </r>
  <r>
    <s v="EZ Display"/>
    <x v="27"/>
    <n v="2.9"/>
    <n v="280"/>
    <s v="10.0M"/>
    <s v="50,000+"/>
    <s v="Free"/>
    <n v="0"/>
    <s v="Everyone"/>
    <s v="Productivity"/>
    <d v="2014-11-14T00:00:00"/>
    <s v="1.0.0.457"/>
    <s v="4.0 and up"/>
    <n v="50000"/>
  </r>
  <r>
    <s v="EZ Web Video Cast | Chromecast"/>
    <x v="30"/>
    <n v="4.0999999999999996"/>
    <n v="1276"/>
    <s v="4.6M"/>
    <s v="100,000+"/>
    <s v="Free"/>
    <n v="0"/>
    <s v="Everyone"/>
    <s v="Video Players &amp; Editors"/>
    <d v="2017-12-14T00:00:00"/>
    <n v="1"/>
    <s v="4.4 and up"/>
    <n v="100000"/>
  </r>
  <r>
    <s v="ez Share Android app"/>
    <x v="22"/>
    <n v="3.3"/>
    <n v="1461"/>
    <s v="13M"/>
    <s v="100,000+"/>
    <s v="Free"/>
    <n v="0"/>
    <s v="Everyone"/>
    <s v="Photography"/>
    <d v="2017-08-31T00:00:00"/>
    <s v="3.2.6"/>
    <s v="2.3 and up"/>
    <n v="100000"/>
  </r>
  <r>
    <s v="EZ File Manager(Root Explorer)"/>
    <x v="27"/>
    <n v="3.5"/>
    <n v="626"/>
    <s v="1.2M"/>
    <s v="100,000+"/>
    <s v="Free"/>
    <n v="0"/>
    <s v="Everyone"/>
    <s v="Productivity"/>
    <d v="2015-06-23T00:00:00"/>
    <n v="1.1000000000000001"/>
    <s v="3.2 and up"/>
    <n v="100000"/>
  </r>
  <r>
    <s v="EZ Launcher"/>
    <x v="26"/>
    <n v="4.2"/>
    <n v="18926"/>
    <s v="2.9M"/>
    <s v="1,000,000+"/>
    <s v="Free"/>
    <n v="0"/>
    <s v="Everyone"/>
    <s v="Personalization"/>
    <d v="2013-09-28T00:00:00"/>
    <s v="0.5.2 beta"/>
    <s v="2.2 and up"/>
    <n v="1000000"/>
  </r>
  <r>
    <s v="EZ-SEE"/>
    <x v="30"/>
    <n v="2.8"/>
    <n v="71"/>
    <s v="10M"/>
    <s v="10,000+"/>
    <s v="Free"/>
    <n v="0"/>
    <s v="Everyone"/>
    <s v="Video Players &amp; Editors"/>
    <d v="2018-07-18T00:00:00"/>
    <n v="3.08"/>
    <s v="5.0 and up"/>
    <n v="10000"/>
  </r>
  <r>
    <s v="EZ-ELD Driver App (Free)"/>
    <x v="1"/>
    <n v="2.1"/>
    <n v="83"/>
    <s v="4.8M"/>
    <s v="5,000+"/>
    <s v="Free"/>
    <n v="0"/>
    <s v="Everyone"/>
    <s v="Auto &amp; Vehicles"/>
    <d v="2018-07-29T00:00:00"/>
    <s v="1.0.12"/>
    <s v="4.3 and up"/>
    <n v="5000"/>
  </r>
  <r>
    <s v="Ez Mirror Match"/>
    <x v="17"/>
    <n v="4.4000000000000004"/>
    <n v="3344"/>
    <s v="36M"/>
    <s v="500,000+"/>
    <s v="Free"/>
    <n v="0"/>
    <s v="Everyone"/>
    <s v="Arcade"/>
    <d v="2018-01-03T00:00:00"/>
    <n v="2.1"/>
    <s v="4.0 and up"/>
    <n v="500000"/>
  </r>
  <r>
    <s v="EZ Notes Lite"/>
    <x v="27"/>
    <n v="4.4000000000000004"/>
    <n v="69"/>
    <s v="3.5M"/>
    <s v="1,000+"/>
    <s v="Free"/>
    <n v="0"/>
    <s v="Everyone"/>
    <s v="Productivity"/>
    <d v="2016-07-08T00:00:00"/>
    <n v="2.79"/>
    <s v="4.0 and up"/>
    <n v="1000"/>
  </r>
  <r>
    <s v="EZ Bluetooth"/>
    <x v="25"/>
    <n v="4.2"/>
    <n v="789"/>
    <s v="Varies with device"/>
    <s v="50,000+"/>
    <s v="Free"/>
    <n v="0"/>
    <s v="Everyone"/>
    <s v="Tools"/>
    <d v="2014-08-05T00:00:00"/>
    <s v="Varies with device"/>
    <s v="Varies with device"/>
    <n v="50000"/>
  </r>
  <r>
    <s v="Dream EZ"/>
    <x v="13"/>
    <n v="4.0999999999999996"/>
    <n v="107"/>
    <s v="50M"/>
    <s v="10,000+"/>
    <s v="Free"/>
    <n v="0"/>
    <s v="Everyone"/>
    <s v="Health &amp; Fitness"/>
    <d v="2016-03-24T00:00:00"/>
    <s v="1.0.0"/>
    <s v="3.0 and up"/>
    <n v="10000"/>
  </r>
  <r>
    <s v="Ez Texting"/>
    <x v="4"/>
    <n v="3.3"/>
    <n v="49"/>
    <s v="51k"/>
    <s v="10,000+"/>
    <s v="Free"/>
    <n v="0"/>
    <s v="Everyone"/>
    <s v="Business"/>
    <d v="2012-01-18T00:00:00"/>
    <n v="0.59"/>
    <s v="2.1 and up"/>
    <n v="10000"/>
  </r>
  <r>
    <s v="EZ TV Player"/>
    <x v="30"/>
    <n v="3.5"/>
    <n v="51"/>
    <s v="11M"/>
    <s v="10,000+"/>
    <s v="Free"/>
    <n v="0"/>
    <s v="Everyone"/>
    <s v="Video Players &amp; Editors"/>
    <d v="2018-06-26T00:00:00"/>
    <s v="8.0.9"/>
    <s v="5.0 and up"/>
    <n v="10000"/>
  </r>
  <r>
    <s v="EZ-GUI Ground Station"/>
    <x v="25"/>
    <n v="4.7"/>
    <n v="3696"/>
    <s v="29M"/>
    <s v="50,000+"/>
    <s v="Free"/>
    <n v="0"/>
    <s v="Everyone"/>
    <s v="Tools"/>
    <d v="2017-08-10T00:00:00"/>
    <n v="4.5"/>
    <s v="4.3 and up"/>
    <n v="50000"/>
  </r>
  <r>
    <s v="Ez iCam"/>
    <x v="22"/>
    <n v="3.1"/>
    <n v="7300"/>
    <s v="46M"/>
    <s v="1,000,000+"/>
    <s v="Free"/>
    <n v="0"/>
    <s v="Teen"/>
    <s v="Photography"/>
    <d v="2018-01-12T00:00:00"/>
    <s v="V4.1.0"/>
    <s v="5.0 and up"/>
    <n v="1000000"/>
  </r>
  <r>
    <s v="E-Z Appâ„¢ Train Control"/>
    <x v="25"/>
    <n v="4.3"/>
    <n v="33"/>
    <s v="46M"/>
    <s v="1,000+"/>
    <s v="Free"/>
    <n v="0"/>
    <s v="Everyone"/>
    <s v="Tools"/>
    <d v="2016-12-06T00:00:00"/>
    <n v="1"/>
    <s v="4.3 and up"/>
    <n v="1000"/>
  </r>
  <r>
    <s v="EZ App Installer"/>
    <x v="25"/>
    <n v="4.0999999999999996"/>
    <n v="533"/>
    <s v="1.4M"/>
    <s v="100,000+"/>
    <s v="Free"/>
    <n v="0"/>
    <s v="Everyone"/>
    <s v="Tools"/>
    <d v="2017-07-22T00:00:00"/>
    <s v="1.4.13"/>
    <s v="4.0 and up"/>
    <n v="100000"/>
  </r>
  <r>
    <s v="EZ Clock &amp; Weather Widget"/>
    <x v="29"/>
    <n v="4.2"/>
    <n v="6849"/>
    <s v="1.2M"/>
    <s v="1,000,000+"/>
    <s v="Free"/>
    <n v="0"/>
    <s v="Everyone"/>
    <s v="Weather"/>
    <d v="2014-03-05T00:00:00"/>
    <s v="v1.9.6 beta 1"/>
    <s v="2.1 and up"/>
    <n v="1000000"/>
  </r>
  <r>
    <s v="EZ Pass"/>
    <x v="25"/>
    <n v="2.5"/>
    <n v="15"/>
    <s v="228k"/>
    <s v="5,000+"/>
    <s v="Free"/>
    <n v="0"/>
    <s v="Everyone"/>
    <s v="Tools"/>
    <d v="2016-09-10T00:00:00"/>
    <n v="1.3"/>
    <s v="2.3 and up"/>
    <n v="5000"/>
  </r>
  <r>
    <s v="EZ Usenet for EasynewsÂ®"/>
    <x v="30"/>
    <n v="3.9"/>
    <n v="244"/>
    <s v="Varies with device"/>
    <s v="10,000+"/>
    <s v="Free"/>
    <n v="0"/>
    <s v="Everyone"/>
    <s v="Video Players &amp; Editors"/>
    <d v="2016-06-23T00:00:00"/>
    <s v="Varies with device"/>
    <s v="Varies with device"/>
    <n v="10000"/>
  </r>
  <r>
    <s v="EZ View"/>
    <x v="4"/>
    <n v="3"/>
    <n v="287"/>
    <s v="9.8M"/>
    <s v="50,000+"/>
    <s v="Free"/>
    <n v="0"/>
    <s v="Everyone"/>
    <s v="Business"/>
    <d v="2015-10-26T00:00:00"/>
    <s v="1.0.0.32"/>
    <s v="4.0 and up"/>
    <n v="50000"/>
  </r>
  <r>
    <s v="EZ TAG Express"/>
    <x v="24"/>
    <n v="3.2"/>
    <n v="86"/>
    <s v="39M"/>
    <s v="10,000+"/>
    <s v="Free"/>
    <n v="0"/>
    <s v="Everyone"/>
    <s v="Travel &amp; Local"/>
    <d v="2018-05-17T00:00:00"/>
    <s v="2.5.186032"/>
    <s v="4.4 and up"/>
    <n v="10000"/>
  </r>
  <r>
    <s v="EZ Wifi Notification"/>
    <x v="6"/>
    <n v="4.3"/>
    <n v="260"/>
    <s v="193k"/>
    <s v="10,000+"/>
    <s v="Free"/>
    <n v="0"/>
    <s v="Everyone"/>
    <s v="Communication"/>
    <d v="2014-08-11T00:00:00"/>
    <n v="1.8"/>
    <s v="2.2 and up"/>
    <n v="10000"/>
  </r>
  <r>
    <s v="EZ-VPNGate"/>
    <x v="25"/>
    <n v="4.3"/>
    <n v="36"/>
    <s v="12M"/>
    <s v="5,000+"/>
    <s v="Free"/>
    <n v="0"/>
    <s v="Everyone"/>
    <s v="Tools"/>
    <d v="2017-08-21T00:00:00"/>
    <s v="1.0.7"/>
    <s v="4.0.3 and up"/>
    <n v="5000"/>
  </r>
  <r>
    <s v="EZ Switch Widget"/>
    <x v="27"/>
    <n v="4.2"/>
    <n v="2412"/>
    <s v="192k"/>
    <s v="100,000+"/>
    <s v="Free"/>
    <n v="0"/>
    <s v="Everyone"/>
    <s v="Productivity"/>
    <d v="2012-09-27T00:00:00"/>
    <s v="0.1.8 beta"/>
    <s v="2.2 and up"/>
    <n v="100000"/>
  </r>
  <r>
    <s v="EZ-Builder Mobile"/>
    <x v="18"/>
    <n v="4.3"/>
    <n v="51"/>
    <s v="57M"/>
    <s v="5,000+"/>
    <s v="Free"/>
    <n v="0"/>
    <s v="Everyone"/>
    <s v="Education"/>
    <d v="2018-04-02T00:00:00"/>
    <s v="2018.04.02.00"/>
    <s v="3.0 and up"/>
    <n v="5000"/>
  </r>
  <r>
    <s v="EZ LED"/>
    <x v="25"/>
    <n v="2.2000000000000002"/>
    <n v="19"/>
    <s v="2.1M"/>
    <s v="1,000+"/>
    <s v="Free"/>
    <n v="0"/>
    <s v="Everyone"/>
    <s v="Tools"/>
    <d v="2017-09-05T00:00:00"/>
    <n v="1.1000000000000001"/>
    <s v="4.3 and up"/>
    <n v="1000"/>
  </r>
  <r>
    <s v="F&amp;M Bank - EZ Banking"/>
    <x v="11"/>
    <n v="3.9"/>
    <n v="49"/>
    <s v="3.9M"/>
    <s v="10,000+"/>
    <s v="Free"/>
    <n v="0"/>
    <s v="Everyone"/>
    <s v="Finance"/>
    <d v="2017-02-24T00:00:00"/>
    <s v="3.34.0+1702241319.a"/>
    <s v="4.1 and up"/>
    <n v="10000"/>
  </r>
  <r>
    <s v="My EZ-Link Mobile"/>
    <x v="16"/>
    <n v="2.8"/>
    <n v="3187"/>
    <s v="11M"/>
    <s v="100,000+"/>
    <s v="Free"/>
    <n v="0"/>
    <s v="Everyone"/>
    <s v="Lifestyle"/>
    <d v="2017-01-27T00:00:00"/>
    <s v="1.0.11"/>
    <s v="4.0 and up"/>
    <n v="100000"/>
  </r>
  <r>
    <s v="EZ Financial Calculator"/>
    <x v="11"/>
    <n v="4.4000000000000004"/>
    <n v="32"/>
    <s v="2.3M"/>
    <s v="1,000+"/>
    <s v="Free"/>
    <n v="0"/>
    <s v="Everyone"/>
    <s v="Finance"/>
    <d v="2018-01-13T00:00:00"/>
    <n v="2.2999999999999998"/>
    <s v="4.4 and up"/>
    <n v="1000"/>
  </r>
  <r>
    <s v="EZ Quran"/>
    <x v="3"/>
    <n v="4.5999999999999996"/>
    <n v="595"/>
    <s v="8.5M"/>
    <s v="50,000+"/>
    <s v="Free"/>
    <n v="0"/>
    <s v="Everyone"/>
    <s v="Books &amp; Reference"/>
    <d v="2016-06-28T00:00:00"/>
    <n v="6"/>
    <s v="4.1 and up"/>
    <n v="50000"/>
  </r>
  <r>
    <s v="EZ Screenshot"/>
    <x v="25"/>
    <n v="4.4000000000000004"/>
    <n v="55"/>
    <s v="1.4M"/>
    <s v="5,000+"/>
    <s v="Free"/>
    <n v="0"/>
    <s v="Everyone"/>
    <s v="Tools"/>
    <d v="2017-09-12T00:00:00"/>
    <s v="1.1.4"/>
    <s v="5.0 and up"/>
    <n v="5000"/>
  </r>
  <r>
    <s v="EZ Utilities Extension"/>
    <x v="25"/>
    <n v="3.9"/>
    <n v="33"/>
    <s v="473k"/>
    <s v="5,000+"/>
    <s v="Free"/>
    <n v="0"/>
    <s v="Everyone"/>
    <s v="Tools"/>
    <d v="2016-05-05T00:00:00"/>
    <n v="9"/>
    <s v="6.0 and up"/>
    <n v="5000"/>
  </r>
  <r>
    <s v="EZ-Placard - Free Placard Calculator"/>
    <x v="25"/>
    <n v="2.9"/>
    <n v="7"/>
    <s v="2.4M"/>
    <s v="1,000+"/>
    <s v="Free"/>
    <n v="0"/>
    <s v="Everyone"/>
    <s v="Tools"/>
    <d v="2017-10-26T00:00:00"/>
    <n v="2"/>
    <s v="4.1 and up"/>
    <n v="1000"/>
  </r>
  <r>
    <s v="EZ game screen recorder with audio 1080P"/>
    <x v="30"/>
    <n v="4.0999999999999996"/>
    <n v="40"/>
    <s v="3.9M"/>
    <s v="1,000+"/>
    <s v="Free"/>
    <n v="0"/>
    <s v="Everyone"/>
    <s v="Video Players &amp; Editors"/>
    <d v="2017-07-13T00:00:00"/>
    <s v="1.0.0"/>
    <s v="5.0 and up"/>
    <n v="1000"/>
  </r>
  <r>
    <s v="FA Player Essentials"/>
    <x v="23"/>
    <n v="5"/>
    <n v="7"/>
    <s v="68M"/>
    <s v="100+"/>
    <s v="Free"/>
    <n v="0"/>
    <s v="Everyone"/>
    <s v="Sports"/>
    <d v="2018-07-23T00:00:00"/>
    <s v="1.6.0"/>
    <s v="4.0.3 and up"/>
    <n v="100"/>
  </r>
  <r>
    <s v="HTC Sense Input - FA"/>
    <x v="25"/>
    <n v="4.5999999999999996"/>
    <n v="1420"/>
    <s v="1.6M"/>
    <s v="100,000+"/>
    <s v="Free"/>
    <n v="0"/>
    <s v="Everyone"/>
    <s v="Tools"/>
    <d v="2015-11-09T00:00:00"/>
    <s v="1.0.606863"/>
    <s v="5.0 and up"/>
    <n v="100000"/>
  </r>
  <r>
    <s v="FEABIE: Feedees, BBW, BHM &amp; FA"/>
    <x v="7"/>
    <n v="3.7"/>
    <n v="1212"/>
    <s v="Varies with device"/>
    <s v="100,000+"/>
    <s v="Free"/>
    <n v="0"/>
    <s v="Mature 17+"/>
    <s v="Dating"/>
    <d v="2018-02-16T00:00:00"/>
    <s v="4.4.1"/>
    <s v="4.1 and up"/>
    <n v="100000"/>
  </r>
  <r>
    <s v="Test Server SMS FA"/>
    <x v="6"/>
    <m/>
    <n v="0"/>
    <s v="1.8M"/>
    <s v="5+"/>
    <s v="Free"/>
    <n v="0"/>
    <s v="Everyone"/>
    <s v="Communication"/>
    <d v="2018-07-27T00:00:00"/>
    <n v="1"/>
    <s v="4.0.3 and up"/>
    <n v="5"/>
  </r>
  <r>
    <s v="Messages, Text and Video Chat for Messenger"/>
    <x v="20"/>
    <n v="4.4000000000000004"/>
    <n v="49580"/>
    <s v="4.0M"/>
    <s v="10,000,000+"/>
    <s v="Free"/>
    <n v="0"/>
    <s v="Everyone"/>
    <s v="Social"/>
    <d v="2018-06-04T00:00:00"/>
    <n v="1.24"/>
    <s v="4.1 and up"/>
    <n v="10000000"/>
  </r>
  <r>
    <s v="All Social Networks"/>
    <x v="20"/>
    <n v="4.2"/>
    <n v="22650"/>
    <s v="1.5M"/>
    <s v="1,000,000+"/>
    <s v="Free"/>
    <n v="0"/>
    <s v="Everyone"/>
    <s v="Social"/>
    <d v="2018-05-21T00:00:00"/>
    <s v="2.4.12"/>
    <s v="4.0 and up"/>
    <n v="1000000"/>
  </r>
  <r>
    <s v="Facebook Face to Face Events"/>
    <x v="4"/>
    <n v="4.4000000000000004"/>
    <n v="4518"/>
    <s v="26M"/>
    <s v="1,000,000+"/>
    <s v="Free"/>
    <n v="0"/>
    <s v="Everyone"/>
    <s v="Business"/>
    <d v="2018-03-01T00:00:00"/>
    <n v="1.5"/>
    <s v="4.1 and up"/>
    <n v="1000000"/>
  </r>
  <r>
    <s v="FA Part 1 &amp; 2 Past Papers Solved Free â€“ Offline"/>
    <x v="3"/>
    <n v="3.9"/>
    <n v="46"/>
    <s v="3.0M"/>
    <s v="5,000+"/>
    <s v="Free"/>
    <n v="0"/>
    <s v="Everyone"/>
    <s v="Books &amp; Reference"/>
    <d v="2018-04-30T00:00:00"/>
    <n v="1.1000000000000001"/>
    <s v="4.0 and up"/>
    <n v="5000"/>
  </r>
  <r>
    <s v="CNY Slots : Gong Xi Fa Cai å‘è´¢æœº"/>
    <x v="17"/>
    <n v="3.6"/>
    <n v="33"/>
    <s v="71M"/>
    <s v="5,000+"/>
    <s v="Free"/>
    <n v="0"/>
    <s v="Teen"/>
    <s v="Casino"/>
    <d v="2017-06-06T00:00:00"/>
    <n v="1.2"/>
    <s v="4.0.3 and up"/>
    <n v="5000"/>
  </r>
  <r>
    <s v="Il Coccodrillo Come Fa"/>
    <x v="18"/>
    <n v="3.4"/>
    <n v="17"/>
    <s v="246k"/>
    <s v="1,000+"/>
    <s v="Free"/>
    <n v="0"/>
    <s v="Everyone"/>
    <s v="Entertainment"/>
    <d v="2014-11-21T00:00:00"/>
    <n v="1"/>
    <s v="4.0 and up"/>
    <n v="1000"/>
  </r>
  <r>
    <s v="Hertfordshire FA"/>
    <x v="23"/>
    <m/>
    <n v="0"/>
    <s v="3.6M"/>
    <s v="500+"/>
    <s v="Free"/>
    <n v="0"/>
    <s v="Everyone"/>
    <s v="Sports"/>
    <d v="2017-01-18T00:00:00"/>
    <n v="1.3"/>
    <s v="4.0.3 and up"/>
    <n v="500"/>
  </r>
  <r>
    <s v="Farsi Keyboard"/>
    <x v="25"/>
    <n v="4.3"/>
    <n v="9716"/>
    <s v="1.3M"/>
    <s v="1,000,000+"/>
    <s v="Free"/>
    <n v="0"/>
    <s v="Everyone"/>
    <s v="Tools"/>
    <d v="2018-04-10T00:00:00"/>
    <n v="4.7"/>
    <s v="4.0 and up"/>
    <n v="1000000"/>
  </r>
  <r>
    <s v="Premier League - Official App"/>
    <x v="23"/>
    <n v="4.3"/>
    <n v="63782"/>
    <s v="24M"/>
    <s v="5,000,000+"/>
    <s v="Free"/>
    <n v="0"/>
    <s v="Everyone"/>
    <s v="Sports"/>
    <d v="2018-08-07T00:00:00"/>
    <s v="1.1.5"/>
    <s v="4.1 and up"/>
    <n v="5000000"/>
  </r>
  <r>
    <s v="Golden HoYeah Slots - Real Casino Slots"/>
    <x v="17"/>
    <n v="4.4000000000000004"/>
    <n v="201537"/>
    <s v="68M"/>
    <s v="5,000,000+"/>
    <s v="Free"/>
    <n v="0"/>
    <s v="Teen"/>
    <s v="Casino"/>
    <d v="2018-08-01T00:00:00"/>
    <s v="2.1.7"/>
    <s v="4.0.3 and up"/>
    <n v="5000000"/>
  </r>
  <r>
    <s v="Dio Fa Cose"/>
    <x v="18"/>
    <m/>
    <n v="35"/>
    <s v="1.3M"/>
    <s v="1,000+"/>
    <s v="Free"/>
    <n v="0"/>
    <s v="Everyone"/>
    <s v="Entertainment"/>
    <d v="2018-03-15T00:00:00"/>
    <n v="1"/>
    <s v="2.3.3 and up"/>
    <n v="1000"/>
  </r>
  <r>
    <s v="FaFaFaâ„¢ Gold Casino: Free slot machines"/>
    <x v="17"/>
    <n v="4.3"/>
    <n v="11051"/>
    <s v="44M"/>
    <s v="1,000,000+"/>
    <s v="Free"/>
    <n v="0"/>
    <s v="Teen"/>
    <s v="Casino"/>
    <d v="2018-06-25T00:00:00"/>
    <s v="1.9.58"/>
    <s v="4.0.3 and up"/>
    <n v="1000000"/>
  </r>
  <r>
    <s v="Messenger Messenger"/>
    <x v="20"/>
    <n v="4.3"/>
    <n v="38826"/>
    <s v="7.0M"/>
    <s v="10,000,000+"/>
    <s v="Free"/>
    <n v="0"/>
    <s v="Everyone"/>
    <s v="Social"/>
    <d v="2018-08-07T00:00:00"/>
    <n v="1.6"/>
    <s v="4.1 and up"/>
    <n v="10000000"/>
  </r>
  <r>
    <s v="F.A Sumon songs"/>
    <x v="18"/>
    <m/>
    <n v="6"/>
    <s v="5.4M"/>
    <s v="1,000+"/>
    <s v="Free"/>
    <n v="0"/>
    <s v="Everyone"/>
    <s v="Entertainment"/>
    <d v="2018-03-18T00:00:00"/>
    <n v="1.1000000000000001"/>
    <s v="4.1 and up"/>
    <n v="1000"/>
  </r>
  <r>
    <s v="NCLEX-RN Q&amp;A FLASH CARDS - FA Davis"/>
    <x v="19"/>
    <m/>
    <n v="2"/>
    <s v="7.6M"/>
    <s v="1,000+"/>
    <s v="Free"/>
    <n v="0"/>
    <s v="Everyone"/>
    <s v="Medical"/>
    <d v="2018-07-19T00:00:00"/>
    <s v="2.7.6"/>
    <s v="5.0 and up"/>
    <n v="1000"/>
  </r>
  <r>
    <s v="LEADS FA"/>
    <x v="11"/>
    <m/>
    <n v="31"/>
    <s v="14M"/>
    <s v="1,000+"/>
    <s v="Free"/>
    <n v="0"/>
    <s v="Everyone"/>
    <s v="Finance"/>
    <d v="2017-10-17T00:00:00"/>
    <n v="1"/>
    <s v="4.1 and up"/>
    <n v="1000"/>
  </r>
  <r>
    <s v="Farm Heroes Saga"/>
    <x v="18"/>
    <n v="4.4000000000000004"/>
    <n v="7615646"/>
    <s v="71M"/>
    <s v="100,000,000+"/>
    <s v="Free"/>
    <n v="0"/>
    <s v="Everyone"/>
    <s v="Casual"/>
    <d v="2018-08-07T00:00:00"/>
    <s v="5.2.6"/>
    <s v="2.3 and up"/>
    <n v="100000000"/>
  </r>
  <r>
    <s v="All AJK Board Matric Fa Fsc Results"/>
    <x v="18"/>
    <m/>
    <n v="0"/>
    <s v="2.6M"/>
    <s v="10+"/>
    <s v="Free"/>
    <n v="0"/>
    <s v="Everyone"/>
    <s v="Education"/>
    <d v="2018-07-22T00:00:00"/>
    <n v="1"/>
    <s v="4.0 and up"/>
    <n v="10"/>
  </r>
  <r>
    <s v="ESPN Fantasy Sports"/>
    <x v="23"/>
    <n v="4"/>
    <n v="176487"/>
    <s v="10M"/>
    <s v="5,000,000+"/>
    <s v="Free"/>
    <n v="0"/>
    <s v="Everyone"/>
    <s v="Sports"/>
    <d v="2017-11-21T00:00:00"/>
    <s v="5.3.0"/>
    <s v="4.4 and up"/>
    <n v="5000000"/>
  </r>
  <r>
    <s v="Heart of Vegasâ„¢ Slots â€“ Free Slot Casino Games"/>
    <x v="17"/>
    <n v="4.5"/>
    <n v="264282"/>
    <s v="48M"/>
    <s v="10,000,000+"/>
    <s v="Free"/>
    <n v="0"/>
    <s v="Teen"/>
    <s v="Casino"/>
    <d v="2018-07-12T00:00:00"/>
    <s v="3.10.43"/>
    <s v="4.0.3 and up"/>
    <n v="10000000"/>
  </r>
  <r>
    <s v="Fallout Shelter"/>
    <x v="18"/>
    <n v="4.5999999999999996"/>
    <n v="2721923"/>
    <s v="25M"/>
    <s v="10,000,000+"/>
    <s v="Free"/>
    <n v="0"/>
    <s v="Teen"/>
    <s v="Simulation"/>
    <d v="2018-06-11T00:00:00"/>
    <s v="1.13.12"/>
    <s v="4.1 and up"/>
    <n v="10000000"/>
  </r>
  <r>
    <s v="Authy 2-Factor Authentication"/>
    <x v="25"/>
    <n v="4.3"/>
    <n v="15070"/>
    <s v="6.3M"/>
    <s v="1,000,000+"/>
    <s v="Free"/>
    <n v="0"/>
    <s v="Everyone"/>
    <s v="Tools"/>
    <d v="2018-07-30T00:00:00"/>
    <s v="23.2.7"/>
    <s v="4.0.3 and up"/>
    <n v="1000000"/>
  </r>
  <r>
    <s v="Facejjang"/>
    <x v="22"/>
    <n v="4.0999999999999996"/>
    <n v="100179"/>
    <s v="96M"/>
    <s v="10,000,000+"/>
    <s v="Free"/>
    <n v="0"/>
    <s v="Everyone"/>
    <s v="Photography"/>
    <d v="2018-05-17T00:00:00"/>
    <n v="2.52"/>
    <s v="4.0.3 and up"/>
    <n v="10000000"/>
  </r>
  <r>
    <s v="Block Puzzle - Wood Legend"/>
    <x v="18"/>
    <n v="4.4000000000000004"/>
    <n v="318867"/>
    <s v="10M"/>
    <s v="10,000,000+"/>
    <s v="Free"/>
    <n v="0"/>
    <s v="Everyone"/>
    <s v="Puzzle"/>
    <d v="2018-07-06T00:00:00"/>
    <n v="26"/>
    <s v="4.0.3 and up"/>
    <n v="10000000"/>
  </r>
  <r>
    <s v="Soccer 2018"/>
    <x v="23"/>
    <n v="3.5"/>
    <n v="172373"/>
    <s v="47M"/>
    <s v="10,000,000+"/>
    <s v="Free"/>
    <n v="0"/>
    <s v="Everyone"/>
    <s v="Sports"/>
    <d v="2018-07-12T00:00:00"/>
    <n v="1.3"/>
    <s v="4.3 and up"/>
    <n v="10000000"/>
  </r>
  <r>
    <s v="Flash Light on Call &amp; SMS"/>
    <x v="25"/>
    <n v="4.0999999999999996"/>
    <n v="25438"/>
    <s v="3.2M"/>
    <s v="1,000,000+"/>
    <s v="Free"/>
    <n v="0"/>
    <s v="Everyone"/>
    <s v="Tools"/>
    <d v="2018-04-24T00:00:00"/>
    <s v="1.2.3"/>
    <s v="4.0.3 and up"/>
    <n v="1000000"/>
  </r>
  <r>
    <s v="Fart sound pranks"/>
    <x v="18"/>
    <n v="3.8"/>
    <n v="283823"/>
    <s v="Varies with device"/>
    <s v="50,000,000+"/>
    <s v="Free"/>
    <n v="0"/>
    <s v="Everyone 10+"/>
    <s v="Casual"/>
    <d v="2016-11-23T00:00:00"/>
    <s v="Varies with device"/>
    <s v="Varies with device"/>
    <n v="50000000"/>
  </r>
  <r>
    <s v="Facebook Creator"/>
    <x v="20"/>
    <n v="4.2"/>
    <n v="3895"/>
    <s v="Varies with device"/>
    <s v="1,000,000+"/>
    <s v="Free"/>
    <n v="0"/>
    <s v="Teen"/>
    <s v="Social"/>
    <d v="2018-06-27T00:00:00"/>
    <s v="176.0.0.29.0"/>
    <s v="4.4 and up"/>
    <n v="1000000"/>
  </r>
  <r>
    <s v="Swift for Facebook Lite"/>
    <x v="20"/>
    <n v="4.3"/>
    <n v="9562"/>
    <s v="5.8M"/>
    <s v="500,000+"/>
    <s v="Free"/>
    <n v="0"/>
    <s v="Teen"/>
    <s v="Social"/>
    <d v="2018-05-31T00:00:00"/>
    <s v="4.1.0"/>
    <s v="Varies with device"/>
    <n v="500000"/>
  </r>
  <r>
    <s v="Friendly for Facebook"/>
    <x v="20"/>
    <n v="4.5"/>
    <n v="42621"/>
    <s v="23M"/>
    <s v="1,000,000+"/>
    <s v="Free"/>
    <n v="0"/>
    <s v="Teen"/>
    <s v="Social"/>
    <d v="2018-08-07T00:00:00"/>
    <s v="2.1.05"/>
    <s v="4.4 and up"/>
    <n v="1000000"/>
  </r>
  <r>
    <s v="Facebook Pages Manager"/>
    <x v="4"/>
    <n v="4"/>
    <n v="1279800"/>
    <s v="Varies with device"/>
    <s v="50,000,000+"/>
    <s v="Free"/>
    <n v="0"/>
    <s v="Everyone"/>
    <s v="Business"/>
    <d v="2018-08-06T00:00:00"/>
    <s v="Varies with device"/>
    <s v="Varies with device"/>
    <n v="50000000"/>
  </r>
  <r>
    <s v="Mini for fb lite"/>
    <x v="25"/>
    <n v="4"/>
    <n v="710"/>
    <s v="1.1M"/>
    <s v="100,000+"/>
    <s v="Free"/>
    <n v="0"/>
    <s v="Everyone"/>
    <s v="Tools"/>
    <d v="2018-05-24T00:00:00"/>
    <n v="1"/>
    <s v="2.3 and up"/>
    <n v="100000"/>
  </r>
  <r>
    <s v="Faster for Facebook Lite"/>
    <x v="20"/>
    <n v="4.3"/>
    <n v="24456"/>
    <s v="4.6M"/>
    <s v="1,000,000+"/>
    <s v="Free"/>
    <n v="0"/>
    <s v="Teen"/>
    <s v="Social"/>
    <d v="2018-05-29T00:00:00"/>
    <n v="4.7"/>
    <s v="4.1 and up"/>
    <n v="1000000"/>
  </r>
  <r>
    <s v="Facebook Ads Manager"/>
    <x v="4"/>
    <n v="4.0999999999999996"/>
    <n v="19051"/>
    <s v="Varies with device"/>
    <s v="1,000,000+"/>
    <s v="Free"/>
    <n v="0"/>
    <s v="Everyone"/>
    <s v="Business"/>
    <d v="2018-08-01T00:00:00"/>
    <s v="99.0.0.35.75"/>
    <s v="4.1 and up"/>
    <n v="1000000"/>
  </r>
  <r>
    <s v="Who Viewed My FB Profile"/>
    <x v="18"/>
    <n v="3.4"/>
    <n v="121"/>
    <s v="6.3M"/>
    <s v="10,000+"/>
    <s v="Free"/>
    <n v="0"/>
    <s v="Everyone"/>
    <s v="Entertainment"/>
    <d v="2017-12-26T00:00:00"/>
    <n v="2"/>
    <s v="4.0.3 and up"/>
    <n v="10000"/>
  </r>
  <r>
    <s v="Puffin for Facebook"/>
    <x v="20"/>
    <n v="4"/>
    <n v="10743"/>
    <s v="Varies with device"/>
    <s v="500,000+"/>
    <s v="Free"/>
    <n v="0"/>
    <s v="Teen"/>
    <s v="Social"/>
    <d v="2017-12-28T00:00:00"/>
    <s v="7.0.4.17908"/>
    <s v="4.1 and up"/>
    <n v="500000"/>
  </r>
  <r>
    <s v="Lite for Facebook Messenger"/>
    <x v="6"/>
    <n v="4.3"/>
    <n v="76498"/>
    <s v="4.3M"/>
    <s v="1,000,000+"/>
    <s v="Free"/>
    <n v="0"/>
    <s v="Teen"/>
    <s v="Communication"/>
    <d v="2018-06-20T00:00:00"/>
    <s v="6.3.2"/>
    <s v="Varies with device"/>
    <n v="1000000"/>
  </r>
  <r>
    <s v="Profile Tracker - Who Viewed My Facebook Profile"/>
    <x v="20"/>
    <n v="4.7"/>
    <n v="37090"/>
    <s v="4.8M"/>
    <s v="500,000+"/>
    <s v="Free"/>
    <n v="0"/>
    <s v="Teen"/>
    <s v="Social"/>
    <d v="2018-08-01T00:00:00"/>
    <n v="5.4"/>
    <s v="4.1 and up"/>
    <n v="500000"/>
  </r>
  <r>
    <s v="Who viewed my fb profile proâ˜…â˜…"/>
    <x v="18"/>
    <n v="4.5"/>
    <n v="6396"/>
    <s v="4.2M"/>
    <s v="100,000+"/>
    <s v="Free"/>
    <n v="0"/>
    <s v="Everyone"/>
    <s v="Entertainment"/>
    <d v="2017-08-17T00:00:00"/>
    <n v="24.4"/>
    <s v="4.1 and up"/>
    <n v="100000"/>
  </r>
  <r>
    <s v="Video Downloader For FB: Save FB Videos 2018"/>
    <x v="25"/>
    <n v="4.3"/>
    <n v="434"/>
    <s v="3.6M"/>
    <s v="50,000+"/>
    <s v="Free"/>
    <n v="0"/>
    <s v="Everyone"/>
    <s v="Tools"/>
    <d v="2018-08-08T00:00:00"/>
    <s v="1.1.9"/>
    <s v="4.0.3 and up"/>
    <n v="50000"/>
  </r>
  <r>
    <s v="Pink Color for Facebook"/>
    <x v="20"/>
    <n v="4.0999999999999996"/>
    <n v="5285"/>
    <s v="4.0M"/>
    <s v="500,000+"/>
    <s v="Free"/>
    <n v="0"/>
    <s v="Everyone"/>
    <s v="Social"/>
    <d v="2018-07-01T00:00:00"/>
    <s v="2.0.5"/>
    <s v="4.1 and up"/>
    <n v="500000"/>
  </r>
  <r>
    <s v="Messenger"/>
    <x v="20"/>
    <n v="4.0999999999999996"/>
    <n v="68025"/>
    <s v="3.9M"/>
    <s v="10,000,000+"/>
    <s v="Free"/>
    <n v="0"/>
    <s v="Everyone"/>
    <s v="Social"/>
    <d v="2018-04-16T00:00:00"/>
    <n v="1"/>
    <s v="4.1 and up"/>
    <n v="10000000"/>
  </r>
  <r>
    <s v="Stickers for Imo, fb, whatsapp"/>
    <x v="20"/>
    <n v="4.4000000000000004"/>
    <n v="214"/>
    <s v="8.7M"/>
    <s v="10,000+"/>
    <s v="Free"/>
    <n v="0"/>
    <s v="Teen"/>
    <s v="Social"/>
    <d v="2016-10-23T00:00:00"/>
    <s v="1.0.0.2"/>
    <s v="2.3 and up"/>
    <n v="10000"/>
  </r>
  <r>
    <s v="Who Viewed My Facebook Profile - Stalkers Visitors"/>
    <x v="20"/>
    <n v="4.5999999999999996"/>
    <n v="273244"/>
    <s v="9.9M"/>
    <s v="5,000,000+"/>
    <s v="Free"/>
    <n v="0"/>
    <s v="Everyone"/>
    <s v="Social"/>
    <d v="2018-06-24T00:00:00"/>
    <s v="4.1.1"/>
    <s v="4.0.3 and up"/>
    <n v="5000000"/>
  </r>
  <r>
    <s v="Downloader plus for FB"/>
    <x v="20"/>
    <m/>
    <n v="4"/>
    <s v="5.1M"/>
    <s v="500+"/>
    <s v="Free"/>
    <n v="0"/>
    <s v="Everyone"/>
    <s v="Social"/>
    <d v="2017-12-23T00:00:00"/>
    <n v="1.3"/>
    <s v="4.2 and up"/>
    <n v="500"/>
  </r>
  <r>
    <s v="Cover Camera for FB"/>
    <x v="22"/>
    <n v="3.8"/>
    <n v="742"/>
    <s v="1.8M"/>
    <s v="100,000+"/>
    <s v="Free"/>
    <n v="0"/>
    <s v="Everyone"/>
    <s v="Photography"/>
    <d v="2014-03-09T00:00:00"/>
    <s v="3.0.0"/>
    <s v="2.2 and up"/>
    <n v="100000"/>
  </r>
  <r>
    <s v="MB Notifications for FB (Free)"/>
    <x v="20"/>
    <n v="3.9"/>
    <n v="3047"/>
    <s v="1.5M"/>
    <s v="100,000+"/>
    <s v="Free"/>
    <n v="0"/>
    <s v="Teen"/>
    <s v="Social"/>
    <d v="2015-04-29T00:00:00"/>
    <s v="1.17.0"/>
    <s v="2.3 and up"/>
    <n v="100000"/>
  </r>
  <r>
    <s v="MultiMessage for FB Messenger"/>
    <x v="27"/>
    <n v="4.2"/>
    <n v="182"/>
    <s v="7.0M"/>
    <s v="50,000+"/>
    <s v="Free"/>
    <n v="0"/>
    <s v="Everyone"/>
    <s v="Productivity"/>
    <d v="2018-04-28T00:00:00"/>
    <s v="1.0.1"/>
    <s v="4.2 and up"/>
    <n v="50000"/>
  </r>
  <r>
    <s v="Messenger Kids â€“ Safer Messaging and Video Chat"/>
    <x v="18"/>
    <n v="4.2"/>
    <n v="3478"/>
    <s v="Varies with device"/>
    <s v="500,000+"/>
    <s v="Free"/>
    <n v="0"/>
    <s v="Everyone"/>
    <s v="Communication;Creativity"/>
    <d v="2018-08-06T00:00:00"/>
    <s v="33.0.0.22.76"/>
    <s v="4.4 and up"/>
    <n v="500000"/>
  </r>
  <r>
    <s v="FB Live"/>
    <x v="4"/>
    <n v="3.7"/>
    <n v="27"/>
    <s v="18M"/>
    <s v="5,000+"/>
    <s v="Free"/>
    <n v="0"/>
    <s v="Everyone"/>
    <s v="Business"/>
    <d v="2018-05-17T00:00:00"/>
    <s v="1.2.0"/>
    <s v="5.0 and up"/>
    <n v="5000"/>
  </r>
  <r>
    <s v="Phoenix - Facebook &amp; Messenger"/>
    <x v="20"/>
    <n v="4.3"/>
    <n v="9606"/>
    <s v="3.4M"/>
    <s v="100,000+"/>
    <s v="Free"/>
    <n v="0"/>
    <s v="Teen"/>
    <s v="Social"/>
    <d v="2018-07-18T00:00:00"/>
    <s v="2.2.0717"/>
    <s v="5.0 and up"/>
    <n v="100000"/>
  </r>
  <r>
    <s v="Faster Social for Facebook"/>
    <x v="20"/>
    <n v="4.2"/>
    <n v="1236"/>
    <s v="3.3M"/>
    <s v="100,000+"/>
    <s v="Free"/>
    <n v="0"/>
    <s v="Teen"/>
    <s v="Social"/>
    <d v="2018-08-02T00:00:00"/>
    <n v="1.8"/>
    <s v="4.3 and up"/>
    <n v="100000"/>
  </r>
  <r>
    <s v="Check Your Visitors on FB ?"/>
    <x v="20"/>
    <n v="3.6"/>
    <n v="40"/>
    <s v="1.5M"/>
    <s v="5,000+"/>
    <s v="Free"/>
    <n v="0"/>
    <s v="Everyone"/>
    <s v="Social"/>
    <d v="2017-02-17T00:00:00"/>
    <n v="4.4000000000000004"/>
    <s v="4.2 and up"/>
    <n v="5000"/>
  </r>
  <r>
    <s v="Videos downloader for Facebook:fast fb video saver"/>
    <x v="30"/>
    <n v="4.3"/>
    <n v="20"/>
    <s v="5.1M"/>
    <s v="5,000+"/>
    <s v="Free"/>
    <n v="0"/>
    <s v="Everyone"/>
    <s v="Video Players &amp; Editors"/>
    <d v="2018-04-27T00:00:00"/>
    <s v="1.0.0"/>
    <s v="4.0.3 and up"/>
    <n v="5000"/>
  </r>
  <r>
    <s v="Stickers for Facebook"/>
    <x v="20"/>
    <n v="4.3"/>
    <n v="11066"/>
    <s v="10M"/>
    <s v="1,000,000+"/>
    <s v="Free"/>
    <n v="0"/>
    <s v="Everyone"/>
    <s v="Social"/>
    <d v="2018-03-13T00:00:00"/>
    <n v="1.4"/>
    <s v="4.4 and up"/>
    <n v="1000000"/>
  </r>
  <r>
    <s v="Video Download For FB"/>
    <x v="25"/>
    <n v="4.3"/>
    <n v="444"/>
    <s v="1.6M"/>
    <s v="100,000+"/>
    <s v="Free"/>
    <n v="0"/>
    <s v="Everyone"/>
    <s v="Tools"/>
    <d v="2017-07-14T00:00:00"/>
    <n v="1"/>
    <s v="3.0 and up"/>
    <n v="100000"/>
  </r>
  <r>
    <s v="Video Downloader for FB : Video Download with Link"/>
    <x v="30"/>
    <n v="4.5"/>
    <n v="1060"/>
    <s v="3.2M"/>
    <s v="100,000+"/>
    <s v="Free"/>
    <n v="0"/>
    <s v="Everyone"/>
    <s v="Video Players &amp; Editors"/>
    <d v="2017-12-20T00:00:00"/>
    <n v="2.1"/>
    <s v="4.0 and up"/>
    <n v="100000"/>
  </r>
  <r>
    <s v="Video Downloader for FB"/>
    <x v="25"/>
    <n v="4.3"/>
    <n v="53"/>
    <s v="3.0M"/>
    <s v="5,000+"/>
    <s v="Free"/>
    <n v="0"/>
    <s v="Everyone"/>
    <s v="Tools"/>
    <d v="2018-08-01T00:00:00"/>
    <s v="1.0.1"/>
    <s v="4.0.3 and up"/>
    <n v="5000"/>
  </r>
  <r>
    <s v="FB Photographie"/>
    <x v="22"/>
    <n v="4.7"/>
    <n v="37"/>
    <s v="10M"/>
    <s v="1,000+"/>
    <s v="Free"/>
    <n v="0"/>
    <s v="Everyone"/>
    <s v="Photography"/>
    <d v="2016-05-22T00:00:00"/>
    <n v="2"/>
    <s v="4.0 and up"/>
    <n v="1000"/>
  </r>
  <r>
    <s v="Lite Messenger for Facebook Lite"/>
    <x v="20"/>
    <n v="3.8"/>
    <n v="108"/>
    <s v="2.8M"/>
    <s v="10,000+"/>
    <s v="Free"/>
    <n v="0"/>
    <s v="Teen"/>
    <s v="Social"/>
    <d v="2018-05-28T00:00:00"/>
    <n v="3.1"/>
    <s v="4.2 and up"/>
    <n v="10000"/>
  </r>
  <r>
    <s v="Download Facebook Photo Albums"/>
    <x v="25"/>
    <n v="4"/>
    <n v="3840"/>
    <s v="2.5M"/>
    <s v="100,000+"/>
    <s v="Free"/>
    <n v="0"/>
    <s v="Everyone"/>
    <s v="Tools"/>
    <d v="2017-06-02T00:00:00"/>
    <n v="2.4"/>
    <s v="4.4 and up"/>
    <n v="100000"/>
  </r>
  <r>
    <s v="Mini for Facebook lite"/>
    <x v="20"/>
    <n v="4.0999999999999996"/>
    <n v="260"/>
    <s v="1.3M"/>
    <s v="10,000+"/>
    <s v="Free"/>
    <n v="0"/>
    <s v="Teen"/>
    <s v="Social"/>
    <d v="2018-06-21T00:00:00"/>
    <n v="1.2"/>
    <s v="3.0 and up"/>
    <n v="10000"/>
  </r>
  <r>
    <s v="FB Advanced Search"/>
    <x v="20"/>
    <m/>
    <n v="2"/>
    <s v="11M"/>
    <s v="50+"/>
    <s v="Free"/>
    <n v="0"/>
    <s v="Teen"/>
    <s v="Social"/>
    <d v="2018-07-21T00:00:00"/>
    <s v="1.1.1"/>
    <s v="4.4 and up"/>
    <n v="50"/>
  </r>
  <r>
    <s v="funny Image Comments for FB"/>
    <x v="20"/>
    <n v="3.9"/>
    <n v="19"/>
    <s v="15M"/>
    <s v="5,000+"/>
    <s v="Free"/>
    <n v="0"/>
    <s v="Teen"/>
    <s v="Social"/>
    <d v="2018-02-13T00:00:00"/>
    <n v="2"/>
    <s v="4.1 and up"/>
    <n v="5000"/>
  </r>
  <r>
    <s v="IDM for Facebook â˜… Downloader"/>
    <x v="27"/>
    <n v="4.3"/>
    <n v="1905"/>
    <s v="3.1M"/>
    <s v="100,000+"/>
    <s v="Free"/>
    <n v="0"/>
    <s v="Everyone"/>
    <s v="Productivity"/>
    <d v="2015-10-17T00:00:00"/>
    <n v="7.95"/>
    <s v="2.3 and up"/>
    <n v="100000"/>
  </r>
  <r>
    <s v="Unlimited Group Links - Whatsapp, FB, Telegram"/>
    <x v="20"/>
    <n v="3.4"/>
    <n v="44"/>
    <s v="2.8M"/>
    <s v="10,000+"/>
    <s v="Free"/>
    <n v="0"/>
    <s v="Mature 17+"/>
    <s v="Social"/>
    <d v="2018-07-03T00:00:00"/>
    <n v="4"/>
    <s v="4.0.3 and up"/>
    <n v="10000"/>
  </r>
  <r>
    <s v="EasyLive - FB Live Helper"/>
    <x v="4"/>
    <m/>
    <n v="6"/>
    <s v="3.7M"/>
    <s v="500+"/>
    <s v="Free"/>
    <n v="0"/>
    <s v="Teen"/>
    <s v="Business"/>
    <d v="2018-06-25T00:00:00"/>
    <s v="1.9.0"/>
    <s v="5.0 and up"/>
    <n v="500"/>
  </r>
  <r>
    <s v="HD VideoDownlaoder For Fb : XXVideo Downloader"/>
    <x v="30"/>
    <n v="4.2"/>
    <n v="61"/>
    <s v="6.1M"/>
    <s v="10,000+"/>
    <s v="Free"/>
    <n v="0"/>
    <s v="Everyone"/>
    <s v="Video Players &amp; Editors"/>
    <d v="2018-07-30T00:00:00"/>
    <s v="1.0.3"/>
    <s v="4.0.3 and up"/>
    <n v="10000"/>
  </r>
  <r>
    <s v="Barca News - app for Barcelona FC Fans"/>
    <x v="23"/>
    <n v="4.5"/>
    <n v="207"/>
    <s v="4.5M"/>
    <s v="10,000+"/>
    <s v="Free"/>
    <n v="0"/>
    <s v="Everyone"/>
    <s v="Sports"/>
    <d v="2017-11-13T00:00:00"/>
    <s v="2.6.0"/>
    <s v="4.0 and up"/>
    <n v="10000"/>
  </r>
  <r>
    <s v="FC Barcelona Fantasy Manager: Real football mobile"/>
    <x v="23"/>
    <n v="4.4000000000000004"/>
    <n v="15221"/>
    <s v="30M"/>
    <s v="1,000,000+"/>
    <s v="Free"/>
    <n v="0"/>
    <s v="Everyone"/>
    <s v="Sports"/>
    <d v="2017-10-02T00:00:00"/>
    <s v="7.30.005"/>
    <s v="4.0.3 and up"/>
    <n v="1000000"/>
  </r>
  <r>
    <s v="Classic FC 64 IN 1"/>
    <x v="18"/>
    <n v="4.2"/>
    <n v="1749"/>
    <s v="6.2M"/>
    <s v="100,000+"/>
    <s v="Free"/>
    <n v="0"/>
    <s v="Everyone"/>
    <s v="Casual"/>
    <d v="2017-12-29T00:00:00"/>
    <s v="1.0.0"/>
    <s v="2.3 and up"/>
    <n v="100000"/>
  </r>
  <r>
    <s v="FC Barcelona Official Keyboard"/>
    <x v="23"/>
    <n v="4.7"/>
    <n v="5229"/>
    <s v="20M"/>
    <s v="500,000+"/>
    <s v="Free"/>
    <n v="0"/>
    <s v="Everyone"/>
    <s v="Sports"/>
    <d v="2018-05-17T00:00:00"/>
    <s v="2.1.0.0.15734"/>
    <s v="4.1 and up"/>
    <n v="500000"/>
  </r>
  <r>
    <s v="Barcelona Live 2018â€”Goals &amp; News for Barca FC Fans"/>
    <x v="23"/>
    <n v="4.5999999999999996"/>
    <n v="342"/>
    <s v="38M"/>
    <s v="10,000+"/>
    <s v="Free"/>
    <n v="0"/>
    <s v="Everyone"/>
    <s v="Sports"/>
    <d v="2018-08-06T00:00:00"/>
    <s v="2.22.0"/>
    <s v="4.2 and up"/>
    <n v="10000"/>
  </r>
  <r>
    <s v="Barcelona News - Sportfusion"/>
    <x v="23"/>
    <n v="4.4000000000000004"/>
    <n v="382"/>
    <s v="20M"/>
    <s v="10,000+"/>
    <s v="Free"/>
    <n v="0"/>
    <s v="Everyone"/>
    <s v="Sports"/>
    <d v="2018-03-06T00:00:00"/>
    <n v="3.9529999999999998"/>
    <s v="4.1 and up"/>
    <n v="10000"/>
  </r>
  <r>
    <s v="Barcelona Calendar"/>
    <x v="23"/>
    <n v="4.4000000000000004"/>
    <n v="670"/>
    <s v="3.1M"/>
    <s v="10,000+"/>
    <s v="Free"/>
    <n v="0"/>
    <s v="Everyone"/>
    <s v="Sports"/>
    <d v="2017-11-17T00:00:00"/>
    <n v="2.2000000000000002"/>
    <s v="4.0.3 and up"/>
    <n v="10000"/>
  </r>
  <r>
    <s v="Barca News - FC Barcelona, World Foot &amp; Transfers"/>
    <x v="23"/>
    <n v="4.8"/>
    <n v="160"/>
    <s v="6.4M"/>
    <s v="10,000+"/>
    <s v="Free"/>
    <n v="0"/>
    <s v="Everyone"/>
    <s v="Sports"/>
    <d v="2018-08-04T00:00:00"/>
    <n v="4"/>
    <s v="4.1 and up"/>
    <n v="10000"/>
  </r>
  <r>
    <s v="FC Bayern Munich"/>
    <x v="23"/>
    <n v="4.5999999999999996"/>
    <n v="37140"/>
    <s v="71M"/>
    <s v="1,000,000+"/>
    <s v="Free"/>
    <n v="0"/>
    <s v="Everyone"/>
    <s v="Sports"/>
    <d v="2018-08-01T00:00:00"/>
    <s v="1.3.11"/>
    <s v="4.1 and up"/>
    <n v="1000000"/>
  </r>
  <r>
    <s v="FC BARCELONA EVENTS"/>
    <x v="23"/>
    <n v="4.3"/>
    <n v="6"/>
    <s v="11M"/>
    <s v="100+"/>
    <s v="Free"/>
    <n v="0"/>
    <s v="Everyone"/>
    <s v="Sports"/>
    <d v="2018-04-22T00:00:00"/>
    <s v="v2.7.11.16"/>
    <s v="4.1 and up"/>
    <n v="100"/>
  </r>
  <r>
    <s v="Cambridge English FC"/>
    <x v="18"/>
    <n v="4.4000000000000004"/>
    <n v="761"/>
    <s v="11M"/>
    <s v="50,000+"/>
    <s v="Free"/>
    <n v="0"/>
    <s v="Everyone"/>
    <s v="Education"/>
    <d v="2016-10-06T00:00:00"/>
    <s v="2.1.0"/>
    <s v="4.0 and up"/>
    <n v="50000"/>
  </r>
  <r>
    <s v="Barcelona Live - Goal Score &amp; News for Barca Fans"/>
    <x v="23"/>
    <n v="4.4000000000000004"/>
    <n v="38"/>
    <s v="2.6M"/>
    <s v="10,000+"/>
    <s v="Free"/>
    <n v="0"/>
    <s v="Everyone"/>
    <s v="Sports"/>
    <d v="2017-08-17T00:00:00"/>
    <n v="1"/>
    <s v="4.0 and up"/>
    <n v="10000"/>
  </r>
  <r>
    <s v="Seattle Sounders FC"/>
    <x v="23"/>
    <n v="3.3"/>
    <n v="974"/>
    <s v="33M"/>
    <s v="10,000+"/>
    <s v="Free"/>
    <n v="0"/>
    <s v="Everyone"/>
    <s v="Sports"/>
    <d v="2018-08-01T00:00:00"/>
    <s v="2018.0.12"/>
    <s v="4.1 and up"/>
    <n v="10000"/>
  </r>
  <r>
    <s v="FCB Connect - FC Barcelona"/>
    <x v="20"/>
    <n v="4.5"/>
    <n v="795"/>
    <s v="21M"/>
    <s v="50,000+"/>
    <s v="Free"/>
    <n v="0"/>
    <s v="Teen"/>
    <s v="Social"/>
    <d v="2018-06-07T00:00:00"/>
    <s v="2.1.5"/>
    <s v="4.1 and up"/>
    <n v="50000"/>
  </r>
  <r>
    <s v="1. FC KÃ¶ln App"/>
    <x v="23"/>
    <n v="4.5999999999999996"/>
    <n v="2019"/>
    <s v="41M"/>
    <s v="100,000+"/>
    <s v="Free"/>
    <n v="0"/>
    <s v="Everyone"/>
    <s v="Sports"/>
    <d v="2018-07-20T00:00:00"/>
    <s v="1.13.0"/>
    <s v="4.4 and up"/>
    <n v="100000"/>
  </r>
  <r>
    <s v="File Commander - File Manager/Explorer"/>
    <x v="4"/>
    <n v="4.3"/>
    <n v="758590"/>
    <s v="12M"/>
    <s v="100,000,000+"/>
    <s v="Free"/>
    <n v="0"/>
    <s v="Everyone"/>
    <s v="Business"/>
    <d v="2018-08-02T00:00:00"/>
    <s v="Varies with device"/>
    <s v="4.1 and up"/>
    <n v="100000000"/>
  </r>
  <r>
    <s v="FC Porto"/>
    <x v="23"/>
    <n v="4.9000000000000004"/>
    <n v="15883"/>
    <s v="21M"/>
    <s v="100,000+"/>
    <s v="Free"/>
    <n v="0"/>
    <s v="Everyone"/>
    <s v="Sports"/>
    <d v="2018-06-19T00:00:00"/>
    <s v="2.6.0"/>
    <s v="4.0.3 and up"/>
    <n v="100000"/>
  </r>
  <r>
    <s v="Fulham FC"/>
    <x v="23"/>
    <n v="4.3"/>
    <n v="401"/>
    <s v="2.8M"/>
    <s v="10,000+"/>
    <s v="Free"/>
    <n v="0"/>
    <s v="Everyone"/>
    <s v="Sports"/>
    <d v="2017-08-09T00:00:00"/>
    <n v="5"/>
    <s v="2.3 and up"/>
    <n v="10000"/>
  </r>
  <r>
    <s v="Barcelona FC Noticias Live"/>
    <x v="31"/>
    <m/>
    <n v="2"/>
    <s v="3.6M"/>
    <s v="500+"/>
    <s v="Free"/>
    <n v="0"/>
    <s v="Everyone"/>
    <s v="News &amp; Magazines"/>
    <d v="2018-02-04T00:00:00"/>
    <n v="2"/>
    <s v="4.0.3 and up"/>
    <n v="500"/>
  </r>
  <r>
    <s v="Chelsea FC Official Keyboard"/>
    <x v="27"/>
    <n v="4.5"/>
    <n v="91397"/>
    <s v="14M"/>
    <s v="1,000,000+"/>
    <s v="Free"/>
    <n v="0"/>
    <s v="Everyone"/>
    <s v="Productivity"/>
    <d v="2018-07-03T00:00:00"/>
    <s v="3.4.4"/>
    <s v="5.0 and up"/>
    <n v="1000000"/>
  </r>
  <r>
    <s v="Burnley FC"/>
    <x v="23"/>
    <n v="4.9000000000000004"/>
    <n v="195"/>
    <s v="29M"/>
    <s v="5,000+"/>
    <s v="Free"/>
    <n v="0"/>
    <s v="Everyone"/>
    <s v="Sports"/>
    <d v="2018-08-01T00:00:00"/>
    <s v="2018.8.1"/>
    <s v="4.4 and up"/>
    <n v="5000"/>
  </r>
  <r>
    <s v="Atlanta United FC"/>
    <x v="23"/>
    <n v="3.7"/>
    <n v="215"/>
    <s v="76M"/>
    <s v="10,000+"/>
    <s v="Free"/>
    <n v="0"/>
    <s v="Everyone"/>
    <s v="Sports"/>
    <d v="2018-06-28T00:00:00"/>
    <s v="2.10.5-prod-release"/>
    <s v="4.4 and up"/>
    <n v="10000"/>
  </r>
  <r>
    <s v="Barcelona Wallpaper HD"/>
    <x v="26"/>
    <n v="4.5"/>
    <n v="93"/>
    <s v="5.7M"/>
    <s v="10,000+"/>
    <s v="Free"/>
    <n v="0"/>
    <s v="Everyone"/>
    <s v="Personalization"/>
    <d v="2018-02-28T00:00:00"/>
    <n v="1.1000000000000001"/>
    <s v="4.1 and up"/>
    <n v="10000"/>
  </r>
  <r>
    <s v="Sydney FC Official App"/>
    <x v="23"/>
    <n v="4.5999999999999996"/>
    <n v="57"/>
    <s v="17M"/>
    <s v="5,000+"/>
    <s v="Free"/>
    <n v="0"/>
    <s v="Everyone"/>
    <s v="Sports"/>
    <d v="2018-06-26T00:00:00"/>
    <s v="3.0.0"/>
    <s v="4.1 and up"/>
    <n v="5000"/>
  </r>
  <r>
    <s v="Birmingham City FC"/>
    <x v="23"/>
    <n v="4.5"/>
    <n v="191"/>
    <s v="28M"/>
    <s v="10,000+"/>
    <s v="Free"/>
    <n v="0"/>
    <s v="Everyone"/>
    <s v="Sports"/>
    <d v="2018-08-01T00:00:00"/>
    <s v="2018.8.1"/>
    <s v="4.4 and up"/>
    <n v="10000"/>
  </r>
  <r>
    <s v="FC Browser - Focus Privacy Browser"/>
    <x v="6"/>
    <n v="4.0999999999999996"/>
    <n v="26"/>
    <s v="4.6M"/>
    <s v="1,000+"/>
    <s v="Free"/>
    <n v="0"/>
    <s v="Everyone"/>
    <s v="Communication"/>
    <d v="2017-11-24T00:00:00"/>
    <n v="1"/>
    <s v="5.0 and up"/>
    <n v="1000"/>
  </r>
  <r>
    <s v="My AEK - Official Î‘Î•Îš FC app"/>
    <x v="23"/>
    <n v="4.8"/>
    <n v="3346"/>
    <s v="Varies with device"/>
    <s v="50,000+"/>
    <s v="Free"/>
    <n v="0"/>
    <s v="Everyone"/>
    <s v="Sports"/>
    <d v="2018-01-18T00:00:00"/>
    <s v="2.0.2"/>
    <s v="Varies with device"/>
    <n v="50000"/>
  </r>
  <r>
    <s v="FC Parking"/>
    <x v="32"/>
    <m/>
    <n v="0"/>
    <s v="19M"/>
    <s v="500+"/>
    <s v="Free"/>
    <n v="0"/>
    <s v="Everyone"/>
    <s v="Maps &amp; Navigation"/>
    <d v="2017-12-01T00:00:00"/>
    <s v="1.0.0"/>
    <s v="4.1 and up"/>
    <n v="500"/>
  </r>
  <r>
    <s v="Noticias FC Barcelona"/>
    <x v="31"/>
    <n v="5"/>
    <n v="4"/>
    <s v="3.1M"/>
    <s v="100+"/>
    <s v="Free"/>
    <n v="0"/>
    <s v="Everyone"/>
    <s v="News &amp; Magazines"/>
    <d v="2018-06-15T00:00:00"/>
    <n v="1.3"/>
    <s v="4.4 and up"/>
    <n v="100"/>
  </r>
  <r>
    <s v="Toronto FC"/>
    <x v="23"/>
    <n v="3.4"/>
    <n v="144"/>
    <s v="79M"/>
    <s v="10,000+"/>
    <s v="Free"/>
    <n v="0"/>
    <s v="Teen"/>
    <s v="Sports"/>
    <d v="2018-05-11T00:00:00"/>
    <s v="4.2.5"/>
    <s v="4.3 and up"/>
    <n v="10000"/>
  </r>
  <r>
    <s v="Middlesbrough FC Official"/>
    <x v="23"/>
    <n v="4.5"/>
    <n v="152"/>
    <s v="36M"/>
    <s v="10,000+"/>
    <s v="Free"/>
    <n v="0"/>
    <s v="Everyone"/>
    <s v="Sports"/>
    <d v="2018-05-29T00:00:00"/>
    <s v="2018.5.25"/>
    <s v="4.4 and up"/>
    <n v="10000"/>
  </r>
  <r>
    <s v="The 5th Stand"/>
    <x v="23"/>
    <n v="4.8"/>
    <n v="1697"/>
    <s v="17M"/>
    <s v="100,000+"/>
    <s v="Free"/>
    <n v="0"/>
    <s v="Everyone"/>
    <s v="Sports"/>
    <d v="2018-07-31T00:00:00"/>
    <s v="1.2.677"/>
    <s v="4.4 and up"/>
    <n v="100000"/>
  </r>
  <r>
    <s v="Galaxian(FC)"/>
    <x v="17"/>
    <n v="4.5"/>
    <n v="2"/>
    <s v="7.8M"/>
    <s v="100+"/>
    <s v="Paid"/>
    <s v="$1.99 "/>
    <s v="Everyone"/>
    <s v="Arcade"/>
    <d v="2015-11-13T00:00:00"/>
    <n v="1"/>
    <s v="2.3 and up"/>
    <n v="100"/>
  </r>
  <r>
    <s v="FC Red Bull Salzburg App"/>
    <x v="23"/>
    <n v="4.5"/>
    <n v="1526"/>
    <s v="89M"/>
    <s v="50,000+"/>
    <s v="Free"/>
    <n v="0"/>
    <s v="Everyone"/>
    <s v="Sports"/>
    <d v="2018-08-07T00:00:00"/>
    <s v="4.0.4-R"/>
    <s v="5.0 and up"/>
    <n v="50000"/>
  </r>
  <r>
    <s v="FC Zenit official Android app"/>
    <x v="23"/>
    <n v="4.5"/>
    <n v="5675"/>
    <s v="49M"/>
    <s v="100,000+"/>
    <s v="Free"/>
    <n v="0"/>
    <s v="Everyone"/>
    <s v="Sports"/>
    <d v="2018-04-18T00:00:00"/>
    <s v="3.0.10"/>
    <s v="4.1 and up"/>
    <n v="100000"/>
  </r>
  <r>
    <s v="Fan App for Portsmouth FC"/>
    <x v="23"/>
    <n v="4.5"/>
    <n v="53"/>
    <s v="12M"/>
    <s v="1,000+"/>
    <s v="Free"/>
    <n v="0"/>
    <s v="Teen"/>
    <s v="Sports"/>
    <d v="2016-08-06T00:00:00"/>
    <n v="60816"/>
    <s v="4.2 and up"/>
    <n v="1000"/>
  </r>
  <r>
    <s v="Latest Barcelona News 24h"/>
    <x v="31"/>
    <n v="4.5"/>
    <n v="104"/>
    <s v="3.0M"/>
    <s v="10,000+"/>
    <s v="Free"/>
    <n v="0"/>
    <s v="Everyone"/>
    <s v="News &amp; Magazines"/>
    <d v="2018-01-06T00:00:00"/>
    <n v="1.3"/>
    <s v="4.0 and up"/>
    <n v="10000"/>
  </r>
  <r>
    <s v="Mobile FC"/>
    <x v="23"/>
    <n v="4.0999999999999996"/>
    <n v="5015"/>
    <s v="57M"/>
    <s v="100,000+"/>
    <s v="Free"/>
    <n v="0"/>
    <s v="Everyone"/>
    <s v="Sports"/>
    <d v="2018-05-25T00:00:00"/>
    <n v="125"/>
    <s v="4.0.3 and up"/>
    <n v="100000"/>
  </r>
  <r>
    <s v="FirstCry Baby &amp; Kids Shopping, Fashion &amp; Parenting"/>
    <x v="21"/>
    <n v="4.0999999999999996"/>
    <n v="41074"/>
    <s v="16M"/>
    <s v="5,000,000+"/>
    <s v="Free"/>
    <n v="0"/>
    <s v="Everyone"/>
    <s v="Shopping"/>
    <d v="2018-06-27T00:00:00"/>
    <n v="68"/>
    <s v="4.1 and up"/>
    <n v="5000000"/>
  </r>
  <r>
    <s v="Fan App for Reading FC"/>
    <x v="23"/>
    <n v="3.6"/>
    <n v="9"/>
    <s v="13M"/>
    <s v="500+"/>
    <s v="Free"/>
    <n v="0"/>
    <s v="Teen"/>
    <s v="Sports"/>
    <d v="2016-08-06T00:00:00"/>
    <n v="60816"/>
    <s v="4.2 and up"/>
    <n v="500"/>
  </r>
  <r>
    <s v="Deportivo Toluca FC"/>
    <x v="23"/>
    <n v="4.7"/>
    <n v="2317"/>
    <s v="5.9M"/>
    <s v="50,000+"/>
    <s v="Free"/>
    <n v="0"/>
    <s v="Everyone"/>
    <s v="Sports"/>
    <d v="2018-07-26T00:00:00"/>
    <s v="2.0.20"/>
    <s v="5.0 and up"/>
    <n v="50000"/>
  </r>
  <r>
    <s v="Underdog FC"/>
    <x v="23"/>
    <n v="4.5999999999999996"/>
    <n v="216"/>
    <s v="40M"/>
    <s v="10,000+"/>
    <s v="Free"/>
    <n v="0"/>
    <s v="Everyone"/>
    <s v="Sports"/>
    <d v="2018-08-02T00:00:00"/>
    <n v="23.17"/>
    <s v="4.1 and up"/>
    <n v="10000"/>
  </r>
  <r>
    <s v="Las Vegas Lights FC"/>
    <x v="23"/>
    <n v="4.9000000000000004"/>
    <n v="10"/>
    <s v="14M"/>
    <s v="500+"/>
    <s v="Free"/>
    <n v="0"/>
    <s v="Everyone"/>
    <s v="Sports"/>
    <d v="2018-03-09T00:00:00"/>
    <s v="2.0.833.18"/>
    <s v="4.0.3 and up"/>
    <n v="500"/>
  </r>
  <r>
    <s v="APOEL FC"/>
    <x v="23"/>
    <n v="4.5999999999999996"/>
    <n v="688"/>
    <s v="Varies with device"/>
    <s v="10,000+"/>
    <s v="Free"/>
    <n v="0"/>
    <s v="Everyone"/>
    <s v="Sports"/>
    <d v="2015-01-07T00:00:00"/>
    <s v="Varies with device"/>
    <s v="Varies with device"/>
    <n v="10000"/>
  </r>
  <r>
    <s v="FD Shift Calendar Widget"/>
    <x v="25"/>
    <n v="4.0999999999999996"/>
    <n v="981"/>
    <s v="73k"/>
    <s v="100,000+"/>
    <s v="Free"/>
    <n v="0"/>
    <s v="Everyone"/>
    <s v="Tools"/>
    <d v="2011-03-16T00:00:00"/>
    <s v="1.2.4"/>
    <s v="1.6 and up"/>
    <n v="100000"/>
  </r>
  <r>
    <s v="Bank FD Interest Calculator"/>
    <x v="11"/>
    <n v="4.5"/>
    <n v="166"/>
    <s v="3.5M"/>
    <s v="10,000+"/>
    <s v="Free"/>
    <n v="0"/>
    <s v="Everyone"/>
    <s v="Finance"/>
    <d v="2018-01-07T00:00:00"/>
    <n v="2.5"/>
    <s v="4.0.3 and up"/>
    <n v="10000"/>
  </r>
  <r>
    <s v="FD VR Video Player - (Stored)"/>
    <x v="18"/>
    <n v="3.9"/>
    <n v="751"/>
    <s v="17M"/>
    <s v="100,000+"/>
    <s v="Free"/>
    <n v="0"/>
    <s v="Everyone"/>
    <s v="Entertainment"/>
    <d v="2016-11-30T00:00:00"/>
    <s v="3.6.1"/>
    <s v="4.4 and up"/>
    <n v="100000"/>
  </r>
  <r>
    <s v="FD Mobile"/>
    <x v="18"/>
    <n v="3.9"/>
    <n v="53"/>
    <s v="7.9M"/>
    <s v="5,000+"/>
    <s v="Free"/>
    <n v="0"/>
    <s v="Everyone"/>
    <s v="Entertainment"/>
    <d v="2017-09-20T00:00:00"/>
    <s v="2.1.2"/>
    <s v="4.0.3 and up"/>
    <n v="5000"/>
  </r>
  <r>
    <s v="Formula DRIFT"/>
    <x v="23"/>
    <n v="4.5999999999999996"/>
    <n v="169"/>
    <s v="19M"/>
    <s v="10,000+"/>
    <s v="Free"/>
    <n v="0"/>
    <s v="Everyone"/>
    <s v="Sports"/>
    <d v="2018-07-27T00:00:00"/>
    <s v="2.0.855.33"/>
    <s v="4.0.3 and up"/>
    <n v="10000"/>
  </r>
  <r>
    <s v="FD VR - Virtual 3D Web Browser"/>
    <x v="18"/>
    <n v="3.8"/>
    <n v="729"/>
    <s v="30M"/>
    <s v="100,000+"/>
    <s v="Free"/>
    <n v="0"/>
    <s v="Everyone"/>
    <s v="Entertainment"/>
    <d v="2018-03-09T00:00:00"/>
    <s v="4.6.12c"/>
    <s v="4.4 and up"/>
    <n v="100000"/>
  </r>
  <r>
    <s v="FD Community FCU Mobile"/>
    <x v="11"/>
    <n v="4.7"/>
    <n v="175"/>
    <s v="12M"/>
    <s v="1,000+"/>
    <s v="Free"/>
    <n v="0"/>
    <s v="Everyone"/>
    <s v="Finance"/>
    <d v="2018-06-12T00:00:00"/>
    <s v="5.9.1.0"/>
    <s v="5.0 and up"/>
    <n v="1000"/>
  </r>
  <r>
    <s v="Female Daily"/>
    <x v="2"/>
    <n v="3.9"/>
    <n v="4354"/>
    <s v="42M"/>
    <s v="100,000+"/>
    <s v="Free"/>
    <n v="0"/>
    <s v="Teen"/>
    <s v="Beauty"/>
    <d v="2018-08-06T00:00:00"/>
    <s v="2.5.1"/>
    <s v="4.0.3 and up"/>
    <n v="100000"/>
  </r>
  <r>
    <s v="FD VR - Virtual App Launcher"/>
    <x v="15"/>
    <n v="4.0999999999999996"/>
    <n v="1463"/>
    <s v="7.4M"/>
    <s v="100,000+"/>
    <s v="Free"/>
    <n v="0"/>
    <s v="Everyone"/>
    <s v="Libraries &amp; Demo"/>
    <d v="2016-11-30T00:00:00"/>
    <s v="3.6.1"/>
    <s v="4.4 and up"/>
    <n v="100000"/>
  </r>
  <r>
    <s v="FD VR Player - for 360 Youtube"/>
    <x v="18"/>
    <n v="3.9"/>
    <n v="100"/>
    <s v="9.1M"/>
    <s v="10,000+"/>
    <s v="Free"/>
    <n v="0"/>
    <s v="Everyone"/>
    <s v="Entertainment"/>
    <d v="2016-11-30T00:00:00"/>
    <s v="3.6.1"/>
    <s v="4.4 and up"/>
    <n v="10000"/>
  </r>
  <r>
    <s v="FD VR Store -VR Games and Apps"/>
    <x v="18"/>
    <n v="4"/>
    <n v="105"/>
    <s v="7.5M"/>
    <s v="10,000+"/>
    <s v="Free"/>
    <n v="0"/>
    <s v="Everyone"/>
    <s v="Simulation"/>
    <d v="2016-11-30T00:00:00"/>
    <s v="3.6.1"/>
    <s v="4.4 and up"/>
    <n v="10000"/>
  </r>
  <r>
    <s v="Policy And FD Manager"/>
    <x v="11"/>
    <n v="4.3"/>
    <n v="20"/>
    <s v="4.8M"/>
    <s v="500+"/>
    <s v="Free"/>
    <n v="0"/>
    <s v="Everyone"/>
    <s v="Finance"/>
    <d v="2018-06-09T00:00:00"/>
    <n v="14"/>
    <s v="4.4 and up"/>
    <n v="500"/>
  </r>
  <r>
    <s v="FD VR - Virtual Reality Camera"/>
    <x v="18"/>
    <n v="4"/>
    <n v="1007"/>
    <s v="7.4M"/>
    <s v="100,000+"/>
    <s v="Free"/>
    <n v="0"/>
    <s v="Everyone"/>
    <s v="Entertainment"/>
    <d v="2016-11-30T00:00:00"/>
    <s v="3.6.1"/>
    <s v="4.4 and up"/>
    <n v="100000"/>
  </r>
  <r>
    <s v="Sports Lite"/>
    <x v="23"/>
    <n v="4.4000000000000004"/>
    <n v="16"/>
    <s v="4.9M"/>
    <s v="1,000+"/>
    <s v="Free"/>
    <n v="0"/>
    <s v="Everyone"/>
    <s v="Sports"/>
    <d v="2018-07-31T00:00:00"/>
    <n v="1"/>
    <s v="4.0.3 and up"/>
    <n v="1000"/>
  </r>
  <r>
    <s v="FD VR Theater - for Youtube VR"/>
    <x v="18"/>
    <n v="4.0999999999999996"/>
    <n v="4585"/>
    <s v="9.1M"/>
    <s v="1,000,000+"/>
    <s v="Free"/>
    <n v="0"/>
    <s v="Everyone"/>
    <s v="Entertainment"/>
    <d v="2016-11-30T00:00:00"/>
    <s v="3.6.1"/>
    <s v="4.4 and up"/>
    <n v="1000000"/>
  </r>
  <r>
    <s v="Story Time FD"/>
    <x v="18"/>
    <n v="5"/>
    <n v="2"/>
    <s v="4.2M"/>
    <s v="10+"/>
    <s v="Free"/>
    <n v="0"/>
    <s v="Everyone 10+"/>
    <s v="Simulation"/>
    <d v="2016-03-25T00:00:00"/>
    <n v="1.1000000000000001"/>
    <s v="1.6 and up"/>
    <n v="10"/>
  </r>
  <r>
    <s v="FD Calculator | Term Deposit | Fixed Deposit"/>
    <x v="11"/>
    <n v="4.8"/>
    <n v="12"/>
    <s v="2.7M"/>
    <s v="1,000+"/>
    <s v="Free"/>
    <n v="0"/>
    <s v="Everyone"/>
    <s v="Finance"/>
    <d v="2018-06-13T00:00:00"/>
    <n v="2.1"/>
    <s v="5.0 and up"/>
    <n v="1000"/>
  </r>
  <r>
    <s v="FD CANNECT"/>
    <x v="25"/>
    <m/>
    <n v="1"/>
    <s v="75M"/>
    <s v="1+"/>
    <s v="Free"/>
    <n v="0"/>
    <s v="Everyone"/>
    <s v="Tools"/>
    <d v="2018-07-31T00:00:00"/>
    <n v="3"/>
    <s v="8.0 and up"/>
    <n v="1"/>
  </r>
  <r>
    <s v="Financial Calculator India"/>
    <x v="11"/>
    <n v="4.5999999999999996"/>
    <n v="13819"/>
    <s v="3.9M"/>
    <s v="1,000,000+"/>
    <s v="Free"/>
    <n v="0"/>
    <s v="Everyone"/>
    <s v="Finance"/>
    <d v="2018-07-04T00:00:00"/>
    <n v="3.3"/>
    <s v="4.0 and up"/>
    <n v="1000000"/>
  </r>
  <r>
    <s v="FD Calculator (EMI, SIP, RD &amp; Loan Eligilibility)"/>
    <x v="11"/>
    <n v="5"/>
    <n v="104"/>
    <s v="2.3M"/>
    <s v="1,000+"/>
    <s v="Free"/>
    <n v="0"/>
    <s v="Everyone"/>
    <s v="Finance"/>
    <d v="2018-08-07T00:00:00"/>
    <s v="2.1.0"/>
    <s v="4.1 and up"/>
    <n v="1000"/>
  </r>
  <r>
    <s v="FD VR Cardboard Featured 360 Videos"/>
    <x v="18"/>
    <n v="4.2"/>
    <n v="76"/>
    <s v="35M"/>
    <s v="10,000+"/>
    <s v="Free"/>
    <n v="0"/>
    <s v="Everyone"/>
    <s v="Entertainment"/>
    <d v="2017-12-19T00:00:00"/>
    <s v="4.5.1c"/>
    <s v="4.4 and up"/>
    <n v="10000"/>
  </r>
  <r>
    <s v="EMI, FD, RD - Bank Calculator"/>
    <x v="11"/>
    <n v="4.7"/>
    <n v="42"/>
    <s v="3.5M"/>
    <s v="5,000+"/>
    <s v="Free"/>
    <n v="0"/>
    <s v="Everyone"/>
    <s v="Finance"/>
    <d v="2017-04-02T00:00:00"/>
    <n v="2.2999999999999998"/>
    <s v="4.1 and up"/>
    <n v="5000"/>
  </r>
  <r>
    <s v="FD VR Player - for Youtube 3D"/>
    <x v="18"/>
    <n v="4"/>
    <n v="2378"/>
    <s v="9.1M"/>
    <s v="500,000+"/>
    <s v="Free"/>
    <n v="0"/>
    <s v="Everyone"/>
    <s v="Entertainment"/>
    <d v="2016-11-30T00:00:00"/>
    <s v="3.6.1"/>
    <s v="4.4 and up"/>
    <n v="500000"/>
  </r>
  <r>
    <s v="RD/FD Calculator"/>
    <x v="11"/>
    <n v="4.4000000000000004"/>
    <n v="92"/>
    <s v="1.5M"/>
    <s v="10,000+"/>
    <s v="Free"/>
    <n v="0"/>
    <s v="Everyone"/>
    <s v="Finance"/>
    <d v="2017-01-31T00:00:00"/>
    <s v="1.2.1"/>
    <s v="4.0.3 and up"/>
    <n v="10000"/>
  </r>
  <r>
    <s v="FD VR Music Videos - MTV Pop and Rap in 360"/>
    <x v="18"/>
    <n v="4.9000000000000004"/>
    <n v="15"/>
    <s v="26M"/>
    <s v="1,000+"/>
    <s v="Free"/>
    <n v="0"/>
    <s v="Everyone"/>
    <s v="Entertainment"/>
    <d v="2017-12-19T00:00:00"/>
    <s v="4.5.3c"/>
    <s v="4.4 and up"/>
    <n v="1000"/>
  </r>
  <r>
    <s v="FD VR - Virtual Photo Gallery"/>
    <x v="18"/>
    <n v="3.5"/>
    <n v="179"/>
    <s v="7.4M"/>
    <s v="10,000+"/>
    <s v="Free"/>
    <n v="0"/>
    <s v="Everyone"/>
    <s v="Entertainment"/>
    <d v="2016-11-30T00:00:00"/>
    <s v="3.6.1"/>
    <s v="4.4 and up"/>
    <n v="10000"/>
  </r>
  <r>
    <s v="Fix Deposit Calculator (FD)"/>
    <x v="11"/>
    <n v="4.0999999999999996"/>
    <n v="7"/>
    <s v="2.1M"/>
    <s v="1,000+"/>
    <s v="Free"/>
    <n v="0"/>
    <s v="Everyone"/>
    <s v="Finance"/>
    <d v="2018-02-06T00:00:00"/>
    <n v="1"/>
    <s v="4.0.3 and up"/>
    <n v="1000"/>
  </r>
  <r>
    <s v="FD Interest Calculator"/>
    <x v="11"/>
    <n v="4.2"/>
    <n v="17"/>
    <s v="4.7M"/>
    <s v="5,000+"/>
    <s v="Free"/>
    <n v="0"/>
    <s v="Everyone"/>
    <s v="Finance"/>
    <d v="2015-01-18T00:00:00"/>
    <n v="2.7"/>
    <s v="3.0 and up"/>
    <n v="5000"/>
  </r>
  <r>
    <s v="Deposit Calculator FD &amp; RD"/>
    <x v="11"/>
    <n v="4.4000000000000004"/>
    <n v="18"/>
    <s v="3.4M"/>
    <s v="10,000+"/>
    <s v="Free"/>
    <n v="0"/>
    <s v="Everyone"/>
    <s v="Finance"/>
    <d v="2017-01-21T00:00:00"/>
    <n v="1.1000000000000001"/>
    <s v="3.0 and up"/>
    <n v="10000"/>
  </r>
  <r>
    <s v="FD Fotografia"/>
    <x v="22"/>
    <m/>
    <n v="2"/>
    <s v="4.2M"/>
    <s v="100+"/>
    <s v="Free"/>
    <n v="0"/>
    <s v="Everyone"/>
    <s v="Photography"/>
    <d v="2018-01-17T00:00:00"/>
    <s v="0.0.9"/>
    <s v="4.1 and up"/>
    <n v="100"/>
  </r>
  <r>
    <s v="Banking Calculator"/>
    <x v="11"/>
    <n v="4.5"/>
    <n v="3704"/>
    <s v="4.6M"/>
    <s v="100,000+"/>
    <s v="Free"/>
    <n v="0"/>
    <s v="Everyone"/>
    <s v="Finance"/>
    <d v="2018-03-20T00:00:00"/>
    <n v="34"/>
    <s v="2.3 and up"/>
    <n v="100000"/>
  </r>
  <r>
    <s v="FD e-paper"/>
    <x v="31"/>
    <n v="3.1"/>
    <n v="183"/>
    <s v="7.1M"/>
    <s v="10,000+"/>
    <s v="Free"/>
    <n v="0"/>
    <s v="Everyone"/>
    <s v="News &amp; Magazines"/>
    <d v="2018-07-04T00:00:00"/>
    <s v="2.2.9"/>
    <s v="4.1 and up"/>
    <n v="10000"/>
  </r>
  <r>
    <s v="FD Fitness"/>
    <x v="13"/>
    <m/>
    <n v="3"/>
    <s v="21M"/>
    <s v="50+"/>
    <s v="Free"/>
    <n v="0"/>
    <s v="Everyone"/>
    <s v="Health &amp; Fitness"/>
    <d v="2018-07-04T00:00:00"/>
    <s v="6.3.1"/>
    <s v="4.0.3 and up"/>
    <n v="50"/>
  </r>
  <r>
    <s v="EMI/FD/RD/PV/IRR/BEP/EOQ Calc"/>
    <x v="11"/>
    <n v="4.5"/>
    <n v="58"/>
    <s v="2.7M"/>
    <s v="10,000+"/>
    <s v="Free"/>
    <n v="0"/>
    <s v="Everyone"/>
    <s v="Finance"/>
    <d v="2015-12-09T00:00:00"/>
    <s v="1.6.3"/>
    <s v="3.0 and up"/>
    <n v="10000"/>
  </r>
  <r>
    <s v="EMI Calculator | FD Calculator | RD calculator"/>
    <x v="11"/>
    <n v="4.5999999999999996"/>
    <n v="106"/>
    <s v="4.4M"/>
    <s v="10,000+"/>
    <s v="Free"/>
    <n v="0"/>
    <s v="Everyone"/>
    <s v="Finance"/>
    <d v="2018-03-19T00:00:00"/>
    <n v="5.3"/>
    <s v="4.0.3 and up"/>
    <n v="10000"/>
  </r>
  <r>
    <s v="LineStar for FanDuel"/>
    <x v="23"/>
    <n v="4.3"/>
    <n v="1539"/>
    <s v="14M"/>
    <s v="50,000+"/>
    <s v="Free"/>
    <n v="0"/>
    <s v="Teen"/>
    <s v="Sports"/>
    <d v="2018-06-06T00:00:00"/>
    <s v="3.0.3"/>
    <s v="4.0.3 and up"/>
    <n v="50000"/>
  </r>
  <r>
    <s v="HD Video Download for Facebook"/>
    <x v="30"/>
    <n v="4.4000000000000004"/>
    <n v="20755"/>
    <s v="17M"/>
    <s v="1,000,000+"/>
    <s v="Free"/>
    <n v="0"/>
    <s v="Everyone"/>
    <s v="Video Players &amp; Editors"/>
    <d v="2018-03-16T00:00:00"/>
    <s v="4.0.3"/>
    <s v="4.1 and up"/>
    <n v="1000000"/>
  </r>
  <r>
    <s v="Fire Emblem Heroes"/>
    <x v="18"/>
    <n v="4.5999999999999996"/>
    <n v="407694"/>
    <s v="Varies with device"/>
    <s v="5,000,000+"/>
    <s v="Free"/>
    <n v="0"/>
    <s v="Teen"/>
    <s v="Simulation"/>
    <d v="2018-07-19T00:00:00"/>
    <s v="2.7.1"/>
    <s v="4.2 and up"/>
    <n v="5000000"/>
  </r>
  <r>
    <s v="Santa Fe FCU Mobile Banking"/>
    <x v="11"/>
    <n v="4.3"/>
    <n v="12"/>
    <s v="9.0M"/>
    <s v="1,000+"/>
    <s v="Free"/>
    <n v="0"/>
    <s v="Everyone"/>
    <s v="Finance"/>
    <d v="2018-01-22T00:00:00"/>
    <s v="1.18.4"/>
    <s v="4.0 and up"/>
    <n v="1000"/>
  </r>
  <r>
    <s v="FE Connect"/>
    <x v="25"/>
    <n v="4.8"/>
    <n v="24"/>
    <s v="4.5M"/>
    <s v="5,000+"/>
    <s v="Free"/>
    <n v="0"/>
    <s v="Everyone"/>
    <s v="Tools"/>
    <d v="2017-09-14T00:00:00"/>
    <s v="2.3.0"/>
    <s v="4.0.3 and up"/>
    <n v="5000"/>
  </r>
  <r>
    <s v="FE Civil Engineering Exam Prep"/>
    <x v="18"/>
    <n v="2.8"/>
    <n v="9"/>
    <s v="21M"/>
    <s v="1,000+"/>
    <s v="Free"/>
    <n v="0"/>
    <s v="Everyone"/>
    <s v="Education"/>
    <d v="2018-07-27T00:00:00"/>
    <s v="5.33.3669"/>
    <s v="5.0 and up"/>
    <n v="1000"/>
  </r>
  <r>
    <s v="FE CREDIT - TET VUI"/>
    <x v="11"/>
    <n v="4.0999999999999996"/>
    <n v="125"/>
    <s v="15M"/>
    <s v="50,000+"/>
    <s v="Free"/>
    <n v="0"/>
    <s v="Everyone"/>
    <s v="Finance"/>
    <d v="2018-03-06T00:00:00"/>
    <s v="1.2.1"/>
    <s v="4.1 and up"/>
    <n v="50000"/>
  </r>
  <r>
    <s v="FE Mechanical Engineering Prep"/>
    <x v="18"/>
    <n v="1"/>
    <n v="2"/>
    <s v="21M"/>
    <s v="1,000+"/>
    <s v="Free"/>
    <n v="0"/>
    <s v="Everyone"/>
    <s v="Education"/>
    <d v="2018-07-27T00:00:00"/>
    <s v="5.33.3669"/>
    <s v="5.0 and up"/>
    <n v="1000"/>
  </r>
  <r>
    <s v="FE Mobile"/>
    <x v="4"/>
    <n v="3"/>
    <n v="2"/>
    <s v="8.0M"/>
    <s v="10+"/>
    <s v="Free"/>
    <n v="0"/>
    <s v="Everyone"/>
    <s v="Business"/>
    <d v="2018-07-10T00:00:00"/>
    <s v="1.4.5"/>
    <s v="4.1 and up"/>
    <n v="10"/>
  </r>
  <r>
    <s v="Comunidad De Fe Minitries"/>
    <x v="16"/>
    <n v="5"/>
    <n v="19"/>
    <s v="11M"/>
    <s v="500+"/>
    <s v="Free"/>
    <n v="0"/>
    <s v="Everyone"/>
    <s v="Lifestyle"/>
    <d v="2018-03-01T00:00:00"/>
    <n v="1.1000000000000001"/>
    <s v="4.1 and up"/>
    <n v="500"/>
  </r>
  <r>
    <s v="Garena Free Fire"/>
    <x v="17"/>
    <n v="4.5"/>
    <n v="5534114"/>
    <s v="53M"/>
    <s v="100,000,000+"/>
    <s v="Free"/>
    <n v="0"/>
    <s v="Teen"/>
    <s v="Action"/>
    <d v="2018-08-03T00:00:00"/>
    <s v="1.21.0"/>
    <s v="4.0.3 and up"/>
    <n v="100000000"/>
  </r>
  <r>
    <s v="FE Other Disciplines Engineering Exam Prep"/>
    <x v="18"/>
    <m/>
    <n v="0"/>
    <s v="21M"/>
    <s v="100+"/>
    <s v="Free"/>
    <n v="0"/>
    <s v="Everyone"/>
    <s v="Education"/>
    <d v="2018-07-27T00:00:00"/>
    <s v="5.33.3669"/>
    <s v="5.0 and up"/>
    <n v="100"/>
  </r>
  <r>
    <s v="FE EN ACCIÃ“N RADIO"/>
    <x v="18"/>
    <m/>
    <n v="1"/>
    <s v="2.9M"/>
    <s v="10+"/>
    <s v="Free"/>
    <n v="0"/>
    <s v="Everyone"/>
    <s v="Entertainment"/>
    <d v="2018-07-05T00:00:00"/>
    <n v="1.4"/>
    <s v="5.0 and up"/>
    <n v="10"/>
  </r>
  <r>
    <s v="FE Electric &amp; Comp Engineering"/>
    <x v="18"/>
    <m/>
    <n v="2"/>
    <s v="20M"/>
    <s v="500+"/>
    <s v="Free"/>
    <n v="0"/>
    <s v="Everyone"/>
    <s v="Education"/>
    <d v="2018-07-27T00:00:00"/>
    <s v="5.33.3669"/>
    <s v="5.0 and up"/>
    <n v="500"/>
  </r>
  <r>
    <s v="Caprock Santa Fe Credit Union"/>
    <x v="11"/>
    <m/>
    <n v="0"/>
    <s v="2.9M"/>
    <s v="100+"/>
    <s v="Free"/>
    <n v="0"/>
    <s v="Everyone"/>
    <s v="Finance"/>
    <d v="2018-03-23T00:00:00"/>
    <s v="3.0.6"/>
    <s v="4.1 and up"/>
    <n v="100"/>
  </r>
  <r>
    <s v="FE Chemical Engineering Exam Prep"/>
    <x v="18"/>
    <m/>
    <n v="2"/>
    <s v="20M"/>
    <s v="100+"/>
    <s v="Free"/>
    <n v="0"/>
    <s v="Everyone"/>
    <s v="Education"/>
    <d v="2018-07-27T00:00:00"/>
    <s v="5.33.3669"/>
    <s v="5.0 and up"/>
    <n v="100"/>
  </r>
  <r>
    <s v="Santa Fe Map and Walks"/>
    <x v="24"/>
    <m/>
    <n v="2"/>
    <s v="47M"/>
    <s v="1,000+"/>
    <s v="Free"/>
    <n v="0"/>
    <s v="Everyone"/>
    <s v="Travel &amp; Local"/>
    <d v="2018-04-20T00:00:00"/>
    <n v="32"/>
    <s v="4.0 and up"/>
    <n v="1000"/>
  </r>
  <r>
    <s v="FE IP"/>
    <x v="25"/>
    <m/>
    <n v="3"/>
    <s v="12M"/>
    <s v="1,000+"/>
    <s v="Free"/>
    <n v="0"/>
    <s v="Everyone"/>
    <s v="Tools"/>
    <d v="2017-10-27T00:00:00"/>
    <n v="1.51"/>
    <s v="3.0 and up"/>
    <n v="1000"/>
  </r>
  <r>
    <s v="Safe Santa Fe"/>
    <x v="18"/>
    <n v="5"/>
    <n v="2"/>
    <s v="12M"/>
    <s v="1,000+"/>
    <s v="Free"/>
    <n v="0"/>
    <s v="Everyone"/>
    <s v="Education"/>
    <d v="2016-07-04T00:00:00"/>
    <n v="1"/>
    <s v="4.0 and up"/>
    <n v="1000"/>
  </r>
  <r>
    <s v="Santa Fe New Mexican e-Edition"/>
    <x v="31"/>
    <n v="4.0999999999999996"/>
    <n v="25"/>
    <s v="17M"/>
    <s v="1,000+"/>
    <s v="Free"/>
    <n v="0"/>
    <s v="Everyone"/>
    <s v="News &amp; Magazines"/>
    <d v="2018-06-21T00:00:00"/>
    <s v="4.7.4.18.0621"/>
    <s v="4.1 and up"/>
    <n v="1000"/>
  </r>
  <r>
    <s v="L!FE Premium Training"/>
    <x v="13"/>
    <m/>
    <n v="2"/>
    <s v="10M"/>
    <s v="100+"/>
    <s v="Free"/>
    <n v="0"/>
    <s v="Everyone"/>
    <s v="Health &amp; Fitness"/>
    <d v="2018-07-09T00:00:00"/>
    <s v="4.2.2"/>
    <s v="4.1 and up"/>
    <n v="100"/>
  </r>
  <r>
    <s v="Theme for Galaxy Note FE Launcher | Live Wallpaper"/>
    <x v="26"/>
    <m/>
    <n v="2"/>
    <s v="26M"/>
    <s v="100+"/>
    <s v="Free"/>
    <n v="0"/>
    <s v="Everyone"/>
    <s v="Personalization"/>
    <d v="2017-12-22T00:00:00"/>
    <n v="1"/>
    <s v="4.0 and up"/>
    <n v="100"/>
  </r>
  <r>
    <s v="Theme for Galaxy Note FE"/>
    <x v="26"/>
    <m/>
    <n v="3"/>
    <s v="9.2M"/>
    <s v="100+"/>
    <s v="Free"/>
    <n v="0"/>
    <s v="Everyone"/>
    <s v="Personalization"/>
    <d v="2017-07-29T00:00:00"/>
    <n v="1"/>
    <s v="2.3.3 and up"/>
    <n v="100"/>
  </r>
  <r>
    <s v="Note FE Theme And Launcher For Samsung Galaxy"/>
    <x v="26"/>
    <n v="4.4000000000000004"/>
    <n v="7"/>
    <s v="9.8M"/>
    <s v="1,000+"/>
    <s v="Free"/>
    <n v="0"/>
    <s v="Everyone"/>
    <s v="Personalization"/>
    <d v="2017-08-28T00:00:00"/>
    <n v="1"/>
    <s v="4.0 and up"/>
    <n v="1000"/>
  </r>
  <r>
    <s v="FE CPS"/>
    <x v="11"/>
    <n v="3"/>
    <n v="62"/>
    <s v="17M"/>
    <s v="10,000+"/>
    <s v="Free"/>
    <n v="0"/>
    <s v="Everyone"/>
    <s v="Finance"/>
    <d v="2017-06-26T00:00:00"/>
    <s v="0.1.8"/>
    <s v="4.0 and up"/>
    <n v="10000"/>
  </r>
  <r>
    <s v="La Fe de Jesus"/>
    <x v="3"/>
    <m/>
    <n v="8"/>
    <s v="658k"/>
    <s v="1,000+"/>
    <s v="Free"/>
    <n v="0"/>
    <s v="Everyone"/>
    <s v="Books &amp; Reference"/>
    <d v="2017-01-31T00:00:00"/>
    <m/>
    <s v="3.0 and up"/>
    <n v="1000"/>
  </r>
  <r>
    <s v="Santa Fe Indian Market"/>
    <x v="18"/>
    <n v="3.8"/>
    <n v="4"/>
    <s v="30M"/>
    <s v="500+"/>
    <s v="Free"/>
    <n v="0"/>
    <s v="Everyone"/>
    <s v="Entertainment"/>
    <d v="2018-07-23T00:00:00"/>
    <n v="5.1100000000000003"/>
    <s v="5.0 and up"/>
    <n v="500"/>
  </r>
  <r>
    <s v="FE Connect Fhoton"/>
    <x v="25"/>
    <m/>
    <n v="0"/>
    <s v="1.8M"/>
    <s v="100+"/>
    <s v="Free"/>
    <n v="0"/>
    <s v="Everyone"/>
    <s v="Tools"/>
    <d v="2017-11-28T00:00:00"/>
    <n v="1.1000000000000001"/>
    <s v="4.0.3 and up"/>
    <n v="100"/>
  </r>
  <r>
    <s v="Repair Hyundai Santa Fe"/>
    <x v="1"/>
    <n v="3.9"/>
    <n v="22"/>
    <s v="97M"/>
    <s v="1,000+"/>
    <s v="Free"/>
    <n v="0"/>
    <s v="Everyone"/>
    <s v="Auto &amp; Vehicles"/>
    <d v="2018-01-31T00:00:00"/>
    <n v="1"/>
    <s v="4.0 and up"/>
    <n v="1000"/>
  </r>
  <r>
    <s v="La Fe de JesÃºs"/>
    <x v="3"/>
    <m/>
    <n v="10"/>
    <s v="2.9M"/>
    <s v="500+"/>
    <s v="Free"/>
    <n v="0"/>
    <s v="Everyone"/>
    <s v="Books &amp; Reference"/>
    <d v="2017-08-23T00:00:00"/>
    <n v="1"/>
    <s v="4.0.3 and up"/>
    <n v="500"/>
  </r>
  <r>
    <s v="Santa Fe Espresso &amp; News"/>
    <x v="12"/>
    <m/>
    <n v="0"/>
    <s v="15M"/>
    <s v="10+"/>
    <s v="Free"/>
    <n v="0"/>
    <s v="Everyone"/>
    <s v="Food &amp; Drink"/>
    <d v="2017-10-12T00:00:00"/>
    <s v="1.2.2"/>
    <s v="4.4 and up"/>
    <n v="10"/>
  </r>
  <r>
    <s v="Santa Fe Sentry"/>
    <x v="14"/>
    <m/>
    <n v="0"/>
    <s v="5.3M"/>
    <s v="100+"/>
    <s v="Free"/>
    <n v="0"/>
    <s v="Everyone"/>
    <s v="House &amp; Home"/>
    <d v="2017-08-07T00:00:00"/>
    <s v="1.6.0"/>
    <s v="4.1 and up"/>
    <n v="100"/>
  </r>
  <r>
    <s v="Santa Fe Thrive"/>
    <x v="13"/>
    <n v="5"/>
    <n v="2"/>
    <s v="8.3M"/>
    <s v="50+"/>
    <s v="Free"/>
    <n v="0"/>
    <s v="Everyone"/>
    <s v="Health &amp; Fitness"/>
    <d v="2018-07-09T00:00:00"/>
    <s v="4.2.2"/>
    <s v="4.1 and up"/>
    <n v="50"/>
  </r>
  <r>
    <s v="FE Connect Drive-Tech"/>
    <x v="4"/>
    <m/>
    <n v="0"/>
    <s v="20M"/>
    <s v="100+"/>
    <s v="Free"/>
    <n v="0"/>
    <s v="Everyone"/>
    <s v="Business"/>
    <d v="2018-02-12T00:00:00"/>
    <s v="1.2.1.0"/>
    <s v="4.1 and up"/>
    <n v="100"/>
  </r>
  <r>
    <s v="FE Mix - Jokes - Status - Wallpaper"/>
    <x v="18"/>
    <m/>
    <n v="3"/>
    <s v="3.0M"/>
    <s v="1,000+"/>
    <s v="Free"/>
    <n v="0"/>
    <s v="Everyone"/>
    <s v="Entertainment"/>
    <d v="2018-06-02T00:00:00"/>
    <n v="2.1"/>
    <s v="4.4 and up"/>
    <n v="1000"/>
  </r>
  <r>
    <s v="Frases Cristianas de Esperanza y Fe"/>
    <x v="20"/>
    <m/>
    <n v="2"/>
    <s v="5.6M"/>
    <s v="100+"/>
    <s v="Free"/>
    <n v="0"/>
    <s v="Everyone"/>
    <s v="Social"/>
    <d v="2017-10-18T00:00:00"/>
    <n v="1"/>
    <s v="2.3 and up"/>
    <n v="100"/>
  </r>
  <r>
    <s v="Theme for Samsung Galaxy Note FE"/>
    <x v="26"/>
    <n v="4.5"/>
    <n v="52"/>
    <s v="7.9M"/>
    <s v="10,000+"/>
    <s v="Free"/>
    <n v="0"/>
    <s v="Everyone"/>
    <s v="Personalization"/>
    <d v="2017-07-04T00:00:00"/>
    <n v="1"/>
    <s v="2.3.3 and up"/>
    <n v="10000"/>
  </r>
  <r>
    <s v="Santa Fe VIP Tours"/>
    <x v="24"/>
    <m/>
    <n v="1"/>
    <s v="22M"/>
    <s v="100+"/>
    <s v="Free"/>
    <n v="0"/>
    <s v="Everyone"/>
    <s v="Travel &amp; Local"/>
    <d v="2017-08-19T00:00:00"/>
    <n v="2.8"/>
    <s v="4.0 and up"/>
    <n v="100"/>
  </r>
  <r>
    <s v="Santa Fe App"/>
    <x v="23"/>
    <m/>
    <n v="196"/>
    <s v="5.0M"/>
    <s v="5,000+"/>
    <s v="Free"/>
    <n v="0"/>
    <s v="Everyone"/>
    <s v="Sports"/>
    <d v="2017-08-09T00:00:00"/>
    <s v="2.1.0"/>
    <s v="4.0.3 and up"/>
    <n v="5000"/>
  </r>
  <r>
    <s v="Curso BÃ¡sico y Avanzado la Fe de JesÃºs Audio-Texto"/>
    <x v="18"/>
    <m/>
    <n v="0"/>
    <s v="11M"/>
    <s v="10+"/>
    <s v="Free"/>
    <n v="0"/>
    <s v="Everyone 10+"/>
    <s v="Education"/>
    <d v="2018-07-12T00:00:00"/>
    <n v="1"/>
    <s v="4.0 and up"/>
    <n v="10"/>
  </r>
  <r>
    <s v="RÃ­os de Fe"/>
    <x v="16"/>
    <n v="5"/>
    <n v="141"/>
    <s v="15M"/>
    <s v="1,000+"/>
    <s v="Free"/>
    <n v="0"/>
    <s v="Everyone"/>
    <s v="Lifestyle"/>
    <d v="2018-03-24T00:00:00"/>
    <n v="1.8"/>
    <s v="4.1 and up"/>
    <n v="1000"/>
  </r>
  <r>
    <s v="Theme For Galaxy Note FE"/>
    <x v="26"/>
    <m/>
    <n v="0"/>
    <s v="7.5M"/>
    <s v="100+"/>
    <s v="Free"/>
    <n v="0"/>
    <s v="Everyone"/>
    <s v="Personalization"/>
    <d v="2018-04-19T00:00:00"/>
    <n v="1.1000000000000001"/>
    <s v="4.1 and up"/>
    <n v="100"/>
  </r>
  <r>
    <s v="Le Fe de Jesus"/>
    <x v="3"/>
    <m/>
    <n v="3"/>
    <s v="4.1M"/>
    <s v="500+"/>
    <s v="Free"/>
    <n v="0"/>
    <s v="Everyone"/>
    <s v="Books &amp; Reference"/>
    <d v="2015-12-17T00:00:00"/>
    <n v="1"/>
    <s v="2.3.3 and up"/>
    <n v="500"/>
  </r>
  <r>
    <s v="FG Mobile"/>
    <x v="18"/>
    <n v="3.3"/>
    <n v="130"/>
    <s v="13M"/>
    <s v="5,000+"/>
    <s v="Free"/>
    <n v="0"/>
    <s v="Everyone"/>
    <s v="Education"/>
    <d v="2017-12-21T00:00:00"/>
    <s v="2.0.0"/>
    <s v="4.0 and up"/>
    <n v="5000"/>
  </r>
  <r>
    <s v="FG Wallet"/>
    <x v="11"/>
    <m/>
    <n v="9"/>
    <s v="12M"/>
    <s v="1,000+"/>
    <s v="Free"/>
    <n v="0"/>
    <s v="Everyone"/>
    <s v="Finance"/>
    <d v="2018-06-06T00:00:00"/>
    <n v="2.1"/>
    <s v="6.0 and up"/>
    <n v="1000"/>
  </r>
  <r>
    <s v="Burn Your Fat With Me! FG"/>
    <x v="13"/>
    <n v="4.5"/>
    <n v="38487"/>
    <s v="60M"/>
    <s v="1,000,000+"/>
    <s v="Free"/>
    <n v="0"/>
    <s v="Teen"/>
    <s v="Health &amp; Fitness"/>
    <d v="2018-07-03T00:00:00"/>
    <s v="5.1.0"/>
    <s v="4.1 and up"/>
    <n v="1000000"/>
  </r>
  <r>
    <s v="FG On-The-Go"/>
    <x v="25"/>
    <n v="4.9000000000000004"/>
    <n v="55"/>
    <s v="25M"/>
    <s v="1,000+"/>
    <s v="Free"/>
    <n v="0"/>
    <s v="Everyone"/>
    <s v="Tools"/>
    <d v="2018-06-29T00:00:00"/>
    <s v="2.01.0.2"/>
    <s v="4.1 and up"/>
    <n v="1000"/>
  </r>
  <r>
    <s v="FG Autumn Photo Puzzle"/>
    <x v="18"/>
    <m/>
    <n v="0"/>
    <s v="4.6M"/>
    <s v="10+"/>
    <s v="Free"/>
    <n v="0"/>
    <s v="Everyone"/>
    <s v="Puzzle"/>
    <d v="2017-08-23T00:00:00"/>
    <n v="1"/>
    <s v="4.0 and up"/>
    <n v="10"/>
  </r>
  <r>
    <s v="Radio FG Paris Underground"/>
    <x v="18"/>
    <m/>
    <n v="3"/>
    <s v="1.7M"/>
    <s v="100+"/>
    <s v="Free"/>
    <n v="0"/>
    <s v="Teen"/>
    <s v="Entertainment"/>
    <d v="2015-07-26T00:00:00"/>
    <n v="2"/>
    <s v="2.2 and up"/>
    <n v="100"/>
  </r>
  <r>
    <s v="FG Radio - Radios de France"/>
    <x v="18"/>
    <m/>
    <n v="0"/>
    <s v="6.5M"/>
    <s v="10+"/>
    <s v="Free"/>
    <n v="0"/>
    <s v="Everyone"/>
    <s v="Entertainment"/>
    <d v="2018-06-10T00:00:00"/>
    <n v="1"/>
    <s v="4.2 and up"/>
    <n v="10"/>
  </r>
  <r>
    <s v="FG SPINNER"/>
    <x v="17"/>
    <m/>
    <n v="2"/>
    <s v="36M"/>
    <s v="10+"/>
    <s v="Free"/>
    <n v="0"/>
    <s v="Everyone"/>
    <s v="Board"/>
    <d v="2018-04-06T00:00:00"/>
    <n v="0.9"/>
    <s v="4.0.3 and up"/>
    <n v="10"/>
  </r>
  <r>
    <s v="FG Finder"/>
    <x v="25"/>
    <m/>
    <n v="154"/>
    <s v="17M"/>
    <s v="10,000+"/>
    <s v="Free"/>
    <n v="0"/>
    <s v="Everyone"/>
    <s v="Tools"/>
    <d v="2018-07-16T00:00:00"/>
    <s v="2.1.0"/>
    <s v="4.1 and up"/>
    <n v="10000"/>
  </r>
  <r>
    <s v="FG. Chic - House Lounge Musique - Radios de France"/>
    <x v="18"/>
    <m/>
    <n v="1"/>
    <s v="6.5M"/>
    <s v="50+"/>
    <s v="Free"/>
    <n v="0"/>
    <s v="Everyone"/>
    <s v="Entertainment"/>
    <d v="2018-06-09T00:00:00"/>
    <n v="1"/>
    <s v="4.2 and up"/>
    <n v="50"/>
  </r>
  <r>
    <s v="BROTHER IN WARS: GUNNER CITY WARLORDS"/>
    <x v="17"/>
    <n v="4.3"/>
    <n v="8649"/>
    <s v="39M"/>
    <s v="1,000,000+"/>
    <s v="Free"/>
    <n v="0"/>
    <s v="Teen"/>
    <s v="Action"/>
    <d v="2018-07-26T00:00:00"/>
    <s v="1.0.3"/>
    <s v="4.2 and up"/>
    <n v="1000000"/>
  </r>
  <r>
    <s v="Angry Birds Space HD"/>
    <x v="17"/>
    <n v="4.5"/>
    <n v="43645"/>
    <s v="46M"/>
    <s v="5,000,000+"/>
    <s v="Free"/>
    <n v="0"/>
    <s v="Everyone"/>
    <s v="Arcade"/>
    <d v="2018-05-25T00:00:00"/>
    <s v="2.2.13"/>
    <s v="4.1 and up"/>
    <n v="5000000"/>
  </r>
  <r>
    <s v="Survival Prison Escape v2: Free Action Game"/>
    <x v="18"/>
    <n v="4.0999999999999996"/>
    <n v="44027"/>
    <s v="52M"/>
    <s v="5,000,000+"/>
    <s v="Free"/>
    <n v="0"/>
    <s v="Mature 17+"/>
    <s v="Strategy"/>
    <d v="2018-02-21T00:00:00"/>
    <s v="1.0.9"/>
    <s v="2.3 and up"/>
    <n v="5000000"/>
  </r>
  <r>
    <s v="FG VOC"/>
    <x v="4"/>
    <n v="4.8"/>
    <n v="6"/>
    <s v="7.7M"/>
    <s v="1,000+"/>
    <s v="Free"/>
    <n v="0"/>
    <s v="Everyone"/>
    <s v="Business"/>
    <d v="2018-08-07T00:00:00"/>
    <s v="2.1.5"/>
    <s v="4.1 and up"/>
    <n v="1000"/>
  </r>
  <r>
    <s v="Police Car Driver"/>
    <x v="17"/>
    <n v="3.8"/>
    <n v="83671"/>
    <s v="30M"/>
    <s v="10,000,000+"/>
    <s v="Free"/>
    <n v="0"/>
    <s v="Everyone 10+"/>
    <s v="Racing"/>
    <d v="2018-05-04T00:00:00"/>
    <n v="9"/>
    <s v="4.1 and up"/>
    <n v="10000000"/>
  </r>
  <r>
    <s v="Modern Sniper Strike: Best Commando Action 2k18"/>
    <x v="17"/>
    <n v="4.0999999999999996"/>
    <n v="164"/>
    <s v="17M"/>
    <s v="10,000+"/>
    <s v="Free"/>
    <n v="0"/>
    <s v="Everyone"/>
    <s v="Action"/>
    <d v="2017-08-23T00:00:00"/>
    <n v="1"/>
    <s v="2.3 and up"/>
    <n v="10000"/>
  </r>
  <r>
    <s v="Moto Fighter 3D"/>
    <x v="17"/>
    <n v="3.9"/>
    <n v="85410"/>
    <s v="39M"/>
    <s v="10,000,000+"/>
    <s v="Free"/>
    <n v="0"/>
    <s v="Everyone 10+"/>
    <s v="Racing"/>
    <d v="2017-09-20T00:00:00"/>
    <n v="20170920"/>
    <s v="4.1 and up"/>
    <n v="10000000"/>
  </r>
  <r>
    <s v="FG Rockstar"/>
    <x v="18"/>
    <m/>
    <n v="1"/>
    <s v="30M"/>
    <s v="10+"/>
    <s v="Free"/>
    <n v="0"/>
    <s v="Everyone"/>
    <s v="Education"/>
    <d v="2018-08-02T00:00:00"/>
    <s v="1.1.5"/>
    <s v="4.1 and up"/>
    <n v="10"/>
  </r>
  <r>
    <s v="BMX Boy"/>
    <x v="17"/>
    <n v="4.2"/>
    <n v="839206"/>
    <s v="12M"/>
    <s v="50,000,000+"/>
    <s v="Free"/>
    <n v="0"/>
    <s v="Everyone"/>
    <s v="Racing"/>
    <d v="2017-09-20T00:00:00"/>
    <s v="1.16.33"/>
    <s v="4.1 and up"/>
    <n v="50000000"/>
  </r>
  <r>
    <s v="Crazy Bike attack Racing New: motorcycle racing"/>
    <x v="17"/>
    <n v="4.2"/>
    <n v="20364"/>
    <s v="45M"/>
    <s v="5,000,000+"/>
    <s v="Free"/>
    <n v="0"/>
    <s v="Everyone"/>
    <s v="Racing"/>
    <d v="2018-07-12T00:00:00"/>
    <s v="1.2.1"/>
    <s v="4.1 and up"/>
    <n v="5000000"/>
  </r>
  <r>
    <s v="POLARIS 2MFG"/>
    <x v="18"/>
    <n v="4.8"/>
    <n v="1228"/>
    <s v="29M"/>
    <s v="10,000+"/>
    <s v="Free"/>
    <n v="0"/>
    <s v="Everyone"/>
    <s v="Education"/>
    <d v="2018-03-28T00:00:00"/>
    <n v="1.7"/>
    <s v="4.1 and up"/>
    <n v="10000"/>
  </r>
  <r>
    <s v="Gun Disassembly 2"/>
    <x v="18"/>
    <n v="4.0999999999999996"/>
    <n v="26347"/>
    <s v="48M"/>
    <s v="1,000,000+"/>
    <s v="Free"/>
    <n v="0"/>
    <s v="Everyone 10+"/>
    <s v="Entertainment"/>
    <d v="2017-09-15T00:00:00"/>
    <s v="14.0.1"/>
    <s v="2.2 and up"/>
    <n v="1000000"/>
  </r>
  <r>
    <s v="Fields of Battle"/>
    <x v="17"/>
    <n v="4.0999999999999996"/>
    <n v="71476"/>
    <s v="50M"/>
    <s v="1,000,000+"/>
    <s v="Free"/>
    <n v="0"/>
    <s v="Everyone 10+"/>
    <s v="Action"/>
    <d v="2018-04-21T00:00:00"/>
    <n v="2.14"/>
    <s v="4.0 and up"/>
    <n v="1000000"/>
  </r>
  <r>
    <s v="Family Guy The Quest for Stuff"/>
    <x v="17"/>
    <n v="4"/>
    <n v="995002"/>
    <s v="Varies with device"/>
    <s v="10,000,000+"/>
    <s v="Free"/>
    <n v="0"/>
    <s v="Mature 17+"/>
    <s v="Adventure"/>
    <d v="2018-07-25T00:00:00"/>
    <s v="1.73.0"/>
    <s v="4.1 and up"/>
    <n v="10000000"/>
  </r>
  <r>
    <s v="Ambulance Simulator 3D"/>
    <x v="18"/>
    <n v="3.9"/>
    <n v="29415"/>
    <s v="66M"/>
    <s v="1,000,000+"/>
    <s v="Free"/>
    <n v="0"/>
    <s v="Mature 17+"/>
    <s v="Simulation"/>
    <d v="2016-12-11T00:00:00"/>
    <s v="2.0.1"/>
    <s v="2.3 and up"/>
    <n v="1000000"/>
  </r>
  <r>
    <s v="Leghe Fantagazzetta"/>
    <x v="23"/>
    <n v="4.0999999999999996"/>
    <n v="79464"/>
    <s v="27M"/>
    <s v="1,000,000+"/>
    <s v="Free"/>
    <n v="0"/>
    <s v="Everyone"/>
    <s v="Sports"/>
    <d v="2018-08-06T00:00:00"/>
    <s v="5.0.8"/>
    <s v="4.4 and up"/>
    <n v="1000000"/>
  </r>
  <r>
    <s v="Police Car Driving Sim"/>
    <x v="18"/>
    <n v="4.0999999999999996"/>
    <n v="72522"/>
    <s v="51M"/>
    <s v="10,000,000+"/>
    <s v="Free"/>
    <n v="0"/>
    <s v="Everyone"/>
    <s v="Simulation"/>
    <d v="2018-04-10T00:00:00"/>
    <n v="1.54"/>
    <s v="2.3.3 and up"/>
    <n v="10000000"/>
  </r>
  <r>
    <s v="Toy Attack"/>
    <x v="17"/>
    <n v="4.2"/>
    <n v="3878"/>
    <s v="69M"/>
    <s v="500,000+"/>
    <s v="Free"/>
    <n v="0"/>
    <s v="Everyone"/>
    <s v="Action"/>
    <d v="2018-04-04T00:00:00"/>
    <n v="1.9"/>
    <s v="4.0.3 and up"/>
    <n v="500000"/>
  </r>
  <r>
    <s v="Field Goal Tournament"/>
    <x v="23"/>
    <n v="3.7"/>
    <n v="2980"/>
    <s v="21M"/>
    <s v="100,000+"/>
    <s v="Free"/>
    <n v="0"/>
    <s v="Everyone"/>
    <s v="Sports"/>
    <d v="2015-09-01T00:00:00"/>
    <s v="1.2.8"/>
    <s v="2.3 and up"/>
    <n v="100000"/>
  </r>
  <r>
    <s v="Ghost In Photo"/>
    <x v="22"/>
    <n v="3.9"/>
    <n v="28429"/>
    <s v="14M"/>
    <s v="5,000,000+"/>
    <s v="Free"/>
    <n v="0"/>
    <s v="Teen"/>
    <s v="Photography"/>
    <d v="2018-03-16T00:00:00"/>
    <n v="2"/>
    <s v="2.3 and up"/>
    <n v="5000000"/>
  </r>
  <r>
    <s v="Disney Princess Palace Pets"/>
    <x v="18"/>
    <n v="3.9"/>
    <n v="60097"/>
    <s v="19M"/>
    <s v="1,000,000+"/>
    <s v="Free"/>
    <n v="0"/>
    <s v="Everyone"/>
    <s v="Entertainment;Pretend Play"/>
    <d v="2018-02-10T00:00:00"/>
    <n v="5.0999999999999996"/>
    <s v="4.2 and up"/>
    <n v="1000000"/>
  </r>
  <r>
    <s v="Police VAZ LADA Simulator"/>
    <x v="18"/>
    <n v="3.6"/>
    <n v="3502"/>
    <s v="61M"/>
    <s v="500,000+"/>
    <s v="Free"/>
    <n v="0"/>
    <s v="Teen"/>
    <s v="Simulation"/>
    <d v="2016-09-11T00:00:00"/>
    <n v="1.3"/>
    <s v="2.3 and up"/>
    <n v="500000"/>
  </r>
  <r>
    <s v="Scary Video Maker"/>
    <x v="18"/>
    <n v="3.7"/>
    <n v="9296"/>
    <s v="28M"/>
    <s v="500,000+"/>
    <s v="Free"/>
    <n v="0"/>
    <s v="Teen"/>
    <s v="Entertainment"/>
    <d v="2018-07-24T00:00:00"/>
    <n v="1.1399999999999999"/>
    <s v="4.1 and up"/>
    <n v="500000"/>
  </r>
  <r>
    <s v="SnowMobile Parking Adventure"/>
    <x v="17"/>
    <n v="3.6"/>
    <n v="12257"/>
    <s v="49M"/>
    <s v="1,000,000+"/>
    <s v="Free"/>
    <n v="0"/>
    <s v="Everyone"/>
    <s v="Racing"/>
    <d v="2016-09-09T00:00:00"/>
    <n v="1.4"/>
    <s v="2.3 and up"/>
    <n v="1000000"/>
  </r>
  <r>
    <s v="PBS KIDS Games"/>
    <x v="18"/>
    <n v="4.3"/>
    <n v="12919"/>
    <s v="94M"/>
    <s v="1,000,000+"/>
    <s v="Free"/>
    <n v="0"/>
    <s v="Everyone"/>
    <s v="Educational;Education"/>
    <d v="2018-06-06T00:00:00"/>
    <s v="1.15.2"/>
    <s v="4.4 and up"/>
    <n v="1000000"/>
  </r>
  <r>
    <s v="Zombie Sniper 3D III"/>
    <x v="17"/>
    <n v="3.9"/>
    <n v="8122"/>
    <s v="23M"/>
    <s v="500,000+"/>
    <s v="Free"/>
    <n v="0"/>
    <s v="Mature 17+"/>
    <s v="Action"/>
    <d v="2017-02-28T00:00:00"/>
    <n v="1.8"/>
    <s v="2.3 and up"/>
    <n v="500000"/>
  </r>
  <r>
    <s v="Family Guy- Another Freakin' Mobile Game"/>
    <x v="18"/>
    <n v="4.5"/>
    <n v="221691"/>
    <s v="94M"/>
    <s v="5,000,000+"/>
    <s v="Free"/>
    <n v="0"/>
    <s v="Teen"/>
    <s v="Puzzle"/>
    <d v="2018-08-06T00:00:00"/>
    <s v="1.20.22"/>
    <s v="4.0.3 and up"/>
    <n v="5000000"/>
  </r>
  <r>
    <s v="FH WiFiCam"/>
    <x v="22"/>
    <n v="2.6"/>
    <n v="201"/>
    <s v="2.5M"/>
    <s v="10,000+"/>
    <s v="Free"/>
    <n v="0"/>
    <s v="Everyone"/>
    <s v="Photography"/>
    <d v="2017-05-02T00:00:00"/>
    <n v="2.1"/>
    <s v="4.1 and up"/>
    <n v="10000"/>
  </r>
  <r>
    <s v="HD Themes Volvo FH Trucks"/>
    <x v="26"/>
    <n v="4.4000000000000004"/>
    <n v="40"/>
    <s v="13M"/>
    <s v="5,000+"/>
    <s v="Free"/>
    <n v="0"/>
    <s v="Teen"/>
    <s v="Personalization"/>
    <d v="2016-06-21T00:00:00"/>
    <n v="1"/>
    <s v="2.3.3 and up"/>
    <n v="5000"/>
  </r>
  <r>
    <s v="Familial Hypercholesterolaemia"/>
    <x v="19"/>
    <m/>
    <n v="0"/>
    <s v="34M"/>
    <s v="10+"/>
    <s v="Free"/>
    <n v="0"/>
    <s v="Everyone"/>
    <s v="Medical"/>
    <d v="2018-07-05T00:00:00"/>
    <s v="2.0.1"/>
    <s v="4.1 and up"/>
    <n v="10"/>
  </r>
  <r>
    <s v="Familial Hypercholesterolaemia Handbook"/>
    <x v="19"/>
    <n v="1"/>
    <n v="2"/>
    <s v="33M"/>
    <s v="100+"/>
    <s v="Free"/>
    <n v="0"/>
    <s v="Everyone"/>
    <s v="Medical"/>
    <d v="2018-07-02T00:00:00"/>
    <s v="2.0.1"/>
    <s v="4.1 and up"/>
    <n v="100"/>
  </r>
  <r>
    <s v="Themes Volvo FH 16 Trucks"/>
    <x v="26"/>
    <m/>
    <n v="38"/>
    <s v="16M"/>
    <s v="10,000+"/>
    <s v="Free"/>
    <n v="0"/>
    <s v="Teen"/>
    <s v="Personalization"/>
    <d v="2016-06-17T00:00:00"/>
    <n v="1"/>
    <s v="2.3.3 and up"/>
    <n v="10000"/>
  </r>
  <r>
    <s v="FH Calculator"/>
    <x v="13"/>
    <m/>
    <n v="9"/>
    <s v="992k"/>
    <s v="500+"/>
    <s v="Free"/>
    <n v="0"/>
    <s v="Everyone"/>
    <s v="Health &amp; Fitness"/>
    <d v="2015-06-04T00:00:00"/>
    <n v="1"/>
    <s v="4.0 and up"/>
    <n v="500"/>
  </r>
  <r>
    <s v="Top Themes Volvo FH Trucks"/>
    <x v="26"/>
    <m/>
    <n v="9"/>
    <s v="18M"/>
    <s v="1,000+"/>
    <s v="Free"/>
    <n v="0"/>
    <s v="Teen"/>
    <s v="Personalization"/>
    <d v="2018-06-19T00:00:00"/>
    <n v="1"/>
    <s v="4.1 and up"/>
    <n v="1000"/>
  </r>
  <r>
    <s v="Top Puzzles Volvo FH Trucks"/>
    <x v="18"/>
    <m/>
    <n v="4"/>
    <s v="8.1M"/>
    <s v="500+"/>
    <s v="Free"/>
    <n v="0"/>
    <s v="Teen"/>
    <s v="Puzzle"/>
    <d v="2016-11-20T00:00:00"/>
    <n v="1"/>
    <s v="4.0 and up"/>
    <n v="500"/>
  </r>
  <r>
    <s v="Wallpapers Volvo FH 16 Trucks"/>
    <x v="26"/>
    <n v="4.2"/>
    <n v="13"/>
    <s v="15M"/>
    <s v="1,000+"/>
    <s v="Free"/>
    <n v="0"/>
    <s v="Teen"/>
    <s v="Personalization"/>
    <d v="2016-06-18T00:00:00"/>
    <n v="1"/>
    <s v="2.3.3 and up"/>
    <n v="1000"/>
  </r>
  <r>
    <s v="Puzzles Volvo FH 16 Trucks"/>
    <x v="18"/>
    <n v="4.8"/>
    <n v="10"/>
    <s v="8.2M"/>
    <s v="1,000+"/>
    <s v="Free"/>
    <n v="0"/>
    <s v="Teen"/>
    <s v="Puzzle"/>
    <d v="2016-12-02T00:00:00"/>
    <n v="1"/>
    <s v="4.0 and up"/>
    <n v="1000"/>
  </r>
  <r>
    <s v="Jigsaw Volvo FH 16 Trucks"/>
    <x v="18"/>
    <n v="5"/>
    <n v="5"/>
    <s v="8.1M"/>
    <s v="1,000+"/>
    <s v="Free"/>
    <n v="0"/>
    <s v="Teen"/>
    <s v="Puzzle"/>
    <d v="2016-12-01T00:00:00"/>
    <n v="1"/>
    <s v="4.0 and up"/>
    <n v="1000"/>
  </r>
  <r>
    <s v="Shoot Hunter-Gun Killer"/>
    <x v="17"/>
    <n v="4.3"/>
    <n v="320334"/>
    <s v="27M"/>
    <s v="50,000,000+"/>
    <s v="Free"/>
    <n v="0"/>
    <s v="Teen"/>
    <s v="Action"/>
    <d v="2018-08-08T00:00:00"/>
    <s v="1.1.2"/>
    <s v="4.1 and up"/>
    <n v="50000000"/>
  </r>
  <r>
    <s v="studentsLife by FH KÃ¤rnten"/>
    <x v="18"/>
    <n v="4.4000000000000004"/>
    <n v="108"/>
    <s v="Varies with device"/>
    <s v="5,000+"/>
    <s v="Free"/>
    <n v="0"/>
    <s v="Everyone"/>
    <s v="Education"/>
    <d v="2018-03-30T00:00:00"/>
    <s v="4.0.1"/>
    <s v="4.4 and up"/>
    <n v="5000"/>
  </r>
  <r>
    <s v="FHÂ® Cost Lookup / FHÂ® CCSalud"/>
    <x v="19"/>
    <n v="4.5"/>
    <n v="30"/>
    <s v="4.1M"/>
    <s v="1,000+"/>
    <s v="Free"/>
    <n v="0"/>
    <s v="Everyone"/>
    <s v="Medical"/>
    <d v="2017-06-21T00:00:00"/>
    <s v="4.1.0"/>
    <s v="4.0.3 and up"/>
    <n v="1000"/>
  </r>
  <r>
    <s v="FH Kufstein App"/>
    <x v="18"/>
    <m/>
    <n v="9"/>
    <s v="20M"/>
    <s v="500+"/>
    <s v="Free"/>
    <n v="0"/>
    <s v="Everyone"/>
    <s v="Education"/>
    <d v="2017-11-20T00:00:00"/>
    <s v="2.3.1"/>
    <s v="4.4 and up"/>
    <n v="500"/>
  </r>
  <r>
    <s v="FH App"/>
    <x v="4"/>
    <n v="4.9000000000000004"/>
    <n v="27"/>
    <s v="6.0M"/>
    <s v="100+"/>
    <s v="Free"/>
    <n v="0"/>
    <s v="Everyone"/>
    <s v="Business"/>
    <d v="2018-07-26T00:00:00"/>
    <s v="1.0.90"/>
    <s v="4.0 and up"/>
    <n v="100"/>
  </r>
  <r>
    <s v="HD Wallpapers Volvo FH Trucks"/>
    <x v="26"/>
    <m/>
    <n v="4"/>
    <s v="17M"/>
    <s v="500+"/>
    <s v="Free"/>
    <n v="0"/>
    <s v="Teen"/>
    <s v="Personalization"/>
    <d v="2016-06-21T00:00:00"/>
    <n v="1"/>
    <s v="2.3.3 and up"/>
    <n v="500"/>
  </r>
  <r>
    <s v="Jigsaw Puzzles Volvo FH Truck Game"/>
    <x v="18"/>
    <m/>
    <n v="4"/>
    <s v="4.7M"/>
    <s v="100+"/>
    <s v="Free"/>
    <n v="0"/>
    <s v="Teen"/>
    <s v="Puzzle"/>
    <d v="2017-07-24T00:00:00"/>
    <n v="1"/>
    <s v="4.0.3 and up"/>
    <n v="100"/>
  </r>
  <r>
    <s v="Themes Volvo FH Trucks"/>
    <x v="26"/>
    <m/>
    <n v="14"/>
    <s v="14M"/>
    <s v="1,000+"/>
    <s v="Free"/>
    <n v="0"/>
    <s v="Teen"/>
    <s v="Personalization"/>
    <d v="2016-06-17T00:00:00"/>
    <n v="1"/>
    <s v="2.3.3 and up"/>
    <n v="1000"/>
  </r>
  <r>
    <s v="FH School"/>
    <x v="18"/>
    <n v="5"/>
    <n v="4"/>
    <s v="5.8M"/>
    <s v="100+"/>
    <s v="Free"/>
    <n v="0"/>
    <s v="Everyone"/>
    <s v="Education"/>
    <d v="2018-04-11T00:00:00"/>
    <s v="1.0.1"/>
    <s v="4.0.3 and up"/>
    <n v="100"/>
  </r>
  <r>
    <s v="FH Wallet"/>
    <x v="11"/>
    <m/>
    <n v="0"/>
    <s v="9.9M"/>
    <s v="1+"/>
    <s v="Free"/>
    <n v="0"/>
    <s v="Everyone"/>
    <s v="Finance"/>
    <d v="2018-07-26T00:00:00"/>
    <s v="1.0.0"/>
    <s v="4.1 and up"/>
    <n v="1"/>
  </r>
  <r>
    <s v="FH Dortmund FB4"/>
    <x v="18"/>
    <m/>
    <n v="40"/>
    <s v="9.9M"/>
    <s v="1,000+"/>
    <s v="Free"/>
    <n v="0"/>
    <s v="Everyone"/>
    <s v="Education"/>
    <d v="2018-05-22T00:00:00"/>
    <s v="1.2.0"/>
    <s v="4.0.3 and up"/>
    <n v="1000"/>
  </r>
  <r>
    <s v="Fast Motorcycle Driver 2016"/>
    <x v="17"/>
    <n v="4.2"/>
    <n v="28151"/>
    <s v="49M"/>
    <s v="1,000,000+"/>
    <s v="Free"/>
    <n v="0"/>
    <s v="Everyone 10+"/>
    <s v="Racing"/>
    <d v="2016-12-25T00:00:00"/>
    <n v="1.2"/>
    <s v="2.3.3 and up"/>
    <n v="1000000"/>
  </r>
  <r>
    <s v="Wallpapers Volvo FH Truck"/>
    <x v="26"/>
    <n v="4.2"/>
    <n v="4"/>
    <s v="14M"/>
    <s v="100+"/>
    <s v="Free"/>
    <n v="0"/>
    <s v="Teen"/>
    <s v="Personalization"/>
    <d v="2016-07-31T00:00:00"/>
    <n v="1"/>
    <s v="2.3.3 and up"/>
    <n v="100"/>
  </r>
  <r>
    <s v="HD Jigsaw Volvo FH Trucks"/>
    <x v="18"/>
    <m/>
    <n v="2"/>
    <s v="7.6M"/>
    <s v="500+"/>
    <s v="Free"/>
    <n v="0"/>
    <s v="Teen"/>
    <s v="Puzzle"/>
    <d v="2016-11-29T00:00:00"/>
    <n v="1"/>
    <s v="4.0 and up"/>
    <n v="500"/>
  </r>
  <r>
    <s v="Jigsaw Puzzles Volvo FH Trucks"/>
    <x v="18"/>
    <m/>
    <n v="3"/>
    <s v="7.8M"/>
    <s v="1,000+"/>
    <s v="Free"/>
    <n v="0"/>
    <s v="Teen"/>
    <s v="Puzzle"/>
    <d v="2016-12-01T00:00:00"/>
    <n v="1"/>
    <s v="4.0 and up"/>
    <n v="1000"/>
  </r>
  <r>
    <s v="Angry Shark 2016"/>
    <x v="18"/>
    <n v="4"/>
    <n v="73185"/>
    <s v="46M"/>
    <s v="5,000,000+"/>
    <s v="Free"/>
    <n v="0"/>
    <s v="Teen"/>
    <s v="Simulation"/>
    <d v="2017-11-01T00:00:00"/>
    <n v="1.6"/>
    <s v="4.0 and up"/>
    <n v="5000000"/>
  </r>
  <r>
    <s v="First Hawaiian Bank Mobile"/>
    <x v="11"/>
    <n v="2.1"/>
    <n v="232"/>
    <s v="29M"/>
    <s v="10,000+"/>
    <s v="Free"/>
    <n v="0"/>
    <s v="Everyone"/>
    <s v="Finance"/>
    <d v="2018-05-09T00:00:00"/>
    <s v="18.1.79"/>
    <s v="5.0 and up"/>
    <n v="10000"/>
  </r>
  <r>
    <s v="FH CODE"/>
    <x v="25"/>
    <m/>
    <n v="13"/>
    <s v="3.6M"/>
    <s v="100+"/>
    <s v="Free"/>
    <n v="0"/>
    <s v="Everyone"/>
    <s v="Tools"/>
    <d v="2018-02-26T00:00:00"/>
    <s v="FH CODE 1.0"/>
    <s v="2.1 and up"/>
    <n v="100"/>
  </r>
  <r>
    <s v="Strike! Ten Pin Bowling"/>
    <x v="23"/>
    <n v="4.2"/>
    <n v="18584"/>
    <s v="49M"/>
    <s v="5,000,000+"/>
    <s v="Free"/>
    <n v="0"/>
    <s v="Everyone"/>
    <s v="Sports"/>
    <d v="2018-06-27T00:00:00"/>
    <s v="1.7.0"/>
    <s v="4.1 and up"/>
    <n v="5000000"/>
  </r>
  <r>
    <s v="IKORO FH App Rosenheim"/>
    <x v="18"/>
    <m/>
    <n v="22"/>
    <s v="29M"/>
    <s v="1,000+"/>
    <s v="Free"/>
    <n v="0"/>
    <s v="Everyone"/>
    <s v="Education"/>
    <d v="2018-02-06T00:00:00"/>
    <s v="1.10.0.0"/>
    <s v="2.3.3 and up"/>
    <n v="1000"/>
  </r>
  <r>
    <s v="My Truck"/>
    <x v="25"/>
    <n v="2.5"/>
    <n v="247"/>
    <s v="8.2M"/>
    <s v="10,000+"/>
    <s v="Free"/>
    <n v="0"/>
    <s v="Everyone"/>
    <s v="Tools"/>
    <d v="2017-03-15T00:00:00"/>
    <s v="1.0.6"/>
    <s v="4.2 and up"/>
    <n v="10000"/>
  </r>
  <r>
    <s v="Talking Tom Bubble Shooter"/>
    <x v="18"/>
    <n v="4.4000000000000004"/>
    <n v="687136"/>
    <s v="54M"/>
    <s v="50,000,000+"/>
    <s v="Free"/>
    <n v="0"/>
    <s v="Everyone"/>
    <s v="Casual"/>
    <d v="2018-05-25T00:00:00"/>
    <s v="1.5.3.20"/>
    <s v="4.1 and up"/>
    <n v="50000000"/>
  </r>
  <r>
    <s v="Forgotten Hill: Fall"/>
    <x v="17"/>
    <n v="4.4000000000000004"/>
    <n v="1063"/>
    <s v="18M"/>
    <s v="50,000+"/>
    <s v="Free"/>
    <n v="0"/>
    <s v="Teen"/>
    <s v="Adventure"/>
    <d v="2017-10-30T00:00:00"/>
    <n v="1.7"/>
    <s v="3.0 and up"/>
    <n v="50000"/>
  </r>
  <r>
    <s v="Forgotten Hill Mementoes"/>
    <x v="17"/>
    <n v="4.5999999999999996"/>
    <n v="2027"/>
    <s v="56M"/>
    <s v="100,000+"/>
    <s v="Free"/>
    <n v="0"/>
    <s v="Teen"/>
    <s v="Adventure"/>
    <d v="2018-03-19T00:00:00"/>
    <n v="1.5"/>
    <s v="4.1 and up"/>
    <n v="100000"/>
  </r>
  <r>
    <s v="EHiN-FH conferenceapp"/>
    <x v="6"/>
    <m/>
    <n v="5"/>
    <s v="26M"/>
    <s v="100+"/>
    <s v="Free"/>
    <n v="0"/>
    <s v="Everyone"/>
    <s v="Communication"/>
    <d v="2016-11-15T00:00:00"/>
    <n v="1.17"/>
    <s v="4.1 and up"/>
    <n v="100"/>
  </r>
  <r>
    <s v="BTK-FH Online Campus"/>
    <x v="18"/>
    <m/>
    <n v="1"/>
    <s v="3.3M"/>
    <s v="500+"/>
    <s v="Free"/>
    <n v="0"/>
    <s v="Everyone"/>
    <s v="Education"/>
    <d v="2016-11-07T00:00:00"/>
    <s v="1.7.2"/>
    <s v="4.0.3 and up"/>
    <n v="500"/>
  </r>
  <r>
    <s v="Talking Husky Dog"/>
    <x v="18"/>
    <n v="4.4000000000000004"/>
    <n v="26545"/>
    <s v="40M"/>
    <s v="1,000,000+"/>
    <s v="Free"/>
    <n v="0"/>
    <s v="Everyone"/>
    <s v="Casual"/>
    <d v="2018-07-20T00:00:00"/>
    <n v="2.08"/>
    <s v="4.1 and up"/>
    <n v="1000000"/>
  </r>
  <r>
    <s v="Bubble Bird Rescue"/>
    <x v="18"/>
    <n v="4.2"/>
    <n v="70753"/>
    <s v="14M"/>
    <s v="5,000,000+"/>
    <s v="Free"/>
    <n v="0"/>
    <s v="Everyone"/>
    <s v="Puzzle"/>
    <d v="2018-08-07T00:00:00"/>
    <s v="1.8.6"/>
    <s v="4.0.3 and up"/>
    <n v="5000000"/>
  </r>
  <r>
    <s v="Forgotten Hill: Surgery"/>
    <x v="17"/>
    <n v="4.5"/>
    <n v="2431"/>
    <s v="24M"/>
    <s v="100,000+"/>
    <s v="Free"/>
    <n v="0"/>
    <s v="Teen"/>
    <s v="Adventure"/>
    <d v="2017-11-03T00:00:00"/>
    <n v="1.4"/>
    <s v="3.0 and up"/>
    <n v="100000"/>
  </r>
  <r>
    <s v="Real Airplane Flight Simulator: Pilot Games"/>
    <x v="18"/>
    <n v="3.3"/>
    <n v="21735"/>
    <s v="37M"/>
    <s v="1,000,000+"/>
    <s v="Free"/>
    <n v="0"/>
    <s v="Everyone"/>
    <s v="Simulation"/>
    <d v="2018-07-11T00:00:00"/>
    <s v="1.0.03"/>
    <s v="4.0 and up"/>
    <n v="1000000"/>
  </r>
  <r>
    <s v="Dolphin and fish coloring book"/>
    <x v="18"/>
    <n v="3.9"/>
    <n v="2249"/>
    <s v="Varies with device"/>
    <s v="500,000+"/>
    <s v="Free"/>
    <n v="0"/>
    <s v="Everyone"/>
    <s v="Art &amp; Design;Creativity"/>
    <d v="2018-05-15T00:00:00"/>
    <s v="Varies with device"/>
    <s v="4.1 and up"/>
    <n v="500000"/>
  </r>
  <r>
    <s v="Carpooling FH Hagenberg"/>
    <x v="6"/>
    <m/>
    <n v="0"/>
    <s v="Varies with device"/>
    <s v="100+"/>
    <s v="Free"/>
    <n v="0"/>
    <s v="Everyone"/>
    <s v="Communication"/>
    <d v="2017-05-18T00:00:00"/>
    <s v="Varies with device"/>
    <s v="Varies with device"/>
    <n v="100"/>
  </r>
  <r>
    <s v="Forgotten Hill: Puppeteer"/>
    <x v="17"/>
    <n v="4.5"/>
    <n v="2917"/>
    <s v="22M"/>
    <s v="100,000+"/>
    <s v="Free"/>
    <n v="0"/>
    <s v="Teen"/>
    <s v="Adventure"/>
    <d v="2017-10-30T00:00:00"/>
    <n v="2.6"/>
    <s v="2.3 and up"/>
    <n v="100000"/>
  </r>
  <r>
    <s v="Airplane Fly Hawaii"/>
    <x v="18"/>
    <n v="4.0999999999999996"/>
    <n v="83427"/>
    <s v="16M"/>
    <s v="1,000,000+"/>
    <s v="Free"/>
    <n v="0"/>
    <s v="Everyone"/>
    <s v="Simulation"/>
    <d v="2015-01-30T00:00:00"/>
    <n v="2.6"/>
    <s v="4.1 and up"/>
    <n v="1000000"/>
  </r>
  <r>
    <s v="FiSwitch"/>
    <x v="25"/>
    <n v="4.8"/>
    <n v="615"/>
    <s v="2.0M"/>
    <s v="10,000+"/>
    <s v="Paid"/>
    <s v="$1.99 "/>
    <s v="Everyone"/>
    <s v="Tools"/>
    <d v="2018-07-24T00:00:00"/>
    <n v="5.2"/>
    <s v="5.0 and up"/>
    <n v="10000"/>
  </r>
  <r>
    <s v="Signal Info"/>
    <x v="25"/>
    <n v="4.5999999999999996"/>
    <n v="424"/>
    <s v="3.5M"/>
    <s v="10,000+"/>
    <s v="Free"/>
    <n v="0"/>
    <s v="Everyone"/>
    <s v="Tools"/>
    <d v="2017-12-19T00:00:00"/>
    <n v="0.11"/>
    <s v="6.0 and up"/>
    <n v="10000"/>
  </r>
  <r>
    <s v="Signal Spy - Monitor Signal Strength &amp; Data Usage"/>
    <x v="25"/>
    <n v="4.4000000000000004"/>
    <n v="875"/>
    <s v="8.5M"/>
    <s v="100,000+"/>
    <s v="Free"/>
    <n v="0"/>
    <s v="Everyone"/>
    <s v="Tools"/>
    <d v="2017-12-31T00:00:00"/>
    <s v="1.9.9.5"/>
    <s v="5.1 and up"/>
    <n v="100000"/>
  </r>
  <r>
    <s v="Wi-Fi Auto-connect"/>
    <x v="6"/>
    <n v="3.8"/>
    <n v="15036"/>
    <s v="253k"/>
    <s v="1,000,000+"/>
    <s v="Free"/>
    <n v="0"/>
    <s v="Everyone"/>
    <s v="Communication"/>
    <d v="2015-08-01T00:00:00"/>
    <s v="1.2.0"/>
    <s v="1.6 and up"/>
    <n v="1000000"/>
  </r>
  <r>
    <s v="Smart Wi-Fi Hotspot PRO"/>
    <x v="6"/>
    <n v="3.7"/>
    <n v="197"/>
    <s v="957k"/>
    <s v="10,000+"/>
    <s v="Paid"/>
    <s v="$2.99 "/>
    <s v="Everyone"/>
    <s v="Communication"/>
    <d v="2016-02-10T00:00:00"/>
    <n v="1"/>
    <s v="2.2 and up"/>
    <n v="10000"/>
  </r>
  <r>
    <s v="Talkie - Wi-Fi Calling, Chats, File Sharing"/>
    <x v="6"/>
    <n v="4.2"/>
    <n v="4838"/>
    <s v="Varies with device"/>
    <s v="500,000+"/>
    <s v="Free"/>
    <n v="0"/>
    <s v="Everyone"/>
    <s v="Communication"/>
    <d v="2018-01-06T00:00:00"/>
    <s v="Varies with device"/>
    <s v="Varies with device"/>
    <n v="500000"/>
  </r>
  <r>
    <s v="Portable Wi-Fi hotspot Premium"/>
    <x v="6"/>
    <n v="3.7"/>
    <n v="481"/>
    <s v="420k"/>
    <s v="10,000+"/>
    <s v="Paid"/>
    <s v="$0.99 "/>
    <s v="Everyone"/>
    <s v="Communication"/>
    <d v="2015-12-16T00:00:00"/>
    <s v="1.4.0.2"/>
    <s v="2.3 and up"/>
    <n v="10000"/>
  </r>
  <r>
    <s v="Avast Wi-Fi Finder"/>
    <x v="27"/>
    <n v="4.3"/>
    <n v="37277"/>
    <s v="13M"/>
    <s v="1,000,000+"/>
    <s v="Free"/>
    <n v="0"/>
    <s v="Everyone"/>
    <s v="Productivity"/>
    <d v="2018-02-26T00:00:00"/>
    <s v="2.3.1"/>
    <s v="4.0.3 and up"/>
    <n v="1000000"/>
  </r>
  <r>
    <s v="Police Field Interview FI Card"/>
    <x v="27"/>
    <n v="4.5"/>
    <n v="112"/>
    <s v="2.4M"/>
    <s v="1,000+"/>
    <s v="Paid"/>
    <s v="$7.99 "/>
    <s v="Everyone"/>
    <s v="Productivity"/>
    <d v="2017-03-16T00:00:00"/>
    <n v="3"/>
    <s v="4.0.3 and up"/>
    <n v="1000"/>
  </r>
  <r>
    <s v="LG Hi-Fi Plus Manager"/>
    <x v="25"/>
    <n v="3.5"/>
    <n v="154"/>
    <s v="3.4M"/>
    <s v="10,000+"/>
    <s v="Free"/>
    <n v="0"/>
    <s v="Everyone"/>
    <s v="Tools"/>
    <d v="2016-09-06T00:00:00"/>
    <s v="5.0.6"/>
    <s v="6.0 and up"/>
    <n v="10000"/>
  </r>
  <r>
    <s v="WeFi - Free Fast WiFi Connect &amp; Find Wi-Fi Map"/>
    <x v="6"/>
    <n v="4"/>
    <n v="13469"/>
    <s v="5.1M"/>
    <s v="1,000,000+"/>
    <s v="Free"/>
    <n v="0"/>
    <s v="Everyone"/>
    <s v="Communication"/>
    <d v="2018-06-05T00:00:00"/>
    <s v="4.7.0.2200000"/>
    <s v="4.0 and up"/>
    <n v="1000000"/>
  </r>
  <r>
    <s v="Talkie Pro - Wi-Fi Calling, Chats, File Sharing"/>
    <x v="6"/>
    <n v="4.5"/>
    <n v="201"/>
    <s v="Varies with device"/>
    <s v="1,000+"/>
    <s v="Paid"/>
    <s v="$2.99 "/>
    <s v="Everyone"/>
    <s v="Communication"/>
    <d v="2018-01-06T00:00:00"/>
    <s v="Varies with device"/>
    <s v="Varies with device"/>
    <n v="1000"/>
  </r>
  <r>
    <s v="Safe Wi-Fi"/>
    <x v="27"/>
    <n v="2.9"/>
    <n v="32"/>
    <s v="9.7M"/>
    <s v="1,000+"/>
    <s v="Free"/>
    <n v="0"/>
    <s v="Everyone"/>
    <s v="Productivity"/>
    <d v="2018-08-03T00:00:00"/>
    <s v="1.3.22"/>
    <s v="4.4 and up"/>
    <n v="1000"/>
  </r>
  <r>
    <s v="[root] Pry-Fi"/>
    <x v="25"/>
    <n v="3.9"/>
    <n v="6736"/>
    <s v="72k"/>
    <s v="500,000+"/>
    <s v="Free"/>
    <n v="0"/>
    <s v="Everyone"/>
    <s v="Tools"/>
    <d v="2014-02-02T00:00:00"/>
    <n v="1.2"/>
    <s v="4.2 and up"/>
    <n v="500000"/>
  </r>
  <r>
    <s v="Sat-Fi"/>
    <x v="6"/>
    <n v="3.6"/>
    <n v="97"/>
    <s v="Varies with device"/>
    <s v="5,000+"/>
    <s v="Free"/>
    <n v="0"/>
    <s v="Everyone"/>
    <s v="Communication"/>
    <d v="2017-08-31T00:00:00"/>
    <s v="Varies with device"/>
    <s v="Varies with device"/>
    <n v="5000"/>
  </r>
  <r>
    <s v="WiFi Monitor Pro - analyzer of Wi-Fi networks"/>
    <x v="25"/>
    <n v="4.5999999999999996"/>
    <n v="85"/>
    <s v="2.4M"/>
    <s v="1,000+"/>
    <s v="Paid"/>
    <s v="$2.99 "/>
    <s v="Everyone"/>
    <s v="Tools"/>
    <d v="2018-07-05T00:00:00"/>
    <n v="1.9"/>
    <s v="4.0 and up"/>
    <n v="1000"/>
  </r>
  <r>
    <s v="Candy simply-Fi"/>
    <x v="16"/>
    <n v="2.1"/>
    <n v="2390"/>
    <s v="35M"/>
    <s v="100,000+"/>
    <s v="Free"/>
    <n v="0"/>
    <s v="Everyone"/>
    <s v="Lifestyle"/>
    <d v="2018-07-17T00:00:00"/>
    <s v="1.8.4.7"/>
    <s v="4.4 and up"/>
    <n v="100000"/>
  </r>
  <r>
    <s v="SCI-FI UI"/>
    <x v="18"/>
    <n v="4.7"/>
    <n v="15"/>
    <s v="3.9M"/>
    <s v="100+"/>
    <s v="Paid"/>
    <s v="$1.99 "/>
    <s v="Everyone"/>
    <s v="Entertainment"/>
    <d v="2018-04-16T00:00:00"/>
    <s v="0.0.53"/>
    <s v="1.6 and up"/>
    <n v="100"/>
  </r>
  <r>
    <s v="Wi-Fi Rabbit Unlock Key"/>
    <x v="25"/>
    <n v="4.5"/>
    <n v="142"/>
    <s v="26k"/>
    <s v="5,000+"/>
    <s v="Paid"/>
    <s v="$1.00 "/>
    <s v="Everyone"/>
    <s v="Tools"/>
    <d v="2011-06-26T00:00:00"/>
    <s v="1.0.0"/>
    <s v="2.1 and up"/>
    <n v="5000"/>
  </r>
  <r>
    <s v="Wi-Fi settings shortcut"/>
    <x v="25"/>
    <n v="4.0999999999999996"/>
    <n v="479"/>
    <s v="29k"/>
    <s v="50,000+"/>
    <s v="Free"/>
    <n v="0"/>
    <s v="Everyone"/>
    <s v="Tools"/>
    <d v="2013-12-13T00:00:00"/>
    <n v="1.4"/>
    <s v="1.6 and up"/>
    <n v="50000"/>
  </r>
  <r>
    <s v="Wi-Fi Master"/>
    <x v="25"/>
    <n v="4.5"/>
    <n v="3673"/>
    <s v="5.8M"/>
    <s v="500,000+"/>
    <s v="Free"/>
    <n v="0"/>
    <s v="Everyone"/>
    <s v="Tools"/>
    <d v="2018-07-24T00:00:00"/>
    <s v="1.2.1"/>
    <s v="4.1 and up"/>
    <n v="500000"/>
  </r>
  <r>
    <s v="Micro Fi"/>
    <x v="18"/>
    <n v="3.7"/>
    <n v="39"/>
    <s v="2.8M"/>
    <s v="5,000+"/>
    <s v="Free"/>
    <n v="0"/>
    <s v="Everyone"/>
    <s v="Education"/>
    <d v="2014-02-12T00:00:00"/>
    <n v="2.4"/>
    <s v="2.3.3 and up"/>
    <n v="5000"/>
  </r>
  <r>
    <s v="fi"/>
    <x v="18"/>
    <n v="2.9"/>
    <n v="691"/>
    <s v="5.8M"/>
    <s v="100,000+"/>
    <s v="Free"/>
    <n v="0"/>
    <s v="Everyone"/>
    <s v="Strategy"/>
    <d v="2016-06-08T00:00:00"/>
    <s v="1.0.3"/>
    <s v="4.0 and up"/>
    <n v="100000"/>
  </r>
  <r>
    <s v="Portable Wi-Fi hotspot Free"/>
    <x v="6"/>
    <n v="4"/>
    <n v="1711"/>
    <s v="2.1M"/>
    <s v="100,000+"/>
    <s v="Free"/>
    <n v="0"/>
    <s v="Everyone"/>
    <s v="Communication"/>
    <d v="2018-01-11T00:00:00"/>
    <s v="1.2.5.4-11"/>
    <s v="2.3 and up"/>
    <n v="100000"/>
  </r>
  <r>
    <s v="Wi-Fi Networks"/>
    <x v="27"/>
    <n v="4.2"/>
    <n v="115"/>
    <s v="1.4M"/>
    <s v="10,000+"/>
    <s v="Free"/>
    <n v="0"/>
    <s v="Everyone"/>
    <s v="Productivity"/>
    <d v="2015-10-05T00:00:00"/>
    <n v="1.4"/>
    <s v="4.1 and up"/>
    <n v="10000"/>
  </r>
  <r>
    <s v="FI CFL"/>
    <x v="11"/>
    <n v="3.7"/>
    <n v="112"/>
    <s v="3.9M"/>
    <s v="10,000+"/>
    <s v="Free"/>
    <n v="0"/>
    <s v="Everyone"/>
    <s v="Finance"/>
    <d v="2018-07-05T00:00:00"/>
    <s v="1.1.1"/>
    <s v="5.0 and up"/>
    <n v="10000"/>
  </r>
  <r>
    <s v="Tassa.fi Finland"/>
    <x v="16"/>
    <n v="3.6"/>
    <n v="346"/>
    <s v="7.5M"/>
    <s v="50,000+"/>
    <s v="Free"/>
    <n v="0"/>
    <s v="Everyone"/>
    <s v="Lifestyle"/>
    <d v="2018-05-22T00:00:00"/>
    <n v="5.5"/>
    <s v="4.0 and up"/>
    <n v="50000"/>
  </r>
  <r>
    <s v="TownWiFi | Wi-Fi Everywhere"/>
    <x v="6"/>
    <n v="3.9"/>
    <n v="2372"/>
    <s v="58M"/>
    <s v="500,000+"/>
    <s v="Free"/>
    <n v="0"/>
    <s v="Everyone"/>
    <s v="Communication"/>
    <d v="2018-08-02T00:00:00"/>
    <s v="4.2.1"/>
    <s v="4.2 and up"/>
    <n v="500000"/>
  </r>
  <r>
    <s v="Jazz Wi-Fi"/>
    <x v="6"/>
    <n v="3.4"/>
    <n v="49"/>
    <s v="4.0M"/>
    <s v="10,000+"/>
    <s v="Free"/>
    <n v="0"/>
    <s v="Everyone"/>
    <s v="Communication"/>
    <d v="2017-02-10T00:00:00"/>
    <n v="0.1"/>
    <s v="2.3 and up"/>
    <n v="10000"/>
  </r>
  <r>
    <s v="Xposed Wi-Fi-Pwd"/>
    <x v="26"/>
    <n v="3.5"/>
    <n v="1042"/>
    <s v="404k"/>
    <s v="100,000+"/>
    <s v="Free"/>
    <n v="0"/>
    <s v="Everyone"/>
    <s v="Personalization"/>
    <d v="2014-08-05T00:00:00"/>
    <s v="3.0.0"/>
    <s v="4.0.3 and up"/>
    <n v="100000"/>
  </r>
  <r>
    <s v="Life Made WI-Fi Touchscreen Photo Frame"/>
    <x v="33"/>
    <n v="19"/>
    <s v="3.0M"/>
    <s v="1,000+"/>
    <s v="Free"/>
    <n v="0"/>
    <s v="Everyone"/>
    <m/>
    <d v="2018-02-11T00:00:00"/>
    <s v="1.0.19"/>
    <s v="4.0 and up"/>
    <m/>
    <e v="#VALUE!"/>
  </r>
  <r>
    <s v="osmino Wi-Fi: free WiFi"/>
    <x v="25"/>
    <n v="4.2"/>
    <n v="134203"/>
    <s v="4.1M"/>
    <s v="10,000,000+"/>
    <s v="Free"/>
    <n v="0"/>
    <s v="Everyone"/>
    <s v="Tools"/>
    <d v="2018-08-07T00:00:00"/>
    <s v="6.06.14"/>
    <s v="4.4 and up"/>
    <n v="10000000"/>
  </r>
  <r>
    <s v="Sat-Fi Voice"/>
    <x v="6"/>
    <n v="3.4"/>
    <n v="37"/>
    <s v="14M"/>
    <s v="1,000+"/>
    <s v="Free"/>
    <n v="0"/>
    <s v="Everyone"/>
    <s v="Communication"/>
    <d v="2014-11-21T00:00:00"/>
    <s v="2.2.1.5"/>
    <s v="2.2 and up"/>
    <n v="1000"/>
  </r>
  <r>
    <s v="Wi-Fi Visualizer"/>
    <x v="25"/>
    <n v="3.9"/>
    <n v="132"/>
    <s v="2.6M"/>
    <s v="50,000+"/>
    <s v="Free"/>
    <n v="0"/>
    <s v="Everyone"/>
    <s v="Tools"/>
    <d v="2017-05-17T00:00:00"/>
    <s v="0.0.9"/>
    <s v="2.3 and up"/>
    <n v="50000"/>
  </r>
  <r>
    <s v="Lennox iComfort Wi-Fi"/>
    <x v="16"/>
    <n v="3"/>
    <n v="552"/>
    <s v="7.6M"/>
    <s v="50,000+"/>
    <s v="Free"/>
    <n v="0"/>
    <s v="Everyone"/>
    <s v="Lifestyle"/>
    <d v="2017-03-22T00:00:00"/>
    <s v="2.0.15"/>
    <s v="2.3.3 and up"/>
    <n v="50000"/>
  </r>
  <r>
    <s v="Sci-Fi Sounds and Ringtones"/>
    <x v="26"/>
    <n v="3.6"/>
    <n v="128"/>
    <s v="11M"/>
    <s v="10,000+"/>
    <s v="Free"/>
    <n v="0"/>
    <s v="Everyone"/>
    <s v="Personalization"/>
    <d v="2017-09-27T00:00:00"/>
    <n v="4"/>
    <s v="4.0 and up"/>
    <n v="10000"/>
  </r>
  <r>
    <s v="Sci Fi Sounds"/>
    <x v="18"/>
    <n v="3.2"/>
    <n v="4"/>
    <s v="8.0M"/>
    <s v="1,000+"/>
    <s v="Free"/>
    <n v="0"/>
    <s v="Everyone"/>
    <s v="Entertainment"/>
    <d v="2017-11-02T00:00:00"/>
    <n v="1"/>
    <s v="4.0 and up"/>
    <n v="1000"/>
  </r>
  <r>
    <s v="Free Wi-fi HotspoT"/>
    <x v="6"/>
    <n v="4.0999999999999996"/>
    <n v="382"/>
    <s v="2.3M"/>
    <s v="50,000+"/>
    <s v="Free"/>
    <n v="0"/>
    <s v="Everyone"/>
    <s v="Communication"/>
    <d v="2018-07-20T00:00:00"/>
    <n v="2.5"/>
    <s v="4.0 and up"/>
    <n v="50000"/>
  </r>
  <r>
    <s v="FJ 4x4 Cruiser Offroad Driving"/>
    <x v="18"/>
    <n v="4.0999999999999996"/>
    <n v="3543"/>
    <s v="49M"/>
    <s v="500,000+"/>
    <s v="Free"/>
    <n v="0"/>
    <s v="Everyone"/>
    <s v="Simulation"/>
    <d v="2017-01-04T00:00:00"/>
    <n v="1.1000000000000001"/>
    <s v="2.3 and up"/>
    <n v="500000"/>
  </r>
  <r>
    <s v="FJ 4x4 Cruiser Snow Driving"/>
    <x v="18"/>
    <n v="4.2"/>
    <n v="1619"/>
    <s v="43M"/>
    <s v="500,000+"/>
    <s v="Free"/>
    <n v="0"/>
    <s v="Everyone"/>
    <s v="Simulation"/>
    <d v="2018-06-04T00:00:00"/>
    <n v="1.3"/>
    <s v="4.0 and up"/>
    <n v="500000"/>
  </r>
  <r>
    <s v="Wallpapers Toyota FJ Cruiser"/>
    <x v="26"/>
    <n v="4.2"/>
    <n v="78"/>
    <s v="10M"/>
    <s v="10,000+"/>
    <s v="Free"/>
    <n v="0"/>
    <s v="Everyone"/>
    <s v="Personalization"/>
    <d v="2016-06-20T00:00:00"/>
    <n v="1"/>
    <s v="2.3.3 and up"/>
    <n v="10000"/>
  </r>
  <r>
    <s v="New Wallpapers Toyota FJ Cruiser Theme"/>
    <x v="26"/>
    <m/>
    <n v="1"/>
    <s v="16M"/>
    <s v="100+"/>
    <s v="Free"/>
    <n v="0"/>
    <s v="Teen"/>
    <s v="Personalization"/>
    <d v="2018-02-23T00:00:00"/>
    <n v="1"/>
    <s v="4.1 and up"/>
    <n v="100"/>
  </r>
  <r>
    <s v="FJ Final Join , Circles Game"/>
    <x v="17"/>
    <n v="4.7"/>
    <n v="32"/>
    <s v="24M"/>
    <s v="1,000+"/>
    <s v="Free"/>
    <n v="0"/>
    <s v="Teen"/>
    <s v="Arcade"/>
    <d v="2018-07-11T00:00:00"/>
    <n v="0.24"/>
    <s v="4.3 and up"/>
    <n v="1000"/>
  </r>
  <r>
    <s v="HD Wallpaper - Toyota FJ Cruiser"/>
    <x v="25"/>
    <m/>
    <n v="2"/>
    <s v="6.2M"/>
    <s v="100+"/>
    <s v="Free"/>
    <n v="0"/>
    <s v="Everyone"/>
    <s v="Tools"/>
    <d v="2017-11-10T00:00:00"/>
    <n v="1"/>
    <s v="4.0 and up"/>
    <n v="100"/>
  </r>
  <r>
    <s v="FJ Drive: Mercedes-Benz Lease"/>
    <x v="1"/>
    <n v="4.5999999999999996"/>
    <n v="107"/>
    <s v="27M"/>
    <s v="10,000+"/>
    <s v="Free"/>
    <n v="0"/>
    <s v="Everyone"/>
    <s v="Auto &amp; Vehicles"/>
    <d v="2017-11-06T00:00:00"/>
    <s v="2.0.0"/>
    <s v="4.1 and up"/>
    <n v="10000"/>
  </r>
  <r>
    <s v="Driving n Parking School 2017"/>
    <x v="18"/>
    <n v="4.5"/>
    <n v="15"/>
    <s v="46M"/>
    <s v="1,000+"/>
    <s v="Free"/>
    <n v="0"/>
    <s v="Everyone"/>
    <s v="Simulation"/>
    <d v="2017-05-31T00:00:00"/>
    <n v="1"/>
    <s v="2.3 and up"/>
    <n v="1000"/>
  </r>
  <r>
    <s v="FJ WiFi HDD"/>
    <x v="25"/>
    <m/>
    <n v="40"/>
    <s v="2.4M"/>
    <s v="5,000+"/>
    <s v="Free"/>
    <n v="0"/>
    <s v="Everyone"/>
    <s v="Tools"/>
    <d v="2017-10-31T00:00:00"/>
    <s v="1.0.5"/>
    <s v="2.1 and up"/>
    <n v="5000"/>
  </r>
  <r>
    <s v="Offroad Cruiser"/>
    <x v="18"/>
    <n v="4.3"/>
    <n v="42432"/>
    <s v="36M"/>
    <s v="1,000,000+"/>
    <s v="Free"/>
    <n v="0"/>
    <s v="Everyone"/>
    <s v="Simulation"/>
    <d v="2016-07-13T00:00:00"/>
    <n v="1.3"/>
    <s v="2.3.3 and up"/>
    <n v="1000000"/>
  </r>
  <r>
    <s v="HD Themes Toyota Cruiser 70"/>
    <x v="26"/>
    <n v="4.5"/>
    <n v="86"/>
    <s v="17M"/>
    <s v="10,000+"/>
    <s v="Free"/>
    <n v="0"/>
    <s v="Teen"/>
    <s v="Personalization"/>
    <d v="2016-10-02T00:00:00"/>
    <n v="1"/>
    <s v="2.3.3 and up"/>
    <n v="10000"/>
  </r>
  <r>
    <s v="Toyota Cruisers &amp; Trucks Mag"/>
    <x v="24"/>
    <n v="4.5"/>
    <n v="10"/>
    <s v="8.0M"/>
    <s v="500+"/>
    <s v="Free"/>
    <n v="0"/>
    <s v="Everyone"/>
    <s v="Travel &amp; Local"/>
    <d v="2018-03-14T00:00:00"/>
    <s v="3.0.0"/>
    <s v="4.4 and up"/>
    <n v="500"/>
  </r>
  <r>
    <s v="4 x4 Offroad SUV 3D Truck Simulator Driving 2017"/>
    <x v="18"/>
    <n v="4.4000000000000004"/>
    <n v="32"/>
    <s v="37M"/>
    <s v="1,000+"/>
    <s v="Free"/>
    <n v="0"/>
    <s v="Everyone"/>
    <s v="Simulation"/>
    <d v="2017-12-06T00:00:00"/>
    <n v="1"/>
    <s v="2.3 and up"/>
    <n v="1000"/>
  </r>
  <r>
    <s v="Cake Shop - Kids Cooking"/>
    <x v="18"/>
    <n v="4.3"/>
    <n v="30668"/>
    <s v="33M"/>
    <s v="5,000,000+"/>
    <s v="Free"/>
    <n v="0"/>
    <s v="Everyone"/>
    <s v="Casual;Pretend Play"/>
    <d v="2018-07-16T00:00:00"/>
    <s v="2.1.3181"/>
    <s v="4.0.3 and up"/>
    <n v="5000000"/>
  </r>
  <r>
    <s v="HD Themes Toyota Cruiser 60"/>
    <x v="26"/>
    <m/>
    <n v="0"/>
    <s v="15M"/>
    <s v="100+"/>
    <s v="Free"/>
    <n v="0"/>
    <s v="Teen"/>
    <s v="Personalization"/>
    <d v="2016-10-02T00:00:00"/>
    <n v="1"/>
    <s v="2.3.3 and up"/>
    <n v="100"/>
  </r>
  <r>
    <s v="HD Themes Toyota Cruiser70"/>
    <x v="26"/>
    <m/>
    <n v="0"/>
    <s v="15M"/>
    <s v="100+"/>
    <s v="Free"/>
    <n v="0"/>
    <s v="Teen"/>
    <s v="Personalization"/>
    <d v="2016-10-03T00:00:00"/>
    <n v="1"/>
    <s v="2.3.3 and up"/>
    <n v="100"/>
  </r>
  <r>
    <s v="HD Themes Toyota Cruiser 80"/>
    <x v="26"/>
    <m/>
    <n v="2"/>
    <s v="13M"/>
    <s v="100+"/>
    <s v="Free"/>
    <n v="0"/>
    <s v="Teen"/>
    <s v="Personalization"/>
    <d v="2016-10-03T00:00:00"/>
    <n v="1"/>
    <s v="2.3.3 and up"/>
    <n v="100"/>
  </r>
  <r>
    <s v="HD Themes Toyota Cruiser 50"/>
    <x v="26"/>
    <m/>
    <n v="1"/>
    <s v="11M"/>
    <s v="50+"/>
    <s v="Free"/>
    <n v="0"/>
    <s v="Teen"/>
    <s v="Personalization"/>
    <d v="2016-10-02T00:00:00"/>
    <n v="1"/>
    <s v="2.3.3 and up"/>
    <n v="50"/>
  </r>
  <r>
    <s v="OFF-ROAD SIMULATOR 4x4 : REAL"/>
    <x v="18"/>
    <n v="4.2"/>
    <n v="109"/>
    <s v="25M"/>
    <s v="10,000+"/>
    <s v="Free"/>
    <n v="0"/>
    <s v="Everyone"/>
    <s v="Simulation"/>
    <d v="2017-04-15T00:00:00"/>
    <n v="1.4"/>
    <s v="2.3 and up"/>
    <n v="10000"/>
  </r>
  <r>
    <s v="HD Themes Toyota Cruiser 100VX"/>
    <x v="26"/>
    <m/>
    <n v="2"/>
    <s v="16M"/>
    <s v="100+"/>
    <s v="Free"/>
    <n v="0"/>
    <s v="Teen"/>
    <s v="Personalization"/>
    <d v="2016-09-30T00:00:00"/>
    <n v="1"/>
    <s v="2.3.3 and up"/>
    <n v="100"/>
  </r>
  <r>
    <s v="HD Themes Toyota Cruiser 200"/>
    <x v="26"/>
    <n v="3.7"/>
    <n v="3"/>
    <s v="15M"/>
    <s v="100+"/>
    <s v="Free"/>
    <n v="0"/>
    <s v="Teen"/>
    <s v="Personalization"/>
    <d v="2016-10-01T00:00:00"/>
    <n v="1"/>
    <s v="2.3.3 and up"/>
    <n v="100"/>
  </r>
  <r>
    <s v="HD Themes Toyota Cruiser 40"/>
    <x v="26"/>
    <m/>
    <n v="2"/>
    <s v="15M"/>
    <s v="100+"/>
    <s v="Free"/>
    <n v="0"/>
    <s v="Teen"/>
    <s v="Personalization"/>
    <d v="2016-10-02T00:00:00"/>
    <n v="1"/>
    <s v="2.3.3 and up"/>
    <n v="100"/>
  </r>
  <r>
    <s v="Fun Kid Racing - Motocross"/>
    <x v="18"/>
    <n v="4.0999999999999996"/>
    <n v="59768"/>
    <s v="Varies with device"/>
    <s v="10,000,000+"/>
    <s v="Free"/>
    <n v="0"/>
    <s v="Everyone"/>
    <s v="Racing;Action &amp; Adventure"/>
    <d v="2018-08-07T00:00:00"/>
    <n v="3.53"/>
    <s v="4.2 and up"/>
    <n v="10000000"/>
  </r>
  <r>
    <s v="Offroad 4x4 Car Driving"/>
    <x v="18"/>
    <n v="4.3"/>
    <n v="26224"/>
    <s v="43M"/>
    <s v="1,000,000+"/>
    <s v="Free"/>
    <n v="0"/>
    <s v="Everyone"/>
    <s v="Simulation"/>
    <d v="2017-04-29T00:00:00"/>
    <s v="1.0.4"/>
    <s v="2.3 and up"/>
    <n v="1000000"/>
  </r>
  <r>
    <s v="Motocross Beach Jumping 3D"/>
    <x v="18"/>
    <n v="4"/>
    <n v="105954"/>
    <s v="43M"/>
    <s v="10,000,000+"/>
    <s v="Free"/>
    <n v="0"/>
    <s v="Teen"/>
    <s v="Simulation"/>
    <d v="2018-06-05T00:00:00"/>
    <s v="1.7.3"/>
    <s v="4.1 and up"/>
    <n v="10000000"/>
  </r>
  <r>
    <s v="Offroad drive : 4x4 driving game"/>
    <x v="17"/>
    <n v="3.5"/>
    <n v="2071"/>
    <s v="36M"/>
    <s v="100,000+"/>
    <s v="Free"/>
    <n v="0"/>
    <s v="Everyone"/>
    <s v="Racing"/>
    <d v="2018-06-29T00:00:00"/>
    <s v="1.0.3"/>
    <s v="4.1 and up"/>
    <n v="100000"/>
  </r>
  <r>
    <s v="Hair saloon - Spa salon"/>
    <x v="18"/>
    <n v="4.2"/>
    <n v="38473"/>
    <s v="23M"/>
    <s v="10,000,000+"/>
    <s v="Free"/>
    <n v="0"/>
    <s v="Everyone"/>
    <s v="Casual;Pretend Play"/>
    <d v="2018-04-11T00:00:00"/>
    <s v="1.0.5"/>
    <s v="4.1 and up"/>
    <n v="10000000"/>
  </r>
  <r>
    <s v="Rope Hero: Vice Town"/>
    <x v="17"/>
    <n v="4.4000000000000004"/>
    <n v="452589"/>
    <s v="99M"/>
    <s v="10,000,000+"/>
    <s v="Free"/>
    <n v="0"/>
    <s v="Mature 17+"/>
    <s v="Action"/>
    <d v="2018-07-01T00:00:00"/>
    <n v="2.2000000000000002"/>
    <s v="4.0 and up"/>
    <n v="10000000"/>
  </r>
  <r>
    <s v="Drive 4x4 Luxury SUV Jeep"/>
    <x v="17"/>
    <n v="4.2"/>
    <n v="2183"/>
    <s v="46M"/>
    <s v="500,000+"/>
    <s v="Free"/>
    <n v="0"/>
    <s v="Everyone"/>
    <s v="Racing"/>
    <d v="2018-07-10T00:00:00"/>
    <n v="1.1200000000000001"/>
    <s v="2.3 and up"/>
    <n v="500000"/>
  </r>
  <r>
    <s v="PIP Selfie Camera Photo Editor"/>
    <x v="22"/>
    <n v="4.4000000000000004"/>
    <n v="156322"/>
    <s v="Varies with device"/>
    <s v="10,000,000+"/>
    <s v="Free"/>
    <n v="0"/>
    <s v="Everyone"/>
    <s v="Photography"/>
    <d v="2018-02-01T00:00:00"/>
    <s v="Varies with device"/>
    <s v="Varies with device"/>
    <n v="10000000"/>
  </r>
  <r>
    <s v="FJ-link"/>
    <x v="25"/>
    <m/>
    <n v="1"/>
    <s v="20M"/>
    <s v="10+"/>
    <s v="Free"/>
    <n v="0"/>
    <s v="Everyone"/>
    <s v="Tools"/>
    <d v="2018-01-03T00:00:00"/>
    <s v="1.1.2"/>
    <s v="4.1 and up"/>
    <n v="10"/>
  </r>
  <r>
    <s v="Motocross Mayhem"/>
    <x v="17"/>
    <n v="3.8"/>
    <n v="35171"/>
    <s v="45M"/>
    <s v="1,000,000+"/>
    <s v="Free"/>
    <n v="0"/>
    <s v="Everyone"/>
    <s v="Racing"/>
    <d v="2014-02-11T00:00:00"/>
    <n v="1.2"/>
    <s v="2.3 and up"/>
    <n v="1000000"/>
  </r>
  <r>
    <s v="Funny Jokes"/>
    <x v="18"/>
    <n v="3.9"/>
    <n v="2505"/>
    <s v="2.9M"/>
    <s v="100,000+"/>
    <s v="Free"/>
    <n v="0"/>
    <s v="Mature 17+"/>
    <s v="Entertainment"/>
    <d v="2018-06-18T00:00:00"/>
    <n v="1.2"/>
    <s v="4.1 and up"/>
    <n v="100000"/>
  </r>
  <r>
    <s v="Flight Simulator: Fly Plane 3D"/>
    <x v="18"/>
    <n v="4"/>
    <n v="660613"/>
    <s v="21M"/>
    <s v="50,000,000+"/>
    <s v="Free"/>
    <n v="0"/>
    <s v="Everyone"/>
    <s v="Simulation"/>
    <d v="2017-03-01T00:00:00"/>
    <n v="1.32"/>
    <s v="2.3 and up"/>
    <n v="50000000"/>
  </r>
  <r>
    <s v="Motocross Fun Simulator"/>
    <x v="18"/>
    <n v="3.8"/>
    <n v="22570"/>
    <s v="35M"/>
    <s v="1,000,000+"/>
    <s v="Free"/>
    <n v="0"/>
    <s v="Everyone"/>
    <s v="Simulation"/>
    <d v="2017-01-09T00:00:00"/>
    <n v="1.2"/>
    <s v="2.3.3 and up"/>
    <n v="1000000"/>
  </r>
  <r>
    <s v="Dino Defends king 3 â€“ Dinosaur T rex Hunter Games"/>
    <x v="17"/>
    <n v="3.6"/>
    <n v="182"/>
    <s v="41M"/>
    <s v="50,000+"/>
    <s v="Free"/>
    <n v="0"/>
    <s v="Teen"/>
    <s v="Adventure"/>
    <d v="2018-03-01T00:00:00"/>
    <n v="2.1"/>
    <s v="4.1 and up"/>
    <n v="50000"/>
  </r>
  <r>
    <s v="Fast Notes FJ"/>
    <x v="27"/>
    <n v="4.2"/>
    <n v="12"/>
    <s v="2.2M"/>
    <s v="500+"/>
    <s v="Free"/>
    <n v="0"/>
    <s v="Everyone"/>
    <s v="Productivity"/>
    <d v="2014-08-12T00:00:00"/>
    <s v="8.0.0"/>
    <s v="2.2 and up"/>
    <n v="500"/>
  </r>
  <r>
    <s v="FJ Toolkit"/>
    <x v="25"/>
    <m/>
    <n v="1"/>
    <s v="2.5M"/>
    <s v="100+"/>
    <s v="Paid"/>
    <s v="$1.49 "/>
    <s v="Everyone"/>
    <s v="Tools"/>
    <d v="2015-12-21T00:00:00"/>
    <n v="14"/>
    <s v="4.0 and up"/>
    <n v="100"/>
  </r>
  <r>
    <s v="Block Gun 3D: Haunted Hollow"/>
    <x v="17"/>
    <n v="3.8"/>
    <n v="16282"/>
    <s v="35M"/>
    <s v="1,000,000+"/>
    <s v="Free"/>
    <n v="0"/>
    <s v="Teen"/>
    <s v="Action"/>
    <d v="2017-10-09T00:00:00"/>
    <s v="1.1.4"/>
    <s v="2.3 and up"/>
    <n v="1000000"/>
  </r>
  <r>
    <s v="Art of F J Taylor"/>
    <x v="30"/>
    <m/>
    <n v="2"/>
    <s v="1.5M"/>
    <s v="10+"/>
    <s v="Free"/>
    <n v="0"/>
    <s v="Everyone"/>
    <s v="Video Players &amp; Editors"/>
    <d v="2015-06-23T00:00:00"/>
    <s v="1.0.2"/>
    <s v="4.3 and up"/>
    <n v="10"/>
  </r>
  <r>
    <s v="Driving Suv Toyota Car Simulator"/>
    <x v="18"/>
    <n v="3.7"/>
    <n v="187"/>
    <s v="54M"/>
    <s v="10,000+"/>
    <s v="Free"/>
    <n v="0"/>
    <s v="Everyone"/>
    <s v="Simulation"/>
    <d v="2017-11-12T00:00:00"/>
    <n v="1"/>
    <s v="4.0 and up"/>
    <n v="10000"/>
  </r>
  <r>
    <s v="Navy Gunner Shoot War 3D"/>
    <x v="17"/>
    <n v="4"/>
    <n v="103199"/>
    <s v="44M"/>
    <s v="10,000,000+"/>
    <s v="Free"/>
    <n v="0"/>
    <s v="Teen"/>
    <s v="Action"/>
    <d v="2018-08-02T00:00:00"/>
    <s v="1.0.7.8"/>
    <s v="4.2 and up"/>
    <n v="10000000"/>
  </r>
  <r>
    <s v="Drift Legends"/>
    <x v="17"/>
    <n v="4.2"/>
    <n v="33788"/>
    <s v="27M"/>
    <s v="1,000,000+"/>
    <s v="Free"/>
    <n v="0"/>
    <s v="Everyone"/>
    <s v="Racing"/>
    <d v="2018-03-29T00:00:00"/>
    <s v="1.8.5"/>
    <s v="4.1 and up"/>
    <n v="1000000"/>
  </r>
  <r>
    <s v="FK"/>
    <x v="19"/>
    <n v="4.4000000000000004"/>
    <n v="1517"/>
    <s v="8.5M"/>
    <s v="100,000+"/>
    <s v="Free"/>
    <n v="0"/>
    <s v="Everyone"/>
    <s v="Medical"/>
    <d v="2018-07-13T00:00:00"/>
    <s v="2.5.9"/>
    <s v="2.3 and up"/>
    <n v="100000"/>
  </r>
  <r>
    <s v="FK (FlightKid)"/>
    <x v="17"/>
    <m/>
    <n v="2"/>
    <s v="22M"/>
    <s v="10+"/>
    <s v="Free"/>
    <n v="0"/>
    <s v="Everyone"/>
    <s v="Action"/>
    <d v="2016-03-03T00:00:00"/>
    <n v="1"/>
    <s v="4.0 and up"/>
    <n v="10"/>
  </r>
  <r>
    <s v="FK SÅ«duva MarijampolÄ—"/>
    <x v="23"/>
    <m/>
    <n v="2"/>
    <s v="26M"/>
    <s v="10+"/>
    <s v="Free"/>
    <n v="0"/>
    <s v="Everyone"/>
    <s v="Sports"/>
    <d v="2018-02-21T00:00:00"/>
    <n v="1"/>
    <s v="4.1 and up"/>
    <n v="10"/>
  </r>
  <r>
    <s v="Fairy Kingdom: World of Magic and Farming"/>
    <x v="18"/>
    <n v="4.4000000000000004"/>
    <n v="129542"/>
    <s v="63M"/>
    <s v="1,000,000+"/>
    <s v="Free"/>
    <n v="0"/>
    <s v="Everyone"/>
    <s v="Strategy;Creativity"/>
    <d v="2018-07-23T00:00:00"/>
    <s v="2.4.9"/>
    <s v="4.0.3 and up"/>
    <n v="1000000"/>
  </r>
  <r>
    <s v="FK Å½eljezniÄar"/>
    <x v="23"/>
    <n v="4.9000000000000004"/>
    <n v="1420"/>
    <s v="20M"/>
    <s v="10,000+"/>
    <s v="Free"/>
    <n v="0"/>
    <s v="Everyone"/>
    <s v="Sports"/>
    <d v="2018-07-12T00:00:00"/>
    <s v="2.5.0"/>
    <s v="4.2 and up"/>
    <n v="10000"/>
  </r>
  <r>
    <s v="FK Oleksandria"/>
    <x v="23"/>
    <m/>
    <n v="0"/>
    <s v="26M"/>
    <s v="10+"/>
    <s v="Free"/>
    <n v="0"/>
    <s v="Everyone"/>
    <s v="Sports"/>
    <d v="2018-02-14T00:00:00"/>
    <n v="1"/>
    <s v="4.1 and up"/>
    <n v="10"/>
  </r>
  <r>
    <s v="FK CLASSIC FOR YOU"/>
    <x v="4"/>
    <n v="5"/>
    <n v="1"/>
    <s v="3.5M"/>
    <s v="10+"/>
    <s v="Free"/>
    <n v="0"/>
    <s v="Everyone"/>
    <s v="Business"/>
    <d v="2018-02-20T00:00:00"/>
    <s v="1.1.0"/>
    <s v="4.0 and up"/>
    <n v="10"/>
  </r>
  <r>
    <s v="FK Sileks"/>
    <x v="23"/>
    <m/>
    <n v="0"/>
    <s v="26M"/>
    <s v="1+"/>
    <s v="Free"/>
    <n v="0"/>
    <s v="Everyone"/>
    <s v="Sports"/>
    <d v="2018-03-18T00:00:00"/>
    <n v="1"/>
    <s v="4.1 and up"/>
    <n v="1"/>
  </r>
  <r>
    <s v="Kernel Manager for Franco Kernel âœ¨"/>
    <x v="25"/>
    <n v="4.8"/>
    <n v="12700"/>
    <s v="10M"/>
    <s v="100,000+"/>
    <s v="Paid"/>
    <s v="$3.49 "/>
    <s v="Everyone"/>
    <s v="Tools"/>
    <d v="2018-08-03T00:00:00"/>
    <s v="3.2.5"/>
    <s v="5.0 and up"/>
    <n v="100000"/>
  </r>
  <r>
    <s v="QarabaÄŸ FK"/>
    <x v="23"/>
    <m/>
    <n v="9"/>
    <s v="5.5M"/>
    <s v="100+"/>
    <s v="Free"/>
    <n v="0"/>
    <s v="Everyone"/>
    <s v="Sports"/>
    <d v="2018-08-01T00:00:00"/>
    <n v="1.1399999999999999"/>
    <s v="4.2 and up"/>
    <n v="100"/>
  </r>
  <r>
    <s v="FK Sloboda Tuzla"/>
    <x v="23"/>
    <m/>
    <n v="0"/>
    <s v="26M"/>
    <s v="10+"/>
    <s v="Free"/>
    <n v="0"/>
    <s v="Everyone"/>
    <s v="Sports"/>
    <d v="2018-02-20T00:00:00"/>
    <n v="1"/>
    <s v="4.1 and up"/>
    <n v="10"/>
  </r>
  <r>
    <s v="FK Jelgava"/>
    <x v="23"/>
    <m/>
    <n v="0"/>
    <s v="26M"/>
    <s v="5+"/>
    <s v="Free"/>
    <n v="0"/>
    <s v="Everyone"/>
    <s v="Sports"/>
    <d v="2018-02-22T00:00:00"/>
    <n v="1"/>
    <s v="4.1 and up"/>
    <n v="5"/>
  </r>
  <r>
    <s v="FK Vojvodina"/>
    <x v="23"/>
    <m/>
    <n v="5"/>
    <s v="26M"/>
    <s v="50+"/>
    <s v="Free"/>
    <n v="0"/>
    <s v="Everyone"/>
    <s v="Sports"/>
    <d v="2018-02-19T00:00:00"/>
    <n v="1"/>
    <s v="4.1 and up"/>
    <n v="50"/>
  </r>
  <r>
    <s v="FK Liepaja"/>
    <x v="23"/>
    <m/>
    <n v="4"/>
    <s v="26M"/>
    <s v="100+"/>
    <s v="Free"/>
    <n v="0"/>
    <s v="Everyone"/>
    <s v="Sports"/>
    <d v="2018-03-17T00:00:00"/>
    <n v="1"/>
    <s v="4.1 and up"/>
    <n v="100"/>
  </r>
  <r>
    <s v="FK Teplice"/>
    <x v="23"/>
    <m/>
    <n v="2"/>
    <s v="26M"/>
    <s v="50+"/>
    <s v="Free"/>
    <n v="0"/>
    <s v="Everyone"/>
    <s v="Sports"/>
    <d v="2018-03-01T00:00:00"/>
    <n v="1"/>
    <s v="4.1 and up"/>
    <n v="50"/>
  </r>
  <r>
    <s v="FK Sarajevo"/>
    <x v="23"/>
    <m/>
    <n v="6"/>
    <s v="26M"/>
    <s v="100+"/>
    <s v="Free"/>
    <n v="0"/>
    <s v="Everyone"/>
    <s v="Sports"/>
    <d v="2018-03-02T00:00:00"/>
    <n v="1"/>
    <s v="4.1 and up"/>
    <n v="100"/>
  </r>
  <r>
    <s v="FK Vardar"/>
    <x v="23"/>
    <m/>
    <n v="2"/>
    <s v="26M"/>
    <s v="10+"/>
    <s v="Free"/>
    <n v="0"/>
    <s v="Everyone"/>
    <s v="Sports"/>
    <d v="2018-02-20T00:00:00"/>
    <n v="1"/>
    <s v="4.1 and up"/>
    <n v="10"/>
  </r>
  <r>
    <s v="Ray Financial Calculator Pro"/>
    <x v="11"/>
    <n v="4"/>
    <n v="67"/>
    <s v="2.4M"/>
    <s v="10,000+"/>
    <s v="Paid"/>
    <s v="$2.99 "/>
    <s v="Everyone"/>
    <s v="Finance"/>
    <d v="2017-07-03T00:00:00"/>
    <n v="4"/>
    <s v="3.2 and up"/>
    <n v="10000"/>
  </r>
  <r>
    <s v="FK Bregalnica Å tip"/>
    <x v="23"/>
    <m/>
    <n v="0"/>
    <s v="26M"/>
    <s v="1+"/>
    <s v="Free"/>
    <n v="0"/>
    <s v="Everyone"/>
    <s v="Sports"/>
    <d v="2018-02-24T00:00:00"/>
    <n v="1"/>
    <s v="4.1 and up"/>
    <n v="1"/>
  </r>
  <r>
    <s v="FK Mladost Lucani"/>
    <x v="23"/>
    <m/>
    <n v="0"/>
    <s v="26M"/>
    <s v="5+"/>
    <s v="Free"/>
    <n v="0"/>
    <s v="Everyone"/>
    <s v="Sports"/>
    <d v="2018-02-19T00:00:00"/>
    <n v="1"/>
    <s v="4.1 and up"/>
    <n v="5"/>
  </r>
  <r>
    <s v="FK Radnicki Nis"/>
    <x v="23"/>
    <m/>
    <n v="1"/>
    <s v="26M"/>
    <s v="50+"/>
    <s v="Free"/>
    <n v="0"/>
    <s v="Everyone"/>
    <s v="Sports"/>
    <d v="2018-02-19T00:00:00"/>
    <n v="1"/>
    <s v="4.1 and up"/>
    <n v="50"/>
  </r>
  <r>
    <s v="FK Dukla Prague"/>
    <x v="23"/>
    <m/>
    <n v="0"/>
    <s v="26M"/>
    <s v="10+"/>
    <s v="Free"/>
    <n v="0"/>
    <s v="Everyone"/>
    <s v="Sports"/>
    <d v="2018-02-28T00:00:00"/>
    <n v="1"/>
    <s v="4.1 and up"/>
    <n v="10"/>
  </r>
  <r>
    <s v="FK Rad"/>
    <x v="23"/>
    <m/>
    <n v="1"/>
    <s v="26M"/>
    <s v="10+"/>
    <s v="Free"/>
    <n v="0"/>
    <s v="Everyone"/>
    <s v="Sports"/>
    <d v="2018-02-19T00:00:00"/>
    <n v="1"/>
    <s v="4.1 and up"/>
    <n v="10"/>
  </r>
  <r>
    <s v="FK Jablonec"/>
    <x v="23"/>
    <m/>
    <n v="2"/>
    <s v="26M"/>
    <s v="50+"/>
    <s v="Free"/>
    <n v="0"/>
    <s v="Everyone"/>
    <s v="Sports"/>
    <d v="2018-02-27T00:00:00"/>
    <n v="1"/>
    <s v="4.1 and up"/>
    <n v="50"/>
  </r>
  <r>
    <s v="FK Senica"/>
    <x v="23"/>
    <m/>
    <n v="0"/>
    <s v="13M"/>
    <s v="10+"/>
    <s v="Free"/>
    <n v="0"/>
    <s v="Everyone"/>
    <s v="Sports"/>
    <d v="2017-08-24T00:00:00"/>
    <n v="14"/>
    <s v="4.1 and up"/>
    <n v="10"/>
  </r>
  <r>
    <s v="FK Vozdovac"/>
    <x v="23"/>
    <m/>
    <n v="1"/>
    <s v="26M"/>
    <s v="10+"/>
    <s v="Free"/>
    <n v="0"/>
    <s v="Everyone"/>
    <s v="Sports"/>
    <d v="2018-02-19T00:00:00"/>
    <n v="1"/>
    <s v="4.1 and up"/>
    <n v="10"/>
  </r>
  <r>
    <s v="Toy Truck Rally 3D"/>
    <x v="17"/>
    <n v="4"/>
    <n v="301895"/>
    <s v="25M"/>
    <s v="50,000,000+"/>
    <s v="Free"/>
    <n v="0"/>
    <s v="Everyone"/>
    <s v="Racing"/>
    <d v="2018-05-23T00:00:00"/>
    <s v="1.4.4"/>
    <s v="4.1 and up"/>
    <n v="50000000"/>
  </r>
  <r>
    <s v="FK MladÃ¡ Boleslav"/>
    <x v="23"/>
    <m/>
    <n v="0"/>
    <s v="26M"/>
    <s v="10+"/>
    <s v="Free"/>
    <n v="0"/>
    <s v="Everyone"/>
    <s v="Sports"/>
    <d v="2018-03-18T00:00:00"/>
    <n v="2"/>
    <s v="4.1 and up"/>
    <n v="10"/>
  </r>
  <r>
    <s v="FK Macva Sabac"/>
    <x v="23"/>
    <m/>
    <n v="3"/>
    <s v="26M"/>
    <s v="10+"/>
    <s v="Free"/>
    <n v="0"/>
    <s v="Everyone"/>
    <s v="Sports"/>
    <d v="2018-02-19T00:00:00"/>
    <n v="1"/>
    <s v="4.1 and up"/>
    <n v="10"/>
  </r>
  <r>
    <s v="FK Crvena zvezda"/>
    <x v="23"/>
    <n v="4.9000000000000004"/>
    <n v="1211"/>
    <s v="15M"/>
    <s v="10,000+"/>
    <s v="Free"/>
    <n v="0"/>
    <s v="Everyone"/>
    <s v="Sports"/>
    <d v="2018-01-22T00:00:00"/>
    <s v="1.0.1"/>
    <s v="4.4 and up"/>
    <n v="10000"/>
  </r>
  <r>
    <s v="FK Events"/>
    <x v="27"/>
    <m/>
    <n v="0"/>
    <s v="18M"/>
    <s v="5+"/>
    <s v="Free"/>
    <n v="0"/>
    <s v="Teen"/>
    <s v="Productivity"/>
    <d v="2018-06-27T00:00:00"/>
    <s v="7.17.2.1"/>
    <s v="5.0 and up"/>
    <n v="5"/>
  </r>
  <r>
    <s v="PRO MX MOTOCROSS 2"/>
    <x v="17"/>
    <n v="3.8"/>
    <n v="25275"/>
    <s v="21M"/>
    <s v="5,000,000+"/>
    <s v="Free"/>
    <n v="0"/>
    <s v="Everyone"/>
    <s v="Racing"/>
    <d v="2017-08-11T00:00:00"/>
    <n v="1.1000000000000001"/>
    <s v="2.3 and up"/>
    <n v="5000000"/>
  </r>
  <r>
    <s v="FK Jonava"/>
    <x v="23"/>
    <m/>
    <n v="1"/>
    <s v="26M"/>
    <s v="5+"/>
    <s v="Free"/>
    <n v="0"/>
    <s v="Everyone"/>
    <s v="Sports"/>
    <d v="2018-02-21T00:00:00"/>
    <n v="1"/>
    <s v="4.1 and up"/>
    <n v="5"/>
  </r>
  <r>
    <s v="FK Å½eljezniÄar Izzy"/>
    <x v="18"/>
    <n v="4.9000000000000004"/>
    <n v="119"/>
    <s v="17M"/>
    <s v="1,000+"/>
    <s v="Free"/>
    <n v="0"/>
    <s v="Everyone"/>
    <s v="Entertainment"/>
    <d v="2016-11-18T00:00:00"/>
    <n v="1"/>
    <s v="4.4 and up"/>
    <n v="1000"/>
  </r>
  <r>
    <s v="FK ÄŒukariÄki"/>
    <x v="23"/>
    <m/>
    <n v="0"/>
    <s v="26M"/>
    <s v="10+"/>
    <s v="Free"/>
    <n v="0"/>
    <s v="Everyone"/>
    <s v="Sports"/>
    <d v="2018-02-19T00:00:00"/>
    <n v="1"/>
    <s v="4.1 and up"/>
    <n v="10"/>
  </r>
  <r>
    <s v="Austria Wien FK - Fussball - Inoffizielle App"/>
    <x v="23"/>
    <m/>
    <n v="2"/>
    <s v="12M"/>
    <s v="100+"/>
    <s v="Free"/>
    <n v="0"/>
    <s v="Everyone"/>
    <s v="Sports"/>
    <d v="2018-07-27T00:00:00"/>
    <s v="1.0.4"/>
    <s v="4.1 and up"/>
    <n v="100"/>
  </r>
  <r>
    <s v="FK Å½eleziarne PodbrezovÃ¡"/>
    <x v="23"/>
    <m/>
    <n v="0"/>
    <s v="26M"/>
    <s v="5+"/>
    <s v="Free"/>
    <n v="0"/>
    <s v="Everyone"/>
    <s v="Sports"/>
    <d v="2018-04-23T00:00:00"/>
    <n v="1"/>
    <s v="4.1 and up"/>
    <n v="5"/>
  </r>
  <r>
    <s v="FK Viktoria Å½iÅ¾kov"/>
    <x v="23"/>
    <m/>
    <n v="0"/>
    <s v="26M"/>
    <s v="10+"/>
    <s v="Free"/>
    <n v="0"/>
    <s v="Everyone"/>
    <s v="Sports"/>
    <d v="2018-02-27T00:00:00"/>
    <n v="1"/>
    <s v="4.1 and up"/>
    <n v="10"/>
  </r>
  <r>
    <s v="FK Zemun"/>
    <x v="23"/>
    <m/>
    <n v="3"/>
    <s v="26M"/>
    <s v="10+"/>
    <s v="Free"/>
    <n v="0"/>
    <s v="Everyone"/>
    <s v="Sports"/>
    <d v="2018-02-19T00:00:00"/>
    <n v="1"/>
    <s v="4.1 and up"/>
    <n v="10"/>
  </r>
  <r>
    <s v="FK Atlantas"/>
    <x v="23"/>
    <n v="1.5"/>
    <n v="2"/>
    <s v="26M"/>
    <s v="5+"/>
    <s v="Free"/>
    <n v="0"/>
    <s v="Everyone"/>
    <s v="Sports"/>
    <d v="2018-02-21T00:00:00"/>
    <n v="1"/>
    <s v="4.1 and up"/>
    <n v="5"/>
  </r>
  <r>
    <s v="FK Spartak Subotica"/>
    <x v="23"/>
    <m/>
    <n v="0"/>
    <s v="26M"/>
    <s v="10+"/>
    <s v="Free"/>
    <n v="0"/>
    <s v="Everyone"/>
    <s v="Sports"/>
    <d v="2018-02-19T00:00:00"/>
    <n v="1"/>
    <s v="4.1 and up"/>
    <n v="10"/>
  </r>
  <r>
    <s v="FK Dedinje BGD"/>
    <x v="23"/>
    <n v="5"/>
    <n v="36"/>
    <s v="2.6M"/>
    <s v="100+"/>
    <s v="Free"/>
    <n v="0"/>
    <s v="Everyone"/>
    <s v="Sports"/>
    <d v="2017-02-11T00:00:00"/>
    <n v="1.1000000000000001"/>
    <s v="4.0 and up"/>
    <n v="100"/>
  </r>
  <r>
    <s v="FK Fotbal TÅ™inec"/>
    <x v="23"/>
    <m/>
    <n v="0"/>
    <s v="27M"/>
    <s v="10+"/>
    <s v="Free"/>
    <n v="0"/>
    <s v="Everyone"/>
    <s v="Sports"/>
    <d v="2018-03-18T00:00:00"/>
    <n v="1"/>
    <s v="4.1 and up"/>
    <n v="10"/>
  </r>
  <r>
    <s v="FK Crvena Zvezda Izzy"/>
    <x v="25"/>
    <n v="4.8"/>
    <n v="1456"/>
    <s v="15M"/>
    <s v="50,000+"/>
    <s v="Free"/>
    <n v="0"/>
    <s v="Everyone"/>
    <s v="Tools"/>
    <d v="2016-11-14T00:00:00"/>
    <n v="1.2"/>
    <s v="4.4 and up"/>
    <n v="50000"/>
  </r>
  <r>
    <s v="FK Utenis Utena"/>
    <x v="23"/>
    <m/>
    <n v="0"/>
    <s v="26M"/>
    <s v="5+"/>
    <s v="Free"/>
    <n v="0"/>
    <s v="Everyone"/>
    <s v="Sports"/>
    <d v="2018-02-21T00:00:00"/>
    <n v="1"/>
    <s v="4.1 and up"/>
    <n v="5"/>
  </r>
  <r>
    <s v="Crazy Freekick"/>
    <x v="23"/>
    <n v="3.9"/>
    <n v="47688"/>
    <s v="17M"/>
    <s v="5,000,000+"/>
    <s v="Free"/>
    <n v="0"/>
    <s v="Everyone"/>
    <s v="Sports"/>
    <d v="2016-05-18T00:00:00"/>
    <s v="1.0.15"/>
    <s v="2.3 and up"/>
    <n v="5000000"/>
  </r>
  <r>
    <s v="FL State Parks Guide"/>
    <x v="24"/>
    <n v="3.7"/>
    <n v="871"/>
    <s v="45M"/>
    <s v="100,000+"/>
    <s v="Free"/>
    <n v="0"/>
    <s v="Everyone"/>
    <s v="Travel &amp; Local"/>
    <d v="2017-10-27T00:00:00"/>
    <s v="5.29.23 Domain 253"/>
    <s v="4.4 and up"/>
    <n v="100000"/>
  </r>
  <r>
    <s v="FL SW Fishing Regulations"/>
    <x v="23"/>
    <n v="4.5999999999999996"/>
    <n v="60"/>
    <s v="24M"/>
    <s v="1,000+"/>
    <s v="Paid"/>
    <s v="$1.99 "/>
    <s v="Everyone"/>
    <s v="Sports"/>
    <d v="2014-03-07T00:00:00"/>
    <n v="1.03"/>
    <s v="2.2 and up"/>
    <n v="1000"/>
  </r>
  <r>
    <s v="Permit Test FL Florida DHSMV"/>
    <x v="18"/>
    <n v="4.7"/>
    <n v="246"/>
    <s v="11M"/>
    <s v="10,000+"/>
    <s v="Free"/>
    <n v="0"/>
    <s v="Everyone"/>
    <s v="Education"/>
    <d v="2017-10-12T00:00:00"/>
    <s v="2.9.0"/>
    <s v="4.1 and up"/>
    <n v="10000"/>
  </r>
  <r>
    <s v="FL Lottery Results"/>
    <x v="18"/>
    <n v="4.5999999999999996"/>
    <n v="1481"/>
    <s v="3.1M"/>
    <s v="50,000+"/>
    <s v="Free"/>
    <n v="0"/>
    <s v="Teen"/>
    <s v="Entertainment"/>
    <d v="2018-03-31T00:00:00"/>
    <n v="3.7"/>
    <s v="4.1 and up"/>
    <n v="50000"/>
  </r>
  <r>
    <s v="Florida DMV Permit Test -Fl"/>
    <x v="18"/>
    <n v="4.3"/>
    <n v="87"/>
    <s v="30M"/>
    <s v="10,000+"/>
    <s v="Free"/>
    <n v="0"/>
    <s v="Everyone"/>
    <s v="Education"/>
    <d v="2018-02-15T00:00:00"/>
    <s v="6.0.3"/>
    <s v="4.4 and up"/>
    <n v="10000"/>
  </r>
  <r>
    <s v="Lottery Results: Florida"/>
    <x v="18"/>
    <n v="4.2"/>
    <n v="582"/>
    <s v="3.2M"/>
    <s v="100,000+"/>
    <s v="Free"/>
    <n v="0"/>
    <s v="Teen"/>
    <s v="Entertainment"/>
    <d v="2018-01-22T00:00:00"/>
    <n v="4"/>
    <s v="4.0 and up"/>
    <n v="100000"/>
  </r>
  <r>
    <s v="Scratch-Off Guide for FL Lotto"/>
    <x v="18"/>
    <n v="4.5999999999999996"/>
    <n v="25"/>
    <s v="5.6M"/>
    <s v="5,000+"/>
    <s v="Free"/>
    <n v="0"/>
    <s v="Everyone"/>
    <s v="Entertainment"/>
    <d v="2018-07-04T00:00:00"/>
    <n v="1.1100000000000001"/>
    <s v="4.0.3 and up"/>
    <n v="5000"/>
  </r>
  <r>
    <s v="Charlotte County, FL"/>
    <x v="27"/>
    <n v="4.7"/>
    <n v="10"/>
    <s v="7.1M"/>
    <s v="1,000+"/>
    <s v="Free"/>
    <n v="0"/>
    <s v="Everyone"/>
    <s v="Productivity"/>
    <d v="2017-02-23T00:00:00"/>
    <s v="3.9.4"/>
    <s v="4.0.3 and up"/>
    <n v="1000"/>
  </r>
  <r>
    <s v="Results for FL Lottery"/>
    <x v="31"/>
    <n v="4.5999999999999996"/>
    <n v="146"/>
    <s v="7.1M"/>
    <s v="10,000+"/>
    <s v="Free"/>
    <n v="0"/>
    <s v="Everyone"/>
    <s v="News &amp; Magazines"/>
    <d v="2017-02-28T00:00:00"/>
    <n v="3"/>
    <s v="4.1 and up"/>
    <n v="10000"/>
  </r>
  <r>
    <s v="Check Lottery Tickets - Florida"/>
    <x v="18"/>
    <n v="2"/>
    <n v="27"/>
    <s v="31M"/>
    <s v="5,000+"/>
    <s v="Free"/>
    <n v="0"/>
    <s v="Teen"/>
    <s v="Entertainment"/>
    <d v="2017-10-17T00:00:00"/>
    <n v="2.1"/>
    <s v="4.0.3 and up"/>
    <n v="5000"/>
  </r>
  <r>
    <s v="Fish|Hunt FL"/>
    <x v="16"/>
    <n v="3.6"/>
    <n v="853"/>
    <s v="34M"/>
    <s v="100,000+"/>
    <s v="Free"/>
    <n v="0"/>
    <s v="Everyone"/>
    <s v="Lifestyle"/>
    <d v="2018-03-22T00:00:00"/>
    <s v="3.2.0"/>
    <s v="4.1 and up"/>
    <n v="100000"/>
  </r>
  <r>
    <s v="Florida 511"/>
    <x v="25"/>
    <n v="3.2"/>
    <n v="148"/>
    <s v="9.2M"/>
    <s v="50,000+"/>
    <s v="Free"/>
    <n v="0"/>
    <s v="Everyone"/>
    <s v="Tools"/>
    <d v="2017-08-14T00:00:00"/>
    <s v="1.0.18"/>
    <s v="4.0.3 and up"/>
    <n v="50000"/>
  </r>
  <r>
    <s v="Florida Storms"/>
    <x v="29"/>
    <n v="3.8"/>
    <n v="116"/>
    <s v="36M"/>
    <s v="10,000+"/>
    <s v="Free"/>
    <n v="0"/>
    <s v="Everyone"/>
    <s v="Weather"/>
    <d v="2017-12-26T00:00:00"/>
    <s v="2.0.11"/>
    <s v="4.4 and up"/>
    <n v="10000"/>
  </r>
  <r>
    <s v="FL Racing Manager 2018 Lite"/>
    <x v="23"/>
    <n v="4"/>
    <n v="1338"/>
    <s v="15M"/>
    <s v="100,000+"/>
    <s v="Free"/>
    <n v="0"/>
    <s v="Everyone"/>
    <s v="Sports"/>
    <d v="2018-03-17T00:00:00"/>
    <n v="1.18"/>
    <s v="3.0 and up"/>
    <n v="100000"/>
  </r>
  <r>
    <s v="Florida Tides &amp; Weather"/>
    <x v="29"/>
    <n v="3.8"/>
    <n v="30"/>
    <s v="2.0M"/>
    <s v="1,000+"/>
    <s v="Paid"/>
    <s v="$6.99 "/>
    <s v="Everyone"/>
    <s v="Weather"/>
    <d v="2015-05-06T00:00:00"/>
    <s v="2.0.0"/>
    <s v="2.3 and up"/>
    <n v="1000"/>
  </r>
  <r>
    <s v="FL Tax-Verify"/>
    <x v="4"/>
    <n v="3.8"/>
    <n v="17"/>
    <s v="6.1M"/>
    <s v="5,000+"/>
    <s v="Free"/>
    <n v="0"/>
    <s v="Everyone"/>
    <s v="Business"/>
    <d v="2016-11-09T00:00:00"/>
    <s v="1.1.3"/>
    <s v="4.0 and up"/>
    <n v="5000"/>
  </r>
  <r>
    <s v="FL House"/>
    <x v="27"/>
    <n v="4.4000000000000004"/>
    <n v="29"/>
    <s v="Varies with device"/>
    <s v="1,000+"/>
    <s v="Free"/>
    <n v="0"/>
    <s v="Everyone"/>
    <s v="Productivity"/>
    <d v="2016-11-22T00:00:00"/>
    <s v="1.6.7"/>
    <s v="Varies with device"/>
    <n v="1000"/>
  </r>
  <r>
    <s v="FL Racing Manager 2015 Pro"/>
    <x v="23"/>
    <n v="4.4000000000000004"/>
    <n v="656"/>
    <s v="22M"/>
    <s v="5,000+"/>
    <s v="Paid"/>
    <s v="$0.99 "/>
    <s v="Everyone"/>
    <s v="Sports"/>
    <d v="2016-03-12T00:00:00"/>
    <n v="0.85799999999999998"/>
    <s v="3.0 and up"/>
    <n v="5000"/>
  </r>
  <r>
    <s v="Lottery Driver- Florida Result"/>
    <x v="18"/>
    <n v="4.4000000000000004"/>
    <n v="70"/>
    <s v="4.4M"/>
    <s v="5,000+"/>
    <s v="Free"/>
    <n v="0"/>
    <s v="Teen"/>
    <s v="Entertainment"/>
    <d v="2017-04-16T00:00:00"/>
    <n v="2.5"/>
    <s v="4.1 and up"/>
    <n v="5000"/>
  </r>
  <r>
    <s v="Florida Travel Guide"/>
    <x v="24"/>
    <n v="3.8"/>
    <n v="11"/>
    <s v="86M"/>
    <s v="1,000+"/>
    <s v="Free"/>
    <n v="0"/>
    <s v="Everyone"/>
    <s v="Travel &amp; Local"/>
    <d v="2018-07-11T00:00:00"/>
    <s v="6.8.2"/>
    <s v="4.1 and up"/>
    <n v="1000"/>
  </r>
  <r>
    <s v="The Florida Trail Guide"/>
    <x v="24"/>
    <n v="4.3"/>
    <n v="100"/>
    <s v="13M"/>
    <s v="5,000+"/>
    <s v="Free"/>
    <n v="0"/>
    <s v="Everyone"/>
    <s v="Travel &amp; Local"/>
    <d v="2017-04-01T00:00:00"/>
    <s v="6.0.18"/>
    <s v="4.1 and up"/>
    <n v="5000"/>
  </r>
  <r>
    <s v="Florida - Pocket Brainbook"/>
    <x v="3"/>
    <n v="4.5999999999999996"/>
    <n v="7"/>
    <s v="12M"/>
    <s v="1,000+"/>
    <s v="Free"/>
    <n v="0"/>
    <s v="Everyone"/>
    <s v="Books &amp; Reference"/>
    <d v="2018-03-19T00:00:00"/>
    <s v="1.0.9"/>
    <s v="4.4 and up"/>
    <n v="1000"/>
  </r>
  <r>
    <s v="Lottery Ticket Checker - Florida Results &amp; Lotto"/>
    <x v="25"/>
    <n v="1"/>
    <n v="3"/>
    <s v="41M"/>
    <s v="500+"/>
    <s v="Free"/>
    <n v="0"/>
    <s v="Everyone"/>
    <s v="Tools"/>
    <d v="2017-12-12T00:00:00"/>
    <n v="1"/>
    <s v="4.2 and up"/>
    <n v="500"/>
  </r>
  <r>
    <s v="Florida Statutes (FL Code)"/>
    <x v="3"/>
    <n v="3.2"/>
    <n v="5"/>
    <s v="8.2M"/>
    <s v="1,000+"/>
    <s v="Free"/>
    <n v="0"/>
    <s v="Everyone"/>
    <s v="Books &amp; Reference"/>
    <d v="2017-10-21T00:00:00"/>
    <n v="1.5"/>
    <s v="4.4 and up"/>
    <n v="1000"/>
  </r>
  <r>
    <s v="Discovery Church Florida"/>
    <x v="16"/>
    <n v="4.7"/>
    <n v="40"/>
    <s v="8.0M"/>
    <s v="1,000+"/>
    <s v="Free"/>
    <n v="0"/>
    <s v="Teen"/>
    <s v="Lifestyle"/>
    <d v="2018-06-25T00:00:00"/>
    <s v="3.8.0"/>
    <s v="4.1 and up"/>
    <n v="1000"/>
  </r>
  <r>
    <s v="FL Racing Manager 2018 Pro"/>
    <x v="23"/>
    <n v="4.3"/>
    <n v="340"/>
    <s v="15M"/>
    <s v="5,000+"/>
    <s v="Paid"/>
    <s v="$1.99 "/>
    <s v="Everyone"/>
    <s v="Sports"/>
    <d v="2018-03-17T00:00:00"/>
    <n v="1.18"/>
    <s v="3.0 and up"/>
    <n v="5000"/>
  </r>
  <r>
    <s v="Florida Driver License Test"/>
    <x v="18"/>
    <n v="4.5"/>
    <n v="65"/>
    <s v="470k"/>
    <s v="5,000+"/>
    <s v="Free"/>
    <n v="0"/>
    <s v="Everyone"/>
    <s v="Education"/>
    <d v="2016-01-30T00:00:00"/>
    <n v="2"/>
    <s v="2.1 and up"/>
    <n v="5000"/>
  </r>
  <r>
    <s v="Free Florida DMV Test 2018"/>
    <x v="18"/>
    <n v="4.0999999999999996"/>
    <n v="665"/>
    <s v="5.3M"/>
    <s v="50,000+"/>
    <s v="Free"/>
    <n v="0"/>
    <s v="Everyone"/>
    <s v="Education"/>
    <d v="2018-05-24T00:00:00"/>
    <n v="8.1"/>
    <s v="4.0.3 and up"/>
    <n v="50000"/>
  </r>
  <r>
    <s v="Canvas FL"/>
    <x v="18"/>
    <n v="4.9000000000000004"/>
    <n v="36"/>
    <s v="9.4M"/>
    <s v="1,000+"/>
    <s v="Free"/>
    <n v="0"/>
    <s v="Teen"/>
    <s v="Education"/>
    <d v="2018-06-25T00:00:00"/>
    <s v="3.8.0"/>
    <s v="4.1 and up"/>
    <n v="1000"/>
  </r>
  <r>
    <s v="Florida Lottery Results"/>
    <x v="31"/>
    <n v="4.0999999999999996"/>
    <n v="763"/>
    <s v="2.2M"/>
    <s v="100,000+"/>
    <s v="Free"/>
    <n v="0"/>
    <s v="Everyone"/>
    <s v="News &amp; Magazines"/>
    <d v="2015-12-18T00:00:00"/>
    <n v="2"/>
    <s v="2.3.3 and up"/>
    <n v="100000"/>
  </r>
  <r>
    <s v="Florida Cooling Supply HVAC"/>
    <x v="27"/>
    <n v="4.2"/>
    <n v="6"/>
    <s v="43M"/>
    <s v="500+"/>
    <s v="Free"/>
    <n v="0"/>
    <s v="Everyone"/>
    <s v="Productivity"/>
    <d v="2018-07-27T00:00:00"/>
    <s v="8.1.10.41"/>
    <s v="4.4 and up"/>
    <n v="500"/>
  </r>
  <r>
    <s v="Restaurant Inspections - FL"/>
    <x v="13"/>
    <n v="3.5"/>
    <n v="143"/>
    <s v="226k"/>
    <s v="10,000+"/>
    <s v="Free"/>
    <n v="0"/>
    <s v="Everyone"/>
    <s v="Health &amp; Fitness"/>
    <d v="2013-06-12T00:00:00"/>
    <n v="1.1000000000000001"/>
    <s v="2.2 and up"/>
    <n v="10000"/>
  </r>
  <r>
    <s v="Florida Keys"/>
    <x v="24"/>
    <n v="4.2"/>
    <n v="92"/>
    <s v="20M"/>
    <s v="10,000+"/>
    <s v="Free"/>
    <n v="0"/>
    <s v="Everyone"/>
    <s v="Travel &amp; Local"/>
    <d v="2017-04-06T00:00:00"/>
    <n v="4.0999999999999996"/>
    <s v="4.0.3 and up"/>
    <n v="10000"/>
  </r>
  <r>
    <s v="South Florida AA Meetings"/>
    <x v="16"/>
    <n v="5"/>
    <n v="10"/>
    <s v="21M"/>
    <s v="1,000+"/>
    <s v="Free"/>
    <n v="0"/>
    <s v="Everyone"/>
    <s v="Lifestyle"/>
    <d v="2018-05-24T00:00:00"/>
    <n v="2.1800000000000002"/>
    <s v="4.1 and up"/>
    <n v="1000"/>
  </r>
  <r>
    <s v="Florida Travel Guide - TOURIAS"/>
    <x v="24"/>
    <n v="3.8"/>
    <n v="80"/>
    <s v="37M"/>
    <s v="10,000+"/>
    <s v="Free"/>
    <n v="0"/>
    <s v="Everyone"/>
    <s v="Travel &amp; Local"/>
    <d v="2018-07-30T00:00:00"/>
    <n v="3.21"/>
    <s v="4.0 and up"/>
    <n v="10000"/>
  </r>
  <r>
    <s v="Florida State Gameday"/>
    <x v="23"/>
    <n v="4.7"/>
    <n v="1566"/>
    <s v="26M"/>
    <s v="50,000+"/>
    <s v="Free"/>
    <n v="0"/>
    <s v="Everyone"/>
    <s v="Sports"/>
    <d v="2018-07-13T00:00:00"/>
    <s v="9.19.2"/>
    <s v="4.1 and up"/>
    <n v="50000"/>
  </r>
  <r>
    <s v="FL Bankers"/>
    <x v="10"/>
    <m/>
    <n v="0"/>
    <s v="3.4M"/>
    <s v="10+"/>
    <s v="Free"/>
    <n v="0"/>
    <s v="Everyone"/>
    <s v="Events"/>
    <d v="2018-06-05T00:00:00"/>
    <s v="1.0.1"/>
    <s v="4.2 and up"/>
    <n v="10"/>
  </r>
  <r>
    <s v="Fort Myers FL"/>
    <x v="27"/>
    <m/>
    <n v="0"/>
    <s v="22M"/>
    <s v="100+"/>
    <s v="Free"/>
    <n v="0"/>
    <s v="Everyone"/>
    <s v="Productivity"/>
    <d v="2015-09-17T00:00:00"/>
    <s v="2.4.0"/>
    <s v="4.1 and up"/>
    <n v="100"/>
  </r>
  <r>
    <s v="News-Journal-Daytona Beach, FL"/>
    <x v="31"/>
    <n v="4.5"/>
    <n v="76"/>
    <s v="7.8M"/>
    <s v="5,000+"/>
    <s v="Free"/>
    <n v="0"/>
    <s v="Everyone"/>
    <s v="News &amp; Magazines"/>
    <d v="2018-07-03T00:00:00"/>
    <n v="5"/>
    <s v="4.4 and up"/>
    <n v="5000"/>
  </r>
  <r>
    <s v="Florida map"/>
    <x v="24"/>
    <m/>
    <n v="11"/>
    <s v="3.4M"/>
    <s v="5,000+"/>
    <s v="Free"/>
    <n v="0"/>
    <s v="Everyone"/>
    <s v="Travel &amp; Local"/>
    <d v="2016-05-15T00:00:00"/>
    <s v="0.0.7"/>
    <s v="4.0 and up"/>
    <n v="5000"/>
  </r>
  <r>
    <s v="Trinity Church Deltona, FL"/>
    <x v="16"/>
    <n v="5"/>
    <n v="33"/>
    <s v="28M"/>
    <s v="500+"/>
    <s v="Free"/>
    <n v="0"/>
    <s v="Everyone"/>
    <s v="Lifestyle"/>
    <d v="2018-05-07T00:00:00"/>
    <s v="1.9.0.0"/>
    <s v="2.3.3 and up"/>
    <n v="500"/>
  </r>
  <r>
    <s v="FL Drone 2"/>
    <x v="22"/>
    <n v="3.3"/>
    <n v="41"/>
    <s v="7.8M"/>
    <s v="5,000+"/>
    <s v="Free"/>
    <n v="0"/>
    <s v="Everyone"/>
    <s v="Photography"/>
    <d v="2017-08-17T00:00:00"/>
    <s v="1.0.7"/>
    <s v="2.2 and up"/>
    <n v="5000"/>
  </r>
  <r>
    <s v="Beacon Baptist Jupiter, FL"/>
    <x v="16"/>
    <n v="5"/>
    <n v="14"/>
    <s v="2.6M"/>
    <s v="100+"/>
    <s v="Free"/>
    <n v="0"/>
    <s v="Everyone"/>
    <s v="Lifestyle"/>
    <d v="2017-10-13T00:00:00"/>
    <n v="2.4"/>
    <s v="4.0.3 and up"/>
    <n v="100"/>
  </r>
  <r>
    <s v="Clearwater, FL - weather and more"/>
    <x v="29"/>
    <m/>
    <n v="0"/>
    <s v="3.9M"/>
    <s v="10+"/>
    <s v="Free"/>
    <n v="0"/>
    <s v="Everyone"/>
    <s v="Weather"/>
    <d v="2018-04-12T00:00:00"/>
    <n v="1"/>
    <s v="5.0 and up"/>
    <n v="10"/>
  </r>
  <r>
    <s v="University of Florida"/>
    <x v="18"/>
    <n v="4"/>
    <n v="168"/>
    <s v="7.6M"/>
    <s v="10,000+"/>
    <s v="Free"/>
    <n v="0"/>
    <s v="Everyone"/>
    <s v="Education"/>
    <d v="2017-10-02T00:00:00"/>
    <n v="2"/>
    <s v="4.1 and up"/>
    <n v="10000"/>
  </r>
  <r>
    <s v="Ocala Star Banner, FL"/>
    <x v="31"/>
    <n v="4.5"/>
    <n v="75"/>
    <s v="8.1M"/>
    <s v="5,000+"/>
    <s v="Free"/>
    <n v="0"/>
    <s v="Everyone"/>
    <s v="News &amp; Magazines"/>
    <d v="2018-07-25T00:00:00"/>
    <n v="5.0999999999999996"/>
    <s v="4.4 and up"/>
    <n v="5000"/>
  </r>
  <r>
    <s v="Alachua County Sheriff FL"/>
    <x v="16"/>
    <n v="3.2"/>
    <n v="5"/>
    <s v="9.5M"/>
    <s v="100+"/>
    <s v="Free"/>
    <n v="0"/>
    <s v="Everyone"/>
    <s v="Lifestyle"/>
    <d v="2015-05-13T00:00:00"/>
    <n v="1"/>
    <s v="4.0 and up"/>
    <n v="100"/>
  </r>
  <r>
    <s v="Lotto Results - Mega Millions Powerball Lottery US"/>
    <x v="31"/>
    <n v="4.5"/>
    <n v="14221"/>
    <s v="1.8M"/>
    <s v="1,000,000+"/>
    <s v="Free"/>
    <n v="0"/>
    <s v="Teen"/>
    <s v="News &amp; Magazines"/>
    <d v="2015-12-11T00:00:00"/>
    <s v="2.0.3"/>
    <s v="2.3.3 and up"/>
    <n v="1000000"/>
  </r>
  <r>
    <s v="Jax Sheriff (FL)"/>
    <x v="16"/>
    <n v="4.2"/>
    <n v="53"/>
    <s v="16M"/>
    <s v="5,000+"/>
    <s v="Free"/>
    <n v="0"/>
    <s v="Everyone"/>
    <s v="Lifestyle"/>
    <d v="2018-06-25T00:00:00"/>
    <s v="2.0.1"/>
    <s v="4.1 and up"/>
    <n v="5000"/>
  </r>
  <r>
    <s v="Results for FL Lottery (Florida)"/>
    <x v="18"/>
    <m/>
    <n v="1"/>
    <s v="3.2M"/>
    <s v="100+"/>
    <s v="Free"/>
    <n v="0"/>
    <s v="Mature 17+"/>
    <s v="Entertainment"/>
    <d v="2017-11-02T00:00:00"/>
    <n v="2.27"/>
    <s v="4.0.3 and up"/>
    <n v="100"/>
  </r>
  <r>
    <s v="Hidden Object Florida Vacation Adventure Fun Game"/>
    <x v="18"/>
    <n v="3.7"/>
    <n v="126"/>
    <s v="45M"/>
    <s v="10,000+"/>
    <s v="Free"/>
    <n v="0"/>
    <s v="Everyone"/>
    <s v="Casual"/>
    <d v="2018-06-18T00:00:00"/>
    <n v="1.4"/>
    <s v="4.0.3 and up"/>
    <n v="10000"/>
  </r>
  <r>
    <s v="WFLA News Channel 8 - Tampa FL"/>
    <x v="31"/>
    <n v="3.8"/>
    <n v="133"/>
    <s v="14M"/>
    <s v="10,000+"/>
    <s v="Free"/>
    <n v="0"/>
    <s v="Everyone"/>
    <s v="News &amp; Magazines"/>
    <d v="2018-07-18T00:00:00"/>
    <s v="v4.30.0.8"/>
    <s v="5.0 and up"/>
    <n v="10000"/>
  </r>
  <r>
    <s v="Florida Beach Wallpapers HD"/>
    <x v="24"/>
    <n v="5"/>
    <n v="3"/>
    <s v="12M"/>
    <s v="100+"/>
    <s v="Free"/>
    <n v="0"/>
    <s v="Everyone"/>
    <s v="Travel &amp; Local"/>
    <d v="2015-12-30T00:00:00"/>
    <s v="1.8.1"/>
    <s v="4.1 and up"/>
    <n v="100"/>
  </r>
  <r>
    <s v="MY GULFPORT FL"/>
    <x v="27"/>
    <m/>
    <n v="0"/>
    <s v="49M"/>
    <s v="50+"/>
    <s v="Free"/>
    <n v="0"/>
    <s v="Everyone"/>
    <s v="Productivity"/>
    <d v="2018-05-18T00:00:00"/>
    <n v="17.399999999999999"/>
    <s v="4.1 and up"/>
    <n v="50"/>
  </r>
  <r>
    <s v="My MLS App"/>
    <x v="16"/>
    <n v="4.0999999999999996"/>
    <n v="1213"/>
    <s v="13M"/>
    <s v="100,000+"/>
    <s v="Free"/>
    <n v="0"/>
    <s v="Everyone"/>
    <s v="Lifestyle"/>
    <d v="2018-06-04T00:00:00"/>
    <s v="2.8.4"/>
    <s v="4.0.3 and up"/>
    <n v="100000"/>
  </r>
  <r>
    <s v="Employ Florida Mobile"/>
    <x v="4"/>
    <n v="2.9"/>
    <n v="97"/>
    <s v="9.9M"/>
    <s v="10,000+"/>
    <s v="Free"/>
    <n v="0"/>
    <s v="Everyone"/>
    <s v="Business"/>
    <d v="2018-06-13T00:00:00"/>
    <s v="4.5.9"/>
    <s v="4.0.3 and up"/>
    <n v="10000"/>
  </r>
  <r>
    <s v="St. Petersburg, FL - weather and more"/>
    <x v="29"/>
    <m/>
    <n v="0"/>
    <s v="3.9M"/>
    <s v="10+"/>
    <s v="Free"/>
    <n v="0"/>
    <s v="Everyone"/>
    <s v="Weather"/>
    <d v="2018-04-13T00:00:00"/>
    <n v="1"/>
    <s v="5.0 and up"/>
    <n v="10"/>
  </r>
  <r>
    <s v="LifePoint Church - FL"/>
    <x v="16"/>
    <m/>
    <n v="1"/>
    <s v="7.6M"/>
    <s v="50+"/>
    <s v="Free"/>
    <n v="0"/>
    <s v="Everyone"/>
    <s v="Lifestyle"/>
    <d v="2015-12-09T00:00:00"/>
    <n v="1.1000000000000001"/>
    <s v="4.0.3 and up"/>
    <n v="50"/>
  </r>
  <r>
    <s v="WSVN â€¢ South Florida's Source for Weather"/>
    <x v="29"/>
    <m/>
    <n v="7"/>
    <s v="28M"/>
    <s v="1,000+"/>
    <s v="Free"/>
    <n v="0"/>
    <s v="Everyone"/>
    <s v="Weather"/>
    <d v="2018-06-21T00:00:00"/>
    <s v="4.6.1404"/>
    <s v="4.4 and up"/>
    <n v="1000"/>
  </r>
  <r>
    <s v="PriorityONE Credit Union of Fl"/>
    <x v="11"/>
    <n v="4.7"/>
    <n v="178"/>
    <s v="12M"/>
    <s v="1,000+"/>
    <s v="Free"/>
    <n v="0"/>
    <s v="Everyone"/>
    <s v="Finance"/>
    <d v="2018-06-12T00:00:00"/>
    <s v="5.9.1.0"/>
    <s v="5.0 and up"/>
    <n v="1000"/>
  </r>
  <r>
    <s v="Florida Wildflowers"/>
    <x v="18"/>
    <n v="5"/>
    <n v="5"/>
    <s v="69M"/>
    <s v="1,000+"/>
    <s v="Free"/>
    <n v="0"/>
    <s v="Everyone"/>
    <s v="Education"/>
    <d v="2017-07-10T00:00:00"/>
    <n v="1.5"/>
    <s v="4.1 and up"/>
    <n v="1000"/>
  </r>
  <r>
    <s v="Florida Blue"/>
    <x v="13"/>
    <n v="3.2"/>
    <n v="499"/>
    <s v="34M"/>
    <s v="100,000+"/>
    <s v="Free"/>
    <n v="0"/>
    <s v="Everyone"/>
    <s v="Health &amp; Fitness"/>
    <d v="2018-07-10T00:00:00"/>
    <s v="4.2.1"/>
    <s v="7.0 and up"/>
    <n v="100000"/>
  </r>
  <r>
    <s v="ORLANDO FLORIDA MAP"/>
    <x v="24"/>
    <m/>
    <n v="3"/>
    <s v="9.2M"/>
    <s v="1,000+"/>
    <s v="Free"/>
    <n v="0"/>
    <s v="Everyone"/>
    <s v="Travel &amp; Local"/>
    <d v="2017-01-24T00:00:00"/>
    <s v="1.3.0"/>
    <s v="4.0 and up"/>
    <n v="1000"/>
  </r>
  <r>
    <s v="Florida Tech Mobile"/>
    <x v="18"/>
    <n v="3.8"/>
    <n v="87"/>
    <s v="5.4M"/>
    <s v="5,000+"/>
    <s v="Free"/>
    <n v="0"/>
    <s v="Everyone"/>
    <s v="Education"/>
    <d v="2016-09-13T00:00:00"/>
    <n v="5.2"/>
    <s v="4.1 and up"/>
    <n v="5000"/>
  </r>
  <r>
    <s v="Florida Offline Road Map"/>
    <x v="24"/>
    <n v="3.8"/>
    <n v="144"/>
    <s v="8.7M"/>
    <s v="10,000+"/>
    <s v="Free"/>
    <n v="0"/>
    <s v="Everyone"/>
    <s v="Travel &amp; Local"/>
    <d v="2014-10-02T00:00:00"/>
    <n v="5"/>
    <s v="2.3.3 and up"/>
    <n v="10000"/>
  </r>
  <r>
    <s v="Florida Map offline"/>
    <x v="24"/>
    <n v="4.5999999999999996"/>
    <n v="8"/>
    <s v="18M"/>
    <s v="1,000+"/>
    <s v="Free"/>
    <n v="0"/>
    <s v="Everyone"/>
    <s v="Travel &amp; Local"/>
    <d v="2018-06-22T00:00:00"/>
    <n v="1.73"/>
    <s v="4.3 and up"/>
    <n v="1000"/>
  </r>
  <r>
    <s v="The Ledger - Lakeland, Florida"/>
    <x v="31"/>
    <n v="4.5999999999999996"/>
    <n v="89"/>
    <s v="5.7M"/>
    <s v="5,000+"/>
    <s v="Free"/>
    <n v="0"/>
    <s v="Everyone"/>
    <s v="News &amp; Magazines"/>
    <d v="2018-02-17T00:00:00"/>
    <n v="5"/>
    <s v="4.4 and up"/>
    <n v="5000"/>
  </r>
  <r>
    <s v="FRONTLINE COMMANDO"/>
    <x v="17"/>
    <n v="4.4000000000000004"/>
    <n v="1351833"/>
    <s v="12M"/>
    <s v="10,000,000+"/>
    <s v="Free"/>
    <n v="0"/>
    <s v="Teen"/>
    <s v="Action"/>
    <d v="2013-10-28T00:00:00"/>
    <s v="3.0.3"/>
    <s v="2.1 and up"/>
    <n v="10000000"/>
  </r>
  <r>
    <s v="Gainesville Florida Police Department"/>
    <x v="16"/>
    <n v="4.8"/>
    <n v="4"/>
    <s v="15M"/>
    <s v="500+"/>
    <s v="Free"/>
    <n v="0"/>
    <s v="Everyone"/>
    <s v="Lifestyle"/>
    <d v="2017-11-22T00:00:00"/>
    <n v="1.1000000000000001"/>
    <s v="4.1 and up"/>
    <n v="500"/>
  </r>
  <r>
    <s v="Gainesville Bus Tracker"/>
    <x v="32"/>
    <n v="4.2"/>
    <n v="63"/>
    <s v="1.6M"/>
    <s v="10,000+"/>
    <s v="Free"/>
    <n v="0"/>
    <s v="Everyone"/>
    <s v="Maps &amp; Navigation"/>
    <d v="2015-08-25T00:00:00"/>
    <s v="1.0.6"/>
    <s v="4.0 and up"/>
    <n v="10000"/>
  </r>
  <r>
    <s v="Florida Today"/>
    <x v="31"/>
    <n v="3.3"/>
    <n v="202"/>
    <s v="38M"/>
    <s v="10,000+"/>
    <s v="Free"/>
    <n v="0"/>
    <s v="Everyone 10+"/>
    <s v="News &amp; Magazines"/>
    <d v="2018-06-20T00:00:00"/>
    <s v="5.9.5"/>
    <s v="5.0 and up"/>
    <n v="10000"/>
  </r>
  <r>
    <s v="Florida HSMV Driver License"/>
    <x v="18"/>
    <n v="3.9"/>
    <n v="14"/>
    <s v="11M"/>
    <s v="1,000+"/>
    <s v="Free"/>
    <n v="0"/>
    <s v="Everyone"/>
    <s v="Education"/>
    <d v="2015-01-13T00:00:00"/>
    <n v="1.3"/>
    <s v="4.0 and up"/>
    <n v="1000"/>
  </r>
  <r>
    <s v="WSVN - 7 News Miami"/>
    <x v="31"/>
    <n v="4.5"/>
    <n v="3320"/>
    <s v="14M"/>
    <s v="100,000+"/>
    <s v="Free"/>
    <n v="0"/>
    <s v="Everyone"/>
    <s v="News &amp; Magazines"/>
    <d v="2018-08-03T00:00:00"/>
    <s v="v4.30.0.9"/>
    <s v="5.0 and up"/>
    <n v="100000"/>
  </r>
  <r>
    <s v="WICShopper"/>
    <x v="21"/>
    <n v="3.9"/>
    <n v="3023"/>
    <s v="Varies with device"/>
    <s v="500,000+"/>
    <s v="Free"/>
    <n v="0"/>
    <s v="Everyone"/>
    <s v="Shopping"/>
    <d v="2018-07-26T00:00:00"/>
    <s v="Varies with device"/>
    <s v="Varies with device"/>
    <n v="500000"/>
  </r>
  <r>
    <s v="First Federal Bank of Florida"/>
    <x v="11"/>
    <n v="4.3"/>
    <n v="133"/>
    <s v="30M"/>
    <s v="10,000+"/>
    <s v="Free"/>
    <n v="0"/>
    <s v="Everyone"/>
    <s v="Finance"/>
    <d v="2018-05-23T00:00:00"/>
    <s v="18.1.79"/>
    <s v="5.0 and up"/>
    <n v="10000"/>
  </r>
  <r>
    <s v="South Florida MLS"/>
    <x v="16"/>
    <n v="4.4000000000000004"/>
    <n v="133"/>
    <s v="13M"/>
    <s v="10,000+"/>
    <s v="Free"/>
    <n v="0"/>
    <s v="Everyone"/>
    <s v="Lifestyle"/>
    <d v="2018-06-02T00:00:00"/>
    <s v="2.8.4"/>
    <s v="4.0.3 and up"/>
    <n v="10000"/>
  </r>
  <r>
    <s v="Football Manager Mobile 2018"/>
    <x v="23"/>
    <n v="3.9"/>
    <n v="11460"/>
    <s v="Varies with device"/>
    <s v="100,000+"/>
    <s v="Paid"/>
    <s v="$8.99 "/>
    <s v="Everyone"/>
    <s v="Sports"/>
    <d v="2018-06-27T00:00:00"/>
    <s v="Varies with device"/>
    <s v="4.1 and up"/>
    <n v="100000"/>
  </r>
  <r>
    <s v="Podcast App: Free &amp; Offline Podcasts by Player FM"/>
    <x v="31"/>
    <n v="4.5999999999999996"/>
    <n v="66407"/>
    <s v="19M"/>
    <s v="1,000,000+"/>
    <s v="Free"/>
    <n v="0"/>
    <s v="Teen"/>
    <s v="News &amp; Magazines"/>
    <d v="2018-07-25T00:00:00"/>
    <s v="4.1.0.72"/>
    <s v="4.0 and up"/>
    <n v="1000000"/>
  </r>
  <r>
    <s v="Motorola FM Radio"/>
    <x v="30"/>
    <n v="3.9"/>
    <n v="54815"/>
    <s v="Varies with device"/>
    <s v="100,000,000+"/>
    <s v="Free"/>
    <n v="0"/>
    <s v="Everyone"/>
    <s v="Video Players &amp; Editors"/>
    <d v="2018-05-02T00:00:00"/>
    <s v="Varies with device"/>
    <s v="Varies with device"/>
    <n v="100000000"/>
  </r>
  <r>
    <s v="FN Cam"/>
    <x v="22"/>
    <n v="3.4"/>
    <n v="181"/>
    <s v="10M"/>
    <s v="10,000+"/>
    <s v="Free"/>
    <n v="0"/>
    <s v="Everyone"/>
    <s v="Photography"/>
    <d v="2016-01-13T00:00:00"/>
    <s v="1.1.5"/>
    <s v="4.0.3 and up"/>
    <n v="10000"/>
  </r>
  <r>
    <s v="How it Works: FN SCAR assault rifle"/>
    <x v="18"/>
    <n v="4.5999999999999996"/>
    <n v="44"/>
    <s v="45M"/>
    <s v="10,000+"/>
    <s v="Free"/>
    <n v="0"/>
    <s v="Everyone"/>
    <s v="Casual"/>
    <d v="2018-01-09T00:00:00"/>
    <s v="2.1.9f7"/>
    <s v="4.0.3 and up"/>
    <n v="10000"/>
  </r>
  <r>
    <s v="FN pistol Model 1906 explained"/>
    <x v="3"/>
    <m/>
    <n v="1"/>
    <s v="5.3M"/>
    <s v="10+"/>
    <s v="Paid"/>
    <s v="$5.49 "/>
    <s v="Everyone"/>
    <s v="Books &amp; Reference"/>
    <d v="2017-03-09T00:00:00"/>
    <s v="Android 3.0 - 2017"/>
    <s v="1.6 and up"/>
    <n v="10"/>
  </r>
  <r>
    <s v="FN pistol model 1903 explained"/>
    <x v="3"/>
    <m/>
    <n v="1"/>
    <s v="19M"/>
    <s v="10+"/>
    <s v="Paid"/>
    <s v="$6.49 "/>
    <s v="Everyone"/>
    <s v="Books &amp; Reference"/>
    <d v="2015-09-05T00:00:00"/>
    <s v="Android 3.0 - 2015"/>
    <s v="1.6 and up"/>
    <n v="10"/>
  </r>
  <r>
    <s v="FutureNet your social app"/>
    <x v="20"/>
    <n v="4.2"/>
    <n v="2093"/>
    <s v="7.0M"/>
    <s v="100,000+"/>
    <s v="Free"/>
    <n v="0"/>
    <s v="Teen"/>
    <s v="Social"/>
    <d v="2018-03-08T00:00:00"/>
    <n v="3.36"/>
    <s v="4.2 and up"/>
    <n v="100000"/>
  </r>
  <r>
    <s v="Jigsaw Puzzles FN FAL Light Automatic Rifle"/>
    <x v="18"/>
    <m/>
    <n v="0"/>
    <s v="5.6M"/>
    <s v="50+"/>
    <s v="Free"/>
    <n v="0"/>
    <s v="Teen"/>
    <s v="Puzzle"/>
    <d v="2018-05-07T00:00:00"/>
    <n v="1"/>
    <s v="4.0.3 and up"/>
    <n v="50"/>
  </r>
  <r>
    <s v="Wallpapers FN Herstal FNP 9"/>
    <x v="26"/>
    <m/>
    <n v="0"/>
    <s v="11M"/>
    <s v="1+"/>
    <s v="Free"/>
    <n v="0"/>
    <s v="Teen"/>
    <s v="Personalization"/>
    <d v="2018-04-12T00:00:00"/>
    <n v="1"/>
    <s v="4.1 and up"/>
    <n v="1"/>
  </r>
  <r>
    <s v="Ninja FN Button"/>
    <x v="18"/>
    <n v="4.8"/>
    <n v="12"/>
    <s v="12M"/>
    <s v="1,000+"/>
    <s v="Free"/>
    <n v="0"/>
    <s v="Teen"/>
    <s v="Entertainment"/>
    <d v="2018-07-04T00:00:00"/>
    <n v="1.1000000000000001"/>
    <s v="4.0 and up"/>
    <n v="1000"/>
  </r>
  <r>
    <s v="Wallpapers FN SCAR H"/>
    <x v="26"/>
    <n v="5"/>
    <n v="4"/>
    <s v="9.2M"/>
    <s v="100+"/>
    <s v="Free"/>
    <n v="0"/>
    <s v="Teen"/>
    <s v="Personalization"/>
    <d v="2018-04-12T00:00:00"/>
    <n v="1"/>
    <s v="4.1 and up"/>
    <n v="100"/>
  </r>
  <r>
    <s v="Wallpapers FN F2000"/>
    <x v="26"/>
    <m/>
    <n v="0"/>
    <s v="11M"/>
    <s v="5+"/>
    <s v="Free"/>
    <n v="0"/>
    <s v="Teen"/>
    <s v="Personalization"/>
    <d v="2018-04-16T00:00:00"/>
    <n v="1"/>
    <s v="4.1 and up"/>
    <n v="5"/>
  </r>
  <r>
    <s v="Wallpapers FN Five seven"/>
    <x v="26"/>
    <m/>
    <n v="0"/>
    <s v="13M"/>
    <s v="10+"/>
    <s v="Free"/>
    <n v="0"/>
    <s v="Teen"/>
    <s v="Personalization"/>
    <d v="2018-04-18T00:00:00"/>
    <n v="1"/>
    <s v="4.1 and up"/>
    <n v="10"/>
  </r>
  <r>
    <s v="FN"/>
    <x v="4"/>
    <n v="5"/>
    <n v="14"/>
    <s v="3.3M"/>
    <s v="50+"/>
    <s v="Free"/>
    <n v="0"/>
    <s v="Everyone"/>
    <s v="Business"/>
    <d v="2018-02-01T00:00:00"/>
    <n v="1"/>
    <s v="4.0 and up"/>
    <n v="50"/>
  </r>
  <r>
    <s v="Wallpapers FN FAL Light Automatic Rifle"/>
    <x v="26"/>
    <m/>
    <n v="0"/>
    <s v="14M"/>
    <s v="10+"/>
    <s v="Free"/>
    <n v="0"/>
    <s v="Teen"/>
    <s v="Personalization"/>
    <d v="2018-04-17T00:00:00"/>
    <n v="1"/>
    <s v="4.1 and up"/>
    <n v="10"/>
  </r>
  <r>
    <s v="The FN &quot;Baby&quot; pistol explained"/>
    <x v="3"/>
    <m/>
    <n v="1"/>
    <s v="8.8M"/>
    <s v="10+"/>
    <s v="Paid"/>
    <s v="$5.99 "/>
    <s v="Everyone"/>
    <s v="Books &amp; Reference"/>
    <d v="2015-09-06T00:00:00"/>
    <s v="Android 3.0 - 2015"/>
    <s v="1.6 and up"/>
    <n v="10"/>
  </r>
  <r>
    <s v="FN FAL rifle explained"/>
    <x v="3"/>
    <m/>
    <n v="1"/>
    <s v="7.3M"/>
    <s v="10+"/>
    <s v="Paid"/>
    <s v="$6.49 "/>
    <s v="Everyone"/>
    <s v="Books &amp; Reference"/>
    <d v="2015-09-06T00:00:00"/>
    <s v="Android 3.0 - 2015"/>
    <s v="1.6 and up"/>
    <n v="10"/>
  </r>
  <r>
    <s v="F N Bail Bonds"/>
    <x v="16"/>
    <n v="3.8"/>
    <n v="4"/>
    <s v="14M"/>
    <s v="500+"/>
    <s v="Free"/>
    <n v="0"/>
    <s v="Everyone"/>
    <s v="Lifestyle"/>
    <d v="2017-01-06T00:00:00"/>
    <n v="1.4"/>
    <s v="4.0.3 and up"/>
    <n v="500"/>
  </r>
  <r>
    <s v="The FN HP pistol explained"/>
    <x v="3"/>
    <m/>
    <n v="1"/>
    <s v="8.5M"/>
    <s v="10+"/>
    <s v="Paid"/>
    <s v="$6.49 "/>
    <s v="Everyone"/>
    <s v="Books &amp; Reference"/>
    <d v="2015-09-06T00:00:00"/>
    <s v="Android 3.0 - 2015"/>
    <s v="1.6 and up"/>
    <n v="10"/>
  </r>
  <r>
    <s v="SB Â· FN 1870 Mobile Banking"/>
    <x v="11"/>
    <n v="2.9"/>
    <n v="139"/>
    <s v="3.3M"/>
    <s v="10,000+"/>
    <s v="Free"/>
    <n v="0"/>
    <s v="Everyone"/>
    <s v="Finance"/>
    <d v="2017-06-19T00:00:00"/>
    <s v="3.0.5"/>
    <s v="4.0 and up"/>
    <n v="10000"/>
  </r>
  <r>
    <s v="PIP-Camera FN Photo Effect"/>
    <x v="22"/>
    <n v="4.5999999999999996"/>
    <n v="8"/>
    <s v="9.0M"/>
    <s v="1,000+"/>
    <s v="Free"/>
    <n v="0"/>
    <s v="Everyone"/>
    <s v="Photography"/>
    <d v="2016-12-04T00:00:00"/>
    <n v="1"/>
    <s v="2.3 and up"/>
    <n v="1000"/>
  </r>
  <r>
    <s v="Bullet - FN Theme"/>
    <x v="26"/>
    <n v="3.8"/>
    <n v="143"/>
    <s v="240k"/>
    <s v="5,000+"/>
    <s v="Free"/>
    <n v="0"/>
    <s v="Everyone"/>
    <s v="Personalization"/>
    <d v="2013-07-31T00:00:00"/>
    <n v="1"/>
    <s v="2.2 and up"/>
    <n v="5000"/>
  </r>
  <r>
    <s v="FN model 1900 pistol explained"/>
    <x v="3"/>
    <m/>
    <n v="0"/>
    <s v="8.2M"/>
    <s v="10+"/>
    <s v="Paid"/>
    <s v="$6.49 "/>
    <s v="Everyone"/>
    <s v="Books &amp; Reference"/>
    <d v="2015-09-05T00:00:00"/>
    <s v="Android 3.0 - 2015"/>
    <s v="1.6 and up"/>
    <n v="10"/>
  </r>
  <r>
    <s v="Pistolet FN GP35 expliquÃ©"/>
    <x v="3"/>
    <m/>
    <n v="2"/>
    <s v="7.9M"/>
    <s v="5+"/>
    <s v="Paid"/>
    <s v="$5.99 "/>
    <s v="Everyone"/>
    <s v="Books &amp; Reference"/>
    <d v="2014-08-19T00:00:00"/>
    <s v="Android 2.0 - 2014"/>
    <s v="1.6 and up"/>
    <n v="5"/>
  </r>
  <r>
    <s v="FN Web Radio"/>
    <x v="6"/>
    <m/>
    <n v="0"/>
    <s v="1.6M"/>
    <s v="10+"/>
    <s v="Free"/>
    <n v="0"/>
    <s v="Everyone"/>
    <s v="Communication"/>
    <d v="2018-05-18T00:00:00"/>
    <n v="1.1000000000000001"/>
    <s v="2.3 and up"/>
    <n v="10"/>
  </r>
  <r>
    <s v="Gun Builder ELITE"/>
    <x v="17"/>
    <n v="4.0999999999999996"/>
    <n v="88941"/>
    <s v="34M"/>
    <s v="1,000,000+"/>
    <s v="Free"/>
    <n v="0"/>
    <s v="Teen"/>
    <s v="Action"/>
    <d v="2016-07-26T00:00:00"/>
    <s v="3.1.7"/>
    <s v="4.0 and up"/>
    <n v="1000000"/>
  </r>
  <r>
    <s v="FNH Payment Info"/>
    <x v="6"/>
    <m/>
    <n v="0"/>
    <s v="2.1M"/>
    <s v="10+"/>
    <s v="Free"/>
    <n v="0"/>
    <s v="Everyone"/>
    <s v="Communication"/>
    <d v="2018-03-17T00:00:00"/>
    <n v="1.3"/>
    <s v="4.0.3 and up"/>
    <n v="10"/>
  </r>
  <r>
    <s v="Magnum 3.0 Gun Custom SImulator"/>
    <x v="17"/>
    <n v="4.5"/>
    <n v="16815"/>
    <s v="59M"/>
    <s v="1,000,000+"/>
    <s v="Free"/>
    <n v="0"/>
    <s v="Teen"/>
    <s v="Action"/>
    <d v="2018-08-04T00:00:00"/>
    <n v="1.0404"/>
    <s v="4.0.3 and up"/>
    <n v="1000000"/>
  </r>
  <r>
    <s v="Pistolet FN 1906 expliquÃ©"/>
    <x v="3"/>
    <m/>
    <n v="0"/>
    <s v="5.2M"/>
    <s v="10+"/>
    <s v="Paid"/>
    <s v="$5.49 "/>
    <s v="Everyone"/>
    <s v="Books &amp; Reference"/>
    <d v="2014-08-17T00:00:00"/>
    <s v="Android 2.0 - 2014"/>
    <s v="1.6 and up"/>
    <n v="10"/>
  </r>
  <r>
    <s v="Circle Colors Pack-FN Theme"/>
    <x v="26"/>
    <n v="4.2"/>
    <n v="6"/>
    <s v="89k"/>
    <s v="50+"/>
    <s v="Paid"/>
    <s v="$0.99 "/>
    <s v="Everyone"/>
    <s v="Personalization"/>
    <d v="2013-08-09T00:00:00"/>
    <n v="1"/>
    <s v="2.2 and up"/>
    <n v="50"/>
  </r>
  <r>
    <s v="Calculator Fn"/>
    <x v="25"/>
    <m/>
    <n v="9"/>
    <s v="3.6M"/>
    <s v="500+"/>
    <s v="Free"/>
    <n v="0"/>
    <s v="Everyone"/>
    <s v="Tools"/>
    <d v="2015-11-12T00:00:00"/>
    <n v="1.4"/>
    <s v="4.0 and up"/>
    <n v="500"/>
  </r>
  <r>
    <s v="Pint - FN Theme"/>
    <x v="26"/>
    <n v="2.5"/>
    <n v="6"/>
    <s v="234k"/>
    <s v="100+"/>
    <s v="Free"/>
    <n v="0"/>
    <s v="Everyone"/>
    <s v="Personalization"/>
    <d v="2013-08-10T00:00:00"/>
    <n v="1"/>
    <s v="2.2 and up"/>
    <n v="100"/>
  </r>
  <r>
    <s v="HAL-9000 - FN Theme"/>
    <x v="26"/>
    <n v="3.5"/>
    <n v="159"/>
    <s v="257k"/>
    <s v="10,000+"/>
    <s v="Free"/>
    <n v="0"/>
    <s v="Everyone"/>
    <s v="Personalization"/>
    <d v="2013-08-16T00:00:00"/>
    <n v="1"/>
    <s v="2.2 and up"/>
    <n v="10000"/>
  </r>
  <r>
    <s v="Solitaire+"/>
    <x v="17"/>
    <n v="4.5999999999999996"/>
    <n v="11235"/>
    <s v="Varies with device"/>
    <s v="100,000+"/>
    <s v="Paid"/>
    <s v="$2.99 "/>
    <s v="Everyone"/>
    <s v="Card"/>
    <d v="2018-07-30T00:00:00"/>
    <s v="Varies with device"/>
    <s v="Varies with device"/>
    <n v="100000"/>
  </r>
  <r>
    <s v="Fresh News"/>
    <x v="31"/>
    <n v="4.4000000000000004"/>
    <n v="2207"/>
    <s v="9.8M"/>
    <s v="100,000+"/>
    <s v="Free"/>
    <n v="0"/>
    <s v="Everyone"/>
    <s v="News &amp; Magazines"/>
    <d v="2018-07-26T00:00:00"/>
    <n v="41"/>
    <s v="4.1 and up"/>
    <n v="100000"/>
  </r>
  <r>
    <s v="Future Cloud"/>
    <x v="27"/>
    <n v="4.5999999999999996"/>
    <n v="1075"/>
    <s v="Varies with device"/>
    <s v="100,000+"/>
    <s v="Free"/>
    <n v="0"/>
    <s v="Everyone"/>
    <s v="Productivity"/>
    <d v="2018-01-22T00:00:00"/>
    <s v="Varies with device"/>
    <s v="4.4 and up"/>
    <n v="100000"/>
  </r>
  <r>
    <s v="Fruit Ninja Classic"/>
    <x v="17"/>
    <n v="4.3"/>
    <n v="85468"/>
    <s v="36M"/>
    <s v="1,000,000+"/>
    <s v="Paid"/>
    <s v="$0.99 "/>
    <s v="Everyone"/>
    <s v="Arcade"/>
    <d v="2018-06-08T00:00:00"/>
    <s v="2.4.1.485300"/>
    <s v="4.0.3 and up"/>
    <n v="1000000"/>
  </r>
  <r>
    <s v="Hunting Safari 3D"/>
    <x v="23"/>
    <n v="4.2"/>
    <n v="36183"/>
    <s v="20M"/>
    <s v="5,000,000+"/>
    <s v="Free"/>
    <n v="0"/>
    <s v="Teen"/>
    <s v="Sports"/>
    <d v="2018-01-20T00:00:00"/>
    <n v="1.4"/>
    <s v="2.1 and up"/>
    <n v="5000000"/>
  </r>
  <r>
    <s v="Gun Club Armory"/>
    <x v="17"/>
    <n v="4.2"/>
    <n v="55014"/>
    <s v="28M"/>
    <s v="1,000,000+"/>
    <s v="Free"/>
    <n v="0"/>
    <s v="Teen"/>
    <s v="Action"/>
    <d v="2017-12-04T00:00:00"/>
    <s v="1.2.6"/>
    <s v="4.1 and up"/>
    <n v="1000000"/>
  </r>
  <r>
    <s v="Ethical Hacking"/>
    <x v="18"/>
    <n v="4.0999999999999996"/>
    <n v="128"/>
    <s v="3.2M"/>
    <s v="10,000+"/>
    <s v="Free"/>
    <n v="0"/>
    <s v="Everyone"/>
    <s v="Education"/>
    <d v="2018-07-09T00:00:00"/>
    <n v="1.3"/>
    <s v="4.0.3 and up"/>
    <n v="10000"/>
  </r>
  <r>
    <s v="Armed Cam Gun Pack"/>
    <x v="17"/>
    <n v="4.2"/>
    <n v="1012"/>
    <s v="50M"/>
    <s v="10,000+"/>
    <s v="Free"/>
    <n v="0"/>
    <s v="Teen"/>
    <s v="Action"/>
    <d v="2015-01-18T00:00:00"/>
    <s v="1.0.2"/>
    <s v="3.0 and up"/>
    <n v="10000"/>
  </r>
  <r>
    <s v="Zombie Defense"/>
    <x v="18"/>
    <n v="4.3"/>
    <n v="275048"/>
    <s v="41M"/>
    <s v="10,000,000+"/>
    <s v="Free"/>
    <n v="0"/>
    <s v="Teen"/>
    <s v="Strategy"/>
    <d v="2018-06-22T00:00:00"/>
    <n v="12.2"/>
    <s v="2.3 and up"/>
    <n v="10000000"/>
  </r>
  <r>
    <s v="Fo File Manager"/>
    <x v="25"/>
    <n v="4.5"/>
    <n v="1916"/>
    <s v="364k"/>
    <s v="100,000+"/>
    <s v="Free"/>
    <n v="0"/>
    <s v="Everyone"/>
    <s v="Tools"/>
    <d v="2015-12-31T00:00:00"/>
    <s v="1.8.8"/>
    <s v="2.1 and up"/>
    <n v="100000"/>
  </r>
  <r>
    <s v="Alarm.fo â€“ choose your info"/>
    <x v="20"/>
    <n v="4.4000000000000004"/>
    <n v="19"/>
    <s v="3.1M"/>
    <s v="1,000+"/>
    <s v="Free"/>
    <n v="0"/>
    <s v="Everyone"/>
    <s v="Social"/>
    <d v="2018-05-29T00:00:00"/>
    <s v="1.4.8"/>
    <s v="4.1 and up"/>
    <n v="1000"/>
  </r>
  <r>
    <s v="FO Bixby"/>
    <x v="26"/>
    <n v="5"/>
    <n v="5"/>
    <s v="861k"/>
    <s v="100+"/>
    <s v="Paid"/>
    <s v="$0.99 "/>
    <s v="Everyone"/>
    <s v="Personalization"/>
    <d v="2018-04-25T00:00:00"/>
    <n v="0.2"/>
    <s v="7.0 and up"/>
    <n v="100"/>
  </r>
  <r>
    <s v="Pin-fo"/>
    <x v="18"/>
    <n v="4.5999999999999996"/>
    <n v="19"/>
    <s v="1.6M"/>
    <s v="500+"/>
    <s v="Free"/>
    <n v="0"/>
    <s v="Everyone"/>
    <s v="Entertainment"/>
    <d v="2016-08-15T00:00:00"/>
    <s v="3rd Release Aug 2016"/>
    <s v="2.2 and up"/>
    <n v="500"/>
  </r>
  <r>
    <s v="MARKET FO"/>
    <x v="6"/>
    <m/>
    <n v="0"/>
    <s v="15M"/>
    <s v="100+"/>
    <s v="Free"/>
    <n v="0"/>
    <s v="Everyone"/>
    <s v="Communication"/>
    <d v="2017-11-30T00:00:00"/>
    <n v="1"/>
    <s v="4.1 and up"/>
    <n v="100"/>
  </r>
  <r>
    <s v="FO OP St-Nazaire"/>
    <x v="6"/>
    <m/>
    <n v="1"/>
    <s v="17M"/>
    <s v="100+"/>
    <s v="Free"/>
    <n v="0"/>
    <s v="Everyone"/>
    <s v="Communication"/>
    <d v="2017-12-19T00:00:00"/>
    <n v="1"/>
    <s v="4.1 and up"/>
    <n v="100"/>
  </r>
  <r>
    <s v="FO SODEXO"/>
    <x v="6"/>
    <m/>
    <n v="0"/>
    <s v="16M"/>
    <s v="100+"/>
    <s v="Free"/>
    <n v="0"/>
    <s v="Everyone"/>
    <s v="Communication"/>
    <d v="2018-03-13T00:00:00"/>
    <n v="1"/>
    <s v="4.1 and up"/>
    <n v="100"/>
  </r>
  <r>
    <s v="FO RCBT"/>
    <x v="6"/>
    <m/>
    <n v="5"/>
    <s v="15M"/>
    <s v="100+"/>
    <s v="Free"/>
    <n v="0"/>
    <s v="Everyone"/>
    <s v="Communication"/>
    <d v="2017-11-15T00:00:00"/>
    <n v="1"/>
    <s v="4.1 and up"/>
    <n v="100"/>
  </r>
  <r>
    <s v="FO Interim"/>
    <x v="6"/>
    <m/>
    <n v="1"/>
    <s v="11M"/>
    <s v="100+"/>
    <s v="Free"/>
    <n v="0"/>
    <s v="Everyone"/>
    <s v="Communication"/>
    <d v="2017-03-14T00:00:00"/>
    <n v="1"/>
    <s v="4.1 and up"/>
    <n v="100"/>
  </r>
  <r>
    <s v="Mu.F.O."/>
    <x v="17"/>
    <n v="5"/>
    <n v="2"/>
    <s v="16M"/>
    <s v="1+"/>
    <s v="Paid"/>
    <s v="$0.99 "/>
    <s v="Everyone"/>
    <s v="Arcade"/>
    <d v="2017-03-03T00:00:00"/>
    <n v="1"/>
    <s v="2.3 and up"/>
    <n v="1"/>
  </r>
  <r>
    <s v="FO PSA Sept-Fons"/>
    <x v="6"/>
    <m/>
    <n v="2"/>
    <s v="15M"/>
    <s v="100+"/>
    <s v="Free"/>
    <n v="0"/>
    <s v="Everyone"/>
    <s v="Communication"/>
    <d v="2018-03-22T00:00:00"/>
    <n v="1"/>
    <s v="4.1 and up"/>
    <n v="100"/>
  </r>
  <r>
    <s v="FO BOULANGER"/>
    <x v="11"/>
    <m/>
    <n v="10"/>
    <s v="19M"/>
    <s v="50+"/>
    <s v="Free"/>
    <n v="0"/>
    <s v="Everyone"/>
    <s v="Finance"/>
    <d v="2018-05-15T00:00:00"/>
    <n v="1"/>
    <s v="4.4 and up"/>
    <n v="50"/>
  </r>
  <r>
    <s v="FO AIRBUS TLSE"/>
    <x v="6"/>
    <m/>
    <n v="4"/>
    <s v="16M"/>
    <s v="1,000+"/>
    <s v="Free"/>
    <n v="0"/>
    <s v="Everyone"/>
    <s v="Communication"/>
    <d v="2018-01-25T00:00:00"/>
    <n v="1.1000000000000001"/>
    <s v="4.1 and up"/>
    <n v="1000"/>
  </r>
  <r>
    <s v="F-O-Meter"/>
    <x v="18"/>
    <m/>
    <n v="0"/>
    <s v="2.8M"/>
    <s v="1+"/>
    <s v="Free"/>
    <n v="0"/>
    <s v="Mature 17+"/>
    <s v="Entertainment"/>
    <d v="2018-08-02T00:00:00"/>
    <s v="1.0.1"/>
    <s v="4.0 and up"/>
    <n v="1"/>
  </r>
  <r>
    <s v="Theme fo Oppo A30 Wallpaper &amp; Icon"/>
    <x v="4"/>
    <m/>
    <n v="7"/>
    <s v="1.3M"/>
    <s v="500+"/>
    <s v="Free"/>
    <n v="0"/>
    <s v="Everyone"/>
    <s v="Business"/>
    <d v="2017-08-18T00:00:00"/>
    <s v="1.0.0"/>
    <s v="2.3.3 and up"/>
    <n v="500"/>
  </r>
  <r>
    <s v="Fo Fo Fish"/>
    <x v="17"/>
    <n v="3.4"/>
    <n v="5"/>
    <s v="21M"/>
    <s v="50+"/>
    <s v="Free"/>
    <n v="0"/>
    <s v="Everyone"/>
    <s v="Arcade"/>
    <d v="2015-08-25T00:00:00"/>
    <n v="1"/>
    <s v="2.3 and up"/>
    <n v="50"/>
  </r>
  <r>
    <s v="FO STELIA MÃ©aulte"/>
    <x v="6"/>
    <m/>
    <n v="2"/>
    <s v="18M"/>
    <s v="100+"/>
    <s v="Free"/>
    <n v="0"/>
    <s v="Everyone"/>
    <s v="Communication"/>
    <d v="2017-12-19T00:00:00"/>
    <n v="1.1000000000000001"/>
    <s v="4.1 and up"/>
    <n v="100"/>
  </r>
  <r>
    <s v="RRIMS FO"/>
    <x v="4"/>
    <m/>
    <n v="2"/>
    <s v="5.2M"/>
    <s v="100+"/>
    <s v="Free"/>
    <n v="0"/>
    <s v="Everyone"/>
    <s v="Business"/>
    <d v="2018-07-27T00:00:00"/>
    <n v="4.2"/>
    <s v="5.0 and up"/>
    <n v="100"/>
  </r>
  <r>
    <s v="Neon Blue Gaming Wallpaper&amp;Theme fo Lenovo K8 Note"/>
    <x v="4"/>
    <n v="4.5999999999999996"/>
    <n v="7"/>
    <s v="2.0M"/>
    <s v="500+"/>
    <s v="Free"/>
    <n v="0"/>
    <s v="Everyone"/>
    <s v="Business"/>
    <d v="2017-08-24T00:00:00"/>
    <s v="1.0.0"/>
    <s v="2.3.3 and up"/>
    <n v="500"/>
  </r>
  <r>
    <s v="Photo Editor Collage Maker Pro"/>
    <x v="22"/>
    <n v="4.5"/>
    <n v="1519671"/>
    <s v="Varies with device"/>
    <s v="100,000,000+"/>
    <s v="Free"/>
    <n v="0"/>
    <s v="Everyone"/>
    <s v="Photography"/>
    <d v="2018-02-01T00:00:00"/>
    <s v="Varies with device"/>
    <s v="Varies with device"/>
    <n v="100000000"/>
  </r>
  <r>
    <s v="Custos F.O."/>
    <x v="4"/>
    <m/>
    <n v="0"/>
    <s v="9.7M"/>
    <s v="1+"/>
    <s v="Free"/>
    <n v="0"/>
    <s v="Everyone"/>
    <s v="Business"/>
    <d v="2018-06-20T00:00:00"/>
    <s v="4.1.0"/>
    <s v="4.1 and up"/>
    <n v="1"/>
  </r>
  <r>
    <s v="FO AIRBUS Nantes"/>
    <x v="6"/>
    <m/>
    <n v="0"/>
    <s v="17M"/>
    <s v="100+"/>
    <s v="Free"/>
    <n v="0"/>
    <s v="Everyone"/>
    <s v="Communication"/>
    <d v="2017-12-14T00:00:00"/>
    <n v="1"/>
    <s v="4.1 and up"/>
    <n v="100"/>
  </r>
  <r>
    <s v="Stylish Fonts"/>
    <x v="26"/>
    <n v="3.8"/>
    <n v="153176"/>
    <s v="4.3M"/>
    <s v="10,000,000+"/>
    <s v="Free"/>
    <n v="0"/>
    <s v="Everyone"/>
    <s v="Personalization"/>
    <d v="2018-08-07T00:00:00"/>
    <n v="1.17"/>
    <s v="4.0.3 and up"/>
    <n v="10000000"/>
  </r>
  <r>
    <s v="4x4 Jeep Racer"/>
    <x v="17"/>
    <n v="4.0999999999999996"/>
    <n v="7279"/>
    <s v="54M"/>
    <s v="1,000,000+"/>
    <s v="Free"/>
    <n v="0"/>
    <s v="Everyone"/>
    <s v="Racing"/>
    <d v="2018-03-09T00:00:00"/>
    <n v="1.5"/>
    <s v="4.0 and up"/>
    <n v="1000000"/>
  </r>
  <r>
    <s v="Lalafo Pulsuz Elanlar"/>
    <x v="21"/>
    <n v="4.4000000000000004"/>
    <n v="61392"/>
    <s v="Varies with device"/>
    <s v="1,000,000+"/>
    <s v="Free"/>
    <n v="0"/>
    <s v="Everyone"/>
    <s v="Shopping"/>
    <d v="2018-08-08T00:00:00"/>
    <s v="Varies with device"/>
    <s v="Varies with device"/>
    <n v="1000000"/>
  </r>
  <r>
    <s v="My Earthquake Alerts - US &amp; Worldwide Earthquakes"/>
    <x v="29"/>
    <n v="4.4000000000000004"/>
    <n v="3471"/>
    <s v="Varies with device"/>
    <s v="100,000+"/>
    <s v="Free"/>
    <n v="0"/>
    <s v="Everyone"/>
    <s v="Weather"/>
    <d v="2018-07-24T00:00:00"/>
    <s v="Varies with device"/>
    <s v="Varies with device"/>
    <n v="100000"/>
  </r>
  <r>
    <s v="FunForMobile Ringtones &amp; Chat"/>
    <x v="20"/>
    <n v="4.4000000000000004"/>
    <n v="68358"/>
    <s v="7.2M"/>
    <s v="5,000,000+"/>
    <s v="Free"/>
    <n v="0"/>
    <s v="Mature 17+"/>
    <s v="Social"/>
    <d v="2016-05-07T00:00:00"/>
    <n v="3.22"/>
    <s v="4.1 and up"/>
    <n v="5000000"/>
  </r>
  <r>
    <s v="FarmersOnly Dating"/>
    <x v="7"/>
    <n v="3"/>
    <n v="1145"/>
    <s v="1.4M"/>
    <s v="100,000+"/>
    <s v="Free"/>
    <n v="0"/>
    <s v="Mature 17+"/>
    <s v="Dating"/>
    <d v="2016-02-25T00:00:00"/>
    <n v="2.2000000000000002"/>
    <s v="4.0 and up"/>
    <n v="100000"/>
  </r>
  <r>
    <s v="Free Slideshow Maker &amp; Video Editor"/>
    <x v="22"/>
    <n v="4.2"/>
    <n v="162564"/>
    <s v="11M"/>
    <s v="10,000,000+"/>
    <s v="Free"/>
    <n v="0"/>
    <s v="Everyone"/>
    <s v="Photography"/>
    <d v="2018-08-05T00:00:00"/>
    <n v="5.2"/>
    <s v="4.0 and up"/>
    <n v="10000000"/>
  </r>
  <r>
    <s v="Frontline Terrorist Battle Shoot: Free FPS Shooter"/>
    <x v="17"/>
    <n v="4.2"/>
    <n v="9183"/>
    <s v="49M"/>
    <s v="1,000,000+"/>
    <s v="Free"/>
    <n v="0"/>
    <s v="Mature 17+"/>
    <s v="Action"/>
    <d v="2018-06-22T00:00:00"/>
    <n v="1.1000000000000001"/>
    <s v="4.4 and up"/>
    <n v="1000000"/>
  </r>
  <r>
    <s v="BankNordik"/>
    <x v="11"/>
    <n v="3.9"/>
    <n v="28"/>
    <s v="15M"/>
    <s v="5,000+"/>
    <s v="Free"/>
    <n v="0"/>
    <s v="Everyone"/>
    <s v="Finance"/>
    <d v="2018-08-08T00:00:00"/>
    <s v="7.3.2"/>
    <s v="5.0 and up"/>
    <n v="5000"/>
  </r>
  <r>
    <s v="Sona - NÃ¦r viÃ° allastaÃ°ni"/>
    <x v="16"/>
    <n v="4.2"/>
    <n v="31"/>
    <s v="25M"/>
    <s v="1,000+"/>
    <s v="Free"/>
    <n v="0"/>
    <s v="Everyone"/>
    <s v="Lifestyle"/>
    <d v="2018-08-02T00:00:00"/>
    <s v="1.6.3"/>
    <s v="4.4 and up"/>
    <n v="1000"/>
  </r>
  <r>
    <s v="Firefox Focus: The privacy browser"/>
    <x v="6"/>
    <n v="4.4000000000000004"/>
    <n v="36981"/>
    <s v="4.0M"/>
    <s v="1,000,000+"/>
    <s v="Free"/>
    <n v="0"/>
    <s v="Everyone"/>
    <s v="Communication"/>
    <d v="2018-07-06T00:00:00"/>
    <n v="5.2"/>
    <s v="5.0 and up"/>
    <n v="1000000"/>
  </r>
  <r>
    <s v="Mad Dash Fo' Cash"/>
    <x v="17"/>
    <n v="5"/>
    <n v="14"/>
    <s v="16M"/>
    <s v="100+"/>
    <s v="Free"/>
    <n v="0"/>
    <s v="Everyone"/>
    <s v="Arcade"/>
    <d v="2017-06-19T00:00:00"/>
    <s v="2.5a"/>
    <s v="4.1 and up"/>
    <n v="100"/>
  </r>
  <r>
    <s v="Launcher Theme for LG K10 2018"/>
    <x v="26"/>
    <n v="4"/>
    <n v="649"/>
    <s v="11M"/>
    <s v="100,000+"/>
    <s v="Free"/>
    <n v="0"/>
    <s v="Everyone"/>
    <s v="Personalization"/>
    <d v="2017-03-30T00:00:00"/>
    <n v="1"/>
    <s v="2.3.3 and up"/>
    <n v="100000"/>
  </r>
  <r>
    <s v="Mobile Kick"/>
    <x v="23"/>
    <n v="4.3"/>
    <n v="111809"/>
    <s v="40M"/>
    <s v="10,000,000+"/>
    <s v="Free"/>
    <n v="0"/>
    <s v="Everyone"/>
    <s v="Sports"/>
    <d v="2018-02-07T00:00:00"/>
    <s v="1.0.21"/>
    <s v="4.1 and up"/>
    <n v="10000000"/>
  </r>
  <r>
    <s v="English To Shona Dictionary"/>
    <x v="3"/>
    <n v="4.5999999999999996"/>
    <n v="60"/>
    <s v="3.7M"/>
    <s v="10,000+"/>
    <s v="Free"/>
    <n v="0"/>
    <s v="Everyone"/>
    <s v="Books &amp; Reference"/>
    <d v="2016-07-10T00:00:00"/>
    <n v="1.4"/>
    <s v="3.0 and up"/>
    <n v="10000"/>
  </r>
  <r>
    <s v="Posta App"/>
    <x v="32"/>
    <n v="3.6"/>
    <n v="8"/>
    <s v="Varies with device"/>
    <s v="1,000+"/>
    <s v="Free"/>
    <n v="0"/>
    <s v="Everyone"/>
    <s v="Maps &amp; Navigation"/>
    <d v="2017-09-27T00:00:00"/>
    <s v="Varies with device"/>
    <s v="4.4 and up"/>
    <n v="1000"/>
  </r>
  <r>
    <s v="Thumbnail Maker"/>
    <x v="22"/>
    <n v="4.4000000000000004"/>
    <n v="26252"/>
    <s v="24M"/>
    <s v="1,000,000+"/>
    <s v="Free"/>
    <n v="0"/>
    <s v="Everyone"/>
    <s v="Photography"/>
    <d v="2018-05-26T00:00:00"/>
    <n v="1.7"/>
    <s v="4.2 and up"/>
    <n v="1000000"/>
  </r>
  <r>
    <s v="Fon WiFi App â€“ WiFi Connect"/>
    <x v="25"/>
    <n v="4.0999999999999996"/>
    <n v="222"/>
    <s v="16M"/>
    <s v="50,000+"/>
    <s v="Free"/>
    <n v="0"/>
    <s v="Everyone"/>
    <s v="Tools"/>
    <d v="2018-07-26T00:00:00"/>
    <s v="2.2.4"/>
    <s v="4.4 and up"/>
    <n v="50000"/>
  </r>
  <r>
    <s v="MOD-MASTER for Minecraft PE (Pocket Edition) Free"/>
    <x v="25"/>
    <n v="4.2"/>
    <n v="271908"/>
    <s v="8.1M"/>
    <s v="10,000,000+"/>
    <s v="Free"/>
    <n v="0"/>
    <s v="Everyone"/>
    <s v="Tools"/>
    <d v="2018-08-02T00:00:00"/>
    <s v="3.3.0"/>
    <s v="4.0 and up"/>
    <n v="10000000"/>
  </r>
  <r>
    <s v="MX Player Codec (ARMv7)"/>
    <x v="15"/>
    <n v="4.3"/>
    <n v="332083"/>
    <s v="6.3M"/>
    <s v="10,000,000+"/>
    <s v="Free"/>
    <n v="0"/>
    <s v="Everyone"/>
    <s v="Libraries &amp; Demo"/>
    <d v="2018-04-23T00:00:00"/>
    <s v="1.9.19"/>
    <s v="4.0 and up"/>
    <n v="10000000"/>
  </r>
  <r>
    <s v="FP Notebook"/>
    <x v="19"/>
    <n v="4.5"/>
    <n v="410"/>
    <s v="60M"/>
    <s v="50,000+"/>
    <s v="Free"/>
    <n v="0"/>
    <s v="Everyone"/>
    <s v="Medical"/>
    <d v="2018-03-24T00:00:00"/>
    <s v="2.1.0.372"/>
    <s v="4.4 and up"/>
    <n v="50000"/>
  </r>
  <r>
    <s v="FeaturePoints: Free Gift Cards"/>
    <x v="18"/>
    <n v="3.9"/>
    <n v="121321"/>
    <s v="46M"/>
    <s v="5,000,000+"/>
    <s v="Free"/>
    <n v="0"/>
    <s v="Everyone"/>
    <s v="Entertainment"/>
    <d v="2016-10-22T00:00:00"/>
    <n v="8.6999999999999993"/>
    <s v="4.0.3 and up"/>
    <n v="5000000"/>
  </r>
  <r>
    <s v="Draw with FP sDraw"/>
    <x v="25"/>
    <n v="4.3"/>
    <n v="3268"/>
    <s v="467k"/>
    <s v="100,000+"/>
    <s v="Free"/>
    <n v="0"/>
    <s v="Everyone"/>
    <s v="Tools"/>
    <d v="2017-12-16T00:00:00"/>
    <n v="6.6"/>
    <s v="2.0 and up"/>
    <n v="100000"/>
  </r>
  <r>
    <s v="FP Click sound changer"/>
    <x v="26"/>
    <n v="3.5"/>
    <n v="178"/>
    <s v="1.4M"/>
    <s v="10,000+"/>
    <s v="Free"/>
    <n v="0"/>
    <s v="Everyone"/>
    <s v="Personalization"/>
    <d v="2015-12-26T00:00:00"/>
    <n v="1"/>
    <s v="1.6 and up"/>
    <n v="10000"/>
  </r>
  <r>
    <s v="FP Connect"/>
    <x v="6"/>
    <m/>
    <n v="0"/>
    <s v="22M"/>
    <s v="100+"/>
    <s v="Free"/>
    <n v="0"/>
    <s v="Teen"/>
    <s v="Communication"/>
    <d v="2017-12-15T00:00:00"/>
    <s v="3.15.1"/>
    <s v="4.1 and up"/>
    <n v="100"/>
  </r>
  <r>
    <s v="FP VoiceBot"/>
    <x v="18"/>
    <m/>
    <n v="17"/>
    <s v="157k"/>
    <s v="100+"/>
    <s v="Paid"/>
    <s v="$0.99 "/>
    <s v="Mature 17+"/>
    <s v="Entertainment"/>
    <d v="2015-11-25T00:00:00"/>
    <n v="1.2"/>
    <s v="2.1 and up"/>
    <n v="100"/>
  </r>
  <r>
    <s v="FP-safe"/>
    <x v="4"/>
    <m/>
    <n v="0"/>
    <s v="2.6M"/>
    <s v="100+"/>
    <s v="Free"/>
    <n v="0"/>
    <s v="Everyone"/>
    <s v="Business"/>
    <d v="2018-05-08T00:00:00"/>
    <n v="1"/>
    <s v="4.0.3 and up"/>
    <n v="100"/>
  </r>
  <r>
    <s v="FP Legacy"/>
    <x v="32"/>
    <n v="4"/>
    <n v="3"/>
    <s v="44M"/>
    <s v="1,000+"/>
    <s v="Free"/>
    <n v="0"/>
    <s v="Everyone"/>
    <s v="Maps &amp; Navigation"/>
    <d v="2018-07-02T00:00:00"/>
    <s v="3.4.0"/>
    <s v="4.0 and up"/>
    <n v="1000"/>
  </r>
  <r>
    <s v="Race Manager FP"/>
    <x v="17"/>
    <n v="3.8"/>
    <n v="196"/>
    <s v="11M"/>
    <s v="5,000+"/>
    <s v="Free"/>
    <n v="0"/>
    <s v="Everyone"/>
    <s v="Racing"/>
    <d v="2014-11-03T00:00:00"/>
    <n v="2.1"/>
    <s v="2.2 and up"/>
    <n v="5000"/>
  </r>
  <r>
    <s v="FreedomPop Messaging Phone/SIM"/>
    <x v="6"/>
    <n v="3.6"/>
    <n v="9894"/>
    <s v="39M"/>
    <s v="500,000+"/>
    <s v="Free"/>
    <n v="0"/>
    <s v="Everyone"/>
    <s v="Communication"/>
    <d v="2018-07-26T00:00:00"/>
    <s v="23.01.1265.0712"/>
    <s v="4.1 and up"/>
    <n v="500000"/>
  </r>
  <r>
    <s v="PhotoFunia"/>
    <x v="22"/>
    <n v="4.3"/>
    <n v="316378"/>
    <s v="4.4M"/>
    <s v="10,000,000+"/>
    <s v="Free"/>
    <n v="0"/>
    <s v="Everyone"/>
    <s v="Photography"/>
    <d v="2017-06-03T00:00:00"/>
    <s v="4.0.7.0"/>
    <s v="2.3 and up"/>
    <n v="10000000"/>
  </r>
  <r>
    <s v="Fingerprint Quick Action"/>
    <x v="25"/>
    <n v="4.2"/>
    <n v="8484"/>
    <s v="1.7M"/>
    <s v="1,000,000+"/>
    <s v="Free"/>
    <n v="0"/>
    <s v="Everyone"/>
    <s v="Tools"/>
    <d v="2018-07-22T00:00:00"/>
    <s v="0.15.2"/>
    <s v="6.0 and up"/>
    <n v="1000000"/>
  </r>
  <r>
    <s v="GKPB FP Online Church"/>
    <x v="16"/>
    <n v="5"/>
    <n v="32"/>
    <s v="7.9M"/>
    <s v="1,000+"/>
    <s v="Free"/>
    <n v="0"/>
    <s v="Everyone"/>
    <s v="Lifestyle"/>
    <d v="2017-12-31T00:00:00"/>
    <s v="0.7.1"/>
    <s v="4.4 and up"/>
    <n v="1000"/>
  </r>
  <r>
    <s v="FP BW LCD View"/>
    <x v="18"/>
    <n v="3.4"/>
    <n v="16"/>
    <s v="1.2M"/>
    <s v="500+"/>
    <s v="Free"/>
    <n v="0"/>
    <s v="Everyone"/>
    <s v="Entertainment"/>
    <d v="2016-03-31T00:00:00"/>
    <n v="1"/>
    <s v="4.0.3 and up"/>
    <n v="500"/>
  </r>
  <r>
    <s v="FP Markets"/>
    <x v="11"/>
    <m/>
    <n v="1"/>
    <s v="2.0M"/>
    <s v="100+"/>
    <s v="Free"/>
    <n v="0"/>
    <s v="Everyone"/>
    <s v="Finance"/>
    <d v="2018-01-30T00:00:00"/>
    <s v="1.0.0.0"/>
    <s v="4.3 and up"/>
    <n v="100"/>
  </r>
  <r>
    <s v="FP Boss"/>
    <x v="11"/>
    <m/>
    <n v="1"/>
    <s v="5.8M"/>
    <s v="1+"/>
    <s v="Free"/>
    <n v="0"/>
    <s v="Everyone"/>
    <s v="Finance"/>
    <d v="2018-07-27T00:00:00"/>
    <s v="1.0.2"/>
    <s v="5.0 and up"/>
    <n v="1"/>
  </r>
  <r>
    <s v="FP Opgaver"/>
    <x v="25"/>
    <m/>
    <n v="9"/>
    <s v="61M"/>
    <s v="1,000+"/>
    <s v="Free"/>
    <n v="0"/>
    <s v="Everyone"/>
    <s v="Tools"/>
    <d v="2018-05-31T00:00:00"/>
    <n v="1.9"/>
    <s v="4.0.3 and up"/>
    <n v="1000"/>
  </r>
  <r>
    <s v="FP Charging Daydream"/>
    <x v="26"/>
    <n v="3.5"/>
    <n v="96"/>
    <s v="3.8M"/>
    <s v="5,000+"/>
    <s v="Free"/>
    <n v="0"/>
    <s v="Everyone"/>
    <s v="Personalization"/>
    <d v="2015-11-23T00:00:00"/>
    <n v="2"/>
    <s v="4.2 and up"/>
    <n v="5000"/>
  </r>
  <r>
    <s v="FP Live"/>
    <x v="6"/>
    <m/>
    <n v="0"/>
    <s v="3.3M"/>
    <s v="10+"/>
    <s v="Free"/>
    <n v="0"/>
    <s v="Teen"/>
    <s v="Communication"/>
    <d v="2017-11-03T00:00:00"/>
    <s v="1.2.4"/>
    <s v="4.2 and up"/>
    <n v="10"/>
  </r>
  <r>
    <s v="FP Runner"/>
    <x v="17"/>
    <n v="3.7"/>
    <n v="38"/>
    <s v="29M"/>
    <s v="1,000+"/>
    <s v="Free"/>
    <n v="0"/>
    <s v="Everyone"/>
    <s v="Arcade"/>
    <d v="2016-06-29T00:00:00"/>
    <n v="1.1200000000000001"/>
    <s v="3.1 and up"/>
    <n v="1000"/>
  </r>
  <r>
    <s v="Finger Scanner Gestures"/>
    <x v="25"/>
    <n v="4.2"/>
    <n v="2531"/>
    <s v="3.3M"/>
    <s v="100,000+"/>
    <s v="Free"/>
    <n v="0"/>
    <s v="Everyone"/>
    <s v="Tools"/>
    <d v="2017-07-30T00:00:00"/>
    <s v="1.2.4"/>
    <s v="6.0 and up"/>
    <n v="100000"/>
  </r>
  <r>
    <s v="FP Market"/>
    <x v="18"/>
    <m/>
    <n v="24"/>
    <s v="44k"/>
    <s v="1,000+"/>
    <s v="Free"/>
    <n v="0"/>
    <s v="Everyone"/>
    <s v="Education"/>
    <d v="2012-06-17T00:00:00"/>
    <n v="1"/>
    <s v="1.6 and up"/>
    <n v="1000"/>
  </r>
  <r>
    <s v="FP FCU"/>
    <x v="11"/>
    <n v="3.6"/>
    <n v="48"/>
    <s v="26M"/>
    <s v="5,000+"/>
    <s v="Free"/>
    <n v="0"/>
    <s v="Everyone"/>
    <s v="Finance"/>
    <d v="2018-04-05T00:00:00"/>
    <s v="4.6.71"/>
    <s v="4.0.3 and up"/>
    <n v="5000"/>
  </r>
  <r>
    <s v="Slickdeals: Coupons &amp; Shopping"/>
    <x v="21"/>
    <n v="4.5"/>
    <n v="33599"/>
    <s v="12M"/>
    <s v="1,000,000+"/>
    <s v="Free"/>
    <n v="0"/>
    <s v="Everyone"/>
    <s v="Shopping"/>
    <d v="2018-07-30T00:00:00"/>
    <n v="3.9"/>
    <s v="4.4 and up"/>
    <n v="1000000"/>
  </r>
  <r>
    <s v="SCM FPS Status"/>
    <x v="4"/>
    <n v="4.2"/>
    <n v="123"/>
    <s v="3.3M"/>
    <s v="10,000+"/>
    <s v="Free"/>
    <n v="0"/>
    <s v="Everyone"/>
    <s v="Business"/>
    <d v="2018-04-28T00:00:00"/>
    <n v="3.5"/>
    <s v="2.3 and up"/>
    <n v="10000"/>
  </r>
  <r>
    <s v="Hondata Mobile"/>
    <x v="32"/>
    <n v="4.3"/>
    <n v="334"/>
    <s v="676k"/>
    <s v="10,000+"/>
    <s v="Free"/>
    <n v="0"/>
    <s v="Everyone"/>
    <s v="Maps &amp; Navigation"/>
    <d v="2016-08-23T00:00:00"/>
    <n v="1.3"/>
    <s v="2.3.3 and up"/>
    <n v="10000"/>
  </r>
  <r>
    <s v="FreedomPop Friends for Free Data"/>
    <x v="25"/>
    <n v="4.4000000000000004"/>
    <n v="58"/>
    <s v="2.5M"/>
    <s v="5,000+"/>
    <s v="Free"/>
    <n v="0"/>
    <s v="Everyone"/>
    <s v="Tools"/>
    <d v="2018-07-24T00:00:00"/>
    <s v="2017.07.24"/>
    <s v="4.1 and up"/>
    <n v="5000"/>
  </r>
  <r>
    <s v="Fisher-PriceÂ® Smart Connectâ„¢"/>
    <x v="25"/>
    <n v="2.7"/>
    <n v="422"/>
    <s v="72M"/>
    <s v="50,000+"/>
    <s v="Free"/>
    <n v="0"/>
    <s v="Everyone"/>
    <s v="Tools"/>
    <d v="2018-02-23T00:00:00"/>
    <s v="2.4.1"/>
    <s v="4.4 and up"/>
    <n v="50000"/>
  </r>
  <r>
    <s v="Fingerprint Lock Screen Prank"/>
    <x v="25"/>
    <n v="4.0999999999999996"/>
    <n v="10786"/>
    <s v="4.3M"/>
    <s v="1,000,000+"/>
    <s v="Free"/>
    <n v="0"/>
    <s v="Everyone"/>
    <s v="Tools"/>
    <d v="2017-12-09T00:00:00"/>
    <n v="5"/>
    <s v="4.0 and up"/>
    <n v="1000000"/>
  </r>
  <r>
    <s v="FP NFC Rewrite"/>
    <x v="25"/>
    <m/>
    <n v="17"/>
    <s v="67k"/>
    <s v="1,000+"/>
    <s v="Free"/>
    <n v="0"/>
    <s v="Everyone"/>
    <s v="Tools"/>
    <d v="2016-01-29T00:00:00"/>
    <n v="1.1000000000000001"/>
    <s v="4.0 and up"/>
    <n v="1000"/>
  </r>
  <r>
    <s v="Fast Tract Diet"/>
    <x v="13"/>
    <n v="4.4000000000000004"/>
    <n v="35"/>
    <s v="2.4M"/>
    <s v="1,000+"/>
    <s v="Paid"/>
    <s v="$7.99 "/>
    <s v="Everyone"/>
    <s v="Health &amp; Fitness"/>
    <d v="2018-08-08T00:00:00"/>
    <s v="1.9.3"/>
    <s v="4.2 and up"/>
    <n v="1000"/>
  </r>
  <r>
    <s v="Greek Bible FP (Audio)"/>
    <x v="3"/>
    <m/>
    <n v="5"/>
    <s v="8.0M"/>
    <s v="1,000+"/>
    <s v="Free"/>
    <n v="0"/>
    <s v="Everyone"/>
    <s v="Books &amp; Reference"/>
    <d v="2016-08-29T00:00:00"/>
    <s v="1.0.0"/>
    <s v="4.0.3 and up"/>
    <n v="1000"/>
  </r>
  <r>
    <s v="The FP Shield"/>
    <x v="31"/>
    <m/>
    <n v="0"/>
    <s v="11M"/>
    <s v="10+"/>
    <s v="Free"/>
    <n v="0"/>
    <s v="Everyone"/>
    <s v="News &amp; Magazines"/>
    <d v="2018-02-01T00:00:00"/>
    <s v="1.1.0"/>
    <s v="4.4 and up"/>
    <n v="10"/>
  </r>
  <r>
    <s v="FP Ð Ð°Ð·Ð±Ð¸Ñ‚Ñ‹Ð¹ Ð´Ð¸ÑÐ¿Ð»ÐµÐ¹"/>
    <x v="18"/>
    <n v="4.5"/>
    <n v="922"/>
    <s v="552k"/>
    <s v="50,000+"/>
    <s v="Free"/>
    <n v="0"/>
    <s v="Everyone"/>
    <s v="Entertainment"/>
    <d v="2014-09-20T00:00:00"/>
    <n v="1.1000000000000001"/>
    <s v="1.6 and up"/>
    <n v="50000"/>
  </r>
  <r>
    <s v="FP Transportation"/>
    <x v="1"/>
    <m/>
    <n v="1"/>
    <s v="885k"/>
    <s v="1+"/>
    <s v="Free"/>
    <n v="0"/>
    <s v="Everyone"/>
    <s v="Auto &amp; Vehicles"/>
    <d v="2018-03-09T00:00:00"/>
    <s v="10.0.0"/>
    <s v="4.0 and up"/>
    <n v="1"/>
  </r>
  <r>
    <s v="Chat For Strangers - Video Chat"/>
    <x v="20"/>
    <n v="3.4"/>
    <n v="622"/>
    <s v="Varies with device"/>
    <s v="100,000+"/>
    <s v="Free"/>
    <n v="0"/>
    <s v="Mature 17+"/>
    <s v="Social"/>
    <d v="2018-05-23T00:00:00"/>
    <s v="Varies with device"/>
    <s v="Varies with device"/>
    <n v="100000"/>
  </r>
  <r>
    <s v="FreedomPop Diagnostics"/>
    <x v="25"/>
    <n v="2.9"/>
    <n v="452"/>
    <s v="7.0M"/>
    <s v="100,000+"/>
    <s v="Free"/>
    <n v="0"/>
    <s v="Everyone"/>
    <s v="Tools"/>
    <d v="2017-07-17T00:00:00"/>
    <s v="1.03.123.0713"/>
    <s v="4.0.3 and up"/>
    <n v="100000"/>
  </r>
  <r>
    <s v="NFP 2018"/>
    <x v="10"/>
    <n v="4.8"/>
    <n v="8"/>
    <s v="16M"/>
    <s v="500+"/>
    <s v="Free"/>
    <n v="0"/>
    <s v="Everyone"/>
    <s v="Events"/>
    <d v="2018-01-09T00:00:00"/>
    <s v="1.0.3"/>
    <s v="4.2 and up"/>
    <n v="500"/>
  </r>
  <r>
    <s v="AAFP"/>
    <x v="19"/>
    <n v="3.8"/>
    <n v="63"/>
    <s v="24M"/>
    <s v="10,000+"/>
    <s v="Free"/>
    <n v="0"/>
    <s v="Everyone"/>
    <s v="Medical"/>
    <d v="2018-06-22T00:00:00"/>
    <s v="2.3.1"/>
    <s v="5.0 and up"/>
    <n v="10000"/>
  </r>
  <r>
    <s v="FQ Magazine"/>
    <x v="16"/>
    <m/>
    <n v="1"/>
    <s v="12M"/>
    <s v="100+"/>
    <s v="Free"/>
    <n v="0"/>
    <s v="Everyone"/>
    <s v="Lifestyle"/>
    <d v="2016-12-12T00:00:00"/>
    <n v="1"/>
    <s v="4.1 and up"/>
    <n v="100"/>
  </r>
  <r>
    <s v="Modern Counter Terrorist FPS Shoot"/>
    <x v="17"/>
    <n v="4"/>
    <n v="795"/>
    <s v="41M"/>
    <s v="100,000+"/>
    <s v="Free"/>
    <n v="0"/>
    <s v="Teen"/>
    <s v="Action"/>
    <d v="2017-08-29T00:00:00"/>
    <n v="1.2"/>
    <s v="2.3 and up"/>
    <n v="100000"/>
  </r>
  <r>
    <s v="FQ METER"/>
    <x v="27"/>
    <n v="3.9"/>
    <n v="17"/>
    <s v="2.4M"/>
    <s v="1,000+"/>
    <s v="Free"/>
    <n v="0"/>
    <s v="Everyone"/>
    <s v="Productivity"/>
    <d v="2017-04-23T00:00:00"/>
    <n v="1.1000000000000001"/>
    <s v="4.0 and up"/>
    <n v="1000"/>
  </r>
  <r>
    <s v="FQ Load Board for Transporters"/>
    <x v="4"/>
    <m/>
    <n v="0"/>
    <s v="3.9M"/>
    <s v="100+"/>
    <s v="Free"/>
    <n v="0"/>
    <s v="Everyone"/>
    <s v="Business"/>
    <d v="2018-02-16T00:00:00"/>
    <s v="1.1.3"/>
    <s v="5.0 and up"/>
    <n v="100"/>
  </r>
  <r>
    <s v="FQ India"/>
    <x v="16"/>
    <m/>
    <n v="0"/>
    <s v="8.9M"/>
    <s v="10+"/>
    <s v="Free"/>
    <n v="0"/>
    <s v="Everyone"/>
    <s v="Lifestyle"/>
    <d v="2018-07-31T00:00:00"/>
    <s v="7.2.2"/>
    <s v="4.1 and up"/>
    <n v="10"/>
  </r>
  <r>
    <s v="Miss FQ"/>
    <x v="31"/>
    <m/>
    <n v="0"/>
    <s v="36M"/>
    <s v="10+"/>
    <s v="Free"/>
    <n v="0"/>
    <s v="Everyone"/>
    <s v="News &amp; Magazines"/>
    <d v="2018-04-05T00:00:00"/>
    <n v="3.8"/>
    <s v="4.4 and up"/>
    <n v="10"/>
  </r>
  <r>
    <s v="FQ - Football Quiz"/>
    <x v="23"/>
    <m/>
    <n v="1"/>
    <s v="9.0M"/>
    <s v="1+"/>
    <s v="Free"/>
    <n v="0"/>
    <s v="Everyone"/>
    <s v="Sports"/>
    <d v="2018-05-29T00:00:00"/>
    <n v="1"/>
    <s v="5.0 and up"/>
    <n v="1"/>
  </r>
  <r>
    <s v="Monster Ride Pro"/>
    <x v="17"/>
    <n v="5"/>
    <n v="1"/>
    <s v="24M"/>
    <s v="10+"/>
    <s v="Free"/>
    <n v="0"/>
    <s v="Everyone"/>
    <s v="Racing"/>
    <d v="2018-03-05T00:00:00"/>
    <n v="2"/>
    <s v="2.3 and up"/>
    <n v="10"/>
  </r>
  <r>
    <s v="BEBONCOOL GAMEPAD V1.0"/>
    <x v="17"/>
    <n v="3.9"/>
    <n v="404"/>
    <s v="2.2M"/>
    <s v="100,000+"/>
    <s v="Free"/>
    <n v="0"/>
    <s v="Everyone"/>
    <s v="Arcade"/>
    <d v="2017-08-30T00:00:00"/>
    <n v="1.2"/>
    <s v="4.0 and up"/>
    <n v="100000"/>
  </r>
  <r>
    <s v="Union League"/>
    <x v="18"/>
    <n v="4"/>
    <n v="939"/>
    <s v="38M"/>
    <s v="10,000+"/>
    <s v="Free"/>
    <n v="0"/>
    <s v="Everyone"/>
    <s v="Role Playing"/>
    <d v="2018-06-08T00:00:00"/>
    <s v="1.0.0.96"/>
    <s v="4.1 and up"/>
    <n v="10000"/>
  </r>
  <r>
    <s v="Fortune Quest: Savior"/>
    <x v="18"/>
    <n v="3.6"/>
    <n v="135"/>
    <s v="75M"/>
    <s v="10,000+"/>
    <s v="Free"/>
    <n v="0"/>
    <s v="Everyone 10+"/>
    <s v="Role Playing"/>
    <d v="2018-06-01T00:00:00"/>
    <n v="1.022"/>
    <s v="4.4 and up"/>
    <n v="10000"/>
  </r>
  <r>
    <s v="Modern Counter 3: FPS Multiplayers battlegro 3"/>
    <x v="18"/>
    <n v="4.0999999999999996"/>
    <n v="17"/>
    <s v="50M"/>
    <s v="1,000+"/>
    <s v="Free"/>
    <n v="0"/>
    <s v="Everyone"/>
    <s v="Strategy"/>
    <d v="2018-03-16T00:00:00"/>
    <n v="15"/>
    <s v="4.1 and up"/>
    <n v="1000"/>
  </r>
  <r>
    <s v="Modern Strike Online"/>
    <x v="17"/>
    <n v="4.3"/>
    <n v="834117"/>
    <s v="44M"/>
    <s v="10,000,000+"/>
    <s v="Free"/>
    <n v="0"/>
    <s v="Teen"/>
    <s v="Action"/>
    <d v="2018-07-30T00:00:00"/>
    <s v="1.25.4"/>
    <s v="4.1 and up"/>
    <n v="10000000"/>
  </r>
  <r>
    <s v="Trine 2: Complete Story"/>
    <x v="17"/>
    <n v="3.8"/>
    <n v="252"/>
    <s v="11M"/>
    <s v="10,000+"/>
    <s v="Paid"/>
    <s v="$16.99 "/>
    <s v="Teen"/>
    <s v="Action"/>
    <d v="2015-02-27T00:00:00"/>
    <n v="2.2200000000000002"/>
    <s v="5.0 and up"/>
    <n v="10000"/>
  </r>
  <r>
    <s v="Modern Counter Terror Attack â€“ Shooting Game"/>
    <x v="17"/>
    <n v="4.2"/>
    <n v="340"/>
    <s v="72M"/>
    <s v="50,000+"/>
    <s v="Free"/>
    <n v="0"/>
    <s v="Mature 17+"/>
    <s v="Action"/>
    <d v="2017-10-27T00:00:00"/>
    <n v="1"/>
    <s v="4.1 and up"/>
    <n v="50000"/>
  </r>
  <r>
    <s v="Big Hunter"/>
    <x v="17"/>
    <n v="4.3"/>
    <n v="245455"/>
    <s v="84M"/>
    <s v="10,000,000+"/>
    <s v="Free"/>
    <n v="0"/>
    <s v="Everyone 10+"/>
    <s v="Action"/>
    <d v="2018-05-31T00:00:00"/>
    <s v="2.8.6"/>
    <s v="4.0 and up"/>
    <n v="10000000"/>
  </r>
  <r>
    <s v="sugar, sugar"/>
    <x v="18"/>
    <n v="4.2"/>
    <n v="1405"/>
    <s v="9.5M"/>
    <s v="10,000+"/>
    <s v="Paid"/>
    <s v="$1.20 "/>
    <s v="Everyone"/>
    <s v="Puzzle"/>
    <d v="2018-06-05T00:00:00"/>
    <n v="2.7"/>
    <s v="2.3 and up"/>
    <n v="10000"/>
  </r>
  <r>
    <s v="ChopAssistant"/>
    <x v="25"/>
    <n v="4.2"/>
    <n v="455"/>
    <s v="2.8M"/>
    <s v="50,000+"/>
    <s v="Free"/>
    <n v="0"/>
    <s v="Everyone"/>
    <s v="Tools"/>
    <d v="2017-02-28T00:00:00"/>
    <n v="1.6"/>
    <s v="6.0 and up"/>
    <n v="50000"/>
  </r>
  <r>
    <s v="Modern Counter Global Strike 3D"/>
    <x v="17"/>
    <n v="4.0999999999999996"/>
    <n v="297"/>
    <s v="48M"/>
    <s v="50,000+"/>
    <s v="Free"/>
    <n v="0"/>
    <s v="Teen"/>
    <s v="Action"/>
    <d v="2018-03-28T00:00:00"/>
    <n v="1.2"/>
    <s v="4.1 and up"/>
    <n v="50000"/>
  </r>
  <r>
    <s v="Fountain Live Wallpaper HD â€“ Dubai Wallpaper 3D"/>
    <x v="26"/>
    <m/>
    <n v="1"/>
    <s v="20M"/>
    <s v="500+"/>
    <s v="Free"/>
    <n v="0"/>
    <s v="Everyone"/>
    <s v="Personalization"/>
    <d v="2018-04-13T00:00:00"/>
    <n v="1"/>
    <s v="4.1 and up"/>
    <n v="500"/>
  </r>
  <r>
    <s v="Modern Counter Global Strike 3D V2"/>
    <x v="17"/>
    <n v="4"/>
    <n v="368"/>
    <s v="48M"/>
    <s v="50,000+"/>
    <s v="Free"/>
    <n v="0"/>
    <s v="Everyone 10+"/>
    <s v="Action"/>
    <d v="2018-03-28T00:00:00"/>
    <n v="1.7"/>
    <s v="4.1 and up"/>
    <n v="50000"/>
  </r>
  <r>
    <s v="HipChat - beta version"/>
    <x v="6"/>
    <n v="4.0999999999999996"/>
    <n v="1035"/>
    <s v="20M"/>
    <s v="50,000+"/>
    <s v="Free"/>
    <n v="0"/>
    <s v="Everyone"/>
    <s v="Communication"/>
    <d v="2018-08-07T00:00:00"/>
    <s v="3.20.001"/>
    <s v="4.1 and up"/>
    <n v="50000"/>
  </r>
  <r>
    <s v="Winter Wonderland"/>
    <x v="17"/>
    <n v="4"/>
    <n v="1287"/>
    <s v="38M"/>
    <s v="50,000+"/>
    <s v="Free"/>
    <n v="0"/>
    <s v="Everyone"/>
    <s v="Word"/>
    <d v="2013-12-18T00:00:00"/>
    <n v="1"/>
    <s v="2.2 and up"/>
    <n v="50000"/>
  </r>
  <r>
    <s v="Soccer Clubs Logo Quiz"/>
    <x v="17"/>
    <n v="4.2"/>
    <n v="21661"/>
    <s v="16M"/>
    <s v="1,000,000+"/>
    <s v="Free"/>
    <n v="0"/>
    <s v="Everyone"/>
    <s v="Trivia"/>
    <d v="2018-05-24T00:00:00"/>
    <s v="1.3.81"/>
    <s v="4.0 and up"/>
    <n v="1000000"/>
  </r>
  <r>
    <s v="Sid Story"/>
    <x v="17"/>
    <n v="4.4000000000000004"/>
    <n v="28510"/>
    <s v="78M"/>
    <s v="500,000+"/>
    <s v="Free"/>
    <n v="0"/>
    <s v="Teen"/>
    <s v="Card"/>
    <d v="2018-08-01T00:00:00"/>
    <s v="2.6.6"/>
    <s v="4.0.3 and up"/>
    <n v="500000"/>
  </r>
  <r>
    <s v="PopStar"/>
    <x v="18"/>
    <m/>
    <n v="13"/>
    <s v="5.7M"/>
    <s v="1,000+"/>
    <s v="Free"/>
    <n v="0"/>
    <s v="Everyone"/>
    <s v="Casual"/>
    <d v="2018-01-03T00:00:00"/>
    <n v="1.6"/>
    <s v="4.3 and up"/>
    <n v="1000"/>
  </r>
  <r>
    <s v="Reindeer VPN - Proxy VPN"/>
    <x v="25"/>
    <n v="4.2"/>
    <n v="7339"/>
    <s v="4.0M"/>
    <s v="100,000+"/>
    <s v="Free"/>
    <n v="0"/>
    <s v="Everyone"/>
    <s v="Tools"/>
    <d v="2018-05-10T00:00:00"/>
    <n v="1.74"/>
    <s v="4.1 and up"/>
    <n v="100000"/>
  </r>
  <r>
    <s v="Inf VPN - Global Proxy &amp; Unlimited Free WIFI VPN"/>
    <x v="25"/>
    <n v="4.7"/>
    <n v="61445"/>
    <s v="7.8M"/>
    <s v="1,000,000+"/>
    <s v="Free"/>
    <n v="0"/>
    <s v="Everyone"/>
    <s v="Tools"/>
    <d v="2018-07-26T00:00:00"/>
    <s v="1.9.734"/>
    <s v="4.1 and up"/>
    <n v="1000000"/>
  </r>
  <r>
    <s v="Fuel RewardsÂ® program"/>
    <x v="16"/>
    <n v="4.5999999999999996"/>
    <n v="32433"/>
    <s v="46M"/>
    <s v="1,000,000+"/>
    <s v="Free"/>
    <n v="0"/>
    <s v="Everyone"/>
    <s v="Lifestyle"/>
    <d v="2018-06-26T00:00:00"/>
    <s v="2.9.1"/>
    <s v="5.0 and up"/>
    <n v="1000000"/>
  </r>
  <r>
    <s v="Word Search Tab 1 FR"/>
    <x v="18"/>
    <m/>
    <n v="0"/>
    <s v="1020k"/>
    <s v="50+"/>
    <s v="Paid"/>
    <s v="$1.04 "/>
    <s v="Everyone"/>
    <s v="Puzzle"/>
    <d v="2012-02-06T00:00:00"/>
    <n v="1.1000000000000001"/>
    <s v="3.0 and up"/>
    <n v="50"/>
  </r>
  <r>
    <s v="Fr Daoud Lamei"/>
    <x v="20"/>
    <n v="4.7"/>
    <n v="2036"/>
    <s v="6.8M"/>
    <s v="100,000+"/>
    <s v="Free"/>
    <n v="0"/>
    <s v="Everyone"/>
    <s v="Social"/>
    <d v="2018-05-20T00:00:00"/>
    <n v="1.72"/>
    <s v="4.0.3 and up"/>
    <n v="100000"/>
  </r>
  <r>
    <s v="FR Roster"/>
    <x v="25"/>
    <n v="4.0999999999999996"/>
    <n v="174"/>
    <s v="12M"/>
    <s v="5,000+"/>
    <s v="Free"/>
    <n v="0"/>
    <s v="Everyone"/>
    <s v="Tools"/>
    <d v="2018-07-30T00:00:00"/>
    <n v="6.04"/>
    <s v="4.4 and up"/>
    <n v="5000"/>
  </r>
  <r>
    <s v="Fr Ignacio Outreach"/>
    <x v="18"/>
    <n v="4.9000000000000004"/>
    <n v="52"/>
    <s v="19M"/>
    <s v="1,000+"/>
    <s v="Free"/>
    <n v="0"/>
    <s v="Everyone"/>
    <s v="Education"/>
    <d v="2018-01-19T00:00:00"/>
    <n v="1"/>
    <s v="4.4 and up"/>
    <n v="1000"/>
  </r>
  <r>
    <s v="FR: My Famous Lover"/>
    <x v="18"/>
    <n v="4"/>
    <n v="185"/>
    <s v="28M"/>
    <s v="10,000+"/>
    <s v="Free"/>
    <n v="0"/>
    <s v="Teen"/>
    <s v="Entertainment"/>
    <d v="2015-08-06T00:00:00"/>
    <s v="1.3.0"/>
    <s v="3.0 and up"/>
    <n v="10000"/>
  </r>
  <r>
    <s v="Fatal Raid - No.1 Mobile FPS"/>
    <x v="17"/>
    <n v="4.3"/>
    <n v="56496"/>
    <s v="81M"/>
    <s v="1,000,000+"/>
    <s v="Free"/>
    <n v="0"/>
    <s v="Teen"/>
    <s v="Action"/>
    <d v="2018-08-07T00:00:00"/>
    <s v="1.5.447"/>
    <s v="4.0 and up"/>
    <n v="1000000"/>
  </r>
  <r>
    <s v="Poker Pro.Fr"/>
    <x v="17"/>
    <n v="4.2"/>
    <n v="5442"/>
    <s v="17M"/>
    <s v="100,000+"/>
    <s v="Free"/>
    <n v="0"/>
    <s v="Teen"/>
    <s v="Card"/>
    <d v="2018-05-22T00:00:00"/>
    <s v="4.1.3"/>
    <s v="2.3 and up"/>
    <n v="100000"/>
  </r>
  <r>
    <s v="Scoreboard FR"/>
    <x v="16"/>
    <n v="4.3"/>
    <n v="3"/>
    <s v="15M"/>
    <s v="100+"/>
    <s v="Free"/>
    <n v="0"/>
    <s v="Everyone"/>
    <s v="Lifestyle"/>
    <d v="2018-08-07T00:00:00"/>
    <n v="2.1"/>
    <s v="4.2 and up"/>
    <n v="100"/>
  </r>
  <r>
    <s v="SnakeBite911 FR"/>
    <x v="19"/>
    <m/>
    <n v="1"/>
    <s v="42M"/>
    <s v="500+"/>
    <s v="Free"/>
    <n v="0"/>
    <s v="Everyone"/>
    <s v="Medical"/>
    <d v="2017-10-09T00:00:00"/>
    <n v="1.2"/>
    <s v="4.1 and up"/>
    <n v="500"/>
  </r>
  <r>
    <s v="My FR App"/>
    <x v="25"/>
    <m/>
    <n v="2"/>
    <s v="4.2M"/>
    <s v="100+"/>
    <s v="Free"/>
    <n v="0"/>
    <s v="Everyone"/>
    <s v="Tools"/>
    <d v="2018-04-09T00:00:00"/>
    <s v="1.283.0037"/>
    <s v="2.3.3 and up"/>
    <n v="100"/>
  </r>
  <r>
    <s v="lesparticuliers.fr"/>
    <x v="16"/>
    <m/>
    <n v="96"/>
    <s v="1.0M"/>
    <s v="50,000+"/>
    <s v="Free"/>
    <n v="0"/>
    <s v="Everyone"/>
    <s v="Lifestyle"/>
    <d v="2014-11-25T00:00:00"/>
    <n v="1.5"/>
    <s v="2.3 and up"/>
    <n v="50000"/>
  </r>
  <r>
    <s v="Castle Clash: RPG War and Strategy FR"/>
    <x v="18"/>
    <n v="4.7"/>
    <n v="376223"/>
    <s v="24M"/>
    <s v="1,000,000+"/>
    <s v="Free"/>
    <n v="0"/>
    <s v="Everyone"/>
    <s v="Strategy"/>
    <d v="2018-07-18T00:00:00"/>
    <s v="1.4.2"/>
    <s v="4.1 and up"/>
    <n v="1000000"/>
  </r>
  <r>
    <s v="Fr Lupupa Sermons"/>
    <x v="4"/>
    <n v="4.8"/>
    <n v="19"/>
    <s v="21M"/>
    <s v="100+"/>
    <s v="Free"/>
    <n v="0"/>
    <s v="Everyone"/>
    <s v="Business"/>
    <d v="2018-06-12T00:00:00"/>
    <n v="1"/>
    <s v="4.4 and up"/>
    <n v="100"/>
  </r>
  <r>
    <s v="FR Plus 1.6"/>
    <x v="1"/>
    <m/>
    <n v="4"/>
    <s v="3.9M"/>
    <s v="100+"/>
    <s v="Free"/>
    <n v="0"/>
    <s v="Everyone"/>
    <s v="Auto &amp; Vehicles"/>
    <d v="2018-07-24T00:00:00"/>
    <s v="1.3.6"/>
    <s v="4.4W and up"/>
    <n v="100"/>
  </r>
  <r>
    <s v="Fr Agnel Pune"/>
    <x v="18"/>
    <n v="4.0999999999999996"/>
    <n v="80"/>
    <s v="13M"/>
    <s v="1,000+"/>
    <s v="Free"/>
    <n v="0"/>
    <s v="Everyone"/>
    <s v="Education"/>
    <d v="2018-06-13T00:00:00"/>
    <s v="2.0.20"/>
    <s v="4.0.3 and up"/>
    <n v="1000"/>
  </r>
  <r>
    <s v="DICT.fr Mobile"/>
    <x v="4"/>
    <m/>
    <n v="20"/>
    <s v="2.7M"/>
    <s v="10,000+"/>
    <s v="Free"/>
    <n v="0"/>
    <s v="Everyone"/>
    <s v="Business"/>
    <d v="2018-07-17T00:00:00"/>
    <s v="2.1.10"/>
    <s v="4.1 and up"/>
    <n v="10000"/>
  </r>
  <r>
    <s v="FR: My Secret Pets! "/>
    <x v="18"/>
    <n v="4"/>
    <n v="785"/>
    <s v="31M"/>
    <s v="50,000+"/>
    <s v="Free"/>
    <n v="0"/>
    <s v="Teen"/>
    <s v="Entertainment"/>
    <d v="2015-06-03T00:00:00"/>
    <s v="1.3.1"/>
    <s v="3.0 and up"/>
    <n v="50000"/>
  </r>
  <r>
    <s v="Golden Dictionary (FR-AR)"/>
    <x v="3"/>
    <n v="4.2"/>
    <n v="5775"/>
    <s v="4.9M"/>
    <s v="500,000+"/>
    <s v="Free"/>
    <n v="0"/>
    <s v="Everyone"/>
    <s v="Books &amp; Reference"/>
    <d v="2018-07-19T00:00:00"/>
    <s v="7.0.4.6"/>
    <s v="4.2 and up"/>
    <n v="500000"/>
  </r>
  <r>
    <s v="FieldBi FR Offline"/>
    <x v="4"/>
    <m/>
    <n v="2"/>
    <s v="6.8M"/>
    <s v="100+"/>
    <s v="Free"/>
    <n v="0"/>
    <s v="Everyone"/>
    <s v="Business"/>
    <d v="2018-08-06T00:00:00"/>
    <s v="2.1.8"/>
    <s v="4.1 and up"/>
    <n v="100"/>
  </r>
  <r>
    <s v="HTC Sense Input - FR"/>
    <x v="25"/>
    <n v="4"/>
    <n v="885"/>
    <s v="8.0M"/>
    <s v="100,000+"/>
    <s v="Free"/>
    <n v="0"/>
    <s v="Everyone"/>
    <s v="Tools"/>
    <d v="2015-10-30T00:00:00"/>
    <s v="1.0.612928"/>
    <s v="5.0 and up"/>
    <n v="100000"/>
  </r>
  <r>
    <s v="Gold Quote - Gold.fr"/>
    <x v="11"/>
    <m/>
    <n v="96"/>
    <s v="1.5M"/>
    <s v="10,000+"/>
    <s v="Free"/>
    <n v="0"/>
    <s v="Everyone"/>
    <s v="Finance"/>
    <d v="2016-05-19T00:00:00"/>
    <n v="2.2999999999999998"/>
    <s v="2.2 and up"/>
    <n v="10000"/>
  </r>
  <r>
    <s v="Fanfic-FR"/>
    <x v="3"/>
    <n v="3.3"/>
    <n v="52"/>
    <s v="3.6M"/>
    <s v="5,000+"/>
    <s v="Free"/>
    <n v="0"/>
    <s v="Teen"/>
    <s v="Books &amp; Reference"/>
    <d v="2017-08-05T00:00:00"/>
    <s v="0.3.4"/>
    <s v="4.1 and up"/>
    <n v="5000"/>
  </r>
  <r>
    <s v="Fr. Daoud Lamei"/>
    <x v="18"/>
    <n v="5"/>
    <n v="22"/>
    <s v="8.6M"/>
    <s v="1,000+"/>
    <s v="Free"/>
    <n v="0"/>
    <s v="Teen"/>
    <s v="Education"/>
    <d v="2018-06-27T00:00:00"/>
    <s v="3.8.0"/>
    <s v="4.1 and up"/>
    <n v="1000"/>
  </r>
  <r>
    <s v="Poop FR"/>
    <x v="18"/>
    <m/>
    <n v="6"/>
    <s v="2.5M"/>
    <s v="50+"/>
    <s v="Free"/>
    <n v="0"/>
    <s v="Everyone"/>
    <s v="Entertainment"/>
    <d v="2018-05-29T00:00:00"/>
    <n v="1"/>
    <s v="4.0.3 and up"/>
    <n v="50"/>
  </r>
  <r>
    <s v="PLMGSS FR"/>
    <x v="27"/>
    <m/>
    <n v="0"/>
    <s v="3.1M"/>
    <s v="10+"/>
    <s v="Free"/>
    <n v="0"/>
    <s v="Everyone"/>
    <s v="Productivity"/>
    <d v="2017-12-01T00:00:00"/>
    <n v="1"/>
    <s v="4.4 and up"/>
    <n v="10"/>
  </r>
  <r>
    <s v="List iptv FR"/>
    <x v="30"/>
    <m/>
    <n v="1"/>
    <s v="2.9M"/>
    <s v="100+"/>
    <s v="Free"/>
    <n v="0"/>
    <s v="Everyone"/>
    <s v="Video Players &amp; Editors"/>
    <d v="2018-04-22T00:00:00"/>
    <n v="1"/>
    <s v="4.0.3 and up"/>
    <n v="100"/>
  </r>
  <r>
    <s v="Cardio-FR"/>
    <x v="19"/>
    <m/>
    <n v="67"/>
    <s v="82M"/>
    <s v="10,000+"/>
    <s v="Free"/>
    <n v="0"/>
    <s v="Everyone"/>
    <s v="Medical"/>
    <d v="2018-07-31T00:00:00"/>
    <s v="2.2.2"/>
    <s v="4.4 and up"/>
    <n v="10000"/>
  </r>
  <r>
    <s v="Naruto &amp; Boruto FR"/>
    <x v="20"/>
    <m/>
    <n v="7"/>
    <s v="7.7M"/>
    <s v="100+"/>
    <s v="Free"/>
    <n v="0"/>
    <s v="Teen"/>
    <s v="Social"/>
    <d v="2018-02-02T00:00:00"/>
    <n v="1"/>
    <s v="4.0 and up"/>
    <n v="100"/>
  </r>
  <r>
    <s v="Frim: get new friends on local chat rooms"/>
    <x v="20"/>
    <n v="4"/>
    <n v="88486"/>
    <s v="Varies with device"/>
    <s v="5,000,000+"/>
    <s v="Free"/>
    <n v="0"/>
    <s v="Mature 17+"/>
    <s v="Social"/>
    <d v="2018-03-23T00:00:00"/>
    <s v="Varies with device"/>
    <s v="Varies with device"/>
    <n v="5000000"/>
  </r>
  <r>
    <s v="Fr Agnel Ambarnath"/>
    <x v="18"/>
    <n v="4.2"/>
    <n v="117"/>
    <s v="13M"/>
    <s v="5,000+"/>
    <s v="Free"/>
    <n v="0"/>
    <s v="Everyone"/>
    <s v="Education"/>
    <d v="2018-06-13T00:00:00"/>
    <s v="2.0.20"/>
    <s v="4.0.3 and up"/>
    <n v="5000"/>
  </r>
  <r>
    <s v="Manga-FR - Anime Vostfr"/>
    <x v="5"/>
    <n v="3.4"/>
    <n v="291"/>
    <s v="13M"/>
    <s v="10,000+"/>
    <s v="Free"/>
    <n v="0"/>
    <s v="Everyone"/>
    <s v="Comics"/>
    <d v="2017-05-15T00:00:00"/>
    <s v="2.0.1"/>
    <s v="4.0 and up"/>
    <n v="10000"/>
  </r>
  <r>
    <s v="Bulgarian French Dictionary Fr"/>
    <x v="3"/>
    <n v="4.5999999999999996"/>
    <n v="603"/>
    <s v="7.4M"/>
    <s v="10,000+"/>
    <s v="Free"/>
    <n v="0"/>
    <s v="Everyone"/>
    <s v="Books &amp; Reference"/>
    <d v="2016-06-19T00:00:00"/>
    <n v="2.96"/>
    <s v="4.1 and up"/>
    <n v="10000"/>
  </r>
  <r>
    <s v="News Minecraft.fr"/>
    <x v="31"/>
    <n v="3.8"/>
    <n v="881"/>
    <s v="2.3M"/>
    <s v="100,000+"/>
    <s v="Free"/>
    <n v="0"/>
    <s v="Everyone"/>
    <s v="News &amp; Magazines"/>
    <d v="2014-01-20T00:00:00"/>
    <n v="1.5"/>
    <s v="1.6 and up"/>
    <n v="100000"/>
  </r>
  <r>
    <s v="payermonstationnement.fr"/>
    <x v="32"/>
    <m/>
    <n v="38"/>
    <s v="9.8M"/>
    <s v="5,000+"/>
    <s v="Free"/>
    <n v="0"/>
    <s v="Everyone"/>
    <s v="Maps &amp; Navigation"/>
    <d v="2018-06-13T00:00:00"/>
    <s v="2.0.148.0"/>
    <s v="4.0 and up"/>
    <n v="5000"/>
  </r>
  <r>
    <s v="FR Tides"/>
    <x v="29"/>
    <n v="3.8"/>
    <n v="1195"/>
    <s v="582k"/>
    <s v="100,000+"/>
    <s v="Free"/>
    <n v="0"/>
    <s v="Everyone"/>
    <s v="Weather"/>
    <d v="2014-02-16T00:00:00"/>
    <n v="6"/>
    <s v="2.1 and up"/>
    <n v="100000"/>
  </r>
  <r>
    <s v="Chemin (fr)"/>
    <x v="3"/>
    <n v="4.8"/>
    <n v="44"/>
    <s v="619k"/>
    <s v="1,000+"/>
    <s v="Free"/>
    <n v="0"/>
    <s v="Everyone"/>
    <s v="Books &amp; Reference"/>
    <d v="2014-03-23T00:00:00"/>
    <n v="0.8"/>
    <s v="2.2 and up"/>
    <n v="1000"/>
  </r>
  <r>
    <s v="FR Calculator"/>
    <x v="18"/>
    <n v="4"/>
    <n v="7"/>
    <s v="2.6M"/>
    <s v="500+"/>
    <s v="Free"/>
    <n v="0"/>
    <s v="Everyone"/>
    <s v="Education"/>
    <d v="2017-06-18T00:00:00"/>
    <s v="1.0.0"/>
    <s v="4.1 and up"/>
    <n v="500"/>
  </r>
  <r>
    <s v="FR Forms"/>
    <x v="4"/>
    <m/>
    <n v="0"/>
    <s v="9.6M"/>
    <s v="10+"/>
    <s v="Free"/>
    <n v="0"/>
    <s v="Everyone"/>
    <s v="Business"/>
    <d v="2016-09-29T00:00:00"/>
    <s v="1.1.5"/>
    <s v="4.0 and up"/>
    <n v="10"/>
  </r>
  <r>
    <s v="Sya9a Maroc - FR"/>
    <x v="18"/>
    <n v="4.5"/>
    <n v="38"/>
    <s v="53M"/>
    <s v="5,000+"/>
    <s v="Free"/>
    <n v="0"/>
    <s v="Everyone"/>
    <s v="Education"/>
    <d v="2017-07-25T00:00:00"/>
    <n v="1.48"/>
    <s v="4.1 and up"/>
    <n v="5000"/>
  </r>
  <r>
    <s v="Fr. Mike Schmitz Audio Teachings"/>
    <x v="18"/>
    <n v="5"/>
    <n v="4"/>
    <s v="3.6M"/>
    <s v="100+"/>
    <s v="Free"/>
    <n v="0"/>
    <s v="Everyone"/>
    <s v="Education"/>
    <d v="2018-07-06T00:00:00"/>
    <n v="1"/>
    <s v="4.1 and up"/>
    <n v="100"/>
  </r>
  <r>
    <s v="Parkinson Exercices FR"/>
    <x v="19"/>
    <m/>
    <n v="3"/>
    <s v="9.5M"/>
    <s v="1,000+"/>
    <s v="Free"/>
    <n v="0"/>
    <s v="Everyone"/>
    <s v="Medical"/>
    <d v="2017-01-20T00:00:00"/>
    <n v="1"/>
    <s v="2.2 and up"/>
    <n v="1000"/>
  </r>
  <r>
    <s v="The SCP Foundation DB fr nn5n"/>
    <x v="3"/>
    <n v="4.5"/>
    <n v="114"/>
    <s v="Varies with device"/>
    <s v="1,000+"/>
    <s v="Free"/>
    <n v="0"/>
    <s v="Mature 17+"/>
    <s v="Books &amp; Reference"/>
    <d v="2015-01-19T00:00:00"/>
    <s v="Varies with device"/>
    <s v="Varies with device"/>
    <n v="1000"/>
  </r>
  <r>
    <s v="iHoroscope - 2018 Daily Horoscope &amp; Astrology"/>
    <x v="16"/>
    <n v="4.5"/>
    <n v="398307"/>
    <s v="19M"/>
    <s v="10,000,000+"/>
    <s v="Free"/>
    <n v="0"/>
    <s v="Everyone"/>
    <s v="Lifestyle"/>
    <d v="2018-07-25T00:00:00"/>
    <s v="Varies with device"/>
    <s v="Varies with device"/>
    <n v="10000000"/>
  </r>
  <r>
    <m/>
    <x v="34"/>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41">
  <r>
    <s v="Photo Editor &amp; Candy Camera &amp; Grid &amp; ScrapBook"/>
    <x v="0"/>
    <n v="4.0999999999999996"/>
    <n v="159"/>
    <s v="19M"/>
    <s v="10,000+"/>
    <s v="Free"/>
    <x v="0"/>
    <s v="Everyone"/>
    <s v="Art &amp; Design"/>
    <x v="0"/>
    <s v="1.0.0"/>
    <s v="4.0.3 and up"/>
    <n v="10000"/>
    <x v="0"/>
  </r>
  <r>
    <s v="Coloring book moana"/>
    <x v="0"/>
    <n v="3.9"/>
    <n v="967"/>
    <s v="14M"/>
    <s v="500,000+"/>
    <s v="Free"/>
    <x v="0"/>
    <s v="Everyone"/>
    <s v="Art &amp; Design;Pretend Play"/>
    <x v="1"/>
    <s v="2.0.0"/>
    <s v="4.0.3 and up"/>
    <n v="500000"/>
    <x v="0"/>
  </r>
  <r>
    <s v="U Launcher Lite â€“ FREE Live Cool Themes, Hide Apps"/>
    <x v="0"/>
    <n v="4.7"/>
    <n v="87510"/>
    <s v="8.7M"/>
    <s v="5,000,000+"/>
    <s v="Free"/>
    <x v="0"/>
    <s v="Everyone"/>
    <s v="Art &amp; Design"/>
    <x v="2"/>
    <s v="1.2.4"/>
    <s v="4.0.3 and up"/>
    <n v="5000000"/>
    <x v="0"/>
  </r>
  <r>
    <s v="Sketch - Draw &amp; Paint"/>
    <x v="0"/>
    <n v="4.5"/>
    <n v="215644"/>
    <s v="25M"/>
    <s v="50,000,000+"/>
    <s v="Free"/>
    <x v="0"/>
    <s v="Teen"/>
    <s v="Art &amp; Design"/>
    <x v="3"/>
    <s v="Varies with device"/>
    <s v="4.2 and up"/>
    <n v="50000000"/>
    <x v="0"/>
  </r>
  <r>
    <s v="Pixel Draw - Number Art Coloring Book"/>
    <x v="0"/>
    <n v="4.3"/>
    <n v="967"/>
    <s v="2.8M"/>
    <s v="100,000+"/>
    <s v="Free"/>
    <x v="0"/>
    <s v="Everyone"/>
    <s v="Art &amp; Design;Creativity"/>
    <x v="4"/>
    <n v="1.1000000000000001"/>
    <s v="4.4 and up"/>
    <n v="100000"/>
    <x v="0"/>
  </r>
  <r>
    <s v="Paper flowers instructions"/>
    <x v="0"/>
    <n v="4.4000000000000004"/>
    <n v="167"/>
    <s v="5.6M"/>
    <s v="50,000+"/>
    <s v="Free"/>
    <x v="0"/>
    <s v="Everyone"/>
    <s v="Art &amp; Design"/>
    <x v="5"/>
    <n v="1"/>
    <s v="2.3 and up"/>
    <n v="50000"/>
    <x v="0"/>
  </r>
  <r>
    <s v="Smoke Effect Photo Maker - Smoke Editor"/>
    <x v="0"/>
    <n v="3.8"/>
    <n v="178"/>
    <s v="19M"/>
    <s v="50,000+"/>
    <s v="Free"/>
    <x v="0"/>
    <s v="Everyone"/>
    <s v="Art &amp; Design"/>
    <x v="6"/>
    <n v="1.1000000000000001"/>
    <s v="4.0.3 and up"/>
    <n v="50000"/>
    <x v="0"/>
  </r>
  <r>
    <s v="Infinite Painter"/>
    <x v="0"/>
    <n v="4.0999999999999996"/>
    <n v="36815"/>
    <s v="29M"/>
    <s v="1,000,000+"/>
    <s v="Free"/>
    <x v="0"/>
    <s v="Everyone"/>
    <s v="Art &amp; Design"/>
    <x v="7"/>
    <s v="6.1.61.1"/>
    <s v="4.2 and up"/>
    <n v="1000000"/>
    <x v="0"/>
  </r>
  <r>
    <s v="Garden Coloring Book"/>
    <x v="0"/>
    <n v="4.4000000000000004"/>
    <n v="13791"/>
    <s v="33M"/>
    <s v="1,000,000+"/>
    <s v="Free"/>
    <x v="0"/>
    <s v="Everyone"/>
    <s v="Art &amp; Design"/>
    <x v="8"/>
    <s v="2.9.2"/>
    <s v="3.0 and up"/>
    <n v="1000000"/>
    <x v="0"/>
  </r>
  <r>
    <s v="Kids Paint Free - Drawing Fun"/>
    <x v="0"/>
    <n v="4.7"/>
    <n v="121"/>
    <s v="3.1M"/>
    <s v="10,000+"/>
    <s v="Free"/>
    <x v="0"/>
    <s v="Everyone"/>
    <s v="Art &amp; Design;Creativity"/>
    <x v="9"/>
    <n v="2.8"/>
    <s v="4.0.3 and up"/>
    <n v="10000"/>
    <x v="0"/>
  </r>
  <r>
    <s v="Text on Photo - Fonteee"/>
    <x v="0"/>
    <n v="4.4000000000000004"/>
    <n v="13880"/>
    <s v="28M"/>
    <s v="1,000,000+"/>
    <s v="Free"/>
    <x v="0"/>
    <s v="Everyone"/>
    <s v="Art &amp; Design"/>
    <x v="10"/>
    <s v="1.0.4"/>
    <s v="4.1 and up"/>
    <n v="1000000"/>
    <x v="0"/>
  </r>
  <r>
    <s v="Name Art Photo Editor - Focus n Filters"/>
    <x v="0"/>
    <n v="4.4000000000000004"/>
    <n v="8788"/>
    <s v="12M"/>
    <s v="1,000,000+"/>
    <s v="Free"/>
    <x v="0"/>
    <s v="Everyone"/>
    <s v="Art &amp; Design"/>
    <x v="11"/>
    <s v="1.0.15"/>
    <s v="4.0 and up"/>
    <n v="1000000"/>
    <x v="0"/>
  </r>
  <r>
    <s v="Tattoo Name On My Photo Editor"/>
    <x v="0"/>
    <n v="4.2"/>
    <n v="44829"/>
    <s v="20M"/>
    <s v="10,000,000+"/>
    <s v="Free"/>
    <x v="0"/>
    <s v="Teen"/>
    <s v="Art &amp; Design"/>
    <x v="12"/>
    <n v="3.8"/>
    <s v="4.1 and up"/>
    <n v="10000000"/>
    <x v="0"/>
  </r>
  <r>
    <s v="Mandala Coloring Book"/>
    <x v="0"/>
    <n v="4.5999999999999996"/>
    <n v="4326"/>
    <s v="21M"/>
    <s v="100,000+"/>
    <s v="Free"/>
    <x v="0"/>
    <s v="Everyone"/>
    <s v="Art &amp; Design"/>
    <x v="13"/>
    <s v="1.0.4"/>
    <s v="4.4 and up"/>
    <n v="100000"/>
    <x v="0"/>
  </r>
  <r>
    <s v="3D Color Pixel by Number - Sandbox Art Coloring"/>
    <x v="0"/>
    <n v="4.4000000000000004"/>
    <n v="1518"/>
    <s v="37M"/>
    <s v="100,000+"/>
    <s v="Free"/>
    <x v="0"/>
    <s v="Everyone"/>
    <s v="Art &amp; Design"/>
    <x v="14"/>
    <s v="1.2.3"/>
    <s v="2.3 and up"/>
    <n v="100000"/>
    <x v="0"/>
  </r>
  <r>
    <s v="Learn To Draw Kawaii Characters"/>
    <x v="0"/>
    <n v="3.2"/>
    <n v="55"/>
    <s v="2.7M"/>
    <s v="5,000+"/>
    <s v="Free"/>
    <x v="0"/>
    <s v="Everyone"/>
    <s v="Art &amp; Design"/>
    <x v="15"/>
    <m/>
    <s v="4.2 and up"/>
    <n v="5000"/>
    <x v="0"/>
  </r>
  <r>
    <s v="Photo Designer - Write your name with shapes"/>
    <x v="0"/>
    <n v="4.7"/>
    <n v="3632"/>
    <s v="5.5M"/>
    <s v="500,000+"/>
    <s v="Free"/>
    <x v="0"/>
    <s v="Everyone"/>
    <s v="Art &amp; Design"/>
    <x v="11"/>
    <n v="3.1"/>
    <s v="4.1 and up"/>
    <n v="500000"/>
    <x v="0"/>
  </r>
  <r>
    <s v="350 Diy Room Decor Ideas"/>
    <x v="0"/>
    <n v="4.5"/>
    <n v="27"/>
    <s v="17M"/>
    <s v="10,000+"/>
    <s v="Free"/>
    <x v="0"/>
    <s v="Everyone"/>
    <s v="Art &amp; Design"/>
    <x v="16"/>
    <n v="1"/>
    <s v="2.3 and up"/>
    <n v="10000"/>
    <x v="0"/>
  </r>
  <r>
    <s v="FlipaClip - Cartoon animation"/>
    <x v="0"/>
    <n v="4.3"/>
    <n v="194216"/>
    <s v="39M"/>
    <s v="5,000,000+"/>
    <s v="Free"/>
    <x v="0"/>
    <s v="Everyone"/>
    <s v="Art &amp; Design"/>
    <x v="14"/>
    <s v="2.2.5"/>
    <s v="4.0.3 and up"/>
    <n v="5000000"/>
    <x v="0"/>
  </r>
  <r>
    <s v="ibis Paint X"/>
    <x v="0"/>
    <n v="4.5999999999999996"/>
    <n v="224399"/>
    <s v="31M"/>
    <s v="10,000,000+"/>
    <s v="Free"/>
    <x v="0"/>
    <s v="Everyone"/>
    <s v="Art &amp; Design"/>
    <x v="17"/>
    <s v="5.5.4"/>
    <s v="4.1 and up"/>
    <n v="10000000"/>
    <x v="0"/>
  </r>
  <r>
    <s v="Logo Maker - Small Business"/>
    <x v="0"/>
    <n v="4"/>
    <n v="450"/>
    <s v="14M"/>
    <s v="100,000+"/>
    <s v="Free"/>
    <x v="0"/>
    <s v="Everyone"/>
    <s v="Art &amp; Design"/>
    <x v="18"/>
    <n v="4"/>
    <s v="4.1 and up"/>
    <n v="100000"/>
    <x v="0"/>
  </r>
  <r>
    <s v="Boys Photo Editor - Six Pack &amp; Men's Suit"/>
    <x v="0"/>
    <n v="4.0999999999999996"/>
    <n v="654"/>
    <s v="12M"/>
    <s v="100,000+"/>
    <s v="Free"/>
    <x v="0"/>
    <s v="Everyone"/>
    <s v="Art &amp; Design"/>
    <x v="19"/>
    <n v="1.1000000000000001"/>
    <s v="4.0.3 and up"/>
    <n v="100000"/>
    <x v="0"/>
  </r>
  <r>
    <s v="Superheroes Wallpapers | 4K Backgrounds"/>
    <x v="0"/>
    <n v="4.7"/>
    <n v="7699"/>
    <s v="4.2M"/>
    <s v="500,000+"/>
    <s v="Free"/>
    <x v="0"/>
    <s v="Everyone 10+"/>
    <s v="Art &amp; Design"/>
    <x v="20"/>
    <s v="2.2.6.2"/>
    <s v="4.0.3 and up"/>
    <n v="500000"/>
    <x v="0"/>
  </r>
  <r>
    <s v="Mcqueen Coloring pages"/>
    <x v="0"/>
    <m/>
    <n v="61"/>
    <s v="7.0M"/>
    <s v="100,000+"/>
    <s v="Free"/>
    <x v="0"/>
    <s v="Everyone"/>
    <s v="Art &amp; Design;Action &amp; Adventure"/>
    <x v="21"/>
    <s v="1.0.0"/>
    <s v="4.1 and up"/>
    <n v="100000"/>
    <x v="0"/>
  </r>
  <r>
    <s v="HD Mickey Minnie Wallpapers"/>
    <x v="0"/>
    <n v="4.7"/>
    <n v="118"/>
    <s v="23M"/>
    <s v="50,000+"/>
    <s v="Free"/>
    <x v="0"/>
    <s v="Everyone"/>
    <s v="Art &amp; Design"/>
    <x v="22"/>
    <s v="1.1.3"/>
    <s v="4.1 and up"/>
    <n v="50000"/>
    <x v="0"/>
  </r>
  <r>
    <s v="Harley Quinn wallpapers HD"/>
    <x v="0"/>
    <n v="4.8"/>
    <n v="192"/>
    <s v="6.0M"/>
    <s v="10,000+"/>
    <s v="Free"/>
    <x v="0"/>
    <s v="Everyone"/>
    <s v="Art &amp; Design"/>
    <x v="23"/>
    <n v="1.5"/>
    <s v="3.0 and up"/>
    <n v="10000"/>
    <x v="0"/>
  </r>
  <r>
    <s v="Colorfit - Drawing &amp; Coloring"/>
    <x v="0"/>
    <n v="4.7"/>
    <n v="20260"/>
    <s v="25M"/>
    <s v="500,000+"/>
    <s v="Free"/>
    <x v="0"/>
    <s v="Everyone"/>
    <s v="Art &amp; Design;Creativity"/>
    <x v="24"/>
    <s v="1.0.8"/>
    <s v="4.0.3 and up"/>
    <n v="500000"/>
    <x v="0"/>
  </r>
  <r>
    <s v="Animated Photo Editor"/>
    <x v="0"/>
    <n v="4.0999999999999996"/>
    <n v="203"/>
    <s v="6.1M"/>
    <s v="100,000+"/>
    <s v="Free"/>
    <x v="0"/>
    <s v="Everyone"/>
    <s v="Art &amp; Design"/>
    <x v="25"/>
    <n v="1.03"/>
    <s v="4.0.3 and up"/>
    <n v="100000"/>
    <x v="0"/>
  </r>
  <r>
    <s v="Pencil Sketch Drawing"/>
    <x v="0"/>
    <n v="3.9"/>
    <n v="136"/>
    <s v="4.6M"/>
    <s v="10,000+"/>
    <s v="Free"/>
    <x v="0"/>
    <s v="Everyone"/>
    <s v="Art &amp; Design"/>
    <x v="20"/>
    <n v="6"/>
    <s v="2.3 and up"/>
    <n v="10000"/>
    <x v="0"/>
  </r>
  <r>
    <s v="Easy Realistic Drawing Tutorial"/>
    <x v="0"/>
    <n v="4.0999999999999996"/>
    <n v="223"/>
    <s v="4.2M"/>
    <s v="100,000+"/>
    <s v="Free"/>
    <x v="0"/>
    <s v="Everyone"/>
    <s v="Art &amp; Design"/>
    <x v="26"/>
    <n v="1"/>
    <s v="2.3 and up"/>
    <n v="100000"/>
    <x v="0"/>
  </r>
  <r>
    <s v="Pink Silver Bow Keyboard Theme"/>
    <x v="0"/>
    <n v="4.2"/>
    <n v="1120"/>
    <s v="9.2M"/>
    <s v="100,000+"/>
    <s v="Free"/>
    <x v="0"/>
    <s v="Everyone"/>
    <s v="Art &amp; Design"/>
    <x v="20"/>
    <s v="6.7.12.2018"/>
    <s v="4.0.3 and up"/>
    <n v="100000"/>
    <x v="0"/>
  </r>
  <r>
    <s v="Art Drawing Ideas"/>
    <x v="0"/>
    <n v="4.0999999999999996"/>
    <n v="227"/>
    <s v="5.2M"/>
    <s v="50,000+"/>
    <s v="Free"/>
    <x v="0"/>
    <s v="Everyone"/>
    <s v="Art &amp; Design"/>
    <x v="27"/>
    <n v="1.2"/>
    <s v="2.3 and up"/>
    <n v="50000"/>
    <x v="0"/>
  </r>
  <r>
    <s v="Anime Manga Coloring Book"/>
    <x v="0"/>
    <n v="4.5"/>
    <n v="5035"/>
    <s v="11M"/>
    <s v="100,000+"/>
    <s v="Free"/>
    <x v="0"/>
    <s v="Everyone"/>
    <s v="Art &amp; Design"/>
    <x v="28"/>
    <n v="2.2000000000000002"/>
    <s v="4.0 and up"/>
    <n v="100000"/>
    <x v="0"/>
  </r>
  <r>
    <s v="Easy Origami Ideas"/>
    <x v="0"/>
    <n v="4.2"/>
    <n v="1015"/>
    <s v="11M"/>
    <s v="100,000+"/>
    <s v="Free"/>
    <x v="0"/>
    <s v="Everyone"/>
    <s v="Art &amp; Design"/>
    <x v="29"/>
    <s v="1.1.0"/>
    <s v="4.1 and up"/>
    <n v="100000"/>
    <x v="0"/>
  </r>
  <r>
    <s v="I Creative Idea"/>
    <x v="0"/>
    <n v="4.7"/>
    <n v="353"/>
    <s v="4.2M"/>
    <s v="10,000+"/>
    <s v="Free"/>
    <x v="0"/>
    <s v="Teen"/>
    <s v="Art &amp; Design"/>
    <x v="30"/>
    <n v="1.6"/>
    <s v="4.1 and up"/>
    <n v="10000"/>
    <x v="0"/>
  </r>
  <r>
    <s v="How to draw Ladybug and Cat Noir"/>
    <x v="0"/>
    <n v="3.8"/>
    <n v="564"/>
    <s v="9.2M"/>
    <s v="100,000+"/>
    <s v="Free"/>
    <x v="0"/>
    <s v="Everyone"/>
    <s v="Art &amp; Design"/>
    <x v="31"/>
    <n v="2.1"/>
    <s v="4.1 and up"/>
    <n v="100000"/>
    <x v="0"/>
  </r>
  <r>
    <s v="UNICORN - Color By Number &amp; Pixel Art Coloring"/>
    <x v="0"/>
    <n v="4.7"/>
    <n v="8145"/>
    <s v="24M"/>
    <s v="500,000+"/>
    <s v="Free"/>
    <x v="0"/>
    <s v="Everyone"/>
    <s v="Art &amp; Design;Creativity"/>
    <x v="32"/>
    <s v="1.0.9"/>
    <s v="4.4 and up"/>
    <n v="500000"/>
    <x v="0"/>
  </r>
  <r>
    <s v="Floor Plan Creator"/>
    <x v="0"/>
    <n v="4.0999999999999996"/>
    <n v="36639"/>
    <s v="Varies with device"/>
    <s v="5,000,000+"/>
    <s v="Free"/>
    <x v="0"/>
    <s v="Everyone"/>
    <s v="Art &amp; Design"/>
    <x v="33"/>
    <s v="Varies with device"/>
    <s v="2.3.3 and up"/>
    <n v="5000000"/>
    <x v="0"/>
  </r>
  <r>
    <s v="PIP Camera - PIP Collage Maker"/>
    <x v="0"/>
    <n v="4.7"/>
    <n v="158"/>
    <s v="11M"/>
    <s v="10,000+"/>
    <s v="Free"/>
    <x v="0"/>
    <s v="Everyone"/>
    <s v="Art &amp; Design"/>
    <x v="34"/>
    <n v="1.3"/>
    <s v="4.0.3 and up"/>
    <n v="10000"/>
    <x v="0"/>
  </r>
  <r>
    <s v="How To Color Disney Princess - Coloring Pages"/>
    <x v="0"/>
    <n v="4"/>
    <n v="591"/>
    <s v="9.4M"/>
    <s v="500,000+"/>
    <s v="Free"/>
    <x v="0"/>
    <s v="Everyone"/>
    <s v="Art &amp; Design"/>
    <x v="35"/>
    <n v="1"/>
    <s v="4.0 and up"/>
    <n v="500000"/>
    <x v="0"/>
  </r>
  <r>
    <s v="Drawing Clothes Fashion Ideas"/>
    <x v="0"/>
    <n v="4.2"/>
    <n v="117"/>
    <s v="15M"/>
    <s v="10,000+"/>
    <s v="Free"/>
    <x v="0"/>
    <s v="Everyone"/>
    <s v="Art &amp; Design"/>
    <x v="36"/>
    <s v="2.0.1"/>
    <s v="4.0.3 and up"/>
    <n v="10000"/>
    <x v="0"/>
  </r>
  <r>
    <s v="Sad Poetry Photo Frames 2018"/>
    <x v="0"/>
    <n v="4.5"/>
    <n v="176"/>
    <s v="10M"/>
    <s v="100,000+"/>
    <s v="Free"/>
    <x v="0"/>
    <s v="Everyone"/>
    <s v="Art &amp; Design"/>
    <x v="12"/>
    <n v="1"/>
    <s v="4.0.3 and up"/>
    <n v="100000"/>
    <x v="0"/>
  </r>
  <r>
    <s v="Textgram - write on photos"/>
    <x v="0"/>
    <n v="4.4000000000000004"/>
    <n v="295221"/>
    <s v="Varies with device"/>
    <s v="10,000,000+"/>
    <s v="Free"/>
    <x v="0"/>
    <s v="Everyone"/>
    <s v="Art &amp; Design"/>
    <x v="17"/>
    <s v="Varies with device"/>
    <s v="Varies with device"/>
    <n v="10000000"/>
    <x v="0"/>
  </r>
  <r>
    <s v="Paint Splash!"/>
    <x v="0"/>
    <n v="3.8"/>
    <n v="2206"/>
    <s v="1.2M"/>
    <s v="100,000+"/>
    <s v="Free"/>
    <x v="0"/>
    <s v="Everyone"/>
    <s v="Art &amp; Design;Creativity"/>
    <x v="37"/>
    <n v="1.46"/>
    <s v="4.1 and up"/>
    <n v="100000"/>
    <x v="0"/>
  </r>
  <r>
    <s v="Popsicle Sticks and Similar DIY Craft Ideas"/>
    <x v="0"/>
    <n v="4.2"/>
    <n v="26"/>
    <s v="12M"/>
    <s v="10,000+"/>
    <s v="Free"/>
    <x v="0"/>
    <s v="Everyone"/>
    <s v="Art &amp; Design"/>
    <x v="38"/>
    <s v="1.0.0"/>
    <s v="4.1 and up"/>
    <n v="10000"/>
    <x v="0"/>
  </r>
  <r>
    <s v="Canva: Poster, banner, card maker &amp; graphic design"/>
    <x v="0"/>
    <n v="4.7"/>
    <n v="174531"/>
    <s v="24M"/>
    <s v="10,000,000+"/>
    <s v="Free"/>
    <x v="0"/>
    <s v="Everyone"/>
    <s v="Art &amp; Design"/>
    <x v="11"/>
    <s v="1.6.1"/>
    <s v="4.1 and up"/>
    <n v="10000000"/>
    <x v="0"/>
  </r>
  <r>
    <s v="Install images with music to make video without Net - 2018"/>
    <x v="0"/>
    <n v="4.5999999999999996"/>
    <n v="1070"/>
    <s v="26M"/>
    <s v="100,000+"/>
    <s v="Free"/>
    <x v="0"/>
    <s v="Everyone"/>
    <s v="Art &amp; Design"/>
    <x v="39"/>
    <n v="1.6"/>
    <s v="4.1 and up"/>
    <n v="100000"/>
    <x v="0"/>
  </r>
  <r>
    <s v="Little Teddy Bear Colouring Book Game"/>
    <x v="0"/>
    <n v="4.2"/>
    <n v="85"/>
    <s v="8.0M"/>
    <s v="100,000+"/>
    <s v="Free"/>
    <x v="0"/>
    <s v="Everyone"/>
    <s v="Art &amp; Design"/>
    <x v="40"/>
    <s v="2.0.0"/>
    <s v="4.1 and up"/>
    <n v="100000"/>
    <x v="0"/>
  </r>
  <r>
    <s v="How To Draw Food"/>
    <x v="0"/>
    <n v="4.3"/>
    <n v="845"/>
    <s v="7.9M"/>
    <s v="100,000+"/>
    <s v="Free"/>
    <x v="0"/>
    <s v="Everyone"/>
    <s v="Art &amp; Design"/>
    <x v="41"/>
    <n v="1"/>
    <s v="2.3 and up"/>
    <n v="100000"/>
    <x v="0"/>
  </r>
  <r>
    <s v="Monster Truck Stunt 3D 2019"/>
    <x v="1"/>
    <n v="4.2"/>
    <n v="367"/>
    <s v="25M"/>
    <s v="100,000+"/>
    <s v="Free"/>
    <x v="0"/>
    <s v="Everyone"/>
    <s v="Auto &amp; Vehicles"/>
    <x v="42"/>
    <n v="1"/>
    <s v="4.0.3 and up"/>
    <n v="100000"/>
    <x v="0"/>
  </r>
  <r>
    <s v="Real Tractor Farming"/>
    <x v="1"/>
    <n v="4"/>
    <n v="1598"/>
    <s v="56M"/>
    <s v="1,000,000+"/>
    <s v="Free"/>
    <x v="0"/>
    <s v="Everyone"/>
    <s v="Auto &amp; Vehicles"/>
    <x v="43"/>
    <n v="11"/>
    <s v="4.1 and up"/>
    <n v="1000000"/>
    <x v="0"/>
  </r>
  <r>
    <s v="Ultimate F1 Racing Championship"/>
    <x v="1"/>
    <n v="3.8"/>
    <n v="284"/>
    <s v="57M"/>
    <s v="100,000+"/>
    <s v="Free"/>
    <x v="0"/>
    <s v="Everyone"/>
    <s v="Auto &amp; Vehicles"/>
    <x v="43"/>
    <n v="3"/>
    <s v="4.1 and up"/>
    <n v="100000"/>
    <x v="0"/>
  </r>
  <r>
    <s v="Used Cars and Trucks for Sale"/>
    <x v="1"/>
    <n v="4.5999999999999996"/>
    <n v="17057"/>
    <s v="Varies with device"/>
    <s v="1,000,000+"/>
    <s v="Free"/>
    <x v="0"/>
    <s v="Everyone"/>
    <s v="Auto &amp; Vehicles"/>
    <x v="17"/>
    <s v="Varies with device"/>
    <s v="Varies with device"/>
    <n v="1000000"/>
    <x v="0"/>
  </r>
  <r>
    <s v="American Muscle Car Race"/>
    <x v="1"/>
    <n v="3.9"/>
    <n v="129"/>
    <s v="35M"/>
    <s v="100,000+"/>
    <s v="Free"/>
    <x v="0"/>
    <s v="Everyone"/>
    <s v="Auto &amp; Vehicles"/>
    <x v="43"/>
    <n v="3"/>
    <s v="4.1 and up"/>
    <n v="100000"/>
    <x v="0"/>
  </r>
  <r>
    <s v="Offroad Oil Tanker Driver Transport Truck 2019"/>
    <x v="1"/>
    <n v="4.3"/>
    <n v="542"/>
    <s v="33M"/>
    <s v="100,000+"/>
    <s v="Free"/>
    <x v="0"/>
    <s v="Everyone"/>
    <s v="Auto &amp; Vehicles"/>
    <x v="11"/>
    <n v="4"/>
    <s v="4.1 and up"/>
    <n v="100000"/>
    <x v="0"/>
  </r>
  <r>
    <s v="Tickets SDA 2018 and Exam from the State Traffic Safety Inspectorate with Drom.ru"/>
    <x v="1"/>
    <n v="4.9000000000000004"/>
    <n v="10479"/>
    <s v="33M"/>
    <s v="100,000+"/>
    <s v="Free"/>
    <x v="0"/>
    <s v="Everyone"/>
    <s v="Auto &amp; Vehicles"/>
    <x v="44"/>
    <s v="1.7.1"/>
    <s v="4.0 and up"/>
    <n v="100000"/>
    <x v="0"/>
  </r>
  <r>
    <s v="Gas Prices (Germany only)"/>
    <x v="1"/>
    <n v="4.4000000000000004"/>
    <n v="805"/>
    <s v="5.6M"/>
    <s v="50,000+"/>
    <s v="Free"/>
    <x v="0"/>
    <s v="Everyone"/>
    <s v="Auto &amp; Vehicles"/>
    <x v="45"/>
    <s v="2.5.1"/>
    <s v="4.4 and up"/>
    <n v="50000"/>
    <x v="0"/>
  </r>
  <r>
    <s v="Extreme Rally Championship"/>
    <x v="1"/>
    <n v="4.2"/>
    <n v="129"/>
    <s v="54M"/>
    <s v="100,000+"/>
    <s v="Free"/>
    <x v="0"/>
    <s v="Everyone"/>
    <s v="Auto &amp; Vehicles"/>
    <x v="43"/>
    <n v="3"/>
    <s v="4.1 and up"/>
    <n v="100000"/>
    <x v="0"/>
  </r>
  <r>
    <s v="Restart Navigator"/>
    <x v="1"/>
    <n v="4"/>
    <n v="1403"/>
    <s v="201k"/>
    <s v="100,000+"/>
    <s v="Free"/>
    <x v="0"/>
    <s v="Everyone"/>
    <s v="Auto &amp; Vehicles"/>
    <x v="46"/>
    <s v="1.0.1"/>
    <s v="2.2 and up"/>
    <n v="100000"/>
    <x v="0"/>
  </r>
  <r>
    <s v="REG - Check the regnumber, find information about Swedish vehicles"/>
    <x v="1"/>
    <n v="3.9"/>
    <n v="3971"/>
    <s v="3.6M"/>
    <s v="100,000+"/>
    <s v="Free"/>
    <x v="0"/>
    <s v="Everyone"/>
    <s v="Auto &amp; Vehicles"/>
    <x v="17"/>
    <n v="2.4929999999999999"/>
    <s v="4.4 and up"/>
    <n v="100000"/>
    <x v="0"/>
  </r>
  <r>
    <s v="CityBus Lviv"/>
    <x v="1"/>
    <n v="4.5999999999999996"/>
    <n v="534"/>
    <s v="5.7M"/>
    <s v="10,000+"/>
    <s v="Free"/>
    <x v="0"/>
    <s v="Everyone"/>
    <s v="Auto &amp; Vehicles"/>
    <x v="47"/>
    <s v="1.9.1"/>
    <s v="4.0.3 and up"/>
    <n v="10000"/>
    <x v="0"/>
  </r>
  <r>
    <s v="CDL Practice Test 2018 Edition"/>
    <x v="1"/>
    <n v="4.9000000000000004"/>
    <n v="7774"/>
    <s v="17M"/>
    <s v="100,000+"/>
    <s v="Free"/>
    <x v="0"/>
    <s v="Everyone"/>
    <s v="Auto &amp; Vehicles"/>
    <x v="9"/>
    <n v="1.7"/>
    <s v="4.2 and up"/>
    <n v="100000"/>
    <x v="0"/>
  </r>
  <r>
    <s v="ezETC (ETC balance inquiry, meter trial, real-time traffic)"/>
    <x v="1"/>
    <n v="4.3"/>
    <n v="38846"/>
    <s v="8.6M"/>
    <s v="1,000,000+"/>
    <s v="Free"/>
    <x v="0"/>
    <s v="Everyone"/>
    <s v="Auto &amp; Vehicles"/>
    <x v="48"/>
    <s v="2.20 Build 02"/>
    <s v="4.1 and up"/>
    <n v="1000000"/>
    <x v="0"/>
  </r>
  <r>
    <s v="Free VIN Report for Used Cars"/>
    <x v="1"/>
    <n v="4.5999999999999996"/>
    <n v="2431"/>
    <s v="2.4M"/>
    <s v="100,000+"/>
    <s v="Free"/>
    <x v="0"/>
    <s v="Everyone"/>
    <s v="Auto &amp; Vehicles"/>
    <x v="49"/>
    <n v="1.37"/>
    <s v="4.0 and up"/>
    <n v="100000"/>
    <x v="0"/>
  </r>
  <r>
    <s v="DMV Permit Practice Test 2018 Edition"/>
    <x v="1"/>
    <n v="4.9000000000000004"/>
    <n v="6090"/>
    <s v="27M"/>
    <s v="100,000+"/>
    <s v="Free"/>
    <x v="0"/>
    <s v="Everyone"/>
    <s v="Auto &amp; Vehicles"/>
    <x v="9"/>
    <n v="1.7"/>
    <s v="4.2 and up"/>
    <n v="100000"/>
    <x v="0"/>
  </r>
  <r>
    <s v="Check Vehicle Tax"/>
    <x v="1"/>
    <n v="3.9"/>
    <n v="295"/>
    <s v="2.7M"/>
    <s v="10,000+"/>
    <s v="Free"/>
    <x v="0"/>
    <s v="Everyone"/>
    <s v="Auto &amp; Vehicles"/>
    <x v="17"/>
    <s v="0.2.1"/>
    <s v="4.4 and up"/>
    <n v="10000"/>
    <x v="0"/>
  </r>
  <r>
    <s v="Used Cars Mexico"/>
    <x v="1"/>
    <n v="4"/>
    <n v="190"/>
    <s v="2.5M"/>
    <s v="50,000+"/>
    <s v="Free"/>
    <x v="0"/>
    <s v="Everyone"/>
    <s v="Auto &amp; Vehicles"/>
    <x v="50"/>
    <n v="1"/>
    <s v="2.3 and up"/>
    <n v="50000"/>
    <x v="0"/>
  </r>
  <r>
    <s v="Ulysse Speedometer"/>
    <x v="1"/>
    <n v="4.3"/>
    <n v="40211"/>
    <s v="Varies with device"/>
    <s v="5,000,000+"/>
    <s v="Free"/>
    <x v="0"/>
    <s v="Everyone"/>
    <s v="Auto &amp; Vehicles"/>
    <x v="17"/>
    <s v="Varies with device"/>
    <s v="Varies with device"/>
    <n v="5000000"/>
    <x v="0"/>
  </r>
  <r>
    <s v="REPUVE"/>
    <x v="1"/>
    <n v="3.9"/>
    <n v="356"/>
    <s v="Varies with device"/>
    <s v="100,000+"/>
    <s v="Free"/>
    <x v="0"/>
    <s v="Everyone"/>
    <s v="Auto &amp; Vehicles"/>
    <x v="51"/>
    <s v="Varies with device"/>
    <s v="Varies with device"/>
    <n v="100000"/>
    <x v="0"/>
  </r>
  <r>
    <s v="Used cars for sale - Trovit"/>
    <x v="1"/>
    <n v="4.2"/>
    <n v="52530"/>
    <s v="7.0M"/>
    <s v="5,000,000+"/>
    <s v="Free"/>
    <x v="0"/>
    <s v="Everyone"/>
    <s v="Auto &amp; Vehicles"/>
    <x v="52"/>
    <s v="4.47.3"/>
    <s v="4.0.3 and up"/>
    <n v="5000000"/>
    <x v="0"/>
  </r>
  <r>
    <s v="Fines of the State Traffic Safety Inspectorate are official: inspection, payment of fines"/>
    <x v="1"/>
    <n v="4.8"/>
    <n v="116986"/>
    <s v="35M"/>
    <s v="5,000,000+"/>
    <s v="Free"/>
    <x v="0"/>
    <s v="Everyone"/>
    <s v="Auto &amp; Vehicles"/>
    <x v="32"/>
    <s v="1.9.7"/>
    <s v="4.0.3 and up"/>
    <n v="5000000"/>
    <x v="0"/>
  </r>
  <r>
    <s v="SK Enca Direct Malls - Used Cars Search"/>
    <x v="1"/>
    <n v="3.6"/>
    <n v="1379"/>
    <s v="16M"/>
    <s v="500,000+"/>
    <s v="Free"/>
    <x v="0"/>
    <s v="Everyone"/>
    <s v="Auto &amp; Vehicles"/>
    <x v="32"/>
    <s v="2.2.21"/>
    <s v="4.2 and up"/>
    <n v="500000"/>
    <x v="0"/>
  </r>
  <r>
    <s v="Android Auto - Maps, Media, Messaging &amp; Voice"/>
    <x v="1"/>
    <n v="4.2"/>
    <n v="271920"/>
    <s v="16M"/>
    <s v="10,000,000+"/>
    <s v="Free"/>
    <x v="0"/>
    <s v="Teen"/>
    <s v="Auto &amp; Vehicles"/>
    <x v="31"/>
    <s v="Varies with device"/>
    <s v="5.0 and up"/>
    <n v="10000000"/>
    <x v="0"/>
  </r>
  <r>
    <s v="PDD-UA"/>
    <x v="1"/>
    <n v="4.8"/>
    <n v="736"/>
    <s v="Varies with device"/>
    <s v="100,000+"/>
    <s v="Free"/>
    <x v="0"/>
    <s v="Everyone"/>
    <s v="Auto &amp; Vehicles"/>
    <x v="45"/>
    <n v="2.9"/>
    <s v="2.3.3 and up"/>
    <n v="100000"/>
    <x v="0"/>
  </r>
  <r>
    <s v="Tickets SDA 2019 + Exam RF"/>
    <x v="1"/>
    <n v="4.8"/>
    <n v="7021"/>
    <s v="17M"/>
    <s v="500,000+"/>
    <s v="Free"/>
    <x v="0"/>
    <s v="Everyone"/>
    <s v="Auto &amp; Vehicles"/>
    <x v="53"/>
    <n v="1.79"/>
    <s v="4.0 and up"/>
    <n v="500000"/>
    <x v="0"/>
  </r>
  <r>
    <s v="Super Cars Wallpapers And Backgrounds"/>
    <x v="1"/>
    <n v="4.5999999999999996"/>
    <n v="197"/>
    <s v="3.4M"/>
    <s v="50,000+"/>
    <s v="Free"/>
    <x v="0"/>
    <s v="Everyone"/>
    <s v="Auto &amp; Vehicles"/>
    <x v="7"/>
    <n v="1.3"/>
    <s v="4.0 and up"/>
    <n v="50000"/>
    <x v="0"/>
  </r>
  <r>
    <s v="Police Lights, Sirens &amp; Follow Me"/>
    <x v="1"/>
    <n v="4.5"/>
    <n v="737"/>
    <s v="8.9M"/>
    <s v="100,000+"/>
    <s v="Free"/>
    <x v="0"/>
    <s v="Everyone"/>
    <s v="Auto &amp; Vehicles"/>
    <x v="3"/>
    <s v="2.3.5.1"/>
    <s v="4.1 and up"/>
    <n v="100000"/>
    <x v="0"/>
  </r>
  <r>
    <s v="Police Detector (Speed Camera Radar)"/>
    <x v="1"/>
    <n v="4.3"/>
    <n v="3574"/>
    <s v="3.9M"/>
    <s v="1,000,000+"/>
    <s v="Free"/>
    <x v="0"/>
    <s v="Everyone 10+"/>
    <s v="Auto &amp; Vehicles"/>
    <x v="54"/>
    <n v="1.6"/>
    <s v="4.0 and up"/>
    <n v="1000000"/>
    <x v="0"/>
  </r>
  <r>
    <s v="Best Car Wallpapers"/>
    <x v="1"/>
    <n v="4.5"/>
    <n v="994"/>
    <s v="2.9M"/>
    <s v="100,000+"/>
    <s v="Free"/>
    <x v="0"/>
    <s v="Everyone"/>
    <s v="Auto &amp; Vehicles"/>
    <x v="55"/>
    <n v="1.6"/>
    <s v="4.1 and up"/>
    <n v="100000"/>
    <x v="0"/>
  </r>
  <r>
    <s v="Tickets + PDA 2018 Exam"/>
    <x v="1"/>
    <n v="4.9000000000000004"/>
    <n v="197136"/>
    <s v="38M"/>
    <s v="1,000,000+"/>
    <s v="Free"/>
    <x v="0"/>
    <s v="Everyone"/>
    <s v="Auto &amp; Vehicles"/>
    <x v="56"/>
    <n v="8.31"/>
    <s v="4.1 and up"/>
    <n v="1000000"/>
    <x v="0"/>
  </r>
  <r>
    <s v="Pick Your Part Garage"/>
    <x v="1"/>
    <n v="3.9"/>
    <n v="142"/>
    <s v="32M"/>
    <s v="50,000+"/>
    <s v="Free"/>
    <x v="0"/>
    <s v="Everyone"/>
    <s v="Auto &amp; Vehicles"/>
    <x v="57"/>
    <s v="1.1.5.0"/>
    <s v="6.0 and up"/>
    <n v="50000"/>
    <x v="0"/>
  </r>
  <r>
    <s v="PakWheels: Buy &amp; Sell Cars"/>
    <x v="1"/>
    <n v="4.4000000000000004"/>
    <n v="15168"/>
    <s v="37M"/>
    <s v="1,000,000+"/>
    <s v="Free"/>
    <x v="0"/>
    <s v="Everyone"/>
    <s v="Auto &amp; Vehicles"/>
    <x v="53"/>
    <s v="10.0.2"/>
    <s v="4.2 and up"/>
    <n v="1000000"/>
    <x v="0"/>
  </r>
  <r>
    <s v="Supervision service"/>
    <x v="1"/>
    <n v="4"/>
    <n v="2155"/>
    <s v="15M"/>
    <s v="500,000+"/>
    <s v="Free"/>
    <x v="0"/>
    <s v="Everyone"/>
    <s v="Auto &amp; Vehicles"/>
    <x v="17"/>
    <s v="1.10.3"/>
    <s v="5.0 and up"/>
    <n v="500000"/>
    <x v="0"/>
  </r>
  <r>
    <s v="Speed Camera Detector - Traffic &amp; Speed Alert"/>
    <x v="1"/>
    <n v="4.3"/>
    <n v="138"/>
    <s v="5.4M"/>
    <s v="100,000+"/>
    <s v="Free"/>
    <x v="0"/>
    <s v="Everyone"/>
    <s v="Auto &amp; Vehicles"/>
    <x v="58"/>
    <n v="1"/>
    <s v="4.0.3 and up"/>
    <n v="100000"/>
    <x v="0"/>
  </r>
  <r>
    <s v="Used car search Goo net whole car Go to net"/>
    <x v="1"/>
    <n v="3.7"/>
    <n v="5414"/>
    <s v="18M"/>
    <s v="1,000,000+"/>
    <s v="Free"/>
    <x v="0"/>
    <s v="Everyone"/>
    <s v="Auto &amp; Vehicles"/>
    <x v="58"/>
    <s v="3.20.1"/>
    <s v="4.4 and up"/>
    <n v="1000000"/>
    <x v="0"/>
  </r>
  <r>
    <s v="CarMax â€“ Cars for Sale: Search Used Car Inventory"/>
    <x v="1"/>
    <n v="4.4000000000000004"/>
    <n v="21777"/>
    <s v="Varies with device"/>
    <s v="1,000,000+"/>
    <s v="Free"/>
    <x v="0"/>
    <s v="Everyone"/>
    <s v="Auto &amp; Vehicles"/>
    <x v="59"/>
    <s v="Varies with device"/>
    <s v="Varies with device"/>
    <n v="1000000"/>
    <x v="0"/>
  </r>
  <r>
    <s v="BEST CAR SOUNDS"/>
    <x v="1"/>
    <n v="4.3"/>
    <n v="348"/>
    <s v="38M"/>
    <s v="100,000+"/>
    <s v="Free"/>
    <x v="0"/>
    <s v="Everyone"/>
    <s v="Auto &amp; Vehicles"/>
    <x v="45"/>
    <s v="1.0.3"/>
    <s v="2.3 and up"/>
    <n v="100000"/>
    <x v="0"/>
  </r>
  <r>
    <s v="RST - Sale of cars on the PCT"/>
    <x v="1"/>
    <n v="3.2"/>
    <n v="250"/>
    <s v="1.1M"/>
    <s v="100,000+"/>
    <s v="Free"/>
    <x v="0"/>
    <s v="Everyone"/>
    <s v="Auto &amp; Vehicles"/>
    <x v="30"/>
    <n v="1.4"/>
    <s v="4.0.3 and up"/>
    <n v="100000"/>
    <x v="0"/>
  </r>
  <r>
    <s v="AutoScout24 Switzerland â€“ Find your new car"/>
    <x v="1"/>
    <n v="4.5999999999999996"/>
    <n v="13372"/>
    <s v="Varies with device"/>
    <s v="1,000,000+"/>
    <s v="Free"/>
    <x v="0"/>
    <s v="Everyone"/>
    <s v="Auto &amp; Vehicles"/>
    <x v="14"/>
    <s v="Varies with device"/>
    <s v="Varies with device"/>
    <n v="1000000"/>
    <x v="0"/>
  </r>
  <r>
    <s v="Zona Azul Digital FÃ¡cil SP CET - OFFICIAL SÃ£o Paulo"/>
    <x v="1"/>
    <n v="4.5999999999999996"/>
    <n v="7880"/>
    <s v="Varies with device"/>
    <s v="100,000+"/>
    <s v="Free"/>
    <x v="0"/>
    <s v="Everyone"/>
    <s v="Auto &amp; Vehicles"/>
    <x v="42"/>
    <s v="4.6.5"/>
    <s v="Varies with device"/>
    <n v="100000"/>
    <x v="0"/>
  </r>
  <r>
    <s v="SMS Park"/>
    <x v="1"/>
    <n v="4.5"/>
    <n v="3617"/>
    <s v="7.9M"/>
    <s v="100,000+"/>
    <s v="Free"/>
    <x v="0"/>
    <s v="Everyone"/>
    <s v="Auto &amp; Vehicles"/>
    <x v="60"/>
    <s v="2.8.2"/>
    <s v="4.1 and up"/>
    <n v="100000"/>
    <x v="0"/>
  </r>
  <r>
    <s v="SKencar"/>
    <x v="1"/>
    <n v="3.7"/>
    <n v="4806"/>
    <s v="35M"/>
    <s v="1,000,000+"/>
    <s v="Free"/>
    <x v="0"/>
    <s v="Everyone"/>
    <s v="Auto &amp; Vehicles"/>
    <x v="11"/>
    <s v="4.0.3"/>
    <s v="4.0.3 and up"/>
    <n v="1000000"/>
    <x v="0"/>
  </r>
  <r>
    <s v="Fuelio: Gas log &amp; costs"/>
    <x v="1"/>
    <n v="4.5999999999999996"/>
    <n v="65786"/>
    <s v="Varies with device"/>
    <s v="1,000,000+"/>
    <s v="Free"/>
    <x v="0"/>
    <s v="Everyone"/>
    <s v="Auto &amp; Vehicles"/>
    <x v="32"/>
    <s v="Varies with device"/>
    <s v="4.0.3 and up"/>
    <n v="1000000"/>
    <x v="0"/>
  </r>
  <r>
    <s v="auto fines"/>
    <x v="1"/>
    <n v="4.5999999999999996"/>
    <n v="31433"/>
    <s v="17M"/>
    <s v="1,000,000+"/>
    <s v="Free"/>
    <x v="0"/>
    <s v="Everyone"/>
    <s v="Auto &amp; Vehicles"/>
    <x v="32"/>
    <n v="1.4"/>
    <s v="4.0.3 and up"/>
    <n v="1000000"/>
    <x v="0"/>
  </r>
  <r>
    <s v="Used car is the first car - used car purchase, used car quotation, dealer information to"/>
    <x v="1"/>
    <n v="4.5999999999999996"/>
    <n v="5097"/>
    <s v="19M"/>
    <s v="1,000,000+"/>
    <s v="Free"/>
    <x v="0"/>
    <s v="Everyone"/>
    <s v="Auto &amp; Vehicles"/>
    <x v="58"/>
    <s v="1.5.18"/>
    <s v="4.0.3 and up"/>
    <n v="1000000"/>
    <x v="0"/>
  </r>
  <r>
    <s v="All of the parking lot - National Park application (parking lot search / parking sharing / discount payment)"/>
    <x v="1"/>
    <n v="4"/>
    <n v="1754"/>
    <s v="14M"/>
    <s v="500,000+"/>
    <s v="Free"/>
    <x v="0"/>
    <s v="Everyone"/>
    <s v="Auto &amp; Vehicles"/>
    <x v="61"/>
    <s v="2.3.4"/>
    <s v="4.0 and up"/>
    <n v="500000"/>
    <x v="0"/>
  </r>
  <r>
    <s v="Inquiry Fines and Debits of Vehicles"/>
    <x v="1"/>
    <n v="4.4000000000000004"/>
    <n v="2680"/>
    <s v="2.2M"/>
    <s v="500,000+"/>
    <s v="Free"/>
    <x v="0"/>
    <s v="Everyone"/>
    <s v="Auto &amp; Vehicles"/>
    <x v="19"/>
    <n v="1.03"/>
    <s v="4.0.3 and up"/>
    <n v="500000"/>
    <x v="0"/>
  </r>
  <r>
    <s v="Gas Station"/>
    <x v="1"/>
    <n v="4"/>
    <n v="1288"/>
    <s v="4.5M"/>
    <s v="100,000+"/>
    <s v="Free"/>
    <x v="0"/>
    <s v="Everyone"/>
    <s v="Auto &amp; Vehicles"/>
    <x v="62"/>
    <n v="2.17"/>
    <s v="4.0 and up"/>
    <n v="100000"/>
    <x v="0"/>
  </r>
  <r>
    <s v="Hush - Beauty for Everyone"/>
    <x v="2"/>
    <n v="4.7"/>
    <n v="18900"/>
    <s v="17M"/>
    <s v="500,000+"/>
    <s v="Free"/>
    <x v="0"/>
    <s v="Everyone"/>
    <s v="Beauty"/>
    <x v="32"/>
    <s v="6.10.1"/>
    <s v="5.0 and up"/>
    <n v="500000"/>
    <x v="0"/>
  </r>
  <r>
    <s v="ipsy: Makeup, Beauty, and Tips"/>
    <x v="2"/>
    <n v="4.9000000000000004"/>
    <n v="49790"/>
    <s v="14M"/>
    <s v="1,000,000+"/>
    <s v="Free"/>
    <x v="0"/>
    <s v="Everyone"/>
    <s v="Beauty"/>
    <x v="63"/>
    <s v="2.3.0"/>
    <s v="4.1 and up"/>
    <n v="1000000"/>
    <x v="0"/>
  </r>
  <r>
    <s v="Natural recipes for your beauty"/>
    <x v="2"/>
    <n v="4.7"/>
    <n v="1150"/>
    <s v="9.8M"/>
    <s v="100,000+"/>
    <s v="Free"/>
    <x v="0"/>
    <s v="Everyone"/>
    <s v="Beauty"/>
    <x v="64"/>
    <n v="4"/>
    <s v="4.1 and up"/>
    <n v="100000"/>
    <x v="0"/>
  </r>
  <r>
    <s v="BestCam Selfie-selfie, beauty camera, photo editor"/>
    <x v="2"/>
    <n v="3.9"/>
    <n v="1739"/>
    <s v="21M"/>
    <s v="500,000+"/>
    <s v="Free"/>
    <x v="0"/>
    <s v="Everyone"/>
    <s v="Beauty"/>
    <x v="20"/>
    <s v="1.0.6"/>
    <s v="4.0.3 and up"/>
    <n v="500000"/>
    <x v="0"/>
  </r>
  <r>
    <s v="Mirror - Zoom &amp; Exposure -"/>
    <x v="2"/>
    <n v="3.9"/>
    <n v="32090"/>
    <s v="Varies with device"/>
    <s v="1,000,000+"/>
    <s v="Free"/>
    <x v="0"/>
    <s v="Everyone"/>
    <s v="Beauty"/>
    <x v="65"/>
    <s v="Varies with device"/>
    <s v="Varies with device"/>
    <n v="1000000"/>
    <x v="0"/>
  </r>
  <r>
    <s v="Beauty Selfie Camera"/>
    <x v="2"/>
    <n v="4.2"/>
    <n v="2225"/>
    <s v="52M"/>
    <s v="500,000+"/>
    <s v="Free"/>
    <x v="0"/>
    <s v="Everyone"/>
    <s v="Beauty"/>
    <x v="66"/>
    <n v="1.6"/>
    <s v="4.1 and up"/>
    <n v="500000"/>
    <x v="0"/>
  </r>
  <r>
    <s v="Hairstyles step by step"/>
    <x v="2"/>
    <n v="4.5999999999999996"/>
    <n v="4369"/>
    <s v="14M"/>
    <s v="100,000+"/>
    <s v="Free"/>
    <x v="0"/>
    <s v="Everyone"/>
    <s v="Beauty"/>
    <x v="67"/>
    <n v="1.9"/>
    <s v="4.0.3 and up"/>
    <n v="100000"/>
    <x v="0"/>
  </r>
  <r>
    <s v="Filters for Selfie"/>
    <x v="2"/>
    <n v="4.3"/>
    <n v="8572"/>
    <s v="25M"/>
    <s v="1,000,000+"/>
    <s v="Free"/>
    <x v="0"/>
    <s v="Everyone"/>
    <s v="Beauty"/>
    <x v="42"/>
    <s v="1.1.0"/>
    <s v="4.0 and up"/>
    <n v="1000000"/>
    <x v="0"/>
  </r>
  <r>
    <s v="Tie - Always be happy"/>
    <x v="2"/>
    <n v="4.7"/>
    <n v="964"/>
    <s v="9.0M"/>
    <s v="50,000+"/>
    <s v="Free"/>
    <x v="0"/>
    <s v="Everyone"/>
    <s v="Beauty"/>
    <x v="68"/>
    <n v="4"/>
    <s v="4.2 and up"/>
    <n v="50000"/>
    <x v="0"/>
  </r>
  <r>
    <s v="Ulta Beauty"/>
    <x v="2"/>
    <n v="4.7"/>
    <n v="42050"/>
    <s v="Varies with device"/>
    <s v="1,000,000+"/>
    <s v="Free"/>
    <x v="0"/>
    <s v="Everyone"/>
    <s v="Beauty"/>
    <x v="69"/>
    <n v="5.4"/>
    <s v="5.0 and up"/>
    <n v="1000000"/>
    <x v="0"/>
  </r>
  <r>
    <s v="Prom MakeUp Tutorial"/>
    <x v="2"/>
    <n v="4.8"/>
    <n v="104"/>
    <s v="12M"/>
    <s v="10,000+"/>
    <s v="Free"/>
    <x v="0"/>
    <s v="Everyone"/>
    <s v="Beauty"/>
    <x v="13"/>
    <n v="1.3"/>
    <s v="4.0.3 and up"/>
    <n v="10000"/>
    <x v="0"/>
  </r>
  <r>
    <s v="Selfie Camera"/>
    <x v="2"/>
    <n v="4.2"/>
    <n v="17934"/>
    <s v="Varies with device"/>
    <s v="1,000,000+"/>
    <s v="Free"/>
    <x v="0"/>
    <s v="Everyone"/>
    <s v="Beauty"/>
    <x v="70"/>
    <s v="Varies with device"/>
    <s v="Varies with device"/>
    <n v="1000000"/>
    <x v="0"/>
  </r>
  <r>
    <s v="Sweet Selfie Beauty Camera"/>
    <x v="2"/>
    <n v="4.3"/>
    <n v="601"/>
    <s v="35M"/>
    <s v="100,000+"/>
    <s v="Free"/>
    <x v="0"/>
    <s v="Everyone"/>
    <s v="Beauty"/>
    <x v="61"/>
    <s v="2.0.0"/>
    <s v="4.0 and up"/>
    <n v="100000"/>
    <x v="0"/>
  </r>
  <r>
    <s v="Colors of white in Urdu"/>
    <x v="2"/>
    <n v="4.5"/>
    <n v="36"/>
    <s v="6.7M"/>
    <s v="10,000+"/>
    <s v="Free"/>
    <x v="0"/>
    <s v="Everyone"/>
    <s v="Beauty"/>
    <x v="43"/>
    <n v="6"/>
    <s v="4.0 and up"/>
    <n v="10000"/>
    <x v="0"/>
  </r>
  <r>
    <s v="Selfie Camera Photo Editor &amp; Filter &amp; Sticker"/>
    <x v="2"/>
    <n v="4.0999999999999996"/>
    <n v="187"/>
    <s v="30M"/>
    <s v="50,000+"/>
    <s v="Free"/>
    <x v="0"/>
    <s v="Teen"/>
    <s v="Beauty"/>
    <x v="57"/>
    <s v="3.0.1"/>
    <s v="4.0.3 and up"/>
    <n v="50000"/>
    <x v="0"/>
  </r>
  <r>
    <s v="Wrinkles and rejuvenation"/>
    <x v="2"/>
    <m/>
    <n v="182"/>
    <s v="5.7M"/>
    <s v="100,000+"/>
    <s v="Free"/>
    <x v="0"/>
    <s v="Everyone 10+"/>
    <s v="Beauty"/>
    <x v="8"/>
    <n v="8"/>
    <s v="3.0 and up"/>
    <n v="100000"/>
    <x v="0"/>
  </r>
  <r>
    <s v="Eyes Makeup Beauty Tips"/>
    <x v="2"/>
    <n v="4.2"/>
    <n v="30"/>
    <s v="2.9M"/>
    <s v="10,000+"/>
    <s v="Free"/>
    <x v="0"/>
    <s v="Everyone"/>
    <s v="Beauty"/>
    <x v="71"/>
    <s v="3.3.9"/>
    <s v="4.0.3 and up"/>
    <n v="10000"/>
    <x v="0"/>
  </r>
  <r>
    <s v="Photo Editor 2018"/>
    <x v="2"/>
    <n v="4.5"/>
    <n v="134"/>
    <s v="17M"/>
    <s v="10,000+"/>
    <s v="Free"/>
    <x v="0"/>
    <s v="Everyone"/>
    <s v="Beauty"/>
    <x v="72"/>
    <n v="1.2"/>
    <s v="4.0.3 and up"/>
    <n v="10000"/>
    <x v="0"/>
  </r>
  <r>
    <s v="Step By Step Eyes Makeup Tutorial"/>
    <x v="2"/>
    <n v="4.4000000000000004"/>
    <n v="74"/>
    <s v="2.9M"/>
    <s v="10,000+"/>
    <s v="Free"/>
    <x v="0"/>
    <s v="Everyone"/>
    <s v="Beauty"/>
    <x v="73"/>
    <s v="2.3.09"/>
    <s v="4.0.3 and up"/>
    <n v="10000"/>
    <x v="0"/>
  </r>
  <r>
    <s v="Beauty Camera - Selfie Camera"/>
    <x v="2"/>
    <n v="4"/>
    <n v="113715"/>
    <s v="Varies with device"/>
    <s v="10,000,000+"/>
    <s v="Free"/>
    <x v="0"/>
    <s v="Everyone"/>
    <s v="Beauty"/>
    <x v="74"/>
    <s v="Varies with device"/>
    <s v="Varies with device"/>
    <n v="10000000"/>
    <x v="0"/>
  </r>
  <r>
    <s v="Girls Hairstyles"/>
    <x v="2"/>
    <n v="4.0999999999999996"/>
    <n v="3595"/>
    <s v="Varies with device"/>
    <s v="500,000+"/>
    <s v="Free"/>
    <x v="0"/>
    <s v="Everyone"/>
    <s v="Beauty"/>
    <x v="75"/>
    <s v="Varies with device"/>
    <s v="4.0 and up"/>
    <n v="500000"/>
    <x v="0"/>
  </r>
  <r>
    <s v="Mirror Camera (Mirror + Selfie Camera)"/>
    <x v="2"/>
    <n v="4.0999999999999996"/>
    <n v="9315"/>
    <s v="2.6M"/>
    <s v="1,000,000+"/>
    <s v="Free"/>
    <x v="0"/>
    <s v="Everyone"/>
    <s v="Beauty"/>
    <x v="76"/>
    <s v="1.4.2"/>
    <s v="4.0 and up"/>
    <n v="1000000"/>
    <x v="0"/>
  </r>
  <r>
    <s v="Beauty Tips - Beauty Tips in Sinhala"/>
    <x v="2"/>
    <n v="4.4000000000000004"/>
    <n v="75"/>
    <s v="4.2M"/>
    <s v="50,000+"/>
    <s v="Free"/>
    <x v="0"/>
    <s v="Everyone"/>
    <s v="Beauty"/>
    <x v="77"/>
    <s v="1.0.0"/>
    <s v="4.0.3 and up"/>
    <n v="50000"/>
    <x v="0"/>
  </r>
  <r>
    <s v="Haircut Tutorials/Haircut Videos"/>
    <x v="2"/>
    <n v="4.5999999999999996"/>
    <n v="38"/>
    <s v="7.1M"/>
    <s v="10,000+"/>
    <s v="Free"/>
    <x v="0"/>
    <s v="Everyone"/>
    <s v="Beauty"/>
    <x v="78"/>
    <n v="1"/>
    <s v="4.0 and up"/>
    <n v="10000"/>
    <x v="0"/>
  </r>
  <r>
    <s v="Sephora: Skin Care, Beauty Makeup &amp; Fragrance Shop"/>
    <x v="2"/>
    <n v="4.5"/>
    <n v="26834"/>
    <s v="57M"/>
    <s v="1,000,000+"/>
    <s v="Free"/>
    <x v="0"/>
    <s v="Everyone"/>
    <s v="Beauty"/>
    <x v="57"/>
    <n v="18.5"/>
    <s v="5.0 and up"/>
    <n v="1000000"/>
    <x v="0"/>
  </r>
  <r>
    <s v="Manicure - nail design"/>
    <x v="2"/>
    <m/>
    <n v="119"/>
    <s v="3.7M"/>
    <s v="50,000+"/>
    <s v="Free"/>
    <x v="0"/>
    <s v="Everyone"/>
    <s v="Beauty"/>
    <x v="58"/>
    <n v="1.3"/>
    <s v="4.1 and up"/>
    <n v="50000"/>
    <x v="0"/>
  </r>
  <r>
    <s v="Sticker Camera - Selfie Filters, Beauty Camera"/>
    <x v="2"/>
    <n v="3.9"/>
    <n v="2277"/>
    <s v="22M"/>
    <s v="500,000+"/>
    <s v="Free"/>
    <x v="0"/>
    <s v="Everyone"/>
    <s v="Beauty"/>
    <x v="20"/>
    <s v="1.1.0"/>
    <s v="4.0.3 and up"/>
    <n v="500000"/>
    <x v="0"/>
  </r>
  <r>
    <s v="Filters for B Live"/>
    <x v="2"/>
    <n v="4.4000000000000004"/>
    <n v="2280"/>
    <s v="24M"/>
    <s v="500,000+"/>
    <s v="Free"/>
    <x v="0"/>
    <s v="Everyone"/>
    <s v="Beauty"/>
    <x v="79"/>
    <s v="1.1.0"/>
    <s v="4.0 and up"/>
    <n v="500000"/>
    <x v="0"/>
  </r>
  <r>
    <s v="Skin Care and Natural Beauty"/>
    <x v="2"/>
    <m/>
    <n v="654"/>
    <s v="7.4M"/>
    <s v="100,000+"/>
    <s v="Free"/>
    <x v="0"/>
    <s v="Teen"/>
    <s v="Beauty"/>
    <x v="80"/>
    <n v="1.1499999999999999"/>
    <s v="4.1 and up"/>
    <n v="100000"/>
    <x v="0"/>
  </r>
  <r>
    <s v="Facial Wrinkle Reduction"/>
    <x v="2"/>
    <n v="4.5999999999999996"/>
    <n v="184"/>
    <s v="21M"/>
    <s v="10,000+"/>
    <s v="Free"/>
    <x v="0"/>
    <s v="Everyone"/>
    <s v="Beauty"/>
    <x v="81"/>
    <n v="1.5"/>
    <s v="4.1 and up"/>
    <n v="10000"/>
    <x v="0"/>
  </r>
  <r>
    <s v="Makeup Videos"/>
    <x v="2"/>
    <n v="3.8"/>
    <n v="9"/>
    <s v="3.4M"/>
    <s v="5,000+"/>
    <s v="Free"/>
    <x v="0"/>
    <s v="Everyone"/>
    <s v="Beauty"/>
    <x v="82"/>
    <n v="1"/>
    <s v="4.0 and up"/>
    <n v="5000"/>
    <x v="0"/>
  </r>
  <r>
    <s v="Secrets of beauty, youth and health"/>
    <x v="2"/>
    <m/>
    <n v="77"/>
    <s v="2.9M"/>
    <s v="10,000+"/>
    <s v="Free"/>
    <x v="0"/>
    <s v="Mature 17+"/>
    <s v="Beauty"/>
    <x v="83"/>
    <n v="2"/>
    <s v="2.3 and up"/>
    <n v="10000"/>
    <x v="0"/>
  </r>
  <r>
    <s v="Recipes and tips for losing weight"/>
    <x v="2"/>
    <m/>
    <n v="35"/>
    <s v="3.1M"/>
    <s v="10,000+"/>
    <s v="Free"/>
    <x v="0"/>
    <s v="Everyone 10+"/>
    <s v="Beauty"/>
    <x v="84"/>
    <n v="2"/>
    <s v="3.0 and up"/>
    <n v="10000"/>
    <x v="0"/>
  </r>
  <r>
    <s v="Discover Color"/>
    <x v="2"/>
    <n v="4"/>
    <n v="364"/>
    <s v="6.4M"/>
    <s v="100,000+"/>
    <s v="Free"/>
    <x v="0"/>
    <s v="Everyone"/>
    <s v="Beauty"/>
    <x v="75"/>
    <n v="1.1000000000000001"/>
    <s v="4.0.3 and up"/>
    <n v="100000"/>
    <x v="0"/>
  </r>
  <r>
    <s v="Eyeliner step by step 2018"/>
    <x v="2"/>
    <n v="4.3"/>
    <n v="18"/>
    <s v="3.2M"/>
    <s v="5,000+"/>
    <s v="Free"/>
    <x v="0"/>
    <s v="Everyone"/>
    <s v="Beauty"/>
    <x v="85"/>
    <s v="1.2.13"/>
    <s v="4.0.3 and up"/>
    <n v="5000"/>
    <x v="0"/>
  </r>
  <r>
    <s v="Dresses Ideas &amp; Fashions +3000"/>
    <x v="2"/>
    <n v="4.5"/>
    <n v="473"/>
    <s v="8.2M"/>
    <s v="100,000+"/>
    <s v="Free"/>
    <x v="0"/>
    <s v="Mature 17+"/>
    <s v="Beauty"/>
    <x v="86"/>
    <s v="1.0.2.0"/>
    <s v="1.6 and up"/>
    <n v="100000"/>
    <x v="0"/>
  </r>
  <r>
    <s v="Lady adviser (beauty, health)"/>
    <x v="2"/>
    <m/>
    <n v="30"/>
    <s v="9.9M"/>
    <s v="10,000+"/>
    <s v="Free"/>
    <x v="0"/>
    <s v="Mature 17+"/>
    <s v="Beauty"/>
    <x v="87"/>
    <n v="3"/>
    <s v="3.0 and up"/>
    <n v="10000"/>
    <x v="0"/>
  </r>
  <r>
    <s v="Step By Step Hairstyles For Women"/>
    <x v="2"/>
    <n v="4.0999999999999996"/>
    <n v="66"/>
    <s v="2.9M"/>
    <s v="10,000+"/>
    <s v="Free"/>
    <x v="0"/>
    <s v="Everyone"/>
    <s v="Beauty"/>
    <x v="73"/>
    <s v="3.1.89"/>
    <s v="4.0.3 and up"/>
    <n v="10000"/>
    <x v="0"/>
  </r>
  <r>
    <s v="Rainbow Camera"/>
    <x v="2"/>
    <n v="3.7"/>
    <n v="3871"/>
    <s v="23M"/>
    <s v="1,000,000+"/>
    <s v="Free"/>
    <x v="0"/>
    <s v="Everyone"/>
    <s v="Beauty"/>
    <x v="17"/>
    <s v="2.2.0"/>
    <s v="4.0 and up"/>
    <n v="1000000"/>
    <x v="0"/>
  </r>
  <r>
    <s v="Methods of teeth whitening"/>
    <x v="2"/>
    <n v="4.7"/>
    <n v="257"/>
    <s v="4.6M"/>
    <s v="50,000+"/>
    <s v="Free"/>
    <x v="0"/>
    <s v="Everyone"/>
    <s v="Beauty"/>
    <x v="88"/>
    <n v="1"/>
    <s v="4.0.3 and up"/>
    <n v="50000"/>
    <x v="0"/>
  </r>
  <r>
    <s v="Girls hairstyles 2018"/>
    <x v="2"/>
    <n v="4.2"/>
    <n v="62"/>
    <s v="3.1M"/>
    <s v="10,000+"/>
    <s v="Free"/>
    <x v="0"/>
    <s v="Everyone"/>
    <s v="Beauty"/>
    <x v="41"/>
    <s v="1.9.2"/>
    <s v="4.0.3 and up"/>
    <n v="10000"/>
    <x v="0"/>
  </r>
  <r>
    <s v="Wattpad ðŸ“– Free Books"/>
    <x v="3"/>
    <n v="4.5999999999999996"/>
    <n v="2914724"/>
    <s v="Varies with device"/>
    <s v="100,000,000+"/>
    <s v="Free"/>
    <x v="0"/>
    <s v="Teen"/>
    <s v="Books &amp; Reference"/>
    <x v="2"/>
    <s v="Varies with device"/>
    <s v="Varies with device"/>
    <n v="100000000"/>
    <x v="0"/>
  </r>
  <r>
    <s v="E-Book Read - Read Book for free"/>
    <x v="3"/>
    <n v="4.5"/>
    <n v="1857"/>
    <s v="4.9M"/>
    <s v="50,000+"/>
    <s v="Free"/>
    <x v="0"/>
    <s v="Everyone"/>
    <s v="Books &amp; Reference"/>
    <x v="14"/>
    <s v="1.3.2"/>
    <s v="4.4 and up"/>
    <n v="50000"/>
    <x v="0"/>
  </r>
  <r>
    <s v="Download free book with green book"/>
    <x v="3"/>
    <n v="4.5999999999999996"/>
    <n v="4478"/>
    <s v="9.5M"/>
    <s v="100,000+"/>
    <s v="Free"/>
    <x v="0"/>
    <s v="Everyone 10+"/>
    <s v="Books &amp; Reference"/>
    <x v="89"/>
    <n v="1.1000000000000001"/>
    <s v="4.0 and up"/>
    <n v="100000"/>
    <x v="0"/>
  </r>
  <r>
    <s v="Wikipedia"/>
    <x v="3"/>
    <n v="4.4000000000000004"/>
    <n v="577550"/>
    <s v="Varies with device"/>
    <s v="10,000,000+"/>
    <s v="Free"/>
    <x v="0"/>
    <s v="Everyone"/>
    <s v="Books &amp; Reference"/>
    <x v="32"/>
    <s v="Varies with device"/>
    <s v="Varies with device"/>
    <n v="10000000"/>
    <x v="0"/>
  </r>
  <r>
    <s v="Amazon Kindle"/>
    <x v="3"/>
    <n v="4.2"/>
    <n v="814080"/>
    <s v="Varies with device"/>
    <s v="100,000,000+"/>
    <s v="Free"/>
    <x v="0"/>
    <s v="Teen"/>
    <s v="Books &amp; Reference"/>
    <x v="53"/>
    <s v="Varies with device"/>
    <s v="Varies with device"/>
    <n v="100000000"/>
    <x v="0"/>
  </r>
  <r>
    <s v="Cool Reader"/>
    <x v="3"/>
    <n v="4.5"/>
    <n v="246315"/>
    <s v="Varies with device"/>
    <s v="10,000,000+"/>
    <s v="Free"/>
    <x v="0"/>
    <s v="Everyone"/>
    <s v="Books &amp; Reference"/>
    <x v="90"/>
    <s v="Varies with device"/>
    <s v="1.5 and up"/>
    <n v="10000000"/>
    <x v="0"/>
  </r>
  <r>
    <s v="Dictionary - Merriam-Webster"/>
    <x v="3"/>
    <n v="4.5"/>
    <n v="454060"/>
    <s v="Varies with device"/>
    <s v="10,000,000+"/>
    <s v="Free"/>
    <x v="0"/>
    <s v="Everyone"/>
    <s v="Books &amp; Reference"/>
    <x v="91"/>
    <s v="Varies with device"/>
    <s v="Varies with device"/>
    <n v="10000000"/>
    <x v="0"/>
  </r>
  <r>
    <s v="NOOK: Read eBooks &amp; Magazines"/>
    <x v="3"/>
    <n v="4.5"/>
    <n v="155446"/>
    <s v="Varies with device"/>
    <s v="10,000,000+"/>
    <s v="Free"/>
    <x v="0"/>
    <s v="Teen"/>
    <s v="Books &amp; Reference"/>
    <x v="23"/>
    <s v="Varies with device"/>
    <s v="Varies with device"/>
    <n v="10000000"/>
    <x v="0"/>
  </r>
  <r>
    <s v="Free Panda Radio Music"/>
    <x v="3"/>
    <n v="4.5"/>
    <n v="418"/>
    <s v="4.2M"/>
    <s v="100,000+"/>
    <s v="Free"/>
    <x v="0"/>
    <s v="Everyone"/>
    <s v="Books &amp; Reference"/>
    <x v="55"/>
    <n v="2.1"/>
    <s v="4.1 and up"/>
    <n v="100000"/>
    <x v="0"/>
  </r>
  <r>
    <s v="Book store"/>
    <x v="3"/>
    <n v="4.4000000000000004"/>
    <n v="22486"/>
    <s v="5.4M"/>
    <s v="1,000,000+"/>
    <s v="Free"/>
    <x v="0"/>
    <s v="Teen"/>
    <s v="Books &amp; Reference"/>
    <x v="15"/>
    <s v="3.2.1"/>
    <s v="4.0 and up"/>
    <n v="1000000"/>
    <x v="0"/>
  </r>
  <r>
    <s v="FBReader: Favorite Book Reader"/>
    <x v="3"/>
    <n v="4.5"/>
    <n v="203130"/>
    <s v="Varies with device"/>
    <s v="10,000,000+"/>
    <s v="Free"/>
    <x v="0"/>
    <s v="Everyone"/>
    <s v="Books &amp; Reference"/>
    <x v="92"/>
    <s v="Varies with device"/>
    <s v="Varies with device"/>
    <n v="10000000"/>
    <x v="0"/>
  </r>
  <r>
    <s v="English Grammar Complete Handbook"/>
    <x v="3"/>
    <n v="4.5999999999999996"/>
    <n v="1435"/>
    <s v="2.8M"/>
    <s v="500,000+"/>
    <s v="Free"/>
    <x v="0"/>
    <s v="Everyone"/>
    <s v="Books &amp; Reference"/>
    <x v="93"/>
    <n v="1"/>
    <s v="4.0 and up"/>
    <n v="500000"/>
    <x v="0"/>
  </r>
  <r>
    <s v="Free Books - Spirit Fanfiction and Stories"/>
    <x v="3"/>
    <n v="4.8"/>
    <n v="116507"/>
    <s v="5.0M"/>
    <s v="1,000,000+"/>
    <s v="Free"/>
    <x v="0"/>
    <s v="Teen"/>
    <s v="Books &amp; Reference"/>
    <x v="2"/>
    <s v="2.0.075"/>
    <s v="4.0.3 and up"/>
    <n v="1000000"/>
    <x v="0"/>
  </r>
  <r>
    <s v="Google Play Books"/>
    <x v="3"/>
    <n v="3.9"/>
    <n v="1433233"/>
    <s v="Varies with device"/>
    <s v="1,000,000,000+"/>
    <s v="Free"/>
    <x v="0"/>
    <s v="Teen"/>
    <s v="Books &amp; Reference"/>
    <x v="14"/>
    <s v="Varies with device"/>
    <s v="Varies with device"/>
    <n v="1000000000"/>
    <x v="0"/>
  </r>
  <r>
    <s v="AlReader -any text book reader"/>
    <x v="3"/>
    <n v="4.5999999999999996"/>
    <n v="90468"/>
    <s v="5.9M"/>
    <s v="5,000,000+"/>
    <s v="Free"/>
    <x v="0"/>
    <s v="Everyone"/>
    <s v="Books &amp; Reference"/>
    <x v="94"/>
    <n v="1.9118052699999999"/>
    <s v="2.3 and up"/>
    <n v="5000000"/>
    <x v="0"/>
  </r>
  <r>
    <s v="Offline English Dictionary"/>
    <x v="3"/>
    <n v="4.2"/>
    <n v="860"/>
    <s v="13M"/>
    <s v="100,000+"/>
    <s v="Free"/>
    <x v="0"/>
    <s v="Everyone"/>
    <s v="Books &amp; Reference"/>
    <x v="80"/>
    <n v="1"/>
    <s v="4.0.3 and up"/>
    <n v="100000"/>
    <x v="0"/>
  </r>
  <r>
    <s v="Oxford Dictionary of English : Free"/>
    <x v="3"/>
    <n v="4.0999999999999996"/>
    <n v="363934"/>
    <s v="7.1M"/>
    <s v="10,000,000+"/>
    <s v="Free"/>
    <x v="0"/>
    <s v="Everyone"/>
    <s v="Books &amp; Reference"/>
    <x v="31"/>
    <s v="9.1.363"/>
    <s v="4.1 and up"/>
    <n v="10000000"/>
    <x v="0"/>
  </r>
  <r>
    <s v="Offline: English to Tagalog Dictionary"/>
    <x v="3"/>
    <n v="4.7"/>
    <n v="967"/>
    <s v="6.7M"/>
    <s v="500,000+"/>
    <s v="Free"/>
    <x v="0"/>
    <s v="Everyone"/>
    <s v="Books &amp; Reference"/>
    <x v="59"/>
    <s v="1.1.6"/>
    <s v="4.0.3 and up"/>
    <n v="500000"/>
    <x v="0"/>
  </r>
  <r>
    <s v="Spanish English Translator"/>
    <x v="3"/>
    <n v="4.2"/>
    <n v="87873"/>
    <s v="Varies with device"/>
    <s v="10,000,000+"/>
    <s v="Free"/>
    <x v="0"/>
    <s v="Teen"/>
    <s v="Books &amp; Reference"/>
    <x v="41"/>
    <s v="Varies with device"/>
    <s v="Varies with device"/>
    <n v="10000000"/>
    <x v="0"/>
  </r>
  <r>
    <s v="FamilySearch Tree"/>
    <x v="3"/>
    <n v="4.3"/>
    <n v="17506"/>
    <s v="17M"/>
    <s v="1,000,000+"/>
    <s v="Free"/>
    <x v="0"/>
    <s v="Everyone"/>
    <s v="Books &amp; Reference"/>
    <x v="36"/>
    <s v="2.3.18"/>
    <s v="4.1 and up"/>
    <n v="1000000"/>
    <x v="0"/>
  </r>
  <r>
    <s v="Cloud of Books"/>
    <x v="3"/>
    <n v="3.3"/>
    <n v="1862"/>
    <s v="19M"/>
    <s v="1,000,000+"/>
    <s v="Free"/>
    <x v="0"/>
    <s v="Everyone"/>
    <s v="Books &amp; Reference"/>
    <x v="30"/>
    <s v="2.2.5"/>
    <s v="4.1 and up"/>
    <n v="1000000"/>
    <x v="0"/>
  </r>
  <r>
    <s v="Recipes of Prophetic Medicine for free"/>
    <x v="3"/>
    <n v="4.5999999999999996"/>
    <n v="2084"/>
    <s v="6.7M"/>
    <s v="500,000+"/>
    <s v="Free"/>
    <x v="0"/>
    <s v="Everyone"/>
    <s v="Books &amp; Reference"/>
    <x v="95"/>
    <n v="15"/>
    <s v="2.3 and up"/>
    <n v="500000"/>
    <x v="0"/>
  </r>
  <r>
    <s v="ReadEra â€“ free ebook reader"/>
    <x v="3"/>
    <n v="4.8"/>
    <n v="47303"/>
    <s v="21M"/>
    <s v="1,000,000+"/>
    <s v="Free"/>
    <x v="0"/>
    <s v="Everyone"/>
    <s v="Books &amp; Reference"/>
    <x v="61"/>
    <s v="18.05.31+530"/>
    <s v="4.1 and up"/>
    <n v="1000000"/>
    <x v="0"/>
  </r>
  <r>
    <s v="NOOK App for NOOK Devices"/>
    <x v="3"/>
    <n v="4.7"/>
    <n v="19080"/>
    <s v="Varies with device"/>
    <s v="500,000+"/>
    <s v="Free"/>
    <x v="0"/>
    <s v="Everyone"/>
    <s v="Books &amp; Reference"/>
    <x v="23"/>
    <s v="Varies with device"/>
    <s v="Varies with device"/>
    <n v="500000"/>
    <x v="0"/>
  </r>
  <r>
    <s v="Anonymous caller detection"/>
    <x v="3"/>
    <m/>
    <n v="161"/>
    <s v="2.7M"/>
    <s v="10,000+"/>
    <s v="Free"/>
    <x v="0"/>
    <s v="Everyone"/>
    <s v="Books &amp; Reference"/>
    <x v="96"/>
    <n v="1"/>
    <s v="2.3 and up"/>
    <n v="10000"/>
    <x v="0"/>
  </r>
  <r>
    <s v="Ebook Reader"/>
    <x v="3"/>
    <n v="4.0999999999999996"/>
    <n v="85842"/>
    <s v="37M"/>
    <s v="5,000,000+"/>
    <s v="Free"/>
    <x v="0"/>
    <s v="Everyone"/>
    <s v="Books &amp; Reference"/>
    <x v="97"/>
    <s v="5.0.6"/>
    <s v="4.0 and up"/>
    <n v="5000000"/>
    <x v="0"/>
  </r>
  <r>
    <s v="Litnet - E-books"/>
    <x v="3"/>
    <n v="4.5999999999999996"/>
    <n v="7831"/>
    <s v="15M"/>
    <s v="100,000+"/>
    <s v="Free"/>
    <x v="0"/>
    <s v="Teen"/>
    <s v="Books &amp; Reference"/>
    <x v="54"/>
    <s v="1.2.3"/>
    <s v="4.0 and up"/>
    <n v="100000"/>
    <x v="0"/>
  </r>
  <r>
    <s v="Read books online"/>
    <x v="3"/>
    <n v="4.0999999999999996"/>
    <n v="91615"/>
    <s v="23M"/>
    <s v="5,000,000+"/>
    <s v="Free"/>
    <x v="0"/>
    <s v="Mature 17+"/>
    <s v="Books &amp; Reference"/>
    <x v="98"/>
    <n v="3.12"/>
    <s v="4.1 and up"/>
    <n v="5000000"/>
    <x v="0"/>
  </r>
  <r>
    <s v="English to Urdu Dictionary"/>
    <x v="3"/>
    <n v="4.5999999999999996"/>
    <n v="4620"/>
    <s v="19M"/>
    <s v="500,000+"/>
    <s v="Free"/>
    <x v="0"/>
    <s v="Everyone"/>
    <s v="Books &amp; Reference"/>
    <x v="99"/>
    <n v="2"/>
    <s v="4.0.3 and up"/>
    <n v="500000"/>
    <x v="0"/>
  </r>
  <r>
    <s v="eBoox: book reader fb2 epub zip"/>
    <x v="3"/>
    <n v="4.7"/>
    <n v="21336"/>
    <s v="23M"/>
    <s v="1,000,000+"/>
    <s v="Free"/>
    <x v="0"/>
    <s v="Everyone"/>
    <s v="Books &amp; Reference"/>
    <x v="4"/>
    <n v="1.28"/>
    <s v="3.0 and up"/>
    <n v="1000000"/>
    <x v="0"/>
  </r>
  <r>
    <s v="English Persian Dictionary"/>
    <x v="3"/>
    <n v="4.5"/>
    <n v="26875"/>
    <s v="73M"/>
    <s v="500,000+"/>
    <s v="Free"/>
    <x v="0"/>
    <s v="Everyone"/>
    <s v="Books &amp; Reference"/>
    <x v="2"/>
    <s v="6.0.8"/>
    <s v="4.0.3 and up"/>
    <n v="500000"/>
    <x v="0"/>
  </r>
  <r>
    <s v="Flybook"/>
    <x v="3"/>
    <n v="3.9"/>
    <n v="1778"/>
    <s v="4.9M"/>
    <s v="500,000+"/>
    <s v="Free"/>
    <x v="0"/>
    <s v="Mature 17+"/>
    <s v="Books &amp; Reference"/>
    <x v="100"/>
    <s v="1.0.3"/>
    <s v="2.1 and up"/>
    <n v="500000"/>
    <x v="0"/>
  </r>
  <r>
    <s v="All Maths Formulas"/>
    <x v="3"/>
    <n v="4.4000000000000004"/>
    <n v="2709"/>
    <s v="6.8M"/>
    <s v="1,000,000+"/>
    <s v="Free"/>
    <x v="0"/>
    <s v="Everyone"/>
    <s v="Books &amp; Reference"/>
    <x v="31"/>
    <n v="1.9"/>
    <s v="4.4 and up"/>
    <n v="1000000"/>
    <x v="0"/>
  </r>
  <r>
    <s v="Ancestry"/>
    <x v="3"/>
    <n v="4.3"/>
    <n v="64513"/>
    <s v="Varies with device"/>
    <s v="5,000,000+"/>
    <s v="Free"/>
    <x v="0"/>
    <s v="Everyone"/>
    <s v="Books &amp; Reference"/>
    <x v="11"/>
    <s v="Varies with device"/>
    <s v="Varies with device"/>
    <n v="5000000"/>
    <x v="0"/>
  </r>
  <r>
    <s v="HTC Help"/>
    <x v="3"/>
    <n v="4.2"/>
    <n v="8342"/>
    <s v="Varies with device"/>
    <s v="10,000,000+"/>
    <s v="Free"/>
    <x v="0"/>
    <s v="Everyone"/>
    <s v="Books &amp; Reference"/>
    <x v="101"/>
    <s v="9.00.950462"/>
    <s v="7.0 and up"/>
    <n v="10000000"/>
    <x v="0"/>
  </r>
  <r>
    <s v="English translation from Bengali"/>
    <x v="3"/>
    <n v="4.5"/>
    <n v="527"/>
    <s v="2.9M"/>
    <s v="100,000+"/>
    <s v="Free"/>
    <x v="0"/>
    <s v="Everyone"/>
    <s v="Books &amp; Reference"/>
    <x v="35"/>
    <n v="14"/>
    <s v="4.0 and up"/>
    <n v="100000"/>
    <x v="0"/>
  </r>
  <r>
    <s v="Pdf Book Download - Read Pdf Book"/>
    <x v="3"/>
    <n v="4.4000000000000004"/>
    <n v="1322"/>
    <s v="3.5M"/>
    <s v="100,000+"/>
    <s v="Free"/>
    <x v="0"/>
    <s v="Everyone"/>
    <s v="Books &amp; Reference"/>
    <x v="41"/>
    <n v="6"/>
    <s v="4.0.3 and up"/>
    <n v="100000"/>
    <x v="0"/>
  </r>
  <r>
    <s v="Free Book Reader"/>
    <x v="3"/>
    <n v="3.4"/>
    <n v="1680"/>
    <s v="4.0M"/>
    <s v="100,000+"/>
    <s v="Free"/>
    <x v="0"/>
    <s v="Everyone"/>
    <s v="Books &amp; Reference"/>
    <x v="102"/>
    <n v="3.05"/>
    <s v="4.0.3 and up"/>
    <n v="100000"/>
    <x v="0"/>
  </r>
  <r>
    <s v="eBoox new: Reader for fb2 epub zip books"/>
    <x v="3"/>
    <n v="4.9000000000000004"/>
    <n v="2739"/>
    <s v="21M"/>
    <s v="50,000+"/>
    <s v="Free"/>
    <x v="0"/>
    <s v="Everyone"/>
    <s v="Books &amp; Reference"/>
    <x v="80"/>
    <n v="2"/>
    <s v="3.0 and up"/>
    <n v="50000"/>
    <x v="0"/>
  </r>
  <r>
    <s v="Only 30 days in English, the guideline is guaranteed"/>
    <x v="3"/>
    <n v="4.5999999999999996"/>
    <n v="1065"/>
    <s v="2.3M"/>
    <s v="500,000+"/>
    <s v="Free"/>
    <x v="0"/>
    <s v="Everyone"/>
    <s v="Books &amp; Reference"/>
    <x v="103"/>
    <n v="1.5"/>
    <s v="3.0 and up"/>
    <n v="500000"/>
    <x v="0"/>
  </r>
  <r>
    <s v="Moon+ Reader"/>
    <x v="3"/>
    <n v="4.4000000000000004"/>
    <n v="233757"/>
    <s v="Varies with device"/>
    <s v="10,000,000+"/>
    <s v="Free"/>
    <x v="0"/>
    <s v="Everyone"/>
    <s v="Books &amp; Reference"/>
    <x v="104"/>
    <s v="Varies with device"/>
    <s v="Varies with device"/>
    <n v="10000000"/>
    <x v="0"/>
  </r>
  <r>
    <s v="SH-02J Owner's Manual (Android 8.0)"/>
    <x v="3"/>
    <m/>
    <n v="2"/>
    <s v="7.2M"/>
    <s v="50,000+"/>
    <s v="Free"/>
    <x v="0"/>
    <s v="Everyone"/>
    <s v="Books &amp; Reference"/>
    <x v="105"/>
    <n v="3"/>
    <s v="6.0 and up"/>
    <n v="50000"/>
    <x v="0"/>
  </r>
  <r>
    <s v="English-Myanmar Dictionary"/>
    <x v="3"/>
    <n v="4.4000000000000004"/>
    <n v="8788"/>
    <s v="10M"/>
    <s v="1,000,000+"/>
    <s v="Free"/>
    <x v="0"/>
    <s v="Everyone"/>
    <s v="Books &amp; Reference"/>
    <x v="48"/>
    <s v="2.5.3"/>
    <s v="4.0 and up"/>
    <n v="1000000"/>
    <x v="0"/>
  </r>
  <r>
    <s v="Golden Dictionary (EN-AR)"/>
    <x v="3"/>
    <n v="4.4000000000000004"/>
    <n v="51269"/>
    <s v="6.1M"/>
    <s v="1,000,000+"/>
    <s v="Free"/>
    <x v="0"/>
    <s v="Everyone"/>
    <s v="Books &amp; Reference"/>
    <x v="28"/>
    <s v="7.0.4.6"/>
    <s v="4.2 and up"/>
    <n v="1000000"/>
    <x v="0"/>
  </r>
  <r>
    <s v="All Language Translator Free"/>
    <x v="3"/>
    <n v="4.4000000000000004"/>
    <n v="30105"/>
    <s v="2.1M"/>
    <s v="1,000,000+"/>
    <s v="Free"/>
    <x v="0"/>
    <s v="Everyone"/>
    <s v="Books &amp; Reference"/>
    <x v="45"/>
    <n v="1.1499999999999999"/>
    <s v="4.0.3 and up"/>
    <n v="1000000"/>
    <x v="0"/>
  </r>
  <r>
    <s v="Azpen eReader"/>
    <x v="3"/>
    <n v="3.5"/>
    <n v="156"/>
    <s v="42M"/>
    <s v="500,000+"/>
    <s v="Free"/>
    <x v="0"/>
    <s v="Everyone"/>
    <s v="Books &amp; Reference"/>
    <x v="106"/>
    <s v="3.1.7.9"/>
    <s v="2.2 and up"/>
    <n v="500000"/>
    <x v="0"/>
  </r>
  <r>
    <s v="URBANO V 02 instruction manual"/>
    <x v="3"/>
    <m/>
    <n v="114"/>
    <s v="7.3M"/>
    <s v="100,000+"/>
    <s v="Free"/>
    <x v="0"/>
    <s v="Everyone"/>
    <s v="Books &amp; Reference"/>
    <x v="107"/>
    <n v="1.1000000000000001"/>
    <s v="5.1 and up"/>
    <n v="100000"/>
    <x v="0"/>
  </r>
  <r>
    <s v="English Dictionary - Offline"/>
    <x v="3"/>
    <n v="4.4000000000000004"/>
    <n v="341157"/>
    <s v="30M"/>
    <s v="10,000,000+"/>
    <s v="Free"/>
    <x v="0"/>
    <s v="Everyone 10+"/>
    <s v="Books &amp; Reference"/>
    <x v="19"/>
    <s v="3.9.1"/>
    <s v="4.2 and up"/>
    <n v="10000000"/>
    <x v="0"/>
  </r>
  <r>
    <s v="Visual Voicemail by MetroPCS"/>
    <x v="4"/>
    <n v="4.0999999999999996"/>
    <n v="16129"/>
    <s v="Varies with device"/>
    <s v="10,000,000+"/>
    <s v="Free"/>
    <x v="0"/>
    <s v="Everyone"/>
    <s v="Business"/>
    <x v="17"/>
    <s v="Varies with device"/>
    <s v="Varies with device"/>
    <n v="10000000"/>
    <x v="0"/>
  </r>
  <r>
    <s v="Indeed Job Search"/>
    <x v="4"/>
    <n v="4.3"/>
    <n v="674730"/>
    <s v="Varies with device"/>
    <s v="50,000,000+"/>
    <s v="Free"/>
    <x v="0"/>
    <s v="Everyone"/>
    <s v="Business"/>
    <x v="108"/>
    <s v="Varies with device"/>
    <s v="Varies with device"/>
    <n v="50000000"/>
    <x v="0"/>
  </r>
  <r>
    <s v="Uber Driver"/>
    <x v="4"/>
    <n v="4.4000000000000004"/>
    <n v="1254730"/>
    <s v="Varies with device"/>
    <s v="10,000,000+"/>
    <s v="Free"/>
    <x v="0"/>
    <s v="Everyone"/>
    <s v="Business"/>
    <x v="14"/>
    <s v="Varies with device"/>
    <s v="Varies with device"/>
    <n v="10000000"/>
    <x v="0"/>
  </r>
  <r>
    <s v="ADP Mobile Solutions"/>
    <x v="4"/>
    <n v="4.3"/>
    <n v="85185"/>
    <s v="29M"/>
    <s v="5,000,000+"/>
    <s v="Free"/>
    <x v="0"/>
    <s v="Everyone"/>
    <s v="Business"/>
    <x v="80"/>
    <s v="3.4.2"/>
    <s v="5.0 and up"/>
    <n v="5000000"/>
    <x v="0"/>
  </r>
  <r>
    <s v="Snag - Jobs Hiring Now"/>
    <x v="4"/>
    <n v="4.3"/>
    <n v="32584"/>
    <s v="Varies with device"/>
    <s v="1,000,000+"/>
    <s v="Free"/>
    <x v="0"/>
    <s v="Everyone"/>
    <s v="Business"/>
    <x v="109"/>
    <s v="Varies with device"/>
    <s v="Varies with device"/>
    <n v="1000000"/>
    <x v="0"/>
  </r>
  <r>
    <s v="Docs To Goâ„¢ Free Office Suite"/>
    <x v="4"/>
    <n v="4.0999999999999996"/>
    <n v="217730"/>
    <s v="Varies with device"/>
    <s v="50,000,000+"/>
    <s v="Free"/>
    <x v="0"/>
    <s v="Everyone"/>
    <s v="Business"/>
    <x v="12"/>
    <s v="Varies with device"/>
    <s v="Varies with device"/>
    <n v="50000000"/>
    <x v="0"/>
  </r>
  <r>
    <s v="Google My Business"/>
    <x v="4"/>
    <n v="4.4000000000000004"/>
    <n v="70991"/>
    <s v="Varies with device"/>
    <s v="5,000,000+"/>
    <s v="Free"/>
    <x v="0"/>
    <s v="Everyone"/>
    <s v="Business"/>
    <x v="57"/>
    <s v="2.19.0.204537701"/>
    <s v="4.4 and up"/>
    <n v="5000000"/>
    <x v="0"/>
  </r>
  <r>
    <s v="OfficeSuite : Free Office + PDF Editor"/>
    <x v="4"/>
    <n v="4.3"/>
    <n v="1002861"/>
    <s v="35M"/>
    <s v="100,000,000+"/>
    <s v="Free"/>
    <x v="0"/>
    <s v="Everyone"/>
    <s v="Business"/>
    <x v="32"/>
    <s v="9.7.14188"/>
    <s v="4.1 and up"/>
    <n v="100000000"/>
    <x v="0"/>
  </r>
  <r>
    <s v="USPS MOBILEÂ®"/>
    <x v="4"/>
    <n v="3.9"/>
    <n v="16589"/>
    <s v="9.1M"/>
    <s v="1,000,000+"/>
    <s v="Free"/>
    <x v="0"/>
    <s v="Everyone"/>
    <s v="Business"/>
    <x v="7"/>
    <s v="4.9.10"/>
    <s v="4.0.3 and up"/>
    <n v="1000000"/>
    <x v="0"/>
  </r>
  <r>
    <s v="Job Search by ZipRecruiter"/>
    <x v="4"/>
    <n v="4.8"/>
    <n v="148945"/>
    <s v="25M"/>
    <s v="1,000,000+"/>
    <s v="Free"/>
    <x v="0"/>
    <s v="Everyone"/>
    <s v="Business"/>
    <x v="28"/>
    <s v="5.2.8"/>
    <s v="5.0 and up"/>
    <n v="1000000"/>
    <x v="0"/>
  </r>
  <r>
    <s v="Curriculum vitae App CV Builder Free Resume Maker"/>
    <x v="4"/>
    <n v="4.5"/>
    <n v="4458"/>
    <s v="3.9M"/>
    <s v="500,000+"/>
    <s v="Free"/>
    <x v="0"/>
    <s v="Everyone"/>
    <s v="Business"/>
    <x v="47"/>
    <n v="3.3"/>
    <s v="4.1 and up"/>
    <n v="500000"/>
    <x v="0"/>
  </r>
  <r>
    <s v="Google Primer"/>
    <x v="4"/>
    <n v="4.4000000000000004"/>
    <n v="62272"/>
    <s v="18M"/>
    <s v="10,000,000+"/>
    <s v="Free"/>
    <x v="0"/>
    <s v="Everyone"/>
    <s v="Business"/>
    <x v="13"/>
    <s v="3.550.2"/>
    <s v="4.1 and up"/>
    <n v="10000000"/>
    <x v="0"/>
  </r>
  <r>
    <s v="Alba Heaven - Alvarez Job Portal Services"/>
    <x v="4"/>
    <n v="4"/>
    <n v="8941"/>
    <s v="12M"/>
    <s v="5,000,000+"/>
    <s v="Free"/>
    <x v="0"/>
    <s v="Everyone"/>
    <s v="Business"/>
    <x v="11"/>
    <s v="4.6.30"/>
    <s v="4.0.3 and up"/>
    <n v="5000000"/>
    <x v="0"/>
  </r>
  <r>
    <s v="SuperLivePro"/>
    <x v="4"/>
    <n v="4.3"/>
    <n v="46353"/>
    <s v="21M"/>
    <s v="1,000,000+"/>
    <s v="Free"/>
    <x v="0"/>
    <s v="Everyone"/>
    <s v="Business"/>
    <x v="110"/>
    <n v="2.8"/>
    <s v="1.5 and up"/>
    <n v="1000000"/>
    <x v="0"/>
  </r>
  <r>
    <s v="Facebook Pages Manager"/>
    <x v="4"/>
    <n v="4"/>
    <n v="1279184"/>
    <s v="Varies with device"/>
    <s v="50,000,000+"/>
    <s v="Free"/>
    <x v="0"/>
    <s v="Everyone"/>
    <s v="Business"/>
    <x v="32"/>
    <s v="Varies with device"/>
    <s v="Varies with device"/>
    <n v="50000000"/>
    <x v="0"/>
  </r>
  <r>
    <s v="OfficeSuite Pro + PDF (Trial)"/>
    <x v="4"/>
    <n v="4.2"/>
    <n v="88073"/>
    <s v="Varies with device"/>
    <s v="10,000,000+"/>
    <s v="Free"/>
    <x v="0"/>
    <s v="Everyone"/>
    <s v="Business"/>
    <x v="111"/>
    <s v="Varies with device"/>
    <s v="Varies with device"/>
    <n v="10000000"/>
    <x v="0"/>
  </r>
  <r>
    <s v="My Space - Employment Center"/>
    <x v="4"/>
    <n v="4.5"/>
    <n v="67000"/>
    <s v="Varies with device"/>
    <s v="1,000,000+"/>
    <s v="Free"/>
    <x v="0"/>
    <s v="Everyone"/>
    <s v="Business"/>
    <x v="80"/>
    <s v="Varies with device"/>
    <s v="4.3 and up"/>
    <n v="1000000"/>
    <x v="0"/>
  </r>
  <r>
    <s v="Box"/>
    <x v="4"/>
    <n v="4.2"/>
    <n v="159872"/>
    <s v="Varies with device"/>
    <s v="10,000,000+"/>
    <s v="Free"/>
    <x v="0"/>
    <s v="Everyone"/>
    <s v="Business"/>
    <x v="11"/>
    <s v="Varies with device"/>
    <s v="Varies with device"/>
    <n v="10000000"/>
    <x v="0"/>
  </r>
  <r>
    <s v="Polaris Office for LG"/>
    <x v="4"/>
    <n v="4.2"/>
    <n v="30847"/>
    <s v="55M"/>
    <s v="5,000,000+"/>
    <s v="Free"/>
    <x v="0"/>
    <s v="Everyone"/>
    <s v="Business"/>
    <x v="112"/>
    <s v="7.3.21"/>
    <s v="4.1 and up"/>
    <n v="5000000"/>
    <x v="0"/>
  </r>
  <r>
    <s v="Call Blocker"/>
    <x v="4"/>
    <n v="4.5999999999999996"/>
    <n v="188841"/>
    <s v="3.2M"/>
    <s v="5,000,000+"/>
    <s v="Free"/>
    <x v="0"/>
    <s v="Everyone"/>
    <s v="Business"/>
    <x v="68"/>
    <s v="1.1.13"/>
    <s v="4.0 and up"/>
    <n v="5000000"/>
    <x v="0"/>
  </r>
  <r>
    <s v="Jobs in Alabama - Jobs in Alba"/>
    <x v="4"/>
    <n v="4.0999999999999996"/>
    <n v="11622"/>
    <s v="Varies with device"/>
    <s v="5,000,000+"/>
    <s v="Free"/>
    <x v="0"/>
    <s v="Everyone"/>
    <s v="Business"/>
    <x v="43"/>
    <s v="Varies with device"/>
    <s v="Varies with device"/>
    <n v="5000000"/>
    <x v="0"/>
  </r>
  <r>
    <s v="Square Point of Sale - POS"/>
    <x v="4"/>
    <n v="4.5999999999999996"/>
    <n v="95912"/>
    <s v="Varies with device"/>
    <s v="5,000,000+"/>
    <s v="Free"/>
    <x v="0"/>
    <s v="Everyone"/>
    <s v="Business"/>
    <x v="17"/>
    <s v="Varies with device"/>
    <s v="Varies with device"/>
    <n v="5000000"/>
    <x v="0"/>
  </r>
  <r>
    <s v="Plugin:AOT v5.0"/>
    <x v="4"/>
    <n v="3.1"/>
    <n v="4034"/>
    <s v="23k"/>
    <s v="100,000+"/>
    <s v="Free"/>
    <x v="0"/>
    <s v="Everyone"/>
    <s v="Business"/>
    <x v="113"/>
    <s v="3.0.1.11 (Build 311)"/>
    <s v="2.2 and up"/>
    <n v="100000"/>
    <x v="0"/>
  </r>
  <r>
    <s v="Kariyer.net"/>
    <x v="4"/>
    <n v="3.9"/>
    <n v="45964"/>
    <s v="16M"/>
    <s v="1,000,000+"/>
    <s v="Free"/>
    <x v="0"/>
    <s v="Everyone"/>
    <s v="Business"/>
    <x v="44"/>
    <s v="5.1.5"/>
    <s v="4.1 and up"/>
    <n v="1000000"/>
    <x v="0"/>
  </r>
  <r>
    <s v="SEEK Job Search"/>
    <x v="4"/>
    <n v="4.3"/>
    <n v="14955"/>
    <s v="Varies with device"/>
    <s v="1,000,000+"/>
    <s v="Free"/>
    <x v="0"/>
    <s v="Everyone"/>
    <s v="Business"/>
    <x v="17"/>
    <s v="Varies with device"/>
    <s v="Varies with device"/>
    <n v="1000000"/>
    <x v="0"/>
  </r>
  <r>
    <s v="Become a Job - Find a job or advertise"/>
    <x v="4"/>
    <n v="4.0999999999999996"/>
    <n v="6903"/>
    <s v="14M"/>
    <s v="1,000,000+"/>
    <s v="Free"/>
    <x v="0"/>
    <s v="Everyone"/>
    <s v="Business"/>
    <x v="114"/>
    <s v="2.3.6"/>
    <s v="4.1 and up"/>
    <n v="1000000"/>
    <x v="0"/>
  </r>
  <r>
    <s v="ZOOM Cloud Meetings"/>
    <x v="4"/>
    <n v="4.4000000000000004"/>
    <n v="31614"/>
    <s v="37M"/>
    <s v="10,000,000+"/>
    <s v="Free"/>
    <x v="0"/>
    <s v="Everyone"/>
    <s v="Business"/>
    <x v="36"/>
    <s v="4.1.28165.0716"/>
    <s v="4.0 and up"/>
    <n v="10000000"/>
    <x v="0"/>
  </r>
  <r>
    <s v="Easy Installer - Apps On SD"/>
    <x v="4"/>
    <n v="4.0999999999999996"/>
    <n v="23055"/>
    <s v="Varies with device"/>
    <s v="5,000,000+"/>
    <s v="Free"/>
    <x v="0"/>
    <s v="Everyone"/>
    <s v="Business"/>
    <x v="3"/>
    <s v="Varies with device"/>
    <s v="Varies with device"/>
    <n v="5000000"/>
    <x v="0"/>
  </r>
  <r>
    <s v="Facebook Ads Manager"/>
    <x v="4"/>
    <n v="4.0999999999999996"/>
    <n v="19023"/>
    <s v="Varies with device"/>
    <s v="1,000,000+"/>
    <s v="Free"/>
    <x v="0"/>
    <s v="Everyone"/>
    <s v="Business"/>
    <x v="2"/>
    <s v="99.0.0.35.75"/>
    <s v="4.1 and up"/>
    <n v="1000000"/>
    <x v="0"/>
  </r>
  <r>
    <s v="IndiaMART: Search Products, Buy, Sell &amp; Trade"/>
    <x v="4"/>
    <n v="4.5"/>
    <n v="207372"/>
    <s v="11M"/>
    <s v="5,000,000+"/>
    <s v="Free"/>
    <x v="0"/>
    <s v="Everyone"/>
    <s v="Business"/>
    <x v="32"/>
    <s v="12.2.4"/>
    <s v="4.0 and up"/>
    <n v="5000000"/>
    <x v="0"/>
  </r>
  <r>
    <s v="ViettelPost express delivery"/>
    <x v="4"/>
    <n v="4.4000000000000004"/>
    <n v="1225"/>
    <s v="25M"/>
    <s v="100,000+"/>
    <s v="Free"/>
    <x v="0"/>
    <s v="Everyone"/>
    <s v="Business"/>
    <x v="2"/>
    <s v="1.0.6.8"/>
    <s v="4.1 and up"/>
    <n v="100000"/>
    <x v="0"/>
  </r>
  <r>
    <s v="MyASUS - Service Center"/>
    <x v="4"/>
    <n v="4.4000000000000004"/>
    <n v="380837"/>
    <s v="7.3M"/>
    <s v="10,000,000+"/>
    <s v="Free"/>
    <x v="0"/>
    <s v="Everyone"/>
    <s v="Business"/>
    <x v="54"/>
    <s v="3.4.5"/>
    <s v="4.2 and up"/>
    <n v="10000000"/>
    <x v="0"/>
  </r>
  <r>
    <s v="Job Korea - Career Jobs"/>
    <x v="4"/>
    <n v="4.3"/>
    <n v="10600"/>
    <s v="6.5M"/>
    <s v="1,000,000+"/>
    <s v="Free"/>
    <x v="0"/>
    <s v="Everyone"/>
    <s v="Business"/>
    <x v="2"/>
    <s v="2.5.6"/>
    <s v="4.0 and up"/>
    <n v="1000000"/>
    <x v="0"/>
  </r>
  <r>
    <s v="104 Looking for a job - looking for a job, looking for a job, looking for a part-time job, health checkup, resume, treatment room"/>
    <x v="4"/>
    <n v="4.4000000000000004"/>
    <n v="74359"/>
    <s v="25M"/>
    <s v="1,000,000+"/>
    <s v="Free"/>
    <x v="0"/>
    <s v="Everyone"/>
    <s v="Business"/>
    <x v="53"/>
    <s v="1.12.5"/>
    <s v="4.0 and up"/>
    <n v="1000000"/>
    <x v="0"/>
  </r>
  <r>
    <s v="Myanmar 2D/3D"/>
    <x v="4"/>
    <n v="4.5999999999999996"/>
    <n v="822"/>
    <s v="3.1M"/>
    <s v="100,000+"/>
    <s v="Free"/>
    <x v="0"/>
    <s v="Everyone"/>
    <s v="Business"/>
    <x v="3"/>
    <n v="1.5"/>
    <s v="4.0.3 and up"/>
    <n v="100000"/>
    <x v="0"/>
  </r>
  <r>
    <s v="Quick PDF Scanner + OCR FREE"/>
    <x v="4"/>
    <n v="4.2"/>
    <n v="80805"/>
    <s v="Varies with device"/>
    <s v="5,000,000+"/>
    <s v="Free"/>
    <x v="0"/>
    <s v="Everyone"/>
    <s v="Business"/>
    <x v="115"/>
    <s v="Varies with device"/>
    <s v="4.0.3 and up"/>
    <n v="5000000"/>
    <x v="0"/>
  </r>
  <r>
    <s v="sABN"/>
    <x v="4"/>
    <n v="4.4000000000000004"/>
    <n v="2287"/>
    <s v="1.5M"/>
    <s v="1,000,000+"/>
    <s v="Free"/>
    <x v="0"/>
    <s v="Everyone"/>
    <s v="Business"/>
    <x v="116"/>
    <n v="4.9000000000000004"/>
    <s v="2.2 and up"/>
    <n v="1000000"/>
    <x v="0"/>
  </r>
  <r>
    <s v="ATI Cargoes and Transportation"/>
    <x v="4"/>
    <n v="4.7"/>
    <n v="4162"/>
    <s v="7.5M"/>
    <s v="100,000+"/>
    <s v="Free"/>
    <x v="0"/>
    <s v="Everyone"/>
    <s v="Business"/>
    <x v="57"/>
    <s v="0.9.4"/>
    <s v="4.0.3 and up"/>
    <n v="100000"/>
    <x v="0"/>
  </r>
  <r>
    <s v="Secure Folder"/>
    <x v="4"/>
    <n v="3.8"/>
    <n v="14760"/>
    <s v="8.6M"/>
    <s v="50,000,000+"/>
    <s v="Free"/>
    <x v="0"/>
    <s v="Everyone"/>
    <s v="Business"/>
    <x v="117"/>
    <s v="1.1.07.6"/>
    <s v="7.0 and up"/>
    <n v="50000000"/>
    <x v="0"/>
  </r>
  <r>
    <s v="UPS Mobile"/>
    <x v="4"/>
    <n v="3.9"/>
    <n v="23243"/>
    <s v="Varies with device"/>
    <s v="5,000,000+"/>
    <s v="Free"/>
    <x v="0"/>
    <s v="Everyone"/>
    <s v="Business"/>
    <x v="97"/>
    <s v="Varies with device"/>
    <s v="Varies with device"/>
    <n v="5000000"/>
    <x v="0"/>
  </r>
  <r>
    <s v="Y! Mobile menu"/>
    <x v="4"/>
    <m/>
    <n v="9"/>
    <s v="1.2M"/>
    <s v="100,000+"/>
    <s v="Free"/>
    <x v="0"/>
    <s v="Everyone"/>
    <s v="Business"/>
    <x v="71"/>
    <s v="1.0.5"/>
    <s v="6.0 and up"/>
    <n v="100000"/>
    <x v="0"/>
  </r>
  <r>
    <s v="SignEasy | Sign and Fill PDF and other Documents"/>
    <x v="4"/>
    <n v="4.3"/>
    <n v="8978"/>
    <s v="Varies with device"/>
    <s v="1,000,000+"/>
    <s v="Free"/>
    <x v="0"/>
    <s v="Everyone"/>
    <s v="Business"/>
    <x v="67"/>
    <s v="Varies with device"/>
    <s v="Varies with device"/>
    <n v="1000000"/>
    <x v="0"/>
  </r>
  <r>
    <s v="Quick PDF Scanner + OCR FREE"/>
    <x v="4"/>
    <n v="4.2"/>
    <n v="80805"/>
    <s v="Varies with device"/>
    <s v="5,000,000+"/>
    <s v="Free"/>
    <x v="0"/>
    <s v="Everyone"/>
    <s v="Business"/>
    <x v="115"/>
    <s v="Varies with device"/>
    <s v="4.0.3 and up"/>
    <n v="5000000"/>
    <x v="0"/>
  </r>
  <r>
    <s v="Genius Scan - PDF Scanner"/>
    <x v="4"/>
    <n v="4.4000000000000004"/>
    <n v="42492"/>
    <s v="Varies with device"/>
    <s v="1,000,000+"/>
    <s v="Free"/>
    <x v="0"/>
    <s v="Everyone"/>
    <s v="Business"/>
    <x v="31"/>
    <s v="Varies with device"/>
    <s v="Varies with device"/>
    <n v="1000000"/>
    <x v="0"/>
  </r>
  <r>
    <s v="Tiny Scanner - PDF Scanner App"/>
    <x v="4"/>
    <n v="4.7"/>
    <n v="286897"/>
    <s v="39M"/>
    <s v="10,000,000+"/>
    <s v="Free"/>
    <x v="0"/>
    <s v="Everyone"/>
    <s v="Business"/>
    <x v="118"/>
    <s v="1.2.6"/>
    <s v="3.0 and up"/>
    <n v="10000000"/>
    <x v="0"/>
  </r>
  <r>
    <s v="Fast Scanner : Free PDF Scan"/>
    <x v="4"/>
    <n v="4.5"/>
    <n v="103755"/>
    <s v="14M"/>
    <s v="10,000,000+"/>
    <s v="Free"/>
    <x v="0"/>
    <s v="Everyone"/>
    <s v="Business"/>
    <x v="31"/>
    <s v="3.9.2"/>
    <s v="4.1 and up"/>
    <n v="10000000"/>
    <x v="0"/>
  </r>
  <r>
    <s v="Mobile Doc Scanner (MDScan) Lite"/>
    <x v="4"/>
    <n v="4.2"/>
    <n v="46505"/>
    <s v="19M"/>
    <s v="1,000,000+"/>
    <s v="Free"/>
    <x v="0"/>
    <s v="Everyone"/>
    <s v="Business"/>
    <x v="32"/>
    <s v="3.4.49"/>
    <s v="4.1 and up"/>
    <n v="1000000"/>
    <x v="0"/>
  </r>
  <r>
    <s v="TurboScan: scan documents and receipts in PDF"/>
    <x v="4"/>
    <n v="4.7"/>
    <n v="11442"/>
    <s v="6.8M"/>
    <s v="100,000+"/>
    <s v="Paid"/>
    <x v="1"/>
    <s v="Everyone"/>
    <s v="Business"/>
    <x v="119"/>
    <s v="1.5.2"/>
    <s v="4.0 and up"/>
    <n v="100000"/>
    <x v="1"/>
  </r>
  <r>
    <s v="Tiny Scanner Pro: PDF Doc Scan"/>
    <x v="4"/>
    <n v="4.8"/>
    <n v="10295"/>
    <s v="39M"/>
    <s v="100,000+"/>
    <s v="Paid"/>
    <x v="1"/>
    <s v="Everyone"/>
    <s v="Business"/>
    <x v="120"/>
    <s v="3.4.6"/>
    <s v="3.0 and up"/>
    <n v="100000"/>
    <x v="1"/>
  </r>
  <r>
    <s v="Box"/>
    <x v="4"/>
    <n v="4.2"/>
    <n v="159872"/>
    <s v="Varies with device"/>
    <s v="10,000,000+"/>
    <s v="Free"/>
    <x v="0"/>
    <s v="Everyone"/>
    <s v="Business"/>
    <x v="11"/>
    <s v="Varies with device"/>
    <s v="Varies with device"/>
    <n v="10000000"/>
    <x v="0"/>
  </r>
  <r>
    <s v="Zenefits"/>
    <x v="4"/>
    <n v="4.2"/>
    <n v="296"/>
    <s v="14M"/>
    <s v="50,000+"/>
    <s v="Free"/>
    <x v="0"/>
    <s v="Everyone"/>
    <s v="Business"/>
    <x v="105"/>
    <s v="3.2.1"/>
    <s v="4.1 and up"/>
    <n v="50000"/>
    <x v="0"/>
  </r>
  <r>
    <s v="Google Ads"/>
    <x v="4"/>
    <n v="4.3"/>
    <n v="29313"/>
    <s v="20M"/>
    <s v="5,000,000+"/>
    <s v="Free"/>
    <x v="0"/>
    <s v="Everyone"/>
    <s v="Business"/>
    <x v="17"/>
    <s v="1.12.0"/>
    <s v="4.0.3 and up"/>
    <n v="5000000"/>
    <x v="0"/>
  </r>
  <r>
    <s v="Google My Business"/>
    <x v="4"/>
    <n v="4.4000000000000004"/>
    <n v="70991"/>
    <s v="Varies with device"/>
    <s v="5,000,000+"/>
    <s v="Free"/>
    <x v="0"/>
    <s v="Everyone"/>
    <s v="Business"/>
    <x v="57"/>
    <s v="2.19.0.204537701"/>
    <s v="4.4 and up"/>
    <n v="5000000"/>
    <x v="0"/>
  </r>
  <r>
    <s v="Slack"/>
    <x v="4"/>
    <n v="4.4000000000000004"/>
    <n v="51507"/>
    <s v="Varies with device"/>
    <s v="5,000,000+"/>
    <s v="Free"/>
    <x v="0"/>
    <s v="Everyone"/>
    <s v="Business"/>
    <x v="32"/>
    <s v="Varies with device"/>
    <s v="Varies with device"/>
    <n v="5000000"/>
    <x v="0"/>
  </r>
  <r>
    <s v="FreshBooks Classic"/>
    <x v="4"/>
    <n v="4.0999999999999996"/>
    <n v="1802"/>
    <s v="26M"/>
    <s v="100,000+"/>
    <s v="Free"/>
    <x v="0"/>
    <s v="Everyone"/>
    <s v="Business"/>
    <x v="121"/>
    <s v="1.7.14"/>
    <s v="4.2 and up"/>
    <n v="100000"/>
    <x v="0"/>
  </r>
  <r>
    <s v="Insightly CRM"/>
    <x v="4"/>
    <n v="3.8"/>
    <n v="1383"/>
    <s v="51M"/>
    <s v="100,000+"/>
    <s v="Free"/>
    <x v="0"/>
    <s v="Everyone"/>
    <s v="Business"/>
    <x v="20"/>
    <s v="3.24.1"/>
    <s v="5.0 and up"/>
    <n v="100000"/>
    <x v="0"/>
  </r>
  <r>
    <s v="QuickBooks Accounting: Invoicing &amp; Expenses"/>
    <x v="4"/>
    <n v="4.3"/>
    <n v="23175"/>
    <s v="41M"/>
    <s v="1,000,000+"/>
    <s v="Free"/>
    <x v="0"/>
    <s v="Everyone"/>
    <s v="Business"/>
    <x v="96"/>
    <n v="18.7"/>
    <s v="4.1 and up"/>
    <n v="1000000"/>
    <x v="0"/>
  </r>
  <r>
    <s v="HipChat - Chat Built for Teams"/>
    <x v="4"/>
    <n v="3.8"/>
    <n v="5868"/>
    <s v="20M"/>
    <s v="500,000+"/>
    <s v="Free"/>
    <x v="0"/>
    <s v="Everyone"/>
    <s v="Business"/>
    <x v="9"/>
    <s v="3.19.005"/>
    <s v="4.1 and up"/>
    <n v="500000"/>
    <x v="0"/>
  </r>
  <r>
    <s v="Xero Accounting Software"/>
    <x v="4"/>
    <n v="3.5"/>
    <n v="2111"/>
    <s v="Varies with device"/>
    <s v="100,000+"/>
    <s v="Free"/>
    <x v="0"/>
    <s v="Everyone"/>
    <s v="Business"/>
    <x v="17"/>
    <s v="Varies with device"/>
    <s v="Varies with device"/>
    <n v="100000"/>
    <x v="0"/>
  </r>
  <r>
    <s v="MailChimp - Email, Marketing Automation"/>
    <x v="4"/>
    <n v="4.0999999999999996"/>
    <n v="5448"/>
    <s v="12M"/>
    <s v="500,000+"/>
    <s v="Free"/>
    <x v="0"/>
    <s v="Everyone"/>
    <s v="Business"/>
    <x v="67"/>
    <s v="4.9.1"/>
    <s v="5.0 and up"/>
    <n v="500000"/>
    <x v="0"/>
  </r>
  <r>
    <s v="Crew - Free Messaging and Scheduling"/>
    <x v="4"/>
    <n v="4.5999999999999996"/>
    <n v="4159"/>
    <s v="48M"/>
    <s v="500,000+"/>
    <s v="Free"/>
    <x v="0"/>
    <s v="Everyone"/>
    <s v="Business"/>
    <x v="36"/>
    <s v="6.1.2"/>
    <s v="4.0.3 and up"/>
    <n v="500000"/>
    <x v="0"/>
  </r>
  <r>
    <s v="Asana: organize team projects"/>
    <x v="4"/>
    <n v="4.3"/>
    <n v="20815"/>
    <s v="10M"/>
    <s v="1,000,000+"/>
    <s v="Free"/>
    <x v="0"/>
    <s v="Everyone"/>
    <s v="Business"/>
    <x v="43"/>
    <s v="6.4.4"/>
    <s v="5.0 and up"/>
    <n v="1000000"/>
    <x v="0"/>
  </r>
  <r>
    <s v="Google Analytics"/>
    <x v="4"/>
    <n v="4.5"/>
    <n v="78662"/>
    <s v="22M"/>
    <s v="1,000,000+"/>
    <s v="Free"/>
    <x v="0"/>
    <s v="Everyone"/>
    <s v="Business"/>
    <x v="122"/>
    <s v="3.7.5"/>
    <s v="4.4 and up"/>
    <n v="1000000"/>
    <x v="0"/>
  </r>
  <r>
    <s v="AdWords Express"/>
    <x v="4"/>
    <n v="4.0999999999999996"/>
    <n v="7149"/>
    <s v="11M"/>
    <s v="1,000,000+"/>
    <s v="Free"/>
    <x v="0"/>
    <s v="Everyone"/>
    <s v="Business"/>
    <x v="11"/>
    <s v="2.6.158"/>
    <s v="4.0 and up"/>
    <n v="1000000"/>
    <x v="0"/>
  </r>
  <r>
    <s v="Accounting App - Zoho Books"/>
    <x v="4"/>
    <n v="4.5"/>
    <n v="3079"/>
    <s v="8.5M"/>
    <s v="100,000+"/>
    <s v="Free"/>
    <x v="0"/>
    <s v="Everyone"/>
    <s v="Business"/>
    <x v="32"/>
    <s v="5.20.7"/>
    <s v="4.1 and up"/>
    <n v="100000"/>
    <x v="0"/>
  </r>
  <r>
    <s v="Invoice &amp; Time Tracking - Zoho"/>
    <x v="4"/>
    <n v="4.5999999999999996"/>
    <n v="5800"/>
    <s v="8.6M"/>
    <s v="100,000+"/>
    <s v="Free"/>
    <x v="0"/>
    <s v="Everyone"/>
    <s v="Business"/>
    <x v="32"/>
    <s v="5.20.7"/>
    <s v="4.1 and up"/>
    <n v="100000"/>
    <x v="0"/>
  </r>
  <r>
    <s v="join.me - Simple Meetings"/>
    <x v="4"/>
    <n v="4"/>
    <n v="6989"/>
    <s v="Varies with device"/>
    <s v="1,000,000+"/>
    <s v="Free"/>
    <x v="0"/>
    <s v="Everyone"/>
    <s v="Business"/>
    <x v="52"/>
    <s v="4.3.0.508"/>
    <s v="4.4 and up"/>
    <n v="1000000"/>
    <x v="0"/>
  </r>
  <r>
    <s v="Invoice 2go â€” Professional Invoices and Estimates"/>
    <x v="4"/>
    <n v="4.2"/>
    <n v="16422"/>
    <s v="28M"/>
    <s v="1,000,000+"/>
    <s v="Free"/>
    <x v="0"/>
    <s v="Everyone"/>
    <s v="Business"/>
    <x v="2"/>
    <s v="10.46.2"/>
    <s v="4.1 and up"/>
    <n v="1000000"/>
    <x v="0"/>
  </r>
  <r>
    <s v="Cisco Webex Meetings"/>
    <x v="4"/>
    <n v="4.4000000000000004"/>
    <n v="108741"/>
    <s v="28M"/>
    <s v="10,000,000+"/>
    <s v="Free"/>
    <x v="0"/>
    <s v="Everyone"/>
    <s v="Business"/>
    <x v="36"/>
    <s v="11.1.0"/>
    <s v="4.3 and up"/>
    <n v="10000000"/>
    <x v="0"/>
  </r>
  <r>
    <s v="ZOOM Cloud Meetings"/>
    <x v="4"/>
    <n v="4.4000000000000004"/>
    <n v="31614"/>
    <s v="37M"/>
    <s v="10,000,000+"/>
    <s v="Free"/>
    <x v="0"/>
    <s v="Everyone"/>
    <s v="Business"/>
    <x v="36"/>
    <s v="4.1.28165.0716"/>
    <s v="4.0 and up"/>
    <n v="10000000"/>
    <x v="0"/>
  </r>
  <r>
    <s v="ScreenMeet. Easy Phone Meeting"/>
    <x v="4"/>
    <n v="4"/>
    <n v="624"/>
    <s v="9.0M"/>
    <s v="100,000+"/>
    <s v="Free"/>
    <x v="0"/>
    <s v="Everyone"/>
    <s v="Business"/>
    <x v="123"/>
    <s v="1.2.287"/>
    <s v="5.0 and up"/>
    <n v="100000"/>
    <x v="0"/>
  </r>
  <r>
    <s v="Cisco Webex Teams"/>
    <x v="4"/>
    <n v="4.2"/>
    <n v="1661"/>
    <s v="46M"/>
    <s v="100,000+"/>
    <s v="Free"/>
    <x v="0"/>
    <s v="Everyone"/>
    <s v="Business"/>
    <x v="32"/>
    <s v="3.0.4651"/>
    <s v="4.4 and up"/>
    <n v="100000"/>
    <x v="0"/>
  </r>
  <r>
    <s v="Microsoft Remote Desktop"/>
    <x v="4"/>
    <n v="4.2"/>
    <n v="97702"/>
    <s v="Varies with device"/>
    <s v="5,000,000+"/>
    <s v="Free"/>
    <x v="0"/>
    <s v="Everyone"/>
    <s v="Business"/>
    <x v="31"/>
    <s v="Varies with device"/>
    <s v="Varies with device"/>
    <n v="5000000"/>
    <x v="0"/>
  </r>
  <r>
    <s v="Start Meeting"/>
    <x v="4"/>
    <n v="4.0999999999999996"/>
    <n v="308"/>
    <s v="14M"/>
    <s v="50,000+"/>
    <s v="Free"/>
    <x v="0"/>
    <s v="Everyone"/>
    <s v="Business"/>
    <x v="78"/>
    <s v="3.1.4.0"/>
    <s v="4.0.3 and up"/>
    <n v="50000"/>
    <x v="0"/>
  </r>
  <r>
    <s v="join.me - Simple Meetings"/>
    <x v="4"/>
    <n v="4"/>
    <n v="6989"/>
    <s v="Varies with device"/>
    <s v="1,000,000+"/>
    <s v="Free"/>
    <x v="0"/>
    <s v="Everyone"/>
    <s v="Business"/>
    <x v="52"/>
    <s v="4.3.0.508"/>
    <s v="4.4 and up"/>
    <n v="1000000"/>
    <x v="0"/>
  </r>
  <r>
    <s v="ClickMeeting Webinars"/>
    <x v="4"/>
    <n v="3.8"/>
    <n v="5211"/>
    <s v="26M"/>
    <s v="1,000,000+"/>
    <s v="Free"/>
    <x v="0"/>
    <s v="Everyone"/>
    <s v="Business"/>
    <x v="17"/>
    <s v="3.3.0"/>
    <s v="4.0 and up"/>
    <n v="1000000"/>
    <x v="0"/>
  </r>
  <r>
    <s v="BlueJeans for Android"/>
    <x v="4"/>
    <n v="3.9"/>
    <n v="1058"/>
    <s v="23M"/>
    <s v="500,000+"/>
    <s v="Free"/>
    <x v="0"/>
    <s v="Everyone"/>
    <s v="Business"/>
    <x v="98"/>
    <s v="2.22.397"/>
    <s v="5.0 and up"/>
    <n v="500000"/>
    <x v="0"/>
  </r>
  <r>
    <s v="Skype for Business for Android"/>
    <x v="4"/>
    <n v="3.9"/>
    <n v="78172"/>
    <s v="Varies with device"/>
    <s v="10,000,000+"/>
    <s v="Free"/>
    <x v="0"/>
    <s v="Everyone"/>
    <s v="Business"/>
    <x v="32"/>
    <s v="Varies with device"/>
    <s v="Varies with device"/>
    <n v="10000000"/>
    <x v="0"/>
  </r>
  <r>
    <s v="Box"/>
    <x v="4"/>
    <n v="4.2"/>
    <n v="159872"/>
    <s v="Varies with device"/>
    <s v="10,000,000+"/>
    <s v="Free"/>
    <x v="0"/>
    <s v="Everyone"/>
    <s v="Business"/>
    <x v="11"/>
    <s v="Varies with device"/>
    <s v="Varies with device"/>
    <n v="10000000"/>
    <x v="0"/>
  </r>
  <r>
    <s v="Zenefits"/>
    <x v="4"/>
    <n v="4.2"/>
    <n v="296"/>
    <s v="14M"/>
    <s v="50,000+"/>
    <s v="Free"/>
    <x v="0"/>
    <s v="Everyone"/>
    <s v="Business"/>
    <x v="105"/>
    <s v="3.2.1"/>
    <s v="4.1 and up"/>
    <n v="50000"/>
    <x v="0"/>
  </r>
  <r>
    <s v="Google Ads"/>
    <x v="4"/>
    <n v="4.3"/>
    <n v="29313"/>
    <s v="20M"/>
    <s v="5,000,000+"/>
    <s v="Free"/>
    <x v="0"/>
    <s v="Everyone"/>
    <s v="Business"/>
    <x v="17"/>
    <s v="1.12.0"/>
    <s v="4.0.3 and up"/>
    <n v="5000000"/>
    <x v="0"/>
  </r>
  <r>
    <s v="Google My Business"/>
    <x v="4"/>
    <n v="4.4000000000000004"/>
    <n v="70991"/>
    <s v="Varies with device"/>
    <s v="5,000,000+"/>
    <s v="Free"/>
    <x v="0"/>
    <s v="Everyone"/>
    <s v="Business"/>
    <x v="57"/>
    <s v="2.19.0.204537701"/>
    <s v="4.4 and up"/>
    <n v="5000000"/>
    <x v="0"/>
  </r>
  <r>
    <s v="Slack"/>
    <x v="4"/>
    <n v="4.4000000000000004"/>
    <n v="51507"/>
    <s v="Varies with device"/>
    <s v="5,000,000+"/>
    <s v="Free"/>
    <x v="0"/>
    <s v="Everyone"/>
    <s v="Business"/>
    <x v="32"/>
    <s v="Varies with device"/>
    <s v="Varies with device"/>
    <n v="5000000"/>
    <x v="0"/>
  </r>
  <r>
    <s v="FreshBooks Classic"/>
    <x v="4"/>
    <n v="4.0999999999999996"/>
    <n v="1802"/>
    <s v="26M"/>
    <s v="100,000+"/>
    <s v="Free"/>
    <x v="0"/>
    <s v="Everyone"/>
    <s v="Business"/>
    <x v="121"/>
    <s v="1.7.14"/>
    <s v="4.2 and up"/>
    <n v="100000"/>
    <x v="0"/>
  </r>
  <r>
    <s v="Insightly CRM"/>
    <x v="4"/>
    <n v="3.8"/>
    <n v="1383"/>
    <s v="51M"/>
    <s v="100,000+"/>
    <s v="Free"/>
    <x v="0"/>
    <s v="Everyone"/>
    <s v="Business"/>
    <x v="20"/>
    <s v="3.24.1"/>
    <s v="5.0 and up"/>
    <n v="100000"/>
    <x v="0"/>
  </r>
  <r>
    <s v="QuickBooks Accounting: Invoicing &amp; Expenses"/>
    <x v="4"/>
    <n v="4.3"/>
    <n v="23175"/>
    <s v="41M"/>
    <s v="1,000,000+"/>
    <s v="Free"/>
    <x v="0"/>
    <s v="Everyone"/>
    <s v="Business"/>
    <x v="96"/>
    <n v="18.7"/>
    <s v="4.1 and up"/>
    <n v="1000000"/>
    <x v="0"/>
  </r>
  <r>
    <s v="HipChat - Chat Built for Teams"/>
    <x v="4"/>
    <n v="3.8"/>
    <n v="5868"/>
    <s v="20M"/>
    <s v="500,000+"/>
    <s v="Free"/>
    <x v="0"/>
    <s v="Everyone"/>
    <s v="Business"/>
    <x v="9"/>
    <s v="3.19.005"/>
    <s v="4.1 and up"/>
    <n v="500000"/>
    <x v="0"/>
  </r>
  <r>
    <s v="Xero Accounting Software"/>
    <x v="4"/>
    <n v="3.5"/>
    <n v="2111"/>
    <s v="Varies with device"/>
    <s v="100,000+"/>
    <s v="Free"/>
    <x v="0"/>
    <s v="Everyone"/>
    <s v="Business"/>
    <x v="17"/>
    <s v="Varies with device"/>
    <s v="Varies with device"/>
    <n v="100000"/>
    <x v="0"/>
  </r>
  <r>
    <s v="MailChimp - Email, Marketing Automation"/>
    <x v="4"/>
    <n v="4.0999999999999996"/>
    <n v="5448"/>
    <s v="12M"/>
    <s v="500,000+"/>
    <s v="Free"/>
    <x v="0"/>
    <s v="Everyone"/>
    <s v="Business"/>
    <x v="67"/>
    <s v="4.9.1"/>
    <s v="5.0 and up"/>
    <n v="500000"/>
    <x v="0"/>
  </r>
  <r>
    <s v="Crew - Free Messaging and Scheduling"/>
    <x v="4"/>
    <n v="4.5999999999999996"/>
    <n v="4159"/>
    <s v="48M"/>
    <s v="500,000+"/>
    <s v="Free"/>
    <x v="0"/>
    <s v="Everyone"/>
    <s v="Business"/>
    <x v="36"/>
    <s v="6.1.2"/>
    <s v="4.0.3 and up"/>
    <n v="500000"/>
    <x v="0"/>
  </r>
  <r>
    <s v="Asana: organize team projects"/>
    <x v="4"/>
    <n v="4.3"/>
    <n v="20815"/>
    <s v="10M"/>
    <s v="1,000,000+"/>
    <s v="Free"/>
    <x v="0"/>
    <s v="Everyone"/>
    <s v="Business"/>
    <x v="43"/>
    <s v="6.4.4"/>
    <s v="5.0 and up"/>
    <n v="1000000"/>
    <x v="0"/>
  </r>
  <r>
    <s v="Google Analytics"/>
    <x v="4"/>
    <n v="4.5"/>
    <n v="78662"/>
    <s v="22M"/>
    <s v="1,000,000+"/>
    <s v="Free"/>
    <x v="0"/>
    <s v="Everyone"/>
    <s v="Business"/>
    <x v="122"/>
    <s v="3.7.5"/>
    <s v="4.4 and up"/>
    <n v="1000000"/>
    <x v="0"/>
  </r>
  <r>
    <s v="AdWords Express"/>
    <x v="4"/>
    <n v="4.0999999999999996"/>
    <n v="7149"/>
    <s v="11M"/>
    <s v="1,000,000+"/>
    <s v="Free"/>
    <x v="0"/>
    <s v="Everyone"/>
    <s v="Business"/>
    <x v="11"/>
    <s v="2.6.158"/>
    <s v="4.0 and up"/>
    <n v="1000000"/>
    <x v="0"/>
  </r>
  <r>
    <s v="Accounting App - Zoho Books"/>
    <x v="4"/>
    <n v="4.5"/>
    <n v="3079"/>
    <s v="8.5M"/>
    <s v="100,000+"/>
    <s v="Free"/>
    <x v="0"/>
    <s v="Everyone"/>
    <s v="Business"/>
    <x v="32"/>
    <s v="5.20.7"/>
    <s v="4.1 and up"/>
    <n v="100000"/>
    <x v="0"/>
  </r>
  <r>
    <s v="Invoice &amp; Time Tracking - Zoho"/>
    <x v="4"/>
    <n v="4.5999999999999996"/>
    <n v="5800"/>
    <s v="8.6M"/>
    <s v="100,000+"/>
    <s v="Free"/>
    <x v="0"/>
    <s v="Everyone"/>
    <s v="Business"/>
    <x v="32"/>
    <s v="5.20.7"/>
    <s v="4.1 and up"/>
    <n v="100000"/>
    <x v="0"/>
  </r>
  <r>
    <s v="join.me - Simple Meetings"/>
    <x v="4"/>
    <n v="4"/>
    <n v="6989"/>
    <s v="Varies with device"/>
    <s v="1,000,000+"/>
    <s v="Free"/>
    <x v="0"/>
    <s v="Everyone"/>
    <s v="Business"/>
    <x v="52"/>
    <s v="4.3.0.508"/>
    <s v="4.4 and up"/>
    <n v="1000000"/>
    <x v="0"/>
  </r>
  <r>
    <s v="Invoice 2go â€” Professional Invoices and Estimates"/>
    <x v="4"/>
    <n v="4.2"/>
    <n v="16422"/>
    <s v="28M"/>
    <s v="1,000,000+"/>
    <s v="Free"/>
    <x v="0"/>
    <s v="Everyone"/>
    <s v="Business"/>
    <x v="2"/>
    <s v="10.46.2"/>
    <s v="4.1 and up"/>
    <n v="1000000"/>
    <x v="0"/>
  </r>
  <r>
    <s v="SignEasy | Sign and Fill PDF and other Documents"/>
    <x v="4"/>
    <n v="4.3"/>
    <n v="8978"/>
    <s v="Varies with device"/>
    <s v="1,000,000+"/>
    <s v="Free"/>
    <x v="0"/>
    <s v="Everyone"/>
    <s v="Business"/>
    <x v="67"/>
    <s v="Varies with device"/>
    <s v="Varies with device"/>
    <n v="1000000"/>
    <x v="0"/>
  </r>
  <r>
    <s v="Quick PDF Scanner + OCR FREE"/>
    <x v="4"/>
    <n v="4.2"/>
    <n v="80804"/>
    <s v="Varies with device"/>
    <s v="5,000,000+"/>
    <s v="Free"/>
    <x v="0"/>
    <s v="Everyone"/>
    <s v="Business"/>
    <x v="115"/>
    <s v="Varies with device"/>
    <s v="4.0.3 and up"/>
    <n v="5000000"/>
    <x v="0"/>
  </r>
  <r>
    <s v="Genius Scan - PDF Scanner"/>
    <x v="4"/>
    <n v="4.4000000000000004"/>
    <n v="42492"/>
    <s v="Varies with device"/>
    <s v="1,000,000+"/>
    <s v="Free"/>
    <x v="0"/>
    <s v="Everyone"/>
    <s v="Business"/>
    <x v="31"/>
    <s v="Varies with device"/>
    <s v="Varies with device"/>
    <n v="1000000"/>
    <x v="0"/>
  </r>
  <r>
    <s v="Tiny Scanner - PDF Scanner App"/>
    <x v="4"/>
    <n v="4.7"/>
    <n v="286897"/>
    <s v="39M"/>
    <s v="10,000,000+"/>
    <s v="Free"/>
    <x v="0"/>
    <s v="Everyone"/>
    <s v="Business"/>
    <x v="118"/>
    <s v="1.2.6"/>
    <s v="3.0 and up"/>
    <n v="10000000"/>
    <x v="0"/>
  </r>
  <r>
    <s v="Fast Scanner : Free PDF Scan"/>
    <x v="4"/>
    <n v="4.5"/>
    <n v="103755"/>
    <s v="14M"/>
    <s v="10,000,000+"/>
    <s v="Free"/>
    <x v="0"/>
    <s v="Everyone"/>
    <s v="Business"/>
    <x v="31"/>
    <s v="3.9.2"/>
    <s v="4.1 and up"/>
    <n v="10000000"/>
    <x v="0"/>
  </r>
  <r>
    <s v="Mobile Doc Scanner (MDScan) Lite"/>
    <x v="4"/>
    <n v="4.2"/>
    <n v="46505"/>
    <s v="19M"/>
    <s v="1,000,000+"/>
    <s v="Free"/>
    <x v="0"/>
    <s v="Everyone"/>
    <s v="Business"/>
    <x v="32"/>
    <s v="3.4.49"/>
    <s v="4.1 and up"/>
    <n v="1000000"/>
    <x v="0"/>
  </r>
  <r>
    <s v="TurboScan: scan documents and receipts in PDF"/>
    <x v="4"/>
    <n v="4.7"/>
    <n v="11442"/>
    <s v="6.8M"/>
    <s v="100,000+"/>
    <s v="Paid"/>
    <x v="1"/>
    <s v="Everyone"/>
    <s v="Business"/>
    <x v="119"/>
    <s v="1.5.2"/>
    <s v="4.0 and up"/>
    <n v="100000"/>
    <x v="1"/>
  </r>
  <r>
    <s v="Tiny Scanner Pro: PDF Doc Scan"/>
    <x v="4"/>
    <n v="4.8"/>
    <n v="10295"/>
    <s v="39M"/>
    <s v="100,000+"/>
    <s v="Paid"/>
    <x v="1"/>
    <s v="Everyone"/>
    <s v="Business"/>
    <x v="120"/>
    <s v="3.4.6"/>
    <s v="3.0 and up"/>
    <n v="100000"/>
    <x v="1"/>
  </r>
  <r>
    <s v="Docs To Goâ„¢ Free Office Suite"/>
    <x v="4"/>
    <n v="4.0999999999999996"/>
    <n v="217730"/>
    <s v="Varies with device"/>
    <s v="50,000,000+"/>
    <s v="Free"/>
    <x v="0"/>
    <s v="Everyone"/>
    <s v="Business"/>
    <x v="12"/>
    <s v="Varies with device"/>
    <s v="Varies with device"/>
    <n v="50000000"/>
    <x v="0"/>
  </r>
  <r>
    <s v="OfficeSuite : Free Office + PDF Editor"/>
    <x v="4"/>
    <n v="4.3"/>
    <n v="1002859"/>
    <s v="35M"/>
    <s v="100,000,000+"/>
    <s v="Free"/>
    <x v="0"/>
    <s v="Everyone"/>
    <s v="Business"/>
    <x v="32"/>
    <s v="9.7.14188"/>
    <s v="4.1 and up"/>
    <n v="100000000"/>
    <x v="0"/>
  </r>
  <r>
    <s v="Slack"/>
    <x v="4"/>
    <n v="4.4000000000000004"/>
    <n v="51510"/>
    <s v="Varies with device"/>
    <s v="5,000,000+"/>
    <s v="Free"/>
    <x v="0"/>
    <s v="Everyone"/>
    <s v="Business"/>
    <x v="32"/>
    <s v="Varies with device"/>
    <s v="Varies with device"/>
    <n v="5000000"/>
    <x v="0"/>
  </r>
  <r>
    <s v="Verify - Receipts &amp; Expenses"/>
    <x v="4"/>
    <n v="4.5"/>
    <n v="413"/>
    <s v="29M"/>
    <s v="10,000+"/>
    <s v="Free"/>
    <x v="0"/>
    <s v="Everyone"/>
    <s v="Business"/>
    <x v="67"/>
    <s v="2.0.19"/>
    <s v="5.0 and up"/>
    <n v="10000"/>
    <x v="0"/>
  </r>
  <r>
    <s v="QuickBooks Accounting: Invoicing &amp; Expenses"/>
    <x v="4"/>
    <n v="4.3"/>
    <n v="23175"/>
    <s v="41M"/>
    <s v="1,000,000+"/>
    <s v="Free"/>
    <x v="0"/>
    <s v="Everyone"/>
    <s v="Business"/>
    <x v="96"/>
    <n v="18.7"/>
    <s v="4.1 and up"/>
    <n v="1000000"/>
    <x v="0"/>
  </r>
  <r>
    <s v="LINE WEBTOON - Free Comics"/>
    <x v="5"/>
    <n v="4.5"/>
    <n v="1013635"/>
    <s v="Varies with device"/>
    <s v="10,000,000+"/>
    <s v="Free"/>
    <x v="0"/>
    <s v="Teen"/>
    <s v="Comics"/>
    <x v="11"/>
    <s v="Varies with device"/>
    <s v="Varies with device"/>
    <n v="10000000"/>
    <x v="0"/>
  </r>
  <r>
    <s v="Manga Master - Best manga &amp; comic reader"/>
    <x v="5"/>
    <n v="4.5999999999999996"/>
    <n v="24005"/>
    <s v="4.9M"/>
    <s v="500,000+"/>
    <s v="Free"/>
    <x v="0"/>
    <s v="Adults only 18+"/>
    <s v="Comics"/>
    <x v="54"/>
    <s v="1.1.7.0"/>
    <s v="4.1 and up"/>
    <n v="500000"/>
    <x v="0"/>
  </r>
  <r>
    <s v="GANMA! - All original stories free of charge for all original comics"/>
    <x v="5"/>
    <n v="4.7"/>
    <n v="57106"/>
    <s v="27M"/>
    <s v="1,000,000+"/>
    <s v="Free"/>
    <x v="0"/>
    <s v="Teen"/>
    <s v="Comics"/>
    <x v="58"/>
    <s v="2.11.3"/>
    <s v="4.1 and up"/>
    <n v="1000000"/>
    <x v="0"/>
  </r>
  <r>
    <s v="RÃ¶hrich Werner Soundboard"/>
    <x v="5"/>
    <n v="4.7"/>
    <n v="2249"/>
    <s v="32M"/>
    <s v="500,000+"/>
    <s v="Free"/>
    <x v="0"/>
    <s v="Everyone"/>
    <s v="Comics"/>
    <x v="124"/>
    <n v="1.08"/>
    <s v="4.0.3 and up"/>
    <n v="500000"/>
    <x v="0"/>
  </r>
  <r>
    <s v="Unicorn Pokez - Color By Number"/>
    <x v="5"/>
    <n v="4.8"/>
    <n v="516"/>
    <s v="12M"/>
    <s v="50,000+"/>
    <s v="Free"/>
    <x v="0"/>
    <s v="Everyone"/>
    <s v="Comics;Creativity"/>
    <x v="14"/>
    <s v="1.0.6"/>
    <s v="4.4 and up"/>
    <n v="50000"/>
    <x v="0"/>
  </r>
  <r>
    <s v="MangaToon - Comics updated Daily"/>
    <x v="5"/>
    <n v="3.9"/>
    <n v="834"/>
    <s v="15M"/>
    <s v="50,000+"/>
    <s v="Free"/>
    <x v="0"/>
    <s v="Mature 17+"/>
    <s v="Comics"/>
    <x v="2"/>
    <s v="1.0.8"/>
    <s v="4.1 and up"/>
    <n v="50000"/>
    <x v="0"/>
  </r>
  <r>
    <s v="Manga Net â€“ Best Online Manga Reader"/>
    <x v="5"/>
    <n v="4.0999999999999996"/>
    <n v="1010"/>
    <s v="11M"/>
    <s v="50,000+"/>
    <s v="Free"/>
    <x v="0"/>
    <s v="Mature 17+"/>
    <s v="Comics"/>
    <x v="22"/>
    <n v="1.5"/>
    <s v="4.1 and up"/>
    <n v="50000"/>
    <x v="0"/>
  </r>
  <r>
    <s v="Manga Rock - Best Manga Reader"/>
    <x v="5"/>
    <n v="4.4000000000000004"/>
    <n v="238970"/>
    <s v="28M"/>
    <s v="1,000,000+"/>
    <s v="Free"/>
    <x v="0"/>
    <s v="Teen"/>
    <s v="Comics"/>
    <x v="111"/>
    <s v="3.4.3_world"/>
    <s v="5.0 and up"/>
    <n v="1000000"/>
    <x v="0"/>
  </r>
  <r>
    <s v="Manga - read Thai translation"/>
    <x v="5"/>
    <n v="4.5999999999999996"/>
    <n v="302"/>
    <s v="2.2M"/>
    <s v="10,000+"/>
    <s v="Free"/>
    <x v="0"/>
    <s v="Teen"/>
    <s v="Comics"/>
    <x v="9"/>
    <n v="1"/>
    <s v="4.0 and up"/>
    <n v="10000"/>
    <x v="0"/>
  </r>
  <r>
    <s v="The Vietnam Story - Fun Stories"/>
    <x v="5"/>
    <n v="4.5"/>
    <n v="438"/>
    <s v="3.4M"/>
    <s v="10,000+"/>
    <s v="Free"/>
    <x v="0"/>
    <s v="Everyone"/>
    <s v="Comics"/>
    <x v="125"/>
    <n v="1"/>
    <s v="2.3 and up"/>
    <n v="10000"/>
    <x v="0"/>
  </r>
  <r>
    <s v="Dragon Ball Wallpaper - Ringtones"/>
    <x v="5"/>
    <n v="4.7"/>
    <n v="73"/>
    <s v="8.3M"/>
    <s v="10,000+"/>
    <s v="Free"/>
    <x v="0"/>
    <s v="Everyone"/>
    <s v="Comics"/>
    <x v="58"/>
    <n v="1.9"/>
    <s v="4.0.3 and up"/>
    <n v="10000"/>
    <x v="0"/>
  </r>
  <r>
    <s v="Funny Jokes Photos"/>
    <x v="5"/>
    <n v="4.4000000000000004"/>
    <n v="39"/>
    <s v="4.3M"/>
    <s v="10,000+"/>
    <s v="Free"/>
    <x v="0"/>
    <s v="Everyone 10+"/>
    <s v="Comics"/>
    <x v="9"/>
    <n v="1.1000000000000001"/>
    <s v="4.2 and up"/>
    <n v="10000"/>
    <x v="0"/>
  </r>
  <r>
    <s v="Truyá»‡n Vui TÃ½ Quáº­y"/>
    <x v="5"/>
    <n v="4.5"/>
    <n v="144"/>
    <s v="4.7M"/>
    <s v="10,000+"/>
    <s v="Free"/>
    <x v="0"/>
    <s v="Everyone"/>
    <s v="Comics"/>
    <x v="28"/>
    <n v="3"/>
    <s v="4.0.3 and up"/>
    <n v="10000"/>
    <x v="0"/>
  </r>
  <r>
    <s v="Comic Es - Shojo manga / love comics free of charge â™ª â™ª"/>
    <x v="5"/>
    <n v="3.9"/>
    <n v="2181"/>
    <s v="10M"/>
    <s v="100,000+"/>
    <s v="Free"/>
    <x v="0"/>
    <s v="Teen"/>
    <s v="Comics"/>
    <x v="126"/>
    <s v="1.2.12"/>
    <s v="4.0.3 and up"/>
    <n v="100000"/>
    <x v="0"/>
  </r>
  <r>
    <s v="comico Popular Original Cartoon Updated Everyday Comico"/>
    <x v="5"/>
    <n v="3.2"/>
    <n v="93965"/>
    <s v="15M"/>
    <s v="5,000,000+"/>
    <s v="Free"/>
    <x v="0"/>
    <s v="Teen"/>
    <s v="Comics"/>
    <x v="9"/>
    <s v="6.3.0"/>
    <s v="4.0.3 and up"/>
    <n v="5000000"/>
    <x v="0"/>
  </r>
  <r>
    <s v="Daily Manga - Comic &amp; Webtoon"/>
    <x v="5"/>
    <n v="3.2"/>
    <n v="1446"/>
    <s v="7.1M"/>
    <s v="100,000+"/>
    <s v="Free"/>
    <x v="0"/>
    <s v="Mature 17+"/>
    <s v="Comics"/>
    <x v="91"/>
    <n v="1"/>
    <s v="4.0.3 and up"/>
    <n v="100000"/>
    <x v="0"/>
  </r>
  <r>
    <s v="æ¼«å’– Comics - Manga,Novel and Stories"/>
    <x v="5"/>
    <n v="4.0999999999999996"/>
    <n v="12088"/>
    <s v="21M"/>
    <s v="1,000,000+"/>
    <s v="Free"/>
    <x v="0"/>
    <s v="Mature 17+"/>
    <s v="Comics"/>
    <x v="127"/>
    <s v="2.3.1"/>
    <s v="4.0.3 and up"/>
    <n v="1000000"/>
    <x v="0"/>
  </r>
  <r>
    <s v="Emmanuella Funny Videos 2018"/>
    <x v="5"/>
    <n v="4.5"/>
    <n v="314"/>
    <s v="6.1M"/>
    <s v="100,000+"/>
    <s v="Free"/>
    <x v="0"/>
    <s v="Everyone"/>
    <s v="Comics"/>
    <x v="128"/>
    <s v="3.1.0"/>
    <s v="4.1 and up"/>
    <n v="100000"/>
    <x v="0"/>
  </r>
  <r>
    <s v="DC Comics"/>
    <x v="5"/>
    <n v="4.2"/>
    <n v="25671"/>
    <s v="Varies with device"/>
    <s v="1,000,000+"/>
    <s v="Free"/>
    <x v="0"/>
    <s v="Teen"/>
    <s v="Comics"/>
    <x v="69"/>
    <s v="Varies with device"/>
    <s v="Varies with device"/>
    <n v="1000000"/>
    <x v="0"/>
  </r>
  <r>
    <s v="Manga Zero - Japanese cartoon and comic reader"/>
    <x v="5"/>
    <n v="4.2"/>
    <n v="15194"/>
    <s v="15M"/>
    <s v="1,000,000+"/>
    <s v="Free"/>
    <x v="0"/>
    <s v="Teen"/>
    <s v="Comics"/>
    <x v="28"/>
    <s v="4.7.3"/>
    <s v="4.2 and up"/>
    <n v="1000000"/>
    <x v="0"/>
  </r>
  <r>
    <s v="Marvel Unlimited"/>
    <x v="5"/>
    <n v="3.7"/>
    <n v="22551"/>
    <s v="11M"/>
    <s v="1,000,000+"/>
    <s v="Free"/>
    <x v="0"/>
    <s v="Teen"/>
    <s v="Comics"/>
    <x v="57"/>
    <s v="3.16.0"/>
    <s v="4.4 and up"/>
    <n v="1000000"/>
    <x v="0"/>
  </r>
  <r>
    <s v="Tapas â€“ Comics, Novels, and Stories"/>
    <x v="5"/>
    <n v="4.5"/>
    <n v="29839"/>
    <s v="29M"/>
    <s v="1,000,000+"/>
    <s v="Free"/>
    <x v="0"/>
    <s v="Teen"/>
    <s v="Comics"/>
    <x v="11"/>
    <s v="4.1.0"/>
    <s v="4.4 and up"/>
    <n v="1000000"/>
    <x v="0"/>
  </r>
  <r>
    <s v="Children's cartoons (Mithu-Mina-Raju)"/>
    <x v="5"/>
    <n v="4.5999999999999996"/>
    <n v="279"/>
    <s v="3.3M"/>
    <s v="100,000+"/>
    <s v="Free"/>
    <x v="0"/>
    <s v="Everyone"/>
    <s v="Comics"/>
    <x v="129"/>
    <n v="1.6"/>
    <s v="4.0 and up"/>
    <n v="100000"/>
    <x v="0"/>
  </r>
  <r>
    <s v="Narrator's Voice"/>
    <x v="5"/>
    <n v="4.5"/>
    <n v="564387"/>
    <s v="Varies with device"/>
    <s v="5,000,000+"/>
    <s v="Free"/>
    <x v="0"/>
    <s v="Everyone"/>
    <s v="Comics"/>
    <x v="130"/>
    <s v="Varies with device"/>
    <s v="Varies with device"/>
    <n v="5000000"/>
    <x v="0"/>
  </r>
  <r>
    <s v="ã€Ranobbe complete freeã€‘ Novelba - Free app that you can read and write novels"/>
    <x v="5"/>
    <m/>
    <n v="1330"/>
    <s v="22M"/>
    <s v="50,000+"/>
    <s v="Free"/>
    <x v="0"/>
    <s v="Everyone"/>
    <s v="Comics"/>
    <x v="9"/>
    <s v="6.1.1"/>
    <s v="4.2 and up"/>
    <n v="50000"/>
    <x v="0"/>
  </r>
  <r>
    <s v="Faustop Sounds"/>
    <x v="5"/>
    <n v="4.7"/>
    <n v="1677"/>
    <s v="40M"/>
    <s v="100,000+"/>
    <s v="Free"/>
    <x v="0"/>
    <s v="Everyone"/>
    <s v="Comics"/>
    <x v="131"/>
    <s v="1.7.7"/>
    <s v="4.1 and up"/>
    <n v="100000"/>
    <x v="0"/>
  </r>
  <r>
    <s v="Manga Mania - Best online manga reader"/>
    <x v="5"/>
    <n v="4.4000000000000004"/>
    <n v="757"/>
    <s v="10M"/>
    <s v="10,000+"/>
    <s v="Free"/>
    <x v="0"/>
    <s v="Teen"/>
    <s v="Comics"/>
    <x v="75"/>
    <n v="1"/>
    <s v="4.1 and up"/>
    <n v="10000"/>
    <x v="0"/>
  </r>
  <r>
    <e v="#NAME?"/>
    <x v="5"/>
    <n v="3.5"/>
    <n v="115"/>
    <s v="9.1M"/>
    <s v="10,000+"/>
    <s v="Free"/>
    <x v="0"/>
    <s v="Mature 17+"/>
    <s v="Comics"/>
    <x v="96"/>
    <s v="5.0.12"/>
    <s v="5.0 and up"/>
    <n v="10000"/>
    <x v="0"/>
  </r>
  <r>
    <s v="Manga AZ - Manga Comic Reader"/>
    <x v="5"/>
    <n v="3.3"/>
    <n v="125"/>
    <s v="4.7M"/>
    <s v="5,000+"/>
    <s v="Free"/>
    <x v="0"/>
    <s v="Teen"/>
    <s v="Comics"/>
    <x v="57"/>
    <s v="1.0.4"/>
    <s v="4.0.3 and up"/>
    <n v="5000"/>
    <x v="0"/>
  </r>
  <r>
    <s v="Buff Thun - Daily Free Webtoon / Comics / Web Fiction / Mini Game"/>
    <x v="5"/>
    <n v="4.5"/>
    <n v="9952"/>
    <s v="38M"/>
    <s v="500,000+"/>
    <s v="Free"/>
    <x v="0"/>
    <s v="Everyone 10+"/>
    <s v="Comics"/>
    <x v="11"/>
    <s v="4.3.0"/>
    <s v="4.1 and up"/>
    <n v="500000"/>
    <x v="0"/>
  </r>
  <r>
    <s v="pixiv comic - everyone's manga app"/>
    <x v="5"/>
    <n v="4.4000000000000004"/>
    <n v="18814"/>
    <s v="Varies with device"/>
    <s v="1,000,000+"/>
    <s v="Free"/>
    <x v="0"/>
    <s v="Mature 17+"/>
    <s v="Comics"/>
    <x v="17"/>
    <s v="Varies with device"/>
    <s v="Varies with device"/>
    <n v="1000000"/>
    <x v="0"/>
  </r>
  <r>
    <s v="Funny Jokes and Stories 2018"/>
    <x v="5"/>
    <n v="4.2"/>
    <n v="21"/>
    <s v="6.7M"/>
    <s v="5,000+"/>
    <s v="Free"/>
    <x v="0"/>
    <s v="Everyone"/>
    <s v="Comics"/>
    <x v="35"/>
    <n v="1.3"/>
    <s v="4.0 and up"/>
    <n v="5000"/>
    <x v="0"/>
  </r>
  <r>
    <s v="Hojiboy Tojiboyev Life Hacks"/>
    <x v="5"/>
    <n v="5"/>
    <n v="15"/>
    <s v="37M"/>
    <s v="1,000+"/>
    <s v="Free"/>
    <x v="0"/>
    <s v="Everyone"/>
    <s v="Comics"/>
    <x v="13"/>
    <n v="2"/>
    <s v="4.0.3 and up"/>
    <n v="1000"/>
    <x v="0"/>
  </r>
  <r>
    <s v="Perfect Viewer"/>
    <x v="5"/>
    <n v="4.4000000000000004"/>
    <n v="51981"/>
    <s v="Varies with device"/>
    <s v="5,000,000+"/>
    <s v="Free"/>
    <x v="0"/>
    <s v="Everyone"/>
    <s v="Comics"/>
    <x v="2"/>
    <s v="4.2.0.2"/>
    <s v="2.3 and up"/>
    <n v="5000000"/>
    <x v="0"/>
  </r>
  <r>
    <s v="Best Wallpapers Backgrounds(100,000+ 4K HD)"/>
    <x v="5"/>
    <n v="4.7"/>
    <n v="3596"/>
    <s v="7.8M"/>
    <s v="10,000+"/>
    <s v="Free"/>
    <x v="0"/>
    <s v="Teen"/>
    <s v="Comics"/>
    <x v="103"/>
    <n v="1.01"/>
    <s v="4.0.3 and up"/>
    <n v="10000"/>
    <x v="0"/>
  </r>
  <r>
    <s v="think Comics"/>
    <x v="5"/>
    <n v="4.4000000000000004"/>
    <n v="1006"/>
    <s v="19M"/>
    <s v="50,000+"/>
    <s v="Free"/>
    <x v="0"/>
    <s v="Everyone"/>
    <s v="Comics"/>
    <x v="14"/>
    <s v="2.3.3"/>
    <s v="4.0.3 and up"/>
    <n v="50000"/>
    <x v="0"/>
  </r>
  <r>
    <s v="Memes Button"/>
    <x v="5"/>
    <n v="4.4000000000000004"/>
    <n v="5968"/>
    <s v="5.7M"/>
    <s v="1,000,000+"/>
    <s v="Free"/>
    <x v="0"/>
    <s v="Everyone"/>
    <s v="Comics"/>
    <x v="41"/>
    <n v="1.4"/>
    <s v="4.0 and up"/>
    <n v="1000000"/>
    <x v="0"/>
  </r>
  <r>
    <s v="Laftel - Watching and Announcing Snooping, Streaming"/>
    <x v="5"/>
    <n v="4.5999999999999996"/>
    <n v="4895"/>
    <s v="35M"/>
    <s v="100,000+"/>
    <s v="Free"/>
    <x v="0"/>
    <s v="Everyone"/>
    <s v="Comics"/>
    <x v="32"/>
    <s v="2.4.25"/>
    <s v="4.4 and up"/>
    <n v="100000"/>
    <x v="0"/>
  </r>
  <r>
    <s v="Messenger â€“ Text and Video Chat for Free"/>
    <x v="6"/>
    <n v="4"/>
    <n v="56642847"/>
    <s v="Varies with device"/>
    <s v="1,000,000,000+"/>
    <s v="Free"/>
    <x v="0"/>
    <s v="Everyone"/>
    <s v="Communication"/>
    <x v="2"/>
    <s v="Varies with device"/>
    <s v="Varies with device"/>
    <n v="1000000000"/>
    <x v="0"/>
  </r>
  <r>
    <s v="WhatsApp Messenger"/>
    <x v="6"/>
    <n v="4.4000000000000004"/>
    <n v="69119316"/>
    <s v="Varies with device"/>
    <s v="1,000,000,000+"/>
    <s v="Free"/>
    <x v="0"/>
    <s v="Everyone"/>
    <s v="Communication"/>
    <x v="14"/>
    <s v="Varies with device"/>
    <s v="Varies with device"/>
    <n v="1000000000"/>
    <x v="0"/>
  </r>
  <r>
    <s v="Messenger for SMS"/>
    <x v="6"/>
    <n v="4.3"/>
    <n v="125257"/>
    <s v="17M"/>
    <s v="10,000,000+"/>
    <s v="Free"/>
    <x v="0"/>
    <s v="Teen"/>
    <s v="Communication"/>
    <x v="15"/>
    <s v="1.8.9"/>
    <s v="4.1 and up"/>
    <n v="10000000"/>
    <x v="0"/>
  </r>
  <r>
    <s v="Google Chrome: Fast &amp; Secure"/>
    <x v="6"/>
    <n v="4.3"/>
    <n v="9642995"/>
    <s v="Varies with device"/>
    <s v="1,000,000,000+"/>
    <s v="Free"/>
    <x v="0"/>
    <s v="Everyone"/>
    <s v="Communication"/>
    <x v="2"/>
    <s v="Varies with device"/>
    <s v="Varies with device"/>
    <n v="1000000000"/>
    <x v="0"/>
  </r>
  <r>
    <s v="Messenger Lite: Free Calls &amp; Messages"/>
    <x v="6"/>
    <n v="4.4000000000000004"/>
    <n v="1429035"/>
    <s v="Varies with device"/>
    <s v="100,000,000+"/>
    <s v="Free"/>
    <x v="0"/>
    <s v="Everyone"/>
    <s v="Communication"/>
    <x v="67"/>
    <s v="37.0.0.7.163"/>
    <s v="2.3 and up"/>
    <n v="100000000"/>
    <x v="0"/>
  </r>
  <r>
    <s v="Gmail"/>
    <x v="6"/>
    <n v="4.3"/>
    <n v="4604324"/>
    <s v="Varies with device"/>
    <s v="1,000,000,000+"/>
    <s v="Free"/>
    <x v="0"/>
    <s v="Everyone"/>
    <s v="Communication"/>
    <x v="32"/>
    <s v="Varies with device"/>
    <s v="Varies with device"/>
    <n v="1000000000"/>
    <x v="0"/>
  </r>
  <r>
    <s v="Hangouts"/>
    <x v="6"/>
    <n v="4"/>
    <n v="3419249"/>
    <s v="Varies with device"/>
    <s v="1,000,000,000+"/>
    <s v="Free"/>
    <x v="0"/>
    <s v="Everyone"/>
    <s v="Communication"/>
    <x v="132"/>
    <s v="Varies with device"/>
    <s v="Varies with device"/>
    <n v="1000000000"/>
    <x v="0"/>
  </r>
  <r>
    <s v="Viber Messenger"/>
    <x v="6"/>
    <n v="4.3"/>
    <n v="11334799"/>
    <s v="Varies with device"/>
    <s v="500,000,000+"/>
    <s v="Free"/>
    <x v="0"/>
    <s v="Everyone"/>
    <s v="Communication"/>
    <x v="44"/>
    <s v="Varies with device"/>
    <s v="Varies with device"/>
    <n v="500000000"/>
    <x v="0"/>
  </r>
  <r>
    <s v="My Tele2"/>
    <x v="6"/>
    <n v="4.3"/>
    <n v="158679"/>
    <s v="8.8M"/>
    <s v="5,000,000+"/>
    <s v="Free"/>
    <x v="0"/>
    <s v="Everyone"/>
    <s v="Communication"/>
    <x v="14"/>
    <s v="2.4.1"/>
    <s v="4.4 and up"/>
    <n v="5000000"/>
    <x v="0"/>
  </r>
  <r>
    <s v="Firefox Browser fast &amp; private"/>
    <x v="6"/>
    <n v="4.4000000000000004"/>
    <n v="3075028"/>
    <s v="Varies with device"/>
    <s v="100,000,000+"/>
    <s v="Free"/>
    <x v="0"/>
    <s v="Everyone"/>
    <s v="Communication"/>
    <x v="114"/>
    <s v="Varies with device"/>
    <s v="Varies with device"/>
    <n v="100000000"/>
    <x v="0"/>
  </r>
  <r>
    <s v="Yahoo Mail â€“ Stay Organized"/>
    <x v="6"/>
    <n v="4.3"/>
    <n v="4187998"/>
    <s v="16M"/>
    <s v="100,000,000+"/>
    <s v="Free"/>
    <x v="0"/>
    <s v="Everyone"/>
    <s v="Communication"/>
    <x v="44"/>
    <s v="5.29.3"/>
    <s v="4.4 and up"/>
    <n v="100000000"/>
    <x v="0"/>
  </r>
  <r>
    <s v="imo beta free calls and text"/>
    <x v="6"/>
    <n v="4.3"/>
    <n v="659395"/>
    <s v="11M"/>
    <s v="100,000,000+"/>
    <s v="Free"/>
    <x v="0"/>
    <s v="Everyone"/>
    <s v="Communication"/>
    <x v="82"/>
    <s v="9.8.000000010492"/>
    <s v="4.0 and up"/>
    <n v="100000000"/>
    <x v="0"/>
  </r>
  <r>
    <s v="imo free video calls and chat"/>
    <x v="6"/>
    <n v="4.3"/>
    <n v="4785892"/>
    <s v="11M"/>
    <s v="500,000,000+"/>
    <s v="Free"/>
    <x v="0"/>
    <s v="Everyone"/>
    <s v="Communication"/>
    <x v="3"/>
    <s v="9.8.000000010501"/>
    <s v="4.0 and up"/>
    <n v="500000000"/>
    <x v="0"/>
  </r>
  <r>
    <s v="Contacts"/>
    <x v="6"/>
    <n v="4.3"/>
    <n v="66602"/>
    <s v="Varies with device"/>
    <s v="50,000,000+"/>
    <s v="Free"/>
    <x v="0"/>
    <s v="Everyone"/>
    <s v="Communication"/>
    <x v="13"/>
    <s v="2.8.4.201036949"/>
    <s v="5.0 and up"/>
    <n v="50000000"/>
    <x v="0"/>
  </r>
  <r>
    <s v="Call Free â€“ Free Call"/>
    <x v="6"/>
    <n v="4.3"/>
    <n v="30209"/>
    <s v="15M"/>
    <s v="5,000,000+"/>
    <s v="Free"/>
    <x v="0"/>
    <s v="Everyone"/>
    <s v="Communication"/>
    <x v="48"/>
    <s v="1.3.4"/>
    <s v="4.1 and up"/>
    <n v="5000000"/>
    <x v="0"/>
  </r>
  <r>
    <s v="Web Browser &amp; Explorer"/>
    <x v="6"/>
    <n v="4"/>
    <n v="36901"/>
    <s v="6.6M"/>
    <s v="5,000,000+"/>
    <s v="Free"/>
    <x v="0"/>
    <s v="Everyone"/>
    <s v="Communication"/>
    <x v="54"/>
    <s v="11.8.6"/>
    <s v="4.0.3 - 7.1.1"/>
    <n v="5000000"/>
    <x v="0"/>
  </r>
  <r>
    <s v="Opera Mini - fast web browser"/>
    <x v="6"/>
    <n v="4.5"/>
    <n v="5149854"/>
    <s v="Varies with device"/>
    <s v="100,000,000+"/>
    <s v="Free"/>
    <x v="0"/>
    <s v="Everyone"/>
    <s v="Communication"/>
    <x v="28"/>
    <s v="Varies with device"/>
    <s v="Varies with device"/>
    <n v="100000000"/>
    <x v="0"/>
  </r>
  <r>
    <s v="Browser 4G"/>
    <x v="6"/>
    <n v="4.3"/>
    <n v="192948"/>
    <s v="6.6M"/>
    <s v="10,000,000+"/>
    <s v="Free"/>
    <x v="0"/>
    <s v="Everyone"/>
    <s v="Communication"/>
    <x v="133"/>
    <s v="24.6.6"/>
    <s v="4.0.3 - 7.1.1"/>
    <n v="10000000"/>
    <x v="0"/>
  </r>
  <r>
    <s v="MegaFon Dashboard"/>
    <x v="6"/>
    <n v="3.7"/>
    <n v="99559"/>
    <s v="Varies with device"/>
    <s v="10,000,000+"/>
    <s v="Free"/>
    <x v="0"/>
    <s v="Everyone"/>
    <s v="Communication"/>
    <x v="17"/>
    <s v="Varies with device"/>
    <s v="Varies with device"/>
    <n v="10000000"/>
    <x v="0"/>
  </r>
  <r>
    <s v="ZenUI Dialer &amp; Contacts"/>
    <x v="6"/>
    <n v="4.5"/>
    <n v="437674"/>
    <s v="Varies with device"/>
    <s v="10,000,000+"/>
    <s v="Free"/>
    <x v="0"/>
    <s v="Everyone"/>
    <s v="Communication"/>
    <x v="2"/>
    <s v="Varies with device"/>
    <s v="Varies with device"/>
    <n v="10000000"/>
    <x v="0"/>
  </r>
  <r>
    <s v="Cricket Visual Voicemail"/>
    <x v="6"/>
    <n v="3.9"/>
    <n v="13698"/>
    <s v="5.1M"/>
    <s v="10,000,000+"/>
    <s v="Free"/>
    <x v="0"/>
    <s v="Everyone"/>
    <s v="Communication"/>
    <x v="81"/>
    <s v="3.2.0.100171"/>
    <s v="4.1 and up"/>
    <n v="10000000"/>
    <x v="0"/>
  </r>
  <r>
    <s v="Opera Browser: Fast and Secure"/>
    <x v="6"/>
    <n v="4.4000000000000004"/>
    <n v="2473509"/>
    <s v="Varies with device"/>
    <s v="100,000,000+"/>
    <s v="Free"/>
    <x v="0"/>
    <s v="Everyone"/>
    <s v="Communication"/>
    <x v="11"/>
    <s v="47.1.2249.129326"/>
    <s v="Varies with device"/>
    <n v="100000000"/>
    <x v="0"/>
  </r>
  <r>
    <s v="TracFone My Account"/>
    <x v="6"/>
    <n v="3.6"/>
    <n v="20769"/>
    <s v="18M"/>
    <s v="1,000,000+"/>
    <s v="Free"/>
    <x v="0"/>
    <s v="Everyone"/>
    <s v="Communication"/>
    <x v="31"/>
    <s v="R6.0.3"/>
    <s v="4.1 and up"/>
    <n v="1000000"/>
    <x v="0"/>
  </r>
  <r>
    <s v="Firefox Focus: The privacy browser"/>
    <x v="6"/>
    <n v="4.4000000000000004"/>
    <n v="36880"/>
    <s v="4.0M"/>
    <s v="1,000,000+"/>
    <s v="Free"/>
    <x v="0"/>
    <s v="Everyone"/>
    <s v="Communication"/>
    <x v="127"/>
    <n v="5.2"/>
    <s v="5.0 and up"/>
    <n v="1000000"/>
    <x v="0"/>
  </r>
  <r>
    <s v="Google Voice"/>
    <x v="6"/>
    <n v="4.2"/>
    <n v="171031"/>
    <s v="Varies with device"/>
    <s v="10,000,000+"/>
    <s v="Free"/>
    <x v="0"/>
    <s v="Everyone"/>
    <s v="Communication"/>
    <x v="14"/>
    <s v="Varies with device"/>
    <s v="Varies with device"/>
    <n v="10000000"/>
    <x v="0"/>
  </r>
  <r>
    <s v="Chrome Dev"/>
    <x v="6"/>
    <n v="4.4000000000000004"/>
    <n v="63543"/>
    <s v="Varies with device"/>
    <s v="5,000,000+"/>
    <s v="Free"/>
    <x v="0"/>
    <s v="Everyone"/>
    <s v="Communication"/>
    <x v="32"/>
    <s v="69.0.3497.24"/>
    <s v="Varies with device"/>
    <n v="5000000"/>
    <x v="0"/>
  </r>
  <r>
    <s v="Xperia Linkâ„¢"/>
    <x v="6"/>
    <n v="4.0999999999999996"/>
    <n v="45487"/>
    <s v="Varies with device"/>
    <s v="10,000,000+"/>
    <s v="Free"/>
    <x v="0"/>
    <s v="Everyone"/>
    <s v="Communication"/>
    <x v="134"/>
    <s v="Varies with device"/>
    <s v="Varies with device"/>
    <n v="10000000"/>
    <x v="0"/>
  </r>
  <r>
    <s v="TouchPal Keyboard - Fun Emoji &amp; Android Keyboard"/>
    <x v="6"/>
    <n v="4.4000000000000004"/>
    <n v="615381"/>
    <s v="37M"/>
    <s v="10,000,000+"/>
    <s v="Free"/>
    <x v="0"/>
    <s v="Mature 17+"/>
    <s v="Communication"/>
    <x v="32"/>
    <s v="6.7.9.1"/>
    <s v="4.0.3 and up"/>
    <n v="10000000"/>
    <x v="0"/>
  </r>
  <r>
    <s v="Who"/>
    <x v="6"/>
    <n v="4.3"/>
    <n v="2451083"/>
    <s v="Varies with device"/>
    <s v="100,000,000+"/>
    <s v="Free"/>
    <x v="0"/>
    <s v="Teen"/>
    <s v="Communication"/>
    <x v="14"/>
    <s v="Varies with device"/>
    <s v="Varies with device"/>
    <n v="100000000"/>
    <x v="0"/>
  </r>
  <r>
    <s v="Skype Lite - Free Video Call &amp; Chat"/>
    <x v="6"/>
    <n v="4.2"/>
    <n v="33053"/>
    <s v="22M"/>
    <s v="5,000,000+"/>
    <s v="Free"/>
    <x v="0"/>
    <s v="Everyone"/>
    <s v="Communication"/>
    <x v="11"/>
    <s v="1.60.0.31354-release"/>
    <s v="4.0.3 and up"/>
    <n v="5000000"/>
    <x v="0"/>
  </r>
  <r>
    <s v="WeChat"/>
    <x v="6"/>
    <n v="4.2"/>
    <n v="5387333"/>
    <s v="Varies with device"/>
    <s v="100,000,000+"/>
    <s v="Free"/>
    <x v="0"/>
    <s v="Everyone"/>
    <s v="Communication"/>
    <x v="11"/>
    <s v="Varies with device"/>
    <s v="Varies with device"/>
    <n v="100000000"/>
    <x v="0"/>
  </r>
  <r>
    <s v="UC Browser Mini -Tiny Fast Private &amp; Secure"/>
    <x v="6"/>
    <n v="4.4000000000000004"/>
    <n v="3648120"/>
    <s v="3.3M"/>
    <s v="100,000,000+"/>
    <s v="Free"/>
    <x v="0"/>
    <s v="Teen"/>
    <s v="Communication"/>
    <x v="44"/>
    <s v="11.4.0"/>
    <s v="4.0 and up"/>
    <n v="100000000"/>
    <x v="0"/>
  </r>
  <r>
    <s v="WhatsApp Business"/>
    <x v="6"/>
    <n v="4.4000000000000004"/>
    <n v="136662"/>
    <s v="32M"/>
    <s v="10,000,000+"/>
    <s v="Free"/>
    <x v="0"/>
    <s v="Everyone"/>
    <s v="Communication"/>
    <x v="17"/>
    <s v="2.18.116"/>
    <s v="4.0.3 and up"/>
    <n v="10000000"/>
    <x v="0"/>
  </r>
  <r>
    <s v="My magenta"/>
    <x v="6"/>
    <n v="3.9"/>
    <n v="42370"/>
    <s v="37M"/>
    <s v="1,000,000+"/>
    <s v="Free"/>
    <x v="0"/>
    <s v="Everyone"/>
    <s v="Communication"/>
    <x v="97"/>
    <s v="7.5.1"/>
    <s v="5.0 and up"/>
    <n v="1000000"/>
    <x v="0"/>
  </r>
  <r>
    <s v="Android Messages"/>
    <x v="6"/>
    <n v="4.2"/>
    <n v="781810"/>
    <s v="Varies with device"/>
    <s v="100,000,000+"/>
    <s v="Free"/>
    <x v="0"/>
    <s v="Everyone"/>
    <s v="Communication"/>
    <x v="2"/>
    <s v="Varies with device"/>
    <s v="Varies with device"/>
    <n v="100000000"/>
    <x v="0"/>
  </r>
  <r>
    <s v="Telegram"/>
    <x v="6"/>
    <n v="4.4000000000000004"/>
    <n v="3128250"/>
    <s v="Varies with device"/>
    <s v="100,000,000+"/>
    <s v="Free"/>
    <x v="0"/>
    <s v="Mature 17+"/>
    <s v="Communication"/>
    <x v="53"/>
    <s v="Varies with device"/>
    <s v="Varies with device"/>
    <n v="100000000"/>
    <x v="0"/>
  </r>
  <r>
    <s v="Google Duo - High Quality Video Calls"/>
    <x v="6"/>
    <n v="4.5999999999999996"/>
    <n v="2083237"/>
    <s v="Varies with device"/>
    <s v="500,000,000+"/>
    <s v="Free"/>
    <x v="0"/>
    <s v="Everyone"/>
    <s v="Communication"/>
    <x v="11"/>
    <s v="37.1.206017801.DR37_RC14"/>
    <s v="4.4 and up"/>
    <n v="500000000"/>
    <x v="0"/>
  </r>
  <r>
    <s v="Puffin Web Browser"/>
    <x v="6"/>
    <n v="4.3"/>
    <n v="541389"/>
    <s v="Varies with device"/>
    <s v="10,000,000+"/>
    <s v="Free"/>
    <x v="0"/>
    <s v="Everyone"/>
    <s v="Communication"/>
    <x v="111"/>
    <s v="7.5.3.20547"/>
    <s v="4.1 and up"/>
    <n v="10000000"/>
    <x v="0"/>
  </r>
  <r>
    <s v="Seznam.cz"/>
    <x v="6"/>
    <n v="4.3"/>
    <n v="46702"/>
    <s v="Varies with device"/>
    <s v="1,000,000+"/>
    <s v="Free"/>
    <x v="0"/>
    <s v="Everyone"/>
    <s v="Communication"/>
    <x v="54"/>
    <s v="Varies with device"/>
    <s v="Varies with device"/>
    <n v="1000000"/>
    <x v="0"/>
  </r>
  <r>
    <s v="Antillean Gold Telegram (original version)"/>
    <x v="6"/>
    <n v="4.4000000000000004"/>
    <n v="2939"/>
    <s v="17M"/>
    <s v="100,000+"/>
    <s v="Free"/>
    <x v="0"/>
    <s v="Everyone"/>
    <s v="Communication"/>
    <x v="52"/>
    <n v="2.1"/>
    <s v="4.1 and up"/>
    <n v="100000"/>
    <x v="0"/>
  </r>
  <r>
    <s v="AT&amp;T Visual Voicemail"/>
    <x v="6"/>
    <n v="3.7"/>
    <n v="13761"/>
    <s v="Varies with device"/>
    <s v="10,000,000+"/>
    <s v="Free"/>
    <x v="0"/>
    <s v="Everyone"/>
    <s v="Communication"/>
    <x v="135"/>
    <s v="Varies with device"/>
    <s v="Varies with device"/>
    <n v="10000000"/>
    <x v="0"/>
  </r>
  <r>
    <s v="GMX Mail"/>
    <x v="6"/>
    <n v="4.3"/>
    <n v="258556"/>
    <s v="Varies with device"/>
    <s v="10,000,000+"/>
    <s v="Free"/>
    <x v="0"/>
    <s v="Everyone"/>
    <s v="Communication"/>
    <x v="67"/>
    <s v="Varies with device"/>
    <s v="Varies with device"/>
    <n v="10000000"/>
    <x v="0"/>
  </r>
  <r>
    <s v="Omlet Chat"/>
    <x v="6"/>
    <n v="3.9"/>
    <n v="40751"/>
    <s v="35M"/>
    <s v="10,000,000+"/>
    <s v="Free"/>
    <x v="0"/>
    <s v="Teen"/>
    <s v="Communication"/>
    <x v="136"/>
    <s v="2.2.7600"/>
    <s v="4.0.3 and up"/>
    <n v="10000000"/>
    <x v="0"/>
  </r>
  <r>
    <s v="UC Browser - Fast Download Private &amp; Secure"/>
    <x v="6"/>
    <n v="4.5"/>
    <n v="17712922"/>
    <s v="40M"/>
    <s v="500,000,000+"/>
    <s v="Free"/>
    <x v="0"/>
    <s v="Teen"/>
    <s v="Communication"/>
    <x v="32"/>
    <s v="12.8.5.1121"/>
    <s v="4.0 and up"/>
    <n v="500000000"/>
    <x v="0"/>
  </r>
  <r>
    <s v="My Vodacom SA"/>
    <x v="6"/>
    <n v="3.7"/>
    <n v="25021"/>
    <s v="61M"/>
    <s v="5,000,000+"/>
    <s v="Free"/>
    <x v="0"/>
    <s v="Everyone"/>
    <s v="Communication"/>
    <x v="13"/>
    <s v="9.9.0"/>
    <s v="4.3 and up"/>
    <n v="5000000"/>
    <x v="0"/>
  </r>
  <r>
    <s v="Microsoft Edge"/>
    <x v="6"/>
    <n v="4.3"/>
    <n v="27187"/>
    <s v="66M"/>
    <s v="5,000,000+"/>
    <s v="Free"/>
    <x v="0"/>
    <s v="Everyone"/>
    <s v="Communication"/>
    <x v="48"/>
    <s v="42.0.0.2059"/>
    <s v="4.4 and up"/>
    <n v="5000000"/>
    <x v="0"/>
  </r>
  <r>
    <s v="WhatsApp Messenger"/>
    <x v="6"/>
    <n v="4.4000000000000004"/>
    <n v="69119316"/>
    <s v="Varies with device"/>
    <s v="1,000,000,000+"/>
    <s v="Free"/>
    <x v="0"/>
    <s v="Everyone"/>
    <s v="Communication"/>
    <x v="14"/>
    <s v="Varies with device"/>
    <s v="Varies with device"/>
    <n v="1000000000"/>
    <x v="0"/>
  </r>
  <r>
    <s v="Messenger â€“ Text and Video Chat for Free"/>
    <x v="6"/>
    <n v="4"/>
    <n v="56646578"/>
    <s v="Varies with device"/>
    <s v="1,000,000,000+"/>
    <s v="Free"/>
    <x v="0"/>
    <s v="Everyone"/>
    <s v="Communication"/>
    <x v="2"/>
    <s v="Varies with device"/>
    <s v="Varies with device"/>
    <n v="1000000000"/>
    <x v="0"/>
  </r>
  <r>
    <s v="imo free video calls and chat"/>
    <x v="6"/>
    <n v="4.3"/>
    <n v="4785988"/>
    <s v="11M"/>
    <s v="500,000,000+"/>
    <s v="Free"/>
    <x v="0"/>
    <s v="Everyone"/>
    <s v="Communication"/>
    <x v="3"/>
    <s v="9.8.000000010501"/>
    <s v="4.0 and up"/>
    <n v="500000000"/>
    <x v="0"/>
  </r>
  <r>
    <s v="Hangouts Dialer - Call Phones"/>
    <x v="6"/>
    <n v="4"/>
    <n v="122498"/>
    <s v="79k"/>
    <s v="10,000,000+"/>
    <s v="Free"/>
    <x v="0"/>
    <s v="Everyone"/>
    <s v="Communication"/>
    <x v="137"/>
    <s v="0.1.100944346"/>
    <s v="4.0.3 and up"/>
    <n v="10000000"/>
    <x v="0"/>
  </r>
  <r>
    <s v="Viber Messenger"/>
    <x v="6"/>
    <n v="4.3"/>
    <n v="11334973"/>
    <s v="Varies with device"/>
    <s v="500,000,000+"/>
    <s v="Free"/>
    <x v="0"/>
    <s v="Everyone"/>
    <s v="Communication"/>
    <x v="44"/>
    <s v="Varies with device"/>
    <s v="Varies with device"/>
    <n v="500000000"/>
    <x v="0"/>
  </r>
  <r>
    <s v="Hangouts"/>
    <x v="6"/>
    <n v="4"/>
    <n v="3419433"/>
    <s v="Varies with device"/>
    <s v="1,000,000,000+"/>
    <s v="Free"/>
    <x v="0"/>
    <s v="Everyone"/>
    <s v="Communication"/>
    <x v="132"/>
    <s v="Varies with device"/>
    <s v="Varies with device"/>
    <n v="1000000000"/>
    <x v="0"/>
  </r>
  <r>
    <s v="Talkatone: Free Texts, Calls &amp; Phone Number"/>
    <x v="6"/>
    <n v="4.0999999999999996"/>
    <n v="132014"/>
    <s v="25M"/>
    <s v="10,000,000+"/>
    <s v="Free"/>
    <x v="0"/>
    <s v="Everyone"/>
    <s v="Communication"/>
    <x v="44"/>
    <n v="6.1"/>
    <s v="4.2 and up"/>
    <n v="10000000"/>
    <x v="0"/>
  </r>
  <r>
    <s v="Calls &amp; Text by Mo+"/>
    <x v="6"/>
    <n v="4.2"/>
    <n v="83239"/>
    <s v="14M"/>
    <s v="5,000,000+"/>
    <s v="Free"/>
    <x v="0"/>
    <s v="Everyone"/>
    <s v="Communication"/>
    <x v="138"/>
    <s v="3.0.4"/>
    <s v="4.0 and up"/>
    <n v="5000000"/>
    <x v="0"/>
  </r>
  <r>
    <s v="free video calls and chat"/>
    <x v="6"/>
    <n v="4.2"/>
    <n v="594728"/>
    <s v="Varies with device"/>
    <s v="50,000,000+"/>
    <s v="Free"/>
    <x v="0"/>
    <s v="Everyone"/>
    <s v="Communication"/>
    <x v="28"/>
    <s v="7.3(800241)"/>
    <s v="4.4 and up"/>
    <n v="50000000"/>
    <x v="0"/>
  </r>
  <r>
    <s v="WeChat"/>
    <x v="6"/>
    <n v="4.2"/>
    <n v="5387446"/>
    <s v="Varies with device"/>
    <s v="100,000,000+"/>
    <s v="Free"/>
    <x v="0"/>
    <s v="Everyone"/>
    <s v="Communication"/>
    <x v="11"/>
    <s v="Varies with device"/>
    <s v="Varies with device"/>
    <n v="100000000"/>
    <x v="0"/>
  </r>
  <r>
    <s v="Skype - free IM &amp; video calls"/>
    <x v="6"/>
    <n v="4.0999999999999996"/>
    <n v="10484169"/>
    <s v="Varies with device"/>
    <s v="1,000,000,000+"/>
    <s v="Free"/>
    <x v="0"/>
    <s v="Everyone"/>
    <s v="Communication"/>
    <x v="14"/>
    <s v="Varies with device"/>
    <s v="Varies with device"/>
    <n v="1000000000"/>
    <x v="0"/>
  </r>
  <r>
    <s v="Telegram"/>
    <x v="6"/>
    <n v="4.4000000000000004"/>
    <n v="3128509"/>
    <s v="Varies with device"/>
    <s v="100,000,000+"/>
    <s v="Free"/>
    <x v="0"/>
    <s v="Mature 17+"/>
    <s v="Communication"/>
    <x v="53"/>
    <s v="Varies with device"/>
    <s v="Varies with device"/>
    <n v="100000000"/>
    <x v="0"/>
  </r>
  <r>
    <s v="Who"/>
    <x v="6"/>
    <n v="4.3"/>
    <n v="2451093"/>
    <s v="Varies with device"/>
    <s v="100,000,000+"/>
    <s v="Free"/>
    <x v="0"/>
    <s v="Teen"/>
    <s v="Communication"/>
    <x v="14"/>
    <s v="Varies with device"/>
    <s v="Varies with device"/>
    <n v="100000000"/>
    <x v="0"/>
  </r>
  <r>
    <s v="Google Voice"/>
    <x v="6"/>
    <n v="4.2"/>
    <n v="171031"/>
    <s v="Varies with device"/>
    <s v="10,000,000+"/>
    <s v="Free"/>
    <x v="0"/>
    <s v="Everyone"/>
    <s v="Communication"/>
    <x v="14"/>
    <s v="Varies with device"/>
    <s v="Varies with device"/>
    <n v="10000000"/>
    <x v="0"/>
  </r>
  <r>
    <s v="GO SMS Pro - Messenger, Free Themes, Emoji"/>
    <x v="6"/>
    <n v="4.4000000000000004"/>
    <n v="2876500"/>
    <s v="24M"/>
    <s v="100,000,000+"/>
    <s v="Free"/>
    <x v="0"/>
    <s v="Everyone"/>
    <s v="Communication"/>
    <x v="2"/>
    <n v="7.73"/>
    <s v="4.0 and up"/>
    <n v="100000000"/>
    <x v="0"/>
  </r>
  <r>
    <s v="Android Messages"/>
    <x v="6"/>
    <n v="4.2"/>
    <n v="781810"/>
    <s v="Varies with device"/>
    <s v="100,000,000+"/>
    <s v="Free"/>
    <x v="0"/>
    <s v="Everyone"/>
    <s v="Communication"/>
    <x v="2"/>
    <s v="Varies with device"/>
    <s v="Varies with device"/>
    <n v="100000000"/>
    <x v="0"/>
  </r>
  <r>
    <s v="Messaging+ SMS, MMS Free"/>
    <x v="6"/>
    <n v="4.0999999999999996"/>
    <n v="28238"/>
    <s v="17M"/>
    <s v="1,000,000+"/>
    <s v="Free"/>
    <x v="0"/>
    <s v="Everyone"/>
    <s v="Communication"/>
    <x v="32"/>
    <n v="4.9800000000000004"/>
    <s v="2.3 and up"/>
    <n v="1000000"/>
    <x v="0"/>
  </r>
  <r>
    <s v="chomp SMS"/>
    <x v="6"/>
    <n v="4.3"/>
    <n v="335646"/>
    <s v="8.3M"/>
    <s v="10,000,000+"/>
    <s v="Free"/>
    <x v="0"/>
    <s v="Everyone"/>
    <s v="Communication"/>
    <x v="43"/>
    <n v="7.21"/>
    <s v="2.3 and up"/>
    <n v="10000000"/>
    <x v="0"/>
  </r>
  <r>
    <s v="Glide - Video Chat Messenger"/>
    <x v="6"/>
    <n v="4.3"/>
    <n v="350154"/>
    <s v="Varies with device"/>
    <s v="10,000,000+"/>
    <s v="Free"/>
    <x v="0"/>
    <s v="Everyone"/>
    <s v="Communication"/>
    <x v="45"/>
    <s v="Varies with device"/>
    <s v="Varies with device"/>
    <n v="10000000"/>
    <x v="0"/>
  </r>
  <r>
    <s v="Text SMS"/>
    <x v="6"/>
    <n v="4.5"/>
    <n v="349384"/>
    <s v="8.2M"/>
    <s v="10,000,000+"/>
    <s v="Free"/>
    <x v="0"/>
    <s v="Everyone"/>
    <s v="Communication"/>
    <x v="57"/>
    <n v="3.47"/>
    <s v="4.0.3 and up"/>
    <n v="10000000"/>
    <x v="0"/>
  </r>
  <r>
    <s v="Google Allo"/>
    <x v="6"/>
    <n v="4.3"/>
    <n v="346982"/>
    <s v="Varies with device"/>
    <s v="10,000,000+"/>
    <s v="Free"/>
    <x v="0"/>
    <s v="Everyone"/>
    <s v="Communication"/>
    <x v="139"/>
    <s v="Varies with device"/>
    <s v="4.1 and up"/>
    <n v="10000000"/>
    <x v="0"/>
  </r>
  <r>
    <s v="Talkray - Free Calls &amp; Texts"/>
    <x v="6"/>
    <n v="4.2"/>
    <n v="244863"/>
    <s v="Varies with device"/>
    <s v="10,000,000+"/>
    <s v="Free"/>
    <x v="0"/>
    <s v="Everyone"/>
    <s v="Communication"/>
    <x v="78"/>
    <s v="Varies with device"/>
    <s v="Varies with device"/>
    <n v="10000000"/>
    <x v="0"/>
  </r>
  <r>
    <s v="LINE: Free Calls &amp; Messages"/>
    <x v="6"/>
    <n v="4.2"/>
    <n v="10790289"/>
    <s v="Varies with device"/>
    <s v="500,000,000+"/>
    <s v="Free"/>
    <x v="0"/>
    <s v="Everyone"/>
    <s v="Communication"/>
    <x v="43"/>
    <s v="Varies with device"/>
    <s v="Varies with device"/>
    <n v="500000000"/>
    <x v="0"/>
  </r>
  <r>
    <s v="GroupMe"/>
    <x v="6"/>
    <n v="4.5"/>
    <n v="330761"/>
    <s v="Varies with device"/>
    <s v="10,000,000+"/>
    <s v="Free"/>
    <x v="0"/>
    <s v="Everyone"/>
    <s v="Communication"/>
    <x v="9"/>
    <s v="Varies with device"/>
    <s v="Varies with device"/>
    <n v="10000000"/>
    <x v="0"/>
  </r>
  <r>
    <s v="mysms SMS Text Messaging Sync"/>
    <x v="6"/>
    <n v="4.3"/>
    <n v="37320"/>
    <s v="8.4M"/>
    <s v="1,000,000+"/>
    <s v="Free"/>
    <x v="0"/>
    <s v="Everyone"/>
    <s v="Communication"/>
    <x v="17"/>
    <s v="6.5.1"/>
    <s v="4.0.3 and up"/>
    <n v="1000000"/>
    <x v="0"/>
  </r>
  <r>
    <s v="BBM - Free Calls &amp; Messages"/>
    <x v="6"/>
    <n v="4.3"/>
    <n v="12842860"/>
    <s v="Varies with device"/>
    <s v="100,000,000+"/>
    <s v="Free"/>
    <x v="0"/>
    <s v="Everyone"/>
    <s v="Communication"/>
    <x v="32"/>
    <s v="Varies with device"/>
    <s v="4.0.3 and up"/>
    <n v="100000000"/>
    <x v="0"/>
  </r>
  <r>
    <s v="KakaoTalk: Free Calls &amp; Text"/>
    <x v="6"/>
    <n v="4.3"/>
    <n v="2546527"/>
    <s v="Varies with device"/>
    <s v="100,000,000+"/>
    <s v="Free"/>
    <x v="0"/>
    <s v="Everyone"/>
    <s v="Communication"/>
    <x v="14"/>
    <s v="Varies with device"/>
    <s v="Varies with device"/>
    <n v="100000000"/>
    <x v="0"/>
  </r>
  <r>
    <s v="Firefox Focus: The privacy browser"/>
    <x v="6"/>
    <n v="4.4000000000000004"/>
    <n v="36893"/>
    <s v="4.0M"/>
    <s v="1,000,000+"/>
    <s v="Free"/>
    <x v="0"/>
    <s v="Everyone"/>
    <s v="Communication"/>
    <x v="127"/>
    <n v="5.2"/>
    <s v="5.0 and up"/>
    <n v="1000000"/>
    <x v="0"/>
  </r>
  <r>
    <s v="2ndLine - Second Phone Number"/>
    <x v="6"/>
    <n v="4.2"/>
    <n v="15880"/>
    <s v="32M"/>
    <s v="1,000,000+"/>
    <s v="Free"/>
    <x v="0"/>
    <s v="Everyone"/>
    <s v="Communication"/>
    <x v="14"/>
    <s v="5.65.0"/>
    <s v="4.0 and up"/>
    <n v="1000000"/>
    <x v="0"/>
  </r>
  <r>
    <s v="Google Allo"/>
    <x v="6"/>
    <n v="4.3"/>
    <n v="346980"/>
    <s v="Varies with device"/>
    <s v="10,000,000+"/>
    <s v="Free"/>
    <x v="0"/>
    <s v="Everyone"/>
    <s v="Communication"/>
    <x v="139"/>
    <s v="Varies with device"/>
    <s v="4.1 and up"/>
    <n v="10000000"/>
    <x v="0"/>
  </r>
  <r>
    <s v="Google Chrome: Fast &amp; Secure"/>
    <x v="6"/>
    <n v="4.3"/>
    <n v="9643041"/>
    <s v="Varies with device"/>
    <s v="1,000,000,000+"/>
    <s v="Free"/>
    <x v="0"/>
    <s v="Everyone"/>
    <s v="Communication"/>
    <x v="2"/>
    <s v="Varies with device"/>
    <s v="Varies with device"/>
    <n v="1000000000"/>
    <x v="0"/>
  </r>
  <r>
    <s v="Firefox Browser fast &amp; private"/>
    <x v="6"/>
    <n v="4.4000000000000004"/>
    <n v="3075118"/>
    <s v="Varies with device"/>
    <s v="100,000,000+"/>
    <s v="Free"/>
    <x v="0"/>
    <s v="Everyone"/>
    <s v="Communication"/>
    <x v="114"/>
    <s v="Varies with device"/>
    <s v="Varies with device"/>
    <n v="100000000"/>
    <x v="0"/>
  </r>
  <r>
    <s v="CM Browser - Ad Blocker , Fast Download , Privacy"/>
    <x v="6"/>
    <n v="4.5999999999999996"/>
    <n v="2264916"/>
    <s v="6.1M"/>
    <s v="50,000,000+"/>
    <s v="Free"/>
    <x v="0"/>
    <s v="Everyone"/>
    <s v="Communication"/>
    <x v="11"/>
    <s v="5.22.18.0006"/>
    <s v="4.0 and up"/>
    <n v="50000000"/>
    <x v="0"/>
  </r>
  <r>
    <s v="Puffin Web Browser"/>
    <x v="6"/>
    <n v="4.3"/>
    <n v="541389"/>
    <s v="Varies with device"/>
    <s v="10,000,000+"/>
    <s v="Free"/>
    <x v="0"/>
    <s v="Everyone"/>
    <s v="Communication"/>
    <x v="111"/>
    <s v="7.5.3.20547"/>
    <s v="4.1 and up"/>
    <n v="10000000"/>
    <x v="0"/>
  </r>
  <r>
    <s v="Opera Browser: Fast and Secure"/>
    <x v="6"/>
    <n v="4.4000000000000004"/>
    <n v="2473693"/>
    <s v="Varies with device"/>
    <s v="100,000,000+"/>
    <s v="Free"/>
    <x v="0"/>
    <s v="Everyone"/>
    <s v="Communication"/>
    <x v="11"/>
    <s v="47.1.2249.129326"/>
    <s v="Varies with device"/>
    <n v="100000000"/>
    <x v="0"/>
  </r>
  <r>
    <s v="Ninesky Browser"/>
    <x v="6"/>
    <n v="4.2"/>
    <n v="42925"/>
    <s v="2.8M"/>
    <s v="1,000,000+"/>
    <s v="Free"/>
    <x v="0"/>
    <s v="Everyone"/>
    <s v="Communication"/>
    <x v="140"/>
    <n v="6.1"/>
    <s v="2.3 and up"/>
    <n v="1000000"/>
    <x v="0"/>
  </r>
  <r>
    <s v="Opera Mini - fast web browser"/>
    <x v="6"/>
    <n v="4.5"/>
    <n v="5150471"/>
    <s v="Varies with device"/>
    <s v="100,000,000+"/>
    <s v="Free"/>
    <x v="0"/>
    <s v="Everyone"/>
    <s v="Communication"/>
    <x v="28"/>
    <s v="Varies with device"/>
    <s v="Varies with device"/>
    <n v="100000000"/>
    <x v="0"/>
  </r>
  <r>
    <s v="Dolphin Browser - Fast, Private &amp; AdblockðŸ¬"/>
    <x v="6"/>
    <n v="4.5"/>
    <n v="2511130"/>
    <s v="Varies with device"/>
    <s v="50,000,000+"/>
    <s v="Free"/>
    <x v="0"/>
    <s v="Everyone"/>
    <s v="Communication"/>
    <x v="81"/>
    <s v="Varies with device"/>
    <s v="Varies with device"/>
    <n v="50000000"/>
    <x v="0"/>
  </r>
  <r>
    <s v="UC Browser Mini -Tiny Fast Private &amp; Secure"/>
    <x v="6"/>
    <n v="4.4000000000000004"/>
    <n v="3648480"/>
    <s v="3.3M"/>
    <s v="100,000,000+"/>
    <s v="Free"/>
    <x v="0"/>
    <s v="Teen"/>
    <s v="Communication"/>
    <x v="44"/>
    <s v="11.4.0"/>
    <s v="4.0 and up"/>
    <n v="100000000"/>
    <x v="0"/>
  </r>
  <r>
    <s v="UC Browser - Fast Download Private &amp; Secure"/>
    <x v="6"/>
    <n v="4.5"/>
    <n v="17714850"/>
    <s v="40M"/>
    <s v="500,000,000+"/>
    <s v="Free"/>
    <x v="0"/>
    <s v="Teen"/>
    <s v="Communication"/>
    <x v="32"/>
    <s v="12.8.5.1121"/>
    <s v="4.0 and up"/>
    <n v="500000000"/>
    <x v="0"/>
  </r>
  <r>
    <s v="Ghostery Privacy Browser"/>
    <x v="6"/>
    <n v="4.0999999999999996"/>
    <n v="13100"/>
    <s v="2.2M"/>
    <s v="1,000,000+"/>
    <s v="Free"/>
    <x v="0"/>
    <s v="Everyone"/>
    <s v="Communication"/>
    <x v="19"/>
    <s v="1.4.1.0"/>
    <s v="4.0.3 and up"/>
    <n v="1000000"/>
    <x v="0"/>
  </r>
  <r>
    <s v="InBrowser - Incognito Browsing"/>
    <x v="6"/>
    <n v="4.2"/>
    <n v="27156"/>
    <s v="Varies with device"/>
    <s v="1,000,000+"/>
    <s v="Free"/>
    <x v="0"/>
    <s v="Everyone"/>
    <s v="Communication"/>
    <x v="27"/>
    <s v="Varies with device"/>
    <s v="Varies with device"/>
    <n v="1000000"/>
    <x v="0"/>
  </r>
  <r>
    <s v="Web Browser for Android"/>
    <x v="6"/>
    <n v="4.0999999999999996"/>
    <n v="55098"/>
    <s v="4.3M"/>
    <s v="1,000,000+"/>
    <s v="Free"/>
    <x v="0"/>
    <s v="Everyone"/>
    <s v="Communication"/>
    <x v="4"/>
    <n v="2.2000000000000002"/>
    <s v="4.0 and up"/>
    <n v="1000000"/>
    <x v="0"/>
  </r>
  <r>
    <s v="DU Browserâ€”Browse fast &amp; fun"/>
    <x v="6"/>
    <n v="4.3"/>
    <n v="1133501"/>
    <s v="4.7M"/>
    <s v="10,000,000+"/>
    <s v="Free"/>
    <x v="0"/>
    <s v="Everyone"/>
    <s v="Communication"/>
    <x v="141"/>
    <s v="6.4.0.4"/>
    <s v="4.0 and up"/>
    <n v="10000000"/>
    <x v="0"/>
  </r>
  <r>
    <s v="Lightning Web Browser"/>
    <x v="6"/>
    <n v="4.0999999999999996"/>
    <n v="12578"/>
    <s v="2.3M"/>
    <s v="500,000+"/>
    <s v="Free"/>
    <x v="0"/>
    <s v="Everyone"/>
    <s v="Communication"/>
    <x v="142"/>
    <s v="4.5.1"/>
    <s v="4.0 and up"/>
    <n v="500000"/>
    <x v="0"/>
  </r>
  <r>
    <s v="Web Browser"/>
    <x v="6"/>
    <n v="4.2"/>
    <n v="10965"/>
    <s v="2.3M"/>
    <s v="500,000+"/>
    <s v="Free"/>
    <x v="0"/>
    <s v="Everyone"/>
    <s v="Communication"/>
    <x v="143"/>
    <n v="2"/>
    <s v="3.0 and up"/>
    <n v="500000"/>
    <x v="0"/>
  </r>
  <r>
    <s v="Puffin Browser Pro"/>
    <x v="6"/>
    <n v="4"/>
    <n v="18247"/>
    <s v="Varies with device"/>
    <s v="100,000+"/>
    <s v="Paid"/>
    <x v="2"/>
    <s v="Everyone"/>
    <s v="Communication"/>
    <x v="130"/>
    <s v="7.5.3.20547"/>
    <s v="4.1 and up"/>
    <n v="100000"/>
    <x v="2"/>
  </r>
  <r>
    <s v="Contacts+"/>
    <x v="6"/>
    <n v="4.2"/>
    <n v="190613"/>
    <s v="11M"/>
    <s v="10,000,000+"/>
    <s v="Free"/>
    <x v="0"/>
    <s v="Everyone"/>
    <s v="Communication"/>
    <x v="11"/>
    <s v="5.85.1"/>
    <s v="4.0.3 and up"/>
    <n v="10000000"/>
    <x v="0"/>
  </r>
  <r>
    <s v="ExDialer - Dialer &amp; Contacts"/>
    <x v="6"/>
    <n v="4.2"/>
    <n v="125232"/>
    <s v="2.7M"/>
    <s v="10,000,000+"/>
    <s v="Free"/>
    <x v="0"/>
    <s v="Everyone"/>
    <s v="Communication"/>
    <x v="144"/>
    <n v="196"/>
    <s v="2.1 and up"/>
    <n v="10000000"/>
    <x v="0"/>
  </r>
  <r>
    <s v="Calls &amp; Text by Mo+"/>
    <x v="6"/>
    <n v="4.2"/>
    <n v="83239"/>
    <s v="14M"/>
    <s v="5,000,000+"/>
    <s v="Free"/>
    <x v="0"/>
    <s v="Everyone"/>
    <s v="Communication"/>
    <x v="138"/>
    <s v="3.0.4"/>
    <s v="4.0 and up"/>
    <n v="5000000"/>
    <x v="0"/>
  </r>
  <r>
    <s v="Viber Messenger"/>
    <x v="6"/>
    <n v="4.3"/>
    <n v="11334973"/>
    <s v="Varies with device"/>
    <s v="500,000,000+"/>
    <s v="Free"/>
    <x v="0"/>
    <s v="Everyone"/>
    <s v="Communication"/>
    <x v="44"/>
    <s v="Varies with device"/>
    <s v="Varies with device"/>
    <n v="500000000"/>
    <x v="0"/>
  </r>
  <r>
    <s v="PHONE for Google Voice &amp; GTalk"/>
    <x v="6"/>
    <n v="4.3"/>
    <n v="72065"/>
    <s v="13M"/>
    <s v="1,000,000+"/>
    <s v="Free"/>
    <x v="0"/>
    <s v="Everyone"/>
    <s v="Communication"/>
    <x v="121"/>
    <s v="3.0.7"/>
    <s v="4.0 and up"/>
    <n v="1000000"/>
    <x v="0"/>
  </r>
  <r>
    <s v="Safest Call Blocker"/>
    <x v="6"/>
    <n v="4.4000000000000004"/>
    <n v="27540"/>
    <s v="3.7M"/>
    <s v="1,000,000+"/>
    <s v="Free"/>
    <x v="0"/>
    <s v="Everyone"/>
    <s v="Communication"/>
    <x v="145"/>
    <s v="1.26.001"/>
    <s v="4.0 and up"/>
    <n v="1000000"/>
    <x v="0"/>
  </r>
  <r>
    <s v="Full Screen Caller ID"/>
    <x v="6"/>
    <n v="4.2"/>
    <n v="104990"/>
    <s v="10M"/>
    <s v="5,000,000+"/>
    <s v="Free"/>
    <x v="0"/>
    <s v="Everyone"/>
    <s v="Communication"/>
    <x v="64"/>
    <s v="3.5.0"/>
    <s v="4.0.3 and up"/>
    <n v="5000000"/>
    <x v="0"/>
  </r>
  <r>
    <s v="Hiya - Caller ID &amp; Block"/>
    <x v="6"/>
    <n v="4.4000000000000004"/>
    <n v="177703"/>
    <s v="13M"/>
    <s v="10,000,000+"/>
    <s v="Free"/>
    <x v="0"/>
    <s v="Mature 17+"/>
    <s v="Communication"/>
    <x v="67"/>
    <s v="8.1.2-6310"/>
    <s v="5.0 and up"/>
    <n v="10000000"/>
    <x v="0"/>
  </r>
  <r>
    <s v="Call Blocker"/>
    <x v="6"/>
    <n v="4.0999999999999996"/>
    <n v="17529"/>
    <s v="10M"/>
    <s v="1,000,000+"/>
    <s v="Free"/>
    <x v="0"/>
    <s v="Everyone"/>
    <s v="Communication"/>
    <x v="43"/>
    <n v="5.86"/>
    <s v="4.0.3 and up"/>
    <n v="1000000"/>
    <x v="0"/>
  </r>
  <r>
    <s v="Mr. Number-Block calls &amp; spam"/>
    <x v="6"/>
    <n v="4.2"/>
    <n v="177263"/>
    <s v="13M"/>
    <s v="10,000,000+"/>
    <s v="Free"/>
    <x v="0"/>
    <s v="Mature 17+"/>
    <s v="Communication"/>
    <x v="96"/>
    <s v="5.1.2-6310"/>
    <s v="5.0 and up"/>
    <n v="10000000"/>
    <x v="0"/>
  </r>
  <r>
    <s v="Should I Answer?"/>
    <x v="6"/>
    <n v="4.8"/>
    <n v="237468"/>
    <s v="8.8M"/>
    <s v="1,000,000+"/>
    <s v="Free"/>
    <x v="0"/>
    <s v="Everyone"/>
    <s v="Communication"/>
    <x v="43"/>
    <s v="2018.1.715"/>
    <s v="4.0 and up"/>
    <n v="1000000"/>
    <x v="0"/>
  </r>
  <r>
    <s v="RocketDial Dialer &amp; Contacts"/>
    <x v="6"/>
    <n v="4.4000000000000004"/>
    <n v="32254"/>
    <s v="5.5M"/>
    <s v="1,000,000+"/>
    <s v="Free"/>
    <x v="0"/>
    <s v="Everyone"/>
    <s v="Communication"/>
    <x v="146"/>
    <s v="3.9.7"/>
    <s v="2.1 and up"/>
    <n v="1000000"/>
    <x v="0"/>
  </r>
  <r>
    <s v="CallApp: Caller ID, Blocker &amp; Phone Call Recorder"/>
    <x v="6"/>
    <n v="4.4000000000000004"/>
    <n v="483565"/>
    <s v="20M"/>
    <s v="10,000,000+"/>
    <s v="Free"/>
    <x v="0"/>
    <s v="Everyone"/>
    <s v="Communication"/>
    <x v="45"/>
    <n v="1.286"/>
    <s v="4.1 and up"/>
    <n v="10000000"/>
    <x v="0"/>
  </r>
  <r>
    <s v="Whoscall - Caller ID &amp; Block"/>
    <x v="6"/>
    <n v="4.4000000000000004"/>
    <n v="552441"/>
    <s v="29M"/>
    <s v="10,000,000+"/>
    <s v="Free"/>
    <x v="0"/>
    <s v="Everyone"/>
    <s v="Communication"/>
    <x v="2"/>
    <s v="6.19.1"/>
    <s v="4.1 and up"/>
    <n v="10000000"/>
    <x v="0"/>
  </r>
  <r>
    <s v="CIA - Caller ID &amp; Call Blocker"/>
    <x v="6"/>
    <n v="4"/>
    <n v="60308"/>
    <s v="Varies with device"/>
    <s v="5,000,000+"/>
    <s v="Free"/>
    <x v="0"/>
    <s v="Everyone"/>
    <s v="Communication"/>
    <x v="147"/>
    <s v="Varies with device"/>
    <s v="Varies with device"/>
    <n v="5000000"/>
    <x v="0"/>
  </r>
  <r>
    <s v="Calls Blacklist - Call Blocker"/>
    <x v="6"/>
    <n v="4.5"/>
    <n v="457283"/>
    <s v="Varies with device"/>
    <s v="10,000,000+"/>
    <s v="Free"/>
    <x v="0"/>
    <s v="Everyone"/>
    <s v="Communication"/>
    <x v="75"/>
    <s v="Varies with device"/>
    <s v="Varies with device"/>
    <n v="10000000"/>
    <x v="0"/>
  </r>
  <r>
    <s v="Call Control - Call Blocker"/>
    <x v="6"/>
    <n v="4.4000000000000004"/>
    <n v="93825"/>
    <s v="11M"/>
    <s v="5,000,000+"/>
    <s v="Free"/>
    <x v="0"/>
    <s v="Everyone"/>
    <s v="Communication"/>
    <x v="130"/>
    <s v="2.17.3"/>
    <s v="4.1 and up"/>
    <n v="5000000"/>
    <x v="0"/>
  </r>
  <r>
    <s v="True Contact - Real Caller ID"/>
    <x v="6"/>
    <n v="4.0999999999999996"/>
    <n v="32283"/>
    <s v="Varies with device"/>
    <s v="1,000,000+"/>
    <s v="Free"/>
    <x v="0"/>
    <s v="Everyone"/>
    <s v="Communication"/>
    <x v="43"/>
    <s v="Varies with device"/>
    <s v="Varies with device"/>
    <n v="1000000"/>
    <x v="0"/>
  </r>
  <r>
    <s v="Video Caller Id"/>
    <x v="6"/>
    <n v="4.2"/>
    <n v="15287"/>
    <s v="17M"/>
    <s v="1,000,000+"/>
    <s v="Free"/>
    <x v="0"/>
    <s v="Everyone"/>
    <s v="Communication"/>
    <x v="87"/>
    <s v="2.2.245"/>
    <s v="4.0.3 and up"/>
    <n v="1000000"/>
    <x v="0"/>
  </r>
  <r>
    <s v="Sync.ME â€“ Caller ID &amp; Block"/>
    <x v="6"/>
    <n v="4.5"/>
    <n v="205739"/>
    <s v="17M"/>
    <s v="5,000,000+"/>
    <s v="Free"/>
    <x v="0"/>
    <s v="Everyone"/>
    <s v="Communication"/>
    <x v="43"/>
    <s v="4.5.4"/>
    <s v="4.1 and up"/>
    <n v="5000000"/>
    <x v="0"/>
  </r>
  <r>
    <s v="Burner - Free Phone Number"/>
    <x v="6"/>
    <n v="4.3"/>
    <n v="14873"/>
    <s v="Varies with device"/>
    <s v="1,000,000+"/>
    <s v="Free"/>
    <x v="0"/>
    <s v="Everyone"/>
    <s v="Communication"/>
    <x v="20"/>
    <s v="Varies with device"/>
    <s v="Varies with device"/>
    <n v="1000000"/>
    <x v="0"/>
  </r>
  <r>
    <s v="Truecaller: Caller ID, SMS spam blocking &amp; Dialer"/>
    <x v="6"/>
    <n v="4.5"/>
    <n v="7820209"/>
    <s v="Varies with device"/>
    <s v="100,000,000+"/>
    <s v="Free"/>
    <x v="0"/>
    <s v="Everyone"/>
    <s v="Communication"/>
    <x v="2"/>
    <s v="Varies with device"/>
    <s v="Varies with device"/>
    <n v="100000000"/>
    <x v="0"/>
  </r>
  <r>
    <s v="Caller ID +"/>
    <x v="6"/>
    <n v="4"/>
    <n v="9498"/>
    <s v="118k"/>
    <s v="1,000,000+"/>
    <s v="Free"/>
    <x v="0"/>
    <s v="Everyone"/>
    <s v="Communication"/>
    <x v="148"/>
    <s v="5.28.0"/>
    <s v="2.3 and up"/>
    <n v="1000000"/>
    <x v="0"/>
  </r>
  <r>
    <s v="Gmail"/>
    <x v="6"/>
    <n v="4.3"/>
    <n v="4604483"/>
    <s v="Varies with device"/>
    <s v="1,000,000,000+"/>
    <s v="Free"/>
    <x v="0"/>
    <s v="Everyone"/>
    <s v="Communication"/>
    <x v="32"/>
    <s v="Varies with device"/>
    <s v="Varies with device"/>
    <n v="1000000000"/>
    <x v="0"/>
  </r>
  <r>
    <s v="Yahoo Mail â€“ Stay Organized"/>
    <x v="6"/>
    <n v="4.3"/>
    <n v="4188142"/>
    <s v="16M"/>
    <s v="100,000,000+"/>
    <s v="Free"/>
    <x v="0"/>
    <s v="Everyone"/>
    <s v="Communication"/>
    <x v="44"/>
    <s v="5.29.3"/>
    <s v="4.4 and up"/>
    <n v="100000000"/>
    <x v="0"/>
  </r>
  <r>
    <s v="K-9 Mail"/>
    <x v="6"/>
    <n v="4.2"/>
    <n v="88427"/>
    <s v="5.1M"/>
    <s v="5,000,000+"/>
    <s v="Free"/>
    <x v="0"/>
    <s v="Everyone"/>
    <s v="Communication"/>
    <x v="29"/>
    <n v="5.4029999999999996"/>
    <s v="4.0.3 and up"/>
    <n v="5000000"/>
    <x v="0"/>
  </r>
  <r>
    <s v="myMail â€“ Email for Hotmail, Gmail and Outlook Mail"/>
    <x v="6"/>
    <n v="4.5"/>
    <n v="305218"/>
    <s v="Varies with device"/>
    <s v="10,000,000+"/>
    <s v="Free"/>
    <x v="0"/>
    <s v="Everyone"/>
    <s v="Communication"/>
    <x v="14"/>
    <s v="Varies with device"/>
    <s v="Varies with device"/>
    <n v="10000000"/>
    <x v="0"/>
  </r>
  <r>
    <s v="Email TypeApp - Mail App"/>
    <x v="6"/>
    <n v="4.5999999999999996"/>
    <n v="183374"/>
    <s v="44M"/>
    <s v="1,000,000+"/>
    <s v="Free"/>
    <x v="0"/>
    <s v="Everyone"/>
    <s v="Communication"/>
    <x v="2"/>
    <s v="1.9.4.74"/>
    <s v="4.1 and up"/>
    <n v="1000000"/>
    <x v="0"/>
  </r>
  <r>
    <s v="All Email Providers"/>
    <x v="6"/>
    <n v="4.0999999999999996"/>
    <n v="20901"/>
    <s v="7.3M"/>
    <s v="1,000,000+"/>
    <s v="Free"/>
    <x v="0"/>
    <s v="Everyone"/>
    <s v="Communication"/>
    <x v="149"/>
    <s v="5.0.9"/>
    <s v="4.1 and up"/>
    <n v="1000000"/>
    <x v="0"/>
  </r>
  <r>
    <s v="Newton Mail - Email App for Gmail, Outlook, IMAP"/>
    <x v="6"/>
    <n v="4"/>
    <n v="122595"/>
    <s v="30M"/>
    <s v="1,000,000+"/>
    <s v="Free"/>
    <x v="0"/>
    <s v="Everyone"/>
    <s v="Communication"/>
    <x v="28"/>
    <s v="9.8.376"/>
    <s v="5.0 and up"/>
    <n v="1000000"/>
    <x v="0"/>
  </r>
  <r>
    <s v="GO Notifier"/>
    <x v="6"/>
    <n v="4.2"/>
    <n v="124346"/>
    <s v="695k"/>
    <s v="10,000,000+"/>
    <s v="Free"/>
    <x v="0"/>
    <s v="Everyone"/>
    <s v="Communication"/>
    <x v="150"/>
    <n v="2.8"/>
    <s v="2.0 and up"/>
    <n v="10000000"/>
    <x v="0"/>
  </r>
  <r>
    <s v="Mail.Ru - Email App"/>
    <x v="6"/>
    <n v="4.5999999999999996"/>
    <n v="837842"/>
    <s v="Varies with device"/>
    <s v="50,000,000+"/>
    <s v="Free"/>
    <x v="0"/>
    <s v="Everyone"/>
    <s v="Communication"/>
    <x v="14"/>
    <s v="Varies with device"/>
    <s v="Varies with device"/>
    <n v="50000000"/>
    <x v="0"/>
  </r>
  <r>
    <s v="Mail1Click - Secure Mail"/>
    <x v="6"/>
    <n v="4.0999999999999996"/>
    <n v="255"/>
    <s v="1.6M"/>
    <s v="10,000+"/>
    <s v="Free"/>
    <x v="0"/>
    <s v="Everyone"/>
    <s v="Communication"/>
    <x v="120"/>
    <n v="2.2999999999999998"/>
    <s v="2.2 and up"/>
    <n v="10000"/>
    <x v="0"/>
  </r>
  <r>
    <s v="Daum Mail - Next Mail"/>
    <x v="6"/>
    <n v="4.3"/>
    <n v="41420"/>
    <s v="19M"/>
    <s v="5,000,000+"/>
    <s v="Free"/>
    <x v="0"/>
    <s v="Everyone"/>
    <s v="Communication"/>
    <x v="68"/>
    <s v="3.2.0"/>
    <s v="4.0 and up"/>
    <n v="5000000"/>
    <x v="0"/>
  </r>
  <r>
    <s v="mail.com mail"/>
    <x v="6"/>
    <n v="4.2"/>
    <n v="44706"/>
    <s v="Varies with device"/>
    <s v="1,000,000+"/>
    <s v="Free"/>
    <x v="0"/>
    <s v="Everyone"/>
    <s v="Communication"/>
    <x v="67"/>
    <s v="Varies with device"/>
    <s v="Varies with device"/>
    <n v="1000000"/>
    <x v="0"/>
  </r>
  <r>
    <s v="SolMail - All-in-One email app"/>
    <x v="6"/>
    <n v="4.3"/>
    <n v="23707"/>
    <s v="Varies with device"/>
    <s v="500,000+"/>
    <s v="Free"/>
    <x v="0"/>
    <s v="Everyone"/>
    <s v="Communication"/>
    <x v="151"/>
    <s v="2.3.17"/>
    <s v="Varies with device"/>
    <n v="500000"/>
    <x v="0"/>
  </r>
  <r>
    <s v="Hangouts"/>
    <x v="6"/>
    <n v="4"/>
    <n v="3419513"/>
    <s v="Varies with device"/>
    <s v="1,000,000,000+"/>
    <s v="Free"/>
    <x v="0"/>
    <s v="Everyone"/>
    <s v="Communication"/>
    <x v="132"/>
    <s v="Varies with device"/>
    <s v="Varies with device"/>
    <n v="1000000000"/>
    <x v="0"/>
  </r>
  <r>
    <s v="imo free video calls and chat"/>
    <x v="6"/>
    <n v="4.3"/>
    <n v="4785988"/>
    <s v="11M"/>
    <s v="500,000,000+"/>
    <s v="Free"/>
    <x v="0"/>
    <s v="Everyone"/>
    <s v="Communication"/>
    <x v="3"/>
    <s v="9.8.000000010501"/>
    <s v="4.0 and up"/>
    <n v="500000000"/>
    <x v="0"/>
  </r>
  <r>
    <s v="free video calls and chat"/>
    <x v="6"/>
    <n v="4.2"/>
    <n v="594728"/>
    <s v="Varies with device"/>
    <s v="50,000,000+"/>
    <s v="Free"/>
    <x v="0"/>
    <s v="Everyone"/>
    <s v="Communication"/>
    <x v="28"/>
    <s v="7.3(800241)"/>
    <s v="4.4 and up"/>
    <n v="50000000"/>
    <x v="0"/>
  </r>
  <r>
    <s v="Viber Messenger"/>
    <x v="6"/>
    <n v="4.3"/>
    <n v="11335255"/>
    <s v="Varies with device"/>
    <s v="500,000,000+"/>
    <s v="Free"/>
    <x v="0"/>
    <s v="Everyone"/>
    <s v="Communication"/>
    <x v="44"/>
    <s v="Varies with device"/>
    <s v="Varies with device"/>
    <n v="500000000"/>
    <x v="0"/>
  </r>
  <r>
    <s v="Skype - free IM &amp; video calls"/>
    <x v="6"/>
    <n v="4.0999999999999996"/>
    <n v="10484169"/>
    <s v="Varies with device"/>
    <s v="1,000,000,000+"/>
    <s v="Free"/>
    <x v="0"/>
    <s v="Everyone"/>
    <s v="Communication"/>
    <x v="14"/>
    <s v="Varies with device"/>
    <s v="Varies with device"/>
    <n v="1000000000"/>
    <x v="0"/>
  </r>
  <r>
    <s v="WeChat"/>
    <x v="6"/>
    <n v="4.2"/>
    <n v="5387446"/>
    <s v="Varies with device"/>
    <s v="100,000,000+"/>
    <s v="Free"/>
    <x v="0"/>
    <s v="Everyone"/>
    <s v="Communication"/>
    <x v="11"/>
    <s v="Varies with device"/>
    <s v="Varies with device"/>
    <n v="100000000"/>
    <x v="0"/>
  </r>
  <r>
    <s v="Vonage MobileÂ® Call Video Text"/>
    <x v="6"/>
    <n v="4.0999999999999996"/>
    <n v="29208"/>
    <s v="23M"/>
    <s v="1,000,000+"/>
    <s v="Free"/>
    <x v="0"/>
    <s v="Everyone"/>
    <s v="Communication"/>
    <x v="152"/>
    <s v="2.9.8"/>
    <s v="2.3.3 and up"/>
    <n v="1000000"/>
    <x v="0"/>
  </r>
  <r>
    <s v="JusTalk - Free Video Calls and Fun Video Chat"/>
    <x v="6"/>
    <n v="4.5999999999999996"/>
    <n v="191032"/>
    <s v="26M"/>
    <s v="5,000,000+"/>
    <s v="Free"/>
    <x v="0"/>
    <s v="Everyone"/>
    <s v="Communication"/>
    <x v="59"/>
    <s v="7.2.29"/>
    <s v="4.0.3 and up"/>
    <n v="5000000"/>
    <x v="0"/>
  </r>
  <r>
    <s v="Glide - Video Chat Messenger"/>
    <x v="6"/>
    <n v="4.3"/>
    <n v="350154"/>
    <s v="Varies with device"/>
    <s v="10,000,000+"/>
    <s v="Free"/>
    <x v="0"/>
    <s v="Everyone"/>
    <s v="Communication"/>
    <x v="45"/>
    <s v="Varies with device"/>
    <s v="Varies with device"/>
    <n v="10000000"/>
    <x v="0"/>
  </r>
  <r>
    <s v="Talkray - Free Calls &amp; Texts"/>
    <x v="6"/>
    <n v="4.2"/>
    <n v="244863"/>
    <s v="Varies with device"/>
    <s v="10,000,000+"/>
    <s v="Free"/>
    <x v="0"/>
    <s v="Everyone"/>
    <s v="Communication"/>
    <x v="78"/>
    <s v="Varies with device"/>
    <s v="Varies with device"/>
    <n v="10000000"/>
    <x v="0"/>
  </r>
  <r>
    <s v="LINE: Free Calls &amp; Messages"/>
    <x v="6"/>
    <n v="4.2"/>
    <n v="10790289"/>
    <s v="Varies with device"/>
    <s v="500,000,000+"/>
    <s v="Free"/>
    <x v="0"/>
    <s v="Everyone"/>
    <s v="Communication"/>
    <x v="43"/>
    <s v="Varies with device"/>
    <s v="Varies with device"/>
    <n v="500000000"/>
    <x v="0"/>
  </r>
  <r>
    <s v="KakaoTalk: Free Calls &amp; Text"/>
    <x v="6"/>
    <n v="4.3"/>
    <n v="2546527"/>
    <s v="Varies with device"/>
    <s v="100,000,000+"/>
    <s v="Free"/>
    <x v="0"/>
    <s v="Everyone"/>
    <s v="Communication"/>
    <x v="14"/>
    <s v="Varies with device"/>
    <s v="Varies with device"/>
    <n v="100000000"/>
    <x v="0"/>
  </r>
  <r>
    <s v="Moco+ - Chat, Meet People"/>
    <x v="7"/>
    <n v="4.2"/>
    <n v="1545"/>
    <s v="Varies with device"/>
    <s v="10,000+"/>
    <s v="Paid"/>
    <x v="2"/>
    <s v="Mature 17+"/>
    <s v="Dating"/>
    <x v="133"/>
    <s v="2.6.139"/>
    <s v="4.1 and up"/>
    <n v="10000"/>
    <x v="2"/>
  </r>
  <r>
    <s v="Calculator"/>
    <x v="7"/>
    <n v="2.6"/>
    <n v="57"/>
    <s v="6.2M"/>
    <s v="1,000+"/>
    <s v="Paid"/>
    <x v="3"/>
    <s v="Everyone"/>
    <s v="Dating"/>
    <x v="153"/>
    <s v="1.1.6"/>
    <s v="4.0 and up"/>
    <n v="1000"/>
    <x v="3"/>
  </r>
  <r>
    <s v="Truth or Dare Pro"/>
    <x v="7"/>
    <m/>
    <n v="0"/>
    <s v="20M"/>
    <s v="50+"/>
    <s v="Paid"/>
    <x v="4"/>
    <s v="Teen"/>
    <s v="Dating"/>
    <x v="154"/>
    <n v="1"/>
    <s v="4.0 and up"/>
    <n v="50"/>
    <x v="4"/>
  </r>
  <r>
    <s v="Private Dating, Hide App- Blue for PrivacyHider"/>
    <x v="7"/>
    <m/>
    <n v="0"/>
    <s v="18k"/>
    <s v="100+"/>
    <s v="Paid"/>
    <x v="5"/>
    <s v="Everyone"/>
    <s v="Dating"/>
    <x v="155"/>
    <s v="1.0.1"/>
    <s v="4.0 and up"/>
    <n v="100"/>
    <x v="5"/>
  </r>
  <r>
    <s v="Ad Blocker for SayHi"/>
    <x v="7"/>
    <m/>
    <n v="4"/>
    <s v="1.2M"/>
    <s v="100+"/>
    <s v="Paid"/>
    <x v="2"/>
    <s v="Teen"/>
    <s v="Dating"/>
    <x v="32"/>
    <n v="1.2"/>
    <s v="4.0.3 and up"/>
    <n v="100"/>
    <x v="2"/>
  </r>
  <r>
    <s v="AMBW Dating App: Asian Men Black Women Interracial"/>
    <x v="7"/>
    <n v="3.5"/>
    <n v="2"/>
    <s v="17M"/>
    <s v="100+"/>
    <s v="Paid"/>
    <x v="6"/>
    <s v="Mature 17+"/>
    <s v="Dating"/>
    <x v="156"/>
    <s v="1.0.1"/>
    <s v="4.0 and up"/>
    <n v="100"/>
    <x v="6"/>
  </r>
  <r>
    <s v="Zoosk Dating App: Meet Singles"/>
    <x v="7"/>
    <n v="4"/>
    <n v="516801"/>
    <s v="Varies with device"/>
    <s v="10,000,000+"/>
    <s v="Free"/>
    <x v="0"/>
    <s v="Mature 17+"/>
    <s v="Dating"/>
    <x v="32"/>
    <s v="Varies with device"/>
    <s v="Varies with device"/>
    <n v="10000000"/>
    <x v="0"/>
  </r>
  <r>
    <s v="OkCupid Dating"/>
    <x v="7"/>
    <n v="4.0999999999999996"/>
    <n v="285726"/>
    <s v="15M"/>
    <s v="10,000,000+"/>
    <s v="Free"/>
    <x v="0"/>
    <s v="Mature 17+"/>
    <s v="Dating"/>
    <x v="17"/>
    <s v="11.10.1"/>
    <s v="4.1 and up"/>
    <n v="10000000"/>
    <x v="0"/>
  </r>
  <r>
    <s v="Matchâ„¢ Dating - Meet Singles"/>
    <x v="7"/>
    <n v="3.7"/>
    <n v="76646"/>
    <s v="Varies with device"/>
    <s v="10,000,000+"/>
    <s v="Free"/>
    <x v="0"/>
    <s v="Mature 17+"/>
    <s v="Dating"/>
    <x v="58"/>
    <s v="Varies with device"/>
    <s v="Varies with device"/>
    <n v="10000000"/>
    <x v="0"/>
  </r>
  <r>
    <s v="Hily: Dating, Chat, Match, Meet &amp; Hook up"/>
    <x v="7"/>
    <n v="4.0999999999999996"/>
    <n v="2556"/>
    <s v="56M"/>
    <s v="100,000+"/>
    <s v="Free"/>
    <x v="0"/>
    <s v="Mature 17+"/>
    <s v="Dating"/>
    <x v="2"/>
    <s v="2.5.2"/>
    <s v="4.1 and up"/>
    <n v="100000"/>
    <x v="0"/>
  </r>
  <r>
    <s v="Hinge: Dating &amp; Relationships"/>
    <x v="7"/>
    <n v="4.2"/>
    <n v="7779"/>
    <s v="12M"/>
    <s v="500,000+"/>
    <s v="Free"/>
    <x v="0"/>
    <s v="Mature 17+"/>
    <s v="Dating"/>
    <x v="14"/>
    <s v="6.1.3"/>
    <s v="5.0 and up"/>
    <n v="500000"/>
    <x v="0"/>
  </r>
  <r>
    <s v="Casual Dating &amp; Adult Singles - Joyride"/>
    <x v="7"/>
    <n v="4.5"/>
    <n v="61637"/>
    <s v="11M"/>
    <s v="5,000,000+"/>
    <s v="Free"/>
    <x v="0"/>
    <s v="Mature 17+"/>
    <s v="Dating"/>
    <x v="11"/>
    <s v="4.17.2"/>
    <s v="4.1 and up"/>
    <n v="5000000"/>
    <x v="0"/>
  </r>
  <r>
    <s v="BBW Dating &amp; Plus Size Chat"/>
    <x v="7"/>
    <n v="4.4000000000000004"/>
    <n v="12632"/>
    <s v="29M"/>
    <s v="1,000,000+"/>
    <s v="Free"/>
    <x v="0"/>
    <s v="Mature 17+"/>
    <s v="Dating"/>
    <x v="53"/>
    <s v="3.5.0.1"/>
    <s v="4.1 and up"/>
    <n v="1000000"/>
    <x v="0"/>
  </r>
  <r>
    <s v="Moco - Chat, Meet People"/>
    <x v="7"/>
    <n v="4.2"/>
    <n v="313724"/>
    <s v="Varies with device"/>
    <s v="10,000,000+"/>
    <s v="Free"/>
    <x v="0"/>
    <s v="Mature 17+"/>
    <s v="Dating"/>
    <x v="59"/>
    <s v="2.6.141"/>
    <s v="4.1 and up"/>
    <n v="10000000"/>
    <x v="0"/>
  </r>
  <r>
    <s v="CMB Free Dating App"/>
    <x v="7"/>
    <n v="4"/>
    <n v="48845"/>
    <s v="40M"/>
    <s v="1,000,000+"/>
    <s v="Free"/>
    <x v="0"/>
    <s v="Mature 17+"/>
    <s v="Dating"/>
    <x v="2"/>
    <s v="4.19.0.2320"/>
    <s v="4.4 and up"/>
    <n v="1000000"/>
    <x v="0"/>
  </r>
  <r>
    <s v="Hot or Not - Find someone right now"/>
    <x v="7"/>
    <n v="4.0999999999999996"/>
    <n v="305708"/>
    <s v="Varies with device"/>
    <s v="10,000,000+"/>
    <s v="Free"/>
    <x v="0"/>
    <s v="Mature 17+"/>
    <s v="Dating"/>
    <x v="32"/>
    <s v="Varies with device"/>
    <s v="Varies with device"/>
    <n v="10000000"/>
    <x v="0"/>
  </r>
  <r>
    <s v="eharmony - Online Dating App"/>
    <x v="7"/>
    <n v="3.1"/>
    <n v="31320"/>
    <s v="53M"/>
    <s v="5,000,000+"/>
    <s v="Free"/>
    <x v="0"/>
    <s v="Mature 17+"/>
    <s v="Dating"/>
    <x v="17"/>
    <s v="6.6.5"/>
    <s v="4.1 and up"/>
    <n v="5000000"/>
    <x v="0"/>
  </r>
  <r>
    <s v="Free Dating App &amp; Flirt Chat - Match with Singles"/>
    <x v="7"/>
    <n v="4.4000000000000004"/>
    <n v="172460"/>
    <s v="3.1M"/>
    <s v="5,000,000+"/>
    <s v="Free"/>
    <x v="0"/>
    <s v="Mature 17+"/>
    <s v="Dating"/>
    <x v="59"/>
    <n v="1.639"/>
    <s v="4.0 and up"/>
    <n v="5000000"/>
    <x v="0"/>
  </r>
  <r>
    <s v="Chispa, the Dating App for Latino, Latina Singles"/>
    <x v="7"/>
    <n v="4.2"/>
    <n v="4195"/>
    <s v="24M"/>
    <s v="100,000+"/>
    <s v="Free"/>
    <x v="0"/>
    <s v="Mature 17+"/>
    <s v="Dating"/>
    <x v="67"/>
    <s v="1.6.1"/>
    <s v="4.4 and up"/>
    <n v="100000"/>
    <x v="0"/>
  </r>
  <r>
    <s v="Clover Dating App"/>
    <x v="7"/>
    <n v="4.0999999999999996"/>
    <n v="11633"/>
    <s v="23M"/>
    <s v="500,000+"/>
    <s v="Free"/>
    <x v="0"/>
    <s v="Mature 17+"/>
    <s v="Dating"/>
    <x v="57"/>
    <s v="2.5.1"/>
    <s v="4.1 and up"/>
    <n v="500000"/>
    <x v="0"/>
  </r>
  <r>
    <s v="Black People Meet Singles Date"/>
    <x v="7"/>
    <n v="3.9"/>
    <n v="10212"/>
    <s v="5.0M"/>
    <s v="1,000,000+"/>
    <s v="Free"/>
    <x v="0"/>
    <s v="Mature 17+"/>
    <s v="Dating"/>
    <x v="67"/>
    <s v="1.9.7"/>
    <s v="4.4 and up"/>
    <n v="1000000"/>
    <x v="0"/>
  </r>
  <r>
    <s v="Mingle2 - Free Online Dating &amp; Singles Chat Rooms"/>
    <x v="7"/>
    <n v="4.3"/>
    <n v="37053"/>
    <s v="44M"/>
    <s v="1,000,000+"/>
    <s v="Free"/>
    <x v="0"/>
    <s v="Mature 17+"/>
    <s v="Dating"/>
    <x v="14"/>
    <s v="4.4B"/>
    <s v="4.1 and up"/>
    <n v="1000000"/>
    <x v="0"/>
  </r>
  <r>
    <s v="Free Dating App &amp; Flirt Chat - Cheers"/>
    <x v="7"/>
    <n v="4.4000000000000004"/>
    <n v="667"/>
    <s v="27M"/>
    <s v="10,000+"/>
    <s v="Free"/>
    <x v="0"/>
    <s v="Mature 17+"/>
    <s v="Dating"/>
    <x v="14"/>
    <s v="1.308.us"/>
    <s v="4.1 and up"/>
    <n v="10000"/>
    <x v="0"/>
  </r>
  <r>
    <s v="stranger chat - anonymous chat"/>
    <x v="7"/>
    <n v="3.5"/>
    <n v="13202"/>
    <s v="6.1M"/>
    <s v="1,000,000+"/>
    <s v="Free"/>
    <x v="0"/>
    <s v="Mature 17+"/>
    <s v="Dating"/>
    <x v="22"/>
    <s v="2.4.1"/>
    <s v="4.1 and up"/>
    <n v="1000000"/>
    <x v="0"/>
  </r>
  <r>
    <s v="Blendr - Chat, Flirt &amp; Meet"/>
    <x v="7"/>
    <n v="4"/>
    <n v="28671"/>
    <s v="Varies with device"/>
    <s v="1,000,000+"/>
    <s v="Free"/>
    <x v="0"/>
    <s v="Mature 17+"/>
    <s v="Dating"/>
    <x v="2"/>
    <s v="Varies with device"/>
    <s v="Varies with device"/>
    <n v="1000000"/>
    <x v="0"/>
  </r>
  <r>
    <s v="Free Dating Hook Up Messenger"/>
    <x v="7"/>
    <n v="3.3"/>
    <n v="1157"/>
    <s v="21M"/>
    <s v="100,000+"/>
    <s v="Free"/>
    <x v="0"/>
    <s v="Mature 17+"/>
    <s v="Dating"/>
    <x v="157"/>
    <s v="5.0.1"/>
    <s v="4.2 and up"/>
    <n v="100000"/>
    <x v="0"/>
  </r>
  <r>
    <s v="Find Real Love â€” YouLove Premium Dating"/>
    <x v="7"/>
    <n v="4.5"/>
    <n v="212626"/>
    <s v="11M"/>
    <s v="10,000,000+"/>
    <s v="Free"/>
    <x v="0"/>
    <s v="Mature 17+"/>
    <s v="Dating"/>
    <x v="11"/>
    <s v="4.17.2"/>
    <s v="4.1 and up"/>
    <n v="10000000"/>
    <x v="0"/>
  </r>
  <r>
    <s v="Once - Quality Matches Every day"/>
    <x v="7"/>
    <n v="4.4000000000000004"/>
    <n v="222888"/>
    <s v="21M"/>
    <s v="1,000,000+"/>
    <s v="Free"/>
    <x v="0"/>
    <s v="Mature 17+"/>
    <s v="Dating"/>
    <x v="80"/>
    <n v="2.4500000000000002"/>
    <s v="4.1 and up"/>
    <n v="1000000"/>
    <x v="0"/>
  </r>
  <r>
    <s v="BLK - Swipe. Match. Chat."/>
    <x v="7"/>
    <n v="4.0999999999999996"/>
    <n v="2067"/>
    <s v="24M"/>
    <s v="100,000+"/>
    <s v="Free"/>
    <x v="0"/>
    <s v="Mature 17+"/>
    <s v="Dating"/>
    <x v="67"/>
    <s v="1.6.1"/>
    <s v="4.4 and up"/>
    <n v="100000"/>
    <x v="0"/>
  </r>
  <r>
    <s v="Cougar Dating Life : Date Older Women Sugar Mummy"/>
    <x v="7"/>
    <n v="3.9"/>
    <n v="1643"/>
    <s v="31M"/>
    <s v="500,000+"/>
    <s v="Free"/>
    <x v="0"/>
    <s v="Mature 17+"/>
    <s v="Dating"/>
    <x v="9"/>
    <s v="4.5.5"/>
    <s v="4.1 and up"/>
    <n v="500000"/>
    <x v="0"/>
  </r>
  <r>
    <s v="Howlr"/>
    <x v="7"/>
    <n v="3.9"/>
    <n v="105"/>
    <s v="27M"/>
    <s v="5,000+"/>
    <s v="Free"/>
    <x v="0"/>
    <s v="Mature 17+"/>
    <s v="Dating"/>
    <x v="133"/>
    <s v="1.0.4"/>
    <s v="4.4 and up"/>
    <n v="5000"/>
    <x v="0"/>
  </r>
  <r>
    <s v="Stranger Chat &amp; Date"/>
    <x v="7"/>
    <n v="3.6"/>
    <n v="3414"/>
    <s v="6.2M"/>
    <s v="500,000+"/>
    <s v="Free"/>
    <x v="0"/>
    <s v="Mature 17+"/>
    <s v="Dating"/>
    <x v="15"/>
    <s v="1.2.1"/>
    <s v="4.1 and up"/>
    <n v="500000"/>
    <x v="0"/>
  </r>
  <r>
    <s v="Free Dating &amp; Flirt Chat - Choice of Love"/>
    <x v="7"/>
    <n v="4"/>
    <n v="42194"/>
    <s v="Varies with device"/>
    <s v="5,000,000+"/>
    <s v="Free"/>
    <x v="0"/>
    <s v="Mature 17+"/>
    <s v="Dating"/>
    <x v="57"/>
    <s v="Varies with device"/>
    <s v="Varies with device"/>
    <n v="5000000"/>
    <x v="0"/>
  </r>
  <r>
    <s v="RandoChat - Chat roulette"/>
    <x v="7"/>
    <n v="3.6"/>
    <n v="11806"/>
    <s v="12M"/>
    <s v="1,000,000+"/>
    <s v="Free"/>
    <x v="0"/>
    <s v="Mature 17+"/>
    <s v="Dating"/>
    <x v="13"/>
    <s v="4.0.18"/>
    <s v="4.0.3 and up"/>
    <n v="1000000"/>
    <x v="0"/>
  </r>
  <r>
    <s v="BeWild Free Dating &amp; Chat App"/>
    <x v="7"/>
    <n v="3.4"/>
    <n v="1999"/>
    <s v="8.0M"/>
    <s v="100,000+"/>
    <s v="Free"/>
    <x v="0"/>
    <s v="Mature 17+"/>
    <s v="Dating"/>
    <x v="158"/>
    <s v="1.6.5"/>
    <s v="4.2 and up"/>
    <n v="100000"/>
    <x v="0"/>
  </r>
  <r>
    <s v="FastMeet: Chat, Dating, Love"/>
    <x v="7"/>
    <n v="4.2"/>
    <n v="22544"/>
    <s v="5.9M"/>
    <s v="1,000,000+"/>
    <s v="Free"/>
    <x v="0"/>
    <s v="Mature 17+"/>
    <s v="Dating"/>
    <x v="53"/>
    <s v="1.31.4"/>
    <s v="4.0.3 and up"/>
    <n v="1000000"/>
    <x v="0"/>
  </r>
  <r>
    <s v="Free Dating App - YoCutie - Flirt, Chat &amp; Meet"/>
    <x v="7"/>
    <n v="4.0999999999999996"/>
    <n v="97684"/>
    <s v="7.9M"/>
    <s v="1,000,000+"/>
    <s v="Free"/>
    <x v="0"/>
    <s v="Mature 17+"/>
    <s v="Dating"/>
    <x v="114"/>
    <n v="1.23"/>
    <s v="4.0.3 and up"/>
    <n v="1000000"/>
    <x v="0"/>
  </r>
  <r>
    <s v="OurTime Dating for Singles 50+"/>
    <x v="7"/>
    <n v="3.4"/>
    <n v="2519"/>
    <s v="5.0M"/>
    <s v="100,000+"/>
    <s v="Free"/>
    <x v="0"/>
    <s v="Mature 17+"/>
    <s v="Dating"/>
    <x v="67"/>
    <s v="1.9.7"/>
    <s v="4.4 and up"/>
    <n v="100000"/>
    <x v="0"/>
  </r>
  <r>
    <s v="FarmersOnly Dating"/>
    <x v="7"/>
    <n v="3"/>
    <n v="1146"/>
    <s v="1.4M"/>
    <s v="100,000+"/>
    <s v="Free"/>
    <x v="0"/>
    <s v="Mature 17+"/>
    <s v="Dating"/>
    <x v="159"/>
    <n v="2.2000000000000002"/>
    <s v="4.0 and up"/>
    <n v="100000"/>
    <x v="0"/>
  </r>
  <r>
    <s v="Dating for 50 plus Mature Singles â€“ FINALLY"/>
    <x v="7"/>
    <n v="4.5999999999999996"/>
    <n v="13046"/>
    <s v="13M"/>
    <s v="500,000+"/>
    <s v="Free"/>
    <x v="0"/>
    <s v="Mature 17+"/>
    <s v="Dating"/>
    <x v="11"/>
    <s v="4.17.2"/>
    <s v="4.1 and up"/>
    <n v="500000"/>
    <x v="0"/>
  </r>
  <r>
    <s v="Sudy â€“ Meet Elite &amp; Rich Single"/>
    <x v="7"/>
    <n v="4.0999999999999996"/>
    <n v="17268"/>
    <s v="40M"/>
    <s v="500,000+"/>
    <s v="Free"/>
    <x v="0"/>
    <s v="Mature 17+"/>
    <s v="Dating"/>
    <x v="97"/>
    <s v="4.1.2"/>
    <s v="4.0.3 and up"/>
    <n v="500000"/>
    <x v="0"/>
  </r>
  <r>
    <s v="Christian Dating For Free App"/>
    <x v="7"/>
    <n v="3.9"/>
    <n v="8722"/>
    <s v="13M"/>
    <s v="500,000+"/>
    <s v="Free"/>
    <x v="0"/>
    <s v="Mature 17+"/>
    <s v="Dating"/>
    <x v="4"/>
    <n v="15.8"/>
    <s v="4.1 and up"/>
    <n v="500000"/>
    <x v="0"/>
  </r>
  <r>
    <s v="Just She - Top Lesbian Dating"/>
    <x v="7"/>
    <n v="1.9"/>
    <n v="953"/>
    <s v="19M"/>
    <s v="100,000+"/>
    <s v="Free"/>
    <x v="0"/>
    <s v="Mature 17+"/>
    <s v="Dating"/>
    <x v="44"/>
    <s v="6.3.7"/>
    <s v="5.0 and up"/>
    <n v="100000"/>
    <x v="0"/>
  </r>
  <r>
    <s v="Single Parent Meet #1 Dating"/>
    <x v="7"/>
    <n v="3.5"/>
    <n v="2593"/>
    <s v="5.0M"/>
    <s v="500,000+"/>
    <s v="Free"/>
    <x v="0"/>
    <s v="Mature 17+"/>
    <s v="Dating"/>
    <x v="67"/>
    <s v="1.9.7"/>
    <s v="4.4 and up"/>
    <n v="500000"/>
    <x v="0"/>
  </r>
  <r>
    <s v="EliteSingles â€“ Dating for Single Professionals"/>
    <x v="7"/>
    <n v="2.5"/>
    <n v="5377"/>
    <s v="19M"/>
    <s v="500,000+"/>
    <s v="Free"/>
    <x v="0"/>
    <s v="Mature 17+"/>
    <s v="Dating"/>
    <x v="11"/>
    <s v="4.8.5"/>
    <s v="4.0.3 and up"/>
    <n v="500000"/>
    <x v="0"/>
  </r>
  <r>
    <s v="Millionaire Match: Rich Singles Dating App"/>
    <x v="7"/>
    <n v="3.9"/>
    <n v="852"/>
    <s v="27M"/>
    <s v="100,000+"/>
    <s v="Free"/>
    <x v="0"/>
    <s v="Mature 17+"/>
    <s v="Dating"/>
    <x v="17"/>
    <s v="6.4.6"/>
    <s v="4.1 and up"/>
    <n v="100000"/>
    <x v="0"/>
  </r>
  <r>
    <s v="InterracialCupid - Interracial Dating App"/>
    <x v="7"/>
    <n v="3.4"/>
    <n v="212"/>
    <s v="3.0M"/>
    <s v="50,000+"/>
    <s v="Free"/>
    <x v="0"/>
    <s v="Mature 17+"/>
    <s v="Dating"/>
    <x v="160"/>
    <s v="2.3.0.1781"/>
    <s v="5.0 and up"/>
    <n v="50000"/>
    <x v="0"/>
  </r>
  <r>
    <s v="Sugar Mommas Dating And Single Search"/>
    <x v="7"/>
    <n v="3.5"/>
    <n v="1972"/>
    <s v="13M"/>
    <s v="1,000,000+"/>
    <s v="Free"/>
    <x v="0"/>
    <s v="Mature 17+"/>
    <s v="Dating"/>
    <x v="161"/>
    <n v="4.3"/>
    <s v="4.1 and up"/>
    <n v="1000000"/>
    <x v="0"/>
  </r>
  <r>
    <s v="Hide App, Private Dating, Safe Chat - PrivacyHider"/>
    <x v="7"/>
    <n v="4.4000000000000004"/>
    <n v="35206"/>
    <s v="7.2M"/>
    <s v="1,000,000+"/>
    <s v="Free"/>
    <x v="0"/>
    <s v="Everyone"/>
    <s v="Dating"/>
    <x v="108"/>
    <s v="2.9.6"/>
    <s v="4.0 and up"/>
    <n v="1000000"/>
    <x v="0"/>
  </r>
  <r>
    <s v="muzmatch: Muslim &amp; Arab Singles, Marriage &amp; Dating"/>
    <x v="7"/>
    <n v="3.8"/>
    <n v="5164"/>
    <s v="25M"/>
    <s v="100,000+"/>
    <s v="Free"/>
    <x v="0"/>
    <s v="Mature 17+"/>
    <s v="Dating"/>
    <x v="57"/>
    <s v="3.8.75a"/>
    <s v="4.0.3 and up"/>
    <n v="100000"/>
    <x v="0"/>
  </r>
  <r>
    <s v="NoBuffDating - Free Dating App"/>
    <x v="7"/>
    <n v="4.2"/>
    <n v="1939"/>
    <s v="Varies with device"/>
    <s v="100,000+"/>
    <s v="Free"/>
    <x v="0"/>
    <s v="Mature 17+"/>
    <s v="Dating"/>
    <x v="162"/>
    <s v="1.0.0"/>
    <s v="4.0 and up"/>
    <n v="100000"/>
    <x v="0"/>
  </r>
  <r>
    <s v="Sugar Daddy Dating App"/>
    <x v="7"/>
    <n v="2.5"/>
    <n v="277"/>
    <s v="5.7M"/>
    <s v="100,000+"/>
    <s v="Free"/>
    <x v="0"/>
    <s v="Mature 17+"/>
    <s v="Dating"/>
    <x v="146"/>
    <s v="3.0.0"/>
    <s v="4.1 and up"/>
    <n v="100000"/>
    <x v="0"/>
  </r>
  <r>
    <s v="Adult Dirty Emojis"/>
    <x v="7"/>
    <n v="2.8"/>
    <n v="80"/>
    <s v="5.5M"/>
    <s v="10,000+"/>
    <s v="Free"/>
    <x v="0"/>
    <s v="Teen"/>
    <s v="Dating"/>
    <x v="163"/>
    <n v="1"/>
    <s v="4.0.3 and up"/>
    <n v="10000"/>
    <x v="0"/>
  </r>
  <r>
    <s v="Free Dating App - Meet Local Singles - Flirt Chat"/>
    <x v="7"/>
    <n v="4.0999999999999996"/>
    <n v="825"/>
    <s v="Varies with device"/>
    <s v="100,000+"/>
    <s v="Free"/>
    <x v="0"/>
    <s v="Mature 17+"/>
    <s v="Dating"/>
    <x v="164"/>
    <s v="1.0.5"/>
    <s v="4.0 and up"/>
    <n v="100000"/>
    <x v="0"/>
  </r>
  <r>
    <s v="Meet4U - Chat, Love, Singles!"/>
    <x v="7"/>
    <n v="4.2"/>
    <n v="40035"/>
    <s v="6.5M"/>
    <s v="1,000,000+"/>
    <s v="Free"/>
    <x v="0"/>
    <s v="Mature 17+"/>
    <s v="Dating"/>
    <x v="53"/>
    <s v="1.31.3"/>
    <s v="4.0.3 and up"/>
    <n v="1000000"/>
    <x v="0"/>
  </r>
  <r>
    <s v="SnpCupid Dating"/>
    <x v="7"/>
    <n v="3.5"/>
    <n v="1093"/>
    <s v="5.8M"/>
    <s v="100,000+"/>
    <s v="Free"/>
    <x v="0"/>
    <s v="Mature 17+"/>
    <s v="Dating"/>
    <x v="165"/>
    <s v="1.6.6"/>
    <s v="4.2 and up"/>
    <n v="100000"/>
    <x v="0"/>
  </r>
  <r>
    <s v="Chat Rooms, Avatars, Date - Galaxy"/>
    <x v="7"/>
    <n v="4.3"/>
    <n v="135418"/>
    <s v="Varies with device"/>
    <s v="10,000,000+"/>
    <s v="Free"/>
    <x v="0"/>
    <s v="Mature 17+"/>
    <s v="Dating"/>
    <x v="22"/>
    <s v="Varies with device"/>
    <s v="Varies with device"/>
    <n v="10000000"/>
    <x v="0"/>
  </r>
  <r>
    <s v="Adult Dating - AdultFinder"/>
    <x v="7"/>
    <n v="3.3"/>
    <n v="1601"/>
    <s v="3.8M"/>
    <s v="500,000+"/>
    <s v="Free"/>
    <x v="0"/>
    <s v="Mature 17+"/>
    <s v="Dating"/>
    <x v="166"/>
    <n v="1.5"/>
    <s v="4.1 and up"/>
    <n v="500000"/>
    <x v="0"/>
  </r>
  <r>
    <s v="Gay Sugar Daddy Dating &amp; Hookup â€“ Sudy Gay"/>
    <x v="7"/>
    <n v="4.0999999999999996"/>
    <n v="2212"/>
    <s v="41M"/>
    <s v="100,000+"/>
    <s v="Free"/>
    <x v="0"/>
    <s v="Mature 17+"/>
    <s v="Dating"/>
    <x v="4"/>
    <s v="2.0.5"/>
    <s v="4.0.3 and up"/>
    <n v="100000"/>
    <x v="0"/>
  </r>
  <r>
    <s v="Meet24 - Love, Chat, Singles"/>
    <x v="7"/>
    <n v="4.2"/>
    <n v="57081"/>
    <s v="7.9M"/>
    <s v="1,000,000+"/>
    <s v="Free"/>
    <x v="0"/>
    <s v="Mature 17+"/>
    <s v="Dating"/>
    <x v="53"/>
    <s v="1.31.3"/>
    <s v="4.0.3 and up"/>
    <n v="1000000"/>
    <x v="0"/>
  </r>
  <r>
    <s v="BBWCupid - BBW Dating App"/>
    <x v="7"/>
    <n v="3.5"/>
    <n v="241"/>
    <s v="2.8M"/>
    <s v="50,000+"/>
    <s v="Free"/>
    <x v="0"/>
    <s v="Mature 17+"/>
    <s v="Dating"/>
    <x v="85"/>
    <s v="2.2.0.1748"/>
    <s v="5.0 and up"/>
    <n v="50000"/>
    <x v="0"/>
  </r>
  <r>
    <s v="ChatVideo Meet new people"/>
    <x v="7"/>
    <n v="4.2"/>
    <n v="63986"/>
    <s v="20M"/>
    <s v="5,000,000+"/>
    <s v="Free"/>
    <x v="0"/>
    <s v="Mature 17+"/>
    <s v="Dating"/>
    <x v="27"/>
    <s v="3.0.15"/>
    <s v="4.0 and up"/>
    <n v="5000000"/>
    <x v="0"/>
  </r>
  <r>
    <s v="TryDate - Free Online Dating App, Chat Meet Adults"/>
    <x v="7"/>
    <n v="4.4000000000000004"/>
    <n v="7888"/>
    <s v="15M"/>
    <s v="500,000+"/>
    <s v="Free"/>
    <x v="0"/>
    <s v="Mature 17+"/>
    <s v="Dating"/>
    <x v="167"/>
    <s v="2.4.0"/>
    <s v="4.1 and up"/>
    <n v="500000"/>
    <x v="0"/>
  </r>
  <r>
    <s v="Black White Interracial Dating - Interracial Match"/>
    <x v="7"/>
    <n v="4.0999999999999996"/>
    <n v="535"/>
    <s v="28M"/>
    <s v="100,000+"/>
    <s v="Free"/>
    <x v="0"/>
    <s v="Mature 17+"/>
    <s v="Dating"/>
    <x v="168"/>
    <s v="2.0.0"/>
    <s v="4.1 and up"/>
    <n v="100000"/>
    <x v="0"/>
  </r>
  <r>
    <s v="USA Singles Meet, Match and Date Free - Date"/>
    <x v="7"/>
    <n v="4.2"/>
    <n v="5084"/>
    <s v="9.6M"/>
    <s v="100,000+"/>
    <s v="Free"/>
    <x v="0"/>
    <s v="Mature 17+"/>
    <s v="Dating"/>
    <x v="14"/>
    <n v="1.55"/>
    <s v="4.1 and up"/>
    <n v="100000"/>
    <x v="0"/>
  </r>
  <r>
    <s v="FlirtChat - â™¥Free Dating/Flirting Appâ™¥"/>
    <x v="7"/>
    <n v="4.3"/>
    <n v="2430"/>
    <s v="13M"/>
    <s v="500,000+"/>
    <s v="Free"/>
    <x v="0"/>
    <s v="Mature 17+"/>
    <s v="Dating"/>
    <x v="43"/>
    <s v="12.0.4"/>
    <s v="4.1 and up"/>
    <n v="500000"/>
    <x v="0"/>
  </r>
  <r>
    <s v="OkCupid Dating"/>
    <x v="7"/>
    <n v="4.0999999999999996"/>
    <n v="285726"/>
    <s v="15M"/>
    <s v="10,000,000+"/>
    <s v="Free"/>
    <x v="0"/>
    <s v="Mature 17+"/>
    <s v="Dating"/>
    <x v="17"/>
    <s v="11.10.1"/>
    <s v="4.1 and up"/>
    <n v="10000000"/>
    <x v="0"/>
  </r>
  <r>
    <s v="CMB Free Dating App"/>
    <x v="7"/>
    <n v="4"/>
    <n v="48845"/>
    <s v="40M"/>
    <s v="1,000,000+"/>
    <s v="Free"/>
    <x v="0"/>
    <s v="Mature 17+"/>
    <s v="Dating"/>
    <x v="2"/>
    <s v="4.19.0.2320"/>
    <s v="4.4 and up"/>
    <n v="1000000"/>
    <x v="0"/>
  </r>
  <r>
    <s v="Hily: Dating, Chat, Match, Meet &amp; Hook up"/>
    <x v="7"/>
    <n v="4.0999999999999996"/>
    <n v="2556"/>
    <s v="56M"/>
    <s v="100,000+"/>
    <s v="Free"/>
    <x v="0"/>
    <s v="Mature 17+"/>
    <s v="Dating"/>
    <x v="2"/>
    <s v="2.5.2"/>
    <s v="4.1 and up"/>
    <n v="100000"/>
    <x v="0"/>
  </r>
  <r>
    <s v="Hinge: Dating &amp; Relationships"/>
    <x v="7"/>
    <n v="4.2"/>
    <n v="7779"/>
    <s v="12M"/>
    <s v="500,000+"/>
    <s v="Free"/>
    <x v="0"/>
    <s v="Mature 17+"/>
    <s v="Dating"/>
    <x v="14"/>
    <s v="6.1.3"/>
    <s v="5.0 and up"/>
    <n v="500000"/>
    <x v="0"/>
  </r>
  <r>
    <s v="The League"/>
    <x v="7"/>
    <n v="3"/>
    <n v="837"/>
    <s v="9.4M"/>
    <s v="100,000+"/>
    <s v="Free"/>
    <x v="0"/>
    <s v="Mature 17+"/>
    <s v="Dating"/>
    <x v="52"/>
    <s v="1.15.0"/>
    <s v="4.4 and up"/>
    <n v="100000"/>
    <x v="0"/>
  </r>
  <r>
    <s v="BBW Dating &amp; Plus Size Chat"/>
    <x v="7"/>
    <n v="4.4000000000000004"/>
    <n v="12632"/>
    <s v="29M"/>
    <s v="1,000,000+"/>
    <s v="Free"/>
    <x v="0"/>
    <s v="Mature 17+"/>
    <s v="Dating"/>
    <x v="53"/>
    <s v="3.5.0.1"/>
    <s v="4.1 and up"/>
    <n v="1000000"/>
    <x v="0"/>
  </r>
  <r>
    <s v="Casual Dating &amp; Adult Singles - Joyride"/>
    <x v="7"/>
    <n v="4.5"/>
    <n v="61637"/>
    <s v="11M"/>
    <s v="5,000,000+"/>
    <s v="Free"/>
    <x v="0"/>
    <s v="Mature 17+"/>
    <s v="Dating"/>
    <x v="11"/>
    <s v="4.17.2"/>
    <s v="4.1 and up"/>
    <n v="5000000"/>
    <x v="0"/>
  </r>
  <r>
    <s v="EliteSingles â€“ Dating for Single Professionals"/>
    <x v="7"/>
    <n v="2.5"/>
    <n v="5377"/>
    <s v="19M"/>
    <s v="500,000+"/>
    <s v="Free"/>
    <x v="0"/>
    <s v="Mature 17+"/>
    <s v="Dating"/>
    <x v="11"/>
    <s v="4.8.5"/>
    <s v="4.0.3 and up"/>
    <n v="500000"/>
    <x v="0"/>
  </r>
  <r>
    <s v="Clover Dating App"/>
    <x v="7"/>
    <n v="4.0999999999999996"/>
    <n v="11633"/>
    <s v="23M"/>
    <s v="500,000+"/>
    <s v="Free"/>
    <x v="0"/>
    <s v="Mature 17+"/>
    <s v="Dating"/>
    <x v="57"/>
    <s v="2.5.1"/>
    <s v="4.1 and up"/>
    <n v="500000"/>
    <x v="0"/>
  </r>
  <r>
    <s v="Moco - Chat, Meet People"/>
    <x v="7"/>
    <n v="4.2"/>
    <n v="313724"/>
    <s v="Varies with device"/>
    <s v="10,000,000+"/>
    <s v="Free"/>
    <x v="0"/>
    <s v="Mature 17+"/>
    <s v="Dating"/>
    <x v="59"/>
    <s v="2.6.141"/>
    <s v="4.1 and up"/>
    <n v="10000000"/>
    <x v="0"/>
  </r>
  <r>
    <s v="Herpes Dating: 1,000K+ Singles"/>
    <x v="7"/>
    <n v="4"/>
    <n v="738"/>
    <s v="27M"/>
    <s v="10,000+"/>
    <s v="Free"/>
    <x v="0"/>
    <s v="Mature 17+"/>
    <s v="Dating"/>
    <x v="2"/>
    <s v="6.4.1"/>
    <s v="4.1 and up"/>
    <n v="10000"/>
    <x v="0"/>
  </r>
  <r>
    <s v="Hot or Not - Find someone right now"/>
    <x v="7"/>
    <n v="4.0999999999999996"/>
    <n v="305708"/>
    <s v="Varies with device"/>
    <s v="10,000,000+"/>
    <s v="Free"/>
    <x v="0"/>
    <s v="Mature 17+"/>
    <s v="Dating"/>
    <x v="32"/>
    <s v="Varies with device"/>
    <s v="Varies with device"/>
    <n v="10000000"/>
    <x v="0"/>
  </r>
  <r>
    <s v="Just She - Top Lesbian Dating"/>
    <x v="7"/>
    <n v="1.9"/>
    <n v="953"/>
    <s v="19M"/>
    <s v="100,000+"/>
    <s v="Free"/>
    <x v="0"/>
    <s v="Mature 17+"/>
    <s v="Dating"/>
    <x v="44"/>
    <s v="6.3.7"/>
    <s v="5.0 and up"/>
    <n v="100000"/>
    <x v="0"/>
  </r>
  <r>
    <s v="Heart mill"/>
    <x v="7"/>
    <n v="3.3"/>
    <n v="4631"/>
    <s v="45M"/>
    <s v="100,000+"/>
    <s v="Free"/>
    <x v="0"/>
    <s v="Mature 17+"/>
    <s v="Dating"/>
    <x v="59"/>
    <s v="5.2.14"/>
    <s v="5.0 and up"/>
    <n v="100000"/>
    <x v="0"/>
  </r>
  <r>
    <s v="Once - Quality Matches Every day"/>
    <x v="7"/>
    <n v="4.4000000000000004"/>
    <n v="222888"/>
    <s v="21M"/>
    <s v="1,000,000+"/>
    <s v="Free"/>
    <x v="0"/>
    <s v="Mature 17+"/>
    <s v="Dating"/>
    <x v="80"/>
    <n v="2.4500000000000002"/>
    <s v="4.1 and up"/>
    <n v="1000000"/>
    <x v="0"/>
  </r>
  <r>
    <s v="Sudy â€“ Meet Elite &amp; Rich Single"/>
    <x v="7"/>
    <n v="4.0999999999999996"/>
    <n v="17268"/>
    <s v="40M"/>
    <s v="500,000+"/>
    <s v="Free"/>
    <x v="0"/>
    <s v="Mature 17+"/>
    <s v="Dating"/>
    <x v="97"/>
    <s v="4.1.2"/>
    <s v="4.0.3 and up"/>
    <n v="500000"/>
    <x v="0"/>
  </r>
  <r>
    <s v="muzmatch: Muslim &amp; Arab Singles, Marriage &amp; Dating"/>
    <x v="7"/>
    <n v="3.8"/>
    <n v="5164"/>
    <s v="25M"/>
    <s v="100,000+"/>
    <s v="Free"/>
    <x v="0"/>
    <s v="Mature 17+"/>
    <s v="Dating"/>
    <x v="57"/>
    <s v="3.8.75a"/>
    <s v="4.0.3 and up"/>
    <n v="100000"/>
    <x v="0"/>
  </r>
  <r>
    <s v="95Live -SG#1 Live Streaming App"/>
    <x v="7"/>
    <n v="4.0999999999999996"/>
    <n v="4953"/>
    <s v="15M"/>
    <s v="1,000,000+"/>
    <s v="Free"/>
    <x v="0"/>
    <s v="Teen"/>
    <s v="Dating"/>
    <x v="2"/>
    <s v="8.7.2"/>
    <s v="4.2 and up"/>
    <n v="1000000"/>
    <x v="0"/>
  </r>
  <r>
    <s v="Chispa, the Dating App for Latino, Latina Singles"/>
    <x v="7"/>
    <n v="4.2"/>
    <n v="4195"/>
    <s v="24M"/>
    <s v="100,000+"/>
    <s v="Free"/>
    <x v="0"/>
    <s v="Mature 17+"/>
    <s v="Dating"/>
    <x v="67"/>
    <s v="1.6.1"/>
    <s v="4.4 and up"/>
    <n v="100000"/>
    <x v="0"/>
  </r>
  <r>
    <s v="Blendr - Chat, Flirt &amp; Meet"/>
    <x v="7"/>
    <n v="4"/>
    <n v="28671"/>
    <s v="Varies with device"/>
    <s v="1,000,000+"/>
    <s v="Free"/>
    <x v="0"/>
    <s v="Mature 17+"/>
    <s v="Dating"/>
    <x v="2"/>
    <s v="Varies with device"/>
    <s v="Varies with device"/>
    <n v="1000000"/>
    <x v="0"/>
  </r>
  <r>
    <s v="Find Real Love â€” YouLove Premium Dating"/>
    <x v="7"/>
    <n v="4.5"/>
    <n v="212626"/>
    <s v="11M"/>
    <s v="10,000,000+"/>
    <s v="Free"/>
    <x v="0"/>
    <s v="Mature 17+"/>
    <s v="Dating"/>
    <x v="11"/>
    <s v="4.17.2"/>
    <s v="4.1 and up"/>
    <n v="10000000"/>
    <x v="0"/>
  </r>
  <r>
    <s v="Mutual - LDS Dating"/>
    <x v="7"/>
    <n v="3.7"/>
    <n v="1439"/>
    <s v="38M"/>
    <s v="50,000+"/>
    <s v="Free"/>
    <x v="0"/>
    <s v="Mature 17+"/>
    <s v="Dating"/>
    <x v="17"/>
    <s v="1.1.46"/>
    <s v="4.2 and up"/>
    <n v="50000"/>
    <x v="0"/>
  </r>
  <r>
    <s v="Cougar Dating Life : Date Older Women Sugar Mummy"/>
    <x v="7"/>
    <n v="3.9"/>
    <n v="1645"/>
    <s v="31M"/>
    <s v="500,000+"/>
    <s v="Free"/>
    <x v="0"/>
    <s v="Mature 17+"/>
    <s v="Dating"/>
    <x v="9"/>
    <s v="4.5.5"/>
    <s v="4.1 and up"/>
    <n v="500000"/>
    <x v="0"/>
  </r>
  <r>
    <s v="stranger chat - anonymous chat"/>
    <x v="7"/>
    <n v="3.5"/>
    <n v="13204"/>
    <s v="6.1M"/>
    <s v="1,000,000+"/>
    <s v="Free"/>
    <x v="0"/>
    <s v="Mature 17+"/>
    <s v="Dating"/>
    <x v="22"/>
    <s v="2.4.1"/>
    <s v="4.1 and up"/>
    <n v="1000000"/>
    <x v="0"/>
  </r>
  <r>
    <s v="Millionaire Match: Rich Singles Dating App"/>
    <x v="7"/>
    <n v="3.9"/>
    <n v="853"/>
    <s v="27M"/>
    <s v="100,000+"/>
    <s v="Free"/>
    <x v="0"/>
    <s v="Mature 17+"/>
    <s v="Dating"/>
    <x v="17"/>
    <s v="6.4.6"/>
    <s v="4.1 and up"/>
    <n v="100000"/>
    <x v="0"/>
  </r>
  <r>
    <s v="2RedBeans"/>
    <x v="7"/>
    <n v="4"/>
    <n v="337"/>
    <s v="32M"/>
    <s v="10,000+"/>
    <s v="Free"/>
    <x v="0"/>
    <s v="Mature 17+"/>
    <s v="Dating"/>
    <x v="11"/>
    <s v="2.8.0"/>
    <s v="4.3 and up"/>
    <n v="10000"/>
    <x v="0"/>
  </r>
  <r>
    <s v="Dating for 50 plus Mature Singles â€“ FINALLY"/>
    <x v="7"/>
    <n v="4.5999999999999996"/>
    <n v="13049"/>
    <s v="13M"/>
    <s v="500,000+"/>
    <s v="Free"/>
    <x v="0"/>
    <s v="Mature 17+"/>
    <s v="Dating"/>
    <x v="11"/>
    <s v="4.17.2"/>
    <s v="4.1 and up"/>
    <n v="500000"/>
    <x v="0"/>
  </r>
  <r>
    <s v="SweetRing - Meet, Match, Date"/>
    <x v="7"/>
    <n v="4"/>
    <n v="51698"/>
    <s v="63M"/>
    <s v="1,000,000+"/>
    <s v="Free"/>
    <x v="0"/>
    <s v="Mature 17+"/>
    <s v="Dating"/>
    <x v="43"/>
    <s v="3.0.0"/>
    <s v="4.0.3 and up"/>
    <n v="1000000"/>
    <x v="0"/>
  </r>
  <r>
    <s v="BiggerCity: Chat for gay bears, chubs &amp; chasers"/>
    <x v="7"/>
    <n v="4.0999999999999996"/>
    <n v="923"/>
    <s v="44M"/>
    <s v="100,000+"/>
    <s v="Free"/>
    <x v="0"/>
    <s v="Mature 17+"/>
    <s v="Dating"/>
    <x v="32"/>
    <s v="3.4.1.1"/>
    <s v="4.1 and up"/>
    <n v="100000"/>
    <x v="0"/>
  </r>
  <r>
    <s v="Moco+ - Chat, Meet People"/>
    <x v="7"/>
    <n v="4.2"/>
    <n v="1546"/>
    <s v="Varies with device"/>
    <s v="10,000+"/>
    <s v="Paid"/>
    <x v="2"/>
    <s v="Mature 17+"/>
    <s v="Dating"/>
    <x v="133"/>
    <s v="2.6.139"/>
    <s v="4.1 and up"/>
    <n v="10000"/>
    <x v="2"/>
  </r>
  <r>
    <s v="SilverSingles: The 50+ Dating App"/>
    <x v="7"/>
    <n v="3.3"/>
    <n v="149"/>
    <s v="16M"/>
    <s v="10,000+"/>
    <s v="Free"/>
    <x v="0"/>
    <s v="Mature 17+"/>
    <s v="Dating"/>
    <x v="11"/>
    <s v="4.8.5"/>
    <s v="4.0.3 and up"/>
    <n v="10000"/>
    <x v="0"/>
  </r>
  <r>
    <s v="Herpes Positive Singles Dating"/>
    <x v="7"/>
    <n v="4.4000000000000004"/>
    <n v="198"/>
    <s v="28M"/>
    <s v="10,000+"/>
    <s v="Free"/>
    <x v="0"/>
    <s v="Mature 17+"/>
    <s v="Dating"/>
    <x v="91"/>
    <s v="5.5.7"/>
    <s v="4.1 and up"/>
    <n v="10000"/>
    <x v="0"/>
  </r>
  <r>
    <s v="Chat Rooms, Avatars, Date - Galaxy"/>
    <x v="7"/>
    <n v="4.3"/>
    <n v="135420"/>
    <s v="Varies with device"/>
    <s v="10,000,000+"/>
    <s v="Free"/>
    <x v="0"/>
    <s v="Mature 17+"/>
    <s v="Dating"/>
    <x v="22"/>
    <s v="Varies with device"/>
    <s v="Varies with device"/>
    <n v="10000000"/>
    <x v="0"/>
  </r>
  <r>
    <s v="FastMeet: Chat, Dating, Love"/>
    <x v="7"/>
    <n v="4.2"/>
    <n v="22545"/>
    <s v="5.9M"/>
    <s v="1,000,000+"/>
    <s v="Free"/>
    <x v="0"/>
    <s v="Mature 17+"/>
    <s v="Dating"/>
    <x v="53"/>
    <s v="1.31.4"/>
    <s v="4.0.3 and up"/>
    <n v="1000000"/>
    <x v="0"/>
  </r>
  <r>
    <s v="Christian Dating For Free App"/>
    <x v="7"/>
    <n v="3.9"/>
    <n v="8723"/>
    <s v="13M"/>
    <s v="500,000+"/>
    <s v="Free"/>
    <x v="0"/>
    <s v="Mature 17+"/>
    <s v="Dating"/>
    <x v="4"/>
    <n v="15.8"/>
    <s v="4.1 and up"/>
    <n v="500000"/>
    <x v="0"/>
  </r>
  <r>
    <s v="Glam - Premium Dating App"/>
    <x v="7"/>
    <n v="4.3"/>
    <n v="23170"/>
    <s v="9.0M"/>
    <s v="500,000+"/>
    <s v="Free"/>
    <x v="0"/>
    <s v="Mature 17+"/>
    <s v="Dating"/>
    <x v="67"/>
    <s v="1.5.4.0"/>
    <s v="4.1 and up"/>
    <n v="500000"/>
    <x v="0"/>
  </r>
  <r>
    <s v="iDates - Chats, Flirts, Dating, Love &amp; Relations"/>
    <x v="7"/>
    <n v="3.4"/>
    <n v="13890"/>
    <s v="20M"/>
    <s v="500,000+"/>
    <s v="Free"/>
    <x v="0"/>
    <s v="Mature 17+"/>
    <s v="Dating"/>
    <x v="133"/>
    <s v="4.9.2 (Oasis)"/>
    <s v="4.2 and up"/>
    <n v="500000"/>
    <x v="0"/>
  </r>
  <r>
    <s v="Meet24 - Love, Chat, Singles"/>
    <x v="7"/>
    <n v="4.2"/>
    <n v="57083"/>
    <s v="7.9M"/>
    <s v="1,000,000+"/>
    <s v="Free"/>
    <x v="0"/>
    <s v="Mature 17+"/>
    <s v="Dating"/>
    <x v="53"/>
    <s v="1.31.3"/>
    <s v="4.0.3 and up"/>
    <n v="1000000"/>
    <x v="0"/>
  </r>
  <r>
    <s v="Black White Interracial Dating - Interracial Match"/>
    <x v="7"/>
    <n v="4.0999999999999996"/>
    <n v="537"/>
    <s v="28M"/>
    <s v="100,000+"/>
    <s v="Free"/>
    <x v="0"/>
    <s v="Mature 17+"/>
    <s v="Dating"/>
    <x v="168"/>
    <s v="2.0.0"/>
    <s v="4.1 and up"/>
    <n v="100000"/>
    <x v="0"/>
  </r>
  <r>
    <s v="JustDating"/>
    <x v="7"/>
    <n v="4"/>
    <n v="13440"/>
    <s v="49M"/>
    <s v="500,000+"/>
    <s v="Free"/>
    <x v="0"/>
    <s v="Mature 17+"/>
    <s v="Dating"/>
    <x v="14"/>
    <s v="3.10.5"/>
    <s v="4.0.3 and up"/>
    <n v="500000"/>
    <x v="0"/>
  </r>
  <r>
    <s v="Interracial Match Dating App"/>
    <x v="7"/>
    <n v="3.6"/>
    <n v="143"/>
    <s v="27M"/>
    <s v="10,000+"/>
    <s v="Free"/>
    <x v="0"/>
    <s v="Mature 17+"/>
    <s v="Dating"/>
    <x v="58"/>
    <s v="2.2.7"/>
    <s v="4.1 and up"/>
    <n v="10000"/>
    <x v="0"/>
  </r>
  <r>
    <s v="Russian Dating &amp; Chat for Russian speaking RusDate"/>
    <x v="7"/>
    <n v="4.2"/>
    <n v="1059"/>
    <s v="18M"/>
    <s v="100,000+"/>
    <s v="Free"/>
    <x v="0"/>
    <s v="Mature 17+"/>
    <s v="Dating"/>
    <x v="43"/>
    <n v="1.17"/>
    <s v="4.2 and up"/>
    <n v="100000"/>
    <x v="0"/>
  </r>
  <r>
    <s v="Sky People (SPI): A secure blind date through authentication by Seoul National University"/>
    <x v="7"/>
    <n v="3.5"/>
    <n v="894"/>
    <s v="14M"/>
    <s v="100,000+"/>
    <s v="Free"/>
    <x v="0"/>
    <s v="Mature 17+"/>
    <s v="Dating"/>
    <x v="80"/>
    <s v="3.1.3"/>
    <s v="4.1 and up"/>
    <n v="100000"/>
    <x v="0"/>
  </r>
  <r>
    <s v="Sweet mi - unlimited hunnam hunting blind date"/>
    <x v="7"/>
    <n v="4"/>
    <n v="6191"/>
    <s v="27M"/>
    <s v="500,000+"/>
    <s v="Free"/>
    <x v="0"/>
    <s v="Mature 17+"/>
    <s v="Dating"/>
    <x v="20"/>
    <s v="0.0.73"/>
    <s v="4.1 and up"/>
    <n v="500000"/>
    <x v="0"/>
  </r>
  <r>
    <s v="Gay Sugar Daddy Dating &amp; Hookup â€“ Sudy Gay"/>
    <x v="7"/>
    <n v="4.0999999999999996"/>
    <n v="2212"/>
    <s v="41M"/>
    <s v="100,000+"/>
    <s v="Free"/>
    <x v="0"/>
    <s v="Mature 17+"/>
    <s v="Dating"/>
    <x v="4"/>
    <s v="2.0.5"/>
    <s v="4.0.3 and up"/>
    <n v="100000"/>
    <x v="0"/>
  </r>
  <r>
    <s v="Mingle - Online Dating App to Chat &amp; Meet People"/>
    <x v="7"/>
    <n v="4.0999999999999996"/>
    <n v="15081"/>
    <s v="38M"/>
    <s v="1,000,000+"/>
    <s v="Free"/>
    <x v="0"/>
    <s v="Mature 17+"/>
    <s v="Dating"/>
    <x v="43"/>
    <s v="4.7.6"/>
    <s v="4.1 and up"/>
    <n v="1000000"/>
    <x v="0"/>
  </r>
  <r>
    <s v="Adult Dirty Emojis"/>
    <x v="7"/>
    <n v="2.8"/>
    <n v="80"/>
    <s v="5.5M"/>
    <s v="10,000+"/>
    <s v="Free"/>
    <x v="0"/>
    <s v="Teen"/>
    <s v="Dating"/>
    <x v="163"/>
    <n v="1"/>
    <s v="4.0.3 and up"/>
    <n v="10000"/>
    <x v="0"/>
  </r>
  <r>
    <s v="BBW Dating &amp; Curvy Singles Chat- LargeFriends"/>
    <x v="7"/>
    <n v="4.4000000000000004"/>
    <n v="218"/>
    <s v="27M"/>
    <s v="10,000+"/>
    <s v="Free"/>
    <x v="0"/>
    <s v="Mature 17+"/>
    <s v="Dating"/>
    <x v="58"/>
    <s v="5.2.9"/>
    <s v="4.1 and up"/>
    <n v="10000"/>
    <x v="0"/>
  </r>
  <r>
    <s v="Hide App, Private Dating, Safe Chat - PrivacyHider"/>
    <x v="7"/>
    <n v="4.4000000000000004"/>
    <n v="35205"/>
    <s v="7.2M"/>
    <s v="1,000,000+"/>
    <s v="Free"/>
    <x v="0"/>
    <s v="Everyone"/>
    <s v="Dating"/>
    <x v="108"/>
    <s v="2.9.6"/>
    <s v="4.0 and up"/>
    <n v="1000000"/>
    <x v="0"/>
  </r>
  <r>
    <s v="Hitwe - meet people and chat"/>
    <x v="7"/>
    <n v="4.2"/>
    <n v="243950"/>
    <s v="21M"/>
    <s v="10,000,000+"/>
    <s v="Free"/>
    <x v="0"/>
    <s v="Mature 17+"/>
    <s v="Dating"/>
    <x v="42"/>
    <s v="4.3.2"/>
    <s v="4.1 and up"/>
    <n v="10000000"/>
    <x v="0"/>
  </r>
  <r>
    <s v="A hundred"/>
    <x v="7"/>
    <n v="4.0999999999999996"/>
    <n v="236"/>
    <s v="8.8M"/>
    <s v="10,000+"/>
    <s v="Free"/>
    <x v="0"/>
    <s v="Mature 17+"/>
    <s v="Dating"/>
    <x v="168"/>
    <s v="3.9.2"/>
    <s v="4.0.3 and up"/>
    <n v="10000"/>
    <x v="0"/>
  </r>
  <r>
    <s v="JustSayHi- Dating App. Chat &amp; Meet Singles Nearby"/>
    <x v="7"/>
    <n v="4.2"/>
    <n v="5152"/>
    <s v="38M"/>
    <s v="100,000+"/>
    <s v="Free"/>
    <x v="0"/>
    <s v="Mature 17+"/>
    <s v="Dating"/>
    <x v="43"/>
    <s v="3.6.3"/>
    <s v="4.1 and up"/>
    <n v="100000"/>
    <x v="0"/>
  </r>
  <r>
    <s v="FERZU - Furries Social Network"/>
    <x v="7"/>
    <n v="3.9"/>
    <n v="1576"/>
    <s v="Varies with device"/>
    <s v="10,000+"/>
    <s v="Free"/>
    <x v="0"/>
    <s v="Mature 17+"/>
    <s v="Dating"/>
    <x v="169"/>
    <s v="4.4.1"/>
    <s v="4.1 and up"/>
    <n v="10000"/>
    <x v="0"/>
  </r>
  <r>
    <s v="WannaMeet â€“ Dating &amp; Chat App"/>
    <x v="7"/>
    <n v="4.0999999999999996"/>
    <n v="6701"/>
    <s v="11M"/>
    <s v="1,000,000+"/>
    <s v="Free"/>
    <x v="0"/>
    <s v="Mature 17+"/>
    <s v="Dating"/>
    <x v="98"/>
    <s v="5.16.2"/>
    <s v="4.0.3 and up"/>
    <n v="1000000"/>
    <x v="0"/>
  </r>
  <r>
    <s v="Meet4U - Chat, Love, Singles!"/>
    <x v="7"/>
    <n v="4.2"/>
    <n v="40039"/>
    <s v="6.5M"/>
    <s v="1,000,000+"/>
    <s v="Free"/>
    <x v="0"/>
    <s v="Mature 17+"/>
    <s v="Dating"/>
    <x v="53"/>
    <s v="1.31.3"/>
    <s v="4.0.3 and up"/>
    <n v="1000000"/>
    <x v="0"/>
  </r>
  <r>
    <s v="Luxy Pro- Elite Dating Single"/>
    <x v="7"/>
    <n v="3.9"/>
    <n v="742"/>
    <s v="26M"/>
    <s v="50,000+"/>
    <s v="Free"/>
    <x v="0"/>
    <s v="Mature 17+"/>
    <s v="Dating"/>
    <x v="170"/>
    <s v="5.3.3.13289"/>
    <s v="4.0.3 and up"/>
    <n v="50000"/>
    <x v="0"/>
  </r>
  <r>
    <s v="Dating Network"/>
    <x v="7"/>
    <n v="4"/>
    <n v="187"/>
    <s v="19M"/>
    <s v="10,000+"/>
    <s v="Free"/>
    <x v="0"/>
    <s v="Mature 17+"/>
    <s v="Dating"/>
    <x v="43"/>
    <n v="1.17"/>
    <s v="4.2 and up"/>
    <n v="10000"/>
    <x v="0"/>
  </r>
  <r>
    <s v="Chatting - Free chat, random chat, boyfriend, girlfriend"/>
    <x v="7"/>
    <n v="4.2"/>
    <n v="2506"/>
    <s v="6.1M"/>
    <s v="500,000+"/>
    <s v="Free"/>
    <x v="0"/>
    <s v="Mature 17+"/>
    <s v="Dating"/>
    <x v="171"/>
    <s v="3.0.0"/>
    <s v="4.0 and up"/>
    <n v="500000"/>
    <x v="0"/>
  </r>
  <r>
    <s v="iPair-Meet, Chat, Dating"/>
    <x v="7"/>
    <n v="4.5"/>
    <n v="182986"/>
    <s v="77M"/>
    <s v="5,000,000+"/>
    <s v="Free"/>
    <x v="0"/>
    <s v="Mature 17+"/>
    <s v="Dating"/>
    <x v="32"/>
    <s v="5.0.8"/>
    <s v="4.1 and up"/>
    <n v="5000000"/>
    <x v="0"/>
  </r>
  <r>
    <s v="Meet, chat &amp; date. Free dating app - Chocolate app"/>
    <x v="7"/>
    <n v="3.9"/>
    <n v="8661"/>
    <s v="9.5M"/>
    <s v="1,000,000+"/>
    <s v="Free"/>
    <x v="0"/>
    <s v="Mature 17+"/>
    <s v="Dating"/>
    <x v="149"/>
    <s v="0.1.11"/>
    <s v="4.0 and up"/>
    <n v="1000000"/>
    <x v="0"/>
  </r>
  <r>
    <s v="Transenger â€“ Ts Dating and Chat for Free"/>
    <x v="7"/>
    <n v="3.6"/>
    <n v="8"/>
    <s v="14M"/>
    <s v="1,000+"/>
    <s v="Free"/>
    <x v="0"/>
    <s v="Mature 17+"/>
    <s v="Dating"/>
    <x v="45"/>
    <s v="1.4.0"/>
    <s v="4.4 and up"/>
    <n v="1000"/>
    <x v="0"/>
  </r>
  <r>
    <s v="O-Star"/>
    <x v="7"/>
    <n v="4.4000000000000004"/>
    <n v="59"/>
    <s v="38M"/>
    <s v="5,000+"/>
    <s v="Free"/>
    <x v="0"/>
    <s v="Everyone"/>
    <s v="Dating"/>
    <x v="28"/>
    <s v="1.0.1"/>
    <s v="4.3 and up"/>
    <n v="5000"/>
    <x v="0"/>
  </r>
  <r>
    <s v="Free Cam Girls - Live Webcam"/>
    <x v="7"/>
    <n v="3.5"/>
    <n v="35"/>
    <s v="16M"/>
    <s v="1,000+"/>
    <s v="Free"/>
    <x v="0"/>
    <s v="Mature 17+"/>
    <s v="Dating"/>
    <x v="52"/>
    <n v="2.4"/>
    <s v="4.0.3 and up"/>
    <n v="1000"/>
    <x v="0"/>
  </r>
  <r>
    <s v="Cardi B Live Stream Video Chat - Prank"/>
    <x v="7"/>
    <n v="4.4000000000000004"/>
    <n v="28"/>
    <s v="3.4M"/>
    <s v="500+"/>
    <s v="Free"/>
    <x v="0"/>
    <s v="Everyone"/>
    <s v="Dating"/>
    <x v="52"/>
    <n v="2.5"/>
    <s v="4.0.3 and up"/>
    <n v="500"/>
    <x v="0"/>
  </r>
  <r>
    <s v="Live Girls Talk - Free Video Chat"/>
    <x v="7"/>
    <n v="4.8"/>
    <n v="125"/>
    <s v="4.7M"/>
    <s v="5,000+"/>
    <s v="Free"/>
    <x v="0"/>
    <s v="Mature 17+"/>
    <s v="Dating"/>
    <x v="47"/>
    <n v="8.1999999999999993"/>
    <s v="4.0.3 and up"/>
    <n v="5000"/>
    <x v="0"/>
  </r>
  <r>
    <s v="Live Talk - Free Text and Video Chat"/>
    <x v="7"/>
    <n v="4.5999999999999996"/>
    <n v="185"/>
    <s v="5.0M"/>
    <s v="10,000+"/>
    <s v="Free"/>
    <x v="0"/>
    <s v="Mature 17+"/>
    <s v="Dating"/>
    <x v="52"/>
    <n v="8.1999999999999993"/>
    <s v="4.0.3 and up"/>
    <n v="10000"/>
    <x v="0"/>
  </r>
  <r>
    <s v="Chat Kids - Chat Room For Kids"/>
    <x v="7"/>
    <n v="4.7"/>
    <n v="6"/>
    <s v="4.9M"/>
    <s v="100+"/>
    <s v="Free"/>
    <x v="0"/>
    <s v="Mature 17+"/>
    <s v="Dating"/>
    <x v="57"/>
    <n v="1"/>
    <s v="4.0.3 and up"/>
    <n v="100"/>
    <x v="0"/>
  </r>
  <r>
    <s v="Girls Live Chat - Free Text &amp; Video Chat"/>
    <x v="7"/>
    <n v="4.8"/>
    <n v="110"/>
    <s v="4.9M"/>
    <s v="10,000+"/>
    <s v="Free"/>
    <x v="0"/>
    <s v="Mature 17+"/>
    <s v="Dating"/>
    <x v="111"/>
    <n v="8.1999999999999993"/>
    <s v="4.0.3 and up"/>
    <n v="10000"/>
    <x v="0"/>
  </r>
  <r>
    <s v="Random Video Chat"/>
    <x v="7"/>
    <m/>
    <n v="3"/>
    <s v="16M"/>
    <s v="1,000+"/>
    <s v="Free"/>
    <x v="0"/>
    <s v="Mature 17+"/>
    <s v="Dating"/>
    <x v="56"/>
    <n v="4.2"/>
    <s v="4.0.3 and up"/>
    <n v="1000"/>
    <x v="0"/>
  </r>
  <r>
    <s v="MouseMingle"/>
    <x v="7"/>
    <n v="2.7"/>
    <n v="3"/>
    <s v="3.9M"/>
    <s v="100+"/>
    <s v="Free"/>
    <x v="0"/>
    <s v="Mature 17+"/>
    <s v="Dating"/>
    <x v="80"/>
    <s v="1.0.0"/>
    <s v="4.4 and up"/>
    <n v="100"/>
    <x v="0"/>
  </r>
  <r>
    <s v="American Girls Mobile Numbers"/>
    <x v="7"/>
    <n v="5"/>
    <n v="5"/>
    <s v="4.4M"/>
    <s v="1,000+"/>
    <s v="Free"/>
    <x v="0"/>
    <s v="Mature 17+"/>
    <s v="Dating"/>
    <x v="80"/>
    <n v="3"/>
    <s v="4.0.3 and up"/>
    <n v="1000"/>
    <x v="0"/>
  </r>
  <r>
    <s v="Random Video Chat App With Strangers"/>
    <x v="7"/>
    <m/>
    <n v="3"/>
    <s v="4.8M"/>
    <s v="1,000+"/>
    <s v="Free"/>
    <x v="0"/>
    <s v="Mature 17+"/>
    <s v="Dating"/>
    <x v="80"/>
    <n v="1"/>
    <s v="4.0 and up"/>
    <n v="1000"/>
    <x v="0"/>
  </r>
  <r>
    <s v="FREE VIDEO CHAT - LIVE VIDEO AND TEXT CHAT"/>
    <x v="7"/>
    <n v="4.8"/>
    <n v="84"/>
    <s v="4.5M"/>
    <s v="1,000+"/>
    <s v="Free"/>
    <x v="0"/>
    <s v="Mature 17+"/>
    <s v="Dating"/>
    <x v="127"/>
    <n v="8.1999999999999993"/>
    <s v="4.0.3 and up"/>
    <n v="1000"/>
    <x v="0"/>
  </r>
  <r>
    <s v="Awake Dating"/>
    <x v="7"/>
    <n v="5"/>
    <n v="2"/>
    <s v="70M"/>
    <s v="100+"/>
    <s v="Free"/>
    <x v="0"/>
    <s v="Mature 17+"/>
    <s v="Dating"/>
    <x v="57"/>
    <s v="2.2.9"/>
    <s v="4.4 and up"/>
    <n v="100"/>
    <x v="0"/>
  </r>
  <r>
    <s v="Live Chat - Free Video Chat Rooms"/>
    <x v="7"/>
    <n v="4.8"/>
    <n v="20"/>
    <s v="4.9M"/>
    <s v="500+"/>
    <s v="Free"/>
    <x v="0"/>
    <s v="Mature 17+"/>
    <s v="Dating"/>
    <x v="56"/>
    <n v="8.1999999999999993"/>
    <s v="4.0.3 and up"/>
    <n v="500"/>
    <x v="0"/>
  </r>
  <r>
    <s v="Meet With Strangers: Video Chat &amp; Dating"/>
    <x v="7"/>
    <m/>
    <n v="2"/>
    <s v="3.7M"/>
    <s v="500+"/>
    <s v="Free"/>
    <x v="0"/>
    <s v="Mature 17+"/>
    <s v="Dating"/>
    <x v="52"/>
    <n v="1"/>
    <s v="4.0 and up"/>
    <n v="500"/>
    <x v="0"/>
  </r>
  <r>
    <s v="FREE LIVE TALK"/>
    <x v="7"/>
    <n v="4.9000000000000004"/>
    <n v="776"/>
    <s v="4.9M"/>
    <s v="5,000+"/>
    <s v="Free"/>
    <x v="0"/>
    <s v="Mature 17+"/>
    <s v="Dating"/>
    <x v="33"/>
    <n v="8.1999999999999993"/>
    <s v="4.0.3 and up"/>
    <n v="5000"/>
    <x v="0"/>
  </r>
  <r>
    <s v="Random Chat App with Strangers"/>
    <x v="7"/>
    <n v="3"/>
    <n v="2"/>
    <s v="16M"/>
    <s v="100+"/>
    <s v="Free"/>
    <x v="0"/>
    <s v="Mature 17+"/>
    <s v="Dating"/>
    <x v="80"/>
    <n v="2.5"/>
    <s v="4.0.3 and up"/>
    <n v="100"/>
    <x v="0"/>
  </r>
  <r>
    <s v="Ost. Zombies Cast - New Music and Lyrics"/>
    <x v="7"/>
    <m/>
    <n v="1"/>
    <s v="4.6M"/>
    <s v="100+"/>
    <s v="Free"/>
    <x v="0"/>
    <s v="Teen"/>
    <s v="Dating"/>
    <x v="36"/>
    <n v="1"/>
    <s v="4.0.3 and up"/>
    <n v="100"/>
    <x v="0"/>
  </r>
  <r>
    <s v="Dating White Girls"/>
    <x v="7"/>
    <m/>
    <n v="0"/>
    <s v="3.6M"/>
    <s v="50+"/>
    <s v="Free"/>
    <x v="0"/>
    <s v="Mature 17+"/>
    <s v="Dating"/>
    <x v="36"/>
    <n v="1"/>
    <s v="4.0 and up"/>
    <n v="50"/>
    <x v="0"/>
  </r>
  <r>
    <s v="Live Chat - Free Video Talk"/>
    <x v="7"/>
    <n v="4.7"/>
    <n v="14"/>
    <s v="21M"/>
    <s v="5,000+"/>
    <s v="Free"/>
    <x v="0"/>
    <s v="Mature 17+"/>
    <s v="Dating"/>
    <x v="14"/>
    <n v="1.3"/>
    <s v="4.1 and up"/>
    <n v="5000"/>
    <x v="0"/>
  </r>
  <r>
    <s v="Geeks Dating"/>
    <x v="7"/>
    <m/>
    <n v="0"/>
    <s v="13M"/>
    <s v="50+"/>
    <s v="Free"/>
    <x v="0"/>
    <s v="Mature 17+"/>
    <s v="Dating"/>
    <x v="114"/>
    <n v="1"/>
    <s v="4.1 and up"/>
    <n v="50"/>
    <x v="0"/>
  </r>
  <r>
    <s v="Live chat - free video chat"/>
    <x v="7"/>
    <m/>
    <n v="1"/>
    <s v="8.7M"/>
    <s v="500+"/>
    <s v="Free"/>
    <x v="0"/>
    <s v="Mature 17+"/>
    <s v="Dating"/>
    <x v="58"/>
    <n v="3.52"/>
    <s v="4.0.3 and up"/>
    <n v="500"/>
    <x v="0"/>
  </r>
  <r>
    <s v="House party - live chat"/>
    <x v="7"/>
    <n v="1"/>
    <n v="1"/>
    <s v="9.2M"/>
    <s v="10+"/>
    <s v="Free"/>
    <x v="0"/>
    <s v="Mature 17+"/>
    <s v="Dating"/>
    <x v="11"/>
    <n v="3.52"/>
    <s v="4.0.3 and up"/>
    <n v="10"/>
    <x v="0"/>
  </r>
  <r>
    <s v="Fishing Brain &amp; Boating Maps Marine"/>
    <x v="7"/>
    <m/>
    <n v="3"/>
    <s v="6.9M"/>
    <s v="500+"/>
    <s v="Free"/>
    <x v="0"/>
    <s v="Everyone"/>
    <s v="Dating"/>
    <x v="58"/>
    <n v="1"/>
    <s v="4.0.3 and up"/>
    <n v="500"/>
    <x v="0"/>
  </r>
  <r>
    <s v="CAM5678 Video Chat"/>
    <x v="7"/>
    <m/>
    <n v="0"/>
    <s v="39M"/>
    <s v="500+"/>
    <s v="Free"/>
    <x v="0"/>
    <s v="Mature 17+"/>
    <s v="Dating"/>
    <x v="96"/>
    <s v="5.5.8"/>
    <s v="4.0.3 and up"/>
    <n v="500"/>
    <x v="0"/>
  </r>
  <r>
    <s v="Video chat live advices"/>
    <x v="7"/>
    <m/>
    <n v="0"/>
    <s v="8.0M"/>
    <s v="100+"/>
    <s v="Free"/>
    <x v="0"/>
    <s v="Everyone"/>
    <s v="Dating"/>
    <x v="114"/>
    <n v="1"/>
    <s v="3.0 and up"/>
    <n v="100"/>
    <x v="0"/>
  </r>
  <r>
    <s v="chat live chat"/>
    <x v="7"/>
    <m/>
    <n v="24"/>
    <s v="3.9M"/>
    <s v="1,000+"/>
    <s v="Free"/>
    <x v="0"/>
    <s v="Mature 17+"/>
    <s v="Dating"/>
    <x v="43"/>
    <n v="1"/>
    <s v="4.0 and up"/>
    <n v="1000"/>
    <x v="0"/>
  </r>
  <r>
    <s v="Pet Lovers Dating"/>
    <x v="7"/>
    <m/>
    <n v="0"/>
    <s v="14M"/>
    <s v="10+"/>
    <s v="Free"/>
    <x v="0"/>
    <s v="Mature 17+"/>
    <s v="Dating"/>
    <x v="111"/>
    <n v="1"/>
    <s v="4.1 and up"/>
    <n v="10"/>
    <x v="0"/>
  </r>
  <r>
    <s v="Friend Find: free chat + flirt dating app"/>
    <x v="7"/>
    <m/>
    <n v="23"/>
    <s v="11M"/>
    <s v="100+"/>
    <s v="Free"/>
    <x v="0"/>
    <s v="Mature 17+"/>
    <s v="Dating"/>
    <x v="11"/>
    <n v="1"/>
    <s v="4.4 and up"/>
    <n v="100"/>
    <x v="0"/>
  </r>
  <r>
    <s v="Latin Dating"/>
    <x v="7"/>
    <m/>
    <n v="0"/>
    <s v="13M"/>
    <s v="10+"/>
    <s v="Free"/>
    <x v="0"/>
    <s v="Mature 17+"/>
    <s v="Dating"/>
    <x v="111"/>
    <n v="1"/>
    <s v="4.1 and up"/>
    <n v="10"/>
    <x v="0"/>
  </r>
  <r>
    <s v="Spine- The dating app"/>
    <x v="7"/>
    <n v="5"/>
    <n v="5"/>
    <s v="9.3M"/>
    <s v="500+"/>
    <s v="Free"/>
    <x v="0"/>
    <s v="Teen"/>
    <s v="Dating"/>
    <x v="33"/>
    <n v="4"/>
    <s v="4.0.3 and up"/>
    <n v="500"/>
    <x v="0"/>
  </r>
  <r>
    <s v="Online Chat Girls Meet"/>
    <x v="7"/>
    <n v="4.7"/>
    <n v="18"/>
    <s v="5.0M"/>
    <s v="500+"/>
    <s v="Free"/>
    <x v="0"/>
    <s v="Mature 17+"/>
    <s v="Dating"/>
    <x v="67"/>
    <n v="8.1999999999999993"/>
    <s v="4.0.3 and up"/>
    <n v="500"/>
    <x v="0"/>
  </r>
  <r>
    <s v="Wifi Mingle"/>
    <x v="7"/>
    <m/>
    <n v="0"/>
    <s v="10.0M"/>
    <s v="10+"/>
    <s v="Free"/>
    <x v="0"/>
    <s v="Everyone"/>
    <s v="Dating"/>
    <x v="53"/>
    <n v="1.3"/>
    <s v="4.4 and up"/>
    <n v="10"/>
    <x v="0"/>
  </r>
  <r>
    <s v="Girls Live Talk - Free Text and Video Chat"/>
    <x v="7"/>
    <n v="5"/>
    <n v="6"/>
    <s v="5.0M"/>
    <s v="100+"/>
    <s v="Free"/>
    <x v="0"/>
    <s v="Mature 17+"/>
    <s v="Dating"/>
    <x v="2"/>
    <n v="8.1999999999999993"/>
    <s v="4.0.3 and up"/>
    <n v="100"/>
    <x v="0"/>
  </r>
  <r>
    <s v="Soy Luna - Top Music And Lyrics"/>
    <x v="7"/>
    <m/>
    <n v="1"/>
    <s v="5.0M"/>
    <s v="100+"/>
    <s v="Free"/>
    <x v="0"/>
    <s v="Teen"/>
    <s v="Dating"/>
    <x v="57"/>
    <n v="1"/>
    <s v="4.0.3 and up"/>
    <n v="100"/>
    <x v="0"/>
  </r>
  <r>
    <s v="When Will You Get Married"/>
    <x v="7"/>
    <m/>
    <n v="2"/>
    <s v="3.6M"/>
    <s v="10+"/>
    <s v="Free"/>
    <x v="0"/>
    <s v="Everyone"/>
    <s v="Dating"/>
    <x v="33"/>
    <n v="1"/>
    <s v="4.0.3 and up"/>
    <n v="10"/>
    <x v="0"/>
  </r>
  <r>
    <s v="HOW TO ASK A GIRL OUT"/>
    <x v="7"/>
    <m/>
    <n v="0"/>
    <s v="19M"/>
    <s v="10+"/>
    <s v="Free"/>
    <x v="0"/>
    <s v="Everyone"/>
    <s v="Dating"/>
    <x v="52"/>
    <n v="1"/>
    <s v="4.0.3 and up"/>
    <n v="10"/>
    <x v="0"/>
  </r>
  <r>
    <s v="Online Girls Chat Group"/>
    <x v="7"/>
    <n v="5"/>
    <n v="5"/>
    <s v="5.0M"/>
    <s v="100+"/>
    <s v="Free"/>
    <x v="0"/>
    <s v="Mature 17+"/>
    <s v="Dating"/>
    <x v="32"/>
    <n v="8.1999999999999993"/>
    <s v="4.0.3 and up"/>
    <n v="100"/>
    <x v="0"/>
  </r>
  <r>
    <s v="The DJ - Match with People"/>
    <x v="7"/>
    <m/>
    <n v="0"/>
    <s v="9.8M"/>
    <s v="50+"/>
    <s v="Free"/>
    <x v="0"/>
    <s v="Mature 17+"/>
    <s v="Dating"/>
    <x v="32"/>
    <n v="1.2"/>
    <s v="4.1 and up"/>
    <n v="50"/>
    <x v="0"/>
  </r>
  <r>
    <s v="Toronto Dating"/>
    <x v="7"/>
    <m/>
    <n v="0"/>
    <s v="14M"/>
    <s v="100+"/>
    <s v="Free"/>
    <x v="0"/>
    <s v="Mature 17+"/>
    <s v="Dating"/>
    <x v="20"/>
    <n v="1"/>
    <s v="4.1 and up"/>
    <n v="100"/>
    <x v="0"/>
  </r>
  <r>
    <s v="i miss you quotes and photos"/>
    <x v="7"/>
    <m/>
    <n v="0"/>
    <s v="5.0M"/>
    <s v="100+"/>
    <s v="Free"/>
    <x v="0"/>
    <s v="Everyone"/>
    <s v="Dating"/>
    <x v="172"/>
    <s v="1.0.7"/>
    <s v="4.0 and up"/>
    <n v="100"/>
    <x v="0"/>
  </r>
  <r>
    <s v="JoJo Siwa Top Hits Music"/>
    <x v="7"/>
    <m/>
    <n v="0"/>
    <s v="4.9M"/>
    <s v="10+"/>
    <s v="Free"/>
    <x v="0"/>
    <s v="Teen"/>
    <s v="Dating"/>
    <x v="43"/>
    <n v="1"/>
    <s v="4.0.3 and up"/>
    <n v="10"/>
    <x v="0"/>
  </r>
  <r>
    <s v="UK Girls Mobile Numbers"/>
    <x v="7"/>
    <n v="3"/>
    <n v="1"/>
    <s v="5.5M"/>
    <s v="500+"/>
    <s v="Free"/>
    <x v="0"/>
    <s v="Mature 17+"/>
    <s v="Dating"/>
    <x v="28"/>
    <n v="1"/>
    <s v="4.0.3 and up"/>
    <n v="500"/>
    <x v="0"/>
  </r>
  <r>
    <s v="chat saudi arabia"/>
    <x v="7"/>
    <n v="4.0999999999999996"/>
    <n v="11"/>
    <s v="11M"/>
    <s v="1,000+"/>
    <s v="Free"/>
    <x v="0"/>
    <s v="Mature 17+"/>
    <s v="Dating"/>
    <x v="33"/>
    <n v="1.1000000000000001"/>
    <s v="4.0 and up"/>
    <n v="1000"/>
    <x v="0"/>
  </r>
  <r>
    <s v="Chat Click - Dating Search"/>
    <x v="7"/>
    <m/>
    <n v="4"/>
    <s v="3.8M"/>
    <s v="500+"/>
    <s v="Free"/>
    <x v="0"/>
    <s v="Mature 17+"/>
    <s v="Dating"/>
    <x v="31"/>
    <n v="1"/>
    <s v="3.0 and up"/>
    <n v="500"/>
    <x v="0"/>
  </r>
  <r>
    <s v="Iraq love chat"/>
    <x v="7"/>
    <m/>
    <n v="14"/>
    <s v="5.0M"/>
    <s v="50+"/>
    <s v="Free"/>
    <x v="0"/>
    <s v="Teen"/>
    <s v="Dating"/>
    <x v="14"/>
    <n v="8.1999999999999993"/>
    <s v="4.0.3 and up"/>
    <n v="50"/>
    <x v="0"/>
  </r>
  <r>
    <s v="Healthy Relationships Guide"/>
    <x v="7"/>
    <m/>
    <n v="0"/>
    <s v="8.2M"/>
    <s v="1+"/>
    <s v="Free"/>
    <x v="0"/>
    <s v="Everyone"/>
    <s v="Dating"/>
    <x v="11"/>
    <n v="2"/>
    <s v="4.0.3 and up"/>
    <n v="1"/>
    <x v="0"/>
  </r>
  <r>
    <s v="following"/>
    <x v="7"/>
    <m/>
    <n v="1"/>
    <s v="21M"/>
    <s v="10+"/>
    <s v="Free"/>
    <x v="0"/>
    <s v="Mature 17+"/>
    <s v="Dating"/>
    <x v="57"/>
    <s v="1.0.3"/>
    <s v="4.2 and up"/>
    <n v="10"/>
    <x v="0"/>
  </r>
  <r>
    <s v="Gods by Night"/>
    <x v="7"/>
    <m/>
    <n v="104"/>
    <s v="12M"/>
    <s v="1,000+"/>
    <s v="Free"/>
    <x v="0"/>
    <s v="Mature 17+"/>
    <s v="Dating"/>
    <x v="172"/>
    <s v="3.5.4.2.3"/>
    <s v="4.1 and up"/>
    <n v="1000"/>
    <x v="0"/>
  </r>
  <r>
    <s v="PlusOne"/>
    <x v="7"/>
    <m/>
    <n v="0"/>
    <s v="10M"/>
    <s v="1+"/>
    <s v="Free"/>
    <x v="0"/>
    <s v="Mature 17+"/>
    <s v="Dating"/>
    <x v="80"/>
    <s v="1.1.1"/>
    <s v="4.2 and up"/>
    <n v="1"/>
    <x v="0"/>
  </r>
  <r>
    <s v="Love Calendar - Couple Sharing Calendar &amp; CoupleDay"/>
    <x v="7"/>
    <m/>
    <n v="14"/>
    <s v="3.3M"/>
    <s v="50+"/>
    <s v="Free"/>
    <x v="0"/>
    <s v="Everyone"/>
    <s v="Dating"/>
    <x v="17"/>
    <n v="1.6"/>
    <s v="4.1 and up"/>
    <n v="50"/>
    <x v="0"/>
  </r>
  <r>
    <s v="Speeding Joyride &amp; Car Meet App"/>
    <x v="7"/>
    <n v="5"/>
    <n v="3"/>
    <s v="25M"/>
    <s v="100+"/>
    <s v="Free"/>
    <x v="0"/>
    <s v="Mature 17+"/>
    <s v="Dating"/>
    <x v="36"/>
    <s v="1.2.9"/>
    <s v="4.1 and up"/>
    <n v="100"/>
    <x v="0"/>
  </r>
  <r>
    <s v="LOBSTR - go on a lunch date"/>
    <x v="7"/>
    <n v="3.7"/>
    <n v="101"/>
    <s v="15M"/>
    <s v="10,000+"/>
    <s v="Free"/>
    <x v="0"/>
    <s v="Mature 17+"/>
    <s v="Dating"/>
    <x v="57"/>
    <n v="2"/>
    <s v="4.1 and up"/>
    <n v="10000"/>
    <x v="0"/>
  </r>
  <r>
    <s v="Titanic App - Feminist Dating Application"/>
    <x v="7"/>
    <n v="4.5"/>
    <n v="120"/>
    <s v="10M"/>
    <s v="500+"/>
    <s v="Free"/>
    <x v="0"/>
    <s v="Mature 17+"/>
    <s v="Dating"/>
    <x v="59"/>
    <s v="1.5-beta"/>
    <s v="5.0 and up"/>
    <n v="500"/>
    <x v="0"/>
  </r>
  <r>
    <s v="French Chat Room"/>
    <x v="7"/>
    <n v="4.2"/>
    <n v="24"/>
    <s v="4.9M"/>
    <s v="1,000+"/>
    <s v="Free"/>
    <x v="0"/>
    <s v="Mature 17+"/>
    <s v="Dating"/>
    <x v="31"/>
    <n v="1"/>
    <s v="4.0.3 and up"/>
    <n v="1000"/>
    <x v="0"/>
  </r>
  <r>
    <s v="Soul Mate"/>
    <x v="7"/>
    <m/>
    <n v="0"/>
    <s v="4.4M"/>
    <s v="10+"/>
    <s v="Free"/>
    <x v="0"/>
    <s v="Mature 17+"/>
    <s v="Dating"/>
    <x v="28"/>
    <s v="4.5.0"/>
    <s v="4.0.3 and up"/>
    <n v="10"/>
    <x v="0"/>
  </r>
  <r>
    <s v="Diamond Engagement Rings"/>
    <x v="7"/>
    <m/>
    <n v="0"/>
    <s v="3.5M"/>
    <s v="5+"/>
    <s v="Free"/>
    <x v="0"/>
    <s v="Everyone"/>
    <s v="Dating"/>
    <x v="20"/>
    <n v="6.1"/>
    <s v="4.0 and up"/>
    <n v="5"/>
    <x v="0"/>
  </r>
  <r>
    <s v="Dating Tips For Men"/>
    <x v="7"/>
    <m/>
    <n v="0"/>
    <s v="7.8M"/>
    <s v="10+"/>
    <s v="Free"/>
    <x v="0"/>
    <s v="Everyone"/>
    <s v="Dating"/>
    <x v="111"/>
    <n v="3"/>
    <s v="4.0.3 and up"/>
    <n v="10"/>
    <x v="0"/>
  </r>
  <r>
    <s v="Halalguur"/>
    <x v="7"/>
    <n v="4.3"/>
    <n v="6"/>
    <s v="9.0M"/>
    <s v="100+"/>
    <s v="Free"/>
    <x v="0"/>
    <s v="Mature 17+"/>
    <s v="Dating"/>
    <x v="43"/>
    <n v="3.7"/>
    <s v="4.0.3 and up"/>
    <n v="100"/>
    <x v="0"/>
  </r>
  <r>
    <s v="95Live -SG#1 Live Streaming App"/>
    <x v="7"/>
    <n v="4.0999999999999996"/>
    <n v="4954"/>
    <s v="15M"/>
    <s v="1,000,000+"/>
    <s v="Free"/>
    <x v="0"/>
    <s v="Teen"/>
    <s v="Dating"/>
    <x v="2"/>
    <s v="8.7.2"/>
    <s v="4.2 and up"/>
    <n v="1000000"/>
    <x v="0"/>
  </r>
  <r>
    <s v="Just She - Top Lesbian Dating"/>
    <x v="7"/>
    <n v="1.9"/>
    <n v="954"/>
    <s v="19M"/>
    <s v="100,000+"/>
    <s v="Free"/>
    <x v="0"/>
    <s v="Mature 17+"/>
    <s v="Dating"/>
    <x v="44"/>
    <s v="6.3.7"/>
    <s v="5.0 and up"/>
    <n v="100000"/>
    <x v="0"/>
  </r>
  <r>
    <s v="Hily: Dating, Chat, Match, Meet &amp; Hook up"/>
    <x v="7"/>
    <n v="4.0999999999999996"/>
    <n v="2560"/>
    <s v="56M"/>
    <s v="100,000+"/>
    <s v="Free"/>
    <x v="0"/>
    <s v="Mature 17+"/>
    <s v="Dating"/>
    <x v="2"/>
    <s v="2.5.2"/>
    <s v="4.1 and up"/>
    <n v="100000"/>
    <x v="0"/>
  </r>
  <r>
    <s v="O-Star"/>
    <x v="7"/>
    <n v="4.4000000000000004"/>
    <n v="59"/>
    <s v="38M"/>
    <s v="5,000+"/>
    <s v="Free"/>
    <x v="0"/>
    <s v="Everyone"/>
    <s v="Dating"/>
    <x v="28"/>
    <s v="1.0.1"/>
    <s v="4.3 and up"/>
    <n v="5000"/>
    <x v="0"/>
  </r>
  <r>
    <s v="Random Video Chat"/>
    <x v="7"/>
    <m/>
    <n v="3"/>
    <s v="16M"/>
    <s v="1,000+"/>
    <s v="Free"/>
    <x v="0"/>
    <s v="Mature 17+"/>
    <s v="Dating"/>
    <x v="56"/>
    <n v="4.2"/>
    <s v="4.0.3 and up"/>
    <n v="1000"/>
    <x v="0"/>
  </r>
  <r>
    <s v="Black People Meet Singles Date"/>
    <x v="7"/>
    <n v="3.9"/>
    <n v="10212"/>
    <s v="5.0M"/>
    <s v="1,000,000+"/>
    <s v="Free"/>
    <x v="0"/>
    <s v="Mature 17+"/>
    <s v="Dating"/>
    <x v="67"/>
    <s v="1.9.7"/>
    <s v="4.4 and up"/>
    <n v="1000000"/>
    <x v="0"/>
  </r>
  <r>
    <s v="Howlr"/>
    <x v="7"/>
    <n v="3.9"/>
    <n v="105"/>
    <s v="27M"/>
    <s v="5,000+"/>
    <s v="Free"/>
    <x v="0"/>
    <s v="Mature 17+"/>
    <s v="Dating"/>
    <x v="133"/>
    <s v="1.0.4"/>
    <s v="4.4 and up"/>
    <n v="5000"/>
    <x v="0"/>
  </r>
  <r>
    <s v="Find Lover"/>
    <x v="7"/>
    <m/>
    <n v="21"/>
    <s v="4.7M"/>
    <s v="1,000+"/>
    <s v="Free"/>
    <x v="0"/>
    <s v="Mature 17+"/>
    <s v="Dating"/>
    <x v="53"/>
    <s v="1.0.2"/>
    <s v="4.0.3 and up"/>
    <n v="1000"/>
    <x v="0"/>
  </r>
  <r>
    <s v="Free Dating &amp; Flirt Chat - Choice of Love"/>
    <x v="7"/>
    <n v="4"/>
    <n v="42197"/>
    <s v="Varies with device"/>
    <s v="5,000,000+"/>
    <s v="Free"/>
    <x v="0"/>
    <s v="Mature 17+"/>
    <s v="Dating"/>
    <x v="57"/>
    <s v="Varies with device"/>
    <s v="Varies with device"/>
    <n v="5000000"/>
    <x v="0"/>
  </r>
  <r>
    <s v="Cardi B Live Stream Video Chat - Prank"/>
    <x v="7"/>
    <n v="4.4000000000000004"/>
    <n v="28"/>
    <s v="3.4M"/>
    <s v="500+"/>
    <s v="Free"/>
    <x v="0"/>
    <s v="Everyone"/>
    <s v="Dating"/>
    <x v="52"/>
    <n v="2.5"/>
    <s v="4.0.3 and up"/>
    <n v="500"/>
    <x v="0"/>
  </r>
  <r>
    <s v="Chat Kids - Chat Room For Kids"/>
    <x v="7"/>
    <n v="4.7"/>
    <n v="6"/>
    <s v="4.9M"/>
    <s v="100+"/>
    <s v="Free"/>
    <x v="0"/>
    <s v="Mature 17+"/>
    <s v="Dating"/>
    <x v="57"/>
    <n v="1"/>
    <s v="4.0.3 and up"/>
    <n v="100"/>
    <x v="0"/>
  </r>
  <r>
    <s v="muzmatch: Muslim &amp; Arab Singles, Marriage &amp; Dating"/>
    <x v="7"/>
    <n v="3.8"/>
    <n v="5168"/>
    <s v="25M"/>
    <s v="100,000+"/>
    <s v="Free"/>
    <x v="0"/>
    <s v="Mature 17+"/>
    <s v="Dating"/>
    <x v="57"/>
    <s v="3.8.75a"/>
    <s v="4.0.3 and up"/>
    <n v="100000"/>
    <x v="0"/>
  </r>
  <r>
    <s v="BBW Dating &amp; Plus Size Chat"/>
    <x v="7"/>
    <n v="4.4000000000000004"/>
    <n v="12633"/>
    <s v="29M"/>
    <s v="1,000,000+"/>
    <s v="Free"/>
    <x v="0"/>
    <s v="Mature 17+"/>
    <s v="Dating"/>
    <x v="53"/>
    <s v="3.5.0.1"/>
    <s v="4.1 and up"/>
    <n v="1000000"/>
    <x v="0"/>
  </r>
  <r>
    <s v="2Date Dating App, Love and matching"/>
    <x v="7"/>
    <n v="4.4000000000000004"/>
    <n v="41605"/>
    <s v="8.1M"/>
    <s v="500,000+"/>
    <s v="Free"/>
    <x v="0"/>
    <s v="Mature 17+"/>
    <s v="Dating"/>
    <x v="43"/>
    <n v="4.8129999999999997"/>
    <s v="4.0.3 and up"/>
    <n v="500000"/>
    <x v="0"/>
  </r>
  <r>
    <s v="Transenger â€“ Ts Dating and Chat for Free"/>
    <x v="7"/>
    <n v="3.6"/>
    <n v="8"/>
    <s v="14M"/>
    <s v="1,000+"/>
    <s v="Free"/>
    <x v="0"/>
    <s v="Mature 17+"/>
    <s v="Dating"/>
    <x v="45"/>
    <s v="1.4.0"/>
    <s v="4.4 and up"/>
    <n v="1000"/>
    <x v="0"/>
  </r>
  <r>
    <s v="BBW Dating &amp; Curvy Singles Chat- LargeFriends"/>
    <x v="7"/>
    <n v="4.4000000000000004"/>
    <n v="218"/>
    <s v="27M"/>
    <s v="10,000+"/>
    <s v="Free"/>
    <x v="0"/>
    <s v="Mature 17+"/>
    <s v="Dating"/>
    <x v="58"/>
    <s v="5.2.9"/>
    <s v="4.1 and up"/>
    <n v="10000"/>
    <x v="0"/>
  </r>
  <r>
    <s v="MouseMingle"/>
    <x v="7"/>
    <n v="2.7"/>
    <n v="3"/>
    <s v="3.9M"/>
    <s v="100+"/>
    <s v="Free"/>
    <x v="0"/>
    <s v="Mature 17+"/>
    <s v="Dating"/>
    <x v="80"/>
    <s v="1.0.0"/>
    <s v="4.4 and up"/>
    <n v="100"/>
    <x v="0"/>
  </r>
  <r>
    <s v="FlirtChat - â™¥Free Dating/Flirting Appâ™¥"/>
    <x v="7"/>
    <n v="4.3"/>
    <n v="2433"/>
    <s v="13M"/>
    <s v="500,000+"/>
    <s v="Free"/>
    <x v="0"/>
    <s v="Mature 17+"/>
    <s v="Dating"/>
    <x v="43"/>
    <s v="12.0.4"/>
    <s v="4.1 and up"/>
    <n v="500000"/>
    <x v="0"/>
  </r>
  <r>
    <s v="Live Talk - Free Text and Video Chat"/>
    <x v="7"/>
    <n v="4.5999999999999996"/>
    <n v="185"/>
    <s v="5.0M"/>
    <s v="10,000+"/>
    <s v="Free"/>
    <x v="0"/>
    <s v="Mature 17+"/>
    <s v="Dating"/>
    <x v="52"/>
    <n v="8.1999999999999993"/>
    <s v="4.0.3 and up"/>
    <n v="10000"/>
    <x v="0"/>
  </r>
  <r>
    <s v="Adult Dirty Emojis"/>
    <x v="7"/>
    <n v="2.8"/>
    <n v="80"/>
    <s v="5.5M"/>
    <s v="10,000+"/>
    <s v="Free"/>
    <x v="0"/>
    <s v="Teen"/>
    <s v="Dating"/>
    <x v="163"/>
    <n v="1"/>
    <s v="4.0.3 and up"/>
    <n v="10000"/>
    <x v="0"/>
  </r>
  <r>
    <s v="Free Cam Girls - Live Webcam"/>
    <x v="7"/>
    <n v="3.5"/>
    <n v="35"/>
    <s v="16M"/>
    <s v="1,000+"/>
    <s v="Free"/>
    <x v="0"/>
    <s v="Mature 17+"/>
    <s v="Dating"/>
    <x v="52"/>
    <n v="2.4"/>
    <s v="4.0.3 and up"/>
    <n v="1000"/>
    <x v="0"/>
  </r>
  <r>
    <s v="Random Video Chat App With Strangers"/>
    <x v="7"/>
    <m/>
    <n v="3"/>
    <s v="4.8M"/>
    <s v="1,000+"/>
    <s v="Free"/>
    <x v="0"/>
    <s v="Mature 17+"/>
    <s v="Dating"/>
    <x v="80"/>
    <n v="1"/>
    <s v="4.0 and up"/>
    <n v="1000"/>
    <x v="0"/>
  </r>
  <r>
    <s v="Teenage Chat &amp; Dating"/>
    <x v="7"/>
    <n v="3.4"/>
    <n v="5"/>
    <s v="14M"/>
    <s v="500+"/>
    <s v="Free"/>
    <x v="0"/>
    <s v="Mature 17+"/>
    <s v="Dating"/>
    <x v="111"/>
    <n v="1.2"/>
    <s v="4.1 and up"/>
    <n v="500"/>
    <x v="0"/>
  </r>
  <r>
    <s v="Live Girls Talk - Free Video Chat"/>
    <x v="7"/>
    <n v="4.8"/>
    <n v="125"/>
    <s v="4.7M"/>
    <s v="5,000+"/>
    <s v="Free"/>
    <x v="0"/>
    <s v="Mature 17+"/>
    <s v="Dating"/>
    <x v="47"/>
    <n v="8.1999999999999993"/>
    <s v="4.0.3 and up"/>
    <n v="5000"/>
    <x v="0"/>
  </r>
  <r>
    <s v="Girls Online Talk - Free Text and Video Chat"/>
    <x v="7"/>
    <n v="4.7"/>
    <n v="791"/>
    <s v="3.7M"/>
    <s v="10,000+"/>
    <s v="Free"/>
    <x v="0"/>
    <s v="Mature 17+"/>
    <s v="Dating"/>
    <x v="64"/>
    <n v="8.1999999999999993"/>
    <s v="4.0.3 and up"/>
    <n v="10000"/>
    <x v="0"/>
  </r>
  <r>
    <s v="Girls Live Chat - Free Text &amp; Video Chat"/>
    <x v="7"/>
    <n v="4.8"/>
    <n v="110"/>
    <s v="4.9M"/>
    <s v="10,000+"/>
    <s v="Free"/>
    <x v="0"/>
    <s v="Mature 17+"/>
    <s v="Dating"/>
    <x v="111"/>
    <n v="8.1999999999999993"/>
    <s v="4.0.3 and up"/>
    <n v="10000"/>
    <x v="0"/>
  </r>
  <r>
    <s v="Online Girls Chat"/>
    <x v="7"/>
    <n v="4.8"/>
    <n v="5323"/>
    <s v="3.5M"/>
    <s v="50,000+"/>
    <s v="Free"/>
    <x v="0"/>
    <s v="Mature 17+"/>
    <s v="Dating"/>
    <x v="62"/>
    <n v="8.1999999999999993"/>
    <s v="4.0.3 and up"/>
    <n v="50000"/>
    <x v="0"/>
  </r>
  <r>
    <s v="LIVE VIDEO TALK"/>
    <x v="7"/>
    <n v="4.7"/>
    <n v="478"/>
    <s v="4.5M"/>
    <s v="10,000+"/>
    <s v="Free"/>
    <x v="0"/>
    <s v="Mature 17+"/>
    <s v="Dating"/>
    <x v="92"/>
    <n v="8.1999999999999993"/>
    <s v="4.0.3 and up"/>
    <n v="10000"/>
    <x v="0"/>
  </r>
  <r>
    <s v="Free Dating App - Meet Local Singles - Flirt Chat"/>
    <x v="7"/>
    <n v="4.0999999999999996"/>
    <n v="825"/>
    <s v="Varies with device"/>
    <s v="100,000+"/>
    <s v="Free"/>
    <x v="0"/>
    <s v="Mature 17+"/>
    <s v="Dating"/>
    <x v="164"/>
    <s v="1.0.5"/>
    <s v="4.0 and up"/>
    <n v="100000"/>
    <x v="0"/>
  </r>
  <r>
    <s v="SkyLove â€“ Dating and chat"/>
    <x v="7"/>
    <n v="3.5"/>
    <n v="69"/>
    <s v="36M"/>
    <s v="5,000+"/>
    <s v="Free"/>
    <x v="0"/>
    <s v="Mature 17+"/>
    <s v="Dating"/>
    <x v="59"/>
    <s v="1.0.82"/>
    <s v="4.4 and up"/>
    <n v="5000"/>
    <x v="0"/>
  </r>
  <r>
    <s v="Free Live Talk-Video Call"/>
    <x v="7"/>
    <n v="4.7"/>
    <n v="158"/>
    <s v="4.5M"/>
    <s v="10,000+"/>
    <s v="Free"/>
    <x v="0"/>
    <s v="Mature 17+"/>
    <s v="Dating"/>
    <x v="130"/>
    <n v="8.1999999999999993"/>
    <s v="4.0.3 and up"/>
    <n v="10000"/>
    <x v="0"/>
  </r>
  <r>
    <s v="FindLoving"/>
    <x v="7"/>
    <n v="3.8"/>
    <n v="24"/>
    <s v="19M"/>
    <s v="1,000+"/>
    <s v="Free"/>
    <x v="0"/>
    <s v="Mature 17+"/>
    <s v="Dating"/>
    <x v="32"/>
    <s v="1.0.5"/>
    <s v="4.0 and up"/>
    <n v="1000"/>
    <x v="0"/>
  </r>
  <r>
    <s v="Sugar Daddies Dating App"/>
    <x v="7"/>
    <n v="2.9"/>
    <n v="53"/>
    <s v="14M"/>
    <s v="10,000+"/>
    <s v="Free"/>
    <x v="0"/>
    <s v="Mature 17+"/>
    <s v="Dating"/>
    <x v="114"/>
    <n v="4.0999999999999996"/>
    <s v="4.1 and up"/>
    <n v="10000"/>
    <x v="0"/>
  </r>
  <r>
    <s v="iPair-Meet, Chat, Dating"/>
    <x v="7"/>
    <n v="4.5"/>
    <n v="182986"/>
    <s v="77M"/>
    <s v="5,000,000+"/>
    <s v="Free"/>
    <x v="0"/>
    <s v="Mature 17+"/>
    <s v="Dating"/>
    <x v="32"/>
    <s v="5.0.8"/>
    <s v="4.1 and up"/>
    <n v="5000000"/>
    <x v="0"/>
  </r>
  <r>
    <s v="Free Dating Hook Up Messenger"/>
    <x v="7"/>
    <n v="3.3"/>
    <n v="1157"/>
    <s v="21M"/>
    <s v="100,000+"/>
    <s v="Free"/>
    <x v="0"/>
    <s v="Mature 17+"/>
    <s v="Dating"/>
    <x v="157"/>
    <s v="5.0.1"/>
    <s v="4.2 and up"/>
    <n v="100000"/>
    <x v="0"/>
  </r>
  <r>
    <s v="Free Dating App - YoCutie - Flirt, Chat &amp; Meet"/>
    <x v="7"/>
    <n v="4.0999999999999996"/>
    <n v="97699"/>
    <s v="7.9M"/>
    <s v="1,000,000+"/>
    <s v="Free"/>
    <x v="0"/>
    <s v="Mature 17+"/>
    <s v="Dating"/>
    <x v="114"/>
    <n v="1.23"/>
    <s v="4.0.3 and up"/>
    <n v="1000000"/>
    <x v="0"/>
  </r>
  <r>
    <s v="Chat Mexico: meet people, flirt and friendship"/>
    <x v="7"/>
    <m/>
    <n v="8"/>
    <s v="9.3M"/>
    <s v="5,000+"/>
    <s v="Free"/>
    <x v="0"/>
    <s v="Mature 17+"/>
    <s v="Dating"/>
    <x v="81"/>
    <n v="3.7"/>
    <s v="4.0.3 and up"/>
    <n v="5000"/>
    <x v="0"/>
  </r>
  <r>
    <s v="Duolingo: Learn Languages Free"/>
    <x v="8"/>
    <n v="4.7"/>
    <n v="6289924"/>
    <s v="Varies with device"/>
    <s v="100,000,000+"/>
    <s v="Free"/>
    <x v="0"/>
    <s v="Everyone"/>
    <s v="Education;Education"/>
    <x v="2"/>
    <s v="Varies with device"/>
    <s v="Varies with device"/>
    <n v="100000000"/>
    <x v="0"/>
  </r>
  <r>
    <s v="TED"/>
    <x v="8"/>
    <n v="4.5999999999999996"/>
    <n v="181893"/>
    <s v="18M"/>
    <s v="10,000,000+"/>
    <s v="Free"/>
    <x v="0"/>
    <s v="Everyone 10+"/>
    <s v="Education"/>
    <x v="53"/>
    <s v="3.2.5"/>
    <s v="4.1 and up"/>
    <n v="10000000"/>
    <x v="0"/>
  </r>
  <r>
    <s v="English Communication - Learn English for Chinese (Learn English for Chinese)"/>
    <x v="8"/>
    <n v="4.7"/>
    <n v="2544"/>
    <s v="18M"/>
    <s v="100,000+"/>
    <s v="Free"/>
    <x v="0"/>
    <s v="Everyone"/>
    <s v="Education"/>
    <x v="173"/>
    <n v="3.1"/>
    <s v="4.0 and up"/>
    <n v="100000"/>
    <x v="0"/>
  </r>
  <r>
    <s v="Khan Academy"/>
    <x v="8"/>
    <n v="4.5999999999999996"/>
    <n v="85375"/>
    <s v="21M"/>
    <s v="5,000,000+"/>
    <s v="Free"/>
    <x v="0"/>
    <s v="Everyone"/>
    <s v="Education"/>
    <x v="53"/>
    <s v="5.0.0"/>
    <s v="4.1 and up"/>
    <n v="5000000"/>
    <x v="0"/>
  </r>
  <r>
    <s v="Learn English with Wlingua"/>
    <x v="8"/>
    <n v="4.7"/>
    <n v="314299"/>
    <s v="3.3M"/>
    <s v="10,000,000+"/>
    <s v="Free"/>
    <x v="0"/>
    <s v="Everyone"/>
    <s v="Education"/>
    <x v="174"/>
    <s v="1.94.9"/>
    <s v="4.0 and up"/>
    <n v="10000000"/>
    <x v="0"/>
  </r>
  <r>
    <s v="Ai La Trieu Phu - ALTP Free"/>
    <x v="8"/>
    <m/>
    <n v="776"/>
    <s v="24M"/>
    <s v="100,000+"/>
    <s v="Free"/>
    <x v="0"/>
    <s v="Everyone"/>
    <s v="Education"/>
    <x v="58"/>
    <n v="1.5"/>
    <s v="4.0 and up"/>
    <n v="100000"/>
    <x v="0"/>
  </r>
  <r>
    <s v="Princess Coloring Book"/>
    <x v="8"/>
    <n v="4.5"/>
    <n v="9770"/>
    <s v="39M"/>
    <s v="5,000,000+"/>
    <s v="Free"/>
    <x v="0"/>
    <s v="Everyone"/>
    <s v="Education;Creativity"/>
    <x v="175"/>
    <s v="1.2.8"/>
    <s v="4.0 and up"/>
    <n v="5000000"/>
    <x v="0"/>
  </r>
  <r>
    <s v="Learn Spanish - EspaÃ±ol"/>
    <x v="8"/>
    <n v="4.7"/>
    <n v="32346"/>
    <s v="3.2M"/>
    <s v="1,000,000+"/>
    <s v="Free"/>
    <x v="0"/>
    <s v="Everyone"/>
    <s v="Education"/>
    <x v="129"/>
    <s v="1.3.8"/>
    <s v="4.0 and up"/>
    <n v="1000000"/>
    <x v="0"/>
  </r>
  <r>
    <s v="English Grammar Test"/>
    <x v="8"/>
    <n v="4.8"/>
    <n v="4075"/>
    <s v="5.1M"/>
    <s v="500,000+"/>
    <s v="Free"/>
    <x v="0"/>
    <s v="Everyone"/>
    <s v="Education"/>
    <x v="147"/>
    <s v="2.1.8"/>
    <s v="4.0.3 and up"/>
    <n v="500000"/>
    <x v="0"/>
  </r>
  <r>
    <s v="Speed Reading"/>
    <x v="8"/>
    <n v="4.5999999999999996"/>
    <n v="10611"/>
    <s v="11M"/>
    <s v="500,000+"/>
    <s v="Free"/>
    <x v="0"/>
    <s v="Everyone"/>
    <s v="Education"/>
    <x v="94"/>
    <s v="2.3.7"/>
    <s v="4.0 and up"/>
    <n v="500000"/>
    <x v="0"/>
  </r>
  <r>
    <s v="English for beginners"/>
    <x v="8"/>
    <n v="4.5999999999999996"/>
    <n v="9321"/>
    <s v="27M"/>
    <s v="1,000,000+"/>
    <s v="Free"/>
    <x v="0"/>
    <s v="Everyone"/>
    <s v="Education"/>
    <x v="44"/>
    <s v="2.9.0"/>
    <s v="4.0 and up"/>
    <n v="1000000"/>
    <x v="0"/>
  </r>
  <r>
    <s v="Flame - Ø¯Ø±Ø¨ Ø¹Ù‚Ù„Ùƒ ÙŠÙˆÙ…ÙŠØ§"/>
    <x v="8"/>
    <n v="4.5999999999999996"/>
    <n v="56065"/>
    <s v="37M"/>
    <s v="1,000,000+"/>
    <s v="Free"/>
    <x v="0"/>
    <s v="Everyone"/>
    <s v="Education"/>
    <x v="43"/>
    <n v="3.3"/>
    <s v="4.1 and up"/>
    <n v="1000000"/>
    <x v="0"/>
  </r>
  <r>
    <s v="Mermaids"/>
    <x v="8"/>
    <n v="4.2"/>
    <n v="14286"/>
    <s v="Varies with device"/>
    <s v="5,000,000+"/>
    <s v="Free"/>
    <x v="0"/>
    <s v="Everyone"/>
    <s v="Education;Creativity"/>
    <x v="6"/>
    <s v="Varies with device"/>
    <s v="4.1 and up"/>
    <n v="5000000"/>
    <x v="0"/>
  </r>
  <r>
    <s v="Learn Japanese, Korean, Chinese Offline &amp; Free"/>
    <x v="8"/>
    <n v="4.9000000000000004"/>
    <n v="133136"/>
    <s v="26M"/>
    <s v="1,000,000+"/>
    <s v="Free"/>
    <x v="0"/>
    <s v="Everyone"/>
    <s v="Education;Education"/>
    <x v="36"/>
    <s v="2.16.11.10"/>
    <s v="4.2 and up"/>
    <n v="1000000"/>
    <x v="0"/>
  </r>
  <r>
    <s v="Kids Mode"/>
    <x v="8"/>
    <n v="3.8"/>
    <n v="2469"/>
    <s v="11M"/>
    <s v="500,000+"/>
    <s v="Free"/>
    <x v="0"/>
    <s v="Everyone"/>
    <s v="Education"/>
    <x v="176"/>
    <s v="Varies with device"/>
    <s v="Varies with device"/>
    <n v="500000"/>
    <x v="0"/>
  </r>
  <r>
    <s v="PBS KIDS Video"/>
    <x v="8"/>
    <n v="4.2"/>
    <n v="36212"/>
    <s v="Varies with device"/>
    <s v="5,000,000+"/>
    <s v="Free"/>
    <x v="0"/>
    <s v="Everyone"/>
    <s v="Education;Music &amp; Video"/>
    <x v="20"/>
    <s v="Varies with device"/>
    <s v="Varies with device"/>
    <n v="5000000"/>
    <x v="0"/>
  </r>
  <r>
    <s v="Dinosaurs Coloring Pages"/>
    <x v="8"/>
    <n v="4.4000000000000004"/>
    <n v="390"/>
    <s v="41M"/>
    <s v="500,000+"/>
    <s v="Free"/>
    <x v="0"/>
    <s v="Everyone"/>
    <s v="Education;Education"/>
    <x v="177"/>
    <s v="1.1.6"/>
    <s v="4.0 and up"/>
    <n v="500000"/>
    <x v="0"/>
  </r>
  <r>
    <s v="Cars Coloring Pages"/>
    <x v="8"/>
    <n v="4.4000000000000004"/>
    <n v="1090"/>
    <s v="49M"/>
    <s v="1,000,000+"/>
    <s v="Free"/>
    <x v="0"/>
    <s v="Everyone"/>
    <s v="Education;Creativity"/>
    <x v="177"/>
    <s v="1.2.0"/>
    <s v="4.0 and up"/>
    <n v="1000000"/>
    <x v="0"/>
  </r>
  <r>
    <s v="Babbel â€“ Learn Languages"/>
    <x v="8"/>
    <n v="4.3"/>
    <n v="266948"/>
    <s v="21M"/>
    <s v="10,000,000+"/>
    <s v="Free"/>
    <x v="0"/>
    <s v="Everyone"/>
    <s v="Education"/>
    <x v="17"/>
    <s v="20.7.2"/>
    <s v="4.4 and up"/>
    <n v="10000000"/>
    <x v="0"/>
  </r>
  <r>
    <s v="Math Tricks"/>
    <x v="8"/>
    <n v="4.5"/>
    <n v="342918"/>
    <s v="8.1M"/>
    <s v="10,000,000+"/>
    <s v="Free"/>
    <x v="0"/>
    <s v="Everyone"/>
    <s v="Education"/>
    <x v="45"/>
    <n v="2.2400000000000002"/>
    <s v="4.0 and up"/>
    <n v="10000000"/>
    <x v="0"/>
  </r>
  <r>
    <s v="Monster Truck Driver &amp; Racing"/>
    <x v="8"/>
    <n v="4.4000000000000004"/>
    <n v="748"/>
    <s v="51M"/>
    <s v="1,000,000+"/>
    <s v="Free"/>
    <x v="0"/>
    <s v="Everyone"/>
    <s v="Education;Action &amp; Adventure"/>
    <x v="178"/>
    <s v="1.0.9"/>
    <s v="2.3 and up"/>
    <n v="1000000"/>
    <x v="0"/>
  </r>
  <r>
    <s v="Learn English Words Free"/>
    <x v="8"/>
    <n v="4.5999999999999996"/>
    <n v="172640"/>
    <s v="14M"/>
    <s v="5,000,000+"/>
    <s v="Free"/>
    <x v="0"/>
    <s v="Everyone"/>
    <s v="Education"/>
    <x v="174"/>
    <s v="2.6.2"/>
    <s v="4.1 and up"/>
    <n v="5000000"/>
    <x v="0"/>
  </r>
  <r>
    <s v="Japanese / English one-shop search dictionary - Free Japanese - English - Japanese dictionary application"/>
    <x v="8"/>
    <n v="3.9"/>
    <n v="61"/>
    <s v="18M"/>
    <s v="50,000+"/>
    <s v="Free"/>
    <x v="0"/>
    <s v="Mature 17+"/>
    <s v="Education"/>
    <x v="41"/>
    <s v="1.4.2"/>
    <s v="5.0 and up"/>
    <n v="50000"/>
    <x v="0"/>
  </r>
  <r>
    <s v="English speaking texts"/>
    <x v="8"/>
    <n v="4.4000000000000004"/>
    <n v="1619"/>
    <s v="3.0M"/>
    <s v="1,000,000+"/>
    <s v="Free"/>
    <x v="0"/>
    <s v="Everyone"/>
    <s v="Education"/>
    <x v="36"/>
    <n v="1.2"/>
    <s v="1.6 and up"/>
    <n v="1000000"/>
    <x v="0"/>
  </r>
  <r>
    <s v="Thai Handwriting"/>
    <x v="8"/>
    <n v="4.3"/>
    <n v="3168"/>
    <s v="19M"/>
    <s v="1,000,000+"/>
    <s v="Free"/>
    <x v="0"/>
    <s v="Everyone"/>
    <s v="Education"/>
    <x v="179"/>
    <n v="3.1"/>
    <s v="4.4 and up"/>
    <n v="1000000"/>
    <x v="0"/>
  </r>
  <r>
    <s v="THAI DICT 2018"/>
    <x v="8"/>
    <n v="4.4000000000000004"/>
    <n v="29855"/>
    <s v="Varies with device"/>
    <s v="1,000,000+"/>
    <s v="Free"/>
    <x v="0"/>
    <s v="Mature 17+"/>
    <s v="Education"/>
    <x v="45"/>
    <s v="Varies with device"/>
    <s v="Varies with device"/>
    <n v="1000000"/>
    <x v="0"/>
  </r>
  <r>
    <s v="Kanji test Â· Han search Kanji training (free version)"/>
    <x v="8"/>
    <n v="4.2"/>
    <n v="6736"/>
    <s v="22M"/>
    <s v="1,000,000+"/>
    <s v="Free"/>
    <x v="0"/>
    <s v="Mature 17+"/>
    <s v="Education"/>
    <x v="180"/>
    <s v="2.51.0"/>
    <s v="4.0.3 and up"/>
    <n v="1000000"/>
    <x v="0"/>
  </r>
  <r>
    <s v="Game for KIDS: KIDS match'em"/>
    <x v="8"/>
    <n v="4.4000000000000004"/>
    <n v="7005"/>
    <s v="6.9M"/>
    <s v="1,000,000+"/>
    <s v="Free"/>
    <x v="0"/>
    <s v="Everyone"/>
    <s v="Education"/>
    <x v="181"/>
    <n v="1.17"/>
    <s v="2.3 and up"/>
    <n v="1000000"/>
    <x v="0"/>
  </r>
  <r>
    <s v="Flippy Campus - Buy &amp; sell on campus at a discount"/>
    <x v="8"/>
    <n v="4"/>
    <n v="889"/>
    <s v="7.4M"/>
    <s v="500,000+"/>
    <s v="Free"/>
    <x v="0"/>
    <s v="Everyone"/>
    <s v="Education"/>
    <x v="182"/>
    <s v="2.2.4"/>
    <s v="4.2 and up"/>
    <n v="500000"/>
    <x v="0"/>
  </r>
  <r>
    <s v="Free intellectual training game application |"/>
    <x v="8"/>
    <n v="4.2"/>
    <n v="5741"/>
    <s v="84M"/>
    <s v="1,000,000+"/>
    <s v="Free"/>
    <x v="0"/>
    <s v="Everyone"/>
    <s v="Education;Pretend Play"/>
    <x v="67"/>
    <s v="3.7.0"/>
    <s v="4.4 and up"/>
    <n v="1000000"/>
    <x v="0"/>
  </r>
  <r>
    <s v="ABC Preschool Free"/>
    <x v="8"/>
    <n v="3.8"/>
    <n v="27572"/>
    <s v="25M"/>
    <s v="5,000,000+"/>
    <s v="Free"/>
    <x v="0"/>
    <s v="Everyone"/>
    <s v="Education;Education"/>
    <x v="153"/>
    <n v="3"/>
    <s v="2.3 and up"/>
    <n v="5000000"/>
    <x v="0"/>
  </r>
  <r>
    <s v="PINKFONG Baby Shark"/>
    <x v="8"/>
    <n v="4.5"/>
    <n v="10852"/>
    <s v="18M"/>
    <s v="1,000,000+"/>
    <s v="Free"/>
    <x v="0"/>
    <s v="Everyone"/>
    <s v="Education"/>
    <x v="183"/>
    <n v="10"/>
    <s v="4.1 and up"/>
    <n v="1000000"/>
    <x v="0"/>
  </r>
  <r>
    <s v="English words application mikan"/>
    <x v="8"/>
    <n v="4.7"/>
    <n v="9888"/>
    <s v="Varies with device"/>
    <s v="500,000+"/>
    <s v="Free"/>
    <x v="0"/>
    <s v="Everyone"/>
    <s v="Education"/>
    <x v="17"/>
    <s v="Varies with device"/>
    <s v="4.1 and up"/>
    <n v="500000"/>
    <x v="0"/>
  </r>
  <r>
    <s v="Learn English for beginners"/>
    <x v="8"/>
    <n v="4.5"/>
    <n v="1929"/>
    <s v="2.5M"/>
    <s v="500,000+"/>
    <s v="Free"/>
    <x v="0"/>
    <s v="Everyone"/>
    <s v="Education"/>
    <x v="184"/>
    <n v="1.1000000000000001"/>
    <s v="2.3 and up"/>
    <n v="500000"/>
    <x v="0"/>
  </r>
  <r>
    <s v="Listen and learn English in seven days"/>
    <x v="8"/>
    <n v="4.3"/>
    <n v="1516"/>
    <s v="3.9M"/>
    <s v="100,000+"/>
    <s v="Free"/>
    <x v="0"/>
    <s v="Everyone"/>
    <s v="Education"/>
    <x v="48"/>
    <n v="3.1"/>
    <s v="4.1 and up"/>
    <n v="100000"/>
    <x v="0"/>
  </r>
  <r>
    <s v="Lumosity: #1 Brain Games &amp; Cognitive Training App"/>
    <x v="8"/>
    <n v="4.2"/>
    <n v="215301"/>
    <s v="Varies with device"/>
    <s v="10,000,000+"/>
    <s v="Free"/>
    <x v="0"/>
    <s v="Everyone"/>
    <s v="Education"/>
    <x v="2"/>
    <s v="Varies with device"/>
    <s v="Varies with device"/>
    <n v="10000000"/>
    <x v="0"/>
  </r>
  <r>
    <s v="Learn English from Persian: Persian to English"/>
    <x v="8"/>
    <n v="4.3"/>
    <n v="423"/>
    <s v="21M"/>
    <s v="100,000+"/>
    <s v="Free"/>
    <x v="0"/>
    <s v="Everyone"/>
    <s v="Education"/>
    <x v="149"/>
    <n v="6"/>
    <s v="4.0.3 and up"/>
    <n v="100000"/>
    <x v="0"/>
  </r>
  <r>
    <s v="English with Lingualeo"/>
    <x v="8"/>
    <n v="4.7"/>
    <n v="254519"/>
    <s v="27M"/>
    <s v="5,000,000+"/>
    <s v="Free"/>
    <x v="0"/>
    <s v="Everyone"/>
    <s v="Education"/>
    <x v="36"/>
    <s v="2.8.1"/>
    <s v="4.1 and up"/>
    <n v="5000000"/>
    <x v="0"/>
  </r>
  <r>
    <s v="Learn languages, grammar &amp; vocabulary with Memrise"/>
    <x v="8"/>
    <n v="4.7"/>
    <n v="1107903"/>
    <s v="Varies with device"/>
    <s v="10,000,000+"/>
    <s v="Free"/>
    <x v="0"/>
    <s v="Everyone"/>
    <s v="Education"/>
    <x v="32"/>
    <s v="Varies with device"/>
    <s v="Varies with device"/>
    <n v="10000000"/>
    <x v="0"/>
  </r>
  <r>
    <s v="Khan Academy"/>
    <x v="8"/>
    <n v="4.5999999999999996"/>
    <n v="85375"/>
    <s v="21M"/>
    <s v="5,000,000+"/>
    <s v="Free"/>
    <x v="0"/>
    <s v="Everyone"/>
    <s v="Education"/>
    <x v="53"/>
    <s v="5.0.0"/>
    <s v="4.1 and up"/>
    <n v="5000000"/>
    <x v="0"/>
  </r>
  <r>
    <s v="TED"/>
    <x v="8"/>
    <n v="4.5999999999999996"/>
    <n v="181893"/>
    <s v="18M"/>
    <s v="10,000,000+"/>
    <s v="Free"/>
    <x v="0"/>
    <s v="Everyone 10+"/>
    <s v="Education"/>
    <x v="53"/>
    <s v="3.2.5"/>
    <s v="4.1 and up"/>
    <n v="10000000"/>
    <x v="0"/>
  </r>
  <r>
    <s v="Quizlet: Learn Languages &amp; Vocab with Flashcards"/>
    <x v="8"/>
    <n v="4.5999999999999996"/>
    <n v="211856"/>
    <s v="Varies with device"/>
    <s v="10,000,000+"/>
    <s v="Free"/>
    <x v="0"/>
    <s v="Everyone"/>
    <s v="Education"/>
    <x v="2"/>
    <s v="Varies with device"/>
    <s v="Varies with device"/>
    <n v="10000000"/>
    <x v="0"/>
  </r>
  <r>
    <s v="Udemy - Online Courses"/>
    <x v="8"/>
    <n v="4.5"/>
    <n v="99020"/>
    <s v="18M"/>
    <s v="1,000,000+"/>
    <s v="Free"/>
    <x v="0"/>
    <s v="Everyone"/>
    <s v="Education"/>
    <x v="32"/>
    <s v="5.0.4"/>
    <s v="5.0 and up"/>
    <n v="1000000"/>
    <x v="0"/>
  </r>
  <r>
    <s v="Coursera: Online courses"/>
    <x v="8"/>
    <n v="4.4000000000000004"/>
    <n v="90481"/>
    <s v="Varies with device"/>
    <s v="5,000,000+"/>
    <s v="Free"/>
    <x v="0"/>
    <s v="Everyone"/>
    <s v="Education"/>
    <x v="53"/>
    <s v="Varies with device"/>
    <s v="Varies with device"/>
    <n v="5000000"/>
    <x v="0"/>
  </r>
  <r>
    <s v="edX - Online Courses by Harvard, MIT &amp; more"/>
    <x v="8"/>
    <n v="4.5999999999999996"/>
    <n v="32381"/>
    <s v="10M"/>
    <s v="1,000,000+"/>
    <s v="Free"/>
    <x v="0"/>
    <s v="Everyone 10+"/>
    <s v="Education"/>
    <x v="56"/>
    <s v="2.15.1"/>
    <s v="4.1 and up"/>
    <n v="1000000"/>
    <x v="0"/>
  </r>
  <r>
    <s v="Elevate - Brain Training Games"/>
    <x v="8"/>
    <n v="4.5"/>
    <n v="248912"/>
    <s v="Varies with device"/>
    <s v="5,000,000+"/>
    <s v="Free"/>
    <x v="0"/>
    <s v="Everyone"/>
    <s v="Education"/>
    <x v="17"/>
    <s v="Varies with device"/>
    <s v="Varies with device"/>
    <n v="5000000"/>
    <x v="0"/>
  </r>
  <r>
    <s v="NeuroNation - Focus and Brain Training"/>
    <x v="8"/>
    <n v="4.5"/>
    <n v="248555"/>
    <s v="Varies with device"/>
    <s v="5,000,000+"/>
    <s v="Free"/>
    <x v="0"/>
    <s v="Everyone"/>
    <s v="Education;Brain Games"/>
    <x v="128"/>
    <s v="Varies with device"/>
    <s v="4.0.3 and up"/>
    <n v="5000000"/>
    <x v="0"/>
  </r>
  <r>
    <s v="Lumosity: #1 Brain Games &amp; Cognitive Training App"/>
    <x v="8"/>
    <n v="4.2"/>
    <n v="215301"/>
    <s v="Varies with device"/>
    <s v="10,000,000+"/>
    <s v="Free"/>
    <x v="0"/>
    <s v="Everyone"/>
    <s v="Education"/>
    <x v="2"/>
    <s v="Varies with device"/>
    <s v="Varies with device"/>
    <n v="10000000"/>
    <x v="0"/>
  </r>
  <r>
    <s v="Peak â€“ Brain Games &amp; Training"/>
    <x v="8"/>
    <n v="4.4000000000000004"/>
    <n v="272145"/>
    <s v="Varies with device"/>
    <s v="10,000,000+"/>
    <s v="Free"/>
    <x v="0"/>
    <s v="Everyone"/>
    <s v="Education;Brain Games"/>
    <x v="14"/>
    <s v="3.14.15"/>
    <s v="5.0 and up"/>
    <n v="10000000"/>
    <x v="0"/>
  </r>
  <r>
    <s v="Memorado - Brain Games"/>
    <x v="8"/>
    <n v="4.4000000000000004"/>
    <n v="56897"/>
    <s v="97M"/>
    <s v="1,000,000+"/>
    <s v="Free"/>
    <x v="0"/>
    <s v="Everyone"/>
    <s v="Education;Brain Games"/>
    <x v="185"/>
    <s v="1.10.0"/>
    <s v="4.1 and up"/>
    <n v="1000000"/>
    <x v="0"/>
  </r>
  <r>
    <s v="Lynda - Online Training Videos"/>
    <x v="8"/>
    <n v="4.2"/>
    <n v="8599"/>
    <s v="17M"/>
    <s v="1,000,000+"/>
    <s v="Free"/>
    <x v="0"/>
    <s v="Everyone"/>
    <s v="Education"/>
    <x v="31"/>
    <s v="4.9.10"/>
    <s v="4.1 and up"/>
    <n v="1000000"/>
    <x v="0"/>
  </r>
  <r>
    <s v="Brilliant"/>
    <x v="8"/>
    <n v="4.5"/>
    <n v="41185"/>
    <s v="Varies with device"/>
    <s v="1,000,000+"/>
    <s v="Free"/>
    <x v="0"/>
    <s v="Everyone"/>
    <s v="Education"/>
    <x v="14"/>
    <s v="Varies with device"/>
    <s v="Varies with device"/>
    <n v="1000000"/>
    <x v="0"/>
  </r>
  <r>
    <s v="CppDroid - C/C++ IDE"/>
    <x v="8"/>
    <n v="4.0999999999999996"/>
    <n v="29980"/>
    <s v="Varies with device"/>
    <s v="1,000,000+"/>
    <s v="Free"/>
    <x v="0"/>
    <s v="Everyone"/>
    <s v="Education"/>
    <x v="186"/>
    <s v="Varies with device"/>
    <s v="Varies with device"/>
    <n v="1000000"/>
    <x v="0"/>
  </r>
  <r>
    <s v="Quiz&amp;Learn Python"/>
    <x v="8"/>
    <n v="4"/>
    <n v="304"/>
    <s v="2.0M"/>
    <s v="10,000+"/>
    <s v="Free"/>
    <x v="0"/>
    <s v="Everyone"/>
    <s v="Education"/>
    <x v="187"/>
    <s v="1.3.0"/>
    <s v="4.0 and up"/>
    <n v="10000"/>
    <x v="0"/>
  </r>
  <r>
    <s v="C++ Tutorials"/>
    <x v="8"/>
    <n v="4.0999999999999996"/>
    <n v="358"/>
    <s v="1.9M"/>
    <s v="50,000+"/>
    <s v="Free"/>
    <x v="0"/>
    <s v="Everyone"/>
    <s v="Education"/>
    <x v="188"/>
    <n v="1.1000000000000001"/>
    <s v="2.3 and up"/>
    <n v="50000"/>
    <x v="0"/>
  </r>
  <r>
    <s v="C++ Programming"/>
    <x v="8"/>
    <n v="4.3"/>
    <n v="11904"/>
    <s v="1.8M"/>
    <s v="1,000,000+"/>
    <s v="Free"/>
    <x v="0"/>
    <s v="Everyone"/>
    <s v="Education"/>
    <x v="189"/>
    <n v="2"/>
    <s v="2.3 and up"/>
    <n v="1000000"/>
    <x v="0"/>
  </r>
  <r>
    <s v="C Programming"/>
    <x v="8"/>
    <n v="4.3"/>
    <n v="22251"/>
    <s v="1.8M"/>
    <s v="1,000,000+"/>
    <s v="Free"/>
    <x v="0"/>
    <s v="Everyone"/>
    <s v="Education"/>
    <x v="190"/>
    <n v="3"/>
    <s v="2.3 and up"/>
    <n v="1000000"/>
    <x v="0"/>
  </r>
  <r>
    <s v="Udacity - Lifelong Learning"/>
    <x v="8"/>
    <n v="4.3"/>
    <n v="22384"/>
    <s v="17M"/>
    <s v="1,000,000+"/>
    <s v="Free"/>
    <x v="0"/>
    <s v="Everyone"/>
    <s v="Education"/>
    <x v="11"/>
    <s v="4.7.0"/>
    <s v="5.0 and up"/>
    <n v="1000000"/>
    <x v="0"/>
  </r>
  <r>
    <s v="Udemy - Online Courses"/>
    <x v="8"/>
    <n v="4.5"/>
    <n v="99020"/>
    <s v="18M"/>
    <s v="1,000,000+"/>
    <s v="Free"/>
    <x v="0"/>
    <s v="Everyone"/>
    <s v="Education"/>
    <x v="32"/>
    <s v="5.0.4"/>
    <s v="5.0 and up"/>
    <n v="1000000"/>
    <x v="0"/>
  </r>
  <r>
    <s v="Learn C++"/>
    <x v="8"/>
    <n v="4.5999999999999996"/>
    <n v="73404"/>
    <s v="5.3M"/>
    <s v="1,000,000+"/>
    <s v="Free"/>
    <x v="0"/>
    <s v="Everyone"/>
    <s v="Education"/>
    <x v="191"/>
    <s v="4.5.2"/>
    <s v="4.0 and up"/>
    <n v="1000000"/>
    <x v="0"/>
  </r>
  <r>
    <s v="Learn programming"/>
    <x v="8"/>
    <n v="4.0999999999999996"/>
    <n v="12733"/>
    <s v="Varies with device"/>
    <s v="1,000,000+"/>
    <s v="Free"/>
    <x v="0"/>
    <s v="Everyone"/>
    <s v="Education"/>
    <x v="192"/>
    <s v="Varies with device"/>
    <s v="Varies with device"/>
    <n v="1000000"/>
    <x v="0"/>
  </r>
  <r>
    <s v="Learn JavaScript"/>
    <x v="8"/>
    <n v="4.5999999999999996"/>
    <n v="25183"/>
    <s v="5.4M"/>
    <s v="1,000,000+"/>
    <s v="Free"/>
    <x v="0"/>
    <s v="Everyone"/>
    <s v="Education"/>
    <x v="191"/>
    <s v="5.7.2"/>
    <s v="4.0 and up"/>
    <n v="1000000"/>
    <x v="0"/>
  </r>
  <r>
    <s v="Learn Java"/>
    <x v="8"/>
    <n v="4.7"/>
    <n v="52743"/>
    <s v="5.4M"/>
    <s v="1,000,000+"/>
    <s v="Free"/>
    <x v="0"/>
    <s v="Everyone"/>
    <s v="Education"/>
    <x v="191"/>
    <s v="3.5.2"/>
    <s v="4.0 and up"/>
    <n v="1000000"/>
    <x v="0"/>
  </r>
  <r>
    <s v="Learn HTML"/>
    <x v="8"/>
    <n v="4.7"/>
    <n v="61749"/>
    <s v="5.4M"/>
    <s v="1,000,000+"/>
    <s v="Free"/>
    <x v="0"/>
    <s v="Everyone"/>
    <s v="Education"/>
    <x v="191"/>
    <s v="5.5.2"/>
    <s v="4.0 and up"/>
    <n v="1000000"/>
    <x v="0"/>
  </r>
  <r>
    <s v="Programming Hub, Learn to code"/>
    <x v="8"/>
    <n v="4.3"/>
    <n v="55704"/>
    <s v="15M"/>
    <s v="1,000,000+"/>
    <s v="Free"/>
    <x v="0"/>
    <s v="Everyone"/>
    <s v="Education"/>
    <x v="59"/>
    <s v="4.2.8"/>
    <s v="4.1 and up"/>
    <n v="1000000"/>
    <x v="0"/>
  </r>
  <r>
    <s v="Learn SQL"/>
    <x v="8"/>
    <n v="4.7"/>
    <n v="19277"/>
    <s v="5.3M"/>
    <s v="1,000,000+"/>
    <s v="Free"/>
    <x v="0"/>
    <s v="Everyone"/>
    <s v="Education"/>
    <x v="191"/>
    <s v="3.4.2"/>
    <s v="4.0 and up"/>
    <n v="1000000"/>
    <x v="0"/>
  </r>
  <r>
    <s v="Ready4 SAT (Prep4 SAT)"/>
    <x v="8"/>
    <n v="4.5999999999999996"/>
    <n v="13612"/>
    <s v="48M"/>
    <s v="100,000+"/>
    <s v="Free"/>
    <x v="0"/>
    <s v="Everyone"/>
    <s v="Education"/>
    <x v="42"/>
    <s v="7.2.3633"/>
    <s v="4.4 and up"/>
    <n v="100000"/>
    <x v="0"/>
  </r>
  <r>
    <s v="Socratic - Math Answers &amp; Homework Help"/>
    <x v="8"/>
    <n v="4.5999999999999996"/>
    <n v="37862"/>
    <s v="5.4M"/>
    <s v="1,000,000+"/>
    <s v="Free"/>
    <x v="0"/>
    <s v="Everyone"/>
    <s v="Education"/>
    <x v="82"/>
    <s v="1.8.1"/>
    <s v="4.1 and up"/>
    <n v="1000000"/>
    <x v="0"/>
  </r>
  <r>
    <s v="Ready4 GMAT (Prep4 GMAT)"/>
    <x v="8"/>
    <n v="4.5999999999999996"/>
    <n v="18372"/>
    <s v="47M"/>
    <s v="100,000+"/>
    <s v="Free"/>
    <x v="0"/>
    <s v="Everyone"/>
    <s v="Education"/>
    <x v="108"/>
    <s v="7.2.3634"/>
    <s v="4.4 and up"/>
    <n v="100000"/>
    <x v="0"/>
  </r>
  <r>
    <s v="Pocket GMAT Math"/>
    <x v="8"/>
    <n v="4.3"/>
    <n v="656"/>
    <s v="556k"/>
    <s v="10,000+"/>
    <s v="Free"/>
    <x v="0"/>
    <s v="Everyone"/>
    <s v="Education"/>
    <x v="193"/>
    <n v="1.1000000000000001"/>
    <s v="2.2 and up"/>
    <n v="10000"/>
    <x v="0"/>
  </r>
  <r>
    <s v="GMAT Question Bank"/>
    <x v="8"/>
    <n v="4.2"/>
    <n v="240"/>
    <s v="29M"/>
    <s v="10,000+"/>
    <s v="Free"/>
    <x v="0"/>
    <s v="Everyone"/>
    <s v="Education"/>
    <x v="194"/>
    <s v="1.2.0"/>
    <s v="2.3.3 and up"/>
    <n v="10000"/>
    <x v="0"/>
  </r>
  <r>
    <s v="GRE Tutor"/>
    <x v="8"/>
    <n v="4"/>
    <n v="275"/>
    <s v="2.3M"/>
    <s v="50,000+"/>
    <s v="Free"/>
    <x v="0"/>
    <s v="Everyone"/>
    <s v="Education"/>
    <x v="195"/>
    <n v="2.9"/>
    <s v="2.1 and up"/>
    <n v="50000"/>
    <x v="0"/>
  </r>
  <r>
    <s v="GRE Flashcards"/>
    <x v="8"/>
    <n v="4.5"/>
    <n v="13791"/>
    <s v="Varies with device"/>
    <s v="500,000+"/>
    <s v="Free"/>
    <x v="0"/>
    <s v="Everyone"/>
    <s v="Education"/>
    <x v="15"/>
    <s v="Varies with device"/>
    <s v="Varies with device"/>
    <n v="500000"/>
    <x v="0"/>
  </r>
  <r>
    <s v="play2prep: ACT, SAT prep"/>
    <x v="8"/>
    <n v="4.2"/>
    <n v="3692"/>
    <s v="4.4M"/>
    <s v="100,000+"/>
    <s v="Free"/>
    <x v="0"/>
    <s v="Everyone"/>
    <s v="Education"/>
    <x v="196"/>
    <s v="4.1.3"/>
    <s v="2.3.3 and up"/>
    <n v="100000"/>
    <x v="0"/>
  </r>
  <r>
    <s v="SAT Test"/>
    <x v="8"/>
    <n v="4.0999999999999996"/>
    <n v="2363"/>
    <s v="6.6M"/>
    <s v="100,000+"/>
    <s v="Free"/>
    <x v="0"/>
    <s v="Everyone"/>
    <s v="Education"/>
    <x v="197"/>
    <n v="2.48"/>
    <s v="4.0 and up"/>
    <n v="100000"/>
    <x v="0"/>
  </r>
  <r>
    <s v="GMAT Math Flashcards"/>
    <x v="8"/>
    <n v="4.4000000000000004"/>
    <n v="1769"/>
    <s v="Varies with device"/>
    <s v="100,000+"/>
    <s v="Free"/>
    <x v="0"/>
    <s v="Everyone"/>
    <s v="Education"/>
    <x v="31"/>
    <s v="Varies with device"/>
    <s v="Varies with device"/>
    <n v="100000"/>
    <x v="0"/>
  </r>
  <r>
    <s v="Pocket SAT Math"/>
    <x v="8"/>
    <n v="4"/>
    <n v="430"/>
    <s v="526k"/>
    <s v="10,000+"/>
    <s v="Free"/>
    <x v="0"/>
    <s v="Everyone"/>
    <s v="Education"/>
    <x v="193"/>
    <n v="1.2"/>
    <s v="2.1 and up"/>
    <n v="10000"/>
    <x v="0"/>
  </r>
  <r>
    <s v="TOEFL Prep &amp; Practice from Magoosh"/>
    <x v="8"/>
    <n v="4.5"/>
    <n v="756"/>
    <s v="12M"/>
    <s v="100,000+"/>
    <s v="Free"/>
    <x v="0"/>
    <s v="Everyone"/>
    <s v="Education"/>
    <x v="198"/>
    <s v="3.2.0"/>
    <s v="4.1 and up"/>
    <n v="100000"/>
    <x v="0"/>
  </r>
  <r>
    <s v="GRE Prep &amp; Practice by Magoosh"/>
    <x v="8"/>
    <n v="4.4000000000000004"/>
    <n v="3963"/>
    <s v="Varies with device"/>
    <s v="100,000+"/>
    <s v="Free"/>
    <x v="0"/>
    <s v="Everyone"/>
    <s v="Education"/>
    <x v="15"/>
    <s v="Varies with device"/>
    <s v="Varies with device"/>
    <n v="100000"/>
    <x v="0"/>
  </r>
  <r>
    <s v="GREÂ® Flashcards by Kaplan"/>
    <x v="8"/>
    <n v="4"/>
    <n v="316"/>
    <s v="29M"/>
    <s v="50,000+"/>
    <s v="Free"/>
    <x v="0"/>
    <s v="Everyone"/>
    <s v="Education"/>
    <x v="199"/>
    <n v="1.4"/>
    <s v="4.0 and up"/>
    <n v="50000"/>
    <x v="0"/>
  </r>
  <r>
    <s v="SAT Vocabulary"/>
    <x v="8"/>
    <n v="4.2"/>
    <n v="642"/>
    <s v="Varies with device"/>
    <s v="50,000+"/>
    <s v="Free"/>
    <x v="0"/>
    <s v="Everyone"/>
    <s v="Education"/>
    <x v="69"/>
    <s v="Varies with device"/>
    <s v="Varies with device"/>
    <n v="50000"/>
    <x v="0"/>
  </r>
  <r>
    <s v="Magoosh GMAT Prep &amp; Practice"/>
    <x v="8"/>
    <n v="4.3"/>
    <n v="1058"/>
    <s v="Varies with device"/>
    <s v="100,000+"/>
    <s v="Free"/>
    <x v="0"/>
    <s v="Everyone"/>
    <s v="Education"/>
    <x v="198"/>
    <s v="Varies with device"/>
    <s v="Varies with device"/>
    <n v="100000"/>
    <x v="0"/>
  </r>
  <r>
    <s v="SAT Flashcards: Prep &amp; Vocabulary"/>
    <x v="8"/>
    <n v="4.2"/>
    <n v="2277"/>
    <s v="Varies with device"/>
    <s v="100,000+"/>
    <s v="Free"/>
    <x v="0"/>
    <s v="Everyone"/>
    <s v="Education"/>
    <x v="16"/>
    <s v="Varies with device"/>
    <s v="Varies with device"/>
    <n v="100000"/>
    <x v="0"/>
  </r>
  <r>
    <s v="Khan Academy"/>
    <x v="8"/>
    <n v="4.5999999999999996"/>
    <n v="85375"/>
    <s v="21M"/>
    <s v="5,000,000+"/>
    <s v="Free"/>
    <x v="0"/>
    <s v="Everyone"/>
    <s v="Education"/>
    <x v="53"/>
    <s v="5.0.0"/>
    <s v="4.1 and up"/>
    <n v="5000000"/>
    <x v="0"/>
  </r>
  <r>
    <s v="TED"/>
    <x v="8"/>
    <n v="4.5999999999999996"/>
    <n v="181893"/>
    <s v="18M"/>
    <s v="10,000,000+"/>
    <s v="Free"/>
    <x v="0"/>
    <s v="Everyone 10+"/>
    <s v="Education"/>
    <x v="53"/>
    <s v="3.2.5"/>
    <s v="4.1 and up"/>
    <n v="10000000"/>
    <x v="0"/>
  </r>
  <r>
    <s v="Duolingo: Learn Languages Free"/>
    <x v="8"/>
    <n v="4.7"/>
    <n v="6290507"/>
    <s v="Varies with device"/>
    <s v="100,000,000+"/>
    <s v="Free"/>
    <x v="0"/>
    <s v="Everyone"/>
    <s v="Education;Education"/>
    <x v="2"/>
    <s v="Varies with device"/>
    <s v="Varies with device"/>
    <n v="100000000"/>
    <x v="0"/>
  </r>
  <r>
    <s v="Quizlet: Learn Languages &amp; Vocab with Flashcards"/>
    <x v="8"/>
    <n v="4.5999999999999996"/>
    <n v="211856"/>
    <s v="Varies with device"/>
    <s v="10,000,000+"/>
    <s v="Free"/>
    <x v="0"/>
    <s v="Everyone"/>
    <s v="Education"/>
    <x v="2"/>
    <s v="Varies with device"/>
    <s v="Varies with device"/>
    <n v="10000000"/>
    <x v="0"/>
  </r>
  <r>
    <s v="Coursera: Online courses"/>
    <x v="8"/>
    <n v="4.4000000000000004"/>
    <n v="90481"/>
    <s v="Varies with device"/>
    <s v="5,000,000+"/>
    <s v="Free"/>
    <x v="0"/>
    <s v="Everyone"/>
    <s v="Education"/>
    <x v="53"/>
    <s v="Varies with device"/>
    <s v="Varies with device"/>
    <n v="5000000"/>
    <x v="0"/>
  </r>
  <r>
    <s v="Udemy - Online Courses"/>
    <x v="8"/>
    <n v="4.5"/>
    <n v="99020"/>
    <s v="18M"/>
    <s v="1,000,000+"/>
    <s v="Free"/>
    <x v="0"/>
    <s v="Everyone"/>
    <s v="Education"/>
    <x v="32"/>
    <s v="5.0.4"/>
    <s v="5.0 and up"/>
    <n v="1000000"/>
    <x v="0"/>
  </r>
  <r>
    <s v="Udacity - Lifelong Learning"/>
    <x v="8"/>
    <n v="4.3"/>
    <n v="22384"/>
    <s v="17M"/>
    <s v="1,000,000+"/>
    <s v="Free"/>
    <x v="0"/>
    <s v="Everyone"/>
    <s v="Education"/>
    <x v="11"/>
    <s v="4.7.0"/>
    <s v="5.0 and up"/>
    <n v="1000000"/>
    <x v="0"/>
  </r>
  <r>
    <s v="edX - Online Courses by Harvard, MIT &amp; more"/>
    <x v="8"/>
    <n v="4.5999999999999996"/>
    <n v="32380"/>
    <s v="10M"/>
    <s v="1,000,000+"/>
    <s v="Free"/>
    <x v="0"/>
    <s v="Everyone 10+"/>
    <s v="Education"/>
    <x v="56"/>
    <s v="2.15.1"/>
    <s v="4.1 and up"/>
    <n v="1000000"/>
    <x v="0"/>
  </r>
  <r>
    <s v="Rosetta Stone: Learn to Speak &amp; Read New Languages"/>
    <x v="8"/>
    <n v="4.5"/>
    <n v="172505"/>
    <s v="76M"/>
    <s v="5,000,000+"/>
    <s v="Free"/>
    <x v="0"/>
    <s v="Everyone"/>
    <s v="Education;Education"/>
    <x v="135"/>
    <s v="5.2.1"/>
    <s v="5.0 and up"/>
    <n v="5000000"/>
    <x v="0"/>
  </r>
  <r>
    <s v="Google Classroom"/>
    <x v="8"/>
    <n v="4.2"/>
    <n v="69493"/>
    <s v="Varies with device"/>
    <s v="10,000,000+"/>
    <s v="Free"/>
    <x v="0"/>
    <s v="Everyone"/>
    <s v="Education"/>
    <x v="28"/>
    <s v="Varies with device"/>
    <s v="Varies with device"/>
    <n v="10000000"/>
    <x v="0"/>
  </r>
  <r>
    <s v="Lynda - Online Training Videos"/>
    <x v="8"/>
    <n v="4.2"/>
    <n v="8599"/>
    <s v="17M"/>
    <s v="1,000,000+"/>
    <s v="Free"/>
    <x v="0"/>
    <s v="Everyone"/>
    <s v="Education"/>
    <x v="31"/>
    <s v="4.9.10"/>
    <s v="4.1 and up"/>
    <n v="1000000"/>
    <x v="0"/>
  </r>
  <r>
    <s v="Learn languages, grammar &amp; vocabulary with Memrise"/>
    <x v="8"/>
    <n v="4.7"/>
    <n v="1107884"/>
    <s v="Varies with device"/>
    <s v="10,000,000+"/>
    <s v="Free"/>
    <x v="0"/>
    <s v="Everyone"/>
    <s v="Education"/>
    <x v="32"/>
    <s v="Varies with device"/>
    <s v="Varies with device"/>
    <n v="10000000"/>
    <x v="0"/>
  </r>
  <r>
    <s v="Brilliant"/>
    <x v="8"/>
    <n v="4.5"/>
    <n v="41185"/>
    <s v="Varies with device"/>
    <s v="1,000,000+"/>
    <s v="Free"/>
    <x v="0"/>
    <s v="Everyone"/>
    <s v="Education"/>
    <x v="14"/>
    <s v="Varies with device"/>
    <s v="Varies with device"/>
    <n v="1000000"/>
    <x v="0"/>
  </r>
  <r>
    <s v="LinkedIn Learning: Online Courses to Learn Skills"/>
    <x v="8"/>
    <n v="4.5999999999999996"/>
    <n v="7973"/>
    <s v="18M"/>
    <s v="1,000,000+"/>
    <s v="Free"/>
    <x v="0"/>
    <s v="Everyone"/>
    <s v="Education"/>
    <x v="53"/>
    <s v="0.29.74"/>
    <s v="4.4 and up"/>
    <n v="1000000"/>
    <x v="0"/>
  </r>
  <r>
    <s v="Babbel â€“ Learn Languages"/>
    <x v="8"/>
    <n v="4.3"/>
    <n v="266935"/>
    <s v="21M"/>
    <s v="10,000,000+"/>
    <s v="Free"/>
    <x v="0"/>
    <s v="Everyone"/>
    <s v="Education"/>
    <x v="17"/>
    <s v="20.7.2"/>
    <s v="4.4 and up"/>
    <n v="10000000"/>
    <x v="0"/>
  </r>
  <r>
    <s v="Learn English with Phrases"/>
    <x v="8"/>
    <n v="4.2"/>
    <n v="5695"/>
    <s v="Varies with device"/>
    <s v="1,000,000+"/>
    <s v="Free"/>
    <x v="0"/>
    <s v="Everyone"/>
    <s v="Education"/>
    <x v="184"/>
    <s v="Varies with device"/>
    <s v="Varies with device"/>
    <n v="1000000"/>
    <x v="0"/>
  </r>
  <r>
    <s v="Free english course"/>
    <x v="8"/>
    <n v="4.7"/>
    <n v="142632"/>
    <s v="6.9M"/>
    <s v="5,000,000+"/>
    <s v="Free"/>
    <x v="0"/>
    <s v="Everyone"/>
    <s v="Education"/>
    <x v="20"/>
    <n v="2.8"/>
    <s v="4.1 and up"/>
    <n v="5000000"/>
    <x v="0"/>
  </r>
  <r>
    <s v="Duolingo: Learn Languages Free"/>
    <x v="8"/>
    <n v="4.7"/>
    <n v="6290507"/>
    <s v="Varies with device"/>
    <s v="100,000,000+"/>
    <s v="Free"/>
    <x v="0"/>
    <s v="Everyone"/>
    <s v="Education;Education"/>
    <x v="2"/>
    <s v="Varies with device"/>
    <s v="Varies with device"/>
    <n v="100000000"/>
    <x v="0"/>
  </r>
  <r>
    <s v="Learn 50 languages"/>
    <x v="8"/>
    <n v="4.4000000000000004"/>
    <n v="55256"/>
    <s v="14M"/>
    <s v="5,000,000+"/>
    <s v="Free"/>
    <x v="0"/>
    <s v="Everyone"/>
    <s v="Education"/>
    <x v="133"/>
    <s v="10.9.1"/>
    <s v="4.0 and up"/>
    <n v="5000000"/>
    <x v="0"/>
  </r>
  <r>
    <s v="Rosetta Stone: Learn to Speak &amp; Read New Languages"/>
    <x v="8"/>
    <n v="4.5"/>
    <n v="172508"/>
    <s v="76M"/>
    <s v="5,000,000+"/>
    <s v="Free"/>
    <x v="0"/>
    <s v="Everyone"/>
    <s v="Education;Education"/>
    <x v="135"/>
    <s v="5.2.1"/>
    <s v="5.0 and up"/>
    <n v="5000000"/>
    <x v="0"/>
  </r>
  <r>
    <s v="Babbel â€“ Learn Spanish"/>
    <x v="8"/>
    <n v="4.4000000000000004"/>
    <n v="54798"/>
    <s v="11M"/>
    <s v="1,000,000+"/>
    <s v="Free"/>
    <x v="0"/>
    <s v="Everyone"/>
    <s v="Education"/>
    <x v="17"/>
    <s v="20.7.2"/>
    <s v="4.4 and up"/>
    <n v="1000000"/>
    <x v="0"/>
  </r>
  <r>
    <s v="Mango Languages: Lovable Language Courses"/>
    <x v="8"/>
    <n v="4"/>
    <n v="4815"/>
    <s v="19M"/>
    <s v="500,000+"/>
    <s v="Free"/>
    <x v="0"/>
    <s v="Everyone"/>
    <s v="Education"/>
    <x v="80"/>
    <s v="4.2.3"/>
    <s v="4.2 and up"/>
    <n v="500000"/>
    <x v="0"/>
  </r>
  <r>
    <s v="Learn English with Aco"/>
    <x v="8"/>
    <n v="4.5999999999999996"/>
    <n v="75112"/>
    <s v="6.5M"/>
    <s v="1,000,000+"/>
    <s v="Free"/>
    <x v="0"/>
    <s v="Everyone"/>
    <s v="Education"/>
    <x v="200"/>
    <n v="2.09"/>
    <s v="4.1 and up"/>
    <n v="1000000"/>
    <x v="0"/>
  </r>
  <r>
    <s v="Learn to Speak English"/>
    <x v="8"/>
    <n v="4.4000000000000004"/>
    <n v="33646"/>
    <s v="7.0M"/>
    <s v="1,000,000+"/>
    <s v="Free"/>
    <x v="0"/>
    <s v="Everyone"/>
    <s v="Education"/>
    <x v="56"/>
    <s v="2.3.9"/>
    <s v="4.0 and up"/>
    <n v="1000000"/>
    <x v="0"/>
  </r>
  <r>
    <s v="Learn languages, grammar &amp; vocabulary with Memrise"/>
    <x v="8"/>
    <n v="4.7"/>
    <n v="1107903"/>
    <s v="Varies with device"/>
    <s v="10,000,000+"/>
    <s v="Free"/>
    <x v="0"/>
    <s v="Everyone"/>
    <s v="Education"/>
    <x v="32"/>
    <s v="Varies with device"/>
    <s v="Varies with device"/>
    <n v="10000000"/>
    <x v="0"/>
  </r>
  <r>
    <s v="Learn English with Wlingua"/>
    <x v="8"/>
    <n v="4.7"/>
    <n v="314300"/>
    <s v="3.3M"/>
    <s v="10,000,000+"/>
    <s v="Free"/>
    <x v="0"/>
    <s v="Everyone"/>
    <s v="Education"/>
    <x v="174"/>
    <s v="1.94.9"/>
    <s v="4.0 and up"/>
    <n v="10000000"/>
    <x v="0"/>
  </r>
  <r>
    <s v="busuu: Learn Languages - Spanish, English &amp; More"/>
    <x v="8"/>
    <n v="4.3"/>
    <n v="206527"/>
    <s v="21M"/>
    <s v="10,000,000+"/>
    <s v="Free"/>
    <x v="0"/>
    <s v="Everyone 10+"/>
    <s v="Education"/>
    <x v="2"/>
    <s v="13.9.0.161"/>
    <s v="5.0 and up"/>
    <n v="10000000"/>
    <x v="0"/>
  </r>
  <r>
    <s v="My Class Schedule: Timetable"/>
    <x v="8"/>
    <n v="4.0999999999999996"/>
    <n v="9348"/>
    <s v="Varies with device"/>
    <s v="1,000,000+"/>
    <s v="Free"/>
    <x v="0"/>
    <s v="Everyone"/>
    <s v="Education"/>
    <x v="201"/>
    <s v="Varies with device"/>
    <s v="Varies with device"/>
    <n v="1000000"/>
    <x v="0"/>
  </r>
  <r>
    <s v="Study Checker"/>
    <x v="8"/>
    <n v="4.2"/>
    <n v="3816"/>
    <s v="2.6M"/>
    <s v="500,000+"/>
    <s v="Free"/>
    <x v="0"/>
    <s v="Everyone"/>
    <s v="Education"/>
    <x v="202"/>
    <s v="3.6.0.115_FN"/>
    <s v="2.3 and up"/>
    <n v="500000"/>
    <x v="0"/>
  </r>
  <r>
    <s v="My Study Life - School Planner"/>
    <x v="8"/>
    <n v="4.3"/>
    <n v="47847"/>
    <s v="21M"/>
    <s v="1,000,000+"/>
    <s v="Free"/>
    <x v="0"/>
    <s v="Everyone"/>
    <s v="Education"/>
    <x v="203"/>
    <s v="6.1.3"/>
    <s v="4.0.3 and up"/>
    <n v="1000000"/>
    <x v="0"/>
  </r>
  <r>
    <s v="HomeWork"/>
    <x v="8"/>
    <n v="4.3"/>
    <n v="16195"/>
    <s v="5.2M"/>
    <s v="1,000,000+"/>
    <s v="Free"/>
    <x v="0"/>
    <s v="Everyone"/>
    <s v="Education"/>
    <x v="204"/>
    <s v="8.5.2"/>
    <s v="4.0 and up"/>
    <n v="1000000"/>
    <x v="0"/>
  </r>
  <r>
    <s v="Next Gen Science Standards"/>
    <x v="8"/>
    <n v="4.3"/>
    <n v="206"/>
    <s v="18M"/>
    <s v="50,000+"/>
    <s v="Free"/>
    <x v="0"/>
    <s v="Everyone"/>
    <s v="Education"/>
    <x v="205"/>
    <s v="1.12.1"/>
    <s v="2.3 and up"/>
    <n v="50000"/>
    <x v="0"/>
  </r>
  <r>
    <s v="myHomework Student Planner"/>
    <x v="8"/>
    <n v="4"/>
    <n v="28392"/>
    <s v="Varies with device"/>
    <s v="1,000,000+"/>
    <s v="Free"/>
    <x v="0"/>
    <s v="Everyone"/>
    <s v="Education"/>
    <x v="21"/>
    <s v="Varies with device"/>
    <s v="Varies with device"/>
    <n v="1000000"/>
    <x v="0"/>
  </r>
  <r>
    <s v="Teacher's Gradebook - Additio"/>
    <x v="8"/>
    <n v="4.2"/>
    <n v="3241"/>
    <s v="16M"/>
    <s v="100,000+"/>
    <s v="Free"/>
    <x v="0"/>
    <s v="Everyone"/>
    <s v="Education"/>
    <x v="2"/>
    <s v="4.8.2"/>
    <s v="4.0.3 and up"/>
    <n v="100000"/>
    <x v="0"/>
  </r>
  <r>
    <s v="Common Core"/>
    <x v="8"/>
    <n v="4"/>
    <n v="835"/>
    <s v="15M"/>
    <s v="100,000+"/>
    <s v="Free"/>
    <x v="0"/>
    <s v="Everyone"/>
    <s v="Education"/>
    <x v="205"/>
    <s v="2.3.1"/>
    <s v="2.3 and up"/>
    <n v="100000"/>
    <x v="0"/>
  </r>
  <r>
    <s v="Homework Planner"/>
    <x v="8"/>
    <n v="4"/>
    <n v="2525"/>
    <s v="1.2M"/>
    <s v="100,000+"/>
    <s v="Free"/>
    <x v="0"/>
    <s v="Everyone"/>
    <s v="Education"/>
    <x v="206"/>
    <s v="15.9.4"/>
    <s v="4.0 and up"/>
    <n v="100000"/>
    <x v="0"/>
  </r>
  <r>
    <s v="TeachersPayTeachers"/>
    <x v="8"/>
    <n v="3.8"/>
    <n v="828"/>
    <s v="Varies with device"/>
    <s v="100,000+"/>
    <s v="Free"/>
    <x v="0"/>
    <s v="Everyone"/>
    <s v="Education"/>
    <x v="207"/>
    <s v="Varies with device"/>
    <s v="Varies with device"/>
    <n v="100000"/>
    <x v="0"/>
  </r>
  <r>
    <s v="Quizlet: Learn Languages &amp; Vocab with Flashcards"/>
    <x v="8"/>
    <n v="4.5999999999999996"/>
    <n v="211856"/>
    <s v="Varies with device"/>
    <s v="10,000,000+"/>
    <s v="Free"/>
    <x v="0"/>
    <s v="Everyone"/>
    <s v="Education"/>
    <x v="2"/>
    <s v="Varies with device"/>
    <s v="Varies with device"/>
    <n v="10000000"/>
    <x v="0"/>
  </r>
  <r>
    <s v="Edmodo"/>
    <x v="8"/>
    <n v="4.0999999999999996"/>
    <n v="200058"/>
    <s v="18M"/>
    <s v="10,000,000+"/>
    <s v="Free"/>
    <x v="0"/>
    <s v="Everyone"/>
    <s v="Education"/>
    <x v="36"/>
    <s v="9.12.5"/>
    <s v="4.0.3 and up"/>
    <n v="10000000"/>
    <x v="0"/>
  </r>
  <r>
    <s v="Socrative Teacher"/>
    <x v="8"/>
    <n v="3.9"/>
    <n v="1239"/>
    <s v="1.8M"/>
    <s v="100,000+"/>
    <s v="Free"/>
    <x v="0"/>
    <s v="Everyone"/>
    <s v="Education"/>
    <x v="208"/>
    <s v="4.4.1"/>
    <s v="3.2 and up"/>
    <n v="100000"/>
    <x v="0"/>
  </r>
  <r>
    <s v="Training schedule - AllUniver"/>
    <x v="8"/>
    <n v="4.0999999999999996"/>
    <n v="702"/>
    <s v="7.6M"/>
    <s v="10,000+"/>
    <s v="Free"/>
    <x v="0"/>
    <s v="Everyone"/>
    <s v="Education"/>
    <x v="209"/>
    <n v="5"/>
    <s v="4.4 and up"/>
    <n v="10000"/>
    <x v="0"/>
  </r>
  <r>
    <s v="Remind: School Communication"/>
    <x v="8"/>
    <n v="4.5"/>
    <n v="108613"/>
    <s v="Varies with device"/>
    <s v="10,000,000+"/>
    <s v="Free"/>
    <x v="0"/>
    <s v="Everyone"/>
    <s v="Education"/>
    <x v="14"/>
    <s v="Varies with device"/>
    <s v="Varies with device"/>
    <n v="10000000"/>
    <x v="0"/>
  </r>
  <r>
    <s v="Google Classroom"/>
    <x v="8"/>
    <n v="4.2"/>
    <n v="69498"/>
    <s v="Varies with device"/>
    <s v="10,000,000+"/>
    <s v="Free"/>
    <x v="0"/>
    <s v="Everyone"/>
    <s v="Education"/>
    <x v="28"/>
    <s v="Varies with device"/>
    <s v="Varies with device"/>
    <n v="10000000"/>
    <x v="0"/>
  </r>
  <r>
    <s v="ClassDojo"/>
    <x v="8"/>
    <n v="4.4000000000000004"/>
    <n v="148550"/>
    <s v="59M"/>
    <s v="10,000,000+"/>
    <s v="Free"/>
    <x v="0"/>
    <s v="Everyone"/>
    <s v="Education;Education"/>
    <x v="14"/>
    <s v="4.21.1"/>
    <s v="4.1 and up"/>
    <n v="10000000"/>
    <x v="0"/>
  </r>
  <r>
    <s v="Duolingo: Learn Languages Free"/>
    <x v="8"/>
    <n v="4.7"/>
    <n v="6290507"/>
    <s v="Varies with device"/>
    <s v="100,000,000+"/>
    <s v="Free"/>
    <x v="0"/>
    <s v="Everyone"/>
    <s v="Education;Education"/>
    <x v="2"/>
    <s v="Varies with device"/>
    <s v="Varies with device"/>
    <n v="100000000"/>
    <x v="0"/>
  </r>
  <r>
    <s v="Lerni. Learn languages."/>
    <x v="8"/>
    <n v="4"/>
    <n v="3847"/>
    <s v="6.9M"/>
    <s v="500,000+"/>
    <s v="Free"/>
    <x v="0"/>
    <s v="Everyone"/>
    <s v="Education"/>
    <x v="153"/>
    <s v="3.1.3"/>
    <s v="3.0 and up"/>
    <n v="500000"/>
    <x v="0"/>
  </r>
  <r>
    <s v="Learn 50 languages"/>
    <x v="8"/>
    <n v="4.4000000000000004"/>
    <n v="55256"/>
    <s v="14M"/>
    <s v="5,000,000+"/>
    <s v="Free"/>
    <x v="0"/>
    <s v="Everyone"/>
    <s v="Education"/>
    <x v="133"/>
    <s v="10.9.1"/>
    <s v="4.0 and up"/>
    <n v="5000000"/>
    <x v="0"/>
  </r>
  <r>
    <s v="HelloTalk â€” Chat, Speak &amp; Learn Foreign Languages"/>
    <x v="8"/>
    <n v="4.4000000000000004"/>
    <n v="84309"/>
    <s v="41M"/>
    <s v="5,000,000+"/>
    <s v="Free"/>
    <x v="0"/>
    <s v="Everyone"/>
    <s v="Education"/>
    <x v="67"/>
    <s v="2.6.6"/>
    <s v="4.1 and up"/>
    <n v="5000000"/>
    <x v="0"/>
  </r>
  <r>
    <s v="Mango Languages: Lovable Language Courses"/>
    <x v="8"/>
    <n v="4"/>
    <n v="4815"/>
    <s v="19M"/>
    <s v="500,000+"/>
    <s v="Free"/>
    <x v="0"/>
    <s v="Everyone"/>
    <s v="Education"/>
    <x v="80"/>
    <s v="4.2.3"/>
    <s v="4.2 and up"/>
    <n v="500000"/>
    <x v="0"/>
  </r>
  <r>
    <s v="Rosetta Stone: Learn to Speak &amp; Read New Languages"/>
    <x v="8"/>
    <n v="4.5"/>
    <n v="172508"/>
    <s v="76M"/>
    <s v="5,000,000+"/>
    <s v="Free"/>
    <x v="0"/>
    <s v="Everyone"/>
    <s v="Education;Education"/>
    <x v="135"/>
    <s v="5.2.1"/>
    <s v="5.0 and up"/>
    <n v="5000000"/>
    <x v="0"/>
  </r>
  <r>
    <s v="Learn languages, grammar &amp; vocabulary with Memrise"/>
    <x v="8"/>
    <n v="4.7"/>
    <n v="1107948"/>
    <s v="Varies with device"/>
    <s v="10,000,000+"/>
    <s v="Free"/>
    <x v="0"/>
    <s v="Everyone"/>
    <s v="Education"/>
    <x v="32"/>
    <s v="Varies with device"/>
    <s v="Varies with device"/>
    <n v="10000000"/>
    <x v="0"/>
  </r>
  <r>
    <s v="Babbel â€“ Learn Languages"/>
    <x v="8"/>
    <n v="4.3"/>
    <n v="266948"/>
    <s v="21M"/>
    <s v="10,000,000+"/>
    <s v="Free"/>
    <x v="0"/>
    <s v="Everyone"/>
    <s v="Education"/>
    <x v="17"/>
    <s v="20.7.2"/>
    <s v="4.4 and up"/>
    <n v="10000000"/>
    <x v="0"/>
  </r>
  <r>
    <s v="Innovative: Learn 34 Languages"/>
    <x v="8"/>
    <n v="4.5"/>
    <n v="14206"/>
    <s v="21M"/>
    <s v="500,000+"/>
    <s v="Free"/>
    <x v="0"/>
    <s v="Everyone"/>
    <s v="Education"/>
    <x v="43"/>
    <n v="1.1599999999999999"/>
    <s v="3.0 and up"/>
    <n v="500000"/>
    <x v="0"/>
  </r>
  <r>
    <s v="busuu: Learn Languages - Spanish, English &amp; More"/>
    <x v="8"/>
    <n v="4.3"/>
    <n v="206532"/>
    <s v="21M"/>
    <s v="10,000,000+"/>
    <s v="Free"/>
    <x v="0"/>
    <s v="Everyone 10+"/>
    <s v="Education"/>
    <x v="2"/>
    <s v="13.9.0.161"/>
    <s v="5.0 and up"/>
    <n v="10000000"/>
    <x v="0"/>
  </r>
  <r>
    <s v="My Class Schedule: Timetable"/>
    <x v="8"/>
    <n v="4.0999999999999996"/>
    <n v="9348"/>
    <s v="Varies with device"/>
    <s v="1,000,000+"/>
    <s v="Free"/>
    <x v="0"/>
    <s v="Everyone"/>
    <s v="Education"/>
    <x v="201"/>
    <s v="Varies with device"/>
    <s v="Varies with device"/>
    <n v="1000000"/>
    <x v="0"/>
  </r>
  <r>
    <s v="Chegg Study - Homework Help"/>
    <x v="8"/>
    <n v="4.3"/>
    <n v="14700"/>
    <s v="21M"/>
    <s v="1,000,000+"/>
    <s v="Free"/>
    <x v="0"/>
    <s v="Everyone"/>
    <s v="Education"/>
    <x v="17"/>
    <s v="5.7.0"/>
    <s v="4.4 and up"/>
    <n v="1000000"/>
    <x v="0"/>
  </r>
  <r>
    <s v="Canvas Student"/>
    <x v="8"/>
    <n v="4.5"/>
    <n v="42828"/>
    <s v="Varies with device"/>
    <s v="1,000,000+"/>
    <s v="Free"/>
    <x v="0"/>
    <s v="Everyone"/>
    <s v="Education"/>
    <x v="36"/>
    <s v="Varies with device"/>
    <s v="Varies with device"/>
    <n v="1000000"/>
    <x v="0"/>
  </r>
  <r>
    <s v="Timetable"/>
    <x v="8"/>
    <n v="4.2"/>
    <n v="40209"/>
    <s v="Varies with device"/>
    <s v="1,000,000+"/>
    <s v="Free"/>
    <x v="0"/>
    <s v="Everyone"/>
    <s v="Education"/>
    <x v="75"/>
    <s v="Varies with device"/>
    <s v="Varies with device"/>
    <n v="1000000"/>
    <x v="0"/>
  </r>
  <r>
    <s v="Socratic - Math Answers &amp; Homework Help"/>
    <x v="8"/>
    <n v="4.5999999999999996"/>
    <n v="37862"/>
    <s v="5.4M"/>
    <s v="1,000,000+"/>
    <s v="Free"/>
    <x v="0"/>
    <s v="Everyone"/>
    <s v="Education"/>
    <x v="82"/>
    <s v="1.8.1"/>
    <s v="4.1 and up"/>
    <n v="1000000"/>
    <x v="0"/>
  </r>
  <r>
    <s v="EasyBib: Citation Generator"/>
    <x v="8"/>
    <n v="3.5"/>
    <n v="1405"/>
    <s v="7.3M"/>
    <s v="100,000+"/>
    <s v="Free"/>
    <x v="0"/>
    <s v="Everyone"/>
    <s v="Education"/>
    <x v="168"/>
    <s v="2.4.4"/>
    <s v="4.0 and up"/>
    <n v="100000"/>
    <x v="0"/>
  </r>
  <r>
    <s v="Google Classroom"/>
    <x v="8"/>
    <n v="4.2"/>
    <n v="69498"/>
    <s v="Varies with device"/>
    <s v="10,000,000+"/>
    <s v="Free"/>
    <x v="0"/>
    <s v="Everyone"/>
    <s v="Education"/>
    <x v="28"/>
    <s v="Varies with device"/>
    <s v="Varies with device"/>
    <n v="10000000"/>
    <x v="0"/>
  </r>
  <r>
    <s v="ClassDojo"/>
    <x v="8"/>
    <n v="4.4000000000000004"/>
    <n v="148549"/>
    <s v="59M"/>
    <s v="10,000,000+"/>
    <s v="Free"/>
    <x v="0"/>
    <s v="Everyone"/>
    <s v="Education;Education"/>
    <x v="14"/>
    <s v="4.21.1"/>
    <s v="4.1 and up"/>
    <n v="10000000"/>
    <x v="0"/>
  </r>
  <r>
    <s v="HelloTalk â€” Chat, Speak &amp; Learn Foreign Languages"/>
    <x v="8"/>
    <n v="4.4000000000000004"/>
    <n v="84311"/>
    <s v="41M"/>
    <s v="5,000,000+"/>
    <s v="Free"/>
    <x v="0"/>
    <s v="Everyone"/>
    <s v="Education"/>
    <x v="67"/>
    <s v="2.6.6"/>
    <s v="4.1 and up"/>
    <n v="5000000"/>
    <x v="0"/>
  </r>
  <r>
    <s v="Quizlet: Learn Languages &amp; Vocab with Flashcards"/>
    <x v="8"/>
    <n v="4.5999999999999996"/>
    <n v="211856"/>
    <s v="Varies with device"/>
    <s v="10,000,000+"/>
    <s v="Free"/>
    <x v="0"/>
    <s v="Everyone"/>
    <s v="Education"/>
    <x v="2"/>
    <s v="Varies with device"/>
    <s v="Varies with device"/>
    <n v="10000000"/>
    <x v="0"/>
  </r>
  <r>
    <s v="busuu: Learn Languages - Spanish, English &amp; More"/>
    <x v="8"/>
    <n v="4.3"/>
    <n v="206532"/>
    <s v="21M"/>
    <s v="10,000,000+"/>
    <s v="Free"/>
    <x v="0"/>
    <s v="Everyone 10+"/>
    <s v="Education"/>
    <x v="2"/>
    <s v="13.9.0.161"/>
    <s v="5.0 and up"/>
    <n v="10000000"/>
    <x v="0"/>
  </r>
  <r>
    <s v="Rosetta Stone: Learn to Speak &amp; Read New Languages"/>
    <x v="8"/>
    <n v="4.5"/>
    <n v="172508"/>
    <s v="76M"/>
    <s v="5,000,000+"/>
    <s v="Free"/>
    <x v="0"/>
    <s v="Everyone"/>
    <s v="Education;Education"/>
    <x v="135"/>
    <s v="5.2.1"/>
    <s v="5.0 and up"/>
    <n v="5000000"/>
    <x v="0"/>
  </r>
  <r>
    <s v="SoloLearn: Learn to Code for Free"/>
    <x v="8"/>
    <n v="4.8"/>
    <n v="256079"/>
    <s v="7.6M"/>
    <s v="1,000,000+"/>
    <s v="Free"/>
    <x v="0"/>
    <s v="Teen"/>
    <s v="Education"/>
    <x v="20"/>
    <s v="2.2.4"/>
    <s v="4.0.3 and up"/>
    <n v="1000000"/>
    <x v="0"/>
  </r>
  <r>
    <s v="Kids Learn Languages by Mondly"/>
    <x v="8"/>
    <n v="4.4000000000000004"/>
    <n v="2078"/>
    <s v="Varies with device"/>
    <s v="100,000+"/>
    <s v="Free"/>
    <x v="0"/>
    <s v="Everyone"/>
    <s v="Education;Education"/>
    <x v="210"/>
    <s v="1.0.2"/>
    <s v="4.1 and up"/>
    <n v="100000"/>
    <x v="0"/>
  </r>
  <r>
    <s v="Blinkist - Nonfiction Books"/>
    <x v="8"/>
    <n v="4.0999999999999996"/>
    <n v="16103"/>
    <s v="13M"/>
    <s v="1,000,000+"/>
    <s v="Free"/>
    <x v="0"/>
    <s v="Everyone"/>
    <s v="Education"/>
    <x v="11"/>
    <s v="5.7.1"/>
    <s v="4.1 and up"/>
    <n v="1000000"/>
    <x v="0"/>
  </r>
  <r>
    <s v="Sago Mini Hat Maker"/>
    <x v="8"/>
    <n v="4.9000000000000004"/>
    <n v="11"/>
    <s v="63M"/>
    <s v="1,000+"/>
    <s v="Paid"/>
    <x v="2"/>
    <s v="Everyone"/>
    <s v="Education;Pretend Play"/>
    <x v="211"/>
    <n v="1"/>
    <s v="4.0.3 and up"/>
    <n v="1000"/>
    <x v="2"/>
  </r>
  <r>
    <s v="Fuzzy Numbers: Pre-K Number Foundation"/>
    <x v="8"/>
    <n v="4.7"/>
    <n v="21"/>
    <s v="44M"/>
    <s v="1,000+"/>
    <s v="Paid"/>
    <x v="7"/>
    <s v="Everyone"/>
    <s v="Education;Education"/>
    <x v="212"/>
    <n v="1.3"/>
    <s v="4.1 and up"/>
    <n v="1000"/>
    <x v="7"/>
  </r>
  <r>
    <s v="Toca Life: City"/>
    <x v="8"/>
    <n v="4.7"/>
    <n v="31085"/>
    <s v="24M"/>
    <s v="500,000+"/>
    <s v="Paid"/>
    <x v="2"/>
    <s v="Everyone"/>
    <s v="Education;Pretend Play"/>
    <x v="127"/>
    <s v="1.5-play"/>
    <s v="4.4 and up"/>
    <n v="500000"/>
    <x v="2"/>
  </r>
  <r>
    <s v="Toca Life: Hospital"/>
    <x v="8"/>
    <n v="4.7"/>
    <n v="3528"/>
    <s v="24M"/>
    <s v="100,000+"/>
    <s v="Paid"/>
    <x v="2"/>
    <s v="Everyone"/>
    <s v="Education;Pretend Play"/>
    <x v="49"/>
    <s v="1.1.1-play"/>
    <s v="4.4 and up"/>
    <n v="100000"/>
    <x v="2"/>
  </r>
  <r>
    <s v="Netflix"/>
    <x v="9"/>
    <n v="4.4000000000000004"/>
    <n v="5456208"/>
    <s v="Varies with device"/>
    <s v="100,000,000+"/>
    <s v="Free"/>
    <x v="0"/>
    <s v="Teen"/>
    <s v="Entertainment"/>
    <x v="11"/>
    <s v="Varies with device"/>
    <s v="Varies with device"/>
    <n v="100000000"/>
    <x v="0"/>
  </r>
  <r>
    <s v="Complete Spanish Movies"/>
    <x v="9"/>
    <n v="4"/>
    <n v="11656"/>
    <s v="4.5M"/>
    <s v="1,000,000+"/>
    <s v="Free"/>
    <x v="0"/>
    <s v="Everyone"/>
    <s v="Entertainment"/>
    <x v="213"/>
    <n v="1.02"/>
    <s v="4.0.3 and up"/>
    <n v="1000000"/>
    <x v="0"/>
  </r>
  <r>
    <s v="Pluto TV - Itâ€™s Free TV"/>
    <x v="9"/>
    <n v="4.2"/>
    <n v="28948"/>
    <s v="Varies with device"/>
    <s v="1,000,000+"/>
    <s v="Free"/>
    <x v="0"/>
    <s v="Teen"/>
    <s v="Entertainment"/>
    <x v="59"/>
    <s v="Varies with device"/>
    <s v="Varies with device"/>
    <n v="1000000"/>
    <x v="0"/>
  </r>
  <r>
    <s v="Tubi TV - Free Movies &amp; TV"/>
    <x v="9"/>
    <n v="4.3"/>
    <n v="296771"/>
    <s v="11M"/>
    <s v="10,000,000+"/>
    <s v="Free"/>
    <x v="0"/>
    <s v="Teen"/>
    <s v="Entertainment"/>
    <x v="56"/>
    <s v="2.13.5"/>
    <s v="4.1 and up"/>
    <n v="10000000"/>
    <x v="0"/>
  </r>
  <r>
    <s v="YouTube Kids"/>
    <x v="9"/>
    <n v="4.5"/>
    <n v="470089"/>
    <s v="Varies with device"/>
    <s v="50,000,000+"/>
    <s v="Free"/>
    <x v="0"/>
    <s v="Everyone"/>
    <s v="Entertainment;Music &amp; Video"/>
    <x v="14"/>
    <s v="3.43.3"/>
    <s v="4.1 and up"/>
    <n v="50000000"/>
    <x v="0"/>
  </r>
  <r>
    <s v="Mobile TV"/>
    <x v="9"/>
    <n v="3.5"/>
    <n v="10939"/>
    <s v="4.6M"/>
    <s v="10,000,000+"/>
    <s v="Free"/>
    <x v="0"/>
    <s v="Everyone"/>
    <s v="Entertainment"/>
    <x v="214"/>
    <s v="2.05.0010"/>
    <s v="5.0 and up"/>
    <n v="10000000"/>
    <x v="0"/>
  </r>
  <r>
    <s v="TV+"/>
    <x v="9"/>
    <n v="4.2"/>
    <n v="98509"/>
    <s v="Varies with device"/>
    <s v="5,000,000+"/>
    <s v="Free"/>
    <x v="0"/>
    <s v="Everyone"/>
    <s v="Entertainment"/>
    <x v="92"/>
    <s v="Varies with device"/>
    <s v="Varies with device"/>
    <n v="5000000"/>
    <x v="0"/>
  </r>
  <r>
    <s v="Digital TV"/>
    <x v="9"/>
    <n v="3.1"/>
    <n v="5241"/>
    <s v="Varies with device"/>
    <s v="5,000,000+"/>
    <s v="Free"/>
    <x v="0"/>
    <s v="Everyone"/>
    <s v="Entertainment"/>
    <x v="15"/>
    <s v="Varies with device"/>
    <s v="6.0 and up"/>
    <n v="5000000"/>
    <x v="0"/>
  </r>
  <r>
    <s v="Motorola Spotlight Playerâ„¢"/>
    <x v="9"/>
    <n v="4.5999999999999996"/>
    <n v="22508"/>
    <s v="3.3M"/>
    <s v="10,000,000+"/>
    <s v="Free"/>
    <x v="0"/>
    <s v="Everyone"/>
    <s v="Entertainment"/>
    <x v="215"/>
    <s v="v1.8b22p13"/>
    <s v="4.2 and up"/>
    <n v="10000000"/>
    <x v="0"/>
  </r>
  <r>
    <s v="Vigo Lite"/>
    <x v="9"/>
    <n v="4.2"/>
    <n v="10291"/>
    <s v="6.5M"/>
    <s v="5,000,000+"/>
    <s v="Free"/>
    <x v="0"/>
    <s v="Teen"/>
    <s v="Entertainment"/>
    <x v="59"/>
    <s v="3.7.3"/>
    <s v="4.0.3 and up"/>
    <n v="5000000"/>
    <x v="0"/>
  </r>
  <r>
    <s v="Google Play Games"/>
    <x v="9"/>
    <n v="4.3"/>
    <n v="7165362"/>
    <s v="Varies with device"/>
    <s v="1,000,000,000+"/>
    <s v="Free"/>
    <x v="0"/>
    <s v="Teen"/>
    <s v="Entertainment"/>
    <x v="52"/>
    <s v="Varies with device"/>
    <s v="Varies with device"/>
    <n v="1000000000"/>
    <x v="0"/>
  </r>
  <r>
    <s v="Hotstar"/>
    <x v="9"/>
    <n v="4.3"/>
    <n v="4885646"/>
    <s v="Varies with device"/>
    <s v="100,000,000+"/>
    <s v="Free"/>
    <x v="0"/>
    <s v="Teen"/>
    <s v="Entertainment"/>
    <x v="14"/>
    <s v="Varies with device"/>
    <s v="Varies with device"/>
    <n v="100000000"/>
    <x v="0"/>
  </r>
  <r>
    <s v="Peers.TV: broadcast TV channels First, Match TV, TNT ..."/>
    <x v="9"/>
    <n v="4.0999999999999996"/>
    <n v="141980"/>
    <s v="Varies with device"/>
    <s v="5,000,000+"/>
    <s v="Free"/>
    <x v="0"/>
    <s v="Teen"/>
    <s v="Entertainment"/>
    <x v="17"/>
    <s v="Varies with device"/>
    <s v="Varies with device"/>
    <n v="5000000"/>
    <x v="0"/>
  </r>
  <r>
    <s v="The green alien dance"/>
    <x v="9"/>
    <n v="3.8"/>
    <n v="6979"/>
    <s v="12M"/>
    <s v="1,000,000+"/>
    <s v="Free"/>
    <x v="0"/>
    <s v="Everyone"/>
    <s v="Entertainment"/>
    <x v="130"/>
    <n v="1.03"/>
    <s v="4.0 and up"/>
    <n v="1000000"/>
    <x v="0"/>
  </r>
  <r>
    <s v="Spectrum TV"/>
    <x v="9"/>
    <n v="3.4"/>
    <n v="46618"/>
    <s v="Varies with device"/>
    <s v="5,000,000+"/>
    <s v="Free"/>
    <x v="0"/>
    <s v="Teen"/>
    <s v="Entertainment"/>
    <x v="28"/>
    <s v="Varies with device"/>
    <s v="Varies with device"/>
    <n v="5000000"/>
    <x v="0"/>
  </r>
  <r>
    <s v="H TV"/>
    <x v="9"/>
    <n v="4.3"/>
    <n v="103078"/>
    <s v="5.6M"/>
    <s v="5,000,000+"/>
    <s v="Free"/>
    <x v="0"/>
    <s v="Everyone"/>
    <s v="Entertainment"/>
    <x v="130"/>
    <s v="4.6.2"/>
    <s v="2.3.3 and up"/>
    <n v="5000000"/>
    <x v="0"/>
  </r>
  <r>
    <s v="StarTimes - Live International Champions Cup"/>
    <x v="9"/>
    <n v="4.4000000000000004"/>
    <n v="17682"/>
    <s v="9.7M"/>
    <s v="1,000,000+"/>
    <s v="Free"/>
    <x v="0"/>
    <s v="Everyone"/>
    <s v="Entertainment"/>
    <x v="14"/>
    <n v="5.2"/>
    <s v="4.0.3 and up"/>
    <n v="1000000"/>
    <x v="0"/>
  </r>
  <r>
    <s v="Cinematic Cinematic"/>
    <x v="9"/>
    <n v="4.4000000000000004"/>
    <n v="37000"/>
    <s v="15M"/>
    <s v="1,000,000+"/>
    <s v="Free"/>
    <x v="0"/>
    <s v="Mature 17+"/>
    <s v="Entertainment"/>
    <x v="68"/>
    <s v="4.0.5"/>
    <s v="4.1 and up"/>
    <n v="1000000"/>
    <x v="0"/>
  </r>
  <r>
    <s v="MEGOGO - Cinema and TV"/>
    <x v="9"/>
    <n v="4"/>
    <n v="175528"/>
    <s v="Varies with device"/>
    <s v="10,000,000+"/>
    <s v="Free"/>
    <x v="0"/>
    <s v="Everyone"/>
    <s v="Entertainment"/>
    <x v="14"/>
    <s v="Varies with device"/>
    <s v="Varies with device"/>
    <n v="10000000"/>
    <x v="0"/>
  </r>
  <r>
    <s v="Talking Angela"/>
    <x v="9"/>
    <n v="3.7"/>
    <n v="1828284"/>
    <s v="52M"/>
    <s v="100,000,000+"/>
    <s v="Free"/>
    <x v="0"/>
    <s v="Everyone"/>
    <s v="Entertainment"/>
    <x v="20"/>
    <s v="2.8.2"/>
    <s v="4.1 and up"/>
    <n v="100000000"/>
    <x v="0"/>
  </r>
  <r>
    <s v="DStv Now"/>
    <x v="9"/>
    <n v="3.9"/>
    <n v="34923"/>
    <s v="Varies with device"/>
    <s v="5,000,000+"/>
    <s v="Free"/>
    <x v="0"/>
    <s v="Teen"/>
    <s v="Entertainment"/>
    <x v="53"/>
    <s v="Varies with device"/>
    <s v="Varies with device"/>
    <n v="5000000"/>
    <x v="0"/>
  </r>
  <r>
    <s v="ivi - movies and TV shows in HD"/>
    <x v="9"/>
    <n v="4.5"/>
    <n v="684116"/>
    <s v="Varies with device"/>
    <s v="10,000,000+"/>
    <s v="Free"/>
    <x v="0"/>
    <s v="Teen"/>
    <s v="Entertainment"/>
    <x v="11"/>
    <s v="Varies with device"/>
    <s v="4.2 and up"/>
    <n v="10000000"/>
    <x v="0"/>
  </r>
  <r>
    <s v="Radio Javan"/>
    <x v="9"/>
    <n v="4.4000000000000004"/>
    <n v="46916"/>
    <s v="4.5M"/>
    <s v="1,000,000+"/>
    <s v="Free"/>
    <x v="0"/>
    <s v="Everyone"/>
    <s v="Entertainment"/>
    <x v="44"/>
    <n v="7.3"/>
    <s v="4.2 and up"/>
    <n v="1000000"/>
    <x v="0"/>
  </r>
  <r>
    <s v="Viki: Asian TV Dramas &amp; Movies"/>
    <x v="9"/>
    <n v="4.3"/>
    <n v="407698"/>
    <s v="Varies with device"/>
    <s v="10,000,000+"/>
    <s v="Free"/>
    <x v="0"/>
    <s v="Teen"/>
    <s v="Entertainment"/>
    <x v="53"/>
    <s v="Varies with device"/>
    <s v="Varies with device"/>
    <n v="10000000"/>
    <x v="0"/>
  </r>
  <r>
    <s v="Talking Ginger 2"/>
    <x v="9"/>
    <n v="4.2"/>
    <n v="702975"/>
    <s v="49M"/>
    <s v="50,000,000+"/>
    <s v="Free"/>
    <x v="0"/>
    <s v="Everyone"/>
    <s v="Entertainment"/>
    <x v="130"/>
    <s v="2.6.6.11"/>
    <s v="4.1 and up"/>
    <n v="50000000"/>
    <x v="0"/>
  </r>
  <r>
    <s v="Girly Lock Screen Wallpaper with Quotes"/>
    <x v="9"/>
    <n v="4.2"/>
    <n v="32458"/>
    <s v="18M"/>
    <s v="5,000,000+"/>
    <s v="Free"/>
    <x v="0"/>
    <s v="Everyone"/>
    <s v="Entertainment"/>
    <x v="133"/>
    <n v="2.2000000000000002"/>
    <s v="4.1 and up"/>
    <n v="5000000"/>
    <x v="0"/>
  </r>
  <r>
    <s v="No.Draw - Colors by Number 2018"/>
    <x v="9"/>
    <n v="4.5"/>
    <n v="235496"/>
    <s v="13M"/>
    <s v="10,000,000+"/>
    <s v="Free"/>
    <x v="0"/>
    <s v="Everyone"/>
    <s v="Entertainment;Brain Games"/>
    <x v="45"/>
    <s v="1.2.0"/>
    <s v="4.1 and up"/>
    <n v="10000000"/>
    <x v="0"/>
  </r>
  <r>
    <s v="ðŸ”¥ Football Wallpapers 4K | Full HD Backgrounds ðŸ˜"/>
    <x v="9"/>
    <n v="4.7"/>
    <n v="11661"/>
    <s v="4.0M"/>
    <s v="1,000,000+"/>
    <s v="Free"/>
    <x v="0"/>
    <s v="Everyone"/>
    <s v="Entertainment"/>
    <x v="33"/>
    <s v="1.1.3.2"/>
    <s v="4.0.3 and up"/>
    <n v="1000000"/>
    <x v="0"/>
  </r>
  <r>
    <s v="Movies by Flixster, with Rotten Tomatoes"/>
    <x v="9"/>
    <n v="4.5"/>
    <n v="653008"/>
    <s v="16M"/>
    <s v="10,000,000+"/>
    <s v="Free"/>
    <x v="0"/>
    <s v="Everyone"/>
    <s v="Entertainment"/>
    <x v="4"/>
    <s v="9.1.4"/>
    <s v="4.4 and up"/>
    <n v="10000000"/>
    <x v="0"/>
  </r>
  <r>
    <s v="Low Poly â€“ Puzzle art game"/>
    <x v="9"/>
    <n v="4.5"/>
    <n v="23063"/>
    <s v="17M"/>
    <s v="1,000,000+"/>
    <s v="Free"/>
    <x v="0"/>
    <s v="Everyone"/>
    <s v="Entertainment;Brain Games"/>
    <x v="14"/>
    <s v="1.0.9"/>
    <s v="4.1 and up"/>
    <n v="1000000"/>
    <x v="0"/>
  </r>
  <r>
    <s v="BBC Media Player"/>
    <x v="9"/>
    <n v="3.4"/>
    <n v="87384"/>
    <s v="Varies with device"/>
    <s v="10,000,000+"/>
    <s v="Free"/>
    <x v="0"/>
    <s v="Everyone"/>
    <s v="Entertainment"/>
    <x v="216"/>
    <s v="Varies with device"/>
    <s v="Varies with device"/>
    <n v="10000000"/>
    <x v="0"/>
  </r>
  <r>
    <s v="Amazon Prime Video"/>
    <x v="9"/>
    <n v="4.2"/>
    <n v="411683"/>
    <s v="24M"/>
    <s v="50,000,000+"/>
    <s v="Free"/>
    <x v="0"/>
    <s v="Teen"/>
    <s v="Entertainment"/>
    <x v="32"/>
    <s v="3.0.231.18141"/>
    <s v="4.1 and up"/>
    <n v="50000000"/>
    <x v="0"/>
  </r>
  <r>
    <s v="Adult Glitter Color by Number Book - Sandbox Pages"/>
    <x v="9"/>
    <n v="4.3"/>
    <n v="8918"/>
    <s v="Varies with device"/>
    <s v="1,000,000+"/>
    <s v="Free"/>
    <x v="0"/>
    <s v="Everyone"/>
    <s v="Entertainment;Creativity"/>
    <x v="132"/>
    <n v="1.7"/>
    <s v="4.4 and up"/>
    <n v="1000000"/>
    <x v="0"/>
  </r>
  <r>
    <s v="IMDb Movies &amp; TV"/>
    <x v="9"/>
    <n v="4.2"/>
    <n v="501498"/>
    <s v="12M"/>
    <s v="100,000,000+"/>
    <s v="Free"/>
    <x v="0"/>
    <s v="Teen"/>
    <s v="Entertainment"/>
    <x v="43"/>
    <s v="Varies with device"/>
    <s v="Varies with device"/>
    <n v="100000000"/>
    <x v="0"/>
  </r>
  <r>
    <s v="Twitch: Livestream Multiplayer Games &amp; Esports"/>
    <x v="9"/>
    <n v="4.5999999999999996"/>
    <n v="2133296"/>
    <s v="Varies with device"/>
    <s v="50,000,000+"/>
    <s v="Free"/>
    <x v="0"/>
    <s v="Teen"/>
    <s v="Entertainment"/>
    <x v="11"/>
    <s v="Varies with device"/>
    <s v="Varies with device"/>
    <n v="50000000"/>
    <x v="0"/>
  </r>
  <r>
    <s v="Ziggo GO"/>
    <x v="9"/>
    <n v="4.0999999999999996"/>
    <n v="29690"/>
    <s v="78M"/>
    <s v="1,000,000+"/>
    <s v="Free"/>
    <x v="0"/>
    <s v="Teen"/>
    <s v="Entertainment"/>
    <x v="14"/>
    <s v="2.3.34 Prod"/>
    <s v="4.3 and up"/>
    <n v="1000000"/>
    <x v="0"/>
  </r>
  <r>
    <s v="YouTube Gaming"/>
    <x v="9"/>
    <n v="4.2"/>
    <n v="130549"/>
    <s v="Varies with device"/>
    <s v="5,000,000+"/>
    <s v="Free"/>
    <x v="0"/>
    <s v="Teen"/>
    <s v="Entertainment"/>
    <x v="135"/>
    <s v="2.08.78.2"/>
    <s v="4.1 and up"/>
    <n v="5000000"/>
    <x v="0"/>
  </r>
  <r>
    <s v="PlayStation App"/>
    <x v="9"/>
    <n v="4.2"/>
    <n v="613059"/>
    <s v="25M"/>
    <s v="50,000,000+"/>
    <s v="Free"/>
    <x v="0"/>
    <s v="Everyone"/>
    <s v="Entertainment"/>
    <x v="43"/>
    <s v="18.07.0"/>
    <s v="4.1 and up"/>
    <n v="50000000"/>
    <x v="0"/>
  </r>
  <r>
    <s v="Talking Ben the Dog"/>
    <x v="9"/>
    <n v="4.3"/>
    <n v="1633682"/>
    <s v="57M"/>
    <s v="100,000,000+"/>
    <s v="Free"/>
    <x v="0"/>
    <s v="Everyone"/>
    <s v="Entertainment"/>
    <x v="9"/>
    <s v="3.5.2.2"/>
    <s v="4.1 and up"/>
    <n v="100000000"/>
    <x v="0"/>
  </r>
  <r>
    <s v="Red Bull TV: Live Sports, Music &amp; Entertainment"/>
    <x v="9"/>
    <n v="4.4000000000000004"/>
    <n v="42050"/>
    <s v="Varies with device"/>
    <s v="1,000,000+"/>
    <s v="Free"/>
    <x v="0"/>
    <s v="Teen"/>
    <s v="Entertainment"/>
    <x v="14"/>
    <s v="Varies with device"/>
    <s v="Varies with device"/>
    <n v="1000000"/>
    <x v="0"/>
  </r>
  <r>
    <s v="Trailer Addict Movie Trailers"/>
    <x v="9"/>
    <n v="3.9"/>
    <n v="2646"/>
    <s v="9.1M"/>
    <s v="100,000+"/>
    <s v="Free"/>
    <x v="0"/>
    <s v="Teen"/>
    <s v="Entertainment"/>
    <x v="217"/>
    <s v="2.2.0"/>
    <s v="4.2 and up"/>
    <n v="100000"/>
    <x v="0"/>
  </r>
  <r>
    <s v="Cinemark Theatres"/>
    <x v="9"/>
    <n v="4.0999999999999996"/>
    <n v="21867"/>
    <s v="39M"/>
    <s v="1,000,000+"/>
    <s v="Free"/>
    <x v="0"/>
    <s v="Teen"/>
    <s v="Entertainment"/>
    <x v="20"/>
    <s v="2.19.0"/>
    <s v="5.0 and up"/>
    <n v="1000000"/>
    <x v="0"/>
  </r>
  <r>
    <s v="Regal Cinemas"/>
    <x v="9"/>
    <n v="4.3"/>
    <n v="32732"/>
    <s v="Varies with device"/>
    <s v="1,000,000+"/>
    <s v="Free"/>
    <x v="0"/>
    <s v="Everyone"/>
    <s v="Entertainment"/>
    <x v="28"/>
    <s v="Varies with device"/>
    <s v="Varies with device"/>
    <n v="1000000"/>
    <x v="0"/>
  </r>
  <r>
    <s v="Movies by Flixster, with Rotten Tomatoes"/>
    <x v="9"/>
    <n v="4.5"/>
    <n v="653008"/>
    <s v="16M"/>
    <s v="10,000,000+"/>
    <s v="Free"/>
    <x v="0"/>
    <s v="Everyone"/>
    <s v="Entertainment"/>
    <x v="4"/>
    <s v="9.1.4"/>
    <s v="4.4 and up"/>
    <n v="10000000"/>
    <x v="0"/>
  </r>
  <r>
    <s v="Fandango Movies - Times + Tickets"/>
    <x v="9"/>
    <n v="4.5999999999999996"/>
    <n v="243747"/>
    <s v="Varies with device"/>
    <s v="10,000,000+"/>
    <s v="Free"/>
    <x v="0"/>
    <s v="Teen"/>
    <s v="Entertainment"/>
    <x v="32"/>
    <s v="Varies with device"/>
    <s v="Varies with device"/>
    <n v="10000000"/>
    <x v="0"/>
  </r>
  <r>
    <s v="Marcus Theatres"/>
    <x v="9"/>
    <n v="3.6"/>
    <n v="2639"/>
    <s v="8.5M"/>
    <s v="100,000+"/>
    <s v="Free"/>
    <x v="0"/>
    <s v="Everyone"/>
    <s v="Entertainment"/>
    <x v="218"/>
    <s v="2.9.43"/>
    <s v="6.0 and up"/>
    <n v="100000"/>
    <x v="0"/>
  </r>
  <r>
    <s v="Harkins Theatres"/>
    <x v="9"/>
    <n v="4.3"/>
    <n v="1511"/>
    <s v="12M"/>
    <s v="100,000+"/>
    <s v="Free"/>
    <x v="0"/>
    <s v="Everyone"/>
    <s v="Entertainment"/>
    <x v="219"/>
    <s v="2.1.1"/>
    <s v="4.1 and up"/>
    <n v="100000"/>
    <x v="0"/>
  </r>
  <r>
    <s v="AMC Theatres"/>
    <x v="9"/>
    <n v="4.3"/>
    <n v="44550"/>
    <s v="72M"/>
    <s v="1,000,000+"/>
    <s v="Free"/>
    <x v="0"/>
    <s v="Everyone"/>
    <s v="Entertainment"/>
    <x v="44"/>
    <s v="6.18.3"/>
    <s v="5.0 and up"/>
    <n v="1000000"/>
    <x v="0"/>
  </r>
  <r>
    <s v="IMDb Movies &amp; TV"/>
    <x v="9"/>
    <n v="4.2"/>
    <n v="501497"/>
    <s v="12M"/>
    <s v="100,000,000+"/>
    <s v="Free"/>
    <x v="0"/>
    <s v="Teen"/>
    <s v="Entertainment"/>
    <x v="43"/>
    <s v="Varies with device"/>
    <s v="Varies with device"/>
    <n v="100000000"/>
    <x v="0"/>
  </r>
  <r>
    <s v="Netflix"/>
    <x v="9"/>
    <n v="4.4000000000000004"/>
    <n v="5456208"/>
    <s v="Varies with device"/>
    <s v="100,000,000+"/>
    <s v="Free"/>
    <x v="0"/>
    <s v="Teen"/>
    <s v="Entertainment"/>
    <x v="11"/>
    <s v="Varies with device"/>
    <s v="Varies with device"/>
    <n v="100000000"/>
    <x v="0"/>
  </r>
  <r>
    <s v="Food Network"/>
    <x v="9"/>
    <n v="4.0999999999999996"/>
    <n v="7813"/>
    <s v="Varies with device"/>
    <s v="500,000+"/>
    <s v="Free"/>
    <x v="0"/>
    <s v="Teen"/>
    <s v="Entertainment"/>
    <x v="53"/>
    <s v="Varies with device"/>
    <s v="Varies with device"/>
    <n v="500000"/>
    <x v="0"/>
  </r>
  <r>
    <s v="Cooking Channel"/>
    <x v="9"/>
    <n v="4.0999999999999996"/>
    <n v="1033"/>
    <s v="16M"/>
    <s v="100,000+"/>
    <s v="Free"/>
    <x v="0"/>
    <s v="Teen"/>
    <s v="Entertainment"/>
    <x v="53"/>
    <s v="Varies with device"/>
    <s v="Varies with device"/>
    <n v="100000"/>
    <x v="0"/>
  </r>
  <r>
    <s v="Animal Planet GO"/>
    <x v="9"/>
    <n v="4.2"/>
    <n v="2442"/>
    <s v="9.6M"/>
    <s v="100,000+"/>
    <s v="Free"/>
    <x v="0"/>
    <s v="Teen"/>
    <s v="Entertainment"/>
    <x v="57"/>
    <s v="2.9.4"/>
    <s v="4.1 and up"/>
    <n v="100000"/>
    <x v="0"/>
  </r>
  <r>
    <s v="VRV: Anime, game videos &amp; more"/>
    <x v="9"/>
    <n v="3.9"/>
    <n v="15254"/>
    <s v="Varies with device"/>
    <s v="1,000,000+"/>
    <s v="Free"/>
    <x v="0"/>
    <s v="Teen"/>
    <s v="Entertainment"/>
    <x v="133"/>
    <s v="Varies with device"/>
    <s v="Varies with device"/>
    <n v="1000000"/>
    <x v="0"/>
  </r>
  <r>
    <s v="DramaFever: Stream Asian Drama Shows &amp; Movies"/>
    <x v="9"/>
    <n v="4.2"/>
    <n v="155234"/>
    <s v="22M"/>
    <s v="1,000,000+"/>
    <s v="Free"/>
    <x v="0"/>
    <s v="Teen"/>
    <s v="Entertainment"/>
    <x v="2"/>
    <s v="01.01.66"/>
    <s v="4.4 and up"/>
    <n v="1000000"/>
    <x v="0"/>
  </r>
  <r>
    <s v="Crunchyroll - Everything Anime"/>
    <x v="9"/>
    <n v="3.7"/>
    <n v="310066"/>
    <s v="Varies with device"/>
    <s v="10,000,000+"/>
    <s v="Free"/>
    <x v="0"/>
    <s v="Teen"/>
    <s v="Entertainment"/>
    <x v="126"/>
    <s v="Varies with device"/>
    <s v="Varies with device"/>
    <n v="10000000"/>
    <x v="0"/>
  </r>
  <r>
    <s v="Investigation Discovery GO"/>
    <x v="9"/>
    <n v="4.5"/>
    <n v="12216"/>
    <s v="13M"/>
    <s v="1,000,000+"/>
    <s v="Free"/>
    <x v="0"/>
    <s v="Teen"/>
    <s v="Entertainment"/>
    <x v="57"/>
    <s v="2.9.4"/>
    <s v="4.1 and up"/>
    <n v="1000000"/>
    <x v="0"/>
  </r>
  <r>
    <s v="Crackle - Free TV &amp; Movies"/>
    <x v="9"/>
    <n v="3.7"/>
    <n v="388089"/>
    <s v="Varies with device"/>
    <s v="10,000,000+"/>
    <s v="Free"/>
    <x v="0"/>
    <s v="Teen"/>
    <s v="Entertainment"/>
    <x v="220"/>
    <s v="Varies with device"/>
    <s v="Varies with device"/>
    <n v="10000000"/>
    <x v="0"/>
  </r>
  <r>
    <s v="CBS - Full Episodes &amp; Live TV"/>
    <x v="9"/>
    <n v="3.8"/>
    <n v="92058"/>
    <s v="12M"/>
    <s v="10,000,000+"/>
    <s v="Free"/>
    <x v="0"/>
    <s v="Teen"/>
    <s v="Entertainment"/>
    <x v="36"/>
    <s v="4.8.6"/>
    <s v="4.1 and up"/>
    <n v="10000000"/>
    <x v="0"/>
  </r>
  <r>
    <s v="STARZ"/>
    <x v="9"/>
    <n v="4.3"/>
    <n v="88185"/>
    <s v="Varies with device"/>
    <s v="10,000,000+"/>
    <s v="Free"/>
    <x v="0"/>
    <s v="Mature 17+"/>
    <s v="Entertainment"/>
    <x v="4"/>
    <s v="Varies with device"/>
    <s v="Varies with device"/>
    <n v="10000000"/>
    <x v="0"/>
  </r>
  <r>
    <s v="Acorn TV: World-class TV from Britain and Beyond"/>
    <x v="9"/>
    <n v="3"/>
    <n v="493"/>
    <s v="23M"/>
    <s v="50,000+"/>
    <s v="Free"/>
    <x v="0"/>
    <s v="Everyone"/>
    <s v="Entertainment"/>
    <x v="105"/>
    <s v="2.0.0"/>
    <s v="4.4 and up"/>
    <n v="50000"/>
    <x v="0"/>
  </r>
  <r>
    <s v="HISTORY: Watch TV Show Full Episodes &amp; Specials"/>
    <x v="9"/>
    <n v="4.0999999999999996"/>
    <n v="33387"/>
    <s v="20M"/>
    <s v="1,000,000+"/>
    <s v="Free"/>
    <x v="0"/>
    <s v="Teen"/>
    <s v="Entertainment"/>
    <x v="52"/>
    <s v="3.1.4"/>
    <s v="4.4 and up"/>
    <n v="1000000"/>
    <x v="0"/>
  </r>
  <r>
    <s v="Nick"/>
    <x v="9"/>
    <n v="4.2"/>
    <n v="123279"/>
    <s v="25M"/>
    <s v="10,000,000+"/>
    <s v="Free"/>
    <x v="0"/>
    <s v="Everyone 10+"/>
    <s v="Entertainment;Music &amp; Video"/>
    <x v="87"/>
    <s v="2.0.8"/>
    <s v="4.4 and up"/>
    <n v="10000000"/>
    <x v="0"/>
  </r>
  <r>
    <s v="VH1"/>
    <x v="9"/>
    <n v="4.0999999999999996"/>
    <n v="27424"/>
    <s v="17M"/>
    <s v="1,000,000+"/>
    <s v="Free"/>
    <x v="0"/>
    <s v="Teen"/>
    <s v="Entertainment"/>
    <x v="47"/>
    <s v="11.45.0"/>
    <s v="4.4 and up"/>
    <n v="1000000"/>
    <x v="0"/>
  </r>
  <r>
    <s v="FOX NOW - On Demand &amp; Live TV"/>
    <x v="9"/>
    <n v="3.9"/>
    <n v="60841"/>
    <s v="Varies with device"/>
    <s v="5,000,000+"/>
    <s v="Free"/>
    <x v="0"/>
    <s v="Teen"/>
    <s v="Entertainment"/>
    <x v="43"/>
    <s v="Varies with device"/>
    <s v="4.4 and up"/>
    <n v="5000000"/>
    <x v="0"/>
  </r>
  <r>
    <s v="A&amp;E - Watch Full Episodes of TV Shows"/>
    <x v="9"/>
    <n v="4"/>
    <n v="29706"/>
    <s v="19M"/>
    <s v="1,000,000+"/>
    <s v="Free"/>
    <x v="0"/>
    <s v="Teen"/>
    <s v="Entertainment"/>
    <x v="52"/>
    <s v="3.1.4"/>
    <s v="4.4 and up"/>
    <n v="1000000"/>
    <x v="0"/>
  </r>
  <r>
    <s v="The CW"/>
    <x v="9"/>
    <n v="4.4000000000000004"/>
    <n v="288150"/>
    <s v="21M"/>
    <s v="5,000,000+"/>
    <s v="Free"/>
    <x v="0"/>
    <s v="Teen"/>
    <s v="Entertainment"/>
    <x v="58"/>
    <n v="2.17"/>
    <s v="4.4 and up"/>
    <n v="5000000"/>
    <x v="0"/>
  </r>
  <r>
    <s v="BET NOW - Watch Shows"/>
    <x v="9"/>
    <n v="4.2"/>
    <n v="14807"/>
    <s v="19M"/>
    <s v="1,000,000+"/>
    <s v="Free"/>
    <x v="0"/>
    <s v="Teen"/>
    <s v="Entertainment"/>
    <x v="47"/>
    <s v="11.45.0"/>
    <s v="4.4 and up"/>
    <n v="1000000"/>
    <x v="0"/>
  </r>
  <r>
    <s v="Hulu: Stream TV, Movies &amp; more"/>
    <x v="9"/>
    <n v="4"/>
    <n v="319692"/>
    <s v="Varies with device"/>
    <s v="10,000,000+"/>
    <s v="Free"/>
    <x v="0"/>
    <s v="Teen"/>
    <s v="Entertainment"/>
    <x v="14"/>
    <s v="Varies with device"/>
    <s v="5.0 and up"/>
    <n v="10000000"/>
    <x v="0"/>
  </r>
  <r>
    <s v="HBO NOW: Stream TV &amp; Movies"/>
    <x v="9"/>
    <n v="3.9"/>
    <n v="61201"/>
    <s v="Varies with device"/>
    <s v="10,000,000+"/>
    <s v="Free"/>
    <x v="0"/>
    <s v="Teen"/>
    <s v="Entertainment"/>
    <x v="28"/>
    <s v="Varies with device"/>
    <s v="Varies with device"/>
    <n v="10000000"/>
    <x v="0"/>
  </r>
  <r>
    <s v="Univision NOW - Live TV and On Demand"/>
    <x v="9"/>
    <n v="4"/>
    <n v="22998"/>
    <s v="Varies with device"/>
    <s v="1,000,000+"/>
    <s v="Free"/>
    <x v="0"/>
    <s v="Teen"/>
    <s v="Entertainment"/>
    <x v="135"/>
    <n v="8.0625999999999998"/>
    <s v="Varies with device"/>
    <n v="1000000"/>
    <x v="0"/>
  </r>
  <r>
    <s v="SHOWTIME"/>
    <x v="9"/>
    <n v="4.2"/>
    <n v="12398"/>
    <s v="Varies with device"/>
    <s v="1,000,000+"/>
    <s v="Free"/>
    <x v="0"/>
    <s v="Teen"/>
    <s v="Entertainment"/>
    <x v="81"/>
    <s v="Varies with device"/>
    <s v="Varies with device"/>
    <n v="1000000"/>
    <x v="0"/>
  </r>
  <r>
    <s v="Lifetime - Watch Full Episodes &amp; Original Movies"/>
    <x v="9"/>
    <n v="4"/>
    <n v="35928"/>
    <s v="19M"/>
    <s v="1,000,000+"/>
    <s v="Free"/>
    <x v="0"/>
    <s v="Teen"/>
    <s v="Entertainment"/>
    <x v="52"/>
    <s v="3.1.4"/>
    <s v="4.4 and up"/>
    <n v="1000000"/>
    <x v="0"/>
  </r>
  <r>
    <s v="SeriesGuide â€“ Show &amp; Movie Manager"/>
    <x v="9"/>
    <n v="4.3"/>
    <n v="64448"/>
    <s v="4.4M"/>
    <s v="1,000,000+"/>
    <s v="Free"/>
    <x v="0"/>
    <s v="Mature 17+"/>
    <s v="Entertainment"/>
    <x v="132"/>
    <n v="43"/>
    <s v="4.0.3 and up"/>
    <n v="1000000"/>
    <x v="0"/>
  </r>
  <r>
    <s v="Comedy Central"/>
    <x v="9"/>
    <n v="3.9"/>
    <n v="22378"/>
    <s v="19M"/>
    <s v="1,000,000+"/>
    <s v="Free"/>
    <x v="0"/>
    <s v="Teen"/>
    <s v="Entertainment"/>
    <x v="47"/>
    <s v="11.45.0"/>
    <s v="4.4 and up"/>
    <n v="1000000"/>
    <x v="0"/>
  </r>
  <r>
    <s v="IMDb Movies &amp; TV"/>
    <x v="9"/>
    <n v="4.2"/>
    <n v="501498"/>
    <s v="12M"/>
    <s v="100,000,000+"/>
    <s v="Free"/>
    <x v="0"/>
    <s v="Teen"/>
    <s v="Entertainment"/>
    <x v="43"/>
    <s v="Varies with device"/>
    <s v="Varies with device"/>
    <n v="100000000"/>
    <x v="0"/>
  </r>
  <r>
    <s v="Netflix"/>
    <x v="9"/>
    <n v="4.4000000000000004"/>
    <n v="5456599"/>
    <s v="Varies with device"/>
    <s v="100,000,000+"/>
    <s v="Free"/>
    <x v="0"/>
    <s v="Teen"/>
    <s v="Entertainment"/>
    <x v="11"/>
    <s v="Varies with device"/>
    <s v="Varies with device"/>
    <n v="100000000"/>
    <x v="0"/>
  </r>
  <r>
    <s v="Tubi TV - Free Movies &amp; TV"/>
    <x v="9"/>
    <n v="4.3"/>
    <n v="296829"/>
    <s v="11M"/>
    <s v="10,000,000+"/>
    <s v="Free"/>
    <x v="0"/>
    <s v="Teen"/>
    <s v="Entertainment"/>
    <x v="56"/>
    <s v="2.13.5"/>
    <s v="4.1 and up"/>
    <n v="10000000"/>
    <x v="0"/>
  </r>
  <r>
    <s v="Crunchyroll - Everything Anime"/>
    <x v="9"/>
    <n v="3.7"/>
    <n v="310095"/>
    <s v="Varies with device"/>
    <s v="10,000,000+"/>
    <s v="Free"/>
    <x v="0"/>
    <s v="Teen"/>
    <s v="Entertainment"/>
    <x v="126"/>
    <s v="Varies with device"/>
    <s v="Varies with device"/>
    <n v="10000000"/>
    <x v="0"/>
  </r>
  <r>
    <s v="STARZ"/>
    <x v="9"/>
    <n v="4.3"/>
    <n v="88185"/>
    <s v="Varies with device"/>
    <s v="10,000,000+"/>
    <s v="Free"/>
    <x v="0"/>
    <s v="Mature 17+"/>
    <s v="Entertainment"/>
    <x v="4"/>
    <s v="Varies with device"/>
    <s v="Varies with device"/>
    <n v="10000000"/>
    <x v="0"/>
  </r>
  <r>
    <s v="Crackle - Free TV &amp; Movies"/>
    <x v="9"/>
    <n v="3.7"/>
    <n v="388089"/>
    <s v="Varies with device"/>
    <s v="10,000,000+"/>
    <s v="Free"/>
    <x v="0"/>
    <s v="Teen"/>
    <s v="Entertainment"/>
    <x v="220"/>
    <s v="Varies with device"/>
    <s v="Varies with device"/>
    <n v="10000000"/>
    <x v="0"/>
  </r>
  <r>
    <s v="CBS - Full Episodes &amp; Live TV"/>
    <x v="9"/>
    <n v="3.8"/>
    <n v="92058"/>
    <s v="12M"/>
    <s v="10,000,000+"/>
    <s v="Free"/>
    <x v="0"/>
    <s v="Teen"/>
    <s v="Entertainment"/>
    <x v="36"/>
    <s v="4.8.6"/>
    <s v="4.1 and up"/>
    <n v="10000000"/>
    <x v="0"/>
  </r>
  <r>
    <s v="Nick"/>
    <x v="9"/>
    <n v="4.2"/>
    <n v="123279"/>
    <s v="25M"/>
    <s v="10,000,000+"/>
    <s v="Free"/>
    <x v="0"/>
    <s v="Everyone 10+"/>
    <s v="Entertainment;Music &amp; Video"/>
    <x v="87"/>
    <s v="2.0.8"/>
    <s v="4.4 and up"/>
    <n v="10000000"/>
    <x v="0"/>
  </r>
  <r>
    <s v="Hulu: Stream TV, Movies &amp; more"/>
    <x v="9"/>
    <n v="4"/>
    <n v="319691"/>
    <s v="Varies with device"/>
    <s v="10,000,000+"/>
    <s v="Free"/>
    <x v="0"/>
    <s v="Teen"/>
    <s v="Entertainment"/>
    <x v="14"/>
    <s v="Varies with device"/>
    <s v="5.0 and up"/>
    <n v="10000000"/>
    <x v="0"/>
  </r>
  <r>
    <s v="FOX NOW - On Demand &amp; Live TV"/>
    <x v="9"/>
    <n v="3.9"/>
    <n v="60841"/>
    <s v="Varies with device"/>
    <s v="5,000,000+"/>
    <s v="Free"/>
    <x v="0"/>
    <s v="Teen"/>
    <s v="Entertainment"/>
    <x v="43"/>
    <s v="Varies with device"/>
    <s v="4.4 and up"/>
    <n v="5000000"/>
    <x v="0"/>
  </r>
  <r>
    <s v="The CW"/>
    <x v="9"/>
    <n v="4.4000000000000004"/>
    <n v="288150"/>
    <s v="21M"/>
    <s v="5,000,000+"/>
    <s v="Free"/>
    <x v="0"/>
    <s v="Teen"/>
    <s v="Entertainment"/>
    <x v="58"/>
    <n v="2.17"/>
    <s v="4.4 and up"/>
    <n v="5000000"/>
    <x v="0"/>
  </r>
  <r>
    <s v="CW Seed"/>
    <x v="9"/>
    <n v="4.5"/>
    <n v="16372"/>
    <s v="13M"/>
    <s v="500,000+"/>
    <s v="Free"/>
    <x v="0"/>
    <s v="Teen"/>
    <s v="Entertainment"/>
    <x v="44"/>
    <n v="1.1599999999999999"/>
    <s v="4.4 and up"/>
    <n v="500000"/>
    <x v="0"/>
  </r>
  <r>
    <s v="The NBC App - Watch Live TV and Full Episodes"/>
    <x v="9"/>
    <n v="4.0999999999999996"/>
    <n v="58028"/>
    <s v="17M"/>
    <s v="5,000,000+"/>
    <s v="Free"/>
    <x v="0"/>
    <s v="Teen"/>
    <s v="Entertainment"/>
    <x v="130"/>
    <s v="4.18.1"/>
    <s v="4.1 and up"/>
    <n v="5000000"/>
    <x v="0"/>
  </r>
  <r>
    <s v="HISTORY: Watch TV Show Full Episodes &amp; Specials"/>
    <x v="9"/>
    <n v="4.0999999999999996"/>
    <n v="33387"/>
    <s v="20M"/>
    <s v="1,000,000+"/>
    <s v="Free"/>
    <x v="0"/>
    <s v="Teen"/>
    <s v="Entertainment"/>
    <x v="52"/>
    <s v="3.1.4"/>
    <s v="4.4 and up"/>
    <n v="1000000"/>
    <x v="0"/>
  </r>
  <r>
    <s v="HBO NOW: Stream TV &amp; Movies"/>
    <x v="9"/>
    <n v="3.9"/>
    <n v="61201"/>
    <s v="Varies with device"/>
    <s v="10,000,000+"/>
    <s v="Free"/>
    <x v="0"/>
    <s v="Teen"/>
    <s v="Entertainment"/>
    <x v="28"/>
    <s v="Varies with device"/>
    <s v="Varies with device"/>
    <n v="10000000"/>
    <x v="0"/>
  </r>
  <r>
    <s v="WWE"/>
    <x v="9"/>
    <n v="4.5"/>
    <n v="736864"/>
    <s v="20M"/>
    <s v="10,000,000+"/>
    <s v="Free"/>
    <x v="0"/>
    <s v="Teen"/>
    <s v="Entertainment"/>
    <x v="221"/>
    <s v="3.17.2"/>
    <s v="4.1 and up"/>
    <n v="10000000"/>
    <x v="0"/>
  </r>
  <r>
    <s v="A&amp;E - Watch Full Episodes of TV Shows"/>
    <x v="9"/>
    <n v="4"/>
    <n v="29706"/>
    <s v="19M"/>
    <s v="1,000,000+"/>
    <s v="Free"/>
    <x v="0"/>
    <s v="Teen"/>
    <s v="Entertainment"/>
    <x v="52"/>
    <s v="3.1.4"/>
    <s v="4.4 and up"/>
    <n v="1000000"/>
    <x v="0"/>
  </r>
  <r>
    <s v="VH1"/>
    <x v="9"/>
    <n v="4.0999999999999996"/>
    <n v="27424"/>
    <s v="17M"/>
    <s v="1,000,000+"/>
    <s v="Free"/>
    <x v="0"/>
    <s v="Teen"/>
    <s v="Entertainment"/>
    <x v="47"/>
    <s v="11.45.0"/>
    <s v="4.4 and up"/>
    <n v="1000000"/>
    <x v="0"/>
  </r>
  <r>
    <s v="Universal Kids"/>
    <x v="9"/>
    <n v="3.6"/>
    <n v="1968"/>
    <s v="21M"/>
    <s v="500,000+"/>
    <s v="Free"/>
    <x v="0"/>
    <s v="Everyone"/>
    <s v="Entertainment;Music &amp; Video"/>
    <x v="75"/>
    <s v="3.3.1.41"/>
    <s v="4.4 and up"/>
    <n v="500000"/>
    <x v="0"/>
  </r>
  <r>
    <s v="MTV"/>
    <x v="9"/>
    <n v="3.8"/>
    <n v="35279"/>
    <s v="15M"/>
    <s v="1,000,000+"/>
    <s v="Free"/>
    <x v="0"/>
    <s v="Teen"/>
    <s v="Entertainment"/>
    <x v="47"/>
    <s v="11.45.0"/>
    <s v="4.4 and up"/>
    <n v="1000000"/>
    <x v="0"/>
  </r>
  <r>
    <s v="Lifetime - Watch Full Episodes &amp; Original Movies"/>
    <x v="9"/>
    <n v="4"/>
    <n v="35931"/>
    <s v="19M"/>
    <s v="1,000,000+"/>
    <s v="Free"/>
    <x v="0"/>
    <s v="Teen"/>
    <s v="Entertainment"/>
    <x v="52"/>
    <s v="3.1.4"/>
    <s v="4.4 and up"/>
    <n v="1000000"/>
    <x v="0"/>
  </r>
  <r>
    <s v="BET NOW - Watch Shows"/>
    <x v="9"/>
    <n v="4.2"/>
    <n v="14807"/>
    <s v="19M"/>
    <s v="1,000,000+"/>
    <s v="Free"/>
    <x v="0"/>
    <s v="Teen"/>
    <s v="Entertainment"/>
    <x v="47"/>
    <s v="11.45.0"/>
    <s v="4.4 and up"/>
    <n v="1000000"/>
    <x v="0"/>
  </r>
  <r>
    <s v="LEGOÂ® TV"/>
    <x v="9"/>
    <n v="3.7"/>
    <n v="17247"/>
    <s v="7.2M"/>
    <s v="1,000,000+"/>
    <s v="Free"/>
    <x v="0"/>
    <s v="Everyone 10+"/>
    <s v="Entertainment;Music &amp; Video"/>
    <x v="59"/>
    <s v="4.0.2"/>
    <s v="5.0 and up"/>
    <n v="1000000"/>
    <x v="0"/>
  </r>
  <r>
    <s v="HBO GO: Stream with TV Package"/>
    <x v="9"/>
    <n v="3.8"/>
    <n v="87723"/>
    <s v="32M"/>
    <s v="10,000,000+"/>
    <s v="Free"/>
    <x v="0"/>
    <s v="Teen"/>
    <s v="Entertainment"/>
    <x v="28"/>
    <s v="16.0.0.437"/>
    <s v="4.1 and up"/>
    <n v="10000000"/>
    <x v="0"/>
  </r>
  <r>
    <s v="Showtime Anytime"/>
    <x v="9"/>
    <n v="3.7"/>
    <n v="18523"/>
    <s v="Varies with device"/>
    <s v="1,000,000+"/>
    <s v="Free"/>
    <x v="0"/>
    <s v="Teen"/>
    <s v="Entertainment"/>
    <x v="81"/>
    <s v="Varies with device"/>
    <s v="Varies with device"/>
    <n v="1000000"/>
    <x v="0"/>
  </r>
  <r>
    <s v="PlayKids - Educational cartoons and games for kids"/>
    <x v="9"/>
    <n v="4.0999999999999996"/>
    <n v="182103"/>
    <s v="Varies with device"/>
    <s v="10,000,000+"/>
    <s v="Free"/>
    <x v="0"/>
    <s v="Everyone"/>
    <s v="Entertainment;Music &amp; Video"/>
    <x v="17"/>
    <s v="Varies with device"/>
    <s v="Varies with device"/>
    <n v="10000000"/>
    <x v="0"/>
  </r>
  <r>
    <s v="FOX"/>
    <x v="9"/>
    <n v="3.7"/>
    <n v="197774"/>
    <s v="44M"/>
    <s v="10,000,000+"/>
    <s v="Free"/>
    <x v="0"/>
    <s v="Mature 17+"/>
    <s v="Entertainment"/>
    <x v="97"/>
    <s v="6.6.1"/>
    <s v="4.4 and up"/>
    <n v="10000000"/>
    <x v="0"/>
  </r>
  <r>
    <s v="Telemundo Now"/>
    <x v="9"/>
    <n v="3.9"/>
    <n v="8674"/>
    <s v="19M"/>
    <s v="1,000,000+"/>
    <s v="Free"/>
    <x v="0"/>
    <s v="Teen"/>
    <s v="Entertainment"/>
    <x v="51"/>
    <s v="3.3.1.42"/>
    <s v="4.4 and up"/>
    <n v="1000000"/>
    <x v="0"/>
  </r>
  <r>
    <s v="Netflix"/>
    <x v="9"/>
    <n v="4.4000000000000004"/>
    <n v="5456708"/>
    <s v="Varies with device"/>
    <s v="100,000,000+"/>
    <s v="Free"/>
    <x v="0"/>
    <s v="Teen"/>
    <s v="Entertainment"/>
    <x v="11"/>
    <s v="Varies with device"/>
    <s v="Varies with device"/>
    <n v="100000000"/>
    <x v="0"/>
  </r>
  <r>
    <s v="Tubi TV - Free Movies &amp; TV"/>
    <x v="9"/>
    <n v="4.3"/>
    <n v="296771"/>
    <s v="11M"/>
    <s v="10,000,000+"/>
    <s v="Free"/>
    <x v="0"/>
    <s v="Teen"/>
    <s v="Entertainment"/>
    <x v="56"/>
    <s v="2.13.5"/>
    <s v="4.1 and up"/>
    <n v="10000000"/>
    <x v="0"/>
  </r>
  <r>
    <s v="Vudu Movies &amp; TV"/>
    <x v="9"/>
    <n v="3.9"/>
    <n v="58082"/>
    <s v="Varies with device"/>
    <s v="10,000,000+"/>
    <s v="Free"/>
    <x v="0"/>
    <s v="Teen"/>
    <s v="Entertainment"/>
    <x v="2"/>
    <s v="Varies with device"/>
    <s v="Varies with device"/>
    <n v="10000000"/>
    <x v="0"/>
  </r>
  <r>
    <s v="Crackle - Free TV &amp; Movies"/>
    <x v="9"/>
    <n v="3.7"/>
    <n v="388089"/>
    <s v="Varies with device"/>
    <s v="10,000,000+"/>
    <s v="Free"/>
    <x v="0"/>
    <s v="Teen"/>
    <s v="Entertainment"/>
    <x v="220"/>
    <s v="Varies with device"/>
    <s v="Varies with device"/>
    <n v="10000000"/>
    <x v="0"/>
  </r>
  <r>
    <s v="Crunchyroll - Everything Anime"/>
    <x v="9"/>
    <n v="3.7"/>
    <n v="310066"/>
    <s v="Varies with device"/>
    <s v="10,000,000+"/>
    <s v="Free"/>
    <x v="0"/>
    <s v="Teen"/>
    <s v="Entertainment"/>
    <x v="126"/>
    <s v="Varies with device"/>
    <s v="Varies with device"/>
    <n v="10000000"/>
    <x v="0"/>
  </r>
  <r>
    <s v="Nick"/>
    <x v="9"/>
    <n v="4.2"/>
    <n v="123279"/>
    <s v="25M"/>
    <s v="10,000,000+"/>
    <s v="Free"/>
    <x v="0"/>
    <s v="Everyone 10+"/>
    <s v="Entertainment;Music &amp; Video"/>
    <x v="87"/>
    <s v="2.0.8"/>
    <s v="4.4 and up"/>
    <n v="10000000"/>
    <x v="0"/>
  </r>
  <r>
    <s v="STARZ"/>
    <x v="9"/>
    <n v="4.3"/>
    <n v="88185"/>
    <s v="Varies with device"/>
    <s v="10,000,000+"/>
    <s v="Free"/>
    <x v="0"/>
    <s v="Mature 17+"/>
    <s v="Entertainment"/>
    <x v="4"/>
    <s v="Varies with device"/>
    <s v="Varies with device"/>
    <n v="10000000"/>
    <x v="0"/>
  </r>
  <r>
    <s v="Hulu: Stream TV, Movies &amp; more"/>
    <x v="9"/>
    <n v="4"/>
    <n v="319691"/>
    <s v="Varies with device"/>
    <s v="10,000,000+"/>
    <s v="Free"/>
    <x v="0"/>
    <s v="Teen"/>
    <s v="Entertainment"/>
    <x v="14"/>
    <s v="Varies with device"/>
    <s v="5.0 and up"/>
    <n v="10000000"/>
    <x v="0"/>
  </r>
  <r>
    <s v="Food Network"/>
    <x v="9"/>
    <n v="4.0999999999999996"/>
    <n v="7813"/>
    <s v="Varies with device"/>
    <s v="500,000+"/>
    <s v="Free"/>
    <x v="0"/>
    <s v="Teen"/>
    <s v="Entertainment"/>
    <x v="53"/>
    <s v="Varies with device"/>
    <s v="Varies with device"/>
    <n v="500000"/>
    <x v="0"/>
  </r>
  <r>
    <s v="FOX NOW - On Demand &amp; Live TV"/>
    <x v="9"/>
    <n v="3.9"/>
    <n v="60841"/>
    <s v="Varies with device"/>
    <s v="5,000,000+"/>
    <s v="Free"/>
    <x v="0"/>
    <s v="Teen"/>
    <s v="Entertainment"/>
    <x v="43"/>
    <s v="Varies with device"/>
    <s v="4.4 and up"/>
    <n v="5000000"/>
    <x v="0"/>
  </r>
  <r>
    <s v="Movies by Flixster, with Rotten Tomatoes"/>
    <x v="9"/>
    <n v="4.5"/>
    <n v="653008"/>
    <s v="16M"/>
    <s v="10,000,000+"/>
    <s v="Free"/>
    <x v="0"/>
    <s v="Everyone"/>
    <s v="Entertainment"/>
    <x v="4"/>
    <s v="9.1.4"/>
    <s v="4.4 and up"/>
    <n v="10000000"/>
    <x v="0"/>
  </r>
  <r>
    <s v="Yidio: TV Show &amp; Movie Guide"/>
    <x v="9"/>
    <n v="3.9"/>
    <n v="27424"/>
    <s v="Varies with device"/>
    <s v="1,000,000+"/>
    <s v="Free"/>
    <x v="0"/>
    <s v="Teen"/>
    <s v="Entertainment"/>
    <x v="11"/>
    <s v="Varies with device"/>
    <s v="Varies with device"/>
    <n v="1000000"/>
    <x v="0"/>
  </r>
  <r>
    <s v="HISTORY: Watch TV Show Full Episodes &amp; Specials"/>
    <x v="9"/>
    <n v="4.0999999999999996"/>
    <n v="33387"/>
    <s v="20M"/>
    <s v="1,000,000+"/>
    <s v="Free"/>
    <x v="0"/>
    <s v="Teen"/>
    <s v="Entertainment"/>
    <x v="52"/>
    <s v="3.1.4"/>
    <s v="4.4 and up"/>
    <n v="1000000"/>
    <x v="0"/>
  </r>
  <r>
    <s v="Viki: Asian TV Dramas &amp; Movies"/>
    <x v="9"/>
    <n v="4.3"/>
    <n v="407719"/>
    <s v="Varies with device"/>
    <s v="10,000,000+"/>
    <s v="Free"/>
    <x v="0"/>
    <s v="Teen"/>
    <s v="Entertainment"/>
    <x v="53"/>
    <s v="Varies with device"/>
    <s v="Varies with device"/>
    <n v="10000000"/>
    <x v="0"/>
  </r>
  <r>
    <s v="The CW"/>
    <x v="9"/>
    <n v="4.4000000000000004"/>
    <n v="288150"/>
    <s v="21M"/>
    <s v="5,000,000+"/>
    <s v="Free"/>
    <x v="0"/>
    <s v="Teen"/>
    <s v="Entertainment"/>
    <x v="58"/>
    <n v="2.17"/>
    <s v="4.4 and up"/>
    <n v="5000000"/>
    <x v="0"/>
  </r>
  <r>
    <s v="Redbox"/>
    <x v="9"/>
    <n v="4.0999999999999996"/>
    <n v="115033"/>
    <s v="30M"/>
    <s v="10,000,000+"/>
    <s v="Free"/>
    <x v="0"/>
    <s v="Everyone"/>
    <s v="Entertainment"/>
    <x v="81"/>
    <s v="7.5.0"/>
    <s v="5.0 and up"/>
    <n v="10000000"/>
    <x v="0"/>
  </r>
  <r>
    <s v="Univision NOW - Live TV and On Demand"/>
    <x v="9"/>
    <n v="4"/>
    <n v="22997"/>
    <s v="Varies with device"/>
    <s v="1,000,000+"/>
    <s v="Free"/>
    <x v="0"/>
    <s v="Teen"/>
    <s v="Entertainment"/>
    <x v="135"/>
    <n v="8.0625999999999998"/>
    <s v="Varies with device"/>
    <n v="1000000"/>
    <x v="0"/>
  </r>
  <r>
    <s v="HBO NOW: Stream TV &amp; Movies"/>
    <x v="9"/>
    <n v="3.9"/>
    <n v="61201"/>
    <s v="Varies with device"/>
    <s v="10,000,000+"/>
    <s v="Free"/>
    <x v="0"/>
    <s v="Teen"/>
    <s v="Entertainment"/>
    <x v="28"/>
    <s v="Varies with device"/>
    <s v="Varies with device"/>
    <n v="10000000"/>
    <x v="0"/>
  </r>
  <r>
    <s v="Tribeca Shortlist - Handpicked Movies"/>
    <x v="9"/>
    <n v="3.9"/>
    <n v="801"/>
    <s v="57M"/>
    <s v="100,000+"/>
    <s v="Free"/>
    <x v="0"/>
    <s v="Teen"/>
    <s v="Entertainment"/>
    <x v="25"/>
    <s v="4.003.1"/>
    <s v="4.3 and up"/>
    <n v="100000"/>
    <x v="0"/>
  </r>
  <r>
    <s v="A&amp;E - Watch Full Episodes of TV Shows"/>
    <x v="9"/>
    <n v="4"/>
    <n v="29706"/>
    <s v="19M"/>
    <s v="1,000,000+"/>
    <s v="Free"/>
    <x v="0"/>
    <s v="Teen"/>
    <s v="Entertainment"/>
    <x v="52"/>
    <s v="3.1.4"/>
    <s v="4.4 and up"/>
    <n v="1000000"/>
    <x v="0"/>
  </r>
  <r>
    <s v="VH1"/>
    <x v="9"/>
    <n v="4.0999999999999996"/>
    <n v="27424"/>
    <s v="17M"/>
    <s v="1,000,000+"/>
    <s v="Free"/>
    <x v="0"/>
    <s v="Teen"/>
    <s v="Entertainment"/>
    <x v="47"/>
    <s v="11.45.0"/>
    <s v="4.4 and up"/>
    <n v="1000000"/>
    <x v="0"/>
  </r>
  <r>
    <s v="SHOWTIME"/>
    <x v="9"/>
    <n v="4.2"/>
    <n v="12398"/>
    <s v="Varies with device"/>
    <s v="1,000,000+"/>
    <s v="Free"/>
    <x v="0"/>
    <s v="Teen"/>
    <s v="Entertainment"/>
    <x v="81"/>
    <s v="Varies with device"/>
    <s v="Varies with device"/>
    <n v="1000000"/>
    <x v="0"/>
  </r>
  <r>
    <s v="MTV"/>
    <x v="9"/>
    <n v="3.8"/>
    <n v="35279"/>
    <s v="15M"/>
    <s v="1,000,000+"/>
    <s v="Free"/>
    <x v="0"/>
    <s v="Teen"/>
    <s v="Entertainment"/>
    <x v="47"/>
    <s v="11.45.0"/>
    <s v="4.4 and up"/>
    <n v="1000000"/>
    <x v="0"/>
  </r>
  <r>
    <s v="Lifetime - Watch Full Episodes &amp; Original Movies"/>
    <x v="9"/>
    <n v="4"/>
    <n v="35931"/>
    <s v="19M"/>
    <s v="1,000,000+"/>
    <s v="Free"/>
    <x v="0"/>
    <s v="Teen"/>
    <s v="Entertainment"/>
    <x v="52"/>
    <s v="3.1.4"/>
    <s v="4.4 and up"/>
    <n v="1000000"/>
    <x v="0"/>
  </r>
  <r>
    <s v="Comedy Central"/>
    <x v="9"/>
    <n v="3.9"/>
    <n v="22378"/>
    <s v="19M"/>
    <s v="1,000,000+"/>
    <s v="Free"/>
    <x v="0"/>
    <s v="Teen"/>
    <s v="Entertainment"/>
    <x v="47"/>
    <s v="11.45.0"/>
    <s v="4.4 and up"/>
    <n v="1000000"/>
    <x v="0"/>
  </r>
  <r>
    <s v="BET NOW - Watch Shows"/>
    <x v="9"/>
    <n v="4.2"/>
    <n v="14807"/>
    <s v="19M"/>
    <s v="1,000,000+"/>
    <s v="Free"/>
    <x v="0"/>
    <s v="Teen"/>
    <s v="Entertainment"/>
    <x v="47"/>
    <s v="11.45.0"/>
    <s v="4.4 and up"/>
    <n v="1000000"/>
    <x v="0"/>
  </r>
  <r>
    <s v="FOX"/>
    <x v="9"/>
    <n v="3.7"/>
    <n v="197774"/>
    <s v="44M"/>
    <s v="10,000,000+"/>
    <s v="Free"/>
    <x v="0"/>
    <s v="Mature 17+"/>
    <s v="Entertainment"/>
    <x v="97"/>
    <s v="6.6.1"/>
    <s v="4.4 and up"/>
    <n v="10000000"/>
    <x v="0"/>
  </r>
  <r>
    <s v="Telemundo Now"/>
    <x v="9"/>
    <n v="3.9"/>
    <n v="8674"/>
    <s v="19M"/>
    <s v="1,000,000+"/>
    <s v="Free"/>
    <x v="0"/>
    <s v="Teen"/>
    <s v="Entertainment"/>
    <x v="51"/>
    <s v="3.3.1.42"/>
    <s v="4.4 and up"/>
    <n v="1000000"/>
    <x v="0"/>
  </r>
  <r>
    <s v="Nick Jr. - Shows &amp; Games"/>
    <x v="9"/>
    <n v="4.2"/>
    <n v="8968"/>
    <s v="35M"/>
    <s v="1,000,000+"/>
    <s v="Free"/>
    <x v="0"/>
    <s v="Everyone"/>
    <s v="Entertainment;Music &amp; Video"/>
    <x v="139"/>
    <s v="1.0.20"/>
    <s v="4.4 and up"/>
    <n v="1000000"/>
    <x v="0"/>
  </r>
  <r>
    <s v="Sticker Market: Emoji keyboard"/>
    <x v="9"/>
    <n v="4.3"/>
    <n v="303"/>
    <s v="44M"/>
    <s v="10,000+"/>
    <s v="Free"/>
    <x v="0"/>
    <s v="Teen"/>
    <s v="Entertainment"/>
    <x v="222"/>
    <s v="1.2.3"/>
    <s v="4.2 and up"/>
    <n v="10000"/>
    <x v="0"/>
  </r>
  <r>
    <s v="Viki: Asian TV Dramas &amp; Movies"/>
    <x v="9"/>
    <n v="4.3"/>
    <n v="407719"/>
    <s v="Varies with device"/>
    <s v="10,000,000+"/>
    <s v="Free"/>
    <x v="0"/>
    <s v="Teen"/>
    <s v="Entertainment"/>
    <x v="53"/>
    <s v="Varies with device"/>
    <s v="Varies with device"/>
    <n v="10000000"/>
    <x v="0"/>
  </r>
  <r>
    <s v="Kidjo TV Kids Have Fun &amp; Learn"/>
    <x v="9"/>
    <n v="4.5999999999999996"/>
    <n v="732"/>
    <s v="Varies with device"/>
    <s v="100,000+"/>
    <s v="Free"/>
    <x v="0"/>
    <s v="Everyone"/>
    <s v="Entertainment;Music &amp; Video"/>
    <x v="2"/>
    <s v="Varies with device"/>
    <s v="Varies with device"/>
    <n v="100000"/>
    <x v="0"/>
  </r>
  <r>
    <s v="Laugh Out Loud by Kevin Hart"/>
    <x v="9"/>
    <n v="4.3"/>
    <n v="1856"/>
    <s v="20M"/>
    <s v="100,000+"/>
    <s v="Free"/>
    <x v="0"/>
    <s v="Teen"/>
    <s v="Entertainment"/>
    <x v="2"/>
    <s v="1.6.1"/>
    <s v="6.0 and up"/>
    <n v="100000"/>
    <x v="0"/>
  </r>
  <r>
    <s v="ColorFul - Adult Coloring Book"/>
    <x v="9"/>
    <n v="4.5999999999999996"/>
    <n v="50725"/>
    <s v="19M"/>
    <s v="5,000,000+"/>
    <s v="Free"/>
    <x v="0"/>
    <s v="Everyone"/>
    <s v="Entertainment"/>
    <x v="51"/>
    <s v="1.0.64"/>
    <s v="4.0.3 and up"/>
    <n v="5000000"/>
    <x v="0"/>
  </r>
  <r>
    <s v="Nick"/>
    <x v="9"/>
    <n v="4.2"/>
    <n v="123279"/>
    <s v="25M"/>
    <s v="10,000,000+"/>
    <s v="Free"/>
    <x v="0"/>
    <s v="Everyone 10+"/>
    <s v="Entertainment;Music &amp; Video"/>
    <x v="87"/>
    <s v="2.0.8"/>
    <s v="4.4 and up"/>
    <n v="10000000"/>
    <x v="0"/>
  </r>
  <r>
    <s v="Fandango Movies - Times + Tickets"/>
    <x v="9"/>
    <n v="4.5999999999999996"/>
    <n v="243747"/>
    <s v="Varies with device"/>
    <s v="10,000,000+"/>
    <s v="Free"/>
    <x v="0"/>
    <s v="Teen"/>
    <s v="Entertainment"/>
    <x v="32"/>
    <s v="Varies with device"/>
    <s v="Varies with device"/>
    <n v="10000000"/>
    <x v="0"/>
  </r>
  <r>
    <s v="Hamilton â€” The Official App"/>
    <x v="9"/>
    <n v="4.5"/>
    <n v="1575"/>
    <s v="43M"/>
    <s v="100,000+"/>
    <s v="Free"/>
    <x v="0"/>
    <s v="Everyone"/>
    <s v="Entertainment"/>
    <x v="96"/>
    <s v="2.3.2"/>
    <s v="5.0 and up"/>
    <n v="100000"/>
    <x v="0"/>
  </r>
  <r>
    <s v="My Talking Pet"/>
    <x v="9"/>
    <n v="4.5999999999999996"/>
    <n v="6238"/>
    <s v="Varies with device"/>
    <s v="100,000+"/>
    <s v="Paid"/>
    <x v="1"/>
    <s v="Everyone"/>
    <s v="Entertainment"/>
    <x v="223"/>
    <s v="Varies with device"/>
    <s v="Varies with device"/>
    <n v="100000"/>
    <x v="1"/>
  </r>
  <r>
    <s v="Funny Pics"/>
    <x v="9"/>
    <n v="3.9"/>
    <n v="9941"/>
    <s v="Varies with device"/>
    <s v="1,000,000+"/>
    <s v="Free"/>
    <x v="0"/>
    <s v="Teen"/>
    <s v="Entertainment"/>
    <x v="224"/>
    <s v="Varies with device"/>
    <s v="Varies with device"/>
    <n v="1000000"/>
    <x v="0"/>
  </r>
  <r>
    <s v="Funny Quotes Free"/>
    <x v="9"/>
    <n v="4.2"/>
    <n v="23666"/>
    <s v="3.6M"/>
    <s v="1,000,000+"/>
    <s v="Free"/>
    <x v="0"/>
    <s v="Teen"/>
    <s v="Entertainment"/>
    <x v="109"/>
    <n v="8.1"/>
    <s v="4.0 and up"/>
    <n v="1000000"/>
    <x v="0"/>
  </r>
  <r>
    <s v="LOL Pics (Funny Pictures)"/>
    <x v="9"/>
    <n v="4.4000000000000004"/>
    <n v="67554"/>
    <s v="7.7M"/>
    <s v="1,000,000+"/>
    <s v="Free"/>
    <x v="0"/>
    <s v="Teen"/>
    <s v="Entertainment"/>
    <x v="225"/>
    <n v="4"/>
    <s v="2.3.3 and up"/>
    <n v="1000000"/>
    <x v="0"/>
  </r>
  <r>
    <s v="Meme Creator"/>
    <x v="9"/>
    <n v="4.2"/>
    <n v="38769"/>
    <s v="44M"/>
    <s v="1,000,000+"/>
    <s v="Free"/>
    <x v="0"/>
    <s v="Mature 17+"/>
    <s v="Entertainment"/>
    <x v="226"/>
    <s v="7.2.3"/>
    <s v="2.3 and up"/>
    <n v="1000000"/>
    <x v="0"/>
  </r>
  <r>
    <s v="Imgur: Find funny GIFs, memes &amp; watch viral videos"/>
    <x v="9"/>
    <n v="4.3"/>
    <n v="160164"/>
    <s v="12M"/>
    <s v="10,000,000+"/>
    <s v="Free"/>
    <x v="0"/>
    <s v="Teen"/>
    <s v="Entertainment"/>
    <x v="2"/>
    <s v="4.2.0.8447"/>
    <s v="5.0 and up"/>
    <n v="10000000"/>
    <x v="0"/>
  </r>
  <r>
    <s v="Meme Generator"/>
    <x v="9"/>
    <n v="4.5999999999999996"/>
    <n v="3771"/>
    <s v="53M"/>
    <s v="100,000+"/>
    <s v="Paid"/>
    <x v="5"/>
    <s v="Mature 17+"/>
    <s v="Entertainment"/>
    <x v="14"/>
    <n v="4.4260000000000002"/>
    <s v="4.1 and up"/>
    <n v="100000"/>
    <x v="5"/>
  </r>
  <r>
    <s v="SketchBook - draw and paint"/>
    <x v="9"/>
    <n v="4.3"/>
    <n v="256664"/>
    <s v="77M"/>
    <s v="10,000,000+"/>
    <s v="Free"/>
    <x v="0"/>
    <s v="Everyone"/>
    <s v="Entertainment"/>
    <x v="109"/>
    <s v="4.1.7"/>
    <s v="4.0.3 and up"/>
    <n v="10000000"/>
    <x v="0"/>
  </r>
  <r>
    <s v="Colorfy: Coloring Book for Adults - Free"/>
    <x v="9"/>
    <n v="4.5"/>
    <n v="787177"/>
    <s v="Varies with device"/>
    <s v="10,000,000+"/>
    <s v="Free"/>
    <x v="0"/>
    <s v="Everyone"/>
    <s v="Entertainment"/>
    <x v="4"/>
    <s v="Varies with device"/>
    <s v="Varies with device"/>
    <n v="10000000"/>
    <x v="0"/>
  </r>
  <r>
    <s v="All Events in City"/>
    <x v="10"/>
    <n v="4"/>
    <n v="3782"/>
    <s v="9.5M"/>
    <s v="100,000+"/>
    <s v="Free"/>
    <x v="0"/>
    <s v="Everyone"/>
    <s v="Events"/>
    <x v="49"/>
    <n v="8.4"/>
    <s v="4.0.3 and up"/>
    <n v="100000"/>
    <x v="0"/>
  </r>
  <r>
    <s v="Ticketmaster Event Tickets"/>
    <x v="10"/>
    <n v="4"/>
    <n v="40113"/>
    <s v="36M"/>
    <s v="5,000,000+"/>
    <s v="Free"/>
    <x v="0"/>
    <s v="Everyone"/>
    <s v="Events"/>
    <x v="58"/>
    <s v="Varies with device"/>
    <s v="Varies with device"/>
    <n v="5000000"/>
    <x v="0"/>
  </r>
  <r>
    <s v="Reminder"/>
    <x v="10"/>
    <n v="4.5"/>
    <n v="7074"/>
    <s v="6.3M"/>
    <s v="500,000+"/>
    <s v="Free"/>
    <x v="0"/>
    <s v="Everyone"/>
    <s v="Events"/>
    <x v="97"/>
    <n v="1.57"/>
    <s v="4.1 and up"/>
    <n v="500000"/>
    <x v="0"/>
  </r>
  <r>
    <s v="Birdays - Birthday reminder"/>
    <x v="10"/>
    <n v="4.5"/>
    <n v="2153"/>
    <s v="5.9M"/>
    <s v="50,000+"/>
    <s v="Free"/>
    <x v="0"/>
    <s v="Everyone"/>
    <s v="Events"/>
    <x v="222"/>
    <s v="1.5.0"/>
    <s v="4.1 and up"/>
    <n v="50000"/>
    <x v="0"/>
  </r>
  <r>
    <s v="StubHub - Tickets to Sports, Concerts &amp; Events"/>
    <x v="10"/>
    <n v="4"/>
    <n v="26089"/>
    <s v="Varies with device"/>
    <s v="5,000,000+"/>
    <s v="Free"/>
    <x v="0"/>
    <s v="Everyone"/>
    <s v="Events"/>
    <x v="32"/>
    <s v="4.2.1"/>
    <s v="Varies with device"/>
    <n v="5000000"/>
    <x v="0"/>
  </r>
  <r>
    <s v="Fever"/>
    <x v="10"/>
    <n v="4"/>
    <n v="20611"/>
    <s v="12M"/>
    <s v="1,000,000+"/>
    <s v="Free"/>
    <x v="0"/>
    <s v="Teen"/>
    <s v="Events"/>
    <x v="44"/>
    <s v="4.3.6"/>
    <s v="4.1 and up"/>
    <n v="1000000"/>
    <x v="0"/>
  </r>
  <r>
    <s v="DroidAdmin for Android - Advice"/>
    <x v="10"/>
    <n v="4.2"/>
    <n v="811"/>
    <s v="2.8M"/>
    <s v="10,000+"/>
    <s v="Free"/>
    <x v="0"/>
    <s v="Everyone"/>
    <s v="Events"/>
    <x v="78"/>
    <n v="3.8"/>
    <s v="4.0 and up"/>
    <n v="10000"/>
    <x v="0"/>
  </r>
  <r>
    <s v="SeatGeek â€“ Tickets to Sports, Concerts, Broadway"/>
    <x v="10"/>
    <n v="4.4000000000000004"/>
    <n v="15558"/>
    <s v="26M"/>
    <s v="1,000,000+"/>
    <s v="Free"/>
    <x v="0"/>
    <s v="Everyone"/>
    <s v="Events"/>
    <x v="14"/>
    <s v="2018.07.31229"/>
    <s v="5.0 and up"/>
    <n v="1000000"/>
    <x v="0"/>
  </r>
  <r>
    <s v="my4D"/>
    <x v="10"/>
    <n v="4.5999999999999996"/>
    <n v="573"/>
    <s v="8.7M"/>
    <s v="100,000+"/>
    <s v="Free"/>
    <x v="0"/>
    <s v="Everyone"/>
    <s v="Events"/>
    <x v="20"/>
    <n v="1.4"/>
    <s v="4.2 and up"/>
    <n v="100000"/>
    <x v="0"/>
  </r>
  <r>
    <s v="VAN NIAN 2018 - Vietnamese Calendar"/>
    <x v="10"/>
    <m/>
    <n v="37"/>
    <s v="16M"/>
    <s v="10,000+"/>
    <s v="Free"/>
    <x v="0"/>
    <s v="Everyone"/>
    <s v="Events"/>
    <x v="227"/>
    <n v="1"/>
    <s v="4.0 and up"/>
    <n v="10000"/>
    <x v="0"/>
  </r>
  <r>
    <s v="Vivid Seats â€“ Event Tickets"/>
    <x v="10"/>
    <n v="4.5999999999999996"/>
    <n v="8232"/>
    <s v="53M"/>
    <s v="1,000,000+"/>
    <s v="Free"/>
    <x v="0"/>
    <s v="Everyone"/>
    <s v="Events"/>
    <x v="11"/>
    <s v="Varies with device"/>
    <s v="5.0 and up"/>
    <n v="1000000"/>
    <x v="0"/>
  </r>
  <r>
    <s v="Name days"/>
    <x v="10"/>
    <n v="4.0999999999999996"/>
    <n v="3089"/>
    <s v="Varies with device"/>
    <s v="100,000+"/>
    <s v="Free"/>
    <x v="0"/>
    <s v="Everyone"/>
    <s v="Events"/>
    <x v="20"/>
    <s v="Varies with device"/>
    <s v="Varies with device"/>
    <n v="100000"/>
    <x v="0"/>
  </r>
  <r>
    <s v="LBB - Find New &amp; Unique Things To Do Around You"/>
    <x v="10"/>
    <n v="4.5999999999999996"/>
    <n v="3874"/>
    <s v="14M"/>
    <s v="100,000+"/>
    <s v="Free"/>
    <x v="0"/>
    <s v="Everyone"/>
    <s v="Events"/>
    <x v="53"/>
    <s v="4.0.19"/>
    <s v="4.2 and up"/>
    <n v="100000"/>
    <x v="0"/>
  </r>
  <r>
    <s v="Happy Birthday Songs Offline"/>
    <x v="10"/>
    <n v="4.4000000000000004"/>
    <n v="464"/>
    <s v="8.9M"/>
    <s v="100,000+"/>
    <s v="Free"/>
    <x v="0"/>
    <s v="Everyone"/>
    <s v="Events"/>
    <x v="146"/>
    <n v="1.3"/>
    <s v="4.1 and up"/>
    <n v="100000"/>
    <x v="0"/>
  </r>
  <r>
    <s v="Series Valley of the Wolves full of part"/>
    <x v="10"/>
    <n v="4.5999999999999996"/>
    <n v="731"/>
    <s v="11M"/>
    <s v="50,000+"/>
    <s v="Free"/>
    <x v="0"/>
    <s v="Everyone"/>
    <s v="Events"/>
    <x v="210"/>
    <n v="2"/>
    <s v="4.0 and up"/>
    <n v="50000"/>
    <x v="0"/>
  </r>
  <r>
    <s v="Mummatikabalkuragi"/>
    <x v="10"/>
    <n v="4.9000000000000004"/>
    <n v="69"/>
    <s v="334k"/>
    <s v="1,000+"/>
    <s v="Free"/>
    <x v="0"/>
    <s v="Teen"/>
    <s v="Events"/>
    <x v="172"/>
    <n v="1"/>
    <s v="4.0 and up"/>
    <n v="1000"/>
    <x v="0"/>
  </r>
  <r>
    <s v="Gametime - Tickets to Sports, Concerts, Theater"/>
    <x v="10"/>
    <n v="4.5"/>
    <n v="8800"/>
    <s v="24M"/>
    <s v="1,000,000+"/>
    <s v="Free"/>
    <x v="0"/>
    <s v="Everyone"/>
    <s v="Events"/>
    <x v="80"/>
    <s v="11.1.1"/>
    <s v="5.0 and up"/>
    <n v="1000000"/>
    <x v="0"/>
  </r>
  <r>
    <s v="PTI Flex Maker, Photo Frame Editor &amp; Songs 2018"/>
    <x v="10"/>
    <n v="4.5999999999999996"/>
    <n v="99"/>
    <s v="13M"/>
    <s v="10,000+"/>
    <s v="Free"/>
    <x v="0"/>
    <s v="Everyone"/>
    <s v="Events"/>
    <x v="127"/>
    <n v="1.1000000000000001"/>
    <s v="4.2 and up"/>
    <n v="10000"/>
    <x v="0"/>
  </r>
  <r>
    <s v="Wipe out"/>
    <x v="10"/>
    <n v="4.7"/>
    <n v="30"/>
    <s v="Varies with device"/>
    <s v="500+"/>
    <s v="Free"/>
    <x v="0"/>
    <s v="Teen"/>
    <s v="Events"/>
    <x v="128"/>
    <s v="Varies with device"/>
    <s v="Varies with device"/>
    <n v="500"/>
    <x v="0"/>
  </r>
  <r>
    <s v="Birthdays &amp; Other Events"/>
    <x v="10"/>
    <n v="4.3"/>
    <n v="456"/>
    <s v="2.8M"/>
    <s v="50,000+"/>
    <s v="Free"/>
    <x v="0"/>
    <s v="Everyone"/>
    <s v="Events"/>
    <x v="68"/>
    <n v="1.75"/>
    <s v="2.3.3 and up"/>
    <n v="50000"/>
    <x v="0"/>
  </r>
  <r>
    <s v="Sarajevo Film Festival - Official"/>
    <x v="10"/>
    <m/>
    <n v="6"/>
    <s v="9.7M"/>
    <s v="100+"/>
    <s v="Free"/>
    <x v="0"/>
    <s v="Everyone 10+"/>
    <s v="Events"/>
    <x v="11"/>
    <s v="2.0.1"/>
    <s v="4.4W and up"/>
    <n v="100"/>
    <x v="0"/>
  </r>
  <r>
    <s v="Summer Madness"/>
    <x v="10"/>
    <m/>
    <n v="4"/>
    <s v="1.4M"/>
    <s v="100+"/>
    <s v="Free"/>
    <x v="0"/>
    <s v="Everyone"/>
    <s v="Events"/>
    <x v="43"/>
    <n v="1.107"/>
    <s v="4.0 and up"/>
    <n v="100"/>
    <x v="0"/>
  </r>
  <r>
    <s v="Events High - Meet Your City!"/>
    <x v="10"/>
    <n v="4.2"/>
    <n v="3200"/>
    <s v="Varies with device"/>
    <s v="100,000+"/>
    <s v="Free"/>
    <x v="0"/>
    <s v="Everyone 10+"/>
    <s v="Events"/>
    <x v="228"/>
    <s v="Varies with device"/>
    <s v="Varies with device"/>
    <n v="100000"/>
    <x v="0"/>
  </r>
  <r>
    <s v="vide-greniers.org"/>
    <x v="10"/>
    <n v="4.3"/>
    <n v="5839"/>
    <s v="3.5M"/>
    <s v="100,000+"/>
    <s v="Free"/>
    <x v="0"/>
    <s v="Everyone"/>
    <s v="Events"/>
    <x v="229"/>
    <s v="16.11.8"/>
    <s v="2.3.3 and up"/>
    <n v="100000"/>
    <x v="0"/>
  </r>
  <r>
    <s v="SUMMER SONIC app"/>
    <x v="10"/>
    <n v="5"/>
    <n v="4"/>
    <s v="61M"/>
    <s v="500+"/>
    <s v="Free"/>
    <x v="0"/>
    <s v="Everyone"/>
    <s v="Events"/>
    <x v="57"/>
    <n v="1"/>
    <s v="4.4 and up"/>
    <n v="500"/>
    <x v="0"/>
  </r>
  <r>
    <s v="Quake &amp; Volcanoes: 3D Globe of Volcanic Eruptions"/>
    <x v="10"/>
    <n v="4.4000000000000004"/>
    <n v="663"/>
    <s v="6.0M"/>
    <s v="100,000+"/>
    <s v="Free"/>
    <x v="0"/>
    <s v="Everyone"/>
    <s v="Events"/>
    <x v="230"/>
    <s v="1.1.3"/>
    <s v="4.1 and up"/>
    <n v="100000"/>
    <x v="0"/>
  </r>
  <r>
    <s v="Prosperity"/>
    <x v="10"/>
    <n v="5"/>
    <n v="16"/>
    <s v="2.3M"/>
    <s v="100+"/>
    <s v="Free"/>
    <x v="0"/>
    <s v="Everyone"/>
    <s v="Events"/>
    <x v="111"/>
    <n v="1.1399999999999999"/>
    <s v="2.0 and up"/>
    <n v="100"/>
    <x v="0"/>
  </r>
  <r>
    <s v="Picktrainer: India's largest photo contest app"/>
    <x v="10"/>
    <n v="4.5"/>
    <n v="1065"/>
    <s v="9.0M"/>
    <s v="100,000+"/>
    <s v="Free"/>
    <x v="0"/>
    <s v="Everyone"/>
    <s v="Events"/>
    <x v="27"/>
    <s v="1.3.2"/>
    <s v="4.1 and up"/>
    <n v="100000"/>
    <x v="0"/>
  </r>
  <r>
    <s v="AAS-IN-ASIA 2018"/>
    <x v="10"/>
    <m/>
    <n v="3"/>
    <s v="11M"/>
    <s v="100+"/>
    <s v="Free"/>
    <x v="0"/>
    <s v="Everyone"/>
    <s v="Events"/>
    <x v="54"/>
    <s v="1.1.9"/>
    <s v="4.1 and up"/>
    <n v="100"/>
    <x v="0"/>
  </r>
  <r>
    <s v="Moot Peru 2018"/>
    <x v="10"/>
    <m/>
    <n v="13"/>
    <s v="27M"/>
    <s v="1,000+"/>
    <s v="Free"/>
    <x v="0"/>
    <s v="Everyone"/>
    <s v="Events"/>
    <x v="92"/>
    <n v="1"/>
    <s v="3.0 and up"/>
    <n v="1000"/>
    <x v="0"/>
  </r>
  <r>
    <s v="FM News"/>
    <x v="10"/>
    <m/>
    <n v="46"/>
    <s v="3.6M"/>
    <s v="5,000+"/>
    <s v="Free"/>
    <x v="0"/>
    <s v="Everyone"/>
    <s v="Events"/>
    <x v="54"/>
    <n v="1.4"/>
    <s v="4.2 and up"/>
    <n v="5000"/>
    <x v="0"/>
  </r>
  <r>
    <s v="Goldstar: Live Event Tickets"/>
    <x v="10"/>
    <n v="4.5"/>
    <n v="1953"/>
    <s v="Varies with device"/>
    <s v="100,000+"/>
    <s v="Free"/>
    <x v="0"/>
    <s v="Teen"/>
    <s v="Events"/>
    <x v="2"/>
    <s v="Varies with device"/>
    <s v="Varies with device"/>
    <n v="100000"/>
    <x v="0"/>
  </r>
  <r>
    <s v="Emmabodafestivalen"/>
    <x v="10"/>
    <n v="4.8"/>
    <n v="12"/>
    <s v="29M"/>
    <s v="1,000+"/>
    <s v="Free"/>
    <x v="0"/>
    <s v="Everyone 10+"/>
    <s v="Events"/>
    <x v="92"/>
    <n v="42"/>
    <s v="4.2 and up"/>
    <n v="1000"/>
    <x v="0"/>
  </r>
  <r>
    <s v="KudaGo - things to do in NY"/>
    <x v="10"/>
    <n v="4.4000000000000004"/>
    <n v="4298"/>
    <s v="4.4M"/>
    <s v="100,000+"/>
    <s v="Free"/>
    <x v="0"/>
    <s v="Everyone"/>
    <s v="Events"/>
    <x v="231"/>
    <s v="2.2.2"/>
    <s v="4.0 and up"/>
    <n v="100000"/>
    <x v="0"/>
  </r>
  <r>
    <s v="Mindvalley U Tallinn 2018"/>
    <x v="10"/>
    <n v="5"/>
    <n v="1"/>
    <s v="21M"/>
    <s v="100+"/>
    <s v="Free"/>
    <x v="0"/>
    <s v="Everyone"/>
    <s v="Events"/>
    <x v="9"/>
    <s v="1.0.5"/>
    <s v="4.4 and up"/>
    <n v="100"/>
    <x v="0"/>
  </r>
  <r>
    <s v="Rockmaraton Info"/>
    <x v="10"/>
    <m/>
    <n v="49"/>
    <s v="13M"/>
    <s v="1,000+"/>
    <s v="Free"/>
    <x v="0"/>
    <s v="Everyone"/>
    <s v="Events"/>
    <x v="47"/>
    <n v="18.399999999999999"/>
    <s v="4.4 and up"/>
    <n v="1000"/>
    <x v="0"/>
  </r>
  <r>
    <s v="Freitas Auctioneer Official"/>
    <x v="10"/>
    <n v="3.7"/>
    <n v="100"/>
    <s v="27M"/>
    <s v="50,000+"/>
    <s v="Free"/>
    <x v="0"/>
    <s v="Everyone"/>
    <s v="Events"/>
    <x v="232"/>
    <s v="1.0.11"/>
    <s v="4.0.3 and up"/>
    <n v="50000"/>
    <x v="0"/>
  </r>
  <r>
    <s v="mobLee Events"/>
    <x v="10"/>
    <m/>
    <n v="11"/>
    <s v="11M"/>
    <s v="5,000+"/>
    <s v="Free"/>
    <x v="0"/>
    <s v="Everyone"/>
    <s v="Events"/>
    <x v="233"/>
    <s v="3.05.30.16"/>
    <s v="4.1 and up"/>
    <n v="5000"/>
    <x v="0"/>
  </r>
  <r>
    <s v="Xceed - Clubs, DJs, Festivals &amp; Tickets"/>
    <x v="10"/>
    <n v="4.0999999999999996"/>
    <n v="399"/>
    <s v="24M"/>
    <s v="100,000+"/>
    <s v="Free"/>
    <x v="0"/>
    <s v="Everyone"/>
    <s v="Events"/>
    <x v="14"/>
    <s v="Cannonau 3.11.11"/>
    <s v="5.0 and up"/>
    <n v="100000"/>
    <x v="0"/>
  </r>
  <r>
    <s v="AMM Events &amp; CPD"/>
    <x v="10"/>
    <m/>
    <n v="5"/>
    <s v="6.1M"/>
    <s v="100+"/>
    <s v="Free"/>
    <x v="0"/>
    <s v="Everyone"/>
    <s v="Events"/>
    <x v="59"/>
    <s v="1.0.5"/>
    <s v="4.3 and up"/>
    <n v="100"/>
    <x v="0"/>
  </r>
  <r>
    <s v="Arab Halls - For Wedding &amp; Events"/>
    <x v="10"/>
    <n v="4.8"/>
    <n v="28"/>
    <s v="6.3M"/>
    <s v="1,000+"/>
    <s v="Free"/>
    <x v="0"/>
    <s v="Everyone"/>
    <s v="Events"/>
    <x v="192"/>
    <s v="8.0bld14"/>
    <s v="4.1 and up"/>
    <n v="1000"/>
    <x v="0"/>
  </r>
  <r>
    <s v="MeAuDote - An act of love that saves a life"/>
    <x v="10"/>
    <m/>
    <n v="250"/>
    <s v="23M"/>
    <s v="1,000+"/>
    <s v="Free"/>
    <x v="0"/>
    <s v="Everyone"/>
    <s v="Events"/>
    <x v="147"/>
    <s v="1.0.11"/>
    <s v="4.1 and up"/>
    <n v="1000"/>
    <x v="0"/>
  </r>
  <r>
    <s v="TCF National Conference"/>
    <x v="10"/>
    <m/>
    <n v="1"/>
    <s v="34M"/>
    <s v="100+"/>
    <s v="Free"/>
    <x v="0"/>
    <s v="Everyone"/>
    <s v="Events"/>
    <x v="31"/>
    <n v="1"/>
    <s v="4.1 and up"/>
    <n v="100"/>
    <x v="0"/>
  </r>
  <r>
    <s v="Endurance Lifestyle"/>
    <x v="10"/>
    <n v="4.5999999999999996"/>
    <n v="7"/>
    <s v="3.8M"/>
    <s v="500+"/>
    <s v="Free"/>
    <x v="0"/>
    <s v="Teen"/>
    <s v="Events"/>
    <x v="142"/>
    <n v="2.1"/>
    <s v="4.2 and up"/>
    <n v="500"/>
    <x v="0"/>
  </r>
  <r>
    <s v="K PLUS"/>
    <x v="11"/>
    <n v="4.4000000000000004"/>
    <n v="124424"/>
    <s v="Varies with device"/>
    <s v="10,000,000+"/>
    <s v="Free"/>
    <x v="0"/>
    <s v="Everyone"/>
    <s v="Finance"/>
    <x v="13"/>
    <s v="4.6.0"/>
    <s v="4.2 and up"/>
    <n v="10000000"/>
    <x v="0"/>
  </r>
  <r>
    <s v="ING Banking"/>
    <x v="11"/>
    <n v="4.4000000000000004"/>
    <n v="39041"/>
    <s v="Varies with device"/>
    <s v="1,000,000+"/>
    <s v="Free"/>
    <x v="0"/>
    <s v="Everyone"/>
    <s v="Finance"/>
    <x v="14"/>
    <s v="Varies with device"/>
    <s v="Varies with device"/>
    <n v="1000000"/>
    <x v="0"/>
  </r>
  <r>
    <s v="Citibanamex Movil"/>
    <x v="11"/>
    <n v="3.6"/>
    <n v="52306"/>
    <s v="42M"/>
    <s v="5,000,000+"/>
    <s v="Free"/>
    <x v="0"/>
    <s v="Everyone"/>
    <s v="Finance"/>
    <x v="53"/>
    <s v="20.1.0"/>
    <s v="5.0 and up"/>
    <n v="5000000"/>
    <x v="0"/>
  </r>
  <r>
    <s v="The postal bank"/>
    <x v="11"/>
    <n v="3.7"/>
    <n v="36718"/>
    <s v="Varies with device"/>
    <s v="5,000,000+"/>
    <s v="Free"/>
    <x v="0"/>
    <s v="Everyone"/>
    <s v="Finance"/>
    <x v="52"/>
    <s v="Varies with device"/>
    <s v="Varies with device"/>
    <n v="5000000"/>
    <x v="0"/>
  </r>
  <r>
    <s v="KTB Netbank"/>
    <x v="11"/>
    <n v="3.8"/>
    <n v="42644"/>
    <s v="19M"/>
    <s v="5,000,000+"/>
    <s v="Free"/>
    <x v="0"/>
    <s v="Everyone"/>
    <s v="Finance"/>
    <x v="92"/>
    <n v="8.18"/>
    <s v="4.2 and up"/>
    <n v="5000000"/>
    <x v="0"/>
  </r>
  <r>
    <s v="Mobile Bancomer"/>
    <x v="11"/>
    <n v="4.2"/>
    <n v="278082"/>
    <s v="70M"/>
    <s v="10,000,000+"/>
    <s v="Free"/>
    <x v="0"/>
    <s v="Everyone"/>
    <s v="Finance"/>
    <x v="17"/>
    <n v="10.78"/>
    <s v="4.0.3 and up"/>
    <n v="10000000"/>
    <x v="0"/>
  </r>
  <r>
    <s v="Nedbank Money"/>
    <x v="11"/>
    <n v="4.2"/>
    <n v="6076"/>
    <s v="32M"/>
    <s v="500,000+"/>
    <s v="Free"/>
    <x v="0"/>
    <s v="Everyone"/>
    <s v="Finance"/>
    <x v="48"/>
    <s v="4.1.1-0-prod"/>
    <s v="4.2 and up"/>
    <n v="500000"/>
    <x v="0"/>
  </r>
  <r>
    <s v="SCB EASY"/>
    <x v="11"/>
    <n v="4.2"/>
    <n v="112656"/>
    <s v="93M"/>
    <s v="5,000,000+"/>
    <s v="Free"/>
    <x v="0"/>
    <s v="Everyone"/>
    <s v="Finance"/>
    <x v="28"/>
    <s v="3.9.0"/>
    <s v="4.1 and up"/>
    <n v="5000000"/>
    <x v="0"/>
  </r>
  <r>
    <s v="CASHIER"/>
    <x v="11"/>
    <n v="3.3"/>
    <n v="335738"/>
    <s v="Varies with device"/>
    <s v="10,000,000+"/>
    <s v="Free"/>
    <x v="0"/>
    <s v="Everyone"/>
    <s v="Finance"/>
    <x v="234"/>
    <s v="Varies with device"/>
    <s v="Varies with device"/>
    <n v="10000000"/>
    <x v="0"/>
  </r>
  <r>
    <s v="Rabo Banking"/>
    <x v="11"/>
    <n v="3.4"/>
    <n v="31906"/>
    <s v="Varies with device"/>
    <s v="1,000,000+"/>
    <s v="Free"/>
    <x v="0"/>
    <s v="Everyone"/>
    <s v="Finance"/>
    <x v="28"/>
    <s v="5.16.0"/>
    <s v="4.0 and up"/>
    <n v="1000000"/>
    <x v="0"/>
  </r>
  <r>
    <s v="Capitec Remote Banking"/>
    <x v="11"/>
    <n v="4.3"/>
    <n v="20672"/>
    <s v="Varies with device"/>
    <s v="1,000,000+"/>
    <s v="Free"/>
    <x v="0"/>
    <s v="Everyone"/>
    <s v="Finance"/>
    <x v="235"/>
    <s v="Varies with device"/>
    <s v="Varies with device"/>
    <n v="1000000"/>
    <x v="0"/>
  </r>
  <r>
    <s v="Itau bank"/>
    <x v="11"/>
    <n v="4.2"/>
    <n v="957973"/>
    <s v="40M"/>
    <s v="10,000,000+"/>
    <s v="Free"/>
    <x v="0"/>
    <s v="Everyone"/>
    <s v="Finance"/>
    <x v="17"/>
    <s v="6.5.7"/>
    <s v="4.2 and up"/>
    <n v="10000000"/>
    <x v="0"/>
  </r>
  <r>
    <s v="Nubank"/>
    <x v="11"/>
    <n v="4.7"/>
    <n v="130582"/>
    <s v="24M"/>
    <s v="5,000,000+"/>
    <s v="Free"/>
    <x v="0"/>
    <s v="Everyone"/>
    <s v="Finance"/>
    <x v="32"/>
    <s v="Varies with device"/>
    <s v="Varies with device"/>
    <n v="5000000"/>
    <x v="0"/>
  </r>
  <r>
    <s v="The Societe Generale App"/>
    <x v="11"/>
    <n v="4.0999999999999996"/>
    <n v="31218"/>
    <s v="Varies with device"/>
    <s v="1,000,000+"/>
    <s v="Free"/>
    <x v="0"/>
    <s v="Everyone"/>
    <s v="Finance"/>
    <x v="11"/>
    <s v="Varies with device"/>
    <s v="Varies with device"/>
    <n v="1000000"/>
    <x v="0"/>
  </r>
  <r>
    <s v="IKO"/>
    <x v="11"/>
    <n v="4.7"/>
    <n v="167168"/>
    <s v="20M"/>
    <s v="1,000,000+"/>
    <s v="Free"/>
    <x v="0"/>
    <s v="Everyone"/>
    <s v="Finance"/>
    <x v="54"/>
    <s v="3.115.27"/>
    <s v="4.1 and up"/>
    <n v="1000000"/>
    <x v="0"/>
  </r>
  <r>
    <s v="Cash App"/>
    <x v="11"/>
    <n v="4"/>
    <n v="34428"/>
    <s v="15M"/>
    <s v="10,000,000+"/>
    <s v="Free"/>
    <x v="0"/>
    <s v="Everyone"/>
    <s v="Finance"/>
    <x v="32"/>
    <s v="2.31.1"/>
    <s v="5.0 and up"/>
    <n v="10000000"/>
    <x v="0"/>
  </r>
  <r>
    <s v="Standard Bank / Stanbic Bank"/>
    <x v="11"/>
    <n v="3.6"/>
    <n v="15247"/>
    <s v="28M"/>
    <s v="1,000,000+"/>
    <s v="Free"/>
    <x v="0"/>
    <s v="Everyone"/>
    <s v="Finance"/>
    <x v="96"/>
    <s v="3.0.5"/>
    <s v="4.0.3 and up"/>
    <n v="1000000"/>
    <x v="0"/>
  </r>
  <r>
    <s v="Bualuang mBanking"/>
    <x v="11"/>
    <n v="4"/>
    <n v="48445"/>
    <s v="10M"/>
    <s v="5,000,000+"/>
    <s v="Free"/>
    <x v="0"/>
    <s v="Everyone"/>
    <s v="Finance"/>
    <x v="52"/>
    <s v="2.6.0"/>
    <s v="4.0.3 and up"/>
    <n v="5000000"/>
    <x v="0"/>
  </r>
  <r>
    <s v="Intesa Sanpaolo Mobile"/>
    <x v="11"/>
    <n v="3.6"/>
    <n v="35518"/>
    <s v="Varies with device"/>
    <s v="1,000,000+"/>
    <s v="Free"/>
    <x v="0"/>
    <s v="Everyone"/>
    <s v="Finance"/>
    <x v="81"/>
    <s v="Varies with device"/>
    <s v="Varies with device"/>
    <n v="1000000"/>
    <x v="0"/>
  </r>
  <r>
    <s v="UBA Mobile Banking"/>
    <x v="11"/>
    <n v="4.3"/>
    <n v="12185"/>
    <s v="Varies with device"/>
    <s v="1,000,000+"/>
    <s v="Free"/>
    <x v="0"/>
    <s v="Everyone"/>
    <s v="Finance"/>
    <x v="3"/>
    <s v="Varies with device"/>
    <s v="Varies with device"/>
    <n v="1000000"/>
    <x v="0"/>
  </r>
  <r>
    <s v="BBVA Spain"/>
    <x v="11"/>
    <n v="4.2"/>
    <n v="36746"/>
    <s v="Varies with device"/>
    <s v="5,000,000+"/>
    <s v="Free"/>
    <x v="0"/>
    <s v="Everyone"/>
    <s v="Finance"/>
    <x v="57"/>
    <s v="Varies with device"/>
    <s v="Varies with device"/>
    <n v="5000000"/>
    <x v="0"/>
  </r>
  <r>
    <s v="MyMo by GSB"/>
    <x v="11"/>
    <n v="4.2"/>
    <n v="21996"/>
    <s v="14M"/>
    <s v="1,000,000+"/>
    <s v="Free"/>
    <x v="0"/>
    <s v="Everyone"/>
    <s v="Finance"/>
    <x v="28"/>
    <s v="1.17.2"/>
    <s v="4.0.3 and up"/>
    <n v="1000000"/>
    <x v="0"/>
  </r>
  <r>
    <s v="VTB-Online"/>
    <x v="11"/>
    <n v="4.0999999999999996"/>
    <n v="138371"/>
    <s v="Varies with device"/>
    <s v="5,000,000+"/>
    <s v="Free"/>
    <x v="0"/>
    <s v="Everyone"/>
    <s v="Finance"/>
    <x v="32"/>
    <s v="Varies with device"/>
    <s v="4.0.3 and up"/>
    <n v="5000000"/>
    <x v="0"/>
  </r>
  <r>
    <s v="Ecobank Mobile Banking"/>
    <x v="11"/>
    <n v="4"/>
    <n v="12073"/>
    <s v="42M"/>
    <s v="1,000,000+"/>
    <s v="Free"/>
    <x v="0"/>
    <s v="Everyone"/>
    <s v="Finance"/>
    <x v="51"/>
    <n v="3.3"/>
    <s v="4.2 and up"/>
    <n v="1000000"/>
    <x v="0"/>
  </r>
  <r>
    <s v="Banorte Movil"/>
    <x v="11"/>
    <n v="4.0999999999999996"/>
    <n v="111632"/>
    <s v="65M"/>
    <s v="1,000,000+"/>
    <s v="Free"/>
    <x v="0"/>
    <s v="Everyone"/>
    <s v="Finance"/>
    <x v="236"/>
    <s v="5.10.1.40699"/>
    <s v="4.4 and up"/>
    <n v="1000000"/>
    <x v="0"/>
  </r>
  <r>
    <s v="Wells Fargo Mobile"/>
    <x v="11"/>
    <n v="4.4000000000000004"/>
    <n v="250706"/>
    <s v="37M"/>
    <s v="10,000,000+"/>
    <s v="Free"/>
    <x v="0"/>
    <s v="Everyone"/>
    <s v="Finance"/>
    <x v="11"/>
    <s v="6.8.0.109"/>
    <s v="5.0 and up"/>
    <n v="10000000"/>
    <x v="0"/>
  </r>
  <r>
    <s v="Credit Karma"/>
    <x v="11"/>
    <n v="4.7"/>
    <n v="706301"/>
    <s v="Varies with device"/>
    <s v="10,000,000+"/>
    <s v="Free"/>
    <x v="0"/>
    <s v="Everyone"/>
    <s v="Finance"/>
    <x v="11"/>
    <s v="Varies with device"/>
    <s v="Varies with device"/>
    <n v="10000000"/>
    <x v="0"/>
  </r>
  <r>
    <s v="BZWBK24 mobile"/>
    <x v="11"/>
    <n v="4.5"/>
    <n v="64959"/>
    <s v="39M"/>
    <s v="1,000,000+"/>
    <s v="Free"/>
    <x v="0"/>
    <s v="Everyone"/>
    <s v="Finance"/>
    <x v="198"/>
    <s v="5.0.1"/>
    <s v="4.1 and up"/>
    <n v="1000000"/>
    <x v="0"/>
  </r>
  <r>
    <s v="PayPal"/>
    <x v="11"/>
    <n v="4.3"/>
    <n v="659741"/>
    <s v="47M"/>
    <s v="50,000,000+"/>
    <s v="Free"/>
    <x v="0"/>
    <s v="Everyone"/>
    <s v="Finance"/>
    <x v="44"/>
    <s v="6.28.0"/>
    <s v="4.4 and up"/>
    <n v="50000000"/>
    <x v="0"/>
  </r>
  <r>
    <s v="Capital OneÂ® Mobile"/>
    <x v="11"/>
    <n v="4.5999999999999996"/>
    <n v="510392"/>
    <s v="79M"/>
    <s v="10,000,000+"/>
    <s v="Free"/>
    <x v="0"/>
    <s v="Everyone"/>
    <s v="Finance"/>
    <x v="2"/>
    <s v="5.38.1"/>
    <s v="5.0 and up"/>
    <n v="10000000"/>
    <x v="0"/>
  </r>
  <r>
    <s v="Zenith Bank Mobile App"/>
    <x v="11"/>
    <n v="4.3"/>
    <n v="7215"/>
    <s v="18M"/>
    <s v="1,000,000+"/>
    <s v="Free"/>
    <x v="0"/>
    <s v="Everyone"/>
    <s v="Finance"/>
    <x v="58"/>
    <s v="2.7.4"/>
    <s v="4.0 and up"/>
    <n v="1000000"/>
    <x v="0"/>
  </r>
  <r>
    <s v="GCash - Buy Load, Pay Bills, Send Money"/>
    <x v="11"/>
    <n v="4"/>
    <n v="25508"/>
    <s v="Varies with device"/>
    <s v="1,000,000+"/>
    <s v="Free"/>
    <x v="0"/>
    <s v="Everyone"/>
    <s v="Finance"/>
    <x v="11"/>
    <s v="Varies with device"/>
    <s v="4.2 and up"/>
    <n v="1000000"/>
    <x v="0"/>
  </r>
  <r>
    <s v="Post Bank"/>
    <x v="11"/>
    <n v="4.5"/>
    <n v="60449"/>
    <s v="100M"/>
    <s v="1,000,000+"/>
    <s v="Free"/>
    <x v="0"/>
    <s v="Everyone"/>
    <s v="Finance"/>
    <x v="58"/>
    <s v="2.9.12"/>
    <s v="4.0 and up"/>
    <n v="1000000"/>
    <x v="0"/>
  </r>
  <r>
    <s v="Ä°ÅŸCep"/>
    <x v="11"/>
    <n v="4.5"/>
    <n v="381788"/>
    <s v="32M"/>
    <s v="10,000,000+"/>
    <s v="Free"/>
    <x v="0"/>
    <s v="Everyone"/>
    <s v="Finance"/>
    <x v="32"/>
    <s v="3.22.0"/>
    <s v="4.1 and up"/>
    <n v="10000000"/>
    <x v="0"/>
  </r>
  <r>
    <s v="People's Bank"/>
    <x v="11"/>
    <n v="3.6"/>
    <n v="10697"/>
    <s v="46M"/>
    <s v="1,000,000+"/>
    <s v="Free"/>
    <x v="0"/>
    <s v="Everyone"/>
    <s v="Finance"/>
    <x v="44"/>
    <s v="3.22.1"/>
    <s v="4.1 and up"/>
    <n v="1000000"/>
    <x v="0"/>
  </r>
  <r>
    <s v="Google Pay"/>
    <x v="11"/>
    <n v="4.2"/>
    <n v="347838"/>
    <s v="Varies with device"/>
    <s v="100,000,000+"/>
    <s v="Free"/>
    <x v="0"/>
    <s v="Everyone"/>
    <s v="Finance"/>
    <x v="43"/>
    <s v="2.70.206190089"/>
    <s v="Varies with device"/>
    <n v="100000000"/>
    <x v="0"/>
  </r>
  <r>
    <s v="Transfer"/>
    <x v="11"/>
    <n v="4.0999999999999996"/>
    <n v="31804"/>
    <s v="9.8M"/>
    <s v="5,000,000+"/>
    <s v="Free"/>
    <x v="0"/>
    <s v="Everyone"/>
    <s v="Finance"/>
    <x v="53"/>
    <s v="3.1.6.12"/>
    <s v="4.0 and up"/>
    <n v="5000000"/>
    <x v="0"/>
  </r>
  <r>
    <s v="T-Mobile in"/>
    <x v="11"/>
    <n v="3.5"/>
    <n v="3856"/>
    <s v="8.2M"/>
    <s v="1,000,000+"/>
    <s v="Free"/>
    <x v="0"/>
    <s v="Everyone"/>
    <s v="Finance"/>
    <x v="11"/>
    <s v="3.2.1"/>
    <s v="4.4 and up"/>
    <n v="1000000"/>
    <x v="0"/>
  </r>
  <r>
    <s v="TrueMoney Wallet"/>
    <x v="11"/>
    <n v="4.4000000000000004"/>
    <n v="199684"/>
    <s v="18M"/>
    <s v="5,000,000+"/>
    <s v="Free"/>
    <x v="0"/>
    <s v="Everyone"/>
    <s v="Finance"/>
    <x v="28"/>
    <s v="Varies with device"/>
    <s v="Varies with device"/>
    <n v="5000000"/>
    <x v="0"/>
  </r>
  <r>
    <s v="Alfa-Bank (Alfa-Bank)"/>
    <x v="11"/>
    <n v="4"/>
    <n v="44545"/>
    <s v="Varies with device"/>
    <s v="1,000,000+"/>
    <s v="Free"/>
    <x v="0"/>
    <s v="Everyone"/>
    <s v="Finance"/>
    <x v="11"/>
    <s v="Varies with device"/>
    <s v="Varies with device"/>
    <n v="1000000"/>
    <x v="0"/>
  </r>
  <r>
    <s v="Bank of Brazil"/>
    <x v="11"/>
    <n v="4.5"/>
    <n v="1336246"/>
    <s v="39M"/>
    <s v="10,000,000+"/>
    <s v="Free"/>
    <x v="0"/>
    <s v="Everyone"/>
    <s v="Finance"/>
    <x v="14"/>
    <s v="6.39.1.4"/>
    <s v="4.1 and up"/>
    <n v="10000000"/>
    <x v="0"/>
  </r>
  <r>
    <s v="WiseBanyan - Invest For Free"/>
    <x v="11"/>
    <n v="4.2"/>
    <n v="257"/>
    <s v="44M"/>
    <s v="10,000+"/>
    <s v="Free"/>
    <x v="0"/>
    <s v="Everyone"/>
    <s v="Finance"/>
    <x v="11"/>
    <s v="2.2.12"/>
    <s v="4.4W and up"/>
    <n v="10000"/>
    <x v="0"/>
  </r>
  <r>
    <s v="Robinhood - Investing, No Fees"/>
    <x v="11"/>
    <n v="4.5999999999999996"/>
    <n v="57493"/>
    <s v="Varies with device"/>
    <s v="1,000,000+"/>
    <s v="Free"/>
    <x v="0"/>
    <s v="Everyone"/>
    <s v="Finance"/>
    <x v="11"/>
    <s v="Varies with device"/>
    <s v="Varies with device"/>
    <n v="1000000"/>
    <x v="0"/>
  </r>
  <r>
    <s v="Wells Fargo Daily Change"/>
    <x v="11"/>
    <n v="4.2"/>
    <n v="283"/>
    <s v="5.0M"/>
    <s v="100,000+"/>
    <s v="Free"/>
    <x v="0"/>
    <s v="Everyone"/>
    <s v="Finance"/>
    <x v="6"/>
    <s v="2.5.0.26"/>
    <s v="5.0 and up"/>
    <n v="100000"/>
    <x v="0"/>
  </r>
  <r>
    <s v="Even - organize your money, get paid early"/>
    <x v="11"/>
    <n v="4.8"/>
    <n v="12304"/>
    <s v="21M"/>
    <s v="100,000+"/>
    <s v="Free"/>
    <x v="0"/>
    <s v="Everyone"/>
    <s v="Finance"/>
    <x v="32"/>
    <s v="6.0.16"/>
    <s v="5.0 and up"/>
    <n v="100000"/>
    <x v="0"/>
  </r>
  <r>
    <s v="Digit Save Money Automatically"/>
    <x v="11"/>
    <n v="4.5"/>
    <n v="8188"/>
    <s v="22M"/>
    <s v="100,000+"/>
    <s v="Free"/>
    <x v="0"/>
    <s v="Everyone"/>
    <s v="Finance"/>
    <x v="11"/>
    <s v="2.29.01"/>
    <s v="4.1 and up"/>
    <n v="100000"/>
    <x v="0"/>
  </r>
  <r>
    <s v="Stash: Invest. Learn. Save."/>
    <x v="11"/>
    <n v="4.2"/>
    <n v="11919"/>
    <s v="23M"/>
    <s v="1,000,000+"/>
    <s v="Free"/>
    <x v="0"/>
    <s v="Everyone"/>
    <s v="Finance"/>
    <x v="53"/>
    <s v="1.13.2.11"/>
    <s v="4.4 and up"/>
    <n v="1000000"/>
    <x v="0"/>
  </r>
  <r>
    <s v="Acorns - Invest Spare Change"/>
    <x v="11"/>
    <n v="4.3"/>
    <n v="45957"/>
    <s v="Varies with device"/>
    <s v="1,000,000+"/>
    <s v="Free"/>
    <x v="0"/>
    <s v="Everyone"/>
    <s v="Finance"/>
    <x v="11"/>
    <s v="Varies with device"/>
    <s v="Varies with device"/>
    <n v="1000000"/>
    <x v="0"/>
  </r>
  <r>
    <s v="Google Pay"/>
    <x v="11"/>
    <n v="4.2"/>
    <n v="347838"/>
    <s v="Varies with device"/>
    <s v="100,000,000+"/>
    <s v="Free"/>
    <x v="0"/>
    <s v="Everyone"/>
    <s v="Finance"/>
    <x v="43"/>
    <s v="2.70.206190089"/>
    <s v="Varies with device"/>
    <n v="100000000"/>
    <x v="0"/>
  </r>
  <r>
    <s v="Money Lover: Expense Tracker, Budget Planner"/>
    <x v="11"/>
    <n v="4.4000000000000004"/>
    <n v="126431"/>
    <s v="Varies with device"/>
    <s v="1,000,000+"/>
    <s v="Free"/>
    <x v="0"/>
    <s v="Everyone"/>
    <s v="Finance"/>
    <x v="2"/>
    <s v="Varies with device"/>
    <s v="Varies with device"/>
    <n v="1000000"/>
    <x v="0"/>
  </r>
  <r>
    <s v="Expense IQ Money Manager"/>
    <x v="11"/>
    <n v="4.4000000000000004"/>
    <n v="21570"/>
    <s v="27M"/>
    <s v="1,000,000+"/>
    <s v="Free"/>
    <x v="0"/>
    <s v="Everyone"/>
    <s v="Finance"/>
    <x v="133"/>
    <s v="2.0.4"/>
    <s v="4.0 and up"/>
    <n v="1000000"/>
    <x v="0"/>
  </r>
  <r>
    <s v="Money Manager Expense &amp; Budget"/>
    <x v="11"/>
    <n v="4.5999999999999996"/>
    <n v="134564"/>
    <s v="Varies with device"/>
    <s v="5,000,000+"/>
    <s v="Free"/>
    <x v="0"/>
    <s v="Everyone"/>
    <s v="Finance"/>
    <x v="67"/>
    <s v="Varies with device"/>
    <s v="Varies with device"/>
    <n v="5000000"/>
    <x v="0"/>
  </r>
  <r>
    <s v="Wells Fargo Daily Change"/>
    <x v="11"/>
    <n v="4.2"/>
    <n v="283"/>
    <s v="5.0M"/>
    <s v="100,000+"/>
    <s v="Free"/>
    <x v="0"/>
    <s v="Everyone"/>
    <s v="Finance"/>
    <x v="6"/>
    <s v="2.5.0.26"/>
    <s v="5.0 and up"/>
    <n v="100000"/>
    <x v="0"/>
  </r>
  <r>
    <s v="Prism Pay Bills, Track Money, Personal Finance"/>
    <x v="11"/>
    <n v="4.5999999999999996"/>
    <n v="16961"/>
    <s v="32M"/>
    <s v="500,000+"/>
    <s v="Free"/>
    <x v="0"/>
    <s v="Everyone"/>
    <s v="Finance"/>
    <x v="59"/>
    <s v="2.12.100"/>
    <s v="4.1 and up"/>
    <n v="500000"/>
    <x v="0"/>
  </r>
  <r>
    <s v="Monefy - Money Manager"/>
    <x v="11"/>
    <n v="4.5999999999999996"/>
    <n v="111254"/>
    <s v="7.4M"/>
    <s v="1,000,000+"/>
    <s v="Free"/>
    <x v="0"/>
    <s v="Everyone"/>
    <s v="Finance"/>
    <x v="9"/>
    <s v="1.8.9"/>
    <s v="4.0 and up"/>
    <n v="1000000"/>
    <x v="0"/>
  </r>
  <r>
    <s v="Simple - Better Banking"/>
    <x v="11"/>
    <n v="4.4000000000000004"/>
    <n v="7731"/>
    <s v="24M"/>
    <s v="100,000+"/>
    <s v="Free"/>
    <x v="0"/>
    <s v="Everyone"/>
    <s v="Finance"/>
    <x v="32"/>
    <s v="2.53.2"/>
    <s v="5.0 and up"/>
    <n v="100000"/>
    <x v="0"/>
  </r>
  <r>
    <s v="Chime - Mobile Banking"/>
    <x v="11"/>
    <n v="4.3"/>
    <n v="5928"/>
    <s v="22M"/>
    <s v="500,000+"/>
    <s v="Free"/>
    <x v="0"/>
    <s v="Everyone"/>
    <s v="Finance"/>
    <x v="172"/>
    <s v="5.1.1"/>
    <s v="5.0 and up"/>
    <n v="500000"/>
    <x v="0"/>
  </r>
  <r>
    <s v="Bluebird by American Express"/>
    <x v="11"/>
    <n v="4.2"/>
    <n v="15703"/>
    <s v="Varies with device"/>
    <s v="1,000,000+"/>
    <s v="Free"/>
    <x v="0"/>
    <s v="Everyone"/>
    <s v="Finance"/>
    <x v="67"/>
    <s v="Varies with device"/>
    <s v="Varies with device"/>
    <n v="1000000"/>
    <x v="0"/>
  </r>
  <r>
    <s v="Walmart MoneyCard"/>
    <x v="11"/>
    <n v="4.2"/>
    <n v="6148"/>
    <s v="10M"/>
    <s v="1,000,000+"/>
    <s v="Free"/>
    <x v="0"/>
    <s v="Everyone"/>
    <s v="Finance"/>
    <x v="85"/>
    <s v="1.14.1"/>
    <s v="4.1 and up"/>
    <n v="1000000"/>
    <x v="0"/>
  </r>
  <r>
    <s v="Moven - Smart Finances"/>
    <x v="11"/>
    <n v="3.8"/>
    <n v="861"/>
    <s v="17M"/>
    <s v="100,000+"/>
    <s v="Free"/>
    <x v="0"/>
    <s v="Everyone"/>
    <s v="Finance"/>
    <x v="78"/>
    <s v="3.3.9"/>
    <s v="4.4 and up"/>
    <n v="100000"/>
    <x v="0"/>
  </r>
  <r>
    <s v="Qapital - Save Small. Live Large"/>
    <x v="11"/>
    <n v="4.5"/>
    <n v="8662"/>
    <s v="38M"/>
    <s v="100,000+"/>
    <s v="Free"/>
    <x v="0"/>
    <s v="Everyone"/>
    <s v="Finance"/>
    <x v="36"/>
    <s v="2.5.7"/>
    <s v="4.4 and up"/>
    <n v="100000"/>
    <x v="0"/>
  </r>
  <r>
    <s v="Experian - Free Credit Report"/>
    <x v="11"/>
    <n v="4.5999999999999996"/>
    <n v="23130"/>
    <s v="46M"/>
    <s v="1,000,000+"/>
    <s v="Free"/>
    <x v="0"/>
    <s v="Everyone"/>
    <s v="Finance"/>
    <x v="20"/>
    <s v="2.1.4"/>
    <s v="4.2 and up"/>
    <n v="1000000"/>
    <x v="0"/>
  </r>
  <r>
    <s v="Branch"/>
    <x v="11"/>
    <n v="4.5999999999999996"/>
    <n v="69973"/>
    <s v="3.8M"/>
    <s v="1,000,000+"/>
    <s v="Free"/>
    <x v="0"/>
    <s v="Everyone"/>
    <s v="Finance"/>
    <x v="58"/>
    <s v="1.17.1"/>
    <s v="4.0 and up"/>
    <n v="1000000"/>
    <x v="0"/>
  </r>
  <r>
    <s v="WalletHub - Free Credit Score, Report &amp; Monitoring"/>
    <x v="11"/>
    <n v="4.7"/>
    <n v="1311"/>
    <s v="9.3M"/>
    <s v="50,000+"/>
    <s v="Free"/>
    <x v="0"/>
    <s v="Everyone"/>
    <s v="Finance"/>
    <x v="133"/>
    <s v="1.4.11"/>
    <s v="4.4 and up"/>
    <n v="50000"/>
    <x v="0"/>
  </r>
  <r>
    <s v="CreditWise from Capital One"/>
    <x v="11"/>
    <n v="4.5999999999999996"/>
    <n v="26587"/>
    <s v="8.4M"/>
    <s v="1,000,000+"/>
    <s v="Free"/>
    <x v="0"/>
    <s v="Everyone"/>
    <s v="Finance"/>
    <x v="28"/>
    <s v="1.18.0"/>
    <s v="4.4 and up"/>
    <n v="1000000"/>
    <x v="0"/>
  </r>
  <r>
    <s v="NerdWallet: Personal Finance, Credit Score &amp; Cash"/>
    <x v="11"/>
    <n v="4.5999999999999996"/>
    <n v="2417"/>
    <s v="28M"/>
    <s v="100,000+"/>
    <s v="Free"/>
    <x v="0"/>
    <s v="Everyone"/>
    <s v="Finance"/>
    <x v="14"/>
    <s v="3.5.0"/>
    <s v="4.4 and up"/>
    <n v="100000"/>
    <x v="0"/>
  </r>
  <r>
    <s v="Credit Karma"/>
    <x v="11"/>
    <n v="4.7"/>
    <n v="706302"/>
    <s v="Varies with device"/>
    <s v="10,000,000+"/>
    <s v="Free"/>
    <x v="0"/>
    <s v="Everyone"/>
    <s v="Finance"/>
    <x v="11"/>
    <s v="Varies with device"/>
    <s v="Varies with device"/>
    <n v="10000000"/>
    <x v="0"/>
  </r>
  <r>
    <s v="my face"/>
    <x v="11"/>
    <n v="3.8"/>
    <n v="1054"/>
    <s v="9.7M"/>
    <s v="100,000+"/>
    <s v="Free"/>
    <x v="0"/>
    <s v="Everyone"/>
    <s v="Finance"/>
    <x v="114"/>
    <s v="2.3.0"/>
    <s v="5.0 and up"/>
    <n v="100000"/>
    <x v="0"/>
  </r>
  <r>
    <s v="Credit Sesame"/>
    <x v="11"/>
    <n v="4.3"/>
    <n v="25166"/>
    <s v="11M"/>
    <s v="1,000,000+"/>
    <s v="Free"/>
    <x v="0"/>
    <s v="Everyone"/>
    <s v="Finance"/>
    <x v="67"/>
    <s v="3.1.16"/>
    <s v="4.1 and up"/>
    <n v="1000000"/>
    <x v="0"/>
  </r>
  <r>
    <s v="Mint: Budget, Bills, Finance"/>
    <x v="11"/>
    <n v="4.3"/>
    <n v="129304"/>
    <s v="Varies with device"/>
    <s v="5,000,000+"/>
    <s v="Free"/>
    <x v="0"/>
    <s v="Everyone"/>
    <s v="Finance"/>
    <x v="32"/>
    <s v="Varies with device"/>
    <s v="Varies with device"/>
    <n v="5000000"/>
    <x v="0"/>
  </r>
  <r>
    <s v="Fresh EBT - Food Stamp Balance"/>
    <x v="11"/>
    <n v="4.5"/>
    <n v="19870"/>
    <s v="7.4M"/>
    <s v="1,000,000+"/>
    <s v="Free"/>
    <x v="0"/>
    <s v="Everyone"/>
    <s v="Finance"/>
    <x v="57"/>
    <s v="2.9.5"/>
    <s v="4.0.3 and up"/>
    <n v="1000000"/>
    <x v="0"/>
  </r>
  <r>
    <s v="Hurdlr: Track Mileage, Expenses, and Log Receipts"/>
    <x v="11"/>
    <n v="4.5999999999999996"/>
    <n v="3596"/>
    <s v="19M"/>
    <s v="100,000+"/>
    <s v="Free"/>
    <x v="0"/>
    <s v="Everyone"/>
    <s v="Finance"/>
    <x v="36"/>
    <n v="16.600000000000001"/>
    <s v="6.0 and up"/>
    <n v="100000"/>
    <x v="0"/>
  </r>
  <r>
    <s v="Mobills: Budget Planner"/>
    <x v="11"/>
    <n v="4.5999999999999996"/>
    <n v="161440"/>
    <s v="16M"/>
    <s v="1,000,000+"/>
    <s v="Free"/>
    <x v="0"/>
    <s v="Everyone"/>
    <s v="Finance"/>
    <x v="14"/>
    <s v="3.2.18.07.30"/>
    <s v="4.0.3 and up"/>
    <n v="1000000"/>
    <x v="0"/>
  </r>
  <r>
    <s v="Everlance: Free Mileage Log"/>
    <x v="11"/>
    <n v="4.7"/>
    <n v="7514"/>
    <s v="14M"/>
    <s v="100,000+"/>
    <s v="Free"/>
    <x v="0"/>
    <s v="Everyone"/>
    <s v="Finance"/>
    <x v="11"/>
    <s v="1.9.9.9.3"/>
    <s v="4.4 and up"/>
    <n v="100000"/>
    <x v="0"/>
  </r>
  <r>
    <s v="MileIQ - Free Mileage Tracker for Business"/>
    <x v="11"/>
    <n v="4.5"/>
    <n v="46106"/>
    <s v="22M"/>
    <s v="1,000,000+"/>
    <s v="Free"/>
    <x v="0"/>
    <s v="Everyone"/>
    <s v="Finance"/>
    <x v="11"/>
    <s v="1.28.0.5402"/>
    <s v="4.4 and up"/>
    <n v="1000000"/>
    <x v="0"/>
  </r>
  <r>
    <s v="QuickBooks Self-Employed:Mileage Tracker and Taxes"/>
    <x v="11"/>
    <n v="4.4000000000000004"/>
    <n v="15141"/>
    <s v="25M"/>
    <s v="1,000,000+"/>
    <s v="Free"/>
    <x v="0"/>
    <s v="Everyone"/>
    <s v="Finance"/>
    <x v="57"/>
    <n v="4.63"/>
    <s v="5.0 and up"/>
    <n v="1000000"/>
    <x v="0"/>
  </r>
  <r>
    <s v="FREE Stock Market Trading Tips"/>
    <x v="11"/>
    <n v="3.9"/>
    <n v="714"/>
    <s v="3.6M"/>
    <s v="50,000+"/>
    <s v="Free"/>
    <x v="0"/>
    <s v="Everyone"/>
    <s v="Finance"/>
    <x v="237"/>
    <s v="2.10.3"/>
    <s v="2.3.3 and up"/>
    <n v="50000"/>
    <x v="0"/>
  </r>
  <r>
    <s v="MetaTrader 5"/>
    <x v="11"/>
    <n v="4.5"/>
    <n v="42410"/>
    <s v="Varies with device"/>
    <s v="1,000,000+"/>
    <s v="Free"/>
    <x v="0"/>
    <s v="Everyone"/>
    <s v="Finance"/>
    <x v="14"/>
    <s v="Varies with device"/>
    <s v="Varies with device"/>
    <n v="1000000"/>
    <x v="0"/>
  </r>
  <r>
    <s v="MetaTrader 4"/>
    <x v="11"/>
    <n v="4.5999999999999996"/>
    <n v="260547"/>
    <s v="Varies with device"/>
    <s v="5,000,000+"/>
    <s v="Free"/>
    <x v="0"/>
    <s v="Everyone"/>
    <s v="Finance"/>
    <x v="11"/>
    <s v="Varies with device"/>
    <s v="Varies with device"/>
    <n v="5000000"/>
    <x v="0"/>
  </r>
  <r>
    <s v="Stock Quote"/>
    <x v="11"/>
    <n v="4.0999999999999996"/>
    <n v="4344"/>
    <s v="4.5M"/>
    <s v="500,000+"/>
    <s v="Free"/>
    <x v="0"/>
    <s v="Everyone"/>
    <s v="Finance"/>
    <x v="17"/>
    <s v="3.6.2"/>
    <s v="4.0 and up"/>
    <n v="500000"/>
    <x v="0"/>
  </r>
  <r>
    <s v="Seeking Alpha"/>
    <x v="11"/>
    <n v="4.5"/>
    <n v="22808"/>
    <s v="Varies with device"/>
    <s v="1,000,000+"/>
    <s v="Free"/>
    <x v="0"/>
    <s v="Everyone"/>
    <s v="Finance"/>
    <x v="14"/>
    <s v="Varies with device"/>
    <s v="Varies with device"/>
    <n v="1000000"/>
    <x v="0"/>
  </r>
  <r>
    <s v="Stock Trainer: Virtual Trading (Stock Markets)"/>
    <x v="11"/>
    <n v="4.4000000000000004"/>
    <n v="42809"/>
    <s v="23M"/>
    <s v="1,000,000+"/>
    <s v="Free"/>
    <x v="0"/>
    <s v="Everyone"/>
    <s v="Finance"/>
    <x v="53"/>
    <s v="3.04 - Beta"/>
    <s v="4.1 and up"/>
    <n v="1000000"/>
    <x v="0"/>
  </r>
  <r>
    <s v="Stocks: Realtime Quotes Charts"/>
    <x v="11"/>
    <n v="4.5"/>
    <n v="16808"/>
    <s v="Varies with device"/>
    <s v="1,000,000+"/>
    <s v="Free"/>
    <x v="0"/>
    <s v="Everyone"/>
    <s v="Finance"/>
    <x v="104"/>
    <s v="Varies with device"/>
    <s v="Varies with device"/>
    <n v="1000000"/>
    <x v="0"/>
  </r>
  <r>
    <s v="Stocks, Forex, Bitcoin, Ethereum: Portfolio &amp; News"/>
    <x v="11"/>
    <n v="4.5999999999999996"/>
    <n v="157505"/>
    <s v="Varies with device"/>
    <s v="5,000,000+"/>
    <s v="Free"/>
    <x v="0"/>
    <s v="Everyone"/>
    <s v="Finance"/>
    <x v="2"/>
    <s v="Varies with device"/>
    <s v="Varies with device"/>
    <n v="5000000"/>
    <x v="0"/>
  </r>
  <r>
    <s v="CNBC: Breaking Business News &amp; Live Market Data"/>
    <x v="11"/>
    <n v="4.2"/>
    <n v="24647"/>
    <s v="Varies with device"/>
    <s v="1,000,000+"/>
    <s v="Free"/>
    <x v="0"/>
    <s v="Everyone"/>
    <s v="Finance"/>
    <x v="96"/>
    <s v="Varies with device"/>
    <s v="Varies with device"/>
    <n v="1000000"/>
    <x v="0"/>
  </r>
  <r>
    <s v="US Stock Market"/>
    <x v="11"/>
    <n v="4.4000000000000004"/>
    <n v="1922"/>
    <s v="4.2M"/>
    <s v="100,000+"/>
    <s v="Free"/>
    <x v="0"/>
    <s v="Everyone"/>
    <s v="Finance"/>
    <x v="2"/>
    <n v="1.28"/>
    <s v="2.3 and up"/>
    <n v="100000"/>
    <x v="0"/>
  </r>
  <r>
    <s v="Bloomberg Professional"/>
    <x v="11"/>
    <n v="4.0999999999999996"/>
    <n v="3334"/>
    <s v="Varies with device"/>
    <s v="500,000+"/>
    <s v="Free"/>
    <x v="0"/>
    <s v="Everyone"/>
    <s v="Finance"/>
    <x v="58"/>
    <s v="Varies with device"/>
    <s v="Varies with device"/>
    <n v="500000"/>
    <x v="0"/>
  </r>
  <r>
    <s v="E*TRADE Mobile"/>
    <x v="11"/>
    <n v="3.9"/>
    <n v="10658"/>
    <s v="58M"/>
    <s v="1,000,000+"/>
    <s v="Free"/>
    <x v="0"/>
    <s v="Everyone"/>
    <s v="Finance"/>
    <x v="32"/>
    <s v="6.8.2"/>
    <s v="4.4 and up"/>
    <n v="1000000"/>
    <x v="0"/>
  </r>
  <r>
    <s v="Robinhood - Investing, No Fees"/>
    <x v="11"/>
    <n v="4.5999999999999996"/>
    <n v="57493"/>
    <s v="Varies with device"/>
    <s v="1,000,000+"/>
    <s v="Free"/>
    <x v="0"/>
    <s v="Everyone"/>
    <s v="Finance"/>
    <x v="11"/>
    <s v="Varies with device"/>
    <s v="Varies with device"/>
    <n v="1000000"/>
    <x v="0"/>
  </r>
  <r>
    <s v="MSN Money- Stock Quotes &amp; News"/>
    <x v="11"/>
    <n v="4.5"/>
    <n v="78361"/>
    <s v="22M"/>
    <s v="1,000,000+"/>
    <s v="Free"/>
    <x v="0"/>
    <s v="Everyone"/>
    <s v="Finance"/>
    <x v="130"/>
    <s v="1.2.0"/>
    <s v="4.2 and up"/>
    <n v="1000000"/>
    <x v="0"/>
  </r>
  <r>
    <s v="Fox Business"/>
    <x v="11"/>
    <n v="3.7"/>
    <n v="2594"/>
    <s v="Varies with device"/>
    <s v="500,000+"/>
    <s v="Free"/>
    <x v="0"/>
    <s v="Everyone"/>
    <s v="Finance"/>
    <x v="238"/>
    <s v="Varies with device"/>
    <s v="Varies with device"/>
    <n v="500000"/>
    <x v="0"/>
  </r>
  <r>
    <s v="NSE Mobile Trading"/>
    <x v="11"/>
    <n v="4.0999999999999996"/>
    <n v="13868"/>
    <s v="1.4M"/>
    <s v="1,000,000+"/>
    <s v="Free"/>
    <x v="0"/>
    <s v="Everyone"/>
    <s v="Finance"/>
    <x v="74"/>
    <s v="1.1.16"/>
    <s v="2.1 and up"/>
    <n v="1000000"/>
    <x v="0"/>
  </r>
  <r>
    <s v="Yahoo Finance"/>
    <x v="11"/>
    <n v="4.4000000000000004"/>
    <n v="135952"/>
    <s v="Varies with device"/>
    <s v="5,000,000+"/>
    <s v="Free"/>
    <x v="0"/>
    <s v="Everyone"/>
    <s v="Finance"/>
    <x v="17"/>
    <s v="Varies with device"/>
    <s v="Varies with device"/>
    <n v="5000000"/>
    <x v="0"/>
  </r>
  <r>
    <s v="JStock - Stock Market, Portfolio &amp; News"/>
    <x v="11"/>
    <n v="4.5999999999999996"/>
    <n v="11066"/>
    <s v="9.1M"/>
    <s v="500,000+"/>
    <s v="Free"/>
    <x v="0"/>
    <s v="Everyone"/>
    <s v="Finance"/>
    <x v="44"/>
    <s v="1.1.39"/>
    <s v="4.0 and up"/>
    <n v="500000"/>
    <x v="0"/>
  </r>
  <r>
    <s v="Digit Save Money Automatically"/>
    <x v="11"/>
    <n v="4.5"/>
    <n v="8188"/>
    <s v="22M"/>
    <s v="100,000+"/>
    <s v="Free"/>
    <x v="0"/>
    <s v="Everyone"/>
    <s v="Finance"/>
    <x v="11"/>
    <s v="2.29.01"/>
    <s v="4.1 and up"/>
    <n v="100000"/>
    <x v="0"/>
  </r>
  <r>
    <s v="Acorns - Invest Spare Change"/>
    <x v="11"/>
    <n v="4.3"/>
    <n v="45962"/>
    <s v="Varies with device"/>
    <s v="1,000,000+"/>
    <s v="Free"/>
    <x v="0"/>
    <s v="Everyone"/>
    <s v="Finance"/>
    <x v="11"/>
    <s v="Varies with device"/>
    <s v="Varies with device"/>
    <n v="1000000"/>
    <x v="0"/>
  </r>
  <r>
    <s v="Webull - Stock Quotes &amp; Free Stock Trading"/>
    <x v="11"/>
    <n v="4.3"/>
    <n v="34861"/>
    <s v="Varies with device"/>
    <s v="1,000,000+"/>
    <s v="Free"/>
    <x v="0"/>
    <s v="Everyone"/>
    <s v="Finance"/>
    <x v="14"/>
    <s v="Varies with device"/>
    <s v="Varies with device"/>
    <n v="1000000"/>
    <x v="0"/>
  </r>
  <r>
    <s v="Trading 212 - Forex, Stocks, CFDs"/>
    <x v="11"/>
    <n v="4.3"/>
    <n v="37580"/>
    <s v="Varies with device"/>
    <s v="5,000,000+"/>
    <s v="Free"/>
    <x v="0"/>
    <s v="Everyone"/>
    <s v="Finance"/>
    <x v="2"/>
    <s v="4.5.2.1"/>
    <s v="4.4 and up"/>
    <n v="5000000"/>
    <x v="0"/>
  </r>
  <r>
    <s v="Moneycontrol â€“ Stocks, Sensex, Mutual Funds, IPO"/>
    <x v="11"/>
    <n v="4.4000000000000004"/>
    <n v="281485"/>
    <s v="Varies with device"/>
    <s v="5,000,000+"/>
    <s v="Free"/>
    <x v="0"/>
    <s v="Everyone"/>
    <s v="Finance"/>
    <x v="239"/>
    <s v="Varies with device"/>
    <s v="Varies with device"/>
    <n v="5000000"/>
    <x v="0"/>
  </r>
  <r>
    <s v="Current debit card and app made for teens"/>
    <x v="11"/>
    <n v="4.3"/>
    <n v="685"/>
    <s v="21M"/>
    <s v="50,000+"/>
    <s v="Free"/>
    <x v="0"/>
    <s v="Everyone"/>
    <s v="Finance"/>
    <x v="14"/>
    <s v="3.0.22"/>
    <s v="4.4 and up"/>
    <n v="50000"/>
    <x v="0"/>
  </r>
  <r>
    <s v="Money Lover: Expense Tracker, Budget Planner"/>
    <x v="11"/>
    <n v="4.4000000000000004"/>
    <n v="126447"/>
    <s v="Varies with device"/>
    <s v="1,000,000+"/>
    <s v="Free"/>
    <x v="0"/>
    <s v="Everyone"/>
    <s v="Finance"/>
    <x v="2"/>
    <s v="Varies with device"/>
    <s v="Varies with device"/>
    <n v="1000000"/>
    <x v="0"/>
  </r>
  <r>
    <s v="Mint: Budget, Bills, Finance"/>
    <x v="11"/>
    <n v="4.3"/>
    <n v="129304"/>
    <s v="Varies with device"/>
    <s v="5,000,000+"/>
    <s v="Free"/>
    <x v="0"/>
    <s v="Everyone"/>
    <s v="Finance"/>
    <x v="32"/>
    <s v="Varies with device"/>
    <s v="Varies with device"/>
    <n v="5000000"/>
    <x v="0"/>
  </r>
  <r>
    <s v="Betterment"/>
    <x v="11"/>
    <n v="4.4000000000000004"/>
    <n v="3780"/>
    <s v="11M"/>
    <s v="100,000+"/>
    <s v="Free"/>
    <x v="0"/>
    <s v="Everyone"/>
    <s v="Finance"/>
    <x v="14"/>
    <s v="6.0.6"/>
    <s v="5.0 and up"/>
    <n v="100000"/>
    <x v="0"/>
  </r>
  <r>
    <s v="Citizens Bank Mobile Banking"/>
    <x v="11"/>
    <n v="4.0999999999999996"/>
    <n v="15192"/>
    <s v="38M"/>
    <s v="1,000,000+"/>
    <s v="Free"/>
    <x v="0"/>
    <s v="Everyone"/>
    <s v="Finance"/>
    <x v="128"/>
    <s v="4.2.1"/>
    <s v="4.1 and up"/>
    <n v="1000000"/>
    <x v="0"/>
  </r>
  <r>
    <s v="GoBank"/>
    <x v="11"/>
    <n v="4.4000000000000004"/>
    <n v="5950"/>
    <s v="12M"/>
    <s v="500,000+"/>
    <s v="Free"/>
    <x v="0"/>
    <s v="Everyone"/>
    <s v="Finance"/>
    <x v="85"/>
    <n v="2.1309999999999998"/>
    <s v="4.1 and up"/>
    <n v="500000"/>
    <x v="0"/>
  </r>
  <r>
    <s v="NetSpend Prepaid"/>
    <x v="11"/>
    <n v="4.2"/>
    <n v="15993"/>
    <s v="45M"/>
    <s v="1,000,000+"/>
    <s v="Free"/>
    <x v="0"/>
    <s v="Everyone"/>
    <s v="Finance"/>
    <x v="240"/>
    <s v="4.10.0"/>
    <s v="4.4 and up"/>
    <n v="1000000"/>
    <x v="0"/>
  </r>
  <r>
    <s v="BBVA Compass Banking"/>
    <x v="11"/>
    <n v="4.3"/>
    <n v="5905"/>
    <s v="50M"/>
    <s v="500,000+"/>
    <s v="Free"/>
    <x v="0"/>
    <s v="Everyone"/>
    <s v="Finance"/>
    <x v="53"/>
    <s v="6.0.2"/>
    <s v="4.4 and up"/>
    <n v="500000"/>
    <x v="0"/>
  </r>
  <r>
    <s v="Simple - Better Banking"/>
    <x v="11"/>
    <n v="4.4000000000000004"/>
    <n v="7731"/>
    <s v="24M"/>
    <s v="100,000+"/>
    <s v="Free"/>
    <x v="0"/>
    <s v="Everyone"/>
    <s v="Finance"/>
    <x v="32"/>
    <s v="2.53.2"/>
    <s v="5.0 and up"/>
    <n v="100000"/>
    <x v="0"/>
  </r>
  <r>
    <s v="PayPal"/>
    <x v="11"/>
    <n v="4.3"/>
    <n v="659760"/>
    <s v="47M"/>
    <s v="50,000,000+"/>
    <s v="Free"/>
    <x v="0"/>
    <s v="Everyone"/>
    <s v="Finance"/>
    <x v="44"/>
    <s v="6.28.0"/>
    <s v="4.4 and up"/>
    <n v="50000000"/>
    <x v="0"/>
  </r>
  <r>
    <s v="BankMobile Vibe App"/>
    <x v="11"/>
    <n v="4.3"/>
    <n v="14627"/>
    <s v="23M"/>
    <s v="1,000,000+"/>
    <s v="Free"/>
    <x v="0"/>
    <s v="Everyone"/>
    <s v="Finance"/>
    <x v="111"/>
    <n v="5.0999999999999996"/>
    <s v="4.1 and up"/>
    <n v="1000000"/>
    <x v="0"/>
  </r>
  <r>
    <s v="Netspend Skylight ONE"/>
    <x v="11"/>
    <n v="3.9"/>
    <n v="1098"/>
    <s v="46M"/>
    <s v="100,000+"/>
    <s v="Free"/>
    <x v="0"/>
    <s v="Everyone"/>
    <s v="Finance"/>
    <x v="240"/>
    <s v="4.10.0"/>
    <s v="4.4 and up"/>
    <n v="100000"/>
    <x v="0"/>
  </r>
  <r>
    <s v="ACE Elite"/>
    <x v="11"/>
    <n v="4.0999999999999996"/>
    <n v="2898"/>
    <s v="45M"/>
    <s v="100,000+"/>
    <s v="Free"/>
    <x v="0"/>
    <s v="Everyone"/>
    <s v="Finance"/>
    <x v="240"/>
    <s v="4.10.0"/>
    <s v="4.4 and up"/>
    <n v="100000"/>
    <x v="0"/>
  </r>
  <r>
    <s v="U.S. Bank"/>
    <x v="11"/>
    <n v="4.0999999999999996"/>
    <n v="70782"/>
    <s v="50M"/>
    <s v="1,000,000+"/>
    <s v="Free"/>
    <x v="0"/>
    <s v="Everyone"/>
    <s v="Finance"/>
    <x v="67"/>
    <s v="2.34.29"/>
    <s v="4.0.3 and up"/>
    <n v="1000000"/>
    <x v="0"/>
  </r>
  <r>
    <s v="Huntington Mobile"/>
    <x v="11"/>
    <n v="4.2"/>
    <n v="11264"/>
    <s v="24M"/>
    <s v="1,000,000+"/>
    <s v="Free"/>
    <x v="0"/>
    <s v="Everyone"/>
    <s v="Finance"/>
    <x v="13"/>
    <s v="5.2.203"/>
    <s v="4.2 and up"/>
    <n v="1000000"/>
    <x v="0"/>
  </r>
  <r>
    <s v="USAA Mobile"/>
    <x v="11"/>
    <n v="4.5"/>
    <n v="100997"/>
    <s v="33M"/>
    <s v="5,000,000+"/>
    <s v="Free"/>
    <x v="0"/>
    <s v="Everyone"/>
    <s v="Finance"/>
    <x v="53"/>
    <s v="8.44.2"/>
    <s v="5.0 and up"/>
    <n v="5000000"/>
    <x v="0"/>
  </r>
  <r>
    <s v="Google Pay"/>
    <x v="11"/>
    <n v="4.2"/>
    <n v="347874"/>
    <s v="Varies with device"/>
    <s v="100,000,000+"/>
    <s v="Free"/>
    <x v="0"/>
    <s v="Everyone"/>
    <s v="Finance"/>
    <x v="43"/>
    <s v="2.70.206190089"/>
    <s v="Varies with device"/>
    <n v="100000000"/>
    <x v="0"/>
  </r>
  <r>
    <s v="Associated Credit Union Mobile"/>
    <x v="11"/>
    <n v="4.7"/>
    <n v="3290"/>
    <s v="12M"/>
    <s v="50,000+"/>
    <s v="Free"/>
    <x v="0"/>
    <s v="Everyone"/>
    <s v="Finance"/>
    <x v="233"/>
    <s v="5.9.1.0"/>
    <s v="5.0 and up"/>
    <n v="50000"/>
    <x v="0"/>
  </r>
  <r>
    <s v="Bank of America Mobile Banking"/>
    <x v="11"/>
    <n v="4.4000000000000004"/>
    <n v="341090"/>
    <s v="53M"/>
    <s v="10,000,000+"/>
    <s v="Free"/>
    <x v="0"/>
    <s v="Everyone"/>
    <s v="Finance"/>
    <x v="11"/>
    <s v="7.8.8"/>
    <s v="4.4 and up"/>
    <n v="10000000"/>
    <x v="0"/>
  </r>
  <r>
    <s v="USE Credit Union Mobile"/>
    <x v="11"/>
    <n v="4.5999999999999996"/>
    <n v="964"/>
    <s v="14M"/>
    <s v="10,000+"/>
    <s v="Free"/>
    <x v="0"/>
    <s v="Everyone"/>
    <s v="Finance"/>
    <x v="49"/>
    <s v="5.9.1.0"/>
    <s v="5.0 and up"/>
    <n v="10000"/>
    <x v="0"/>
  </r>
  <r>
    <s v="Discover Mobile"/>
    <x v="11"/>
    <n v="4.5999999999999996"/>
    <n v="87951"/>
    <s v="68M"/>
    <s v="5,000,000+"/>
    <s v="Free"/>
    <x v="0"/>
    <s v="Everyone"/>
    <s v="Finance"/>
    <x v="58"/>
    <s v="9.7.0"/>
    <s v="4.1 and up"/>
    <n v="5000000"/>
    <x v="0"/>
  </r>
  <r>
    <s v="Wells Fargo Mobile"/>
    <x v="11"/>
    <n v="4.4000000000000004"/>
    <n v="250719"/>
    <s v="37M"/>
    <s v="10,000,000+"/>
    <s v="Free"/>
    <x v="0"/>
    <s v="Everyone"/>
    <s v="Finance"/>
    <x v="11"/>
    <s v="6.8.0.109"/>
    <s v="5.0 and up"/>
    <n v="10000000"/>
    <x v="0"/>
  </r>
  <r>
    <s v="Capital OneÂ® Mobile"/>
    <x v="11"/>
    <n v="4.5999999999999996"/>
    <n v="510401"/>
    <s v="79M"/>
    <s v="10,000,000+"/>
    <s v="Free"/>
    <x v="0"/>
    <s v="Everyone"/>
    <s v="Finance"/>
    <x v="2"/>
    <s v="5.38.1"/>
    <s v="5.0 and up"/>
    <n v="10000000"/>
    <x v="0"/>
  </r>
  <r>
    <s v="Amex Mobile"/>
    <x v="11"/>
    <n v="4.3"/>
    <n v="24729"/>
    <s v="32M"/>
    <s v="1,000,000+"/>
    <s v="Free"/>
    <x v="0"/>
    <s v="Everyone"/>
    <s v="Finance"/>
    <x v="14"/>
    <s v="6.7.0"/>
    <s v="5.0 and up"/>
    <n v="1000000"/>
    <x v="0"/>
  </r>
  <r>
    <s v="Citi MobileÂ®"/>
    <x v="11"/>
    <n v="4"/>
    <n v="78306"/>
    <s v="46M"/>
    <s v="5,000,000+"/>
    <s v="Free"/>
    <x v="0"/>
    <s v="Everyone"/>
    <s v="Finance"/>
    <x v="11"/>
    <s v="9.9.0"/>
    <s v="4.4 and up"/>
    <n v="5000000"/>
    <x v="0"/>
  </r>
  <r>
    <s v="Navy Federal Credit Union"/>
    <x v="11"/>
    <n v="4.4000000000000004"/>
    <n v="43313"/>
    <s v="40M"/>
    <s v="1,000,000+"/>
    <s v="Free"/>
    <x v="0"/>
    <s v="Everyone"/>
    <s v="Finance"/>
    <x v="111"/>
    <s v="5.16.2"/>
    <s v="4.1 and up"/>
    <n v="1000000"/>
    <x v="0"/>
  </r>
  <r>
    <s v="Chase Mobile"/>
    <x v="11"/>
    <n v="4.5999999999999996"/>
    <n v="1374549"/>
    <s v="32M"/>
    <s v="10,000,000+"/>
    <s v="Free"/>
    <x v="0"/>
    <s v="Everyone"/>
    <s v="Finance"/>
    <x v="58"/>
    <n v="3.52"/>
    <s v="5.0 and up"/>
    <n v="10000000"/>
    <x v="0"/>
  </r>
  <r>
    <s v="HDFC Bank MobileBanking"/>
    <x v="11"/>
    <n v="4.2"/>
    <n v="208463"/>
    <s v="Varies with device"/>
    <s v="10,000,000+"/>
    <s v="Free"/>
    <x v="0"/>
    <s v="Everyone"/>
    <s v="Finance"/>
    <x v="43"/>
    <s v="Varies with device"/>
    <s v="Varies with device"/>
    <n v="10000000"/>
    <x v="0"/>
  </r>
  <r>
    <s v="Barclays US for Android"/>
    <x v="11"/>
    <n v="4.0999999999999996"/>
    <n v="6998"/>
    <s v="24M"/>
    <s v="1,000,000+"/>
    <s v="Free"/>
    <x v="0"/>
    <s v="Everyone"/>
    <s v="Finance"/>
    <x v="2"/>
    <s v="6.29.37589"/>
    <s v="5.0 and up"/>
    <n v="1000000"/>
    <x v="0"/>
  </r>
  <r>
    <s v="McDonald's"/>
    <x v="12"/>
    <n v="3.6"/>
    <n v="145323"/>
    <s v="42M"/>
    <s v="10,000,000+"/>
    <s v="Free"/>
    <x v="0"/>
    <s v="Everyone"/>
    <s v="Food &amp; Drink"/>
    <x v="11"/>
    <s v="5.15.0"/>
    <s v="4.4 and up"/>
    <n v="10000000"/>
    <x v="0"/>
  </r>
  <r>
    <s v="Easy and Fast Recipes"/>
    <x v="12"/>
    <m/>
    <n v="95"/>
    <s v="12M"/>
    <s v="50,000+"/>
    <s v="Free"/>
    <x v="0"/>
    <s v="Everyone"/>
    <s v="Food &amp; Drink"/>
    <x v="29"/>
    <s v="3.0.1"/>
    <s v="2.3 and up"/>
    <n v="50000"/>
    <x v="0"/>
  </r>
  <r>
    <s v="Cookpad - FREE recipe search makes fun cooking Â· musical making!"/>
    <x v="12"/>
    <n v="4.0999999999999996"/>
    <n v="64784"/>
    <s v="13M"/>
    <s v="10,000,000+"/>
    <s v="Free"/>
    <x v="0"/>
    <s v="Everyone"/>
    <s v="Food &amp; Drink"/>
    <x v="32"/>
    <s v="18.6.0.10"/>
    <s v="5.0 and up"/>
    <n v="10000000"/>
    <x v="0"/>
  </r>
  <r>
    <s v="DELISH KITCHEN - FREE recipe movies make food fun and easy!"/>
    <x v="12"/>
    <n v="4.5999999999999996"/>
    <n v="32997"/>
    <s v="13M"/>
    <s v="1,000,000+"/>
    <s v="Free"/>
    <x v="0"/>
    <s v="Everyone"/>
    <s v="Food &amp; Drink"/>
    <x v="59"/>
    <s v="2.2.7"/>
    <s v="4.1 and up"/>
    <n v="1000000"/>
    <x v="0"/>
  </r>
  <r>
    <s v="Sumine side dish - dish recipe side dish"/>
    <x v="12"/>
    <m/>
    <n v="82"/>
    <s v="4.9M"/>
    <s v="10,000+"/>
    <s v="Free"/>
    <x v="0"/>
    <s v="Everyone"/>
    <s v="Food &amp; Drink"/>
    <x v="228"/>
    <n v="1.1000000000000001"/>
    <s v="4.1 and up"/>
    <n v="10000"/>
    <x v="0"/>
  </r>
  <r>
    <s v="Easy Recipes"/>
    <x v="12"/>
    <n v="4.7"/>
    <n v="2707"/>
    <s v="8.9M"/>
    <s v="100,000+"/>
    <s v="Free"/>
    <x v="0"/>
    <s v="Everyone"/>
    <s v="Food &amp; Drink"/>
    <x v="64"/>
    <n v="2.12"/>
    <s v="4.0.3 and up"/>
    <n v="100000"/>
    <x v="0"/>
  </r>
  <r>
    <s v="Delicious Recipes"/>
    <x v="12"/>
    <n v="4.7"/>
    <n v="129737"/>
    <s v="Varies with device"/>
    <s v="1,000,000+"/>
    <s v="Free"/>
    <x v="0"/>
    <s v="Teen"/>
    <s v="Food &amp; Drink"/>
    <x v="14"/>
    <s v="Varies with device"/>
    <s v="Varies with device"/>
    <n v="1000000"/>
    <x v="0"/>
  </r>
  <r>
    <s v="Tastely"/>
    <x v="12"/>
    <n v="4.7"/>
    <n v="611136"/>
    <s v="19M"/>
    <s v="10,000,000+"/>
    <s v="Free"/>
    <x v="0"/>
    <s v="Everyone"/>
    <s v="Food &amp; Drink"/>
    <x v="96"/>
    <s v="3.2.0d"/>
    <s v="4.0.3 and up"/>
    <n v="10000000"/>
    <x v="0"/>
  </r>
  <r>
    <s v="Pastry &amp; Cooking (Without Net)"/>
    <x v="12"/>
    <n v="4.7"/>
    <n v="6118"/>
    <s v="Varies with device"/>
    <s v="1,000,000+"/>
    <s v="Free"/>
    <x v="0"/>
    <s v="Everyone"/>
    <s v="Food &amp; Drink"/>
    <x v="22"/>
    <s v="Varies with device"/>
    <s v="Varies with device"/>
    <n v="1000000"/>
    <x v="0"/>
  </r>
  <r>
    <s v="Frigo Magic: Easy recipe idea and anti-waste"/>
    <x v="12"/>
    <n v="4.0999999999999996"/>
    <n v="2473"/>
    <s v="14M"/>
    <s v="500,000+"/>
    <s v="Free"/>
    <x v="0"/>
    <s v="Everyone"/>
    <s v="Food &amp; Drink"/>
    <x v="48"/>
    <s v="3.1.5"/>
    <s v="4.4 and up"/>
    <n v="500000"/>
    <x v="0"/>
  </r>
  <r>
    <s v="McDonald's - McDonald's Japan"/>
    <x v="12"/>
    <n v="3.4"/>
    <n v="109784"/>
    <s v="64M"/>
    <s v="10,000,000+"/>
    <s v="Free"/>
    <x v="0"/>
    <s v="Everyone"/>
    <s v="Food &amp; Drink"/>
    <x v="14"/>
    <s v="4.0.30"/>
    <s v="4.0.3 and up"/>
    <n v="10000000"/>
    <x v="0"/>
  </r>
  <r>
    <s v="Debonairs Pizza"/>
    <x v="12"/>
    <n v="3.8"/>
    <n v="3320"/>
    <s v="8.4M"/>
    <s v="500,000+"/>
    <s v="Free"/>
    <x v="0"/>
    <s v="Everyone"/>
    <s v="Food &amp; Drink"/>
    <x v="59"/>
    <s v="1.9.117"/>
    <s v="4.0.3 and up"/>
    <n v="500000"/>
    <x v="0"/>
  </r>
  <r>
    <s v="PopeyesÂ® App"/>
    <x v="12"/>
    <n v="3.7"/>
    <n v="61"/>
    <s v="11M"/>
    <s v="50,000+"/>
    <s v="Free"/>
    <x v="0"/>
    <s v="Everyone"/>
    <s v="Food &amp; Drink"/>
    <x v="58"/>
    <s v="1.0.2"/>
    <s v="4.1 and up"/>
    <n v="50000"/>
    <x v="0"/>
  </r>
  <r>
    <s v="Dunkin' Donuts"/>
    <x v="12"/>
    <n v="4.2"/>
    <n v="68103"/>
    <s v="66M"/>
    <s v="1,000,000+"/>
    <s v="Free"/>
    <x v="0"/>
    <s v="Everyone"/>
    <s v="Food &amp; Drink"/>
    <x v="4"/>
    <s v="5.0.0"/>
    <s v="4.4 and up"/>
    <n v="1000000"/>
    <x v="0"/>
  </r>
  <r>
    <s v="Pyaterochka"/>
    <x v="12"/>
    <n v="3.1"/>
    <n v="8412"/>
    <s v="Varies with device"/>
    <s v="1,000,000+"/>
    <s v="Free"/>
    <x v="0"/>
    <s v="Everyone"/>
    <s v="Food &amp; Drink"/>
    <x v="28"/>
    <s v="Varies with device"/>
    <s v="4.4 and up"/>
    <n v="1000000"/>
    <x v="0"/>
  </r>
  <r>
    <s v="Refreshing app Free application that can use deal coupons"/>
    <x v="12"/>
    <n v="3.5"/>
    <n v="10741"/>
    <s v="41M"/>
    <s v="1,000,000+"/>
    <s v="Free"/>
    <x v="0"/>
    <s v="Everyone"/>
    <s v="Food &amp; Drink"/>
    <x v="58"/>
    <s v="5.2.2"/>
    <s v="4.2 and up"/>
    <n v="1000000"/>
    <x v="0"/>
  </r>
  <r>
    <s v="Simple Recipes"/>
    <x v="12"/>
    <n v="4.7"/>
    <n v="3803"/>
    <s v="15M"/>
    <s v="500,000+"/>
    <s v="Free"/>
    <x v="0"/>
    <s v="Everyone"/>
    <s v="Food &amp; Drink"/>
    <x v="241"/>
    <n v="1.6"/>
    <s v="4.0 and up"/>
    <n v="500000"/>
    <x v="0"/>
  </r>
  <r>
    <s v="Grubhub: Food Delivery"/>
    <x v="12"/>
    <n v="4.5"/>
    <n v="155944"/>
    <s v="35M"/>
    <s v="5,000,000+"/>
    <s v="Free"/>
    <x v="0"/>
    <s v="Everyone"/>
    <s v="Food &amp; Drink"/>
    <x v="32"/>
    <n v="7.12"/>
    <s v="5.0 and up"/>
    <n v="5000000"/>
    <x v="0"/>
  </r>
  <r>
    <s v="Panera Bread"/>
    <x v="12"/>
    <n v="4.2"/>
    <n v="10159"/>
    <s v="36M"/>
    <s v="1,000,000+"/>
    <s v="Free"/>
    <x v="0"/>
    <s v="Everyone"/>
    <s v="Food &amp; Drink"/>
    <x v="80"/>
    <s v="4.3.3"/>
    <s v="5.0 and up"/>
    <n v="1000000"/>
    <x v="0"/>
  </r>
  <r>
    <s v="Chick-fil-A"/>
    <x v="12"/>
    <n v="4.3"/>
    <n v="28008"/>
    <s v="17M"/>
    <s v="5,000,000+"/>
    <s v="Free"/>
    <x v="0"/>
    <s v="Everyone"/>
    <s v="Food &amp; Drink"/>
    <x v="14"/>
    <s v="6.0.1"/>
    <s v="5.0 and up"/>
    <n v="5000000"/>
    <x v="0"/>
  </r>
  <r>
    <s v="hellofood - Food Delivery"/>
    <x v="12"/>
    <n v="4"/>
    <n v="43614"/>
    <s v="25M"/>
    <s v="1,000,000+"/>
    <s v="Free"/>
    <x v="0"/>
    <s v="Everyone"/>
    <s v="Food &amp; Drink"/>
    <x v="242"/>
    <s v="2.14.36"/>
    <s v="4.0.3 and up"/>
    <n v="1000000"/>
    <x v="0"/>
  </r>
  <r>
    <s v="Starbucks"/>
    <x v="12"/>
    <n v="4.5"/>
    <n v="455377"/>
    <s v="35M"/>
    <s v="10,000,000+"/>
    <s v="Free"/>
    <x v="0"/>
    <s v="Everyone"/>
    <s v="Food &amp; Drink"/>
    <x v="2"/>
    <s v="4.11.1"/>
    <s v="4.4 and up"/>
    <n v="10000000"/>
    <x v="0"/>
  </r>
  <r>
    <s v="Easy and quick desserts"/>
    <x v="12"/>
    <n v="4.5999999999999996"/>
    <n v="1398"/>
    <s v="10M"/>
    <s v="100,000+"/>
    <s v="Free"/>
    <x v="0"/>
    <s v="Everyone 10+"/>
    <s v="Food &amp; Drink"/>
    <x v="7"/>
    <n v="1"/>
    <s v="4.0.3 and up"/>
    <n v="100000"/>
    <x v="0"/>
  </r>
  <r>
    <s v="Domino's Pizza USA"/>
    <x v="12"/>
    <n v="4.7"/>
    <n v="1032935"/>
    <s v="Varies with device"/>
    <s v="10,000,000+"/>
    <s v="Free"/>
    <x v="0"/>
    <s v="Everyone"/>
    <s v="Food &amp; Drink"/>
    <x v="36"/>
    <s v="Varies with device"/>
    <s v="Varies with device"/>
    <n v="10000000"/>
    <x v="0"/>
  </r>
  <r>
    <s v="Chef - Recipes &amp; Cooking"/>
    <x v="12"/>
    <n v="4.0999999999999996"/>
    <n v="32405"/>
    <s v="12M"/>
    <s v="5,000,000+"/>
    <s v="Free"/>
    <x v="0"/>
    <s v="Everyone"/>
    <s v="Food &amp; Drink"/>
    <x v="9"/>
    <s v="3.3.21"/>
    <s v="4.1 and up"/>
    <n v="5000000"/>
    <x v="0"/>
  </r>
  <r>
    <s v="Delivery Club-food delivery: pizza, sushi, burger, salad"/>
    <x v="12"/>
    <n v="4.3"/>
    <n v="151080"/>
    <s v="Varies with device"/>
    <s v="5,000,000+"/>
    <s v="Free"/>
    <x v="0"/>
    <s v="Everyone"/>
    <s v="Food &amp; Drink"/>
    <x v="53"/>
    <s v="Varies with device"/>
    <s v="Varies with device"/>
    <n v="5000000"/>
    <x v="0"/>
  </r>
  <r>
    <s v="HungerStation"/>
    <x v="12"/>
    <n v="3.8"/>
    <n v="22513"/>
    <s v="11M"/>
    <s v="1,000,000+"/>
    <s v="Free"/>
    <x v="0"/>
    <s v="Everyone"/>
    <s v="Food &amp; Drink"/>
    <x v="108"/>
    <s v="5.3.8"/>
    <s v="4.0.3 and up"/>
    <n v="1000000"/>
    <x v="0"/>
  </r>
  <r>
    <s v="Delivery yogi."/>
    <x v="12"/>
    <n v="4.4000000000000004"/>
    <n v="90042"/>
    <s v="Varies with device"/>
    <s v="10,000,000+"/>
    <s v="Free"/>
    <x v="0"/>
    <s v="Everyone"/>
    <s v="Food &amp; Drink"/>
    <x v="44"/>
    <s v="Varies with device"/>
    <s v="Varies with device"/>
    <n v="10000000"/>
    <x v="0"/>
  </r>
  <r>
    <s v="Delivery trough - delivery trough delivery trough"/>
    <x v="12"/>
    <n v="4.3"/>
    <n v="58316"/>
    <s v="Varies with device"/>
    <s v="5,000,000+"/>
    <s v="Free"/>
    <x v="0"/>
    <s v="Everyone"/>
    <s v="Food &amp; Drink"/>
    <x v="67"/>
    <s v="Varies with device"/>
    <s v="Varies with device"/>
    <n v="5000000"/>
    <x v="0"/>
  </r>
  <r>
    <s v="Dr. Oetker recipe ideas"/>
    <x v="12"/>
    <n v="4.2"/>
    <n v="8509"/>
    <s v="17M"/>
    <s v="1,000,000+"/>
    <s v="Free"/>
    <x v="0"/>
    <s v="Everyone"/>
    <s v="Food &amp; Drink"/>
    <x v="20"/>
    <s v="3.5.5"/>
    <s v="4.0.3 and up"/>
    <n v="1000000"/>
    <x v="0"/>
  </r>
  <r>
    <s v="SONIC Drive-In"/>
    <x v="12"/>
    <n v="4.3"/>
    <n v="19314"/>
    <s v="43M"/>
    <s v="1,000,000+"/>
    <s v="Free"/>
    <x v="0"/>
    <s v="Everyone"/>
    <s v="Food &amp; Drink"/>
    <x v="11"/>
    <s v="3.3.6"/>
    <s v="4.4 and up"/>
    <n v="1000000"/>
    <x v="0"/>
  </r>
  <r>
    <s v="SUBWAYÂ®"/>
    <x v="12"/>
    <n v="3.8"/>
    <n v="21314"/>
    <s v="41M"/>
    <s v="1,000,000+"/>
    <s v="Free"/>
    <x v="0"/>
    <s v="Everyone"/>
    <s v="Food &amp; Drink"/>
    <x v="57"/>
    <s v="7.9.0.0"/>
    <s v="4.4 and up"/>
    <n v="1000000"/>
    <x v="0"/>
  </r>
  <r>
    <s v="GialloZafferano: Recipes"/>
    <x v="12"/>
    <n v="4.3"/>
    <n v="30224"/>
    <s v="Varies with device"/>
    <s v="1,000,000+"/>
    <s v="Free"/>
    <x v="0"/>
    <s v="Everyone"/>
    <s v="Food &amp; Drink"/>
    <x v="41"/>
    <s v="Varies with device"/>
    <s v="Varies with device"/>
    <n v="1000000"/>
    <x v="0"/>
  </r>
  <r>
    <s v="Dairy Queen"/>
    <x v="12"/>
    <n v="3.7"/>
    <n v="731"/>
    <s v="43M"/>
    <s v="100,000+"/>
    <s v="Free"/>
    <x v="0"/>
    <s v="Everyone"/>
    <s v="Food &amp; Drink"/>
    <x v="67"/>
    <s v="2.1.0"/>
    <s v="4.1 and up"/>
    <n v="100000"/>
    <x v="0"/>
  </r>
  <r>
    <s v="9th stage"/>
    <x v="12"/>
    <n v="4.5"/>
    <n v="454"/>
    <s v="16M"/>
    <s v="100,000+"/>
    <s v="Free"/>
    <x v="0"/>
    <s v="Everyone"/>
    <s v="Food &amp; Drink"/>
    <x v="243"/>
    <s v="2.0.0"/>
    <s v="4.0.3 and up"/>
    <n v="100000"/>
    <x v="0"/>
  </r>
  <r>
    <s v="OpenRice"/>
    <x v="12"/>
    <n v="3.6"/>
    <n v="14952"/>
    <s v="39M"/>
    <s v="1,000,000+"/>
    <s v="Free"/>
    <x v="0"/>
    <s v="Everyone"/>
    <s v="Food &amp; Drink"/>
    <x v="3"/>
    <s v="5.8.5"/>
    <s v="4.1 and up"/>
    <n v="1000000"/>
    <x v="0"/>
  </r>
  <r>
    <s v="SarashpazPapion (Cooking with Chef Bowls)"/>
    <x v="12"/>
    <n v="4.8"/>
    <n v="1250"/>
    <s v="13M"/>
    <s v="50,000+"/>
    <s v="Free"/>
    <x v="0"/>
    <s v="Everyone"/>
    <s v="Food &amp; Drink"/>
    <x v="48"/>
    <s v="3.2.7"/>
    <s v="4.1 and up"/>
    <n v="50000"/>
    <x v="0"/>
  </r>
  <r>
    <s v="Little Caesars"/>
    <x v="12"/>
    <n v="3.3"/>
    <n v="1726"/>
    <s v="30M"/>
    <s v="500,000+"/>
    <s v="Free"/>
    <x v="0"/>
    <s v="Everyone"/>
    <s v="Food &amp; Drink"/>
    <x v="28"/>
    <n v="4.26"/>
    <s v="4.4 and up"/>
    <n v="500000"/>
    <x v="0"/>
  </r>
  <r>
    <s v="Recipes Pastries and homemade pies More than 500 recipes for pastries"/>
    <x v="12"/>
    <n v="4.7"/>
    <n v="14065"/>
    <s v="7.1M"/>
    <s v="500,000+"/>
    <s v="Free"/>
    <x v="0"/>
    <s v="Everyone"/>
    <s v="Food &amp; Drink"/>
    <x v="49"/>
    <s v="1.2.2"/>
    <s v="4.1 and up"/>
    <n v="500000"/>
    <x v="0"/>
  </r>
  <r>
    <s v="Om Waleed Sweets"/>
    <x v="12"/>
    <n v="4.5999999999999996"/>
    <n v="556"/>
    <s v="23M"/>
    <s v="100,000+"/>
    <s v="Free"/>
    <x v="0"/>
    <s v="Teen"/>
    <s v="Food &amp; Drink"/>
    <x v="244"/>
    <n v="2"/>
    <s v="4.0 and up"/>
    <n v="100000"/>
    <x v="0"/>
  </r>
  <r>
    <s v="Eat Fast Prepare &quot;Without Internet&quot;"/>
    <x v="12"/>
    <n v="4.5999999999999996"/>
    <n v="4925"/>
    <s v="17M"/>
    <s v="1,000,000+"/>
    <s v="Free"/>
    <x v="0"/>
    <s v="Everyone"/>
    <s v="Food &amp; Drink"/>
    <x v="245"/>
    <s v="3.6.6"/>
    <s v="4.0.3 and up"/>
    <n v="1000000"/>
    <x v="0"/>
  </r>
  <r>
    <s v="Wendyâ€™s â€“ Food and Offers"/>
    <x v="12"/>
    <n v="3.4"/>
    <n v="6507"/>
    <s v="18M"/>
    <s v="1,000,000+"/>
    <s v="Free"/>
    <x v="0"/>
    <s v="Everyone"/>
    <s v="Food &amp; Drink"/>
    <x v="220"/>
    <s v="5.7.0"/>
    <s v="4.4 and up"/>
    <n v="1000000"/>
    <x v="0"/>
  </r>
  <r>
    <s v="My Recipes Cookbook : RecetteTek"/>
    <x v="12"/>
    <n v="4.5999999999999996"/>
    <n v="11707"/>
    <s v="Varies with device"/>
    <s v="100,000+"/>
    <s v="Free"/>
    <x v="0"/>
    <s v="Everyone"/>
    <s v="Food &amp; Drink"/>
    <x v="246"/>
    <s v="Varies with device"/>
    <s v="Varies with device"/>
    <n v="100000"/>
    <x v="0"/>
  </r>
  <r>
    <s v="Healthy Recipes Free"/>
    <x v="12"/>
    <n v="4"/>
    <n v="1077"/>
    <s v="17M"/>
    <s v="100,000+"/>
    <s v="Free"/>
    <x v="0"/>
    <s v="Everyone"/>
    <s v="Food &amp; Drink"/>
    <x v="77"/>
    <s v="3.2.0"/>
    <s v="4.0.3 and up"/>
    <n v="100000"/>
    <x v="0"/>
  </r>
  <r>
    <s v="Cookbook Recipes"/>
    <x v="12"/>
    <n v="4.0999999999999996"/>
    <n v="46539"/>
    <s v="Varies with device"/>
    <s v="5,000,000+"/>
    <s v="Free"/>
    <x v="0"/>
    <s v="Teen"/>
    <s v="Food &amp; Drink"/>
    <x v="58"/>
    <s v="Varies with device"/>
    <s v="Varies with device"/>
    <n v="5000000"/>
    <x v="0"/>
  </r>
  <r>
    <s v="ChefTap Recipes &amp; Grocery List"/>
    <x v="12"/>
    <n v="4.5"/>
    <n v="9066"/>
    <s v="15M"/>
    <s v="500,000+"/>
    <s v="Free"/>
    <x v="0"/>
    <s v="Everyone"/>
    <s v="Food &amp; Drink"/>
    <x v="23"/>
    <s v="4.0.0.427"/>
    <s v="5.1 and up"/>
    <n v="500000"/>
    <x v="0"/>
  </r>
  <r>
    <s v="Recipe Keeper"/>
    <x v="12"/>
    <n v="4.4000000000000004"/>
    <n v="1962"/>
    <s v="22M"/>
    <s v="100,000+"/>
    <s v="Free"/>
    <x v="0"/>
    <s v="Everyone"/>
    <s v="Food &amp; Drink"/>
    <x v="135"/>
    <s v="3.17.1.0"/>
    <s v="4.1 and up"/>
    <n v="100000"/>
    <x v="0"/>
  </r>
  <r>
    <s v="My CookBook (Recipe Manager)"/>
    <x v="12"/>
    <n v="4.5"/>
    <n v="22071"/>
    <s v="Varies with device"/>
    <s v="1,000,000+"/>
    <s v="Free"/>
    <x v="0"/>
    <s v="Everyone"/>
    <s v="Food &amp; Drink"/>
    <x v="98"/>
    <s v="Varies with device"/>
    <s v="Varies with device"/>
    <n v="1000000"/>
    <x v="0"/>
  </r>
  <r>
    <s v="50 Healthy Slow Cooker Recipes"/>
    <x v="12"/>
    <n v="4"/>
    <n v="196"/>
    <s v="9.0M"/>
    <s v="10,000+"/>
    <s v="Free"/>
    <x v="0"/>
    <s v="Everyone 10+"/>
    <s v="Food &amp; Drink"/>
    <x v="247"/>
    <n v="1.2"/>
    <s v="2.3.3 and up"/>
    <n v="10000"/>
    <x v="0"/>
  </r>
  <r>
    <s v="Easy Healthy Recipes"/>
    <x v="12"/>
    <n v="4.0999999999999996"/>
    <n v="278"/>
    <s v="7.2M"/>
    <s v="50,000+"/>
    <s v="Free"/>
    <x v="0"/>
    <s v="Everyone"/>
    <s v="Food &amp; Drink"/>
    <x v="36"/>
    <s v="24.5.0"/>
    <s v="4.0 and up"/>
    <n v="50000"/>
    <x v="0"/>
  </r>
  <r>
    <s v="Allrecipes Dinner Spinner"/>
    <x v="12"/>
    <n v="4.5"/>
    <n v="61881"/>
    <s v="Varies with device"/>
    <s v="5,000,000+"/>
    <s v="Free"/>
    <x v="0"/>
    <s v="Everyone"/>
    <s v="Food &amp; Drink"/>
    <x v="248"/>
    <s v="Varies with device"/>
    <s v="Varies with device"/>
    <n v="5000000"/>
    <x v="0"/>
  </r>
  <r>
    <s v="My CookBook Pro (Ad Free)"/>
    <x v="12"/>
    <n v="4.5999999999999996"/>
    <n v="2129"/>
    <s v="Varies with device"/>
    <s v="10,000+"/>
    <s v="Paid"/>
    <x v="8"/>
    <s v="Everyone"/>
    <s v="Food &amp; Drink"/>
    <x v="92"/>
    <s v="Varies with device"/>
    <s v="Varies with device"/>
    <n v="10000"/>
    <x v="8"/>
  </r>
  <r>
    <s v="Paprika Recipe Manager"/>
    <x v="12"/>
    <n v="4.0999999999999996"/>
    <n v="1268"/>
    <s v="2.3M"/>
    <s v="50,000+"/>
    <s v="Paid"/>
    <x v="1"/>
    <s v="Everyone"/>
    <s v="Food &amp; Drink"/>
    <x v="249"/>
    <s v="1.4.4"/>
    <s v="4.0 and up"/>
    <n v="50000"/>
    <x v="1"/>
  </r>
  <r>
    <s v="Yummly Recipes &amp; Shopping List"/>
    <x v="12"/>
    <n v="4.5"/>
    <n v="91359"/>
    <s v="27M"/>
    <s v="1,000,000+"/>
    <s v="Free"/>
    <x v="0"/>
    <s v="Everyone"/>
    <s v="Food &amp; Drink"/>
    <x v="130"/>
    <s v="2.0.3"/>
    <s v="4.4 and up"/>
    <n v="1000000"/>
    <x v="0"/>
  </r>
  <r>
    <s v="Kitchen Stories - Recipes &amp; Cooking"/>
    <x v="12"/>
    <n v="4.5999999999999996"/>
    <n v="22015"/>
    <s v="Varies with device"/>
    <s v="1,000,000+"/>
    <s v="Free"/>
    <x v="0"/>
    <s v="Everyone"/>
    <s v="Food &amp; Drink"/>
    <x v="127"/>
    <s v="Varies with device"/>
    <s v="5.0 and up"/>
    <n v="1000000"/>
    <x v="0"/>
  </r>
  <r>
    <s v="Cookpad"/>
    <x v="12"/>
    <n v="4.5"/>
    <n v="131569"/>
    <s v="8.2M"/>
    <s v="10,000,000+"/>
    <s v="Free"/>
    <x v="0"/>
    <s v="Everyone"/>
    <s v="Food &amp; Drink"/>
    <x v="14"/>
    <s v="2.76.2.0-android"/>
    <s v="4.2 and up"/>
    <n v="10000000"/>
    <x v="0"/>
  </r>
  <r>
    <s v="BigOven Recipes, Meal Planner, Grocery List &amp; More"/>
    <x v="12"/>
    <n v="4.3"/>
    <n v="31986"/>
    <s v="76M"/>
    <s v="1,000,000+"/>
    <s v="Free"/>
    <x v="0"/>
    <s v="Teen"/>
    <s v="Food &amp; Drink"/>
    <x v="99"/>
    <s v="5.7.23"/>
    <s v="5.0 and up"/>
    <n v="1000000"/>
    <x v="0"/>
  </r>
  <r>
    <s v="Postmates Food Delivery: Order Eats &amp; Alcohol"/>
    <x v="12"/>
    <n v="3.6"/>
    <n v="22875"/>
    <s v="22M"/>
    <s v="1,000,000+"/>
    <s v="Free"/>
    <x v="0"/>
    <s v="Everyone"/>
    <s v="Food &amp; Drink"/>
    <x v="53"/>
    <s v="4.2.6"/>
    <s v="5.0 and up"/>
    <n v="1000000"/>
    <x v="0"/>
  </r>
  <r>
    <s v="Instacart: Grocery Delivery"/>
    <x v="12"/>
    <n v="4.4000000000000004"/>
    <n v="17071"/>
    <s v="Varies with device"/>
    <s v="1,000,000+"/>
    <s v="Free"/>
    <x v="0"/>
    <s v="Everyone"/>
    <s v="Food &amp; Drink"/>
    <x v="32"/>
    <s v="Varies with device"/>
    <s v="5.0 and up"/>
    <n v="1000000"/>
    <x v="0"/>
  </r>
  <r>
    <s v="OpenTable: Restaurants Near Me"/>
    <x v="12"/>
    <n v="4.5999999999999996"/>
    <n v="90242"/>
    <s v="19M"/>
    <s v="5,000,000+"/>
    <s v="Free"/>
    <x v="0"/>
    <s v="Everyone"/>
    <s v="Food &amp; Drink"/>
    <x v="11"/>
    <s v="9.15.0.2020"/>
    <s v="5.0 and up"/>
    <n v="5000000"/>
    <x v="0"/>
  </r>
  <r>
    <s v="Foursquare City Guide"/>
    <x v="12"/>
    <n v="4.0999999999999996"/>
    <n v="483960"/>
    <s v="Varies with device"/>
    <s v="10,000,000+"/>
    <s v="Free"/>
    <x v="0"/>
    <s v="Teen"/>
    <s v="Food &amp; Drink"/>
    <x v="58"/>
    <s v="Varies with device"/>
    <s v="Varies with device"/>
    <n v="10000000"/>
    <x v="0"/>
  </r>
  <r>
    <s v="Zomato - Restaurant Finder and Food Delivery App"/>
    <x v="12"/>
    <n v="4.3"/>
    <n v="511228"/>
    <s v="Varies with device"/>
    <s v="10,000,000+"/>
    <s v="Free"/>
    <x v="0"/>
    <s v="Everyone"/>
    <s v="Food &amp; Drink"/>
    <x v="2"/>
    <s v="Varies with device"/>
    <s v="Varies with device"/>
    <n v="10000000"/>
    <x v="0"/>
  </r>
  <r>
    <s v="Munchery: Chef Crafted Fresh Food Delivered"/>
    <x v="12"/>
    <n v="3.9"/>
    <n v="464"/>
    <s v="28M"/>
    <s v="50,000+"/>
    <s v="Free"/>
    <x v="0"/>
    <s v="Everyone"/>
    <s v="Food &amp; Drink"/>
    <x v="250"/>
    <s v="2.6.15"/>
    <s v="4.4 and up"/>
    <n v="50000"/>
    <x v="0"/>
  </r>
  <r>
    <s v="Grubhub: Food Delivery"/>
    <x v="12"/>
    <n v="4.5"/>
    <n v="155944"/>
    <s v="35M"/>
    <s v="5,000,000+"/>
    <s v="Free"/>
    <x v="0"/>
    <s v="Everyone"/>
    <s v="Food &amp; Drink"/>
    <x v="32"/>
    <n v="7.12"/>
    <s v="5.0 and up"/>
    <n v="5000000"/>
    <x v="0"/>
  </r>
  <r>
    <s v="delivery.com: Order Food, Alcohol &amp; Laundry"/>
    <x v="12"/>
    <n v="4.0999999999999996"/>
    <n v="1920"/>
    <s v="Varies with device"/>
    <s v="100,000+"/>
    <s v="Free"/>
    <x v="0"/>
    <s v="Everyone"/>
    <s v="Food &amp; Drink"/>
    <x v="11"/>
    <s v="Varies with device"/>
    <s v="Varies with device"/>
    <n v="100000"/>
    <x v="0"/>
  </r>
  <r>
    <s v="Postmates Food Delivery: Order Eats &amp; Alcohol"/>
    <x v="12"/>
    <n v="3.6"/>
    <n v="22875"/>
    <s v="22M"/>
    <s v="1,000,000+"/>
    <s v="Free"/>
    <x v="0"/>
    <s v="Everyone"/>
    <s v="Food &amp; Drink"/>
    <x v="53"/>
    <s v="4.2.6"/>
    <s v="5.0 and up"/>
    <n v="1000000"/>
    <x v="0"/>
  </r>
  <r>
    <s v="Domino's Pizza USA"/>
    <x v="12"/>
    <n v="4.7"/>
    <n v="1032935"/>
    <s v="Varies with device"/>
    <s v="10,000,000+"/>
    <s v="Free"/>
    <x v="0"/>
    <s v="Everyone"/>
    <s v="Food &amp; Drink"/>
    <x v="36"/>
    <s v="Varies with device"/>
    <s v="Varies with device"/>
    <n v="10000000"/>
    <x v="0"/>
  </r>
  <r>
    <s v="Eat24 Food Delivery &amp; Takeout"/>
    <x v="12"/>
    <n v="4.3"/>
    <n v="40116"/>
    <s v="Varies with device"/>
    <s v="1,000,000+"/>
    <s v="Free"/>
    <x v="0"/>
    <s v="Everyone"/>
    <s v="Food &amp; Drink"/>
    <x v="32"/>
    <s v="Varies with device"/>
    <s v="Varies with device"/>
    <n v="1000000"/>
    <x v="0"/>
  </r>
  <r>
    <s v="BeyondMenu Food Delivery"/>
    <x v="12"/>
    <n v="4.7"/>
    <n v="51517"/>
    <s v="Varies with device"/>
    <s v="1,000,000+"/>
    <s v="Free"/>
    <x v="0"/>
    <s v="Everyone"/>
    <s v="Food &amp; Drink"/>
    <x v="2"/>
    <s v="Varies with device"/>
    <s v="Varies with device"/>
    <n v="1000000"/>
    <x v="0"/>
  </r>
  <r>
    <s v="EatStreet Food Delivery App"/>
    <x v="12"/>
    <n v="4.5999999999999996"/>
    <n v="7690"/>
    <s v="25M"/>
    <s v="100,000+"/>
    <s v="Free"/>
    <x v="0"/>
    <s v="Everyone"/>
    <s v="Food &amp; Drink"/>
    <x v="9"/>
    <s v="3.1.14"/>
    <s v="5.0 and up"/>
    <n v="100000"/>
    <x v="0"/>
  </r>
  <r>
    <s v="Pizza Hut"/>
    <x v="12"/>
    <n v="4.4000000000000004"/>
    <n v="321134"/>
    <s v="30M"/>
    <s v="10,000,000+"/>
    <s v="Free"/>
    <x v="0"/>
    <s v="Everyone"/>
    <s v="Food &amp; Drink"/>
    <x v="49"/>
    <s v="4.7.0"/>
    <s v="4.1 and up"/>
    <n v="10000000"/>
    <x v="0"/>
  </r>
  <r>
    <s v="Caviar - Food Delivery"/>
    <x v="12"/>
    <n v="4.2"/>
    <n v="3755"/>
    <s v="8.5M"/>
    <s v="100,000+"/>
    <s v="Free"/>
    <x v="0"/>
    <s v="Everyone"/>
    <s v="Food &amp; Drink"/>
    <x v="36"/>
    <s v="2.4.11"/>
    <s v="6.0 and up"/>
    <n v="100000"/>
    <x v="0"/>
  </r>
  <r>
    <s v="DoorDash - Food Delivery"/>
    <x v="12"/>
    <n v="4.5"/>
    <n v="104504"/>
    <s v="Varies with device"/>
    <s v="1,000,000+"/>
    <s v="Free"/>
    <x v="0"/>
    <s v="Everyone"/>
    <s v="Food &amp; Drink"/>
    <x v="11"/>
    <s v="Varies with device"/>
    <s v="Varies with device"/>
    <n v="1000000"/>
    <x v="0"/>
  </r>
  <r>
    <s v="Chick-fil-A"/>
    <x v="12"/>
    <n v="4.3"/>
    <n v="28009"/>
    <s v="17M"/>
    <s v="5,000,000+"/>
    <s v="Free"/>
    <x v="0"/>
    <s v="Everyone"/>
    <s v="Food &amp; Drink"/>
    <x v="14"/>
    <s v="6.0.1"/>
    <s v="5.0 and up"/>
    <n v="5000000"/>
    <x v="0"/>
  </r>
  <r>
    <s v="Uber Eats: Local Food Delivery"/>
    <x v="12"/>
    <n v="4.2"/>
    <n v="333208"/>
    <s v="34M"/>
    <s v="10,000,000+"/>
    <s v="Free"/>
    <x v="0"/>
    <s v="Everyone"/>
    <s v="Food &amp; Drink"/>
    <x v="2"/>
    <s v="1.161.10002"/>
    <s v="5.0 and up"/>
    <n v="10000000"/>
    <x v="0"/>
  </r>
  <r>
    <s v="Seamless Food Delivery/Takeout"/>
    <x v="12"/>
    <n v="4.5"/>
    <n v="35218"/>
    <s v="34M"/>
    <s v="1,000,000+"/>
    <s v="Free"/>
    <x v="0"/>
    <s v="Everyone"/>
    <s v="Food &amp; Drink"/>
    <x v="32"/>
    <n v="7.12"/>
    <s v="5.0 and up"/>
    <n v="1000000"/>
    <x v="0"/>
  </r>
  <r>
    <s v="Talabat: Food Delivery"/>
    <x v="12"/>
    <n v="4.5"/>
    <n v="116403"/>
    <s v="Varies with device"/>
    <s v="5,000,000+"/>
    <s v="Free"/>
    <x v="0"/>
    <s v="Everyone"/>
    <s v="Food &amp; Drink"/>
    <x v="2"/>
    <s v="Varies with device"/>
    <s v="Varies with device"/>
    <n v="5000000"/>
    <x v="0"/>
  </r>
  <r>
    <s v="TheFork - Restaurants booking and special offers"/>
    <x v="12"/>
    <n v="4.3"/>
    <n v="37517"/>
    <s v="17M"/>
    <s v="5,000,000+"/>
    <s v="Free"/>
    <x v="0"/>
    <s v="Everyone"/>
    <s v="Food &amp; Drink"/>
    <x v="36"/>
    <s v="11.11.1"/>
    <s v="4.1 and up"/>
    <n v="5000000"/>
    <x v="0"/>
  </r>
  <r>
    <s v="foodpanda - Local Food Delivery"/>
    <x v="12"/>
    <n v="4"/>
    <n v="292969"/>
    <s v="16M"/>
    <s v="10,000,000+"/>
    <s v="Free"/>
    <x v="0"/>
    <s v="Everyone"/>
    <s v="Food &amp; Drink"/>
    <x v="17"/>
    <s v="4.11.3"/>
    <s v="4.2 and up"/>
    <n v="10000000"/>
    <x v="0"/>
  </r>
  <r>
    <s v="Zomato - Restaurant Finder and Food Delivery App"/>
    <x v="12"/>
    <n v="4.3"/>
    <n v="511420"/>
    <s v="Varies with device"/>
    <s v="10,000,000+"/>
    <s v="Free"/>
    <x v="0"/>
    <s v="Everyone"/>
    <s v="Food &amp; Drink"/>
    <x v="2"/>
    <s v="Varies with device"/>
    <s v="Varies with device"/>
    <n v="10000000"/>
    <x v="0"/>
  </r>
  <r>
    <s v="Home Workout - No Equipment"/>
    <x v="13"/>
    <n v="4.8"/>
    <n v="428156"/>
    <s v="15M"/>
    <s v="10,000,000+"/>
    <s v="Free"/>
    <x v="0"/>
    <s v="Everyone"/>
    <s v="Health &amp; Fitness"/>
    <x v="92"/>
    <s v="Varies with device"/>
    <s v="Varies with device"/>
    <n v="10000000"/>
    <x v="0"/>
  </r>
  <r>
    <s v="Step Counter - Calorie Counter"/>
    <x v="13"/>
    <n v="4"/>
    <n v="1577"/>
    <s v="2.2M"/>
    <s v="500,000+"/>
    <s v="Free"/>
    <x v="0"/>
    <s v="Everyone"/>
    <s v="Health &amp; Fitness"/>
    <x v="251"/>
    <s v="1.0.7"/>
    <s v="4.4 and up"/>
    <n v="500000"/>
    <x v="0"/>
  </r>
  <r>
    <s v="Lose Belly Fat in 30 Days - Flat Stomach"/>
    <x v="13"/>
    <n v="4.9000000000000004"/>
    <n v="38098"/>
    <s v="11M"/>
    <s v="5,000,000+"/>
    <s v="Free"/>
    <x v="0"/>
    <s v="Everyone"/>
    <s v="Health &amp; Fitness"/>
    <x v="68"/>
    <s v="1.0.4"/>
    <s v="4.2 and up"/>
    <n v="5000000"/>
    <x v="0"/>
  </r>
  <r>
    <s v="Pedometer - Step Counter Free &amp; Calorie Burner"/>
    <x v="13"/>
    <n v="4.8"/>
    <n v="31139"/>
    <s v="6.9M"/>
    <s v="1,000,000+"/>
    <s v="Free"/>
    <x v="0"/>
    <s v="Everyone"/>
    <s v="Health &amp; Fitness"/>
    <x v="57"/>
    <s v="1.0.11"/>
    <s v="4.1 and up"/>
    <n v="1000000"/>
    <x v="0"/>
  </r>
  <r>
    <s v="Six Pack in 30 Days - Abs Workout"/>
    <x v="13"/>
    <n v="4.9000000000000004"/>
    <n v="272337"/>
    <s v="13M"/>
    <s v="10,000,000+"/>
    <s v="Free"/>
    <x v="0"/>
    <s v="Everyone"/>
    <s v="Health &amp; Fitness"/>
    <x v="68"/>
    <s v="1.0.2"/>
    <s v="4.2 and up"/>
    <n v="10000000"/>
    <x v="0"/>
  </r>
  <r>
    <s v="Lose Weight in 30 Days"/>
    <x v="13"/>
    <n v="4.8"/>
    <n v="220125"/>
    <s v="11M"/>
    <s v="10,000,000+"/>
    <s v="Free"/>
    <x v="0"/>
    <s v="Everyone"/>
    <s v="Health &amp; Fitness"/>
    <x v="11"/>
    <s v="1.0.14"/>
    <s v="4.0 and up"/>
    <n v="10000000"/>
    <x v="0"/>
  </r>
  <r>
    <s v="Pedometer"/>
    <x v="13"/>
    <n v="4.4000000000000004"/>
    <n v="400592"/>
    <s v="2.9M"/>
    <s v="10,000,000+"/>
    <s v="Free"/>
    <x v="0"/>
    <s v="Everyone"/>
    <s v="Health &amp; Fitness"/>
    <x v="54"/>
    <n v="5.23"/>
    <s v="4.0 and up"/>
    <n v="10000000"/>
    <x v="0"/>
  </r>
  <r>
    <s v="LG Health"/>
    <x v="13"/>
    <n v="3.3"/>
    <n v="20098"/>
    <s v="25M"/>
    <s v="10,000,000+"/>
    <s v="Free"/>
    <x v="0"/>
    <s v="Everyone"/>
    <s v="Health &amp; Fitness"/>
    <x v="79"/>
    <s v="5.31.75"/>
    <s v="4.4 and up"/>
    <n v="10000000"/>
    <x v="0"/>
  </r>
  <r>
    <s v="Step Counter - Pedometer Free &amp; Calorie Counter"/>
    <x v="13"/>
    <n v="4.7"/>
    <n v="117925"/>
    <s v="7.0M"/>
    <s v="10,000,000+"/>
    <s v="Free"/>
    <x v="0"/>
    <s v="Everyone"/>
    <s v="Health &amp; Fitness"/>
    <x v="57"/>
    <s v="1.0.26"/>
    <s v="4.1 and up"/>
    <n v="10000000"/>
    <x v="0"/>
  </r>
  <r>
    <s v="Pedometer, Step Counter &amp; Weight Loss Tracker App"/>
    <x v="13"/>
    <n v="4.5999999999999996"/>
    <n v="548021"/>
    <s v="27M"/>
    <s v="10,000,000+"/>
    <s v="Free"/>
    <x v="0"/>
    <s v="Everyone"/>
    <s v="Health &amp; Fitness"/>
    <x v="32"/>
    <s v="p5.7.1"/>
    <s v="4.1 and up"/>
    <n v="10000000"/>
    <x v="0"/>
  </r>
  <r>
    <s v="Sportractive GPS Running Cycling Distance Tracker"/>
    <x v="13"/>
    <n v="4.8"/>
    <n v="48276"/>
    <s v="7.5M"/>
    <s v="1,000,000+"/>
    <s v="Free"/>
    <x v="0"/>
    <s v="Everyone"/>
    <s v="Health &amp; Fitness"/>
    <x v="59"/>
    <s v="3.0.6"/>
    <s v="4.4 and up"/>
    <n v="1000000"/>
    <x v="0"/>
  </r>
  <r>
    <s v="30 Day Fitness Challenge - Workout at Home"/>
    <x v="13"/>
    <n v="4.8"/>
    <n v="471036"/>
    <s v="Varies with device"/>
    <s v="10,000,000+"/>
    <s v="Free"/>
    <x v="0"/>
    <s v="Everyone"/>
    <s v="Health &amp; Fitness"/>
    <x v="14"/>
    <s v="Varies with device"/>
    <s v="4.0 and up"/>
    <n v="10000000"/>
    <x v="0"/>
  </r>
  <r>
    <s v="Home Workout for Men - Bodybuilding"/>
    <x v="13"/>
    <n v="4.8"/>
    <n v="12705"/>
    <s v="15M"/>
    <s v="1,000,000+"/>
    <s v="Free"/>
    <x v="0"/>
    <s v="Everyone"/>
    <s v="Health &amp; Fitness"/>
    <x v="114"/>
    <s v="1.0.2"/>
    <s v="4.0 and up"/>
    <n v="1000000"/>
    <x v="0"/>
  </r>
  <r>
    <s v="Fat Burning Workout - Home Weight lose"/>
    <x v="13"/>
    <n v="4.5"/>
    <n v="706"/>
    <s v="9.4M"/>
    <s v="100,000+"/>
    <s v="Free"/>
    <x v="0"/>
    <s v="Everyone"/>
    <s v="Health &amp; Fitness"/>
    <x v="57"/>
    <s v="1.0.5"/>
    <s v="4.1 and up"/>
    <n v="100000"/>
    <x v="0"/>
  </r>
  <r>
    <s v="Buttocks and Abdomen"/>
    <x v="13"/>
    <n v="4.4000000000000004"/>
    <n v="465"/>
    <s v="6.4M"/>
    <s v="500,000+"/>
    <s v="Free"/>
    <x v="0"/>
    <s v="Everyone"/>
    <s v="Health &amp; Fitness"/>
    <x v="82"/>
    <n v="1.08"/>
    <s v="4.0.3 and up"/>
    <n v="500000"/>
    <x v="0"/>
  </r>
  <r>
    <s v="Walking for Weight Loss - Walk Tracker"/>
    <x v="13"/>
    <n v="4.5"/>
    <n v="644"/>
    <s v="5.5M"/>
    <s v="100,000+"/>
    <s v="Free"/>
    <x v="0"/>
    <s v="Everyone"/>
    <s v="Health &amp; Fitness"/>
    <x v="67"/>
    <s v="1.0.4"/>
    <s v="4.1 and up"/>
    <n v="100000"/>
    <x v="0"/>
  </r>
  <r>
    <s v="Running &amp; Jogging"/>
    <x v="13"/>
    <n v="4.5"/>
    <n v="6238"/>
    <s v="3.9M"/>
    <s v="500,000+"/>
    <s v="Free"/>
    <x v="0"/>
    <s v="Everyone"/>
    <s v="Health &amp; Fitness"/>
    <x v="17"/>
    <s v="1.1.22"/>
    <s v="4.1 and up"/>
    <n v="500000"/>
    <x v="0"/>
  </r>
  <r>
    <s v="Walk with Map My Walk"/>
    <x v="13"/>
    <n v="4.5"/>
    <n v="144040"/>
    <s v="55M"/>
    <s v="5,000,000+"/>
    <s v="Free"/>
    <x v="0"/>
    <s v="Everyone"/>
    <s v="Health &amp; Fitness"/>
    <x v="53"/>
    <s v="18.7.1"/>
    <s v="5.0 and up"/>
    <n v="5000000"/>
    <x v="0"/>
  </r>
  <r>
    <s v="Sleep Sounds"/>
    <x v="13"/>
    <n v="4.8"/>
    <n v="51227"/>
    <s v="28M"/>
    <s v="1,000,000+"/>
    <s v="Free"/>
    <x v="0"/>
    <s v="Everyone"/>
    <s v="Health &amp; Fitness"/>
    <x v="96"/>
    <s v="4.0.1"/>
    <s v="4.0.3 and up"/>
    <n v="1000000"/>
    <x v="0"/>
  </r>
  <r>
    <s v="Fitbit"/>
    <x v="13"/>
    <n v="3.9"/>
    <n v="357417"/>
    <s v="Varies with device"/>
    <s v="10,000,000+"/>
    <s v="Free"/>
    <x v="0"/>
    <s v="Everyone"/>
    <s v="Health &amp; Fitness"/>
    <x v="43"/>
    <s v="Varies with device"/>
    <s v="Varies with device"/>
    <n v="10000000"/>
    <x v="0"/>
  </r>
  <r>
    <s v="Lose Belly Fat-Home Abs Fitness Workout"/>
    <x v="13"/>
    <n v="4.5999999999999996"/>
    <n v="199"/>
    <s v="8.8M"/>
    <s v="50,000+"/>
    <s v="Free"/>
    <x v="0"/>
    <s v="Everyone"/>
    <s v="Health &amp; Fitness"/>
    <x v="57"/>
    <s v="1.0.7"/>
    <s v="4.1 and up"/>
    <n v="50000"/>
    <x v="0"/>
  </r>
  <r>
    <s v="Runtastic Running App &amp; Mile Tracker"/>
    <x v="13"/>
    <n v="4.5"/>
    <n v="827597"/>
    <s v="Varies with device"/>
    <s v="10,000,000+"/>
    <s v="Free"/>
    <x v="0"/>
    <s v="Everyone"/>
    <s v="Health &amp; Fitness"/>
    <x v="67"/>
    <s v="Varies with device"/>
    <s v="Varies with device"/>
    <n v="10000000"/>
    <x v="0"/>
  </r>
  <r>
    <s v="Cycling - Bike Tracker"/>
    <x v="13"/>
    <n v="4.5"/>
    <n v="9116"/>
    <s v="4.0M"/>
    <s v="500,000+"/>
    <s v="Free"/>
    <x v="0"/>
    <s v="Everyone"/>
    <s v="Health &amp; Fitness"/>
    <x v="17"/>
    <s v="1.1.22"/>
    <s v="4.1 and up"/>
    <n v="500000"/>
    <x v="0"/>
  </r>
  <r>
    <s v="Abs Training-Burn belly fat"/>
    <x v="13"/>
    <n v="4.7"/>
    <n v="2071"/>
    <s v="6.9M"/>
    <s v="100,000+"/>
    <s v="Free"/>
    <x v="0"/>
    <s v="Everyone"/>
    <s v="Health &amp; Fitness"/>
    <x v="57"/>
    <s v="1.0.12"/>
    <s v="4.1 and up"/>
    <n v="100000"/>
    <x v="0"/>
  </r>
  <r>
    <s v="Calorie Counter - EasyFit free"/>
    <x v="13"/>
    <n v="4.7"/>
    <n v="50294"/>
    <s v="11M"/>
    <s v="1,000,000+"/>
    <s v="Free"/>
    <x v="0"/>
    <s v="Everyone"/>
    <s v="Health &amp; Fitness"/>
    <x v="111"/>
    <s v="3.0.7"/>
    <s v="4.1 and up"/>
    <n v="1000000"/>
    <x v="0"/>
  </r>
  <r>
    <s v="Nike+ Run Club"/>
    <x v="13"/>
    <n v="4.4000000000000004"/>
    <n v="708674"/>
    <s v="Varies with device"/>
    <s v="10,000,000+"/>
    <s v="Free"/>
    <x v="0"/>
    <s v="Everyone"/>
    <s v="Health &amp; Fitness"/>
    <x v="20"/>
    <s v="2.17.0"/>
    <s v="4.4 and up"/>
    <n v="10000000"/>
    <x v="0"/>
  </r>
  <r>
    <s v="Aunjai i lert u"/>
    <x v="13"/>
    <n v="4.2"/>
    <n v="1140"/>
    <s v="5.5M"/>
    <s v="500,000+"/>
    <s v="Free"/>
    <x v="0"/>
    <s v="Teen"/>
    <s v="Health &amp; Fitness"/>
    <x v="252"/>
    <n v="1.5"/>
    <s v="3.0 and up"/>
    <n v="500000"/>
    <x v="0"/>
  </r>
  <r>
    <s v="Garmin Connectâ„¢"/>
    <x v="13"/>
    <n v="3.9"/>
    <n v="232153"/>
    <s v="Varies with device"/>
    <s v="10,000,000+"/>
    <s v="Free"/>
    <x v="0"/>
    <s v="Everyone"/>
    <s v="Health &amp; Fitness"/>
    <x v="32"/>
    <s v="Varies with device"/>
    <s v="Varies with device"/>
    <n v="10000000"/>
    <x v="0"/>
  </r>
  <r>
    <s v="BetterMe: Weight Loss Workouts"/>
    <x v="13"/>
    <n v="4.2"/>
    <n v="14709"/>
    <s v="15M"/>
    <s v="5,000,000+"/>
    <s v="Free"/>
    <x v="0"/>
    <s v="Everyone"/>
    <s v="Health &amp; Fitness"/>
    <x v="43"/>
    <s v="2.8.2"/>
    <s v="5.0 and up"/>
    <n v="5000000"/>
    <x v="0"/>
  </r>
  <r>
    <s v="Bike Computer - GPS Cycling Tracker"/>
    <x v="13"/>
    <n v="4.4000000000000004"/>
    <n v="12029"/>
    <s v="4.3M"/>
    <s v="1,000,000+"/>
    <s v="Free"/>
    <x v="0"/>
    <s v="Everyone"/>
    <s v="Health &amp; Fitness"/>
    <x v="59"/>
    <n v="2.6"/>
    <s v="4.2 and up"/>
    <n v="1000000"/>
    <x v="0"/>
  </r>
  <r>
    <s v="Calorie Counter - MyFitnessPal"/>
    <x v="13"/>
    <n v="4.5999999999999996"/>
    <n v="1873516"/>
    <s v="Varies with device"/>
    <s v="50,000,000+"/>
    <s v="Free"/>
    <x v="0"/>
    <s v="Everyone"/>
    <s v="Health &amp; Fitness"/>
    <x v="11"/>
    <s v="Varies with device"/>
    <s v="Varies with device"/>
    <n v="50000000"/>
    <x v="0"/>
  </r>
  <r>
    <s v="Six Packs for Manâ€“Body Building with No Equipment"/>
    <x v="13"/>
    <n v="4.5999999999999996"/>
    <n v="2880"/>
    <s v="7.1M"/>
    <s v="100,000+"/>
    <s v="Free"/>
    <x v="0"/>
    <s v="Everyone"/>
    <s v="Health &amp; Fitness"/>
    <x v="57"/>
    <s v="1.0.8"/>
    <s v="4.1 and up"/>
    <n v="100000"/>
    <x v="0"/>
  </r>
  <r>
    <s v="Weight Watchers Mobile"/>
    <x v="13"/>
    <n v="4.2"/>
    <n v="270267"/>
    <s v="58M"/>
    <s v="5,000,000+"/>
    <s v="Free"/>
    <x v="0"/>
    <s v="Everyone"/>
    <s v="Health &amp; Fitness"/>
    <x v="11"/>
    <s v="6.15.0"/>
    <s v="4.1 and up"/>
    <n v="5000000"/>
    <x v="0"/>
  </r>
  <r>
    <s v="Endomondo - Running &amp; Walking"/>
    <x v="13"/>
    <n v="4.5"/>
    <n v="559186"/>
    <s v="Varies with device"/>
    <s v="10,000,000+"/>
    <s v="Free"/>
    <x v="0"/>
    <s v="Everyone"/>
    <s v="Health &amp; Fitness"/>
    <x v="31"/>
    <s v="Varies with device"/>
    <s v="Varies with device"/>
    <n v="10000000"/>
    <x v="0"/>
  </r>
  <r>
    <s v="Running Distance Tracker +"/>
    <x v="13"/>
    <n v="4.7"/>
    <n v="77777"/>
    <s v="Varies with device"/>
    <s v="1,000,000+"/>
    <s v="Free"/>
    <x v="0"/>
    <s v="Everyone"/>
    <s v="Health &amp; Fitness"/>
    <x v="98"/>
    <n v="3.4009999999999998"/>
    <s v="5.0 and up"/>
    <n v="1000000"/>
    <x v="0"/>
  </r>
  <r>
    <s v="The TK-App - everything under control"/>
    <x v="13"/>
    <n v="4.5"/>
    <n v="8642"/>
    <s v="18M"/>
    <s v="100,000+"/>
    <s v="Free"/>
    <x v="0"/>
    <s v="Everyone"/>
    <s v="Health &amp; Fitness"/>
    <x v="32"/>
    <n v="1.2"/>
    <s v="4.4 and up"/>
    <n v="100000"/>
    <x v="0"/>
  </r>
  <r>
    <s v="Runkeeper - GPS Track Run Walk"/>
    <x v="13"/>
    <n v="4.5"/>
    <n v="501144"/>
    <s v="Varies with device"/>
    <s v="10,000,000+"/>
    <s v="Free"/>
    <x v="0"/>
    <s v="Everyone"/>
    <s v="Health &amp; Fitness"/>
    <x v="52"/>
    <s v="Varies with device"/>
    <s v="Varies with device"/>
    <n v="10000000"/>
    <x v="0"/>
  </r>
  <r>
    <s v="Walking: Pedometer diet"/>
    <x v="13"/>
    <n v="3.7"/>
    <n v="1861"/>
    <s v="1.5M"/>
    <s v="1,000,000+"/>
    <s v="Free"/>
    <x v="0"/>
    <s v="Everyone"/>
    <s v="Health &amp; Fitness"/>
    <x v="198"/>
    <n v="1.5"/>
    <s v="2.3 and up"/>
    <n v="1000000"/>
    <x v="0"/>
  </r>
  <r>
    <s v="Recipes for hair and face tried"/>
    <x v="13"/>
    <n v="4.5"/>
    <n v="1203"/>
    <s v="6.5M"/>
    <s v="500,000+"/>
    <s v="Free"/>
    <x v="0"/>
    <s v="Everyone"/>
    <s v="Health &amp; Fitness"/>
    <x v="253"/>
    <n v="1.2"/>
    <s v="2.3.3 and up"/>
    <n v="500000"/>
    <x v="0"/>
  </r>
  <r>
    <s v="Abs Workout - 30 Days Fitness App for Six Pack Abs"/>
    <x v="13"/>
    <n v="4.5999999999999996"/>
    <n v="299"/>
    <s v="11M"/>
    <s v="100,000+"/>
    <s v="Free"/>
    <x v="0"/>
    <s v="Everyone"/>
    <s v="Health &amp; Fitness"/>
    <x v="14"/>
    <s v="1.3.8"/>
    <s v="4.4 and up"/>
    <n v="100000"/>
    <x v="0"/>
  </r>
  <r>
    <s v="8fit Workouts &amp; Meal Planner"/>
    <x v="13"/>
    <n v="4.5999999999999996"/>
    <n v="115721"/>
    <s v="67M"/>
    <s v="10,000,000+"/>
    <s v="Free"/>
    <x v="0"/>
    <s v="Everyone"/>
    <s v="Health &amp; Fitness"/>
    <x v="31"/>
    <s v="3.5.0"/>
    <s v="5.0 and up"/>
    <n v="10000000"/>
    <x v="0"/>
  </r>
  <r>
    <s v="Keep Trainer - Workout Trainer &amp; Fitness Coach"/>
    <x v="13"/>
    <n v="4.7"/>
    <n v="14810"/>
    <s v="Varies with device"/>
    <s v="1,000,000+"/>
    <s v="Free"/>
    <x v="0"/>
    <s v="Everyone"/>
    <s v="Health &amp; Fitness"/>
    <x v="57"/>
    <s v="Varies with device"/>
    <s v="Varies with device"/>
    <n v="1000000"/>
    <x v="0"/>
  </r>
  <r>
    <s v="Run with Map My Run"/>
    <x v="13"/>
    <n v="4.5"/>
    <n v="183662"/>
    <s v="57M"/>
    <s v="5,000,000+"/>
    <s v="Free"/>
    <x v="0"/>
    <s v="Everyone"/>
    <s v="Health &amp; Fitness"/>
    <x v="53"/>
    <s v="18.7.1"/>
    <s v="5.0 and up"/>
    <n v="5000000"/>
    <x v="0"/>
  </r>
  <r>
    <s v="Weight Loss Running by Verv"/>
    <x v="13"/>
    <n v="4.5"/>
    <n v="27393"/>
    <s v="59M"/>
    <s v="1,000,000+"/>
    <s v="Free"/>
    <x v="0"/>
    <s v="Mature 17+"/>
    <s v="Health &amp; Fitness"/>
    <x v="52"/>
    <s v="6.5.3"/>
    <s v="4.1 and up"/>
    <n v="1000000"/>
    <x v="0"/>
  </r>
  <r>
    <s v="Couch to 10K Running Trainer"/>
    <x v="13"/>
    <n v="4.5999999999999996"/>
    <n v="10445"/>
    <s v="48M"/>
    <s v="500,000+"/>
    <s v="Free"/>
    <x v="0"/>
    <s v="Everyone"/>
    <s v="Health &amp; Fitness"/>
    <x v="81"/>
    <n v="112"/>
    <s v="4.4 and up"/>
    <n v="500000"/>
    <x v="0"/>
  </r>
  <r>
    <s v="PumpUp â€” Fitness Community"/>
    <x v="13"/>
    <n v="4"/>
    <n v="49479"/>
    <s v="57M"/>
    <s v="1,000,000+"/>
    <s v="Free"/>
    <x v="0"/>
    <s v="Teen"/>
    <s v="Health &amp; Fitness"/>
    <x v="114"/>
    <s v="5.13.0"/>
    <s v="5.0 and up"/>
    <n v="1000000"/>
    <x v="0"/>
  </r>
  <r>
    <s v="Home workouts - fat burning, abs, legs, arms,chest"/>
    <x v="13"/>
    <n v="4.3"/>
    <n v="4848"/>
    <s v="13M"/>
    <s v="1,000,000+"/>
    <s v="Free"/>
    <x v="0"/>
    <s v="Everyone"/>
    <s v="Health &amp; Fitness"/>
    <x v="44"/>
    <n v="2.6"/>
    <s v="4.1 and up"/>
    <n v="1000000"/>
    <x v="0"/>
  </r>
  <r>
    <s v="Running Weight Loss Walking Jogging Hiking FITAPP"/>
    <x v="13"/>
    <n v="4.4000000000000004"/>
    <n v="20812"/>
    <s v="Varies with device"/>
    <s v="1,000,000+"/>
    <s v="Free"/>
    <x v="0"/>
    <s v="Teen"/>
    <s v="Health &amp; Fitness"/>
    <x v="53"/>
    <s v="Varies with device"/>
    <s v="Varies with device"/>
    <n v="1000000"/>
    <x v="0"/>
  </r>
  <r>
    <s v="Strava Training: Track Running, Cycling &amp; Swimming"/>
    <x v="13"/>
    <n v="4.5"/>
    <n v="328469"/>
    <s v="Varies with device"/>
    <s v="10,000,000+"/>
    <s v="Free"/>
    <x v="0"/>
    <s v="Teen"/>
    <s v="Health &amp; Fitness"/>
    <x v="2"/>
    <s v="Varies with device"/>
    <s v="Varies with device"/>
    <n v="10000000"/>
    <x v="0"/>
  </r>
  <r>
    <s v="Workout Trainer: fitness coach"/>
    <x v="13"/>
    <n v="4.2"/>
    <n v="100406"/>
    <s v="Varies with device"/>
    <s v="10,000,000+"/>
    <s v="Free"/>
    <x v="0"/>
    <s v="Everyone"/>
    <s v="Health &amp; Fitness"/>
    <x v="223"/>
    <s v="Varies with device"/>
    <s v="Varies with device"/>
    <n v="10000000"/>
    <x v="0"/>
  </r>
  <r>
    <s v="Fabulous: Motivate Me! Meditate, Relax, Sleep"/>
    <x v="13"/>
    <n v="4.5999999999999996"/>
    <n v="205299"/>
    <s v="31M"/>
    <s v="5,000,000+"/>
    <s v="Free"/>
    <x v="0"/>
    <s v="Everyone"/>
    <s v="Health &amp; Fitness"/>
    <x v="52"/>
    <n v="3.48"/>
    <s v="4.1 and up"/>
    <n v="5000000"/>
    <x v="0"/>
  </r>
  <r>
    <s v="StrongLifts 5x5 Workout Gym Log &amp; Personal Trainer"/>
    <x v="13"/>
    <n v="4.9000000000000004"/>
    <n v="66791"/>
    <s v="10M"/>
    <s v="1,000,000+"/>
    <s v="Free"/>
    <x v="0"/>
    <s v="Everyone"/>
    <s v="Health &amp; Fitness"/>
    <x v="17"/>
    <s v="Varies with device"/>
    <s v="Varies with device"/>
    <n v="1000000"/>
    <x v="0"/>
  </r>
  <r>
    <s v="Run with Map My Run"/>
    <x v="13"/>
    <n v="4.5"/>
    <n v="183669"/>
    <s v="57M"/>
    <s v="5,000,000+"/>
    <s v="Free"/>
    <x v="0"/>
    <s v="Everyone"/>
    <s v="Health &amp; Fitness"/>
    <x v="53"/>
    <s v="18.7.1"/>
    <s v="5.0 and up"/>
    <n v="5000000"/>
    <x v="0"/>
  </r>
  <r>
    <s v="7 Minute Workout"/>
    <x v="13"/>
    <n v="4.5"/>
    <n v="399009"/>
    <s v="Varies with device"/>
    <s v="10,000,000+"/>
    <s v="Free"/>
    <x v="0"/>
    <s v="Everyone"/>
    <s v="Health &amp; Fitness"/>
    <x v="3"/>
    <s v="Varies with device"/>
    <s v="Varies with device"/>
    <n v="10000000"/>
    <x v="0"/>
  </r>
  <r>
    <s v="Workout Tracker &amp; Gym Trainer - Fitness Log Book"/>
    <x v="13"/>
    <n v="4.5999999999999996"/>
    <n v="5420"/>
    <s v="21M"/>
    <s v="500,000+"/>
    <s v="Free"/>
    <x v="0"/>
    <s v="Everyone"/>
    <s v="Health &amp; Fitness"/>
    <x v="69"/>
    <s v="2.48.3"/>
    <s v="4.1 and up"/>
    <n v="500000"/>
    <x v="0"/>
  </r>
  <r>
    <s v="Freeletics: Personal Trainer &amp; Fitness Workouts"/>
    <x v="13"/>
    <n v="4.5"/>
    <n v="130104"/>
    <s v="25M"/>
    <s v="10,000,000+"/>
    <s v="Free"/>
    <x v="0"/>
    <s v="Everyone"/>
    <s v="Health &amp; Fitness"/>
    <x v="14"/>
    <n v="5.3"/>
    <s v="5.0 and up"/>
    <n v="10000000"/>
    <x v="0"/>
  </r>
  <r>
    <s v="Nike Training Club - Workouts &amp; Fitness Plans"/>
    <x v="13"/>
    <n v="4.5999999999999996"/>
    <n v="251534"/>
    <s v="93M"/>
    <s v="10,000,000+"/>
    <s v="Free"/>
    <x v="0"/>
    <s v="Everyone"/>
    <s v="Health &amp; Fitness"/>
    <x v="44"/>
    <s v="5.14.0"/>
    <s v="5.0 and up"/>
    <n v="10000000"/>
    <x v="0"/>
  </r>
  <r>
    <s v="Fitbit Coach"/>
    <x v="13"/>
    <n v="4.5999999999999996"/>
    <n v="28951"/>
    <s v="60M"/>
    <s v="1,000,000+"/>
    <s v="Free"/>
    <x v="0"/>
    <s v="Everyone"/>
    <s v="Health &amp; Fitness"/>
    <x v="52"/>
    <n v="4.4000000000000004"/>
    <s v="4.4 and up"/>
    <n v="1000000"/>
    <x v="0"/>
  </r>
  <r>
    <s v="JEFIT Workout Tracker, Weight Lifting, Gym Log App"/>
    <x v="13"/>
    <n v="4.5"/>
    <n v="60096"/>
    <s v="27M"/>
    <s v="5,000,000+"/>
    <s v="Free"/>
    <x v="0"/>
    <s v="Teen"/>
    <s v="Health &amp; Fitness"/>
    <x v="170"/>
    <n v="10"/>
    <s v="4.0.3 and up"/>
    <n v="5000000"/>
    <x v="0"/>
  </r>
  <r>
    <s v="Map My Ride GPS Cycling Riding"/>
    <x v="13"/>
    <n v="4.5"/>
    <n v="106547"/>
    <s v="54M"/>
    <s v="1,000,000+"/>
    <s v="Free"/>
    <x v="0"/>
    <s v="Everyone"/>
    <s v="Health &amp; Fitness"/>
    <x v="53"/>
    <s v="18.7.1"/>
    <s v="5.0 and up"/>
    <n v="1000000"/>
    <x v="0"/>
  </r>
  <r>
    <s v="Daily Workouts - Exercise Fitness Routine Trainer"/>
    <x v="13"/>
    <n v="4.4000000000000004"/>
    <n v="134195"/>
    <s v="Varies with device"/>
    <s v="10,000,000+"/>
    <s v="Free"/>
    <x v="0"/>
    <s v="Everyone"/>
    <s v="Health &amp; Fitness"/>
    <x v="7"/>
    <s v="Varies with device"/>
    <s v="Varies with device"/>
    <n v="10000000"/>
    <x v="0"/>
  </r>
  <r>
    <s v="Google Fit - Fitness Tracking"/>
    <x v="13"/>
    <n v="3.9"/>
    <n v="249855"/>
    <s v="Varies with device"/>
    <s v="10,000,000+"/>
    <s v="Free"/>
    <x v="0"/>
    <s v="Everyone"/>
    <s v="Health &amp; Fitness"/>
    <x v="57"/>
    <s v="Varies with device"/>
    <s v="Varies with device"/>
    <n v="10000000"/>
    <x v="0"/>
  </r>
  <r>
    <s v="Weight Loss Running by Verv"/>
    <x v="13"/>
    <n v="4.5"/>
    <n v="27396"/>
    <s v="59M"/>
    <s v="1,000,000+"/>
    <s v="Free"/>
    <x v="0"/>
    <s v="Mature 17+"/>
    <s v="Health &amp; Fitness"/>
    <x v="52"/>
    <s v="6.5.3"/>
    <s v="4.1 and up"/>
    <n v="1000000"/>
    <x v="0"/>
  </r>
  <r>
    <s v="Nike+ Run Club"/>
    <x v="13"/>
    <n v="4.4000000000000004"/>
    <n v="708710"/>
    <s v="Varies with device"/>
    <s v="10,000,000+"/>
    <s v="Free"/>
    <x v="0"/>
    <s v="Everyone"/>
    <s v="Health &amp; Fitness"/>
    <x v="20"/>
    <s v="2.17.0"/>
    <s v="4.4 and up"/>
    <n v="10000000"/>
    <x v="0"/>
  </r>
  <r>
    <s v="Sworkit: Workouts &amp; Fitness Plans"/>
    <x v="13"/>
    <n v="4.5999999999999996"/>
    <n v="109756"/>
    <s v="78M"/>
    <s v="5,000,000+"/>
    <s v="Free"/>
    <x v="0"/>
    <s v="Everyone"/>
    <s v="Health &amp; Fitness"/>
    <x v="2"/>
    <s v="8.2.0"/>
    <s v="4.0.3 and up"/>
    <n v="5000000"/>
    <x v="0"/>
  </r>
  <r>
    <s v="Map My Fitness Workout Trainer"/>
    <x v="13"/>
    <n v="4.4000000000000004"/>
    <n v="38343"/>
    <s v="55M"/>
    <s v="1,000,000+"/>
    <s v="Free"/>
    <x v="0"/>
    <s v="Everyone"/>
    <s v="Health &amp; Fitness"/>
    <x v="53"/>
    <s v="18.7.1"/>
    <s v="5.0 and up"/>
    <n v="1000000"/>
    <x v="0"/>
  </r>
  <r>
    <s v="Sports Tracker Running Cycling"/>
    <x v="13"/>
    <n v="4.5"/>
    <n v="190247"/>
    <s v="Varies with device"/>
    <s v="5,000,000+"/>
    <s v="Free"/>
    <x v="0"/>
    <s v="Everyone"/>
    <s v="Health &amp; Fitness"/>
    <x v="14"/>
    <s v="Varies with device"/>
    <s v="Varies with device"/>
    <n v="5000000"/>
    <x v="0"/>
  </r>
  <r>
    <s v="Runtastic Running App &amp; Mile Tracker"/>
    <x v="13"/>
    <n v="4.5"/>
    <n v="827651"/>
    <s v="Varies with device"/>
    <s v="10,000,000+"/>
    <s v="Free"/>
    <x v="0"/>
    <s v="Everyone"/>
    <s v="Health &amp; Fitness"/>
    <x v="67"/>
    <s v="Varies with device"/>
    <s v="Varies with device"/>
    <n v="10000000"/>
    <x v="0"/>
  </r>
  <r>
    <s v="8fit Workouts &amp; Meal Planner"/>
    <x v="13"/>
    <n v="4.5999999999999996"/>
    <n v="115721"/>
    <s v="67M"/>
    <s v="10,000,000+"/>
    <s v="Free"/>
    <x v="0"/>
    <s v="Everyone"/>
    <s v="Health &amp; Fitness"/>
    <x v="31"/>
    <s v="3.5.0"/>
    <s v="5.0 and up"/>
    <n v="10000000"/>
    <x v="0"/>
  </r>
  <r>
    <s v="Seven - 7 Minute Workout Training Challenge"/>
    <x v="13"/>
    <n v="4.5"/>
    <n v="75571"/>
    <s v="Varies with device"/>
    <s v="1,000,000+"/>
    <s v="Free"/>
    <x v="0"/>
    <s v="Everyone"/>
    <s v="Health &amp; Fitness"/>
    <x v="14"/>
    <s v="7.2.5"/>
    <s v="Varies with device"/>
    <n v="1000000"/>
    <x v="0"/>
  </r>
  <r>
    <s v="Daily Yoga - Yoga Fitness Plans"/>
    <x v="13"/>
    <n v="4.4000000000000004"/>
    <n v="70769"/>
    <s v="35M"/>
    <s v="5,000,000+"/>
    <s v="Free"/>
    <x v="0"/>
    <s v="Everyone"/>
    <s v="Health &amp; Fitness"/>
    <x v="57"/>
    <s v="6.2.73"/>
    <s v="4.0 and up"/>
    <n v="5000000"/>
    <x v="0"/>
  </r>
  <r>
    <s v="Pocket Yoga"/>
    <x v="13"/>
    <n v="4.4000000000000004"/>
    <n v="2107"/>
    <s v="Varies with device"/>
    <s v="100,000+"/>
    <s v="Paid"/>
    <x v="5"/>
    <s v="Everyone"/>
    <s v="Health &amp; Fitness"/>
    <x v="254"/>
    <s v="Varies with device"/>
    <s v="Varies with device"/>
    <n v="100000"/>
    <x v="5"/>
  </r>
  <r>
    <s v="Relax Meditation: Sleep with Sleep Sounds"/>
    <x v="13"/>
    <n v="4.4000000000000004"/>
    <n v="26540"/>
    <s v="43M"/>
    <s v="1,000,000+"/>
    <s v="Free"/>
    <x v="0"/>
    <s v="Everyone"/>
    <s v="Health &amp; Fitness"/>
    <x v="255"/>
    <s v="2.5.1"/>
    <s v="4.0.3 and up"/>
    <n v="1000000"/>
    <x v="0"/>
  </r>
  <r>
    <s v="Free Meditation - Take a Break"/>
    <x v="13"/>
    <n v="4.2"/>
    <n v="1608"/>
    <s v="39M"/>
    <s v="100,000+"/>
    <s v="Free"/>
    <x v="0"/>
    <s v="Everyone"/>
    <s v="Health &amp; Fitness"/>
    <x v="256"/>
    <n v="6.7"/>
    <s v="2.3.3 and up"/>
    <n v="100000"/>
    <x v="0"/>
  </r>
  <r>
    <s v="Meditate OM"/>
    <x v="13"/>
    <n v="4.5"/>
    <n v="19074"/>
    <s v="4.2M"/>
    <s v="1,000,000+"/>
    <s v="Free"/>
    <x v="0"/>
    <s v="Everyone"/>
    <s v="Health &amp; Fitness"/>
    <x v="257"/>
    <n v="16"/>
    <s v="4.0 and up"/>
    <n v="1000000"/>
    <x v="0"/>
  </r>
  <r>
    <s v="Yoga - Track Yoga"/>
    <x v="13"/>
    <n v="4.5"/>
    <n v="7976"/>
    <s v="44M"/>
    <s v="500,000+"/>
    <s v="Free"/>
    <x v="0"/>
    <s v="Everyone"/>
    <s v="Health &amp; Fitness"/>
    <x v="111"/>
    <n v="7"/>
    <s v="4.0.3 and up"/>
    <n v="500000"/>
    <x v="0"/>
  </r>
  <r>
    <s v="My Chakra Meditation"/>
    <x v="13"/>
    <n v="4.4000000000000004"/>
    <n v="7586"/>
    <s v="45M"/>
    <s v="500,000+"/>
    <s v="Free"/>
    <x v="0"/>
    <s v="Everyone"/>
    <s v="Health &amp; Fitness"/>
    <x v="248"/>
    <s v="1.0.6"/>
    <s v="2.3.3 and up"/>
    <n v="500000"/>
    <x v="0"/>
  </r>
  <r>
    <s v="Relax with Andrew Johnson Lite"/>
    <x v="13"/>
    <n v="4.3"/>
    <n v="2885"/>
    <s v="Varies with device"/>
    <s v="100,000+"/>
    <s v="Free"/>
    <x v="0"/>
    <s v="Everyone"/>
    <s v="Health &amp; Fitness"/>
    <x v="258"/>
    <s v="Varies with device"/>
    <s v="Varies with device"/>
    <n v="100000"/>
    <x v="0"/>
  </r>
  <r>
    <s v="Meditation Music - Relax, Yoga"/>
    <x v="13"/>
    <n v="4.5999999999999996"/>
    <n v="48226"/>
    <s v="28M"/>
    <s v="1,000,000+"/>
    <s v="Free"/>
    <x v="0"/>
    <s v="Everyone"/>
    <s v="Health &amp; Fitness"/>
    <x v="126"/>
    <s v="3.1.9"/>
    <s v="4.0.3 and up"/>
    <n v="1000000"/>
    <x v="0"/>
  </r>
  <r>
    <s v="Meditation Studio"/>
    <x v="13"/>
    <n v="4.5999999999999996"/>
    <n v="1026"/>
    <s v="29M"/>
    <s v="10,000+"/>
    <s v="Paid"/>
    <x v="2"/>
    <s v="Everyone"/>
    <s v="Health &amp; Fitness"/>
    <x v="64"/>
    <s v="1.0.6"/>
    <s v="4.3 and up"/>
    <n v="10000"/>
    <x v="2"/>
  </r>
  <r>
    <s v="Down Dog: Great Yoga Anywhere"/>
    <x v="13"/>
    <n v="4.9000000000000004"/>
    <n v="28945"/>
    <s v="12M"/>
    <s v="500,000+"/>
    <s v="Free"/>
    <x v="0"/>
    <s v="Teen"/>
    <s v="Health &amp; Fitness"/>
    <x v="95"/>
    <s v="2.6.1"/>
    <s v="4.2 and up"/>
    <n v="500000"/>
    <x v="0"/>
  </r>
  <r>
    <s v="21-Day Meditation Experience"/>
    <x v="13"/>
    <n v="4.4000000000000004"/>
    <n v="11506"/>
    <s v="15M"/>
    <s v="100,000+"/>
    <s v="Free"/>
    <x v="0"/>
    <s v="Everyone"/>
    <s v="Health &amp; Fitness"/>
    <x v="32"/>
    <s v="3.0.0"/>
    <s v="4.1 and up"/>
    <n v="100000"/>
    <x v="0"/>
  </r>
  <r>
    <s v="My Chakra Meditation 2"/>
    <x v="13"/>
    <n v="4.3"/>
    <n v="1288"/>
    <s v="31M"/>
    <s v="100,000+"/>
    <s v="Free"/>
    <x v="0"/>
    <s v="Everyone"/>
    <s v="Health &amp; Fitness"/>
    <x v="248"/>
    <s v="2.0.4"/>
    <s v="2.3.3 and up"/>
    <n v="100000"/>
    <x v="0"/>
  </r>
  <r>
    <s v="Simply Yoga - Fitness Trainer for Workouts &amp; Poses"/>
    <x v="13"/>
    <n v="4.0999999999999996"/>
    <n v="6826"/>
    <s v="Varies with device"/>
    <s v="1,000,000+"/>
    <s v="Free"/>
    <x v="0"/>
    <s v="Everyone"/>
    <s v="Health &amp; Fitness"/>
    <x v="7"/>
    <s v="Varies with device"/>
    <s v="Varies with device"/>
    <n v="1000000"/>
    <x v="0"/>
  </r>
  <r>
    <s v="Calm - Meditate, Sleep, Relax"/>
    <x v="13"/>
    <n v="4.5999999999999996"/>
    <n v="111450"/>
    <s v="Varies with device"/>
    <s v="5,000,000+"/>
    <s v="Free"/>
    <x v="0"/>
    <s v="Everyone"/>
    <s v="Health &amp; Fitness"/>
    <x v="259"/>
    <s v="Varies with device"/>
    <s v="Varies with device"/>
    <n v="5000000"/>
    <x v="0"/>
  </r>
  <r>
    <s v="Relax Melodies P: Sleep Sounds"/>
    <x v="13"/>
    <n v="4.8"/>
    <n v="19543"/>
    <s v="Varies with device"/>
    <s v="100,000+"/>
    <s v="Paid"/>
    <x v="5"/>
    <s v="Everyone"/>
    <s v="Health &amp; Fitness"/>
    <x v="221"/>
    <s v="Varies with device"/>
    <s v="Varies with device"/>
    <n v="100000"/>
    <x v="5"/>
  </r>
  <r>
    <s v="Relax Melodies: Sleep Sounds"/>
    <x v="13"/>
    <n v="4.5"/>
    <n v="233243"/>
    <s v="Varies with device"/>
    <s v="5,000,000+"/>
    <s v="Free"/>
    <x v="0"/>
    <s v="Everyone"/>
    <s v="Health &amp; Fitness"/>
    <x v="58"/>
    <s v="Varies with device"/>
    <s v="Varies with device"/>
    <n v="5000000"/>
    <x v="0"/>
  </r>
  <r>
    <s v="Simple Habit Meditation"/>
    <x v="13"/>
    <n v="4.7"/>
    <n v="11689"/>
    <s v="20M"/>
    <s v="500,000+"/>
    <s v="Free"/>
    <x v="0"/>
    <s v="Everyone"/>
    <s v="Health &amp; Fitness"/>
    <x v="53"/>
    <s v="1.29.15"/>
    <s v="4.4 and up"/>
    <n v="500000"/>
    <x v="0"/>
  </r>
  <r>
    <s v="Headspace: Meditation &amp; Mindfulness"/>
    <x v="13"/>
    <n v="4.5999999999999996"/>
    <n v="77563"/>
    <s v="39M"/>
    <s v="10,000,000+"/>
    <s v="Free"/>
    <x v="0"/>
    <s v="Everyone"/>
    <s v="Health &amp; Fitness"/>
    <x v="58"/>
    <s v="3.6.4"/>
    <s v="4.2 and up"/>
    <n v="10000000"/>
    <x v="0"/>
  </r>
  <r>
    <s v="Yoga Studio: Mind &amp; Body"/>
    <x v="13"/>
    <n v="4.3"/>
    <n v="5499"/>
    <s v="94M"/>
    <s v="100,000+"/>
    <s v="Free"/>
    <x v="0"/>
    <s v="Everyone"/>
    <s v="Health &amp; Fitness"/>
    <x v="58"/>
    <s v="2.0.16"/>
    <s v="4.1 and up"/>
    <n v="100000"/>
    <x v="0"/>
  </r>
  <r>
    <s v="Daily Yoga - Yoga Fitness Plans"/>
    <x v="13"/>
    <n v="4.4000000000000004"/>
    <n v="70769"/>
    <s v="35M"/>
    <s v="5,000,000+"/>
    <s v="Free"/>
    <x v="0"/>
    <s v="Everyone"/>
    <s v="Health &amp; Fitness"/>
    <x v="57"/>
    <s v="6.2.73"/>
    <s v="4.0 and up"/>
    <n v="5000000"/>
    <x v="0"/>
  </r>
  <r>
    <s v="Pocket Yoga"/>
    <x v="13"/>
    <n v="4.4000000000000004"/>
    <n v="2107"/>
    <s v="Varies with device"/>
    <s v="100,000+"/>
    <s v="Paid"/>
    <x v="5"/>
    <s v="Everyone"/>
    <s v="Health &amp; Fitness"/>
    <x v="254"/>
    <s v="Varies with device"/>
    <s v="Varies with device"/>
    <n v="100000"/>
    <x v="5"/>
  </r>
  <r>
    <s v="Pregnancy &amp; Baby Tracker"/>
    <x v="13"/>
    <n v="4.5999999999999996"/>
    <n v="48286"/>
    <s v="Varies with device"/>
    <s v="1,000,000+"/>
    <s v="Free"/>
    <x v="0"/>
    <s v="Everyone"/>
    <s v="Health &amp; Fitness"/>
    <x v="53"/>
    <s v="Varies with device"/>
    <s v="Varies with device"/>
    <n v="1000000"/>
    <x v="0"/>
  </r>
  <r>
    <s v="My Cycles Period and Ovulation"/>
    <x v="13"/>
    <n v="4.3"/>
    <n v="26652"/>
    <s v="41M"/>
    <s v="1,000,000+"/>
    <s v="Free"/>
    <x v="0"/>
    <s v="Everyone"/>
    <s v="Health &amp; Fitness"/>
    <x v="109"/>
    <s v="2.3.3"/>
    <s v="4.0.3 and up"/>
    <n v="1000000"/>
    <x v="0"/>
  </r>
  <r>
    <s v="Iâ€™m Expecting - Pregnancy App"/>
    <x v="13"/>
    <n v="4.5999999999999996"/>
    <n v="71269"/>
    <s v="49M"/>
    <s v="1,000,000+"/>
    <s v="Free"/>
    <x v="0"/>
    <s v="Everyone"/>
    <s v="Health &amp; Fitness"/>
    <x v="260"/>
    <s v="2.3.2"/>
    <s v="4.0.3 and up"/>
    <n v="1000000"/>
    <x v="0"/>
  </r>
  <r>
    <s v="The Bump Pregnancy Tracker"/>
    <x v="13"/>
    <n v="4.5999999999999996"/>
    <n v="20301"/>
    <s v="22M"/>
    <s v="1,000,000+"/>
    <s v="Free"/>
    <x v="0"/>
    <s v="Everyone"/>
    <s v="Health &amp; Fitness"/>
    <x v="60"/>
    <n v="3.22"/>
    <s v="4.3 and up"/>
    <n v="1000000"/>
    <x v="0"/>
  </r>
  <r>
    <s v="My Days - Ovulation Calendar &amp; Period Tracker â„¢"/>
    <x v="13"/>
    <n v="4.5"/>
    <n v="93691"/>
    <s v="Varies with device"/>
    <s v="5,000,000+"/>
    <s v="Free"/>
    <x v="0"/>
    <s v="Everyone"/>
    <s v="Health &amp; Fitness"/>
    <x v="130"/>
    <s v="Varies with device"/>
    <s v="Varies with device"/>
    <n v="5000000"/>
    <x v="0"/>
  </r>
  <r>
    <s v="Best Ovulation Tracker Fertility Calendar App Glow"/>
    <x v="13"/>
    <n v="4.5999999999999996"/>
    <n v="56145"/>
    <s v="23M"/>
    <s v="1,000,000+"/>
    <s v="Free"/>
    <x v="0"/>
    <s v="Everyone"/>
    <s v="Health &amp; Fitness"/>
    <x v="2"/>
    <s v="7.3.4-play"/>
    <s v="5.0 and up"/>
    <n v="1000000"/>
    <x v="0"/>
  </r>
  <r>
    <s v="Eve Period Tracker - Love, Sex &amp; Relationships App"/>
    <x v="13"/>
    <n v="4.5999999999999996"/>
    <n v="20326"/>
    <s v="28M"/>
    <s v="1,000,000+"/>
    <s v="Free"/>
    <x v="0"/>
    <s v="Teen"/>
    <s v="Health &amp; Fitness"/>
    <x v="59"/>
    <s v="2.9.18"/>
    <s v="4.1 and up"/>
    <n v="1000000"/>
    <x v="0"/>
  </r>
  <r>
    <s v="Fertility Friend Ovulation App"/>
    <x v="13"/>
    <n v="4.5"/>
    <n v="12955"/>
    <s v="7.2M"/>
    <s v="1,000,000+"/>
    <s v="Free"/>
    <x v="0"/>
    <s v="Teen"/>
    <s v="Health &amp; Fitness"/>
    <x v="135"/>
    <n v="10.24"/>
    <s v="4.4 and up"/>
    <n v="1000000"/>
    <x v="0"/>
  </r>
  <r>
    <s v="Pregnancy Tracker"/>
    <x v="13"/>
    <n v="4.0999999999999996"/>
    <n v="2681"/>
    <s v="6.5M"/>
    <s v="500,000+"/>
    <s v="Free"/>
    <x v="0"/>
    <s v="Everyone"/>
    <s v="Health &amp; Fitness"/>
    <x v="261"/>
    <n v="37"/>
    <s v="4.0.3 and up"/>
    <n v="500000"/>
    <x v="0"/>
  </r>
  <r>
    <s v="Period Tracker"/>
    <x v="13"/>
    <n v="4.5"/>
    <n v="325738"/>
    <s v="Varies with device"/>
    <s v="10,000,000+"/>
    <s v="Free"/>
    <x v="0"/>
    <s v="Everyone"/>
    <s v="Health &amp; Fitness"/>
    <x v="48"/>
    <s v="Varies with device"/>
    <s v="Varies with device"/>
    <n v="10000000"/>
    <x v="0"/>
  </r>
  <r>
    <s v="Spot On Period, Birth Control, &amp; Cycle Tracker"/>
    <x v="13"/>
    <n v="4.5999999999999996"/>
    <n v="4102"/>
    <s v="24M"/>
    <s v="500,000+"/>
    <s v="Free"/>
    <x v="0"/>
    <s v="Everyone 10+"/>
    <s v="Health &amp; Fitness"/>
    <x v="28"/>
    <s v="2.6.1"/>
    <s v="4.2 and up"/>
    <n v="500000"/>
    <x v="0"/>
  </r>
  <r>
    <s v="OvuView: Ovulation and Fertility"/>
    <x v="13"/>
    <n v="4.5"/>
    <n v="40296"/>
    <s v="Varies with device"/>
    <s v="1,000,000+"/>
    <s v="Free"/>
    <x v="0"/>
    <s v="Everyone"/>
    <s v="Health &amp; Fitness"/>
    <x v="105"/>
    <s v="Varies with device"/>
    <s v="Varies with device"/>
    <n v="1000000"/>
    <x v="0"/>
  </r>
  <r>
    <s v="Period Tracker - Period Calendar Ovulation Tracker"/>
    <x v="13"/>
    <n v="4.8"/>
    <n v="4559407"/>
    <s v="Varies with device"/>
    <s v="100,000,000+"/>
    <s v="Free"/>
    <x v="0"/>
    <s v="Everyone"/>
    <s v="Health &amp; Fitness"/>
    <x v="2"/>
    <s v="Varies with device"/>
    <s v="Varies with device"/>
    <n v="100000000"/>
    <x v="0"/>
  </r>
  <r>
    <s v="Period Tracker Clue: Period and Ovulation Tracker"/>
    <x v="13"/>
    <n v="4.8"/>
    <n v="570242"/>
    <s v="20M"/>
    <s v="10,000,000+"/>
    <s v="Free"/>
    <x v="0"/>
    <s v="Everyone"/>
    <s v="Health &amp; Fitness"/>
    <x v="32"/>
    <s v="5.0.2"/>
    <s v="4.1 and up"/>
    <n v="10000000"/>
    <x v="0"/>
  </r>
  <r>
    <s v="Calorie Counter - MyFitnessPal"/>
    <x v="13"/>
    <n v="4.5999999999999996"/>
    <n v="1873523"/>
    <s v="Varies with device"/>
    <s v="50,000,000+"/>
    <s v="Free"/>
    <x v="0"/>
    <s v="Everyone"/>
    <s v="Health &amp; Fitness"/>
    <x v="11"/>
    <s v="Varies with device"/>
    <s v="Varies with device"/>
    <n v="50000000"/>
    <x v="0"/>
  </r>
  <r>
    <s v="WomanLog Calendar"/>
    <x v="13"/>
    <n v="4.5"/>
    <n v="121838"/>
    <s v="15M"/>
    <s v="5,000,000+"/>
    <s v="Free"/>
    <x v="0"/>
    <s v="Everyone"/>
    <s v="Health &amp; Fitness"/>
    <x v="128"/>
    <s v="5.5.1"/>
    <s v="4.0.3 and up"/>
    <n v="5000000"/>
    <x v="0"/>
  </r>
  <r>
    <s v="GeocachingÂ®"/>
    <x v="13"/>
    <n v="4.0999999999999996"/>
    <n v="62616"/>
    <s v="Varies with device"/>
    <s v="5,000,000+"/>
    <s v="Free"/>
    <x v="0"/>
    <s v="Teen"/>
    <s v="Health &amp; Fitness"/>
    <x v="32"/>
    <s v="Varies with device"/>
    <s v="Varies with device"/>
    <n v="5000000"/>
    <x v="0"/>
  </r>
  <r>
    <s v="Map My Hike GPS Hiking"/>
    <x v="13"/>
    <n v="4.4000000000000004"/>
    <n v="12858"/>
    <s v="55M"/>
    <s v="500,000+"/>
    <s v="Free"/>
    <x v="0"/>
    <s v="Everyone"/>
    <s v="Health &amp; Fitness"/>
    <x v="53"/>
    <s v="18.7.1"/>
    <s v="5.0 and up"/>
    <n v="500000"/>
    <x v="0"/>
  </r>
  <r>
    <s v="ViewRanger - Hike, Ride or Walk"/>
    <x v="13"/>
    <n v="4.2"/>
    <n v="34356"/>
    <s v="Varies with device"/>
    <s v="1,000,000+"/>
    <s v="Free"/>
    <x v="0"/>
    <s v="Everyone"/>
    <s v="Health &amp; Fitness"/>
    <x v="11"/>
    <s v="Varies with device"/>
    <s v="Varies with device"/>
    <n v="1000000"/>
    <x v="0"/>
  </r>
  <r>
    <s v="Runtastic Mountain Bike GPS Tracker"/>
    <x v="13"/>
    <n v="4.5"/>
    <n v="50679"/>
    <s v="38M"/>
    <s v="1,000,000+"/>
    <s v="Free"/>
    <x v="0"/>
    <s v="Everyone"/>
    <s v="Health &amp; Fitness"/>
    <x v="2"/>
    <s v="3.6.2"/>
    <s v="4.4 and up"/>
    <n v="1000000"/>
    <x v="0"/>
  </r>
  <r>
    <s v="AllTrails: Hiking, Running &amp; Mountain Bike Trails"/>
    <x v="13"/>
    <n v="4.3"/>
    <n v="16943"/>
    <s v="32M"/>
    <s v="1,000,000+"/>
    <s v="Free"/>
    <x v="0"/>
    <s v="Everyone"/>
    <s v="Health &amp; Fitness"/>
    <x v="17"/>
    <s v="8.8.14"/>
    <s v="4.4 and up"/>
    <n v="1000000"/>
    <x v="0"/>
  </r>
  <r>
    <s v="Water Drink Reminder"/>
    <x v="13"/>
    <n v="4.5999999999999996"/>
    <n v="524299"/>
    <s v="Varies with device"/>
    <s v="10,000,000+"/>
    <s v="Free"/>
    <x v="0"/>
    <s v="Everyone"/>
    <s v="Health &amp; Fitness"/>
    <x v="98"/>
    <s v="Varies with device"/>
    <s v="Varies with device"/>
    <n v="10000000"/>
    <x v="0"/>
  </r>
  <r>
    <s v="Zombies, Run! 5k Training (Free)"/>
    <x v="13"/>
    <n v="4"/>
    <n v="267"/>
    <s v="Varies with device"/>
    <s v="50,000+"/>
    <s v="Free"/>
    <x v="0"/>
    <s v="Teen"/>
    <s v="Health &amp; Fitness"/>
    <x v="2"/>
    <s v="Varies with device"/>
    <s v="Varies with device"/>
    <n v="50000"/>
    <x v="0"/>
  </r>
  <r>
    <s v="Tracks"/>
    <x v="13"/>
    <n v="4.5999999999999996"/>
    <n v="623"/>
    <s v="40M"/>
    <s v="50,000+"/>
    <s v="Free"/>
    <x v="0"/>
    <s v="Everyone 10+"/>
    <s v="Health &amp; Fitness"/>
    <x v="262"/>
    <s v="1.2.3"/>
    <s v="4.0.3 and up"/>
    <n v="50000"/>
    <x v="0"/>
  </r>
  <r>
    <s v="Weight Loss Running by Verv"/>
    <x v="13"/>
    <n v="4.5"/>
    <n v="27396"/>
    <s v="59M"/>
    <s v="1,000,000+"/>
    <s v="Free"/>
    <x v="0"/>
    <s v="Mature 17+"/>
    <s v="Health &amp; Fitness"/>
    <x v="52"/>
    <s v="6.5.3"/>
    <s v="4.1 and up"/>
    <n v="1000000"/>
    <x v="0"/>
  </r>
  <r>
    <s v="Nike+ Run Club"/>
    <x v="13"/>
    <n v="4.4000000000000004"/>
    <n v="708710"/>
    <s v="Varies with device"/>
    <s v="10,000,000+"/>
    <s v="Free"/>
    <x v="0"/>
    <s v="Everyone"/>
    <s v="Health &amp; Fitness"/>
    <x v="20"/>
    <s v="2.17.0"/>
    <s v="4.4 and up"/>
    <n v="10000000"/>
    <x v="0"/>
  </r>
  <r>
    <s v="Seven - 7 Minute Workout Training Challenge"/>
    <x v="13"/>
    <n v="4.5"/>
    <n v="75571"/>
    <s v="Varies with device"/>
    <s v="1,000,000+"/>
    <s v="Free"/>
    <x v="0"/>
    <s v="Everyone"/>
    <s v="Health &amp; Fitness"/>
    <x v="14"/>
    <s v="7.2.5"/>
    <s v="Varies with device"/>
    <n v="1000000"/>
    <x v="0"/>
  </r>
  <r>
    <s v="YAZIO Calorie Counter, Nutrition Diary &amp; Diet Plan"/>
    <x v="13"/>
    <n v="4.5999999999999996"/>
    <n v="117176"/>
    <s v="Varies with device"/>
    <s v="5,000,000+"/>
    <s v="Free"/>
    <x v="0"/>
    <s v="Everyone"/>
    <s v="Health &amp; Fitness"/>
    <x v="22"/>
    <s v="Varies with device"/>
    <s v="Varies with device"/>
    <n v="5000000"/>
    <x v="0"/>
  </r>
  <r>
    <s v="Technutri - calorie counter, diet and carb tracker"/>
    <x v="13"/>
    <n v="4.4000000000000004"/>
    <n v="70416"/>
    <s v="23M"/>
    <s v="5,000,000+"/>
    <s v="Free"/>
    <x v="0"/>
    <s v="Everyone"/>
    <s v="Health &amp; Fitness"/>
    <x v="53"/>
    <s v="3.19.4"/>
    <s v="4.1 and up"/>
    <n v="5000000"/>
    <x v="0"/>
  </r>
  <r>
    <s v="Couch to 5K by RunDouble"/>
    <x v="13"/>
    <n v="4.7"/>
    <n v="15674"/>
    <s v="6.1M"/>
    <s v="1,000,000+"/>
    <s v="Free"/>
    <x v="0"/>
    <s v="Everyone"/>
    <s v="Health &amp; Fitness"/>
    <x v="11"/>
    <s v="4.5.4"/>
    <s v="4.1 and up"/>
    <n v="1000000"/>
    <x v="0"/>
  </r>
  <r>
    <s v="Fooducate Healthy Weight Loss &amp; Calorie Counter"/>
    <x v="13"/>
    <n v="4.4000000000000004"/>
    <n v="14402"/>
    <s v="Varies with device"/>
    <s v="1,000,000+"/>
    <s v="Free"/>
    <x v="0"/>
    <s v="Everyone"/>
    <s v="Health &amp; Fitness"/>
    <x v="14"/>
    <s v="Varies with device"/>
    <s v="Varies with device"/>
    <n v="1000000"/>
    <x v="0"/>
  </r>
  <r>
    <s v="Weight Watchers Mobile"/>
    <x v="13"/>
    <n v="4.2"/>
    <n v="270294"/>
    <s v="58M"/>
    <s v="5,000,000+"/>
    <s v="Free"/>
    <x v="0"/>
    <s v="Everyone"/>
    <s v="Health &amp; Fitness"/>
    <x v="11"/>
    <s v="6.15.0"/>
    <s v="4.1 and up"/>
    <n v="5000000"/>
    <x v="0"/>
  </r>
  <r>
    <s v="Walk with Map My Walk"/>
    <x v="13"/>
    <n v="4.5"/>
    <n v="144050"/>
    <s v="55M"/>
    <s v="5,000,000+"/>
    <s v="Free"/>
    <x v="0"/>
    <s v="Everyone"/>
    <s v="Health &amp; Fitness"/>
    <x v="53"/>
    <s v="18.7.1"/>
    <s v="5.0 and up"/>
    <n v="5000000"/>
    <x v="0"/>
  </r>
  <r>
    <s v="Workout Trainer: fitness coach"/>
    <x v="13"/>
    <n v="4.2"/>
    <n v="100406"/>
    <s v="Varies with device"/>
    <s v="10,000,000+"/>
    <s v="Free"/>
    <x v="0"/>
    <s v="Everyone"/>
    <s v="Health &amp; Fitness"/>
    <x v="223"/>
    <s v="Varies with device"/>
    <s v="Varies with device"/>
    <n v="10000000"/>
    <x v="0"/>
  </r>
  <r>
    <s v="My Diet Coach - Weight Loss Motivation &amp; Tracker"/>
    <x v="13"/>
    <n v="4.4000000000000004"/>
    <n v="141163"/>
    <s v="Varies with device"/>
    <s v="10,000,000+"/>
    <s v="Free"/>
    <x v="0"/>
    <s v="Everyone"/>
    <s v="Health &amp; Fitness"/>
    <x v="219"/>
    <s v="Varies with device"/>
    <s v="Varies with device"/>
    <n v="10000000"/>
    <x v="0"/>
  </r>
  <r>
    <s v="Run with Map My Run"/>
    <x v="13"/>
    <n v="4.5"/>
    <n v="183669"/>
    <s v="57M"/>
    <s v="5,000,000+"/>
    <s v="Free"/>
    <x v="0"/>
    <s v="Everyone"/>
    <s v="Health &amp; Fitness"/>
    <x v="53"/>
    <s v="18.7.1"/>
    <s v="5.0 and up"/>
    <n v="5000000"/>
    <x v="0"/>
  </r>
  <r>
    <s v="Nike Training Club - Workouts &amp; Fitness Plans"/>
    <x v="13"/>
    <n v="4.5999999999999996"/>
    <n v="251534"/>
    <s v="93M"/>
    <s v="10,000,000+"/>
    <s v="Free"/>
    <x v="0"/>
    <s v="Everyone"/>
    <s v="Health &amp; Fitness"/>
    <x v="44"/>
    <s v="5.14.0"/>
    <s v="5.0 and up"/>
    <n v="10000000"/>
    <x v="0"/>
  </r>
  <r>
    <s v="Fitbit Coach"/>
    <x v="13"/>
    <n v="4.5999999999999996"/>
    <n v="28951"/>
    <s v="60M"/>
    <s v="1,000,000+"/>
    <s v="Free"/>
    <x v="0"/>
    <s v="Everyone"/>
    <s v="Health &amp; Fitness"/>
    <x v="52"/>
    <n v="4.4000000000000004"/>
    <s v="4.4 and up"/>
    <n v="1000000"/>
    <x v="0"/>
  </r>
  <r>
    <s v="Calorie Counter - MyFitnessPal"/>
    <x v="13"/>
    <n v="4.5999999999999996"/>
    <n v="1873520"/>
    <s v="Varies with device"/>
    <s v="50,000,000+"/>
    <s v="Free"/>
    <x v="0"/>
    <s v="Everyone"/>
    <s v="Health &amp; Fitness"/>
    <x v="11"/>
    <s v="Varies with device"/>
    <s v="Varies with device"/>
    <n v="50000000"/>
    <x v="0"/>
  </r>
  <r>
    <s v="Endomondo - Running &amp; Walking"/>
    <x v="13"/>
    <n v="4.5"/>
    <n v="559262"/>
    <s v="Varies with device"/>
    <s v="10,000,000+"/>
    <s v="Free"/>
    <x v="0"/>
    <s v="Everyone"/>
    <s v="Health &amp; Fitness"/>
    <x v="31"/>
    <s v="Varies with device"/>
    <s v="Varies with device"/>
    <n v="10000000"/>
    <x v="0"/>
  </r>
  <r>
    <s v="Runkeeper - GPS Track Run Walk"/>
    <x v="13"/>
    <n v="4.5"/>
    <n v="501144"/>
    <s v="Varies with device"/>
    <s v="10,000,000+"/>
    <s v="Free"/>
    <x v="0"/>
    <s v="Everyone"/>
    <s v="Health &amp; Fitness"/>
    <x v="52"/>
    <s v="Varies with device"/>
    <s v="Varies with device"/>
    <n v="10000000"/>
    <x v="0"/>
  </r>
  <r>
    <s v="Nike+ Run Club"/>
    <x v="13"/>
    <n v="4.4000000000000004"/>
    <n v="708753"/>
    <s v="Varies with device"/>
    <s v="10,000,000+"/>
    <s v="Free"/>
    <x v="0"/>
    <s v="Everyone"/>
    <s v="Health &amp; Fitness"/>
    <x v="20"/>
    <s v="2.17.0"/>
    <s v="4.4 and up"/>
    <n v="10000000"/>
    <x v="0"/>
  </r>
  <r>
    <s v="Lose It! - Calorie Counter"/>
    <x v="13"/>
    <n v="4.4000000000000004"/>
    <n v="69395"/>
    <s v="Varies with device"/>
    <s v="10,000,000+"/>
    <s v="Free"/>
    <x v="0"/>
    <s v="Everyone"/>
    <s v="Health &amp; Fitness"/>
    <x v="14"/>
    <s v="Varies with device"/>
    <s v="Varies with device"/>
    <n v="10000000"/>
    <x v="0"/>
  </r>
  <r>
    <s v="Runtastic Running App &amp; Mile Tracker"/>
    <x v="13"/>
    <n v="4.5"/>
    <n v="827653"/>
    <s v="Varies with device"/>
    <s v="10,000,000+"/>
    <s v="Free"/>
    <x v="0"/>
    <s v="Everyone"/>
    <s v="Health &amp; Fitness"/>
    <x v="67"/>
    <s v="Varies with device"/>
    <s v="Varies with device"/>
    <n v="10000000"/>
    <x v="0"/>
  </r>
  <r>
    <s v="Calorie Counter - MyNetDiary"/>
    <x v="13"/>
    <n v="4.5"/>
    <n v="27439"/>
    <s v="19M"/>
    <s v="1,000,000+"/>
    <s v="Free"/>
    <x v="0"/>
    <s v="Everyone"/>
    <s v="Health &amp; Fitness"/>
    <x v="52"/>
    <s v="6.5.1"/>
    <s v="5.0 and up"/>
    <n v="1000000"/>
    <x v="0"/>
  </r>
  <r>
    <s v="10 Best Foods for You"/>
    <x v="13"/>
    <n v="4"/>
    <n v="2490"/>
    <s v="3.8M"/>
    <s v="500,000+"/>
    <s v="Free"/>
    <x v="0"/>
    <s v="Everyone 10+"/>
    <s v="Health &amp; Fitness"/>
    <x v="247"/>
    <n v="1.9"/>
    <s v="2.3.3 and up"/>
    <n v="500000"/>
    <x v="0"/>
  </r>
  <r>
    <s v="MyPlate Calorie Tracker"/>
    <x v="13"/>
    <n v="4.5999999999999996"/>
    <n v="24094"/>
    <s v="18M"/>
    <s v="1,000,000+"/>
    <s v="Free"/>
    <x v="0"/>
    <s v="Everyone"/>
    <s v="Health &amp; Fitness"/>
    <x v="111"/>
    <s v="3.3.0(1)"/>
    <s v="4.1 and up"/>
    <n v="1000000"/>
    <x v="0"/>
  </r>
  <r>
    <s v="My Diet Diary Calorie Counter"/>
    <x v="13"/>
    <n v="4.0999999999999996"/>
    <n v="18539"/>
    <s v="57M"/>
    <s v="1,000,000+"/>
    <s v="Free"/>
    <x v="0"/>
    <s v="Everyone"/>
    <s v="Health &amp; Fitness"/>
    <x v="17"/>
    <s v="1.11.4"/>
    <s v="4.0.3 and up"/>
    <n v="1000000"/>
    <x v="0"/>
  </r>
  <r>
    <s v="Calorie Counter - Macros"/>
    <x v="13"/>
    <n v="4"/>
    <n v="3061"/>
    <s v="5.5M"/>
    <s v="100,000+"/>
    <s v="Free"/>
    <x v="0"/>
    <s v="Everyone"/>
    <s v="Health &amp; Fitness"/>
    <x v="263"/>
    <s v="2.3.4"/>
    <s v="5.0 and up"/>
    <n v="100000"/>
    <x v="0"/>
  </r>
  <r>
    <s v="Calorie Counter by FatSecret"/>
    <x v="13"/>
    <n v="4.4000000000000004"/>
    <n v="229210"/>
    <s v="Varies with device"/>
    <s v="10,000,000+"/>
    <s v="Free"/>
    <x v="0"/>
    <s v="Everyone"/>
    <s v="Health &amp; Fitness"/>
    <x v="11"/>
    <s v="Varies with device"/>
    <s v="Varies with device"/>
    <n v="10000000"/>
    <x v="0"/>
  </r>
  <r>
    <s v="Weight Loss Tracker - RecStyle"/>
    <x v="13"/>
    <n v="4.4000000000000004"/>
    <n v="20547"/>
    <s v="5.7M"/>
    <s v="1,000,000+"/>
    <s v="Free"/>
    <x v="0"/>
    <s v="Everyone"/>
    <s v="Health &amp; Fitness"/>
    <x v="34"/>
    <s v="3.2.7"/>
    <s v="4.1 and up"/>
    <n v="1000000"/>
    <x v="0"/>
  </r>
  <r>
    <s v="Lark - 24/7 Health Coach"/>
    <x v="13"/>
    <n v="4.0999999999999996"/>
    <n v="3405"/>
    <s v="51M"/>
    <s v="100,000+"/>
    <s v="Free"/>
    <x v="0"/>
    <s v="Everyone"/>
    <s v="Health &amp; Fitness"/>
    <x v="67"/>
    <s v="4.5.1.123"/>
    <s v="4.4 and up"/>
    <n v="100000"/>
    <x v="0"/>
  </r>
  <r>
    <s v="MealLogger-Photo Food Journal"/>
    <x v="13"/>
    <n v="3.5"/>
    <n v="217"/>
    <s v="9.4M"/>
    <s v="50,000+"/>
    <s v="Free"/>
    <x v="0"/>
    <s v="Teen"/>
    <s v="Health &amp; Fitness"/>
    <x v="264"/>
    <s v="4.6.2"/>
    <s v="4.0.3 and up"/>
    <n v="50000"/>
    <x v="0"/>
  </r>
  <r>
    <s v="Health and Nutrition Guide"/>
    <x v="13"/>
    <n v="4.3"/>
    <n v="7895"/>
    <s v="3.3M"/>
    <s v="500,000+"/>
    <s v="Free"/>
    <x v="0"/>
    <s v="Everyone"/>
    <s v="Health &amp; Fitness"/>
    <x v="56"/>
    <n v="3.3"/>
    <s v="4.0 and up"/>
    <n v="500000"/>
    <x v="0"/>
  </r>
  <r>
    <s v="Calorie Counter &amp; Diet Tracker"/>
    <x v="13"/>
    <n v="4.5"/>
    <n v="32606"/>
    <s v="Varies with device"/>
    <s v="1,000,000+"/>
    <s v="Free"/>
    <x v="0"/>
    <s v="Everyone"/>
    <s v="Health &amp; Fitness"/>
    <x v="123"/>
    <s v="Varies with device"/>
    <s v="Varies with device"/>
    <n v="1000000"/>
    <x v="0"/>
  </r>
  <r>
    <s v="Food Calorie Calculator"/>
    <x v="13"/>
    <n v="4.2"/>
    <n v="1324"/>
    <s v="4.0M"/>
    <s v="100,000+"/>
    <s v="Free"/>
    <x v="0"/>
    <s v="Everyone"/>
    <s v="Health &amp; Fitness"/>
    <x v="265"/>
    <s v="10.2.0"/>
    <s v="4.0 and up"/>
    <n v="100000"/>
    <x v="0"/>
  </r>
  <r>
    <s v="Calorie Counter - MyFitnessPal"/>
    <x v="13"/>
    <n v="4.5999999999999996"/>
    <n v="1873520"/>
    <s v="Varies with device"/>
    <s v="50,000,000+"/>
    <s v="Free"/>
    <x v="0"/>
    <s v="Everyone"/>
    <s v="Health &amp; Fitness"/>
    <x v="11"/>
    <s v="Varies with device"/>
    <s v="Varies with device"/>
    <n v="50000000"/>
    <x v="0"/>
  </r>
  <r>
    <s v="Lose It! - Calorie Counter"/>
    <x v="13"/>
    <n v="4.4000000000000004"/>
    <n v="69395"/>
    <s v="Varies with device"/>
    <s v="10,000,000+"/>
    <s v="Free"/>
    <x v="0"/>
    <s v="Everyone"/>
    <s v="Health &amp; Fitness"/>
    <x v="14"/>
    <s v="Varies with device"/>
    <s v="Varies with device"/>
    <n v="10000000"/>
    <x v="0"/>
  </r>
  <r>
    <s v="Calorie Counter - MyNetDiary"/>
    <x v="13"/>
    <n v="4.5"/>
    <n v="27439"/>
    <s v="19M"/>
    <s v="1,000,000+"/>
    <s v="Free"/>
    <x v="0"/>
    <s v="Everyone"/>
    <s v="Health &amp; Fitness"/>
    <x v="52"/>
    <s v="6.5.1"/>
    <s v="5.0 and up"/>
    <n v="1000000"/>
    <x v="0"/>
  </r>
  <r>
    <s v="10 Best Foods for You"/>
    <x v="13"/>
    <n v="4"/>
    <n v="2490"/>
    <s v="3.8M"/>
    <s v="500,000+"/>
    <s v="Free"/>
    <x v="0"/>
    <s v="Everyone 10+"/>
    <s v="Health &amp; Fitness"/>
    <x v="247"/>
    <n v="1.9"/>
    <s v="2.3.3 and up"/>
    <n v="500000"/>
    <x v="0"/>
  </r>
  <r>
    <s v="Monitor Your Weight"/>
    <x v="13"/>
    <n v="4.5"/>
    <n v="126017"/>
    <s v="4.3M"/>
    <s v="5,000,000+"/>
    <s v="Free"/>
    <x v="0"/>
    <s v="Everyone"/>
    <s v="Health &amp; Fitness"/>
    <x v="130"/>
    <s v="4.9.8.1"/>
    <s v="4.0 and up"/>
    <n v="5000000"/>
    <x v="0"/>
  </r>
  <r>
    <s v="MyPlate Calorie Tracker"/>
    <x v="13"/>
    <n v="4.5999999999999996"/>
    <n v="24094"/>
    <s v="18M"/>
    <s v="1,000,000+"/>
    <s v="Free"/>
    <x v="0"/>
    <s v="Everyone"/>
    <s v="Health &amp; Fitness"/>
    <x v="111"/>
    <s v="3.3.0(1)"/>
    <s v="4.1 and up"/>
    <n v="1000000"/>
    <x v="0"/>
  </r>
  <r>
    <s v="Weight Loss Tracker - RecStyle"/>
    <x v="13"/>
    <n v="4.4000000000000004"/>
    <n v="20547"/>
    <s v="5.7M"/>
    <s v="1,000,000+"/>
    <s v="Free"/>
    <x v="0"/>
    <s v="Everyone"/>
    <s v="Health &amp; Fitness"/>
    <x v="34"/>
    <s v="3.2.7"/>
    <s v="4.1 and up"/>
    <n v="1000000"/>
    <x v="0"/>
  </r>
  <r>
    <s v="Calorie Counter by FatSecret"/>
    <x v="13"/>
    <n v="4.4000000000000004"/>
    <n v="229214"/>
    <s v="Varies with device"/>
    <s v="10,000,000+"/>
    <s v="Free"/>
    <x v="0"/>
    <s v="Everyone"/>
    <s v="Health &amp; Fitness"/>
    <x v="11"/>
    <s v="Varies with device"/>
    <s v="Varies with device"/>
    <n v="10000000"/>
    <x v="0"/>
  </r>
  <r>
    <s v="Eat Fit - Diet and Health Free"/>
    <x v="13"/>
    <n v="4.0999999999999996"/>
    <n v="2469"/>
    <s v="3.6M"/>
    <s v="100,000+"/>
    <s v="Free"/>
    <x v="0"/>
    <s v="Everyone"/>
    <s v="Health &amp; Fitness"/>
    <x v="266"/>
    <s v="1.0.9"/>
    <s v="2.3 and up"/>
    <n v="100000"/>
    <x v="0"/>
  </r>
  <r>
    <s v="Calorie Counter - Macros"/>
    <x v="13"/>
    <n v="4"/>
    <n v="3061"/>
    <s v="5.5M"/>
    <s v="100,000+"/>
    <s v="Free"/>
    <x v="0"/>
    <s v="Everyone"/>
    <s v="Health &amp; Fitness"/>
    <x v="263"/>
    <s v="2.3.4"/>
    <s v="5.0 and up"/>
    <n v="100000"/>
    <x v="0"/>
  </r>
  <r>
    <s v="My Diet Diary Calorie Counter"/>
    <x v="13"/>
    <n v="4.0999999999999996"/>
    <n v="18539"/>
    <s v="57M"/>
    <s v="1,000,000+"/>
    <s v="Free"/>
    <x v="0"/>
    <s v="Everyone"/>
    <s v="Health &amp; Fitness"/>
    <x v="17"/>
    <s v="1.11.4"/>
    <s v="4.0.3 and up"/>
    <n v="1000000"/>
    <x v="0"/>
  </r>
  <r>
    <s v="Lark - 24/7 Health Coach"/>
    <x v="13"/>
    <n v="4.0999999999999996"/>
    <n v="3405"/>
    <s v="51M"/>
    <s v="100,000+"/>
    <s v="Free"/>
    <x v="0"/>
    <s v="Everyone"/>
    <s v="Health &amp; Fitness"/>
    <x v="67"/>
    <s v="4.5.1.123"/>
    <s v="4.4 and up"/>
    <n v="100000"/>
    <x v="0"/>
  </r>
  <r>
    <s v="Weight Watchers Mobile"/>
    <x v="13"/>
    <n v="4.2"/>
    <n v="270294"/>
    <s v="58M"/>
    <s v="5,000,000+"/>
    <s v="Free"/>
    <x v="0"/>
    <s v="Everyone"/>
    <s v="Health &amp; Fitness"/>
    <x v="11"/>
    <s v="6.15.0"/>
    <s v="4.1 and up"/>
    <n v="5000000"/>
    <x v="0"/>
  </r>
  <r>
    <s v="Calorie Counter &amp; Diet Tracker"/>
    <x v="13"/>
    <n v="4.5"/>
    <n v="32606"/>
    <s v="Varies with device"/>
    <s v="1,000,000+"/>
    <s v="Free"/>
    <x v="0"/>
    <s v="Everyone"/>
    <s v="Health &amp; Fitness"/>
    <x v="123"/>
    <s v="Varies with device"/>
    <s v="Varies with device"/>
    <n v="1000000"/>
    <x v="0"/>
  </r>
  <r>
    <s v="MealLogger-Photo Food Journal"/>
    <x v="13"/>
    <n v="3.5"/>
    <n v="217"/>
    <s v="9.4M"/>
    <s v="50,000+"/>
    <s v="Free"/>
    <x v="0"/>
    <s v="Teen"/>
    <s v="Health &amp; Fitness"/>
    <x v="264"/>
    <s v="4.6.2"/>
    <s v="4.0.3 and up"/>
    <n v="50000"/>
    <x v="0"/>
  </r>
  <r>
    <s v="Health and Nutrition Guide"/>
    <x v="13"/>
    <n v="4.3"/>
    <n v="7895"/>
    <s v="3.3M"/>
    <s v="500,000+"/>
    <s v="Free"/>
    <x v="0"/>
    <s v="Everyone"/>
    <s v="Health &amp; Fitness"/>
    <x v="56"/>
    <n v="3.3"/>
    <s v="4.0 and up"/>
    <n v="500000"/>
    <x v="0"/>
  </r>
  <r>
    <s v="Food Calorie Calculator"/>
    <x v="13"/>
    <n v="4.2"/>
    <n v="1324"/>
    <s v="4.0M"/>
    <s v="100,000+"/>
    <s v="Free"/>
    <x v="0"/>
    <s v="Everyone"/>
    <s v="Health &amp; Fitness"/>
    <x v="265"/>
    <s v="10.2.0"/>
    <s v="4.0 and up"/>
    <n v="100000"/>
    <x v="0"/>
  </r>
  <r>
    <s v="Calorie Counter - MyFitnessPal"/>
    <x v="13"/>
    <n v="4.5999999999999996"/>
    <n v="1873523"/>
    <s v="Varies with device"/>
    <s v="50,000,000+"/>
    <s v="Free"/>
    <x v="0"/>
    <s v="Everyone"/>
    <s v="Health &amp; Fitness"/>
    <x v="11"/>
    <s v="Varies with device"/>
    <s v="Varies with device"/>
    <n v="50000000"/>
    <x v="0"/>
  </r>
  <r>
    <s v="Lose It! - Calorie Counter"/>
    <x v="13"/>
    <n v="4.4000000000000004"/>
    <n v="69395"/>
    <s v="Varies with device"/>
    <s v="10,000,000+"/>
    <s v="Free"/>
    <x v="0"/>
    <s v="Everyone"/>
    <s v="Health &amp; Fitness"/>
    <x v="14"/>
    <s v="Varies with device"/>
    <s v="Varies with device"/>
    <n v="10000000"/>
    <x v="0"/>
  </r>
  <r>
    <s v="Self Healing"/>
    <x v="13"/>
    <n v="4.5"/>
    <n v="14394"/>
    <s v="9.9M"/>
    <s v="500,000+"/>
    <s v="Free"/>
    <x v="0"/>
    <s v="Everyone"/>
    <s v="Health &amp; Fitness"/>
    <x v="267"/>
    <s v="Public.Heal"/>
    <s v="4.0.3 and up"/>
    <n v="500000"/>
    <x v="0"/>
  </r>
  <r>
    <s v="Relax Meditation: Sleep with Sleep Sounds"/>
    <x v="13"/>
    <n v="4.4000000000000004"/>
    <n v="26540"/>
    <s v="43M"/>
    <s v="1,000,000+"/>
    <s v="Free"/>
    <x v="0"/>
    <s v="Everyone"/>
    <s v="Health &amp; Fitness"/>
    <x v="255"/>
    <s v="2.5.1"/>
    <s v="4.0.3 and up"/>
    <n v="1000000"/>
    <x v="0"/>
  </r>
  <r>
    <s v="Happify"/>
    <x v="13"/>
    <n v="3.7"/>
    <n v="1812"/>
    <s v="37M"/>
    <s v="100,000+"/>
    <s v="Free"/>
    <x v="0"/>
    <s v="Everyone"/>
    <s v="Health &amp; Fitness"/>
    <x v="57"/>
    <s v="1.31.0-15160.950adac99"/>
    <s v="4.4 and up"/>
    <n v="100000"/>
    <x v="0"/>
  </r>
  <r>
    <s v="Binaural Beats Therapy"/>
    <x v="13"/>
    <n v="4.3"/>
    <n v="13724"/>
    <s v="Varies with device"/>
    <s v="1,000,000+"/>
    <s v="Free"/>
    <x v="0"/>
    <s v="Everyone"/>
    <s v="Health &amp; Fitness"/>
    <x v="186"/>
    <s v="Varies with device"/>
    <s v="Varies with device"/>
    <n v="1000000"/>
    <x v="0"/>
  </r>
  <r>
    <s v="Pacifica - Stress &amp; Anxiety"/>
    <x v="13"/>
    <n v="4.5"/>
    <n v="10253"/>
    <s v="Varies with device"/>
    <s v="500,000+"/>
    <s v="Free"/>
    <x v="0"/>
    <s v="Teen"/>
    <s v="Health &amp; Fitness"/>
    <x v="111"/>
    <s v="6.3.1"/>
    <s v="Varies with device"/>
    <n v="500000"/>
    <x v="0"/>
  </r>
  <r>
    <s v="Relaxing Sounds"/>
    <x v="13"/>
    <n v="4.5999999999999996"/>
    <n v="4642"/>
    <s v="40M"/>
    <s v="100,000+"/>
    <s v="Free"/>
    <x v="0"/>
    <s v="Everyone"/>
    <s v="Health &amp; Fitness"/>
    <x v="268"/>
    <n v="1.92"/>
    <s v="4.1 and up"/>
    <n v="100000"/>
    <x v="0"/>
  </r>
  <r>
    <s v="White Sound Pro"/>
    <x v="13"/>
    <n v="4.7"/>
    <n v="16570"/>
    <s v="73M"/>
    <s v="500,000+"/>
    <s v="Free"/>
    <x v="0"/>
    <s v="Everyone"/>
    <s v="Health &amp; Fitness"/>
    <x v="45"/>
    <s v="4.8.0"/>
    <s v="4.4 and up"/>
    <n v="500000"/>
    <x v="0"/>
  </r>
  <r>
    <s v="Meditation Music - Relax, Yoga"/>
    <x v="13"/>
    <n v="4.5999999999999996"/>
    <n v="48226"/>
    <s v="28M"/>
    <s v="1,000,000+"/>
    <s v="Free"/>
    <x v="0"/>
    <s v="Everyone"/>
    <s v="Health &amp; Fitness"/>
    <x v="126"/>
    <s v="3.1.9"/>
    <s v="4.0.3 and up"/>
    <n v="1000000"/>
    <x v="0"/>
  </r>
  <r>
    <s v="Insight Timer - Free Meditation App"/>
    <x v="13"/>
    <n v="4.5999999999999996"/>
    <n v="20161"/>
    <s v="Varies with device"/>
    <s v="1,000,000+"/>
    <s v="Free"/>
    <x v="0"/>
    <s v="Everyone"/>
    <s v="Health &amp; Fitness"/>
    <x v="2"/>
    <s v="Varies with device"/>
    <s v="Varies with device"/>
    <n v="1000000"/>
    <x v="0"/>
  </r>
  <r>
    <s v="Self-help Anxiety Management"/>
    <x v="13"/>
    <n v="4"/>
    <n v="2894"/>
    <s v="23M"/>
    <s v="500,000+"/>
    <s v="Free"/>
    <x v="0"/>
    <s v="Everyone 10+"/>
    <s v="Health &amp; Fitness"/>
    <x v="269"/>
    <s v="1.2.6"/>
    <s v="4.0.3 and up"/>
    <n v="500000"/>
    <x v="0"/>
  </r>
  <r>
    <s v="Brain Waves - Binaural Beats"/>
    <x v="13"/>
    <n v="4.4000000000000004"/>
    <n v="5038"/>
    <s v="10M"/>
    <s v="500,000+"/>
    <s v="Free"/>
    <x v="0"/>
    <s v="Everyone"/>
    <s v="Health &amp; Fitness"/>
    <x v="56"/>
    <n v="5.2"/>
    <s v="4.4 and up"/>
    <n v="500000"/>
    <x v="0"/>
  </r>
  <r>
    <s v="21-Day Meditation Experience"/>
    <x v="13"/>
    <n v="4.4000000000000004"/>
    <n v="11506"/>
    <s v="15M"/>
    <s v="100,000+"/>
    <s v="Free"/>
    <x v="0"/>
    <s v="Everyone"/>
    <s v="Health &amp; Fitness"/>
    <x v="32"/>
    <s v="3.0.0"/>
    <s v="4.1 and up"/>
    <n v="100000"/>
    <x v="0"/>
  </r>
  <r>
    <s v="Prana Breath: Calm &amp; Meditate"/>
    <x v="13"/>
    <n v="4.8"/>
    <n v="31665"/>
    <s v="8.4M"/>
    <s v="1,000,000+"/>
    <s v="Free"/>
    <x v="0"/>
    <s v="Everyone"/>
    <s v="Health &amp; Fitness"/>
    <x v="28"/>
    <s v="8.2.0_8"/>
    <s v="4.0 and up"/>
    <n v="1000000"/>
    <x v="0"/>
  </r>
  <r>
    <s v="Fabulous: Motivate Me! Meditate, Relax, Sleep"/>
    <x v="13"/>
    <n v="4.5999999999999996"/>
    <n v="205299"/>
    <s v="31M"/>
    <s v="5,000,000+"/>
    <s v="Free"/>
    <x v="0"/>
    <s v="Everyone"/>
    <s v="Health &amp; Fitness"/>
    <x v="52"/>
    <n v="3.48"/>
    <s v="4.1 and up"/>
    <n v="5000000"/>
    <x v="0"/>
  </r>
  <r>
    <s v="7 Cups: Anxiety &amp; Stress Chat"/>
    <x v="13"/>
    <n v="4.2"/>
    <n v="13799"/>
    <s v="Varies with device"/>
    <s v="500,000+"/>
    <s v="Free"/>
    <x v="0"/>
    <s v="Teen"/>
    <s v="Health &amp; Fitness"/>
    <x v="11"/>
    <s v="Varies with device"/>
    <s v="Varies with device"/>
    <n v="500000"/>
    <x v="0"/>
  </r>
  <r>
    <s v="Calm - Meditate, Sleep, Relax"/>
    <x v="13"/>
    <n v="4.5999999999999996"/>
    <n v="111455"/>
    <s v="Varies with device"/>
    <s v="5,000,000+"/>
    <s v="Free"/>
    <x v="0"/>
    <s v="Everyone"/>
    <s v="Health &amp; Fitness"/>
    <x v="259"/>
    <s v="Varies with device"/>
    <s v="Varies with device"/>
    <n v="5000000"/>
    <x v="0"/>
  </r>
  <r>
    <s v="Runtastic Sleep Better: Sleep Cycle &amp; Smart Alarm"/>
    <x v="13"/>
    <n v="4.0999999999999996"/>
    <n v="111462"/>
    <s v="Varies with device"/>
    <s v="5,000,000+"/>
    <s v="Free"/>
    <x v="0"/>
    <s v="Everyone"/>
    <s v="Health &amp; Fitness"/>
    <x v="67"/>
    <s v="Varies with device"/>
    <s v="Varies with device"/>
    <n v="5000000"/>
    <x v="0"/>
  </r>
  <r>
    <s v="White Noise Lite"/>
    <x v="13"/>
    <n v="4.4000000000000004"/>
    <n v="57634"/>
    <s v="41M"/>
    <s v="1,000,000+"/>
    <s v="Free"/>
    <x v="0"/>
    <s v="Everyone"/>
    <s v="Health &amp; Fitness"/>
    <x v="97"/>
    <n v="7.4"/>
    <s v="4.1 and up"/>
    <n v="1000000"/>
    <x v="0"/>
  </r>
  <r>
    <s v="Relax Melodies: Sleep Sounds"/>
    <x v="13"/>
    <n v="4.5"/>
    <n v="233243"/>
    <s v="Varies with device"/>
    <s v="5,000,000+"/>
    <s v="Free"/>
    <x v="0"/>
    <s v="Everyone"/>
    <s v="Health &amp; Fitness"/>
    <x v="58"/>
    <s v="Varies with device"/>
    <s v="Varies with device"/>
    <n v="5000000"/>
    <x v="0"/>
  </r>
  <r>
    <s v="Stop, Breathe &amp; Think: Meditation &amp; Mindfulness"/>
    <x v="13"/>
    <n v="4.3"/>
    <n v="8576"/>
    <s v="Varies with device"/>
    <s v="1,000,000+"/>
    <s v="Free"/>
    <x v="0"/>
    <s v="Everyone"/>
    <s v="Health &amp; Fitness"/>
    <x v="48"/>
    <s v="Varies with device"/>
    <s v="Varies with device"/>
    <n v="1000000"/>
    <x v="0"/>
  </r>
  <r>
    <s v="Simple Habit Meditation"/>
    <x v="13"/>
    <n v="4.7"/>
    <n v="11689"/>
    <s v="20M"/>
    <s v="500,000+"/>
    <s v="Free"/>
    <x v="0"/>
    <s v="Everyone"/>
    <s v="Health &amp; Fitness"/>
    <x v="53"/>
    <s v="1.29.15"/>
    <s v="4.4 and up"/>
    <n v="500000"/>
    <x v="0"/>
  </r>
  <r>
    <s v="Headspace: Meditation &amp; Mindfulness"/>
    <x v="13"/>
    <n v="4.5999999999999996"/>
    <n v="77563"/>
    <s v="39M"/>
    <s v="10,000,000+"/>
    <s v="Free"/>
    <x v="0"/>
    <s v="Everyone"/>
    <s v="Health &amp; Fitness"/>
    <x v="58"/>
    <s v="3.6.4"/>
    <s v="4.2 and up"/>
    <n v="10000000"/>
    <x v="0"/>
  </r>
  <r>
    <s v="Daily Yoga - Yoga Fitness Plans"/>
    <x v="13"/>
    <n v="4.4000000000000004"/>
    <n v="70769"/>
    <s v="35M"/>
    <s v="5,000,000+"/>
    <s v="Free"/>
    <x v="0"/>
    <s v="Everyone"/>
    <s v="Health &amp; Fitness"/>
    <x v="57"/>
    <s v="6.2.73"/>
    <s v="4.0 and up"/>
    <n v="5000000"/>
    <x v="0"/>
  </r>
  <r>
    <s v="Zillow: Find Houses for Sale &amp; Apartments for Rent"/>
    <x v="14"/>
    <n v="4.5"/>
    <n v="417907"/>
    <s v="34M"/>
    <s v="10,000,000+"/>
    <s v="Free"/>
    <x v="0"/>
    <s v="Everyone"/>
    <s v="House &amp; Home"/>
    <x v="2"/>
    <s v="9.8.1.7425"/>
    <s v="4.4 and up"/>
    <n v="10000000"/>
    <x v="0"/>
  </r>
  <r>
    <s v="Viva Decora - Decoration, Photos, Architecture, House"/>
    <x v="14"/>
    <n v="4.8"/>
    <n v="3167"/>
    <s v="7.5M"/>
    <s v="100,000+"/>
    <s v="Free"/>
    <x v="0"/>
    <s v="Everyone"/>
    <s v="House &amp; Home"/>
    <x v="14"/>
    <s v="2.0.0"/>
    <s v="5.0 and up"/>
    <n v="100000"/>
    <x v="0"/>
  </r>
  <r>
    <s v="Apartments &amp; Rentals - Zillow"/>
    <x v="14"/>
    <n v="4.2"/>
    <n v="27386"/>
    <s v="Varies with device"/>
    <s v="1,000,000+"/>
    <s v="Free"/>
    <x v="0"/>
    <s v="Everyone"/>
    <s v="House &amp; Home"/>
    <x v="68"/>
    <s v="Varies with device"/>
    <s v="Varies with device"/>
    <n v="1000000"/>
    <x v="0"/>
  </r>
  <r>
    <s v="Realtor.com Real Estate: Homes for Sale and Rent"/>
    <x v="14"/>
    <n v="4.5"/>
    <n v="162243"/>
    <s v="12M"/>
    <s v="10,000,000+"/>
    <s v="Free"/>
    <x v="0"/>
    <s v="Everyone"/>
    <s v="House &amp; Home"/>
    <x v="43"/>
    <n v="8.18"/>
    <s v="4.0.3 and up"/>
    <n v="10000000"/>
    <x v="0"/>
  </r>
  <r>
    <s v="Real Estate sale &amp; rent Trovit"/>
    <x v="14"/>
    <n v="4.0999999999999996"/>
    <n v="65913"/>
    <s v="7.7M"/>
    <s v="5,000,000+"/>
    <s v="Free"/>
    <x v="0"/>
    <s v="Everyone"/>
    <s v="House &amp; Home"/>
    <x v="52"/>
    <s v="4.47.3"/>
    <s v="4.0.3 and up"/>
    <n v="5000000"/>
    <x v="0"/>
  </r>
  <r>
    <s v="591 housing transactions - renting houses, middle-class houses, new cases, real-time registration, villas through the sky, apartment suites, MRT, buying a house selling prices, housing mortgages"/>
    <x v="14"/>
    <n v="4.0999999999999996"/>
    <n v="24977"/>
    <s v="21M"/>
    <s v="1,000,000+"/>
    <s v="Free"/>
    <x v="0"/>
    <s v="Everyone"/>
    <s v="House &amp; Home"/>
    <x v="2"/>
    <s v="3.5.9"/>
    <s v="4.0.3 and up"/>
    <n v="1000000"/>
    <x v="0"/>
  </r>
  <r>
    <s v="Homes.com ðŸ  For Sale, Rent"/>
    <x v="14"/>
    <n v="4"/>
    <n v="6000"/>
    <s v="18M"/>
    <s v="1,000,000+"/>
    <s v="Free"/>
    <x v="0"/>
    <s v="Everyone"/>
    <s v="House &amp; Home"/>
    <x v="48"/>
    <s v="9.6.8"/>
    <s v="4.1 and up"/>
    <n v="1000000"/>
    <x v="0"/>
  </r>
  <r>
    <s v="CYANOGEN. Rent, buy an apartment, a room, a cottage 3+"/>
    <x v="14"/>
    <n v="4.3"/>
    <n v="37711"/>
    <s v="40M"/>
    <s v="1,000,000+"/>
    <s v="Free"/>
    <x v="0"/>
    <s v="Everyone"/>
    <s v="House &amp; Home"/>
    <x v="11"/>
    <s v="2.51.0"/>
    <s v="4.4 and up"/>
    <n v="1000000"/>
    <x v="0"/>
  </r>
  <r>
    <s v="Trulia Real Estate &amp; Rentals"/>
    <x v="14"/>
    <n v="4.5"/>
    <n v="175293"/>
    <s v="Varies with device"/>
    <s v="10,000,000+"/>
    <s v="Free"/>
    <x v="0"/>
    <s v="Everyone"/>
    <s v="House &amp; Home"/>
    <x v="57"/>
    <s v="Varies with device"/>
    <s v="Varies with device"/>
    <n v="10000000"/>
    <x v="0"/>
  </r>
  <r>
    <s v="Latest 2018 Home Designs"/>
    <x v="14"/>
    <m/>
    <n v="174"/>
    <s v="8.7M"/>
    <s v="10,000+"/>
    <s v="Free"/>
    <x v="0"/>
    <s v="Everyone"/>
    <s v="House &amp; Home"/>
    <x v="43"/>
    <n v="1.1000000000000001"/>
    <s v="2.3 and up"/>
    <n v="10000"/>
    <x v="0"/>
  </r>
  <r>
    <s v="Houzz Interior Design Ideas"/>
    <x v="14"/>
    <n v="4.5999999999999996"/>
    <n v="353799"/>
    <s v="Varies with device"/>
    <s v="10,000,000+"/>
    <s v="Free"/>
    <x v="0"/>
    <s v="Everyone"/>
    <s v="House &amp; Home"/>
    <x v="2"/>
    <s v="Varies with device"/>
    <s v="Varies with device"/>
    <n v="10000000"/>
    <x v="0"/>
  </r>
  <r>
    <s v="Good room network fast rent"/>
    <x v="14"/>
    <n v="3.7"/>
    <n v="2758"/>
    <s v="8.6M"/>
    <s v="500,000+"/>
    <s v="Free"/>
    <x v="0"/>
    <s v="Everyone"/>
    <s v="House &amp; Home"/>
    <x v="97"/>
    <s v="4.2.3"/>
    <s v="4.0 and up"/>
    <n v="500000"/>
    <x v="0"/>
  </r>
  <r>
    <s v="Yongqing fast search"/>
    <x v="14"/>
    <n v="3.7"/>
    <n v="1437"/>
    <s v="Varies with device"/>
    <s v="100,000+"/>
    <s v="Free"/>
    <x v="0"/>
    <s v="Everyone"/>
    <s v="House &amp; Home"/>
    <x v="32"/>
    <s v="Varies with device"/>
    <s v="Varies with device"/>
    <n v="100000"/>
    <x v="0"/>
  </r>
  <r>
    <s v="LIFULL HOME'S"/>
    <x v="14"/>
    <n v="4.2"/>
    <n v="7573"/>
    <s v="18M"/>
    <s v="1,000,000+"/>
    <s v="Free"/>
    <x v="0"/>
    <s v="Everyone"/>
    <s v="House &amp; Home"/>
    <x v="67"/>
    <s v="8.2.1"/>
    <s v="4.2 and up"/>
    <n v="1000000"/>
    <x v="0"/>
  </r>
  <r>
    <s v="Apartment List: Housing, Apt, and Property Rentals"/>
    <x v="14"/>
    <n v="4.5"/>
    <n v="8481"/>
    <s v="7.5M"/>
    <s v="1,000,000+"/>
    <s v="Free"/>
    <x v="0"/>
    <s v="Everyone"/>
    <s v="House &amp; Home"/>
    <x v="14"/>
    <s v="2.1.0"/>
    <s v="5.0 and up"/>
    <n v="1000000"/>
    <x v="0"/>
  </r>
  <r>
    <s v="Gold Butterfly Keyboard Theme"/>
    <x v="14"/>
    <n v="4.3"/>
    <n v="10054"/>
    <s v="9.1M"/>
    <s v="1,000,000+"/>
    <s v="Free"/>
    <x v="0"/>
    <s v="Everyone"/>
    <s v="House &amp; Home"/>
    <x v="20"/>
    <s v="6.7.12.2018"/>
    <s v="4.0.3 and up"/>
    <n v="1000000"/>
    <x v="0"/>
  </r>
  <r>
    <s v="Apartment, Home Rental Search: Realtor.com Rentals"/>
    <x v="14"/>
    <n v="3.9"/>
    <n v="10117"/>
    <s v="13M"/>
    <s v="1,000,000+"/>
    <s v="Free"/>
    <x v="0"/>
    <s v="Everyone"/>
    <s v="House &amp; Home"/>
    <x v="98"/>
    <n v="3.6"/>
    <s v="4.0.3 and up"/>
    <n v="1000000"/>
    <x v="0"/>
  </r>
  <r>
    <s v="Living Smart Home"/>
    <x v="14"/>
    <n v="4.5999999999999996"/>
    <n v="39189"/>
    <s v="Varies with device"/>
    <s v="1,000,000+"/>
    <s v="Free"/>
    <x v="0"/>
    <s v="Everyone"/>
    <s v="House &amp; Home"/>
    <x v="17"/>
    <s v="Varies with device"/>
    <s v="Varies with device"/>
    <n v="1000000"/>
    <x v="0"/>
  </r>
  <r>
    <s v="591 Housing Trading - Hong Kong"/>
    <x v="14"/>
    <n v="4.3"/>
    <n v="3522"/>
    <s v="15M"/>
    <s v="100,000+"/>
    <s v="Free"/>
    <x v="0"/>
    <s v="Everyone"/>
    <s v="House &amp; Home"/>
    <x v="32"/>
    <s v="3.10.8"/>
    <s v="4.0 and up"/>
    <n v="100000"/>
    <x v="0"/>
  </r>
  <r>
    <s v="Trulia Rent Apartments &amp; Homes"/>
    <x v="14"/>
    <n v="4.4000000000000004"/>
    <n v="71419"/>
    <s v="Varies with device"/>
    <s v="5,000,000+"/>
    <s v="Free"/>
    <x v="0"/>
    <s v="Everyone"/>
    <s v="House &amp; Home"/>
    <x v="57"/>
    <s v="Varies with device"/>
    <s v="Varies with device"/>
    <n v="5000000"/>
    <x v="0"/>
  </r>
  <r>
    <s v="Redfin Real Estate"/>
    <x v="14"/>
    <n v="4.5999999999999996"/>
    <n v="36857"/>
    <s v="19M"/>
    <s v="1,000,000+"/>
    <s v="Free"/>
    <x v="0"/>
    <s v="Everyone"/>
    <s v="House &amp; Home"/>
    <x v="67"/>
    <n v="220"/>
    <s v="5.0 and up"/>
    <n v="1000000"/>
    <x v="0"/>
  </r>
  <r>
    <s v="Domofond Real Estate. Buy, rent an apartment."/>
    <x v="14"/>
    <n v="4.5"/>
    <n v="39123"/>
    <s v="Varies with device"/>
    <s v="1,000,000+"/>
    <s v="Free"/>
    <x v="0"/>
    <s v="Everyone"/>
    <s v="House &amp; Home"/>
    <x v="14"/>
    <s v="Varies with device"/>
    <s v="Varies with device"/>
    <n v="1000000"/>
    <x v="0"/>
  </r>
  <r>
    <s v="realestate.com.au - Buy, Rent &amp; Sell Property"/>
    <x v="14"/>
    <n v="3.8"/>
    <n v="14653"/>
    <s v="Varies with device"/>
    <s v="1,000,000+"/>
    <s v="Free"/>
    <x v="0"/>
    <s v="Everyone"/>
    <s v="House &amp; Home"/>
    <x v="52"/>
    <s v="Varies with device"/>
    <s v="Varies with device"/>
    <n v="1000000"/>
    <x v="0"/>
  </r>
  <r>
    <s v="Yes319 real price login query"/>
    <x v="14"/>
    <m/>
    <n v="12"/>
    <s v="5.1M"/>
    <s v="5,000+"/>
    <s v="Free"/>
    <x v="0"/>
    <s v="Everyone"/>
    <s v="House &amp; Home"/>
    <x v="20"/>
    <n v="1.04"/>
    <s v="4.0.3 and up"/>
    <n v="5000"/>
    <x v="0"/>
  </r>
  <r>
    <s v="DaBang - Rental Homes in Korea"/>
    <x v="14"/>
    <n v="4.4000000000000004"/>
    <n v="23013"/>
    <s v="26M"/>
    <s v="5,000,000+"/>
    <s v="Free"/>
    <x v="0"/>
    <s v="Everyone"/>
    <s v="House &amp; Home"/>
    <x v="80"/>
    <s v="3.2.4"/>
    <s v="4.1 and up"/>
    <n v="5000000"/>
    <x v="0"/>
  </r>
  <r>
    <s v="DIY On A Budget"/>
    <x v="14"/>
    <n v="4.7"/>
    <n v="114"/>
    <s v="8.3M"/>
    <s v="10,000+"/>
    <s v="Free"/>
    <x v="0"/>
    <s v="Teen"/>
    <s v="House &amp; Home"/>
    <x v="270"/>
    <n v="2.1"/>
    <s v="4.1 and up"/>
    <n v="10000"/>
    <x v="0"/>
  </r>
  <r>
    <s v="Free Foreclosure Real Estate Search by USHUD.com"/>
    <x v="14"/>
    <n v="3.4"/>
    <n v="287"/>
    <s v="27M"/>
    <s v="100,000+"/>
    <s v="Free"/>
    <x v="0"/>
    <s v="Everyone"/>
    <s v="House &amp; Home"/>
    <x v="78"/>
    <s v="2.4.2"/>
    <s v="4.4 and up"/>
    <n v="100000"/>
    <x v="0"/>
  </r>
  <r>
    <s v="Mortgage by Zillow: Calculator &amp; Rates"/>
    <x v="14"/>
    <n v="4.3"/>
    <n v="4435"/>
    <s v="7.9M"/>
    <s v="500,000+"/>
    <s v="Free"/>
    <x v="0"/>
    <s v="Everyone"/>
    <s v="House &amp; Home"/>
    <x v="271"/>
    <s v="2.6.0.287"/>
    <s v="4.0 and up"/>
    <n v="500000"/>
    <x v="0"/>
  </r>
  <r>
    <s v="Home Security Camera WardenCam - reuse old phones"/>
    <x v="14"/>
    <n v="4.3"/>
    <n v="43800"/>
    <s v="Varies with device"/>
    <s v="1,000,000+"/>
    <s v="Free"/>
    <x v="0"/>
    <s v="Everyone"/>
    <s v="House &amp; Home"/>
    <x v="127"/>
    <s v="Varies with device"/>
    <s v="Varies with device"/>
    <n v="1000000"/>
    <x v="0"/>
  </r>
  <r>
    <s v="Room planner: Interior &amp; Floorplan Design for IKEA"/>
    <x v="14"/>
    <n v="4"/>
    <n v="4281"/>
    <s v="27M"/>
    <s v="100,000+"/>
    <s v="Free"/>
    <x v="0"/>
    <s v="Everyone"/>
    <s v="House &amp; Home"/>
    <x v="259"/>
    <n v="858"/>
    <s v="4.0.3 and up"/>
    <n v="100000"/>
    <x v="0"/>
  </r>
  <r>
    <s v="Rent.com Apartment Homes"/>
    <x v="14"/>
    <n v="4"/>
    <n v="7508"/>
    <s v="5.1M"/>
    <s v="1,000,000+"/>
    <s v="Free"/>
    <x v="0"/>
    <s v="Everyone"/>
    <s v="House &amp; Home"/>
    <x v="111"/>
    <s v="7.9.0"/>
    <s v="5.0 and up"/>
    <n v="1000000"/>
    <x v="0"/>
  </r>
  <r>
    <s v="Good house to buy a house"/>
    <x v="14"/>
    <n v="3.8"/>
    <n v="491"/>
    <s v="15M"/>
    <s v="100,000+"/>
    <s v="Free"/>
    <x v="0"/>
    <s v="Everyone"/>
    <s v="House &amp; Home"/>
    <x v="67"/>
    <s v="2.6.0"/>
    <s v="4.0.3 and up"/>
    <n v="100000"/>
    <x v="0"/>
  </r>
  <r>
    <s v="LH Housing Promotion Notice"/>
    <x v="14"/>
    <m/>
    <n v="160"/>
    <s v="3.1M"/>
    <s v="100,000+"/>
    <s v="Free"/>
    <x v="0"/>
    <s v="Everyone"/>
    <s v="House &amp; Home"/>
    <x v="272"/>
    <s v="1.2.0"/>
    <s v="4.0 and up"/>
    <n v="100000"/>
    <x v="0"/>
  </r>
  <r>
    <s v="Apartments.com Rental Search"/>
    <x v="14"/>
    <n v="4.3"/>
    <n v="22584"/>
    <s v="16M"/>
    <s v="1,000,000+"/>
    <s v="Free"/>
    <x v="0"/>
    <s v="Everyone"/>
    <s v="House &amp; Home"/>
    <x v="52"/>
    <s v="4.7.13"/>
    <s v="4.4 and up"/>
    <n v="1000000"/>
    <x v="0"/>
  </r>
  <r>
    <s v="Hemnet"/>
    <x v="14"/>
    <n v="3.6"/>
    <n v="4087"/>
    <s v="9.2M"/>
    <s v="500,000+"/>
    <s v="Free"/>
    <x v="0"/>
    <s v="Everyone"/>
    <s v="House &amp; Home"/>
    <x v="52"/>
    <s v="4.3.0"/>
    <s v="4.1 and up"/>
    <n v="500000"/>
    <x v="0"/>
  </r>
  <r>
    <s v="At home - rental Â· real estate Â· room finding application such as apartment Â· apartment"/>
    <x v="14"/>
    <n v="3.8"/>
    <n v="2496"/>
    <s v="Varies with device"/>
    <s v="500,000+"/>
    <s v="Free"/>
    <x v="0"/>
    <s v="Everyone"/>
    <s v="House &amp; Home"/>
    <x v="130"/>
    <s v="Varies with device"/>
    <s v="Varies with device"/>
    <n v="500000"/>
    <x v="0"/>
  </r>
  <r>
    <s v="Alfred Home Security Camera"/>
    <x v="14"/>
    <n v="4.5"/>
    <n v="103305"/>
    <s v="Varies with device"/>
    <s v="5,000,000+"/>
    <s v="Free"/>
    <x v="0"/>
    <s v="Everyone"/>
    <s v="House &amp; Home"/>
    <x v="11"/>
    <s v="Varies with device"/>
    <s v="Varies with device"/>
    <n v="5000000"/>
    <x v="0"/>
  </r>
  <r>
    <s v="House app: beautiful everyday ~"/>
    <x v="14"/>
    <n v="4.5999999999999996"/>
    <n v="2669"/>
    <s v="10M"/>
    <s v="500,000+"/>
    <s v="Free"/>
    <x v="0"/>
    <s v="Teen"/>
    <s v="House &amp; Home"/>
    <x v="14"/>
    <s v="2.0.6.9"/>
    <s v="4.1 and up"/>
    <n v="500000"/>
    <x v="0"/>
  </r>
  <r>
    <s v="Home tips and advice"/>
    <x v="14"/>
    <m/>
    <n v="10"/>
    <s v="2.6M"/>
    <s v="5,000+"/>
    <s v="Free"/>
    <x v="0"/>
    <s v="Everyone"/>
    <s v="House &amp; Home"/>
    <x v="164"/>
    <n v="2"/>
    <s v="4.0.3 and up"/>
    <n v="5000"/>
    <x v="0"/>
  </r>
  <r>
    <s v="N1.RU - Real estate: apartments, new buildings, lodging"/>
    <x v="14"/>
    <n v="4.5"/>
    <n v="7619"/>
    <s v="13M"/>
    <s v="100,000+"/>
    <s v="Free"/>
    <x v="0"/>
    <s v="Everyone"/>
    <s v="House &amp; Home"/>
    <x v="20"/>
    <s v="1.22.0"/>
    <s v="4.0.3 and up"/>
    <n v="100000"/>
    <x v="0"/>
  </r>
  <r>
    <s v="Ruler"/>
    <x v="14"/>
    <n v="4.7"/>
    <n v="126"/>
    <s v="1.9M"/>
    <s v="10,000+"/>
    <s v="Free"/>
    <x v="0"/>
    <s v="Everyone"/>
    <s v="House &amp; Home"/>
    <x v="273"/>
    <n v="1"/>
    <s v="4.0 and up"/>
    <n v="10000"/>
    <x v="0"/>
  </r>
  <r>
    <s v="Home Decor Showpiece Art making: Medium Difficulty"/>
    <x v="14"/>
    <n v="4.3"/>
    <n v="273"/>
    <s v="7.0M"/>
    <s v="50,000+"/>
    <s v="Free"/>
    <x v="0"/>
    <s v="Everyone"/>
    <s v="House &amp; Home"/>
    <x v="233"/>
    <n v="1.2"/>
    <s v="4.0.3 and up"/>
    <n v="50000"/>
    <x v="0"/>
  </r>
  <r>
    <s v="ä¹å±‹ç½‘: Buying a house, selling a house, renting a house"/>
    <x v="14"/>
    <n v="3.7"/>
    <n v="2248"/>
    <s v="15M"/>
    <s v="100,000+"/>
    <s v="Free"/>
    <x v="0"/>
    <s v="Everyone"/>
    <s v="House &amp; Home"/>
    <x v="14"/>
    <s v="v3.1.1"/>
    <s v="4.0 and up"/>
    <n v="100000"/>
    <x v="0"/>
  </r>
  <r>
    <s v="Real estate court auction information site - Hyundai court auction"/>
    <x v="14"/>
    <m/>
    <n v="10"/>
    <s v="4.2M"/>
    <s v="10,000+"/>
    <s v="Free"/>
    <x v="0"/>
    <s v="Everyone"/>
    <s v="House &amp; Home"/>
    <x v="32"/>
    <n v="1.2"/>
    <s v="4.3 and up"/>
    <n v="10000"/>
    <x v="0"/>
  </r>
  <r>
    <s v="iProperty Malaysia"/>
    <x v="14"/>
    <n v="4.2"/>
    <n v="809"/>
    <s v="7.8M"/>
    <s v="100,000+"/>
    <s v="Free"/>
    <x v="0"/>
    <s v="Everyone"/>
    <s v="House &amp; Home"/>
    <x v="67"/>
    <s v="1.6.1.2"/>
    <s v="4.0 and up"/>
    <n v="100000"/>
    <x v="0"/>
  </r>
  <r>
    <s v="ColorSnapÂ® Visualizer"/>
    <x v="14"/>
    <n v="3.4"/>
    <n v="3280"/>
    <s v="77M"/>
    <s v="1,000,000+"/>
    <s v="Free"/>
    <x v="0"/>
    <s v="Everyone"/>
    <s v="House &amp; Home"/>
    <x v="98"/>
    <s v="5.0.1"/>
    <s v="4.0.3 and up"/>
    <n v="1000000"/>
    <x v="0"/>
  </r>
  <r>
    <s v="Apartment Decorating Ideas"/>
    <x v="14"/>
    <n v="3.9"/>
    <n v="1478"/>
    <s v="5.7M"/>
    <s v="100,000+"/>
    <s v="Free"/>
    <x v="0"/>
    <s v="Everyone"/>
    <s v="House &amp; Home"/>
    <x v="274"/>
    <n v="1.2"/>
    <s v="3.0 and up"/>
    <n v="100000"/>
    <x v="0"/>
  </r>
  <r>
    <s v="Bedroom Decorating Ideas"/>
    <x v="14"/>
    <n v="4"/>
    <n v="2382"/>
    <s v="5.9M"/>
    <s v="500,000+"/>
    <s v="Free"/>
    <x v="0"/>
    <s v="Everyone"/>
    <s v="House &amp; Home"/>
    <x v="275"/>
    <n v="1.7"/>
    <s v="3.0 and up"/>
    <n v="500000"/>
    <x v="0"/>
  </r>
  <r>
    <s v="Room Painting Ideas"/>
    <x v="14"/>
    <n v="4"/>
    <n v="4450"/>
    <s v="7.6M"/>
    <s v="1,000,000+"/>
    <s v="Free"/>
    <x v="0"/>
    <s v="Everyone"/>
    <s v="House &amp; Home"/>
    <x v="276"/>
    <n v="1.7"/>
    <s v="3.0 and up"/>
    <n v="1000000"/>
    <x v="0"/>
  </r>
  <r>
    <s v="Kitchen Island Ideas"/>
    <x v="14"/>
    <n v="4"/>
    <n v="515"/>
    <s v="5.8M"/>
    <s v="50,000+"/>
    <s v="Free"/>
    <x v="0"/>
    <s v="Everyone"/>
    <s v="House &amp; Home"/>
    <x v="277"/>
    <n v="1.5"/>
    <s v="3.0 and up"/>
    <n v="50000"/>
    <x v="0"/>
  </r>
  <r>
    <s v="Houzz Interior Design Ideas"/>
    <x v="14"/>
    <n v="4.5999999999999996"/>
    <n v="353800"/>
    <s v="Varies with device"/>
    <s v="10,000,000+"/>
    <s v="Free"/>
    <x v="0"/>
    <s v="Everyone"/>
    <s v="House &amp; Home"/>
    <x v="2"/>
    <s v="Varies with device"/>
    <s v="Varies with device"/>
    <n v="10000000"/>
    <x v="0"/>
  </r>
  <r>
    <s v="Living Room Decorating Ideas"/>
    <x v="14"/>
    <n v="4"/>
    <n v="4465"/>
    <s v="5.8M"/>
    <s v="1,000,000+"/>
    <s v="Free"/>
    <x v="0"/>
    <s v="Everyone"/>
    <s v="House &amp; Home"/>
    <x v="278"/>
    <n v="1.7"/>
    <s v="3.0 and up"/>
    <n v="1000000"/>
    <x v="0"/>
  </r>
  <r>
    <s v="Bathroom Decorating Ideas"/>
    <x v="14"/>
    <n v="4.0999999999999996"/>
    <n v="2427"/>
    <s v="5.3M"/>
    <s v="500,000+"/>
    <s v="Free"/>
    <x v="0"/>
    <s v="Everyone"/>
    <s v="House &amp; Home"/>
    <x v="279"/>
    <n v="1.4"/>
    <s v="3.0 and up"/>
    <n v="500000"/>
    <x v="0"/>
  </r>
  <r>
    <s v="Wall Decorating Ideas"/>
    <x v="14"/>
    <n v="3.9"/>
    <n v="6631"/>
    <s v="5.5M"/>
    <s v="1,000,000+"/>
    <s v="Free"/>
    <x v="0"/>
    <s v="Everyone"/>
    <s v="House &amp; Home"/>
    <x v="280"/>
    <n v="1.5"/>
    <s v="3.0 and up"/>
    <n v="1000000"/>
    <x v="0"/>
  </r>
  <r>
    <s v="Zumper - Apartment Rental Finder"/>
    <x v="14"/>
    <n v="4.4000000000000004"/>
    <n v="11200"/>
    <s v="25M"/>
    <s v="1,000,000+"/>
    <s v="Free"/>
    <x v="0"/>
    <s v="Everyone"/>
    <s v="House &amp; Home"/>
    <x v="52"/>
    <s v="4.5.15"/>
    <s v="5.0 and up"/>
    <n v="1000000"/>
    <x v="0"/>
  </r>
  <r>
    <s v="RadPad: Apartment Finder App"/>
    <x v="14"/>
    <n v="4.4000000000000004"/>
    <n v="6896"/>
    <s v="35M"/>
    <s v="500,000+"/>
    <s v="Free"/>
    <x v="0"/>
    <s v="Everyone"/>
    <s v="House &amp; Home"/>
    <x v="281"/>
    <s v="1.7.3"/>
    <s v="4.1 and up"/>
    <n v="500000"/>
    <x v="0"/>
  </r>
  <r>
    <s v="Mortgage by Zillow: Calculator &amp; Rates"/>
    <x v="14"/>
    <n v="4.3"/>
    <n v="4435"/>
    <s v="7.9M"/>
    <s v="500,000+"/>
    <s v="Free"/>
    <x v="0"/>
    <s v="Everyone"/>
    <s v="House &amp; Home"/>
    <x v="271"/>
    <s v="2.6.0.287"/>
    <s v="4.0 and up"/>
    <n v="500000"/>
    <x v="0"/>
  </r>
  <r>
    <s v="Redfin Real Estate"/>
    <x v="14"/>
    <n v="4.5999999999999996"/>
    <n v="36857"/>
    <s v="19M"/>
    <s v="1,000,000+"/>
    <s v="Free"/>
    <x v="0"/>
    <s v="Everyone"/>
    <s v="House &amp; Home"/>
    <x v="67"/>
    <n v="220"/>
    <s v="5.0 and up"/>
    <n v="1000000"/>
    <x v="0"/>
  </r>
  <r>
    <s v="Apartment List: Housing, Apt, and Property Rentals"/>
    <x v="14"/>
    <n v="4.5"/>
    <n v="8481"/>
    <s v="7.5M"/>
    <s v="1,000,000+"/>
    <s v="Free"/>
    <x v="0"/>
    <s v="Everyone"/>
    <s v="House &amp; Home"/>
    <x v="14"/>
    <s v="2.1.0"/>
    <s v="5.0 and up"/>
    <n v="1000000"/>
    <x v="0"/>
  </r>
  <r>
    <s v="Realtor.com Real Estate: Homes for Sale and Rent"/>
    <x v="14"/>
    <n v="4.5"/>
    <n v="162243"/>
    <s v="12M"/>
    <s v="10,000,000+"/>
    <s v="Free"/>
    <x v="0"/>
    <s v="Everyone"/>
    <s v="House &amp; Home"/>
    <x v="43"/>
    <n v="8.18"/>
    <s v="4.0.3 and up"/>
    <n v="10000000"/>
    <x v="0"/>
  </r>
  <r>
    <s v="Trulia Real Estate &amp; Rentals"/>
    <x v="14"/>
    <n v="4.5"/>
    <n v="175293"/>
    <s v="Varies with device"/>
    <s v="10,000,000+"/>
    <s v="Free"/>
    <x v="0"/>
    <s v="Everyone"/>
    <s v="House &amp; Home"/>
    <x v="57"/>
    <s v="Varies with device"/>
    <s v="Varies with device"/>
    <n v="10000000"/>
    <x v="0"/>
  </r>
  <r>
    <s v="Zillow: Find Houses for Sale &amp; Apartments for Rent"/>
    <x v="14"/>
    <n v="4.5"/>
    <n v="417907"/>
    <s v="34M"/>
    <s v="10,000,000+"/>
    <s v="Free"/>
    <x v="0"/>
    <s v="Everyone"/>
    <s v="House &amp; Home"/>
    <x v="2"/>
    <s v="9.8.1.7425"/>
    <s v="4.4 and up"/>
    <n v="10000000"/>
    <x v="0"/>
  </r>
  <r>
    <s v="Homesnap Real Estate &amp; Rentals"/>
    <x v="14"/>
    <n v="4.3"/>
    <n v="3834"/>
    <s v="30M"/>
    <s v="500,000+"/>
    <s v="Free"/>
    <x v="0"/>
    <s v="Everyone"/>
    <s v="House &amp; Home"/>
    <x v="11"/>
    <s v="5.20.38"/>
    <s v="4.2 and up"/>
    <n v="500000"/>
    <x v="0"/>
  </r>
  <r>
    <s v="Apartments &amp; Rentals - Zillow"/>
    <x v="14"/>
    <n v="4.2"/>
    <n v="27387"/>
    <s v="Varies with device"/>
    <s v="1,000,000+"/>
    <s v="Free"/>
    <x v="0"/>
    <s v="Everyone"/>
    <s v="House &amp; Home"/>
    <x v="68"/>
    <s v="Varies with device"/>
    <s v="Varies with device"/>
    <n v="1000000"/>
    <x v="0"/>
  </r>
  <r>
    <s v="Trulia Rent Apartments &amp; Homes"/>
    <x v="14"/>
    <n v="4.4000000000000004"/>
    <n v="71421"/>
    <s v="Varies with device"/>
    <s v="5,000,000+"/>
    <s v="Free"/>
    <x v="0"/>
    <s v="Everyone"/>
    <s v="House &amp; Home"/>
    <x v="57"/>
    <s v="Varies with device"/>
    <s v="Varies with device"/>
    <n v="5000000"/>
    <x v="0"/>
  </r>
  <r>
    <s v="Apartments.com Rental Search"/>
    <x v="14"/>
    <n v="4.3"/>
    <n v="22584"/>
    <s v="16M"/>
    <s v="1,000,000+"/>
    <s v="Free"/>
    <x v="0"/>
    <s v="Everyone"/>
    <s v="House &amp; Home"/>
    <x v="52"/>
    <s v="4.7.13"/>
    <s v="4.4 and up"/>
    <n v="1000000"/>
    <x v="0"/>
  </r>
  <r>
    <s v="Houzz Interior Design Ideas"/>
    <x v="14"/>
    <n v="4.5999999999999996"/>
    <n v="353813"/>
    <s v="Varies with device"/>
    <s v="10,000,000+"/>
    <s v="Free"/>
    <x v="0"/>
    <s v="Everyone"/>
    <s v="House &amp; Home"/>
    <x v="2"/>
    <s v="Varies with device"/>
    <s v="Varies with device"/>
    <n v="10000000"/>
    <x v="0"/>
  </r>
  <r>
    <s v="Trulia Mortgage Calculators"/>
    <x v="14"/>
    <n v="4.0999999999999996"/>
    <n v="81"/>
    <s v="16M"/>
    <s v="50,000+"/>
    <s v="Free"/>
    <x v="0"/>
    <s v="Everyone"/>
    <s v="House &amp; Home"/>
    <x v="169"/>
    <s v="2.1.0"/>
    <s v="4.4 and up"/>
    <n v="50000"/>
    <x v="0"/>
  </r>
  <r>
    <s v="Public Digital Library"/>
    <x v="15"/>
    <n v="3.9"/>
    <n v="2087"/>
    <s v="Varies with device"/>
    <s v="50,000+"/>
    <s v="Free"/>
    <x v="0"/>
    <s v="Everyone"/>
    <s v="Libraries &amp; Demo"/>
    <x v="17"/>
    <s v="Varies with device"/>
    <s v="Varies with device"/>
    <n v="50000"/>
    <x v="0"/>
  </r>
  <r>
    <s v="Quotes"/>
    <x v="15"/>
    <n v="4.4000000000000004"/>
    <n v="58"/>
    <s v="15M"/>
    <s v="10,000+"/>
    <s v="Free"/>
    <x v="0"/>
    <s v="Everyone"/>
    <s v="Libraries &amp; Demo"/>
    <x v="127"/>
    <n v="1"/>
    <s v="4.0.3 and up"/>
    <n v="10000"/>
    <x v="0"/>
  </r>
  <r>
    <s v="Best New Ringtones 2018 Free ðŸ”¥ For Androidâ„¢"/>
    <x v="15"/>
    <n v="4.5999999999999996"/>
    <n v="3014"/>
    <s v="21M"/>
    <s v="100,000+"/>
    <s v="Free"/>
    <x v="0"/>
    <s v="Everyone"/>
    <s v="Libraries &amp; Demo"/>
    <x v="135"/>
    <n v="1.1000000000000001"/>
    <s v="5.0 and up"/>
    <n v="100000"/>
    <x v="0"/>
  </r>
  <r>
    <s v="Lamp detector"/>
    <x v="15"/>
    <m/>
    <n v="5"/>
    <s v="1.8M"/>
    <s v="1,000+"/>
    <s v="Free"/>
    <x v="0"/>
    <s v="Everyone"/>
    <s v="Libraries &amp; Demo"/>
    <x v="282"/>
    <s v="4.4.2"/>
    <s v="2.3.3 and up"/>
    <n v="1000"/>
    <x v="0"/>
  </r>
  <r>
    <s v="SUDOKU"/>
    <x v="15"/>
    <n v="4.0999999999999996"/>
    <n v="923"/>
    <s v="4.3M"/>
    <s v="100,000+"/>
    <s v="Free"/>
    <x v="0"/>
    <s v="Everyone"/>
    <s v="Libraries &amp; Demo"/>
    <x v="283"/>
    <n v="3.1"/>
    <s v="2.3 and up"/>
    <n v="100000"/>
    <x v="0"/>
  </r>
  <r>
    <s v="General culture"/>
    <x v="15"/>
    <m/>
    <n v="26"/>
    <s v="10M"/>
    <s v="10,000+"/>
    <s v="Free"/>
    <x v="0"/>
    <s v="Everyone"/>
    <s v="Libraries &amp; Demo"/>
    <x v="284"/>
    <n v="1.2"/>
    <s v="4.0 and up"/>
    <n v="10000"/>
    <x v="0"/>
  </r>
  <r>
    <s v="Luffs"/>
    <x v="15"/>
    <m/>
    <n v="487"/>
    <s v="3.7M"/>
    <s v="100,000+"/>
    <s v="Free"/>
    <x v="0"/>
    <s v="Everyone"/>
    <s v="Libraries &amp; Demo"/>
    <x v="285"/>
    <n v="1"/>
    <s v="4.0.3 and up"/>
    <n v="100000"/>
    <x v="0"/>
  </r>
  <r>
    <s v="Aviary Effects: Classic"/>
    <x v="15"/>
    <n v="3.8"/>
    <n v="67007"/>
    <s v="232k"/>
    <s v="5,000,000+"/>
    <s v="Free"/>
    <x v="0"/>
    <s v="Everyone"/>
    <s v="Libraries &amp; Demo"/>
    <x v="286"/>
    <s v="1.2.0"/>
    <s v="2.2 and up"/>
    <n v="5000000"/>
    <x v="0"/>
  </r>
  <r>
    <s v="Chakra Cleansing"/>
    <x v="15"/>
    <n v="4.5999999999999996"/>
    <n v="539"/>
    <s v="99M"/>
    <s v="50,000+"/>
    <s v="Free"/>
    <x v="0"/>
    <s v="Everyone"/>
    <s v="Libraries &amp; Demo"/>
    <x v="32"/>
    <n v="7"/>
    <s v="4.0.3 and up"/>
    <n v="50000"/>
    <x v="0"/>
  </r>
  <r>
    <s v="Aviary Stickers: Free Pack"/>
    <x v="15"/>
    <n v="3.5"/>
    <n v="126862"/>
    <s v="624k"/>
    <s v="10,000,000+"/>
    <s v="Free"/>
    <x v="0"/>
    <s v="Everyone"/>
    <s v="Libraries &amp; Demo"/>
    <x v="287"/>
    <n v="1"/>
    <s v="2.2 and up"/>
    <n v="10000000"/>
    <x v="0"/>
  </r>
  <r>
    <s v="Call Recorder"/>
    <x v="15"/>
    <n v="4.7"/>
    <n v="48"/>
    <s v="6.9M"/>
    <s v="1,000+"/>
    <s v="Free"/>
    <x v="0"/>
    <s v="Everyone"/>
    <s v="Libraries &amp; Demo"/>
    <x v="51"/>
    <s v="1.7.2.10"/>
    <s v="4.0 and up"/>
    <n v="1000"/>
    <x v="0"/>
  </r>
  <r>
    <s v="Pink Water Sakura Keyboard Theme"/>
    <x v="15"/>
    <n v="4.3"/>
    <n v="1465"/>
    <s v="7.0M"/>
    <s v="100,000+"/>
    <s v="Free"/>
    <x v="0"/>
    <s v="Everyone"/>
    <s v="Libraries &amp; Demo"/>
    <x v="111"/>
    <s v="6.7.5"/>
    <s v="4.0.3 and up"/>
    <n v="100000"/>
    <x v="0"/>
  </r>
  <r>
    <s v="auto Call Recorder 2018"/>
    <x v="15"/>
    <n v="4.5"/>
    <n v="929"/>
    <s v="7.0M"/>
    <s v="50,000+"/>
    <s v="Free"/>
    <x v="0"/>
    <s v="Everyone"/>
    <s v="Libraries &amp; Demo"/>
    <x v="169"/>
    <s v="1.02.2018.11"/>
    <s v="4.0 and up"/>
    <n v="50000"/>
    <x v="0"/>
  </r>
  <r>
    <s v="converter video to mp3"/>
    <x v="15"/>
    <n v="4.4000000000000004"/>
    <n v="783"/>
    <s v="6.4M"/>
    <s v="100,000+"/>
    <s v="Free"/>
    <x v="0"/>
    <s v="Everyone"/>
    <s v="Libraries &amp; Demo"/>
    <x v="288"/>
    <n v="1.6"/>
    <s v="2.2 and up"/>
    <n v="100000"/>
    <x v="0"/>
  </r>
  <r>
    <s v="eBiblio"/>
    <x v="15"/>
    <n v="3.4"/>
    <n v="2907"/>
    <s v="Varies with device"/>
    <s v="50,000+"/>
    <s v="Free"/>
    <x v="0"/>
    <s v="Everyone"/>
    <s v="Libraries &amp; Demo"/>
    <x v="147"/>
    <s v="Varies with device"/>
    <s v="Varies with device"/>
    <n v="50000"/>
    <x v="0"/>
  </r>
  <r>
    <s v="chicken song"/>
    <x v="15"/>
    <n v="4.3"/>
    <n v="434"/>
    <s v="16M"/>
    <s v="100,000+"/>
    <s v="Free"/>
    <x v="0"/>
    <s v="Everyone"/>
    <s v="Libraries &amp; Demo"/>
    <x v="15"/>
    <s v="6.0.0"/>
    <s v="2.3 and up"/>
    <n v="100000"/>
    <x v="0"/>
  </r>
  <r>
    <s v="Words (188 Category)"/>
    <x v="15"/>
    <m/>
    <n v="54"/>
    <s v="5.9M"/>
    <s v="10,000+"/>
    <s v="Free"/>
    <x v="0"/>
    <s v="Everyone"/>
    <s v="Libraries &amp; Demo"/>
    <x v="54"/>
    <n v="1"/>
    <s v="4.0.3 and up"/>
    <n v="10000"/>
    <x v="0"/>
  </r>
  <r>
    <s v="Binaural Beats Meditation"/>
    <x v="15"/>
    <n v="4.3"/>
    <n v="411"/>
    <s v="95M"/>
    <s v="50,000+"/>
    <s v="Free"/>
    <x v="0"/>
    <s v="Everyone"/>
    <s v="Libraries &amp; Demo"/>
    <x v="3"/>
    <n v="5"/>
    <s v="4.0.3 and up"/>
    <n v="50000"/>
    <x v="0"/>
  </r>
  <r>
    <s v="Essential Resources"/>
    <x v="15"/>
    <n v="4.5999999999999996"/>
    <n v="237"/>
    <s v="8.5k"/>
    <s v="50,000+"/>
    <s v="Free"/>
    <x v="0"/>
    <s v="Everyone"/>
    <s v="Libraries &amp; Demo"/>
    <x v="289"/>
    <n v="1.02"/>
    <s v="7.1 and up"/>
    <n v="50000"/>
    <x v="0"/>
  </r>
  <r>
    <s v="MOMOLAND BBoom BBoom"/>
    <x v="15"/>
    <n v="4.5999999999999996"/>
    <n v="2580"/>
    <s v="20M"/>
    <s v="100,000+"/>
    <s v="Free"/>
    <x v="0"/>
    <s v="Everyone"/>
    <s v="Libraries &amp; Demo"/>
    <x v="290"/>
    <n v="2"/>
    <s v="2.3 and up"/>
    <n v="100000"/>
    <x v="0"/>
  </r>
  <r>
    <s v="Cold Spirits"/>
    <x v="15"/>
    <m/>
    <n v="363"/>
    <s v="2.5M"/>
    <s v="100,000+"/>
    <s v="Free"/>
    <x v="0"/>
    <s v="Everyone"/>
    <s v="Libraries &amp; Demo"/>
    <x v="291"/>
    <n v="1.2"/>
    <s v="2.3 and up"/>
    <n v="100000"/>
    <x v="0"/>
  </r>
  <r>
    <s v="Cardboard"/>
    <x v="15"/>
    <n v="4.2"/>
    <n v="130272"/>
    <s v="50M"/>
    <s v="10,000,000+"/>
    <s v="Free"/>
    <x v="0"/>
    <s v="Everyone"/>
    <s v="Libraries &amp; Demo"/>
    <x v="292"/>
    <n v="1.8"/>
    <s v="4.1 and up"/>
    <n v="10000000"/>
    <x v="0"/>
  </r>
  <r>
    <s v="How to sew &amp; make the easiest pattern"/>
    <x v="15"/>
    <m/>
    <n v="110"/>
    <s v="10M"/>
    <s v="10,000+"/>
    <s v="Free"/>
    <x v="0"/>
    <s v="Everyone"/>
    <s v="Libraries &amp; Demo"/>
    <x v="293"/>
    <n v="1"/>
    <s v="4.0 and up"/>
    <n v="10000"/>
    <x v="0"/>
  </r>
  <r>
    <s v="I will return his eggs"/>
    <x v="15"/>
    <m/>
    <n v="91"/>
    <s v="18M"/>
    <s v="100,000+"/>
    <s v="Free"/>
    <x v="0"/>
    <s v="Everyone"/>
    <s v="Libraries &amp; Demo"/>
    <x v="124"/>
    <n v="6"/>
    <s v="2.3 and up"/>
    <n v="100000"/>
    <x v="0"/>
  </r>
  <r>
    <s v="Bird Sounds &amp; Bird Ringtones for Free 2018"/>
    <x v="15"/>
    <n v="4.5999999999999996"/>
    <n v="130"/>
    <s v="12M"/>
    <s v="10,000+"/>
    <s v="Free"/>
    <x v="0"/>
    <s v="Everyone"/>
    <s v="Libraries &amp; Demo"/>
    <x v="294"/>
    <n v="1"/>
    <s v="4.0.3 and up"/>
    <n v="10000"/>
    <x v="0"/>
  </r>
  <r>
    <s v="Benefits of olive oil with garlic"/>
    <x v="15"/>
    <m/>
    <n v="25"/>
    <s v="2.5M"/>
    <s v="10,000+"/>
    <s v="Free"/>
    <x v="0"/>
    <s v="Everyone"/>
    <s v="Libraries &amp; Demo"/>
    <x v="228"/>
    <n v="1"/>
    <s v="4.0.3 and up"/>
    <n v="10000"/>
    <x v="0"/>
  </r>
  <r>
    <s v="Sad hair without net"/>
    <x v="15"/>
    <m/>
    <n v="20"/>
    <s v="2.1M"/>
    <s v="5,000+"/>
    <s v="Free"/>
    <x v="0"/>
    <s v="Everyone"/>
    <s v="Libraries &amp; Demo"/>
    <x v="116"/>
    <n v="1"/>
    <s v="2.3 and up"/>
    <n v="5000"/>
    <x v="0"/>
  </r>
  <r>
    <s v="Top Popular Ringtones 2018 Free ðŸ”¥"/>
    <x v="15"/>
    <n v="4.4000000000000004"/>
    <n v="7396"/>
    <s v="22M"/>
    <s v="500,000+"/>
    <s v="Free"/>
    <x v="0"/>
    <s v="Everyone"/>
    <s v="Libraries &amp; Demo"/>
    <x v="127"/>
    <n v="5.28"/>
    <s v="4.0.3 and up"/>
    <n v="500000"/>
    <x v="0"/>
  </r>
  <r>
    <s v="Wifi Connect Library"/>
    <x v="15"/>
    <n v="3.9"/>
    <n v="58055"/>
    <s v="41k"/>
    <s v="5,000,000+"/>
    <s v="Free"/>
    <x v="0"/>
    <s v="Everyone"/>
    <s v="Libraries &amp; Demo"/>
    <x v="295"/>
    <s v="2.0.3"/>
    <s v="1.5 and up"/>
    <n v="5000000"/>
    <x v="0"/>
  </r>
  <r>
    <s v="Super Funny Ringtones 2018 ðŸ””"/>
    <x v="15"/>
    <n v="4.5"/>
    <n v="1703"/>
    <s v="22M"/>
    <s v="100,000+"/>
    <s v="Free"/>
    <x v="0"/>
    <s v="Everyone"/>
    <s v="Libraries &amp; Demo"/>
    <x v="72"/>
    <n v="3.1"/>
    <s v="4.0.3 and up"/>
    <n v="100000"/>
    <x v="0"/>
  </r>
  <r>
    <s v="Apk Installer"/>
    <x v="15"/>
    <n v="3.8"/>
    <n v="7750"/>
    <s v="292k"/>
    <s v="1,000,000+"/>
    <s v="Free"/>
    <x v="0"/>
    <s v="Everyone"/>
    <s v="Libraries &amp; Demo"/>
    <x v="296"/>
    <n v="1"/>
    <s v="1.6 and up"/>
    <n v="1000000"/>
    <x v="0"/>
  </r>
  <r>
    <s v="SAMSUNG RETAILMODE 2018"/>
    <x v="15"/>
    <n v="4.3"/>
    <n v="6"/>
    <s v="5.5M"/>
    <s v="10,000+"/>
    <s v="Free"/>
    <x v="0"/>
    <s v="Everyone"/>
    <s v="Libraries &amp; Demo"/>
    <x v="14"/>
    <s v="8.0.20180212"/>
    <s v="4.2 and up"/>
    <n v="10000"/>
    <x v="0"/>
  </r>
  <r>
    <s v="OpenCV Manager"/>
    <x v="15"/>
    <n v="3.7"/>
    <n v="12657"/>
    <s v="Varies with device"/>
    <s v="1,000,000+"/>
    <s v="Free"/>
    <x v="0"/>
    <s v="Everyone"/>
    <s v="Libraries &amp; Demo"/>
    <x v="297"/>
    <n v="3"/>
    <s v="Varies with device"/>
    <n v="1000000"/>
    <x v="0"/>
  </r>
  <r>
    <s v="Eternal life"/>
    <x v="15"/>
    <n v="5"/>
    <n v="26"/>
    <s v="2.5M"/>
    <s v="1,000+"/>
    <s v="Free"/>
    <x v="0"/>
    <s v="Everyone"/>
    <s v="Libraries &amp; Demo"/>
    <x v="75"/>
    <n v="1"/>
    <s v="1.6 and up"/>
    <n v="1000"/>
    <x v="0"/>
  </r>
  <r>
    <s v="V380s"/>
    <x v="15"/>
    <n v="3.2"/>
    <n v="1919"/>
    <s v="8.1M"/>
    <s v="500,000+"/>
    <s v="Free"/>
    <x v="0"/>
    <s v="Everyone"/>
    <s v="Libraries &amp; Demo"/>
    <x v="31"/>
    <s v="5.9.1"/>
    <s v="4.1 and up"/>
    <n v="500000"/>
    <x v="0"/>
  </r>
  <r>
    <s v="Cool Popular Ringtones 2018 ðŸ”¥"/>
    <x v="15"/>
    <n v="4.5"/>
    <n v="60170"/>
    <s v="28M"/>
    <s v="1,000,000+"/>
    <s v="Free"/>
    <x v="0"/>
    <s v="Everyone"/>
    <s v="Libraries &amp; Demo"/>
    <x v="96"/>
    <n v="2.4"/>
    <s v="5.0 and up"/>
    <n v="1000000"/>
    <x v="0"/>
  </r>
  <r>
    <s v="Blackpink as if it's your last"/>
    <x v="15"/>
    <n v="4.7"/>
    <n v="831"/>
    <s v="24M"/>
    <s v="100,000+"/>
    <s v="Free"/>
    <x v="0"/>
    <s v="Everyone"/>
    <s v="Libraries &amp; Demo"/>
    <x v="284"/>
    <n v="8"/>
    <s v="2.3 and up"/>
    <n v="100000"/>
    <x v="0"/>
  </r>
  <r>
    <s v="Wifi Test"/>
    <x v="15"/>
    <n v="4"/>
    <n v="8671"/>
    <s v="3.1M"/>
    <s v="1,000,000+"/>
    <s v="Free"/>
    <x v="0"/>
    <s v="Everyone"/>
    <s v="Libraries &amp; Demo"/>
    <x v="9"/>
    <n v="3.6"/>
    <s v="4.0 and up"/>
    <n v="1000000"/>
    <x v="0"/>
  </r>
  <r>
    <s v="Patience Words"/>
    <x v="15"/>
    <m/>
    <n v="31"/>
    <s v="3.4M"/>
    <s v="10,000+"/>
    <s v="Free"/>
    <x v="0"/>
    <s v="Everyone"/>
    <s v="Libraries &amp; Demo"/>
    <x v="222"/>
    <n v="1"/>
    <s v="4.0.3 and up"/>
    <n v="10000"/>
    <x v="0"/>
  </r>
  <r>
    <s v="Market Update Helper"/>
    <x v="15"/>
    <n v="4.0999999999999996"/>
    <n v="20145"/>
    <s v="11k"/>
    <s v="1,000,000+"/>
    <s v="Free"/>
    <x v="0"/>
    <s v="Everyone"/>
    <s v="Libraries &amp; Demo"/>
    <x v="298"/>
    <m/>
    <s v="1.5 and up"/>
    <n v="1000000"/>
    <x v="0"/>
  </r>
  <r>
    <s v="Ayyush wih wih new without Net"/>
    <x v="15"/>
    <n v="3.8"/>
    <n v="912"/>
    <s v="13M"/>
    <s v="500,000+"/>
    <s v="Free"/>
    <x v="0"/>
    <s v="Everyone"/>
    <s v="Libraries &amp; Demo"/>
    <x v="299"/>
    <s v="2.0.0"/>
    <s v="2.3 and up"/>
    <n v="500000"/>
    <x v="0"/>
  </r>
  <r>
    <s v="Girls Nancy Ajram Without Net"/>
    <x v="15"/>
    <n v="4.7"/>
    <n v="2639"/>
    <s v="19M"/>
    <s v="500,000+"/>
    <s v="Free"/>
    <x v="0"/>
    <s v="Everyone"/>
    <s v="Libraries &amp; Demo"/>
    <x v="84"/>
    <n v="6"/>
    <s v="2.3 and up"/>
    <n v="500000"/>
    <x v="0"/>
  </r>
  <r>
    <s v="R M Lock Screen"/>
    <x v="15"/>
    <n v="4.5"/>
    <n v="399"/>
    <s v="9.5M"/>
    <s v="100,000+"/>
    <s v="Free"/>
    <x v="0"/>
    <s v="Everyone"/>
    <s v="Libraries &amp; Demo"/>
    <x v="250"/>
    <n v="1.1000000000000001"/>
    <s v="4.0.3 and up"/>
    <n v="100000"/>
    <x v="0"/>
  </r>
  <r>
    <s v="Mama Lala 's song"/>
    <x v="15"/>
    <m/>
    <n v="102"/>
    <s v="21M"/>
    <s v="50,000+"/>
    <s v="Free"/>
    <x v="0"/>
    <s v="Everyone"/>
    <s v="Libraries &amp; Demo"/>
    <x v="300"/>
    <s v="6.0.0"/>
    <s v="2.3 and up"/>
    <n v="50000"/>
    <x v="0"/>
  </r>
  <r>
    <s v="Barcode Scanner"/>
    <x v="15"/>
    <n v="4.2"/>
    <n v="3945"/>
    <s v="9.4M"/>
    <s v="500,000+"/>
    <s v="Free"/>
    <x v="0"/>
    <s v="Everyone"/>
    <s v="Libraries &amp; Demo"/>
    <x v="299"/>
    <s v="4.2.2"/>
    <s v="3.2 and up"/>
    <n v="500000"/>
    <x v="0"/>
  </r>
  <r>
    <s v="Young Speeches"/>
    <x v="15"/>
    <m/>
    <n v="2221"/>
    <s v="2.4M"/>
    <s v="500,000+"/>
    <s v="Free"/>
    <x v="0"/>
    <s v="Everyone"/>
    <s v="Libraries &amp; Demo"/>
    <x v="162"/>
    <n v="1.1000000000000001"/>
    <s v="2.3 and up"/>
    <n v="500000"/>
    <x v="0"/>
  </r>
  <r>
    <s v="New Ringtones 2018"/>
    <x v="15"/>
    <n v="4.0999999999999996"/>
    <n v="3781"/>
    <s v="36M"/>
    <s v="1,000,000+"/>
    <s v="Free"/>
    <x v="0"/>
    <s v="Everyone"/>
    <s v="Libraries &amp; Demo"/>
    <x v="37"/>
    <n v="1.8"/>
    <s v="4.0 and up"/>
    <n v="1000000"/>
    <x v="0"/>
  </r>
  <r>
    <s v="EyeCloud"/>
    <x v="15"/>
    <n v="3.1"/>
    <n v="1267"/>
    <s v="55M"/>
    <s v="100,000+"/>
    <s v="Free"/>
    <x v="0"/>
    <s v="Everyone"/>
    <s v="Libraries &amp; Demo"/>
    <x v="32"/>
    <s v="5.1.2"/>
    <s v="4.4 and up"/>
    <n v="100000"/>
    <x v="0"/>
  </r>
  <r>
    <s v="Dollhouse Decorating Games"/>
    <x v="16"/>
    <n v="4.0999999999999996"/>
    <n v="18968"/>
    <s v="32M"/>
    <s v="5,000,000+"/>
    <s v="Free"/>
    <x v="0"/>
    <s v="Teen"/>
    <s v="Lifestyle"/>
    <x v="6"/>
    <n v="5.0999999999999996"/>
    <s v="4.1 and up"/>
    <n v="5000000"/>
    <x v="0"/>
  </r>
  <r>
    <s v="metroZONE"/>
    <x v="16"/>
    <n v="4.0999999999999996"/>
    <n v="47497"/>
    <s v="34M"/>
    <s v="10,000,000+"/>
    <s v="Free"/>
    <x v="0"/>
    <s v="Everyone"/>
    <s v="Lifestyle"/>
    <x v="3"/>
    <s v="5.3.0.54.7"/>
    <s v="5.0 and up"/>
    <n v="10000000"/>
    <x v="0"/>
  </r>
  <r>
    <s v="Easy Hair Style Design"/>
    <x v="16"/>
    <n v="4.3"/>
    <n v="601"/>
    <s v="5.1M"/>
    <s v="100,000+"/>
    <s v="Free"/>
    <x v="0"/>
    <s v="Everyone"/>
    <s v="Lifestyle"/>
    <x v="301"/>
    <n v="1"/>
    <s v="2.3 and up"/>
    <n v="100000"/>
    <x v="0"/>
  </r>
  <r>
    <s v="Talking Babsy Baby: Baby Games"/>
    <x v="16"/>
    <n v="4"/>
    <n v="140995"/>
    <s v="100M"/>
    <s v="10,000,000+"/>
    <s v="Free"/>
    <x v="0"/>
    <s v="Everyone"/>
    <s v="Lifestyle;Pretend Play"/>
    <x v="52"/>
    <n v="9"/>
    <s v="4.0 and up"/>
    <n v="10000000"/>
    <x v="0"/>
  </r>
  <r>
    <s v="Black Wallpaper, AMOLED, Dark Background: Darkify"/>
    <x v="16"/>
    <n v="4.5999999999999996"/>
    <n v="51357"/>
    <s v="80M"/>
    <s v="5,000,000+"/>
    <s v="Free"/>
    <x v="0"/>
    <s v="Everyone"/>
    <s v="Lifestyle"/>
    <x v="11"/>
    <n v="8"/>
    <s v="4.0 and up"/>
    <n v="5000000"/>
    <x v="0"/>
  </r>
  <r>
    <s v="Girly Wallpapers Backgrounds"/>
    <x v="16"/>
    <n v="4.4000000000000004"/>
    <n v="13565"/>
    <s v="3.3M"/>
    <s v="1,000,000+"/>
    <s v="Free"/>
    <x v="0"/>
    <s v="Everyone"/>
    <s v="Lifestyle"/>
    <x v="259"/>
    <n v="2.5"/>
    <s v="4.0 and up"/>
    <n v="1000000"/>
    <x v="0"/>
  </r>
  <r>
    <s v="Chart - Myanmar Keyboard"/>
    <x v="16"/>
    <n v="4.4000000000000004"/>
    <n v="39364"/>
    <s v="28M"/>
    <s v="5,000,000+"/>
    <s v="Free"/>
    <x v="0"/>
    <s v="Everyone"/>
    <s v="Lifestyle"/>
    <x v="80"/>
    <n v="10.19"/>
    <s v="4.0.3 and up"/>
    <n v="5000000"/>
    <x v="0"/>
  </r>
  <r>
    <s v="Easy Makeup Tutorials"/>
    <x v="16"/>
    <n v="4.3"/>
    <n v="7287"/>
    <s v="5.0M"/>
    <s v="1,000,000+"/>
    <s v="Free"/>
    <x v="0"/>
    <s v="Everyone"/>
    <s v="Lifestyle"/>
    <x v="302"/>
    <n v="1"/>
    <s v="2.3 and up"/>
    <n v="1000000"/>
    <x v="0"/>
  </r>
  <r>
    <s v="Horoscopes â€“ Daily Zodiac Horoscope and Astrology"/>
    <x v="16"/>
    <n v="4.5999999999999996"/>
    <n v="161143"/>
    <s v="11M"/>
    <s v="10,000,000+"/>
    <s v="Free"/>
    <x v="0"/>
    <s v="Everyone 10+"/>
    <s v="Lifestyle"/>
    <x v="97"/>
    <s v="5.2.4(881)"/>
    <s v="4.0.3 and up"/>
    <n v="10000000"/>
    <x v="0"/>
  </r>
  <r>
    <s v="Entel"/>
    <x v="16"/>
    <n v="3.2"/>
    <n v="16168"/>
    <s v="55M"/>
    <s v="1,000,000+"/>
    <s v="Free"/>
    <x v="0"/>
    <s v="Everyone"/>
    <s v="Lifestyle"/>
    <x v="43"/>
    <s v="2.2.9"/>
    <s v="4.0.3 and up"/>
    <n v="1000000"/>
    <x v="0"/>
  </r>
  <r>
    <s v="ZenUI Safeguard"/>
    <x v="16"/>
    <n v="4.5"/>
    <n v="100"/>
    <s v="7.1M"/>
    <s v="1,000,000+"/>
    <s v="Free"/>
    <x v="0"/>
    <s v="Everyone"/>
    <s v="Lifestyle"/>
    <x v="240"/>
    <s v="1.0.0.21_180410"/>
    <s v="7.0 - 7.1.1"/>
    <n v="1000000"/>
    <x v="0"/>
  </r>
  <r>
    <s v="Live 4D Results ! (MY &amp; SG)"/>
    <x v="16"/>
    <n v="4.5999999999999996"/>
    <n v="116079"/>
    <s v="3.2M"/>
    <s v="5,000,000+"/>
    <s v="Free"/>
    <x v="0"/>
    <s v="Everyone"/>
    <s v="Lifestyle"/>
    <x v="192"/>
    <n v="5.8"/>
    <s v="2.3 and up"/>
    <n v="5000000"/>
    <x v="0"/>
  </r>
  <r>
    <s v="Diary with lock"/>
    <x v="16"/>
    <n v="4.5999999999999996"/>
    <n v="815893"/>
    <s v="4.4M"/>
    <s v="10,000,000+"/>
    <s v="Free"/>
    <x v="0"/>
    <s v="Everyone"/>
    <s v="Lifestyle"/>
    <x v="223"/>
    <n v="4.9000000000000004"/>
    <s v="4.1 and up"/>
    <n v="10000000"/>
    <x v="0"/>
  </r>
  <r>
    <s v="FOSSIL Q: DESIGN YOUR DIAL"/>
    <x v="16"/>
    <n v="4.3"/>
    <n v="985"/>
    <s v="16M"/>
    <s v="500,000+"/>
    <s v="Free"/>
    <x v="0"/>
    <s v="Everyone"/>
    <s v="Lifestyle"/>
    <x v="27"/>
    <n v="3.7"/>
    <s v="7.0 and up"/>
    <n v="500000"/>
    <x v="0"/>
  </r>
  <r>
    <s v="Telstra"/>
    <x v="16"/>
    <n v="3"/>
    <n v="4260"/>
    <s v="6.3M"/>
    <s v="5,000,000+"/>
    <s v="Free"/>
    <x v="0"/>
    <s v="Everyone"/>
    <s v="Lifestyle"/>
    <x v="83"/>
    <n v="6.1"/>
    <s v="2.3.3 and up"/>
    <n v="5000000"/>
    <x v="0"/>
  </r>
  <r>
    <s v="Family Locator - GPS Tracker"/>
    <x v="16"/>
    <n v="4.4000000000000004"/>
    <n v="726074"/>
    <s v="45M"/>
    <s v="10,000,000+"/>
    <s v="Free"/>
    <x v="0"/>
    <s v="Everyone"/>
    <s v="Lifestyle"/>
    <x v="32"/>
    <s v="16.7.1"/>
    <s v="4.4 and up"/>
    <n v="10000000"/>
    <x v="0"/>
  </r>
  <r>
    <s v="Van Nien 2018 - Lich Van su &amp; Lich Am"/>
    <x v="16"/>
    <n v="4.4000000000000004"/>
    <n v="3829"/>
    <s v="23M"/>
    <s v="1,000,000+"/>
    <s v="Free"/>
    <x v="0"/>
    <s v="Everyone"/>
    <s v="Lifestyle"/>
    <x v="85"/>
    <s v="3.9.3"/>
    <s v="4.1 and up"/>
    <n v="1000000"/>
    <x v="0"/>
  </r>
  <r>
    <s v="Safeway"/>
    <x v="16"/>
    <n v="4.3"/>
    <n v="33572"/>
    <s v="37M"/>
    <s v="1,000,000+"/>
    <s v="Free"/>
    <x v="0"/>
    <s v="Everyone"/>
    <s v="Lifestyle"/>
    <x v="32"/>
    <s v="6.2.0"/>
    <s v="4.4 and up"/>
    <n v="1000000"/>
    <x v="0"/>
  </r>
  <r>
    <s v="HTC Speak"/>
    <x v="16"/>
    <n v="3.5"/>
    <n v="6145"/>
    <s v="13M"/>
    <s v="10,000,000+"/>
    <s v="Free"/>
    <x v="0"/>
    <s v="Everyone"/>
    <s v="Lifestyle"/>
    <x v="303"/>
    <s v="8.00.775375"/>
    <s v="5.0 and up"/>
    <n v="10000000"/>
    <x v="0"/>
  </r>
  <r>
    <s v="Kawaii Easy Drawing : How to draw Step by Step"/>
    <x v="16"/>
    <n v="4.3"/>
    <n v="34327"/>
    <s v="8.1M"/>
    <s v="5,000,000+"/>
    <s v="Free"/>
    <x v="0"/>
    <s v="Everyone"/>
    <s v="Lifestyle"/>
    <x v="80"/>
    <s v="2.5.1"/>
    <s v="4.0 and up"/>
    <n v="5000000"/>
    <x v="0"/>
  </r>
  <r>
    <s v="Tattoodo - Find your next tattoo"/>
    <x v="16"/>
    <n v="4.5"/>
    <n v="7457"/>
    <s v="13M"/>
    <s v="1,000,000+"/>
    <s v="Free"/>
    <x v="0"/>
    <s v="Teen"/>
    <s v="Lifestyle"/>
    <x v="14"/>
    <s v="2.4.12-r244"/>
    <s v="4.1 and up"/>
    <n v="1000000"/>
    <x v="0"/>
  </r>
  <r>
    <s v="H&amp;M"/>
    <x v="16"/>
    <n v="3.7"/>
    <n v="41941"/>
    <s v="14M"/>
    <s v="10,000,000+"/>
    <s v="Free"/>
    <x v="0"/>
    <s v="Everyone"/>
    <s v="Lifestyle"/>
    <x v="17"/>
    <s v="9.6.3"/>
    <s v="4.4 and up"/>
    <n v="10000000"/>
    <x v="0"/>
  </r>
  <r>
    <s v="Samsung+"/>
    <x v="16"/>
    <n v="4.5"/>
    <n v="82145"/>
    <s v="30M"/>
    <s v="50,000,000+"/>
    <s v="Free"/>
    <x v="0"/>
    <s v="Everyone"/>
    <s v="Lifestyle"/>
    <x v="130"/>
    <s v="10.19.0.0"/>
    <s v="4.4 and up"/>
    <n v="50000000"/>
    <x v="0"/>
  </r>
  <r>
    <s v="Anime Avatar Creator: Make Your Own Avatar"/>
    <x v="16"/>
    <n v="4.2"/>
    <n v="10944"/>
    <s v="36M"/>
    <s v="1,000,000+"/>
    <s v="Free"/>
    <x v="0"/>
    <s v="Everyone"/>
    <s v="Lifestyle"/>
    <x v="105"/>
    <n v="2"/>
    <s v="4.1 and up"/>
    <n v="1000000"/>
    <x v="0"/>
  </r>
  <r>
    <s v="Beautiful Design Birthday Cake"/>
    <x v="16"/>
    <n v="4.3"/>
    <n v="665"/>
    <s v="3.0M"/>
    <s v="500,000+"/>
    <s v="Free"/>
    <x v="0"/>
    <s v="Everyone"/>
    <s v="Lifestyle"/>
    <x v="59"/>
    <n v="2"/>
    <s v="2.3 and up"/>
    <n v="500000"/>
    <x v="0"/>
  </r>
  <r>
    <s v="Pronunciation and know the name of the caller from his number"/>
    <x v="16"/>
    <n v="4.5999999999999996"/>
    <n v="2167"/>
    <s v="1.4M"/>
    <s v="500,000+"/>
    <s v="Free"/>
    <x v="0"/>
    <s v="Everyone"/>
    <s v="Lifestyle"/>
    <x v="0"/>
    <n v="1"/>
    <s v="2.3 and up"/>
    <n v="500000"/>
    <x v="0"/>
  </r>
  <r>
    <s v="Super Slime Simulator - Satisfying Slime App"/>
    <x v="16"/>
    <n v="4.5"/>
    <n v="53652"/>
    <s v="39M"/>
    <s v="1,000,000+"/>
    <s v="Free"/>
    <x v="0"/>
    <s v="Everyone"/>
    <s v="Lifestyle"/>
    <x v="259"/>
    <n v="2.15"/>
    <s v="5.0 and up"/>
    <n v="1000000"/>
    <x v="0"/>
  </r>
  <r>
    <s v="Caf - My Account"/>
    <x v="16"/>
    <n v="3.9"/>
    <n v="18961"/>
    <s v="1.8M"/>
    <s v="5,000,000+"/>
    <s v="Free"/>
    <x v="0"/>
    <s v="Everyone"/>
    <s v="Lifestyle"/>
    <x v="304"/>
    <s v="1.1.1"/>
    <s v="2.3 and up"/>
    <n v="5000000"/>
    <x v="0"/>
  </r>
  <r>
    <s v="H Pack"/>
    <x v="16"/>
    <n v="4.3"/>
    <n v="9412"/>
    <s v="1.7M"/>
    <s v="1,000,000+"/>
    <s v="Free"/>
    <x v="0"/>
    <s v="Everyone"/>
    <s v="Lifestyle"/>
    <x v="305"/>
    <s v="1.5.1"/>
    <s v="4.0.3 and up"/>
    <n v="1000000"/>
    <x v="0"/>
  </r>
  <r>
    <s v="Family convenience store FamilyMart"/>
    <x v="16"/>
    <n v="3.3"/>
    <n v="9663"/>
    <s v="19M"/>
    <s v="1,000,000+"/>
    <s v="Free"/>
    <x v="0"/>
    <s v="Everyone"/>
    <s v="Lifestyle"/>
    <x v="52"/>
    <s v="Version:6.97"/>
    <s v="4.4 and up"/>
    <n v="1000000"/>
    <x v="0"/>
  </r>
  <r>
    <s v="á€žá€­á€„á€ºá€¹ Astrology - Min Thein Kha BayDin"/>
    <x v="16"/>
    <n v="4.7"/>
    <n v="2225"/>
    <s v="15M"/>
    <s v="100,000+"/>
    <s v="Free"/>
    <x v="0"/>
    <s v="Everyone"/>
    <s v="Lifestyle"/>
    <x v="43"/>
    <s v="4.2.1"/>
    <s v="4.0.3 and up"/>
    <n v="100000"/>
    <x v="0"/>
  </r>
  <r>
    <s v="w UN map"/>
    <x v="16"/>
    <n v="4.2"/>
    <n v="23164"/>
    <s v="10.0M"/>
    <s v="1,000,000+"/>
    <s v="Free"/>
    <x v="0"/>
    <s v="Mature 17+"/>
    <s v="Lifestyle"/>
    <x v="57"/>
    <n v="2.6"/>
    <s v="5.0 and up"/>
    <n v="1000000"/>
    <x v="0"/>
  </r>
  <r>
    <s v="Official Matsumoto Kiyoshi application"/>
    <x v="16"/>
    <n v="3.2"/>
    <n v="3031"/>
    <s v="2.7M"/>
    <s v="1,000,000+"/>
    <s v="Free"/>
    <x v="0"/>
    <s v="Everyone"/>
    <s v="Lifestyle"/>
    <x v="9"/>
    <s v="1.5.3"/>
    <s v="4.0 and up"/>
    <n v="1000000"/>
    <x v="0"/>
  </r>
  <r>
    <s v="Galaxy Gift"/>
    <x v="16"/>
    <n v="4.4000000000000004"/>
    <n v="95557"/>
    <s v="16M"/>
    <s v="10,000,000+"/>
    <s v="Free"/>
    <x v="0"/>
    <s v="Everyone"/>
    <s v="Lifestyle"/>
    <x v="58"/>
    <s v="7.0.8"/>
    <s v="4.0.3 and up"/>
    <n v="10000000"/>
    <x v="0"/>
  </r>
  <r>
    <s v="PASS by KT (formerly KT certified)"/>
    <x v="16"/>
    <n v="3.5"/>
    <n v="7869"/>
    <s v="21M"/>
    <s v="1,000,000+"/>
    <s v="Free"/>
    <x v="0"/>
    <s v="Everyone"/>
    <s v="Lifestyle"/>
    <x v="2"/>
    <s v="02.00.06"/>
    <s v="4.4 and up"/>
    <n v="1000000"/>
    <x v="0"/>
  </r>
  <r>
    <s v="Safety stepping stone"/>
    <x v="16"/>
    <n v="3.7"/>
    <n v="4212"/>
    <s v="20M"/>
    <s v="1,000,000+"/>
    <s v="Free"/>
    <x v="0"/>
    <s v="Everyone"/>
    <s v="Lifestyle"/>
    <x v="67"/>
    <s v="3.4.5"/>
    <s v="2.3 and up"/>
    <n v="1000000"/>
    <x v="0"/>
  </r>
  <r>
    <s v="Rate Guide Bill Letter"/>
    <x v="16"/>
    <n v="3.8"/>
    <n v="17368"/>
    <s v="14M"/>
    <s v="10,000,000+"/>
    <s v="Free"/>
    <x v="0"/>
    <s v="Everyone"/>
    <s v="Lifestyle"/>
    <x v="135"/>
    <s v="5.1.3"/>
    <s v="4.0 and up"/>
    <n v="10000000"/>
    <x v="0"/>
  </r>
  <r>
    <s v="US Mission - buy gourmet movie KTV"/>
    <x v="16"/>
    <n v="3.8"/>
    <n v="6554"/>
    <s v="76M"/>
    <s v="500,000+"/>
    <s v="Free"/>
    <x v="0"/>
    <s v="Teen"/>
    <s v="Lifestyle"/>
    <x v="4"/>
    <s v="9.4.2"/>
    <s v="4.1 and up"/>
    <n v="500000"/>
    <x v="0"/>
  </r>
  <r>
    <s v="OK cashbag [point of pleasure]"/>
    <x v="16"/>
    <n v="3.7"/>
    <n v="33264"/>
    <s v="18M"/>
    <s v="10,000,000+"/>
    <s v="Free"/>
    <x v="0"/>
    <s v="Everyone"/>
    <s v="Lifestyle"/>
    <x v="105"/>
    <s v="6.2.1"/>
    <s v="4.0 and up"/>
    <n v="10000000"/>
    <x v="0"/>
  </r>
  <r>
    <s v="JOANN - Crafts &amp; Coupons"/>
    <x v="16"/>
    <n v="4.5999999999999996"/>
    <n v="34782"/>
    <s v="12M"/>
    <s v="1,000,000+"/>
    <s v="Free"/>
    <x v="0"/>
    <s v="Everyone"/>
    <s v="Lifestyle"/>
    <x v="147"/>
    <s v="5.2.2"/>
    <s v="4.3 and up"/>
    <n v="1000000"/>
    <x v="0"/>
  </r>
  <r>
    <s v="MK eCatalog"/>
    <x v="16"/>
    <n v="4"/>
    <n v="6676"/>
    <s v="6.2M"/>
    <s v="1,000,000+"/>
    <s v="Free"/>
    <x v="0"/>
    <s v="Everyone"/>
    <s v="Lifestyle"/>
    <x v="306"/>
    <n v="3"/>
    <s v="4.2 and up"/>
    <n v="1000000"/>
    <x v="0"/>
  </r>
  <r>
    <s v="Vaniday - Beauty Booking App"/>
    <x v="16"/>
    <n v="3.6"/>
    <n v="1067"/>
    <s v="Varies with device"/>
    <s v="100,000+"/>
    <s v="Free"/>
    <x v="0"/>
    <s v="Everyone"/>
    <s v="Lifestyle"/>
    <x v="19"/>
    <s v="3.8.15"/>
    <s v="4.1 and up"/>
    <n v="100000"/>
    <x v="0"/>
  </r>
  <r>
    <s v="Fashion in Vogue"/>
    <x v="16"/>
    <n v="3.8"/>
    <n v="1797"/>
    <s v="6.8M"/>
    <s v="100,000+"/>
    <s v="Free"/>
    <x v="0"/>
    <s v="Everyone"/>
    <s v="Lifestyle"/>
    <x v="307"/>
    <n v="2"/>
    <s v="4.3 and up"/>
    <n v="100000"/>
    <x v="0"/>
  </r>
  <r>
    <s v="Mirror"/>
    <x v="16"/>
    <n v="4.0999999999999996"/>
    <n v="367505"/>
    <s v="Varies with device"/>
    <s v="10,000,000+"/>
    <s v="Free"/>
    <x v="0"/>
    <s v="Everyone"/>
    <s v="Lifestyle"/>
    <x v="67"/>
    <s v="Varies with device"/>
    <s v="Varies with device"/>
    <n v="10000000"/>
    <x v="0"/>
  </r>
  <r>
    <s v="StyleSeat"/>
    <x v="16"/>
    <n v="4.7"/>
    <n v="20304"/>
    <s v="24M"/>
    <s v="500,000+"/>
    <s v="Free"/>
    <x v="0"/>
    <s v="Everyone"/>
    <s v="Lifestyle"/>
    <x v="11"/>
    <n v="4.3499999999999996"/>
    <s v="4.0.3 and up"/>
    <n v="500000"/>
    <x v="0"/>
  </r>
  <r>
    <s v="Wedding Countdown Widget"/>
    <x v="16"/>
    <n v="3.9"/>
    <n v="7376"/>
    <s v="19M"/>
    <s v="1,000,000+"/>
    <s v="Free"/>
    <x v="0"/>
    <s v="Everyone"/>
    <s v="Lifestyle"/>
    <x v="308"/>
    <s v="5.2.2018010801-1"/>
    <s v="4.1 and up"/>
    <n v="1000000"/>
    <x v="0"/>
  </r>
  <r>
    <s v="My Day - Countdown Calendar ðŸ—“ï¸"/>
    <x v="16"/>
    <n v="4.0999999999999996"/>
    <n v="49147"/>
    <s v="13M"/>
    <s v="1,000,000+"/>
    <s v="Free"/>
    <x v="0"/>
    <s v="Everyone"/>
    <s v="Lifestyle"/>
    <x v="309"/>
    <s v="2.9.5"/>
    <s v="4.1 and up"/>
    <n v="1000000"/>
    <x v="0"/>
  </r>
  <r>
    <s v="justWink Greeting Cards"/>
    <x v="16"/>
    <n v="4.5999999999999996"/>
    <n v="69177"/>
    <s v="15M"/>
    <s v="1,000,000+"/>
    <s v="Free"/>
    <x v="0"/>
    <s v="Teen"/>
    <s v="Lifestyle"/>
    <x v="310"/>
    <s v="2.7.3"/>
    <s v="4.4 and up"/>
    <n v="1000000"/>
    <x v="0"/>
  </r>
  <r>
    <s v="Wedding LookBook by The Knot"/>
    <x v="16"/>
    <n v="4.2"/>
    <n v="3448"/>
    <s v="13M"/>
    <s v="100,000+"/>
    <s v="Free"/>
    <x v="0"/>
    <s v="Everyone"/>
    <s v="Lifestyle"/>
    <x v="111"/>
    <s v="3.9.5"/>
    <s v="4.0.3 and up"/>
    <n v="100000"/>
    <x v="0"/>
  </r>
  <r>
    <s v="Vaniday - Beauty Booking App"/>
    <x v="16"/>
    <n v="3.6"/>
    <n v="1067"/>
    <s v="Varies with device"/>
    <s v="100,000+"/>
    <s v="Free"/>
    <x v="0"/>
    <s v="Everyone"/>
    <s v="Lifestyle"/>
    <x v="19"/>
    <s v="3.8.15"/>
    <s v="4.1 and up"/>
    <n v="100000"/>
    <x v="0"/>
  </r>
  <r>
    <s v="Big Days - Events Countdown"/>
    <x v="16"/>
    <n v="4.5999999999999996"/>
    <n v="39724"/>
    <s v="Varies with device"/>
    <s v="1,000,000+"/>
    <s v="Free"/>
    <x v="0"/>
    <s v="Everyone"/>
    <s v="Lifestyle"/>
    <x v="98"/>
    <s v="Varies with device"/>
    <s v="Varies with device"/>
    <n v="1000000"/>
    <x v="0"/>
  </r>
  <r>
    <s v="Wedding Planner by WeddingWire - Venues, Checklist"/>
    <x v="16"/>
    <n v="4.2"/>
    <n v="3788"/>
    <s v="44M"/>
    <s v="1,000,000+"/>
    <s v="Free"/>
    <x v="0"/>
    <s v="Everyone"/>
    <s v="Lifestyle"/>
    <x v="57"/>
    <s v="8.5.1"/>
    <s v="5.0 and up"/>
    <n v="1000000"/>
    <x v="0"/>
  </r>
  <r>
    <s v="Been Together (Ad) - D-day"/>
    <x v="16"/>
    <n v="4.4000000000000004"/>
    <n v="95736"/>
    <s v="Varies with device"/>
    <s v="10,000,000+"/>
    <s v="Free"/>
    <x v="0"/>
    <s v="Everyone"/>
    <s v="Lifestyle"/>
    <x v="17"/>
    <s v="Varies with device"/>
    <s v="Varies with device"/>
    <n v="10000000"/>
    <x v="0"/>
  </r>
  <r>
    <s v="WedMeGood - Wedding Planner"/>
    <x v="16"/>
    <n v="4.5999999999999996"/>
    <n v="1658"/>
    <s v="9.7M"/>
    <s v="100,000+"/>
    <s v="Free"/>
    <x v="0"/>
    <s v="Everyone"/>
    <s v="Lifestyle"/>
    <x v="11"/>
    <s v="2.0.9"/>
    <s v="4.4 and up"/>
    <n v="100000"/>
    <x v="0"/>
  </r>
  <r>
    <s v="StyleSeat"/>
    <x v="16"/>
    <n v="4.7"/>
    <n v="20304"/>
    <s v="24M"/>
    <s v="500,000+"/>
    <s v="Free"/>
    <x v="0"/>
    <s v="Everyone"/>
    <s v="Lifestyle"/>
    <x v="11"/>
    <n v="4.3499999999999996"/>
    <s v="4.0.3 and up"/>
    <n v="500000"/>
    <x v="0"/>
  </r>
  <r>
    <s v="DIY Garden Ideas"/>
    <x v="16"/>
    <n v="4.0999999999999996"/>
    <n v="3309"/>
    <s v="13M"/>
    <s v="500,000+"/>
    <s v="Free"/>
    <x v="0"/>
    <s v="Everyone"/>
    <s v="Lifestyle"/>
    <x v="259"/>
    <n v="10"/>
    <s v="4.0 and up"/>
    <n v="500000"/>
    <x v="0"/>
  </r>
  <r>
    <s v="Brit + Co"/>
    <x v="16"/>
    <n v="3.9"/>
    <n v="987"/>
    <s v="4.5M"/>
    <s v="10,000+"/>
    <s v="Free"/>
    <x v="0"/>
    <s v="Everyone"/>
    <s v="Lifestyle"/>
    <x v="311"/>
    <s v="2.0.4"/>
    <s v="4.0 and up"/>
    <n v="10000"/>
    <x v="0"/>
  </r>
  <r>
    <s v="Creative Ideas - DIY &amp; Craft"/>
    <x v="16"/>
    <n v="4"/>
    <n v="5208"/>
    <s v="4.5M"/>
    <s v="100,000+"/>
    <s v="Free"/>
    <x v="0"/>
    <s v="Teen"/>
    <s v="Lifestyle"/>
    <x v="99"/>
    <n v="1.37"/>
    <s v="4.0 and up"/>
    <n v="100000"/>
    <x v="0"/>
  </r>
  <r>
    <s v="Homestyler Interior Design &amp; Decorating Ideas"/>
    <x v="16"/>
    <n v="4.0999999999999996"/>
    <n v="78298"/>
    <s v="29M"/>
    <s v="5,000,000+"/>
    <s v="Free"/>
    <x v="0"/>
    <s v="Everyone"/>
    <s v="Lifestyle"/>
    <x v="32"/>
    <s v="3.1.2.1"/>
    <s v="4.1 and up"/>
    <n v="5000000"/>
    <x v="0"/>
  </r>
  <r>
    <s v="JOANN - Crafts &amp; Coupons"/>
    <x v="16"/>
    <n v="4.5999999999999996"/>
    <n v="34802"/>
    <s v="12M"/>
    <s v="1,000,000+"/>
    <s v="Free"/>
    <x v="0"/>
    <s v="Everyone"/>
    <s v="Lifestyle"/>
    <x v="147"/>
    <s v="5.2.2"/>
    <s v="4.3 and up"/>
    <n v="1000000"/>
    <x v="0"/>
  </r>
  <r>
    <s v="Wheretoget: Shop in style"/>
    <x v="16"/>
    <n v="4.0999999999999996"/>
    <n v="6808"/>
    <s v="12M"/>
    <s v="500,000+"/>
    <s v="Free"/>
    <x v="0"/>
    <s v="Teen"/>
    <s v="Lifestyle"/>
    <x v="312"/>
    <s v="3.2.0"/>
    <s v="4.1 and up"/>
    <n v="500000"/>
    <x v="0"/>
  </r>
  <r>
    <s v="My Dressing - Fashion closet"/>
    <x v="16"/>
    <n v="4.0999999999999996"/>
    <n v="12452"/>
    <s v="Varies with device"/>
    <s v="500,000+"/>
    <s v="Free"/>
    <x v="0"/>
    <s v="Everyone"/>
    <s v="Lifestyle"/>
    <x v="313"/>
    <s v="Varies with device"/>
    <s v="Varies with device"/>
    <n v="500000"/>
    <x v="0"/>
  </r>
  <r>
    <s v="Chictopia"/>
    <x v="16"/>
    <n v="4.0999999999999996"/>
    <n v="360"/>
    <s v="4.6M"/>
    <s v="10,000+"/>
    <s v="Free"/>
    <x v="0"/>
    <s v="Everyone"/>
    <s v="Lifestyle"/>
    <x v="314"/>
    <s v="1.6.2"/>
    <s v="2.2 and up"/>
    <n v="10000"/>
    <x v="0"/>
  </r>
  <r>
    <s v="Scarf Fashion Designer"/>
    <x v="16"/>
    <n v="4.4000000000000004"/>
    <n v="16637"/>
    <s v="10M"/>
    <s v="1,000,000+"/>
    <s v="Free"/>
    <x v="0"/>
    <s v="Everyone"/>
    <s v="Lifestyle"/>
    <x v="315"/>
    <n v="1.8"/>
    <s v="2.3 and up"/>
    <n v="1000000"/>
    <x v="0"/>
  </r>
  <r>
    <s v="Fashion in Vogue"/>
    <x v="16"/>
    <n v="3.8"/>
    <n v="1797"/>
    <s v="6.8M"/>
    <s v="100,000+"/>
    <s v="Free"/>
    <x v="0"/>
    <s v="Everyone"/>
    <s v="Lifestyle"/>
    <x v="307"/>
    <n v="2"/>
    <s v="4.3 and up"/>
    <n v="100000"/>
    <x v="0"/>
  </r>
  <r>
    <s v="Zara"/>
    <x v="16"/>
    <n v="4.3"/>
    <n v="95904"/>
    <s v="33M"/>
    <s v="10,000,000+"/>
    <s v="Free"/>
    <x v="0"/>
    <s v="Everyone"/>
    <s v="Lifestyle"/>
    <x v="17"/>
    <s v="4.1.0"/>
    <s v="4.1 and up"/>
    <n v="10000000"/>
    <x v="0"/>
  </r>
  <r>
    <s v="Wheretoget: Shop in style"/>
    <x v="16"/>
    <n v="4.0999999999999996"/>
    <n v="6808"/>
    <s v="12M"/>
    <s v="500,000+"/>
    <s v="Free"/>
    <x v="0"/>
    <s v="Teen"/>
    <s v="Lifestyle"/>
    <x v="312"/>
    <s v="3.2.0"/>
    <s v="4.1 and up"/>
    <n v="500000"/>
    <x v="0"/>
  </r>
  <r>
    <s v="My Dressing - Fashion closet"/>
    <x v="16"/>
    <n v="4.0999999999999996"/>
    <n v="12452"/>
    <s v="Varies with device"/>
    <s v="500,000+"/>
    <s v="Free"/>
    <x v="0"/>
    <s v="Everyone"/>
    <s v="Lifestyle"/>
    <x v="313"/>
    <s v="Varies with device"/>
    <s v="Varies with device"/>
    <n v="500000"/>
    <x v="0"/>
  </r>
  <r>
    <s v="Chictopia"/>
    <x v="16"/>
    <n v="4.0999999999999996"/>
    <n v="360"/>
    <s v="4.6M"/>
    <s v="10,000+"/>
    <s v="Free"/>
    <x v="0"/>
    <s v="Everyone"/>
    <s v="Lifestyle"/>
    <x v="314"/>
    <s v="1.6.2"/>
    <s v="2.2 and up"/>
    <n v="10000"/>
    <x v="0"/>
  </r>
  <r>
    <s v="Scarf Fashion Designer"/>
    <x v="16"/>
    <n v="4.4000000000000004"/>
    <n v="16637"/>
    <s v="10M"/>
    <s v="1,000,000+"/>
    <s v="Free"/>
    <x v="0"/>
    <s v="Everyone"/>
    <s v="Lifestyle"/>
    <x v="315"/>
    <n v="1.8"/>
    <s v="2.3 and up"/>
    <n v="1000000"/>
    <x v="0"/>
  </r>
  <r>
    <s v="Fashion in Vogue"/>
    <x v="16"/>
    <n v="3.8"/>
    <n v="1797"/>
    <s v="6.8M"/>
    <s v="100,000+"/>
    <s v="Free"/>
    <x v="0"/>
    <s v="Everyone"/>
    <s v="Lifestyle"/>
    <x v="307"/>
    <n v="2"/>
    <s v="4.3 and up"/>
    <n v="100000"/>
    <x v="0"/>
  </r>
  <r>
    <s v="Zara"/>
    <x v="16"/>
    <n v="4.3"/>
    <n v="95905"/>
    <s v="33M"/>
    <s v="10,000,000+"/>
    <s v="Free"/>
    <x v="0"/>
    <s v="Everyone"/>
    <s v="Lifestyle"/>
    <x v="17"/>
    <s v="4.1.0"/>
    <s v="4.1 and up"/>
    <n v="10000000"/>
    <x v="0"/>
  </r>
  <r>
    <s v="Real Estate by Movoto"/>
    <x v="16"/>
    <n v="4.4000000000000004"/>
    <n v="3114"/>
    <s v="13M"/>
    <s v="100,000+"/>
    <s v="Free"/>
    <x v="0"/>
    <s v="Everyone"/>
    <s v="Lifestyle"/>
    <x v="284"/>
    <n v="6.1"/>
    <s v="4.0.3 and up"/>
    <n v="100000"/>
    <x v="0"/>
  </r>
  <r>
    <s v="Etta Homes"/>
    <x v="16"/>
    <n v="4.2"/>
    <n v="220"/>
    <s v="15M"/>
    <s v="50,000+"/>
    <s v="Free"/>
    <x v="0"/>
    <s v="Everyone"/>
    <s v="Lifestyle"/>
    <x v="43"/>
    <s v="9.1.0"/>
    <s v="5.0 and up"/>
    <n v="50000"/>
    <x v="0"/>
  </r>
  <r>
    <s v="Houlihan Lawrence"/>
    <x v="16"/>
    <n v="4.4000000000000004"/>
    <n v="33"/>
    <s v="23M"/>
    <s v="5,000+"/>
    <s v="Free"/>
    <x v="0"/>
    <s v="Everyone"/>
    <s v="Lifestyle"/>
    <x v="316"/>
    <s v="3.9.5"/>
    <s v="4.2 and up"/>
    <n v="5000"/>
    <x v="0"/>
  </r>
  <r>
    <s v="Home ScoutingÂ® MLS Mobile"/>
    <x v="16"/>
    <n v="4.3"/>
    <n v="1533"/>
    <s v="7.7M"/>
    <s v="100,000+"/>
    <s v="Free"/>
    <x v="0"/>
    <s v="Everyone"/>
    <s v="Lifestyle"/>
    <x v="307"/>
    <s v="2.2.6"/>
    <s v="2.2 and up"/>
    <n v="100000"/>
    <x v="0"/>
  </r>
  <r>
    <s v="Housing-Real Estate &amp; Property"/>
    <x v="16"/>
    <n v="4.0999999999999996"/>
    <n v="28301"/>
    <s v="Varies with device"/>
    <s v="1,000,000+"/>
    <s v="Free"/>
    <x v="0"/>
    <s v="Everyone"/>
    <s v="Lifestyle"/>
    <x v="96"/>
    <s v="12.1.0"/>
    <s v="4.1 and up"/>
    <n v="1000000"/>
    <x v="0"/>
  </r>
  <r>
    <s v="ZipRealty Real Estate &amp; Homes"/>
    <x v="16"/>
    <n v="4"/>
    <n v="3937"/>
    <s v="15M"/>
    <s v="100,000+"/>
    <s v="Free"/>
    <x v="0"/>
    <s v="Everyone"/>
    <s v="Lifestyle"/>
    <x v="53"/>
    <s v="8.3.3"/>
    <s v="4.4 and up"/>
    <n v="100000"/>
    <x v="0"/>
  </r>
  <r>
    <s v="Sotheby's International Realty"/>
    <x v="16"/>
    <n v="4.2"/>
    <n v="894"/>
    <s v="25M"/>
    <s v="50,000+"/>
    <s v="Free"/>
    <x v="0"/>
    <s v="Everyone"/>
    <s v="Lifestyle"/>
    <x v="71"/>
    <s v="5.600.42"/>
    <s v="4.0.3 and up"/>
    <n v="50000"/>
    <x v="0"/>
  </r>
  <r>
    <s v="Zoopla Property Search UK - Home to buy &amp; rent"/>
    <x v="16"/>
    <n v="4.0999999999999996"/>
    <n v="21195"/>
    <s v="Varies with device"/>
    <s v="1,000,000+"/>
    <s v="Free"/>
    <x v="0"/>
    <s v="Everyone"/>
    <s v="Lifestyle"/>
    <x v="147"/>
    <s v="Varies with device"/>
    <s v="Varies with device"/>
    <n v="1000000"/>
    <x v="0"/>
  </r>
  <r>
    <s v="Neighborhoods &amp; Apartments"/>
    <x v="16"/>
    <n v="3.9"/>
    <n v="2042"/>
    <s v="3.0M"/>
    <s v="100,000+"/>
    <s v="Free"/>
    <x v="0"/>
    <s v="Everyone"/>
    <s v="Lifestyle"/>
    <x v="317"/>
    <s v="3.1.6"/>
    <s v="4.0 and up"/>
    <n v="100000"/>
    <x v="0"/>
  </r>
  <r>
    <s v="Keller Williams Real Estate"/>
    <x v="16"/>
    <n v="4.4000000000000004"/>
    <n v="13213"/>
    <s v="22M"/>
    <s v="1,000,000+"/>
    <s v="Free"/>
    <x v="0"/>
    <s v="Everyone"/>
    <s v="Lifestyle"/>
    <x v="243"/>
    <s v="5.800.04"/>
    <s v="4.0.3 and up"/>
    <n v="1000000"/>
    <x v="0"/>
  </r>
  <r>
    <s v="Relax Rain ~ Rain Sounds"/>
    <x v="16"/>
    <n v="4.5999999999999996"/>
    <n v="118034"/>
    <s v="Varies with device"/>
    <s v="5,000,000+"/>
    <s v="Free"/>
    <x v="0"/>
    <s v="Everyone"/>
    <s v="Lifestyle"/>
    <x v="32"/>
    <s v="Varies with device"/>
    <s v="Varies with device"/>
    <n v="5000000"/>
    <x v="0"/>
  </r>
  <r>
    <s v="Relax Ocean ~ Nature Sounds"/>
    <x v="16"/>
    <n v="4.5"/>
    <n v="9464"/>
    <s v="Varies with device"/>
    <s v="500,000+"/>
    <s v="Free"/>
    <x v="0"/>
    <s v="Everyone"/>
    <s v="Lifestyle"/>
    <x v="318"/>
    <s v="Varies with device"/>
    <s v="Varies with device"/>
    <n v="500000"/>
    <x v="0"/>
  </r>
  <r>
    <s v="Bed Time Fan - White Noise Sleep Sounds"/>
    <x v="16"/>
    <n v="4.5"/>
    <n v="10097"/>
    <s v="7.5M"/>
    <s v="500,000+"/>
    <s v="Free"/>
    <x v="0"/>
    <s v="Everyone"/>
    <s v="Lifestyle"/>
    <x v="6"/>
    <n v="1.2"/>
    <s v="4.0 and up"/>
    <n v="500000"/>
    <x v="0"/>
  </r>
  <r>
    <s v="Nature Sounds"/>
    <x v="16"/>
    <n v="4.8"/>
    <n v="28588"/>
    <s v="24M"/>
    <s v="1,000,000+"/>
    <s v="Free"/>
    <x v="0"/>
    <s v="Everyone"/>
    <s v="Lifestyle"/>
    <x v="72"/>
    <s v="3.1.8"/>
    <s v="4.0.3 and up"/>
    <n v="1000000"/>
    <x v="0"/>
  </r>
  <r>
    <s v="SleepyTime: Bedtime Calculator"/>
    <x v="16"/>
    <n v="4.4000000000000004"/>
    <n v="19621"/>
    <s v="Varies with device"/>
    <s v="500,000+"/>
    <s v="Free"/>
    <x v="0"/>
    <s v="Everyone"/>
    <s v="Lifestyle"/>
    <x v="319"/>
    <s v="Varies with device"/>
    <s v="Varies with device"/>
    <n v="500000"/>
    <x v="0"/>
  </r>
  <r>
    <s v="White Noise Baby"/>
    <x v="16"/>
    <n v="4.5"/>
    <n v="10544"/>
    <s v="44M"/>
    <s v="1,000,000+"/>
    <s v="Free"/>
    <x v="0"/>
    <s v="Everyone"/>
    <s v="Lifestyle"/>
    <x v="198"/>
    <n v="5.3"/>
    <s v="4.1 and up"/>
    <n v="1000000"/>
    <x v="0"/>
  </r>
  <r>
    <s v="White Noise ~ Sleeping Sounds"/>
    <x v="16"/>
    <n v="4.5"/>
    <n v="4427"/>
    <s v="Varies with device"/>
    <s v="100,000+"/>
    <s v="Free"/>
    <x v="0"/>
    <s v="Everyone"/>
    <s v="Lifestyle"/>
    <x v="320"/>
    <s v="Varies with device"/>
    <s v="Varies with device"/>
    <n v="100000"/>
    <x v="0"/>
  </r>
  <r>
    <s v="Journey - Diary, Journal"/>
    <x v="16"/>
    <n v="4.5999999999999996"/>
    <n v="50338"/>
    <s v="Varies with device"/>
    <s v="1,000,000+"/>
    <s v="Free"/>
    <x v="0"/>
    <s v="Everyone"/>
    <s v="Lifestyle"/>
    <x v="58"/>
    <s v="Varies with device"/>
    <s v="Varies with device"/>
    <n v="1000000"/>
    <x v="0"/>
  </r>
  <r>
    <s v="7 Day Food Journal Challenge"/>
    <x v="16"/>
    <n v="4.5"/>
    <n v="3346"/>
    <s v="14M"/>
    <s v="100,000+"/>
    <s v="Free"/>
    <x v="0"/>
    <s v="Teen"/>
    <s v="Lifestyle"/>
    <x v="321"/>
    <s v="3.6.3"/>
    <s v="4.0.3 and up"/>
    <n v="100000"/>
    <x v="0"/>
  </r>
  <r>
    <s v="ROBLOX"/>
    <x v="17"/>
    <n v="4.5"/>
    <n v="4447388"/>
    <s v="67M"/>
    <s v="100,000,000+"/>
    <s v="Free"/>
    <x v="0"/>
    <s v="Everyone 10+"/>
    <s v="Adventure;Action &amp; Adventure"/>
    <x v="11"/>
    <s v="2.347.225742"/>
    <s v="4.1 and up"/>
    <n v="100000000"/>
    <x v="0"/>
  </r>
  <r>
    <s v="Subway Surfers"/>
    <x v="17"/>
    <n v="4.5"/>
    <n v="27722264"/>
    <s v="76M"/>
    <s v="1,000,000,000+"/>
    <s v="Free"/>
    <x v="0"/>
    <s v="Everyone 10+"/>
    <s v="Arcade"/>
    <x v="20"/>
    <s v="1.90.0"/>
    <s v="4.1 and up"/>
    <n v="1000000000"/>
    <x v="0"/>
  </r>
  <r>
    <s v="Candy Crush Saga"/>
    <x v="17"/>
    <n v="4.4000000000000004"/>
    <n v="22426677"/>
    <s v="74M"/>
    <s v="500,000,000+"/>
    <s v="Free"/>
    <x v="0"/>
    <s v="Everyone"/>
    <s v="Casual"/>
    <x v="130"/>
    <s v="1.129.0.2"/>
    <s v="4.1 and up"/>
    <n v="500000000"/>
    <x v="0"/>
  </r>
  <r>
    <s v="Solitaire"/>
    <x v="17"/>
    <n v="4.7"/>
    <n v="254258"/>
    <s v="23M"/>
    <s v="10,000,000+"/>
    <s v="Free"/>
    <x v="0"/>
    <s v="Everyone"/>
    <s v="Card"/>
    <x v="2"/>
    <s v="2.137.0"/>
    <s v="4.1 and up"/>
    <n v="10000000"/>
    <x v="0"/>
  </r>
  <r>
    <s v="Bubble Shooter"/>
    <x v="17"/>
    <n v="4.5"/>
    <n v="148897"/>
    <s v="46M"/>
    <s v="10,000,000+"/>
    <s v="Free"/>
    <x v="0"/>
    <s v="Everyone"/>
    <s v="Casual"/>
    <x v="80"/>
    <s v="1.20.1"/>
    <s v="4.0.3 and up"/>
    <n v="10000000"/>
    <x v="0"/>
  </r>
  <r>
    <s v="Hello Kitty Nail Salon"/>
    <x v="17"/>
    <n v="4.2"/>
    <n v="369203"/>
    <s v="24M"/>
    <s v="50,000,000+"/>
    <s v="Free"/>
    <x v="0"/>
    <s v="Everyone"/>
    <s v="Casual;Pretend Play"/>
    <x v="322"/>
    <n v="1.5"/>
    <s v="4.1 and up"/>
    <n v="50000000"/>
    <x v="0"/>
  </r>
  <r>
    <s v="slither.io"/>
    <x v="17"/>
    <n v="4.4000000000000004"/>
    <n v="5234162"/>
    <s v="Varies with device"/>
    <s v="100,000,000+"/>
    <s v="Free"/>
    <x v="0"/>
    <s v="Everyone"/>
    <s v="Action"/>
    <x v="39"/>
    <s v="Varies with device"/>
    <s v="2.3 and up"/>
    <n v="100000000"/>
    <x v="0"/>
  </r>
  <r>
    <s v="Clash Royale"/>
    <x v="17"/>
    <n v="4.5999999999999996"/>
    <n v="23133508"/>
    <s v="97M"/>
    <s v="100,000,000+"/>
    <s v="Free"/>
    <x v="0"/>
    <s v="Everyone 10+"/>
    <s v="Strategy"/>
    <x v="135"/>
    <s v="2.3.2"/>
    <s v="4.1 and up"/>
    <n v="100000000"/>
    <x v="0"/>
  </r>
  <r>
    <s v="Temple Run 2"/>
    <x v="17"/>
    <n v="4.3"/>
    <n v="8118609"/>
    <s v="62M"/>
    <s v="500,000,000+"/>
    <s v="Free"/>
    <x v="0"/>
    <s v="Everyone"/>
    <s v="Action"/>
    <x v="130"/>
    <s v="1.49.1"/>
    <s v="4.0 and up"/>
    <n v="500000000"/>
    <x v="0"/>
  </r>
  <r>
    <s v="Pou"/>
    <x v="17"/>
    <n v="4.3"/>
    <n v="10485308"/>
    <s v="24M"/>
    <s v="500,000,000+"/>
    <s v="Free"/>
    <x v="0"/>
    <s v="Everyone"/>
    <s v="Casual"/>
    <x v="51"/>
    <s v="1.4.77"/>
    <s v="4.0 and up"/>
    <n v="500000000"/>
    <x v="0"/>
  </r>
  <r>
    <s v="Helix Jump"/>
    <x v="17"/>
    <n v="4.2"/>
    <n v="1497361"/>
    <s v="33M"/>
    <s v="100,000,000+"/>
    <s v="Free"/>
    <x v="0"/>
    <s v="Everyone"/>
    <s v="Action"/>
    <x v="71"/>
    <s v="1.0.6"/>
    <s v="4.1 and up"/>
    <n v="100000000"/>
    <x v="0"/>
  </r>
  <r>
    <s v="Block Puzzle"/>
    <x v="17"/>
    <n v="4.5999999999999996"/>
    <n v="59800"/>
    <s v="7.8M"/>
    <s v="5,000,000+"/>
    <s v="Free"/>
    <x v="0"/>
    <s v="Everyone"/>
    <s v="Puzzle"/>
    <x v="323"/>
    <n v="2.9"/>
    <s v="2.3 and up"/>
    <n v="5000000"/>
    <x v="0"/>
  </r>
  <r>
    <s v="Angry Birds Rio"/>
    <x v="17"/>
    <n v="4.4000000000000004"/>
    <n v="2610526"/>
    <s v="46M"/>
    <s v="100,000,000+"/>
    <s v="Free"/>
    <x v="0"/>
    <s v="Everyone"/>
    <s v="Arcade"/>
    <x v="9"/>
    <s v="2.6.9"/>
    <s v="4.1 and up"/>
    <n v="100000000"/>
    <x v="0"/>
  </r>
  <r>
    <s v="Plants vs. Zombies FREE"/>
    <x v="17"/>
    <n v="4.4000000000000004"/>
    <n v="4066989"/>
    <s v="69M"/>
    <s v="100,000,000+"/>
    <s v="Free"/>
    <x v="0"/>
    <s v="Everyone 10+"/>
    <s v="Strategy"/>
    <x v="127"/>
    <s v="2.2.00"/>
    <s v="4.1 and up"/>
    <n v="100000000"/>
    <x v="0"/>
  </r>
  <r>
    <s v="Sonic Dash"/>
    <x v="17"/>
    <n v="4.5"/>
    <n v="3778921"/>
    <s v="75M"/>
    <s v="100,000,000+"/>
    <s v="Free"/>
    <x v="0"/>
    <s v="Everyone"/>
    <s v="Arcade"/>
    <x v="43"/>
    <s v="3.8.5.Go"/>
    <s v="4.1 and up"/>
    <n v="100000000"/>
    <x v="0"/>
  </r>
  <r>
    <s v="Candy Crush Soda Saga"/>
    <x v="17"/>
    <n v="4.4000000000000004"/>
    <n v="6198563"/>
    <s v="67M"/>
    <s v="100,000,000+"/>
    <s v="Free"/>
    <x v="0"/>
    <s v="Everyone"/>
    <s v="Casual"/>
    <x v="114"/>
    <s v="1.118.4"/>
    <s v="4.1 and up"/>
    <n v="100000000"/>
    <x v="0"/>
  </r>
  <r>
    <s v="Zombie Hunter King"/>
    <x v="17"/>
    <n v="4.3"/>
    <n v="10306"/>
    <s v="50M"/>
    <s v="1,000,000+"/>
    <s v="Free"/>
    <x v="0"/>
    <s v="Mature 17+"/>
    <s v="Action"/>
    <x v="2"/>
    <s v="1.0.8"/>
    <s v="2.3 and up"/>
    <n v="1000000"/>
    <x v="0"/>
  </r>
  <r>
    <s v="Clash of Clans"/>
    <x v="17"/>
    <n v="4.5999999999999996"/>
    <n v="44891723"/>
    <s v="98M"/>
    <s v="100,000,000+"/>
    <s v="Free"/>
    <x v="0"/>
    <s v="Everyone 10+"/>
    <s v="Strategy"/>
    <x v="56"/>
    <s v="10.322.16"/>
    <s v="4.1 and up"/>
    <n v="100000000"/>
    <x v="0"/>
  </r>
  <r>
    <s v="Kick the Buddy"/>
    <x v="17"/>
    <n v="4.3"/>
    <n v="1000417"/>
    <s v="Varies with device"/>
    <s v="50,000,000+"/>
    <s v="Free"/>
    <x v="0"/>
    <s v="Teen"/>
    <s v="Action"/>
    <x v="130"/>
    <s v="Varies with device"/>
    <s v="4.4 and up"/>
    <n v="50000000"/>
    <x v="0"/>
  </r>
  <r>
    <s v="Block Puzzle Classic Legend !"/>
    <x v="17"/>
    <n v="4.2"/>
    <n v="17039"/>
    <s v="4.9M"/>
    <s v="5,000,000+"/>
    <s v="Free"/>
    <x v="0"/>
    <s v="Everyone"/>
    <s v="Puzzle"/>
    <x v="324"/>
    <n v="2.9"/>
    <s v="2.3.3 and up"/>
    <n v="5000000"/>
    <x v="0"/>
  </r>
  <r>
    <s v="PAC-MAN"/>
    <x v="17"/>
    <n v="4.2"/>
    <n v="685981"/>
    <s v="37M"/>
    <s v="100,000,000+"/>
    <s v="Free"/>
    <x v="0"/>
    <s v="Everyone"/>
    <s v="Arcade"/>
    <x v="64"/>
    <s v="6.6.3"/>
    <s v="4.1 and up"/>
    <n v="100000000"/>
    <x v="0"/>
  </r>
  <r>
    <s v="Super Jim Jump - pixel 3d"/>
    <x v="17"/>
    <n v="4.5"/>
    <n v="10393"/>
    <s v="18M"/>
    <s v="1,000,000+"/>
    <s v="Free"/>
    <x v="0"/>
    <s v="Everyone"/>
    <s v="Arcade"/>
    <x v="31"/>
    <s v="2.2.3181"/>
    <s v="4.0 and up"/>
    <n v="1000000"/>
    <x v="0"/>
  </r>
  <r>
    <s v="8 Ball Pool"/>
    <x v="17"/>
    <n v="4.5"/>
    <n v="14198297"/>
    <s v="52M"/>
    <s v="100,000,000+"/>
    <s v="Free"/>
    <x v="0"/>
    <s v="Everyone"/>
    <s v="Sports"/>
    <x v="11"/>
    <s v="4.0.0"/>
    <s v="4.0.3 and up"/>
    <n v="100000000"/>
    <x v="0"/>
  </r>
  <r>
    <s v="Magic Tiles 3"/>
    <x v="17"/>
    <n v="4.5"/>
    <n v="592068"/>
    <s v="Varies with device"/>
    <s v="50,000,000+"/>
    <s v="Free"/>
    <x v="0"/>
    <s v="Everyone"/>
    <s v="Music"/>
    <x v="14"/>
    <s v="5.13.007"/>
    <s v="4.1 and up"/>
    <n v="50000000"/>
    <x v="0"/>
  </r>
  <r>
    <s v="Bubble Witch 3 Saga"/>
    <x v="17"/>
    <n v="4.7"/>
    <n v="1732263"/>
    <s v="78M"/>
    <s v="50,000,000+"/>
    <s v="Free"/>
    <x v="0"/>
    <s v="Everyone"/>
    <s v="Puzzle"/>
    <x v="80"/>
    <s v="4.8.4"/>
    <s v="3.0 and up"/>
    <n v="50000000"/>
    <x v="0"/>
  </r>
  <r>
    <s v="Word Search"/>
    <x v="17"/>
    <n v="4.7"/>
    <n v="295241"/>
    <s v="3.9M"/>
    <s v="10,000,000+"/>
    <s v="Free"/>
    <x v="0"/>
    <s v="Everyone"/>
    <s v="Word"/>
    <x v="15"/>
    <s v="1.1.3"/>
    <s v="3.0 and up"/>
    <n v="10000000"/>
    <x v="0"/>
  </r>
  <r>
    <s v="Granny"/>
    <x v="17"/>
    <n v="4.5"/>
    <n v="1135631"/>
    <s v="59M"/>
    <s v="50,000,000+"/>
    <s v="Free"/>
    <x v="0"/>
    <s v="Teen"/>
    <s v="Arcade"/>
    <x v="78"/>
    <s v="1.4.0.1"/>
    <s v="4.0 and up"/>
    <n v="50000000"/>
    <x v="0"/>
  </r>
  <r>
    <s v="Angry Birds Classic"/>
    <x v="17"/>
    <n v="4.4000000000000004"/>
    <n v="5566669"/>
    <s v="97M"/>
    <s v="100,000,000+"/>
    <s v="Free"/>
    <x v="0"/>
    <s v="Everyone"/>
    <s v="Arcade"/>
    <x v="75"/>
    <s v="7.9.3"/>
    <s v="4.1 and up"/>
    <n v="100000000"/>
    <x v="0"/>
  </r>
  <r>
    <s v="Flow Free"/>
    <x v="17"/>
    <n v="4.3"/>
    <n v="1295557"/>
    <s v="11M"/>
    <s v="100,000,000+"/>
    <s v="Free"/>
    <x v="0"/>
    <s v="Everyone"/>
    <s v="Puzzle"/>
    <x v="325"/>
    <n v="4"/>
    <s v="4.1 and up"/>
    <n v="100000000"/>
    <x v="0"/>
  </r>
  <r>
    <s v="Race the Traffic Moto"/>
    <x v="17"/>
    <n v="3.8"/>
    <n v="270687"/>
    <s v="38M"/>
    <s v="10,000,000+"/>
    <s v="Free"/>
    <x v="0"/>
    <s v="Teen"/>
    <s v="Racing"/>
    <x v="36"/>
    <s v="1.0.16"/>
    <s v="4.0.3 and up"/>
    <n v="10000000"/>
    <x v="0"/>
  </r>
  <r>
    <s v="Fishdom"/>
    <x v="17"/>
    <n v="4.5999999999999996"/>
    <n v="2157930"/>
    <s v="Varies with device"/>
    <s v="10,000,000+"/>
    <s v="Free"/>
    <x v="0"/>
    <s v="Everyone"/>
    <s v="Puzzle"/>
    <x v="28"/>
    <s v="2.21.5"/>
    <s v="4.0.3 and up"/>
    <n v="10000000"/>
    <x v="0"/>
  </r>
  <r>
    <s v="Galaxy Attack: Alien Shooter"/>
    <x v="17"/>
    <n v="4.5999999999999996"/>
    <n v="506275"/>
    <s v="Varies with device"/>
    <s v="10,000,000+"/>
    <s v="Free"/>
    <x v="0"/>
    <s v="Everyone"/>
    <s v="Arcade"/>
    <x v="2"/>
    <n v="5.66"/>
    <s v="4.1 and up"/>
    <n v="10000000"/>
    <x v="0"/>
  </r>
  <r>
    <s v="Zombie Tsunami"/>
    <x v="17"/>
    <n v="4.4000000000000004"/>
    <n v="4920817"/>
    <s v="Varies with device"/>
    <s v="100,000,000+"/>
    <s v="Free"/>
    <x v="0"/>
    <s v="Everyone 10+"/>
    <s v="Arcade"/>
    <x v="105"/>
    <s v="Varies with device"/>
    <s v="Varies with device"/>
    <n v="100000000"/>
    <x v="0"/>
  </r>
  <r>
    <s v="Bubble Shooter 2"/>
    <x v="17"/>
    <n v="4.3"/>
    <n v="23005"/>
    <s v="Varies with device"/>
    <s v="5,000,000+"/>
    <s v="Free"/>
    <x v="0"/>
    <s v="Everyone"/>
    <s v="Arcade"/>
    <x v="67"/>
    <n v="3.5"/>
    <s v="4.1 and up"/>
    <n v="5000000"/>
    <x v="0"/>
  </r>
  <r>
    <s v="Barbieâ„¢ Fashion Closet"/>
    <x v="17"/>
    <n v="4.0999999999999996"/>
    <n v="68057"/>
    <s v="85M"/>
    <s v="10,000,000+"/>
    <s v="Free"/>
    <x v="0"/>
    <s v="Everyone"/>
    <s v="Casual;Creativity"/>
    <x v="17"/>
    <s v="1.3.7"/>
    <s v="4.1 and up"/>
    <n v="10000000"/>
    <x v="0"/>
  </r>
  <r>
    <s v="Candy Crush Jelly Saga"/>
    <x v="17"/>
    <n v="4.3"/>
    <n v="1300490"/>
    <s v="78M"/>
    <s v="50,000,000+"/>
    <s v="Free"/>
    <x v="0"/>
    <s v="Everyone"/>
    <s v="Puzzle"/>
    <x v="36"/>
    <s v="2.1.10"/>
    <s v="4.0 and up"/>
    <n v="50000000"/>
    <x v="0"/>
  </r>
  <r>
    <s v="Hill Climb Racing"/>
    <x v="17"/>
    <n v="4.4000000000000004"/>
    <n v="8923587"/>
    <s v="63M"/>
    <s v="100,000,000+"/>
    <s v="Free"/>
    <x v="0"/>
    <s v="Everyone"/>
    <s v="Racing"/>
    <x v="81"/>
    <s v="1.37.2"/>
    <s v="4.2 and up"/>
    <n v="100000000"/>
    <x v="0"/>
  </r>
  <r>
    <s v="Gardenscapes"/>
    <x v="17"/>
    <n v="4.5999999999999996"/>
    <n v="4128732"/>
    <s v="Varies with device"/>
    <s v="50,000,000+"/>
    <s v="Free"/>
    <x v="0"/>
    <s v="Everyone"/>
    <s v="Casual"/>
    <x v="96"/>
    <s v="2.6.2"/>
    <s v="4.0.3 and up"/>
    <n v="50000000"/>
    <x v="0"/>
  </r>
  <r>
    <s v="Marble - Temple Quest"/>
    <x v="17"/>
    <n v="4.3"/>
    <n v="42053"/>
    <s v="24M"/>
    <s v="10,000,000+"/>
    <s v="Free"/>
    <x v="0"/>
    <s v="Everyone"/>
    <s v="Puzzle"/>
    <x v="68"/>
    <n v="4.9000000000000004"/>
    <s v="4.0.3 and up"/>
    <n v="10000000"/>
    <x v="0"/>
  </r>
  <r>
    <s v="Shooting King"/>
    <x v="17"/>
    <n v="4.4000000000000004"/>
    <n v="257724"/>
    <s v="69M"/>
    <s v="10,000,000+"/>
    <s v="Free"/>
    <x v="0"/>
    <s v="Everyone 10+"/>
    <s v="Sports"/>
    <x v="51"/>
    <s v="1.4.2"/>
    <s v="4.0.3 and up"/>
    <n v="10000000"/>
    <x v="0"/>
  </r>
  <r>
    <s v="Zombie Catchers"/>
    <x v="17"/>
    <n v="4.7"/>
    <n v="990491"/>
    <s v="75M"/>
    <s v="10,000,000+"/>
    <s v="Free"/>
    <x v="0"/>
    <s v="Everyone"/>
    <s v="Action"/>
    <x v="75"/>
    <s v="1.0.27"/>
    <s v="4.1 and up"/>
    <n v="10000000"/>
    <x v="0"/>
  </r>
  <r>
    <s v="Minion Rush: Despicable Me Official Game"/>
    <x v="17"/>
    <n v="4.5"/>
    <n v="10216538"/>
    <s v="Varies with device"/>
    <s v="100,000,000+"/>
    <s v="Free"/>
    <x v="0"/>
    <s v="Everyone 10+"/>
    <s v="Casual;Action &amp; Adventure"/>
    <x v="20"/>
    <s v="Varies with device"/>
    <s v="Varies with device"/>
    <n v="100000000"/>
    <x v="0"/>
  </r>
  <r>
    <s v="Farm Heroes Saga"/>
    <x v="17"/>
    <n v="4.4000000000000004"/>
    <n v="7614130"/>
    <s v="70M"/>
    <s v="100,000,000+"/>
    <s v="Free"/>
    <x v="0"/>
    <s v="Everyone"/>
    <s v="Casual"/>
    <x v="43"/>
    <s v="5.1.8"/>
    <s v="2.3 and up"/>
    <n v="100000000"/>
    <x v="0"/>
  </r>
  <r>
    <s v="Geometry Dash World"/>
    <x v="17"/>
    <n v="4.5999999999999996"/>
    <n v="760628"/>
    <s v="63M"/>
    <s v="10,000,000+"/>
    <s v="Free"/>
    <x v="0"/>
    <s v="Everyone"/>
    <s v="Arcade"/>
    <x v="326"/>
    <n v="1.03"/>
    <s v="4.0 and up"/>
    <n v="10000000"/>
    <x v="0"/>
  </r>
  <r>
    <s v="My Talking Angela"/>
    <x v="17"/>
    <n v="4.5"/>
    <n v="9881829"/>
    <s v="99M"/>
    <s v="100,000,000+"/>
    <s v="Free"/>
    <x v="0"/>
    <s v="Everyone"/>
    <s v="Casual"/>
    <x v="9"/>
    <s v="3.7.2.51"/>
    <s v="4.1 and up"/>
    <n v="100000000"/>
    <x v="0"/>
  </r>
  <r>
    <s v="Cut the Rope FULL FREE"/>
    <x v="17"/>
    <n v="4.4000000000000004"/>
    <n v="2123381"/>
    <s v="49M"/>
    <s v="100,000,000+"/>
    <s v="Free"/>
    <x v="0"/>
    <s v="Everyone"/>
    <s v="Puzzle"/>
    <x v="130"/>
    <s v="3.7.2"/>
    <s v="4.1 and up"/>
    <n v="100000000"/>
    <x v="0"/>
  </r>
  <r>
    <s v="Sniper 3D Gun Shooter: Free Shooting Games - FPS"/>
    <x v="17"/>
    <n v="4.5999999999999996"/>
    <n v="7671249"/>
    <s v="Varies with device"/>
    <s v="100,000,000+"/>
    <s v="Free"/>
    <x v="0"/>
    <s v="Mature 17+"/>
    <s v="Action"/>
    <x v="32"/>
    <s v="Varies with device"/>
    <s v="Varies with device"/>
    <n v="100000000"/>
    <x v="0"/>
  </r>
  <r>
    <s v="Subway Surfers"/>
    <x v="17"/>
    <n v="4.5"/>
    <n v="27723193"/>
    <s v="76M"/>
    <s v="1,000,000,000+"/>
    <s v="Free"/>
    <x v="0"/>
    <s v="Everyone 10+"/>
    <s v="Arcade"/>
    <x v="20"/>
    <s v="1.90.0"/>
    <s v="4.1 and up"/>
    <n v="1000000000"/>
    <x v="0"/>
  </r>
  <r>
    <s v="ROBLOX"/>
    <x v="17"/>
    <n v="4.5"/>
    <n v="4447346"/>
    <s v="67M"/>
    <s v="100,000,000+"/>
    <s v="Free"/>
    <x v="0"/>
    <s v="Everyone 10+"/>
    <s v="Adventure;Action &amp; Adventure"/>
    <x v="11"/>
    <s v="2.347.225742"/>
    <s v="4.1 and up"/>
    <n v="100000000"/>
    <x v="0"/>
  </r>
  <r>
    <s v="Pou"/>
    <x v="17"/>
    <n v="4.3"/>
    <n v="10485334"/>
    <s v="24M"/>
    <s v="500,000,000+"/>
    <s v="Free"/>
    <x v="0"/>
    <s v="Everyone"/>
    <s v="Casual"/>
    <x v="51"/>
    <s v="1.4.77"/>
    <s v="4.0 and up"/>
    <n v="500000000"/>
    <x v="0"/>
  </r>
  <r>
    <s v="8 Ball Pool"/>
    <x v="17"/>
    <n v="4.5"/>
    <n v="14198602"/>
    <s v="52M"/>
    <s v="100,000,000+"/>
    <s v="Free"/>
    <x v="0"/>
    <s v="Everyone"/>
    <s v="Sports"/>
    <x v="11"/>
    <s v="4.0.0"/>
    <s v="4.0.3 and up"/>
    <n v="100000000"/>
    <x v="0"/>
  </r>
  <r>
    <s v="Clash of Clans"/>
    <x v="17"/>
    <n v="4.5999999999999996"/>
    <n v="44891723"/>
    <s v="98M"/>
    <s v="100,000,000+"/>
    <s v="Free"/>
    <x v="0"/>
    <s v="Everyone 10+"/>
    <s v="Strategy"/>
    <x v="56"/>
    <s v="10.322.16"/>
    <s v="4.1 and up"/>
    <n v="100000000"/>
    <x v="0"/>
  </r>
  <r>
    <s v="Candy Crush Saga"/>
    <x v="17"/>
    <n v="4.4000000000000004"/>
    <n v="22428456"/>
    <s v="74M"/>
    <s v="500,000,000+"/>
    <s v="Free"/>
    <x v="0"/>
    <s v="Everyone"/>
    <s v="Casual"/>
    <x v="130"/>
    <s v="1.129.0.2"/>
    <s v="4.1 and up"/>
    <n v="500000000"/>
    <x v="0"/>
  </r>
  <r>
    <s v="Plants vs. Zombies FREE"/>
    <x v="17"/>
    <n v="4.4000000000000004"/>
    <n v="4066980"/>
    <s v="69M"/>
    <s v="100,000,000+"/>
    <s v="Free"/>
    <x v="0"/>
    <s v="Everyone 10+"/>
    <s v="Strategy"/>
    <x v="127"/>
    <s v="2.2.00"/>
    <s v="4.1 and up"/>
    <n v="100000000"/>
    <x v="0"/>
  </r>
  <r>
    <s v="Cooking Fever"/>
    <x v="17"/>
    <n v="4.5"/>
    <n v="3197865"/>
    <s v="82M"/>
    <s v="100,000,000+"/>
    <s v="Free"/>
    <x v="0"/>
    <s v="Everyone"/>
    <s v="Arcade"/>
    <x v="20"/>
    <s v="2.8.0"/>
    <s v="4.0.3 and up"/>
    <n v="100000000"/>
    <x v="0"/>
  </r>
  <r>
    <s v="Toon Blast"/>
    <x v="17"/>
    <n v="4.7"/>
    <n v="1351068"/>
    <s v="Varies with device"/>
    <s v="10,000,000+"/>
    <s v="Free"/>
    <x v="0"/>
    <s v="Everyone"/>
    <s v="Puzzle"/>
    <x v="17"/>
    <n v="3196"/>
    <s v="4.1 and up"/>
    <n v="10000000"/>
    <x v="0"/>
  </r>
  <r>
    <s v="Score! Hero"/>
    <x v="17"/>
    <n v="4.5999999999999996"/>
    <n v="5418675"/>
    <s v="96M"/>
    <s v="100,000,000+"/>
    <s v="Free"/>
    <x v="0"/>
    <s v="Everyone"/>
    <s v="Sports"/>
    <x v="160"/>
    <n v="1.7509999999999999"/>
    <s v="4.4 and up"/>
    <n v="100000000"/>
    <x v="0"/>
  </r>
  <r>
    <s v="My Talking Angela"/>
    <x v="17"/>
    <n v="4.5"/>
    <n v="9881908"/>
    <s v="99M"/>
    <s v="100,000,000+"/>
    <s v="Free"/>
    <x v="0"/>
    <s v="Everyone"/>
    <s v="Casual"/>
    <x v="9"/>
    <s v="3.7.2.51"/>
    <s v="4.1 and up"/>
    <n v="100000000"/>
    <x v="0"/>
  </r>
  <r>
    <s v="Bubble Shooter"/>
    <x v="17"/>
    <n v="4.5"/>
    <n v="148895"/>
    <s v="46M"/>
    <s v="10,000,000+"/>
    <s v="Free"/>
    <x v="0"/>
    <s v="Everyone"/>
    <s v="Casual"/>
    <x v="80"/>
    <s v="1.20.1"/>
    <s v="4.0.3 and up"/>
    <n v="10000000"/>
    <x v="0"/>
  </r>
  <r>
    <s v="Toy Blast"/>
    <x v="17"/>
    <n v="4.7"/>
    <n v="1889250"/>
    <s v="Varies with device"/>
    <s v="50,000,000+"/>
    <s v="Free"/>
    <x v="0"/>
    <s v="Everyone"/>
    <s v="Puzzle"/>
    <x v="58"/>
    <n v="5423"/>
    <s v="4.1 and up"/>
    <n v="50000000"/>
    <x v="0"/>
  </r>
  <r>
    <s v="Miraculous Ladybug &amp; Cat Noir - The Official Game"/>
    <x v="17"/>
    <n v="4.5"/>
    <n v="183846"/>
    <s v="99M"/>
    <s v="10,000,000+"/>
    <s v="Free"/>
    <x v="0"/>
    <s v="Everyone"/>
    <s v="Action"/>
    <x v="17"/>
    <s v="1.0.6"/>
    <s v="4.4 and up"/>
    <n v="10000000"/>
    <x v="0"/>
  </r>
  <r>
    <s v="Wordscapes"/>
    <x v="17"/>
    <n v="4.8"/>
    <n v="230710"/>
    <s v="87M"/>
    <s v="10,000,000+"/>
    <s v="Free"/>
    <x v="0"/>
    <s v="Everyone"/>
    <s v="Word"/>
    <x v="32"/>
    <s v="1.0.47"/>
    <s v="4.1 and up"/>
    <n v="10000000"/>
    <x v="0"/>
  </r>
  <r>
    <s v="Word Search"/>
    <x v="17"/>
    <n v="4.7"/>
    <n v="295305"/>
    <s v="3.9M"/>
    <s v="10,000,000+"/>
    <s v="Free"/>
    <x v="0"/>
    <s v="Everyone"/>
    <s v="Word"/>
    <x v="15"/>
    <s v="1.1.3"/>
    <s v="3.0 and up"/>
    <n v="10000000"/>
    <x v="0"/>
  </r>
  <r>
    <s v="Candy Crush Soda Saga"/>
    <x v="17"/>
    <n v="4.4000000000000004"/>
    <n v="6198880"/>
    <s v="67M"/>
    <s v="100,000,000+"/>
    <s v="Free"/>
    <x v="0"/>
    <s v="Everyone"/>
    <s v="Casual"/>
    <x v="114"/>
    <s v="1.118.4"/>
    <s v="4.1 and up"/>
    <n v="100000000"/>
    <x v="0"/>
  </r>
  <r>
    <s v="Fishdom"/>
    <x v="17"/>
    <n v="4.5999999999999996"/>
    <n v="2157930"/>
    <s v="Varies with device"/>
    <s v="10,000,000+"/>
    <s v="Free"/>
    <x v="0"/>
    <s v="Everyone"/>
    <s v="Puzzle"/>
    <x v="28"/>
    <s v="2.21.5"/>
    <s v="4.0.3 and up"/>
    <n v="10000000"/>
    <x v="0"/>
  </r>
  <r>
    <s v="Garena Free Fire"/>
    <x v="17"/>
    <n v="4.5"/>
    <n v="5465624"/>
    <s v="53M"/>
    <s v="100,000,000+"/>
    <s v="Free"/>
    <x v="0"/>
    <s v="Teen"/>
    <s v="Action"/>
    <x v="14"/>
    <s v="1.21.0"/>
    <s v="4.0.3 and up"/>
    <n v="100000000"/>
    <x v="0"/>
  </r>
  <r>
    <s v="Block Puzzle"/>
    <x v="17"/>
    <n v="4.5999999999999996"/>
    <n v="59854"/>
    <s v="7.8M"/>
    <s v="5,000,000+"/>
    <s v="Free"/>
    <x v="0"/>
    <s v="Everyone"/>
    <s v="Puzzle"/>
    <x v="323"/>
    <n v="2.9"/>
    <s v="2.3 and up"/>
    <n v="5000000"/>
    <x v="0"/>
  </r>
  <r>
    <s v="Bowmasters"/>
    <x v="17"/>
    <n v="4.7"/>
    <n v="1534466"/>
    <s v="Varies with device"/>
    <s v="50,000,000+"/>
    <s v="Free"/>
    <x v="0"/>
    <s v="Teen"/>
    <s v="Action"/>
    <x v="58"/>
    <s v="2.12.5"/>
    <s v="4.1 and up"/>
    <n v="50000000"/>
    <x v="0"/>
  </r>
  <r>
    <s v="Clash Royale"/>
    <x v="17"/>
    <n v="4.5999999999999996"/>
    <n v="23134775"/>
    <s v="97M"/>
    <s v="100,000,000+"/>
    <s v="Free"/>
    <x v="0"/>
    <s v="Everyone 10+"/>
    <s v="Strategy"/>
    <x v="135"/>
    <s v="2.3.2"/>
    <s v="4.1 and up"/>
    <n v="100000000"/>
    <x v="0"/>
  </r>
  <r>
    <s v="My Talking Tom"/>
    <x v="17"/>
    <n v="4.5"/>
    <n v="14891223"/>
    <s v="Varies with device"/>
    <s v="500,000,000+"/>
    <s v="Free"/>
    <x v="0"/>
    <s v="Everyone"/>
    <s v="Casual"/>
    <x v="28"/>
    <s v="4.8.0.132"/>
    <s v="4.1 and up"/>
    <n v="500000000"/>
    <x v="0"/>
  </r>
  <r>
    <s v="Sniper 3D Gun Shooter: Free Shooting Games - FPS"/>
    <x v="17"/>
    <n v="4.5999999999999996"/>
    <n v="7672495"/>
    <s v="Varies with device"/>
    <s v="100,000,000+"/>
    <s v="Free"/>
    <x v="0"/>
    <s v="Mature 17+"/>
    <s v="Action"/>
    <x v="32"/>
    <s v="Varies with device"/>
    <s v="Varies with device"/>
    <n v="100000000"/>
    <x v="0"/>
  </r>
  <r>
    <s v="Granny"/>
    <x v="17"/>
    <n v="4.5"/>
    <n v="1137271"/>
    <s v="59M"/>
    <s v="50,000,000+"/>
    <s v="Free"/>
    <x v="0"/>
    <s v="Teen"/>
    <s v="Arcade"/>
    <x v="78"/>
    <s v="1.4.0.1"/>
    <s v="4.0 and up"/>
    <n v="50000000"/>
    <x v="0"/>
  </r>
  <r>
    <s v="Galaxy Attack: Alien Shooter"/>
    <x v="17"/>
    <n v="4.5999999999999996"/>
    <n v="506275"/>
    <s v="Varies with device"/>
    <s v="10,000,000+"/>
    <s v="Free"/>
    <x v="0"/>
    <s v="Everyone"/>
    <s v="Arcade"/>
    <x v="2"/>
    <n v="5.66"/>
    <s v="4.1 and up"/>
    <n v="10000000"/>
    <x v="0"/>
  </r>
  <r>
    <s v="Angry Birds Rio"/>
    <x v="17"/>
    <n v="4.4000000000000004"/>
    <n v="2610622"/>
    <s v="46M"/>
    <s v="100,000,000+"/>
    <s v="Free"/>
    <x v="0"/>
    <s v="Everyone"/>
    <s v="Arcade"/>
    <x v="9"/>
    <s v="2.6.9"/>
    <s v="4.1 and up"/>
    <n v="100000000"/>
    <x v="0"/>
  </r>
  <r>
    <s v="Zombie Catchers"/>
    <x v="17"/>
    <n v="4.7"/>
    <n v="990586"/>
    <s v="75M"/>
    <s v="10,000,000+"/>
    <s v="Free"/>
    <x v="0"/>
    <s v="Everyone"/>
    <s v="Action"/>
    <x v="75"/>
    <s v="1.0.27"/>
    <s v="4.1 and up"/>
    <n v="10000000"/>
    <x v="0"/>
  </r>
  <r>
    <s v="Zombie Hunter King"/>
    <x v="17"/>
    <n v="4.3"/>
    <n v="10354"/>
    <s v="50M"/>
    <s v="1,000,000+"/>
    <s v="Free"/>
    <x v="0"/>
    <s v="Mature 17+"/>
    <s v="Action"/>
    <x v="2"/>
    <s v="1.0.8"/>
    <s v="2.3 and up"/>
    <n v="1000000"/>
    <x v="0"/>
  </r>
  <r>
    <s v="Temple Run 2"/>
    <x v="17"/>
    <n v="4.3"/>
    <n v="8118937"/>
    <s v="62M"/>
    <s v="500,000,000+"/>
    <s v="Free"/>
    <x v="0"/>
    <s v="Everyone"/>
    <s v="Action"/>
    <x v="130"/>
    <s v="1.49.1"/>
    <s v="4.0 and up"/>
    <n v="500000000"/>
    <x v="0"/>
  </r>
  <r>
    <s v="Zombie Tsunami"/>
    <x v="17"/>
    <n v="4.4000000000000004"/>
    <n v="4921122"/>
    <s v="Varies with device"/>
    <s v="100,000,000+"/>
    <s v="Free"/>
    <x v="0"/>
    <s v="Everyone 10+"/>
    <s v="Arcade"/>
    <x v="105"/>
    <s v="Varies with device"/>
    <s v="Varies with device"/>
    <n v="100000000"/>
    <x v="0"/>
  </r>
  <r>
    <s v="Jungle Marble Blast"/>
    <x v="17"/>
    <n v="4.3"/>
    <n v="18985"/>
    <s v="23M"/>
    <s v="5,000,000+"/>
    <s v="Free"/>
    <x v="0"/>
    <s v="Everyone"/>
    <s v="Casual"/>
    <x v="58"/>
    <s v="1.5.4"/>
    <s v="4.0.3 and up"/>
    <n v="5000000"/>
    <x v="0"/>
  </r>
  <r>
    <s v="Rider"/>
    <x v="17"/>
    <n v="4.5"/>
    <n v="655067"/>
    <s v="72M"/>
    <s v="10,000,000+"/>
    <s v="Free"/>
    <x v="0"/>
    <s v="Teen"/>
    <s v="Arcade"/>
    <x v="262"/>
    <s v="1.2.1"/>
    <s v="4.0.3 and up"/>
    <n v="10000000"/>
    <x v="0"/>
  </r>
  <r>
    <s v="Farm Heroes Saga"/>
    <x v="17"/>
    <n v="4.4000000000000004"/>
    <n v="7614271"/>
    <s v="70M"/>
    <s v="100,000,000+"/>
    <s v="Free"/>
    <x v="0"/>
    <s v="Everyone"/>
    <s v="Casual"/>
    <x v="43"/>
    <s v="5.1.8"/>
    <s v="2.3 and up"/>
    <n v="100000000"/>
    <x v="0"/>
  </r>
  <r>
    <s v="Super Jim Jump - pixel 3d"/>
    <x v="17"/>
    <n v="4.5"/>
    <n v="10434"/>
    <s v="18M"/>
    <s v="1,000,000+"/>
    <s v="Free"/>
    <x v="0"/>
    <s v="Everyone"/>
    <s v="Arcade"/>
    <x v="31"/>
    <s v="2.2.3181"/>
    <s v="4.0 and up"/>
    <n v="1000000"/>
    <x v="0"/>
  </r>
  <r>
    <s v="slither.io"/>
    <x v="17"/>
    <n v="4.4000000000000004"/>
    <n v="5234825"/>
    <s v="Varies with device"/>
    <s v="100,000,000+"/>
    <s v="Free"/>
    <x v="0"/>
    <s v="Everyone"/>
    <s v="Action"/>
    <x v="39"/>
    <s v="Varies with device"/>
    <s v="2.3 and up"/>
    <n v="100000000"/>
    <x v="0"/>
  </r>
  <r>
    <s v="Roll the BallÂ® - slide puzzle"/>
    <x v="17"/>
    <n v="4.5"/>
    <n v="1385093"/>
    <s v="35M"/>
    <s v="100,000,000+"/>
    <s v="Free"/>
    <x v="0"/>
    <s v="Everyone"/>
    <s v="Puzzle"/>
    <x v="32"/>
    <s v="1.7.40"/>
    <s v="4.1 and up"/>
    <n v="100000000"/>
    <x v="0"/>
  </r>
  <r>
    <s v="Talking Tom Gold Run"/>
    <x v="17"/>
    <n v="4.5999999999999996"/>
    <n v="2698348"/>
    <s v="78M"/>
    <s v="100,000,000+"/>
    <s v="Free"/>
    <x v="0"/>
    <s v="Everyone"/>
    <s v="Action"/>
    <x v="11"/>
    <s v="2.8.2.59"/>
    <s v="4.1 and up"/>
    <n v="100000000"/>
    <x v="0"/>
  </r>
  <r>
    <s v="Pixel Art: Color by Number Game"/>
    <x v="17"/>
    <n v="4.7"/>
    <n v="1125017"/>
    <s v="25M"/>
    <s v="10,000,000+"/>
    <s v="Free"/>
    <x v="0"/>
    <s v="Everyone"/>
    <s v="Puzzle"/>
    <x v="80"/>
    <s v="3.9.2"/>
    <s v="4.3 and up"/>
    <n v="10000000"/>
    <x v="0"/>
  </r>
  <r>
    <s v="Dream League Soccer 2018"/>
    <x v="17"/>
    <n v="4.5999999999999996"/>
    <n v="9882639"/>
    <s v="74M"/>
    <s v="100,000,000+"/>
    <s v="Free"/>
    <x v="0"/>
    <s v="Everyone"/>
    <s v="Sports"/>
    <x v="52"/>
    <n v="5.0640000000000001"/>
    <s v="4.4 and up"/>
    <n v="100000000"/>
    <x v="0"/>
  </r>
  <r>
    <s v="Angry Birds Classic"/>
    <x v="17"/>
    <n v="4.4000000000000004"/>
    <n v="5566805"/>
    <s v="97M"/>
    <s v="100,000,000+"/>
    <s v="Free"/>
    <x v="0"/>
    <s v="Everyone"/>
    <s v="Arcade"/>
    <x v="75"/>
    <s v="7.9.3"/>
    <s v="4.1 and up"/>
    <n v="100000000"/>
    <x v="0"/>
  </r>
  <r>
    <s v="Fruits Bomb"/>
    <x v="17"/>
    <n v="4.4000000000000004"/>
    <n v="74673"/>
    <s v="17M"/>
    <s v="10,000,000+"/>
    <s v="Free"/>
    <x v="0"/>
    <s v="Everyone"/>
    <s v="Casual"/>
    <x v="127"/>
    <s v="3.3.3179"/>
    <s v="4.0.3 and up"/>
    <n v="10000000"/>
    <x v="0"/>
  </r>
  <r>
    <s v="Traffic Racer"/>
    <x v="17"/>
    <n v="4.5"/>
    <n v="5387639"/>
    <s v="53M"/>
    <s v="100,000,000+"/>
    <s v="Free"/>
    <x v="0"/>
    <s v="Everyone"/>
    <s v="Racing"/>
    <x v="327"/>
    <n v="2.5"/>
    <s v="4.1 and up"/>
    <n v="100000000"/>
    <x v="0"/>
  </r>
  <r>
    <s v="Hill Climb Racing 2"/>
    <x v="17"/>
    <n v="4.5999999999999996"/>
    <n v="2750410"/>
    <s v="Varies with device"/>
    <s v="100,000,000+"/>
    <s v="Free"/>
    <x v="0"/>
    <s v="Everyone"/>
    <s v="Racing"/>
    <x v="32"/>
    <s v="1.17.2"/>
    <s v="4.2 and up"/>
    <n v="100000000"/>
    <x v="0"/>
  </r>
  <r>
    <s v="Flow Free"/>
    <x v="17"/>
    <n v="4.3"/>
    <n v="1295606"/>
    <s v="11M"/>
    <s v="100,000,000+"/>
    <s v="Free"/>
    <x v="0"/>
    <s v="Everyone"/>
    <s v="Puzzle"/>
    <x v="325"/>
    <n v="4"/>
    <s v="4.1 and up"/>
    <n v="100000000"/>
    <x v="0"/>
  </r>
  <r>
    <s v="Knife Hit"/>
    <x v="17"/>
    <n v="4.5"/>
    <n v="461137"/>
    <s v="60M"/>
    <s v="10,000,000+"/>
    <s v="Free"/>
    <x v="0"/>
    <s v="Everyone"/>
    <s v="Arcade"/>
    <x v="250"/>
    <s v="1.7.2"/>
    <s v="4.0.3 and up"/>
    <n v="10000000"/>
    <x v="0"/>
  </r>
  <r>
    <s v="Block Craft 3D: Building Simulator Games For Free"/>
    <x v="17"/>
    <n v="4.5"/>
    <n v="946926"/>
    <s v="57M"/>
    <s v="50,000,000+"/>
    <s v="Free"/>
    <x v="0"/>
    <s v="Everyone"/>
    <s v="Simulation"/>
    <x v="126"/>
    <s v="2.10.2"/>
    <s v="4.0.3 and up"/>
    <n v="50000000"/>
    <x v="0"/>
  </r>
  <r>
    <s v="Farm Fruit Pop: Party Time"/>
    <x v="17"/>
    <n v="4.4000000000000004"/>
    <n v="9305"/>
    <s v="14M"/>
    <s v="1,000,000+"/>
    <s v="Free"/>
    <x v="0"/>
    <s v="Everyone"/>
    <s v="Casual"/>
    <x v="32"/>
    <s v="1.9.2"/>
    <s v="4.0.3 and up"/>
    <n v="1000000"/>
    <x v="0"/>
  </r>
  <r>
    <s v="ROBLOX"/>
    <x v="17"/>
    <n v="4.5"/>
    <n v="4448791"/>
    <s v="67M"/>
    <s v="100,000,000+"/>
    <s v="Free"/>
    <x v="0"/>
    <s v="Everyone 10+"/>
    <s v="Adventure;Action &amp; Adventure"/>
    <x v="11"/>
    <s v="2.347.225742"/>
    <s v="4.1 and up"/>
    <n v="100000000"/>
    <x v="0"/>
  </r>
  <r>
    <s v="Helix Jump"/>
    <x v="17"/>
    <n v="4.2"/>
    <n v="1498648"/>
    <s v="33M"/>
    <s v="100,000,000+"/>
    <s v="Free"/>
    <x v="0"/>
    <s v="Everyone"/>
    <s v="Action"/>
    <x v="71"/>
    <s v="1.0.6"/>
    <s v="4.1 and up"/>
    <n v="100000000"/>
    <x v="0"/>
  </r>
  <r>
    <s v="Subway Surfers"/>
    <x v="17"/>
    <n v="4.5"/>
    <n v="27724094"/>
    <s v="76M"/>
    <s v="1,000,000,000+"/>
    <s v="Free"/>
    <x v="0"/>
    <s v="Everyone 10+"/>
    <s v="Arcade"/>
    <x v="20"/>
    <s v="1.90.0"/>
    <s v="4.1 and up"/>
    <n v="1000000000"/>
    <x v="0"/>
  </r>
  <r>
    <s v="Candy Crush Saga"/>
    <x v="17"/>
    <n v="4.4000000000000004"/>
    <n v="22428456"/>
    <s v="74M"/>
    <s v="500,000,000+"/>
    <s v="Free"/>
    <x v="0"/>
    <s v="Everyone"/>
    <s v="Casual"/>
    <x v="130"/>
    <s v="1.129.0.2"/>
    <s v="4.1 and up"/>
    <n v="500000000"/>
    <x v="0"/>
  </r>
  <r>
    <s v="Toon Blast"/>
    <x v="17"/>
    <n v="4.7"/>
    <n v="1351089"/>
    <s v="Varies with device"/>
    <s v="10,000,000+"/>
    <s v="Free"/>
    <x v="0"/>
    <s v="Everyone"/>
    <s v="Puzzle"/>
    <x v="17"/>
    <n v="3196"/>
    <s v="4.1 and up"/>
    <n v="10000000"/>
    <x v="0"/>
  </r>
  <r>
    <s v="Love Balls"/>
    <x v="17"/>
    <n v="4.2"/>
    <n v="360630"/>
    <s v="40M"/>
    <s v="50,000,000+"/>
    <s v="Free"/>
    <x v="0"/>
    <s v="Everyone"/>
    <s v="Puzzle"/>
    <x v="11"/>
    <s v="1.2.7"/>
    <s v="4.1 and up"/>
    <n v="50000000"/>
    <x v="0"/>
  </r>
  <r>
    <s v="Granny"/>
    <x v="17"/>
    <n v="4.5"/>
    <n v="1137267"/>
    <s v="59M"/>
    <s v="50,000,000+"/>
    <s v="Free"/>
    <x v="0"/>
    <s v="Teen"/>
    <s v="Arcade"/>
    <x v="78"/>
    <s v="1.4.0.1"/>
    <s v="4.0 and up"/>
    <n v="50000000"/>
    <x v="0"/>
  </r>
  <r>
    <s v="8 Ball Pool"/>
    <x v="17"/>
    <n v="4.5"/>
    <n v="14200344"/>
    <s v="52M"/>
    <s v="100,000,000+"/>
    <s v="Free"/>
    <x v="0"/>
    <s v="Everyone"/>
    <s v="Sports"/>
    <x v="11"/>
    <s v="4.0.0"/>
    <s v="4.0.3 and up"/>
    <n v="100000000"/>
    <x v="0"/>
  </r>
  <r>
    <s v="Sniper 3D Gun Shooter: Free Shooting Games - FPS"/>
    <x v="17"/>
    <n v="4.5999999999999996"/>
    <n v="7672495"/>
    <s v="Varies with device"/>
    <s v="100,000,000+"/>
    <s v="Free"/>
    <x v="0"/>
    <s v="Mature 17+"/>
    <s v="Action"/>
    <x v="32"/>
    <s v="Varies with device"/>
    <s v="Varies with device"/>
    <n v="100000000"/>
    <x v="0"/>
  </r>
  <r>
    <s v="slither.io"/>
    <x v="17"/>
    <n v="4.4000000000000004"/>
    <n v="5234810"/>
    <s v="Varies with device"/>
    <s v="100,000,000+"/>
    <s v="Free"/>
    <x v="0"/>
    <s v="Everyone"/>
    <s v="Action"/>
    <x v="39"/>
    <s v="Varies with device"/>
    <s v="2.3 and up"/>
    <n v="100000000"/>
    <x v="0"/>
  </r>
  <r>
    <s v="Hungry Shark Evolution"/>
    <x v="17"/>
    <n v="4.5"/>
    <n v="6074334"/>
    <s v="100M"/>
    <s v="100,000,000+"/>
    <s v="Free"/>
    <x v="0"/>
    <s v="Teen"/>
    <s v="Arcade"/>
    <x v="67"/>
    <s v="6.0.0"/>
    <s v="4.1 and up"/>
    <n v="100000000"/>
    <x v="0"/>
  </r>
  <r>
    <s v="Temple Run 2"/>
    <x v="17"/>
    <n v="4.3"/>
    <n v="8118937"/>
    <s v="62M"/>
    <s v="500,000,000+"/>
    <s v="Free"/>
    <x v="0"/>
    <s v="Everyone"/>
    <s v="Action"/>
    <x v="130"/>
    <s v="1.49.1"/>
    <s v="4.0 and up"/>
    <n v="500000000"/>
    <x v="0"/>
  </r>
  <r>
    <s v="Kick the Buddy"/>
    <x v="17"/>
    <n v="4.3"/>
    <n v="1000417"/>
    <s v="Varies with device"/>
    <s v="50,000,000+"/>
    <s v="Free"/>
    <x v="0"/>
    <s v="Teen"/>
    <s v="Action"/>
    <x v="130"/>
    <s v="Varies with device"/>
    <s v="4.4 and up"/>
    <n v="50000000"/>
    <x v="0"/>
  </r>
  <r>
    <s v="Magic Tiles 3"/>
    <x v="17"/>
    <n v="4.5"/>
    <n v="592282"/>
    <s v="Varies with device"/>
    <s v="50,000,000+"/>
    <s v="Free"/>
    <x v="0"/>
    <s v="Everyone"/>
    <s v="Music"/>
    <x v="14"/>
    <s v="5.13.007"/>
    <s v="4.1 and up"/>
    <n v="50000000"/>
    <x v="0"/>
  </r>
  <r>
    <s v="Bowmasters"/>
    <x v="17"/>
    <n v="4.7"/>
    <n v="1535084"/>
    <s v="Varies with device"/>
    <s v="50,000,000+"/>
    <s v="Free"/>
    <x v="0"/>
    <s v="Teen"/>
    <s v="Action"/>
    <x v="58"/>
    <s v="2.12.5"/>
    <s v="4.1 and up"/>
    <n v="50000000"/>
    <x v="0"/>
  </r>
  <r>
    <s v="Piano Tiles 2â„¢"/>
    <x v="17"/>
    <n v="4.7"/>
    <n v="8118880"/>
    <s v="Varies with device"/>
    <s v="100,000,000+"/>
    <s v="Free"/>
    <x v="0"/>
    <s v="Everyone"/>
    <s v="Arcade"/>
    <x v="14"/>
    <s v="3.1.0.226"/>
    <s v="4.1 and up"/>
    <n v="100000000"/>
    <x v="0"/>
  </r>
  <r>
    <s v="PokÃ©mon GO"/>
    <x v="17"/>
    <n v="4.0999999999999996"/>
    <n v="10424925"/>
    <s v="85M"/>
    <s v="100,000,000+"/>
    <s v="Free"/>
    <x v="0"/>
    <s v="Everyone"/>
    <s v="Adventure"/>
    <x v="58"/>
    <s v="0.111.3"/>
    <s v="4.4 and up"/>
    <n v="100000000"/>
    <x v="0"/>
  </r>
  <r>
    <s v="Wordscapes"/>
    <x v="17"/>
    <n v="4.8"/>
    <n v="230727"/>
    <s v="87M"/>
    <s v="10,000,000+"/>
    <s v="Free"/>
    <x v="0"/>
    <s v="Everyone"/>
    <s v="Word"/>
    <x v="32"/>
    <s v="1.0.47"/>
    <s v="4.1 and up"/>
    <n v="10000000"/>
    <x v="0"/>
  </r>
  <r>
    <s v="Paint Hit"/>
    <x v="17"/>
    <n v="4.4000000000000004"/>
    <n v="37023"/>
    <s v="33M"/>
    <s v="10,000,000+"/>
    <s v="Free"/>
    <x v="0"/>
    <s v="Everyone"/>
    <s v="Casual"/>
    <x v="127"/>
    <n v="5.2"/>
    <s v="5.0 and up"/>
    <n v="10000000"/>
    <x v="0"/>
  </r>
  <r>
    <s v="Snake VS Block"/>
    <x v="17"/>
    <n v="4.2"/>
    <n v="422244"/>
    <s v="32M"/>
    <s v="50,000,000+"/>
    <s v="Free"/>
    <x v="0"/>
    <s v="Teen"/>
    <s v="Arcade"/>
    <x v="282"/>
    <n v="1.24"/>
    <s v="4.1 and up"/>
    <n v="50000000"/>
    <x v="0"/>
  </r>
  <r>
    <s v="Rolly Vortex"/>
    <x v="17"/>
    <n v="4.4000000000000004"/>
    <n v="98123"/>
    <s v="40M"/>
    <s v="10,000,000+"/>
    <s v="Free"/>
    <x v="0"/>
    <s v="Teen"/>
    <s v="Arcade"/>
    <x v="51"/>
    <s v="1.7.0"/>
    <s v="4.1 and up"/>
    <n v="10000000"/>
    <x v="0"/>
  </r>
  <r>
    <s v="Woody Puzzle"/>
    <x v="17"/>
    <n v="4.7"/>
    <n v="21262"/>
    <s v="29M"/>
    <s v="1,000,000+"/>
    <s v="Free"/>
    <x v="0"/>
    <s v="Everyone"/>
    <s v="Puzzle"/>
    <x v="14"/>
    <s v="1.0.9"/>
    <s v="4.4 and up"/>
    <n v="1000000"/>
    <x v="0"/>
  </r>
  <r>
    <s v="Stack Jump"/>
    <x v="17"/>
    <n v="4.3"/>
    <n v="118253"/>
    <s v="40M"/>
    <s v="10,000,000+"/>
    <s v="Free"/>
    <x v="0"/>
    <s v="Teen"/>
    <s v="Arcade"/>
    <x v="234"/>
    <s v="1.4.6"/>
    <s v="4.1 and up"/>
    <n v="10000000"/>
    <x v="0"/>
  </r>
  <r>
    <s v="Color by Number â€“ New Coloring Book"/>
    <x v="17"/>
    <n v="4.7"/>
    <n v="141529"/>
    <s v="24M"/>
    <s v="5,000,000+"/>
    <s v="Free"/>
    <x v="0"/>
    <s v="Everyone 10+"/>
    <s v="Board"/>
    <x v="2"/>
    <s v="2.0.6"/>
    <s v="4.1 and up"/>
    <n v="5000000"/>
    <x v="0"/>
  </r>
  <r>
    <s v="The Cube"/>
    <x v="17"/>
    <n v="4.2"/>
    <n v="70226"/>
    <s v="38M"/>
    <s v="5,000,000+"/>
    <s v="Free"/>
    <x v="0"/>
    <s v="Everyone"/>
    <s v="Arcade"/>
    <x v="67"/>
    <s v="1.2.9"/>
    <s v="4.1 and up"/>
    <n v="5000000"/>
    <x v="0"/>
  </r>
  <r>
    <s v="Extreme Car Driving Simulator"/>
    <x v="17"/>
    <n v="4.3"/>
    <n v="2251012"/>
    <s v="52M"/>
    <s v="100,000,000+"/>
    <s v="Free"/>
    <x v="0"/>
    <s v="Everyone"/>
    <s v="Racing"/>
    <x v="234"/>
    <s v="4.17.2"/>
    <s v="4.0 and up"/>
    <n v="100000000"/>
    <x v="0"/>
  </r>
  <r>
    <s v="Bricks n Balls"/>
    <x v="17"/>
    <n v="4.4000000000000004"/>
    <n v="30253"/>
    <s v="Varies with device"/>
    <s v="1,000,000+"/>
    <s v="Free"/>
    <x v="0"/>
    <s v="Everyone"/>
    <s v="Casual"/>
    <x v="259"/>
    <s v="1.0.1.049"/>
    <s v="4.1 and up"/>
    <n v="1000000"/>
    <x v="0"/>
  </r>
  <r>
    <s v="The Fish Master!"/>
    <x v="17"/>
    <n v="4.0999999999999996"/>
    <n v="15763"/>
    <s v="54M"/>
    <s v="1,000,000+"/>
    <s v="Free"/>
    <x v="0"/>
    <s v="Everyone"/>
    <s v="Arcade"/>
    <x v="80"/>
    <n v="1.6"/>
    <s v="4.1 and up"/>
    <n v="1000000"/>
    <x v="0"/>
  </r>
  <r>
    <s v="Color Road"/>
    <x v="17"/>
    <n v="4.0999999999999996"/>
    <n v="84911"/>
    <s v="71M"/>
    <s v="10,000,000+"/>
    <s v="Free"/>
    <x v="0"/>
    <s v="Everyone"/>
    <s v="Arcade"/>
    <x v="28"/>
    <s v="2.5.0"/>
    <s v="4.1 and up"/>
    <n v="10000000"/>
    <x v="0"/>
  </r>
  <r>
    <s v="Draw In"/>
    <x v="17"/>
    <n v="4.2"/>
    <n v="46416"/>
    <s v="73M"/>
    <s v="10,000,000+"/>
    <s v="Free"/>
    <x v="0"/>
    <s v="Everyone"/>
    <s v="Arcade"/>
    <x v="58"/>
    <s v="1.0.8"/>
    <s v="4.1 and up"/>
    <n v="10000000"/>
    <x v="0"/>
  </r>
  <r>
    <s v="Block Craft 3D: Building Simulator Games For Free"/>
    <x v="17"/>
    <n v="4.5"/>
    <n v="946926"/>
    <s v="57M"/>
    <s v="50,000,000+"/>
    <s v="Free"/>
    <x v="0"/>
    <s v="Everyone"/>
    <s v="Simulation"/>
    <x v="126"/>
    <s v="2.10.2"/>
    <s v="4.0.3 and up"/>
    <n v="50000000"/>
    <x v="0"/>
  </r>
  <r>
    <s v="PLANK!"/>
    <x v="17"/>
    <n v="4.7"/>
    <n v="7196"/>
    <s v="38M"/>
    <s v="500,000+"/>
    <s v="Free"/>
    <x v="0"/>
    <s v="Everyone"/>
    <s v="Arcade"/>
    <x v="80"/>
    <s v="1.0.2"/>
    <s v="4.3 and up"/>
    <n v="500000"/>
    <x v="0"/>
  </r>
  <r>
    <s v="Looper!"/>
    <x v="17"/>
    <n v="4.5999999999999996"/>
    <n v="48256"/>
    <s v="62M"/>
    <s v="1,000,000+"/>
    <s v="Free"/>
    <x v="0"/>
    <s v="Everyone"/>
    <s v="Puzzle"/>
    <x v="36"/>
    <s v="1.2.0"/>
    <s v="4.1 and up"/>
    <n v="1000000"/>
    <x v="0"/>
  </r>
  <r>
    <s v="Trivia Crack"/>
    <x v="17"/>
    <n v="4.5"/>
    <n v="6427773"/>
    <s v="95M"/>
    <s v="100,000,000+"/>
    <s v="Free"/>
    <x v="0"/>
    <s v="Everyone"/>
    <s v="Trivia"/>
    <x v="14"/>
    <s v="2.79.0"/>
    <s v="4.1 and up"/>
    <n v="100000000"/>
    <x v="0"/>
  </r>
  <r>
    <s v="Will it Crush?"/>
    <x v="17"/>
    <n v="3.1"/>
    <n v="25825"/>
    <s v="16M"/>
    <s v="5,000,000+"/>
    <s v="Free"/>
    <x v="0"/>
    <s v="Everyone"/>
    <s v="Simulation"/>
    <x v="250"/>
    <s v="1.3.3"/>
    <s v="4.4 and up"/>
    <n v="5000000"/>
    <x v="0"/>
  </r>
  <r>
    <s v="Tomb of the Mask"/>
    <x v="17"/>
    <n v="4.0999999999999996"/>
    <n v="55380"/>
    <s v="39M"/>
    <s v="5,000,000+"/>
    <s v="Free"/>
    <x v="0"/>
    <s v="Everyone"/>
    <s v="Action"/>
    <x v="57"/>
    <s v="1.2.1"/>
    <s v="5.0 and up"/>
    <n v="5000000"/>
    <x v="0"/>
  </r>
  <r>
    <s v="Baseball Boy!"/>
    <x v="17"/>
    <n v="3.4"/>
    <n v="148177"/>
    <s v="78M"/>
    <s v="10,000,000+"/>
    <s v="Free"/>
    <x v="0"/>
    <s v="Everyone"/>
    <s v="Arcade"/>
    <x v="53"/>
    <s v="1.7.2"/>
    <s v="4.1 and up"/>
    <n v="10000000"/>
    <x v="0"/>
  </r>
  <r>
    <s v="PUBG MOBILE"/>
    <x v="17"/>
    <n v="4.4000000000000004"/>
    <n v="3715656"/>
    <s v="36M"/>
    <s v="50,000,000+"/>
    <s v="Free"/>
    <x v="0"/>
    <s v="Teen"/>
    <s v="Action"/>
    <x v="57"/>
    <s v="0.7.0"/>
    <s v="4.3 and up"/>
    <n v="50000000"/>
    <x v="0"/>
  </r>
  <r>
    <s v="Episode - Choose Your Story"/>
    <x v="17"/>
    <n v="4.3"/>
    <n v="1841061"/>
    <s v="Varies with device"/>
    <s v="50,000,000+"/>
    <s v="Free"/>
    <x v="0"/>
    <s v="Teen"/>
    <s v="Simulation"/>
    <x v="11"/>
    <s v="Varies with device"/>
    <s v="Varies with device"/>
    <n v="50000000"/>
    <x v="0"/>
  </r>
  <r>
    <s v="Hello Stars"/>
    <x v="17"/>
    <n v="4.5999999999999996"/>
    <n v="101686"/>
    <s v="31M"/>
    <s v="10,000,000+"/>
    <s v="Free"/>
    <x v="0"/>
    <s v="Everyone"/>
    <s v="Puzzle"/>
    <x v="59"/>
    <s v="1.8.2"/>
    <s v="4.1 and up"/>
    <n v="10000000"/>
    <x v="0"/>
  </r>
  <r>
    <s v="Run Sausage Run!"/>
    <x v="17"/>
    <n v="4.4000000000000004"/>
    <n v="275447"/>
    <s v="Varies with device"/>
    <s v="10,000,000+"/>
    <s v="Free"/>
    <x v="0"/>
    <s v="Everyone 10+"/>
    <s v="Arcade"/>
    <x v="2"/>
    <s v="Varies with device"/>
    <s v="4.1 and up"/>
    <n v="10000000"/>
    <x v="0"/>
  </r>
  <r>
    <s v="Tank Stars"/>
    <x v="17"/>
    <n v="4.3"/>
    <n v="174755"/>
    <s v="98M"/>
    <s v="10,000,000+"/>
    <s v="Free"/>
    <x v="0"/>
    <s v="Everyone 10+"/>
    <s v="Arcade"/>
    <x v="31"/>
    <s v="1.1.1"/>
    <s v="5.0 and up"/>
    <n v="10000000"/>
    <x v="0"/>
  </r>
  <r>
    <s v="Castle Clash: Heroes of the Empire US"/>
    <x v="17"/>
    <n v="4.5999999999999996"/>
    <n v="4578476"/>
    <s v="24M"/>
    <s v="50,000,000+"/>
    <s v="Free"/>
    <x v="0"/>
    <s v="Everyone 10+"/>
    <s v="Strategy"/>
    <x v="80"/>
    <s v="1.4.51"/>
    <s v="4.1 and up"/>
    <n v="50000000"/>
    <x v="0"/>
  </r>
  <r>
    <s v="Hole.io"/>
    <x v="17"/>
    <n v="4.2"/>
    <n v="145353"/>
    <s v="85M"/>
    <s v="10,000,000+"/>
    <s v="Free"/>
    <x v="0"/>
    <s v="Teen"/>
    <s v="Arcade"/>
    <x v="57"/>
    <s v="1.3.1"/>
    <s v="4.1 and up"/>
    <n v="10000000"/>
    <x v="0"/>
  </r>
  <r>
    <s v="Helix Jump"/>
    <x v="17"/>
    <n v="4.2"/>
    <n v="1499373"/>
    <s v="33M"/>
    <s v="100,000,000+"/>
    <s v="Free"/>
    <x v="0"/>
    <s v="Everyone"/>
    <s v="Action"/>
    <x v="71"/>
    <s v="1.0.6"/>
    <s v="4.1 and up"/>
    <n v="100000000"/>
    <x v="0"/>
  </r>
  <r>
    <s v="Mini Golf King - Multiplayer Game"/>
    <x v="17"/>
    <n v="4.5"/>
    <n v="531458"/>
    <s v="100M"/>
    <s v="5,000,000+"/>
    <s v="Free"/>
    <x v="0"/>
    <s v="Everyone"/>
    <s v="Sports"/>
    <x v="36"/>
    <s v="3.04.1"/>
    <s v="4.0.3 and up"/>
    <n v="5000000"/>
    <x v="0"/>
  </r>
  <r>
    <s v="PUBG MOBILE"/>
    <x v="17"/>
    <n v="4.4000000000000004"/>
    <n v="3714270"/>
    <s v="36M"/>
    <s v="50,000,000+"/>
    <s v="Free"/>
    <x v="0"/>
    <s v="Teen"/>
    <s v="Action"/>
    <x v="57"/>
    <s v="0.7.0"/>
    <s v="4.3 and up"/>
    <n v="50000000"/>
    <x v="0"/>
  </r>
  <r>
    <s v="Flip the Gun - Simulator Game"/>
    <x v="17"/>
    <n v="4.2"/>
    <n v="195558"/>
    <s v="86M"/>
    <s v="10,000,000+"/>
    <s v="Free"/>
    <x v="0"/>
    <s v="Everyone"/>
    <s v="Arcade"/>
    <x v="43"/>
    <n v="1.2"/>
    <s v="5.0 and up"/>
    <n v="10000000"/>
    <x v="0"/>
  </r>
  <r>
    <s v="Mad Skills BMX 2"/>
    <x v="17"/>
    <n v="4.5"/>
    <n v="29940"/>
    <s v="80M"/>
    <s v="1,000,000+"/>
    <s v="Free"/>
    <x v="0"/>
    <s v="Everyone"/>
    <s v="Action"/>
    <x v="43"/>
    <s v="1.1.4"/>
    <s v="4.1 and up"/>
    <n v="1000000"/>
    <x v="0"/>
  </r>
  <r>
    <s v="Wordscapes"/>
    <x v="17"/>
    <n v="4.8"/>
    <n v="230727"/>
    <s v="87M"/>
    <s v="10,000,000+"/>
    <s v="Free"/>
    <x v="0"/>
    <s v="Everyone"/>
    <s v="Word"/>
    <x v="32"/>
    <s v="1.0.47"/>
    <s v="4.1 and up"/>
    <n v="10000000"/>
    <x v="0"/>
  </r>
  <r>
    <s v="MMX Hill Dash 2 â€“ Offroad Truck, Car &amp; Bike Racing"/>
    <x v="17"/>
    <n v="4.4000000000000004"/>
    <n v="41975"/>
    <s v="79M"/>
    <s v="1,000,000+"/>
    <s v="Free"/>
    <x v="0"/>
    <s v="Everyone"/>
    <s v="Racing"/>
    <x v="28"/>
    <s v="3.00.11034"/>
    <s v="5.0 and up"/>
    <n v="1000000"/>
    <x v="0"/>
  </r>
  <r>
    <s v="Word Link"/>
    <x v="17"/>
    <n v="4.5999999999999996"/>
    <n v="216675"/>
    <s v="30M"/>
    <s v="10,000,000+"/>
    <s v="Free"/>
    <x v="0"/>
    <s v="Everyone"/>
    <s v="Word"/>
    <x v="2"/>
    <s v="2.2.7"/>
    <s v="4.1 and up"/>
    <n v="10000000"/>
    <x v="0"/>
  </r>
  <r>
    <s v="Last Day on Earth: Survival"/>
    <x v="17"/>
    <n v="4.5"/>
    <n v="2311785"/>
    <s v="87M"/>
    <s v="10,000,000+"/>
    <s v="Free"/>
    <x v="0"/>
    <s v="Teen"/>
    <s v="Action"/>
    <x v="2"/>
    <s v="1.9.3"/>
    <s v="4.1 and up"/>
    <n v="10000000"/>
    <x v="0"/>
  </r>
  <r>
    <s v="MARVEL Strike Force"/>
    <x v="17"/>
    <n v="4.3"/>
    <n v="165888"/>
    <s v="91M"/>
    <s v="5,000,000+"/>
    <s v="Free"/>
    <x v="0"/>
    <s v="Teen"/>
    <s v="Role Playing"/>
    <x v="11"/>
    <s v="1.4.0"/>
    <s v="4.4 and up"/>
    <n v="5000000"/>
    <x v="0"/>
  </r>
  <r>
    <s v="Partymasters - Fun Idle Game"/>
    <x v="17"/>
    <n v="4.5999999999999996"/>
    <n v="541144"/>
    <s v="63M"/>
    <s v="10,000,000+"/>
    <s v="Free"/>
    <x v="0"/>
    <s v="Teen"/>
    <s v="Arcade"/>
    <x v="20"/>
    <s v="1.2.5"/>
    <s v="5.0 and up"/>
    <n v="10000000"/>
    <x v="0"/>
  </r>
  <r>
    <s v="Harry Potter: Hogwarts Mystery"/>
    <x v="17"/>
    <n v="4.4000000000000004"/>
    <n v="1107310"/>
    <s v="Varies with device"/>
    <s v="10,000,000+"/>
    <s v="Free"/>
    <x v="0"/>
    <s v="Teen"/>
    <s v="Adventure"/>
    <x v="2"/>
    <s v="1.8.2"/>
    <s v="4.4 and up"/>
    <n v="10000000"/>
    <x v="0"/>
  </r>
  <r>
    <s v="Offroad Outlaws"/>
    <x v="17"/>
    <n v="4.4000000000000004"/>
    <n v="29168"/>
    <s v="Varies with device"/>
    <s v="1,000,000+"/>
    <s v="Free"/>
    <x v="0"/>
    <s v="Everyone"/>
    <s v="Racing"/>
    <x v="78"/>
    <s v="2.0.1"/>
    <s v="4.1 and up"/>
    <n v="1000000"/>
    <x v="0"/>
  </r>
  <r>
    <s v="Grim Soul: Dark Fantasy Survival"/>
    <x v="17"/>
    <n v="4.5"/>
    <n v="189773"/>
    <s v="95M"/>
    <s v="5,000,000+"/>
    <s v="Free"/>
    <x v="0"/>
    <s v="Teen"/>
    <s v="Role Playing"/>
    <x v="44"/>
    <s v="1.1.1"/>
    <s v="4.1 and up"/>
    <n v="5000000"/>
    <x v="0"/>
  </r>
  <r>
    <s v="DRAGON BALL LEGENDS"/>
    <x v="17"/>
    <n v="4.5999999999999996"/>
    <n v="337752"/>
    <s v="48M"/>
    <s v="5,000,000+"/>
    <s v="Free"/>
    <x v="0"/>
    <s v="Teen"/>
    <s v="Action"/>
    <x v="14"/>
    <s v="1.11.0"/>
    <s v="6.0 and up"/>
    <n v="5000000"/>
    <x v="0"/>
  </r>
  <r>
    <s v="Disney Heroes: Battle Mode"/>
    <x v="17"/>
    <n v="4.5999999999999996"/>
    <n v="102107"/>
    <s v="Varies with device"/>
    <s v="5,000,000+"/>
    <s v="Free"/>
    <x v="0"/>
    <s v="Everyone 10+"/>
    <s v="Strategy"/>
    <x v="11"/>
    <s v="1.2.2"/>
    <s v="Varies with device"/>
    <n v="5000000"/>
    <x v="0"/>
  </r>
  <r>
    <s v="Homescapes"/>
    <x v="17"/>
    <n v="4.5999999999999996"/>
    <n v="3093358"/>
    <s v="Varies with device"/>
    <s v="10,000,000+"/>
    <s v="Free"/>
    <x v="0"/>
    <s v="Everyone"/>
    <s v="Casual"/>
    <x v="96"/>
    <s v="1.8.0.900"/>
    <s v="4.0.3 and up"/>
    <n v="10000000"/>
    <x v="0"/>
  </r>
  <r>
    <s v="New YAHTZEEÂ® With Buddies Dice Game"/>
    <x v="17"/>
    <n v="4.0999999999999996"/>
    <n v="42079"/>
    <s v="93M"/>
    <s v="5,000,000+"/>
    <s v="Free"/>
    <x v="0"/>
    <s v="Everyone"/>
    <s v="Board"/>
    <x v="130"/>
    <s v="5.6.5"/>
    <s v="4.1 and up"/>
    <n v="5000000"/>
    <x v="0"/>
  </r>
  <r>
    <s v="Word Crossy - A crossword game"/>
    <x v="17"/>
    <n v="4.5"/>
    <n v="240416"/>
    <s v="53M"/>
    <s v="5,000,000+"/>
    <s v="Free"/>
    <x v="0"/>
    <s v="Everyone"/>
    <s v="Word"/>
    <x v="2"/>
    <s v="2.2.3"/>
    <s v="4.0.3 and up"/>
    <n v="5000000"/>
    <x v="0"/>
  </r>
  <r>
    <s v="MLB TAP SPORTS BASEBALL 2018"/>
    <x v="17"/>
    <n v="4.5999999999999996"/>
    <n v="32506"/>
    <s v="82M"/>
    <s v="1,000,000+"/>
    <s v="Free"/>
    <x v="0"/>
    <s v="Everyone"/>
    <s v="Sports"/>
    <x v="135"/>
    <s v="1.2.1"/>
    <s v="4.2 and up"/>
    <n v="1000000"/>
    <x v="0"/>
  </r>
  <r>
    <s v="Hero Hunters"/>
    <x v="17"/>
    <n v="4.4000000000000004"/>
    <n v="70747"/>
    <s v="99M"/>
    <s v="5,000,000+"/>
    <s v="Free"/>
    <x v="0"/>
    <s v="Teen"/>
    <s v="Action"/>
    <x v="11"/>
    <n v="1.7"/>
    <s v="4.4 and up"/>
    <n v="5000000"/>
    <x v="0"/>
  </r>
  <r>
    <s v="Cooking Madness - A Chef's Restaurant Games"/>
    <x v="17"/>
    <n v="4.7"/>
    <n v="358817"/>
    <s v="49M"/>
    <s v="10,000,000+"/>
    <s v="Free"/>
    <x v="0"/>
    <s v="Everyone"/>
    <s v="Arcade"/>
    <x v="17"/>
    <s v="1.2.2"/>
    <s v="4.1 and up"/>
    <n v="10000000"/>
    <x v="0"/>
  </r>
  <r>
    <s v="Ice Crush 2018 - A new Puzzle Matching Adventure"/>
    <x v="17"/>
    <n v="4.5999999999999996"/>
    <n v="15403"/>
    <s v="25M"/>
    <s v="1,000,000+"/>
    <s v="Free"/>
    <x v="0"/>
    <s v="Everyone"/>
    <s v="Casual"/>
    <x v="32"/>
    <s v="1.8.1"/>
    <s v="4.1 and up"/>
    <n v="1000000"/>
    <x v="0"/>
  </r>
  <r>
    <s v="TerraGenesis - Space Colony"/>
    <x v="17"/>
    <n v="4.3"/>
    <n v="38957"/>
    <s v="Varies with device"/>
    <s v="1,000,000+"/>
    <s v="Free"/>
    <x v="0"/>
    <s v="Everyone"/>
    <s v="Simulation"/>
    <x v="32"/>
    <s v="4.9.31"/>
    <s v="Varies with device"/>
    <n v="1000000"/>
    <x v="0"/>
  </r>
  <r>
    <s v="Merge Dragons!"/>
    <x v="17"/>
    <n v="4.5"/>
    <n v="214777"/>
    <s v="91M"/>
    <s v="5,000,000+"/>
    <s v="Free"/>
    <x v="0"/>
    <s v="Everyone"/>
    <s v="Puzzle"/>
    <x v="17"/>
    <s v="3.6.0"/>
    <s v="4.1 and up"/>
    <n v="5000000"/>
    <x v="0"/>
  </r>
  <r>
    <s v="SHADOWGUN LEGENDS"/>
    <x v="17"/>
    <n v="4.5999999999999996"/>
    <n v="100609"/>
    <s v="52M"/>
    <s v="1,000,000+"/>
    <s v="Free"/>
    <x v="0"/>
    <s v="Teen"/>
    <s v="Action"/>
    <x v="52"/>
    <s v="0.5.4"/>
    <s v="6.0 and up"/>
    <n v="1000000"/>
    <x v="0"/>
  </r>
  <r>
    <s v="RULES OF SURVIVAL"/>
    <x v="17"/>
    <n v="4.2"/>
    <n v="1343866"/>
    <s v="56M"/>
    <s v="10,000,000+"/>
    <s v="Free"/>
    <x v="0"/>
    <s v="Teen"/>
    <s v="Action"/>
    <x v="2"/>
    <s v="1.180271.184729"/>
    <s v="4.0 and up"/>
    <n v="10000000"/>
    <x v="0"/>
  </r>
  <r>
    <s v="Mafia City"/>
    <x v="17"/>
    <n v="4.5"/>
    <n v="168717"/>
    <s v="56M"/>
    <s v="10,000,000+"/>
    <s v="Free"/>
    <x v="0"/>
    <s v="Mature 17+"/>
    <s v="Strategy"/>
    <x v="14"/>
    <s v="1.3.205"/>
    <s v="2.3 and up"/>
    <n v="10000000"/>
    <x v="0"/>
  </r>
  <r>
    <s v="Cash, Inc. Money Clicker Game &amp; Business Adventure"/>
    <x v="17"/>
    <n v="4.8"/>
    <n v="549720"/>
    <s v="85M"/>
    <s v="10,000,000+"/>
    <s v="Free"/>
    <x v="0"/>
    <s v="Everyone"/>
    <s v="Simulation"/>
    <x v="28"/>
    <s v="2.1.1.4.0"/>
    <s v="4.4 and up"/>
    <n v="10000000"/>
    <x v="0"/>
  </r>
  <r>
    <s v="Dino War: Rise of Beasts"/>
    <x v="17"/>
    <n v="4.0999999999999996"/>
    <n v="18996"/>
    <s v="81M"/>
    <s v="1,000,000+"/>
    <s v="Free"/>
    <x v="0"/>
    <s v="Teen"/>
    <s v="Strategy"/>
    <x v="2"/>
    <s v="1.5.2"/>
    <s v="4.1 and up"/>
    <n v="1000000"/>
    <x v="0"/>
  </r>
  <r>
    <s v="Tokyo Ghoul: Dark War"/>
    <x v="17"/>
    <n v="4.3"/>
    <n v="25094"/>
    <s v="82M"/>
    <s v="1,000,000+"/>
    <s v="Free"/>
    <x v="0"/>
    <s v="Teen"/>
    <s v="Role Playing"/>
    <x v="127"/>
    <s v="1.2.0"/>
    <s v="4.3 and up"/>
    <n v="1000000"/>
    <x v="0"/>
  </r>
  <r>
    <s v="Last Shelter: Survival"/>
    <x v="17"/>
    <n v="4.4000000000000004"/>
    <n v="93033"/>
    <s v="98M"/>
    <s v="5,000,000+"/>
    <s v="Free"/>
    <x v="0"/>
    <s v="Teen"/>
    <s v="Strategy"/>
    <x v="59"/>
    <s v="1.250.078"/>
    <s v="4.0.3 and up"/>
    <n v="5000000"/>
    <x v="0"/>
  </r>
  <r>
    <s v="Guns of Glory"/>
    <x v="17"/>
    <n v="4"/>
    <n v="120592"/>
    <s v="77M"/>
    <s v="10,000,000+"/>
    <s v="Free"/>
    <x v="0"/>
    <s v="Everyone 10+"/>
    <s v="Strategy"/>
    <x v="11"/>
    <s v="2.0.2"/>
    <s v="4.0.3 and up"/>
    <n v="10000000"/>
    <x v="0"/>
  </r>
  <r>
    <s v="Lineage 2: Revolution"/>
    <x v="17"/>
    <n v="4.2"/>
    <n v="187972"/>
    <s v="99M"/>
    <s v="5,000,000+"/>
    <s v="Free"/>
    <x v="0"/>
    <s v="Teen"/>
    <s v="Role Playing"/>
    <x v="31"/>
    <s v="1.05.20"/>
    <s v="4.4 and up"/>
    <n v="5000000"/>
    <x v="0"/>
  </r>
  <r>
    <s v="Final Fantasy XV: A New Empire"/>
    <x v="17"/>
    <n v="4"/>
    <n v="484981"/>
    <s v="Varies with device"/>
    <s v="10,000,000+"/>
    <s v="Free"/>
    <x v="0"/>
    <s v="Everyone 10+"/>
    <s v="Strategy"/>
    <x v="105"/>
    <s v="3.30.4.83"/>
    <s v="4.1 and up"/>
    <n v="10000000"/>
    <x v="0"/>
  </r>
  <r>
    <s v="Girls' Frontline"/>
    <x v="17"/>
    <n v="4.2"/>
    <n v="2055"/>
    <s v="96M"/>
    <s v="100,000+"/>
    <s v="Free"/>
    <x v="0"/>
    <s v="Teen"/>
    <s v="Strategy"/>
    <x v="91"/>
    <s v="2.0081_206"/>
    <s v="4.0.3 and up"/>
    <n v="100000"/>
    <x v="0"/>
  </r>
  <r>
    <s v="Chapters: Interactive Stories"/>
    <x v="17"/>
    <n v="4.5"/>
    <n v="73539"/>
    <s v="96M"/>
    <s v="1,000,000+"/>
    <s v="Free"/>
    <x v="0"/>
    <s v="Mature 17+"/>
    <s v="Role Playing"/>
    <x v="32"/>
    <s v="1.3.3"/>
    <s v="4.3 and up"/>
    <n v="1000000"/>
    <x v="0"/>
  </r>
  <r>
    <s v="Honkai Impact 3rd"/>
    <x v="17"/>
    <n v="4.7"/>
    <n v="59017"/>
    <s v="82M"/>
    <s v="1,000,000+"/>
    <s v="Free"/>
    <x v="0"/>
    <s v="Teen"/>
    <s v="Action"/>
    <x v="9"/>
    <s v="2.2.1"/>
    <s v="4.3 and up"/>
    <n v="1000000"/>
    <x v="0"/>
  </r>
  <r>
    <s v="Master of Eternity(MOE)"/>
    <x v="17"/>
    <n v="4.2"/>
    <n v="5829"/>
    <s v="70M"/>
    <s v="100,000+"/>
    <s v="Free"/>
    <x v="0"/>
    <s v="Teen"/>
    <s v="Strategy"/>
    <x v="43"/>
    <s v="1.8.2"/>
    <s v="4.4 and up"/>
    <n v="100000"/>
    <x v="0"/>
  </r>
  <r>
    <s v="The Game of Life"/>
    <x v="17"/>
    <n v="4.4000000000000004"/>
    <n v="18621"/>
    <s v="63M"/>
    <s v="100,000+"/>
    <s v="Paid"/>
    <x v="5"/>
    <s v="Everyone"/>
    <s v="Board"/>
    <x v="54"/>
    <s v="2.1.2"/>
    <s v="4.4 and up"/>
    <n v="100000"/>
    <x v="5"/>
  </r>
  <r>
    <s v="Clue"/>
    <x v="17"/>
    <n v="4.5999999999999996"/>
    <n v="19922"/>
    <s v="35M"/>
    <s v="100,000+"/>
    <s v="Paid"/>
    <x v="9"/>
    <s v="Everyone 10+"/>
    <s v="Board"/>
    <x v="17"/>
    <s v="2.2.5"/>
    <s v="5.0 and up"/>
    <n v="100000"/>
    <x v="9"/>
  </r>
  <r>
    <s v="The Room: Old Sins"/>
    <x v="17"/>
    <n v="4.9000000000000004"/>
    <n v="21119"/>
    <s v="48M"/>
    <s v="100,000+"/>
    <s v="Paid"/>
    <x v="1"/>
    <s v="Everyone"/>
    <s v="Puzzle"/>
    <x v="121"/>
    <s v="1.0.1"/>
    <s v="4.4 and up"/>
    <n v="100000"/>
    <x v="1"/>
  </r>
  <r>
    <s v="The Escapists"/>
    <x v="17"/>
    <n v="4.4000000000000004"/>
    <n v="7412"/>
    <s v="84M"/>
    <s v="100,000+"/>
    <s v="Paid"/>
    <x v="1"/>
    <s v="Teen"/>
    <s v="Strategy"/>
    <x v="6"/>
    <s v="1.1.0"/>
    <s v="2.3 and up"/>
    <n v="100000"/>
    <x v="1"/>
  </r>
  <r>
    <s v="Farming Simulator 18"/>
    <x v="17"/>
    <n v="4.5"/>
    <n v="18125"/>
    <s v="15M"/>
    <s v="100,000+"/>
    <s v="Paid"/>
    <x v="1"/>
    <s v="Everyone"/>
    <s v="Simulation;Education"/>
    <x v="111"/>
    <s v="Varies with device"/>
    <s v="4.4 and up"/>
    <n v="100000"/>
    <x v="1"/>
  </r>
  <r>
    <s v="RollerCoaster TycoonÂ® Classic"/>
    <x v="17"/>
    <n v="4.5999999999999996"/>
    <n v="10795"/>
    <s v="69M"/>
    <s v="100,000+"/>
    <s v="Paid"/>
    <x v="7"/>
    <s v="Everyone"/>
    <s v="Simulation"/>
    <x v="328"/>
    <s v="1.2.1.1712080"/>
    <s v="4.0.3 and up"/>
    <n v="100000"/>
    <x v="7"/>
  </r>
  <r>
    <s v="Call of Duty:Black Ops Zombies"/>
    <x v="17"/>
    <n v="4.2"/>
    <n v="13004"/>
    <s v="46M"/>
    <s v="100,000+"/>
    <s v="Paid"/>
    <x v="3"/>
    <s v="Teen"/>
    <s v="Action"/>
    <x v="205"/>
    <s v="1.0.11"/>
    <s v="2.3.3 and up"/>
    <n v="100000"/>
    <x v="3"/>
  </r>
  <r>
    <s v="Star Wars â„¢: DIRTY"/>
    <x v="17"/>
    <n v="4.5"/>
    <n v="38207"/>
    <s v="15M"/>
    <s v="100,000+"/>
    <s v="Paid"/>
    <x v="10"/>
    <s v="Teen"/>
    <s v="Role Playing"/>
    <x v="329"/>
    <s v="1.0.6"/>
    <s v="4.1 and up"/>
    <n v="100000"/>
    <x v="10"/>
  </r>
  <r>
    <s v="Monument Valley 2"/>
    <x v="17"/>
    <n v="4.5999999999999996"/>
    <n v="9394"/>
    <s v="33M"/>
    <s v="100,000+"/>
    <s v="Paid"/>
    <x v="1"/>
    <s v="Everyone"/>
    <s v="Puzzle"/>
    <x v="330"/>
    <s v="1.2.9"/>
    <s v="4.4 and up"/>
    <n v="100000"/>
    <x v="1"/>
  </r>
  <r>
    <s v="DRAGON BALL LEGENDS"/>
    <x v="17"/>
    <n v="4.5999999999999996"/>
    <n v="337913"/>
    <s v="48M"/>
    <s v="5,000,000+"/>
    <s v="Free"/>
    <x v="0"/>
    <s v="Teen"/>
    <s v="Action"/>
    <x v="14"/>
    <s v="1.11.0"/>
    <s v="6.0 and up"/>
    <n v="5000000"/>
    <x v="0"/>
  </r>
  <r>
    <s v="ROBLOX"/>
    <x v="17"/>
    <n v="4.5"/>
    <n v="4449882"/>
    <s v="67M"/>
    <s v="100,000,000+"/>
    <s v="Free"/>
    <x v="0"/>
    <s v="Everyone 10+"/>
    <s v="Adventure;Action &amp; Adventure"/>
    <x v="11"/>
    <s v="2.347.225742"/>
    <s v="4.1 and up"/>
    <n v="100000000"/>
    <x v="0"/>
  </r>
  <r>
    <s v="Candy Crush Saga"/>
    <x v="17"/>
    <n v="4.4000000000000004"/>
    <n v="22429716"/>
    <s v="74M"/>
    <s v="500,000,000+"/>
    <s v="Free"/>
    <x v="0"/>
    <s v="Everyone"/>
    <s v="Casual"/>
    <x v="130"/>
    <s v="1.129.0.2"/>
    <s v="4.1 and up"/>
    <n v="500000000"/>
    <x v="0"/>
  </r>
  <r>
    <s v="Angry Birds 2"/>
    <x v="17"/>
    <n v="4.5999999999999996"/>
    <n v="3883589"/>
    <s v="57M"/>
    <s v="100,000,000+"/>
    <s v="Free"/>
    <x v="0"/>
    <s v="Everyone"/>
    <s v="Casual"/>
    <x v="43"/>
    <s v="2.21.1"/>
    <s v="4.1 and up"/>
    <n v="100000000"/>
    <x v="0"/>
  </r>
  <r>
    <s v="8 Ball Pool"/>
    <x v="17"/>
    <n v="4.5"/>
    <n v="14200550"/>
    <s v="52M"/>
    <s v="100,000,000+"/>
    <s v="Free"/>
    <x v="0"/>
    <s v="Everyone"/>
    <s v="Sports"/>
    <x v="11"/>
    <s v="4.0.0"/>
    <s v="4.0.3 and up"/>
    <n v="100000000"/>
    <x v="0"/>
  </r>
  <r>
    <s v="Fallout Shelter"/>
    <x v="17"/>
    <n v="4.5999999999999996"/>
    <n v="2719142"/>
    <s v="25M"/>
    <s v="10,000,000+"/>
    <s v="Free"/>
    <x v="0"/>
    <s v="Teen"/>
    <s v="Simulation"/>
    <x v="219"/>
    <s v="1.13.12"/>
    <s v="4.1 and up"/>
    <n v="10000000"/>
    <x v="0"/>
  </r>
  <r>
    <s v="Harry Potter: Hogwarts Mystery"/>
    <x v="17"/>
    <n v="4.4000000000000004"/>
    <n v="1107197"/>
    <s v="Varies with device"/>
    <s v="10,000,000+"/>
    <s v="Free"/>
    <x v="0"/>
    <s v="Teen"/>
    <s v="Adventure"/>
    <x v="2"/>
    <s v="1.8.2"/>
    <s v="4.4 and up"/>
    <n v="10000000"/>
    <x v="0"/>
  </r>
  <r>
    <s v="PUBG MOBILE"/>
    <x v="17"/>
    <n v="4.4000000000000004"/>
    <n v="3716278"/>
    <s v="36M"/>
    <s v="50,000,000+"/>
    <s v="Free"/>
    <x v="0"/>
    <s v="Teen"/>
    <s v="Action"/>
    <x v="57"/>
    <s v="0.7.0"/>
    <s v="4.3 and up"/>
    <n v="50000000"/>
    <x v="0"/>
  </r>
  <r>
    <s v="The Simsâ„¢ FreePlay"/>
    <x v="17"/>
    <n v="4.3"/>
    <n v="931595"/>
    <s v="31M"/>
    <s v="10,000,000+"/>
    <s v="Free"/>
    <x v="0"/>
    <s v="Teen"/>
    <s v="Simulation"/>
    <x v="52"/>
    <s v="5.39.1"/>
    <s v="4.0.3 and up"/>
    <n v="10000000"/>
    <x v="0"/>
  </r>
  <r>
    <s v="MARVEL Strike Force"/>
    <x v="17"/>
    <n v="4.3"/>
    <n v="165928"/>
    <s v="91M"/>
    <s v="5,000,000+"/>
    <s v="Free"/>
    <x v="0"/>
    <s v="Teen"/>
    <s v="Role Playing"/>
    <x v="11"/>
    <s v="1.4.0"/>
    <s v="4.4 and up"/>
    <n v="5000000"/>
    <x v="0"/>
  </r>
  <r>
    <s v="Best Fiends - Free Puzzle Game"/>
    <x v="17"/>
    <n v="4.5999999999999996"/>
    <n v="1480189"/>
    <s v="Varies with device"/>
    <s v="10,000,000+"/>
    <s v="Free"/>
    <x v="0"/>
    <s v="Everyone"/>
    <s v="Casual"/>
    <x v="32"/>
    <s v="5.8.1"/>
    <s v="Varies with device"/>
    <n v="10000000"/>
    <x v="0"/>
  </r>
  <r>
    <s v="MARVEL Contest of Champions"/>
    <x v="17"/>
    <n v="4.3"/>
    <n v="2468063"/>
    <s v="92M"/>
    <s v="50,000,000+"/>
    <s v="Free"/>
    <x v="0"/>
    <s v="Teen"/>
    <s v="Action"/>
    <x v="17"/>
    <s v="19.1.0"/>
    <s v="4.0.3 and up"/>
    <n v="50000000"/>
    <x v="0"/>
  </r>
  <r>
    <s v="Jurassic Worldâ„¢ Alive"/>
    <x v="17"/>
    <n v="4.3"/>
    <n v="309176"/>
    <s v="70M"/>
    <s v="5,000,000+"/>
    <s v="Free"/>
    <x v="0"/>
    <s v="Everyone 10+"/>
    <s v="Simulation"/>
    <x v="32"/>
    <s v="1.3.15"/>
    <s v="4.4 and up"/>
    <n v="5000000"/>
    <x v="0"/>
  </r>
  <r>
    <s v="Choices: Stories You Play"/>
    <x v="17"/>
    <n v="4.5999999999999996"/>
    <n v="807338"/>
    <s v="93M"/>
    <s v="10,000,000+"/>
    <s v="Free"/>
    <x v="0"/>
    <s v="Teen"/>
    <s v="Simulation"/>
    <x v="17"/>
    <s v="2.3.5"/>
    <s v="4.0.3 and up"/>
    <n v="10000000"/>
    <x v="0"/>
  </r>
  <r>
    <s v="Solitaire TriPeaks"/>
    <x v="17"/>
    <n v="4.5"/>
    <n v="446434"/>
    <s v="52M"/>
    <s v="10,000,000+"/>
    <s v="Free"/>
    <x v="0"/>
    <s v="Everyone"/>
    <s v="Card"/>
    <x v="2"/>
    <s v="4.6.2.46103"/>
    <s v="4.0.3 and up"/>
    <n v="10000000"/>
    <x v="0"/>
  </r>
  <r>
    <s v="Merge Dragons!"/>
    <x v="17"/>
    <n v="4.5"/>
    <n v="214819"/>
    <s v="91M"/>
    <s v="5,000,000+"/>
    <s v="Free"/>
    <x v="0"/>
    <s v="Everyone"/>
    <s v="Puzzle"/>
    <x v="17"/>
    <s v="3.6.0"/>
    <s v="4.1 and up"/>
    <n v="5000000"/>
    <x v="0"/>
  </r>
  <r>
    <s v="The Walking Dead: Road to Survival"/>
    <x v="17"/>
    <n v="4.2"/>
    <n v="522466"/>
    <s v="37M"/>
    <s v="10,000,000+"/>
    <s v="Free"/>
    <x v="0"/>
    <s v="Mature 17+"/>
    <s v="Role Playing"/>
    <x v="133"/>
    <s v="12.0.4.62276"/>
    <s v="4.0.3 and up"/>
    <n v="10000000"/>
    <x v="0"/>
  </r>
  <r>
    <s v="Hustle Castle: Fantasy Kingdom"/>
    <x v="17"/>
    <n v="4.7"/>
    <n v="584126"/>
    <s v="64M"/>
    <s v="10,000,000+"/>
    <s v="Free"/>
    <x v="0"/>
    <s v="Everyone 10+"/>
    <s v="Role Playing"/>
    <x v="53"/>
    <s v="1.5.4"/>
    <s v="4.1 and up"/>
    <n v="10000000"/>
    <x v="0"/>
  </r>
  <r>
    <s v="Might &amp; Magic: Elemental Guardians"/>
    <x v="17"/>
    <n v="4.3"/>
    <n v="32551"/>
    <s v="35M"/>
    <s v="500,000+"/>
    <s v="Free"/>
    <x v="0"/>
    <s v="Mature 17+"/>
    <s v="Role Playing"/>
    <x v="20"/>
    <n v="1.93"/>
    <s v="4.4 and up"/>
    <n v="500000"/>
    <x v="0"/>
  </r>
  <r>
    <s v="Game of Thrones: Conquestâ„¢"/>
    <x v="17"/>
    <n v="4"/>
    <n v="90218"/>
    <s v="97M"/>
    <s v="1,000,000+"/>
    <s v="Free"/>
    <x v="0"/>
    <s v="Teen"/>
    <s v="Strategy"/>
    <x v="14"/>
    <s v="1.8.225278"/>
    <s v="6.0 and up"/>
    <n v="1000000"/>
    <x v="0"/>
  </r>
  <r>
    <s v="Love Nikki-Dress UP Queen"/>
    <x v="17"/>
    <n v="4.4000000000000004"/>
    <n v="212524"/>
    <s v="93M"/>
    <s v="5,000,000+"/>
    <s v="Free"/>
    <x v="0"/>
    <s v="Everyone"/>
    <s v="Role Playing"/>
    <x v="57"/>
    <s v="3.0.0"/>
    <s v="4.0.3 and up"/>
    <n v="5000000"/>
    <x v="0"/>
  </r>
  <r>
    <s v="Summoners War"/>
    <x v="17"/>
    <n v="4.3"/>
    <n v="2045554"/>
    <s v="28M"/>
    <s v="50,000,000+"/>
    <s v="Free"/>
    <x v="0"/>
    <s v="Teen"/>
    <s v="Role Playing"/>
    <x v="17"/>
    <s v="4.0.1"/>
    <s v="4.0.3 and up"/>
    <n v="50000000"/>
    <x v="0"/>
  </r>
  <r>
    <s v="FINAL FANTASY BRAVE EXVIUS"/>
    <x v="17"/>
    <n v="4.5999999999999996"/>
    <n v="745684"/>
    <s v="83M"/>
    <s v="5,000,000+"/>
    <s v="Free"/>
    <x v="0"/>
    <s v="Teen"/>
    <s v="Role Playing"/>
    <x v="80"/>
    <s v="3.0.2"/>
    <s v="4.0.3 and up"/>
    <n v="5000000"/>
    <x v="0"/>
  </r>
  <r>
    <s v="Idle Heroes"/>
    <x v="17"/>
    <n v="4.7"/>
    <n v="416540"/>
    <s v="99M"/>
    <s v="10,000,000+"/>
    <s v="Free"/>
    <x v="0"/>
    <s v="Everyone 10+"/>
    <s v="Role Playing"/>
    <x v="233"/>
    <s v="1.14.0"/>
    <s v="2.3 and up"/>
    <n v="10000000"/>
    <x v="0"/>
  </r>
  <r>
    <s v="Fate/Grand Order (English)"/>
    <x v="17"/>
    <n v="4.4000000000000004"/>
    <n v="16601"/>
    <s v="55M"/>
    <s v="500,000+"/>
    <s v="Free"/>
    <x v="0"/>
    <s v="Teen"/>
    <s v="Role Playing"/>
    <x v="43"/>
    <s v="1.18.0"/>
    <s v="4.0 and up"/>
    <n v="500000"/>
    <x v="0"/>
  </r>
  <r>
    <s v="Honkai Impact 3rd"/>
    <x v="17"/>
    <n v="4.7"/>
    <n v="59017"/>
    <s v="82M"/>
    <s v="1,000,000+"/>
    <s v="Free"/>
    <x v="0"/>
    <s v="Teen"/>
    <s v="Action"/>
    <x v="9"/>
    <s v="2.2.1"/>
    <s v="4.3 and up"/>
    <n v="1000000"/>
    <x v="0"/>
  </r>
  <r>
    <s v="Lords Mobile: Battle of the Empires - Strategy RPG"/>
    <x v="17"/>
    <n v="4.4000000000000004"/>
    <n v="3057481"/>
    <s v="14M"/>
    <s v="50,000,000+"/>
    <s v="Free"/>
    <x v="0"/>
    <s v="Teen"/>
    <s v="Strategy"/>
    <x v="43"/>
    <n v="1.76"/>
    <s v="2.3 and up"/>
    <n v="50000000"/>
    <x v="0"/>
  </r>
  <r>
    <s v="War and Order"/>
    <x v="17"/>
    <n v="4.3"/>
    <n v="224514"/>
    <s v="81M"/>
    <s v="5,000,000+"/>
    <s v="Free"/>
    <x v="0"/>
    <s v="Teen"/>
    <s v="Strategy"/>
    <x v="44"/>
    <s v="1.1.8"/>
    <s v="4.0.3 and up"/>
    <n v="5000000"/>
    <x v="0"/>
  </r>
  <r>
    <s v="Dungeon Hunter Champions: Epic Online Action RPG"/>
    <x v="17"/>
    <n v="4.2"/>
    <n v="26247"/>
    <s v="Varies with device"/>
    <s v="1,000,000+"/>
    <s v="Free"/>
    <x v="0"/>
    <s v="Teen"/>
    <s v="Role Playing"/>
    <x v="43"/>
    <s v="1.1.40"/>
    <s v="4.0.3 and up"/>
    <n v="1000000"/>
    <x v="0"/>
  </r>
  <r>
    <s v="Candy Crush Saga"/>
    <x v="17"/>
    <n v="4.4000000000000004"/>
    <n v="22430188"/>
    <s v="74M"/>
    <s v="500,000,000+"/>
    <s v="Free"/>
    <x v="0"/>
    <s v="Everyone"/>
    <s v="Casual"/>
    <x v="130"/>
    <s v="1.129.0.2"/>
    <s v="4.1 and up"/>
    <n v="500000000"/>
    <x v="0"/>
  </r>
  <r>
    <s v="ROBLOX"/>
    <x v="17"/>
    <n v="4.5"/>
    <n v="4449910"/>
    <s v="67M"/>
    <s v="100,000,000+"/>
    <s v="Free"/>
    <x v="0"/>
    <s v="Everyone 10+"/>
    <s v="Adventure;Action &amp; Adventure"/>
    <x v="11"/>
    <s v="2.347.225742"/>
    <s v="4.1 and up"/>
    <n v="100000000"/>
    <x v="0"/>
  </r>
  <r>
    <s v="8 Ball Pool"/>
    <x v="17"/>
    <n v="4.5"/>
    <n v="14201891"/>
    <s v="52M"/>
    <s v="100,000,000+"/>
    <s v="Free"/>
    <x v="0"/>
    <s v="Everyone"/>
    <s v="Sports"/>
    <x v="11"/>
    <s v="4.0.0"/>
    <s v="4.0.3 and up"/>
    <n v="100000000"/>
    <x v="0"/>
  </r>
  <r>
    <s v="Subway Surfers"/>
    <x v="17"/>
    <n v="4.5"/>
    <n v="27725352"/>
    <s v="76M"/>
    <s v="1,000,000,000+"/>
    <s v="Free"/>
    <x v="0"/>
    <s v="Everyone 10+"/>
    <s v="Arcade"/>
    <x v="20"/>
    <s v="1.90.0"/>
    <s v="4.1 and up"/>
    <n v="1000000000"/>
    <x v="0"/>
  </r>
  <r>
    <s v="Candy Crush Soda Saga"/>
    <x v="17"/>
    <n v="4.4000000000000004"/>
    <n v="6199095"/>
    <s v="67M"/>
    <s v="100,000,000+"/>
    <s v="Free"/>
    <x v="0"/>
    <s v="Everyone"/>
    <s v="Casual"/>
    <x v="114"/>
    <s v="1.118.4"/>
    <s v="4.1 and up"/>
    <n v="100000000"/>
    <x v="0"/>
  </r>
  <r>
    <s v="Zombie Hunter King"/>
    <x v="17"/>
    <n v="4.3"/>
    <n v="10493"/>
    <s v="50M"/>
    <s v="1,000,000+"/>
    <s v="Free"/>
    <x v="0"/>
    <s v="Mature 17+"/>
    <s v="Action"/>
    <x v="2"/>
    <s v="1.0.8"/>
    <s v="2.3 and up"/>
    <n v="1000000"/>
    <x v="0"/>
  </r>
  <r>
    <s v="Bubble Shooter"/>
    <x v="17"/>
    <n v="4.5"/>
    <n v="148945"/>
    <s v="46M"/>
    <s v="10,000,000+"/>
    <s v="Free"/>
    <x v="0"/>
    <s v="Everyone"/>
    <s v="Casual"/>
    <x v="80"/>
    <s v="1.20.1"/>
    <s v="4.0.3 and up"/>
    <n v="10000000"/>
    <x v="0"/>
  </r>
  <r>
    <s v="Toon Blast"/>
    <x v="17"/>
    <n v="4.7"/>
    <n v="1351771"/>
    <s v="Varies with device"/>
    <s v="10,000,000+"/>
    <s v="Free"/>
    <x v="0"/>
    <s v="Everyone"/>
    <s v="Puzzle"/>
    <x v="17"/>
    <n v="3196"/>
    <s v="4.1 and up"/>
    <n v="10000000"/>
    <x v="0"/>
  </r>
  <r>
    <s v="Toy Blast"/>
    <x v="17"/>
    <n v="4.7"/>
    <n v="1889582"/>
    <s v="Varies with device"/>
    <s v="50,000,000+"/>
    <s v="Free"/>
    <x v="0"/>
    <s v="Everyone"/>
    <s v="Puzzle"/>
    <x v="58"/>
    <n v="5423"/>
    <s v="4.1 and up"/>
    <n v="50000000"/>
    <x v="0"/>
  </r>
  <r>
    <s v="Clash Royale"/>
    <x v="17"/>
    <n v="4.5999999999999996"/>
    <n v="23136735"/>
    <s v="97M"/>
    <s v="100,000,000+"/>
    <s v="Free"/>
    <x v="0"/>
    <s v="Everyone 10+"/>
    <s v="Strategy"/>
    <x v="135"/>
    <s v="2.3.2"/>
    <s v="4.1 and up"/>
    <n v="100000000"/>
    <x v="0"/>
  </r>
  <r>
    <s v="Clash of Clans"/>
    <x v="17"/>
    <n v="4.5999999999999996"/>
    <n v="44893888"/>
    <s v="98M"/>
    <s v="100,000,000+"/>
    <s v="Free"/>
    <x v="0"/>
    <s v="Everyone 10+"/>
    <s v="Strategy"/>
    <x v="56"/>
    <s v="10.322.16"/>
    <s v="4.1 and up"/>
    <n v="100000000"/>
    <x v="0"/>
  </r>
  <r>
    <s v="Farm Heroes Saga"/>
    <x v="17"/>
    <n v="4.4000000000000004"/>
    <n v="7614415"/>
    <s v="70M"/>
    <s v="100,000,000+"/>
    <s v="Free"/>
    <x v="0"/>
    <s v="Everyone"/>
    <s v="Casual"/>
    <x v="43"/>
    <s v="5.1.8"/>
    <s v="2.3 and up"/>
    <n v="100000000"/>
    <x v="0"/>
  </r>
  <r>
    <s v="Plants vs. Zombies FREE"/>
    <x v="17"/>
    <n v="4.4000000000000004"/>
    <n v="4067651"/>
    <s v="69M"/>
    <s v="100,000,000+"/>
    <s v="Free"/>
    <x v="0"/>
    <s v="Everyone 10+"/>
    <s v="Strategy"/>
    <x v="127"/>
    <s v="2.2.00"/>
    <s v="4.1 and up"/>
    <n v="100000000"/>
    <x v="0"/>
  </r>
  <r>
    <s v="Word Search"/>
    <x v="17"/>
    <n v="4.7"/>
    <n v="295576"/>
    <s v="3.9M"/>
    <s v="10,000,000+"/>
    <s v="Free"/>
    <x v="0"/>
    <s v="Everyone"/>
    <s v="Word"/>
    <x v="15"/>
    <s v="1.1.3"/>
    <s v="3.0 and up"/>
    <n v="10000000"/>
    <x v="0"/>
  </r>
  <r>
    <s v="Block Puzzle"/>
    <x v="17"/>
    <n v="4.5999999999999996"/>
    <n v="59907"/>
    <s v="7.8M"/>
    <s v="5,000,000+"/>
    <s v="Free"/>
    <x v="0"/>
    <s v="Everyone"/>
    <s v="Puzzle"/>
    <x v="323"/>
    <n v="2.9"/>
    <s v="2.3 and up"/>
    <n v="5000000"/>
    <x v="0"/>
  </r>
  <r>
    <s v="Super Jim Jump - pixel 3d"/>
    <x v="17"/>
    <n v="4.5"/>
    <n v="10460"/>
    <s v="18M"/>
    <s v="1,000,000+"/>
    <s v="Free"/>
    <x v="0"/>
    <s v="Everyone"/>
    <s v="Arcade"/>
    <x v="31"/>
    <s v="2.2.3181"/>
    <s v="4.0 and up"/>
    <n v="1000000"/>
    <x v="0"/>
  </r>
  <r>
    <s v="Pou"/>
    <x v="17"/>
    <n v="4.3"/>
    <n v="10486018"/>
    <s v="24M"/>
    <s v="500,000,000+"/>
    <s v="Free"/>
    <x v="0"/>
    <s v="Everyone"/>
    <s v="Casual"/>
    <x v="51"/>
    <s v="1.4.77"/>
    <s v="4.0 and up"/>
    <n v="500000000"/>
    <x v="0"/>
  </r>
  <r>
    <s v="Temple Run 2"/>
    <x v="17"/>
    <n v="4.3"/>
    <n v="8119151"/>
    <s v="62M"/>
    <s v="500,000,000+"/>
    <s v="Free"/>
    <x v="0"/>
    <s v="Everyone"/>
    <s v="Action"/>
    <x v="130"/>
    <s v="1.49.1"/>
    <s v="4.0 and up"/>
    <n v="500000000"/>
    <x v="0"/>
  </r>
  <r>
    <s v="Flow Free"/>
    <x v="17"/>
    <n v="4.3"/>
    <n v="1295625"/>
    <s v="11M"/>
    <s v="100,000,000+"/>
    <s v="Free"/>
    <x v="0"/>
    <s v="Everyone"/>
    <s v="Puzzle"/>
    <x v="325"/>
    <n v="4"/>
    <s v="4.1 and up"/>
    <n v="100000000"/>
    <x v="0"/>
  </r>
  <r>
    <s v="Homescapes"/>
    <x v="17"/>
    <n v="4.5999999999999996"/>
    <n v="3093932"/>
    <s v="Varies with device"/>
    <s v="10,000,000+"/>
    <s v="Free"/>
    <x v="0"/>
    <s v="Everyone"/>
    <s v="Casual"/>
    <x v="96"/>
    <s v="1.8.0.900"/>
    <s v="4.0.3 and up"/>
    <n v="10000000"/>
    <x v="0"/>
  </r>
  <r>
    <s v="Wordscapes"/>
    <x v="17"/>
    <n v="4.8"/>
    <n v="230849"/>
    <s v="87M"/>
    <s v="10,000,000+"/>
    <s v="Free"/>
    <x v="0"/>
    <s v="Everyone"/>
    <s v="Word"/>
    <x v="32"/>
    <s v="1.0.47"/>
    <s v="4.1 and up"/>
    <n v="10000000"/>
    <x v="0"/>
  </r>
  <r>
    <s v="My Talking Angela"/>
    <x v="17"/>
    <n v="4.5"/>
    <n v="9883367"/>
    <s v="99M"/>
    <s v="100,000,000+"/>
    <s v="Free"/>
    <x v="0"/>
    <s v="Everyone"/>
    <s v="Casual"/>
    <x v="9"/>
    <s v="3.7.2.51"/>
    <s v="4.1 and up"/>
    <n v="100000000"/>
    <x v="0"/>
  </r>
  <r>
    <s v="slither.io"/>
    <x v="17"/>
    <n v="4.4000000000000004"/>
    <n v="5235294"/>
    <s v="Varies with device"/>
    <s v="100,000,000+"/>
    <s v="Free"/>
    <x v="0"/>
    <s v="Everyone"/>
    <s v="Action"/>
    <x v="39"/>
    <s v="Varies with device"/>
    <s v="2.3 and up"/>
    <n v="100000000"/>
    <x v="0"/>
  </r>
  <r>
    <s v="Cooking Fever"/>
    <x v="17"/>
    <n v="4.5"/>
    <n v="3198176"/>
    <s v="82M"/>
    <s v="100,000,000+"/>
    <s v="Free"/>
    <x v="0"/>
    <s v="Everyone"/>
    <s v="Arcade"/>
    <x v="20"/>
    <s v="2.8.0"/>
    <s v="4.0.3 and up"/>
    <n v="100000000"/>
    <x v="0"/>
  </r>
  <r>
    <s v="Yes day"/>
    <x v="17"/>
    <n v="4.5"/>
    <n v="10055521"/>
    <s v="94M"/>
    <s v="100,000,000+"/>
    <s v="Free"/>
    <x v="0"/>
    <s v="Everyone"/>
    <s v="Casual"/>
    <x v="92"/>
    <s v="1_39_93"/>
    <s v="4.0.3 and up"/>
    <n v="100000000"/>
    <x v="0"/>
  </r>
  <r>
    <s v="Gardenscapes"/>
    <x v="17"/>
    <n v="4.5999999999999996"/>
    <n v="4129665"/>
    <s v="Varies with device"/>
    <s v="50,000,000+"/>
    <s v="Free"/>
    <x v="0"/>
    <s v="Everyone"/>
    <s v="Casual"/>
    <x v="96"/>
    <s v="2.6.2"/>
    <s v="4.0.3 and up"/>
    <n v="50000000"/>
    <x v="0"/>
  </r>
  <r>
    <s v="Fishdom"/>
    <x v="17"/>
    <n v="4.5999999999999996"/>
    <n v="2158580"/>
    <s v="Varies with device"/>
    <s v="10,000,000+"/>
    <s v="Free"/>
    <x v="0"/>
    <s v="Everyone"/>
    <s v="Puzzle"/>
    <x v="28"/>
    <s v="2.21.5"/>
    <s v="4.0.3 and up"/>
    <n v="10000000"/>
    <x v="0"/>
  </r>
  <r>
    <s v="Galaxy Attack: Alien Shooter"/>
    <x v="17"/>
    <n v="4.5999999999999996"/>
    <n v="506593"/>
    <s v="Varies with device"/>
    <s v="10,000,000+"/>
    <s v="Free"/>
    <x v="0"/>
    <s v="Everyone"/>
    <s v="Arcade"/>
    <x v="2"/>
    <n v="5.66"/>
    <s v="4.1 and up"/>
    <n v="10000000"/>
    <x v="0"/>
  </r>
  <r>
    <s v="Score! Hero"/>
    <x v="17"/>
    <n v="4.5999999999999996"/>
    <n v="5419676"/>
    <s v="96M"/>
    <s v="100,000,000+"/>
    <s v="Free"/>
    <x v="0"/>
    <s v="Everyone"/>
    <s v="Sports"/>
    <x v="160"/>
    <n v="1.7509999999999999"/>
    <s v="4.4 and up"/>
    <n v="100000000"/>
    <x v="0"/>
  </r>
  <r>
    <s v="Zombie Catchers"/>
    <x v="17"/>
    <n v="4.7"/>
    <n v="990723"/>
    <s v="75M"/>
    <s v="10,000,000+"/>
    <s v="Free"/>
    <x v="0"/>
    <s v="Everyone"/>
    <s v="Action"/>
    <x v="75"/>
    <s v="1.0.27"/>
    <s v="4.1 and up"/>
    <n v="10000000"/>
    <x v="0"/>
  </r>
  <r>
    <s v="Magic Tiles 3"/>
    <x v="17"/>
    <n v="4.5"/>
    <n v="592504"/>
    <s v="Varies with device"/>
    <s v="50,000,000+"/>
    <s v="Free"/>
    <x v="0"/>
    <s v="Everyone"/>
    <s v="Music"/>
    <x v="14"/>
    <s v="5.13.007"/>
    <s v="4.1 and up"/>
    <n v="50000000"/>
    <x v="0"/>
  </r>
  <r>
    <s v="Jewels Star: OZ adventure"/>
    <x v="17"/>
    <n v="4.5"/>
    <n v="21892"/>
    <s v="14M"/>
    <s v="1,000,000+"/>
    <s v="Free"/>
    <x v="0"/>
    <s v="Everyone"/>
    <s v="Puzzle"/>
    <x v="173"/>
    <n v="1.3"/>
    <s v="4.0 and up"/>
    <n v="1000000"/>
    <x v="0"/>
  </r>
  <r>
    <s v="Granny"/>
    <x v="17"/>
    <n v="4.5"/>
    <n v="1138239"/>
    <s v="59M"/>
    <s v="50,000,000+"/>
    <s v="Free"/>
    <x v="0"/>
    <s v="Teen"/>
    <s v="Arcade"/>
    <x v="78"/>
    <s v="1.4.0.1"/>
    <s v="4.0 and up"/>
    <n v="50000000"/>
    <x v="0"/>
  </r>
  <r>
    <s v="Dream League Soccer 2018"/>
    <x v="17"/>
    <n v="4.5999999999999996"/>
    <n v="9883806"/>
    <s v="74M"/>
    <s v="100,000,000+"/>
    <s v="Free"/>
    <x v="0"/>
    <s v="Everyone"/>
    <s v="Sports"/>
    <x v="52"/>
    <n v="5.0640000000000001"/>
    <s v="4.4 and up"/>
    <n v="100000000"/>
    <x v="0"/>
  </r>
  <r>
    <s v="Sweet Fruit Candy"/>
    <x v="17"/>
    <n v="4.5"/>
    <n v="197540"/>
    <s v="29M"/>
    <s v="10,000,000+"/>
    <s v="Free"/>
    <x v="0"/>
    <s v="Everyone"/>
    <s v="Puzzle"/>
    <x v="52"/>
    <n v="79"/>
    <s v="4.1 and up"/>
    <n v="10000000"/>
    <x v="0"/>
  </r>
  <r>
    <s v="Fruits Bomb"/>
    <x v="17"/>
    <n v="4.4000000000000004"/>
    <n v="74695"/>
    <s v="17M"/>
    <s v="10,000,000+"/>
    <s v="Free"/>
    <x v="0"/>
    <s v="Everyone"/>
    <s v="Casual"/>
    <x v="127"/>
    <s v="3.3.3179"/>
    <s v="4.0.3 and up"/>
    <n v="10000000"/>
    <x v="0"/>
  </r>
  <r>
    <s v="Angry Birds Classic"/>
    <x v="17"/>
    <n v="4.4000000000000004"/>
    <n v="5566889"/>
    <s v="97M"/>
    <s v="100,000,000+"/>
    <s v="Free"/>
    <x v="0"/>
    <s v="Everyone"/>
    <s v="Arcade"/>
    <x v="75"/>
    <s v="7.9.3"/>
    <s v="4.1 and up"/>
    <n v="100000000"/>
    <x v="0"/>
  </r>
  <r>
    <s v="Talking Tom Gold Run"/>
    <x v="17"/>
    <n v="4.5999999999999996"/>
    <n v="2698882"/>
    <s v="78M"/>
    <s v="100,000,000+"/>
    <s v="Free"/>
    <x v="0"/>
    <s v="Everyone"/>
    <s v="Action"/>
    <x v="11"/>
    <s v="2.8.2.59"/>
    <s v="4.1 and up"/>
    <n v="100000000"/>
    <x v="0"/>
  </r>
  <r>
    <s v="Bowmasters"/>
    <x v="17"/>
    <n v="4.7"/>
    <n v="1535973"/>
    <s v="Varies with device"/>
    <s v="50,000,000+"/>
    <s v="Free"/>
    <x v="0"/>
    <s v="Teen"/>
    <s v="Action"/>
    <x v="58"/>
    <s v="2.12.5"/>
    <s v="4.1 and up"/>
    <n v="50000000"/>
    <x v="0"/>
  </r>
  <r>
    <s v="My Talking Tom"/>
    <x v="17"/>
    <n v="4.5"/>
    <n v="14892469"/>
    <s v="Varies with device"/>
    <s v="500,000,000+"/>
    <s v="Free"/>
    <x v="0"/>
    <s v="Everyone"/>
    <s v="Casual"/>
    <x v="28"/>
    <s v="4.8.0.132"/>
    <s v="4.1 and up"/>
    <n v="500000000"/>
    <x v="0"/>
  </r>
  <r>
    <s v="Hill Climb Racing"/>
    <x v="17"/>
    <n v="4.4000000000000004"/>
    <n v="8923818"/>
    <s v="63M"/>
    <s v="100,000,000+"/>
    <s v="Free"/>
    <x v="0"/>
    <s v="Everyone"/>
    <s v="Racing"/>
    <x v="81"/>
    <s v="1.37.2"/>
    <s v="4.2 and up"/>
    <n v="100000000"/>
    <x v="0"/>
  </r>
  <r>
    <s v="Sniper 3D Gun Shooter: Free Shooting Games - FPS"/>
    <x v="17"/>
    <n v="4.5999999999999996"/>
    <n v="7674252"/>
    <s v="Varies with device"/>
    <s v="100,000,000+"/>
    <s v="Free"/>
    <x v="0"/>
    <s v="Mature 17+"/>
    <s v="Action"/>
    <x v="32"/>
    <s v="Varies with device"/>
    <s v="Varies with device"/>
    <n v="100000000"/>
    <x v="0"/>
  </r>
  <r>
    <s v="Pixel Art: Color by Number Game"/>
    <x v="17"/>
    <n v="4.7"/>
    <n v="1125438"/>
    <s v="25M"/>
    <s v="10,000,000+"/>
    <s v="Free"/>
    <x v="0"/>
    <s v="Everyone"/>
    <s v="Puzzle"/>
    <x v="80"/>
    <s v="3.9.2"/>
    <s v="4.3 and up"/>
    <n v="10000000"/>
    <x v="0"/>
  </r>
  <r>
    <s v="Shoot Bubble - Fruit Splash"/>
    <x v="17"/>
    <n v="4.5999999999999996"/>
    <n v="29445"/>
    <s v="29M"/>
    <s v="5,000,000+"/>
    <s v="Free"/>
    <x v="0"/>
    <s v="Everyone"/>
    <s v="Casual"/>
    <x v="239"/>
    <n v="14"/>
    <s v="4.0.3 and up"/>
    <n v="5000000"/>
    <x v="0"/>
  </r>
  <r>
    <s v="Rider"/>
    <x v="17"/>
    <n v="4.5"/>
    <n v="655145"/>
    <s v="72M"/>
    <s v="10,000,000+"/>
    <s v="Free"/>
    <x v="0"/>
    <s v="Teen"/>
    <s v="Arcade"/>
    <x v="262"/>
    <s v="1.2.1"/>
    <s v="4.0.3 and up"/>
    <n v="10000000"/>
    <x v="0"/>
  </r>
  <r>
    <s v="Zombie Tsunami"/>
    <x v="17"/>
    <n v="4.4000000000000004"/>
    <n v="4921451"/>
    <s v="Varies with device"/>
    <s v="100,000,000+"/>
    <s v="Free"/>
    <x v="0"/>
    <s v="Everyone 10+"/>
    <s v="Arcade"/>
    <x v="105"/>
    <s v="Varies with device"/>
    <s v="Varies with device"/>
    <n v="100000000"/>
    <x v="0"/>
  </r>
  <r>
    <s v="Garena Free Fire"/>
    <x v="17"/>
    <n v="4.5"/>
    <n v="5476569"/>
    <s v="53M"/>
    <s v="100,000,000+"/>
    <s v="Free"/>
    <x v="0"/>
    <s v="Teen"/>
    <s v="Action"/>
    <x v="14"/>
    <s v="1.21.0"/>
    <s v="4.0.3 and up"/>
    <n v="100000000"/>
    <x v="0"/>
  </r>
  <r>
    <s v="Doodle Jump"/>
    <x v="17"/>
    <n v="4.3"/>
    <n v="1083571"/>
    <s v="Varies with device"/>
    <s v="50,000,000+"/>
    <s v="Free"/>
    <x v="0"/>
    <s v="Everyone"/>
    <s v="Arcade"/>
    <x v="36"/>
    <s v="Varies with device"/>
    <s v="Varies with device"/>
    <n v="50000000"/>
    <x v="0"/>
  </r>
  <r>
    <s v="Subway Surfers"/>
    <x v="17"/>
    <n v="4.5"/>
    <n v="27725352"/>
    <s v="76M"/>
    <s v="1,000,000,000+"/>
    <s v="Free"/>
    <x v="0"/>
    <s v="Everyone 10+"/>
    <s v="Arcade"/>
    <x v="20"/>
    <s v="1.90.0"/>
    <s v="4.1 and up"/>
    <n v="1000000000"/>
    <x v="0"/>
  </r>
  <r>
    <s v="Helix Jump"/>
    <x v="17"/>
    <n v="4.2"/>
    <n v="1500999"/>
    <s v="33M"/>
    <s v="100,000,000+"/>
    <s v="Free"/>
    <x v="0"/>
    <s v="Everyone"/>
    <s v="Action"/>
    <x v="71"/>
    <s v="1.0.6"/>
    <s v="4.1 and up"/>
    <n v="100000000"/>
    <x v="0"/>
  </r>
  <r>
    <s v="Crossy Road"/>
    <x v="17"/>
    <n v="4.5"/>
    <n v="4230886"/>
    <s v="60M"/>
    <s v="100,000,000+"/>
    <s v="Free"/>
    <x v="0"/>
    <s v="Everyone"/>
    <s v="Action"/>
    <x v="2"/>
    <s v="3.1.0"/>
    <s v="5.0 and up"/>
    <n v="100000000"/>
    <x v="0"/>
  </r>
  <r>
    <s v="Temple Run 2"/>
    <x v="17"/>
    <n v="4.3"/>
    <n v="8119154"/>
    <s v="62M"/>
    <s v="500,000,000+"/>
    <s v="Free"/>
    <x v="0"/>
    <s v="Everyone"/>
    <s v="Action"/>
    <x v="130"/>
    <s v="1.49.1"/>
    <s v="4.0 and up"/>
    <n v="500000000"/>
    <x v="0"/>
  </r>
  <r>
    <s v="slither.io"/>
    <x v="17"/>
    <n v="4.4000000000000004"/>
    <n v="5235294"/>
    <s v="Varies with device"/>
    <s v="100,000,000+"/>
    <s v="Free"/>
    <x v="0"/>
    <s v="Everyone"/>
    <s v="Action"/>
    <x v="39"/>
    <s v="Varies with device"/>
    <s v="2.3 and up"/>
    <n v="100000000"/>
    <x v="0"/>
  </r>
  <r>
    <s v="Bowmasters"/>
    <x v="17"/>
    <n v="4.7"/>
    <n v="1535973"/>
    <s v="Varies with device"/>
    <s v="50,000,000+"/>
    <s v="Free"/>
    <x v="0"/>
    <s v="Teen"/>
    <s v="Action"/>
    <x v="58"/>
    <s v="2.12.5"/>
    <s v="4.1 and up"/>
    <n v="50000000"/>
    <x v="0"/>
  </r>
  <r>
    <s v="Talking Tom Gold Run"/>
    <x v="17"/>
    <n v="4.5999999999999996"/>
    <n v="2698889"/>
    <s v="78M"/>
    <s v="100,000,000+"/>
    <s v="Free"/>
    <x v="0"/>
    <s v="Everyone"/>
    <s v="Action"/>
    <x v="11"/>
    <s v="2.8.2.59"/>
    <s v="4.1 and up"/>
    <n v="100000000"/>
    <x v="0"/>
  </r>
  <r>
    <s v="Zombie Catchers"/>
    <x v="17"/>
    <n v="4.7"/>
    <n v="990663"/>
    <s v="75M"/>
    <s v="10,000,000+"/>
    <s v="Free"/>
    <x v="0"/>
    <s v="Everyone"/>
    <s v="Action"/>
    <x v="75"/>
    <s v="1.0.27"/>
    <s v="4.1 and up"/>
    <n v="10000000"/>
    <x v="0"/>
  </r>
  <r>
    <s v="Sniper 3D Gun Shooter: Free Shooting Games - FPS"/>
    <x v="17"/>
    <n v="4.5999999999999996"/>
    <n v="7674252"/>
    <s v="Varies with device"/>
    <s v="100,000,000+"/>
    <s v="Free"/>
    <x v="0"/>
    <s v="Mature 17+"/>
    <s v="Action"/>
    <x v="32"/>
    <s v="Varies with device"/>
    <s v="Varies with device"/>
    <n v="100000000"/>
    <x v="0"/>
  </r>
  <r>
    <s v="Swamp Attack"/>
    <x v="17"/>
    <n v="4.4000000000000004"/>
    <n v="2119218"/>
    <s v="70M"/>
    <s v="50,000,000+"/>
    <s v="Free"/>
    <x v="0"/>
    <s v="Everyone 10+"/>
    <s v="Action"/>
    <x v="98"/>
    <s v="3.0.1"/>
    <s v="4.1 and up"/>
    <n v="50000000"/>
    <x v="0"/>
  </r>
  <r>
    <s v="Earn to Die 2"/>
    <x v="17"/>
    <n v="4.5999999999999996"/>
    <n v="1327265"/>
    <s v="99M"/>
    <s v="50,000,000+"/>
    <s v="Free"/>
    <x v="0"/>
    <s v="Teen"/>
    <s v="Racing"/>
    <x v="331"/>
    <n v="1.3"/>
    <s v="2.3.3 and up"/>
    <n v="50000000"/>
    <x v="0"/>
  </r>
  <r>
    <s v="Miraculous Ladybug &amp; Cat Noir - The Official Game"/>
    <x v="17"/>
    <n v="4.5"/>
    <n v="184210"/>
    <s v="99M"/>
    <s v="10,000,000+"/>
    <s v="Free"/>
    <x v="0"/>
    <s v="Everyone"/>
    <s v="Action"/>
    <x v="17"/>
    <s v="1.0.6"/>
    <s v="4.4 and up"/>
    <n v="10000000"/>
    <x v="0"/>
  </r>
  <r>
    <s v="Kick the Buddy"/>
    <x v="17"/>
    <n v="4.3"/>
    <n v="1003269"/>
    <s v="Varies with device"/>
    <s v="50,000,000+"/>
    <s v="Free"/>
    <x v="0"/>
    <s v="Teen"/>
    <s v="Action"/>
    <x v="130"/>
    <s v="Varies with device"/>
    <s v="4.4 and up"/>
    <n v="50000000"/>
    <x v="0"/>
  </r>
  <r>
    <s v="Hungry Shark World"/>
    <x v="17"/>
    <n v="4.5"/>
    <n v="1242855"/>
    <s v="27M"/>
    <s v="50,000,000+"/>
    <s v="Free"/>
    <x v="0"/>
    <s v="Teen"/>
    <s v="Action"/>
    <x v="44"/>
    <s v="3.0.0"/>
    <s v="4.2 and up"/>
    <n v="50000000"/>
    <x v="0"/>
  </r>
  <r>
    <s v="Dude Perfect 2"/>
    <x v="17"/>
    <n v="4.5"/>
    <n v="401425"/>
    <s v="70M"/>
    <s v="10,000,000+"/>
    <s v="Free"/>
    <x v="0"/>
    <s v="Everyone"/>
    <s v="Action"/>
    <x v="331"/>
    <s v="1.6.1"/>
    <s v="4.0.3 and up"/>
    <n v="10000000"/>
    <x v="0"/>
  </r>
  <r>
    <s v="Shadow Fight 2"/>
    <x v="17"/>
    <n v="4.5999999999999996"/>
    <n v="10979062"/>
    <s v="88M"/>
    <s v="100,000,000+"/>
    <s v="Free"/>
    <x v="0"/>
    <s v="Everyone 10+"/>
    <s v="Action"/>
    <x v="81"/>
    <s v="1.9.38"/>
    <s v="3.0 and up"/>
    <n v="100000000"/>
    <x v="0"/>
  </r>
  <r>
    <s v="Alto's Adventure"/>
    <x v="17"/>
    <n v="4.5999999999999996"/>
    <n v="515657"/>
    <s v="63M"/>
    <s v="10,000,000+"/>
    <s v="Free"/>
    <x v="0"/>
    <s v="Everyone"/>
    <s v="Action"/>
    <x v="69"/>
    <s v="1.7.1"/>
    <s v="4.0 and up"/>
    <n v="10000000"/>
    <x v="0"/>
  </r>
  <r>
    <s v="DEER HUNTER 2018"/>
    <x v="17"/>
    <n v="4.3"/>
    <n v="955656"/>
    <s v="82M"/>
    <s v="10,000,000+"/>
    <s v="Free"/>
    <x v="0"/>
    <s v="Teen"/>
    <s v="Action"/>
    <x v="13"/>
    <s v="5.1.2"/>
    <s v="3.0 and up"/>
    <n v="10000000"/>
    <x v="0"/>
  </r>
  <r>
    <s v="DRAGON BALL LEGENDS"/>
    <x v="17"/>
    <n v="4.5999999999999996"/>
    <n v="337913"/>
    <s v="48M"/>
    <s v="5,000,000+"/>
    <s v="Free"/>
    <x v="0"/>
    <s v="Teen"/>
    <s v="Action"/>
    <x v="14"/>
    <s v="1.11.0"/>
    <s v="6.0 and up"/>
    <n v="5000000"/>
    <x v="0"/>
  </r>
  <r>
    <s v="DEAD TARGET: FPS Zombie Apocalypse Survival Games"/>
    <x v="17"/>
    <n v="4.5"/>
    <n v="1468591"/>
    <s v="Varies with device"/>
    <s v="50,000,000+"/>
    <s v="Free"/>
    <x v="0"/>
    <s v="Mature 17+"/>
    <s v="Action"/>
    <x v="58"/>
    <s v="Varies with device"/>
    <s v="Varies with device"/>
    <n v="50000000"/>
    <x v="0"/>
  </r>
  <r>
    <s v="Cover Fire: offline shooting games for free"/>
    <x v="17"/>
    <n v="4.7"/>
    <n v="725897"/>
    <s v="31M"/>
    <s v="10,000,000+"/>
    <s v="Free"/>
    <x v="0"/>
    <s v="Teen"/>
    <s v="Action"/>
    <x v="14"/>
    <s v="1.8.20"/>
    <s v="4.1 and up"/>
    <n v="10000000"/>
    <x v="0"/>
  </r>
  <r>
    <s v="Anger of stick 5 : zombie"/>
    <x v="17"/>
    <n v="4.5"/>
    <n v="549039"/>
    <s v="23M"/>
    <s v="50,000,000+"/>
    <s v="Free"/>
    <x v="0"/>
    <s v="Teen"/>
    <s v="Action"/>
    <x v="14"/>
    <s v="1.1.5"/>
    <s v="2.3 and up"/>
    <n v="50000000"/>
    <x v="0"/>
  </r>
  <r>
    <s v="CATS: Crash Arena Turbo Stars"/>
    <x v="17"/>
    <n v="4.7"/>
    <n v="1559650"/>
    <s v="Varies with device"/>
    <s v="50,000,000+"/>
    <s v="Free"/>
    <x v="0"/>
    <s v="Everyone"/>
    <s v="Action"/>
    <x v="111"/>
    <s v="2.11.1"/>
    <s v="4.1 and up"/>
    <n v="50000000"/>
    <x v="0"/>
  </r>
  <r>
    <s v="Soul Knight"/>
    <x v="17"/>
    <n v="4.7"/>
    <n v="292164"/>
    <s v="59M"/>
    <s v="10,000,000+"/>
    <s v="Free"/>
    <x v="0"/>
    <s v="Everyone 10+"/>
    <s v="Action"/>
    <x v="2"/>
    <s v="1.8.4"/>
    <s v="4.1 and up"/>
    <n v="10000000"/>
    <x v="0"/>
  </r>
  <r>
    <s v="Major Mayhem"/>
    <x v="17"/>
    <n v="4.5999999999999996"/>
    <n v="520962"/>
    <s v="39M"/>
    <s v="10,000,000+"/>
    <s v="Free"/>
    <x v="0"/>
    <s v="Teen"/>
    <s v="Action"/>
    <x v="332"/>
    <n v="108"/>
    <s v="4.0 and up"/>
    <n v="10000000"/>
    <x v="0"/>
  </r>
  <r>
    <s v="DINO HUNTER: DEADLY SHORES"/>
    <x v="17"/>
    <n v="4.4000000000000004"/>
    <n v="1381820"/>
    <s v="54M"/>
    <s v="10,000,000+"/>
    <s v="Free"/>
    <x v="0"/>
    <s v="Teen"/>
    <s v="Action"/>
    <x v="333"/>
    <s v="3.1.1"/>
    <s v="3.0 and up"/>
    <n v="10000000"/>
    <x v="0"/>
  </r>
  <r>
    <s v="Strawberry Shortcake BerryRush"/>
    <x v="17"/>
    <n v="4.3"/>
    <n v="525517"/>
    <s v="48M"/>
    <s v="10,000,000+"/>
    <s v="Free"/>
    <x v="0"/>
    <s v="Everyone"/>
    <s v="Action;Action &amp; Adventure"/>
    <x v="334"/>
    <s v="1.2.3"/>
    <s v="2.3 and up"/>
    <n v="10000000"/>
    <x v="0"/>
  </r>
  <r>
    <s v="Extreme Match"/>
    <x v="17"/>
    <n v="4.5"/>
    <n v="696"/>
    <s v="Varies with device"/>
    <s v="100,000+"/>
    <s v="Free"/>
    <x v="0"/>
    <s v="Everyone"/>
    <s v="Action"/>
    <x v="130"/>
    <s v="1.1.7"/>
    <s v="4.1 and up"/>
    <n v="100000"/>
    <x v="0"/>
  </r>
  <r>
    <s v="Power Rangers Dino Charge"/>
    <x v="17"/>
    <n v="4.3"/>
    <n v="194969"/>
    <s v="30M"/>
    <s v="10,000,000+"/>
    <s v="Free"/>
    <x v="0"/>
    <s v="Everyone 10+"/>
    <s v="Action"/>
    <x v="265"/>
    <s v="1.4.0"/>
    <s v="4.1 and up"/>
    <n v="10000000"/>
    <x v="0"/>
  </r>
  <r>
    <s v="Zombie Hunter: Post Apocalypse Survival Games"/>
    <x v="17"/>
    <n v="4.4000000000000004"/>
    <n v="327599"/>
    <s v="66M"/>
    <s v="10,000,000+"/>
    <s v="Free"/>
    <x v="0"/>
    <s v="Teen"/>
    <s v="Action"/>
    <x v="335"/>
    <s v="2.4.2"/>
    <s v="2.3.3 and up"/>
    <n v="10000000"/>
    <x v="0"/>
  </r>
  <r>
    <s v="Agar.io"/>
    <x v="17"/>
    <n v="4.2"/>
    <n v="3816799"/>
    <s v="32M"/>
    <s v="100,000,000+"/>
    <s v="Free"/>
    <x v="0"/>
    <s v="Everyone"/>
    <s v="Action"/>
    <x v="58"/>
    <s v="2.2.8"/>
    <s v="4.0.3 and up"/>
    <n v="100000000"/>
    <x v="0"/>
  </r>
  <r>
    <s v="Zombie Hunter King"/>
    <x v="17"/>
    <n v="4.3"/>
    <n v="10538"/>
    <s v="50M"/>
    <s v="1,000,000+"/>
    <s v="Free"/>
    <x v="0"/>
    <s v="Mature 17+"/>
    <s v="Action"/>
    <x v="2"/>
    <s v="1.0.8"/>
    <s v="2.3 and up"/>
    <n v="1000000"/>
    <x v="0"/>
  </r>
  <r>
    <s v="Garena Free Fire"/>
    <x v="17"/>
    <n v="4.5"/>
    <n v="5476569"/>
    <s v="53M"/>
    <s v="100,000,000+"/>
    <s v="Free"/>
    <x v="0"/>
    <s v="Teen"/>
    <s v="Action"/>
    <x v="14"/>
    <s v="1.21.0"/>
    <s v="4.0.3 and up"/>
    <n v="100000000"/>
    <x v="0"/>
  </r>
  <r>
    <s v="Battlelands Royale"/>
    <x v="17"/>
    <n v="4.4000000000000004"/>
    <n v="105620"/>
    <s v="61M"/>
    <s v="1,000,000+"/>
    <s v="Free"/>
    <x v="0"/>
    <s v="Everyone 10+"/>
    <s v="Action"/>
    <x v="52"/>
    <s v="0.5.8"/>
    <s v="4.1 and up"/>
    <n v="1000000"/>
    <x v="0"/>
  </r>
  <r>
    <s v="Once Upon a Tower"/>
    <x v="17"/>
    <n v="4.7"/>
    <n v="37139"/>
    <s v="49M"/>
    <s v="1,000,000+"/>
    <s v="Free"/>
    <x v="0"/>
    <s v="Everyone 10+"/>
    <s v="Action"/>
    <x v="87"/>
    <n v="8"/>
    <s v="4.1 and up"/>
    <n v="1000000"/>
    <x v="0"/>
  </r>
  <r>
    <s v="TEKKENâ„¢"/>
    <x v="17"/>
    <n v="4.2"/>
    <n v="147791"/>
    <s v="38M"/>
    <s v="5,000,000+"/>
    <s v="Free"/>
    <x v="0"/>
    <s v="Teen"/>
    <s v="Action"/>
    <x v="43"/>
    <n v="1.3"/>
    <s v="5.0 and up"/>
    <n v="5000000"/>
    <x v="0"/>
  </r>
  <r>
    <s v="diep.io"/>
    <x v="17"/>
    <n v="4.0999999999999996"/>
    <n v="347883"/>
    <s v="20M"/>
    <s v="10,000,000+"/>
    <s v="Free"/>
    <x v="0"/>
    <s v="Everyone"/>
    <s v="Action"/>
    <x v="336"/>
    <s v="1.2.7"/>
    <s v="4.0.3 and up"/>
    <n v="10000000"/>
    <x v="0"/>
  </r>
  <r>
    <s v="Arrow.io"/>
    <x v="17"/>
    <n v="4.5"/>
    <n v="343263"/>
    <s v="Varies with device"/>
    <s v="10,000,000+"/>
    <s v="Free"/>
    <x v="0"/>
    <s v="Everyone 10+"/>
    <s v="Action"/>
    <x v="337"/>
    <s v="1.2.6"/>
    <s v="4.0.3 and up"/>
    <n v="10000000"/>
    <x v="0"/>
  </r>
  <r>
    <s v="BEYBLADE BURST app"/>
    <x v="17"/>
    <n v="4.5"/>
    <n v="216849"/>
    <s v="Varies with device"/>
    <s v="10,000,000+"/>
    <s v="Free"/>
    <x v="0"/>
    <s v="Everyone"/>
    <s v="Action;Action &amp; Adventure"/>
    <x v="52"/>
    <s v="Varies with device"/>
    <s v="Varies with device"/>
    <n v="10000000"/>
    <x v="0"/>
  </r>
  <r>
    <s v="Dragon Hills"/>
    <x v="17"/>
    <n v="4.5"/>
    <n v="354373"/>
    <s v="66M"/>
    <s v="10,000,000+"/>
    <s v="Free"/>
    <x v="0"/>
    <s v="Everyone 10+"/>
    <s v="Action"/>
    <x v="316"/>
    <s v="1.2.7"/>
    <s v="4.1 and up"/>
    <n v="10000000"/>
    <x v="0"/>
  </r>
  <r>
    <s v="Bus Rush: Subway Edition"/>
    <x v="17"/>
    <n v="4.0999999999999996"/>
    <n v="753043"/>
    <s v="57M"/>
    <s v="100,000,000+"/>
    <s v="Free"/>
    <x v="0"/>
    <s v="Teen"/>
    <s v="Action"/>
    <x v="2"/>
    <s v="1.15.2"/>
    <s v="4.0.3 and up"/>
    <n v="100000000"/>
    <x v="0"/>
  </r>
  <r>
    <s v="DC Super Hero Girlsâ„¢"/>
    <x v="17"/>
    <n v="4.3"/>
    <n v="43055"/>
    <s v="95M"/>
    <s v="5,000,000+"/>
    <s v="Free"/>
    <x v="0"/>
    <s v="Everyone"/>
    <s v="Action;Action &amp; Adventure"/>
    <x v="98"/>
    <s v="2.8.0"/>
    <s v="4.0 and up"/>
    <n v="5000000"/>
    <x v="0"/>
  </r>
  <r>
    <s v="Tiny Archers"/>
    <x v="17"/>
    <n v="4.5"/>
    <n v="80678"/>
    <s v="Varies with device"/>
    <s v="5,000,000+"/>
    <s v="Free"/>
    <x v="0"/>
    <s v="Mature 17+"/>
    <s v="Action"/>
    <x v="51"/>
    <s v="Varies with device"/>
    <s v="Varies with device"/>
    <n v="5000000"/>
    <x v="0"/>
  </r>
  <r>
    <s v="Metal Soldiers 2"/>
    <x v="17"/>
    <n v="4.4000000000000004"/>
    <n v="153381"/>
    <s v="Varies with device"/>
    <s v="10,000,000+"/>
    <s v="Free"/>
    <x v="0"/>
    <s v="Teen"/>
    <s v="Action"/>
    <x v="198"/>
    <s v="1.11.2"/>
    <s v="4.1 and up"/>
    <n v="10000000"/>
    <x v="0"/>
  </r>
  <r>
    <s v="Runner 3d like"/>
    <x v="17"/>
    <n v="4.5"/>
    <n v="559"/>
    <s v="32M"/>
    <s v="100,000+"/>
    <s v="Free"/>
    <x v="0"/>
    <s v="Everyone 10+"/>
    <s v="Action"/>
    <x v="14"/>
    <s v="1.0.7"/>
    <s v="4.0 and up"/>
    <n v="100000"/>
    <x v="0"/>
  </r>
  <r>
    <s v="War Robots"/>
    <x v="17"/>
    <n v="4.5999999999999996"/>
    <n v="3073251"/>
    <s v="33M"/>
    <s v="50,000,000+"/>
    <s v="Free"/>
    <x v="0"/>
    <s v="Everyone 10+"/>
    <s v="Action"/>
    <x v="67"/>
    <s v="4.1.1"/>
    <s v="4.1 and up"/>
    <n v="50000000"/>
    <x v="0"/>
  </r>
  <r>
    <s v="Dinosaur Simulator: Dino World"/>
    <x v="17"/>
    <n v="4"/>
    <n v="26649"/>
    <s v="66M"/>
    <s v="5,000,000+"/>
    <s v="Free"/>
    <x v="0"/>
    <s v="Teen"/>
    <s v="Action"/>
    <x v="259"/>
    <n v="1.2"/>
    <s v="4.2 and up"/>
    <n v="5000000"/>
    <x v="0"/>
  </r>
  <r>
    <s v="GUNSHIP BATTLE: Helicopter 3D"/>
    <x v="17"/>
    <n v="4.3"/>
    <n v="2151039"/>
    <s v="75M"/>
    <s v="50,000,000+"/>
    <s v="Free"/>
    <x v="0"/>
    <s v="Teen"/>
    <s v="Action"/>
    <x v="2"/>
    <s v="2.6.61"/>
    <s v="4.0.3 and up"/>
    <n v="50000000"/>
    <x v="0"/>
  </r>
  <r>
    <s v="Quiz: Logo game"/>
    <x v="17"/>
    <n v="4.5"/>
    <n v="306764"/>
    <s v="29M"/>
    <s v="10,000,000+"/>
    <s v="Free"/>
    <x v="0"/>
    <s v="Everyone"/>
    <s v="Trivia"/>
    <x v="14"/>
    <n v="6.2"/>
    <s v="4.0.3 and up"/>
    <n v="10000000"/>
    <x v="0"/>
  </r>
  <r>
    <s v="Candy Crush Saga"/>
    <x v="17"/>
    <n v="4.4000000000000004"/>
    <n v="22430188"/>
    <s v="74M"/>
    <s v="500,000,000+"/>
    <s v="Free"/>
    <x v="0"/>
    <s v="Everyone"/>
    <s v="Casual"/>
    <x v="130"/>
    <s v="1.129.0.2"/>
    <s v="4.1 and up"/>
    <n v="500000000"/>
    <x v="0"/>
  </r>
  <r>
    <s v="Plants vs. Zombies FREE"/>
    <x v="17"/>
    <n v="4.4000000000000004"/>
    <n v="4067651"/>
    <s v="69M"/>
    <s v="100,000,000+"/>
    <s v="Free"/>
    <x v="0"/>
    <s v="Everyone 10+"/>
    <s v="Strategy"/>
    <x v="127"/>
    <s v="2.2.00"/>
    <s v="4.1 and up"/>
    <n v="100000000"/>
    <x v="0"/>
  </r>
  <r>
    <s v="Block Puzzle"/>
    <x v="17"/>
    <n v="4.5999999999999996"/>
    <n v="59907"/>
    <s v="7.8M"/>
    <s v="5,000,000+"/>
    <s v="Free"/>
    <x v="0"/>
    <s v="Everyone"/>
    <s v="Puzzle"/>
    <x v="323"/>
    <n v="2.9"/>
    <s v="2.3 and up"/>
    <n v="5000000"/>
    <x v="0"/>
  </r>
  <r>
    <s v="Helix Jump"/>
    <x v="17"/>
    <n v="4.2"/>
    <n v="1500622"/>
    <s v="33M"/>
    <s v="100,000,000+"/>
    <s v="Free"/>
    <x v="0"/>
    <s v="Everyone"/>
    <s v="Action"/>
    <x v="71"/>
    <s v="1.0.6"/>
    <s v="4.1 and up"/>
    <n v="100000000"/>
    <x v="0"/>
  </r>
  <r>
    <s v="8 Ball Pool"/>
    <x v="17"/>
    <n v="4.5"/>
    <n v="14201604"/>
    <s v="52M"/>
    <s v="100,000,000+"/>
    <s v="Free"/>
    <x v="0"/>
    <s v="Everyone"/>
    <s v="Sports"/>
    <x v="11"/>
    <s v="4.0.0"/>
    <s v="4.0.3 and up"/>
    <n v="100000000"/>
    <x v="0"/>
  </r>
  <r>
    <s v="Jewels Legend - Match 3 Puzzle"/>
    <x v="17"/>
    <n v="4.5999999999999996"/>
    <n v="280098"/>
    <s v="50M"/>
    <s v="10,000,000+"/>
    <s v="Free"/>
    <x v="0"/>
    <s v="Everyone"/>
    <s v="Arcade"/>
    <x v="36"/>
    <s v="2.11.2"/>
    <s v="4.0.3 and up"/>
    <n v="10000000"/>
    <x v="0"/>
  </r>
  <r>
    <s v="Bubble Shooter"/>
    <x v="17"/>
    <n v="4.5"/>
    <n v="148990"/>
    <s v="46M"/>
    <s v="10,000,000+"/>
    <s v="Free"/>
    <x v="0"/>
    <s v="Everyone"/>
    <s v="Casual"/>
    <x v="80"/>
    <s v="1.20.1"/>
    <s v="4.0.3 and up"/>
    <n v="10000000"/>
    <x v="0"/>
  </r>
  <r>
    <s v="Solitaire"/>
    <x v="17"/>
    <n v="4.7"/>
    <n v="154264"/>
    <s v="12M"/>
    <s v="10,000,000+"/>
    <s v="Free"/>
    <x v="0"/>
    <s v="Everyone"/>
    <s v="Card"/>
    <x v="3"/>
    <s v="Varies with device"/>
    <s v="Varies with device"/>
    <n v="10000000"/>
    <x v="0"/>
  </r>
  <r>
    <s v="Bubble Shooter Genies"/>
    <x v="17"/>
    <n v="4.5"/>
    <n v="26985"/>
    <s v="41M"/>
    <s v="5,000,000+"/>
    <s v="Free"/>
    <x v="0"/>
    <s v="Everyone"/>
    <s v="Casual"/>
    <x v="338"/>
    <s v="1.9.1"/>
    <s v="4.0.3 and up"/>
    <n v="5000000"/>
    <x v="0"/>
  </r>
  <r>
    <s v="Blossom Blast Saga"/>
    <x v="17"/>
    <n v="4.5"/>
    <n v="1125438"/>
    <s v="63M"/>
    <s v="10,000,000+"/>
    <s v="Free"/>
    <x v="0"/>
    <s v="Everyone"/>
    <s v="Casual"/>
    <x v="130"/>
    <s v="57.0.8"/>
    <s v="4.0.3 and up"/>
    <n v="10000000"/>
    <x v="0"/>
  </r>
  <r>
    <s v="Traffic Racer"/>
    <x v="17"/>
    <n v="4.5"/>
    <n v="5387781"/>
    <s v="53M"/>
    <s v="100,000,000+"/>
    <s v="Free"/>
    <x v="0"/>
    <s v="Everyone"/>
    <s v="Racing"/>
    <x v="327"/>
    <n v="2.5"/>
    <s v="4.1 and up"/>
    <n v="100000000"/>
    <x v="0"/>
  </r>
  <r>
    <s v="Hill Climb Racing"/>
    <x v="17"/>
    <n v="4.4000000000000004"/>
    <n v="8923847"/>
    <s v="63M"/>
    <s v="100,000,000+"/>
    <s v="Free"/>
    <x v="0"/>
    <s v="Everyone"/>
    <s v="Racing"/>
    <x v="81"/>
    <s v="1.37.2"/>
    <s v="4.2 and up"/>
    <n v="100000000"/>
    <x v="0"/>
  </r>
  <r>
    <s v="Earn to Die 2"/>
    <x v="17"/>
    <n v="4.5999999999999996"/>
    <n v="1327269"/>
    <s v="99M"/>
    <s v="50,000,000+"/>
    <s v="Free"/>
    <x v="0"/>
    <s v="Teen"/>
    <s v="Racing"/>
    <x v="331"/>
    <n v="1.3"/>
    <s v="2.3.3 and up"/>
    <n v="50000000"/>
    <x v="0"/>
  </r>
  <r>
    <s v="Bubble Shooter 2"/>
    <x v="17"/>
    <n v="4.3"/>
    <n v="23043"/>
    <s v="Varies with device"/>
    <s v="5,000,000+"/>
    <s v="Free"/>
    <x v="0"/>
    <s v="Everyone"/>
    <s v="Arcade"/>
    <x v="67"/>
    <n v="3.5"/>
    <s v="4.1 and up"/>
    <n v="5000000"/>
    <x v="0"/>
  </r>
  <r>
    <s v="Candy Bomb"/>
    <x v="17"/>
    <n v="4.4000000000000004"/>
    <n v="42145"/>
    <s v="20M"/>
    <s v="10,000,000+"/>
    <s v="Free"/>
    <x v="0"/>
    <s v="Everyone"/>
    <s v="Casual;Brain Games"/>
    <x v="54"/>
    <s v="2.9.3181"/>
    <s v="4.0.3 and up"/>
    <n v="10000000"/>
    <x v="0"/>
  </r>
  <r>
    <s v="Flow Free"/>
    <x v="17"/>
    <n v="4.3"/>
    <n v="1295625"/>
    <s v="11M"/>
    <s v="100,000,000+"/>
    <s v="Free"/>
    <x v="0"/>
    <s v="Everyone"/>
    <s v="Puzzle"/>
    <x v="325"/>
    <n v="4"/>
    <s v="4.1 and up"/>
    <n v="100000000"/>
    <x v="0"/>
  </r>
  <r>
    <s v="Zombie Catchers"/>
    <x v="17"/>
    <n v="4.7"/>
    <n v="990796"/>
    <s v="75M"/>
    <s v="10,000,000+"/>
    <s v="Free"/>
    <x v="0"/>
    <s v="Everyone"/>
    <s v="Action"/>
    <x v="75"/>
    <s v="1.0.27"/>
    <s v="4.1 and up"/>
    <n v="10000000"/>
    <x v="0"/>
  </r>
  <r>
    <s v="Gems or jewels ?"/>
    <x v="17"/>
    <n v="4.7"/>
    <n v="171448"/>
    <s v="13M"/>
    <s v="10,000,000+"/>
    <s v="Free"/>
    <x v="0"/>
    <s v="Teen"/>
    <s v="Puzzle"/>
    <x v="14"/>
    <s v="1.0.109"/>
    <s v="4.0 and up"/>
    <n v="10000000"/>
    <x v="0"/>
  </r>
  <r>
    <s v="Angry Birds Rio"/>
    <x v="17"/>
    <n v="4.4000000000000004"/>
    <n v="2610680"/>
    <s v="46M"/>
    <s v="100,000,000+"/>
    <s v="Free"/>
    <x v="0"/>
    <s v="Everyone"/>
    <s v="Arcade"/>
    <x v="9"/>
    <s v="2.6.9"/>
    <s v="4.1 and up"/>
    <n v="100000000"/>
    <x v="0"/>
  </r>
  <r>
    <s v="Candy Crush Jelly Saga"/>
    <x v="17"/>
    <n v="4.3"/>
    <n v="1300619"/>
    <s v="78M"/>
    <s v="50,000,000+"/>
    <s v="Free"/>
    <x v="0"/>
    <s v="Everyone"/>
    <s v="Puzzle"/>
    <x v="36"/>
    <s v="2.1.10"/>
    <s v="4.0 and up"/>
    <n v="50000000"/>
    <x v="0"/>
  </r>
  <r>
    <s v="Cut the Rope FULL FREE"/>
    <x v="17"/>
    <n v="4.4000000000000004"/>
    <n v="2123793"/>
    <s v="49M"/>
    <s v="100,000,000+"/>
    <s v="Free"/>
    <x v="0"/>
    <s v="Everyone"/>
    <s v="Puzzle"/>
    <x v="130"/>
    <s v="3.7.2"/>
    <s v="4.1 and up"/>
    <n v="100000000"/>
    <x v="0"/>
  </r>
  <r>
    <s v="Jewels Star: OZ adventure"/>
    <x v="17"/>
    <n v="4.5"/>
    <n v="21892"/>
    <s v="14M"/>
    <s v="1,000,000+"/>
    <s v="Free"/>
    <x v="0"/>
    <s v="Everyone"/>
    <s v="Puzzle"/>
    <x v="173"/>
    <n v="1.3"/>
    <s v="4.0 and up"/>
    <n v="1000000"/>
    <x v="0"/>
  </r>
  <r>
    <s v="Hungry Shark Evolution"/>
    <x v="17"/>
    <n v="4.5"/>
    <n v="6074627"/>
    <s v="100M"/>
    <s v="100,000,000+"/>
    <s v="Free"/>
    <x v="0"/>
    <s v="Teen"/>
    <s v="Arcade"/>
    <x v="67"/>
    <s v="6.0.0"/>
    <s v="4.1 and up"/>
    <n v="100000000"/>
    <x v="0"/>
  </r>
  <r>
    <s v="Power Pop Bubbles"/>
    <x v="17"/>
    <n v="4.4000000000000004"/>
    <n v="104303"/>
    <s v="Varies with device"/>
    <s v="10,000,000+"/>
    <s v="Free"/>
    <x v="0"/>
    <s v="Everyone"/>
    <s v="Arcade"/>
    <x v="32"/>
    <n v="3.15"/>
    <s v="4.1 and up"/>
    <n v="10000000"/>
    <x v="0"/>
  </r>
  <r>
    <s v="Angry Birds Classic"/>
    <x v="17"/>
    <n v="4.4000000000000004"/>
    <n v="5566908"/>
    <s v="97M"/>
    <s v="100,000,000+"/>
    <s v="Free"/>
    <x v="0"/>
    <s v="Everyone"/>
    <s v="Arcade"/>
    <x v="75"/>
    <s v="7.9.3"/>
    <s v="4.1 and up"/>
    <n v="100000000"/>
    <x v="0"/>
  </r>
  <r>
    <s v="Best Fiends - Free Puzzle Game"/>
    <x v="17"/>
    <n v="4.5999999999999996"/>
    <n v="1480182"/>
    <s v="Varies with device"/>
    <s v="10,000,000+"/>
    <s v="Free"/>
    <x v="0"/>
    <s v="Everyone"/>
    <s v="Casual"/>
    <x v="32"/>
    <s v="5.8.1"/>
    <s v="Varies with device"/>
    <n v="10000000"/>
    <x v="0"/>
  </r>
  <r>
    <s v="Hill Climb Racing 2"/>
    <x v="17"/>
    <n v="4.5999999999999996"/>
    <n v="2750645"/>
    <s v="Varies with device"/>
    <s v="100,000,000+"/>
    <s v="Free"/>
    <x v="0"/>
    <s v="Everyone"/>
    <s v="Racing"/>
    <x v="32"/>
    <s v="1.17.2"/>
    <s v="4.2 and up"/>
    <n v="100000000"/>
    <x v="0"/>
  </r>
  <r>
    <s v="Jewels classic Prince"/>
    <x v="17"/>
    <n v="4.4000000000000004"/>
    <n v="47644"/>
    <s v="15M"/>
    <s v="5,000,000+"/>
    <s v="Free"/>
    <x v="0"/>
    <s v="Everyone"/>
    <s v="Puzzle"/>
    <x v="105"/>
    <s v="2.4.2"/>
    <s v="4.0 and up"/>
    <n v="5000000"/>
    <x v="0"/>
  </r>
  <r>
    <s v="Fruit Block - Puzzle Legend"/>
    <x v="17"/>
    <n v="4.5999999999999996"/>
    <n v="125647"/>
    <s v="33M"/>
    <s v="10,000,000+"/>
    <s v="Free"/>
    <x v="0"/>
    <s v="Everyone"/>
    <s v="Casual"/>
    <x v="58"/>
    <n v="60"/>
    <s v="4.1 and up"/>
    <n v="10000000"/>
    <x v="0"/>
  </r>
  <r>
    <s v="Bubble Shooter Space"/>
    <x v="17"/>
    <n v="4.2"/>
    <n v="4355"/>
    <s v="Varies with device"/>
    <s v="1,000,000+"/>
    <s v="Free"/>
    <x v="0"/>
    <s v="Everyone"/>
    <s v="Casual"/>
    <x v="262"/>
    <n v="1.6"/>
    <s v="2.3 and up"/>
    <n v="1000000"/>
    <x v="0"/>
  </r>
  <r>
    <s v="Swamp Attack"/>
    <x v="17"/>
    <n v="4.4000000000000004"/>
    <n v="2119235"/>
    <s v="70M"/>
    <s v="50,000,000+"/>
    <s v="Free"/>
    <x v="0"/>
    <s v="Everyone 10+"/>
    <s v="Action"/>
    <x v="98"/>
    <s v="3.0.1"/>
    <s v="4.1 and up"/>
    <n v="50000000"/>
    <x v="0"/>
  </r>
  <r>
    <s v="1LINE â€“ One Line with One Touch"/>
    <x v="17"/>
    <n v="4.5999999999999996"/>
    <n v="214878"/>
    <s v="10M"/>
    <s v="10,000,000+"/>
    <s v="Free"/>
    <x v="0"/>
    <s v="Everyone"/>
    <s v="Board"/>
    <x v="14"/>
    <s v="2.0.4"/>
    <s v="4.1 and up"/>
    <n v="10000000"/>
    <x v="0"/>
  </r>
  <r>
    <s v="Stick War: Legacy"/>
    <x v="17"/>
    <n v="4.5999999999999996"/>
    <n v="811040"/>
    <s v="77M"/>
    <s v="10,000,000+"/>
    <s v="Free"/>
    <x v="0"/>
    <s v="Teen"/>
    <s v="Strategy"/>
    <x v="42"/>
    <s v="1.7.04"/>
    <s v="4.4 and up"/>
    <n v="10000000"/>
    <x v="0"/>
  </r>
  <r>
    <s v="Bowmasters"/>
    <x v="17"/>
    <n v="4.7"/>
    <n v="1536349"/>
    <s v="Varies with device"/>
    <s v="50,000,000+"/>
    <s v="Free"/>
    <x v="0"/>
    <s v="Teen"/>
    <s v="Action"/>
    <x v="58"/>
    <s v="2.12.5"/>
    <s v="4.1 and up"/>
    <n v="50000000"/>
    <x v="0"/>
  </r>
  <r>
    <s v="Magic Tiles 3"/>
    <x v="17"/>
    <n v="4.5"/>
    <n v="592504"/>
    <s v="Varies with device"/>
    <s v="50,000,000+"/>
    <s v="Free"/>
    <x v="0"/>
    <s v="Everyone"/>
    <s v="Music"/>
    <x v="14"/>
    <s v="5.13.007"/>
    <s v="4.1 and up"/>
    <n v="50000000"/>
    <x v="0"/>
  </r>
  <r>
    <s v="Block Puzzle Classic Legend !"/>
    <x v="17"/>
    <n v="4.2"/>
    <n v="17044"/>
    <s v="4.9M"/>
    <s v="5,000,000+"/>
    <s v="Free"/>
    <x v="0"/>
    <s v="Everyone"/>
    <s v="Puzzle"/>
    <x v="324"/>
    <n v="2.9"/>
    <s v="2.3.3 and up"/>
    <n v="5000000"/>
    <x v="0"/>
  </r>
  <r>
    <s v="Marble Woka Woka 2018 - Bubble Shooter Match 3"/>
    <x v="17"/>
    <n v="4.5999999999999996"/>
    <n v="155186"/>
    <s v="Varies with device"/>
    <s v="10,000,000+"/>
    <s v="Free"/>
    <x v="0"/>
    <s v="Everyone"/>
    <s v="Puzzle"/>
    <x v="14"/>
    <s v="1.3.35"/>
    <s v="4.1 and up"/>
    <n v="10000000"/>
    <x v="0"/>
  </r>
  <r>
    <s v="Pixel Art: Color by Number Game"/>
    <x v="17"/>
    <n v="4.7"/>
    <n v="1125566"/>
    <s v="25M"/>
    <s v="10,000,000+"/>
    <s v="Free"/>
    <x v="0"/>
    <s v="Everyone"/>
    <s v="Puzzle"/>
    <x v="80"/>
    <s v="3.9.2"/>
    <s v="4.3 and up"/>
    <n v="10000000"/>
    <x v="0"/>
  </r>
  <r>
    <s v="Score! Hero"/>
    <x v="17"/>
    <n v="4.5999999999999996"/>
    <n v="5419676"/>
    <s v="96M"/>
    <s v="100,000,000+"/>
    <s v="Free"/>
    <x v="0"/>
    <s v="Everyone"/>
    <s v="Sports"/>
    <x v="160"/>
    <n v="1.7509999999999999"/>
    <s v="4.4 and up"/>
    <n v="100000000"/>
    <x v="0"/>
  </r>
  <r>
    <s v="Super Jabber Jump 3"/>
    <x v="17"/>
    <n v="4.3"/>
    <n v="34494"/>
    <s v="23M"/>
    <s v="5,000,000+"/>
    <s v="Free"/>
    <x v="0"/>
    <s v="Everyone 10+"/>
    <s v="Arcade"/>
    <x v="31"/>
    <s v="2.5.3182"/>
    <s v="2.3 and up"/>
    <n v="5000000"/>
    <x v="0"/>
  </r>
  <r>
    <s v="Rush"/>
    <x v="17"/>
    <n v="4.5999999999999996"/>
    <n v="260651"/>
    <s v="51M"/>
    <s v="10,000,000+"/>
    <s v="Free"/>
    <x v="0"/>
    <s v="Everyone"/>
    <s v="Arcade"/>
    <x v="217"/>
    <n v="1.1000000000000001"/>
    <s v="4.0 and up"/>
    <n v="10000000"/>
    <x v="0"/>
  </r>
  <r>
    <s v="Jetpack Joyride"/>
    <x v="17"/>
    <n v="4.4000000000000004"/>
    <n v="4638163"/>
    <s v="96M"/>
    <s v="100,000,000+"/>
    <s v="Free"/>
    <x v="0"/>
    <s v="Everyone 10+"/>
    <s v="Arcade"/>
    <x v="28"/>
    <s v="1.10.12"/>
    <s v="4.1 and up"/>
    <n v="100000000"/>
    <x v="0"/>
  </r>
  <r>
    <s v="Zombie Tsunami"/>
    <x v="17"/>
    <n v="4.4000000000000004"/>
    <n v="4921409"/>
    <s v="Varies with device"/>
    <s v="100,000,000+"/>
    <s v="Free"/>
    <x v="0"/>
    <s v="Everyone 10+"/>
    <s v="Arcade"/>
    <x v="105"/>
    <s v="Varies with device"/>
    <s v="Varies with device"/>
    <n v="100000000"/>
    <x v="0"/>
  </r>
  <r>
    <s v="DEAD TARGET: FPS Zombie Apocalypse Survival Games"/>
    <x v="17"/>
    <n v="4.5"/>
    <n v="1468638"/>
    <s v="Varies with device"/>
    <s v="50,000,000+"/>
    <s v="Free"/>
    <x v="0"/>
    <s v="Mature 17+"/>
    <s v="Action"/>
    <x v="58"/>
    <s v="Varies with device"/>
    <s v="Varies with device"/>
    <n v="50000000"/>
    <x v="0"/>
  </r>
  <r>
    <s v="Word Search"/>
    <x v="17"/>
    <n v="4.2"/>
    <n v="344585"/>
    <s v="Varies with device"/>
    <s v="50,000,000+"/>
    <s v="Free"/>
    <x v="0"/>
    <s v="Everyone"/>
    <s v="Word"/>
    <x v="81"/>
    <s v="Varies with device"/>
    <s v="Varies with device"/>
    <n v="50000000"/>
    <x v="0"/>
  </r>
  <r>
    <s v="Farm Heroes Saga"/>
    <x v="17"/>
    <n v="4.4000000000000004"/>
    <n v="7614407"/>
    <s v="70M"/>
    <s v="100,000,000+"/>
    <s v="Free"/>
    <x v="0"/>
    <s v="Everyone"/>
    <s v="Casual"/>
    <x v="43"/>
    <s v="5.1.8"/>
    <s v="2.3 and up"/>
    <n v="100000000"/>
    <x v="0"/>
  </r>
  <r>
    <s v="Racing in Car 2"/>
    <x v="17"/>
    <n v="4.3"/>
    <n v="234110"/>
    <s v="38M"/>
    <s v="50,000,000+"/>
    <s v="Free"/>
    <x v="0"/>
    <s v="Everyone"/>
    <s v="Racing"/>
    <x v="339"/>
    <n v="1"/>
    <s v="2.3.3 and up"/>
    <n v="50000000"/>
    <x v="0"/>
  </r>
  <r>
    <s v="Dog Run - Pet Dog Simulator"/>
    <x v="17"/>
    <n v="4.7"/>
    <n v="48615"/>
    <s v="24M"/>
    <s v="10,000,000+"/>
    <s v="Free"/>
    <x v="0"/>
    <s v="Everyone"/>
    <s v="Simulation;Action &amp; Adventure"/>
    <x v="250"/>
    <s v="1.4.12"/>
    <s v="4.1 and up"/>
    <n v="10000000"/>
    <x v="0"/>
  </r>
  <r>
    <s v="YouTube Kids"/>
    <x v="18"/>
    <n v="4.5"/>
    <n v="470694"/>
    <s v="Varies with device"/>
    <s v="50,000,000+"/>
    <s v="Free"/>
    <x v="0"/>
    <s v="Everyone"/>
    <s v="Entertainment;Music &amp; Video"/>
    <x v="14"/>
    <s v="3.43.3"/>
    <s v="4.1 and up"/>
    <n v="50000000"/>
    <x v="0"/>
  </r>
  <r>
    <s v="Candy Bomb"/>
    <x v="18"/>
    <n v="4.4000000000000004"/>
    <n v="42145"/>
    <s v="20M"/>
    <s v="10,000,000+"/>
    <s v="Free"/>
    <x v="0"/>
    <s v="Everyone"/>
    <s v="Casual;Brain Games"/>
    <x v="54"/>
    <s v="2.9.3181"/>
    <s v="4.0.3 and up"/>
    <n v="10000000"/>
    <x v="0"/>
  </r>
  <r>
    <s v="ROBLOX"/>
    <x v="18"/>
    <n v="4.5"/>
    <n v="4449910"/>
    <s v="67M"/>
    <s v="100,000,000+"/>
    <s v="Free"/>
    <x v="0"/>
    <s v="Everyone 10+"/>
    <s v="Adventure;Action &amp; Adventure"/>
    <x v="11"/>
    <s v="2.347.225742"/>
    <s v="4.1 and up"/>
    <n v="100000000"/>
    <x v="0"/>
  </r>
  <r>
    <s v="Jewels Crush- Match 3 Puzzle"/>
    <x v="18"/>
    <n v="4.4000000000000004"/>
    <n v="14774"/>
    <s v="19M"/>
    <s v="1,000,000+"/>
    <s v="Free"/>
    <x v="0"/>
    <s v="Everyone"/>
    <s v="Casual;Brain Games"/>
    <x v="58"/>
    <s v="1.9.3901"/>
    <s v="4.0.3 and up"/>
    <n v="1000000"/>
    <x v="0"/>
  </r>
  <r>
    <s v="Coloring &amp; Learn"/>
    <x v="18"/>
    <n v="4.4000000000000004"/>
    <n v="12753"/>
    <s v="51M"/>
    <s v="5,000,000+"/>
    <s v="Free"/>
    <x v="0"/>
    <s v="Everyone"/>
    <s v="Educational;Creativity"/>
    <x v="80"/>
    <n v="1.49"/>
    <s v="4.0.3 and up"/>
    <n v="5000000"/>
    <x v="0"/>
  </r>
  <r>
    <s v="Mahjong"/>
    <x v="18"/>
    <n v="4.5"/>
    <n v="33983"/>
    <s v="22M"/>
    <s v="5,000,000+"/>
    <s v="Free"/>
    <x v="0"/>
    <s v="Everyone"/>
    <s v="Puzzle;Brain Games"/>
    <x v="32"/>
    <s v="1.24.3181"/>
    <s v="4.0.3 and up"/>
    <n v="5000000"/>
    <x v="0"/>
  </r>
  <r>
    <s v="Super ABC! Learning games for kids! Preschool apps"/>
    <x v="18"/>
    <n v="4.5999999999999996"/>
    <n v="20267"/>
    <s v="46M"/>
    <s v="1,000,000+"/>
    <s v="Free"/>
    <x v="0"/>
    <s v="Everyone"/>
    <s v="Educational;Education"/>
    <x v="52"/>
    <s v="1.1.6.7"/>
    <s v="4.1 and up"/>
    <n v="1000000"/>
    <x v="0"/>
  </r>
  <r>
    <s v="Toy Pop Cubes"/>
    <x v="18"/>
    <n v="4.5"/>
    <n v="5761"/>
    <s v="21M"/>
    <s v="1,000,000+"/>
    <s v="Free"/>
    <x v="0"/>
    <s v="Everyone"/>
    <s v="Casual;Brain Games"/>
    <x v="54"/>
    <s v="1.8.3181"/>
    <s v="4.0.3 and up"/>
    <n v="1000000"/>
    <x v="0"/>
  </r>
  <r>
    <s v="Educational Games 4 Kids"/>
    <x v="18"/>
    <n v="4.3"/>
    <n v="11618"/>
    <s v="39M"/>
    <s v="5,000,000+"/>
    <s v="Free"/>
    <x v="0"/>
    <s v="Everyone"/>
    <s v="Educational;Education"/>
    <x v="149"/>
    <n v="2.4"/>
    <s v="4.1 and up"/>
    <n v="5000000"/>
    <x v="0"/>
  </r>
  <r>
    <s v="Candy Pop Story"/>
    <x v="18"/>
    <n v="4.7"/>
    <n v="12948"/>
    <s v="23M"/>
    <s v="1,000,000+"/>
    <s v="Free"/>
    <x v="0"/>
    <s v="Everyone"/>
    <s v="Casual;Brain Games"/>
    <x v="75"/>
    <s v="2.0.3165"/>
    <s v="2.3 and up"/>
    <n v="1000000"/>
    <x v="0"/>
  </r>
  <r>
    <s v="Solitaire"/>
    <x v="18"/>
    <n v="4.4000000000000004"/>
    <n v="685"/>
    <s v="26M"/>
    <s v="100,000+"/>
    <s v="Free"/>
    <x v="0"/>
    <s v="Everyone"/>
    <s v="Card;Brain Games"/>
    <x v="52"/>
    <s v="1.7.101"/>
    <s v="4.1 and up"/>
    <n v="100000"/>
    <x v="0"/>
  </r>
  <r>
    <s v="Princess Coloring Book"/>
    <x v="18"/>
    <n v="4.5"/>
    <n v="9779"/>
    <s v="39M"/>
    <s v="5,000,000+"/>
    <s v="Free"/>
    <x v="0"/>
    <s v="Everyone"/>
    <s v="Education;Creativity"/>
    <x v="175"/>
    <s v="1.2.8"/>
    <s v="4.0 and up"/>
    <n v="5000000"/>
    <x v="0"/>
  </r>
  <r>
    <s v="Hello Kitty Nail Salon"/>
    <x v="18"/>
    <n v="4.2"/>
    <n v="369378"/>
    <s v="24M"/>
    <s v="50,000,000+"/>
    <s v="Free"/>
    <x v="0"/>
    <s v="Everyone"/>
    <s v="Casual;Pretend Play"/>
    <x v="322"/>
    <n v="1.5"/>
    <s v="4.1 and up"/>
    <n v="50000000"/>
    <x v="0"/>
  </r>
  <r>
    <s v="Candy Smash"/>
    <x v="18"/>
    <n v="4.5"/>
    <n v="11436"/>
    <s v="15M"/>
    <s v="1,000,000+"/>
    <s v="Free"/>
    <x v="0"/>
    <s v="Everyone"/>
    <s v="Casual;Brain Games"/>
    <x v="322"/>
    <s v="2.2.3169"/>
    <s v="4.0.3 and up"/>
    <n v="1000000"/>
    <x v="0"/>
  </r>
  <r>
    <s v="Happy Fruits Bomb - Cube Blast"/>
    <x v="18"/>
    <n v="4.5"/>
    <n v="2150"/>
    <s v="20M"/>
    <s v="500,000+"/>
    <s v="Free"/>
    <x v="0"/>
    <s v="Everyone"/>
    <s v="Casual;Brain Games"/>
    <x v="340"/>
    <s v="1.0.3122"/>
    <s v="4.0.3 and up"/>
    <n v="500000"/>
    <x v="0"/>
  </r>
  <r>
    <s v="Dog Run - Pet Dog Simulator"/>
    <x v="18"/>
    <n v="4.7"/>
    <n v="48615"/>
    <s v="24M"/>
    <s v="10,000,000+"/>
    <s v="Free"/>
    <x v="0"/>
    <s v="Everyone"/>
    <s v="Simulation;Action &amp; Adventure"/>
    <x v="250"/>
    <s v="1.4.12"/>
    <s v="4.1 and up"/>
    <n v="10000000"/>
    <x v="0"/>
  </r>
  <r>
    <s v="Princess Adventures Puzzles"/>
    <x v="18"/>
    <n v="4.4000000000000004"/>
    <n v="382"/>
    <s v="44M"/>
    <s v="500,000+"/>
    <s v="Free"/>
    <x v="0"/>
    <s v="Everyone"/>
    <s v="Education;Creativity"/>
    <x v="2"/>
    <s v="1.1.0"/>
    <s v="2.3 and up"/>
    <n v="500000"/>
    <x v="0"/>
  </r>
  <r>
    <s v="Kids Educational Game 3 Free"/>
    <x v="18"/>
    <n v="4.3"/>
    <n v="24936"/>
    <s v="38M"/>
    <s v="5,000,000+"/>
    <s v="Free"/>
    <x v="0"/>
    <s v="Everyone"/>
    <s v="Educational;Education"/>
    <x v="60"/>
    <n v="3.1"/>
    <s v="4.1 and up"/>
    <n v="5000000"/>
    <x v="0"/>
  </r>
  <r>
    <s v="Puzzle Kids - Animals Shapes and Jigsaw Puzzles"/>
    <x v="18"/>
    <n v="4.5999999999999996"/>
    <n v="1109"/>
    <s v="52M"/>
    <s v="1,000,000+"/>
    <s v="Free"/>
    <x v="0"/>
    <s v="Everyone"/>
    <s v="Educational;Brain Games"/>
    <x v="44"/>
    <s v="1.0.6"/>
    <s v="4.1 and up"/>
    <n v="1000000"/>
    <x v="0"/>
  </r>
  <r>
    <s v="Coloring book moana"/>
    <x v="18"/>
    <n v="3.9"/>
    <n v="974"/>
    <s v="14M"/>
    <s v="500,000+"/>
    <s v="Free"/>
    <x v="0"/>
    <s v="Everyone"/>
    <s v="Art &amp; Design;Pretend Play"/>
    <x v="1"/>
    <s v="2.0.0"/>
    <s v="4.0.3 and up"/>
    <n v="500000"/>
    <x v="0"/>
  </r>
  <r>
    <s v="Baby Panda Care"/>
    <x v="18"/>
    <n v="4.2"/>
    <n v="108795"/>
    <s v="49M"/>
    <s v="10,000,000+"/>
    <s v="Free"/>
    <x v="0"/>
    <s v="Everyone"/>
    <s v="Educational;Pretend Play"/>
    <x v="105"/>
    <s v="8.25.10.00"/>
    <s v="4.0.3 and up"/>
    <n v="10000000"/>
    <x v="0"/>
  </r>
  <r>
    <s v="Kids Educational :All in One"/>
    <x v="18"/>
    <n v="4.5"/>
    <n v="1455"/>
    <s v="8.9M"/>
    <s v="500,000+"/>
    <s v="Free"/>
    <x v="0"/>
    <s v="Everyone"/>
    <s v="Education;Education"/>
    <x v="340"/>
    <n v="2.7"/>
    <s v="2.3 and up"/>
    <n v="500000"/>
    <x v="0"/>
  </r>
  <r>
    <s v="Number Counting games for toddler preschool kids"/>
    <x v="18"/>
    <n v="4.3"/>
    <n v="1024"/>
    <s v="Varies with device"/>
    <s v="1,000,000+"/>
    <s v="Free"/>
    <x v="0"/>
    <s v="Everyone"/>
    <s v="Educational;Education"/>
    <x v="41"/>
    <s v="Varies with device"/>
    <s v="Varies with device"/>
    <n v="1000000"/>
    <x v="0"/>
  </r>
  <r>
    <s v="Toca Kitchen 2"/>
    <x v="18"/>
    <n v="4.5"/>
    <n v="1014822"/>
    <s v="56M"/>
    <s v="50,000,000+"/>
    <s v="Free"/>
    <x v="0"/>
    <s v="Everyone"/>
    <s v="Educational;Pretend Play"/>
    <x v="341"/>
    <s v="1.2.3-play"/>
    <s v="4.1 and up"/>
    <n v="50000000"/>
    <x v="0"/>
  </r>
  <r>
    <s v="PJ Masks: Moonlight Heroes"/>
    <x v="18"/>
    <n v="4.4000000000000004"/>
    <n v="86961"/>
    <s v="99M"/>
    <s v="10,000,000+"/>
    <s v="Free"/>
    <x v="0"/>
    <s v="Everyone"/>
    <s v="Casual;Action &amp; Adventure"/>
    <x v="69"/>
    <s v="2.0.1"/>
    <s v="4.0.3 and up"/>
    <n v="10000000"/>
    <x v="0"/>
  </r>
  <r>
    <s v="Learn To Draw Glow Flower"/>
    <x v="18"/>
    <n v="4.4000000000000004"/>
    <n v="7320"/>
    <s v="10M"/>
    <s v="1,000,000+"/>
    <s v="Free"/>
    <x v="0"/>
    <s v="Everyone"/>
    <s v="Entertainment;Education"/>
    <x v="224"/>
    <s v="1.0.1"/>
    <s v="4.0.3 and up"/>
    <n v="1000000"/>
    <x v="0"/>
  </r>
  <r>
    <s v="No. Color - Color by Number, Number Coloring"/>
    <x v="18"/>
    <n v="4.8"/>
    <n v="269194"/>
    <s v="6.9M"/>
    <s v="10,000,000+"/>
    <s v="Free"/>
    <x v="0"/>
    <s v="Everyone"/>
    <s v="Entertainment;Brain Games"/>
    <x v="14"/>
    <s v="Varies with device"/>
    <s v="Varies with device"/>
    <n v="10000000"/>
    <x v="0"/>
  </r>
  <r>
    <s v="Bubble Shooter"/>
    <x v="18"/>
    <n v="4.4000000000000004"/>
    <n v="59843"/>
    <s v="20M"/>
    <s v="5,000,000+"/>
    <s v="Free"/>
    <x v="0"/>
    <s v="Everyone"/>
    <s v="Puzzle;Brain Games"/>
    <x v="299"/>
    <s v="2.3.3122"/>
    <s v="2.3 and up"/>
    <n v="5000000"/>
    <x v="0"/>
  </r>
  <r>
    <s v="Draw.ly - Color by Number Pixel Art Coloring"/>
    <x v="18"/>
    <n v="4.4000000000000004"/>
    <n v="18616"/>
    <s v="10M"/>
    <s v="1,000,000+"/>
    <s v="Free"/>
    <x v="0"/>
    <s v="Everyone"/>
    <s v="Casual;Education"/>
    <x v="259"/>
    <s v="1.0.9"/>
    <s v="4.0.3 and up"/>
    <n v="1000000"/>
    <x v="0"/>
  </r>
  <r>
    <s v="Baby puzzles"/>
    <x v="18"/>
    <n v="4.3"/>
    <n v="11950"/>
    <s v="19M"/>
    <s v="5,000,000+"/>
    <s v="Free"/>
    <x v="0"/>
    <s v="Everyone"/>
    <s v="Educational;Education"/>
    <x v="20"/>
    <n v="6.1"/>
    <s v="4.0.3 and up"/>
    <n v="5000000"/>
    <x v="0"/>
  </r>
  <r>
    <s v="Garden Fruit Legend"/>
    <x v="18"/>
    <n v="4.5999999999999996"/>
    <n v="4289"/>
    <s v="33M"/>
    <s v="500,000+"/>
    <s v="Free"/>
    <x v="0"/>
    <s v="Everyone"/>
    <s v="Casual;Brain Games"/>
    <x v="11"/>
    <s v="3.5.3183"/>
    <s v="4.0.3 and up"/>
    <n v="500000"/>
    <x v="0"/>
  </r>
  <r>
    <s v="Barbieâ„¢ Fashion Closet"/>
    <x v="18"/>
    <n v="4.0999999999999996"/>
    <n v="68286"/>
    <s v="85M"/>
    <s v="10,000,000+"/>
    <s v="Free"/>
    <x v="0"/>
    <s v="Everyone"/>
    <s v="Casual;Creativity"/>
    <x v="17"/>
    <s v="1.3.7"/>
    <s v="4.1 and up"/>
    <n v="10000000"/>
    <x v="0"/>
  </r>
  <r>
    <s v="Candy Day"/>
    <x v="18"/>
    <n v="4.5"/>
    <n v="11716"/>
    <s v="48M"/>
    <s v="1,000,000+"/>
    <s v="Free"/>
    <x v="0"/>
    <s v="Everyone"/>
    <s v="Casual;Brain Games"/>
    <x v="14"/>
    <s v="8.4.3180"/>
    <s v="4.0 and up"/>
    <n v="1000000"/>
    <x v="0"/>
  </r>
  <r>
    <s v="Learn To Draw Glow Princess"/>
    <x v="18"/>
    <n v="4.5"/>
    <n v="3323"/>
    <s v="9.6M"/>
    <s v="1,000,000+"/>
    <s v="Free"/>
    <x v="0"/>
    <s v="Everyone"/>
    <s v="Casual;Pretend Play"/>
    <x v="342"/>
    <s v="1.0.1"/>
    <s v="4.0.3 and up"/>
    <n v="1000000"/>
    <x v="0"/>
  </r>
  <r>
    <s v="ABC Kids - Tracing &amp; Phonics"/>
    <x v="18"/>
    <n v="4.5"/>
    <n v="36606"/>
    <s v="Varies with device"/>
    <s v="10,000,000+"/>
    <s v="Free"/>
    <x v="0"/>
    <s v="Everyone"/>
    <s v="Educational;Education"/>
    <x v="147"/>
    <s v="Varies with device"/>
    <s v="4.0 and up"/>
    <n v="10000000"/>
    <x v="0"/>
  </r>
  <r>
    <s v="Barbie Magical Fashion"/>
    <x v="18"/>
    <n v="4"/>
    <n v="328619"/>
    <s v="15M"/>
    <s v="10,000,000+"/>
    <s v="Free"/>
    <x v="0"/>
    <s v="Everyone"/>
    <s v="Casual;Creativity"/>
    <x v="343"/>
    <n v="2.2000000000000002"/>
    <s v="4.1 and up"/>
    <n v="10000000"/>
    <x v="0"/>
  </r>
  <r>
    <s v="Minion Rush: Despicable Me Official Game"/>
    <x v="18"/>
    <n v="4.5"/>
    <n v="10216997"/>
    <s v="Varies with device"/>
    <s v="100,000,000+"/>
    <s v="Free"/>
    <x v="0"/>
    <s v="Everyone 10+"/>
    <s v="Casual;Action &amp; Adventure"/>
    <x v="20"/>
    <s v="Varies with device"/>
    <s v="Varies with device"/>
    <n v="100000000"/>
    <x v="0"/>
  </r>
  <r>
    <s v="Piano Kids - Music &amp; Songs"/>
    <x v="18"/>
    <n v="4.5999999999999996"/>
    <n v="46741"/>
    <s v="50M"/>
    <s v="10,000,000+"/>
    <s v="Free"/>
    <x v="0"/>
    <s v="Everyone"/>
    <s v="Music;Music &amp; Video"/>
    <x v="14"/>
    <n v="1.73"/>
    <s v="4.0.3 and up"/>
    <n v="10000000"/>
    <x v="0"/>
  </r>
  <r>
    <s v="Farming Simulator 14"/>
    <x v="18"/>
    <n v="4.5"/>
    <n v="530854"/>
    <s v="51M"/>
    <s v="10,000,000+"/>
    <s v="Free"/>
    <x v="0"/>
    <s v="Everyone"/>
    <s v="Simulation;Action &amp; Adventure"/>
    <x v="262"/>
    <s v="1.4.4"/>
    <s v="2.3.3 and up"/>
    <n v="10000000"/>
    <x v="0"/>
  </r>
  <r>
    <s v="Educational Games for Kids"/>
    <x v="18"/>
    <n v="4.5"/>
    <n v="7050"/>
    <s v="24M"/>
    <s v="1,000,000+"/>
    <s v="Free"/>
    <x v="0"/>
    <s v="Everyone"/>
    <s v="Educational;Education"/>
    <x v="94"/>
    <n v="2"/>
    <s v="4.0 and up"/>
    <n v="1000000"/>
    <x v="0"/>
  </r>
  <r>
    <s v="No.Draw - Colors by Number 2018"/>
    <x v="18"/>
    <n v="4.5"/>
    <n v="235906"/>
    <s v="13M"/>
    <s v="10,000,000+"/>
    <s v="Free"/>
    <x v="0"/>
    <s v="Everyone"/>
    <s v="Entertainment;Brain Games"/>
    <x v="45"/>
    <s v="1.2.0"/>
    <s v="4.1 and up"/>
    <n v="10000000"/>
    <x v="0"/>
  </r>
  <r>
    <s v="Fruit Boom"/>
    <x v="18"/>
    <n v="4.4000000000000004"/>
    <n v="17753"/>
    <s v="16M"/>
    <s v="1,000,000+"/>
    <s v="Free"/>
    <x v="0"/>
    <s v="Everyone"/>
    <s v="Casual;Brain Games"/>
    <x v="51"/>
    <s v="2.2.3172"/>
    <s v="4.0.3 and up"/>
    <n v="1000000"/>
    <x v="0"/>
  </r>
  <r>
    <s v="Duolingo: Learn Languages Free"/>
    <x v="18"/>
    <n v="4.7"/>
    <n v="6294400"/>
    <s v="Varies with device"/>
    <s v="100,000,000+"/>
    <s v="Free"/>
    <x v="0"/>
    <s v="Everyone"/>
    <s v="Education;Education"/>
    <x v="2"/>
    <s v="Varies with device"/>
    <s v="Varies with device"/>
    <n v="100000000"/>
    <x v="0"/>
  </r>
  <r>
    <s v="Hot Wheels: Race Off"/>
    <x v="18"/>
    <n v="4.5"/>
    <n v="520609"/>
    <s v="Varies with device"/>
    <s v="10,000,000+"/>
    <s v="Free"/>
    <x v="0"/>
    <s v="Everyone"/>
    <s v="Racing;Action &amp; Adventure"/>
    <x v="92"/>
    <s v="Varies with device"/>
    <s v="4.4 and up"/>
    <n v="10000000"/>
    <x v="0"/>
  </r>
  <r>
    <s v="Baby Tiger Care - My Cute Virtual Pet Friend"/>
    <x v="18"/>
    <n v="4.5"/>
    <n v="432"/>
    <s v="63M"/>
    <s v="100,000+"/>
    <s v="Free"/>
    <x v="0"/>
    <s v="Everyone 10+"/>
    <s v="Educational;Education"/>
    <x v="53"/>
    <s v="1.0.89"/>
    <s v="4.4 and up"/>
    <n v="100000"/>
    <x v="0"/>
  </r>
  <r>
    <s v="Strawberry Shortcake Ice Cream Island"/>
    <x v="18"/>
    <n v="4.2"/>
    <n v="32029"/>
    <s v="15M"/>
    <s v="5,000,000+"/>
    <s v="Free"/>
    <x v="0"/>
    <s v="Everyone"/>
    <s v="Casual;Pretend Play"/>
    <x v="163"/>
    <n v="1.2"/>
    <s v="4.1 and up"/>
    <n v="5000000"/>
    <x v="0"/>
  </r>
  <r>
    <s v="Rhythm Patrol"/>
    <x v="18"/>
    <n v="4.3"/>
    <n v="4207"/>
    <s v="26M"/>
    <s v="100,000+"/>
    <s v="Free"/>
    <x v="0"/>
    <s v="Everyone"/>
    <s v="Music;Music &amp; Video"/>
    <x v="58"/>
    <n v="2.180723"/>
    <s v="4.1 and up"/>
    <n v="100000"/>
    <x v="0"/>
  </r>
  <r>
    <s v="Kiddopia - Preschool Learning Games"/>
    <x v="18"/>
    <n v="4.5"/>
    <n v="64"/>
    <s v="81M"/>
    <s v="10,000+"/>
    <s v="Free"/>
    <x v="0"/>
    <s v="Everyone"/>
    <s v="Educational;Education"/>
    <x v="44"/>
    <s v="1.1.2"/>
    <s v="5.0 and up"/>
    <n v="10000"/>
    <x v="0"/>
  </r>
  <r>
    <s v="Toca Mystery House"/>
    <x v="18"/>
    <n v="4.2"/>
    <n v="96"/>
    <s v="79M"/>
    <s v="5,000+"/>
    <s v="Paid"/>
    <x v="2"/>
    <s v="Everyone"/>
    <s v="Educational;Creativity"/>
    <x v="7"/>
    <s v="1.0.1"/>
    <s v="4.4 and up"/>
    <n v="5000"/>
    <x v="2"/>
  </r>
  <r>
    <s v="DisneyNOW â€“ TV Shows &amp; Games"/>
    <x v="18"/>
    <n v="4.3"/>
    <n v="82471"/>
    <s v="Varies with device"/>
    <s v="5,000,000+"/>
    <s v="Free"/>
    <x v="0"/>
    <s v="Everyone"/>
    <s v="Entertainment;Music &amp; Video"/>
    <x v="130"/>
    <s v="Varies with device"/>
    <s v="4.4 and up"/>
    <n v="5000000"/>
    <x v="0"/>
  </r>
  <r>
    <s v="Papumba Academy - Fun Learning For Kids"/>
    <x v="18"/>
    <n v="4.4000000000000004"/>
    <n v="496"/>
    <s v="94M"/>
    <s v="100,000+"/>
    <s v="Free"/>
    <x v="0"/>
    <s v="Everyone"/>
    <s v="Education;Education"/>
    <x v="31"/>
    <n v="1"/>
    <s v="4.2 and up"/>
    <n v="100000"/>
    <x v="0"/>
  </r>
  <r>
    <s v="Super ABC! Learning games for kids! Preschool apps"/>
    <x v="18"/>
    <n v="4.5999999999999996"/>
    <n v="20267"/>
    <s v="46M"/>
    <s v="1,000,000+"/>
    <s v="Free"/>
    <x v="0"/>
    <s v="Everyone"/>
    <s v="Educational;Education"/>
    <x v="52"/>
    <s v="1.1.6.7"/>
    <s v="4.1 and up"/>
    <n v="1000000"/>
    <x v="0"/>
  </r>
  <r>
    <s v="Drawing for Kids Learning Games for Toddlers age 3"/>
    <x v="18"/>
    <n v="4.5999999999999996"/>
    <n v="29436"/>
    <s v="43M"/>
    <s v="1,000,000+"/>
    <s v="Free"/>
    <x v="0"/>
    <s v="Everyone"/>
    <s v="Educational;Education"/>
    <x v="25"/>
    <s v="2.0.5.0"/>
    <s v="4.1 and up"/>
    <n v="1000000"/>
    <x v="0"/>
  </r>
  <r>
    <s v="Baby Pandaâ€™s Juice Shop"/>
    <x v="18"/>
    <n v="4.5"/>
    <n v="19230"/>
    <s v="45M"/>
    <s v="5,000,000+"/>
    <s v="Free"/>
    <x v="0"/>
    <s v="Everyone"/>
    <s v="Educational;Brain Games"/>
    <x v="20"/>
    <s v="8.25.10.01"/>
    <s v="4.0.3 and up"/>
    <n v="5000000"/>
    <x v="0"/>
  </r>
  <r>
    <s v="Dr. Panda Restaurant 3"/>
    <x v="18"/>
    <n v="4.2"/>
    <n v="11126"/>
    <s v="91M"/>
    <s v="1,000,000+"/>
    <s v="Free"/>
    <x v="0"/>
    <s v="Everyone"/>
    <s v="Educational;Pretend Play"/>
    <x v="176"/>
    <s v="1.6.4"/>
    <s v="4.1 and up"/>
    <n v="1000000"/>
    <x v="0"/>
  </r>
  <r>
    <s v="LEGOÂ® Friends: Heartlake Rush"/>
    <x v="18"/>
    <n v="4.5"/>
    <n v="23671"/>
    <s v="91M"/>
    <s v="1,000,000+"/>
    <s v="Free"/>
    <x v="0"/>
    <s v="Everyone"/>
    <s v="Arcade;Pretend Play"/>
    <x v="11"/>
    <s v="1.2.0"/>
    <s v="4.1 and up"/>
    <n v="1000000"/>
    <x v="0"/>
  </r>
  <r>
    <s v="Baby ABC in box! Kids alphabet games for toddlers!"/>
    <x v="18"/>
    <n v="4.5999999999999996"/>
    <n v="9652"/>
    <s v="53M"/>
    <s v="1,000,000+"/>
    <s v="Free"/>
    <x v="0"/>
    <s v="Everyone"/>
    <s v="Educational;Education"/>
    <x v="52"/>
    <s v="2.0.7.4"/>
    <s v="4.1 and up"/>
    <n v="1000000"/>
    <x v="0"/>
  </r>
  <r>
    <s v="Henry Danger Crime Warp"/>
    <x v="18"/>
    <n v="4.5999999999999996"/>
    <n v="9626"/>
    <s v="28M"/>
    <s v="1,000,000+"/>
    <s v="Free"/>
    <x v="0"/>
    <s v="Everyone"/>
    <s v="Action;Action &amp; Adventure"/>
    <x v="218"/>
    <n v="1.1000000000000001"/>
    <s v="4.4 and up"/>
    <n v="1000000"/>
    <x v="0"/>
  </r>
  <r>
    <s v="Thomas &amp; Friends: Race On!"/>
    <x v="18"/>
    <n v="4.0999999999999996"/>
    <n v="29319"/>
    <s v="26M"/>
    <s v="5,000,000+"/>
    <s v="Free"/>
    <x v="0"/>
    <s v="Everyone"/>
    <s v="Casual;Action &amp; Adventure"/>
    <x v="91"/>
    <n v="2.4"/>
    <s v="4.4 and up"/>
    <n v="5000000"/>
    <x v="0"/>
  </r>
  <r>
    <s v="Super School: Educational Kids Games &amp; Rhymes"/>
    <x v="18"/>
    <n v="4.5"/>
    <n v="1791"/>
    <s v="56M"/>
    <s v="500,000+"/>
    <s v="Free"/>
    <x v="0"/>
    <s v="Everyone"/>
    <s v="Education;Education"/>
    <x v="61"/>
    <s v="5.3.11"/>
    <s v="5.0 and up"/>
    <n v="500000"/>
    <x v="0"/>
  </r>
  <r>
    <s v="Fruit Cube Blast"/>
    <x v="18"/>
    <n v="4.5999999999999996"/>
    <n v="9199"/>
    <s v="80M"/>
    <s v="500,000+"/>
    <s v="Free"/>
    <x v="0"/>
    <s v="Everyone"/>
    <s v="Puzzle;Brain Games"/>
    <x v="14"/>
    <s v="1.2.7"/>
    <s v="4.1 and up"/>
    <n v="500000"/>
    <x v="0"/>
  </r>
  <r>
    <s v="Toddler Kids Puzzles PUZZINGO"/>
    <x v="18"/>
    <n v="4.5999999999999996"/>
    <n v="14014"/>
    <s v="60M"/>
    <s v="1,000,000+"/>
    <s v="Free"/>
    <x v="0"/>
    <s v="Everyone"/>
    <s v="Education;Education"/>
    <x v="127"/>
    <n v="7.32"/>
    <s v="4.0.3 and up"/>
    <n v="1000000"/>
    <x v="0"/>
  </r>
  <r>
    <s v="Happy Street"/>
    <x v="18"/>
    <n v="4.5"/>
    <n v="110877"/>
    <s v="Varies with device"/>
    <s v="1,000,000+"/>
    <s v="Free"/>
    <x v="0"/>
    <s v="Everyone 10+"/>
    <s v="Casual;Action &amp; Adventure"/>
    <x v="243"/>
    <s v="Varies with device"/>
    <s v="Varies with device"/>
    <n v="1000000"/>
    <x v="0"/>
  </r>
  <r>
    <s v="Intellijoy Early Learning Academy"/>
    <x v="18"/>
    <n v="4.3"/>
    <n v="160"/>
    <s v="67M"/>
    <s v="50,000+"/>
    <s v="Free"/>
    <x v="0"/>
    <s v="Everyone"/>
    <s v="Education;Education"/>
    <x v="198"/>
    <s v="3.4.0"/>
    <s v="Varies with device"/>
    <n v="50000"/>
    <x v="0"/>
  </r>
  <r>
    <s v="Dr. Panda Town: Vacation"/>
    <x v="18"/>
    <n v="3.8"/>
    <n v="10366"/>
    <s v="78M"/>
    <s v="1,000,000+"/>
    <s v="Free"/>
    <x v="0"/>
    <s v="Everyone"/>
    <s v="Education;Pretend Play"/>
    <x v="57"/>
    <s v="1.2.1"/>
    <s v="4.1 and up"/>
    <n v="1000000"/>
    <x v="0"/>
  </r>
  <r>
    <s v="Leo and Tig"/>
    <x v="18"/>
    <n v="4.5"/>
    <n v="47644"/>
    <s v="27M"/>
    <s v="1,000,000+"/>
    <s v="Free"/>
    <x v="0"/>
    <s v="Everyone"/>
    <s v="Adventure;Action &amp; Adventure"/>
    <x v="27"/>
    <n v="10.180529999999999"/>
    <s v="4.0.3 and up"/>
    <n v="1000000"/>
    <x v="0"/>
  </r>
  <r>
    <s v="School of Dragons"/>
    <x v="18"/>
    <n v="4.0999999999999996"/>
    <n v="530792"/>
    <s v="Varies with device"/>
    <s v="10,000,000+"/>
    <s v="Free"/>
    <x v="0"/>
    <s v="Everyone"/>
    <s v="Role Playing;Action &amp; Adventure"/>
    <x v="233"/>
    <s v="Varies with device"/>
    <s v="Varies with device"/>
    <n v="10000000"/>
    <x v="0"/>
  </r>
  <r>
    <s v="Fuzzy Seasons: Animal Forest"/>
    <x v="18"/>
    <n v="4.8"/>
    <n v="12137"/>
    <s v="63M"/>
    <s v="100,000+"/>
    <s v="Free"/>
    <x v="0"/>
    <s v="Everyone 10+"/>
    <s v="Simulation;Pretend Play"/>
    <x v="337"/>
    <n v="149"/>
    <s v="4.1 and up"/>
    <n v="100000"/>
    <x v="0"/>
  </r>
  <r>
    <s v="Montessori Preschool"/>
    <x v="18"/>
    <n v="3.9"/>
    <n v="237"/>
    <s v="26M"/>
    <s v="100,000+"/>
    <s v="Free"/>
    <x v="0"/>
    <s v="Everyone"/>
    <s v="Education;Education"/>
    <x v="20"/>
    <s v="1.7.2"/>
    <s v="4.1 and up"/>
    <n v="100000"/>
    <x v="0"/>
  </r>
  <r>
    <s v="Kids Corner: Interactive Tales and Games for kids"/>
    <x v="18"/>
    <n v="4.5"/>
    <n v="6404"/>
    <s v="46M"/>
    <s v="500,000+"/>
    <s v="Free"/>
    <x v="0"/>
    <s v="Everyone"/>
    <s v="Educational;Brain Games"/>
    <x v="52"/>
    <s v="1.8.3"/>
    <s v="4.1 and up"/>
    <n v="500000"/>
    <x v="0"/>
  </r>
  <r>
    <s v="Cutie Cubies"/>
    <x v="18"/>
    <n v="4.4000000000000004"/>
    <n v="6356"/>
    <s v="83M"/>
    <s v="500,000+"/>
    <s v="Free"/>
    <x v="0"/>
    <s v="Everyone"/>
    <s v="Puzzle;Creativity"/>
    <x v="54"/>
    <n v="1.1807019999999999"/>
    <s v="4.1 and up"/>
    <n v="500000"/>
    <x v="0"/>
  </r>
  <r>
    <s v="My Little Princess : Stores"/>
    <x v="18"/>
    <n v="4.3"/>
    <n v="169"/>
    <s v="60M"/>
    <s v="5,000+"/>
    <s v="Paid"/>
    <x v="5"/>
    <s v="Everyone"/>
    <s v="Educational;Pretend Play"/>
    <x v="51"/>
    <n v="1.08"/>
    <s v="4.1 and up"/>
    <n v="5000"/>
    <x v="5"/>
  </r>
  <r>
    <s v="Sago Mini Big City"/>
    <x v="18"/>
    <n v="4.2"/>
    <n v="8"/>
    <s v="44M"/>
    <s v="1,000+"/>
    <s v="Paid"/>
    <x v="2"/>
    <s v="Everyone"/>
    <s v="Education;Pretend Play"/>
    <x v="111"/>
    <n v="1.1000000000000001"/>
    <s v="4.4 and up"/>
    <n v="1000"/>
    <x v="2"/>
  </r>
  <r>
    <s v="Pinkalicious Party"/>
    <x v="18"/>
    <n v="3"/>
    <n v="2"/>
    <s v="82M"/>
    <s v="500+"/>
    <s v="Paid"/>
    <x v="5"/>
    <s v="Everyone"/>
    <s v="Educational;Creativity"/>
    <x v="97"/>
    <s v="1.5.0"/>
    <s v="4.1 and up"/>
    <n v="500"/>
    <x v="5"/>
  </r>
  <r>
    <s v="ROBLOX"/>
    <x v="18"/>
    <n v="4.5"/>
    <n v="4450855"/>
    <s v="67M"/>
    <s v="100,000,000+"/>
    <s v="Free"/>
    <x v="0"/>
    <s v="Everyone 10+"/>
    <s v="Adventure;Action &amp; Adventure"/>
    <x v="11"/>
    <s v="2.347.225742"/>
    <s v="4.1 and up"/>
    <n v="100000000"/>
    <x v="0"/>
  </r>
  <r>
    <s v="PJ Masks: Moonlight Heroes"/>
    <x v="18"/>
    <n v="4.4000000000000004"/>
    <n v="86961"/>
    <s v="99M"/>
    <s v="10,000,000+"/>
    <s v="Free"/>
    <x v="0"/>
    <s v="Everyone"/>
    <s v="Casual;Action &amp; Adventure"/>
    <x v="69"/>
    <s v="2.0.1"/>
    <s v="4.0.3 and up"/>
    <n v="10000000"/>
    <x v="0"/>
  </r>
  <r>
    <s v="Minion Rush: Despicable Me Official Game"/>
    <x v="18"/>
    <n v="4.5"/>
    <n v="10216997"/>
    <s v="Varies with device"/>
    <s v="100,000,000+"/>
    <s v="Free"/>
    <x v="0"/>
    <s v="Everyone 10+"/>
    <s v="Casual;Action &amp; Adventure"/>
    <x v="20"/>
    <s v="Varies with device"/>
    <s v="Varies with device"/>
    <n v="100000000"/>
    <x v="0"/>
  </r>
  <r>
    <s v="Dog Run - Pet Dog Simulator"/>
    <x v="18"/>
    <n v="4.7"/>
    <n v="48701"/>
    <s v="24M"/>
    <s v="10,000,000+"/>
    <s v="Free"/>
    <x v="0"/>
    <s v="Everyone"/>
    <s v="Simulation;Action &amp; Adventure"/>
    <x v="250"/>
    <s v="1.4.12"/>
    <s v="4.1 and up"/>
    <n v="10000000"/>
    <x v="0"/>
  </r>
  <r>
    <s v="Moana Island Life"/>
    <x v="18"/>
    <n v="4.0999999999999996"/>
    <n v="15246"/>
    <s v="78M"/>
    <s v="1,000,000+"/>
    <s v="Free"/>
    <x v="0"/>
    <s v="Everyone"/>
    <s v="Simulation;Action &amp; Adventure"/>
    <x v="344"/>
    <s v="3.2.473.202"/>
    <s v="4.0 and up"/>
    <n v="1000000"/>
    <x v="0"/>
  </r>
  <r>
    <s v="Hot Wheels: Race Off"/>
    <x v="18"/>
    <n v="4.5"/>
    <n v="520654"/>
    <s v="Varies with device"/>
    <s v="10,000,000+"/>
    <s v="Free"/>
    <x v="0"/>
    <s v="Everyone"/>
    <s v="Racing;Action &amp; Adventure"/>
    <x v="92"/>
    <s v="Varies with device"/>
    <s v="4.4 and up"/>
    <n v="10000000"/>
    <x v="0"/>
  </r>
  <r>
    <s v="Basketball FRVR - Shoot the Hoop and Slam Dunk!"/>
    <x v="18"/>
    <n v="4.5"/>
    <n v="4076"/>
    <s v="Varies with device"/>
    <s v="100,000+"/>
    <s v="Free"/>
    <x v="0"/>
    <s v="Everyone"/>
    <s v="Sports;Action &amp; Adventure"/>
    <x v="2"/>
    <s v="1.3.3"/>
    <s v="4.1 and up"/>
    <n v="100000"/>
    <x v="0"/>
  </r>
  <r>
    <s v="Farming Simulator 14"/>
    <x v="18"/>
    <n v="4.5"/>
    <n v="530904"/>
    <s v="51M"/>
    <s v="10,000,000+"/>
    <s v="Free"/>
    <x v="0"/>
    <s v="Everyone"/>
    <s v="Simulation;Action &amp; Adventure"/>
    <x v="262"/>
    <s v="1.4.4"/>
    <s v="2.3.3 and up"/>
    <n v="10000000"/>
    <x v="0"/>
  </r>
  <r>
    <s v="My Oasis - Calming and Relaxing Idle Clicker Game"/>
    <x v="18"/>
    <n v="4.5999999999999996"/>
    <n v="106750"/>
    <s v="94M"/>
    <s v="1,000,000+"/>
    <s v="Free"/>
    <x v="0"/>
    <s v="Everyone"/>
    <s v="Simulation;Action &amp; Adventure"/>
    <x v="98"/>
    <n v="1.2210000000000001"/>
    <s v="4.1 and up"/>
    <n v="1000000"/>
    <x v="0"/>
  </r>
  <r>
    <s v="My Little Pony Rainbow Runners"/>
    <x v="18"/>
    <n v="4.3"/>
    <n v="33785"/>
    <s v="16M"/>
    <s v="5,000,000+"/>
    <s v="Free"/>
    <x v="0"/>
    <s v="Everyone"/>
    <s v="Casual;Action &amp; Adventure"/>
    <x v="301"/>
    <n v="1.3"/>
    <s v="4.1 and up"/>
    <n v="5000000"/>
    <x v="0"/>
  </r>
  <r>
    <s v="Extreme Racing 2 - Real driving RC cars game!"/>
    <x v="18"/>
    <n v="4.3"/>
    <n v="4207"/>
    <s v="93M"/>
    <s v="500,000+"/>
    <s v="Free"/>
    <x v="0"/>
    <s v="Everyone"/>
    <s v="Racing;Action &amp; Adventure"/>
    <x v="345"/>
    <s v="1.1.9"/>
    <s v="4.1 and up"/>
    <n v="500000"/>
    <x v="0"/>
  </r>
  <r>
    <s v="Cars: Lightning League"/>
    <x v="18"/>
    <n v="4.5"/>
    <n v="58795"/>
    <s v="77M"/>
    <s v="10,000,000+"/>
    <s v="Free"/>
    <x v="0"/>
    <s v="Everyone"/>
    <s v="Racing;Action &amp; Adventure"/>
    <x v="108"/>
    <n v="1.6"/>
    <s v="4.0.3 and up"/>
    <n v="10000000"/>
    <x v="0"/>
  </r>
  <r>
    <s v="Little Panda Run"/>
    <x v="18"/>
    <n v="4.2"/>
    <n v="3235"/>
    <s v="32M"/>
    <s v="1,000,000+"/>
    <s v="Free"/>
    <x v="0"/>
    <s v="Everyone"/>
    <s v="Educational;Action &amp; Adventure"/>
    <x v="4"/>
    <s v="8.25.10.00"/>
    <s v="4.0.3 and up"/>
    <n v="1000000"/>
    <x v="0"/>
  </r>
  <r>
    <s v="Snoopy's Town Tale - City Building Simulator"/>
    <x v="18"/>
    <n v="4.2"/>
    <n v="47031"/>
    <s v="58M"/>
    <s v="1,000,000+"/>
    <s v="Free"/>
    <x v="0"/>
    <s v="Everyone"/>
    <s v="Simulation;Action &amp; Adventure"/>
    <x v="17"/>
    <s v="3.2.4"/>
    <s v="4.4 and up"/>
    <n v="1000000"/>
    <x v="0"/>
  </r>
  <r>
    <s v="Car Racing game for Kids - Beepzz Dogs ðŸ•"/>
    <x v="18"/>
    <n v="4.4000000000000004"/>
    <n v="131"/>
    <s v="48M"/>
    <s v="100,000+"/>
    <s v="Free"/>
    <x v="0"/>
    <s v="Everyone"/>
    <s v="Racing;Action &amp; Adventure"/>
    <x v="160"/>
    <s v="1.1.1"/>
    <s v="4.2 and up"/>
    <n v="100000"/>
    <x v="0"/>
  </r>
  <r>
    <s v="Pony Friends ðŸ¦„ - Beepzz racing game for kids"/>
    <x v="18"/>
    <n v="4.5"/>
    <n v="114"/>
    <s v="69M"/>
    <s v="50,000+"/>
    <s v="Free"/>
    <x v="0"/>
    <s v="Everyone"/>
    <s v="Racing;Action &amp; Adventure"/>
    <x v="160"/>
    <s v="1.4.3"/>
    <s v="4.2 and up"/>
    <n v="50000"/>
    <x v="0"/>
  </r>
  <r>
    <s v="LEGOÂ® Juniors Create &amp; Cruise"/>
    <x v="18"/>
    <n v="4.0999999999999996"/>
    <n v="673203"/>
    <s v="73M"/>
    <s v="50,000,000+"/>
    <s v="Free"/>
    <x v="0"/>
    <s v="Everyone"/>
    <s v="Educational;Action &amp; Adventure"/>
    <x v="221"/>
    <s v="6.7.5222"/>
    <s v="4.1 and up"/>
    <n v="50000000"/>
    <x v="0"/>
  </r>
  <r>
    <s v="Xtreme Racing 2018 - Jeep &amp; 4x4 off road simulator"/>
    <x v="18"/>
    <n v="4.2"/>
    <n v="2178"/>
    <s v="99M"/>
    <s v="500,000+"/>
    <s v="Free"/>
    <x v="0"/>
    <s v="Everyone"/>
    <s v="Racing;Action &amp; Adventure"/>
    <x v="264"/>
    <s v="1.0.8"/>
    <s v="4.1 and up"/>
    <n v="500000"/>
    <x v="0"/>
  </r>
  <r>
    <s v="Thomas &amp; Friends: Go Go Thomas"/>
    <x v="18"/>
    <n v="4.0999999999999996"/>
    <n v="175625"/>
    <s v="16M"/>
    <s v="10,000,000+"/>
    <s v="Free"/>
    <x v="0"/>
    <s v="Everyone"/>
    <s v="Racing;Action &amp; Adventure"/>
    <x v="346"/>
    <n v="1.4"/>
    <s v="4.1 and up"/>
    <n v="10000000"/>
    <x v="0"/>
  </r>
  <r>
    <s v="Ninja Dash - Ronin Jump RPG"/>
    <x v="18"/>
    <n v="4.7"/>
    <n v="8508"/>
    <s v="54M"/>
    <s v="500,000+"/>
    <s v="Free"/>
    <x v="0"/>
    <s v="Everyone 10+"/>
    <s v="Arcade;Action &amp; Adventure"/>
    <x v="32"/>
    <s v="1.1.23"/>
    <s v="4.0.3 and up"/>
    <n v="500000"/>
    <x v="0"/>
  </r>
  <r>
    <s v="Paw Patrol by ShuffleCards"/>
    <x v="18"/>
    <n v="4.3"/>
    <n v="3484"/>
    <s v="56M"/>
    <s v="1,000,000+"/>
    <s v="Free"/>
    <x v="0"/>
    <s v="Everyone"/>
    <s v="Entertainment;Action &amp; Adventure"/>
    <x v="347"/>
    <s v="1.0.1"/>
    <s v="4.0 and up"/>
    <n v="1000000"/>
    <x v="0"/>
  </r>
  <r>
    <s v="Plants vs. Zombiesâ„¢ Heroes"/>
    <x v="18"/>
    <n v="4.4000000000000004"/>
    <n v="379415"/>
    <s v="68M"/>
    <s v="10,000,000+"/>
    <s v="Free"/>
    <x v="0"/>
    <s v="Everyone"/>
    <s v="Casual;Action &amp; Adventure"/>
    <x v="13"/>
    <s v="1.28.01"/>
    <s v="4.1 and up"/>
    <n v="10000000"/>
    <x v="0"/>
  </r>
  <r>
    <s v="Transformers Rescue Bots: Disaster Dash"/>
    <x v="18"/>
    <n v="4.4000000000000004"/>
    <n v="19245"/>
    <s v="25M"/>
    <s v="1,000,000+"/>
    <s v="Free"/>
    <x v="0"/>
    <s v="Everyone"/>
    <s v="Casual;Action &amp; Adventure"/>
    <x v="243"/>
    <n v="1.3"/>
    <s v="4.1 and up"/>
    <n v="1000000"/>
    <x v="0"/>
  </r>
  <r>
    <s v="Mcqueen Coloring pages"/>
    <x v="18"/>
    <m/>
    <n v="65"/>
    <s v="7.0M"/>
    <s v="100,000+"/>
    <s v="Free"/>
    <x v="0"/>
    <s v="Everyone"/>
    <s v="Art &amp; Design;Action &amp; Adventure"/>
    <x v="21"/>
    <s v="1.0.0"/>
    <s v="4.1 and up"/>
    <n v="100000"/>
    <x v="0"/>
  </r>
  <r>
    <s v="PAC-MAN Pop"/>
    <x v="18"/>
    <n v="4.3"/>
    <n v="24877"/>
    <s v="54M"/>
    <s v="5,000,000+"/>
    <s v="Free"/>
    <x v="0"/>
    <s v="Everyone"/>
    <s v="Puzzle;Action &amp; Adventure"/>
    <x v="4"/>
    <s v="2.1.6579"/>
    <s v="4.1 and up"/>
    <n v="5000000"/>
    <x v="0"/>
  </r>
  <r>
    <s v="Monster Truck Driver &amp; Racing"/>
    <x v="18"/>
    <n v="4.4000000000000004"/>
    <n v="765"/>
    <s v="51M"/>
    <s v="1,000,000+"/>
    <s v="Free"/>
    <x v="0"/>
    <s v="Everyone"/>
    <s v="Education;Action &amp; Adventure"/>
    <x v="178"/>
    <s v="1.0.9"/>
    <s v="2.3 and up"/>
    <n v="1000000"/>
    <x v="0"/>
  </r>
  <r>
    <s v="L.O.L. Surprise Ball Pop"/>
    <x v="18"/>
    <n v="4.3"/>
    <n v="10088"/>
    <s v="Varies with device"/>
    <s v="1,000,000+"/>
    <s v="Free"/>
    <x v="0"/>
    <s v="Everyone"/>
    <s v="Casual;Action &amp; Adventure"/>
    <x v="290"/>
    <s v="Varies with device"/>
    <s v="4.1 and up"/>
    <n v="1000000"/>
    <x v="0"/>
  </r>
  <r>
    <s v="Strawberry Shortcake BerryRush"/>
    <x v="18"/>
    <n v="4.3"/>
    <n v="525552"/>
    <s v="48M"/>
    <s v="10,000,000+"/>
    <s v="Free"/>
    <x v="0"/>
    <s v="Everyone"/>
    <s v="Action;Action &amp; Adventure"/>
    <x v="334"/>
    <s v="1.2.3"/>
    <s v="2.3 and up"/>
    <n v="10000000"/>
    <x v="0"/>
  </r>
  <r>
    <s v="Little Fire Station"/>
    <x v="18"/>
    <n v="4.2"/>
    <n v="3762"/>
    <s v="44M"/>
    <s v="1,000,000+"/>
    <s v="Free"/>
    <x v="0"/>
    <s v="Everyone"/>
    <s v="Education;Action &amp; Adventure"/>
    <x v="81"/>
    <n v="1.47"/>
    <s v="4.3 and up"/>
    <n v="1000000"/>
    <x v="0"/>
  </r>
  <r>
    <s v="Ice Cream Jump"/>
    <x v="18"/>
    <n v="4.2"/>
    <n v="141363"/>
    <s v="8.7M"/>
    <s v="10,000,000+"/>
    <s v="Free"/>
    <x v="0"/>
    <s v="Everyone"/>
    <s v="Casual;Action &amp; Adventure"/>
    <x v="93"/>
    <s v="1.20.2"/>
    <s v="2.3 and up"/>
    <n v="10000000"/>
    <x v="0"/>
  </r>
  <r>
    <s v="Disney Magic Kingdoms: Build Your Own Magical Park"/>
    <x v="18"/>
    <n v="4.3"/>
    <n v="472584"/>
    <s v="91M"/>
    <s v="10,000,000+"/>
    <s v="Free"/>
    <x v="0"/>
    <s v="Everyone"/>
    <s v="Simulation;Action &amp; Adventure"/>
    <x v="32"/>
    <s v="3.2.0h"/>
    <s v="4.0.3 and up"/>
    <n v="10000000"/>
    <x v="0"/>
  </r>
  <r>
    <s v="Turbo FAST"/>
    <x v="18"/>
    <n v="4.3"/>
    <n v="1329192"/>
    <s v="97M"/>
    <s v="50,000,000+"/>
    <s v="Free"/>
    <x v="0"/>
    <s v="Everyone"/>
    <s v="Racing;Action &amp; Adventure"/>
    <x v="348"/>
    <s v="2.1.20"/>
    <s v="2.3.3 and up"/>
    <n v="50000000"/>
    <x v="0"/>
  </r>
  <r>
    <s v="My Little Pony: Harmony Quest"/>
    <x v="18"/>
    <n v="4.0999999999999996"/>
    <n v="148295"/>
    <s v="26M"/>
    <s v="10,000,000+"/>
    <s v="Free"/>
    <x v="0"/>
    <s v="Everyone"/>
    <s v="Casual;Action &amp; Adventure"/>
    <x v="126"/>
    <n v="1.6"/>
    <s v="4.1 and up"/>
    <n v="10000000"/>
    <x v="0"/>
  </r>
  <r>
    <s v="Transformers Rescue Bots: Hero Adventures"/>
    <x v="18"/>
    <n v="4.2"/>
    <n v="41273"/>
    <s v="16M"/>
    <s v="5,000,000+"/>
    <s v="Free"/>
    <x v="0"/>
    <s v="Everyone"/>
    <s v="Adventure;Action &amp; Adventure"/>
    <x v="130"/>
    <n v="1.5"/>
    <s v="4.1 and up"/>
    <n v="5000000"/>
    <x v="0"/>
  </r>
  <r>
    <s v="Robots Vs Zombies: Transform To Race And Fight"/>
    <x v="18"/>
    <n v="4.5"/>
    <n v="278"/>
    <s v="Varies with device"/>
    <s v="100,000+"/>
    <s v="Free"/>
    <x v="0"/>
    <s v="Everyone"/>
    <s v="Racing;Action &amp; Adventure"/>
    <x v="31"/>
    <n v="3.49"/>
    <s v="4.2 and up"/>
    <n v="100000"/>
    <x v="0"/>
  </r>
  <r>
    <s v="Equestria Girls"/>
    <x v="18"/>
    <n v="4.3"/>
    <n v="392596"/>
    <s v="53M"/>
    <s v="10,000,000+"/>
    <s v="Free"/>
    <x v="0"/>
    <s v="Everyone"/>
    <s v="Role Playing;Action &amp; Adventure"/>
    <x v="349"/>
    <n v="37893"/>
    <s v="4.0 and up"/>
    <n v="10000000"/>
    <x v="0"/>
  </r>
  <r>
    <s v="DC Super Hero Girlsâ„¢"/>
    <x v="18"/>
    <n v="4.3"/>
    <n v="43060"/>
    <s v="95M"/>
    <s v="5,000,000+"/>
    <s v="Free"/>
    <x v="0"/>
    <s v="Everyone"/>
    <s v="Action;Action &amp; Adventure"/>
    <x v="98"/>
    <s v="2.8.0"/>
    <s v="4.0 and up"/>
    <n v="5000000"/>
    <x v="0"/>
  </r>
  <r>
    <s v="Disney Crossy Road"/>
    <x v="18"/>
    <n v="4.5"/>
    <n v="514088"/>
    <s v="83M"/>
    <s v="10,000,000+"/>
    <s v="Free"/>
    <x v="0"/>
    <s v="Everyone"/>
    <s v="Arcade;Action &amp; Adventure"/>
    <x v="233"/>
    <s v="3.200.18289"/>
    <s v="4.4 and up"/>
    <n v="10000000"/>
    <x v="0"/>
  </r>
  <r>
    <s v="Touch Racing 2 - Mini RC Race"/>
    <x v="18"/>
    <n v="4.0999999999999996"/>
    <n v="41867"/>
    <s v="78M"/>
    <s v="1,000,000+"/>
    <s v="Free"/>
    <x v="0"/>
    <s v="Everyone"/>
    <s v="Racing;Action &amp; Adventure"/>
    <x v="350"/>
    <s v="1.4.2.1"/>
    <s v="2.3.3 and up"/>
    <n v="1000000"/>
    <x v="0"/>
  </r>
  <r>
    <s v="Toca Kitchen 2"/>
    <x v="18"/>
    <n v="4.5"/>
    <n v="1014846"/>
    <s v="56M"/>
    <s v="50,000,000+"/>
    <s v="Free"/>
    <x v="0"/>
    <s v="Everyone"/>
    <s v="Educational;Pretend Play"/>
    <x v="341"/>
    <s v="1.2.3-play"/>
    <s v="4.1 and up"/>
    <n v="50000000"/>
    <x v="0"/>
  </r>
  <r>
    <s v="Doctor Pets"/>
    <x v="18"/>
    <n v="4.2"/>
    <n v="23060"/>
    <s v="21M"/>
    <s v="1,000,000+"/>
    <s v="Free"/>
    <x v="0"/>
    <s v="Everyone"/>
    <s v="Educational;Education"/>
    <x v="43"/>
    <n v="1.19"/>
    <s v="4.1 and up"/>
    <n v="1000000"/>
    <x v="0"/>
  </r>
  <r>
    <s v="Supermarket â€“ Game for Kids"/>
    <x v="18"/>
    <n v="4.4000000000000004"/>
    <n v="112080"/>
    <s v="26M"/>
    <s v="10,000,000+"/>
    <s v="Free"/>
    <x v="0"/>
    <s v="Everyone"/>
    <s v="Casual;Pretend Play"/>
    <x v="43"/>
    <n v="1.24"/>
    <s v="4.1 and up"/>
    <n v="10000000"/>
    <x v="0"/>
  </r>
  <r>
    <s v="Supermarket Manager: Cashier Simulator Kids Games"/>
    <x v="18"/>
    <n v="4"/>
    <n v="15489"/>
    <s v="60M"/>
    <s v="1,000,000+"/>
    <s v="Free"/>
    <x v="0"/>
    <s v="Everyone"/>
    <s v="Casual;Pretend Play"/>
    <x v="24"/>
    <s v="2.4.9"/>
    <s v="4.0 and up"/>
    <n v="1000000"/>
    <x v="0"/>
  </r>
  <r>
    <s v="Kids Animals Jigsaw Puzzles ðŸ˜„"/>
    <x v="18"/>
    <n v="4.0999999999999996"/>
    <n v="51895"/>
    <s v="22M"/>
    <s v="10,000,000+"/>
    <s v="Free"/>
    <x v="0"/>
    <s v="Everyone"/>
    <s v="Educational;Brain Games"/>
    <x v="103"/>
    <n v="18.100000000000001"/>
    <s v="4.2 and up"/>
    <n v="10000000"/>
    <x v="0"/>
  </r>
  <r>
    <s v="DC Super Hero Girlsâ„¢"/>
    <x v="18"/>
    <n v="4.3"/>
    <n v="43060"/>
    <s v="95M"/>
    <s v="5,000,000+"/>
    <s v="Free"/>
    <x v="0"/>
    <s v="Everyone"/>
    <s v="Action;Action &amp; Adventure"/>
    <x v="98"/>
    <s v="2.8.0"/>
    <s v="4.0 and up"/>
    <n v="5000000"/>
    <x v="0"/>
  </r>
  <r>
    <s v="Strawberry Shortcake BerryRush"/>
    <x v="18"/>
    <n v="4.3"/>
    <n v="525552"/>
    <s v="48M"/>
    <s v="10,000,000+"/>
    <s v="Free"/>
    <x v="0"/>
    <s v="Everyone"/>
    <s v="Action;Action &amp; Adventure"/>
    <x v="334"/>
    <s v="1.2.3"/>
    <s v="2.3 and up"/>
    <n v="10000000"/>
    <x v="0"/>
  </r>
  <r>
    <s v="Inside Out Thought Bubbles"/>
    <x v="18"/>
    <n v="4.4000000000000004"/>
    <n v="623398"/>
    <s v="58M"/>
    <s v="10,000,000+"/>
    <s v="Free"/>
    <x v="0"/>
    <s v="Everyone"/>
    <s v="Puzzle;Brain Games"/>
    <x v="345"/>
    <s v="1.22.0"/>
    <s v="4.0.3 and up"/>
    <n v="10000000"/>
    <x v="0"/>
  </r>
  <r>
    <s v="Disney Magic Kingdoms: Build Your Own Magical Park"/>
    <x v="18"/>
    <n v="4.3"/>
    <n v="472584"/>
    <s v="91M"/>
    <s v="10,000,000+"/>
    <s v="Free"/>
    <x v="0"/>
    <s v="Everyone"/>
    <s v="Simulation;Action &amp; Adventure"/>
    <x v="32"/>
    <s v="3.2.0h"/>
    <s v="4.0.3 and up"/>
    <n v="10000000"/>
    <x v="0"/>
  </r>
  <r>
    <s v="Monster Highâ„¢"/>
    <x v="18"/>
    <n v="4.0999999999999996"/>
    <n v="66661"/>
    <s v="22M"/>
    <s v="5,000,000+"/>
    <s v="Free"/>
    <x v="0"/>
    <s v="Everyone"/>
    <s v="Casual;Pretend Play"/>
    <x v="351"/>
    <n v="5.2"/>
    <s v="4.1 and up"/>
    <n v="5000000"/>
    <x v="0"/>
  </r>
  <r>
    <s v="Cute Pet Puppies"/>
    <x v="18"/>
    <n v="4"/>
    <n v="10447"/>
    <s v="36M"/>
    <s v="1,000,000+"/>
    <s v="Free"/>
    <x v="0"/>
    <s v="Everyone"/>
    <s v="Simulation;Action &amp; Adventure"/>
    <x v="352"/>
    <s v="1.0.4"/>
    <s v="2.3 and up"/>
    <n v="1000000"/>
    <x v="0"/>
  </r>
  <r>
    <s v="Frozen Free Fall"/>
    <x v="18"/>
    <n v="4.3"/>
    <n v="1574197"/>
    <s v="37M"/>
    <s v="50,000,000+"/>
    <s v="Free"/>
    <x v="0"/>
    <s v="Everyone"/>
    <s v="Puzzle;Action &amp; Adventure"/>
    <x v="53"/>
    <s v="6.7.0"/>
    <s v="4.2 and up"/>
    <n v="50000000"/>
    <x v="0"/>
  </r>
  <r>
    <s v="Monster Highâ„¢ Minis Mania"/>
    <x v="18"/>
    <n v="4.5999999999999996"/>
    <n v="19170"/>
    <s v="70M"/>
    <s v="1,000,000+"/>
    <s v="Free"/>
    <x v="0"/>
    <s v="Everyone"/>
    <s v="Strategy;Action &amp; Adventure"/>
    <x v="353"/>
    <s v="1.4.2"/>
    <s v="4.0.3 and up"/>
    <n v="1000000"/>
    <x v="0"/>
  </r>
  <r>
    <s v="Shopkins World!"/>
    <x v="18"/>
    <n v="4.3"/>
    <n v="169609"/>
    <s v="34M"/>
    <s v="10,000,000+"/>
    <s v="Free"/>
    <x v="0"/>
    <s v="Everyone"/>
    <s v="Arcade;Action &amp; Adventure"/>
    <x v="160"/>
    <s v="3.6.1"/>
    <s v="4.1 and up"/>
    <n v="10000000"/>
    <x v="0"/>
  </r>
  <r>
    <s v="Monica Toy TV"/>
    <x v="18"/>
    <n v="4.7"/>
    <n v="6188"/>
    <s v="49M"/>
    <s v="500,000+"/>
    <s v="Free"/>
    <x v="0"/>
    <s v="Everyone 10+"/>
    <s v="Entertainment;Music &amp; Video"/>
    <x v="149"/>
    <s v="1.6.4"/>
    <s v="4.1 and up"/>
    <n v="500000"/>
    <x v="0"/>
  </r>
  <r>
    <s v="Toy Guitar with songs for kids"/>
    <x v="18"/>
    <n v="4.3"/>
    <n v="1369"/>
    <s v="9.8M"/>
    <s v="500,000+"/>
    <s v="Free"/>
    <x v="0"/>
    <s v="Everyone"/>
    <s v="Music &amp; Audio;Music &amp; Video"/>
    <x v="354"/>
    <s v="1.0.3"/>
    <s v="2.3 and up"/>
    <n v="500000"/>
    <x v="0"/>
  </r>
  <r>
    <s v="Endless Numbers"/>
    <x v="18"/>
    <n v="4.4000000000000004"/>
    <n v="2952"/>
    <s v="37M"/>
    <s v="500,000+"/>
    <s v="Free"/>
    <x v="0"/>
    <s v="Everyone"/>
    <s v="Education;Education"/>
    <x v="133"/>
    <s v="1.2.0"/>
    <s v="5.1 and up"/>
    <n v="500000"/>
    <x v="0"/>
  </r>
  <r>
    <s v="Toddler Learning Games - Little Kids Games"/>
    <x v="18"/>
    <n v="4.2"/>
    <n v="731"/>
    <s v="Varies with device"/>
    <s v="100,000+"/>
    <s v="Free"/>
    <x v="0"/>
    <s v="Everyone"/>
    <s v="Educational;Education"/>
    <x v="48"/>
    <s v="3.7.2.7"/>
    <s v="4.2 and up"/>
    <n v="100000"/>
    <x v="0"/>
  </r>
  <r>
    <s v="Sworkit Kids - Fitness Meets Fun"/>
    <x v="18"/>
    <n v="4.7"/>
    <n v="9856"/>
    <s v="55M"/>
    <s v="100,000+"/>
    <s v="Free"/>
    <x v="0"/>
    <s v="Everyone"/>
    <s v="Health &amp; Fitness;Education"/>
    <x v="355"/>
    <s v="1.1.1"/>
    <s v="4.0 and up"/>
    <n v="100000"/>
    <x v="0"/>
  </r>
  <r>
    <s v="Earth to Luna! Watch and Play"/>
    <x v="18"/>
    <n v="3.9"/>
    <n v="10753"/>
    <s v="84M"/>
    <s v="1,000,000+"/>
    <s v="Free"/>
    <x v="0"/>
    <s v="Everyone"/>
    <s v="Educational;Education"/>
    <x v="58"/>
    <s v="2.5.6"/>
    <s v="4.1 and up"/>
    <n v="1000000"/>
    <x v="0"/>
  </r>
  <r>
    <s v="Nancy Drew Codes and Clues"/>
    <x v="18"/>
    <n v="4.0999999999999996"/>
    <n v="154"/>
    <s v="16M"/>
    <s v="10,000+"/>
    <s v="Free"/>
    <x v="0"/>
    <s v="Everyone"/>
    <s v="Educational;Education"/>
    <x v="356"/>
    <s v="2.0.0"/>
    <s v="4.1 and up"/>
    <n v="10000"/>
    <x v="0"/>
  </r>
  <r>
    <s v="Masha and the Bear Child Games"/>
    <x v="18"/>
    <n v="4.0999999999999996"/>
    <n v="288523"/>
    <s v="92M"/>
    <s v="10,000,000+"/>
    <s v="Free"/>
    <x v="0"/>
    <s v="Everyone"/>
    <s v="Adventure;Education"/>
    <x v="235"/>
    <s v="2.7.4"/>
    <s v="4.0 and up"/>
    <n v="10000000"/>
    <x v="0"/>
  </r>
  <r>
    <s v="codeSpark Academy &amp; The Foos"/>
    <x v="18"/>
    <n v="4.0999999999999996"/>
    <n v="4522"/>
    <s v="57M"/>
    <s v="500,000+"/>
    <s v="Free"/>
    <x v="0"/>
    <s v="Everyone"/>
    <s v="Educational;Education"/>
    <x v="68"/>
    <s v="2.19.01"/>
    <s v="4.1 and up"/>
    <n v="500000"/>
    <x v="0"/>
  </r>
  <r>
    <s v="Toca Builders"/>
    <x v="18"/>
    <n v="4.2"/>
    <n v="3328"/>
    <s v="Varies with device"/>
    <s v="100,000+"/>
    <s v="Paid"/>
    <x v="2"/>
    <s v="Everyone"/>
    <s v="Education;Creativity"/>
    <x v="357"/>
    <s v="Varies with device"/>
    <s v="Varies with device"/>
    <n v="100000"/>
    <x v="2"/>
  </r>
  <r>
    <s v="Toca Life: City"/>
    <x v="18"/>
    <n v="4.7"/>
    <n v="31100"/>
    <s v="24M"/>
    <s v="500,000+"/>
    <s v="Paid"/>
    <x v="2"/>
    <s v="Everyone"/>
    <s v="Education;Pretend Play"/>
    <x v="127"/>
    <s v="1.5-play"/>
    <s v="4.4 and up"/>
    <n v="500000"/>
    <x v="2"/>
  </r>
  <r>
    <s v="LEGOÂ® Friends"/>
    <x v="18"/>
    <n v="4.4000000000000004"/>
    <n v="854"/>
    <s v="6.9M"/>
    <s v="10,000+"/>
    <s v="Paid"/>
    <x v="1"/>
    <s v="Everyone"/>
    <s v="Casual;Pretend Play"/>
    <x v="358"/>
    <s v="Varies with device"/>
    <s v="4.0.3 and up"/>
    <n v="10000"/>
    <x v="1"/>
  </r>
  <r>
    <s v="My Little Work â€“ Garage"/>
    <x v="18"/>
    <n v="4.3"/>
    <n v="560"/>
    <s v="44M"/>
    <s v="10,000+"/>
    <s v="Paid"/>
    <x v="2"/>
    <s v="Everyone"/>
    <s v="Casual;Education"/>
    <x v="359"/>
    <s v="2.0.1"/>
    <s v="2.3 and up"/>
    <n v="10000"/>
    <x v="2"/>
  </r>
  <r>
    <s v="Alizay, pirate girl"/>
    <x v="18"/>
    <n v="4.5"/>
    <n v="197"/>
    <s v="11M"/>
    <s v="1,000+"/>
    <s v="Paid"/>
    <x v="5"/>
    <s v="Everyone"/>
    <s v="Casual;Action &amp; Adventure"/>
    <x v="360"/>
    <s v="4.0.2"/>
    <s v="2.3 and up"/>
    <n v="1000"/>
    <x v="5"/>
  </r>
  <r>
    <s v="Word Search Games in english"/>
    <x v="18"/>
    <n v="4.3"/>
    <n v="63186"/>
    <s v="16M"/>
    <s v="10,000,000+"/>
    <s v="Free"/>
    <x v="0"/>
    <s v="Everyone"/>
    <s v="Puzzle;Brain Games"/>
    <x v="20"/>
    <n v="7.5"/>
    <s v="4.0.3 and up"/>
    <n v="10000000"/>
    <x v="0"/>
  </r>
  <r>
    <s v="Chess Free"/>
    <x v="18"/>
    <n v="4.3"/>
    <n v="23772"/>
    <s v="17M"/>
    <s v="5,000,000+"/>
    <s v="Free"/>
    <x v="0"/>
    <s v="Everyone"/>
    <s v="Board;Brain Games"/>
    <x v="310"/>
    <s v="1.15.3028.0"/>
    <s v="2.3 and up"/>
    <n v="5000000"/>
    <x v="0"/>
  </r>
  <r>
    <s v="Tic Tac Toe"/>
    <x v="18"/>
    <n v="4.0999999999999996"/>
    <n v="6007"/>
    <s v="18M"/>
    <s v="1,000,000+"/>
    <s v="Free"/>
    <x v="0"/>
    <s v="Everyone"/>
    <s v="Board;Action &amp; Adventure"/>
    <x v="361"/>
    <s v="1.6.3028.0"/>
    <s v="2.3 and up"/>
    <n v="1000000"/>
    <x v="0"/>
  </r>
  <r>
    <s v="Dominos Game âœ”ï¸"/>
    <x v="18"/>
    <n v="4.0999999999999996"/>
    <n v="2903"/>
    <s v="16M"/>
    <s v="1,000,000+"/>
    <s v="Free"/>
    <x v="0"/>
    <s v="Everyone"/>
    <s v="Board;Brain Games"/>
    <x v="130"/>
    <n v="5.2"/>
    <s v="4.1 and up"/>
    <n v="1000000"/>
    <x v="0"/>
  </r>
  <r>
    <s v="Checkers âœ”ï¸"/>
    <x v="18"/>
    <n v="4.0999999999999996"/>
    <n v="3617"/>
    <s v="19M"/>
    <s v="1,000,000+"/>
    <s v="Free"/>
    <x v="0"/>
    <s v="Everyone"/>
    <s v="Board;Brain Games"/>
    <x v="57"/>
    <s v="4.0.2"/>
    <s v="4.1 and up"/>
    <n v="1000000"/>
    <x v="0"/>
  </r>
  <r>
    <s v="Crazy Colors: Bubbles Matching"/>
    <x v="18"/>
    <n v="4.5999999999999996"/>
    <n v="3063"/>
    <s v="1.6M"/>
    <s v="100,000+"/>
    <s v="Free"/>
    <x v="0"/>
    <s v="Everyone"/>
    <s v="Board;Brain Games"/>
    <x v="75"/>
    <s v="2.9.7"/>
    <s v="3.0 and up"/>
    <n v="100000"/>
    <x v="0"/>
  </r>
  <r>
    <s v="Chess for Kids - Play &amp; Learn"/>
    <x v="18"/>
    <n v="4.0999999999999996"/>
    <n v="3234"/>
    <s v="47M"/>
    <s v="100,000+"/>
    <s v="Free"/>
    <x v="0"/>
    <s v="Everyone"/>
    <s v="Puzzle;Brain Games"/>
    <x v="64"/>
    <s v="2.2.3"/>
    <s v="4.1 and up"/>
    <n v="100000"/>
    <x v="0"/>
  </r>
  <r>
    <s v="Block Puzzle : Night in Egypt"/>
    <x v="18"/>
    <n v="4.4000000000000004"/>
    <n v="276"/>
    <s v="16M"/>
    <s v="50,000+"/>
    <s v="Free"/>
    <x v="0"/>
    <s v="Everyone"/>
    <s v="Puzzle;Brain Games"/>
    <x v="70"/>
    <s v="1.2.16"/>
    <s v="2.3 and up"/>
    <n v="50000"/>
    <x v="0"/>
  </r>
  <r>
    <s v="Mosaic puzzles"/>
    <x v="18"/>
    <n v="4.4000000000000004"/>
    <n v="1595"/>
    <s v="14M"/>
    <s v="500,000+"/>
    <s v="Free"/>
    <x v="0"/>
    <s v="Everyone"/>
    <s v="Puzzle;Brain Games"/>
    <x v="54"/>
    <n v="2.8"/>
    <s v="4.0.3 and up"/>
    <n v="500000"/>
    <x v="0"/>
  </r>
  <r>
    <s v="Chess School for Beginners"/>
    <x v="18"/>
    <n v="4.3"/>
    <n v="879"/>
    <s v="Varies with device"/>
    <s v="100,000+"/>
    <s v="Free"/>
    <x v="0"/>
    <s v="Everyone"/>
    <s v="Board;Brain Games"/>
    <x v="250"/>
    <s v="1.1.0"/>
    <s v="4.1 and up"/>
    <n v="100000"/>
    <x v="0"/>
  </r>
  <r>
    <s v="RISK: Global Domination"/>
    <x v="18"/>
    <n v="4"/>
    <n v="68559"/>
    <s v="75M"/>
    <s v="5,000,000+"/>
    <s v="Free"/>
    <x v="0"/>
    <s v="Everyone"/>
    <s v="Board;Action &amp; Adventure"/>
    <x v="11"/>
    <s v="1.19.56.434"/>
    <s v="4.4 and up"/>
    <n v="5000000"/>
    <x v="0"/>
  </r>
  <r>
    <s v="Pino chess"/>
    <x v="18"/>
    <n v="4.8"/>
    <n v="61"/>
    <s v="25M"/>
    <s v="1,000+"/>
    <s v="Free"/>
    <x v="0"/>
    <s v="Everyone"/>
    <s v="Casual;Brain Games"/>
    <x v="313"/>
    <s v="0.1.0"/>
    <s v="4.0 and up"/>
    <n v="1000"/>
    <x v="0"/>
  </r>
  <r>
    <s v="Chess PRO Free"/>
    <x v="18"/>
    <n v="3.8"/>
    <n v="1123"/>
    <s v="5.7M"/>
    <s v="100,000+"/>
    <s v="Free"/>
    <x v="0"/>
    <s v="Everyone"/>
    <s v="Board;Brain Games"/>
    <x v="362"/>
    <n v="4.2"/>
    <s v="2.3 and up"/>
    <n v="100000"/>
    <x v="0"/>
  </r>
  <r>
    <s v="Children Educational Game Full"/>
    <x v="18"/>
    <n v="4.7"/>
    <n v="30"/>
    <s v="Varies with device"/>
    <s v="1,000+"/>
    <s v="Paid"/>
    <x v="11"/>
    <s v="Everyone"/>
    <s v="Educational;Education"/>
    <x v="60"/>
    <s v="Varies with device"/>
    <s v="Varies with device"/>
    <n v="1000"/>
    <x v="11"/>
  </r>
  <r>
    <s v="All-in-One Mahjong 3 FREE"/>
    <x v="18"/>
    <n v="4.5"/>
    <n v="566"/>
    <s v="17M"/>
    <s v="50,000+"/>
    <s v="Free"/>
    <x v="0"/>
    <s v="Everyone"/>
    <s v="Board;Brain Games"/>
    <x v="160"/>
    <n v="20180609"/>
    <s v="4.0 and up"/>
    <n v="50000"/>
    <x v="0"/>
  </r>
  <r>
    <s v="Hactar Go"/>
    <x v="18"/>
    <n v="4.8"/>
    <n v="97"/>
    <s v="3.5M"/>
    <s v="1,000+"/>
    <s v="Paid"/>
    <x v="5"/>
    <s v="Everyone"/>
    <s v="Board;Brain Games"/>
    <x v="260"/>
    <s v="2.4.15"/>
    <s v="4.0 and up"/>
    <n v="1000"/>
    <x v="5"/>
  </r>
  <r>
    <s v="All-in-One Mahjong 3"/>
    <x v="18"/>
    <n v="4.4000000000000004"/>
    <n v="38"/>
    <s v="16M"/>
    <s v="100+"/>
    <s v="Paid"/>
    <x v="12"/>
    <s v="Everyone"/>
    <s v="Board;Brain Games"/>
    <x v="7"/>
    <n v="20180609"/>
    <s v="4.0 and up"/>
    <n v="100"/>
    <x v="12"/>
  </r>
  <r>
    <s v="World Racers family board game"/>
    <x v="18"/>
    <n v="4.8"/>
    <n v="4"/>
    <s v="42M"/>
    <s v="100+"/>
    <s v="Paid"/>
    <x v="12"/>
    <s v="Everyone"/>
    <s v="Board;Pretend Play"/>
    <x v="363"/>
    <n v="1.1000000000000001"/>
    <s v="5.1 and up"/>
    <n v="100"/>
    <x v="12"/>
  </r>
  <r>
    <s v="SweetLand â€” Family Board Game"/>
    <x v="18"/>
    <n v="4.2"/>
    <n v="38"/>
    <s v="47M"/>
    <s v="1,000+"/>
    <s v="Paid"/>
    <x v="12"/>
    <s v="Everyone"/>
    <s v="Casual;Pretend Play"/>
    <x v="364"/>
    <n v="1.2"/>
    <s v="2.3.3 and up"/>
    <n v="1000"/>
    <x v="12"/>
  </r>
  <r>
    <s v="Steam: Rails to Riches"/>
    <x v="18"/>
    <n v="4.2"/>
    <n v="214"/>
    <s v="67M"/>
    <s v="5,000+"/>
    <s v="Paid"/>
    <x v="1"/>
    <s v="Everyone"/>
    <s v="Board;Brain Games"/>
    <x v="365"/>
    <s v="3.3.1"/>
    <s v="4.1 and up"/>
    <n v="5000"/>
    <x v="1"/>
  </r>
  <r>
    <s v="Whoowasit? - Best kids game!"/>
    <x v="18"/>
    <n v="4"/>
    <n v="248"/>
    <s v="26M"/>
    <s v="5,000+"/>
    <s v="Paid"/>
    <x v="5"/>
    <s v="Everyone"/>
    <s v="Board;Action &amp; Adventure"/>
    <x v="57"/>
    <n v="1.6"/>
    <s v="4.1 and up"/>
    <n v="5000"/>
    <x v="5"/>
  </r>
  <r>
    <s v="Lanterns: The Harvest Festival"/>
    <x v="18"/>
    <n v="4.7"/>
    <n v="185"/>
    <s v="72M"/>
    <s v="1,000+"/>
    <s v="Paid"/>
    <x v="1"/>
    <s v="Everyone"/>
    <s v="Board;Brain Games"/>
    <x v="104"/>
    <s v="1.16.5"/>
    <s v="4.1 and up"/>
    <n v="1000"/>
    <x v="1"/>
  </r>
  <r>
    <s v="Tsuro - The Game of the Path"/>
    <x v="18"/>
    <n v="4.7"/>
    <n v="2195"/>
    <s v="37M"/>
    <s v="10,000+"/>
    <s v="Paid"/>
    <x v="5"/>
    <s v="Everyone"/>
    <s v="Board;Brain Games"/>
    <x v="366"/>
    <s v="1.3.3"/>
    <s v="2.3 and up"/>
    <n v="10000"/>
    <x v="5"/>
  </r>
  <r>
    <s v="THE aMAZEing Labyrinth"/>
    <x v="18"/>
    <n v="3.9"/>
    <n v="1615"/>
    <s v="1.2M"/>
    <s v="10,000+"/>
    <s v="Paid"/>
    <x v="1"/>
    <s v="Everyone"/>
    <s v="Board;Brain Games"/>
    <x v="367"/>
    <s v="1.0.3"/>
    <s v="4.0 and up"/>
    <n v="10000"/>
    <x v="1"/>
  </r>
  <r>
    <s v="Chess and Mate"/>
    <x v="18"/>
    <n v="4.5"/>
    <n v="359"/>
    <s v="17M"/>
    <s v="5,000+"/>
    <s v="Paid"/>
    <x v="1"/>
    <s v="Everyone"/>
    <s v="Board;Brain Games"/>
    <x v="368"/>
    <s v="2.0.5"/>
    <s v="2.3 and up"/>
    <n v="5000"/>
    <x v="1"/>
  </r>
  <r>
    <s v="Kids Balloon Pop Game Free ðŸŽˆ"/>
    <x v="18"/>
    <n v="4.0999999999999996"/>
    <n v="38021"/>
    <s v="19M"/>
    <s v="10,000,000+"/>
    <s v="Free"/>
    <x v="0"/>
    <s v="Everyone"/>
    <s v="Casual;Music &amp; Video"/>
    <x v="127"/>
    <n v="18.2"/>
    <s v="4.0.3 and up"/>
    <n v="10000000"/>
    <x v="0"/>
  </r>
  <r>
    <s v="Sounds for Toddlers FREE"/>
    <x v="18"/>
    <n v="4.4000000000000004"/>
    <n v="6190"/>
    <s v="23M"/>
    <s v="1,000,000+"/>
    <s v="Free"/>
    <x v="0"/>
    <s v="Everyone"/>
    <s v="Educational;Education"/>
    <x v="369"/>
    <s v="1.7.1"/>
    <s v="4.0 and up"/>
    <n v="1000000"/>
    <x v="0"/>
  </r>
  <r>
    <s v="Elmo Calls by Sesame Street"/>
    <x v="18"/>
    <n v="3.9"/>
    <n v="6903"/>
    <s v="25M"/>
    <s v="1,000,000+"/>
    <s v="Free"/>
    <x v="0"/>
    <s v="Everyone"/>
    <s v="Educational;Pretend Play"/>
    <x v="117"/>
    <s v="2.0.7"/>
    <s v="2.3 and up"/>
    <n v="1000000"/>
    <x v="0"/>
  </r>
  <r>
    <s v="Sago Mini Friends"/>
    <x v="18"/>
    <n v="4.4000000000000004"/>
    <n v="13155"/>
    <s v="83M"/>
    <s v="1,000,000+"/>
    <s v="Free"/>
    <x v="0"/>
    <s v="Everyone"/>
    <s v="Education;Pretend Play"/>
    <x v="370"/>
    <n v="1.3"/>
    <s v="4.0.3 and up"/>
    <n v="1000000"/>
    <x v="0"/>
  </r>
  <r>
    <s v="Papumba Academy - Fun Learning For Kids"/>
    <x v="18"/>
    <n v="4.4000000000000004"/>
    <n v="496"/>
    <s v="94M"/>
    <s v="100,000+"/>
    <s v="Free"/>
    <x v="0"/>
    <s v="Everyone"/>
    <s v="Education;Education"/>
    <x v="31"/>
    <n v="1"/>
    <s v="4.2 and up"/>
    <n v="100000"/>
    <x v="0"/>
  </r>
  <r>
    <s v="Tee and Mo Bath Time Free"/>
    <x v="18"/>
    <n v="3.6"/>
    <n v="418"/>
    <s v="97M"/>
    <s v="100,000+"/>
    <s v="Free"/>
    <x v="0"/>
    <s v="Everyone"/>
    <s v="Educational;Education"/>
    <x v="295"/>
    <s v="1.0.3"/>
    <s v="4.0.3 and up"/>
    <n v="100000"/>
    <x v="0"/>
  </r>
  <r>
    <s v="Bita and the Animals - Pelos Ares"/>
    <x v="18"/>
    <n v="4.4000000000000004"/>
    <n v="1160"/>
    <s v="37M"/>
    <s v="100,000+"/>
    <s v="Free"/>
    <x v="0"/>
    <s v="Everyone"/>
    <s v="Education;Music &amp; Video"/>
    <x v="371"/>
    <n v="1"/>
    <s v="2.2 and up"/>
    <n v="100000"/>
    <x v="0"/>
  </r>
  <r>
    <s v="TO-FU Oh!SUSHI"/>
    <x v="18"/>
    <n v="4.0999999999999996"/>
    <n v="59917"/>
    <s v="92M"/>
    <s v="5,000,000+"/>
    <s v="Free"/>
    <x v="0"/>
    <s v="Everyone"/>
    <s v="Education;Pretend Play"/>
    <x v="11"/>
    <n v="2.2999999999999998"/>
    <s v="4.4 and up"/>
    <n v="5000000"/>
    <x v="0"/>
  </r>
  <r>
    <s v="DreamWorks Friends"/>
    <x v="18"/>
    <n v="3.6"/>
    <n v="1042"/>
    <s v="48M"/>
    <s v="100,000+"/>
    <s v="Free"/>
    <x v="0"/>
    <s v="Everyone"/>
    <s v="Role Playing;Pretend Play"/>
    <x v="372"/>
    <n v="2.5"/>
    <s v="4.3 and up"/>
    <n v="100000"/>
    <x v="0"/>
  </r>
  <r>
    <s v="Avokiddo Emotions"/>
    <x v="18"/>
    <n v="4.5999999999999996"/>
    <n v="73"/>
    <s v="12M"/>
    <s v="1,000+"/>
    <s v="Paid"/>
    <x v="5"/>
    <s v="Everyone"/>
    <s v="Education;Pretend Play"/>
    <x v="108"/>
    <s v="1.7.0"/>
    <s v="4.0.3 and up"/>
    <n v="1000"/>
    <x v="5"/>
  </r>
  <r>
    <s v="Nighty Night Circus"/>
    <x v="18"/>
    <n v="4.3"/>
    <n v="382"/>
    <s v="15M"/>
    <s v="10,000+"/>
    <s v="Paid"/>
    <x v="5"/>
    <s v="Everyone"/>
    <s v="Education;Action &amp; Adventure"/>
    <x v="347"/>
    <n v="2.6"/>
    <s v="2.3 and up"/>
    <n v="10000"/>
    <x v="5"/>
  </r>
  <r>
    <s v="Sago Mini Babies"/>
    <x v="18"/>
    <n v="4.5"/>
    <n v="253"/>
    <s v="83M"/>
    <s v="10,000+"/>
    <s v="Paid"/>
    <x v="2"/>
    <s v="Everyone"/>
    <s v="Education;Pretend Play"/>
    <x v="373"/>
    <n v="1.1000000000000001"/>
    <s v="4.0.3 and up"/>
    <n v="10000"/>
    <x v="2"/>
  </r>
  <r>
    <s v="Dr. Panda &amp; Toto's Treehouse"/>
    <x v="18"/>
    <n v="4.4000000000000004"/>
    <n v="3396"/>
    <s v="9.5M"/>
    <s v="50,000+"/>
    <s v="Paid"/>
    <x v="2"/>
    <s v="Everyone"/>
    <s v="Casual;Pretend Play"/>
    <x v="374"/>
    <n v="1.8"/>
    <s v="4.0 and up"/>
    <n v="50000"/>
    <x v="2"/>
  </r>
  <r>
    <s v="Kids Balloon Pop Game Free ðŸŽˆ"/>
    <x v="18"/>
    <n v="4.0999999999999996"/>
    <n v="38021"/>
    <s v="19M"/>
    <s v="10,000,000+"/>
    <s v="Free"/>
    <x v="0"/>
    <s v="Everyone"/>
    <s v="Casual;Music &amp; Video"/>
    <x v="127"/>
    <n v="18.2"/>
    <s v="4.0.3 and up"/>
    <n v="10000000"/>
    <x v="0"/>
  </r>
  <r>
    <s v="Sounds for Toddlers FREE"/>
    <x v="18"/>
    <n v="4.4000000000000004"/>
    <n v="6190"/>
    <s v="23M"/>
    <s v="1,000,000+"/>
    <s v="Free"/>
    <x v="0"/>
    <s v="Everyone"/>
    <s v="Educational;Education"/>
    <x v="369"/>
    <s v="1.7.1"/>
    <s v="4.0 and up"/>
    <n v="1000000"/>
    <x v="0"/>
  </r>
  <r>
    <s v="Elmo Calls by Sesame Street"/>
    <x v="18"/>
    <n v="3.9"/>
    <n v="6903"/>
    <s v="25M"/>
    <s v="1,000,000+"/>
    <s v="Free"/>
    <x v="0"/>
    <s v="Everyone"/>
    <s v="Educational;Pretend Play"/>
    <x v="117"/>
    <s v="2.0.7"/>
    <s v="2.3 and up"/>
    <n v="1000000"/>
    <x v="0"/>
  </r>
  <r>
    <s v="Sago Mini Friends"/>
    <x v="18"/>
    <n v="4.4000000000000004"/>
    <n v="13155"/>
    <s v="83M"/>
    <s v="1,000,000+"/>
    <s v="Free"/>
    <x v="0"/>
    <s v="Everyone"/>
    <s v="Education;Pretend Play"/>
    <x v="370"/>
    <n v="1.3"/>
    <s v="4.0.3 and up"/>
    <n v="1000000"/>
    <x v="0"/>
  </r>
  <r>
    <s v="Papumba Academy - Fun Learning For Kids"/>
    <x v="18"/>
    <n v="4.4000000000000004"/>
    <n v="496"/>
    <s v="94M"/>
    <s v="100,000+"/>
    <s v="Free"/>
    <x v="0"/>
    <s v="Everyone"/>
    <s v="Education;Education"/>
    <x v="31"/>
    <n v="1"/>
    <s v="4.2 and up"/>
    <n v="100000"/>
    <x v="0"/>
  </r>
  <r>
    <s v="Tee and Mo Bath Time Free"/>
    <x v="18"/>
    <n v="3.6"/>
    <n v="418"/>
    <s v="97M"/>
    <s v="100,000+"/>
    <s v="Free"/>
    <x v="0"/>
    <s v="Everyone"/>
    <s v="Educational;Education"/>
    <x v="295"/>
    <s v="1.0.3"/>
    <s v="4.0.3 and up"/>
    <n v="100000"/>
    <x v="0"/>
  </r>
  <r>
    <s v="Bita and the Animals - Pelos Ares"/>
    <x v="18"/>
    <n v="4.4000000000000004"/>
    <n v="1160"/>
    <s v="37M"/>
    <s v="100,000+"/>
    <s v="Free"/>
    <x v="0"/>
    <s v="Everyone"/>
    <s v="Education;Music &amp; Video"/>
    <x v="371"/>
    <n v="1"/>
    <s v="2.2 and up"/>
    <n v="100000"/>
    <x v="0"/>
  </r>
  <r>
    <s v="TO-FU Oh!SUSHI"/>
    <x v="18"/>
    <n v="4.0999999999999996"/>
    <n v="59917"/>
    <s v="92M"/>
    <s v="5,000,000+"/>
    <s v="Free"/>
    <x v="0"/>
    <s v="Everyone"/>
    <s v="Education;Pretend Play"/>
    <x v="11"/>
    <n v="2.2999999999999998"/>
    <s v="4.4 and up"/>
    <n v="5000000"/>
    <x v="0"/>
  </r>
  <r>
    <s v="DreamWorks Friends"/>
    <x v="18"/>
    <n v="3.6"/>
    <n v="1042"/>
    <s v="48M"/>
    <s v="100,000+"/>
    <s v="Free"/>
    <x v="0"/>
    <s v="Everyone"/>
    <s v="Role Playing;Pretend Play"/>
    <x v="372"/>
    <n v="2.5"/>
    <s v="4.3 and up"/>
    <n v="100000"/>
    <x v="0"/>
  </r>
  <r>
    <s v="Avokiddo Emotions"/>
    <x v="18"/>
    <n v="4.5999999999999996"/>
    <n v="73"/>
    <s v="12M"/>
    <s v="1,000+"/>
    <s v="Paid"/>
    <x v="5"/>
    <s v="Everyone"/>
    <s v="Education;Pretend Play"/>
    <x v="108"/>
    <s v="1.7.0"/>
    <s v="4.0.3 and up"/>
    <n v="1000"/>
    <x v="5"/>
  </r>
  <r>
    <s v="Nighty Night Circus"/>
    <x v="18"/>
    <n v="4.3"/>
    <n v="382"/>
    <s v="15M"/>
    <s v="10,000+"/>
    <s v="Paid"/>
    <x v="5"/>
    <s v="Everyone"/>
    <s v="Education;Action &amp; Adventure"/>
    <x v="347"/>
    <n v="2.6"/>
    <s v="2.3 and up"/>
    <n v="10000"/>
    <x v="5"/>
  </r>
  <r>
    <s v="Sago Mini Babies"/>
    <x v="18"/>
    <n v="4.5"/>
    <n v="253"/>
    <s v="83M"/>
    <s v="10,000+"/>
    <s v="Paid"/>
    <x v="2"/>
    <s v="Everyone"/>
    <s v="Education;Pretend Play"/>
    <x v="373"/>
    <n v="1.1000000000000001"/>
    <s v="4.0.3 and up"/>
    <n v="10000"/>
    <x v="2"/>
  </r>
  <r>
    <s v="Dr. Panda &amp; Toto's Treehouse"/>
    <x v="18"/>
    <n v="4.4000000000000004"/>
    <n v="3396"/>
    <s v="9.5M"/>
    <s v="50,000+"/>
    <s v="Paid"/>
    <x v="2"/>
    <s v="Everyone"/>
    <s v="Casual;Pretend Play"/>
    <x v="374"/>
    <n v="1.8"/>
    <s v="4.0 and up"/>
    <n v="50000"/>
    <x v="2"/>
  </r>
  <r>
    <s v="ROBLOX"/>
    <x v="18"/>
    <n v="4.5"/>
    <n v="4450890"/>
    <s v="67M"/>
    <s v="100,000,000+"/>
    <s v="Free"/>
    <x v="0"/>
    <s v="Everyone 10+"/>
    <s v="Adventure;Action &amp; Adventure"/>
    <x v="11"/>
    <s v="2.347.225742"/>
    <s v="4.1 and up"/>
    <n v="100000000"/>
    <x v="0"/>
  </r>
  <r>
    <s v="PlayKids - Educational cartoons and games for kids"/>
    <x v="18"/>
    <n v="4.0999999999999996"/>
    <n v="182173"/>
    <s v="Varies with device"/>
    <s v="10,000,000+"/>
    <s v="Free"/>
    <x v="0"/>
    <s v="Everyone"/>
    <s v="Entertainment;Music &amp; Video"/>
    <x v="17"/>
    <s v="Varies with device"/>
    <s v="Varies with device"/>
    <n v="10000000"/>
    <x v="0"/>
  </r>
  <r>
    <s v="YouTube Kids"/>
    <x v="18"/>
    <n v="4.5"/>
    <n v="470713"/>
    <s v="Varies with device"/>
    <s v="50,000,000+"/>
    <s v="Free"/>
    <x v="0"/>
    <s v="Everyone"/>
    <s v="Entertainment;Music &amp; Video"/>
    <x v="14"/>
    <s v="3.43.3"/>
    <s v="4.1 and up"/>
    <n v="50000000"/>
    <x v="0"/>
  </r>
  <r>
    <s v="Fun Kid Racing - Motocross"/>
    <x v="18"/>
    <n v="4.0999999999999996"/>
    <n v="59729"/>
    <s v="Varies with device"/>
    <s v="10,000,000+"/>
    <s v="Free"/>
    <x v="0"/>
    <s v="Everyone"/>
    <s v="Racing;Action &amp; Adventure"/>
    <x v="135"/>
    <n v="3.46"/>
    <s v="4.2 and up"/>
    <n v="10000000"/>
    <x v="0"/>
  </r>
  <r>
    <s v="Barbie Lifeâ„¢"/>
    <x v="18"/>
    <n v="3.9"/>
    <n v="133117"/>
    <s v="63M"/>
    <s v="5,000,000+"/>
    <s v="Free"/>
    <x v="0"/>
    <s v="Everyone"/>
    <s v="Casual;Pretend Play"/>
    <x v="20"/>
    <n v="2.6"/>
    <s v="4.1 and up"/>
    <n v="5000000"/>
    <x v="0"/>
  </r>
  <r>
    <s v="Baby Panda Care"/>
    <x v="18"/>
    <n v="4.2"/>
    <n v="108795"/>
    <s v="49M"/>
    <s v="10,000,000+"/>
    <s v="Free"/>
    <x v="0"/>
    <s v="Everyone"/>
    <s v="Educational;Pretend Play"/>
    <x v="105"/>
    <s v="8.25.10.00"/>
    <s v="4.0.3 and up"/>
    <n v="10000000"/>
    <x v="0"/>
  </r>
  <r>
    <s v="Palace Pets in Whisker Haven"/>
    <x v="18"/>
    <n v="4.0999999999999996"/>
    <n v="47213"/>
    <s v="14M"/>
    <s v="5,000,000+"/>
    <s v="Free"/>
    <x v="0"/>
    <s v="Everyone"/>
    <s v="Entertainment;Pretend Play"/>
    <x v="375"/>
    <n v="1.8"/>
    <s v="4.2 and up"/>
    <n v="5000000"/>
    <x v="0"/>
  </r>
  <r>
    <s v="Sweet Baby Girl - Dream House and Play Time"/>
    <x v="18"/>
    <n v="3.9"/>
    <n v="95537"/>
    <s v="58M"/>
    <s v="10,000,000+"/>
    <s v="Free"/>
    <x v="0"/>
    <s v="Everyone"/>
    <s v="Educational;Education"/>
    <x v="96"/>
    <s v="2.2.54"/>
    <s v="4.4 and up"/>
    <n v="10000000"/>
    <x v="0"/>
  </r>
  <r>
    <s v="Monster Highâ„¢"/>
    <x v="18"/>
    <n v="4.0999999999999996"/>
    <n v="66660"/>
    <s v="22M"/>
    <s v="5,000,000+"/>
    <s v="Free"/>
    <x v="0"/>
    <s v="Everyone"/>
    <s v="Casual;Pretend Play"/>
    <x v="351"/>
    <n v="5.2"/>
    <s v="4.1 and up"/>
    <n v="5000000"/>
    <x v="0"/>
  </r>
  <r>
    <s v="Hello Kitty Lunchbox"/>
    <x v="18"/>
    <n v="4.2"/>
    <n v="51838"/>
    <s v="15M"/>
    <s v="5,000,000+"/>
    <s v="Free"/>
    <x v="0"/>
    <s v="Everyone"/>
    <s v="Casual;Creativity"/>
    <x v="76"/>
    <n v="1.6"/>
    <s v="4.1 and up"/>
    <n v="5000000"/>
    <x v="0"/>
  </r>
  <r>
    <s v="Duolingo: Learn Languages Free"/>
    <x v="18"/>
    <n v="4.7"/>
    <n v="6294397"/>
    <s v="Varies with device"/>
    <s v="100,000,000+"/>
    <s v="Free"/>
    <x v="0"/>
    <s v="Everyone"/>
    <s v="Education;Education"/>
    <x v="2"/>
    <s v="Varies with device"/>
    <s v="Varies with device"/>
    <n v="100000000"/>
    <x v="0"/>
  </r>
  <r>
    <s v="Sweet Baby Girl Newborn Baby"/>
    <x v="18"/>
    <n v="3.8"/>
    <n v="36028"/>
    <s v="50M"/>
    <s v="5,000,000+"/>
    <s v="Free"/>
    <x v="0"/>
    <s v="Everyone"/>
    <s v="Educational;Education"/>
    <x v="81"/>
    <s v="1.3.51"/>
    <s v="4.4 and up"/>
    <n v="5000000"/>
    <x v="0"/>
  </r>
  <r>
    <s v="COOKING MAMA Let's Cook!"/>
    <x v="18"/>
    <n v="4.3"/>
    <n v="528745"/>
    <s v="59M"/>
    <s v="10,000,000+"/>
    <s v="Free"/>
    <x v="0"/>
    <s v="Everyone"/>
    <s v="Educational;Pretend Play"/>
    <x v="43"/>
    <s v="1.38.0"/>
    <s v="4.1 and up"/>
    <n v="10000000"/>
    <x v="0"/>
  </r>
  <r>
    <s v="Shopkins World!"/>
    <x v="18"/>
    <n v="4.3"/>
    <n v="169609"/>
    <s v="34M"/>
    <s v="10,000,000+"/>
    <s v="Free"/>
    <x v="0"/>
    <s v="Everyone"/>
    <s v="Arcade;Action &amp; Adventure"/>
    <x v="160"/>
    <s v="3.6.1"/>
    <s v="4.1 and up"/>
    <n v="10000000"/>
    <x v="0"/>
  </r>
  <r>
    <s v="DisneyNOW â€“ TV Shows &amp; Games"/>
    <x v="18"/>
    <n v="4.3"/>
    <n v="82471"/>
    <s v="Varies with device"/>
    <s v="5,000,000+"/>
    <s v="Free"/>
    <x v="0"/>
    <s v="Everyone"/>
    <s v="Entertainment;Music &amp; Video"/>
    <x v="130"/>
    <s v="Varies with device"/>
    <s v="4.4 and up"/>
    <n v="5000000"/>
    <x v="0"/>
  </r>
  <r>
    <s v="Ever After Highâ„¢ Charmed Style"/>
    <x v="18"/>
    <n v="3.9"/>
    <n v="44062"/>
    <s v="54M"/>
    <s v="1,000,000+"/>
    <s v="Free"/>
    <x v="0"/>
    <s v="Everyone"/>
    <s v="Casual;Pretend Play"/>
    <x v="376"/>
    <n v="1.3"/>
    <s v="4.0.3 and up"/>
    <n v="1000000"/>
    <x v="0"/>
  </r>
  <r>
    <s v="Equestria Girls"/>
    <x v="18"/>
    <n v="4.3"/>
    <n v="392596"/>
    <s v="53M"/>
    <s v="10,000,000+"/>
    <s v="Free"/>
    <x v="0"/>
    <s v="Everyone"/>
    <s v="Role Playing;Action &amp; Adventure"/>
    <x v="349"/>
    <n v="37893"/>
    <s v="4.0 and up"/>
    <n v="10000000"/>
    <x v="0"/>
  </r>
  <r>
    <s v="Fun Kid Racing"/>
    <x v="18"/>
    <n v="4"/>
    <n v="79667"/>
    <s v="Varies with device"/>
    <s v="10,000,000+"/>
    <s v="Free"/>
    <x v="0"/>
    <s v="Everyone"/>
    <s v="Racing;Action &amp; Adventure"/>
    <x v="14"/>
    <n v="3.52"/>
    <s v="4.2 and up"/>
    <n v="10000000"/>
    <x v="0"/>
  </r>
  <r>
    <s v="Learn to Read with Tommy Turtle"/>
    <x v="18"/>
    <n v="4"/>
    <n v="20763"/>
    <s v="Varies with device"/>
    <s v="5,000,000+"/>
    <s v="Free"/>
    <x v="0"/>
    <s v="Everyone"/>
    <s v="Educational;Education"/>
    <x v="323"/>
    <s v="3.6.17"/>
    <s v="2.3 and up"/>
    <n v="5000000"/>
    <x v="0"/>
  </r>
  <r>
    <s v="Frozen Free Fall"/>
    <x v="18"/>
    <n v="4.3"/>
    <n v="1574204"/>
    <s v="37M"/>
    <s v="50,000,000+"/>
    <s v="Free"/>
    <x v="0"/>
    <s v="Everyone"/>
    <s v="Puzzle;Action &amp; Adventure"/>
    <x v="53"/>
    <s v="6.7.0"/>
    <s v="4.2 and up"/>
    <n v="50000000"/>
    <x v="0"/>
  </r>
  <r>
    <s v="Nick"/>
    <x v="18"/>
    <n v="4.2"/>
    <n v="123322"/>
    <s v="25M"/>
    <s v="10,000,000+"/>
    <s v="Free"/>
    <x v="0"/>
    <s v="Everyone 10+"/>
    <s v="Entertainment;Music &amp; Video"/>
    <x v="87"/>
    <s v="2.0.8"/>
    <s v="4.4 and up"/>
    <n v="10000000"/>
    <x v="0"/>
  </r>
  <r>
    <s v="Thomas &amp; Friends: Race On!"/>
    <x v="18"/>
    <n v="4.0999999999999996"/>
    <n v="29319"/>
    <s v="26M"/>
    <s v="5,000,000+"/>
    <s v="Free"/>
    <x v="0"/>
    <s v="Everyone"/>
    <s v="Casual;Action &amp; Adventure"/>
    <x v="91"/>
    <n v="2.4"/>
    <s v="4.4 and up"/>
    <n v="5000000"/>
    <x v="0"/>
  </r>
  <r>
    <s v="Mad Libs"/>
    <x v="18"/>
    <n v="4"/>
    <n v="8126"/>
    <s v="61M"/>
    <s v="1,000,000+"/>
    <s v="Free"/>
    <x v="0"/>
    <s v="Everyone"/>
    <s v="Entertainment;Brain Games"/>
    <x v="11"/>
    <s v="1.1.1"/>
    <s v="6.0 and up"/>
    <n v="1000000"/>
    <x v="0"/>
  </r>
  <r>
    <s v="Inside Out Thought Bubbles"/>
    <x v="18"/>
    <n v="4.4000000000000004"/>
    <n v="623398"/>
    <s v="58M"/>
    <s v="10,000,000+"/>
    <s v="Free"/>
    <x v="0"/>
    <s v="Everyone"/>
    <s v="Puzzle;Brain Games"/>
    <x v="345"/>
    <s v="1.22.0"/>
    <s v="4.0.3 and up"/>
    <n v="10000000"/>
    <x v="0"/>
  </r>
  <r>
    <s v="ABCmouse.com"/>
    <x v="18"/>
    <n v="4.3"/>
    <n v="50887"/>
    <s v="91M"/>
    <s v="5,000,000+"/>
    <s v="Free"/>
    <x v="0"/>
    <s v="Everyone"/>
    <s v="Education;Education"/>
    <x v="9"/>
    <s v="7.2.0"/>
    <s v="4.4 and up"/>
    <n v="5000000"/>
    <x v="0"/>
  </r>
  <r>
    <s v="My Little Pony Celebration"/>
    <x v="18"/>
    <n v="4.3"/>
    <n v="63160"/>
    <s v="17M"/>
    <s v="1,000,000+"/>
    <s v="Free"/>
    <x v="0"/>
    <s v="Everyone"/>
    <s v="Simulation;Pretend Play"/>
    <x v="349"/>
    <s v="1.0.0"/>
    <s v="2.3 and up"/>
    <n v="1000000"/>
    <x v="0"/>
  </r>
  <r>
    <s v="Sago Mini Friends"/>
    <x v="18"/>
    <n v="4.4000000000000004"/>
    <n v="13155"/>
    <s v="83M"/>
    <s v="1,000,000+"/>
    <s v="Free"/>
    <x v="0"/>
    <s v="Everyone"/>
    <s v="Education;Pretend Play"/>
    <x v="370"/>
    <n v="1.3"/>
    <s v="4.0.3 and up"/>
    <n v="1000000"/>
    <x v="0"/>
  </r>
  <r>
    <s v="Thomas &amp; Friends: Delivery"/>
    <x v="18"/>
    <n v="4.2"/>
    <n v="28737"/>
    <s v="17M"/>
    <s v="1,000,000+"/>
    <s v="Free"/>
    <x v="0"/>
    <s v="Everyone"/>
    <s v="Casual;Action &amp; Adventure"/>
    <x v="377"/>
    <n v="1"/>
    <s v="2.3 and up"/>
    <n v="1000000"/>
    <x v="0"/>
  </r>
  <r>
    <s v="School of Dragons"/>
    <x v="18"/>
    <n v="4.0999999999999996"/>
    <n v="530792"/>
    <s v="Varies with device"/>
    <s v="10,000,000+"/>
    <s v="Free"/>
    <x v="0"/>
    <s v="Everyone"/>
    <s v="Role Playing;Action &amp; Adventure"/>
    <x v="233"/>
    <s v="Varies with device"/>
    <s v="Varies with device"/>
    <n v="10000000"/>
    <x v="0"/>
  </r>
  <r>
    <s v="Nasty Goats"/>
    <x v="18"/>
    <n v="4.3"/>
    <n v="45579"/>
    <s v="64M"/>
    <s v="1,000,000+"/>
    <s v="Free"/>
    <x v="0"/>
    <s v="Everyone"/>
    <s v="Arcade;Action &amp; Adventure"/>
    <x v="378"/>
    <s v="1.1.0"/>
    <s v="4.0 and up"/>
    <n v="1000000"/>
    <x v="0"/>
  </r>
  <r>
    <s v="Starfall Free &amp; Member"/>
    <x v="18"/>
    <n v="4.2"/>
    <n v="19720"/>
    <s v="41M"/>
    <s v="1,000,000+"/>
    <s v="Free"/>
    <x v="0"/>
    <s v="Everyone"/>
    <s v="Education;Education"/>
    <x v="16"/>
    <s v="1.35.23"/>
    <s v="4.0 and up"/>
    <n v="1000000"/>
    <x v="0"/>
  </r>
  <r>
    <s v="Animal Jam - Play Wild!"/>
    <x v="18"/>
    <n v="4.5999999999999996"/>
    <n v="361970"/>
    <s v="58M"/>
    <s v="5,000,000+"/>
    <s v="Free"/>
    <x v="0"/>
    <s v="Everyone"/>
    <s v="Casual;Pretend Play"/>
    <x v="32"/>
    <s v="28.0.14"/>
    <s v="4.1 and up"/>
    <n v="5000000"/>
    <x v="0"/>
  </r>
  <r>
    <s v="Video Editor"/>
    <x v="18"/>
    <n v="4.0999999999999996"/>
    <n v="159619"/>
    <s v="23M"/>
    <s v="5,000,000+"/>
    <s v="Free"/>
    <x v="0"/>
    <s v="Everyone"/>
    <s v="Video Players &amp; Editors;Creativity"/>
    <x v="80"/>
    <s v="6.14.091"/>
    <s v="4.3 and up"/>
    <n v="5000000"/>
    <x v="0"/>
  </r>
  <r>
    <s v="Real Racing 3"/>
    <x v="18"/>
    <n v="4.5"/>
    <n v="354384"/>
    <s v="71M"/>
    <s v="10,000,000+"/>
    <s v="Free"/>
    <x v="0"/>
    <s v="Everyone"/>
    <s v="Racing;Action &amp; Adventure"/>
    <x v="81"/>
    <s v="6.4.0"/>
    <s v="4.1 and up"/>
    <n v="10000000"/>
    <x v="0"/>
  </r>
  <r>
    <s v="Peak â€“ Brain Games &amp; Training"/>
    <x v="18"/>
    <n v="4.4000000000000004"/>
    <n v="272321"/>
    <s v="Varies with device"/>
    <s v="10,000,000+"/>
    <s v="Free"/>
    <x v="0"/>
    <s v="Everyone"/>
    <s v="Education;Brain Games"/>
    <x v="14"/>
    <s v="3.14.15"/>
    <s v="5.0 and up"/>
    <n v="10000000"/>
    <x v="0"/>
  </r>
  <r>
    <s v="Minecraft"/>
    <x v="18"/>
    <n v="4.5"/>
    <n v="2376564"/>
    <s v="Varies with device"/>
    <s v="10,000,000+"/>
    <s v="Paid"/>
    <x v="3"/>
    <s v="Everyone 10+"/>
    <s v="Arcade;Action &amp; Adventure"/>
    <x v="57"/>
    <s v="1.5.2.1"/>
    <s v="Varies with device"/>
    <n v="10000000"/>
    <x v="3"/>
  </r>
  <r>
    <s v="Card Wars - Adventure Time"/>
    <x v="18"/>
    <n v="4.3"/>
    <n v="129603"/>
    <s v="23M"/>
    <s v="1,000,000+"/>
    <s v="Paid"/>
    <x v="5"/>
    <s v="Everyone 10+"/>
    <s v="Card;Action &amp; Adventure"/>
    <x v="379"/>
    <s v="1.11.0"/>
    <s v="2.3.3 and up"/>
    <n v="1000000"/>
    <x v="5"/>
  </r>
  <r>
    <s v="Monash Uni Low FODMAP Diet"/>
    <x v="19"/>
    <n v="4.2"/>
    <n v="1135"/>
    <s v="12M"/>
    <s v="100,000+"/>
    <s v="Paid"/>
    <x v="13"/>
    <s v="Everyone"/>
    <s v="Medical"/>
    <x v="52"/>
    <s v="2.0.7"/>
    <s v="4.0 and up"/>
    <n v="100000"/>
    <x v="13"/>
  </r>
  <r>
    <s v="iBP Blood Pressure"/>
    <x v="19"/>
    <n v="4.4000000000000004"/>
    <n v="578"/>
    <s v="704k"/>
    <s v="10,000+"/>
    <s v="Paid"/>
    <x v="12"/>
    <s v="Everyone"/>
    <s v="Medical"/>
    <x v="380"/>
    <s v="7.0.1"/>
    <s v="2.2 and up"/>
    <n v="10000"/>
    <x v="12"/>
  </r>
  <r>
    <s v="Pedi STAT"/>
    <x v="19"/>
    <n v="4.5999999999999996"/>
    <n v="129"/>
    <s v="2.9M"/>
    <s v="10,000+"/>
    <s v="Paid"/>
    <x v="14"/>
    <s v="Everyone"/>
    <s v="Medical"/>
    <x v="381"/>
    <s v="3.0.1.0"/>
    <s v="4.1 and up"/>
    <n v="10000"/>
    <x v="14"/>
  </r>
  <r>
    <s v="ASCCP Mobile"/>
    <x v="19"/>
    <n v="4.5"/>
    <n v="63"/>
    <s v="25M"/>
    <s v="10,000+"/>
    <s v="Paid"/>
    <x v="10"/>
    <s v="Everyone"/>
    <s v="Medical"/>
    <x v="382"/>
    <s v="2.1.1"/>
    <s v="2.2 and up"/>
    <n v="10000"/>
    <x v="10"/>
  </r>
  <r>
    <s v="Journal Club: Medicine"/>
    <x v="19"/>
    <n v="4.8"/>
    <n v="216"/>
    <s v="Varies with device"/>
    <s v="10,000+"/>
    <s v="Paid"/>
    <x v="3"/>
    <s v="Everyone"/>
    <s v="Medical"/>
    <x v="383"/>
    <s v="Varies with device"/>
    <s v="Varies with device"/>
    <n v="10000"/>
    <x v="3"/>
  </r>
  <r>
    <s v="Paramedic Protocol Provider"/>
    <x v="19"/>
    <n v="4.5"/>
    <n v="171"/>
    <s v="20M"/>
    <s v="10,000+"/>
    <s v="Paid"/>
    <x v="15"/>
    <s v="Everyone 10+"/>
    <s v="Medical"/>
    <x v="384"/>
    <s v="1.8.3"/>
    <s v="4.1 and up"/>
    <n v="10000"/>
    <x v="15"/>
  </r>
  <r>
    <s v="MommyMeds"/>
    <x v="19"/>
    <n v="3.2"/>
    <n v="45"/>
    <s v="21M"/>
    <s v="5,000+"/>
    <s v="Paid"/>
    <x v="2"/>
    <s v="Everyone"/>
    <s v="Medical"/>
    <x v="385"/>
    <s v="2.0.1"/>
    <s v="6.0 and up"/>
    <n v="5000"/>
    <x v="2"/>
  </r>
  <r>
    <s v="Medical ID - In Case of Emergency (ICE)"/>
    <x v="19"/>
    <n v="4.5999999999999996"/>
    <n v="717"/>
    <s v="5.4M"/>
    <s v="5,000+"/>
    <s v="Paid"/>
    <x v="7"/>
    <s v="Everyone"/>
    <s v="Medical"/>
    <x v="27"/>
    <s v="6.5.0"/>
    <s v="5.0 and up"/>
    <n v="5000"/>
    <x v="7"/>
  </r>
  <r>
    <s v="Human Anatomy Atlas 2018: Complete 3D Human Body"/>
    <x v="19"/>
    <n v="4.5"/>
    <n v="2921"/>
    <s v="25M"/>
    <s v="100,000+"/>
    <s v="Paid"/>
    <x v="16"/>
    <s v="Everyone"/>
    <s v="Medical"/>
    <x v="51"/>
    <s v="2018.5.47"/>
    <s v="5.0 and up"/>
    <n v="100000"/>
    <x v="16"/>
  </r>
  <r>
    <s v="Essential Anatomy 3"/>
    <x v="19"/>
    <n v="4.0999999999999996"/>
    <n v="1533"/>
    <s v="42M"/>
    <s v="50,000+"/>
    <s v="Paid"/>
    <x v="17"/>
    <s v="Mature 17+"/>
    <s v="Medical"/>
    <x v="386"/>
    <s v="1.1.3"/>
    <s v="4.0.3 and up"/>
    <n v="50000"/>
    <x v="17"/>
  </r>
  <r>
    <s v="Vargo Anesthesia Mega App"/>
    <x v="19"/>
    <n v="4.5999999999999996"/>
    <n v="92"/>
    <s v="32M"/>
    <s v="1,000+"/>
    <s v="Paid"/>
    <x v="18"/>
    <s v="Everyone"/>
    <s v="Medical"/>
    <x v="198"/>
    <n v="19"/>
    <s v="4.0.3 and up"/>
    <n v="1000"/>
    <x v="18"/>
  </r>
  <r>
    <s v="EMT Review Plus"/>
    <x v="19"/>
    <n v="4.5"/>
    <n v="199"/>
    <s v="1.8M"/>
    <s v="10,000+"/>
    <s v="Paid"/>
    <x v="17"/>
    <s v="Everyone"/>
    <s v="Medical"/>
    <x v="135"/>
    <s v="3.0.5"/>
    <s v="4.4W and up"/>
    <n v="10000"/>
    <x v="17"/>
  </r>
  <r>
    <s v="Muscle Trigger Point Anatomy"/>
    <x v="19"/>
    <n v="4.4000000000000004"/>
    <n v="1361"/>
    <s v="33M"/>
    <s v="50,000+"/>
    <s v="Paid"/>
    <x v="5"/>
    <s v="Everyone"/>
    <s v="Medical"/>
    <x v="80"/>
    <s v="2.4.4"/>
    <s v="4.0.3 and up"/>
    <n v="50000"/>
    <x v="5"/>
  </r>
  <r>
    <s v="2017 EMRA Antibiotic Guide"/>
    <x v="19"/>
    <n v="4.4000000000000004"/>
    <n v="12"/>
    <s v="3.8M"/>
    <s v="1,000+"/>
    <s v="Paid"/>
    <x v="19"/>
    <s v="Everyone"/>
    <s v="Medical"/>
    <x v="157"/>
    <s v="1.0.5"/>
    <s v="4.0.3 and up"/>
    <n v="1000"/>
    <x v="19"/>
  </r>
  <r>
    <s v="ASRA Coags"/>
    <x v="19"/>
    <n v="4.4000000000000004"/>
    <n v="15"/>
    <s v="5.8M"/>
    <s v="1,000+"/>
    <s v="Paid"/>
    <x v="2"/>
    <s v="Everyone"/>
    <s v="Medical"/>
    <x v="2"/>
    <n v="2.1"/>
    <s v="4.1 and up"/>
    <n v="1000"/>
    <x v="2"/>
  </r>
  <r>
    <s v="IBM Micromedex Drug Info"/>
    <x v="19"/>
    <n v="3.8"/>
    <n v="206"/>
    <s v="9.5M"/>
    <s v="10,000+"/>
    <s v="Paid"/>
    <x v="5"/>
    <s v="Everyone"/>
    <s v="Medical"/>
    <x v="23"/>
    <s v="1.17.0"/>
    <s v="4.0 and up"/>
    <n v="10000"/>
    <x v="5"/>
  </r>
  <r>
    <s v="Diabetes &amp; Diet Tracker"/>
    <x v="19"/>
    <n v="4.5999999999999996"/>
    <n v="395"/>
    <s v="19M"/>
    <s v="1,000+"/>
    <s v="Paid"/>
    <x v="10"/>
    <s v="Everyone"/>
    <s v="Medical"/>
    <x v="52"/>
    <s v="6.5.1"/>
    <s v="5.0 and up"/>
    <n v="1000"/>
    <x v="10"/>
  </r>
  <r>
    <s v="VeinSeek"/>
    <x v="19"/>
    <n v="2.5"/>
    <n v="79"/>
    <s v="Varies with device"/>
    <s v="1,000+"/>
    <s v="Paid"/>
    <x v="2"/>
    <s v="Everyone"/>
    <s v="Medical"/>
    <x v="387"/>
    <s v="Varies with device"/>
    <s v="Varies with device"/>
    <n v="1000"/>
    <x v="2"/>
  </r>
  <r>
    <s v="Block Buddy"/>
    <x v="19"/>
    <n v="4"/>
    <n v="15"/>
    <s v="5.0M"/>
    <s v="1,000+"/>
    <s v="Paid"/>
    <x v="20"/>
    <s v="Everyone"/>
    <s v="Medical"/>
    <x v="2"/>
    <s v="7.6.14"/>
    <s v="4.0 and up"/>
    <n v="1000"/>
    <x v="20"/>
  </r>
  <r>
    <s v="Super Hearing Secret Voices Recorder PRO"/>
    <x v="19"/>
    <n v="5"/>
    <n v="3"/>
    <s v="23M"/>
    <s v="100+"/>
    <s v="Paid"/>
    <x v="5"/>
    <s v="Everyone"/>
    <s v="Medical"/>
    <x v="18"/>
    <n v="1"/>
    <s v="4.1 and up"/>
    <n v="100"/>
    <x v="5"/>
  </r>
  <r>
    <s v="EMT Study - NREMT Test Prep"/>
    <x v="19"/>
    <n v="4.3"/>
    <n v="35"/>
    <s v="862k"/>
    <s v="5,000+"/>
    <s v="Paid"/>
    <x v="2"/>
    <s v="Everyone"/>
    <s v="Medical"/>
    <x v="388"/>
    <n v="1.1000000000000001"/>
    <s v="4.0.3 and up"/>
    <n v="5000"/>
    <x v="2"/>
  </r>
  <r>
    <s v="Calcium Pro"/>
    <x v="19"/>
    <n v="3.4"/>
    <n v="77"/>
    <s v="9.9M"/>
    <s v="5,000+"/>
    <s v="Paid"/>
    <x v="5"/>
    <s v="Everyone"/>
    <s v="Medical"/>
    <x v="389"/>
    <s v="1.6.2"/>
    <s v="4.0.3 and up"/>
    <n v="5000"/>
    <x v="5"/>
  </r>
  <r>
    <s v="Arrhythmias and Dysrhythmias"/>
    <x v="19"/>
    <m/>
    <n v="3"/>
    <s v="24M"/>
    <s v="500+"/>
    <s v="Paid"/>
    <x v="21"/>
    <s v="Everyone"/>
    <s v="Medical"/>
    <x v="390"/>
    <n v="1"/>
    <s v="4.2 and up"/>
    <n v="500"/>
    <x v="21"/>
  </r>
  <r>
    <s v="EMT PASS"/>
    <x v="19"/>
    <n v="3.4"/>
    <n v="51"/>
    <s v="2.4M"/>
    <s v="1,000+"/>
    <s v="Paid"/>
    <x v="22"/>
    <s v="Everyone"/>
    <s v="Medical"/>
    <x v="391"/>
    <s v="2.0.2"/>
    <s v="4.0 and up"/>
    <n v="1000"/>
    <x v="22"/>
  </r>
  <r>
    <s v="Pocket Lab Values"/>
    <x v="19"/>
    <n v="4.3"/>
    <n v="214"/>
    <s v="899k"/>
    <s v="10,000+"/>
    <s v="Paid"/>
    <x v="5"/>
    <s v="Everyone"/>
    <s v="Medical"/>
    <x v="392"/>
    <n v="2.5"/>
    <s v="2.1 and up"/>
    <n v="10000"/>
    <x v="5"/>
  </r>
  <r>
    <s v="Medical terms (OFFLINE)"/>
    <x v="19"/>
    <n v="4.4000000000000004"/>
    <n v="104"/>
    <s v="38M"/>
    <s v="1,000+"/>
    <s v="Paid"/>
    <x v="5"/>
    <s v="Teen"/>
    <s v="Medical"/>
    <x v="75"/>
    <s v="3.2.0"/>
    <s v="4.1 and up"/>
    <n v="1000"/>
    <x v="5"/>
  </r>
  <r>
    <s v="Cardiac diagnosis (heart rate, arrhythmia)"/>
    <x v="19"/>
    <n v="4.4000000000000004"/>
    <n v="8"/>
    <s v="6.5M"/>
    <s v="100+"/>
    <s v="Paid"/>
    <x v="23"/>
    <s v="Everyone"/>
    <s v="Medical"/>
    <x v="67"/>
    <n v="7"/>
    <s v="3.0 and up"/>
    <n v="100"/>
    <x v="23"/>
  </r>
  <r>
    <s v="ERres- Emergency Medicine"/>
    <x v="19"/>
    <n v="4.2"/>
    <n v="45"/>
    <s v="14M"/>
    <s v="1,000+"/>
    <s v="Paid"/>
    <x v="1"/>
    <s v="Everyone"/>
    <s v="Medical"/>
    <x v="393"/>
    <n v="6"/>
    <s v="4.0 and up"/>
    <n v="1000"/>
    <x v="1"/>
  </r>
  <r>
    <s v="FHR 5-Tier 2.0"/>
    <x v="19"/>
    <n v="5"/>
    <n v="2"/>
    <s v="1.2M"/>
    <s v="500+"/>
    <s v="Paid"/>
    <x v="5"/>
    <s v="Everyone"/>
    <s v="Medical"/>
    <x v="394"/>
    <n v="1"/>
    <s v="4.0 and up"/>
    <n v="500"/>
    <x v="5"/>
  </r>
  <r>
    <s v="AnatomyMapp"/>
    <x v="19"/>
    <n v="4.0999999999999996"/>
    <n v="80"/>
    <s v="48M"/>
    <s v="5,000+"/>
    <s v="Paid"/>
    <x v="20"/>
    <s v="Everyone"/>
    <s v="Medical"/>
    <x v="395"/>
    <n v="1"/>
    <s v="3.0 and up"/>
    <n v="5000"/>
    <x v="20"/>
  </r>
  <r>
    <s v="OptoDrum"/>
    <x v="19"/>
    <n v="3.9"/>
    <n v="10"/>
    <s v="378k"/>
    <s v="1,000+"/>
    <s v="Paid"/>
    <x v="7"/>
    <s v="Everyone"/>
    <s v="Medical"/>
    <x v="396"/>
    <n v="1"/>
    <s v="3.0 and up"/>
    <n v="1000"/>
    <x v="7"/>
  </r>
  <r>
    <s v="Migraine, Headache Diary HeadApp Pro"/>
    <x v="19"/>
    <n v="4.5999999999999996"/>
    <n v="156"/>
    <s v="22M"/>
    <s v="500+"/>
    <s v="Paid"/>
    <x v="8"/>
    <s v="Everyone"/>
    <s v="Medical"/>
    <x v="397"/>
    <s v="1.10.0.user.pro.release"/>
    <s v="4.4 and up"/>
    <n v="500"/>
    <x v="8"/>
  </r>
  <r>
    <s v="Blood Pressure Companion"/>
    <x v="19"/>
    <n v="4.2"/>
    <n v="178"/>
    <s v="4.8M"/>
    <s v="1,000+"/>
    <s v="Paid"/>
    <x v="12"/>
    <s v="Everyone"/>
    <s v="Medical"/>
    <x v="172"/>
    <s v="4.1.5 (Steglitz)"/>
    <s v="4.1 and up"/>
    <n v="1000"/>
    <x v="12"/>
  </r>
  <r>
    <s v="Visual Anatomy 2"/>
    <x v="19"/>
    <n v="4.4000000000000004"/>
    <n v="576"/>
    <s v="Varies with device"/>
    <s v="5,000+"/>
    <s v="Paid"/>
    <x v="24"/>
    <s v="Everyone"/>
    <s v="Medical"/>
    <x v="398"/>
    <s v="Varies with device"/>
    <s v="Varies with device"/>
    <n v="5000"/>
    <x v="24"/>
  </r>
  <r>
    <s v="Muscle Premium - Human Anatomy, Kinesiology, Bones"/>
    <x v="19"/>
    <n v="4.2"/>
    <n v="168"/>
    <s v="25M"/>
    <s v="10,000+"/>
    <s v="Paid"/>
    <x v="16"/>
    <s v="Everyone"/>
    <s v="Medical"/>
    <x v="399"/>
    <s v="7.1.17"/>
    <s v="4.4 and up"/>
    <n v="10000"/>
    <x v="16"/>
  </r>
  <r>
    <s v="CCHT PREP"/>
    <x v="19"/>
    <n v="3.6"/>
    <n v="25"/>
    <s v="266k"/>
    <s v="1,000+"/>
    <s v="Paid"/>
    <x v="25"/>
    <s v="Everyone"/>
    <s v="Medical"/>
    <x v="400"/>
    <n v="1.2"/>
    <s v="2.1 and up"/>
    <n v="1000"/>
    <x v="25"/>
  </r>
  <r>
    <s v="Paramedic Meds"/>
    <x v="19"/>
    <n v="4.5"/>
    <n v="163"/>
    <s v="375k"/>
    <s v="10,000+"/>
    <s v="Paid"/>
    <x v="9"/>
    <s v="Everyone"/>
    <s v="Medical"/>
    <x v="401"/>
    <s v="3.4.3"/>
    <s v="1.6 and up"/>
    <n v="10000"/>
    <x v="9"/>
  </r>
  <r>
    <s v="Advanced Comprehension Therapy"/>
    <x v="19"/>
    <m/>
    <n v="3"/>
    <s v="62M"/>
    <s v="100+"/>
    <s v="Paid"/>
    <x v="16"/>
    <s v="Everyone"/>
    <s v="Medical"/>
    <x v="402"/>
    <n v="1.2"/>
    <s v="4.0.3 and up"/>
    <n v="100"/>
    <x v="16"/>
  </r>
  <r>
    <s v="OmniMedix Medical Calculator"/>
    <x v="19"/>
    <n v="4.7"/>
    <n v="25"/>
    <s v="1.2M"/>
    <s v="1,000+"/>
    <s v="Paid"/>
    <x v="1"/>
    <s v="Everyone"/>
    <s v="Medical"/>
    <x v="403"/>
    <s v="3.1.6"/>
    <s v="3.0 and up"/>
    <n v="1000"/>
    <x v="1"/>
  </r>
  <r>
    <s v="Breathing Zone"/>
    <x v="19"/>
    <n v="4.5999999999999996"/>
    <n v="319"/>
    <s v="Varies with device"/>
    <s v="5,000+"/>
    <s v="Paid"/>
    <x v="2"/>
    <s v="Everyone"/>
    <s v="Medical"/>
    <x v="323"/>
    <s v="Varies with device"/>
    <s v="Varies with device"/>
    <n v="5000"/>
    <x v="2"/>
  </r>
  <r>
    <s v="Lab Values + Medical Reference"/>
    <x v="19"/>
    <n v="4.5"/>
    <n v="133"/>
    <s v="2.8M"/>
    <s v="10,000+"/>
    <s v="Paid"/>
    <x v="5"/>
    <s v="Everyone"/>
    <s v="Medical"/>
    <x v="404"/>
    <n v="3"/>
    <s v="2.3 and up"/>
    <n v="10000"/>
    <x v="5"/>
  </r>
  <r>
    <s v="Recognise Foot"/>
    <x v="19"/>
    <n v="4.2"/>
    <n v="9"/>
    <s v="95M"/>
    <s v="1,000+"/>
    <s v="Paid"/>
    <x v="11"/>
    <s v="Everyone"/>
    <s v="Medical"/>
    <x v="405"/>
    <s v="1.0.3"/>
    <s v="4.1 and up"/>
    <n v="1000"/>
    <x v="11"/>
  </r>
  <r>
    <s v="Anti Mosquito simulation"/>
    <x v="19"/>
    <n v="4.2"/>
    <n v="74"/>
    <s v="2.6M"/>
    <s v="1,000+"/>
    <s v="Paid"/>
    <x v="26"/>
    <s v="Everyone"/>
    <s v="Medical"/>
    <x v="406"/>
    <n v="1"/>
    <s v="2.3.3 and up"/>
    <n v="1000"/>
    <x v="26"/>
  </r>
  <r>
    <s v="Pain Tracker &amp; Diary"/>
    <x v="19"/>
    <n v="4.3"/>
    <n v="3"/>
    <s v="4.6M"/>
    <s v="100+"/>
    <s v="Paid"/>
    <x v="5"/>
    <s v="Everyone"/>
    <s v="Medical"/>
    <x v="407"/>
    <n v="1.5"/>
    <s v="4.1 and up"/>
    <n v="100"/>
    <x v="5"/>
  </r>
  <r>
    <s v="Menstrual Calendar Premium"/>
    <x v="19"/>
    <n v="4.4000000000000004"/>
    <n v="4207"/>
    <s v="Varies with device"/>
    <s v="50,000+"/>
    <s v="Paid"/>
    <x v="2"/>
    <s v="Everyone"/>
    <s v="Medical"/>
    <x v="408"/>
    <s v="Varies with device"/>
    <s v="Varies with device"/>
    <n v="50000"/>
    <x v="2"/>
  </r>
  <r>
    <s v="Whist - Tinnitus Relief"/>
    <x v="19"/>
    <n v="4.0999999999999996"/>
    <n v="12"/>
    <s v="5.1M"/>
    <s v="1,000+"/>
    <s v="Paid"/>
    <x v="9"/>
    <s v="Everyone"/>
    <s v="Medical"/>
    <x v="409"/>
    <n v="1.2"/>
    <s v="4.1 and up"/>
    <n v="1000"/>
    <x v="9"/>
  </r>
  <r>
    <s v="Critical Care Paramedic Review"/>
    <x v="19"/>
    <n v="4.4000000000000004"/>
    <n v="17"/>
    <s v="1.8M"/>
    <s v="1,000+"/>
    <s v="Paid"/>
    <x v="10"/>
    <s v="Everyone 10+"/>
    <s v="Medical"/>
    <x v="79"/>
    <s v="2.0.5"/>
    <s v="4.4W and up"/>
    <n v="1000"/>
    <x v="10"/>
  </r>
  <r>
    <s v="With Helper Pro Pill Reminder"/>
    <x v="19"/>
    <n v="4.5999999999999996"/>
    <n v="358"/>
    <s v="Varies with device"/>
    <s v="5,000+"/>
    <s v="Paid"/>
    <x v="2"/>
    <s v="Everyone"/>
    <s v="Medical"/>
    <x v="153"/>
    <s v="Varies with device"/>
    <s v="Varies with device"/>
    <n v="5000"/>
    <x v="2"/>
  </r>
  <r>
    <s v="Manage My Pain Pro"/>
    <x v="19"/>
    <n v="4.4000000000000004"/>
    <n v="726"/>
    <s v="Varies with device"/>
    <s v="5,000+"/>
    <s v="Paid"/>
    <x v="2"/>
    <s v="Everyone"/>
    <s v="Medical"/>
    <x v="126"/>
    <s v="Varies with device"/>
    <s v="Varies with device"/>
    <n v="5000"/>
    <x v="2"/>
  </r>
  <r>
    <s v="End Anxiety Pro - Stress, Panic Attack Help"/>
    <x v="19"/>
    <n v="4.2"/>
    <n v="33"/>
    <s v="53M"/>
    <s v="1,000+"/>
    <s v="Paid"/>
    <x v="2"/>
    <s v="Everyone"/>
    <s v="Medical"/>
    <x v="235"/>
    <n v="2.29"/>
    <s v="4.2 and up"/>
    <n v="1000"/>
    <x v="2"/>
  </r>
  <r>
    <s v="Acupuncture Assistant"/>
    <x v="19"/>
    <n v="4.5"/>
    <n v="492"/>
    <s v="39M"/>
    <s v="10,000+"/>
    <s v="Paid"/>
    <x v="6"/>
    <s v="Everyone"/>
    <s v="Medical"/>
    <x v="324"/>
    <s v="4.4.5"/>
    <s v="4.1 and up"/>
    <n v="10000"/>
    <x v="6"/>
  </r>
  <r>
    <s v="Number Therapy"/>
    <x v="19"/>
    <m/>
    <n v="0"/>
    <s v="5.3M"/>
    <s v="50+"/>
    <s v="Paid"/>
    <x v="20"/>
    <s v="Everyone"/>
    <s v="Medical"/>
    <x v="410"/>
    <n v="1"/>
    <s v="4.0.3 and up"/>
    <n v="50"/>
    <x v="20"/>
  </r>
  <r>
    <s v="InfantRisk Center HCP"/>
    <x v="19"/>
    <n v="2.6"/>
    <n v="41"/>
    <s v="14M"/>
    <s v="1,000+"/>
    <s v="Paid"/>
    <x v="10"/>
    <s v="Everyone"/>
    <s v="Medical"/>
    <x v="411"/>
    <s v="1.3.4"/>
    <s v="2.3.3 and up"/>
    <n v="1000"/>
    <x v="10"/>
  </r>
  <r>
    <s v="EMT Tutor NREMT-B Study Guide"/>
    <x v="19"/>
    <n v="4.5999999999999996"/>
    <n v="625"/>
    <s v="8.4M"/>
    <s v="10,000+"/>
    <s v="Paid"/>
    <x v="2"/>
    <s v="Everyone"/>
    <s v="Medical"/>
    <x v="162"/>
    <n v="2.1"/>
    <s v="2.1 and up"/>
    <n v="10000"/>
    <x v="2"/>
  </r>
  <r>
    <s v="Hospitalist Handbook"/>
    <x v="19"/>
    <n v="4.8"/>
    <n v="12"/>
    <s v="18M"/>
    <s v="1,000+"/>
    <s v="Paid"/>
    <x v="27"/>
    <s v="Everyone"/>
    <s v="Medical"/>
    <x v="312"/>
    <s v="6.0.4"/>
    <s v="4.1 and up"/>
    <n v="1000"/>
    <x v="27"/>
  </r>
  <r>
    <s v="PTA Content Master"/>
    <x v="19"/>
    <n v="4.2"/>
    <n v="64"/>
    <s v="41M"/>
    <s v="1,000+"/>
    <s v="Paid"/>
    <x v="22"/>
    <s v="Everyone"/>
    <s v="Medical"/>
    <x v="254"/>
    <n v="2.1"/>
    <s v="2.2 and up"/>
    <n v="1000"/>
    <x v="22"/>
  </r>
  <r>
    <s v="Navi Radiography Pro"/>
    <x v="19"/>
    <n v="4.7"/>
    <n v="11"/>
    <s v="100M"/>
    <s v="500+"/>
    <s v="Paid"/>
    <x v="28"/>
    <s v="Everyone"/>
    <s v="Medical"/>
    <x v="412"/>
    <s v="1.2.0"/>
    <s v="4.0.3 and up"/>
    <n v="500"/>
    <x v="28"/>
  </r>
  <r>
    <s v="Nursing Care Plan NANDA Tables"/>
    <x v="19"/>
    <n v="3"/>
    <n v="4"/>
    <s v="3.4M"/>
    <s v="500+"/>
    <s v="Paid"/>
    <x v="12"/>
    <s v="Everyone"/>
    <s v="Medical"/>
    <x v="413"/>
    <n v="1"/>
    <s v="2.3.3 and up"/>
    <n v="500"/>
    <x v="12"/>
  </r>
  <r>
    <s v="A Manual of Acupuncture"/>
    <x v="19"/>
    <n v="3.5"/>
    <n v="214"/>
    <s v="68M"/>
    <s v="1,000+"/>
    <s v="Paid"/>
    <x v="29"/>
    <s v="Everyone"/>
    <s v="Medical"/>
    <x v="414"/>
    <s v="2.1.35"/>
    <s v="4.0 and up"/>
    <n v="1000"/>
    <x v="29"/>
  </r>
  <r>
    <s v="palmPEDi: Pediatric Tape"/>
    <x v="19"/>
    <n v="4.5999999999999996"/>
    <n v="66"/>
    <s v="2.6M"/>
    <s v="5,000+"/>
    <s v="Paid"/>
    <x v="12"/>
    <s v="Everyone"/>
    <s v="Medical"/>
    <x v="195"/>
    <n v="4.0999999999999996"/>
    <s v="3.2 and up"/>
    <n v="5000"/>
    <x v="12"/>
  </r>
  <r>
    <s v="GoodRx Drug Prices and Coupons"/>
    <x v="19"/>
    <n v="4.8"/>
    <n v="59158"/>
    <s v="11M"/>
    <s v="1,000,000+"/>
    <s v="Free"/>
    <x v="0"/>
    <s v="Everyone"/>
    <s v="Medical"/>
    <x v="43"/>
    <s v="5.4.8"/>
    <s v="4.1 and up"/>
    <n v="1000000"/>
    <x v="0"/>
  </r>
  <r>
    <s v="MyChart"/>
    <x v="19"/>
    <n v="4.2"/>
    <n v="19473"/>
    <s v="Varies with device"/>
    <s v="1,000,000+"/>
    <s v="Free"/>
    <x v="0"/>
    <s v="Everyone"/>
    <s v="Medical"/>
    <x v="57"/>
    <s v="Varies with device"/>
    <s v="Varies with device"/>
    <n v="1000000"/>
    <x v="0"/>
  </r>
  <r>
    <s v="FollowMyHealthÂ®"/>
    <x v="19"/>
    <n v="4.5999999999999996"/>
    <n v="73118"/>
    <s v="37M"/>
    <s v="1,000,000+"/>
    <s v="Free"/>
    <x v="0"/>
    <s v="Everyone"/>
    <s v="Medical"/>
    <x v="42"/>
    <n v="3.3"/>
    <s v="4.4 and up"/>
    <n v="1000000"/>
    <x v="0"/>
  </r>
  <r>
    <s v="CareZone"/>
    <x v="19"/>
    <n v="4.4000000000000004"/>
    <n v="27524"/>
    <s v="Varies with device"/>
    <s v="1,000,000+"/>
    <s v="Free"/>
    <x v="0"/>
    <s v="Everyone"/>
    <s v="Medical"/>
    <x v="17"/>
    <s v="Varies with device"/>
    <s v="Varies with device"/>
    <n v="1000000"/>
    <x v="0"/>
  </r>
  <r>
    <s v="Ovia Pregnancy Tracker &amp; Baby Countdown Calendar"/>
    <x v="19"/>
    <n v="4.8"/>
    <n v="102858"/>
    <s v="9.8M"/>
    <s v="1,000,000+"/>
    <s v="Free"/>
    <x v="0"/>
    <s v="Everyone"/>
    <s v="Medical"/>
    <x v="14"/>
    <s v="2.2.4"/>
    <s v="4.3 and up"/>
    <n v="1000000"/>
    <x v="0"/>
  </r>
  <r>
    <s v="Teladoc Member"/>
    <x v="19"/>
    <n v="4"/>
    <n v="2094"/>
    <s v="23M"/>
    <s v="500,000+"/>
    <s v="Free"/>
    <x v="0"/>
    <s v="Everyone"/>
    <s v="Medical"/>
    <x v="43"/>
    <n v="3.19"/>
    <s v="4.3 and up"/>
    <n v="500000"/>
    <x v="0"/>
  </r>
  <r>
    <s v="myAirâ„¢ for Air10â„¢ by ResMed"/>
    <x v="19"/>
    <n v="3.7"/>
    <n v="236"/>
    <s v="18M"/>
    <s v="50,000+"/>
    <s v="Free"/>
    <x v="0"/>
    <s v="Everyone"/>
    <s v="Medical"/>
    <x v="67"/>
    <s v="1.1.0.0.1487"/>
    <s v="5.0 and up"/>
    <n v="50000"/>
    <x v="0"/>
  </r>
  <r>
    <s v="Blood Pressure"/>
    <x v="19"/>
    <n v="4.2"/>
    <n v="33033"/>
    <s v="7.4M"/>
    <s v="5,000,000+"/>
    <s v="Free"/>
    <x v="0"/>
    <s v="Everyone"/>
    <s v="Medical"/>
    <x v="57"/>
    <s v="3.27.3"/>
    <s v="4.1 and up"/>
    <n v="5000000"/>
    <x v="0"/>
  </r>
  <r>
    <s v="Pregnancy Week By Week"/>
    <x v="19"/>
    <n v="4.8"/>
    <n v="78825"/>
    <s v="11M"/>
    <s v="1,000,000+"/>
    <s v="Free"/>
    <x v="0"/>
    <s v="Everyone"/>
    <s v="Medical"/>
    <x v="32"/>
    <s v="1.2.16"/>
    <s v="4.1 and up"/>
    <n v="1000000"/>
    <x v="0"/>
  </r>
  <r>
    <s v="Doctor On Demand"/>
    <x v="19"/>
    <n v="4.7"/>
    <n v="18674"/>
    <s v="Varies with device"/>
    <s v="1,000,000+"/>
    <s v="Free"/>
    <x v="0"/>
    <s v="Everyone"/>
    <s v="Medical"/>
    <x v="53"/>
    <s v="3.25.0"/>
    <s v="4.4 and up"/>
    <n v="1000000"/>
    <x v="0"/>
  </r>
  <r>
    <s v="BioLife Plasma Services"/>
    <x v="19"/>
    <n v="3.5"/>
    <n v="250"/>
    <s v="23M"/>
    <s v="100,000+"/>
    <s v="Free"/>
    <x v="0"/>
    <s v="Everyone"/>
    <s v="Medical"/>
    <x v="111"/>
    <s v="1.2.0"/>
    <s v="4.4 and up"/>
    <n v="100000"/>
    <x v="0"/>
  </r>
  <r>
    <s v="OneTouch Reveal"/>
    <x v="19"/>
    <n v="3.9"/>
    <n v="6266"/>
    <s v="34M"/>
    <s v="500,000+"/>
    <s v="Free"/>
    <x v="0"/>
    <s v="Everyone"/>
    <s v="Medical"/>
    <x v="250"/>
    <n v="3.5"/>
    <s v="5.1 and up"/>
    <n v="500000"/>
    <x v="0"/>
  </r>
  <r>
    <s v="To"/>
    <x v="19"/>
    <n v="4.2"/>
    <n v="22"/>
    <s v="15M"/>
    <s v="10,000+"/>
    <s v="Free"/>
    <x v="0"/>
    <s v="Everyone"/>
    <s v="Medical"/>
    <x v="233"/>
    <s v="Varies with device"/>
    <s v="Varies with device"/>
    <n v="10000"/>
    <x v="0"/>
  </r>
  <r>
    <s v="Ovia Fertility Tracker &amp; Ovulation Calculator"/>
    <x v="19"/>
    <n v="4.8"/>
    <n v="53743"/>
    <s v="13M"/>
    <s v="1,000,000+"/>
    <s v="Free"/>
    <x v="0"/>
    <s v="Everyone"/>
    <s v="Medical"/>
    <x v="53"/>
    <s v="Varies with device"/>
    <s v="4.3 and up"/>
    <n v="1000000"/>
    <x v="0"/>
  </r>
  <r>
    <s v="Anthem Anywhere"/>
    <x v="19"/>
    <n v="2.7"/>
    <n v="2657"/>
    <s v="24M"/>
    <s v="500,000+"/>
    <s v="Free"/>
    <x v="0"/>
    <s v="Everyone"/>
    <s v="Medical"/>
    <x v="53"/>
    <s v="8.0.226"/>
    <s v="4.4 and up"/>
    <n v="500000"/>
    <x v="0"/>
  </r>
  <r>
    <s v="Blood Donor"/>
    <x v="19"/>
    <n v="4.2"/>
    <n v="4476"/>
    <s v="20M"/>
    <s v="500,000+"/>
    <s v="Free"/>
    <x v="0"/>
    <s v="Everyone"/>
    <s v="Medical"/>
    <x v="11"/>
    <s v="1.6.2"/>
    <s v="4.1 and up"/>
    <n v="500000"/>
    <x v="0"/>
  </r>
  <r>
    <s v="My Calendar - Period Tracker"/>
    <x v="19"/>
    <n v="4.7"/>
    <n v="156410"/>
    <s v="14M"/>
    <s v="5,000,000+"/>
    <s v="Free"/>
    <x v="0"/>
    <s v="Everyone"/>
    <s v="Medical"/>
    <x v="14"/>
    <s v="5.9.6"/>
    <s v="4.1 and up"/>
    <n v="5000000"/>
    <x v="0"/>
  </r>
  <r>
    <s v="Youper - AI Therapy"/>
    <x v="19"/>
    <n v="4.5999999999999996"/>
    <n v="2006"/>
    <s v="69M"/>
    <s v="50,000+"/>
    <s v="Free"/>
    <x v="0"/>
    <s v="Everyone"/>
    <s v="Medical"/>
    <x v="14"/>
    <s v="6.02.000"/>
    <s v="6.0 and up"/>
    <n v="50000"/>
    <x v="0"/>
  </r>
  <r>
    <s v="Zocdoc: Find Doctors &amp; Book Appointments"/>
    <x v="19"/>
    <n v="4.5"/>
    <n v="6099"/>
    <s v="38M"/>
    <s v="500,000+"/>
    <s v="Free"/>
    <x v="0"/>
    <s v="Everyone"/>
    <s v="Medical"/>
    <x v="11"/>
    <s v="3.18.2"/>
    <s v="4.3 and up"/>
    <n v="500000"/>
    <x v="0"/>
  </r>
  <r>
    <s v="1800 Contacts - Lens Store"/>
    <x v="19"/>
    <n v="4.7"/>
    <n v="23160"/>
    <s v="26M"/>
    <s v="1,000,000+"/>
    <s v="Free"/>
    <x v="0"/>
    <s v="Everyone"/>
    <s v="Medical"/>
    <x v="53"/>
    <s v="7.4.1"/>
    <s v="5.0 and up"/>
    <n v="1000000"/>
    <x v="0"/>
  </r>
  <r>
    <s v="Blood Pressure Log - MyDiary"/>
    <x v="19"/>
    <n v="4.7"/>
    <n v="8348"/>
    <s v="2.6M"/>
    <s v="500,000+"/>
    <s v="Free"/>
    <x v="0"/>
    <s v="Everyone"/>
    <s v="Medical"/>
    <x v="324"/>
    <s v="1.4.6"/>
    <s v="4.0 and up"/>
    <n v="500000"/>
    <x v="0"/>
  </r>
  <r>
    <s v="PulsePoint Respond"/>
    <x v="19"/>
    <n v="4.5"/>
    <n v="7837"/>
    <s v="21M"/>
    <s v="100,000+"/>
    <s v="Free"/>
    <x v="0"/>
    <s v="Everyone"/>
    <s v="Medical"/>
    <x v="11"/>
    <n v="2.4"/>
    <s v="4.1 and up"/>
    <n v="100000"/>
    <x v="0"/>
  </r>
  <r>
    <s v="Ovia Parenting &amp; Baby Development Tracker"/>
    <x v="19"/>
    <n v="4.7"/>
    <n v="6185"/>
    <s v="38M"/>
    <s v="100,000+"/>
    <s v="Free"/>
    <x v="0"/>
    <s v="Everyone"/>
    <s v="Medical"/>
    <x v="14"/>
    <s v="1.2.0"/>
    <s v="4.3 and up"/>
    <n v="100000"/>
    <x v="0"/>
  </r>
  <r>
    <s v="MyQuest for Patients"/>
    <x v="19"/>
    <n v="4"/>
    <n v="3803"/>
    <s v="16M"/>
    <s v="100,000+"/>
    <s v="Free"/>
    <x v="0"/>
    <s v="Everyone"/>
    <s v="Medical"/>
    <x v="238"/>
    <n v="2.17"/>
    <s v="4.0 and up"/>
    <n v="100000"/>
    <x v="0"/>
  </r>
  <r>
    <s v="OptumRx"/>
    <x v="19"/>
    <n v="3.4"/>
    <n v="1838"/>
    <s v="21M"/>
    <s v="100,000+"/>
    <s v="Free"/>
    <x v="0"/>
    <s v="Everyone"/>
    <s v="Medical"/>
    <x v="81"/>
    <s v="2.11.0"/>
    <s v="4.0.3 and up"/>
    <n v="100000"/>
    <x v="0"/>
  </r>
  <r>
    <s v="CVS Caremark"/>
    <x v="19"/>
    <n v="3.5"/>
    <n v="3707"/>
    <s v="10M"/>
    <s v="500,000+"/>
    <s v="Free"/>
    <x v="0"/>
    <s v="Everyone"/>
    <s v="Medical"/>
    <x v="48"/>
    <n v="4.3600000000000003"/>
    <s v="4.4 and up"/>
    <n v="500000"/>
    <x v="0"/>
  </r>
  <r>
    <s v="fred's Pharmacy"/>
    <x v="19"/>
    <n v="3"/>
    <n v="315"/>
    <s v="22M"/>
    <s v="100,000+"/>
    <s v="Free"/>
    <x v="0"/>
    <s v="Everyone"/>
    <s v="Medical"/>
    <x v="415"/>
    <s v="1.0.02"/>
    <s v="4.0 and up"/>
    <n v="100000"/>
    <x v="0"/>
  </r>
  <r>
    <s v="Ada - Your Health Guide"/>
    <x v="19"/>
    <n v="4.7"/>
    <n v="87418"/>
    <s v="14M"/>
    <s v="1,000,000+"/>
    <s v="Free"/>
    <x v="0"/>
    <s v="Everyone"/>
    <s v="Medical"/>
    <x v="52"/>
    <s v="2.25.0"/>
    <s v="4.4 and up"/>
    <n v="1000000"/>
    <x v="0"/>
  </r>
  <r>
    <s v="mySugr: the blood sugar tracker made just for you"/>
    <x v="19"/>
    <n v="4.5999999999999996"/>
    <n v="21189"/>
    <s v="36M"/>
    <s v="1,000,000+"/>
    <s v="Free"/>
    <x v="0"/>
    <s v="Everyone"/>
    <s v="Medical"/>
    <x v="337"/>
    <s v="3.52.1"/>
    <s v="5.0 and up"/>
    <n v="1000000"/>
    <x v="0"/>
  </r>
  <r>
    <s v="ClearCareGo Caregiver"/>
    <x v="19"/>
    <n v="4.2"/>
    <n v="1746"/>
    <s v="16M"/>
    <s v="50,000+"/>
    <s v="Free"/>
    <x v="0"/>
    <s v="Everyone"/>
    <s v="Medical"/>
    <x v="67"/>
    <s v="2.1.3"/>
    <s v="4.1 and up"/>
    <n v="50000"/>
    <x v="0"/>
  </r>
  <r>
    <s v="Pregnancy Calculator and Tracker app"/>
    <x v="19"/>
    <n v="4.8"/>
    <n v="69126"/>
    <s v="61M"/>
    <s v="1,000,000+"/>
    <s v="Free"/>
    <x v="0"/>
    <s v="Everyone"/>
    <s v="Medical"/>
    <x v="85"/>
    <s v="2.6.1"/>
    <s v="4.1 and up"/>
    <n v="1000000"/>
    <x v="0"/>
  </r>
  <r>
    <s v="All Mental disorders"/>
    <x v="19"/>
    <n v="4.5"/>
    <n v="453"/>
    <s v="11M"/>
    <s v="100,000+"/>
    <s v="Free"/>
    <x v="0"/>
    <s v="Everyone"/>
    <s v="Medical"/>
    <x v="224"/>
    <n v="1.1000000000000001"/>
    <s v="4.0.3 and up"/>
    <n v="100000"/>
    <x v="0"/>
  </r>
  <r>
    <s v="DreamMapper"/>
    <x v="19"/>
    <n v="4.2"/>
    <n v="10710"/>
    <s v="8.5M"/>
    <s v="100,000+"/>
    <s v="Free"/>
    <x v="0"/>
    <s v="Everyone"/>
    <s v="Medical"/>
    <x v="9"/>
    <n v="2.15"/>
    <s v="5.0 and up"/>
    <n v="100000"/>
    <x v="0"/>
  </r>
  <r>
    <s v="ScriptSave WellRx Rx Discounts"/>
    <x v="19"/>
    <n v="3.8"/>
    <n v="700"/>
    <s v="37M"/>
    <s v="100,000+"/>
    <s v="Free"/>
    <x v="0"/>
    <s v="Everyone"/>
    <s v="Medical"/>
    <x v="68"/>
    <s v="3.3.0"/>
    <s v="4.4 and up"/>
    <n v="100000"/>
    <x v="0"/>
  </r>
  <r>
    <s v="Delta Dental"/>
    <x v="19"/>
    <n v="3"/>
    <n v="914"/>
    <s v="Varies with device"/>
    <s v="100,000+"/>
    <s v="Free"/>
    <x v="0"/>
    <s v="Everyone"/>
    <s v="Medical"/>
    <x v="80"/>
    <s v="4.6.0"/>
    <s v="5.0 and up"/>
    <n v="100000"/>
    <x v="0"/>
  </r>
  <r>
    <s v="Drugs.com Medication Guide"/>
    <x v="19"/>
    <n v="4.4000000000000004"/>
    <n v="15875"/>
    <s v="Varies with device"/>
    <s v="1,000,000+"/>
    <s v="Free"/>
    <x v="0"/>
    <s v="Everyone"/>
    <s v="Medical"/>
    <x v="250"/>
    <s v="Varies with device"/>
    <s v="4.4 and up"/>
    <n v="1000000"/>
    <x v="0"/>
  </r>
  <r>
    <s v="MoodSpace"/>
    <x v="19"/>
    <n v="4.5"/>
    <n v="503"/>
    <s v="22M"/>
    <s v="50,000+"/>
    <s v="Free"/>
    <x v="0"/>
    <s v="Everyone"/>
    <s v="Medical"/>
    <x v="245"/>
    <s v="3.2.4"/>
    <s v="5.0 and up"/>
    <n v="50000"/>
    <x v="0"/>
  </r>
  <r>
    <s v="Pill Identifier and Drug list"/>
    <x v="19"/>
    <n v="4"/>
    <n v="488"/>
    <s v="17M"/>
    <s v="100,000+"/>
    <s v="Free"/>
    <x v="0"/>
    <s v="Everyone"/>
    <s v="Medical"/>
    <x v="2"/>
    <n v="3.8"/>
    <s v="4.1 and up"/>
    <n v="100000"/>
    <x v="0"/>
  </r>
  <r>
    <s v="HealtheLife"/>
    <x v="19"/>
    <n v="3.6"/>
    <n v="190"/>
    <s v="7.7M"/>
    <s v="100,000+"/>
    <s v="Free"/>
    <x v="0"/>
    <s v="Everyone"/>
    <s v="Medical"/>
    <x v="407"/>
    <s v="2.4.0"/>
    <s v="4.4 and up"/>
    <n v="100000"/>
    <x v="0"/>
  </r>
  <r>
    <s v="SonicCloud: Hearing App"/>
    <x v="19"/>
    <n v="4.4000000000000004"/>
    <n v="15"/>
    <s v="39M"/>
    <s v="1,000+"/>
    <s v="Free"/>
    <x v="0"/>
    <s v="Everyone"/>
    <s v="Medical"/>
    <x v="28"/>
    <s v="1.16.0"/>
    <s v="4.1 and up"/>
    <n v="1000"/>
    <x v="0"/>
  </r>
  <r>
    <s v="Migraine Buddy - The Migraine and Headache tracker"/>
    <x v="19"/>
    <n v="4.7"/>
    <n v="26862"/>
    <s v="30M"/>
    <s v="500,000+"/>
    <s v="Free"/>
    <x v="0"/>
    <s v="Everyone"/>
    <s v="Medical"/>
    <x v="97"/>
    <s v="25.3.1"/>
    <s v="4.0.3 and up"/>
    <n v="500000"/>
    <x v="0"/>
  </r>
  <r>
    <s v="Period Tracker"/>
    <x v="19"/>
    <n v="4.9000000000000004"/>
    <n v="100082"/>
    <s v="3.7M"/>
    <s v="1,000,000+"/>
    <s v="Free"/>
    <x v="0"/>
    <s v="Everyone"/>
    <s v="Medical"/>
    <x v="111"/>
    <s v="1.2.2"/>
    <s v="4.1 and up"/>
    <n v="1000000"/>
    <x v="0"/>
  </r>
  <r>
    <s v="LabCorp | Patient"/>
    <x v="19"/>
    <n v="3.6"/>
    <n v="27"/>
    <s v="28M"/>
    <s v="10,000+"/>
    <s v="Free"/>
    <x v="0"/>
    <s v="Everyone"/>
    <s v="Medical"/>
    <x v="138"/>
    <s v="1.0.0"/>
    <s v="4.1 and up"/>
    <n v="10000"/>
    <x v="0"/>
  </r>
  <r>
    <s v="Anatomy Learning - 3D Atlas"/>
    <x v="19"/>
    <n v="4.5"/>
    <n v="72167"/>
    <s v="16M"/>
    <s v="1,000,000+"/>
    <s v="Free"/>
    <x v="0"/>
    <s v="Everyone"/>
    <s v="Medical"/>
    <x v="44"/>
    <n v="2"/>
    <s v="4.1 and up"/>
    <n v="1000000"/>
    <x v="0"/>
  </r>
  <r>
    <s v="Super Hearing Super Ear Amplifier"/>
    <x v="19"/>
    <n v="4.0999999999999996"/>
    <n v="21"/>
    <s v="20M"/>
    <s v="1,000+"/>
    <s v="Free"/>
    <x v="0"/>
    <s v="Everyone"/>
    <s v="Medical"/>
    <x v="219"/>
    <n v="1.1000000000000001"/>
    <s v="4.1 and up"/>
    <n v="1000"/>
    <x v="0"/>
  </r>
  <r>
    <s v="Moodpath - Depression &amp; Anxiety Test"/>
    <x v="19"/>
    <n v="4.5999999999999996"/>
    <n v="6035"/>
    <s v="8.9M"/>
    <s v="100,000+"/>
    <s v="Free"/>
    <x v="0"/>
    <s v="Everyone"/>
    <s v="Medical"/>
    <x v="130"/>
    <s v="1.2.0"/>
    <s v="4.4 and up"/>
    <n v="100000"/>
    <x v="0"/>
  </r>
  <r>
    <s v="Teach Me Anatomy"/>
    <x v="19"/>
    <n v="4.7"/>
    <n v="9945"/>
    <s v="97M"/>
    <s v="500,000+"/>
    <s v="Free"/>
    <x v="0"/>
    <s v="Everyone"/>
    <s v="Medical"/>
    <x v="130"/>
    <n v="5.1100000000000003"/>
    <s v="4.1 and up"/>
    <n v="500000"/>
    <x v="0"/>
  </r>
  <r>
    <s v="Baritastic - Bariatric Tracker"/>
    <x v="19"/>
    <n v="4.7"/>
    <n v="4318"/>
    <s v="12M"/>
    <s v="100,000+"/>
    <s v="Free"/>
    <x v="0"/>
    <s v="Everyone"/>
    <s v="Medical"/>
    <x v="43"/>
    <s v="1.3.185"/>
    <s v="4.1 and up"/>
    <n v="100000"/>
    <x v="0"/>
  </r>
  <r>
    <s v="Brilliant DistinctionsÂ®"/>
    <x v="19"/>
    <n v="2.8"/>
    <n v="78"/>
    <s v="72M"/>
    <s v="50,000+"/>
    <s v="Free"/>
    <x v="0"/>
    <s v="Everyone"/>
    <s v="Medical"/>
    <x v="135"/>
    <s v="2.2.12"/>
    <s v="4.4 and up"/>
    <n v="50000"/>
    <x v="0"/>
  </r>
  <r>
    <s v="Mayo Clinic"/>
    <x v="19"/>
    <n v="4.3"/>
    <n v="2218"/>
    <s v="Varies with device"/>
    <s v="500,000+"/>
    <s v="Free"/>
    <x v="0"/>
    <s v="Everyone"/>
    <s v="Medical"/>
    <x v="2"/>
    <s v="Varies with device"/>
    <s v="Varies with device"/>
    <n v="500000"/>
    <x v="0"/>
  </r>
  <r>
    <s v="98point6"/>
    <x v="19"/>
    <n v="4.5999999999999996"/>
    <n v="47"/>
    <s v="21M"/>
    <s v="10,000+"/>
    <s v="Free"/>
    <x v="0"/>
    <s v="Everyone"/>
    <s v="Medical"/>
    <x v="32"/>
    <s v="1.7.1 (946)"/>
    <s v="5.0 and up"/>
    <n v="10000"/>
    <x v="0"/>
  </r>
  <r>
    <s v="Epocrates Plus"/>
    <x v="19"/>
    <n v="4.3"/>
    <n v="23889"/>
    <s v="Varies with device"/>
    <s v="1,000,000+"/>
    <s v="Free"/>
    <x v="0"/>
    <s v="Everyone"/>
    <s v="Medical"/>
    <x v="114"/>
    <s v="Varies with device"/>
    <s v="4.0 and up"/>
    <n v="1000000"/>
    <x v="0"/>
  </r>
  <r>
    <s v="MDLIVE: Talk to a Doctor 24/7"/>
    <x v="19"/>
    <n v="3.4"/>
    <n v="650"/>
    <s v="27M"/>
    <s v="100,000+"/>
    <s v="Free"/>
    <x v="0"/>
    <s v="Everyone"/>
    <s v="Medical"/>
    <x v="58"/>
    <s v="4.23.0"/>
    <s v="4.4 and up"/>
    <n v="100000"/>
    <x v="0"/>
  </r>
  <r>
    <s v="Free Blood Pressure"/>
    <x v="19"/>
    <m/>
    <n v="7"/>
    <s v="5.7M"/>
    <s v="5,000+"/>
    <s v="Free"/>
    <x v="0"/>
    <s v="Everyone"/>
    <s v="Medical"/>
    <x v="416"/>
    <s v="3.0.0"/>
    <s v="4.0.3 and up"/>
    <n v="5000"/>
    <x v="0"/>
  </r>
  <r>
    <s v="Super Ear"/>
    <x v="19"/>
    <n v="4"/>
    <n v="3498"/>
    <s v="6.6M"/>
    <s v="100,000+"/>
    <s v="Free"/>
    <x v="0"/>
    <s v="Everyone"/>
    <s v="Medical"/>
    <x v="104"/>
    <s v="1.7.2"/>
    <s v="4.0 and up"/>
    <n v="100000"/>
    <x v="0"/>
  </r>
  <r>
    <s v="VitusVet: Pet Health Care App"/>
    <x v="19"/>
    <n v="4.8"/>
    <n v="3052"/>
    <s v="12M"/>
    <s v="100,000+"/>
    <s v="Free"/>
    <x v="0"/>
    <s v="Everyone"/>
    <s v="Medical"/>
    <x v="11"/>
    <s v="3.8.0"/>
    <s v="4.1 and up"/>
    <n v="100000"/>
    <x v="0"/>
  </r>
  <r>
    <s v="Banfield Pet Health Tracker"/>
    <x v="19"/>
    <n v="4.2"/>
    <n v="1747"/>
    <s v="5.9M"/>
    <s v="100,000+"/>
    <s v="Free"/>
    <x v="0"/>
    <s v="Everyone"/>
    <s v="Medical"/>
    <x v="417"/>
    <s v="1.2.2"/>
    <s v="4.0 and up"/>
    <n v="100000"/>
    <x v="0"/>
  </r>
  <r>
    <s v="Dexcom G6"/>
    <x v="19"/>
    <n v="3"/>
    <n v="45"/>
    <s v="20M"/>
    <s v="5,000+"/>
    <s v="Free"/>
    <x v="0"/>
    <s v="Everyone"/>
    <s v="Medical"/>
    <x v="52"/>
    <s v="1.2.3.2"/>
    <s v="6.0 and up"/>
    <n v="5000"/>
    <x v="0"/>
  </r>
  <r>
    <s v="Nurse Grid"/>
    <x v="19"/>
    <n v="4.5"/>
    <n v="1686"/>
    <s v="15M"/>
    <s v="100,000+"/>
    <s v="Free"/>
    <x v="0"/>
    <s v="Everyone"/>
    <s v="Medical"/>
    <x v="17"/>
    <n v="2.9"/>
    <s v="4.4 and up"/>
    <n v="100000"/>
    <x v="0"/>
  </r>
  <r>
    <s v="Castlight Mobile"/>
    <x v="19"/>
    <n v="3.7"/>
    <n v="529"/>
    <s v="26M"/>
    <s v="100,000+"/>
    <s v="Free"/>
    <x v="0"/>
    <s v="Everyone"/>
    <s v="Medical"/>
    <x v="17"/>
    <s v="4.4.7"/>
    <s v="5.0 and up"/>
    <n v="100000"/>
    <x v="0"/>
  </r>
  <r>
    <s v="Sanford Guide:Antimicrobial Rx"/>
    <x v="19"/>
    <n v="4.5"/>
    <n v="1388"/>
    <s v="3.3M"/>
    <s v="100,000+"/>
    <s v="Free"/>
    <x v="0"/>
    <s v="Everyone"/>
    <s v="Medical"/>
    <x v="9"/>
    <s v="2.1.11"/>
    <s v="4.1 and up"/>
    <n v="100000"/>
    <x v="0"/>
  </r>
  <r>
    <s v="Davis's Drug Guide for Nurses"/>
    <x v="19"/>
    <n v="4.5"/>
    <n v="572"/>
    <s v="44M"/>
    <s v="50,000+"/>
    <s v="Free"/>
    <x v="0"/>
    <s v="Everyone"/>
    <s v="Medical"/>
    <x v="96"/>
    <s v="4.3.2.315"/>
    <s v="4.4 and up"/>
    <n v="50000"/>
    <x v="0"/>
  </r>
  <r>
    <s v="Vargo Anesthesia Mega App"/>
    <x v="19"/>
    <n v="4.5999999999999996"/>
    <n v="92"/>
    <s v="32M"/>
    <s v="1,000+"/>
    <s v="Paid"/>
    <x v="18"/>
    <s v="Everyone"/>
    <s v="Medical"/>
    <x v="198"/>
    <n v="19"/>
    <s v="4.0.3 and up"/>
    <n v="1000"/>
    <x v="18"/>
  </r>
  <r>
    <s v="Monash Uni Low FODMAP Diet"/>
    <x v="19"/>
    <n v="4.2"/>
    <n v="1135"/>
    <s v="12M"/>
    <s v="100,000+"/>
    <s v="Paid"/>
    <x v="13"/>
    <s v="Everyone"/>
    <s v="Medical"/>
    <x v="52"/>
    <s v="2.0.7"/>
    <s v="4.0 and up"/>
    <n v="100000"/>
    <x v="13"/>
  </r>
  <r>
    <s v="mySugr: the blood sugar tracker made just for you"/>
    <x v="19"/>
    <n v="4.5999999999999996"/>
    <n v="21189"/>
    <s v="36M"/>
    <s v="1,000,000+"/>
    <s v="Free"/>
    <x v="0"/>
    <s v="Everyone"/>
    <s v="Medical"/>
    <x v="337"/>
    <s v="3.52.1"/>
    <s v="5.0 and up"/>
    <n v="1000000"/>
    <x v="0"/>
  </r>
  <r>
    <s v="live Point"/>
    <x v="19"/>
    <n v="3.6"/>
    <n v="54"/>
    <s v="17M"/>
    <s v="5,000+"/>
    <s v="Free"/>
    <x v="0"/>
    <s v="Mature 17+"/>
    <s v="Medical"/>
    <x v="9"/>
    <s v="2.6.5"/>
    <s v="4.1 and up"/>
    <n v="5000"/>
    <x v="0"/>
  </r>
  <r>
    <s v="Tarascon Pharmacopoeia"/>
    <x v="19"/>
    <n v="4.4000000000000004"/>
    <n v="275"/>
    <s v="5.8M"/>
    <s v="10,000+"/>
    <s v="Free"/>
    <x v="0"/>
    <s v="Everyone 10+"/>
    <s v="Medical"/>
    <x v="336"/>
    <s v="3.16.4.1669"/>
    <s v="4.4 and up"/>
    <n v="10000"/>
    <x v="0"/>
  </r>
  <r>
    <s v="Official NBSTSA CST Exam Prep"/>
    <x v="19"/>
    <n v="4.4000000000000004"/>
    <n v="2159"/>
    <s v="11M"/>
    <s v="10,000+"/>
    <s v="Free"/>
    <x v="0"/>
    <s v="Everyone"/>
    <s v="Medical"/>
    <x v="95"/>
    <s v="4.5.1"/>
    <s v="4.4 and up"/>
    <n v="10000"/>
    <x v="0"/>
  </r>
  <r>
    <s v="EMT-B Pocket Prep"/>
    <x v="19"/>
    <n v="4.5"/>
    <n v="2951"/>
    <s v="16M"/>
    <s v="50,000+"/>
    <s v="Free"/>
    <x v="0"/>
    <s v="Everyone"/>
    <s v="Medical"/>
    <x v="31"/>
    <s v="4.5.2"/>
    <s v="4.4 and up"/>
    <n v="50000"/>
    <x v="0"/>
  </r>
  <r>
    <s v="Human Anatomy Atlas 2018: Complete 3D Human Body"/>
    <x v="19"/>
    <n v="4.5"/>
    <n v="2921"/>
    <s v="25M"/>
    <s v="100,000+"/>
    <s v="Paid"/>
    <x v="16"/>
    <s v="Everyone"/>
    <s v="Medical"/>
    <x v="51"/>
    <s v="2018.5.47"/>
    <s v="5.0 and up"/>
    <n v="100000"/>
    <x v="16"/>
  </r>
  <r>
    <s v="5-Minute Clinical Consult"/>
    <x v="19"/>
    <n v="4.0999999999999996"/>
    <n v="84"/>
    <s v="6.1M"/>
    <s v="10,000+"/>
    <s v="Free"/>
    <x v="0"/>
    <s v="Everyone"/>
    <s v="Medical"/>
    <x v="84"/>
    <s v="2.7.36"/>
    <s v="4.1 and up"/>
    <n v="10000"/>
    <x v="0"/>
  </r>
  <r>
    <s v="Diabetes:M"/>
    <x v="19"/>
    <n v="4.5999999999999996"/>
    <n v="15545"/>
    <s v="Varies with device"/>
    <s v="100,000+"/>
    <s v="Free"/>
    <x v="0"/>
    <s v="Everyone"/>
    <s v="Medical"/>
    <x v="2"/>
    <s v="6.1.3"/>
    <s v="Varies with device"/>
    <n v="100000"/>
    <x v="0"/>
  </r>
  <r>
    <s v="Pzizz - Sleep, Nap, Focus"/>
    <x v="19"/>
    <n v="4.3"/>
    <n v="5521"/>
    <s v="22M"/>
    <s v="100,000+"/>
    <s v="Free"/>
    <x v="0"/>
    <s v="Everyone"/>
    <s v="Medical"/>
    <x v="300"/>
    <s v="4.9.6"/>
    <s v="4.1 and up"/>
    <n v="100000"/>
    <x v="0"/>
  </r>
  <r>
    <s v="HESI A2 Pocket Prep"/>
    <x v="19"/>
    <n v="4.3"/>
    <n v="2108"/>
    <s v="28M"/>
    <s v="50,000+"/>
    <s v="Free"/>
    <x v="0"/>
    <s v="Everyone"/>
    <s v="Medical"/>
    <x v="174"/>
    <s v="4.5.1"/>
    <s v="4.4 and up"/>
    <n v="50000"/>
    <x v="0"/>
  </r>
  <r>
    <s v="Johns Hopkins Guides ABX..."/>
    <x v="19"/>
    <n v="4.7"/>
    <n v="73"/>
    <s v="6.3M"/>
    <s v="10,000+"/>
    <s v="Free"/>
    <x v="0"/>
    <s v="Everyone"/>
    <s v="Medical"/>
    <x v="418"/>
    <s v="2.7.36"/>
    <s v="4.1 and up"/>
    <n v="10000"/>
    <x v="0"/>
  </r>
  <r>
    <s v="ASCCP Mobile"/>
    <x v="19"/>
    <n v="4.5"/>
    <n v="63"/>
    <s v="25M"/>
    <s v="10,000+"/>
    <s v="Paid"/>
    <x v="10"/>
    <s v="Everyone"/>
    <s v="Medical"/>
    <x v="382"/>
    <s v="2.1.1"/>
    <s v="2.2 and up"/>
    <n v="10000"/>
    <x v="10"/>
  </r>
  <r>
    <s v="FP Notebook"/>
    <x v="19"/>
    <n v="4.5"/>
    <n v="408"/>
    <s v="60M"/>
    <s v="50,000+"/>
    <s v="Free"/>
    <x v="0"/>
    <s v="Everyone"/>
    <s v="Medical"/>
    <x v="419"/>
    <s v="2.1.0.372"/>
    <s v="4.4 and up"/>
    <n v="50000"/>
    <x v="0"/>
  </r>
  <r>
    <s v="Paramedic Protocol Provider"/>
    <x v="19"/>
    <n v="4.5"/>
    <n v="171"/>
    <s v="20M"/>
    <s v="10,000+"/>
    <s v="Paid"/>
    <x v="15"/>
    <s v="Everyone 10+"/>
    <s v="Medical"/>
    <x v="384"/>
    <s v="1.8.3"/>
    <s v="4.1 and up"/>
    <n v="10000"/>
    <x v="15"/>
  </r>
  <r>
    <s v="5 Minute Clinical Consult 2019 - #1 for 25 years"/>
    <x v="19"/>
    <n v="4.2"/>
    <n v="33"/>
    <s v="8.0M"/>
    <s v="10,000+"/>
    <s v="Free"/>
    <x v="0"/>
    <s v="Everyone"/>
    <s v="Medical"/>
    <x v="174"/>
    <s v="2.6.2"/>
    <s v="4.2 and up"/>
    <n v="10000"/>
    <x v="0"/>
  </r>
  <r>
    <s v="Open Sesame - Touch Free Control"/>
    <x v="19"/>
    <n v="4.4000000000000004"/>
    <n v="197"/>
    <s v="20M"/>
    <s v="10,000+"/>
    <s v="Free"/>
    <x v="0"/>
    <s v="Everyone"/>
    <s v="Medical"/>
    <x v="32"/>
    <s v="3.5.7"/>
    <s v="7.0 and up"/>
    <n v="10000"/>
    <x v="0"/>
  </r>
  <r>
    <s v="Davis's Drug Guide"/>
    <x v="19"/>
    <n v="3.9"/>
    <n v="272"/>
    <s v="6.4M"/>
    <s v="50,000+"/>
    <s v="Free"/>
    <x v="0"/>
    <s v="Everyone"/>
    <s v="Medical"/>
    <x v="84"/>
    <s v="2.7.36"/>
    <s v="4.1 and up"/>
    <n v="50000"/>
    <x v="0"/>
  </r>
  <r>
    <s v="Deep Sleep and Relax Hypnosis"/>
    <x v="19"/>
    <n v="4.2"/>
    <n v="4852"/>
    <s v="34M"/>
    <s v="100,000+"/>
    <s v="Free"/>
    <x v="0"/>
    <s v="Everyone"/>
    <s v="Medical"/>
    <x v="420"/>
    <n v="1.3"/>
    <s v="2.2 and up"/>
    <n v="100000"/>
    <x v="0"/>
  </r>
  <r>
    <s v="2017 EMRA Antibiotic Guide"/>
    <x v="19"/>
    <n v="4.4000000000000004"/>
    <n v="12"/>
    <s v="3.8M"/>
    <s v="1,000+"/>
    <s v="Paid"/>
    <x v="19"/>
    <s v="Everyone"/>
    <s v="Medical"/>
    <x v="157"/>
    <s v="1.0.5"/>
    <s v="4.0.3 and up"/>
    <n v="1000"/>
    <x v="19"/>
  </r>
  <r>
    <s v="Essential Anatomy 3"/>
    <x v="19"/>
    <n v="4.0999999999999996"/>
    <n v="1533"/>
    <s v="42M"/>
    <s v="50,000+"/>
    <s v="Paid"/>
    <x v="17"/>
    <s v="Mature 17+"/>
    <s v="Medical"/>
    <x v="386"/>
    <s v="1.1.3"/>
    <s v="4.0.3 and up"/>
    <n v="50000"/>
    <x v="17"/>
  </r>
  <r>
    <s v="EMT PASS"/>
    <x v="19"/>
    <n v="3.4"/>
    <n v="51"/>
    <s v="2.4M"/>
    <s v="1,000+"/>
    <s v="Paid"/>
    <x v="22"/>
    <s v="Everyone"/>
    <s v="Medical"/>
    <x v="391"/>
    <s v="2.0.2"/>
    <s v="4.0 and up"/>
    <n v="1000"/>
    <x v="22"/>
  </r>
  <r>
    <s v="Christella VoiceUp"/>
    <x v="19"/>
    <n v="4.0999999999999996"/>
    <n v="38"/>
    <s v="70M"/>
    <s v="5,000+"/>
    <s v="Free"/>
    <x v="0"/>
    <s v="Everyone"/>
    <s v="Medical"/>
    <x v="20"/>
    <s v="2.1.4"/>
    <s v="4.1 and up"/>
    <n v="5000"/>
    <x v="0"/>
  </r>
  <r>
    <s v="Block Buddy"/>
    <x v="19"/>
    <n v="4"/>
    <n v="15"/>
    <s v="5.0M"/>
    <s v="1,000+"/>
    <s v="Paid"/>
    <x v="20"/>
    <s v="Everyone"/>
    <s v="Medical"/>
    <x v="2"/>
    <s v="7.6.14"/>
    <s v="4.0 and up"/>
    <n v="1000"/>
    <x v="20"/>
  </r>
  <r>
    <s v="Language Therapy: Aphasia"/>
    <x v="19"/>
    <m/>
    <n v="10"/>
    <s v="28M"/>
    <s v="1,000+"/>
    <s v="Paid"/>
    <x v="30"/>
    <s v="Everyone"/>
    <s v="Medical"/>
    <x v="97"/>
    <s v="3.1.1"/>
    <s v="4.0.3 and up"/>
    <n v="1000"/>
    <x v="30"/>
  </r>
  <r>
    <s v="Complete Anatomy for Android"/>
    <x v="19"/>
    <n v="4.0999999999999996"/>
    <n v="90"/>
    <s v="21M"/>
    <s v="1,000+"/>
    <s v="Free"/>
    <x v="0"/>
    <s v="Everyone"/>
    <s v="Medical"/>
    <x v="31"/>
    <s v="1.0.0"/>
    <s v="7.0 and up"/>
    <n v="1000"/>
    <x v="0"/>
  </r>
  <r>
    <s v="GlassesOff"/>
    <x v="19"/>
    <n v="3.5"/>
    <n v="1288"/>
    <s v="38M"/>
    <s v="100,000+"/>
    <s v="Free"/>
    <x v="0"/>
    <s v="Everyone"/>
    <s v="Medical"/>
    <x v="114"/>
    <s v="1.0.0.10"/>
    <s v="3.0 and up"/>
    <n v="100000"/>
    <x v="0"/>
  </r>
  <r>
    <s v="Free Hypnosis"/>
    <x v="19"/>
    <n v="4.2"/>
    <n v="4303"/>
    <s v="Varies with device"/>
    <s v="100,000+"/>
    <s v="Free"/>
    <x v="0"/>
    <s v="Everyone"/>
    <s v="Medical"/>
    <x v="421"/>
    <s v="Varies with device"/>
    <s v="Varies with device"/>
    <n v="100000"/>
    <x v="0"/>
  </r>
  <r>
    <s v="e-Anatomy"/>
    <x v="19"/>
    <n v="4"/>
    <n v="1545"/>
    <s v="74M"/>
    <s v="100,000+"/>
    <s v="Free"/>
    <x v="0"/>
    <s v="Everyone"/>
    <s v="Medical"/>
    <x v="17"/>
    <s v="4.8.2"/>
    <s v="4.0.3 and up"/>
    <n v="100000"/>
    <x v="0"/>
  </r>
  <r>
    <s v="EMT Review Plus"/>
    <x v="19"/>
    <n v="4.5"/>
    <n v="199"/>
    <s v="1.8M"/>
    <s v="10,000+"/>
    <s v="Paid"/>
    <x v="17"/>
    <s v="Everyone"/>
    <s v="Medical"/>
    <x v="135"/>
    <s v="3.0.5"/>
    <s v="4.4W and up"/>
    <n v="10000"/>
    <x v="17"/>
  </r>
  <r>
    <s v="Registered Dietitian Pocket Prep"/>
    <x v="19"/>
    <n v="4.3"/>
    <n v="283"/>
    <s v="12M"/>
    <s v="5,000+"/>
    <s v="Free"/>
    <x v="0"/>
    <s v="Everyone"/>
    <s v="Medical"/>
    <x v="20"/>
    <s v="4.5.3"/>
    <s v="4.4 and up"/>
    <n v="5000"/>
    <x v="0"/>
  </r>
  <r>
    <s v="Paramedic Pocket Prep"/>
    <x v="19"/>
    <n v="4.3"/>
    <n v="460"/>
    <s v="13M"/>
    <s v="10,000+"/>
    <s v="Free"/>
    <x v="0"/>
    <s v="Everyone"/>
    <s v="Medical"/>
    <x v="20"/>
    <s v="4.5.2"/>
    <s v="4.4 and up"/>
    <n v="10000"/>
    <x v="0"/>
  </r>
  <r>
    <s v="Journal Club: Medicine"/>
    <x v="19"/>
    <n v="4.8"/>
    <n v="216"/>
    <s v="Varies with device"/>
    <s v="10,000+"/>
    <s v="Paid"/>
    <x v="3"/>
    <s v="Everyone"/>
    <s v="Medical"/>
    <x v="383"/>
    <s v="Varies with device"/>
    <s v="Varies with device"/>
    <n v="10000"/>
    <x v="3"/>
  </r>
  <r>
    <s v="Pedi STAT"/>
    <x v="19"/>
    <n v="4.5999999999999996"/>
    <n v="129"/>
    <s v="2.9M"/>
    <s v="10,000+"/>
    <s v="Paid"/>
    <x v="14"/>
    <s v="Everyone"/>
    <s v="Medical"/>
    <x v="381"/>
    <s v="3.0.1.0"/>
    <s v="4.1 and up"/>
    <n v="10000"/>
    <x v="14"/>
  </r>
  <r>
    <s v="AnatomyMapp"/>
    <x v="19"/>
    <n v="4.0999999999999996"/>
    <n v="80"/>
    <s v="48M"/>
    <s v="5,000+"/>
    <s v="Paid"/>
    <x v="20"/>
    <s v="Everyone"/>
    <s v="Medical"/>
    <x v="395"/>
    <n v="1"/>
    <s v="3.0 and up"/>
    <n v="5000"/>
    <x v="20"/>
  </r>
  <r>
    <s v="Diabetes &amp; Diet Tracker"/>
    <x v="19"/>
    <n v="4.5999999999999996"/>
    <n v="395"/>
    <s v="19M"/>
    <s v="1,000+"/>
    <s v="Paid"/>
    <x v="10"/>
    <s v="Everyone"/>
    <s v="Medical"/>
    <x v="52"/>
    <s v="6.5.1"/>
    <s v="5.0 and up"/>
    <n v="1000"/>
    <x v="10"/>
  </r>
  <r>
    <s v="A Manual of Acupuncture"/>
    <x v="19"/>
    <n v="3.5"/>
    <n v="214"/>
    <s v="68M"/>
    <s v="1,000+"/>
    <s v="Paid"/>
    <x v="29"/>
    <s v="Everyone"/>
    <s v="Medical"/>
    <x v="414"/>
    <s v="2.1.35"/>
    <s v="4.0 and up"/>
    <n v="1000"/>
    <x v="29"/>
  </r>
  <r>
    <s v="5 Minute Veterinary Consult: Canine &amp; Feline"/>
    <x v="19"/>
    <n v="2.2999999999999998"/>
    <n v="17"/>
    <s v="6.8M"/>
    <s v="1,000+"/>
    <s v="Free"/>
    <x v="0"/>
    <s v="Everyone"/>
    <s v="Medical"/>
    <x v="168"/>
    <n v="2.6"/>
    <s v="4.2 and up"/>
    <n v="1000"/>
    <x v="0"/>
  </r>
  <r>
    <s v="Wide address pocket prep"/>
    <x v="19"/>
    <n v="4.5"/>
    <n v="513"/>
    <s v="12M"/>
    <s v="5,000+"/>
    <s v="Free"/>
    <x v="0"/>
    <s v="Everyone"/>
    <s v="Medical"/>
    <x v="31"/>
    <s v="4.5.2"/>
    <s v="4.4 and up"/>
    <n v="5000"/>
    <x v="0"/>
  </r>
  <r>
    <s v="Nursing Central"/>
    <x v="19"/>
    <n v="4.3"/>
    <n v="168"/>
    <s v="5.8M"/>
    <s v="10,000+"/>
    <s v="Free"/>
    <x v="0"/>
    <s v="Everyone"/>
    <s v="Medical"/>
    <x v="265"/>
    <s v="2.7.38"/>
    <s v="4.1 and up"/>
    <n v="10000"/>
    <x v="0"/>
  </r>
  <r>
    <s v="PTA Content Master"/>
    <x v="19"/>
    <n v="4.2"/>
    <n v="64"/>
    <s v="41M"/>
    <s v="1,000+"/>
    <s v="Paid"/>
    <x v="22"/>
    <s v="Everyone"/>
    <s v="Medical"/>
    <x v="254"/>
    <n v="2.1"/>
    <s v="2.2 and up"/>
    <n v="1000"/>
    <x v="22"/>
  </r>
  <r>
    <s v="Muscle Premium - Human Anatomy, Kinesiology, Bones"/>
    <x v="19"/>
    <n v="4.2"/>
    <n v="168"/>
    <s v="25M"/>
    <s v="10,000+"/>
    <s v="Paid"/>
    <x v="16"/>
    <s v="Everyone"/>
    <s v="Medical"/>
    <x v="399"/>
    <s v="7.1.17"/>
    <s v="4.4 and up"/>
    <n v="10000"/>
    <x v="16"/>
  </r>
  <r>
    <s v="Tinnitus Alleviator"/>
    <x v="19"/>
    <n v="3.1"/>
    <n v="82"/>
    <s v="42M"/>
    <s v="5,000+"/>
    <s v="Free"/>
    <x v="0"/>
    <s v="Everyone"/>
    <s v="Medical"/>
    <x v="422"/>
    <s v="1.6.17"/>
    <s v="4.1 and up"/>
    <n v="5000"/>
    <x v="0"/>
  </r>
  <r>
    <s v="Cardiac diagnosis (heart rate, arrhythmia)"/>
    <x v="19"/>
    <n v="4.4000000000000004"/>
    <n v="8"/>
    <s v="6.5M"/>
    <s v="100+"/>
    <s v="Paid"/>
    <x v="23"/>
    <s v="Everyone"/>
    <s v="Medical"/>
    <x v="67"/>
    <n v="7"/>
    <s v="3.0 and up"/>
    <n v="100"/>
    <x v="23"/>
  </r>
  <r>
    <s v="PMHNP-BC Pocket Prep"/>
    <x v="19"/>
    <n v="4.4000000000000004"/>
    <n v="112"/>
    <s v="13M"/>
    <s v="1,000+"/>
    <s v="Free"/>
    <x v="0"/>
    <s v="Everyone"/>
    <s v="Medical"/>
    <x v="20"/>
    <s v="4.5.2"/>
    <s v="4.4 and up"/>
    <n v="1000"/>
    <x v="0"/>
  </r>
  <r>
    <s v="Dialysis of Drugs"/>
    <x v="19"/>
    <n v="2.9"/>
    <n v="92"/>
    <s v="1.5M"/>
    <s v="10,000+"/>
    <s v="Free"/>
    <x v="0"/>
    <s v="Everyone"/>
    <s v="Medical"/>
    <x v="105"/>
    <s v="3.1-2018 â€“ (13)"/>
    <s v="4.0 and up"/>
    <n v="10000"/>
    <x v="0"/>
  </r>
  <r>
    <s v="abeoCoder"/>
    <x v="19"/>
    <n v="3.1"/>
    <n v="83"/>
    <s v="3.2M"/>
    <s v="10,000+"/>
    <s v="Free"/>
    <x v="0"/>
    <s v="Everyone"/>
    <s v="Medical"/>
    <x v="17"/>
    <n v="6.6"/>
    <s v="4.1 and up"/>
    <n v="10000"/>
    <x v="0"/>
  </r>
  <r>
    <s v="Saunders Comprehensive Review NCLEX-PN Examination"/>
    <x v="19"/>
    <n v="3.7"/>
    <n v="3"/>
    <s v="7.7M"/>
    <s v="5,000+"/>
    <s v="Free"/>
    <x v="0"/>
    <s v="Everyone"/>
    <s v="Medical"/>
    <x v="52"/>
    <s v="2.7.6"/>
    <s v="5.0 and up"/>
    <n v="5000"/>
    <x v="0"/>
  </r>
  <r>
    <s v="LTC AS Legal"/>
    <x v="19"/>
    <n v="4"/>
    <n v="6"/>
    <s v="1.3M"/>
    <s v="100+"/>
    <s v="Paid"/>
    <x v="31"/>
    <s v="Everyone"/>
    <s v="Medical"/>
    <x v="423"/>
    <s v="3.0.1"/>
    <s v="4.1 and up"/>
    <n v="100"/>
    <x v="31"/>
  </r>
  <r>
    <s v="Lippincott Nursing Advisor"/>
    <x v="19"/>
    <n v="3.8"/>
    <n v="343"/>
    <s v="26M"/>
    <s v="50,000+"/>
    <s v="Free"/>
    <x v="0"/>
    <s v="Everyone"/>
    <s v="Medical"/>
    <x v="104"/>
    <s v="3.3.1"/>
    <s v="4.1 and up"/>
    <n v="50000"/>
    <x v="0"/>
  </r>
  <r>
    <s v="Medical ID - In Case of Emergency (ICE)"/>
    <x v="19"/>
    <n v="4.5999999999999996"/>
    <n v="717"/>
    <s v="5.4M"/>
    <s v="5,000+"/>
    <s v="Paid"/>
    <x v="7"/>
    <s v="Everyone"/>
    <s v="Medical"/>
    <x v="27"/>
    <s v="6.5.0"/>
    <s v="5.0 and up"/>
    <n v="5000"/>
    <x v="7"/>
  </r>
  <r>
    <s v="Official NBSTSA CSFA Exam Prep"/>
    <x v="19"/>
    <n v="4.4000000000000004"/>
    <n v="137"/>
    <s v="11M"/>
    <s v="1,000+"/>
    <s v="Free"/>
    <x v="0"/>
    <s v="Everyone"/>
    <s v="Medical"/>
    <x v="95"/>
    <s v="4.5.1"/>
    <s v="4.4 and up"/>
    <n v="1000"/>
    <x v="0"/>
  </r>
  <r>
    <s v="IBM Micromedex Drug Info"/>
    <x v="19"/>
    <n v="3.8"/>
    <n v="206"/>
    <s v="9.5M"/>
    <s v="10,000+"/>
    <s v="Paid"/>
    <x v="5"/>
    <s v="Everyone"/>
    <s v="Medical"/>
    <x v="23"/>
    <s v="1.17.0"/>
    <s v="4.0 and up"/>
    <n v="10000"/>
    <x v="5"/>
  </r>
  <r>
    <s v="Advanced Comprehension Therapy"/>
    <x v="19"/>
    <m/>
    <n v="3"/>
    <s v="62M"/>
    <s v="100+"/>
    <s v="Paid"/>
    <x v="16"/>
    <s v="Everyone"/>
    <s v="Medical"/>
    <x v="402"/>
    <n v="1.2"/>
    <s v="4.0.3 and up"/>
    <n v="100"/>
    <x v="16"/>
  </r>
  <r>
    <s v="Hospitalist Handbook"/>
    <x v="19"/>
    <n v="4.8"/>
    <n v="12"/>
    <s v="18M"/>
    <s v="1,000+"/>
    <s v="Paid"/>
    <x v="27"/>
    <s v="Everyone"/>
    <s v="Medical"/>
    <x v="312"/>
    <s v="6.0.4"/>
    <s v="4.1 and up"/>
    <n v="1000"/>
    <x v="27"/>
  </r>
  <r>
    <s v="Dosecast - Medication Reminder"/>
    <x v="19"/>
    <n v="4.3"/>
    <n v="4107"/>
    <s v="Varies with device"/>
    <s v="100,000+"/>
    <s v="Free"/>
    <x v="0"/>
    <s v="Everyone"/>
    <s v="Medical"/>
    <x v="322"/>
    <s v="Varies with device"/>
    <s v="Varies with device"/>
    <n v="100000"/>
    <x v="0"/>
  </r>
  <r>
    <s v="Visualmed"/>
    <x v="19"/>
    <m/>
    <n v="0"/>
    <s v="3.1M"/>
    <s v="1+"/>
    <s v="Paid"/>
    <x v="5"/>
    <s v="Everyone"/>
    <s v="Medical"/>
    <x v="2"/>
    <n v="1"/>
    <s v="4.1 and up"/>
    <n v="1"/>
    <x v="5"/>
  </r>
  <r>
    <s v="ABG Master"/>
    <x v="19"/>
    <m/>
    <n v="2"/>
    <s v="1.8M"/>
    <s v="50+"/>
    <s v="Paid"/>
    <x v="12"/>
    <s v="Everyone"/>
    <s v="Medical"/>
    <x v="59"/>
    <n v="1.1000000000000001"/>
    <s v="4.1 and up"/>
    <n v="50"/>
    <x v="12"/>
  </r>
  <r>
    <s v="OrthoFlow"/>
    <x v="19"/>
    <m/>
    <n v="0"/>
    <s v="66M"/>
    <s v="10+"/>
    <s v="Paid"/>
    <x v="7"/>
    <s v="Everyone"/>
    <s v="Medical"/>
    <x v="56"/>
    <s v="1.0.0"/>
    <s v="4.2 and up"/>
    <n v="10"/>
    <x v="7"/>
  </r>
  <r>
    <s v="Be the Expert in Phlebotomy - Professional Nursing"/>
    <x v="19"/>
    <m/>
    <n v="0"/>
    <s v="5.0M"/>
    <s v="1+"/>
    <s v="Paid"/>
    <x v="12"/>
    <s v="Everyone"/>
    <s v="Medical"/>
    <x v="57"/>
    <n v="1"/>
    <s v="4.0.3 and up"/>
    <n v="1"/>
    <x v="12"/>
  </r>
  <r>
    <s v="JH Blood Pressure Monitor"/>
    <x v="19"/>
    <n v="3.7"/>
    <n v="9"/>
    <s v="2.9M"/>
    <s v="500+"/>
    <s v="Free"/>
    <x v="0"/>
    <s v="Everyone"/>
    <s v="Medical"/>
    <x v="132"/>
    <n v="1.1000000000000001"/>
    <s v="4.0.3 and up"/>
    <n v="500"/>
    <x v="0"/>
  </r>
  <r>
    <s v="Sway Medical"/>
    <x v="19"/>
    <n v="5"/>
    <n v="3"/>
    <s v="22M"/>
    <s v="100+"/>
    <s v="Free"/>
    <x v="0"/>
    <s v="Everyone"/>
    <s v="Medical"/>
    <x v="67"/>
    <s v="3.0.0"/>
    <s v="5.0 and up"/>
    <n v="100"/>
    <x v="0"/>
  </r>
  <r>
    <s v="Exposure Ed"/>
    <x v="19"/>
    <n v="3"/>
    <n v="2"/>
    <s v="16M"/>
    <s v="500+"/>
    <s v="Free"/>
    <x v="0"/>
    <s v="Everyone"/>
    <s v="Medical"/>
    <x v="80"/>
    <s v="1.2.9"/>
    <s v="4.4 and up"/>
    <n v="500"/>
    <x v="0"/>
  </r>
  <r>
    <s v="Nucleus Smart"/>
    <x v="19"/>
    <n v="3.7"/>
    <n v="20"/>
    <s v="19M"/>
    <s v="1,000+"/>
    <s v="Free"/>
    <x v="0"/>
    <s v="Everyone"/>
    <s v="Medical"/>
    <x v="135"/>
    <s v="1.830.0.564-(e405bb2)"/>
    <s v="5.0 and up"/>
    <n v="1000"/>
    <x v="0"/>
  </r>
  <r>
    <s v="Penn State Health OnDemand"/>
    <x v="19"/>
    <m/>
    <n v="0"/>
    <s v="40M"/>
    <s v="50+"/>
    <s v="Free"/>
    <x v="0"/>
    <s v="Everyone"/>
    <s v="Medical"/>
    <x v="57"/>
    <s v="10.4.1.018_06"/>
    <s v="4.0.3 and up"/>
    <n v="50"/>
    <x v="0"/>
  </r>
  <r>
    <s v="Breastfeeding Tracker Baby Log"/>
    <x v="19"/>
    <m/>
    <n v="6"/>
    <s v="23M"/>
    <s v="100+"/>
    <s v="Free"/>
    <x v="0"/>
    <s v="Everyone"/>
    <s v="Medical"/>
    <x v="36"/>
    <s v="1.3.5"/>
    <s v="5.0 and up"/>
    <n v="100"/>
    <x v="0"/>
  </r>
  <r>
    <s v="Lego Ninjago Wallpaper"/>
    <x v="19"/>
    <m/>
    <n v="2"/>
    <s v="15M"/>
    <s v="100+"/>
    <s v="Free"/>
    <x v="0"/>
    <s v="Everyone"/>
    <s v="Medical"/>
    <x v="32"/>
    <n v="1.2"/>
    <s v="3.0 and up"/>
    <n v="100"/>
    <x v="0"/>
  </r>
  <r>
    <s v="RT 516 VET"/>
    <x v="19"/>
    <m/>
    <n v="0"/>
    <s v="29M"/>
    <s v="10+"/>
    <s v="Free"/>
    <x v="0"/>
    <s v="Everyone"/>
    <s v="Medical"/>
    <x v="96"/>
    <s v="300000.1.11"/>
    <s v="4.0.3 and up"/>
    <n v="10"/>
    <x v="0"/>
  </r>
  <r>
    <s v="EXOGEN Connects (US)"/>
    <x v="19"/>
    <m/>
    <n v="0"/>
    <s v="16M"/>
    <s v="10+"/>
    <s v="Free"/>
    <x v="0"/>
    <s v="Everyone"/>
    <s v="Medical"/>
    <x v="2"/>
    <s v="1.0.1"/>
    <s v="4.1 and up"/>
    <n v="10"/>
    <x v="0"/>
  </r>
  <r>
    <s v="Full Code - Emergency Medicine Simulation"/>
    <x v="19"/>
    <m/>
    <n v="0"/>
    <s v="65M"/>
    <s v="100+"/>
    <s v="Free"/>
    <x v="0"/>
    <s v="Everyone"/>
    <s v="Medical"/>
    <x v="58"/>
    <n v="2"/>
    <s v="5.0 and up"/>
    <n v="100"/>
    <x v="0"/>
  </r>
  <r>
    <s v="Maricopa AH"/>
    <x v="19"/>
    <m/>
    <n v="0"/>
    <s v="29M"/>
    <s v="100+"/>
    <s v="Free"/>
    <x v="0"/>
    <s v="Everyone"/>
    <s v="Medical"/>
    <x v="52"/>
    <s v="300000.1.11"/>
    <s v="4.0.3 and up"/>
    <n v="100"/>
    <x v="0"/>
  </r>
  <r>
    <s v="Dare EMS Protocols"/>
    <x v="19"/>
    <m/>
    <n v="0"/>
    <s v="20M"/>
    <s v="10+"/>
    <s v="Free"/>
    <x v="0"/>
    <s v="Everyone 10+"/>
    <s v="Medical"/>
    <x v="43"/>
    <s v="1.8.3"/>
    <s v="4.1 and up"/>
    <n v="10"/>
    <x v="0"/>
  </r>
  <r>
    <s v="Pediatric Emergency Guide"/>
    <x v="19"/>
    <m/>
    <n v="0"/>
    <s v="3.8M"/>
    <s v="100+"/>
    <s v="Free"/>
    <x v="0"/>
    <s v="Everyone"/>
    <s v="Medical"/>
    <x v="111"/>
    <s v="3.1.1"/>
    <s v="4.4 and up"/>
    <n v="100"/>
    <x v="0"/>
  </r>
  <r>
    <s v="Weill Cornell Medicine"/>
    <x v="19"/>
    <m/>
    <n v="0"/>
    <s v="19M"/>
    <s v="50+"/>
    <s v="Free"/>
    <x v="0"/>
    <s v="Everyone"/>
    <s v="Medical"/>
    <x v="52"/>
    <s v="1.0.10"/>
    <s v="5.0 and up"/>
    <n v="50"/>
    <x v="0"/>
  </r>
  <r>
    <s v="Doctors Care"/>
    <x v="19"/>
    <m/>
    <n v="0"/>
    <s v="25M"/>
    <s v="10+"/>
    <s v="Free"/>
    <x v="0"/>
    <s v="Everyone"/>
    <s v="Medical"/>
    <x v="57"/>
    <s v="2.0.0 (35717)"/>
    <s v="4.4 and up"/>
    <n v="10"/>
    <x v="0"/>
  </r>
  <r>
    <s v="PCOS Guide - Fight PCOS naturally"/>
    <x v="19"/>
    <m/>
    <n v="0"/>
    <s v="5.1M"/>
    <s v="100+"/>
    <s v="Free"/>
    <x v="0"/>
    <s v="Everyone"/>
    <s v="Medical"/>
    <x v="59"/>
    <n v="1"/>
    <s v="5.0 and up"/>
    <n v="100"/>
    <x v="0"/>
  </r>
  <r>
    <s v="EVA - Menstrual calendar and fertility"/>
    <x v="19"/>
    <m/>
    <n v="25"/>
    <s v="16M"/>
    <s v="1,000+"/>
    <s v="Free"/>
    <x v="0"/>
    <s v="Everyone"/>
    <s v="Medical"/>
    <x v="32"/>
    <n v="1.1000000000000001"/>
    <s v="4.1 and up"/>
    <n v="1000"/>
    <x v="0"/>
  </r>
  <r>
    <s v="Hello Face"/>
    <x v="19"/>
    <m/>
    <n v="0"/>
    <s v="1.5M"/>
    <s v="10+"/>
    <s v="Free"/>
    <x v="0"/>
    <s v="Everyone"/>
    <s v="Medical"/>
    <x v="11"/>
    <n v="1"/>
    <s v="4.4 and up"/>
    <n v="10"/>
    <x v="0"/>
  </r>
  <r>
    <s v="Cochrane Library"/>
    <x v="19"/>
    <n v="3.7"/>
    <n v="3"/>
    <s v="10.0M"/>
    <s v="100+"/>
    <s v="Free"/>
    <x v="0"/>
    <s v="Everyone"/>
    <s v="Medical"/>
    <x v="80"/>
    <s v="1.5.0"/>
    <s v="4.1 and up"/>
    <n v="100"/>
    <x v="0"/>
  </r>
  <r>
    <s v="Labs on Demand"/>
    <x v="19"/>
    <n v="5"/>
    <n v="1"/>
    <s v="22M"/>
    <s v="10+"/>
    <s v="Free"/>
    <x v="0"/>
    <s v="Everyone"/>
    <s v="Medical"/>
    <x v="14"/>
    <n v="1.2"/>
    <s v="4.2 and up"/>
    <n v="10"/>
    <x v="0"/>
  </r>
  <r>
    <s v="Diabetes Testing"/>
    <x v="19"/>
    <m/>
    <n v="1"/>
    <s v="3.6M"/>
    <s v="500+"/>
    <s v="Free"/>
    <x v="0"/>
    <s v="Mature 17+"/>
    <s v="Medical"/>
    <x v="43"/>
    <n v="1"/>
    <s v="4.0.3 and up"/>
    <n v="500"/>
    <x v="0"/>
  </r>
  <r>
    <s v="GGDE: Prevent &amp; Beat Depression Symptoms"/>
    <x v="19"/>
    <m/>
    <n v="2"/>
    <s v="20M"/>
    <s v="50+"/>
    <s v="Free"/>
    <x v="0"/>
    <s v="Everyone"/>
    <s v="Medical"/>
    <x v="57"/>
    <s v="2.01.12"/>
    <s v="4.0 and up"/>
    <n v="50"/>
    <x v="0"/>
  </r>
  <r>
    <s v="Dermatology Atlas (Colored &amp; Illustrative)"/>
    <x v="19"/>
    <n v="5"/>
    <n v="3"/>
    <s v="20M"/>
    <s v="100+"/>
    <s v="Free"/>
    <x v="0"/>
    <s v="Everyone"/>
    <s v="Medical"/>
    <x v="28"/>
    <n v="1"/>
    <s v="4.1 and up"/>
    <n v="100"/>
    <x v="0"/>
  </r>
  <r>
    <s v="Jaylex"/>
    <x v="19"/>
    <m/>
    <n v="0"/>
    <s v="13M"/>
    <s v="10+"/>
    <s v="Free"/>
    <x v="0"/>
    <s v="Everyone"/>
    <s v="Medical"/>
    <x v="17"/>
    <s v="1.2.3-DEBUG"/>
    <s v="4.2 and up"/>
    <n v="10"/>
    <x v="0"/>
  </r>
  <r>
    <s v="Tablet Reminder"/>
    <x v="19"/>
    <n v="5"/>
    <n v="4"/>
    <s v="2.5M"/>
    <s v="5+"/>
    <s v="Free"/>
    <x v="0"/>
    <s v="Everyone"/>
    <s v="Medical"/>
    <x v="14"/>
    <n v="1"/>
    <s v="4.1 and up"/>
    <n v="5"/>
    <x v="0"/>
  </r>
  <r>
    <s v="Clinical Pharmacology"/>
    <x v="19"/>
    <m/>
    <n v="0"/>
    <s v="3.6M"/>
    <s v="10+"/>
    <s v="Free"/>
    <x v="0"/>
    <s v="Everyone"/>
    <s v="Medical"/>
    <x v="2"/>
    <n v="1"/>
    <s v="4.1 and up"/>
    <n v="10"/>
    <x v="0"/>
  </r>
  <r>
    <s v="Galaxies of Hope"/>
    <x v="19"/>
    <n v="5"/>
    <n v="2"/>
    <s v="24M"/>
    <s v="50+"/>
    <s v="Free"/>
    <x v="0"/>
    <s v="Everyone"/>
    <s v="Medical"/>
    <x v="53"/>
    <n v="1"/>
    <s v="4.1 and up"/>
    <n v="50"/>
    <x v="0"/>
  </r>
  <r>
    <s v="Smartshading AI"/>
    <x v="19"/>
    <m/>
    <n v="0"/>
    <s v="10M"/>
    <s v="10+"/>
    <s v="Free"/>
    <x v="0"/>
    <s v="Everyone"/>
    <s v="Medical"/>
    <x v="68"/>
    <n v="1"/>
    <s v="4.1 and up"/>
    <n v="10"/>
    <x v="0"/>
  </r>
  <r>
    <s v="KBA-EZ Health Guide"/>
    <x v="19"/>
    <n v="5"/>
    <n v="4"/>
    <s v="25M"/>
    <s v="1+"/>
    <s v="Free"/>
    <x v="0"/>
    <s v="Everyone"/>
    <s v="Medical"/>
    <x v="32"/>
    <s v="1.0.72"/>
    <s v="4.0.3 and up"/>
    <n v="1"/>
    <x v="0"/>
  </r>
  <r>
    <s v="FoothillsVet"/>
    <x v="19"/>
    <n v="5"/>
    <n v="2"/>
    <s v="29M"/>
    <s v="50+"/>
    <s v="Free"/>
    <x v="0"/>
    <s v="Everyone"/>
    <s v="Medical"/>
    <x v="31"/>
    <s v="300000.1.11"/>
    <s v="4.0.3 and up"/>
    <n v="50"/>
    <x v="0"/>
  </r>
  <r>
    <s v="Eversense"/>
    <x v="19"/>
    <m/>
    <n v="3"/>
    <s v="17M"/>
    <s v="100+"/>
    <s v="Free"/>
    <x v="0"/>
    <s v="Everyone"/>
    <s v="Medical"/>
    <x v="44"/>
    <s v="2.0.101"/>
    <s v="4.4 and up"/>
    <n v="100"/>
    <x v="0"/>
  </r>
  <r>
    <s v="PrimeDelivery"/>
    <x v="19"/>
    <n v="5"/>
    <n v="3"/>
    <s v="53M"/>
    <s v="10+"/>
    <s v="Free"/>
    <x v="0"/>
    <s v="Everyone"/>
    <s v="Medical"/>
    <x v="96"/>
    <n v="0.1"/>
    <s v="4.1 and up"/>
    <n v="10"/>
    <x v="0"/>
  </r>
  <r>
    <s v="You're an Anime"/>
    <x v="19"/>
    <n v="5"/>
    <n v="2"/>
    <s v="83M"/>
    <s v="10+"/>
    <s v="Free"/>
    <x v="0"/>
    <s v="Everyone"/>
    <s v="Medical"/>
    <x v="20"/>
    <n v="1"/>
    <s v="5.0 and up"/>
    <n v="10"/>
    <x v="0"/>
  </r>
  <r>
    <s v="Anatomy &amp; Physiology Vocabulary Exam Review App"/>
    <x v="19"/>
    <n v="5"/>
    <n v="1"/>
    <s v="4.6M"/>
    <s v="5+"/>
    <s v="Free"/>
    <x v="0"/>
    <s v="Everyone"/>
    <s v="Medical"/>
    <x v="32"/>
    <n v="2"/>
    <s v="4.0 and up"/>
    <n v="5"/>
    <x v="0"/>
  </r>
  <r>
    <s v="Drug Calculator"/>
    <x v="19"/>
    <m/>
    <n v="0"/>
    <s v="4.6M"/>
    <s v="10+"/>
    <s v="Free"/>
    <x v="0"/>
    <s v="Everyone"/>
    <s v="Medical"/>
    <x v="53"/>
    <n v="1"/>
    <s v="4.4 and up"/>
    <n v="10"/>
    <x v="0"/>
  </r>
  <r>
    <s v="HACH Cares"/>
    <x v="19"/>
    <m/>
    <n v="0"/>
    <s v="28M"/>
    <s v="10+"/>
    <s v="Free"/>
    <x v="0"/>
    <s v="Everyone"/>
    <s v="Medical"/>
    <x v="67"/>
    <s v="300000.1.11"/>
    <s v="4.0.3 and up"/>
    <n v="10"/>
    <x v="0"/>
  </r>
  <r>
    <s v="WAH 247"/>
    <x v="19"/>
    <m/>
    <n v="0"/>
    <s v="29M"/>
    <s v="1+"/>
    <s v="Free"/>
    <x v="0"/>
    <s v="Everyone"/>
    <s v="Medical"/>
    <x v="36"/>
    <s v="300000.1.11"/>
    <s v="4.0.3 and up"/>
    <n v="1"/>
    <x v="0"/>
  </r>
  <r>
    <s v="CT Scan Cross Sectional Anatomy"/>
    <x v="19"/>
    <n v="4.3"/>
    <n v="10"/>
    <s v="46M"/>
    <s v="100+"/>
    <s v="Free"/>
    <x v="0"/>
    <s v="Everyone"/>
    <s v="Medical"/>
    <x v="28"/>
    <s v="5.0.16"/>
    <s v="4.1 and up"/>
    <n v="100"/>
    <x v="0"/>
  </r>
  <r>
    <s v="VetCode"/>
    <x v="19"/>
    <n v="4.9000000000000004"/>
    <n v="28"/>
    <s v="5.7M"/>
    <s v="5,000+"/>
    <s v="Free"/>
    <x v="0"/>
    <s v="Everyone"/>
    <s v="Medical"/>
    <x v="22"/>
    <n v="1"/>
    <s v="4.4 and up"/>
    <n v="5000"/>
    <x v="0"/>
  </r>
  <r>
    <s v="ear super hearing"/>
    <x v="19"/>
    <m/>
    <n v="0"/>
    <s v="1.4M"/>
    <s v="5+"/>
    <s v="Free"/>
    <x v="0"/>
    <s v="Everyone"/>
    <s v="Medical"/>
    <x v="11"/>
    <s v="1.0 Super Ear Hearing"/>
    <s v="4.0 and up"/>
    <n v="5"/>
    <x v="0"/>
  </r>
  <r>
    <s v="Traditional Chinese Medicine Fangfang Liangfang Daquan - Practical and ancient Chinese medicine and old prescriptions for the treatment of various incurable diseases"/>
    <x v="19"/>
    <m/>
    <n v="1"/>
    <s v="12M"/>
    <s v="10+"/>
    <s v="Free"/>
    <x v="0"/>
    <s v="Everyone"/>
    <s v="Medical"/>
    <x v="132"/>
    <s v="1.0.0"/>
    <s v="4.0 and up"/>
    <n v="10"/>
    <x v="0"/>
  </r>
  <r>
    <s v="COPD GOLD 2017"/>
    <x v="19"/>
    <m/>
    <n v="5"/>
    <s v="2.2M"/>
    <s v="10+"/>
    <s v="Free"/>
    <x v="0"/>
    <s v="Everyone"/>
    <s v="Medical"/>
    <x v="96"/>
    <n v="1"/>
    <s v="4.0 and up"/>
    <n v="10"/>
    <x v="0"/>
  </r>
  <r>
    <s v="Summit Medical Video Visits"/>
    <x v="19"/>
    <m/>
    <n v="0"/>
    <s v="27M"/>
    <s v="10+"/>
    <s v="Free"/>
    <x v="0"/>
    <s v="Everyone"/>
    <s v="Medical"/>
    <x v="20"/>
    <s v="1.1.1"/>
    <s v="4.1 and up"/>
    <n v="10"/>
    <x v="0"/>
  </r>
  <r>
    <s v="ExtendedCare Virtual Care Room"/>
    <x v="19"/>
    <m/>
    <n v="0"/>
    <s v="18M"/>
    <s v="5+"/>
    <s v="Free"/>
    <x v="0"/>
    <s v="Everyone"/>
    <s v="Medical"/>
    <x v="17"/>
    <n v="1"/>
    <s v="5.1 and up"/>
    <n v="5"/>
    <x v="0"/>
  </r>
  <r>
    <s v="Lord Fairfax EMS Council"/>
    <x v="19"/>
    <m/>
    <n v="0"/>
    <s v="30M"/>
    <s v="50+"/>
    <s v="Free"/>
    <x v="0"/>
    <s v="Everyone"/>
    <s v="Medical"/>
    <x v="80"/>
    <n v="1"/>
    <s v="4.0.3 and up"/>
    <n v="50"/>
    <x v="0"/>
  </r>
  <r>
    <s v="MyWoundDoctor - Provider"/>
    <x v="19"/>
    <m/>
    <n v="0"/>
    <s v="3.5M"/>
    <s v="1+"/>
    <s v="Free"/>
    <x v="0"/>
    <s v="Everyone"/>
    <s v="Medical"/>
    <x v="53"/>
    <s v="1.2.1"/>
    <s v="5.0 and up"/>
    <n v="1"/>
    <x v="0"/>
  </r>
  <r>
    <s v="NCLEX Multi-topic Nursing Exam Review-Quiz &amp; notes"/>
    <x v="19"/>
    <n v="5"/>
    <n v="1"/>
    <s v="4.2M"/>
    <s v="10+"/>
    <s v="Free"/>
    <x v="0"/>
    <s v="Everyone"/>
    <s v="Medical"/>
    <x v="57"/>
    <n v="1"/>
    <s v="4.0.3 and up"/>
    <n v="10"/>
    <x v="0"/>
  </r>
  <r>
    <s v="Warfarin Dose Calculator"/>
    <x v="19"/>
    <m/>
    <n v="0"/>
    <s v="6.9M"/>
    <s v="50+"/>
    <s v="Free"/>
    <x v="0"/>
    <s v="Everyone"/>
    <s v="Medical"/>
    <x v="56"/>
    <s v="3.0.0"/>
    <s v="4.1 and up"/>
    <n v="50"/>
    <x v="0"/>
  </r>
  <r>
    <s v="Renesas PMA"/>
    <x v="19"/>
    <m/>
    <n v="0"/>
    <s v="6.6M"/>
    <s v="5+"/>
    <s v="Free"/>
    <x v="0"/>
    <s v="Everyone"/>
    <s v="Medical"/>
    <x v="44"/>
    <s v="1.2.9"/>
    <s v="4.4 and up"/>
    <n v="5"/>
    <x v="0"/>
  </r>
  <r>
    <s v="Pediatric Nursing"/>
    <x v="19"/>
    <n v="4.9000000000000004"/>
    <n v="14"/>
    <s v="7.0M"/>
    <s v="100+"/>
    <s v="Free"/>
    <x v="0"/>
    <s v="Everyone"/>
    <s v="Medical"/>
    <x v="96"/>
    <s v="PN.1.0"/>
    <s v="4.0.3 and up"/>
    <n v="100"/>
    <x v="0"/>
  </r>
  <r>
    <s v="Interpret Chest X-Ray With 100 Cases"/>
    <x v="19"/>
    <n v="4.5999999999999996"/>
    <n v="5"/>
    <s v="11M"/>
    <s v="100+"/>
    <s v="Free"/>
    <x v="0"/>
    <s v="Everyone"/>
    <s v="Medical"/>
    <x v="14"/>
    <n v="1"/>
    <s v="4.1 and up"/>
    <n v="100"/>
    <x v="0"/>
  </r>
  <r>
    <s v="Basics of Orthopaedics"/>
    <x v="19"/>
    <n v="5"/>
    <n v="1"/>
    <s v="5.6M"/>
    <s v="10+"/>
    <s v="Free"/>
    <x v="0"/>
    <s v="Everyone"/>
    <s v="Medical"/>
    <x v="53"/>
    <n v="1"/>
    <s v="4.1 and up"/>
    <n v="10"/>
    <x v="0"/>
  </r>
  <r>
    <s v="4 Paws PH"/>
    <x v="19"/>
    <m/>
    <n v="1"/>
    <s v="29M"/>
    <s v="5+"/>
    <s v="Free"/>
    <x v="0"/>
    <s v="Everyone"/>
    <s v="Medical"/>
    <x v="67"/>
    <s v="300000.1.11"/>
    <s v="4.0.3 and up"/>
    <n v="5"/>
    <x v="0"/>
  </r>
  <r>
    <s v="high cholesterol levels"/>
    <x v="19"/>
    <m/>
    <n v="0"/>
    <s v="3.3M"/>
    <s v="100+"/>
    <s v="Free"/>
    <x v="0"/>
    <s v="Everyone"/>
    <s v="Medical"/>
    <x v="58"/>
    <n v="1"/>
    <s v="4.1 and up"/>
    <n v="100"/>
    <x v="0"/>
  </r>
  <r>
    <s v="Thyroid Nodules"/>
    <x v="19"/>
    <m/>
    <n v="0"/>
    <s v="20M"/>
    <s v="10+"/>
    <s v="Free"/>
    <x v="0"/>
    <s v="Everyone"/>
    <s v="Medical"/>
    <x v="33"/>
    <n v="1"/>
    <s v="4.3 and up"/>
    <n v="10"/>
    <x v="0"/>
  </r>
  <r>
    <s v="Training course: Learn Nursing"/>
    <x v="19"/>
    <m/>
    <n v="0"/>
    <s v="7.0M"/>
    <s v="100+"/>
    <s v="Free"/>
    <x v="0"/>
    <s v="Everyone"/>
    <s v="Medical"/>
    <x v="47"/>
    <s v="1.0.0"/>
    <s v="4.1 and up"/>
    <n v="100"/>
    <x v="0"/>
  </r>
  <r>
    <s v="Familyfirst Messenger"/>
    <x v="19"/>
    <n v="4"/>
    <n v="1"/>
    <s v="3.3M"/>
    <s v="10+"/>
    <s v="Free"/>
    <x v="0"/>
    <s v="Everyone"/>
    <s v="Medical"/>
    <x v="20"/>
    <s v="0.1.2"/>
    <s v="4.4 and up"/>
    <n v="10"/>
    <x v="0"/>
  </r>
  <r>
    <s v="14thStreetVet"/>
    <x v="19"/>
    <m/>
    <n v="0"/>
    <s v="29M"/>
    <s v="5+"/>
    <s v="Free"/>
    <x v="0"/>
    <s v="Everyone"/>
    <s v="Medical"/>
    <x v="52"/>
    <s v="300000.1.11"/>
    <s v="4.0.3 and up"/>
    <n v="5"/>
    <x v="0"/>
  </r>
  <r>
    <s v="Clinic Doctor EHr"/>
    <x v="19"/>
    <n v="5"/>
    <n v="2"/>
    <s v="7.1M"/>
    <s v="5+"/>
    <s v="Free"/>
    <x v="0"/>
    <s v="Everyone"/>
    <s v="Medical"/>
    <x v="14"/>
    <s v="1.0.51.0.3"/>
    <s v="8.0 and up"/>
    <n v="5"/>
    <x v="0"/>
  </r>
  <r>
    <s v="OMD Protocols"/>
    <x v="19"/>
    <m/>
    <n v="0"/>
    <s v="Varies with device"/>
    <s v="10+"/>
    <s v="Free"/>
    <x v="0"/>
    <s v="Everyone"/>
    <s v="Medical"/>
    <x v="53"/>
    <n v="1"/>
    <s v="Varies with device"/>
    <n v="10"/>
    <x v="0"/>
  </r>
  <r>
    <s v="Teladoc Member"/>
    <x v="19"/>
    <n v="4"/>
    <n v="2094"/>
    <s v="23M"/>
    <s v="500,000+"/>
    <s v="Free"/>
    <x v="0"/>
    <s v="Everyone"/>
    <s v="Medical"/>
    <x v="43"/>
    <n v="3.19"/>
    <s v="4.3 and up"/>
    <n v="500000"/>
    <x v="0"/>
  </r>
  <r>
    <s v="Anthem BC Anywhere"/>
    <x v="19"/>
    <n v="2.6"/>
    <n v="496"/>
    <s v="24M"/>
    <s v="100,000+"/>
    <s v="Free"/>
    <x v="0"/>
    <s v="Everyone"/>
    <s v="Medical"/>
    <x v="53"/>
    <s v="8.0.226"/>
    <s v="4.4 and up"/>
    <n v="100000"/>
    <x v="0"/>
  </r>
  <r>
    <s v="Ada - Your Health Guide"/>
    <x v="19"/>
    <n v="4.7"/>
    <n v="87418"/>
    <s v="14M"/>
    <s v="1,000,000+"/>
    <s v="Free"/>
    <x v="0"/>
    <s v="Everyone"/>
    <s v="Medical"/>
    <x v="52"/>
    <s v="2.25.0"/>
    <s v="4.4 and up"/>
    <n v="1000000"/>
    <x v="0"/>
  </r>
  <r>
    <s v="Ovia Fertility Tracker &amp; Ovulation Calculator"/>
    <x v="19"/>
    <n v="4.8"/>
    <n v="53747"/>
    <s v="13M"/>
    <s v="1,000,000+"/>
    <s v="Free"/>
    <x v="0"/>
    <s v="Everyone"/>
    <s v="Medical"/>
    <x v="53"/>
    <s v="Varies with device"/>
    <s v="4.3 and up"/>
    <n v="1000000"/>
    <x v="0"/>
  </r>
  <r>
    <s v="My Cancer Coach"/>
    <x v="19"/>
    <n v="4.3"/>
    <n v="44"/>
    <s v="34M"/>
    <s v="10,000+"/>
    <s v="Free"/>
    <x v="0"/>
    <s v="Everyone"/>
    <s v="Medical"/>
    <x v="220"/>
    <s v="3.4.0.10"/>
    <s v="4.0.3 and up"/>
    <n v="10000"/>
    <x v="0"/>
  </r>
  <r>
    <s v="IHSS Help"/>
    <x v="19"/>
    <n v="4.7"/>
    <n v="10"/>
    <s v="4.3M"/>
    <s v="1,000+"/>
    <s v="Free"/>
    <x v="0"/>
    <s v="Everyone"/>
    <s v="Medical"/>
    <x v="69"/>
    <n v="1"/>
    <s v="5.0 and up"/>
    <n v="1000"/>
    <x v="0"/>
  </r>
  <r>
    <s v="mobileRx Pharmacy"/>
    <x v="19"/>
    <n v="2.5"/>
    <n v="124"/>
    <s v="43M"/>
    <s v="10,000+"/>
    <s v="Free"/>
    <x v="0"/>
    <s v="Everyone"/>
    <s v="Medical"/>
    <x v="356"/>
    <s v="3.0.2"/>
    <s v="3.0 and up"/>
    <n v="10000"/>
    <x v="0"/>
  </r>
  <r>
    <s v="Youper - AI Therapy"/>
    <x v="19"/>
    <n v="4.5999999999999996"/>
    <n v="2014"/>
    <s v="69M"/>
    <s v="50,000+"/>
    <s v="Free"/>
    <x v="0"/>
    <s v="Everyone"/>
    <s v="Medical"/>
    <x v="14"/>
    <s v="6.02.000"/>
    <s v="6.0 and up"/>
    <n v="50000"/>
    <x v="0"/>
  </r>
  <r>
    <s v="MoodSpace"/>
    <x v="19"/>
    <n v="4.5"/>
    <n v="503"/>
    <s v="22M"/>
    <s v="50,000+"/>
    <s v="Free"/>
    <x v="0"/>
    <s v="Everyone"/>
    <s v="Medical"/>
    <x v="245"/>
    <s v="3.2.4"/>
    <s v="5.0 and up"/>
    <n v="50000"/>
    <x v="0"/>
  </r>
  <r>
    <s v="Super Hearing Super Ear Amplifier"/>
    <x v="19"/>
    <n v="4.0999999999999996"/>
    <n v="21"/>
    <s v="20M"/>
    <s v="1,000+"/>
    <s v="Free"/>
    <x v="0"/>
    <s v="Everyone"/>
    <s v="Medical"/>
    <x v="219"/>
    <n v="1.1000000000000001"/>
    <s v="4.1 and up"/>
    <n v="1000"/>
    <x v="0"/>
  </r>
  <r>
    <s v="BURST Professionals"/>
    <x v="19"/>
    <n v="4.5"/>
    <n v="11"/>
    <s v="25M"/>
    <s v="1,000+"/>
    <s v="Free"/>
    <x v="0"/>
    <s v="Everyone"/>
    <s v="Medical"/>
    <x v="257"/>
    <s v="1.0.7"/>
    <s v="4.2 and up"/>
    <n v="1000"/>
    <x v="0"/>
  </r>
  <r>
    <s v="LactMed"/>
    <x v="19"/>
    <n v="4.3"/>
    <n v="573"/>
    <s v="2.0M"/>
    <s v="100,000+"/>
    <s v="Free"/>
    <x v="0"/>
    <s v="Everyone"/>
    <s v="Medical"/>
    <x v="424"/>
    <n v="3.1"/>
    <s v="3.0 and up"/>
    <n v="100000"/>
    <x v="0"/>
  </r>
  <r>
    <s v="Penn State Health OnDemand"/>
    <x v="19"/>
    <m/>
    <n v="0"/>
    <s v="40M"/>
    <s v="50+"/>
    <s v="Free"/>
    <x v="0"/>
    <s v="Everyone"/>
    <s v="Medical"/>
    <x v="57"/>
    <s v="10.4.1.018_06"/>
    <s v="4.0.3 and up"/>
    <n v="50"/>
    <x v="0"/>
  </r>
  <r>
    <s v="ScriptSave WellRx Rx Discounts"/>
    <x v="19"/>
    <n v="3.8"/>
    <n v="700"/>
    <s v="37M"/>
    <s v="100,000+"/>
    <s v="Free"/>
    <x v="0"/>
    <s v="Everyone"/>
    <s v="Medical"/>
    <x v="68"/>
    <s v="3.3.0"/>
    <s v="4.4 and up"/>
    <n v="100000"/>
    <x v="0"/>
  </r>
  <r>
    <s v="Blue CareOnDemand"/>
    <x v="19"/>
    <n v="4.4000000000000004"/>
    <n v="163"/>
    <s v="40M"/>
    <s v="10,000+"/>
    <s v="Free"/>
    <x v="0"/>
    <s v="Everyone"/>
    <s v="Medical"/>
    <x v="98"/>
    <s v="10.4.1.015_05"/>
    <s v="4.0.3 and up"/>
    <n v="10000"/>
    <x v="0"/>
  </r>
  <r>
    <s v="HHS"/>
    <x v="19"/>
    <m/>
    <n v="0"/>
    <s v="4.3M"/>
    <s v="500+"/>
    <s v="Free"/>
    <x v="0"/>
    <s v="Everyone"/>
    <s v="Medical"/>
    <x v="118"/>
    <s v="Initial"/>
    <s v="4.0 and up"/>
    <n v="500"/>
    <x v="0"/>
  </r>
  <r>
    <s v="Free Blood Pressure"/>
    <x v="19"/>
    <m/>
    <n v="7"/>
    <s v="5.7M"/>
    <s v="5,000+"/>
    <s v="Free"/>
    <x v="0"/>
    <s v="Everyone"/>
    <s v="Medical"/>
    <x v="416"/>
    <s v="3.0.0"/>
    <s v="4.0.3 and up"/>
    <n v="5000"/>
    <x v="0"/>
  </r>
  <r>
    <s v="Every disease has a drug without internet"/>
    <x v="19"/>
    <m/>
    <n v="44"/>
    <s v="4.0M"/>
    <s v="10,000+"/>
    <s v="Free"/>
    <x v="0"/>
    <s v="Everyone"/>
    <s v="Medical"/>
    <x v="425"/>
    <n v="1"/>
    <s v="4.1 and up"/>
    <n v="10000"/>
    <x v="0"/>
  </r>
  <r>
    <s v="PulsePoint AED"/>
    <x v="19"/>
    <n v="4.5"/>
    <n v="330"/>
    <s v="17M"/>
    <s v="50,000+"/>
    <s v="Free"/>
    <x v="0"/>
    <s v="Everyone"/>
    <s v="Medical"/>
    <x v="11"/>
    <n v="1.1200000000000001"/>
    <s v="4.0.3 and up"/>
    <n v="50000"/>
    <x v="0"/>
  </r>
  <r>
    <s v="All Mental disorders"/>
    <x v="19"/>
    <n v="4.5"/>
    <n v="453"/>
    <s v="11M"/>
    <s v="100,000+"/>
    <s v="Free"/>
    <x v="0"/>
    <s v="Everyone"/>
    <s v="Medical"/>
    <x v="224"/>
    <n v="1.1000000000000001"/>
    <s v="4.0.3 and up"/>
    <n v="100000"/>
    <x v="0"/>
  </r>
  <r>
    <s v="Deaf Interpreter"/>
    <x v="19"/>
    <n v="3.8"/>
    <n v="24"/>
    <s v="4.4M"/>
    <s v="1,000+"/>
    <s v="Free"/>
    <x v="0"/>
    <s v="Everyone"/>
    <s v="Medical"/>
    <x v="426"/>
    <n v="5.51"/>
    <s v="3.0 and up"/>
    <n v="1000"/>
    <x v="0"/>
  </r>
  <r>
    <s v="Nurse Grid"/>
    <x v="19"/>
    <n v="4.5"/>
    <n v="1686"/>
    <s v="15M"/>
    <s v="100,000+"/>
    <s v="Free"/>
    <x v="0"/>
    <s v="Everyone"/>
    <s v="Medical"/>
    <x v="17"/>
    <n v="2.9"/>
    <s v="4.4 and up"/>
    <n v="100000"/>
    <x v="0"/>
  </r>
  <r>
    <s v="High Blood Pressure Symptoms"/>
    <x v="19"/>
    <n v="4"/>
    <n v="531"/>
    <s v="2.3M"/>
    <s v="100,000+"/>
    <s v="Free"/>
    <x v="0"/>
    <s v="Everyone"/>
    <s v="Medical"/>
    <x v="427"/>
    <n v="1"/>
    <s v="3.0 and up"/>
    <n v="100000"/>
    <x v="0"/>
  </r>
  <r>
    <s v="MedStar eVisit"/>
    <x v="19"/>
    <n v="4.5"/>
    <n v="20"/>
    <s v="40M"/>
    <s v="5,000+"/>
    <s v="Free"/>
    <x v="0"/>
    <s v="Everyone"/>
    <s v="Medical"/>
    <x v="248"/>
    <s v="10.4.1.000_00"/>
    <s v="4.0.3 and up"/>
    <n v="5000"/>
    <x v="0"/>
  </r>
  <r>
    <s v="Blood Pressure(BP) Diary"/>
    <x v="19"/>
    <n v="3.7"/>
    <n v="3596"/>
    <s v="8.4M"/>
    <s v="1,000,000+"/>
    <s v="Free"/>
    <x v="0"/>
    <s v="Everyone"/>
    <s v="Medical"/>
    <x v="44"/>
    <s v="4.0.9"/>
    <s v="4.0.3 and up"/>
    <n v="1000000"/>
    <x v="0"/>
  </r>
  <r>
    <s v="REDCap Mobile App"/>
    <x v="19"/>
    <n v="4.3"/>
    <n v="56"/>
    <s v="11M"/>
    <s v="10,000+"/>
    <s v="Free"/>
    <x v="0"/>
    <s v="Everyone"/>
    <s v="Medical"/>
    <x v="11"/>
    <s v="3.0.8"/>
    <s v="4.3 and up"/>
    <n v="10000"/>
    <x v="0"/>
  </r>
  <r>
    <s v="JH Blood Pressure Monitor"/>
    <x v="19"/>
    <n v="3.7"/>
    <n v="9"/>
    <s v="2.9M"/>
    <s v="500+"/>
    <s v="Free"/>
    <x v="0"/>
    <s v="Everyone"/>
    <s v="Medical"/>
    <x v="132"/>
    <n v="1.1000000000000001"/>
    <s v="4.0.3 and up"/>
    <n v="500"/>
    <x v="0"/>
  </r>
  <r>
    <s v="Blood Pressure"/>
    <x v="19"/>
    <m/>
    <n v="10"/>
    <s v="2.4M"/>
    <s v="1,000+"/>
    <s v="Free"/>
    <x v="0"/>
    <s v="Everyone"/>
    <s v="Medical"/>
    <x v="428"/>
    <n v="1"/>
    <s v="2.3 and up"/>
    <n v="1000"/>
    <x v="0"/>
  </r>
  <r>
    <s v="VITAS Hospice Referral App for Healthcare Pros"/>
    <x v="19"/>
    <n v="4.4000000000000004"/>
    <n v="27"/>
    <s v="15M"/>
    <s v="5,000+"/>
    <s v="Free"/>
    <x v="0"/>
    <s v="Everyone"/>
    <s v="Medical"/>
    <x v="36"/>
    <s v="2.5.0 b665"/>
    <s v="5.0 and up"/>
    <n v="5000"/>
    <x v="0"/>
  </r>
  <r>
    <s v="AAFP"/>
    <x v="19"/>
    <n v="3.8"/>
    <n v="63"/>
    <s v="24M"/>
    <s v="10,000+"/>
    <s v="Free"/>
    <x v="0"/>
    <s v="Everyone"/>
    <s v="Medical"/>
    <x v="147"/>
    <s v="2.3.1"/>
    <s v="5.0 and up"/>
    <n v="10000"/>
    <x v="0"/>
  </r>
  <r>
    <s v="RT 516 VET"/>
    <x v="19"/>
    <m/>
    <n v="0"/>
    <s v="29M"/>
    <s v="10+"/>
    <s v="Free"/>
    <x v="0"/>
    <s v="Everyone"/>
    <s v="Medical"/>
    <x v="96"/>
    <s v="300000.1.11"/>
    <s v="4.0.3 and up"/>
    <n v="10"/>
    <x v="0"/>
  </r>
  <r>
    <s v="Anthem Anywhere"/>
    <x v="19"/>
    <n v="2.7"/>
    <n v="2657"/>
    <s v="24M"/>
    <s v="500,000+"/>
    <s v="Free"/>
    <x v="0"/>
    <s v="Everyone"/>
    <s v="Medical"/>
    <x v="53"/>
    <s v="8.0.226"/>
    <s v="4.4 and up"/>
    <n v="500000"/>
    <x v="0"/>
  </r>
  <r>
    <s v="Sway Medical"/>
    <x v="19"/>
    <n v="5"/>
    <n v="3"/>
    <s v="22M"/>
    <s v="100+"/>
    <s v="Free"/>
    <x v="0"/>
    <s v="Everyone"/>
    <s v="Medical"/>
    <x v="67"/>
    <s v="3.0.0"/>
    <s v="5.0 and up"/>
    <n v="100"/>
    <x v="0"/>
  </r>
  <r>
    <s v="Airway Ex - Intubate. Anesthetize. Train."/>
    <x v="19"/>
    <n v="4.3"/>
    <n v="123"/>
    <s v="86M"/>
    <s v="10,000+"/>
    <s v="Free"/>
    <x v="0"/>
    <s v="Everyone"/>
    <s v="Medical"/>
    <x v="85"/>
    <s v="0.6.88"/>
    <s v="5.0 and up"/>
    <n v="10000"/>
    <x v="0"/>
  </r>
  <r>
    <s v="myvi by"/>
    <x v="19"/>
    <n v="3.8"/>
    <n v="122"/>
    <s v="Varies with device"/>
    <s v="10,000+"/>
    <s v="Free"/>
    <x v="0"/>
    <s v="Everyone"/>
    <s v="Medical"/>
    <x v="14"/>
    <s v="Varies with device"/>
    <s v="Varies with device"/>
    <n v="10000"/>
    <x v="0"/>
  </r>
  <r>
    <s v="fred's Pharmacy"/>
    <x v="19"/>
    <n v="3"/>
    <n v="315"/>
    <s v="22M"/>
    <s v="100,000+"/>
    <s v="Free"/>
    <x v="0"/>
    <s v="Everyone"/>
    <s v="Medical"/>
    <x v="415"/>
    <s v="1.0.02"/>
    <s v="4.0 and up"/>
    <n v="100000"/>
    <x v="0"/>
  </r>
  <r>
    <s v="420 BZ Budeze Delivery"/>
    <x v="19"/>
    <n v="5"/>
    <n v="2"/>
    <s v="11M"/>
    <s v="100+"/>
    <s v="Free"/>
    <x v="0"/>
    <s v="Mature 17+"/>
    <s v="Medical"/>
    <x v="15"/>
    <s v="1.0.1"/>
    <s v="4.1 and up"/>
    <n v="100"/>
    <x v="0"/>
  </r>
  <r>
    <s v="Fever Meter"/>
    <x v="19"/>
    <n v="3.6"/>
    <n v="26"/>
    <s v="975k"/>
    <s v="5,000+"/>
    <s v="Free"/>
    <x v="0"/>
    <s v="Everyone"/>
    <s v="Medical"/>
    <x v="429"/>
    <n v="1.1000000000000001"/>
    <s v="2.2 and up"/>
    <n v="5000"/>
    <x v="0"/>
  </r>
  <r>
    <s v="Super Ear Super Hearing"/>
    <x v="19"/>
    <n v="4"/>
    <n v="122"/>
    <s v="980k"/>
    <s v="10,000+"/>
    <s v="Free"/>
    <x v="0"/>
    <s v="Everyone"/>
    <s v="Medical"/>
    <x v="96"/>
    <n v="1.4"/>
    <s v="4.0 and up"/>
    <n v="10000"/>
    <x v="0"/>
  </r>
  <r>
    <s v="Blood Pressure Monitor"/>
    <x v="19"/>
    <n v="4.3"/>
    <n v="17"/>
    <s v="6.0M"/>
    <s v="10,000+"/>
    <s v="Free"/>
    <x v="0"/>
    <s v="Everyone"/>
    <s v="Medical"/>
    <x v="430"/>
    <s v="1.0.1"/>
    <s v="4.4 and up"/>
    <n v="10000"/>
    <x v="0"/>
  </r>
  <r>
    <s v="BELONG Beating Cancer Together"/>
    <x v="19"/>
    <n v="4.7"/>
    <n v="623"/>
    <s v="20M"/>
    <s v="50,000+"/>
    <s v="Free"/>
    <x v="0"/>
    <s v="Teen"/>
    <s v="Medical"/>
    <x v="45"/>
    <s v="4.0.5"/>
    <s v="4.3 and up"/>
    <n v="50000"/>
    <x v="0"/>
  </r>
  <r>
    <s v="BP Journal - Blood Pressure Diary"/>
    <x v="19"/>
    <n v="5"/>
    <n v="6"/>
    <s v="26M"/>
    <s v="1,000+"/>
    <s v="Free"/>
    <x v="0"/>
    <s v="Everyone"/>
    <s v="Medical"/>
    <x v="51"/>
    <s v="1.0.32"/>
    <s v="4.4 and up"/>
    <n v="1000"/>
    <x v="0"/>
  </r>
  <r>
    <s v="TelaDoc"/>
    <x v="19"/>
    <n v="4.7"/>
    <n v="6"/>
    <s v="13M"/>
    <s v="1,000+"/>
    <s v="Free"/>
    <x v="0"/>
    <s v="Everyone"/>
    <s v="Medical"/>
    <x v="35"/>
    <s v="1.3.0"/>
    <s v="5.0 and up"/>
    <n v="1000"/>
    <x v="0"/>
  </r>
  <r>
    <s v="Breastfeeding Tracker Baby Log"/>
    <x v="19"/>
    <m/>
    <n v="6"/>
    <s v="23M"/>
    <s v="100+"/>
    <s v="Free"/>
    <x v="0"/>
    <s v="Everyone"/>
    <s v="Medical"/>
    <x v="36"/>
    <s v="1.3.5"/>
    <s v="5.0 and up"/>
    <n v="100"/>
    <x v="0"/>
  </r>
  <r>
    <s v="Blood Pressure - Stay Healthy"/>
    <x v="19"/>
    <n v="4.5999999999999996"/>
    <n v="7"/>
    <s v="2.7M"/>
    <s v="1,000+"/>
    <s v="Free"/>
    <x v="0"/>
    <s v="Everyone"/>
    <s v="Medical"/>
    <x v="431"/>
    <n v="43"/>
    <s v="4.0.3 and up"/>
    <n v="1000"/>
    <x v="0"/>
  </r>
  <r>
    <s v="ConnectLine"/>
    <x v="19"/>
    <n v="3.1"/>
    <n v="253"/>
    <s v="4.2M"/>
    <s v="50,000+"/>
    <s v="Free"/>
    <x v="0"/>
    <s v="Everyone"/>
    <s v="Medical"/>
    <x v="432"/>
    <s v="1.3.4"/>
    <s v="2.3.3 and up"/>
    <n v="50000"/>
    <x v="0"/>
  </r>
  <r>
    <s v="Club"/>
    <x v="19"/>
    <n v="4.4000000000000004"/>
    <n v="3786"/>
    <s v="28M"/>
    <s v="50,000+"/>
    <s v="Free"/>
    <x v="0"/>
    <s v="Everyone"/>
    <s v="Medical"/>
    <x v="52"/>
    <s v="4.4.3"/>
    <s v="4.0.3 and up"/>
    <n v="50000"/>
    <x v="0"/>
  </r>
  <r>
    <s v="Zen Leaf"/>
    <x v="19"/>
    <n v="5"/>
    <n v="1"/>
    <s v="6.1M"/>
    <s v="100+"/>
    <s v="Free"/>
    <x v="0"/>
    <s v="Mature 17+"/>
    <s v="Medical"/>
    <x v="290"/>
    <s v="2.3.5"/>
    <s v="4.1 and up"/>
    <n v="100"/>
    <x v="0"/>
  </r>
  <r>
    <s v="Homeopathic Medicine Finder"/>
    <x v="19"/>
    <n v="3.6"/>
    <n v="10"/>
    <s v="15M"/>
    <s v="1,000+"/>
    <s v="Free"/>
    <x v="0"/>
    <s v="Everyone"/>
    <s v="Medical"/>
    <x v="433"/>
    <s v="0.0.1"/>
    <s v="4.0 and up"/>
    <n v="1000"/>
    <x v="0"/>
  </r>
  <r>
    <s v="Patient Portal"/>
    <x v="19"/>
    <n v="2.8"/>
    <n v="66"/>
    <s v="1.2M"/>
    <s v="50,000+"/>
    <s v="Free"/>
    <x v="0"/>
    <s v="Everyone"/>
    <s v="Medical"/>
    <x v="434"/>
    <n v="1"/>
    <s v="4.0.3 and up"/>
    <n v="50000"/>
    <x v="0"/>
  </r>
  <r>
    <s v="Nemours CareConnect"/>
    <x v="19"/>
    <n v="4.4000000000000004"/>
    <n v="65"/>
    <s v="37M"/>
    <s v="10,000+"/>
    <s v="Free"/>
    <x v="0"/>
    <s v="Everyone"/>
    <s v="Medical"/>
    <x v="73"/>
    <s v="10.4.1.000_00"/>
    <s v="4.0.3 and up"/>
    <n v="10000"/>
    <x v="0"/>
  </r>
  <r>
    <s v="Banfield Pet Health Tracker"/>
    <x v="19"/>
    <n v="4.2"/>
    <n v="1747"/>
    <s v="5.9M"/>
    <s v="100,000+"/>
    <s v="Free"/>
    <x v="0"/>
    <s v="Everyone"/>
    <s v="Medical"/>
    <x v="417"/>
    <s v="1.2.2"/>
    <s v="4.0 and up"/>
    <n v="100000"/>
    <x v="0"/>
  </r>
  <r>
    <s v="tÃ¶kr"/>
    <x v="19"/>
    <n v="4.5999999999999996"/>
    <n v="17"/>
    <s v="14M"/>
    <s v="1,000+"/>
    <s v="Free"/>
    <x v="0"/>
    <s v="Everyone"/>
    <s v="Medical"/>
    <x v="31"/>
    <s v="1.9.0.0"/>
    <s v="4.1 and up"/>
    <n v="1000"/>
    <x v="0"/>
  </r>
  <r>
    <s v="Low Blood Pressure Symptoms"/>
    <x v="19"/>
    <n v="4.2"/>
    <n v="28"/>
    <s v="2.3M"/>
    <s v="10,000+"/>
    <s v="Free"/>
    <x v="0"/>
    <s v="Everyone"/>
    <s v="Medical"/>
    <x v="435"/>
    <n v="1"/>
    <s v="3.0 and up"/>
    <n v="10000"/>
    <x v="0"/>
  </r>
  <r>
    <s v="PatientPORTAL by InteliChart"/>
    <x v="19"/>
    <m/>
    <n v="1"/>
    <s v="32M"/>
    <s v="500+"/>
    <s v="Free"/>
    <x v="0"/>
    <s v="Everyone"/>
    <s v="Medical"/>
    <x v="75"/>
    <s v="1.0.1"/>
    <s v="5.0 and up"/>
    <n v="500"/>
    <x v="0"/>
  </r>
  <r>
    <s v="Hypertension High blood pressure"/>
    <x v="19"/>
    <n v="3.8"/>
    <n v="292"/>
    <s v="2.7M"/>
    <s v="100,000+"/>
    <s v="Free"/>
    <x v="0"/>
    <s v="Everyone"/>
    <s v="Medical"/>
    <x v="431"/>
    <n v="43"/>
    <s v="4.0.3 and up"/>
    <n v="100000"/>
    <x v="0"/>
  </r>
  <r>
    <s v="Fever Care"/>
    <x v="19"/>
    <n v="3.5"/>
    <n v="19"/>
    <s v="2.2M"/>
    <s v="5,000+"/>
    <s v="Free"/>
    <x v="0"/>
    <s v="Everyone"/>
    <s v="Medical"/>
    <x v="161"/>
    <s v="1.4.15-free"/>
    <s v="4.0.3 and up"/>
    <n v="5000"/>
    <x v="0"/>
  </r>
  <r>
    <s v="1800 Contacts - Lens Store"/>
    <x v="19"/>
    <n v="4.7"/>
    <n v="23160"/>
    <s v="26M"/>
    <s v="1,000,000+"/>
    <s v="Free"/>
    <x v="0"/>
    <s v="Everyone"/>
    <s v="Medical"/>
    <x v="53"/>
    <s v="7.4.1"/>
    <s v="5.0 and up"/>
    <n v="1000000"/>
    <x v="0"/>
  </r>
  <r>
    <s v="Facebook"/>
    <x v="20"/>
    <n v="4.0999999999999996"/>
    <n v="78158306"/>
    <s v="Varies with device"/>
    <s v="1,000,000,000+"/>
    <s v="Free"/>
    <x v="0"/>
    <s v="Teen"/>
    <s v="Social"/>
    <x v="14"/>
    <s v="Varies with device"/>
    <s v="Varies with device"/>
    <n v="1000000000"/>
    <x v="0"/>
  </r>
  <r>
    <s v="Instagram"/>
    <x v="20"/>
    <n v="4.5"/>
    <n v="66577313"/>
    <s v="Varies with device"/>
    <s v="1,000,000,000+"/>
    <s v="Free"/>
    <x v="0"/>
    <s v="Teen"/>
    <s v="Social"/>
    <x v="11"/>
    <s v="Varies with device"/>
    <s v="Varies with device"/>
    <n v="1000000000"/>
    <x v="0"/>
  </r>
  <r>
    <s v="Facebook Lite"/>
    <x v="20"/>
    <n v="4.3"/>
    <n v="8606259"/>
    <s v="Varies with device"/>
    <s v="500,000,000+"/>
    <s v="Free"/>
    <x v="0"/>
    <s v="Teen"/>
    <s v="Social"/>
    <x v="2"/>
    <s v="Varies with device"/>
    <s v="Varies with device"/>
    <n v="500000000"/>
    <x v="0"/>
  </r>
  <r>
    <s v="Messages, Text and Video Chat for Messenger"/>
    <x v="20"/>
    <n v="4.4000000000000004"/>
    <n v="49173"/>
    <s v="4.0M"/>
    <s v="10,000,000+"/>
    <s v="Free"/>
    <x v="0"/>
    <s v="Everyone"/>
    <s v="Social"/>
    <x v="338"/>
    <n v="1.24"/>
    <s v="4.1 and up"/>
    <n v="10000000"/>
    <x v="0"/>
  </r>
  <r>
    <s v="Tumblr"/>
    <x v="20"/>
    <n v="4.4000000000000004"/>
    <n v="2955326"/>
    <s v="Varies with device"/>
    <s v="100,000,000+"/>
    <s v="Free"/>
    <x v="0"/>
    <s v="Mature 17+"/>
    <s v="Social"/>
    <x v="2"/>
    <s v="Varies with device"/>
    <s v="Varies with device"/>
    <n v="100000000"/>
    <x v="0"/>
  </r>
  <r>
    <s v="All Social Networks"/>
    <x v="20"/>
    <n v="4.2"/>
    <n v="22492"/>
    <s v="1.5M"/>
    <s v="1,000,000+"/>
    <s v="Free"/>
    <x v="0"/>
    <s v="Everyone"/>
    <s v="Social"/>
    <x v="108"/>
    <s v="2.4.12"/>
    <s v="4.0 and up"/>
    <n v="1000000"/>
    <x v="0"/>
  </r>
  <r>
    <s v="Snapchat"/>
    <x v="20"/>
    <n v="4"/>
    <n v="17014787"/>
    <s v="Varies with device"/>
    <s v="500,000,000+"/>
    <s v="Free"/>
    <x v="0"/>
    <s v="Teen"/>
    <s v="Social"/>
    <x v="17"/>
    <s v="Varies with device"/>
    <s v="Varies with device"/>
    <n v="500000000"/>
    <x v="0"/>
  </r>
  <r>
    <s v="Social network all in one 2018"/>
    <x v="20"/>
    <n v="4.3"/>
    <n v="1403"/>
    <s v="3.7M"/>
    <s v="100,000+"/>
    <s v="Free"/>
    <x v="0"/>
    <s v="Everyone"/>
    <s v="Social"/>
    <x v="436"/>
    <n v="1"/>
    <s v="4.0 and up"/>
    <n v="100000"/>
    <x v="0"/>
  </r>
  <r>
    <s v="Pinterest"/>
    <x v="20"/>
    <n v="4.5999999999999996"/>
    <n v="4305441"/>
    <s v="Varies with device"/>
    <s v="100,000,000+"/>
    <s v="Free"/>
    <x v="0"/>
    <s v="Teen"/>
    <s v="Social"/>
    <x v="14"/>
    <s v="Varies with device"/>
    <s v="Varies with device"/>
    <n v="100000000"/>
    <x v="0"/>
  </r>
  <r>
    <s v="TextNow - free text + calls"/>
    <x v="20"/>
    <n v="4.4000000000000004"/>
    <n v="441189"/>
    <s v="Varies with device"/>
    <s v="10,000,000+"/>
    <s v="Free"/>
    <x v="0"/>
    <s v="Everyone"/>
    <s v="Social"/>
    <x v="14"/>
    <s v="Varies with device"/>
    <s v="Varies with device"/>
    <n v="10000000"/>
    <x v="0"/>
  </r>
  <r>
    <s v="Google+"/>
    <x v="20"/>
    <n v="4.2"/>
    <n v="4831125"/>
    <s v="Varies with device"/>
    <s v="1,000,000,000+"/>
    <s v="Free"/>
    <x v="0"/>
    <s v="Teen"/>
    <s v="Social"/>
    <x v="43"/>
    <s v="Varies with device"/>
    <s v="Varies with device"/>
    <n v="1000000000"/>
    <x v="0"/>
  </r>
  <r>
    <s v="The Messenger App"/>
    <x v="20"/>
    <n v="4.4000000000000004"/>
    <n v="4919"/>
    <s v="2.8M"/>
    <s v="1,000,000+"/>
    <s v="Free"/>
    <x v="0"/>
    <s v="Everyone"/>
    <s v="Social"/>
    <x v="14"/>
    <s v="0.1.1"/>
    <s v="4.1 and up"/>
    <n v="1000000"/>
    <x v="0"/>
  </r>
  <r>
    <s v="Messenger Pro"/>
    <x v="20"/>
    <n v="4.4000000000000004"/>
    <n v="13762"/>
    <s v="3.9M"/>
    <s v="1,000,000+"/>
    <s v="Free"/>
    <x v="0"/>
    <s v="Everyone"/>
    <s v="Social"/>
    <x v="240"/>
    <s v="1.0.2"/>
    <s v="4.1 and up"/>
    <n v="1000000"/>
    <x v="0"/>
  </r>
  <r>
    <s v="Free Messages, Video, Chat,Text for Messenger Plus"/>
    <x v="20"/>
    <n v="4.3"/>
    <n v="6086"/>
    <s v="3.1M"/>
    <s v="1,000,000+"/>
    <s v="Free"/>
    <x v="0"/>
    <s v="Teen"/>
    <s v="Social"/>
    <x v="7"/>
    <s v="1.0.9"/>
    <s v="4.3 and up"/>
    <n v="1000000"/>
    <x v="0"/>
  </r>
  <r>
    <s v="Telegram X"/>
    <x v="20"/>
    <n v="4.5999999999999996"/>
    <n v="70616"/>
    <s v="Varies with device"/>
    <s v="5,000,000+"/>
    <s v="Free"/>
    <x v="0"/>
    <s v="Teen"/>
    <s v="Social"/>
    <x v="53"/>
    <s v="Varies with device"/>
    <s v="Varies with device"/>
    <n v="5000000"/>
    <x v="0"/>
  </r>
  <r>
    <s v="The Video Messenger App"/>
    <x v="20"/>
    <n v="4.4000000000000004"/>
    <n v="1200"/>
    <s v="2.8M"/>
    <s v="100,000+"/>
    <s v="Free"/>
    <x v="0"/>
    <s v="Everyone"/>
    <s v="Social"/>
    <x v="32"/>
    <s v="0.1.1"/>
    <s v="4.1 and up"/>
    <n v="100000"/>
    <x v="0"/>
  </r>
  <r>
    <s v="Jodel - The Hyperlocal App"/>
    <x v="20"/>
    <n v="4.5"/>
    <n v="76480"/>
    <s v="20M"/>
    <s v="1,000,000+"/>
    <s v="Free"/>
    <x v="0"/>
    <s v="Mature 17+"/>
    <s v="Social"/>
    <x v="337"/>
    <s v="4.95.4"/>
    <s v="5.0 and up"/>
    <n v="1000000"/>
    <x v="0"/>
  </r>
  <r>
    <s v="Who Viewed My Facebook Profile - Stalkers Visitors"/>
    <x v="20"/>
    <n v="4.5999999999999996"/>
    <n v="271445"/>
    <s v="9.9M"/>
    <s v="5,000,000+"/>
    <s v="Free"/>
    <x v="0"/>
    <s v="Everyone"/>
    <s v="Social"/>
    <x v="246"/>
    <s v="4.1.1"/>
    <s v="4.0.3 and up"/>
    <n v="5000000"/>
    <x v="0"/>
  </r>
  <r>
    <s v="Hide Something - Photo, Video"/>
    <x v="20"/>
    <n v="4.5999999999999996"/>
    <n v="225103"/>
    <s v="5.3M"/>
    <s v="5,000,000+"/>
    <s v="Free"/>
    <x v="0"/>
    <s v="Everyone"/>
    <s v="Social"/>
    <x v="160"/>
    <s v="5.1.1"/>
    <s v="4.1 and up"/>
    <n v="5000000"/>
    <x v="0"/>
  </r>
  <r>
    <s v="Love Sticker"/>
    <x v="20"/>
    <n v="4.5999999999999996"/>
    <n v="33177"/>
    <s v="10M"/>
    <s v="1,000,000+"/>
    <s v="Free"/>
    <x v="0"/>
    <s v="Everyone"/>
    <s v="Social"/>
    <x v="49"/>
    <s v="2.1.6"/>
    <s v="4.0 and up"/>
    <n v="1000000"/>
    <x v="0"/>
  </r>
  <r>
    <s v="Web Browser &amp; Fast Explorer"/>
    <x v="20"/>
    <n v="4.4000000000000004"/>
    <n v="54768"/>
    <s v="2.6M"/>
    <s v="5,000,000+"/>
    <s v="Free"/>
    <x v="0"/>
    <s v="Everyone"/>
    <s v="Social"/>
    <x v="60"/>
    <s v="3.6.1"/>
    <s v="4.0.3 and up"/>
    <n v="5000000"/>
    <x v="0"/>
  </r>
  <r>
    <s v="LiveMe - Video chat, new friends, and make money"/>
    <x v="20"/>
    <n v="4.5"/>
    <n v="457197"/>
    <s v="Varies with device"/>
    <s v="10,000,000+"/>
    <s v="Free"/>
    <x v="0"/>
    <s v="Teen"/>
    <s v="Social"/>
    <x v="14"/>
    <s v="Varies with device"/>
    <s v="Varies with device"/>
    <n v="10000000"/>
    <x v="0"/>
  </r>
  <r>
    <s v="VidStatus app - Status Videos &amp; Status Downloader"/>
    <x v="20"/>
    <n v="4.5"/>
    <n v="25562"/>
    <s v="31M"/>
    <s v="5,000,000+"/>
    <s v="Free"/>
    <x v="0"/>
    <s v="Teen"/>
    <s v="Social"/>
    <x v="32"/>
    <s v="2.6.10"/>
    <s v="4.1 and up"/>
    <n v="5000000"/>
    <x v="0"/>
  </r>
  <r>
    <s v="Love Images"/>
    <x v="20"/>
    <n v="4.3"/>
    <n v="16404"/>
    <s v="2.3M"/>
    <s v="1,000,000+"/>
    <s v="Free"/>
    <x v="0"/>
    <s v="Everyone"/>
    <s v="Social"/>
    <x v="246"/>
    <n v="1.6"/>
    <s v="2.3 and up"/>
    <n v="1000000"/>
    <x v="0"/>
  </r>
  <r>
    <s v="Web Browser ( Fast &amp; Secure Web Explorer)"/>
    <x v="20"/>
    <n v="4.4000000000000004"/>
    <n v="2508"/>
    <s v="6.0M"/>
    <s v="500,000+"/>
    <s v="Free"/>
    <x v="0"/>
    <s v="Everyone"/>
    <s v="Social"/>
    <x v="433"/>
    <s v="2.0.1"/>
    <s v="4.0.3 and up"/>
    <n v="500000"/>
    <x v="0"/>
  </r>
  <r>
    <s v="SPARK - Live random video chat &amp; meet new people"/>
    <x v="20"/>
    <n v="4.5999999999999996"/>
    <n v="79658"/>
    <s v="17M"/>
    <s v="5,000,000+"/>
    <s v="Free"/>
    <x v="0"/>
    <s v="Mature 17+"/>
    <s v="Social"/>
    <x v="337"/>
    <s v="2.1.3.2"/>
    <s v="4.3 and up"/>
    <n v="5000000"/>
    <x v="0"/>
  </r>
  <r>
    <s v="Golden telegram"/>
    <x v="20"/>
    <n v="4.3"/>
    <n v="374"/>
    <s v="20M"/>
    <s v="50,000+"/>
    <s v="Free"/>
    <x v="0"/>
    <s v="Everyone"/>
    <s v="Social"/>
    <x v="17"/>
    <s v="T4.6.5-tl2.0.1"/>
    <s v="4.1 and up"/>
    <n v="50000"/>
    <x v="0"/>
  </r>
  <r>
    <s v="Amino: Communities and Chats"/>
    <x v="20"/>
    <n v="4.8"/>
    <n v="1259075"/>
    <s v="62M"/>
    <s v="10,000,000+"/>
    <s v="Free"/>
    <x v="0"/>
    <s v="Teen"/>
    <s v="Social"/>
    <x v="36"/>
    <s v="1.8.19179"/>
    <s v="4.0.3 and up"/>
    <n v="10000000"/>
    <x v="0"/>
  </r>
  <r>
    <s v="Facebook Local"/>
    <x v="20"/>
    <n v="4.2"/>
    <n v="4751"/>
    <s v="Varies with device"/>
    <s v="1,000,000+"/>
    <s v="Free"/>
    <x v="0"/>
    <s v="Teen"/>
    <s v="Social"/>
    <x v="223"/>
    <n v="13"/>
    <s v="4.1 and up"/>
    <n v="1000000"/>
    <x v="0"/>
  </r>
  <r>
    <s v="Meet â€“ Talk to Strangers Using Random Video Chat"/>
    <x v="20"/>
    <n v="4.5999999999999996"/>
    <n v="60562"/>
    <s v="15M"/>
    <s v="5,000,000+"/>
    <s v="Free"/>
    <x v="0"/>
    <s v="Mature 17+"/>
    <s v="Social"/>
    <x v="337"/>
    <s v="1.3.2"/>
    <s v="4.3 and up"/>
    <n v="5000000"/>
    <x v="0"/>
  </r>
  <r>
    <s v="MobilePatrol Public Safety App"/>
    <x v="20"/>
    <n v="4"/>
    <n v="22695"/>
    <s v="Varies with device"/>
    <s v="1,000,000+"/>
    <s v="Free"/>
    <x v="0"/>
    <s v="Everyone 10+"/>
    <s v="Social"/>
    <x v="68"/>
    <s v="Varies with device"/>
    <s v="Varies with device"/>
    <n v="1000000"/>
    <x v="0"/>
  </r>
  <r>
    <s v="ðŸ’˜ WhatsLov: Smileys of love, stickers and GIF"/>
    <x v="20"/>
    <n v="4.5999999999999996"/>
    <n v="22098"/>
    <s v="18M"/>
    <s v="1,000,000+"/>
    <s v="Free"/>
    <x v="0"/>
    <s v="Everyone"/>
    <s v="Social"/>
    <x v="57"/>
    <s v="4.2.4"/>
    <s v="4.0.3 and up"/>
    <n v="1000000"/>
    <x v="0"/>
  </r>
  <r>
    <s v="Phone Tracker : Family Locator"/>
    <x v="20"/>
    <n v="4.3"/>
    <n v="231325"/>
    <s v="5.4M"/>
    <s v="10,000,000+"/>
    <s v="Free"/>
    <x v="0"/>
    <s v="Everyone"/>
    <s v="Social"/>
    <x v="32"/>
    <n v="4.8099999999999996"/>
    <s v="4.0 and up"/>
    <n v="10000000"/>
    <x v="0"/>
  </r>
  <r>
    <s v="HTC Social Plugin - Facebook"/>
    <x v="20"/>
    <n v="3.6"/>
    <n v="13223"/>
    <s v="2.8M"/>
    <s v="10,000,000+"/>
    <s v="Free"/>
    <x v="0"/>
    <s v="Mature 17+"/>
    <s v="Social"/>
    <x v="437"/>
    <s v="8.00.752746"/>
    <s v="4.4 and up"/>
    <n v="10000000"/>
    <x v="0"/>
  </r>
  <r>
    <s v="Periscope - Live Video"/>
    <x v="20"/>
    <n v="4"/>
    <n v="479908"/>
    <s v="15M"/>
    <s v="10,000,000+"/>
    <s v="Free"/>
    <x v="0"/>
    <s v="Mature 17+"/>
    <s v="Social"/>
    <x v="111"/>
    <s v="1.23.3.0"/>
    <s v="4.4 and up"/>
    <n v="10000000"/>
    <x v="0"/>
  </r>
  <r>
    <s v="Quora"/>
    <x v="20"/>
    <n v="4.5"/>
    <n v="313633"/>
    <s v="Varies with device"/>
    <s v="10,000,000+"/>
    <s v="Free"/>
    <x v="0"/>
    <s v="Teen"/>
    <s v="Social"/>
    <x v="67"/>
    <s v="Varies with device"/>
    <s v="Varies with device"/>
    <n v="10000000"/>
    <x v="0"/>
  </r>
  <r>
    <s v="Kate Mobile for VK"/>
    <x v="20"/>
    <n v="4.4000000000000004"/>
    <n v="540930"/>
    <s v="5.3M"/>
    <s v="10,000,000+"/>
    <s v="Free"/>
    <x v="0"/>
    <s v="Teen"/>
    <s v="Social"/>
    <x v="58"/>
    <s v="50.2 lite"/>
    <s v="2.2 and up"/>
    <n v="10000000"/>
    <x v="0"/>
  </r>
  <r>
    <s v="Family GPS tracker KidControl + GPS by SMS Locator"/>
    <x v="20"/>
    <n v="4.5"/>
    <n v="57146"/>
    <s v="Varies with device"/>
    <s v="1,000,000+"/>
    <s v="Free"/>
    <x v="0"/>
    <s v="Everyone"/>
    <s v="Social"/>
    <x v="53"/>
    <s v="Varies with device"/>
    <s v="4.0.3 and up"/>
    <n v="1000000"/>
    <x v="0"/>
  </r>
  <r>
    <s v="LinkedIn"/>
    <x v="20"/>
    <n v="4.2"/>
    <n v="1225339"/>
    <s v="Varies with device"/>
    <s v="100,000,000+"/>
    <s v="Free"/>
    <x v="0"/>
    <s v="Everyone"/>
    <s v="Social"/>
    <x v="32"/>
    <s v="4.1.202"/>
    <s v="5.0 and up"/>
    <n v="100000000"/>
    <x v="0"/>
  </r>
  <r>
    <s v="Moment"/>
    <x v="20"/>
    <n v="4.5"/>
    <n v="19583"/>
    <s v="37M"/>
    <s v="1,000,000+"/>
    <s v="Free"/>
    <x v="0"/>
    <s v="Teen"/>
    <s v="Social"/>
    <x v="2"/>
    <s v="5.2.1"/>
    <s v="4.4 and up"/>
    <n v="1000000"/>
    <x v="0"/>
  </r>
  <r>
    <s v="Text Me: Text Free, Call Free, Second Phone Number"/>
    <x v="20"/>
    <n v="4.3"/>
    <n v="344921"/>
    <s v="Varies with device"/>
    <s v="10,000,000+"/>
    <s v="Free"/>
    <x v="0"/>
    <s v="Everyone"/>
    <s v="Social"/>
    <x v="82"/>
    <s v="Varies with device"/>
    <s v="Varies with device"/>
    <n v="10000000"/>
    <x v="0"/>
  </r>
  <r>
    <s v="Meetup"/>
    <x v="20"/>
    <n v="4.2"/>
    <n v="79129"/>
    <s v="23M"/>
    <s v="5,000,000+"/>
    <s v="Free"/>
    <x v="0"/>
    <s v="Teen"/>
    <s v="Social"/>
    <x v="32"/>
    <s v="3.10.26"/>
    <s v="4.4 and up"/>
    <n v="5000000"/>
    <x v="0"/>
  </r>
  <r>
    <s v="Text Free: WiFi Calling App"/>
    <x v="20"/>
    <n v="4.2"/>
    <n v="83488"/>
    <s v="Varies with device"/>
    <s v="5,000,000+"/>
    <s v="Free"/>
    <x v="0"/>
    <s v="Everyone"/>
    <s v="Social"/>
    <x v="57"/>
    <s v="Varies with device"/>
    <s v="Varies with device"/>
    <n v="5000000"/>
    <x v="0"/>
  </r>
  <r>
    <s v="TextNow - free text + calls"/>
    <x v="20"/>
    <n v="4.4000000000000004"/>
    <n v="441189"/>
    <s v="Varies with device"/>
    <s v="10,000,000+"/>
    <s v="Free"/>
    <x v="0"/>
    <s v="Everyone"/>
    <s v="Social"/>
    <x v="14"/>
    <s v="Varies with device"/>
    <s v="Varies with device"/>
    <n v="10000000"/>
    <x v="0"/>
  </r>
  <r>
    <s v="Badoo - Free Chat &amp; Dating App"/>
    <x v="20"/>
    <n v="4.3"/>
    <n v="3781770"/>
    <s v="Varies with device"/>
    <s v="100,000,000+"/>
    <s v="Free"/>
    <x v="0"/>
    <s v="Mature 17+"/>
    <s v="Social"/>
    <x v="32"/>
    <s v="Varies with device"/>
    <s v="Varies with device"/>
    <n v="100000000"/>
    <x v="0"/>
  </r>
  <r>
    <s v="Text free - Free Text + Call"/>
    <x v="20"/>
    <n v="4.3"/>
    <n v="315441"/>
    <s v="Varies with device"/>
    <s v="10,000,000+"/>
    <s v="Free"/>
    <x v="0"/>
    <s v="Everyone"/>
    <s v="Social"/>
    <x v="43"/>
    <s v="Varies with device"/>
    <s v="Varies with device"/>
    <n v="10000000"/>
    <x v="0"/>
  </r>
  <r>
    <s v="textPlus: Free Text &amp; Calls"/>
    <x v="20"/>
    <n v="4.0999999999999996"/>
    <n v="382120"/>
    <s v="28M"/>
    <s v="10,000,000+"/>
    <s v="Free"/>
    <x v="0"/>
    <s v="Everyone"/>
    <s v="Social"/>
    <x v="43"/>
    <s v="7.3.1"/>
    <s v="4.1 and up"/>
    <n v="10000000"/>
    <x v="0"/>
  </r>
  <r>
    <s v="Free phone calls, free texting SMS on free number"/>
    <x v="20"/>
    <n v="4.5"/>
    <n v="412725"/>
    <s v="35M"/>
    <s v="10,000,000+"/>
    <s v="Free"/>
    <x v="0"/>
    <s v="Everyone"/>
    <s v="Social"/>
    <x v="11"/>
    <s v="3.8.1"/>
    <s v="4.1 and up"/>
    <n v="10000000"/>
    <x v="0"/>
  </r>
  <r>
    <s v="Tango - Live Video Broadcast"/>
    <x v="20"/>
    <n v="4.3"/>
    <n v="3806669"/>
    <s v="Varies with device"/>
    <s v="100,000,000+"/>
    <s v="Free"/>
    <x v="0"/>
    <s v="Mature 17+"/>
    <s v="Social"/>
    <x v="2"/>
    <s v="Varies with device"/>
    <s v="Varies with device"/>
    <n v="100000000"/>
    <x v="0"/>
  </r>
  <r>
    <s v="MeetMe: Chat &amp; Meet New People"/>
    <x v="20"/>
    <n v="4.2"/>
    <n v="1259849"/>
    <s v="76M"/>
    <s v="50,000,000+"/>
    <s v="Free"/>
    <x v="0"/>
    <s v="Mature 17+"/>
    <s v="Social"/>
    <x v="14"/>
    <s v="Varies with device"/>
    <s v="4.1 and up"/>
    <n v="50000000"/>
    <x v="0"/>
  </r>
  <r>
    <s v="Tagged - Meet, Chat &amp; Dating"/>
    <x v="20"/>
    <n v="4.0999999999999996"/>
    <n v="486824"/>
    <s v="Varies with device"/>
    <s v="10,000,000+"/>
    <s v="Free"/>
    <x v="0"/>
    <s v="Mature 17+"/>
    <s v="Social"/>
    <x v="68"/>
    <s v="Varies with device"/>
    <s v="Varies with device"/>
    <n v="10000000"/>
    <x v="0"/>
  </r>
  <r>
    <s v="ooVoo Video Calls, Messaging &amp; Stories"/>
    <x v="20"/>
    <n v="4.3"/>
    <n v="1157004"/>
    <s v="34M"/>
    <s v="50,000,000+"/>
    <s v="Free"/>
    <x v="0"/>
    <s v="Everyone"/>
    <s v="Social"/>
    <x v="209"/>
    <s v="4.2.1"/>
    <s v="4.3 and up"/>
    <n v="50000000"/>
    <x v="0"/>
  </r>
  <r>
    <s v="SayHi Chat, Meet New People"/>
    <x v="20"/>
    <n v="4.2"/>
    <n v="423105"/>
    <s v="Varies with device"/>
    <s v="10,000,000+"/>
    <s v="Free"/>
    <x v="0"/>
    <s v="Mature 17+"/>
    <s v="Social"/>
    <x v="111"/>
    <s v="Varies with device"/>
    <s v="Varies with device"/>
    <n v="10000000"/>
    <x v="0"/>
  </r>
  <r>
    <s v="Whisper"/>
    <x v="20"/>
    <n v="4.0999999999999996"/>
    <n v="205803"/>
    <s v="Varies with device"/>
    <s v="5,000,000+"/>
    <s v="Free"/>
    <x v="0"/>
    <s v="Teen"/>
    <s v="Social"/>
    <x v="44"/>
    <s v="Varies with device"/>
    <s v="Varies with device"/>
    <n v="5000000"/>
    <x v="0"/>
  </r>
  <r>
    <s v="Tapatalk - 100,000+ Forums"/>
    <x v="20"/>
    <n v="4.0999999999999996"/>
    <n v="285816"/>
    <s v="Varies with device"/>
    <s v="10,000,000+"/>
    <s v="Free"/>
    <x v="0"/>
    <s v="Mature 17+"/>
    <s v="Social"/>
    <x v="133"/>
    <s v="Varies with device"/>
    <s v="Varies with device"/>
    <n v="10000000"/>
    <x v="0"/>
  </r>
  <r>
    <s v="Tumblr"/>
    <x v="20"/>
    <n v="4.4000000000000004"/>
    <n v="2955325"/>
    <s v="Varies with device"/>
    <s v="100,000,000+"/>
    <s v="Free"/>
    <x v="0"/>
    <s v="Mature 17+"/>
    <s v="Social"/>
    <x v="2"/>
    <s v="Varies with device"/>
    <s v="Varies with device"/>
    <n v="100000000"/>
    <x v="0"/>
  </r>
  <r>
    <s v="Blogger"/>
    <x v="20"/>
    <n v="3.7"/>
    <n v="138026"/>
    <s v="2.7M"/>
    <s v="5,000,000+"/>
    <s v="Free"/>
    <x v="0"/>
    <s v="Mature 17+"/>
    <s v="Social"/>
    <x v="438"/>
    <s v="2.1.3"/>
    <s v="2.1 and up"/>
    <n v="5000000"/>
    <x v="0"/>
  </r>
  <r>
    <s v="Bloglovin'"/>
    <x v="20"/>
    <n v="3.9"/>
    <n v="8936"/>
    <s v="Varies with device"/>
    <s v="500,000+"/>
    <s v="Free"/>
    <x v="0"/>
    <s v="Everyone"/>
    <s v="Social"/>
    <x v="350"/>
    <s v="Varies with device"/>
    <s v="Varies with device"/>
    <n v="500000"/>
    <x v="0"/>
  </r>
  <r>
    <s v="Blogaway for Android (Blogger)"/>
    <x v="20"/>
    <n v="3.7"/>
    <n v="4253"/>
    <s v="4.1M"/>
    <s v="100,000+"/>
    <s v="Free"/>
    <x v="0"/>
    <s v="Teen"/>
    <s v="Social"/>
    <x v="27"/>
    <s v="7.0.7"/>
    <s v="4.0.3 and up"/>
    <n v="100000"/>
    <x v="0"/>
  </r>
  <r>
    <s v="Snapchat"/>
    <x v="20"/>
    <n v="4"/>
    <n v="17014705"/>
    <s v="Varies with device"/>
    <s v="500,000,000+"/>
    <s v="Free"/>
    <x v="0"/>
    <s v="Teen"/>
    <s v="Social"/>
    <x v="17"/>
    <s v="Varies with device"/>
    <s v="Varies with device"/>
    <n v="500000000"/>
    <x v="0"/>
  </r>
  <r>
    <s v="Instagram"/>
    <x v="20"/>
    <n v="4.5"/>
    <n v="66577446"/>
    <s v="Varies with device"/>
    <s v="1,000,000,000+"/>
    <s v="Free"/>
    <x v="0"/>
    <s v="Teen"/>
    <s v="Social"/>
    <x v="11"/>
    <s v="Varies with device"/>
    <s v="Varies with device"/>
    <n v="1000000000"/>
    <x v="0"/>
  </r>
  <r>
    <s v="TwitCasting Live"/>
    <x v="20"/>
    <n v="3.6"/>
    <n v="14835"/>
    <s v="Varies with device"/>
    <s v="1,000,000+"/>
    <s v="Free"/>
    <x v="0"/>
    <s v="Teen"/>
    <s v="Social"/>
    <x v="32"/>
    <s v="Varies with device"/>
    <s v="Varies with device"/>
    <n v="1000000"/>
    <x v="0"/>
  </r>
  <r>
    <s v="Stream - Live Video Community"/>
    <x v="20"/>
    <n v="4.0999999999999996"/>
    <n v="6388"/>
    <s v="Varies with device"/>
    <s v="500,000+"/>
    <s v="Free"/>
    <x v="0"/>
    <s v="Teen"/>
    <s v="Social"/>
    <x v="439"/>
    <s v="Varies with device"/>
    <s v="Varies with device"/>
    <n v="500000"/>
    <x v="0"/>
  </r>
  <r>
    <s v="YouNow: Live Stream Video Chat"/>
    <x v="20"/>
    <n v="4.0999999999999996"/>
    <n v="309872"/>
    <s v="85M"/>
    <s v="10,000,000+"/>
    <s v="Free"/>
    <x v="0"/>
    <s v="Teen"/>
    <s v="Social"/>
    <x v="14"/>
    <s v="14.0.13"/>
    <s v="4.1 and up"/>
    <n v="10000000"/>
    <x v="0"/>
  </r>
  <r>
    <s v="Periscope - Live Video"/>
    <x v="20"/>
    <n v="4"/>
    <n v="479909"/>
    <s v="15M"/>
    <s v="10,000,000+"/>
    <s v="Free"/>
    <x v="0"/>
    <s v="Mature 17+"/>
    <s v="Social"/>
    <x v="111"/>
    <s v="1.23.3.0"/>
    <s v="4.4 and up"/>
    <n v="10000000"/>
    <x v="0"/>
  </r>
  <r>
    <s v="Mirrativ: Live Stream Any App"/>
    <x v="20"/>
    <n v="4.0999999999999996"/>
    <n v="17955"/>
    <s v="89M"/>
    <s v="500,000+"/>
    <s v="Free"/>
    <x v="0"/>
    <s v="Teen"/>
    <s v="Social"/>
    <x v="32"/>
    <s v="7.23.4"/>
    <s v="4.1 and up"/>
    <n v="500000"/>
    <x v="0"/>
  </r>
  <r>
    <s v="Snapchat"/>
    <x v="20"/>
    <n v="4"/>
    <n v="17015352"/>
    <s v="Varies with device"/>
    <s v="500,000,000+"/>
    <s v="Free"/>
    <x v="0"/>
    <s v="Teen"/>
    <s v="Social"/>
    <x v="17"/>
    <s v="Varies with device"/>
    <s v="Varies with device"/>
    <n v="500000000"/>
    <x v="0"/>
  </r>
  <r>
    <s v="Instagram"/>
    <x v="20"/>
    <n v="4.5"/>
    <n v="66577313"/>
    <s v="Varies with device"/>
    <s v="1,000,000,000+"/>
    <s v="Free"/>
    <x v="0"/>
    <s v="Teen"/>
    <s v="Social"/>
    <x v="11"/>
    <s v="Varies with device"/>
    <s v="Varies with device"/>
    <n v="1000000000"/>
    <x v="0"/>
  </r>
  <r>
    <s v="Pinterest"/>
    <x v="20"/>
    <n v="4.5999999999999996"/>
    <n v="4305441"/>
    <s v="Varies with device"/>
    <s v="100,000,000+"/>
    <s v="Free"/>
    <x v="0"/>
    <s v="Teen"/>
    <s v="Social"/>
    <x v="14"/>
    <s v="Varies with device"/>
    <s v="Varies with device"/>
    <n v="100000000"/>
    <x v="0"/>
  </r>
  <r>
    <s v="Nextdoor - Local neighborhood news &amp; classifieds"/>
    <x v="20"/>
    <n v="4.3"/>
    <n v="51502"/>
    <s v="20M"/>
    <s v="5,000,000+"/>
    <s v="Free"/>
    <x v="0"/>
    <s v="Teen"/>
    <s v="Social"/>
    <x v="67"/>
    <n v="2.69"/>
    <s v="5.0 and up"/>
    <n v="5000000"/>
    <x v="0"/>
  </r>
  <r>
    <s v="SKOUT - Meet, Chat, Go Live"/>
    <x v="20"/>
    <n v="4.3"/>
    <n v="1064049"/>
    <s v="Varies with device"/>
    <s v="50,000,000+"/>
    <s v="Free"/>
    <x v="0"/>
    <s v="Mature 17+"/>
    <s v="Social"/>
    <x v="48"/>
    <s v="Varies with device"/>
    <s v="Varies with device"/>
    <n v="50000000"/>
    <x v="0"/>
  </r>
  <r>
    <s v="Banjo"/>
    <x v="20"/>
    <n v="4.2"/>
    <n v="58341"/>
    <s v="9.3M"/>
    <s v="1,000,000+"/>
    <s v="Free"/>
    <x v="0"/>
    <s v="Everyone"/>
    <s v="Social"/>
    <x v="440"/>
    <s v="4.6.2.0"/>
    <s v="2.3 and up"/>
    <n v="1000000"/>
    <x v="0"/>
  </r>
  <r>
    <s v="We Heart It"/>
    <x v="20"/>
    <n v="4.5"/>
    <n v="637309"/>
    <s v="Varies with device"/>
    <s v="10,000,000+"/>
    <s v="Free"/>
    <x v="0"/>
    <s v="Teen"/>
    <s v="Social"/>
    <x v="44"/>
    <s v="Varies with device"/>
    <s v="Varies with device"/>
    <n v="10000000"/>
    <x v="0"/>
  </r>
  <r>
    <s v="MeetMe: Chat &amp; Meet New People"/>
    <x v="20"/>
    <n v="4.2"/>
    <n v="1259894"/>
    <s v="76M"/>
    <s v="50,000,000+"/>
    <s v="Free"/>
    <x v="0"/>
    <s v="Mature 17+"/>
    <s v="Social"/>
    <x v="14"/>
    <s v="Varies with device"/>
    <s v="4.1 and up"/>
    <n v="50000000"/>
    <x v="0"/>
  </r>
  <r>
    <s v="ooVoo Video Calls, Messaging &amp; Stories"/>
    <x v="20"/>
    <n v="4.3"/>
    <n v="1157003"/>
    <s v="34M"/>
    <s v="50,000,000+"/>
    <s v="Free"/>
    <x v="0"/>
    <s v="Everyone"/>
    <s v="Social"/>
    <x v="209"/>
    <s v="4.2.1"/>
    <s v="4.3 and up"/>
    <n v="50000000"/>
    <x v="0"/>
  </r>
  <r>
    <s v="Timehop"/>
    <x v="20"/>
    <n v="4.0999999999999996"/>
    <n v="161610"/>
    <s v="16M"/>
    <s v="5,000,000+"/>
    <s v="Free"/>
    <x v="0"/>
    <s v="Teen"/>
    <s v="Social"/>
    <x v="259"/>
    <s v="4.5.3"/>
    <s v="4.1 and up"/>
    <n v="5000000"/>
    <x v="0"/>
  </r>
  <r>
    <s v="Frontback - Social Photos"/>
    <x v="20"/>
    <n v="3.8"/>
    <n v="19446"/>
    <s v="Varies with device"/>
    <s v="1,000,000+"/>
    <s v="Free"/>
    <x v="0"/>
    <s v="Mature 17+"/>
    <s v="Social"/>
    <x v="441"/>
    <s v="3.4.5"/>
    <s v="4.0.3 and up"/>
    <n v="1000000"/>
    <x v="0"/>
  </r>
  <r>
    <s v="LinkedIn"/>
    <x v="20"/>
    <n v="4.2"/>
    <n v="1225367"/>
    <s v="Varies with device"/>
    <s v="100,000,000+"/>
    <s v="Free"/>
    <x v="0"/>
    <s v="Everyone"/>
    <s v="Social"/>
    <x v="32"/>
    <s v="4.1.202"/>
    <s v="5.0 and up"/>
    <n v="100000000"/>
    <x v="0"/>
  </r>
  <r>
    <s v="Path"/>
    <x v="20"/>
    <n v="4.4000000000000004"/>
    <n v="1520959"/>
    <s v="Varies with device"/>
    <s v="10,000,000+"/>
    <s v="Free"/>
    <x v="0"/>
    <s v="Teen"/>
    <s v="Social"/>
    <x v="240"/>
    <s v="Varies with device"/>
    <s v="Varies with device"/>
    <n v="10000000"/>
    <x v="0"/>
  </r>
  <r>
    <s v="Tango - Live Video Broadcast"/>
    <x v="20"/>
    <n v="4.3"/>
    <n v="3806669"/>
    <s v="Varies with device"/>
    <s v="100,000,000+"/>
    <s v="Free"/>
    <x v="0"/>
    <s v="Mature 17+"/>
    <s v="Social"/>
    <x v="2"/>
    <s v="Varies with device"/>
    <s v="Varies with device"/>
    <n v="100000000"/>
    <x v="0"/>
  </r>
  <r>
    <s v="SayHi Chat, Meet New People"/>
    <x v="20"/>
    <n v="4.2"/>
    <n v="423138"/>
    <s v="Varies with device"/>
    <s v="10,000,000+"/>
    <s v="Free"/>
    <x v="0"/>
    <s v="Mature 17+"/>
    <s v="Social"/>
    <x v="111"/>
    <s v="Varies with device"/>
    <s v="Varies with device"/>
    <n v="10000000"/>
    <x v="0"/>
  </r>
  <r>
    <s v="Tapatalk - 100,000+ Forums"/>
    <x v="20"/>
    <n v="4.0999999999999996"/>
    <n v="285820"/>
    <s v="Varies with device"/>
    <s v="10,000,000+"/>
    <s v="Free"/>
    <x v="0"/>
    <s v="Mature 17+"/>
    <s v="Social"/>
    <x v="133"/>
    <s v="Varies with device"/>
    <s v="Varies with device"/>
    <n v="10000000"/>
    <x v="0"/>
  </r>
  <r>
    <s v="Couple - Relationship App"/>
    <x v="20"/>
    <n v="4"/>
    <n v="33249"/>
    <s v="8.4M"/>
    <s v="1,000,000+"/>
    <s v="Free"/>
    <x v="0"/>
    <s v="Everyone"/>
    <s v="Social"/>
    <x v="442"/>
    <s v="1.8.0"/>
    <s v="2.3 and up"/>
    <n v="1000000"/>
    <x v="0"/>
  </r>
  <r>
    <s v="Badoo - Free Chat &amp; Dating App"/>
    <x v="20"/>
    <n v="4.3"/>
    <n v="3781770"/>
    <s v="Varies with device"/>
    <s v="100,000,000+"/>
    <s v="Free"/>
    <x v="0"/>
    <s v="Mature 17+"/>
    <s v="Social"/>
    <x v="32"/>
    <s v="Varies with device"/>
    <s v="Varies with device"/>
    <n v="100000000"/>
    <x v="0"/>
  </r>
  <r>
    <s v="Nextdoor - Local neighborhood news &amp; classifieds"/>
    <x v="20"/>
    <n v="4.3"/>
    <n v="51504"/>
    <s v="20M"/>
    <s v="5,000,000+"/>
    <s v="Free"/>
    <x v="0"/>
    <s v="Teen"/>
    <s v="Social"/>
    <x v="67"/>
    <n v="2.69"/>
    <s v="5.0 and up"/>
    <n v="5000000"/>
    <x v="0"/>
  </r>
  <r>
    <s v="POF Free Dating App"/>
    <x v="20"/>
    <n v="4.2"/>
    <n v="1175794"/>
    <s v="Varies with device"/>
    <s v="50,000,000+"/>
    <s v="Free"/>
    <x v="0"/>
    <s v="Mature 17+"/>
    <s v="Social"/>
    <x v="11"/>
    <s v="Varies with device"/>
    <s v="Varies with device"/>
    <n v="50000000"/>
    <x v="0"/>
  </r>
  <r>
    <s v="MeetMe: Chat &amp; Meet New People"/>
    <x v="20"/>
    <n v="4.2"/>
    <n v="1259894"/>
    <s v="76M"/>
    <s v="50,000,000+"/>
    <s v="Free"/>
    <x v="0"/>
    <s v="Mature 17+"/>
    <s v="Social"/>
    <x v="14"/>
    <s v="Varies with device"/>
    <s v="4.1 and up"/>
    <n v="50000000"/>
    <x v="0"/>
  </r>
  <r>
    <s v="LOVOO"/>
    <x v="20"/>
    <n v="4"/>
    <n v="852455"/>
    <s v="68M"/>
    <s v="10,000,000+"/>
    <s v="Free"/>
    <x v="0"/>
    <s v="Mature 17+"/>
    <s v="Social"/>
    <x v="14"/>
    <n v="27"/>
    <s v="4.2 and up"/>
    <n v="10000000"/>
    <x v="0"/>
  </r>
  <r>
    <s v="Jaumo Dating, Flirt &amp; Live Video"/>
    <x v="20"/>
    <n v="4.4000000000000004"/>
    <n v="900064"/>
    <s v="13M"/>
    <s v="10,000,000+"/>
    <s v="Free"/>
    <x v="0"/>
    <s v="Mature 17+"/>
    <s v="Social"/>
    <x v="11"/>
    <s v="4.17.2"/>
    <s v="4.1 and up"/>
    <n v="10000000"/>
    <x v="0"/>
  </r>
  <r>
    <s v="Patook - make platonic friends"/>
    <x v="20"/>
    <n v="4"/>
    <n v="3677"/>
    <s v="50M"/>
    <s v="100,000+"/>
    <s v="Free"/>
    <x v="0"/>
    <s v="Mature 17+"/>
    <s v="Social"/>
    <x v="68"/>
    <s v="10.6.3"/>
    <s v="5.0 and up"/>
    <n v="100000"/>
    <x v="0"/>
  </r>
  <r>
    <s v="Meetup"/>
    <x v="20"/>
    <n v="4.2"/>
    <n v="79129"/>
    <s v="23M"/>
    <s v="5,000,000+"/>
    <s v="Free"/>
    <x v="0"/>
    <s v="Teen"/>
    <s v="Social"/>
    <x v="32"/>
    <s v="3.10.26"/>
    <s v="4.4 and up"/>
    <n v="5000000"/>
    <x v="0"/>
  </r>
  <r>
    <s v="Text Free: WiFi Calling App"/>
    <x v="20"/>
    <n v="4.2"/>
    <n v="83488"/>
    <s v="Varies with device"/>
    <s v="5,000,000+"/>
    <s v="Free"/>
    <x v="0"/>
    <s v="Everyone"/>
    <s v="Social"/>
    <x v="57"/>
    <s v="Varies with device"/>
    <s v="Varies with device"/>
    <n v="5000000"/>
    <x v="0"/>
  </r>
  <r>
    <s v="Zello PTT Walkie Talkie"/>
    <x v="20"/>
    <n v="4.4000000000000004"/>
    <n v="695613"/>
    <s v="Varies with device"/>
    <s v="50,000,000+"/>
    <s v="Free"/>
    <x v="0"/>
    <s v="Everyone"/>
    <s v="Social"/>
    <x v="32"/>
    <s v="Varies with device"/>
    <s v="Varies with device"/>
    <n v="50000000"/>
    <x v="0"/>
  </r>
  <r>
    <s v="textPlus: Free Text &amp; Calls"/>
    <x v="20"/>
    <n v="4.0999999999999996"/>
    <n v="382121"/>
    <s v="28M"/>
    <s v="10,000,000+"/>
    <s v="Free"/>
    <x v="0"/>
    <s v="Everyone"/>
    <s v="Social"/>
    <x v="43"/>
    <s v="7.3.1"/>
    <s v="4.1 and up"/>
    <n v="10000000"/>
    <x v="0"/>
  </r>
  <r>
    <s v="magicApp Calling &amp; Messaging"/>
    <x v="20"/>
    <n v="4.0999999999999996"/>
    <n v="207712"/>
    <s v="Varies with device"/>
    <s v="10,000,000+"/>
    <s v="Free"/>
    <x v="0"/>
    <s v="Everyone"/>
    <s v="Social"/>
    <x v="236"/>
    <s v="4.18.962.5"/>
    <s v="2.3 and up"/>
    <n v="10000000"/>
    <x v="0"/>
  </r>
  <r>
    <s v="Dating App, Flirt &amp; Chat : W-Match"/>
    <x v="20"/>
    <n v="4.3"/>
    <n v="175722"/>
    <s v="Varies with device"/>
    <s v="10,000,000+"/>
    <s v="Free"/>
    <x v="0"/>
    <s v="Mature 17+"/>
    <s v="Social"/>
    <x v="58"/>
    <s v="Varies with device"/>
    <s v="Varies with device"/>
    <n v="10000000"/>
    <x v="0"/>
  </r>
  <r>
    <s v="uCiC- Videos and Photos on demand"/>
    <x v="20"/>
    <n v="4"/>
    <n v="2052"/>
    <s v="7.0M"/>
    <s v="100,000+"/>
    <s v="Free"/>
    <x v="0"/>
    <s v="Teen"/>
    <s v="Social"/>
    <x v="289"/>
    <n v="2.16"/>
    <s v="4.4 and up"/>
    <n v="100000"/>
    <x v="0"/>
  </r>
  <r>
    <s v="Meetup"/>
    <x v="20"/>
    <n v="4.2"/>
    <n v="79130"/>
    <s v="23M"/>
    <s v="5,000,000+"/>
    <s v="Free"/>
    <x v="0"/>
    <s v="Teen"/>
    <s v="Social"/>
    <x v="32"/>
    <s v="3.10.26"/>
    <s v="4.4 and up"/>
    <n v="5000000"/>
    <x v="0"/>
  </r>
  <r>
    <s v="POF Free Dating App"/>
    <x v="20"/>
    <n v="4.2"/>
    <n v="1175815"/>
    <s v="Varies with device"/>
    <s v="50,000,000+"/>
    <s v="Free"/>
    <x v="0"/>
    <s v="Mature 17+"/>
    <s v="Social"/>
    <x v="11"/>
    <s v="Varies with device"/>
    <s v="Varies with device"/>
    <n v="50000000"/>
    <x v="0"/>
  </r>
  <r>
    <s v="MeetMe: Chat &amp; Meet New People"/>
    <x v="20"/>
    <n v="4.2"/>
    <n v="1259894"/>
    <s v="76M"/>
    <s v="50,000,000+"/>
    <s v="Free"/>
    <x v="0"/>
    <s v="Mature 17+"/>
    <s v="Social"/>
    <x v="14"/>
    <s v="Varies with device"/>
    <s v="4.1 and up"/>
    <n v="50000000"/>
    <x v="0"/>
  </r>
  <r>
    <s v="Tagged - Meet, Chat &amp; Dating"/>
    <x v="20"/>
    <n v="4.0999999999999996"/>
    <n v="486830"/>
    <s v="Varies with device"/>
    <s v="10,000,000+"/>
    <s v="Free"/>
    <x v="0"/>
    <s v="Mature 17+"/>
    <s v="Social"/>
    <x v="68"/>
    <s v="Varies with device"/>
    <s v="Varies with device"/>
    <n v="10000000"/>
    <x v="0"/>
  </r>
  <r>
    <s v="LOVOO"/>
    <x v="20"/>
    <n v="4"/>
    <n v="852455"/>
    <s v="68M"/>
    <s v="10,000,000+"/>
    <s v="Free"/>
    <x v="0"/>
    <s v="Mature 17+"/>
    <s v="Social"/>
    <x v="14"/>
    <n v="27"/>
    <s v="4.2 and up"/>
    <n v="10000000"/>
    <x v="0"/>
  </r>
  <r>
    <s v="SKOUT - Meet, Chat, Go Live"/>
    <x v="20"/>
    <n v="4.3"/>
    <n v="1064076"/>
    <s v="Varies with device"/>
    <s v="50,000,000+"/>
    <s v="Free"/>
    <x v="0"/>
    <s v="Mature 17+"/>
    <s v="Social"/>
    <x v="48"/>
    <s v="Varies with device"/>
    <s v="Varies with device"/>
    <n v="50000000"/>
    <x v="0"/>
  </r>
  <r>
    <s v="Badoo - Free Chat &amp; Dating App"/>
    <x v="20"/>
    <n v="4.3"/>
    <n v="3781770"/>
    <s v="Varies with device"/>
    <s v="100,000,000+"/>
    <s v="Free"/>
    <x v="0"/>
    <s v="Mature 17+"/>
    <s v="Social"/>
    <x v="32"/>
    <s v="Varies with device"/>
    <s v="Varies with device"/>
    <n v="100000000"/>
    <x v="0"/>
  </r>
  <r>
    <s v="Jaumo Dating, Flirt &amp; Live Video"/>
    <x v="20"/>
    <n v="4.4000000000000004"/>
    <n v="900064"/>
    <s v="13M"/>
    <s v="10,000,000+"/>
    <s v="Free"/>
    <x v="0"/>
    <s v="Mature 17+"/>
    <s v="Social"/>
    <x v="11"/>
    <s v="4.17.2"/>
    <s v="4.1 and up"/>
    <n v="10000000"/>
    <x v="0"/>
  </r>
  <r>
    <s v="Mico- Stranger Chat Random video Chat, Live, Meet"/>
    <x v="20"/>
    <n v="4.4000000000000004"/>
    <n v="624557"/>
    <s v="56M"/>
    <s v="10,000,000+"/>
    <s v="Free"/>
    <x v="0"/>
    <s v="Mature 17+"/>
    <s v="Social"/>
    <x v="53"/>
    <s v="5.4.7.1"/>
    <s v="4.3 and up"/>
    <n v="10000000"/>
    <x v="0"/>
  </r>
  <r>
    <s v="SayHi Chat, Meet New People"/>
    <x v="20"/>
    <n v="4.2"/>
    <n v="423138"/>
    <s v="Varies with device"/>
    <s v="10,000,000+"/>
    <s v="Free"/>
    <x v="0"/>
    <s v="Mature 17+"/>
    <s v="Social"/>
    <x v="111"/>
    <s v="Varies with device"/>
    <s v="Varies with device"/>
    <n v="10000000"/>
    <x v="0"/>
  </r>
  <r>
    <s v="Waplog - Free Chat, Dating App, Meet Singles"/>
    <x v="20"/>
    <n v="4.2"/>
    <n v="522018"/>
    <s v="Varies with device"/>
    <s v="10,000,000+"/>
    <s v="Free"/>
    <x v="0"/>
    <s v="Mature 17+"/>
    <s v="Social"/>
    <x v="32"/>
    <s v="Varies with device"/>
    <s v="Varies with device"/>
    <n v="10000000"/>
    <x v="0"/>
  </r>
  <r>
    <s v="Couple - Relationship App"/>
    <x v="20"/>
    <n v="4"/>
    <n v="33249"/>
    <s v="8.4M"/>
    <s v="1,000,000+"/>
    <s v="Free"/>
    <x v="0"/>
    <s v="Everyone"/>
    <s v="Social"/>
    <x v="442"/>
    <s v="1.8.0"/>
    <s v="2.3 and up"/>
    <n v="1000000"/>
    <x v="0"/>
  </r>
  <r>
    <s v="Meetup"/>
    <x v="20"/>
    <n v="4.2"/>
    <n v="79130"/>
    <s v="23M"/>
    <s v="5,000,000+"/>
    <s v="Free"/>
    <x v="0"/>
    <s v="Teen"/>
    <s v="Social"/>
    <x v="32"/>
    <s v="3.10.26"/>
    <s v="4.4 and up"/>
    <n v="5000000"/>
    <x v="0"/>
  </r>
  <r>
    <s v="Amazon for Tablets"/>
    <x v="21"/>
    <n v="4"/>
    <n v="141613"/>
    <s v="22M"/>
    <s v="10,000,000+"/>
    <s v="Free"/>
    <x v="0"/>
    <s v="Teen"/>
    <s v="Shopping"/>
    <x v="11"/>
    <s v="16.14.0.850"/>
    <s v="4.4 and up"/>
    <n v="10000000"/>
    <x v="0"/>
  </r>
  <r>
    <s v="Wish - Shopping Made Fun"/>
    <x v="21"/>
    <n v="4.5"/>
    <n v="6210998"/>
    <s v="15M"/>
    <s v="100,000,000+"/>
    <s v="Free"/>
    <x v="0"/>
    <s v="Everyone"/>
    <s v="Shopping"/>
    <x v="14"/>
    <s v="4.20.5"/>
    <s v="4.1 and up"/>
    <n v="100000000"/>
    <x v="0"/>
  </r>
  <r>
    <s v="OfferUp - Buy. Sell. Offer Up"/>
    <x v="21"/>
    <n v="4.5999999999999996"/>
    <n v="591312"/>
    <s v="Varies with device"/>
    <s v="10,000,000+"/>
    <s v="Free"/>
    <x v="0"/>
    <s v="Everyone"/>
    <s v="Shopping"/>
    <x v="14"/>
    <s v="Varies with device"/>
    <s v="Varies with device"/>
    <n v="10000000"/>
    <x v="0"/>
  </r>
  <r>
    <s v="Shopee - No. 1 Online Shopping"/>
    <x v="21"/>
    <n v="4.3"/>
    <n v="94294"/>
    <s v="30M"/>
    <s v="10,000,000+"/>
    <s v="Free"/>
    <x v="0"/>
    <s v="Everyone"/>
    <s v="Shopping"/>
    <x v="58"/>
    <s v="2.25.17"/>
    <s v="4.1 and up"/>
    <n v="10000000"/>
    <x v="0"/>
  </r>
  <r>
    <s v="Shopee: No.1 Online Shopping"/>
    <x v="21"/>
    <n v="4.2"/>
    <n v="608753"/>
    <s v="30M"/>
    <s v="10,000,000+"/>
    <s v="Free"/>
    <x v="0"/>
    <s v="Everyone"/>
    <s v="Shopping"/>
    <x v="58"/>
    <s v="2.25.17"/>
    <s v="4.1 and up"/>
    <n v="10000000"/>
    <x v="0"/>
  </r>
  <r>
    <s v="Kroger"/>
    <x v="21"/>
    <n v="4.3"/>
    <n v="38961"/>
    <s v="27M"/>
    <s v="5,000,000+"/>
    <s v="Free"/>
    <x v="0"/>
    <s v="Everyone"/>
    <s v="Shopping"/>
    <x v="32"/>
    <s v="14.2.1"/>
    <s v="5.0 and up"/>
    <n v="5000000"/>
    <x v="0"/>
  </r>
  <r>
    <s v="AliExpress - Smarter Shopping, Better Living"/>
    <x v="21"/>
    <n v="4.5999999999999996"/>
    <n v="5916606"/>
    <s v="Varies with device"/>
    <s v="100,000,000+"/>
    <s v="Free"/>
    <x v="0"/>
    <s v="Teen"/>
    <s v="Shopping"/>
    <x v="337"/>
    <s v="Varies with device"/>
    <s v="Varies with device"/>
    <n v="100000000"/>
    <x v="0"/>
  </r>
  <r>
    <s v="Walmart"/>
    <x v="21"/>
    <n v="4.4000000000000004"/>
    <n v="441473"/>
    <s v="Varies with device"/>
    <s v="10,000,000+"/>
    <s v="Free"/>
    <x v="0"/>
    <s v="Everyone"/>
    <s v="Shopping"/>
    <x v="17"/>
    <s v="Varies with device"/>
    <s v="Varies with device"/>
    <n v="10000000"/>
    <x v="0"/>
  </r>
  <r>
    <s v="eBay: Buy &amp; Sell this Summer - Discover Deals Now!"/>
    <x v="21"/>
    <n v="4.4000000000000004"/>
    <n v="2788923"/>
    <s v="Varies with device"/>
    <s v="100,000,000+"/>
    <s v="Free"/>
    <x v="0"/>
    <s v="Teen"/>
    <s v="Shopping"/>
    <x v="17"/>
    <s v="Varies with device"/>
    <s v="Varies with device"/>
    <n v="100000000"/>
    <x v="0"/>
  </r>
  <r>
    <s v="letgo: Buy &amp; Sell Used Stuff, Cars &amp; Real Estate"/>
    <x v="21"/>
    <n v="4.5"/>
    <n v="973270"/>
    <s v="20M"/>
    <s v="50,000,000+"/>
    <s v="Free"/>
    <x v="0"/>
    <s v="Teen"/>
    <s v="Shopping"/>
    <x v="337"/>
    <s v="2.4.9"/>
    <s v="4.1 and up"/>
    <n v="50000000"/>
    <x v="0"/>
  </r>
  <r>
    <s v="Amazon Shopping"/>
    <x v="21"/>
    <n v="4.3"/>
    <n v="909226"/>
    <s v="42M"/>
    <s v="100,000,000+"/>
    <s v="Free"/>
    <x v="0"/>
    <s v="Teen"/>
    <s v="Shopping"/>
    <x v="11"/>
    <s v="16.14.0.100"/>
    <s v="4.4 and up"/>
    <n v="100000000"/>
    <x v="0"/>
  </r>
  <r>
    <s v="Lazada - Online Shopping &amp; Deals"/>
    <x v="21"/>
    <n v="4.2"/>
    <n v="1573054"/>
    <s v="Varies with device"/>
    <s v="50,000,000+"/>
    <s v="Free"/>
    <x v="0"/>
    <s v="Everyone"/>
    <s v="Shopping"/>
    <x v="32"/>
    <s v="Varies with device"/>
    <s v="4.2 and up"/>
    <n v="50000000"/>
    <x v="0"/>
  </r>
  <r>
    <s v="OLX - Buy and Sell"/>
    <x v="21"/>
    <n v="4.2"/>
    <n v="857923"/>
    <s v="18M"/>
    <s v="50,000,000+"/>
    <s v="Free"/>
    <x v="0"/>
    <s v="Everyone"/>
    <s v="Shopping"/>
    <x v="11"/>
    <s v="11.7.3.0"/>
    <s v="4.1 and up"/>
    <n v="50000000"/>
    <x v="0"/>
  </r>
  <r>
    <s v="The wall"/>
    <x v="21"/>
    <n v="4.4000000000000004"/>
    <n v="35563"/>
    <s v="4.2M"/>
    <s v="1,000,000+"/>
    <s v="Free"/>
    <x v="0"/>
    <s v="Everyone"/>
    <s v="Shopping"/>
    <x v="58"/>
    <s v="10.2.1"/>
    <s v="4.1 and up"/>
    <n v="1000000"/>
    <x v="0"/>
  </r>
  <r>
    <s v="Flipp - Weekly Shopping"/>
    <x v="21"/>
    <n v="4.5999999999999996"/>
    <n v="85858"/>
    <s v="Varies with device"/>
    <s v="10,000,000+"/>
    <s v="Free"/>
    <x v="0"/>
    <s v="Everyone"/>
    <s v="Shopping"/>
    <x v="17"/>
    <s v="Varies with device"/>
    <s v="Varies with device"/>
    <n v="10000000"/>
    <x v="0"/>
  </r>
  <r>
    <s v="Shrimp skin shopping: spend less, buy better"/>
    <x v="21"/>
    <n v="4.2"/>
    <n v="106798"/>
    <s v="30M"/>
    <s v="5,000,000+"/>
    <s v="Free"/>
    <x v="0"/>
    <s v="Everyone"/>
    <s v="Shopping"/>
    <x v="58"/>
    <s v="2.25.17"/>
    <s v="4.1 and up"/>
    <n v="5000000"/>
    <x v="0"/>
  </r>
  <r>
    <s v="Lotte Home Shopping LOTTE Homeshopping"/>
    <x v="21"/>
    <n v="3.6"/>
    <n v="8820"/>
    <s v="33M"/>
    <s v="5,000,000+"/>
    <s v="Free"/>
    <x v="0"/>
    <s v="Everyone"/>
    <s v="Shopping"/>
    <x v="67"/>
    <s v="3.0.5"/>
    <s v="4.0.3 and up"/>
    <n v="5000000"/>
    <x v="0"/>
  </r>
  <r>
    <s v="Horn, free country requirements"/>
    <x v="21"/>
    <n v="4.5"/>
    <n v="37186"/>
    <s v="7.9M"/>
    <s v="1,000,000+"/>
    <s v="Free"/>
    <x v="0"/>
    <s v="Everyone"/>
    <s v="Shopping"/>
    <x v="223"/>
    <s v="3.4.5"/>
    <s v="4.0 and up"/>
    <n v="1000000"/>
    <x v="0"/>
  </r>
  <r>
    <s v="Jiji.ng"/>
    <x v="21"/>
    <n v="4.4000000000000004"/>
    <n v="25714"/>
    <s v="12M"/>
    <s v="1,000,000+"/>
    <s v="Free"/>
    <x v="0"/>
    <s v="Everyone"/>
    <s v="Shopping"/>
    <x v="57"/>
    <s v="3.8.2.2"/>
    <s v="4.0.3 and up"/>
    <n v="1000000"/>
    <x v="0"/>
  </r>
  <r>
    <s v="GS SHOP"/>
    <x v="21"/>
    <n v="3.8"/>
    <n v="44255"/>
    <s v="15M"/>
    <s v="10,000,000+"/>
    <s v="Free"/>
    <x v="0"/>
    <s v="Everyone"/>
    <s v="Shopping"/>
    <x v="14"/>
    <s v="6.0.4"/>
    <s v="4.1 and up"/>
    <n v="10000000"/>
    <x v="0"/>
  </r>
  <r>
    <s v="The birth"/>
    <x v="21"/>
    <n v="4.7"/>
    <n v="1084945"/>
    <s v="Varies with device"/>
    <s v="50,000,000+"/>
    <s v="Free"/>
    <x v="0"/>
    <s v="Teen"/>
    <s v="Shopping"/>
    <x v="14"/>
    <s v="Varies with device"/>
    <s v="Varies with device"/>
    <n v="50000000"/>
    <x v="0"/>
  </r>
  <r>
    <s v="CJmall"/>
    <x v="21"/>
    <n v="3.6"/>
    <n v="18252"/>
    <s v="10M"/>
    <s v="10,000,000+"/>
    <s v="Free"/>
    <x v="0"/>
    <s v="Everyone"/>
    <s v="Shopping"/>
    <x v="337"/>
    <s v="6.3.8"/>
    <s v="4.1 and up"/>
    <n v="10000000"/>
    <x v="0"/>
  </r>
  <r>
    <s v="Home &amp; Shopping - Only in apps. 10% off + 10% off"/>
    <x v="21"/>
    <n v="4.2"/>
    <n v="42750"/>
    <s v="9.9M"/>
    <s v="10,000,000+"/>
    <s v="Free"/>
    <x v="0"/>
    <s v="Everyone"/>
    <s v="Shopping"/>
    <x v="59"/>
    <s v="2.8.7"/>
    <s v="4.1 and up"/>
    <n v="10000000"/>
    <x v="0"/>
  </r>
  <r>
    <s v="EHS Dongsen Shopping"/>
    <x v="21"/>
    <n v="3.6"/>
    <n v="3656"/>
    <s v="9.0M"/>
    <s v="1,000,000+"/>
    <s v="Free"/>
    <x v="0"/>
    <s v="Teen"/>
    <s v="Shopping"/>
    <x v="14"/>
    <s v="4.16.2"/>
    <s v="4.1 and up"/>
    <n v="1000000"/>
    <x v="0"/>
  </r>
  <r>
    <s v="bigbasket - online grocery"/>
    <x v="21"/>
    <n v="4.3"/>
    <n v="216741"/>
    <s v="Varies with device"/>
    <s v="5,000,000+"/>
    <s v="Free"/>
    <x v="0"/>
    <s v="Everyone"/>
    <s v="Shopping"/>
    <x v="337"/>
    <s v="4.6.0"/>
    <s v="4.1 and up"/>
    <n v="5000000"/>
    <x v="0"/>
  </r>
  <r>
    <s v="Bukalapak - Buy and Sell Online"/>
    <x v="21"/>
    <n v="4.4000000000000004"/>
    <n v="662287"/>
    <s v="21M"/>
    <s v="10,000,000+"/>
    <s v="Free"/>
    <x v="0"/>
    <s v="Everyone"/>
    <s v="Shopping"/>
    <x v="14"/>
    <s v="4.26.7"/>
    <s v="4.1 and up"/>
    <n v="10000000"/>
    <x v="0"/>
  </r>
  <r>
    <s v="Life market"/>
    <x v="21"/>
    <n v="4.5"/>
    <n v="30834"/>
    <s v="13M"/>
    <s v="1,000,000+"/>
    <s v="Free"/>
    <x v="0"/>
    <s v="Everyone"/>
    <s v="Shopping"/>
    <x v="80"/>
    <s v="3.2.6"/>
    <s v="4.0.3 and up"/>
    <n v="1000000"/>
    <x v="0"/>
  </r>
  <r>
    <s v="Jabong Online Shopping App"/>
    <x v="21"/>
    <n v="4.0999999999999996"/>
    <n v="367290"/>
    <s v="11M"/>
    <s v="10,000,000+"/>
    <s v="Free"/>
    <x v="0"/>
    <s v="Everyone"/>
    <s v="Shopping"/>
    <x v="36"/>
    <s v="4.9.3"/>
    <s v="4.0.3 and up"/>
    <n v="10000000"/>
    <x v="0"/>
  </r>
  <r>
    <s v="Family Dollar"/>
    <x v="21"/>
    <n v="4.3"/>
    <n v="2588"/>
    <s v="21M"/>
    <s v="1,000,000+"/>
    <s v="Free"/>
    <x v="0"/>
    <s v="Everyone"/>
    <s v="Shopping"/>
    <x v="58"/>
    <s v="2.4.0"/>
    <s v="4.1 and up"/>
    <n v="1000000"/>
    <x v="0"/>
  </r>
  <r>
    <s v="Jumia online shopping"/>
    <x v="21"/>
    <n v="4.3"/>
    <n v="162655"/>
    <s v="8.1M"/>
    <s v="10,000,000+"/>
    <s v="Free"/>
    <x v="0"/>
    <s v="Teen"/>
    <s v="Shopping"/>
    <x v="114"/>
    <s v="4.7.1"/>
    <s v="4.4 and up"/>
    <n v="10000000"/>
    <x v="0"/>
  </r>
  <r>
    <s v="Mercado Libre: Find your favorite brands"/>
    <x v="21"/>
    <n v="4.7"/>
    <n v="3860225"/>
    <s v="Varies with device"/>
    <s v="50,000,000+"/>
    <s v="Free"/>
    <x v="0"/>
    <s v="Everyone"/>
    <s v="Shopping"/>
    <x v="14"/>
    <s v="Varies with device"/>
    <s v="Varies with device"/>
    <n v="50000000"/>
    <x v="0"/>
  </r>
  <r>
    <s v="Carousell: Snap-Sell, Chat-Buy"/>
    <x v="21"/>
    <n v="4.3"/>
    <n v="125783"/>
    <s v="Varies with device"/>
    <s v="10,000,000+"/>
    <s v="Free"/>
    <x v="0"/>
    <s v="Teen"/>
    <s v="Shopping"/>
    <x v="337"/>
    <s v="Varies with device"/>
    <s v="Varies with device"/>
    <n v="10000000"/>
    <x v="0"/>
  </r>
  <r>
    <s v="Blibli.com Online Shopping"/>
    <x v="21"/>
    <n v="4.2"/>
    <n v="171584"/>
    <s v="12M"/>
    <s v="10,000,000+"/>
    <s v="Free"/>
    <x v="0"/>
    <s v="Everyone"/>
    <s v="Shopping"/>
    <x v="43"/>
    <s v="4.9.5"/>
    <s v="4.2 and up"/>
    <n v="10000000"/>
    <x v="0"/>
  </r>
  <r>
    <s v="Club Factory Everything, Unbeaten Price"/>
    <x v="21"/>
    <n v="4.2"/>
    <n v="244141"/>
    <s v="7.3M"/>
    <s v="10,000,000+"/>
    <s v="Free"/>
    <x v="0"/>
    <s v="Everyone"/>
    <s v="Shopping"/>
    <x v="337"/>
    <s v="4.4.5"/>
    <s v="4.3 and up"/>
    <n v="10000000"/>
    <x v="0"/>
  </r>
  <r>
    <s v="Real Estate, Car, Shopping and Others"/>
    <x v="21"/>
    <n v="4.3"/>
    <n v="568273"/>
    <s v="Varies with device"/>
    <s v="10,000,000+"/>
    <s v="Free"/>
    <x v="0"/>
    <s v="Everyone"/>
    <s v="Shopping"/>
    <x v="59"/>
    <s v="Varies with device"/>
    <s v="Varies with device"/>
    <n v="10000000"/>
    <x v="0"/>
  </r>
  <r>
    <s v="ZALORA Fashion Shopping"/>
    <x v="21"/>
    <n v="4.2"/>
    <n v="142512"/>
    <s v="15M"/>
    <s v="10,000,000+"/>
    <s v="Free"/>
    <x v="0"/>
    <s v="Everyone"/>
    <s v="Shopping"/>
    <x v="67"/>
    <s v="6.2.0"/>
    <s v="4.1 and up"/>
    <n v="10000000"/>
    <x v="0"/>
  </r>
  <r>
    <s v="Magazine Luiza Online Shopping"/>
    <x v="21"/>
    <n v="4.3"/>
    <n v="109124"/>
    <s v="22M"/>
    <s v="10,000,000+"/>
    <s v="Free"/>
    <x v="0"/>
    <s v="Everyone"/>
    <s v="Shopping"/>
    <x v="32"/>
    <s v="3.11.1"/>
    <s v="4.1 and up"/>
    <n v="10000000"/>
    <x v="0"/>
  </r>
  <r>
    <s v="ROMWE - Women's Fashion"/>
    <x v="21"/>
    <n v="4.5999999999999996"/>
    <n v="135043"/>
    <s v="11M"/>
    <s v="10,000,000+"/>
    <s v="Free"/>
    <x v="0"/>
    <s v="Everyone"/>
    <s v="Shopping"/>
    <x v="17"/>
    <s v="4.0.2"/>
    <s v="4.2 and up"/>
    <n v="10000000"/>
    <x v="0"/>
  </r>
  <r>
    <s v="BuscapÃ© - Offers and discounts"/>
    <x v="21"/>
    <n v="4.4000000000000004"/>
    <n v="108592"/>
    <s v="8.3M"/>
    <s v="10,000,000+"/>
    <s v="Free"/>
    <x v="0"/>
    <s v="Everyone"/>
    <s v="Shopping"/>
    <x v="57"/>
    <s v="4.7.5"/>
    <s v="4.1 and up"/>
    <n v="10000000"/>
    <x v="0"/>
  </r>
  <r>
    <s v="Myntra Online Shopping App"/>
    <x v="21"/>
    <n v="4.3"/>
    <n v="1315242"/>
    <s v="Varies with device"/>
    <s v="50,000,000+"/>
    <s v="Free"/>
    <x v="0"/>
    <s v="Everyone"/>
    <s v="Shopping"/>
    <x v="132"/>
    <s v="3.27.1"/>
    <s v="4.1 and up"/>
    <n v="50000000"/>
    <x v="0"/>
  </r>
  <r>
    <s v="11st"/>
    <x v="21"/>
    <n v="3.8"/>
    <n v="48732"/>
    <s v="20M"/>
    <s v="10,000,000+"/>
    <s v="Free"/>
    <x v="0"/>
    <s v="Everyone"/>
    <s v="Shopping"/>
    <x v="11"/>
    <s v="7.8.1"/>
    <s v="4.0 and up"/>
    <n v="10000000"/>
    <x v="0"/>
  </r>
  <r>
    <s v="Coupang"/>
    <x v="21"/>
    <n v="4.5999999999999996"/>
    <n v="308234"/>
    <s v="38M"/>
    <s v="10,000,000+"/>
    <s v="Free"/>
    <x v="0"/>
    <s v="Everyone"/>
    <s v="Shopping"/>
    <x v="32"/>
    <s v="5.3.0"/>
    <s v="4.0.3 and up"/>
    <n v="10000000"/>
    <x v="0"/>
  </r>
  <r>
    <s v="Wemep - Special price representative (special / shopping / shopping app / coupon / shipping)"/>
    <x v="21"/>
    <n v="4.5"/>
    <n v="178497"/>
    <s v="9.1M"/>
    <s v="10,000,000+"/>
    <s v="Free"/>
    <x v="0"/>
    <s v="Everyone"/>
    <s v="Shopping"/>
    <x v="32"/>
    <s v="4.33.0"/>
    <s v="4.0.3 and up"/>
    <n v="10000000"/>
    <x v="0"/>
  </r>
  <r>
    <s v="Target - now with Cartwheel"/>
    <x v="21"/>
    <n v="4.0999999999999996"/>
    <n v="68406"/>
    <s v="24M"/>
    <s v="10,000,000+"/>
    <s v="Free"/>
    <x v="0"/>
    <s v="Everyone"/>
    <s v="Shopping"/>
    <x v="67"/>
    <s v="6.25.0+1906001476"/>
    <s v="5.0 and up"/>
    <n v="10000000"/>
    <x v="0"/>
  </r>
  <r>
    <s v="Flipkart Online Shopping App"/>
    <x v="21"/>
    <n v="4.4000000000000004"/>
    <n v="6012719"/>
    <s v="Varies with device"/>
    <s v="100,000,000+"/>
    <s v="Free"/>
    <x v="0"/>
    <s v="Teen"/>
    <s v="Shopping"/>
    <x v="337"/>
    <s v="Varies with device"/>
    <s v="Varies with device"/>
    <n v="100000000"/>
    <x v="0"/>
  </r>
  <r>
    <s v="Sam's Club: Wholesale Shopping &amp; Instant Savings"/>
    <x v="21"/>
    <n v="4.3"/>
    <n v="45362"/>
    <s v="Varies with device"/>
    <s v="5,000,000+"/>
    <s v="Free"/>
    <x v="0"/>
    <s v="Everyone"/>
    <s v="Shopping"/>
    <x v="36"/>
    <s v="Varies with device"/>
    <s v="Varies with device"/>
    <n v="5000000"/>
    <x v="0"/>
  </r>
  <r>
    <s v="Chilindo"/>
    <x v="21"/>
    <n v="3.8"/>
    <n v="18364"/>
    <s v="29M"/>
    <s v="1,000,000+"/>
    <s v="Free"/>
    <x v="0"/>
    <s v="Everyone"/>
    <s v="Shopping"/>
    <x v="59"/>
    <n v="29.14"/>
    <s v="4.2 and up"/>
    <n v="1000000"/>
    <x v="0"/>
  </r>
  <r>
    <s v="Rossmann PL"/>
    <x v="21"/>
    <n v="4"/>
    <n v="15867"/>
    <s v="Varies with device"/>
    <s v="5,000,000+"/>
    <s v="Free"/>
    <x v="0"/>
    <s v="Everyone"/>
    <s v="Shopping"/>
    <x v="337"/>
    <s v="Varies with device"/>
    <s v="4.0.3 and up"/>
    <n v="5000000"/>
    <x v="0"/>
  </r>
  <r>
    <s v="Jingdong - pick good things, go to Jingdong"/>
    <x v="21"/>
    <n v="3.3"/>
    <n v="9189"/>
    <s v="98M"/>
    <s v="1,000,000+"/>
    <s v="Free"/>
    <x v="0"/>
    <s v="Teen"/>
    <s v="Shopping"/>
    <x v="2"/>
    <s v="7.0.14"/>
    <s v="4.0 and up"/>
    <n v="1000000"/>
    <x v="0"/>
  </r>
  <r>
    <s v="CheckPoints ðŸ† Rewards App"/>
    <x v="21"/>
    <n v="4.0999999999999996"/>
    <n v="23187"/>
    <s v="25M"/>
    <s v="1,000,000+"/>
    <s v="Free"/>
    <x v="0"/>
    <s v="Everyone"/>
    <s v="Shopping"/>
    <x v="68"/>
    <n v="4.8899999999999997"/>
    <s v="4.3 and up"/>
    <n v="1000000"/>
    <x v="0"/>
  </r>
  <r>
    <s v="Extreme Coupon Finder"/>
    <x v="21"/>
    <n v="4.0999999999999996"/>
    <n v="11798"/>
    <s v="Varies with device"/>
    <s v="1,000,000+"/>
    <s v="Free"/>
    <x v="0"/>
    <s v="Everyone"/>
    <s v="Shopping"/>
    <x v="42"/>
    <s v="Varies with device"/>
    <s v="Varies with device"/>
    <n v="1000000"/>
    <x v="0"/>
  </r>
  <r>
    <s v="SnipSnap Coupon App"/>
    <x v="21"/>
    <n v="4.2"/>
    <n v="9975"/>
    <s v="18M"/>
    <s v="1,000,000+"/>
    <s v="Free"/>
    <x v="0"/>
    <s v="Everyone"/>
    <s v="Shopping"/>
    <x v="443"/>
    <n v="1.4"/>
    <s v="4.3 and up"/>
    <n v="1000000"/>
    <x v="0"/>
  </r>
  <r>
    <s v="Checkout 51: Grocery coupons"/>
    <x v="21"/>
    <n v="4.0999999999999996"/>
    <n v="52896"/>
    <s v="Varies with device"/>
    <s v="10,000,000+"/>
    <s v="Free"/>
    <x v="0"/>
    <s v="Everyone"/>
    <s v="Shopping"/>
    <x v="198"/>
    <s v="Varies with device"/>
    <s v="Varies with device"/>
    <n v="10000000"/>
    <x v="0"/>
  </r>
  <r>
    <s v="Coupon Sherpa"/>
    <x v="21"/>
    <n v="4.4000000000000004"/>
    <n v="7793"/>
    <s v="6.1M"/>
    <s v="500,000+"/>
    <s v="Free"/>
    <x v="0"/>
    <s v="Everyone"/>
    <s v="Shopping"/>
    <x v="444"/>
    <s v="3.0.3"/>
    <s v="4.0.3 and up"/>
    <n v="500000"/>
    <x v="0"/>
  </r>
  <r>
    <s v="Gyft - Mobile Gift Card Wallet"/>
    <x v="21"/>
    <n v="4.0999999999999996"/>
    <n v="9701"/>
    <s v="14M"/>
    <s v="500,000+"/>
    <s v="Free"/>
    <x v="0"/>
    <s v="Everyone"/>
    <s v="Shopping"/>
    <x v="67"/>
    <s v="2.4.0"/>
    <s v="4.4 and up"/>
    <n v="500000"/>
    <x v="0"/>
  </r>
  <r>
    <s v="SavingStar - Grocery Coupons"/>
    <x v="21"/>
    <n v="4.2"/>
    <n v="31519"/>
    <s v="21M"/>
    <s v="1,000,000+"/>
    <s v="Free"/>
    <x v="0"/>
    <s v="Everyone"/>
    <s v="Shopping"/>
    <x v="49"/>
    <s v="4.9.1"/>
    <s v="4.0 and up"/>
    <n v="1000000"/>
    <x v="0"/>
  </r>
  <r>
    <s v="The Coupons App"/>
    <x v="21"/>
    <n v="4.5"/>
    <n v="181990"/>
    <s v="Varies with device"/>
    <s v="10,000,000+"/>
    <s v="Free"/>
    <x v="0"/>
    <s v="Everyone"/>
    <s v="Shopping"/>
    <x v="30"/>
    <s v="Varies with device"/>
    <s v="Varies with device"/>
    <n v="10000000"/>
    <x v="0"/>
  </r>
  <r>
    <s v="Shopkick: Free Gift Cards, Shop Rewards &amp; Deals"/>
    <x v="21"/>
    <n v="4.3"/>
    <n v="213735"/>
    <s v="43M"/>
    <s v="10,000,000+"/>
    <s v="Free"/>
    <x v="0"/>
    <s v="Everyone"/>
    <s v="Shopping"/>
    <x v="57"/>
    <s v="5.3.73"/>
    <s v="4.4 and up"/>
    <n v="10000000"/>
    <x v="0"/>
  </r>
  <r>
    <s v="Wish - Shopping Made Fun"/>
    <x v="21"/>
    <n v="4.5"/>
    <n v="6211039"/>
    <s v="15M"/>
    <s v="100,000,000+"/>
    <s v="Free"/>
    <x v="0"/>
    <s v="Everyone"/>
    <s v="Shopping"/>
    <x v="14"/>
    <s v="4.20.5"/>
    <s v="4.1 and up"/>
    <n v="100000000"/>
    <x v="0"/>
  </r>
  <r>
    <s v="Key Ring: Cards Coupon &amp; Sales"/>
    <x v="21"/>
    <n v="4.0999999999999996"/>
    <n v="42871"/>
    <s v="23M"/>
    <s v="1,000,000+"/>
    <s v="Free"/>
    <x v="0"/>
    <s v="Everyone"/>
    <s v="Shopping"/>
    <x v="53"/>
    <s v="8.9.1"/>
    <s v="4.1 and up"/>
    <n v="1000000"/>
    <x v="0"/>
  </r>
  <r>
    <s v="Ibotta: Cash Back Savings, Rewards &amp; Coupons App"/>
    <x v="21"/>
    <n v="4.5"/>
    <n v="315908"/>
    <s v="52M"/>
    <s v="10,000,000+"/>
    <s v="Free"/>
    <x v="0"/>
    <s v="Everyone"/>
    <s v="Shopping"/>
    <x v="2"/>
    <s v="5.21.1"/>
    <s v="4.1 and up"/>
    <n v="10000000"/>
    <x v="0"/>
  </r>
  <r>
    <s v="RetailMeNot - Coupons, Deals &amp; Discount Shopping"/>
    <x v="21"/>
    <n v="4.4000000000000004"/>
    <n v="210208"/>
    <s v="Varies with device"/>
    <s v="10,000,000+"/>
    <s v="Free"/>
    <x v="0"/>
    <s v="Everyone"/>
    <s v="Shopping"/>
    <x v="2"/>
    <s v="Varies with device"/>
    <s v="Varies with device"/>
    <n v="10000000"/>
    <x v="0"/>
  </r>
  <r>
    <s v="Groupon - Shop Deals, Discounts &amp; Coupons"/>
    <x v="21"/>
    <n v="4.5999999999999996"/>
    <n v="1370749"/>
    <s v="Varies with device"/>
    <s v="50,000,000+"/>
    <s v="Free"/>
    <x v="0"/>
    <s v="Teen"/>
    <s v="Shopping"/>
    <x v="14"/>
    <s v="Varies with device"/>
    <s v="Varies with device"/>
    <n v="50000000"/>
    <x v="0"/>
  </r>
  <r>
    <s v="Kohl's: Scan, Shop, Pay &amp; Save"/>
    <x v="21"/>
    <n v="4.5"/>
    <n v="79261"/>
    <s v="57M"/>
    <s v="5,000,000+"/>
    <s v="Free"/>
    <x v="0"/>
    <s v="Everyone"/>
    <s v="Shopping"/>
    <x v="14"/>
    <n v="7.36"/>
    <s v="4.4 and up"/>
    <n v="5000000"/>
    <x v="0"/>
  </r>
  <r>
    <s v="Stocard - Rewards Cards Wallet"/>
    <x v="21"/>
    <n v="4.5999999999999996"/>
    <n v="284725"/>
    <s v="20M"/>
    <s v="10,000,000+"/>
    <s v="Free"/>
    <x v="0"/>
    <s v="Everyone"/>
    <s v="Shopping"/>
    <x v="11"/>
    <s v="7.2.1"/>
    <s v="4.1 and up"/>
    <n v="10000000"/>
    <x v="0"/>
  </r>
  <r>
    <s v="Nike"/>
    <x v="21"/>
    <n v="4.7"/>
    <n v="67071"/>
    <s v="40M"/>
    <s v="1,000,000+"/>
    <s v="Free"/>
    <x v="0"/>
    <s v="Everyone"/>
    <s v="Shopping"/>
    <x v="2"/>
    <s v="2.24.0"/>
    <s v="4.4 and up"/>
    <n v="1000000"/>
    <x v="0"/>
  </r>
  <r>
    <s v="Poshmark - Buy &amp; Sell Fashion"/>
    <x v="21"/>
    <n v="4.3"/>
    <n v="46153"/>
    <s v="17M"/>
    <s v="10,000,000+"/>
    <s v="Free"/>
    <x v="0"/>
    <s v="Everyone"/>
    <s v="Shopping"/>
    <x v="59"/>
    <s v="2.124.01"/>
    <s v="4.4 and up"/>
    <n v="10000000"/>
    <x v="0"/>
  </r>
  <r>
    <s v="Mercari: The Selling App"/>
    <x v="21"/>
    <n v="4.4000000000000004"/>
    <n v="101883"/>
    <s v="13M"/>
    <s v="10,000,000+"/>
    <s v="Free"/>
    <x v="0"/>
    <s v="Everyone"/>
    <s v="Shopping"/>
    <x v="14"/>
    <s v="6.9.2"/>
    <s v="5.0 and up"/>
    <n v="10000000"/>
    <x v="0"/>
  </r>
  <r>
    <s v="Blidz - Hunt Free Deals On Trending Items!"/>
    <x v="21"/>
    <n v="4.4000000000000004"/>
    <n v="1659"/>
    <s v="33M"/>
    <s v="50,000+"/>
    <s v="Free"/>
    <x v="0"/>
    <s v="Everyone"/>
    <s v="Shopping"/>
    <x v="98"/>
    <s v="2.4.0"/>
    <s v="4.4 and up"/>
    <n v="50000"/>
    <x v="0"/>
  </r>
  <r>
    <s v="SnipSnap Coupon App"/>
    <x v="21"/>
    <n v="4.2"/>
    <n v="9975"/>
    <s v="18M"/>
    <s v="1,000,000+"/>
    <s v="Free"/>
    <x v="0"/>
    <s v="Everyone"/>
    <s v="Shopping"/>
    <x v="443"/>
    <n v="1.4"/>
    <s v="4.3 and up"/>
    <n v="1000000"/>
    <x v="0"/>
  </r>
  <r>
    <s v="Extreme Coupon Finder"/>
    <x v="21"/>
    <n v="4.0999999999999996"/>
    <n v="11798"/>
    <s v="Varies with device"/>
    <s v="1,000,000+"/>
    <s v="Free"/>
    <x v="0"/>
    <s v="Everyone"/>
    <s v="Shopping"/>
    <x v="42"/>
    <s v="Varies with device"/>
    <s v="Varies with device"/>
    <n v="1000000"/>
    <x v="0"/>
  </r>
  <r>
    <s v="Checkout 51: Grocery coupons"/>
    <x v="21"/>
    <n v="4.0999999999999996"/>
    <n v="52896"/>
    <s v="Varies with device"/>
    <s v="10,000,000+"/>
    <s v="Free"/>
    <x v="0"/>
    <s v="Everyone"/>
    <s v="Shopping"/>
    <x v="198"/>
    <s v="Varies with device"/>
    <s v="Varies with device"/>
    <n v="10000000"/>
    <x v="0"/>
  </r>
  <r>
    <s v="The Coupons App"/>
    <x v="21"/>
    <n v="4.5"/>
    <n v="181990"/>
    <s v="Varies with device"/>
    <s v="10,000,000+"/>
    <s v="Free"/>
    <x v="0"/>
    <s v="Everyone"/>
    <s v="Shopping"/>
    <x v="30"/>
    <s v="Varies with device"/>
    <s v="Varies with device"/>
    <n v="10000000"/>
    <x v="0"/>
  </r>
  <r>
    <s v="Shopular: Coupons, Weekly Ads &amp; Shopping Deals"/>
    <x v="21"/>
    <n v="4.7"/>
    <n v="57920"/>
    <s v="Varies with device"/>
    <s v="1,000,000+"/>
    <s v="Free"/>
    <x v="0"/>
    <s v="Everyone"/>
    <s v="Shopping"/>
    <x v="27"/>
    <s v="Varies with device"/>
    <s v="Varies with device"/>
    <n v="1000000"/>
    <x v="0"/>
  </r>
  <r>
    <s v="LivingSocial - Local Deals"/>
    <x v="21"/>
    <n v="4.0999999999999996"/>
    <n v="28523"/>
    <s v="29M"/>
    <s v="5,000,000+"/>
    <s v="Free"/>
    <x v="0"/>
    <s v="Everyone"/>
    <s v="Shopping"/>
    <x v="14"/>
    <s v="18.10.157066"/>
    <s v="4.4 and up"/>
    <n v="5000000"/>
    <x v="0"/>
  </r>
  <r>
    <s v="Coupons.com â€“ Grocery Coupons &amp; Cash Back Savings"/>
    <x v="21"/>
    <n v="4.2"/>
    <n v="24953"/>
    <s v="Varies with device"/>
    <s v="1,000,000+"/>
    <s v="Free"/>
    <x v="0"/>
    <s v="Everyone"/>
    <s v="Shopping"/>
    <x v="68"/>
    <s v="Varies with device"/>
    <s v="Varies with device"/>
    <n v="1000000"/>
    <x v="0"/>
  </r>
  <r>
    <s v="Ebates: Cash Back, Coupons, Rewards &amp; Savings"/>
    <x v="21"/>
    <n v="4.5"/>
    <n v="37253"/>
    <s v="31M"/>
    <s v="1,000,000+"/>
    <s v="Free"/>
    <x v="0"/>
    <s v="Everyone"/>
    <s v="Shopping"/>
    <x v="14"/>
    <s v="4.31.2"/>
    <s v="4.4 and up"/>
    <n v="1000000"/>
    <x v="0"/>
  </r>
  <r>
    <s v="RetailMeNot - Coupons, Deals &amp; Discount Shopping"/>
    <x v="21"/>
    <n v="4.4000000000000004"/>
    <n v="210208"/>
    <s v="Varies with device"/>
    <s v="10,000,000+"/>
    <s v="Free"/>
    <x v="0"/>
    <s v="Everyone"/>
    <s v="Shopping"/>
    <x v="2"/>
    <s v="Varies with device"/>
    <s v="Varies with device"/>
    <n v="10000000"/>
    <x v="0"/>
  </r>
  <r>
    <s v="Groupon - Shop Deals, Discounts &amp; Coupons"/>
    <x v="21"/>
    <n v="4.5999999999999996"/>
    <n v="1370749"/>
    <s v="Varies with device"/>
    <s v="50,000,000+"/>
    <s v="Free"/>
    <x v="0"/>
    <s v="Teen"/>
    <s v="Shopping"/>
    <x v="14"/>
    <s v="Varies with device"/>
    <s v="Varies with device"/>
    <n v="50000000"/>
    <x v="0"/>
  </r>
  <r>
    <s v="FidMe Loyalty Cards &amp; Deals at Grocery Supermarket"/>
    <x v="21"/>
    <n v="4.2"/>
    <n v="33758"/>
    <s v="Varies with device"/>
    <s v="1,000,000+"/>
    <s v="Free"/>
    <x v="0"/>
    <s v="Everyone"/>
    <s v="Shopping"/>
    <x v="337"/>
    <s v="Varies with device"/>
    <s v="Varies with device"/>
    <n v="1000000"/>
    <x v="0"/>
  </r>
  <r>
    <s v="Stocard - Rewards Cards Wallet"/>
    <x v="21"/>
    <n v="4.5999999999999996"/>
    <n v="284721"/>
    <s v="20M"/>
    <s v="10,000,000+"/>
    <s v="Free"/>
    <x v="0"/>
    <s v="Everyone"/>
    <s v="Shopping"/>
    <x v="11"/>
    <s v="7.2.1"/>
    <s v="4.1 and up"/>
    <n v="10000000"/>
    <x v="0"/>
  </r>
  <r>
    <s v="Ratings by Consumer Reports"/>
    <x v="21"/>
    <n v="4.3"/>
    <n v="3420"/>
    <s v="13M"/>
    <s v="100,000+"/>
    <s v="Free"/>
    <x v="0"/>
    <s v="Everyone"/>
    <s v="Shopping"/>
    <x v="327"/>
    <s v="2.3.2"/>
    <s v="4.1 and up"/>
    <n v="100000"/>
    <x v="0"/>
  </r>
  <r>
    <s v="HauteLook"/>
    <x v="21"/>
    <n v="4.0999999999999996"/>
    <n v="7193"/>
    <s v="7.3M"/>
    <s v="500,000+"/>
    <s v="Free"/>
    <x v="0"/>
    <s v="Everyone"/>
    <s v="Shopping"/>
    <x v="96"/>
    <s v="5.0.2"/>
    <s v="4.4 and up"/>
    <n v="500000"/>
    <x v="0"/>
  </r>
  <r>
    <s v="Extreme Coupon Finder"/>
    <x v="21"/>
    <n v="4.0999999999999996"/>
    <n v="11798"/>
    <s v="Varies with device"/>
    <s v="1,000,000+"/>
    <s v="Free"/>
    <x v="0"/>
    <s v="Everyone"/>
    <s v="Shopping"/>
    <x v="42"/>
    <s v="Varies with device"/>
    <s v="Varies with device"/>
    <n v="1000000"/>
    <x v="0"/>
  </r>
  <r>
    <s v="eBay: Buy &amp; Sell this Summer - Discover Deals Now!"/>
    <x v="21"/>
    <n v="4.4000000000000004"/>
    <n v="2788923"/>
    <s v="Varies with device"/>
    <s v="100,000,000+"/>
    <s v="Free"/>
    <x v="0"/>
    <s v="Teen"/>
    <s v="Shopping"/>
    <x v="17"/>
    <s v="Varies with device"/>
    <s v="Varies with device"/>
    <n v="100000000"/>
    <x v="0"/>
  </r>
  <r>
    <s v="Checkout 51: Grocery coupons"/>
    <x v="21"/>
    <n v="4.0999999999999996"/>
    <n v="52896"/>
    <s v="Varies with device"/>
    <s v="10,000,000+"/>
    <s v="Free"/>
    <x v="0"/>
    <s v="Everyone"/>
    <s v="Shopping"/>
    <x v="198"/>
    <s v="Varies with device"/>
    <s v="Varies with device"/>
    <n v="10000000"/>
    <x v="0"/>
  </r>
  <r>
    <s v="Nordstrom"/>
    <x v="21"/>
    <n v="4.5999999999999996"/>
    <n v="2278"/>
    <s v="12M"/>
    <s v="500,000+"/>
    <s v="Free"/>
    <x v="0"/>
    <s v="Everyone"/>
    <s v="Shopping"/>
    <x v="56"/>
    <s v="3.28.1.3.1359"/>
    <s v="4.4 and up"/>
    <n v="500000"/>
    <x v="0"/>
  </r>
  <r>
    <s v="Modcloth â€“ Unique Indie Women's Fashion &amp; Style"/>
    <x v="21"/>
    <n v="4.2"/>
    <n v="5121"/>
    <s v="8.8M"/>
    <s v="500,000+"/>
    <s v="Free"/>
    <x v="0"/>
    <s v="Everyone"/>
    <s v="Shopping"/>
    <x v="96"/>
    <s v="9.0.30"/>
    <s v="4.1 and up"/>
    <n v="500000"/>
    <x v="0"/>
  </r>
  <r>
    <s v="Fancy"/>
    <x v="21"/>
    <n v="4.2"/>
    <n v="39735"/>
    <s v="18M"/>
    <s v="5,000,000+"/>
    <s v="Free"/>
    <x v="0"/>
    <s v="Teen"/>
    <s v="Shopping"/>
    <x v="67"/>
    <s v="3.13.09"/>
    <s v="4.0 and up"/>
    <n v="5000000"/>
    <x v="0"/>
  </r>
  <r>
    <s v="Gyft - Mobile Gift Card Wallet"/>
    <x v="21"/>
    <n v="4.0999999999999996"/>
    <n v="9701"/>
    <s v="14M"/>
    <s v="500,000+"/>
    <s v="Free"/>
    <x v="0"/>
    <s v="Everyone"/>
    <s v="Shopping"/>
    <x v="67"/>
    <s v="2.4.0"/>
    <s v="4.4 and up"/>
    <n v="500000"/>
    <x v="0"/>
  </r>
  <r>
    <s v="Twice: Buy, Sell Clothing"/>
    <x v="21"/>
    <n v="4.2"/>
    <n v="1558"/>
    <s v="21M"/>
    <s v="100,000+"/>
    <s v="Free"/>
    <x v="0"/>
    <s v="Everyone"/>
    <s v="Shopping"/>
    <x v="445"/>
    <s v="1.2.12"/>
    <s v="2.3 and up"/>
    <n v="100000"/>
    <x v="0"/>
  </r>
  <r>
    <s v="Shopkick: Free Gift Cards, Shop Rewards &amp; Deals"/>
    <x v="21"/>
    <n v="4.3"/>
    <n v="213735"/>
    <s v="43M"/>
    <s v="10,000,000+"/>
    <s v="Free"/>
    <x v="0"/>
    <s v="Everyone"/>
    <s v="Shopping"/>
    <x v="57"/>
    <s v="5.3.73"/>
    <s v="4.4 and up"/>
    <n v="10000000"/>
    <x v="0"/>
  </r>
  <r>
    <s v="Slice: Package Tracker"/>
    <x v="21"/>
    <n v="4.2"/>
    <n v="16966"/>
    <s v="34M"/>
    <s v="1,000,000+"/>
    <s v="Free"/>
    <x v="0"/>
    <s v="Everyone"/>
    <s v="Shopping"/>
    <x v="20"/>
    <s v="6.10.0"/>
    <s v="4.0.3 and up"/>
    <n v="1000000"/>
    <x v="0"/>
  </r>
  <r>
    <s v="The Coupons App"/>
    <x v="21"/>
    <n v="4.5"/>
    <n v="181990"/>
    <s v="Varies with device"/>
    <s v="10,000,000+"/>
    <s v="Free"/>
    <x v="0"/>
    <s v="Everyone"/>
    <s v="Shopping"/>
    <x v="30"/>
    <s v="Varies with device"/>
    <s v="Varies with device"/>
    <n v="10000000"/>
    <x v="0"/>
  </r>
  <r>
    <s v="Shopular: Coupons, Weekly Ads &amp; Shopping Deals"/>
    <x v="21"/>
    <n v="4.7"/>
    <n v="57920"/>
    <s v="Varies with device"/>
    <s v="1,000,000+"/>
    <s v="Free"/>
    <x v="0"/>
    <s v="Everyone"/>
    <s v="Shopping"/>
    <x v="27"/>
    <s v="Varies with device"/>
    <s v="Varies with device"/>
    <n v="1000000"/>
    <x v="0"/>
  </r>
  <r>
    <s v="Wish - Shopping Made Fun"/>
    <x v="21"/>
    <n v="4.5"/>
    <n v="6211039"/>
    <s v="15M"/>
    <s v="100,000,000+"/>
    <s v="Free"/>
    <x v="0"/>
    <s v="Everyone"/>
    <s v="Shopping"/>
    <x v="14"/>
    <s v="4.20.5"/>
    <s v="4.1 and up"/>
    <n v="100000000"/>
    <x v="0"/>
  </r>
  <r>
    <s v="Carousell: Snap-Sell, Chat-Buy"/>
    <x v="21"/>
    <n v="4.3"/>
    <n v="125783"/>
    <s v="Varies with device"/>
    <s v="10,000,000+"/>
    <s v="Free"/>
    <x v="0"/>
    <s v="Teen"/>
    <s v="Shopping"/>
    <x v="337"/>
    <s v="Varies with device"/>
    <s v="Varies with device"/>
    <n v="10000000"/>
    <x v="0"/>
  </r>
  <r>
    <s v="LightInTheBox Online Shopping"/>
    <x v="21"/>
    <n v="4"/>
    <n v="41986"/>
    <s v="26M"/>
    <s v="5,000,000+"/>
    <s v="Free"/>
    <x v="0"/>
    <s v="Teen"/>
    <s v="Shopping"/>
    <x v="337"/>
    <s v="3.69.0"/>
    <s v="4.1 and up"/>
    <n v="5000000"/>
    <x v="0"/>
  </r>
  <r>
    <s v="Walmart"/>
    <x v="21"/>
    <n v="4.4000000000000004"/>
    <n v="441473"/>
    <s v="Varies with device"/>
    <s v="10,000,000+"/>
    <s v="Free"/>
    <x v="0"/>
    <s v="Everyone"/>
    <s v="Shopping"/>
    <x v="17"/>
    <s v="Varies with device"/>
    <s v="Varies with device"/>
    <n v="10000000"/>
    <x v="0"/>
  </r>
  <r>
    <s v="Best Buy"/>
    <x v="21"/>
    <n v="4.4000000000000004"/>
    <n v="186116"/>
    <s v="34M"/>
    <s v="5,000,000+"/>
    <s v="Free"/>
    <x v="0"/>
    <s v="Everyone"/>
    <s v="Shopping"/>
    <x v="14"/>
    <s v="11.6.0"/>
    <s v="4.4 and up"/>
    <n v="5000000"/>
    <x v="0"/>
  </r>
  <r>
    <s v="JackThreads: Men's Shopping"/>
    <x v="21"/>
    <n v="4"/>
    <n v="13085"/>
    <s v="2.7M"/>
    <s v="1,000,000+"/>
    <s v="Free"/>
    <x v="0"/>
    <s v="Teen"/>
    <s v="Shopping"/>
    <x v="446"/>
    <n v="5.0999999999999996"/>
    <s v="4.0.3 and up"/>
    <n v="1000000"/>
    <x v="0"/>
  </r>
  <r>
    <s v="Ibotta: Cash Back Savings, Rewards &amp; Coupons App"/>
    <x v="21"/>
    <n v="4.5"/>
    <n v="315908"/>
    <s v="52M"/>
    <s v="10,000,000+"/>
    <s v="Free"/>
    <x v="0"/>
    <s v="Everyone"/>
    <s v="Shopping"/>
    <x v="2"/>
    <s v="5.21.1"/>
    <s v="4.1 and up"/>
    <n v="10000000"/>
    <x v="0"/>
  </r>
  <r>
    <s v="AliExpress - Smarter Shopping, Better Living"/>
    <x v="21"/>
    <n v="4.5999999999999996"/>
    <n v="5916569"/>
    <s v="Varies with device"/>
    <s v="100,000,000+"/>
    <s v="Free"/>
    <x v="0"/>
    <s v="Teen"/>
    <s v="Shopping"/>
    <x v="337"/>
    <s v="Varies with device"/>
    <s v="Varies with device"/>
    <n v="100000000"/>
    <x v="0"/>
  </r>
  <r>
    <s v="LivingSocial - Local Deals"/>
    <x v="21"/>
    <n v="4.0999999999999996"/>
    <n v="28523"/>
    <s v="29M"/>
    <s v="5,000,000+"/>
    <s v="Free"/>
    <x v="0"/>
    <s v="Everyone"/>
    <s v="Shopping"/>
    <x v="14"/>
    <s v="18.10.157066"/>
    <s v="4.4 and up"/>
    <n v="5000000"/>
    <x v="0"/>
  </r>
  <r>
    <s v="zulily - Shop Daily Deals in Fashion and Home"/>
    <x v="21"/>
    <n v="4.5"/>
    <n v="28560"/>
    <s v="Varies with device"/>
    <s v="1,000,000+"/>
    <s v="Free"/>
    <x v="0"/>
    <s v="Everyone"/>
    <s v="Shopping"/>
    <x v="58"/>
    <s v="Varies with device"/>
    <s v="Varies with device"/>
    <n v="1000000"/>
    <x v="0"/>
  </r>
  <r>
    <s v="MiniInTheBox Online Shopping"/>
    <x v="21"/>
    <n v="3.9"/>
    <n v="34171"/>
    <s v="Varies with device"/>
    <s v="1,000,000+"/>
    <s v="Free"/>
    <x v="0"/>
    <s v="Everyone"/>
    <s v="Shopping"/>
    <x v="57"/>
    <s v="Varies with device"/>
    <s v="Varies with device"/>
    <n v="1000000"/>
    <x v="0"/>
  </r>
  <r>
    <s v="Zappos â€“ Shoe shopping made simple"/>
    <x v="21"/>
    <n v="4.5"/>
    <n v="44588"/>
    <s v="20M"/>
    <s v="5,000,000+"/>
    <s v="Free"/>
    <x v="0"/>
    <s v="Everyone"/>
    <s v="Shopping"/>
    <x v="20"/>
    <s v="9.0.0"/>
    <s v="4.4 and up"/>
    <n v="5000000"/>
    <x v="0"/>
  </r>
  <r>
    <s v="Urban Outfitters"/>
    <x v="21"/>
    <n v="4.2"/>
    <n v="4158"/>
    <s v="23M"/>
    <s v="500,000+"/>
    <s v="Free"/>
    <x v="0"/>
    <s v="Teen"/>
    <s v="Shopping"/>
    <x v="81"/>
    <n v="2.8"/>
    <s v="4.0.3 and up"/>
    <n v="500000"/>
    <x v="0"/>
  </r>
  <r>
    <s v="Tophatter - 90 Second Auctions"/>
    <x v="21"/>
    <n v="4.3"/>
    <n v="105773"/>
    <s v="Varies with device"/>
    <s v="10,000,000+"/>
    <s v="Free"/>
    <x v="0"/>
    <s v="Everyone"/>
    <s v="Shopping"/>
    <x v="259"/>
    <s v="Varies with device"/>
    <s v="4.4 and up"/>
    <n v="10000000"/>
    <x v="0"/>
  </r>
  <r>
    <s v="Amazon Shopping"/>
    <x v="21"/>
    <n v="4.3"/>
    <n v="909204"/>
    <s v="42M"/>
    <s v="100,000,000+"/>
    <s v="Free"/>
    <x v="0"/>
    <s v="Teen"/>
    <s v="Shopping"/>
    <x v="11"/>
    <s v="16.14.0.100"/>
    <s v="4.4 and up"/>
    <n v="100000000"/>
    <x v="0"/>
  </r>
  <r>
    <s v="Shopfully - Weekly Ads &amp; Deals"/>
    <x v="21"/>
    <n v="4.4000000000000004"/>
    <n v="279428"/>
    <s v="16M"/>
    <s v="10,000,000+"/>
    <s v="Free"/>
    <x v="0"/>
    <s v="Everyone"/>
    <s v="Shopping"/>
    <x v="14"/>
    <s v="6.4.2"/>
    <s v="4.4 and up"/>
    <n v="10000000"/>
    <x v="0"/>
  </r>
  <r>
    <s v="Slickdeals: Coupons &amp; Shopping"/>
    <x v="21"/>
    <n v="4.5"/>
    <n v="33583"/>
    <s v="12M"/>
    <s v="1,000,000+"/>
    <s v="Free"/>
    <x v="0"/>
    <s v="Everyone"/>
    <s v="Shopping"/>
    <x v="17"/>
    <n v="3.9"/>
    <s v="4.4 and up"/>
    <n v="1000000"/>
    <x v="0"/>
  </r>
  <r>
    <s v="Wanelo Shopping"/>
    <x v="21"/>
    <n v="4.5999999999999996"/>
    <n v="94205"/>
    <s v="6.5M"/>
    <s v="1,000,000+"/>
    <s v="Free"/>
    <x v="0"/>
    <s v="Everyone"/>
    <s v="Shopping"/>
    <x v="160"/>
    <s v="5.6.8"/>
    <s v="4.4 and up"/>
    <n v="1000000"/>
    <x v="0"/>
  </r>
  <r>
    <s v="RetailMeNot - Coupons, Deals &amp; Discount Shopping"/>
    <x v="21"/>
    <n v="4.4000000000000004"/>
    <n v="210208"/>
    <s v="Varies with device"/>
    <s v="10,000,000+"/>
    <s v="Free"/>
    <x v="0"/>
    <s v="Everyone"/>
    <s v="Shopping"/>
    <x v="2"/>
    <s v="Varies with device"/>
    <s v="Varies with device"/>
    <n v="10000000"/>
    <x v="0"/>
  </r>
  <r>
    <s v="Etsy: Handmade &amp; Vintage Goods"/>
    <x v="21"/>
    <n v="4.3"/>
    <n v="95520"/>
    <s v="15M"/>
    <s v="10,000,000+"/>
    <s v="Free"/>
    <x v="0"/>
    <s v="Teen"/>
    <s v="Shopping"/>
    <x v="14"/>
    <s v="5.3.1"/>
    <s v="4.1 and up"/>
    <n v="10000000"/>
    <x v="0"/>
  </r>
  <r>
    <s v="Poshmark - Buy &amp; Sell Fashion"/>
    <x v="21"/>
    <n v="4.3"/>
    <n v="46153"/>
    <s v="17M"/>
    <s v="10,000,000+"/>
    <s v="Free"/>
    <x v="0"/>
    <s v="Everyone"/>
    <s v="Shopping"/>
    <x v="59"/>
    <s v="2.124.01"/>
    <s v="4.4 and up"/>
    <n v="10000000"/>
    <x v="0"/>
  </r>
  <r>
    <s v="Target - now with Cartwheel"/>
    <x v="21"/>
    <n v="4.0999999999999996"/>
    <n v="68406"/>
    <s v="24M"/>
    <s v="10,000,000+"/>
    <s v="Free"/>
    <x v="0"/>
    <s v="Everyone"/>
    <s v="Shopping"/>
    <x v="67"/>
    <s v="6.25.0+1906001476"/>
    <s v="5.0 and up"/>
    <n v="10000000"/>
    <x v="0"/>
  </r>
  <r>
    <s v="ASOS"/>
    <x v="21"/>
    <n v="4.7"/>
    <n v="181798"/>
    <s v="22M"/>
    <s v="10,000,000+"/>
    <s v="Free"/>
    <x v="0"/>
    <s v="Everyone"/>
    <s v="Shopping"/>
    <x v="17"/>
    <s v="4.4.9"/>
    <s v="4.4 and up"/>
    <n v="10000000"/>
    <x v="0"/>
  </r>
  <r>
    <s v="Overstock â€“ Home Decor, Furniture Shopping"/>
    <x v="21"/>
    <n v="4.4000000000000004"/>
    <n v="25719"/>
    <s v="Varies with device"/>
    <s v="1,000,000+"/>
    <s v="Free"/>
    <x v="0"/>
    <s v="Teen"/>
    <s v="Shopping"/>
    <x v="337"/>
    <s v="Varies with device"/>
    <s v="Varies with device"/>
    <n v="1000000"/>
    <x v="0"/>
  </r>
  <r>
    <s v="ZALORA Fashion Shopping"/>
    <x v="21"/>
    <n v="4.2"/>
    <n v="142512"/>
    <s v="15M"/>
    <s v="10,000,000+"/>
    <s v="Free"/>
    <x v="0"/>
    <s v="Everyone"/>
    <s v="Shopping"/>
    <x v="67"/>
    <s v="6.2.0"/>
    <s v="4.1 and up"/>
    <n v="10000000"/>
    <x v="0"/>
  </r>
  <r>
    <s v="eBay: Buy &amp; Sell this Summer - Discover Deals Now!"/>
    <x v="21"/>
    <n v="4.4000000000000004"/>
    <n v="2788923"/>
    <s v="Varies with device"/>
    <s v="100,000,000+"/>
    <s v="Free"/>
    <x v="0"/>
    <s v="Teen"/>
    <s v="Shopping"/>
    <x v="17"/>
    <s v="Varies with device"/>
    <s v="Varies with device"/>
    <n v="100000000"/>
    <x v="0"/>
  </r>
  <r>
    <s v="Fancy"/>
    <x v="21"/>
    <n v="4.2"/>
    <n v="39735"/>
    <s v="18M"/>
    <s v="5,000,000+"/>
    <s v="Free"/>
    <x v="0"/>
    <s v="Teen"/>
    <s v="Shopping"/>
    <x v="67"/>
    <s v="3.13.09"/>
    <s v="4.0 and up"/>
    <n v="5000000"/>
    <x v="0"/>
  </r>
  <r>
    <s v="Modcloth â€“ Unique Indie Women's Fashion &amp; Style"/>
    <x v="21"/>
    <n v="4.2"/>
    <n v="5121"/>
    <s v="8.8M"/>
    <s v="500,000+"/>
    <s v="Free"/>
    <x v="0"/>
    <s v="Everyone"/>
    <s v="Shopping"/>
    <x v="96"/>
    <s v="9.0.30"/>
    <s v="4.1 and up"/>
    <n v="500000"/>
    <x v="0"/>
  </r>
  <r>
    <s v="Gyft - Mobile Gift Card Wallet"/>
    <x v="21"/>
    <n v="4.0999999999999996"/>
    <n v="9701"/>
    <s v="14M"/>
    <s v="500,000+"/>
    <s v="Free"/>
    <x v="0"/>
    <s v="Everyone"/>
    <s v="Shopping"/>
    <x v="67"/>
    <s v="2.4.0"/>
    <s v="4.4 and up"/>
    <n v="500000"/>
    <x v="0"/>
  </r>
  <r>
    <s v="JackThreads: Men's Shopping"/>
    <x v="21"/>
    <n v="4"/>
    <n v="13085"/>
    <s v="2.7M"/>
    <s v="1,000,000+"/>
    <s v="Free"/>
    <x v="0"/>
    <s v="Teen"/>
    <s v="Shopping"/>
    <x v="446"/>
    <n v="5.0999999999999996"/>
    <s v="4.0.3 and up"/>
    <n v="1000000"/>
    <x v="0"/>
  </r>
  <r>
    <s v="LivingSocial - Local Deals"/>
    <x v="21"/>
    <n v="4.0999999999999996"/>
    <n v="28523"/>
    <s v="29M"/>
    <s v="5,000,000+"/>
    <s v="Free"/>
    <x v="0"/>
    <s v="Everyone"/>
    <s v="Shopping"/>
    <x v="14"/>
    <s v="18.10.157066"/>
    <s v="4.4 and up"/>
    <n v="5000000"/>
    <x v="0"/>
  </r>
  <r>
    <s v="Zappos â€“ Shoe shopping made simple"/>
    <x v="21"/>
    <n v="4.5"/>
    <n v="44588"/>
    <s v="20M"/>
    <s v="5,000,000+"/>
    <s v="Free"/>
    <x v="0"/>
    <s v="Everyone"/>
    <s v="Shopping"/>
    <x v="20"/>
    <s v="9.0.0"/>
    <s v="4.4 and up"/>
    <n v="5000000"/>
    <x v="0"/>
  </r>
  <r>
    <s v="Wanelo Shopping"/>
    <x v="21"/>
    <n v="4.5999999999999996"/>
    <n v="94205"/>
    <s v="6.5M"/>
    <s v="1,000,000+"/>
    <s v="Free"/>
    <x v="0"/>
    <s v="Everyone"/>
    <s v="Shopping"/>
    <x v="160"/>
    <s v="5.6.8"/>
    <s v="4.4 and up"/>
    <n v="1000000"/>
    <x v="0"/>
  </r>
  <r>
    <s v="Etsy: Handmade &amp; Vintage Goods"/>
    <x v="21"/>
    <n v="4.3"/>
    <n v="95520"/>
    <s v="15M"/>
    <s v="10,000,000+"/>
    <s v="Free"/>
    <x v="0"/>
    <s v="Teen"/>
    <s v="Shopping"/>
    <x v="14"/>
    <s v="5.3.1"/>
    <s v="4.1 and up"/>
    <n v="10000000"/>
    <x v="0"/>
  </r>
  <r>
    <s v="Groupon - Shop Deals, Discounts &amp; Coupons"/>
    <x v="21"/>
    <n v="4.5999999999999996"/>
    <n v="1370749"/>
    <s v="Varies with device"/>
    <s v="50,000,000+"/>
    <s v="Free"/>
    <x v="0"/>
    <s v="Teen"/>
    <s v="Shopping"/>
    <x v="14"/>
    <s v="Varies with device"/>
    <s v="Varies with device"/>
    <n v="50000000"/>
    <x v="0"/>
  </r>
  <r>
    <s v="eBay: Buy &amp; Sell this Summer - Discover Deals Now!"/>
    <x v="21"/>
    <n v="4.4000000000000004"/>
    <n v="2788923"/>
    <s v="Varies with device"/>
    <s v="100,000,000+"/>
    <s v="Free"/>
    <x v="0"/>
    <s v="Teen"/>
    <s v="Shopping"/>
    <x v="17"/>
    <s v="Varies with device"/>
    <s v="Varies with device"/>
    <n v="100000000"/>
    <x v="0"/>
  </r>
  <r>
    <s v="Find&amp;Save - Local Shopping"/>
    <x v="21"/>
    <n v="4"/>
    <n v="4602"/>
    <s v="6.2M"/>
    <s v="500,000+"/>
    <s v="Free"/>
    <x v="0"/>
    <s v="Everyone"/>
    <s v="Shopping"/>
    <x v="326"/>
    <s v="3.0.0"/>
    <s v="4.1 and up"/>
    <n v="500000"/>
    <x v="0"/>
  </r>
  <r>
    <s v="Receipt Hog - Receipts to Cash"/>
    <x v="21"/>
    <n v="4.5"/>
    <n v="72596"/>
    <s v="19M"/>
    <s v="1,000,000+"/>
    <s v="Free"/>
    <x v="0"/>
    <s v="Teen"/>
    <s v="Shopping"/>
    <x v="14"/>
    <s v="4.2.2"/>
    <s v="4.1 and up"/>
    <n v="1000000"/>
    <x v="0"/>
  </r>
  <r>
    <s v="ShopSavvy Barcode &amp; QR Scanner"/>
    <x v="21"/>
    <n v="4.0999999999999996"/>
    <n v="110425"/>
    <s v="27M"/>
    <s v="10,000,000+"/>
    <s v="Free"/>
    <x v="0"/>
    <s v="Everyone"/>
    <s v="Shopping"/>
    <x v="198"/>
    <s v="13.6.4"/>
    <s v="4.0.3 and up"/>
    <n v="10000000"/>
    <x v="0"/>
  </r>
  <r>
    <s v="Savory - Deals,Freebies,Sales"/>
    <x v="21"/>
    <n v="4.4000000000000004"/>
    <n v="2375"/>
    <s v="1.1M"/>
    <s v="100,000+"/>
    <s v="Free"/>
    <x v="0"/>
    <s v="Everyone"/>
    <s v="Shopping"/>
    <x v="447"/>
    <n v="3.1"/>
    <s v="2.3.3 and up"/>
    <n v="100000"/>
    <x v="0"/>
  </r>
  <r>
    <s v="JackThreads: Men's Shopping"/>
    <x v="21"/>
    <n v="4"/>
    <n v="13085"/>
    <s v="2.7M"/>
    <s v="1,000,000+"/>
    <s v="Free"/>
    <x v="0"/>
    <s v="Teen"/>
    <s v="Shopping"/>
    <x v="446"/>
    <n v="5.0999999999999996"/>
    <s v="4.0.3 and up"/>
    <n v="1000000"/>
    <x v="0"/>
  </r>
  <r>
    <s v="AliExpress - Smarter Shopping, Better Living"/>
    <x v="21"/>
    <n v="4.5999999999999996"/>
    <n v="5917485"/>
    <s v="Varies with device"/>
    <s v="100,000,000+"/>
    <s v="Free"/>
    <x v="0"/>
    <s v="Teen"/>
    <s v="Shopping"/>
    <x v="337"/>
    <s v="Varies with device"/>
    <s v="Varies with device"/>
    <n v="100000000"/>
    <x v="0"/>
  </r>
  <r>
    <s v="Newegg Mobile"/>
    <x v="21"/>
    <n v="4.5"/>
    <n v="35497"/>
    <s v="16M"/>
    <s v="1,000,000+"/>
    <s v="Free"/>
    <x v="0"/>
    <s v="Everyone"/>
    <s v="Shopping"/>
    <x v="31"/>
    <s v="4.16.0"/>
    <s v="4.4 and up"/>
    <n v="1000000"/>
    <x v="0"/>
  </r>
  <r>
    <s v="REI â€“ Shop Outdoor Gear"/>
    <x v="21"/>
    <n v="4.4000000000000004"/>
    <n v="3878"/>
    <s v="8.8M"/>
    <s v="100,000+"/>
    <s v="Free"/>
    <x v="0"/>
    <s v="Everyone"/>
    <s v="Shopping"/>
    <x v="235"/>
    <s v="5.6.8"/>
    <s v="4.1 and up"/>
    <n v="100000"/>
    <x v="0"/>
  </r>
  <r>
    <s v="Slickdeals: Coupons &amp; Shopping"/>
    <x v="21"/>
    <n v="4.5"/>
    <n v="33583"/>
    <s v="12M"/>
    <s v="1,000,000+"/>
    <s v="Free"/>
    <x v="0"/>
    <s v="Everyone"/>
    <s v="Shopping"/>
    <x v="17"/>
    <n v="3.9"/>
    <s v="4.4 and up"/>
    <n v="1000000"/>
    <x v="0"/>
  </r>
  <r>
    <s v="Target - now with Cartwheel"/>
    <x v="21"/>
    <n v="4.0999999999999996"/>
    <n v="68406"/>
    <s v="24M"/>
    <s v="10,000,000+"/>
    <s v="Free"/>
    <x v="0"/>
    <s v="Everyone"/>
    <s v="Shopping"/>
    <x v="337"/>
    <s v="6.25.0+1906001476"/>
    <s v="5.0 and up"/>
    <n v="10000000"/>
    <x v="0"/>
  </r>
  <r>
    <s v="The Home Depot"/>
    <x v="21"/>
    <n v="4.3"/>
    <n v="44071"/>
    <s v="56M"/>
    <s v="5,000,000+"/>
    <s v="Free"/>
    <x v="0"/>
    <s v="Everyone"/>
    <s v="Shopping"/>
    <x v="28"/>
    <n v="5.0999999999999996"/>
    <s v="4.4 and up"/>
    <n v="5000000"/>
    <x v="0"/>
  </r>
  <r>
    <s v="Wish - Shopping Made Fun"/>
    <x v="21"/>
    <n v="4.5"/>
    <n v="6212081"/>
    <s v="15M"/>
    <s v="100,000,000+"/>
    <s v="Free"/>
    <x v="0"/>
    <s v="Everyone"/>
    <s v="Shopping"/>
    <x v="14"/>
    <s v="4.20.5"/>
    <s v="4.1 and up"/>
    <n v="100000000"/>
    <x v="0"/>
  </r>
  <r>
    <s v="Fancy"/>
    <x v="21"/>
    <n v="4.2"/>
    <n v="39735"/>
    <s v="18M"/>
    <s v="5,000,000+"/>
    <s v="Free"/>
    <x v="0"/>
    <s v="Teen"/>
    <s v="Shopping"/>
    <x v="67"/>
    <s v="3.13.09"/>
    <s v="4.0 and up"/>
    <n v="5000000"/>
    <x v="0"/>
  </r>
  <r>
    <s v="Boxed Wholesale"/>
    <x v="21"/>
    <n v="3.8"/>
    <n v="6380"/>
    <s v="Varies with device"/>
    <s v="1,000,000+"/>
    <s v="Free"/>
    <x v="0"/>
    <s v="Everyone"/>
    <s v="Shopping"/>
    <x v="32"/>
    <s v="Varies with device"/>
    <s v="Varies with device"/>
    <n v="1000000"/>
    <x v="0"/>
  </r>
  <r>
    <s v="La La-Shop Designer Brands Street"/>
    <x v="21"/>
    <n v="4.5"/>
    <n v="5123"/>
    <s v="14M"/>
    <s v="500,000+"/>
    <s v="Free"/>
    <x v="0"/>
    <s v="Everyone"/>
    <s v="Shopping"/>
    <x v="48"/>
    <s v="4.4.4"/>
    <s v="5.0 and up"/>
    <n v="500000"/>
    <x v="0"/>
  </r>
  <r>
    <s v="ASOS"/>
    <x v="21"/>
    <n v="4.7"/>
    <n v="181823"/>
    <s v="22M"/>
    <s v="10,000,000+"/>
    <s v="Free"/>
    <x v="0"/>
    <s v="Everyone"/>
    <s v="Shopping"/>
    <x v="17"/>
    <s v="4.4.9"/>
    <s v="4.4 and up"/>
    <n v="10000000"/>
    <x v="0"/>
  </r>
  <r>
    <s v="TouchNote: Cards &amp; Gifts"/>
    <x v="22"/>
    <n v="4.0999999999999996"/>
    <n v="19232"/>
    <s v="28M"/>
    <s v="1,000,000+"/>
    <s v="Free"/>
    <x v="0"/>
    <s v="Everyone"/>
    <s v="Photography"/>
    <x v="337"/>
    <s v="7.4.2"/>
    <s v="4.4 and up"/>
    <n v="1000000"/>
    <x v="0"/>
  </r>
  <r>
    <s v="Shutterfly: Free Prints, Photo Books, Cards, Gifts"/>
    <x v="22"/>
    <n v="4.5999999999999996"/>
    <n v="98716"/>
    <s v="59M"/>
    <s v="5,000,000+"/>
    <s v="Free"/>
    <x v="0"/>
    <s v="Everyone"/>
    <s v="Photography"/>
    <x v="2"/>
    <s v="5.13.1"/>
    <s v="5.0 and up"/>
    <n v="5000000"/>
    <x v="0"/>
  </r>
  <r>
    <s v="FreePrints â€“ Free Photos Delivered"/>
    <x v="22"/>
    <n v="4.8"/>
    <n v="109500"/>
    <s v="37M"/>
    <s v="1,000,000+"/>
    <s v="Free"/>
    <x v="0"/>
    <s v="Everyone"/>
    <s v="Photography"/>
    <x v="32"/>
    <s v="2.18.2"/>
    <s v="4.1 and up"/>
    <n v="1000000"/>
    <x v="0"/>
  </r>
  <r>
    <s v="Groovebook Photo Books &amp; Gifts"/>
    <x v="22"/>
    <n v="4"/>
    <n v="21159"/>
    <s v="36M"/>
    <s v="500,000+"/>
    <s v="Free"/>
    <x v="0"/>
    <s v="Everyone"/>
    <s v="Photography"/>
    <x v="117"/>
    <s v="2.1.9"/>
    <s v="4.0.3 and up"/>
    <n v="500000"/>
    <x v="0"/>
  </r>
  <r>
    <s v="Moony Lab - Print Photos, Books &amp; Magnets â„¢"/>
    <x v="22"/>
    <n v="4.7"/>
    <n v="1320"/>
    <s v="9.5M"/>
    <s v="50,000+"/>
    <s v="Free"/>
    <x v="0"/>
    <s v="Everyone"/>
    <s v="Photography"/>
    <x v="135"/>
    <s v="2.1.9"/>
    <s v="4.1 and up"/>
    <n v="50000"/>
    <x v="0"/>
  </r>
  <r>
    <s v="LALALAB prints your photos, photobooks and magnets"/>
    <x v="22"/>
    <n v="4.7"/>
    <n v="50424"/>
    <s v="82M"/>
    <s v="1,000,000+"/>
    <s v="Free"/>
    <x v="0"/>
    <s v="Everyone"/>
    <s v="Photography"/>
    <x v="32"/>
    <n v="584"/>
    <s v="4.1 and up"/>
    <n v="1000000"/>
    <x v="0"/>
  </r>
  <r>
    <s v="Snapfish"/>
    <x v="22"/>
    <n v="4.0999999999999996"/>
    <n v="32398"/>
    <s v="28M"/>
    <s v="1,000,000+"/>
    <s v="Free"/>
    <x v="0"/>
    <s v="Everyone"/>
    <s v="Photography"/>
    <x v="2"/>
    <s v="9.6.4"/>
    <s v="4.4 and up"/>
    <n v="1000000"/>
    <x v="0"/>
  </r>
  <r>
    <s v="Google Photos"/>
    <x v="22"/>
    <n v="4.5"/>
    <n v="10858556"/>
    <s v="Varies with device"/>
    <s v="1,000,000,000+"/>
    <s v="Free"/>
    <x v="0"/>
    <s v="Everyone"/>
    <s v="Photography"/>
    <x v="337"/>
    <s v="Varies with device"/>
    <s v="Varies with device"/>
    <n v="1000000000"/>
    <x v="0"/>
  </r>
  <r>
    <s v="Motorola Camera"/>
    <x v="22"/>
    <n v="3.6"/>
    <n v="219745"/>
    <s v="Varies with device"/>
    <s v="50,000,000+"/>
    <s v="Free"/>
    <x v="0"/>
    <s v="Everyone"/>
    <s v="Photography"/>
    <x v="448"/>
    <s v="Varies with device"/>
    <s v="Varies with device"/>
    <n v="50000000"/>
    <x v="0"/>
  </r>
  <r>
    <s v="HD Camera - Best Cam with filters &amp; panorama"/>
    <x v="22"/>
    <n v="4.5"/>
    <n v="38953"/>
    <s v="9.7M"/>
    <s v="5,000,000+"/>
    <s v="Free"/>
    <x v="0"/>
    <s v="Everyone"/>
    <s v="Photography"/>
    <x v="43"/>
    <s v="2.2.4"/>
    <s v="4.2 and up"/>
    <n v="5000000"/>
    <x v="0"/>
  </r>
  <r>
    <s v="Face Filter, Selfie Editor - Sweet Camera"/>
    <x v="22"/>
    <n v="4.7"/>
    <n v="142634"/>
    <s v="22M"/>
    <s v="10,000,000+"/>
    <s v="Free"/>
    <x v="0"/>
    <s v="Everyone"/>
    <s v="Photography"/>
    <x v="127"/>
    <s v="1.5.1"/>
    <s v="4.4 and up"/>
    <n v="10000000"/>
    <x v="0"/>
  </r>
  <r>
    <s v="LightX Photo Editor &amp; Photo Effects"/>
    <x v="22"/>
    <n v="4.7"/>
    <n v="259450"/>
    <s v="17M"/>
    <s v="10,000,000+"/>
    <s v="Free"/>
    <x v="0"/>
    <s v="Everyone"/>
    <s v="Photography"/>
    <x v="75"/>
    <s v="1.0.4"/>
    <s v="4.1 and up"/>
    <n v="10000000"/>
    <x v="0"/>
  </r>
  <r>
    <s v="Sweet Snap - live filter, Selfie photo edit"/>
    <x v="22"/>
    <n v="4.5"/>
    <n v="123029"/>
    <s v="Varies with device"/>
    <s v="10,000,000+"/>
    <s v="Free"/>
    <x v="0"/>
    <s v="Everyone"/>
    <s v="Photography"/>
    <x v="32"/>
    <s v="Varies with device"/>
    <s v="4.0.3 and up"/>
    <n v="10000000"/>
    <x v="0"/>
  </r>
  <r>
    <s v="Adobe Photoshop Express:Photo Editor Collage Maker"/>
    <x v="22"/>
    <n v="4.2"/>
    <n v="914804"/>
    <s v="Varies with device"/>
    <s v="50,000,000+"/>
    <s v="Free"/>
    <x v="0"/>
    <s v="Everyone"/>
    <s v="Photography"/>
    <x v="172"/>
    <s v="5.0.508"/>
    <s v="4.4 and up"/>
    <n v="50000000"/>
    <x v="0"/>
  </r>
  <r>
    <s v="HD Camera - Quick Snap Photo &amp; Video"/>
    <x v="22"/>
    <n v="4.5"/>
    <n v="21841"/>
    <s v="7.7M"/>
    <s v="1,000,000+"/>
    <s v="Free"/>
    <x v="0"/>
    <s v="Everyone"/>
    <s v="Photography"/>
    <x v="57"/>
    <s v="1.6.4"/>
    <s v="4.2 and up"/>
    <n v="1000000"/>
    <x v="0"/>
  </r>
  <r>
    <s v="B612 - Beauty &amp; Filter Camera"/>
    <x v="22"/>
    <n v="4.4000000000000004"/>
    <n v="5282578"/>
    <s v="Varies with device"/>
    <s v="100,000,000+"/>
    <s v="Free"/>
    <x v="0"/>
    <s v="Everyone"/>
    <s v="Photography"/>
    <x v="17"/>
    <s v="7.6.5"/>
    <s v="4.3 and up"/>
    <n v="100000000"/>
    <x v="0"/>
  </r>
  <r>
    <s v="Waterfall Photo Frames"/>
    <x v="22"/>
    <n v="4.5"/>
    <n v="10349"/>
    <s v="11M"/>
    <s v="1,000,000+"/>
    <s v="Free"/>
    <x v="0"/>
    <s v="Everyone"/>
    <s v="Photography"/>
    <x v="449"/>
    <s v="1.6.0"/>
    <s v="2.3 and up"/>
    <n v="1000000"/>
    <x v="0"/>
  </r>
  <r>
    <s v="Photo frame"/>
    <x v="22"/>
    <n v="4.5"/>
    <n v="859"/>
    <s v="21M"/>
    <s v="100,000+"/>
    <s v="Free"/>
    <x v="0"/>
    <s v="Everyone"/>
    <s v="Photography"/>
    <x v="44"/>
    <s v="1.5.1"/>
    <s v="4.0.3 and up"/>
    <n v="100000"/>
    <x v="0"/>
  </r>
  <r>
    <s v="Huji Cam"/>
    <x v="22"/>
    <n v="4.4000000000000004"/>
    <n v="40289"/>
    <s v="19M"/>
    <s v="5,000,000+"/>
    <s v="Free"/>
    <x v="0"/>
    <s v="Everyone"/>
    <s v="Photography"/>
    <x v="31"/>
    <n v="2.2000000000000002"/>
    <s v="5.0 and up"/>
    <n v="5000000"/>
    <x v="0"/>
  </r>
  <r>
    <s v="Unicorn Photo"/>
    <x v="22"/>
    <n v="3.7"/>
    <n v="3362"/>
    <s v="Varies with device"/>
    <s v="1,000,000+"/>
    <s v="Free"/>
    <x v="0"/>
    <s v="Everyone"/>
    <s v="Photography"/>
    <x v="250"/>
    <s v="Varies with device"/>
    <s v="4.0 and up"/>
    <n v="1000000"/>
    <x v="0"/>
  </r>
  <r>
    <s v="HD Camera"/>
    <x v="22"/>
    <n v="4.3"/>
    <n v="49680"/>
    <s v="8.7M"/>
    <s v="5,000,000+"/>
    <s v="Free"/>
    <x v="0"/>
    <s v="Everyone"/>
    <s v="Photography"/>
    <x v="31"/>
    <s v="1.8.5"/>
    <s v="4.2 and up"/>
    <n v="5000000"/>
    <x v="0"/>
  </r>
  <r>
    <s v="Makeup Editor -Beauty Photo Editor &amp; Selfie Camera"/>
    <x v="22"/>
    <n v="4.5"/>
    <n v="3378"/>
    <s v="30M"/>
    <s v="1,000,000+"/>
    <s v="Free"/>
    <x v="0"/>
    <s v="Mature 17+"/>
    <s v="Photography"/>
    <x v="67"/>
    <n v="1.7"/>
    <s v="4.1 and up"/>
    <n v="1000000"/>
    <x v="0"/>
  </r>
  <r>
    <s v="Makeup Photo Editor: Makeup Camera &amp; Makeup Editor"/>
    <x v="22"/>
    <n v="4.4000000000000004"/>
    <n v="10525"/>
    <s v="25M"/>
    <s v="1,000,000+"/>
    <s v="Free"/>
    <x v="0"/>
    <s v="Everyone"/>
    <s v="Photography"/>
    <x v="53"/>
    <s v="8.9.9"/>
    <s v="4.0 and up"/>
    <n v="1000000"/>
    <x v="0"/>
  </r>
  <r>
    <s v="Moto Photo Editor"/>
    <x v="22"/>
    <n v="3.3"/>
    <n v="3492"/>
    <s v="17M"/>
    <s v="5,000,000+"/>
    <s v="Free"/>
    <x v="0"/>
    <s v="Everyone"/>
    <s v="Photography"/>
    <x v="7"/>
    <s v="1.5.3.8"/>
    <s v="7.0 and up"/>
    <n v="5000000"/>
    <x v="0"/>
  </r>
  <r>
    <s v="InstaBeauty -Makeup Selfie Cam"/>
    <x v="22"/>
    <n v="4.3"/>
    <n v="654419"/>
    <s v="Varies with device"/>
    <s v="50,000,000+"/>
    <s v="Free"/>
    <x v="0"/>
    <s v="Everyone"/>
    <s v="Photography"/>
    <x v="340"/>
    <s v="Varies with device"/>
    <s v="4.0.3 and up"/>
    <n v="50000000"/>
    <x v="0"/>
  </r>
  <r>
    <s v="Garden Photo Frames - Garden Photo Editor"/>
    <x v="22"/>
    <n v="4.4000000000000004"/>
    <n v="1864"/>
    <s v="13M"/>
    <s v="500,000+"/>
    <s v="Free"/>
    <x v="0"/>
    <s v="Everyone"/>
    <s v="Photography"/>
    <x v="234"/>
    <n v="22"/>
    <s v="4.0.3 and up"/>
    <n v="500000"/>
    <x v="0"/>
  </r>
  <r>
    <s v="Photo Frame"/>
    <x v="22"/>
    <n v="4.5"/>
    <n v="74476"/>
    <s v="23M"/>
    <s v="10,000,000+"/>
    <s v="Free"/>
    <x v="0"/>
    <s v="Everyone"/>
    <s v="Photography"/>
    <x v="133"/>
    <n v="1.6"/>
    <s v="4.0 and up"/>
    <n v="10000000"/>
    <x v="0"/>
  </r>
  <r>
    <s v="Camera360 Lite - Selfie Camera"/>
    <x v="22"/>
    <n v="4.4000000000000004"/>
    <n v="221858"/>
    <s v="Varies with device"/>
    <s v="10,000,000+"/>
    <s v="Free"/>
    <x v="0"/>
    <s v="Everyone"/>
    <s v="Photography"/>
    <x v="2"/>
    <s v="Varies with device"/>
    <s v="4.1 and up"/>
    <n v="10000000"/>
    <x v="0"/>
  </r>
  <r>
    <s v="Selfie Camera - Photo Editor &amp; Filter &amp; Sticker"/>
    <x v="22"/>
    <n v="4.2"/>
    <n v="401820"/>
    <s v="Varies with device"/>
    <s v="50,000,000+"/>
    <s v="Free"/>
    <x v="0"/>
    <s v="Everyone"/>
    <s v="Photography"/>
    <x v="30"/>
    <s v="Varies with device"/>
    <s v="Varies with device"/>
    <n v="50000000"/>
    <x v="0"/>
  </r>
  <r>
    <s v="Sweet Snap Lite - live filter, Selfie photo editor"/>
    <x v="22"/>
    <n v="4.5"/>
    <n v="3116"/>
    <s v="22M"/>
    <s v="500,000+"/>
    <s v="Free"/>
    <x v="0"/>
    <s v="Everyone"/>
    <s v="Photography"/>
    <x v="14"/>
    <s v="2.15.180"/>
    <s v="4.0.3 and up"/>
    <n v="500000"/>
    <x v="0"/>
  </r>
  <r>
    <s v="Selfie Camera: Beauty Camera, Photo Editor,Collage"/>
    <x v="22"/>
    <n v="4.7"/>
    <n v="31985"/>
    <s v="9.1M"/>
    <s v="1,000,000+"/>
    <s v="Free"/>
    <x v="0"/>
    <s v="Everyone"/>
    <s v="Photography"/>
    <x v="337"/>
    <s v="1.7.14"/>
    <s v="4.2 and up"/>
    <n v="1000000"/>
    <x v="0"/>
  </r>
  <r>
    <s v="Night Photo Frame"/>
    <x v="22"/>
    <n v="4.5"/>
    <n v="4400"/>
    <s v="8.3M"/>
    <s v="1,000,000+"/>
    <s v="Free"/>
    <x v="0"/>
    <s v="Everyone"/>
    <s v="Photography"/>
    <x v="48"/>
    <s v="2.0.1"/>
    <s v="4.0.3 and up"/>
    <n v="1000000"/>
    <x v="0"/>
  </r>
  <r>
    <s v="YouCam Makeup - Magic Selfie Makeovers"/>
    <x v="22"/>
    <n v="4.5999999999999996"/>
    <n v="3337956"/>
    <s v="Varies with device"/>
    <s v="100,000,000+"/>
    <s v="Free"/>
    <x v="0"/>
    <s v="Everyone"/>
    <s v="Photography"/>
    <x v="337"/>
    <s v="Varies with device"/>
    <s v="Varies with device"/>
    <n v="100000000"/>
    <x v="0"/>
  </r>
  <r>
    <s v="Selfie Photo Editor"/>
    <x v="22"/>
    <n v="4.5999999999999996"/>
    <n v="11677"/>
    <s v="19M"/>
    <s v="1,000,000+"/>
    <s v="Free"/>
    <x v="0"/>
    <s v="Everyone"/>
    <s v="Photography"/>
    <x v="130"/>
    <s v="1.0.3"/>
    <s v="4.4 and up"/>
    <n v="1000000"/>
    <x v="0"/>
  </r>
  <r>
    <s v="BeautyPlus - Easy Photo Editor &amp; Selfie Camera"/>
    <x v="22"/>
    <n v="4.4000000000000004"/>
    <n v="3158047"/>
    <s v="53M"/>
    <s v="100,000,000+"/>
    <s v="Free"/>
    <x v="0"/>
    <s v="Everyone"/>
    <s v="Photography"/>
    <x v="11"/>
    <s v="6.9.031"/>
    <s v="4.1 and up"/>
    <n v="100000000"/>
    <x v="0"/>
  </r>
  <r>
    <s v="ASUS Gallery"/>
    <x v="22"/>
    <n v="4.3"/>
    <n v="125259"/>
    <s v="Varies with device"/>
    <s v="50,000,000+"/>
    <s v="Free"/>
    <x v="0"/>
    <s v="Everyone"/>
    <s v="Photography"/>
    <x v="32"/>
    <s v="Varies with device"/>
    <s v="Varies with device"/>
    <n v="50000000"/>
    <x v="0"/>
  </r>
  <r>
    <s v="My Photo Keyboard"/>
    <x v="22"/>
    <n v="4.3"/>
    <n v="56114"/>
    <s v="17M"/>
    <s v="10,000,000+"/>
    <s v="Free"/>
    <x v="0"/>
    <s v="Everyone"/>
    <s v="Photography"/>
    <x v="111"/>
    <n v="2.6"/>
    <s v="2.3 and up"/>
    <n v="10000000"/>
    <x v="0"/>
  </r>
  <r>
    <s v="Kids Photo Frames"/>
    <x v="22"/>
    <n v="4.5999999999999996"/>
    <n v="15700"/>
    <s v="10M"/>
    <s v="1,000,000+"/>
    <s v="Free"/>
    <x v="0"/>
    <s v="Everyone"/>
    <s v="Photography"/>
    <x v="22"/>
    <n v="2.2999999999999998"/>
    <s v="4.0.3 and up"/>
    <n v="1000000"/>
    <x v="0"/>
  </r>
  <r>
    <s v="Pencil Photo Sketch-Sketching Drawing Photo Editor"/>
    <x v="22"/>
    <n v="4.4000000000000004"/>
    <n v="16523"/>
    <s v="Varies with device"/>
    <s v="1,000,000+"/>
    <s v="Free"/>
    <x v="0"/>
    <s v="Everyone"/>
    <s v="Photography"/>
    <x v="17"/>
    <s v="1.2.31"/>
    <s v="4.1 and up"/>
    <n v="1000000"/>
    <x v="0"/>
  </r>
  <r>
    <s v="Pretty Makeup, Beauty Photo Editor &amp; Snappy Camera"/>
    <x v="22"/>
    <n v="4.5"/>
    <n v="26361"/>
    <s v="29M"/>
    <s v="5,000,000+"/>
    <s v="Free"/>
    <x v="0"/>
    <s v="Everyone"/>
    <s v="Photography"/>
    <x v="67"/>
    <n v="5.3"/>
    <s v="4.1 and up"/>
    <n v="5000000"/>
    <x v="0"/>
  </r>
  <r>
    <s v="Photo Collage - Layout Editor"/>
    <x v="22"/>
    <n v="4.5"/>
    <n v="285788"/>
    <s v="46M"/>
    <s v="10,000,000+"/>
    <s v="Free"/>
    <x v="0"/>
    <s v="Everyone"/>
    <s v="Photography"/>
    <x v="146"/>
    <s v="1.8.0.170824_9"/>
    <s v="5.0 - 8.0"/>
    <n v="10000000"/>
    <x v="0"/>
  </r>
  <r>
    <s v="DSLR Camera Hd Ultra Professional"/>
    <x v="22"/>
    <n v="4.2"/>
    <n v="4410"/>
    <s v="4.5M"/>
    <s v="1,000,000+"/>
    <s v="Free"/>
    <x v="0"/>
    <s v="Everyone"/>
    <s v="Photography"/>
    <x v="135"/>
    <n v="4.0999999999999996"/>
    <s v="4.0.3 and up"/>
    <n v="1000000"/>
    <x v="0"/>
  </r>
  <r>
    <s v="Snap Cat Face Camera"/>
    <x v="22"/>
    <n v="4"/>
    <n v="5855"/>
    <s v="4.9M"/>
    <s v="1,000,000+"/>
    <s v="Free"/>
    <x v="0"/>
    <s v="Everyone"/>
    <s v="Photography"/>
    <x v="20"/>
    <n v="1.6"/>
    <s v="2.3 and up"/>
    <n v="1000000"/>
    <x v="0"/>
  </r>
  <r>
    <s v="Silent Camera [High Quality]"/>
    <x v="22"/>
    <n v="4.4000000000000004"/>
    <n v="47090"/>
    <s v="Varies with device"/>
    <s v="5,000,000+"/>
    <s v="Free"/>
    <x v="0"/>
    <s v="Everyone"/>
    <s v="Photography"/>
    <x v="48"/>
    <s v="Varies with device"/>
    <s v="Varies with device"/>
    <n v="5000000"/>
    <x v="0"/>
  </r>
  <r>
    <s v="Sweet Camera - Selfie Filters, Beauty Camera"/>
    <x v="22"/>
    <n v="4.7"/>
    <n v="233039"/>
    <s v="24M"/>
    <s v="10,000,000+"/>
    <s v="Free"/>
    <x v="0"/>
    <s v="Everyone"/>
    <s v="Photography"/>
    <x v="48"/>
    <s v="1.5.3"/>
    <s v="4.4 and up"/>
    <n v="10000000"/>
    <x v="0"/>
  </r>
  <r>
    <s v="Photo Frames"/>
    <x v="22"/>
    <n v="4.3"/>
    <n v="28578"/>
    <s v="23M"/>
    <s v="10,000,000+"/>
    <s v="Free"/>
    <x v="0"/>
    <s v="Everyone"/>
    <s v="Photography"/>
    <x v="48"/>
    <n v="6.21"/>
    <s v="4.0 and up"/>
    <n v="10000000"/>
    <x v="0"/>
  </r>
  <r>
    <s v="Sweet Selfie - selfie camera, beauty cam, photo edit"/>
    <x v="22"/>
    <n v="4.5999999999999996"/>
    <n v="1159058"/>
    <s v="25M"/>
    <s v="100,000,000+"/>
    <s v="Free"/>
    <x v="0"/>
    <s v="Everyone"/>
    <s v="Photography"/>
    <x v="14"/>
    <s v="2.73.672"/>
    <s v="4.0.3 and up"/>
    <n v="100000000"/>
    <x v="0"/>
  </r>
  <r>
    <s v="Candy selfie - photo editor, live filter camera"/>
    <x v="22"/>
    <n v="4.4000000000000004"/>
    <n v="53421"/>
    <s v="26M"/>
    <s v="10,000,000+"/>
    <s v="Free"/>
    <x v="0"/>
    <s v="Everyone"/>
    <s v="Photography"/>
    <x v="337"/>
    <s v="2.74.685"/>
    <s v="4.0.3 and up"/>
    <n v="10000000"/>
    <x v="0"/>
  </r>
  <r>
    <s v="YouCam Perfect - Selfie Photo Editor"/>
    <x v="22"/>
    <n v="4.5"/>
    <n v="1579287"/>
    <s v="Varies with device"/>
    <s v="100,000,000+"/>
    <s v="Free"/>
    <x v="0"/>
    <s v="Everyone"/>
    <s v="Photography"/>
    <x v="67"/>
    <s v="Varies with device"/>
    <s v="Varies with device"/>
    <n v="100000000"/>
    <x v="0"/>
  </r>
  <r>
    <s v="Open Camera"/>
    <x v="22"/>
    <n v="4.3"/>
    <n v="116880"/>
    <s v="2.0M"/>
    <s v="10,000,000+"/>
    <s v="Free"/>
    <x v="0"/>
    <s v="Everyone"/>
    <s v="Photography"/>
    <x v="282"/>
    <s v="1.43.3"/>
    <s v="4.0.3 and up"/>
    <n v="10000000"/>
    <x v="0"/>
  </r>
  <r>
    <s v="Beauty Makeup â€“ Photo Makeover"/>
    <x v="22"/>
    <n v="4.3"/>
    <n v="21730"/>
    <s v="19M"/>
    <s v="1,000,000+"/>
    <s v="Free"/>
    <x v="0"/>
    <s v="Everyone"/>
    <s v="Photography"/>
    <x v="128"/>
    <s v="1.6.0"/>
    <s v="4.0 and up"/>
    <n v="1000000"/>
    <x v="0"/>
  </r>
  <r>
    <s v="Blur Image Background Editor (Blur Photo Editor)"/>
    <x v="22"/>
    <n v="4.4000000000000004"/>
    <n v="62421"/>
    <s v="9.6M"/>
    <s v="5,000,000+"/>
    <s v="Free"/>
    <x v="0"/>
    <s v="Everyone"/>
    <s v="Photography"/>
    <x v="48"/>
    <n v="2.4"/>
    <s v="4.1 and up"/>
    <n v="5000000"/>
    <x v="0"/>
  </r>
  <r>
    <s v="Google Photos"/>
    <x v="22"/>
    <n v="4.5"/>
    <n v="10858538"/>
    <s v="Varies with device"/>
    <s v="1,000,000,000+"/>
    <s v="Free"/>
    <x v="0"/>
    <s v="Everyone"/>
    <s v="Photography"/>
    <x v="337"/>
    <s v="Varies with device"/>
    <s v="Varies with device"/>
    <n v="1000000000"/>
    <x v="0"/>
  </r>
  <r>
    <s v="Muzy - Share photos &amp; collages"/>
    <x v="22"/>
    <n v="4.4000000000000004"/>
    <n v="70189"/>
    <s v="13M"/>
    <s v="5,000,000+"/>
    <s v="Free"/>
    <x v="0"/>
    <s v="Teen"/>
    <s v="Photography"/>
    <x v="450"/>
    <s v="4.0.10"/>
    <s v="4.0 and up"/>
    <n v="5000000"/>
    <x v="0"/>
  </r>
  <r>
    <s v="QuickPic - Photo Gallery with Google Drive Support"/>
    <x v="22"/>
    <n v="4.5999999999999996"/>
    <n v="847159"/>
    <s v="4.2M"/>
    <s v="10,000,000+"/>
    <s v="Free"/>
    <x v="0"/>
    <s v="Everyone"/>
    <s v="Photography"/>
    <x v="451"/>
    <s v="4.7.4"/>
    <s v="4.0 and up"/>
    <n v="10000000"/>
    <x v="0"/>
  </r>
  <r>
    <s v="Flickr"/>
    <x v="22"/>
    <n v="4.3"/>
    <n v="251951"/>
    <s v="16M"/>
    <s v="10,000,000+"/>
    <s v="Free"/>
    <x v="0"/>
    <s v="Mature 17+"/>
    <s v="Photography"/>
    <x v="31"/>
    <s v="4.7.3"/>
    <s v="4.4 and up"/>
    <n v="10000000"/>
    <x v="0"/>
  </r>
  <r>
    <s v="Shutterfly: Free Prints, Photo Books, Cards, Gifts"/>
    <x v="22"/>
    <n v="4.5999999999999996"/>
    <n v="98716"/>
    <s v="59M"/>
    <s v="5,000,000+"/>
    <s v="Free"/>
    <x v="0"/>
    <s v="Everyone"/>
    <s v="Photography"/>
    <x v="2"/>
    <s v="5.13.1"/>
    <s v="5.0 and up"/>
    <n v="5000000"/>
    <x v="0"/>
  </r>
  <r>
    <s v="InstaBeauty -Makeup Selfie Cam"/>
    <x v="22"/>
    <n v="4.3"/>
    <n v="654418"/>
    <s v="Varies with device"/>
    <s v="50,000,000+"/>
    <s v="Free"/>
    <x v="0"/>
    <s v="Everyone"/>
    <s v="Photography"/>
    <x v="340"/>
    <s v="Varies with device"/>
    <s v="4.0.3 and up"/>
    <n v="50000000"/>
    <x v="0"/>
  </r>
  <r>
    <s v="B612 - Beauty &amp; Filter Camera"/>
    <x v="22"/>
    <n v="4.4000000000000004"/>
    <n v="5282558"/>
    <s v="Varies with device"/>
    <s v="100,000,000+"/>
    <s v="Free"/>
    <x v="0"/>
    <s v="Everyone"/>
    <s v="Photography"/>
    <x v="17"/>
    <s v="7.6.5"/>
    <s v="4.3 and up"/>
    <n v="100000000"/>
    <x v="0"/>
  </r>
  <r>
    <s v="Camera for Android"/>
    <x v="22"/>
    <n v="4.2"/>
    <n v="240475"/>
    <s v="9.5M"/>
    <s v="10,000,000+"/>
    <s v="Free"/>
    <x v="0"/>
    <s v="Everyone"/>
    <s v="Photography"/>
    <x v="346"/>
    <n v="3.8"/>
    <s v="4.0 and up"/>
    <n v="10000000"/>
    <x v="0"/>
  </r>
  <r>
    <s v="Photo Editor Selfie Camera Filter &amp; Mirror Image"/>
    <x v="22"/>
    <n v="4.3"/>
    <n v="527247"/>
    <s v="Varies with device"/>
    <s v="50,000,000+"/>
    <s v="Free"/>
    <x v="0"/>
    <s v="Everyone"/>
    <s v="Photography"/>
    <x v="340"/>
    <s v="1.6.1"/>
    <s v="Varies with device"/>
    <n v="50000000"/>
    <x v="0"/>
  </r>
  <r>
    <s v="BeautyPlus - Easy Photo Editor &amp; Selfie Camera"/>
    <x v="22"/>
    <n v="4.4000000000000004"/>
    <n v="3157936"/>
    <s v="53M"/>
    <s v="100,000,000+"/>
    <s v="Free"/>
    <x v="0"/>
    <s v="Everyone"/>
    <s v="Photography"/>
    <x v="11"/>
    <s v="6.9.031"/>
    <s v="4.1 and up"/>
    <n v="100000000"/>
    <x v="0"/>
  </r>
  <r>
    <s v="Photo Mixer"/>
    <x v="22"/>
    <n v="3.9"/>
    <n v="55427"/>
    <s v="6.6M"/>
    <s v="10,000,000+"/>
    <s v="Free"/>
    <x v="0"/>
    <s v="Everyone"/>
    <s v="Photography"/>
    <x v="452"/>
    <n v="5.0999999999999996"/>
    <s v="2.3.3 and up"/>
    <n v="10000000"/>
    <x v="0"/>
  </r>
  <r>
    <s v="Photo Editor-"/>
    <x v="22"/>
    <n v="4.3"/>
    <n v="68070"/>
    <s v="Varies with device"/>
    <s v="5,000,000+"/>
    <s v="Free"/>
    <x v="0"/>
    <s v="Everyone"/>
    <s v="Photography"/>
    <x v="453"/>
    <s v="Varies with device"/>
    <s v="Varies with device"/>
    <n v="5000000"/>
    <x v="0"/>
  </r>
  <r>
    <s v="Cymera Camera- Photo Editor, Filter,Collage,Layout"/>
    <x v="22"/>
    <n v="4.4000000000000004"/>
    <n v="2418135"/>
    <s v="Varies with device"/>
    <s v="100,000,000+"/>
    <s v="Free"/>
    <x v="0"/>
    <s v="Everyone"/>
    <s v="Photography"/>
    <x v="20"/>
    <s v="Varies with device"/>
    <s v="Varies with device"/>
    <n v="100000000"/>
    <x v="0"/>
  </r>
  <r>
    <s v="Wondershare PowerCam"/>
    <x v="22"/>
    <n v="4.2"/>
    <n v="329160"/>
    <s v="27M"/>
    <s v="10,000,000+"/>
    <s v="Free"/>
    <x v="0"/>
    <s v="Everyone"/>
    <s v="Photography"/>
    <x v="78"/>
    <s v="3.1.8.180529"/>
    <s v="2.3 and up"/>
    <n v="10000000"/>
    <x v="0"/>
  </r>
  <r>
    <s v="YouCam Perfect - Selfie Photo Editor"/>
    <x v="22"/>
    <n v="4.5"/>
    <n v="1579287"/>
    <s v="Varies with device"/>
    <s v="100,000,000+"/>
    <s v="Free"/>
    <x v="0"/>
    <s v="Everyone"/>
    <s v="Photography"/>
    <x v="67"/>
    <s v="Varies with device"/>
    <s v="Varies with device"/>
    <n v="100000000"/>
    <x v="0"/>
  </r>
  <r>
    <s v="love"/>
    <x v="22"/>
    <n v="4.3"/>
    <n v="42677"/>
    <s v="22M"/>
    <s v="1,000,000+"/>
    <s v="Free"/>
    <x v="0"/>
    <s v="Everyone"/>
    <s v="Photography"/>
    <x v="105"/>
    <n v="1.28"/>
    <s v="4.0.3 and up"/>
    <n v="1000000"/>
    <x v="0"/>
  </r>
  <r>
    <s v="LINE Camera - Photo editor"/>
    <x v="22"/>
    <n v="4.3"/>
    <n v="1517369"/>
    <s v="Varies with device"/>
    <s v="100,000,000+"/>
    <s v="Free"/>
    <x v="0"/>
    <s v="Everyone"/>
    <s v="Photography"/>
    <x v="323"/>
    <s v="Varies with device"/>
    <s v="Varies with device"/>
    <n v="100000000"/>
    <x v="0"/>
  </r>
  <r>
    <s v="InstaSize Photo Filters &amp; Collage Editor"/>
    <x v="22"/>
    <n v="4.3"/>
    <n v="811693"/>
    <s v="50M"/>
    <s v="50,000,000+"/>
    <s v="Free"/>
    <x v="0"/>
    <s v="Everyone"/>
    <s v="Photography"/>
    <x v="32"/>
    <s v="4.0.26"/>
    <s v="4.4 and up"/>
    <n v="50000000"/>
    <x v="0"/>
  </r>
  <r>
    <s v="KVAD Camera +: Selfie, Photo Filter, Grids"/>
    <x v="22"/>
    <n v="4.0999999999999996"/>
    <n v="23440"/>
    <s v="30M"/>
    <s v="1,000,000+"/>
    <s v="Free"/>
    <x v="0"/>
    <s v="Everyone"/>
    <s v="Photography"/>
    <x v="31"/>
    <s v="1.8.2"/>
    <s v="4.0 and up"/>
    <n v="1000000"/>
    <x v="0"/>
  </r>
  <r>
    <s v="Candy Camera - selfie, beauty camera, photo editor"/>
    <x v="22"/>
    <n v="4.4000000000000004"/>
    <n v="3368649"/>
    <s v="Varies with device"/>
    <s v="100,000,000+"/>
    <s v="Free"/>
    <x v="0"/>
    <s v="Everyone"/>
    <s v="Photography"/>
    <x v="52"/>
    <n v="4.47"/>
    <s v="4.0.3 and up"/>
    <n v="100000000"/>
    <x v="0"/>
  </r>
  <r>
    <s v="Photo Editor"/>
    <x v="22"/>
    <n v="4.3"/>
    <n v="42079"/>
    <s v="17M"/>
    <s v="1,000,000+"/>
    <s v="Free"/>
    <x v="0"/>
    <s v="Everyone"/>
    <s v="Photography"/>
    <x v="304"/>
    <s v="Varies with device"/>
    <s v="4.0.3 and up"/>
    <n v="1000000"/>
    <x v="0"/>
  </r>
  <r>
    <s v="Camera51 - a smarter camera"/>
    <x v="22"/>
    <n v="4"/>
    <n v="29707"/>
    <s v="18M"/>
    <s v="1,000,000+"/>
    <s v="Free"/>
    <x v="0"/>
    <s v="Everyone"/>
    <s v="Photography"/>
    <x v="454"/>
    <s v="1.1.6"/>
    <s v="4.0 and up"/>
    <n v="1000000"/>
    <x v="0"/>
  </r>
  <r>
    <s v="InstaCam - Camera for Selfie"/>
    <x v="22"/>
    <n v="4"/>
    <n v="15098"/>
    <s v="10.0M"/>
    <s v="1,000,000+"/>
    <s v="Free"/>
    <x v="0"/>
    <s v="Everyone"/>
    <s v="Photography"/>
    <x v="455"/>
    <n v="1.43"/>
    <s v="2.3 and up"/>
    <n v="1000000"/>
    <x v="0"/>
  </r>
  <r>
    <s v="Phogy, 3D Camera"/>
    <x v="22"/>
    <n v="4"/>
    <n v="35724"/>
    <s v="9.9M"/>
    <s v="1,000,000+"/>
    <s v="Free"/>
    <x v="0"/>
    <s v="Everyone"/>
    <s v="Photography"/>
    <x v="456"/>
    <n v="1.4"/>
    <s v="4.0 and up"/>
    <n v="1000000"/>
    <x v="0"/>
  </r>
  <r>
    <s v="Sweet Camera"/>
    <x v="22"/>
    <n v="4.4000000000000004"/>
    <n v="71898"/>
    <s v="23M"/>
    <s v="5,000,000+"/>
    <s v="Free"/>
    <x v="0"/>
    <s v="Everyone"/>
    <s v="Photography"/>
    <x v="415"/>
    <s v="6.1.7.100920"/>
    <s v="4.0.3 and up"/>
    <n v="5000000"/>
    <x v="0"/>
  </r>
  <r>
    <s v="Camera360: Selfie Photo Editor with Funny Sticker"/>
    <x v="22"/>
    <n v="4.3"/>
    <n v="4865093"/>
    <s v="51M"/>
    <s v="100,000,000+"/>
    <s v="Free"/>
    <x v="0"/>
    <s v="Everyone"/>
    <s v="Photography"/>
    <x v="337"/>
    <s v="9.3.1"/>
    <s v="4.0.3 and up"/>
    <n v="100000000"/>
    <x v="0"/>
  </r>
  <r>
    <s v="RetroSelfie - Selfie Editor"/>
    <x v="22"/>
    <n v="4.0999999999999996"/>
    <n v="106080"/>
    <s v="35M"/>
    <s v="10,000,000+"/>
    <s v="Free"/>
    <x v="0"/>
    <s v="Everyone"/>
    <s v="Photography"/>
    <x v="135"/>
    <s v="6.1.6"/>
    <s v="4.1 and up"/>
    <n v="10000000"/>
    <x v="0"/>
  </r>
  <r>
    <s v="Mega Photo"/>
    <x v="22"/>
    <n v="4.2"/>
    <n v="44941"/>
    <s v="16M"/>
    <s v="1,000,000+"/>
    <s v="Free"/>
    <x v="0"/>
    <s v="Everyone"/>
    <s v="Photography"/>
    <x v="457"/>
    <s v="1.6.2"/>
    <s v="3.0 and up"/>
    <n v="1000000"/>
    <x v="0"/>
  </r>
  <r>
    <s v="Blur Image Background"/>
    <x v="22"/>
    <n v="3.9"/>
    <n v="129272"/>
    <s v="11M"/>
    <s v="10,000,000+"/>
    <s v="Free"/>
    <x v="0"/>
    <s v="Everyone"/>
    <s v="Photography"/>
    <x v="17"/>
    <n v="1.32"/>
    <s v="4.1 and up"/>
    <n v="10000000"/>
    <x v="0"/>
  </r>
  <r>
    <s v="MIX by Camera360"/>
    <x v="22"/>
    <n v="4.4000000000000004"/>
    <n v="111066"/>
    <s v="74M"/>
    <s v="5,000,000+"/>
    <s v="Free"/>
    <x v="0"/>
    <s v="Everyone"/>
    <s v="Photography"/>
    <x v="14"/>
    <s v="4.8.7"/>
    <s v="4.0.3 and up"/>
    <n v="5000000"/>
    <x v="0"/>
  </r>
  <r>
    <s v="Facetune - For Free"/>
    <x v="22"/>
    <n v="4.4000000000000004"/>
    <n v="49553"/>
    <s v="48M"/>
    <s v="1,000,000+"/>
    <s v="Paid"/>
    <x v="7"/>
    <s v="Everyone"/>
    <s v="Photography"/>
    <x v="67"/>
    <s v="1.3.1"/>
    <s v="4.1 and up"/>
    <n v="1000000"/>
    <x v="7"/>
  </r>
  <r>
    <s v="Google Photos"/>
    <x v="22"/>
    <n v="4.5"/>
    <n v="10859051"/>
    <s v="Varies with device"/>
    <s v="1,000,000,000+"/>
    <s v="Free"/>
    <x v="0"/>
    <s v="Everyone"/>
    <s v="Photography"/>
    <x v="337"/>
    <s v="Varies with device"/>
    <s v="Varies with device"/>
    <n v="1000000000"/>
    <x v="0"/>
  </r>
  <r>
    <s v="Muzy - Share photos &amp; collages"/>
    <x v="22"/>
    <n v="4.4000000000000004"/>
    <n v="70189"/>
    <s v="13M"/>
    <s v="5,000,000+"/>
    <s v="Free"/>
    <x v="0"/>
    <s v="Teen"/>
    <s v="Photography"/>
    <x v="450"/>
    <s v="4.0.10"/>
    <s v="4.0 and up"/>
    <n v="5000000"/>
    <x v="0"/>
  </r>
  <r>
    <s v="QuickPic - Photo Gallery with Google Drive Support"/>
    <x v="22"/>
    <n v="4.5999999999999996"/>
    <n v="847159"/>
    <s v="4.2M"/>
    <s v="10,000,000+"/>
    <s v="Free"/>
    <x v="0"/>
    <s v="Everyone"/>
    <s v="Photography"/>
    <x v="451"/>
    <s v="4.7.4"/>
    <s v="4.0 and up"/>
    <n v="10000000"/>
    <x v="0"/>
  </r>
  <r>
    <s v="Flickr"/>
    <x v="22"/>
    <n v="4.3"/>
    <n v="251951"/>
    <s v="16M"/>
    <s v="10,000,000+"/>
    <s v="Free"/>
    <x v="0"/>
    <s v="Mature 17+"/>
    <s v="Photography"/>
    <x v="31"/>
    <s v="4.7.3"/>
    <s v="4.4 and up"/>
    <n v="10000000"/>
    <x v="0"/>
  </r>
  <r>
    <s v="Shutterfly: Free Prints, Photo Books, Cards, Gifts"/>
    <x v="22"/>
    <n v="4.5999999999999996"/>
    <n v="98716"/>
    <s v="59M"/>
    <s v="5,000,000+"/>
    <s v="Free"/>
    <x v="0"/>
    <s v="Everyone"/>
    <s v="Photography"/>
    <x v="2"/>
    <s v="5.13.1"/>
    <s v="5.0 and up"/>
    <n v="5000000"/>
    <x v="0"/>
  </r>
  <r>
    <s v="SuperPhoto - Effects &amp; Filters"/>
    <x v="22"/>
    <n v="4.0999999999999996"/>
    <n v="43296"/>
    <s v="Varies with device"/>
    <s v="5,000,000+"/>
    <s v="Free"/>
    <x v="0"/>
    <s v="Everyone"/>
    <s v="Photography"/>
    <x v="8"/>
    <s v="Varies with device"/>
    <s v="Varies with device"/>
    <n v="5000000"/>
    <x v="0"/>
  </r>
  <r>
    <s v="Camera FV-5 Lite"/>
    <x v="22"/>
    <n v="4"/>
    <n v="130081"/>
    <s v="5.6M"/>
    <s v="10,000,000+"/>
    <s v="Free"/>
    <x v="0"/>
    <s v="Everyone"/>
    <s v="Photography"/>
    <x v="451"/>
    <s v="3.31.4"/>
    <s v="4.0 and up"/>
    <n v="10000000"/>
    <x v="0"/>
  </r>
  <r>
    <s v="HD Camera Ultra"/>
    <x v="22"/>
    <n v="4.3"/>
    <n v="462152"/>
    <s v="1.5M"/>
    <s v="10,000,000+"/>
    <s v="Free"/>
    <x v="0"/>
    <s v="Everyone"/>
    <s v="Photography"/>
    <x v="458"/>
    <s v="2.3.1"/>
    <s v="Varies with device"/>
    <n v="10000000"/>
    <x v="0"/>
  </r>
  <r>
    <s v="Cameringo Lite. Filters Camera"/>
    <x v="22"/>
    <n v="4.2"/>
    <n v="140917"/>
    <s v="5.7M"/>
    <s v="10,000,000+"/>
    <s v="Free"/>
    <x v="0"/>
    <s v="Everyone"/>
    <s v="Photography"/>
    <x v="219"/>
    <s v="2.2.93"/>
    <s v="4.0 and up"/>
    <n v="10000000"/>
    <x v="0"/>
  </r>
  <r>
    <s v="Camera ZOOM FX - FREE"/>
    <x v="22"/>
    <n v="4"/>
    <n v="88860"/>
    <s v="6.1M"/>
    <s v="5,000,000+"/>
    <s v="Free"/>
    <x v="0"/>
    <s v="Everyone"/>
    <s v="Photography"/>
    <x v="459"/>
    <s v="6.2.9"/>
    <s v="2.3 and up"/>
    <n v="5000000"/>
    <x v="0"/>
  </r>
  <r>
    <s v="HD Camera Pro for Android"/>
    <x v="22"/>
    <n v="4.0999999999999996"/>
    <n v="49211"/>
    <s v="1.9M"/>
    <s v="1,000,000+"/>
    <s v="Free"/>
    <x v="0"/>
    <s v="Everyone"/>
    <s v="Photography"/>
    <x v="178"/>
    <s v="1.5.5"/>
    <s v="2.1 and up"/>
    <n v="1000000"/>
    <x v="0"/>
  </r>
  <r>
    <s v="HD Camera for Android"/>
    <x v="22"/>
    <n v="4.0999999999999996"/>
    <n v="351254"/>
    <s v="4.0M"/>
    <s v="10,000,000+"/>
    <s v="Free"/>
    <x v="0"/>
    <s v="Everyone"/>
    <s v="Photography"/>
    <x v="98"/>
    <s v="4.6.0.0"/>
    <s v="4.2 and up"/>
    <n v="10000000"/>
    <x v="0"/>
  </r>
  <r>
    <s v="GoPro (formerly Capture)"/>
    <x v="22"/>
    <n v="4"/>
    <n v="157506"/>
    <s v="47M"/>
    <s v="10,000,000+"/>
    <s v="Free"/>
    <x v="0"/>
    <s v="Everyone"/>
    <s v="Photography"/>
    <x v="75"/>
    <s v="4.5.2"/>
    <s v="5.0 and up"/>
    <n v="10000000"/>
    <x v="0"/>
  </r>
  <r>
    <s v="Photo Editor Pro"/>
    <x v="22"/>
    <n v="4.3"/>
    <n v="1871416"/>
    <s v="Varies with device"/>
    <s v="100,000,000+"/>
    <s v="Free"/>
    <x v="0"/>
    <s v="Everyone"/>
    <s v="Photography"/>
    <x v="328"/>
    <s v="Varies with device"/>
    <s v="Varies with device"/>
    <n v="100000000"/>
    <x v="0"/>
  </r>
  <r>
    <s v="Open Camera"/>
    <x v="22"/>
    <n v="4.3"/>
    <n v="116880"/>
    <s v="2.0M"/>
    <s v="10,000,000+"/>
    <s v="Free"/>
    <x v="0"/>
    <s v="Everyone"/>
    <s v="Photography"/>
    <x v="282"/>
    <s v="1.43.3"/>
    <s v="4.0.3 and up"/>
    <n v="10000000"/>
    <x v="0"/>
  </r>
  <r>
    <s v="Camera for Android"/>
    <x v="22"/>
    <n v="4.2"/>
    <n v="240475"/>
    <s v="9.5M"/>
    <s v="10,000,000+"/>
    <s v="Free"/>
    <x v="0"/>
    <s v="Everyone"/>
    <s v="Photography"/>
    <x v="346"/>
    <n v="3.8"/>
    <s v="4.0 and up"/>
    <n v="10000000"/>
    <x v="0"/>
  </r>
  <r>
    <s v="Beauty Makeup Snappy Collage Photo Editor - Lidow"/>
    <x v="22"/>
    <n v="4.5"/>
    <n v="420973"/>
    <s v="Varies with device"/>
    <s v="10,000,000+"/>
    <s v="Free"/>
    <x v="0"/>
    <s v="Everyone"/>
    <s v="Photography"/>
    <x v="32"/>
    <s v="Varies with device"/>
    <s v="Varies with device"/>
    <n v="10000000"/>
    <x v="0"/>
  </r>
  <r>
    <s v="Samsung SMART CAMERA App"/>
    <x v="22"/>
    <n v="4"/>
    <n v="34753"/>
    <s v="22M"/>
    <s v="1,000,000+"/>
    <s v="Free"/>
    <x v="0"/>
    <s v="Everyone"/>
    <s v="Photography"/>
    <x v="9"/>
    <s v="1.4.0_180703"/>
    <s v="4.2 and up"/>
    <n v="1000000"/>
    <x v="0"/>
  </r>
  <r>
    <s v="Square InPic - Photo Editor &amp; Collage Maker"/>
    <x v="22"/>
    <n v="4.4000000000000004"/>
    <n v="635846"/>
    <s v="14M"/>
    <s v="50,000,000+"/>
    <s v="Free"/>
    <x v="0"/>
    <s v="Everyone"/>
    <s v="Photography"/>
    <x v="128"/>
    <s v="4.2.14"/>
    <s v="4.0 and up"/>
    <n v="50000000"/>
    <x v="0"/>
  </r>
  <r>
    <s v="High-Speed Camera (GIF,Burst)"/>
    <x v="22"/>
    <n v="4.0999999999999996"/>
    <n v="78140"/>
    <s v="10M"/>
    <s v="5,000,000+"/>
    <s v="Free"/>
    <x v="0"/>
    <s v="Everyone"/>
    <s v="Photography"/>
    <x v="460"/>
    <s v="5.5.2"/>
    <s v="4.0.3 and up"/>
    <n v="5000000"/>
    <x v="0"/>
  </r>
  <r>
    <s v="Cymera Camera- Photo Editor, Filter,Collage,Layout"/>
    <x v="22"/>
    <n v="4.4000000000000004"/>
    <n v="2418135"/>
    <s v="Varies with device"/>
    <s v="100,000,000+"/>
    <s v="Free"/>
    <x v="0"/>
    <s v="Everyone"/>
    <s v="Photography"/>
    <x v="20"/>
    <s v="Varies with device"/>
    <s v="Varies with device"/>
    <n v="100000000"/>
    <x v="0"/>
  </r>
  <r>
    <s v="Camera MX - Free Photo &amp; Video Camera"/>
    <x v="22"/>
    <n v="4.3"/>
    <n v="244371"/>
    <s v="Varies with device"/>
    <s v="10,000,000+"/>
    <s v="Free"/>
    <x v="0"/>
    <s v="Everyone"/>
    <s v="Photography"/>
    <x v="130"/>
    <s v="Varies with device"/>
    <s v="Varies with device"/>
    <n v="10000000"/>
    <x v="0"/>
  </r>
  <r>
    <s v="Lapse It â€¢ Time Lapse â€¢ Pro"/>
    <x v="22"/>
    <n v="4.3"/>
    <n v="12865"/>
    <s v="6.9M"/>
    <s v="100,000+"/>
    <s v="Paid"/>
    <x v="5"/>
    <s v="Everyone"/>
    <s v="Photography"/>
    <x v="461"/>
    <n v="4.7"/>
    <s v="2.2 and up"/>
    <n v="100000"/>
    <x v="5"/>
  </r>
  <r>
    <s v="EyeEm - Camera &amp; Photo Filter"/>
    <x v="22"/>
    <n v="4.2"/>
    <n v="215343"/>
    <s v="44M"/>
    <s v="10,000,000+"/>
    <s v="Free"/>
    <x v="0"/>
    <s v="Everyone"/>
    <s v="Photography"/>
    <x v="33"/>
    <s v="6.4.3"/>
    <s v="4.0.3 and up"/>
    <n v="10000000"/>
    <x v="0"/>
  </r>
  <r>
    <s v="Retrica"/>
    <x v="22"/>
    <n v="4.3"/>
    <n v="6120977"/>
    <s v="Varies with device"/>
    <s v="100,000,000+"/>
    <s v="Free"/>
    <x v="0"/>
    <s v="Everyone"/>
    <s v="Photography"/>
    <x v="92"/>
    <s v="6.1.0"/>
    <s v="Varies with device"/>
    <n v="100000000"/>
    <x v="0"/>
  </r>
  <r>
    <s v="Candy Camera - selfie, beauty camera, photo editor"/>
    <x v="22"/>
    <n v="4.4000000000000004"/>
    <n v="3368646"/>
    <s v="Varies with device"/>
    <s v="100,000,000+"/>
    <s v="Free"/>
    <x v="0"/>
    <s v="Everyone"/>
    <s v="Photography"/>
    <x v="52"/>
    <n v="4.47"/>
    <s v="4.0.3 and up"/>
    <n v="100000000"/>
    <x v="0"/>
  </r>
  <r>
    <s v="VSCO"/>
    <x v="22"/>
    <n v="4.4000000000000004"/>
    <n v="753115"/>
    <s v="Varies with device"/>
    <s v="50,000,000+"/>
    <s v="Free"/>
    <x v="0"/>
    <s v="Everyone"/>
    <s v="Photography"/>
    <x v="14"/>
    <n v="71"/>
    <s v="4.4 and up"/>
    <n v="50000000"/>
    <x v="0"/>
  </r>
  <r>
    <s v="Camera360: Selfie Photo Editor with Funny Sticker"/>
    <x v="22"/>
    <n v="4.3"/>
    <n v="4865107"/>
    <s v="51M"/>
    <s v="100,000,000+"/>
    <s v="Free"/>
    <x v="0"/>
    <s v="Everyone"/>
    <s v="Photography"/>
    <x v="337"/>
    <s v="9.3.1"/>
    <s v="4.0.3 and up"/>
    <n v="100000000"/>
    <x v="0"/>
  </r>
  <r>
    <s v="Facetune - For Free"/>
    <x v="22"/>
    <n v="4.4000000000000004"/>
    <n v="49553"/>
    <s v="48M"/>
    <s v="1,000,000+"/>
    <s v="Paid"/>
    <x v="7"/>
    <s v="Everyone"/>
    <s v="Photography"/>
    <x v="67"/>
    <s v="1.3.1"/>
    <s v="4.1 and up"/>
    <n v="1000000"/>
    <x v="7"/>
  </r>
  <r>
    <s v="Camera FV-5"/>
    <x v="22"/>
    <n v="3.8"/>
    <n v="16320"/>
    <s v="Varies with device"/>
    <s v="100,000+"/>
    <s v="Paid"/>
    <x v="32"/>
    <s v="Everyone"/>
    <s v="Photography"/>
    <x v="451"/>
    <s v="Varies with device"/>
    <s v="Varies with device"/>
    <n v="100000"/>
    <x v="32"/>
  </r>
  <r>
    <s v="PhotoWonder: Pro Beauty Photo Editor Collage Maker"/>
    <x v="22"/>
    <n v="4.4000000000000004"/>
    <n v="852649"/>
    <s v="43M"/>
    <s v="50,000,000+"/>
    <s v="Free"/>
    <x v="0"/>
    <s v="Teen"/>
    <s v="Photography"/>
    <x v="13"/>
    <s v="4.1.0.1"/>
    <s v="4.2 and up"/>
    <n v="50000000"/>
    <x v="0"/>
  </r>
  <r>
    <s v="Photo Effects Pro"/>
    <x v="22"/>
    <n v="4.4000000000000004"/>
    <n v="1494491"/>
    <s v="21M"/>
    <s v="50,000,000+"/>
    <s v="Free"/>
    <x v="0"/>
    <s v="Everyone"/>
    <s v="Photography"/>
    <x v="462"/>
    <s v="3.3.8"/>
    <s v="3.1 and up"/>
    <n v="50000000"/>
    <x v="0"/>
  </r>
  <r>
    <s v="Photo Editor Selfie Camera Filter &amp; Mirror Image"/>
    <x v="22"/>
    <n v="4.3"/>
    <n v="527248"/>
    <s v="Varies with device"/>
    <s v="50,000,000+"/>
    <s v="Free"/>
    <x v="0"/>
    <s v="Everyone"/>
    <s v="Photography"/>
    <x v="340"/>
    <s v="1.6.1"/>
    <s v="Varies with device"/>
    <n v="50000000"/>
    <x v="0"/>
  </r>
  <r>
    <s v="No Crop &amp; Square for Instagram"/>
    <x v="22"/>
    <n v="4.5999999999999996"/>
    <n v="819774"/>
    <s v="25M"/>
    <s v="10,000,000+"/>
    <s v="Free"/>
    <x v="0"/>
    <s v="Everyone"/>
    <s v="Photography"/>
    <x v="13"/>
    <s v="4.2.3"/>
    <s v="4.0 and up"/>
    <n v="10000000"/>
    <x v="0"/>
  </r>
  <r>
    <s v="Picture Grid Builder"/>
    <x v="22"/>
    <n v="4"/>
    <n v="33439"/>
    <s v="3.9M"/>
    <s v="5,000,000+"/>
    <s v="Free"/>
    <x v="0"/>
    <s v="Everyone"/>
    <s v="Photography"/>
    <x v="463"/>
    <n v="3.2"/>
    <s v="2.3.3 and up"/>
    <n v="5000000"/>
    <x v="0"/>
  </r>
  <r>
    <s v="HD Camera for Android"/>
    <x v="22"/>
    <n v="4.0999999999999996"/>
    <n v="351255"/>
    <s v="4.0M"/>
    <s v="10,000,000+"/>
    <s v="Free"/>
    <x v="0"/>
    <s v="Everyone"/>
    <s v="Photography"/>
    <x v="98"/>
    <s v="4.6.0.0"/>
    <s v="4.2 and up"/>
    <n v="10000000"/>
    <x v="0"/>
  </r>
  <r>
    <s v="Photo Studio"/>
    <x v="22"/>
    <n v="4.2"/>
    <n v="477831"/>
    <s v="51M"/>
    <s v="10,000,000+"/>
    <s v="Free"/>
    <x v="0"/>
    <s v="Everyone"/>
    <s v="Photography"/>
    <x v="48"/>
    <s v="2.0.17.9"/>
    <s v="4.0 and up"/>
    <n v="10000000"/>
    <x v="0"/>
  </r>
  <r>
    <s v="Photo Editor Pro"/>
    <x v="22"/>
    <n v="4.3"/>
    <n v="1871421"/>
    <s v="Varies with device"/>
    <s v="100,000,000+"/>
    <s v="Free"/>
    <x v="0"/>
    <s v="Everyone"/>
    <s v="Photography"/>
    <x v="328"/>
    <s v="Varies with device"/>
    <s v="Varies with device"/>
    <n v="100000000"/>
    <x v="0"/>
  </r>
  <r>
    <s v="YouCam Makeup - Magic Selfie Makeovers"/>
    <x v="22"/>
    <n v="4.5999999999999996"/>
    <n v="3337952"/>
    <s v="Varies with device"/>
    <s v="100,000,000+"/>
    <s v="Free"/>
    <x v="0"/>
    <s v="Everyone"/>
    <s v="Photography"/>
    <x v="337"/>
    <s v="Varies with device"/>
    <s v="Varies with device"/>
    <n v="100000000"/>
    <x v="0"/>
  </r>
  <r>
    <s v="FilterGrid - Cam&amp;Photo Editor"/>
    <x v="22"/>
    <n v="4.5999999999999996"/>
    <n v="126337"/>
    <s v="9.6M"/>
    <s v="1,000,000+"/>
    <s v="Free"/>
    <x v="0"/>
    <s v="Everyone"/>
    <s v="Photography"/>
    <x v="353"/>
    <s v="2.0.5"/>
    <s v="4.0 and up"/>
    <n v="1000000"/>
    <x v="0"/>
  </r>
  <r>
    <s v="Photo Editor-"/>
    <x v="22"/>
    <n v="4.3"/>
    <n v="68071"/>
    <s v="Varies with device"/>
    <s v="5,000,000+"/>
    <s v="Free"/>
    <x v="0"/>
    <s v="Everyone"/>
    <s v="Photography"/>
    <x v="453"/>
    <s v="Varies with device"/>
    <s v="Varies with device"/>
    <n v="5000000"/>
    <x v="0"/>
  </r>
  <r>
    <s v="Camera for Android"/>
    <x v="22"/>
    <n v="4.2"/>
    <n v="240475"/>
    <s v="9.5M"/>
    <s v="10,000,000+"/>
    <s v="Free"/>
    <x v="0"/>
    <s v="Everyone"/>
    <s v="Photography"/>
    <x v="346"/>
    <n v="3.8"/>
    <s v="4.0 and up"/>
    <n v="10000000"/>
    <x v="0"/>
  </r>
  <r>
    <s v="Mirror Photo:Editor Collage (HD)"/>
    <x v="22"/>
    <n v="4.0999999999999996"/>
    <n v="373606"/>
    <s v="Varies with device"/>
    <s v="10,000,000+"/>
    <s v="Free"/>
    <x v="0"/>
    <s v="Everyone"/>
    <s v="Photography"/>
    <x v="55"/>
    <s v="Varies with device"/>
    <s v="Varies with device"/>
    <n v="10000000"/>
    <x v="0"/>
  </r>
  <r>
    <s v="Pic Stitch - #1 Collage Maker"/>
    <x v="22"/>
    <n v="4.2"/>
    <n v="15426"/>
    <s v="50M"/>
    <s v="1,000,000+"/>
    <s v="Free"/>
    <x v="0"/>
    <s v="Everyone"/>
    <s v="Photography"/>
    <x v="57"/>
    <s v="3.8.3"/>
    <s v="5.1 and up"/>
    <n v="1000000"/>
    <x v="0"/>
  </r>
  <r>
    <s v="PhotoDirector Photo Editor App"/>
    <x v="22"/>
    <n v="4.5999999999999996"/>
    <n v="714340"/>
    <s v="Varies with device"/>
    <s v="10,000,000+"/>
    <s v="Free"/>
    <x v="0"/>
    <s v="Everyone"/>
    <s v="Photography"/>
    <x v="48"/>
    <s v="Varies with device"/>
    <s v="Varies with device"/>
    <n v="10000000"/>
    <x v="0"/>
  </r>
  <r>
    <s v="Pic Collage - Photo Editor"/>
    <x v="22"/>
    <n v="4.5999999999999996"/>
    <n v="1451000"/>
    <s v="Varies with device"/>
    <s v="50,000,000+"/>
    <s v="Free"/>
    <x v="0"/>
    <s v="Everyone"/>
    <s v="Photography"/>
    <x v="28"/>
    <s v="Varies with device"/>
    <s v="Varies with device"/>
    <n v="50000000"/>
    <x v="0"/>
  </r>
  <r>
    <s v="Photo Editor by Aviary"/>
    <x v="22"/>
    <n v="4.4000000000000004"/>
    <n v="1490732"/>
    <s v="21M"/>
    <s v="50,000,000+"/>
    <s v="Free"/>
    <x v="0"/>
    <s v="Everyone"/>
    <s v="Photography"/>
    <x v="28"/>
    <s v="4.8.4"/>
    <s v="4.1 and up"/>
    <n v="50000000"/>
    <x v="0"/>
  </r>
  <r>
    <s v="Video Editor Music,Cut,No Crop"/>
    <x v="22"/>
    <n v="4.7"/>
    <n v="2163282"/>
    <s v="Varies with device"/>
    <s v="50,000,000+"/>
    <s v="Free"/>
    <x v="0"/>
    <s v="Everyone"/>
    <s v="Photography"/>
    <x v="114"/>
    <s v="Varies with device"/>
    <s v="Varies with device"/>
    <n v="50000000"/>
    <x v="0"/>
  </r>
  <r>
    <s v="Pixlr â€“ Free Photo Editor"/>
    <x v="22"/>
    <n v="4.4000000000000004"/>
    <n v="1163232"/>
    <s v="31M"/>
    <s v="50,000,000+"/>
    <s v="Free"/>
    <x v="0"/>
    <s v="Everyone"/>
    <s v="Photography"/>
    <x v="36"/>
    <s v="3.4.0"/>
    <s v="4.0.3 and up"/>
    <n v="50000000"/>
    <x v="0"/>
  </r>
  <r>
    <s v="Photo Editor"/>
    <x v="22"/>
    <n v="4.0999999999999996"/>
    <n v="114680"/>
    <s v="27M"/>
    <s v="10,000,000+"/>
    <s v="Free"/>
    <x v="0"/>
    <s v="Everyone"/>
    <s v="Photography"/>
    <x v="106"/>
    <n v="1.38"/>
    <s v="4.1 and up"/>
    <n v="10000000"/>
    <x v="0"/>
  </r>
  <r>
    <s v="Photo Collage Maker"/>
    <x v="22"/>
    <n v="4.3"/>
    <n v="751766"/>
    <s v="Varies with device"/>
    <s v="10,000,000+"/>
    <s v="Free"/>
    <x v="0"/>
    <s v="Everyone"/>
    <s v="Photography"/>
    <x v="42"/>
    <s v="Varies with device"/>
    <s v="Varies with device"/>
    <n v="10000000"/>
    <x v="0"/>
  </r>
  <r>
    <s v="Cymera Camera- Photo Editor, Filter,Collage,Layout"/>
    <x v="22"/>
    <n v="4.4000000000000004"/>
    <n v="2418158"/>
    <s v="Varies with device"/>
    <s v="100,000,000+"/>
    <s v="Free"/>
    <x v="0"/>
    <s v="Everyone"/>
    <s v="Photography"/>
    <x v="20"/>
    <s v="Varies with device"/>
    <s v="Varies with device"/>
    <n v="100000000"/>
    <x v="0"/>
  </r>
  <r>
    <s v="Adobe Photoshop Express:Photo Editor Collage Maker"/>
    <x v="22"/>
    <n v="4.2"/>
    <n v="914917"/>
    <s v="Varies with device"/>
    <s v="50,000,000+"/>
    <s v="Free"/>
    <x v="0"/>
    <s v="Everyone"/>
    <s v="Photography"/>
    <x v="172"/>
    <s v="5.0.508"/>
    <s v="4.4 and up"/>
    <n v="50000000"/>
    <x v="0"/>
  </r>
  <r>
    <s v="BeautyPlus - Easy Photo Editor &amp; Selfie Camera"/>
    <x v="22"/>
    <n v="4.4000000000000004"/>
    <n v="3158151"/>
    <s v="53M"/>
    <s v="100,000,000+"/>
    <s v="Free"/>
    <x v="0"/>
    <s v="Everyone"/>
    <s v="Photography"/>
    <x v="11"/>
    <s v="6.9.031"/>
    <s v="4.1 and up"/>
    <n v="100000000"/>
    <x v="0"/>
  </r>
  <r>
    <s v="PicsArt Photo Studio: Collage Maker &amp; Pic Editor"/>
    <x v="22"/>
    <n v="4.5"/>
    <n v="7594559"/>
    <s v="34M"/>
    <s v="100,000,000+"/>
    <s v="Free"/>
    <x v="0"/>
    <s v="Teen"/>
    <s v="Photography"/>
    <x v="337"/>
    <s v="9.40.3"/>
    <s v="4.0.3 and up"/>
    <n v="100000000"/>
    <x v="0"/>
  </r>
  <r>
    <s v="Photo Collage Editor"/>
    <x v="22"/>
    <n v="4.2"/>
    <n v="1028637"/>
    <s v="Varies with device"/>
    <s v="100,000,000+"/>
    <s v="Free"/>
    <x v="0"/>
    <s v="Everyone"/>
    <s v="Photography"/>
    <x v="328"/>
    <s v="Varies with device"/>
    <s v="Varies with device"/>
    <n v="100000000"/>
    <x v="0"/>
  </r>
  <r>
    <s v="Color Touch Effects"/>
    <x v="22"/>
    <n v="3.8"/>
    <n v="167652"/>
    <s v="12M"/>
    <s v="10,000,000+"/>
    <s v="Free"/>
    <x v="0"/>
    <s v="Everyone"/>
    <s v="Photography"/>
    <x v="282"/>
    <n v="4.5"/>
    <s v="4.1 and up"/>
    <n v="10000000"/>
    <x v="0"/>
  </r>
  <r>
    <s v="InstaSize Photo Filters &amp; Collage Editor"/>
    <x v="22"/>
    <n v="4.3"/>
    <n v="811714"/>
    <s v="50M"/>
    <s v="50,000,000+"/>
    <s v="Free"/>
    <x v="0"/>
    <s v="Everyone"/>
    <s v="Photography"/>
    <x v="32"/>
    <s v="4.0.26"/>
    <s v="4.4 and up"/>
    <n v="50000000"/>
    <x v="0"/>
  </r>
  <r>
    <s v="Z Camera - Photo Editor, Beauty Selfie, Collage"/>
    <x v="22"/>
    <n v="4.4000000000000004"/>
    <n v="1075277"/>
    <s v="47M"/>
    <s v="100,000,000+"/>
    <s v="Free"/>
    <x v="0"/>
    <s v="Mature 17+"/>
    <s v="Photography"/>
    <x v="14"/>
    <n v="4.21"/>
    <s v="4.1 and up"/>
    <n v="100000000"/>
    <x v="0"/>
  </r>
  <r>
    <s v="PhotoGrid: Video &amp; Pic Collage Maker, Photo Editor"/>
    <x v="22"/>
    <n v="4.5999999999999996"/>
    <n v="7529865"/>
    <s v="Varies with device"/>
    <s v="100,000,000+"/>
    <s v="Free"/>
    <x v="0"/>
    <s v="Everyone"/>
    <s v="Photography"/>
    <x v="337"/>
    <n v="6.71"/>
    <s v="Varies with device"/>
    <n v="100000000"/>
    <x v="0"/>
  </r>
  <r>
    <s v="Candy Camera - selfie, beauty camera, photo editor"/>
    <x v="22"/>
    <n v="4.4000000000000004"/>
    <n v="3368705"/>
    <s v="Varies with device"/>
    <s v="100,000,000+"/>
    <s v="Free"/>
    <x v="0"/>
    <s v="Everyone"/>
    <s v="Photography"/>
    <x v="52"/>
    <n v="4.47"/>
    <s v="4.0.3 and up"/>
    <n v="100000000"/>
    <x v="0"/>
  </r>
  <r>
    <s v="YouCam Perfect - Selfie Photo Editor"/>
    <x v="22"/>
    <n v="4.5"/>
    <n v="1579343"/>
    <s v="Varies with device"/>
    <s v="100,000,000+"/>
    <s v="Free"/>
    <x v="0"/>
    <s v="Everyone"/>
    <s v="Photography"/>
    <x v="67"/>
    <s v="Varies with device"/>
    <s v="Varies with device"/>
    <n v="100000000"/>
    <x v="0"/>
  </r>
  <r>
    <s v="Pixgram- video photo slideshow"/>
    <x v="22"/>
    <n v="4.2"/>
    <n v="93726"/>
    <s v="9.2M"/>
    <s v="5,000,000+"/>
    <s v="Free"/>
    <x v="0"/>
    <s v="Everyone"/>
    <s v="Photography"/>
    <x v="47"/>
    <s v="2.0.18"/>
    <s v="4.3 and up"/>
    <n v="5000000"/>
    <x v="0"/>
  </r>
  <r>
    <s v="Fotor Photo Editor - Photo Collage &amp; Photo Effects"/>
    <x v="22"/>
    <n v="4.5"/>
    <n v="597068"/>
    <s v="Varies with device"/>
    <s v="10,000,000+"/>
    <s v="Free"/>
    <x v="0"/>
    <s v="Everyone"/>
    <s v="Photography"/>
    <x v="111"/>
    <s v="Varies with device"/>
    <s v="Varies with device"/>
    <n v="10000000"/>
    <x v="0"/>
  </r>
  <r>
    <s v="Snapseed"/>
    <x v="22"/>
    <n v="4.5"/>
    <n v="823109"/>
    <s v="Varies with device"/>
    <s v="50,000,000+"/>
    <s v="Free"/>
    <x v="0"/>
    <s v="Everyone"/>
    <s v="Photography"/>
    <x v="98"/>
    <s v="2.19.0.201907232"/>
    <s v="4.4 and up"/>
    <n v="50000000"/>
    <x v="0"/>
  </r>
  <r>
    <s v="Camera360: Selfie Photo Editor with Funny Sticker"/>
    <x v="22"/>
    <n v="4.3"/>
    <n v="4865132"/>
    <s v="51M"/>
    <s v="100,000,000+"/>
    <s v="Free"/>
    <x v="0"/>
    <s v="Everyone"/>
    <s v="Photography"/>
    <x v="337"/>
    <s v="9.3.1"/>
    <s v="4.0.3 and up"/>
    <n v="100000000"/>
    <x v="0"/>
  </r>
  <r>
    <s v="Facetune - For Free"/>
    <x v="22"/>
    <n v="4.4000000000000004"/>
    <n v="49553"/>
    <s v="48M"/>
    <s v="1,000,000+"/>
    <s v="Paid"/>
    <x v="7"/>
    <s v="Everyone"/>
    <s v="Photography"/>
    <x v="67"/>
    <s v="1.3.1"/>
    <s v="4.1 and up"/>
    <n v="1000000"/>
    <x v="7"/>
  </r>
  <r>
    <s v="Font Studio- Photo Texts Image"/>
    <x v="22"/>
    <n v="4.2"/>
    <n v="197295"/>
    <s v="24M"/>
    <s v="10,000,000+"/>
    <s v="Free"/>
    <x v="0"/>
    <s v="Everyone"/>
    <s v="Photography"/>
    <x v="320"/>
    <s v="4.0.7"/>
    <s v="4.0 and up"/>
    <n v="10000000"/>
    <x v="0"/>
  </r>
  <r>
    <s v="Add Text To Photo"/>
    <x v="22"/>
    <n v="4.0999999999999996"/>
    <n v="21578"/>
    <s v="1.6M"/>
    <s v="1,000,000+"/>
    <s v="Free"/>
    <x v="0"/>
    <s v="Everyone"/>
    <s v="Photography"/>
    <x v="464"/>
    <s v="1.1.3"/>
    <s v="2.3 and up"/>
    <n v="1000000"/>
    <x v="0"/>
  </r>
  <r>
    <s v="Phonto - Text on Photos"/>
    <x v="22"/>
    <n v="4.3"/>
    <n v="307453"/>
    <s v="17M"/>
    <s v="10,000,000+"/>
    <s v="Free"/>
    <x v="0"/>
    <s v="Everyone"/>
    <s v="Photography"/>
    <x v="179"/>
    <s v="1.7.16"/>
    <s v="4.0.3 and up"/>
    <n v="10000000"/>
    <x v="0"/>
  </r>
  <r>
    <s v="Collage&amp;Add Stickers papelook"/>
    <x v="22"/>
    <n v="4"/>
    <n v="32896"/>
    <s v="31M"/>
    <s v="5,000,000+"/>
    <s v="Free"/>
    <x v="0"/>
    <s v="Everyone"/>
    <s v="Photography"/>
    <x v="397"/>
    <s v="3.3.5"/>
    <s v="2.3.3 and up"/>
    <n v="5000000"/>
    <x v="0"/>
  </r>
  <r>
    <s v="Shutterfly: Free Prints, Photo Books, Cards, Gifts"/>
    <x v="22"/>
    <n v="4.5999999999999996"/>
    <n v="98717"/>
    <s v="59M"/>
    <s v="5,000,000+"/>
    <s v="Free"/>
    <x v="0"/>
    <s v="Everyone"/>
    <s v="Photography"/>
    <x v="2"/>
    <s v="5.13.1"/>
    <s v="5.0 and up"/>
    <n v="5000000"/>
    <x v="0"/>
  </r>
  <r>
    <s v="Photo Collage - InstaMag"/>
    <x v="22"/>
    <n v="4.3"/>
    <n v="542561"/>
    <s v="46M"/>
    <s v="10,000,000+"/>
    <s v="Free"/>
    <x v="0"/>
    <s v="Everyone"/>
    <s v="Photography"/>
    <x v="407"/>
    <s v="4.7.0"/>
    <s v="4.0 and up"/>
    <n v="10000000"/>
    <x v="0"/>
  </r>
  <r>
    <s v="BeautyPlus - Easy Photo Editor &amp; Selfie Camera"/>
    <x v="22"/>
    <n v="4.4000000000000004"/>
    <n v="3158151"/>
    <s v="53M"/>
    <s v="100,000,000+"/>
    <s v="Free"/>
    <x v="0"/>
    <s v="Everyone"/>
    <s v="Photography"/>
    <x v="11"/>
    <s v="6.9.031"/>
    <s v="4.1 and up"/>
    <n v="100000000"/>
    <x v="0"/>
  </r>
  <r>
    <s v="Meitu â€“ Beauty Cam, Easy Photo Editor"/>
    <x v="22"/>
    <n v="4.5"/>
    <n v="462702"/>
    <s v="45M"/>
    <s v="10,000,000+"/>
    <s v="Free"/>
    <x v="0"/>
    <s v="Everyone"/>
    <s v="Photography"/>
    <x v="2"/>
    <s v="8.1.0.6"/>
    <s v="4.3 and up"/>
    <n v="10000000"/>
    <x v="0"/>
  </r>
  <r>
    <s v="ESPN"/>
    <x v="23"/>
    <n v="4.2"/>
    <n v="521138"/>
    <s v="Varies with device"/>
    <s v="10,000,000+"/>
    <s v="Free"/>
    <x v="0"/>
    <s v="Everyone 10+"/>
    <s v="Sports"/>
    <x v="28"/>
    <s v="Varies with device"/>
    <s v="5.0 and up"/>
    <n v="10000000"/>
    <x v="0"/>
  </r>
  <r>
    <s v="Free Sports TV"/>
    <x v="23"/>
    <n v="4.3"/>
    <n v="1802"/>
    <s v="9.8M"/>
    <s v="100,000+"/>
    <s v="Free"/>
    <x v="0"/>
    <s v="Everyone"/>
    <s v="Sports"/>
    <x v="68"/>
    <n v="1.4"/>
    <s v="4.0.3 and up"/>
    <n v="100000"/>
    <x v="0"/>
  </r>
  <r>
    <s v="LiveScore: Live Sport Updates"/>
    <x v="23"/>
    <n v="4.4000000000000004"/>
    <n v="283662"/>
    <s v="Varies with device"/>
    <s v="10,000,000+"/>
    <s v="Free"/>
    <x v="0"/>
    <s v="Everyone"/>
    <s v="Sports"/>
    <x v="105"/>
    <s v="Varies with device"/>
    <s v="4.1 and up"/>
    <n v="10000000"/>
    <x v="0"/>
  </r>
  <r>
    <s v="MLB At Bat"/>
    <x v="23"/>
    <n v="4.2"/>
    <n v="82882"/>
    <s v="Varies with device"/>
    <s v="5,000,000+"/>
    <s v="Free"/>
    <x v="0"/>
    <s v="Everyone"/>
    <s v="Sports"/>
    <x v="17"/>
    <s v="Varies with device"/>
    <s v="Varies with device"/>
    <n v="5000000"/>
    <x v="0"/>
  </r>
  <r>
    <s v="NFL"/>
    <x v="23"/>
    <n v="4.0999999999999996"/>
    <n v="459795"/>
    <s v="Varies with device"/>
    <s v="50,000,000+"/>
    <s v="Free"/>
    <x v="0"/>
    <s v="Everyone"/>
    <s v="Sports"/>
    <x v="32"/>
    <s v="Varies with device"/>
    <s v="Varies with device"/>
    <n v="50000000"/>
    <x v="0"/>
  </r>
  <r>
    <s v="theScore: Live Sports Scores, News, Stats &amp; Videos"/>
    <x v="23"/>
    <n v="4.4000000000000004"/>
    <n v="133825"/>
    <s v="34M"/>
    <s v="10,000,000+"/>
    <s v="Free"/>
    <x v="0"/>
    <s v="Everyone 10+"/>
    <s v="Sports"/>
    <x v="67"/>
    <s v="6.17.2"/>
    <s v="4.4 and up"/>
    <n v="10000000"/>
    <x v="0"/>
  </r>
  <r>
    <s v="Onefootball - Soccer Scores"/>
    <x v="23"/>
    <n v="4.7"/>
    <n v="911995"/>
    <s v="20M"/>
    <s v="10,000,000+"/>
    <s v="Free"/>
    <x v="0"/>
    <s v="Everyone"/>
    <s v="Sports"/>
    <x v="2"/>
    <s v="10.8.1.330"/>
    <s v="4.4 and up"/>
    <n v="10000000"/>
    <x v="0"/>
  </r>
  <r>
    <s v="Cristiano Ronaldo Wallpaper"/>
    <x v="23"/>
    <n v="4.5999999999999996"/>
    <n v="1733"/>
    <s v="19M"/>
    <s v="500,000+"/>
    <s v="Free"/>
    <x v="0"/>
    <s v="Everyone"/>
    <s v="Sports"/>
    <x v="80"/>
    <n v="2.1"/>
    <s v="4.1 and up"/>
    <n v="500000"/>
    <x v="0"/>
  </r>
  <r>
    <s v="FIFA - Tournaments, Soccer News &amp; Live Scores"/>
    <x v="23"/>
    <n v="4.2"/>
    <n v="342909"/>
    <s v="6.0M"/>
    <s v="10,000,000+"/>
    <s v="Free"/>
    <x v="0"/>
    <s v="Everyone"/>
    <s v="Sports"/>
    <x v="14"/>
    <s v="4.3.1"/>
    <s v="4.4 and up"/>
    <n v="10000000"/>
    <x v="0"/>
  </r>
  <r>
    <s v="Futbol24"/>
    <x v="23"/>
    <n v="4.3"/>
    <n v="31908"/>
    <s v="Varies with device"/>
    <s v="1,000,000+"/>
    <s v="Free"/>
    <x v="0"/>
    <s v="Everyone"/>
    <s v="Sports"/>
    <x v="289"/>
    <s v="Varies with device"/>
    <s v="Varies with device"/>
    <n v="1000000"/>
    <x v="0"/>
  </r>
  <r>
    <s v="kicker football news"/>
    <x v="23"/>
    <n v="4.3"/>
    <n v="56270"/>
    <s v="15M"/>
    <s v="5,000,000+"/>
    <s v="Free"/>
    <x v="0"/>
    <s v="Everyone"/>
    <s v="Sports"/>
    <x v="14"/>
    <s v="5.4.2"/>
    <s v="5.0 and up"/>
    <n v="5000000"/>
    <x v="0"/>
  </r>
  <r>
    <s v="Football Live Scores"/>
    <x v="23"/>
    <n v="4.5"/>
    <n v="107724"/>
    <s v="6.5M"/>
    <s v="5,000,000+"/>
    <s v="Free"/>
    <x v="0"/>
    <s v="Everyone"/>
    <s v="Sports"/>
    <x v="11"/>
    <n v="1004"/>
    <s v="4.0 and up"/>
    <n v="5000000"/>
    <x v="0"/>
  </r>
  <r>
    <s v="Pro 2018 - Series A and B"/>
    <x v="23"/>
    <n v="4.5999999999999996"/>
    <n v="101455"/>
    <s v="6.2M"/>
    <s v="5,000,000+"/>
    <s v="Free"/>
    <x v="0"/>
    <s v="Everyone"/>
    <s v="Sports"/>
    <x v="14"/>
    <s v="2.24.2.0"/>
    <s v="4.0.3 and up"/>
    <n v="5000000"/>
    <x v="0"/>
  </r>
  <r>
    <s v="BeSoccer - Soccer Live Score"/>
    <x v="23"/>
    <n v="4.5"/>
    <n v="152780"/>
    <s v="Varies with device"/>
    <s v="10,000,000+"/>
    <s v="Free"/>
    <x v="0"/>
    <s v="Everyone"/>
    <s v="Sports"/>
    <x v="44"/>
    <s v="Varies with device"/>
    <s v="Varies with device"/>
    <n v="10000000"/>
    <x v="0"/>
  </r>
  <r>
    <s v="Sport.pl LIVE"/>
    <x v="23"/>
    <n v="4.4000000000000004"/>
    <n v="21733"/>
    <s v="Varies with device"/>
    <s v="1,000,000+"/>
    <s v="Free"/>
    <x v="0"/>
    <s v="Mature 17+"/>
    <s v="Sports"/>
    <x v="98"/>
    <s v="Varies with device"/>
    <s v="Varies with device"/>
    <n v="1000000"/>
    <x v="0"/>
  </r>
  <r>
    <s v="FotMob - Live Soccer Scores"/>
    <x v="23"/>
    <n v="4.7"/>
    <n v="410384"/>
    <s v="Varies with device"/>
    <s v="10,000,000+"/>
    <s v="Free"/>
    <x v="0"/>
    <s v="Everyone"/>
    <s v="Sports"/>
    <x v="11"/>
    <s v="Varies with device"/>
    <s v="Varies with device"/>
    <n v="10000000"/>
    <x v="0"/>
  </r>
  <r>
    <s v="Yahoo Fantasy Sports - #1 Rated Fantasy App"/>
    <x v="23"/>
    <n v="4.2"/>
    <n v="277902"/>
    <s v="Varies with device"/>
    <s v="5,000,000+"/>
    <s v="Free"/>
    <x v="0"/>
    <s v="Mature 17+"/>
    <s v="Sports"/>
    <x v="32"/>
    <s v="Varies with device"/>
    <s v="Varies with device"/>
    <n v="5000000"/>
    <x v="0"/>
  </r>
  <r>
    <s v="CBS Sports App - Scores, News, Stats &amp; Watch Live"/>
    <x v="23"/>
    <n v="4.3"/>
    <n v="91031"/>
    <s v="Varies with device"/>
    <s v="5,000,000+"/>
    <s v="Free"/>
    <x v="0"/>
    <s v="Everyone"/>
    <s v="Sports"/>
    <x v="59"/>
    <s v="Varies with device"/>
    <s v="5.0 and up"/>
    <n v="5000000"/>
    <x v="0"/>
  </r>
  <r>
    <s v="The Team - Live Sport: football, tennis, rugby .."/>
    <x v="23"/>
    <n v="4.2"/>
    <n v="112725"/>
    <s v="Varies with device"/>
    <s v="5,000,000+"/>
    <s v="Free"/>
    <x v="0"/>
    <s v="Everyone"/>
    <s v="Sports"/>
    <x v="11"/>
    <s v="Varies with device"/>
    <s v="Varies with device"/>
    <n v="5000000"/>
    <x v="0"/>
  </r>
  <r>
    <s v="MARCA - Sports Leader Diary"/>
    <x v="23"/>
    <n v="3.9"/>
    <n v="76346"/>
    <s v="14M"/>
    <s v="5,000,000+"/>
    <s v="Free"/>
    <x v="0"/>
    <s v="Everyone"/>
    <s v="Sports"/>
    <x v="67"/>
    <s v="6.3.3"/>
    <s v="4.1 and up"/>
    <n v="5000000"/>
    <x v="0"/>
  </r>
  <r>
    <s v="Sahadan Live Scores"/>
    <x v="23"/>
    <n v="3.9"/>
    <n v="63938"/>
    <s v="Varies with device"/>
    <s v="5,000,000+"/>
    <s v="Free"/>
    <x v="0"/>
    <s v="Everyone"/>
    <s v="Sports"/>
    <x v="337"/>
    <s v="Varies with device"/>
    <s v="Varies with device"/>
    <n v="5000000"/>
    <x v="0"/>
  </r>
  <r>
    <s v="BBC Sport"/>
    <x v="23"/>
    <n v="4.2"/>
    <n v="18678"/>
    <s v="Varies with device"/>
    <s v="1,000,000+"/>
    <s v="Free"/>
    <x v="0"/>
    <s v="Everyone"/>
    <s v="Sports"/>
    <x v="23"/>
    <s v="Varies with device"/>
    <s v="Varies with device"/>
    <n v="1000000"/>
    <x v="0"/>
  </r>
  <r>
    <s v="Foot Mercato: transfers, results, news, live"/>
    <x v="23"/>
    <n v="4.3"/>
    <n v="39878"/>
    <s v="6.1M"/>
    <s v="1,000,000+"/>
    <s v="Free"/>
    <x v="0"/>
    <s v="Everyone"/>
    <s v="Sports"/>
    <x v="48"/>
    <s v="3.6.7"/>
    <s v="4.1 and up"/>
    <n v="1000000"/>
    <x v="0"/>
  </r>
  <r>
    <s v="All Football - Latest News &amp; Videos"/>
    <x v="23"/>
    <n v="4.5999999999999996"/>
    <n v="152867"/>
    <s v="17M"/>
    <s v="10,000,000+"/>
    <s v="Free"/>
    <x v="0"/>
    <s v="Everyone"/>
    <s v="Sports"/>
    <x v="14"/>
    <s v="3.0.5"/>
    <s v="4.1 and up"/>
    <n v="10000000"/>
    <x v="0"/>
  </r>
  <r>
    <s v="Premier League - Official App"/>
    <x v="23"/>
    <n v="4.3"/>
    <n v="63580"/>
    <s v="24M"/>
    <s v="5,000,000+"/>
    <s v="Free"/>
    <x v="0"/>
    <s v="Everyone"/>
    <s v="Sports"/>
    <x v="36"/>
    <s v="1.1.5"/>
    <s v="4.1 and up"/>
    <n v="5000000"/>
    <x v="0"/>
  </r>
  <r>
    <s v="Eurosport"/>
    <x v="23"/>
    <n v="4"/>
    <n v="121003"/>
    <s v="Varies with device"/>
    <s v="10,000,000+"/>
    <s v="Free"/>
    <x v="0"/>
    <s v="Everyone"/>
    <s v="Sports"/>
    <x v="337"/>
    <s v="Varies with device"/>
    <s v="Varies with device"/>
    <n v="10000000"/>
    <x v="0"/>
  </r>
  <r>
    <s v="beIN SPORTS TR"/>
    <x v="23"/>
    <n v="4"/>
    <n v="135763"/>
    <s v="13M"/>
    <s v="10,000,000+"/>
    <s v="Free"/>
    <x v="0"/>
    <s v="Everyone"/>
    <s v="Sports"/>
    <x v="32"/>
    <s v="1.5.13"/>
    <s v="4.1 and up"/>
    <n v="10000000"/>
    <x v="0"/>
  </r>
  <r>
    <s v="ESPN Fantasy Sports"/>
    <x v="23"/>
    <n v="4"/>
    <n v="176448"/>
    <s v="10M"/>
    <s v="5,000,000+"/>
    <s v="Free"/>
    <x v="0"/>
    <s v="Everyone"/>
    <s v="Sports"/>
    <x v="76"/>
    <s v="5.3.0"/>
    <s v="4.4 and up"/>
    <n v="5000000"/>
    <x v="0"/>
  </r>
  <r>
    <s v="All Football GO- Live Score, Games"/>
    <x v="23"/>
    <n v="4.5999999999999996"/>
    <n v="1981"/>
    <s v="10M"/>
    <s v="100,000+"/>
    <s v="Free"/>
    <x v="0"/>
    <s v="Everyone"/>
    <s v="Sports"/>
    <x v="68"/>
    <s v="2.9.9go"/>
    <s v="4.1 and up"/>
    <n v="100000"/>
    <x v="0"/>
  </r>
  <r>
    <s v="Top Mercato: football news"/>
    <x v="23"/>
    <n v="4.3"/>
    <n v="16016"/>
    <s v="6.9M"/>
    <s v="1,000,000+"/>
    <s v="Free"/>
    <x v="0"/>
    <s v="Everyone"/>
    <s v="Sports"/>
    <x v="465"/>
    <s v="2.7.0"/>
    <s v="4.2 and up"/>
    <n v="1000000"/>
    <x v="0"/>
  </r>
  <r>
    <s v="GollerCepte Live Score"/>
    <x v="23"/>
    <n v="4.2"/>
    <n v="9992"/>
    <s v="31M"/>
    <s v="1,000,000+"/>
    <s v="Free"/>
    <x v="0"/>
    <s v="Everyone"/>
    <s v="Sports"/>
    <x v="128"/>
    <n v="6.5"/>
    <s v="4.1 and up"/>
    <n v="1000000"/>
    <x v="0"/>
  </r>
  <r>
    <s v="Championat"/>
    <x v="23"/>
    <n v="4.3"/>
    <n v="36490"/>
    <s v="Varies with device"/>
    <s v="1,000,000+"/>
    <s v="Free"/>
    <x v="0"/>
    <s v="Everyone"/>
    <s v="Sports"/>
    <x v="67"/>
    <s v="Varies with device"/>
    <s v="Varies with device"/>
    <n v="1000000"/>
    <x v="0"/>
  </r>
  <r>
    <s v="Bleacher Report: sports news, scores, &amp; highlights"/>
    <x v="23"/>
    <n v="4.4000000000000004"/>
    <n v="122282"/>
    <s v="Varies with device"/>
    <s v="5,000,000+"/>
    <s v="Free"/>
    <x v="0"/>
    <s v="Everyone 10+"/>
    <s v="Sports"/>
    <x v="36"/>
    <s v="Varies with device"/>
    <s v="Varies with device"/>
    <n v="5000000"/>
    <x v="0"/>
  </r>
  <r>
    <s v="Hovercraft Racer"/>
    <x v="23"/>
    <n v="4"/>
    <n v="218"/>
    <s v="28M"/>
    <s v="100,000+"/>
    <s v="Free"/>
    <x v="0"/>
    <s v="Everyone"/>
    <s v="Sports"/>
    <x v="28"/>
    <n v="5"/>
    <s v="4.1 and up"/>
    <n v="100000"/>
    <x v="0"/>
  </r>
  <r>
    <s v="World Cup 2018"/>
    <x v="23"/>
    <n v="4.5999999999999996"/>
    <n v="4011"/>
    <s v="2.6M"/>
    <s v="500,000+"/>
    <s v="Free"/>
    <x v="0"/>
    <s v="Teen"/>
    <s v="Sports"/>
    <x v="300"/>
    <s v="1.0.16"/>
    <s v="2.3 and up"/>
    <n v="500000"/>
    <x v="0"/>
  </r>
  <r>
    <s v="GollerCepte 1903"/>
    <x v="23"/>
    <n v="4.7"/>
    <n v="25172"/>
    <s v="30M"/>
    <s v="500,000+"/>
    <s v="Free"/>
    <x v="0"/>
    <s v="Everyone"/>
    <s v="Sports"/>
    <x v="128"/>
    <n v="5.5"/>
    <s v="4.1 and up"/>
    <n v="500000"/>
    <x v="0"/>
  </r>
  <r>
    <s v="League18"/>
    <x v="23"/>
    <n v="4.3"/>
    <n v="14123"/>
    <s v="13M"/>
    <s v="500,000+"/>
    <s v="Free"/>
    <x v="0"/>
    <s v="Everyone"/>
    <s v="Sports"/>
    <x v="2"/>
    <s v="4.0.0"/>
    <s v="4.0 and up"/>
    <n v="500000"/>
    <x v="0"/>
  </r>
  <r>
    <s v="Speed Boat Racing"/>
    <x v="23"/>
    <n v="4"/>
    <n v="2487"/>
    <s v="27M"/>
    <s v="1,000,000+"/>
    <s v="Free"/>
    <x v="0"/>
    <s v="Everyone"/>
    <s v="Sports"/>
    <x v="14"/>
    <n v="12"/>
    <s v="4.0.3 and up"/>
    <n v="1000000"/>
    <x v="0"/>
  </r>
  <r>
    <s v="La Liga - Spanish Soccer League Official"/>
    <x v="23"/>
    <n v="4.5"/>
    <n v="180938"/>
    <s v="29M"/>
    <s v="10,000,000+"/>
    <s v="Free"/>
    <x v="0"/>
    <s v="Everyone"/>
    <s v="Sports"/>
    <x v="57"/>
    <s v="6.4.8"/>
    <s v="4.0.3 and up"/>
    <n v="10000000"/>
    <x v="0"/>
  </r>
  <r>
    <s v="Lionel Messi Wallpapers"/>
    <x v="23"/>
    <n v="4.7"/>
    <n v="950"/>
    <s v="18M"/>
    <s v="100,000+"/>
    <s v="Free"/>
    <x v="0"/>
    <s v="Everyone"/>
    <s v="Sports"/>
    <x v="80"/>
    <n v="2.6"/>
    <s v="4.1 and up"/>
    <n v="100000"/>
    <x v="0"/>
  </r>
  <r>
    <s v="Goal Live Scores"/>
    <x v="23"/>
    <n v="4.4000000000000004"/>
    <n v="232423"/>
    <s v="35M"/>
    <s v="5,000,000+"/>
    <s v="Free"/>
    <x v="0"/>
    <s v="Everyone"/>
    <s v="Sports"/>
    <x v="219"/>
    <s v="4.2.2"/>
    <s v="4.0.3 and up"/>
    <n v="5000000"/>
    <x v="0"/>
  </r>
  <r>
    <s v="The 5th Stand"/>
    <x v="23"/>
    <n v="4.8"/>
    <n v="1664"/>
    <s v="17M"/>
    <s v="100,000+"/>
    <s v="Free"/>
    <x v="0"/>
    <s v="Everyone"/>
    <s v="Sports"/>
    <x v="11"/>
    <s v="1.2.677"/>
    <s v="4.4 and up"/>
    <n v="100000"/>
    <x v="0"/>
  </r>
  <r>
    <s v="NUsport"/>
    <x v="23"/>
    <n v="3.3"/>
    <n v="1391"/>
    <s v="Varies with device"/>
    <s v="100,000+"/>
    <s v="Free"/>
    <x v="0"/>
    <s v="Everyone"/>
    <s v="Sports"/>
    <x v="109"/>
    <s v="Varies with device"/>
    <s v="Varies with device"/>
    <n v="100000"/>
    <x v="0"/>
  </r>
  <r>
    <s v="U + professional baseball"/>
    <x v="23"/>
    <n v="4.3"/>
    <n v="2486"/>
    <s v="18M"/>
    <s v="500,000+"/>
    <s v="Free"/>
    <x v="0"/>
    <s v="Everyone"/>
    <s v="Sports"/>
    <x v="17"/>
    <s v="06.11.00"/>
    <s v="4.4 and up"/>
    <n v="500000"/>
    <x v="0"/>
  </r>
  <r>
    <s v="Mackolik Live Results"/>
    <x v="23"/>
    <n v="3.9"/>
    <n v="188834"/>
    <s v="Varies with device"/>
    <s v="10,000,000+"/>
    <s v="Free"/>
    <x v="0"/>
    <s v="Everyone"/>
    <s v="Sports"/>
    <x v="57"/>
    <s v="Varies with device"/>
    <s v="Varies with device"/>
    <n v="10000000"/>
    <x v="0"/>
  </r>
  <r>
    <s v="Mercato foot by Maxifoot"/>
    <x v="23"/>
    <n v="4.4000000000000004"/>
    <n v="697"/>
    <s v="3.0M"/>
    <s v="100,000+"/>
    <s v="Free"/>
    <x v="0"/>
    <s v="Everyone"/>
    <s v="Sports"/>
    <x v="466"/>
    <n v="1.1000000000000001"/>
    <s v="4.1 and up"/>
    <n v="100000"/>
    <x v="0"/>
  </r>
  <r>
    <s v="MLB Ballpark"/>
    <x v="23"/>
    <n v="3.9"/>
    <n v="5510"/>
    <s v="32M"/>
    <s v="1,000,000+"/>
    <s v="Free"/>
    <x v="0"/>
    <s v="Everyone"/>
    <s v="Sports"/>
    <x v="52"/>
    <s v="7.3.0"/>
    <s v="4.2 and up"/>
    <n v="1000000"/>
    <x v="0"/>
  </r>
  <r>
    <s v="MUTV - Manchester United TV"/>
    <x v="23"/>
    <n v="4.4000000000000004"/>
    <n v="4549"/>
    <s v="24M"/>
    <s v="500,000+"/>
    <s v="Free"/>
    <x v="0"/>
    <s v="Everyone"/>
    <s v="Sports"/>
    <x v="2"/>
    <s v="2.4.0"/>
    <s v="4.1 and up"/>
    <n v="500000"/>
    <x v="0"/>
  </r>
  <r>
    <s v="CBS Sports App - Scores, News, Stats &amp; Watch Live"/>
    <x v="23"/>
    <n v="4.3"/>
    <n v="91031"/>
    <s v="Varies with device"/>
    <s v="5,000,000+"/>
    <s v="Free"/>
    <x v="0"/>
    <s v="Everyone"/>
    <s v="Sports"/>
    <x v="59"/>
    <s v="Varies with device"/>
    <s v="5.0 and up"/>
    <n v="5000000"/>
    <x v="0"/>
  </r>
  <r>
    <s v="Hole19: Golf GPS App, Rangefinder &amp; Scorecard"/>
    <x v="23"/>
    <n v="4.4000000000000004"/>
    <n v="6106"/>
    <s v="Varies with device"/>
    <s v="100,000+"/>
    <s v="Free"/>
    <x v="0"/>
    <s v="Everyone"/>
    <s v="Sports"/>
    <x v="2"/>
    <s v="Varies with device"/>
    <s v="Varies with device"/>
    <n v="100000"/>
    <x v="0"/>
  </r>
  <r>
    <s v="Yahoo Fantasy Sports - #1 Rated Fantasy App"/>
    <x v="23"/>
    <n v="4.2"/>
    <n v="277900"/>
    <s v="Varies with device"/>
    <s v="5,000,000+"/>
    <s v="Free"/>
    <x v="0"/>
    <s v="Mature 17+"/>
    <s v="Sports"/>
    <x v="32"/>
    <s v="Varies with device"/>
    <s v="Varies with device"/>
    <n v="5000000"/>
    <x v="0"/>
  </r>
  <r>
    <s v="ESPN"/>
    <x v="23"/>
    <n v="4.2"/>
    <n v="521138"/>
    <s v="Varies with device"/>
    <s v="10,000,000+"/>
    <s v="Free"/>
    <x v="0"/>
    <s v="Everyone 10+"/>
    <s v="Sports"/>
    <x v="28"/>
    <s v="Varies with device"/>
    <s v="5.0 and up"/>
    <n v="10000000"/>
    <x v="0"/>
  </r>
  <r>
    <s v="NFL"/>
    <x v="23"/>
    <n v="4.0999999999999996"/>
    <n v="459795"/>
    <s v="Varies with device"/>
    <s v="50,000,000+"/>
    <s v="Free"/>
    <x v="0"/>
    <s v="Everyone"/>
    <s v="Sports"/>
    <x v="32"/>
    <s v="Varies with device"/>
    <s v="Varies with device"/>
    <n v="50000000"/>
    <x v="0"/>
  </r>
  <r>
    <s v="Bleacher Report: sports news, scores, &amp; highlights"/>
    <x v="23"/>
    <n v="4.4000000000000004"/>
    <n v="122282"/>
    <s v="Varies with device"/>
    <s v="5,000,000+"/>
    <s v="Free"/>
    <x v="0"/>
    <s v="Everyone 10+"/>
    <s v="Sports"/>
    <x v="36"/>
    <s v="Varies with device"/>
    <s v="Varies with device"/>
    <n v="5000000"/>
    <x v="0"/>
  </r>
  <r>
    <s v="ESPN Fantasy Sports"/>
    <x v="23"/>
    <n v="4"/>
    <n v="176448"/>
    <s v="10M"/>
    <s v="5,000,000+"/>
    <s v="Free"/>
    <x v="0"/>
    <s v="Everyone"/>
    <s v="Sports"/>
    <x v="76"/>
    <s v="5.3.0"/>
    <s v="4.4 and up"/>
    <n v="5000000"/>
    <x v="0"/>
  </r>
  <r>
    <s v="theScore: Live Sports Scores, News, Stats &amp; Videos"/>
    <x v="23"/>
    <n v="4.4000000000000004"/>
    <n v="133825"/>
    <s v="34M"/>
    <s v="10,000,000+"/>
    <s v="Free"/>
    <x v="0"/>
    <s v="Everyone 10+"/>
    <s v="Sports"/>
    <x v="67"/>
    <s v="6.17.2"/>
    <s v="4.4 and up"/>
    <n v="10000000"/>
    <x v="0"/>
  </r>
  <r>
    <s v="CBS Sports App - Scores, News, Stats &amp; Watch Live"/>
    <x v="23"/>
    <n v="4.3"/>
    <n v="91031"/>
    <s v="Varies with device"/>
    <s v="5,000,000+"/>
    <s v="Free"/>
    <x v="0"/>
    <s v="Everyone"/>
    <s v="Sports"/>
    <x v="59"/>
    <s v="Varies with device"/>
    <s v="5.0 and up"/>
    <n v="5000000"/>
    <x v="0"/>
  </r>
  <r>
    <s v="WatchESPN"/>
    <x v="23"/>
    <n v="4.0999999999999996"/>
    <n v="288809"/>
    <s v="6.6M"/>
    <s v="10,000,000+"/>
    <s v="Free"/>
    <x v="0"/>
    <s v="Everyone"/>
    <s v="Sports"/>
    <x v="289"/>
    <s v="2.5.1"/>
    <s v="4.4 and up"/>
    <n v="10000000"/>
    <x v="0"/>
  </r>
  <r>
    <s v="CBS Sports Fantasy"/>
    <x v="23"/>
    <n v="4"/>
    <n v="43611"/>
    <s v="27M"/>
    <s v="1,000,000+"/>
    <s v="Free"/>
    <x v="0"/>
    <s v="Everyone"/>
    <s v="Sports"/>
    <x v="135"/>
    <s v="3.17.0+3"/>
    <s v="5.0 and up"/>
    <n v="1000000"/>
    <x v="0"/>
  </r>
  <r>
    <s v="ESPN"/>
    <x v="23"/>
    <n v="4.2"/>
    <n v="521138"/>
    <s v="Varies with device"/>
    <s v="10,000,000+"/>
    <s v="Free"/>
    <x v="0"/>
    <s v="Everyone 10+"/>
    <s v="Sports"/>
    <x v="28"/>
    <s v="Varies with device"/>
    <s v="5.0 and up"/>
    <n v="10000000"/>
    <x v="0"/>
  </r>
  <r>
    <s v="MLB At Bat"/>
    <x v="23"/>
    <n v="4.2"/>
    <n v="82882"/>
    <s v="Varies with device"/>
    <s v="5,000,000+"/>
    <s v="Free"/>
    <x v="0"/>
    <s v="Everyone"/>
    <s v="Sports"/>
    <x v="17"/>
    <s v="Varies with device"/>
    <s v="Varies with device"/>
    <n v="5000000"/>
    <x v="0"/>
  </r>
  <r>
    <s v="CBS Sports App - Scores, News, Stats &amp; Watch Live"/>
    <x v="23"/>
    <n v="4.3"/>
    <n v="91031"/>
    <s v="Varies with device"/>
    <s v="5,000,000+"/>
    <s v="Free"/>
    <x v="0"/>
    <s v="Everyone"/>
    <s v="Sports"/>
    <x v="59"/>
    <s v="Varies with device"/>
    <s v="5.0 and up"/>
    <n v="5000000"/>
    <x v="0"/>
  </r>
  <r>
    <s v="NBC Sports"/>
    <x v="23"/>
    <n v="3.1"/>
    <n v="78442"/>
    <s v="25M"/>
    <s v="5,000,000+"/>
    <s v="Free"/>
    <x v="0"/>
    <s v="Everyone"/>
    <s v="Sports"/>
    <x v="147"/>
    <s v="5.12.4"/>
    <s v="4.1 and up"/>
    <n v="5000000"/>
    <x v="0"/>
  </r>
  <r>
    <s v="WatchESPN"/>
    <x v="23"/>
    <n v="4.0999999999999996"/>
    <n v="288809"/>
    <s v="6.6M"/>
    <s v="10,000,000+"/>
    <s v="Free"/>
    <x v="0"/>
    <s v="Everyone"/>
    <s v="Sports"/>
    <x v="289"/>
    <s v="2.5.1"/>
    <s v="4.4 and up"/>
    <n v="10000000"/>
    <x v="0"/>
  </r>
  <r>
    <s v="NBC Sports Gold"/>
    <x v="23"/>
    <n v="2.9"/>
    <n v="3017"/>
    <s v="24M"/>
    <s v="100,000+"/>
    <s v="Free"/>
    <x v="0"/>
    <s v="Everyone"/>
    <s v="Sports"/>
    <x v="81"/>
    <n v="3.7"/>
    <s v="4.1 and up"/>
    <n v="100000"/>
    <x v="0"/>
  </r>
  <r>
    <s v="UFC"/>
    <x v="23"/>
    <n v="4"/>
    <n v="30840"/>
    <s v="Varies with device"/>
    <s v="1,000,000+"/>
    <s v="Free"/>
    <x v="0"/>
    <s v="Teen"/>
    <s v="Sports"/>
    <x v="250"/>
    <s v="Varies with device"/>
    <s v="Varies with device"/>
    <n v="1000000"/>
    <x v="0"/>
  </r>
  <r>
    <s v="Telemundo Deportes - Live"/>
    <x v="23"/>
    <n v="4.5"/>
    <n v="36255"/>
    <s v="25M"/>
    <s v="1,000,000+"/>
    <s v="Free"/>
    <x v="0"/>
    <s v="Everyone"/>
    <s v="Sports"/>
    <x v="2"/>
    <s v="5.10.5"/>
    <s v="4.1 and up"/>
    <n v="1000000"/>
    <x v="0"/>
  </r>
  <r>
    <s v="SwingAid - Level up Golf"/>
    <x v="23"/>
    <n v="4.3"/>
    <n v="752"/>
    <s v="33M"/>
    <s v="100,000+"/>
    <s v="Free"/>
    <x v="0"/>
    <s v="Everyone"/>
    <s v="Sports"/>
    <x v="114"/>
    <s v="2.6.3"/>
    <s v="4.1 and up"/>
    <n v="100000"/>
    <x v="0"/>
  </r>
  <r>
    <s v="Golf Channel"/>
    <x v="23"/>
    <n v="4.0999999999999996"/>
    <n v="19230"/>
    <s v="88M"/>
    <s v="1,000,000+"/>
    <s v="Free"/>
    <x v="0"/>
    <s v="Everyone"/>
    <s v="Sports"/>
    <x v="233"/>
    <s v="4.5.19.56"/>
    <s v="4.1 and up"/>
    <n v="1000000"/>
    <x v="0"/>
  </r>
  <r>
    <s v="The Rules of Golf"/>
    <x v="23"/>
    <n v="4.3"/>
    <n v="926"/>
    <s v="9.3M"/>
    <s v="100,000+"/>
    <s v="Free"/>
    <x v="0"/>
    <s v="Everyone"/>
    <s v="Sports"/>
    <x v="257"/>
    <n v="5.9"/>
    <s v="4.1 and up"/>
    <n v="100000"/>
    <x v="0"/>
  </r>
  <r>
    <s v="GolfNow: Tee Time Deals at Golf Courses, Golf GPS"/>
    <x v="23"/>
    <n v="4.5"/>
    <n v="26102"/>
    <s v="Varies with device"/>
    <s v="1,000,000+"/>
    <s v="Free"/>
    <x v="0"/>
    <s v="Everyone"/>
    <s v="Sports"/>
    <x v="234"/>
    <s v="Varies with device"/>
    <s v="Varies with device"/>
    <n v="1000000"/>
    <x v="0"/>
  </r>
  <r>
    <s v="Golf GPS by SwingxSwing"/>
    <x v="23"/>
    <n v="4.5999999999999996"/>
    <n v="37167"/>
    <s v="Varies with device"/>
    <s v="1,000,000+"/>
    <s v="Free"/>
    <x v="0"/>
    <s v="Everyone"/>
    <s v="Sports"/>
    <x v="17"/>
    <s v="Varies with device"/>
    <s v="4.4 and up"/>
    <n v="1000000"/>
    <x v="0"/>
  </r>
  <r>
    <s v="Zepp Golf Swing Analyzer"/>
    <x v="23"/>
    <n v="4.4000000000000004"/>
    <n v="2020"/>
    <s v="84M"/>
    <s v="100,000+"/>
    <s v="Free"/>
    <x v="0"/>
    <s v="Everyone"/>
    <s v="Sports"/>
    <x v="75"/>
    <s v="4.4.0"/>
    <s v="5.0 and up"/>
    <n v="100000"/>
    <x v="0"/>
  </r>
  <r>
    <s v="Live Golf Scores - US &amp; European Golf"/>
    <x v="23"/>
    <n v="4.2"/>
    <n v="798"/>
    <s v="4.7M"/>
    <s v="50,000+"/>
    <s v="Free"/>
    <x v="0"/>
    <s v="Everyone 10+"/>
    <s v="Sports"/>
    <x v="2"/>
    <n v="3.5"/>
    <s v="4.0 and up"/>
    <n v="50000"/>
    <x v="0"/>
  </r>
  <r>
    <s v="Golfshot: Golf GPS + Tee Times"/>
    <x v="23"/>
    <n v="4.3"/>
    <n v="7543"/>
    <s v="25M"/>
    <s v="500,000+"/>
    <s v="Free"/>
    <x v="0"/>
    <s v="Everyone"/>
    <s v="Sports"/>
    <x v="31"/>
    <s v="1.31.0"/>
    <s v="4.1 and up"/>
    <n v="500000"/>
    <x v="0"/>
  </r>
  <r>
    <s v="PGA TOUR LIVE"/>
    <x v="23"/>
    <n v="3.4"/>
    <n v="1845"/>
    <s v="12M"/>
    <s v="100,000+"/>
    <s v="Free"/>
    <x v="0"/>
    <s v="Everyone"/>
    <s v="Sports"/>
    <x v="237"/>
    <s v="1.3.0"/>
    <s v="4.2 and up"/>
    <n v="100000"/>
    <x v="0"/>
  </r>
  <r>
    <s v="Golf GPS Rangefinder: Golf Pad"/>
    <x v="23"/>
    <n v="4.5999999999999996"/>
    <n v="13098"/>
    <s v="Varies with device"/>
    <s v="1,000,000+"/>
    <s v="Free"/>
    <x v="0"/>
    <s v="Everyone"/>
    <s v="Sports"/>
    <x v="48"/>
    <s v="Varies with device"/>
    <s v="Varies with device"/>
    <n v="1000000"/>
    <x v="0"/>
  </r>
  <r>
    <s v="Mobitee GPS Golf Free"/>
    <x v="23"/>
    <n v="4.2"/>
    <n v="1904"/>
    <s v="9.9M"/>
    <s v="100,000+"/>
    <s v="Free"/>
    <x v="0"/>
    <s v="Everyone"/>
    <s v="Sports"/>
    <x v="219"/>
    <s v="2.0.22"/>
    <s v="2.3 and up"/>
    <n v="100000"/>
    <x v="0"/>
  </r>
  <r>
    <s v="Hole19: Golf GPS App, Rangefinder &amp; Scorecard"/>
    <x v="23"/>
    <n v="4.4000000000000004"/>
    <n v="6106"/>
    <s v="Varies with device"/>
    <s v="100,000+"/>
    <s v="Free"/>
    <x v="0"/>
    <s v="Everyone"/>
    <s v="Sports"/>
    <x v="2"/>
    <s v="Varies with device"/>
    <s v="Varies with device"/>
    <n v="100000"/>
    <x v="0"/>
  </r>
  <r>
    <s v="GolfLogix GPS + Putt Breaks"/>
    <x v="23"/>
    <n v="4"/>
    <n v="11085"/>
    <s v="61M"/>
    <s v="1,000,000+"/>
    <s v="Free"/>
    <x v="0"/>
    <s v="Everyone"/>
    <s v="Sports"/>
    <x v="68"/>
    <s v="8.9.3"/>
    <s v="4.0.3 and up"/>
    <n v="1000000"/>
    <x v="0"/>
  </r>
  <r>
    <s v="Golfshot Plus: Golf GPS"/>
    <x v="23"/>
    <n v="4.0999999999999996"/>
    <n v="3387"/>
    <s v="25M"/>
    <s v="50,000+"/>
    <s v="Paid"/>
    <x v="22"/>
    <s v="Everyone"/>
    <s v="Sports"/>
    <x v="31"/>
    <s v="4.18.0"/>
    <s v="4.1 and up"/>
    <n v="50000"/>
    <x v="22"/>
  </r>
  <r>
    <s v="PGA TOUR"/>
    <x v="23"/>
    <n v="4"/>
    <n v="11151"/>
    <s v="52M"/>
    <s v="1,000,000+"/>
    <s v="Free"/>
    <x v="0"/>
    <s v="Everyone"/>
    <s v="Sports"/>
    <x v="135"/>
    <n v="2018.6"/>
    <s v="5.0 and up"/>
    <n v="1000000"/>
    <x v="0"/>
  </r>
  <r>
    <s v="FanDuel: Daily Fantasy Sports"/>
    <x v="23"/>
    <n v="4.5999999999999996"/>
    <n v="29673"/>
    <s v="57M"/>
    <s v="1,000,000+"/>
    <s v="Free"/>
    <x v="0"/>
    <s v="Mature 17+"/>
    <s v="Sports"/>
    <x v="337"/>
    <s v="2.46.1"/>
    <s v="5.0 and up"/>
    <n v="1000000"/>
    <x v="0"/>
  </r>
  <r>
    <s v="Yahoo Fantasy Sports - #1 Rated Fantasy App"/>
    <x v="23"/>
    <n v="4.2"/>
    <n v="277904"/>
    <s v="Varies with device"/>
    <s v="5,000,000+"/>
    <s v="Free"/>
    <x v="0"/>
    <s v="Mature 17+"/>
    <s v="Sports"/>
    <x v="32"/>
    <s v="Varies with device"/>
    <s v="Varies with device"/>
    <n v="5000000"/>
    <x v="0"/>
  </r>
  <r>
    <s v="DraftKings - Daily Fantasy Sports"/>
    <x v="23"/>
    <n v="4.5"/>
    <n v="50017"/>
    <s v="41M"/>
    <s v="1,000,000+"/>
    <s v="Free"/>
    <x v="0"/>
    <s v="Adults only 18+"/>
    <s v="Sports"/>
    <x v="57"/>
    <s v="3.21.324"/>
    <s v="4.4 and up"/>
    <n v="1000000"/>
    <x v="0"/>
  </r>
  <r>
    <s v="Fantasy Football Manager (FPL)"/>
    <x v="23"/>
    <n v="4.4000000000000004"/>
    <n v="63650"/>
    <s v="4.6M"/>
    <s v="1,000,000+"/>
    <s v="Free"/>
    <x v="0"/>
    <s v="Everyone"/>
    <s v="Sports"/>
    <x v="14"/>
    <s v="7.0.2"/>
    <s v="4.1 and up"/>
    <n v="1000000"/>
    <x v="0"/>
  </r>
  <r>
    <s v="ESPN Fantasy Sports"/>
    <x v="23"/>
    <n v="4"/>
    <n v="176450"/>
    <s v="10M"/>
    <s v="5,000,000+"/>
    <s v="Free"/>
    <x v="0"/>
    <s v="Everyone"/>
    <s v="Sports"/>
    <x v="76"/>
    <s v="5.3.0"/>
    <s v="4.4 and up"/>
    <n v="5000000"/>
    <x v="0"/>
  </r>
  <r>
    <s v="Fantasy Football"/>
    <x v="23"/>
    <n v="3.5"/>
    <n v="50179"/>
    <s v="23M"/>
    <s v="1,000,000+"/>
    <s v="Free"/>
    <x v="0"/>
    <s v="Everyone"/>
    <s v="Sports"/>
    <x v="32"/>
    <s v="2.5.7.1"/>
    <s v="5.0 and up"/>
    <n v="1000000"/>
    <x v="0"/>
  </r>
  <r>
    <s v="CBS Sports Fantasy"/>
    <x v="23"/>
    <n v="4"/>
    <n v="43611"/>
    <s v="27M"/>
    <s v="1,000,000+"/>
    <s v="Free"/>
    <x v="0"/>
    <s v="Everyone"/>
    <s v="Sports"/>
    <x v="135"/>
    <s v="3.17.0+3"/>
    <s v="5.0 and up"/>
    <n v="1000000"/>
    <x v="0"/>
  </r>
  <r>
    <s v="ESPN"/>
    <x v="23"/>
    <n v="4.2"/>
    <n v="521140"/>
    <s v="Varies with device"/>
    <s v="10,000,000+"/>
    <s v="Free"/>
    <x v="0"/>
    <s v="Everyone 10+"/>
    <s v="Sports"/>
    <x v="28"/>
    <s v="Varies with device"/>
    <s v="5.0 and up"/>
    <n v="10000000"/>
    <x v="0"/>
  </r>
  <r>
    <s v="US Open Tennis Championships 2018"/>
    <x v="23"/>
    <n v="4"/>
    <n v="9971"/>
    <s v="33M"/>
    <s v="1,000,000+"/>
    <s v="Free"/>
    <x v="0"/>
    <s v="Everyone"/>
    <s v="Sports"/>
    <x v="69"/>
    <n v="7.1"/>
    <s v="5.0 and up"/>
    <n v="1000000"/>
    <x v="0"/>
  </r>
  <r>
    <s v="Bleacher Report: sports news, scores, &amp; highlights"/>
    <x v="23"/>
    <n v="4.4000000000000004"/>
    <n v="122283"/>
    <s v="Varies with device"/>
    <s v="5,000,000+"/>
    <s v="Free"/>
    <x v="0"/>
    <s v="Everyone 10+"/>
    <s v="Sports"/>
    <x v="36"/>
    <s v="Varies with device"/>
    <s v="Varies with device"/>
    <n v="5000000"/>
    <x v="0"/>
  </r>
  <r>
    <s v="Live Tennis Rankings / LTR"/>
    <x v="23"/>
    <n v="4.8"/>
    <n v="1660"/>
    <s v="4.7M"/>
    <s v="10,000+"/>
    <s v="Free"/>
    <x v="0"/>
    <s v="Everyone"/>
    <s v="Sports"/>
    <x v="69"/>
    <n v="3.9"/>
    <s v="4.0.3 and up"/>
    <n v="10000"/>
    <x v="0"/>
  </r>
  <r>
    <s v="Tennis Livescore Widget"/>
    <x v="23"/>
    <n v="4.0999999999999996"/>
    <n v="361"/>
    <s v="2.2M"/>
    <s v="50,000+"/>
    <s v="Free"/>
    <x v="0"/>
    <s v="Everyone"/>
    <s v="Sports"/>
    <x v="416"/>
    <n v="1"/>
    <s v="2.3 and up"/>
    <n v="50000"/>
    <x v="0"/>
  </r>
  <r>
    <s v="Tennis Temple - Live Scores"/>
    <x v="23"/>
    <n v="4.5999999999999996"/>
    <n v="5305"/>
    <s v="Varies with device"/>
    <s v="100,000+"/>
    <s v="Free"/>
    <x v="0"/>
    <s v="Everyone"/>
    <s v="Sports"/>
    <x v="91"/>
    <s v="Varies with device"/>
    <s v="Varies with device"/>
    <n v="100000"/>
    <x v="0"/>
  </r>
  <r>
    <s v="The Championships, Wimbledon 2018"/>
    <x v="23"/>
    <n v="4.3"/>
    <n v="24082"/>
    <s v="95M"/>
    <s v="1,000,000+"/>
    <s v="Free"/>
    <x v="0"/>
    <s v="Everyone"/>
    <s v="Sports"/>
    <x v="54"/>
    <n v="6.5"/>
    <s v="4.4 and up"/>
    <n v="1000000"/>
    <x v="0"/>
  </r>
  <r>
    <s v="theScore: Live Sports Scores, News, Stats &amp; Videos"/>
    <x v="23"/>
    <n v="4.4000000000000004"/>
    <n v="133833"/>
    <s v="34M"/>
    <s v="10,000,000+"/>
    <s v="Free"/>
    <x v="0"/>
    <s v="Everyone 10+"/>
    <s v="Sports"/>
    <x v="67"/>
    <s v="6.17.2"/>
    <s v="4.4 and up"/>
    <n v="10000000"/>
    <x v="0"/>
  </r>
  <r>
    <s v="CBS Sports App - Scores, News, Stats &amp; Watch Live"/>
    <x v="23"/>
    <n v="4.3"/>
    <n v="91033"/>
    <s v="Varies with device"/>
    <s v="5,000,000+"/>
    <s v="Free"/>
    <x v="0"/>
    <s v="Everyone"/>
    <s v="Sports"/>
    <x v="59"/>
    <s v="Varies with device"/>
    <s v="5.0 and up"/>
    <n v="5000000"/>
    <x v="0"/>
  </r>
  <r>
    <s v="Tennis 24 - tennis live scores"/>
    <x v="23"/>
    <n v="4.5999999999999996"/>
    <n v="990"/>
    <s v="9.4M"/>
    <s v="100,000+"/>
    <s v="Free"/>
    <x v="0"/>
    <s v="Everyone"/>
    <s v="Sports"/>
    <x v="44"/>
    <s v="2.28.1"/>
    <s v="4.1 and up"/>
    <n v="100000"/>
    <x v="0"/>
  </r>
  <r>
    <s v="Yahoo Sports - scores, stats, news, &amp; highlights"/>
    <x v="23"/>
    <n v="4.5"/>
    <n v="32386"/>
    <s v="19M"/>
    <s v="1,000,000+"/>
    <s v="Free"/>
    <x v="0"/>
    <s v="Everyone"/>
    <s v="Sports"/>
    <x v="2"/>
    <s v="7.8.0"/>
    <s v="5.1 and up"/>
    <n v="1000000"/>
    <x v="0"/>
  </r>
  <r>
    <s v="Tennis News and Scores"/>
    <x v="23"/>
    <n v="4.3"/>
    <n v="101"/>
    <s v="3.9M"/>
    <s v="10,000+"/>
    <s v="Free"/>
    <x v="0"/>
    <s v="Everyone"/>
    <s v="Sports"/>
    <x v="56"/>
    <n v="5.4"/>
    <s v="4.1 and up"/>
    <n v="10000"/>
    <x v="0"/>
  </r>
  <r>
    <s v="ESPN"/>
    <x v="23"/>
    <n v="4.2"/>
    <n v="521140"/>
    <s v="Varies with device"/>
    <s v="10,000,000+"/>
    <s v="Free"/>
    <x v="0"/>
    <s v="Everyone 10+"/>
    <s v="Sports"/>
    <x v="28"/>
    <s v="Varies with device"/>
    <s v="5.0 and up"/>
    <n v="10000000"/>
    <x v="0"/>
  </r>
  <r>
    <s v="Bleacher Report: sports news, scores, &amp; highlights"/>
    <x v="23"/>
    <n v="4.4000000000000004"/>
    <n v="122283"/>
    <s v="Varies with device"/>
    <s v="5,000,000+"/>
    <s v="Free"/>
    <x v="0"/>
    <s v="Everyone 10+"/>
    <s v="Sports"/>
    <x v="36"/>
    <s v="Varies with device"/>
    <s v="Varies with device"/>
    <n v="5000000"/>
    <x v="0"/>
  </r>
  <r>
    <s v="MLB At Bat"/>
    <x v="23"/>
    <n v="4.2"/>
    <n v="82883"/>
    <s v="Varies with device"/>
    <s v="5,000,000+"/>
    <s v="Free"/>
    <x v="0"/>
    <s v="Everyone"/>
    <s v="Sports"/>
    <x v="17"/>
    <s v="Varies with device"/>
    <s v="Varies with device"/>
    <n v="5000000"/>
    <x v="0"/>
  </r>
  <r>
    <s v="theScore: Live Sports Scores, News, Stats &amp; Videos"/>
    <x v="23"/>
    <n v="4.4000000000000004"/>
    <n v="133833"/>
    <s v="34M"/>
    <s v="10,000,000+"/>
    <s v="Free"/>
    <x v="0"/>
    <s v="Everyone 10+"/>
    <s v="Sports"/>
    <x v="67"/>
    <s v="6.17.2"/>
    <s v="4.4 and up"/>
    <n v="10000000"/>
    <x v="0"/>
  </r>
  <r>
    <s v="CBS Sports App - Scores, News, Stats &amp; Watch Live"/>
    <x v="23"/>
    <n v="4.3"/>
    <n v="91033"/>
    <s v="Varies with device"/>
    <s v="5,000,000+"/>
    <s v="Free"/>
    <x v="0"/>
    <s v="Everyone"/>
    <s v="Sports"/>
    <x v="59"/>
    <s v="Varies with device"/>
    <s v="5.0 and up"/>
    <n v="5000000"/>
    <x v="0"/>
  </r>
  <r>
    <s v="MSN Sports - Scores &amp; Schedule"/>
    <x v="23"/>
    <n v="4.5"/>
    <n v="35394"/>
    <s v="21M"/>
    <s v="500,000+"/>
    <s v="Free"/>
    <x v="0"/>
    <s v="Everyone"/>
    <s v="Sports"/>
    <x v="130"/>
    <s v="1.2.0"/>
    <s v="4.2 and up"/>
    <n v="500000"/>
    <x v="0"/>
  </r>
  <r>
    <s v="Yahoo Sports - scores, stats, news, &amp; highlights"/>
    <x v="23"/>
    <n v="4.5"/>
    <n v="32386"/>
    <s v="19M"/>
    <s v="1,000,000+"/>
    <s v="Free"/>
    <x v="0"/>
    <s v="Everyone"/>
    <s v="Sports"/>
    <x v="2"/>
    <s v="7.8.0"/>
    <s v="5.1 and up"/>
    <n v="1000000"/>
    <x v="0"/>
  </r>
  <r>
    <s v="WatchESPN"/>
    <x v="23"/>
    <n v="4.0999999999999996"/>
    <n v="288809"/>
    <s v="6.6M"/>
    <s v="10,000,000+"/>
    <s v="Free"/>
    <x v="0"/>
    <s v="Everyone"/>
    <s v="Sports"/>
    <x v="289"/>
    <s v="2.5.1"/>
    <s v="4.4 and up"/>
    <n v="10000000"/>
    <x v="0"/>
  </r>
  <r>
    <s v="FOX Sports: Live Streaming, Scores &amp; News"/>
    <x v="23"/>
    <n v="4"/>
    <n v="28895"/>
    <s v="82M"/>
    <s v="5,000,000+"/>
    <s v="Free"/>
    <x v="0"/>
    <s v="Teen"/>
    <s v="Sports"/>
    <x v="32"/>
    <s v="4.4.15"/>
    <s v="5.0 and up"/>
    <n v="5000000"/>
    <x v="0"/>
  </r>
  <r>
    <s v="FotMob - Live Soccer Scores"/>
    <x v="23"/>
    <n v="4.7"/>
    <n v="410395"/>
    <s v="Varies with device"/>
    <s v="10,000,000+"/>
    <s v="Free"/>
    <x v="0"/>
    <s v="Everyone"/>
    <s v="Sports"/>
    <x v="11"/>
    <s v="Varies with device"/>
    <s v="Varies with device"/>
    <n v="10000000"/>
    <x v="0"/>
  </r>
  <r>
    <s v="Sports Alerts - NFL edition"/>
    <x v="23"/>
    <n v="4.5999999999999996"/>
    <n v="11549"/>
    <s v="Varies with device"/>
    <s v="100,000+"/>
    <s v="Free"/>
    <x v="0"/>
    <s v="Everyone"/>
    <s v="Sports"/>
    <x v="22"/>
    <s v="Varies with device"/>
    <s v="Varies with device"/>
    <n v="100000"/>
    <x v="0"/>
  </r>
  <r>
    <s v="Yahoo Fantasy Sports - #1 Rated Fantasy App"/>
    <x v="23"/>
    <n v="4.2"/>
    <n v="277904"/>
    <s v="Varies with device"/>
    <s v="5,000,000+"/>
    <s v="Free"/>
    <x v="0"/>
    <s v="Mature 17+"/>
    <s v="Sports"/>
    <x v="32"/>
    <s v="Varies with device"/>
    <s v="Varies with device"/>
    <n v="5000000"/>
    <x v="0"/>
  </r>
  <r>
    <s v="ESPN"/>
    <x v="23"/>
    <n v="4.2"/>
    <n v="521140"/>
    <s v="Varies with device"/>
    <s v="10,000,000+"/>
    <s v="Free"/>
    <x v="0"/>
    <s v="Everyone 10+"/>
    <s v="Sports"/>
    <x v="28"/>
    <s v="Varies with device"/>
    <s v="5.0 and up"/>
    <n v="10000000"/>
    <x v="0"/>
  </r>
  <r>
    <s v="NCAA March Madness Live"/>
    <x v="23"/>
    <n v="4.0999999999999996"/>
    <n v="34123"/>
    <s v="19M"/>
    <s v="5,000,000+"/>
    <s v="Free"/>
    <x v="0"/>
    <s v="Everyone"/>
    <s v="Sports"/>
    <x v="260"/>
    <s v="7.1.0"/>
    <s v="5.0 and up"/>
    <n v="5000000"/>
    <x v="0"/>
  </r>
  <r>
    <s v="NFL"/>
    <x v="23"/>
    <n v="4.0999999999999996"/>
    <n v="459797"/>
    <s v="Varies with device"/>
    <s v="50,000,000+"/>
    <s v="Free"/>
    <x v="0"/>
    <s v="Everyone"/>
    <s v="Sports"/>
    <x v="32"/>
    <s v="Varies with device"/>
    <s v="Varies with device"/>
    <n v="50000000"/>
    <x v="0"/>
  </r>
  <r>
    <s v="SportsManias Fantasy Team News"/>
    <x v="23"/>
    <n v="3.5"/>
    <n v="4057"/>
    <s v="26M"/>
    <s v="500,000+"/>
    <s v="Free"/>
    <x v="0"/>
    <s v="Everyone"/>
    <s v="Sports"/>
    <x v="42"/>
    <s v="3.2.12"/>
    <s v="4.0.3 and up"/>
    <n v="500000"/>
    <x v="0"/>
  </r>
  <r>
    <s v="Thuuz Sports"/>
    <x v="23"/>
    <n v="4.5"/>
    <n v="5517"/>
    <s v="5.2M"/>
    <s v="500,000+"/>
    <s v="Free"/>
    <x v="0"/>
    <s v="Everyone"/>
    <s v="Sports"/>
    <x v="149"/>
    <s v="6.9.12"/>
    <s v="2.3 and up"/>
    <n v="500000"/>
    <x v="0"/>
  </r>
  <r>
    <s v="NCAA Sports"/>
    <x v="23"/>
    <n v="3.9"/>
    <n v="4272"/>
    <s v="16M"/>
    <s v="500,000+"/>
    <s v="Free"/>
    <x v="0"/>
    <s v="Everyone"/>
    <s v="Sports"/>
    <x v="282"/>
    <s v="3.0.13"/>
    <s v="4.1 and up"/>
    <n v="500000"/>
    <x v="0"/>
  </r>
  <r>
    <s v="850 Sports News Digest"/>
    <x v="23"/>
    <n v="4.5999999999999996"/>
    <n v="539"/>
    <s v="Varies with device"/>
    <s v="10,000+"/>
    <s v="Free"/>
    <x v="0"/>
    <s v="Everyone"/>
    <s v="Sports"/>
    <x v="467"/>
    <s v="Varies with device"/>
    <s v="Varies with device"/>
    <n v="10000"/>
    <x v="0"/>
  </r>
  <r>
    <s v="US Open Tennis Championships 2018"/>
    <x v="23"/>
    <n v="4"/>
    <n v="9971"/>
    <s v="33M"/>
    <s v="1,000,000+"/>
    <s v="Free"/>
    <x v="0"/>
    <s v="Everyone"/>
    <s v="Sports"/>
    <x v="69"/>
    <n v="7.1"/>
    <s v="5.0 and up"/>
    <n v="1000000"/>
    <x v="0"/>
  </r>
  <r>
    <s v="Bleacher Report: sports news, scores, &amp; highlights"/>
    <x v="23"/>
    <n v="4.4000000000000004"/>
    <n v="122283"/>
    <s v="Varies with device"/>
    <s v="5,000,000+"/>
    <s v="Free"/>
    <x v="0"/>
    <s v="Everyone 10+"/>
    <s v="Sports"/>
    <x v="36"/>
    <s v="Varies with device"/>
    <s v="Varies with device"/>
    <n v="5000000"/>
    <x v="0"/>
  </r>
  <r>
    <s v="MLB At Bat"/>
    <x v="23"/>
    <n v="4.2"/>
    <n v="82883"/>
    <s v="Varies with device"/>
    <s v="5,000,000+"/>
    <s v="Free"/>
    <x v="0"/>
    <s v="Everyone"/>
    <s v="Sports"/>
    <x v="17"/>
    <s v="Varies with device"/>
    <s v="Varies with device"/>
    <n v="5000000"/>
    <x v="0"/>
  </r>
  <r>
    <s v="FIFA - Tournaments, Soccer News &amp; Live Scores"/>
    <x v="23"/>
    <n v="4.2"/>
    <n v="342912"/>
    <s v="6.0M"/>
    <s v="10,000,000+"/>
    <s v="Free"/>
    <x v="0"/>
    <s v="Everyone"/>
    <s v="Sports"/>
    <x v="14"/>
    <s v="4.3.1"/>
    <s v="4.4 and up"/>
    <n v="10000000"/>
    <x v="0"/>
  </r>
  <r>
    <s v="365Scores - Live Scores"/>
    <x v="23"/>
    <n v="4.5999999999999996"/>
    <n v="666521"/>
    <s v="25M"/>
    <s v="10,000,000+"/>
    <s v="Free"/>
    <x v="0"/>
    <s v="Everyone"/>
    <s v="Sports"/>
    <x v="45"/>
    <s v="5.5.9"/>
    <s v="4.1 and up"/>
    <n v="10000000"/>
    <x v="0"/>
  </r>
  <r>
    <s v="Cricbuzz - Live Cricket Scores &amp; News"/>
    <x v="23"/>
    <n v="4.5"/>
    <n v="838765"/>
    <s v="Varies with device"/>
    <s v="50,000,000+"/>
    <s v="Free"/>
    <x v="0"/>
    <s v="Everyone"/>
    <s v="Sports"/>
    <x v="91"/>
    <s v="Varies with device"/>
    <s v="Varies with device"/>
    <n v="50000000"/>
    <x v="0"/>
  </r>
  <r>
    <s v="theScore: Live Sports Scores, News, Stats &amp; Videos"/>
    <x v="23"/>
    <n v="4.4000000000000004"/>
    <n v="133833"/>
    <s v="34M"/>
    <s v="10,000,000+"/>
    <s v="Free"/>
    <x v="0"/>
    <s v="Everyone 10+"/>
    <s v="Sports"/>
    <x v="67"/>
    <s v="6.17.2"/>
    <s v="4.4 and up"/>
    <n v="10000000"/>
    <x v="0"/>
  </r>
  <r>
    <s v="Fantasy Football &amp; NFL News"/>
    <x v="23"/>
    <n v="4.5"/>
    <n v="2943"/>
    <s v="8.1M"/>
    <s v="100,000+"/>
    <s v="Free"/>
    <x v="0"/>
    <s v="Everyone"/>
    <s v="Sports"/>
    <x v="64"/>
    <s v="6.1.3"/>
    <s v="2.3.3 and up"/>
    <n v="100000"/>
    <x v="0"/>
  </r>
  <r>
    <s v="NBA"/>
    <x v="23"/>
    <n v="4.4000000000000004"/>
    <n v="108318"/>
    <s v="35M"/>
    <s v="10,000,000+"/>
    <s v="Free"/>
    <x v="0"/>
    <s v="Everyone"/>
    <s v="Sports"/>
    <x v="111"/>
    <s v="2017.7.1"/>
    <s v="4.4 and up"/>
    <n v="10000000"/>
    <x v="0"/>
  </r>
  <r>
    <s v="Golfshot: Golf GPS + Tee Times"/>
    <x v="23"/>
    <n v="4.3"/>
    <n v="7543"/>
    <s v="25M"/>
    <s v="500,000+"/>
    <s v="Free"/>
    <x v="0"/>
    <s v="Everyone"/>
    <s v="Sports"/>
    <x v="31"/>
    <s v="1.31.0"/>
    <s v="4.1 and up"/>
    <n v="500000"/>
    <x v="0"/>
  </r>
  <r>
    <s v="BBC Sport"/>
    <x v="23"/>
    <n v="4.2"/>
    <n v="18679"/>
    <s v="Varies with device"/>
    <s v="1,000,000+"/>
    <s v="Free"/>
    <x v="0"/>
    <s v="Everyone"/>
    <s v="Sports"/>
    <x v="23"/>
    <s v="Varies with device"/>
    <s v="Varies with device"/>
    <n v="1000000"/>
    <x v="0"/>
  </r>
  <r>
    <s v="CBS Sports App - Scores, News, Stats &amp; Watch Live"/>
    <x v="23"/>
    <n v="4.3"/>
    <n v="91033"/>
    <s v="Varies with device"/>
    <s v="5,000,000+"/>
    <s v="Free"/>
    <x v="0"/>
    <s v="Everyone"/>
    <s v="Sports"/>
    <x v="59"/>
    <s v="Varies with device"/>
    <s v="5.0 and up"/>
    <n v="5000000"/>
    <x v="0"/>
  </r>
  <r>
    <s v="Yahoo Sports - scores, stats, news, &amp; highlights"/>
    <x v="23"/>
    <n v="4.5"/>
    <n v="32386"/>
    <s v="19M"/>
    <s v="1,000,000+"/>
    <s v="Free"/>
    <x v="0"/>
    <s v="Everyone"/>
    <s v="Sports"/>
    <x v="2"/>
    <s v="7.8.0"/>
    <s v="5.1 and up"/>
    <n v="1000000"/>
    <x v="0"/>
  </r>
  <r>
    <s v="NHL"/>
    <x v="23"/>
    <n v="4"/>
    <n v="68935"/>
    <s v="48M"/>
    <s v="5,000,000+"/>
    <s v="Free"/>
    <x v="0"/>
    <s v="Everyone"/>
    <s v="Sports"/>
    <x v="135"/>
    <s v="9.4.0"/>
    <s v="4.2 and up"/>
    <n v="5000000"/>
    <x v="0"/>
  </r>
  <r>
    <s v="NASCAR MOBILE"/>
    <x v="23"/>
    <n v="4.2"/>
    <n v="80900"/>
    <s v="21M"/>
    <s v="1,000,000+"/>
    <s v="Free"/>
    <x v="0"/>
    <s v="Everyone"/>
    <s v="Sports"/>
    <x v="67"/>
    <s v="7.1.7.4"/>
    <s v="4.4 and up"/>
    <n v="1000000"/>
    <x v="0"/>
  </r>
  <r>
    <s v="WatchESPN"/>
    <x v="23"/>
    <n v="4.0999999999999996"/>
    <n v="288809"/>
    <s v="6.6M"/>
    <s v="10,000,000+"/>
    <s v="Free"/>
    <x v="0"/>
    <s v="Everyone"/>
    <s v="Sports"/>
    <x v="289"/>
    <s v="2.5.1"/>
    <s v="4.4 and up"/>
    <n v="10000000"/>
    <x v="0"/>
  </r>
  <r>
    <s v="MLB Ballpark"/>
    <x v="23"/>
    <n v="3.9"/>
    <n v="5511"/>
    <s v="32M"/>
    <s v="1,000,000+"/>
    <s v="Free"/>
    <x v="0"/>
    <s v="Everyone"/>
    <s v="Sports"/>
    <x v="52"/>
    <s v="7.3.0"/>
    <s v="4.2 and up"/>
    <n v="1000000"/>
    <x v="0"/>
  </r>
  <r>
    <s v="Univision Deportes: Liga MX, MLS, FÃºtbol Live"/>
    <x v="23"/>
    <n v="4.2"/>
    <n v="75545"/>
    <s v="Varies with device"/>
    <s v="5,000,000+"/>
    <s v="Free"/>
    <x v="0"/>
    <s v="Everyone"/>
    <s v="Sports"/>
    <x v="58"/>
    <s v="Varies with device"/>
    <s v="Varies with device"/>
    <n v="5000000"/>
    <x v="0"/>
  </r>
  <r>
    <s v="FOX Sports: Live Streaming, Scores &amp; News"/>
    <x v="23"/>
    <n v="4"/>
    <n v="28895"/>
    <s v="82M"/>
    <s v="5,000,000+"/>
    <s v="Free"/>
    <x v="0"/>
    <s v="Teen"/>
    <s v="Sports"/>
    <x v="32"/>
    <s v="4.4.15"/>
    <s v="5.0 and up"/>
    <n v="5000000"/>
    <x v="0"/>
  </r>
  <r>
    <s v="Fantasy Football"/>
    <x v="23"/>
    <n v="3.5"/>
    <n v="50179"/>
    <s v="23M"/>
    <s v="1,000,000+"/>
    <s v="Free"/>
    <x v="0"/>
    <s v="Everyone"/>
    <s v="Sports"/>
    <x v="32"/>
    <s v="2.5.7.1"/>
    <s v="5.0 and up"/>
    <n v="1000000"/>
    <x v="0"/>
  </r>
  <r>
    <s v="PGA TOUR"/>
    <x v="23"/>
    <n v="4"/>
    <n v="11151"/>
    <s v="52M"/>
    <s v="1,000,000+"/>
    <s v="Free"/>
    <x v="0"/>
    <s v="Everyone"/>
    <s v="Sports"/>
    <x v="135"/>
    <n v="2018.6"/>
    <s v="5.0 and up"/>
    <n v="1000000"/>
    <x v="0"/>
  </r>
  <r>
    <s v="UFC"/>
    <x v="23"/>
    <n v="4"/>
    <n v="30840"/>
    <s v="Varies with device"/>
    <s v="1,000,000+"/>
    <s v="Free"/>
    <x v="0"/>
    <s v="Teen"/>
    <s v="Sports"/>
    <x v="250"/>
    <s v="Varies with device"/>
    <s v="Varies with device"/>
    <n v="1000000"/>
    <x v="0"/>
  </r>
  <r>
    <s v="Real Basketball"/>
    <x v="23"/>
    <n v="4.5"/>
    <n v="1605267"/>
    <s v="Varies with device"/>
    <s v="10,000,000+"/>
    <s v="Free"/>
    <x v="0"/>
    <s v="Everyone"/>
    <s v="Sports"/>
    <x v="468"/>
    <s v="Varies with device"/>
    <s v="Varies with device"/>
    <n v="10000000"/>
    <x v="0"/>
  </r>
  <r>
    <s v="Expedia Hotels, Flights &amp; Car Rental Travel Deals"/>
    <x v="24"/>
    <n v="4.0999999999999996"/>
    <n v="136626"/>
    <s v="14M"/>
    <s v="10,000,000+"/>
    <s v="Free"/>
    <x v="0"/>
    <s v="Everyone"/>
    <s v="Travel &amp; Local"/>
    <x v="337"/>
    <s v="18.30.0"/>
    <s v="5.0 and up"/>
    <n v="10000000"/>
    <x v="0"/>
  </r>
  <r>
    <s v="trivago: Hotels &amp; Travel"/>
    <x v="24"/>
    <n v="4.2"/>
    <n v="219848"/>
    <s v="Varies with device"/>
    <s v="50,000,000+"/>
    <s v="Free"/>
    <x v="0"/>
    <s v="Everyone"/>
    <s v="Travel &amp; Local"/>
    <x v="32"/>
    <s v="Varies with device"/>
    <s v="Varies with device"/>
    <n v="50000000"/>
    <x v="0"/>
  </r>
  <r>
    <s v="Hopper - Watch &amp; Book Flights"/>
    <x v="24"/>
    <n v="4.4000000000000004"/>
    <n v="52029"/>
    <s v="Varies with device"/>
    <s v="5,000,000+"/>
    <s v="Free"/>
    <x v="0"/>
    <s v="Everyone"/>
    <s v="Travel &amp; Local"/>
    <x v="98"/>
    <s v="Varies with device"/>
    <s v="5.0 and up"/>
    <n v="5000000"/>
    <x v="0"/>
  </r>
  <r>
    <s v="TripIt: Travel Organizer"/>
    <x v="24"/>
    <n v="4.4000000000000004"/>
    <n v="49190"/>
    <s v="25M"/>
    <s v="1,000,000+"/>
    <s v="Free"/>
    <x v="0"/>
    <s v="Everyone"/>
    <s v="Travel &amp; Local"/>
    <x v="105"/>
    <s v="7.5.0"/>
    <s v="5.0 and up"/>
    <n v="1000000"/>
    <x v="0"/>
  </r>
  <r>
    <s v="Trip by Skyscanner - City &amp; Travel Guide"/>
    <x v="24"/>
    <n v="4.0999999999999996"/>
    <n v="5150"/>
    <s v="Varies with device"/>
    <s v="500,000+"/>
    <s v="Free"/>
    <x v="0"/>
    <s v="Everyone"/>
    <s v="Travel &amp; Local"/>
    <x v="78"/>
    <s v="Varies with device"/>
    <s v="Varies with device"/>
    <n v="500000"/>
    <x v="0"/>
  </r>
  <r>
    <s v="CityMaps2Go Plan Trips Travel Guide Offline Maps"/>
    <x v="24"/>
    <n v="4.3"/>
    <n v="64713"/>
    <s v="58M"/>
    <s v="1,000,000+"/>
    <s v="Free"/>
    <x v="0"/>
    <s v="Everyone"/>
    <s v="Travel &amp; Local"/>
    <x v="236"/>
    <s v="10.9.8 (Play)"/>
    <s v="5.0 and up"/>
    <n v="1000000"/>
    <x v="0"/>
  </r>
  <r>
    <s v="KAYAK Flights, Hotels &amp; Cars"/>
    <x v="24"/>
    <n v="4.5"/>
    <n v="216388"/>
    <s v="19M"/>
    <s v="10,000,000+"/>
    <s v="Free"/>
    <x v="0"/>
    <s v="Everyone"/>
    <s v="Travel &amp; Local"/>
    <x v="11"/>
    <s v="Varies with device"/>
    <s v="Varies with device"/>
    <n v="10000000"/>
    <x v="0"/>
  </r>
  <r>
    <s v="Skyscanner"/>
    <x v="24"/>
    <n v="4.5"/>
    <n v="481545"/>
    <s v="29M"/>
    <s v="10,000,000+"/>
    <s v="Free"/>
    <x v="0"/>
    <s v="Everyone"/>
    <s v="Travel &amp; Local"/>
    <x v="337"/>
    <n v="5.48"/>
    <s v="4.4 and up"/>
    <n v="10000000"/>
    <x v="0"/>
  </r>
  <r>
    <s v="World Travel Guide by Triposo"/>
    <x v="24"/>
    <n v="4.4000000000000004"/>
    <n v="6012"/>
    <s v="81M"/>
    <s v="500,000+"/>
    <s v="Free"/>
    <x v="0"/>
    <s v="Everyone"/>
    <s v="Travel &amp; Local"/>
    <x v="126"/>
    <s v="4.6.0"/>
    <s v="4.0.3 and up"/>
    <n v="500000"/>
    <x v="0"/>
  </r>
  <r>
    <s v="Hotels.com: Book Hotel Rooms &amp; Find Vacation Deals"/>
    <x v="24"/>
    <n v="4.5"/>
    <n v="260121"/>
    <s v="Varies with device"/>
    <s v="10,000,000+"/>
    <s v="Free"/>
    <x v="0"/>
    <s v="Everyone"/>
    <s v="Travel &amp; Local"/>
    <x v="54"/>
    <s v="Varies with device"/>
    <s v="Varies with device"/>
    <n v="10000000"/>
    <x v="0"/>
  </r>
  <r>
    <s v="Booking.com Travel Deals"/>
    <x v="24"/>
    <n v="4.7"/>
    <n v="1830388"/>
    <s v="Varies with device"/>
    <s v="100,000,000+"/>
    <s v="Free"/>
    <x v="0"/>
    <s v="Everyone"/>
    <s v="Travel &amp; Local"/>
    <x v="337"/>
    <s v="Varies with device"/>
    <s v="Varies with device"/>
    <n v="100000000"/>
    <x v="0"/>
  </r>
  <r>
    <s v="Hostelworld: Hostels &amp; Cheap Hotels Travel App"/>
    <x v="24"/>
    <n v="4.4000000000000004"/>
    <n v="17878"/>
    <s v="28M"/>
    <s v="1,000,000+"/>
    <s v="Free"/>
    <x v="0"/>
    <s v="Everyone"/>
    <s v="Travel &amp; Local"/>
    <x v="52"/>
    <s v="6.7.1"/>
    <s v="4.1 and up"/>
    <n v="1000000"/>
    <x v="0"/>
  </r>
  <r>
    <s v="Google Trips - Travel Planner"/>
    <x v="24"/>
    <n v="4.0999999999999996"/>
    <n v="26871"/>
    <s v="Varies with device"/>
    <s v="5,000,000+"/>
    <s v="Free"/>
    <x v="0"/>
    <s v="Everyone"/>
    <s v="Travel &amp; Local"/>
    <x v="43"/>
    <s v="1.10.0.205086730"/>
    <s v="4.1 and up"/>
    <n v="5000000"/>
    <x v="0"/>
  </r>
  <r>
    <s v="TripAdvisor Hotels Flights Restaurants Attractions"/>
    <x v="24"/>
    <n v="4.4000000000000004"/>
    <n v="1162837"/>
    <s v="Varies with device"/>
    <s v="100,000,000+"/>
    <s v="Free"/>
    <x v="0"/>
    <s v="Everyone"/>
    <s v="Travel &amp; Local"/>
    <x v="59"/>
    <s v="Varies with device"/>
    <s v="Varies with device"/>
    <n v="100000000"/>
    <x v="0"/>
  </r>
  <r>
    <s v="Airbnb"/>
    <x v="24"/>
    <n v="4.4000000000000004"/>
    <n v="359403"/>
    <s v="Varies with device"/>
    <s v="10,000,000+"/>
    <s v="Free"/>
    <x v="0"/>
    <s v="Everyone"/>
    <s v="Travel &amp; Local"/>
    <x v="32"/>
    <s v="Varies with device"/>
    <s v="Varies with device"/>
    <n v="10000000"/>
    <x v="0"/>
  </r>
  <r>
    <s v="Maps - Navigate &amp; Explore"/>
    <x v="24"/>
    <n v="4.3"/>
    <n v="9235155"/>
    <s v="Varies with device"/>
    <s v="1,000,000,000+"/>
    <s v="Free"/>
    <x v="0"/>
    <s v="Everyone"/>
    <s v="Travel &amp; Local"/>
    <x v="11"/>
    <s v="Varies with device"/>
    <s v="Varies with device"/>
    <n v="1000000000"/>
    <x v="0"/>
  </r>
  <r>
    <s v="trivago: Hotels &amp; Travel"/>
    <x v="24"/>
    <n v="4.2"/>
    <n v="219848"/>
    <s v="Varies with device"/>
    <s v="50,000,000+"/>
    <s v="Free"/>
    <x v="0"/>
    <s v="Everyone"/>
    <s v="Travel &amp; Local"/>
    <x v="32"/>
    <s v="Varies with device"/>
    <s v="Varies with device"/>
    <n v="50000000"/>
    <x v="0"/>
  </r>
  <r>
    <s v="GPS Map Free"/>
    <x v="24"/>
    <n v="4"/>
    <n v="33782"/>
    <s v="7.6M"/>
    <s v="5,000,000+"/>
    <s v="Free"/>
    <x v="0"/>
    <s v="Everyone"/>
    <s v="Travel &amp; Local"/>
    <x v="31"/>
    <n v="4.5999999999999996"/>
    <s v="4.0 and up"/>
    <n v="5000000"/>
    <x v="0"/>
  </r>
  <r>
    <s v="Offline Maps &amp; Navigation"/>
    <x v="24"/>
    <n v="4.7"/>
    <n v="192641"/>
    <s v="33M"/>
    <s v="5,000,000+"/>
    <s v="Free"/>
    <x v="0"/>
    <s v="Everyone"/>
    <s v="Travel &amp; Local"/>
    <x v="82"/>
    <s v="17.4.1"/>
    <s v="4.0.3 and up"/>
    <n v="5000000"/>
    <x v="0"/>
  </r>
  <r>
    <s v="Google Earth"/>
    <x v="24"/>
    <n v="4.3"/>
    <n v="2338655"/>
    <s v="Varies with device"/>
    <s v="100,000,000+"/>
    <s v="Free"/>
    <x v="0"/>
    <s v="Everyone"/>
    <s v="Travel &amp; Local"/>
    <x v="198"/>
    <s v="9.2.17.13"/>
    <s v="4.1 and up"/>
    <n v="100000000"/>
    <x v="0"/>
  </r>
  <r>
    <s v="GasBuddy: Find Cheap Gas"/>
    <x v="24"/>
    <n v="4.5999999999999996"/>
    <n v="751551"/>
    <s v="42M"/>
    <s v="10,000,000+"/>
    <s v="Free"/>
    <x v="0"/>
    <s v="Mature 17+"/>
    <s v="Travel &amp; Local"/>
    <x v="32"/>
    <s v="5.2.0 21127"/>
    <s v="4.4 and up"/>
    <n v="10000000"/>
    <x v="0"/>
  </r>
  <r>
    <s v="Southwest Airlines"/>
    <x v="24"/>
    <n v="3.9"/>
    <n v="24781"/>
    <s v="8.3M"/>
    <s v="5,000,000+"/>
    <s v="Free"/>
    <x v="0"/>
    <s v="Everyone"/>
    <s v="Travel &amp; Local"/>
    <x v="31"/>
    <s v="5.6.1"/>
    <s v="6.0 and up"/>
    <n v="5000000"/>
    <x v="0"/>
  </r>
  <r>
    <s v="AT&amp;T Navigator: Maps, Traffic"/>
    <x v="24"/>
    <n v="3.6"/>
    <n v="32862"/>
    <s v="14M"/>
    <s v="10,000,000+"/>
    <s v="Free"/>
    <x v="0"/>
    <s v="Everyone"/>
    <s v="Travel &amp; Local"/>
    <x v="469"/>
    <s v="5.10.6.2.8466393"/>
    <s v="4.1 and up"/>
    <n v="10000000"/>
    <x v="0"/>
  </r>
  <r>
    <s v="VZ Navigator"/>
    <x v="24"/>
    <n v="4"/>
    <n v="16101"/>
    <s v="Varies with device"/>
    <s v="50,000,000+"/>
    <s v="Free"/>
    <x v="0"/>
    <s v="Everyone"/>
    <s v="Travel &amp; Local"/>
    <x v="443"/>
    <s v="Varies with device"/>
    <s v="4.2 and up"/>
    <n v="50000000"/>
    <x v="0"/>
  </r>
  <r>
    <s v="KakaoMap - Map / Navigation"/>
    <x v="24"/>
    <n v="4.0999999999999996"/>
    <n v="76779"/>
    <s v="Varies with device"/>
    <s v="10,000,000+"/>
    <s v="Free"/>
    <x v="0"/>
    <s v="Everyone"/>
    <s v="Travel &amp; Local"/>
    <x v="17"/>
    <s v="Varies with device"/>
    <s v="Varies with device"/>
    <n v="10000000"/>
    <x v="0"/>
  </r>
  <r>
    <s v="Google Street View"/>
    <x v="24"/>
    <n v="4.2"/>
    <n v="2129689"/>
    <s v="Varies with device"/>
    <s v="1,000,000,000+"/>
    <s v="Free"/>
    <x v="0"/>
    <s v="Everyone"/>
    <s v="Travel &amp; Local"/>
    <x v="337"/>
    <s v="Varies with device"/>
    <s v="Varies with device"/>
    <n v="1000000000"/>
    <x v="0"/>
  </r>
  <r>
    <s v="AirAsia"/>
    <x v="24"/>
    <n v="3.9"/>
    <n v="98585"/>
    <s v="37M"/>
    <s v="10,000,000+"/>
    <s v="Free"/>
    <x v="0"/>
    <s v="Everyone"/>
    <s v="Travel &amp; Local"/>
    <x v="52"/>
    <s v="5.0.4"/>
    <s v="4.4 and up"/>
    <n v="10000000"/>
    <x v="0"/>
  </r>
  <r>
    <s v="Expedia Hotels, Flights &amp; Car Rental Travel Deals"/>
    <x v="24"/>
    <n v="4.0999999999999996"/>
    <n v="136633"/>
    <s v="14M"/>
    <s v="10,000,000+"/>
    <s v="Free"/>
    <x v="0"/>
    <s v="Everyone"/>
    <s v="Travel &amp; Local"/>
    <x v="337"/>
    <s v="18.30.0"/>
    <s v="5.0 and up"/>
    <n v="10000000"/>
    <x v="0"/>
  </r>
  <r>
    <s v="Goibibo - Flight Hotel Bus Car IRCTC Booking App"/>
    <x v="24"/>
    <n v="4.3"/>
    <n v="459851"/>
    <s v="Varies with device"/>
    <s v="10,000,000+"/>
    <s v="Free"/>
    <x v="0"/>
    <s v="Everyone"/>
    <s v="Travel &amp; Local"/>
    <x v="2"/>
    <s v="3.9.7"/>
    <s v="4.3 and up"/>
    <n v="10000000"/>
    <x v="0"/>
  </r>
  <r>
    <s v="Allegiant"/>
    <x v="24"/>
    <n v="3.1"/>
    <n v="5572"/>
    <s v="21M"/>
    <s v="1,000,000+"/>
    <s v="Free"/>
    <x v="0"/>
    <s v="Everyone"/>
    <s v="Travel &amp; Local"/>
    <x v="20"/>
    <s v="5.16.1"/>
    <s v="4.4 and up"/>
    <n v="1000000"/>
    <x v="0"/>
  </r>
  <r>
    <s v="Amtrak"/>
    <x v="24"/>
    <n v="3.7"/>
    <n v="16815"/>
    <s v="28M"/>
    <s v="1,000,000+"/>
    <s v="Free"/>
    <x v="0"/>
    <s v="Everyone"/>
    <s v="Travel &amp; Local"/>
    <x v="56"/>
    <s v="3.1.3"/>
    <s v="5.0 and up"/>
    <n v="1000000"/>
    <x v="0"/>
  </r>
  <r>
    <s v="JAL (Domestic and international flights)"/>
    <x v="24"/>
    <n v="3.4"/>
    <n v="2277"/>
    <s v="27M"/>
    <s v="1,000,000+"/>
    <s v="Free"/>
    <x v="0"/>
    <s v="Everyone"/>
    <s v="Travel &amp; Local"/>
    <x v="309"/>
    <s v="4.4.7"/>
    <s v="4.0.3 and up"/>
    <n v="1000000"/>
    <x v="0"/>
  </r>
  <r>
    <s v="Flight &amp; Hotel Booking App - ixigo"/>
    <x v="24"/>
    <n v="4.4000000000000004"/>
    <n v="45562"/>
    <s v="Varies with device"/>
    <s v="5,000,000+"/>
    <s v="Free"/>
    <x v="0"/>
    <s v="Everyone"/>
    <s v="Travel &amp; Local"/>
    <x v="17"/>
    <s v="4.0.9.1"/>
    <s v="4.1 and up"/>
    <n v="5000000"/>
    <x v="0"/>
  </r>
  <r>
    <s v="VZ Navigator for Tablets"/>
    <x v="24"/>
    <n v="3.6"/>
    <n v="285"/>
    <s v="39M"/>
    <s v="500,000+"/>
    <s v="Free"/>
    <x v="0"/>
    <s v="Everyone"/>
    <s v="Travel &amp; Local"/>
    <x v="443"/>
    <s v="10.7.8.111"/>
    <s v="4.2 and up"/>
    <n v="500000"/>
    <x v="0"/>
  </r>
  <r>
    <s v="TripAdvisor Hotels Flights Restaurants Attractions"/>
    <x v="24"/>
    <n v="4.4000000000000004"/>
    <n v="1162838"/>
    <s v="Varies with device"/>
    <s v="100,000,000+"/>
    <s v="Free"/>
    <x v="0"/>
    <s v="Everyone"/>
    <s v="Travel &amp; Local"/>
    <x v="59"/>
    <s v="Varies with device"/>
    <s v="Varies with device"/>
    <n v="100000000"/>
    <x v="0"/>
  </r>
  <r>
    <s v="HSL - Tickets, route planner and information"/>
    <x v="24"/>
    <n v="3.3"/>
    <n v="256"/>
    <s v="17M"/>
    <s v="100,000+"/>
    <s v="Free"/>
    <x v="0"/>
    <s v="Everyone"/>
    <s v="Travel &amp; Local"/>
    <x v="2"/>
    <s v="1.1.2"/>
    <s v="5.0 and up"/>
    <n v="100000"/>
    <x v="0"/>
  </r>
  <r>
    <s v="Wisepilot for XPERIAâ„¢"/>
    <x v="24"/>
    <n v="3.7"/>
    <n v="21443"/>
    <s v="Varies with device"/>
    <s v="5,000,000+"/>
    <s v="Free"/>
    <x v="0"/>
    <s v="Everyone"/>
    <s v="Travel &amp; Local"/>
    <x v="436"/>
    <s v="Varies with device"/>
    <s v="Varies with device"/>
    <n v="5000000"/>
    <x v="0"/>
  </r>
  <r>
    <s v="VZ Navigator for Galaxy S4"/>
    <x v="24"/>
    <n v="3"/>
    <n v="2750"/>
    <s v="39M"/>
    <s v="5,000,000+"/>
    <s v="Free"/>
    <x v="0"/>
    <s v="Everyone"/>
    <s v="Travel &amp; Local"/>
    <x v="443"/>
    <s v="10.7.8.111"/>
    <s v="4.2 and up"/>
    <n v="5000000"/>
    <x v="0"/>
  </r>
  <r>
    <s v="MAIN"/>
    <x v="24"/>
    <n v="3.6"/>
    <n v="7081"/>
    <s v="51M"/>
    <s v="1,000,000+"/>
    <s v="Free"/>
    <x v="0"/>
    <s v="Everyone"/>
    <s v="Travel &amp; Local"/>
    <x v="337"/>
    <s v="4.1.21"/>
    <s v="4.4 and up"/>
    <n v="1000000"/>
    <x v="0"/>
  </r>
  <r>
    <s v="Yoriza Pension - travel, lodging, pension, camping, caravan, pool villas accommodation discount"/>
    <x v="24"/>
    <n v="4.8"/>
    <n v="17882"/>
    <s v="86M"/>
    <s v="1,000,000+"/>
    <s v="Free"/>
    <x v="0"/>
    <s v="Everyone"/>
    <s v="Travel &amp; Local"/>
    <x v="14"/>
    <s v="3.4.5"/>
    <s v="5.0 and up"/>
    <n v="1000000"/>
    <x v="0"/>
  </r>
  <r>
    <s v="Foursquare Swarm: Check In"/>
    <x v="24"/>
    <n v="3.9"/>
    <n v="421800"/>
    <s v="Varies with device"/>
    <s v="10,000,000+"/>
    <s v="Free"/>
    <x v="0"/>
    <s v="Teen"/>
    <s v="Travel &amp; Local"/>
    <x v="53"/>
    <s v="Varies with device"/>
    <s v="Varies with device"/>
    <n v="10000000"/>
    <x v="0"/>
  </r>
  <r>
    <s v="PagesJaunes - local search"/>
    <x v="24"/>
    <n v="3.8"/>
    <n v="43935"/>
    <s v="Varies with device"/>
    <s v="10,000,000+"/>
    <s v="Free"/>
    <x v="0"/>
    <s v="Everyone"/>
    <s v="Travel &amp; Local"/>
    <x v="2"/>
    <s v="8.13.3"/>
    <s v="5.0 and up"/>
    <n v="10000000"/>
    <x v="0"/>
  </r>
  <r>
    <s v="Flightradar24 Flight Tracker"/>
    <x v="24"/>
    <n v="4.3"/>
    <n v="171889"/>
    <s v="Varies with device"/>
    <s v="10,000,000+"/>
    <s v="Free"/>
    <x v="0"/>
    <s v="Everyone"/>
    <s v="Travel &amp; Local"/>
    <x v="44"/>
    <s v="7.8.0"/>
    <s v="Varies with device"/>
    <n v="10000000"/>
    <x v="0"/>
  </r>
  <r>
    <s v="Yatra - Flights, Hotels, Bus, Trains &amp; Cabs"/>
    <x v="24"/>
    <n v="4.5"/>
    <n v="251037"/>
    <s v="26M"/>
    <s v="10,000,000+"/>
    <s v="Free"/>
    <x v="0"/>
    <s v="Everyone"/>
    <s v="Travel &amp; Local"/>
    <x v="259"/>
    <s v="13.0.16"/>
    <s v="4.1 and up"/>
    <n v="10000000"/>
    <x v="0"/>
  </r>
  <r>
    <s v="SNCF"/>
    <x v="24"/>
    <n v="3.4"/>
    <n v="15750"/>
    <s v="Varies with device"/>
    <s v="5,000,000+"/>
    <s v="Free"/>
    <x v="0"/>
    <s v="Everyone"/>
    <s v="Travel &amp; Local"/>
    <x v="32"/>
    <s v="Varies with device"/>
    <s v="Varies with device"/>
    <n v="5000000"/>
    <x v="0"/>
  </r>
  <r>
    <s v="Fly Delta"/>
    <x v="24"/>
    <n v="3.7"/>
    <n v="27560"/>
    <s v="46M"/>
    <s v="5,000,000+"/>
    <s v="Free"/>
    <x v="0"/>
    <s v="Everyone"/>
    <s v="Travel &amp; Local"/>
    <x v="11"/>
    <s v="4.13.2"/>
    <s v="5.0 and up"/>
    <n v="5000000"/>
    <x v="0"/>
  </r>
  <r>
    <s v="Skyscanner"/>
    <x v="24"/>
    <n v="4.5"/>
    <n v="481546"/>
    <s v="29M"/>
    <s v="10,000,000+"/>
    <s v="Free"/>
    <x v="0"/>
    <s v="Everyone"/>
    <s v="Travel &amp; Local"/>
    <x v="337"/>
    <n v="5.48"/>
    <s v="4.4 and up"/>
    <n v="10000000"/>
    <x v="0"/>
  </r>
  <r>
    <s v="Despegar.com Hotels and Flights"/>
    <x v="24"/>
    <n v="4.4000000000000004"/>
    <n v="150932"/>
    <s v="27M"/>
    <s v="10,000,000+"/>
    <s v="Free"/>
    <x v="0"/>
    <s v="Everyone"/>
    <s v="Travel &amp; Local"/>
    <x v="17"/>
    <s v="9.1.0"/>
    <s v="4.1 and up"/>
    <n v="10000000"/>
    <x v="0"/>
  </r>
  <r>
    <s v="Navigation Plus"/>
    <x v="24"/>
    <n v="4.0999999999999996"/>
    <n v="928"/>
    <s v="14M"/>
    <s v="1,000,000+"/>
    <s v="Free"/>
    <x v="0"/>
    <s v="Everyone"/>
    <s v="Travel &amp; Local"/>
    <x v="299"/>
    <s v="11.0.269 (m)"/>
    <s v="4.1 and up"/>
    <n v="1000000"/>
    <x v="0"/>
  </r>
  <r>
    <s v="2GIS: directory &amp; navigator"/>
    <x v="24"/>
    <n v="4.5"/>
    <n v="768833"/>
    <s v="Varies with device"/>
    <s v="50,000,000+"/>
    <s v="Free"/>
    <x v="0"/>
    <s v="Everyone"/>
    <s v="Travel &amp; Local"/>
    <x v="17"/>
    <s v="Varies with device"/>
    <s v="Varies with device"/>
    <n v="50000000"/>
    <x v="0"/>
  </r>
  <r>
    <s v="Poynt"/>
    <x v="24"/>
    <n v="4"/>
    <n v="26665"/>
    <s v="10M"/>
    <s v="5,000,000+"/>
    <s v="Free"/>
    <x v="0"/>
    <s v="Everyone"/>
    <s v="Travel &amp; Local"/>
    <x v="168"/>
    <s v="2.5.26"/>
    <s v="4.1 and up"/>
    <n v="5000000"/>
    <x v="0"/>
  </r>
  <r>
    <s v="Gaode Map"/>
    <x v="24"/>
    <n v="3.9"/>
    <n v="13275"/>
    <s v="71M"/>
    <s v="1,000,000+"/>
    <s v="Free"/>
    <x v="0"/>
    <s v="Everyone"/>
    <s v="Travel &amp; Local"/>
    <x v="9"/>
    <s v="8.60.0.2586"/>
    <s v="4.0 and up"/>
    <n v="1000000"/>
    <x v="0"/>
  </r>
  <r>
    <s v="Priceline Hotel Deals, Rental Cars &amp; Flights"/>
    <x v="24"/>
    <n v="4.4000000000000004"/>
    <n v="48930"/>
    <s v="15M"/>
    <s v="5,000,000+"/>
    <s v="Free"/>
    <x v="0"/>
    <s v="Everyone"/>
    <s v="Travel &amp; Local"/>
    <x v="43"/>
    <s v="4.38.176"/>
    <s v="4.4 and up"/>
    <n v="5000000"/>
    <x v="0"/>
  </r>
  <r>
    <s v="TravelPirates"/>
    <x v="24"/>
    <n v="4.8"/>
    <n v="43054"/>
    <s v="Varies with device"/>
    <s v="1,000,000+"/>
    <s v="Free"/>
    <x v="0"/>
    <s v="Everyone"/>
    <s v="Travel &amp; Local"/>
    <x v="337"/>
    <s v="Varies with device"/>
    <s v="Varies with device"/>
    <n v="1000000"/>
    <x v="0"/>
  </r>
  <r>
    <s v="Booking.com Travel Deals"/>
    <x v="24"/>
    <n v="4.7"/>
    <n v="1830387"/>
    <s v="Varies with device"/>
    <s v="100,000,000+"/>
    <s v="Free"/>
    <x v="0"/>
    <s v="Everyone"/>
    <s v="Travel &amp; Local"/>
    <x v="337"/>
    <s v="Varies with device"/>
    <s v="Varies with device"/>
    <n v="100000000"/>
    <x v="0"/>
  </r>
  <r>
    <s v="Free Radar Detector"/>
    <x v="24"/>
    <n v="4.3"/>
    <n v="15680"/>
    <s v="11M"/>
    <s v="1,000,000+"/>
    <s v="Free"/>
    <x v="0"/>
    <s v="Everyone"/>
    <s v="Travel &amp; Local"/>
    <x v="127"/>
    <s v="6.2.3"/>
    <s v="4.1 and up"/>
    <n v="1000000"/>
    <x v="0"/>
  </r>
  <r>
    <s v="American Airlines"/>
    <x v="24"/>
    <n v="3.7"/>
    <n v="16980"/>
    <s v="Varies with device"/>
    <s v="5,000,000+"/>
    <s v="Free"/>
    <x v="0"/>
    <s v="Everyone"/>
    <s v="Travel &amp; Local"/>
    <x v="44"/>
    <s v="Varies with device"/>
    <s v="Varies with device"/>
    <n v="5000000"/>
    <x v="0"/>
  </r>
  <r>
    <s v="Where to travel - ticket. hotel. train ticket. car ticket. travel. tickets"/>
    <x v="24"/>
    <n v="4.2"/>
    <n v="5112"/>
    <s v="62M"/>
    <s v="1,000,000+"/>
    <s v="Free"/>
    <x v="0"/>
    <s v="Everyone"/>
    <s v="Travel &amp; Local"/>
    <x v="53"/>
    <s v="8.8.2"/>
    <s v="4.4 and up"/>
    <n v="1000000"/>
    <x v="0"/>
  </r>
  <r>
    <s v="United Airlines"/>
    <x v="24"/>
    <n v="3.5"/>
    <n v="30447"/>
    <s v="80M"/>
    <s v="5,000,000+"/>
    <s v="Free"/>
    <x v="0"/>
    <s v="Everyone"/>
    <s v="Travel &amp; Local"/>
    <x v="36"/>
    <s v="2.1.56"/>
    <s v="5.0 and up"/>
    <n v="5000000"/>
    <x v="0"/>
  </r>
  <r>
    <s v="NTES"/>
    <x v="24"/>
    <n v="4.3"/>
    <n v="165299"/>
    <s v="5.4M"/>
    <s v="10,000,000+"/>
    <s v="Free"/>
    <x v="0"/>
    <s v="Everyone"/>
    <s v="Travel &amp; Local"/>
    <x v="17"/>
    <n v="8"/>
    <s v="4.1 and up"/>
    <n v="10000000"/>
    <x v="0"/>
  </r>
  <r>
    <s v="Where is my Train : Indian Railway &amp; PNR Status"/>
    <x v="24"/>
    <n v="4.7"/>
    <n v="620534"/>
    <s v="9.8M"/>
    <s v="10,000,000+"/>
    <s v="Free"/>
    <x v="0"/>
    <s v="Everyone"/>
    <s v="Travel &amp; Local"/>
    <x v="17"/>
    <s v="5.7.3"/>
    <s v="4.0.3 and up"/>
    <n v="10000000"/>
    <x v="0"/>
  </r>
  <r>
    <s v="MakeMyTrip-Flight Hotel Bus Cab IRCTC Rail Booking"/>
    <x v="24"/>
    <n v="4.3"/>
    <n v="599872"/>
    <s v="Varies with device"/>
    <s v="10,000,000+"/>
    <s v="Free"/>
    <x v="0"/>
    <s v="Everyone"/>
    <s v="Travel &amp; Local"/>
    <x v="59"/>
    <s v="7.3.3"/>
    <s v="4.4 and up"/>
    <n v="10000000"/>
    <x v="0"/>
  </r>
  <r>
    <s v="Restaurant Finder"/>
    <x v="24"/>
    <n v="4.0999999999999996"/>
    <n v="12564"/>
    <s v="Varies with device"/>
    <s v="1,000,000+"/>
    <s v="Free"/>
    <x v="0"/>
    <s v="Everyone"/>
    <s v="Travel &amp; Local"/>
    <x v="130"/>
    <s v="Varies with device"/>
    <s v="Varies with device"/>
    <n v="1000000"/>
    <x v="0"/>
  </r>
  <r>
    <s v="Zagat"/>
    <x v="24"/>
    <n v="3.1"/>
    <n v="2528"/>
    <s v="Varies with device"/>
    <s v="100,000+"/>
    <s v="Free"/>
    <x v="0"/>
    <s v="Everyone"/>
    <s v="Travel &amp; Local"/>
    <x v="470"/>
    <s v="Varies with device"/>
    <s v="Varies with device"/>
    <n v="100000"/>
    <x v="0"/>
  </r>
  <r>
    <s v="Gormey: Find Best Restaurants"/>
    <x v="24"/>
    <n v="4.3"/>
    <n v="34"/>
    <s v="7.6M"/>
    <s v="1,000+"/>
    <s v="Free"/>
    <x v="0"/>
    <s v="Everyone"/>
    <s v="Travel &amp; Local"/>
    <x v="311"/>
    <n v="2.2999999999999998"/>
    <s v="4.0.3 and up"/>
    <n v="1000"/>
    <x v="0"/>
  </r>
  <r>
    <s v="Find Dining Restaurant Finder"/>
    <x v="24"/>
    <n v="4.0999999999999996"/>
    <n v="427"/>
    <s v="26M"/>
    <s v="100,000+"/>
    <s v="Free"/>
    <x v="0"/>
    <s v="Everyone"/>
    <s v="Travel &amp; Local"/>
    <x v="471"/>
    <s v="1.2.1"/>
    <s v="4.1 and up"/>
    <n v="100000"/>
    <x v="0"/>
  </r>
  <r>
    <s v="Urbanspoon Restaurant Reviews"/>
    <x v="24"/>
    <n v="4.2"/>
    <n v="35560"/>
    <s v="13M"/>
    <s v="5,000,000+"/>
    <s v="Free"/>
    <x v="0"/>
    <s v="Everyone"/>
    <s v="Travel &amp; Local"/>
    <x v="472"/>
    <s v="4.0.21"/>
    <s v="4.0.3 and up"/>
    <n v="5000000"/>
    <x v="0"/>
  </r>
  <r>
    <s v="Yelp: Food, Shopping, Services Nearby"/>
    <x v="24"/>
    <n v="4.3"/>
    <n v="397422"/>
    <s v="Varies with device"/>
    <s v="10,000,000+"/>
    <s v="Free"/>
    <x v="0"/>
    <s v="Teen"/>
    <s v="Travel &amp; Local"/>
    <x v="14"/>
    <s v="Varies with device"/>
    <s v="Varies with device"/>
    <n v="10000000"/>
    <x v="0"/>
  </r>
  <r>
    <s v="TripAdvisor Hotels Flights Restaurants Attractions"/>
    <x v="24"/>
    <n v="4.4000000000000004"/>
    <n v="1162837"/>
    <s v="Varies with device"/>
    <s v="100,000,000+"/>
    <s v="Free"/>
    <x v="0"/>
    <s v="Everyone"/>
    <s v="Travel &amp; Local"/>
    <x v="59"/>
    <s v="Varies with device"/>
    <s v="Varies with device"/>
    <n v="100000000"/>
    <x v="0"/>
  </r>
  <r>
    <s v="Qatar Airways"/>
    <x v="24"/>
    <n v="4.3"/>
    <n v="11182"/>
    <s v="62M"/>
    <s v="1,000,000+"/>
    <s v="Free"/>
    <x v="0"/>
    <s v="Everyone"/>
    <s v="Travel &amp; Local"/>
    <x v="17"/>
    <n v="11.26"/>
    <s v="4.1 and up"/>
    <n v="1000000"/>
    <x v="0"/>
  </r>
  <r>
    <s v="Hipmunk Hotels &amp; Flights"/>
    <x v="24"/>
    <n v="4.3"/>
    <n v="16734"/>
    <s v="10.0M"/>
    <s v="1,000,000+"/>
    <s v="Free"/>
    <x v="0"/>
    <s v="Everyone"/>
    <s v="Travel &amp; Local"/>
    <x v="11"/>
    <s v="8.8.2"/>
    <s v="5.0 and up"/>
    <n v="1000000"/>
    <x v="0"/>
  </r>
  <r>
    <s v="Priceline Hotel Deals, Rental Cars &amp; Flights"/>
    <x v="24"/>
    <n v="4.4000000000000004"/>
    <n v="48930"/>
    <s v="15M"/>
    <s v="5,000,000+"/>
    <s v="Free"/>
    <x v="0"/>
    <s v="Everyone"/>
    <s v="Travel &amp; Local"/>
    <x v="43"/>
    <s v="4.38.176"/>
    <s v="4.4 and up"/>
    <n v="5000000"/>
    <x v="0"/>
  </r>
  <r>
    <s v="United Airlines"/>
    <x v="24"/>
    <n v="3.5"/>
    <n v="30447"/>
    <s v="80M"/>
    <s v="5,000,000+"/>
    <s v="Free"/>
    <x v="0"/>
    <s v="Everyone"/>
    <s v="Travel &amp; Local"/>
    <x v="36"/>
    <s v="2.1.56"/>
    <s v="5.0 and up"/>
    <n v="5000000"/>
    <x v="0"/>
  </r>
  <r>
    <s v="Expedia Hotels, Flights &amp; Car Rental Travel Deals"/>
    <x v="24"/>
    <n v="4.0999999999999996"/>
    <n v="136626"/>
    <s v="14M"/>
    <s v="10,000,000+"/>
    <s v="Free"/>
    <x v="0"/>
    <s v="Everyone"/>
    <s v="Travel &amp; Local"/>
    <x v="337"/>
    <s v="18.30.0"/>
    <s v="5.0 and up"/>
    <n v="10000000"/>
    <x v="0"/>
  </r>
  <r>
    <s v="Skiplagged â€” Exclusive Flights &amp; Hotels"/>
    <x v="24"/>
    <n v="4.5999999999999996"/>
    <n v="10035"/>
    <s v="Varies with device"/>
    <s v="1,000,000+"/>
    <s v="Free"/>
    <x v="0"/>
    <s v="Everyone"/>
    <s v="Travel &amp; Local"/>
    <x v="109"/>
    <s v="Varies with device"/>
    <s v="Varies with device"/>
    <n v="1000000"/>
    <x v="0"/>
  </r>
  <r>
    <s v="CWT To Go"/>
    <x v="24"/>
    <n v="4.4000000000000004"/>
    <n v="20313"/>
    <s v="57M"/>
    <s v="100,000+"/>
    <s v="Free"/>
    <x v="0"/>
    <s v="Everyone"/>
    <s v="Travel &amp; Local"/>
    <x v="259"/>
    <s v="17.7.8"/>
    <s v="4.4 and up"/>
    <n v="100000"/>
    <x v="0"/>
  </r>
  <r>
    <s v="British Airways"/>
    <x v="24"/>
    <n v="4.2"/>
    <n v="25740"/>
    <s v="51M"/>
    <s v="1,000,000+"/>
    <s v="Free"/>
    <x v="0"/>
    <s v="Everyone"/>
    <s v="Travel &amp; Local"/>
    <x v="57"/>
    <n v="4.2"/>
    <s v="4.4 and up"/>
    <n v="1000000"/>
    <x v="0"/>
  </r>
  <r>
    <s v="Southwest Airlines"/>
    <x v="24"/>
    <n v="3.9"/>
    <n v="24781"/>
    <s v="8.3M"/>
    <s v="5,000,000+"/>
    <s v="Free"/>
    <x v="0"/>
    <s v="Everyone"/>
    <s v="Travel &amp; Local"/>
    <x v="31"/>
    <s v="5.6.1"/>
    <s v="6.0 and up"/>
    <n v="5000000"/>
    <x v="0"/>
  </r>
  <r>
    <s v="Cheap Flights &amp; Hotels momondo"/>
    <x v="24"/>
    <n v="4.2"/>
    <n v="42546"/>
    <s v="24M"/>
    <s v="5,000,000+"/>
    <s v="Free"/>
    <x v="0"/>
    <s v="Everyone"/>
    <s v="Travel &amp; Local"/>
    <x v="23"/>
    <s v="7.6.5"/>
    <s v="4.4 and up"/>
    <n v="5000000"/>
    <x v="0"/>
  </r>
  <r>
    <s v="CheapTickets â€“ Hotels, Flights &amp; Travel Deals"/>
    <x v="24"/>
    <n v="4.4000000000000004"/>
    <n v="6925"/>
    <s v="Varies with device"/>
    <s v="1,000,000+"/>
    <s v="Free"/>
    <x v="0"/>
    <s v="Everyone"/>
    <s v="Travel &amp; Local"/>
    <x v="67"/>
    <s v="Varies with device"/>
    <s v="Varies with device"/>
    <n v="1000000"/>
    <x v="0"/>
  </r>
  <r>
    <s v="JetBlue"/>
    <x v="24"/>
    <n v="4.4000000000000004"/>
    <n v="24281"/>
    <s v="29M"/>
    <s v="1,000,000+"/>
    <s v="Free"/>
    <x v="0"/>
    <s v="Everyone"/>
    <s v="Travel &amp; Local"/>
    <x v="67"/>
    <s v="4.4.2"/>
    <s v="4.4 and up"/>
    <n v="1000000"/>
    <x v="0"/>
  </r>
  <r>
    <s v="Hopper - Watch &amp; Book Flights"/>
    <x v="24"/>
    <n v="4.4000000000000004"/>
    <n v="52028"/>
    <s v="Varies with device"/>
    <s v="5,000,000+"/>
    <s v="Free"/>
    <x v="0"/>
    <s v="Everyone"/>
    <s v="Travel &amp; Local"/>
    <x v="98"/>
    <s v="Varies with device"/>
    <s v="5.0 and up"/>
    <n v="5000000"/>
    <x v="0"/>
  </r>
  <r>
    <s v="Flights"/>
    <x v="24"/>
    <n v="4.4000000000000004"/>
    <n v="18039"/>
    <s v="3.1M"/>
    <s v="1,000,000+"/>
    <s v="Free"/>
    <x v="0"/>
    <s v="Everyone"/>
    <s v="Travel &amp; Local"/>
    <x v="43"/>
    <s v="3.6.6"/>
    <s v="4.1 and up"/>
    <n v="1000000"/>
    <x v="0"/>
  </r>
  <r>
    <s v="Fly Delta"/>
    <x v="24"/>
    <n v="3.7"/>
    <n v="27560"/>
    <s v="46M"/>
    <s v="5,000,000+"/>
    <s v="Free"/>
    <x v="0"/>
    <s v="Everyone"/>
    <s v="Travel &amp; Local"/>
    <x v="11"/>
    <s v="4.13.2"/>
    <s v="5.0 and up"/>
    <n v="5000000"/>
    <x v="0"/>
  </r>
  <r>
    <s v="The Emirates App"/>
    <x v="24"/>
    <n v="4.4000000000000004"/>
    <n v="22748"/>
    <s v="55M"/>
    <s v="1,000,000+"/>
    <s v="Free"/>
    <x v="0"/>
    <s v="Everyone"/>
    <s v="Travel &amp; Local"/>
    <x v="337"/>
    <s v="4.7.1"/>
    <s v="5.0 and up"/>
    <n v="1000000"/>
    <x v="0"/>
  </r>
  <r>
    <s v="KAYAK Flights, Hotels &amp; Cars"/>
    <x v="24"/>
    <n v="4.5"/>
    <n v="216388"/>
    <s v="19M"/>
    <s v="10,000,000+"/>
    <s v="Free"/>
    <x v="0"/>
    <s v="Everyone"/>
    <s v="Travel &amp; Local"/>
    <x v="11"/>
    <s v="Varies with device"/>
    <s v="Varies with device"/>
    <n v="10000000"/>
    <x v="0"/>
  </r>
  <r>
    <s v="American Airlines"/>
    <x v="24"/>
    <n v="3.7"/>
    <n v="16980"/>
    <s v="Varies with device"/>
    <s v="5,000,000+"/>
    <s v="Free"/>
    <x v="0"/>
    <s v="Everyone"/>
    <s v="Travel &amp; Local"/>
    <x v="44"/>
    <s v="Varies with device"/>
    <s v="Varies with device"/>
    <n v="5000000"/>
    <x v="0"/>
  </r>
  <r>
    <s v="Cheapflights â€“ Flight Search"/>
    <x v="24"/>
    <n v="4.4000000000000004"/>
    <n v="47780"/>
    <s v="19M"/>
    <s v="5,000,000+"/>
    <s v="Free"/>
    <x v="0"/>
    <s v="Everyone"/>
    <s v="Travel &amp; Local"/>
    <x v="11"/>
    <s v="Varies with device"/>
    <s v="Varies with device"/>
    <n v="5000000"/>
    <x v="0"/>
  </r>
  <r>
    <s v="KLM - Royal Dutch Airlines"/>
    <x v="24"/>
    <n v="3.7"/>
    <n v="7705"/>
    <s v="40M"/>
    <s v="1,000,000+"/>
    <s v="Free"/>
    <x v="0"/>
    <s v="Everyone"/>
    <s v="Travel &amp; Local"/>
    <x v="337"/>
    <s v="9.7.1"/>
    <s v="4.1 and up"/>
    <n v="1000000"/>
    <x v="0"/>
  </r>
  <r>
    <s v="Orbitz - Hotels, Flights &amp; Package Deals"/>
    <x v="24"/>
    <n v="4.4000000000000004"/>
    <n v="33256"/>
    <s v="Varies with device"/>
    <s v="1,000,000+"/>
    <s v="Free"/>
    <x v="0"/>
    <s v="Everyone"/>
    <s v="Travel &amp; Local"/>
    <x v="11"/>
    <s v="Varies with device"/>
    <s v="Varies with device"/>
    <n v="1000000"/>
    <x v="0"/>
  </r>
  <r>
    <s v="Skyscanner"/>
    <x v="24"/>
    <n v="4.5"/>
    <n v="481546"/>
    <s v="29M"/>
    <s v="10,000,000+"/>
    <s v="Free"/>
    <x v="0"/>
    <s v="Everyone"/>
    <s v="Travel &amp; Local"/>
    <x v="337"/>
    <n v="5.48"/>
    <s v="4.4 and up"/>
    <n v="10000000"/>
    <x v="0"/>
  </r>
  <r>
    <s v="Lufthansa"/>
    <x v="24"/>
    <n v="3.6"/>
    <n v="14544"/>
    <s v="43M"/>
    <s v="1,000,000+"/>
    <s v="Free"/>
    <x v="0"/>
    <s v="Everyone"/>
    <s v="Travel &amp; Local"/>
    <x v="53"/>
    <s v="7.2.5"/>
    <s v="4.1 and up"/>
    <n v="1000000"/>
    <x v="0"/>
  </r>
  <r>
    <s v="easyJet: Travel App"/>
    <x v="24"/>
    <n v="4.4000000000000004"/>
    <n v="134895"/>
    <s v="50M"/>
    <s v="10,000,000+"/>
    <s v="Free"/>
    <x v="0"/>
    <s v="Everyone"/>
    <s v="Travel &amp; Local"/>
    <x v="300"/>
    <s v="2.32.2"/>
    <s v="4.2 and up"/>
    <n v="10000000"/>
    <x v="0"/>
  </r>
  <r>
    <s v="IndiGo"/>
    <x v="24"/>
    <n v="4"/>
    <n v="48082"/>
    <s v="Varies with device"/>
    <s v="5,000,000+"/>
    <s v="Free"/>
    <x v="0"/>
    <s v="Everyone"/>
    <s v="Travel &amp; Local"/>
    <x v="67"/>
    <s v="4.1.3"/>
    <s v="4.0.3 and up"/>
    <n v="5000000"/>
    <x v="0"/>
  </r>
  <r>
    <s v="LateRooms: Find Hotel Deals"/>
    <x v="24"/>
    <n v="4.0999999999999996"/>
    <n v="2419"/>
    <s v="13M"/>
    <s v="1,000,000+"/>
    <s v="Free"/>
    <x v="0"/>
    <s v="Everyone"/>
    <s v="Travel &amp; Local"/>
    <x v="78"/>
    <s v="1.24.5"/>
    <s v="4.1 and up"/>
    <n v="1000000"/>
    <x v="0"/>
  </r>
  <r>
    <s v="Choice Hotels"/>
    <x v="24"/>
    <n v="4.4000000000000004"/>
    <n v="17915"/>
    <s v="Varies with device"/>
    <s v="1,000,000+"/>
    <s v="Free"/>
    <x v="0"/>
    <s v="Everyone"/>
    <s v="Travel &amp; Local"/>
    <x v="44"/>
    <s v="Varies with device"/>
    <s v="Varies with device"/>
    <n v="1000000"/>
    <x v="0"/>
  </r>
  <r>
    <s v="Couchsurfing Travel App"/>
    <x v="24"/>
    <n v="4.4000000000000004"/>
    <n v="61776"/>
    <s v="Varies with device"/>
    <s v="1,000,000+"/>
    <s v="Free"/>
    <x v="0"/>
    <s v="Teen"/>
    <s v="Travel &amp; Local"/>
    <x v="114"/>
    <s v="Varies with device"/>
    <s v="Varies with device"/>
    <n v="1000000"/>
    <x v="0"/>
  </r>
  <r>
    <s v="Hotwire Hotel &amp; Car Rental App"/>
    <x v="24"/>
    <n v="4.3"/>
    <n v="10323"/>
    <s v="Varies with device"/>
    <s v="1,000,000+"/>
    <s v="Free"/>
    <x v="0"/>
    <s v="Everyone"/>
    <s v="Travel &amp; Local"/>
    <x v="28"/>
    <s v="Varies with device"/>
    <s v="Varies with device"/>
    <n v="1000000"/>
    <x v="0"/>
  </r>
  <r>
    <s v="Priceline Hotel Deals, Rental Cars &amp; Flights"/>
    <x v="24"/>
    <n v="4.4000000000000004"/>
    <n v="48930"/>
    <s v="15M"/>
    <s v="5,000,000+"/>
    <s v="Free"/>
    <x v="0"/>
    <s v="Everyone"/>
    <s v="Travel &amp; Local"/>
    <x v="43"/>
    <s v="4.38.176"/>
    <s v="4.4 and up"/>
    <n v="5000000"/>
    <x v="0"/>
  </r>
  <r>
    <s v="HOTEL DEALS"/>
    <x v="24"/>
    <n v="4.2"/>
    <n v="1609"/>
    <s v="4.0M"/>
    <s v="100,000+"/>
    <s v="Free"/>
    <x v="0"/>
    <s v="Everyone"/>
    <s v="Travel &amp; Local"/>
    <x v="6"/>
    <s v="53.89.55"/>
    <s v="4.1 and up"/>
    <n v="100000"/>
    <x v="0"/>
  </r>
  <r>
    <s v="trivago: Hotels &amp; Travel"/>
    <x v="24"/>
    <n v="4.2"/>
    <n v="219848"/>
    <s v="Varies with device"/>
    <s v="50,000,000+"/>
    <s v="Free"/>
    <x v="0"/>
    <s v="Everyone"/>
    <s v="Travel &amp; Local"/>
    <x v="32"/>
    <s v="Varies with device"/>
    <s v="Varies with device"/>
    <n v="50000000"/>
    <x v="0"/>
  </r>
  <r>
    <s v="Expedia Hotels, Flights &amp; Car Rental Travel Deals"/>
    <x v="24"/>
    <n v="4.0999999999999996"/>
    <n v="136626"/>
    <s v="14M"/>
    <s v="10,000,000+"/>
    <s v="Free"/>
    <x v="0"/>
    <s v="Everyone"/>
    <s v="Travel &amp; Local"/>
    <x v="337"/>
    <s v="18.30.0"/>
    <s v="5.0 and up"/>
    <n v="10000000"/>
    <x v="0"/>
  </r>
  <r>
    <s v="HomeAway Vacation Rentals"/>
    <x v="24"/>
    <n v="4.3"/>
    <n v="30403"/>
    <s v="Varies with device"/>
    <s v="5,000,000+"/>
    <s v="Free"/>
    <x v="0"/>
    <s v="Everyone"/>
    <s v="Travel &amp; Local"/>
    <x v="2"/>
    <s v="Varies with device"/>
    <s v="Varies with device"/>
    <n v="5000000"/>
    <x v="0"/>
  </r>
  <r>
    <s v="KAYAK Flights, Hotels &amp; Cars"/>
    <x v="24"/>
    <n v="4.5"/>
    <n v="216388"/>
    <s v="19M"/>
    <s v="10,000,000+"/>
    <s v="Free"/>
    <x v="0"/>
    <s v="Everyone"/>
    <s v="Travel &amp; Local"/>
    <x v="11"/>
    <s v="Varies with device"/>
    <s v="Varies with device"/>
    <n v="10000000"/>
    <x v="0"/>
  </r>
  <r>
    <s v="Orbitz - Hotels, Flights &amp; Package Deals"/>
    <x v="24"/>
    <n v="4.4000000000000004"/>
    <n v="33256"/>
    <s v="Varies with device"/>
    <s v="1,000,000+"/>
    <s v="Free"/>
    <x v="0"/>
    <s v="Everyone"/>
    <s v="Travel &amp; Local"/>
    <x v="11"/>
    <s v="Varies with device"/>
    <s v="Varies with device"/>
    <n v="1000000"/>
    <x v="0"/>
  </r>
  <r>
    <s v="Skyscanner"/>
    <x v="24"/>
    <n v="4.5"/>
    <n v="481546"/>
    <s v="29M"/>
    <s v="10,000,000+"/>
    <s v="Free"/>
    <x v="0"/>
    <s v="Everyone"/>
    <s v="Travel &amp; Local"/>
    <x v="337"/>
    <n v="5.48"/>
    <s v="4.4 and up"/>
    <n v="10000000"/>
    <x v="0"/>
  </r>
  <r>
    <s v="IHGÂ®: Hotel Deals &amp; Rewards"/>
    <x v="24"/>
    <n v="4.3"/>
    <n v="18622"/>
    <s v="44M"/>
    <s v="1,000,000+"/>
    <s v="Free"/>
    <x v="0"/>
    <s v="Everyone"/>
    <s v="Travel &amp; Local"/>
    <x v="14"/>
    <s v="4.15.1"/>
    <s v="4.4 and up"/>
    <n v="1000000"/>
    <x v="0"/>
  </r>
  <r>
    <s v="SPG: Starwood Hotels &amp; Resorts"/>
    <x v="24"/>
    <n v="4.2"/>
    <n v="8258"/>
    <s v="22M"/>
    <s v="1,000,000+"/>
    <s v="Free"/>
    <x v="0"/>
    <s v="Everyone"/>
    <s v="Travel &amp; Local"/>
    <x v="9"/>
    <s v="v5.4.3"/>
    <s v="4.4 and up"/>
    <n v="1000000"/>
    <x v="0"/>
  </r>
  <r>
    <s v="Hotels.com: Book Hotel Rooms &amp; Find Vacation Deals"/>
    <x v="24"/>
    <n v="4.5"/>
    <n v="260133"/>
    <s v="Varies with device"/>
    <s v="10,000,000+"/>
    <s v="Free"/>
    <x v="0"/>
    <s v="Everyone"/>
    <s v="Travel &amp; Local"/>
    <x v="54"/>
    <s v="Varies with device"/>
    <s v="Varies with device"/>
    <n v="10000000"/>
    <x v="0"/>
  </r>
  <r>
    <s v="Booking.com Travel Deals"/>
    <x v="24"/>
    <n v="4.7"/>
    <n v="1830388"/>
    <s v="Varies with device"/>
    <s v="100,000,000+"/>
    <s v="Free"/>
    <x v="0"/>
    <s v="Everyone"/>
    <s v="Travel &amp; Local"/>
    <x v="337"/>
    <s v="Varies with device"/>
    <s v="Varies with device"/>
    <n v="100000000"/>
    <x v="0"/>
  </r>
  <r>
    <s v="HotelTonight: Book amazing deals at great hotels"/>
    <x v="24"/>
    <n v="4.4000000000000004"/>
    <n v="57573"/>
    <s v="Varies with device"/>
    <s v="5,000,000+"/>
    <s v="Free"/>
    <x v="0"/>
    <s v="Everyone"/>
    <s v="Travel &amp; Local"/>
    <x v="11"/>
    <s v="Varies with device"/>
    <s v="Varies with device"/>
    <n v="5000000"/>
    <x v="0"/>
  </r>
  <r>
    <s v="Hostelworld: Hostels &amp; Cheap Hotels Travel App"/>
    <x v="24"/>
    <n v="4.4000000000000004"/>
    <n v="17878"/>
    <s v="28M"/>
    <s v="1,000,000+"/>
    <s v="Free"/>
    <x v="0"/>
    <s v="Everyone"/>
    <s v="Travel &amp; Local"/>
    <x v="52"/>
    <s v="6.7.1"/>
    <s v="4.1 and up"/>
    <n v="1000000"/>
    <x v="0"/>
  </r>
  <r>
    <s v="TripAdvisor Hotels Flights Restaurants Attractions"/>
    <x v="24"/>
    <n v="4.4000000000000004"/>
    <n v="1162837"/>
    <s v="Varies with device"/>
    <s v="100,000,000+"/>
    <s v="Free"/>
    <x v="0"/>
    <s v="Everyone"/>
    <s v="Travel &amp; Local"/>
    <x v="59"/>
    <s v="Varies with device"/>
    <s v="Varies with device"/>
    <n v="100000000"/>
    <x v="0"/>
  </r>
  <r>
    <s v="Airbnb"/>
    <x v="24"/>
    <n v="4.4000000000000004"/>
    <n v="359560"/>
    <s v="Varies with device"/>
    <s v="10,000,000+"/>
    <s v="Free"/>
    <x v="0"/>
    <s v="Everyone"/>
    <s v="Travel &amp; Local"/>
    <x v="32"/>
    <s v="Varies with device"/>
    <s v="Varies with device"/>
    <n v="10000000"/>
    <x v="0"/>
  </r>
  <r>
    <s v="Hotels Combined - Cheap deals"/>
    <x v="24"/>
    <n v="4.0999999999999996"/>
    <n v="17202"/>
    <s v="12M"/>
    <s v="5,000,000+"/>
    <s v="Free"/>
    <x v="0"/>
    <s v="Everyone"/>
    <s v="Travel &amp; Local"/>
    <x v="473"/>
    <s v="4.9.2"/>
    <s v="4.1 and up"/>
    <n v="5000000"/>
    <x v="0"/>
  </r>
  <r>
    <s v="Agoda â€“ Hotel Booking Deals"/>
    <x v="24"/>
    <n v="4.5999999999999996"/>
    <n v="263525"/>
    <s v="Varies with device"/>
    <s v="10,000,000+"/>
    <s v="Free"/>
    <x v="0"/>
    <s v="Everyone"/>
    <s v="Travel &amp; Local"/>
    <x v="59"/>
    <s v="Varies with device"/>
    <s v="Varies with device"/>
    <n v="10000000"/>
    <x v="0"/>
  </r>
  <r>
    <s v="Turo - Better Than Car Rental"/>
    <x v="24"/>
    <n v="4.4000000000000004"/>
    <n v="14114"/>
    <s v="46M"/>
    <s v="1,000,000+"/>
    <s v="Free"/>
    <x v="0"/>
    <s v="Everyone"/>
    <s v="Travel &amp; Local"/>
    <x v="59"/>
    <s v="18.21.0"/>
    <s v="5.0 and up"/>
    <n v="1000000"/>
    <x v="0"/>
  </r>
  <r>
    <s v="Ascape VR: 360Â° Virtual Travel"/>
    <x v="24"/>
    <n v="4.0999999999999996"/>
    <n v="890"/>
    <s v="7.6M"/>
    <s v="100,000+"/>
    <s v="Free"/>
    <x v="0"/>
    <s v="Everyone"/>
    <s v="Travel &amp; Local;Action &amp; Adventure"/>
    <x v="151"/>
    <s v="4.0.38"/>
    <s v="4.4 and up"/>
    <n v="100000"/>
    <x v="0"/>
  </r>
  <r>
    <s v="Cheap hotel deals and discounts â€” Hotellook"/>
    <x v="24"/>
    <n v="4.5"/>
    <n v="7153"/>
    <s v="Varies with device"/>
    <s v="1,000,000+"/>
    <s v="Free"/>
    <x v="0"/>
    <s v="Everyone"/>
    <s v="Travel &amp; Local"/>
    <x v="17"/>
    <s v="Varies with device"/>
    <s v="Varies with device"/>
    <n v="1000000"/>
    <x v="0"/>
  </r>
  <r>
    <s v="Skyscanner"/>
    <x v="24"/>
    <n v="4.5"/>
    <n v="481546"/>
    <s v="29M"/>
    <s v="10,000,000+"/>
    <s v="Free"/>
    <x v="0"/>
    <s v="Everyone"/>
    <s v="Travel &amp; Local"/>
    <x v="337"/>
    <n v="5.48"/>
    <s v="4.4 and up"/>
    <n v="10000000"/>
    <x v="0"/>
  </r>
  <r>
    <s v="HotelTonight: Book amazing deals at great hotels"/>
    <x v="24"/>
    <n v="4.4000000000000004"/>
    <n v="57573"/>
    <s v="Varies with device"/>
    <s v="5,000,000+"/>
    <s v="Free"/>
    <x v="0"/>
    <s v="Everyone"/>
    <s v="Travel &amp; Local"/>
    <x v="11"/>
    <s v="Varies with device"/>
    <s v="Varies with device"/>
    <n v="5000000"/>
    <x v="0"/>
  </r>
  <r>
    <s v="Maps - Navigate &amp; Explore"/>
    <x v="24"/>
    <n v="4.3"/>
    <n v="9235373"/>
    <s v="Varies with device"/>
    <s v="1,000,000,000+"/>
    <s v="Free"/>
    <x v="0"/>
    <s v="Everyone"/>
    <s v="Travel &amp; Local"/>
    <x v="11"/>
    <s v="Varies with device"/>
    <s v="Varies with device"/>
    <n v="1000000000"/>
    <x v="0"/>
  </r>
  <r>
    <s v="GPS Status &amp; Toolbox"/>
    <x v="24"/>
    <n v="4.5"/>
    <n v="149723"/>
    <s v="4.1M"/>
    <s v="10,000,000+"/>
    <s v="Free"/>
    <x v="0"/>
    <s v="Everyone"/>
    <s v="Travel &amp; Local"/>
    <x v="160"/>
    <s v="8.1.171"/>
    <s v="4.0 and up"/>
    <n v="10000000"/>
    <x v="0"/>
  </r>
  <r>
    <s v="Airport + Flight Tracker Radar"/>
    <x v="24"/>
    <n v="4.2"/>
    <n v="6762"/>
    <s v="8.5M"/>
    <s v="1,000,000+"/>
    <s v="Free"/>
    <x v="0"/>
    <s v="Everyone"/>
    <s v="Travel &amp; Local"/>
    <x v="474"/>
    <n v="8"/>
    <s v="4.0 and up"/>
    <n v="1000000"/>
    <x v="0"/>
  </r>
  <r>
    <s v="Scout GPS Navigation &amp; Meet Up"/>
    <x v="24"/>
    <n v="4.2"/>
    <n v="120373"/>
    <s v="31M"/>
    <s v="5,000,000+"/>
    <s v="Free"/>
    <x v="0"/>
    <s v="Everyone"/>
    <s v="Travel &amp; Local"/>
    <x v="11"/>
    <s v="3.19.35.999"/>
    <s v="4.0.3 and up"/>
    <n v="5000000"/>
    <x v="0"/>
  </r>
  <r>
    <s v="Street Panorama View"/>
    <x v="24"/>
    <n v="4.2"/>
    <n v="40225"/>
    <s v="4.1M"/>
    <s v="1,000,000+"/>
    <s v="Free"/>
    <x v="0"/>
    <s v="Everyone"/>
    <s v="Travel &amp; Local"/>
    <x v="44"/>
    <s v="4.0.3"/>
    <s v="4.1 and up"/>
    <n v="1000000"/>
    <x v="0"/>
  </r>
  <r>
    <s v="Geo Tracker - GPS tracker"/>
    <x v="24"/>
    <n v="4.5"/>
    <n v="42849"/>
    <s v="Varies with device"/>
    <s v="1,000,000+"/>
    <s v="Free"/>
    <x v="0"/>
    <s v="Everyone"/>
    <s v="Travel &amp; Local"/>
    <x v="475"/>
    <s v="Varies with device"/>
    <s v="Varies with device"/>
    <n v="1000000"/>
    <x v="0"/>
  </r>
  <r>
    <s v="DreamTrips"/>
    <x v="24"/>
    <n v="4.7"/>
    <n v="9971"/>
    <s v="22M"/>
    <s v="500,000+"/>
    <s v="Free"/>
    <x v="0"/>
    <s v="Teen"/>
    <s v="Travel &amp; Local"/>
    <x v="337"/>
    <s v="1.28.1"/>
    <s v="5.0 and up"/>
    <n v="500000"/>
    <x v="0"/>
  </r>
  <r>
    <s v="Navmii GPS USA (Navfree)"/>
    <x v="24"/>
    <n v="4"/>
    <n v="5960"/>
    <s v="Varies with device"/>
    <s v="500,000+"/>
    <s v="Free"/>
    <x v="0"/>
    <s v="Everyone"/>
    <s v="Travel &amp; Local"/>
    <x v="128"/>
    <s v="Varies with device"/>
    <s v="Varies with device"/>
    <n v="500000"/>
    <x v="0"/>
  </r>
  <r>
    <s v="Sygic Truck GPS Navigation"/>
    <x v="24"/>
    <n v="4.2"/>
    <n v="18294"/>
    <s v="28M"/>
    <s v="1,000,000+"/>
    <s v="Free"/>
    <x v="0"/>
    <s v="Everyone"/>
    <s v="Travel &amp; Local"/>
    <x v="32"/>
    <s v="13.8.3"/>
    <s v="4.0 and up"/>
    <n v="1000000"/>
    <x v="0"/>
  </r>
  <r>
    <s v="Google Street View"/>
    <x v="24"/>
    <n v="4.2"/>
    <n v="2129707"/>
    <s v="Varies with device"/>
    <s v="1,000,000,000+"/>
    <s v="Free"/>
    <x v="0"/>
    <s v="Everyone"/>
    <s v="Travel &amp; Local"/>
    <x v="337"/>
    <s v="Varies with device"/>
    <s v="Varies with device"/>
    <n v="1000000000"/>
    <x v="0"/>
  </r>
  <r>
    <s v="Moto File Manager"/>
    <x v="25"/>
    <n v="4.0999999999999996"/>
    <n v="38655"/>
    <s v="5.9M"/>
    <s v="10,000,000+"/>
    <s v="Free"/>
    <x v="0"/>
    <s v="Everyone"/>
    <s v="Tools"/>
    <x v="340"/>
    <s v="v3.7.93"/>
    <s v="5.0 and up"/>
    <n v="10000000"/>
    <x v="0"/>
  </r>
  <r>
    <s v="Google"/>
    <x v="25"/>
    <n v="4.4000000000000004"/>
    <n v="8033493"/>
    <s v="Varies with device"/>
    <s v="1,000,000,000+"/>
    <s v="Free"/>
    <x v="0"/>
    <s v="Everyone"/>
    <s v="Tools"/>
    <x v="14"/>
    <s v="Varies with device"/>
    <s v="Varies with device"/>
    <n v="1000000000"/>
    <x v="0"/>
  </r>
  <r>
    <s v="Google Translate"/>
    <x v="25"/>
    <n v="4.4000000000000004"/>
    <n v="5745093"/>
    <s v="Varies with device"/>
    <s v="500,000,000+"/>
    <s v="Free"/>
    <x v="0"/>
    <s v="Everyone"/>
    <s v="Tools"/>
    <x v="59"/>
    <s v="Varies with device"/>
    <s v="Varies with device"/>
    <n v="500000000"/>
    <x v="0"/>
  </r>
  <r>
    <s v="Moto Display"/>
    <x v="25"/>
    <n v="4.2"/>
    <n v="18239"/>
    <s v="Varies with device"/>
    <s v="10,000,000+"/>
    <s v="Free"/>
    <x v="0"/>
    <s v="Everyone"/>
    <s v="Tools"/>
    <x v="337"/>
    <s v="Varies with device"/>
    <s v="Varies with device"/>
    <n v="10000000"/>
    <x v="0"/>
  </r>
  <r>
    <s v="Motorola Alert"/>
    <x v="25"/>
    <n v="4.2"/>
    <n v="24199"/>
    <s v="3.9M"/>
    <s v="50,000,000+"/>
    <s v="Free"/>
    <x v="0"/>
    <s v="Everyone"/>
    <s v="Tools"/>
    <x v="476"/>
    <s v="1.02.53"/>
    <s v="4.4 and up"/>
    <n v="50000000"/>
    <x v="0"/>
  </r>
  <r>
    <s v="Motorola Assist"/>
    <x v="25"/>
    <n v="4.0999999999999996"/>
    <n v="37333"/>
    <s v="Varies with device"/>
    <s v="50,000,000+"/>
    <s v="Free"/>
    <x v="0"/>
    <s v="Everyone"/>
    <s v="Tools"/>
    <x v="477"/>
    <s v="Varies with device"/>
    <s v="Varies with device"/>
    <n v="50000000"/>
    <x v="0"/>
  </r>
  <r>
    <s v="Cache Cleaner-DU Speed Booster (booster &amp; cleaner)"/>
    <x v="25"/>
    <n v="4.5"/>
    <n v="12759663"/>
    <s v="15M"/>
    <s v="100,000,000+"/>
    <s v="Free"/>
    <x v="0"/>
    <s v="Everyone"/>
    <s v="Tools"/>
    <x v="67"/>
    <s v="3.1.2"/>
    <s v="4.0 and up"/>
    <n v="100000000"/>
    <x v="0"/>
  </r>
  <r>
    <s v="Moto Suggestions â„¢"/>
    <x v="25"/>
    <n v="4.5999999999999996"/>
    <n v="308"/>
    <s v="4.3M"/>
    <s v="1,000,000+"/>
    <s v="Free"/>
    <x v="0"/>
    <s v="Everyone"/>
    <s v="Tools"/>
    <x v="3"/>
    <s v="0.2.32"/>
    <s v="8.0 and up"/>
    <n v="1000000"/>
    <x v="0"/>
  </r>
  <r>
    <s v="Moto Voice"/>
    <x v="25"/>
    <n v="4.0999999999999996"/>
    <n v="33216"/>
    <s v="Varies with device"/>
    <s v="10,000,000+"/>
    <s v="Free"/>
    <x v="0"/>
    <s v="Everyone"/>
    <s v="Tools"/>
    <x v="69"/>
    <s v="Varies with device"/>
    <s v="Varies with device"/>
    <n v="10000000"/>
    <x v="0"/>
  </r>
  <r>
    <s v="Calculator"/>
    <x v="25"/>
    <n v="4.3"/>
    <n v="40770"/>
    <s v="Varies with device"/>
    <s v="100,000,000+"/>
    <s v="Free"/>
    <x v="0"/>
    <s v="Everyone"/>
    <s v="Tools"/>
    <x v="76"/>
    <s v="Varies with device"/>
    <s v="Varies with device"/>
    <n v="100000000"/>
    <x v="0"/>
  </r>
  <r>
    <s v="Device Help"/>
    <x v="25"/>
    <n v="4.2"/>
    <n v="28860"/>
    <s v="Varies with device"/>
    <s v="100,000,000+"/>
    <s v="Free"/>
    <x v="0"/>
    <s v="Everyone"/>
    <s v="Tools"/>
    <x v="44"/>
    <s v="Varies with device"/>
    <s v="Varies with device"/>
    <n v="100000000"/>
    <x v="0"/>
  </r>
  <r>
    <s v="Account Manager"/>
    <x v="25"/>
    <n v="4.0999999999999996"/>
    <n v="76604"/>
    <s v="Varies with device"/>
    <s v="100,000,000+"/>
    <s v="Free"/>
    <x v="0"/>
    <s v="Everyone"/>
    <s v="Tools"/>
    <x v="478"/>
    <s v="Varies with device"/>
    <s v="Varies with device"/>
    <n v="100000000"/>
    <x v="0"/>
  </r>
  <r>
    <s v="myMetro"/>
    <x v="25"/>
    <n v="4"/>
    <n v="26189"/>
    <s v="5.3M"/>
    <s v="10,000,000+"/>
    <s v="Free"/>
    <x v="0"/>
    <s v="Everyone"/>
    <s v="Tools"/>
    <x v="135"/>
    <s v="MyMetro_HTML_2.0_430029"/>
    <s v="4.0 and up"/>
    <n v="10000000"/>
    <x v="0"/>
  </r>
  <r>
    <s v="File Manager"/>
    <x v="25"/>
    <n v="4.5999999999999996"/>
    <n v="739329"/>
    <s v="Varies with device"/>
    <s v="50,000,000+"/>
    <s v="Free"/>
    <x v="0"/>
    <s v="Everyone"/>
    <s v="Tools"/>
    <x v="322"/>
    <s v="Varies with device"/>
    <s v="Varies with device"/>
    <n v="50000000"/>
    <x v="0"/>
  </r>
  <r>
    <s v="My Telcel"/>
    <x v="25"/>
    <n v="3.1"/>
    <n v="45838"/>
    <s v="16M"/>
    <s v="50,000,000+"/>
    <s v="Free"/>
    <x v="0"/>
    <s v="Everyone"/>
    <s v="Tools"/>
    <x v="67"/>
    <s v="7.6.1"/>
    <s v="4.1 and up"/>
    <n v="50000000"/>
    <x v="0"/>
  </r>
  <r>
    <s v="Calculator - free calculator, multi calculator app"/>
    <x v="25"/>
    <n v="4.5999999999999996"/>
    <n v="25592"/>
    <s v="7.5M"/>
    <s v="10,000,000+"/>
    <s v="Free"/>
    <x v="0"/>
    <s v="Everyone"/>
    <s v="Tools"/>
    <x v="11"/>
    <s v="v8.0.1.8.0629.1"/>
    <s v="4.2 and up"/>
    <n v="10000000"/>
    <x v="0"/>
  </r>
  <r>
    <s v="ASUS Sound Recorder"/>
    <x v="25"/>
    <n v="4.5"/>
    <n v="34126"/>
    <s v="Varies with device"/>
    <s v="10,000,000+"/>
    <s v="Free"/>
    <x v="0"/>
    <s v="Everyone"/>
    <s v="Tools"/>
    <x v="96"/>
    <s v="Varies with device"/>
    <s v="Varies with device"/>
    <n v="10000000"/>
    <x v="0"/>
  </r>
  <r>
    <s v="iWnn IME for Nexus"/>
    <x v="25"/>
    <n v="3.2"/>
    <n v="2394"/>
    <s v="Varies with device"/>
    <s v="5,000,000+"/>
    <s v="Free"/>
    <x v="0"/>
    <s v="Everyone"/>
    <s v="Tools"/>
    <x v="479"/>
    <s v="Varies with device"/>
    <s v="Varies with device"/>
    <n v="5000000"/>
    <x v="0"/>
  </r>
  <r>
    <s v="Samsung Max - Data Savings &amp; Privacy Protection"/>
    <x v="25"/>
    <n v="4.3"/>
    <n v="330468"/>
    <s v="Varies with device"/>
    <s v="10,000,000+"/>
    <s v="Free"/>
    <x v="0"/>
    <s v="Everyone"/>
    <s v="Tools"/>
    <x v="78"/>
    <s v="Varies with device"/>
    <s v="Varies with device"/>
    <n v="10000000"/>
    <x v="0"/>
  </r>
  <r>
    <s v="Android TV Remote Service"/>
    <x v="25"/>
    <m/>
    <n v="1"/>
    <s v="3.7M"/>
    <s v="1,000,000+"/>
    <s v="Free"/>
    <x v="0"/>
    <s v="Everyone"/>
    <s v="Tools"/>
    <x v="257"/>
    <s v="2.1.02.4477839"/>
    <s v="7.0 and up"/>
    <n v="1000000"/>
    <x v="0"/>
  </r>
  <r>
    <s v="ZenUI Help"/>
    <x v="25"/>
    <n v="4.5999999999999996"/>
    <n v="136874"/>
    <s v="Varies with device"/>
    <s v="10,000,000+"/>
    <s v="Free"/>
    <x v="0"/>
    <s v="Everyone"/>
    <s v="Tools"/>
    <x v="97"/>
    <s v="Varies with device"/>
    <s v="Varies with device"/>
    <n v="10000000"/>
    <x v="0"/>
  </r>
  <r>
    <s v="Calculator - free calculator ,multi calculator app"/>
    <x v="25"/>
    <n v="4.4000000000000004"/>
    <n v="1236"/>
    <s v="5.8M"/>
    <s v="100,000+"/>
    <s v="Free"/>
    <x v="0"/>
    <s v="Everyone"/>
    <s v="Tools"/>
    <x v="127"/>
    <s v="8.1.6"/>
    <s v="4.2 and up"/>
    <n v="100000"/>
    <x v="0"/>
  </r>
  <r>
    <s v="SHAREit - Transfer &amp; Share"/>
    <x v="25"/>
    <n v="4.5999999999999996"/>
    <n v="7790693"/>
    <s v="17M"/>
    <s v="500,000,000+"/>
    <s v="Free"/>
    <x v="0"/>
    <s v="Everyone"/>
    <s v="Tools"/>
    <x v="17"/>
    <s v="4.5.28_ww"/>
    <s v="4.1 and up"/>
    <n v="500000000"/>
    <x v="0"/>
  </r>
  <r>
    <s v="ZenUI Keyboard â€“ Emoji, Theme"/>
    <x v="25"/>
    <n v="4.5"/>
    <n v="537554"/>
    <s v="Varies with device"/>
    <s v="10,000,000+"/>
    <s v="Free"/>
    <x v="0"/>
    <s v="Everyone"/>
    <s v="Tools"/>
    <x v="2"/>
    <s v="Varies with device"/>
    <s v="Varies with device"/>
    <n v="10000000"/>
    <x v="0"/>
  </r>
  <r>
    <s v="Files Go by Google: Free up space on your phone"/>
    <x v="25"/>
    <n v="4.5999999999999996"/>
    <n v="315585"/>
    <s v="8.5M"/>
    <s v="10,000,000+"/>
    <s v="Free"/>
    <x v="0"/>
    <s v="Everyone"/>
    <s v="Tools"/>
    <x v="44"/>
    <s v="1.0.204375696"/>
    <s v="5.0 and up"/>
    <n v="10000000"/>
    <x v="0"/>
  </r>
  <r>
    <s v="SD card backup"/>
    <x v="25"/>
    <m/>
    <n v="142"/>
    <s v="Varies with device"/>
    <s v="1,000,000+"/>
    <s v="Free"/>
    <x v="0"/>
    <s v="Everyone"/>
    <s v="Tools"/>
    <x v="480"/>
    <s v="Varies with device"/>
    <s v="Varies with device"/>
    <n v="1000000"/>
    <x v="0"/>
  </r>
  <r>
    <s v="Nokia mobile support"/>
    <x v="25"/>
    <n v="4.4000000000000004"/>
    <n v="12215"/>
    <s v="9.1M"/>
    <s v="5,000,000+"/>
    <s v="Free"/>
    <x v="0"/>
    <s v="Everyone"/>
    <s v="Tools"/>
    <x v="2"/>
    <s v="1.7.4"/>
    <s v="7.0 and up"/>
    <n v="5000000"/>
    <x v="0"/>
  </r>
  <r>
    <s v="File Manager -- Take Command of Your Files Easily"/>
    <x v="25"/>
    <n v="4.2"/>
    <n v="127223"/>
    <s v="7.6M"/>
    <s v="10,000,000+"/>
    <s v="Free"/>
    <x v="0"/>
    <s v="Everyone"/>
    <s v="Tools"/>
    <x v="14"/>
    <s v="v7.0.7.1.0625.1_06_0629"/>
    <s v="5.0 and up"/>
    <n v="10000000"/>
    <x v="0"/>
  </r>
  <r>
    <s v="Samsung Calculator"/>
    <x v="25"/>
    <n v="4.4000000000000004"/>
    <n v="9602"/>
    <s v="2.5M"/>
    <s v="100,000,000+"/>
    <s v="Free"/>
    <x v="0"/>
    <s v="Everyone"/>
    <s v="Tools"/>
    <x v="130"/>
    <s v="6.0.61.5"/>
    <s v="7.0 and up"/>
    <n v="100000000"/>
    <x v="0"/>
  </r>
  <r>
    <s v="Clear"/>
    <x v="25"/>
    <n v="3.1"/>
    <n v="24151"/>
    <s v="15M"/>
    <s v="10,000,000+"/>
    <s v="Free"/>
    <x v="0"/>
    <s v="Everyone"/>
    <s v="Tools"/>
    <x v="337"/>
    <s v="11.7.0"/>
    <s v="4.1 and up"/>
    <n v="10000000"/>
    <x v="0"/>
  </r>
  <r>
    <s v="Phone"/>
    <x v="25"/>
    <n v="3.6"/>
    <n v="45483"/>
    <s v="Varies with device"/>
    <s v="10,000,000+"/>
    <s v="Free"/>
    <x v="0"/>
    <s v="Everyone"/>
    <s v="Tools"/>
    <x v="17"/>
    <s v="Varies with device"/>
    <s v="Varies with device"/>
    <n v="10000000"/>
    <x v="0"/>
  </r>
  <r>
    <s v="HTC Lock Screen"/>
    <x v="25"/>
    <n v="4.0999999999999996"/>
    <n v="28250"/>
    <s v="Varies with device"/>
    <s v="10,000,000+"/>
    <s v="Free"/>
    <x v="0"/>
    <s v="Everyone"/>
    <s v="Tools"/>
    <x v="462"/>
    <s v="Varies with device"/>
    <s v="Varies with device"/>
    <n v="10000000"/>
    <x v="0"/>
  </r>
  <r>
    <s v="Gboard - the Google Keyboard"/>
    <x v="25"/>
    <n v="4.2"/>
    <n v="1859115"/>
    <s v="Varies with device"/>
    <s v="500,000,000+"/>
    <s v="Free"/>
    <x v="0"/>
    <s v="Everyone"/>
    <s v="Tools"/>
    <x v="11"/>
    <s v="Varies with device"/>
    <s v="Varies with device"/>
    <n v="500000000"/>
    <x v="0"/>
  </r>
  <r>
    <s v="Google Korean Input"/>
    <x v="25"/>
    <n v="3.5"/>
    <n v="74819"/>
    <s v="Varies with device"/>
    <s v="100,000,000+"/>
    <s v="Free"/>
    <x v="0"/>
    <s v="Everyone"/>
    <s v="Tools"/>
    <x v="97"/>
    <s v="Varies with device"/>
    <s v="7.1 and up"/>
    <n v="100000000"/>
    <x v="0"/>
  </r>
  <r>
    <s v="AT&amp;T Smart Wi-Fi"/>
    <x v="25"/>
    <n v="3.9"/>
    <n v="18513"/>
    <s v="6.1M"/>
    <s v="10,000,000+"/>
    <s v="Free"/>
    <x v="0"/>
    <s v="Everyone"/>
    <s v="Tools"/>
    <x v="6"/>
    <n v="3.2"/>
    <s v="4.1 and up"/>
    <n v="10000000"/>
    <x v="0"/>
  </r>
  <r>
    <s v="Google app for Android TV"/>
    <x v="25"/>
    <n v="3"/>
    <n v="66"/>
    <s v="Varies with device"/>
    <s v="10,000,000+"/>
    <s v="Free"/>
    <x v="0"/>
    <s v="Everyone"/>
    <s v="Tools"/>
    <x v="28"/>
    <s v="Varies with device"/>
    <s v="Varies with device"/>
    <n v="10000000"/>
    <x v="0"/>
  </r>
  <r>
    <s v="Sound Recorder: Recorder &amp; Voice Changer Free"/>
    <x v="25"/>
    <n v="3.9"/>
    <n v="14552"/>
    <s v="17M"/>
    <s v="10,000,000+"/>
    <s v="Free"/>
    <x v="0"/>
    <s v="Everyone"/>
    <s v="Tools"/>
    <x v="11"/>
    <s v="v7.0.9.1.0526.1_06_0704"/>
    <s v="5.0 and up"/>
    <n v="10000000"/>
    <x v="0"/>
  </r>
  <r>
    <s v="Remote Link (PC Remote)"/>
    <x v="25"/>
    <n v="4.5"/>
    <n v="87055"/>
    <s v="Varies with device"/>
    <s v="10,000,000+"/>
    <s v="Free"/>
    <x v="0"/>
    <s v="Everyone"/>
    <s v="Tools"/>
    <x v="481"/>
    <s v="Varies with device"/>
    <s v="Varies with device"/>
    <n v="10000000"/>
    <x v="0"/>
  </r>
  <r>
    <s v="HTC Sense Input"/>
    <x v="25"/>
    <n v="3.4"/>
    <n v="17030"/>
    <s v="Varies with device"/>
    <s v="10,000,000+"/>
    <s v="Free"/>
    <x v="0"/>
    <s v="Everyone"/>
    <s v="Tools"/>
    <x v="482"/>
    <s v="Varies with device"/>
    <s v="Varies with device"/>
    <n v="10000000"/>
    <x v="0"/>
  </r>
  <r>
    <s v="Share Music &amp; Transfer Files - Xender"/>
    <x v="25"/>
    <n v="4.4000000000000004"/>
    <n v="1280423"/>
    <s v="Varies with device"/>
    <s v="100,000,000+"/>
    <s v="Free"/>
    <x v="0"/>
    <s v="Everyone"/>
    <s v="Tools"/>
    <x v="36"/>
    <s v="Varies with device"/>
    <s v="Varies with device"/>
    <n v="100000000"/>
    <x v="0"/>
  </r>
  <r>
    <s v="App vault"/>
    <x v="25"/>
    <n v="3.4"/>
    <n v="25094"/>
    <s v="Varies with device"/>
    <s v="10,000,000+"/>
    <s v="Free"/>
    <x v="0"/>
    <s v="Everyone"/>
    <s v="Tools"/>
    <x v="44"/>
    <s v="Varies with device"/>
    <s v="Varies with device"/>
    <n v="10000000"/>
    <x v="0"/>
  </r>
  <r>
    <s v="TouchPal Keyboard for vivo"/>
    <x v="25"/>
    <n v="4.3"/>
    <n v="357"/>
    <s v="58M"/>
    <s v="1,000,000+"/>
    <s v="Free"/>
    <x v="0"/>
    <s v="Everyone"/>
    <s v="Tools"/>
    <x v="233"/>
    <s v="6.2.6.7"/>
    <s v="4.0.3 and up"/>
    <n v="1000000"/>
    <x v="0"/>
  </r>
  <r>
    <s v="Google Assistant Go"/>
    <x v="25"/>
    <n v="3.7"/>
    <n v="315"/>
    <s v="4.6M"/>
    <s v="500,000+"/>
    <s v="Free"/>
    <x v="0"/>
    <s v="Everyone"/>
    <s v="Tools"/>
    <x v="53"/>
    <s v="1.8.203182757.armeabi-v7a.release"/>
    <s v="8.0 and up"/>
    <n v="500000"/>
    <x v="0"/>
  </r>
  <r>
    <s v="My love"/>
    <x v="25"/>
    <n v="3.5"/>
    <n v="163997"/>
    <s v="16M"/>
    <s v="10,000,000+"/>
    <s v="Free"/>
    <x v="0"/>
    <s v="Everyone"/>
    <s v="Tools"/>
    <x v="259"/>
    <n v="5.36"/>
    <s v="4.2 and up"/>
    <n v="10000000"/>
    <x v="0"/>
  </r>
  <r>
    <s v="DuraSpeed"/>
    <x v="25"/>
    <n v="3.8"/>
    <n v="5431"/>
    <s v="1.3M"/>
    <s v="10,000,000+"/>
    <s v="Free"/>
    <x v="0"/>
    <s v="Everyone"/>
    <s v="Tools"/>
    <x v="473"/>
    <s v="1.5.0"/>
    <s v="6.0 and up"/>
    <n v="10000000"/>
    <x v="0"/>
  </r>
  <r>
    <s v="HTC Sense Input-LV"/>
    <x v="25"/>
    <n v="3.6"/>
    <n v="59"/>
    <s v="2.3M"/>
    <s v="50,000+"/>
    <s v="Free"/>
    <x v="0"/>
    <s v="Everyone"/>
    <s v="Tools"/>
    <x v="483"/>
    <s v="9.7.753080"/>
    <s v="4.1 and up"/>
    <n v="50000"/>
    <x v="0"/>
  </r>
  <r>
    <s v="HTC Sense Input-CA"/>
    <x v="25"/>
    <n v="3.1"/>
    <n v="124"/>
    <s v="1.9M"/>
    <s v="100,000+"/>
    <s v="Free"/>
    <x v="0"/>
    <s v="Everyone"/>
    <s v="Tools"/>
    <x v="483"/>
    <s v="9.7.753080"/>
    <s v="4.1 and up"/>
    <n v="100000"/>
    <x v="0"/>
  </r>
  <r>
    <s v="HTC Sense Input-AR"/>
    <x v="25"/>
    <n v="3.8"/>
    <n v="1420"/>
    <s v="2.7M"/>
    <s v="100,000+"/>
    <s v="Free"/>
    <x v="0"/>
    <s v="Everyone"/>
    <s v="Tools"/>
    <x v="483"/>
    <s v="9.7.753080"/>
    <s v="4.1 and up"/>
    <n v="100000"/>
    <x v="0"/>
  </r>
  <r>
    <s v="Digital Alarm Clock"/>
    <x v="25"/>
    <n v="4.2"/>
    <n v="118439"/>
    <s v="16M"/>
    <s v="10,000,000+"/>
    <s v="Free"/>
    <x v="0"/>
    <s v="Everyone"/>
    <s v="Tools"/>
    <x v="133"/>
    <n v="10.4"/>
    <s v="4.4 and up"/>
    <n v="10000000"/>
    <x v="0"/>
  </r>
  <r>
    <s v="Alarm Clock Free"/>
    <x v="25"/>
    <n v="4"/>
    <n v="59973"/>
    <s v="11M"/>
    <s v="10,000,000+"/>
    <s v="Free"/>
    <x v="0"/>
    <s v="Everyone"/>
    <s v="Tools"/>
    <x v="336"/>
    <s v="1.2.5"/>
    <s v="4.0 and up"/>
    <n v="10000000"/>
    <x v="0"/>
  </r>
  <r>
    <s v="Puzzle Alarm Clock â°"/>
    <x v="25"/>
    <n v="4.3"/>
    <n v="32111"/>
    <s v="5.3M"/>
    <s v="1,000,000+"/>
    <s v="Free"/>
    <x v="0"/>
    <s v="Everyone"/>
    <s v="Tools"/>
    <x v="14"/>
    <s v="3.1.0.1126"/>
    <s v="4.4 and up"/>
    <n v="1000000"/>
    <x v="0"/>
  </r>
  <r>
    <s v="Alarm Clock"/>
    <x v="25"/>
    <n v="4.3"/>
    <n v="114788"/>
    <s v="Varies with device"/>
    <s v="5,000,000+"/>
    <s v="Free"/>
    <x v="0"/>
    <s v="Everyone"/>
    <s v="Tools"/>
    <x v="443"/>
    <s v="Varies with device"/>
    <s v="Varies with device"/>
    <n v="5000000"/>
    <x v="0"/>
  </r>
  <r>
    <s v="I Can't Wake Up! Alarm Clock"/>
    <x v="25"/>
    <n v="4.5"/>
    <n v="70404"/>
    <s v="4.2M"/>
    <s v="1,000,000+"/>
    <s v="Free"/>
    <x v="0"/>
    <s v="Everyone"/>
    <s v="Tools"/>
    <x v="51"/>
    <s v="3.4.0"/>
    <s v="4.0 and up"/>
    <n v="1000000"/>
    <x v="0"/>
  </r>
  <r>
    <s v="High-Powered Flashlight"/>
    <x v="25"/>
    <n v="4.5"/>
    <n v="429580"/>
    <s v="Varies with device"/>
    <s v="10,000,000+"/>
    <s v="Free"/>
    <x v="0"/>
    <s v="Everyone"/>
    <s v="Tools"/>
    <x v="336"/>
    <s v="Varies with device"/>
    <s v="Varies with device"/>
    <n v="10000000"/>
    <x v="0"/>
  </r>
  <r>
    <s v="Brightest Flashlight - LED Light"/>
    <x v="25"/>
    <n v="4.5"/>
    <n v="876866"/>
    <s v="9.1M"/>
    <s v="50,000,000+"/>
    <s v="Free"/>
    <x v="0"/>
    <s v="Everyone"/>
    <s v="Tools"/>
    <x v="53"/>
    <s v="1.4.9"/>
    <s v="4.0.3 and up"/>
    <n v="50000000"/>
    <x v="0"/>
  </r>
  <r>
    <s v="LED Flashlight"/>
    <x v="25"/>
    <n v="4.4000000000000004"/>
    <n v="207706"/>
    <s v="4.3M"/>
    <s v="10,000,000+"/>
    <s v="Free"/>
    <x v="0"/>
    <s v="Everyone"/>
    <s v="Tools"/>
    <x v="142"/>
    <n v="2.4"/>
    <s v="3.0 and up"/>
    <n v="10000000"/>
    <x v="0"/>
  </r>
  <r>
    <s v="Tiny Flashlight + LED"/>
    <x v="25"/>
    <n v="4.4000000000000004"/>
    <n v="4254879"/>
    <s v="Varies with device"/>
    <s v="100,000,000+"/>
    <s v="Free"/>
    <x v="0"/>
    <s v="Everyone"/>
    <s v="Tools"/>
    <x v="47"/>
    <s v="Varies with device"/>
    <s v="Varies with device"/>
    <n v="100000000"/>
    <x v="0"/>
  </r>
  <r>
    <s v="Flashlight &amp; LED Torch"/>
    <x v="25"/>
    <n v="4.3"/>
    <n v="111507"/>
    <s v="Varies with device"/>
    <s v="10,000,000+"/>
    <s v="Free"/>
    <x v="0"/>
    <s v="Everyone"/>
    <s v="Tools"/>
    <x v="173"/>
    <s v="Varies with device"/>
    <s v="Varies with device"/>
    <n v="10000000"/>
    <x v="0"/>
  </r>
  <r>
    <s v="Color Flashlight"/>
    <x v="25"/>
    <n v="4.2"/>
    <n v="472904"/>
    <s v="Varies with device"/>
    <s v="50,000,000+"/>
    <s v="Free"/>
    <x v="0"/>
    <s v="Everyone"/>
    <s v="Tools"/>
    <x v="222"/>
    <s v="Varies with device"/>
    <s v="Varies with device"/>
    <n v="50000000"/>
    <x v="0"/>
  </r>
  <r>
    <s v="Flashlight"/>
    <x v="25"/>
    <n v="4.7"/>
    <n v="115409"/>
    <s v="Varies with device"/>
    <s v="10,000,000+"/>
    <s v="Free"/>
    <x v="0"/>
    <s v="Everyone"/>
    <s v="Tools"/>
    <x v="337"/>
    <s v="Varies with device"/>
    <s v="Varies with device"/>
    <n v="10000000"/>
    <x v="0"/>
  </r>
  <r>
    <s v="CM Flashlight (Compass, SOS)"/>
    <x v="25"/>
    <n v="4.4000000000000004"/>
    <n v="166367"/>
    <s v="1.8M"/>
    <s v="5,000,000+"/>
    <s v="Free"/>
    <x v="0"/>
    <s v="Everyone"/>
    <s v="Tools"/>
    <x v="51"/>
    <s v="1.4.0"/>
    <s v="2.3 and up"/>
    <n v="5000000"/>
    <x v="0"/>
  </r>
  <r>
    <s v="Flashlight HD LED"/>
    <x v="25"/>
    <n v="4.3"/>
    <n v="618918"/>
    <s v="Varies with device"/>
    <s v="50,000,000+"/>
    <s v="Free"/>
    <x v="0"/>
    <s v="Everyone"/>
    <s v="Tools"/>
    <x v="48"/>
    <s v="Varies with device"/>
    <s v="Varies with device"/>
    <n v="50000000"/>
    <x v="0"/>
  </r>
  <r>
    <s v="Flashlight - Torch LED Light"/>
    <x v="25"/>
    <n v="4.4000000000000004"/>
    <n v="192661"/>
    <s v="8.5M"/>
    <s v="10,000,000+"/>
    <s v="Free"/>
    <x v="0"/>
    <s v="Everyone"/>
    <s v="Tools"/>
    <x v="22"/>
    <s v="2.4.1"/>
    <s v="4.1 and up"/>
    <n v="10000000"/>
    <x v="0"/>
  </r>
  <r>
    <s v="Super Flashlight + LED"/>
    <x v="25"/>
    <n v="4.3"/>
    <n v="54207"/>
    <s v="4.4M"/>
    <s v="5,000,000+"/>
    <s v="Free"/>
    <x v="0"/>
    <s v="Everyone"/>
    <s v="Tools"/>
    <x v="484"/>
    <n v="3.2"/>
    <s v="3.0 and up"/>
    <n v="5000000"/>
    <x v="0"/>
  </r>
  <r>
    <s v="Brightest LED Flashlight"/>
    <x v="25"/>
    <n v="4.5"/>
    <n v="60571"/>
    <s v="Varies with device"/>
    <s v="5,000,000+"/>
    <s v="Free"/>
    <x v="0"/>
    <s v="Everyone"/>
    <s v="Tools"/>
    <x v="81"/>
    <s v="Varies with device"/>
    <s v="Varies with device"/>
    <n v="5000000"/>
    <x v="0"/>
  </r>
  <r>
    <s v="Brightest Flashlight Free Â®"/>
    <x v="25"/>
    <n v="4.7"/>
    <n v="1335799"/>
    <s v="3.8M"/>
    <s v="50,000,000+"/>
    <s v="Free"/>
    <x v="0"/>
    <s v="Everyone"/>
    <s v="Tools"/>
    <x v="10"/>
    <s v="2.5.2"/>
    <s v="4.2 and up"/>
    <n v="50000000"/>
    <x v="0"/>
  </r>
  <r>
    <s v="Fraction Calculator Plus Free"/>
    <x v="25"/>
    <n v="4.5"/>
    <n v="148506"/>
    <s v="11M"/>
    <s v="5,000,000+"/>
    <s v="Free"/>
    <x v="0"/>
    <s v="Everyone"/>
    <s v="Tools"/>
    <x v="56"/>
    <s v="Varies with device"/>
    <s v="Varies with device"/>
    <n v="5000000"/>
    <x v="0"/>
  </r>
  <r>
    <s v="Calculator Plus Free"/>
    <x v="25"/>
    <n v="4.5999999999999996"/>
    <n v="679912"/>
    <s v="Varies with device"/>
    <s v="10,000,000+"/>
    <s v="Free"/>
    <x v="0"/>
    <s v="Everyone"/>
    <s v="Tools"/>
    <x v="53"/>
    <s v="Varies with device"/>
    <s v="Varies with device"/>
    <n v="10000000"/>
    <x v="0"/>
  </r>
  <r>
    <s v="CALCUâ„¢ Stylish Calculator Free"/>
    <x v="25"/>
    <n v="4.7"/>
    <n v="152692"/>
    <s v="11M"/>
    <s v="5,000,000+"/>
    <s v="Free"/>
    <x v="0"/>
    <s v="Everyone"/>
    <s v="Tools"/>
    <x v="22"/>
    <s v="3.5.6"/>
    <s v="4.1 and up"/>
    <n v="5000000"/>
    <x v="0"/>
  </r>
  <r>
    <s v="Mobi Calculator free &amp; AD free!"/>
    <x v="25"/>
    <n v="4.5999999999999996"/>
    <n v="77311"/>
    <s v="Varies with device"/>
    <s v="5,000,000+"/>
    <s v="Free"/>
    <x v="0"/>
    <s v="Everyone"/>
    <s v="Tools"/>
    <x v="299"/>
    <s v="Varies with device"/>
    <s v="Varies with device"/>
    <n v="5000000"/>
    <x v="0"/>
  </r>
  <r>
    <s v="Calculator with Percent (Free)"/>
    <x v="25"/>
    <n v="4.8"/>
    <n v="48211"/>
    <s v="7.4M"/>
    <s v="1,000,000+"/>
    <s v="Free"/>
    <x v="0"/>
    <s v="Everyone"/>
    <s v="Tools"/>
    <x v="485"/>
    <n v="32.1"/>
    <s v="4.1 and up"/>
    <n v="1000000"/>
    <x v="0"/>
  </r>
  <r>
    <s v="Graphing Calculator"/>
    <x v="25"/>
    <n v="3.9"/>
    <n v="12388"/>
    <s v="5.3M"/>
    <s v="1,000,000+"/>
    <s v="Free"/>
    <x v="0"/>
    <s v="Everyone"/>
    <s v="Tools"/>
    <x v="141"/>
    <n v="1.17"/>
    <s v="2.3 and up"/>
    <n v="1000000"/>
    <x v="0"/>
  </r>
  <r>
    <s v="Unit Converter"/>
    <x v="25"/>
    <n v="4.5"/>
    <n v="85387"/>
    <s v="5.4M"/>
    <s v="1,000,000+"/>
    <s v="Free"/>
    <x v="0"/>
    <s v="Everyone"/>
    <s v="Tools"/>
    <x v="9"/>
    <s v="2.1.54"/>
    <s v="4.0 and up"/>
    <n v="1000000"/>
    <x v="0"/>
  </r>
  <r>
    <s v="Calculator ++"/>
    <x v="25"/>
    <n v="4.5999999999999996"/>
    <n v="33509"/>
    <s v="3.6M"/>
    <s v="1,000,000+"/>
    <s v="Free"/>
    <x v="0"/>
    <s v="Everyone"/>
    <s v="Tools"/>
    <x v="161"/>
    <s v="2.2.7"/>
    <s v="4.4 and up"/>
    <n v="1000000"/>
    <x v="0"/>
  </r>
  <r>
    <s v="MyScript Calculator"/>
    <x v="25"/>
    <n v="4.5"/>
    <n v="342336"/>
    <s v="Varies with device"/>
    <s v="10,000,000+"/>
    <s v="Free"/>
    <x v="0"/>
    <s v="Everyone"/>
    <s v="Tools;Education"/>
    <x v="486"/>
    <s v="Varies with device"/>
    <s v="Varies with device"/>
    <n v="10000000"/>
    <x v="0"/>
  </r>
  <r>
    <s v="ConvertPad - Unit Converter"/>
    <x v="25"/>
    <n v="4.4000000000000004"/>
    <n v="90831"/>
    <s v="4.3M"/>
    <s v="10,000,000+"/>
    <s v="Free"/>
    <x v="0"/>
    <s v="Everyone"/>
    <s v="Tools"/>
    <x v="315"/>
    <s v="3.1.00"/>
    <s v="4.2 and up"/>
    <n v="10000000"/>
    <x v="0"/>
  </r>
  <r>
    <s v="Unit Converter Pro"/>
    <x v="25"/>
    <n v="4.5"/>
    <n v="12718"/>
    <s v="Varies with device"/>
    <s v="1,000,000+"/>
    <s v="Free"/>
    <x v="0"/>
    <s v="Everyone"/>
    <s v="Tools"/>
    <x v="126"/>
    <s v="Varies with device"/>
    <s v="Varies with device"/>
    <n v="1000000"/>
    <x v="0"/>
  </r>
  <r>
    <s v="Classic Calculator"/>
    <x v="25"/>
    <n v="4"/>
    <n v="85659"/>
    <s v="27M"/>
    <s v="5,000,000+"/>
    <s v="Free"/>
    <x v="0"/>
    <s v="Everyone"/>
    <s v="Tools"/>
    <x v="175"/>
    <n v="1.51"/>
    <s v="3.0 and up"/>
    <n v="5000000"/>
    <x v="0"/>
  </r>
  <r>
    <s v="Scientific Calculator Free"/>
    <x v="25"/>
    <n v="4.3"/>
    <n v="16395"/>
    <s v="Varies with device"/>
    <s v="1,000,000+"/>
    <s v="Free"/>
    <x v="0"/>
    <s v="Everyone"/>
    <s v="Tools"/>
    <x v="92"/>
    <s v="Varies with device"/>
    <s v="Varies with device"/>
    <n v="1000000"/>
    <x v="0"/>
  </r>
  <r>
    <s v="weight conversion calculator"/>
    <x v="25"/>
    <n v="4"/>
    <n v="807"/>
    <s v="1.8M"/>
    <s v="100,000+"/>
    <s v="Free"/>
    <x v="0"/>
    <s v="Everyone"/>
    <s v="Tools"/>
    <x v="91"/>
    <n v="20180517"/>
    <s v="2.3 and up"/>
    <n v="100000"/>
    <x v="0"/>
  </r>
  <r>
    <s v="Age Calculator"/>
    <x v="25"/>
    <n v="4.4000000000000004"/>
    <n v="24265"/>
    <s v="3.3M"/>
    <s v="1,000,000+"/>
    <s v="Free"/>
    <x v="0"/>
    <s v="Everyone"/>
    <s v="Tools"/>
    <x v="155"/>
    <s v="4.0.6"/>
    <s v="4.0.3 and up"/>
    <n v="1000000"/>
    <x v="0"/>
  </r>
  <r>
    <s v="EzCalculator"/>
    <x v="25"/>
    <n v="4.0999999999999996"/>
    <n v="1657"/>
    <s v="2.0M"/>
    <s v="100,000+"/>
    <s v="Free"/>
    <x v="0"/>
    <s v="Everyone"/>
    <s v="Tools"/>
    <x v="487"/>
    <s v="2.1.0"/>
    <s v="5.0 and up"/>
    <n v="100000"/>
    <x v="0"/>
  </r>
  <r>
    <s v="SuperVPN Free VPN Client"/>
    <x v="25"/>
    <n v="4.3"/>
    <n v="576454"/>
    <s v="6.1M"/>
    <s v="50,000,000+"/>
    <s v="Free"/>
    <x v="0"/>
    <s v="Everyone"/>
    <s v="Tools"/>
    <x v="488"/>
    <s v="2.0.9"/>
    <s v="4.0.3 and up"/>
    <n v="50000000"/>
    <x v="0"/>
  </r>
  <r>
    <s v="Hideman VPN"/>
    <x v="25"/>
    <n v="4.0999999999999996"/>
    <n v="88675"/>
    <s v="9.6M"/>
    <s v="5,000,000+"/>
    <s v="Free"/>
    <x v="0"/>
    <s v="Everyone"/>
    <s v="Tools"/>
    <x v="57"/>
    <s v="6.0.1"/>
    <s v="4.0 and up"/>
    <n v="5000000"/>
    <x v="0"/>
  </r>
  <r>
    <s v="Fast Secure VPN"/>
    <x v="25"/>
    <n v="4.3"/>
    <n v="56848"/>
    <s v="9.6M"/>
    <s v="1,000,000+"/>
    <s v="Free"/>
    <x v="0"/>
    <s v="Everyone"/>
    <s v="Tools"/>
    <x v="91"/>
    <s v="1.6.11"/>
    <s v="4.1 and up"/>
    <n v="1000000"/>
    <x v="0"/>
  </r>
  <r>
    <s v="Free &amp; Premium VPN - FinchVPN"/>
    <x v="25"/>
    <n v="4.2"/>
    <n v="19096"/>
    <s v="10M"/>
    <s v="1,000,000+"/>
    <s v="Free"/>
    <x v="0"/>
    <s v="Everyone"/>
    <s v="Tools"/>
    <x v="130"/>
    <s v="2.0.2"/>
    <s v="4.1 and up"/>
    <n v="1000000"/>
    <x v="0"/>
  </r>
  <r>
    <s v="Hotspot Shield Free VPN Proxy &amp; Wi-Fi Security"/>
    <x v="25"/>
    <n v="4.2"/>
    <n v="1116393"/>
    <s v="8.2M"/>
    <s v="50,000,000+"/>
    <s v="Free"/>
    <x v="0"/>
    <s v="Everyone"/>
    <s v="Tools"/>
    <x v="337"/>
    <s v="6.1.0"/>
    <s v="4.1 and up"/>
    <n v="50000000"/>
    <x v="0"/>
  </r>
  <r>
    <s v="OpenVPN Connect â€“ Fast &amp; Safe SSL VPN Client"/>
    <x v="25"/>
    <n v="4.2"/>
    <n v="154578"/>
    <s v="14M"/>
    <s v="10,000,000+"/>
    <s v="Free"/>
    <x v="0"/>
    <s v="Everyone"/>
    <s v="Tools"/>
    <x v="51"/>
    <s v="3.0.5"/>
    <s v="4.1 and up"/>
    <n v="10000000"/>
    <x v="0"/>
  </r>
  <r>
    <s v="VPN - Fast, Secure &amp; Unlimited WiFi with VyprVPN"/>
    <x v="25"/>
    <n v="4.2"/>
    <n v="40676"/>
    <s v="25M"/>
    <s v="1,000,000+"/>
    <s v="Free"/>
    <x v="0"/>
    <s v="Everyone"/>
    <s v="Tools"/>
    <x v="130"/>
    <s v="2.27.1"/>
    <s v="4.1 and up"/>
    <n v="1000000"/>
    <x v="0"/>
  </r>
  <r>
    <s v="FREEDOME VPN Unlimited anonymous Wifi Security"/>
    <x v="25"/>
    <n v="4.3"/>
    <n v="39833"/>
    <s v="9.9M"/>
    <s v="1,000,000+"/>
    <s v="Free"/>
    <x v="0"/>
    <s v="Everyone"/>
    <s v="Tools"/>
    <x v="111"/>
    <s v="2.5.1.7592"/>
    <s v="4.0.3 and up"/>
    <n v="1000000"/>
    <x v="0"/>
  </r>
  <r>
    <s v="SurfEasy Secure Android VPN"/>
    <x v="25"/>
    <n v="4.5"/>
    <n v="273283"/>
    <s v="22M"/>
    <s v="5,000,000+"/>
    <s v="Free"/>
    <x v="0"/>
    <s v="Everyone"/>
    <s v="Tools"/>
    <x v="31"/>
    <s v="4.1.0"/>
    <s v="4.0.3 and up"/>
    <n v="5000000"/>
    <x v="0"/>
  </r>
  <r>
    <s v="TunnelBear VPN"/>
    <x v="25"/>
    <n v="4.4000000000000004"/>
    <n v="139480"/>
    <s v="Varies with device"/>
    <s v="5,000,000+"/>
    <s v="Free"/>
    <x v="0"/>
    <s v="Everyone"/>
    <s v="Tools"/>
    <x v="138"/>
    <s v="v150"/>
    <s v="4.1 and up"/>
    <n v="5000000"/>
    <x v="0"/>
  </r>
  <r>
    <s v="VPN Free - Betternet Hotspot VPN &amp; Private Browser"/>
    <x v="25"/>
    <n v="4.5"/>
    <n v="801054"/>
    <s v="8.9M"/>
    <s v="10,000,000+"/>
    <s v="Free"/>
    <x v="0"/>
    <s v="Everyone"/>
    <s v="Tools"/>
    <x v="2"/>
    <s v="4.3.0"/>
    <s v="4.1 and up"/>
    <n v="10000000"/>
    <x v="0"/>
  </r>
  <r>
    <s v="Gboard - the Google Keyboard"/>
    <x v="25"/>
    <n v="4.2"/>
    <n v="1859109"/>
    <s v="Varies with device"/>
    <s v="500,000,000+"/>
    <s v="Free"/>
    <x v="0"/>
    <s v="Everyone"/>
    <s v="Tools"/>
    <x v="11"/>
    <s v="Varies with device"/>
    <s v="Varies with device"/>
    <n v="500000000"/>
    <x v="0"/>
  </r>
  <r>
    <s v="Smart Keyboard Trial"/>
    <x v="25"/>
    <n v="4.0999999999999996"/>
    <n v="65597"/>
    <s v="2.4M"/>
    <s v="10,000,000+"/>
    <s v="Free"/>
    <x v="0"/>
    <s v="Everyone"/>
    <s v="Tools"/>
    <x v="489"/>
    <s v="4.20.1"/>
    <s v="2.3 and up"/>
    <n v="10000000"/>
    <x v="0"/>
  </r>
  <r>
    <s v="Emoji keyboard - Cute Emoticons, GIF, Stickers"/>
    <x v="25"/>
    <n v="4.4000000000000004"/>
    <n v="1107320"/>
    <s v="25M"/>
    <s v="50,000,000+"/>
    <s v="Free"/>
    <x v="0"/>
    <s v="Everyone"/>
    <s v="Tools"/>
    <x v="490"/>
    <s v="3.4.500"/>
    <s v="4.1 and up"/>
    <n v="50000000"/>
    <x v="0"/>
  </r>
  <r>
    <s v="GO Keyboard - Cute Emojis, Themes and GIFs"/>
    <x v="25"/>
    <n v="4.5"/>
    <n v="4594198"/>
    <s v="Varies with device"/>
    <s v="100,000,000+"/>
    <s v="Free"/>
    <x v="0"/>
    <s v="Everyone"/>
    <s v="Tools"/>
    <x v="11"/>
    <s v="Varies with device"/>
    <s v="Varies with device"/>
    <n v="100000000"/>
    <x v="0"/>
  </r>
  <r>
    <s v="Google Handwriting Input"/>
    <x v="25"/>
    <n v="4.3"/>
    <n v="94427"/>
    <s v="Varies with device"/>
    <s v="10,000,000+"/>
    <s v="Free"/>
    <x v="0"/>
    <s v="Everyone"/>
    <s v="Tools"/>
    <x v="32"/>
    <s v="Varies with device"/>
    <s v="Varies with device"/>
    <n v="10000000"/>
    <x v="0"/>
  </r>
  <r>
    <s v="Wifi Analyzer"/>
    <x v="25"/>
    <n v="4.4000000000000004"/>
    <n v="335115"/>
    <s v="1.8M"/>
    <s v="10,000,000+"/>
    <s v="Free"/>
    <x v="0"/>
    <s v="Everyone"/>
    <s v="Tools"/>
    <x v="170"/>
    <s v="3.11.2"/>
    <s v="6.0 and up"/>
    <n v="10000000"/>
    <x v="0"/>
  </r>
  <r>
    <s v="Network Signal Info"/>
    <x v="25"/>
    <n v="4.0999999999999996"/>
    <n v="33926"/>
    <s v="17M"/>
    <s v="1,000,000+"/>
    <s v="Free"/>
    <x v="0"/>
    <s v="Everyone"/>
    <s v="Tools"/>
    <x v="14"/>
    <s v="4.78.06"/>
    <s v="4.2 and up"/>
    <n v="1000000"/>
    <x v="0"/>
  </r>
  <r>
    <s v="Speedtest by Ookla"/>
    <x v="25"/>
    <n v="4.4000000000000004"/>
    <n v="1028794"/>
    <s v="Varies with device"/>
    <s v="100,000,000+"/>
    <s v="Free"/>
    <x v="0"/>
    <s v="Everyone"/>
    <s v="Tools"/>
    <x v="28"/>
    <s v="Varies with device"/>
    <s v="Varies with device"/>
    <n v="100000000"/>
    <x v="0"/>
  </r>
  <r>
    <s v="osmino Wi-Fi: free WiFi"/>
    <x v="25"/>
    <n v="4.2"/>
    <n v="134203"/>
    <s v="4.1M"/>
    <s v="10,000,000+"/>
    <s v="Free"/>
    <x v="0"/>
    <s v="Everyone"/>
    <s v="Tools"/>
    <x v="337"/>
    <s v="6.06.14"/>
    <s v="4.4 and up"/>
    <n v="10000000"/>
    <x v="0"/>
  </r>
  <r>
    <s v="WiFi Overview 360"/>
    <x v="25"/>
    <n v="4.0999999999999996"/>
    <n v="15693"/>
    <s v="18M"/>
    <s v="1,000,000+"/>
    <s v="Free"/>
    <x v="0"/>
    <s v="Everyone"/>
    <s v="Tools"/>
    <x v="14"/>
    <s v="4.32.07"/>
    <s v="4.2 and up"/>
    <n v="1000000"/>
    <x v="0"/>
  </r>
  <r>
    <s v="Speedcheck"/>
    <x v="25"/>
    <n v="4.5999999999999996"/>
    <n v="48979"/>
    <s v="14M"/>
    <s v="1,000,000+"/>
    <s v="Free"/>
    <x v="0"/>
    <s v="Everyone"/>
    <s v="Tools"/>
    <x v="59"/>
    <s v="5.0.0.8"/>
    <s v="4.0.3 and up"/>
    <n v="1000000"/>
    <x v="0"/>
  </r>
  <r>
    <s v="Internet Speed Meter Lite"/>
    <x v="25"/>
    <n v="4.5"/>
    <n v="410303"/>
    <s v="Varies with device"/>
    <s v="10,000,000+"/>
    <s v="Free"/>
    <x v="0"/>
    <s v="Everyone"/>
    <s v="Tools"/>
    <x v="491"/>
    <s v="Varies with device"/>
    <s v="Varies with device"/>
    <n v="10000000"/>
    <x v="0"/>
  </r>
  <r>
    <s v="Wifi Inspector"/>
    <x v="25"/>
    <n v="4.3"/>
    <n v="63712"/>
    <s v="Varies with device"/>
    <s v="5,000,000+"/>
    <s v="Free"/>
    <x v="0"/>
    <s v="Everyone"/>
    <s v="Tools"/>
    <x v="492"/>
    <s v="Varies with device"/>
    <s v="2.3 and up"/>
    <n v="5000000"/>
    <x v="0"/>
  </r>
  <r>
    <s v="WiFi Automatic"/>
    <x v="25"/>
    <n v="4.0999999999999996"/>
    <n v="10595"/>
    <s v="Varies with device"/>
    <s v="1,000,000+"/>
    <s v="Free"/>
    <x v="0"/>
    <s v="Everyone"/>
    <s v="Tools"/>
    <x v="493"/>
    <s v="Varies with device"/>
    <s v="Varies with device"/>
    <n v="1000000"/>
    <x v="0"/>
  </r>
  <r>
    <s v="NETGEAR WiFi Analytics"/>
    <x v="25"/>
    <n v="4.0999999999999996"/>
    <n v="9496"/>
    <s v="696k"/>
    <s v="1,000,000+"/>
    <s v="Free"/>
    <x v="0"/>
    <s v="Everyone"/>
    <s v="Tools"/>
    <x v="494"/>
    <s v="1.0.19"/>
    <s v="2.2 and up"/>
    <n v="1000000"/>
    <x v="0"/>
  </r>
  <r>
    <s v="Keypad Lock Screen"/>
    <x v="25"/>
    <n v="4.2"/>
    <n v="428581"/>
    <s v="4.7M"/>
    <s v="10,000,000+"/>
    <s v="Free"/>
    <x v="0"/>
    <s v="Everyone"/>
    <s v="Tools"/>
    <x v="80"/>
    <n v="1.33"/>
    <s v="4.0 and up"/>
    <n v="10000000"/>
    <x v="0"/>
  </r>
  <r>
    <s v="photo keypad lockscreen"/>
    <x v="25"/>
    <n v="4.0999999999999996"/>
    <n v="225544"/>
    <s v="8.1M"/>
    <s v="10,000,000+"/>
    <s v="Free"/>
    <x v="0"/>
    <s v="Everyone"/>
    <s v="Tools"/>
    <x v="80"/>
    <s v="3.1.2"/>
    <s v="4.0 and up"/>
    <n v="10000000"/>
    <x v="0"/>
  </r>
  <r>
    <s v="CM Locker - Security Lockscreen"/>
    <x v="25"/>
    <n v="4.5999999999999996"/>
    <n v="3090727"/>
    <s v="Varies with device"/>
    <s v="100,000,000+"/>
    <s v="Free"/>
    <x v="0"/>
    <s v="Everyone"/>
    <s v="Tools"/>
    <x v="11"/>
    <s v="Varies with device"/>
    <s v="Varies with device"/>
    <n v="100000000"/>
    <x v="0"/>
  </r>
  <r>
    <s v="Solo Locker (DIY Locker)"/>
    <x v="25"/>
    <n v="4.5"/>
    <n v="474439"/>
    <s v="7.9M"/>
    <s v="10,000,000+"/>
    <s v="Free"/>
    <x v="0"/>
    <s v="Everyone"/>
    <s v="Tools"/>
    <x v="13"/>
    <s v="6.1.7.5"/>
    <s v="4.2 and up"/>
    <n v="10000000"/>
    <x v="0"/>
  </r>
  <r>
    <s v="Lock Screen"/>
    <x v="25"/>
    <n v="4"/>
    <n v="41137"/>
    <s v="4.6M"/>
    <s v="1,000,000+"/>
    <s v="Free"/>
    <x v="0"/>
    <s v="Everyone"/>
    <s v="Tools"/>
    <x v="385"/>
    <s v="1.7.3"/>
    <s v="3.2 and up"/>
    <n v="1000000"/>
    <x v="0"/>
  </r>
  <r>
    <s v="ZERO Lock Screen"/>
    <x v="25"/>
    <n v="3.5"/>
    <n v="75336"/>
    <s v="544k"/>
    <s v="1,000,000+"/>
    <s v="Free"/>
    <x v="0"/>
    <s v="Everyone"/>
    <s v="Tools"/>
    <x v="377"/>
    <n v="1.3"/>
    <s v="4.0 and up"/>
    <n v="1000000"/>
    <x v="0"/>
  </r>
  <r>
    <s v="AppLock - Fingerprint"/>
    <x v="25"/>
    <n v="4.4000000000000004"/>
    <n v="745245"/>
    <s v="3.5M"/>
    <s v="10,000,000+"/>
    <s v="Free"/>
    <x v="0"/>
    <s v="Everyone"/>
    <s v="Tools"/>
    <x v="324"/>
    <s v="7.2.0"/>
    <s v="2.3 and up"/>
    <n v="10000000"/>
    <x v="0"/>
  </r>
  <r>
    <s v="Applock"/>
    <x v="25"/>
    <n v="4.4000000000000004"/>
    <n v="4934130"/>
    <s v="Varies with device"/>
    <s v="100,000,000+"/>
    <s v="Free"/>
    <x v="0"/>
    <s v="Everyone"/>
    <s v="Tools"/>
    <x v="219"/>
    <s v="Varies with device"/>
    <s v="Varies with device"/>
    <n v="100000000"/>
    <x v="0"/>
  </r>
  <r>
    <s v="Smart AppLock (App Protect)"/>
    <x v="25"/>
    <n v="4.4000000000000004"/>
    <n v="137562"/>
    <s v="Varies with device"/>
    <s v="10,000,000+"/>
    <s v="Free"/>
    <x v="0"/>
    <s v="Everyone"/>
    <s v="Tools"/>
    <x v="27"/>
    <s v="Varies with device"/>
    <s v="Varies with device"/>
    <n v="10000000"/>
    <x v="0"/>
  </r>
  <r>
    <s v="Screen Off and Lock"/>
    <x v="25"/>
    <n v="4.0999999999999996"/>
    <n v="172990"/>
    <s v="525k"/>
    <s v="10,000,000+"/>
    <s v="Free"/>
    <x v="0"/>
    <s v="Everyone"/>
    <s v="Tools"/>
    <x v="495"/>
    <s v="1.17.4"/>
    <s v="2.2 and up"/>
    <n v="10000000"/>
    <x v="0"/>
  </r>
  <r>
    <s v="Screen Lock"/>
    <x v="25"/>
    <n v="4.2"/>
    <n v="68309"/>
    <s v="2.1M"/>
    <s v="1,000,000+"/>
    <s v="Free"/>
    <x v="0"/>
    <s v="Everyone"/>
    <s v="Tools"/>
    <x v="99"/>
    <s v="v3.9f"/>
    <s v="4.0 and up"/>
    <n v="1000000"/>
    <x v="0"/>
  </r>
  <r>
    <s v="Nova Launcher"/>
    <x v="26"/>
    <n v="4.5999999999999996"/>
    <n v="1121805"/>
    <s v="Varies with device"/>
    <s v="50,000,000+"/>
    <s v="Free"/>
    <x v="0"/>
    <s v="Everyone"/>
    <s v="Personalization"/>
    <x v="79"/>
    <s v="Varies with device"/>
    <s v="Varies with device"/>
    <n v="50000000"/>
    <x v="0"/>
  </r>
  <r>
    <s v="Funny Ringtones"/>
    <x v="26"/>
    <n v="4.4000000000000004"/>
    <n v="7146"/>
    <s v="14M"/>
    <s v="1,000,000+"/>
    <s v="Free"/>
    <x v="0"/>
    <s v="Everyone 10+"/>
    <s v="Personalization"/>
    <x v="351"/>
    <n v="1.1000000000000001"/>
    <s v="4.0 and up"/>
    <n v="1000000"/>
    <x v="0"/>
  </r>
  <r>
    <s v="ZEDGEâ„¢ Ringtones &amp; Wallpapers"/>
    <x v="26"/>
    <n v="4.5999999999999996"/>
    <n v="6466641"/>
    <s v="Varies with device"/>
    <s v="100,000,000+"/>
    <s v="Free"/>
    <x v="0"/>
    <s v="Teen"/>
    <s v="Personalization"/>
    <x v="28"/>
    <s v="Varies with device"/>
    <s v="Varies with device"/>
    <n v="100000000"/>
    <x v="0"/>
  </r>
  <r>
    <s v="XOS - Launcher,Theme,Wallpaper"/>
    <x v="26"/>
    <n v="4.5999999999999996"/>
    <n v="49657"/>
    <s v="8.7M"/>
    <s v="5,000,000+"/>
    <s v="Free"/>
    <x v="0"/>
    <s v="Everyone"/>
    <s v="Personalization"/>
    <x v="337"/>
    <s v="3.6.21_pre"/>
    <s v="4.4 and up"/>
    <n v="5000000"/>
    <x v="0"/>
  </r>
  <r>
    <s v="3D Live Neon Weed Launcher"/>
    <x v="26"/>
    <n v="4.5"/>
    <n v="1724"/>
    <s v="21M"/>
    <s v="100,000+"/>
    <s v="Free"/>
    <x v="0"/>
    <s v="Mature 17+"/>
    <s v="Personalization"/>
    <x v="13"/>
    <s v="5.34.10"/>
    <s v="4.0.3 and up"/>
    <n v="100000"/>
    <x v="0"/>
  </r>
  <r>
    <s v="Evie Launcher"/>
    <x v="26"/>
    <n v="4.7"/>
    <n v="139258"/>
    <s v="Varies with device"/>
    <s v="5,000,000+"/>
    <s v="Free"/>
    <x v="0"/>
    <s v="Everyone"/>
    <s v="Personalization"/>
    <x v="14"/>
    <s v="Varies with device"/>
    <s v="4.4 and up"/>
    <n v="5000000"/>
    <x v="0"/>
  </r>
  <r>
    <s v="Golden Launcher"/>
    <x v="26"/>
    <n v="4.4000000000000004"/>
    <n v="32794"/>
    <s v="12M"/>
    <s v="5,000,000+"/>
    <s v="Free"/>
    <x v="0"/>
    <s v="Everyone"/>
    <s v="Personalization"/>
    <x v="11"/>
    <s v="1.284.1.83"/>
    <s v="4.2 and up"/>
    <n v="5000000"/>
    <x v="0"/>
  </r>
  <r>
    <s v="Launcher"/>
    <x v="26"/>
    <n v="4.5"/>
    <n v="102923"/>
    <s v="18M"/>
    <s v="1,000,000+"/>
    <s v="Free"/>
    <x v="0"/>
    <s v="Everyone"/>
    <s v="Personalization"/>
    <x v="114"/>
    <s v="2.1.2"/>
    <s v="5.0 and up"/>
    <n v="1000000"/>
    <x v="0"/>
  </r>
  <r>
    <s v="CM Launcher 3D - Theme, Wallpapers, Efficient"/>
    <x v="26"/>
    <n v="4.5999999999999996"/>
    <n v="6702776"/>
    <s v="17M"/>
    <s v="100,000,000+"/>
    <s v="Free"/>
    <x v="0"/>
    <s v="Teen"/>
    <s v="Personalization"/>
    <x v="14"/>
    <s v="5.41.0"/>
    <s v="4.0.3 and up"/>
    <n v="100000000"/>
    <x v="0"/>
  </r>
  <r>
    <s v="4K Wallpapers and Ultra HD Backgrounds"/>
    <x v="26"/>
    <n v="4.5999999999999996"/>
    <n v="7583"/>
    <s v="3.8M"/>
    <s v="500,000+"/>
    <s v="Free"/>
    <x v="0"/>
    <s v="Everyone 10+"/>
    <s v="Personalization"/>
    <x v="54"/>
    <s v="2.6.2.1"/>
    <s v="4.0.3 and up"/>
    <n v="500000"/>
    <x v="0"/>
  </r>
  <r>
    <s v="OnePlus Launcher"/>
    <x v="26"/>
    <n v="4"/>
    <n v="24215"/>
    <s v="Varies with device"/>
    <s v="1,000,000+"/>
    <s v="Free"/>
    <x v="0"/>
    <s v="Everyone"/>
    <s v="Personalization"/>
    <x v="14"/>
    <s v="Varies with device"/>
    <s v="Varies with device"/>
    <n v="1000000"/>
    <x v="0"/>
  </r>
  <r>
    <s v="Birds Sounds Ringtones &amp; Wallpapers"/>
    <x v="26"/>
    <n v="4.5999999999999996"/>
    <n v="5073"/>
    <s v="23M"/>
    <s v="1,000,000+"/>
    <s v="Free"/>
    <x v="0"/>
    <s v="Everyone 10+"/>
    <s v="Personalization"/>
    <x v="496"/>
    <n v="1.1000000000000001"/>
    <s v="4.0 and up"/>
    <n v="1000000"/>
    <x v="0"/>
  </r>
  <r>
    <s v="Funny Alarm Clock Ringtones"/>
    <x v="26"/>
    <n v="4.5"/>
    <n v="15633"/>
    <s v="14M"/>
    <s v="1,000,000+"/>
    <s v="Free"/>
    <x v="0"/>
    <s v="Everyone"/>
    <s v="Personalization"/>
    <x v="497"/>
    <n v="1.1000000000000001"/>
    <s v="4.0.3 and up"/>
    <n v="1000000"/>
    <x v="0"/>
  </r>
  <r>
    <s v="ZenUI Launcher"/>
    <x v="26"/>
    <n v="4.7"/>
    <n v="1141545"/>
    <s v="15M"/>
    <s v="50,000,000+"/>
    <s v="Free"/>
    <x v="0"/>
    <s v="Everyone"/>
    <s v="Personalization"/>
    <x v="11"/>
    <s v="Varies with device"/>
    <s v="Varies with device"/>
    <n v="50000000"/>
    <x v="0"/>
  </r>
  <r>
    <s v="Color Call - Caller Screen, LED Flash"/>
    <x v="26"/>
    <n v="4.7"/>
    <n v="29485"/>
    <s v="9.9M"/>
    <s v="1,000,000+"/>
    <s v="Free"/>
    <x v="0"/>
    <s v="Everyone"/>
    <s v="Personalization"/>
    <x v="36"/>
    <s v="1.0.4"/>
    <s v="4.0 and up"/>
    <n v="1000000"/>
    <x v="0"/>
  </r>
  <r>
    <s v="New Launcher 2018"/>
    <x v="26"/>
    <n v="4.4000000000000004"/>
    <n v="142393"/>
    <s v="12M"/>
    <s v="10,000,000+"/>
    <s v="Free"/>
    <x v="0"/>
    <s v="Everyone"/>
    <s v="Personalization"/>
    <x v="11"/>
    <s v="1.284.1.126"/>
    <s v="4.2 and up"/>
    <n v="10000000"/>
    <x v="0"/>
  </r>
  <r>
    <s v="Diamond Zipper Lock Screen"/>
    <x v="26"/>
    <n v="4.3"/>
    <n v="71688"/>
    <s v="12M"/>
    <s v="10,000,000+"/>
    <s v="Free"/>
    <x v="0"/>
    <s v="Everyone"/>
    <s v="Personalization"/>
    <x v="219"/>
    <n v="3.5"/>
    <s v="4.1 and up"/>
    <n v="10000000"/>
    <x v="0"/>
  </r>
  <r>
    <s v="Emoji Keyboard - Cute Emoji,GIF, Sticker, Emoticon"/>
    <x v="26"/>
    <n v="4.7"/>
    <n v="114851"/>
    <s v="20M"/>
    <s v="10,000,000+"/>
    <s v="Free"/>
    <x v="0"/>
    <s v="Everyone"/>
    <s v="Personalization"/>
    <x v="36"/>
    <s v="2.1.9"/>
    <s v="4.1 and up"/>
    <n v="10000000"/>
    <x v="0"/>
  </r>
  <r>
    <s v="3D Blue Glass Water Keyboard Theme"/>
    <x v="26"/>
    <n v="4.0999999999999996"/>
    <n v="62209"/>
    <s v="7.4M"/>
    <s v="10,000,000+"/>
    <s v="Free"/>
    <x v="0"/>
    <s v="Everyone"/>
    <s v="Personalization"/>
    <x v="300"/>
    <s v="6.7.1"/>
    <s v="4.0.3 and up"/>
    <n v="10000000"/>
    <x v="0"/>
  </r>
  <r>
    <s v="Backgrounds (HD Wallpapers)"/>
    <x v="26"/>
    <n v="4.7"/>
    <n v="202474"/>
    <s v="3.0M"/>
    <s v="10,000,000+"/>
    <s v="Free"/>
    <x v="0"/>
    <s v="Teen"/>
    <s v="Personalization"/>
    <x v="151"/>
    <s v="2.6.0"/>
    <s v="4.0 and up"/>
    <n v="10000000"/>
    <x v="0"/>
  </r>
  <r>
    <s v="Smart Launcher 5"/>
    <x v="26"/>
    <n v="4.4000000000000004"/>
    <n v="512102"/>
    <s v="Varies with device"/>
    <s v="10,000,000+"/>
    <s v="Free"/>
    <x v="0"/>
    <s v="Everyone"/>
    <s v="Personalization"/>
    <x v="52"/>
    <s v="Varies with device"/>
    <s v="Varies with device"/>
    <n v="10000000"/>
    <x v="0"/>
  </r>
  <r>
    <s v="New 2018 Keyboard"/>
    <x v="26"/>
    <n v="4.5999999999999996"/>
    <n v="298321"/>
    <s v="14M"/>
    <s v="10,000,000+"/>
    <s v="Free"/>
    <x v="0"/>
    <s v="Everyone"/>
    <s v="Personalization"/>
    <x v="259"/>
    <s v="2.5.5.9"/>
    <s v="4.2 and up"/>
    <n v="10000000"/>
    <x v="0"/>
  </r>
  <r>
    <s v="APUS Launcher - Theme, Wallpaper, Hide Apps"/>
    <x v="26"/>
    <n v="4.5"/>
    <n v="5783441"/>
    <s v="14M"/>
    <s v="100,000,000+"/>
    <s v="Free"/>
    <x v="0"/>
    <s v="Everyone"/>
    <s v="Personalization"/>
    <x v="337"/>
    <s v="3.9.7"/>
    <s v="4.0.3 and up"/>
    <n v="100000000"/>
    <x v="0"/>
  </r>
  <r>
    <s v="ZenUI Themes â€“ Stylish Themes"/>
    <x v="26"/>
    <n v="4.4000000000000004"/>
    <n v="47393"/>
    <s v="7.2M"/>
    <s v="10,000,000+"/>
    <s v="Free"/>
    <x v="0"/>
    <s v="Everyone"/>
    <s v="Personalization"/>
    <x v="75"/>
    <s v="1.8.0.24_180511"/>
    <s v="5.0 and up"/>
    <n v="10000000"/>
    <x v="0"/>
  </r>
  <r>
    <s v="Keyboard - wallpapers , photos"/>
    <x v="26"/>
    <n v="4.4000000000000004"/>
    <n v="55525"/>
    <s v="22M"/>
    <s v="10,000,000+"/>
    <s v="Free"/>
    <x v="0"/>
    <s v="Everyone"/>
    <s v="Personalization"/>
    <x v="115"/>
    <s v="1.2.7"/>
    <s v="4.0 and up"/>
    <n v="10000000"/>
    <x v="0"/>
  </r>
  <r>
    <s v="Lovely Cute Pink Kitty Cat Keyboard Theme"/>
    <x v="26"/>
    <n v="4.3"/>
    <n v="2267"/>
    <s v="7.2M"/>
    <s v="500,000+"/>
    <s v="Free"/>
    <x v="0"/>
    <s v="Everyone"/>
    <s v="Personalization"/>
    <x v="111"/>
    <s v="6.7.5"/>
    <s v="4.0.3 and up"/>
    <n v="500000"/>
    <x v="0"/>
  </r>
  <r>
    <s v="Apex Launcher"/>
    <x v="26"/>
    <n v="4.3"/>
    <n v="266401"/>
    <s v="Varies with device"/>
    <s v="10,000,000+"/>
    <s v="Free"/>
    <x v="0"/>
    <s v="Everyone"/>
    <s v="Personalization"/>
    <x v="59"/>
    <s v="Varies with device"/>
    <s v="Varies with device"/>
    <n v="10000000"/>
    <x v="0"/>
  </r>
  <r>
    <s v="Microsoft Launcher"/>
    <x v="26"/>
    <n v="4.5999999999999996"/>
    <n v="649568"/>
    <s v="26M"/>
    <s v="10,000,000+"/>
    <s v="Free"/>
    <x v="0"/>
    <s v="Everyone"/>
    <s v="Personalization"/>
    <x v="2"/>
    <s v="4.12.0.44682"/>
    <s v="4.2 and up"/>
    <n v="10000000"/>
    <x v="0"/>
  </r>
  <r>
    <s v="Goku Wallpaper Art"/>
    <x v="26"/>
    <n v="4.7"/>
    <n v="6342"/>
    <s v="38M"/>
    <s v="1,000,000+"/>
    <s v="Free"/>
    <x v="0"/>
    <s v="Everyone"/>
    <s v="Personalization"/>
    <x v="96"/>
    <n v="1.8"/>
    <s v="4.1 and up"/>
    <n v="1000000"/>
    <x v="0"/>
  </r>
  <r>
    <s v="Door Lock Screen"/>
    <x v="26"/>
    <n v="4.3"/>
    <n v="5413"/>
    <s v="3.9M"/>
    <s v="1,000,000+"/>
    <s v="Free"/>
    <x v="0"/>
    <s v="Everyone"/>
    <s v="Personalization"/>
    <x v="48"/>
    <s v="3.3.a"/>
    <s v="4.0 and up"/>
    <n v="1000000"/>
    <x v="0"/>
  </r>
  <r>
    <s v="Yandex Browser with Protect"/>
    <x v="26"/>
    <n v="4.5"/>
    <n v="1237135"/>
    <s v="Varies with device"/>
    <s v="50,000,000+"/>
    <s v="Free"/>
    <x v="0"/>
    <s v="Everyone"/>
    <s v="Personalization"/>
    <x v="44"/>
    <s v="Varies with device"/>
    <s v="Varies with device"/>
    <n v="50000000"/>
    <x v="0"/>
  </r>
  <r>
    <s v="Cute wallpapers &amp; kawaii backgrounds images"/>
    <x v="26"/>
    <n v="4.5999999999999996"/>
    <n v="4724"/>
    <s v="5.4M"/>
    <s v="1,000,000+"/>
    <s v="Free"/>
    <x v="0"/>
    <s v="Everyone"/>
    <s v="Personalization"/>
    <x v="17"/>
    <n v="1.2"/>
    <s v="4.0.3 and up"/>
    <n v="1000000"/>
    <x v="0"/>
  </r>
  <r>
    <s v="ASUS Cover for ZenFone 2"/>
    <x v="26"/>
    <n v="4.4000000000000004"/>
    <n v="43960"/>
    <s v="9.8M"/>
    <s v="10,000,000+"/>
    <s v="Free"/>
    <x v="0"/>
    <s v="Everyone"/>
    <s v="Personalization"/>
    <x v="441"/>
    <s v="2.0.0.39_171124"/>
    <s v="5.0 and up"/>
    <n v="10000000"/>
    <x v="0"/>
  </r>
  <r>
    <s v="Hola Launcher- Theme,Wallpaper"/>
    <x v="26"/>
    <n v="4.5"/>
    <n v="3277209"/>
    <s v="7.6M"/>
    <s v="100,000,000+"/>
    <s v="Free"/>
    <x v="0"/>
    <s v="Everyone"/>
    <s v="Personalization"/>
    <x v="240"/>
    <s v="3.2.5"/>
    <s v="4.0 and up"/>
    <n v="100000000"/>
    <x v="0"/>
  </r>
  <r>
    <s v="OnePlus Icon Pack - Square"/>
    <x v="26"/>
    <n v="4.7"/>
    <n v="229"/>
    <s v="1.1M"/>
    <s v="500,000+"/>
    <s v="Free"/>
    <x v="0"/>
    <s v="Everyone"/>
    <s v="Personalization"/>
    <x v="128"/>
    <s v="1.9.1.180419172630.4a15962"/>
    <s v="5.0 and up"/>
    <n v="500000"/>
    <x v="0"/>
  </r>
  <r>
    <s v="Live 3D Neon Blue Love Heart Keyboard Theme"/>
    <x v="26"/>
    <n v="4.3"/>
    <n v="6626"/>
    <s v="9.1M"/>
    <s v="1,000,000+"/>
    <s v="Free"/>
    <x v="0"/>
    <s v="Everyone"/>
    <s v="Personalization"/>
    <x v="67"/>
    <s v="6.7.25.2018"/>
    <s v="4.0.3 and up"/>
    <n v="1000000"/>
    <x v="0"/>
  </r>
  <r>
    <s v="Pink Diamond Princess Keyboard Theme"/>
    <x v="26"/>
    <n v="3.7"/>
    <n v="10796"/>
    <s v="6.8M"/>
    <s v="1,000,000+"/>
    <s v="Free"/>
    <x v="0"/>
    <s v="Everyone"/>
    <s v="Personalization"/>
    <x v="127"/>
    <s v="6.7.5"/>
    <s v="4.0.3 and up"/>
    <n v="1000000"/>
    <x v="0"/>
  </r>
  <r>
    <s v="Wallpapers HD, 4K Backgrounds"/>
    <x v="26"/>
    <n v="4.7"/>
    <n v="273994"/>
    <s v="12M"/>
    <s v="10,000,000+"/>
    <s v="Free"/>
    <x v="0"/>
    <s v="Everyone"/>
    <s v="Personalization"/>
    <x v="58"/>
    <s v="2.3.27"/>
    <s v="4.4 and up"/>
    <n v="10000000"/>
    <x v="0"/>
  </r>
  <r>
    <s v="Photo Lock App - Hide Pictures &amp; Videos"/>
    <x v="26"/>
    <n v="4.5"/>
    <n v="29203"/>
    <s v="3.3M"/>
    <s v="5,000,000+"/>
    <s v="Free"/>
    <x v="0"/>
    <s v="Everyone"/>
    <s v="Personalization"/>
    <x v="498"/>
    <n v="40"/>
    <s v="4.0 and up"/>
    <n v="5000000"/>
    <x v="0"/>
  </r>
  <r>
    <s v="Romantic Love Photo Frames"/>
    <x v="26"/>
    <n v="4.4000000000000004"/>
    <n v="18918"/>
    <s v="12M"/>
    <s v="5,000,000+"/>
    <s v="Free"/>
    <x v="0"/>
    <s v="Everyone"/>
    <s v="Personalization"/>
    <x v="133"/>
    <n v="1.1399999999999999"/>
    <s v="4.0 and up"/>
    <n v="5000000"/>
    <x v="0"/>
  </r>
  <r>
    <s v="Colorful Glitter Neon Butterfly Keyboard Theme"/>
    <x v="26"/>
    <n v="4.3"/>
    <n v="2056"/>
    <s v="9.8M"/>
    <s v="500,000+"/>
    <s v="Free"/>
    <x v="0"/>
    <s v="Everyone"/>
    <s v="Personalization"/>
    <x v="67"/>
    <s v="6.7.24.2018"/>
    <s v="4.0.3 and up"/>
    <n v="500000"/>
    <x v="0"/>
  </r>
  <r>
    <s v="OnePlus Icon Pack"/>
    <x v="26"/>
    <n v="4.8"/>
    <n v="440"/>
    <s v="920k"/>
    <s v="500,000+"/>
    <s v="Free"/>
    <x v="0"/>
    <s v="Everyone"/>
    <s v="Personalization"/>
    <x v="128"/>
    <s v="1.9.2.180419172639.dbf3246"/>
    <s v="5.0 and up"/>
    <n v="500000"/>
    <x v="0"/>
  </r>
  <r>
    <s v="Water Garden Live Wallpaper"/>
    <x v="26"/>
    <n v="4.5999999999999996"/>
    <n v="66453"/>
    <s v="14M"/>
    <s v="5,000,000+"/>
    <s v="Free"/>
    <x v="0"/>
    <s v="Everyone"/>
    <s v="Personalization"/>
    <x v="248"/>
    <n v="1.57"/>
    <s v="2.3 and up"/>
    <n v="5000000"/>
    <x v="0"/>
  </r>
  <r>
    <s v="Water Droplets Keyboard Theme"/>
    <x v="26"/>
    <n v="4.0999999999999996"/>
    <n v="398"/>
    <s v="6.8M"/>
    <s v="100,000+"/>
    <s v="Free"/>
    <x v="0"/>
    <s v="Everyone"/>
    <s v="Personalization"/>
    <x v="98"/>
    <s v="6.6.28"/>
    <s v="4.0.3 and up"/>
    <n v="100000"/>
    <x v="0"/>
  </r>
  <r>
    <s v="FUN Keyboard â€“ Emoji Keyboard, Sticker,Theme &amp; GIF"/>
    <x v="26"/>
    <n v="4.7"/>
    <n v="12089"/>
    <s v="27M"/>
    <s v="500,000+"/>
    <s v="Free"/>
    <x v="0"/>
    <s v="Everyone"/>
    <s v="Personalization"/>
    <x v="9"/>
    <s v="1.2.5"/>
    <s v="4.0 and up"/>
    <n v="500000"/>
    <x v="0"/>
  </r>
  <r>
    <s v="Freeme Launcherâ€”Stylish Theme"/>
    <x v="26"/>
    <n v="4.0999999999999996"/>
    <n v="2828"/>
    <s v="7.4M"/>
    <s v="100,000+"/>
    <s v="Free"/>
    <x v="0"/>
    <s v="Everyone"/>
    <s v="Personalization"/>
    <x v="499"/>
    <s v="2.11.5"/>
    <s v="4.1 and up"/>
    <n v="100000"/>
    <x v="0"/>
  </r>
  <r>
    <s v="ZEDGEâ„¢ Ringtones &amp; Wallpapers"/>
    <x v="26"/>
    <n v="4.5999999999999996"/>
    <n v="6466641"/>
    <s v="Varies with device"/>
    <s v="100,000,000+"/>
    <s v="Free"/>
    <x v="0"/>
    <s v="Teen"/>
    <s v="Personalization"/>
    <x v="28"/>
    <s v="Varies with device"/>
    <s v="Varies with device"/>
    <n v="100000000"/>
    <x v="0"/>
  </r>
  <r>
    <s v="Ringtones &amp; Wallpapers for Me"/>
    <x v="26"/>
    <n v="4.2"/>
    <n v="89342"/>
    <s v="29M"/>
    <s v="10,000,000+"/>
    <s v="Free"/>
    <x v="0"/>
    <s v="Everyone"/>
    <s v="Personalization"/>
    <x v="436"/>
    <n v="1.1299999999999999"/>
    <s v="4.1 and up"/>
    <n v="10000000"/>
    <x v="0"/>
  </r>
  <r>
    <s v="Ringtone Maker"/>
    <x v="26"/>
    <n v="4.3"/>
    <n v="495905"/>
    <s v="Varies with device"/>
    <s v="50,000,000+"/>
    <s v="Free"/>
    <x v="0"/>
    <s v="Everyone"/>
    <s v="Personalization"/>
    <x v="45"/>
    <s v="Varies with device"/>
    <s v="Varies with device"/>
    <n v="50000000"/>
    <x v="0"/>
  </r>
  <r>
    <s v="Retro Clock Widget"/>
    <x v="26"/>
    <n v="4.2"/>
    <n v="86743"/>
    <s v="Varies with device"/>
    <s v="5,000,000+"/>
    <s v="Free"/>
    <x v="0"/>
    <s v="Everyone"/>
    <s v="Personalization"/>
    <x v="500"/>
    <s v="Varies with device"/>
    <s v="Varies with device"/>
    <n v="5000000"/>
    <x v="0"/>
  </r>
  <r>
    <s v="Zooper Widget"/>
    <x v="26"/>
    <n v="4"/>
    <n v="30498"/>
    <s v="5.9M"/>
    <s v="1,000,000+"/>
    <s v="Free"/>
    <x v="0"/>
    <s v="Everyone"/>
    <s v="Personalization"/>
    <x v="280"/>
    <n v="2.6"/>
    <s v="3.2 and up"/>
    <n v="1000000"/>
    <x v="0"/>
  </r>
  <r>
    <s v="Beautiful Widgets Pro"/>
    <x v="26"/>
    <n v="4.2"/>
    <n v="97890"/>
    <s v="14M"/>
    <s v="1,000,000+"/>
    <s v="Paid"/>
    <x v="24"/>
    <s v="Everyone"/>
    <s v="Personalization"/>
    <x v="501"/>
    <s v="5.7.8"/>
    <s v="2.3 and up"/>
    <n v="1000000"/>
    <x v="24"/>
  </r>
  <r>
    <s v="Beautiful Widgets Free"/>
    <x v="26"/>
    <n v="3.9"/>
    <n v="25037"/>
    <s v="14M"/>
    <s v="1,000,000+"/>
    <s v="Free"/>
    <x v="0"/>
    <s v="Everyone"/>
    <s v="Personalization"/>
    <x v="502"/>
    <s v="5.7.6"/>
    <s v="2.3 and up"/>
    <n v="1000000"/>
    <x v="0"/>
  </r>
  <r>
    <s v="HD Widgets"/>
    <x v="26"/>
    <n v="4.3"/>
    <n v="58617"/>
    <s v="26M"/>
    <s v="1,000,000+"/>
    <s v="Paid"/>
    <x v="12"/>
    <s v="Everyone"/>
    <s v="Personalization"/>
    <x v="503"/>
    <s v="4.3.2"/>
    <s v="4.4 and up"/>
    <n v="1000000"/>
    <x v="12"/>
  </r>
  <r>
    <s v="DashClock Widget"/>
    <x v="26"/>
    <n v="4.0999999999999996"/>
    <n v="62301"/>
    <s v="1.9M"/>
    <s v="1,000,000+"/>
    <s v="Free"/>
    <x v="0"/>
    <s v="Everyone"/>
    <s v="Personalization"/>
    <x v="504"/>
    <s v="1.7.2"/>
    <s v="4.2 and up"/>
    <n v="1000000"/>
    <x v="0"/>
  </r>
  <r>
    <s v="Fancy Widgets"/>
    <x v="26"/>
    <n v="4.2"/>
    <n v="37237"/>
    <s v="3.9M"/>
    <s v="5,000,000+"/>
    <s v="Free"/>
    <x v="0"/>
    <s v="Everyone"/>
    <s v="Personalization"/>
    <x v="505"/>
    <s v="3.5.6"/>
    <s v="1.6 and up"/>
    <n v="5000000"/>
    <x v="0"/>
  </r>
  <r>
    <s v="Kairo XP (for HD Widgets)"/>
    <x v="26"/>
    <n v="4.4000000000000004"/>
    <n v="1591"/>
    <s v="779k"/>
    <s v="10,000+"/>
    <s v="Paid"/>
    <x v="12"/>
    <s v="Everyone"/>
    <s v="Personalization"/>
    <x v="506"/>
    <n v="1.1000000000000001"/>
    <s v="4.0.3 and up"/>
    <n v="10000"/>
    <x v="12"/>
  </r>
  <r>
    <s v="icon wallpaper dressupðŸ’žCocoPPa"/>
    <x v="26"/>
    <n v="4.3"/>
    <n v="595120"/>
    <s v="Varies with device"/>
    <s v="10,000,000+"/>
    <s v="Free"/>
    <x v="0"/>
    <s v="Everyone"/>
    <s v="Personalization"/>
    <x v="114"/>
    <s v="Varies with device"/>
    <s v="Varies with device"/>
    <n v="10000000"/>
    <x v="0"/>
  </r>
  <r>
    <s v="The real aquarium - HD"/>
    <x v="26"/>
    <n v="4.3"/>
    <n v="100130"/>
    <s v="Varies with device"/>
    <s v="5,000,000+"/>
    <s v="Free"/>
    <x v="0"/>
    <s v="Everyone"/>
    <s v="Personalization"/>
    <x v="97"/>
    <s v="Varies with device"/>
    <s v="Varies with device"/>
    <n v="5000000"/>
    <x v="0"/>
  </r>
  <r>
    <s v="Best Wallpapers QHD"/>
    <x v="26"/>
    <n v="4.4000000000000004"/>
    <n v="294701"/>
    <s v="5.1M"/>
    <s v="10,000,000+"/>
    <s v="Free"/>
    <x v="0"/>
    <s v="Teen"/>
    <s v="Personalization"/>
    <x v="507"/>
    <n v="2.85"/>
    <s v="4.0.3 and up"/>
    <n v="10000000"/>
    <x v="0"/>
  </r>
  <r>
    <s v="Dog Licks Screen Wallpaper"/>
    <x v="26"/>
    <n v="4.3"/>
    <n v="63624"/>
    <s v="10M"/>
    <s v="5,000,000+"/>
    <s v="Free"/>
    <x v="0"/>
    <s v="Everyone"/>
    <s v="Personalization"/>
    <x v="433"/>
    <n v="11"/>
    <s v="4.0.3 and up"/>
    <n v="5000000"/>
    <x v="0"/>
  </r>
  <r>
    <s v="Waterfall Live Wallpaper"/>
    <x v="26"/>
    <n v="4.0999999999999996"/>
    <n v="112977"/>
    <s v="13M"/>
    <s v="10,000,000+"/>
    <s v="Free"/>
    <x v="0"/>
    <s v="Everyone"/>
    <s v="Personalization"/>
    <x v="250"/>
    <n v="3.6"/>
    <s v="4.1 and up"/>
    <n v="10000000"/>
    <x v="0"/>
  </r>
  <r>
    <s v="Galaxy Live Wallpaper"/>
    <x v="26"/>
    <n v="4.2"/>
    <n v="58052"/>
    <s v="4.0M"/>
    <s v="5,000,000+"/>
    <s v="Free"/>
    <x v="0"/>
    <s v="Teen"/>
    <s v="Personalization"/>
    <x v="405"/>
    <s v="1.1.8"/>
    <s v="2.3.3 and up"/>
    <n v="5000000"/>
    <x v="0"/>
  </r>
  <r>
    <s v="Northern Lights FREE (Aurora)"/>
    <x v="26"/>
    <n v="4.0999999999999996"/>
    <n v="12180"/>
    <s v="5.4M"/>
    <s v="1,000,000+"/>
    <s v="Free"/>
    <x v="0"/>
    <s v="Everyone"/>
    <s v="Personalization"/>
    <x v="508"/>
    <n v="1.3"/>
    <s v="2.1 and up"/>
    <n v="1000000"/>
    <x v="0"/>
  </r>
  <r>
    <s v="Flowers Live Wallpaper"/>
    <x v="26"/>
    <n v="4.0999999999999996"/>
    <n v="118459"/>
    <s v="3.3M"/>
    <s v="10,000,000+"/>
    <s v="Free"/>
    <x v="0"/>
    <s v="Everyone"/>
    <s v="Personalization"/>
    <x v="10"/>
    <n v="4"/>
    <s v="4.1 and up"/>
    <n v="10000000"/>
    <x v="0"/>
  </r>
  <r>
    <s v="Petals 3D live wallpaper"/>
    <x v="26"/>
    <n v="4.2"/>
    <n v="112479"/>
    <s v="4.3M"/>
    <s v="10,000,000+"/>
    <s v="Free"/>
    <x v="0"/>
    <s v="Everyone"/>
    <s v="Personalization"/>
    <x v="67"/>
    <s v="3.0.5"/>
    <s v="4.2 and up"/>
    <n v="10000000"/>
    <x v="0"/>
  </r>
  <r>
    <s v="Galactic Core Free Wallpaper"/>
    <x v="26"/>
    <n v="4.0999999999999996"/>
    <n v="69417"/>
    <s v="853k"/>
    <s v="10,000,000+"/>
    <s v="Free"/>
    <x v="0"/>
    <s v="Everyone"/>
    <s v="Personalization"/>
    <x v="509"/>
    <n v="2.41"/>
    <s v="2.1 and up"/>
    <n v="10000000"/>
    <x v="0"/>
  </r>
  <r>
    <s v="LINE Launcher"/>
    <x v="26"/>
    <n v="4.4000000000000004"/>
    <n v="733838"/>
    <s v="21M"/>
    <s v="10,000,000+"/>
    <s v="Free"/>
    <x v="0"/>
    <s v="Everyone"/>
    <s v="Personalization"/>
    <x v="98"/>
    <s v="2.4.25"/>
    <s v="4.0.3 and up"/>
    <n v="10000000"/>
    <x v="0"/>
  </r>
  <r>
    <s v="Asteroids 3D live wallpaper"/>
    <x v="26"/>
    <n v="4.0999999999999996"/>
    <n v="157495"/>
    <s v="6.4M"/>
    <s v="10,000,000+"/>
    <s v="Free"/>
    <x v="0"/>
    <s v="Everyone"/>
    <s v="Personalization"/>
    <x v="57"/>
    <s v="4.0.0.7"/>
    <s v="4.4 and up"/>
    <n v="10000000"/>
    <x v="0"/>
  </r>
  <r>
    <s v="Sun Rise Free Live Wallpaper"/>
    <x v="26"/>
    <n v="4.3"/>
    <n v="86481"/>
    <s v="8.6M"/>
    <s v="10,000,000+"/>
    <s v="Free"/>
    <x v="0"/>
    <s v="Everyone"/>
    <s v="Personalization"/>
    <x v="117"/>
    <s v="4.8.3"/>
    <s v="4.0 and up"/>
    <n v="10000000"/>
    <x v="0"/>
  </r>
  <r>
    <s v="Wallpapers HD"/>
    <x v="26"/>
    <n v="4.5999999999999996"/>
    <n v="484981"/>
    <s v="2.1M"/>
    <s v="10,000,000+"/>
    <s v="Free"/>
    <x v="0"/>
    <s v="Everyone"/>
    <s v="Personalization"/>
    <x v="510"/>
    <s v="1.7.1"/>
    <s v="3.0 and up"/>
    <n v="10000000"/>
    <x v="0"/>
  </r>
  <r>
    <s v="Tiger Live Wallpaper"/>
    <x v="26"/>
    <n v="4.0999999999999996"/>
    <n v="77724"/>
    <s v="7.1M"/>
    <s v="5,000,000+"/>
    <s v="Free"/>
    <x v="0"/>
    <s v="Teen"/>
    <s v="Personalization"/>
    <x v="27"/>
    <s v="2.7.2"/>
    <s v="4.0 and up"/>
    <n v="5000000"/>
    <x v="0"/>
  </r>
  <r>
    <s v="ZEDGEâ„¢ Ringtones &amp; Wallpapers"/>
    <x v="26"/>
    <n v="4.5999999999999996"/>
    <n v="6466641"/>
    <s v="Varies with device"/>
    <s v="100,000,000+"/>
    <s v="Free"/>
    <x v="0"/>
    <s v="Teen"/>
    <s v="Personalization"/>
    <x v="28"/>
    <s v="Varies with device"/>
    <s v="Varies with device"/>
    <n v="100000000"/>
    <x v="0"/>
  </r>
  <r>
    <s v="Backgrounds HD (Wallpapers)"/>
    <x v="26"/>
    <n v="4.5999999999999996"/>
    <n v="2390185"/>
    <s v="Varies with device"/>
    <s v="100,000,000+"/>
    <s v="Free"/>
    <x v="0"/>
    <s v="Teen"/>
    <s v="Personalization"/>
    <x v="59"/>
    <s v="Varies with device"/>
    <s v="Varies with device"/>
    <n v="100000000"/>
    <x v="0"/>
  </r>
  <r>
    <s v="Pink Roses Live Wallpaper"/>
    <x v="26"/>
    <n v="4.2"/>
    <n v="33074"/>
    <s v="3.3M"/>
    <s v="1,000,000+"/>
    <s v="Free"/>
    <x v="0"/>
    <s v="Everyone"/>
    <s v="Personalization"/>
    <x v="109"/>
    <n v="4.0999999999999996"/>
    <s v="4.1 and up"/>
    <n v="1000000"/>
    <x v="0"/>
  </r>
  <r>
    <s v="Butterfly Live Wallpaper"/>
    <x v="26"/>
    <n v="4.0999999999999996"/>
    <n v="35771"/>
    <s v="3.5M"/>
    <s v="5,000,000+"/>
    <s v="Free"/>
    <x v="0"/>
    <s v="Everyone"/>
    <s v="Personalization"/>
    <x v="109"/>
    <n v="4.0999999999999996"/>
    <s v="4.1 and up"/>
    <n v="5000000"/>
    <x v="0"/>
  </r>
  <r>
    <s v="Koi Free Live Wallpaper"/>
    <x v="26"/>
    <n v="4.2"/>
    <n v="290241"/>
    <s v="4.1M"/>
    <s v="50,000,000+"/>
    <s v="Free"/>
    <x v="0"/>
    <s v="Everyone"/>
    <s v="Personalization"/>
    <x v="511"/>
    <n v="1.9"/>
    <s v="2.1 and up"/>
    <n v="50000000"/>
    <x v="0"/>
  </r>
  <r>
    <s v="Wallpaper"/>
    <x v="26"/>
    <n v="4.5"/>
    <n v="69488"/>
    <s v="9.7M"/>
    <s v="1,000,000+"/>
    <s v="Free"/>
    <x v="0"/>
    <s v="Everyone"/>
    <s v="Personalization"/>
    <x v="47"/>
    <n v="6.07"/>
    <s v="4.1 and up"/>
    <n v="1000000"/>
    <x v="0"/>
  </r>
  <r>
    <s v="Wolves Live Wallpaper"/>
    <x v="26"/>
    <n v="4.3"/>
    <n v="10401"/>
    <s v="3.3M"/>
    <s v="1,000,000+"/>
    <s v="Free"/>
    <x v="0"/>
    <s v="Everyone"/>
    <s v="Personalization"/>
    <x v="10"/>
    <n v="7.5"/>
    <s v="4.1 and up"/>
    <n v="1000000"/>
    <x v="0"/>
  </r>
  <r>
    <s v="Horses Live Wallpaper"/>
    <x v="26"/>
    <n v="4.2"/>
    <n v="28806"/>
    <s v="7.1M"/>
    <s v="1,000,000+"/>
    <s v="Free"/>
    <x v="0"/>
    <s v="Everyone"/>
    <s v="Personalization"/>
    <x v="250"/>
    <n v="18"/>
    <s v="4.1 and up"/>
    <n v="1000000"/>
    <x v="0"/>
  </r>
  <r>
    <s v="Tropical Beach Live Wallpaper"/>
    <x v="26"/>
    <n v="4"/>
    <n v="11343"/>
    <s v="8.4M"/>
    <s v="1,000,000+"/>
    <s v="Free"/>
    <x v="0"/>
    <s v="Everyone"/>
    <s v="Personalization"/>
    <x v="250"/>
    <n v="18"/>
    <s v="4.1 and up"/>
    <n v="1000000"/>
    <x v="0"/>
  </r>
  <r>
    <s v="Glowing Flowers Live Wallpaper"/>
    <x v="26"/>
    <n v="4.2"/>
    <n v="66730"/>
    <s v="7.0M"/>
    <s v="5,000,000+"/>
    <s v="Free"/>
    <x v="0"/>
    <s v="Everyone"/>
    <s v="Personalization"/>
    <x v="108"/>
    <n v="18"/>
    <s v="4.1 and up"/>
    <n v="5000000"/>
    <x v="0"/>
  </r>
  <r>
    <s v="Dolphins Live Wallpaper"/>
    <x v="26"/>
    <n v="4.2"/>
    <n v="25807"/>
    <s v="5.5M"/>
    <s v="1,000,000+"/>
    <s v="Free"/>
    <x v="0"/>
    <s v="Everyone"/>
    <s v="Personalization"/>
    <x v="512"/>
    <n v="15"/>
    <s v="4.1 and up"/>
    <n v="1000000"/>
    <x v="0"/>
  </r>
  <r>
    <s v="Nova Launcher"/>
    <x v="26"/>
    <n v="4.5999999999999996"/>
    <n v="1121805"/>
    <s v="Varies with device"/>
    <s v="50,000,000+"/>
    <s v="Free"/>
    <x v="0"/>
    <s v="Everyone"/>
    <s v="Personalization"/>
    <x v="79"/>
    <s v="Varies with device"/>
    <s v="Varies with device"/>
    <n v="50000000"/>
    <x v="0"/>
  </r>
  <r>
    <s v="Apex Launcher"/>
    <x v="26"/>
    <n v="4.3"/>
    <n v="266402"/>
    <s v="Varies with device"/>
    <s v="10,000,000+"/>
    <s v="Free"/>
    <x v="0"/>
    <s v="Everyone"/>
    <s v="Personalization"/>
    <x v="59"/>
    <s v="Varies with device"/>
    <s v="Varies with device"/>
    <n v="10000000"/>
    <x v="0"/>
  </r>
  <r>
    <s v="Smart Launcher 5"/>
    <x v="26"/>
    <n v="4.4000000000000004"/>
    <n v="512106"/>
    <s v="Varies with device"/>
    <s v="10,000,000+"/>
    <s v="Free"/>
    <x v="0"/>
    <s v="Everyone"/>
    <s v="Personalization"/>
    <x v="52"/>
    <s v="Varies with device"/>
    <s v="Varies with device"/>
    <n v="10000000"/>
    <x v="0"/>
  </r>
  <r>
    <s v="Buzz Launcher-Smart&amp;Free Theme"/>
    <x v="26"/>
    <n v="4.4000000000000004"/>
    <n v="251616"/>
    <s v="13M"/>
    <s v="10,000,000+"/>
    <s v="Free"/>
    <x v="0"/>
    <s v="Everyone"/>
    <s v="Personalization"/>
    <x v="473"/>
    <s v="1.9.7.07"/>
    <s v="4.0.3 and up"/>
    <n v="10000000"/>
    <x v="0"/>
  </r>
  <r>
    <s v="Yandex.Shell (Launcher+Dialer)"/>
    <x v="26"/>
    <n v="4.4000000000000004"/>
    <n v="87300"/>
    <s v="Varies with device"/>
    <s v="1,000,000+"/>
    <s v="Free"/>
    <x v="0"/>
    <s v="Everyone"/>
    <s v="Personalization"/>
    <x v="276"/>
    <n v="2.3199999999999998"/>
    <s v="Varies with device"/>
    <n v="1000000"/>
    <x v="0"/>
  </r>
  <r>
    <s v="ADW Launcher 2"/>
    <x v="26"/>
    <n v="4.3"/>
    <n v="181399"/>
    <s v="Varies with device"/>
    <s v="10,000,000+"/>
    <s v="Free"/>
    <x v="0"/>
    <s v="Everyone"/>
    <s v="Personalization"/>
    <x v="418"/>
    <s v="Varies with device"/>
    <s v="Varies with device"/>
    <n v="10000000"/>
    <x v="0"/>
  </r>
  <r>
    <s v="BIG Launcher"/>
    <x v="26"/>
    <n v="4.3"/>
    <n v="881"/>
    <s v="5.9M"/>
    <s v="10,000+"/>
    <s v="Paid"/>
    <x v="10"/>
    <s v="Everyone"/>
    <s v="Personalization"/>
    <x v="4"/>
    <s v="2.5.9"/>
    <s v="2.1 and up"/>
    <n v="10000"/>
    <x v="10"/>
  </r>
  <r>
    <s v="Smart Launcher Pro 3"/>
    <x v="26"/>
    <n v="4.5999999999999996"/>
    <n v="40704"/>
    <s v="Varies with device"/>
    <s v="100,000+"/>
    <s v="Paid"/>
    <x v="33"/>
    <s v="Everyone"/>
    <s v="Personalization"/>
    <x v="336"/>
    <s v="Varies with device"/>
    <s v="Varies with device"/>
    <n v="100000"/>
    <x v="33"/>
  </r>
  <r>
    <s v="iKeyboard - emoji, emoticons"/>
    <x v="26"/>
    <n v="4.5"/>
    <n v="624924"/>
    <s v="24M"/>
    <s v="10,000,000+"/>
    <s v="Free"/>
    <x v="0"/>
    <s v="Everyone"/>
    <s v="Personalization"/>
    <x v="2"/>
    <s v="4.8.2.2195"/>
    <s v="4.1 and up"/>
    <n v="10000000"/>
    <x v="0"/>
  </r>
  <r>
    <s v="Simple Neon Blue Future Tech Keyboard Theme"/>
    <x v="26"/>
    <n v="4.0999999999999996"/>
    <n v="51145"/>
    <s v="6.2M"/>
    <s v="10,000,000+"/>
    <s v="Free"/>
    <x v="0"/>
    <s v="Everyone"/>
    <s v="Personalization"/>
    <x v="92"/>
    <n v="1"/>
    <s v="4.0.3 and up"/>
    <n v="10000000"/>
    <x v="0"/>
  </r>
  <r>
    <s v="ai.type Free Emoji Keyboard"/>
    <x v="26"/>
    <n v="4.3"/>
    <n v="647844"/>
    <s v="Varies with device"/>
    <s v="10,000,000+"/>
    <s v="Free"/>
    <x v="0"/>
    <s v="Everyone"/>
    <s v="Personalization"/>
    <x v="57"/>
    <s v="Varies with device"/>
    <s v="Varies with device"/>
    <n v="10000000"/>
    <x v="0"/>
  </r>
  <r>
    <s v="GO Keyboard - Emoticon keyboard, Free Theme, GIF"/>
    <x v="26"/>
    <n v="4.4000000000000004"/>
    <n v="2591941"/>
    <s v="Varies with device"/>
    <s v="100,000,000+"/>
    <s v="Free"/>
    <x v="0"/>
    <s v="Everyone"/>
    <s v="Personalization"/>
    <x v="36"/>
    <s v="Varies with device"/>
    <s v="Varies with device"/>
    <n v="100000000"/>
    <x v="0"/>
  </r>
  <r>
    <s v="TouchPal Purple Butterfly Theme"/>
    <x v="26"/>
    <n v="4.2"/>
    <n v="7435"/>
    <s v="6.9M"/>
    <s v="1,000,000+"/>
    <s v="Free"/>
    <x v="0"/>
    <s v="Everyone"/>
    <s v="Personalization"/>
    <x v="92"/>
    <n v="1"/>
    <s v="4.0.3 and up"/>
    <n v="1000000"/>
    <x v="0"/>
  </r>
  <r>
    <s v="2018Emoji Keyboard ðŸ˜‚ Emoticons Lite -sticker&amp;gif"/>
    <x v="26"/>
    <n v="4.2"/>
    <n v="115773"/>
    <s v="Varies with device"/>
    <s v="10,000,000+"/>
    <s v="Free"/>
    <x v="0"/>
    <s v="Everyone"/>
    <s v="Personalization"/>
    <x v="250"/>
    <s v="Varies with device"/>
    <s v="4.1 and up"/>
    <n v="10000000"/>
    <x v="0"/>
  </r>
  <r>
    <s v="Lavender Emoji Keyboard Theme"/>
    <x v="26"/>
    <n v="4.0999999999999996"/>
    <n v="12008"/>
    <s v="6.1M"/>
    <s v="1,000,000+"/>
    <s v="Free"/>
    <x v="0"/>
    <s v="Everyone"/>
    <s v="Personalization"/>
    <x v="513"/>
    <n v="5"/>
    <s v="4.0 and up"/>
    <n v="1000000"/>
    <x v="0"/>
  </r>
  <r>
    <s v="Microsoft Word"/>
    <x v="27"/>
    <n v="4.5"/>
    <n v="2084126"/>
    <s v="Varies with device"/>
    <s v="500,000,000+"/>
    <s v="Free"/>
    <x v="0"/>
    <s v="Everyone"/>
    <s v="Productivity"/>
    <x v="31"/>
    <s v="16.0.10325.20043"/>
    <s v="4.4 and up"/>
    <n v="500000000"/>
    <x v="0"/>
  </r>
  <r>
    <s v="All-In-One Toolbox: Cleaner, Booster, App Manager"/>
    <x v="27"/>
    <n v="4.7"/>
    <n v="536926"/>
    <s v="Varies with device"/>
    <s v="10,000,000+"/>
    <s v="Free"/>
    <x v="0"/>
    <s v="Everyone"/>
    <s v="Productivity"/>
    <x v="259"/>
    <s v="Varies with device"/>
    <s v="Varies with device"/>
    <n v="10000000"/>
    <x v="0"/>
  </r>
  <r>
    <s v="Adobe Acrobat Reader"/>
    <x v="27"/>
    <n v="4.3"/>
    <n v="3016297"/>
    <s v="Varies with device"/>
    <s v="100,000,000+"/>
    <s v="Free"/>
    <x v="0"/>
    <s v="Everyone"/>
    <s v="Productivity"/>
    <x v="322"/>
    <s v="Varies with device"/>
    <s v="Varies with device"/>
    <n v="100000000"/>
    <x v="0"/>
  </r>
  <r>
    <s v="AVG Cleaner â€“ Speed, Battery &amp; Memory Booster"/>
    <x v="27"/>
    <n v="4.4000000000000004"/>
    <n v="1188154"/>
    <s v="24M"/>
    <s v="10,000,000+"/>
    <s v="Free"/>
    <x v="0"/>
    <s v="Everyone"/>
    <s v="Productivity"/>
    <x v="7"/>
    <s v="4.6.4"/>
    <s v="4.1 and up"/>
    <n v="10000000"/>
    <x v="0"/>
  </r>
  <r>
    <s v="Google Drive"/>
    <x v="27"/>
    <n v="4.4000000000000004"/>
    <n v="2731171"/>
    <s v="Varies with device"/>
    <s v="1,000,000,000+"/>
    <s v="Free"/>
    <x v="0"/>
    <s v="Everyone"/>
    <s v="Productivity"/>
    <x v="337"/>
    <s v="Varies with device"/>
    <s v="Varies with device"/>
    <n v="1000000000"/>
    <x v="0"/>
  </r>
  <r>
    <s v="QR Scanner &amp; Barcode Scanner 2018"/>
    <x v="27"/>
    <n v="3.8"/>
    <n v="8226"/>
    <s v="4.1M"/>
    <s v="10,000,000+"/>
    <s v="Free"/>
    <x v="0"/>
    <s v="Everyone"/>
    <s v="Productivity"/>
    <x v="36"/>
    <s v="1.8.4"/>
    <s v="4.4 and up"/>
    <n v="10000000"/>
    <x v="0"/>
  </r>
  <r>
    <s v="Chrome Beta"/>
    <x v="27"/>
    <n v="4.4000000000000004"/>
    <n v="228794"/>
    <s v="Varies with device"/>
    <s v="10,000,000+"/>
    <s v="Free"/>
    <x v="0"/>
    <s v="Everyone"/>
    <s v="Productivity"/>
    <x v="337"/>
    <s v="68.0.3440.91"/>
    <s v="Varies with device"/>
    <n v="10000000"/>
    <x v="0"/>
  </r>
  <r>
    <s v="Microsoft Outlook"/>
    <x v="27"/>
    <n v="4.3"/>
    <n v="3252896"/>
    <s v="50M"/>
    <s v="100,000,000+"/>
    <s v="Free"/>
    <x v="0"/>
    <s v="Everyone"/>
    <s v="Productivity"/>
    <x v="32"/>
    <s v="2.2.194"/>
    <s v="4.4 and up"/>
    <n v="100000000"/>
    <x v="0"/>
  </r>
  <r>
    <s v="Google PDF Viewer"/>
    <x v="27"/>
    <n v="4.2"/>
    <n v="226456"/>
    <s v="Varies with device"/>
    <s v="10,000,000+"/>
    <s v="Free"/>
    <x v="0"/>
    <s v="Everyone"/>
    <s v="Productivity"/>
    <x v="514"/>
    <s v="Varies with device"/>
    <s v="Varies with device"/>
    <n v="10000000"/>
    <x v="0"/>
  </r>
  <r>
    <s v="Microsoft Excel"/>
    <x v="27"/>
    <n v="4.5"/>
    <n v="1079491"/>
    <s v="Varies with device"/>
    <s v="100,000,000+"/>
    <s v="Free"/>
    <x v="0"/>
    <s v="Everyone"/>
    <s v="Productivity"/>
    <x v="33"/>
    <s v="16.0.10325.20059"/>
    <s v="4.4 and up"/>
    <n v="100000000"/>
    <x v="0"/>
  </r>
  <r>
    <s v="My Claro Peru"/>
    <x v="27"/>
    <n v="3.2"/>
    <n v="11200"/>
    <s v="11M"/>
    <s v="5,000,000+"/>
    <s v="Free"/>
    <x v="0"/>
    <s v="Everyone"/>
    <s v="Productivity"/>
    <x v="58"/>
    <s v="3.1.1"/>
    <s v="4.4 and up"/>
    <n v="5000000"/>
    <x v="0"/>
  </r>
  <r>
    <s v="Power Booster - Junk Cleaner &amp; CPU Cooler &amp; Boost"/>
    <x v="27"/>
    <n v="4.5"/>
    <n v="9653"/>
    <s v="5.1M"/>
    <s v="1,000,000+"/>
    <s v="Free"/>
    <x v="0"/>
    <s v="Everyone"/>
    <s v="Productivity"/>
    <x v="337"/>
    <s v="1.2.5"/>
    <s v="4.1 and up"/>
    <n v="1000000"/>
    <x v="0"/>
  </r>
  <r>
    <s v="Google Assistant"/>
    <x v="27"/>
    <n v="4.2"/>
    <n v="58675"/>
    <s v="1.3M"/>
    <s v="10,000,000+"/>
    <s v="Free"/>
    <x v="0"/>
    <s v="Everyone"/>
    <s v="Productivity"/>
    <x v="182"/>
    <s v="0.1.187945513"/>
    <s v="5.0 and up"/>
    <n v="10000000"/>
    <x v="0"/>
  </r>
  <r>
    <s v="Microsoft OneDrive"/>
    <x v="27"/>
    <n v="4.4000000000000004"/>
    <n v="1038306"/>
    <s v="Varies with device"/>
    <s v="100,000,000+"/>
    <s v="Free"/>
    <x v="0"/>
    <s v="Everyone"/>
    <s v="Productivity"/>
    <x v="2"/>
    <s v="Varies with device"/>
    <s v="Varies with device"/>
    <n v="100000000"/>
    <x v="0"/>
  </r>
  <r>
    <s v="Calculator - unit converter"/>
    <x v="27"/>
    <n v="4.7"/>
    <n v="287250"/>
    <s v="Varies with device"/>
    <s v="50,000,000+"/>
    <s v="Free"/>
    <x v="0"/>
    <s v="Everyone"/>
    <s v="Productivity"/>
    <x v="240"/>
    <s v="Varies with device"/>
    <s v="Varies with device"/>
    <n v="50000000"/>
    <x v="0"/>
  </r>
  <r>
    <s v="Microsoft OneNote"/>
    <x v="27"/>
    <n v="4.4000000000000004"/>
    <n v="480643"/>
    <s v="Varies with device"/>
    <s v="100,000,000+"/>
    <s v="Free"/>
    <x v="0"/>
    <s v="Everyone"/>
    <s v="Productivity"/>
    <x v="172"/>
    <s v="16.0.10325.20024"/>
    <s v="4.4 and up"/>
    <n v="100000000"/>
    <x v="0"/>
  </r>
  <r>
    <s v="Metro name iD"/>
    <x v="27"/>
    <n v="4"/>
    <n v="27800"/>
    <s v="Varies with device"/>
    <s v="10,000,000+"/>
    <s v="Free"/>
    <x v="0"/>
    <s v="Everyone"/>
    <s v="Productivity"/>
    <x v="515"/>
    <s v="Varies with device"/>
    <s v="Varies with device"/>
    <n v="10000000"/>
    <x v="0"/>
  </r>
  <r>
    <s v="Google Keep"/>
    <x v="27"/>
    <n v="4.4000000000000004"/>
    <n v="691474"/>
    <s v="Varies with device"/>
    <s v="100,000,000+"/>
    <s v="Free"/>
    <x v="0"/>
    <s v="Everyone"/>
    <s v="Productivity"/>
    <x v="337"/>
    <s v="Varies with device"/>
    <s v="Varies with device"/>
    <n v="100000000"/>
    <x v="0"/>
  </r>
  <r>
    <s v="Archos File Manager"/>
    <x v="27"/>
    <n v="4"/>
    <n v="2131"/>
    <s v="2.3M"/>
    <s v="5,000,000+"/>
    <s v="Free"/>
    <x v="0"/>
    <s v="Everyone"/>
    <s v="Productivity"/>
    <x v="516"/>
    <s v="4.1.4"/>
    <s v="4.1 and up"/>
    <n v="5000000"/>
    <x v="0"/>
  </r>
  <r>
    <s v="ES File Explorer File Manager"/>
    <x v="27"/>
    <n v="4.5999999999999996"/>
    <n v="5383985"/>
    <s v="16M"/>
    <s v="100,000,000+"/>
    <s v="Free"/>
    <x v="0"/>
    <s v="Everyone"/>
    <s v="Productivity"/>
    <x v="14"/>
    <s v="4.1.8.2.2"/>
    <s v="4.0 and up"/>
    <n v="100000000"/>
    <x v="0"/>
  </r>
  <r>
    <s v="ASUS SuperNote"/>
    <x v="27"/>
    <n v="4.5"/>
    <n v="26559"/>
    <s v="Varies with device"/>
    <s v="10,000,000+"/>
    <s v="Free"/>
    <x v="0"/>
    <s v="Everyone"/>
    <s v="Productivity"/>
    <x v="517"/>
    <s v="Varies with device"/>
    <s v="Varies with device"/>
    <n v="10000000"/>
    <x v="0"/>
  </r>
  <r>
    <s v="HTC File Manager"/>
    <x v="27"/>
    <n v="4.2"/>
    <n v="13500"/>
    <s v="Varies with device"/>
    <s v="10,000,000+"/>
    <s v="Free"/>
    <x v="0"/>
    <s v="Everyone"/>
    <s v="Productivity"/>
    <x v="84"/>
    <s v="Varies with device"/>
    <s v="Varies with device"/>
    <n v="10000000"/>
    <x v="0"/>
  </r>
  <r>
    <s v="MyMTN"/>
    <x v="27"/>
    <n v="4"/>
    <n v="8550"/>
    <s v="15M"/>
    <s v="1,000,000+"/>
    <s v="Free"/>
    <x v="0"/>
    <s v="Everyone"/>
    <s v="Productivity"/>
    <x v="67"/>
    <s v="2.1.5"/>
    <s v="4.0 and up"/>
    <n v="1000000"/>
    <x v="0"/>
  </r>
  <r>
    <s v="Dropbox"/>
    <x v="27"/>
    <n v="4.4000000000000004"/>
    <n v="1861310"/>
    <s v="61M"/>
    <s v="500,000,000+"/>
    <s v="Free"/>
    <x v="0"/>
    <s v="Everyone"/>
    <s v="Productivity"/>
    <x v="2"/>
    <s v="Varies with device"/>
    <s v="Varies with device"/>
    <n v="500000000"/>
    <x v="0"/>
  </r>
  <r>
    <s v="ASUS Quick Memo"/>
    <x v="27"/>
    <n v="4.5"/>
    <n v="23089"/>
    <s v="1.6M"/>
    <s v="10,000,000+"/>
    <s v="Free"/>
    <x v="0"/>
    <s v="Everyone"/>
    <s v="Productivity"/>
    <x v="325"/>
    <s v="1.10.0.33_180403"/>
    <s v="5.0 - 8.0"/>
    <n v="10000000"/>
    <x v="0"/>
  </r>
  <r>
    <s v="HTC Calendar"/>
    <x v="27"/>
    <n v="3.9"/>
    <n v="6949"/>
    <s v="Varies with device"/>
    <s v="10,000,000+"/>
    <s v="Free"/>
    <x v="0"/>
    <s v="Everyone"/>
    <s v="Productivity"/>
    <x v="125"/>
    <s v="Varies with device"/>
    <s v="Varies with device"/>
    <n v="10000000"/>
    <x v="0"/>
  </r>
  <r>
    <s v="Google Calendar"/>
    <x v="27"/>
    <n v="4.2"/>
    <n v="858208"/>
    <s v="Varies with device"/>
    <s v="500,000,000+"/>
    <s v="Free"/>
    <x v="0"/>
    <s v="Everyone"/>
    <s v="Productivity"/>
    <x v="337"/>
    <s v="Varies with device"/>
    <s v="Varies with device"/>
    <n v="500000000"/>
    <x v="0"/>
  </r>
  <r>
    <s v="Google Docs"/>
    <x v="27"/>
    <n v="4.3"/>
    <n v="815981"/>
    <s v="Varies with device"/>
    <s v="100,000,000+"/>
    <s v="Free"/>
    <x v="0"/>
    <s v="Everyone"/>
    <s v="Productivity"/>
    <x v="337"/>
    <s v="Varies with device"/>
    <s v="Varies with device"/>
    <n v="100000000"/>
    <x v="0"/>
  </r>
  <r>
    <s v="ASUS Calling Screen"/>
    <x v="27"/>
    <n v="4.2"/>
    <n v="102451"/>
    <s v="Varies with device"/>
    <s v="10,000,000+"/>
    <s v="Free"/>
    <x v="0"/>
    <s v="Everyone"/>
    <s v="Productivity"/>
    <x v="518"/>
    <s v="Varies with device"/>
    <s v="Varies with device"/>
    <n v="10000000"/>
    <x v="0"/>
  </r>
  <r>
    <s v="lifebox"/>
    <x v="27"/>
    <n v="4.2"/>
    <n v="56403"/>
    <s v="49M"/>
    <s v="5,000,000+"/>
    <s v="Free"/>
    <x v="0"/>
    <s v="Everyone"/>
    <s v="Productivity"/>
    <x v="53"/>
    <s v="4.0.5"/>
    <s v="4.4 and up"/>
    <n v="5000000"/>
    <x v="0"/>
  </r>
  <r>
    <s v="Yandex.Disk"/>
    <x v="27"/>
    <n v="4.4000000000000004"/>
    <n v="115072"/>
    <s v="Varies with device"/>
    <s v="5,000,000+"/>
    <s v="Free"/>
    <x v="0"/>
    <s v="Everyone"/>
    <s v="Productivity"/>
    <x v="11"/>
    <s v="Varies with device"/>
    <s v="Varies with device"/>
    <n v="5000000"/>
    <x v="0"/>
  </r>
  <r>
    <s v="Content Transfer"/>
    <x v="27"/>
    <n v="4.7"/>
    <n v="19302"/>
    <s v="7.2M"/>
    <s v="5,000,000+"/>
    <s v="Free"/>
    <x v="0"/>
    <s v="Everyone"/>
    <s v="Productivity"/>
    <x v="92"/>
    <s v="3.5.12"/>
    <s v="4.0.3 and up"/>
    <n v="5000000"/>
    <x v="0"/>
  </r>
  <r>
    <s v="Evernote â€“ Organizer, Planner for Notes &amp; Memos"/>
    <x v="27"/>
    <n v="4.5999999999999996"/>
    <n v="1488396"/>
    <s v="Varies with device"/>
    <s v="100,000,000+"/>
    <s v="Free"/>
    <x v="0"/>
    <s v="Everyone"/>
    <s v="Productivity"/>
    <x v="14"/>
    <s v="Varies with device"/>
    <s v="Varies with device"/>
    <n v="100000000"/>
    <x v="0"/>
  </r>
  <r>
    <s v="HTC Mail"/>
    <x v="27"/>
    <n v="3.1"/>
    <n v="6572"/>
    <s v="Varies with device"/>
    <s v="10,000,000+"/>
    <s v="Free"/>
    <x v="0"/>
    <s v="Everyone"/>
    <s v="Productivity"/>
    <x v="78"/>
    <s v="Varies with device"/>
    <s v="Varies with device"/>
    <n v="10000000"/>
    <x v="0"/>
  </r>
  <r>
    <s v="Advanced Task Killer"/>
    <x v="27"/>
    <n v="4.4000000000000004"/>
    <n v="577059"/>
    <s v="1.5M"/>
    <s v="50,000,000+"/>
    <s v="Free"/>
    <x v="0"/>
    <s v="Everyone"/>
    <s v="Productivity"/>
    <x v="519"/>
    <s v="2.2.1B216"/>
    <s v="2.3.3 and up"/>
    <n v="50000000"/>
    <x v="0"/>
  </r>
  <r>
    <s v="MyVodafone (India) - Online Recharge &amp; Pay Bills"/>
    <x v="27"/>
    <n v="4.0999999999999996"/>
    <n v="1092367"/>
    <s v="Varies with device"/>
    <s v="10,000,000+"/>
    <s v="Free"/>
    <x v="0"/>
    <s v="Everyone"/>
    <s v="Productivity"/>
    <x v="59"/>
    <s v="8.0.1.0"/>
    <s v="Varies with device"/>
    <n v="10000000"/>
    <x v="0"/>
  </r>
  <r>
    <s v="Microsoft PowerPoint"/>
    <x v="27"/>
    <n v="4.5"/>
    <n v="618798"/>
    <s v="Varies with device"/>
    <s v="100,000,000+"/>
    <s v="Free"/>
    <x v="0"/>
    <s v="Everyone"/>
    <s v="Productivity"/>
    <x v="31"/>
    <s v="16.0.10325.20043"/>
    <s v="4.4 and up"/>
    <n v="100000000"/>
    <x v="0"/>
  </r>
  <r>
    <s v="Microsoft Translator"/>
    <x v="27"/>
    <n v="4.5999999999999996"/>
    <n v="209696"/>
    <s v="49M"/>
    <s v="5,000,000+"/>
    <s v="Free"/>
    <x v="0"/>
    <s v="Everyone"/>
    <s v="Productivity"/>
    <x v="198"/>
    <s v="3.2.258b ae1da5165"/>
    <s v="4.3 and up"/>
    <n v="5000000"/>
    <x v="0"/>
  </r>
  <r>
    <s v="My Airtel-Online Recharge, Pay Bill, Wallet, UPI"/>
    <x v="27"/>
    <n v="4.3"/>
    <n v="1498393"/>
    <s v="14M"/>
    <s v="50,000,000+"/>
    <s v="Free"/>
    <x v="0"/>
    <s v="Everyone"/>
    <s v="Productivity"/>
    <x v="32"/>
    <s v="4.3.2.0"/>
    <s v="4.2 and up"/>
    <n v="50000000"/>
    <x v="0"/>
  </r>
  <r>
    <s v="Samsung Notes"/>
    <x v="27"/>
    <n v="3.9"/>
    <n v="15368"/>
    <s v="Varies with device"/>
    <s v="100,000,000+"/>
    <s v="Free"/>
    <x v="0"/>
    <s v="Everyone"/>
    <s v="Productivity"/>
    <x v="443"/>
    <s v="Varies with device"/>
    <s v="Varies with device"/>
    <n v="100000000"/>
    <x v="0"/>
  </r>
  <r>
    <s v="Do It Later: Tasks &amp; To-Dos"/>
    <x v="27"/>
    <n v="4.5"/>
    <n v="123412"/>
    <s v="Varies with device"/>
    <s v="50,000,000+"/>
    <s v="Free"/>
    <x v="0"/>
    <s v="Everyone"/>
    <s v="Productivity"/>
    <x v="324"/>
    <s v="Varies with device"/>
    <s v="Varies with device"/>
    <n v="50000000"/>
    <x v="0"/>
  </r>
  <r>
    <s v="Verizon Cloud"/>
    <x v="27"/>
    <n v="4.3"/>
    <n v="185632"/>
    <s v="Varies with device"/>
    <s v="50,000,000+"/>
    <s v="Free"/>
    <x v="0"/>
    <s v="Everyone"/>
    <s v="Productivity"/>
    <x v="44"/>
    <s v="Varies with device"/>
    <s v="4.4 and up"/>
    <n v="50000000"/>
    <x v="0"/>
  </r>
  <r>
    <s v="myAT&amp;T"/>
    <x v="27"/>
    <n v="3.7"/>
    <n v="80847"/>
    <s v="Varies with device"/>
    <s v="50,000,000+"/>
    <s v="Free"/>
    <x v="0"/>
    <s v="Everyone"/>
    <s v="Productivity"/>
    <x v="44"/>
    <s v="Varies with device"/>
    <s v="5.0 and up"/>
    <n v="50000000"/>
    <x v="0"/>
  </r>
  <r>
    <s v="SwiftKey Keyboard"/>
    <x v="27"/>
    <n v="4.5"/>
    <n v="2764964"/>
    <s v="Varies with device"/>
    <s v="100,000,000+"/>
    <s v="Free"/>
    <x v="0"/>
    <s v="Everyone"/>
    <s v="Productivity"/>
    <x v="32"/>
    <s v="Varies with device"/>
    <s v="Varies with device"/>
    <n v="100000000"/>
    <x v="0"/>
  </r>
  <r>
    <s v="Hacker's Keyboard"/>
    <x v="27"/>
    <n v="4.4000000000000004"/>
    <n v="41418"/>
    <s v="1.2M"/>
    <s v="1,000,000+"/>
    <s v="Free"/>
    <x v="0"/>
    <s v="Everyone"/>
    <s v="Productivity"/>
    <x v="520"/>
    <s v="v1.39.3"/>
    <s v="2.2 and up"/>
    <n v="1000000"/>
    <x v="0"/>
  </r>
  <r>
    <s v="MEGA"/>
    <x v="27"/>
    <n v="4"/>
    <n v="549973"/>
    <s v="Varies with device"/>
    <s v="50,000,000+"/>
    <s v="Free"/>
    <x v="0"/>
    <s v="Everyone"/>
    <s v="Productivity"/>
    <x v="54"/>
    <s v="Varies with device"/>
    <s v="Varies with device"/>
    <n v="50000000"/>
    <x v="0"/>
  </r>
  <r>
    <s v="Security &amp; Privacy"/>
    <x v="27"/>
    <n v="4"/>
    <n v="212"/>
    <s v="10.0M"/>
    <s v="1,000,000+"/>
    <s v="Free"/>
    <x v="0"/>
    <s v="Everyone"/>
    <s v="Productivity"/>
    <x v="6"/>
    <s v="5.0.44"/>
    <s v="4.1 and up"/>
    <n v="1000000"/>
    <x v="0"/>
  </r>
  <r>
    <s v="7 Weeks - Habit &amp; Goal Tracker"/>
    <x v="27"/>
    <n v="4.4000000000000004"/>
    <n v="6011"/>
    <s v="4.3M"/>
    <s v="500,000+"/>
    <s v="Free"/>
    <x v="0"/>
    <s v="Everyone"/>
    <s v="Productivity"/>
    <x v="521"/>
    <s v="3.2.1"/>
    <s v="4.1 and up"/>
    <n v="500000"/>
    <x v="0"/>
  </r>
  <r>
    <s v="Loop - Habit Tracker"/>
    <x v="27"/>
    <n v="4.7"/>
    <n v="17955"/>
    <s v="3.8M"/>
    <s v="1,000,000+"/>
    <s v="Free"/>
    <x v="0"/>
    <s v="Everyone"/>
    <s v="Productivity"/>
    <x v="128"/>
    <s v="1.7.9"/>
    <s v="4.0.3 and up"/>
    <n v="1000000"/>
    <x v="0"/>
  </r>
  <r>
    <s v="TickTick: To Do List with Reminder, Day Planner"/>
    <x v="27"/>
    <n v="4.5999999999999996"/>
    <n v="25370"/>
    <s v="Varies with device"/>
    <s v="1,000,000+"/>
    <s v="Free"/>
    <x v="0"/>
    <s v="Everyone"/>
    <s v="Productivity"/>
    <x v="337"/>
    <s v="Varies with device"/>
    <s v="Varies with device"/>
    <n v="1000000"/>
    <x v="0"/>
  </r>
  <r>
    <s v="Keeper: Free Password Manager &amp; Secure Vault"/>
    <x v="27"/>
    <n v="4.2"/>
    <n v="74146"/>
    <s v="32M"/>
    <s v="10,000,000+"/>
    <s v="Free"/>
    <x v="0"/>
    <s v="Everyone"/>
    <s v="Productivity"/>
    <x v="52"/>
    <s v="12.1.0"/>
    <s v="4.4 and up"/>
    <n v="10000000"/>
    <x v="0"/>
  </r>
  <r>
    <s v="Pushbullet - SMS on PC"/>
    <x v="27"/>
    <n v="4.5"/>
    <n v="176873"/>
    <s v="4.5M"/>
    <s v="1,000,000+"/>
    <s v="Free"/>
    <x v="0"/>
    <s v="Everyone"/>
    <s v="Productivity"/>
    <x v="522"/>
    <s v="17.7.20"/>
    <s v="4.1 and up"/>
    <n v="1000000"/>
    <x v="0"/>
  </r>
  <r>
    <s v="Wunderlist: To-Do List &amp; Tasks"/>
    <x v="27"/>
    <n v="4.5999999999999996"/>
    <n v="404617"/>
    <s v="Varies with device"/>
    <s v="10,000,000+"/>
    <s v="Free"/>
    <x v="0"/>
    <s v="Everyone"/>
    <s v="Productivity"/>
    <x v="381"/>
    <s v="Varies with device"/>
    <s v="Varies with device"/>
    <n v="10000000"/>
    <x v="0"/>
  </r>
  <r>
    <s v="Planner Pro-Personal Organizer"/>
    <x v="27"/>
    <n v="4"/>
    <n v="10270"/>
    <s v="8.4M"/>
    <s v="1,000,000+"/>
    <s v="Free"/>
    <x v="0"/>
    <s v="Everyone"/>
    <s v="Productivity"/>
    <x v="176"/>
    <s v="4.4.1"/>
    <s v="4.0 and up"/>
    <n v="1000000"/>
    <x v="0"/>
  </r>
  <r>
    <s v="Todoist: To-do lists for task management &amp; errands"/>
    <x v="27"/>
    <n v="4.5"/>
    <n v="155999"/>
    <s v="12M"/>
    <s v="10,000,000+"/>
    <s v="Free"/>
    <x v="0"/>
    <s v="Everyone"/>
    <s v="Productivity"/>
    <x v="259"/>
    <s v="12.8.2"/>
    <s v="4.4 and up"/>
    <n v="10000000"/>
    <x v="0"/>
  </r>
  <r>
    <s v="Cozi Family Organizer"/>
    <x v="27"/>
    <n v="4.4000000000000004"/>
    <n v="56713"/>
    <s v="25M"/>
    <s v="1,000,000+"/>
    <s v="Free"/>
    <x v="0"/>
    <s v="Everyone"/>
    <s v="Productivity"/>
    <x v="130"/>
    <s v="9.3.5776"/>
    <s v="4.1 and up"/>
    <n v="1000000"/>
    <x v="0"/>
  </r>
  <r>
    <s v="IFTTT"/>
    <x v="27"/>
    <n v="4.3"/>
    <n v="117255"/>
    <s v="Varies with device"/>
    <s v="1,000,000+"/>
    <s v="Free"/>
    <x v="0"/>
    <s v="Everyone"/>
    <s v="Productivity"/>
    <x v="337"/>
    <s v="Varies with device"/>
    <s v="Varies with device"/>
    <n v="1000000"/>
    <x v="0"/>
  </r>
  <r>
    <s v="Google Keep"/>
    <x v="27"/>
    <n v="4.4000000000000004"/>
    <n v="691474"/>
    <s v="Varies with device"/>
    <s v="100,000,000+"/>
    <s v="Free"/>
    <x v="0"/>
    <s v="Everyone"/>
    <s v="Productivity"/>
    <x v="337"/>
    <s v="Varies with device"/>
    <s v="Varies with device"/>
    <n v="100000000"/>
    <x v="0"/>
  </r>
  <r>
    <s v="Any.do: To-do list, Calendar, Reminders &amp; Planner"/>
    <x v="27"/>
    <n v="4.5"/>
    <n v="298843"/>
    <s v="Varies with device"/>
    <s v="10,000,000+"/>
    <s v="Free"/>
    <x v="0"/>
    <s v="Everyone"/>
    <s v="Productivity"/>
    <x v="259"/>
    <s v="Varies with device"/>
    <s v="Varies with device"/>
    <n v="10000000"/>
    <x v="0"/>
  </r>
  <r>
    <s v="Trello"/>
    <x v="27"/>
    <n v="4.5"/>
    <n v="72513"/>
    <s v="12M"/>
    <s v="5,000,000+"/>
    <s v="Free"/>
    <x v="0"/>
    <s v="Everyone"/>
    <s v="Productivity"/>
    <x v="44"/>
    <s v="5.0.1.11068-production"/>
    <s v="5.0 and up"/>
    <n v="5000000"/>
    <x v="0"/>
  </r>
  <r>
    <s v="Evernote â€“ Organizer, Planner for Notes &amp; Memos"/>
    <x v="27"/>
    <n v="4.5999999999999996"/>
    <n v="1488396"/>
    <s v="Varies with device"/>
    <s v="100,000,000+"/>
    <s v="Free"/>
    <x v="0"/>
    <s v="Everyone"/>
    <s v="Productivity"/>
    <x v="14"/>
    <s v="Varies with device"/>
    <s v="Varies with device"/>
    <n v="100000000"/>
    <x v="0"/>
  </r>
  <r>
    <s v="Easy Voice Recorder"/>
    <x v="27"/>
    <n v="4.4000000000000004"/>
    <n v="205191"/>
    <s v="7.1M"/>
    <s v="10,000,000+"/>
    <s v="Free"/>
    <x v="0"/>
    <s v="Everyone"/>
    <s v="Productivity"/>
    <x v="4"/>
    <s v="2.4.5"/>
    <s v="4.1 and up"/>
    <n v="10000000"/>
    <x v="0"/>
  </r>
  <r>
    <s v="Dashlane Free Password Manager"/>
    <x v="27"/>
    <n v="4.5999999999999996"/>
    <n v="73695"/>
    <s v="Varies with device"/>
    <s v="1,000,000+"/>
    <s v="Free"/>
    <x v="0"/>
    <s v="Everyone"/>
    <s v="Productivity"/>
    <x v="337"/>
    <s v="Varies with device"/>
    <s v="5.0 and up"/>
    <n v="1000000"/>
    <x v="0"/>
  </r>
  <r>
    <s v="CM FILE MANAGER HD"/>
    <x v="27"/>
    <n v="4.3"/>
    <n v="144879"/>
    <s v="Varies with device"/>
    <s v="10,000,000+"/>
    <s v="Free"/>
    <x v="0"/>
    <s v="Everyone"/>
    <s v="Productivity"/>
    <x v="390"/>
    <s v="3.5.0"/>
    <s v="Varies with device"/>
    <n v="10000000"/>
    <x v="0"/>
  </r>
  <r>
    <s v="ES File Explorer File Manager"/>
    <x v="27"/>
    <n v="4.5999999999999996"/>
    <n v="5383971"/>
    <s v="16M"/>
    <s v="100,000,000+"/>
    <s v="Free"/>
    <x v="0"/>
    <s v="Everyone"/>
    <s v="Productivity"/>
    <x v="14"/>
    <s v="4.1.8.2.2"/>
    <s v="4.0 and up"/>
    <n v="100000000"/>
    <x v="0"/>
  </r>
  <r>
    <s v="Solid Explorer Classic"/>
    <x v="27"/>
    <n v="4.5"/>
    <n v="49794"/>
    <s v="6.5M"/>
    <s v="1,000,000+"/>
    <s v="Free"/>
    <x v="0"/>
    <s v="Everyone"/>
    <s v="Productivity"/>
    <x v="383"/>
    <s v="1.7.3"/>
    <s v="2.3 and up"/>
    <n v="1000000"/>
    <x v="0"/>
  </r>
  <r>
    <s v="File Browser by Astro (File Manager)"/>
    <x v="27"/>
    <n v="4.3"/>
    <n v="609182"/>
    <s v="9.2M"/>
    <s v="50,000,000+"/>
    <s v="Free"/>
    <x v="0"/>
    <s v="Everyone"/>
    <s v="Productivity"/>
    <x v="81"/>
    <s v="6.4.0"/>
    <s v="4.0 and up"/>
    <n v="50000000"/>
    <x v="0"/>
  </r>
  <r>
    <s v="File Explorer"/>
    <x v="27"/>
    <n v="4.0999999999999996"/>
    <n v="979"/>
    <s v="720k"/>
    <s v="100,000+"/>
    <s v="Free"/>
    <x v="0"/>
    <s v="Everyone"/>
    <s v="Productivity"/>
    <x v="523"/>
    <s v="2.1.3"/>
    <s v="2.2 and up"/>
    <n v="100000"/>
    <x v="0"/>
  </r>
  <r>
    <s v="The Maner"/>
    <x v="27"/>
    <n v="4.2"/>
    <n v="53015"/>
    <s v="2.2M"/>
    <s v="5,000,000+"/>
    <s v="Free"/>
    <x v="0"/>
    <s v="Everyone"/>
    <s v="Productivity"/>
    <x v="524"/>
    <s v="2.2.2"/>
    <s v="2.3 and up"/>
    <n v="5000000"/>
    <x v="0"/>
  </r>
  <r>
    <s v="AndroZipâ„¢ FREE File Manager"/>
    <x v="27"/>
    <n v="4.2"/>
    <n v="277794"/>
    <s v="Varies with device"/>
    <s v="10,000,000+"/>
    <s v="Free"/>
    <x v="0"/>
    <s v="Everyone"/>
    <s v="Productivity"/>
    <x v="503"/>
    <s v="Varies with device"/>
    <s v="Varies with device"/>
    <n v="10000000"/>
    <x v="0"/>
  </r>
  <r>
    <s v="Solid Explorer File Manager"/>
    <x v="27"/>
    <n v="4.5999999999999996"/>
    <n v="67523"/>
    <s v="Varies with device"/>
    <s v="1,000,000+"/>
    <s v="Free"/>
    <x v="0"/>
    <s v="Everyone"/>
    <s v="Productivity"/>
    <x v="28"/>
    <s v="2.5.4"/>
    <s v="4.1 and up"/>
    <n v="1000000"/>
    <x v="0"/>
  </r>
  <r>
    <s v="Smart File Manager"/>
    <x v="27"/>
    <n v="4.2"/>
    <n v="17415"/>
    <s v="4.1M"/>
    <s v="1,000,000+"/>
    <s v="Free"/>
    <x v="0"/>
    <s v="Everyone"/>
    <s v="Productivity"/>
    <x v="130"/>
    <s v="3.5.9"/>
    <s v="4.0 and up"/>
    <n v="1000000"/>
    <x v="0"/>
  </r>
  <r>
    <s v="Microsoft Word"/>
    <x v="27"/>
    <n v="4.5"/>
    <n v="2084125"/>
    <s v="Varies with device"/>
    <s v="500,000,000+"/>
    <s v="Free"/>
    <x v="0"/>
    <s v="Everyone"/>
    <s v="Productivity"/>
    <x v="31"/>
    <s v="16.0.10325.20043"/>
    <s v="4.4 and up"/>
    <n v="500000000"/>
    <x v="0"/>
  </r>
  <r>
    <s v="Google Drive"/>
    <x v="27"/>
    <n v="4.4000000000000004"/>
    <n v="2731211"/>
    <s v="Varies with device"/>
    <s v="1,000,000,000+"/>
    <s v="Free"/>
    <x v="0"/>
    <s v="Everyone"/>
    <s v="Productivity"/>
    <x v="337"/>
    <s v="Varies with device"/>
    <s v="Varies with device"/>
    <n v="1000000000"/>
    <x v="0"/>
  </r>
  <r>
    <s v="Adobe Acrobat Reader"/>
    <x v="27"/>
    <n v="4.3"/>
    <n v="3016305"/>
    <s v="Varies with device"/>
    <s v="100,000,000+"/>
    <s v="Free"/>
    <x v="0"/>
    <s v="Everyone"/>
    <s v="Productivity"/>
    <x v="322"/>
    <s v="Varies with device"/>
    <s v="Varies with device"/>
    <n v="100000000"/>
    <x v="0"/>
  </r>
  <r>
    <s v="Google PDF Viewer"/>
    <x v="27"/>
    <n v="4.2"/>
    <n v="226456"/>
    <s v="Varies with device"/>
    <s v="10,000,000+"/>
    <s v="Free"/>
    <x v="0"/>
    <s v="Everyone"/>
    <s v="Productivity"/>
    <x v="514"/>
    <s v="Varies with device"/>
    <s v="Varies with device"/>
    <n v="10000000"/>
    <x v="0"/>
  </r>
  <r>
    <s v="Google Sheets"/>
    <x v="27"/>
    <n v="4.3"/>
    <n v="496399"/>
    <s v="Varies with device"/>
    <s v="100,000,000+"/>
    <s v="Free"/>
    <x v="0"/>
    <s v="Everyone"/>
    <s v="Productivity"/>
    <x v="337"/>
    <s v="Varies with device"/>
    <s v="Varies with device"/>
    <n v="100000000"/>
    <x v="0"/>
  </r>
  <r>
    <s v="Microsoft Excel"/>
    <x v="27"/>
    <n v="4.5"/>
    <n v="1079616"/>
    <s v="Varies with device"/>
    <s v="100,000,000+"/>
    <s v="Free"/>
    <x v="0"/>
    <s v="Everyone"/>
    <s v="Productivity"/>
    <x v="33"/>
    <s v="16.0.10325.20059"/>
    <s v="4.4 and up"/>
    <n v="100000000"/>
    <x v="0"/>
  </r>
  <r>
    <s v="Google Docs"/>
    <x v="27"/>
    <n v="4.3"/>
    <n v="815974"/>
    <s v="Varies with device"/>
    <s v="100,000,000+"/>
    <s v="Free"/>
    <x v="0"/>
    <s v="Everyone"/>
    <s v="Productivity"/>
    <x v="337"/>
    <s v="Varies with device"/>
    <s v="Varies with device"/>
    <n v="100000000"/>
    <x v="0"/>
  </r>
  <r>
    <s v="Polaris Office - Word, Docs, Sheets, Slide, PDF"/>
    <x v="27"/>
    <n v="4.3"/>
    <n v="549900"/>
    <s v="60M"/>
    <s v="10,000,000+"/>
    <s v="Free"/>
    <x v="0"/>
    <s v="Everyone"/>
    <s v="Productivity"/>
    <x v="44"/>
    <s v="7.3.30"/>
    <s v="4.1 and up"/>
    <n v="10000000"/>
    <x v="0"/>
  </r>
  <r>
    <s v="Microsoft PowerPoint"/>
    <x v="27"/>
    <n v="4.5"/>
    <n v="618796"/>
    <s v="Varies with device"/>
    <s v="100,000,000+"/>
    <s v="Free"/>
    <x v="0"/>
    <s v="Everyone"/>
    <s v="Productivity"/>
    <x v="31"/>
    <s v="16.0.10325.20043"/>
    <s v="4.4 and up"/>
    <n v="100000000"/>
    <x v="0"/>
  </r>
  <r>
    <s v="WPS Office - Word, Docs, PDF, Note, Slide &amp; Sheet"/>
    <x v="27"/>
    <n v="4.5"/>
    <n v="1508137"/>
    <s v="37M"/>
    <s v="100,000,000+"/>
    <s v="Free"/>
    <x v="0"/>
    <s v="Everyone"/>
    <s v="Productivity"/>
    <x v="17"/>
    <s v="11.1.3"/>
    <s v="4.0 and up"/>
    <n v="100000000"/>
    <x v="0"/>
  </r>
  <r>
    <s v="Microsoft OneNote"/>
    <x v="27"/>
    <n v="4.4000000000000004"/>
    <n v="480640"/>
    <s v="Varies with device"/>
    <s v="100,000,000+"/>
    <s v="Free"/>
    <x v="0"/>
    <s v="Everyone"/>
    <s v="Productivity"/>
    <x v="172"/>
    <s v="16.0.10325.20024"/>
    <s v="4.4 and up"/>
    <n v="100000000"/>
    <x v="0"/>
  </r>
  <r>
    <s v="Google Calendar"/>
    <x v="27"/>
    <n v="4.2"/>
    <n v="858227"/>
    <s v="Varies with device"/>
    <s v="500,000,000+"/>
    <s v="Free"/>
    <x v="0"/>
    <s v="Everyone"/>
    <s v="Productivity"/>
    <x v="337"/>
    <s v="Varies with device"/>
    <s v="Varies with device"/>
    <n v="500000000"/>
    <x v="0"/>
  </r>
  <r>
    <s v="Google Slides"/>
    <x v="27"/>
    <n v="4.2"/>
    <n v="244567"/>
    <s v="Varies with device"/>
    <s v="100,000,000+"/>
    <s v="Free"/>
    <x v="0"/>
    <s v="Everyone"/>
    <s v="Productivity"/>
    <x v="337"/>
    <s v="Varies with device"/>
    <s v="Varies with device"/>
    <n v="100000000"/>
    <x v="0"/>
  </r>
  <r>
    <s v="ColorNote Notepad Notes"/>
    <x v="27"/>
    <n v="4.5999999999999996"/>
    <n v="2401017"/>
    <s v="Varies with device"/>
    <s v="100,000,000+"/>
    <s v="Free"/>
    <x v="0"/>
    <s v="Everyone"/>
    <s v="Productivity"/>
    <x v="135"/>
    <s v="Varies with device"/>
    <s v="Varies with device"/>
    <n v="100000000"/>
    <x v="0"/>
  </r>
  <r>
    <s v="Note Everything"/>
    <x v="27"/>
    <n v="4.4000000000000004"/>
    <n v="57033"/>
    <s v="Varies with device"/>
    <s v="5,000,000+"/>
    <s v="Free"/>
    <x v="0"/>
    <s v="Everyone"/>
    <s v="Productivity"/>
    <x v="525"/>
    <s v="4.2.11"/>
    <s v="Varies with device"/>
    <n v="5000000"/>
    <x v="0"/>
  </r>
  <r>
    <s v="Simple Notepad"/>
    <x v="27"/>
    <n v="4.3"/>
    <n v="12321"/>
    <s v="713k"/>
    <s v="1,000,000+"/>
    <s v="Free"/>
    <x v="0"/>
    <s v="Everyone"/>
    <s v="Productivity"/>
    <x v="526"/>
    <s v="2.0.1"/>
    <s v="2.3 and up"/>
    <n v="1000000"/>
    <x v="0"/>
  </r>
  <r>
    <s v="Keep My Notes - Notepad &amp; Memo"/>
    <x v="27"/>
    <n v="4.5999999999999996"/>
    <n v="122424"/>
    <s v="4.7M"/>
    <s v="5,000,000+"/>
    <s v="Free"/>
    <x v="0"/>
    <s v="Everyone"/>
    <s v="Productivity"/>
    <x v="336"/>
    <s v="1.35.2"/>
    <s v="2.3.3 and up"/>
    <n v="5000000"/>
    <x v="0"/>
  </r>
  <r>
    <s v="Sticky Note + : Sync Notes"/>
    <x v="27"/>
    <n v="4.2"/>
    <n v="21507"/>
    <s v="6.6M"/>
    <s v="1,000,000+"/>
    <s v="Free"/>
    <x v="0"/>
    <s v="Everyone"/>
    <s v="Productivity"/>
    <x v="345"/>
    <n v="13.4"/>
    <s v="4.0 and up"/>
    <n v="1000000"/>
    <x v="0"/>
  </r>
  <r>
    <s v="Notepad"/>
    <x v="27"/>
    <n v="4.2"/>
    <n v="80581"/>
    <s v="2.5M"/>
    <s v="10,000,000+"/>
    <s v="Free"/>
    <x v="0"/>
    <s v="Everyone"/>
    <s v="Productivity"/>
    <x v="253"/>
    <n v="2.4"/>
    <s v="2.3 and up"/>
    <n v="10000000"/>
    <x v="0"/>
  </r>
  <r>
    <s v="Squid - Take Notes &amp; Markup PDFs"/>
    <x v="27"/>
    <n v="4.2"/>
    <n v="37204"/>
    <s v="19M"/>
    <s v="1,000,000+"/>
    <s v="Free"/>
    <x v="0"/>
    <s v="Everyone"/>
    <s v="Productivity"/>
    <x v="132"/>
    <s v="3.4.4.4-GP"/>
    <s v="4.0 and up"/>
    <n v="1000000"/>
    <x v="0"/>
  </r>
  <r>
    <s v="Ultimate Notepad"/>
    <x v="27"/>
    <n v="4"/>
    <n v="10643"/>
    <s v="Varies with device"/>
    <s v="5,000,000+"/>
    <s v="Free"/>
    <x v="0"/>
    <s v="Everyone"/>
    <s v="Productivity"/>
    <x v="527"/>
    <s v="Varies with device"/>
    <s v="Varies with device"/>
    <n v="5000000"/>
    <x v="0"/>
  </r>
  <r>
    <s v="Notepad &amp; To do list"/>
    <x v="27"/>
    <n v="4.3"/>
    <n v="226295"/>
    <s v="4.2M"/>
    <s v="10,000,000+"/>
    <s v="Free"/>
    <x v="0"/>
    <s v="Everyone"/>
    <s v="Productivity"/>
    <x v="15"/>
    <s v="4.3.19"/>
    <s v="2.3.3 and up"/>
    <n v="10000000"/>
    <x v="0"/>
  </r>
  <r>
    <s v="JotterPad - Writer, Screenplay, Novel"/>
    <x v="27"/>
    <n v="4.5999999999999996"/>
    <n v="57904"/>
    <s v="11M"/>
    <s v="1,000,000+"/>
    <s v="Free"/>
    <x v="0"/>
    <s v="Everyone"/>
    <s v="Productivity"/>
    <x v="300"/>
    <s v="12.8.2-pi"/>
    <s v="4.2 and up"/>
    <n v="1000000"/>
    <x v="0"/>
  </r>
  <r>
    <s v="Google Keep"/>
    <x v="27"/>
    <n v="4.4000000000000004"/>
    <n v="691474"/>
    <s v="Varies with device"/>
    <s v="100,000,000+"/>
    <s v="Free"/>
    <x v="0"/>
    <s v="Everyone"/>
    <s v="Productivity"/>
    <x v="337"/>
    <s v="Varies with device"/>
    <s v="Varies with device"/>
    <n v="100000000"/>
    <x v="0"/>
  </r>
  <r>
    <s v="Wunderlist: To-Do List &amp; Tasks"/>
    <x v="27"/>
    <n v="4.5999999999999996"/>
    <n v="404610"/>
    <s v="Varies with device"/>
    <s v="10,000,000+"/>
    <s v="Free"/>
    <x v="0"/>
    <s v="Everyone"/>
    <s v="Productivity"/>
    <x v="381"/>
    <s v="Varies with device"/>
    <s v="Varies with device"/>
    <n v="10000000"/>
    <x v="0"/>
  </r>
  <r>
    <s v="Evernote â€“ Organizer, Planner for Notes &amp; Memos"/>
    <x v="27"/>
    <n v="4.5999999999999996"/>
    <n v="1488397"/>
    <s v="Varies with device"/>
    <s v="100,000,000+"/>
    <s v="Free"/>
    <x v="0"/>
    <s v="Everyone"/>
    <s v="Productivity"/>
    <x v="14"/>
    <s v="Varies with device"/>
    <s v="Varies with device"/>
    <n v="100000000"/>
    <x v="0"/>
  </r>
  <r>
    <s v="Any.do: To-do list, Calendar, Reminders &amp; Planner"/>
    <x v="27"/>
    <n v="4.5"/>
    <n v="298854"/>
    <s v="Varies with device"/>
    <s v="10,000,000+"/>
    <s v="Free"/>
    <x v="0"/>
    <s v="Everyone"/>
    <s v="Productivity"/>
    <x v="259"/>
    <s v="Varies with device"/>
    <s v="Varies with device"/>
    <n v="10000000"/>
    <x v="0"/>
  </r>
  <r>
    <s v="Todoist: To-do lists for task management &amp; errands"/>
    <x v="27"/>
    <n v="4.5"/>
    <n v="155999"/>
    <s v="12M"/>
    <s v="10,000,000+"/>
    <s v="Free"/>
    <x v="0"/>
    <s v="Everyone"/>
    <s v="Productivity"/>
    <x v="259"/>
    <s v="12.8.2"/>
    <s v="4.4 and up"/>
    <n v="10000000"/>
    <x v="0"/>
  </r>
  <r>
    <s v="Microsoft OneNote"/>
    <x v="27"/>
    <n v="4.4000000000000004"/>
    <n v="480638"/>
    <s v="Varies with device"/>
    <s v="100,000,000+"/>
    <s v="Free"/>
    <x v="0"/>
    <s v="Everyone"/>
    <s v="Productivity"/>
    <x v="172"/>
    <s v="16.0.10325.20024"/>
    <s v="4.4 and up"/>
    <n v="100000000"/>
    <x v="0"/>
  </r>
  <r>
    <s v="Planning Center Services"/>
    <x v="27"/>
    <n v="4.3"/>
    <n v="5157"/>
    <s v="Varies with device"/>
    <s v="500,000+"/>
    <s v="Free"/>
    <x v="0"/>
    <s v="Everyone"/>
    <s v="Productivity"/>
    <x v="11"/>
    <s v="Varies with device"/>
    <s v="Varies with device"/>
    <n v="500000"/>
    <x v="0"/>
  </r>
  <r>
    <s v="Calendar+ Schedule Planner App"/>
    <x v="27"/>
    <n v="4"/>
    <n v="8985"/>
    <s v="5.7M"/>
    <s v="1,000,000+"/>
    <s v="Free"/>
    <x v="0"/>
    <s v="Everyone"/>
    <s v="Productivity"/>
    <x v="185"/>
    <s v="1.07.59"/>
    <s v="4.0.3 and up"/>
    <n v="1000000"/>
    <x v="0"/>
  </r>
  <r>
    <s v="Today Calendar 2017"/>
    <x v="27"/>
    <n v="4.2"/>
    <n v="16349"/>
    <s v="9.0M"/>
    <s v="1,000,000+"/>
    <s v="Free"/>
    <x v="0"/>
    <s v="Everyone"/>
    <s v="Productivity"/>
    <x v="528"/>
    <s v="4.0.7.3"/>
    <s v="4.1 and up"/>
    <n v="1000000"/>
    <x v="0"/>
  </r>
  <r>
    <s v="To-Do Calendar Planner"/>
    <x v="27"/>
    <n v="4.2"/>
    <n v="30291"/>
    <s v="Varies with device"/>
    <s v="1,000,000+"/>
    <s v="Free"/>
    <x v="0"/>
    <s v="Everyone"/>
    <s v="Productivity"/>
    <x v="78"/>
    <s v="Varies with device"/>
    <s v="Varies with device"/>
    <n v="1000000"/>
    <x v="0"/>
  </r>
  <r>
    <s v="New Calendar"/>
    <x v="27"/>
    <n v="4.5"/>
    <n v="25985"/>
    <s v="6.9M"/>
    <s v="1,000,000+"/>
    <s v="Free"/>
    <x v="0"/>
    <s v="Everyone"/>
    <s v="Productivity"/>
    <x v="36"/>
    <s v="1.0.167"/>
    <s v="4.0.3 and up"/>
    <n v="1000000"/>
    <x v="0"/>
  </r>
  <r>
    <s v="Planner Pro-Personal Organizer"/>
    <x v="27"/>
    <n v="4"/>
    <n v="10270"/>
    <s v="8.4M"/>
    <s v="1,000,000+"/>
    <s v="Free"/>
    <x v="0"/>
    <s v="Everyone"/>
    <s v="Productivity"/>
    <x v="176"/>
    <s v="4.4.1"/>
    <s v="4.0 and up"/>
    <n v="1000000"/>
    <x v="0"/>
  </r>
  <r>
    <s v="Calendar Widget Month + Agenda"/>
    <x v="27"/>
    <n v="4.2"/>
    <n v="60840"/>
    <s v="1.9M"/>
    <s v="5,000,000+"/>
    <s v="Free"/>
    <x v="0"/>
    <s v="Everyone"/>
    <s v="Productivity"/>
    <x v="27"/>
    <s v="1.26.2"/>
    <s v="4.0.3 and up"/>
    <n v="5000000"/>
    <x v="0"/>
  </r>
  <r>
    <s v="DigiCal Calendar Agenda"/>
    <x v="27"/>
    <n v="4.4000000000000004"/>
    <n v="133573"/>
    <s v="Varies with device"/>
    <s v="5,000,000+"/>
    <s v="Free"/>
    <x v="0"/>
    <s v="Everyone"/>
    <s v="Productivity"/>
    <x v="9"/>
    <s v="Varies with device"/>
    <s v="Varies with device"/>
    <n v="5000000"/>
    <x v="0"/>
  </r>
  <r>
    <s v="Time Recording - Timesheet App"/>
    <x v="27"/>
    <n v="4.5999999999999996"/>
    <n v="23393"/>
    <s v="Varies with device"/>
    <s v="1,000,000+"/>
    <s v="Free"/>
    <x v="0"/>
    <s v="Everyone"/>
    <s v="Productivity"/>
    <x v="20"/>
    <s v="Varies with device"/>
    <s v="Varies with device"/>
    <n v="1000000"/>
    <x v="0"/>
  </r>
  <r>
    <s v="Jorte Calendar &amp; Organizer"/>
    <x v="27"/>
    <n v="4.3"/>
    <n v="198051"/>
    <s v="Varies with device"/>
    <s v="10,000,000+"/>
    <s v="Free"/>
    <x v="0"/>
    <s v="Everyone"/>
    <s v="Productivity"/>
    <x v="17"/>
    <s v="Varies with device"/>
    <s v="Varies with device"/>
    <n v="10000000"/>
    <x v="0"/>
  </r>
  <r>
    <s v="Business Calendar 2"/>
    <x v="27"/>
    <n v="4.5999999999999996"/>
    <n v="102594"/>
    <s v="15M"/>
    <s v="5,000,000+"/>
    <s v="Free"/>
    <x v="0"/>
    <s v="Everyone"/>
    <s v="Productivity"/>
    <x v="58"/>
    <s v="2.30.1"/>
    <s v="4.1 and up"/>
    <n v="5000000"/>
    <x v="0"/>
  </r>
  <r>
    <s v="Google Calendar"/>
    <x v="27"/>
    <n v="4.2"/>
    <n v="858230"/>
    <s v="Varies with device"/>
    <s v="500,000,000+"/>
    <s v="Free"/>
    <x v="0"/>
    <s v="Everyone"/>
    <s v="Productivity"/>
    <x v="337"/>
    <s v="Varies with device"/>
    <s v="Varies with device"/>
    <n v="500000000"/>
    <x v="0"/>
  </r>
  <r>
    <s v="aCalendar - Android Phone"/>
    <x v="27"/>
    <n v="4.4000000000000004"/>
    <n v="80119"/>
    <s v="Varies with device"/>
    <s v="10,000,000+"/>
    <s v="Free"/>
    <x v="0"/>
    <s v="Everyone"/>
    <s v="Productivity"/>
    <x v="97"/>
    <s v="Varies with device"/>
    <s v="Varies with device"/>
    <n v="10000000"/>
    <x v="0"/>
  </r>
  <r>
    <s v="aCalendar+ Calendar &amp; Tasks"/>
    <x v="27"/>
    <n v="4.5999999999999996"/>
    <n v="26919"/>
    <s v="Varies with device"/>
    <s v="100,000+"/>
    <s v="Paid"/>
    <x v="7"/>
    <s v="Everyone"/>
    <s v="Productivity"/>
    <x v="97"/>
    <s v="Varies with device"/>
    <s v="Varies with device"/>
    <n v="100000"/>
    <x v="7"/>
  </r>
  <r>
    <s v="Google Drive"/>
    <x v="27"/>
    <n v="4.4000000000000004"/>
    <n v="2731211"/>
    <s v="Varies with device"/>
    <s v="1,000,000,000+"/>
    <s v="Free"/>
    <x v="0"/>
    <s v="Everyone"/>
    <s v="Productivity"/>
    <x v="337"/>
    <s v="Varies with device"/>
    <s v="Varies with device"/>
    <n v="1000000000"/>
    <x v="0"/>
  </r>
  <r>
    <s v="G Cloud Backup"/>
    <x v="27"/>
    <n v="4.5999999999999996"/>
    <n v="267189"/>
    <s v="Varies with device"/>
    <s v="5,000,000+"/>
    <s v="Free"/>
    <x v="0"/>
    <s v="Everyone"/>
    <s v="Productivity"/>
    <x v="167"/>
    <s v="Varies with device"/>
    <s v="Varies with device"/>
    <n v="5000000"/>
    <x v="0"/>
  </r>
  <r>
    <s v="Microsoft OneDrive"/>
    <x v="27"/>
    <n v="4.4000000000000004"/>
    <n v="1038303"/>
    <s v="Varies with device"/>
    <s v="100,000,000+"/>
    <s v="Free"/>
    <x v="0"/>
    <s v="Everyone"/>
    <s v="Productivity"/>
    <x v="2"/>
    <s v="Varies with device"/>
    <s v="Varies with device"/>
    <n v="100000000"/>
    <x v="0"/>
  </r>
  <r>
    <s v="Unclouded - Cloud Manager"/>
    <x v="27"/>
    <n v="4.0999999999999996"/>
    <n v="6850"/>
    <s v="11M"/>
    <s v="100,000+"/>
    <s v="Free"/>
    <x v="0"/>
    <s v="Everyone"/>
    <s v="Productivity"/>
    <x v="529"/>
    <s v="2.3.3-play"/>
    <s v="4.1 and up"/>
    <n v="100000"/>
    <x v="0"/>
  </r>
  <r>
    <s v="Dropbox"/>
    <x v="27"/>
    <n v="4.4000000000000004"/>
    <n v="1861309"/>
    <s v="61M"/>
    <s v="500,000,000+"/>
    <s v="Free"/>
    <x v="0"/>
    <s v="Everyone"/>
    <s v="Productivity"/>
    <x v="2"/>
    <s v="Varies with device"/>
    <s v="Varies with device"/>
    <n v="500000000"/>
    <x v="0"/>
  </r>
  <r>
    <s v="Amazon Drive"/>
    <x v="27"/>
    <n v="4.4000000000000004"/>
    <n v="18669"/>
    <s v="4.1M"/>
    <s v="1,000,000+"/>
    <s v="Free"/>
    <x v="0"/>
    <s v="Everyone"/>
    <s v="Productivity"/>
    <x v="530"/>
    <s v="1.9.1.147.0-google"/>
    <s v="4.2 and up"/>
    <n v="1000000"/>
    <x v="0"/>
  </r>
  <r>
    <s v="SugarSync"/>
    <x v="27"/>
    <n v="4.0999999999999996"/>
    <n v="16420"/>
    <s v="3.8M"/>
    <s v="1,000,000+"/>
    <s v="Free"/>
    <x v="0"/>
    <s v="Everyone"/>
    <s v="Productivity"/>
    <x v="60"/>
    <s v="4.4.0.4"/>
    <s v="2.3.3 and up"/>
    <n v="1000000"/>
    <x v="0"/>
  </r>
  <r>
    <s v="pCloud: Free Cloud Storage"/>
    <x v="27"/>
    <n v="4.3"/>
    <n v="16149"/>
    <s v="Varies with device"/>
    <s v="1,000,000+"/>
    <s v="Free"/>
    <x v="0"/>
    <s v="Everyone"/>
    <s v="Productivity"/>
    <x v="57"/>
    <s v="Varies with device"/>
    <s v="Varies with device"/>
    <n v="1000000"/>
    <x v="0"/>
  </r>
  <r>
    <s v="MediaFire"/>
    <x v="27"/>
    <n v="4.0999999999999996"/>
    <n v="71432"/>
    <s v="3.8M"/>
    <s v="5,000,000+"/>
    <s v="Free"/>
    <x v="0"/>
    <s v="Everyone"/>
    <s v="Productivity"/>
    <x v="531"/>
    <s v="4.2.2"/>
    <s v="4.1 and up"/>
    <n v="5000000"/>
    <x v="0"/>
  </r>
  <r>
    <s v="Cloud Print"/>
    <x v="27"/>
    <n v="4.0999999999999996"/>
    <n v="282460"/>
    <s v="Varies with device"/>
    <s v="500,000,000+"/>
    <s v="Free"/>
    <x v="0"/>
    <s v="Everyone"/>
    <s v="Productivity"/>
    <x v="128"/>
    <s v="Varies with device"/>
    <s v="Varies with device"/>
    <n v="500000000"/>
    <x v="0"/>
  </r>
  <r>
    <s v="Baby Names"/>
    <x v="28"/>
    <n v="4.5"/>
    <n v="86"/>
    <s v="2.8M"/>
    <s v="10,000+"/>
    <s v="Free"/>
    <x v="0"/>
    <s v="Everyone"/>
    <s v="Parenting"/>
    <x v="14"/>
    <n v="1.7"/>
    <s v="4.0.3 and up"/>
    <n v="10000"/>
    <x v="0"/>
  </r>
  <r>
    <s v="My baby Piano"/>
    <x v="28"/>
    <n v="3.9"/>
    <n v="17941"/>
    <s v="Varies with device"/>
    <s v="5,000,000+"/>
    <s v="Free"/>
    <x v="0"/>
    <s v="Everyone"/>
    <s v="Parenting;Music &amp; Video"/>
    <x v="94"/>
    <s v="Varies with device"/>
    <s v="Varies with device"/>
    <n v="5000000"/>
    <x v="0"/>
  </r>
  <r>
    <s v="Zoo For Preschool Kids 3-9 Years"/>
    <x v="28"/>
    <m/>
    <n v="76"/>
    <s v="8.2M"/>
    <s v="10,000+"/>
    <s v="Free"/>
    <x v="0"/>
    <s v="Everyone"/>
    <s v="Parenting;Education"/>
    <x v="425"/>
    <s v="1.0.7"/>
    <s v="4.0 and up"/>
    <n v="10000"/>
    <x v="0"/>
  </r>
  <r>
    <s v="My baby Game (Balloon POP!)"/>
    <x v="28"/>
    <n v="3.8"/>
    <n v="3614"/>
    <s v="3.3M"/>
    <s v="1,000,000+"/>
    <s v="Free"/>
    <x v="0"/>
    <s v="Everyone"/>
    <s v="Parenting;Brain Games"/>
    <x v="41"/>
    <s v="2.15.2714"/>
    <s v="4.0 and up"/>
    <n v="1000000"/>
    <x v="0"/>
  </r>
  <r>
    <s v="Arabic Alphabets"/>
    <x v="28"/>
    <m/>
    <n v="34"/>
    <s v="6.2M"/>
    <s v="10,000+"/>
    <s v="Free"/>
    <x v="0"/>
    <s v="Everyone"/>
    <s v="Parenting"/>
    <x v="532"/>
    <n v="1"/>
    <s v="2.2 and up"/>
    <n v="10000"/>
    <x v="0"/>
  </r>
  <r>
    <s v="Learn the letters and words"/>
    <x v="28"/>
    <m/>
    <n v="31"/>
    <s v="85M"/>
    <s v="10,000+"/>
    <s v="Free"/>
    <x v="0"/>
    <s v="Everyone"/>
    <s v="Parenting;Education"/>
    <x v="105"/>
    <n v="3.2"/>
    <s v="4.0.3 and up"/>
    <n v="10000"/>
    <x v="0"/>
  </r>
  <r>
    <s v="Development of the child up to a year"/>
    <x v="28"/>
    <n v="4.5999999999999996"/>
    <n v="1413"/>
    <s v="14M"/>
    <s v="100,000+"/>
    <s v="Free"/>
    <x v="0"/>
    <s v="Mature 17+"/>
    <s v="Parenting"/>
    <x v="36"/>
    <s v="2.9.9"/>
    <s v="4.1 and up"/>
    <n v="100000"/>
    <x v="0"/>
  </r>
  <r>
    <s v="Favorite children's songs"/>
    <x v="28"/>
    <n v="4.7"/>
    <n v="39"/>
    <s v="95M"/>
    <s v="10,000+"/>
    <s v="Free"/>
    <x v="0"/>
    <s v="Everyone"/>
    <s v="Parenting"/>
    <x v="127"/>
    <s v="1.2.5"/>
    <s v="4.2 and up"/>
    <n v="10000"/>
    <x v="0"/>
  </r>
  <r>
    <s v="Ali Baba's Farm Tutorial Kids Games"/>
    <x v="28"/>
    <m/>
    <n v="36"/>
    <s v="5.5M"/>
    <s v="5,000+"/>
    <s v="Free"/>
    <x v="0"/>
    <s v="Everyone"/>
    <s v="Parenting"/>
    <x v="94"/>
    <n v="4.7"/>
    <s v="4.1 and up"/>
    <n v="5000"/>
    <x v="0"/>
  </r>
  <r>
    <s v="Baby Panda Learns Shapes"/>
    <x v="28"/>
    <n v="4"/>
    <n v="3789"/>
    <s v="42M"/>
    <s v="1,000,000+"/>
    <s v="Free"/>
    <x v="0"/>
    <s v="Everyone"/>
    <s v="Parenting;Education"/>
    <x v="68"/>
    <s v="8.25.10.00"/>
    <s v="4.0.3 and up"/>
    <n v="1000000"/>
    <x v="0"/>
  </r>
  <r>
    <s v="Learning English for children"/>
    <x v="28"/>
    <m/>
    <n v="67"/>
    <s v="15M"/>
    <s v="50,000+"/>
    <s v="Free"/>
    <x v="0"/>
    <s v="Everyone"/>
    <s v="Parenting;Education"/>
    <x v="121"/>
    <n v="1.9"/>
    <s v="2.3 and up"/>
    <n v="50000"/>
    <x v="0"/>
  </r>
  <r>
    <s v="Mozart Baby Sleep"/>
    <x v="28"/>
    <n v="4.7"/>
    <n v="107"/>
    <s v="98M"/>
    <s v="50,000+"/>
    <s v="Free"/>
    <x v="0"/>
    <s v="Teen"/>
    <s v="Parenting"/>
    <x v="111"/>
    <s v="1.4.0"/>
    <s v="4.2 and up"/>
    <n v="50000"/>
    <x v="0"/>
  </r>
  <r>
    <s v="Kids Videos"/>
    <x v="28"/>
    <n v="4.0999999999999996"/>
    <n v="559"/>
    <s v="6.4M"/>
    <s v="100,000+"/>
    <s v="Free"/>
    <x v="0"/>
    <s v="Everyone"/>
    <s v="Parenting"/>
    <x v="192"/>
    <s v="1.3.1"/>
    <s v="4.1 and up"/>
    <n v="100000"/>
    <x v="0"/>
  </r>
  <r>
    <s v="My baby firework"/>
    <x v="28"/>
    <n v="3.7"/>
    <n v="4976"/>
    <s v="2.8M"/>
    <s v="1,000,000+"/>
    <s v="Free"/>
    <x v="0"/>
    <s v="Everyone"/>
    <s v="Parenting;Education"/>
    <x v="41"/>
    <s v="2.04.2714"/>
    <s v="4.0 and up"/>
    <n v="1000000"/>
    <x v="0"/>
  </r>
  <r>
    <s v="We learn children's verses in kindergarten"/>
    <x v="28"/>
    <m/>
    <n v="3248"/>
    <s v="6.5M"/>
    <s v="100,000+"/>
    <s v="Free"/>
    <x v="0"/>
    <s v="Everyone"/>
    <s v="Parenting;Education"/>
    <x v="301"/>
    <n v="2.1"/>
    <s v="4.0 and up"/>
    <n v="100000"/>
    <x v="0"/>
  </r>
  <r>
    <s v="Baby Food - Homemade Recipes"/>
    <x v="28"/>
    <n v="4.0999999999999996"/>
    <n v="44"/>
    <s v="3.6M"/>
    <s v="10,000+"/>
    <s v="Free"/>
    <x v="0"/>
    <s v="Everyone"/>
    <s v="Parenting"/>
    <x v="490"/>
    <n v="8.1999999999999993"/>
    <s v="4.0.3 and up"/>
    <n v="10000"/>
    <x v="0"/>
  </r>
  <r>
    <s v="My baby Phone"/>
    <x v="28"/>
    <n v="3.7"/>
    <n v="9293"/>
    <s v="2.4M"/>
    <s v="1,000,000+"/>
    <s v="Free"/>
    <x v="0"/>
    <s v="Everyone"/>
    <s v="Parenting"/>
    <x v="41"/>
    <s v="2.03.2714"/>
    <s v="4.0 and up"/>
    <n v="1000000"/>
    <x v="0"/>
  </r>
  <r>
    <s v="Baby Sleep: White noise lullabies for newborns"/>
    <x v="28"/>
    <n v="4.5999999999999996"/>
    <n v="62386"/>
    <s v="3.4M"/>
    <s v="1,000,000+"/>
    <s v="Free"/>
    <x v="0"/>
    <s v="Everyone"/>
    <s v="Parenting"/>
    <x v="49"/>
    <n v="2.7"/>
    <s v="4.0 and up"/>
    <n v="1000000"/>
    <x v="0"/>
  </r>
  <r>
    <s v="Arabic Chat - Chat"/>
    <x v="28"/>
    <n v="4.4000000000000004"/>
    <n v="162"/>
    <s v="1.5M"/>
    <s v="10,000+"/>
    <s v="Free"/>
    <x v="0"/>
    <s v="Everyone"/>
    <s v="Parenting"/>
    <x v="104"/>
    <n v="1"/>
    <s v="4.1 and up"/>
    <n v="10000"/>
    <x v="0"/>
  </r>
  <r>
    <s v="BookBaby - Baby Development"/>
    <x v="28"/>
    <n v="4.5999999999999996"/>
    <n v="1002"/>
    <s v="5.0M"/>
    <s v="50,000+"/>
    <s v="Free"/>
    <x v="0"/>
    <s v="Everyone"/>
    <s v="Parenting"/>
    <x v="533"/>
    <n v="3"/>
    <s v="4.0.3 and up"/>
    <n v="50000"/>
    <x v="0"/>
  </r>
  <r>
    <s v="Kids Craft Ideas"/>
    <x v="28"/>
    <n v="4.0999999999999996"/>
    <n v="99"/>
    <s v="6.6M"/>
    <s v="10,000+"/>
    <s v="Free"/>
    <x v="0"/>
    <s v="Everyone"/>
    <s v="Parenting"/>
    <x v="168"/>
    <n v="1.1000000000000001"/>
    <s v="4.1 and up"/>
    <n v="10000"/>
    <x v="0"/>
  </r>
  <r>
    <s v="Child Growth Tracking"/>
    <x v="28"/>
    <n v="4.4000000000000004"/>
    <n v="498"/>
    <s v="Varies with device"/>
    <s v="50,000+"/>
    <s v="Free"/>
    <x v="0"/>
    <s v="Everyone"/>
    <s v="Parenting"/>
    <x v="67"/>
    <s v="1.5.3.1807"/>
    <s v="4.4 and up"/>
    <n v="50000"/>
    <x v="0"/>
  </r>
  <r>
    <s v="Family Album Mitene: Private Photo &amp; Video Sharing"/>
    <x v="28"/>
    <n v="4.7"/>
    <n v="34336"/>
    <s v="Varies with device"/>
    <s v="1,000,000+"/>
    <s v="Free"/>
    <x v="0"/>
    <s v="Everyone"/>
    <s v="Parenting"/>
    <x v="11"/>
    <s v="Varies with device"/>
    <s v="Varies with device"/>
    <n v="1000000"/>
    <x v="0"/>
  </r>
  <r>
    <s v="Family GPS Tracker and Chat + Baby Monitor Online"/>
    <x v="28"/>
    <n v="4.4000000000000004"/>
    <n v="9073"/>
    <s v="Varies with device"/>
    <s v="500,000+"/>
    <s v="Free"/>
    <x v="0"/>
    <s v="Everyone"/>
    <s v="Parenting"/>
    <x v="32"/>
    <s v="Varies with device"/>
    <s v="4.2 and up"/>
    <n v="500000"/>
    <x v="0"/>
  </r>
  <r>
    <s v="Educational Children's Songs"/>
    <x v="28"/>
    <m/>
    <n v="163"/>
    <s v="59M"/>
    <s v="100,000+"/>
    <s v="Free"/>
    <x v="0"/>
    <s v="Everyone"/>
    <s v="Parenting"/>
    <x v="259"/>
    <n v="1.2"/>
    <s v="4.0.3 and up"/>
    <n v="100000"/>
    <x v="0"/>
  </r>
  <r>
    <s v="How do I take care of my child?"/>
    <x v="28"/>
    <n v="4.8"/>
    <n v="190"/>
    <s v="6.8M"/>
    <s v="100,000+"/>
    <s v="Free"/>
    <x v="0"/>
    <s v="Everyone"/>
    <s v="Parenting"/>
    <x v="246"/>
    <n v="1.5"/>
    <s v="4.0 and up"/>
    <n v="100000"/>
    <x v="0"/>
  </r>
  <r>
    <s v="Baby Name Together"/>
    <x v="28"/>
    <n v="4"/>
    <n v="464"/>
    <s v="24M"/>
    <s v="100,000+"/>
    <s v="Free"/>
    <x v="0"/>
    <s v="Everyone"/>
    <s v="Parenting"/>
    <x v="337"/>
    <s v="2.3.1"/>
    <s v="5.0 and up"/>
    <n v="100000"/>
    <x v="0"/>
  </r>
  <r>
    <s v="White Noise for Baby"/>
    <x v="28"/>
    <n v="4.9000000000000004"/>
    <n v="717"/>
    <s v="6.6M"/>
    <s v="100,000+"/>
    <s v="Free"/>
    <x v="0"/>
    <s v="Everyone"/>
    <s v="Parenting"/>
    <x v="534"/>
    <s v="1.6.0"/>
    <s v="4.1 and up"/>
    <n v="100000"/>
    <x v="0"/>
  </r>
  <r>
    <s v="Favorite Soviet cartoons"/>
    <x v="28"/>
    <m/>
    <n v="63"/>
    <s v="4.9M"/>
    <s v="10,000+"/>
    <s v="Free"/>
    <x v="0"/>
    <s v="Everyone"/>
    <s v="Parenting"/>
    <x v="75"/>
    <s v="1.0.6"/>
    <s v="4.0 and up"/>
    <n v="10000"/>
    <x v="0"/>
  </r>
  <r>
    <s v="The first year of a baby's life"/>
    <x v="28"/>
    <n v="4.8"/>
    <n v="7505"/>
    <s v="9.1M"/>
    <s v="100,000+"/>
    <s v="Free"/>
    <x v="0"/>
    <s v="Everyone"/>
    <s v="Parenting"/>
    <x v="535"/>
    <s v="1.1.27.477-free"/>
    <s v="2.3 and up"/>
    <n v="100000"/>
    <x v="0"/>
  </r>
  <r>
    <s v="Safe365 â€“ Cell Phone GPS Locator For Your Family"/>
    <x v="28"/>
    <n v="4.4000000000000004"/>
    <n v="11501"/>
    <s v="11M"/>
    <s v="1,000,000+"/>
    <s v="Free"/>
    <x v="0"/>
    <s v="Everyone"/>
    <s v="Parenting"/>
    <x v="17"/>
    <s v="3.7.1"/>
    <s v="4.0.3 and up"/>
    <n v="1000000"/>
    <x v="0"/>
  </r>
  <r>
    <s v="Listen to the story~The Story of the Fairy Tales"/>
    <x v="28"/>
    <n v="4.7"/>
    <n v="69"/>
    <s v="5.8M"/>
    <s v="5,000+"/>
    <s v="Free"/>
    <x v="0"/>
    <s v="Everyone"/>
    <s v="Parenting"/>
    <x v="114"/>
    <s v="1.0.6"/>
    <s v="4.0.3 and up"/>
    <n v="5000"/>
    <x v="0"/>
  </r>
  <r>
    <s v="Amazon FreeTime â€“ Kidsâ€™ Videos, Books, &amp; TV shows"/>
    <x v="28"/>
    <n v="4.2"/>
    <n v="2715"/>
    <s v="24M"/>
    <s v="500,000+"/>
    <s v="Free"/>
    <x v="0"/>
    <s v="Everyone"/>
    <s v="Parenting;Music &amp; Video"/>
    <x v="57"/>
    <s v="FreeTimeApp-aosp_v3.14_Build-1.0.204367.0.13014"/>
    <s v="5.0 and up"/>
    <n v="500000"/>
    <x v="0"/>
  </r>
  <r>
    <s v="Kids Fang - Infant Videos, Children's Songs, Fairy Tales, Lullaby Collections"/>
    <x v="28"/>
    <n v="4.5999999999999996"/>
    <n v="349"/>
    <s v="4.4M"/>
    <s v="100,000+"/>
    <s v="Free"/>
    <x v="0"/>
    <s v="Everyone"/>
    <s v="Parenting"/>
    <x v="25"/>
    <n v="1.7"/>
    <s v="4.4 and up"/>
    <n v="100000"/>
    <x v="0"/>
  </r>
  <r>
    <s v="PPS Online"/>
    <x v="28"/>
    <n v="4.5999999999999996"/>
    <n v="37"/>
    <s v="16M"/>
    <s v="10,000+"/>
    <s v="Free"/>
    <x v="0"/>
    <s v="Everyone"/>
    <s v="Parenting"/>
    <x v="111"/>
    <n v="3.19"/>
    <s v="4.0.3 and up"/>
    <n v="10000"/>
    <x v="0"/>
  </r>
  <r>
    <s v="Johny Johny Yes Papa Nursery Rhyme - offline Video"/>
    <x v="28"/>
    <n v="4.5"/>
    <n v="806"/>
    <s v="11M"/>
    <s v="500,000+"/>
    <s v="Free"/>
    <x v="0"/>
    <s v="Everyone"/>
    <s v="Parenting"/>
    <x v="59"/>
    <n v="4.2"/>
    <s v="4.0.3 and up"/>
    <n v="500000"/>
    <x v="0"/>
  </r>
  <r>
    <s v="Latest Emmanuella Comedy Video"/>
    <x v="28"/>
    <n v="4.5999999999999996"/>
    <n v="60"/>
    <s v="4.9M"/>
    <s v="10,000+"/>
    <s v="Free"/>
    <x v="0"/>
    <s v="Everyone"/>
    <s v="Parenting"/>
    <x v="536"/>
    <s v="Natalia Studio Development"/>
    <s v="4.0.3 and up"/>
    <n v="10000"/>
    <x v="0"/>
  </r>
  <r>
    <s v="Baby Care &amp; Tracker"/>
    <x v="28"/>
    <n v="4.0999999999999996"/>
    <n v="319"/>
    <s v="11M"/>
    <s v="100,000+"/>
    <s v="Free"/>
    <x v="0"/>
    <s v="Everyone"/>
    <s v="Parenting"/>
    <x v="20"/>
    <n v="5.3"/>
    <s v="4.0.3 and up"/>
    <n v="100000"/>
    <x v="0"/>
  </r>
  <r>
    <s v="Urban Limo Taxi Simulator"/>
    <x v="28"/>
    <n v="3.8"/>
    <n v="824"/>
    <s v="53M"/>
    <s v="1,000,000+"/>
    <s v="Free"/>
    <x v="0"/>
    <s v="Everyone"/>
    <s v="Parenting"/>
    <x v="32"/>
    <n v="8.9"/>
    <s v="4.0.3 and up"/>
    <n v="1000000"/>
    <x v="0"/>
  </r>
  <r>
    <s v="Rainbow - Journal &amp; Activities"/>
    <x v="28"/>
    <n v="4.8"/>
    <n v="6668"/>
    <s v="20M"/>
    <s v="100,000+"/>
    <s v="Free"/>
    <x v="0"/>
    <s v="Everyone"/>
    <s v="Parenting"/>
    <x v="243"/>
    <s v="2.5.9"/>
    <s v="4.1 and up"/>
    <n v="100000"/>
    <x v="0"/>
  </r>
  <r>
    <s v="Classical music for baby"/>
    <x v="28"/>
    <n v="4.8"/>
    <n v="1940"/>
    <s v="38M"/>
    <s v="100,000+"/>
    <s v="Free"/>
    <x v="0"/>
    <s v="Everyone"/>
    <s v="Parenting;Music &amp; Video"/>
    <x v="44"/>
    <n v="1.04"/>
    <s v="4.2 and up"/>
    <n v="100000"/>
    <x v="0"/>
  </r>
  <r>
    <s v="How do I care about my child?"/>
    <x v="28"/>
    <m/>
    <n v="34"/>
    <s v="4.9M"/>
    <s v="10,000+"/>
    <s v="Free"/>
    <x v="0"/>
    <s v="Everyone"/>
    <s v="Parenting"/>
    <x v="9"/>
    <n v="1.2"/>
    <s v="4.0 and up"/>
    <n v="10000"/>
    <x v="0"/>
  </r>
  <r>
    <s v="My Child from eDziecko.pl"/>
    <x v="28"/>
    <n v="4.5"/>
    <n v="1025"/>
    <s v="17M"/>
    <s v="100,000+"/>
    <s v="Free"/>
    <x v="0"/>
    <s v="Everyone"/>
    <s v="Parenting"/>
    <x v="98"/>
    <s v="1.3.9"/>
    <s v="4.1 and up"/>
    <n v="100000"/>
    <x v="0"/>
  </r>
  <r>
    <s v="Baby Panda Musical Genius"/>
    <x v="28"/>
    <n v="4"/>
    <n v="3346"/>
    <s v="37M"/>
    <s v="1,000,000+"/>
    <s v="Free"/>
    <x v="0"/>
    <s v="Everyone"/>
    <s v="Parenting;Music &amp; Video"/>
    <x v="105"/>
    <s v="8.25.10.00"/>
    <s v="4.0.3 and up"/>
    <n v="1000000"/>
    <x v="0"/>
  </r>
  <r>
    <s v="Baby Monitor"/>
    <x v="28"/>
    <n v="4.4000000000000004"/>
    <n v="5343"/>
    <s v="5.2M"/>
    <s v="1,000,000+"/>
    <s v="Free"/>
    <x v="0"/>
    <s v="Everyone"/>
    <s v="Parenting"/>
    <x v="260"/>
    <s v="2.1.1"/>
    <s v="4.1 and up"/>
    <n v="1000000"/>
    <x v="0"/>
  </r>
  <r>
    <s v="Daniel Tiger for Parents"/>
    <x v="28"/>
    <n v="4.7"/>
    <n v="247"/>
    <s v="28M"/>
    <s v="100,000+"/>
    <s v="Free"/>
    <x v="0"/>
    <s v="Everyone"/>
    <s v="Parenting;Music &amp; Video"/>
    <x v="537"/>
    <s v="1.3.0"/>
    <s v="4.4 and up"/>
    <n v="100000"/>
    <x v="0"/>
  </r>
  <r>
    <s v="Voice Tables - no internet"/>
    <x v="28"/>
    <m/>
    <n v="970"/>
    <s v="71M"/>
    <s v="100,000+"/>
    <s v="Free"/>
    <x v="0"/>
    <s v="Everyone"/>
    <s v="Parenting"/>
    <x v="41"/>
    <n v="2"/>
    <s v="4.0.3 and up"/>
    <n v="100000"/>
    <x v="0"/>
  </r>
  <r>
    <s v="Vegetable Fun"/>
    <x v="28"/>
    <n v="3.9"/>
    <n v="3182"/>
    <s v="46M"/>
    <s v="1,000,000+"/>
    <s v="Free"/>
    <x v="0"/>
    <s v="Everyone"/>
    <s v="Parenting;Education"/>
    <x v="105"/>
    <s v="8.25.10.00"/>
    <s v="4.0.3 and up"/>
    <n v="1000000"/>
    <x v="0"/>
  </r>
  <r>
    <s v="It's open."/>
    <x v="28"/>
    <n v="4.4000000000000004"/>
    <n v="1528"/>
    <s v="16M"/>
    <s v="100,000+"/>
    <s v="Free"/>
    <x v="0"/>
    <s v="Everyone"/>
    <s v="Parenting"/>
    <x v="57"/>
    <s v="8.1.2"/>
    <s v="4.4 and up"/>
    <n v="100000"/>
    <x v="0"/>
  </r>
  <r>
    <s v="Children's Stories 2018 - The Lion Come Lion"/>
    <x v="28"/>
    <n v="4.4000000000000004"/>
    <n v="39"/>
    <s v="18M"/>
    <s v="10,000+"/>
    <s v="Free"/>
    <x v="0"/>
    <s v="Everyone"/>
    <s v="Parenting;Music &amp; Video"/>
    <x v="538"/>
    <n v="1.2"/>
    <s v="4.0 and up"/>
    <n v="10000"/>
    <x v="0"/>
  </r>
  <r>
    <s v="Feed Baby - Baby Tracker"/>
    <x v="28"/>
    <n v="4.5"/>
    <n v="76795"/>
    <s v="18M"/>
    <s v="1,000,000+"/>
    <s v="Free"/>
    <x v="0"/>
    <s v="Everyone"/>
    <s v="Parenting"/>
    <x v="2"/>
    <s v="2.0.6"/>
    <s v="4.1 and up"/>
    <n v="1000000"/>
    <x v="0"/>
  </r>
  <r>
    <s v="The Weather Channel: Rain Forecast &amp; Storm Alerts"/>
    <x v="29"/>
    <n v="4.4000000000000004"/>
    <n v="1558437"/>
    <s v="Varies with device"/>
    <s v="50,000,000+"/>
    <s v="Free"/>
    <x v="0"/>
    <s v="Everyone"/>
    <s v="Weather"/>
    <x v="2"/>
    <s v="Varies with device"/>
    <s v="Varies with device"/>
    <n v="50000000"/>
    <x v="0"/>
  </r>
  <r>
    <s v="Weather forecast"/>
    <x v="29"/>
    <n v="4.8"/>
    <n v="159455"/>
    <s v="10M"/>
    <s v="1,000,000+"/>
    <s v="Free"/>
    <x v="0"/>
    <s v="Everyone"/>
    <s v="Weather"/>
    <x v="235"/>
    <s v="1.11.93"/>
    <s v="4.4 and up"/>
    <n v="1000000"/>
    <x v="0"/>
  </r>
  <r>
    <s v="AccuWeather: Daily Forecast &amp; Live Weather Reports"/>
    <x v="29"/>
    <n v="4.4000000000000004"/>
    <n v="2053404"/>
    <s v="Varies with device"/>
    <s v="50,000,000+"/>
    <s v="Free"/>
    <x v="0"/>
    <s v="Everyone"/>
    <s v="Weather"/>
    <x v="337"/>
    <s v="Varies with device"/>
    <s v="Varies with device"/>
    <n v="50000000"/>
    <x v="0"/>
  </r>
  <r>
    <s v="Live Weather Pro"/>
    <x v="29"/>
    <n v="4.8"/>
    <n v="892"/>
    <s v="17M"/>
    <s v="10,000+"/>
    <s v="Free"/>
    <x v="0"/>
    <s v="Everyone"/>
    <s v="Weather"/>
    <x v="80"/>
    <n v="1.1000000000000001"/>
    <s v="4.4 and up"/>
    <n v="10000"/>
    <x v="0"/>
  </r>
  <r>
    <s v="Weather by WeatherBug: Forecast, Radar &amp; Alerts"/>
    <x v="29"/>
    <n v="4.5"/>
    <n v="981995"/>
    <s v="Varies with device"/>
    <s v="10,000,000+"/>
    <s v="Free"/>
    <x v="0"/>
    <s v="Everyone"/>
    <s v="Weather"/>
    <x v="82"/>
    <s v="Varies with device"/>
    <s v="Varies with device"/>
    <n v="10000000"/>
    <x v="0"/>
  </r>
  <r>
    <s v="weather - weather forecast"/>
    <x v="29"/>
    <n v="4.7"/>
    <n v="11118"/>
    <s v="9.7M"/>
    <s v="1,000,000+"/>
    <s v="Free"/>
    <x v="0"/>
    <s v="Everyone"/>
    <s v="Weather"/>
    <x v="6"/>
    <n v="30"/>
    <s v="4.0 and up"/>
    <n v="1000000"/>
    <x v="0"/>
  </r>
  <r>
    <s v="MyRadar NOAA Weather Radar"/>
    <x v="29"/>
    <n v="4.5"/>
    <n v="178934"/>
    <s v="Varies with device"/>
    <s v="10,000,000+"/>
    <s v="Free"/>
    <x v="0"/>
    <s v="Everyone"/>
    <s v="Weather"/>
    <x v="59"/>
    <s v="Varies with device"/>
    <s v="Varies with device"/>
    <n v="10000000"/>
    <x v="0"/>
  </r>
  <r>
    <s v="SMHI Weather"/>
    <x v="29"/>
    <n v="3.5"/>
    <n v="11297"/>
    <s v="Varies with device"/>
    <s v="1,000,000+"/>
    <s v="Free"/>
    <x v="0"/>
    <s v="Everyone"/>
    <s v="Weather"/>
    <x v="13"/>
    <s v="Varies with device"/>
    <s v="Varies with device"/>
    <n v="1000000"/>
    <x v="0"/>
  </r>
  <r>
    <s v="Free live weather on screen"/>
    <x v="29"/>
    <n v="4.4000000000000004"/>
    <n v="15370"/>
    <s v="21M"/>
    <s v="1,000,000+"/>
    <s v="Free"/>
    <x v="0"/>
    <s v="Everyone"/>
    <s v="Weather"/>
    <x v="32"/>
    <s v="12.2.6.3660"/>
    <s v="4.1 and up"/>
    <n v="1000000"/>
    <x v="0"/>
  </r>
  <r>
    <s v="Weather Radar Widget"/>
    <x v="29"/>
    <n v="4.3"/>
    <n v="18194"/>
    <s v="3.2M"/>
    <s v="1,000,000+"/>
    <s v="Free"/>
    <x v="0"/>
    <s v="Everyone"/>
    <s v="Weather"/>
    <x v="332"/>
    <s v="1.7.7"/>
    <s v="3.0 and up"/>
    <n v="1000000"/>
    <x v="0"/>
  </r>
  <r>
    <s v="Weather â€“Simple weather forecast"/>
    <x v="29"/>
    <n v="4.4000000000000004"/>
    <n v="40606"/>
    <s v="15M"/>
    <s v="10,000,000+"/>
    <s v="Free"/>
    <x v="0"/>
    <s v="Everyone"/>
    <s v="Weather"/>
    <x v="259"/>
    <s v="v7.0.02.3.0516.1_06_0713"/>
    <s v="5.0 and up"/>
    <n v="10000000"/>
    <x v="0"/>
  </r>
  <r>
    <s v="Weather Crave"/>
    <x v="29"/>
    <n v="4.2"/>
    <n v="133338"/>
    <s v="44M"/>
    <s v="5,000,000+"/>
    <s v="Free"/>
    <x v="0"/>
    <s v="Everyone"/>
    <s v="Weather"/>
    <x v="13"/>
    <s v="6.1.3"/>
    <s v="4.1 and up"/>
    <n v="5000000"/>
    <x v="0"/>
  </r>
  <r>
    <s v="Klara weather"/>
    <x v="29"/>
    <n v="4.5999999999999996"/>
    <n v="36900"/>
    <s v="4.8M"/>
    <s v="500,000+"/>
    <s v="Free"/>
    <x v="0"/>
    <s v="Everyone"/>
    <s v="Weather"/>
    <x v="48"/>
    <s v="1.3.6"/>
    <s v="4.0 and up"/>
    <n v="500000"/>
    <x v="0"/>
  </r>
  <r>
    <s v="Yahoo Weather"/>
    <x v="29"/>
    <n v="4.4000000000000004"/>
    <n v="1312037"/>
    <s v="Varies with device"/>
    <s v="10,000,000+"/>
    <s v="Free"/>
    <x v="0"/>
    <s v="Everyone"/>
    <s v="Weather"/>
    <x v="2"/>
    <s v="Varies with device"/>
    <s v="Varies with device"/>
    <n v="10000000"/>
    <x v="0"/>
  </r>
  <r>
    <s v="Real time Weather Forecast"/>
    <x v="29"/>
    <n v="4.4000000000000004"/>
    <n v="4184"/>
    <s v="10M"/>
    <s v="1,000,000+"/>
    <s v="Free"/>
    <x v="0"/>
    <s v="Everyone"/>
    <s v="Weather"/>
    <x v="116"/>
    <s v="7.1.12.12"/>
    <s v="5.0 and up"/>
    <n v="1000000"/>
    <x v="0"/>
  </r>
  <r>
    <s v="METEO FRANCE"/>
    <x v="29"/>
    <n v="3.9"/>
    <n v="100994"/>
    <s v="54M"/>
    <s v="5,000,000+"/>
    <s v="Free"/>
    <x v="0"/>
    <s v="Everyone"/>
    <s v="Weather"/>
    <x v="96"/>
    <s v="5.9.7"/>
    <s v="4.1 and up"/>
    <n v="5000000"/>
    <x v="0"/>
  </r>
  <r>
    <s v="APE Weather ( Live Forecast)"/>
    <x v="29"/>
    <n v="4.3"/>
    <n v="20008"/>
    <s v="9.1M"/>
    <s v="5,000,000+"/>
    <s v="Free"/>
    <x v="0"/>
    <s v="Everyone"/>
    <s v="Weather"/>
    <x v="9"/>
    <s v="7.1.34.28"/>
    <s v="5.0 and up"/>
    <n v="5000000"/>
    <x v="0"/>
  </r>
  <r>
    <s v="Live Weather &amp; Daily Local Weather Forecast"/>
    <x v="29"/>
    <n v="4.5"/>
    <n v="13426"/>
    <s v="19M"/>
    <s v="1,000,000+"/>
    <s v="Free"/>
    <x v="0"/>
    <s v="Everyone"/>
    <s v="Weather"/>
    <x v="80"/>
    <s v="9.9.1.1910"/>
    <s v="4.1 and up"/>
    <n v="1000000"/>
    <x v="0"/>
  </r>
  <r>
    <s v="Weather"/>
    <x v="29"/>
    <n v="4.2"/>
    <n v="18773"/>
    <s v="12M"/>
    <s v="10,000,000+"/>
    <s v="Free"/>
    <x v="0"/>
    <s v="Everyone"/>
    <s v="Weather"/>
    <x v="75"/>
    <s v="1.3.A.2.9"/>
    <s v="4.4 and up"/>
    <n v="10000000"/>
    <x v="0"/>
  </r>
  <r>
    <s v="Rainfall radar - weather"/>
    <x v="29"/>
    <n v="3.7"/>
    <n v="26941"/>
    <s v="Varies with device"/>
    <s v="5,000,000+"/>
    <s v="Free"/>
    <x v="0"/>
    <s v="Everyone"/>
    <s v="Weather"/>
    <x v="96"/>
    <s v="Varies with device"/>
    <s v="Varies with device"/>
    <n v="5000000"/>
    <x v="0"/>
  </r>
  <r>
    <s v="Yahoo! Weather for SH Forecast for understanding the approach of rain clouds Free"/>
    <x v="29"/>
    <n v="4.2"/>
    <n v="7457"/>
    <s v="Varies with device"/>
    <s v="1,000,000+"/>
    <s v="Free"/>
    <x v="0"/>
    <s v="Everyone"/>
    <s v="Weather"/>
    <x v="32"/>
    <s v="Varies with device"/>
    <s v="Varies with device"/>
    <n v="1000000"/>
    <x v="0"/>
  </r>
  <r>
    <s v="The Weather Network"/>
    <x v="29"/>
    <n v="3.9"/>
    <n v="135337"/>
    <s v="Varies with device"/>
    <s v="5,000,000+"/>
    <s v="Free"/>
    <x v="0"/>
    <s v="Everyone"/>
    <s v="Weather"/>
    <x v="337"/>
    <s v="Varies with device"/>
    <s v="Varies with device"/>
    <n v="5000000"/>
    <x v="0"/>
  </r>
  <r>
    <s v="Klart.se - Sweden's best weather"/>
    <x v="29"/>
    <n v="3.6"/>
    <n v="7623"/>
    <s v="19M"/>
    <s v="1,000,000+"/>
    <s v="Free"/>
    <x v="0"/>
    <s v="Everyone"/>
    <s v="Weather"/>
    <x v="31"/>
    <s v="3.18.5"/>
    <s v="4.4 and up"/>
    <n v="1000000"/>
    <x v="0"/>
  </r>
  <r>
    <s v="GO Weather - Widget, Theme, Wallpaper, Efficient"/>
    <x v="29"/>
    <n v="4.5"/>
    <n v="1422858"/>
    <s v="Varies with device"/>
    <s v="50,000,000+"/>
    <s v="Free"/>
    <x v="0"/>
    <s v="Everyone"/>
    <s v="Weather"/>
    <x v="14"/>
    <s v="Varies with device"/>
    <s v="Varies with device"/>
    <n v="50000000"/>
    <x v="0"/>
  </r>
  <r>
    <s v="Info BMKG"/>
    <x v="29"/>
    <n v="4.3"/>
    <n v="21404"/>
    <s v="7.6M"/>
    <s v="1,000,000+"/>
    <s v="Free"/>
    <x v="0"/>
    <s v="Everyone"/>
    <s v="Weather"/>
    <x v="171"/>
    <n v="2.2000000000000002"/>
    <s v="4.4 and up"/>
    <n v="1000000"/>
    <x v="0"/>
  </r>
  <r>
    <s v="Weather From DMI/YR"/>
    <x v="29"/>
    <n v="4.3"/>
    <n v="2143"/>
    <s v="Varies with device"/>
    <s v="100,000+"/>
    <s v="Free"/>
    <x v="0"/>
    <s v="Everyone"/>
    <s v="Weather"/>
    <x v="11"/>
    <s v="Varies with device"/>
    <s v="Varies with device"/>
    <n v="100000"/>
    <x v="0"/>
  </r>
  <r>
    <s v="wetter.com - Weather and Radar"/>
    <x v="29"/>
    <n v="4.2"/>
    <n v="189313"/>
    <s v="38M"/>
    <s v="10,000,000+"/>
    <s v="Free"/>
    <x v="0"/>
    <s v="Everyone"/>
    <s v="Weather"/>
    <x v="337"/>
    <s v="Varies with device"/>
    <s v="Varies with device"/>
    <n v="10000000"/>
    <x v="0"/>
  </r>
  <r>
    <s v="Storm Radar: Tornado Tracker &amp; Hurricane Alerts"/>
    <x v="29"/>
    <n v="4.5999999999999996"/>
    <n v="89868"/>
    <s v="Varies with device"/>
    <s v="1,000,000+"/>
    <s v="Free"/>
    <x v="0"/>
    <s v="Everyone"/>
    <s v="Weather"/>
    <x v="49"/>
    <s v="Varies with device"/>
    <s v="Varies with device"/>
    <n v="1000000"/>
    <x v="0"/>
  </r>
  <r>
    <s v="Yandex.Weather"/>
    <x v="29"/>
    <n v="4.5"/>
    <n v="309617"/>
    <s v="Varies with device"/>
    <s v="10,000,000+"/>
    <s v="Free"/>
    <x v="0"/>
    <s v="Everyone"/>
    <s v="Weather"/>
    <x v="58"/>
    <s v="Varies with device"/>
    <s v="Varies with device"/>
    <n v="10000000"/>
    <x v="0"/>
  </r>
  <r>
    <s v="Local Weather Forecast &amp; Visual Widget"/>
    <x v="29"/>
    <n v="4.5"/>
    <n v="3478"/>
    <s v="6.1M"/>
    <s v="500,000+"/>
    <s v="Free"/>
    <x v="0"/>
    <s v="Everyone"/>
    <s v="Weather"/>
    <x v="32"/>
    <s v="2.9.10"/>
    <s v="4.2 and up"/>
    <n v="500000"/>
    <x v="0"/>
  </r>
  <r>
    <s v="Wetter by t-online.de"/>
    <x v="29"/>
    <n v="4.2"/>
    <n v="24349"/>
    <s v="9.2M"/>
    <s v="1,000,000+"/>
    <s v="Free"/>
    <x v="0"/>
    <s v="Everyone"/>
    <s v="Weather"/>
    <x v="79"/>
    <s v="1.8.4.5"/>
    <s v="4.1 and up"/>
    <n v="1000000"/>
    <x v="0"/>
  </r>
  <r>
    <s v="HTC Weather"/>
    <x v="29"/>
    <n v="3.9"/>
    <n v="22154"/>
    <s v="Varies with device"/>
    <s v="10,000,000+"/>
    <s v="Free"/>
    <x v="0"/>
    <s v="Everyone"/>
    <s v="Weather"/>
    <x v="515"/>
    <s v="8.50.935520"/>
    <s v="4.4 and up"/>
    <n v="10000000"/>
    <x v="0"/>
  </r>
  <r>
    <s v="Weather Live Pro"/>
    <x v="29"/>
    <n v="4.8"/>
    <n v="17493"/>
    <s v="11M"/>
    <s v="100,000+"/>
    <s v="Paid"/>
    <x v="33"/>
    <s v="Everyone"/>
    <s v="Weather"/>
    <x v="18"/>
    <n v="1.3"/>
    <s v="4.4 and up"/>
    <n v="100000"/>
    <x v="33"/>
  </r>
  <r>
    <s v="AEMET's time"/>
    <x v="29"/>
    <n v="3.8"/>
    <n v="15966"/>
    <s v="9.2M"/>
    <s v="1,000,000+"/>
    <s v="Free"/>
    <x v="0"/>
    <s v="Everyone"/>
    <s v="Weather"/>
    <x v="262"/>
    <n v="2"/>
    <s v="2.3 and up"/>
    <n v="1000000"/>
    <x v="0"/>
  </r>
  <r>
    <s v="New 2018 Weather App &amp; Widget"/>
    <x v="29"/>
    <n v="4.5"/>
    <n v="2332"/>
    <s v="20M"/>
    <s v="500,000+"/>
    <s v="Free"/>
    <x v="0"/>
    <s v="Teen"/>
    <s v="Weather"/>
    <x v="14"/>
    <s v="12.2.7.3671"/>
    <s v="4.1 and up"/>
    <n v="500000"/>
    <x v="0"/>
  </r>
  <r>
    <s v="MÃ©tÃ©ociel"/>
    <x v="29"/>
    <n v="4.5"/>
    <n v="29344"/>
    <s v="22M"/>
    <s v="500,000+"/>
    <s v="Free"/>
    <x v="0"/>
    <s v="Everyone"/>
    <s v="Weather"/>
    <x v="67"/>
    <s v="4.1.11 - Hegoa"/>
    <s v="4.1 and up"/>
    <n v="500000"/>
    <x v="0"/>
  </r>
  <r>
    <s v="Weather by eltiempo.es"/>
    <x v="29"/>
    <n v="4.2"/>
    <n v="67772"/>
    <s v="Varies with device"/>
    <s v="5,000,000+"/>
    <s v="Free"/>
    <x v="0"/>
    <s v="Everyone"/>
    <s v="Weather"/>
    <x v="32"/>
    <s v="Varies with device"/>
    <s v="Varies with device"/>
    <n v="5000000"/>
    <x v="0"/>
  </r>
  <r>
    <s v="Climatempo Lite - 15 day weather forecast"/>
    <x v="29"/>
    <n v="4"/>
    <n v="634"/>
    <s v="Varies with device"/>
    <s v="100,000+"/>
    <s v="Free"/>
    <x v="0"/>
    <s v="Everyone"/>
    <s v="Weather"/>
    <x v="105"/>
    <s v="1.0.34"/>
    <s v="4.1 and up"/>
    <n v="100000"/>
    <x v="0"/>
  </r>
  <r>
    <s v="ForecaWeather"/>
    <x v="29"/>
    <n v="4.2"/>
    <n v="18425"/>
    <s v="5.3M"/>
    <s v="1,000,000+"/>
    <s v="Free"/>
    <x v="0"/>
    <s v="Everyone"/>
    <s v="Weather"/>
    <x v="449"/>
    <s v="3.1.7"/>
    <s v="4.1 and up"/>
    <n v="1000000"/>
    <x v="0"/>
  </r>
  <r>
    <s v="YouTube"/>
    <x v="30"/>
    <n v="4.3"/>
    <n v="25655305"/>
    <s v="Varies with device"/>
    <s v="1,000,000,000+"/>
    <s v="Free"/>
    <x v="0"/>
    <s v="Teen"/>
    <s v="Video Players &amp; Editors"/>
    <x v="32"/>
    <s v="Varies with device"/>
    <s v="Varies with device"/>
    <n v="1000000000"/>
    <x v="0"/>
  </r>
  <r>
    <s v="All Video Downloader 2018"/>
    <x v="30"/>
    <n v="4.3"/>
    <n v="7557"/>
    <s v="5.6M"/>
    <s v="1,000,000+"/>
    <s v="Free"/>
    <x v="0"/>
    <s v="Everyone"/>
    <s v="Video Players &amp; Editors"/>
    <x v="67"/>
    <s v="1.0.1"/>
    <s v="4.4 and up"/>
    <n v="1000000"/>
    <x v="0"/>
  </r>
  <r>
    <s v="Video Downloader"/>
    <x v="30"/>
    <n v="4.2"/>
    <n v="59089"/>
    <s v="5.4M"/>
    <s v="10,000,000+"/>
    <s v="Free"/>
    <x v="0"/>
    <s v="Everyone"/>
    <s v="Video Players &amp; Editors"/>
    <x v="14"/>
    <s v="1.0.8"/>
    <s v="4.4 and up"/>
    <n v="10000000"/>
    <x v="0"/>
  </r>
  <r>
    <s v="HD Video Player"/>
    <x v="30"/>
    <n v="4.3"/>
    <n v="1551"/>
    <s v="2.9M"/>
    <s v="1,000,000+"/>
    <s v="Free"/>
    <x v="0"/>
    <s v="Everyone"/>
    <s v="Video Players &amp; Editors"/>
    <x v="67"/>
    <n v="1.1000000000000001"/>
    <s v="4.1 and up"/>
    <n v="1000000"/>
    <x v="0"/>
  </r>
  <r>
    <s v="Iqiyi (for tablet)"/>
    <x v="30"/>
    <n v="3.6"/>
    <n v="12764"/>
    <s v="25M"/>
    <s v="1,000,000+"/>
    <s v="Free"/>
    <x v="0"/>
    <s v="Teen"/>
    <s v="Video Players &amp; Editors"/>
    <x v="31"/>
    <n v="7.1"/>
    <s v="4.0 and up"/>
    <n v="1000000"/>
    <x v="0"/>
  </r>
  <r>
    <s v="Motorola FM Radio"/>
    <x v="30"/>
    <n v="3.9"/>
    <n v="54807"/>
    <s v="Varies with device"/>
    <s v="100,000,000+"/>
    <s v="Free"/>
    <x v="0"/>
    <s v="Everyone"/>
    <s v="Video Players &amp; Editors"/>
    <x v="174"/>
    <s v="Varies with device"/>
    <s v="Varies with device"/>
    <n v="100000000"/>
    <x v="0"/>
  </r>
  <r>
    <s v="Video Player All Format"/>
    <x v="30"/>
    <n v="4.8"/>
    <n v="259003"/>
    <s v="Varies with device"/>
    <s v="10,000,000+"/>
    <s v="Free"/>
    <x v="0"/>
    <s v="Everyone"/>
    <s v="Video Players &amp; Editors"/>
    <x v="14"/>
    <s v="Varies with device"/>
    <s v="4.3 and up"/>
    <n v="10000000"/>
    <x v="0"/>
  </r>
  <r>
    <s v="Motorola Gallery"/>
    <x v="30"/>
    <n v="3.9"/>
    <n v="121916"/>
    <s v="23M"/>
    <s v="100,000,000+"/>
    <s v="Free"/>
    <x v="0"/>
    <s v="Everyone"/>
    <s v="Video Players &amp; Editors"/>
    <x v="448"/>
    <s v="Varies with device"/>
    <s v="Varies with device"/>
    <n v="100000000"/>
    <x v="0"/>
  </r>
  <r>
    <s v="Free TV series"/>
    <x v="30"/>
    <n v="3.7"/>
    <n v="400"/>
    <s v="7.2M"/>
    <s v="100,000+"/>
    <s v="Free"/>
    <x v="0"/>
    <s v="Teen"/>
    <s v="Video Players &amp; Editors"/>
    <x v="41"/>
    <s v="v1.0.3"/>
    <s v="4.0.3 and up"/>
    <n v="100000"/>
    <x v="0"/>
  </r>
  <r>
    <s v="Video Player All Format for Android"/>
    <x v="30"/>
    <n v="4.5999999999999996"/>
    <n v="3930"/>
    <s v="3.3M"/>
    <s v="500,000+"/>
    <s v="Free"/>
    <x v="0"/>
    <s v="Everyone"/>
    <s v="Video Players &amp; Editors"/>
    <x v="43"/>
    <s v="1.1.7"/>
    <s v="4.0.3 and up"/>
    <n v="500000"/>
    <x v="0"/>
  </r>
  <r>
    <s v="VLC for Android"/>
    <x v="30"/>
    <n v="4.4000000000000004"/>
    <n v="1032076"/>
    <s v="Varies with device"/>
    <s v="100,000,000+"/>
    <s v="Free"/>
    <x v="0"/>
    <s v="Everyone"/>
    <s v="Video Players &amp; Editors"/>
    <x v="17"/>
    <s v="Varies with device"/>
    <s v="2.3 and up"/>
    <n v="100000000"/>
    <x v="0"/>
  </r>
  <r>
    <s v="Code"/>
    <x v="30"/>
    <n v="4.4000000000000004"/>
    <n v="239242"/>
    <s v="Varies with device"/>
    <s v="10,000,000+"/>
    <s v="Free"/>
    <x v="0"/>
    <s v="Everyone"/>
    <s v="Video Players &amp; Editors"/>
    <x v="539"/>
    <n v="17.600000000000001"/>
    <s v="5.0 and up"/>
    <n v="10000000"/>
    <x v="0"/>
  </r>
  <r>
    <s v="Vote for"/>
    <x v="30"/>
    <n v="4.2"/>
    <n v="193381"/>
    <s v="17M"/>
    <s v="50,000,000+"/>
    <s v="Free"/>
    <x v="0"/>
    <s v="Teen"/>
    <s v="Video Players &amp; Editors"/>
    <x v="14"/>
    <n v="1.78"/>
    <s v="4.0.3 and up"/>
    <n v="50000000"/>
    <x v="0"/>
  </r>
  <r>
    <s v="XX HD Video downloader-Free Video Downloader"/>
    <x v="30"/>
    <n v="4.0999999999999996"/>
    <n v="7624"/>
    <s v="6.0M"/>
    <s v="1,000,000+"/>
    <s v="Free"/>
    <x v="0"/>
    <s v="Everyone"/>
    <s v="Video Players &amp; Editors"/>
    <x v="18"/>
    <n v="1.9"/>
    <s v="4.0.3 and up"/>
    <n v="1000000"/>
    <x v="0"/>
  </r>
  <r>
    <s v="OBJECTIVE"/>
    <x v="30"/>
    <n v="3.8"/>
    <n v="19738"/>
    <s v="33M"/>
    <s v="1,000,000+"/>
    <s v="Free"/>
    <x v="0"/>
    <s v="Teen"/>
    <s v="Video Players &amp; Editors"/>
    <x v="490"/>
    <s v="9.7.6"/>
    <s v="4.0 and up"/>
    <n v="1000000"/>
    <x v="0"/>
  </r>
  <r>
    <s v="Music - Mp3 Player"/>
    <x v="30"/>
    <n v="4.4000000000000004"/>
    <n v="259605"/>
    <s v="3.1M"/>
    <s v="10,000,000+"/>
    <s v="Free"/>
    <x v="0"/>
    <s v="Everyone"/>
    <s v="Video Players &amp; Editors"/>
    <x v="14"/>
    <s v="1.6.1"/>
    <s v="4.0.3 and up"/>
    <n v="10000000"/>
    <x v="0"/>
  </r>
  <r>
    <s v="HD Movie Video Player"/>
    <x v="30"/>
    <n v="4.5"/>
    <n v="18699"/>
    <s v="4.1M"/>
    <s v="1,000,000+"/>
    <s v="Free"/>
    <x v="0"/>
    <s v="Everyone"/>
    <s v="Video Players &amp; Editors"/>
    <x v="55"/>
    <n v="1"/>
    <s v="4.0.3 and up"/>
    <n v="1000000"/>
    <x v="0"/>
  </r>
  <r>
    <s v="YouCut - Video Editor &amp; Video Maker, No Watermark"/>
    <x v="30"/>
    <n v="4.5999999999999996"/>
    <n v="98819"/>
    <s v="27M"/>
    <s v="5,000,000+"/>
    <s v="Free"/>
    <x v="0"/>
    <s v="Everyone"/>
    <s v="Video Players &amp; Editors"/>
    <x v="337"/>
    <s v="1.251.54"/>
    <s v="4.3 and up"/>
    <n v="5000000"/>
    <x v="0"/>
  </r>
  <r>
    <s v="Video Editor,Crop Video,Movie Video,Music,Effects"/>
    <x v="30"/>
    <n v="4.7"/>
    <n v="53006"/>
    <s v="44M"/>
    <s v="1,000,000+"/>
    <s v="Free"/>
    <x v="0"/>
    <s v="Everyone"/>
    <s v="Video Players &amp; Editors"/>
    <x v="14"/>
    <s v="1.5.1"/>
    <s v="4.4 and up"/>
    <n v="1000000"/>
    <x v="0"/>
  </r>
  <r>
    <s v="YouTube Studio"/>
    <x v="30"/>
    <n v="4.3"/>
    <n v="436921"/>
    <s v="Varies with device"/>
    <s v="10,000,000+"/>
    <s v="Free"/>
    <x v="0"/>
    <s v="Teen"/>
    <s v="Video Players &amp; Editors"/>
    <x v="92"/>
    <s v="Varies with device"/>
    <s v="Varies with device"/>
    <n v="10000000"/>
    <x v="0"/>
  </r>
  <r>
    <s v="video player for android"/>
    <x v="30"/>
    <n v="4.5"/>
    <n v="351168"/>
    <s v="13M"/>
    <s v="10,000,000+"/>
    <s v="Free"/>
    <x v="0"/>
    <s v="Everyone"/>
    <s v="Video Players &amp; Editors"/>
    <x v="525"/>
    <s v="2.0.0"/>
    <s v="2.3 and up"/>
    <n v="10000000"/>
    <x v="0"/>
  </r>
  <r>
    <s v="Vigo Video"/>
    <x v="30"/>
    <n v="4.3"/>
    <n v="1615596"/>
    <s v="Varies with device"/>
    <s v="50,000,000+"/>
    <s v="Free"/>
    <x v="0"/>
    <s v="Teen"/>
    <s v="Video Players &amp; Editors"/>
    <x v="14"/>
    <s v="Varies with device"/>
    <s v="4.0.3 and up"/>
    <n v="50000000"/>
    <x v="0"/>
  </r>
  <r>
    <s v="Google Play Movies &amp; TV"/>
    <x v="30"/>
    <n v="3.7"/>
    <n v="906384"/>
    <s v="Varies with device"/>
    <s v="1,000,000,000+"/>
    <s v="Free"/>
    <x v="0"/>
    <s v="Teen"/>
    <s v="Video Players &amp; Editors"/>
    <x v="337"/>
    <s v="Varies with device"/>
    <s v="Varies with device"/>
    <n v="1000000000"/>
    <x v="0"/>
  </r>
  <r>
    <s v="HTC Service ï¼ DLNA"/>
    <x v="30"/>
    <n v="3.9"/>
    <n v="3484"/>
    <s v="3.0M"/>
    <s v="10,000,000+"/>
    <s v="Free"/>
    <x v="0"/>
    <s v="Everyone"/>
    <s v="Video Players &amp; Editors"/>
    <x v="540"/>
    <s v="7.10.621414"/>
    <s v="5.0 and up"/>
    <n v="10000000"/>
    <x v="0"/>
  </r>
  <r>
    <s v="VPlayer"/>
    <x v="30"/>
    <n v="3.6"/>
    <n v="5639"/>
    <s v="Varies with device"/>
    <s v="1,000,000+"/>
    <s v="Free"/>
    <x v="0"/>
    <s v="Everyone"/>
    <s v="Video Players &amp; Editors"/>
    <x v="220"/>
    <s v="Varies with device"/>
    <s v="Varies with device"/>
    <n v="1000000"/>
    <x v="0"/>
  </r>
  <r>
    <s v="MiniMovie - Free Video and Slideshow Editor"/>
    <x v="30"/>
    <n v="4.5"/>
    <n v="504823"/>
    <s v="Varies with device"/>
    <s v="50,000,000+"/>
    <s v="Free"/>
    <x v="0"/>
    <s v="Everyone"/>
    <s v="Video Players &amp; Editors"/>
    <x v="365"/>
    <s v="Varies with device"/>
    <s v="Varies with device"/>
    <n v="50000000"/>
    <x v="0"/>
  </r>
  <r>
    <s v="Samsung Video Library"/>
    <x v="30"/>
    <n v="4.4000000000000004"/>
    <n v="25922"/>
    <s v="6.1M"/>
    <s v="50,000,000+"/>
    <s v="Free"/>
    <x v="0"/>
    <s v="Everyone"/>
    <s v="Video Players &amp; Editors"/>
    <x v="240"/>
    <s v="1.4.08.2"/>
    <s v="7.0 and up"/>
    <n v="50000000"/>
    <x v="0"/>
  </r>
  <r>
    <s v="OnePlus Gallery"/>
    <x v="30"/>
    <n v="3.8"/>
    <n v="5555"/>
    <s v="64M"/>
    <s v="1,000,000+"/>
    <s v="Free"/>
    <x v="0"/>
    <s v="Everyone"/>
    <s v="Video Players &amp; Editors"/>
    <x v="20"/>
    <s v="2.6.71"/>
    <s v="7.1 and up"/>
    <n v="1000000"/>
    <x v="0"/>
  </r>
  <r>
    <s v="LIKE â€“ Magic Video Maker &amp; Community"/>
    <x v="30"/>
    <n v="4.5999999999999996"/>
    <n v="921868"/>
    <s v="47M"/>
    <s v="50,000,000+"/>
    <s v="Free"/>
    <x v="0"/>
    <s v="Teen"/>
    <s v="Video Players &amp; Editors"/>
    <x v="59"/>
    <s v="2.4.11"/>
    <s v="4.0 and up"/>
    <n v="50000000"/>
    <x v="0"/>
  </r>
  <r>
    <s v="HTC Serviceâ€”Video Player"/>
    <x v="30"/>
    <n v="4.2"/>
    <n v="6449"/>
    <s v="Varies with device"/>
    <s v="5,000,000+"/>
    <s v="Free"/>
    <x v="0"/>
    <s v="Everyone"/>
    <s v="Video Players &amp; Editors"/>
    <x v="541"/>
    <s v="6.5.852058"/>
    <s v="5.0 and up"/>
    <n v="5000000"/>
    <x v="0"/>
  </r>
  <r>
    <s v="Play Tube"/>
    <x v="30"/>
    <n v="4.3"/>
    <n v="15874"/>
    <s v="5.4M"/>
    <s v="1,000,000+"/>
    <s v="Free"/>
    <x v="0"/>
    <s v="Everyone"/>
    <s v="Video Players &amp; Editors"/>
    <x v="130"/>
    <n v="1.2"/>
    <s v="4.1 and up"/>
    <n v="1000000"/>
    <x v="0"/>
  </r>
  <r>
    <s v="Droid Zap by Motorola"/>
    <x v="30"/>
    <n v="3.8"/>
    <n v="2093"/>
    <s v="Varies with device"/>
    <s v="5,000,000+"/>
    <s v="Free"/>
    <x v="0"/>
    <s v="Everyone"/>
    <s v="Video Players &amp; Editors"/>
    <x v="542"/>
    <s v="Varies with device"/>
    <s v="Varies with device"/>
    <n v="5000000"/>
    <x v="0"/>
  </r>
  <r>
    <s v="video player"/>
    <x v="30"/>
    <n v="4.4000000000000004"/>
    <n v="26421"/>
    <s v="Varies with device"/>
    <s v="1,000,000+"/>
    <s v="Free"/>
    <x v="0"/>
    <s v="Everyone"/>
    <s v="Video Players &amp; Editors"/>
    <x v="233"/>
    <s v="3.4.5"/>
    <s v="4.1 and up"/>
    <n v="1000000"/>
    <x v="0"/>
  </r>
  <r>
    <s v="G Guide Program Guide (SOFTBANK EMOBILE WILLCOM version)"/>
    <x v="30"/>
    <n v="3.1"/>
    <n v="2689"/>
    <s v="Varies with device"/>
    <s v="1,000,000+"/>
    <s v="Free"/>
    <x v="0"/>
    <s v="Everyone"/>
    <s v="Video Players &amp; Editors"/>
    <x v="44"/>
    <s v="Varies with device"/>
    <s v="Varies with device"/>
    <n v="1000000"/>
    <x v="0"/>
  </r>
  <r>
    <s v="Video.Guru - Video Maker"/>
    <x v="30"/>
    <n v="4.5999999999999996"/>
    <n v="36969"/>
    <s v="27M"/>
    <s v="1,000,000+"/>
    <s v="Free"/>
    <x v="0"/>
    <s v="Everyone"/>
    <s v="Video Players &amp; Editors"/>
    <x v="337"/>
    <s v="1.137.22"/>
    <s v="4.3 and up"/>
    <n v="1000000"/>
    <x v="0"/>
  </r>
  <r>
    <s v="HTC Gallery"/>
    <x v="30"/>
    <n v="4.0999999999999996"/>
    <n v="45744"/>
    <s v="Varies with device"/>
    <s v="10,000,000+"/>
    <s v="Free"/>
    <x v="0"/>
    <s v="Everyone"/>
    <s v="Video Players &amp; Editors"/>
    <x v="543"/>
    <s v="9.51.755029"/>
    <s v="4.4 and up"/>
    <n v="10000000"/>
    <x v="0"/>
  </r>
  <r>
    <s v="PowerDirector Video Editor App: 4K, Slow Mo &amp; More"/>
    <x v="30"/>
    <n v="4.5"/>
    <n v="714665"/>
    <s v="50M"/>
    <s v="10,000,000+"/>
    <s v="Free"/>
    <x v="0"/>
    <s v="Everyone"/>
    <s v="Video Players &amp; Editors"/>
    <x v="57"/>
    <s v="4.13.3"/>
    <s v="4.3 and up"/>
    <n v="10000000"/>
    <x v="0"/>
  </r>
  <r>
    <s v="Cartoon Network App"/>
    <x v="30"/>
    <n v="4"/>
    <n v="119202"/>
    <s v="Varies with device"/>
    <s v="10,000,000+"/>
    <s v="Free"/>
    <x v="0"/>
    <s v="Everyone 10+"/>
    <s v="Video Players &amp; Editors;Music &amp; Video"/>
    <x v="68"/>
    <s v="Varies with device"/>
    <s v="Varies with device"/>
    <n v="10000000"/>
    <x v="0"/>
  </r>
  <r>
    <s v="MX Player"/>
    <x v="30"/>
    <n v="4.5"/>
    <n v="6474426"/>
    <s v="Varies with device"/>
    <s v="500,000,000+"/>
    <s v="Free"/>
    <x v="0"/>
    <s v="Everyone"/>
    <s v="Video Players &amp; Editors"/>
    <x v="337"/>
    <s v="Varies with device"/>
    <s v="Varies with device"/>
    <n v="500000000"/>
    <x v="0"/>
  </r>
  <r>
    <s v="Video Status"/>
    <x v="30"/>
    <n v="4.3"/>
    <n v="6685"/>
    <s v="4.0M"/>
    <s v="1,000,000+"/>
    <s v="Free"/>
    <x v="0"/>
    <s v="Everyone"/>
    <s v="Video Players &amp; Editors"/>
    <x v="32"/>
    <s v="1.1.4"/>
    <s v="4.1 and up"/>
    <n v="1000000"/>
    <x v="0"/>
  </r>
  <r>
    <s v="Video Wallpaper Show"/>
    <x v="30"/>
    <m/>
    <n v="0"/>
    <s v="13M"/>
    <s v="500+"/>
    <s v="Free"/>
    <x v="0"/>
    <s v="Everyone"/>
    <s v="Video Players &amp; Editors"/>
    <x v="43"/>
    <n v="3.1"/>
    <s v="4.0.3 and up"/>
    <n v="500"/>
    <x v="0"/>
  </r>
  <r>
    <s v="SVT Play"/>
    <x v="30"/>
    <n v="3.7"/>
    <n v="11549"/>
    <s v="Varies with device"/>
    <s v="1,000,000+"/>
    <s v="Free"/>
    <x v="0"/>
    <s v="Teen"/>
    <s v="Video Players &amp; Editors"/>
    <x v="96"/>
    <s v="Varies with device"/>
    <s v="Varies with device"/>
    <n v="1000000"/>
    <x v="0"/>
  </r>
  <r>
    <s v="BluTV"/>
    <x v="30"/>
    <n v="3.9"/>
    <n v="28835"/>
    <s v="Varies with device"/>
    <s v="1,000,000+"/>
    <s v="Free"/>
    <x v="0"/>
    <s v="Teen"/>
    <s v="Video Players &amp; Editors"/>
    <x v="43"/>
    <s v="Varies with device"/>
    <s v="Varies with device"/>
    <n v="1000000"/>
    <x v="0"/>
  </r>
  <r>
    <s v="Tencent Video - Supporting the whole network"/>
    <x v="30"/>
    <n v="3.5"/>
    <n v="13205"/>
    <s v="44M"/>
    <s v="1,000,000+"/>
    <s v="Free"/>
    <x v="0"/>
    <s v="Teen"/>
    <s v="Video Players &amp; Editors"/>
    <x v="11"/>
    <s v="6.2.2.17136"/>
    <s v="3.0 and up"/>
    <n v="1000000"/>
    <x v="0"/>
  </r>
  <r>
    <s v="Casper Ssinema"/>
    <x v="30"/>
    <n v="3.3"/>
    <n v="1261"/>
    <s v="2.5M"/>
    <s v="10,000+"/>
    <s v="Free"/>
    <x v="0"/>
    <s v="Everyone"/>
    <s v="Video Players &amp; Editors"/>
    <x v="544"/>
    <n v="1"/>
    <s v="2.3 and up"/>
    <n v="10000"/>
    <x v="0"/>
  </r>
  <r>
    <s v="amazer - Global Kpop Video Community"/>
    <x v="30"/>
    <n v="4.3"/>
    <n v="1215"/>
    <s v="23M"/>
    <s v="100,000+"/>
    <s v="Free"/>
    <x v="0"/>
    <s v="Everyone 10+"/>
    <s v="Video Players &amp; Editors"/>
    <x v="36"/>
    <s v="1.5.4"/>
    <s v="4.1 and up"/>
    <n v="100000"/>
    <x v="0"/>
  </r>
  <r>
    <s v="MX Player"/>
    <x v="30"/>
    <n v="4.5"/>
    <n v="6474672"/>
    <s v="Varies with device"/>
    <s v="500,000,000+"/>
    <s v="Free"/>
    <x v="0"/>
    <s v="Everyone"/>
    <s v="Video Players &amp; Editors"/>
    <x v="337"/>
    <s v="Varies with device"/>
    <s v="Varies with device"/>
    <n v="500000000"/>
    <x v="0"/>
  </r>
  <r>
    <s v="Video Editor"/>
    <x v="30"/>
    <n v="4.0999999999999996"/>
    <n v="159622"/>
    <s v="23M"/>
    <s v="5,000,000+"/>
    <s v="Free"/>
    <x v="0"/>
    <s v="Everyone"/>
    <s v="Video Players &amp; Editors;Creativity"/>
    <x v="80"/>
    <s v="6.14.091"/>
    <s v="4.3 and up"/>
    <n v="5000000"/>
    <x v="0"/>
  </r>
  <r>
    <s v="Omlet Arcade - Stream, Meet, Play"/>
    <x v="30"/>
    <n v="4.4000000000000004"/>
    <n v="169965"/>
    <s v="14M"/>
    <s v="10,000,000+"/>
    <s v="Free"/>
    <x v="0"/>
    <s v="Teen"/>
    <s v="Video Players &amp; Editors"/>
    <x v="32"/>
    <s v="1.32.1"/>
    <s v="4.3 and up"/>
    <n v="10000000"/>
    <x v="0"/>
  </r>
  <r>
    <s v="VUE: video editor &amp; camcorder"/>
    <x v="30"/>
    <n v="4.4000000000000004"/>
    <n v="38630"/>
    <s v="89M"/>
    <s v="1,000,000+"/>
    <s v="Free"/>
    <x v="0"/>
    <s v="Everyone"/>
    <s v="Video Players &amp; Editors"/>
    <x v="259"/>
    <s v="2.1.6"/>
    <s v="4.4 and up"/>
    <n v="1000000"/>
    <x v="0"/>
  </r>
  <r>
    <s v="Fox News â€“ Breaking News, Live Video &amp; News Alerts"/>
    <x v="31"/>
    <n v="4.5"/>
    <n v="249919"/>
    <s v="Varies with device"/>
    <s v="10,000,000+"/>
    <s v="Free"/>
    <x v="0"/>
    <s v="Everyone 10+"/>
    <s v="News &amp; Magazines"/>
    <x v="17"/>
    <s v="Varies with device"/>
    <s v="Varies with device"/>
    <n v="10000000"/>
    <x v="0"/>
  </r>
  <r>
    <s v="NEW - Read Newspaper, News 24h"/>
    <x v="31"/>
    <n v="4.4000000000000004"/>
    <n v="158196"/>
    <s v="Varies with device"/>
    <s v="10,000,000+"/>
    <s v="Free"/>
    <x v="0"/>
    <s v="Everyone"/>
    <s v="News &amp; Magazines"/>
    <x v="53"/>
    <s v="Varies with device"/>
    <s v="Varies with device"/>
    <n v="10000000"/>
    <x v="0"/>
  </r>
  <r>
    <s v="BaBe + - Indonesian News"/>
    <x v="31"/>
    <n v="4.3"/>
    <n v="42624"/>
    <s v="16M"/>
    <s v="1,000,000+"/>
    <s v="Free"/>
    <x v="0"/>
    <s v="Everyone 10+"/>
    <s v="News &amp; Magazines"/>
    <x v="2"/>
    <s v="6.6.4"/>
    <s v="4.0 and up"/>
    <n v="1000000"/>
    <x v="0"/>
  </r>
  <r>
    <s v="daily News"/>
    <x v="31"/>
    <n v="4.5"/>
    <n v="26411"/>
    <s v="26M"/>
    <s v="1,000,000+"/>
    <s v="Free"/>
    <x v="0"/>
    <s v="Everyone"/>
    <s v="News &amp; Magazines"/>
    <x v="116"/>
    <s v="2.3.2"/>
    <s v="4.1 and up"/>
    <n v="1000000"/>
    <x v="0"/>
  </r>
  <r>
    <s v="BBC News"/>
    <x v="31"/>
    <n v="4.3"/>
    <n v="296781"/>
    <s v="Varies with device"/>
    <s v="10,000,000+"/>
    <s v="Free"/>
    <x v="0"/>
    <s v="Everyone 10+"/>
    <s v="News &amp; Magazines"/>
    <x v="57"/>
    <s v="Varies with device"/>
    <s v="Varies with device"/>
    <n v="10000000"/>
    <x v="0"/>
  </r>
  <r>
    <s v="Free TV Shows App:News, TV Series, Episode, Movies"/>
    <x v="31"/>
    <n v="4.5999999999999996"/>
    <n v="29706"/>
    <s v="11M"/>
    <s v="1,000,000+"/>
    <s v="Free"/>
    <x v="0"/>
    <s v="Teen"/>
    <s v="News &amp; Magazines"/>
    <x v="32"/>
    <n v="2.71"/>
    <s v="4.1 and up"/>
    <n v="1000000"/>
    <x v="0"/>
  </r>
  <r>
    <s v="News24"/>
    <x v="31"/>
    <n v="4.0999999999999996"/>
    <n v="30693"/>
    <s v="Varies with device"/>
    <s v="1,000,000+"/>
    <s v="Free"/>
    <x v="0"/>
    <s v="Everyone 10+"/>
    <s v="News &amp; Magazines"/>
    <x v="2"/>
    <s v="Varies with device"/>
    <s v="Varies with device"/>
    <n v="1000000"/>
    <x v="0"/>
  </r>
  <r>
    <s v="Le Monde, the continuous news"/>
    <x v="31"/>
    <n v="4.2"/>
    <n v="83558"/>
    <s v="Varies with device"/>
    <s v="5,000,000+"/>
    <s v="Free"/>
    <x v="0"/>
    <s v="Everyone"/>
    <s v="News &amp; Magazines"/>
    <x v="44"/>
    <s v="Varies with device"/>
    <s v="Varies with device"/>
    <n v="5000000"/>
    <x v="0"/>
  </r>
  <r>
    <s v="Wireless news"/>
    <x v="31"/>
    <n v="3.5"/>
    <n v="6066"/>
    <s v="56M"/>
    <s v="1,000,000+"/>
    <s v="Free"/>
    <x v="0"/>
    <s v="Everyone"/>
    <s v="News &amp; Magazines"/>
    <x v="431"/>
    <s v="2.1.4"/>
    <s v="4.4 and up"/>
    <n v="1000000"/>
    <x v="0"/>
  </r>
  <r>
    <s v="CNN Breaking US &amp; World News"/>
    <x v="31"/>
    <n v="4"/>
    <n v="293080"/>
    <s v="25M"/>
    <s v="10,000,000+"/>
    <s v="Free"/>
    <x v="0"/>
    <s v="Everyone 10+"/>
    <s v="News &amp; Magazines"/>
    <x v="337"/>
    <n v="5.17"/>
    <s v="4.4 and up"/>
    <n v="10000000"/>
    <x v="0"/>
  </r>
  <r>
    <s v="Gnoche entertainment news Â· sports news is also free"/>
    <x v="31"/>
    <n v="3.8"/>
    <n v="54256"/>
    <s v="Varies with device"/>
    <s v="5,000,000+"/>
    <s v="Free"/>
    <x v="0"/>
    <s v="Everyone"/>
    <s v="News &amp; Magazines"/>
    <x v="58"/>
    <s v="Varies with device"/>
    <s v="Varies with device"/>
    <n v="5000000"/>
    <x v="0"/>
  </r>
  <r>
    <s v="BaBe - Read News"/>
    <x v="31"/>
    <n v="4.3"/>
    <n v="355921"/>
    <s v="17M"/>
    <s v="10,000,000+"/>
    <s v="Free"/>
    <x v="0"/>
    <s v="Teen"/>
    <s v="News &amp; Magazines"/>
    <x v="2"/>
    <s v="9.1.4"/>
    <s v="4.0 and up"/>
    <n v="10000000"/>
    <x v="0"/>
  </r>
  <r>
    <s v="Nigeria News NAIJ.com"/>
    <x v="31"/>
    <n v="4.3"/>
    <n v="37882"/>
    <s v="9.1M"/>
    <s v="1,000,000+"/>
    <s v="Free"/>
    <x v="0"/>
    <s v="Teen"/>
    <s v="News &amp; Magazines"/>
    <x v="85"/>
    <s v="8.2.9"/>
    <s v="4.0.3 and up"/>
    <n v="1000000"/>
    <x v="0"/>
  </r>
  <r>
    <s v="detikcom - Latest &amp; Most Complete News"/>
    <x v="31"/>
    <n v="4.0999999999999996"/>
    <n v="190888"/>
    <s v="11M"/>
    <s v="10,000,000+"/>
    <s v="Free"/>
    <x v="0"/>
    <s v="Teen"/>
    <s v="News &amp; Magazines"/>
    <x v="96"/>
    <s v="5.2.5"/>
    <s v="4.1 and up"/>
    <n v="10000000"/>
    <x v="0"/>
  </r>
  <r>
    <s v="Dailyhunt (Newshunt) - Latest News, Viral Videos"/>
    <x v="31"/>
    <n v="4.3"/>
    <n v="948198"/>
    <s v="Varies with device"/>
    <s v="50,000,000+"/>
    <s v="Free"/>
    <x v="0"/>
    <s v="Teen"/>
    <s v="News &amp; Magazines"/>
    <x v="28"/>
    <s v="Varies with device"/>
    <s v="Varies with device"/>
    <n v="50000000"/>
    <x v="0"/>
  </r>
  <r>
    <s v="BaBe Lite - Read Quota Saving News"/>
    <x v="31"/>
    <n v="4.5"/>
    <n v="9548"/>
    <s v="15M"/>
    <s v="1,000,000+"/>
    <s v="Free"/>
    <x v="0"/>
    <s v="Everyone"/>
    <s v="News &amp; Magazines"/>
    <x v="2"/>
    <s v="6.6.4"/>
    <s v="4.0 and up"/>
    <n v="1000000"/>
    <x v="0"/>
  </r>
  <r>
    <s v="ARY NEWS URDU"/>
    <x v="31"/>
    <n v="4.4000000000000004"/>
    <n v="1071"/>
    <s v="9.7M"/>
    <s v="500,000+"/>
    <s v="Free"/>
    <x v="0"/>
    <s v="Everyone"/>
    <s v="News &amp; Magazines"/>
    <x v="67"/>
    <s v="5.8.0"/>
    <s v="4.1 and up"/>
    <n v="500000"/>
    <x v="0"/>
  </r>
  <r>
    <s v="Bengali Newspaper - The first L."/>
    <x v="31"/>
    <n v="4"/>
    <n v="11908"/>
    <s v="5.5M"/>
    <s v="1,000,000+"/>
    <s v="Free"/>
    <x v="0"/>
    <s v="Everyone"/>
    <s v="News &amp; Magazines"/>
    <x v="300"/>
    <n v="8.3000000000000007"/>
    <s v="4.1 and up"/>
    <n v="1000000"/>
    <x v="0"/>
  </r>
  <r>
    <s v="Read- Latest News, Information, Gossip and Politics"/>
    <x v="31"/>
    <n v="4.0999999999999996"/>
    <n v="185058"/>
    <s v="6.7M"/>
    <s v="10,000,000+"/>
    <s v="Free"/>
    <x v="0"/>
    <s v="Teen"/>
    <s v="News &amp; Magazines"/>
    <x v="2"/>
    <s v="3.1.6.9"/>
    <s v="4.1 and up"/>
    <n v="10000000"/>
    <x v="0"/>
  </r>
  <r>
    <s v="Reddit: Social News, Trending Memes &amp; Funny Videos"/>
    <x v="31"/>
    <n v="4.5999999999999996"/>
    <n v="697212"/>
    <s v="Varies with device"/>
    <s v="10,000,000+"/>
    <s v="Free"/>
    <x v="0"/>
    <s v="Mature 17+"/>
    <s v="News &amp; Magazines"/>
    <x v="32"/>
    <s v="Varies with device"/>
    <s v="Varies with device"/>
    <n v="10000000"/>
    <x v="0"/>
  </r>
  <r>
    <s v="BBC Persian | BBC Farsi News"/>
    <x v="31"/>
    <n v="4.3"/>
    <n v="978"/>
    <s v="2.9M"/>
    <s v="100,000+"/>
    <s v="Free"/>
    <x v="0"/>
    <s v="Everyone"/>
    <s v="News &amp; Magazines"/>
    <x v="161"/>
    <s v="1.8.2"/>
    <s v="4.0.3 and up"/>
    <n v="100000"/>
    <x v="0"/>
  </r>
  <r>
    <s v="Google News"/>
    <x v="31"/>
    <n v="3.9"/>
    <n v="877635"/>
    <s v="13M"/>
    <s v="1,000,000,000+"/>
    <s v="Free"/>
    <x v="0"/>
    <s v="Teen"/>
    <s v="News &amp; Magazines"/>
    <x v="2"/>
    <s v="5.2.0"/>
    <s v="4.4 and up"/>
    <n v="1000000000"/>
    <x v="0"/>
  </r>
  <r>
    <s v="Opera News - Trending news and videos"/>
    <x v="31"/>
    <n v="4.5"/>
    <n v="51684"/>
    <s v="8.5M"/>
    <s v="10,000,000+"/>
    <s v="Free"/>
    <x v="0"/>
    <s v="Teen"/>
    <s v="News &amp; Magazines"/>
    <x v="11"/>
    <s v="4.2.2254.129147"/>
    <s v="Varies with device"/>
    <n v="10000000"/>
    <x v="0"/>
  </r>
  <r>
    <s v="Topbuzz: Breaking News, Videos &amp; Funny GIFs"/>
    <x v="31"/>
    <n v="4.7"/>
    <n v="175110"/>
    <s v="25M"/>
    <s v="10,000,000+"/>
    <s v="Free"/>
    <x v="0"/>
    <s v="Mature 17+"/>
    <s v="News &amp; Magazines"/>
    <x v="337"/>
    <s v="6.7.3"/>
    <s v="4.0 and up"/>
    <n v="10000000"/>
    <x v="0"/>
  </r>
  <r>
    <s v="Twitter"/>
    <x v="31"/>
    <n v="4.3"/>
    <n v="11667403"/>
    <s v="Varies with device"/>
    <s v="500,000,000+"/>
    <s v="Free"/>
    <x v="0"/>
    <s v="Mature 17+"/>
    <s v="News &amp; Magazines"/>
    <x v="337"/>
    <s v="Varies with device"/>
    <s v="Varies with device"/>
    <n v="500000000"/>
    <x v="0"/>
  </r>
  <r>
    <s v="Pulse Nabd - World News, Urgent"/>
    <x v="31"/>
    <n v="4.5"/>
    <n v="357944"/>
    <s v="12M"/>
    <s v="10,000,000+"/>
    <s v="Free"/>
    <x v="0"/>
    <s v="Everyone"/>
    <s v="News &amp; Magazines"/>
    <x v="20"/>
    <n v="9.1"/>
    <s v="4.1 and up"/>
    <n v="10000000"/>
    <x v="0"/>
  </r>
  <r>
    <s v="Asahi Shimbun Digital"/>
    <x v="31"/>
    <n v="3.1"/>
    <n v="735"/>
    <s v="6.3M"/>
    <s v="500,000+"/>
    <s v="Free"/>
    <x v="0"/>
    <s v="Everyone"/>
    <s v="News &amp; Magazines"/>
    <x v="67"/>
    <s v="6.3.0"/>
    <s v="4.0.3 and up"/>
    <n v="500000"/>
    <x v="0"/>
  </r>
  <r>
    <s v="Breaking News, Local news, Attacks and Alerts Free"/>
    <x v="31"/>
    <n v="4.7"/>
    <n v="2543"/>
    <s v="6.3M"/>
    <s v="500,000+"/>
    <s v="Free"/>
    <x v="0"/>
    <s v="Everyone"/>
    <s v="News &amp; Magazines"/>
    <x v="28"/>
    <s v="8.0.6"/>
    <s v="4.1 and up"/>
    <n v="500000"/>
    <x v="0"/>
  </r>
  <r>
    <s v="WE"/>
    <x v="31"/>
    <n v="3.8"/>
    <n v="18818"/>
    <s v="Varies with device"/>
    <s v="1,000,000+"/>
    <s v="Free"/>
    <x v="0"/>
    <s v="Everyone 10+"/>
    <s v="News &amp; Magazines"/>
    <x v="13"/>
    <s v="Varies with device"/>
    <s v="Varies with device"/>
    <n v="1000000"/>
    <x v="0"/>
  </r>
  <r>
    <s v="Sky News"/>
    <x v="31"/>
    <n v="4"/>
    <n v="30287"/>
    <s v="19M"/>
    <s v="1,000,000+"/>
    <s v="Free"/>
    <x v="0"/>
    <s v="Everyone 10+"/>
    <s v="News &amp; Magazines"/>
    <x v="14"/>
    <s v="4.11.0.611033"/>
    <s v="4.1 and up"/>
    <n v="1000000"/>
    <x v="0"/>
  </r>
  <r>
    <s v="Microsoft News"/>
    <x v="31"/>
    <n v="4.2"/>
    <n v="31504"/>
    <s v="31M"/>
    <s v="1,000,000+"/>
    <s v="Free"/>
    <x v="0"/>
    <s v="Everyone 10+"/>
    <s v="News &amp; Magazines"/>
    <x v="17"/>
    <s v="18.201.01"/>
    <s v="5.0 and up"/>
    <n v="1000000"/>
    <x v="0"/>
  </r>
  <r>
    <s v="Onet - news, weather, sport"/>
    <x v="31"/>
    <n v="4"/>
    <n v="13950"/>
    <s v="Varies with device"/>
    <s v="1,000,000+"/>
    <s v="Free"/>
    <x v="0"/>
    <s v="Mature 17+"/>
    <s v="News &amp; Magazines"/>
    <x v="337"/>
    <s v="Varies with device"/>
    <s v="Varies with device"/>
    <n v="1000000"/>
    <x v="0"/>
  </r>
  <r>
    <s v="Vietnam Today - Read online newspapers, the hottest news 24h"/>
    <x v="31"/>
    <n v="4.2"/>
    <n v="21147"/>
    <s v="9.0M"/>
    <s v="5,000,000+"/>
    <s v="Free"/>
    <x v="0"/>
    <s v="Teen"/>
    <s v="News &amp; Magazines"/>
    <x v="337"/>
    <s v="2.2.1"/>
    <s v="4.0.3 and up"/>
    <n v="5000000"/>
    <x v="0"/>
  </r>
  <r>
    <s v="Apple Daily Apple News"/>
    <x v="31"/>
    <n v="3.4"/>
    <n v="41490"/>
    <s v="25M"/>
    <s v="5,000,000+"/>
    <s v="Free"/>
    <x v="0"/>
    <s v="Teen"/>
    <s v="News &amp; Magazines"/>
    <x v="57"/>
    <s v="4.6.0"/>
    <s v="4.1 and up"/>
    <n v="5000000"/>
    <x v="0"/>
  </r>
  <r>
    <s v="The Report, Fox, Breitbart - Conservative News"/>
    <x v="31"/>
    <n v="4.5999999999999996"/>
    <n v="2090"/>
    <s v="4.6M"/>
    <s v="50,000+"/>
    <s v="Free"/>
    <x v="0"/>
    <s v="Everyone"/>
    <s v="News &amp; Magazines"/>
    <x v="259"/>
    <s v="1.9.0"/>
    <s v="4.1 and up"/>
    <n v="50000"/>
    <x v="0"/>
  </r>
  <r>
    <s v="Ð Ð˜Ð ÐÐ¾Ð²Ð¾ÑÑ‚Ð¸"/>
    <x v="31"/>
    <n v="4.5"/>
    <n v="44274"/>
    <s v="8.0M"/>
    <s v="1,000,000+"/>
    <s v="Free"/>
    <x v="0"/>
    <s v="Everyone"/>
    <s v="News &amp; Magazines"/>
    <x v="337"/>
    <s v="4.0.6"/>
    <s v="4.4 and up"/>
    <n v="1000000"/>
    <x v="0"/>
  </r>
  <r>
    <s v="Tencent News"/>
    <x v="31"/>
    <n v="4"/>
    <n v="7006"/>
    <s v="23M"/>
    <s v="1,000,000+"/>
    <s v="Free"/>
    <x v="0"/>
    <s v="Everyone"/>
    <s v="News &amp; Magazines"/>
    <x v="11"/>
    <s v="5.6.40"/>
    <s v="4.0 and up"/>
    <n v="1000000"/>
    <x v="0"/>
  </r>
  <r>
    <s v="ARY NEWS"/>
    <x v="31"/>
    <n v="4.4000000000000004"/>
    <n v="2959"/>
    <s v="9.8M"/>
    <s v="1,000,000+"/>
    <s v="Free"/>
    <x v="0"/>
    <s v="Everyone"/>
    <s v="News &amp; Magazines"/>
    <x v="59"/>
    <s v="7.5.0"/>
    <s v="4.1 and up"/>
    <n v="1000000"/>
    <x v="0"/>
  </r>
  <r>
    <s v="Kurio - Read the Latest News"/>
    <x v="31"/>
    <n v="4.2"/>
    <n v="40167"/>
    <s v="8.7M"/>
    <s v="1,000,000+"/>
    <s v="Free"/>
    <x v="0"/>
    <s v="Everyone"/>
    <s v="News &amp; Magazines"/>
    <x v="17"/>
    <s v="3.12.0"/>
    <s v="4.4 and up"/>
    <n v="1000000"/>
    <x v="0"/>
  </r>
  <r>
    <s v="Daily Mail Online"/>
    <x v="31"/>
    <n v="4.0999999999999996"/>
    <n v="56807"/>
    <s v="Varies with device"/>
    <s v="5,000,000+"/>
    <s v="Free"/>
    <x v="0"/>
    <s v="Everyone 10+"/>
    <s v="News &amp; Magazines"/>
    <x v="17"/>
    <s v="Varies with device"/>
    <s v="Varies with device"/>
    <n v="5000000"/>
    <x v="0"/>
  </r>
  <r>
    <s v="Flipboard: News For Our Time"/>
    <x v="31"/>
    <n v="4.4000000000000004"/>
    <n v="1284017"/>
    <s v="Varies with device"/>
    <s v="500,000,000+"/>
    <s v="Free"/>
    <x v="0"/>
    <s v="Everyone 10+"/>
    <s v="News &amp; Magazines"/>
    <x v="14"/>
    <s v="Varies with device"/>
    <s v="Varies with device"/>
    <n v="500000000"/>
    <x v="0"/>
  </r>
  <r>
    <s v="Loop - Caribbean Local News"/>
    <x v="31"/>
    <n v="4"/>
    <n v="4332"/>
    <s v="12M"/>
    <s v="1,000,000+"/>
    <s v="Free"/>
    <x v="0"/>
    <s v="Everyone"/>
    <s v="News &amp; Magazines"/>
    <x v="336"/>
    <s v="3.0.42"/>
    <s v="4.1 and up"/>
    <n v="1000000"/>
    <x v="0"/>
  </r>
  <r>
    <s v="AD - News, Sports, Region &amp; Entertainment"/>
    <x v="31"/>
    <n v="3.7"/>
    <n v="10382"/>
    <s v="Varies with device"/>
    <s v="1,000,000+"/>
    <s v="Free"/>
    <x v="0"/>
    <s v="Everyone"/>
    <s v="News &amp; Magazines"/>
    <x v="48"/>
    <s v="Varies with device"/>
    <s v="Varies with device"/>
    <n v="1000000"/>
    <x v="0"/>
  </r>
  <r>
    <s v="Podcast Addict"/>
    <x v="31"/>
    <n v="4.5999999999999996"/>
    <n v="413999"/>
    <s v="10M"/>
    <s v="5,000,000+"/>
    <s v="Free"/>
    <x v="0"/>
    <s v="Teen"/>
    <s v="News &amp; Magazines"/>
    <x v="14"/>
    <s v="3.53.2"/>
    <s v="4.1 and up"/>
    <n v="5000000"/>
    <x v="0"/>
  </r>
  <r>
    <s v="Podcast Republic - Podcast Player &amp; Radio Player"/>
    <x v="31"/>
    <n v="4.5"/>
    <n v="66978"/>
    <s v="Varies with device"/>
    <s v="1,000,000+"/>
    <s v="Free"/>
    <x v="0"/>
    <s v="Teen"/>
    <s v="News &amp; Magazines"/>
    <x v="337"/>
    <s v="Varies with device"/>
    <s v="Varies with device"/>
    <n v="1000000"/>
    <x v="0"/>
  </r>
  <r>
    <s v="Podcast App: Free &amp; Offline Podcasts by Player FM"/>
    <x v="31"/>
    <n v="4.5999999999999996"/>
    <n v="66384"/>
    <s v="19M"/>
    <s v="1,000,000+"/>
    <s v="Free"/>
    <x v="0"/>
    <s v="Teen"/>
    <s v="News &amp; Magazines"/>
    <x v="67"/>
    <s v="4.1.0.72"/>
    <s v="4.0 and up"/>
    <n v="1000000"/>
    <x v="0"/>
  </r>
  <r>
    <s v="Spreaker Podcast Radio"/>
    <x v="31"/>
    <n v="4.5"/>
    <n v="17703"/>
    <s v="6.6M"/>
    <s v="500,000+"/>
    <s v="Free"/>
    <x v="0"/>
    <s v="Teen"/>
    <s v="News &amp; Magazines"/>
    <x v="82"/>
    <s v="4.10.0"/>
    <s v="4.4 and up"/>
    <n v="500000"/>
    <x v="0"/>
  </r>
  <r>
    <s v="BeyondPod Podcast Manager"/>
    <x v="31"/>
    <n v="3.9"/>
    <n v="32121"/>
    <s v="Varies with device"/>
    <s v="1,000,000+"/>
    <s v="Free"/>
    <x v="0"/>
    <s v="Everyone"/>
    <s v="News &amp; Magazines"/>
    <x v="324"/>
    <s v="Varies with device"/>
    <s v="Varies with device"/>
    <n v="1000000"/>
    <x v="0"/>
  </r>
  <r>
    <s v="Dezeen Magazine RSS Reader"/>
    <x v="31"/>
    <n v="4.3"/>
    <n v="350"/>
    <s v="14M"/>
    <s v="10,000+"/>
    <s v="Free"/>
    <x v="0"/>
    <s v="Everyone"/>
    <s v="News &amp; Magazines"/>
    <x v="172"/>
    <s v="3.000.1"/>
    <s v="4.2 and up"/>
    <n v="10000"/>
    <x v="0"/>
  </r>
  <r>
    <s v="issuu - Read Magazines, Catalogs, Newspapers."/>
    <x v="31"/>
    <n v="4.4000000000000004"/>
    <n v="74425"/>
    <s v="8.6M"/>
    <s v="1,000,000+"/>
    <s v="Free"/>
    <x v="0"/>
    <s v="Everyone"/>
    <s v="News &amp; Magazines"/>
    <x v="44"/>
    <s v="5.14.0"/>
    <s v="4.0.3 and up"/>
    <n v="1000000"/>
    <x v="0"/>
  </r>
  <r>
    <s v="Google News"/>
    <x v="31"/>
    <n v="3.9"/>
    <n v="877635"/>
    <s v="13M"/>
    <s v="1,000,000,000+"/>
    <s v="Free"/>
    <x v="0"/>
    <s v="Teen"/>
    <s v="News &amp; Magazines"/>
    <x v="2"/>
    <s v="5.2.0"/>
    <s v="4.4 and up"/>
    <n v="1000000000"/>
    <x v="0"/>
  </r>
  <r>
    <s v="BuzzFeed: News, Tasty, Quizzes"/>
    <x v="31"/>
    <n v="4.3"/>
    <n v="131028"/>
    <s v="13M"/>
    <s v="5,000,000+"/>
    <s v="Free"/>
    <x v="0"/>
    <s v="Teen"/>
    <s v="News &amp; Magazines"/>
    <x v="17"/>
    <n v="5.38"/>
    <s v="4.4 and up"/>
    <n v="5000000"/>
    <x v="0"/>
  </r>
  <r>
    <s v="Flipboard: News For Our Time"/>
    <x v="31"/>
    <n v="4.4000000000000004"/>
    <n v="1284017"/>
    <s v="Varies with device"/>
    <s v="500,000,000+"/>
    <s v="Free"/>
    <x v="0"/>
    <s v="Everyone 10+"/>
    <s v="News &amp; Magazines"/>
    <x v="14"/>
    <s v="Varies with device"/>
    <s v="Varies with device"/>
    <n v="500000000"/>
    <x v="0"/>
  </r>
  <r>
    <s v="Fast News"/>
    <x v="31"/>
    <n v="4.4000000000000004"/>
    <n v="84957"/>
    <s v="Varies with device"/>
    <s v="1,000,000+"/>
    <s v="Free"/>
    <x v="0"/>
    <s v="Everyone 10+"/>
    <s v="News &amp; Magazines"/>
    <x v="545"/>
    <s v="Varies with device"/>
    <s v="Varies with device"/>
    <n v="1000000"/>
    <x v="0"/>
  </r>
  <r>
    <s v="LA Times: Your California News"/>
    <x v="31"/>
    <n v="3.6"/>
    <n v="3311"/>
    <s v="10M"/>
    <s v="100,000+"/>
    <s v="Free"/>
    <x v="0"/>
    <s v="Everyone"/>
    <s v="News &amp; Magazines"/>
    <x v="425"/>
    <s v="4.0.1"/>
    <s v="4.2 and up"/>
    <n v="100000"/>
    <x v="0"/>
  </r>
  <r>
    <s v="The Washington Post Classic"/>
    <x v="31"/>
    <n v="4.5"/>
    <n v="23158"/>
    <s v="Varies with device"/>
    <s v="1,000,000+"/>
    <s v="Free"/>
    <x v="0"/>
    <s v="Everyone 10+"/>
    <s v="News &amp; Magazines"/>
    <x v="80"/>
    <s v="Varies with device"/>
    <s v="Varies with device"/>
    <n v="1000000"/>
    <x v="0"/>
  </r>
  <r>
    <s v="Chicago Tribune"/>
    <x v="31"/>
    <n v="3.6"/>
    <n v="1380"/>
    <s v="Varies with device"/>
    <s v="100,000+"/>
    <s v="Free"/>
    <x v="0"/>
    <s v="Everyone"/>
    <s v="News &amp; Magazines"/>
    <x v="43"/>
    <s v="Varies with device"/>
    <s v="4.1 and up"/>
    <n v="100000"/>
    <x v="0"/>
  </r>
  <r>
    <s v="USA TODAY"/>
    <x v="31"/>
    <n v="4.0999999999999996"/>
    <n v="49259"/>
    <s v="Varies with device"/>
    <s v="5,000,000+"/>
    <s v="Free"/>
    <x v="0"/>
    <s v="Everyone 10+"/>
    <s v="News &amp; Magazines"/>
    <x v="32"/>
    <s v="Varies with device"/>
    <s v="Varies with device"/>
    <n v="5000000"/>
    <x v="0"/>
  </r>
  <r>
    <s v="World Newspapers"/>
    <x v="31"/>
    <n v="4.4000000000000004"/>
    <n v="185884"/>
    <s v="7.5M"/>
    <s v="1,000,000+"/>
    <s v="Free"/>
    <x v="0"/>
    <s v="Mature 17+"/>
    <s v="News &amp; Magazines"/>
    <x v="487"/>
    <s v="3.1.9"/>
    <s v="4.1 and up"/>
    <n v="1000000"/>
    <x v="0"/>
  </r>
  <r>
    <s v="The Wall Street Journal: Business &amp; Market News"/>
    <x v="31"/>
    <n v="4.0999999999999996"/>
    <n v="40975"/>
    <s v="36M"/>
    <s v="1,000,000+"/>
    <s v="Free"/>
    <x v="0"/>
    <s v="Everyone 10+"/>
    <s v="News &amp; Magazines"/>
    <x v="32"/>
    <s v="4.4.2.19"/>
    <s v="4.1 and up"/>
    <n v="1000000"/>
    <x v="0"/>
  </r>
  <r>
    <s v="Financial Times"/>
    <x v="31"/>
    <n v="4.2"/>
    <n v="27104"/>
    <s v="8.2M"/>
    <s v="1,000,000+"/>
    <s v="Free"/>
    <x v="0"/>
    <s v="Everyone 10+"/>
    <s v="News &amp; Magazines"/>
    <x v="14"/>
    <s v="2.42.1.9"/>
    <s v="4.4 and up"/>
    <n v="1000000"/>
    <x v="0"/>
  </r>
  <r>
    <s v="The Guardian"/>
    <x v="31"/>
    <n v="4.7"/>
    <n v="247992"/>
    <s v="22M"/>
    <s v="5,000,000+"/>
    <s v="Free"/>
    <x v="0"/>
    <s v="Teen"/>
    <s v="News &amp; Magazines"/>
    <x v="67"/>
    <s v="6.5.1725"/>
    <s v="4.1 and up"/>
    <n v="5000000"/>
    <x v="0"/>
  </r>
  <r>
    <s v="NYTimes - Latest News"/>
    <x v="31"/>
    <n v="3.9"/>
    <n v="63647"/>
    <s v="23M"/>
    <s v="10,000,000+"/>
    <s v="Free"/>
    <x v="0"/>
    <s v="Everyone 10+"/>
    <s v="News &amp; Magazines"/>
    <x v="2"/>
    <s v="6.19.5"/>
    <s v="4.4 and up"/>
    <n v="10000000"/>
    <x v="0"/>
  </r>
  <r>
    <s v="Digg"/>
    <x v="31"/>
    <n v="3.9"/>
    <n v="6105"/>
    <s v="Varies with device"/>
    <s v="100,000+"/>
    <s v="Free"/>
    <x v="0"/>
    <s v="Teen"/>
    <s v="News &amp; Magazines"/>
    <x v="546"/>
    <s v="Varies with device"/>
    <s v="Varies with device"/>
    <n v="100000"/>
    <x v="0"/>
  </r>
  <r>
    <s v="News360: Personalized News"/>
    <x v="31"/>
    <n v="4.4000000000000004"/>
    <n v="30722"/>
    <s v="Varies with device"/>
    <s v="1,000,000+"/>
    <s v="Free"/>
    <x v="0"/>
    <s v="Teen"/>
    <s v="News &amp; Magazines"/>
    <x v="32"/>
    <s v="Varies with device"/>
    <s v="Varies with device"/>
    <n v="1000000"/>
    <x v="0"/>
  </r>
  <r>
    <s v="BBC News"/>
    <x v="31"/>
    <n v="4.3"/>
    <n v="296781"/>
    <s v="Varies with device"/>
    <s v="10,000,000+"/>
    <s v="Free"/>
    <x v="0"/>
    <s v="Everyone 10+"/>
    <s v="News &amp; Magazines"/>
    <x v="57"/>
    <s v="Varies with device"/>
    <s v="Varies with device"/>
    <n v="10000000"/>
    <x v="0"/>
  </r>
  <r>
    <s v="RT News (Russia Today)"/>
    <x v="31"/>
    <n v="4.5999999999999996"/>
    <n v="56524"/>
    <s v="14M"/>
    <s v="1,000,000+"/>
    <s v="Free"/>
    <x v="0"/>
    <s v="Teen"/>
    <s v="News &amp; Magazines"/>
    <x v="337"/>
    <s v="3.5.13"/>
    <s v="4.0.3 and up"/>
    <n v="1000000"/>
    <x v="0"/>
  </r>
  <r>
    <s v="NPR News"/>
    <x v="31"/>
    <n v="4"/>
    <n v="24790"/>
    <s v="Varies with device"/>
    <s v="1,000,000+"/>
    <s v="Free"/>
    <x v="0"/>
    <s v="Everyone"/>
    <s v="News &amp; Magazines"/>
    <x v="36"/>
    <s v="Varies with device"/>
    <s v="Varies with device"/>
    <n v="1000000"/>
    <x v="0"/>
  </r>
  <r>
    <s v="Reuters News"/>
    <x v="31"/>
    <n v="4.3"/>
    <n v="13169"/>
    <s v="25M"/>
    <s v="1,000,000+"/>
    <s v="Free"/>
    <x v="0"/>
    <s v="Everyone 10+"/>
    <s v="News &amp; Magazines"/>
    <x v="15"/>
    <s v="3.4.4"/>
    <s v="4.1 and up"/>
    <n v="1000000"/>
    <x v="0"/>
  </r>
  <r>
    <s v="Bloomberg: Market &amp; Financial News"/>
    <x v="31"/>
    <n v="4.2"/>
    <n v="61692"/>
    <s v="27M"/>
    <s v="10,000,000+"/>
    <s v="Free"/>
    <x v="0"/>
    <s v="Everyone"/>
    <s v="News &amp; Magazines"/>
    <x v="67"/>
    <s v="5.9.1.1347176.a3ca6ab274"/>
    <s v="4.4 and up"/>
    <n v="10000000"/>
    <x v="0"/>
  </r>
  <r>
    <s v="Fox News â€“ Breaking News, Live Video &amp; News Alerts"/>
    <x v="31"/>
    <n v="4.5"/>
    <n v="249919"/>
    <s v="Varies with device"/>
    <s v="10,000,000+"/>
    <s v="Free"/>
    <x v="0"/>
    <s v="Everyone 10+"/>
    <s v="News &amp; Magazines"/>
    <x v="17"/>
    <s v="Varies with device"/>
    <s v="Varies with device"/>
    <n v="10000000"/>
    <x v="0"/>
  </r>
  <r>
    <s v="Haystack TV: Local &amp; World News - Free"/>
    <x v="31"/>
    <n v="4.3"/>
    <n v="3684"/>
    <s v="Varies with device"/>
    <s v="100,000+"/>
    <s v="Free"/>
    <x v="0"/>
    <s v="Everyone 10+"/>
    <s v="News &amp; Magazines"/>
    <x v="32"/>
    <s v="Varies with device"/>
    <s v="Varies with device"/>
    <n v="100000"/>
    <x v="0"/>
  </r>
  <r>
    <s v="ABC News - US &amp; World News"/>
    <x v="31"/>
    <n v="4"/>
    <n v="18976"/>
    <s v="35M"/>
    <s v="1,000,000+"/>
    <s v="Free"/>
    <x v="0"/>
    <s v="Everyone 10+"/>
    <s v="News &amp; Magazines"/>
    <x v="15"/>
    <s v="3.19.11"/>
    <s v="5.0 and up"/>
    <n v="1000000"/>
    <x v="0"/>
  </r>
  <r>
    <s v="NBC News"/>
    <x v="31"/>
    <n v="4.0999999999999996"/>
    <n v="63020"/>
    <s v="Varies with device"/>
    <s v="5,000,000+"/>
    <s v="Free"/>
    <x v="0"/>
    <s v="Everyone 10+"/>
    <s v="News &amp; Magazines"/>
    <x v="122"/>
    <s v="Varies with device"/>
    <s v="Varies with device"/>
    <n v="5000000"/>
    <x v="0"/>
  </r>
  <r>
    <s v="Sync for reddit"/>
    <x v="31"/>
    <n v="4.5999999999999996"/>
    <n v="62740"/>
    <s v="8.6M"/>
    <s v="500,000+"/>
    <s v="Free"/>
    <x v="0"/>
    <s v="Mature 17+"/>
    <s v="News &amp; Magazines"/>
    <x v="103"/>
    <n v="16.3"/>
    <s v="4.1 and up"/>
    <n v="500000"/>
    <x v="0"/>
  </r>
  <r>
    <s v="USA TODAY"/>
    <x v="31"/>
    <n v="4.0999999999999996"/>
    <n v="49259"/>
    <s v="Varies with device"/>
    <s v="5,000,000+"/>
    <s v="Free"/>
    <x v="0"/>
    <s v="Everyone 10+"/>
    <s v="News &amp; Magazines"/>
    <x v="32"/>
    <s v="Varies with device"/>
    <s v="Varies with device"/>
    <n v="5000000"/>
    <x v="0"/>
  </r>
  <r>
    <s v="AP Mobile - Breaking News"/>
    <x v="31"/>
    <n v="4.5"/>
    <n v="76677"/>
    <s v="4.6M"/>
    <s v="1,000,000+"/>
    <s v="Free"/>
    <x v="0"/>
    <s v="Everyone 10+"/>
    <s v="News &amp; Magazines"/>
    <x v="547"/>
    <s v="4.4.3"/>
    <s v="4.0 and up"/>
    <n v="1000000"/>
    <x v="0"/>
  </r>
  <r>
    <s v="CNN Breaking US &amp; World News"/>
    <x v="31"/>
    <n v="4"/>
    <n v="293080"/>
    <s v="25M"/>
    <s v="10,000,000+"/>
    <s v="Free"/>
    <x v="0"/>
    <s v="Everyone 10+"/>
    <s v="News &amp; Magazines"/>
    <x v="337"/>
    <n v="5.17"/>
    <s v="4.4 and up"/>
    <n v="10000000"/>
    <x v="0"/>
  </r>
  <r>
    <s v="HuffPost - News"/>
    <x v="31"/>
    <n v="4.2"/>
    <n v="78154"/>
    <s v="12M"/>
    <s v="1,000,000+"/>
    <s v="Free"/>
    <x v="0"/>
    <s v="Everyone 10+"/>
    <s v="News &amp; Magazines"/>
    <x v="14"/>
    <s v="19.2.8"/>
    <s v="4.4 and up"/>
    <n v="1000000"/>
    <x v="0"/>
  </r>
  <r>
    <s v="News Republic"/>
    <x v="31"/>
    <n v="4.3"/>
    <n v="479594"/>
    <s v="18M"/>
    <s v="10,000,000+"/>
    <s v="Free"/>
    <x v="0"/>
    <s v="Teen"/>
    <s v="News &amp; Magazines"/>
    <x v="48"/>
    <s v="9.2.3"/>
    <s v="4.0 and up"/>
    <n v="10000000"/>
    <x v="0"/>
  </r>
  <r>
    <s v="Newsroom: News Worth Sharing"/>
    <x v="31"/>
    <n v="4.2"/>
    <n v="201737"/>
    <s v="Varies with device"/>
    <s v="10,000,000+"/>
    <s v="Free"/>
    <x v="0"/>
    <s v="Everyone 10+"/>
    <s v="News &amp; Magazines"/>
    <x v="9"/>
    <s v="Varies with device"/>
    <s v="Varies with device"/>
    <n v="10000000"/>
    <x v="0"/>
  </r>
  <r>
    <s v="Twitter"/>
    <x v="31"/>
    <n v="4.3"/>
    <n v="11667403"/>
    <s v="Varies with device"/>
    <s v="500,000,000+"/>
    <s v="Free"/>
    <x v="0"/>
    <s v="Mature 17+"/>
    <s v="News &amp; Magazines"/>
    <x v="337"/>
    <s v="Varies with device"/>
    <s v="Varies with device"/>
    <n v="500000000"/>
    <x v="0"/>
  </r>
  <r>
    <s v="SmartNews: Breaking News Headlines"/>
    <x v="31"/>
    <n v="4.2"/>
    <n v="233305"/>
    <s v="3.1M"/>
    <s v="10,000,000+"/>
    <s v="Free"/>
    <x v="0"/>
    <s v="Everyone"/>
    <s v="News &amp; Magazines"/>
    <x v="14"/>
    <s v="5.1.10"/>
    <s v="2.2 and up"/>
    <n v="10000000"/>
    <x v="0"/>
  </r>
  <r>
    <s v="Updates for Samsung - Android Update Versions"/>
    <x v="31"/>
    <n v="4"/>
    <n v="80368"/>
    <s v="Varies with device"/>
    <s v="10,000,000+"/>
    <s v="Free"/>
    <x v="0"/>
    <s v="Everyone"/>
    <s v="News &amp; Magazines"/>
    <x v="95"/>
    <s v="Varies with device"/>
    <s v="Varies with device"/>
    <n v="10000000"/>
    <x v="0"/>
  </r>
  <r>
    <s v="AC - Tips &amp; News for Androidâ„¢"/>
    <x v="31"/>
    <n v="4.2"/>
    <n v="23292"/>
    <s v="14M"/>
    <s v="1,000,000+"/>
    <s v="Free"/>
    <x v="0"/>
    <s v="Everyone 10+"/>
    <s v="News &amp; Magazines"/>
    <x v="75"/>
    <s v="3.1.12"/>
    <s v="4.1 and up"/>
    <n v="1000000"/>
    <x v="0"/>
  </r>
  <r>
    <s v="BBC News"/>
    <x v="31"/>
    <n v="4.3"/>
    <n v="296781"/>
    <s v="Varies with device"/>
    <s v="10,000,000+"/>
    <s v="Free"/>
    <x v="0"/>
    <s v="Everyone 10+"/>
    <s v="News &amp; Magazines"/>
    <x v="57"/>
    <s v="Varies with device"/>
    <s v="Varies with device"/>
    <n v="10000000"/>
    <x v="0"/>
  </r>
  <r>
    <s v="NPR News"/>
    <x v="31"/>
    <n v="4"/>
    <n v="24790"/>
    <s v="Varies with device"/>
    <s v="1,000,000+"/>
    <s v="Free"/>
    <x v="0"/>
    <s v="Everyone"/>
    <s v="News &amp; Magazines"/>
    <x v="36"/>
    <s v="Varies with device"/>
    <s v="Varies with device"/>
    <n v="1000000"/>
    <x v="0"/>
  </r>
  <r>
    <s v="Fox News â€“ Breaking News, Live Video &amp; News Alerts"/>
    <x v="31"/>
    <n v="4.5"/>
    <n v="249919"/>
    <s v="Varies with device"/>
    <s v="10,000,000+"/>
    <s v="Free"/>
    <x v="0"/>
    <s v="Everyone 10+"/>
    <s v="News &amp; Magazines"/>
    <x v="17"/>
    <s v="Varies with device"/>
    <s v="Varies with device"/>
    <n v="10000000"/>
    <x v="0"/>
  </r>
  <r>
    <s v="CBS News"/>
    <x v="31"/>
    <n v="4.3"/>
    <n v="23641"/>
    <s v="23M"/>
    <s v="1,000,000+"/>
    <s v="Free"/>
    <x v="0"/>
    <s v="Everyone 10+"/>
    <s v="News &amp; Magazines"/>
    <x v="98"/>
    <s v="3.9.0"/>
    <s v="4.1 and up"/>
    <n v="1000000"/>
    <x v="0"/>
  </r>
  <r>
    <s v="Haystack TV: Local &amp; World News - Free"/>
    <x v="31"/>
    <n v="4.3"/>
    <n v="3684"/>
    <s v="Varies with device"/>
    <s v="100,000+"/>
    <s v="Free"/>
    <x v="0"/>
    <s v="Everyone 10+"/>
    <s v="News &amp; Magazines"/>
    <x v="32"/>
    <s v="Varies with device"/>
    <s v="Varies with device"/>
    <n v="100000"/>
    <x v="0"/>
  </r>
  <r>
    <s v="NPR One"/>
    <x v="31"/>
    <n v="3.9"/>
    <n v="13217"/>
    <s v="8.8M"/>
    <s v="1,000,000+"/>
    <s v="Free"/>
    <x v="0"/>
    <s v="Teen"/>
    <s v="News &amp; Magazines"/>
    <x v="14"/>
    <s v="1.8.7.0"/>
    <s v="5.0 and up"/>
    <n v="1000000"/>
    <x v="0"/>
  </r>
  <r>
    <s v="ABC News - US &amp; World News"/>
    <x v="31"/>
    <n v="4"/>
    <n v="18976"/>
    <s v="35M"/>
    <s v="1,000,000+"/>
    <s v="Free"/>
    <x v="0"/>
    <s v="Everyone 10+"/>
    <s v="News &amp; Magazines"/>
    <x v="15"/>
    <s v="3.19.11"/>
    <s v="5.0 and up"/>
    <n v="1000000"/>
    <x v="0"/>
  </r>
  <r>
    <s v="USA TODAY"/>
    <x v="31"/>
    <n v="4.0999999999999996"/>
    <n v="49259"/>
    <s v="Varies with device"/>
    <s v="5,000,000+"/>
    <s v="Free"/>
    <x v="0"/>
    <s v="Everyone 10+"/>
    <s v="News &amp; Magazines"/>
    <x v="32"/>
    <s v="Varies with device"/>
    <s v="Varies with device"/>
    <n v="5000000"/>
    <x v="0"/>
  </r>
  <r>
    <s v="NBC News"/>
    <x v="31"/>
    <n v="4.0999999999999996"/>
    <n v="63020"/>
    <s v="Varies with device"/>
    <s v="5,000,000+"/>
    <s v="Free"/>
    <x v="0"/>
    <s v="Everyone 10+"/>
    <s v="News &amp; Magazines"/>
    <x v="122"/>
    <s v="Varies with device"/>
    <s v="Varies with device"/>
    <n v="5000000"/>
    <x v="0"/>
  </r>
  <r>
    <s v="The Wall Street Journal: Business &amp; Market News"/>
    <x v="31"/>
    <n v="4.0999999999999996"/>
    <n v="40975"/>
    <s v="36M"/>
    <s v="1,000,000+"/>
    <s v="Free"/>
    <x v="0"/>
    <s v="Everyone 10+"/>
    <s v="News &amp; Magazines"/>
    <x v="32"/>
    <s v="4.4.2.19"/>
    <s v="4.1 and up"/>
    <n v="1000000"/>
    <x v="0"/>
  </r>
  <r>
    <s v="JailBase - Arrests + Mugshots"/>
    <x v="31"/>
    <n v="4"/>
    <n v="17240"/>
    <s v="Varies with device"/>
    <s v="1,000,000+"/>
    <s v="Free"/>
    <x v="0"/>
    <s v="Everyone 10+"/>
    <s v="News &amp; Magazines"/>
    <x v="14"/>
    <s v="Varies with device"/>
    <s v="4.1 and up"/>
    <n v="1000000"/>
    <x v="0"/>
  </r>
  <r>
    <s v="CNN Breaking US &amp; World News"/>
    <x v="31"/>
    <n v="4"/>
    <n v="293080"/>
    <s v="25M"/>
    <s v="10,000,000+"/>
    <s v="Free"/>
    <x v="0"/>
    <s v="Everyone 10+"/>
    <s v="News &amp; Magazines"/>
    <x v="337"/>
    <n v="5.17"/>
    <s v="4.4 and up"/>
    <n v="10000000"/>
    <x v="0"/>
  </r>
  <r>
    <s v="Pocket"/>
    <x v="31"/>
    <n v="4.5"/>
    <n v="256680"/>
    <s v="12M"/>
    <s v="10,000,000+"/>
    <s v="Free"/>
    <x v="0"/>
    <s v="Everyone"/>
    <s v="News &amp; Magazines"/>
    <x v="57"/>
    <s v="6.7.15.7"/>
    <s v="4.0.3 and up"/>
    <n v="10000000"/>
    <x v="0"/>
  </r>
  <r>
    <s v="AOL - News, Mail &amp; Video"/>
    <x v="31"/>
    <n v="4.0999999999999996"/>
    <n v="62465"/>
    <s v="Varies with device"/>
    <s v="5,000,000+"/>
    <s v="Free"/>
    <x v="0"/>
    <s v="Everyone 10+"/>
    <s v="News &amp; Magazines"/>
    <x v="32"/>
    <s v="Varies with device"/>
    <s v="Varies with device"/>
    <n v="5000000"/>
    <x v="0"/>
  </r>
  <r>
    <s v="NYTimes - Latest News"/>
    <x v="31"/>
    <n v="3.9"/>
    <n v="63647"/>
    <s v="23M"/>
    <s v="10,000,000+"/>
    <s v="Free"/>
    <x v="0"/>
    <s v="Everyone 10+"/>
    <s v="News &amp; Magazines"/>
    <x v="2"/>
    <s v="6.19.5"/>
    <s v="4.4 and up"/>
    <n v="10000000"/>
    <x v="0"/>
  </r>
  <r>
    <s v="Newsroom: News Worth Sharing"/>
    <x v="31"/>
    <n v="4.2"/>
    <n v="201737"/>
    <s v="Varies with device"/>
    <s v="10,000,000+"/>
    <s v="Free"/>
    <x v="0"/>
    <s v="Everyone 10+"/>
    <s v="News &amp; Magazines"/>
    <x v="9"/>
    <s v="Varies with device"/>
    <s v="Varies with device"/>
    <n v="10000000"/>
    <x v="0"/>
  </r>
  <r>
    <s v="Google News"/>
    <x v="31"/>
    <n v="3.9"/>
    <n v="877643"/>
    <s v="13M"/>
    <s v="1,000,000,000+"/>
    <s v="Free"/>
    <x v="0"/>
    <s v="Teen"/>
    <s v="News &amp; Magazines"/>
    <x v="2"/>
    <s v="5.2.0"/>
    <s v="4.4 and up"/>
    <n v="1000000000"/>
    <x v="0"/>
  </r>
  <r>
    <s v="BaconReader for Reddit"/>
    <x v="31"/>
    <n v="4.5"/>
    <n v="103074"/>
    <s v="Varies with device"/>
    <s v="1,000,000+"/>
    <s v="Free"/>
    <x v="0"/>
    <s v="Mature 17+"/>
    <s v="News &amp; Magazines"/>
    <x v="81"/>
    <s v="Varies with device"/>
    <s v="Varies with device"/>
    <n v="1000000"/>
    <x v="0"/>
  </r>
  <r>
    <s v="BuzzFeed: News, Tasty, Quizzes"/>
    <x v="31"/>
    <n v="4.3"/>
    <n v="131028"/>
    <s v="13M"/>
    <s v="5,000,000+"/>
    <s v="Free"/>
    <x v="0"/>
    <s v="Teen"/>
    <s v="News &amp; Magazines"/>
    <x v="17"/>
    <n v="5.38"/>
    <s v="4.4 and up"/>
    <n v="5000000"/>
    <x v="0"/>
  </r>
  <r>
    <s v="Flipboard: News For Our Time"/>
    <x v="31"/>
    <n v="4.4000000000000004"/>
    <n v="1284018"/>
    <s v="Varies with device"/>
    <s v="500,000,000+"/>
    <s v="Free"/>
    <x v="0"/>
    <s v="Everyone 10+"/>
    <s v="News &amp; Magazines"/>
    <x v="14"/>
    <s v="Varies with device"/>
    <s v="Varies with device"/>
    <n v="500000000"/>
    <x v="0"/>
  </r>
  <r>
    <s v="Waze - GPS, Maps, Traffic Alerts &amp; Live Navigation"/>
    <x v="32"/>
    <n v="4.5999999999999996"/>
    <n v="7232629"/>
    <s v="Varies with device"/>
    <s v="100,000,000+"/>
    <s v="Free"/>
    <x v="0"/>
    <s v="Everyone"/>
    <s v="Maps &amp; Navigation"/>
    <x v="45"/>
    <s v="Varies with device"/>
    <s v="Varies with device"/>
    <n v="100000000"/>
    <x v="0"/>
  </r>
  <r>
    <s v="T map (te map, T map, navigation)"/>
    <x v="32"/>
    <n v="4.2"/>
    <n v="15681"/>
    <s v="Varies with device"/>
    <s v="5,000,000+"/>
    <s v="Free"/>
    <x v="0"/>
    <s v="Everyone"/>
    <s v="Maps &amp; Navigation"/>
    <x v="32"/>
    <s v="Varies with device"/>
    <s v="Varies with device"/>
    <n v="5000000"/>
    <x v="0"/>
  </r>
  <r>
    <s v="MapQuest: Directions, Maps, GPS &amp; Navigation"/>
    <x v="32"/>
    <n v="4.0999999999999996"/>
    <n v="53481"/>
    <s v="Varies with device"/>
    <s v="10,000,000+"/>
    <s v="Free"/>
    <x v="0"/>
    <s v="Everyone"/>
    <s v="Maps &amp; Navigation"/>
    <x v="250"/>
    <s v="Varies with device"/>
    <s v="Varies with device"/>
    <n v="10000000"/>
    <x v="0"/>
  </r>
  <r>
    <s v="Yahoo! transit guide free timetable, operation information, transfer search"/>
    <x v="32"/>
    <n v="4.4000000000000004"/>
    <n v="104800"/>
    <s v="22M"/>
    <s v="10,000,000+"/>
    <s v="Free"/>
    <x v="0"/>
    <s v="Everyone"/>
    <s v="Maps &amp; Navigation"/>
    <x v="43"/>
    <s v="7.0.1"/>
    <s v="4.0 and up"/>
    <n v="10000000"/>
    <x v="0"/>
  </r>
  <r>
    <s v="ä¹—æ›NAVITIMEã€€Timetable &amp; Route Search in Japan Tokyo"/>
    <x v="32"/>
    <n v="4.4000000000000004"/>
    <n v="50459"/>
    <s v="Varies with device"/>
    <s v="5,000,000+"/>
    <s v="Free"/>
    <x v="0"/>
    <s v="Everyone"/>
    <s v="Maps &amp; Navigation"/>
    <x v="43"/>
    <s v="Varies with device"/>
    <s v="Varies with device"/>
    <n v="5000000"/>
    <x v="0"/>
  </r>
  <r>
    <s v="Transit: Real-Time Transit App"/>
    <x v="32"/>
    <n v="4.2"/>
    <n v="43269"/>
    <s v="Varies with device"/>
    <s v="5,000,000+"/>
    <s v="Free"/>
    <x v="0"/>
    <s v="Everyone"/>
    <s v="Maps &amp; Navigation"/>
    <x v="44"/>
    <s v="4.4.7"/>
    <s v="Varies with device"/>
    <n v="5000000"/>
    <x v="0"/>
  </r>
  <r>
    <s v="Mapy.cz - Cycling &amp; Hiking offline maps"/>
    <x v="32"/>
    <n v="4.5"/>
    <n v="56443"/>
    <s v="43M"/>
    <s v="1,000,000+"/>
    <s v="Free"/>
    <x v="0"/>
    <s v="Everyone"/>
    <s v="Maps &amp; Navigation"/>
    <x v="13"/>
    <s v="6.2.0"/>
    <s v="4.1 and up"/>
    <n v="1000000"/>
    <x v="0"/>
  </r>
  <r>
    <s v="Uber"/>
    <x v="32"/>
    <n v="4.2"/>
    <n v="4928420"/>
    <s v="Varies with device"/>
    <s v="100,000,000+"/>
    <s v="Free"/>
    <x v="0"/>
    <s v="Everyone"/>
    <s v="Maps &amp; Navigation"/>
    <x v="337"/>
    <s v="Varies with device"/>
    <s v="Varies with device"/>
    <n v="100000000"/>
    <x v="0"/>
  </r>
  <r>
    <s v="GPS Navigation &amp; Offline Maps Sygic"/>
    <x v="32"/>
    <n v="4.4000000000000004"/>
    <n v="1421884"/>
    <s v="33M"/>
    <s v="50,000,000+"/>
    <s v="Free"/>
    <x v="0"/>
    <s v="Everyone"/>
    <s v="Maps &amp; Navigation"/>
    <x v="43"/>
    <s v="17.4.11"/>
    <s v="4.0.3 and up"/>
    <n v="50000000"/>
    <x v="0"/>
  </r>
  <r>
    <s v="Map and Router Badge"/>
    <x v="32"/>
    <n v="4.4000000000000004"/>
    <n v="3652"/>
    <s v="32M"/>
    <s v="500,000+"/>
    <s v="Free"/>
    <x v="0"/>
    <s v="Everyone"/>
    <s v="Maps &amp; Navigation"/>
    <x v="67"/>
    <s v="4.8.1"/>
    <s v="4.1 and up"/>
    <n v="500000"/>
    <x v="0"/>
  </r>
  <r>
    <s v="Yandex.Transport"/>
    <x v="32"/>
    <n v="4"/>
    <n v="126282"/>
    <s v="Varies with device"/>
    <s v="10,000,000+"/>
    <s v="Free"/>
    <x v="0"/>
    <s v="Everyone"/>
    <s v="Maps &amp; Navigation"/>
    <x v="17"/>
    <n v="5.7"/>
    <s v="4.1 and up"/>
    <n v="10000000"/>
    <x v="0"/>
  </r>
  <r>
    <s v="Air Traffic"/>
    <x v="32"/>
    <n v="4.3"/>
    <n v="14110"/>
    <s v="6.8M"/>
    <s v="1,000,000+"/>
    <s v="Free"/>
    <x v="0"/>
    <s v="Everyone"/>
    <s v="Maps &amp; Navigation"/>
    <x v="57"/>
    <n v="4.3"/>
    <s v="5.0 and up"/>
    <n v="1000000"/>
    <x v="0"/>
  </r>
  <r>
    <s v="Speed Cameras Radar"/>
    <x v="32"/>
    <n v="4.4000000000000004"/>
    <n v="18710"/>
    <s v="4.0M"/>
    <s v="1,000,000+"/>
    <s v="Free"/>
    <x v="0"/>
    <s v="Everyone"/>
    <s v="Maps &amp; Navigation"/>
    <x v="14"/>
    <s v="3.2.2"/>
    <s v="4.0.3 and up"/>
    <n v="1000000"/>
    <x v="0"/>
  </r>
  <r>
    <s v="Atlan3D Navigation: Korea navigator"/>
    <x v="32"/>
    <n v="4.2"/>
    <n v="22063"/>
    <s v="Varies with device"/>
    <s v="1,000,000+"/>
    <s v="Free"/>
    <x v="0"/>
    <s v="Everyone"/>
    <s v="Maps &amp; Navigation"/>
    <x v="11"/>
    <s v="Varies with device"/>
    <s v="Varies with device"/>
    <n v="1000000"/>
    <x v="0"/>
  </r>
  <r>
    <s v="Compass"/>
    <x v="32"/>
    <n v="4.3"/>
    <n v="286454"/>
    <s v="3.7M"/>
    <s v="10,000,000+"/>
    <s v="Free"/>
    <x v="0"/>
    <s v="Everyone"/>
    <s v="Maps &amp; Navigation"/>
    <x v="548"/>
    <s v="2.1.2"/>
    <s v="2.3 and up"/>
    <n v="10000000"/>
    <x v="0"/>
  </r>
  <r>
    <s v="Mappy - Plan, route comparison, GPS"/>
    <x v="32"/>
    <n v="4.0999999999999996"/>
    <n v="15922"/>
    <s v="Varies with device"/>
    <s v="1,000,000+"/>
    <s v="Free"/>
    <x v="0"/>
    <s v="Everyone"/>
    <s v="Maps &amp; Navigation"/>
    <x v="43"/>
    <s v="Varies with device"/>
    <s v="Varies with device"/>
    <n v="1000000"/>
    <x v="0"/>
  </r>
  <r>
    <s v="Gps Route Finder"/>
    <x v="32"/>
    <n v="4.4000000000000004"/>
    <n v="652"/>
    <s v="3.4M"/>
    <s v="100,000+"/>
    <s v="Free"/>
    <x v="0"/>
    <s v="Everyone"/>
    <s v="Maps &amp; Navigation"/>
    <x v="131"/>
    <n v="116"/>
    <s v="4.1 and up"/>
    <n v="100000"/>
    <x v="0"/>
  </r>
  <r>
    <s v="My Location: GPS Maps, Share &amp; Save Places"/>
    <x v="32"/>
    <n v="4.3"/>
    <n v="29768"/>
    <s v="Varies with device"/>
    <s v="5,000,000+"/>
    <s v="Free"/>
    <x v="0"/>
    <s v="Everyone"/>
    <s v="Maps &amp; Navigation"/>
    <x v="59"/>
    <s v="Varies with device"/>
    <s v="Varies with device"/>
    <n v="5000000"/>
    <x v="0"/>
  </r>
  <r>
    <s v="Yanosik: &quot;antyradar&quot;, traffic jams, navigation, camera"/>
    <x v="32"/>
    <n v="4.4000000000000004"/>
    <n v="102248"/>
    <s v="Varies with device"/>
    <s v="5,000,000+"/>
    <s v="Free"/>
    <x v="0"/>
    <s v="Everyone"/>
    <s v="Maps &amp; Navigation"/>
    <x v="2"/>
    <s v="Varies with device"/>
    <s v="Varies with device"/>
    <n v="5000000"/>
    <x v="0"/>
  </r>
  <r>
    <s v="NAVITIME - Map &amp; Transfer Navi"/>
    <x v="32"/>
    <n v="4.2"/>
    <n v="41225"/>
    <s v="Varies with device"/>
    <s v="5,000,000+"/>
    <s v="Free"/>
    <x v="0"/>
    <s v="Everyone"/>
    <s v="Maps &amp; Navigation"/>
    <x v="14"/>
    <s v="Varies with device"/>
    <s v="Varies with device"/>
    <n v="5000000"/>
    <x v="0"/>
  </r>
  <r>
    <s v="Sygic Car Navigation"/>
    <x v="32"/>
    <n v="4.7"/>
    <n v="162049"/>
    <s v="48M"/>
    <s v="5,000,000+"/>
    <s v="Free"/>
    <x v="0"/>
    <s v="Everyone"/>
    <s v="Maps &amp; Navigation"/>
    <x v="490"/>
    <s v="18.0.2"/>
    <s v="4.4 and up"/>
    <n v="5000000"/>
    <x v="0"/>
  </r>
  <r>
    <s v="Czech Public Transport IDOS"/>
    <x v="32"/>
    <n v="4.3"/>
    <n v="26014"/>
    <s v="7.7M"/>
    <s v="1,000,000+"/>
    <s v="Free"/>
    <x v="0"/>
    <s v="Everyone"/>
    <s v="Maps &amp; Navigation"/>
    <x v="163"/>
    <s v="2.4.1"/>
    <s v="4.0.3 and up"/>
    <n v="1000000"/>
    <x v="0"/>
  </r>
  <r>
    <s v="Karta GPS - Offline Navigation"/>
    <x v="32"/>
    <n v="4.5"/>
    <n v="53562"/>
    <s v="60M"/>
    <s v="1,000,000+"/>
    <s v="Free"/>
    <x v="0"/>
    <s v="Everyone"/>
    <s v="Maps &amp; Navigation"/>
    <x v="109"/>
    <s v="2.10.06"/>
    <s v="5.0 and up"/>
    <n v="1000000"/>
    <x v="0"/>
  </r>
  <r>
    <s v="Circle ratio"/>
    <x v="32"/>
    <n v="3.7"/>
    <n v="10562"/>
    <s v="60M"/>
    <s v="1,000,000+"/>
    <s v="Free"/>
    <x v="0"/>
    <s v="Everyone"/>
    <s v="Maps &amp; Navigation"/>
    <x v="14"/>
    <s v="04.08.00"/>
    <s v="4.4 and up"/>
    <n v="1000000"/>
    <x v="0"/>
  </r>
  <r>
    <s v="Soviet Military Maps Free"/>
    <x v="32"/>
    <n v="4.3"/>
    <n v="21589"/>
    <s v="5.6M"/>
    <s v="1,000,000+"/>
    <s v="Free"/>
    <x v="0"/>
    <s v="Everyone"/>
    <s v="Maps &amp; Navigation"/>
    <x v="2"/>
    <s v="5.1.0 free"/>
    <s v="4.0 and up"/>
    <n v="1000000"/>
    <x v="0"/>
  </r>
  <r>
    <s v="Truck Car Navi by Navitime Large size car, traffic jam, traffic closure, live camera, typhoon / precipitation map"/>
    <x v="32"/>
    <n v="4.2"/>
    <n v="3682"/>
    <s v="Varies with device"/>
    <s v="100,000+"/>
    <s v="Free"/>
    <x v="0"/>
    <s v="Everyone"/>
    <s v="Maps &amp; Navigation"/>
    <x v="32"/>
    <s v="Varies with device"/>
    <s v="Varies with device"/>
    <n v="100000"/>
    <x v="0"/>
  </r>
  <r>
    <s v="Sentin Information Map"/>
    <x v="32"/>
    <n v="4.0999999999999996"/>
    <n v="2909"/>
    <s v="5.2M"/>
    <s v="100,000+"/>
    <s v="Free"/>
    <x v="0"/>
    <s v="Everyone"/>
    <s v="Maps &amp; Navigation"/>
    <x v="13"/>
    <n v="1.39"/>
    <s v="4.1 and up"/>
    <n v="100000"/>
    <x v="0"/>
  </r>
  <r>
    <s v="Snapp"/>
    <x v="32"/>
    <n v="4.5"/>
    <n v="37937"/>
    <s v="25M"/>
    <s v="1,000,000+"/>
    <s v="Free"/>
    <x v="0"/>
    <s v="Everyone"/>
    <s v="Maps &amp; Navigation"/>
    <x v="2"/>
    <s v="3.6.7"/>
    <s v="4.0.3 and up"/>
    <n v="1000000"/>
    <x v="0"/>
  </r>
  <r>
    <s v="GPS Speedometer and Odometer"/>
    <x v="32"/>
    <n v="4.8"/>
    <n v="15865"/>
    <s v="3.3M"/>
    <s v="1,000,000+"/>
    <s v="Free"/>
    <x v="0"/>
    <s v="Everyone"/>
    <s v="Maps &amp; Navigation"/>
    <x v="14"/>
    <n v="10"/>
    <s v="4.1 and up"/>
    <n v="1000000"/>
    <x v="0"/>
  </r>
  <r>
    <s v="GPS Traffic Speedcam Route Planner by ViaMichelin"/>
    <x v="32"/>
    <n v="4.3"/>
    <n v="63920"/>
    <s v="29M"/>
    <s v="5,000,000+"/>
    <s v="Free"/>
    <x v="0"/>
    <s v="Everyone"/>
    <s v="Maps &amp; Navigation"/>
    <x v="48"/>
    <s v="7.16.8"/>
    <s v="4.0.3 and up"/>
    <n v="5000000"/>
    <x v="0"/>
  </r>
  <r>
    <s v="Trucker Path â€“ Truck Stops &amp; Weigh Stations"/>
    <x v="32"/>
    <n v="4.7"/>
    <n v="38375"/>
    <s v="49M"/>
    <s v="1,000,000+"/>
    <s v="Free"/>
    <x v="0"/>
    <s v="Everyone"/>
    <s v="Maps &amp; Navigation"/>
    <x v="43"/>
    <s v="3.0.2"/>
    <s v="4.1 and up"/>
    <n v="1000000"/>
    <x v="0"/>
  </r>
  <r>
    <s v="Map Coordinates"/>
    <x v="32"/>
    <n v="4.3"/>
    <n v="16657"/>
    <s v="3.6M"/>
    <s v="1,000,000+"/>
    <s v="Free"/>
    <x v="0"/>
    <s v="Everyone"/>
    <s v="Maps &amp; Navigation"/>
    <x v="80"/>
    <s v="4.7.5"/>
    <s v="4.0.3 and up"/>
    <n v="1000000"/>
    <x v="0"/>
  </r>
  <r>
    <s v="Grab Driver"/>
    <x v="32"/>
    <n v="4.2"/>
    <n v="301413"/>
    <s v="48M"/>
    <s v="5,000,000+"/>
    <s v="Free"/>
    <x v="0"/>
    <s v="Everyone"/>
    <s v="Maps &amp; Navigation"/>
    <x v="2"/>
    <s v="5.44.1"/>
    <s v="4.1 and up"/>
    <n v="5000000"/>
    <x v="0"/>
  </r>
  <r>
    <s v="SBB Mobile"/>
    <x v="32"/>
    <n v="3.7"/>
    <n v="20605"/>
    <s v="Varies with device"/>
    <s v="1,000,000+"/>
    <s v="Free"/>
    <x v="0"/>
    <s v="Everyone"/>
    <s v="Maps &amp; Navigation"/>
    <x v="337"/>
    <s v="Varies with device"/>
    <s v="Varies with device"/>
    <n v="1000000"/>
    <x v="0"/>
  </r>
  <r>
    <s v="GPS Speedometer, Distance Meter"/>
    <x v="32"/>
    <n v="4.5999999999999996"/>
    <n v="16094"/>
    <s v="5.4M"/>
    <s v="1,000,000+"/>
    <s v="Free"/>
    <x v="0"/>
    <s v="Everyone"/>
    <s v="Maps &amp; Navigation"/>
    <x v="11"/>
    <s v="2.7.2"/>
    <s v="4.0 and up"/>
    <n v="1000000"/>
    <x v="0"/>
  </r>
  <r>
    <s v="Blitzer.de"/>
    <x v="32"/>
    <n v="4.5"/>
    <n v="65590"/>
    <s v="18M"/>
    <s v="5,000,000+"/>
    <s v="Free"/>
    <x v="0"/>
    <s v="Everyone"/>
    <s v="Maps &amp; Navigation"/>
    <x v="111"/>
    <s v="3.1.0"/>
    <s v="4.0 and up"/>
    <n v="5000000"/>
    <x v="0"/>
  </r>
  <r>
    <s v="GPS Speedometer - Trip Meter - Altimeter"/>
    <x v="32"/>
    <n v="4.3"/>
    <n v="32225"/>
    <s v="3.2M"/>
    <s v="1,000,000+"/>
    <s v="Free"/>
    <x v="0"/>
    <s v="Everyone"/>
    <s v="Maps &amp; Navigation"/>
    <x v="43"/>
    <s v="2.0.0"/>
    <s v="4.2 and up"/>
    <n v="1000000"/>
    <x v="0"/>
  </r>
  <r>
    <s v="Radarbot Free: Speed Camera Detector &amp; Speedometer"/>
    <x v="32"/>
    <n v="4.5"/>
    <n v="44348"/>
    <s v="11M"/>
    <s v="5,000,000+"/>
    <s v="Free"/>
    <x v="0"/>
    <s v="Everyone"/>
    <s v="Maps &amp; Navigation"/>
    <x v="127"/>
    <s v="6.2.3"/>
    <s v="4.1 and up"/>
    <n v="5000000"/>
    <x v="0"/>
  </r>
  <r>
    <s v="FindShip"/>
    <x v="32"/>
    <n v="4.2"/>
    <n v="23279"/>
    <s v="8.5M"/>
    <s v="1,000,000+"/>
    <s v="Free"/>
    <x v="0"/>
    <s v="Everyone"/>
    <s v="Maps &amp; Navigation"/>
    <x v="6"/>
    <s v="5.2.10"/>
    <s v="4.1 and up"/>
    <n v="1000000"/>
    <x v="0"/>
  </r>
  <r>
    <s v="Ã–BB Scotty"/>
    <x v="32"/>
    <n v="4.2"/>
    <n v="12572"/>
    <s v="24M"/>
    <s v="1,000,000+"/>
    <s v="Free"/>
    <x v="0"/>
    <s v="Everyone"/>
    <s v="Maps &amp; Navigation"/>
    <x v="549"/>
    <s v="5.4 (30)"/>
    <s v="4.0 and up"/>
    <n v="1000000"/>
    <x v="0"/>
  </r>
  <r>
    <s v="Subway Terminator: Smarter Subway"/>
    <x v="32"/>
    <n v="4.3"/>
    <n v="70556"/>
    <s v="26M"/>
    <s v="10,000,000+"/>
    <s v="Free"/>
    <x v="0"/>
    <s v="Everyone"/>
    <s v="Maps &amp; Navigation"/>
    <x v="80"/>
    <n v="4.76"/>
    <s v="4.0 and up"/>
    <n v="10000000"/>
    <x v="0"/>
  </r>
  <r>
    <s v="Alopec - Online Shipping System"/>
    <x v="32"/>
    <n v="4.3"/>
    <n v="1240"/>
    <s v="14M"/>
    <s v="100,000+"/>
    <s v="Free"/>
    <x v="0"/>
    <s v="Everyone"/>
    <s v="Maps &amp; Navigation"/>
    <x v="550"/>
    <s v="2.4.1"/>
    <s v="4.1 and up"/>
    <n v="100000"/>
    <x v="0"/>
  </r>
  <r>
    <s v="Yandex.Trains"/>
    <x v="32"/>
    <n v="4.4000000000000004"/>
    <n v="56471"/>
    <s v="Varies with device"/>
    <s v="5,000,000+"/>
    <s v="Free"/>
    <x v="0"/>
    <s v="Everyone"/>
    <s v="Maps &amp; Navigation"/>
    <x v="11"/>
    <s v="Varies with device"/>
    <s v="Varies with device"/>
    <n v="5000000"/>
    <x v="0"/>
  </r>
  <r>
    <s v="NAVITIME Bus Transit JAPAN"/>
    <x v="32"/>
    <n v="3.7"/>
    <n v="6939"/>
    <s v="Varies with device"/>
    <s v="1,000,000+"/>
    <s v="Free"/>
    <x v="0"/>
    <s v="Everyone"/>
    <s v="Maps &amp; Navigation"/>
    <x v="58"/>
    <s v="Varies with device"/>
    <s v="Varies with device"/>
    <n v="1000000"/>
    <x v="0"/>
  </r>
  <r>
    <s v="hum app"/>
    <x v="32"/>
    <n v="4.4000000000000004"/>
    <n v="10218"/>
    <s v="78M"/>
    <s v="1,000,000+"/>
    <s v="Free"/>
    <x v="0"/>
    <s v="Everyone"/>
    <s v="Maps &amp; Navigation"/>
    <x v="11"/>
    <s v="5.072.1830.2"/>
    <s v="4.2 and up"/>
    <n v="1000000"/>
    <x v="0"/>
  </r>
  <r>
    <s v="Moovit: Bus Time &amp; Train Time Live Info"/>
    <x v="32"/>
    <n v="4.4000000000000004"/>
    <n v="617477"/>
    <s v="Varies with device"/>
    <s v="10,000,000+"/>
    <s v="Free"/>
    <x v="0"/>
    <s v="Everyone"/>
    <s v="Maps &amp; Navigation"/>
    <x v="259"/>
    <s v="Varies with device"/>
    <s v="Varies with device"/>
    <n v="10000000"/>
    <x v="0"/>
  </r>
  <r>
    <s v="Dynavix - Navigation, Maps, Traffic data &amp; Cameras"/>
    <x v="32"/>
    <n v="4.2"/>
    <n v="1688"/>
    <s v="Varies with device"/>
    <s v="50,000+"/>
    <s v="Free"/>
    <x v="0"/>
    <s v="Everyone"/>
    <s v="Maps &amp; Navigation"/>
    <x v="14"/>
    <s v="6.1.2"/>
    <s v="4.0 and up"/>
    <n v="50000"/>
    <x v="0"/>
  </r>
  <r>
    <s v="National Rail Enquiries"/>
    <x v="32"/>
    <n v="3.5"/>
    <n v="18857"/>
    <s v="7.0M"/>
    <s v="1,000,000+"/>
    <s v="Free"/>
    <x v="0"/>
    <s v="Everyone"/>
    <s v="Maps &amp; Navigation"/>
    <x v="75"/>
    <s v="9.3.3"/>
    <s v="4.0.3 and up"/>
    <n v="1000000"/>
    <x v="0"/>
  </r>
  <r>
    <s v="ixigo Cabs-Compare &amp; Book Taxi"/>
    <x v="32"/>
    <n v="4.2"/>
    <n v="11838"/>
    <s v="9.2M"/>
    <s v="1,000,000+"/>
    <s v="Free"/>
    <x v="0"/>
    <s v="Everyone"/>
    <s v="Maps &amp; Navigation"/>
    <x v="71"/>
    <s v="1.7.3"/>
    <s v="4.0.3 and up"/>
    <n v="1000000"/>
    <x v="0"/>
  </r>
  <r>
    <s v="Maps &amp; GPS Navigation â€” OsmAnd"/>
    <x v="32"/>
    <n v="4.2"/>
    <n v="60838"/>
    <s v="Varies with device"/>
    <s v="5,000,000+"/>
    <s v="Free"/>
    <x v="0"/>
    <s v="Everyone"/>
    <s v="Maps &amp; Navigation"/>
    <x v="337"/>
    <s v="Varies with device"/>
    <s v="Varies with device"/>
    <n v="5000000"/>
    <x v="0"/>
  </r>
  <r>
    <s v="Snapchat"/>
    <x v="20"/>
    <n v="4"/>
    <n v="17000166"/>
    <s v="Varies with device"/>
    <s v="500,000,000+"/>
    <s v="Free"/>
    <x v="0"/>
    <s v="Teen"/>
    <s v="Social"/>
    <x v="17"/>
    <s v="Varies with device"/>
    <s v="Varies with device"/>
    <n v="500000000"/>
    <x v="0"/>
  </r>
  <r>
    <s v="Flashlight"/>
    <x v="25"/>
    <n v="4.5"/>
    <n v="162335"/>
    <s v="4.9M"/>
    <s v="10,000,000+"/>
    <s v="Free"/>
    <x v="0"/>
    <s v="Everyone"/>
    <s v="Tools"/>
    <x v="127"/>
    <s v="8.10.1"/>
    <s v="4.0 and up"/>
    <n v="10000000"/>
    <x v="0"/>
  </r>
  <r>
    <s v="aa"/>
    <x v="18"/>
    <n v="4.2"/>
    <n v="886418"/>
    <s v="6.5M"/>
    <s v="50,000,000+"/>
    <s v="Free"/>
    <x v="0"/>
    <s v="Everyone"/>
    <s v="Strategy"/>
    <x v="223"/>
    <s v="1.7.3"/>
    <s v="4.1 and up"/>
    <n v="50000000"/>
    <x v="0"/>
  </r>
  <r>
    <s v="A Call From Santa Claus!"/>
    <x v="18"/>
    <n v="3.9"/>
    <n v="3720"/>
    <s v="11M"/>
    <s v="1,000,000+"/>
    <s v="Free"/>
    <x v="0"/>
    <s v="Everyone"/>
    <s v="Entertainment"/>
    <x v="551"/>
    <s v="4.2.3"/>
    <s v="4.0.3 and up"/>
    <n v="1000000"/>
    <x v="0"/>
  </r>
  <r>
    <s v="Rope Hero Return of a Legend"/>
    <x v="17"/>
    <n v="4.3"/>
    <n v="9951"/>
    <s v="96M"/>
    <s v="1,000,000+"/>
    <s v="Free"/>
    <x v="0"/>
    <s v="Mature 17+"/>
    <s v="Arcade"/>
    <x v="552"/>
    <n v="1"/>
    <s v="2.3 and up"/>
    <n v="1000000"/>
    <x v="0"/>
  </r>
  <r>
    <s v="A Word A Day"/>
    <x v="18"/>
    <n v="3.7"/>
    <n v="2398"/>
    <s v="2.9M"/>
    <s v="500,000+"/>
    <s v="Free"/>
    <x v="0"/>
    <s v="Everyone"/>
    <s v="Education"/>
    <x v="553"/>
    <n v="5.8"/>
    <s v="4.0 and up"/>
    <n v="500000"/>
    <x v="0"/>
  </r>
  <r>
    <s v="Draw a Stickman: EPIC 2 Free"/>
    <x v="17"/>
    <n v="4.3"/>
    <n v="213340"/>
    <s v="24M"/>
    <s v="10,000,000+"/>
    <s v="Free"/>
    <x v="0"/>
    <s v="Everyone"/>
    <s v="Adventure"/>
    <x v="7"/>
    <s v="1.2.1.49"/>
    <s v="4.0 and up"/>
    <n v="10000000"/>
    <x v="0"/>
  </r>
  <r>
    <s v="Akinator"/>
    <x v="18"/>
    <n v="4.3"/>
    <n v="1805398"/>
    <s v="55M"/>
    <s v="50,000,000+"/>
    <s v="Free"/>
    <x v="0"/>
    <s v="Teen"/>
    <s v="Entertainment"/>
    <x v="219"/>
    <s v="6.5.2"/>
    <s v="4.4 and up"/>
    <n v="50000000"/>
    <x v="0"/>
  </r>
  <r>
    <s v="Dog Sim Online: Raise a Family"/>
    <x v="18"/>
    <n v="4.5999999999999996"/>
    <n v="94989"/>
    <s v="74M"/>
    <s v="5,000,000+"/>
    <s v="Free"/>
    <x v="0"/>
    <s v="Teen"/>
    <s v="Simulation"/>
    <x v="554"/>
    <n v="8.6"/>
    <s v="4.0 and up"/>
    <n v="5000000"/>
    <x v="0"/>
  </r>
  <r>
    <s v="Pou"/>
    <x v="18"/>
    <n v="4.3"/>
    <n v="10483141"/>
    <s v="24M"/>
    <s v="500,000,000+"/>
    <s v="Free"/>
    <x v="0"/>
    <s v="Everyone"/>
    <s v="Casual"/>
    <x v="51"/>
    <s v="1.4.77"/>
    <s v="4.0 and up"/>
    <n v="500000000"/>
    <x v="0"/>
  </r>
  <r>
    <s v="Agar.io"/>
    <x v="17"/>
    <n v="4.2"/>
    <n v="3815614"/>
    <s v="32M"/>
    <s v="100,000,000+"/>
    <s v="Free"/>
    <x v="0"/>
    <s v="Everyone"/>
    <s v="Action"/>
    <x v="58"/>
    <s v="2.2.8"/>
    <s v="4.0.3 and up"/>
    <n v="100000000"/>
    <x v="0"/>
  </r>
  <r>
    <s v="Color by Number - Draw Sandbox Pixel Art"/>
    <x v="18"/>
    <n v="4.5999999999999996"/>
    <n v="10247"/>
    <s v="15M"/>
    <s v="1,000,000+"/>
    <s v="Free"/>
    <x v="0"/>
    <s v="Everyone"/>
    <s v="Entertainment"/>
    <x v="53"/>
    <s v="1.3.13"/>
    <s v="4.1 and up"/>
    <n v="1000000"/>
    <x v="0"/>
  </r>
  <r>
    <s v="A+ Mobile"/>
    <x v="11"/>
    <n v="3.9"/>
    <n v="730"/>
    <s v="6.3M"/>
    <s v="10,000+"/>
    <s v="Free"/>
    <x v="0"/>
    <s v="Everyone"/>
    <s v="Finance"/>
    <x v="13"/>
    <s v="5.4.4"/>
    <s v="4.4 and up"/>
    <n v="10000"/>
    <x v="0"/>
  </r>
  <r>
    <s v="Angry Birds Classic"/>
    <x v="17"/>
    <n v="4.4000000000000004"/>
    <n v="5565856"/>
    <s v="97M"/>
    <s v="100,000,000+"/>
    <s v="Free"/>
    <x v="0"/>
    <s v="Everyone"/>
    <s v="Arcade"/>
    <x v="75"/>
    <s v="7.9.3"/>
    <s v="4.1 and up"/>
    <n v="100000000"/>
    <x v="0"/>
  </r>
  <r>
    <s v="Build a Bridge!"/>
    <x v="18"/>
    <n v="4.5999999999999996"/>
    <n v="263454"/>
    <s v="74M"/>
    <s v="10,000,000+"/>
    <s v="Free"/>
    <x v="0"/>
    <s v="Everyone"/>
    <s v="Puzzle"/>
    <x v="32"/>
    <s v="2.1.1"/>
    <s v="4.1 and up"/>
    <n v="10000000"/>
    <x v="0"/>
  </r>
  <r>
    <s v="UNO â„¢ &amp; Friends"/>
    <x v="17"/>
    <n v="4.0999999999999996"/>
    <n v="1728557"/>
    <s v="Varies with device"/>
    <s v="50,000,000+"/>
    <s v="Free"/>
    <x v="0"/>
    <s v="Everyone"/>
    <s v="Card"/>
    <x v="8"/>
    <s v="Varies with device"/>
    <s v="Varies with device"/>
    <n v="50000000"/>
    <x v="0"/>
  </r>
  <r>
    <s v="Find a Way: Addictive Puzzle"/>
    <x v="18"/>
    <n v="4.8"/>
    <n v="39480"/>
    <s v="14M"/>
    <s v="500,000+"/>
    <s v="Free"/>
    <x v="0"/>
    <s v="Everyone"/>
    <s v="Puzzle"/>
    <x v="555"/>
    <s v="4.1.1"/>
    <s v="4.1 and up"/>
    <n v="500000"/>
    <x v="0"/>
  </r>
  <r>
    <s v="CompTIA A+ Pocket Prep"/>
    <x v="18"/>
    <n v="4.3"/>
    <n v="1311"/>
    <s v="14M"/>
    <s v="10,000+"/>
    <s v="Free"/>
    <x v="0"/>
    <s v="Everyone"/>
    <s v="Education"/>
    <x v="31"/>
    <s v="4.5.2"/>
    <s v="4.4 and up"/>
    <n v="10000"/>
    <x v="0"/>
  </r>
  <r>
    <s v="My Talking Tom"/>
    <x v="18"/>
    <n v="4.5"/>
    <n v="14885236"/>
    <s v="Varies with device"/>
    <s v="500,000,000+"/>
    <s v="Free"/>
    <x v="0"/>
    <s v="Everyone"/>
    <s v="Casual"/>
    <x v="28"/>
    <s v="4.8.0.132"/>
    <s v="4.1 and up"/>
    <n v="500000000"/>
    <x v="0"/>
  </r>
  <r>
    <s v="Netflix"/>
    <x v="18"/>
    <n v="4.4000000000000004"/>
    <n v="5453997"/>
    <s v="Varies with device"/>
    <s v="100,000,000+"/>
    <s v="Free"/>
    <x v="0"/>
    <s v="Teen"/>
    <s v="Entertainment"/>
    <x v="11"/>
    <s v="Varies with device"/>
    <s v="Varies with device"/>
    <n v="100000000"/>
    <x v="0"/>
  </r>
  <r>
    <s v="Comptia A+ 220-901 &amp; 220-902"/>
    <x v="18"/>
    <n v="4.4000000000000004"/>
    <n v="174"/>
    <s v="5.7M"/>
    <s v="10,000+"/>
    <s v="Free"/>
    <x v="0"/>
    <s v="Everyone"/>
    <s v="Education"/>
    <x v="138"/>
    <s v="2.0.7"/>
    <s v="4.1 and up"/>
    <n v="10000"/>
    <x v="0"/>
  </r>
  <r>
    <s v="Create A Superhero HD"/>
    <x v="18"/>
    <n v="3.3"/>
    <n v="8642"/>
    <s v="19M"/>
    <s v="500,000+"/>
    <s v="Free"/>
    <x v="0"/>
    <s v="Teen"/>
    <s v="Casual"/>
    <x v="534"/>
    <s v="4.0.4"/>
    <s v="2.3 and up"/>
    <n v="500000"/>
    <x v="0"/>
  </r>
  <r>
    <s v="Azar"/>
    <x v="6"/>
    <n v="4.2"/>
    <n v="1092337"/>
    <s v="Varies with device"/>
    <s v="50,000,000+"/>
    <s v="Free"/>
    <x v="0"/>
    <s v="Mature 17+"/>
    <s v="Communication"/>
    <x v="57"/>
    <s v="Varies with device"/>
    <s v="Varies with device"/>
    <n v="50000000"/>
    <x v="0"/>
  </r>
  <r>
    <s v="4 in a Row"/>
    <x v="17"/>
    <n v="3.8"/>
    <n v="4257"/>
    <s v="Varies with device"/>
    <s v="500,000+"/>
    <s v="Free"/>
    <x v="0"/>
    <s v="Everyone"/>
    <s v="Board"/>
    <x v="556"/>
    <s v="Varies with device"/>
    <s v="Varies with device"/>
    <n v="500000"/>
    <x v="0"/>
  </r>
  <r>
    <s v="Bubble Shooter"/>
    <x v="17"/>
    <n v="4.5"/>
    <n v="43576"/>
    <s v="50M"/>
    <s v="5,000,000+"/>
    <s v="Free"/>
    <x v="0"/>
    <s v="Everyone"/>
    <s v="Arcade"/>
    <x v="557"/>
    <n v="4.4000000000000004"/>
    <s v="2.3 and up"/>
    <n v="5000000"/>
    <x v="0"/>
  </r>
  <r>
    <s v="Adobe Acrobat Reader"/>
    <x v="27"/>
    <n v="4.3"/>
    <n v="3014548"/>
    <s v="Varies with device"/>
    <s v="100,000,000+"/>
    <s v="Free"/>
    <x v="0"/>
    <s v="Everyone"/>
    <s v="Productivity"/>
    <x v="322"/>
    <s v="Varies with device"/>
    <s v="Varies with device"/>
    <n v="100000000"/>
    <x v="0"/>
  </r>
  <r>
    <s v="Subway Surfers"/>
    <x v="17"/>
    <n v="4.5"/>
    <n v="27711703"/>
    <s v="76M"/>
    <s v="1,000,000,000+"/>
    <s v="Free"/>
    <x v="0"/>
    <s v="Everyone 10+"/>
    <s v="Arcade"/>
    <x v="20"/>
    <s v="1.90.0"/>
    <s v="4.1 and up"/>
    <n v="1000000000"/>
    <x v="0"/>
  </r>
  <r>
    <s v="Super Mario Run"/>
    <x v="17"/>
    <n v="3.7"/>
    <n v="1221896"/>
    <s v="70M"/>
    <s v="100,000,000+"/>
    <s v="Free"/>
    <x v="0"/>
    <s v="Everyone"/>
    <s v="Action"/>
    <x v="20"/>
    <s v="3.0.11"/>
    <s v="4.2 and up"/>
    <n v="100000000"/>
    <x v="0"/>
  </r>
  <r>
    <s v="STARDOM: THE A-LIST"/>
    <x v="17"/>
    <n v="4.5"/>
    <n v="152658"/>
    <s v="29M"/>
    <s v="1,000,000+"/>
    <s v="Free"/>
    <x v="0"/>
    <s v="Teen"/>
    <s v="Adventure"/>
    <x v="558"/>
    <s v="2.1.8"/>
    <s v="2.1 and up"/>
    <n v="1000000"/>
    <x v="0"/>
  </r>
  <r>
    <s v="LokLok: Draw on a Lock Screen"/>
    <x v="6"/>
    <n v="4.0999999999999996"/>
    <n v="14766"/>
    <s v="16M"/>
    <s v="500,000+"/>
    <s v="Free"/>
    <x v="0"/>
    <s v="Teen"/>
    <s v="Communication"/>
    <x v="8"/>
    <s v="0.81 beta"/>
    <s v="4.0.3 and up"/>
    <n v="500000"/>
    <x v="0"/>
  </r>
  <r>
    <s v="The Tribez: Build a Village"/>
    <x v="18"/>
    <n v="4.4000000000000004"/>
    <n v="1852384"/>
    <s v="Varies with device"/>
    <s v="10,000,000+"/>
    <s v="Free"/>
    <x v="0"/>
    <s v="Everyone"/>
    <s v="Simulation"/>
    <x v="96"/>
    <s v="9.3.6"/>
    <s v="4.0.3 and up"/>
    <n v="10000000"/>
    <x v="0"/>
  </r>
  <r>
    <s v="Photo Warp"/>
    <x v="18"/>
    <n v="3.7"/>
    <n v="353342"/>
    <s v="13M"/>
    <s v="50,000,000+"/>
    <s v="Free"/>
    <x v="0"/>
    <s v="Everyone"/>
    <s v="Entertainment"/>
    <x v="559"/>
    <s v="2.0.7"/>
    <s v="4.0 and up"/>
    <n v="50000000"/>
    <x v="0"/>
  </r>
  <r>
    <s v="LEGOÂ® Juniors Create &amp; Cruise"/>
    <x v="18"/>
    <n v="4.0999999999999996"/>
    <n v="672089"/>
    <s v="73M"/>
    <s v="50,000,000+"/>
    <s v="Free"/>
    <x v="0"/>
    <s v="Everyone"/>
    <s v="Educational;Action &amp; Adventure"/>
    <x v="221"/>
    <s v="6.7.5222"/>
    <s v="4.1 and up"/>
    <n v="50000000"/>
    <x v="0"/>
  </r>
  <r>
    <s v="CompTIA Exam Training"/>
    <x v="18"/>
    <n v="4.8"/>
    <n v="3053"/>
    <s v="17M"/>
    <s v="50,000+"/>
    <s v="Free"/>
    <x v="0"/>
    <s v="Everyone"/>
    <s v="Education"/>
    <x v="9"/>
    <n v="1.7"/>
    <s v="4.2 and up"/>
    <n v="50000"/>
    <x v="0"/>
  </r>
  <r>
    <s v="WhatsApp Messenger"/>
    <x v="6"/>
    <n v="4.4000000000000004"/>
    <n v="69109672"/>
    <s v="Varies with device"/>
    <s v="1,000,000,000+"/>
    <s v="Free"/>
    <x v="0"/>
    <s v="Everyone"/>
    <s v="Communication"/>
    <x v="14"/>
    <s v="Varies with device"/>
    <s v="Varies with device"/>
    <n v="1000000000"/>
    <x v="0"/>
  </r>
  <r>
    <s v="Magisto Video Editor &amp; Maker"/>
    <x v="30"/>
    <n v="4.3"/>
    <n v="960726"/>
    <s v="Varies with device"/>
    <s v="10,000,000+"/>
    <s v="Free"/>
    <x v="0"/>
    <s v="Everyone"/>
    <s v="Video Players &amp; Editors"/>
    <x v="32"/>
    <s v="Varies with device"/>
    <s v="Varies with device"/>
    <n v="10000000"/>
    <x v="0"/>
  </r>
  <r>
    <s v="Glow Hockey"/>
    <x v="17"/>
    <n v="4.0999999999999996"/>
    <n v="1703479"/>
    <s v="Varies with device"/>
    <s v="100,000,000+"/>
    <s v="Free"/>
    <x v="0"/>
    <s v="Everyone"/>
    <s v="Arcade"/>
    <x v="172"/>
    <s v="1.3.8"/>
    <s v="4.1 and up"/>
    <n v="100000000"/>
    <x v="0"/>
  </r>
  <r>
    <s v="Google Translate"/>
    <x v="25"/>
    <n v="4.4000000000000004"/>
    <n v="5741684"/>
    <s v="Varies with device"/>
    <s v="500,000,000+"/>
    <s v="Free"/>
    <x v="0"/>
    <s v="Everyone"/>
    <s v="Tools"/>
    <x v="59"/>
    <s v="Varies with device"/>
    <s v="Varies with device"/>
    <n v="500000000"/>
    <x v="0"/>
  </r>
  <r>
    <s v="PokÃ©mon GO"/>
    <x v="17"/>
    <n v="4.0999999999999996"/>
    <n v="10421284"/>
    <s v="85M"/>
    <s v="100,000,000+"/>
    <s v="Free"/>
    <x v="0"/>
    <s v="Everyone"/>
    <s v="Adventure"/>
    <x v="58"/>
    <s v="0.111.3"/>
    <s v="4.4 and up"/>
    <n v="100000000"/>
    <x v="0"/>
  </r>
  <r>
    <s v="Instagram"/>
    <x v="20"/>
    <n v="4.5"/>
    <n v="66509917"/>
    <s v="Varies with device"/>
    <s v="1,000,000,000+"/>
    <s v="Free"/>
    <x v="0"/>
    <s v="Teen"/>
    <s v="Social"/>
    <x v="11"/>
    <s v="Varies with device"/>
    <s v="Varies with device"/>
    <n v="1000000000"/>
    <x v="0"/>
  </r>
  <r>
    <s v="My Talking Angela"/>
    <x v="18"/>
    <n v="4.5"/>
    <n v="9876369"/>
    <s v="99M"/>
    <s v="100,000,000+"/>
    <s v="Free"/>
    <x v="0"/>
    <s v="Everyone"/>
    <s v="Casual"/>
    <x v="9"/>
    <s v="3.7.2.51"/>
    <s v="4.1 and up"/>
    <n v="100000000"/>
    <x v="0"/>
  </r>
  <r>
    <s v="YouTube Kids"/>
    <x v="18"/>
    <n v="4.5"/>
    <n v="469851"/>
    <s v="Varies with device"/>
    <s v="50,000,000+"/>
    <s v="Free"/>
    <x v="0"/>
    <s v="Everyone"/>
    <s v="Entertainment;Music &amp; Video"/>
    <x v="14"/>
    <s v="3.43.3"/>
    <s v="4.1 and up"/>
    <n v="50000000"/>
    <x v="0"/>
  </r>
  <r>
    <s v="Asphalt 8: Airborne"/>
    <x v="17"/>
    <n v="4.5"/>
    <n v="8389714"/>
    <s v="92M"/>
    <s v="100,000,000+"/>
    <s v="Free"/>
    <x v="0"/>
    <s v="Teen"/>
    <s v="Racing"/>
    <x v="54"/>
    <s v="3.7.1a"/>
    <s v="4.0.3 and up"/>
    <n v="100000000"/>
    <x v="0"/>
  </r>
  <r>
    <s v="PAC-MAN"/>
    <x v="17"/>
    <n v="4.2"/>
    <n v="685450"/>
    <s v="37M"/>
    <s v="100,000,000+"/>
    <s v="Free"/>
    <x v="0"/>
    <s v="Everyone"/>
    <s v="Arcade"/>
    <x v="64"/>
    <s v="6.6.3"/>
    <s v="4.1 and up"/>
    <n v="100000000"/>
    <x v="0"/>
  </r>
  <r>
    <s v="Basketball Stars"/>
    <x v="23"/>
    <n v="4.4000000000000004"/>
    <n v="867920"/>
    <s v="45M"/>
    <s v="10,000,000+"/>
    <s v="Free"/>
    <x v="0"/>
    <s v="Everyone"/>
    <s v="Sports"/>
    <x v="33"/>
    <s v="1.16.2"/>
    <s v="4.0.3 and up"/>
    <n v="10000000"/>
    <x v="0"/>
  </r>
  <r>
    <s v="Colorfy: Coloring Book for Adults - Free"/>
    <x v="18"/>
    <n v="4.5"/>
    <n v="787107"/>
    <s v="Varies with device"/>
    <s v="10,000,000+"/>
    <s v="Free"/>
    <x v="0"/>
    <s v="Everyone"/>
    <s v="Entertainment"/>
    <x v="4"/>
    <s v="Varies with device"/>
    <s v="Varies with device"/>
    <n v="10000000"/>
    <x v="0"/>
  </r>
  <r>
    <s v="Lep's World 2 ðŸ€ðŸ€"/>
    <x v="17"/>
    <n v="4.3"/>
    <n v="798522"/>
    <s v="57M"/>
    <s v="100,000,000+"/>
    <s v="Free"/>
    <x v="0"/>
    <s v="Everyone 10+"/>
    <s v="Arcade"/>
    <x v="82"/>
    <s v="1.9.8.0"/>
    <s v="4.1 and up"/>
    <n v="100000000"/>
    <x v="0"/>
  </r>
  <r>
    <s v="Wolfify - Be a Werewolf"/>
    <x v="18"/>
    <n v="3.8"/>
    <n v="6760"/>
    <s v="26M"/>
    <s v="500,000+"/>
    <s v="Free"/>
    <x v="0"/>
    <s v="Everyone"/>
    <s v="Entertainment"/>
    <x v="560"/>
    <s v="1.4.6"/>
    <s v="3.2 and up"/>
    <n v="500000"/>
    <x v="0"/>
  </r>
  <r>
    <s v="Law of Creation: A Playable Manga"/>
    <x v="17"/>
    <n v="4.5"/>
    <n v="13118"/>
    <s v="47M"/>
    <s v="500,000+"/>
    <s v="Free"/>
    <x v="0"/>
    <s v="Teen"/>
    <s v="Adventure"/>
    <x v="97"/>
    <s v="1.0.19"/>
    <s v="4.0.3 and up"/>
    <n v="500000"/>
    <x v="0"/>
  </r>
  <r>
    <s v="Real City Car Driver"/>
    <x v="17"/>
    <n v="3.7"/>
    <n v="413609"/>
    <s v="22M"/>
    <s v="10,000,000+"/>
    <s v="Free"/>
    <x v="0"/>
    <s v="Mature 17+"/>
    <s v="Racing"/>
    <x v="2"/>
    <n v="2.8"/>
    <s v="4.1 and up"/>
    <n v="10000000"/>
    <x v="0"/>
  </r>
  <r>
    <s v="Toca Kitchen 2"/>
    <x v="18"/>
    <n v="4.5"/>
    <n v="1013465"/>
    <s v="56M"/>
    <s v="50,000,000+"/>
    <s v="Free"/>
    <x v="0"/>
    <s v="Everyone"/>
    <s v="Educational;Pretend Play"/>
    <x v="341"/>
    <s v="1.2.3-play"/>
    <s v="4.1 and up"/>
    <n v="50000000"/>
    <x v="0"/>
  </r>
  <r>
    <s v="Rolling Sky"/>
    <x v="17"/>
    <n v="4.5"/>
    <n v="1117212"/>
    <s v="50M"/>
    <s v="50,000,000+"/>
    <s v="Free"/>
    <x v="0"/>
    <s v="Everyone"/>
    <s v="Board"/>
    <x v="14"/>
    <s v="Varies with device"/>
    <s v="4.0.3 and up"/>
    <n v="50000000"/>
    <x v="0"/>
  </r>
  <r>
    <s v="Amazon Shopping"/>
    <x v="21"/>
    <n v="4.3"/>
    <n v="908525"/>
    <s v="42M"/>
    <s v="100,000,000+"/>
    <s v="Free"/>
    <x v="0"/>
    <s v="Teen"/>
    <s v="Shopping"/>
    <x v="11"/>
    <s v="16.14.0.100"/>
    <s v="4.4 and up"/>
    <n v="100000000"/>
    <x v="0"/>
  </r>
  <r>
    <s v="Gymnastics Superstar - Spin your way to gold!"/>
    <x v="18"/>
    <n v="4.5999999999999996"/>
    <n v="305765"/>
    <s v="34M"/>
    <s v="10,000,000+"/>
    <s v="Free"/>
    <x v="0"/>
    <s v="Everyone"/>
    <s v="Role Playing"/>
    <x v="11"/>
    <s v="1.1.7"/>
    <s v="4.1 and up"/>
    <n v="10000000"/>
    <x v="0"/>
  </r>
  <r>
    <s v="Fake Call - Fake Caller ID"/>
    <x v="27"/>
    <n v="4.3"/>
    <n v="154668"/>
    <s v="Varies with device"/>
    <s v="10,000,000+"/>
    <s v="Free"/>
    <x v="0"/>
    <s v="Everyone"/>
    <s v="Productivity"/>
    <x v="32"/>
    <s v="Varies with device"/>
    <s v="Varies with device"/>
    <n v="10000000"/>
    <x v="0"/>
  </r>
  <r>
    <s v="SuperCity: Build a Story"/>
    <x v="18"/>
    <n v="4.4000000000000004"/>
    <n v="98324"/>
    <s v="70M"/>
    <s v="1,000,000+"/>
    <s v="Free"/>
    <x v="0"/>
    <s v="Everyone"/>
    <s v="Simulation"/>
    <x v="48"/>
    <s v="1.19.1"/>
    <s v="4.1 and up"/>
    <n v="1000000"/>
    <x v="0"/>
  </r>
  <r>
    <s v="Chick-fil-A"/>
    <x v="12"/>
    <n v="4.3"/>
    <n v="27931"/>
    <s v="17M"/>
    <s v="5,000,000+"/>
    <s v="Free"/>
    <x v="0"/>
    <s v="Everyone"/>
    <s v="Food &amp; Drink"/>
    <x v="14"/>
    <s v="6.0.1"/>
    <s v="5.0 and up"/>
    <n v="5000000"/>
    <x v="0"/>
  </r>
  <r>
    <s v="4 in a row"/>
    <x v="17"/>
    <n v="4.3"/>
    <n v="47698"/>
    <s v="4.1M"/>
    <s v="5,000,000+"/>
    <s v="Free"/>
    <x v="0"/>
    <s v="Everyone"/>
    <s v="Board"/>
    <x v="561"/>
    <s v="1.0.21"/>
    <s v="1.5 and up"/>
    <n v="5000000"/>
    <x v="0"/>
  </r>
  <r>
    <s v="YouTube"/>
    <x v="30"/>
    <n v="4.3"/>
    <n v="25623548"/>
    <s v="Varies with device"/>
    <s v="1,000,000,000+"/>
    <s v="Free"/>
    <x v="0"/>
    <s v="Teen"/>
    <s v="Video Players &amp; Editors"/>
    <x v="32"/>
    <s v="Varies with device"/>
    <s v="Varies with device"/>
    <n v="1000000000"/>
    <x v="0"/>
  </r>
  <r>
    <s v="Four In A Line Free"/>
    <x v="17"/>
    <n v="4.3"/>
    <n v="133195"/>
    <s v="11M"/>
    <s v="5,000,000+"/>
    <s v="Free"/>
    <x v="0"/>
    <s v="Everyone"/>
    <s v="Board"/>
    <x v="219"/>
    <n v="1.58"/>
    <s v="4.1 and up"/>
    <n v="5000000"/>
    <x v="0"/>
  </r>
  <r>
    <s v="Flow Free"/>
    <x v="18"/>
    <n v="4.3"/>
    <n v="1295293"/>
    <s v="11M"/>
    <s v="100,000,000+"/>
    <s v="Free"/>
    <x v="0"/>
    <s v="Everyone"/>
    <s v="Puzzle"/>
    <x v="325"/>
    <n v="4"/>
    <s v="4.1 and up"/>
    <n v="100000000"/>
    <x v="0"/>
  </r>
  <r>
    <s v="Like A Boss"/>
    <x v="18"/>
    <n v="4.4000000000000004"/>
    <n v="17069"/>
    <s v="94M"/>
    <s v="500,000+"/>
    <s v="Free"/>
    <x v="0"/>
    <s v="Everyone 10+"/>
    <s v="Role Playing"/>
    <x v="2"/>
    <s v="1.0.17.2"/>
    <s v="5.0 and up"/>
    <n v="500000"/>
    <x v="0"/>
  </r>
  <r>
    <s v="AutoCAD - DWG Viewer &amp; Editor"/>
    <x v="27"/>
    <n v="4.2"/>
    <n v="145088"/>
    <s v="24M"/>
    <s v="10,000,000+"/>
    <s v="Free"/>
    <x v="0"/>
    <s v="Everyone"/>
    <s v="Productivity"/>
    <x v="58"/>
    <s v="4.5.19"/>
    <s v="4.4 and up"/>
    <n v="10000000"/>
    <x v="0"/>
  </r>
  <r>
    <s v="Hungry Hearts Diner: A Tale of Star-Crossed Souls"/>
    <x v="18"/>
    <n v="4.9000000000000004"/>
    <n v="46253"/>
    <s v="56M"/>
    <s v="500,000+"/>
    <s v="Free"/>
    <x v="0"/>
    <s v="Everyone 10+"/>
    <s v="Simulation"/>
    <x v="218"/>
    <s v="1.0.1"/>
    <s v="4.0 and up"/>
    <n v="500000"/>
    <x v="0"/>
  </r>
  <r>
    <s v="Microsoft Word"/>
    <x v="27"/>
    <n v="4.5"/>
    <n v="2078744"/>
    <s v="Varies with device"/>
    <s v="500,000,000+"/>
    <s v="Free"/>
    <x v="0"/>
    <s v="Everyone"/>
    <s v="Productivity"/>
    <x v="31"/>
    <s v="16.0.10325.20043"/>
    <s v="4.4 and up"/>
    <n v="500000000"/>
    <x v="0"/>
  </r>
  <r>
    <s v="Dragon Sim Online: Be A Dragon"/>
    <x v="18"/>
    <n v="4.5999999999999996"/>
    <n v="111741"/>
    <s v="66M"/>
    <s v="5,000,000+"/>
    <s v="Free"/>
    <x v="0"/>
    <s v="Teen"/>
    <s v="Simulation"/>
    <x v="327"/>
    <n v="5.4"/>
    <s v="4.0 and up"/>
    <n v="5000000"/>
    <x v="0"/>
  </r>
  <r>
    <s v="Alto's Adventure"/>
    <x v="17"/>
    <n v="4.5999999999999996"/>
    <n v="515240"/>
    <s v="63M"/>
    <s v="10,000,000+"/>
    <s v="Free"/>
    <x v="0"/>
    <s v="Everyone"/>
    <s v="Action"/>
    <x v="69"/>
    <s v="1.7.1"/>
    <s v="4.0 and up"/>
    <n v="10000000"/>
    <x v="0"/>
  </r>
  <r>
    <s v="Fortune City - A Finance App"/>
    <x v="11"/>
    <n v="4.5999999999999996"/>
    <n v="49275"/>
    <s v="91M"/>
    <s v="500,000+"/>
    <s v="Free"/>
    <x v="0"/>
    <s v="Everyone"/>
    <s v="Finance"/>
    <x v="80"/>
    <s v="2.0.3.1"/>
    <s v="4.4 and up"/>
    <n v="500000"/>
    <x v="0"/>
  </r>
  <r>
    <s v="Draw A Stickman"/>
    <x v="17"/>
    <n v="3.4"/>
    <n v="29265"/>
    <s v="17M"/>
    <s v="1,000,000+"/>
    <s v="Free"/>
    <x v="0"/>
    <s v="Everyone"/>
    <s v="Adventure"/>
    <x v="562"/>
    <s v="1.1.0"/>
    <s v="4.0.3 and up"/>
    <n v="1000000"/>
    <x v="0"/>
  </r>
  <r>
    <s v="Be A Legend: Soccer"/>
    <x v="23"/>
    <n v="3.8"/>
    <n v="85763"/>
    <s v="21M"/>
    <s v="1,000,000+"/>
    <s v="Free"/>
    <x v="0"/>
    <s v="Everyone"/>
    <s v="Sports"/>
    <x v="369"/>
    <s v="2.8.0.17"/>
    <s v="3.0 and up"/>
    <n v="1000000"/>
    <x v="0"/>
  </r>
  <r>
    <s v="Zombie Tsunami"/>
    <x v="17"/>
    <n v="4.4000000000000004"/>
    <n v="4918776"/>
    <s v="Varies with device"/>
    <s v="100,000,000+"/>
    <s v="Free"/>
    <x v="0"/>
    <s v="Everyone 10+"/>
    <s v="Arcade"/>
    <x v="105"/>
    <s v="Varies with device"/>
    <s v="Varies with device"/>
    <n v="100000000"/>
    <x v="0"/>
  </r>
  <r>
    <s v="Bible"/>
    <x v="3"/>
    <n v="4.7"/>
    <n v="2440695"/>
    <s v="Varies with device"/>
    <s v="100,000,000+"/>
    <s v="Free"/>
    <x v="0"/>
    <s v="Teen"/>
    <s v="Books &amp; Reference"/>
    <x v="32"/>
    <s v="Varies with device"/>
    <s v="Varies with device"/>
    <n v="100000000"/>
    <x v="0"/>
  </r>
  <r>
    <s v="Cat Sim Online: Play with Cats"/>
    <x v="18"/>
    <n v="4.5999999999999996"/>
    <n v="137198"/>
    <s v="81M"/>
    <s v="5,000,000+"/>
    <s v="Free"/>
    <x v="0"/>
    <s v="Everyone 10+"/>
    <s v="Simulation"/>
    <x v="554"/>
    <n v="3.7"/>
    <s v="4.0 and up"/>
    <n v="5000000"/>
    <x v="0"/>
  </r>
  <r>
    <s v="Facebook"/>
    <x v="20"/>
    <n v="4.0999999999999996"/>
    <n v="78128208"/>
    <s v="Varies with device"/>
    <s v="1,000,000,000+"/>
    <s v="Free"/>
    <x v="0"/>
    <s v="Teen"/>
    <s v="Social"/>
    <x v="14"/>
    <s v="Varies with device"/>
    <s v="Varies with device"/>
    <n v="1000000000"/>
    <x v="0"/>
  </r>
  <r>
    <s v="Four In A Line"/>
    <x v="17"/>
    <n v="3.8"/>
    <n v="22191"/>
    <s v="3.0M"/>
    <s v="1,000,000+"/>
    <s v="Free"/>
    <x v="0"/>
    <s v="Everyone"/>
    <s v="Board"/>
    <x v="563"/>
    <n v="1.1000000000000001"/>
    <s v="2.3 and up"/>
    <n v="1000000"/>
    <x v="0"/>
  </r>
  <r>
    <s v="Tik Tok - including musical.ly"/>
    <x v="20"/>
    <n v="4.4000000000000004"/>
    <n v="5637451"/>
    <s v="59M"/>
    <s v="100,000,000+"/>
    <s v="Free"/>
    <x v="0"/>
    <s v="Teen"/>
    <s v="Social"/>
    <x v="14"/>
    <s v="8.0.0"/>
    <s v="4.1 and up"/>
    <n v="100000000"/>
    <x v="0"/>
  </r>
  <r>
    <s v="B612 - Beauty &amp; Filter Camera"/>
    <x v="22"/>
    <n v="4.4000000000000004"/>
    <n v="5276983"/>
    <s v="Varies with device"/>
    <s v="100,000,000+"/>
    <s v="Free"/>
    <x v="0"/>
    <s v="Everyone"/>
    <s v="Photography"/>
    <x v="17"/>
    <s v="7.6.5"/>
    <s v="4.3 and up"/>
    <n v="100000000"/>
    <x v="0"/>
  </r>
  <r>
    <s v="Disney Magic Timer by Oral-B"/>
    <x v="18"/>
    <n v="3.9"/>
    <n v="31061"/>
    <s v="83M"/>
    <s v="1,000,000+"/>
    <s v="Free"/>
    <x v="0"/>
    <s v="Everyone"/>
    <s v="Health &amp; Fitness;Action &amp; Adventure"/>
    <x v="103"/>
    <s v="4.0.6"/>
    <s v="4.2 and up"/>
    <n v="1000000"/>
    <x v="0"/>
  </r>
  <r>
    <s v="B-Messenger Video Chat"/>
    <x v="20"/>
    <n v="4.0999999999999996"/>
    <n v="12495"/>
    <s v="19M"/>
    <s v="1,000,000+"/>
    <s v="Free"/>
    <x v="0"/>
    <s v="Mature 17+"/>
    <s v="Social"/>
    <x v="564"/>
    <s v="7.1.1"/>
    <s v="2.3 and up"/>
    <n v="1000000"/>
    <x v="0"/>
  </r>
  <r>
    <s v="Bestie - Camera360 Selfie"/>
    <x v="22"/>
    <n v="4.5"/>
    <n v="512996"/>
    <s v="23M"/>
    <s v="10,000,000+"/>
    <s v="Free"/>
    <x v="0"/>
    <s v="Everyone"/>
    <s v="Photography"/>
    <x v="32"/>
    <s v="4.0.3.5"/>
    <s v="4.1 and up"/>
    <n v="10000000"/>
    <x v="0"/>
  </r>
  <r>
    <s v="B"/>
    <x v="11"/>
    <n v="3.7"/>
    <n v="800"/>
    <s v="32M"/>
    <s v="50,000+"/>
    <s v="Free"/>
    <x v="0"/>
    <s v="Everyone"/>
    <s v="Finance"/>
    <x v="68"/>
    <s v="2.16.5426"/>
    <s v="4.4 and up"/>
    <n v="50000"/>
    <x v="0"/>
  </r>
  <r>
    <s v="BIGO LIVE - Live Stream"/>
    <x v="20"/>
    <n v="4.4000000000000004"/>
    <n v="2349421"/>
    <s v="39M"/>
    <s v="100,000,000+"/>
    <s v="Free"/>
    <x v="0"/>
    <s v="Teen"/>
    <s v="Social"/>
    <x v="53"/>
    <s v="4.1.0"/>
    <s v="4.0 and up"/>
    <n v="100000000"/>
    <x v="0"/>
  </r>
  <r>
    <s v="Block Craft 3D: Building Simulator Games For Free"/>
    <x v="18"/>
    <n v="4.5"/>
    <n v="944661"/>
    <s v="57M"/>
    <s v="50,000,000+"/>
    <s v="Free"/>
    <x v="0"/>
    <s v="Everyone"/>
    <s v="Simulation"/>
    <x v="126"/>
    <s v="2.10.2"/>
    <s v="4.0.3 and up"/>
    <n v="50000000"/>
    <x v="0"/>
  </r>
  <r>
    <s v="8 Ball Pool"/>
    <x v="23"/>
    <n v="4.5"/>
    <n v="14184910"/>
    <s v="52M"/>
    <s v="100,000,000+"/>
    <s v="Free"/>
    <x v="0"/>
    <s v="Everyone"/>
    <s v="Sports"/>
    <x v="11"/>
    <s v="4.0.0"/>
    <s v="4.0.3 and up"/>
    <n v="100000000"/>
    <x v="0"/>
  </r>
  <r>
    <s v="B-BLE(BLE4.0 Scan)"/>
    <x v="25"/>
    <n v="3.8"/>
    <n v="159"/>
    <s v="7.5M"/>
    <s v="10,000+"/>
    <s v="Free"/>
    <x v="0"/>
    <s v="Everyone"/>
    <s v="Tools"/>
    <x v="18"/>
    <n v="5.5"/>
    <s v="5.0 and up"/>
    <n v="10000"/>
    <x v="0"/>
  </r>
  <r>
    <s v="Cardi B Piano Game"/>
    <x v="17"/>
    <n v="3.1"/>
    <n v="50"/>
    <s v="7.4M"/>
    <s v="10,000+"/>
    <s v="Free"/>
    <x v="0"/>
    <s v="Everyone"/>
    <s v="Music"/>
    <x v="385"/>
    <n v="2"/>
    <s v="4.0 and up"/>
    <n v="10000"/>
    <x v="0"/>
  </r>
  <r>
    <s v="VPN Free - Betternet Hotspot VPN &amp; Private Browser"/>
    <x v="25"/>
    <n v="4.5"/>
    <n v="799206"/>
    <s v="8.9M"/>
    <s v="10,000,000+"/>
    <s v="Free"/>
    <x v="0"/>
    <s v="Everyone"/>
    <s v="Tools"/>
    <x v="2"/>
    <s v="4.3.0"/>
    <s v="4.1 and up"/>
    <n v="10000000"/>
    <x v="0"/>
  </r>
  <r>
    <s v="ADS-B Driver"/>
    <x v="25"/>
    <n v="5"/>
    <n v="2"/>
    <s v="6.3M"/>
    <s v="100+"/>
    <s v="Paid"/>
    <x v="9"/>
    <s v="Everyone"/>
    <s v="Tools"/>
    <x v="64"/>
    <n v="1.19"/>
    <s v="4.4 and up"/>
    <n v="100"/>
    <x v="9"/>
  </r>
  <r>
    <s v="MORTAL KOMBAT X"/>
    <x v="17"/>
    <n v="4.4000000000000004"/>
    <n v="3039889"/>
    <s v="18M"/>
    <s v="10,000,000+"/>
    <s v="Free"/>
    <x v="0"/>
    <s v="Mature 17+"/>
    <s v="Action"/>
    <x v="135"/>
    <s v="1.18.2"/>
    <s v="4.0 and up"/>
    <n v="10000000"/>
    <x v="0"/>
  </r>
  <r>
    <s v="B-17 Flying Fortress WWII LWP"/>
    <x v="26"/>
    <m/>
    <n v="7"/>
    <s v="14M"/>
    <s v="100+"/>
    <s v="Paid"/>
    <x v="4"/>
    <s v="Everyone"/>
    <s v="Personalization"/>
    <x v="565"/>
    <n v="1"/>
    <s v="4.1 and up"/>
    <n v="100"/>
    <x v="4"/>
  </r>
  <r>
    <s v="â–º MultiCraft â€• Free Miner! ðŸ‘"/>
    <x v="17"/>
    <n v="4.3"/>
    <n v="1305050"/>
    <s v="Varies with device"/>
    <s v="50,000,000+"/>
    <s v="Free"/>
    <x v="0"/>
    <s v="Everyone 10+"/>
    <s v="Adventure"/>
    <x v="45"/>
    <s v="1.1.11.11"/>
    <s v="4.1 and up"/>
    <n v="50000000"/>
    <x v="0"/>
  </r>
  <r>
    <s v="B.GOOD"/>
    <x v="12"/>
    <n v="2.9"/>
    <n v="155"/>
    <s v="20M"/>
    <s v="10,000+"/>
    <s v="Free"/>
    <x v="0"/>
    <s v="Everyone"/>
    <s v="Food &amp; Drink"/>
    <x v="423"/>
    <s v="4.94.19"/>
    <s v="4.1 and up"/>
    <n v="10000"/>
    <x v="0"/>
  </r>
  <r>
    <s v="B-DubsÂ®"/>
    <x v="16"/>
    <n v="3.1"/>
    <n v="3042"/>
    <s v="Varies with device"/>
    <s v="500,000+"/>
    <s v="Free"/>
    <x v="0"/>
    <s v="Everyone"/>
    <s v="Lifestyle"/>
    <x v="130"/>
    <s v="Varies with device"/>
    <s v="Varies with device"/>
    <n v="500000"/>
    <x v="0"/>
  </r>
  <r>
    <s v="Oral-B App"/>
    <x v="13"/>
    <n v="3.3"/>
    <n v="14210"/>
    <s v="96M"/>
    <s v="1,000,000+"/>
    <s v="Free"/>
    <x v="0"/>
    <s v="Everyone"/>
    <s v="Health &amp; Fitness"/>
    <x v="28"/>
    <s v="6.0.1"/>
    <s v="5.0 and up"/>
    <n v="1000000"/>
    <x v="0"/>
  </r>
  <r>
    <s v="Smart Launcher theme b. gold"/>
    <x v="26"/>
    <n v="4.0999999999999996"/>
    <n v="291"/>
    <s v="35M"/>
    <s v="5,000+"/>
    <s v="Paid"/>
    <x v="9"/>
    <s v="Everyone"/>
    <s v="Personalization"/>
    <x v="566"/>
    <n v="2.2000000000000002"/>
    <s v="2.0 and up"/>
    <n v="5000"/>
    <x v="9"/>
  </r>
  <r>
    <s v="EMT Tutor NREMT-B Study Guide"/>
    <x v="19"/>
    <n v="4.5999999999999996"/>
    <n v="625"/>
    <s v="8.4M"/>
    <s v="10,000+"/>
    <s v="Paid"/>
    <x v="2"/>
    <s v="Everyone"/>
    <s v="Medical"/>
    <x v="162"/>
    <n v="2.1"/>
    <s v="2.1 and up"/>
    <n v="10000"/>
    <x v="2"/>
  </r>
  <r>
    <s v="Next Launcher 3D Theme Hit-B"/>
    <x v="26"/>
    <n v="4.4000000000000004"/>
    <n v="83"/>
    <s v="8.6M"/>
    <s v="1,000+"/>
    <s v="Paid"/>
    <x v="34"/>
    <s v="Everyone"/>
    <s v="Personalization"/>
    <x v="567"/>
    <n v="1.05"/>
    <s v="2.2 and up"/>
    <n v="1000"/>
    <x v="34"/>
  </r>
  <r>
    <s v="Pixel Gun 3D: Survival shooter &amp; Battle Royale"/>
    <x v="17"/>
    <n v="4.5"/>
    <n v="4487182"/>
    <s v="55M"/>
    <s v="50,000,000+"/>
    <s v="Free"/>
    <x v="0"/>
    <s v="Teen"/>
    <s v="Action"/>
    <x v="54"/>
    <s v="15.1.2"/>
    <s v="4.0.3 and up"/>
    <n v="50000000"/>
    <x v="0"/>
  </r>
  <r>
    <s v="B-52 Spirits of Glory Deluxe"/>
    <x v="17"/>
    <n v="4.3"/>
    <n v="12"/>
    <s v="29M"/>
    <s v="100+"/>
    <s v="Paid"/>
    <x v="12"/>
    <s v="Everyone"/>
    <s v="Arcade"/>
    <x v="568"/>
    <s v="1.5.9"/>
    <s v="2.3 and up"/>
    <n v="100"/>
    <x v="12"/>
  </r>
  <r>
    <s v="Servers Ultimate Pack B"/>
    <x v="25"/>
    <n v="4.3"/>
    <n v="668"/>
    <s v="13M"/>
    <s v="50,000+"/>
    <s v="Free"/>
    <x v="0"/>
    <s v="Everyone"/>
    <s v="Tools"/>
    <x v="569"/>
    <s v="2.1.8"/>
    <s v="2.1 and up"/>
    <n v="50000"/>
    <x v="0"/>
  </r>
  <r>
    <s v="EMT-B Pocket Prep"/>
    <x v="19"/>
    <n v="4.5"/>
    <n v="2948"/>
    <s v="16M"/>
    <s v="50,000+"/>
    <s v="Free"/>
    <x v="0"/>
    <s v="Everyone"/>
    <s v="Medical"/>
    <x v="31"/>
    <s v="4.5.2"/>
    <s v="4.4 and up"/>
    <n v="50000"/>
    <x v="0"/>
  </r>
  <r>
    <s v="UC Browser - Fast Download Private &amp; Secure"/>
    <x v="6"/>
    <n v="4.5"/>
    <n v="17712922"/>
    <s v="40M"/>
    <s v="500,000,000+"/>
    <s v="Free"/>
    <x v="0"/>
    <s v="Teen"/>
    <s v="Communication"/>
    <x v="32"/>
    <s v="12.8.5.1121"/>
    <s v="4.0 and up"/>
    <n v="500000000"/>
    <x v="0"/>
  </r>
  <r>
    <s v="Air Transat CinePlus B"/>
    <x v="24"/>
    <n v="2.2000000000000002"/>
    <n v="83"/>
    <s v="6.7M"/>
    <s v="50,000+"/>
    <s v="Free"/>
    <x v="0"/>
    <s v="Everyone"/>
    <s v="Travel &amp; Local"/>
    <x v="130"/>
    <s v="1.0.17.3905"/>
    <s v="4.4 and up"/>
    <n v="50000"/>
    <x v="0"/>
  </r>
  <r>
    <s v="Hungry Shark Evolution"/>
    <x v="17"/>
    <n v="4.5"/>
    <n v="6071542"/>
    <s v="100M"/>
    <s v="100,000,000+"/>
    <s v="Free"/>
    <x v="0"/>
    <s v="Teen"/>
    <s v="Arcade"/>
    <x v="67"/>
    <s v="6.0.0"/>
    <s v="4.1 and up"/>
    <n v="100000000"/>
    <x v="0"/>
  </r>
  <r>
    <s v="Perfect Piano"/>
    <x v="17"/>
    <n v="4.2"/>
    <n v="828489"/>
    <s v="Varies with device"/>
    <s v="50,000,000+"/>
    <s v="Free"/>
    <x v="0"/>
    <s v="Everyone"/>
    <s v="Music"/>
    <x v="59"/>
    <s v="Varies with device"/>
    <s v="Varies with device"/>
    <n v="50000000"/>
    <x v="0"/>
  </r>
  <r>
    <s v="Hay Day"/>
    <x v="18"/>
    <n v="4.5"/>
    <n v="10053186"/>
    <s v="94M"/>
    <s v="100,000,000+"/>
    <s v="Free"/>
    <x v="0"/>
    <s v="Everyone"/>
    <s v="Casual"/>
    <x v="92"/>
    <s v="1_39_93"/>
    <s v="4.0.3 and up"/>
    <n v="100000000"/>
    <x v="0"/>
  </r>
  <r>
    <s v="Diary with lock"/>
    <x v="16"/>
    <n v="4.5999999999999996"/>
    <n v="815280"/>
    <s v="4.4M"/>
    <s v="10,000,000+"/>
    <s v="Free"/>
    <x v="0"/>
    <s v="Everyone"/>
    <s v="Lifestyle"/>
    <x v="223"/>
    <n v="4.9000000000000004"/>
    <s v="4.1 and up"/>
    <n v="10000000"/>
    <x v="0"/>
  </r>
  <r>
    <s v="B-Grade Renegade"/>
    <x v="17"/>
    <n v="3.9"/>
    <n v="24"/>
    <s v="64M"/>
    <s v="1,000+"/>
    <s v="Paid"/>
    <x v="9"/>
    <s v="Teen"/>
    <s v="Action"/>
    <x v="180"/>
    <s v="0.8.17"/>
    <s v="3.2 and up"/>
    <n v="1000"/>
    <x v="9"/>
  </r>
  <r>
    <s v="CARDI B WALLPAPERS"/>
    <x v="26"/>
    <n v="4.0999999999999996"/>
    <n v="8"/>
    <s v="4.5M"/>
    <s v="1,000+"/>
    <s v="Free"/>
    <x v="0"/>
    <s v="Everyone"/>
    <s v="Personalization"/>
    <x v="108"/>
    <n v="3.1"/>
    <s v="4.0.3 and up"/>
    <n v="1000"/>
    <x v="0"/>
  </r>
  <r>
    <s v="Plan B"/>
    <x v="32"/>
    <n v="3.3"/>
    <n v="19"/>
    <s v="6.0M"/>
    <s v="5,000+"/>
    <s v="Free"/>
    <x v="0"/>
    <s v="Everyone"/>
    <s v="Maps &amp; Navigation"/>
    <x v="344"/>
    <n v="1.2"/>
    <s v="4.3 and up"/>
    <n v="5000"/>
    <x v="0"/>
  </r>
  <r>
    <s v="Block! Hexa Puzzleâ„¢"/>
    <x v="18"/>
    <n v="4.5"/>
    <n v="472247"/>
    <s v="Varies with device"/>
    <s v="50,000,000+"/>
    <s v="Free"/>
    <x v="0"/>
    <s v="Everyone"/>
    <s v="Puzzle"/>
    <x v="11"/>
    <s v="1.5.10"/>
    <s v="4.1 and up"/>
    <n v="50000000"/>
    <x v="0"/>
  </r>
  <r>
    <s v="B Tiff Viewer"/>
    <x v="22"/>
    <n v="4.0999999999999996"/>
    <n v="283"/>
    <s v="7.4M"/>
    <s v="100,000+"/>
    <s v="Free"/>
    <x v="0"/>
    <s v="Everyone"/>
    <s v="Photography"/>
    <x v="161"/>
    <s v="1.1.7.4"/>
    <s v="4.0 and up"/>
    <n v="100000"/>
    <x v="0"/>
  </r>
  <r>
    <s v="Cardi B Wallpaper"/>
    <x v="0"/>
    <n v="4.8"/>
    <n v="253"/>
    <s v="3.7M"/>
    <s v="50,000+"/>
    <s v="Free"/>
    <x v="0"/>
    <s v="Everyone"/>
    <s v="Art &amp; Design"/>
    <x v="531"/>
    <s v="1.0.0"/>
    <s v="4.0 and up"/>
    <n v="50000"/>
    <x v="0"/>
  </r>
  <r>
    <s v="A &amp; B Taxi"/>
    <x v="32"/>
    <n v="4.0999999999999996"/>
    <n v="41"/>
    <s v="25M"/>
    <s v="1,000+"/>
    <s v="Free"/>
    <x v="0"/>
    <s v="Everyone"/>
    <s v="Maps &amp; Navigation"/>
    <x v="54"/>
    <s v="0.19.13-SPECTRUM"/>
    <s v="4.0.3 and up"/>
    <n v="1000"/>
    <x v="0"/>
  </r>
  <r>
    <s v="Cardi B HD Wallpapers Lock Screen"/>
    <x v="26"/>
    <n v="4.5"/>
    <n v="2"/>
    <s v="10M"/>
    <s v="500+"/>
    <s v="Free"/>
    <x v="0"/>
    <s v="Mature 17+"/>
    <s v="Personalization"/>
    <x v="245"/>
    <n v="1.3"/>
    <s v="4.0.3 and up"/>
    <n v="500"/>
    <x v="0"/>
  </r>
  <r>
    <s v="CURSUM B"/>
    <x v="17"/>
    <m/>
    <n v="30"/>
    <s v="26M"/>
    <s v="500+"/>
    <s v="Paid"/>
    <x v="12"/>
    <s v="Everyone"/>
    <s v="Racing"/>
    <x v="570"/>
    <s v="1.0.0"/>
    <s v="2.3 and up"/>
    <n v="500"/>
    <x v="12"/>
  </r>
  <r>
    <s v="Clash of Clans"/>
    <x v="18"/>
    <n v="4.5999999999999996"/>
    <n v="44881447"/>
    <s v="98M"/>
    <s v="100,000,000+"/>
    <s v="Free"/>
    <x v="0"/>
    <s v="Everyone 10+"/>
    <s v="Strategy"/>
    <x v="56"/>
    <s v="10.322.16"/>
    <s v="4.1 and up"/>
    <n v="100000000"/>
    <x v="0"/>
  </r>
  <r>
    <s v="Clash Royale"/>
    <x v="18"/>
    <n v="4.5999999999999996"/>
    <n v="23125280"/>
    <s v="97M"/>
    <s v="100,000,000+"/>
    <s v="Free"/>
    <x v="0"/>
    <s v="Everyone 10+"/>
    <s v="Strategy"/>
    <x v="135"/>
    <s v="2.3.2"/>
    <s v="4.1 and up"/>
    <n v="100000000"/>
    <x v="0"/>
  </r>
  <r>
    <s v="C Programming"/>
    <x v="18"/>
    <n v="4.3"/>
    <n v="22248"/>
    <s v="1.8M"/>
    <s v="1,000,000+"/>
    <s v="Free"/>
    <x v="0"/>
    <s v="Everyone"/>
    <s v="Education"/>
    <x v="190"/>
    <n v="3"/>
    <s v="2.3 and up"/>
    <n v="1000000"/>
    <x v="0"/>
  </r>
  <r>
    <s v="CppDroid - C/C++ IDE"/>
    <x v="18"/>
    <n v="4.0999999999999996"/>
    <n v="29978"/>
    <s v="Varies with device"/>
    <s v="1,000,000+"/>
    <s v="Free"/>
    <x v="0"/>
    <s v="Everyone"/>
    <s v="Education"/>
    <x v="186"/>
    <s v="Varies with device"/>
    <s v="Varies with device"/>
    <n v="1000000"/>
    <x v="0"/>
  </r>
  <r>
    <s v="Learn C [NEW]"/>
    <x v="18"/>
    <n v="4.5"/>
    <n v="349"/>
    <s v="11M"/>
    <s v="50,000+"/>
    <s v="Free"/>
    <x v="0"/>
    <s v="Everyone"/>
    <s v="Education"/>
    <x v="336"/>
    <s v="2.1.1"/>
    <s v="4.0 and up"/>
    <n v="50000"/>
    <x v="0"/>
  </r>
  <r>
    <s v="Mobile C [ C/C++ Compiler ]"/>
    <x v="18"/>
    <n v="4.3"/>
    <n v="4624"/>
    <s v="78M"/>
    <s v="100,000+"/>
    <s v="Free"/>
    <x v="0"/>
    <s v="Everyone"/>
    <s v="Education"/>
    <x v="22"/>
    <s v="2.5.1"/>
    <s v="4.0.3 and up"/>
    <n v="100000"/>
    <x v="0"/>
  </r>
  <r>
    <s v="Critical Ops"/>
    <x v="17"/>
    <n v="4.4000000000000004"/>
    <n v="1397944"/>
    <s v="50M"/>
    <s v="10,000,000+"/>
    <s v="Free"/>
    <x v="0"/>
    <s v="Teen"/>
    <s v="Action"/>
    <x v="11"/>
    <s v="0.9.10.f96"/>
    <s v="4.4 and up"/>
    <n v="10000000"/>
    <x v="0"/>
  </r>
  <r>
    <s v="C4droid - C/C++ compiler &amp; IDE"/>
    <x v="18"/>
    <n v="4.7"/>
    <n v="2890"/>
    <s v="Varies with device"/>
    <s v="50,000+"/>
    <s v="Paid"/>
    <x v="5"/>
    <s v="Everyone"/>
    <s v="Education"/>
    <x v="571"/>
    <s v="Varies with device"/>
    <s v="Varies with device"/>
    <n v="50000"/>
    <x v="5"/>
  </r>
  <r>
    <s v="Candy Crush Saga"/>
    <x v="18"/>
    <n v="4.4000000000000004"/>
    <n v="22419455"/>
    <s v="74M"/>
    <s v="500,000,000+"/>
    <s v="Free"/>
    <x v="0"/>
    <s v="Everyone"/>
    <s v="Casual"/>
    <x v="130"/>
    <s v="1.129.0.2"/>
    <s v="4.1 and up"/>
    <n v="500000000"/>
    <x v="0"/>
  </r>
  <r>
    <s v="CL Mobile - Classifieds for Craigslist"/>
    <x v="21"/>
    <n v="4.4000000000000004"/>
    <n v="27275"/>
    <s v="8.3M"/>
    <s v="1,000,000+"/>
    <s v="Free"/>
    <x v="0"/>
    <s v="Teen"/>
    <s v="Shopping"/>
    <x v="17"/>
    <n v="27500000"/>
    <s v="4.1 and up"/>
    <n v="1000000"/>
    <x v="0"/>
  </r>
  <r>
    <s v="Google Chrome: Fast &amp; Secure"/>
    <x v="6"/>
    <n v="4.3"/>
    <n v="9642112"/>
    <s v="Varies with device"/>
    <s v="1,000,000,000+"/>
    <s v="Free"/>
    <x v="0"/>
    <s v="Everyone"/>
    <s v="Communication"/>
    <x v="2"/>
    <s v="Varies with device"/>
    <s v="Varies with device"/>
    <n v="1000000000"/>
    <x v="0"/>
  </r>
  <r>
    <s v="C Locker Pro"/>
    <x v="26"/>
    <n v="4.2"/>
    <n v="1531"/>
    <s v="7.7M"/>
    <s v="10,000+"/>
    <s v="Paid"/>
    <x v="5"/>
    <s v="Everyone"/>
    <s v="Personalization"/>
    <x v="439"/>
    <s v="8.3.4"/>
    <s v="4.1 and up"/>
    <n v="10000"/>
    <x v="5"/>
  </r>
  <r>
    <s v="C Programs and Reference"/>
    <x v="3"/>
    <n v="4.2"/>
    <n v="873"/>
    <s v="2.5M"/>
    <s v="50,000+"/>
    <s v="Free"/>
    <x v="0"/>
    <s v="Everyone"/>
    <s v="Books &amp; Reference"/>
    <x v="572"/>
    <n v="2.2000000000000002"/>
    <s v="2.1 and up"/>
    <n v="50000"/>
    <x v="0"/>
  </r>
  <r>
    <s v="Learn C++"/>
    <x v="18"/>
    <n v="4.5999999999999996"/>
    <n v="73404"/>
    <s v="5.3M"/>
    <s v="1,000,000+"/>
    <s v="Free"/>
    <x v="0"/>
    <s v="Everyone"/>
    <s v="Education"/>
    <x v="191"/>
    <s v="4.5.2"/>
    <s v="4.0 and up"/>
    <n v="1000000"/>
    <x v="0"/>
  </r>
  <r>
    <s v="C Launcher: Themes, Wallpapers, DIY, Smart, Clean"/>
    <x v="26"/>
    <n v="4.5"/>
    <n v="901110"/>
    <s v="Varies with device"/>
    <s v="10,000,000+"/>
    <s v="Free"/>
    <x v="0"/>
    <s v="Everyone 10+"/>
    <s v="Personalization"/>
    <x v="114"/>
    <s v="Varies with device"/>
    <s v="Varies with device"/>
    <n v="10000000"/>
    <x v="0"/>
  </r>
  <r>
    <s v="C Programming Zone"/>
    <x v="18"/>
    <n v="4.5999999999999996"/>
    <n v="1218"/>
    <s v="4.0M"/>
    <s v="50,000+"/>
    <s v="Free"/>
    <x v="0"/>
    <s v="Everyone"/>
    <s v="Education"/>
    <x v="573"/>
    <n v="3"/>
    <s v="4.0.3 and up"/>
    <n v="50000"/>
    <x v="0"/>
  </r>
  <r>
    <s v="C Offline Tutorial"/>
    <x v="3"/>
    <n v="4.7"/>
    <n v="88"/>
    <s v="4.2M"/>
    <s v="1,000+"/>
    <s v="Free"/>
    <x v="0"/>
    <s v="Everyone"/>
    <s v="Books &amp; Reference"/>
    <x v="418"/>
    <s v="1.0.1"/>
    <s v="4.1 and up"/>
    <n v="1000"/>
    <x v="0"/>
  </r>
  <r>
    <s v="Neon Glow C - Icon Pack"/>
    <x v="26"/>
    <n v="4.8"/>
    <n v="557"/>
    <s v="74M"/>
    <s v="10,000+"/>
    <s v="Paid"/>
    <x v="12"/>
    <s v="Everyone"/>
    <s v="Personalization"/>
    <x v="53"/>
    <s v="4.5.0"/>
    <s v="4.0.3 and up"/>
    <n v="10000"/>
    <x v="12"/>
  </r>
  <r>
    <s v="All C Programs"/>
    <x v="18"/>
    <n v="4.7"/>
    <n v="2387"/>
    <s v="6.9M"/>
    <s v="100,000+"/>
    <s v="Free"/>
    <x v="0"/>
    <s v="Everyone"/>
    <s v="Education"/>
    <x v="236"/>
    <s v="2.5.1"/>
    <s v="4.1 and up"/>
    <n v="100000"/>
    <x v="0"/>
  </r>
  <r>
    <s v="Clean Master- Space Cleaner &amp; Antivirus"/>
    <x v="25"/>
    <n v="4.7"/>
    <n v="42916526"/>
    <s v="Varies with device"/>
    <s v="500,000,000+"/>
    <s v="Free"/>
    <x v="0"/>
    <s v="Everyone"/>
    <s v="Tools"/>
    <x v="14"/>
    <s v="Varies with device"/>
    <s v="Varies with device"/>
    <n v="500000000"/>
    <x v="0"/>
  </r>
  <r>
    <s v="C by GE"/>
    <x v="16"/>
    <n v="1.7"/>
    <n v="686"/>
    <s v="6.6M"/>
    <s v="10,000+"/>
    <s v="Free"/>
    <x v="0"/>
    <s v="Everyone"/>
    <s v="Lifestyle"/>
    <x v="31"/>
    <s v="4.1.07"/>
    <s v="4.3 and up"/>
    <n v="10000"/>
    <x v="0"/>
  </r>
  <r>
    <s v="CPlus for Craigslist - Officially Licensed"/>
    <x v="16"/>
    <n v="4.5"/>
    <n v="8096"/>
    <s v="16M"/>
    <s v="1,000,000+"/>
    <s v="Free"/>
    <x v="0"/>
    <s v="Mature 17+"/>
    <s v="Lifestyle"/>
    <x v="14"/>
    <s v="1.6.4"/>
    <s v="4.1 and up"/>
    <n v="1000000"/>
    <x v="0"/>
  </r>
  <r>
    <s v="Alt-C"/>
    <x v="27"/>
    <n v="4"/>
    <n v="499"/>
    <s v="4.7M"/>
    <s v="10,000+"/>
    <s v="Free"/>
    <x v="0"/>
    <s v="Everyone"/>
    <s v="Productivity"/>
    <x v="157"/>
    <n v="1.37"/>
    <s v="4.0 and up"/>
    <n v="10000"/>
    <x v="0"/>
  </r>
  <r>
    <s v="C-SPAN Radio"/>
    <x v="18"/>
    <n v="3.6"/>
    <n v="608"/>
    <s v="5.4M"/>
    <s v="100,000+"/>
    <s v="Free"/>
    <x v="0"/>
    <s v="Everyone"/>
    <s v="Entertainment"/>
    <x v="95"/>
    <s v="4.3.2"/>
    <s v="4.1 and up"/>
    <n v="100000"/>
    <x v="0"/>
  </r>
  <r>
    <s v="Bridge-C - Get More Storage"/>
    <x v="25"/>
    <n v="2"/>
    <n v="24"/>
    <s v="35M"/>
    <s v="1,000+"/>
    <s v="Free"/>
    <x v="0"/>
    <s v="Everyone"/>
    <s v="Tools"/>
    <x v="173"/>
    <n v="1.7"/>
    <s v="6.0 and up"/>
    <n v="1000"/>
    <x v="0"/>
  </r>
  <r>
    <s v="Community by C Space"/>
    <x v="16"/>
    <n v="4.7"/>
    <n v="707"/>
    <s v="26M"/>
    <s v="5,000+"/>
    <s v="Free"/>
    <x v="0"/>
    <s v="Everyone"/>
    <s v="Lifestyle"/>
    <x v="80"/>
    <s v="2.2.0"/>
    <s v="4.4 and up"/>
    <n v="5000"/>
    <x v="0"/>
  </r>
  <r>
    <s v="My C Spire"/>
    <x v="27"/>
    <n v="4.0999999999999996"/>
    <n v="376"/>
    <s v="32M"/>
    <s v="50,000+"/>
    <s v="Free"/>
    <x v="0"/>
    <s v="Everyone"/>
    <s v="Productivity"/>
    <x v="58"/>
    <s v="2.15.1"/>
    <s v="4.4 and up"/>
    <n v="50000"/>
    <x v="0"/>
  </r>
  <r>
    <s v="learn c in hindi"/>
    <x v="18"/>
    <n v="4.3"/>
    <n v="109"/>
    <s v="2.7M"/>
    <s v="5,000+"/>
    <s v="Free"/>
    <x v="0"/>
    <s v="Everyone"/>
    <s v="Education"/>
    <x v="574"/>
    <n v="4.0999999999999996"/>
    <s v="4.0 and up"/>
    <n v="5000"/>
    <x v="0"/>
  </r>
  <r>
    <s v="Learn C Programming (Examples) (OFFLINE)"/>
    <x v="18"/>
    <n v="4.3"/>
    <n v="43"/>
    <s v="3.7M"/>
    <s v="10,000+"/>
    <s v="Free"/>
    <x v="0"/>
    <s v="Everyone"/>
    <s v="Education"/>
    <x v="575"/>
    <s v="1.0.3"/>
    <s v="4.1 and up"/>
    <n v="10000"/>
    <x v="0"/>
  </r>
  <r>
    <s v="C Programming - Learn Code, Theory &amp; Discuss"/>
    <x v="18"/>
    <n v="4.5"/>
    <n v="2751"/>
    <s v="7.0M"/>
    <s v="100,000+"/>
    <s v="Free"/>
    <x v="0"/>
    <s v="Everyone"/>
    <s v="Education"/>
    <x v="105"/>
    <s v="3.2.8"/>
    <s v="4.0.3 and up"/>
    <n v="100000"/>
    <x v="0"/>
  </r>
  <r>
    <s v="Expert C Programming - Learn C Coding Easily"/>
    <x v="18"/>
    <n v="4.4000000000000004"/>
    <n v="77"/>
    <s v="6.9M"/>
    <s v="5,000+"/>
    <s v="Free"/>
    <x v="0"/>
    <s v="Everyone"/>
    <s v="Education"/>
    <x v="145"/>
    <s v="1.1.9"/>
    <s v="5.0 and up"/>
    <n v="5000"/>
    <x v="0"/>
  </r>
  <r>
    <s v="Hill Climb Racing"/>
    <x v="17"/>
    <n v="4.4000000000000004"/>
    <n v="8921451"/>
    <s v="63M"/>
    <s v="100,000,000+"/>
    <s v="Free"/>
    <x v="0"/>
    <s v="Everyone"/>
    <s v="Racing"/>
    <x v="81"/>
    <s v="1.37.2"/>
    <s v="4.2 and up"/>
    <n v="100000000"/>
    <x v="0"/>
  </r>
  <r>
    <s v="codeEazy - C/C++/JAVA"/>
    <x v="18"/>
    <n v="4.5999999999999996"/>
    <n v="130"/>
    <s v="2.2M"/>
    <s v="10,000+"/>
    <s v="Free"/>
    <x v="0"/>
    <s v="Everyone"/>
    <s v="Education"/>
    <x v="576"/>
    <s v="1.0.3"/>
    <s v="4.0.3 and up"/>
    <n v="10000"/>
    <x v="0"/>
  </r>
  <r>
    <s v="Batmobileâ„¢ R/C Controller"/>
    <x v="18"/>
    <n v="3.7"/>
    <n v="452"/>
    <s v="30M"/>
    <s v="100,000+"/>
    <s v="Free"/>
    <x v="0"/>
    <s v="Everyone"/>
    <s v="Entertainment"/>
    <x v="351"/>
    <s v="1.0.8"/>
    <s v="4.4 and up"/>
    <n v="100000"/>
    <x v="0"/>
  </r>
  <r>
    <s v="C Pattern Programs Free"/>
    <x v="18"/>
    <n v="4.5"/>
    <n v="4115"/>
    <s v="5.8M"/>
    <s v="100,000+"/>
    <s v="Free"/>
    <x v="0"/>
    <s v="Everyone"/>
    <s v="Education"/>
    <x v="47"/>
    <s v="7.1.0"/>
    <s v="4.0 and up"/>
    <n v="100000"/>
    <x v="0"/>
  </r>
  <r>
    <s v="C Programs Handbook"/>
    <x v="3"/>
    <n v="4"/>
    <n v="459"/>
    <s v="3.1M"/>
    <s v="50,000+"/>
    <s v="Free"/>
    <x v="0"/>
    <s v="Everyone"/>
    <s v="Books &amp; Reference"/>
    <x v="124"/>
    <s v="2.2.3.3"/>
    <s v="4.0 and up"/>
    <n v="50000"/>
    <x v="0"/>
  </r>
  <r>
    <s v="C Functions"/>
    <x v="18"/>
    <n v="4.8"/>
    <n v="55"/>
    <s v="1.5M"/>
    <s v="1,000+"/>
    <s v="Free"/>
    <x v="0"/>
    <s v="Everyone"/>
    <s v="Education"/>
    <x v="577"/>
    <n v="1"/>
    <s v="4.0.3 and up"/>
    <n v="1000"/>
    <x v="0"/>
  </r>
  <r>
    <s v="Learn C# - .Net - C Sharp Programming Tutorial App"/>
    <x v="18"/>
    <n v="4"/>
    <n v="1320"/>
    <s v="8.6M"/>
    <s v="100,000+"/>
    <s v="Free"/>
    <x v="0"/>
    <s v="Everyone"/>
    <s v="Education"/>
    <x v="249"/>
    <s v="4.1.0"/>
    <s v="4.1 and up"/>
    <n v="100000"/>
    <x v="0"/>
  </r>
  <r>
    <s v="Learn Basic C - For Beginners"/>
    <x v="18"/>
    <n v="4.7"/>
    <n v="27"/>
    <s v="772k"/>
    <s v="5,000+"/>
    <s v="Free"/>
    <x v="0"/>
    <s v="Everyone"/>
    <s v="Education"/>
    <x v="578"/>
    <n v="1"/>
    <s v="3.0 and up"/>
    <n v="5000"/>
    <x v="0"/>
  </r>
  <r>
    <s v="C Prowess"/>
    <x v="18"/>
    <n v="4.8"/>
    <n v="306"/>
    <s v="3.3M"/>
    <s v="5,000+"/>
    <s v="Free"/>
    <x v="0"/>
    <s v="Everyone"/>
    <s v="Education"/>
    <x v="579"/>
    <n v="1.2"/>
    <s v="4.1 and up"/>
    <n v="5000"/>
    <x v="0"/>
  </r>
  <r>
    <s v="101 C Programming Problems"/>
    <x v="18"/>
    <n v="4.5999999999999996"/>
    <n v="498"/>
    <s v="5.0M"/>
    <s v="50,000+"/>
    <s v="Free"/>
    <x v="0"/>
    <s v="Everyone"/>
    <s v="Education"/>
    <x v="334"/>
    <n v="2"/>
    <s v="4.0.3 and up"/>
    <n v="50000"/>
    <x v="0"/>
  </r>
  <r>
    <s v="Let us C - Example Programs"/>
    <x v="18"/>
    <n v="4.3"/>
    <n v="36"/>
    <s v="1.1M"/>
    <s v="5,000+"/>
    <s v="Free"/>
    <x v="0"/>
    <s v="Everyone"/>
    <s v="Education"/>
    <x v="281"/>
    <n v="1.2"/>
    <s v="3.0 and up"/>
    <n v="5000"/>
    <x v="0"/>
  </r>
  <r>
    <s v="C Examples"/>
    <x v="18"/>
    <n v="4.2"/>
    <n v="1002"/>
    <s v="4.4M"/>
    <s v="10,000+"/>
    <s v="Free"/>
    <x v="0"/>
    <s v="Everyone"/>
    <s v="Education"/>
    <x v="580"/>
    <n v="3.9"/>
    <s v="4.0 and up"/>
    <n v="10000"/>
    <x v="0"/>
  </r>
  <r>
    <s v="C BOOK-C PROGRAMS"/>
    <x v="18"/>
    <n v="4.8"/>
    <n v="138"/>
    <s v="2.1M"/>
    <s v="10,000+"/>
    <s v="Free"/>
    <x v="0"/>
    <s v="Everyone"/>
    <s v="Education"/>
    <x v="581"/>
    <n v="1"/>
    <s v="3.0 and up"/>
    <n v="10000"/>
    <x v="0"/>
  </r>
  <r>
    <s v="100+ C Programs"/>
    <x v="18"/>
    <n v="4.2"/>
    <n v="20"/>
    <s v="1.6M"/>
    <s v="5,000+"/>
    <s v="Free"/>
    <x v="0"/>
    <s v="Everyone"/>
    <s v="Education"/>
    <x v="481"/>
    <n v="1"/>
    <s v="4.0 and up"/>
    <n v="5000"/>
    <x v="0"/>
  </r>
  <r>
    <s v="ZEDGEâ„¢ Ringtones &amp; Wallpapers"/>
    <x v="26"/>
    <n v="4.5999999999999996"/>
    <n v="6459626"/>
    <s v="Varies with device"/>
    <s v="100,000,000+"/>
    <s v="Free"/>
    <x v="0"/>
    <s v="Teen"/>
    <s v="Personalization"/>
    <x v="28"/>
    <s v="Varies with device"/>
    <s v="Varies with device"/>
    <n v="100000000"/>
    <x v="0"/>
  </r>
  <r>
    <s v="Dubsmash"/>
    <x v="30"/>
    <n v="4.2"/>
    <n v="1971777"/>
    <s v="29M"/>
    <s v="100,000,000+"/>
    <s v="Free"/>
    <x v="0"/>
    <s v="Teen"/>
    <s v="Video Players &amp; Editors"/>
    <x v="239"/>
    <s v="2.35.8"/>
    <s v="4.1 and up"/>
    <n v="100000000"/>
    <x v="0"/>
  </r>
  <r>
    <s v="Discord - Chat for Gamers"/>
    <x v="6"/>
    <n v="4.5"/>
    <n v="305347"/>
    <s v="39M"/>
    <s v="10,000,000+"/>
    <s v="Free"/>
    <x v="0"/>
    <s v="Teen"/>
    <s v="Communication"/>
    <x v="53"/>
    <s v="7.1.8"/>
    <s v="4.1 and up"/>
    <n v="10000000"/>
    <x v="0"/>
  </r>
  <r>
    <s v="Hitman Sniper"/>
    <x v="17"/>
    <n v="4.5999999999999996"/>
    <n v="408292"/>
    <s v="29M"/>
    <s v="10,000,000+"/>
    <s v="Paid"/>
    <x v="12"/>
    <s v="Mature 17+"/>
    <s v="Action"/>
    <x v="20"/>
    <s v="1.7.110758"/>
    <s v="4.1 and up"/>
    <n v="10000000"/>
    <x v="12"/>
  </r>
  <r>
    <s v="FRONTLINE COMMANDO: D-DAY"/>
    <x v="17"/>
    <n v="4.5"/>
    <n v="1736105"/>
    <s v="14M"/>
    <s v="10,000,000+"/>
    <s v="Free"/>
    <x v="0"/>
    <s v="Mature 17+"/>
    <s v="Action"/>
    <x v="582"/>
    <s v="3.0.4"/>
    <s v="2.1 and up"/>
    <n v="10000000"/>
    <x v="0"/>
  </r>
  <r>
    <s v="Minion Rush: Despicable Me Official Game"/>
    <x v="18"/>
    <n v="4.5"/>
    <n v="10214862"/>
    <s v="Varies with device"/>
    <s v="100,000,000+"/>
    <s v="Free"/>
    <x v="0"/>
    <s v="Everyone 10+"/>
    <s v="Casual;Action &amp; Adventure"/>
    <x v="20"/>
    <s v="Varies with device"/>
    <s v="Varies with device"/>
    <n v="100000000"/>
    <x v="0"/>
  </r>
  <r>
    <s v="Fruit NinjaÂ®"/>
    <x v="17"/>
    <n v="4.3"/>
    <n v="5091448"/>
    <s v="41M"/>
    <s v="100,000,000+"/>
    <s v="Free"/>
    <x v="0"/>
    <s v="Everyone"/>
    <s v="Arcade"/>
    <x v="20"/>
    <s v="2.6.7.487220"/>
    <s v="4.1 and up"/>
    <n v="100000000"/>
    <x v="0"/>
  </r>
  <r>
    <s v="DU Recorder â€“ Screen Recorder, Video Editor, Live"/>
    <x v="30"/>
    <n v="4.8"/>
    <n v="2588730"/>
    <s v="9.7M"/>
    <s v="50,000,000+"/>
    <s v="Free"/>
    <x v="0"/>
    <s v="Everyone"/>
    <s v="Video Players &amp; Editors"/>
    <x v="17"/>
    <s v="1.7.1.3"/>
    <s v="5.0 and up"/>
    <n v="50000000"/>
    <x v="0"/>
  </r>
  <r>
    <s v="Google Duo - High Quality Video Calls"/>
    <x v="6"/>
    <n v="4.5999999999999996"/>
    <n v="2083237"/>
    <s v="Varies with device"/>
    <s v="500,000,000+"/>
    <s v="Free"/>
    <x v="0"/>
    <s v="Everyone"/>
    <s v="Communication"/>
    <x v="11"/>
    <s v="37.1.206017801.DR37_RC14"/>
    <s v="4.4 and up"/>
    <n v="500000000"/>
    <x v="0"/>
  </r>
  <r>
    <s v="Crossy Road"/>
    <x v="17"/>
    <n v="4.5"/>
    <n v="4229977"/>
    <s v="60M"/>
    <s v="100,000,000+"/>
    <s v="Free"/>
    <x v="0"/>
    <s v="Everyone"/>
    <s v="Action"/>
    <x v="2"/>
    <s v="3.1.0"/>
    <s v="5.0 and up"/>
    <n v="100000000"/>
    <x v="0"/>
  </r>
  <r>
    <s v="Temple Run 2"/>
    <x v="17"/>
    <n v="4.3"/>
    <n v="8116142"/>
    <s v="62M"/>
    <s v="500,000,000+"/>
    <s v="Free"/>
    <x v="0"/>
    <s v="Everyone"/>
    <s v="Action"/>
    <x v="130"/>
    <s v="1.49.1"/>
    <s v="4.0 and up"/>
    <n v="500000000"/>
    <x v="0"/>
  </r>
  <r>
    <s v="Beach Buggy Blitz"/>
    <x v="17"/>
    <n v="4.2"/>
    <n v="640974"/>
    <s v="47M"/>
    <s v="50,000,000+"/>
    <s v="Free"/>
    <x v="0"/>
    <s v="Everyone"/>
    <s v="Racing"/>
    <x v="69"/>
    <n v="1.5"/>
    <s v="4.0.3 and up"/>
    <n v="50000000"/>
    <x v="0"/>
  </r>
  <r>
    <s v="Vector"/>
    <x v="17"/>
    <n v="4.4000000000000004"/>
    <n v="3058687"/>
    <s v="89M"/>
    <s v="100,000,000+"/>
    <s v="Free"/>
    <x v="0"/>
    <s v="Everyone 10+"/>
    <s v="Arcade"/>
    <x v="463"/>
    <s v="1.2.0"/>
    <s v="4.0 and up"/>
    <n v="100000000"/>
    <x v="0"/>
  </r>
  <r>
    <s v="Dr. Driving"/>
    <x v="17"/>
    <n v="4.5"/>
    <n v="4972230"/>
    <s v="9.9M"/>
    <s v="100,000,000+"/>
    <s v="Free"/>
    <x v="0"/>
    <s v="Everyone"/>
    <s v="Racing"/>
    <x v="583"/>
    <n v="1.52"/>
    <s v="4.0.3 and up"/>
    <n v="100000000"/>
    <x v="0"/>
  </r>
  <r>
    <s v="D Day World War II Commando Survival Shooting"/>
    <x v="17"/>
    <n v="4.2"/>
    <n v="951"/>
    <s v="64M"/>
    <s v="100,000+"/>
    <s v="Free"/>
    <x v="0"/>
    <s v="Teen"/>
    <s v="Action"/>
    <x v="51"/>
    <n v="1.2"/>
    <s v="4.1 and up"/>
    <n v="100000"/>
    <x v="0"/>
  </r>
  <r>
    <s v="Geometry Dash Meltdown"/>
    <x v="17"/>
    <n v="4.5999999999999996"/>
    <n v="1591129"/>
    <s v="48M"/>
    <s v="50,000,000+"/>
    <s v="Free"/>
    <x v="0"/>
    <s v="Everyone"/>
    <s v="Arcade"/>
    <x v="326"/>
    <n v="1.01"/>
    <s v="4.0 and up"/>
    <n v="50000000"/>
    <x v="0"/>
  </r>
  <r>
    <s v="Koi Live Wallpaper"/>
    <x v="26"/>
    <n v="4.5999999999999996"/>
    <n v="14026"/>
    <s v="12M"/>
    <s v="100,000+"/>
    <s v="Paid"/>
    <x v="12"/>
    <s v="Everyone"/>
    <s v="Personalization"/>
    <x v="511"/>
    <n v="1.9"/>
    <s v="2.2 and up"/>
    <n v="100000"/>
    <x v="12"/>
  </r>
  <r>
    <s v="Dropbox"/>
    <x v="27"/>
    <n v="4.4000000000000004"/>
    <n v="1860844"/>
    <s v="61M"/>
    <s v="500,000,000+"/>
    <s v="Free"/>
    <x v="0"/>
    <s v="Everyone"/>
    <s v="Productivity"/>
    <x v="2"/>
    <s v="Varies with device"/>
    <s v="Varies with device"/>
    <n v="500000000"/>
    <x v="0"/>
  </r>
  <r>
    <s v="KineMaster â€“ Pro Video Editor"/>
    <x v="30"/>
    <n v="4.5"/>
    <n v="1013867"/>
    <s v="32M"/>
    <s v="50,000,000+"/>
    <s v="Free"/>
    <x v="0"/>
    <s v="Everyone"/>
    <s v="Video Players &amp; Editors"/>
    <x v="14"/>
    <s v="4.5.0.10701.GP"/>
    <s v="4.1 and up"/>
    <n v="50000000"/>
    <x v="0"/>
  </r>
  <r>
    <s v="Block City Wars + skins export"/>
    <x v="18"/>
    <n v="4.5"/>
    <n v="762706"/>
    <s v="28M"/>
    <s v="10,000,000+"/>
    <s v="Free"/>
    <x v="0"/>
    <s v="Teen"/>
    <s v="Simulation"/>
    <x v="260"/>
    <s v="6.7.5"/>
    <s v="4.0 and up"/>
    <n v="10000000"/>
    <x v="0"/>
  </r>
  <r>
    <s v="Sniper 3D Gun Shooter: Free Shooting Games - FPS"/>
    <x v="17"/>
    <n v="4.5999999999999996"/>
    <n v="7657490"/>
    <s v="Varies with device"/>
    <s v="100,000,000+"/>
    <s v="Free"/>
    <x v="0"/>
    <s v="Mature 17+"/>
    <s v="Action"/>
    <x v="32"/>
    <s v="Varies with device"/>
    <s v="Varies with device"/>
    <n v="100000000"/>
    <x v="0"/>
  </r>
  <r>
    <s v="Bike Race Free - Top Motorcycle Racing Games"/>
    <x v="17"/>
    <n v="4.5"/>
    <n v="2586261"/>
    <s v="Varies with device"/>
    <s v="100,000,000+"/>
    <s v="Free"/>
    <x v="0"/>
    <s v="Everyone"/>
    <s v="Racing"/>
    <x v="11"/>
    <s v="7.7.9"/>
    <s v="4.2 and up"/>
    <n v="100000000"/>
    <x v="0"/>
  </r>
  <r>
    <s v="Dance School Stories - Dance Dreams Come True"/>
    <x v="18"/>
    <n v="4.4000000000000004"/>
    <n v="91171"/>
    <s v="36M"/>
    <s v="1,000,000+"/>
    <s v="Free"/>
    <x v="0"/>
    <s v="Everyone"/>
    <s v="Role Playing"/>
    <x v="14"/>
    <s v="1.0.8"/>
    <s v="4.1 and up"/>
    <n v="1000000"/>
    <x v="0"/>
  </r>
  <r>
    <s v="3D Bowling"/>
    <x v="23"/>
    <n v="4.0999999999999996"/>
    <n v="1076243"/>
    <s v="13M"/>
    <s v="100,000,000+"/>
    <s v="Free"/>
    <x v="0"/>
    <s v="Everyone"/>
    <s v="Sports"/>
    <x v="584"/>
    <n v="3.1"/>
    <s v="2.0.1 and up"/>
    <n v="100000000"/>
    <x v="0"/>
  </r>
  <r>
    <s v="Plants vs. Zombies FREE"/>
    <x v="18"/>
    <n v="4.4000000000000004"/>
    <n v="4064868"/>
    <s v="69M"/>
    <s v="100,000,000+"/>
    <s v="Free"/>
    <x v="0"/>
    <s v="Everyone 10+"/>
    <s v="Strategy"/>
    <x v="127"/>
    <s v="2.2.00"/>
    <s v="4.1 and up"/>
    <n v="100000000"/>
    <x v="0"/>
  </r>
  <r>
    <s v="Dream League Soccer 2018"/>
    <x v="23"/>
    <n v="4.5999999999999996"/>
    <n v="9873470"/>
    <s v="74M"/>
    <s v="100,000,000+"/>
    <s v="Free"/>
    <x v="0"/>
    <s v="Everyone"/>
    <s v="Sports"/>
    <x v="52"/>
    <n v="5.0640000000000001"/>
    <s v="4.4 and up"/>
    <n v="100000000"/>
    <x v="0"/>
  </r>
  <r>
    <s v="Mind Games Pro"/>
    <x v="18"/>
    <n v="4.5999999999999996"/>
    <n v="15301"/>
    <s v="18M"/>
    <s v="100,000+"/>
    <s v="Paid"/>
    <x v="5"/>
    <s v="Everyone"/>
    <s v="Puzzle;Brain Games"/>
    <x v="44"/>
    <s v="3.0.5"/>
    <s v="2.3 and up"/>
    <n v="100000"/>
    <x v="5"/>
  </r>
  <r>
    <s v="Z Ringtones PREMIUM 2018"/>
    <x v="26"/>
    <n v="4.5"/>
    <n v="10158"/>
    <s v="3.6M"/>
    <s v="500,000+"/>
    <s v="Free"/>
    <x v="0"/>
    <s v="Everyone"/>
    <s v="Personalization"/>
    <x v="72"/>
    <n v="1.5"/>
    <s v="4.0.3 and up"/>
    <n v="500000"/>
    <x v="0"/>
  </r>
  <r>
    <s v="Smash Hit"/>
    <x v="17"/>
    <n v="4.5"/>
    <n v="4147718"/>
    <s v="79M"/>
    <s v="100,000,000+"/>
    <s v="Free"/>
    <x v="0"/>
    <s v="Everyone"/>
    <s v="Arcade"/>
    <x v="585"/>
    <s v="1.4.0"/>
    <s v="2.3 and up"/>
    <n v="100000000"/>
    <x v="0"/>
  </r>
  <r>
    <s v="Bad Piggies"/>
    <x v="18"/>
    <n v="4.3"/>
    <n v="1168959"/>
    <s v="66M"/>
    <s v="50,000,000+"/>
    <s v="Free"/>
    <x v="0"/>
    <s v="Everyone"/>
    <s v="Puzzle"/>
    <x v="586"/>
    <s v="2.3.3"/>
    <s v="4.1 and up"/>
    <n v="50000000"/>
    <x v="0"/>
  </r>
  <r>
    <s v="Temple Run"/>
    <x v="17"/>
    <n v="4.3"/>
    <n v="4000433"/>
    <s v="42M"/>
    <s v="100,000,000+"/>
    <s v="Free"/>
    <x v="0"/>
    <s v="Everyone"/>
    <s v="Arcade"/>
    <x v="32"/>
    <s v="1.9.1"/>
    <s v="4.0 and up"/>
    <n v="100000000"/>
    <x v="0"/>
  </r>
  <r>
    <s v="Broken Screen Prank"/>
    <x v="18"/>
    <n v="3.3"/>
    <n v="23682"/>
    <s v="9.8M"/>
    <s v="1,000,000+"/>
    <s v="Free"/>
    <x v="0"/>
    <s v="Teen"/>
    <s v="Casual"/>
    <x v="7"/>
    <n v="6.2"/>
    <s v="4.0 and up"/>
    <n v="1000000"/>
    <x v="0"/>
  </r>
  <r>
    <s v="Screen Lock - with Fingerprint Simulator"/>
    <x v="25"/>
    <n v="3.7"/>
    <n v="338449"/>
    <s v="2.8M"/>
    <s v="10,000,000+"/>
    <s v="Free"/>
    <x v="0"/>
    <s v="Everyone"/>
    <s v="Tools"/>
    <x v="133"/>
    <n v="8.6"/>
    <s v="2.3.3 and up"/>
    <n v="10000000"/>
    <x v="0"/>
  </r>
  <r>
    <s v="Tuner - gStrings Free"/>
    <x v="25"/>
    <n v="4.5"/>
    <n v="214265"/>
    <s v="Varies with device"/>
    <s v="10,000,000+"/>
    <s v="Free"/>
    <x v="0"/>
    <s v="Everyone"/>
    <s v="Tools"/>
    <x v="338"/>
    <s v="Varies with device"/>
    <s v="Varies with device"/>
    <n v="10000000"/>
    <x v="0"/>
  </r>
  <r>
    <s v="Car Parking Game 3D - Real City Driving Challenge"/>
    <x v="18"/>
    <n v="4.4000000000000004"/>
    <n v="187892"/>
    <s v="40M"/>
    <s v="5,000,000+"/>
    <s v="Free"/>
    <x v="0"/>
    <s v="Everyone"/>
    <s v="Simulation"/>
    <x v="42"/>
    <s v="1.2.0"/>
    <s v="4.0 and up"/>
    <n v="5000000"/>
    <x v="0"/>
  </r>
  <r>
    <s v="E!"/>
    <x v="18"/>
    <n v="3.1"/>
    <n v="740"/>
    <s v="20M"/>
    <s v="100,000+"/>
    <s v="Free"/>
    <x v="0"/>
    <s v="Teen"/>
    <s v="Entertainment"/>
    <x v="75"/>
    <s v="3.3.1.41"/>
    <s v="4.4 and up"/>
    <n v="100000"/>
    <x v="0"/>
  </r>
  <r>
    <s v="E! News"/>
    <x v="31"/>
    <n v="4"/>
    <n v="15443"/>
    <s v="25M"/>
    <s v="1,000,000+"/>
    <s v="Free"/>
    <x v="0"/>
    <s v="Teen"/>
    <s v="News &amp; Magazines"/>
    <x v="133"/>
    <s v="4.2.133"/>
    <s v="4.4 and up"/>
    <n v="1000000"/>
    <x v="0"/>
  </r>
  <r>
    <s v="eBay: Buy &amp; Sell this Summer - Discover Deals Now!"/>
    <x v="21"/>
    <n v="4.4000000000000004"/>
    <n v="2788460"/>
    <s v="Varies with device"/>
    <s v="100,000,000+"/>
    <s v="Free"/>
    <x v="0"/>
    <s v="Teen"/>
    <s v="Shopping"/>
    <x v="17"/>
    <s v="Varies with device"/>
    <s v="Varies with device"/>
    <n v="100000000"/>
    <x v="0"/>
  </r>
  <r>
    <s v="ESPN"/>
    <x v="23"/>
    <n v="4.2"/>
    <n v="521081"/>
    <s v="Varies with device"/>
    <s v="10,000,000+"/>
    <s v="Free"/>
    <x v="0"/>
    <s v="Everyone 10+"/>
    <s v="Sports"/>
    <x v="28"/>
    <s v="Varies with device"/>
    <s v="5.0 and up"/>
    <n v="10000000"/>
    <x v="0"/>
  </r>
  <r>
    <s v="Chuck E.'s Skate Universe"/>
    <x v="18"/>
    <n v="3.9"/>
    <n v="94910"/>
    <s v="44M"/>
    <s v="10,000,000+"/>
    <s v="Free"/>
    <x v="0"/>
    <s v="Everyone"/>
    <s v="Action;Action &amp; Adventure"/>
    <x v="252"/>
    <n v="1.1200000000000001"/>
    <s v="4.3 and up"/>
    <n v="10000000"/>
    <x v="0"/>
  </r>
  <r>
    <s v="Eventbrite - Discover popular events &amp; nearby fun"/>
    <x v="18"/>
    <n v="4.4000000000000004"/>
    <n v="63773"/>
    <s v="8.8M"/>
    <s v="5,000,000+"/>
    <s v="Free"/>
    <x v="0"/>
    <s v="Everyone"/>
    <s v="Entertainment"/>
    <x v="17"/>
    <s v="5.7.2"/>
    <s v="5.0 and up"/>
    <n v="5000000"/>
    <x v="0"/>
  </r>
  <r>
    <s v="ES File Explorer File Manager"/>
    <x v="27"/>
    <n v="4.5999999999999996"/>
    <n v="5378795"/>
    <s v="16M"/>
    <s v="100,000,000+"/>
    <s v="Free"/>
    <x v="0"/>
    <s v="Everyone"/>
    <s v="Productivity"/>
    <x v="14"/>
    <s v="4.1.8.2.2"/>
    <s v="4.0 and up"/>
    <n v="100000000"/>
    <x v="0"/>
  </r>
  <r>
    <s v="Eternium"/>
    <x v="18"/>
    <n v="4.8"/>
    <n v="1506783"/>
    <s v="89M"/>
    <s v="10,000,000+"/>
    <s v="Free"/>
    <x v="0"/>
    <s v="Teen"/>
    <s v="Role Playing"/>
    <x v="44"/>
    <s v="1.2.115"/>
    <s v="4.0 and up"/>
    <n v="10000000"/>
    <x v="0"/>
  </r>
  <r>
    <s v="Firefox Browser fast &amp; private"/>
    <x v="6"/>
    <n v="4.4000000000000004"/>
    <n v="3075096"/>
    <s v="Varies with device"/>
    <s v="100,000,000+"/>
    <s v="Free"/>
    <x v="0"/>
    <s v="Everyone"/>
    <s v="Communication"/>
    <x v="114"/>
    <s v="Varies with device"/>
    <s v="Varies with device"/>
    <n v="100000000"/>
    <x v="0"/>
  </r>
  <r>
    <s v="E*TRADE Mobile"/>
    <x v="11"/>
    <n v="3.9"/>
    <n v="10657"/>
    <s v="58M"/>
    <s v="1,000,000+"/>
    <s v="Free"/>
    <x v="0"/>
    <s v="Everyone"/>
    <s v="Finance"/>
    <x v="32"/>
    <s v="6.8.2"/>
    <s v="4.4 and up"/>
    <n v="1000000"/>
    <x v="0"/>
  </r>
  <r>
    <s v="WWE"/>
    <x v="18"/>
    <n v="4.5"/>
    <n v="736824"/>
    <s v="20M"/>
    <s v="10,000,000+"/>
    <s v="Free"/>
    <x v="0"/>
    <s v="Teen"/>
    <s v="Entertainment"/>
    <x v="221"/>
    <s v="3.17.2"/>
    <s v="4.1 and up"/>
    <n v="10000000"/>
    <x v="0"/>
  </r>
  <r>
    <s v="E-cigarette for free"/>
    <x v="18"/>
    <n v="3.6"/>
    <n v="1354"/>
    <s v="4.8M"/>
    <s v="500,000+"/>
    <s v="Free"/>
    <x v="0"/>
    <s v="Mature 17+"/>
    <s v="Entertainment"/>
    <x v="587"/>
    <n v="1"/>
    <s v="2.3 and up"/>
    <n v="500000"/>
    <x v="0"/>
  </r>
  <r>
    <s v="Moto LED for Moto X &amp; E [Root]"/>
    <x v="16"/>
    <n v="3.4"/>
    <n v="4082"/>
    <s v="318k"/>
    <s v="500,000+"/>
    <s v="Free"/>
    <x v="0"/>
    <s v="Everyone"/>
    <s v="Lifestyle"/>
    <x v="100"/>
    <n v="1"/>
    <s v="4.2 and up"/>
    <n v="500000"/>
    <x v="0"/>
  </r>
  <r>
    <s v="Mobile Security &amp; Antivirus"/>
    <x v="27"/>
    <n v="4.7"/>
    <n v="564759"/>
    <s v="Varies with device"/>
    <s v="10,000,000+"/>
    <s v="Free"/>
    <x v="0"/>
    <s v="Everyone"/>
    <s v="Productivity"/>
    <x v="53"/>
    <s v="Varies with device"/>
    <s v="Varies with device"/>
    <n v="10000000"/>
    <x v="0"/>
  </r>
  <r>
    <s v="Lookout Security &amp; Antivirus"/>
    <x v="25"/>
    <n v="4.4000000000000004"/>
    <n v="951413"/>
    <s v="13M"/>
    <s v="100,000,000+"/>
    <s v="Free"/>
    <x v="0"/>
    <s v="Everyone"/>
    <s v="Tools"/>
    <x v="11"/>
    <s v="10.23.2-964159b"/>
    <s v="4.4 and up"/>
    <n v="100000000"/>
    <x v="0"/>
  </r>
  <r>
    <s v="World History Quick e-Book"/>
    <x v="18"/>
    <n v="4.4000000000000004"/>
    <n v="1657"/>
    <s v="4.9M"/>
    <s v="100,000+"/>
    <s v="Free"/>
    <x v="0"/>
    <s v="Everyone"/>
    <s v="Education;Education"/>
    <x v="80"/>
    <n v="1.35"/>
    <s v="4.1 and up"/>
    <n v="100000"/>
    <x v="0"/>
  </r>
  <r>
    <s v="Greeting Cards &amp; Wishes"/>
    <x v="20"/>
    <n v="4.5"/>
    <n v="17350"/>
    <s v="12M"/>
    <s v="500,000+"/>
    <s v="Free"/>
    <x v="0"/>
    <s v="Everyone"/>
    <s v="Social"/>
    <x v="44"/>
    <n v="1.0780000000000001"/>
    <s v="Varies with device"/>
    <n v="500000"/>
    <x v="0"/>
  </r>
  <r>
    <s v="Amazon Kindle"/>
    <x v="3"/>
    <n v="4.2"/>
    <n v="814151"/>
    <s v="Varies with device"/>
    <s v="100,000,000+"/>
    <s v="Free"/>
    <x v="0"/>
    <s v="Teen"/>
    <s v="Books &amp; Reference"/>
    <x v="53"/>
    <s v="Varies with device"/>
    <s v="Varies with device"/>
    <n v="100000000"/>
    <x v="0"/>
  </r>
  <r>
    <s v="Evernote â€“ Organizer, Planner for Notes &amp; Memos"/>
    <x v="27"/>
    <n v="4.5999999999999996"/>
    <n v="1488289"/>
    <s v="Varies with device"/>
    <s v="100,000,000+"/>
    <s v="Free"/>
    <x v="0"/>
    <s v="Everyone"/>
    <s v="Productivity"/>
    <x v="14"/>
    <s v="Varies with device"/>
    <s v="Varies with device"/>
    <n v="100000000"/>
    <x v="0"/>
  </r>
  <r>
    <s v="Maps &amp; GPS Navigation OsmAnd+"/>
    <x v="24"/>
    <n v="4.3"/>
    <n v="15209"/>
    <s v="Varies with device"/>
    <s v="100,000+"/>
    <s v="Paid"/>
    <x v="35"/>
    <s v="Everyone"/>
    <s v="Travel &amp; Local"/>
    <x v="2"/>
    <s v="Varies with device"/>
    <s v="Varies with device"/>
    <n v="100000"/>
    <x v="35"/>
  </r>
  <r>
    <s v="Microsoft Edge"/>
    <x v="6"/>
    <n v="4.3"/>
    <n v="27156"/>
    <s v="66M"/>
    <s v="5,000,000+"/>
    <s v="Free"/>
    <x v="0"/>
    <s v="Everyone"/>
    <s v="Communication"/>
    <x v="48"/>
    <s v="42.0.0.2059"/>
    <s v="4.4 and up"/>
    <n v="5000000"/>
    <x v="0"/>
  </r>
  <r>
    <s v="Microsoft Outlook"/>
    <x v="27"/>
    <n v="4.3"/>
    <n v="3249518"/>
    <s v="50M"/>
    <s v="100,000,000+"/>
    <s v="Free"/>
    <x v="0"/>
    <s v="Everyone"/>
    <s v="Productivity"/>
    <x v="32"/>
    <s v="2.2.194"/>
    <s v="4.4 and up"/>
    <n v="100000000"/>
    <x v="0"/>
  </r>
  <r>
    <s v="Pinterest"/>
    <x v="20"/>
    <n v="4.5999999999999996"/>
    <n v="4300936"/>
    <s v="Varies with device"/>
    <s v="100,000,000+"/>
    <s v="Free"/>
    <x v="0"/>
    <s v="Teen"/>
    <s v="Social"/>
    <x v="14"/>
    <s v="Varies with device"/>
    <s v="Varies with device"/>
    <n v="100000000"/>
    <x v="0"/>
  </r>
  <r>
    <s v="ClassDojo"/>
    <x v="18"/>
    <n v="4.4000000000000004"/>
    <n v="148536"/>
    <s v="59M"/>
    <s v="10,000,000+"/>
    <s v="Free"/>
    <x v="0"/>
    <s v="Everyone"/>
    <s v="Education;Education"/>
    <x v="14"/>
    <s v="4.21.1"/>
    <s v="4.1 and up"/>
    <n v="10000000"/>
    <x v="0"/>
  </r>
  <r>
    <s v="The Coupons App"/>
    <x v="21"/>
    <n v="4.5"/>
    <n v="181983"/>
    <s v="Varies with device"/>
    <s v="10,000,000+"/>
    <s v="Free"/>
    <x v="0"/>
    <s v="Everyone"/>
    <s v="Shopping"/>
    <x v="30"/>
    <s v="Varies with device"/>
    <s v="Varies with device"/>
    <n v="10000000"/>
    <x v="0"/>
  </r>
  <r>
    <s v="theScore esports"/>
    <x v="23"/>
    <n v="4.5"/>
    <n v="16257"/>
    <s v="14M"/>
    <s v="500,000+"/>
    <s v="Free"/>
    <x v="0"/>
    <s v="Everyone 10+"/>
    <s v="Sports"/>
    <x v="158"/>
    <n v="2.8"/>
    <s v="4.1 and up"/>
    <n v="500000"/>
    <x v="0"/>
  </r>
  <r>
    <s v="EX File Explorer File Manager"/>
    <x v="27"/>
    <n v="4"/>
    <n v="4660"/>
    <s v="5.9M"/>
    <s v="1,000,000+"/>
    <s v="Free"/>
    <x v="0"/>
    <s v="Everyone"/>
    <s v="Productivity"/>
    <x v="588"/>
    <n v="1"/>
    <s v="4.0 and up"/>
    <n v="1000000"/>
    <x v="0"/>
  </r>
  <r>
    <s v="Aab e Hayat Full Novel"/>
    <x v="3"/>
    <n v="4.3"/>
    <n v="1476"/>
    <s v="41M"/>
    <s v="100,000+"/>
    <s v="Free"/>
    <x v="0"/>
    <s v="Everyone"/>
    <s v="Books &amp; Reference"/>
    <x v="589"/>
    <n v="1"/>
    <s v="3.0 and up"/>
    <n v="100000"/>
    <x v="0"/>
  </r>
  <r>
    <s v="EBookDroid - PDF &amp; DJVU Reader"/>
    <x v="27"/>
    <n v="4.5"/>
    <n v="75951"/>
    <s v="Varies with device"/>
    <s v="5,000,000+"/>
    <s v="Free"/>
    <x v="0"/>
    <s v="Everyone"/>
    <s v="Productivity"/>
    <x v="47"/>
    <s v="Varies with device"/>
    <s v="Varies with device"/>
    <n v="5000000"/>
    <x v="0"/>
  </r>
  <r>
    <s v="Ebook Reader"/>
    <x v="3"/>
    <n v="4.0999999999999996"/>
    <n v="85842"/>
    <s v="37M"/>
    <s v="5,000,000+"/>
    <s v="Free"/>
    <x v="0"/>
    <s v="Everyone"/>
    <s v="Books &amp; Reference"/>
    <x v="97"/>
    <s v="5.0.6"/>
    <s v="4.0 and up"/>
    <n v="5000000"/>
    <x v="0"/>
  </r>
  <r>
    <s v="Gmail"/>
    <x v="6"/>
    <n v="4.3"/>
    <n v="4604324"/>
    <s v="Varies with device"/>
    <s v="1,000,000,000+"/>
    <s v="Free"/>
    <x v="0"/>
    <s v="Everyone"/>
    <s v="Communication"/>
    <x v="32"/>
    <s v="Varies with device"/>
    <s v="Varies with device"/>
    <n v="1000000000"/>
    <x v="0"/>
  </r>
  <r>
    <s v="E-NUM"/>
    <x v="11"/>
    <n v="4"/>
    <n v="10374"/>
    <s v="Varies with device"/>
    <s v="500,000+"/>
    <s v="Free"/>
    <x v="0"/>
    <s v="Everyone"/>
    <s v="Finance"/>
    <x v="65"/>
    <s v="Varies with device"/>
    <s v="Varies with device"/>
    <n v="500000"/>
    <x v="0"/>
  </r>
  <r>
    <s v="Maps - Navigate &amp; Explore"/>
    <x v="24"/>
    <n v="4.3"/>
    <n v="9231613"/>
    <s v="Varies with device"/>
    <s v="1,000,000,000+"/>
    <s v="Free"/>
    <x v="0"/>
    <s v="Everyone"/>
    <s v="Travel &amp; Local"/>
    <x v="11"/>
    <s v="Varies with device"/>
    <s v="Varies with device"/>
    <n v="1000000000"/>
    <x v="0"/>
  </r>
  <r>
    <s v="AliExpress - Smarter Shopping, Better Living"/>
    <x v="21"/>
    <n v="4.5999999999999996"/>
    <n v="5911055"/>
    <s v="Varies with device"/>
    <s v="100,000,000+"/>
    <s v="Free"/>
    <x v="0"/>
    <s v="Teen"/>
    <s v="Shopping"/>
    <x v="2"/>
    <s v="Varies with device"/>
    <s v="Varies with device"/>
    <n v="100000000"/>
    <x v="0"/>
  </r>
  <r>
    <s v="Aldiko Book Reader"/>
    <x v="3"/>
    <n v="4.2"/>
    <n v="210534"/>
    <s v="22M"/>
    <s v="10,000,000+"/>
    <s v="Free"/>
    <x v="0"/>
    <s v="Everyone"/>
    <s v="Books &amp; Reference"/>
    <x v="160"/>
    <s v="3.0.58"/>
    <s v="4.0 and up"/>
    <n v="10000000"/>
    <x v="0"/>
  </r>
  <r>
    <s v="Flipkart Online Shopping App"/>
    <x v="21"/>
    <n v="4.4000000000000004"/>
    <n v="6003590"/>
    <s v="Varies with device"/>
    <s v="100,000,000+"/>
    <s v="Free"/>
    <x v="0"/>
    <s v="Teen"/>
    <s v="Shopping"/>
    <x v="32"/>
    <s v="Varies with device"/>
    <s v="Varies with device"/>
    <n v="100000000"/>
    <x v="0"/>
  </r>
  <r>
    <s v="Wish - Shopping Made Fun"/>
    <x v="21"/>
    <n v="4.5"/>
    <n v="6200739"/>
    <s v="15M"/>
    <s v="100,000,000+"/>
    <s v="Free"/>
    <x v="0"/>
    <s v="Everyone"/>
    <s v="Shopping"/>
    <x v="14"/>
    <s v="4.20.5"/>
    <s v="4.1 and up"/>
    <n v="100000000"/>
    <x v="0"/>
  </r>
  <r>
    <s v="Synd e-Passbook"/>
    <x v="11"/>
    <n v="4.3"/>
    <n v="9400"/>
    <s v="6.1M"/>
    <s v="1,000,000+"/>
    <s v="Free"/>
    <x v="0"/>
    <s v="Everyone"/>
    <s v="Finance"/>
    <x v="492"/>
    <n v="1.0900000000000001"/>
    <s v="2.2 and up"/>
    <n v="1000000"/>
    <x v="0"/>
  </r>
  <r>
    <s v="Messenger â€“ Text and Video Chat for Free"/>
    <x v="6"/>
    <n v="4"/>
    <n v="56642847"/>
    <s v="Varies with device"/>
    <s v="1,000,000,000+"/>
    <s v="Free"/>
    <x v="0"/>
    <s v="Everyone"/>
    <s v="Communication"/>
    <x v="2"/>
    <s v="Varies with device"/>
    <s v="Varies with device"/>
    <n v="1000000000"/>
    <x v="0"/>
  </r>
  <r>
    <s v="Facebook Lite"/>
    <x v="20"/>
    <n v="4.3"/>
    <n v="8595964"/>
    <s v="Varies with device"/>
    <s v="500,000,000+"/>
    <s v="Free"/>
    <x v="0"/>
    <s v="Teen"/>
    <s v="Social"/>
    <x v="2"/>
    <s v="Varies with device"/>
    <s v="Varies with device"/>
    <n v="500000000"/>
    <x v="0"/>
  </r>
  <r>
    <s v="Messenger Lite: Free Calls &amp; Messages"/>
    <x v="6"/>
    <n v="4.4000000000000004"/>
    <n v="1429038"/>
    <s v="Varies with device"/>
    <s v="100,000,000+"/>
    <s v="Free"/>
    <x v="0"/>
    <s v="Everyone"/>
    <s v="Communication"/>
    <x v="67"/>
    <s v="37.0.0.7.163"/>
    <s v="2.3 and up"/>
    <n v="100000000"/>
    <x v="0"/>
  </r>
  <r>
    <s v="Video Downloader for Facebook"/>
    <x v="25"/>
    <n v="4.5999999999999996"/>
    <n v="894435"/>
    <s v="3.1M"/>
    <s v="50,000,000+"/>
    <s v="Free"/>
    <x v="0"/>
    <s v="Teen"/>
    <s v="Tools"/>
    <x v="300"/>
    <s v="2.2.8"/>
    <s v="4.0 and up"/>
    <n v="50000000"/>
    <x v="0"/>
  </r>
  <r>
    <s v="F-Stop Gallery Pro"/>
    <x v="22"/>
    <n v="4.4000000000000004"/>
    <n v="1302"/>
    <s v="58k"/>
    <s v="10,000+"/>
    <s v="Paid"/>
    <x v="1"/>
    <s v="Everyone"/>
    <s v="Photography"/>
    <x v="590"/>
    <n v="3.2"/>
    <s v="2.2 and up"/>
    <n v="10000"/>
    <x v="1"/>
  </r>
  <r>
    <s v="Offroad Pickup Truck F"/>
    <x v="18"/>
    <n v="4.3"/>
    <n v="4551"/>
    <s v="79M"/>
    <s v="500,000+"/>
    <s v="Free"/>
    <x v="0"/>
    <s v="Everyone"/>
    <s v="Simulation"/>
    <x v="591"/>
    <n v="1"/>
    <s v="2.3 and up"/>
    <n v="500000"/>
    <x v="0"/>
  </r>
  <r>
    <s v="F-Stop Gallery"/>
    <x v="22"/>
    <n v="4.2"/>
    <n v="12726"/>
    <s v="15M"/>
    <s v="1,000,000+"/>
    <s v="Free"/>
    <x v="0"/>
    <s v="Everyone"/>
    <s v="Photography"/>
    <x v="132"/>
    <s v="4.9.18"/>
    <s v="4.1 and up"/>
    <n v="1000000"/>
    <x v="0"/>
  </r>
  <r>
    <s v="Talking Tom Cat 2"/>
    <x v="18"/>
    <n v="4.3"/>
    <n v="3213548"/>
    <s v="55M"/>
    <s v="100,000,000+"/>
    <s v="Free"/>
    <x v="0"/>
    <s v="Everyone 10+"/>
    <s v="Entertainment"/>
    <x v="67"/>
    <s v="5.3.5.16"/>
    <s v="4.1 and up"/>
    <n v="100000000"/>
    <x v="0"/>
  </r>
  <r>
    <s v="FlashLight F.Light"/>
    <x v="25"/>
    <n v="4.3"/>
    <n v="3943"/>
    <s v="11M"/>
    <s v="100,000+"/>
    <s v="Free"/>
    <x v="0"/>
    <s v="Everyone"/>
    <s v="Tools"/>
    <x v="128"/>
    <s v="1.4.2"/>
    <s v="5.0 and up"/>
    <n v="100000"/>
    <x v="0"/>
  </r>
  <r>
    <s v="F-Secure SENSE"/>
    <x v="25"/>
    <n v="4.5999999999999996"/>
    <n v="57"/>
    <s v="13M"/>
    <s v="5,000+"/>
    <s v="Free"/>
    <x v="0"/>
    <s v="Everyone"/>
    <s v="Tools"/>
    <x v="54"/>
    <s v="1.0.988"/>
    <s v="5.0 and up"/>
    <n v="5000"/>
    <x v="0"/>
  </r>
  <r>
    <s v="Super Car F. Mod for MCPE"/>
    <x v="17"/>
    <n v="3.6"/>
    <n v="214"/>
    <s v="4.9M"/>
    <s v="50,000+"/>
    <s v="Free"/>
    <x v="0"/>
    <s v="Everyone"/>
    <s v="Adventure"/>
    <x v="28"/>
    <s v="3.0.1"/>
    <s v="4.2 and up"/>
    <n v="50000"/>
    <x v="0"/>
  </r>
  <r>
    <s v="Twitter"/>
    <x v="31"/>
    <n v="4.3"/>
    <n v="11657972"/>
    <s v="Varies with device"/>
    <s v="500,000,000+"/>
    <s v="Free"/>
    <x v="0"/>
    <s v="Mature 17+"/>
    <s v="News &amp; Magazines"/>
    <x v="17"/>
    <s v="Varies with device"/>
    <s v="Varies with device"/>
    <n v="500000000"/>
    <x v="0"/>
  </r>
  <r>
    <s v="F-Secure KEY Password manager"/>
    <x v="25"/>
    <n v="4.2"/>
    <n v="2588"/>
    <s v="7.6M"/>
    <s v="100,000+"/>
    <s v="Free"/>
    <x v="0"/>
    <s v="Everyone"/>
    <s v="Tools"/>
    <x v="135"/>
    <s v="4.7.4"/>
    <s v="4.0 and up"/>
    <n v="100000"/>
    <x v="0"/>
  </r>
  <r>
    <s v="Inputting Plus: Ctrl + Z/F/C/V"/>
    <x v="27"/>
    <n v="4.2"/>
    <n v="1117"/>
    <s v="3.0M"/>
    <s v="50,000+"/>
    <s v="Free"/>
    <x v="0"/>
    <s v="Everyone"/>
    <s v="Productivity"/>
    <x v="77"/>
    <s v="1.0.6"/>
    <s v="5.0 and up"/>
    <n v="50000"/>
    <x v="0"/>
  </r>
  <r>
    <s v="CTRL-F - Search the real world"/>
    <x v="27"/>
    <n v="4.4000000000000004"/>
    <n v="607"/>
    <s v="37M"/>
    <s v="50,000+"/>
    <s v="Free"/>
    <x v="0"/>
    <s v="Everyone"/>
    <s v="Productivity"/>
    <x v="592"/>
    <n v="1.1000000000000001"/>
    <s v="4.0.3 and up"/>
    <n v="50000"/>
    <x v="0"/>
  </r>
  <r>
    <s v="F-Secure SAFE"/>
    <x v="25"/>
    <n v="4.3"/>
    <n v="9433"/>
    <s v="9.3M"/>
    <s v="500,000+"/>
    <s v="Free"/>
    <x v="0"/>
    <s v="Everyone"/>
    <s v="Tools"/>
    <x v="17"/>
    <s v="17.4.0014017"/>
    <s v="5.0 and up"/>
    <n v="500000"/>
    <x v="0"/>
  </r>
  <r>
    <s v="MHD F-Series"/>
    <x v="1"/>
    <n v="4.9000000000000004"/>
    <n v="73"/>
    <s v="23M"/>
    <s v="1,000+"/>
    <s v="Free"/>
    <x v="0"/>
    <s v="Everyone"/>
    <s v="Auto &amp; Vehicles"/>
    <x v="69"/>
    <s v="version 0.994"/>
    <s v="3.2 and up"/>
    <n v="1000"/>
    <x v="0"/>
  </r>
  <r>
    <s v="F-Secure AV Test"/>
    <x v="25"/>
    <n v="4.5"/>
    <n v="1250"/>
    <s v="241k"/>
    <s v="50,000+"/>
    <s v="Free"/>
    <x v="0"/>
    <s v="Everyone"/>
    <s v="Tools"/>
    <x v="323"/>
    <s v="1.0.1"/>
    <s v="4.0.3 and up"/>
    <n v="50000"/>
    <x v="0"/>
  </r>
  <r>
    <s v="LINE: Free Calls &amp; Messages"/>
    <x v="6"/>
    <n v="4.2"/>
    <n v="10790092"/>
    <s v="Varies with device"/>
    <s v="500,000,000+"/>
    <s v="Free"/>
    <x v="0"/>
    <s v="Everyone"/>
    <s v="Communication"/>
    <x v="43"/>
    <s v="Varies with device"/>
    <s v="Varies with device"/>
    <n v="500000000"/>
    <x v="0"/>
  </r>
  <r>
    <s v="imo beta free calls and text"/>
    <x v="6"/>
    <n v="4.3"/>
    <n v="659395"/>
    <s v="11M"/>
    <s v="100,000,000+"/>
    <s v="Free"/>
    <x v="0"/>
    <s v="Everyone"/>
    <s v="Communication"/>
    <x v="82"/>
    <s v="9.8.000000010492"/>
    <s v="4.0 and up"/>
    <n v="100000000"/>
    <x v="0"/>
  </r>
  <r>
    <s v="F-Secure Mobile Security"/>
    <x v="25"/>
    <n v="4.2"/>
    <n v="13096"/>
    <s v="9.2M"/>
    <s v="500,000+"/>
    <s v="Free"/>
    <x v="0"/>
    <s v="Everyone"/>
    <s v="Tools"/>
    <x v="17"/>
    <s v="17.4.0014017"/>
    <s v="5.0 and up"/>
    <n v="500000"/>
    <x v="0"/>
  </r>
  <r>
    <s v="f'east"/>
    <x v="16"/>
    <n v="3.8"/>
    <n v="38"/>
    <s v="4.8M"/>
    <s v="5,000+"/>
    <s v="Free"/>
    <x v="0"/>
    <s v="Everyone"/>
    <s v="Lifestyle"/>
    <x v="322"/>
    <s v="2.6.3"/>
    <s v="4.0 and up"/>
    <n v="5000"/>
    <x v="0"/>
  </r>
  <r>
    <s v="Dumb Ways to Die 2: The Games"/>
    <x v="18"/>
    <n v="4.2"/>
    <n v="1671658"/>
    <s v="Varies with device"/>
    <s v="50,000,000+"/>
    <s v="Free"/>
    <x v="0"/>
    <s v="Teen"/>
    <s v="Casual"/>
    <x v="20"/>
    <s v="Varies with device"/>
    <s v="Varies with device"/>
    <n v="50000000"/>
    <x v="0"/>
  </r>
  <r>
    <s v="Speech Therapy: F"/>
    <x v="18"/>
    <n v="1"/>
    <n v="1"/>
    <s v="16M"/>
    <s v="10+"/>
    <s v="Paid"/>
    <x v="5"/>
    <s v="Everyone"/>
    <s v="Education"/>
    <x v="593"/>
    <n v="1"/>
    <s v="2.3.3 and up"/>
    <n v="10"/>
    <x v="5"/>
  </r>
  <r>
    <s v="HumorCast - Authentic Weather"/>
    <x v="29"/>
    <n v="4.4000000000000004"/>
    <n v="6495"/>
    <s v="40M"/>
    <s v="100,000+"/>
    <s v="Free"/>
    <x v="0"/>
    <s v="Teen"/>
    <s v="Weather"/>
    <x v="20"/>
    <s v="4.4.4"/>
    <s v="4.4 and up"/>
    <n v="100000"/>
    <x v="0"/>
  </r>
  <r>
    <s v="F &amp; M Mobile Banking"/>
    <x v="11"/>
    <n v="4"/>
    <n v="43"/>
    <s v="13M"/>
    <s v="5,000+"/>
    <s v="Free"/>
    <x v="0"/>
    <s v="Everyone"/>
    <s v="Finance"/>
    <x v="284"/>
    <s v="4.5.0"/>
    <s v="4.0 and up"/>
    <n v="5000"/>
    <x v="0"/>
  </r>
  <r>
    <s v="F"/>
    <x v="25"/>
    <m/>
    <n v="6"/>
    <s v="4.9M"/>
    <s v="500+"/>
    <s v="Free"/>
    <x v="0"/>
    <s v="Everyone"/>
    <s v="Tools"/>
    <x v="64"/>
    <s v="1.0.2"/>
    <s v="4.0 and up"/>
    <n v="500"/>
    <x v="0"/>
  </r>
  <r>
    <s v="RPG End of Aspiration F"/>
    <x v="18"/>
    <n v="4.4000000000000004"/>
    <n v="20368"/>
    <s v="31M"/>
    <s v="500,000+"/>
    <s v="Free"/>
    <x v="0"/>
    <s v="Teen"/>
    <s v="Role Playing"/>
    <x v="594"/>
    <s v="3.0.0fr"/>
    <s v="2.3 and up"/>
    <n v="500000"/>
    <x v="0"/>
  </r>
  <r>
    <s v="F-Sim Space Shuttle"/>
    <x v="18"/>
    <n v="4.4000000000000004"/>
    <n v="5427"/>
    <s v="Varies with device"/>
    <s v="100,000+"/>
    <s v="Paid"/>
    <x v="1"/>
    <s v="Everyone"/>
    <s v="Simulation"/>
    <x v="595"/>
    <s v="Varies with device"/>
    <s v="Varies with device"/>
    <n v="100000"/>
    <x v="1"/>
  </r>
  <r>
    <s v="Weather Live"/>
    <x v="29"/>
    <n v="4.5"/>
    <n v="76593"/>
    <s v="Varies with device"/>
    <s v="500,000+"/>
    <s v="Paid"/>
    <x v="7"/>
    <s v="Everyone"/>
    <s v="Weather"/>
    <x v="76"/>
    <s v="Varies with device"/>
    <s v="Varies with device"/>
    <n v="500000"/>
    <x v="7"/>
  </r>
  <r>
    <s v="Norwegian For Kids &amp; Babies F"/>
    <x v="18"/>
    <m/>
    <n v="0"/>
    <s v="14M"/>
    <s v="5+"/>
    <s v="Paid"/>
    <x v="31"/>
    <s v="Everyone"/>
    <s v="Education"/>
    <x v="304"/>
    <n v="1"/>
    <s v="4.0 and up"/>
    <n v="5"/>
    <x v="31"/>
  </r>
  <r>
    <s v="R+F PULSE"/>
    <x v="4"/>
    <n v="3.4"/>
    <n v="58"/>
    <s v="3.0M"/>
    <s v="10,000+"/>
    <s v="Free"/>
    <x v="0"/>
    <s v="Everyone"/>
    <s v="Business"/>
    <x v="596"/>
    <n v="1"/>
    <s v="4.4 and up"/>
    <n v="10000"/>
    <x v="0"/>
  </r>
  <r>
    <s v="F-Secure Freedome for Business"/>
    <x v="4"/>
    <n v="3.8"/>
    <n v="183"/>
    <s v="9.9M"/>
    <s v="50,000+"/>
    <s v="Free"/>
    <x v="0"/>
    <s v="Everyone"/>
    <s v="Business"/>
    <x v="52"/>
    <s v="2.5.1.7594.psb"/>
    <s v="4.0.3 and up"/>
    <n v="50000"/>
    <x v="0"/>
  </r>
  <r>
    <s v="F-1 watchface by Delta"/>
    <x v="26"/>
    <m/>
    <n v="0"/>
    <s v="Varies with device"/>
    <s v="10+"/>
    <s v="Paid"/>
    <x v="24"/>
    <s v="Everyone"/>
    <s v="Personalization"/>
    <x v="264"/>
    <s v="Varies with device"/>
    <s v="Varies with device"/>
    <n v="10"/>
    <x v="24"/>
  </r>
  <r>
    <s v="f.lux (preview, root-only)"/>
    <x v="13"/>
    <n v="3.7"/>
    <n v="5559"/>
    <s v="3.7M"/>
    <s v="500,000+"/>
    <s v="Free"/>
    <x v="0"/>
    <s v="Everyone"/>
    <s v="Health &amp; Fitness"/>
    <x v="597"/>
    <n v="22"/>
    <s v="4.0.3 and up"/>
    <n v="500000"/>
    <x v="0"/>
  </r>
  <r>
    <s v="F Length Sim (no Ads)"/>
    <x v="22"/>
    <m/>
    <n v="0"/>
    <s v="1.7M"/>
    <s v="10+"/>
    <s v="Paid"/>
    <x v="36"/>
    <s v="Everyone"/>
    <s v="Photography"/>
    <x v="167"/>
    <n v="1"/>
    <s v="4.0.3 and up"/>
    <n v="10"/>
    <x v="36"/>
  </r>
  <r>
    <s v="Arto: f.infrared photo"/>
    <x v="22"/>
    <n v="4.0999999999999996"/>
    <n v="41"/>
    <s v="11M"/>
    <s v="500+"/>
    <s v="Paid"/>
    <x v="4"/>
    <s v="Everyone"/>
    <s v="Photography"/>
    <x v="598"/>
    <n v="3.1"/>
    <s v="4.4 and up"/>
    <n v="500"/>
    <x v="4"/>
  </r>
  <r>
    <s v="Geometry Dash World"/>
    <x v="17"/>
    <n v="4.5999999999999996"/>
    <n v="759838"/>
    <s v="63M"/>
    <s v="10,000,000+"/>
    <s v="Free"/>
    <x v="0"/>
    <s v="Everyone"/>
    <s v="Arcade"/>
    <x v="326"/>
    <n v="1.03"/>
    <s v="4.0 and up"/>
    <n v="10000000"/>
    <x v="0"/>
  </r>
  <r>
    <s v="Convert degree Celsius to Fahrenheit or Â°F to Â°C"/>
    <x v="25"/>
    <n v="4.4000000000000004"/>
    <n v="51"/>
    <s v="2.1M"/>
    <s v="5,000+"/>
    <s v="Free"/>
    <x v="0"/>
    <s v="Everyone"/>
    <s v="Tools"/>
    <x v="108"/>
    <s v="1.5.8"/>
    <s v="4.0 and up"/>
    <n v="5000"/>
    <x v="0"/>
  </r>
  <r>
    <s v="F-Gas Solutions"/>
    <x v="4"/>
    <n v="4.2"/>
    <n v="127"/>
    <s v="1.4M"/>
    <s v="10,000+"/>
    <s v="Free"/>
    <x v="0"/>
    <s v="Everyone"/>
    <s v="Business"/>
    <x v="593"/>
    <s v="2.1.3"/>
    <s v="4.0 and up"/>
    <n v="10000"/>
    <x v="0"/>
  </r>
  <r>
    <s v="Google+"/>
    <x v="20"/>
    <n v="4.2"/>
    <n v="4828372"/>
    <s v="Varies with device"/>
    <s v="1,000,000,000+"/>
    <s v="Free"/>
    <x v="0"/>
    <s v="Teen"/>
    <s v="Social"/>
    <x v="43"/>
    <s v="Varies with device"/>
    <s v="Varies with device"/>
    <n v="1000000000"/>
    <x v="0"/>
  </r>
  <r>
    <s v="PUBG MOBILE"/>
    <x v="17"/>
    <n v="4.4000000000000004"/>
    <n v="3697174"/>
    <s v="36M"/>
    <s v="50,000,000+"/>
    <s v="Free"/>
    <x v="0"/>
    <s v="Teen"/>
    <s v="Action"/>
    <x v="57"/>
    <s v="0.7.0"/>
    <s v="4.3 and up"/>
    <n v="50000000"/>
    <x v="0"/>
  </r>
  <r>
    <s v="Gangstar Vegas - mafia game"/>
    <x v="17"/>
    <n v="4.5"/>
    <n v="4830407"/>
    <s v="32M"/>
    <s v="50,000,000+"/>
    <s v="Free"/>
    <x v="0"/>
    <s v="Mature 17+"/>
    <s v="Action"/>
    <x v="51"/>
    <s v="3.7.1a"/>
    <s v="Varies with device"/>
    <n v="50000000"/>
    <x v="0"/>
  </r>
  <r>
    <s v="Gboard - the Google Keyboard"/>
    <x v="25"/>
    <n v="4.2"/>
    <n v="1855262"/>
    <s v="Varies with device"/>
    <s v="500,000,000+"/>
    <s v="Free"/>
    <x v="0"/>
    <s v="Everyone"/>
    <s v="Tools"/>
    <x v="11"/>
    <s v="Varies with device"/>
    <s v="Varies with device"/>
    <n v="500000000"/>
    <x v="0"/>
  </r>
  <r>
    <s v="Granny"/>
    <x v="17"/>
    <n v="4.5"/>
    <n v="1128805"/>
    <s v="59M"/>
    <s v="50,000,000+"/>
    <s v="Free"/>
    <x v="0"/>
    <s v="Teen"/>
    <s v="Arcade"/>
    <x v="78"/>
    <s v="1.4.0.1"/>
    <s v="4.0 and up"/>
    <n v="50000000"/>
    <x v="0"/>
  </r>
  <r>
    <s v="Offroad Car G"/>
    <x v="18"/>
    <n v="4.3"/>
    <n v="64884"/>
    <s v="37M"/>
    <s v="5,000,000+"/>
    <s v="Free"/>
    <x v="0"/>
    <s v="Everyone"/>
    <s v="Simulation"/>
    <x v="599"/>
    <n v="1"/>
    <s v="2.3.3 and up"/>
    <n v="5000000"/>
    <x v="0"/>
  </r>
  <r>
    <s v="Google"/>
    <x v="25"/>
    <n v="4.4000000000000004"/>
    <n v="8021623"/>
    <s v="Varies with device"/>
    <s v="1,000,000,000+"/>
    <s v="Free"/>
    <x v="0"/>
    <s v="Everyone"/>
    <s v="Tools"/>
    <x v="14"/>
    <s v="Varies with device"/>
    <s v="Varies with device"/>
    <n v="1000000000"/>
    <x v="0"/>
  </r>
  <r>
    <s v="Google Now Launcher"/>
    <x v="25"/>
    <n v="4.2"/>
    <n v="857215"/>
    <s v="7.9M"/>
    <s v="100,000,000+"/>
    <s v="Free"/>
    <x v="0"/>
    <s v="Everyone"/>
    <s v="Tools"/>
    <x v="600"/>
    <s v="1.4.large"/>
    <s v="4.1 - 7.1.1"/>
    <n v="100000000"/>
    <x v="0"/>
  </r>
  <r>
    <s v="Rolling G Sky"/>
    <x v="17"/>
    <n v="3.6"/>
    <n v="2065"/>
    <s v="25M"/>
    <s v="100,000+"/>
    <s v="Free"/>
    <x v="0"/>
    <s v="Everyone"/>
    <s v="Adventure"/>
    <x v="601"/>
    <n v="1"/>
    <s v="2.3.3 and up"/>
    <n v="100000"/>
    <x v="0"/>
  </r>
  <r>
    <s v="Hangouts"/>
    <x v="6"/>
    <n v="4"/>
    <n v="3419464"/>
    <s v="Varies with device"/>
    <s v="1,000,000,000+"/>
    <s v="Free"/>
    <x v="0"/>
    <s v="Everyone"/>
    <s v="Communication"/>
    <x v="132"/>
    <s v="Varies with device"/>
    <s v="Varies with device"/>
    <n v="1000000000"/>
    <x v="0"/>
  </r>
  <r>
    <s v="G-Switch 2"/>
    <x v="17"/>
    <n v="4.4000000000000004"/>
    <n v="12683"/>
    <s v="19M"/>
    <s v="1,000,000+"/>
    <s v="Free"/>
    <x v="0"/>
    <s v="Everyone"/>
    <s v="Action"/>
    <x v="488"/>
    <n v="1.1000000000000001"/>
    <s v="2.3 and up"/>
    <n v="1000000"/>
    <x v="0"/>
  </r>
  <r>
    <s v="G-Switch 3"/>
    <x v="17"/>
    <n v="4.5999999999999996"/>
    <n v="3656"/>
    <s v="39M"/>
    <s v="100,000+"/>
    <s v="Free"/>
    <x v="0"/>
    <s v="Everyone"/>
    <s v="Action"/>
    <x v="518"/>
    <s v="1.1.3"/>
    <s v="3.0 and up"/>
    <n v="100000"/>
    <x v="0"/>
  </r>
  <r>
    <s v="G Cloud Apps Backup Key * root"/>
    <x v="25"/>
    <n v="4.5"/>
    <n v="1034"/>
    <s v="196k"/>
    <s v="5,000+"/>
    <s v="Paid"/>
    <x v="1"/>
    <s v="Everyone"/>
    <s v="Tools"/>
    <x v="602"/>
    <n v="1.1000000000000001"/>
    <s v="2.2 and up"/>
    <n v="5000"/>
    <x v="1"/>
  </r>
  <r>
    <s v="Share G - Images Sharing - Wallpapers App"/>
    <x v="20"/>
    <n v="4.4000000000000004"/>
    <n v="120"/>
    <s v="2.3M"/>
    <s v="10,000+"/>
    <s v="Free"/>
    <x v="0"/>
    <s v="Teen"/>
    <s v="Social"/>
    <x v="402"/>
    <n v="1"/>
    <s v="4.0.3 and up"/>
    <n v="10000"/>
    <x v="0"/>
  </r>
  <r>
    <s v="Next Launcher 3D Theme Hit-G"/>
    <x v="26"/>
    <n v="4.2"/>
    <n v="59"/>
    <s v="8.1M"/>
    <s v="1,000+"/>
    <s v="Paid"/>
    <x v="34"/>
    <s v="Everyone"/>
    <s v="Personalization"/>
    <x v="567"/>
    <n v="1.05"/>
    <s v="2.2 and up"/>
    <n v="1000"/>
    <x v="34"/>
  </r>
  <r>
    <s v="Wrestling Revolution 3D"/>
    <x v="23"/>
    <n v="4.3"/>
    <n v="989344"/>
    <s v="51M"/>
    <s v="50,000,000+"/>
    <s v="Free"/>
    <x v="0"/>
    <s v="Teen"/>
    <s v="Sports"/>
    <x v="58"/>
    <n v="1.64"/>
    <s v="4.0 and up"/>
    <n v="50000000"/>
    <x v="0"/>
  </r>
  <r>
    <s v="G Cloud Backup"/>
    <x v="27"/>
    <n v="4.5999999999999996"/>
    <n v="267042"/>
    <s v="Varies with device"/>
    <s v="5,000,000+"/>
    <s v="Free"/>
    <x v="0"/>
    <s v="Everyone"/>
    <s v="Productivity"/>
    <x v="167"/>
    <s v="Varies with device"/>
    <s v="Varies with device"/>
    <n v="5000000"/>
    <x v="0"/>
  </r>
  <r>
    <s v="G-Playlists"/>
    <x v="25"/>
    <n v="1.8"/>
    <n v="53"/>
    <s v="3.4M"/>
    <s v="1,000+"/>
    <s v="Paid"/>
    <x v="4"/>
    <s v="Everyone"/>
    <s v="Tools"/>
    <x v="527"/>
    <n v="1.91"/>
    <s v="4.0.3 and up"/>
    <n v="1000"/>
    <x v="4"/>
  </r>
  <r>
    <s v="G-Switch"/>
    <x v="17"/>
    <n v="3.8"/>
    <n v="4116"/>
    <s v="8.8M"/>
    <s v="100,000+"/>
    <s v="Free"/>
    <x v="0"/>
    <s v="Everyone"/>
    <s v="Action"/>
    <x v="603"/>
    <s v="1.3.4"/>
    <s v="2.3 and up"/>
    <n v="100000"/>
    <x v="0"/>
  </r>
  <r>
    <s v="Offroad G-Class 2018"/>
    <x v="18"/>
    <n v="4.4000000000000004"/>
    <n v="7715"/>
    <s v="28M"/>
    <s v="500,000+"/>
    <s v="Free"/>
    <x v="0"/>
    <s v="Everyone"/>
    <s v="Simulation"/>
    <x v="98"/>
    <n v="1.7"/>
    <s v="4.1 and up"/>
    <n v="500000"/>
    <x v="0"/>
  </r>
  <r>
    <s v="G-SHOCK+"/>
    <x v="16"/>
    <n v="3"/>
    <n v="4710"/>
    <s v="Varies with device"/>
    <s v="100,000+"/>
    <s v="Free"/>
    <x v="0"/>
    <s v="Everyone"/>
    <s v="Lifestyle"/>
    <x v="531"/>
    <s v="Varies with device"/>
    <s v="Varies with device"/>
    <n v="100000"/>
    <x v="0"/>
  </r>
  <r>
    <s v="Ramfer - CNC Lathe G-code Tool"/>
    <x v="27"/>
    <n v="3.4"/>
    <n v="5"/>
    <s v="11M"/>
    <s v="100+"/>
    <s v="Paid"/>
    <x v="5"/>
    <s v="Everyone"/>
    <s v="Productivity"/>
    <x v="604"/>
    <n v="2"/>
    <s v="3.2 and up"/>
    <n v="100"/>
    <x v="5"/>
  </r>
  <r>
    <s v="G-Force Driving Assistant"/>
    <x v="23"/>
    <n v="4.5999999999999996"/>
    <n v="10"/>
    <s v="6.1M"/>
    <s v="100+"/>
    <s v="Paid"/>
    <x v="37"/>
    <s v="Everyone"/>
    <s v="Sports"/>
    <x v="605"/>
    <n v="1"/>
    <s v="2.3.3 and up"/>
    <n v="100"/>
    <x v="37"/>
  </r>
  <r>
    <s v="My G:"/>
    <x v="32"/>
    <n v="3.7"/>
    <n v="96"/>
    <s v="14M"/>
    <s v="10,000+"/>
    <s v="Free"/>
    <x v="0"/>
    <s v="Everyone"/>
    <s v="Maps &amp; Navigation"/>
    <x v="39"/>
    <s v="1.4.0"/>
    <s v="4.1 and up"/>
    <n v="10000"/>
    <x v="0"/>
  </r>
  <r>
    <s v="G-SHOCK Connected"/>
    <x v="16"/>
    <n v="3"/>
    <n v="543"/>
    <s v="94M"/>
    <s v="50,000+"/>
    <s v="Free"/>
    <x v="0"/>
    <s v="Everyone"/>
    <s v="Lifestyle"/>
    <x v="81"/>
    <s v="1.4.1(0629A)"/>
    <s v="5.0 and up"/>
    <n v="50000"/>
    <x v="0"/>
  </r>
  <r>
    <s v="Go"/>
    <x v="26"/>
    <n v="4.5999999999999996"/>
    <n v="89"/>
    <s v="11M"/>
    <s v="5,000+"/>
    <s v="Paid"/>
    <x v="12"/>
    <s v="Everyone"/>
    <s v="Personalization"/>
    <x v="606"/>
    <s v="1.6.1"/>
    <s v="4.0.3 and up"/>
    <n v="5000"/>
    <x v="12"/>
  </r>
  <r>
    <s v="Google Drive"/>
    <x v="27"/>
    <n v="4.4000000000000004"/>
    <n v="2728941"/>
    <s v="Varies with device"/>
    <s v="1,000,000,000+"/>
    <s v="Free"/>
    <x v="0"/>
    <s v="Everyone"/>
    <s v="Productivity"/>
    <x v="17"/>
    <s v="Varies with device"/>
    <s v="Varies with device"/>
    <n v="1000000000"/>
    <x v="0"/>
  </r>
  <r>
    <s v="G-Homa"/>
    <x v="16"/>
    <n v="3.1"/>
    <n v="777"/>
    <s v="14M"/>
    <s v="50,000+"/>
    <s v="Free"/>
    <x v="0"/>
    <s v="Everyone"/>
    <s v="Lifestyle"/>
    <x v="109"/>
    <s v="3.0.20"/>
    <s v="4.0 and up"/>
    <n v="50000"/>
    <x v="0"/>
  </r>
  <r>
    <s v="G-NetTrack Pro"/>
    <x v="25"/>
    <n v="4.3"/>
    <n v="255"/>
    <s v="1.6M"/>
    <s v="5,000+"/>
    <s v="Paid"/>
    <x v="20"/>
    <s v="Everyone"/>
    <s v="Tools"/>
    <x v="67"/>
    <n v="14.6"/>
    <s v="4.0 and up"/>
    <n v="5000"/>
    <x v="20"/>
  </r>
  <r>
    <s v="G Theme 2 for LG V30, LG G6"/>
    <x v="26"/>
    <n v="4.3"/>
    <n v="25"/>
    <s v="15M"/>
    <s v="500+"/>
    <s v="Paid"/>
    <x v="4"/>
    <s v="Everyone"/>
    <s v="Personalization"/>
    <x v="365"/>
    <s v="1.0.2"/>
    <s v="7.0 and up"/>
    <n v="500"/>
    <x v="4"/>
  </r>
  <r>
    <s v="Speedometer with G-FORCE meter"/>
    <x v="25"/>
    <n v="3.8"/>
    <n v="415"/>
    <s v="2.7M"/>
    <s v="50,000+"/>
    <s v="Free"/>
    <x v="0"/>
    <s v="Everyone"/>
    <s v="Tools"/>
    <x v="424"/>
    <n v="7"/>
    <s v="2.3 and up"/>
    <n v="50000"/>
    <x v="0"/>
  </r>
  <r>
    <s v="A41 WatchFace for Android Wear Smart Watch"/>
    <x v="16"/>
    <n v="4.5"/>
    <n v="231"/>
    <s v="5.7M"/>
    <s v="5,000+"/>
    <s v="Paid"/>
    <x v="12"/>
    <s v="Everyone"/>
    <s v="Lifestyle"/>
    <x v="210"/>
    <s v="7.0.1"/>
    <s v="4.3 and up"/>
    <n v="5000"/>
    <x v="12"/>
  </r>
  <r>
    <s v="Radial-G : Infinity"/>
    <x v="17"/>
    <n v="3.6"/>
    <n v="517"/>
    <s v="47M"/>
    <s v="50,000+"/>
    <s v="Free"/>
    <x v="0"/>
    <s v="Everyone"/>
    <s v="Arcade"/>
    <x v="607"/>
    <n v="1.4"/>
    <s v="4.1 and up"/>
    <n v="50000"/>
    <x v="0"/>
  </r>
  <r>
    <s v="G-NetReport Pro"/>
    <x v="25"/>
    <m/>
    <n v="0"/>
    <s v="1.6M"/>
    <s v="10+"/>
    <s v="Paid"/>
    <x v="38"/>
    <s v="Everyone"/>
    <s v="Tools"/>
    <x v="7"/>
    <n v="5"/>
    <s v="4.0 and up"/>
    <n v="10"/>
    <x v="38"/>
  </r>
  <r>
    <s v="Dialer theme G Black Gold"/>
    <x v="26"/>
    <n v="4.2"/>
    <n v="33"/>
    <s v="857k"/>
    <s v="500+"/>
    <s v="Paid"/>
    <x v="4"/>
    <s v="Everyone"/>
    <s v="Personalization"/>
    <x v="608"/>
    <n v="2"/>
    <s v="4.0 and up"/>
    <n v="500"/>
    <x v="4"/>
  </r>
  <r>
    <s v="G-REMOTE"/>
    <x v="14"/>
    <n v="4.5"/>
    <n v="30"/>
    <s v="25M"/>
    <s v="1,000+"/>
    <s v="Free"/>
    <x v="0"/>
    <s v="Everyone"/>
    <s v="House &amp; Home"/>
    <x v="2"/>
    <n v="2.4"/>
    <s v="4.0.3 and up"/>
    <n v="1000"/>
    <x v="0"/>
  </r>
  <r>
    <s v="Car G-Force Meter"/>
    <x v="25"/>
    <n v="4.2"/>
    <n v="184"/>
    <s v="1.3M"/>
    <s v="10,000+"/>
    <s v="Free"/>
    <x v="0"/>
    <s v="Everyone"/>
    <s v="Tools"/>
    <x v="449"/>
    <n v="2.23"/>
    <s v="4.0 and up"/>
    <n v="10000"/>
    <x v="0"/>
  </r>
  <r>
    <s v="G-NetWiFi Pro"/>
    <x v="25"/>
    <n v="3.3"/>
    <n v="6"/>
    <s v="1.5M"/>
    <s v="100+"/>
    <s v="Paid"/>
    <x v="7"/>
    <s v="Everyone"/>
    <s v="Tools"/>
    <x v="198"/>
    <n v="3.2"/>
    <s v="4.0 and up"/>
    <n v="100"/>
    <x v="7"/>
  </r>
  <r>
    <s v="Helix Jump"/>
    <x v="17"/>
    <n v="4.2"/>
    <n v="1485806"/>
    <s v="33M"/>
    <s v="100,000,000+"/>
    <s v="Free"/>
    <x v="0"/>
    <s v="Everyone"/>
    <s v="Action"/>
    <x v="71"/>
    <s v="1.0.6"/>
    <s v="4.1 and up"/>
    <n v="100000000"/>
    <x v="0"/>
  </r>
  <r>
    <s v="HSPA+ Tweaker (3G booster)"/>
    <x v="25"/>
    <n v="4.3"/>
    <n v="99290"/>
    <s v="3.9M"/>
    <s v="5,000,000+"/>
    <s v="Free"/>
    <x v="0"/>
    <s v="Everyone"/>
    <s v="Tools"/>
    <x v="439"/>
    <s v="3.1 Release b2"/>
    <s v="2.3 and up"/>
    <n v="5000000"/>
    <x v="0"/>
  </r>
  <r>
    <s v="Offroad Car H"/>
    <x v="18"/>
    <n v="4.2"/>
    <n v="1960"/>
    <s v="87M"/>
    <s v="100,000+"/>
    <s v="Free"/>
    <x v="0"/>
    <s v="Everyone"/>
    <s v="Simulation"/>
    <x v="343"/>
    <n v="1.4"/>
    <s v="2.3 and up"/>
    <n v="100000"/>
    <x v="0"/>
  </r>
  <r>
    <s v="H&amp;M"/>
    <x v="16"/>
    <n v="3.7"/>
    <n v="41917"/>
    <s v="14M"/>
    <s v="10,000,000+"/>
    <s v="Free"/>
    <x v="0"/>
    <s v="Everyone"/>
    <s v="Lifestyle"/>
    <x v="17"/>
    <s v="9.6.3"/>
    <s v="4.4 and up"/>
    <n v="10000000"/>
    <x v="0"/>
  </r>
  <r>
    <s v="Guns - Shot Sounds"/>
    <x v="18"/>
    <n v="3.8"/>
    <n v="29544"/>
    <s v="10M"/>
    <s v="10,000,000+"/>
    <s v="Free"/>
    <x v="0"/>
    <s v="Everyone"/>
    <s v="Entertainment"/>
    <x v="67"/>
    <n v="3.15"/>
    <s v="4.0 and up"/>
    <n v="10000000"/>
    <x v="0"/>
  </r>
  <r>
    <s v="HPlus"/>
    <x v="13"/>
    <n v="2.9"/>
    <n v="1786"/>
    <s v="5.9M"/>
    <s v="100,000+"/>
    <s v="Free"/>
    <x v="0"/>
    <s v="Everyone"/>
    <s v="Health &amp; Fitness"/>
    <x v="49"/>
    <s v="3.5.2"/>
    <s v="4.4 and up"/>
    <n v="100000"/>
    <x v="0"/>
  </r>
  <r>
    <s v="Geometry Dash Lite"/>
    <x v="17"/>
    <n v="4.5"/>
    <n v="6181640"/>
    <s v="58M"/>
    <s v="100,000,000+"/>
    <s v="Free"/>
    <x v="0"/>
    <s v="Everyone"/>
    <s v="Arcade"/>
    <x v="326"/>
    <n v="2.2000000000000002"/>
    <s v="4.0 and up"/>
    <n v="100000000"/>
    <x v="0"/>
  </r>
  <r>
    <s v="DNS Changer - BEST (Gprs/Edge/3G/H/H+/4G)"/>
    <x v="25"/>
    <n v="4.3"/>
    <n v="123"/>
    <s v="1.9M"/>
    <s v="5,000+"/>
    <s v="Free"/>
    <x v="0"/>
    <s v="Everyone"/>
    <s v="Tools"/>
    <x v="609"/>
    <n v="1.2"/>
    <s v="4.0 and up"/>
    <n v="5000"/>
    <x v="0"/>
  </r>
  <r>
    <s v="H*nest Meditation"/>
    <x v="16"/>
    <n v="4.9000000000000004"/>
    <n v="145"/>
    <s v="48M"/>
    <s v="5,000+"/>
    <s v="Paid"/>
    <x v="9"/>
    <s v="Mature 17+"/>
    <s v="Lifestyle"/>
    <x v="610"/>
    <n v="1"/>
    <s v="4.0.3 and up"/>
    <n v="5000"/>
    <x v="9"/>
  </r>
  <r>
    <s v="Car Driving Simulator Drift"/>
    <x v="17"/>
    <n v="4.4000000000000004"/>
    <n v="19816"/>
    <s v="57M"/>
    <s v="1,000,000+"/>
    <s v="Free"/>
    <x v="0"/>
    <s v="Everyone"/>
    <s v="Racing"/>
    <x v="611"/>
    <s v="1.8.1"/>
    <s v="4.4 and up"/>
    <n v="1000000"/>
    <x v="0"/>
  </r>
  <r>
    <s v="Deaf - Hearing chat device H"/>
    <x v="6"/>
    <n v="4.4000000000000004"/>
    <n v="9"/>
    <s v="51k"/>
    <s v="500+"/>
    <s v="Paid"/>
    <x v="2"/>
    <s v="Everyone"/>
    <s v="Communication"/>
    <x v="612"/>
    <n v="3.6"/>
    <s v="2.2 and up"/>
    <n v="500"/>
    <x v="2"/>
  </r>
  <r>
    <s v="ØµÙˆØ± Ø­Ø±Ù H"/>
    <x v="0"/>
    <n v="4.4000000000000004"/>
    <n v="13"/>
    <s v="4.5M"/>
    <s v="1,000+"/>
    <s v="Free"/>
    <x v="0"/>
    <s v="Everyone"/>
    <s v="Art &amp; Design"/>
    <x v="55"/>
    <n v="2"/>
    <s v="4.0.3 and up"/>
    <n v="1000"/>
    <x v="0"/>
  </r>
  <r>
    <s v="H Band 2.0"/>
    <x v="13"/>
    <n v="2.9"/>
    <n v="4031"/>
    <s v="8.9M"/>
    <s v="500,000+"/>
    <s v="Free"/>
    <x v="0"/>
    <s v="Everyone"/>
    <s v="Health &amp; Fitness"/>
    <x v="105"/>
    <s v="3.0.2"/>
    <s v="4.4 and up"/>
    <n v="500000"/>
    <x v="0"/>
  </r>
  <r>
    <s v="H!LooK - Dating"/>
    <x v="7"/>
    <n v="4.2"/>
    <n v="46"/>
    <s v="26M"/>
    <s v="10,000+"/>
    <s v="Free"/>
    <x v="0"/>
    <s v="Mature 17+"/>
    <s v="Dating"/>
    <x v="45"/>
    <s v="2.1.6"/>
    <s v="5.0 and up"/>
    <n v="10000"/>
    <x v="0"/>
  </r>
  <r>
    <s v="H-Connect"/>
    <x v="13"/>
    <n v="4"/>
    <n v="50"/>
    <s v="15M"/>
    <s v="5,000+"/>
    <s v="Free"/>
    <x v="0"/>
    <s v="Everyone"/>
    <s v="Health &amp; Fitness"/>
    <x v="9"/>
    <n v="2.14"/>
    <s v="4.4 and up"/>
    <n v="5000"/>
    <x v="0"/>
  </r>
  <r>
    <s v="most expensive app (H)"/>
    <x v="18"/>
    <n v="4.3"/>
    <n v="6"/>
    <s v="1.5M"/>
    <s v="100+"/>
    <s v="Paid"/>
    <x v="39"/>
    <s v="Everyone"/>
    <s v="Entertainment"/>
    <x v="52"/>
    <n v="1"/>
    <s v="7.0 and up"/>
    <n v="100"/>
    <x v="39"/>
  </r>
  <r>
    <s v="AntennaPict Î²"/>
    <x v="6"/>
    <n v="4.3"/>
    <n v="15439"/>
    <s v="2.2M"/>
    <s v="1,000,000+"/>
    <s v="Free"/>
    <x v="0"/>
    <s v="Everyone"/>
    <s v="Communication"/>
    <x v="295"/>
    <s v="2.0.0"/>
    <s v="2.3 and up"/>
    <n v="1000000"/>
    <x v="0"/>
  </r>
  <r>
    <s v="Elkhart County 4-H Fair"/>
    <x v="18"/>
    <n v="3.9"/>
    <n v="38"/>
    <s v="42M"/>
    <s v="5,000+"/>
    <s v="Free"/>
    <x v="0"/>
    <s v="Everyone"/>
    <s v="Entertainment"/>
    <x v="381"/>
    <s v="5055.524.5"/>
    <s v="4.1 and up"/>
    <n v="5000"/>
    <x v="0"/>
  </r>
  <r>
    <s v="H TV"/>
    <x v="18"/>
    <n v="4.3"/>
    <n v="103064"/>
    <s v="5.6M"/>
    <s v="5,000,000+"/>
    <s v="Free"/>
    <x v="0"/>
    <s v="Everyone"/>
    <s v="Entertainment"/>
    <x v="130"/>
    <s v="4.6.2"/>
    <s v="2.3.3 and up"/>
    <n v="5000000"/>
    <x v="0"/>
  </r>
  <r>
    <s v="H letter images"/>
    <x v="20"/>
    <m/>
    <n v="17"/>
    <s v="8.5M"/>
    <s v="1,000+"/>
    <s v="Free"/>
    <x v="0"/>
    <s v="Teen"/>
    <s v="Social"/>
    <x v="92"/>
    <n v="16.7"/>
    <s v="4.0.3 and up"/>
    <n v="1000"/>
    <x v="0"/>
  </r>
  <r>
    <s v="H Band"/>
    <x v="13"/>
    <n v="4"/>
    <n v="214"/>
    <s v="8.9M"/>
    <s v="10,000+"/>
    <s v="Free"/>
    <x v="0"/>
    <s v="Everyone"/>
    <s v="Health &amp; Fitness"/>
    <x v="160"/>
    <s v="3.0.2"/>
    <s v="4.4 and up"/>
    <n v="10000"/>
    <x v="0"/>
  </r>
  <r>
    <s v="The World Ends With You"/>
    <x v="17"/>
    <n v="4.5999999999999996"/>
    <n v="4108"/>
    <s v="13M"/>
    <s v="10,000+"/>
    <s v="Paid"/>
    <x v="40"/>
    <s v="Everyone 10+"/>
    <s v="Arcade"/>
    <x v="613"/>
    <s v="1.0.4"/>
    <s v="4.0 and up"/>
    <n v="10000"/>
    <x v="40"/>
  </r>
  <r>
    <s v="MJX H"/>
    <x v="18"/>
    <n v="3.7"/>
    <n v="126"/>
    <s v="13M"/>
    <s v="10,000+"/>
    <s v="Free"/>
    <x v="0"/>
    <s v="Everyone"/>
    <s v="Entertainment"/>
    <x v="26"/>
    <s v="1.0-build20170819"/>
    <s v="4.1 and up"/>
    <n v="10000"/>
    <x v="0"/>
  </r>
  <r>
    <s v="tinyCam Monitor FREE"/>
    <x v="14"/>
    <n v="4"/>
    <n v="65914"/>
    <s v="Varies with device"/>
    <s v="10,000,000+"/>
    <s v="Free"/>
    <x v="0"/>
    <s v="Everyone"/>
    <s v="House &amp; Home"/>
    <x v="98"/>
    <s v="Varies with device"/>
    <s v="Varies with device"/>
    <n v="10000000"/>
    <x v="0"/>
  </r>
  <r>
    <s v="H-Kakashi - theme Xperiaâ„¢"/>
    <x v="26"/>
    <n v="4.5999999999999996"/>
    <n v="621"/>
    <s v="5.4M"/>
    <s v="50,000+"/>
    <s v="Free"/>
    <x v="0"/>
    <s v="Everyone"/>
    <s v="Personalization"/>
    <x v="441"/>
    <s v="a.2"/>
    <s v="4.4 and up"/>
    <n v="50000"/>
    <x v="0"/>
  </r>
  <r>
    <s v="RC City Police Heavy Traffic Racer"/>
    <x v="17"/>
    <n v="4.4000000000000004"/>
    <n v="3250"/>
    <s v="27M"/>
    <s v="1,000,000+"/>
    <s v="Free"/>
    <x v="0"/>
    <s v="Everyone"/>
    <s v="Racing"/>
    <x v="28"/>
    <n v="1.2"/>
    <s v="4.0 and up"/>
    <n v="1000000"/>
    <x v="0"/>
  </r>
  <r>
    <s v="Alphabet &quot;H&quot; Passcode Lock Screen"/>
    <x v="26"/>
    <n v="4.5"/>
    <n v="2"/>
    <s v="3.0M"/>
    <s v="100+"/>
    <s v="Free"/>
    <x v="0"/>
    <s v="Everyone"/>
    <s v="Personalization"/>
    <x v="328"/>
    <n v="1"/>
    <s v="4.1 and up"/>
    <n v="100"/>
    <x v="0"/>
  </r>
  <r>
    <s v="Ohio State Fair 4-H"/>
    <x v="18"/>
    <n v="3"/>
    <n v="4"/>
    <s v="19M"/>
    <s v="1,000+"/>
    <s v="Free"/>
    <x v="0"/>
    <s v="Everyone"/>
    <s v="Entertainment"/>
    <x v="218"/>
    <s v="3.0.1"/>
    <s v="4.1 and up"/>
    <n v="1000"/>
    <x v="0"/>
  </r>
  <r>
    <s v="Larry H Miller Automotive"/>
    <x v="27"/>
    <n v="3.1"/>
    <n v="67"/>
    <s v="8.3M"/>
    <s v="10,000+"/>
    <s v="Free"/>
    <x v="0"/>
    <s v="Everyone"/>
    <s v="Productivity"/>
    <x v="44"/>
    <s v="3.5.3"/>
    <s v="4.0.3 and up"/>
    <n v="10000"/>
    <x v="0"/>
  </r>
  <r>
    <s v="Talking Ben the Dog"/>
    <x v="18"/>
    <n v="4.3"/>
    <n v="1633565"/>
    <s v="57M"/>
    <s v="100,000,000+"/>
    <s v="Free"/>
    <x v="0"/>
    <s v="Everyone"/>
    <s v="Entertainment"/>
    <x v="9"/>
    <s v="3.5.2.2"/>
    <s v="4.1 and up"/>
    <n v="100000000"/>
    <x v="0"/>
  </r>
  <r>
    <s v="Add-On: Alcatel (h)"/>
    <x v="27"/>
    <n v="4.5"/>
    <n v="107"/>
    <s v="1.2M"/>
    <s v="50,000+"/>
    <s v="Free"/>
    <x v="0"/>
    <s v="Everyone"/>
    <s v="Productivity"/>
    <x v="614"/>
    <s v="10.0.3148"/>
    <s v="4.0 and up"/>
    <n v="50000"/>
    <x v="0"/>
  </r>
  <r>
    <s v="My Android Device S/W &amp; H/W"/>
    <x v="18"/>
    <n v="4.5"/>
    <n v="681"/>
    <s v="2.8M"/>
    <s v="50,000+"/>
    <s v="Free"/>
    <x v="0"/>
    <s v="Everyone"/>
    <s v="Education"/>
    <x v="615"/>
    <n v="1.1000000000000001"/>
    <s v="2.3 and up"/>
    <n v="50000"/>
    <x v="0"/>
  </r>
  <r>
    <s v="ADMIRALTY H-Note"/>
    <x v="4"/>
    <n v="4.5"/>
    <n v="176"/>
    <s v="19M"/>
    <s v="10,000+"/>
    <s v="Free"/>
    <x v="0"/>
    <s v="Everyone"/>
    <s v="Business"/>
    <x v="434"/>
    <n v="2"/>
    <s v="5.0 and up"/>
    <n v="10000"/>
    <x v="0"/>
  </r>
  <r>
    <s v="Force LTE Only"/>
    <x v="25"/>
    <n v="4.0999999999999996"/>
    <n v="10426"/>
    <s v="7.2M"/>
    <s v="1,000,000+"/>
    <s v="Free"/>
    <x v="0"/>
    <s v="Everyone"/>
    <s v="Tools"/>
    <x v="616"/>
    <n v="1.4"/>
    <s v="4.0 and up"/>
    <n v="1000000"/>
    <x v="0"/>
  </r>
  <r>
    <s v="Ulysse Speedometer Pro"/>
    <x v="1"/>
    <n v="4.5999999999999996"/>
    <n v="4140"/>
    <s v="Varies with device"/>
    <s v="50,000+"/>
    <s v="Paid"/>
    <x v="9"/>
    <s v="Everyone"/>
    <s v="Auto &amp; Vehicles"/>
    <x v="556"/>
    <s v="Varies with device"/>
    <s v="Varies with device"/>
    <n v="50000"/>
    <x v="9"/>
  </r>
  <r>
    <s v="Talking Ginger"/>
    <x v="18"/>
    <n v="4.2"/>
    <n v="1752017"/>
    <s v="52M"/>
    <s v="100,000,000+"/>
    <s v="Free"/>
    <x v="0"/>
    <s v="Everyone"/>
    <s v="Entertainment"/>
    <x v="130"/>
    <s v="2.5.6.11"/>
    <s v="4.1 and up"/>
    <n v="100000000"/>
    <x v="0"/>
  </r>
  <r>
    <s v="D+H Reaction Wall"/>
    <x v="17"/>
    <m/>
    <n v="0"/>
    <s v="Varies with device"/>
    <s v="1+"/>
    <s v="Paid"/>
    <x v="12"/>
    <s v="Everyone"/>
    <s v="Arcade"/>
    <x v="592"/>
    <s v="Varies with device"/>
    <s v="Varies with device"/>
    <n v="1"/>
    <x v="12"/>
  </r>
  <r>
    <s v="Motorbike Driving Simulator 3D"/>
    <x v="17"/>
    <n v="3.9"/>
    <n v="178723"/>
    <s v="65M"/>
    <s v="10,000,000+"/>
    <s v="Free"/>
    <x v="0"/>
    <s v="Everyone"/>
    <s v="Racing"/>
    <x v="526"/>
    <n v="4.0999999999999996"/>
    <s v="2.3.3 and up"/>
    <n v="10000000"/>
    <x v="0"/>
  </r>
  <r>
    <s v="Helix"/>
    <x v="17"/>
    <n v="3.9"/>
    <n v="2454"/>
    <s v="37M"/>
    <s v="500,000+"/>
    <s v="Free"/>
    <x v="0"/>
    <s v="Everyone"/>
    <s v="Arcade"/>
    <x v="617"/>
    <n v="1.2"/>
    <s v="4.0 and up"/>
    <n v="500000"/>
    <x v="0"/>
  </r>
  <r>
    <s v="Mobile Number Tracker"/>
    <x v="25"/>
    <n v="3.9"/>
    <n v="19758"/>
    <s v="2.9M"/>
    <s v="5,000,000+"/>
    <s v="Free"/>
    <x v="0"/>
    <s v="Everyone"/>
    <s v="Tools"/>
    <x v="412"/>
    <n v="2.7"/>
    <s v="4.0 and up"/>
    <n v="5000000"/>
    <x v="0"/>
  </r>
  <r>
    <s v="imo free video calls and chat"/>
    <x v="6"/>
    <n v="4.3"/>
    <n v="4785892"/>
    <s v="11M"/>
    <s v="500,000,000+"/>
    <s v="Free"/>
    <x v="0"/>
    <s v="Everyone"/>
    <s v="Communication"/>
    <x v="3"/>
    <s v="9.8.000000010501"/>
    <s v="4.0 and up"/>
    <n v="500000000"/>
    <x v="0"/>
  </r>
  <r>
    <s v="I am Nose Doctor -Save my Nose"/>
    <x v="18"/>
    <n v="4.2"/>
    <n v="3133"/>
    <s v="34M"/>
    <s v="500,000+"/>
    <s v="Free"/>
    <x v="0"/>
    <s v="Everyone"/>
    <s v="Casual"/>
    <x v="618"/>
    <s v="1.1.1"/>
    <s v="3.1 and up"/>
    <n v="500000"/>
    <x v="0"/>
  </r>
  <r>
    <s v="free video calls and chat"/>
    <x v="6"/>
    <n v="4.2"/>
    <n v="594720"/>
    <s v="Varies with device"/>
    <s v="50,000,000+"/>
    <s v="Free"/>
    <x v="0"/>
    <s v="Everyone"/>
    <s v="Communication"/>
    <x v="28"/>
    <s v="7.3(800241)"/>
    <s v="4.4 and up"/>
    <n v="50000000"/>
    <x v="0"/>
  </r>
  <r>
    <s v="What was I in my Past Life"/>
    <x v="18"/>
    <n v="3.7"/>
    <n v="7453"/>
    <s v="6.5M"/>
    <s v="1,000,000+"/>
    <s v="Free"/>
    <x v="0"/>
    <s v="Everyone"/>
    <s v="Entertainment"/>
    <x v="619"/>
    <n v="2.1"/>
    <s v="4.1 and up"/>
    <n v="1000000"/>
    <x v="0"/>
  </r>
  <r>
    <s v="How Old am I?"/>
    <x v="18"/>
    <n v="2.8"/>
    <n v="4635"/>
    <s v="3.9M"/>
    <s v="1,000,000+"/>
    <s v="Free"/>
    <x v="0"/>
    <s v="Everyone"/>
    <s v="Entertainment"/>
    <x v="620"/>
    <n v="1.7"/>
    <s v="4.0 and up"/>
    <n v="1000000"/>
    <x v="0"/>
  </r>
  <r>
    <s v="slither.io"/>
    <x v="17"/>
    <n v="4.4000000000000004"/>
    <n v="5231553"/>
    <s v="Varies with device"/>
    <s v="100,000,000+"/>
    <s v="Free"/>
    <x v="0"/>
    <s v="Everyone"/>
    <s v="Action"/>
    <x v="39"/>
    <s v="Varies with device"/>
    <s v="2.3 and up"/>
    <n v="100000000"/>
    <x v="0"/>
  </r>
  <r>
    <s v="I Screen Dialer"/>
    <x v="25"/>
    <n v="4.0999999999999996"/>
    <n v="8137"/>
    <s v="3.9M"/>
    <s v="1,000,000+"/>
    <s v="Free"/>
    <x v="0"/>
    <s v="Everyone"/>
    <s v="Tools"/>
    <x v="175"/>
    <n v="1.1100000000000001"/>
    <s v="4.3 and up"/>
    <n v="1000000"/>
    <x v="0"/>
  </r>
  <r>
    <s v="Where's My Water? Free"/>
    <x v="18"/>
    <n v="4.4000000000000004"/>
    <n v="1372013"/>
    <s v="57M"/>
    <s v="100,000,000+"/>
    <s v="Free"/>
    <x v="0"/>
    <s v="Everyone"/>
    <s v="Puzzle;Brain Games"/>
    <x v="76"/>
    <s v="1.10.0"/>
    <s v="4.1 and up"/>
    <n v="100000000"/>
    <x v="0"/>
  </r>
  <r>
    <s v="How Do I Look"/>
    <x v="22"/>
    <n v="2.7"/>
    <n v="3032"/>
    <s v="2.8M"/>
    <s v="500,000+"/>
    <s v="Free"/>
    <x v="0"/>
    <s v="Everyone"/>
    <s v="Photography"/>
    <x v="418"/>
    <n v="1.3"/>
    <s v="3.0 and up"/>
    <n v="500000"/>
    <x v="0"/>
  </r>
  <r>
    <s v="Solitaire!"/>
    <x v="17"/>
    <n v="4.7"/>
    <n v="403911"/>
    <s v="23M"/>
    <s v="10,000,000+"/>
    <s v="Free"/>
    <x v="0"/>
    <s v="Everyone"/>
    <s v="Card"/>
    <x v="246"/>
    <s v="2.277.0"/>
    <s v="4.1 and up"/>
    <n v="10000000"/>
    <x v="0"/>
  </r>
  <r>
    <s v="POF Free Dating App"/>
    <x v="20"/>
    <n v="4.2"/>
    <n v="1175188"/>
    <s v="Varies with device"/>
    <s v="50,000,000+"/>
    <s v="Free"/>
    <x v="0"/>
    <s v="Mature 17+"/>
    <s v="Social"/>
    <x v="11"/>
    <s v="Varies with device"/>
    <s v="Varies with device"/>
    <n v="50000000"/>
    <x v="0"/>
  </r>
  <r>
    <s v="iGun Pro -The Original Gun App"/>
    <x v="17"/>
    <n v="4.2"/>
    <n v="249308"/>
    <s v="55M"/>
    <s v="10,000,000+"/>
    <s v="Free"/>
    <x v="0"/>
    <s v="Everyone"/>
    <s v="Arcade"/>
    <x v="621"/>
    <n v="5.26"/>
    <s v="2.3 and up"/>
    <n v="10000000"/>
    <x v="0"/>
  </r>
  <r>
    <s v="Skype - free IM &amp; video calls"/>
    <x v="6"/>
    <n v="4.0999999999999996"/>
    <n v="10484169"/>
    <s v="Varies with device"/>
    <s v="1,000,000,000+"/>
    <s v="Free"/>
    <x v="0"/>
    <s v="Everyone"/>
    <s v="Communication"/>
    <x v="14"/>
    <s v="Varies with device"/>
    <s v="Varies with device"/>
    <n v="1000000000"/>
    <x v="0"/>
  </r>
  <r>
    <s v="Sonic Dash"/>
    <x v="17"/>
    <n v="4.5"/>
    <n v="3777822"/>
    <s v="75M"/>
    <s v="100,000,000+"/>
    <s v="Free"/>
    <x v="0"/>
    <s v="Everyone"/>
    <s v="Arcade"/>
    <x v="43"/>
    <s v="3.8.5.Go"/>
    <s v="4.1 and up"/>
    <n v="100000000"/>
    <x v="0"/>
  </r>
  <r>
    <s v="I'm Ping Pong King :)"/>
    <x v="23"/>
    <n v="4.4000000000000004"/>
    <n v="29864"/>
    <s v="40M"/>
    <s v="1,000,000+"/>
    <s v="Free"/>
    <x v="0"/>
    <s v="Everyone"/>
    <s v="Sports"/>
    <x v="43"/>
    <n v="2.5"/>
    <s v="4.1 and up"/>
    <n v="1000000"/>
    <x v="0"/>
  </r>
  <r>
    <s v="LINE I Love Coffee"/>
    <x v="18"/>
    <n v="4"/>
    <n v="250257"/>
    <s v="50M"/>
    <s v="5,000,000+"/>
    <s v="Free"/>
    <x v="0"/>
    <s v="Everyone"/>
    <s v="Simulation"/>
    <x v="622"/>
    <s v="1.1.5"/>
    <s v="2.3.3 and up"/>
    <n v="5000000"/>
    <x v="0"/>
  </r>
  <r>
    <s v="Text Free: WiFi Calling App"/>
    <x v="20"/>
    <n v="4.2"/>
    <n v="83474"/>
    <s v="Varies with device"/>
    <s v="5,000,000+"/>
    <s v="Free"/>
    <x v="0"/>
    <s v="Everyone"/>
    <s v="Social"/>
    <x v="57"/>
    <s v="Varies with device"/>
    <s v="Varies with device"/>
    <n v="5000000"/>
    <x v="0"/>
  </r>
  <r>
    <s v="Talkatone: Free Texts, Calls &amp; Phone Number"/>
    <x v="6"/>
    <n v="4.0999999999999996"/>
    <n v="132015"/>
    <s v="25M"/>
    <s v="10,000,000+"/>
    <s v="Free"/>
    <x v="0"/>
    <s v="Everyone"/>
    <s v="Communication"/>
    <x v="44"/>
    <n v="6.1"/>
    <s v="4.2 and up"/>
    <n v="10000000"/>
    <x v="0"/>
  </r>
  <r>
    <s v="Instachat ðŸ˜œ"/>
    <x v="20"/>
    <n v="4"/>
    <n v="80987"/>
    <s v="25M"/>
    <s v="5,000,000+"/>
    <s v="Free"/>
    <x v="0"/>
    <s v="Teen"/>
    <s v="Social"/>
    <x v="17"/>
    <s v="2.2.4"/>
    <s v="4.4 and up"/>
    <n v="5000000"/>
    <x v="0"/>
  </r>
  <r>
    <s v="Textgram - write on photos"/>
    <x v="0"/>
    <n v="4.4000000000000004"/>
    <n v="295237"/>
    <s v="Varies with device"/>
    <s v="10,000,000+"/>
    <s v="Free"/>
    <x v="0"/>
    <s v="Everyone"/>
    <s v="Art &amp; Design"/>
    <x v="17"/>
    <s v="Varies with device"/>
    <s v="Varies with device"/>
    <n v="10000000"/>
    <x v="0"/>
  </r>
  <r>
    <s v="Fame Boom for Real Followers, Likes"/>
    <x v="20"/>
    <n v="4.7"/>
    <n v="896118"/>
    <s v="6.6M"/>
    <s v="5,000,000+"/>
    <s v="Free"/>
    <x v="0"/>
    <s v="Everyone"/>
    <s v="Social"/>
    <x v="514"/>
    <s v="1.3.0"/>
    <s v="4.1 and up"/>
    <n v="5000000"/>
    <x v="0"/>
  </r>
  <r>
    <s v="NinJump"/>
    <x v="17"/>
    <n v="4.3"/>
    <n v="421000"/>
    <s v="36M"/>
    <s v="10,000,000+"/>
    <s v="Free"/>
    <x v="0"/>
    <s v="Everyone"/>
    <s v="Arcade"/>
    <x v="160"/>
    <s v="3.1.1"/>
    <s v="4.1 and up"/>
    <n v="10000000"/>
    <x v="0"/>
  </r>
  <r>
    <s v="Zombie Catchers"/>
    <x v="17"/>
    <n v="4.7"/>
    <n v="989158"/>
    <s v="75M"/>
    <s v="10,000,000+"/>
    <s v="Free"/>
    <x v="0"/>
    <s v="Everyone"/>
    <s v="Action"/>
    <x v="75"/>
    <s v="1.0.27"/>
    <s v="4.1 and up"/>
    <n v="10000000"/>
    <x v="0"/>
  </r>
  <r>
    <s v="FollowMeter for Instagram"/>
    <x v="20"/>
    <n v="4.4000000000000004"/>
    <n v="90082"/>
    <s v="8.8M"/>
    <s v="1,000,000+"/>
    <s v="Free"/>
    <x v="0"/>
    <s v="Everyone"/>
    <s v="Social"/>
    <x v="250"/>
    <n v="2.44"/>
    <s v="4.1 and up"/>
    <n v="1000000"/>
    <x v="0"/>
  </r>
  <r>
    <s v="I LOVE PASTA"/>
    <x v="18"/>
    <n v="4"/>
    <n v="83875"/>
    <s v="43M"/>
    <s v="1,000,000+"/>
    <s v="Free"/>
    <x v="0"/>
    <s v="Everyone"/>
    <s v="Simulation"/>
    <x v="464"/>
    <s v="1.6.1"/>
    <s v="2.3.3 and up"/>
    <n v="1000000"/>
    <x v="0"/>
  </r>
  <r>
    <s v="Talking Tom Cat"/>
    <x v="18"/>
    <n v="4.3"/>
    <n v="1838090"/>
    <s v="Varies with device"/>
    <s v="100,000,000+"/>
    <s v="Free"/>
    <x v="0"/>
    <s v="Everyone 10+"/>
    <s v="Casual"/>
    <x v="53"/>
    <s v="Varies with device"/>
    <s v="4.1 and up"/>
    <n v="100000000"/>
    <x v="0"/>
  </r>
  <r>
    <s v="Fidget Spinner"/>
    <x v="17"/>
    <n v="4.2"/>
    <n v="307398"/>
    <s v="9.9M"/>
    <s v="10,000,000+"/>
    <s v="Free"/>
    <x v="0"/>
    <s v="Everyone"/>
    <s v="Arcade"/>
    <x v="330"/>
    <s v="1.12.5.1"/>
    <s v="2.1 and up"/>
    <n v="10000000"/>
    <x v="0"/>
  </r>
  <r>
    <s v="Jetpack Joyride"/>
    <x v="17"/>
    <n v="4.4000000000000004"/>
    <n v="4637439"/>
    <s v="96M"/>
    <s v="100,000,000+"/>
    <s v="Free"/>
    <x v="0"/>
    <s v="Everyone 10+"/>
    <s v="Arcade"/>
    <x v="28"/>
    <s v="1.10.12"/>
    <s v="4.1 and up"/>
    <n v="100000000"/>
    <x v="0"/>
  </r>
  <r>
    <s v="J Touch"/>
    <x v="25"/>
    <n v="4.5999999999999996"/>
    <n v="2176"/>
    <s v="953k"/>
    <s v="100,000+"/>
    <s v="Free"/>
    <x v="0"/>
    <s v="Everyone"/>
    <s v="Tools"/>
    <x v="2"/>
    <s v="1.5.1-GP"/>
    <s v="4.1 and up"/>
    <n v="100000"/>
    <x v="0"/>
  </r>
  <r>
    <s v="J-Novel Club"/>
    <x v="18"/>
    <n v="3.3"/>
    <n v="162"/>
    <s v="9.0M"/>
    <s v="10,000+"/>
    <s v="Free"/>
    <x v="0"/>
    <s v="Teen"/>
    <s v="Entertainment"/>
    <x v="623"/>
    <n v="1.2"/>
    <s v="4.1 and up"/>
    <n v="10000"/>
    <x v="0"/>
  </r>
  <r>
    <s v="Anger of stick 5 : zombie"/>
    <x v="17"/>
    <n v="4.5"/>
    <n v="547644"/>
    <s v="23M"/>
    <s v="50,000,000+"/>
    <s v="Free"/>
    <x v="0"/>
    <s v="Teen"/>
    <s v="Action"/>
    <x v="14"/>
    <s v="1.1.5"/>
    <s v="2.3 and up"/>
    <n v="50000000"/>
    <x v="0"/>
  </r>
  <r>
    <s v="J - Style Pro"/>
    <x v="13"/>
    <n v="2.2999999999999998"/>
    <n v="74"/>
    <s v="2.6M"/>
    <s v="10,000+"/>
    <s v="Free"/>
    <x v="0"/>
    <s v="Everyone"/>
    <s v="Health &amp; Fitness"/>
    <x v="578"/>
    <n v="1.1000000000000001"/>
    <s v="4.3 and up"/>
    <n v="10000"/>
    <x v="0"/>
  </r>
  <r>
    <s v="Cook Baked Lasagna"/>
    <x v="18"/>
    <n v="4.2"/>
    <n v="56259"/>
    <s v="23M"/>
    <s v="10,000,000+"/>
    <s v="Free"/>
    <x v="0"/>
    <s v="Everyone"/>
    <s v="Casual"/>
    <x v="397"/>
    <n v="4"/>
    <s v="4.0 and up"/>
    <n v="10000000"/>
    <x v="0"/>
  </r>
  <r>
    <s v="Tom's Love Letters"/>
    <x v="18"/>
    <n v="4.0999999999999996"/>
    <n v="705805"/>
    <s v="35M"/>
    <s v="50,000,000+"/>
    <s v="Free"/>
    <x v="0"/>
    <s v="Everyone"/>
    <s v="Entertainment"/>
    <x v="624"/>
    <s v="2.3.1.8"/>
    <s v="4.1 and up"/>
    <n v="50000000"/>
    <x v="0"/>
  </r>
  <r>
    <s v="The J-Notes: Jazz News"/>
    <x v="23"/>
    <m/>
    <n v="7"/>
    <s v="7.2M"/>
    <s v="1,000+"/>
    <s v="Free"/>
    <x v="0"/>
    <s v="Everyone 10+"/>
    <s v="Sports"/>
    <x v="66"/>
    <s v="5.2.2"/>
    <s v="4.1 and up"/>
    <n v="1000"/>
    <x v="0"/>
  </r>
  <r>
    <s v="Cut the Rope FULL FREE"/>
    <x v="18"/>
    <n v="4.4000000000000004"/>
    <n v="2122705"/>
    <s v="49M"/>
    <s v="100,000,000+"/>
    <s v="Free"/>
    <x v="0"/>
    <s v="Everyone"/>
    <s v="Puzzle"/>
    <x v="130"/>
    <s v="3.7.2"/>
    <s v="4.1 and up"/>
    <n v="100000000"/>
    <x v="0"/>
  </r>
  <r>
    <s v="Mali J"/>
    <x v="20"/>
    <n v="3.2"/>
    <n v="185"/>
    <s v="4.7M"/>
    <s v="10,000+"/>
    <s v="Free"/>
    <x v="0"/>
    <s v="Teen"/>
    <s v="Social"/>
    <x v="625"/>
    <s v="1.0.1"/>
    <s v="4.1 and up"/>
    <n v="10000"/>
    <x v="0"/>
  </r>
  <r>
    <s v="J-UFO"/>
    <x v="18"/>
    <n v="3.5"/>
    <n v="339"/>
    <s v="Varies with device"/>
    <s v="100,000+"/>
    <s v="Free"/>
    <x v="0"/>
    <s v="Everyone"/>
    <s v="Entertainment"/>
    <x v="626"/>
    <s v="Varies with device"/>
    <s v="4.0.3 and up"/>
    <n v="100000"/>
    <x v="0"/>
  </r>
  <r>
    <s v="Cut the Rope GOLD"/>
    <x v="18"/>
    <n v="4.5999999999999996"/>
    <n v="61264"/>
    <s v="43M"/>
    <s v="1,000,000+"/>
    <s v="Paid"/>
    <x v="12"/>
    <s v="Everyone"/>
    <s v="Puzzle"/>
    <x v="133"/>
    <s v="3.7.0"/>
    <s v="4.1 and up"/>
    <n v="1000000"/>
    <x v="12"/>
  </r>
  <r>
    <s v="Turbo FAST"/>
    <x v="18"/>
    <n v="4.3"/>
    <n v="1329008"/>
    <s v="97M"/>
    <s v="50,000,000+"/>
    <s v="Free"/>
    <x v="0"/>
    <s v="Everyone"/>
    <s v="Racing;Action &amp; Adventure"/>
    <x v="348"/>
    <s v="2.1.20"/>
    <s v="2.3.3 and up"/>
    <n v="50000000"/>
    <x v="0"/>
  </r>
  <r>
    <s v="The Voice, sing and connect"/>
    <x v="18"/>
    <n v="4.0999999999999996"/>
    <n v="405824"/>
    <s v="Varies with device"/>
    <s v="10,000,000+"/>
    <s v="Free"/>
    <x v="0"/>
    <s v="Everyone"/>
    <s v="Entertainment"/>
    <x v="59"/>
    <s v="7.1.1"/>
    <s v="4.2 and up"/>
    <n v="10000000"/>
    <x v="0"/>
  </r>
  <r>
    <s v="J. Cole Rapper Wallpaper HD"/>
    <x v="26"/>
    <n v="4.0999999999999996"/>
    <n v="8"/>
    <s v="3.1M"/>
    <s v="1,000+"/>
    <s v="Free"/>
    <x v="0"/>
    <s v="Everyone"/>
    <s v="Personalization"/>
    <x v="308"/>
    <n v="1"/>
    <s v="4.1 and up"/>
    <n v="1000"/>
    <x v="0"/>
  </r>
  <r>
    <s v="Keyboard for Sony Xperia J"/>
    <x v="26"/>
    <n v="4.0999999999999996"/>
    <n v="797"/>
    <s v="6.7M"/>
    <s v="50,000+"/>
    <s v="Free"/>
    <x v="0"/>
    <s v="Everyone"/>
    <s v="Personalization"/>
    <x v="45"/>
    <s v="1.279.13.98"/>
    <s v="4.0.3 and up"/>
    <n v="50000"/>
    <x v="0"/>
  </r>
  <r>
    <s v="J Alvarej Moji"/>
    <x v="6"/>
    <m/>
    <n v="2"/>
    <s v="13M"/>
    <s v="10+"/>
    <s v="Paid"/>
    <x v="9"/>
    <s v="Everyone"/>
    <s v="Communication"/>
    <x v="586"/>
    <n v="1"/>
    <s v="3.2 and up"/>
    <n v="10"/>
    <x v="9"/>
  </r>
  <r>
    <s v="Harris J Lyrics"/>
    <x v="18"/>
    <n v="4.7"/>
    <n v="36"/>
    <s v="7.1M"/>
    <s v="1,000+"/>
    <s v="Free"/>
    <x v="0"/>
    <s v="Everyone"/>
    <s v="Entertainment"/>
    <x v="627"/>
    <n v="1.3"/>
    <s v="4.0.3 and up"/>
    <n v="1000"/>
    <x v="0"/>
  </r>
  <r>
    <s v="Smart TV Remote"/>
    <x v="25"/>
    <n v="3.5"/>
    <n v="81747"/>
    <s v="9.1M"/>
    <s v="10,000,000+"/>
    <s v="Free"/>
    <x v="0"/>
    <s v="Everyone"/>
    <s v="Tools"/>
    <x v="131"/>
    <s v="3.8.2"/>
    <s v="4.1 and up"/>
    <n v="10000000"/>
    <x v="0"/>
  </r>
  <r>
    <s v="J.ME Fly"/>
    <x v="18"/>
    <n v="3.9"/>
    <n v="28"/>
    <s v="98M"/>
    <s v="1,000+"/>
    <s v="Free"/>
    <x v="0"/>
    <s v="Everyone"/>
    <s v="Entertainment"/>
    <x v="27"/>
    <s v="0.4.4"/>
    <s v="4.4 and up"/>
    <n v="1000"/>
    <x v="0"/>
  </r>
  <r>
    <s v="J Balvin Piano Tiles"/>
    <x v="17"/>
    <m/>
    <n v="6"/>
    <s v="30M"/>
    <s v="500+"/>
    <s v="Free"/>
    <x v="0"/>
    <s v="Everyone"/>
    <s v="Music"/>
    <x v="64"/>
    <n v="2"/>
    <s v="4.1 and up"/>
    <n v="500"/>
    <x v="0"/>
  </r>
  <r>
    <s v="Guess the song of J Balvin"/>
    <x v="17"/>
    <m/>
    <n v="28"/>
    <s v="8.9M"/>
    <s v="1,000+"/>
    <s v="Free"/>
    <x v="0"/>
    <s v="Everyone"/>
    <s v="Trivia"/>
    <x v="210"/>
    <n v="1.1000000000000001"/>
    <s v="4.1 and up"/>
    <n v="1000"/>
    <x v="0"/>
  </r>
  <r>
    <s v="J-Stars Victory VS Guide"/>
    <x v="17"/>
    <n v="4.0999999999999996"/>
    <n v="609"/>
    <s v="13M"/>
    <s v="10,000+"/>
    <s v="Free"/>
    <x v="0"/>
    <s v="Everyone"/>
    <s v="Action"/>
    <x v="628"/>
    <n v="1.7"/>
    <s v="2.2 and up"/>
    <n v="10000"/>
    <x v="0"/>
  </r>
  <r>
    <s v="2048 BTS J Hope KPop Puzzle Game"/>
    <x v="18"/>
    <n v="4.7"/>
    <n v="17"/>
    <s v="2.4M"/>
    <s v="1,000+"/>
    <s v="Free"/>
    <x v="0"/>
    <s v="Everyone"/>
    <s v="Puzzle"/>
    <x v="426"/>
    <n v="1"/>
    <s v="2.3.3 and up"/>
    <n v="1000"/>
    <x v="0"/>
  </r>
  <r>
    <s v="J. Polep Plus Mobile"/>
    <x v="27"/>
    <m/>
    <n v="0"/>
    <s v="44M"/>
    <s v="100+"/>
    <s v="Free"/>
    <x v="0"/>
    <s v="Everyone"/>
    <s v="Productivity"/>
    <x v="116"/>
    <s v="1.1.4"/>
    <s v="5.0 and up"/>
    <n v="100"/>
    <x v="0"/>
  </r>
  <r>
    <s v="J. Cole Albums (2007-2017)"/>
    <x v="18"/>
    <n v="4.5999999999999996"/>
    <n v="7"/>
    <s v="7.3M"/>
    <s v="1,000+"/>
    <s v="Free"/>
    <x v="0"/>
    <s v="Mature 17+"/>
    <s v="Entertainment"/>
    <x v="325"/>
    <n v="1.3"/>
    <s v="4.0.3 and up"/>
    <n v="1000"/>
    <x v="0"/>
  </r>
  <r>
    <s v="J Dark Ice Substratum Theme"/>
    <x v="26"/>
    <n v="4.5"/>
    <n v="164"/>
    <s v="33M"/>
    <s v="10,000+"/>
    <s v="Free"/>
    <x v="0"/>
    <s v="Everyone"/>
    <s v="Personalization"/>
    <x v="28"/>
    <n v="4.3"/>
    <s v="6.0 and up"/>
    <n v="10000"/>
    <x v="0"/>
  </r>
  <r>
    <s v="BTS J-Hope Wallpaper KPOP Fans HD"/>
    <x v="26"/>
    <n v="4.7"/>
    <n v="98"/>
    <s v="3.4M"/>
    <s v="10,000+"/>
    <s v="Free"/>
    <x v="0"/>
    <s v="Everyone"/>
    <s v="Personalization"/>
    <x v="527"/>
    <s v="1.1.1"/>
    <s v="4.0 and up"/>
    <n v="10000"/>
    <x v="0"/>
  </r>
  <r>
    <s v="BTS j-hope LINE Launcher theme"/>
    <x v="26"/>
    <n v="4.9000000000000004"/>
    <n v="934"/>
    <s v="3.8M"/>
    <s v="10,000+"/>
    <s v="Free"/>
    <x v="0"/>
    <s v="Everyone"/>
    <s v="Personalization"/>
    <x v="629"/>
    <n v="4.0999999999999996"/>
    <s v="4.0.3 and up"/>
    <n v="10000"/>
    <x v="0"/>
  </r>
  <r>
    <s v="BTS J-Hope Wallpaper HD for KPOP Fans"/>
    <x v="26"/>
    <m/>
    <n v="4"/>
    <s v="3.6M"/>
    <s v="500+"/>
    <s v="Free"/>
    <x v="0"/>
    <s v="Everyone"/>
    <s v="Personalization"/>
    <x v="43"/>
    <s v="2.1.4"/>
    <s v="4.0 and up"/>
    <n v="500"/>
    <x v="0"/>
  </r>
  <r>
    <s v="Kik"/>
    <x v="6"/>
    <n v="4.3"/>
    <n v="2451136"/>
    <s v="Varies with device"/>
    <s v="100,000,000+"/>
    <s v="Free"/>
    <x v="0"/>
    <s v="Teen"/>
    <s v="Communication"/>
    <x v="14"/>
    <s v="Varies with device"/>
    <s v="Varies with device"/>
    <n v="100000000"/>
    <x v="0"/>
  </r>
  <r>
    <s v="K Health"/>
    <x v="13"/>
    <n v="4.0999999999999996"/>
    <n v="290"/>
    <s v="40M"/>
    <s v="50,000+"/>
    <s v="Free"/>
    <x v="0"/>
    <s v="Teen"/>
    <s v="Health &amp; Fitness"/>
    <x v="172"/>
    <s v="1.7.2992"/>
    <s v="4.1 and up"/>
    <n v="50000"/>
    <x v="0"/>
  </r>
  <r>
    <s v="CIRCLE K"/>
    <x v="21"/>
    <n v="4.4000000000000004"/>
    <n v="9140"/>
    <s v="14M"/>
    <s v="500,000+"/>
    <s v="Free"/>
    <x v="0"/>
    <s v="Everyone"/>
    <s v="Shopping"/>
    <x v="11"/>
    <s v="5.9.0"/>
    <s v="4.4 and up"/>
    <n v="500000"/>
    <x v="0"/>
  </r>
  <r>
    <s v="K-@ Mail Pro - Email App"/>
    <x v="6"/>
    <n v="4.2"/>
    <n v="1603"/>
    <s v="Varies with device"/>
    <s v="10,000+"/>
    <s v="Paid"/>
    <x v="1"/>
    <s v="Everyone"/>
    <s v="Communication"/>
    <x v="630"/>
    <s v="Varies with device"/>
    <s v="Varies with device"/>
    <n v="10000"/>
    <x v="1"/>
  </r>
  <r>
    <s v="K-@ Mail - Email App"/>
    <x v="6"/>
    <n v="4.0999999999999996"/>
    <n v="1760"/>
    <s v="Varies with device"/>
    <s v="100,000+"/>
    <s v="Free"/>
    <x v="0"/>
    <s v="Everyone"/>
    <s v="Communication"/>
    <x v="630"/>
    <s v="Varies with device"/>
    <s v="Varies with device"/>
    <n v="100000"/>
    <x v="0"/>
  </r>
  <r>
    <s v="Keepsafe Photo Vault: Hide Private Photos &amp; Videos"/>
    <x v="22"/>
    <n v="4.5999999999999996"/>
    <n v="1656808"/>
    <s v="Varies with device"/>
    <s v="50,000,000+"/>
    <s v="Free"/>
    <x v="0"/>
    <s v="Everyone"/>
    <s v="Photography"/>
    <x v="11"/>
    <s v="9.14.1"/>
    <s v="4.4 and up"/>
    <n v="50000000"/>
    <x v="0"/>
  </r>
  <r>
    <s v="KIM KARDASHIAN: HOLLYWOOD"/>
    <x v="17"/>
    <n v="4.3"/>
    <n v="1017408"/>
    <s v="34M"/>
    <s v="10,000,000+"/>
    <s v="Free"/>
    <x v="0"/>
    <s v="Teen"/>
    <s v="Adventure"/>
    <x v="52"/>
    <s v="9.2.0"/>
    <s v="4.0 and up"/>
    <n v="10000000"/>
    <x v="0"/>
  </r>
  <r>
    <s v="Sight Words Pre-K to Grade-3"/>
    <x v="18"/>
    <n v="4.4000000000000004"/>
    <n v="1185"/>
    <s v="40M"/>
    <s v="100,000+"/>
    <s v="Free"/>
    <x v="0"/>
    <s v="Everyone"/>
    <s v="Educational;Education"/>
    <x v="631"/>
    <s v="1.5.1"/>
    <s v="4.1 and up"/>
    <n v="100000"/>
    <x v="0"/>
  </r>
  <r>
    <s v="K PLUS"/>
    <x v="11"/>
    <n v="4.4000000000000004"/>
    <n v="124324"/>
    <s v="Varies with device"/>
    <s v="10,000,000+"/>
    <s v="Free"/>
    <x v="0"/>
    <s v="Everyone"/>
    <s v="Finance"/>
    <x v="13"/>
    <s v="4.6.0"/>
    <s v="4.2 and up"/>
    <n v="10000000"/>
    <x v="0"/>
  </r>
  <r>
    <s v="[Substratum] K-Manager for K-Klock"/>
    <x v="26"/>
    <n v="4.5"/>
    <n v="14"/>
    <s v="11M"/>
    <s v="1,000+"/>
    <s v="Free"/>
    <x v="0"/>
    <s v="Everyone"/>
    <s v="Personalization"/>
    <x v="11"/>
    <n v="31"/>
    <s v="7.0 and up"/>
    <n v="1000"/>
    <x v="0"/>
  </r>
  <r>
    <s v="KDRAMA Amino for K-Drama Fans"/>
    <x v="20"/>
    <n v="4.5999999999999996"/>
    <n v="4046"/>
    <s v="63M"/>
    <s v="100,000+"/>
    <s v="Free"/>
    <x v="0"/>
    <s v="Teen"/>
    <s v="Social"/>
    <x v="96"/>
    <s v="1.8.19106"/>
    <s v="4.0.3 and up"/>
    <n v="100000"/>
    <x v="0"/>
  </r>
  <r>
    <s v="K keyboard - Myanmar"/>
    <x v="25"/>
    <n v="4.8"/>
    <n v="1955"/>
    <s v="14M"/>
    <s v="100,000+"/>
    <s v="Free"/>
    <x v="0"/>
    <s v="Everyone"/>
    <s v="Tools"/>
    <x v="507"/>
    <s v="1.0.8"/>
    <s v="4.1 and up"/>
    <n v="100000"/>
    <x v="0"/>
  </r>
  <r>
    <s v="Zapzapmath: K-6 Math Games"/>
    <x v="18"/>
    <n v="4.3"/>
    <n v="1065"/>
    <s v="61M"/>
    <s v="100,000+"/>
    <s v="Free"/>
    <x v="0"/>
    <s v="Everyone"/>
    <s v="Educational;Education"/>
    <x v="556"/>
    <s v="4.1.10"/>
    <s v="4.1 and up"/>
    <n v="100000"/>
    <x v="0"/>
  </r>
  <r>
    <s v="KPOP Amino for K-Pop Entertainment"/>
    <x v="20"/>
    <n v="4.8"/>
    <n v="19047"/>
    <s v="63M"/>
    <s v="100,000+"/>
    <s v="Free"/>
    <x v="0"/>
    <s v="Teen"/>
    <s v="Social"/>
    <x v="96"/>
    <s v="1.8.19106"/>
    <s v="4.0.3 and up"/>
    <n v="100000"/>
    <x v="0"/>
  </r>
  <r>
    <s v="K.MOJI"/>
    <x v="18"/>
    <n v="4.8"/>
    <n v="16"/>
    <s v="8.9M"/>
    <s v="500+"/>
    <s v="Paid"/>
    <x v="9"/>
    <s v="Everyone"/>
    <s v="Entertainment"/>
    <x v="413"/>
    <n v="1"/>
    <s v="4.2 and up"/>
    <n v="500"/>
    <x v="9"/>
  </r>
  <r>
    <s v="K-Chiing VPN (Free)"/>
    <x v="25"/>
    <n v="3.7"/>
    <n v="43"/>
    <s v="10M"/>
    <s v="5,000+"/>
    <s v="Free"/>
    <x v="0"/>
    <s v="Mature 17+"/>
    <s v="Tools"/>
    <x v="57"/>
    <s v="2.1.2"/>
    <s v="4.1 and up"/>
    <n v="5000"/>
    <x v="0"/>
  </r>
  <r>
    <s v="Preschool All-In-One"/>
    <x v="18"/>
    <n v="4.0999999999999996"/>
    <n v="9019"/>
    <s v="44M"/>
    <s v="1,000,000+"/>
    <s v="Free"/>
    <x v="0"/>
    <s v="Everyone"/>
    <s v="Casual;Education"/>
    <x v="243"/>
    <n v="6.6"/>
    <s v="4.0 and up"/>
    <n v="1000000"/>
    <x v="0"/>
  </r>
  <r>
    <s v="OST)"/>
    <x v="18"/>
    <n v="3.7"/>
    <n v="4444"/>
    <s v="10M"/>
    <s v="500,000+"/>
    <s v="Free"/>
    <x v="0"/>
    <s v="Everyone"/>
    <s v="Entertainment"/>
    <x v="127"/>
    <s v="3.0.12"/>
    <s v="4.1 and up"/>
    <n v="500000"/>
    <x v="0"/>
  </r>
  <r>
    <s v="Kpop Music Quiz (K-pop Game)"/>
    <x v="18"/>
    <n v="4.2"/>
    <n v="6418"/>
    <s v="59M"/>
    <s v="100,000+"/>
    <s v="Free"/>
    <x v="0"/>
    <s v="Everyone"/>
    <s v="Casual"/>
    <x v="632"/>
    <n v="1.3"/>
    <s v="4.1 and up"/>
    <n v="100000"/>
    <x v="0"/>
  </r>
  <r>
    <s v="Radio K - KUOM"/>
    <x v="18"/>
    <n v="4.5"/>
    <n v="39"/>
    <s v="7.4M"/>
    <s v="1,000+"/>
    <s v="Free"/>
    <x v="0"/>
    <s v="Everyone"/>
    <s v="Entertainment"/>
    <x v="182"/>
    <s v="3.0.57"/>
    <s v="4.1 and up"/>
    <n v="1000"/>
    <x v="0"/>
  </r>
  <r>
    <s v="Math Games for Pre-K - Grade 4"/>
    <x v="18"/>
    <n v="4.5999999999999996"/>
    <n v="28"/>
    <s v="23M"/>
    <s v="1,000+"/>
    <s v="Paid"/>
    <x v="9"/>
    <s v="Everyone"/>
    <s v="Education;Education"/>
    <x v="633"/>
    <n v="1.02"/>
    <s v="2.2 and up"/>
    <n v="1000"/>
    <x v="9"/>
  </r>
  <r>
    <s v="PowerDirector Video Editor App: 4K, Slow Mo &amp; More"/>
    <x v="30"/>
    <n v="4.5"/>
    <n v="712737"/>
    <s v="50M"/>
    <s v="10,000,000+"/>
    <s v="Free"/>
    <x v="0"/>
    <s v="Everyone"/>
    <s v="Video Players &amp; Editors"/>
    <x v="57"/>
    <s v="4.13.3"/>
    <s v="4.3 and up"/>
    <n v="10000000"/>
    <x v="0"/>
  </r>
  <r>
    <s v="Fuzzy Numbers: Pre-K Number Foundation"/>
    <x v="18"/>
    <n v="4.7"/>
    <n v="21"/>
    <s v="44M"/>
    <s v="1,000+"/>
    <s v="Paid"/>
    <x v="7"/>
    <s v="Everyone"/>
    <s v="Education;Education"/>
    <x v="212"/>
    <n v="1.3"/>
    <s v="4.1 and up"/>
    <n v="1000"/>
    <x v="7"/>
  </r>
  <r>
    <s v="KakaoTalk: Free Calls &amp; Text"/>
    <x v="6"/>
    <n v="4.3"/>
    <n v="2546549"/>
    <s v="Varies with device"/>
    <s v="100,000,000+"/>
    <s v="Free"/>
    <x v="0"/>
    <s v="Everyone"/>
    <s v="Communication"/>
    <x v="14"/>
    <s v="Varies with device"/>
    <s v="Varies with device"/>
    <n v="100000000"/>
    <x v="0"/>
  </r>
  <r>
    <s v="Speech Therapy: K"/>
    <x v="18"/>
    <m/>
    <n v="2"/>
    <s v="15M"/>
    <s v="1,000+"/>
    <s v="Free"/>
    <x v="0"/>
    <s v="Everyone"/>
    <s v="Education"/>
    <x v="593"/>
    <n v="1"/>
    <s v="2.3.3 and up"/>
    <n v="1000"/>
    <x v="0"/>
  </r>
  <r>
    <s v="K-Otic Universe"/>
    <x v="18"/>
    <n v="4.9000000000000004"/>
    <n v="55"/>
    <s v="40M"/>
    <s v="1,000+"/>
    <s v="Free"/>
    <x v="0"/>
    <s v="Everyone"/>
    <s v="Puzzle"/>
    <x v="14"/>
    <n v="108"/>
    <s v="4.1 and up"/>
    <n v="1000"/>
    <x v="0"/>
  </r>
  <r>
    <s v="Magic Tiles - TWICE Edition (K-Pop)"/>
    <x v="17"/>
    <n v="4.4000000000000004"/>
    <n v="2351"/>
    <s v="62M"/>
    <s v="100,000+"/>
    <s v="Free"/>
    <x v="0"/>
    <s v="Everyone"/>
    <s v="Music"/>
    <x v="67"/>
    <n v="1009001"/>
    <s v="4.0 and up"/>
    <n v="100000"/>
    <x v="0"/>
  </r>
  <r>
    <s v="CASE K-12 Math English Science"/>
    <x v="18"/>
    <n v="4.5999999999999996"/>
    <n v="60"/>
    <s v="2.1M"/>
    <s v="10,000+"/>
    <s v="Free"/>
    <x v="0"/>
    <s v="Everyone"/>
    <s v="Education"/>
    <x v="634"/>
    <n v="1"/>
    <s v="2.2 and up"/>
    <n v="10000"/>
    <x v="0"/>
  </r>
  <r>
    <s v="Mermaid Princess Pre K Games"/>
    <x v="18"/>
    <m/>
    <n v="19"/>
    <s v="31M"/>
    <s v="5,000+"/>
    <s v="Free"/>
    <x v="0"/>
    <s v="Everyone"/>
    <s v="Educational;Education"/>
    <x v="98"/>
    <n v="3.01"/>
    <s v="4.1 and up"/>
    <n v="5000"/>
    <x v="0"/>
  </r>
  <r>
    <s v="K-App Mitarbeiter Galeria Kaufhof"/>
    <x v="27"/>
    <m/>
    <n v="0"/>
    <s v="19M"/>
    <s v="100+"/>
    <s v="Free"/>
    <x v="0"/>
    <s v="Everyone"/>
    <s v="Productivity"/>
    <x v="114"/>
    <s v="3.27.1"/>
    <s v="4.4 and up"/>
    <n v="100"/>
    <x v="0"/>
  </r>
  <r>
    <s v="Niche: College, K-12, and Neighborhood Search"/>
    <x v="16"/>
    <n v="4"/>
    <n v="42"/>
    <s v="26M"/>
    <s v="5,000+"/>
    <s v="Free"/>
    <x v="0"/>
    <s v="Everyone"/>
    <s v="Lifestyle"/>
    <x v="127"/>
    <s v="1.0.1"/>
    <s v="4.4 and up"/>
    <n v="5000"/>
    <x v="0"/>
  </r>
  <r>
    <s v="K-Spapp, the K-Space app"/>
    <x v="18"/>
    <n v="4.8"/>
    <n v="39"/>
    <s v="3.6M"/>
    <s v="1,000+"/>
    <s v="Free"/>
    <x v="0"/>
    <s v="Everyone"/>
    <s v="Education"/>
    <x v="255"/>
    <n v="1.53"/>
    <s v="4.0.3 and up"/>
    <n v="1000"/>
    <x v="0"/>
  </r>
  <r>
    <s v="Math Quiz Free: Grades K,1,2,3"/>
    <x v="18"/>
    <n v="4.3"/>
    <n v="159"/>
    <s v="13M"/>
    <s v="10,000+"/>
    <s v="Free"/>
    <x v="0"/>
    <s v="Everyone"/>
    <s v="Education;Education"/>
    <x v="542"/>
    <n v="1"/>
    <s v="4.0 and up"/>
    <n v="10000"/>
    <x v="0"/>
  </r>
  <r>
    <s v="K-9 Material (unofficial)"/>
    <x v="6"/>
    <n v="4.4000000000000004"/>
    <n v="64"/>
    <s v="4.5M"/>
    <s v="5,000+"/>
    <s v="Free"/>
    <x v="0"/>
    <s v="Teen"/>
    <s v="Communication"/>
    <x v="480"/>
    <n v="5.2060000000000004"/>
    <s v="5.0 and up"/>
    <n v="5000"/>
    <x v="0"/>
  </r>
  <r>
    <s v="Discovery K!ds Play! EspaÃ±ol"/>
    <x v="18"/>
    <n v="4.2"/>
    <n v="11263"/>
    <s v="35M"/>
    <s v="1,000,000+"/>
    <s v="Free"/>
    <x v="0"/>
    <s v="Everyone"/>
    <s v="Entertainment;Music &amp; Video"/>
    <x v="234"/>
    <s v="2.1.0.2173"/>
    <s v="4.0.3 and up"/>
    <n v="1000000"/>
    <x v="0"/>
  </r>
  <r>
    <s v="Magic Tiles - Blackpink Edition (K-Pop)"/>
    <x v="17"/>
    <n v="4.5999999999999996"/>
    <n v="4304"/>
    <s v="71M"/>
    <s v="100,000+"/>
    <s v="Free"/>
    <x v="0"/>
    <s v="Everyone"/>
    <s v="Music"/>
    <x v="4"/>
    <n v="1900001"/>
    <s v="4.0 and up"/>
    <n v="100000"/>
    <x v="0"/>
  </r>
  <r>
    <s v="Wallpapers Bus Scania Irizar K"/>
    <x v="26"/>
    <m/>
    <n v="35"/>
    <s v="15M"/>
    <s v="10,000+"/>
    <s v="Free"/>
    <x v="0"/>
    <s v="Teen"/>
    <s v="Personalization"/>
    <x v="635"/>
    <n v="1"/>
    <s v="2.3.3 and up"/>
    <n v="10000"/>
    <x v="0"/>
  </r>
  <r>
    <s v="Anna.K Tarot"/>
    <x v="18"/>
    <n v="4.8"/>
    <n v="17"/>
    <s v="23M"/>
    <s v="100+"/>
    <s v="Paid"/>
    <x v="2"/>
    <s v="Mature 17+"/>
    <s v="Entertainment"/>
    <x v="185"/>
    <s v="1.4.4"/>
    <s v="4.0.3 and up"/>
    <n v="100"/>
    <x v="2"/>
  </r>
  <r>
    <s v="K-pop Music"/>
    <x v="18"/>
    <n v="4"/>
    <n v="369"/>
    <s v="3.5M"/>
    <s v="10,000+"/>
    <s v="Free"/>
    <x v="0"/>
    <s v="Everyone"/>
    <s v="Entertainment"/>
    <x v="636"/>
    <s v="2.0.0"/>
    <s v="2.3 and up"/>
    <n v="10000"/>
    <x v="0"/>
  </r>
  <r>
    <s v="Daily K-Talk"/>
    <x v="18"/>
    <n v="4.3"/>
    <n v="264"/>
    <s v="60M"/>
    <s v="10,000+"/>
    <s v="Free"/>
    <x v="0"/>
    <s v="Everyone"/>
    <s v="Education"/>
    <x v="11"/>
    <s v="v8[1.0.10]"/>
    <s v="2.3 and up"/>
    <n v="10000"/>
    <x v="0"/>
  </r>
  <r>
    <s v="Korean Dungeon: K-Word 1000"/>
    <x v="17"/>
    <n v="4.7"/>
    <n v="703"/>
    <s v="40M"/>
    <s v="10,000+"/>
    <s v="Free"/>
    <x v="0"/>
    <s v="Everyone 10+"/>
    <s v="Word"/>
    <x v="637"/>
    <s v="1.0.4"/>
    <s v="4.1 and up"/>
    <n v="10000"/>
    <x v="0"/>
  </r>
  <r>
    <s v="LiveMe - Video chat, new friends, and make money"/>
    <x v="20"/>
    <n v="4.5"/>
    <n v="456866"/>
    <s v="Varies with device"/>
    <s v="10,000,000+"/>
    <s v="Free"/>
    <x v="0"/>
    <s v="Teen"/>
    <s v="Social"/>
    <x v="14"/>
    <s v="Varies with device"/>
    <s v="Varies with device"/>
    <n v="10000000"/>
    <x v="0"/>
  </r>
  <r>
    <s v="Talking Tom Gold Run"/>
    <x v="17"/>
    <n v="4.5999999999999996"/>
    <n v="2694969"/>
    <s v="78M"/>
    <s v="100,000,000+"/>
    <s v="Free"/>
    <x v="0"/>
    <s v="Everyone"/>
    <s v="Action"/>
    <x v="11"/>
    <s v="2.8.2.59"/>
    <s v="4.1 and up"/>
    <n v="100000000"/>
    <x v="0"/>
  </r>
  <r>
    <s v="letgo: Buy &amp; Sell Used Stuff, Cars &amp; Real Estate"/>
    <x v="21"/>
    <n v="4.5"/>
    <n v="972256"/>
    <s v="20M"/>
    <s v="50,000,000+"/>
    <s v="Free"/>
    <x v="0"/>
    <s v="Teen"/>
    <s v="Shopping"/>
    <x v="32"/>
    <s v="2.4.8"/>
    <s v="4.1 and up"/>
    <n v="50000000"/>
    <x v="0"/>
  </r>
  <r>
    <s v="Lep's World ðŸ€"/>
    <x v="17"/>
    <n v="4.3"/>
    <n v="696019"/>
    <s v="Varies with device"/>
    <s v="50,000,000+"/>
    <s v="Free"/>
    <x v="0"/>
    <s v="Everyone 10+"/>
    <s v="Arcade"/>
    <x v="131"/>
    <s v="3.0.6"/>
    <s v="4.1 and up"/>
    <n v="50000000"/>
    <x v="0"/>
  </r>
  <r>
    <s v="L.POINT - ì—˜í¬ì¸íŠ¸ [ í¬ì¸íŠ¸, ë©¤ë²„ì‹­, ì ë¦½, ì‚¬ìš©, ëª¨ë°”ì¼ ì¹´ë“œ, ì¿ í°, ë¡¯ë°]"/>
    <x v="16"/>
    <n v="4"/>
    <n v="45224"/>
    <s v="49M"/>
    <s v="5,000,000+"/>
    <s v="Free"/>
    <x v="0"/>
    <s v="Everyone"/>
    <s v="Lifestyle"/>
    <x v="2"/>
    <s v="6.5.1"/>
    <s v="4.1 and up"/>
    <n v="5000000"/>
    <x v="0"/>
  </r>
  <r>
    <s v="Love Balls"/>
    <x v="18"/>
    <n v="4.2"/>
    <n v="357049"/>
    <s v="40M"/>
    <s v="50,000,000+"/>
    <s v="Free"/>
    <x v="0"/>
    <s v="Everyone"/>
    <s v="Puzzle"/>
    <x v="11"/>
    <s v="1.2.7"/>
    <s v="4.1 and up"/>
    <n v="50000000"/>
    <x v="0"/>
  </r>
  <r>
    <s v="SpongeBob Diner Dash"/>
    <x v="18"/>
    <n v="4"/>
    <n v="576210"/>
    <s v="48M"/>
    <s v="50,000,000+"/>
    <s v="Free"/>
    <x v="0"/>
    <s v="Everyone"/>
    <s v="Casual"/>
    <x v="638"/>
    <s v="3.25.3"/>
    <s v="2.3.3 and up"/>
    <n v="50000000"/>
    <x v="0"/>
  </r>
  <r>
    <s v="Last Day on Earth: Survival"/>
    <x v="17"/>
    <n v="4.5"/>
    <n v="2308916"/>
    <s v="87M"/>
    <s v="10,000,000+"/>
    <s v="Free"/>
    <x v="0"/>
    <s v="Teen"/>
    <s v="Action"/>
    <x v="2"/>
    <s v="1.9.3"/>
    <s v="4.1 and up"/>
    <n v="10000000"/>
    <x v="0"/>
  </r>
  <r>
    <s v="Messenger L SMS, MMS"/>
    <x v="26"/>
    <n v="4"/>
    <n v="6263"/>
    <s v="20M"/>
    <s v="500,000+"/>
    <s v="Free"/>
    <x v="0"/>
    <s v="Everyone"/>
    <s v="Personalization"/>
    <x v="20"/>
    <n v="7.46"/>
    <s v="2.3 and up"/>
    <n v="500000"/>
    <x v="0"/>
  </r>
  <r>
    <s v="Tom Loves Angela"/>
    <x v="18"/>
    <n v="4.0999999999999996"/>
    <n v="1111915"/>
    <s v="50M"/>
    <s v="100,000,000+"/>
    <s v="Free"/>
    <x v="0"/>
    <s v="Everyone"/>
    <s v="Entertainment"/>
    <x v="624"/>
    <s v="2.2.1.3"/>
    <s v="4.1 and up"/>
    <n v="100000000"/>
    <x v="0"/>
  </r>
  <r>
    <s v="EXO-L"/>
    <x v="18"/>
    <n v="4.5999999999999996"/>
    <n v="67410"/>
    <s v="865k"/>
    <s v="1,000,000+"/>
    <s v="Free"/>
    <x v="0"/>
    <s v="Everyone"/>
    <s v="Entertainment"/>
    <x v="550"/>
    <s v="1.0.9"/>
    <s v="2.2 and up"/>
    <n v="1000000"/>
    <x v="0"/>
  </r>
  <r>
    <s v="Lie Detector"/>
    <x v="18"/>
    <n v="3.1"/>
    <n v="306"/>
    <s v="2.9M"/>
    <s v="50,000+"/>
    <s v="Free"/>
    <x v="0"/>
    <s v="Everyone"/>
    <s v="Simulation"/>
    <x v="639"/>
    <s v="1.2.1"/>
    <s v="4.0.3 and up"/>
    <n v="50000"/>
    <x v="0"/>
  </r>
  <r>
    <s v="EXO-L Amino for EXO Fans"/>
    <x v="20"/>
    <n v="4.9000000000000004"/>
    <n v="5677"/>
    <s v="67M"/>
    <s v="50,000+"/>
    <s v="Free"/>
    <x v="0"/>
    <s v="Teen"/>
    <s v="Social"/>
    <x v="96"/>
    <s v="1.8.19106"/>
    <s v="4.0.3 and up"/>
    <n v="50000"/>
    <x v="0"/>
  </r>
  <r>
    <s v="Calculator L"/>
    <x v="27"/>
    <n v="4.5"/>
    <n v="2965"/>
    <s v="2.4M"/>
    <s v="100,000+"/>
    <s v="Free"/>
    <x v="0"/>
    <s v="Everyone"/>
    <s v="Productivity"/>
    <x v="429"/>
    <s v="1.1.3"/>
    <s v="4.3 and up"/>
    <n v="100000"/>
    <x v="0"/>
  </r>
  <r>
    <s v="My Teacher - Classroom Play"/>
    <x v="18"/>
    <n v="4"/>
    <n v="155276"/>
    <s v="61M"/>
    <s v="10,000,000+"/>
    <s v="Free"/>
    <x v="0"/>
    <s v="Everyone"/>
    <s v="Role Playing;Pretend Play"/>
    <x v="198"/>
    <s v="1.1.0"/>
    <s v="4.1 and up"/>
    <n v="10000000"/>
    <x v="0"/>
  </r>
  <r>
    <s v="Emoji Android L Keyboard"/>
    <x v="27"/>
    <n v="4"/>
    <n v="11535"/>
    <s v="6.8M"/>
    <s v="1,000,000+"/>
    <s v="Free"/>
    <x v="0"/>
    <s v="Everyone"/>
    <s v="Productivity"/>
    <x v="600"/>
    <n v="1.42"/>
    <s v="4.0 and up"/>
    <n v="1000000"/>
    <x v="0"/>
  </r>
  <r>
    <s v="Lollipop Keyboard L Pro"/>
    <x v="26"/>
    <n v="3.6"/>
    <n v="5525"/>
    <s v="2.6M"/>
    <s v="500,000+"/>
    <s v="Free"/>
    <x v="0"/>
    <s v="Everyone"/>
    <s v="Personalization"/>
    <x v="640"/>
    <n v="1.6"/>
    <s v="2.3 and up"/>
    <n v="500000"/>
    <x v="0"/>
  </r>
  <r>
    <s v="French to English Speaking - Apprendre l' Anglais"/>
    <x v="18"/>
    <n v="4.5"/>
    <n v="4251"/>
    <s v="13M"/>
    <s v="1,000,000+"/>
    <s v="Free"/>
    <x v="0"/>
    <s v="Everyone"/>
    <s v="Education"/>
    <x v="30"/>
    <n v="23"/>
    <s v="4.0.3 and up"/>
    <n v="1000000"/>
    <x v="0"/>
  </r>
  <r>
    <s v="Ant Smasher by Best Cool &amp; Fun Games"/>
    <x v="17"/>
    <n v="4.2"/>
    <n v="1185148"/>
    <s v="29M"/>
    <s v="100,000,000+"/>
    <s v="Free"/>
    <x v="0"/>
    <s v="Everyone"/>
    <s v="Arcade"/>
    <x v="2"/>
    <n v="9.5500000000000007"/>
    <s v="4.0.3 and up"/>
    <n v="100000000"/>
    <x v="0"/>
  </r>
  <r>
    <s v="Cheating Tom 3 - Genius School"/>
    <x v="17"/>
    <n v="4.3"/>
    <n v="90415"/>
    <s v="84M"/>
    <s v="10,000,000+"/>
    <s v="Free"/>
    <x v="0"/>
    <s v="Everyone"/>
    <s v="Arcade"/>
    <x v="57"/>
    <s v="1.0.20"/>
    <s v="4.1 and up"/>
    <n v="10000000"/>
    <x v="0"/>
  </r>
  <r>
    <s v="Clock L"/>
    <x v="26"/>
    <n v="3.9"/>
    <n v="2852"/>
    <s v="5.4M"/>
    <s v="100,000+"/>
    <s v="Free"/>
    <x v="0"/>
    <s v="Everyone"/>
    <s v="Personalization"/>
    <x v="641"/>
    <n v="1.3"/>
    <s v="4.0 and up"/>
    <n v="100000"/>
    <x v="0"/>
  </r>
  <r>
    <s v="Dialer theme Droid L"/>
    <x v="26"/>
    <n v="4.3"/>
    <n v="1734"/>
    <s v="2.8M"/>
    <s v="100,000+"/>
    <s v="Free"/>
    <x v="0"/>
    <s v="Mature 17+"/>
    <s v="Personalization"/>
    <x v="642"/>
    <n v="4"/>
    <s v="4.0.3 and up"/>
    <n v="100000"/>
    <x v="0"/>
  </r>
  <r>
    <s v="SPEED L"/>
    <x v="21"/>
    <n v="4.3"/>
    <n v="85"/>
    <s v="2.9M"/>
    <s v="50,000+"/>
    <s v="Free"/>
    <x v="0"/>
    <s v="Everyone"/>
    <s v="Shopping"/>
    <x v="13"/>
    <n v="1.24"/>
    <s v="4.4 and up"/>
    <n v="50000"/>
    <x v="0"/>
  </r>
  <r>
    <s v="Lie Detector Test Prank"/>
    <x v="18"/>
    <n v="4.4000000000000004"/>
    <n v="222308"/>
    <s v="6.9M"/>
    <s v="10,000,000+"/>
    <s v="Free"/>
    <x v="0"/>
    <s v="Everyone"/>
    <s v="Entertainment"/>
    <x v="11"/>
    <s v="3.0.2"/>
    <s v="4.4 and up"/>
    <n v="10000000"/>
    <x v="0"/>
  </r>
  <r>
    <s v="Xbox"/>
    <x v="18"/>
    <n v="4.3"/>
    <n v="556659"/>
    <s v="46M"/>
    <s v="10,000,000+"/>
    <s v="Free"/>
    <x v="0"/>
    <s v="Everyone"/>
    <s v="Entertainment"/>
    <x v="4"/>
    <s v="1805.0618.1637"/>
    <s v="4.1 and up"/>
    <n v="10000000"/>
    <x v="0"/>
  </r>
  <r>
    <s v="Je Parle ANGLAIS - Apprendre lâ€™anglais Audio cours"/>
    <x v="18"/>
    <n v="4.4000000000000004"/>
    <n v="499"/>
    <s v="27M"/>
    <s v="100,000+"/>
    <s v="Free"/>
    <x v="0"/>
    <s v="Everyone"/>
    <s v="Education"/>
    <x v="238"/>
    <n v="2.4"/>
    <s v="4.0.3 and up"/>
    <n v="100000"/>
    <x v="0"/>
  </r>
  <r>
    <s v="Mobizen Screen Recorder - Record, Capture, Edit"/>
    <x v="27"/>
    <n v="4.3"/>
    <n v="1827212"/>
    <s v="Varies with device"/>
    <s v="50,000,000+"/>
    <s v="Free"/>
    <x v="0"/>
    <s v="Everyone"/>
    <s v="Productivity"/>
    <x v="11"/>
    <s v="3.6.0.28"/>
    <s v="4.4 and up"/>
    <n v="50000000"/>
    <x v="0"/>
  </r>
  <r>
    <s v="Minecraft"/>
    <x v="18"/>
    <n v="4.5"/>
    <n v="2375336"/>
    <s v="Varies with device"/>
    <s v="10,000,000+"/>
    <s v="Paid"/>
    <x v="3"/>
    <s v="Everyone 10+"/>
    <s v="Arcade;Action &amp; Adventure"/>
    <x v="57"/>
    <s v="1.5.2.1"/>
    <s v="Varies with device"/>
    <n v="10000000"/>
    <x v="3"/>
  </r>
  <r>
    <s v="Mobizen Screen Recorder for SAMSUNG"/>
    <x v="30"/>
    <n v="4.4000000000000004"/>
    <n v="953894"/>
    <s v="37M"/>
    <s v="10,000,000+"/>
    <s v="Free"/>
    <x v="0"/>
    <s v="Everyone"/>
    <s v="Video Players &amp; Editors"/>
    <x v="6"/>
    <s v="3.5.1.8"/>
    <s v="Varies with device"/>
    <n v="10000000"/>
    <x v="0"/>
  </r>
  <r>
    <s v="MapleStory M"/>
    <x v="18"/>
    <n v="3.5"/>
    <n v="31538"/>
    <s v="82M"/>
    <s v="1,000,000+"/>
    <s v="Free"/>
    <x v="0"/>
    <s v="Everyone 10+"/>
    <s v="Role Playing"/>
    <x v="57"/>
    <s v="1.2703.273"/>
    <s v="4.4 and up"/>
    <n v="1000000"/>
    <x v="0"/>
  </r>
  <r>
    <s v="M-Files"/>
    <x v="4"/>
    <n v="4.4000000000000004"/>
    <n v="236"/>
    <s v="44M"/>
    <s v="10,000+"/>
    <s v="Free"/>
    <x v="0"/>
    <s v="Everyone"/>
    <s v="Business"/>
    <x v="13"/>
    <s v="3.1.1"/>
    <s v="4.4 and up"/>
    <n v="10000"/>
    <x v="0"/>
  </r>
  <r>
    <s v="M Launcher -Marshmallow 6.0"/>
    <x v="26"/>
    <n v="4.4000000000000004"/>
    <n v="37234"/>
    <s v="7.3M"/>
    <s v="1,000,000+"/>
    <s v="Free"/>
    <x v="0"/>
    <s v="Everyone"/>
    <s v="Personalization"/>
    <x v="123"/>
    <s v="1.4.9"/>
    <s v="4.1 and up"/>
    <n v="1000000"/>
    <x v="0"/>
  </r>
  <r>
    <s v="Mobizen Screen Recorder for LG - Record, Capture"/>
    <x v="30"/>
    <n v="4.5"/>
    <n v="58820"/>
    <s v="37M"/>
    <s v="1,000,000+"/>
    <s v="Free"/>
    <x v="0"/>
    <s v="Everyone"/>
    <s v="Video Players &amp; Editors"/>
    <x v="6"/>
    <s v="3.5.1.8"/>
    <s v="4.4 and up"/>
    <n v="1000000"/>
    <x v="0"/>
  </r>
  <r>
    <s v="MakeupPlus - Your Own Virtual Makeup Artist"/>
    <x v="22"/>
    <n v="4.4000000000000004"/>
    <n v="758780"/>
    <s v="53M"/>
    <s v="50,000,000+"/>
    <s v="Free"/>
    <x v="0"/>
    <s v="Everyone"/>
    <s v="Photography"/>
    <x v="14"/>
    <s v="4.0.55"/>
    <s v="4.0.3 and up"/>
    <n v="50000000"/>
    <x v="0"/>
  </r>
  <r>
    <s v="M3-X5-X6-M-Ä°3-Ä°8 RACÄ°NG 2018"/>
    <x v="17"/>
    <n v="4.4000000000000004"/>
    <n v="596"/>
    <s v="44M"/>
    <s v="100,000+"/>
    <s v="Free"/>
    <x v="0"/>
    <s v="Everyone"/>
    <s v="Arcade"/>
    <x v="643"/>
    <s v="1,01"/>
    <s v="4.0 and up"/>
    <n v="100000"/>
    <x v="0"/>
  </r>
  <r>
    <s v="MEGA"/>
    <x v="27"/>
    <n v="4"/>
    <n v="549214"/>
    <s v="Varies with device"/>
    <s v="50,000,000+"/>
    <s v="Free"/>
    <x v="0"/>
    <s v="Everyone"/>
    <s v="Productivity"/>
    <x v="54"/>
    <s v="Varies with device"/>
    <s v="Varies with device"/>
    <n v="50000000"/>
    <x v="0"/>
  </r>
  <r>
    <s v="360-M Flight"/>
    <x v="25"/>
    <n v="3.9"/>
    <n v="84"/>
    <s v="24M"/>
    <s v="10,000+"/>
    <s v="Free"/>
    <x v="0"/>
    <s v="Everyone"/>
    <s v="Tools"/>
    <x v="222"/>
    <n v="2.1800000000000002"/>
    <s v="4.0.3 and up"/>
    <n v="10000"/>
    <x v="0"/>
  </r>
  <r>
    <s v="M-acceleration 3D Car Racing"/>
    <x v="17"/>
    <n v="3.9"/>
    <n v="1202"/>
    <s v="34M"/>
    <s v="100,000+"/>
    <s v="Free"/>
    <x v="0"/>
    <s v="Everyone"/>
    <s v="Racing"/>
    <x v="92"/>
    <n v="1.6"/>
    <s v="4.1 and up"/>
    <n v="100000"/>
    <x v="0"/>
  </r>
  <r>
    <s v="m&gt;notes notepad"/>
    <x v="27"/>
    <n v="4.3"/>
    <n v="184"/>
    <s v="Varies with device"/>
    <s v="1,000+"/>
    <s v="Paid"/>
    <x v="5"/>
    <s v="Everyone"/>
    <s v="Productivity"/>
    <x v="644"/>
    <s v="Varies with device"/>
    <s v="2.2 and up"/>
    <n v="1000"/>
    <x v="5"/>
  </r>
  <r>
    <s v="M+"/>
    <x v="31"/>
    <n v="4.9000000000000004"/>
    <n v="198"/>
    <s v="9.1M"/>
    <s v="10,000+"/>
    <s v="Free"/>
    <x v="0"/>
    <s v="Everyone"/>
    <s v="News &amp; Magazines"/>
    <x v="78"/>
    <s v="3.2.2"/>
    <s v="5.0 and up"/>
    <n v="10000"/>
    <x v="0"/>
  </r>
  <r>
    <s v="Super Hero M Craft Run"/>
    <x v="17"/>
    <n v="3.7"/>
    <n v="303"/>
    <s v="38M"/>
    <s v="100,000+"/>
    <s v="Free"/>
    <x v="0"/>
    <s v="Everyone"/>
    <s v="Arcade"/>
    <x v="344"/>
    <n v="1.6"/>
    <s v="4.0.3 and up"/>
    <n v="100000"/>
    <x v="0"/>
  </r>
  <r>
    <s v="M-Sight Pro"/>
    <x v="30"/>
    <n v="3.3"/>
    <n v="30"/>
    <s v="15M"/>
    <s v="5,000+"/>
    <s v="Free"/>
    <x v="0"/>
    <s v="Everyone"/>
    <s v="Video Players &amp; Editors"/>
    <x v="67"/>
    <s v="3.1.0.1-r4"/>
    <s v="4.0 and up"/>
    <n v="5000"/>
    <x v="0"/>
  </r>
  <r>
    <s v="ðŸ’Ž I'm rich"/>
    <x v="16"/>
    <n v="3.8"/>
    <n v="718"/>
    <s v="26M"/>
    <s v="10,000+"/>
    <s v="Paid"/>
    <x v="39"/>
    <s v="Everyone"/>
    <s v="Lifestyle"/>
    <x v="645"/>
    <s v="1.0.0"/>
    <s v="4.4 and up"/>
    <n v="10000"/>
    <x v="39"/>
  </r>
  <r>
    <s v="Don't Hug Me I'm So Scared"/>
    <x v="17"/>
    <n v="3.5"/>
    <n v="901"/>
    <s v="63M"/>
    <s v="50,000+"/>
    <s v="Free"/>
    <x v="0"/>
    <s v="Everyone"/>
    <s v="Adventure"/>
    <x v="3"/>
    <s v="1.8.5"/>
    <s v="2.3 and up"/>
    <n v="50000"/>
    <x v="0"/>
  </r>
  <r>
    <s v="GTS-M"/>
    <x v="25"/>
    <n v="4.2"/>
    <n v="38"/>
    <s v="251k"/>
    <s v="5,000+"/>
    <s v="Free"/>
    <x v="0"/>
    <s v="Everyone"/>
    <s v="Tools"/>
    <x v="313"/>
    <n v="1.4"/>
    <s v="1.6 and up"/>
    <n v="5000"/>
    <x v="0"/>
  </r>
  <r>
    <s v="MX Player"/>
    <x v="30"/>
    <n v="4.5"/>
    <n v="6469179"/>
    <s v="Varies with device"/>
    <s v="500,000,000+"/>
    <s v="Free"/>
    <x v="0"/>
    <s v="Everyone"/>
    <s v="Video Players &amp; Editors"/>
    <x v="2"/>
    <s v="Varies with device"/>
    <s v="Varies with device"/>
    <n v="500000000"/>
    <x v="0"/>
  </r>
  <r>
    <s v="M star Dialer"/>
    <x v="6"/>
    <n v="3.5"/>
    <n v="400"/>
    <s v="4.2M"/>
    <s v="100,000+"/>
    <s v="Free"/>
    <x v="0"/>
    <s v="Everyone"/>
    <s v="Communication"/>
    <x v="646"/>
    <s v="3.8.8"/>
    <s v="2.2 and up"/>
    <n v="100000"/>
    <x v="0"/>
  </r>
  <r>
    <s v="I'm Rich - Trump Edition"/>
    <x v="16"/>
    <n v="3.6"/>
    <n v="275"/>
    <s v="7.3M"/>
    <s v="10,000+"/>
    <s v="Paid"/>
    <x v="41"/>
    <s v="Everyone"/>
    <s v="Lifestyle"/>
    <x v="234"/>
    <s v="1.0.1"/>
    <s v="4.1 and up"/>
    <n v="10000"/>
    <x v="41"/>
  </r>
  <r>
    <s v="Iâ€™m Expecting - Pregnancy App"/>
    <x v="13"/>
    <n v="4.5999999999999996"/>
    <n v="71266"/>
    <s v="49M"/>
    <s v="1,000,000+"/>
    <s v="Free"/>
    <x v="0"/>
    <s v="Everyone"/>
    <s v="Health &amp; Fitness"/>
    <x v="260"/>
    <s v="2.3.2"/>
    <s v="4.0.3 and up"/>
    <n v="1000000"/>
    <x v="0"/>
  </r>
  <r>
    <s v="Free WiFi Connect"/>
    <x v="6"/>
    <n v="3.9"/>
    <n v="167229"/>
    <s v="9.7M"/>
    <s v="10,000,000+"/>
    <s v="Free"/>
    <x v="0"/>
    <s v="Everyone"/>
    <s v="Communication"/>
    <x v="35"/>
    <n v="8.1"/>
    <s v="4.1 and up"/>
    <n v="10000000"/>
    <x v="0"/>
  </r>
  <r>
    <s v="M Notifier for M Launcher"/>
    <x v="25"/>
    <n v="4.2"/>
    <n v="2803"/>
    <s v="1.4M"/>
    <s v="100,000+"/>
    <s v="Free"/>
    <x v="0"/>
    <s v="Everyone"/>
    <s v="Tools"/>
    <x v="199"/>
    <s v="1.0.4"/>
    <s v="4.0 and up"/>
    <n v="100000"/>
    <x v="0"/>
  </r>
  <r>
    <s v="M Theme - Dark Green Icon Pack"/>
    <x v="26"/>
    <n v="4.2"/>
    <n v="202"/>
    <s v="4.9M"/>
    <s v="10,000+"/>
    <s v="Free"/>
    <x v="0"/>
    <s v="Everyone"/>
    <s v="Personalization"/>
    <x v="622"/>
    <s v="1.2.3"/>
    <s v="3.0 and up"/>
    <n v="10000"/>
    <x v="0"/>
  </r>
  <r>
    <s v="m-Faisaa"/>
    <x v="11"/>
    <n v="4"/>
    <n v="142"/>
    <s v="6.2M"/>
    <s v="10,000+"/>
    <s v="Free"/>
    <x v="0"/>
    <s v="Everyone"/>
    <s v="Finance"/>
    <x v="96"/>
    <n v="5.3"/>
    <s v="4.0.3 and up"/>
    <n v="10000"/>
    <x v="0"/>
  </r>
  <r>
    <s v="m:go BiH"/>
    <x v="6"/>
    <n v="3.2"/>
    <n v="559"/>
    <s v="6.0M"/>
    <s v="10,000+"/>
    <s v="Free"/>
    <x v="0"/>
    <s v="Everyone"/>
    <s v="Communication"/>
    <x v="67"/>
    <n v="3.4"/>
    <s v="3.0 and up"/>
    <n v="10000"/>
    <x v="0"/>
  </r>
  <r>
    <s v="Diabetes:M"/>
    <x v="19"/>
    <n v="4.5999999999999996"/>
    <n v="15537"/>
    <s v="Varies with device"/>
    <s v="100,000+"/>
    <s v="Free"/>
    <x v="0"/>
    <s v="Everyone"/>
    <s v="Medical"/>
    <x v="2"/>
    <s v="6.1.3"/>
    <s v="Varies with device"/>
    <n v="100000"/>
    <x v="0"/>
  </r>
  <r>
    <s v="Libre Scan (Diabetes:M addon)"/>
    <x v="19"/>
    <n v="2.4"/>
    <n v="102"/>
    <s v="1.2M"/>
    <s v="10,000+"/>
    <s v="Free"/>
    <x v="0"/>
    <s v="Everyone"/>
    <s v="Medical"/>
    <x v="647"/>
    <n v="1.2"/>
    <s v="4.4 and up"/>
    <n v="10000"/>
    <x v="0"/>
  </r>
  <r>
    <s v="m.ride - your motorcycle app"/>
    <x v="1"/>
    <n v="4.5"/>
    <n v="189"/>
    <s v="16M"/>
    <s v="10,000+"/>
    <s v="Free"/>
    <x v="0"/>
    <s v="Everyone"/>
    <s v="Auto &amp; Vehicles"/>
    <x v="9"/>
    <s v="1.1.6"/>
    <s v="6.0 and up"/>
    <n v="10000"/>
    <x v="0"/>
  </r>
  <r>
    <s v="Rope'n'Fly 4"/>
    <x v="17"/>
    <n v="4.0999999999999996"/>
    <n v="234606"/>
    <s v="59M"/>
    <s v="10,000,000+"/>
    <s v="Free"/>
    <x v="0"/>
    <s v="Everyone"/>
    <s v="Action"/>
    <x v="265"/>
    <n v="3.1"/>
    <s v="2.3 and up"/>
    <n v="10000000"/>
    <x v="0"/>
  </r>
  <r>
    <s v="N Launcher: Nougat Theme"/>
    <x v="26"/>
    <n v="4.2"/>
    <n v="128"/>
    <s v="7.7M"/>
    <s v="10,000+"/>
    <s v="Free"/>
    <x v="0"/>
    <s v="Everyone"/>
    <s v="Personalization"/>
    <x v="203"/>
    <n v="1"/>
    <s v="4.1 and up"/>
    <n v="10000"/>
    <x v="0"/>
  </r>
  <r>
    <s v="Dino in City-Dinosaur N Police"/>
    <x v="18"/>
    <n v="3.7"/>
    <n v="10035"/>
    <s v="30M"/>
    <s v="1,000,000+"/>
    <s v="Free"/>
    <x v="0"/>
    <s v="Teen"/>
    <s v="Simulation"/>
    <x v="128"/>
    <n v="2.0699999999999998"/>
    <s v="4.1 and up"/>
    <n v="1000000"/>
    <x v="0"/>
  </r>
  <r>
    <s v="N Launcher Pro - Nougat 7.0"/>
    <x v="26"/>
    <n v="4.3"/>
    <n v="2538"/>
    <s v="6.4M"/>
    <s v="100,000+"/>
    <s v="Paid"/>
    <x v="5"/>
    <s v="Everyone"/>
    <s v="Personalization"/>
    <x v="176"/>
    <s v="1.5.1"/>
    <s v="4.1 and up"/>
    <n v="100000"/>
    <x v="5"/>
  </r>
  <r>
    <s v="Cops N Robbers - FPS Mini Game"/>
    <x v="17"/>
    <n v="4.2"/>
    <n v="156862"/>
    <s v="64M"/>
    <s v="5,000,000+"/>
    <s v="Free"/>
    <x v="0"/>
    <s v="Everyone 10+"/>
    <s v="Action"/>
    <x v="11"/>
    <s v="7.0.4"/>
    <s v="4.1 and up"/>
    <n v="5000000"/>
    <x v="0"/>
  </r>
  <r>
    <s v="Cops N Robbers 2"/>
    <x v="17"/>
    <n v="4.0999999999999996"/>
    <n v="63680"/>
    <s v="46M"/>
    <s v="1,000,000+"/>
    <s v="Free"/>
    <x v="0"/>
    <s v="Everyone 10+"/>
    <s v="Adventure"/>
    <x v="61"/>
    <s v="2.2.2"/>
    <s v="4.1 and up"/>
    <n v="1000000"/>
    <x v="0"/>
  </r>
  <r>
    <s v="Hands 'n Guns Simulator"/>
    <x v="18"/>
    <n v="3.9"/>
    <n v="19727"/>
    <s v="76M"/>
    <s v="1,000,000+"/>
    <s v="Free"/>
    <x v="0"/>
    <s v="Teen"/>
    <s v="Simulation"/>
    <x v="9"/>
    <n v="32"/>
    <s v="4.1 and up"/>
    <n v="1000000"/>
    <x v="0"/>
  </r>
  <r>
    <s v="Hide N Seek : Mini Game"/>
    <x v="17"/>
    <n v="3.8"/>
    <n v="4719"/>
    <s v="54M"/>
    <s v="500,000+"/>
    <s v="Free"/>
    <x v="0"/>
    <s v="Everyone"/>
    <s v="Action"/>
    <x v="47"/>
    <s v="5.1.3"/>
    <s v="4.1 and up"/>
    <n v="500000"/>
    <x v="0"/>
  </r>
  <r>
    <s v="N Launcher - Nougat 7.0"/>
    <x v="26"/>
    <n v="4.4000000000000004"/>
    <n v="32597"/>
    <s v="8.4M"/>
    <s v="1,000,000+"/>
    <s v="Free"/>
    <x v="0"/>
    <s v="Everyone"/>
    <s v="Personalization"/>
    <x v="75"/>
    <s v="1.5.2"/>
    <s v="4.1 and up"/>
    <n v="1000000"/>
    <x v="0"/>
  </r>
  <r>
    <s v="Cook'n Recipe App"/>
    <x v="16"/>
    <n v="3.4"/>
    <n v="552"/>
    <s v="22M"/>
    <s v="10,000+"/>
    <s v="Free"/>
    <x v="0"/>
    <s v="Everyone"/>
    <s v="Lifestyle"/>
    <x v="32"/>
    <s v="3.0.4"/>
    <s v="4.4 and up"/>
    <n v="10000"/>
    <x v="0"/>
  </r>
  <r>
    <s v="Rope'n'Fly 3 - Dusk Till Dawn"/>
    <x v="17"/>
    <n v="4"/>
    <n v="166033"/>
    <s v="23M"/>
    <s v="10,000,000+"/>
    <s v="Free"/>
    <x v="0"/>
    <s v="Everyone 10+"/>
    <s v="Arcade"/>
    <x v="117"/>
    <n v="3.6"/>
    <s v="2.3 and up"/>
    <n v="10000000"/>
    <x v="0"/>
  </r>
  <r>
    <s v="Tap N Pay"/>
    <x v="27"/>
    <n v="4.4000000000000004"/>
    <n v="253"/>
    <s v="8.2M"/>
    <s v="10,000+"/>
    <s v="Free"/>
    <x v="0"/>
    <s v="Everyone"/>
    <s v="Productivity"/>
    <x v="11"/>
    <s v="0.1.22"/>
    <s v="4.1 and up"/>
    <n v="10000"/>
    <x v="0"/>
  </r>
  <r>
    <s v="N-Com Wizard"/>
    <x v="6"/>
    <n v="3.3"/>
    <n v="960"/>
    <s v="3.8M"/>
    <s v="50,000+"/>
    <s v="Free"/>
    <x v="0"/>
    <s v="Everyone"/>
    <s v="Communication"/>
    <x v="384"/>
    <s v="2.1.2"/>
    <s v="2.3.3 and up"/>
    <n v="50000"/>
    <x v="0"/>
  </r>
  <r>
    <s v="Drag'n'Boom"/>
    <x v="17"/>
    <n v="4.8"/>
    <n v="133180"/>
    <s v="54M"/>
    <s v="1,000,000+"/>
    <s v="Free"/>
    <x v="0"/>
    <s v="Everyone 10+"/>
    <s v="Arcade"/>
    <x v="648"/>
    <s v="1.1.1"/>
    <s v="4.4 and up"/>
    <n v="1000000"/>
    <x v="0"/>
  </r>
  <r>
    <s v="Traps n' Gemstones"/>
    <x v="17"/>
    <n v="4.5"/>
    <n v="413"/>
    <s v="9.1M"/>
    <s v="1,000+"/>
    <s v="Paid"/>
    <x v="1"/>
    <s v="Everyone"/>
    <s v="Adventure"/>
    <x v="649"/>
    <n v="1.04"/>
    <s v="4.0.3 and up"/>
    <n v="1000"/>
    <x v="1"/>
  </r>
  <r>
    <s v="Shop 'n Save"/>
    <x v="21"/>
    <n v="3.4"/>
    <n v="620"/>
    <s v="40M"/>
    <s v="100,000+"/>
    <s v="Free"/>
    <x v="0"/>
    <s v="Everyone"/>
    <s v="Shopping"/>
    <x v="238"/>
    <s v="2.2.8"/>
    <s v="4.1 and up"/>
    <n v="100000"/>
    <x v="0"/>
  </r>
  <r>
    <s v="Dual N-Back - Brain game"/>
    <x v="18"/>
    <n v="4.3"/>
    <n v="817"/>
    <s v="28M"/>
    <s v="100,000+"/>
    <s v="Free"/>
    <x v="0"/>
    <s v="Everyone"/>
    <s v="Educational"/>
    <x v="51"/>
    <s v="2.4.2"/>
    <s v="4.1 and up"/>
    <n v="100000"/>
    <x v="0"/>
  </r>
  <r>
    <s v="N Files - File Manager &amp; Explorer"/>
    <x v="27"/>
    <n v="4.3"/>
    <n v="369"/>
    <s v="11M"/>
    <s v="10,000+"/>
    <s v="Free"/>
    <x v="0"/>
    <s v="Everyone"/>
    <s v="Productivity"/>
    <x v="44"/>
    <s v="2.9.5"/>
    <s v="4.1 and up"/>
    <n v="10000"/>
    <x v="0"/>
  </r>
  <r>
    <s v="Guns'n'Glory Zombies Premium"/>
    <x v="18"/>
    <n v="4.0999999999999996"/>
    <n v="313"/>
    <s v="34M"/>
    <s v="5,000+"/>
    <s v="Paid"/>
    <x v="5"/>
    <s v="Everyone 10+"/>
    <s v="Strategy"/>
    <x v="650"/>
    <s v="1.1.5"/>
    <s v="2.3.3 and up"/>
    <n v="5000"/>
    <x v="5"/>
  </r>
  <r>
    <s v="Cops N Robbers"/>
    <x v="17"/>
    <n v="4"/>
    <n v="37789"/>
    <s v="58M"/>
    <s v="1,000,000+"/>
    <s v="Free"/>
    <x v="0"/>
    <s v="Teen"/>
    <s v="Adventure"/>
    <x v="15"/>
    <s v="1.5.2"/>
    <s v="4.1 and up"/>
    <n v="1000000"/>
    <x v="0"/>
  </r>
  <r>
    <s v="Guns'n'Glory Premium"/>
    <x v="18"/>
    <n v="4.4000000000000004"/>
    <n v="3570"/>
    <s v="21M"/>
    <s v="100,000+"/>
    <s v="Paid"/>
    <x v="5"/>
    <s v="Everyone 10+"/>
    <s v="Strategy"/>
    <x v="581"/>
    <s v="1.8.1"/>
    <s v="2.3.3 and up"/>
    <n v="100000"/>
    <x v="5"/>
  </r>
  <r>
    <s v="Madagascar Surf n' Slides Free"/>
    <x v="18"/>
    <n v="3.8"/>
    <n v="48929"/>
    <s v="45M"/>
    <s v="5,000,000+"/>
    <s v="Free"/>
    <x v="0"/>
    <s v="Everyone"/>
    <s v="Educational;Education"/>
    <x v="464"/>
    <s v="1.5.0"/>
    <s v="4.0 and up"/>
    <n v="5000000"/>
    <x v="0"/>
  </r>
  <r>
    <s v="Guns'n'Glory"/>
    <x v="18"/>
    <n v="4.4000000000000004"/>
    <n v="89947"/>
    <s v="22M"/>
    <s v="5,000,000+"/>
    <s v="Free"/>
    <x v="0"/>
    <s v="Everyone 10+"/>
    <s v="Strategy"/>
    <x v="651"/>
    <s v="1.8.2"/>
    <s v="4.0 and up"/>
    <n v="5000000"/>
    <x v="0"/>
  </r>
  <r>
    <s v="Ghosts'n Goblins MOBILE"/>
    <x v="17"/>
    <n v="3.8"/>
    <n v="466"/>
    <s v="28M"/>
    <s v="10,000+"/>
    <s v="Paid"/>
    <x v="12"/>
    <s v="Everyone"/>
    <s v="Arcade"/>
    <x v="652"/>
    <s v="1.00.02"/>
    <s v="4.1 and up"/>
    <n v="10000"/>
    <x v="12"/>
  </r>
  <r>
    <s v="Mopar Drag N Brag"/>
    <x v="17"/>
    <n v="4.2"/>
    <n v="30630"/>
    <s v="17M"/>
    <s v="1,000,000+"/>
    <s v="Free"/>
    <x v="0"/>
    <s v="Everyone"/>
    <s v="Racing"/>
    <x v="653"/>
    <s v="1.2.5"/>
    <s v="4.1 and up"/>
    <n v="1000000"/>
    <x v="0"/>
  </r>
  <r>
    <s v="Read Unlimitedly! Kids'n Books"/>
    <x v="18"/>
    <n v="3.8"/>
    <n v="7462"/>
    <s v="31M"/>
    <s v="1,000,000+"/>
    <s v="Free"/>
    <x v="0"/>
    <s v="Everyone"/>
    <s v="Education;Music &amp; Video"/>
    <x v="169"/>
    <n v="3.42"/>
    <s v="2.3 and up"/>
    <n v="1000000"/>
    <x v="0"/>
  </r>
  <r>
    <s v="Dark Infusion Substratum Theme for Android N &amp; O"/>
    <x v="26"/>
    <n v="4.8"/>
    <n v="133"/>
    <s v="59M"/>
    <s v="1,000+"/>
    <s v="Paid"/>
    <x v="24"/>
    <s v="Everyone"/>
    <s v="Personalization"/>
    <x v="14"/>
    <n v="15.6"/>
    <s v="7.0 and up"/>
    <n v="1000"/>
    <x v="24"/>
  </r>
  <r>
    <s v="Fantastic Chefs: Match 'n Cook"/>
    <x v="18"/>
    <n v="4.7"/>
    <n v="8600"/>
    <s v="91M"/>
    <s v="500,000+"/>
    <s v="Free"/>
    <x v="0"/>
    <s v="Everyone"/>
    <s v="Puzzle"/>
    <x v="53"/>
    <s v="1.0.7"/>
    <s v="4.0.3 and up"/>
    <n v="500000"/>
    <x v="0"/>
  </r>
  <r>
    <s v="Guns'n'Glory Heroes Premium"/>
    <x v="18"/>
    <n v="4.3"/>
    <n v="923"/>
    <s v="Varies with device"/>
    <s v="10,000+"/>
    <s v="Paid"/>
    <x v="5"/>
    <s v="Everyone"/>
    <s v="Strategy"/>
    <x v="63"/>
    <s v="Varies with device"/>
    <s v="Varies with device"/>
    <n v="10000"/>
    <x v="5"/>
  </r>
  <r>
    <s v="Eat'n Park"/>
    <x v="16"/>
    <n v="3.5"/>
    <n v="292"/>
    <s v="20M"/>
    <s v="50,000+"/>
    <s v="Free"/>
    <x v="0"/>
    <s v="Everyone"/>
    <s v="Lifestyle"/>
    <x v="129"/>
    <s v="3.1.3"/>
    <s v="4.0 and up"/>
    <n v="50000"/>
    <x v="0"/>
  </r>
  <r>
    <s v="Draw N Guess Multiplayer"/>
    <x v="17"/>
    <n v="3.9"/>
    <n v="29505"/>
    <s v="69M"/>
    <s v="1,000,000+"/>
    <s v="Free"/>
    <x v="0"/>
    <s v="Everyone"/>
    <s v="Word"/>
    <x v="423"/>
    <s v="3.0.11"/>
    <s v="4.0.3 and up"/>
    <n v="1000000"/>
    <x v="0"/>
  </r>
  <r>
    <s v="Car Parking Crane N Drifting"/>
    <x v="18"/>
    <n v="4.2"/>
    <n v="106"/>
    <s v="71M"/>
    <s v="50,000+"/>
    <s v="Free"/>
    <x v="0"/>
    <s v="Everyone"/>
    <s v="Simulation"/>
    <x v="115"/>
    <n v="1.8"/>
    <s v="4.0.3 and up"/>
    <n v="50000"/>
    <x v="0"/>
  </r>
  <r>
    <s v="Lock 'n' Roll Pro - Ad Free"/>
    <x v="17"/>
    <n v="4.5999999999999996"/>
    <n v="169"/>
    <s v="13M"/>
    <s v="1,000+"/>
    <s v="Paid"/>
    <x v="12"/>
    <s v="Everyone"/>
    <s v="Card"/>
    <x v="654"/>
    <s v="4.0.5"/>
    <s v="2.3.3 and up"/>
    <n v="1000"/>
    <x v="12"/>
  </r>
  <r>
    <s v="Rock N' Cash Casino Slots -Free Vegas Slot Games"/>
    <x v="17"/>
    <n v="4.7"/>
    <n v="6187"/>
    <s v="33M"/>
    <s v="100,000+"/>
    <s v="Free"/>
    <x v="0"/>
    <s v="Teen"/>
    <s v="Casino"/>
    <x v="53"/>
    <s v="1.15.0"/>
    <s v="4.0.3 and up"/>
    <n v="100000"/>
    <x v="0"/>
  </r>
  <r>
    <s v="Age of Conquest: N. America"/>
    <x v="18"/>
    <n v="4.5"/>
    <n v="659"/>
    <s v="3.3M"/>
    <s v="10,000+"/>
    <s v="Paid"/>
    <x v="2"/>
    <s v="Everyone"/>
    <s v="Strategy"/>
    <x v="59"/>
    <s v="1.0.28"/>
    <s v="1.5 and up"/>
    <n v="10000"/>
    <x v="2"/>
  </r>
  <r>
    <s v="Sketch 'n' go"/>
    <x v="30"/>
    <n v="3.8"/>
    <n v="3965"/>
    <s v="6.4M"/>
    <s v="100,000+"/>
    <s v="Free"/>
    <x v="0"/>
    <s v="Everyone"/>
    <s v="Video Players &amp; Editors"/>
    <x v="116"/>
    <s v="2.2.9"/>
    <s v="4.1 and up"/>
    <n v="100000"/>
    <x v="0"/>
  </r>
  <r>
    <s v="Guns'n'Glory WW2 Premium"/>
    <x v="18"/>
    <n v="4.5"/>
    <n v="4656"/>
    <s v="20M"/>
    <s v="100,000+"/>
    <s v="Paid"/>
    <x v="5"/>
    <s v="Everyone 10+"/>
    <s v="Strategy"/>
    <x v="418"/>
    <s v="1.4.11"/>
    <s v="4.0 and up"/>
    <n v="100000"/>
    <x v="5"/>
  </r>
  <r>
    <s v="Rock n Roll Music Quiz Game"/>
    <x v="17"/>
    <n v="3.7"/>
    <n v="80"/>
    <s v="7.6M"/>
    <s v="10,000+"/>
    <s v="Free"/>
    <x v="0"/>
    <s v="Everyone"/>
    <s v="Trivia"/>
    <x v="15"/>
    <n v="5"/>
    <s v="4.1 and up"/>
    <n v="10000"/>
    <x v="0"/>
  </r>
  <r>
    <s v="Cook 'n Learn Smart Kitchen"/>
    <x v="18"/>
    <n v="3.5"/>
    <n v="205"/>
    <s v="62M"/>
    <s v="50,000+"/>
    <s v="Free"/>
    <x v="0"/>
    <s v="Everyone"/>
    <s v="Educational;Education"/>
    <x v="655"/>
    <s v="1.0.4"/>
    <s v="4.3 and up"/>
    <n v="50000"/>
    <x v="0"/>
  </r>
  <r>
    <s v="Jump'N'Shoot Attack"/>
    <x v="17"/>
    <n v="4.0999999999999996"/>
    <n v="155"/>
    <s v="32M"/>
    <s v="1,000+"/>
    <s v="Paid"/>
    <x v="24"/>
    <s v="Everyone"/>
    <s v="Arcade"/>
    <x v="131"/>
    <n v="1.2"/>
    <s v="4.1 and up"/>
    <n v="1000"/>
    <x v="24"/>
  </r>
  <r>
    <s v="Ghouls'n Ghosts MOBILE"/>
    <x v="17"/>
    <n v="3.9"/>
    <n v="168"/>
    <s v="49M"/>
    <s v="5,000+"/>
    <s v="Paid"/>
    <x v="9"/>
    <s v="Everyone 10+"/>
    <s v="Arcade"/>
    <x v="350"/>
    <s v="1.00.00"/>
    <s v="4.1 and up"/>
    <n v="5000"/>
    <x v="9"/>
  </r>
  <r>
    <s v="N-Back"/>
    <x v="18"/>
    <n v="4.0999999999999996"/>
    <n v="413"/>
    <s v="930k"/>
    <s v="10,000+"/>
    <s v="Free"/>
    <x v="0"/>
    <s v="Everyone"/>
    <s v="Puzzle"/>
    <x v="656"/>
    <n v="1.6"/>
    <s v="2.1 and up"/>
    <n v="10000"/>
    <x v="0"/>
  </r>
  <r>
    <s v="Oddworld: New 'n' Tasty"/>
    <x v="17"/>
    <n v="4.5999999999999996"/>
    <n v="1475"/>
    <s v="34M"/>
    <s v="10,000+"/>
    <s v="Paid"/>
    <x v="1"/>
    <s v="Teen"/>
    <s v="Action"/>
    <x v="407"/>
    <s v="1.0.4"/>
    <s v="5.0 and up"/>
    <n v="10000"/>
    <x v="1"/>
  </r>
  <r>
    <s v="Knights N Squires"/>
    <x v="18"/>
    <n v="4.4000000000000004"/>
    <n v="148826"/>
    <s v="49M"/>
    <s v="1,000,000+"/>
    <s v="Free"/>
    <x v="0"/>
    <s v="Teen"/>
    <s v="Role Playing"/>
    <x v="133"/>
    <s v="1.4.9"/>
    <s v="4.0.3 and up"/>
    <n v="1000000"/>
    <x v="0"/>
  </r>
  <r>
    <s v="Opera Mini - fast web browser"/>
    <x v="6"/>
    <n v="4.5"/>
    <n v="5150801"/>
    <s v="Varies with device"/>
    <s v="100,000,000+"/>
    <s v="Free"/>
    <x v="0"/>
    <s v="Everyone"/>
    <s v="Communication"/>
    <x v="28"/>
    <s v="Varies with device"/>
    <s v="Varies with device"/>
    <n v="100000000"/>
    <x v="0"/>
  </r>
  <r>
    <s v="Opera Browser: Fast and Secure"/>
    <x v="6"/>
    <n v="4.4000000000000004"/>
    <n v="2473795"/>
    <s v="Varies with device"/>
    <s v="100,000,000+"/>
    <s v="Free"/>
    <x v="0"/>
    <s v="Everyone"/>
    <s v="Communication"/>
    <x v="11"/>
    <s v="47.1.2249.129326"/>
    <s v="Varies with device"/>
    <n v="100000000"/>
    <x v="0"/>
  </r>
  <r>
    <s v="Planet O - Icon Pack"/>
    <x v="26"/>
    <n v="4.5999999999999996"/>
    <n v="354"/>
    <s v="24M"/>
    <s v="10,000+"/>
    <s v="Paid"/>
    <x v="12"/>
    <s v="Everyone"/>
    <s v="Personalization"/>
    <x v="160"/>
    <s v="1.6.1"/>
    <s v="4.1 and up"/>
    <n v="10000"/>
    <x v="12"/>
  </r>
  <r>
    <s v="The Noise-O-Meter"/>
    <x v="18"/>
    <n v="4"/>
    <n v="1699"/>
    <s v="72M"/>
    <s v="100,000+"/>
    <s v="Free"/>
    <x v="0"/>
    <s v="Everyone"/>
    <s v="Entertainment;Music &amp; Video"/>
    <x v="77"/>
    <s v="1.0.1.24"/>
    <s v="4.3 and up"/>
    <n v="100000"/>
    <x v="0"/>
  </r>
  <r>
    <s v="O Launcher 8.0 for Androidâ„¢ O Oreo Launcher"/>
    <x v="25"/>
    <n v="4.4000000000000004"/>
    <n v="11393"/>
    <s v="8.7M"/>
    <s v="1,000,000+"/>
    <s v="Free"/>
    <x v="0"/>
    <s v="Everyone"/>
    <s v="Tools"/>
    <x v="53"/>
    <n v="3.9"/>
    <s v="4.4 and up"/>
    <n v="1000000"/>
    <x v="0"/>
  </r>
  <r>
    <s v="Opera Mini browser beta"/>
    <x v="6"/>
    <n v="4.4000000000000004"/>
    <n v="401530"/>
    <s v="Varies with device"/>
    <s v="10,000,000+"/>
    <s v="Free"/>
    <x v="0"/>
    <s v="Everyone"/>
    <s v="Communication"/>
    <x v="14"/>
    <s v="Varies with device"/>
    <s v="Varies with device"/>
    <n v="10000000"/>
    <x v="0"/>
  </r>
  <r>
    <s v="Stand Oâ€™FoodÂ® (Full)"/>
    <x v="18"/>
    <n v="4.4000000000000004"/>
    <n v="925"/>
    <s v="40M"/>
    <s v="10,000+"/>
    <s v="Paid"/>
    <x v="9"/>
    <s v="Everyone"/>
    <s v="Casual"/>
    <x v="657"/>
    <n v="1.5"/>
    <s v="2.3.3 and up"/>
    <n v="10000"/>
    <x v="9"/>
  </r>
  <r>
    <s v="WiFi-o-Matic"/>
    <x v="27"/>
    <n v="4"/>
    <n v="736"/>
    <s v="6.8M"/>
    <s v="50,000+"/>
    <s v="Free"/>
    <x v="0"/>
    <s v="Everyone"/>
    <s v="Productivity"/>
    <x v="340"/>
    <s v="1.80.03"/>
    <s v="4.1 and up"/>
    <n v="50000"/>
    <x v="0"/>
  </r>
  <r>
    <s v="Detect-O-Gromit (D.O.G 2)"/>
    <x v="18"/>
    <n v="3.8"/>
    <n v="45"/>
    <s v="47M"/>
    <s v="10,000+"/>
    <s v="Paid"/>
    <x v="24"/>
    <s v="Everyone"/>
    <s v="Entertainment"/>
    <x v="52"/>
    <n v="1.2"/>
    <s v="5.0 and up"/>
    <n v="10000"/>
    <x v="24"/>
  </r>
  <r>
    <s v="O Shopping"/>
    <x v="21"/>
    <n v="3.9"/>
    <n v="671"/>
    <s v="3.6M"/>
    <s v="100,000+"/>
    <s v="Free"/>
    <x v="0"/>
    <s v="Everyone"/>
    <s v="Shopping"/>
    <x v="58"/>
    <s v="1.1.2"/>
    <s v="4.0.3 and up"/>
    <n v="100000"/>
    <x v="0"/>
  </r>
  <r>
    <s v="Obbligo o VeritÃ ? PRO"/>
    <x v="17"/>
    <m/>
    <n v="4"/>
    <s v="2.9M"/>
    <s v="100+"/>
    <s v="Paid"/>
    <x v="12"/>
    <s v="Teen"/>
    <s v="Board"/>
    <x v="6"/>
    <s v="1,01"/>
    <s v="3.0 and up"/>
    <n v="100"/>
    <x v="12"/>
  </r>
  <r>
    <s v="AC Remote for O General - NOW FREE"/>
    <x v="25"/>
    <n v="3.7"/>
    <n v="274"/>
    <s v="26M"/>
    <s v="50,000+"/>
    <s v="Free"/>
    <x v="0"/>
    <s v="Everyone"/>
    <s v="Tools"/>
    <x v="17"/>
    <s v="6.1.7"/>
    <s v="4.2 and up"/>
    <n v="50000"/>
    <x v="0"/>
  </r>
  <r>
    <s v="O'Route Orienteering"/>
    <x v="23"/>
    <n v="4.2"/>
    <n v="6"/>
    <s v="1.3M"/>
    <s v="100+"/>
    <s v="Paid"/>
    <x v="42"/>
    <s v="Everyone"/>
    <s v="Sports"/>
    <x v="125"/>
    <s v="2.0.5"/>
    <s v="3.0 and up"/>
    <n v="100"/>
    <x v="42"/>
  </r>
  <r>
    <s v="Drink-O-Tron The Drinking Game"/>
    <x v="17"/>
    <n v="4.0999999999999996"/>
    <n v="140"/>
    <s v="45M"/>
    <s v="50,000+"/>
    <s v="Free"/>
    <x v="0"/>
    <s v="Mature 17+"/>
    <s v="Card"/>
    <x v="658"/>
    <n v="1.64"/>
    <s v="4.0.3 and up"/>
    <n v="50000"/>
    <x v="0"/>
  </r>
  <r>
    <s v="Multiling O Keyboard + emoji"/>
    <x v="27"/>
    <n v="4.3"/>
    <n v="30443"/>
    <s v="540k"/>
    <s v="1,000,000+"/>
    <s v="Free"/>
    <x v="0"/>
    <s v="Everyone"/>
    <s v="Productivity"/>
    <x v="9"/>
    <s v="0.54.2.4"/>
    <s v="2.1 and up"/>
    <n v="1000000"/>
    <x v="0"/>
  </r>
  <r>
    <s v="Google I/O 2018"/>
    <x v="3"/>
    <n v="4.3"/>
    <n v="22401"/>
    <s v="4.6M"/>
    <s v="500,000+"/>
    <s v="Free"/>
    <x v="0"/>
    <s v="Everyone"/>
    <s v="Books &amp; Reference"/>
    <x v="309"/>
    <s v="6.1.2"/>
    <s v="5.0 and up"/>
    <n v="500000"/>
    <x v="0"/>
  </r>
  <r>
    <s v="Prime Key for Nougat Launcher&amp; O Launcher &amp;KitKat"/>
    <x v="26"/>
    <n v="4.0999999999999996"/>
    <n v="324"/>
    <s v="313k"/>
    <s v="5,000+"/>
    <s v="Paid"/>
    <x v="3"/>
    <s v="Everyone"/>
    <s v="Personalization"/>
    <x v="659"/>
    <n v="5.0999999999999996"/>
    <s v="5.1 and up"/>
    <n v="5000"/>
    <x v="3"/>
  </r>
  <r>
    <s v="OO Launcher for Android O 8.0 Oreoâ„¢ Launcher"/>
    <x v="26"/>
    <n v="4.4000000000000004"/>
    <n v="14832"/>
    <s v="8.6M"/>
    <s v="1,000,000+"/>
    <s v="Free"/>
    <x v="0"/>
    <s v="Everyone"/>
    <s v="Personalization"/>
    <x v="14"/>
    <n v="4.5999999999999996"/>
    <s v="4.0 and up"/>
    <n v="1000000"/>
    <x v="0"/>
  </r>
  <r>
    <s v="Band O'Clock"/>
    <x v="16"/>
    <n v="3.8"/>
    <n v="1140"/>
    <s v="746k"/>
    <s v="100,000+"/>
    <s v="Free"/>
    <x v="0"/>
    <s v="Everyone"/>
    <s v="Lifestyle"/>
    <x v="660"/>
    <n v="0.11"/>
    <s v="2.1 and up"/>
    <n v="100000"/>
    <x v="0"/>
  </r>
  <r>
    <s v="O Launcher"/>
    <x v="25"/>
    <n v="4.3"/>
    <n v="2059"/>
    <s v="10M"/>
    <s v="100,000+"/>
    <s v="Free"/>
    <x v="0"/>
    <s v="Everyone"/>
    <s v="Tools"/>
    <x v="250"/>
    <s v="1.1.4"/>
    <s v="5.0 and up"/>
    <n v="100000"/>
    <x v="0"/>
  </r>
  <r>
    <s v="O-Star"/>
    <x v="7"/>
    <n v="4.4000000000000004"/>
    <n v="59"/>
    <s v="38M"/>
    <s v="5,000+"/>
    <s v="Free"/>
    <x v="0"/>
    <s v="Everyone"/>
    <s v="Dating"/>
    <x v="28"/>
    <s v="1.0.1"/>
    <s v="4.3 and up"/>
    <n v="5000"/>
    <x v="0"/>
  </r>
  <r>
    <s v="Verdad o Reto"/>
    <x v="20"/>
    <n v="3.8"/>
    <n v="826"/>
    <s v="5.1M"/>
    <s v="500,000+"/>
    <s v="Free"/>
    <x v="0"/>
    <s v="Teen"/>
    <s v="Social"/>
    <x v="42"/>
    <n v="2"/>
    <s v="4.1 and up"/>
    <n v="500000"/>
    <x v="0"/>
  </r>
  <r>
    <s v="Pixlr-o-matic"/>
    <x v="22"/>
    <n v="4.5"/>
    <n v="180697"/>
    <s v="6.1M"/>
    <s v="10,000,000+"/>
    <s v="Free"/>
    <x v="0"/>
    <s v="Everyone"/>
    <s v="Photography"/>
    <x v="661"/>
    <s v="2.2.5"/>
    <s v="2.1 and up"/>
    <n v="10000000"/>
    <x v="0"/>
  </r>
  <r>
    <s v="O-Level Past Papers &amp; Solution (up to 2017)"/>
    <x v="18"/>
    <n v="3.8"/>
    <n v="589"/>
    <s v="28M"/>
    <s v="100,000+"/>
    <s v="Free"/>
    <x v="0"/>
    <s v="Everyone"/>
    <s v="Education"/>
    <x v="219"/>
    <s v="8.3.2"/>
    <s v="4.0.3 and up"/>
    <n v="100000"/>
    <x v="0"/>
  </r>
  <r>
    <s v="O Multiple - App Cloner, Duals APP, tarallel"/>
    <x v="25"/>
    <n v="3.9"/>
    <n v="145"/>
    <s v="5.2M"/>
    <s v="50,000+"/>
    <s v="Free"/>
    <x v="0"/>
    <s v="Everyone"/>
    <s v="Tools"/>
    <x v="64"/>
    <s v="1.0.7"/>
    <s v="4.1 and up"/>
    <n v="50000"/>
    <x v="0"/>
  </r>
  <r>
    <s v="The Maze Runner"/>
    <x v="17"/>
    <n v="4"/>
    <n v="428268"/>
    <s v="22M"/>
    <s v="10,000,000+"/>
    <s v="Free"/>
    <x v="0"/>
    <s v="Everyone"/>
    <s v="Action"/>
    <x v="662"/>
    <s v="1.8.1"/>
    <s v="2.3 and up"/>
    <n v="10000000"/>
    <x v="0"/>
  </r>
  <r>
    <s v="Psiphon Pro - The Internet Freedom VPN"/>
    <x v="6"/>
    <n v="4.3"/>
    <n v="298041"/>
    <s v="Varies with device"/>
    <s v="10,000,000+"/>
    <s v="Free"/>
    <x v="0"/>
    <s v="Everyone"/>
    <s v="Communication"/>
    <x v="9"/>
    <s v="Varies with device"/>
    <s v="Varies with device"/>
    <n v="10000000"/>
    <x v="0"/>
  </r>
  <r>
    <s v="PicsArt Photo Studio: Collage Maker &amp; Pic Editor"/>
    <x v="22"/>
    <n v="4.5"/>
    <n v="7590099"/>
    <s v="34M"/>
    <s v="100,000,000+"/>
    <s v="Free"/>
    <x v="0"/>
    <s v="Teen"/>
    <s v="Photography"/>
    <x v="11"/>
    <s v="9.40.3"/>
    <s v="4.0.3 and up"/>
    <n v="100000000"/>
    <x v="0"/>
  </r>
  <r>
    <s v="P Icon Pack for Pixel"/>
    <x v="26"/>
    <n v="4.4000000000000004"/>
    <n v="38"/>
    <s v="51M"/>
    <s v="1,000+"/>
    <s v="Free"/>
    <x v="0"/>
    <s v="Everyone"/>
    <s v="Personalization"/>
    <x v="663"/>
    <s v="1.0.3"/>
    <s v="4.1 and up"/>
    <n v="1000"/>
    <x v="0"/>
  </r>
  <r>
    <s v="Android P | Xperiaâ„¢ Theme 4800+ icons"/>
    <x v="26"/>
    <n v="4.5999999999999996"/>
    <n v="29"/>
    <s v="39M"/>
    <s v="100+"/>
    <s v="Paid"/>
    <x v="9"/>
    <s v="Everyone"/>
    <s v="Personalization"/>
    <x v="60"/>
    <s v="1.0.0"/>
    <s v="6.0 and up"/>
    <n v="100"/>
    <x v="9"/>
  </r>
  <r>
    <s v="Android P Home KLWP"/>
    <x v="26"/>
    <m/>
    <n v="0"/>
    <s v="2.1M"/>
    <s v="5+"/>
    <s v="Paid"/>
    <x v="4"/>
    <s v="Everyone"/>
    <s v="Personalization"/>
    <x v="664"/>
    <s v="v2018.Apr.12.16"/>
    <s v="5.0 and up"/>
    <n v="5"/>
    <x v="4"/>
  </r>
  <r>
    <s v="P-Home for KLWP"/>
    <x v="26"/>
    <n v="5"/>
    <n v="4"/>
    <s v="12M"/>
    <s v="100+"/>
    <s v="Paid"/>
    <x v="12"/>
    <s v="Everyone"/>
    <s v="Personalization"/>
    <x v="64"/>
    <s v="v2018.May.15.14"/>
    <s v="5.0 and up"/>
    <n v="100"/>
    <x v="12"/>
  </r>
  <r>
    <s v="[substratum] Vacuum: P"/>
    <x v="26"/>
    <n v="4.4000000000000004"/>
    <n v="230"/>
    <s v="11M"/>
    <s v="1,000+"/>
    <s v="Paid"/>
    <x v="4"/>
    <s v="Everyone"/>
    <s v="Personalization"/>
    <x v="36"/>
    <n v="4.4000000000000004"/>
    <m/>
    <n v="1000"/>
    <x v="4"/>
  </r>
  <r>
    <s v="Super P Launcher for Android P 9.0 launcher, theme"/>
    <x v="25"/>
    <n v="4.4000000000000004"/>
    <n v="2026"/>
    <s v="7.5M"/>
    <s v="100,000+"/>
    <s v="Free"/>
    <x v="0"/>
    <s v="Everyone"/>
    <s v="Tools"/>
    <x v="14"/>
    <n v="1.9"/>
    <s v="4.0 and up"/>
    <n v="100000"/>
    <x v="0"/>
  </r>
  <r>
    <s v="pixiv"/>
    <x v="20"/>
    <n v="4.2"/>
    <n v="86956"/>
    <s v="24M"/>
    <s v="1,000,000+"/>
    <s v="Free"/>
    <x v="0"/>
    <s v="Mature 17+"/>
    <s v="Social"/>
    <x v="14"/>
    <s v="5.0.109"/>
    <s v="4.4 and up"/>
    <n v="1000000"/>
    <x v="0"/>
  </r>
  <r>
    <s v="[Sub/EMUI] P Pro - EMUI 8.1/8.0/5.X Theme"/>
    <x v="26"/>
    <n v="4"/>
    <n v="13"/>
    <s v="19M"/>
    <s v="100+"/>
    <s v="Paid"/>
    <x v="12"/>
    <s v="Everyone"/>
    <s v="Personalization"/>
    <x v="36"/>
    <s v="H7SubTV0.1_TV0.4"/>
    <s v="7.0 and up"/>
    <n v="100"/>
    <x v="12"/>
  </r>
  <r>
    <s v="Pacify Exceed (Android P) - Theme for Xperiaâ„¢"/>
    <x v="26"/>
    <m/>
    <n v="5"/>
    <s v="1.9M"/>
    <s v="10+"/>
    <s v="Paid"/>
    <x v="4"/>
    <s v="Everyone"/>
    <s v="Personalization"/>
    <x v="81"/>
    <s v="1.2.A.Exceed.Paid"/>
    <s v="6.0 and up"/>
    <n v="10"/>
    <x v="4"/>
  </r>
  <r>
    <s v="Theme Android P Design for LG V30"/>
    <x v="26"/>
    <n v="4.2"/>
    <n v="35"/>
    <s v="5.2M"/>
    <s v="500+"/>
    <s v="Paid"/>
    <x v="4"/>
    <s v="Everyone"/>
    <s v="Personalization"/>
    <x v="6"/>
    <n v="1.33"/>
    <s v="7.0 and up"/>
    <n v="500"/>
    <x v="4"/>
  </r>
  <r>
    <s v="Pistachio Launcher for Android P 9.0"/>
    <x v="26"/>
    <m/>
    <n v="0"/>
    <s v="2.3M"/>
    <s v="1+"/>
    <s v="Paid"/>
    <x v="4"/>
    <s v="Everyone"/>
    <s v="Personalization"/>
    <x v="31"/>
    <s v="1.0.2"/>
    <s v="4.1 and up"/>
    <n v="1"/>
    <x v="4"/>
  </r>
  <r>
    <s v="Theme Android P for LG G7 &amp; V35"/>
    <x v="26"/>
    <n v="4.5999999999999996"/>
    <n v="5"/>
    <s v="4.5M"/>
    <s v="100+"/>
    <s v="Paid"/>
    <x v="4"/>
    <s v="Everyone"/>
    <s v="Personalization"/>
    <x v="22"/>
    <n v="1.1000000000000001"/>
    <s v="8.0 and up"/>
    <n v="100"/>
    <x v="4"/>
  </r>
  <r>
    <s v="Volume Slider Like Android P Volume Control"/>
    <x v="25"/>
    <n v="4.0999999999999996"/>
    <n v="1129"/>
    <s v="1.7M"/>
    <s v="10,000+"/>
    <s v="Paid"/>
    <x v="12"/>
    <s v="Everyone"/>
    <s v="Tools"/>
    <x v="223"/>
    <n v="1.28"/>
    <s v="4.1 and up"/>
    <n v="10000"/>
    <x v="12"/>
  </r>
  <r>
    <s v="Pacify (Android P theme) - Theme for Xperiaâ„¢"/>
    <x v="26"/>
    <m/>
    <n v="1"/>
    <s v="1.8M"/>
    <s v="10+"/>
    <s v="Paid"/>
    <x v="12"/>
    <s v="Everyone"/>
    <s v="Personalization"/>
    <x v="56"/>
    <s v="1.0.B+.Exceed.Paid"/>
    <s v="5.0 and up"/>
    <n v="10"/>
    <x v="12"/>
  </r>
  <r>
    <s v="P Launcher for Androidâ„¢ 9.0"/>
    <x v="26"/>
    <n v="3.9"/>
    <n v="35"/>
    <s v="6.3M"/>
    <s v="5,000+"/>
    <s v="Free"/>
    <x v="0"/>
    <s v="Everyone"/>
    <s v="Personalization"/>
    <x v="300"/>
    <s v="0.9.3"/>
    <s v="5.0 and up"/>
    <n v="5000"/>
    <x v="0"/>
  </r>
  <r>
    <s v="PixelLab - Text on pictures"/>
    <x v="22"/>
    <n v="4.5999999999999996"/>
    <n v="108002"/>
    <s v="Varies with device"/>
    <s v="10,000,000+"/>
    <s v="Free"/>
    <x v="0"/>
    <s v="Everyone"/>
    <s v="Photography"/>
    <x v="43"/>
    <s v="Varies with device"/>
    <s v="Varies with device"/>
    <n v="10000000"/>
    <x v="0"/>
  </r>
  <r>
    <s v="Popsicle Launcher for Android P 9.0 launcher"/>
    <x v="26"/>
    <m/>
    <n v="0"/>
    <s v="5.5M"/>
    <s v="0+"/>
    <s v="Paid"/>
    <x v="4"/>
    <s v="Everyone"/>
    <s v="Personalization"/>
    <x v="31"/>
    <n v="1.1000000000000001"/>
    <s v="4.2 and up"/>
    <n v="0"/>
    <x v="4"/>
  </r>
  <r>
    <s v="Theme Android P Black design for LG V30"/>
    <x v="26"/>
    <n v="4.4000000000000004"/>
    <n v="8"/>
    <s v="6.2M"/>
    <s v="100+"/>
    <s v="Paid"/>
    <x v="4"/>
    <s v="Everyone"/>
    <s v="Personalization"/>
    <x v="381"/>
    <n v="1.1000000000000001"/>
    <s v="7.0 and up"/>
    <n v="100"/>
    <x v="4"/>
  </r>
  <r>
    <s v="P Launcher Theme For Androidâ„¢ 9.0"/>
    <x v="26"/>
    <n v="3.9"/>
    <n v="213"/>
    <s v="28M"/>
    <s v="10,000+"/>
    <s v="Free"/>
    <x v="0"/>
    <s v="Everyone"/>
    <s v="Personalization"/>
    <x v="91"/>
    <n v="1.4"/>
    <s v="4.0 and up"/>
    <n v="10000"/>
    <x v="0"/>
  </r>
  <r>
    <s v="Theme Android P Black for LG G7 &amp; V35"/>
    <x v="26"/>
    <n v="4.5999999999999996"/>
    <n v="5"/>
    <s v="4.3M"/>
    <s v="100+"/>
    <s v="Paid"/>
    <x v="4"/>
    <s v="Everyone"/>
    <s v="Personalization"/>
    <x v="11"/>
    <n v="1.3"/>
    <s v="7.0 and up"/>
    <n v="100"/>
    <x v="4"/>
  </r>
  <r>
    <s v="P Theme for Androidâ„¢ P 9.0 Style Launcher"/>
    <x v="26"/>
    <n v="4.5"/>
    <n v="216"/>
    <s v="5.7M"/>
    <s v="50,000+"/>
    <s v="Free"/>
    <x v="0"/>
    <s v="Everyone"/>
    <s v="Personalization"/>
    <x v="324"/>
    <n v="1.4"/>
    <s v="4.1 and up"/>
    <n v="50000"/>
    <x v="0"/>
  </r>
  <r>
    <s v="Android P 9.0"/>
    <x v="26"/>
    <n v="3"/>
    <n v="12"/>
    <s v="4.9M"/>
    <s v="500+"/>
    <s v="Free"/>
    <x v="0"/>
    <s v="Everyone"/>
    <s v="Personalization"/>
    <x v="233"/>
    <n v="2"/>
    <s v="4.0.3 and up"/>
    <n v="500"/>
    <x v="0"/>
  </r>
  <r>
    <s v="Pureness Pacify (Android P) - Theme for Xperiaâ„¢"/>
    <x v="26"/>
    <m/>
    <n v="0"/>
    <s v="3.6M"/>
    <s v="1+"/>
    <s v="Paid"/>
    <x v="4"/>
    <s v="Everyone"/>
    <s v="Personalization"/>
    <x v="58"/>
    <s v="1.2.A.Exceed.Paid"/>
    <s v="6.0 and up"/>
    <n v="1"/>
    <x v="4"/>
  </r>
  <r>
    <s v="Android P Wallpapers"/>
    <x v="26"/>
    <n v="3.6"/>
    <n v="53"/>
    <s v="2.0M"/>
    <s v="5,000+"/>
    <s v="Free"/>
    <x v="0"/>
    <s v="Everyone"/>
    <s v="Personalization"/>
    <x v="665"/>
    <n v="1"/>
    <s v="4.0.3 and up"/>
    <n v="5000"/>
    <x v="0"/>
  </r>
  <r>
    <s v="P XPERIA Themeâ„¢ | Design For SONY ðŸŽ¨"/>
    <x v="26"/>
    <n v="4.4000000000000004"/>
    <n v="147"/>
    <s v="16M"/>
    <s v="10,000+"/>
    <s v="Free"/>
    <x v="0"/>
    <s v="Everyone"/>
    <s v="Personalization"/>
    <x v="41"/>
    <s v="1.0.0"/>
    <s v="4.4 and up"/>
    <n v="10000"/>
    <x v="0"/>
  </r>
  <r>
    <s v="Parallel Space - Multiple accounts &amp; Two face"/>
    <x v="26"/>
    <n v="4.5999999999999996"/>
    <n v="3062845"/>
    <s v="7.4M"/>
    <s v="100,000,000+"/>
    <s v="Free"/>
    <x v="0"/>
    <s v="Everyone"/>
    <s v="Personalization"/>
    <x v="14"/>
    <s v="4.0.8552"/>
    <s v="4.0.3 and up"/>
    <n v="100000000"/>
    <x v="0"/>
  </r>
  <r>
    <s v="Theme for New Android P"/>
    <x v="26"/>
    <m/>
    <n v="13"/>
    <s v="4.3M"/>
    <s v="1,000+"/>
    <s v="Free"/>
    <x v="0"/>
    <s v="Everyone"/>
    <s v="Personalization"/>
    <x v="128"/>
    <s v="1.1.4"/>
    <s v="4.0 and up"/>
    <n v="1000"/>
    <x v="0"/>
  </r>
  <r>
    <s v="P9 Launcher - Androidâ„¢ 9.0 P Launcher Style"/>
    <x v="25"/>
    <n v="4.3"/>
    <n v="1162"/>
    <s v="7.3M"/>
    <s v="100,000+"/>
    <s v="Free"/>
    <x v="0"/>
    <s v="Everyone"/>
    <s v="Tools"/>
    <x v="127"/>
    <n v="2.5"/>
    <s v="4.1 and up"/>
    <n v="100000"/>
    <x v="0"/>
  </r>
  <r>
    <s v="Android P Style Icon Pack"/>
    <x v="26"/>
    <n v="5"/>
    <n v="1"/>
    <s v="60M"/>
    <s v="100+"/>
    <s v="Paid"/>
    <x v="12"/>
    <s v="Everyone"/>
    <s v="Personalization"/>
    <x v="103"/>
    <n v="1"/>
    <s v="4.1 and up"/>
    <n v="100"/>
    <x v="12"/>
  </r>
  <r>
    <s v="Android P Stock Wallpapers"/>
    <x v="26"/>
    <n v="4.5"/>
    <n v="16"/>
    <s v="3.7M"/>
    <s v="1,000+"/>
    <s v="Free"/>
    <x v="0"/>
    <s v="Everyone"/>
    <s v="Personalization"/>
    <x v="2"/>
    <s v="2.3.0"/>
    <s v="5.0 and up"/>
    <n v="1000"/>
    <x v="0"/>
  </r>
  <r>
    <s v="G-Pix [Android P] Dark EMUI 8/5 THEME"/>
    <x v="26"/>
    <n v="4.0999999999999996"/>
    <n v="169"/>
    <s v="24M"/>
    <s v="10,000+"/>
    <s v="Free"/>
    <x v="0"/>
    <s v="Everyone"/>
    <s v="Personalization"/>
    <x v="119"/>
    <n v="7"/>
    <s v="4.4 and up"/>
    <n v="10000"/>
    <x v="0"/>
  </r>
  <r>
    <s v="G-Pix [Android P] EMUI 8/5 THEME"/>
    <x v="26"/>
    <n v="4.0999999999999996"/>
    <n v="720"/>
    <s v="10M"/>
    <s v="100,000+"/>
    <s v="Free"/>
    <x v="0"/>
    <s v="Everyone"/>
    <s v="Personalization"/>
    <x v="238"/>
    <n v="12"/>
    <s v="4.4 and up"/>
    <n v="100000"/>
    <x v="0"/>
  </r>
  <r>
    <s v="Android-P Mono Grey EMUI 8/5 Theme"/>
    <x v="26"/>
    <n v="4.5"/>
    <n v="61"/>
    <s v="7.5M"/>
    <s v="10,000+"/>
    <s v="Free"/>
    <x v="0"/>
    <s v="Everyone"/>
    <s v="Personalization"/>
    <x v="423"/>
    <n v="4"/>
    <s v="4.4 and up"/>
    <n v="10000"/>
    <x v="0"/>
  </r>
  <r>
    <s v="P XPERIA Themeâ„¢ | PURPLE - Design For SONY ðŸŽ¨"/>
    <x v="26"/>
    <m/>
    <n v="3"/>
    <s v="13M"/>
    <s v="500+"/>
    <s v="Free"/>
    <x v="0"/>
    <s v="Everyone"/>
    <s v="Personalization"/>
    <x v="69"/>
    <s v="1.0.0"/>
    <s v="4.4 and up"/>
    <n v="500"/>
    <x v="0"/>
  </r>
  <r>
    <s v="Materialistic P Wallpapers"/>
    <x v="26"/>
    <n v="4.8"/>
    <n v="24"/>
    <s v="3.6M"/>
    <s v="1,000+"/>
    <s v="Free"/>
    <x v="0"/>
    <s v="Everyone"/>
    <s v="Personalization"/>
    <x v="14"/>
    <n v="2.2440000000000002"/>
    <s v="5.0 and up"/>
    <n v="1000"/>
    <x v="0"/>
  </r>
  <r>
    <s v="Android P Rotation"/>
    <x v="25"/>
    <n v="4.5"/>
    <n v="502"/>
    <s v="2.0M"/>
    <s v="10,000+"/>
    <s v="Free"/>
    <x v="0"/>
    <s v="Everyone"/>
    <s v="Tools"/>
    <x v="56"/>
    <n v="1.5"/>
    <s v="5.0 and up"/>
    <n v="10000"/>
    <x v="0"/>
  </r>
  <r>
    <s v="P XPERIA Themeâ„¢ | INDIGO - Design For SONY ðŸŽ¨"/>
    <x v="26"/>
    <m/>
    <n v="12"/>
    <s v="14M"/>
    <s v="1,000+"/>
    <s v="Free"/>
    <x v="0"/>
    <s v="Everyone"/>
    <s v="Personalization"/>
    <x v="69"/>
    <s v="1.0.0"/>
    <s v="4.4 and up"/>
    <n v="1000"/>
    <x v="0"/>
  </r>
  <r>
    <s v="Android P Launcher 9.0 launcher"/>
    <x v="25"/>
    <n v="4"/>
    <n v="164"/>
    <s v="2.3M"/>
    <s v="10,000+"/>
    <s v="Free"/>
    <x v="0"/>
    <s v="Everyone"/>
    <s v="Tools"/>
    <x v="282"/>
    <n v="1"/>
    <s v="5.0 and up"/>
    <n v="10000"/>
    <x v="0"/>
  </r>
  <r>
    <s v="Pixel Oreo/P Dark White AMOLED UI - Icon Pack"/>
    <x v="26"/>
    <n v="4.8"/>
    <n v="18"/>
    <s v="16M"/>
    <s v="5,000+"/>
    <s v="Paid"/>
    <x v="4"/>
    <s v="Everyone"/>
    <s v="Personalization"/>
    <x v="68"/>
    <n v="5.0999999999999996"/>
    <s v="4.0.3 and up"/>
    <n v="5000"/>
    <x v="4"/>
  </r>
  <r>
    <s v="pretty Easy privacy pâ‰¡p"/>
    <x v="6"/>
    <n v="3.7"/>
    <n v="21"/>
    <s v="20M"/>
    <s v="500+"/>
    <s v="Paid"/>
    <x v="12"/>
    <s v="Everyone"/>
    <s v="Communication"/>
    <x v="17"/>
    <s v="1.0.100rc1.withoutKeysync"/>
    <s v="5.0 and up"/>
    <n v="500"/>
    <x v="12"/>
  </r>
  <r>
    <s v="P Icon Pack"/>
    <x v="18"/>
    <m/>
    <n v="0"/>
    <s v="21M"/>
    <s v="10+"/>
    <s v="Paid"/>
    <x v="12"/>
    <s v="Everyone"/>
    <s v="Entertainment"/>
    <x v="52"/>
    <s v="1.0.6"/>
    <s v="4.0.3 and up"/>
    <n v="10"/>
    <x v="12"/>
  </r>
  <r>
    <s v="Pi Dark [substratum]"/>
    <x v="26"/>
    <n v="4.5"/>
    <n v="189"/>
    <s v="2.1M"/>
    <s v="10,000+"/>
    <s v="Free"/>
    <x v="0"/>
    <s v="Everyone"/>
    <s v="Personalization"/>
    <x v="55"/>
    <n v="1.1000000000000001"/>
    <m/>
    <n v="10000"/>
    <x v="0"/>
  </r>
  <r>
    <s v="Q Alerts: QAnon Drop Notifications, Research +++"/>
    <x v="31"/>
    <n v="4.7"/>
    <n v="143"/>
    <s v="26M"/>
    <s v="5,000+"/>
    <s v="Paid"/>
    <x v="12"/>
    <s v="Mature 17+"/>
    <s v="News &amp; Magazines"/>
    <x v="43"/>
    <s v="4.1.10"/>
    <s v="4.1 and up"/>
    <n v="5000"/>
    <x v="12"/>
  </r>
  <r>
    <s v="The Q - Live Trivia Game Network"/>
    <x v="17"/>
    <n v="2.7"/>
    <n v="1486"/>
    <s v="14M"/>
    <s v="100,000+"/>
    <s v="Free"/>
    <x v="0"/>
    <s v="Everyone"/>
    <s v="Trivia"/>
    <x v="14"/>
    <s v="2.4.8"/>
    <s v="5.0 and up"/>
    <n v="100000"/>
    <x v="0"/>
  </r>
  <r>
    <s v="Fossil Q"/>
    <x v="16"/>
    <n v="2.9"/>
    <n v="6627"/>
    <s v="18M"/>
    <s v="500,000+"/>
    <s v="Free"/>
    <x v="0"/>
    <s v="Everyone"/>
    <s v="Lifestyle"/>
    <x v="2"/>
    <s v="2.5.1"/>
    <s v="4.4 and up"/>
    <n v="500000"/>
    <x v="0"/>
  </r>
  <r>
    <s v="Q"/>
    <x v="18"/>
    <n v="4.2"/>
    <n v="69126"/>
    <s v="60M"/>
    <s v="1,000,000+"/>
    <s v="Free"/>
    <x v="0"/>
    <s v="Everyone"/>
    <s v="Puzzle"/>
    <x v="138"/>
    <s v="2.9.4"/>
    <s v="4.0 and up"/>
    <n v="1000000"/>
    <x v="0"/>
  </r>
  <r>
    <s v="Official QR CodeÂ® Reader &quot;Q&quot;"/>
    <x v="27"/>
    <n v="4.4000000000000004"/>
    <n v="3031"/>
    <s v="Varies with device"/>
    <s v="500,000+"/>
    <s v="Free"/>
    <x v="0"/>
    <s v="Everyone"/>
    <s v="Productivity"/>
    <x v="176"/>
    <s v="Varies with device"/>
    <s v="Varies with device"/>
    <n v="500000"/>
    <x v="0"/>
  </r>
  <r>
    <s v="Q Cat Live Wallpaper"/>
    <x v="26"/>
    <n v="4.2"/>
    <n v="4383"/>
    <s v="7.1M"/>
    <s v="500,000+"/>
    <s v="Free"/>
    <x v="0"/>
    <s v="Teen"/>
    <s v="Personalization"/>
    <x v="666"/>
    <n v="2.7"/>
    <s v="2.3.3 and up"/>
    <n v="500000"/>
    <x v="0"/>
  </r>
  <r>
    <s v="Q MINDshare Mobile"/>
    <x v="4"/>
    <n v="3.4"/>
    <n v="24"/>
    <s v="Varies with device"/>
    <s v="10,000+"/>
    <s v="Free"/>
    <x v="0"/>
    <s v="Everyone"/>
    <s v="Business"/>
    <x v="12"/>
    <s v="Varies with device"/>
    <s v="Varies with device"/>
    <n v="10000"/>
    <x v="0"/>
  </r>
  <r>
    <s v="Fossil Q Legacy"/>
    <x v="16"/>
    <n v="2.6"/>
    <n v="680"/>
    <s v="60M"/>
    <s v="50,000+"/>
    <s v="Free"/>
    <x v="0"/>
    <s v="Everyone"/>
    <s v="Lifestyle"/>
    <x v="272"/>
    <s v="1.0.1"/>
    <s v="4.4 and up"/>
    <n v="50000"/>
    <x v="0"/>
  </r>
  <r>
    <s v="Offroad Car Q"/>
    <x v="18"/>
    <n v="4.0999999999999996"/>
    <n v="24668"/>
    <s v="40M"/>
    <s v="1,000,000+"/>
    <s v="Free"/>
    <x v="0"/>
    <s v="Everyone"/>
    <s v="Simulation"/>
    <x v="667"/>
    <s v="1.0.2"/>
    <s v="2.3.3 and up"/>
    <n v="1000000"/>
    <x v="0"/>
  </r>
  <r>
    <s v="Q*bert: Rebooted"/>
    <x v="17"/>
    <n v="4.3"/>
    <n v="13788"/>
    <s v="55M"/>
    <s v="1,000,000+"/>
    <s v="Free"/>
    <x v="0"/>
    <s v="Everyone"/>
    <s v="Arcade"/>
    <x v="668"/>
    <n v="1.1000000000000001"/>
    <s v="4.4 and up"/>
    <n v="1000000"/>
    <x v="0"/>
  </r>
  <r>
    <s v="Quora"/>
    <x v="20"/>
    <n v="4.5"/>
    <n v="313403"/>
    <s v="Varies with device"/>
    <s v="10,000,000+"/>
    <s v="Free"/>
    <x v="0"/>
    <s v="Teen"/>
    <s v="Social"/>
    <x v="67"/>
    <s v="Varies with device"/>
    <s v="Varies with device"/>
    <n v="10000000"/>
    <x v="0"/>
  </r>
  <r>
    <s v="Gun Shoot War Q"/>
    <x v="17"/>
    <n v="4.2"/>
    <n v="26893"/>
    <s v="20M"/>
    <s v="1,000,000+"/>
    <s v="Free"/>
    <x v="0"/>
    <s v="Teen"/>
    <s v="Arcade"/>
    <x v="86"/>
    <s v="1.0.5"/>
    <s v="2.3 and up"/>
    <n v="1000000"/>
    <x v="0"/>
  </r>
  <r>
    <s v="FaceQ"/>
    <x v="18"/>
    <n v="4.4000000000000004"/>
    <n v="591411"/>
    <s v="19M"/>
    <s v="10,000,000+"/>
    <s v="Free"/>
    <x v="0"/>
    <s v="Teen"/>
    <s v="Entertainment"/>
    <x v="669"/>
    <s v="3.4.1"/>
    <s v="3.0 and up"/>
    <n v="10000000"/>
    <x v="0"/>
  </r>
  <r>
    <s v="Q Actions - Digital Assistant"/>
    <x v="27"/>
    <m/>
    <n v="0"/>
    <s v="Varies with device"/>
    <s v="500+"/>
    <s v="Free"/>
    <x v="0"/>
    <s v="Everyone"/>
    <s v="Productivity"/>
    <x v="36"/>
    <s v="Varies with device"/>
    <s v="Varies with device"/>
    <n v="500"/>
    <x v="0"/>
  </r>
  <r>
    <s v="Q Link Wireless Zone"/>
    <x v="27"/>
    <n v="4"/>
    <n v="2194"/>
    <s v="17M"/>
    <s v="500,000+"/>
    <s v="Free"/>
    <x v="0"/>
    <s v="Everyone"/>
    <s v="Productivity"/>
    <x v="290"/>
    <s v="2.0.4"/>
    <s v="4.4 and up"/>
    <n v="500000"/>
    <x v="0"/>
  </r>
  <r>
    <s v="Q Avatar (Avatar Maker)"/>
    <x v="5"/>
    <n v="4.4000000000000004"/>
    <n v="2012"/>
    <s v="3.6M"/>
    <s v="100,000+"/>
    <s v="Free"/>
    <x v="0"/>
    <s v="Everyone"/>
    <s v="Comics"/>
    <x v="670"/>
    <s v="1.3.5"/>
    <s v="2.3 and up"/>
    <n v="100000"/>
    <x v="0"/>
  </r>
  <r>
    <s v="Q downloader : download your social media videos"/>
    <x v="18"/>
    <n v="4.0999999999999996"/>
    <n v="41"/>
    <s v="4.5M"/>
    <s v="1,000+"/>
    <s v="Free"/>
    <x v="0"/>
    <s v="Everyone"/>
    <s v="Entertainment"/>
    <x v="68"/>
    <s v="1.1.2.1"/>
    <s v="4.0.3 and up"/>
    <n v="1000"/>
    <x v="0"/>
  </r>
  <r>
    <s v="Q Avatar Pro"/>
    <x v="18"/>
    <n v="4.8"/>
    <n v="4"/>
    <s v="3.6M"/>
    <s v="100+"/>
    <s v="Paid"/>
    <x v="4"/>
    <s v="Teen"/>
    <s v="Entertainment"/>
    <x v="670"/>
    <s v="1.3.5"/>
    <s v="2.3 and up"/>
    <n v="100"/>
    <x v="4"/>
  </r>
  <r>
    <s v="Q-See Plus"/>
    <x v="30"/>
    <n v="2.2000000000000002"/>
    <n v="32"/>
    <s v="33M"/>
    <s v="5,000+"/>
    <s v="Free"/>
    <x v="0"/>
    <s v="Everyone"/>
    <s v="Video Players &amp; Editors"/>
    <x v="111"/>
    <s v="3.1.0"/>
    <s v="4.0.3 and up"/>
    <n v="5000"/>
    <x v="0"/>
  </r>
  <r>
    <s v="Q Wunder"/>
    <x v="18"/>
    <n v="3.8"/>
    <n v="156"/>
    <s v="43M"/>
    <s v="10,000+"/>
    <s v="Free"/>
    <x v="0"/>
    <s v="Everyone"/>
    <s v="Education;Education"/>
    <x v="223"/>
    <s v="2.0.13"/>
    <s v="4.1 and up"/>
    <n v="10000"/>
    <x v="0"/>
  </r>
  <r>
    <s v="Q-See QC View"/>
    <x v="25"/>
    <n v="3.1"/>
    <n v="657"/>
    <s v="21M"/>
    <s v="100,000+"/>
    <s v="Free"/>
    <x v="0"/>
    <s v="Everyone"/>
    <s v="Tools"/>
    <x v="221"/>
    <s v="3.49.0202"/>
    <s v="4.0.3 and up"/>
    <n v="100000"/>
    <x v="0"/>
  </r>
  <r>
    <s v="Leica Q"/>
    <x v="22"/>
    <n v="3.1"/>
    <n v="133"/>
    <s v="2.3M"/>
    <s v="10,000+"/>
    <s v="Free"/>
    <x v="0"/>
    <s v="Everyone"/>
    <s v="Photography"/>
    <x v="235"/>
    <s v="1.0.2.1"/>
    <s v="4.0 and up"/>
    <n v="10000"/>
    <x v="0"/>
  </r>
  <r>
    <s v="Q Remote Control"/>
    <x v="25"/>
    <n v="3.8"/>
    <n v="4264"/>
    <s v="14M"/>
    <s v="500,000+"/>
    <s v="Free"/>
    <x v="0"/>
    <s v="Everyone"/>
    <s v="Tools"/>
    <x v="671"/>
    <s v="2.6.1"/>
    <s v="2.3 and up"/>
    <n v="500000"/>
    <x v="0"/>
  </r>
  <r>
    <s v="Q-Ticketing"/>
    <x v="32"/>
    <n v="3.8"/>
    <n v="114"/>
    <s v="19M"/>
    <s v="10,000+"/>
    <s v="Free"/>
    <x v="0"/>
    <s v="Everyone"/>
    <s v="Maps &amp; Navigation"/>
    <x v="129"/>
    <s v="1.8.3111"/>
    <s v="4.3 and up"/>
    <n v="10000"/>
    <x v="0"/>
  </r>
  <r>
    <s v="DJMAX TECHNIKA Q - Music Game"/>
    <x v="17"/>
    <n v="4.3"/>
    <n v="21107"/>
    <s v="95M"/>
    <s v="100,000+"/>
    <s v="Free"/>
    <x v="0"/>
    <s v="Everyone"/>
    <s v="Music"/>
    <x v="17"/>
    <s v="1.2.1"/>
    <s v="4.0.3 and up"/>
    <n v="100000"/>
    <x v="0"/>
  </r>
  <r>
    <s v="myQ"/>
    <x v="25"/>
    <n v="3.6"/>
    <n v="3642"/>
    <s v="29M"/>
    <s v="100,000+"/>
    <s v="Free"/>
    <x v="0"/>
    <s v="Everyone"/>
    <s v="Tools"/>
    <x v="58"/>
    <s v="3.2.0"/>
    <s v="4.0.3 and up"/>
    <n v="100000"/>
    <x v="0"/>
  </r>
  <r>
    <s v="QR Code Reader"/>
    <x v="25"/>
    <n v="4"/>
    <n v="495971"/>
    <s v="2.7M"/>
    <s v="50,000,000+"/>
    <s v="Free"/>
    <x v="0"/>
    <s v="Everyone"/>
    <s v="Tools"/>
    <x v="672"/>
    <n v="2.2999999999999998"/>
    <s v="2.3.3 and up"/>
    <n v="50000000"/>
    <x v="0"/>
  </r>
  <r>
    <s v="ICQ â€” Video Calls &amp; Chat Messenger"/>
    <x v="6"/>
    <n v="4.4000000000000004"/>
    <n v="697939"/>
    <s v="Varies with device"/>
    <s v="10,000,000+"/>
    <s v="Free"/>
    <x v="0"/>
    <s v="Everyone"/>
    <s v="Communication"/>
    <x v="44"/>
    <s v="7.3(823181)"/>
    <s v="4.4 and up"/>
    <n v="10000000"/>
    <x v="0"/>
  </r>
  <r>
    <s v="Q Operator"/>
    <x v="4"/>
    <n v="4.5999999999999996"/>
    <n v="60"/>
    <s v="Varies with device"/>
    <s v="1,000+"/>
    <s v="Free"/>
    <x v="0"/>
    <s v="Everyone"/>
    <s v="Business"/>
    <x v="229"/>
    <s v="1.10.4"/>
    <s v="4.3 and up"/>
    <n v="1000"/>
    <x v="0"/>
  </r>
  <r>
    <s v="Q Call"/>
    <x v="25"/>
    <m/>
    <n v="20"/>
    <s v="16M"/>
    <s v="1,000+"/>
    <s v="Free"/>
    <x v="0"/>
    <s v="Everyone"/>
    <s v="Tools"/>
    <x v="52"/>
    <n v="2.1"/>
    <s v="4.0 and up"/>
    <n v="1000"/>
    <x v="0"/>
  </r>
  <r>
    <s v="Q-slope"/>
    <x v="25"/>
    <n v="4.5"/>
    <n v="2"/>
    <s v="3.9M"/>
    <s v="50+"/>
    <s v="Paid"/>
    <x v="43"/>
    <s v="Everyone"/>
    <s v="Tools"/>
    <x v="673"/>
    <n v="5"/>
    <s v="4.3 and up"/>
    <n v="50"/>
    <x v="43"/>
  </r>
  <r>
    <s v="Q-Tech Companion App"/>
    <x v="12"/>
    <n v="1.8"/>
    <n v="17"/>
    <s v="3.1M"/>
    <s v="10,000+"/>
    <s v="Free"/>
    <x v="0"/>
    <s v="Everyone"/>
    <s v="Food &amp; Drink"/>
    <x v="321"/>
    <s v="1.6.3"/>
    <s v="4.4 and up"/>
    <n v="10000"/>
    <x v="0"/>
  </r>
  <r>
    <s v="Q Mobile Banking"/>
    <x v="11"/>
    <n v="4.7"/>
    <n v="460"/>
    <s v="12M"/>
    <s v="10,000+"/>
    <s v="Free"/>
    <x v="0"/>
    <s v="Everyone"/>
    <s v="Finance"/>
    <x v="13"/>
    <s v="5.9.1.0"/>
    <s v="5.0 and up"/>
    <n v="10000"/>
    <x v="0"/>
  </r>
  <r>
    <s v="Q Quiz SK"/>
    <x v="18"/>
    <n v="3.9"/>
    <n v="159"/>
    <s v="39M"/>
    <s v="5,000+"/>
    <s v="Free"/>
    <x v="0"/>
    <s v="Everyone"/>
    <s v="Education"/>
    <x v="674"/>
    <n v="2.2999999999999998"/>
    <s v="2.3 and up"/>
    <n v="5000"/>
    <x v="0"/>
  </r>
  <r>
    <s v="Big Q Car Service"/>
    <x v="32"/>
    <n v="4.4000000000000004"/>
    <n v="75"/>
    <s v="26M"/>
    <s v="5,000+"/>
    <s v="Free"/>
    <x v="0"/>
    <s v="Everyone"/>
    <s v="Maps &amp; Navigation"/>
    <x v="675"/>
    <n v="3.0019999999999998"/>
    <s v="4.0.3 and up"/>
    <n v="5000"/>
    <x v="0"/>
  </r>
  <r>
    <s v="Q-See QT View"/>
    <x v="25"/>
    <n v="3.6"/>
    <n v="7357"/>
    <s v="19M"/>
    <s v="100,000+"/>
    <s v="Free"/>
    <x v="0"/>
    <s v="Everyone"/>
    <s v="Tools"/>
    <x v="20"/>
    <s v="4.4.1"/>
    <s v="5.0 and up"/>
    <n v="100000"/>
    <x v="0"/>
  </r>
  <r>
    <s v="ROBLOX"/>
    <x v="18"/>
    <n v="4.5"/>
    <n v="4443407"/>
    <s v="67M"/>
    <s v="100,000,000+"/>
    <s v="Free"/>
    <x v="0"/>
    <s v="Everyone 10+"/>
    <s v="Adventure;Action &amp; Adventure"/>
    <x v="11"/>
    <s v="2.347.225742"/>
    <s v="4.1 and up"/>
    <n v="100000000"/>
    <x v="0"/>
  </r>
  <r>
    <s v="DataCamp - Learn R, Python &amp; SQL"/>
    <x v="18"/>
    <n v="4.4000000000000004"/>
    <n v="944"/>
    <s v="12M"/>
    <s v="100,000+"/>
    <s v="Free"/>
    <x v="0"/>
    <s v="Everyone"/>
    <s v="Education"/>
    <x v="2"/>
    <s v="3.1.0"/>
    <s v="4.1 and up"/>
    <n v="100000"/>
    <x v="0"/>
  </r>
  <r>
    <s v="R Language Reference Guide"/>
    <x v="3"/>
    <n v="3.9"/>
    <n v="54"/>
    <s v="2.8M"/>
    <s v="10,000+"/>
    <s v="Free"/>
    <x v="0"/>
    <s v="Everyone"/>
    <s v="Books &amp; Reference"/>
    <x v="210"/>
    <n v="1.1100000000000001"/>
    <s v="4.0 and up"/>
    <n v="10000"/>
    <x v="0"/>
  </r>
  <r>
    <s v="Run R Script - Online Statistical Data Analysis"/>
    <x v="18"/>
    <n v="3.9"/>
    <n v="8"/>
    <s v="6.2M"/>
    <s v="1,000+"/>
    <s v="Free"/>
    <x v="0"/>
    <s v="Everyone"/>
    <s v="Education"/>
    <x v="423"/>
    <s v="1.1 Build 226"/>
    <s v="2.2 and up"/>
    <n v="1000"/>
    <x v="0"/>
  </r>
  <r>
    <s v="R Programming Language"/>
    <x v="18"/>
    <n v="3.8"/>
    <n v="39"/>
    <s v="2.9M"/>
    <s v="1,000+"/>
    <s v="Free"/>
    <x v="0"/>
    <s v="Everyone"/>
    <s v="Education"/>
    <x v="328"/>
    <n v="1"/>
    <s v="4.2 and up"/>
    <n v="1000"/>
    <x v="0"/>
  </r>
  <r>
    <s v="R Programming"/>
    <x v="18"/>
    <m/>
    <n v="2"/>
    <s v="5.9M"/>
    <s v="1,000+"/>
    <s v="Free"/>
    <x v="0"/>
    <s v="Everyone"/>
    <s v="Education"/>
    <x v="76"/>
    <n v="1"/>
    <s v="4.0.3 and up"/>
    <n v="1000"/>
    <x v="0"/>
  </r>
  <r>
    <s v="R. Physics Puzzle Game"/>
    <x v="18"/>
    <n v="4.2"/>
    <n v="5369"/>
    <s v="60M"/>
    <s v="500,000+"/>
    <s v="Free"/>
    <x v="0"/>
    <s v="Everyone"/>
    <s v="Puzzle"/>
    <x v="138"/>
    <s v="1.0.16"/>
    <s v="4.3 and up"/>
    <n v="500000"/>
    <x v="0"/>
  </r>
  <r>
    <s v="R Instructor"/>
    <x v="18"/>
    <n v="4.0999999999999996"/>
    <n v="135"/>
    <s v="4.9M"/>
    <s v="1,000+"/>
    <s v="Paid"/>
    <x v="44"/>
    <s v="Everyone"/>
    <s v="Education"/>
    <x v="676"/>
    <n v="2.0299999999999998"/>
    <s v="3.0 and up"/>
    <n v="1000"/>
    <x v="44"/>
  </r>
  <r>
    <s v="GT-R R35 Drift Simulator"/>
    <x v="18"/>
    <n v="4.4000000000000004"/>
    <n v="1852"/>
    <s v="62M"/>
    <s v="100,000+"/>
    <s v="Free"/>
    <x v="0"/>
    <s v="Everyone"/>
    <s v="Simulation"/>
    <x v="538"/>
    <n v="1"/>
    <s v="2.3 and up"/>
    <n v="100000"/>
    <x v="0"/>
  </r>
  <r>
    <s v="Offroad Pickup Truck R"/>
    <x v="18"/>
    <n v="4.4000000000000004"/>
    <n v="6367"/>
    <s v="96M"/>
    <s v="1,000,000+"/>
    <s v="Free"/>
    <x v="0"/>
    <s v="Everyone"/>
    <s v="Simulation"/>
    <x v="342"/>
    <n v="1.4"/>
    <s v="2.3 and up"/>
    <n v="1000000"/>
    <x v="0"/>
  </r>
  <r>
    <s v="Learn R Programming Full"/>
    <x v="3"/>
    <m/>
    <n v="11"/>
    <s v="9.2M"/>
    <s v="5,000+"/>
    <s v="Free"/>
    <x v="0"/>
    <s v="Everyone"/>
    <s v="Books &amp; Reference"/>
    <x v="436"/>
    <n v="1.5"/>
    <s v="5.0 and up"/>
    <n v="5000"/>
    <x v="0"/>
  </r>
  <r>
    <s v="R Programming Tutorial"/>
    <x v="18"/>
    <m/>
    <n v="5"/>
    <s v="2.8M"/>
    <s v="1,000+"/>
    <s v="Free"/>
    <x v="0"/>
    <s v="Everyone"/>
    <s v="Education"/>
    <x v="677"/>
    <n v="1"/>
    <s v="4.0.3 and up"/>
    <n v="1000"/>
    <x v="0"/>
  </r>
  <r>
    <s v="R Programing Offline Tutorial"/>
    <x v="3"/>
    <n v="5"/>
    <n v="4"/>
    <s v="3.9M"/>
    <s v="1,000+"/>
    <s v="Free"/>
    <x v="0"/>
    <s v="Everyone"/>
    <s v="Books &amp; Reference"/>
    <x v="518"/>
    <s v="1.0.0"/>
    <s v="4.1 and up"/>
    <n v="1000"/>
    <x v="0"/>
  </r>
  <r>
    <s v="Learn R Language Easy Way"/>
    <x v="18"/>
    <n v="4.0999999999999996"/>
    <n v="17"/>
    <s v="2.2M"/>
    <s v="10,000+"/>
    <s v="Free"/>
    <x v="0"/>
    <s v="Everyone"/>
    <s v="Education"/>
    <x v="678"/>
    <n v="1.22"/>
    <s v="4.0.3 and up"/>
    <n v="10000"/>
    <x v="0"/>
  </r>
  <r>
    <s v=".R"/>
    <x v="25"/>
    <n v="4.5"/>
    <n v="259"/>
    <s v="203k"/>
    <s v="10,000+"/>
    <s v="Free"/>
    <x v="0"/>
    <s v="Everyone"/>
    <s v="Tools"/>
    <x v="679"/>
    <s v="1.1.06"/>
    <s v="1.5 and up"/>
    <n v="10000"/>
    <x v="0"/>
  </r>
  <r>
    <s v="R-TYPE II"/>
    <x v="17"/>
    <n v="4.3"/>
    <n v="5682"/>
    <s v="37M"/>
    <s v="50,000+"/>
    <s v="Paid"/>
    <x v="9"/>
    <s v="Everyone"/>
    <s v="Arcade"/>
    <x v="409"/>
    <s v="1.1.5"/>
    <s v="2.3.3 and up"/>
    <n v="50000"/>
    <x v="9"/>
  </r>
  <r>
    <s v="Guide for R Programming"/>
    <x v="3"/>
    <m/>
    <n v="0"/>
    <s v="3.7M"/>
    <s v="5+"/>
    <s v="Free"/>
    <x v="0"/>
    <s v="Everyone"/>
    <s v="Books &amp; Reference"/>
    <x v="51"/>
    <s v="1.0.0"/>
    <s v="4.1 and up"/>
    <n v="5"/>
    <x v="0"/>
  </r>
  <r>
    <s v="R Programming Solution"/>
    <x v="18"/>
    <n v="3.9"/>
    <n v="169"/>
    <s v="7.7M"/>
    <s v="10,000+"/>
    <s v="Free"/>
    <x v="0"/>
    <s v="Everyone"/>
    <s v="Education"/>
    <x v="680"/>
    <s v="1.0.3"/>
    <s v="4.0 and up"/>
    <n v="10000"/>
    <x v="0"/>
  </r>
  <r>
    <s v="Learn R - Programming Concepts"/>
    <x v="18"/>
    <n v="3.5"/>
    <n v="6"/>
    <s v="2.9M"/>
    <s v="1,000+"/>
    <s v="Free"/>
    <x v="0"/>
    <s v="Everyone"/>
    <s v="Education"/>
    <x v="661"/>
    <s v="1.0.1"/>
    <s v="4.0.3 and up"/>
    <n v="1000"/>
    <x v="0"/>
  </r>
  <r>
    <s v="Learn R Programming"/>
    <x v="3"/>
    <m/>
    <n v="0"/>
    <s v="29M"/>
    <s v="10+"/>
    <s v="Free"/>
    <x v="0"/>
    <s v="Everyone"/>
    <s v="Books &amp; Reference"/>
    <x v="681"/>
    <n v="1"/>
    <s v="4.1 and up"/>
    <n v="10"/>
    <x v="0"/>
  </r>
  <r>
    <s v="Car Parking Nissan GT-R R35 Simulator"/>
    <x v="18"/>
    <n v="3.2"/>
    <n v="513"/>
    <s v="34M"/>
    <s v="100,000+"/>
    <s v="Free"/>
    <x v="0"/>
    <s v="Everyone"/>
    <s v="Simulation"/>
    <x v="439"/>
    <n v="1"/>
    <s v="4.0 and up"/>
    <n v="100000"/>
    <x v="0"/>
  </r>
  <r>
    <s v="R Quick Reference Big Data"/>
    <x v="3"/>
    <m/>
    <n v="6"/>
    <s v="3.6M"/>
    <s v="1,000+"/>
    <s v="Free"/>
    <x v="0"/>
    <s v="Everyone"/>
    <s v="Books &amp; Reference"/>
    <x v="682"/>
    <n v="1.2"/>
    <s v="2.3 and up"/>
    <n v="1000"/>
    <x v="0"/>
  </r>
  <r>
    <s v="Learn R Programming Free EBook"/>
    <x v="18"/>
    <m/>
    <n v="1"/>
    <s v="5.7M"/>
    <s v="50+"/>
    <s v="Free"/>
    <x v="0"/>
    <s v="Everyone"/>
    <s v="Education"/>
    <x v="176"/>
    <s v="1.0.0"/>
    <s v="4.0 and up"/>
    <n v="50"/>
    <x v="0"/>
  </r>
  <r>
    <s v="RMEduS - ìŒì„±ì¸ì‹ì„ í™œìš©í•œ R í”„ë¡œê·¸ëž˜ë° ì‹¤ìŠµ ì‹œìŠ¤í…œ"/>
    <x v="18"/>
    <m/>
    <n v="4"/>
    <s v="64M"/>
    <s v="1+"/>
    <s v="Free"/>
    <x v="0"/>
    <s v="Everyone"/>
    <s v="Education"/>
    <x v="80"/>
    <s v="1.0.1"/>
    <s v="4.4 and up"/>
    <n v="1"/>
    <x v="0"/>
  </r>
  <r>
    <s v="R Programming Language (Paperset 2) MCQ Quiz"/>
    <x v="18"/>
    <m/>
    <n v="0"/>
    <s v="3.4M"/>
    <s v="10+"/>
    <s v="Free"/>
    <x v="0"/>
    <s v="Everyone"/>
    <s v="Education"/>
    <x v="537"/>
    <n v="1"/>
    <s v="4.0.3 and up"/>
    <n v="10"/>
    <x v="0"/>
  </r>
  <r>
    <s v="R-net for Android"/>
    <x v="27"/>
    <n v="3.3"/>
    <n v="48"/>
    <s v="58k"/>
    <s v="5,000+"/>
    <s v="Free"/>
    <x v="0"/>
    <s v="Everyone"/>
    <s v="Productivity"/>
    <x v="683"/>
    <n v="1"/>
    <s v="3.1 and up"/>
    <n v="5000"/>
    <x v="0"/>
  </r>
  <r>
    <s v="R File Manager"/>
    <x v="25"/>
    <n v="4.8"/>
    <n v="17"/>
    <s v="6.7M"/>
    <s v="50+"/>
    <s v="Free"/>
    <x v="0"/>
    <s v="Everyone"/>
    <s v="Tools"/>
    <x v="453"/>
    <s v="v2"/>
    <s v="4.4 and up"/>
    <n v="50"/>
    <x v="0"/>
  </r>
  <r>
    <s v="R-TYPE"/>
    <x v="17"/>
    <n v="4.5"/>
    <n v="7687"/>
    <s v="23M"/>
    <s v="100,000+"/>
    <s v="Paid"/>
    <x v="9"/>
    <s v="Everyone"/>
    <s v="Arcade"/>
    <x v="684"/>
    <s v="2.3.1"/>
    <s v="2.3.3 and up"/>
    <n v="100000"/>
    <x v="9"/>
  </r>
  <r>
    <s v="R Studio"/>
    <x v="21"/>
    <n v="3.7"/>
    <n v="23"/>
    <s v="8.9M"/>
    <s v="5,000+"/>
    <s v="Free"/>
    <x v="0"/>
    <s v="Everyone"/>
    <s v="Shopping"/>
    <x v="685"/>
    <s v="2.1.1"/>
    <s v="4.0.3 and up"/>
    <n v="5000"/>
    <x v="0"/>
  </r>
  <r>
    <s v="Day R Premium"/>
    <x v="18"/>
    <n v="4.8"/>
    <n v="51068"/>
    <s v="57M"/>
    <s v="100,000+"/>
    <s v="Paid"/>
    <x v="1"/>
    <s v="Teen"/>
    <s v="Role Playing"/>
    <x v="68"/>
    <n v="1.5740000000000001"/>
    <s v="4.0.3 and up"/>
    <n v="100000"/>
    <x v="1"/>
  </r>
  <r>
    <s v="Join R, Community Engagement"/>
    <x v="20"/>
    <n v="4.7"/>
    <n v="144"/>
    <s v="12M"/>
    <s v="1,000+"/>
    <s v="Free"/>
    <x v="0"/>
    <s v="Teen"/>
    <s v="Social"/>
    <x v="686"/>
    <s v="1.0.12"/>
    <s v="4.0.3 and up"/>
    <n v="1000"/>
    <x v="0"/>
  </r>
  <r>
    <s v="R Bank"/>
    <x v="11"/>
    <n v="4.3"/>
    <n v="90"/>
    <s v="13M"/>
    <s v="5,000+"/>
    <s v="Free"/>
    <x v="0"/>
    <s v="Everyone"/>
    <s v="Finance"/>
    <x v="233"/>
    <s v="5.9.1.0"/>
    <s v="5.0 and up"/>
    <n v="5000"/>
    <x v="0"/>
  </r>
  <r>
    <s v="Elemental Knights R Platinum"/>
    <x v="18"/>
    <n v="3.8"/>
    <n v="2925"/>
    <s v="93M"/>
    <s v="50,000+"/>
    <s v="Paid"/>
    <x v="45"/>
    <s v="Teen"/>
    <s v="Role Playing"/>
    <x v="2"/>
    <s v="6.2.1"/>
    <s v="4.1 and up"/>
    <n v="50000"/>
    <x v="45"/>
  </r>
  <r>
    <s v="Wonder5 Masters R"/>
    <x v="18"/>
    <n v="4.0999999999999996"/>
    <n v="1655"/>
    <s v="83M"/>
    <s v="100,000+"/>
    <s v="Free"/>
    <x v="0"/>
    <s v="Everyone"/>
    <s v="Role Playing"/>
    <x v="32"/>
    <s v="1.1.52"/>
    <s v="4.3 and up"/>
    <n v="100000"/>
    <x v="0"/>
  </r>
  <r>
    <s v="Neon-R (Red)"/>
    <x v="26"/>
    <n v="4.7"/>
    <n v="25"/>
    <s v="41M"/>
    <s v="100+"/>
    <s v="Paid"/>
    <x v="12"/>
    <s v="Everyone"/>
    <s v="Personalization"/>
    <x v="279"/>
    <n v="1"/>
    <s v="4.0.3 and up"/>
    <n v="100"/>
    <x v="12"/>
  </r>
  <r>
    <s v="Mat|r viewer"/>
    <x v="27"/>
    <m/>
    <n v="5"/>
    <s v="28M"/>
    <s v="100+"/>
    <s v="Free"/>
    <x v="0"/>
    <s v="Everyone"/>
    <s v="Productivity"/>
    <x v="53"/>
    <s v="1.0.5"/>
    <s v="5.0 and up"/>
    <n v="100"/>
    <x v="0"/>
  </r>
  <r>
    <s v="R. Lee Ermey's Official Sound"/>
    <x v="18"/>
    <n v="4.2"/>
    <n v="1696"/>
    <s v="2.7M"/>
    <s v="100,000+"/>
    <s v="Free"/>
    <x v="0"/>
    <s v="Mature 17+"/>
    <s v="Entertainment"/>
    <x v="687"/>
    <n v="1.4"/>
    <s v="2.1 and up"/>
    <n v="100000"/>
    <x v="0"/>
  </r>
  <r>
    <s v="Tutorials for R Programming Offline"/>
    <x v="18"/>
    <m/>
    <n v="2"/>
    <s v="4.4M"/>
    <s v="500+"/>
    <s v="Free"/>
    <x v="0"/>
    <s v="Everyone"/>
    <s v="Education"/>
    <x v="146"/>
    <n v="1"/>
    <s v="4.0 and up"/>
    <n v="500"/>
    <x v="0"/>
  </r>
  <r>
    <s v="R Programming Language (Paperset 1) MCQ Quiz"/>
    <x v="18"/>
    <m/>
    <n v="1"/>
    <s v="3.4M"/>
    <s v="10+"/>
    <s v="Free"/>
    <x v="0"/>
    <s v="Everyone"/>
    <s v="Education"/>
    <x v="537"/>
    <n v="1"/>
    <s v="4.0.3 and up"/>
    <n v="10"/>
    <x v="0"/>
  </r>
  <r>
    <s v="SHAREit - Transfer &amp; Share"/>
    <x v="25"/>
    <n v="4.5999999999999996"/>
    <n v="7775146"/>
    <s v="17M"/>
    <s v="500,000,000+"/>
    <s v="Free"/>
    <x v="0"/>
    <s v="Everyone"/>
    <s v="Tools"/>
    <x v="17"/>
    <s v="4.5.28_ww"/>
    <s v="4.1 and up"/>
    <n v="500000000"/>
    <x v="0"/>
  </r>
  <r>
    <s v="S Launcher for Galaxy TouchWiz"/>
    <x v="26"/>
    <n v="4.2"/>
    <n v="11244"/>
    <s v="2.2M"/>
    <s v="1,000,000+"/>
    <s v="Free"/>
    <x v="0"/>
    <s v="Everyone"/>
    <s v="Personalization"/>
    <x v="49"/>
    <s v="1.1.1"/>
    <s v="4.1 and up"/>
    <n v="1000000"/>
    <x v="0"/>
  </r>
  <r>
    <s v="360 Security - Free Antivirus, Booster, Cleaner"/>
    <x v="25"/>
    <n v="4.5999999999999996"/>
    <n v="16771865"/>
    <s v="Varies with device"/>
    <s v="100,000,000+"/>
    <s v="Free"/>
    <x v="0"/>
    <s v="Everyone"/>
    <s v="Tools"/>
    <x v="59"/>
    <s v="Varies with device"/>
    <s v="Varies with device"/>
    <n v="100000000"/>
    <x v="0"/>
  </r>
  <r>
    <s v="S Player - Lightest and Most Powerful Video Player"/>
    <x v="25"/>
    <n v="4.5999999999999996"/>
    <n v="14224"/>
    <s v="7.1M"/>
    <s v="1,000,000+"/>
    <s v="Free"/>
    <x v="0"/>
    <s v="Everyone"/>
    <s v="Tools"/>
    <x v="316"/>
    <s v="1.0.98_ww"/>
    <s v="2.3 and up"/>
    <n v="1000000"/>
    <x v="0"/>
  </r>
  <r>
    <s v="Offroad Pickup Truck S"/>
    <x v="18"/>
    <n v="4.2"/>
    <n v="5178"/>
    <s v="20M"/>
    <s v="1,000,000+"/>
    <s v="Free"/>
    <x v="0"/>
    <s v="Everyone"/>
    <s v="Simulation"/>
    <x v="415"/>
    <n v="1.7"/>
    <s v="2.3 and up"/>
    <n v="1000000"/>
    <x v="0"/>
  </r>
  <r>
    <s v="S Launcher Pro for Galaxy"/>
    <x v="26"/>
    <n v="4.0999999999999996"/>
    <n v="47"/>
    <s v="26k"/>
    <s v="1,000+"/>
    <s v="Paid"/>
    <x v="1"/>
    <s v="Everyone"/>
    <s v="Personalization"/>
    <x v="688"/>
    <n v="1"/>
    <s v="4.1 and up"/>
    <n v="1000"/>
    <x v="1"/>
  </r>
  <r>
    <s v="Type S LED"/>
    <x v="16"/>
    <n v="3.5"/>
    <n v="628"/>
    <s v="Varies with device"/>
    <s v="100,000+"/>
    <s v="Free"/>
    <x v="0"/>
    <s v="Everyone"/>
    <s v="Lifestyle"/>
    <x v="689"/>
    <s v="Varies with device"/>
    <s v="4.3 and up"/>
    <n v="100000"/>
    <x v="0"/>
  </r>
  <r>
    <s v="S Note"/>
    <x v="27"/>
    <n v="4.0999999999999996"/>
    <n v="12435"/>
    <s v="31M"/>
    <s v="10,000,000+"/>
    <s v="Free"/>
    <x v="0"/>
    <s v="Everyone"/>
    <s v="Productivity"/>
    <x v="426"/>
    <s v="Varies with device"/>
    <s v="6.0 and up"/>
    <n v="10000000"/>
    <x v="0"/>
  </r>
  <r>
    <s v="S Photo Editor - Collage Maker , Photo Collage"/>
    <x v="22"/>
    <n v="4.4000000000000004"/>
    <n v="972574"/>
    <s v="45M"/>
    <s v="100,000,000+"/>
    <s v="Free"/>
    <x v="0"/>
    <s v="Everyone"/>
    <s v="Photography"/>
    <x v="14"/>
    <n v="2.31"/>
    <s v="4.1 and up"/>
    <n v="100000000"/>
    <x v="0"/>
  </r>
  <r>
    <s v="Stupid Zombies"/>
    <x v="17"/>
    <n v="4.5"/>
    <n v="464900"/>
    <s v="33M"/>
    <s v="10,000,000+"/>
    <s v="Free"/>
    <x v="0"/>
    <s v="Teen"/>
    <s v="Arcade"/>
    <x v="135"/>
    <s v="2.0.5"/>
    <s v="4.2 and up"/>
    <n v="10000000"/>
    <x v="0"/>
  </r>
  <r>
    <s v="Sâ€™more - Earn Cash Rewards"/>
    <x v="27"/>
    <n v="4.0999999999999996"/>
    <n v="15097"/>
    <s v="14M"/>
    <s v="1,000,000+"/>
    <s v="Free"/>
    <x v="0"/>
    <s v="Everyone"/>
    <s v="Productivity"/>
    <x v="58"/>
    <s v="1.6.0"/>
    <s v="4.2 and up"/>
    <n v="1000000"/>
    <x v="0"/>
  </r>
  <r>
    <s v="PitchBlack S - Samsung Substratum Theme â€œFor Oreoâ€"/>
    <x v="26"/>
    <n v="4.5"/>
    <n v="90"/>
    <s v="37M"/>
    <s v="1,000+"/>
    <s v="Paid"/>
    <x v="9"/>
    <s v="Everyone"/>
    <s v="Personalization"/>
    <x v="59"/>
    <n v="12.6"/>
    <s v="7.0 and up"/>
    <n v="1000"/>
    <x v="9"/>
  </r>
  <r>
    <s v="Samsung Smart Switch Mobile"/>
    <x v="25"/>
    <n v="4.3"/>
    <n v="146913"/>
    <s v="24M"/>
    <s v="100,000,000+"/>
    <s v="Free"/>
    <x v="0"/>
    <s v="Everyone"/>
    <s v="Tools"/>
    <x v="44"/>
    <s v="3.5.02.15"/>
    <s v="4.0 and up"/>
    <n v="100000000"/>
    <x v="0"/>
  </r>
  <r>
    <s v="S S9 Launcher - Galaxy S8/S9 Launcher, theme, cool"/>
    <x v="25"/>
    <n v="4.4000000000000004"/>
    <n v="22503"/>
    <s v="6.5M"/>
    <s v="1,000,000+"/>
    <s v="Free"/>
    <x v="0"/>
    <s v="Everyone"/>
    <s v="Tools"/>
    <x v="127"/>
    <n v="4.0999999999999996"/>
    <s v="4.1 and up"/>
    <n v="1000000"/>
    <x v="0"/>
  </r>
  <r>
    <s v="Five Nights at Freddy's 2 Demo"/>
    <x v="18"/>
    <n v="4.3"/>
    <n v="1503544"/>
    <s v="40M"/>
    <s v="50,000,000+"/>
    <s v="Free"/>
    <x v="0"/>
    <s v="Teen"/>
    <s v="Strategy"/>
    <x v="690"/>
    <n v="1.07"/>
    <s v="2.3 and up"/>
    <n v="50000000"/>
    <x v="0"/>
  </r>
  <r>
    <s v="Crime Wars S. Andreas"/>
    <x v="17"/>
    <n v="4.3"/>
    <n v="5785"/>
    <s v="93M"/>
    <s v="500,000+"/>
    <s v="Free"/>
    <x v="0"/>
    <s v="Teen"/>
    <s v="Racing"/>
    <x v="331"/>
    <n v="1.2"/>
    <s v="2.3 and up"/>
    <n v="500000"/>
    <x v="0"/>
  </r>
  <r>
    <s v="S Pen Keeper"/>
    <x v="25"/>
    <n v="3.8"/>
    <n v="560"/>
    <s v="314k"/>
    <s v="50,000+"/>
    <s v="Free"/>
    <x v="0"/>
    <s v="Everyone"/>
    <s v="Tools"/>
    <x v="3"/>
    <s v="2.1.0.032"/>
    <s v="4.0.3 and up"/>
    <n v="50000"/>
    <x v="0"/>
  </r>
  <r>
    <s v="SH Script Runner"/>
    <x v="27"/>
    <n v="3.9"/>
    <n v="334"/>
    <s v="3.7M"/>
    <s v="50,000+"/>
    <s v="Free"/>
    <x v="0"/>
    <s v="Everyone"/>
    <s v="Productivity"/>
    <x v="407"/>
    <n v="1.07"/>
    <s v="4.1 and up"/>
    <n v="50000"/>
    <x v="0"/>
  </r>
  <r>
    <s v="City Taxi Driver sim 2016: Cab simulator Game-s"/>
    <x v="18"/>
    <n v="4.0999999999999996"/>
    <n v="16111"/>
    <s v="57M"/>
    <s v="1,000,000+"/>
    <s v="Free"/>
    <x v="0"/>
    <s v="Everyone"/>
    <s v="Simulation"/>
    <x v="49"/>
    <n v="1.1100000000000001"/>
    <s v="4.1 and up"/>
    <n v="1000000"/>
    <x v="0"/>
  </r>
  <r>
    <s v="Shopping List S PRO"/>
    <x v="21"/>
    <n v="4.8"/>
    <n v="14"/>
    <s v="2.7M"/>
    <s v="100+"/>
    <s v="Paid"/>
    <x v="24"/>
    <s v="Everyone"/>
    <s v="Shopping"/>
    <x v="60"/>
    <n v="2.1"/>
    <s v="4.1 and up"/>
    <n v="100"/>
    <x v="24"/>
  </r>
  <r>
    <s v="Tumblr"/>
    <x v="20"/>
    <n v="4.4000000000000004"/>
    <n v="2953886"/>
    <s v="Varies with device"/>
    <s v="100,000,000+"/>
    <s v="Free"/>
    <x v="0"/>
    <s v="Mature 17+"/>
    <s v="Social"/>
    <x v="2"/>
    <s v="Varies with device"/>
    <s v="Varies with device"/>
    <n v="100000000"/>
    <x v="0"/>
  </r>
  <r>
    <s v="Tinder"/>
    <x v="16"/>
    <n v="4"/>
    <n v="2789775"/>
    <s v="68M"/>
    <s v="100,000,000+"/>
    <s v="Free"/>
    <x v="0"/>
    <s v="Mature 17+"/>
    <s v="Lifestyle"/>
    <x v="32"/>
    <s v="9.5.0"/>
    <s v="4.4 and up"/>
    <n v="100000000"/>
    <x v="0"/>
  </r>
  <r>
    <s v="Topbuzz: Breaking News, Videos &amp; Funny GIFs"/>
    <x v="31"/>
    <n v="4.7"/>
    <n v="174827"/>
    <s v="25M"/>
    <s v="10,000,000+"/>
    <s v="Free"/>
    <x v="0"/>
    <s v="Mature 17+"/>
    <s v="News &amp; Magazines"/>
    <x v="59"/>
    <s v="6.7.3"/>
    <s v="4.0 and up"/>
    <n v="10000000"/>
    <x v="0"/>
  </r>
  <r>
    <s v="Twitch: Livestream Multiplayer Games &amp; Esports"/>
    <x v="18"/>
    <n v="4.5999999999999996"/>
    <n v="2133047"/>
    <s v="Varies with device"/>
    <s v="50,000,000+"/>
    <s v="Free"/>
    <x v="0"/>
    <s v="Teen"/>
    <s v="Entertainment"/>
    <x v="11"/>
    <s v="Varies with device"/>
    <s v="Varies with device"/>
    <n v="50000000"/>
    <x v="0"/>
  </r>
  <r>
    <s v="T-Mobile"/>
    <x v="25"/>
    <n v="4.3"/>
    <n v="482630"/>
    <s v="Varies with device"/>
    <s v="10,000,000+"/>
    <s v="Free"/>
    <x v="0"/>
    <s v="Everyone"/>
    <s v="Tools"/>
    <x v="14"/>
    <s v="Varies with device"/>
    <s v="Varies with device"/>
    <n v="10000000"/>
    <x v="0"/>
  </r>
  <r>
    <s v="Dino T-Rex"/>
    <x v="17"/>
    <n v="4"/>
    <n v="69115"/>
    <s v="2.4M"/>
    <s v="10,000,000+"/>
    <s v="Free"/>
    <x v="0"/>
    <s v="Everyone"/>
    <s v="Arcade"/>
    <x v="160"/>
    <n v="1.36"/>
    <s v="4.1 and up"/>
    <n v="10000000"/>
    <x v="0"/>
  </r>
  <r>
    <s v="Telegram"/>
    <x v="6"/>
    <n v="4.4000000000000004"/>
    <n v="3128611"/>
    <s v="Varies with device"/>
    <s v="100,000,000+"/>
    <s v="Free"/>
    <x v="0"/>
    <s v="Mature 17+"/>
    <s v="Communication"/>
    <x v="53"/>
    <s v="Varies with device"/>
    <s v="Varies with device"/>
    <n v="100000000"/>
    <x v="0"/>
  </r>
  <r>
    <s v="myAT&amp;T"/>
    <x v="27"/>
    <n v="3.7"/>
    <n v="80816"/>
    <s v="Varies with device"/>
    <s v="50,000,000+"/>
    <s v="Free"/>
    <x v="0"/>
    <s v="Everyone"/>
    <s v="Productivity"/>
    <x v="44"/>
    <s v="Varies with device"/>
    <s v="5.0 and up"/>
    <n v="50000000"/>
    <x v="0"/>
  </r>
  <r>
    <s v="AT&amp;T U-verse"/>
    <x v="18"/>
    <n v="3.7"/>
    <n v="38606"/>
    <s v="96M"/>
    <s v="1,000,000+"/>
    <s v="Free"/>
    <x v="0"/>
    <s v="Everyone"/>
    <s v="Entertainment"/>
    <x v="160"/>
    <s v="5.9.0.0031"/>
    <s v="4.1 and up"/>
    <n v="1000000"/>
    <x v="0"/>
  </r>
  <r>
    <s v="AT&amp;T Messages for Tablet"/>
    <x v="6"/>
    <n v="3.3"/>
    <n v="3044"/>
    <s v="Varies with device"/>
    <s v="1,000,000+"/>
    <s v="Free"/>
    <x v="0"/>
    <s v="Everyone"/>
    <s v="Communication"/>
    <x v="691"/>
    <s v="Varies with device"/>
    <s v="Varies with device"/>
    <n v="1000000"/>
    <x v="0"/>
  </r>
  <r>
    <s v="T Uploader"/>
    <x v="18"/>
    <n v="4.0999999999999996"/>
    <n v="75"/>
    <s v="2.2M"/>
    <s v="10,000+"/>
    <s v="Free"/>
    <x v="0"/>
    <s v="Everyone"/>
    <s v="Education"/>
    <x v="559"/>
    <s v="0.1.5"/>
    <s v="4.0 and up"/>
    <n v="10000"/>
    <x v="0"/>
  </r>
  <r>
    <s v="T-Mobile DIGITS"/>
    <x v="6"/>
    <n v="3"/>
    <n v="1820"/>
    <s v="33M"/>
    <s v="100,000+"/>
    <s v="Free"/>
    <x v="0"/>
    <s v="Everyone"/>
    <s v="Communication"/>
    <x v="106"/>
    <s v="1.1.50"/>
    <s v="4.4 and up"/>
    <n v="100000"/>
    <x v="0"/>
  </r>
  <r>
    <s v="AT&amp;T Digital Life"/>
    <x v="16"/>
    <n v="4.0999999999999996"/>
    <n v="10067"/>
    <s v="Varies with device"/>
    <s v="1,000,000+"/>
    <s v="Free"/>
    <x v="0"/>
    <s v="Everyone"/>
    <s v="Lifestyle"/>
    <x v="600"/>
    <s v="Varies with device"/>
    <s v="4.3 and up"/>
    <n v="1000000"/>
    <x v="0"/>
  </r>
  <r>
    <s v="DIRECTV Remote App"/>
    <x v="18"/>
    <n v="3"/>
    <n v="480"/>
    <s v="19M"/>
    <s v="1,000,000+"/>
    <s v="Free"/>
    <x v="0"/>
    <s v="Everyone"/>
    <s v="Entertainment"/>
    <x v="345"/>
    <n v="2.4"/>
    <s v="6.0 and up"/>
    <n v="1000000"/>
    <x v="0"/>
  </r>
  <r>
    <s v="AT&amp;T Smart Limitsâ„ "/>
    <x v="16"/>
    <n v="3.8"/>
    <n v="2300"/>
    <s v="Varies with device"/>
    <s v="10,000,000+"/>
    <s v="Free"/>
    <x v="0"/>
    <s v="Everyone"/>
    <s v="Lifestyle"/>
    <x v="347"/>
    <s v="Varies with device"/>
    <s v="Varies with device"/>
    <n v="10000000"/>
    <x v="0"/>
  </r>
  <r>
    <s v="T-Mobile Tuesdays"/>
    <x v="16"/>
    <n v="4"/>
    <n v="53144"/>
    <s v="21M"/>
    <s v="5,000,000+"/>
    <s v="Free"/>
    <x v="0"/>
    <s v="Everyone"/>
    <s v="Lifestyle"/>
    <x v="96"/>
    <s v="4.8.0"/>
    <s v="5.0 and up"/>
    <n v="5000000"/>
    <x v="0"/>
  </r>
  <r>
    <s v="Truecaller: Caller ID, SMS spam blocking &amp; Dialer"/>
    <x v="6"/>
    <n v="4.5"/>
    <n v="7820775"/>
    <s v="Varies with device"/>
    <s v="100,000,000+"/>
    <s v="Free"/>
    <x v="0"/>
    <s v="Everyone"/>
    <s v="Communication"/>
    <x v="2"/>
    <s v="Varies with device"/>
    <s v="Varies with device"/>
    <n v="100000000"/>
    <x v="0"/>
  </r>
  <r>
    <s v="AT&amp;T Mobile Transfer"/>
    <x v="27"/>
    <n v="4.5999999999999996"/>
    <n v="22775"/>
    <s v="26M"/>
    <s v="10,000,000+"/>
    <s v="Free"/>
    <x v="0"/>
    <s v="Everyone"/>
    <s v="Productivity"/>
    <x v="11"/>
    <s v="3.8.2"/>
    <s v="4.4 and up"/>
    <n v="10000000"/>
    <x v="0"/>
  </r>
  <r>
    <s v="T-Mobile Content Transfer"/>
    <x v="27"/>
    <n v="4.0999999999999996"/>
    <n v="370"/>
    <s v="29M"/>
    <s v="500,000+"/>
    <s v="Free"/>
    <x v="0"/>
    <s v="Everyone"/>
    <s v="Productivity"/>
    <x v="244"/>
    <s v="2.1.5"/>
    <s v="4.0 and up"/>
    <n v="500000"/>
    <x v="0"/>
  </r>
  <r>
    <s v="T-Mobile Visual Voicemail"/>
    <x v="25"/>
    <n v="3.6"/>
    <n v="41502"/>
    <s v="Varies with device"/>
    <s v="50,000,000+"/>
    <s v="Free"/>
    <x v="0"/>
    <s v="Everyone"/>
    <s v="Tools"/>
    <x v="11"/>
    <s v="Varies with device"/>
    <s v="Varies with device"/>
    <n v="50000000"/>
    <x v="0"/>
  </r>
  <r>
    <s v="I Can't Wake Up!"/>
    <x v="25"/>
    <n v="4.7"/>
    <n v="963"/>
    <s v="3.7M"/>
    <s v="10,000+"/>
    <s v="Paid"/>
    <x v="5"/>
    <s v="Everyone"/>
    <s v="Tools"/>
    <x v="51"/>
    <s v="3.4.0"/>
    <s v="4.0 and up"/>
    <n v="10000"/>
    <x v="5"/>
  </r>
  <r>
    <s v="AT&amp;T FamilyMapÂ®"/>
    <x v="25"/>
    <n v="3.5"/>
    <n v="21592"/>
    <s v="25M"/>
    <s v="10,000,000+"/>
    <s v="Free"/>
    <x v="0"/>
    <s v="Everyone"/>
    <s v="Tools"/>
    <x v="692"/>
    <s v="10.1.1"/>
    <s v="4.0.3 and up"/>
    <n v="10000000"/>
    <x v="0"/>
  </r>
  <r>
    <s v="T-MobileÂ® FamilyModeâ„¢"/>
    <x v="28"/>
    <n v="3.1"/>
    <n v="103"/>
    <s v="28M"/>
    <s v="10,000+"/>
    <s v="Free"/>
    <x v="0"/>
    <s v="Everyone"/>
    <s v="Parenting"/>
    <x v="98"/>
    <s v="1.0.2-alpha4"/>
    <s v="4.4 and up"/>
    <n v="10000"/>
    <x v="0"/>
  </r>
  <r>
    <s v="Portable Wi-Fi hotspot"/>
    <x v="6"/>
    <n v="3.9"/>
    <n v="138129"/>
    <s v="2.1M"/>
    <s v="10,000,000+"/>
    <s v="Free"/>
    <x v="0"/>
    <s v="Everyone"/>
    <s v="Communication"/>
    <x v="663"/>
    <s v="1.5.2.4-23"/>
    <s v="2.3 and up"/>
    <n v="10000000"/>
    <x v="0"/>
  </r>
  <r>
    <s v="Showtime Anytime"/>
    <x v="18"/>
    <n v="3.7"/>
    <n v="18522"/>
    <s v="Varies with device"/>
    <s v="1,000,000+"/>
    <s v="Free"/>
    <x v="0"/>
    <s v="Teen"/>
    <s v="Entertainment"/>
    <x v="81"/>
    <s v="Varies with device"/>
    <s v="Varies with device"/>
    <n v="1000000"/>
    <x v="0"/>
  </r>
  <r>
    <s v="AT&amp;T Call Protect"/>
    <x v="6"/>
    <n v="4.2"/>
    <n v="6454"/>
    <s v="15M"/>
    <s v="5,000,000+"/>
    <s v="Free"/>
    <x v="0"/>
    <s v="Everyone"/>
    <s v="Communication"/>
    <x v="234"/>
    <s v="1.5.13-3598"/>
    <s v="5.0 and up"/>
    <n v="5000000"/>
    <x v="0"/>
  </r>
  <r>
    <s v="Don't Starve: Pocket Edition"/>
    <x v="17"/>
    <n v="4.4000000000000004"/>
    <n v="17988"/>
    <s v="7.9M"/>
    <s v="100,000+"/>
    <s v="Paid"/>
    <x v="1"/>
    <s v="Teen"/>
    <s v="Adventure"/>
    <x v="67"/>
    <n v="1.06"/>
    <s v="5.0 and up"/>
    <n v="100000"/>
    <x v="1"/>
  </r>
  <r>
    <s v="Please, Don't Touch Anything"/>
    <x v="18"/>
    <n v="4.4000000000000004"/>
    <n v="1771"/>
    <s v="46M"/>
    <s v="10,000+"/>
    <s v="Paid"/>
    <x v="1"/>
    <s v="Teen"/>
    <s v="Puzzle"/>
    <x v="693"/>
    <s v="1.1.0"/>
    <s v="2.3 and up"/>
    <n v="10000"/>
    <x v="1"/>
  </r>
  <r>
    <s v="AT&amp;T DriveMode"/>
    <x v="32"/>
    <n v="3.3"/>
    <n v="8465"/>
    <s v="8.9M"/>
    <s v="10,000,000+"/>
    <s v="Free"/>
    <x v="0"/>
    <s v="Everyone"/>
    <s v="Maps &amp; Navigation"/>
    <x v="234"/>
    <s v="1.0.4.3"/>
    <s v="4.1 and up"/>
    <n v="10000000"/>
    <x v="0"/>
  </r>
  <r>
    <s v="The T Factor"/>
    <x v="10"/>
    <n v="4.8"/>
    <n v="48"/>
    <s v="13M"/>
    <s v="1,000+"/>
    <s v="Free"/>
    <x v="0"/>
    <s v="Everyone"/>
    <s v="Events"/>
    <x v="426"/>
    <n v="8.8000000000000007"/>
    <s v="4.2 and up"/>
    <n v="1000"/>
    <x v="0"/>
  </r>
  <r>
    <s v="Please Don't Touch Anything 3D"/>
    <x v="18"/>
    <n v="4.2"/>
    <n v="146"/>
    <s v="20M"/>
    <s v="5,000+"/>
    <s v="Paid"/>
    <x v="7"/>
    <s v="Teen"/>
    <s v="Puzzle"/>
    <x v="503"/>
    <n v="1.1000000000000001"/>
    <s v="4.4 and up"/>
    <n v="5000"/>
    <x v="7"/>
  </r>
  <r>
    <s v="Don't Panic with Andrew J."/>
    <x v="3"/>
    <n v="4.5"/>
    <n v="124"/>
    <s v="Varies with device"/>
    <s v="5,000+"/>
    <s v="Paid"/>
    <x v="5"/>
    <s v="Everyone"/>
    <s v="Books &amp; Reference"/>
    <x v="694"/>
    <s v="Varies with device"/>
    <s v="Varies with device"/>
    <n v="5000"/>
    <x v="5"/>
  </r>
  <r>
    <s v="Don't touch my phone"/>
    <x v="25"/>
    <n v="3.8"/>
    <n v="21943"/>
    <s v="2.3M"/>
    <s v="5,000,000+"/>
    <s v="Free"/>
    <x v="0"/>
    <s v="Everyone"/>
    <s v="Tools"/>
    <x v="457"/>
    <n v="30"/>
    <s v="2.3 and up"/>
    <n v="5000000"/>
    <x v="0"/>
  </r>
  <r>
    <s v="Don't Starve: Shipwrecked"/>
    <x v="17"/>
    <n v="4.0999999999999996"/>
    <n v="1468"/>
    <s v="4.9M"/>
    <s v="10,000+"/>
    <s v="Paid"/>
    <x v="1"/>
    <s v="Teen"/>
    <s v="Adventure"/>
    <x v="114"/>
    <n v="0.16"/>
    <s v="5.0 and up"/>
    <n v="10000"/>
    <x v="1"/>
  </r>
  <r>
    <s v="Ludo - Don't get angry"/>
    <x v="17"/>
    <n v="4.2"/>
    <n v="131"/>
    <s v="23M"/>
    <s v="1,000+"/>
    <s v="Paid"/>
    <x v="46"/>
    <s v="Everyone"/>
    <s v="Board"/>
    <x v="695"/>
    <s v="1.6.3"/>
    <s v="2.3.3 and up"/>
    <n v="1000"/>
    <x v="46"/>
  </r>
  <r>
    <s v="Jurassic Life: T Rex Simulator"/>
    <x v="18"/>
    <n v="4.2"/>
    <n v="1088"/>
    <s v="35M"/>
    <s v="10,000+"/>
    <s v="Paid"/>
    <x v="12"/>
    <s v="Everyone 10+"/>
    <s v="Simulation"/>
    <x v="696"/>
    <n v="1.2"/>
    <s v="2.0.1 and up"/>
    <n v="10000"/>
    <x v="12"/>
  </r>
  <r>
    <s v="T-Mobile SyncUP DRIVE"/>
    <x v="1"/>
    <n v="4"/>
    <n v="1981"/>
    <s v="18M"/>
    <s v="100,000+"/>
    <s v="Free"/>
    <x v="0"/>
    <s v="Everyone"/>
    <s v="Auto &amp; Vehicles"/>
    <x v="2"/>
    <s v="2.15.1.4"/>
    <s v="5.0 and up"/>
    <n v="100000"/>
    <x v="0"/>
  </r>
  <r>
    <s v="T-shirt design - Snaptee"/>
    <x v="16"/>
    <n v="4.2"/>
    <n v="29756"/>
    <s v="45M"/>
    <s v="1,000,000+"/>
    <s v="Free"/>
    <x v="0"/>
    <s v="Everyone"/>
    <s v="Lifestyle"/>
    <x v="28"/>
    <s v="1.1.6.1"/>
    <s v="4.1 and up"/>
    <n v="1000000"/>
    <x v="0"/>
  </r>
  <r>
    <s v="MBTA GPS - Track the T"/>
    <x v="32"/>
    <n v="3.8"/>
    <n v="82"/>
    <s v="5.6M"/>
    <s v="5,000+"/>
    <s v="Free"/>
    <x v="0"/>
    <s v="Everyone"/>
    <s v="Maps &amp; Navigation"/>
    <x v="294"/>
    <s v="5.1.0"/>
    <s v="4.1 and up"/>
    <n v="5000"/>
    <x v="0"/>
  </r>
  <r>
    <s v="T. Rowe Price PersonalÂ® App"/>
    <x v="11"/>
    <n v="4.5"/>
    <n v="1057"/>
    <s v="4.5M"/>
    <s v="50,000+"/>
    <s v="Free"/>
    <x v="0"/>
    <s v="Everyone"/>
    <s v="Finance"/>
    <x v="127"/>
    <n v="1.7"/>
    <s v="6.0 and up"/>
    <n v="50000"/>
    <x v="0"/>
  </r>
  <r>
    <s v="MÅ¯j T-Mobile Business"/>
    <x v="27"/>
    <n v="3.7"/>
    <n v="10490"/>
    <s v="5.8M"/>
    <s v="1,000,000+"/>
    <s v="Free"/>
    <x v="0"/>
    <s v="Everyone"/>
    <s v="Productivity"/>
    <x v="57"/>
    <s v="3.1.7"/>
    <s v="4.1 and up"/>
    <n v="1000000"/>
    <x v="0"/>
  </r>
  <r>
    <s v="U by BB&amp;T"/>
    <x v="11"/>
    <n v="4.3"/>
    <n v="16600"/>
    <s v="24M"/>
    <s v="1,000,000+"/>
    <s v="Free"/>
    <x v="0"/>
    <s v="Everyone"/>
    <s v="Finance"/>
    <x v="133"/>
    <s v="1.7.7"/>
    <s v="4.4 and up"/>
    <n v="1000000"/>
    <x v="0"/>
  </r>
  <r>
    <s v="U LIVE â€“ Video Chat &amp; Stream"/>
    <x v="20"/>
    <n v="4.5"/>
    <n v="67611"/>
    <s v="21M"/>
    <s v="1,000,000+"/>
    <s v="Free"/>
    <x v="0"/>
    <s v="Mature 17+"/>
    <s v="Social"/>
    <x v="282"/>
    <s v="263.16.29"/>
    <s v="4.0.3 and up"/>
    <n v="1000000"/>
    <x v="0"/>
  </r>
  <r>
    <s v="U - Webinars, Meetings &amp; Messenger"/>
    <x v="6"/>
    <n v="4.0999999999999996"/>
    <n v="6601"/>
    <s v="31M"/>
    <s v="500,000+"/>
    <s v="Free"/>
    <x v="0"/>
    <s v="Everyone"/>
    <s v="Communication"/>
    <x v="81"/>
    <s v="4.7.0"/>
    <s v="4.1 and up"/>
    <n v="500000"/>
    <x v="0"/>
  </r>
  <r>
    <s v="Hollywood U: Rising Stars"/>
    <x v="18"/>
    <n v="4.2"/>
    <n v="233588"/>
    <s v="74M"/>
    <s v="5,000,000+"/>
    <s v="Free"/>
    <x v="0"/>
    <s v="Teen"/>
    <s v="Simulation"/>
    <x v="596"/>
    <s v="3.8.0"/>
    <s v="4.0.3 and up"/>
    <n v="5000000"/>
    <x v="0"/>
  </r>
  <r>
    <s v="U-Dictionary: Best English Learning Dictionary"/>
    <x v="18"/>
    <n v="4.5"/>
    <n v="166886"/>
    <s v="21M"/>
    <s v="10,000,000+"/>
    <s v="Free"/>
    <x v="0"/>
    <s v="Everyone 10+"/>
    <s v="Education"/>
    <x v="45"/>
    <s v="3.6.2"/>
    <s v="4.0.3 and up"/>
    <n v="10000000"/>
    <x v="0"/>
  </r>
  <r>
    <s v="Ustream"/>
    <x v="30"/>
    <n v="4"/>
    <n v="93638"/>
    <s v="7.3M"/>
    <s v="10,000,000+"/>
    <s v="Free"/>
    <x v="0"/>
    <s v="Mature 17+"/>
    <s v="Video Players &amp; Editors"/>
    <x v="31"/>
    <s v="3.2.2"/>
    <s v="4.1 and up"/>
    <n v="10000000"/>
    <x v="0"/>
  </r>
  <r>
    <s v="UC Browser Mini -Tiny Fast Private &amp; Secure"/>
    <x v="6"/>
    <n v="4.4000000000000004"/>
    <n v="3648765"/>
    <s v="3.3M"/>
    <s v="100,000,000+"/>
    <s v="Free"/>
    <x v="0"/>
    <s v="Teen"/>
    <s v="Communication"/>
    <x v="44"/>
    <s v="11.4.0"/>
    <s v="4.0 and up"/>
    <n v="100000000"/>
    <x v="0"/>
  </r>
  <r>
    <s v="Uber"/>
    <x v="32"/>
    <n v="4.2"/>
    <n v="4921866"/>
    <s v="Varies with device"/>
    <s v="100,000,000+"/>
    <s v="Free"/>
    <x v="0"/>
    <s v="Everyone"/>
    <s v="Maps &amp; Navigation"/>
    <x v="32"/>
    <s v="Varies with device"/>
    <s v="Varies with device"/>
    <n v="100000000"/>
    <x v="0"/>
  </r>
  <r>
    <s v="ENCHANT U"/>
    <x v="18"/>
    <n v="4.3"/>
    <n v="83977"/>
    <s v="11M"/>
    <s v="500,000+"/>
    <s v="Free"/>
    <x v="0"/>
    <s v="Everyone"/>
    <s v="Casual"/>
    <x v="697"/>
    <s v="1.2.2"/>
    <s v="2.1 and up"/>
    <n v="500000"/>
    <x v="0"/>
  </r>
  <r>
    <s v="/u/app"/>
    <x v="6"/>
    <n v="4.7"/>
    <n v="573"/>
    <s v="53M"/>
    <s v="10,000+"/>
    <s v="Free"/>
    <x v="0"/>
    <s v="Mature 17+"/>
    <s v="Communication"/>
    <x v="9"/>
    <s v="4.2.4"/>
    <s v="4.1 and up"/>
    <n v="10000"/>
    <x v="0"/>
  </r>
  <r>
    <s v="Kicker U"/>
    <x v="16"/>
    <n v="4.0999999999999996"/>
    <n v="124"/>
    <s v="37M"/>
    <s v="5,000+"/>
    <s v="Paid"/>
    <x v="2"/>
    <s v="Everyone"/>
    <s v="Lifestyle"/>
    <x v="160"/>
    <n v="3.04"/>
    <s v="4.0.3 and up"/>
    <n v="5000"/>
    <x v="2"/>
  </r>
  <r>
    <s v="U-Haul"/>
    <x v="24"/>
    <n v="3.2"/>
    <n v="852"/>
    <s v="37M"/>
    <s v="100,000+"/>
    <s v="Free"/>
    <x v="0"/>
    <s v="Everyone"/>
    <s v="Travel &amp; Local"/>
    <x v="11"/>
    <s v="2.2.1"/>
    <s v="4.4 and up"/>
    <n v="100000"/>
    <x v="0"/>
  </r>
  <r>
    <s v="Vienna U-Bahn"/>
    <x v="32"/>
    <n v="3.9"/>
    <n v="139"/>
    <s v="2.0M"/>
    <s v="10,000+"/>
    <s v="Free"/>
    <x v="0"/>
    <s v="Everyone"/>
    <s v="Maps &amp; Navigation"/>
    <x v="67"/>
    <s v="1.21.0"/>
    <s v="4.0 and up"/>
    <n v="10000"/>
    <x v="0"/>
  </r>
  <r>
    <s v="Kicker U Lite"/>
    <x v="16"/>
    <n v="4.0999999999999996"/>
    <n v="438"/>
    <s v="26M"/>
    <s v="50,000+"/>
    <s v="Free"/>
    <x v="0"/>
    <s v="Everyone"/>
    <s v="Lifestyle"/>
    <x v="698"/>
    <s v="2.0.0"/>
    <s v="2.1 and up"/>
    <n v="50000"/>
    <x v="0"/>
  </r>
  <r>
    <s v="U-Scan"/>
    <x v="25"/>
    <n v="3.4"/>
    <n v="784"/>
    <s v="42M"/>
    <s v="50,000+"/>
    <s v="Free"/>
    <x v="0"/>
    <s v="Everyone"/>
    <s v="Tools"/>
    <x v="699"/>
    <s v="1.2.6 (94)"/>
    <s v="2.2 and up"/>
    <n v="50000"/>
    <x v="0"/>
  </r>
  <r>
    <s v="Octo U: Your driving companion"/>
    <x v="24"/>
    <n v="3"/>
    <n v="331"/>
    <s v="7.8M"/>
    <s v="50,000+"/>
    <s v="Free"/>
    <x v="0"/>
    <s v="Everyone"/>
    <s v="Travel &amp; Local"/>
    <x v="238"/>
    <s v="1.1.47"/>
    <s v="4.3 and up"/>
    <n v="50000"/>
    <x v="0"/>
  </r>
  <r>
    <s v="I Love U Theme&amp;Emoji Keyboard"/>
    <x v="26"/>
    <n v="4.5999999999999996"/>
    <n v="655"/>
    <s v="3.5M"/>
    <s v="100,000+"/>
    <s v="Free"/>
    <x v="0"/>
    <s v="Everyone"/>
    <s v="Personalization"/>
    <x v="235"/>
    <n v="4.3"/>
    <s v="4.1 and up"/>
    <n v="100000"/>
    <x v="0"/>
  </r>
  <r>
    <s v="Channel U"/>
    <x v="18"/>
    <n v="4.5999999999999996"/>
    <n v="34"/>
    <s v="14M"/>
    <s v="1,000+"/>
    <s v="Free"/>
    <x v="0"/>
    <s v="Everyone"/>
    <s v="Entertainment"/>
    <x v="108"/>
    <n v="1.3"/>
    <s v="4.1 and up"/>
    <n v="1000"/>
    <x v="0"/>
  </r>
  <r>
    <s v="Parallel U - App Cloner, Duals APP, tarallel"/>
    <x v="25"/>
    <n v="4.0999999999999996"/>
    <n v="3315"/>
    <s v="5.1M"/>
    <s v="500,000+"/>
    <s v="Free"/>
    <x v="0"/>
    <s v="Everyone"/>
    <s v="Tools"/>
    <x v="64"/>
    <s v="1.0.24"/>
    <s v="4.1 and up"/>
    <n v="500000"/>
    <x v="0"/>
  </r>
  <r>
    <s v="U Pull It Auto Dismantler"/>
    <x v="4"/>
    <n v="3.1"/>
    <n v="71"/>
    <s v="1.9M"/>
    <s v="10,000+"/>
    <s v="Free"/>
    <x v="0"/>
    <s v="Everyone"/>
    <s v="Business"/>
    <x v="700"/>
    <n v="1"/>
    <s v="1.6 and up"/>
    <n v="10000"/>
    <x v="0"/>
  </r>
  <r>
    <s v="Wii U Simulator"/>
    <x v="18"/>
    <n v="3.4"/>
    <n v="1178"/>
    <s v="38M"/>
    <s v="100,000+"/>
    <s v="Free"/>
    <x v="0"/>
    <s v="Everyone 10+"/>
    <s v="Simulation"/>
    <x v="701"/>
    <s v="1.0.1"/>
    <s v="5.0 and up"/>
    <n v="100000"/>
    <x v="0"/>
  </r>
  <r>
    <s v="U Camera : Phone 6s OS 9 style"/>
    <x v="22"/>
    <n v="4.2"/>
    <n v="2158"/>
    <s v="3.0M"/>
    <s v="500,000+"/>
    <s v="Free"/>
    <x v="0"/>
    <s v="Everyone"/>
    <s v="Photography"/>
    <x v="101"/>
    <s v="1.0.3"/>
    <s v="4.0 and up"/>
    <n v="500000"/>
    <x v="0"/>
  </r>
  <r>
    <s v="U get - Wireless Speed Test"/>
    <x v="25"/>
    <n v="4.2"/>
    <n v="26"/>
    <s v="2.2M"/>
    <s v="5,000+"/>
    <s v="Free"/>
    <x v="0"/>
    <s v="Everyone"/>
    <s v="Tools"/>
    <x v="338"/>
    <s v="1.3.5"/>
    <s v="4.0 and up"/>
    <n v="5000"/>
    <x v="0"/>
  </r>
  <r>
    <s v="U Guard"/>
    <x v="25"/>
    <n v="3"/>
    <n v="245"/>
    <s v="3.5M"/>
    <s v="10,000+"/>
    <s v="Free"/>
    <x v="0"/>
    <s v="Everyone"/>
    <s v="Tools"/>
    <x v="580"/>
    <s v="1.1.6.6"/>
    <s v="2.3 and up"/>
    <n v="10000"/>
    <x v="0"/>
  </r>
  <r>
    <s v="DRC Sim - Wii U Gamepad"/>
    <x v="18"/>
    <n v="2.4"/>
    <n v="210"/>
    <s v="4.0M"/>
    <s v="10,000+"/>
    <s v="Free"/>
    <x v="0"/>
    <s v="Everyone"/>
    <s v="Casual"/>
    <x v="702"/>
    <n v="2"/>
    <s v="2.3 and up"/>
    <n v="10000"/>
    <x v="0"/>
  </r>
  <r>
    <s v="See U - Random video chat, video chat"/>
    <x v="20"/>
    <n v="4.0999999999999996"/>
    <n v="568"/>
    <s v="27M"/>
    <s v="100,000+"/>
    <s v="Free"/>
    <x v="0"/>
    <s v="Mature 17+"/>
    <s v="Social"/>
    <x v="324"/>
    <s v="1.4.1"/>
    <s v="4.1 and up"/>
    <n v="100000"/>
    <x v="0"/>
  </r>
  <r>
    <s v="[verify-U] VideoIdent"/>
    <x v="6"/>
    <n v="2.9"/>
    <n v="83"/>
    <s v="13M"/>
    <s v="10,000+"/>
    <s v="Free"/>
    <x v="0"/>
    <s v="Everyone"/>
    <s v="Communication"/>
    <x v="6"/>
    <s v="2.4.0"/>
    <s v="5.0 and up"/>
    <n v="10000"/>
    <x v="0"/>
  </r>
  <r>
    <s v="What U See"/>
    <x v="20"/>
    <n v="4"/>
    <n v="712"/>
    <s v="21M"/>
    <s v="100,000+"/>
    <s v="Free"/>
    <x v="0"/>
    <s v="Teen"/>
    <s v="Social"/>
    <x v="126"/>
    <s v="2.3.9"/>
    <s v="4.1 and up"/>
    <n v="100000"/>
    <x v="0"/>
  </r>
  <r>
    <s v="U Assist - Screen Mirroring &amp; Sharing App"/>
    <x v="27"/>
    <n v="4"/>
    <n v="198"/>
    <s v="3.5M"/>
    <s v="50,000+"/>
    <s v="Free"/>
    <x v="0"/>
    <s v="Everyone"/>
    <s v="Productivity"/>
    <x v="313"/>
    <s v="2.0.16"/>
    <s v="2.3 and up"/>
    <n v="50000"/>
    <x v="0"/>
  </r>
  <r>
    <s v="U+Box"/>
    <x v="27"/>
    <n v="3.8"/>
    <n v="24517"/>
    <s v="22M"/>
    <s v="10,000,000+"/>
    <s v="Free"/>
    <x v="0"/>
    <s v="Everyone"/>
    <s v="Productivity"/>
    <x v="128"/>
    <s v="4.2.17"/>
    <s v="5.0 and up"/>
    <n v="10000000"/>
    <x v="0"/>
  </r>
  <r>
    <s v="Wi u Emulator"/>
    <x v="18"/>
    <n v="2.4"/>
    <n v="468"/>
    <s v="7.2M"/>
    <s v="10,000+"/>
    <s v="Free"/>
    <x v="0"/>
    <s v="Everyone"/>
    <s v="Entertainment"/>
    <x v="703"/>
    <s v="0.0.1"/>
    <s v="4.1 and up"/>
    <n v="10000"/>
    <x v="0"/>
  </r>
  <r>
    <s v="Waiting For U Launcher Theme"/>
    <x v="26"/>
    <n v="4.4000000000000004"/>
    <n v="5599"/>
    <s v="4.8M"/>
    <s v="500,000+"/>
    <s v="Free"/>
    <x v="0"/>
    <s v="Everyone"/>
    <s v="Personalization"/>
    <x v="630"/>
    <s v="2.0.40"/>
    <s v="2.3 and up"/>
    <n v="500000"/>
    <x v="0"/>
  </r>
  <r>
    <s v="U of I Community Credit Union"/>
    <x v="11"/>
    <n v="3.7"/>
    <n v="52"/>
    <s v="13M"/>
    <s v="5,000+"/>
    <s v="Free"/>
    <x v="0"/>
    <s v="Everyone"/>
    <s v="Finance"/>
    <x v="109"/>
    <s v="4.16.10"/>
    <s v="4.4 and up"/>
    <n v="5000"/>
    <x v="0"/>
  </r>
  <r>
    <s v="U-Report"/>
    <x v="20"/>
    <n v="4.3"/>
    <n v="241"/>
    <s v="7.5M"/>
    <s v="10,000+"/>
    <s v="Free"/>
    <x v="0"/>
    <s v="Teen"/>
    <s v="Social"/>
    <x v="248"/>
    <s v="2.8.4"/>
    <s v="4.0.3 and up"/>
    <n v="10000"/>
    <x v="0"/>
  </r>
  <r>
    <s v="Meet U - Get Friends for Snapchat, Kik &amp; Instagram"/>
    <x v="20"/>
    <n v="4.5999999999999996"/>
    <n v="4435"/>
    <s v="5.4M"/>
    <s v="100,000+"/>
    <s v="Free"/>
    <x v="0"/>
    <s v="Mature 17+"/>
    <s v="Social"/>
    <x v="51"/>
    <s v="1.0.3386"/>
    <s v="4.0.3 and up"/>
    <n v="100000"/>
    <x v="0"/>
  </r>
  <r>
    <s v="U-Craft Mobile"/>
    <x v="18"/>
    <n v="4.2"/>
    <n v="11404"/>
    <s v="30M"/>
    <s v="100,000+"/>
    <s v="Free"/>
    <x v="0"/>
    <s v="Everyone"/>
    <s v="Strategy"/>
    <x v="704"/>
    <s v="1.0.14"/>
    <s v="4.0.3 and up"/>
    <n v="100000"/>
    <x v="0"/>
  </r>
  <r>
    <s v="Alarmy (Sleep If U Can) - Pro"/>
    <x v="16"/>
    <n v="4.8"/>
    <n v="10249"/>
    <s v="Varies with device"/>
    <s v="10,000+"/>
    <s v="Paid"/>
    <x v="24"/>
    <s v="Everyone"/>
    <s v="Lifestyle"/>
    <x v="17"/>
    <s v="Varies with device"/>
    <s v="Varies with device"/>
    <n v="10000"/>
    <x v="24"/>
  </r>
  <r>
    <s v="U-Disco"/>
    <x v="18"/>
    <n v="3.6"/>
    <n v="906"/>
    <s v="196k"/>
    <s v="100,000+"/>
    <s v="Free"/>
    <x v="0"/>
    <s v="Everyone"/>
    <s v="Entertainment"/>
    <x v="705"/>
    <s v="1.7.3"/>
    <s v="2.3 and up"/>
    <n v="100000"/>
    <x v="0"/>
  </r>
  <r>
    <s v="SAY-U"/>
    <x v="18"/>
    <n v="3.2"/>
    <n v="1011"/>
    <s v="Varies with device"/>
    <s v="100,000+"/>
    <s v="Free"/>
    <x v="0"/>
    <s v="Teen"/>
    <s v="Entertainment"/>
    <x v="96"/>
    <s v="Varies with device"/>
    <s v="4.1 and up"/>
    <n v="100000"/>
    <x v="0"/>
  </r>
  <r>
    <s v="Be U Salons Hair-Beauty Deals In Delhi &amp; Bangalore"/>
    <x v="16"/>
    <n v="4"/>
    <n v="889"/>
    <s v="16M"/>
    <s v="100,000+"/>
    <s v="Free"/>
    <x v="0"/>
    <s v="Everyone"/>
    <s v="Lifestyle"/>
    <x v="32"/>
    <s v="1.1.4.38"/>
    <s v="4.2 and up"/>
    <n v="100000"/>
    <x v="0"/>
  </r>
  <r>
    <s v="U-48 Submarine Commander Free"/>
    <x v="17"/>
    <n v="3.5"/>
    <n v="4575"/>
    <s v="3.8M"/>
    <s v="500,000+"/>
    <s v="Free"/>
    <x v="0"/>
    <s v="Everyone"/>
    <s v="Arcade"/>
    <x v="706"/>
    <n v="1.24"/>
    <s v="4.0.3 and up"/>
    <n v="500000"/>
    <x v="0"/>
  </r>
  <r>
    <s v="Berlin Subway â€“ BVG U-Bahn &amp; S-Bahn map and routes"/>
    <x v="32"/>
    <n v="4.4000000000000004"/>
    <n v="509"/>
    <s v="17M"/>
    <s v="100,000+"/>
    <s v="Free"/>
    <x v="0"/>
    <s v="Everyone"/>
    <s v="Maps &amp; Navigation"/>
    <x v="15"/>
    <s v="1.0.7"/>
    <s v="5.0 and up"/>
    <n v="100000"/>
    <x v="0"/>
  </r>
  <r>
    <s v="Remote For ATT U-verse TV - NOW FREE"/>
    <x v="25"/>
    <n v="2.5"/>
    <n v="20"/>
    <s v="26M"/>
    <s v="5,000+"/>
    <s v="Free"/>
    <x v="0"/>
    <s v="Everyone"/>
    <s v="Tools"/>
    <x v="67"/>
    <s v="6.1.5"/>
    <s v="4.2 and up"/>
    <n v="5000"/>
    <x v="0"/>
  </r>
  <r>
    <s v="Pocket U ASW"/>
    <x v="18"/>
    <n v="3.9"/>
    <n v="93"/>
    <s v="28M"/>
    <s v="10,000+"/>
    <s v="Free"/>
    <x v="0"/>
    <s v="Everyone"/>
    <s v="Education"/>
    <x v="67"/>
    <s v="3.0.6"/>
    <s v="4.2 and up"/>
    <n v="10000"/>
    <x v="0"/>
  </r>
  <r>
    <s v="V LIVE - Star Live App"/>
    <x v="18"/>
    <n v="4.4000000000000004"/>
    <n v="397147"/>
    <s v="Varies with device"/>
    <s v="10,000,000+"/>
    <s v="Free"/>
    <x v="0"/>
    <s v="Teen"/>
    <s v="Entertainment"/>
    <x v="32"/>
    <s v="Varies with device"/>
    <s v="Varies with device"/>
    <n v="10000000"/>
    <x v="0"/>
  </r>
  <r>
    <s v="Identity V"/>
    <x v="17"/>
    <n v="4.2"/>
    <n v="109263"/>
    <s v="38M"/>
    <s v="1,000,000+"/>
    <s v="Free"/>
    <x v="0"/>
    <s v="Teen"/>
    <s v="Action"/>
    <x v="114"/>
    <s v="1.0.144431"/>
    <s v="4.1 and up"/>
    <n v="1000000"/>
    <x v="0"/>
  </r>
  <r>
    <s v="VMate"/>
    <x v="30"/>
    <n v="4.2"/>
    <n v="192677"/>
    <s v="17M"/>
    <s v="50,000,000+"/>
    <s v="Free"/>
    <x v="0"/>
    <s v="Teen"/>
    <s v="Video Players &amp; Editors"/>
    <x v="14"/>
    <n v="1.78"/>
    <s v="4.0.3 and up"/>
    <n v="50000000"/>
    <x v="0"/>
  </r>
  <r>
    <s v="V Made"/>
    <x v="3"/>
    <n v="4.3"/>
    <n v="241"/>
    <s v="20M"/>
    <s v="100,000+"/>
    <s v="Free"/>
    <x v="0"/>
    <s v="Everyone"/>
    <s v="Books &amp; Reference"/>
    <x v="122"/>
    <n v="1"/>
    <s v="4.0.3 and up"/>
    <n v="100000"/>
    <x v="0"/>
  </r>
  <r>
    <s v="Grand Theft Auto V: The Manual"/>
    <x v="18"/>
    <n v="4.0999999999999996"/>
    <n v="182103"/>
    <s v="6.9M"/>
    <s v="5,000,000+"/>
    <s v="Free"/>
    <x v="0"/>
    <s v="Teen"/>
    <s v="Entertainment"/>
    <x v="11"/>
    <s v="5.0.12"/>
    <s v="3.0 and up"/>
    <n v="5000000"/>
    <x v="0"/>
  </r>
  <r>
    <s v="Viber Messenger"/>
    <x v="6"/>
    <n v="4.3"/>
    <n v="11335481"/>
    <s v="Varies with device"/>
    <s v="500,000,000+"/>
    <s v="Free"/>
    <x v="0"/>
    <s v="Everyone"/>
    <s v="Communication"/>
    <x v="44"/>
    <s v="Varies with device"/>
    <s v="Varies with device"/>
    <n v="500000000"/>
    <x v="0"/>
  </r>
  <r>
    <s v="V for Voodoo"/>
    <x v="17"/>
    <n v="4.2"/>
    <n v="16876"/>
    <s v="59M"/>
    <s v="1,000,000+"/>
    <s v="Free"/>
    <x v="0"/>
    <s v="Teen"/>
    <s v="Trivia"/>
    <x v="92"/>
    <s v="3.0.1"/>
    <s v="6.0 and up"/>
    <n v="1000000"/>
    <x v="0"/>
  </r>
  <r>
    <s v="Sin City Crime Simulator V - Gangster"/>
    <x v="17"/>
    <n v="4.2"/>
    <n v="2113"/>
    <s v="67M"/>
    <s v="100,000+"/>
    <s v="Free"/>
    <x v="0"/>
    <s v="Everyone 10+"/>
    <s v="Action"/>
    <x v="282"/>
    <s v="Varies with device"/>
    <s v="4.0.3 and up"/>
    <n v="100000"/>
    <x v="0"/>
  </r>
  <r>
    <s v="The Gang Sniper V. Pocket Edition."/>
    <x v="17"/>
    <n v="3.9"/>
    <n v="6121"/>
    <s v="61M"/>
    <s v="500,000+"/>
    <s v="Free"/>
    <x v="0"/>
    <s v="Mature 17+"/>
    <s v="Action"/>
    <x v="4"/>
    <n v="2.1"/>
    <s v="4.1 and up"/>
    <n v="500000"/>
    <x v="0"/>
  </r>
  <r>
    <s v="Vimeo"/>
    <x v="18"/>
    <n v="3.9"/>
    <n v="85578"/>
    <s v="Varies with device"/>
    <s v="10,000,000+"/>
    <s v="Free"/>
    <x v="0"/>
    <s v="Teen"/>
    <s v="Entertainment"/>
    <x v="2"/>
    <s v="Varies with device"/>
    <s v="Varies with device"/>
    <n v="10000000"/>
    <x v="0"/>
  </r>
  <r>
    <s v="VLC for Android"/>
    <x v="30"/>
    <n v="4.4000000000000004"/>
    <n v="1031045"/>
    <s v="Varies with device"/>
    <s v="100,000,000+"/>
    <s v="Free"/>
    <x v="0"/>
    <s v="Everyone"/>
    <s v="Video Players &amp; Editors"/>
    <x v="17"/>
    <s v="Varies with device"/>
    <s v="2.3 and up"/>
    <n v="100000000"/>
    <x v="0"/>
  </r>
  <r>
    <s v="All Video Downloader"/>
    <x v="30"/>
    <n v="3.8"/>
    <n v="165723"/>
    <s v="1.6M"/>
    <s v="10,000,000+"/>
    <s v="Free"/>
    <x v="0"/>
    <s v="Everyone"/>
    <s v="Video Players &amp; Editors"/>
    <x v="59"/>
    <s v="7.5.9"/>
    <s v="4.0 and up"/>
    <n v="10000000"/>
    <x v="0"/>
  </r>
  <r>
    <s v="Vault-Hide SMS,Pics &amp; Videos,App Lock,Cloud backup"/>
    <x v="4"/>
    <n v="4.5"/>
    <n v="984451"/>
    <s v="Varies with device"/>
    <s v="50,000,000+"/>
    <s v="Free"/>
    <x v="0"/>
    <s v="Everyone"/>
    <s v="Business"/>
    <x v="32"/>
    <s v="Varies with device"/>
    <s v="Varies with device"/>
    <n v="50000000"/>
    <x v="0"/>
  </r>
  <r>
    <s v="VidPlay"/>
    <x v="30"/>
    <n v="4.2"/>
    <n v="3546"/>
    <s v="3.7M"/>
    <s v="1,000,000+"/>
    <s v="Free"/>
    <x v="0"/>
    <s v="Everyone"/>
    <s v="Video Players &amp; Editors"/>
    <x v="94"/>
    <s v="2.0.19"/>
    <s v="4.1 and up"/>
    <n v="1000000"/>
    <x v="0"/>
  </r>
  <r>
    <s v="HD Video Downloader : 2018 Best video mate"/>
    <x v="30"/>
    <n v="3.7"/>
    <n v="430643"/>
    <s v="4.9M"/>
    <s v="50,000,000+"/>
    <s v="Free"/>
    <x v="0"/>
    <s v="Everyone"/>
    <s v="Video Players &amp; Editors"/>
    <x v="27"/>
    <s v="2.5.0"/>
    <s v="4.1 and up"/>
    <n v="50000000"/>
    <x v="0"/>
  </r>
  <r>
    <s v="Vigo Video"/>
    <x v="30"/>
    <n v="4.3"/>
    <n v="1615418"/>
    <s v="Varies with device"/>
    <s v="50,000,000+"/>
    <s v="Free"/>
    <x v="0"/>
    <s v="Teen"/>
    <s v="Video Players &amp; Editors"/>
    <x v="14"/>
    <s v="Varies with device"/>
    <s v="4.0.3 and up"/>
    <n v="50000000"/>
    <x v="0"/>
  </r>
  <r>
    <s v="V-CUBE Seminar Mobile"/>
    <x v="4"/>
    <n v="4.3"/>
    <n v="542"/>
    <s v="30M"/>
    <s v="100,000+"/>
    <s v="Free"/>
    <x v="0"/>
    <s v="Everyone"/>
    <s v="Business"/>
    <x v="322"/>
    <s v="1.23.0"/>
    <s v="4.0 and up"/>
    <n v="100000"/>
    <x v="0"/>
  </r>
  <r>
    <s v="VivaVideo - Video Editor &amp; Photo Movie"/>
    <x v="30"/>
    <n v="4.5999999999999996"/>
    <n v="9879473"/>
    <s v="40M"/>
    <s v="100,000,000+"/>
    <s v="Free"/>
    <x v="0"/>
    <s v="Teen"/>
    <s v="Video Players &amp; Editors"/>
    <x v="59"/>
    <s v="7.2.1"/>
    <s v="4.1 and up"/>
    <n v="100000000"/>
    <x v="0"/>
  </r>
  <r>
    <s v="Mod GTA V for MCPE"/>
    <x v="18"/>
    <n v="3.3"/>
    <n v="4288"/>
    <s v="10M"/>
    <s v="500,000+"/>
    <s v="Free"/>
    <x v="0"/>
    <s v="Everyone"/>
    <s v="Entertainment"/>
    <x v="282"/>
    <s v="1.2.3.4.5"/>
    <s v="4.0.3 and up"/>
    <n v="500000"/>
    <x v="0"/>
  </r>
  <r>
    <s v="Vi Trainer"/>
    <x v="13"/>
    <n v="3.6"/>
    <n v="124"/>
    <s v="100M"/>
    <s v="5,000+"/>
    <s v="Free"/>
    <x v="0"/>
    <s v="Everyone"/>
    <s v="Health &amp; Fitness"/>
    <x v="32"/>
    <s v="2.0.0.11"/>
    <s v="5.0 and up"/>
    <n v="5000"/>
    <x v="0"/>
  </r>
  <r>
    <s v="San Andreas: Gang Crime V"/>
    <x v="17"/>
    <n v="4.0999999999999996"/>
    <n v="2399"/>
    <s v="42M"/>
    <s v="100,000+"/>
    <s v="Free"/>
    <x v="0"/>
    <s v="Mature 17+"/>
    <s v="Action"/>
    <x v="707"/>
    <s v="1.0.1"/>
    <s v="2.3 and up"/>
    <n v="100000"/>
    <x v="0"/>
  </r>
  <r>
    <s v="The Grand Bike V"/>
    <x v="18"/>
    <n v="3.8"/>
    <n v="3478"/>
    <s v="95M"/>
    <s v="1,000,000+"/>
    <s v="Free"/>
    <x v="0"/>
    <s v="Everyone"/>
    <s v="Simulation"/>
    <x v="708"/>
    <n v="4"/>
    <s v="4.1 and up"/>
    <n v="1000000"/>
    <x v="0"/>
  </r>
  <r>
    <s v="V.360Â° Camera"/>
    <x v="22"/>
    <n v="3.3"/>
    <n v="582"/>
    <s v="28M"/>
    <s v="100,000+"/>
    <s v="Free"/>
    <x v="0"/>
    <s v="Everyone"/>
    <s v="Photography"/>
    <x v="113"/>
    <s v="1.1.6"/>
    <s v="4.4 and up"/>
    <n v="100000"/>
    <x v="0"/>
  </r>
  <r>
    <s v="FINAL FANTASY V"/>
    <x v="18"/>
    <n v="4.5"/>
    <n v="15924"/>
    <s v="4.2M"/>
    <s v="100,000+"/>
    <s v="Paid"/>
    <x v="6"/>
    <s v="Teen"/>
    <s v="Role Playing"/>
    <x v="353"/>
    <s v="1.2.1"/>
    <s v="4.0 and up"/>
    <n v="100000"/>
    <x v="6"/>
  </r>
  <r>
    <s v="BTS V LINE Launcher theme"/>
    <x v="26"/>
    <n v="4.8"/>
    <n v="3283"/>
    <s v="3.6M"/>
    <s v="100,000+"/>
    <s v="Free"/>
    <x v="0"/>
    <s v="Everyone"/>
    <s v="Personalization"/>
    <x v="629"/>
    <n v="4.0999999999999996"/>
    <s v="4.0.3 and up"/>
    <n v="100000"/>
    <x v="0"/>
  </r>
  <r>
    <s v="VideoShow-Video Editor, Video Maker, Beauty Camera"/>
    <x v="30"/>
    <n v="4.5999999999999996"/>
    <n v="4016834"/>
    <s v="Varies with device"/>
    <s v="100,000,000+"/>
    <s v="Free"/>
    <x v="0"/>
    <s v="Everyone"/>
    <s v="Video Players &amp; Editors"/>
    <x v="58"/>
    <s v="Varies with device"/>
    <s v="Varies with device"/>
    <n v="100000000"/>
    <x v="0"/>
  </r>
  <r>
    <s v="FORD V SERIES CALC - NO LIMIT"/>
    <x v="1"/>
    <m/>
    <n v="2"/>
    <s v="17M"/>
    <s v="50+"/>
    <s v="Paid"/>
    <x v="10"/>
    <s v="Everyone"/>
    <s v="Auto &amp; Vehicles"/>
    <x v="97"/>
    <s v="3.0.0"/>
    <s v="4.0 and up"/>
    <n v="50"/>
    <x v="10"/>
  </r>
  <r>
    <s v="VMate Lite - Funny Short Videos Social Network"/>
    <x v="20"/>
    <n v="4.3"/>
    <n v="903"/>
    <s v="4.6M"/>
    <s v="1,000,000+"/>
    <s v="Free"/>
    <x v="0"/>
    <s v="Teen"/>
    <s v="Social"/>
    <x v="14"/>
    <n v="1.76"/>
    <s v="4.0.3 and up"/>
    <n v="1000000"/>
    <x v="0"/>
  </r>
  <r>
    <s v="Mirk V Launcher Theme"/>
    <x v="26"/>
    <n v="4.5"/>
    <n v="292"/>
    <s v="7.9M"/>
    <s v="10,000+"/>
    <s v="Free"/>
    <x v="0"/>
    <s v="Everyone"/>
    <s v="Personalization"/>
    <x v="353"/>
    <s v="v1.0.50"/>
    <s v="2.3 and up"/>
    <n v="10000"/>
    <x v="0"/>
  </r>
  <r>
    <s v="Mike V: Skateboard Party PRO"/>
    <x v="23"/>
    <n v="4.2"/>
    <n v="2506"/>
    <s v="Varies with device"/>
    <s v="50,000+"/>
    <s v="Paid"/>
    <x v="2"/>
    <s v="Everyone"/>
    <s v="Sports"/>
    <x v="709"/>
    <s v="Varies with device"/>
    <s v="Varies with device"/>
    <n v="50000"/>
    <x v="2"/>
  </r>
  <r>
    <s v="The grand theft V Wallpaper"/>
    <x v="26"/>
    <n v="3.8"/>
    <n v="87"/>
    <s v="4.3M"/>
    <s v="10,000+"/>
    <s v="Free"/>
    <x v="0"/>
    <s v="Everyone 10+"/>
    <s v="Personalization"/>
    <x v="69"/>
    <n v="1.1000000000000001"/>
    <s v="4.0.3 and up"/>
    <n v="10000"/>
    <x v="0"/>
  </r>
  <r>
    <s v="V Bucks ProTips New"/>
    <x v="20"/>
    <n v="4.7"/>
    <n v="594"/>
    <s v="3.6M"/>
    <s v="1,000+"/>
    <s v="Free"/>
    <x v="0"/>
    <s v="Everyone"/>
    <s v="Social"/>
    <x v="28"/>
    <n v="1"/>
    <s v="2.1 and up"/>
    <n v="1000"/>
    <x v="0"/>
  </r>
  <r>
    <s v="Cheats for GTA V"/>
    <x v="18"/>
    <n v="4.2"/>
    <n v="450"/>
    <s v="5.9M"/>
    <s v="100,000+"/>
    <s v="Free"/>
    <x v="0"/>
    <s v="Everyone"/>
    <s v="Entertainment"/>
    <x v="45"/>
    <n v="6"/>
    <s v="4.0 and up"/>
    <n v="100000"/>
    <x v="0"/>
  </r>
  <r>
    <s v="V for Vampire - Free"/>
    <x v="18"/>
    <n v="4.3"/>
    <n v="2772"/>
    <s v="35M"/>
    <s v="500,000+"/>
    <s v="Free"/>
    <x v="0"/>
    <s v="Teen"/>
    <s v="Puzzle"/>
    <x v="710"/>
    <s v="1.0.1"/>
    <s v="2.1 and up"/>
    <n v="500000"/>
    <x v="0"/>
  </r>
  <r>
    <s v="Get Free V-bucks_fortnite Hints"/>
    <x v="18"/>
    <n v="4.7"/>
    <n v="1997"/>
    <s v="1.8M"/>
    <s v="5,000+"/>
    <s v="Free"/>
    <x v="0"/>
    <s v="Everyone"/>
    <s v="Entertainment"/>
    <x v="132"/>
    <n v="1"/>
    <s v="4.4 and up"/>
    <n v="5000"/>
    <x v="0"/>
  </r>
  <r>
    <s v="V BTS Wallpaper"/>
    <x v="26"/>
    <n v="4.7"/>
    <n v="127"/>
    <s v="9.5M"/>
    <s v="5,000+"/>
    <s v="Free"/>
    <x v="0"/>
    <s v="Everyone"/>
    <s v="Personalization"/>
    <x v="109"/>
    <n v="8"/>
    <s v="3.0 and up"/>
    <n v="5000"/>
    <x v="0"/>
  </r>
  <r>
    <s v="v-view"/>
    <x v="18"/>
    <n v="3.6"/>
    <n v="309"/>
    <s v="19M"/>
    <s v="10,000+"/>
    <s v="Free"/>
    <x v="0"/>
    <s v="Everyone"/>
    <s v="Entertainment"/>
    <x v="711"/>
    <s v="1.1.0.0402"/>
    <s v="4.2 and up"/>
    <n v="10000"/>
    <x v="0"/>
  </r>
  <r>
    <s v="Mental Hospital V"/>
    <x v="17"/>
    <n v="4.2"/>
    <n v="2460"/>
    <s v="25M"/>
    <s v="50,000+"/>
    <s v="Paid"/>
    <x v="12"/>
    <s v="Mature 17+"/>
    <s v="Action"/>
    <x v="712"/>
    <n v="1.04"/>
    <s v="4.2 and up"/>
    <n v="50000"/>
    <x v="12"/>
  </r>
  <r>
    <s v="Grand Stickman Cover V"/>
    <x v="17"/>
    <n v="4"/>
    <n v="1744"/>
    <s v="37M"/>
    <s v="100,000+"/>
    <s v="Free"/>
    <x v="0"/>
    <s v="Mature 17+"/>
    <s v="Action"/>
    <x v="527"/>
    <s v="1.0.1"/>
    <s v="4.1 and up"/>
    <n v="100000"/>
    <x v="0"/>
  </r>
  <r>
    <s v="Cheat Codes for GTA V"/>
    <x v="18"/>
    <n v="4.3"/>
    <n v="589"/>
    <s v="3.6M"/>
    <s v="100,000+"/>
    <s v="Free"/>
    <x v="0"/>
    <s v="Mature 17+"/>
    <s v="Entertainment"/>
    <x v="713"/>
    <s v="1.8.0"/>
    <s v="4.0 and up"/>
    <n v="100000"/>
    <x v="0"/>
  </r>
  <r>
    <s v="DRAGON QUEST V"/>
    <x v="18"/>
    <n v="4.7"/>
    <n v="1667"/>
    <s v="17M"/>
    <s v="10,000+"/>
    <s v="Paid"/>
    <x v="20"/>
    <s v="Teen"/>
    <s v="Role Playing"/>
    <x v="2"/>
    <s v="1.0.3"/>
    <s v="2.3 and up"/>
    <n v="10000"/>
    <x v="20"/>
  </r>
  <r>
    <s v="WeChat"/>
    <x v="6"/>
    <n v="4.2"/>
    <n v="5387631"/>
    <s v="Varies with device"/>
    <s v="100,000,000+"/>
    <s v="Free"/>
    <x v="0"/>
    <s v="Everyone"/>
    <s v="Communication"/>
    <x v="11"/>
    <s v="Varies with device"/>
    <s v="Varies with device"/>
    <n v="100000000"/>
    <x v="0"/>
  </r>
  <r>
    <s v="Easy V-Bux free"/>
    <x v="18"/>
    <n v="4.5999999999999996"/>
    <n v="856"/>
    <s v="2.9M"/>
    <s v="5,000+"/>
    <s v="Free"/>
    <x v="0"/>
    <s v="Everyone"/>
    <s v="Entertainment"/>
    <x v="80"/>
    <n v="1"/>
    <s v="2.1 and up"/>
    <n v="5000"/>
    <x v="0"/>
  </r>
  <r>
    <s v="BTS V Kim Taehyung Wallpapers Kpop HD New"/>
    <x v="26"/>
    <n v="4.8"/>
    <n v="51"/>
    <s v="3.4M"/>
    <s v="5,000+"/>
    <s v="Free"/>
    <x v="0"/>
    <s v="Everyone"/>
    <s v="Personalization"/>
    <x v="245"/>
    <s v="1.1.1"/>
    <s v="4.0 and up"/>
    <n v="5000"/>
    <x v="0"/>
  </r>
  <r>
    <s v="Wattpad ðŸ“– Free Books"/>
    <x v="3"/>
    <n v="4.5999999999999996"/>
    <n v="2915189"/>
    <s v="Varies with device"/>
    <s v="100,000,000+"/>
    <s v="Free"/>
    <x v="0"/>
    <s v="Teen"/>
    <s v="Books &amp; Reference"/>
    <x v="2"/>
    <s v="Varies with device"/>
    <s v="Varies with device"/>
    <n v="100000000"/>
    <x v="0"/>
  </r>
  <r>
    <s v="W Pro - Weather Forecast &amp; Animated Weather Maps"/>
    <x v="29"/>
    <n v="3.8"/>
    <n v="11"/>
    <s v="2.9M"/>
    <s v="500+"/>
    <s v="Paid"/>
    <x v="9"/>
    <s v="Everyone"/>
    <s v="Weather"/>
    <x v="282"/>
    <n v="1"/>
    <s v="4.1 and up"/>
    <n v="500"/>
    <x v="9"/>
  </r>
  <r>
    <s v="Waze - GPS, Maps, Traffic Alerts &amp; Live Navigation"/>
    <x v="32"/>
    <n v="4.5999999999999996"/>
    <n v="7231017"/>
    <s v="Varies with device"/>
    <s v="100,000,000+"/>
    <s v="Free"/>
    <x v="0"/>
    <s v="Everyone"/>
    <s v="Maps &amp; Navigation"/>
    <x v="45"/>
    <s v="Varies with device"/>
    <s v="Varies with device"/>
    <n v="100000000"/>
    <x v="0"/>
  </r>
  <r>
    <s v="Dating App, Flirt &amp; Chat : W-Match"/>
    <x v="20"/>
    <n v="4.3"/>
    <n v="175523"/>
    <s v="Varies with device"/>
    <s v="10,000,000+"/>
    <s v="Free"/>
    <x v="0"/>
    <s v="Mature 17+"/>
    <s v="Social"/>
    <x v="58"/>
    <s v="Varies with device"/>
    <s v="Varies with device"/>
    <n v="10000000"/>
    <x v="0"/>
  </r>
  <r>
    <s v="W - Weather Forecast &amp; Animated Radar Maps"/>
    <x v="29"/>
    <n v="4.2"/>
    <n v="29"/>
    <s v="3.5M"/>
    <s v="5,000+"/>
    <s v="Free"/>
    <x v="0"/>
    <s v="Everyone"/>
    <s v="Weather"/>
    <x v="282"/>
    <n v="1.1000000000000001"/>
    <s v="4.1 and up"/>
    <n v="5000"/>
    <x v="0"/>
  </r>
  <r>
    <s v="WPS Office - Word, Docs, PDF, Note, Slide &amp; Sheet"/>
    <x v="27"/>
    <n v="4.5"/>
    <n v="1507205"/>
    <s v="37M"/>
    <s v="100,000,000+"/>
    <s v="Free"/>
    <x v="0"/>
    <s v="Everyone"/>
    <s v="Productivity"/>
    <x v="17"/>
    <s v="11.1.3"/>
    <s v="4.0 and up"/>
    <n v="100000000"/>
    <x v="0"/>
  </r>
  <r>
    <s v="W-History Standalone"/>
    <x v="20"/>
    <n v="3.2"/>
    <n v="38"/>
    <s v="1.5M"/>
    <s v="1,000+"/>
    <s v="Paid"/>
    <x v="12"/>
    <s v="Everyone"/>
    <s v="Social"/>
    <x v="182"/>
    <n v="1.9350000000000001"/>
    <s v="7.0 and up"/>
    <n v="1000"/>
    <x v="12"/>
  </r>
  <r>
    <s v="Words With Friends Classic"/>
    <x v="17"/>
    <n v="4.3"/>
    <n v="1704112"/>
    <s v="Varies with device"/>
    <s v="50,000,000+"/>
    <s v="Free"/>
    <x v="0"/>
    <s v="Everyone"/>
    <s v="Word"/>
    <x v="31"/>
    <s v="Varies with device"/>
    <s v="Varies with device"/>
    <n v="50000000"/>
    <x v="0"/>
  </r>
  <r>
    <s v="Fantasy Squad W"/>
    <x v="18"/>
    <n v="4.3"/>
    <n v="2142"/>
    <s v="47M"/>
    <s v="50,000+"/>
    <s v="Free"/>
    <x v="0"/>
    <s v="Everyone 10+"/>
    <s v="Role Playing"/>
    <x v="431"/>
    <s v="1.5.4"/>
    <s v="4.1 and up"/>
    <n v="50000"/>
    <x v="0"/>
  </r>
  <r>
    <s v="LINE WEBTOON - Free Comics"/>
    <x v="5"/>
    <n v="4.5"/>
    <n v="1013944"/>
    <s v="Varies with device"/>
    <s v="10,000,000+"/>
    <s v="Free"/>
    <x v="0"/>
    <s v="Teen"/>
    <s v="Comics"/>
    <x v="11"/>
    <s v="Varies with device"/>
    <s v="Varies with device"/>
    <n v="10000000"/>
    <x v="0"/>
  </r>
  <r>
    <s v="Weather &amp; Clock Widget for Android"/>
    <x v="29"/>
    <n v="4.4000000000000004"/>
    <n v="2371543"/>
    <s v="11M"/>
    <s v="50,000,000+"/>
    <s v="Free"/>
    <x v="0"/>
    <s v="Everyone"/>
    <s v="Weather"/>
    <x v="338"/>
    <s v="5.9.4.0"/>
    <s v="4.0.3 and up"/>
    <n v="50000000"/>
    <x v="0"/>
  </r>
  <r>
    <s v="W Box VMS"/>
    <x v="30"/>
    <n v="1.9"/>
    <n v="105"/>
    <s v="9.1M"/>
    <s v="10,000+"/>
    <s v="Free"/>
    <x v="0"/>
    <s v="Everyone"/>
    <s v="Video Players &amp; Editors"/>
    <x v="532"/>
    <s v="4.0.4"/>
    <s v="2.3.3 and up"/>
    <n v="10000"/>
    <x v="0"/>
  </r>
  <r>
    <s v="WhatsApp Business"/>
    <x v="6"/>
    <n v="4.4000000000000004"/>
    <n v="137144"/>
    <s v="32M"/>
    <s v="10,000,000+"/>
    <s v="Free"/>
    <x v="0"/>
    <s v="Everyone"/>
    <s v="Communication"/>
    <x v="17"/>
    <s v="2.18.116"/>
    <s v="4.0.3 and up"/>
    <n v="10000000"/>
    <x v="0"/>
  </r>
  <r>
    <s v="W Box VMS HD"/>
    <x v="30"/>
    <n v="2.5"/>
    <n v="24"/>
    <s v="16M"/>
    <s v="5,000+"/>
    <s v="Free"/>
    <x v="0"/>
    <s v="Everyone"/>
    <s v="Video Players &amp; Editors"/>
    <x v="714"/>
    <s v="4.0.3"/>
    <s v="3.0 and up"/>
    <n v="5000"/>
    <x v="0"/>
  </r>
  <r>
    <s v="Ace Screen Recorder w facecam"/>
    <x v="25"/>
    <n v="4.2"/>
    <n v="2447"/>
    <s v="2.5M"/>
    <s v="100,000+"/>
    <s v="Free"/>
    <x v="0"/>
    <s v="Everyone"/>
    <s v="Tools"/>
    <x v="591"/>
    <n v="1.19"/>
    <s v="5.0 and up"/>
    <n v="100000"/>
    <x v="0"/>
  </r>
  <r>
    <s v="WIFI WPS WPA TESTER"/>
    <x v="25"/>
    <n v="4.3"/>
    <n v="352097"/>
    <s v="6.7M"/>
    <s v="10,000,000+"/>
    <s v="Free"/>
    <x v="0"/>
    <s v="Everyone"/>
    <s v="Tools"/>
    <x v="49"/>
    <s v="3.8.5"/>
    <s v="4.0 and up"/>
    <n v="10000000"/>
    <x v="0"/>
  </r>
  <r>
    <s v="Flashlight Free w/ compass"/>
    <x v="25"/>
    <n v="4"/>
    <n v="75"/>
    <s v="1.9M"/>
    <s v="10,000+"/>
    <s v="Free"/>
    <x v="0"/>
    <s v="Everyone"/>
    <s v="Tools"/>
    <x v="353"/>
    <n v="2.5"/>
    <s v="2.2 and up"/>
    <n v="10000"/>
    <x v="0"/>
  </r>
  <r>
    <s v="App Lock: Locker w/ fingerprint, Parental Control"/>
    <x v="25"/>
    <n v="4.5"/>
    <n v="37607"/>
    <s v="Varies with device"/>
    <s v="1,000,000+"/>
    <s v="Free"/>
    <x v="0"/>
    <s v="Everyone"/>
    <s v="Tools"/>
    <x v="423"/>
    <s v="Varies with device"/>
    <s v="Varies with device"/>
    <n v="1000000"/>
    <x v="0"/>
  </r>
  <r>
    <s v="IRS W-9 form"/>
    <x v="4"/>
    <n v="4.8"/>
    <n v="492"/>
    <s v="27M"/>
    <s v="10,000+"/>
    <s v="Free"/>
    <x v="0"/>
    <s v="Everyone"/>
    <s v="Business"/>
    <x v="43"/>
    <s v="1.7.11"/>
    <s v="5.0 and up"/>
    <n v="10000"/>
    <x v="0"/>
  </r>
  <r>
    <s v="Open in WhatsApp (click to chat)"/>
    <x v="25"/>
    <n v="4.2"/>
    <n v="12121"/>
    <s v="79k"/>
    <s v="1,000,000+"/>
    <s v="Free"/>
    <x v="0"/>
    <s v="Everyone"/>
    <s v="Tools"/>
    <x v="2"/>
    <n v="1.1200000000000001"/>
    <s v="2.3.3 and up"/>
    <n v="1000000"/>
    <x v="0"/>
  </r>
  <r>
    <s v="B &amp; W Filter for Photo Editor Pro"/>
    <x v="26"/>
    <n v="4.7"/>
    <n v="65"/>
    <s v="7.6M"/>
    <s v="5,000+"/>
    <s v="Free"/>
    <x v="0"/>
    <s v="Everyone"/>
    <s v="Personalization"/>
    <x v="174"/>
    <s v="1.0.1"/>
    <s v="4.1 and up"/>
    <n v="5000"/>
    <x v="0"/>
  </r>
  <r>
    <s v="WowBox"/>
    <x v="16"/>
    <n v="4.4000000000000004"/>
    <n v="101957"/>
    <s v="8.2M"/>
    <s v="5,000,000+"/>
    <s v="Free"/>
    <x v="0"/>
    <s v="Everyone"/>
    <s v="Lifestyle"/>
    <x v="282"/>
    <s v="2.11.0"/>
    <s v="4.0.3 and up"/>
    <n v="5000000"/>
    <x v="0"/>
  </r>
  <r>
    <s v="Zaatar w Zeit"/>
    <x v="12"/>
    <n v="4.4000000000000004"/>
    <n v="205"/>
    <s v="33M"/>
    <s v="50,000+"/>
    <s v="Free"/>
    <x v="0"/>
    <s v="Everyone"/>
    <s v="Food &amp; Drink"/>
    <x v="300"/>
    <s v="2.2.2"/>
    <s v="4.4 and up"/>
    <n v="50000"/>
    <x v="0"/>
  </r>
  <r>
    <s v="WPSApp"/>
    <x v="25"/>
    <n v="4.4000000000000004"/>
    <n v="95080"/>
    <s v="3.1M"/>
    <s v="10,000,000+"/>
    <s v="Free"/>
    <x v="0"/>
    <s v="Everyone"/>
    <s v="Tools"/>
    <x v="14"/>
    <s v="1.6.22"/>
    <s v="4.1 and up"/>
    <n v="10000000"/>
    <x v="0"/>
  </r>
  <r>
    <s v="WhatsCall Free Global Phone Call App &amp; Cheap Calls"/>
    <x v="6"/>
    <n v="4.5999999999999996"/>
    <n v="1130966"/>
    <s v="27M"/>
    <s v="10,000,000+"/>
    <s v="Free"/>
    <x v="0"/>
    <s v="Everyone"/>
    <s v="Communication"/>
    <x v="15"/>
    <s v="1.9.1.013"/>
    <s v="4.0 and up"/>
    <n v="10000000"/>
    <x v="0"/>
  </r>
  <r>
    <s v="Dictionary - WordWeb"/>
    <x v="3"/>
    <n v="4.5999999999999996"/>
    <n v="124970"/>
    <s v="Varies with device"/>
    <s v="5,000,000+"/>
    <s v="Free"/>
    <x v="0"/>
    <s v="Teen"/>
    <s v="Books &amp; Reference"/>
    <x v="131"/>
    <s v="Varies with device"/>
    <s v="Varies with device"/>
    <n v="5000000"/>
    <x v="0"/>
  </r>
  <r>
    <s v="Profile w/o crop for Telegram"/>
    <x v="22"/>
    <n v="4.2"/>
    <n v="348"/>
    <s v="1.5M"/>
    <s v="10,000+"/>
    <s v="Free"/>
    <x v="0"/>
    <s v="Everyone"/>
    <s v="Photography"/>
    <x v="715"/>
    <s v="3.1.50"/>
    <s v="2.3.3 and up"/>
    <n v="10000"/>
    <x v="0"/>
  </r>
  <r>
    <s v="We Heart It"/>
    <x v="20"/>
    <n v="4.5"/>
    <n v="637254"/>
    <s v="Varies with device"/>
    <s v="10,000,000+"/>
    <s v="Free"/>
    <x v="0"/>
    <s v="Teen"/>
    <s v="Social"/>
    <x v="44"/>
    <s v="Varies with device"/>
    <s v="Varies with device"/>
    <n v="10000000"/>
    <x v="0"/>
  </r>
  <r>
    <s v="weather HD"/>
    <x v="26"/>
    <n v="4"/>
    <n v="1546"/>
    <s v="4.5M"/>
    <s v="10,000+"/>
    <s v="Paid"/>
    <x v="9"/>
    <s v="Everyone"/>
    <s v="Personalization"/>
    <x v="716"/>
    <n v="3.1"/>
    <s v="2.1 and up"/>
    <n v="10000"/>
    <x v="9"/>
  </r>
  <r>
    <s v="TripAdvisor Hotels Flights Restaurants Attractions"/>
    <x v="24"/>
    <n v="4.4000000000000004"/>
    <n v="1162331"/>
    <s v="Varies with device"/>
    <s v="100,000,000+"/>
    <s v="Free"/>
    <x v="0"/>
    <s v="Everyone"/>
    <s v="Travel &amp; Local"/>
    <x v="59"/>
    <s v="Varies with device"/>
    <s v="Varies with device"/>
    <n v="100000000"/>
    <x v="0"/>
  </r>
  <r>
    <s v="Draw Something Classic"/>
    <x v="17"/>
    <n v="4.2"/>
    <n v="1092106"/>
    <s v="43M"/>
    <s v="50,000,000+"/>
    <s v="Free"/>
    <x v="0"/>
    <s v="Everyone"/>
    <s v="Word"/>
    <x v="48"/>
    <s v="2.400.022"/>
    <s v="4.4 and up"/>
    <n v="50000000"/>
    <x v="0"/>
  </r>
  <r>
    <s v="X-VPN - Free Unlimited VPN Proxy"/>
    <x v="25"/>
    <n v="4.5"/>
    <n v="40617"/>
    <s v="21M"/>
    <s v="5,000,000+"/>
    <s v="Free"/>
    <x v="0"/>
    <s v="Everyone"/>
    <s v="Tools"/>
    <x v="11"/>
    <n v="65"/>
    <s v="4.1 and up"/>
    <n v="5000000"/>
    <x v="0"/>
  </r>
  <r>
    <s v="Telegram X"/>
    <x v="20"/>
    <n v="4.5999999999999996"/>
    <n v="70449"/>
    <s v="Varies with device"/>
    <s v="5,000,000+"/>
    <s v="Free"/>
    <x v="0"/>
    <s v="Teen"/>
    <s v="Social"/>
    <x v="53"/>
    <s v="Varies with device"/>
    <s v="Varies with device"/>
    <n v="5000000"/>
    <x v="0"/>
  </r>
  <r>
    <s v="Share Music &amp; Transfer Files - Xender"/>
    <x v="25"/>
    <n v="4.4000000000000004"/>
    <n v="1279109"/>
    <s v="Varies with device"/>
    <s v="100,000,000+"/>
    <s v="Free"/>
    <x v="0"/>
    <s v="Everyone"/>
    <s v="Tools"/>
    <x v="36"/>
    <s v="Varies with device"/>
    <s v="Varies with device"/>
    <n v="100000000"/>
    <x v="0"/>
  </r>
  <r>
    <s v="X Launcher: With OS11 Style Theme &amp; Control Center"/>
    <x v="0"/>
    <n v="4.7"/>
    <n v="5754"/>
    <s v="4.4M"/>
    <s v="100,000+"/>
    <s v="Free"/>
    <x v="0"/>
    <s v="Everyone"/>
    <s v="Art &amp; Design"/>
    <x v="17"/>
    <s v="2.1.2"/>
    <s v="4.1 and up"/>
    <n v="100000"/>
    <x v="0"/>
  </r>
  <r>
    <s v="Phone X Launcher, OS 11 iLauncher &amp; Control Center"/>
    <x v="25"/>
    <n v="4.2"/>
    <n v="54063"/>
    <s v="16M"/>
    <s v="5,000,000+"/>
    <s v="Free"/>
    <x v="0"/>
    <s v="Everyone"/>
    <s v="Tools"/>
    <x v="85"/>
    <s v="2.7.2"/>
    <s v="4.1 and up"/>
    <n v="5000000"/>
    <x v="0"/>
  </r>
  <r>
    <s v="Lock Screen Phone X Style OS 11"/>
    <x v="25"/>
    <n v="4.4000000000000004"/>
    <n v="1166"/>
    <s v="13M"/>
    <s v="100,000+"/>
    <s v="Free"/>
    <x v="0"/>
    <s v="Everyone"/>
    <s v="Tools"/>
    <x v="116"/>
    <n v="8.8000000000000007"/>
    <s v="4.3 and up"/>
    <n v="100000"/>
    <x v="0"/>
  </r>
  <r>
    <s v="Nose Doctor X: Booger Mania"/>
    <x v="18"/>
    <n v="3.2"/>
    <n v="37584"/>
    <s v="34M"/>
    <s v="5,000,000+"/>
    <s v="Free"/>
    <x v="0"/>
    <s v="Everyone"/>
    <s v="Casual;Pretend Play"/>
    <x v="580"/>
    <s v="1.0.8"/>
    <s v="4.1 and up"/>
    <n v="5000000"/>
    <x v="0"/>
  </r>
  <r>
    <s v="Control Center iOS 11 - Phone X Control Panel"/>
    <x v="25"/>
    <n v="4.0999999999999996"/>
    <n v="1925"/>
    <s v="8.3M"/>
    <s v="100,000+"/>
    <s v="Free"/>
    <x v="0"/>
    <s v="Everyone"/>
    <s v="Tools"/>
    <x v="385"/>
    <n v="3.1"/>
    <s v="4.4 and up"/>
    <n v="100000"/>
    <x v="0"/>
  </r>
  <r>
    <s v="X Browser"/>
    <x v="6"/>
    <n v="4"/>
    <n v="142"/>
    <s v="2.5M"/>
    <s v="50,000+"/>
    <s v="Free"/>
    <x v="0"/>
    <s v="Everyone"/>
    <s v="Communication"/>
    <x v="717"/>
    <s v="1.1.1"/>
    <s v="4.0 and up"/>
    <n v="50000"/>
    <x v="0"/>
  </r>
  <r>
    <s v="X Launcher Pro: PhoneX Theme, OS11 Control Center"/>
    <x v="0"/>
    <n v="4.7"/>
    <n v="801"/>
    <s v="3.5M"/>
    <s v="5,000+"/>
    <s v="Paid"/>
    <x v="9"/>
    <s v="Everyone"/>
    <s v="Art &amp; Design"/>
    <x v="17"/>
    <s v="2.1.2"/>
    <s v="4.1 and up"/>
    <n v="5000"/>
    <x v="9"/>
  </r>
  <r>
    <s v="X-plore File Manager"/>
    <x v="25"/>
    <n v="4.5999999999999996"/>
    <n v="168487"/>
    <s v="6.4M"/>
    <s v="10,000,000+"/>
    <s v="Free"/>
    <x v="0"/>
    <s v="Everyone"/>
    <s v="Tools"/>
    <x v="13"/>
    <s v="4.01.00"/>
    <s v="4.3 and up"/>
    <n v="10000000"/>
    <x v="0"/>
  </r>
  <r>
    <s v="Flashlight X"/>
    <x v="25"/>
    <n v="4.5999999999999996"/>
    <n v="20418"/>
    <s v="4.3M"/>
    <s v="1,000,000+"/>
    <s v="Free"/>
    <x v="0"/>
    <s v="Everyone"/>
    <s v="Tools"/>
    <x v="701"/>
    <n v="4.54"/>
    <s v="4.0 and up"/>
    <n v="1000000"/>
    <x v="0"/>
  </r>
  <r>
    <s v="iSwipe Phone X"/>
    <x v="25"/>
    <n v="4.7"/>
    <n v="58366"/>
    <s v="6.3M"/>
    <s v="1,000,000+"/>
    <s v="Free"/>
    <x v="0"/>
    <s v="Everyone"/>
    <s v="Tools"/>
    <x v="600"/>
    <n v="1"/>
    <s v="4.1 and up"/>
    <n v="1000000"/>
    <x v="0"/>
  </r>
  <r>
    <s v="X Launcher Pro - IOS Style Theme &amp; Control Center"/>
    <x v="0"/>
    <n v="4.8"/>
    <n v="1216"/>
    <s v="8.6M"/>
    <s v="10,000+"/>
    <s v="Paid"/>
    <x v="9"/>
    <s v="Everyone"/>
    <s v="Art &amp; Design"/>
    <x v="13"/>
    <s v="1.0.0"/>
    <s v="4.1 and up"/>
    <n v="10000"/>
    <x v="9"/>
  </r>
  <r>
    <s v="X Home Bar - Free"/>
    <x v="25"/>
    <n v="4.5999999999999996"/>
    <n v="4210"/>
    <s v="1.9M"/>
    <s v="100,000+"/>
    <s v="Free"/>
    <x v="0"/>
    <s v="Everyone"/>
    <s v="Tools"/>
    <x v="198"/>
    <s v="1.5.0"/>
    <s v="4.1 and up"/>
    <n v="100000"/>
    <x v="0"/>
  </r>
  <r>
    <s v="[ROOT] X Privacy Installer"/>
    <x v="25"/>
    <n v="4.2"/>
    <n v="12147"/>
    <s v="118k"/>
    <s v="1,000,000+"/>
    <s v="Free"/>
    <x v="0"/>
    <s v="Everyone"/>
    <s v="Tools"/>
    <x v="718"/>
    <n v="1.18"/>
    <s v="4.0.3 and up"/>
    <n v="1000000"/>
    <x v="0"/>
  </r>
  <r>
    <s v="Extreme X Ray Robot Stunts"/>
    <x v="17"/>
    <n v="4.3"/>
    <n v="10806"/>
    <s v="49M"/>
    <s v="5,000,000+"/>
    <s v="Free"/>
    <x v="0"/>
    <s v="Everyone"/>
    <s v="Racing"/>
    <x v="413"/>
    <s v="1.5.1"/>
    <s v="4.0 and up"/>
    <n v="5000000"/>
    <x v="0"/>
  </r>
  <r>
    <s v="Xray Scanner Prank"/>
    <x v="18"/>
    <n v="3.3"/>
    <n v="355837"/>
    <s v="3.7M"/>
    <s v="10,000,000+"/>
    <s v="Free"/>
    <x v="0"/>
    <s v="Everyone"/>
    <s v="Entertainment"/>
    <x v="503"/>
    <n v="14"/>
    <s v="2.3 and up"/>
    <n v="10000000"/>
    <x v="0"/>
  </r>
  <r>
    <s v="X Launcher Prime: With OS Style Theme &amp; No Ads"/>
    <x v="0"/>
    <n v="4.7"/>
    <n v="149"/>
    <s v="3.5M"/>
    <s v="1,000+"/>
    <s v="Paid"/>
    <x v="9"/>
    <s v="Everyone"/>
    <s v="Art &amp; Design"/>
    <x v="17"/>
    <s v="1.2.2"/>
    <s v="4.1 and up"/>
    <n v="1000"/>
    <x v="9"/>
  </r>
  <r>
    <s v="The X-Files: Deep State - Hidden Object Adventure"/>
    <x v="18"/>
    <n v="4.5"/>
    <n v="22018"/>
    <s v="53M"/>
    <s v="500,000+"/>
    <s v="Free"/>
    <x v="0"/>
    <s v="Teen"/>
    <s v="Casual"/>
    <x v="44"/>
    <s v="2.6.1"/>
    <s v="5.0 and up"/>
    <n v="500000"/>
    <x v="0"/>
  </r>
  <r>
    <s v="Theme for Iphone X Plus"/>
    <x v="26"/>
    <n v="4"/>
    <n v="126"/>
    <s v="8.0M"/>
    <s v="10,000+"/>
    <s v="Free"/>
    <x v="0"/>
    <s v="Everyone"/>
    <s v="Personalization"/>
    <x v="719"/>
    <n v="1"/>
    <s v="2.3.3 and up"/>
    <n v="10000"/>
    <x v="0"/>
  </r>
  <r>
    <s v="Casino X - Free Online Slots"/>
    <x v="17"/>
    <n v="4.5"/>
    <n v="30515"/>
    <s v="Varies with device"/>
    <s v="1,000,000+"/>
    <s v="Free"/>
    <x v="0"/>
    <s v="Teen"/>
    <s v="Casino"/>
    <x v="250"/>
    <n v="2.92"/>
    <s v="4.0 and up"/>
    <n v="1000000"/>
    <x v="0"/>
  </r>
  <r>
    <s v="X-WOLF"/>
    <x v="17"/>
    <n v="4.2"/>
    <n v="4878"/>
    <s v="27M"/>
    <s v="100,000+"/>
    <s v="Free"/>
    <x v="0"/>
    <s v="Everyone 10+"/>
    <s v="Adventure"/>
    <x v="351"/>
    <s v="1.2.0"/>
    <s v="4.1 and up"/>
    <n v="100000"/>
    <x v="0"/>
  </r>
  <r>
    <s v="Light X - Icon Pack"/>
    <x v="26"/>
    <n v="4.5999999999999996"/>
    <n v="252"/>
    <s v="24M"/>
    <s v="10,000+"/>
    <s v="Paid"/>
    <x v="12"/>
    <s v="Everyone"/>
    <s v="Personalization"/>
    <x v="160"/>
    <s v="1.6.1"/>
    <s v="4.1 and up"/>
    <n v="10000"/>
    <x v="12"/>
  </r>
  <r>
    <s v="X-Plane 10 Flight Simulator"/>
    <x v="18"/>
    <n v="4.2"/>
    <n v="63197"/>
    <s v="11M"/>
    <s v="1,000,000+"/>
    <s v="Free"/>
    <x v="0"/>
    <s v="Everyone"/>
    <s v="Simulation"/>
    <x v="135"/>
    <s v="Varies with device"/>
    <s v="Varies with device"/>
    <n v="1000000"/>
    <x v="0"/>
  </r>
  <r>
    <s v="Anime X Wallpaper"/>
    <x v="26"/>
    <n v="4.7"/>
    <n v="32613"/>
    <s v="3.2M"/>
    <s v="1,000,000+"/>
    <s v="Free"/>
    <x v="0"/>
    <s v="Everyone"/>
    <s v="Personalization"/>
    <x v="27"/>
    <n v="3.11"/>
    <s v="4.1 and up"/>
    <n v="1000000"/>
    <x v="0"/>
  </r>
  <r>
    <s v="NEW Theme for Phone X"/>
    <x v="26"/>
    <n v="4.7"/>
    <n v="8642"/>
    <s v="3.7M"/>
    <s v="500,000+"/>
    <s v="Free"/>
    <x v="0"/>
    <s v="Everyone"/>
    <s v="Personalization"/>
    <x v="250"/>
    <s v="1.1.6"/>
    <s v="4.0 and up"/>
    <n v="500000"/>
    <x v="0"/>
  </r>
  <r>
    <s v="X-Plane to GPS"/>
    <x v="25"/>
    <n v="4.2"/>
    <n v="161"/>
    <s v="1.2M"/>
    <s v="5,000+"/>
    <s v="Paid"/>
    <x v="12"/>
    <s v="Everyone"/>
    <s v="Tools"/>
    <x v="720"/>
    <n v="1.62"/>
    <s v="4.4 and up"/>
    <n v="5000"/>
    <x v="12"/>
  </r>
  <r>
    <s v="Control Center iOS 11 - Phone X notifications"/>
    <x v="25"/>
    <n v="4.3"/>
    <n v="514"/>
    <s v="8.4M"/>
    <s v="50,000+"/>
    <s v="Free"/>
    <x v="0"/>
    <s v="Everyone"/>
    <s v="Tools"/>
    <x v="665"/>
    <n v="1.8"/>
    <s v="4.4 and up"/>
    <n v="50000"/>
    <x v="0"/>
  </r>
  <r>
    <s v="iLocker X - iOS11 Lockscreen with HD Wallpapers"/>
    <x v="26"/>
    <n v="4.3"/>
    <n v="1714"/>
    <s v="31M"/>
    <s v="100,000+"/>
    <s v="Free"/>
    <x v="0"/>
    <s v="Everyone"/>
    <s v="Personalization"/>
    <x v="133"/>
    <s v="1.4.7"/>
    <s v="4.1 and up"/>
    <n v="100000"/>
    <x v="0"/>
  </r>
  <r>
    <s v="iLauncher OS 12 Pro - Phone X"/>
    <x v="26"/>
    <m/>
    <n v="3"/>
    <s v="9.6M"/>
    <s v="50+"/>
    <s v="Paid"/>
    <x v="5"/>
    <s v="Everyone"/>
    <s v="Personalization"/>
    <x v="246"/>
    <s v="1.0.1"/>
    <s v="4.1 and up"/>
    <n v="50"/>
    <x v="5"/>
  </r>
  <r>
    <s v="Hero Fighter X"/>
    <x v="17"/>
    <n v="4.5"/>
    <n v="24210"/>
    <s v="45M"/>
    <s v="500,000+"/>
    <s v="Free"/>
    <x v="0"/>
    <s v="Teen"/>
    <s v="Action"/>
    <x v="721"/>
    <n v="1.091"/>
    <s v="2.2 and up"/>
    <n v="500000"/>
    <x v="0"/>
  </r>
  <r>
    <s v="Slendrina X"/>
    <x v="17"/>
    <n v="4.4000000000000004"/>
    <n v="12736"/>
    <s v="56M"/>
    <s v="1,000,000+"/>
    <s v="Free"/>
    <x v="0"/>
    <s v="Teen"/>
    <s v="Arcade"/>
    <x v="129"/>
    <n v="1.02"/>
    <s v="4.0 and up"/>
    <n v="1000000"/>
    <x v="0"/>
  </r>
  <r>
    <s v="X Back - Icon Pack"/>
    <x v="26"/>
    <n v="4.5"/>
    <n v="56"/>
    <s v="26M"/>
    <s v="10,000+"/>
    <s v="Paid"/>
    <x v="12"/>
    <s v="Everyone"/>
    <s v="Personalization"/>
    <x v="98"/>
    <s v="1.6.2"/>
    <s v="4.1 and up"/>
    <n v="10000"/>
    <x v="12"/>
  </r>
  <r>
    <s v="Guide (for X-MEN)"/>
    <x v="3"/>
    <n v="4.5999999999999996"/>
    <n v="586"/>
    <s v="17M"/>
    <s v="100,000+"/>
    <s v="Free"/>
    <x v="0"/>
    <s v="Everyone"/>
    <s v="Books &amp; Reference"/>
    <x v="632"/>
    <s v="1.1.1"/>
    <s v="3.0 and up"/>
    <n v="100000"/>
    <x v="0"/>
  </r>
  <r>
    <s v="Decibel X PRO - Sound Meter dBA, Noise Detector"/>
    <x v="25"/>
    <n v="4.3"/>
    <n v="60"/>
    <s v="6.9M"/>
    <s v="1,000+"/>
    <s v="Paid"/>
    <x v="2"/>
    <s v="Everyone"/>
    <s v="Tools"/>
    <x v="31"/>
    <s v="4.4.1"/>
    <s v="4.1 and up"/>
    <n v="1000"/>
    <x v="2"/>
  </r>
  <r>
    <s v="Flight Simulator X 2016 Free"/>
    <x v="18"/>
    <n v="3.8"/>
    <n v="44636"/>
    <s v="Varies with device"/>
    <s v="1,000,000+"/>
    <s v="Free"/>
    <x v="0"/>
    <s v="Everyone"/>
    <s v="Simulation"/>
    <x v="709"/>
    <s v="Varies with device"/>
    <s v="Varies with device"/>
    <n v="1000000"/>
    <x v="0"/>
  </r>
  <r>
    <s v="Robocar X Ray"/>
    <x v="17"/>
    <n v="4.5"/>
    <n v="3432"/>
    <s v="99M"/>
    <s v="1,000,000+"/>
    <s v="Free"/>
    <x v="0"/>
    <s v="Mature 17+"/>
    <s v="Action"/>
    <x v="709"/>
    <n v="1"/>
    <s v="2.3 and up"/>
    <n v="1000000"/>
    <x v="0"/>
  </r>
  <r>
    <s v="Space X: Sky Wars of Air Force"/>
    <x v="17"/>
    <n v="4.5"/>
    <n v="10748"/>
    <s v="47M"/>
    <s v="1,000,000+"/>
    <s v="Free"/>
    <x v="0"/>
    <s v="Everyone"/>
    <s v="Arcade"/>
    <x v="59"/>
    <n v="4"/>
    <s v="4.1 and up"/>
    <n v="1000000"/>
    <x v="0"/>
  </r>
  <r>
    <s v="OS-X EMUI 4/5/8 THEME"/>
    <x v="26"/>
    <n v="3.9"/>
    <n v="916"/>
    <s v="36M"/>
    <s v="100,000+"/>
    <s v="Free"/>
    <x v="0"/>
    <s v="Everyone"/>
    <s v="Personalization"/>
    <x v="488"/>
    <n v="5"/>
    <s v="4.4 and up"/>
    <n v="100000"/>
    <x v="0"/>
  </r>
  <r>
    <s v="Flexiroam X"/>
    <x v="24"/>
    <n v="4"/>
    <n v="875"/>
    <s v="21M"/>
    <s v="100,000+"/>
    <s v="Free"/>
    <x v="0"/>
    <s v="Everyone"/>
    <s v="Travel &amp; Local"/>
    <x v="14"/>
    <s v="3.5.3"/>
    <s v="4.1 and up"/>
    <n v="100000"/>
    <x v="0"/>
  </r>
  <r>
    <s v="X-ray scanner simulator"/>
    <x v="18"/>
    <n v="2.7"/>
    <n v="1616"/>
    <s v="3.0M"/>
    <s v="500,000+"/>
    <s v="Free"/>
    <x v="0"/>
    <s v="Everyone"/>
    <s v="Casual"/>
    <x v="162"/>
    <n v="7"/>
    <s v="2.1 and up"/>
    <n v="500000"/>
    <x v="0"/>
  </r>
  <r>
    <s v="X Construction"/>
    <x v="18"/>
    <n v="4.5"/>
    <n v="18612"/>
    <s v="8.5M"/>
    <s v="100,000+"/>
    <s v="Paid"/>
    <x v="4"/>
    <s v="Everyone"/>
    <s v="Puzzle"/>
    <x v="722"/>
    <n v="1.57"/>
    <s v="2.3 and up"/>
    <n v="100000"/>
    <x v="4"/>
  </r>
  <r>
    <s v="X Home Bar - Home Bar Gesture Pro"/>
    <x v="25"/>
    <n v="4"/>
    <n v="88"/>
    <s v="2.0M"/>
    <s v="10,000+"/>
    <s v="Paid"/>
    <x v="9"/>
    <s v="Everyone"/>
    <s v="Tools"/>
    <x v="81"/>
    <n v="1.5"/>
    <s v="4.3 and up"/>
    <n v="10000"/>
    <x v="9"/>
  </r>
  <r>
    <s v="PLAYBULB X"/>
    <x v="16"/>
    <n v="2.9"/>
    <n v="2160"/>
    <s v="15M"/>
    <s v="100,000+"/>
    <s v="Free"/>
    <x v="0"/>
    <s v="Everyone"/>
    <s v="Lifestyle"/>
    <x v="97"/>
    <s v="1.6.5"/>
    <s v="4.3 and up"/>
    <n v="100000"/>
    <x v="0"/>
  </r>
  <r>
    <s v="X-Wing Squadron Builder"/>
    <x v="18"/>
    <n v="4.5999999999999996"/>
    <n v="5898"/>
    <s v="50M"/>
    <s v="100,000+"/>
    <s v="Free"/>
    <x v="0"/>
    <s v="Everyone"/>
    <s v="Entertainment"/>
    <x v="723"/>
    <s v="3.3.8.03082017"/>
    <s v="1.6 and up"/>
    <n v="100000"/>
    <x v="0"/>
  </r>
  <r>
    <s v="YouTube TV - Watch &amp; Record Live TV"/>
    <x v="18"/>
    <n v="4.4000000000000004"/>
    <n v="38517"/>
    <s v="17M"/>
    <s v="1,000,000+"/>
    <s v="Free"/>
    <x v="0"/>
    <s v="Teen"/>
    <s v="Entertainment"/>
    <x v="32"/>
    <s v="2.29.2"/>
    <s v="5.0 and up"/>
    <n v="1000000"/>
    <x v="0"/>
  </r>
  <r>
    <s v="Yandex Browser with Protect"/>
    <x v="26"/>
    <n v="4.5"/>
    <n v="1235841"/>
    <s v="Varies with device"/>
    <s v="50,000,000+"/>
    <s v="Free"/>
    <x v="0"/>
    <s v="Everyone"/>
    <s v="Personalization"/>
    <x v="44"/>
    <s v="Varies with device"/>
    <s v="Varies with device"/>
    <n v="50000000"/>
    <x v="0"/>
  </r>
  <r>
    <s v="JW Caleb y Sofia"/>
    <x v="18"/>
    <n v="4.5999999999999996"/>
    <n v="5227"/>
    <s v="1.9M"/>
    <s v="500,000+"/>
    <s v="Free"/>
    <x v="0"/>
    <s v="Everyone"/>
    <s v="Education"/>
    <x v="615"/>
    <n v="1"/>
    <s v="4.0.3 and up"/>
    <n v="500000"/>
    <x v="0"/>
  </r>
  <r>
    <s v="Boomerang Make and Race"/>
    <x v="18"/>
    <n v="4.4000000000000004"/>
    <n v="281448"/>
    <s v="70M"/>
    <s v="10,000,000+"/>
    <s v="Free"/>
    <x v="0"/>
    <s v="Everyone"/>
    <s v="Racing;Action &amp; Adventure"/>
    <x v="85"/>
    <s v="1.5.0"/>
    <s v="4.0 and up"/>
    <n v="10000000"/>
    <x v="0"/>
  </r>
  <r>
    <s v="YouTube Studio"/>
    <x v="30"/>
    <n v="4.3"/>
    <n v="436170"/>
    <s v="Varies with device"/>
    <s v="10,000,000+"/>
    <s v="Free"/>
    <x v="0"/>
    <s v="Teen"/>
    <s v="Video Players &amp; Editors"/>
    <x v="92"/>
    <s v="Varies with device"/>
    <s v="Varies with device"/>
    <n v="10000000"/>
    <x v="0"/>
  </r>
  <r>
    <s v="Talking Tom &amp; Ben News"/>
    <x v="18"/>
    <n v="4.4000000000000004"/>
    <n v="1131937"/>
    <s v="41M"/>
    <s v="100,000,000+"/>
    <s v="Free"/>
    <x v="0"/>
    <s v="Everyone"/>
    <s v="Entertainment"/>
    <x v="624"/>
    <s v="2.4.0.7"/>
    <s v="4.1 and up"/>
    <n v="100000000"/>
    <x v="0"/>
  </r>
  <r>
    <s v="Vegas Crime Simulator"/>
    <x v="18"/>
    <n v="4.2"/>
    <n v="721646"/>
    <s v="99M"/>
    <s v="50,000,000+"/>
    <s v="Free"/>
    <x v="0"/>
    <s v="Teen"/>
    <s v="Simulation"/>
    <x v="32"/>
    <n v="2.7"/>
    <s v="4.1 and up"/>
    <n v="50000000"/>
    <x v="0"/>
  </r>
  <r>
    <s v="PewDiePie's Tuber Simulator"/>
    <x v="18"/>
    <n v="4.8"/>
    <n v="1499466"/>
    <s v="96M"/>
    <s v="10,000,000+"/>
    <s v="Free"/>
    <x v="0"/>
    <s v="Teen"/>
    <s v="Casual"/>
    <x v="57"/>
    <s v="1.25.0"/>
    <s v="4.1 and up"/>
    <n v="10000000"/>
    <x v="0"/>
  </r>
  <r>
    <s v="Yahoo Mail â€“ Stay Organized"/>
    <x v="6"/>
    <n v="4.3"/>
    <n v="4188345"/>
    <s v="16M"/>
    <s v="100,000,000+"/>
    <s v="Free"/>
    <x v="0"/>
    <s v="Everyone"/>
    <s v="Communication"/>
    <x v="44"/>
    <s v="5.29.3"/>
    <s v="4.4 and up"/>
    <n v="100000000"/>
    <x v="0"/>
  </r>
  <r>
    <s v="Real Gangster Crime"/>
    <x v="17"/>
    <n v="4.3"/>
    <n v="285814"/>
    <s v="84M"/>
    <s v="10,000,000+"/>
    <s v="Free"/>
    <x v="0"/>
    <s v="Teen"/>
    <s v="Action"/>
    <x v="13"/>
    <n v="3.5"/>
    <s v="4.0 and up"/>
    <n v="10000000"/>
    <x v="0"/>
  </r>
  <r>
    <s v="Antivirus &amp; Mobile Security"/>
    <x v="25"/>
    <n v="4.5999999999999996"/>
    <n v="351267"/>
    <s v="5.0M"/>
    <s v="10,000,000+"/>
    <s v="Free"/>
    <x v="0"/>
    <s v="Everyone"/>
    <s v="Tools"/>
    <x v="651"/>
    <s v="3.1.0"/>
    <s v="4.0 and up"/>
    <n v="10000000"/>
    <x v="0"/>
  </r>
  <r>
    <s v="Flashlight Ultimate"/>
    <x v="25"/>
    <n v="4.5999999999999996"/>
    <n v="16936"/>
    <s v="5.0M"/>
    <s v="1,000,000+"/>
    <s v="Free"/>
    <x v="0"/>
    <s v="Everyone"/>
    <s v="Tools"/>
    <x v="244"/>
    <n v="2.94"/>
    <s v="4.0 and up"/>
    <n v="1000000"/>
    <x v="0"/>
  </r>
  <r>
    <s v="PBS KIDS Video"/>
    <x v="18"/>
    <n v="4.2"/>
    <n v="36214"/>
    <s v="Varies with device"/>
    <s v="5,000,000+"/>
    <s v="Free"/>
    <x v="0"/>
    <s v="Everyone"/>
    <s v="Education;Music &amp; Video"/>
    <x v="20"/>
    <s v="Varies with device"/>
    <s v="Varies with device"/>
    <n v="5000000"/>
    <x v="0"/>
  </r>
  <r>
    <s v="YouTube Gaming"/>
    <x v="18"/>
    <n v="4.2"/>
    <n v="130549"/>
    <s v="Varies with device"/>
    <s v="5,000,000+"/>
    <s v="Free"/>
    <x v="0"/>
    <s v="Teen"/>
    <s v="Entertainment"/>
    <x v="135"/>
    <s v="2.08.78.2"/>
    <s v="4.1 and up"/>
    <n v="5000000"/>
    <x v="0"/>
  </r>
  <r>
    <s v="Gangster Town"/>
    <x v="17"/>
    <n v="4.0999999999999996"/>
    <n v="74842"/>
    <s v="99M"/>
    <s v="5,000,000+"/>
    <s v="Free"/>
    <x v="0"/>
    <s v="Teen"/>
    <s v="Action"/>
    <x v="565"/>
    <n v="1.7"/>
    <s v="2.3 and up"/>
    <n v="5000000"/>
    <x v="0"/>
  </r>
  <r>
    <s v="Rope Hero 3"/>
    <x v="17"/>
    <n v="4.4000000000000004"/>
    <n v="45871"/>
    <s v="99M"/>
    <s v="5,000,000+"/>
    <s v="Free"/>
    <x v="0"/>
    <s v="Teen"/>
    <s v="Action"/>
    <x v="632"/>
    <n v="1.6"/>
    <s v="2.3 and up"/>
    <n v="5000000"/>
    <x v="0"/>
  </r>
  <r>
    <s v="Avast Mobile Security 2018 - Antivirus &amp; App Lock"/>
    <x v="25"/>
    <n v="4.5"/>
    <n v="5180480"/>
    <s v="26M"/>
    <s v="100,000,000+"/>
    <s v="Free"/>
    <x v="0"/>
    <s v="Everyone"/>
    <s v="Tools"/>
    <x v="2"/>
    <s v="6.11.4"/>
    <s v="4.1 and up"/>
    <n v="100000000"/>
    <x v="0"/>
  </r>
  <r>
    <s v="GO Keyboard - Emoticon keyboard, Free Theme, GIF"/>
    <x v="26"/>
    <n v="4.4000000000000004"/>
    <n v="2591610"/>
    <s v="Varies with device"/>
    <s v="100,000,000+"/>
    <s v="Free"/>
    <x v="0"/>
    <s v="Everyone"/>
    <s v="Personalization"/>
    <x v="36"/>
    <s v="Varies with device"/>
    <s v="Varies with device"/>
    <n v="100000000"/>
    <x v="0"/>
  </r>
  <r>
    <s v="NQ Mobile Security &amp; Antivirus"/>
    <x v="27"/>
    <n v="4.4000000000000004"/>
    <n v="427185"/>
    <s v="Varies with device"/>
    <s v="10,000,000+"/>
    <s v="Free"/>
    <x v="0"/>
    <s v="Teen"/>
    <s v="Productivity"/>
    <x v="3"/>
    <s v="Varies with device"/>
    <s v="Varies with device"/>
    <n v="10000000"/>
    <x v="0"/>
  </r>
  <r>
    <s v="yHomework - Math Solver"/>
    <x v="18"/>
    <n v="4.2"/>
    <n v="50771"/>
    <s v="Varies with device"/>
    <s v="1,000,000+"/>
    <s v="Free"/>
    <x v="0"/>
    <s v="Everyone"/>
    <s v="Education"/>
    <x v="492"/>
    <s v="Varies with device"/>
    <s v="Varies with device"/>
    <n v="1000000"/>
    <x v="0"/>
  </r>
  <r>
    <s v="GO Launcher - 3D parallax Themes &amp; HD Wallpapers"/>
    <x v="26"/>
    <n v="4.5"/>
    <n v="7464996"/>
    <s v="Varies with device"/>
    <s v="100,000,000+"/>
    <s v="Free"/>
    <x v="0"/>
    <s v="Everyone"/>
    <s v="Personalization"/>
    <x v="14"/>
    <s v="Varies with device"/>
    <s v="Varies with device"/>
    <n v="100000000"/>
    <x v="0"/>
  </r>
  <r>
    <s v="Z Origins - (Z The Game)"/>
    <x v="18"/>
    <n v="4.5999999999999996"/>
    <n v="4421"/>
    <s v="37M"/>
    <s v="50,000+"/>
    <s v="Paid"/>
    <x v="5"/>
    <s v="Teen"/>
    <s v="Strategy"/>
    <x v="724"/>
    <n v="1.77"/>
    <s v="2.2 and up"/>
    <n v="50000"/>
    <x v="5"/>
  </r>
  <r>
    <s v="ZArchiver"/>
    <x v="25"/>
    <n v="4.5"/>
    <n v="337242"/>
    <s v="Varies with device"/>
    <s v="10,000,000+"/>
    <s v="Free"/>
    <x v="0"/>
    <s v="Everyone"/>
    <s v="Tools"/>
    <x v="169"/>
    <s v="Varies with device"/>
    <s v="Varies with device"/>
    <n v="10000000"/>
    <x v="0"/>
  </r>
  <r>
    <s v="Zapya - File Transfer, Sharing"/>
    <x v="25"/>
    <n v="4.5999999999999996"/>
    <n v="387958"/>
    <s v="9.0M"/>
    <s v="10,000,000+"/>
    <s v="Free"/>
    <x v="0"/>
    <s v="Teen"/>
    <s v="Tools"/>
    <x v="52"/>
    <s v="5.6.2 (US)"/>
    <s v="4.0.3 and up"/>
    <n v="10000000"/>
    <x v="0"/>
  </r>
  <r>
    <s v="Experiment Z - Zombie"/>
    <x v="17"/>
    <n v="4"/>
    <n v="229329"/>
    <s v="88M"/>
    <s v="10,000,000+"/>
    <s v="Free"/>
    <x v="0"/>
    <s v="Mature 17+"/>
    <s v="Action"/>
    <x v="146"/>
    <n v="2.14"/>
    <s v="4.1 and up"/>
    <n v="10000000"/>
    <x v="0"/>
  </r>
  <r>
    <s v="War Z 2"/>
    <x v="18"/>
    <n v="4.5"/>
    <n v="97071"/>
    <s v="87M"/>
    <s v="5,000,000+"/>
    <s v="Free"/>
    <x v="0"/>
    <s v="Teen"/>
    <s v="Strategy"/>
    <x v="149"/>
    <s v="0.1.219"/>
    <s v="2.3.3 and up"/>
    <n v="5000000"/>
    <x v="0"/>
  </r>
  <r>
    <s v="Last Empire - War Z: Strategy"/>
    <x v="18"/>
    <n v="4.2"/>
    <n v="853495"/>
    <s v="78M"/>
    <s v="50,000,000+"/>
    <s v="Free"/>
    <x v="0"/>
    <s v="Teen"/>
    <s v="Strategy"/>
    <x v="32"/>
    <s v="1.0.208"/>
    <s v="4.0.3 and up"/>
    <n v="50000000"/>
    <x v="0"/>
  </r>
  <r>
    <s v="Z Day: Hearts of Heroes"/>
    <x v="18"/>
    <n v="3.9"/>
    <n v="5894"/>
    <s v="67M"/>
    <s v="1,000,000+"/>
    <s v="Free"/>
    <x v="0"/>
    <s v="Everyone 10+"/>
    <s v="Strategy"/>
    <x v="31"/>
    <s v="1.0.2"/>
    <s v="4.0.3 and up"/>
    <n v="1000000"/>
    <x v="0"/>
  </r>
  <r>
    <s v="Z Champions"/>
    <x v="17"/>
    <n v="4.7"/>
    <n v="96028"/>
    <s v="59M"/>
    <s v="1,000,000+"/>
    <s v="Free"/>
    <x v="0"/>
    <s v="Teen"/>
    <s v="Arcade"/>
    <x v="41"/>
    <s v="Varies with device"/>
    <s v="4.0 and up"/>
    <n v="1000000"/>
    <x v="0"/>
  </r>
  <r>
    <s v="Zello PTT Walkie Talkie"/>
    <x v="20"/>
    <n v="4.4000000000000004"/>
    <n v="695576"/>
    <s v="Varies with device"/>
    <s v="50,000,000+"/>
    <s v="Free"/>
    <x v="0"/>
    <s v="Everyone"/>
    <s v="Social"/>
    <x v="32"/>
    <s v="Varies with device"/>
    <s v="Varies with device"/>
    <n v="50000000"/>
    <x v="0"/>
  </r>
  <r>
    <s v="CPU-Z"/>
    <x v="25"/>
    <n v="4.5"/>
    <n v="295430"/>
    <s v="1.4M"/>
    <s v="10,000,000+"/>
    <s v="Free"/>
    <x v="0"/>
    <s v="Everyone"/>
    <s v="Tools"/>
    <x v="322"/>
    <n v="1.26"/>
    <s v="2.2 and up"/>
    <n v="10000000"/>
    <x v="0"/>
  </r>
  <r>
    <s v="WithstandZ - Zombie Survival!"/>
    <x v="17"/>
    <n v="4.3"/>
    <n v="121612"/>
    <s v="59M"/>
    <s v="1,000,000+"/>
    <s v="Free"/>
    <x v="0"/>
    <s v="Teen"/>
    <s v="Action"/>
    <x v="164"/>
    <s v="1.0.6.4"/>
    <s v="4.0 and up"/>
    <n v="1000000"/>
    <x v="0"/>
  </r>
  <r>
    <s v="Z Camera - Photo Editor, Beauty Selfie, Collage"/>
    <x v="22"/>
    <n v="4.4000000000000004"/>
    <n v="1075016"/>
    <s v="47M"/>
    <s v="100,000,000+"/>
    <s v="Free"/>
    <x v="0"/>
    <s v="Mature 17+"/>
    <s v="Photography"/>
    <x v="14"/>
    <n v="4.21"/>
    <s v="4.1 and up"/>
    <n v="100000000"/>
    <x v="0"/>
  </r>
  <r>
    <s v="Empire Z: Endless War"/>
    <x v="18"/>
    <n v="4.2"/>
    <n v="367951"/>
    <s v="76M"/>
    <s v="5,000,000+"/>
    <s v="Free"/>
    <x v="0"/>
    <s v="Teen"/>
    <s v="Strategy"/>
    <x v="52"/>
    <s v="2.2.8"/>
    <s v="4.0.3 and up"/>
    <n v="5000000"/>
    <x v="0"/>
  </r>
  <r>
    <s v="Zombie War Z : Hero Survival Rules"/>
    <x v="17"/>
    <n v="3.9"/>
    <n v="1987"/>
    <s v="62M"/>
    <s v="100,000+"/>
    <s v="Free"/>
    <x v="0"/>
    <s v="Mature 17+"/>
    <s v="Action"/>
    <x v="365"/>
    <n v="1.8"/>
    <s v="4.0.3 and up"/>
    <n v="100000"/>
    <x v="0"/>
  </r>
  <r>
    <s v="DRAGON BALL Z DOKKAN BATTLE"/>
    <x v="17"/>
    <n v="4.0999999999999996"/>
    <n v="650114"/>
    <s v="80M"/>
    <s v="10,000,000+"/>
    <s v="Free"/>
    <x v="0"/>
    <s v="Teen"/>
    <s v="Action"/>
    <x v="9"/>
    <s v="3.11.0"/>
    <s v="4.0.3 and up"/>
    <n v="10000000"/>
    <x v="0"/>
  </r>
  <r>
    <s v="Moto Z Market"/>
    <x v="25"/>
    <n v="2.2000000000000002"/>
    <n v="605"/>
    <s v="3.8M"/>
    <s v="1,000,000+"/>
    <s v="Free"/>
    <x v="0"/>
    <s v="Everyone"/>
    <s v="Tools"/>
    <x v="129"/>
    <s v="02.02.0045"/>
    <s v="5.0 and up"/>
    <n v="1000000"/>
    <x v="0"/>
  </r>
  <r>
    <s v="Cube Z (Pixel Zombies)"/>
    <x v="17"/>
    <n v="4.2"/>
    <n v="41444"/>
    <s v="56M"/>
    <s v="1,000,000+"/>
    <s v="Free"/>
    <x v="0"/>
    <s v="Teen"/>
    <s v="Action"/>
    <x v="725"/>
    <s v="1.0.11"/>
    <s v="4.0.3 and up"/>
    <n v="1000000"/>
    <x v="0"/>
  </r>
  <r>
    <s v="Z War-Zombie Modern Combat"/>
    <x v="18"/>
    <n v="4.2"/>
    <n v="62301"/>
    <s v="72M"/>
    <s v="5,000,000+"/>
    <s v="Free"/>
    <x v="0"/>
    <s v="Teen"/>
    <s v="Strategy"/>
    <x v="2"/>
    <n v="1.6"/>
    <s v="4.1 and up"/>
    <n v="5000000"/>
    <x v="0"/>
  </r>
  <r>
    <s v="Z App"/>
    <x v="16"/>
    <n v="2.8"/>
    <n v="405"/>
    <s v="25M"/>
    <s v="50,000+"/>
    <s v="Free"/>
    <x v="0"/>
    <s v="Everyone"/>
    <s v="Lifestyle"/>
    <x v="147"/>
    <s v="4.2.45"/>
    <s v="4.4 and up"/>
    <n v="50000"/>
    <x v="0"/>
  </r>
  <r>
    <s v="GALAK-Z: Variant Mobile"/>
    <x v="17"/>
    <n v="3.9"/>
    <n v="145"/>
    <s v="79M"/>
    <s v="10,000+"/>
    <s v="Free"/>
    <x v="0"/>
    <s v="Everyone"/>
    <s v="Action"/>
    <x v="17"/>
    <s v="1.7.6"/>
    <s v="4.4 and up"/>
    <n v="10000"/>
    <x v="0"/>
  </r>
  <r>
    <s v="Z City"/>
    <x v="18"/>
    <n v="4.3"/>
    <n v="3976"/>
    <s v="98M"/>
    <s v="100,000+"/>
    <s v="Free"/>
    <x v="0"/>
    <s v="Teen"/>
    <s v="Strategy"/>
    <x v="265"/>
    <s v="1.1.6"/>
    <s v="4.0 and up"/>
    <n v="100000"/>
    <x v="0"/>
  </r>
  <r>
    <s v="Space Z ðŸŒ ðŸš€Icon Pack Theme"/>
    <x v="26"/>
    <n v="4.8"/>
    <n v="201"/>
    <s v="68M"/>
    <s v="1,000+"/>
    <s v="Paid"/>
    <x v="4"/>
    <s v="Everyone"/>
    <s v="Personalization"/>
    <x v="59"/>
    <s v="1.2.7"/>
    <s v="4.0.3 and up"/>
    <n v="1000"/>
    <x v="4"/>
  </r>
  <r>
    <s v="Reload: The Z-Team"/>
    <x v="17"/>
    <n v="4.3"/>
    <n v="1655"/>
    <s v="91M"/>
    <s v="100,000+"/>
    <s v="Free"/>
    <x v="0"/>
    <s v="Everyone 10+"/>
    <s v="Action"/>
    <x v="66"/>
    <s v="1.6.2"/>
    <s v="4.4 and up"/>
    <n v="100000"/>
    <x v="0"/>
  </r>
  <r>
    <s v="Rage Z: Multiplayer Zombie FPS Online Shooter"/>
    <x v="17"/>
    <n v="4.0999999999999996"/>
    <n v="11258"/>
    <s v="44M"/>
    <s v="500,000+"/>
    <s v="Free"/>
    <x v="0"/>
    <s v="Mature 17+"/>
    <s v="Action"/>
    <x v="400"/>
    <n v="1.25"/>
    <s v="4.2 and up"/>
    <n v="500000"/>
    <x v="0"/>
  </r>
  <r>
    <s v="Pixel Z Gunner 3D - Battle Survival Fps"/>
    <x v="17"/>
    <n v="4.2"/>
    <n v="11408"/>
    <s v="96M"/>
    <s v="1,000,000+"/>
    <s v="Free"/>
    <x v="0"/>
    <s v="Teen"/>
    <s v="Action"/>
    <x v="127"/>
    <n v="4.0999999999999996"/>
    <s v="4.0 and up"/>
    <n v="1000000"/>
    <x v="0"/>
  </r>
  <r>
    <s v="Saiyan Z: Super SSJ Ultimate Combat"/>
    <x v="17"/>
    <n v="4.4000000000000004"/>
    <n v="306"/>
    <s v="61M"/>
    <s v="10,000+"/>
    <s v="Free"/>
    <x v="0"/>
    <s v="Everyone"/>
    <s v="Adventure"/>
    <x v="121"/>
    <s v="2.0.2"/>
    <s v="4.0 and up"/>
    <n v="10000"/>
    <x v="0"/>
  </r>
  <r>
    <s v="Mini DAYZ: Zombie Survival"/>
    <x v="17"/>
    <n v="4.0999999999999996"/>
    <n v="94661"/>
    <s v="Varies with device"/>
    <s v="1,000,000+"/>
    <s v="Free"/>
    <x v="0"/>
    <s v="Teen"/>
    <s v="Action"/>
    <x v="3"/>
    <s v="1.4.0"/>
    <s v="4.4 and up"/>
    <n v="1000000"/>
    <x v="0"/>
  </r>
  <r>
    <s v="Z-Empire: Dead Strike"/>
    <x v="18"/>
    <n v="4.5999999999999996"/>
    <n v="99"/>
    <s v="19M"/>
    <s v="10,000+"/>
    <s v="Free"/>
    <x v="0"/>
    <s v="Teen"/>
    <s v="Strategy"/>
    <x v="3"/>
    <s v="1.8.7"/>
    <s v="4.0.3 and up"/>
    <n v="10000"/>
    <x v="0"/>
  </r>
  <r>
    <s v="Free Z Glass GO Keyboard Theme"/>
    <x v="26"/>
    <n v="4.3"/>
    <n v="71829"/>
    <s v="8.8M"/>
    <s v="5,000,000+"/>
    <s v="Free"/>
    <x v="0"/>
    <s v="Everyone"/>
    <s v="Personalization"/>
    <x v="726"/>
    <n v="4.16"/>
    <s v="4.0 and up"/>
    <n v="5000000"/>
    <x v="0"/>
  </r>
  <r>
    <s v="Zombie Avengers:(Dreamsky)Stickman War Z"/>
    <x v="17"/>
    <n v="4.3"/>
    <n v="13604"/>
    <s v="96M"/>
    <s v="1,000,000+"/>
    <s v="Paid"/>
    <x v="12"/>
    <s v="Teen"/>
    <s v="Action"/>
    <x v="13"/>
    <s v="2.4.4"/>
    <s v="2.3 and up"/>
    <n v="1000000"/>
    <x v="12"/>
  </r>
  <r>
    <s v="Z Camera"/>
    <x v="22"/>
    <n v="3.8"/>
    <n v="142"/>
    <s v="7.7M"/>
    <s v="10,000+"/>
    <s v="Free"/>
    <x v="0"/>
    <s v="Everyone"/>
    <s v="Photography"/>
    <x v="727"/>
    <n v="1.8"/>
    <s v="4.0 and up"/>
    <n v="10000"/>
    <x v="0"/>
  </r>
  <r>
    <s v="ZArchiver Donate"/>
    <x v="25"/>
    <n v="4.8"/>
    <n v="1721"/>
    <s v="Varies with device"/>
    <s v="10,000+"/>
    <s v="Paid"/>
    <x v="47"/>
    <s v="Everyone"/>
    <s v="Tools"/>
    <x v="169"/>
    <s v="Varies with device"/>
    <s v="Varies with device"/>
    <n v="10000"/>
    <x v="47"/>
  </r>
  <r>
    <s v="Cardio Z"/>
    <x v="19"/>
    <m/>
    <n v="24"/>
    <s v="10M"/>
    <s v="100+"/>
    <s v="Paid"/>
    <x v="7"/>
    <s v="Everyone"/>
    <s v="Medical"/>
    <x v="728"/>
    <s v="1.0.2.1"/>
    <s v="4.4 and up"/>
    <n v="100"/>
    <x v="7"/>
  </r>
  <r>
    <s v="GO SMS Pro Z Glass Theme EX"/>
    <x v="26"/>
    <n v="3.8"/>
    <n v="24198"/>
    <s v="2.2M"/>
    <s v="1,000,000+"/>
    <s v="Free"/>
    <x v="0"/>
    <s v="Everyone"/>
    <s v="Personalization"/>
    <x v="729"/>
    <n v="1"/>
    <s v="1.6 and up"/>
    <n v="1000000"/>
    <x v="0"/>
  </r>
  <r>
    <s v="Route Z"/>
    <x v="17"/>
    <n v="3.9"/>
    <n v="24697"/>
    <s v="16M"/>
    <s v="500,000+"/>
    <s v="Free"/>
    <x v="0"/>
    <s v="Teen"/>
    <s v="Action"/>
    <x v="730"/>
    <n v="1.5"/>
    <s v="4.0 and up"/>
    <n v="500000"/>
    <x v="0"/>
  </r>
  <r>
    <s v="Z PIVOT"/>
    <x v="6"/>
    <m/>
    <n v="0"/>
    <s v="5.7M"/>
    <s v="10+"/>
    <s v="Paid"/>
    <x v="27"/>
    <s v="Everyone"/>
    <s v="Communication"/>
    <x v="31"/>
    <n v="1.3"/>
    <s v="4.2 and up"/>
    <n v="10"/>
    <x v="27"/>
  </r>
  <r>
    <s v="Dragon X Adventure: Warrior Z"/>
    <x v="17"/>
    <n v="4.3"/>
    <n v="8537"/>
    <s v="29M"/>
    <s v="100,000+"/>
    <s v="Free"/>
    <x v="0"/>
    <s v="Everyone 10+"/>
    <s v="Action"/>
    <x v="731"/>
    <s v="1.1.4"/>
    <s v="2.3 and up"/>
    <n v="100000"/>
    <x v="0"/>
  </r>
  <r>
    <s v="Ultimate Fighter Z"/>
    <x v="17"/>
    <n v="4.3"/>
    <n v="180"/>
    <s v="24M"/>
    <s v="5,000+"/>
    <s v="Free"/>
    <x v="0"/>
    <s v="Everyone"/>
    <s v="Action"/>
    <x v="52"/>
    <n v="2"/>
    <s v="4.4 and up"/>
    <n v="5000"/>
    <x v="0"/>
  </r>
  <r>
    <s v="Theme eXp - Black Z Light"/>
    <x v="26"/>
    <n v="4.3"/>
    <n v="29540"/>
    <s v="4.3M"/>
    <s v="1,000,000+"/>
    <s v="Free"/>
    <x v="0"/>
    <s v="Everyone"/>
    <s v="Personalization"/>
    <x v="732"/>
    <n v="2"/>
    <s v="5.0 and up"/>
    <n v="1000000"/>
    <x v="0"/>
  </r>
  <r>
    <s v="Toy Battle Z"/>
    <x v="18"/>
    <n v="4.0999999999999996"/>
    <n v="133"/>
    <s v="48M"/>
    <s v="10,000+"/>
    <s v="Free"/>
    <x v="0"/>
    <s v="Everyone"/>
    <s v="Casual"/>
    <x v="58"/>
    <s v="1.0.4"/>
    <s v="4.0 and up"/>
    <n v="10000"/>
    <x v="0"/>
  </r>
  <r>
    <s v="Wave Z Live Wallpaper"/>
    <x v="26"/>
    <n v="4.2"/>
    <n v="63699"/>
    <s v="2.3M"/>
    <s v="5,000,000+"/>
    <s v="Free"/>
    <x v="0"/>
    <s v="Teen"/>
    <s v="Personalization"/>
    <x v="297"/>
    <s v="1.1.6"/>
    <s v="2.3 and up"/>
    <n v="5000000"/>
    <x v="0"/>
  </r>
  <r>
    <s v="Six Pack in 30 Days - Abs Workout"/>
    <x v="13"/>
    <n v="4.9000000000000004"/>
    <n v="272172"/>
    <s v="13M"/>
    <s v="10,000,000+"/>
    <s v="Free"/>
    <x v="0"/>
    <s v="Everyone"/>
    <s v="Health &amp; Fitness"/>
    <x v="68"/>
    <s v="1.0.2"/>
    <s v="4.2 and up"/>
    <n v="10000000"/>
    <x v="0"/>
  </r>
  <r>
    <s v="30 Day Ab Challenge"/>
    <x v="13"/>
    <n v="4.5"/>
    <n v="1886"/>
    <s v="7.6M"/>
    <s v="500,000+"/>
    <s v="Free"/>
    <x v="0"/>
    <s v="Everyone"/>
    <s v="Health &amp; Fitness"/>
    <x v="733"/>
    <s v="3.2.1"/>
    <s v="4.0 and up"/>
    <n v="500000"/>
    <x v="0"/>
  </r>
  <r>
    <s v="Angry Birds Blast"/>
    <x v="18"/>
    <n v="4.5999999999999996"/>
    <n v="253115"/>
    <s v="99M"/>
    <s v="10,000,000+"/>
    <s v="Free"/>
    <x v="0"/>
    <s v="Everyone"/>
    <s v="Puzzle"/>
    <x v="53"/>
    <s v="1.6.4"/>
    <s v="4.4 and up"/>
    <n v="10000000"/>
    <x v="0"/>
  </r>
  <r>
    <s v="ab"/>
    <x v="18"/>
    <n v="3.8"/>
    <n v="10"/>
    <s v="22M"/>
    <s v="1,000+"/>
    <s v="Free"/>
    <x v="0"/>
    <s v="Everyone"/>
    <s v="Casual"/>
    <x v="134"/>
    <n v="1"/>
    <s v="4.0 and up"/>
    <n v="1000"/>
    <x v="0"/>
  </r>
  <r>
    <s v="Ultimate Ab &amp; Core Workouts"/>
    <x v="13"/>
    <n v="4.7"/>
    <n v="55571"/>
    <s v="12M"/>
    <s v="1,000,000+"/>
    <s v="Free"/>
    <x v="0"/>
    <s v="Everyone"/>
    <s v="Health &amp; Fitness"/>
    <x v="306"/>
    <n v="1.23"/>
    <s v="4.0 and up"/>
    <n v="1000000"/>
    <x v="0"/>
  </r>
  <r>
    <s v="Angry Birds Evolution"/>
    <x v="18"/>
    <n v="4.5"/>
    <n v="384602"/>
    <s v="88M"/>
    <s v="10,000,000+"/>
    <s v="Free"/>
    <x v="0"/>
    <s v="Everyone"/>
    <s v="Role Playing"/>
    <x v="17"/>
    <s v="1.21.1"/>
    <s v="5.0 and up"/>
    <n v="10000000"/>
    <x v="0"/>
  </r>
  <r>
    <s v="Angry Birds Match"/>
    <x v="18"/>
    <n v="4.7"/>
    <n v="227401"/>
    <s v="91M"/>
    <s v="5,000,000+"/>
    <s v="Free"/>
    <x v="0"/>
    <s v="Everyone"/>
    <s v="Puzzle"/>
    <x v="28"/>
    <s v="1.5.0"/>
    <s v="5.0 and up"/>
    <n v="5000000"/>
    <x v="0"/>
  </r>
  <r>
    <s v="Angry Birds POP Bubble Shooter"/>
    <x v="18"/>
    <n v="4.5"/>
    <n v="596628"/>
    <s v="99M"/>
    <s v="10,000,000+"/>
    <s v="Free"/>
    <x v="0"/>
    <s v="Everyone"/>
    <s v="Casual"/>
    <x v="32"/>
    <s v="3.39.0"/>
    <s v="4.1 and up"/>
    <n v="10000000"/>
    <x v="0"/>
  </r>
  <r>
    <s v="Abs Workout - Burn Belly Fat with No Equipment"/>
    <x v="13"/>
    <n v="4.8"/>
    <n v="69279"/>
    <s v="10M"/>
    <s v="10,000,000+"/>
    <s v="Free"/>
    <x v="0"/>
    <s v="Everyone"/>
    <s v="Health &amp; Fitness"/>
    <x v="58"/>
    <s v="1.1.8"/>
    <s v="4.2 and up"/>
    <n v="10000000"/>
    <x v="0"/>
  </r>
  <r>
    <s v="6 Pack Promise - Ultimate Abs"/>
    <x v="13"/>
    <n v="4.5999999999999996"/>
    <n v="18921"/>
    <s v="Varies with device"/>
    <s v="1,000,000+"/>
    <s v="Free"/>
    <x v="0"/>
    <s v="Everyone"/>
    <s v="Health &amp; Fitness"/>
    <x v="59"/>
    <s v="Varies with device"/>
    <s v="Varies with device"/>
    <n v="1000000"/>
    <x v="0"/>
  </r>
  <r>
    <s v="Angry Birds 2"/>
    <x v="18"/>
    <n v="4.5999999999999996"/>
    <n v="3881752"/>
    <s v="57M"/>
    <s v="100,000,000+"/>
    <s v="Free"/>
    <x v="0"/>
    <s v="Everyone"/>
    <s v="Casual"/>
    <x v="43"/>
    <s v="2.21.1"/>
    <s v="4.1 and up"/>
    <n v="100000000"/>
    <x v="0"/>
  </r>
  <r>
    <s v="AB Repeat Player"/>
    <x v="30"/>
    <n v="4.3"/>
    <n v="1628"/>
    <s v="18M"/>
    <s v="100,000+"/>
    <s v="Free"/>
    <x v="0"/>
    <s v="Everyone"/>
    <s v="Video Players &amp; Editors"/>
    <x v="323"/>
    <s v="4.1.1"/>
    <s v="4.4 and up"/>
    <n v="100000"/>
    <x v="0"/>
  </r>
  <r>
    <s v="Abs, Core &amp; Back Workout Challenge"/>
    <x v="13"/>
    <n v="4.8"/>
    <n v="3908"/>
    <s v="33M"/>
    <s v="100,000+"/>
    <s v="Free"/>
    <x v="0"/>
    <s v="Everyone"/>
    <s v="Health &amp; Fitness"/>
    <x v="111"/>
    <s v="1.5.8"/>
    <s v="4.1 and up"/>
    <n v="100000"/>
    <x v="0"/>
  </r>
  <r>
    <s v="AB Mobile App"/>
    <x v="13"/>
    <n v="3.4"/>
    <n v="2105"/>
    <s v="8.2M"/>
    <s v="100,000+"/>
    <s v="Free"/>
    <x v="0"/>
    <s v="Everyone"/>
    <s v="Health &amp; Fitness"/>
    <x v="273"/>
    <s v="2.1.0"/>
    <s v="4.0.3 and up"/>
    <n v="100000"/>
    <x v="0"/>
  </r>
  <r>
    <s v="Daily Ab Workout"/>
    <x v="13"/>
    <n v="4.5999999999999996"/>
    <n v="2901"/>
    <s v="Varies with device"/>
    <s v="50,000+"/>
    <s v="Paid"/>
    <x v="9"/>
    <s v="Everyone"/>
    <s v="Health &amp; Fitness"/>
    <x v="7"/>
    <s v="Varies with device"/>
    <s v="Varies with device"/>
    <n v="50000"/>
    <x v="9"/>
  </r>
  <r>
    <s v="Angry Birds Rio"/>
    <x v="17"/>
    <n v="4.4000000000000004"/>
    <n v="2610328"/>
    <s v="46M"/>
    <s v="100,000,000+"/>
    <s v="Free"/>
    <x v="0"/>
    <s v="Everyone"/>
    <s v="Arcade"/>
    <x v="9"/>
    <s v="2.6.9"/>
    <s v="4.1 and up"/>
    <n v="100000000"/>
    <x v="0"/>
  </r>
  <r>
    <s v="Angry Birds Epic RPG"/>
    <x v="18"/>
    <n v="4.5"/>
    <n v="2634605"/>
    <s v="63M"/>
    <s v="10,000,000+"/>
    <s v="Free"/>
    <x v="0"/>
    <s v="Everyone"/>
    <s v="Role Playing"/>
    <x v="44"/>
    <s v="3.0.27430.4799"/>
    <s v="4.4 and up"/>
    <n v="10000000"/>
    <x v="0"/>
  </r>
  <r>
    <s v="A-B repeater"/>
    <x v="30"/>
    <n v="4.4000000000000004"/>
    <n v="32"/>
    <s v="239k"/>
    <s v="5,000+"/>
    <s v="Free"/>
    <x v="0"/>
    <s v="Everyone"/>
    <s v="Video Players &amp; Editors"/>
    <x v="91"/>
    <n v="1.8"/>
    <s v="3.0 and up"/>
    <n v="5000"/>
    <x v="0"/>
  </r>
  <r>
    <s v="Daily Ab Workout - Core &amp; Abs Fitness Exercises"/>
    <x v="13"/>
    <n v="4.4000000000000004"/>
    <n v="44939"/>
    <s v="Varies with device"/>
    <s v="10,000,000+"/>
    <s v="Free"/>
    <x v="0"/>
    <s v="Everyone"/>
    <s v="Health &amp; Fitness"/>
    <x v="7"/>
    <s v="Varies with device"/>
    <s v="Varies with device"/>
    <n v="10000000"/>
    <x v="0"/>
  </r>
  <r>
    <s v="Abs workout 7 minutes"/>
    <x v="13"/>
    <n v="4.5999999999999996"/>
    <n v="37224"/>
    <s v="Varies with device"/>
    <s v="1,000,000+"/>
    <s v="Free"/>
    <x v="0"/>
    <s v="Everyone"/>
    <s v="Health &amp; Fitness"/>
    <x v="160"/>
    <s v="Varies with device"/>
    <s v="Varies with device"/>
    <n v="1000000"/>
    <x v="0"/>
  </r>
  <r>
    <s v="Angry Birds Friends"/>
    <x v="17"/>
    <n v="4.2"/>
    <n v="829753"/>
    <s v="48M"/>
    <s v="50,000,000+"/>
    <s v="Free"/>
    <x v="0"/>
    <s v="Everyone"/>
    <s v="Arcade"/>
    <x v="133"/>
    <s v="4.9.0"/>
    <s v="4.1 and up"/>
    <n v="50000000"/>
    <x v="0"/>
  </r>
  <r>
    <s v="30 Day Ab Challenge FREE"/>
    <x v="13"/>
    <n v="4.3"/>
    <n v="48253"/>
    <s v="Varies with device"/>
    <s v="1,000,000+"/>
    <s v="Free"/>
    <x v="0"/>
    <s v="Everyone"/>
    <s v="Health &amp; Fitness"/>
    <x v="365"/>
    <s v="Varies with device"/>
    <s v="Varies with device"/>
    <n v="1000000"/>
    <x v="0"/>
  </r>
  <r>
    <s v="AB Blast Match 3"/>
    <x v="18"/>
    <n v="4.3"/>
    <n v="111"/>
    <s v="48M"/>
    <s v="10,000+"/>
    <s v="Free"/>
    <x v="0"/>
    <s v="Everyone"/>
    <s v="Puzzle"/>
    <x v="133"/>
    <n v="1.1299999999999999"/>
    <s v="4.1 and up"/>
    <n v="10000"/>
    <x v="0"/>
  </r>
  <r>
    <s v="AB Click2Shop"/>
    <x v="21"/>
    <n v="3.8"/>
    <n v="454"/>
    <s v="18M"/>
    <s v="100,000+"/>
    <s v="Free"/>
    <x v="0"/>
    <s v="Everyone"/>
    <s v="Shopping"/>
    <x v="13"/>
    <s v="1.1.0.0"/>
    <s v="4.1 and up"/>
    <n v="100000"/>
    <x v="0"/>
  </r>
  <r>
    <s v="Math games for kids : times tables - AB Math"/>
    <x v="18"/>
    <n v="3.9"/>
    <n v="2371"/>
    <s v="8.3M"/>
    <s v="500,000+"/>
    <s v="Free"/>
    <x v="0"/>
    <s v="Everyone"/>
    <s v="Educational;Education"/>
    <x v="53"/>
    <s v="3.9.3"/>
    <s v="4.0.3 and up"/>
    <n v="500000"/>
    <x v="0"/>
  </r>
  <r>
    <s v="AB Crush Match 3"/>
    <x v="18"/>
    <n v="4.3"/>
    <n v="96"/>
    <s v="54M"/>
    <s v="10,000+"/>
    <s v="Free"/>
    <x v="0"/>
    <s v="Everyone"/>
    <s v="Casual"/>
    <x v="734"/>
    <n v="1.1000000000000001"/>
    <s v="2.3 and up"/>
    <n v="10000"/>
    <x v="0"/>
  </r>
  <r>
    <s v="ABS Workout - Belly workout, 30 days AB"/>
    <x v="13"/>
    <n v="4.8"/>
    <n v="5103"/>
    <s v="Varies with device"/>
    <s v="100,000+"/>
    <s v="Free"/>
    <x v="0"/>
    <s v="Everyone"/>
    <s v="Health &amp; Fitness"/>
    <x v="96"/>
    <s v="2.0.5"/>
    <s v="4.0.3 and up"/>
    <n v="100000"/>
    <x v="0"/>
  </r>
  <r>
    <s v="AB Match"/>
    <x v="18"/>
    <n v="4.2"/>
    <n v="9"/>
    <s v="30M"/>
    <s v="1,000+"/>
    <s v="Free"/>
    <x v="0"/>
    <s v="Everyone"/>
    <s v="Casual"/>
    <x v="527"/>
    <s v="1.0.4"/>
    <s v="4.1 and up"/>
    <n v="1000"/>
    <x v="0"/>
  </r>
  <r>
    <s v="Math games for kids : times tables training"/>
    <x v="18"/>
    <n v="4.5"/>
    <n v="630"/>
    <s v="8.3M"/>
    <s v="10,000+"/>
    <s v="Paid"/>
    <x v="48"/>
    <s v="Everyone"/>
    <s v="Educational;Education"/>
    <x v="53"/>
    <s v="3.9.3"/>
    <s v="4.0.3 and up"/>
    <n v="10000"/>
    <x v="48"/>
  </r>
  <r>
    <s v="7 minute abs workout - Daily Ab Workout"/>
    <x v="13"/>
    <n v="4.8"/>
    <n v="527"/>
    <s v="23M"/>
    <s v="100,000+"/>
    <s v="Free"/>
    <x v="0"/>
    <s v="Everyone"/>
    <s v="Health &amp; Fitness"/>
    <x v="260"/>
    <n v="2.0099999999999998"/>
    <s v="4.1 and up"/>
    <n v="100000"/>
    <x v="0"/>
  </r>
  <r>
    <s v="AB Anywhere Mobile Banking"/>
    <x v="11"/>
    <m/>
    <n v="3"/>
    <s v="11M"/>
    <s v="500+"/>
    <s v="Free"/>
    <x v="0"/>
    <s v="Everyone"/>
    <s v="Finance"/>
    <x v="9"/>
    <s v="4.17.82"/>
    <s v="4.4 and up"/>
    <n v="500"/>
    <x v="0"/>
  </r>
  <r>
    <s v="5 Minute Ab Workouts"/>
    <x v="13"/>
    <n v="4.5999999999999996"/>
    <n v="2067"/>
    <s v="8.4M"/>
    <s v="50,000+"/>
    <s v="Free"/>
    <x v="0"/>
    <s v="Everyone"/>
    <s v="Health &amp; Fitness"/>
    <x v="91"/>
    <s v="2.0.4"/>
    <s v="4.1 and up"/>
    <n v="50000"/>
    <x v="0"/>
  </r>
  <r>
    <s v="Angry Birds Go!"/>
    <x v="17"/>
    <n v="4.2"/>
    <n v="3846378"/>
    <s v="82M"/>
    <s v="50,000,000+"/>
    <s v="Free"/>
    <x v="0"/>
    <s v="Everyone"/>
    <s v="Racing"/>
    <x v="233"/>
    <s v="2.8.2"/>
    <s v="4.1 and up"/>
    <n v="50000000"/>
    <x v="0"/>
  </r>
  <r>
    <s v="AB Screen Recorder"/>
    <x v="25"/>
    <n v="4.2"/>
    <n v="533"/>
    <s v="5.0M"/>
    <s v="10,000+"/>
    <s v="Free"/>
    <x v="0"/>
    <s v="Everyone"/>
    <s v="Tools"/>
    <x v="414"/>
    <n v="2.8"/>
    <s v="5.0 and up"/>
    <n v="10000"/>
    <x v="0"/>
  </r>
  <r>
    <s v="Six Pack Abs Photo Editor"/>
    <x v="22"/>
    <n v="4"/>
    <n v="5967"/>
    <s v="17M"/>
    <s v="1,000,000+"/>
    <s v="Free"/>
    <x v="0"/>
    <s v="Everyone"/>
    <s v="Photography"/>
    <x v="735"/>
    <n v="2"/>
    <s v="3.0 and up"/>
    <n v="1000000"/>
    <x v="0"/>
  </r>
  <r>
    <s v="Best Blood Type AB: Food Diet &amp; Personality"/>
    <x v="16"/>
    <m/>
    <n v="3"/>
    <s v="37M"/>
    <s v="1,000+"/>
    <s v="Free"/>
    <x v="0"/>
    <s v="Everyone"/>
    <s v="Lifestyle"/>
    <x v="31"/>
    <n v="1.2"/>
    <s v="4.0.3 and up"/>
    <n v="1000"/>
    <x v="0"/>
  </r>
  <r>
    <s v="Angry Birds Star Wars"/>
    <x v="17"/>
    <n v="4.3"/>
    <n v="1218055"/>
    <s v="45M"/>
    <s v="100,000,000+"/>
    <s v="Free"/>
    <x v="0"/>
    <s v="Everyone"/>
    <s v="Arcade"/>
    <x v="51"/>
    <s v="1.5.12"/>
    <s v="4.1 and up"/>
    <n v="100000000"/>
    <x v="0"/>
  </r>
  <r>
    <s v="30 Day AB Challenge - Lumowell"/>
    <x v="13"/>
    <n v="4.8"/>
    <n v="793"/>
    <s v="40M"/>
    <s v="10,000+"/>
    <s v="Free"/>
    <x v="0"/>
    <s v="Everyone"/>
    <s v="Health &amp; Fitness"/>
    <x v="736"/>
    <s v="1.0.3"/>
    <s v="4.0.3 and up"/>
    <n v="10000"/>
    <x v="0"/>
  </r>
  <r>
    <s v="Ab Workouts"/>
    <x v="13"/>
    <n v="4.0999999999999996"/>
    <n v="27501"/>
    <s v="7.0M"/>
    <s v="1,000,000+"/>
    <s v="Free"/>
    <x v="0"/>
    <s v="Everyone"/>
    <s v="Health &amp; Fitness"/>
    <x v="145"/>
    <s v="5.1.9"/>
    <s v="4.0 and up"/>
    <n v="1000000"/>
    <x v="0"/>
  </r>
  <r>
    <s v="Ab Workouts - Ab Generator"/>
    <x v="13"/>
    <n v="4.7"/>
    <n v="21"/>
    <s v="3.8M"/>
    <s v="1,000+"/>
    <s v="Free"/>
    <x v="0"/>
    <s v="Everyone"/>
    <s v="Health &amp; Fitness"/>
    <x v="737"/>
    <s v="2.0.0"/>
    <s v="4.1 and up"/>
    <n v="1000"/>
    <x v="0"/>
  </r>
  <r>
    <s v="Chatime AB Rewards"/>
    <x v="18"/>
    <m/>
    <n v="9"/>
    <s v="22M"/>
    <s v="1,000+"/>
    <s v="Free"/>
    <x v="0"/>
    <s v="Everyone"/>
    <s v="Entertainment"/>
    <x v="147"/>
    <s v="2.7.0621"/>
    <s v="4.2 and up"/>
    <n v="1000"/>
    <x v="0"/>
  </r>
  <r>
    <s v="Abs workout - 21 Day Fitness Challenge"/>
    <x v="13"/>
    <n v="4.8"/>
    <n v="18604"/>
    <s v="15M"/>
    <s v="1,000,000+"/>
    <s v="Free"/>
    <x v="0"/>
    <s v="Everyone"/>
    <s v="Health &amp; Fitness"/>
    <x v="174"/>
    <s v="1.0.0.9"/>
    <s v="4.1 and up"/>
    <n v="1000000"/>
    <x v="0"/>
  </r>
  <r>
    <s v="Ladies' Ab Workout FREE"/>
    <x v="13"/>
    <n v="4"/>
    <n v="12906"/>
    <s v="8.5M"/>
    <s v="1,000,000+"/>
    <s v="Free"/>
    <x v="0"/>
    <s v="Everyone"/>
    <s v="Health &amp; Fitness"/>
    <x v="738"/>
    <n v="1.01"/>
    <s v="2.1 and up"/>
    <n v="1000000"/>
    <x v="0"/>
  </r>
  <r>
    <s v="30-Day Ab Challenge Tracker"/>
    <x v="13"/>
    <n v="3.5"/>
    <n v="224"/>
    <s v="371k"/>
    <s v="10,000+"/>
    <s v="Free"/>
    <x v="0"/>
    <s v="Everyone"/>
    <s v="Health &amp; Fitness"/>
    <x v="739"/>
    <s v="1.2.6"/>
    <s v="4.1 and up"/>
    <n v="10000"/>
    <x v="0"/>
  </r>
  <r>
    <s v="Universal AC Remote Control"/>
    <x v="25"/>
    <n v="3.8"/>
    <n v="40934"/>
    <s v="5.2M"/>
    <s v="1,000,000+"/>
    <s v="Free"/>
    <x v="0"/>
    <s v="Everyone"/>
    <s v="Tools"/>
    <x v="48"/>
    <s v="acremotecontrol18"/>
    <s v="4.0.3 and up"/>
    <n v="1000000"/>
    <x v="0"/>
  </r>
  <r>
    <s v="AC Freedom"/>
    <x v="4"/>
    <n v="3.5"/>
    <n v="537"/>
    <s v="Varies with device"/>
    <s v="100,000+"/>
    <s v="Free"/>
    <x v="0"/>
    <s v="Everyone"/>
    <s v="Business"/>
    <x v="51"/>
    <s v="Varies with device"/>
    <s v="Varies with device"/>
    <n v="100000"/>
    <x v="0"/>
  </r>
  <r>
    <s v="Smart Air Conditioner"/>
    <x v="25"/>
    <n v="3.3"/>
    <n v="4786"/>
    <s v="13M"/>
    <s v="500,000+"/>
    <s v="Free"/>
    <x v="0"/>
    <s v="Everyone"/>
    <s v="Tools"/>
    <x v="75"/>
    <s v="1.2.84"/>
    <s v="2.2 and up"/>
    <n v="500000"/>
    <x v="0"/>
  </r>
  <r>
    <s v="Assassin's Creed Identity"/>
    <x v="17"/>
    <n v="3.7"/>
    <n v="42529"/>
    <s v="92M"/>
    <s v="500,000+"/>
    <s v="Paid"/>
    <x v="9"/>
    <s v="Teen"/>
    <s v="Action"/>
    <x v="740"/>
    <s v="2.8.2"/>
    <s v="4.1 and up"/>
    <n v="500000"/>
    <x v="9"/>
  </r>
  <r>
    <s v="AC Remote Control"/>
    <x v="25"/>
    <n v="3.3"/>
    <n v="472"/>
    <s v="2.0M"/>
    <s v="100,000+"/>
    <s v="Free"/>
    <x v="0"/>
    <s v="Everyone"/>
    <s v="Tools"/>
    <x v="180"/>
    <n v="1.3"/>
    <s v="4.1 and up"/>
    <n v="100000"/>
    <x v="0"/>
  </r>
  <r>
    <s v="Air conditioner remote control"/>
    <x v="25"/>
    <n v="3.4"/>
    <n v="29854"/>
    <s v="5.0M"/>
    <s v="1,000,000+"/>
    <s v="Free"/>
    <x v="0"/>
    <s v="Everyone"/>
    <s v="Tools"/>
    <x v="741"/>
    <n v="5"/>
    <s v="2.3 and up"/>
    <n v="1000000"/>
    <x v="0"/>
  </r>
  <r>
    <s v="Smart-AC Universal Remote Free"/>
    <x v="18"/>
    <n v="1.8"/>
    <n v="3270"/>
    <s v="1.8M"/>
    <s v="500,000+"/>
    <s v="Free"/>
    <x v="0"/>
    <s v="Everyone"/>
    <s v="Entertainment"/>
    <x v="393"/>
    <n v="1"/>
    <s v="2.2 and up"/>
    <n v="500000"/>
    <x v="0"/>
  </r>
  <r>
    <s v="AC REMOTE UNIVERSAL-PRO"/>
    <x v="18"/>
    <n v="1.6"/>
    <n v="402"/>
    <s v="1.7M"/>
    <s v="100,000+"/>
    <s v="Free"/>
    <x v="0"/>
    <s v="Everyone"/>
    <s v="Entertainment"/>
    <x v="742"/>
    <n v="1"/>
    <s v="2.2 and up"/>
    <n v="100000"/>
    <x v="0"/>
  </r>
  <r>
    <s v="Kenmore Smart AC"/>
    <x v="16"/>
    <n v="1.9"/>
    <n v="71"/>
    <s v="24M"/>
    <s v="5,000+"/>
    <s v="Free"/>
    <x v="0"/>
    <s v="Everyone"/>
    <s v="Lifestyle"/>
    <x v="632"/>
    <s v="1.0.11"/>
    <s v="4.4 and up"/>
    <n v="5000"/>
    <x v="0"/>
  </r>
  <r>
    <s v="AC WIFI"/>
    <x v="25"/>
    <n v="3.6"/>
    <n v="41"/>
    <s v="23M"/>
    <s v="10,000+"/>
    <s v="Free"/>
    <x v="0"/>
    <s v="Everyone"/>
    <s v="Tools"/>
    <x v="249"/>
    <s v="1.0.3"/>
    <s v="2.3 and up"/>
    <n v="10000"/>
    <x v="0"/>
  </r>
  <r>
    <s v="A/C Air Conditioner Remote"/>
    <x v="25"/>
    <n v="3.4"/>
    <n v="7816"/>
    <s v="5.1M"/>
    <s v="1,000,000+"/>
    <s v="Free"/>
    <x v="0"/>
    <s v="Everyone"/>
    <s v="Tools"/>
    <x v="743"/>
    <s v="1.1.1"/>
    <s v="3.0 and up"/>
    <n v="1000000"/>
    <x v="0"/>
  </r>
  <r>
    <s v="Smart Air Conditioner(CAC)"/>
    <x v="25"/>
    <n v="3.2"/>
    <n v="409"/>
    <s v="7.9M"/>
    <s v="50,000+"/>
    <s v="Free"/>
    <x v="0"/>
    <s v="Everyone"/>
    <s v="Tools"/>
    <x v="51"/>
    <s v="1.0.18"/>
    <s v="2.2 and up"/>
    <n v="50000"/>
    <x v="0"/>
  </r>
  <r>
    <s v="Carrier Air Conditioner"/>
    <x v="25"/>
    <n v="2.5"/>
    <n v="362"/>
    <s v="7.8M"/>
    <s v="100,000+"/>
    <s v="Free"/>
    <x v="0"/>
    <s v="Everyone"/>
    <s v="Tools"/>
    <x v="1"/>
    <s v="v67_slk3.0_20180115_01"/>
    <s v="4.0 and up"/>
    <n v="100000"/>
    <x v="0"/>
  </r>
  <r>
    <s v="AC Troubleshooter"/>
    <x v="25"/>
    <n v="4.7"/>
    <n v="147"/>
    <s v="4.2M"/>
    <s v="10,000+"/>
    <s v="Free"/>
    <x v="0"/>
    <s v="Everyone"/>
    <s v="Tools"/>
    <x v="744"/>
    <n v="1.3"/>
    <s v="3.0 and up"/>
    <n v="10000"/>
    <x v="0"/>
  </r>
  <r>
    <s v="TOSHIBA Smart AC"/>
    <x v="25"/>
    <n v="2.6"/>
    <n v="60"/>
    <s v="18M"/>
    <s v="10,000+"/>
    <s v="Free"/>
    <x v="0"/>
    <s v="Everyone"/>
    <s v="Tools"/>
    <x v="59"/>
    <s v="2.1.20180804_01"/>
    <s v="4.0.3 and up"/>
    <n v="10000"/>
    <x v="0"/>
  </r>
  <r>
    <s v="Trane Interactive Smart AC"/>
    <x v="25"/>
    <n v="2.8"/>
    <n v="48"/>
    <s v="3.3M"/>
    <s v="10,000+"/>
    <s v="Free"/>
    <x v="0"/>
    <s v="Everyone"/>
    <s v="Tools"/>
    <x v="635"/>
    <s v="0.0.2"/>
    <s v="4.3 and up"/>
    <n v="10000"/>
    <x v="0"/>
  </r>
  <r>
    <s v="AC remote control mobile"/>
    <x v="25"/>
    <n v="3.9"/>
    <n v="3043"/>
    <s v="7.7M"/>
    <s v="100,000+"/>
    <s v="Free"/>
    <x v="0"/>
    <s v="Everyone"/>
    <s v="Tools"/>
    <x v="745"/>
    <s v="1.3 acremotecontrol"/>
    <s v="4.0.3 and up"/>
    <n v="100000"/>
    <x v="0"/>
  </r>
  <r>
    <s v="AC Air condition Troubleshoot,Repair,Maintenance"/>
    <x v="3"/>
    <n v="4.2"/>
    <n v="27"/>
    <s v="3.1M"/>
    <s v="5,000+"/>
    <s v="Free"/>
    <x v="0"/>
    <s v="Everyone"/>
    <s v="Books &amp; Reference"/>
    <x v="218"/>
    <n v="1.1000000000000001"/>
    <s v="4.0 and up"/>
    <n v="5000"/>
    <x v="0"/>
  </r>
  <r>
    <s v="AC Remote for Haier - NOW FREE"/>
    <x v="25"/>
    <n v="3.9"/>
    <n v="336"/>
    <s v="27M"/>
    <s v="50,000+"/>
    <s v="Free"/>
    <x v="0"/>
    <s v="Everyone"/>
    <s v="Tools"/>
    <x v="17"/>
    <s v="6.1.7"/>
    <s v="4.2 and up"/>
    <n v="50000"/>
    <x v="0"/>
  </r>
  <r>
    <s v="Air Conditioner Maintenance"/>
    <x v="27"/>
    <n v="4"/>
    <n v="11"/>
    <s v="220k"/>
    <s v="5,000+"/>
    <s v="Free"/>
    <x v="0"/>
    <s v="Everyone"/>
    <s v="Productivity"/>
    <x v="746"/>
    <s v="airConditionerMaintenance_13112015"/>
    <s v="2.3.3 and up"/>
    <n v="5000"/>
    <x v="0"/>
  </r>
  <r>
    <s v="AC Remote for Daikin - NOW FREE"/>
    <x v="25"/>
    <n v="3.5"/>
    <n v="383"/>
    <s v="26M"/>
    <s v="50,000+"/>
    <s v="Free"/>
    <x v="0"/>
    <s v="Everyone"/>
    <s v="Tools"/>
    <x v="17"/>
    <s v="6.1.7"/>
    <s v="4.2 and up"/>
    <n v="50000"/>
    <x v="0"/>
  </r>
  <r>
    <s v="A/C Universal Remote Control"/>
    <x v="25"/>
    <n v="3.1"/>
    <n v="3263"/>
    <s v="3.0M"/>
    <s v="1,000,000+"/>
    <s v="Free"/>
    <x v="0"/>
    <s v="Everyone"/>
    <s v="Tools"/>
    <x v="669"/>
    <n v="1.17"/>
    <s v="3.0 and up"/>
    <n v="1000000"/>
    <x v="0"/>
  </r>
  <r>
    <s v="AC Remote for LG - NOW FREE"/>
    <x v="25"/>
    <n v="3.7"/>
    <n v="1041"/>
    <s v="28M"/>
    <s v="100,000+"/>
    <s v="Free"/>
    <x v="0"/>
    <s v="Everyone"/>
    <s v="Tools"/>
    <x v="17"/>
    <s v="6.1.7"/>
    <s v="4.2 and up"/>
    <n v="100000"/>
    <x v="0"/>
  </r>
  <r>
    <s v="Plug-in app (System AC)"/>
    <x v="25"/>
    <n v="3.6"/>
    <n v="126"/>
    <s v="11M"/>
    <s v="10,000+"/>
    <s v="Free"/>
    <x v="0"/>
    <s v="Everyone"/>
    <s v="Tools"/>
    <x v="747"/>
    <s v="v1.1072.35.0"/>
    <s v="4.0 and up"/>
    <n v="10000"/>
    <x v="0"/>
  </r>
  <r>
    <s v="LG AC Smart Diagnosis"/>
    <x v="16"/>
    <n v="3.4"/>
    <n v="377"/>
    <s v="6.1M"/>
    <s v="100,000+"/>
    <s v="Free"/>
    <x v="0"/>
    <s v="Everyone"/>
    <s v="Lifestyle"/>
    <x v="462"/>
    <s v="1.1.4"/>
    <s v="4.0 and up"/>
    <n v="100000"/>
    <x v="0"/>
  </r>
  <r>
    <s v="AC Remote for Midea - NOW FREE"/>
    <x v="25"/>
    <n v="4"/>
    <n v="448"/>
    <s v="26M"/>
    <s v="100,000+"/>
    <s v="Free"/>
    <x v="0"/>
    <s v="Everyone"/>
    <s v="Tools"/>
    <x v="17"/>
    <s v="6.1.7"/>
    <s v="4.2 and up"/>
    <n v="100000"/>
    <x v="0"/>
  </r>
  <r>
    <s v="Ac remote control"/>
    <x v="25"/>
    <n v="3.7"/>
    <n v="822"/>
    <s v="5.0M"/>
    <s v="50,000+"/>
    <s v="Free"/>
    <x v="0"/>
    <s v="Everyone"/>
    <s v="Tools"/>
    <x v="684"/>
    <n v="1.1000000000000001"/>
    <s v="2.3 and up"/>
    <n v="50000"/>
    <x v="0"/>
  </r>
  <r>
    <s v="A/C REFRIGERANT CAPACITY"/>
    <x v="4"/>
    <n v="1.7"/>
    <n v="84"/>
    <s v="2.1M"/>
    <s v="10,000+"/>
    <s v="Free"/>
    <x v="0"/>
    <s v="Everyone"/>
    <s v="Business"/>
    <x v="748"/>
    <n v="1"/>
    <s v="4.1 and up"/>
    <n v="10000"/>
    <x v="0"/>
  </r>
  <r>
    <s v="Remote Control For All AC - Universal Remote"/>
    <x v="27"/>
    <n v="2.4"/>
    <n v="166"/>
    <s v="6.1M"/>
    <s v="10,000+"/>
    <s v="Free"/>
    <x v="0"/>
    <s v="Everyone"/>
    <s v="Productivity"/>
    <x v="48"/>
    <n v="1.1000000000000001"/>
    <s v="4.0.3 and up"/>
    <n v="10000"/>
    <x v="0"/>
  </r>
  <r>
    <s v="All Type Ac Repair &amp; Services"/>
    <x v="16"/>
    <n v="4.3"/>
    <n v="45"/>
    <s v="2.2M"/>
    <s v="10,000+"/>
    <s v="Free"/>
    <x v="0"/>
    <s v="Everyone"/>
    <s v="Lifestyle"/>
    <x v="591"/>
    <n v="0.8"/>
    <s v="4.1 and up"/>
    <n v="10000"/>
    <x v="0"/>
  </r>
  <r>
    <s v="AC - Tips &amp; News for Androidâ„¢"/>
    <x v="31"/>
    <n v="4.2"/>
    <n v="23291"/>
    <s v="14M"/>
    <s v="1,000,000+"/>
    <s v="Free"/>
    <x v="0"/>
    <s v="Everyone 10+"/>
    <s v="News &amp; Magazines"/>
    <x v="75"/>
    <s v="3.1.12"/>
    <s v="4.1 and up"/>
    <n v="1000000"/>
    <x v="0"/>
  </r>
  <r>
    <s v="AC Remote Control Simulator"/>
    <x v="18"/>
    <n v="3.3"/>
    <n v="353"/>
    <s v="2.3M"/>
    <s v="100,000+"/>
    <s v="Free"/>
    <x v="0"/>
    <s v="Everyone"/>
    <s v="Entertainment"/>
    <x v="146"/>
    <n v="1"/>
    <s v="4.0.3 and up"/>
    <n v="100000"/>
    <x v="0"/>
  </r>
  <r>
    <s v="Mi Remote controller - for TV, STB, AC and more"/>
    <x v="25"/>
    <n v="4.0999999999999996"/>
    <n v="114340"/>
    <s v="28M"/>
    <s v="10,000,000+"/>
    <s v="Free"/>
    <x v="0"/>
    <s v="Everyone"/>
    <s v="Tools"/>
    <x v="2"/>
    <s v="5.7.1"/>
    <s v="4.2 and up"/>
    <n v="10000000"/>
    <x v="0"/>
  </r>
  <r>
    <s v="AcDisplay"/>
    <x v="26"/>
    <n v="4.0999999999999996"/>
    <n v="66473"/>
    <s v="3.0M"/>
    <s v="1,000,000+"/>
    <s v="Free"/>
    <x v="0"/>
    <s v="Everyone"/>
    <s v="Personalization"/>
    <x v="749"/>
    <s v="3.8.4"/>
    <s v="4.1 and up"/>
    <n v="1000000"/>
    <x v="0"/>
  </r>
  <r>
    <s v="AC Mobile Control"/>
    <x v="14"/>
    <n v="3.4"/>
    <n v="1450"/>
    <s v="9.7M"/>
    <s v="100,000+"/>
    <s v="Free"/>
    <x v="0"/>
    <s v="Everyone"/>
    <s v="House &amp; Home"/>
    <x v="395"/>
    <n v="2.4"/>
    <s v="2.2 and up"/>
    <n v="100000"/>
    <x v="0"/>
  </r>
  <r>
    <s v="AC Remote For LG"/>
    <x v="25"/>
    <n v="3"/>
    <n v="1298"/>
    <s v="3.4M"/>
    <s v="100,000+"/>
    <s v="Free"/>
    <x v="0"/>
    <s v="Everyone"/>
    <s v="Tools"/>
    <x v="284"/>
    <n v="1"/>
    <s v="4.0 and up"/>
    <n v="100000"/>
    <x v="0"/>
  </r>
  <r>
    <s v="Universal AC Remote Control Simulator"/>
    <x v="18"/>
    <n v="3"/>
    <n v="119"/>
    <s v="3.9M"/>
    <s v="50,000+"/>
    <s v="Free"/>
    <x v="0"/>
    <s v="Everyone"/>
    <s v="Entertainment"/>
    <x v="326"/>
    <n v="1"/>
    <s v="4.0 and up"/>
    <n v="50000"/>
    <x v="0"/>
  </r>
  <r>
    <s v="Hi-Smart AC"/>
    <x v="25"/>
    <n v="2.2000000000000002"/>
    <n v="32"/>
    <s v="9.4M"/>
    <s v="1,000+"/>
    <s v="Free"/>
    <x v="0"/>
    <s v="Everyone"/>
    <s v="Tools"/>
    <x v="149"/>
    <s v="1.1.0"/>
    <s v="4.4 and up"/>
    <n v="1000"/>
    <x v="0"/>
  </r>
  <r>
    <s v="AC Remote for Sharp - NOW FREE"/>
    <x v="25"/>
    <n v="3.7"/>
    <n v="332"/>
    <s v="26M"/>
    <s v="50,000+"/>
    <s v="Free"/>
    <x v="0"/>
    <s v="Everyone"/>
    <s v="Tools"/>
    <x v="17"/>
    <s v="6.1.7"/>
    <s v="4.2 and up"/>
    <n v="50000"/>
    <x v="0"/>
  </r>
  <r>
    <s v="AC Remote for Samsung - NOW FREE"/>
    <x v="25"/>
    <n v="3.7"/>
    <n v="566"/>
    <s v="27M"/>
    <s v="100,000+"/>
    <s v="Free"/>
    <x v="0"/>
    <s v="Everyone"/>
    <s v="Tools"/>
    <x v="17"/>
    <s v="6.1.7"/>
    <s v="4.2 and up"/>
    <n v="100000"/>
    <x v="0"/>
  </r>
  <r>
    <s v="Pocket AC"/>
    <x v="22"/>
    <n v="4.8"/>
    <n v="130"/>
    <s v="4.4M"/>
    <s v="1,000+"/>
    <s v="Paid"/>
    <x v="10"/>
    <s v="Everyone"/>
    <s v="Photography"/>
    <x v="135"/>
    <s v="3.1.1"/>
    <s v="4.1 and up"/>
    <n v="1000"/>
    <x v="10"/>
  </r>
  <r>
    <s v="AC Remote for Carrier - NOW FREE"/>
    <x v="25"/>
    <n v="3.7"/>
    <n v="163"/>
    <s v="26M"/>
    <s v="10,000+"/>
    <s v="Free"/>
    <x v="0"/>
    <s v="Everyone"/>
    <s v="Tools"/>
    <x v="17"/>
    <s v="6.1.7"/>
    <s v="4.2 and up"/>
    <n v="10000"/>
    <x v="0"/>
  </r>
  <r>
    <s v="AC &amp; TV, DVD, Set Top Box - Remote control IR"/>
    <x v="25"/>
    <n v="3.6"/>
    <n v="3632"/>
    <s v="3.2M"/>
    <s v="1,000,000+"/>
    <s v="Free"/>
    <x v="0"/>
    <s v="Everyone"/>
    <s v="Tools"/>
    <x v="473"/>
    <s v="11;11.26"/>
    <s v="4.0.3 and up"/>
    <n v="1000000"/>
    <x v="0"/>
  </r>
  <r>
    <s v="ac remote control"/>
    <x v="25"/>
    <n v="3.7"/>
    <n v="9514"/>
    <s v="7.0M"/>
    <s v="500,000+"/>
    <s v="Free"/>
    <x v="0"/>
    <s v="Everyone"/>
    <s v="Tools"/>
    <x v="31"/>
    <s v="acremotecontrol-v7"/>
    <s v="4.0.3 and up"/>
    <n v="500000"/>
    <x v="0"/>
  </r>
  <r>
    <s v="Free Adblocker Browser - Adblock &amp; Popup Blocker"/>
    <x v="6"/>
    <n v="4.4000000000000004"/>
    <n v="152470"/>
    <s v="Varies with device"/>
    <s v="10,000,000+"/>
    <s v="Free"/>
    <x v="0"/>
    <s v="Everyone"/>
    <s v="Communication"/>
    <x v="28"/>
    <s v="Varies with device"/>
    <s v="Varies with device"/>
    <n v="10000000"/>
    <x v="0"/>
  </r>
  <r>
    <s v="Ad Detect Plugin - Handy Tool"/>
    <x v="27"/>
    <n v="3.8"/>
    <n v="5107"/>
    <s v="1.4M"/>
    <s v="500,000+"/>
    <s v="Free"/>
    <x v="0"/>
    <s v="Everyone"/>
    <s v="Productivity"/>
    <x v="750"/>
    <s v="1.6.3"/>
    <s v="2.3 and up"/>
    <n v="500000"/>
    <x v="0"/>
  </r>
  <r>
    <s v="AppBrain Ad Detector"/>
    <x v="25"/>
    <n v="3.7"/>
    <n v="9221"/>
    <s v="1.7M"/>
    <s v="1,000,000+"/>
    <s v="Free"/>
    <x v="0"/>
    <s v="Everyone"/>
    <s v="Tools"/>
    <x v="220"/>
    <s v="2.2.1"/>
    <s v="4.1 and up"/>
    <n v="1000000"/>
    <x v="0"/>
  </r>
  <r>
    <s v="AD - Nieuws, Sport, Regio &amp; Entertainment"/>
    <x v="31"/>
    <n v="3.7"/>
    <n v="10369"/>
    <s v="Varies with device"/>
    <s v="1,000,000+"/>
    <s v="Free"/>
    <x v="0"/>
    <s v="Everyone"/>
    <s v="News &amp; Magazines"/>
    <x v="48"/>
    <s v="Varies with device"/>
    <s v="Varies with device"/>
    <n v="1000000"/>
    <x v="0"/>
  </r>
  <r>
    <s v="Flud (Ad free)"/>
    <x v="30"/>
    <n v="4.8"/>
    <n v="5639"/>
    <s v="Varies with device"/>
    <s v="10,000+"/>
    <s v="Paid"/>
    <x v="4"/>
    <s v="Everyone"/>
    <s v="Video Players &amp; Editors"/>
    <x v="621"/>
    <s v="Varies with device"/>
    <s v="Varies with device"/>
    <n v="10000"/>
    <x v="4"/>
  </r>
  <r>
    <s v="AdClear Ad blocker for Samsung"/>
    <x v="25"/>
    <n v="4.2"/>
    <n v="1586"/>
    <s v="1.5M"/>
    <s v="500,000+"/>
    <s v="Free"/>
    <x v="0"/>
    <s v="Everyone"/>
    <s v="Tools"/>
    <x v="621"/>
    <s v="1.0.5"/>
    <s v="5.0 and up"/>
    <n v="500000"/>
    <x v="0"/>
  </r>
  <r>
    <s v="Adblock Browser for Android"/>
    <x v="6"/>
    <n v="4.0999999999999996"/>
    <n v="121113"/>
    <s v="39M"/>
    <s v="10,000,000+"/>
    <s v="Free"/>
    <x v="0"/>
    <s v="Everyone"/>
    <s v="Communication"/>
    <x v="31"/>
    <s v="1.4.0"/>
    <s v="4.1 and up"/>
    <n v="10000000"/>
    <x v="0"/>
  </r>
  <r>
    <s v="CM Browser - Ad Blocker , Fast Download , Privacy"/>
    <x v="6"/>
    <n v="4.5999999999999996"/>
    <n v="2265084"/>
    <s v="6.1M"/>
    <s v="50,000,000+"/>
    <s v="Free"/>
    <x v="0"/>
    <s v="Everyone"/>
    <s v="Communication"/>
    <x v="11"/>
    <s v="5.22.18.0006"/>
    <s v="4.0 and up"/>
    <n v="50000000"/>
    <x v="0"/>
  </r>
  <r>
    <s v="Adguard Content Blocker"/>
    <x v="25"/>
    <n v="4.0999999999999996"/>
    <n v="14491"/>
    <s v="4.3M"/>
    <s v="1,000,000+"/>
    <s v="Free"/>
    <x v="0"/>
    <s v="Everyone"/>
    <s v="Tools"/>
    <x v="115"/>
    <s v="2.1.2"/>
    <s v="Varies with device"/>
    <n v="1000000"/>
    <x v="0"/>
  </r>
  <r>
    <s v="tTorrent - ad free"/>
    <x v="30"/>
    <n v="4.3"/>
    <n v="2976"/>
    <s v="Varies with device"/>
    <s v="10,000+"/>
    <s v="Paid"/>
    <x v="9"/>
    <s v="Everyone"/>
    <s v="Video Players &amp; Editors"/>
    <x v="105"/>
    <s v="1.5.14"/>
    <s v="4.1 and up"/>
    <n v="10000"/>
    <x v="9"/>
  </r>
  <r>
    <s v="cronometer (ad free)"/>
    <x v="13"/>
    <n v="3.9"/>
    <n v="1075"/>
    <s v="8.3M"/>
    <s v="50,000+"/>
    <s v="Paid"/>
    <x v="5"/>
    <s v="Everyone"/>
    <s v="Health &amp; Fitness"/>
    <x v="96"/>
    <s v="2.1.2"/>
    <s v="4.4 and up"/>
    <n v="50000"/>
    <x v="5"/>
  </r>
  <r>
    <s v="Ad Detector"/>
    <x v="25"/>
    <n v="3.8"/>
    <n v="208"/>
    <s v="730k"/>
    <s v="50,000+"/>
    <s v="Free"/>
    <x v="0"/>
    <s v="Everyone"/>
    <s v="Tools"/>
    <x v="751"/>
    <n v="1"/>
    <s v="2.3 and up"/>
    <n v="50000"/>
    <x v="0"/>
  </r>
  <r>
    <s v="Adblock Plus for Samsung Internet - Browse safe."/>
    <x v="6"/>
    <n v="4"/>
    <n v="8769"/>
    <s v="2.1M"/>
    <s v="1,000,000+"/>
    <s v="Free"/>
    <x v="0"/>
    <s v="Everyone"/>
    <s v="Communication"/>
    <x v="73"/>
    <s v="1.1.4"/>
    <s v="5.0 and up"/>
    <n v="1000000"/>
    <x v="0"/>
  </r>
  <r>
    <s v="MyRadar NOAA Weather Radar Ad Free"/>
    <x v="29"/>
    <n v="4.5"/>
    <n v="3005"/>
    <s v="26M"/>
    <s v="10,000+"/>
    <s v="Paid"/>
    <x v="5"/>
    <s v="Everyone"/>
    <s v="Weather"/>
    <x v="59"/>
    <s v="7.1.4"/>
    <s v="4.0.3 and up"/>
    <n v="10000"/>
    <x v="5"/>
  </r>
  <r>
    <s v="Safe Notes - Secure Ad-free notepad"/>
    <x v="27"/>
    <n v="4.5999999999999996"/>
    <n v="3362"/>
    <s v="756k"/>
    <s v="50,000+"/>
    <s v="Free"/>
    <x v="0"/>
    <s v="Everyone"/>
    <s v="Productivity"/>
    <x v="76"/>
    <n v="1.7"/>
    <s v="4.0 and up"/>
    <n v="50000"/>
    <x v="0"/>
  </r>
  <r>
    <s v="Adblock Fast"/>
    <x v="27"/>
    <n v="4.0999999999999996"/>
    <n v="9914"/>
    <s v="3.2M"/>
    <s v="1,000,000+"/>
    <s v="Free"/>
    <x v="0"/>
    <s v="Everyone"/>
    <s v="Productivity"/>
    <x v="649"/>
    <s v="1.4.0"/>
    <s v="5.0 and up"/>
    <n v="1000000"/>
    <x v="0"/>
  </r>
  <r>
    <s v="FVD Ad-Free"/>
    <x v="25"/>
    <n v="4.4000000000000004"/>
    <n v="1774"/>
    <s v="4.1M"/>
    <s v="10,000+"/>
    <s v="Paid"/>
    <x v="9"/>
    <s v="Everyone"/>
    <s v="Tools"/>
    <x v="402"/>
    <s v="4.4.3"/>
    <s v="3.0 and up"/>
    <n v="10000"/>
    <x v="9"/>
  </r>
  <r>
    <s v="2000 AD Comics and Judge Dredd"/>
    <x v="5"/>
    <n v="3.7"/>
    <n v="705"/>
    <s v="20M"/>
    <s v="50,000+"/>
    <s v="Free"/>
    <x v="0"/>
    <s v="Teen"/>
    <s v="Comics"/>
    <x v="28"/>
    <s v="1.3.0"/>
    <s v="4.0.3 and up"/>
    <n v="50000"/>
    <x v="0"/>
  </r>
  <r>
    <s v="Anti Adware"/>
    <x v="25"/>
    <n v="3.9"/>
    <n v="18751"/>
    <s v="3.6M"/>
    <s v="1,000,000+"/>
    <s v="Free"/>
    <x v="0"/>
    <s v="Everyone"/>
    <s v="Tools"/>
    <x v="133"/>
    <n v="3.6"/>
    <s v="4.1 and up"/>
    <n v="1000000"/>
    <x v="0"/>
  </r>
  <r>
    <s v="Ad Blocker Turbo - Adblocker Browser"/>
    <x v="6"/>
    <n v="3.9"/>
    <n v="107"/>
    <s v="44M"/>
    <s v="10,000+"/>
    <s v="Free"/>
    <x v="0"/>
    <s v="Everyone"/>
    <s v="Communication"/>
    <x v="265"/>
    <s v="1.0.5"/>
    <s v="4.1 and up"/>
    <n v="10000"/>
    <x v="0"/>
  </r>
  <r>
    <s v="Weather &amp; Radar Pro - Ad-Free"/>
    <x v="29"/>
    <n v="4.5"/>
    <n v="25243"/>
    <s v="26M"/>
    <s v="100,000+"/>
    <s v="Paid"/>
    <x v="5"/>
    <s v="Everyone"/>
    <s v="Weather"/>
    <x v="2"/>
    <s v="4.34.0"/>
    <s v="4.4 and up"/>
    <n v="100000"/>
    <x v="5"/>
  </r>
  <r>
    <s v="ONScripter Plus (Ad Free)"/>
    <x v="17"/>
    <n v="4.5"/>
    <n v="100"/>
    <s v="17M"/>
    <s v="1,000+"/>
    <s v="Paid"/>
    <x v="2"/>
    <s v="Everyone"/>
    <s v="Adventure"/>
    <x v="610"/>
    <s v="1.2.4"/>
    <s v="4.1 and up"/>
    <n v="1000"/>
    <x v="2"/>
  </r>
  <r>
    <s v="Vpn Hosts (ad blocker &amp; no root &amp; support ipv6 )"/>
    <x v="25"/>
    <n v="4.4000000000000004"/>
    <n v="319"/>
    <s v="1.1M"/>
    <s v="10,000+"/>
    <s v="Paid"/>
    <x v="5"/>
    <s v="Everyone"/>
    <s v="Tools"/>
    <x v="9"/>
    <s v="2.0.1"/>
    <s v="4.4 and up"/>
    <n v="10000"/>
    <x v="5"/>
  </r>
  <r>
    <s v="Google AdSense"/>
    <x v="27"/>
    <n v="4.3"/>
    <n v="52677"/>
    <s v="2.9M"/>
    <s v="1,000,000+"/>
    <s v="Free"/>
    <x v="0"/>
    <s v="Everyone"/>
    <s v="Productivity"/>
    <x v="365"/>
    <n v="3.3"/>
    <s v="4.0 and up"/>
    <n v="1000000"/>
    <x v="0"/>
  </r>
  <r>
    <s v="Ad-free Triangle Solver"/>
    <x v="18"/>
    <n v="4.5"/>
    <n v="118"/>
    <s v="24M"/>
    <s v="10,000+"/>
    <s v="Free"/>
    <x v="0"/>
    <s v="Everyone"/>
    <s v="Education"/>
    <x v="752"/>
    <s v="6.3.1"/>
    <s v="4.2 and up"/>
    <n v="10000"/>
    <x v="0"/>
  </r>
  <r>
    <s v="Ez Screen Recorder (no ad)"/>
    <x v="30"/>
    <n v="4.7"/>
    <n v="8696"/>
    <s v="14M"/>
    <s v="100,000+"/>
    <s v="Free"/>
    <x v="0"/>
    <s v="Everyone"/>
    <s v="Video Players &amp; Editors"/>
    <x v="249"/>
    <s v="2.1.4"/>
    <s v="5.0 and up"/>
    <n v="100000"/>
    <x v="0"/>
  </r>
  <r>
    <s v="Best Applock - Locker &amp; No Ads"/>
    <x v="27"/>
    <n v="4.7"/>
    <n v="10672"/>
    <s v="6.9M"/>
    <s v="100,000+"/>
    <s v="Free"/>
    <x v="0"/>
    <s v="Everyone"/>
    <s v="Productivity"/>
    <x v="228"/>
    <s v="2.1.1"/>
    <s v="4.1 and up"/>
    <n v="100000"/>
    <x v="0"/>
  </r>
  <r>
    <s v="Local Services ads by Google"/>
    <x v="4"/>
    <n v="4.0999999999999996"/>
    <n v="7"/>
    <s v="12M"/>
    <s v="1,000+"/>
    <s v="Free"/>
    <x v="0"/>
    <s v="Everyone"/>
    <s v="Business"/>
    <x v="80"/>
    <s v="3.3.270"/>
    <s v="4.0 and up"/>
    <n v="1000"/>
    <x v="0"/>
  </r>
  <r>
    <s v="Ad Block REMOVER - NEED ROOT"/>
    <x v="25"/>
    <n v="3.3"/>
    <n v="999"/>
    <s v="91k"/>
    <s v="100,000+"/>
    <s v="Free"/>
    <x v="0"/>
    <s v="Everyone"/>
    <s v="Tools"/>
    <x v="753"/>
    <n v="3.2"/>
    <s v="2.2 and up"/>
    <n v="100000"/>
    <x v="0"/>
  </r>
  <r>
    <s v="WhatsFake Pro (Ad free)"/>
    <x v="20"/>
    <n v="4.2"/>
    <n v="204"/>
    <s v="9.4M"/>
    <s v="5,000+"/>
    <s v="Paid"/>
    <x v="12"/>
    <s v="Everyone"/>
    <s v="Social"/>
    <x v="496"/>
    <n v="1.4"/>
    <s v="4.1 and up"/>
    <n v="5000"/>
    <x v="12"/>
  </r>
  <r>
    <s v="Photo Compress 2.0 - Ad Free"/>
    <x v="25"/>
    <n v="4.0999999999999996"/>
    <n v="6267"/>
    <s v="1.7M"/>
    <s v="1,000,000+"/>
    <s v="Free"/>
    <x v="0"/>
    <s v="Everyone"/>
    <s v="Tools"/>
    <x v="754"/>
    <n v="2.1"/>
    <s v="3.2 and up"/>
    <n v="1000000"/>
    <x v="0"/>
  </r>
  <r>
    <s v="Ad Removal: thereisonlywe"/>
    <x v="27"/>
    <n v="3.4"/>
    <n v="16"/>
    <s v="293k"/>
    <s v="100+"/>
    <s v="Paid"/>
    <x v="49"/>
    <s v="Everyone"/>
    <s v="Productivity"/>
    <x v="755"/>
    <n v="1"/>
    <s v="2.2 and up"/>
    <n v="100"/>
    <x v="49"/>
  </r>
  <r>
    <s v="Brave Browser: Fast AdBlocker"/>
    <x v="6"/>
    <n v="4.3"/>
    <n v="40241"/>
    <s v="Varies with device"/>
    <s v="5,000,000+"/>
    <s v="Free"/>
    <x v="0"/>
    <s v="Everyone"/>
    <s v="Communication"/>
    <x v="223"/>
    <s v="1.0.52"/>
    <s v="4.1 and up"/>
    <n v="5000000"/>
    <x v="0"/>
  </r>
  <r>
    <s v="Solitaire: Decked Out Ad Free"/>
    <x v="17"/>
    <n v="4.9000000000000004"/>
    <n v="37302"/>
    <s v="35M"/>
    <s v="500,000+"/>
    <s v="Free"/>
    <x v="0"/>
    <s v="Everyone"/>
    <s v="Card"/>
    <x v="632"/>
    <s v="1.3.3"/>
    <s v="4.1 and up"/>
    <n v="500000"/>
    <x v="0"/>
  </r>
  <r>
    <s v="WeatherClear - Ad-free Weather, Minute forecast"/>
    <x v="29"/>
    <n v="4.5"/>
    <n v="3252"/>
    <s v="3.8M"/>
    <s v="50,000+"/>
    <s v="Free"/>
    <x v="0"/>
    <s v="Everyone"/>
    <s v="Weather"/>
    <x v="702"/>
    <s v="1.2.6"/>
    <s v="4.1 and up"/>
    <n v="50000"/>
    <x v="0"/>
  </r>
  <r>
    <s v="Ad Remove Plugin for App2SD"/>
    <x v="27"/>
    <n v="4.0999999999999996"/>
    <n v="66"/>
    <s v="17k"/>
    <s v="1,000+"/>
    <s v="Paid"/>
    <x v="50"/>
    <s v="Everyone"/>
    <s v="Productivity"/>
    <x v="756"/>
    <s v="1.0.0"/>
    <s v="2.2 and up"/>
    <n v="1000"/>
    <x v="50"/>
  </r>
  <r>
    <s v="Digital Clock : Simple, Tiny, Ad-free Desk Clock."/>
    <x v="16"/>
    <n v="4.4000000000000004"/>
    <n v="317"/>
    <s v="74k"/>
    <s v="50,000+"/>
    <s v="Free"/>
    <x v="0"/>
    <s v="Everyone"/>
    <s v="Lifestyle"/>
    <x v="757"/>
    <n v="3"/>
    <s v="2.3 and up"/>
    <n v="50000"/>
    <x v="0"/>
  </r>
  <r>
    <s v="Google Ads"/>
    <x v="4"/>
    <n v="4.3"/>
    <n v="29331"/>
    <s v="20M"/>
    <s v="5,000,000+"/>
    <s v="Free"/>
    <x v="0"/>
    <s v="Everyone"/>
    <s v="Business"/>
    <x v="17"/>
    <s v="1.12.0"/>
    <s v="4.0.3 and up"/>
    <n v="5000000"/>
    <x v="0"/>
  </r>
  <r>
    <s v="RAM Cleanup Ad-Free Option"/>
    <x v="25"/>
    <n v="4.4000000000000004"/>
    <n v="457"/>
    <s v="1.1M"/>
    <s v="10,000+"/>
    <s v="Paid"/>
    <x v="5"/>
    <s v="Everyone"/>
    <s v="Tools"/>
    <x v="758"/>
    <n v="3"/>
    <s v="4.1 and up"/>
    <n v="10000"/>
    <x v="5"/>
  </r>
  <r>
    <s v="Emo Ads Blocker Browser"/>
    <x v="25"/>
    <n v="3.4"/>
    <n v="1555"/>
    <s v="4.1M"/>
    <s v="100,000+"/>
    <s v="Free"/>
    <x v="0"/>
    <s v="Everyone"/>
    <s v="Tools"/>
    <x v="759"/>
    <n v="1.4"/>
    <s v="3.0 and up"/>
    <n v="100000"/>
    <x v="0"/>
  </r>
  <r>
    <s v="Bing Ads"/>
    <x v="4"/>
    <n v="4.0999999999999996"/>
    <n v="1828"/>
    <s v="13M"/>
    <s v="100,000+"/>
    <s v="Free"/>
    <x v="0"/>
    <s v="Everyone"/>
    <s v="Business"/>
    <x v="36"/>
    <s v="2.13.2"/>
    <s v="4.1 and up"/>
    <n v="100000"/>
    <x v="0"/>
  </r>
  <r>
    <s v="My baby firework (Remove ad)"/>
    <x v="18"/>
    <n v="4.0999999999999996"/>
    <n v="30"/>
    <s v="14k"/>
    <s v="1,000+"/>
    <s v="Paid"/>
    <x v="12"/>
    <s v="Everyone"/>
    <s v="Entertainment"/>
    <x v="760"/>
    <s v="Varies with device"/>
    <s v="Varies with device"/>
    <n v="1000"/>
    <x v="12"/>
  </r>
  <r>
    <s v="Apps Ads Detector"/>
    <x v="25"/>
    <n v="3.5"/>
    <n v="315"/>
    <s v="8.3M"/>
    <s v="100,000+"/>
    <s v="Free"/>
    <x v="0"/>
    <s v="Everyone"/>
    <s v="Tools"/>
    <x v="549"/>
    <n v="25"/>
    <s v="4.0.3 and up"/>
    <n v="100000"/>
    <x v="0"/>
  </r>
  <r>
    <s v="TIMBER AD FILTER - Very useful ad block app"/>
    <x v="27"/>
    <n v="3.8"/>
    <n v="1343"/>
    <s v="9.0M"/>
    <s v="100,000+"/>
    <s v="Free"/>
    <x v="0"/>
    <s v="Everyone"/>
    <s v="Productivity"/>
    <x v="627"/>
    <s v="1.0.26"/>
    <s v="5.0 and up"/>
    <n v="100000"/>
    <x v="0"/>
  </r>
  <r>
    <s v="Alchemy Classic Ad Free"/>
    <x v="18"/>
    <n v="4.5999999999999996"/>
    <n v="20178"/>
    <s v="9.0M"/>
    <s v="100,000+"/>
    <s v="Free"/>
    <x v="0"/>
    <s v="Everyone"/>
    <s v="Puzzle"/>
    <x v="761"/>
    <s v="1.7.3"/>
    <s v="1.6 and up"/>
    <n v="100000"/>
    <x v="0"/>
  </r>
  <r>
    <s v="Mobi Calculator free &amp; AD free!"/>
    <x v="25"/>
    <n v="4.5999999999999996"/>
    <n v="77302"/>
    <s v="Varies with device"/>
    <s v="5,000,000+"/>
    <s v="Free"/>
    <x v="0"/>
    <s v="Everyone"/>
    <s v="Tools"/>
    <x v="299"/>
    <s v="Varies with device"/>
    <s v="Varies with device"/>
    <n v="5000000"/>
    <x v="0"/>
  </r>
  <r>
    <s v="Easy Hotspot Ad Free"/>
    <x v="25"/>
    <n v="5"/>
    <n v="2"/>
    <s v="3.3M"/>
    <s v="10+"/>
    <s v="Paid"/>
    <x v="12"/>
    <s v="Everyone"/>
    <s v="Tools"/>
    <x v="43"/>
    <n v="1.05"/>
    <s v="4.0 and up"/>
    <n v="10"/>
    <x v="12"/>
  </r>
  <r>
    <s v="Flipp - Weekly Shopping"/>
    <x v="21"/>
    <n v="4.5999999999999996"/>
    <n v="85782"/>
    <s v="Varies with device"/>
    <s v="10,000,000+"/>
    <s v="Free"/>
    <x v="0"/>
    <s v="Everyone"/>
    <s v="Shopping"/>
    <x v="17"/>
    <s v="Varies with device"/>
    <s v="Varies with device"/>
    <n v="10000000"/>
    <x v="0"/>
  </r>
  <r>
    <s v="AE + Aerie: Jeans, Dresses, Swimsuits &amp; Bralettes"/>
    <x v="21"/>
    <n v="4.2"/>
    <n v="20476"/>
    <s v="28M"/>
    <s v="1,000,000+"/>
    <s v="Free"/>
    <x v="0"/>
    <s v="Everyone"/>
    <s v="Shopping"/>
    <x v="80"/>
    <s v="5.6.0"/>
    <s v="4.4 and up"/>
    <n v="1000000"/>
    <x v="0"/>
  </r>
  <r>
    <s v="A&amp;E - Watch Full Episodes of TV Shows"/>
    <x v="18"/>
    <n v="4"/>
    <n v="29708"/>
    <s v="19M"/>
    <s v="1,000,000+"/>
    <s v="Free"/>
    <x v="0"/>
    <s v="Teen"/>
    <s v="Entertainment"/>
    <x v="52"/>
    <s v="3.1.4"/>
    <s v="4.4 and up"/>
    <n v="1000000"/>
    <x v="0"/>
  </r>
  <r>
    <s v="Adobe Premiere Clip"/>
    <x v="30"/>
    <n v="3.9"/>
    <n v="39495"/>
    <s v="59M"/>
    <s v="5,000,000+"/>
    <s v="Free"/>
    <x v="0"/>
    <s v="Everyone"/>
    <s v="Video Players &amp; Editors"/>
    <x v="13"/>
    <s v="1.1.4.1296"/>
    <s v="4.4 and up"/>
    <n v="5000000"/>
    <x v="0"/>
  </r>
  <r>
    <s v="Shortcuts for After Effects"/>
    <x v="18"/>
    <n v="3.7"/>
    <n v="464"/>
    <s v="1.9M"/>
    <s v="50,000+"/>
    <s v="Free"/>
    <x v="0"/>
    <s v="Everyone"/>
    <s v="Education"/>
    <x v="762"/>
    <n v="1"/>
    <s v="2.3 and up"/>
    <n v="50000"/>
    <x v="0"/>
  </r>
  <r>
    <s v="AE Sudoku"/>
    <x v="18"/>
    <n v="4.3"/>
    <n v="2171"/>
    <s v="12M"/>
    <s v="100,000+"/>
    <s v="Free"/>
    <x v="0"/>
    <s v="Everyone"/>
    <s v="Puzzle"/>
    <x v="445"/>
    <s v="1.1.0"/>
    <s v="2.2 and up"/>
    <n v="100000"/>
    <x v="0"/>
  </r>
  <r>
    <s v="ESS Mobile for AE"/>
    <x v="27"/>
    <n v="1.9"/>
    <n v="63"/>
    <s v="1.8M"/>
    <s v="5,000+"/>
    <s v="Free"/>
    <x v="0"/>
    <s v="Everyone"/>
    <s v="Productivity"/>
    <x v="307"/>
    <s v="2.0.1027"/>
    <s v="3.0 and up"/>
    <n v="5000"/>
    <x v="0"/>
  </r>
  <r>
    <s v="AE Jewels 2: Island Adventures"/>
    <x v="17"/>
    <n v="4.2"/>
    <n v="652"/>
    <s v="30M"/>
    <s v="10,000+"/>
    <s v="Free"/>
    <x v="0"/>
    <s v="Everyone"/>
    <s v="Action"/>
    <x v="695"/>
    <n v="1"/>
    <s v="2.3 and up"/>
    <n v="10000"/>
    <x v="0"/>
  </r>
  <r>
    <s v="AE Bubble:Offline Bubble Games"/>
    <x v="18"/>
    <n v="4.2"/>
    <n v="6973"/>
    <s v="Varies with device"/>
    <s v="100,000+"/>
    <s v="Free"/>
    <x v="0"/>
    <s v="Everyone"/>
    <s v="Casual"/>
    <x v="625"/>
    <s v="Varies with device"/>
    <s v="Varies with device"/>
    <n v="100000"/>
    <x v="0"/>
  </r>
  <r>
    <s v="AE Basketball"/>
    <x v="23"/>
    <n v="4"/>
    <n v="8100"/>
    <s v="Varies with device"/>
    <s v="1,000,000+"/>
    <s v="Free"/>
    <x v="0"/>
    <s v="Everyone"/>
    <s v="Sports"/>
    <x v="763"/>
    <s v="Varies with device"/>
    <s v="Varies with device"/>
    <n v="1000000"/>
    <x v="0"/>
  </r>
  <r>
    <s v="AE Bingo: Offline Bingo Games"/>
    <x v="17"/>
    <n v="4.4000000000000004"/>
    <n v="61746"/>
    <s v="Varies with device"/>
    <s v="500,000+"/>
    <s v="Free"/>
    <x v="0"/>
    <s v="Teen"/>
    <s v="Casino"/>
    <x v="764"/>
    <s v="Varies with device"/>
    <s v="2.3.3 and up"/>
    <n v="500000"/>
    <x v="0"/>
  </r>
  <r>
    <s v="AE Jewels"/>
    <x v="17"/>
    <n v="4.2"/>
    <n v="960"/>
    <s v="18M"/>
    <s v="50,000+"/>
    <s v="Free"/>
    <x v="0"/>
    <s v="Everyone"/>
    <s v="Action"/>
    <x v="752"/>
    <s v="1.0.5"/>
    <s v="3.0 and up"/>
    <n v="50000"/>
    <x v="0"/>
  </r>
  <r>
    <s v="AE Spider Solitaire"/>
    <x v="17"/>
    <n v="4.5"/>
    <n v="17263"/>
    <s v="Varies with device"/>
    <s v="500,000+"/>
    <s v="Free"/>
    <x v="0"/>
    <s v="Everyone"/>
    <s v="Card"/>
    <x v="237"/>
    <s v="Varies with device"/>
    <s v="Varies with device"/>
    <n v="500000"/>
    <x v="0"/>
  </r>
  <r>
    <s v="AE Coin Mania : Arcade Fun"/>
    <x v="17"/>
    <n v="4.3"/>
    <n v="30002"/>
    <s v="29M"/>
    <s v="1,000,000+"/>
    <s v="Free"/>
    <x v="0"/>
    <s v="Teen"/>
    <s v="Casino"/>
    <x v="112"/>
    <s v="2.3.5"/>
    <s v="4.0.3 and up"/>
    <n v="1000000"/>
    <x v="0"/>
  </r>
  <r>
    <s v="AE Roundy POP"/>
    <x v="18"/>
    <n v="4.4000000000000004"/>
    <n v="5262"/>
    <s v="26M"/>
    <s v="100,000+"/>
    <s v="Free"/>
    <x v="0"/>
    <s v="Everyone"/>
    <s v="Casual"/>
    <x v="765"/>
    <s v="1.1.2"/>
    <s v="2.3 and up"/>
    <n v="100000"/>
    <x v="0"/>
  </r>
  <r>
    <s v="Mupen64+AE FREE (N64 Emulator)"/>
    <x v="17"/>
    <n v="4"/>
    <n v="41759"/>
    <s v="12M"/>
    <s v="1,000,000+"/>
    <s v="Free"/>
    <x v="0"/>
    <s v="Everyone"/>
    <s v="Arcade"/>
    <x v="766"/>
    <s v="2.4.4"/>
    <s v="2.0 and up"/>
    <n v="1000000"/>
    <x v="0"/>
  </r>
  <r>
    <s v="Mupen64Plus AE (N64 Emulator)"/>
    <x v="17"/>
    <n v="4.2"/>
    <n v="4569"/>
    <s v="12M"/>
    <s v="100,000+"/>
    <s v="Paid"/>
    <x v="12"/>
    <s v="Everyone"/>
    <s v="Arcade"/>
    <x v="766"/>
    <s v="2.4.4"/>
    <s v="2.0 and up"/>
    <n v="100000"/>
    <x v="12"/>
  </r>
  <r>
    <s v="AE Lucky Fishing"/>
    <x v="17"/>
    <n v="4.3"/>
    <n v="18277"/>
    <s v="17M"/>
    <s v="1,000,000+"/>
    <s v="Free"/>
    <x v="0"/>
    <s v="Teen"/>
    <s v="Arcade"/>
    <x v="292"/>
    <s v="2.0.2"/>
    <s v="2.3 and up"/>
    <n v="1000000"/>
    <x v="0"/>
  </r>
  <r>
    <s v="AE Video Poker"/>
    <x v="17"/>
    <n v="4"/>
    <n v="721"/>
    <s v="18M"/>
    <s v="50,000+"/>
    <s v="Free"/>
    <x v="0"/>
    <s v="Teen"/>
    <s v="Casino"/>
    <x v="767"/>
    <s v="1.3.2"/>
    <s v="2.3 and up"/>
    <n v="50000"/>
    <x v="0"/>
  </r>
  <r>
    <s v="AE Solitaire"/>
    <x v="17"/>
    <n v="4.3"/>
    <n v="1776"/>
    <s v="26M"/>
    <s v="50,000+"/>
    <s v="Free"/>
    <x v="0"/>
    <s v="Everyone"/>
    <s v="Card"/>
    <x v="768"/>
    <s v="2.3.4"/>
    <s v="4.0.3 and up"/>
    <n v="50000"/>
    <x v="0"/>
  </r>
  <r>
    <s v="AE Archer"/>
    <x v="23"/>
    <n v="3.9"/>
    <n v="8638"/>
    <s v="Varies with device"/>
    <s v="500,000+"/>
    <s v="Free"/>
    <x v="0"/>
    <s v="Everyone"/>
    <s v="Sports"/>
    <x v="137"/>
    <s v="Varies with device"/>
    <s v="Varies with device"/>
    <n v="500000"/>
    <x v="0"/>
  </r>
  <r>
    <s v="AE Blackjack"/>
    <x v="17"/>
    <n v="4"/>
    <n v="1417"/>
    <s v="17M"/>
    <s v="100,000+"/>
    <s v="Free"/>
    <x v="0"/>
    <s v="Teen"/>
    <s v="Card"/>
    <x v="746"/>
    <s v="1.3.1"/>
    <s v="2.3 and up"/>
    <n v="100000"/>
    <x v="0"/>
  </r>
  <r>
    <s v="AE Gun Ball: arcade ball games"/>
    <x v="17"/>
    <n v="3.7"/>
    <n v="8581"/>
    <s v="12M"/>
    <s v="1,000,000+"/>
    <s v="Free"/>
    <x v="0"/>
    <s v="Everyone"/>
    <s v="Arcade"/>
    <x v="769"/>
    <s v="1.0.2"/>
    <s v="2.2 and up"/>
    <n v="1000000"/>
    <x v="0"/>
  </r>
  <r>
    <s v="AE Order"/>
    <x v="25"/>
    <n v="4.0999999999999996"/>
    <n v="19"/>
    <s v="317k"/>
    <s v="1,000+"/>
    <s v="Free"/>
    <x v="0"/>
    <s v="Everyone"/>
    <s v="Tools"/>
    <x v="770"/>
    <s v="2.0.131112"/>
    <s v="2.3 and up"/>
    <n v="1000"/>
    <x v="0"/>
  </r>
  <r>
    <s v="TV.AE"/>
    <x v="18"/>
    <n v="3.9"/>
    <n v="109"/>
    <s v="7.5M"/>
    <s v="10,000+"/>
    <s v="Free"/>
    <x v="0"/>
    <s v="Everyone"/>
    <s v="Entertainment"/>
    <x v="384"/>
    <s v="1.0.4"/>
    <s v="4.4 and up"/>
    <n v="10000"/>
    <x v="0"/>
  </r>
  <r>
    <s v="AE 3D MOTOR :Racing Games Free"/>
    <x v="17"/>
    <n v="4.2"/>
    <n v="74902"/>
    <s v="Varies with device"/>
    <s v="5,000,000+"/>
    <s v="Free"/>
    <x v="0"/>
    <s v="Everyone"/>
    <s v="Racing"/>
    <x v="552"/>
    <s v="Varies with device"/>
    <s v="Varies with device"/>
    <n v="5000000"/>
    <x v="0"/>
  </r>
  <r>
    <s v="AE Garage"/>
    <x v="1"/>
    <n v="4.4000000000000004"/>
    <n v="64"/>
    <s v="66M"/>
    <s v="1,000+"/>
    <s v="Free"/>
    <x v="0"/>
    <s v="Everyone"/>
    <s v="Auto &amp; Vehicles"/>
    <x v="771"/>
    <n v="1"/>
    <s v="4.1 and up"/>
    <n v="1000"/>
    <x v="0"/>
  </r>
  <r>
    <s v="AE Bulletins"/>
    <x v="3"/>
    <n v="4.5"/>
    <n v="14"/>
    <s v="30M"/>
    <s v="1,000+"/>
    <s v="Free"/>
    <x v="0"/>
    <s v="Everyone"/>
    <s v="Books &amp; Reference"/>
    <x v="44"/>
    <s v="2.2.5"/>
    <s v="4.0.3 and up"/>
    <n v="1000"/>
    <x v="0"/>
  </r>
  <r>
    <s v="AE GTO Racing"/>
    <x v="17"/>
    <n v="3.9"/>
    <n v="6988"/>
    <s v="35M"/>
    <s v="100,000+"/>
    <s v="Free"/>
    <x v="0"/>
    <s v="Everyone 10+"/>
    <s v="Racing"/>
    <x v="304"/>
    <s v="Varies with device"/>
    <s v="Varies with device"/>
    <n v="100000"/>
    <x v="0"/>
  </r>
  <r>
    <s v="AE 3D Moto 3"/>
    <x v="17"/>
    <n v="3.9"/>
    <n v="2588"/>
    <s v="26M"/>
    <s v="100,000+"/>
    <s v="Free"/>
    <x v="0"/>
    <s v="Everyone 10+"/>
    <s v="Racing"/>
    <x v="772"/>
    <s v="1.7.1"/>
    <s v="2.3 and up"/>
    <n v="100000"/>
    <x v="0"/>
  </r>
  <r>
    <s v="AE FreeCell"/>
    <x v="17"/>
    <n v="4.2"/>
    <n v="358"/>
    <s v="15M"/>
    <s v="10,000+"/>
    <s v="Free"/>
    <x v="0"/>
    <s v="Everyone"/>
    <s v="Card"/>
    <x v="461"/>
    <s v="1.1.5"/>
    <s v="2.3 and up"/>
    <n v="10000"/>
    <x v="0"/>
  </r>
  <r>
    <s v="AE City Jump"/>
    <x v="17"/>
    <n v="4.5"/>
    <n v="804"/>
    <s v="27M"/>
    <s v="10,000+"/>
    <s v="Free"/>
    <x v="0"/>
    <s v="Everyone"/>
    <s v="Action"/>
    <x v="44"/>
    <s v="1.0.4"/>
    <s v="4.0 and up"/>
    <n v="10000"/>
    <x v="0"/>
  </r>
  <r>
    <s v="AE Angry Chef"/>
    <x v="17"/>
    <n v="4.0999999999999996"/>
    <n v="533"/>
    <s v="39M"/>
    <s v="10,000+"/>
    <s v="Free"/>
    <x v="0"/>
    <s v="Everyone 10+"/>
    <s v="Action"/>
    <x v="773"/>
    <n v="1"/>
    <s v="2.1 and up"/>
    <n v="10000"/>
    <x v="0"/>
  </r>
  <r>
    <s v="Ae Allah na Dai (Rasa)"/>
    <x v="3"/>
    <n v="4.7"/>
    <n v="263"/>
    <s v="9.1M"/>
    <s v="10,000+"/>
    <s v="Free"/>
    <x v="0"/>
    <s v="Everyone"/>
    <s v="Books &amp; Reference"/>
    <x v="774"/>
    <n v="2"/>
    <s v="2.1 and up"/>
    <n v="10000"/>
    <x v="0"/>
  </r>
  <r>
    <s v="Dashboard AE"/>
    <x v="1"/>
    <m/>
    <n v="0"/>
    <s v="13M"/>
    <s v="10+"/>
    <s v="Free"/>
    <x v="0"/>
    <s v="Everyone"/>
    <s v="Auto &amp; Vehicles"/>
    <x v="60"/>
    <n v="1255162018"/>
    <s v="6.0 and up"/>
    <n v="10"/>
    <x v="0"/>
  </r>
  <r>
    <s v="FilmoraGo - Free Video Editor"/>
    <x v="30"/>
    <n v="4.4000000000000004"/>
    <n v="238459"/>
    <s v="35M"/>
    <s v="10,000,000+"/>
    <s v="Free"/>
    <x v="0"/>
    <s v="Everyone"/>
    <s v="Video Players &amp; Editors"/>
    <x v="15"/>
    <s v="3.1.4"/>
    <s v="4.2 and up"/>
    <n v="10000000"/>
    <x v="0"/>
  </r>
  <r>
    <s v="Event Manager - AllEvents.in"/>
    <x v="10"/>
    <n v="4.7"/>
    <n v="120"/>
    <s v="5.1M"/>
    <s v="10,000+"/>
    <s v="Free"/>
    <x v="0"/>
    <s v="Everyone"/>
    <s v="Events"/>
    <x v="67"/>
    <n v="2.5"/>
    <s v="4.0.3 and up"/>
    <n v="10000"/>
    <x v="0"/>
  </r>
  <r>
    <s v="Nasihat - Chalo ae Pyaara"/>
    <x v="18"/>
    <n v="4.7"/>
    <n v="557"/>
    <s v="6.7M"/>
    <s v="10,000+"/>
    <s v="Free"/>
    <x v="0"/>
    <s v="Everyone"/>
    <s v="Education"/>
    <x v="775"/>
    <n v="1"/>
    <s v="2.1 and up"/>
    <n v="10000"/>
    <x v="0"/>
  </r>
  <r>
    <s v="AE Master Moto"/>
    <x v="17"/>
    <n v="4"/>
    <n v="17876"/>
    <s v="37M"/>
    <s v="1,000,000+"/>
    <s v="Free"/>
    <x v="0"/>
    <s v="Everyone"/>
    <s v="Racing"/>
    <x v="776"/>
    <s v="1.8.6"/>
    <s v="2.3 and up"/>
    <n v="1000000"/>
    <x v="0"/>
  </r>
  <r>
    <s v="Brica BPRO5 AE"/>
    <x v="22"/>
    <n v="3.9"/>
    <n v="4726"/>
    <s v="3.9M"/>
    <s v="500,000+"/>
    <s v="Free"/>
    <x v="0"/>
    <s v="Everyone"/>
    <s v="Photography"/>
    <x v="359"/>
    <s v="v1.0"/>
    <s v="3.1 and up"/>
    <n v="500000"/>
    <x v="0"/>
  </r>
  <r>
    <s v="AE Manager"/>
    <x v="25"/>
    <m/>
    <n v="0"/>
    <s v="4.0M"/>
    <s v="100+"/>
    <s v="Free"/>
    <x v="0"/>
    <s v="Everyone"/>
    <s v="Tools"/>
    <x v="777"/>
    <s v="1.0.0"/>
    <s v="4.0.3 and up"/>
    <n v="100"/>
    <x v="0"/>
  </r>
  <r>
    <s v="AE Air Hockey"/>
    <x v="23"/>
    <n v="3.8"/>
    <n v="926"/>
    <s v="7.6M"/>
    <s v="50,000+"/>
    <s v="Free"/>
    <x v="0"/>
    <s v="Everyone"/>
    <s v="Sports"/>
    <x v="778"/>
    <s v="1.0.0"/>
    <s v="2.2 and up"/>
    <n v="50000"/>
    <x v="0"/>
  </r>
  <r>
    <s v="Connect.ae - Local Search UAE"/>
    <x v="24"/>
    <n v="3.9"/>
    <n v="194"/>
    <s v="Varies with device"/>
    <s v="10,000+"/>
    <s v="Free"/>
    <x v="0"/>
    <s v="Everyone"/>
    <s v="Travel &amp; Local"/>
    <x v="73"/>
    <s v="Varies with device"/>
    <s v="Varies with device"/>
    <n v="10000"/>
    <x v="0"/>
  </r>
  <r>
    <s v="AE Fishing Hunter"/>
    <x v="17"/>
    <n v="4.4000000000000004"/>
    <n v="14"/>
    <s v="6.6M"/>
    <s v="1,000+"/>
    <s v="Free"/>
    <x v="0"/>
    <s v="Everyone"/>
    <s v="Adventure"/>
    <x v="597"/>
    <s v="0.0.3"/>
    <s v="3.0 and up"/>
    <n v="1000"/>
    <x v="0"/>
  </r>
  <r>
    <s v="ActionDirector Video Editor - Edit Videos Fast"/>
    <x v="30"/>
    <n v="4.5"/>
    <n v="74531"/>
    <s v="32M"/>
    <s v="5,000,000+"/>
    <s v="Free"/>
    <x v="0"/>
    <s v="Everyone"/>
    <s v="Video Players &amp; Editors"/>
    <x v="105"/>
    <s v="2.12.0"/>
    <s v="4.3 and up"/>
    <n v="5000000"/>
    <x v="0"/>
  </r>
  <r>
    <s v="Ivanti AE Agent"/>
    <x v="4"/>
    <m/>
    <n v="1"/>
    <s v="2.9M"/>
    <s v="1,000+"/>
    <s v="Free"/>
    <x v="0"/>
    <s v="Everyone"/>
    <s v="Business"/>
    <x v="42"/>
    <s v="11.0.0"/>
    <s v="4.0.3 and up"/>
    <n v="1000"/>
    <x v="0"/>
  </r>
  <r>
    <s v="AE Checkout Plugin"/>
    <x v="21"/>
    <n v="3.8"/>
    <n v="208"/>
    <s v="78k"/>
    <s v="10,000+"/>
    <s v="Free"/>
    <x v="0"/>
    <s v="Everyone"/>
    <s v="Shopping"/>
    <x v="456"/>
    <s v="1.3.1"/>
    <s v="2.3 and up"/>
    <n v="10000"/>
    <x v="0"/>
  </r>
  <r>
    <s v="NewTek NDI"/>
    <x v="22"/>
    <n v="3.5"/>
    <n v="77"/>
    <s v="1.2M"/>
    <s v="1,000+"/>
    <s v="Paid"/>
    <x v="27"/>
    <s v="Everyone"/>
    <s v="Photography"/>
    <x v="779"/>
    <n v="1.1000000000000001"/>
    <s v="4.1 and up"/>
    <n v="1000"/>
    <x v="27"/>
  </r>
  <r>
    <s v="AfterFocus"/>
    <x v="22"/>
    <n v="4.2"/>
    <n v="165224"/>
    <s v="15M"/>
    <s v="10,000,000+"/>
    <s v="Free"/>
    <x v="0"/>
    <s v="Everyone"/>
    <s v="Photography"/>
    <x v="685"/>
    <s v="2.1.0"/>
    <s v="4.0.3 and up"/>
    <n v="10000000"/>
    <x v="0"/>
  </r>
  <r>
    <s v="AF Link"/>
    <x v="31"/>
    <n v="4.7"/>
    <n v="210"/>
    <s v="18M"/>
    <s v="10,000+"/>
    <s v="Free"/>
    <x v="0"/>
    <s v="Everyone"/>
    <s v="News &amp; Magazines"/>
    <x v="27"/>
    <s v="v4.29.0.9"/>
    <s v="4.4 and up"/>
    <n v="10000"/>
    <x v="0"/>
  </r>
  <r>
    <s v="AF Hydro"/>
    <x v="13"/>
    <n v="2"/>
    <n v="136"/>
    <s v="15M"/>
    <s v="10,000+"/>
    <s v="Free"/>
    <x v="0"/>
    <s v="Everyone"/>
    <s v="Health &amp; Fitness"/>
    <x v="161"/>
    <s v="1.0.5"/>
    <s v="4.4 and up"/>
    <n v="10000"/>
    <x v="0"/>
  </r>
  <r>
    <s v="Gunship III Vietnam People AF"/>
    <x v="18"/>
    <n v="4.3"/>
    <n v="726"/>
    <s v="19M"/>
    <s v="5,000+"/>
    <s v="Paid"/>
    <x v="1"/>
    <s v="Everyone"/>
    <s v="Simulation"/>
    <x v="780"/>
    <s v="3.8.4"/>
    <s v="2.3.3 and up"/>
    <n v="5000"/>
    <x v="1"/>
  </r>
  <r>
    <s v="AF Comics Reader - Free"/>
    <x v="5"/>
    <n v="2.8"/>
    <n v="5"/>
    <s v="4.1M"/>
    <s v="100+"/>
    <s v="Free"/>
    <x v="0"/>
    <s v="Everyone"/>
    <s v="Comics"/>
    <x v="451"/>
    <n v="1"/>
    <s v="4.1 and up"/>
    <n v="100"/>
    <x v="0"/>
  </r>
  <r>
    <s v="Camera FV-5 Lite"/>
    <x v="22"/>
    <n v="4"/>
    <n v="130063"/>
    <s v="5.6M"/>
    <s v="10,000,000+"/>
    <s v="Free"/>
    <x v="0"/>
    <s v="Everyone"/>
    <s v="Photography"/>
    <x v="451"/>
    <s v="3.31.4"/>
    <s v="4.0 and up"/>
    <n v="10000000"/>
    <x v="0"/>
  </r>
  <r>
    <s v="Flim Af Somali Hindi Fanproj"/>
    <x v="18"/>
    <n v="3.9"/>
    <n v="12"/>
    <s v="3.5M"/>
    <s v="1,000+"/>
    <s v="Free"/>
    <x v="0"/>
    <s v="Everyone"/>
    <s v="Entertainment"/>
    <x v="147"/>
    <n v="1"/>
    <s v="4.0 and up"/>
    <n v="1000"/>
    <x v="0"/>
  </r>
  <r>
    <s v="Cardiac diagnosis (heart rate, arrhythmia)"/>
    <x v="19"/>
    <n v="4.2"/>
    <n v="4559"/>
    <s v="6.4M"/>
    <s v="100,000+"/>
    <s v="Free"/>
    <x v="0"/>
    <s v="Everyone"/>
    <s v="Medical"/>
    <x v="53"/>
    <n v="117"/>
    <s v="3.0 and up"/>
    <n v="100000"/>
    <x v="0"/>
  </r>
  <r>
    <s v="DSLR camera - Auto Focus and Blur Professional"/>
    <x v="22"/>
    <n v="3.4"/>
    <n v="30"/>
    <s v="3.0M"/>
    <s v="10,000+"/>
    <s v="Free"/>
    <x v="0"/>
    <s v="Everyone"/>
    <s v="Photography"/>
    <x v="121"/>
    <s v="5.1.2"/>
    <s v="4.0.3 and up"/>
    <n v="10000"/>
    <x v="0"/>
  </r>
  <r>
    <s v="AF-STROKE (FREE)"/>
    <x v="19"/>
    <n v="4.5"/>
    <n v="93"/>
    <s v="924k"/>
    <s v="10,000+"/>
    <s v="Free"/>
    <x v="0"/>
    <s v="Teen"/>
    <s v="Medical"/>
    <x v="781"/>
    <n v="1.1000000000000001"/>
    <s v="2.1 and up"/>
    <n v="10000"/>
    <x v="0"/>
  </r>
  <r>
    <s v="Hesab.af - Send money in Afghanistan"/>
    <x v="11"/>
    <n v="4.7"/>
    <n v="51"/>
    <s v="11M"/>
    <s v="1,000+"/>
    <s v="Free"/>
    <x v="0"/>
    <s v="Everyone"/>
    <s v="Finance"/>
    <x v="37"/>
    <s v="1.4.0"/>
    <s v="4.1 and up"/>
    <n v="1000"/>
    <x v="0"/>
  </r>
  <r>
    <s v="AppFinder by AppTap"/>
    <x v="25"/>
    <n v="2"/>
    <n v="2221"/>
    <s v="4.9M"/>
    <s v="5,000,000+"/>
    <s v="Free"/>
    <x v="0"/>
    <s v="Everyone"/>
    <s v="Tools"/>
    <x v="410"/>
    <s v="1.8.2.7"/>
    <s v="5.0 and up"/>
    <n v="5000000"/>
    <x v="0"/>
  </r>
  <r>
    <s v="iFunny :)"/>
    <x v="18"/>
    <n v="4.4000000000000004"/>
    <n v="503757"/>
    <s v="Varies with device"/>
    <s v="10,000,000+"/>
    <s v="Free"/>
    <x v="0"/>
    <s v="Mature 17+"/>
    <s v="Entertainment"/>
    <x v="32"/>
    <s v="Varies with device"/>
    <s v="Varies with device"/>
    <n v="10000000"/>
    <x v="0"/>
  </r>
  <r>
    <s v="Toppen af Danmark"/>
    <x v="24"/>
    <m/>
    <n v="8"/>
    <s v="6.1M"/>
    <s v="5,000+"/>
    <s v="Free"/>
    <x v="0"/>
    <s v="Everyone"/>
    <s v="Travel &amp; Local"/>
    <x v="92"/>
    <s v="8.3.0"/>
    <s v="4.4 and up"/>
    <n v="5000"/>
    <x v="0"/>
  </r>
  <r>
    <s v="AF-STROKE"/>
    <x v="19"/>
    <m/>
    <n v="5"/>
    <s v="902k"/>
    <s v="100+"/>
    <s v="Paid"/>
    <x v="51"/>
    <s v="Teen"/>
    <s v="Medical"/>
    <x v="782"/>
    <n v="1.3"/>
    <s v="2.1 and up"/>
    <n v="100"/>
    <x v="51"/>
  </r>
  <r>
    <s v="i-share AF/KLM (AFKL ishare)"/>
    <x v="20"/>
    <m/>
    <n v="2"/>
    <s v="53M"/>
    <s v="100+"/>
    <s v="Free"/>
    <x v="0"/>
    <s v="Teen"/>
    <s v="Social"/>
    <x v="132"/>
    <s v="1.16.5"/>
    <s v="4.1 and up"/>
    <n v="100"/>
    <x v="0"/>
  </r>
  <r>
    <s v="Bazar.af"/>
    <x v="21"/>
    <n v="4.7"/>
    <n v="13"/>
    <s v="1.3M"/>
    <s v="500+"/>
    <s v="Free"/>
    <x v="0"/>
    <s v="Everyone"/>
    <s v="Shopping"/>
    <x v="224"/>
    <s v="cli-6.5.0"/>
    <s v="4.0 and up"/>
    <n v="500"/>
    <x v="0"/>
  </r>
  <r>
    <s v="DSLR Blur Camera Auto Focus"/>
    <x v="25"/>
    <n v="3.3"/>
    <n v="75"/>
    <s v="4.7M"/>
    <s v="10,000+"/>
    <s v="Free"/>
    <x v="0"/>
    <s v="Everyone"/>
    <s v="Tools"/>
    <x v="82"/>
    <n v="1.3"/>
    <s v="4.0.3 and up"/>
    <n v="10000"/>
    <x v="0"/>
  </r>
  <r>
    <s v="Ariana News AF"/>
    <x v="31"/>
    <n v="4.0999999999999996"/>
    <n v="20"/>
    <s v="3.1M"/>
    <s v="5,000+"/>
    <s v="Free"/>
    <x v="0"/>
    <s v="Everyone"/>
    <s v="News &amp; Magazines"/>
    <x v="142"/>
    <n v="1.1000000000000001"/>
    <s v="4.0 and up"/>
    <n v="5000"/>
    <x v="0"/>
  </r>
  <r>
    <s v="AF Legendary 2017"/>
    <x v="4"/>
    <m/>
    <n v="0"/>
    <s v="11M"/>
    <s v="50+"/>
    <s v="Free"/>
    <x v="0"/>
    <s v="Teen"/>
    <s v="Business"/>
    <x v="609"/>
    <s v="v2.7.11.6"/>
    <s v="4.1 and up"/>
    <n v="50"/>
    <x v="0"/>
  </r>
  <r>
    <s v="AR effect"/>
    <x v="22"/>
    <n v="4.2"/>
    <n v="79792"/>
    <s v="Varies with device"/>
    <s v="100,000,000+"/>
    <s v="Free"/>
    <x v="0"/>
    <s v="Everyone"/>
    <s v="Photography"/>
    <x v="14"/>
    <s v="Varies with device"/>
    <s v="Varies with device"/>
    <n v="100000000"/>
    <x v="0"/>
  </r>
  <r>
    <s v="ASUS PixelMaster Camera"/>
    <x v="22"/>
    <n v="4.4000000000000004"/>
    <n v="626366"/>
    <s v="Varies with device"/>
    <s v="10,000,000+"/>
    <s v="Free"/>
    <x v="0"/>
    <s v="Everyone"/>
    <s v="Photography"/>
    <x v="783"/>
    <s v="Varies with device"/>
    <s v="Varies with device"/>
    <n v="10000000"/>
    <x v="0"/>
  </r>
  <r>
    <s v="AzadBazar.af"/>
    <x v="21"/>
    <m/>
    <n v="3"/>
    <s v="3.7M"/>
    <s v="100+"/>
    <s v="Free"/>
    <x v="0"/>
    <s v="Everyone"/>
    <s v="Shopping"/>
    <x v="182"/>
    <n v="1"/>
    <s v="4.0 and up"/>
    <n v="100"/>
    <x v="0"/>
  </r>
  <r>
    <s v="easyFocus"/>
    <x v="22"/>
    <n v="3.7"/>
    <n v="3396"/>
    <s v="266k"/>
    <s v="500,000+"/>
    <s v="Free"/>
    <x v="0"/>
    <s v="Everyone"/>
    <s v="Photography"/>
    <x v="784"/>
    <s v="1.2.0"/>
    <s v="2.2 and up"/>
    <n v="500000"/>
    <x v="0"/>
  </r>
  <r>
    <s v="AF Nutrition - Integratori"/>
    <x v="13"/>
    <m/>
    <n v="6"/>
    <s v="19M"/>
    <s v="100+"/>
    <s v="Free"/>
    <x v="0"/>
    <s v="Everyone"/>
    <s v="Health &amp; Fitness"/>
    <x v="32"/>
    <n v="1.3"/>
    <s v="4.1 and up"/>
    <n v="100"/>
    <x v="0"/>
  </r>
  <r>
    <s v="Open Camera"/>
    <x v="22"/>
    <n v="4.3"/>
    <n v="116769"/>
    <s v="2.0M"/>
    <s v="10,000,000+"/>
    <s v="Free"/>
    <x v="0"/>
    <s v="Everyone"/>
    <s v="Photography"/>
    <x v="282"/>
    <s v="1.43.3"/>
    <s v="4.0.3 and up"/>
    <n v="10000000"/>
    <x v="0"/>
  </r>
  <r>
    <s v="Blur Image - DSLR focus effect"/>
    <x v="22"/>
    <n v="3.9"/>
    <n v="38055"/>
    <s v="4.1M"/>
    <s v="5,000,000+"/>
    <s v="Free"/>
    <x v="0"/>
    <s v="Everyone"/>
    <s v="Photography"/>
    <x v="555"/>
    <n v="1.17"/>
    <s v="4.0 and up"/>
    <n v="5000000"/>
    <x v="0"/>
  </r>
  <r>
    <s v="Tafsiir Quraan MP3 Af Soomaali Quraanka Kariimka"/>
    <x v="16"/>
    <n v="5"/>
    <n v="7"/>
    <s v="3.4M"/>
    <s v="1,000+"/>
    <s v="Free"/>
    <x v="0"/>
    <s v="Everyone"/>
    <s v="Lifestyle"/>
    <x v="236"/>
    <n v="1.4"/>
    <s v="4.0 and up"/>
    <n v="1000"/>
    <x v="0"/>
  </r>
  <r>
    <s v="Camera Pro"/>
    <x v="22"/>
    <n v="4.0999999999999996"/>
    <n v="7479"/>
    <s v="13M"/>
    <s v="1,000,000+"/>
    <s v="Free"/>
    <x v="0"/>
    <s v="Everyone"/>
    <s v="Photography"/>
    <x v="431"/>
    <n v="5.4"/>
    <s v="4.0 and up"/>
    <n v="1000000"/>
    <x v="0"/>
  </r>
  <r>
    <s v="RÐ¾hi.af"/>
    <x v="31"/>
    <n v="4.8"/>
    <n v="46"/>
    <s v="46M"/>
    <s v="1,000+"/>
    <s v="Free"/>
    <x v="0"/>
    <s v="Everyone"/>
    <s v="News &amp; Magazines"/>
    <x v="785"/>
    <s v="1.0.1"/>
    <s v="4.1 and up"/>
    <n v="1000"/>
    <x v="0"/>
  </r>
  <r>
    <s v="HD Camera - silent shutter"/>
    <x v="22"/>
    <n v="4"/>
    <n v="26530"/>
    <s v="3.9M"/>
    <s v="1,000,000+"/>
    <s v="Free"/>
    <x v="0"/>
    <s v="Everyone"/>
    <s v="Photography"/>
    <x v="58"/>
    <s v="2.3.5"/>
    <s v="3.2 and up"/>
    <n v="1000000"/>
    <x v="0"/>
  </r>
  <r>
    <s v="AF Our Time to Shine"/>
    <x v="4"/>
    <m/>
    <n v="0"/>
    <s v="11M"/>
    <s v="100+"/>
    <s v="Free"/>
    <x v="0"/>
    <s v="Everyone"/>
    <s v="Business"/>
    <x v="262"/>
    <s v="v2.7.10.6"/>
    <s v="4.1 and up"/>
    <n v="100"/>
    <x v="0"/>
  </r>
  <r>
    <s v="A Better Camera"/>
    <x v="22"/>
    <n v="4.0999999999999996"/>
    <n v="76484"/>
    <s v="Varies with device"/>
    <s v="5,000,000+"/>
    <s v="Free"/>
    <x v="0"/>
    <s v="Everyone"/>
    <s v="Photography"/>
    <x v="3"/>
    <n v="3.52"/>
    <s v="4.0 and up"/>
    <n v="5000000"/>
    <x v="0"/>
  </r>
  <r>
    <s v="Auto Dslr Photo Effect : Auto Focus Effect"/>
    <x v="22"/>
    <n v="3.8"/>
    <n v="6"/>
    <s v="3.5M"/>
    <s v="1,000+"/>
    <s v="Free"/>
    <x v="0"/>
    <s v="Everyone"/>
    <s v="Photography"/>
    <x v="284"/>
    <n v="1.6"/>
    <s v="4.0.3 and up"/>
    <n v="1000"/>
    <x v="0"/>
  </r>
  <r>
    <s v="9GAG: Funny Gifs, Pics, Memes &amp; Videos for IGTV"/>
    <x v="18"/>
    <n v="4.5999999999999996"/>
    <n v="1450632"/>
    <s v="Varies with device"/>
    <s v="10,000,000+"/>
    <s v="Free"/>
    <x v="0"/>
    <s v="Teen"/>
    <s v="Entertainment"/>
    <x v="14"/>
    <s v="Varies with device"/>
    <s v="Varies with device"/>
    <n v="10000000"/>
    <x v="0"/>
  </r>
  <r>
    <s v="AF Johannesburg"/>
    <x v="18"/>
    <m/>
    <n v="3"/>
    <s v="11M"/>
    <s v="100+"/>
    <s v="Free"/>
    <x v="0"/>
    <s v="Everyone"/>
    <s v="Education"/>
    <x v="786"/>
    <s v="1.0.3"/>
    <s v="4.1 and up"/>
    <n v="100"/>
    <x v="0"/>
  </r>
  <r>
    <s v="PhotoScan by Google Photos"/>
    <x v="22"/>
    <n v="4.3"/>
    <n v="61990"/>
    <s v="Varies with device"/>
    <s v="10,000,000+"/>
    <s v="Free"/>
    <x v="0"/>
    <s v="Everyone"/>
    <s v="Photography"/>
    <x v="651"/>
    <s v="1.5.1.182070924"/>
    <s v="5.0 and up"/>
    <n v="10000000"/>
    <x v="0"/>
  </r>
  <r>
    <s v="Gun Strike Shoot"/>
    <x v="17"/>
    <n v="4.0999999999999996"/>
    <n v="94761"/>
    <s v="17M"/>
    <s v="10,000,000+"/>
    <s v="Free"/>
    <x v="0"/>
    <s v="Teen"/>
    <s v="Action"/>
    <x v="589"/>
    <s v="1.1.4"/>
    <s v="2.3 and up"/>
    <n v="10000000"/>
    <x v="0"/>
  </r>
  <r>
    <s v="All Football - Latest News &amp; Videos"/>
    <x v="23"/>
    <n v="4.5999999999999996"/>
    <n v="152653"/>
    <s v="17M"/>
    <s v="10,000,000+"/>
    <s v="Free"/>
    <x v="0"/>
    <s v="Everyone"/>
    <s v="Sports"/>
    <x v="14"/>
    <s v="3.0.5"/>
    <s v="4.1 and up"/>
    <n v="10000000"/>
    <x v="0"/>
  </r>
  <r>
    <s v="50000 Free eBooks &amp; Free AudioBooks"/>
    <x v="3"/>
    <n v="4.0999999999999996"/>
    <n v="52312"/>
    <s v="11M"/>
    <s v="5,000,000+"/>
    <s v="Free"/>
    <x v="0"/>
    <s v="Teen"/>
    <s v="Books &amp; Reference"/>
    <x v="527"/>
    <s v="5.3.4"/>
    <s v="4.4 and up"/>
    <n v="5000000"/>
    <x v="0"/>
  </r>
  <r>
    <s v="AppLock"/>
    <x v="25"/>
    <n v="4.4000000000000004"/>
    <n v="4931562"/>
    <s v="Varies with device"/>
    <s v="100,000,000+"/>
    <s v="Free"/>
    <x v="0"/>
    <s v="Everyone"/>
    <s v="Tools"/>
    <x v="219"/>
    <s v="Varies with device"/>
    <s v="Varies with device"/>
    <n v="100000000"/>
    <x v="0"/>
  </r>
  <r>
    <s v="King of Avalon: Dragon Warfare"/>
    <x v="18"/>
    <n v="4.2"/>
    <n v="306652"/>
    <s v="64M"/>
    <s v="10,000,000+"/>
    <s v="Free"/>
    <x v="0"/>
    <s v="Everyone 10+"/>
    <s v="Strategy"/>
    <x v="11"/>
    <s v="4.6.4"/>
    <s v="4.0.3 and up"/>
    <n v="10000000"/>
    <x v="0"/>
  </r>
  <r>
    <s v="What's Up"/>
    <x v="16"/>
    <n v="4.0999999999999996"/>
    <n v="23453"/>
    <s v="10M"/>
    <s v="1,000,000+"/>
    <s v="Free"/>
    <x v="0"/>
    <s v="Everyone"/>
    <s v="Lifestyle"/>
    <x v="179"/>
    <n v="2"/>
    <s v="4.0 and up"/>
    <n v="1000000"/>
    <x v="0"/>
  </r>
  <r>
    <s v="Afterlight"/>
    <x v="22"/>
    <n v="4.3"/>
    <n v="50893"/>
    <s v="35M"/>
    <s v="1,000,000+"/>
    <s v="Free"/>
    <x v="0"/>
    <s v="Everyone"/>
    <s v="Photography"/>
    <x v="787"/>
    <s v="1.0.6"/>
    <s v="4.0.3 and up"/>
    <n v="1000000"/>
    <x v="0"/>
  </r>
  <r>
    <s v="Blurfoto : Auto blur photo background &amp; DSLR focus"/>
    <x v="22"/>
    <n v="4.3"/>
    <n v="2215"/>
    <s v="12M"/>
    <s v="500,000+"/>
    <s v="Free"/>
    <x v="0"/>
    <s v="Everyone"/>
    <s v="Photography"/>
    <x v="53"/>
    <n v="1.1200000000000001"/>
    <s v="4.3 and up"/>
    <n v="500000"/>
    <x v="0"/>
  </r>
  <r>
    <s v="Blur"/>
    <x v="22"/>
    <n v="4"/>
    <n v="9013"/>
    <s v="2.4M"/>
    <s v="1,000,000+"/>
    <s v="Free"/>
    <x v="0"/>
    <s v="Everyone"/>
    <s v="Photography"/>
    <x v="198"/>
    <s v="4.0.2"/>
    <s v="4.4 and up"/>
    <n v="1000000"/>
    <x v="0"/>
  </r>
  <r>
    <s v="AG Contacts, Premium edition"/>
    <x v="6"/>
    <n v="4.5"/>
    <n v="88"/>
    <s v="3.7M"/>
    <s v="500+"/>
    <s v="Paid"/>
    <x v="1"/>
    <s v="Everyone"/>
    <s v="Communication"/>
    <x v="91"/>
    <s v="8.05.18.14250"/>
    <s v="4.0.3 and up"/>
    <n v="500"/>
    <x v="1"/>
  </r>
  <r>
    <s v="Ag PhD Field Guide"/>
    <x v="3"/>
    <n v="4.0999999999999996"/>
    <n v="114"/>
    <s v="6.3M"/>
    <s v="10,000+"/>
    <s v="Free"/>
    <x v="0"/>
    <s v="Everyone"/>
    <s v="Books &amp; Reference"/>
    <x v="653"/>
    <n v="2"/>
    <s v="2.3 and up"/>
    <n v="10000"/>
    <x v="0"/>
  </r>
  <r>
    <s v="AG Drive 3D"/>
    <x v="17"/>
    <n v="3.8"/>
    <n v="164"/>
    <s v="22M"/>
    <s v="10,000+"/>
    <s v="Free"/>
    <x v="0"/>
    <s v="Everyone"/>
    <s v="Adventure"/>
    <x v="788"/>
    <s v="1.0.1"/>
    <s v="2.3.3 and up"/>
    <n v="10000"/>
    <x v="0"/>
  </r>
  <r>
    <s v="Apps for SportsBÑ”tting.ag - Bitcoin Welcome here!"/>
    <x v="23"/>
    <m/>
    <n v="0"/>
    <s v="10.0M"/>
    <s v="1,000+"/>
    <s v="Free"/>
    <x v="0"/>
    <s v="Everyone"/>
    <s v="Sports"/>
    <x v="84"/>
    <n v="1"/>
    <s v="4.0 and up"/>
    <n v="1000"/>
    <x v="0"/>
  </r>
  <r>
    <s v="AG Contacts, Lite edition"/>
    <x v="6"/>
    <n v="4.5"/>
    <n v="185"/>
    <s v="3.7M"/>
    <s v="5,000+"/>
    <s v="Free"/>
    <x v="0"/>
    <s v="Everyone"/>
    <s v="Communication"/>
    <x v="91"/>
    <s v="8.05.18.14250"/>
    <s v="4.0.3 and up"/>
    <n v="5000"/>
    <x v="0"/>
  </r>
  <r>
    <s v="Ag Weather Tools"/>
    <x v="29"/>
    <m/>
    <n v="0"/>
    <s v="4.6M"/>
    <s v="500+"/>
    <s v="Free"/>
    <x v="0"/>
    <s v="Everyone"/>
    <s v="Weather"/>
    <x v="299"/>
    <s v="1.0.1"/>
    <s v="5.0 and up"/>
    <n v="500"/>
    <x v="0"/>
  </r>
  <r>
    <s v="Trimble Ag Mobile"/>
    <x v="27"/>
    <n v="4.0999999999999996"/>
    <n v="85"/>
    <s v="44M"/>
    <s v="10,000+"/>
    <s v="Free"/>
    <x v="0"/>
    <s v="Everyone"/>
    <s v="Productivity"/>
    <x v="32"/>
    <s v="2.7.8"/>
    <s v="4.1 and up"/>
    <n v="10000"/>
    <x v="0"/>
  </r>
  <r>
    <s v="Ag Tools"/>
    <x v="25"/>
    <m/>
    <n v="2"/>
    <s v="18M"/>
    <s v="1,000+"/>
    <s v="Free"/>
    <x v="0"/>
    <s v="Everyone"/>
    <s v="Tools"/>
    <x v="289"/>
    <n v="1"/>
    <s v="4.0.3 and up"/>
    <n v="1000"/>
    <x v="0"/>
  </r>
  <r>
    <s v="Ag PhD Deficiencies"/>
    <x v="3"/>
    <n v="3.9"/>
    <n v="20"/>
    <s v="9.7M"/>
    <s v="10,000+"/>
    <s v="Free"/>
    <x v="0"/>
    <s v="Everyone"/>
    <s v="Books &amp; Reference"/>
    <x v="733"/>
    <n v="1"/>
    <s v="4.0.3 and up"/>
    <n v="10000"/>
    <x v="0"/>
  </r>
  <r>
    <s v="AG Screen Recorder"/>
    <x v="25"/>
    <n v="3.7"/>
    <n v="7"/>
    <s v="2.7M"/>
    <s v="1,000+"/>
    <s v="Free"/>
    <x v="0"/>
    <s v="Everyone"/>
    <s v="Tools"/>
    <x v="149"/>
    <n v="3"/>
    <s v="5.0 and up"/>
    <n v="1000"/>
    <x v="0"/>
  </r>
  <r>
    <s v="SOLEM AG"/>
    <x v="25"/>
    <m/>
    <n v="1"/>
    <s v="51M"/>
    <s v="1,000+"/>
    <s v="Free"/>
    <x v="0"/>
    <s v="Everyone"/>
    <s v="Tools"/>
    <x v="272"/>
    <s v="1.0.2"/>
    <s v="4.0 and up"/>
    <n v="1000"/>
    <x v="0"/>
  </r>
  <r>
    <s v="AG Subway Simulator Mobile"/>
    <x v="18"/>
    <n v="4.5"/>
    <n v="623"/>
    <s v="47M"/>
    <s v="5,000+"/>
    <s v="Paid"/>
    <x v="12"/>
    <s v="Everyone"/>
    <s v="Simulation"/>
    <x v="61"/>
    <s v="1.3.0.6"/>
    <s v="4.1 and up"/>
    <n v="5000"/>
    <x v="12"/>
  </r>
  <r>
    <s v="AG Subway Simulator Lite"/>
    <x v="18"/>
    <n v="4.4000000000000004"/>
    <n v="6738"/>
    <s v="56M"/>
    <s v="100,000+"/>
    <s v="Free"/>
    <x v="0"/>
    <s v="Everyone"/>
    <s v="Simulation"/>
    <x v="3"/>
    <s v="1.2.6"/>
    <s v="4.1 and up"/>
    <n v="100000"/>
    <x v="0"/>
  </r>
  <r>
    <s v="Elim AG"/>
    <x v="16"/>
    <m/>
    <n v="7"/>
    <s v="Varies with device"/>
    <s v="100+"/>
    <s v="Free"/>
    <x v="0"/>
    <s v="Everyone"/>
    <s v="Lifestyle"/>
    <x v="789"/>
    <n v="1"/>
    <s v="4.2 and up"/>
    <n v="100"/>
    <x v="0"/>
  </r>
  <r>
    <s v="EZ Ag Mobile"/>
    <x v="11"/>
    <n v="3.4"/>
    <n v="19"/>
    <s v="24M"/>
    <s v="5,000+"/>
    <s v="Free"/>
    <x v="0"/>
    <s v="Everyone"/>
    <s v="Finance"/>
    <x v="251"/>
    <s v="9.0.00"/>
    <s v="3.0 and up"/>
    <n v="5000"/>
    <x v="0"/>
  </r>
  <r>
    <s v="AG Subway Simulator Pro"/>
    <x v="18"/>
    <m/>
    <n v="0"/>
    <s v="Varies with device"/>
    <s v="1,000+"/>
    <s v="Free"/>
    <x v="0"/>
    <s v="Everyone"/>
    <s v="Simulation"/>
    <x v="53"/>
    <s v="Varies with device"/>
    <s v="Varies with device"/>
    <n v="1000"/>
    <x v="0"/>
  </r>
  <r>
    <s v="BRL AG"/>
    <x v="25"/>
    <m/>
    <n v="0"/>
    <s v="52M"/>
    <s v="100+"/>
    <s v="Free"/>
    <x v="0"/>
    <s v="Everyone"/>
    <s v="Tools"/>
    <x v="272"/>
    <s v="1.0.1"/>
    <s v="4.0 and up"/>
    <n v="100"/>
    <x v="0"/>
  </r>
  <r>
    <s v="Oklahoma Ag Co-op Council"/>
    <x v="6"/>
    <m/>
    <n v="0"/>
    <s v="4.9M"/>
    <s v="10+"/>
    <s v="Free"/>
    <x v="0"/>
    <s v="Everyone"/>
    <s v="Communication"/>
    <x v="58"/>
    <s v="2.2.3"/>
    <s v="4.0.3 and up"/>
    <n v="10"/>
    <x v="0"/>
  </r>
  <r>
    <s v="AG Fast Service Automotive"/>
    <x v="1"/>
    <m/>
    <n v="5"/>
    <s v="1.7M"/>
    <s v="100+"/>
    <s v="Free"/>
    <x v="0"/>
    <s v="Everyone"/>
    <s v="Auto &amp; Vehicles"/>
    <x v="49"/>
    <s v="1.0.8"/>
    <s v="4.4 and up"/>
    <n v="100"/>
    <x v="0"/>
  </r>
  <r>
    <s v="Ag PhD Soils"/>
    <x v="27"/>
    <n v="2.2999999999999998"/>
    <n v="3"/>
    <s v="16M"/>
    <s v="1,000+"/>
    <s v="Free"/>
    <x v="0"/>
    <s v="Everyone"/>
    <s v="Productivity"/>
    <x v="52"/>
    <s v="1.24.1"/>
    <s v="4.4 and up"/>
    <n v="1000"/>
    <x v="0"/>
  </r>
  <r>
    <s v="All States Ag Parts"/>
    <x v="21"/>
    <n v="4.7"/>
    <n v="68"/>
    <s v="6.5M"/>
    <s v="10,000+"/>
    <s v="Free"/>
    <x v="0"/>
    <s v="Everyone"/>
    <s v="Shopping"/>
    <x v="244"/>
    <s v="5.26.0"/>
    <s v="5.0 and up"/>
    <n v="10000"/>
    <x v="0"/>
  </r>
  <r>
    <s v="VR AG Racing for Cardboard"/>
    <x v="17"/>
    <n v="3.4"/>
    <n v="13"/>
    <s v="27M"/>
    <s v="1,000+"/>
    <s v="Free"/>
    <x v="0"/>
    <s v="Everyone"/>
    <s v="Racing"/>
    <x v="699"/>
    <n v="1.1000000000000001"/>
    <s v="4.1 and up"/>
    <n v="1000"/>
    <x v="0"/>
  </r>
  <r>
    <s v="Safe Ag Systemsâ„¢"/>
    <x v="4"/>
    <n v="4.7"/>
    <n v="3"/>
    <s v="36M"/>
    <s v="100+"/>
    <s v="Free"/>
    <x v="0"/>
    <s v="Everyone"/>
    <s v="Business"/>
    <x v="172"/>
    <s v="2.0.3"/>
    <s v="4.0.3 and up"/>
    <n v="100"/>
    <x v="0"/>
  </r>
  <r>
    <s v="Ag PhD Planting Population Calculator"/>
    <x v="3"/>
    <m/>
    <n v="0"/>
    <s v="5.2M"/>
    <s v="1,000+"/>
    <s v="Free"/>
    <x v="0"/>
    <s v="Everyone"/>
    <s v="Books &amp; Reference"/>
    <x v="790"/>
    <n v="2"/>
    <s v="4.0.3 and up"/>
    <n v="1000"/>
    <x v="0"/>
  </r>
  <r>
    <s v="Ag Trucking Mobile App"/>
    <x v="27"/>
    <m/>
    <n v="0"/>
    <s v="43M"/>
    <s v="100+"/>
    <s v="Free"/>
    <x v="0"/>
    <s v="Everyone"/>
    <s v="Productivity"/>
    <x v="649"/>
    <n v="8"/>
    <s v="4.0.3 and up"/>
    <n v="100"/>
    <x v="0"/>
  </r>
  <r>
    <s v="Lakeside AG Moultrie"/>
    <x v="16"/>
    <n v="5"/>
    <n v="3"/>
    <s v="8.6M"/>
    <s v="50+"/>
    <s v="Free"/>
    <x v="0"/>
    <s v="Everyone"/>
    <s v="Lifestyle"/>
    <x v="791"/>
    <n v="1"/>
    <s v="4.1 and up"/>
    <n v="50"/>
    <x v="0"/>
  </r>
  <r>
    <s v="Ag Guardian"/>
    <x v="27"/>
    <m/>
    <n v="1"/>
    <s v="2.0M"/>
    <s v="100+"/>
    <s v="Free"/>
    <x v="0"/>
    <s v="Everyone"/>
    <s v="Productivity"/>
    <x v="750"/>
    <s v="1.0.0"/>
    <s v="4.0 and up"/>
    <n v="100"/>
    <x v="0"/>
  </r>
  <r>
    <s v="Wind &amp; Weather Meter for Ag"/>
    <x v="29"/>
    <m/>
    <n v="3"/>
    <s v="14M"/>
    <s v="1,000+"/>
    <s v="Free"/>
    <x v="0"/>
    <s v="Everyone"/>
    <s v="Weather"/>
    <x v="292"/>
    <s v="v1.0"/>
    <s v="4.3 and up"/>
    <n v="1000"/>
    <x v="0"/>
  </r>
  <r>
    <s v="Ag Across America"/>
    <x v="18"/>
    <m/>
    <n v="0"/>
    <s v="15M"/>
    <s v="10+"/>
    <s v="Free"/>
    <x v="0"/>
    <s v="Everyone"/>
    <s v="Educational;Education"/>
    <x v="64"/>
    <s v="1.0.0"/>
    <s v="4.1 and up"/>
    <n v="10"/>
    <x v="0"/>
  </r>
  <r>
    <s v="Border Ag &amp; Energy"/>
    <x v="4"/>
    <m/>
    <n v="0"/>
    <s v="12M"/>
    <s v="50+"/>
    <s v="Free"/>
    <x v="0"/>
    <s v="Everyone"/>
    <s v="Business"/>
    <x v="624"/>
    <n v="2.1"/>
    <s v="4.3 and up"/>
    <n v="50"/>
    <x v="0"/>
  </r>
  <r>
    <s v="Ag-Pro Companies"/>
    <x v="4"/>
    <m/>
    <n v="0"/>
    <s v="45M"/>
    <s v="50+"/>
    <s v="Free"/>
    <x v="0"/>
    <s v="Everyone"/>
    <s v="Business"/>
    <x v="323"/>
    <s v="2.3.0"/>
    <s v="4.4 and up"/>
    <n v="50"/>
    <x v="0"/>
  </r>
  <r>
    <s v="My Ag Report"/>
    <x v="27"/>
    <m/>
    <n v="1"/>
    <s v="3.2M"/>
    <s v="50+"/>
    <s v="Free"/>
    <x v="0"/>
    <s v="Everyone"/>
    <s v="Productivity"/>
    <x v="198"/>
    <n v="1.2"/>
    <s v="5.1 and up"/>
    <n v="50"/>
    <x v="0"/>
  </r>
  <r>
    <s v="Alabama Ag Credit Ag Banking"/>
    <x v="11"/>
    <m/>
    <n v="0"/>
    <s v="Varies with device"/>
    <s v="100+"/>
    <s v="Free"/>
    <x v="0"/>
    <s v="Everyone"/>
    <s v="Finance"/>
    <x v="651"/>
    <s v="5.3.4"/>
    <s v="4.4 and up"/>
    <n v="100"/>
    <x v="0"/>
  </r>
  <r>
    <s v="AG EMS Tour"/>
    <x v="18"/>
    <m/>
    <n v="3"/>
    <s v="62M"/>
    <s v="500+"/>
    <s v="Free"/>
    <x v="0"/>
    <s v="Everyone"/>
    <s v="Entertainment"/>
    <x v="792"/>
    <n v="1.35"/>
    <s v="4.0 and up"/>
    <n v="500"/>
    <x v="0"/>
  </r>
  <r>
    <s v="Mix Tank â€“ Tank Mixing Ag App"/>
    <x v="27"/>
    <n v="3.6"/>
    <n v="64"/>
    <s v="15M"/>
    <s v="10,000+"/>
    <s v="Free"/>
    <x v="0"/>
    <s v="Everyone"/>
    <s v="Productivity"/>
    <x v="209"/>
    <n v="4.2"/>
    <s v="4.4 and up"/>
    <n v="10000"/>
    <x v="0"/>
  </r>
  <r>
    <s v="Eternal Light AG"/>
    <x v="20"/>
    <n v="5"/>
    <n v="30"/>
    <s v="13M"/>
    <s v="100+"/>
    <s v="Free"/>
    <x v="0"/>
    <s v="Teen"/>
    <s v="Social"/>
    <x v="527"/>
    <n v="1.04"/>
    <s v="4.0.3 and up"/>
    <n v="100"/>
    <x v="0"/>
  </r>
  <r>
    <s v="AG test"/>
    <x v="25"/>
    <m/>
    <n v="3"/>
    <s v="18M"/>
    <s v="100+"/>
    <s v="Free"/>
    <x v="0"/>
    <s v="Everyone"/>
    <s v="Tools"/>
    <x v="77"/>
    <s v="1.0.2"/>
    <s v="4.1 and up"/>
    <n v="100"/>
    <x v="0"/>
  </r>
  <r>
    <s v="West Central Ag"/>
    <x v="4"/>
    <m/>
    <n v="3"/>
    <s v="1.7M"/>
    <s v="100+"/>
    <s v="Free"/>
    <x v="0"/>
    <s v="Everyone"/>
    <s v="Business"/>
    <x v="185"/>
    <n v="1.2"/>
    <s v="4.0 and up"/>
    <n v="100"/>
    <x v="0"/>
  </r>
  <r>
    <s v="Platincoin Wallet - PLC Group AG"/>
    <x v="15"/>
    <n v="4.3"/>
    <n v="375"/>
    <s v="15M"/>
    <s v="10,000+"/>
    <s v="Free"/>
    <x v="0"/>
    <s v="Everyone"/>
    <s v="Libraries &amp; Demo"/>
    <x v="85"/>
    <s v="2.0.1"/>
    <s v="4.0.3 and up"/>
    <n v="10000"/>
    <x v="0"/>
  </r>
  <r>
    <s v="Tri-Ag (WV) FCU"/>
    <x v="11"/>
    <m/>
    <n v="0"/>
    <s v="2.9M"/>
    <s v="100+"/>
    <s v="Free"/>
    <x v="0"/>
    <s v="Everyone"/>
    <s v="Finance"/>
    <x v="9"/>
    <s v="3.1.10"/>
    <s v="4.1 and up"/>
    <n v="100"/>
    <x v="0"/>
  </r>
  <r>
    <s v="Ag PhD Soybean Diseases"/>
    <x v="3"/>
    <m/>
    <n v="0"/>
    <s v="5.9M"/>
    <s v="1,000+"/>
    <s v="Free"/>
    <x v="0"/>
    <s v="Everyone"/>
    <s v="Books &amp; Reference"/>
    <x v="632"/>
    <s v="1.0.3"/>
    <s v="4.0.3 and up"/>
    <n v="1000"/>
    <x v="0"/>
  </r>
  <r>
    <s v="United Ag Cooperative"/>
    <x v="4"/>
    <m/>
    <n v="0"/>
    <s v="4.2M"/>
    <s v="5+"/>
    <s v="Free"/>
    <x v="0"/>
    <s v="Everyone"/>
    <s v="Business"/>
    <x v="30"/>
    <s v="30.0.0"/>
    <s v="4.4 and up"/>
    <n v="5"/>
    <x v="0"/>
  </r>
  <r>
    <s v="Ag Valley Cooperative"/>
    <x v="4"/>
    <n v="5"/>
    <n v="6"/>
    <s v="74M"/>
    <s v="500+"/>
    <s v="Free"/>
    <x v="0"/>
    <s v="Everyone"/>
    <s v="Business"/>
    <x v="793"/>
    <n v="2.2999999999999998"/>
    <s v="4.0 and up"/>
    <n v="500"/>
    <x v="0"/>
  </r>
  <r>
    <s v="Michael's AG Sound Board"/>
    <x v="18"/>
    <m/>
    <n v="0"/>
    <s v="1.7M"/>
    <s v="1+"/>
    <s v="Paid"/>
    <x v="12"/>
    <s v="Everyone"/>
    <s v="Entertainment"/>
    <x v="626"/>
    <n v="1.1000000000000001"/>
    <s v="1.6 and up"/>
    <n v="1"/>
    <x v="12"/>
  </r>
  <r>
    <s v="Ag-Power"/>
    <x v="4"/>
    <m/>
    <n v="0"/>
    <s v="47M"/>
    <s v="10+"/>
    <s v="Free"/>
    <x v="0"/>
    <s v="Everyone"/>
    <s v="Business"/>
    <x v="96"/>
    <s v="2.4.3"/>
    <s v="4.4 and up"/>
    <n v="10"/>
    <x v="0"/>
  </r>
  <r>
    <s v="Fertilizer Removal By Crop"/>
    <x v="3"/>
    <n v="4.0999999999999996"/>
    <n v="295"/>
    <s v="6.9M"/>
    <s v="50,000+"/>
    <s v="Free"/>
    <x v="0"/>
    <s v="Everyone"/>
    <s v="Books &amp; Reference"/>
    <x v="570"/>
    <s v="2.0.3"/>
    <s v="4.0.3 and up"/>
    <n v="50000"/>
    <x v="0"/>
  </r>
  <r>
    <s v="AG Track"/>
    <x v="25"/>
    <n v="4.0999999999999996"/>
    <n v="12"/>
    <s v="8.7M"/>
    <s v="100+"/>
    <s v="Free"/>
    <x v="0"/>
    <s v="Everyone"/>
    <s v="Tools"/>
    <x v="176"/>
    <n v="3.3"/>
    <s v="4.0 and up"/>
    <n v="100"/>
    <x v="0"/>
  </r>
  <r>
    <s v="Denis Brogniart - AH !"/>
    <x v="18"/>
    <n v="4.5"/>
    <n v="2931"/>
    <s v="818k"/>
    <s v="100,000+"/>
    <s v="Free"/>
    <x v="0"/>
    <s v="Everyone"/>
    <s v="Entertainment"/>
    <x v="372"/>
    <n v="1.1000000000000001"/>
    <s v="4.2 and up"/>
    <n v="100000"/>
    <x v="0"/>
  </r>
  <r>
    <s v="Freeland AH"/>
    <x v="19"/>
    <m/>
    <n v="0"/>
    <s v="28M"/>
    <s v="100+"/>
    <s v="Free"/>
    <x v="0"/>
    <s v="Everyone"/>
    <s v="Medical"/>
    <x v="129"/>
    <s v="300000.0.95"/>
    <s v="4.0.3 and up"/>
    <n v="100"/>
    <x v="0"/>
  </r>
  <r>
    <s v="MD PAWS AH"/>
    <x v="19"/>
    <m/>
    <n v="0"/>
    <s v="29M"/>
    <s v="100+"/>
    <s v="Free"/>
    <x v="0"/>
    <s v="Everyone"/>
    <s v="Medical"/>
    <x v="294"/>
    <s v="300000.0.98"/>
    <s v="4.0.3 and up"/>
    <n v="100"/>
    <x v="0"/>
  </r>
  <r>
    <s v="AH Connect (Adventist Health)"/>
    <x v="13"/>
    <n v="3.4"/>
    <n v="5"/>
    <s v="59M"/>
    <s v="1,000+"/>
    <s v="Free"/>
    <x v="0"/>
    <s v="Everyone"/>
    <s v="Health &amp; Fitness"/>
    <x v="139"/>
    <s v="3.5.1"/>
    <s v="4.4 and up"/>
    <n v="1000"/>
    <x v="0"/>
  </r>
  <r>
    <s v="Woodland AH"/>
    <x v="19"/>
    <m/>
    <n v="0"/>
    <s v="Varies with device"/>
    <s v="50+"/>
    <s v="Free"/>
    <x v="0"/>
    <s v="Everyone"/>
    <s v="Medical"/>
    <x v="351"/>
    <s v="300000.0.97"/>
    <s v="4.0.3 and up"/>
    <n v="50"/>
    <x v="0"/>
  </r>
  <r>
    <s v="Mukwonago AH"/>
    <x v="19"/>
    <m/>
    <n v="1"/>
    <s v="29M"/>
    <s v="100+"/>
    <s v="Free"/>
    <x v="0"/>
    <s v="Everyone"/>
    <s v="Medical"/>
    <x v="341"/>
    <s v="300000.0.85"/>
    <s v="4.0.3 and up"/>
    <n v="100"/>
    <x v="0"/>
  </r>
  <r>
    <s v="Angelcare AH"/>
    <x v="19"/>
    <m/>
    <n v="0"/>
    <s v="29M"/>
    <s v="50+"/>
    <s v="Free"/>
    <x v="0"/>
    <s v="Everyone"/>
    <s v="Medical"/>
    <x v="343"/>
    <s v="300000.0.91"/>
    <s v="4.0.3 and up"/>
    <n v="50"/>
    <x v="0"/>
  </r>
  <r>
    <s v="WoW AH Tracker"/>
    <x v="25"/>
    <n v="2.9"/>
    <n v="33"/>
    <s v="Varies with device"/>
    <s v="10,000+"/>
    <s v="Free"/>
    <x v="0"/>
    <s v="Everyone"/>
    <s v="Tools"/>
    <x v="58"/>
    <s v="Varies with device"/>
    <s v="Varies with device"/>
    <n v="10000"/>
    <x v="0"/>
  </r>
  <r>
    <s v="AH Kollection for KLWP"/>
    <x v="26"/>
    <n v="4.5999999999999996"/>
    <n v="644"/>
    <s v="59M"/>
    <s v="50,000+"/>
    <s v="Free"/>
    <x v="0"/>
    <s v="Everyone"/>
    <s v="Personalization"/>
    <x v="794"/>
    <s v="Version 1.20"/>
    <s v="4.4 and up"/>
    <n v="50000"/>
    <x v="0"/>
  </r>
  <r>
    <s v="Chenoweth AH"/>
    <x v="19"/>
    <n v="5"/>
    <n v="1"/>
    <s v="27M"/>
    <s v="100+"/>
    <s v="Free"/>
    <x v="0"/>
    <s v="Everyone"/>
    <s v="Medical"/>
    <x v="691"/>
    <s v="300000.0.78"/>
    <s v="4.0.3 and up"/>
    <n v="100"/>
    <x v="0"/>
  </r>
  <r>
    <s v="Sayers AH"/>
    <x v="19"/>
    <m/>
    <n v="0"/>
    <s v="29M"/>
    <s v="50+"/>
    <s v="Free"/>
    <x v="0"/>
    <s v="Everyone"/>
    <s v="Medical"/>
    <x v="257"/>
    <s v="300000.0.97"/>
    <s v="4.0.3 and up"/>
    <n v="50"/>
    <x v="0"/>
  </r>
  <r>
    <s v="Claus Paws AH"/>
    <x v="19"/>
    <m/>
    <n v="1"/>
    <s v="29M"/>
    <s v="100+"/>
    <s v="Free"/>
    <x v="0"/>
    <s v="Everyone"/>
    <s v="Medical"/>
    <x v="418"/>
    <s v="300000.0.94"/>
    <s v="4.0.3 and up"/>
    <n v="100"/>
    <x v="0"/>
  </r>
  <r>
    <s v="Denis Brogniart - AH 2 !"/>
    <x v="18"/>
    <m/>
    <n v="4"/>
    <s v="14M"/>
    <s v="100+"/>
    <s v="Free"/>
    <x v="0"/>
    <s v="Everyone"/>
    <s v="Entertainment"/>
    <x v="795"/>
    <n v="1"/>
    <s v="2.1 and up"/>
    <n v="100"/>
    <x v="0"/>
  </r>
  <r>
    <s v="Ah! Cutie"/>
    <x v="18"/>
    <n v="3.9"/>
    <n v="536"/>
    <s v="10M"/>
    <s v="10,000+"/>
    <s v="Free"/>
    <x v="0"/>
    <s v="Everyone"/>
    <s v="Casual"/>
    <x v="771"/>
    <s v="2.0.0"/>
    <s v="4.0 and up"/>
    <n v="10000"/>
    <x v="0"/>
  </r>
  <r>
    <s v="AH Alarm Panel"/>
    <x v="25"/>
    <n v="3.9"/>
    <n v="7"/>
    <s v="81k"/>
    <s v="100+"/>
    <s v="Paid"/>
    <x v="1"/>
    <s v="Everyone"/>
    <s v="Tools"/>
    <x v="796"/>
    <s v="1.2.0"/>
    <s v="1.5 and up"/>
    <n v="100"/>
    <x v="1"/>
  </r>
  <r>
    <s v="Arrowhead AH App"/>
    <x v="19"/>
    <n v="5"/>
    <n v="3"/>
    <s v="28M"/>
    <s v="100+"/>
    <s v="Free"/>
    <x v="0"/>
    <s v="Everyone"/>
    <s v="Medical"/>
    <x v="596"/>
    <s v="300000.0.80"/>
    <s v="4.0.3 and up"/>
    <n v="100"/>
    <x v="0"/>
  </r>
  <r>
    <s v="Ah! Monster"/>
    <x v="18"/>
    <n v="4.0999999999999996"/>
    <n v="1998"/>
    <s v="9.8M"/>
    <s v="100,000+"/>
    <s v="Free"/>
    <x v="0"/>
    <s v="Everyone"/>
    <s v="Casual"/>
    <x v="797"/>
    <s v="4.0.0"/>
    <s v="4.0 and up"/>
    <n v="100000"/>
    <x v="0"/>
  </r>
  <r>
    <s v="Maricopa AH"/>
    <x v="19"/>
    <m/>
    <n v="0"/>
    <s v="29M"/>
    <s v="100+"/>
    <s v="Free"/>
    <x v="0"/>
    <s v="Everyone"/>
    <s v="Medical"/>
    <x v="52"/>
    <s v="300000.1.11"/>
    <s v="4.0.3 and up"/>
    <n v="100"/>
    <x v="0"/>
  </r>
  <r>
    <s v="Kimbrough AH"/>
    <x v="19"/>
    <n v="5"/>
    <n v="5"/>
    <s v="28M"/>
    <s v="100+"/>
    <s v="Free"/>
    <x v="0"/>
    <s v="Everyone"/>
    <s v="Medical"/>
    <x v="384"/>
    <s v="300000.0.90"/>
    <s v="4.0.3 and up"/>
    <n v="100"/>
    <x v="0"/>
  </r>
  <r>
    <s v="The Ah Yeah! Button"/>
    <x v="18"/>
    <n v="3"/>
    <n v="30"/>
    <s v="318k"/>
    <s v="5,000+"/>
    <s v="Free"/>
    <x v="0"/>
    <s v="Everyone"/>
    <s v="Entertainment"/>
    <x v="798"/>
    <n v="1.2"/>
    <s v="2.3 and up"/>
    <n v="5000"/>
    <x v="0"/>
  </r>
  <r>
    <s v="Bee'ah Employee App"/>
    <x v="6"/>
    <n v="4"/>
    <n v="4"/>
    <s v="5.4M"/>
    <s v="100+"/>
    <s v="Free"/>
    <x v="0"/>
    <s v="Teen"/>
    <s v="Communication"/>
    <x v="210"/>
    <s v="2.26.5.0"/>
    <s v="5.0 and up"/>
    <n v="100"/>
    <x v="0"/>
  </r>
  <r>
    <s v="Clarksburg AH"/>
    <x v="19"/>
    <n v="1"/>
    <n v="1"/>
    <s v="28M"/>
    <s v="50+"/>
    <s v="Free"/>
    <x v="0"/>
    <s v="Everyone"/>
    <s v="Medical"/>
    <x v="785"/>
    <s v="300000.0.81"/>
    <s v="4.0.3 and up"/>
    <n v="50"/>
    <x v="0"/>
  </r>
  <r>
    <s v="WAH AH"/>
    <x v="19"/>
    <m/>
    <n v="0"/>
    <s v="29M"/>
    <s v="100+"/>
    <s v="Free"/>
    <x v="0"/>
    <s v="Everyone"/>
    <s v="Medical"/>
    <x v="586"/>
    <s v="300000.0.80"/>
    <s v="4.0.3 and up"/>
    <n v="100"/>
    <x v="0"/>
  </r>
  <r>
    <s v="Prestige AH"/>
    <x v="19"/>
    <n v="4"/>
    <n v="2"/>
    <s v="29M"/>
    <s v="100+"/>
    <s v="Free"/>
    <x v="0"/>
    <s v="Everyone"/>
    <s v="Medical"/>
    <x v="799"/>
    <s v="300000.0.81"/>
    <s v="4.0.3 and up"/>
    <n v="100"/>
    <x v="0"/>
  </r>
  <r>
    <s v="San Dimas AH"/>
    <x v="19"/>
    <m/>
    <n v="0"/>
    <s v="29M"/>
    <s v="100+"/>
    <s v="Free"/>
    <x v="0"/>
    <s v="Everyone"/>
    <s v="Medical"/>
    <x v="270"/>
    <s v="300000.0.97"/>
    <s v="4.0.3 and up"/>
    <n v="100"/>
    <x v="0"/>
  </r>
  <r>
    <s v="Ah Bailar"/>
    <x v="18"/>
    <m/>
    <n v="10"/>
    <s v="3.0M"/>
    <s v="100+"/>
    <s v="Free"/>
    <x v="0"/>
    <s v="Everyone"/>
    <s v="Entertainment"/>
    <x v="664"/>
    <n v="1"/>
    <s v="5.0 and up"/>
    <n v="100"/>
    <x v="0"/>
  </r>
  <r>
    <s v="Ebenezer AH"/>
    <x v="19"/>
    <n v="4"/>
    <n v="4"/>
    <s v="27M"/>
    <s v="500+"/>
    <s v="Free"/>
    <x v="0"/>
    <s v="Everyone"/>
    <s v="Medical"/>
    <x v="792"/>
    <s v="300000.0.79"/>
    <s v="4.0.3 and up"/>
    <n v="500"/>
    <x v="0"/>
  </r>
  <r>
    <s v="Boston AH"/>
    <x v="19"/>
    <m/>
    <n v="1"/>
    <s v="29M"/>
    <s v="50+"/>
    <s v="Free"/>
    <x v="0"/>
    <s v="Everyone"/>
    <s v="Medical"/>
    <x v="330"/>
    <s v="300000.0.93"/>
    <s v="4.0.3 and up"/>
    <n v="50"/>
    <x v="0"/>
  </r>
  <r>
    <s v="AH-1 Viper Cobra Ops - helicopter flight simulator"/>
    <x v="17"/>
    <n v="3.8"/>
    <n v="1088"/>
    <s v="86M"/>
    <s v="100,000+"/>
    <s v="Free"/>
    <x v="0"/>
    <s v="Teen"/>
    <s v="Action"/>
    <x v="169"/>
    <s v="1.0.1"/>
    <s v="4.3 and up"/>
    <n v="100000"/>
    <x v="0"/>
  </r>
  <r>
    <s v="Ah !"/>
    <x v="18"/>
    <m/>
    <n v="3"/>
    <s v="22M"/>
    <s v="50+"/>
    <s v="Free"/>
    <x v="0"/>
    <s v="Everyone"/>
    <s v="Entertainment"/>
    <x v="125"/>
    <s v="1.1.2"/>
    <s v="5.0 and up"/>
    <n v="50"/>
    <x v="0"/>
  </r>
  <r>
    <s v="Kay AH GA"/>
    <x v="19"/>
    <m/>
    <n v="0"/>
    <s v="29M"/>
    <s v="1+"/>
    <s v="Free"/>
    <x v="0"/>
    <s v="Everyone"/>
    <s v="Medical"/>
    <x v="106"/>
    <s v="300000.0.97"/>
    <s v="4.0.3 and up"/>
    <n v="1"/>
    <x v="0"/>
  </r>
  <r>
    <s v="Bayview Hill AH"/>
    <x v="19"/>
    <m/>
    <n v="0"/>
    <s v="29M"/>
    <s v="50+"/>
    <s v="Free"/>
    <x v="0"/>
    <s v="Everyone"/>
    <s v="Medical"/>
    <x v="15"/>
    <s v="300000.1.08"/>
    <s v="4.0.3 and up"/>
    <n v="50"/>
    <x v="0"/>
  </r>
  <r>
    <s v="Hilltop AH"/>
    <x v="19"/>
    <m/>
    <n v="0"/>
    <s v="29M"/>
    <s v="100+"/>
    <s v="Free"/>
    <x v="0"/>
    <s v="Everyone"/>
    <s v="Medical"/>
    <x v="800"/>
    <s v="300000.0.96"/>
    <s v="4.0.3 and up"/>
    <n v="100"/>
    <x v="0"/>
  </r>
  <r>
    <s v="Ah Ha Block"/>
    <x v="18"/>
    <m/>
    <n v="2"/>
    <s v="16M"/>
    <s v="100+"/>
    <s v="Free"/>
    <x v="0"/>
    <s v="Everyone"/>
    <s v="Casual"/>
    <x v="647"/>
    <n v="1"/>
    <s v="4.0 and up"/>
    <n v="100"/>
    <x v="0"/>
  </r>
  <r>
    <s v="AH Lake Villa"/>
    <x v="19"/>
    <m/>
    <n v="3"/>
    <s v="27M"/>
    <s v="100+"/>
    <s v="Free"/>
    <x v="0"/>
    <s v="Everyone"/>
    <s v="Medical"/>
    <x v="801"/>
    <s v="300000.0.78"/>
    <s v="4.0.3 and up"/>
    <n v="100"/>
    <x v="0"/>
  </r>
  <r>
    <s v="Ferguson AH"/>
    <x v="19"/>
    <m/>
    <n v="0"/>
    <s v="29M"/>
    <s v="100+"/>
    <s v="Free"/>
    <x v="0"/>
    <s v="Everyone"/>
    <s v="Medical"/>
    <x v="262"/>
    <s v="300000.0.86"/>
    <s v="4.0.3 and up"/>
    <n v="100"/>
    <x v="0"/>
  </r>
  <r>
    <s v="be'ah"/>
    <x v="13"/>
    <m/>
    <n v="5"/>
    <s v="5.7M"/>
    <s v="10+"/>
    <s v="Free"/>
    <x v="0"/>
    <s v="Everyone"/>
    <s v="Health &amp; Fitness"/>
    <x v="243"/>
    <n v="1"/>
    <s v="2.3 and up"/>
    <n v="10"/>
    <x v="0"/>
  </r>
  <r>
    <s v="Ah! Bird"/>
    <x v="23"/>
    <n v="3.5"/>
    <n v="1689"/>
    <s v="5.7M"/>
    <s v="100,000+"/>
    <s v="Free"/>
    <x v="0"/>
    <s v="Everyone"/>
    <s v="Sports"/>
    <x v="311"/>
    <s v="1.5.062"/>
    <s v="4.3 and up"/>
    <n v="100000"/>
    <x v="0"/>
  </r>
  <r>
    <s v="Downers Grove AH"/>
    <x v="19"/>
    <m/>
    <n v="0"/>
    <s v="29M"/>
    <s v="100+"/>
    <s v="Free"/>
    <x v="0"/>
    <s v="Everyone"/>
    <s v="Medical"/>
    <x v="800"/>
    <s v="300000.0.96"/>
    <s v="4.0.3 and up"/>
    <n v="100"/>
    <x v="0"/>
  </r>
  <r>
    <s v="AH! Soundboard"/>
    <x v="18"/>
    <m/>
    <n v="11"/>
    <s v="2.0M"/>
    <s v="100+"/>
    <s v="Free"/>
    <x v="0"/>
    <s v="Everyone"/>
    <s v="Entertainment"/>
    <x v="384"/>
    <n v="1.1000000000000001"/>
    <s v="4.1 and up"/>
    <n v="100"/>
    <x v="0"/>
  </r>
  <r>
    <s v="Sherbourne AH"/>
    <x v="19"/>
    <m/>
    <n v="1"/>
    <s v="29M"/>
    <s v="50+"/>
    <s v="Free"/>
    <x v="0"/>
    <s v="Everyone"/>
    <s v="Medical"/>
    <x v="327"/>
    <s v="300000.0.98"/>
    <s v="4.0.3 and up"/>
    <n v="50"/>
    <x v="0"/>
  </r>
  <r>
    <s v="Cathy AH"/>
    <x v="25"/>
    <m/>
    <n v="0"/>
    <s v="20M"/>
    <s v="1+"/>
    <s v="Free"/>
    <x v="0"/>
    <s v="Everyone"/>
    <s v="Tools"/>
    <x v="52"/>
    <s v="1.0.4"/>
    <s v="4.1 and up"/>
    <n v="1"/>
    <x v="0"/>
  </r>
  <r>
    <s v="Monticello AH"/>
    <x v="19"/>
    <m/>
    <n v="0"/>
    <s v="28M"/>
    <s v="50+"/>
    <s v="Free"/>
    <x v="0"/>
    <s v="Everyone"/>
    <s v="Medical"/>
    <x v="802"/>
    <s v="300000.0.84"/>
    <s v="4.0.3 and up"/>
    <n v="50"/>
    <x v="0"/>
  </r>
  <r>
    <s v="Brandon Lakes AH"/>
    <x v="19"/>
    <n v="2.6"/>
    <n v="5"/>
    <s v="27M"/>
    <s v="100+"/>
    <s v="Free"/>
    <x v="0"/>
    <s v="Everyone"/>
    <s v="Medical"/>
    <x v="792"/>
    <s v="300000.0.79"/>
    <s v="4.0.3 and up"/>
    <n v="100"/>
    <x v="0"/>
  </r>
  <r>
    <s v="Forest Crossing AH"/>
    <x v="19"/>
    <m/>
    <n v="0"/>
    <s v="29M"/>
    <s v="10+"/>
    <s v="Free"/>
    <x v="0"/>
    <s v="Everyone"/>
    <s v="Medical"/>
    <x v="220"/>
    <s v="300000.1.01"/>
    <s v="4.0.3 and up"/>
    <n v="10"/>
    <x v="0"/>
  </r>
  <r>
    <s v="Ah! Coins"/>
    <x v="17"/>
    <n v="3.4"/>
    <n v="256"/>
    <s v="9.1M"/>
    <s v="50,000+"/>
    <s v="Free"/>
    <x v="0"/>
    <s v="Everyone"/>
    <s v="Action"/>
    <x v="400"/>
    <s v="1.0.0"/>
    <s v="2.3 and up"/>
    <n v="50000"/>
    <x v="0"/>
  </r>
  <r>
    <s v="Mitchell AH"/>
    <x v="19"/>
    <m/>
    <n v="0"/>
    <s v="29M"/>
    <s v="50+"/>
    <s v="Free"/>
    <x v="0"/>
    <s v="Everyone"/>
    <s v="Medical"/>
    <x v="128"/>
    <s v="300000.1.08"/>
    <s v="4.0.3 and up"/>
    <n v="50"/>
    <x v="0"/>
  </r>
  <r>
    <s v="AH of Rocky Hill"/>
    <x v="19"/>
    <m/>
    <n v="0"/>
    <s v="29M"/>
    <s v="100+"/>
    <s v="Free"/>
    <x v="0"/>
    <s v="Everyone"/>
    <s v="Medical"/>
    <x v="559"/>
    <s v="300000.0.93"/>
    <s v="4.0.3 and up"/>
    <n v="100"/>
    <x v="0"/>
  </r>
  <r>
    <s v="Replika"/>
    <x v="18"/>
    <n v="4.5"/>
    <n v="45458"/>
    <s v="35M"/>
    <s v="1,000,000+"/>
    <s v="Free"/>
    <x v="0"/>
    <s v="Mature 17+"/>
    <s v="Entertainment"/>
    <x v="14"/>
    <s v="1.5.49"/>
    <s v="4.4 and up"/>
    <n v="1000000"/>
    <x v="0"/>
  </r>
  <r>
    <s v="Ai illustrator viewer"/>
    <x v="0"/>
    <n v="3.4"/>
    <n v="486"/>
    <s v="5.9M"/>
    <s v="100,000+"/>
    <s v="Free"/>
    <x v="0"/>
    <s v="Everyone"/>
    <s v="Art &amp; Design"/>
    <x v="43"/>
    <n v="5.7"/>
    <s v="5.0 and up"/>
    <n v="100000"/>
    <x v="0"/>
  </r>
  <r>
    <s v="Real AI"/>
    <x v="18"/>
    <n v="3.8"/>
    <n v="949"/>
    <s v="1.2M"/>
    <s v="50,000+"/>
    <s v="Free"/>
    <x v="0"/>
    <s v="Everyone"/>
    <s v="Entertainment"/>
    <x v="172"/>
    <n v="4.9000000000000004"/>
    <s v="4.0 and up"/>
    <n v="50000"/>
    <x v="0"/>
  </r>
  <r>
    <s v="The Artificial Intelligence Project (A.I. Chat)"/>
    <x v="18"/>
    <n v="3"/>
    <n v="76"/>
    <s v="39M"/>
    <s v="5,000+"/>
    <s v="Paid"/>
    <x v="9"/>
    <s v="Everyone"/>
    <s v="Simulation"/>
    <x v="168"/>
    <n v="1.2"/>
    <s v="2.3 and up"/>
    <n v="5000"/>
    <x v="9"/>
  </r>
  <r>
    <s v="Virtual Assistant DataBot: Artificial Intelligence"/>
    <x v="18"/>
    <n v="4.4000000000000004"/>
    <n v="80927"/>
    <s v="27M"/>
    <s v="1,000,000+"/>
    <s v="Free"/>
    <x v="0"/>
    <s v="Everyone"/>
    <s v="Entertainment"/>
    <x v="11"/>
    <s v="7.2.5"/>
    <s v="4.0 and up"/>
    <n v="1000000"/>
    <x v="0"/>
  </r>
  <r>
    <s v="ALPHA - Artificial Intelligence"/>
    <x v="18"/>
    <n v="4"/>
    <n v="51"/>
    <s v="3.2M"/>
    <s v="1,000+"/>
    <s v="Free"/>
    <x v="0"/>
    <s v="Everyone"/>
    <s v="Entertainment"/>
    <x v="249"/>
    <s v="1.3.4"/>
    <s v="4.0 and up"/>
    <n v="1000"/>
    <x v="0"/>
  </r>
  <r>
    <s v="Artificial Intelligence"/>
    <x v="18"/>
    <n v="3.9"/>
    <n v="339"/>
    <s v="4.2M"/>
    <s v="50,000+"/>
    <s v="Free"/>
    <x v="0"/>
    <s v="Everyone"/>
    <s v="Education"/>
    <x v="73"/>
    <n v="6.2"/>
    <s v="4.0 and up"/>
    <n v="50000"/>
    <x v="0"/>
  </r>
  <r>
    <s v="Orbita AI â€” Exciting mobile puzzles &amp; riddles"/>
    <x v="18"/>
    <n v="4.5999999999999996"/>
    <n v="116973"/>
    <s v="31M"/>
    <s v="1,000,000+"/>
    <s v="Free"/>
    <x v="0"/>
    <s v="Everyone"/>
    <s v="Puzzle"/>
    <x v="168"/>
    <s v="1.1.9.1"/>
    <s v="4.1 and up"/>
    <n v="1000000"/>
    <x v="0"/>
  </r>
  <r>
    <s v="SMS AI Bot"/>
    <x v="25"/>
    <n v="3.8"/>
    <n v="89"/>
    <s v="3.9M"/>
    <s v="10,000+"/>
    <s v="Free"/>
    <x v="0"/>
    <s v="Everyone"/>
    <s v="Tools"/>
    <x v="300"/>
    <s v="3.0.4"/>
    <s v="4.1 and up"/>
    <n v="10000"/>
    <x v="0"/>
  </r>
  <r>
    <s v="ChatBot AI Talking Girl"/>
    <x v="18"/>
    <n v="3.8"/>
    <n v="3597"/>
    <s v="25M"/>
    <s v="100,000+"/>
    <s v="Free"/>
    <x v="0"/>
    <s v="Everyone 10+"/>
    <s v="Entertainment"/>
    <x v="11"/>
    <s v="1.0.16"/>
    <s v="4.0.3 and up"/>
    <n v="100000"/>
    <x v="0"/>
  </r>
  <r>
    <s v="Ai File Viewer"/>
    <x v="25"/>
    <n v="4"/>
    <n v="66"/>
    <s v="Varies with device"/>
    <s v="10,000+"/>
    <s v="Free"/>
    <x v="0"/>
    <s v="Everyone"/>
    <s v="Tools"/>
    <x v="22"/>
    <s v="Varies with device"/>
    <s v="Varies with device"/>
    <n v="10000"/>
    <x v="0"/>
  </r>
  <r>
    <s v="Youper - AI Therapy"/>
    <x v="19"/>
    <n v="4.5999999999999996"/>
    <n v="1976"/>
    <s v="69M"/>
    <s v="50,000+"/>
    <s v="Free"/>
    <x v="0"/>
    <s v="Everyone"/>
    <s v="Medical"/>
    <x v="14"/>
    <s v="6.02.000"/>
    <s v="6.0 and up"/>
    <n v="50000"/>
    <x v="0"/>
  </r>
  <r>
    <s v="ParaTek Ai Speech generator"/>
    <x v="25"/>
    <n v="3.6"/>
    <n v="448"/>
    <s v="4.3M"/>
    <s v="50,000+"/>
    <s v="Free"/>
    <x v="0"/>
    <s v="Everyone"/>
    <s v="Tools"/>
    <x v="360"/>
    <n v="1.9"/>
    <s v="1.6 and up"/>
    <n v="50000"/>
    <x v="0"/>
  </r>
  <r>
    <s v="Extreme- Personal Voice Assistant"/>
    <x v="27"/>
    <n v="4.4000000000000004"/>
    <n v="25627"/>
    <s v="9.8M"/>
    <s v="1,000,000+"/>
    <s v="Free"/>
    <x v="0"/>
    <s v="Everyone"/>
    <s v="Productivity"/>
    <x v="259"/>
    <n v="132"/>
    <s v="5.0 and up"/>
    <n v="1000000"/>
    <x v="0"/>
  </r>
  <r>
    <s v="AI Face Beauty Analysis - IntelliFace (Free)"/>
    <x v="2"/>
    <n v="3.1"/>
    <n v="40"/>
    <s v="13M"/>
    <s v="10,000+"/>
    <s v="Free"/>
    <x v="0"/>
    <s v="Everyone"/>
    <s v="Beauty"/>
    <x v="325"/>
    <n v="20"/>
    <s v="4.1 and up"/>
    <n v="10000"/>
    <x v="0"/>
  </r>
  <r>
    <s v="Robin - AI Voice Assistant"/>
    <x v="32"/>
    <n v="4.2"/>
    <n v="55313"/>
    <s v="16M"/>
    <s v="1,000,000+"/>
    <s v="Free"/>
    <x v="0"/>
    <s v="Everyone"/>
    <s v="Maps &amp; Navigation"/>
    <x v="259"/>
    <n v="4.4349999999999996"/>
    <s v="4.1 and up"/>
    <n v="1000000"/>
    <x v="0"/>
  </r>
  <r>
    <s v="Learn Artificial Intelligence"/>
    <x v="18"/>
    <n v="4.5999999999999996"/>
    <n v="27"/>
    <s v="4.2M"/>
    <s v="10,000+"/>
    <s v="Free"/>
    <x v="0"/>
    <s v="Everyone"/>
    <s v="Education"/>
    <x v="33"/>
    <s v="1.1.4"/>
    <s v="4.1 and up"/>
    <n v="10000"/>
    <x v="0"/>
  </r>
  <r>
    <s v="AI Benchmark"/>
    <x v="25"/>
    <n v="4"/>
    <n v="97"/>
    <s v="99M"/>
    <s v="5,000+"/>
    <s v="Free"/>
    <x v="0"/>
    <s v="Everyone"/>
    <s v="Tools"/>
    <x v="98"/>
    <s v="2.0.0"/>
    <s v="4.1 and up"/>
    <n v="5000"/>
    <x v="0"/>
  </r>
  <r>
    <s v="AI Today : Artificial Intelligence News &amp; AI 101"/>
    <x v="31"/>
    <n v="5"/>
    <n v="43"/>
    <s v="2.3M"/>
    <s v="100+"/>
    <s v="Free"/>
    <x v="0"/>
    <s v="Everyone"/>
    <s v="News &amp; Magazines"/>
    <x v="147"/>
    <n v="1"/>
    <s v="4.4 and up"/>
    <n v="100"/>
    <x v="0"/>
  </r>
  <r>
    <s v="Tomo A.i. Pet Chat Bot"/>
    <x v="18"/>
    <n v="3.3"/>
    <n v="40"/>
    <s v="3.6M"/>
    <s v="1,000+"/>
    <s v="Free"/>
    <x v="0"/>
    <s v="Everyone"/>
    <s v="Entertainment"/>
    <x v="675"/>
    <n v="1"/>
    <s v="4.0.3 and up"/>
    <n v="1000"/>
    <x v="0"/>
  </r>
  <r>
    <s v="Puck AI Personal Assistant Robot"/>
    <x v="27"/>
    <n v="4.0999999999999996"/>
    <n v="22"/>
    <s v="26M"/>
    <s v="1,000+"/>
    <s v="Free"/>
    <x v="0"/>
    <s v="Everyone"/>
    <s v="Productivity"/>
    <x v="550"/>
    <n v="1.5"/>
    <s v="4.0.3 and up"/>
    <n v="1000"/>
    <x v="0"/>
  </r>
  <r>
    <s v="Builder (by Engineer.ai)"/>
    <x v="27"/>
    <n v="3.6"/>
    <n v="8"/>
    <s v="3.2M"/>
    <s v="100+"/>
    <s v="Free"/>
    <x v="0"/>
    <s v="Everyone"/>
    <s v="Productivity"/>
    <x v="803"/>
    <s v="1.2-Release"/>
    <s v="4.1 and up"/>
    <n v="100"/>
    <x v="0"/>
  </r>
  <r>
    <s v="Chat With Artificial Intelligence"/>
    <x v="18"/>
    <n v="3.2"/>
    <n v="32"/>
    <s v="2.8M"/>
    <s v="1,000+"/>
    <s v="Free"/>
    <x v="0"/>
    <s v="Everyone"/>
    <s v="Entertainment"/>
    <x v="42"/>
    <n v="1"/>
    <s v="4.0 and up"/>
    <n v="1000"/>
    <x v="0"/>
  </r>
  <r>
    <s v="Friday: Smart Personal Assistant"/>
    <x v="27"/>
    <n v="4.4000000000000004"/>
    <n v="2087"/>
    <s v="8.3M"/>
    <s v="100,000+"/>
    <s v="Free"/>
    <x v="0"/>
    <s v="Everyone"/>
    <s v="Productivity"/>
    <x v="246"/>
    <n v="20"/>
    <s v="5.0 and up"/>
    <n v="100000"/>
    <x v="0"/>
  </r>
  <r>
    <s v="Picai - Smart AI Camera"/>
    <x v="22"/>
    <n v="4"/>
    <n v="529"/>
    <s v="Varies with device"/>
    <s v="100,000+"/>
    <s v="Free"/>
    <x v="0"/>
    <s v="Everyone"/>
    <s v="Photography"/>
    <x v="80"/>
    <s v="1.2.3"/>
    <s v="6.0 and up"/>
    <n v="100000"/>
    <x v="0"/>
  </r>
  <r>
    <s v="Virtual Eye AI"/>
    <x v="25"/>
    <n v="4.4000000000000004"/>
    <n v="26"/>
    <s v="3.8M"/>
    <s v="500+"/>
    <s v="Free"/>
    <x v="0"/>
    <s v="Everyone"/>
    <s v="Tools"/>
    <x v="94"/>
    <n v="1.2"/>
    <s v="4.0 and up"/>
    <n v="500"/>
    <x v="0"/>
  </r>
  <r>
    <s v="Lyra Virtual Assistant"/>
    <x v="27"/>
    <n v="4.5"/>
    <n v="41624"/>
    <s v="3.4M"/>
    <s v="1,000,000+"/>
    <s v="Free"/>
    <x v="0"/>
    <s v="Everyone"/>
    <s v="Productivity"/>
    <x v="75"/>
    <s v="1.2.4"/>
    <s v="4.0.3 and up"/>
    <n v="1000000"/>
    <x v="0"/>
  </r>
  <r>
    <s v="2048(AI)"/>
    <x v="18"/>
    <n v="4.3"/>
    <n v="20"/>
    <s v="3.5M"/>
    <s v="1,000+"/>
    <s v="Free"/>
    <x v="0"/>
    <s v="Everyone"/>
    <s v="Casual"/>
    <x v="804"/>
    <n v="0.33"/>
    <s v="2.3 and up"/>
    <n v="1000"/>
    <x v="0"/>
  </r>
  <r>
    <s v="ai robot keyboard"/>
    <x v="26"/>
    <n v="4.7"/>
    <n v="1891"/>
    <s v="1.9M"/>
    <s v="100,000+"/>
    <s v="Free"/>
    <x v="0"/>
    <s v="Everyone"/>
    <s v="Personalization"/>
    <x v="75"/>
    <n v="10001008"/>
    <s v="4.0.3 and up"/>
    <n v="100000"/>
    <x v="0"/>
  </r>
  <r>
    <s v="AI with Python Tutorial"/>
    <x v="18"/>
    <n v="4.4000000000000004"/>
    <n v="8"/>
    <s v="3.3M"/>
    <s v="5,000+"/>
    <s v="Free"/>
    <x v="0"/>
    <s v="Everyone"/>
    <s v="Education"/>
    <x v="69"/>
    <s v="1.0.4"/>
    <s v="4.1 and up"/>
    <n v="5000"/>
    <x v="0"/>
  </r>
  <r>
    <s v="ai.Bot Box"/>
    <x v="27"/>
    <m/>
    <n v="0"/>
    <s v="Varies with device"/>
    <s v="10,000+"/>
    <s v="Free"/>
    <x v="0"/>
    <s v="Everyone"/>
    <s v="Productivity"/>
    <x v="86"/>
    <s v="Varies with device"/>
    <s v="Varies with device"/>
    <n v="10000"/>
    <x v="0"/>
  </r>
  <r>
    <s v="Adobe Illustrator Draw"/>
    <x v="22"/>
    <n v="4.4000000000000004"/>
    <n v="65766"/>
    <s v="Varies with device"/>
    <s v="5,000,000+"/>
    <s v="Free"/>
    <x v="0"/>
    <s v="Everyone"/>
    <s v="Photography"/>
    <x v="12"/>
    <s v="3.4.23"/>
    <s v="5.0 and up"/>
    <n v="5000000"/>
    <x v="0"/>
  </r>
  <r>
    <s v="FaceApp"/>
    <x v="22"/>
    <n v="4.4000000000000004"/>
    <n v="346681"/>
    <s v="7.1M"/>
    <s v="10,000,000+"/>
    <s v="Free"/>
    <x v="0"/>
    <s v="Everyone"/>
    <s v="Photography"/>
    <x v="261"/>
    <s v="2.0.949"/>
    <s v="4.4 and up"/>
    <n v="10000000"/>
    <x v="0"/>
  </r>
  <r>
    <s v="Message AI - Write Better Messages (Free)"/>
    <x v="20"/>
    <n v="3.7"/>
    <n v="3"/>
    <s v="7.9M"/>
    <s v="100+"/>
    <s v="Free"/>
    <x v="0"/>
    <s v="Everyone"/>
    <s v="Social"/>
    <x v="54"/>
    <s v="1.3.1-lite"/>
    <s v="5.0 and up"/>
    <n v="100"/>
    <x v="0"/>
  </r>
  <r>
    <s v="ChatBolo - AI Chatbot Online"/>
    <x v="18"/>
    <n v="3.3"/>
    <n v="1407"/>
    <s v="1.4M"/>
    <s v="100,000+"/>
    <s v="Free"/>
    <x v="0"/>
    <s v="Everyone"/>
    <s v="Entertainment"/>
    <x v="805"/>
    <n v="2.1"/>
    <s v="2.2 and up"/>
    <n v="100000"/>
    <x v="0"/>
  </r>
  <r>
    <s v="Artificial intelligence"/>
    <x v="18"/>
    <m/>
    <n v="3"/>
    <s v="1.8M"/>
    <s v="100+"/>
    <s v="Free"/>
    <x v="0"/>
    <s v="Everyone"/>
    <s v="Entertainment"/>
    <x v="126"/>
    <n v="2.2000000000000002"/>
    <s v="4.1 and up"/>
    <n v="100"/>
    <x v="0"/>
  </r>
  <r>
    <s v="MiAI (Artificial Intelligence) Assistant"/>
    <x v="27"/>
    <n v="3.7"/>
    <n v="3"/>
    <s v="7.5M"/>
    <s v="100+"/>
    <s v="Free"/>
    <x v="0"/>
    <s v="Everyone"/>
    <s v="Productivity"/>
    <x v="72"/>
    <n v="11.04"/>
    <s v="4.1 and up"/>
    <n v="100"/>
    <x v="0"/>
  </r>
  <r>
    <s v="AI Draw | Art Filter for Selfie"/>
    <x v="22"/>
    <n v="3"/>
    <n v="20"/>
    <s v="4.3M"/>
    <s v="1,000+"/>
    <s v="Paid"/>
    <x v="5"/>
    <s v="Everyone"/>
    <s v="Photography"/>
    <x v="198"/>
    <s v="1.4.7"/>
    <s v="5.0 and up"/>
    <n v="1000"/>
    <x v="5"/>
  </r>
  <r>
    <s v="Turbo AIâ„¢ - Personal assistant"/>
    <x v="27"/>
    <n v="2.6"/>
    <n v="91"/>
    <s v="2.8M"/>
    <s v="5,000+"/>
    <s v="Free"/>
    <x v="0"/>
    <s v="Everyone"/>
    <s v="Productivity"/>
    <x v="52"/>
    <s v="0.0.52"/>
    <s v="4.0.3 and up"/>
    <n v="5000"/>
    <x v="0"/>
  </r>
  <r>
    <s v="Message AI - Write Better Messages"/>
    <x v="25"/>
    <m/>
    <n v="0"/>
    <s v="7.9M"/>
    <s v="100+"/>
    <s v="Paid"/>
    <x v="5"/>
    <s v="Mature 17+"/>
    <s v="Tools"/>
    <x v="54"/>
    <s v="1.3.1"/>
    <s v="5.0 and up"/>
    <n v="100"/>
    <x v="5"/>
  </r>
  <r>
    <s v="AI Image Recognizer (beta)"/>
    <x v="22"/>
    <m/>
    <n v="0"/>
    <s v="3.7M"/>
    <s v="500+"/>
    <s v="Free"/>
    <x v="0"/>
    <s v="Everyone"/>
    <s v="Photography"/>
    <x v="557"/>
    <s v="closed"/>
    <s v="4.0 and up"/>
    <n v="500"/>
    <x v="0"/>
  </r>
  <r>
    <s v="AI Sight"/>
    <x v="27"/>
    <n v="3.5"/>
    <n v="43"/>
    <s v="48M"/>
    <s v="1,000+"/>
    <s v="Free"/>
    <x v="0"/>
    <s v="Everyone"/>
    <s v="Productivity"/>
    <x v="198"/>
    <n v="1.2"/>
    <s v="4.0.3 and up"/>
    <n v="1000"/>
    <x v="0"/>
  </r>
  <r>
    <s v="Jarvis artificial intelligent"/>
    <x v="18"/>
    <n v="3.9"/>
    <n v="253"/>
    <s v="14M"/>
    <s v="10,000+"/>
    <s v="Free"/>
    <x v="0"/>
    <s v="Everyone"/>
    <s v="Entertainment"/>
    <x v="243"/>
    <n v="1.1000000000000001"/>
    <s v="2.3 and up"/>
    <n v="10000"/>
    <x v="0"/>
  </r>
  <r>
    <s v="Age of AI: War Strategy"/>
    <x v="18"/>
    <n v="4.5999999999999996"/>
    <n v="71"/>
    <s v="5.7M"/>
    <s v="500+"/>
    <s v="Paid"/>
    <x v="24"/>
    <s v="Everyone"/>
    <s v="Strategy"/>
    <x v="397"/>
    <n v="1.8"/>
    <s v="4.0 and up"/>
    <n v="500"/>
    <x v="24"/>
  </r>
  <r>
    <s v="DREAM-e: Dream Analysis A.I."/>
    <x v="16"/>
    <n v="3.8"/>
    <n v="89"/>
    <s v="939k"/>
    <s v="10,000+"/>
    <s v="Free"/>
    <x v="0"/>
    <s v="Everyone"/>
    <s v="Lifestyle"/>
    <x v="806"/>
    <n v="2.2999999999999998"/>
    <s v="2.1 and up"/>
    <n v="10000"/>
    <x v="0"/>
  </r>
  <r>
    <s v="Animal Jam - Play Wild!"/>
    <x v="18"/>
    <n v="4.5999999999999996"/>
    <n v="361734"/>
    <s v="58M"/>
    <s v="5,000,000+"/>
    <s v="Free"/>
    <x v="0"/>
    <s v="Everyone"/>
    <s v="Casual;Pretend Play"/>
    <x v="32"/>
    <s v="28.0.14"/>
    <s v="4.1 and up"/>
    <n v="5000000"/>
    <x v="0"/>
  </r>
  <r>
    <s v="AJ Jump: Animal Jam Kangaroos!"/>
    <x v="17"/>
    <n v="4.4000000000000004"/>
    <n v="2975"/>
    <s v="42M"/>
    <s v="50,000+"/>
    <s v="Paid"/>
    <x v="9"/>
    <s v="Everyone"/>
    <s v="Arcade"/>
    <x v="807"/>
    <n v="1.6"/>
    <s v="4.0 and up"/>
    <n v="50000"/>
    <x v="9"/>
  </r>
  <r>
    <s v="AJ Academy: Amazing Animals"/>
    <x v="18"/>
    <n v="4.5"/>
    <n v="1564"/>
    <s v="35M"/>
    <s v="50,000+"/>
    <s v="Free"/>
    <x v="0"/>
    <s v="Everyone"/>
    <s v="Educational;Education"/>
    <x v="51"/>
    <s v="1.1.0"/>
    <s v="4.1 and up"/>
    <n v="50000"/>
    <x v="0"/>
  </r>
  <r>
    <s v="Dash Tag - Fun Endless Runner!"/>
    <x v="18"/>
    <n v="4.5"/>
    <n v="6750"/>
    <s v="43M"/>
    <s v="100,000+"/>
    <s v="Free"/>
    <x v="0"/>
    <s v="Everyone"/>
    <s v="Casual"/>
    <x v="160"/>
    <s v="2.0.3"/>
    <s v="4.3 and up"/>
    <n v="100000"/>
    <x v="0"/>
  </r>
  <r>
    <s v="Jamaa Amino for Animal Jam"/>
    <x v="20"/>
    <n v="4.7"/>
    <n v="3873"/>
    <s v="63M"/>
    <s v="10,000+"/>
    <s v="Free"/>
    <x v="0"/>
    <s v="Teen"/>
    <s v="Social"/>
    <x v="96"/>
    <s v="1.8.19106"/>
    <s v="4.0.3 and up"/>
    <n v="10000"/>
    <x v="0"/>
  </r>
  <r>
    <s v="Tunnel Town"/>
    <x v="18"/>
    <n v="4.4000000000000004"/>
    <n v="74744"/>
    <s v="60M"/>
    <s v="1,000,000+"/>
    <s v="Free"/>
    <x v="0"/>
    <s v="Everyone"/>
    <s v="Strategy"/>
    <x v="43"/>
    <s v="1.5.6"/>
    <s v="4.1 and up"/>
    <n v="1000000"/>
    <x v="0"/>
  </r>
  <r>
    <s v="AJ+ Beta"/>
    <x v="31"/>
    <m/>
    <n v="0"/>
    <s v="Varies with device"/>
    <s v="1,000+"/>
    <s v="Free"/>
    <x v="0"/>
    <s v="Everyone"/>
    <s v="News &amp; Magazines"/>
    <x v="808"/>
    <s v="Varies with device"/>
    <s v="Varies with device"/>
    <n v="1000"/>
    <x v="0"/>
  </r>
  <r>
    <s v="AJ Cam"/>
    <x v="22"/>
    <n v="5"/>
    <n v="44"/>
    <s v="2.8M"/>
    <s v="100+"/>
    <s v="Free"/>
    <x v="0"/>
    <s v="Everyone"/>
    <s v="Photography"/>
    <x v="139"/>
    <n v="1"/>
    <s v="4.1 and up"/>
    <n v="100"/>
    <x v="0"/>
  </r>
  <r>
    <s v="AJ Reminders"/>
    <x v="32"/>
    <m/>
    <n v="0"/>
    <s v="3.2M"/>
    <s v="10+"/>
    <s v="Free"/>
    <x v="0"/>
    <s v="Everyone"/>
    <s v="Maps &amp; Navigation"/>
    <x v="809"/>
    <n v="1"/>
    <s v="4.2 and up"/>
    <n v="10"/>
    <x v="0"/>
  </r>
  <r>
    <s v="tournaments and more.aj.2"/>
    <x v="6"/>
    <m/>
    <n v="0"/>
    <s v="4.2M"/>
    <s v="100+"/>
    <s v="Free"/>
    <x v="0"/>
    <s v="Teen"/>
    <s v="Communication"/>
    <x v="496"/>
    <n v="4.3"/>
    <s v="2.3 and up"/>
    <n v="100"/>
    <x v="0"/>
  </r>
  <r>
    <s v="Club Penguin Island"/>
    <x v="18"/>
    <n v="2.8"/>
    <n v="107441"/>
    <s v="32M"/>
    <s v="1,000,000+"/>
    <s v="Free"/>
    <x v="0"/>
    <s v="Everyone"/>
    <s v="Casual;Action &amp; Adventure"/>
    <x v="114"/>
    <s v="1.10.5"/>
    <s v="4.4 and up"/>
    <n v="1000000"/>
    <x v="0"/>
  </r>
  <r>
    <s v="Aj. Vallbona"/>
    <x v="31"/>
    <m/>
    <n v="0"/>
    <s v="22M"/>
    <s v="10+"/>
    <s v="Free"/>
    <x v="0"/>
    <s v="Everyone"/>
    <s v="News &amp; Magazines"/>
    <x v="67"/>
    <n v="4"/>
    <s v="4.4 and up"/>
    <n v="10"/>
    <x v="0"/>
  </r>
  <r>
    <s v="AJ Official"/>
    <x v="18"/>
    <n v="4.5999999999999996"/>
    <n v="31"/>
    <s v="7.3M"/>
    <s v="500+"/>
    <s v="Free"/>
    <x v="0"/>
    <s v="Everyone"/>
    <s v="Education"/>
    <x v="586"/>
    <n v="0.1"/>
    <s v="2.3 and up"/>
    <n v="500"/>
    <x v="0"/>
  </r>
  <r>
    <s v="AJ Bell Youinvest"/>
    <x v="11"/>
    <n v="2.8"/>
    <n v="135"/>
    <s v="5.3M"/>
    <s v="10,000+"/>
    <s v="Free"/>
    <x v="0"/>
    <s v="Everyone"/>
    <s v="Finance"/>
    <x v="338"/>
    <s v="2.13.0.65"/>
    <s v="4.4 and up"/>
    <n v="10000"/>
    <x v="0"/>
  </r>
  <r>
    <s v="Hey AJ! It's Saturday!"/>
    <x v="3"/>
    <n v="5"/>
    <n v="12"/>
    <s v="50M"/>
    <s v="100+"/>
    <s v="Paid"/>
    <x v="2"/>
    <s v="Everyone"/>
    <s v="Books &amp; Reference"/>
    <x v="810"/>
    <s v="1.0.0"/>
    <s v="2.2 and up"/>
    <n v="100"/>
    <x v="2"/>
  </r>
  <r>
    <s v="Selfie With Champion AJ Style"/>
    <x v="22"/>
    <n v="5"/>
    <n v="2"/>
    <s v="7.5M"/>
    <s v="500+"/>
    <s v="Free"/>
    <x v="0"/>
    <s v="Everyone"/>
    <s v="Photography"/>
    <x v="530"/>
    <n v="1"/>
    <s v="3.2 and up"/>
    <n v="500"/>
    <x v="0"/>
  </r>
  <r>
    <s v="Baby Game Animal Jam Free"/>
    <x v="17"/>
    <n v="2.8"/>
    <n v="9"/>
    <s v="26M"/>
    <s v="500+"/>
    <s v="Free"/>
    <x v="0"/>
    <s v="Everyone"/>
    <s v="Board"/>
    <x v="811"/>
    <n v="1"/>
    <s v="2.3 and up"/>
    <n v="500"/>
    <x v="0"/>
  </r>
  <r>
    <s v="AJ Concept Group App"/>
    <x v="14"/>
    <m/>
    <n v="0"/>
    <s v="17M"/>
    <s v="10+"/>
    <s v="Free"/>
    <x v="0"/>
    <s v="Everyone"/>
    <s v="House &amp; Home"/>
    <x v="155"/>
    <n v="3"/>
    <s v="4.0.3 and up"/>
    <n v="10"/>
    <x v="0"/>
  </r>
  <r>
    <s v="Blackjack aj Poker"/>
    <x v="17"/>
    <n v="3.8"/>
    <n v="8"/>
    <s v="4.2M"/>
    <s v="1,000+"/>
    <s v="Free"/>
    <x v="0"/>
    <s v="Teen"/>
    <s v="Card"/>
    <x v="457"/>
    <n v="1.1000000000000001"/>
    <s v="2.3.3 and up"/>
    <n v="1000"/>
    <x v="0"/>
  </r>
  <r>
    <s v="Bonza Poly Art - Tenkyu Animal Jam for Kids"/>
    <x v="18"/>
    <n v="4.0999999999999996"/>
    <n v="22"/>
    <s v="31M"/>
    <s v="1,000+"/>
    <s v="Free"/>
    <x v="0"/>
    <s v="Everyone"/>
    <s v="Puzzle"/>
    <x v="14"/>
    <s v="1.0.9"/>
    <s v="4.1 and up"/>
    <n v="1000"/>
    <x v="0"/>
  </r>
  <r>
    <s v="A.J. Styles HD Wallpapers 2018"/>
    <x v="22"/>
    <m/>
    <n v="1"/>
    <s v="7.6M"/>
    <s v="100+"/>
    <s v="Free"/>
    <x v="0"/>
    <s v="Everyone"/>
    <s v="Photography"/>
    <x v="43"/>
    <n v="1"/>
    <s v="4.1 and up"/>
    <n v="100"/>
    <x v="0"/>
  </r>
  <r>
    <s v="AJ Player"/>
    <x v="30"/>
    <n v="4.8"/>
    <n v="18"/>
    <s v="1.7M"/>
    <s v="100+"/>
    <s v="Free"/>
    <x v="0"/>
    <s v="Everyone"/>
    <s v="Video Players &amp; Editors"/>
    <x v="554"/>
    <s v="1.6.3.1"/>
    <s v="5.0 and up"/>
    <n v="100"/>
    <x v="0"/>
  </r>
  <r>
    <s v="AJ RETAILS"/>
    <x v="21"/>
    <n v="5"/>
    <n v="9"/>
    <s v="169k"/>
    <s v="10+"/>
    <s v="Free"/>
    <x v="0"/>
    <s v="Everyone"/>
    <s v="Shopping"/>
    <x v="85"/>
    <n v="18060104"/>
    <s v="2.2 and up"/>
    <n v="10"/>
    <x v="0"/>
  </r>
  <r>
    <s v="Hey AJ! It's Bedtime!"/>
    <x v="18"/>
    <n v="5"/>
    <n v="1"/>
    <s v="63M"/>
    <s v="10+"/>
    <s v="Paid"/>
    <x v="1"/>
    <s v="Everyone"/>
    <s v="Education"/>
    <x v="423"/>
    <s v="1.0.59"/>
    <s v="2.3 and up"/>
    <n v="10"/>
    <x v="1"/>
  </r>
  <r>
    <s v="AJ AUTO"/>
    <x v="1"/>
    <m/>
    <n v="0"/>
    <s v="7.7M"/>
    <s v="10+"/>
    <s v="Free"/>
    <x v="0"/>
    <s v="Everyone"/>
    <s v="Auto &amp; Vehicles"/>
    <x v="684"/>
    <s v="1.0.0"/>
    <s v="4.0.3 and up"/>
    <n v="10"/>
    <x v="0"/>
  </r>
  <r>
    <s v="AJ Percent Off Calculator"/>
    <x v="21"/>
    <n v="4.4000000000000004"/>
    <n v="134"/>
    <s v="45k"/>
    <s v="10,000+"/>
    <s v="Free"/>
    <x v="0"/>
    <s v="Everyone"/>
    <s v="Shopping"/>
    <x v="812"/>
    <n v="1.2"/>
    <s v="2.2 and up"/>
    <n v="10000"/>
    <x v="0"/>
  </r>
  <r>
    <s v="AJ Nails Supply"/>
    <x v="21"/>
    <m/>
    <n v="1"/>
    <s v="6.6M"/>
    <s v="100+"/>
    <s v="Free"/>
    <x v="0"/>
    <s v="Everyone"/>
    <s v="Shopping"/>
    <x v="813"/>
    <n v="1"/>
    <s v="2.3.3 and up"/>
    <n v="100"/>
    <x v="0"/>
  </r>
  <r>
    <s v="Aj.Petra"/>
    <x v="6"/>
    <m/>
    <n v="5"/>
    <s v="14M"/>
    <s v="100+"/>
    <s v="Free"/>
    <x v="0"/>
    <s v="Everyone"/>
    <s v="Communication"/>
    <x v="814"/>
    <s v="1.0.1"/>
    <s v="4.1 and up"/>
    <n v="100"/>
    <x v="0"/>
  </r>
  <r>
    <s v="AJ Men's Grooming"/>
    <x v="16"/>
    <n v="5"/>
    <n v="2"/>
    <s v="22M"/>
    <s v="100+"/>
    <s v="Free"/>
    <x v="0"/>
    <s v="Everyone"/>
    <s v="Lifestyle"/>
    <x v="101"/>
    <n v="5"/>
    <s v="4.1 and up"/>
    <n v="100"/>
    <x v="0"/>
  </r>
  <r>
    <s v="Watch Face Swiss AJ-6"/>
    <x v="26"/>
    <n v="4.0999999999999996"/>
    <n v="21"/>
    <s v="3.6M"/>
    <s v="100+"/>
    <s v="Paid"/>
    <x v="12"/>
    <s v="Everyone"/>
    <s v="Personalization"/>
    <x v="8"/>
    <n v="1.35"/>
    <s v="4.3 and up"/>
    <n v="100"/>
    <x v="12"/>
  </r>
  <r>
    <s v="AJ Rafael Music Lyrics"/>
    <x v="18"/>
    <m/>
    <n v="0"/>
    <s v="8.4M"/>
    <s v="50+"/>
    <s v="Free"/>
    <x v="0"/>
    <s v="Everyone 10+"/>
    <s v="Entertainment"/>
    <x v="38"/>
    <n v="2"/>
    <s v="4.0.3 and up"/>
    <n v="50"/>
    <x v="0"/>
  </r>
  <r>
    <s v="AJ Styles HD Wallpapers"/>
    <x v="0"/>
    <n v="4.8"/>
    <n v="48"/>
    <s v="25M"/>
    <s v="5,000+"/>
    <s v="Free"/>
    <x v="0"/>
    <s v="Everyone"/>
    <s v="Art &amp; Design"/>
    <x v="59"/>
    <s v="1.1.1"/>
    <s v="4.1 and up"/>
    <n v="5000"/>
    <x v="0"/>
  </r>
  <r>
    <s v="AJ and Alyssa"/>
    <x v="16"/>
    <m/>
    <n v="0"/>
    <s v="475k"/>
    <s v="100+"/>
    <s v="Free"/>
    <x v="0"/>
    <s v="Everyone"/>
    <s v="Lifestyle"/>
    <x v="424"/>
    <s v="1.0.0"/>
    <s v="2.3.3 and up"/>
    <n v="100"/>
    <x v="0"/>
  </r>
  <r>
    <s v="A.J. Green Wallpapers 4 Fans"/>
    <x v="16"/>
    <m/>
    <n v="0"/>
    <s v="4.3M"/>
    <s v="5+"/>
    <s v="Free"/>
    <x v="0"/>
    <s v="Everyone"/>
    <s v="Lifestyle"/>
    <x v="131"/>
    <n v="1"/>
    <s v="4.0 and up"/>
    <n v="5"/>
    <x v="0"/>
  </r>
  <r>
    <s v="AJ Gray Icon Pack"/>
    <x v="26"/>
    <n v="4.8"/>
    <n v="5"/>
    <s v="35M"/>
    <s v="50+"/>
    <s v="Paid"/>
    <x v="12"/>
    <s v="Everyone"/>
    <s v="Personalization"/>
    <x v="554"/>
    <n v="1.1000000000000001"/>
    <s v="4.1 and up"/>
    <n v="50"/>
    <x v="12"/>
  </r>
  <r>
    <s v="AJ Styles Wallpaper 2018 - AJ Styles HD Wallpaper"/>
    <x v="0"/>
    <n v="4"/>
    <n v="18"/>
    <s v="3.6M"/>
    <s v="1,000+"/>
    <s v="Free"/>
    <x v="0"/>
    <s v="Everyone"/>
    <s v="Art &amp; Design"/>
    <x v="123"/>
    <n v="1.1000000000000001"/>
    <s v="4.0 and up"/>
    <n v="1000"/>
    <x v="0"/>
  </r>
  <r>
    <s v="A-J Media Vault"/>
    <x v="3"/>
    <m/>
    <n v="1"/>
    <s v="24M"/>
    <s v="50+"/>
    <s v="Free"/>
    <x v="0"/>
    <s v="Everyone"/>
    <s v="Books &amp; Reference"/>
    <x v="714"/>
    <s v="5.62.1"/>
    <s v="4.0.3 and up"/>
    <n v="50"/>
    <x v="0"/>
  </r>
  <r>
    <s v="AJ Gray Dark Icon Pack"/>
    <x v="26"/>
    <n v="5"/>
    <n v="2"/>
    <s v="35M"/>
    <s v="10+"/>
    <s v="Paid"/>
    <x v="12"/>
    <s v="Everyone"/>
    <s v="Personalization"/>
    <x v="167"/>
    <n v="1.1000000000000001"/>
    <s v="4.1 and up"/>
    <n v="10"/>
    <x v="12"/>
  </r>
  <r>
    <s v="Little Pets Animal Guardians"/>
    <x v="18"/>
    <n v="4.5999999999999996"/>
    <n v="18893"/>
    <s v="91M"/>
    <s v="100,000+"/>
    <s v="Free"/>
    <x v="0"/>
    <s v="Everyone"/>
    <s v="Casual;Pretend Play"/>
    <x v="236"/>
    <s v="1.4.1"/>
    <s v="4.0.3 and up"/>
    <n v="100000"/>
    <x v="0"/>
  </r>
  <r>
    <s v="AJ-COMICS"/>
    <x v="12"/>
    <m/>
    <n v="0"/>
    <s v="27M"/>
    <s v="5+"/>
    <s v="Free"/>
    <x v="0"/>
    <s v="Everyone"/>
    <s v="Food &amp; Drink"/>
    <x v="96"/>
    <s v="0.1.0"/>
    <s v="4.4 and up"/>
    <n v="5"/>
    <x v="0"/>
  </r>
  <r>
    <s v="AJ Blue Icon Pack"/>
    <x v="26"/>
    <n v="5"/>
    <n v="4"/>
    <s v="31M"/>
    <s v="50+"/>
    <s v="Paid"/>
    <x v="12"/>
    <s v="Everyone"/>
    <s v="Personalization"/>
    <x v="30"/>
    <n v="1.1000000000000001"/>
    <s v="4.1 and up"/>
    <n v="50"/>
    <x v="12"/>
  </r>
  <r>
    <s v="AJ Tracey Music and Lyrics"/>
    <x v="18"/>
    <m/>
    <n v="0"/>
    <s v="2.7M"/>
    <s v="5+"/>
    <s v="Free"/>
    <x v="0"/>
    <s v="Teen"/>
    <s v="Entertainment"/>
    <x v="82"/>
    <n v="1"/>
    <s v="4.0.3 and up"/>
    <n v="5"/>
    <x v="0"/>
  </r>
  <r>
    <s v="AJ Turquoise Dark Icon Pack"/>
    <x v="26"/>
    <m/>
    <n v="0"/>
    <s v="32M"/>
    <s v="10+"/>
    <s v="Paid"/>
    <x v="12"/>
    <s v="Everyone"/>
    <s v="Personalization"/>
    <x v="104"/>
    <n v="1.1000000000000001"/>
    <s v="4.1 and up"/>
    <n v="10"/>
    <x v="12"/>
  </r>
  <r>
    <s v="AJë Œí„°ì¹´ ë²•ì¸ ì¹´ì…°ì–´ë§"/>
    <x v="32"/>
    <m/>
    <n v="0"/>
    <s v="27M"/>
    <s v="10+"/>
    <s v="Free"/>
    <x v="0"/>
    <s v="Everyone"/>
    <s v="Maps &amp; Navigation"/>
    <x v="17"/>
    <s v="1.0.0.0"/>
    <s v="4.3 and up"/>
    <n v="10"/>
    <x v="0"/>
  </r>
  <r>
    <s v="My Wild Pet: Online Animal Sim"/>
    <x v="18"/>
    <n v="4.5"/>
    <n v="26916"/>
    <s v="67M"/>
    <s v="500,000+"/>
    <s v="Free"/>
    <x v="0"/>
    <s v="Everyone"/>
    <s v="Casual;Pretend Play"/>
    <x v="815"/>
    <n v="2.7"/>
    <s v="4.0.3 and up"/>
    <n v="500000"/>
    <x v="0"/>
  </r>
  <r>
    <s v="AJ Rafael Music Lessons"/>
    <x v="18"/>
    <n v="5"/>
    <n v="1"/>
    <s v="8.2M"/>
    <s v="10+"/>
    <s v="Free"/>
    <x v="0"/>
    <s v="Everyone"/>
    <s v="Entertainment"/>
    <x v="34"/>
    <s v="1.2.1"/>
    <s v="4.1 and up"/>
    <n v="10"/>
    <x v="0"/>
  </r>
  <r>
    <s v="AJ Orange Icon Pack"/>
    <x v="26"/>
    <m/>
    <n v="0"/>
    <s v="30M"/>
    <s v="10+"/>
    <s v="Paid"/>
    <x v="12"/>
    <s v="Everyone"/>
    <s v="Personalization"/>
    <x v="174"/>
    <n v="1.1000000000000001"/>
    <s v="4.1 and up"/>
    <n v="10"/>
    <x v="12"/>
  </r>
  <r>
    <s v="AJ Wallpapers"/>
    <x v="26"/>
    <m/>
    <n v="0"/>
    <s v="3.9M"/>
    <s v="100+"/>
    <s v="Free"/>
    <x v="0"/>
    <s v="Everyone"/>
    <s v="Personalization"/>
    <x v="663"/>
    <n v="2"/>
    <s v="4.0.3 and up"/>
    <n v="100"/>
    <x v="0"/>
  </r>
  <r>
    <s v="Aj Di Awaaz"/>
    <x v="31"/>
    <m/>
    <n v="9"/>
    <s v="1.1M"/>
    <s v="500+"/>
    <s v="Free"/>
    <x v="0"/>
    <s v="Everyone"/>
    <s v="News &amp; Magazines"/>
    <x v="816"/>
    <n v="1"/>
    <s v="4.1 and up"/>
    <n v="500"/>
    <x v="0"/>
  </r>
  <r>
    <s v="How it works: AK-74N"/>
    <x v="18"/>
    <n v="4.4000000000000004"/>
    <n v="1031"/>
    <s v="48M"/>
    <s v="100,000+"/>
    <s v="Free"/>
    <x v="0"/>
    <s v="Everyone"/>
    <s v="Entertainment"/>
    <x v="299"/>
    <s v="2.1.9f0"/>
    <s v="4.0.3 and up"/>
    <n v="100000"/>
    <x v="0"/>
  </r>
  <r>
    <s v="AK-47: Simulator and Shooting"/>
    <x v="18"/>
    <n v="4"/>
    <n v="345"/>
    <s v="14M"/>
    <s v="100,000+"/>
    <s v="Free"/>
    <x v="0"/>
    <s v="Everyone 10+"/>
    <s v="Simulation"/>
    <x v="817"/>
    <s v="1.3.0"/>
    <s v="3.0 and up"/>
    <n v="100000"/>
    <x v="0"/>
  </r>
  <r>
    <s v="AK-47 Simulation and Info"/>
    <x v="18"/>
    <m/>
    <n v="2"/>
    <s v="18M"/>
    <s v="100+"/>
    <s v="Free"/>
    <x v="0"/>
    <s v="Everyone"/>
    <s v="Entertainment"/>
    <x v="453"/>
    <s v="2.0.0"/>
    <s v="5.0 and up"/>
    <n v="100"/>
    <x v="0"/>
  </r>
  <r>
    <s v="AK-47 Sounds"/>
    <x v="18"/>
    <n v="3.9"/>
    <n v="656"/>
    <s v="2.9M"/>
    <s v="500,000+"/>
    <s v="Free"/>
    <x v="0"/>
    <s v="Everyone 10+"/>
    <s v="Entertainment"/>
    <x v="216"/>
    <n v="2"/>
    <s v="2.3.3 and up"/>
    <n v="500000"/>
    <x v="0"/>
  </r>
  <r>
    <s v="AK 47 Live Wallpaper"/>
    <x v="26"/>
    <n v="4.0999999999999996"/>
    <n v="585"/>
    <s v="4.4M"/>
    <s v="50,000+"/>
    <s v="Free"/>
    <x v="0"/>
    <s v="Everyone"/>
    <s v="Personalization"/>
    <x v="4"/>
    <n v="1.3"/>
    <s v="4.1 and up"/>
    <n v="50000"/>
    <x v="0"/>
  </r>
  <r>
    <s v="Puppy Shooting an AK-47: Platformer Zombie Game"/>
    <x v="17"/>
    <n v="4.8"/>
    <n v="21"/>
    <s v="89M"/>
    <s v="1,000+"/>
    <s v="Free"/>
    <x v="0"/>
    <s v="Everyone"/>
    <s v="Arcade"/>
    <x v="260"/>
    <s v="0.46.91"/>
    <s v="4.4 and up"/>
    <n v="1000"/>
    <x v="0"/>
  </r>
  <r>
    <s v="AK Interactive"/>
    <x v="18"/>
    <n v="4.3"/>
    <n v="734"/>
    <s v="13M"/>
    <s v="10,000+"/>
    <s v="Free"/>
    <x v="0"/>
    <s v="Everyone"/>
    <s v="Entertainment"/>
    <x v="20"/>
    <n v="2.5"/>
    <s v="4.0 and up"/>
    <n v="10000"/>
    <x v="0"/>
  </r>
  <r>
    <s v="AK-47 sounds"/>
    <x v="18"/>
    <n v="3.9"/>
    <n v="7"/>
    <s v="3.8M"/>
    <s v="1,000+"/>
    <s v="Free"/>
    <x v="0"/>
    <s v="Everyone"/>
    <s v="Entertainment"/>
    <x v="198"/>
    <n v="568"/>
    <s v="4.0 and up"/>
    <n v="1000"/>
    <x v="0"/>
  </r>
  <r>
    <s v="Wallpapers AK 47 Guns"/>
    <x v="26"/>
    <n v="4.5"/>
    <n v="37"/>
    <s v="15M"/>
    <s v="5,000+"/>
    <s v="Free"/>
    <x v="0"/>
    <s v="Teen"/>
    <s v="Personalization"/>
    <x v="818"/>
    <n v="1"/>
    <s v="4.1 and up"/>
    <n v="5000"/>
    <x v="0"/>
  </r>
  <r>
    <s v="AK 47 Assault Rifle Wallpapers"/>
    <x v="26"/>
    <m/>
    <n v="1"/>
    <s v="15M"/>
    <s v="100+"/>
    <s v="Free"/>
    <x v="0"/>
    <s v="Teen"/>
    <s v="Personalization"/>
    <x v="241"/>
    <n v="1"/>
    <s v="4.1 and up"/>
    <n v="100"/>
    <x v="0"/>
  </r>
  <r>
    <s v="AK-47 Assault Rifle"/>
    <x v="18"/>
    <n v="3.7"/>
    <n v="165"/>
    <s v="25M"/>
    <s v="10,000+"/>
    <s v="Free"/>
    <x v="0"/>
    <s v="Teen"/>
    <s v="Entertainment"/>
    <x v="819"/>
    <n v="1"/>
    <s v="2.3 and up"/>
    <n v="10000"/>
    <x v="0"/>
  </r>
  <r>
    <s v="Crisis Action: 2018 NO.1 FPS"/>
    <x v="17"/>
    <n v="4.3"/>
    <n v="807226"/>
    <s v="34M"/>
    <s v="10,000,000+"/>
    <s v="Free"/>
    <x v="0"/>
    <s v="Teen"/>
    <s v="Action"/>
    <x v="31"/>
    <s v="3.0.2"/>
    <s v="4.0.3 and up"/>
    <n v="10000000"/>
    <x v="0"/>
  </r>
  <r>
    <s v="AK 47 Guns Wallpaper"/>
    <x v="26"/>
    <n v="4.2"/>
    <n v="322"/>
    <s v="6.8M"/>
    <s v="50,000+"/>
    <s v="Free"/>
    <x v="0"/>
    <s v="Everyone"/>
    <s v="Personalization"/>
    <x v="682"/>
    <n v="1"/>
    <s v="4.1 and up"/>
    <n v="50000"/>
    <x v="0"/>
  </r>
  <r>
    <s v="AK-47 3D"/>
    <x v="17"/>
    <n v="3.7"/>
    <n v="91"/>
    <s v="24M"/>
    <s v="10,000+"/>
    <s v="Free"/>
    <x v="0"/>
    <s v="Everyone"/>
    <s v="Action"/>
    <x v="526"/>
    <n v="3.2"/>
    <s v="2.3 and up"/>
    <n v="10000"/>
    <x v="0"/>
  </r>
  <r>
    <s v="Book of AK-47"/>
    <x v="16"/>
    <n v="3.8"/>
    <n v="6"/>
    <s v="3.4M"/>
    <s v="500+"/>
    <s v="Free"/>
    <x v="0"/>
    <s v="Everyone"/>
    <s v="Lifestyle"/>
    <x v="820"/>
    <s v="1.0.2"/>
    <s v="4.0.3 and up"/>
    <n v="500"/>
    <x v="0"/>
  </r>
  <r>
    <s v="Weapon stripping 3D"/>
    <x v="18"/>
    <n v="4.5999999999999996"/>
    <n v="23971"/>
    <s v="24M"/>
    <s v="1,000,000+"/>
    <s v="Free"/>
    <x v="0"/>
    <s v="Everyone"/>
    <s v="Simulation"/>
    <x v="59"/>
    <n v="39.231000000000002"/>
    <s v="4.1 and up"/>
    <n v="1000000"/>
    <x v="0"/>
  </r>
  <r>
    <s v="AK-47 Assult Rifle: Gun Shooting Simulator Game"/>
    <x v="17"/>
    <m/>
    <n v="1"/>
    <s v="5.8M"/>
    <s v="500+"/>
    <s v="Free"/>
    <x v="0"/>
    <s v="Everyone"/>
    <s v="Action"/>
    <x v="95"/>
    <n v="2"/>
    <s v="4.0.3 and up"/>
    <n v="500"/>
    <x v="0"/>
  </r>
  <r>
    <s v="Ak-47 Wallpapers 2018"/>
    <x v="26"/>
    <m/>
    <n v="7"/>
    <s v="4.9M"/>
    <s v="500+"/>
    <s v="Free"/>
    <x v="0"/>
    <s v="Everyone"/>
    <s v="Personalization"/>
    <x v="397"/>
    <s v="newversion"/>
    <s v="4.3 and up"/>
    <n v="500"/>
    <x v="0"/>
  </r>
  <r>
    <s v="Wallpapers New AK 47 Assault Rifle Guns Arms"/>
    <x v="26"/>
    <m/>
    <n v="0"/>
    <s v="16M"/>
    <s v="100+"/>
    <s v="Free"/>
    <x v="0"/>
    <s v="Teen"/>
    <s v="Personalization"/>
    <x v="821"/>
    <n v="1"/>
    <s v="4.1 and up"/>
    <n v="100"/>
    <x v="0"/>
  </r>
  <r>
    <s v="Weapon AK-74 Live Wallpaper"/>
    <x v="26"/>
    <n v="3.3"/>
    <n v="25"/>
    <s v="46M"/>
    <s v="1,000+"/>
    <s v="Free"/>
    <x v="0"/>
    <s v="Everyone"/>
    <s v="Personalization"/>
    <x v="652"/>
    <n v="1.2"/>
    <s v="4.0.3 and up"/>
    <n v="1000"/>
    <x v="0"/>
  </r>
  <r>
    <s v="Shoot M-16 vs AK-47 : realistic weapon simulator"/>
    <x v="18"/>
    <n v="3"/>
    <n v="2"/>
    <s v="33M"/>
    <s v="100+"/>
    <s v="Free"/>
    <x v="0"/>
    <s v="Everyone"/>
    <s v="Simulation"/>
    <x v="44"/>
    <n v="1"/>
    <s v="4.1 and up"/>
    <n v="100"/>
    <x v="0"/>
  </r>
  <r>
    <s v="Counter Terrorist Attack"/>
    <x v="17"/>
    <n v="3.9"/>
    <n v="145931"/>
    <s v="43M"/>
    <s v="10,000,000+"/>
    <s v="Free"/>
    <x v="0"/>
    <s v="Teen"/>
    <s v="Action"/>
    <x v="27"/>
    <s v="5.3.2"/>
    <s v="2.3 and up"/>
    <n v="10000000"/>
    <x v="0"/>
  </r>
  <r>
    <s v="RULES OF SURVIVAL"/>
    <x v="17"/>
    <n v="4.2"/>
    <n v="1343106"/>
    <s v="56M"/>
    <s v="10,000,000+"/>
    <s v="Free"/>
    <x v="0"/>
    <s v="Teen"/>
    <s v="Action"/>
    <x v="2"/>
    <s v="1.180271.184729"/>
    <s v="4.0 and up"/>
    <n v="10000000"/>
    <x v="0"/>
  </r>
  <r>
    <s v="AK47 Assault Rifle"/>
    <x v="25"/>
    <n v="3.9"/>
    <n v="54"/>
    <s v="2.8M"/>
    <s v="10,000+"/>
    <s v="Free"/>
    <x v="0"/>
    <s v="Everyone"/>
    <s v="Tools"/>
    <x v="822"/>
    <s v="1.0.0.1"/>
    <s v="2.2 and up"/>
    <n v="10000"/>
    <x v="0"/>
  </r>
  <r>
    <s v="Wallpapers AK 74M"/>
    <x v="26"/>
    <m/>
    <n v="0"/>
    <s v="11M"/>
    <s v="10+"/>
    <s v="Free"/>
    <x v="0"/>
    <s v="Teen"/>
    <s v="Personalization"/>
    <x v="324"/>
    <n v="1"/>
    <s v="4.1 and up"/>
    <n v="10"/>
    <x v="0"/>
  </r>
  <r>
    <s v="Weapons simulator AK-47"/>
    <x v="18"/>
    <n v="4.0999999999999996"/>
    <n v="21"/>
    <s v="26M"/>
    <s v="5,000+"/>
    <s v="Free"/>
    <x v="0"/>
    <s v="Everyone"/>
    <s v="Simulation"/>
    <x v="675"/>
    <n v="1"/>
    <s v="4.1 and up"/>
    <n v="5000"/>
    <x v="0"/>
  </r>
  <r>
    <s v="Wallpapers AK 12"/>
    <x v="26"/>
    <m/>
    <n v="0"/>
    <s v="11M"/>
    <s v="10+"/>
    <s v="Free"/>
    <x v="0"/>
    <s v="Teen"/>
    <s v="Personalization"/>
    <x v="220"/>
    <n v="1"/>
    <s v="4.1 and up"/>
    <n v="10"/>
    <x v="0"/>
  </r>
  <r>
    <s v="AK 47 Lock Screen"/>
    <x v="26"/>
    <n v="4.5999999999999996"/>
    <n v="5"/>
    <s v="8.8M"/>
    <s v="500+"/>
    <s v="Free"/>
    <x v="0"/>
    <s v="Mature 17+"/>
    <s v="Personalization"/>
    <x v="460"/>
    <n v="1"/>
    <s v="4.0.3 and up"/>
    <n v="500"/>
    <x v="0"/>
  </r>
  <r>
    <s v="Gun AK 47"/>
    <x v="18"/>
    <m/>
    <n v="3"/>
    <s v="6.2M"/>
    <s v="1,000+"/>
    <s v="Free"/>
    <x v="0"/>
    <s v="Everyone"/>
    <s v="Entertainment"/>
    <x v="389"/>
    <n v="1"/>
    <s v="2.3 and up"/>
    <n v="1000"/>
    <x v="0"/>
  </r>
  <r>
    <s v="AK Blackjack"/>
    <x v="17"/>
    <m/>
    <n v="4"/>
    <s v="7.6M"/>
    <s v="1,000+"/>
    <s v="Free"/>
    <x v="0"/>
    <s v="Teen"/>
    <s v="Card"/>
    <x v="17"/>
    <n v="1.3"/>
    <s v="4.1 and up"/>
    <n v="1000"/>
    <x v="0"/>
  </r>
  <r>
    <s v="Jigsaw Puzzles AK 74M"/>
    <x v="26"/>
    <m/>
    <n v="0"/>
    <s v="4.9M"/>
    <s v="10+"/>
    <s v="Free"/>
    <x v="0"/>
    <s v="Mature 17+"/>
    <s v="Personalization"/>
    <x v="309"/>
    <n v="1"/>
    <s v="4.0.3 and up"/>
    <n v="10"/>
    <x v="0"/>
  </r>
  <r>
    <s v="AK-47 guns Sounds"/>
    <x v="18"/>
    <m/>
    <n v="2"/>
    <s v="5.1M"/>
    <s v="100+"/>
    <s v="Free"/>
    <x v="0"/>
    <s v="Everyone"/>
    <s v="Entertainment"/>
    <x v="92"/>
    <n v="666"/>
    <s v="4.0 and up"/>
    <n v="100"/>
    <x v="0"/>
  </r>
  <r>
    <s v="AK Phone"/>
    <x v="6"/>
    <n v="4.4000000000000004"/>
    <n v="9"/>
    <s v="4.2M"/>
    <s v="5,000+"/>
    <s v="Free"/>
    <x v="0"/>
    <s v="Everyone"/>
    <s v="Communication"/>
    <x v="682"/>
    <s v="3.8.8"/>
    <s v="2.2 and up"/>
    <n v="5000"/>
    <x v="0"/>
  </r>
  <r>
    <s v="AK Booster"/>
    <x v="25"/>
    <n v="3.8"/>
    <n v="71"/>
    <s v="7.0M"/>
    <s v="10,000+"/>
    <s v="Free"/>
    <x v="0"/>
    <s v="Everyone"/>
    <s v="Tools"/>
    <x v="174"/>
    <s v="2.0.1.966"/>
    <s v="4.4 and up"/>
    <n v="10000"/>
    <x v="0"/>
  </r>
  <r>
    <s v="GUN ZOMBIE"/>
    <x v="17"/>
    <n v="4.4000000000000004"/>
    <n v="243121"/>
    <s v="38M"/>
    <s v="5,000,000+"/>
    <s v="Free"/>
    <x v="0"/>
    <s v="Teen"/>
    <s v="Arcade"/>
    <x v="629"/>
    <n v="5.3"/>
    <s v="2.3 and up"/>
    <n v="5000000"/>
    <x v="0"/>
  </r>
  <r>
    <s v="Ak Parti YardÄ±m Toplama"/>
    <x v="20"/>
    <m/>
    <n v="0"/>
    <s v="8.7M"/>
    <s v="0+"/>
    <s v="Paid"/>
    <x v="52"/>
    <s v="Teen"/>
    <s v="Social"/>
    <x v="335"/>
    <s v="3.4.4.3.3"/>
    <s v="4.1 and up"/>
    <n v="0"/>
    <x v="52"/>
  </r>
  <r>
    <s v="AK Lodi Films"/>
    <x v="30"/>
    <n v="4.9000000000000004"/>
    <n v="23"/>
    <s v="2.1M"/>
    <s v="100+"/>
    <s v="Free"/>
    <x v="0"/>
    <s v="Everyone"/>
    <s v="Video Players &amp; Editors"/>
    <x v="450"/>
    <n v="1.1000000000000001"/>
    <s v="4.0 and up"/>
    <n v="100"/>
    <x v="0"/>
  </r>
  <r>
    <s v="Gun Mod: Guns in Minecraft PE"/>
    <x v="18"/>
    <n v="3.6"/>
    <n v="33812"/>
    <s v="12M"/>
    <s v="5,000,000+"/>
    <s v="Free"/>
    <x v="0"/>
    <s v="Teen"/>
    <s v="Entertainment"/>
    <x v="17"/>
    <n v="2.5"/>
    <s v="4.1 and up"/>
    <n v="5000000"/>
    <x v="0"/>
  </r>
  <r>
    <s v="Kymco AK 550"/>
    <x v="1"/>
    <n v="4.3"/>
    <n v="47"/>
    <s v="58M"/>
    <s v="1,000+"/>
    <s v="Free"/>
    <x v="0"/>
    <s v="Everyone"/>
    <s v="Auto &amp; Vehicles"/>
    <x v="817"/>
    <n v="1"/>
    <s v="2.3 and up"/>
    <n v="1000"/>
    <x v="0"/>
  </r>
  <r>
    <s v="AK Math Coach"/>
    <x v="18"/>
    <n v="3.6"/>
    <n v="283"/>
    <s v="18M"/>
    <s v="50,000+"/>
    <s v="Free"/>
    <x v="0"/>
    <s v="Everyone"/>
    <s v="Education"/>
    <x v="614"/>
    <n v="1.3"/>
    <s v="2.3.3 and up"/>
    <n v="50000"/>
    <x v="0"/>
  </r>
  <r>
    <s v="Shoot Strike War Fire"/>
    <x v="17"/>
    <n v="4.0999999999999996"/>
    <n v="82827"/>
    <s v="20M"/>
    <s v="10,000,000+"/>
    <s v="Free"/>
    <x v="0"/>
    <s v="Teen"/>
    <s v="Arcade"/>
    <x v="96"/>
    <s v="1.1.5"/>
    <s v="4.0 and up"/>
    <n v="10000000"/>
    <x v="0"/>
  </r>
  <r>
    <s v="AL.com"/>
    <x v="31"/>
    <n v="3.4"/>
    <n v="803"/>
    <s v="8.0M"/>
    <s v="50,000+"/>
    <s v="Free"/>
    <x v="0"/>
    <s v="Everyone 10+"/>
    <s v="News &amp; Magazines"/>
    <x v="58"/>
    <s v="3.7.10-0d44b899"/>
    <s v="4.1 and up"/>
    <n v="50000"/>
    <x v="0"/>
  </r>
  <r>
    <s v="University of Alabama"/>
    <x v="18"/>
    <n v="4.5"/>
    <n v="302"/>
    <s v="3.0M"/>
    <s v="50,000+"/>
    <s v="Free"/>
    <x v="0"/>
    <s v="Everyone"/>
    <s v="Education"/>
    <x v="330"/>
    <n v="3.3"/>
    <s v="4.1 and up"/>
    <n v="50000"/>
    <x v="0"/>
  </r>
  <r>
    <s v="Alabama Gameday Live"/>
    <x v="23"/>
    <n v="4.7"/>
    <n v="19"/>
    <s v="12M"/>
    <s v="1,000+"/>
    <s v="Free"/>
    <x v="0"/>
    <s v="Everyone"/>
    <s v="Sports"/>
    <x v="91"/>
    <s v="2.0.1"/>
    <s v="4.2 and up"/>
    <n v="1000"/>
    <x v="0"/>
  </r>
  <r>
    <s v="AL.com: Alabama Football News"/>
    <x v="23"/>
    <n v="4.5"/>
    <n v="459"/>
    <s v="8.0M"/>
    <s v="10,000+"/>
    <s v="Free"/>
    <x v="0"/>
    <s v="Everyone 10+"/>
    <s v="Sports"/>
    <x v="58"/>
    <s v="3.7.10-0d44b899"/>
    <s v="4.1 and up"/>
    <n v="10000"/>
    <x v="0"/>
  </r>
  <r>
    <s v="Alabama Road Trips"/>
    <x v="24"/>
    <n v="4.4000000000000004"/>
    <n v="71"/>
    <s v="28M"/>
    <s v="10,000+"/>
    <s v="Free"/>
    <x v="0"/>
    <s v="Everyone"/>
    <s v="Travel &amp; Local"/>
    <x v="10"/>
    <s v="1.8.7"/>
    <s v="4.0 and up"/>
    <n v="10000"/>
    <x v="0"/>
  </r>
  <r>
    <s v="Alabama DMV Permit Test - AL"/>
    <x v="18"/>
    <n v="4.3"/>
    <n v="218"/>
    <s v="29M"/>
    <s v="10,000+"/>
    <s v="Free"/>
    <x v="0"/>
    <s v="Everyone"/>
    <s v="Education"/>
    <x v="106"/>
    <s v="6.0.3"/>
    <s v="4.4 and up"/>
    <n v="10000"/>
    <x v="0"/>
  </r>
  <r>
    <s v="Al-Quran (Free)"/>
    <x v="3"/>
    <n v="4.5999999999999996"/>
    <n v="218451"/>
    <s v="4.7M"/>
    <s v="10,000,000+"/>
    <s v="Free"/>
    <x v="0"/>
    <s v="Everyone"/>
    <s v="Books &amp; Reference"/>
    <x v="192"/>
    <s v="3.2.3"/>
    <s v="4.0 and up"/>
    <n v="10000000"/>
    <x v="0"/>
  </r>
  <r>
    <s v="Official AL Fishing &amp; Hunting"/>
    <x v="24"/>
    <n v="4.2"/>
    <n v="1291"/>
    <s v="40M"/>
    <s v="50,000+"/>
    <s v="Free"/>
    <x v="0"/>
    <s v="Everyone"/>
    <s v="Travel &amp; Local"/>
    <x v="77"/>
    <s v="5.29.77 Domain 427"/>
    <s v="4.4 and up"/>
    <n v="50000"/>
    <x v="0"/>
  </r>
  <r>
    <s v="Al Quran (Tafsir &amp; by Word)"/>
    <x v="3"/>
    <n v="4.8"/>
    <n v="57400"/>
    <s v="14M"/>
    <s v="500,000+"/>
    <s v="Free"/>
    <x v="0"/>
    <s v="Everyone"/>
    <s v="Books &amp; Reference"/>
    <x v="17"/>
    <s v="1.6.5"/>
    <s v="4.0 and up"/>
    <n v="500000"/>
    <x v="0"/>
  </r>
  <r>
    <s v="Al-Moazin Lite (Prayer Times)"/>
    <x v="16"/>
    <n v="4.5999999999999996"/>
    <n v="284670"/>
    <s v="Varies with device"/>
    <s v="10,000,000+"/>
    <s v="Free"/>
    <x v="0"/>
    <s v="Everyone"/>
    <s v="Lifestyle"/>
    <x v="57"/>
    <s v="Varies with device"/>
    <s v="Varies with device"/>
    <n v="10000000"/>
    <x v="0"/>
  </r>
  <r>
    <s v="Al Quran Indonesia"/>
    <x v="3"/>
    <n v="4.8"/>
    <n v="445756"/>
    <s v="16M"/>
    <s v="10,000,000+"/>
    <s v="Free"/>
    <x v="0"/>
    <s v="Everyone"/>
    <s v="Books &amp; Reference"/>
    <x v="64"/>
    <s v="2.6.22"/>
    <s v="4.0 and up"/>
    <n v="10000000"/>
    <x v="0"/>
  </r>
  <r>
    <s v="Al'Quran Bahasa Indonesia"/>
    <x v="3"/>
    <n v="4.5999999999999996"/>
    <n v="361780"/>
    <s v="9.7M"/>
    <s v="10,000,000+"/>
    <s v="Free"/>
    <x v="0"/>
    <s v="Everyone"/>
    <s v="Books &amp; Reference"/>
    <x v="233"/>
    <n v="4.0999999999999996"/>
    <s v="2.3 and up"/>
    <n v="10000000"/>
    <x v="0"/>
  </r>
  <r>
    <s v="Al Quran Al karim"/>
    <x v="3"/>
    <n v="4.5999999999999996"/>
    <n v="41608"/>
    <s v="49M"/>
    <s v="1,000,000+"/>
    <s v="Free"/>
    <x v="0"/>
    <s v="Everyone"/>
    <s v="Books &amp; Reference"/>
    <x v="293"/>
    <s v="1.1.7"/>
    <s v="2.2 and up"/>
    <n v="1000000"/>
    <x v="0"/>
  </r>
  <r>
    <s v="Al jazeera TV"/>
    <x v="18"/>
    <n v="4.5999999999999996"/>
    <n v="9952"/>
    <s v="3.7M"/>
    <s v="100,000+"/>
    <s v="Free"/>
    <x v="0"/>
    <s v="Teen"/>
    <s v="Entertainment"/>
    <x v="472"/>
    <s v="1.0.0"/>
    <s v="4.0.3 and up"/>
    <n v="100000"/>
    <x v="0"/>
  </r>
  <r>
    <s v="Al Jazeera English"/>
    <x v="31"/>
    <n v="4.0999999999999996"/>
    <n v="24456"/>
    <s v="Varies with device"/>
    <s v="1,000,000+"/>
    <s v="Free"/>
    <x v="0"/>
    <s v="Everyone"/>
    <s v="News &amp; Magazines"/>
    <x v="57"/>
    <s v="Varies with device"/>
    <s v="Varies with device"/>
    <n v="1000000"/>
    <x v="0"/>
  </r>
  <r>
    <s v="Al-Muhaffiz"/>
    <x v="3"/>
    <n v="4.7"/>
    <n v="2319"/>
    <s v="27M"/>
    <s v="50,000+"/>
    <s v="Free"/>
    <x v="0"/>
    <s v="Everyone"/>
    <s v="Books &amp; Reference"/>
    <x v="554"/>
    <n v="10.1"/>
    <s v="4.1 and up"/>
    <n v="50000"/>
    <x v="0"/>
  </r>
  <r>
    <s v="Al Quran Audio (Full 30 Juz)"/>
    <x v="18"/>
    <n v="4.7"/>
    <n v="7878"/>
    <s v="3.6M"/>
    <s v="1,000,000+"/>
    <s v="Free"/>
    <x v="0"/>
    <s v="Everyone"/>
    <s v="Education"/>
    <x v="682"/>
    <n v="4"/>
    <s v="2.3 and up"/>
    <n v="1000000"/>
    <x v="0"/>
  </r>
  <r>
    <s v="Quran for All (Al-Huda Int.)"/>
    <x v="18"/>
    <n v="4.8"/>
    <n v="6696"/>
    <s v="5.3M"/>
    <s v="100,000+"/>
    <s v="Free"/>
    <x v="0"/>
    <s v="Everyone"/>
    <s v="Education"/>
    <x v="218"/>
    <s v="3.1.0"/>
    <s v="4.0 and up"/>
    <n v="100000"/>
    <x v="0"/>
  </r>
  <r>
    <s v="AL Voice Recorder"/>
    <x v="27"/>
    <n v="3.6"/>
    <n v="4832"/>
    <s v="2.4M"/>
    <s v="1,000,000+"/>
    <s v="Free"/>
    <x v="0"/>
    <s v="Everyone"/>
    <s v="Productivity"/>
    <x v="339"/>
    <s v="2.1.7.3"/>
    <s v="3.0 and up"/>
    <n v="1000000"/>
    <x v="0"/>
  </r>
  <r>
    <s v="Ayat - Al Quran"/>
    <x v="18"/>
    <n v="4.7"/>
    <n v="173394"/>
    <s v="8.5M"/>
    <s v="5,000,000+"/>
    <s v="Free"/>
    <x v="0"/>
    <s v="Everyone"/>
    <s v="Education"/>
    <x v="238"/>
    <s v="2.9.1"/>
    <s v="4.0 and up"/>
    <n v="5000000"/>
    <x v="0"/>
  </r>
  <r>
    <s v="Quran Juz-30 - Mahad al Zahra"/>
    <x v="18"/>
    <n v="4.5999999999999996"/>
    <n v="2654"/>
    <s v="6.7M"/>
    <s v="100,000+"/>
    <s v="Free"/>
    <x v="0"/>
    <s v="Everyone"/>
    <s v="Education"/>
    <x v="447"/>
    <s v="1.10.0"/>
    <s v="2.2 and up"/>
    <n v="100000"/>
    <x v="0"/>
  </r>
  <r>
    <s v="Al Quran : EAlim - Translations &amp; MP3 Offline"/>
    <x v="3"/>
    <n v="4.5"/>
    <n v="96419"/>
    <s v="Varies with device"/>
    <s v="5,000,000+"/>
    <s v="Free"/>
    <x v="0"/>
    <s v="Everyone"/>
    <s v="Books &amp; Reference"/>
    <x v="453"/>
    <s v="Varies with device"/>
    <s v="Varies with device"/>
    <n v="5000000"/>
    <x v="0"/>
  </r>
  <r>
    <s v="Al Mayadeen"/>
    <x v="31"/>
    <n v="4.7"/>
    <n v="13620"/>
    <s v="9.0M"/>
    <s v="500,000+"/>
    <s v="Free"/>
    <x v="0"/>
    <s v="Everyone"/>
    <s v="News &amp; Magazines"/>
    <x v="431"/>
    <n v="2.137"/>
    <s v="4.1 and up"/>
    <n v="500000"/>
    <x v="0"/>
  </r>
  <r>
    <s v="Al-Quran Al-Muallim"/>
    <x v="18"/>
    <n v="4.5"/>
    <n v="199"/>
    <s v="266k"/>
    <s v="10,000+"/>
    <s v="Free"/>
    <x v="0"/>
    <s v="Everyone"/>
    <s v="Education"/>
    <x v="823"/>
    <s v="1.0beta"/>
    <s v="2.2 and up"/>
    <n v="10000"/>
    <x v="0"/>
  </r>
  <r>
    <s v="We're Working Out - Al Kavadlo"/>
    <x v="13"/>
    <n v="4.3"/>
    <n v="979"/>
    <s v="Varies with device"/>
    <s v="50,000+"/>
    <s v="Free"/>
    <x v="0"/>
    <s v="Everyone"/>
    <s v="Health &amp; Fitness"/>
    <x v="210"/>
    <s v="Varies with device"/>
    <s v="Varies with device"/>
    <n v="50000"/>
    <x v="0"/>
  </r>
  <r>
    <s v="Al-Quran 30 Juz free copies"/>
    <x v="3"/>
    <n v="4.5"/>
    <n v="12322"/>
    <s v="27M"/>
    <s v="500,000+"/>
    <s v="Free"/>
    <x v="0"/>
    <s v="Everyone"/>
    <s v="Books &amp; Reference"/>
    <x v="305"/>
    <n v="3"/>
    <s v="2.3 and up"/>
    <n v="500000"/>
    <x v="0"/>
  </r>
  <r>
    <s v="Koran Read &amp;MP3 30 Juz Offline"/>
    <x v="3"/>
    <n v="4.8"/>
    <n v="29551"/>
    <s v="67M"/>
    <s v="1,000,000+"/>
    <s v="Free"/>
    <x v="0"/>
    <s v="Everyone"/>
    <s v="Books &amp; Reference"/>
    <x v="381"/>
    <s v="1.0.7"/>
    <s v="4.0.3 and up"/>
    <n v="1000000"/>
    <x v="0"/>
  </r>
  <r>
    <s v="Al Quran MP3 - Quran ReadingÂ®"/>
    <x v="18"/>
    <n v="4.7"/>
    <n v="47463"/>
    <s v="22M"/>
    <s v="1,000,000+"/>
    <s v="Free"/>
    <x v="0"/>
    <s v="Everyone"/>
    <s v="Education"/>
    <x v="425"/>
    <n v="4.4000000000000004"/>
    <s v="4.0.3 and up"/>
    <n v="1000000"/>
    <x v="0"/>
  </r>
  <r>
    <s v="Al'Quran Bahasa Indonesia PRO"/>
    <x v="3"/>
    <n v="4.7"/>
    <n v="1340"/>
    <s v="11M"/>
    <s v="10,000+"/>
    <s v="Paid"/>
    <x v="33"/>
    <s v="Everyone"/>
    <s v="Books &amp; Reference"/>
    <x v="60"/>
    <s v="4.0.5"/>
    <s v="2.2 and up"/>
    <n v="10000"/>
    <x v="33"/>
  </r>
  <r>
    <s v="Hafizi Quran 15 lines per page"/>
    <x v="3"/>
    <n v="4.7"/>
    <n v="55011"/>
    <s v="68M"/>
    <s v="1,000,000+"/>
    <s v="Free"/>
    <x v="0"/>
    <s v="Everyone"/>
    <s v="Books &amp; Reference"/>
    <x v="550"/>
    <s v="1.1.3"/>
    <s v="4.1 and up"/>
    <n v="1000000"/>
    <x v="0"/>
  </r>
  <r>
    <s v="Al-Quran Ahmad Saud Offline"/>
    <x v="18"/>
    <n v="4.7"/>
    <n v="7116"/>
    <s v="40M"/>
    <s v="100,000+"/>
    <s v="Free"/>
    <x v="0"/>
    <s v="Everyone"/>
    <s v="Education"/>
    <x v="548"/>
    <n v="1"/>
    <s v="2.3.3 and up"/>
    <n v="100000"/>
    <x v="0"/>
  </r>
  <r>
    <s v="12 Step Meditations &amp; Sober Prayers AA NA AL-ANON"/>
    <x v="16"/>
    <n v="4.7"/>
    <n v="759"/>
    <s v="15M"/>
    <s v="50,000+"/>
    <s v="Free"/>
    <x v="0"/>
    <s v="Everyone 10+"/>
    <s v="Lifestyle"/>
    <x v="443"/>
    <s v="1.4.5"/>
    <s v="4.1 and up"/>
    <n v="50000"/>
    <x v="0"/>
  </r>
  <r>
    <s v="Quran for Android"/>
    <x v="3"/>
    <n v="4.7"/>
    <n v="497826"/>
    <s v="Varies with device"/>
    <s v="10,000,000+"/>
    <s v="Free"/>
    <x v="0"/>
    <s v="Everyone"/>
    <s v="Books &amp; Reference"/>
    <x v="233"/>
    <s v="Varies with device"/>
    <s v="Varies with device"/>
    <n v="10000000"/>
    <x v="0"/>
  </r>
  <r>
    <s v="Al Quran Free - Ø§Ù„Ù‚Ø±Ø¢Ù† (Islam)"/>
    <x v="3"/>
    <n v="4.7"/>
    <n v="1777"/>
    <s v="23M"/>
    <s v="50,000+"/>
    <s v="Free"/>
    <x v="0"/>
    <s v="Everyone"/>
    <s v="Books &amp; Reference"/>
    <x v="824"/>
    <n v="1.1000000000000001"/>
    <s v="2.2 and up"/>
    <n v="50000"/>
    <x v="0"/>
  </r>
  <r>
    <s v="Taha Al Junaid Quran Mp3"/>
    <x v="16"/>
    <n v="4.5999999999999996"/>
    <n v="518"/>
    <s v="4.2M"/>
    <s v="50,000+"/>
    <s v="Free"/>
    <x v="0"/>
    <s v="Everyone"/>
    <s v="Lifestyle"/>
    <x v="825"/>
    <n v="1.1000000000000001"/>
    <s v="2.3.3 and up"/>
    <n v="50000"/>
    <x v="0"/>
  </r>
  <r>
    <s v="Surah Al-Waqiah"/>
    <x v="3"/>
    <n v="4.7"/>
    <n v="1201"/>
    <s v="2.9M"/>
    <s v="100,000+"/>
    <s v="Free"/>
    <x v="0"/>
    <s v="Everyone"/>
    <s v="Books &amp; Reference"/>
    <x v="826"/>
    <n v="1"/>
    <s v="2.3.3 and up"/>
    <n v="100000"/>
    <x v="0"/>
  </r>
  <r>
    <s v="Muslim Pro - Prayer Times, Azan, Quran &amp; Qibla"/>
    <x v="16"/>
    <n v="4.7"/>
    <n v="1133393"/>
    <s v="Varies with device"/>
    <s v="10,000,000+"/>
    <s v="Free"/>
    <x v="0"/>
    <s v="Everyone"/>
    <s v="Lifestyle"/>
    <x v="9"/>
    <s v="Varies with device"/>
    <s v="Varies with device"/>
    <n v="10000000"/>
    <x v="0"/>
  </r>
  <r>
    <s v="Hisnul Al Muslim - Hisn Invocations &amp; Adhkaar"/>
    <x v="3"/>
    <n v="4.5999999999999996"/>
    <n v="3234"/>
    <s v="85M"/>
    <s v="100,000+"/>
    <s v="Free"/>
    <x v="0"/>
    <s v="Everyone"/>
    <s v="Books &amp; Reference"/>
    <x v="591"/>
    <s v="1.7.22"/>
    <s v="4.1 and up"/>
    <n v="100000"/>
    <x v="0"/>
  </r>
  <r>
    <s v="I am rich"/>
    <x v="16"/>
    <n v="3.8"/>
    <n v="3547"/>
    <s v="1.8M"/>
    <s v="100,000+"/>
    <s v="Paid"/>
    <x v="39"/>
    <s v="Everyone"/>
    <s v="Lifestyle"/>
    <x v="648"/>
    <n v="2"/>
    <s v="4.0.3 and up"/>
    <n v="100000"/>
    <x v="39"/>
  </r>
  <r>
    <s v="I AM RICH"/>
    <x v="18"/>
    <n v="3.9"/>
    <n v="1455"/>
    <s v="1.1M"/>
    <s v="10,000+"/>
    <s v="Free"/>
    <x v="0"/>
    <s v="Everyone"/>
    <s v="Entertainment"/>
    <x v="24"/>
    <n v="1"/>
    <s v="2.3 and up"/>
    <n v="10000"/>
    <x v="0"/>
  </r>
  <r>
    <s v="Amazon for Tablets"/>
    <x v="21"/>
    <n v="4"/>
    <n v="141584"/>
    <s v="22M"/>
    <s v="10,000,000+"/>
    <s v="Free"/>
    <x v="0"/>
    <s v="Teen"/>
    <s v="Shopping"/>
    <x v="11"/>
    <s v="16.14.0.850"/>
    <s v="4.4 and up"/>
    <n v="10000000"/>
    <x v="0"/>
  </r>
  <r>
    <s v="I am Rich Plus"/>
    <x v="18"/>
    <n v="4"/>
    <n v="856"/>
    <s v="8.7M"/>
    <s v="10,000+"/>
    <s v="Paid"/>
    <x v="39"/>
    <s v="Everyone"/>
    <s v="Entertainment"/>
    <x v="527"/>
    <n v="3"/>
    <s v="4.4 and up"/>
    <n v="10000"/>
    <x v="39"/>
  </r>
  <r>
    <s v="I am rich VIP"/>
    <x v="16"/>
    <n v="3.8"/>
    <n v="411"/>
    <s v="2.6M"/>
    <s v="10,000+"/>
    <s v="Paid"/>
    <x v="53"/>
    <s v="Everyone"/>
    <s v="Lifestyle"/>
    <x v="132"/>
    <s v="1.1.1"/>
    <s v="4.3 and up"/>
    <n v="10000"/>
    <x v="53"/>
  </r>
  <r>
    <s v="I Am Rich Premium"/>
    <x v="11"/>
    <n v="4.0999999999999996"/>
    <n v="1867"/>
    <s v="4.7M"/>
    <s v="50,000+"/>
    <s v="Paid"/>
    <x v="39"/>
    <s v="Everyone"/>
    <s v="Finance"/>
    <x v="524"/>
    <n v="1.6"/>
    <s v="4.0 and up"/>
    <n v="50000"/>
    <x v="39"/>
  </r>
  <r>
    <s v="I am extremely Rich"/>
    <x v="16"/>
    <n v="2.9"/>
    <n v="41"/>
    <s v="2.9M"/>
    <s v="1,000+"/>
    <s v="Paid"/>
    <x v="54"/>
    <s v="Everyone"/>
    <s v="Lifestyle"/>
    <x v="300"/>
    <n v="1"/>
    <s v="4.0 and up"/>
    <n v="1000"/>
    <x v="54"/>
  </r>
  <r>
    <s v="I am Rich!"/>
    <x v="11"/>
    <n v="3.8"/>
    <n v="93"/>
    <s v="22M"/>
    <s v="1,000+"/>
    <s v="Paid"/>
    <x v="39"/>
    <s v="Everyone"/>
    <s v="Finance"/>
    <x v="84"/>
    <n v="1"/>
    <s v="4.1 and up"/>
    <n v="1000"/>
    <x v="39"/>
  </r>
  <r>
    <s v="I am rich(premium)"/>
    <x v="11"/>
    <n v="3.5"/>
    <n v="472"/>
    <s v="965k"/>
    <s v="5,000+"/>
    <s v="Paid"/>
    <x v="39"/>
    <s v="Everyone"/>
    <s v="Finance"/>
    <x v="785"/>
    <n v="3.4"/>
    <s v="4.4 and up"/>
    <n v="5000"/>
    <x v="39"/>
  </r>
  <r>
    <s v="I am Rich Person"/>
    <x v="16"/>
    <n v="4.2"/>
    <n v="134"/>
    <s v="1.8M"/>
    <s v="1,000+"/>
    <s v="Paid"/>
    <x v="55"/>
    <s v="Everyone"/>
    <s v="Lifestyle"/>
    <x v="318"/>
    <n v="1"/>
    <s v="4.0.3 and up"/>
    <n v="1000"/>
    <x v="55"/>
  </r>
  <r>
    <s v="I am Rich Premium Plus"/>
    <x v="11"/>
    <n v="4.5999999999999996"/>
    <n v="459"/>
    <s v="2.0M"/>
    <s v="10,000+"/>
    <s v="Paid"/>
    <x v="56"/>
    <s v="Everyone"/>
    <s v="Finance"/>
    <x v="827"/>
    <n v="1.1000000000000001"/>
    <s v="4.0.3 and up"/>
    <n v="10000"/>
    <x v="56"/>
  </r>
  <r>
    <s v="I Am Rich Pro"/>
    <x v="18"/>
    <n v="4.4000000000000004"/>
    <n v="201"/>
    <s v="2.7M"/>
    <s v="5,000+"/>
    <s v="Paid"/>
    <x v="39"/>
    <s v="Everyone"/>
    <s v="Entertainment"/>
    <x v="118"/>
    <n v="1.54"/>
    <s v="1.6 and up"/>
    <n v="5000"/>
    <x v="39"/>
  </r>
  <r>
    <s v="I Am Innocent"/>
    <x v="17"/>
    <n v="4.4000000000000004"/>
    <n v="208501"/>
    <s v="56M"/>
    <s v="1,000,000+"/>
    <s v="Free"/>
    <x v="0"/>
    <s v="Teen"/>
    <s v="Adventure"/>
    <x v="58"/>
    <s v="2.8.307"/>
    <s v="4.0.3 and up"/>
    <n v="1000000"/>
    <x v="0"/>
  </r>
  <r>
    <s v="I am rich (Most expensive app)"/>
    <x v="11"/>
    <n v="4.0999999999999996"/>
    <n v="129"/>
    <s v="2.7M"/>
    <s v="1,000+"/>
    <s v="Paid"/>
    <x v="39"/>
    <s v="Teen"/>
    <s v="Finance"/>
    <x v="387"/>
    <n v="2"/>
    <s v="4.0.3 and up"/>
    <n v="1000"/>
    <x v="39"/>
  </r>
  <r>
    <s v="i am rich"/>
    <x v="4"/>
    <n v="3.9"/>
    <n v="213"/>
    <s v="2.9M"/>
    <s v="1,000+"/>
    <s v="Free"/>
    <x v="0"/>
    <s v="Everyone"/>
    <s v="Business"/>
    <x v="236"/>
    <n v="1"/>
    <s v="4.0 and up"/>
    <n v="1000"/>
    <x v="0"/>
  </r>
  <r>
    <s v="I Am Rich"/>
    <x v="18"/>
    <n v="3.6"/>
    <n v="217"/>
    <s v="4.9M"/>
    <s v="10,000+"/>
    <s v="Paid"/>
    <x v="57"/>
    <s v="Everyone"/>
    <s v="Entertainment"/>
    <x v="147"/>
    <n v="1.5"/>
    <s v="4.2 and up"/>
    <n v="10000"/>
    <x v="57"/>
  </r>
  <r>
    <s v="I am Bread"/>
    <x v="17"/>
    <n v="4"/>
    <n v="630"/>
    <s v="20M"/>
    <s v="10,000+"/>
    <s v="Paid"/>
    <x v="1"/>
    <s v="Everyone"/>
    <s v="Adventure"/>
    <x v="779"/>
    <s v="1.6.1"/>
    <s v="4.4 and up"/>
    <n v="10000"/>
    <x v="1"/>
  </r>
  <r>
    <s v="Where Am I At?"/>
    <x v="24"/>
    <n v="3.8"/>
    <n v="39"/>
    <s v="12M"/>
    <s v="10,000+"/>
    <s v="Free"/>
    <x v="0"/>
    <s v="Everyone"/>
    <s v="Travel &amp; Local"/>
    <x v="828"/>
    <n v="1.2"/>
    <s v="4.1 and up"/>
    <n v="10000"/>
    <x v="0"/>
  </r>
  <r>
    <s v="I am Rich"/>
    <x v="11"/>
    <n v="4.3"/>
    <n v="180"/>
    <s v="3.8M"/>
    <s v="5,000+"/>
    <s v="Paid"/>
    <x v="39"/>
    <s v="Everyone"/>
    <s v="Finance"/>
    <x v="123"/>
    <n v="1"/>
    <s v="4.2 and up"/>
    <n v="5000"/>
    <x v="39"/>
  </r>
  <r>
    <s v="Where Am I? GPS Loc"/>
    <x v="24"/>
    <n v="4.5999999999999996"/>
    <n v="68"/>
    <s v="4.2M"/>
    <s v="10,000+"/>
    <s v="Free"/>
    <x v="0"/>
    <s v="Everyone"/>
    <s v="Travel &amp; Local"/>
    <x v="39"/>
    <n v="5"/>
    <s v="4.0.3 and up"/>
    <n v="10000"/>
    <x v="0"/>
  </r>
  <r>
    <s v="I am Millionaire - Richest guy in the town"/>
    <x v="16"/>
    <n v="3.6"/>
    <n v="126"/>
    <s v="1.4M"/>
    <s v="5,000+"/>
    <s v="Paid"/>
    <x v="24"/>
    <s v="Everyone"/>
    <s v="Lifestyle"/>
    <x v="147"/>
    <n v="8"/>
    <s v="4.1 and up"/>
    <n v="5000"/>
    <x v="24"/>
  </r>
  <r>
    <s v="Coast To Coast AM Insider"/>
    <x v="31"/>
    <n v="3.9"/>
    <n v="4581"/>
    <s v="21M"/>
    <s v="100,000+"/>
    <s v="Free"/>
    <x v="0"/>
    <s v="Everyone"/>
    <s v="News &amp; Magazines"/>
    <x v="768"/>
    <s v="5.0.108"/>
    <s v="4.4 and up"/>
    <n v="100000"/>
    <x v="0"/>
  </r>
  <r>
    <s v="I AM RICH PRO PLUS"/>
    <x v="11"/>
    <n v="4"/>
    <n v="36"/>
    <s v="41M"/>
    <s v="1,000+"/>
    <s v="Paid"/>
    <x v="39"/>
    <s v="Everyone"/>
    <s v="Finance"/>
    <x v="97"/>
    <s v="1.0.2"/>
    <s v="4.1 and up"/>
    <n v="1000"/>
    <x v="39"/>
  </r>
  <r>
    <s v="Where Am I?"/>
    <x v="25"/>
    <n v="4.2"/>
    <n v="1313"/>
    <s v="Varies with device"/>
    <s v="100,000+"/>
    <s v="Free"/>
    <x v="0"/>
    <s v="Everyone"/>
    <s v="Tools"/>
    <x v="751"/>
    <s v="Varies with device"/>
    <s v="Varies with device"/>
    <n v="100000"/>
    <x v="0"/>
  </r>
  <r>
    <s v="I Am Wizard"/>
    <x v="18"/>
    <n v="4.2"/>
    <n v="1493"/>
    <s v="57M"/>
    <s v="100,000+"/>
    <s v="Free"/>
    <x v="0"/>
    <s v="Everyone"/>
    <s v="Strategy"/>
    <x v="536"/>
    <s v="1.0.9"/>
    <s v="4.1 and up"/>
    <n v="100000"/>
    <x v="0"/>
  </r>
  <r>
    <s v="What Am I? - Brain Teasers"/>
    <x v="17"/>
    <n v="4.2"/>
    <n v="4537"/>
    <s v="15M"/>
    <s v="100,000+"/>
    <s v="Free"/>
    <x v="0"/>
    <s v="Everyone"/>
    <s v="Trivia"/>
    <x v="829"/>
    <n v="2.2000000000000002"/>
    <s v="4.0.3 and up"/>
    <n v="100000"/>
    <x v="0"/>
  </r>
  <r>
    <s v="Who am I? (Biblical)"/>
    <x v="17"/>
    <n v="4.5"/>
    <n v="5849"/>
    <s v="5.1M"/>
    <s v="500,000+"/>
    <s v="Free"/>
    <x v="0"/>
    <s v="Everyone"/>
    <s v="Trivia"/>
    <x v="557"/>
    <s v="1.2.2_comAds"/>
    <s v="4.0.3 and up"/>
    <n v="500000"/>
    <x v="0"/>
  </r>
  <r>
    <s v="DWWW 774 Ultimate AM Radio"/>
    <x v="31"/>
    <n v="4.7"/>
    <n v="327"/>
    <s v="31M"/>
    <s v="10,000+"/>
    <s v="Free"/>
    <x v="0"/>
    <s v="Everyone"/>
    <s v="News &amp; Magazines"/>
    <x v="13"/>
    <s v="4.0.9"/>
    <s v="4.1 and up"/>
    <n v="10000"/>
    <x v="0"/>
  </r>
  <r>
    <s v="Anno: Build an Empire"/>
    <x v="18"/>
    <n v="3.5"/>
    <n v="33944"/>
    <s v="28M"/>
    <s v="1,000,000+"/>
    <s v="Free"/>
    <x v="0"/>
    <s v="Everyone 10+"/>
    <s v="Strategy"/>
    <x v="830"/>
    <s v="2.0.0"/>
    <s v="4.1 and up"/>
    <n v="1000000"/>
    <x v="0"/>
  </r>
  <r>
    <s v="Vikings: an Archer's Journey"/>
    <x v="17"/>
    <n v="4.5"/>
    <n v="10256"/>
    <s v="39M"/>
    <s v="1,000,000+"/>
    <s v="Free"/>
    <x v="0"/>
    <s v="Everyone"/>
    <s v="Action"/>
    <x v="84"/>
    <s v="2.1.0"/>
    <s v="4.3 and up"/>
    <n v="1000000"/>
    <x v="0"/>
  </r>
  <r>
    <s v="Final Fantasy XV: A New Empire"/>
    <x v="18"/>
    <n v="4"/>
    <n v="484858"/>
    <s v="Varies with device"/>
    <s v="10,000,000+"/>
    <s v="Free"/>
    <x v="0"/>
    <s v="Everyone 10+"/>
    <s v="Strategy"/>
    <x v="105"/>
    <s v="3.30.4.83"/>
    <s v="4.1 and up"/>
    <n v="10000000"/>
    <x v="0"/>
  </r>
  <r>
    <s v="Trell: An app for Explorers | Best Wanderlust App"/>
    <x v="16"/>
    <n v="4.5999999999999996"/>
    <n v="8004"/>
    <s v="34M"/>
    <s v="100,000+"/>
    <s v="Free"/>
    <x v="0"/>
    <s v="Teen"/>
    <s v="Lifestyle"/>
    <x v="11"/>
    <s v="3.4.8"/>
    <s v="4.1 and up"/>
    <n v="100000"/>
    <x v="0"/>
  </r>
  <r>
    <s v="Virtual Families 2"/>
    <x v="18"/>
    <n v="4.2"/>
    <n v="636228"/>
    <s v="Varies with device"/>
    <s v="10,000,000+"/>
    <s v="Free"/>
    <x v="0"/>
    <s v="Everyone"/>
    <s v="Casual"/>
    <x v="28"/>
    <s v="Varies with device"/>
    <s v="Varies with device"/>
    <n v="10000000"/>
    <x v="0"/>
  </r>
  <r>
    <s v="The Simsâ„¢ FreePlay"/>
    <x v="18"/>
    <n v="4.3"/>
    <n v="931503"/>
    <s v="31M"/>
    <s v="10,000,000+"/>
    <s v="Free"/>
    <x v="0"/>
    <s v="Teen"/>
    <s v="Simulation"/>
    <x v="52"/>
    <s v="5.39.1"/>
    <s v="4.0.3 and up"/>
    <n v="10000000"/>
    <x v="0"/>
  </r>
  <r>
    <s v="My Emma :)"/>
    <x v="18"/>
    <n v="4.0999999999999996"/>
    <n v="245839"/>
    <s v="76M"/>
    <s v="10,000,000+"/>
    <s v="Free"/>
    <x v="0"/>
    <s v="Everyone"/>
    <s v="Casual"/>
    <x v="691"/>
    <s v="2.7.0"/>
    <s v="4.1 and up"/>
    <n v="10000000"/>
    <x v="0"/>
  </r>
  <r>
    <s v="League of Gamers - Be an E-Sports Legend!"/>
    <x v="23"/>
    <n v="4.5"/>
    <n v="68072"/>
    <s v="40M"/>
    <s v="5,000,000+"/>
    <s v="Free"/>
    <x v="0"/>
    <s v="Everyone"/>
    <s v="Sports"/>
    <x v="43"/>
    <s v="1.1.7"/>
    <s v="4.1 and up"/>
    <n v="5000000"/>
    <x v="0"/>
  </r>
  <r>
    <s v="Draw a Stickman: EPIC Free"/>
    <x v="17"/>
    <n v="4.2"/>
    <n v="210317"/>
    <s v="46M"/>
    <s v="10,000,000+"/>
    <s v="Free"/>
    <x v="0"/>
    <s v="Everyone 10+"/>
    <s v="Adventure"/>
    <x v="831"/>
    <s v="1.4.3.104"/>
    <s v="2.3.3 and up"/>
    <n v="10000000"/>
    <x v="0"/>
  </r>
  <r>
    <s v="My Horse"/>
    <x v="18"/>
    <n v="4.5"/>
    <n v="1333338"/>
    <s v="8.7M"/>
    <s v="10,000,000+"/>
    <s v="Free"/>
    <x v="0"/>
    <s v="Everyone"/>
    <s v="Casual"/>
    <x v="128"/>
    <s v="1.34.1"/>
    <s v="2.3.3 and up"/>
    <n v="10000000"/>
    <x v="0"/>
  </r>
  <r>
    <s v="My Boo - Your Virtual Pet Game"/>
    <x v="18"/>
    <n v="4.4000000000000004"/>
    <n v="899748"/>
    <s v="80M"/>
    <s v="10,000,000+"/>
    <s v="Free"/>
    <x v="0"/>
    <s v="Everyone"/>
    <s v="Casual"/>
    <x v="14"/>
    <n v="2.11"/>
    <s v="4.1 and up"/>
    <n v="10000000"/>
    <x v="0"/>
  </r>
  <r>
    <s v="Create apps fast with beautiful design and no code"/>
    <x v="4"/>
    <n v="3.7"/>
    <n v="23729"/>
    <s v="24M"/>
    <s v="1,000,000+"/>
    <s v="Free"/>
    <x v="0"/>
    <s v="Everyone"/>
    <s v="Business"/>
    <x v="79"/>
    <n v="7.2"/>
    <s v="4.4 and up"/>
    <n v="1000000"/>
    <x v="0"/>
  </r>
  <r>
    <s v="THE KING OF FIGHTERS-A 2012(F)"/>
    <x v="17"/>
    <n v="4.4000000000000004"/>
    <n v="406511"/>
    <s v="21M"/>
    <s v="5,000,000+"/>
    <s v="Free"/>
    <x v="0"/>
    <s v="Teen"/>
    <s v="Action"/>
    <x v="832"/>
    <s v="1.0.5"/>
    <s v="4.0.3 and up"/>
    <n v="5000000"/>
    <x v="0"/>
  </r>
  <r>
    <s v="Text free - Free Text + Call"/>
    <x v="20"/>
    <n v="4.3"/>
    <n v="315390"/>
    <s v="Varies with device"/>
    <s v="10,000,000+"/>
    <s v="Free"/>
    <x v="0"/>
    <s v="Everyone"/>
    <s v="Social"/>
    <x v="43"/>
    <s v="Varies with device"/>
    <s v="Varies with device"/>
    <n v="10000000"/>
    <x v="0"/>
  </r>
  <r>
    <s v="Diary with lock password"/>
    <x v="16"/>
    <n v="4.3"/>
    <n v="179139"/>
    <s v="9.7M"/>
    <s v="5,000,000+"/>
    <s v="Free"/>
    <x v="0"/>
    <s v="Everyone"/>
    <s v="Lifestyle"/>
    <x v="531"/>
    <s v="3.5.3"/>
    <s v="4.0.3 and up"/>
    <n v="5000000"/>
    <x v="0"/>
  </r>
  <r>
    <s v="Fast like a Fox"/>
    <x v="17"/>
    <n v="4.3"/>
    <n v="104389"/>
    <s v="12M"/>
    <s v="5,000,000+"/>
    <s v="Free"/>
    <x v="0"/>
    <s v="Everyone"/>
    <s v="Adventure"/>
    <x v="322"/>
    <s v="1.4.0"/>
    <s v="4.2 and up"/>
    <n v="5000000"/>
    <x v="0"/>
  </r>
  <r>
    <s v="Google Photos"/>
    <x v="22"/>
    <n v="4.5"/>
    <n v="10847682"/>
    <s v="Varies with device"/>
    <s v="1,000,000,000+"/>
    <s v="Free"/>
    <x v="0"/>
    <s v="Everyone"/>
    <s v="Photography"/>
    <x v="2"/>
    <s v="Varies with device"/>
    <s v="Varies with device"/>
    <n v="1000000000"/>
    <x v="0"/>
  </r>
  <r>
    <s v="Scoompa Video - Slideshow Maker and Video Editor"/>
    <x v="22"/>
    <n v="4.5"/>
    <n v="559931"/>
    <s v="Varies with device"/>
    <s v="10,000,000+"/>
    <s v="Free"/>
    <x v="0"/>
    <s v="Everyone"/>
    <s v="Photography"/>
    <x v="42"/>
    <s v="Varies with device"/>
    <s v="Varies with device"/>
    <n v="10000000"/>
    <x v="0"/>
  </r>
  <r>
    <s v="Girls Craft: Exploration"/>
    <x v="18"/>
    <n v="3.8"/>
    <n v="130689"/>
    <s v="57M"/>
    <s v="5,000,000+"/>
    <s v="Free"/>
    <x v="0"/>
    <s v="Everyone 10+"/>
    <s v="Simulation"/>
    <x v="14"/>
    <n v="1.32"/>
    <s v="4.2 and up"/>
    <n v="5000000"/>
    <x v="0"/>
  </r>
  <r>
    <s v="The PCH App"/>
    <x v="16"/>
    <n v="4.5"/>
    <n v="234971"/>
    <s v="81M"/>
    <s v="1,000,000+"/>
    <s v="Free"/>
    <x v="0"/>
    <s v="Everyone"/>
    <s v="Lifestyle"/>
    <x v="67"/>
    <s v="2.8.7.78579"/>
    <s v="4.4 and up"/>
    <n v="1000000"/>
    <x v="0"/>
  </r>
  <r>
    <s v="Legend - Animate Text in Video"/>
    <x v="20"/>
    <n v="4.5"/>
    <n v="228737"/>
    <s v="Varies with device"/>
    <s v="10,000,000+"/>
    <s v="Free"/>
    <x v="0"/>
    <s v="Everyone"/>
    <s v="Social"/>
    <x v="599"/>
    <s v="Varies with device"/>
    <s v="Varies with device"/>
    <n v="10000000"/>
    <x v="0"/>
  </r>
  <r>
    <s v="Resume Builder Free, 5 Minute CV Maker &amp; Templates"/>
    <x v="4"/>
    <n v="4.4000000000000004"/>
    <n v="72202"/>
    <s v="6.7M"/>
    <s v="1,000,000+"/>
    <s v="Free"/>
    <x v="0"/>
    <s v="Everyone"/>
    <s v="Business"/>
    <x v="97"/>
    <n v="6"/>
    <s v="4.0.3 and up"/>
    <n v="1000000"/>
    <x v="0"/>
  </r>
  <r>
    <s v="AO Surgery Reference"/>
    <x v="19"/>
    <n v="4.7"/>
    <n v="2570"/>
    <s v="3.8M"/>
    <s v="100,000+"/>
    <s v="Free"/>
    <x v="0"/>
    <s v="Everyone"/>
    <s v="Medical"/>
    <x v="833"/>
    <s v="1.2.6"/>
    <s v="4.0 and up"/>
    <n v="100000"/>
    <x v="0"/>
  </r>
  <r>
    <s v="ao"/>
    <x v="18"/>
    <n v="3.5"/>
    <n v="14145"/>
    <s v="5.9M"/>
    <s v="1,000,000+"/>
    <s v="Free"/>
    <x v="0"/>
    <s v="Everyone"/>
    <s v="Strategy"/>
    <x v="437"/>
    <s v="1.0.9"/>
    <s v="4.0 and up"/>
    <n v="1000000"/>
    <x v="0"/>
  </r>
  <r>
    <s v="AO/OTA Fracture Classification"/>
    <x v="19"/>
    <n v="4.9000000000000004"/>
    <n v="25"/>
    <s v="46M"/>
    <s v="5,000+"/>
    <s v="Free"/>
    <x v="0"/>
    <s v="Everyone"/>
    <s v="Medical"/>
    <x v="322"/>
    <n v="1"/>
    <s v="5.0 and up"/>
    <n v="5000"/>
    <x v="0"/>
  </r>
  <r>
    <s v="AO Player"/>
    <x v="10"/>
    <n v="4"/>
    <n v="9"/>
    <s v="3.3M"/>
    <s v="1,000+"/>
    <s v="Free"/>
    <x v="0"/>
    <s v="Everyone"/>
    <s v="Events"/>
    <x v="301"/>
    <s v="1.1.4"/>
    <s v="4.4 and up"/>
    <n v="1000"/>
    <x v="0"/>
  </r>
  <r>
    <s v="Ao Oni2"/>
    <x v="17"/>
    <n v="4.0999999999999996"/>
    <n v="21223"/>
    <s v="48M"/>
    <s v="1,000,000+"/>
    <s v="Free"/>
    <x v="0"/>
    <s v="Teen"/>
    <s v="Adventure"/>
    <x v="18"/>
    <s v="1.6.6"/>
    <s v="4.1 and up"/>
    <n v="1000000"/>
    <x v="0"/>
  </r>
  <r>
    <s v="A. O. Smith"/>
    <x v="25"/>
    <n v="4.2"/>
    <n v="32"/>
    <s v="33M"/>
    <s v="10,000+"/>
    <s v="Free"/>
    <x v="0"/>
    <s v="Everyone"/>
    <s v="Tools"/>
    <x v="108"/>
    <s v="3.0.22"/>
    <s v="4.0 and up"/>
    <n v="10000"/>
    <x v="0"/>
  </r>
  <r>
    <s v="AO-EVENT"/>
    <x v="4"/>
    <m/>
    <n v="0"/>
    <s v="42M"/>
    <s v="100+"/>
    <s v="Free"/>
    <x v="0"/>
    <s v="Everyone"/>
    <s v="Business"/>
    <x v="41"/>
    <s v="6.2.6"/>
    <s v="4.1 and up"/>
    <n v="100"/>
    <x v="0"/>
  </r>
  <r>
    <s v="Arena of Valor: 5v5 Arena Game"/>
    <x v="17"/>
    <n v="4.4000000000000004"/>
    <n v="438911"/>
    <s v="99M"/>
    <s v="10,000,000+"/>
    <s v="Free"/>
    <x v="0"/>
    <s v="Teen"/>
    <s v="Action"/>
    <x v="92"/>
    <s v="1.23.1.2"/>
    <s v="4.0.3 and up"/>
    <n v="10000000"/>
    <x v="0"/>
  </r>
  <r>
    <s v="PlacarTv Futebol Ao Vivo"/>
    <x v="6"/>
    <n v="4.0999999999999996"/>
    <n v="2063"/>
    <s v="4.5M"/>
    <s v="100,000+"/>
    <s v="Free"/>
    <x v="0"/>
    <s v="Everyone"/>
    <s v="Communication"/>
    <x v="249"/>
    <s v="1.0.3"/>
    <s v="4.0 and up"/>
    <n v="100000"/>
    <x v="0"/>
  </r>
  <r>
    <s v="Virtual lover"/>
    <x v="18"/>
    <n v="4.5999999999999996"/>
    <n v="45771"/>
    <s v="28M"/>
    <s v="1,000,000+"/>
    <s v="Free"/>
    <x v="0"/>
    <s v="Mature 17+"/>
    <s v="Entertainment"/>
    <x v="3"/>
    <n v="1.39"/>
    <s v="4.1 and up"/>
    <n v="1000000"/>
    <x v="0"/>
  </r>
  <r>
    <s v="The Hunt for the Lost Treasure"/>
    <x v="18"/>
    <n v="4.5999999999999996"/>
    <n v="7148"/>
    <s v="8.1M"/>
    <s v="100,000+"/>
    <s v="Paid"/>
    <x v="5"/>
    <s v="Everyone"/>
    <s v="Adventure;Brain Games"/>
    <x v="557"/>
    <n v="1.8"/>
    <s v="4.0.3 and up"/>
    <n v="100000"/>
    <x v="5"/>
  </r>
  <r>
    <s v="Attack the Light"/>
    <x v="18"/>
    <n v="4.7"/>
    <n v="19209"/>
    <s v="21M"/>
    <s v="100,000+"/>
    <s v="Paid"/>
    <x v="5"/>
    <s v="Everyone"/>
    <s v="Role Playing;Action &amp; Adventure"/>
    <x v="834"/>
    <s v="1.1.4"/>
    <s v="4.0 and up"/>
    <n v="100000"/>
    <x v="5"/>
  </r>
  <r>
    <s v="Princess Closet : Otome games free dating sim"/>
    <x v="18"/>
    <n v="4.5"/>
    <n v="29495"/>
    <s v="56M"/>
    <s v="1,000,000+"/>
    <s v="Free"/>
    <x v="0"/>
    <s v="Teen"/>
    <s v="Simulation"/>
    <x v="75"/>
    <s v="1.11.0"/>
    <s v="4.0.3 and up"/>
    <n v="1000000"/>
    <x v="0"/>
  </r>
  <r>
    <s v="Gravidez ao Vivo"/>
    <x v="19"/>
    <m/>
    <n v="61"/>
    <s v="Varies with device"/>
    <s v="1,000+"/>
    <s v="Paid"/>
    <x v="5"/>
    <s v="Everyone"/>
    <s v="Medical"/>
    <x v="835"/>
    <n v="1.5"/>
    <s v="2.2 and up"/>
    <n v="1000"/>
    <x v="5"/>
  </r>
  <r>
    <s v="365Scores - Live Scores"/>
    <x v="23"/>
    <n v="4.5999999999999996"/>
    <n v="666246"/>
    <s v="25M"/>
    <s v="10,000,000+"/>
    <s v="Free"/>
    <x v="0"/>
    <s v="Everyone"/>
    <s v="Sports"/>
    <x v="45"/>
    <s v="5.5.9"/>
    <s v="4.1 and up"/>
    <n v="10000000"/>
    <x v="0"/>
  </r>
  <r>
    <s v="PES 2018 PRO EVOLUTION SOCCER"/>
    <x v="23"/>
    <n v="4.4000000000000004"/>
    <n v="1721943"/>
    <s v="26M"/>
    <s v="10,000,000+"/>
    <s v="Free"/>
    <x v="0"/>
    <s v="Everyone"/>
    <s v="Sports"/>
    <x v="135"/>
    <s v="2.3.2"/>
    <s v="5.0 and up"/>
    <n v="10000000"/>
    <x v="0"/>
  </r>
  <r>
    <s v="Mobile Legends: Bang Bang"/>
    <x v="17"/>
    <n v="4.4000000000000004"/>
    <n v="8219586"/>
    <s v="99M"/>
    <s v="100,000,000+"/>
    <s v="Free"/>
    <x v="0"/>
    <s v="Teen"/>
    <s v="Action"/>
    <x v="57"/>
    <s v="1.2.97.3042"/>
    <s v="4.0.3 and up"/>
    <n v="100000000"/>
    <x v="0"/>
  </r>
  <r>
    <s v="Heroes of Order &amp; Chaos"/>
    <x v="18"/>
    <n v="4.2"/>
    <n v="690148"/>
    <s v="25M"/>
    <s v="10,000,000+"/>
    <s v="Free"/>
    <x v="0"/>
    <s v="Teen"/>
    <s v="Strategy"/>
    <x v="10"/>
    <s v="Varies with device"/>
    <s v="Varies with device"/>
    <n v="10000000"/>
    <x v="0"/>
  </r>
  <r>
    <s v="Kill Shot Bravo: Sniper FPS"/>
    <x v="17"/>
    <n v="4.4000000000000004"/>
    <n v="579519"/>
    <s v="99M"/>
    <s v="10,000,000+"/>
    <s v="Free"/>
    <x v="0"/>
    <s v="Mature 17+"/>
    <s v="Action"/>
    <x v="44"/>
    <n v="5.0999999999999996"/>
    <s v="4.1 and up"/>
    <n v="10000000"/>
    <x v="0"/>
  </r>
  <r>
    <s v="Tennis Champion 3D - Online Sports Game"/>
    <x v="23"/>
    <n v="4"/>
    <n v="170973"/>
    <s v="43M"/>
    <s v="5,000,000+"/>
    <s v="Free"/>
    <x v="0"/>
    <s v="Everyone"/>
    <s v="Sports"/>
    <x v="15"/>
    <n v="2.1"/>
    <s v="4.1 and up"/>
    <n v="5000000"/>
    <x v="0"/>
  </r>
  <r>
    <s v="Carnivores: Dinosaur Hunter"/>
    <x v="17"/>
    <n v="4.2"/>
    <n v="62636"/>
    <s v="17M"/>
    <s v="1,000,000+"/>
    <s v="Free"/>
    <x v="0"/>
    <s v="Teen"/>
    <s v="Action"/>
    <x v="81"/>
    <s v="1.8.0"/>
    <s v="4.0.3 and up"/>
    <n v="1000000"/>
    <x v="0"/>
  </r>
  <r>
    <s v="High School Simulator 2017"/>
    <x v="18"/>
    <n v="4.2"/>
    <n v="123136"/>
    <s v="80M"/>
    <s v="5,000,000+"/>
    <s v="Free"/>
    <x v="0"/>
    <s v="Mature 17+"/>
    <s v="Simulation"/>
    <x v="97"/>
    <n v="1"/>
    <s v="4.0 and up"/>
    <n v="5000000"/>
    <x v="0"/>
  </r>
  <r>
    <s v="Hopeless Land: Fight for Survival"/>
    <x v="17"/>
    <n v="4.2"/>
    <n v="250197"/>
    <s v="44M"/>
    <s v="5,000,000+"/>
    <s v="Free"/>
    <x v="0"/>
    <s v="Teen"/>
    <s v="Action"/>
    <x v="20"/>
    <n v="1"/>
    <s v="4.1 and up"/>
    <n v="5000000"/>
    <x v="0"/>
  </r>
  <r>
    <s v="SofaScore Live Score"/>
    <x v="23"/>
    <n v="4.8"/>
    <n v="221722"/>
    <s v="Varies with device"/>
    <s v="10,000,000+"/>
    <s v="Free"/>
    <x v="0"/>
    <s v="Everyone"/>
    <s v="Sports"/>
    <x v="43"/>
    <s v="Varies with device"/>
    <s v="Varies with device"/>
    <n v="10000000"/>
    <x v="0"/>
  </r>
  <r>
    <s v="Virtual Cigarette Smoking (prank)"/>
    <x v="18"/>
    <n v="3.7"/>
    <n v="29838"/>
    <s v="Varies with device"/>
    <s v="5,000,000+"/>
    <s v="Free"/>
    <x v="0"/>
    <s v="Mature 17+"/>
    <s v="Entertainment"/>
    <x v="92"/>
    <n v="2.2000000000000002"/>
    <s v="Varies with device"/>
    <n v="5000000"/>
    <x v="0"/>
  </r>
  <r>
    <s v="Scanning body and undressing people"/>
    <x v="18"/>
    <n v="3.4"/>
    <n v="1012"/>
    <s v="12M"/>
    <s v="100,000+"/>
    <s v="Free"/>
    <x v="0"/>
    <s v="Teen"/>
    <s v="Entertainment"/>
    <x v="708"/>
    <n v="2"/>
    <s v="3.0 and up"/>
    <n v="100000"/>
    <x v="0"/>
  </r>
  <r>
    <s v="Ultimate Tennis"/>
    <x v="23"/>
    <n v="4.3"/>
    <n v="183004"/>
    <s v="100M"/>
    <s v="10,000,000+"/>
    <s v="Free"/>
    <x v="0"/>
    <s v="Everyone"/>
    <s v="Sports"/>
    <x v="28"/>
    <s v="2.29.3118"/>
    <s v="4.0.3 and up"/>
    <n v="10000000"/>
    <x v="0"/>
  </r>
  <r>
    <s v="Legion of Heroes"/>
    <x v="18"/>
    <n v="4.3"/>
    <n v="143087"/>
    <s v="69M"/>
    <s v="1,000,000+"/>
    <s v="Free"/>
    <x v="0"/>
    <s v="Everyone 10+"/>
    <s v="Role Playing"/>
    <x v="20"/>
    <s v="1.9.22"/>
    <s v="4.0 and up"/>
    <n v="1000000"/>
    <x v="0"/>
  </r>
  <r>
    <s v="Soccer Star 2018 Top Leagues Â· MLS Soccer Games"/>
    <x v="23"/>
    <n v="4.5999999999999996"/>
    <n v="652940"/>
    <s v="90M"/>
    <s v="10,000,000+"/>
    <s v="Free"/>
    <x v="0"/>
    <s v="Teen"/>
    <s v="Sports"/>
    <x v="130"/>
    <s v="1.3.5"/>
    <s v="4.1 and up"/>
    <n v="10000000"/>
    <x v="0"/>
  </r>
  <r>
    <s v="Heroes Arena"/>
    <x v="17"/>
    <n v="4.2"/>
    <n v="336386"/>
    <s v="88M"/>
    <s v="10,000,000+"/>
    <s v="Free"/>
    <x v="0"/>
    <s v="Everyone 10+"/>
    <s v="Action"/>
    <x v="57"/>
    <s v="2.0.1"/>
    <s v="4.0.3 and up"/>
    <n v="10000000"/>
    <x v="0"/>
  </r>
  <r>
    <s v="virtual lover 3D"/>
    <x v="18"/>
    <n v="4.5999999999999996"/>
    <n v="5195"/>
    <s v="64M"/>
    <s v="100,000+"/>
    <s v="Free"/>
    <x v="0"/>
    <s v="Mature 17+"/>
    <s v="Entertainment"/>
    <x v="121"/>
    <n v="1.3"/>
    <s v="4.1 and up"/>
    <n v="100000"/>
    <x v="0"/>
  </r>
  <r>
    <s v="Range Master: Sniper Academy"/>
    <x v="23"/>
    <n v="4.0999999999999996"/>
    <n v="91935"/>
    <s v="39M"/>
    <s v="10,000,000+"/>
    <s v="Free"/>
    <x v="0"/>
    <s v="Everyone"/>
    <s v="Sports"/>
    <x v="6"/>
    <s v="2.1.3"/>
    <s v="4.1 and up"/>
    <n v="10000000"/>
    <x v="0"/>
  </r>
  <r>
    <s v="DINO HUNTER: DEADLY SHORES"/>
    <x v="17"/>
    <n v="4.4000000000000004"/>
    <n v="1381624"/>
    <s v="54M"/>
    <s v="10,000,000+"/>
    <s v="Free"/>
    <x v="0"/>
    <s v="Teen"/>
    <s v="Action"/>
    <x v="333"/>
    <s v="3.1.1"/>
    <s v="3.0 and up"/>
    <n v="10000000"/>
    <x v="0"/>
  </r>
  <r>
    <s v="FC Barcelona Official App"/>
    <x v="23"/>
    <n v="4.5999999999999996"/>
    <n v="92522"/>
    <s v="56M"/>
    <s v="5,000,000+"/>
    <s v="Free"/>
    <x v="0"/>
    <s v="Everyone"/>
    <s v="Sports"/>
    <x v="43"/>
    <s v="4.0.14"/>
    <s v="4.1 and up"/>
    <n v="5000000"/>
    <x v="0"/>
  </r>
  <r>
    <s v="Can Your Pet? : Returns - Teen"/>
    <x v="18"/>
    <n v="4.3"/>
    <n v="45370"/>
    <s v="14M"/>
    <s v="1,000,000+"/>
    <s v="Free"/>
    <x v="0"/>
    <s v="Teen"/>
    <s v="Simulation"/>
    <x v="32"/>
    <s v="2.59.8"/>
    <s v="2.3 and up"/>
    <n v="1000000"/>
    <x v="0"/>
  </r>
  <r>
    <s v="GUYZ - Gay Chat &amp; Gay Dating"/>
    <x v="20"/>
    <n v="4.4000000000000004"/>
    <n v="41269"/>
    <s v="Varies with device"/>
    <s v="1,000,000+"/>
    <s v="Free"/>
    <x v="0"/>
    <s v="Mature 17+"/>
    <s v="Social"/>
    <x v="833"/>
    <s v="1.3.6.4"/>
    <s v="4.0.3 and up"/>
    <n v="1000000"/>
    <x v="0"/>
  </r>
  <r>
    <s v="Bubbu â€“ My Virtual Pet"/>
    <x v="18"/>
    <n v="4.7"/>
    <n v="394842"/>
    <s v="75M"/>
    <s v="10,000,000+"/>
    <s v="Free"/>
    <x v="0"/>
    <s v="Everyone"/>
    <s v="Casual;Pretend Play"/>
    <x v="59"/>
    <n v="1.5"/>
    <s v="4.1 and up"/>
    <n v="10000000"/>
    <x v="0"/>
  </r>
  <r>
    <s v="3D Tennis"/>
    <x v="23"/>
    <n v="4.2"/>
    <n v="1008012"/>
    <s v="13M"/>
    <s v="50,000,000+"/>
    <s v="Free"/>
    <x v="0"/>
    <s v="Everyone"/>
    <s v="Sports"/>
    <x v="439"/>
    <s v="1.7.7"/>
    <s v="2.1 and up"/>
    <n v="50000000"/>
    <x v="0"/>
  </r>
  <r>
    <s v="Start the Hunt for the Lost Treasure"/>
    <x v="18"/>
    <n v="3.8"/>
    <n v="302"/>
    <s v="8.1M"/>
    <s v="10,000+"/>
    <s v="Free"/>
    <x v="0"/>
    <s v="Everyone"/>
    <s v="Puzzle;Brain Games"/>
    <x v="557"/>
    <n v="1.4"/>
    <s v="4.0.3 and up"/>
    <n v="10000"/>
    <x v="0"/>
  </r>
  <r>
    <s v="Treasure Hunt Hidden Objects Adventure Game"/>
    <x v="18"/>
    <n v="4.3"/>
    <n v="1231"/>
    <s v="Varies with device"/>
    <s v="100,000+"/>
    <s v="Free"/>
    <x v="0"/>
    <s v="Everyone"/>
    <s v="Puzzle"/>
    <x v="75"/>
    <n v="2.2000000000000002"/>
    <s v="4.1 and up"/>
    <n v="100000"/>
    <x v="0"/>
  </r>
  <r>
    <s v="Scanning under clothes (prank)"/>
    <x v="18"/>
    <n v="3.7"/>
    <n v="1443"/>
    <s v="20M"/>
    <s v="100,000+"/>
    <s v="Free"/>
    <x v="0"/>
    <s v="Mature 17+"/>
    <s v="Entertainment"/>
    <x v="584"/>
    <n v="3"/>
    <s v="2.3 and up"/>
    <n v="100000"/>
    <x v="0"/>
  </r>
  <r>
    <s v="WGT Golf Game by Topgolf"/>
    <x v="23"/>
    <n v="4.3"/>
    <n v="148083"/>
    <s v="57M"/>
    <s v="10,000,000+"/>
    <s v="Free"/>
    <x v="0"/>
    <s v="Everyone"/>
    <s v="Sports"/>
    <x v="57"/>
    <s v="1.42.2"/>
    <s v="4.1 and up"/>
    <n v="10000000"/>
    <x v="0"/>
  </r>
  <r>
    <s v="3D Holograms Joke"/>
    <x v="18"/>
    <n v="2.9"/>
    <n v="31596"/>
    <s v="31M"/>
    <s v="5,000,000+"/>
    <s v="Free"/>
    <x v="0"/>
    <s v="Teen"/>
    <s v="Simulation"/>
    <x v="836"/>
    <n v="1.5"/>
    <s v="2.3 and up"/>
    <n v="5000000"/>
    <x v="0"/>
  </r>
  <r>
    <s v="Weaphonesâ„¢ Gun Sim Free Vol 1"/>
    <x v="18"/>
    <n v="4.3"/>
    <n v="598975"/>
    <s v="39M"/>
    <s v="10,000,000+"/>
    <s v="Free"/>
    <x v="0"/>
    <s v="Everyone"/>
    <s v="Simulation"/>
    <x v="257"/>
    <s v="2.4.0"/>
    <s v="4.0 and up"/>
    <n v="10000000"/>
    <x v="0"/>
  </r>
  <r>
    <s v="Hidden Objects Treasure Hunt Adventure Games"/>
    <x v="18"/>
    <n v="4.3"/>
    <n v="275"/>
    <s v="29M"/>
    <s v="10,000+"/>
    <s v="Free"/>
    <x v="0"/>
    <s v="Everyone"/>
    <s v="Puzzle"/>
    <x v="111"/>
    <s v="1.0.1"/>
    <s v="4.4 and up"/>
    <n v="10000"/>
    <x v="0"/>
  </r>
  <r>
    <s v="Live Camera Viewer â˜… World Webcam &amp; IP Cam Streams"/>
    <x v="24"/>
    <n v="4"/>
    <n v="64164"/>
    <s v="3.6M"/>
    <s v="10,000,000+"/>
    <s v="Free"/>
    <x v="0"/>
    <s v="Everyone"/>
    <s v="Travel &amp; Local"/>
    <x v="170"/>
    <n v="1.9"/>
    <s v="4.1 and up"/>
    <n v="10000000"/>
    <x v="0"/>
  </r>
  <r>
    <s v="Body scanner (prank)"/>
    <x v="18"/>
    <n v="3.3"/>
    <n v="16063"/>
    <s v="3.8M"/>
    <s v="1,000,000+"/>
    <s v="Free"/>
    <x v="0"/>
    <s v="Teen"/>
    <s v="Casual"/>
    <x v="837"/>
    <n v="3"/>
    <s v="2.3 and up"/>
    <n v="1000000"/>
    <x v="0"/>
  </r>
  <r>
    <s v="AP Mobile - Breaking News"/>
    <x v="31"/>
    <n v="4.5"/>
    <n v="76616"/>
    <s v="4.6M"/>
    <s v="1,000,000+"/>
    <s v="Free"/>
    <x v="0"/>
    <s v="Everyone 10+"/>
    <s v="News &amp; Magazines"/>
    <x v="547"/>
    <s v="4.4.3"/>
    <s v="4.0 and up"/>
    <n v="1000000"/>
    <x v="0"/>
  </r>
  <r>
    <s v="AP ENPS Mobile"/>
    <x v="27"/>
    <n v="4.0999999999999996"/>
    <n v="22"/>
    <s v="545k"/>
    <s v="5,000+"/>
    <s v="Free"/>
    <x v="0"/>
    <s v="Everyone"/>
    <s v="Productivity"/>
    <x v="838"/>
    <s v="8.0.0130"/>
    <s v="4.4 and up"/>
    <n v="5000"/>
    <x v="0"/>
  </r>
  <r>
    <s v="APÂ® Guide"/>
    <x v="18"/>
    <n v="5"/>
    <n v="3"/>
    <s v="2.1M"/>
    <s v="1,000+"/>
    <s v="Free"/>
    <x v="0"/>
    <s v="Everyone"/>
    <s v="Education"/>
    <x v="89"/>
    <n v="1.3"/>
    <s v="4.0.3 and up"/>
    <n v="1000"/>
    <x v="0"/>
  </r>
  <r>
    <s v="WiFi Access Point (hotspot)"/>
    <x v="6"/>
    <n v="3.9"/>
    <n v="684"/>
    <s v="61k"/>
    <s v="100,000+"/>
    <s v="Free"/>
    <x v="0"/>
    <s v="Everyone"/>
    <s v="Communication"/>
    <x v="839"/>
    <s v="1.1.2"/>
    <s v="2.3 and up"/>
    <n v="100000"/>
    <x v="0"/>
  </r>
  <r>
    <s v="AP Mobile"/>
    <x v="18"/>
    <n v="4.5999999999999996"/>
    <n v="117"/>
    <s v="13M"/>
    <s v="10,000+"/>
    <s v="Free"/>
    <x v="0"/>
    <s v="Everyone"/>
    <s v="Education"/>
    <x v="76"/>
    <n v="1.03"/>
    <s v="6.0 and up"/>
    <n v="10000"/>
    <x v="0"/>
  </r>
  <r>
    <s v="AP Manager"/>
    <x v="25"/>
    <n v="4"/>
    <n v="177"/>
    <s v="2.8M"/>
    <s v="10,000+"/>
    <s v="Free"/>
    <x v="0"/>
    <s v="Everyone"/>
    <s v="Tools"/>
    <x v="563"/>
    <s v="1.0.8"/>
    <s v="2.3 and up"/>
    <n v="10000"/>
    <x v="0"/>
  </r>
  <r>
    <s v="AP App for Androidâ„¢"/>
    <x v="31"/>
    <n v="3.6"/>
    <n v="188"/>
    <s v="9.9M"/>
    <s v="10,000+"/>
    <s v="Free"/>
    <x v="0"/>
    <s v="Everyone"/>
    <s v="News &amp; Magazines"/>
    <x v="492"/>
    <n v="1"/>
    <s v="4.0 and up"/>
    <n v="10000"/>
    <x v="0"/>
  </r>
  <r>
    <s v="Access Point Finder"/>
    <x v="16"/>
    <n v="4"/>
    <n v="22"/>
    <s v="2.5M"/>
    <s v="10,000+"/>
    <s v="Free"/>
    <x v="0"/>
    <s v="Everyone"/>
    <s v="Lifestyle"/>
    <x v="421"/>
    <n v="1"/>
    <s v="3.0 and up"/>
    <n v="10000"/>
    <x v="0"/>
  </r>
  <r>
    <s v="AP English Language: Practice Tests and Flashcards"/>
    <x v="18"/>
    <n v="4.5"/>
    <n v="19"/>
    <s v="5.4M"/>
    <s v="5,000+"/>
    <s v="Free"/>
    <x v="0"/>
    <s v="Everyone"/>
    <s v="Education"/>
    <x v="9"/>
    <s v="1.6.7.1"/>
    <s v="4.1 and up"/>
    <n v="5000"/>
    <x v="0"/>
  </r>
  <r>
    <s v="AP Mobile 104"/>
    <x v="4"/>
    <m/>
    <n v="0"/>
    <s v="14M"/>
    <s v="100+"/>
    <s v="Free"/>
    <x v="0"/>
    <s v="Everyone"/>
    <s v="Business"/>
    <x v="365"/>
    <s v="1.2.2.0"/>
    <s v="4.0 and up"/>
    <n v="100"/>
    <x v="0"/>
  </r>
  <r>
    <s v="AP Planner"/>
    <x v="18"/>
    <n v="2.9"/>
    <n v="45"/>
    <s v="1.3M"/>
    <s v="5,000+"/>
    <s v="Free"/>
    <x v="0"/>
    <s v="Everyone"/>
    <s v="Education"/>
    <x v="401"/>
    <n v="1.1000000000000001"/>
    <s v="2.1 and up"/>
    <n v="5000"/>
    <x v="0"/>
  </r>
  <r>
    <s v="Access Point Browser"/>
    <x v="25"/>
    <n v="4.2"/>
    <n v="25"/>
    <s v="2.5M"/>
    <s v="1,000+"/>
    <s v="Free"/>
    <x v="0"/>
    <s v="Everyone"/>
    <s v="Tools"/>
    <x v="581"/>
    <n v="3.11"/>
    <s v="4.3 and up"/>
    <n v="1000"/>
    <x v="0"/>
  </r>
  <r>
    <s v="AP Installer"/>
    <x v="25"/>
    <n v="4.5"/>
    <n v="23"/>
    <s v="283k"/>
    <s v="5,000+"/>
    <s v="Free"/>
    <x v="0"/>
    <s v="Everyone"/>
    <s v="Tools"/>
    <x v="36"/>
    <n v="13"/>
    <s v="3.2 and up"/>
    <n v="5000"/>
    <x v="0"/>
  </r>
  <r>
    <s v="Access Point Proximity"/>
    <x v="25"/>
    <m/>
    <n v="5"/>
    <s v="2.3M"/>
    <s v="1,000+"/>
    <s v="Free"/>
    <x v="0"/>
    <s v="Everyone"/>
    <s v="Tools"/>
    <x v="92"/>
    <s v="2.1.1"/>
    <s v="5.0 and up"/>
    <n v="1000"/>
    <x v="0"/>
  </r>
  <r>
    <s v="Study AP World History"/>
    <x v="18"/>
    <n v="4.5999999999999996"/>
    <n v="513"/>
    <s v="1.6M"/>
    <s v="10,000+"/>
    <s v="Free"/>
    <x v="0"/>
    <s v="Everyone"/>
    <s v="Education"/>
    <x v="463"/>
    <s v="1.1.2"/>
    <s v="4.0.3 and up"/>
    <n v="10000"/>
    <x v="0"/>
  </r>
  <r>
    <s v="UniFi"/>
    <x v="25"/>
    <n v="4.7"/>
    <n v="11018"/>
    <s v="25M"/>
    <s v="500,000+"/>
    <s v="Free"/>
    <x v="0"/>
    <s v="Everyone"/>
    <s v="Tools"/>
    <x v="67"/>
    <s v="1.7.0"/>
    <s v="4.1 and up"/>
    <n v="500000"/>
    <x v="0"/>
  </r>
  <r>
    <s v="Ap Video Downloader for fb New 2018"/>
    <x v="25"/>
    <n v="4.2"/>
    <n v="676"/>
    <s v="5.4M"/>
    <s v="100,000+"/>
    <s v="Free"/>
    <x v="0"/>
    <s v="Everyone"/>
    <s v="Tools"/>
    <x v="11"/>
    <s v="3.0.188"/>
    <s v="4.0.3 and up"/>
    <n v="100000"/>
    <x v="0"/>
  </r>
  <r>
    <s v="AP Government Review"/>
    <x v="18"/>
    <n v="4.7"/>
    <n v="3"/>
    <s v="1.5M"/>
    <s v="1,000+"/>
    <s v="Paid"/>
    <x v="5"/>
    <s v="Everyone"/>
    <s v="Education"/>
    <x v="333"/>
    <n v="1.1000000000000001"/>
    <s v="4.0.3 and up"/>
    <n v="1000"/>
    <x v="5"/>
  </r>
  <r>
    <s v="ap,wifi testing,iperf,ping,android,Bluetooth,tcp"/>
    <x v="25"/>
    <n v="4.7"/>
    <n v="3"/>
    <s v="5.3M"/>
    <s v="10+"/>
    <s v="Paid"/>
    <x v="5"/>
    <s v="Everyone"/>
    <s v="Tools"/>
    <x v="94"/>
    <s v="1.0.15"/>
    <s v="4.4 and up"/>
    <n v="10"/>
    <x v="5"/>
  </r>
  <r>
    <s v="HotSpot Tethering Free/WiFi AP"/>
    <x v="25"/>
    <n v="3.9"/>
    <n v="478"/>
    <s v="2.0M"/>
    <s v="100,000+"/>
    <s v="Free"/>
    <x v="0"/>
    <s v="Everyone"/>
    <s v="Tools"/>
    <x v="432"/>
    <n v="2.0030000000000001"/>
    <s v="2.3 and up"/>
    <n v="100000"/>
    <x v="0"/>
  </r>
  <r>
    <s v="AP Chemistry Prep: Practice Tests and Flashcards"/>
    <x v="18"/>
    <n v="4.7"/>
    <n v="55"/>
    <s v="5.4M"/>
    <s v="10,000+"/>
    <s v="Free"/>
    <x v="0"/>
    <s v="Everyone"/>
    <s v="Education"/>
    <x v="9"/>
    <s v="1.6.7.1"/>
    <s v="4.1 and up"/>
    <n v="10000"/>
    <x v="0"/>
  </r>
  <r>
    <s v="AP Flashcards"/>
    <x v="18"/>
    <n v="3.7"/>
    <n v="88"/>
    <s v="41M"/>
    <s v="10,000+"/>
    <s v="Free"/>
    <x v="0"/>
    <s v="Everyone"/>
    <s v="Education"/>
    <x v="840"/>
    <s v="1.3.14"/>
    <s v="3.1 and up"/>
    <n v="10000"/>
    <x v="0"/>
  </r>
  <r>
    <s v="AP World History: Practice Tests and Flashcards"/>
    <x v="18"/>
    <n v="4.8"/>
    <n v="21"/>
    <s v="5.4M"/>
    <s v="5,000+"/>
    <s v="Free"/>
    <x v="0"/>
    <s v="Everyone"/>
    <s v="Education"/>
    <x v="9"/>
    <s v="1.6.7.1"/>
    <s v="4.1 and up"/>
    <n v="5000"/>
    <x v="0"/>
  </r>
  <r>
    <s v="Access Point Names"/>
    <x v="6"/>
    <n v="4"/>
    <n v="138"/>
    <s v="2.4M"/>
    <s v="10,000+"/>
    <s v="Free"/>
    <x v="0"/>
    <s v="Everyone"/>
    <s v="Communication"/>
    <x v="841"/>
    <n v="1"/>
    <s v="2.3.3 and up"/>
    <n v="10000"/>
    <x v="0"/>
  </r>
  <r>
    <s v="AP Biology Prep: Practice Tests, Flashcards"/>
    <x v="18"/>
    <n v="4.5999999999999996"/>
    <n v="87"/>
    <s v="5.4M"/>
    <s v="10,000+"/>
    <s v="Free"/>
    <x v="0"/>
    <s v="Everyone"/>
    <s v="Education"/>
    <x v="9"/>
    <s v="1.6.7.1"/>
    <s v="4.1 and up"/>
    <n v="10000"/>
    <x v="0"/>
  </r>
  <r>
    <s v="AP Biology Study Guide + Quiz"/>
    <x v="18"/>
    <n v="4.4000000000000004"/>
    <n v="105"/>
    <s v="9.0M"/>
    <s v="10,000+"/>
    <s v="Free"/>
    <x v="0"/>
    <s v="Everyone"/>
    <s v="Education"/>
    <x v="842"/>
    <s v="1.5.1"/>
    <s v="4.1 and up"/>
    <n v="10000"/>
    <x v="0"/>
  </r>
  <r>
    <s v="Reuters News"/>
    <x v="31"/>
    <n v="4.3"/>
    <n v="13166"/>
    <s v="25M"/>
    <s v="1,000,000+"/>
    <s v="Free"/>
    <x v="0"/>
    <s v="Everyone 10+"/>
    <s v="News &amp; Magazines"/>
    <x v="15"/>
    <s v="3.4.4"/>
    <s v="4.1 and up"/>
    <n v="1000000"/>
    <x v="0"/>
  </r>
  <r>
    <s v="500 AP World History Questions"/>
    <x v="18"/>
    <n v="4.7"/>
    <n v="7"/>
    <s v="1.2M"/>
    <s v="100+"/>
    <s v="Paid"/>
    <x v="10"/>
    <s v="Everyone"/>
    <s v="Education"/>
    <x v="843"/>
    <n v="1.2"/>
    <s v="1.6 and up"/>
    <n v="100"/>
    <x v="10"/>
  </r>
  <r>
    <s v="AP Themes for Kustom/KLWP"/>
    <x v="26"/>
    <n v="3.6"/>
    <n v="5"/>
    <s v="45M"/>
    <s v="500+"/>
    <s v="Paid"/>
    <x v="4"/>
    <s v="Everyone"/>
    <s v="Personalization"/>
    <x v="154"/>
    <s v="1.8.2"/>
    <s v="4.4 and up"/>
    <n v="500"/>
    <x v="4"/>
  </r>
  <r>
    <s v="AP Physics 1 Prep: Practice Tests and Flashcards"/>
    <x v="18"/>
    <n v="4.4000000000000004"/>
    <n v="29"/>
    <s v="5.3M"/>
    <s v="5,000+"/>
    <s v="Free"/>
    <x v="0"/>
    <s v="Everyone"/>
    <s v="Education"/>
    <x v="9"/>
    <s v="1.6.7.1"/>
    <s v="4.1 and up"/>
    <n v="5000"/>
    <x v="0"/>
  </r>
  <r>
    <s v="Fate GO Ap Counter"/>
    <x v="25"/>
    <n v="4.5999999999999996"/>
    <n v="70"/>
    <s v="3.2M"/>
    <s v="1,000+"/>
    <s v="Free"/>
    <x v="0"/>
    <s v="Everyone"/>
    <s v="Tools"/>
    <x v="221"/>
    <s v="1.1.4"/>
    <s v="4.1 and up"/>
    <n v="1000"/>
    <x v="0"/>
  </r>
  <r>
    <s v="iScore5 AP Psych"/>
    <x v="18"/>
    <n v="2.9"/>
    <n v="10"/>
    <s v="73M"/>
    <s v="100+"/>
    <s v="Paid"/>
    <x v="1"/>
    <s v="Everyone"/>
    <s v="Educational"/>
    <x v="661"/>
    <n v="2"/>
    <s v="4.0.3 and up"/>
    <n v="100"/>
    <x v="1"/>
  </r>
  <r>
    <s v="Glanceable Ap Watch Face"/>
    <x v="26"/>
    <m/>
    <n v="0"/>
    <s v="11M"/>
    <s v="5+"/>
    <s v="Paid"/>
    <x v="12"/>
    <s v="Everyone"/>
    <s v="Personalization"/>
    <x v="844"/>
    <s v="1.0.103"/>
    <s v="4.4 and up"/>
    <n v="5"/>
    <x v="12"/>
  </r>
  <r>
    <s v="AP Psychology Prep: Practice Tests and Flashcards"/>
    <x v="18"/>
    <n v="4.5"/>
    <n v="242"/>
    <s v="5.4M"/>
    <s v="50,000+"/>
    <s v="Free"/>
    <x v="0"/>
    <s v="Everyone"/>
    <s v="Education"/>
    <x v="9"/>
    <s v="1.6.7.1"/>
    <s v="4.1 and up"/>
    <n v="50000"/>
    <x v="0"/>
  </r>
  <r>
    <s v="meStudying: AP English Lit"/>
    <x v="18"/>
    <n v="5"/>
    <n v="1"/>
    <s v="655k"/>
    <s v="10+"/>
    <s v="Paid"/>
    <x v="1"/>
    <s v="Everyone"/>
    <s v="Education"/>
    <x v="845"/>
    <n v="1.3"/>
    <s v="2.0.1 and up"/>
    <n v="10"/>
    <x v="1"/>
  </r>
  <r>
    <s v="APN Settings"/>
    <x v="25"/>
    <n v="3.7"/>
    <n v="3743"/>
    <s v="5.6M"/>
    <s v="1,000,000+"/>
    <s v="Free"/>
    <x v="0"/>
    <s v="Everyone"/>
    <s v="Tools"/>
    <x v="14"/>
    <n v="6.4"/>
    <s v="4.1 and up"/>
    <n v="1000000"/>
    <x v="0"/>
  </r>
  <r>
    <s v="AEE AP"/>
    <x v="22"/>
    <m/>
    <n v="4"/>
    <s v="17M"/>
    <s v="1,000+"/>
    <s v="Free"/>
    <x v="0"/>
    <s v="Everyone"/>
    <s v="Photography"/>
    <x v="218"/>
    <n v="1.01"/>
    <s v="2.2 and up"/>
    <n v="1000"/>
    <x v="0"/>
  </r>
  <r>
    <s v="AP Math &amp; Computer Science"/>
    <x v="18"/>
    <n v="3.7"/>
    <n v="37"/>
    <s v="9.5M"/>
    <s v="5,000+"/>
    <s v="Free"/>
    <x v="0"/>
    <s v="Everyone"/>
    <s v="Education"/>
    <x v="846"/>
    <n v="2.16"/>
    <s v="2.3 and up"/>
    <n v="5000"/>
    <x v="0"/>
  </r>
  <r>
    <s v="AP Series Solution Pro"/>
    <x v="18"/>
    <m/>
    <n v="0"/>
    <s v="7.4M"/>
    <s v="0+"/>
    <s v="Paid"/>
    <x v="9"/>
    <s v="Everyone"/>
    <s v="Education"/>
    <x v="847"/>
    <n v="1.3"/>
    <s v="4.0 and up"/>
    <n v="0"/>
    <x v="9"/>
  </r>
  <r>
    <s v="AP Statistics Prep: Practice Tests and Flashcards"/>
    <x v="18"/>
    <n v="4.2"/>
    <n v="19"/>
    <s v="5.4M"/>
    <s v="5,000+"/>
    <s v="Free"/>
    <x v="0"/>
    <s v="Everyone"/>
    <s v="Education"/>
    <x v="9"/>
    <s v="1.6.7.1"/>
    <s v="4.1 and up"/>
    <n v="5000"/>
    <x v="0"/>
  </r>
  <r>
    <s v="eChallan Andhra Pradesh (AP)"/>
    <x v="20"/>
    <n v="3"/>
    <n v="5"/>
    <s v="2.6M"/>
    <s v="1,000+"/>
    <s v="Free"/>
    <x v="0"/>
    <s v="Teen"/>
    <s v="Social"/>
    <x v="106"/>
    <s v="1.0.0.4"/>
    <s v="4.1 and up"/>
    <n v="1000"/>
    <x v="0"/>
  </r>
  <r>
    <s v="AP Art History Flashcards"/>
    <x v="18"/>
    <n v="5"/>
    <n v="1"/>
    <s v="96M"/>
    <s v="10+"/>
    <s v="Paid"/>
    <x v="22"/>
    <s v="Mature 17+"/>
    <s v="Education"/>
    <x v="848"/>
    <n v="3.3"/>
    <s v="4.0 and up"/>
    <n v="10"/>
    <x v="22"/>
  </r>
  <r>
    <s v="True Skate"/>
    <x v="23"/>
    <n v="4.4000000000000004"/>
    <n v="129409"/>
    <s v="73M"/>
    <s v="1,000,000+"/>
    <s v="Paid"/>
    <x v="9"/>
    <s v="Everyone"/>
    <s v="Sports"/>
    <x v="59"/>
    <s v="1.5.1"/>
    <s v="4.0.3 and up"/>
    <n v="1000000"/>
    <x v="9"/>
  </r>
  <r>
    <s v="AP European History: Practice Tests and Flashcards"/>
    <x v="18"/>
    <n v="4.7"/>
    <n v="7"/>
    <s v="5.4M"/>
    <s v="1,000+"/>
    <s v="Free"/>
    <x v="0"/>
    <s v="Everyone"/>
    <s v="Education"/>
    <x v="9"/>
    <s v="1.6.7.1"/>
    <s v="4.1 and up"/>
    <n v="1000"/>
    <x v="0"/>
  </r>
  <r>
    <s v="AdventureQuest 3D MMO"/>
    <x v="18"/>
    <n v="4.3"/>
    <n v="22667"/>
    <s v="35M"/>
    <s v="1,000,000+"/>
    <s v="Free"/>
    <x v="0"/>
    <s v="Teen"/>
    <s v="Role Playing"/>
    <x v="43"/>
    <s v="1.10.1"/>
    <s v="4.4 and up"/>
    <n v="1000000"/>
    <x v="0"/>
  </r>
  <r>
    <s v="AdventureQuest Dragons"/>
    <x v="18"/>
    <n v="3.9"/>
    <n v="10114"/>
    <s v="48M"/>
    <s v="100,000+"/>
    <s v="Free"/>
    <x v="0"/>
    <s v="Everyone"/>
    <s v="Casual"/>
    <x v="160"/>
    <s v="1.0.63"/>
    <s v="4.0 and up"/>
    <n v="100000"/>
    <x v="0"/>
  </r>
  <r>
    <s v="AQ: First Contact"/>
    <x v="18"/>
    <m/>
    <n v="0"/>
    <s v="Varies with device"/>
    <s v="50,000+"/>
    <s v="Free"/>
    <x v="0"/>
    <s v="Everyone"/>
    <s v="Strategy"/>
    <x v="43"/>
    <s v="Varies with device"/>
    <s v="Varies with device"/>
    <n v="50000"/>
    <x v="0"/>
  </r>
  <r>
    <s v="Battle Gems (AdventureQuest)"/>
    <x v="18"/>
    <n v="4.4000000000000004"/>
    <n v="48427"/>
    <s v="Varies with device"/>
    <s v="500,000+"/>
    <s v="Free"/>
    <x v="0"/>
    <s v="Everyone 10+"/>
    <s v="Puzzle"/>
    <x v="35"/>
    <s v="Varies with device"/>
    <s v="Varies with device"/>
    <n v="500000"/>
    <x v="0"/>
  </r>
  <r>
    <s v="Undead Assault"/>
    <x v="17"/>
    <n v="4.3"/>
    <n v="4704"/>
    <s v="37M"/>
    <s v="100,000+"/>
    <s v="Free"/>
    <x v="0"/>
    <s v="Everyone 10+"/>
    <s v="Arcade"/>
    <x v="849"/>
    <s v="1.4.6"/>
    <s v="2.3 and up"/>
    <n v="100000"/>
    <x v="0"/>
  </r>
  <r>
    <s v="AQ Service"/>
    <x v="4"/>
    <m/>
    <n v="4"/>
    <s v="17M"/>
    <s v="10+"/>
    <s v="Free"/>
    <x v="0"/>
    <s v="Everyone"/>
    <s v="Business"/>
    <x v="101"/>
    <n v="1"/>
    <s v="4.4 and up"/>
    <n v="10"/>
    <x v="0"/>
  </r>
  <r>
    <s v="AQ wisdom +"/>
    <x v="25"/>
    <m/>
    <n v="0"/>
    <s v="35M"/>
    <s v="100+"/>
    <s v="Free"/>
    <x v="0"/>
    <s v="Everyone"/>
    <s v="Tools"/>
    <x v="518"/>
    <s v="1.0.0"/>
    <s v="4.0.3 and up"/>
    <n v="100"/>
    <x v="0"/>
  </r>
  <r>
    <s v="AQ SMS Notify"/>
    <x v="25"/>
    <m/>
    <n v="0"/>
    <s v="2.3M"/>
    <s v="10+"/>
    <s v="Free"/>
    <x v="0"/>
    <s v="Everyone"/>
    <s v="Tools"/>
    <x v="220"/>
    <s v="2.5.3"/>
    <s v="4.1 and up"/>
    <n v="10"/>
    <x v="0"/>
  </r>
  <r>
    <s v="AQ Math Facts"/>
    <x v="18"/>
    <m/>
    <n v="1"/>
    <s v="16M"/>
    <s v="1+"/>
    <s v="Paid"/>
    <x v="5"/>
    <s v="Everyone"/>
    <s v="Educational"/>
    <x v="649"/>
    <s v="1.0.3"/>
    <s v="4.0 and up"/>
    <n v="1"/>
    <x v="5"/>
  </r>
  <r>
    <s v="Adventure Quest World Mobile Quiz"/>
    <x v="18"/>
    <n v="4.5999999999999996"/>
    <n v="28"/>
    <s v="26M"/>
    <s v="500+"/>
    <s v="Free"/>
    <x v="0"/>
    <s v="Everyone"/>
    <s v="Puzzle"/>
    <x v="285"/>
    <s v="3.1.6z"/>
    <s v="4.0.3 and up"/>
    <n v="500"/>
    <x v="0"/>
  </r>
  <r>
    <s v="Aqw&amp;3d Design Notes Manager"/>
    <x v="18"/>
    <n v="4.5"/>
    <n v="11"/>
    <s v="2.9M"/>
    <s v="500+"/>
    <s v="Free"/>
    <x v="0"/>
    <s v="Everyone"/>
    <s v="Entertainment"/>
    <x v="850"/>
    <n v="3"/>
    <s v="4.0.3 and up"/>
    <n v="500"/>
    <x v="0"/>
  </r>
  <r>
    <s v="AQ Aspergers Test"/>
    <x v="19"/>
    <n v="3.9"/>
    <n v="265"/>
    <s v="714k"/>
    <s v="10,000+"/>
    <s v="Free"/>
    <x v="0"/>
    <s v="Everyone"/>
    <s v="Medical"/>
    <x v="851"/>
    <s v="1.4.0"/>
    <s v="2.3.3 and up"/>
    <n v="10000"/>
    <x v="0"/>
  </r>
  <r>
    <s v="Guess the Class ðŸ”¥ AQW"/>
    <x v="17"/>
    <n v="4.7"/>
    <n v="57"/>
    <s v="12M"/>
    <s v="1,000+"/>
    <s v="Free"/>
    <x v="0"/>
    <s v="Everyone"/>
    <s v="Word"/>
    <x v="531"/>
    <s v="1.0.0"/>
    <s v="4.1 and up"/>
    <n v="1000"/>
    <x v="0"/>
  </r>
  <r>
    <s v="Puffin Web Browser"/>
    <x v="6"/>
    <n v="4.3"/>
    <n v="541661"/>
    <s v="Varies with device"/>
    <s v="10,000,000+"/>
    <s v="Free"/>
    <x v="0"/>
    <s v="Everyone"/>
    <s v="Communication"/>
    <x v="111"/>
    <s v="7.5.3.20547"/>
    <s v="4.1 and up"/>
    <n v="10000000"/>
    <x v="0"/>
  </r>
  <r>
    <s v="AQ Ria Retail"/>
    <x v="18"/>
    <n v="5"/>
    <n v="4"/>
    <s v="52M"/>
    <s v="50+"/>
    <s v="Free"/>
    <x v="0"/>
    <s v="Everyone"/>
    <s v="Education"/>
    <x v="149"/>
    <n v="1.1000000000000001"/>
    <s v="4.1 and up"/>
    <n v="50"/>
    <x v="0"/>
  </r>
  <r>
    <s v="Accounting Quiz (AQ) Malaysia"/>
    <x v="18"/>
    <n v="5"/>
    <n v="25"/>
    <s v="Varies with device"/>
    <s v="1,000+"/>
    <s v="Free"/>
    <x v="0"/>
    <s v="Everyone"/>
    <s v="Education"/>
    <x v="265"/>
    <s v="Varies with device"/>
    <s v="4.0 and up"/>
    <n v="1000"/>
    <x v="0"/>
  </r>
  <r>
    <s v="AQ Guards"/>
    <x v="27"/>
    <m/>
    <n v="0"/>
    <s v="3.2M"/>
    <s v="10+"/>
    <s v="Free"/>
    <x v="0"/>
    <s v="Everyone"/>
    <s v="Productivity"/>
    <x v="127"/>
    <s v="2.1.22"/>
    <s v="4.4 and up"/>
    <n v="10"/>
    <x v="0"/>
  </r>
  <r>
    <s v="Wowkwis aq Ka'qaquj"/>
    <x v="18"/>
    <n v="5"/>
    <n v="1"/>
    <s v="49M"/>
    <s v="10+"/>
    <s v="Free"/>
    <x v="0"/>
    <s v="Everyone"/>
    <s v="Education;Education"/>
    <x v="169"/>
    <n v="1"/>
    <s v="4.0.3 and up"/>
    <n v="10"/>
    <x v="0"/>
  </r>
  <r>
    <s v="AQ Coach"/>
    <x v="23"/>
    <m/>
    <n v="0"/>
    <s v="28M"/>
    <s v="5+"/>
    <s v="Free"/>
    <x v="0"/>
    <s v="Everyone"/>
    <s v="Sports"/>
    <x v="51"/>
    <s v="1.1.0"/>
    <s v="4.4 and up"/>
    <n v="5"/>
    <x v="0"/>
  </r>
  <r>
    <s v="AQ Dentals"/>
    <x v="13"/>
    <m/>
    <n v="0"/>
    <s v="12M"/>
    <s v="10+"/>
    <s v="Free"/>
    <x v="0"/>
    <s v="Everyone"/>
    <s v="Health &amp; Fitness"/>
    <x v="326"/>
    <s v="1.0.1"/>
    <s v="4.1 and up"/>
    <n v="10"/>
    <x v="0"/>
  </r>
  <r>
    <s v="AccuWeather: Daily Forecast &amp; Live Weather Reports"/>
    <x v="29"/>
    <n v="4.4000000000000004"/>
    <n v="2052407"/>
    <s v="Varies with device"/>
    <s v="50,000,000+"/>
    <s v="Free"/>
    <x v="0"/>
    <s v="Everyone"/>
    <s v="Weather"/>
    <x v="32"/>
    <s v="Varies with device"/>
    <s v="Varies with device"/>
    <n v="50000000"/>
    <x v="0"/>
  </r>
  <r>
    <s v="ä¸­å›½èªž AQãƒªã‚¹ãƒ‹ãƒ³ã‚°"/>
    <x v="18"/>
    <m/>
    <n v="21"/>
    <s v="17M"/>
    <s v="5,000+"/>
    <s v="Free"/>
    <x v="0"/>
    <s v="Everyone"/>
    <s v="Education"/>
    <x v="852"/>
    <s v="2.4.0"/>
    <s v="4.0 and up"/>
    <n v="5000"/>
    <x v="0"/>
  </r>
  <r>
    <s v="ClanHQ"/>
    <x v="6"/>
    <n v="2.7"/>
    <n v="560"/>
    <s v="37M"/>
    <s v="10,000+"/>
    <s v="Free"/>
    <x v="0"/>
    <s v="Everyone"/>
    <s v="Communication"/>
    <x v="67"/>
    <s v="1.0.21"/>
    <s v="4.4 and up"/>
    <n v="10000"/>
    <x v="0"/>
  </r>
  <r>
    <s v="QuickShortcutMaker"/>
    <x v="26"/>
    <n v="4.5999999999999996"/>
    <n v="41000"/>
    <s v="2.0M"/>
    <s v="1,000,000+"/>
    <s v="Free"/>
    <x v="0"/>
    <s v="Everyone"/>
    <s v="Personalization"/>
    <x v="853"/>
    <s v="2.4.0"/>
    <s v="1.6 and up"/>
    <n v="1000000"/>
    <x v="0"/>
  </r>
  <r>
    <s v="Moovit: Bus Time &amp; Train Time Live Info"/>
    <x v="32"/>
    <n v="4.4000000000000004"/>
    <n v="616742"/>
    <s v="Varies with device"/>
    <s v="10,000,000+"/>
    <s v="Free"/>
    <x v="0"/>
    <s v="Everyone"/>
    <s v="Maps &amp; Navigation"/>
    <x v="259"/>
    <s v="Varies with device"/>
    <s v="Varies with device"/>
    <n v="10000000"/>
    <x v="0"/>
  </r>
  <r>
    <s v="Iron Blade"/>
    <x v="17"/>
    <n v="4.4000000000000004"/>
    <n v="161637"/>
    <s v="82M"/>
    <s v="10,000,000+"/>
    <s v="Free"/>
    <x v="0"/>
    <s v="Mature 17+"/>
    <s v="Action"/>
    <x v="44"/>
    <s v="1.7.0m"/>
    <s v="4.0.3 and up"/>
    <n v="10000000"/>
    <x v="0"/>
  </r>
  <r>
    <s v="QR Droid"/>
    <x v="27"/>
    <n v="4.0999999999999996"/>
    <n v="349151"/>
    <s v="Varies with device"/>
    <s v="50,000,000+"/>
    <s v="Free"/>
    <x v="0"/>
    <s v="Everyone"/>
    <s v="Productivity"/>
    <x v="2"/>
    <s v="Varies with device"/>
    <s v="Varies with device"/>
    <n v="50000000"/>
    <x v="0"/>
  </r>
  <r>
    <s v="QR BARCODE SCANNER"/>
    <x v="25"/>
    <n v="3.8"/>
    <n v="169369"/>
    <s v="Varies with device"/>
    <s v="10,000,000+"/>
    <s v="Free"/>
    <x v="0"/>
    <s v="Everyone"/>
    <s v="Tools"/>
    <x v="491"/>
    <s v="Varies with device"/>
    <s v="Varies with device"/>
    <n v="10000000"/>
    <x v="0"/>
  </r>
  <r>
    <s v="Dungeon Boss â€“ Strategy RPG"/>
    <x v="18"/>
    <n v="4.4000000000000004"/>
    <n v="218881"/>
    <s v="37M"/>
    <s v="5,000,000+"/>
    <s v="Free"/>
    <x v="0"/>
    <s v="Everyone 10+"/>
    <s v="Role Playing"/>
    <x v="243"/>
    <s v="0.5.10011"/>
    <s v="4.0.3 and up"/>
    <n v="5000000"/>
    <x v="0"/>
  </r>
  <r>
    <s v="Questland: Turn Based RPG"/>
    <x v="18"/>
    <n v="4.5999999999999996"/>
    <n v="31134"/>
    <s v="48M"/>
    <s v="1,000,000+"/>
    <s v="Free"/>
    <x v="0"/>
    <s v="Everyone 10+"/>
    <s v="Role Playing"/>
    <x v="32"/>
    <s v="1.10.6"/>
    <s v="4.1 and up"/>
    <n v="1000000"/>
    <x v="0"/>
  </r>
  <r>
    <s v="Order &amp; Chaos 2: 3D MMO RPG"/>
    <x v="18"/>
    <n v="4.0999999999999996"/>
    <n v="242722"/>
    <s v="54M"/>
    <s v="10,000,000+"/>
    <s v="Free"/>
    <x v="0"/>
    <s v="Teen"/>
    <s v="Role Playing"/>
    <x v="111"/>
    <s v="3.1.2b"/>
    <s v="4.0.3 and up"/>
    <n v="10000000"/>
    <x v="0"/>
  </r>
  <r>
    <s v="Dungeon Quest"/>
    <x v="18"/>
    <n v="4.5"/>
    <n v="244039"/>
    <s v="46M"/>
    <s v="5,000,000+"/>
    <s v="Free"/>
    <x v="0"/>
    <s v="Everyone 10+"/>
    <s v="Role Playing"/>
    <x v="338"/>
    <s v="3.0.5.2"/>
    <s v="4.0 and up"/>
    <n v="5000000"/>
    <x v="0"/>
  </r>
  <r>
    <s v="Dungeon Hunter 5 â€“ Action RPG"/>
    <x v="18"/>
    <n v="4.2"/>
    <n v="720685"/>
    <s v="51M"/>
    <s v="10,000,000+"/>
    <s v="Free"/>
    <x v="0"/>
    <s v="Teen"/>
    <s v="Role Playing"/>
    <x v="68"/>
    <s v="3.6.1a"/>
    <s v="4.0.3 and up"/>
    <n v="10000000"/>
    <x v="0"/>
  </r>
  <r>
    <s v="Grow Stone Online : 2d pixel RPG, MMORPG game"/>
    <x v="18"/>
    <n v="4.7"/>
    <n v="84389"/>
    <s v="48M"/>
    <s v="1,000,000+"/>
    <s v="Free"/>
    <x v="0"/>
    <s v="Everyone"/>
    <s v="Role Playing"/>
    <x v="259"/>
    <n v="1.375"/>
    <s v="4.0.3 and up"/>
    <n v="1000000"/>
    <x v="0"/>
  </r>
  <r>
    <s v="Evil Apples: A Dirty Card Game"/>
    <x v="17"/>
    <n v="4.3"/>
    <n v="137696"/>
    <s v="55M"/>
    <s v="5,000,000+"/>
    <s v="Free"/>
    <x v="0"/>
    <s v="Mature 17+"/>
    <s v="Word"/>
    <x v="28"/>
    <s v="2.3.3"/>
    <s v="4.2 and up"/>
    <n v="5000000"/>
    <x v="0"/>
  </r>
  <r>
    <s v="Megatramp - a Story of Success!"/>
    <x v="18"/>
    <n v="4.3"/>
    <n v="322976"/>
    <s v="Varies with device"/>
    <s v="5,000,000+"/>
    <s v="Free"/>
    <x v="0"/>
    <s v="Teen"/>
    <s v="Simulation"/>
    <x v="160"/>
    <s v="Varies with device"/>
    <s v="4.2 and up"/>
    <n v="5000000"/>
    <x v="0"/>
  </r>
  <r>
    <s v="Knightfallâ„¢ AR"/>
    <x v="18"/>
    <n v="4.2"/>
    <n v="254"/>
    <s v="25M"/>
    <s v="10,000+"/>
    <s v="Free"/>
    <x v="0"/>
    <s v="Teen"/>
    <s v="Strategy"/>
    <x v="507"/>
    <n v="1"/>
    <s v="7.0 and up"/>
    <n v="10000"/>
    <x v="0"/>
  </r>
  <r>
    <s v="Ghost Snap AR Horror Survival"/>
    <x v="17"/>
    <n v="3.8"/>
    <n v="898"/>
    <s v="33M"/>
    <s v="100,000+"/>
    <s v="Free"/>
    <x v="0"/>
    <s v="Teen"/>
    <s v="Adventure"/>
    <x v="757"/>
    <s v="1.2.3.1"/>
    <s v="2.3 and up"/>
    <n v="100000"/>
    <x v="0"/>
  </r>
  <r>
    <s v="The Walking Dead: Our World"/>
    <x v="17"/>
    <n v="4"/>
    <n v="22435"/>
    <s v="100M"/>
    <s v="1,000,000+"/>
    <s v="Free"/>
    <x v="0"/>
    <s v="Teen"/>
    <s v="Action"/>
    <x v="2"/>
    <s v="1.1.0.3"/>
    <s v="5.0 and up"/>
    <n v="1000000"/>
    <x v="0"/>
  </r>
  <r>
    <s v="Jurassic Worldâ„¢ Alive"/>
    <x v="18"/>
    <n v="4.3"/>
    <n v="308944"/>
    <s v="70M"/>
    <s v="5,000,000+"/>
    <s v="Free"/>
    <x v="0"/>
    <s v="Everyone 10+"/>
    <s v="Simulation"/>
    <x v="32"/>
    <s v="1.3.15"/>
    <s v="4.4 and up"/>
    <n v="5000000"/>
    <x v="0"/>
  </r>
  <r>
    <s v="Snaappy â€“ 3D fun AR core communication platform"/>
    <x v="20"/>
    <n v="4.5999999999999996"/>
    <n v="16801"/>
    <s v="Varies with device"/>
    <s v="1,000,000+"/>
    <s v="Free"/>
    <x v="0"/>
    <s v="Everyone"/>
    <s v="Social"/>
    <x v="52"/>
    <s v="1.5.341"/>
    <s v="4.0.3 and up"/>
    <n v="1000000"/>
    <x v="0"/>
  </r>
  <r>
    <s v="Sketchfab"/>
    <x v="18"/>
    <n v="4.3"/>
    <n v="906"/>
    <s v="9.2M"/>
    <s v="50,000+"/>
    <s v="Free"/>
    <x v="0"/>
    <s v="Mature 17+"/>
    <s v="Entertainment"/>
    <x v="182"/>
    <s v="0.46.0"/>
    <s v="4.4 and up"/>
    <n v="50000"/>
    <x v="0"/>
  </r>
  <r>
    <s v="Ingress"/>
    <x v="17"/>
    <n v="4.3"/>
    <n v="391325"/>
    <s v="43M"/>
    <s v="10,000,000+"/>
    <s v="Free"/>
    <x v="0"/>
    <s v="Everyone"/>
    <s v="Adventure"/>
    <x v="4"/>
    <s v="1.131.2"/>
    <s v="4.0 and up"/>
    <n v="10000000"/>
    <x v="0"/>
  </r>
  <r>
    <s v="My Tamagotchi Forever"/>
    <x v="18"/>
    <n v="4.3"/>
    <n v="28735"/>
    <s v="91M"/>
    <s v="1,000,000+"/>
    <s v="Free"/>
    <x v="0"/>
    <s v="Everyone"/>
    <s v="Casual"/>
    <x v="2"/>
    <s v="1.12.0.1654"/>
    <s v="4.2 and up"/>
    <n v="1000000"/>
    <x v="0"/>
  </r>
  <r>
    <s v="Egg, Inc."/>
    <x v="18"/>
    <n v="4.7"/>
    <n v="580160"/>
    <s v="29M"/>
    <s v="5,000,000+"/>
    <s v="Free"/>
    <x v="0"/>
    <s v="Everyone"/>
    <s v="Simulation"/>
    <x v="160"/>
    <s v="1.7.5"/>
    <s v="4.0.3 and up"/>
    <n v="5000000"/>
    <x v="0"/>
  </r>
  <r>
    <s v="Houzz Interior Design Ideas"/>
    <x v="14"/>
    <n v="4.5999999999999996"/>
    <n v="353813"/>
    <s v="Varies with device"/>
    <s v="10,000,000+"/>
    <s v="Free"/>
    <x v="0"/>
    <s v="Everyone"/>
    <s v="House &amp; Home"/>
    <x v="2"/>
    <s v="Varies with device"/>
    <s v="Varies with device"/>
    <n v="10000000"/>
    <x v="0"/>
  </r>
  <r>
    <s v="Flat Pack"/>
    <x v="17"/>
    <n v="4.4000000000000004"/>
    <n v="862"/>
    <s v="44M"/>
    <s v="100,000+"/>
    <s v="Free"/>
    <x v="0"/>
    <s v="Everyone 10+"/>
    <s v="Action"/>
    <x v="336"/>
    <s v="1.0.4"/>
    <s v="7.0 and up"/>
    <n v="100000"/>
    <x v="0"/>
  </r>
  <r>
    <s v="Crayola Color Blaster"/>
    <x v="17"/>
    <n v="3.8"/>
    <n v="17"/>
    <s v="30M"/>
    <s v="1,000+"/>
    <s v="Free"/>
    <x v="0"/>
    <s v="Everyone"/>
    <s v="Arcade"/>
    <x v="238"/>
    <n v="1.5"/>
    <s v="7.0 and up"/>
    <n v="1000"/>
    <x v="0"/>
  </r>
  <r>
    <s v="Guns of Boom - Online Shooter"/>
    <x v="17"/>
    <n v="4.5999999999999996"/>
    <n v="1226514"/>
    <s v="99M"/>
    <s v="10,000,000+"/>
    <s v="Free"/>
    <x v="0"/>
    <s v="Teen"/>
    <s v="Action"/>
    <x v="36"/>
    <s v="4.4.4"/>
    <s v="4.1 and up"/>
    <n v="10000000"/>
    <x v="0"/>
  </r>
  <r>
    <s v="Guns Royale - Multiplayer Blocky Battle Royale"/>
    <x v="17"/>
    <n v="4.5999999999999996"/>
    <n v="19070"/>
    <s v="90M"/>
    <s v="100,000+"/>
    <s v="Free"/>
    <x v="0"/>
    <s v="Everyone 10+"/>
    <s v="Action"/>
    <x v="59"/>
    <n v="1"/>
    <s v="Varies with device"/>
    <n v="100000"/>
    <x v="0"/>
  </r>
  <r>
    <s v="Build.com - Shop Home Improvement &amp; Expert Advice"/>
    <x v="14"/>
    <n v="4.5"/>
    <n v="118"/>
    <s v="72M"/>
    <s v="50,000+"/>
    <s v="Free"/>
    <x v="0"/>
    <s v="Everyone"/>
    <s v="House &amp; Home"/>
    <x v="114"/>
    <s v="3.7.1"/>
    <s v="5.0 and up"/>
    <n v="50000"/>
    <x v="0"/>
  </r>
  <r>
    <s v="Wayfair - Shop All Things Home"/>
    <x v="21"/>
    <n v="4.5"/>
    <n v="20247"/>
    <s v="47M"/>
    <s v="5,000,000+"/>
    <s v="Free"/>
    <x v="0"/>
    <s v="Everyone"/>
    <s v="Shopping"/>
    <x v="14"/>
    <s v="4.70.30"/>
    <s v="4.1 and up"/>
    <n v="5000000"/>
    <x v="0"/>
  </r>
  <r>
    <s v="NYTimes - Latest News"/>
    <x v="31"/>
    <n v="3.9"/>
    <n v="63640"/>
    <s v="23M"/>
    <s v="10,000,000+"/>
    <s v="Free"/>
    <x v="0"/>
    <s v="Everyone 10+"/>
    <s v="News &amp; Magazines"/>
    <x v="2"/>
    <s v="6.19.5"/>
    <s v="4.4 and up"/>
    <n v="10000000"/>
    <x v="0"/>
  </r>
  <r>
    <s v="Overstock â€“ Home Decor, Furniture Shopping"/>
    <x v="21"/>
    <n v="4.4000000000000004"/>
    <n v="25717"/>
    <s v="Varies with device"/>
    <s v="1,000,000+"/>
    <s v="Free"/>
    <x v="0"/>
    <s v="Teen"/>
    <s v="Shopping"/>
    <x v="11"/>
    <s v="Varies with device"/>
    <s v="Varies with device"/>
    <n v="1000000"/>
    <x v="0"/>
  </r>
  <r>
    <s v="Stack It AR"/>
    <x v="17"/>
    <n v="3.8"/>
    <n v="1363"/>
    <s v="26M"/>
    <s v="100,000+"/>
    <s v="Free"/>
    <x v="0"/>
    <s v="Everyone"/>
    <s v="Arcade"/>
    <x v="98"/>
    <s v="1.1.4"/>
    <s v="4.0 and up"/>
    <n v="100000"/>
    <x v="0"/>
  </r>
  <r>
    <s v="ARuler - AR Ruler app, Measure tools"/>
    <x v="25"/>
    <n v="4.3"/>
    <n v="1602"/>
    <s v="5.0M"/>
    <s v="100,000+"/>
    <s v="Free"/>
    <x v="0"/>
    <s v="Everyone"/>
    <s v="Tools"/>
    <x v="14"/>
    <s v="1.1.7"/>
    <s v="7.0 and up"/>
    <n v="100000"/>
    <x v="0"/>
  </r>
  <r>
    <s v="SNOW - AR Camera"/>
    <x v="22"/>
    <n v="4.3"/>
    <n v="1017237"/>
    <s v="Varies with device"/>
    <s v="50,000,000+"/>
    <s v="Free"/>
    <x v="0"/>
    <s v="Everyone"/>
    <s v="Photography"/>
    <x v="17"/>
    <s v="7.6.5"/>
    <s v="4.3 and up"/>
    <n v="50000000"/>
    <x v="0"/>
  </r>
  <r>
    <s v="Monster Park AR - Jurassic Dinosaurs in Real World"/>
    <x v="18"/>
    <n v="3.7"/>
    <n v="128"/>
    <s v="20M"/>
    <s v="10,000+"/>
    <s v="Free"/>
    <x v="0"/>
    <s v="Everyone"/>
    <s v="Entertainment"/>
    <x v="290"/>
    <s v="1.2.2.122"/>
    <s v="7.0 and up"/>
    <n v="10000"/>
    <x v="0"/>
  </r>
  <r>
    <s v="AR Remote Car"/>
    <x v="18"/>
    <n v="3.2"/>
    <n v="1354"/>
    <s v="30M"/>
    <s v="100,000+"/>
    <s v="Free"/>
    <x v="0"/>
    <s v="Everyone"/>
    <s v="Simulation"/>
    <x v="251"/>
    <n v="2.14"/>
    <s v="4.0 and up"/>
    <n v="100000"/>
    <x v="0"/>
  </r>
  <r>
    <s v="Solar System AR ( ARCore )"/>
    <x v="18"/>
    <n v="4"/>
    <n v="211"/>
    <s v="37M"/>
    <s v="10,000+"/>
    <s v="Free"/>
    <x v="0"/>
    <s v="Everyone"/>
    <s v="Entertainment"/>
    <x v="58"/>
    <s v="0.8.6"/>
    <s v="7.0 and up"/>
    <n v="10000"/>
    <x v="0"/>
  </r>
  <r>
    <s v="Super AR"/>
    <x v="18"/>
    <n v="3.8"/>
    <n v="410"/>
    <s v="28M"/>
    <s v="10,000+"/>
    <s v="Free"/>
    <x v="0"/>
    <s v="Teen"/>
    <s v="Entertainment"/>
    <x v="129"/>
    <n v="2.1"/>
    <s v="4.0 and up"/>
    <n v="10000"/>
    <x v="0"/>
  </r>
  <r>
    <s v="Spacecraft AR"/>
    <x v="18"/>
    <n v="4.4000000000000004"/>
    <n v="83"/>
    <s v="85M"/>
    <s v="10,000+"/>
    <s v="Free"/>
    <x v="0"/>
    <s v="Everyone"/>
    <s v="Education"/>
    <x v="92"/>
    <n v="1.2"/>
    <s v="7.0 and up"/>
    <n v="10000"/>
    <x v="0"/>
  </r>
  <r>
    <s v="Assemblr - Create 3D Models (Sandbox AR)"/>
    <x v="18"/>
    <n v="3.8"/>
    <n v="1745"/>
    <s v="Varies with device"/>
    <s v="1,000,000+"/>
    <s v="Free"/>
    <x v="0"/>
    <s v="Everyone"/>
    <s v="Simulation"/>
    <x v="80"/>
    <n v="2.25"/>
    <s v="5.0 and up"/>
    <n v="1000000"/>
    <x v="0"/>
  </r>
  <r>
    <s v="MCRAFT AR - EDITOR"/>
    <x v="18"/>
    <n v="3.4"/>
    <n v="131"/>
    <s v="22M"/>
    <s v="5,000+"/>
    <s v="Free"/>
    <x v="0"/>
    <s v="Everyone"/>
    <s v="Simulation"/>
    <x v="246"/>
    <n v="1"/>
    <s v="4.1 and up"/>
    <n v="5000"/>
    <x v="0"/>
  </r>
  <r>
    <s v="JengaÂ® AR"/>
    <x v="18"/>
    <n v="2.9"/>
    <n v="53"/>
    <s v="82M"/>
    <s v="10,000+"/>
    <s v="Free"/>
    <x v="0"/>
    <s v="Everyone"/>
    <s v="Puzzle"/>
    <x v="507"/>
    <s v="1.0.1"/>
    <s v="7.0 and up"/>
    <n v="10000"/>
    <x v="0"/>
  </r>
  <r>
    <s v="Nightenfell: Shared AR"/>
    <x v="17"/>
    <n v="4.5"/>
    <n v="20"/>
    <s v="65M"/>
    <s v="1,000+"/>
    <s v="Paid"/>
    <x v="12"/>
    <s v="Everyone 10+"/>
    <s v="Action"/>
    <x v="55"/>
    <s v="1.0.0"/>
    <s v="7.0 and up"/>
    <n v="1000"/>
    <x v="12"/>
  </r>
  <r>
    <s v="Portal AR - Step Into Scotland"/>
    <x v="24"/>
    <n v="3.7"/>
    <n v="25"/>
    <s v="43M"/>
    <s v="5,000+"/>
    <s v="Free"/>
    <x v="0"/>
    <s v="Everyone"/>
    <s v="Travel &amp; Local"/>
    <x v="338"/>
    <n v="1.4"/>
    <s v="7.0 and up"/>
    <n v="5000"/>
    <x v="0"/>
  </r>
  <r>
    <s v="Arcraft - AR Sandbox"/>
    <x v="17"/>
    <n v="3.8"/>
    <n v="469"/>
    <s v="80M"/>
    <s v="10,000+"/>
    <s v="Free"/>
    <x v="0"/>
    <s v="Everyone"/>
    <s v="Adventure"/>
    <x v="562"/>
    <n v="1.4"/>
    <s v="4.0 and up"/>
    <n v="10000"/>
    <x v="0"/>
  </r>
  <r>
    <s v="Augment - 3D Augmented Reality"/>
    <x v="4"/>
    <n v="4.0999999999999996"/>
    <n v="25195"/>
    <s v="21M"/>
    <s v="1,000,000+"/>
    <s v="Free"/>
    <x v="0"/>
    <s v="Everyone"/>
    <s v="Business"/>
    <x v="115"/>
    <s v="v3.4.0-3"/>
    <s v="4.0.3 and up"/>
    <n v="1000000"/>
    <x v="0"/>
  </r>
  <r>
    <s v="Satellite AR"/>
    <x v="3"/>
    <n v="4.0999999999999996"/>
    <n v="9636"/>
    <s v="93k"/>
    <s v="1,000,000+"/>
    <s v="Free"/>
    <x v="0"/>
    <s v="Everyone"/>
    <s v="Books &amp; Reference"/>
    <x v="854"/>
    <n v="2.4"/>
    <s v="2.1 and up"/>
    <n v="1000000"/>
    <x v="0"/>
  </r>
  <r>
    <s v="Figment AR"/>
    <x v="18"/>
    <n v="3.7"/>
    <n v="22"/>
    <s v="90M"/>
    <s v="5,000+"/>
    <s v="Free"/>
    <x v="0"/>
    <s v="Everyone"/>
    <s v="Entertainment"/>
    <x v="114"/>
    <n v="1"/>
    <s v="7.0 and up"/>
    <n v="5000"/>
    <x v="0"/>
  </r>
  <r>
    <s v="AR Tank Battle"/>
    <x v="17"/>
    <n v="3.6"/>
    <n v="153"/>
    <s v="67M"/>
    <s v="10,000+"/>
    <s v="Free"/>
    <x v="0"/>
    <s v="Everyone"/>
    <s v="Action"/>
    <x v="737"/>
    <n v="1.3"/>
    <s v="4.0 and up"/>
    <n v="10000"/>
    <x v="0"/>
  </r>
  <r>
    <s v="AR Dragon Pet"/>
    <x v="18"/>
    <m/>
    <n v="0"/>
    <s v="Varies with device"/>
    <s v="50,000+"/>
    <s v="Free"/>
    <x v="0"/>
    <s v="Everyone"/>
    <s v="Casual"/>
    <x v="63"/>
    <s v="Varies with device"/>
    <s v="Varies with device"/>
    <n v="50000"/>
    <x v="0"/>
  </r>
  <r>
    <s v="Paint Space AR"/>
    <x v="18"/>
    <n v="3"/>
    <n v="17"/>
    <s v="32M"/>
    <s v="1,000+"/>
    <s v="Free"/>
    <x v="0"/>
    <s v="Everyone"/>
    <s v="Entertainment"/>
    <x v="21"/>
    <n v="1.1000000000000001"/>
    <s v="7.0 and up"/>
    <n v="1000"/>
    <x v="0"/>
  </r>
  <r>
    <s v="Just a Line - Draw Anywhere, with AR"/>
    <x v="18"/>
    <n v="4.0999999999999996"/>
    <n v="1152"/>
    <s v="2.7M"/>
    <s v="100,000+"/>
    <s v="Free"/>
    <x v="0"/>
    <s v="Everyone"/>
    <s v="Entertainment"/>
    <x v="233"/>
    <s v="2.0.0"/>
    <s v="7.0 and up"/>
    <n v="100000"/>
    <x v="0"/>
  </r>
  <r>
    <s v="AR Toybox - Augmented Reality Demos"/>
    <x v="18"/>
    <n v="3.8"/>
    <n v="20"/>
    <s v="36M"/>
    <s v="1,000+"/>
    <s v="Free"/>
    <x v="0"/>
    <s v="Everyone"/>
    <s v="Simulation"/>
    <x v="186"/>
    <s v="1.0.2"/>
    <s v="4.1 and up"/>
    <n v="1000"/>
    <x v="0"/>
  </r>
  <r>
    <s v="Mind Map AR, Augmented Reality ARCore Mind Mapping"/>
    <x v="27"/>
    <n v="4.2"/>
    <n v="29"/>
    <s v="35M"/>
    <s v="5,000+"/>
    <s v="Free"/>
    <x v="0"/>
    <s v="Everyone"/>
    <s v="Productivity"/>
    <x v="43"/>
    <n v="1.23"/>
    <s v="7.0 and up"/>
    <n v="5000"/>
    <x v="0"/>
  </r>
  <r>
    <s v="ã€Miku AR Cameraã€‘Mikuture"/>
    <x v="18"/>
    <n v="4.4000000000000004"/>
    <n v="36268"/>
    <s v="41M"/>
    <s v="1,000,000+"/>
    <s v="Free"/>
    <x v="0"/>
    <s v="Teen"/>
    <s v="Entertainment"/>
    <x v="661"/>
    <s v="3.0.15"/>
    <s v="4.2 and up"/>
    <n v="1000000"/>
    <x v="0"/>
  </r>
  <r>
    <s v="AR Toys: Playground Sandbox | Remote Car"/>
    <x v="18"/>
    <n v="4.5"/>
    <n v="153"/>
    <s v="Varies with device"/>
    <s v="10,000+"/>
    <s v="Free"/>
    <x v="0"/>
    <s v="Everyone"/>
    <s v="Simulation"/>
    <x v="14"/>
    <n v="0.8"/>
    <s v="7.0 and up"/>
    <n v="10000"/>
    <x v="0"/>
  </r>
  <r>
    <s v="Summer Camp Island AR"/>
    <x v="18"/>
    <n v="3.6"/>
    <n v="740"/>
    <s v="71M"/>
    <s v="50,000+"/>
    <s v="Free"/>
    <x v="0"/>
    <s v="Everyone"/>
    <s v="Simulation"/>
    <x v="130"/>
    <s v="1.0.2"/>
    <s v="4.4 and up"/>
    <n v="50000"/>
    <x v="0"/>
  </r>
  <r>
    <s v="AR Sport Cars"/>
    <x v="18"/>
    <n v="3.6"/>
    <n v="284"/>
    <s v="70M"/>
    <s v="10,000+"/>
    <s v="Free"/>
    <x v="0"/>
    <s v="Everyone"/>
    <s v="Simulation"/>
    <x v="288"/>
    <n v="1"/>
    <s v="4.1 and up"/>
    <n v="10000"/>
    <x v="0"/>
  </r>
  <r>
    <s v="AS - News and sports results."/>
    <x v="23"/>
    <n v="3.7"/>
    <n v="20879"/>
    <s v="22M"/>
    <s v="1,000,000+"/>
    <s v="Free"/>
    <x v="0"/>
    <s v="Everyone"/>
    <s v="Sports"/>
    <x v="236"/>
    <s v="5.1.13"/>
    <s v="4.1 and up"/>
    <n v="1000000"/>
    <x v="0"/>
  </r>
  <r>
    <s v="MARCA - Diario LÃ­der Deportivo"/>
    <x v="23"/>
    <n v="3.9"/>
    <n v="76340"/>
    <s v="14M"/>
    <s v="5,000,000+"/>
    <s v="Free"/>
    <x v="0"/>
    <s v="Everyone"/>
    <s v="Sports"/>
    <x v="67"/>
    <s v="6.3.3"/>
    <s v="4.1 and up"/>
    <n v="5000000"/>
    <x v="0"/>
  </r>
  <r>
    <s v="AS - Diario online deportivo. FÃºtbol, motor y mÃ¡s"/>
    <x v="31"/>
    <m/>
    <n v="0"/>
    <s v="6.0M"/>
    <s v="50+"/>
    <s v="Free"/>
    <x v="0"/>
    <s v="Everyone"/>
    <s v="News &amp; Magazines"/>
    <x v="246"/>
    <n v="7.8"/>
    <s v="4.1 and up"/>
    <n v="50"/>
    <x v="0"/>
  </r>
  <r>
    <s v="SleepCloud Backup for Sleep as Android"/>
    <x v="16"/>
    <n v="4.2"/>
    <n v="2563"/>
    <s v="Varies with device"/>
    <s v="100,000+"/>
    <s v="Free"/>
    <x v="0"/>
    <s v="Everyone"/>
    <s v="Lifestyle"/>
    <x v="13"/>
    <s v="Varies with device"/>
    <s v="Varies with device"/>
    <n v="100000"/>
    <x v="0"/>
  </r>
  <r>
    <s v="AS GuÃ­a de las Ligas 2017-2018"/>
    <x v="23"/>
    <n v="4.0999999999999996"/>
    <n v="4374"/>
    <s v="53M"/>
    <s v="100,000+"/>
    <s v="Free"/>
    <x v="0"/>
    <s v="Everyone"/>
    <s v="Sports"/>
    <x v="405"/>
    <s v="1.0.10"/>
    <s v="4.1 and up"/>
    <n v="100000"/>
    <x v="0"/>
  </r>
  <r>
    <s v="Sleep as Android Unlock"/>
    <x v="16"/>
    <n v="4.5"/>
    <n v="23966"/>
    <s v="872k"/>
    <s v="1,000,000+"/>
    <s v="Paid"/>
    <x v="7"/>
    <s v="Everyone"/>
    <s v="Lifestyle"/>
    <x v="135"/>
    <n v="20180608"/>
    <s v="4.0 and up"/>
    <n v="1000000"/>
    <x v="7"/>
  </r>
  <r>
    <s v="Sleep as Android Gear Addon"/>
    <x v="13"/>
    <n v="2.8"/>
    <n v="961"/>
    <s v="1.3M"/>
    <s v="100,000+"/>
    <s v="Free"/>
    <x v="0"/>
    <s v="Everyone"/>
    <s v="Health &amp; Fitness"/>
    <x v="327"/>
    <n v="1.5"/>
    <s v="4.0 and up"/>
    <n v="100000"/>
    <x v="0"/>
  </r>
  <r>
    <s v="Sleep as Android Garmin Addon"/>
    <x v="13"/>
    <n v="2.6"/>
    <n v="114"/>
    <s v="1.6M"/>
    <s v="10,000+"/>
    <s v="Free"/>
    <x v="0"/>
    <s v="Everyone"/>
    <s v="Health &amp; Fitness"/>
    <x v="4"/>
    <n v="20180620"/>
    <s v="2.3 and up"/>
    <n v="10000"/>
    <x v="0"/>
  </r>
  <r>
    <s v="Sleep as Android: Sleep cycle tracker, smart alarm"/>
    <x v="16"/>
    <n v="4.3"/>
    <n v="246201"/>
    <s v="Varies with device"/>
    <s v="10,000,000+"/>
    <s v="Free"/>
    <x v="0"/>
    <s v="Everyone"/>
    <s v="Lifestyle"/>
    <x v="58"/>
    <s v="Varies with device"/>
    <s v="Varies with device"/>
    <n v="10000000"/>
    <x v="0"/>
  </r>
  <r>
    <s v="Sonic the Hedgehogâ„¢ Classic"/>
    <x v="17"/>
    <n v="4.4000000000000004"/>
    <n v="125652"/>
    <s v="56M"/>
    <s v="10,000,000+"/>
    <s v="Free"/>
    <x v="0"/>
    <s v="Everyone"/>
    <s v="Action"/>
    <x v="198"/>
    <s v="3.3.0"/>
    <s v="4.2 and up"/>
    <n v="10000000"/>
    <x v="0"/>
  </r>
  <r>
    <s v="The Aether: Life as a God"/>
    <x v="18"/>
    <n v="4.0999999999999996"/>
    <n v="1407"/>
    <s v="3.4M"/>
    <s v="100,000+"/>
    <s v="Free"/>
    <x v="0"/>
    <s v="Everyone 10+"/>
    <s v="Role Playing"/>
    <x v="627"/>
    <s v="1.0.5"/>
    <s v="4.0 and up"/>
    <n v="100000"/>
    <x v="0"/>
  </r>
  <r>
    <s v="CAPTCHA Pack for Sleep as Android"/>
    <x v="16"/>
    <n v="4"/>
    <n v="448"/>
    <s v="3.1M"/>
    <s v="50,000+"/>
    <s v="Free"/>
    <x v="0"/>
    <s v="Everyone"/>
    <s v="Lifestyle"/>
    <x v="3"/>
    <n v="1.3"/>
    <s v="2.3 and up"/>
    <n v="50000"/>
    <x v="0"/>
  </r>
  <r>
    <s v="Pacific Navy Fighter C.E. (AS)"/>
    <x v="17"/>
    <n v="4.3"/>
    <n v="11379"/>
    <s v="20M"/>
    <s v="500,000+"/>
    <s v="Free"/>
    <x v="0"/>
    <s v="Everyone 10+"/>
    <s v="Arcade"/>
    <x v="45"/>
    <n v="1.4"/>
    <s v="4.0.3 and up"/>
    <n v="500000"/>
    <x v="0"/>
  </r>
  <r>
    <s v="Lullaby Add-on for Sleep as Android"/>
    <x v="13"/>
    <n v="3.9"/>
    <n v="2057"/>
    <s v="6.2M"/>
    <s v="50,000+"/>
    <s v="Paid"/>
    <x v="9"/>
    <s v="Everyone"/>
    <s v="Health &amp; Fitness"/>
    <x v="77"/>
    <n v="2.4"/>
    <s v="4.0 and up"/>
    <n v="50000"/>
    <x v="9"/>
  </r>
  <r>
    <s v="Sleep as Microsoft Band Add-On"/>
    <x v="16"/>
    <n v="3.5"/>
    <n v="28"/>
    <s v="121k"/>
    <s v="1,000+"/>
    <s v="Free"/>
    <x v="0"/>
    <s v="Everyone"/>
    <s v="Lifestyle"/>
    <x v="855"/>
    <s v="1.0.0.8"/>
    <s v="4.2 and up"/>
    <n v="1000"/>
    <x v="0"/>
  </r>
  <r>
    <s v="Ear Agent: Super Hearing"/>
    <x v="6"/>
    <n v="3.7"/>
    <n v="42329"/>
    <s v="Varies with device"/>
    <s v="5,000,000+"/>
    <s v="Free"/>
    <x v="0"/>
    <s v="Everyone"/>
    <s v="Communication"/>
    <x v="338"/>
    <s v="Varies with device"/>
    <s v="Varies with device"/>
    <n v="5000000"/>
    <x v="0"/>
  </r>
  <r>
    <s v="Ninja Turtles: Legends"/>
    <x v="18"/>
    <n v="4.3"/>
    <n v="344283"/>
    <s v="95M"/>
    <s v="10,000,000+"/>
    <s v="Free"/>
    <x v="0"/>
    <s v="Teen"/>
    <s v="Role Playing"/>
    <x v="129"/>
    <s v="1.11.39"/>
    <s v="4.1 and up"/>
    <n v="10000000"/>
    <x v="0"/>
  </r>
  <r>
    <s v="Timely Alarm Clock"/>
    <x v="16"/>
    <n v="4.3"/>
    <n v="258717"/>
    <s v="9.4M"/>
    <s v="10,000,000+"/>
    <s v="Free"/>
    <x v="0"/>
    <s v="Everyone"/>
    <s v="Lifestyle"/>
    <x v="496"/>
    <s v="1.3.1"/>
    <s v="4.0.3 and up"/>
    <n v="10000000"/>
    <x v="0"/>
  </r>
  <r>
    <s v="PDF Viewer &amp; Book Reader"/>
    <x v="27"/>
    <n v="4.0999999999999996"/>
    <n v="40437"/>
    <s v="Varies with device"/>
    <s v="5,000,000+"/>
    <s v="Free"/>
    <x v="0"/>
    <s v="Everyone"/>
    <s v="Productivity"/>
    <x v="444"/>
    <s v="Varies with device"/>
    <s v="Varies with device"/>
    <n v="5000000"/>
    <x v="0"/>
  </r>
  <r>
    <s v="My OldBoy! Free - GBC Emulator"/>
    <x v="17"/>
    <n v="4.2"/>
    <n v="51787"/>
    <s v="Varies with device"/>
    <s v="5,000,000+"/>
    <s v="Free"/>
    <x v="0"/>
    <s v="Everyone"/>
    <s v="Arcade"/>
    <x v="648"/>
    <s v="Varies with device"/>
    <s v="Varies with device"/>
    <n v="5000000"/>
    <x v="0"/>
  </r>
  <r>
    <s v="My Boy! Free - GBA Emulator"/>
    <x v="17"/>
    <n v="4.3"/>
    <n v="531074"/>
    <s v="2.5M"/>
    <s v="10,000,000+"/>
    <s v="Free"/>
    <x v="0"/>
    <s v="Everyone"/>
    <s v="Arcade"/>
    <x v="299"/>
    <s v="Varies with device"/>
    <s v="Varies with device"/>
    <n v="10000000"/>
    <x v="0"/>
  </r>
  <r>
    <s v="Google Voice"/>
    <x v="6"/>
    <n v="4.2"/>
    <n v="171052"/>
    <s v="Varies with device"/>
    <s v="10,000,000+"/>
    <s v="Free"/>
    <x v="0"/>
    <s v="Everyone"/>
    <s v="Communication"/>
    <x v="14"/>
    <s v="Varies with device"/>
    <s v="Varies with device"/>
    <n v="10000000"/>
    <x v="0"/>
  </r>
  <r>
    <s v="Choices: Stories You Play"/>
    <x v="18"/>
    <n v="4.5999999999999996"/>
    <n v="807155"/>
    <s v="93M"/>
    <s v="10,000,000+"/>
    <s v="Free"/>
    <x v="0"/>
    <s v="Teen"/>
    <s v="Simulation"/>
    <x v="17"/>
    <s v="2.3.5"/>
    <s v="4.0.3 and up"/>
    <n v="10000000"/>
    <x v="0"/>
  </r>
  <r>
    <s v="Samsung Health"/>
    <x v="13"/>
    <n v="4.3"/>
    <n v="480208"/>
    <s v="70M"/>
    <s v="500,000,000+"/>
    <s v="Free"/>
    <x v="0"/>
    <s v="Everyone"/>
    <s v="Health &amp; Fitness"/>
    <x v="11"/>
    <s v="5.17.2.009"/>
    <s v="5.0 and up"/>
    <n v="500000000"/>
    <x v="0"/>
  </r>
  <r>
    <s v="WiFi Baby Monitor - NannyCam"/>
    <x v="30"/>
    <n v="4.0999999999999996"/>
    <n v="29867"/>
    <s v="1.7M"/>
    <s v="5,000,000+"/>
    <s v="Free"/>
    <x v="0"/>
    <s v="Everyone"/>
    <s v="Video Players &amp; Editors"/>
    <x v="856"/>
    <s v="3.1.0 (build 1210)"/>
    <s v="2.3.3 and up"/>
    <n v="5000000"/>
    <x v="0"/>
  </r>
  <r>
    <s v="Maleficent Free Fall"/>
    <x v="18"/>
    <n v="4.4000000000000004"/>
    <n v="450013"/>
    <s v="37M"/>
    <s v="10,000,000+"/>
    <s v="Free"/>
    <x v="0"/>
    <s v="Everyone"/>
    <s v="Puzzle"/>
    <x v="31"/>
    <s v="5.9.0"/>
    <s v="4.2 and up"/>
    <n v="10000000"/>
    <x v="0"/>
  </r>
  <r>
    <s v="Star Warsâ„¢: Force Arena"/>
    <x v="18"/>
    <n v="4.4000000000000004"/>
    <n v="228130"/>
    <s v="70M"/>
    <s v="5,000,000+"/>
    <s v="Free"/>
    <x v="0"/>
    <s v="Everyone 10+"/>
    <s v="Strategy"/>
    <x v="28"/>
    <s v="3.1.4"/>
    <s v="4.1 and up"/>
    <n v="5000000"/>
    <x v="0"/>
  </r>
  <r>
    <s v="Runtastic Sleep Better: Sleep Cycle &amp; Smart Alarm"/>
    <x v="13"/>
    <n v="4.0999999999999996"/>
    <n v="111465"/>
    <s v="Varies with device"/>
    <s v="5,000,000+"/>
    <s v="Free"/>
    <x v="0"/>
    <s v="Everyone"/>
    <s v="Health &amp; Fitness"/>
    <x v="67"/>
    <s v="Varies with device"/>
    <s v="Varies with device"/>
    <n v="5000000"/>
    <x v="0"/>
  </r>
  <r>
    <s v="Google Pay"/>
    <x v="11"/>
    <n v="4.2"/>
    <n v="348132"/>
    <s v="Varies with device"/>
    <s v="100,000,000+"/>
    <s v="Free"/>
    <x v="0"/>
    <s v="Everyone"/>
    <s v="Finance"/>
    <x v="43"/>
    <s v="2.70.206190089"/>
    <s v="Varies with device"/>
    <n v="100000000"/>
    <x v="0"/>
  </r>
  <r>
    <s v="Alarm Clock Plusâ˜…"/>
    <x v="16"/>
    <n v="4.4000000000000004"/>
    <n v="155693"/>
    <s v="Varies with device"/>
    <s v="5,000,000+"/>
    <s v="Free"/>
    <x v="0"/>
    <s v="Everyone"/>
    <s v="Lifestyle"/>
    <x v="857"/>
    <s v="Varies with device"/>
    <s v="Varies with device"/>
    <n v="5000000"/>
    <x v="0"/>
  </r>
  <r>
    <s v="Image 2 Wallpaper"/>
    <x v="25"/>
    <n v="4.3"/>
    <n v="81668"/>
    <s v="Varies with device"/>
    <s v="5,000,000+"/>
    <s v="Free"/>
    <x v="0"/>
    <s v="Everyone"/>
    <s v="Tools"/>
    <x v="858"/>
    <s v="Varies with device"/>
    <s v="Varies with device"/>
    <n v="5000000"/>
    <x v="0"/>
  </r>
  <r>
    <s v="PS4 Second Screen"/>
    <x v="18"/>
    <n v="2.4"/>
    <n v="11773"/>
    <s v="3.3M"/>
    <s v="1,000,000+"/>
    <s v="Free"/>
    <x v="0"/>
    <s v="Everyone"/>
    <s v="Entertainment"/>
    <x v="160"/>
    <s v="18.6.2"/>
    <s v="4.1 and up"/>
    <n v="1000000"/>
    <x v="0"/>
  </r>
  <r>
    <s v="Alarm Clock: Stopwatch &amp; Timer"/>
    <x v="27"/>
    <n v="4.5"/>
    <n v="870928"/>
    <s v="16M"/>
    <s v="50,000,000+"/>
    <s v="Free"/>
    <x v="0"/>
    <s v="Everyone"/>
    <s v="Productivity"/>
    <x v="3"/>
    <s v="5.9.6"/>
    <s v="4.1 and up"/>
    <n v="50000000"/>
    <x v="0"/>
  </r>
  <r>
    <s v="Ringtone Maker"/>
    <x v="26"/>
    <n v="4.3"/>
    <n v="495748"/>
    <s v="Varies with device"/>
    <s v="50,000,000+"/>
    <s v="Free"/>
    <x v="0"/>
    <s v="Everyone"/>
    <s v="Personalization"/>
    <x v="45"/>
    <s v="Varies with device"/>
    <s v="Varies with device"/>
    <n v="50000000"/>
    <x v="0"/>
  </r>
  <r>
    <s v="SAMURAI vs ZOMBIES DEFENSE"/>
    <x v="17"/>
    <n v="4.5"/>
    <n v="407788"/>
    <s v="19M"/>
    <s v="5,000,000+"/>
    <s v="Free"/>
    <x v="0"/>
    <s v="Everyone"/>
    <s v="Action"/>
    <x v="859"/>
    <s v="3.4.0"/>
    <s v="2.1 and up"/>
    <n v="5000000"/>
    <x v="0"/>
  </r>
  <r>
    <s v="Seen"/>
    <x v="18"/>
    <n v="4.5"/>
    <n v="118285"/>
    <s v="22M"/>
    <s v="1,000,000+"/>
    <s v="Free"/>
    <x v="0"/>
    <s v="Teen"/>
    <s v="Simulation"/>
    <x v="75"/>
    <s v="1.2.1"/>
    <s v="4.1 and up"/>
    <n v="1000000"/>
    <x v="0"/>
  </r>
  <r>
    <s v="Google Allo"/>
    <x v="6"/>
    <n v="4.3"/>
    <n v="347086"/>
    <s v="Varies with device"/>
    <s v="10,000,000+"/>
    <s v="Free"/>
    <x v="0"/>
    <s v="Everyone"/>
    <s v="Communication"/>
    <x v="139"/>
    <s v="Varies with device"/>
    <s v="4.1 and up"/>
    <n v="10000000"/>
    <x v="0"/>
  </r>
  <r>
    <s v="Plants vs. Zombiesâ„¢ Heroes"/>
    <x v="18"/>
    <n v="4.4000000000000004"/>
    <n v="379245"/>
    <s v="68M"/>
    <s v="10,000,000+"/>
    <s v="Free"/>
    <x v="0"/>
    <s v="Everyone"/>
    <s v="Casual;Action &amp; Adventure"/>
    <x v="13"/>
    <s v="1.28.01"/>
    <s v="4.1 and up"/>
    <n v="10000000"/>
    <x v="0"/>
  </r>
  <r>
    <s v="CM FILE MANAGER HD"/>
    <x v="27"/>
    <n v="4.3"/>
    <n v="144873"/>
    <s v="Varies with device"/>
    <s v="10,000,000+"/>
    <s v="Free"/>
    <x v="0"/>
    <s v="Everyone"/>
    <s v="Productivity"/>
    <x v="390"/>
    <s v="3.5.0"/>
    <s v="Varies with device"/>
    <n v="10000000"/>
    <x v="0"/>
  </r>
  <r>
    <s v="Ringdroid"/>
    <x v="30"/>
    <n v="4.4000000000000004"/>
    <n v="326232"/>
    <s v="Varies with device"/>
    <s v="50,000,000+"/>
    <s v="Free"/>
    <x v="0"/>
    <s v="Everyone"/>
    <s v="Video Players &amp; Editors"/>
    <x v="860"/>
    <s v="Varies with device"/>
    <s v="Varies with device"/>
    <n v="50000000"/>
    <x v="0"/>
  </r>
  <r>
    <s v="Twilight: Blue light filter"/>
    <x v="13"/>
    <n v="4.5999999999999996"/>
    <n v="318134"/>
    <s v="Varies with device"/>
    <s v="5,000,000+"/>
    <s v="Free"/>
    <x v="0"/>
    <s v="Everyone"/>
    <s v="Health &amp; Fitness"/>
    <x v="78"/>
    <s v="Varies with device"/>
    <s v="Varies with device"/>
    <n v="5000000"/>
    <x v="0"/>
  </r>
  <r>
    <s v="AT&amp;T THANKSÂ®"/>
    <x v="18"/>
    <n v="3.4"/>
    <n v="2445"/>
    <s v="34M"/>
    <s v="500,000+"/>
    <s v="Free"/>
    <x v="0"/>
    <s v="Everyone"/>
    <s v="Entertainment"/>
    <x v="31"/>
    <s v="1.4.0"/>
    <s v="5.0 and up"/>
    <n v="500000"/>
    <x v="0"/>
  </r>
  <r>
    <s v="Galaxy at War Online"/>
    <x v="18"/>
    <n v="3.9"/>
    <n v="65119"/>
    <s v="46M"/>
    <s v="1,000,000+"/>
    <s v="Free"/>
    <x v="0"/>
    <s v="Everyone 10+"/>
    <s v="Strategy"/>
    <x v="250"/>
    <s v="2.1.0"/>
    <s v="3.0 and up"/>
    <n v="1000000"/>
    <x v="0"/>
  </r>
  <r>
    <s v="Kingdoms at War: Hardcore PVP"/>
    <x v="18"/>
    <n v="4.3"/>
    <n v="34898"/>
    <s v="92M"/>
    <s v="1,000,000+"/>
    <s v="Free"/>
    <x v="0"/>
    <s v="Teen"/>
    <s v="Strategy"/>
    <x v="92"/>
    <n v="4.05"/>
    <s v="4.0.3 and up"/>
    <n v="1000000"/>
    <x v="0"/>
  </r>
  <r>
    <s v="Five Nights at Freddy's 4 Demo"/>
    <x v="17"/>
    <n v="4.4000000000000004"/>
    <n v="889425"/>
    <s v="45M"/>
    <s v="10,000,000+"/>
    <s v="Free"/>
    <x v="0"/>
    <s v="Teen"/>
    <s v="Action"/>
    <x v="861"/>
    <n v="1.1000000000000001"/>
    <s v="2.3 and up"/>
    <n v="10000000"/>
    <x v="0"/>
  </r>
  <r>
    <s v="Five Nights at Freddy's 3 Demo"/>
    <x v="17"/>
    <n v="4.5"/>
    <n v="1041836"/>
    <s v="50M"/>
    <s v="10,000,000+"/>
    <s v="Free"/>
    <x v="0"/>
    <s v="Teen"/>
    <s v="Action"/>
    <x v="862"/>
    <n v="1.07"/>
    <s v="2.3 and up"/>
    <n v="10000000"/>
    <x v="0"/>
  </r>
  <r>
    <s v="Fandom: Five Nights at Freddys"/>
    <x v="18"/>
    <n v="4.4000000000000004"/>
    <n v="17945"/>
    <s v="9.5M"/>
    <s v="1,000,000+"/>
    <s v="Free"/>
    <x v="0"/>
    <s v="Mature 17+"/>
    <s v="Entertainment"/>
    <x v="15"/>
    <s v="2.9.8"/>
    <s v="4.4 and up"/>
    <n v="1000000"/>
    <x v="0"/>
  </r>
  <r>
    <s v="MLB At Bat"/>
    <x v="23"/>
    <n v="4.2"/>
    <n v="82857"/>
    <s v="Varies with device"/>
    <s v="5,000,000+"/>
    <s v="Free"/>
    <x v="0"/>
    <s v="Everyone"/>
    <s v="Sports"/>
    <x v="17"/>
    <s v="Varies with device"/>
    <s v="Varies with device"/>
    <n v="5000000"/>
    <x v="0"/>
  </r>
  <r>
    <s v="Nights at Cube Pizzeria 3D â€“ 2"/>
    <x v="17"/>
    <n v="4"/>
    <n v="47151"/>
    <s v="36M"/>
    <s v="5,000,000+"/>
    <s v="Free"/>
    <x v="0"/>
    <s v="Everyone 10+"/>
    <s v="Action"/>
    <x v="591"/>
    <s v="2.4.0"/>
    <s v="4.3 and up"/>
    <n v="5000000"/>
    <x v="0"/>
  </r>
  <r>
    <s v="World at War: WW2 Strategy MMO"/>
    <x v="18"/>
    <n v="4.3"/>
    <n v="107765"/>
    <s v="78M"/>
    <s v="5,000,000+"/>
    <s v="Free"/>
    <x v="0"/>
    <s v="Everyone 10+"/>
    <s v="Strategy"/>
    <x v="51"/>
    <s v="3.1.9"/>
    <s v="4.1 and up"/>
    <n v="5000000"/>
    <x v="0"/>
  </r>
  <r>
    <s v="HotelTonight: Book amazing deals at great hotels"/>
    <x v="24"/>
    <n v="4.4000000000000004"/>
    <n v="57556"/>
    <s v="Varies with device"/>
    <s v="5,000,000+"/>
    <s v="Free"/>
    <x v="0"/>
    <s v="Everyone"/>
    <s v="Travel &amp; Local"/>
    <x v="11"/>
    <s v="Varies with device"/>
    <s v="Varies with device"/>
    <n v="5000000"/>
    <x v="0"/>
  </r>
  <r>
    <s v="Five Tries At Love Dating Sim"/>
    <x v="18"/>
    <n v="4.2"/>
    <n v="37165"/>
    <s v="22M"/>
    <s v="1,000,000+"/>
    <s v="Free"/>
    <x v="0"/>
    <s v="Teen"/>
    <s v="Simulation"/>
    <x v="217"/>
    <s v="5.1.0"/>
    <s v="2.3 and up"/>
    <n v="1000000"/>
    <x v="0"/>
  </r>
  <r>
    <s v="Rivals at War: 2084"/>
    <x v="18"/>
    <n v="4"/>
    <n v="174127"/>
    <s v="48M"/>
    <s v="5,000,000+"/>
    <s v="Free"/>
    <x v="0"/>
    <s v="Teen"/>
    <s v="Simulation"/>
    <x v="382"/>
    <n v="1.3"/>
    <s v="3.0 and up"/>
    <n v="5000000"/>
    <x v="0"/>
  </r>
  <r>
    <s v="Multiple Videos at Same Time"/>
    <x v="30"/>
    <n v="4.4000000000000004"/>
    <n v="4706"/>
    <s v="1.5M"/>
    <s v="1,000,000+"/>
    <s v="Free"/>
    <x v="0"/>
    <s v="Everyone"/>
    <s v="Video Players &amp; Editors"/>
    <x v="133"/>
    <s v="Z (Special Edition R9)"/>
    <s v="4.4 and up"/>
    <n v="1000000"/>
    <x v="0"/>
  </r>
  <r>
    <s v="Five Nights at Freddy's 2"/>
    <x v="18"/>
    <n v="4.5999999999999996"/>
    <n v="73919"/>
    <s v="40M"/>
    <s v="500,000+"/>
    <s v="Paid"/>
    <x v="5"/>
    <s v="Teen"/>
    <s v="Strategy"/>
    <x v="690"/>
    <n v="1.07"/>
    <s v="2.3 and up"/>
    <n v="500000"/>
    <x v="5"/>
  </r>
  <r>
    <s v="Coloring Book at Five Nights"/>
    <x v="18"/>
    <n v="4"/>
    <n v="532"/>
    <s v="6.5M"/>
    <s v="100,000+"/>
    <s v="Free"/>
    <x v="0"/>
    <s v="Everyone"/>
    <s v="Educational"/>
    <x v="863"/>
    <n v="1.6"/>
    <s v="2.3 and up"/>
    <n v="100000"/>
    <x v="0"/>
  </r>
  <r>
    <s v="Rivals at War: Firefight"/>
    <x v="17"/>
    <n v="4.4000000000000004"/>
    <n v="344819"/>
    <s v="51M"/>
    <s v="5,000,000+"/>
    <s v="Free"/>
    <x v="0"/>
    <s v="Teen"/>
    <s v="Action"/>
    <x v="525"/>
    <n v="1.4"/>
    <s v="3.0 and up"/>
    <n v="5000000"/>
    <x v="0"/>
  </r>
  <r>
    <s v="Five nights at Minecraft"/>
    <x v="18"/>
    <n v="3.5"/>
    <n v="9335"/>
    <s v="12M"/>
    <s v="1,000,000+"/>
    <s v="Free"/>
    <x v="0"/>
    <s v="Everyone"/>
    <s v="Entertainment"/>
    <x v="864"/>
    <n v="1.2"/>
    <s v="4.0.3 and up"/>
    <n v="1000000"/>
    <x v="0"/>
  </r>
  <r>
    <s v="Five Nights at Freddy's"/>
    <x v="17"/>
    <n v="4.5999999999999996"/>
    <n v="100805"/>
    <s v="50M"/>
    <s v="1,000,000+"/>
    <s v="Paid"/>
    <x v="5"/>
    <s v="Teen"/>
    <s v="Action"/>
    <x v="865"/>
    <n v="1.85"/>
    <s v="2.3 and up"/>
    <n v="1000000"/>
    <x v="5"/>
  </r>
  <r>
    <s v="Nights at Cube Pizzeria 3D â€“ 3"/>
    <x v="18"/>
    <n v="4"/>
    <n v="15875"/>
    <s v="40M"/>
    <s v="1,000,000+"/>
    <s v="Free"/>
    <x v="0"/>
    <s v="Teen"/>
    <s v="Simulation"/>
    <x v="455"/>
    <n v="1.5"/>
    <s v="4.2 and up"/>
    <n v="1000000"/>
    <x v="0"/>
  </r>
  <r>
    <s v="7 Nights at Pixel Pizzeria - 2"/>
    <x v="17"/>
    <n v="4"/>
    <n v="23168"/>
    <s v="54M"/>
    <s v="1,000,000+"/>
    <s v="Free"/>
    <x v="0"/>
    <s v="Teen"/>
    <s v="Adventure"/>
    <x v="111"/>
    <s v="1.3.0"/>
    <s v="4.4 and up"/>
    <n v="1000000"/>
    <x v="0"/>
  </r>
  <r>
    <s v="Nights at Slender Pizzeria 3D"/>
    <x v="17"/>
    <n v="4.0999999999999996"/>
    <n v="2628"/>
    <s v="45M"/>
    <s v="100,000+"/>
    <s v="Free"/>
    <x v="0"/>
    <s v="Teen"/>
    <s v="Adventure"/>
    <x v="866"/>
    <n v="1.1000000000000001"/>
    <s v="4.2 and up"/>
    <n v="100000"/>
    <x v="0"/>
  </r>
  <r>
    <s v="DIRECTV"/>
    <x v="18"/>
    <n v="4.0999999999999996"/>
    <n v="235486"/>
    <s v="63M"/>
    <s v="10,000,000+"/>
    <s v="Free"/>
    <x v="0"/>
    <s v="Teen"/>
    <s v="Entertainment"/>
    <x v="85"/>
    <s v="5.9.006"/>
    <s v="4.1 and up"/>
    <n v="10000000"/>
    <x v="0"/>
  </r>
  <r>
    <s v="One Night at Golden Freddy's"/>
    <x v="17"/>
    <n v="3.3"/>
    <n v="2717"/>
    <s v="4.0M"/>
    <s v="100,000+"/>
    <s v="Free"/>
    <x v="0"/>
    <s v="Teen"/>
    <s v="Action"/>
    <x v="600"/>
    <n v="0.1"/>
    <s v="2.3 and up"/>
    <n v="100000"/>
    <x v="0"/>
  </r>
  <r>
    <s v="DIRECTV for Tablets"/>
    <x v="18"/>
    <n v="3.9"/>
    <n v="24123"/>
    <s v="69M"/>
    <s v="1,000,000+"/>
    <s v="Free"/>
    <x v="0"/>
    <s v="Teen"/>
    <s v="Entertainment"/>
    <x v="85"/>
    <s v="5.9.006"/>
    <s v="4.1 and up"/>
    <n v="1000000"/>
    <x v="0"/>
  </r>
  <r>
    <s v="Nights at Cube Pizzeria 3D â€“ 4"/>
    <x v="17"/>
    <n v="4.0999999999999996"/>
    <n v="7728"/>
    <s v="39M"/>
    <s v="500,000+"/>
    <s v="Free"/>
    <x v="0"/>
    <s v="Teen"/>
    <s v="Adventure"/>
    <x v="80"/>
    <s v="1.5.0"/>
    <s v="4.4 and up"/>
    <n v="500000"/>
    <x v="0"/>
  </r>
  <r>
    <s v="Five Nights at Neighbor House"/>
    <x v="17"/>
    <n v="4.2"/>
    <n v="2180"/>
    <s v="55M"/>
    <s v="100,000+"/>
    <s v="Free"/>
    <x v="0"/>
    <s v="Everyone 10+"/>
    <s v="Action"/>
    <x v="867"/>
    <s v="1.1.0"/>
    <s v="4.2 and up"/>
    <n v="100000"/>
    <x v="0"/>
  </r>
  <r>
    <s v="Asylum Night Shift - Five Nights Survival"/>
    <x v="17"/>
    <n v="4"/>
    <n v="59223"/>
    <s v="46M"/>
    <s v="5,000,000+"/>
    <s v="Free"/>
    <x v="0"/>
    <s v="Teen"/>
    <s v="Action"/>
    <x v="13"/>
    <s v="1.6.5"/>
    <s v="4.1 and up"/>
    <n v="5000000"/>
    <x v="0"/>
  </r>
  <r>
    <s v="Five Nights at Freddy's: SL"/>
    <x v="17"/>
    <n v="4.5"/>
    <n v="16162"/>
    <s v="99M"/>
    <s v="100,000+"/>
    <s v="Paid"/>
    <x v="5"/>
    <s v="Teen"/>
    <s v="Action"/>
    <x v="459"/>
    <n v="1.2"/>
    <s v="2.3 and up"/>
    <n v="100000"/>
    <x v="5"/>
  </r>
  <r>
    <s v="Two Nights at jumpscare"/>
    <x v="17"/>
    <n v="3.8"/>
    <n v="596"/>
    <s v="91M"/>
    <s v="100,000+"/>
    <s v="Free"/>
    <x v="0"/>
    <s v="Teen"/>
    <s v="Adventure"/>
    <x v="186"/>
    <n v="1"/>
    <s v="4.1 and up"/>
    <n v="100000"/>
    <x v="0"/>
  </r>
  <r>
    <s v="Five Nights at Pizzeria"/>
    <x v="17"/>
    <n v="3.5"/>
    <n v="1976"/>
    <s v="21M"/>
    <s v="100,000+"/>
    <s v="Free"/>
    <x v="0"/>
    <s v="Teen"/>
    <s v="Action"/>
    <x v="703"/>
    <n v="1.6"/>
    <s v="4.1 and up"/>
    <n v="100000"/>
    <x v="0"/>
  </r>
  <r>
    <s v="Block Battles: Heroes at War - Multiplayer PVP"/>
    <x v="17"/>
    <n v="4.3"/>
    <n v="6698"/>
    <s v="46M"/>
    <s v="500,000+"/>
    <s v="Free"/>
    <x v="0"/>
    <s v="Everyone 10+"/>
    <s v="Action"/>
    <x v="868"/>
    <s v="1.0.1"/>
    <s v="2.3 and up"/>
    <n v="500000"/>
    <x v="0"/>
  </r>
  <r>
    <s v="Five Nights at Freddy's 4"/>
    <x v="17"/>
    <n v="4.5999999999999996"/>
    <n v="21266"/>
    <s v="45M"/>
    <s v="100,000+"/>
    <s v="Paid"/>
    <x v="5"/>
    <s v="Teen"/>
    <s v="Action"/>
    <x v="861"/>
    <n v="1.1000000000000001"/>
    <s v="2.3 and up"/>
    <n v="100000"/>
    <x v="5"/>
  </r>
  <r>
    <s v="Five Nights at Flappy's"/>
    <x v="17"/>
    <n v="4.7"/>
    <n v="4041"/>
    <s v="24M"/>
    <s v="10,000+"/>
    <s v="Free"/>
    <x v="0"/>
    <s v="Everyone"/>
    <s v="Arcade"/>
    <x v="771"/>
    <s v="1.5.14"/>
    <s v="2.3.3 and up"/>
    <n v="10000"/>
    <x v="0"/>
  </r>
  <r>
    <s v="5 Nights at Cube Pizzeria City"/>
    <x v="17"/>
    <n v="3.8"/>
    <n v="2691"/>
    <s v="52M"/>
    <s v="100,000+"/>
    <s v="Free"/>
    <x v="0"/>
    <s v="Teen"/>
    <s v="Adventure"/>
    <x v="269"/>
    <n v="1.2"/>
    <s v="4.2 and up"/>
    <n v="100000"/>
    <x v="0"/>
  </r>
  <r>
    <s v="Five Nights at Freddy's 3"/>
    <x v="17"/>
    <n v="4.7"/>
    <n v="27856"/>
    <s v="50M"/>
    <s v="100,000+"/>
    <s v="Paid"/>
    <x v="5"/>
    <s v="Teen"/>
    <s v="Action"/>
    <x v="862"/>
    <n v="1.07"/>
    <s v="2.3 and up"/>
    <n v="100000"/>
    <x v="5"/>
  </r>
  <r>
    <s v="Undertale AU Amino"/>
    <x v="20"/>
    <n v="4.8"/>
    <n v="5369"/>
    <s v="63M"/>
    <s v="50,000+"/>
    <s v="Free"/>
    <x v="0"/>
    <s v="Teen"/>
    <s v="Social"/>
    <x v="96"/>
    <s v="1.8.19106"/>
    <s v="4.0.3 and up"/>
    <n v="50000"/>
    <x v="0"/>
  </r>
  <r>
    <s v="au"/>
    <x v="18"/>
    <n v="3.2"/>
    <n v="9126"/>
    <s v="5.8M"/>
    <s v="1,000,000+"/>
    <s v="Free"/>
    <x v="0"/>
    <s v="Everyone"/>
    <s v="Strategy"/>
    <x v="437"/>
    <s v="1.0.9"/>
    <s v="4.0 and up"/>
    <n v="1000000"/>
    <x v="0"/>
  </r>
  <r>
    <s v="Audiobooks from Audible"/>
    <x v="3"/>
    <n v="4.5"/>
    <n v="568922"/>
    <s v="Varies with device"/>
    <s v="100,000,000+"/>
    <s v="Free"/>
    <x v="0"/>
    <s v="Teen"/>
    <s v="Books &amp; Reference"/>
    <x v="2"/>
    <s v="Varies with device"/>
    <s v="Varies with device"/>
    <n v="100000000"/>
    <x v="0"/>
  </r>
  <r>
    <s v="Au Mobile: Audition ChÃ­nh Hiá»‡u"/>
    <x v="17"/>
    <n v="3.9"/>
    <n v="85278"/>
    <s v="23M"/>
    <s v="1,000,000+"/>
    <s v="Free"/>
    <x v="0"/>
    <s v="Mature 17+"/>
    <s v="Music"/>
    <x v="80"/>
    <s v="1.8.0716"/>
    <s v="4.0.3 and up"/>
    <n v="1000000"/>
    <x v="0"/>
  </r>
  <r>
    <s v="AU Mobile Indonesia"/>
    <x v="17"/>
    <n v="3.6"/>
    <n v="16521"/>
    <s v="23M"/>
    <s v="1,000,000+"/>
    <s v="Free"/>
    <x v="0"/>
    <s v="Everyone"/>
    <s v="Music"/>
    <x v="240"/>
    <s v="1.8.0502"/>
    <s v="2.3 and up"/>
    <n v="1000000"/>
    <x v="0"/>
  </r>
  <r>
    <s v="Au Bon Pain"/>
    <x v="12"/>
    <n v="3.7"/>
    <n v="70"/>
    <s v="26M"/>
    <s v="10,000+"/>
    <s v="Free"/>
    <x v="0"/>
    <s v="Everyone"/>
    <s v="Food &amp; Drink"/>
    <x v="58"/>
    <n v="1.4"/>
    <s v="5.0 and up"/>
    <n v="10000"/>
    <x v="0"/>
  </r>
  <r>
    <s v="Au Pair Legend"/>
    <x v="16"/>
    <n v="4.4000000000000004"/>
    <n v="28"/>
    <s v="8.8M"/>
    <s v="1,000+"/>
    <s v="Free"/>
    <x v="0"/>
    <s v="Everyone"/>
    <s v="Lifestyle"/>
    <x v="28"/>
    <n v="3.5"/>
    <s v="5.0 and up"/>
    <n v="1000"/>
    <x v="0"/>
  </r>
  <r>
    <s v="Super Dancer"/>
    <x v="17"/>
    <n v="4.0999999999999996"/>
    <n v="91667"/>
    <s v="27M"/>
    <s v="1,000,000+"/>
    <s v="Free"/>
    <x v="0"/>
    <s v="Everyone"/>
    <s v="Arcade"/>
    <x v="57"/>
    <n v="3.3"/>
    <s v="2.3 and up"/>
    <n v="1000000"/>
    <x v="0"/>
  </r>
  <r>
    <s v="AU Results - AU COE Corner"/>
    <x v="18"/>
    <n v="4"/>
    <n v="664"/>
    <s v="2.1M"/>
    <s v="100,000+"/>
    <s v="Free"/>
    <x v="0"/>
    <s v="Everyone"/>
    <s v="Education"/>
    <x v="222"/>
    <s v="2.2.5"/>
    <s v="4.1 and up"/>
    <n v="100000"/>
    <x v="0"/>
  </r>
  <r>
    <s v="view.com.au - Buy, Rent or Research Real Estate"/>
    <x v="16"/>
    <n v="3.1"/>
    <n v="212"/>
    <s v="12M"/>
    <s v="50,000+"/>
    <s v="Free"/>
    <x v="0"/>
    <s v="Everyone"/>
    <s v="Lifestyle"/>
    <x v="426"/>
    <s v="2.1.4"/>
    <s v="4.1 and up"/>
    <n v="50000"/>
    <x v="0"/>
  </r>
  <r>
    <s v="Au Weather Free"/>
    <x v="29"/>
    <n v="4"/>
    <n v="1185"/>
    <s v="5.0M"/>
    <s v="100,000+"/>
    <s v="Free"/>
    <x v="0"/>
    <s v="Everyone"/>
    <s v="Weather"/>
    <x v="198"/>
    <s v="2.47.2"/>
    <s v="2.3 and up"/>
    <n v="100000"/>
    <x v="0"/>
  </r>
  <r>
    <s v="BringGo AU &amp; NZ"/>
    <x v="32"/>
    <n v="2.8"/>
    <n v="440"/>
    <s v="23M"/>
    <s v="10,000+"/>
    <s v="Paid"/>
    <x v="12"/>
    <s v="Everyone"/>
    <s v="Maps &amp; Navigation"/>
    <x v="42"/>
    <s v="2.5.9"/>
    <s v="2.3.3 and up"/>
    <n v="10000"/>
    <x v="12"/>
  </r>
  <r>
    <s v="AU Spark"/>
    <x v="18"/>
    <n v="3.7"/>
    <n v="681"/>
    <s v="8.2M"/>
    <s v="10,000+"/>
    <s v="Free"/>
    <x v="0"/>
    <s v="Everyone"/>
    <s v="Education"/>
    <x v="2"/>
    <n v="5.0599999999999996"/>
    <s v="4.4 and up"/>
    <n v="10000"/>
    <x v="0"/>
  </r>
  <r>
    <s v="Rugby AU"/>
    <x v="23"/>
    <n v="2.7"/>
    <n v="17"/>
    <s v="14M"/>
    <s v="1,000+"/>
    <s v="Free"/>
    <x v="0"/>
    <s v="Everyone"/>
    <s v="Sports"/>
    <x v="328"/>
    <s v="1.0.0"/>
    <s v="4.1 and up"/>
    <n v="1000"/>
    <x v="0"/>
  </r>
  <r>
    <s v="Learners Test Free: AU Driver Knowledge Test (DKT)"/>
    <x v="18"/>
    <n v="3.9"/>
    <n v="623"/>
    <s v="8.5M"/>
    <s v="100,000+"/>
    <s v="Free"/>
    <x v="0"/>
    <s v="Everyone"/>
    <s v="Education"/>
    <x v="116"/>
    <n v="3.5"/>
    <s v="4.1 and up"/>
    <n v="100000"/>
    <x v="0"/>
  </r>
  <r>
    <s v="realestate.com.au - Buy, Rent &amp; Sell Property"/>
    <x v="14"/>
    <n v="3.8"/>
    <n v="14657"/>
    <s v="Varies with device"/>
    <s v="1,000,000+"/>
    <s v="Free"/>
    <x v="0"/>
    <s v="Everyone"/>
    <s v="House &amp; Home"/>
    <x v="52"/>
    <s v="Varies with device"/>
    <s v="Varies with device"/>
    <n v="1000000"/>
    <x v="0"/>
  </r>
  <r>
    <s v="Au-allstar for KR"/>
    <x v="17"/>
    <n v="3.6"/>
    <n v="2433"/>
    <s v="47M"/>
    <s v="100,000+"/>
    <s v="Free"/>
    <x v="0"/>
    <s v="Everyone"/>
    <s v="Music"/>
    <x v="105"/>
    <s v="1.6.4"/>
    <s v="4.3 and up"/>
    <n v="100000"/>
    <x v="0"/>
  </r>
  <r>
    <s v="STUCOR - AU"/>
    <x v="18"/>
    <n v="4.5"/>
    <n v="1827"/>
    <s v="12M"/>
    <s v="100,000+"/>
    <s v="Free"/>
    <x v="0"/>
    <s v="Everyone"/>
    <s v="Education"/>
    <x v="69"/>
    <n v="1.3"/>
    <s v="4.1 and up"/>
    <n v="100000"/>
    <x v="0"/>
  </r>
  <r>
    <s v="loans.com.au Smart Money"/>
    <x v="11"/>
    <n v="3.5"/>
    <n v="30"/>
    <s v="17M"/>
    <s v="1,000+"/>
    <s v="Free"/>
    <x v="0"/>
    <s v="Everyone"/>
    <s v="Finance"/>
    <x v="94"/>
    <s v="1.4.0"/>
    <s v="4.1 and up"/>
    <n v="1000"/>
    <x v="0"/>
  </r>
  <r>
    <s v="AU Students Zone (Result 2016)"/>
    <x v="18"/>
    <n v="4"/>
    <n v="97"/>
    <s v="3.9M"/>
    <s v="10,000+"/>
    <s v="Free"/>
    <x v="0"/>
    <s v="Everyone"/>
    <s v="Education"/>
    <x v="869"/>
    <n v="1.1000000000000001"/>
    <s v="4.0 and up"/>
    <n v="10000"/>
    <x v="0"/>
  </r>
  <r>
    <s v="Top #5 BÏƒÏƒkie in AU"/>
    <x v="23"/>
    <m/>
    <n v="0"/>
    <s v="10.0M"/>
    <s v="100+"/>
    <s v="Free"/>
    <x v="0"/>
    <s v="Everyone"/>
    <s v="Sports"/>
    <x v="387"/>
    <n v="1"/>
    <s v="4.0 and up"/>
    <n v="100"/>
    <x v="0"/>
  </r>
  <r>
    <s v="AU Results 2017 Auzone"/>
    <x v="18"/>
    <n v="3.8"/>
    <n v="762"/>
    <s v="4.1M"/>
    <s v="100,000+"/>
    <s v="Free"/>
    <x v="0"/>
    <s v="Everyone"/>
    <s v="Education"/>
    <x v="166"/>
    <n v="2"/>
    <s v="4.0 and up"/>
    <n v="100000"/>
    <x v="0"/>
  </r>
  <r>
    <s v="Au Pair"/>
    <x v="20"/>
    <n v="3.6"/>
    <n v="58"/>
    <s v="15M"/>
    <s v="10,000+"/>
    <s v="Free"/>
    <x v="0"/>
    <s v="Everyone"/>
    <s v="Social"/>
    <x v="689"/>
    <s v="1.3.0"/>
    <s v="4.2 and up"/>
    <n v="10000"/>
    <x v="0"/>
  </r>
  <r>
    <s v="AU Call Blocker - Block Unwanted Calls Texts 2018"/>
    <x v="6"/>
    <n v="4.2"/>
    <n v="16"/>
    <s v="3.3M"/>
    <s v="1,000+"/>
    <s v="Free"/>
    <x v="0"/>
    <s v="Everyone"/>
    <s v="Communication"/>
    <x v="425"/>
    <s v="1.0.4"/>
    <s v="4.1 and up"/>
    <n v="1000"/>
    <x v="0"/>
  </r>
  <r>
    <s v="realcommercial.com.au"/>
    <x v="4"/>
    <n v="4.4000000000000004"/>
    <n v="128"/>
    <s v="6.7M"/>
    <s v="50,000+"/>
    <s v="Free"/>
    <x v="0"/>
    <s v="Everyone"/>
    <s v="Business"/>
    <x v="13"/>
    <s v="2.6.1"/>
    <s v="5.0 and up"/>
    <n v="50000"/>
    <x v="0"/>
  </r>
  <r>
    <s v="Powershop AU"/>
    <x v="25"/>
    <n v="4"/>
    <n v="498"/>
    <s v="11M"/>
    <s v="10,000+"/>
    <s v="Free"/>
    <x v="0"/>
    <s v="Everyone"/>
    <s v="Tools"/>
    <x v="20"/>
    <s v="1.35.1"/>
    <s v="4.0.3 and up"/>
    <n v="10000"/>
    <x v="0"/>
  </r>
  <r>
    <s v="Australia Newspapers - AU News Apps"/>
    <x v="31"/>
    <n v="4.7"/>
    <n v="48"/>
    <s v="4.1M"/>
    <s v="1,000+"/>
    <s v="Free"/>
    <x v="0"/>
    <s v="Everyone"/>
    <s v="News &amp; Magazines"/>
    <x v="47"/>
    <s v="7.0.0"/>
    <s v="4.0.3 and up"/>
    <n v="1000"/>
    <x v="0"/>
  </r>
  <r>
    <s v="news.com.au"/>
    <x v="31"/>
    <m/>
    <n v="1"/>
    <s v="3.7M"/>
    <s v="100+"/>
    <s v="Free"/>
    <x v="0"/>
    <s v="Everyone"/>
    <s v="News &amp; Magazines"/>
    <x v="58"/>
    <n v="1.1000000000000001"/>
    <s v="4.0 and up"/>
    <n v="100"/>
    <x v="0"/>
  </r>
  <r>
    <s v="Media Sosial TNI AU"/>
    <x v="20"/>
    <m/>
    <n v="88"/>
    <s v="4.3M"/>
    <s v="1,000+"/>
    <s v="Free"/>
    <x v="0"/>
    <s v="Everyone"/>
    <s v="Social"/>
    <x v="87"/>
    <n v="1.2"/>
    <s v="2.1 and up"/>
    <n v="1000"/>
    <x v="0"/>
  </r>
  <r>
    <s v="Dance On Mobile"/>
    <x v="18"/>
    <n v="4.0999999999999996"/>
    <n v="23609"/>
    <s v="31M"/>
    <s v="1,000,000+"/>
    <s v="Free"/>
    <x v="0"/>
    <s v="Teen"/>
    <s v="Casual"/>
    <x v="324"/>
    <n v="1.26"/>
    <s v="4.0 and up"/>
    <n v="1000000"/>
    <x v="0"/>
  </r>
  <r>
    <s v="Super Dancer VN"/>
    <x v="17"/>
    <n v="4"/>
    <n v="24312"/>
    <s v="25M"/>
    <s v="500,000+"/>
    <s v="Free"/>
    <x v="0"/>
    <s v="Everyone"/>
    <s v="Music"/>
    <x v="172"/>
    <n v="3.3"/>
    <s v="4.0.3 and up"/>
    <n v="500000"/>
    <x v="0"/>
  </r>
  <r>
    <s v="Alerte au gogol"/>
    <x v="18"/>
    <m/>
    <n v="14"/>
    <s v="2.0M"/>
    <s v="1,000+"/>
    <s v="Free"/>
    <x v="0"/>
    <s v="Everyone"/>
    <s v="Entertainment"/>
    <x v="651"/>
    <s v="1.0.0.0"/>
    <s v="4.0 and up"/>
    <n v="1000"/>
    <x v="0"/>
  </r>
  <r>
    <s v="Neuvaine au Saint-Esprit"/>
    <x v="16"/>
    <n v="4.7"/>
    <n v="57"/>
    <s v="5.8M"/>
    <s v="10,000+"/>
    <s v="Free"/>
    <x v="0"/>
    <s v="Everyone"/>
    <s v="Lifestyle"/>
    <x v="870"/>
    <n v="1.1000000000000001"/>
    <s v="4.0 and up"/>
    <n v="10000"/>
    <x v="0"/>
  </r>
  <r>
    <s v="Neuvaines et priÃ¨res au Coeur SacrÃ© de JÃ©sus"/>
    <x v="16"/>
    <m/>
    <n v="17"/>
    <s v="3.7M"/>
    <s v="5,000+"/>
    <s v="Free"/>
    <x v="0"/>
    <s v="Everyone"/>
    <s v="Lifestyle"/>
    <x v="871"/>
    <n v="1.1000000000000001"/>
    <s v="4.0 and up"/>
    <n v="5000"/>
    <x v="0"/>
  </r>
  <r>
    <s v="SMS Au revoir"/>
    <x v="18"/>
    <m/>
    <n v="17"/>
    <s v="1.7M"/>
    <s v="5,000+"/>
    <s v="Free"/>
    <x v="0"/>
    <s v="Everyone"/>
    <s v="Entertainment"/>
    <x v="1"/>
    <s v="2.0.0"/>
    <s v="4.0 and up"/>
    <n v="5000"/>
    <x v="0"/>
  </r>
  <r>
    <s v="allhomes.com.au"/>
    <x v="14"/>
    <n v="3.8"/>
    <n v="874"/>
    <s v="12M"/>
    <s v="100,000+"/>
    <s v="Free"/>
    <x v="0"/>
    <s v="Everyone"/>
    <s v="House &amp; Home"/>
    <x v="2"/>
    <s v="5.13.1"/>
    <s v="4.3 and up"/>
    <n v="100000"/>
    <x v="0"/>
  </r>
  <r>
    <s v="Jobs in Canada - Emplois au Canada"/>
    <x v="4"/>
    <n v="5"/>
    <n v="2"/>
    <s v="14M"/>
    <s v="1,000+"/>
    <s v="Free"/>
    <x v="0"/>
    <s v="Teen"/>
    <s v="Business"/>
    <x v="259"/>
    <n v="1.1000000000000001"/>
    <s v="4.2 and up"/>
    <n v="1000"/>
    <x v="0"/>
  </r>
  <r>
    <s v="Predator Calls for Hunting AU"/>
    <x v="23"/>
    <n v="4.4000000000000004"/>
    <n v="27"/>
    <s v="78M"/>
    <s v="10,000+"/>
    <s v="Free"/>
    <x v="0"/>
    <s v="Everyone"/>
    <s v="Sports"/>
    <x v="872"/>
    <n v="1"/>
    <s v="4.0.3 and up"/>
    <n v="10000"/>
    <x v="0"/>
  </r>
  <r>
    <s v="Romance et MystÃ¨res au LycÃ©e"/>
    <x v="18"/>
    <m/>
    <n v="350"/>
    <s v="6.4M"/>
    <s v="10,000+"/>
    <s v="Free"/>
    <x v="0"/>
    <s v="Teen"/>
    <s v="Entertainment"/>
    <x v="734"/>
    <s v="1.0.0"/>
    <s v="4.0.3 and up"/>
    <n v="10000"/>
    <x v="0"/>
  </r>
  <r>
    <s v="Au Rubis les bijoutiers"/>
    <x v="16"/>
    <m/>
    <n v="0"/>
    <s v="10M"/>
    <s v="100+"/>
    <s v="Free"/>
    <x v="0"/>
    <s v="Everyone"/>
    <s v="Lifestyle"/>
    <x v="57"/>
    <s v="1.00.33"/>
    <s v="4.1 and up"/>
    <n v="100"/>
    <x v="0"/>
  </r>
  <r>
    <s v="Love Dance"/>
    <x v="17"/>
    <n v="4"/>
    <n v="29462"/>
    <s v="44M"/>
    <s v="1,000,000+"/>
    <s v="Free"/>
    <x v="0"/>
    <s v="Teen"/>
    <s v="Music"/>
    <x v="7"/>
    <s v="1.1.7"/>
    <s v="4.0 and up"/>
    <n v="1000000"/>
    <x v="0"/>
  </r>
  <r>
    <s v="mon guide au bank populaire -infos et instructions"/>
    <x v="11"/>
    <m/>
    <n v="4"/>
    <s v="1.5M"/>
    <s v="1,000+"/>
    <s v="Free"/>
    <x v="0"/>
    <s v="Teen"/>
    <s v="Finance"/>
    <x v="160"/>
    <n v="2"/>
    <s v="2.3 and up"/>
    <n v="1000"/>
    <x v="0"/>
  </r>
  <r>
    <s v="Avatar Musik"/>
    <x v="17"/>
    <n v="3.8"/>
    <n v="159063"/>
    <s v="85M"/>
    <s v="1,000,000+"/>
    <s v="Free"/>
    <x v="0"/>
    <s v="Everyone"/>
    <s v="Music"/>
    <x v="651"/>
    <s v="0.8.0"/>
    <s v="4.0 and up"/>
    <n v="1000000"/>
    <x v="0"/>
  </r>
  <r>
    <s v="Job'Of - Emploi au Cameroun"/>
    <x v="4"/>
    <n v="4.0999999999999996"/>
    <n v="294"/>
    <s v="9.8M"/>
    <s v="10,000+"/>
    <s v="Free"/>
    <x v="0"/>
    <s v="Everyone"/>
    <s v="Business"/>
    <x v="130"/>
    <s v="4.1.2"/>
    <s v="4.0 and up"/>
    <n v="10000"/>
    <x v="0"/>
  </r>
  <r>
    <s v="Mali 7 - ActualitÃ©s au Mali"/>
    <x v="31"/>
    <n v="4.3"/>
    <n v="697"/>
    <s v="5.7M"/>
    <s v="50,000+"/>
    <s v="Free"/>
    <x v="0"/>
    <s v="Everyone"/>
    <s v="News &amp; Magazines"/>
    <x v="873"/>
    <n v="2.4"/>
    <s v="4.1 and up"/>
    <n v="50000"/>
    <x v="0"/>
  </r>
  <r>
    <s v="GÃ¢teau au yaourt"/>
    <x v="12"/>
    <m/>
    <n v="38"/>
    <s v="3.7M"/>
    <s v="10,000+"/>
    <s v="Free"/>
    <x v="0"/>
    <s v="Everyone"/>
    <s v="Food &amp; Drink"/>
    <x v="236"/>
    <s v="1.1.2"/>
    <s v="4.0.3 and up"/>
    <n v="10000"/>
    <x v="0"/>
  </r>
  <r>
    <s v="AVG AntiVirus 2018 for Android Security"/>
    <x v="25"/>
    <n v="4.5"/>
    <n v="6207063"/>
    <s v="Varies with device"/>
    <s v="100,000,000+"/>
    <s v="Free"/>
    <x v="0"/>
    <s v="Everyone"/>
    <s v="Tools"/>
    <x v="14"/>
    <s v="Varies with device"/>
    <s v="Varies with device"/>
    <n v="100000000"/>
    <x v="0"/>
  </r>
  <r>
    <s v="AV Tools"/>
    <x v="25"/>
    <n v="4.4000000000000004"/>
    <n v="631"/>
    <s v="Varies with device"/>
    <s v="100,000+"/>
    <s v="Free"/>
    <x v="0"/>
    <s v="Everyone"/>
    <s v="Tools"/>
    <x v="874"/>
    <s v="Varies with device"/>
    <s v="Varies with device"/>
    <n v="100000"/>
    <x v="0"/>
  </r>
  <r>
    <s v="Total AV"/>
    <x v="27"/>
    <n v="3.4"/>
    <n v="617"/>
    <s v="46M"/>
    <s v="100,000+"/>
    <s v="Free"/>
    <x v="0"/>
    <s v="Everyone"/>
    <s v="Productivity"/>
    <x v="322"/>
    <s v="1.5.3"/>
    <s v="4.1 and up"/>
    <n v="100000"/>
    <x v="0"/>
  </r>
  <r>
    <s v="æ—¥æœ¬AVåŽ†å²"/>
    <x v="3"/>
    <n v="4.0999999999999996"/>
    <n v="215"/>
    <s v="30M"/>
    <s v="10,000+"/>
    <s v="Free"/>
    <x v="0"/>
    <s v="Teen"/>
    <s v="Books &amp; Reference"/>
    <x v="323"/>
    <n v="1.2"/>
    <s v="4.0 and up"/>
    <n v="10000"/>
    <x v="0"/>
  </r>
  <r>
    <s v="AV Buddy Free"/>
    <x v="18"/>
    <n v="4.0999999999999996"/>
    <n v="25"/>
    <s v="47M"/>
    <s v="5,000+"/>
    <s v="Free"/>
    <x v="0"/>
    <s v="Everyone"/>
    <s v="Education"/>
    <x v="321"/>
    <n v="1.2"/>
    <s v="4.1 and up"/>
    <n v="5000"/>
    <x v="0"/>
  </r>
  <r>
    <s v="AV HD Video Player"/>
    <x v="18"/>
    <n v="3.8"/>
    <n v="6"/>
    <s v="23M"/>
    <s v="1,000+"/>
    <s v="Free"/>
    <x v="0"/>
    <s v="Everyone"/>
    <s v="Entertainment"/>
    <x v="221"/>
    <n v="1"/>
    <s v="4.4 and up"/>
    <n v="1000"/>
    <x v="0"/>
  </r>
  <r>
    <s v="AV Tools Pro"/>
    <x v="25"/>
    <n v="4.3"/>
    <n v="35"/>
    <s v="Varies with device"/>
    <s v="1,000+"/>
    <s v="Paid"/>
    <x v="24"/>
    <s v="Everyone"/>
    <s v="Tools"/>
    <x v="874"/>
    <s v="Varies with device"/>
    <s v="Varies with device"/>
    <n v="1000"/>
    <x v="24"/>
  </r>
  <r>
    <s v="Avakin Life - 3D virtual world"/>
    <x v="18"/>
    <n v="4.4000000000000004"/>
    <n v="1275373"/>
    <s v="91M"/>
    <s v="10,000,000+"/>
    <s v="Free"/>
    <x v="0"/>
    <s v="Teen"/>
    <s v="Role Playing"/>
    <x v="9"/>
    <s v="1.021.10"/>
    <s v="4.1 and up"/>
    <n v="10000000"/>
    <x v="0"/>
  </r>
  <r>
    <s v="AV-IPTV"/>
    <x v="30"/>
    <n v="4.4000000000000004"/>
    <n v="43"/>
    <s v="44M"/>
    <s v="1,000+"/>
    <s v="Free"/>
    <x v="0"/>
    <s v="Everyone"/>
    <s v="Video Players &amp; Editors"/>
    <x v="30"/>
    <n v="1"/>
    <s v="4.1 and up"/>
    <n v="1000"/>
    <x v="0"/>
  </r>
  <r>
    <s v="Video Player All Format"/>
    <x v="30"/>
    <n v="4.8"/>
    <n v="258277"/>
    <s v="Varies with device"/>
    <s v="10,000,000+"/>
    <s v="Free"/>
    <x v="0"/>
    <s v="Everyone"/>
    <s v="Video Players &amp; Editors"/>
    <x v="14"/>
    <s v="Varies with device"/>
    <s v="4.3 and up"/>
    <n v="10000000"/>
    <x v="0"/>
  </r>
  <r>
    <s v="HD Video Player (wmv,avi,mp4,flv,av,mpg,mkv)2017"/>
    <x v="30"/>
    <n v="3.3"/>
    <n v="171"/>
    <s v="4.8M"/>
    <s v="10,000+"/>
    <s v="Free"/>
    <x v="0"/>
    <s v="Everyone"/>
    <s v="Video Players &amp; Editors"/>
    <x v="515"/>
    <n v="1.1000000000000001"/>
    <s v="4.1 and up"/>
    <n v="10000"/>
    <x v="0"/>
  </r>
  <r>
    <s v="Baby Monitor AV"/>
    <x v="6"/>
    <n v="3.3"/>
    <n v="1434"/>
    <s v="9.5M"/>
    <s v="100,000+"/>
    <s v="Free"/>
    <x v="0"/>
    <s v="Everyone"/>
    <s v="Communication"/>
    <x v="875"/>
    <s v="1.2.5"/>
    <s v="2.3 and up"/>
    <n v="100000"/>
    <x v="0"/>
  </r>
  <r>
    <s v="HD Video Player - Video &amp; MP3 Player | AV Player |"/>
    <x v="30"/>
    <n v="4.4000000000000004"/>
    <n v="22"/>
    <s v="19M"/>
    <s v="5,000+"/>
    <s v="Free"/>
    <x v="0"/>
    <s v="Everyone"/>
    <s v="Video Players &amp; Editors"/>
    <x v="323"/>
    <s v="1.0.1"/>
    <s v="4.0 and up"/>
    <n v="5000"/>
    <x v="0"/>
  </r>
  <r>
    <s v="Remote for Onkyo AV Receivers &amp; Smart TV/Blu-Ray"/>
    <x v="25"/>
    <n v="3.7"/>
    <n v="701"/>
    <s v="7.3M"/>
    <s v="100,000+"/>
    <s v="Free"/>
    <x v="0"/>
    <s v="Everyone"/>
    <s v="Tools"/>
    <x v="11"/>
    <s v="Cow V3.15"/>
    <s v="4.3 and up"/>
    <n v="100000"/>
    <x v="0"/>
  </r>
  <r>
    <s v="LG AV REMOTE"/>
    <x v="25"/>
    <n v="3.4"/>
    <n v="2420"/>
    <s v="1.8M"/>
    <s v="1,000,000+"/>
    <s v="Free"/>
    <x v="0"/>
    <s v="Everyone"/>
    <s v="Tools"/>
    <x v="543"/>
    <s v="1.1.8"/>
    <s v="2.3.3 and up"/>
    <n v="1000000"/>
    <x v="0"/>
  </r>
  <r>
    <s v="App Seguridad AV Villas"/>
    <x v="11"/>
    <n v="2.2999999999999998"/>
    <n v="251"/>
    <s v="5.7M"/>
    <s v="50,000+"/>
    <s v="Free"/>
    <x v="0"/>
    <s v="Everyone"/>
    <s v="Finance"/>
    <x v="316"/>
    <s v="1.0.5"/>
    <s v="4.0 and up"/>
    <n v="50000"/>
    <x v="0"/>
  </r>
  <r>
    <s v="Gogo Vision (Biz Av)"/>
    <x v="18"/>
    <n v="3.3"/>
    <n v="11"/>
    <s v="7.3M"/>
    <s v="1,000+"/>
    <s v="Free"/>
    <x v="0"/>
    <s v="Teen"/>
    <s v="Entertainment"/>
    <x v="264"/>
    <s v="3.4.0"/>
    <s v="4.1 and up"/>
    <n v="1000"/>
    <x v="0"/>
  </r>
  <r>
    <s v="Ai-Ball AV Recorder"/>
    <x v="22"/>
    <n v="2.7"/>
    <n v="90"/>
    <s v="4.0M"/>
    <s v="5,000+"/>
    <s v="Paid"/>
    <x v="5"/>
    <s v="Everyone"/>
    <s v="Photography"/>
    <x v="719"/>
    <n v="13"/>
    <s v="2.3.3 and up"/>
    <n v="5000"/>
    <x v="5"/>
  </r>
  <r>
    <s v="AV Phone"/>
    <x v="6"/>
    <m/>
    <n v="4"/>
    <s v="3.7M"/>
    <s v="1,000+"/>
    <s v="Free"/>
    <x v="0"/>
    <s v="Everyone"/>
    <s v="Communication"/>
    <x v="111"/>
    <s v="2.1.9"/>
    <s v="5.1 and up"/>
    <n v="1000"/>
    <x v="0"/>
  </r>
  <r>
    <s v="Norton Security and Antivirus"/>
    <x v="25"/>
    <n v="4.5999999999999996"/>
    <n v="1170641"/>
    <s v="26M"/>
    <s v="10,000,000+"/>
    <s v="Free"/>
    <x v="0"/>
    <s v="Everyone"/>
    <s v="Tools"/>
    <x v="43"/>
    <s v="4.2.1.4174"/>
    <s v="4.1 and up"/>
    <n v="10000000"/>
    <x v="0"/>
  </r>
  <r>
    <s v="AV Pro Voice Changer"/>
    <x v="18"/>
    <n v="3.5"/>
    <n v="174"/>
    <s v="5.6M"/>
    <s v="50,000+"/>
    <s v="Free"/>
    <x v="0"/>
    <s v="Everyone"/>
    <s v="Entertainment"/>
    <x v="783"/>
    <s v="1.0.3"/>
    <s v="4.0 and up"/>
    <n v="50000"/>
    <x v="0"/>
  </r>
  <r>
    <s v="Remote For Pioneer AV Receivers and Blu-Ray"/>
    <x v="25"/>
    <n v="3.4"/>
    <n v="150"/>
    <s v="7.3M"/>
    <s v="50,000+"/>
    <s v="Free"/>
    <x v="0"/>
    <s v="Everyone"/>
    <s v="Tools"/>
    <x v="85"/>
    <s v="Cow V3.11"/>
    <s v="4.1 and up"/>
    <n v="50000"/>
    <x v="0"/>
  </r>
  <r>
    <s v="AV Phonetics"/>
    <x v="18"/>
    <n v="4.3"/>
    <n v="259"/>
    <s v="49M"/>
    <s v="10,000+"/>
    <s v="Free"/>
    <x v="0"/>
    <s v="Everyone"/>
    <s v="Education"/>
    <x v="269"/>
    <s v="1.3.2"/>
    <s v="4.0 and up"/>
    <n v="10000"/>
    <x v="0"/>
  </r>
  <r>
    <s v="AV MAX"/>
    <x v="16"/>
    <n v="4.0999999999999996"/>
    <n v="9"/>
    <s v="8.7M"/>
    <s v="1,000+"/>
    <s v="Free"/>
    <x v="0"/>
    <s v="Everyone"/>
    <s v="Lifestyle"/>
    <x v="44"/>
    <s v="7.2.2"/>
    <s v="4.1 and up"/>
    <n v="1000"/>
    <x v="0"/>
  </r>
  <r>
    <s v="Kaspersky Mobile Antivirus: AppLock &amp; Web Security"/>
    <x v="25"/>
    <n v="4.7"/>
    <n v="2598579"/>
    <s v="49M"/>
    <s v="50,000,000+"/>
    <s v="Free"/>
    <x v="0"/>
    <s v="Everyone"/>
    <s v="Tools"/>
    <x v="57"/>
    <s v="11.17.4.1024"/>
    <s v="4.1 and up"/>
    <n v="50000000"/>
    <x v="0"/>
  </r>
  <r>
    <s v="Mobile Security: Antivirus, Web Scan &amp; App Lock"/>
    <x v="27"/>
    <n v="4.4000000000000004"/>
    <n v="574719"/>
    <s v="20M"/>
    <s v="10,000,000+"/>
    <s v="Free"/>
    <x v="0"/>
    <s v="Everyone"/>
    <s v="Productivity"/>
    <x v="52"/>
    <s v="5.0.0.1442"/>
    <s v="4.1 and up"/>
    <n v="10000000"/>
    <x v="0"/>
  </r>
  <r>
    <s v="MyAV Remote for Denon &amp; Marantz AV Receivers"/>
    <x v="16"/>
    <n v="3.8"/>
    <n v="250"/>
    <s v="7.3M"/>
    <s v="50,000+"/>
    <s v="Free"/>
    <x v="0"/>
    <s v="Everyone"/>
    <s v="Lifestyle"/>
    <x v="11"/>
    <s v="Cow V3.15"/>
    <s v="4.3 and up"/>
    <n v="50000"/>
    <x v="0"/>
  </r>
  <r>
    <s v="EML UPnP-AV Control Point"/>
    <x v="30"/>
    <n v="3"/>
    <n v="78"/>
    <s v="322k"/>
    <s v="10,000+"/>
    <s v="Free"/>
    <x v="0"/>
    <s v="Everyone"/>
    <s v="Video Players &amp; Editors"/>
    <x v="876"/>
    <n v="1.3"/>
    <s v="1.6 and up"/>
    <n v="10000"/>
    <x v="0"/>
  </r>
  <r>
    <s v="Kinot &amp; Eichah for Tisha B'Av"/>
    <x v="3"/>
    <n v="4.4000000000000004"/>
    <n v="98"/>
    <s v="6.3M"/>
    <s v="10,000+"/>
    <s v="Free"/>
    <x v="0"/>
    <s v="Everyone"/>
    <s v="Books &amp; Reference"/>
    <x v="877"/>
    <n v="1.5"/>
    <s v="2.2 and up"/>
    <n v="10000"/>
    <x v="0"/>
  </r>
  <r>
    <s v="Samsung TV AV Guide 2016"/>
    <x v="25"/>
    <n v="4.2"/>
    <n v="27"/>
    <s v="3.4M"/>
    <s v="5,000+"/>
    <s v="Free"/>
    <x v="0"/>
    <s v="Everyone"/>
    <s v="Tools"/>
    <x v="878"/>
    <s v="1.1.6"/>
    <s v="4.0.3 and up"/>
    <n v="5000"/>
    <x v="0"/>
  </r>
  <r>
    <s v="Professional AV Solution &amp; Products information"/>
    <x v="27"/>
    <n v="4.5"/>
    <n v="24"/>
    <s v="22M"/>
    <s v="1,000+"/>
    <s v="Free"/>
    <x v="0"/>
    <s v="Everyone"/>
    <s v="Productivity"/>
    <x v="344"/>
    <s v="2.0.1"/>
    <s v="4.2 and up"/>
    <n v="1000"/>
    <x v="0"/>
  </r>
  <r>
    <s v="AV High School District"/>
    <x v="18"/>
    <n v="3.5"/>
    <n v="91"/>
    <s v="25M"/>
    <s v="10,000+"/>
    <s v="Free"/>
    <x v="0"/>
    <s v="Everyone"/>
    <s v="Education"/>
    <x v="73"/>
    <s v="5.2.002"/>
    <s v="4.1 and up"/>
    <n v="10000"/>
    <x v="0"/>
  </r>
  <r>
    <s v="Bitdefender Antivirus Free"/>
    <x v="25"/>
    <n v="4.5"/>
    <n v="78629"/>
    <s v="6.3M"/>
    <s v="1,000,000+"/>
    <s v="Free"/>
    <x v="0"/>
    <s v="Everyone"/>
    <s v="Tools"/>
    <x v="36"/>
    <s v="3.4.406"/>
    <s v="4.0.3 and up"/>
    <n v="1000000"/>
    <x v="0"/>
  </r>
  <r>
    <s v="DEER HUNTER 2018"/>
    <x v="17"/>
    <n v="4.3"/>
    <n v="955614"/>
    <s v="82M"/>
    <s v="10,000,000+"/>
    <s v="Free"/>
    <x v="0"/>
    <s v="Teen"/>
    <s v="Action"/>
    <x v="13"/>
    <s v="5.1.2"/>
    <s v="3.0 and up"/>
    <n v="10000000"/>
    <x v="0"/>
  </r>
  <r>
    <s v="Kinot Tisha'a Be'av - Ashkenaz"/>
    <x v="16"/>
    <n v="4.5"/>
    <n v="82"/>
    <s v="8.7M"/>
    <s v="5,000+"/>
    <s v="Free"/>
    <x v="0"/>
    <s v="Everyone"/>
    <s v="Lifestyle"/>
    <x v="861"/>
    <n v="2.1"/>
    <s v="2.3.3 and up"/>
    <n v="5000"/>
    <x v="0"/>
  </r>
  <r>
    <s v="AV Anthony's"/>
    <x v="12"/>
    <m/>
    <n v="0"/>
    <s v="10M"/>
    <s v="50+"/>
    <s v="Free"/>
    <x v="0"/>
    <s v="Everyone"/>
    <s v="Food &amp; Drink"/>
    <x v="31"/>
    <s v="1.0.136"/>
    <s v="6.0 and up"/>
    <n v="50"/>
    <x v="0"/>
  </r>
  <r>
    <s v="Avast Cleanup &amp; Boost, Phone Cleaner, Optimizer"/>
    <x v="25"/>
    <n v="4.5"/>
    <n v="648380"/>
    <s v="24M"/>
    <s v="10,000,000+"/>
    <s v="Free"/>
    <x v="0"/>
    <s v="Everyone"/>
    <s v="Tools"/>
    <x v="2"/>
    <s v="4.6.4"/>
    <s v="4.1 and up"/>
    <n v="10000000"/>
    <x v="0"/>
  </r>
  <r>
    <s v="AW - free video calls and chat"/>
    <x v="6"/>
    <n v="4"/>
    <n v="7317"/>
    <s v="Varies with device"/>
    <s v="1,000,000+"/>
    <s v="Free"/>
    <x v="0"/>
    <s v="Teen"/>
    <s v="Communication"/>
    <x v="54"/>
    <s v="1.0.08.73"/>
    <s v="4.0.3 and up"/>
    <n v="1000000"/>
    <x v="0"/>
  </r>
  <r>
    <s v="Aw Restaurant"/>
    <x v="18"/>
    <n v="4.8"/>
    <n v="4"/>
    <s v="43M"/>
    <s v="100+"/>
    <s v="Free"/>
    <x v="0"/>
    <s v="Everyone"/>
    <s v="Casual"/>
    <x v="444"/>
    <n v="1"/>
    <s v="4.0 and up"/>
    <n v="100"/>
    <x v="0"/>
  </r>
  <r>
    <s v="Nougat Android 7 Launcher : AW"/>
    <x v="26"/>
    <m/>
    <n v="0"/>
    <s v="Varies with device"/>
    <s v="100,000+"/>
    <s v="Free"/>
    <x v="0"/>
    <s v="Everyone"/>
    <s v="Personalization"/>
    <x v="815"/>
    <s v="Varies with device"/>
    <s v="Varies with device"/>
    <n v="100000"/>
    <x v="0"/>
  </r>
  <r>
    <s v="AW Screen Recorder No Root"/>
    <x v="30"/>
    <n v="4.3"/>
    <n v="1659"/>
    <s v="3.7M"/>
    <s v="100,000+"/>
    <s v="Free"/>
    <x v="0"/>
    <s v="Everyone"/>
    <s v="Video Players &amp; Editors"/>
    <x v="879"/>
    <n v="1.1000000000000001"/>
    <s v="5.0 and up"/>
    <n v="100000"/>
    <x v="0"/>
  </r>
  <r>
    <s v="A&amp;W Restaurants"/>
    <x v="12"/>
    <n v="1.7"/>
    <n v="14"/>
    <s v="13M"/>
    <s v="1,000+"/>
    <s v="Free"/>
    <x v="0"/>
    <s v="Everyone"/>
    <s v="Food &amp; Drink"/>
    <x v="15"/>
    <s v="2.7.0"/>
    <s v="4.1 and up"/>
    <n v="1000"/>
    <x v="0"/>
  </r>
  <r>
    <s v="Add Watermark Free"/>
    <x v="22"/>
    <n v="4.3"/>
    <n v="18325"/>
    <s v="Varies with device"/>
    <s v="1,000,000+"/>
    <s v="Free"/>
    <x v="0"/>
    <s v="Everyone"/>
    <s v="Photography"/>
    <x v="713"/>
    <s v="Varies with device"/>
    <s v="Varies with device"/>
    <n v="1000000"/>
    <x v="0"/>
  </r>
  <r>
    <s v="AW Tozer Devotionals - Daily"/>
    <x v="3"/>
    <n v="4.2"/>
    <n v="8"/>
    <s v="3.9M"/>
    <s v="5,000+"/>
    <s v="Free"/>
    <x v="0"/>
    <s v="Everyone"/>
    <s v="Books &amp; Reference"/>
    <x v="593"/>
    <n v="1"/>
    <s v="2.3 and up"/>
    <n v="5000"/>
    <x v="0"/>
  </r>
  <r>
    <s v="AW Toolbox"/>
    <x v="4"/>
    <m/>
    <n v="3"/>
    <s v="13M"/>
    <s v="100+"/>
    <s v="Paid"/>
    <x v="58"/>
    <s v="Everyone"/>
    <s v="Business"/>
    <x v="565"/>
    <s v="1.6.2"/>
    <s v="4.0 and up"/>
    <n v="100"/>
    <x v="58"/>
  </r>
  <r>
    <s v="Analog Clock AW Plus-7"/>
    <x v="25"/>
    <n v="4.2"/>
    <n v="725"/>
    <s v="3.0M"/>
    <s v="100,000+"/>
    <s v="Free"/>
    <x v="0"/>
    <s v="Everyone"/>
    <s v="Tools"/>
    <x v="397"/>
    <n v="2"/>
    <s v="4.3 and up"/>
    <n v="100000"/>
    <x v="0"/>
  </r>
  <r>
    <s v="Analog Clock AW-7"/>
    <x v="25"/>
    <n v="4.3"/>
    <n v="2158"/>
    <s v="3.0M"/>
    <s v="100,000+"/>
    <s v="Free"/>
    <x v="0"/>
    <s v="Everyone"/>
    <s v="Tools"/>
    <x v="21"/>
    <n v="2"/>
    <s v="4.3 and up"/>
    <n v="100000"/>
    <x v="0"/>
  </r>
  <r>
    <s v="MediBeat for AW - Android (1)"/>
    <x v="13"/>
    <m/>
    <n v="2"/>
    <s v="Varies with device"/>
    <s v="500+"/>
    <s v="Free"/>
    <x v="0"/>
    <s v="Everyone"/>
    <s v="Health &amp; Fitness"/>
    <x v="692"/>
    <s v="0.9.16"/>
    <s v="Varies with device"/>
    <n v="500"/>
    <x v="0"/>
  </r>
  <r>
    <s v="Armored Warfare: Assault"/>
    <x v="17"/>
    <n v="4"/>
    <n v="7718"/>
    <s v="46M"/>
    <s v="100,000+"/>
    <s v="Free"/>
    <x v="0"/>
    <s v="Everyone"/>
    <s v="Action"/>
    <x v="32"/>
    <s v="1.0-a22936.127"/>
    <s v="5.0 and up"/>
    <n v="100000"/>
    <x v="0"/>
  </r>
  <r>
    <s v="Watch AW-7"/>
    <x v="25"/>
    <n v="4.2"/>
    <n v="249"/>
    <s v="3.0M"/>
    <s v="50,000+"/>
    <s v="Free"/>
    <x v="0"/>
    <s v="Everyone"/>
    <s v="Tools"/>
    <x v="507"/>
    <n v="2"/>
    <s v="4.3 and up"/>
    <n v="50000"/>
    <x v="0"/>
  </r>
  <r>
    <s v="AW TeamUp"/>
    <x v="31"/>
    <n v="4.5999999999999996"/>
    <n v="9"/>
    <s v="17M"/>
    <s v="500+"/>
    <s v="Free"/>
    <x v="0"/>
    <s v="Everyone"/>
    <s v="News &amp; Magazines"/>
    <x v="338"/>
    <s v="1.0.3"/>
    <s v="4.1 and up"/>
    <n v="500"/>
    <x v="0"/>
  </r>
  <r>
    <s v="Auction Wars : Storage King"/>
    <x v="17"/>
    <n v="4.0999999999999996"/>
    <n v="29062"/>
    <s v="63M"/>
    <s v="1,000,000+"/>
    <s v="Free"/>
    <x v="0"/>
    <s v="Everyone"/>
    <s v="Casino"/>
    <x v="880"/>
    <n v="2.1"/>
    <s v="2.3 and up"/>
    <n v="1000000"/>
    <x v="0"/>
  </r>
  <r>
    <s v="AW Training"/>
    <x v="18"/>
    <n v="4.5999999999999996"/>
    <n v="11"/>
    <s v="17M"/>
    <s v="1,000+"/>
    <s v="Free"/>
    <x v="0"/>
    <s v="Everyone"/>
    <s v="Education"/>
    <x v="130"/>
    <s v="3.3.2"/>
    <s v="4.0.3 and up"/>
    <n v="1000"/>
    <x v="0"/>
  </r>
  <r>
    <s v="Digital Clock AW-7"/>
    <x v="25"/>
    <n v="4.0999999999999996"/>
    <n v="484"/>
    <s v="2.9M"/>
    <s v="100,000+"/>
    <s v="Free"/>
    <x v="0"/>
    <s v="Everyone"/>
    <s v="Tools"/>
    <x v="323"/>
    <n v="2"/>
    <s v="4.3 and up"/>
    <n v="100000"/>
    <x v="0"/>
  </r>
  <r>
    <s v="Analog and Digital Clock AW-7"/>
    <x v="25"/>
    <n v="4"/>
    <n v="202"/>
    <s v="2.9M"/>
    <s v="50,000+"/>
    <s v="Free"/>
    <x v="0"/>
    <s v="Everyone"/>
    <s v="Tools"/>
    <x v="518"/>
    <n v="2"/>
    <s v="4.3 and up"/>
    <n v="50000"/>
    <x v="0"/>
  </r>
  <r>
    <s v="AW Connect"/>
    <x v="18"/>
    <m/>
    <n v="0"/>
    <s v="26M"/>
    <s v="10+"/>
    <s v="Free"/>
    <x v="0"/>
    <s v="Everyone"/>
    <s v="Education"/>
    <x v="13"/>
    <s v="3.0.10"/>
    <s v="4.0.3 and up"/>
    <n v="10"/>
    <x v="0"/>
  </r>
  <r>
    <s v="Analog Clock AW-7 PRO"/>
    <x v="25"/>
    <n v="3.3"/>
    <n v="40"/>
    <s v="2.7M"/>
    <s v="1,000+"/>
    <s v="Paid"/>
    <x v="9"/>
    <s v="Everyone"/>
    <s v="Tools"/>
    <x v="21"/>
    <n v="2"/>
    <s v="4.3 and up"/>
    <n v="1000"/>
    <x v="9"/>
  </r>
  <r>
    <s v="AW Reader: news &amp; apps [Dutch]"/>
    <x v="31"/>
    <n v="4.0999999999999996"/>
    <n v="1948"/>
    <s v="Varies with device"/>
    <s v="100,000+"/>
    <s v="Free"/>
    <x v="0"/>
    <s v="Everyone"/>
    <s v="News &amp; Magazines"/>
    <x v="241"/>
    <s v="Varies with device"/>
    <s v="Varies with device"/>
    <n v="100000"/>
    <x v="0"/>
  </r>
  <r>
    <s v="AW"/>
    <x v="18"/>
    <m/>
    <n v="0"/>
    <s v="Varies with device"/>
    <s v="5+"/>
    <s v="Free"/>
    <x v="0"/>
    <s v="Everyone 10+"/>
    <s v="Strategy"/>
    <x v="317"/>
    <s v="Varies with device"/>
    <s v="Varies with device"/>
    <n v="5"/>
    <x v="0"/>
  </r>
  <r>
    <s v="AW CAMERA"/>
    <x v="25"/>
    <m/>
    <n v="2"/>
    <s v="24M"/>
    <s v="100+"/>
    <s v="Free"/>
    <x v="0"/>
    <s v="Everyone"/>
    <s v="Tools"/>
    <x v="436"/>
    <s v="3.1.1"/>
    <s v="2.3 and up"/>
    <n v="100"/>
    <x v="0"/>
  </r>
  <r>
    <s v="AW Browser with Chrome Custom Tabs"/>
    <x v="25"/>
    <n v="4"/>
    <n v="9"/>
    <s v="4.7M"/>
    <s v="500+"/>
    <s v="Free"/>
    <x v="0"/>
    <s v="Everyone"/>
    <s v="Tools"/>
    <x v="95"/>
    <n v="2.7"/>
    <s v="6.0 and up"/>
    <n v="500"/>
    <x v="0"/>
  </r>
  <r>
    <s v="Analog and Digital Clock AW-7PRO"/>
    <x v="25"/>
    <m/>
    <n v="4"/>
    <s v="2.7M"/>
    <s v="100+"/>
    <s v="Paid"/>
    <x v="9"/>
    <s v="Everyone"/>
    <s v="Tools"/>
    <x v="518"/>
    <n v="2"/>
    <s v="4.3 and up"/>
    <n v="100"/>
    <x v="9"/>
  </r>
  <r>
    <s v="AW Radio"/>
    <x v="18"/>
    <m/>
    <n v="1"/>
    <s v="1.7M"/>
    <s v="100+"/>
    <s v="Free"/>
    <x v="0"/>
    <s v="Teen"/>
    <s v="Entertainment"/>
    <x v="826"/>
    <n v="2"/>
    <s v="2.2 and up"/>
    <n v="100"/>
    <x v="0"/>
  </r>
  <r>
    <s v="Roman Clock AW-7"/>
    <x v="25"/>
    <n v="4.4000000000000004"/>
    <n v="52"/>
    <s v="3.0M"/>
    <s v="5,000+"/>
    <s v="Free"/>
    <x v="0"/>
    <s v="Everyone"/>
    <s v="Tools"/>
    <x v="507"/>
    <n v="2"/>
    <s v="4.3 and up"/>
    <n v="5000"/>
    <x v="0"/>
  </r>
  <r>
    <s v="Square Analog Clock AW-7"/>
    <x v="25"/>
    <n v="4.2"/>
    <n v="294"/>
    <s v="3.0M"/>
    <s v="50,000+"/>
    <s v="Free"/>
    <x v="0"/>
    <s v="Everyone"/>
    <s v="Tools"/>
    <x v="821"/>
    <n v="2"/>
    <s v="4.3 and up"/>
    <n v="50000"/>
    <x v="0"/>
  </r>
  <r>
    <s v="iSniper 3D Arctic Warfare"/>
    <x v="17"/>
    <n v="3.8"/>
    <n v="35572"/>
    <s v="Varies with device"/>
    <s v="1,000,000+"/>
    <s v="Free"/>
    <x v="0"/>
    <s v="Teen"/>
    <s v="Arcade"/>
    <x v="881"/>
    <s v="Varies with device"/>
    <s v="Varies with device"/>
    <n v="1000000"/>
    <x v="0"/>
  </r>
  <r>
    <s v="AirWatch Agent"/>
    <x v="4"/>
    <n v="3.1"/>
    <n v="20973"/>
    <s v="31M"/>
    <s v="5,000,000+"/>
    <s v="Free"/>
    <x v="0"/>
    <s v="Everyone"/>
    <s v="Business"/>
    <x v="2"/>
    <s v="8.2.0.84"/>
    <s v="4.0 and up"/>
    <n v="5000000"/>
    <x v="0"/>
  </r>
  <r>
    <s v="Handbreit by a.w.niemeyer"/>
    <x v="31"/>
    <m/>
    <n v="21"/>
    <s v="36M"/>
    <s v="1,000+"/>
    <s v="Free"/>
    <x v="0"/>
    <s v="Everyone"/>
    <s v="News &amp; Magazines"/>
    <x v="658"/>
    <s v="3.9.4"/>
    <s v="4.0.3 and up"/>
    <n v="1000"/>
    <x v="0"/>
  </r>
  <r>
    <s v="Tozer Devotional -Series 1"/>
    <x v="3"/>
    <n v="5"/>
    <n v="5"/>
    <s v="4.3M"/>
    <s v="1,000+"/>
    <s v="Free"/>
    <x v="0"/>
    <s v="Everyone"/>
    <s v="Books &amp; Reference"/>
    <x v="828"/>
    <n v="1"/>
    <s v="2.3 and up"/>
    <n v="1000"/>
    <x v="0"/>
  </r>
  <r>
    <s v="Modern Action Commando 3D"/>
    <x v="17"/>
    <n v="4.2"/>
    <n v="492"/>
    <s v="63M"/>
    <s v="100,000+"/>
    <s v="Free"/>
    <x v="0"/>
    <s v="Teen"/>
    <s v="Action"/>
    <x v="459"/>
    <n v="1"/>
    <s v="4.0.3 and up"/>
    <n v="100000"/>
    <x v="0"/>
  </r>
  <r>
    <s v="HCP Anywhere"/>
    <x v="4"/>
    <n v="4.7"/>
    <n v="114"/>
    <s v="8.6M"/>
    <s v="5,000+"/>
    <s v="Free"/>
    <x v="0"/>
    <s v="Everyone"/>
    <s v="Business"/>
    <x v="260"/>
    <s v="3.1.0.2"/>
    <s v="4.3 and up"/>
    <n v="5000"/>
    <x v="0"/>
  </r>
  <r>
    <s v="Call of DutyÂ®: Heroes"/>
    <x v="17"/>
    <n v="4.4000000000000004"/>
    <n v="1604146"/>
    <s v="57M"/>
    <s v="10,000,000+"/>
    <s v="Free"/>
    <x v="0"/>
    <s v="Teen"/>
    <s v="Action"/>
    <x v="135"/>
    <s v="4.8.0"/>
    <s v="4.1 and up"/>
    <n v="10000000"/>
    <x v="0"/>
  </r>
  <r>
    <s v="Ultimate Watch 2 watch face"/>
    <x v="26"/>
    <n v="4.5999999999999996"/>
    <n v="285"/>
    <s v="Varies with device"/>
    <s v="10,000+"/>
    <s v="Paid"/>
    <x v="12"/>
    <s v="Everyone"/>
    <s v="Personalization"/>
    <x v="338"/>
    <s v="2.5.21"/>
    <s v="Varies with device"/>
    <n v="10000"/>
    <x v="12"/>
  </r>
  <r>
    <s v="Amber Weather"/>
    <x v="29"/>
    <n v="4.4000000000000004"/>
    <n v="260137"/>
    <s v="13M"/>
    <s v="10,000,000+"/>
    <s v="Free"/>
    <x v="0"/>
    <s v="Everyone 10+"/>
    <s v="Weather"/>
    <x v="52"/>
    <s v="3.8.1"/>
    <s v="4.1 and up"/>
    <n v="10000000"/>
    <x v="0"/>
  </r>
  <r>
    <s v="Advanced Warfare Guns"/>
    <x v="18"/>
    <n v="2.9"/>
    <n v="2079"/>
    <s v="5.6M"/>
    <s v="100,000+"/>
    <s v="Free"/>
    <x v="0"/>
    <s v="Everyone"/>
    <s v="Entertainment"/>
    <x v="882"/>
    <s v="1.2.2"/>
    <s v="3.0 and up"/>
    <n v="100000"/>
    <x v="0"/>
  </r>
  <r>
    <s v="AirWatch Inbox"/>
    <x v="4"/>
    <n v="2.7"/>
    <n v="8346"/>
    <s v="Varies with device"/>
    <s v="1,000,000+"/>
    <s v="Free"/>
    <x v="0"/>
    <s v="Everyone"/>
    <s v="Business"/>
    <x v="8"/>
    <s v="Varies with device"/>
    <s v="4.0 and up"/>
    <n v="1000000"/>
    <x v="0"/>
  </r>
  <r>
    <s v="News.aw"/>
    <x v="31"/>
    <m/>
    <n v="1"/>
    <s v="1.0M"/>
    <s v="10+"/>
    <s v="Free"/>
    <x v="0"/>
    <s v="Everyone"/>
    <s v="News &amp; Magazines"/>
    <x v="883"/>
    <n v="1"/>
    <s v="2.2 and up"/>
    <n v="10"/>
    <x v="0"/>
  </r>
  <r>
    <s v="Pujie Black Watch Face for Android Wear OS"/>
    <x v="26"/>
    <n v="4.5999999999999996"/>
    <n v="7264"/>
    <s v="Varies with device"/>
    <s v="100,000+"/>
    <s v="Paid"/>
    <x v="9"/>
    <s v="Everyone"/>
    <s v="Personalization"/>
    <x v="124"/>
    <s v="3.6.46"/>
    <s v="Varies with device"/>
    <n v="100000"/>
    <x v="9"/>
  </r>
  <r>
    <s v="Bits Watch Face"/>
    <x v="27"/>
    <n v="4"/>
    <n v="6205"/>
    <s v="Varies with device"/>
    <s v="100,000+"/>
    <s v="Free"/>
    <x v="0"/>
    <s v="Everyone"/>
    <s v="Productivity"/>
    <x v="488"/>
    <s v="Varies with device"/>
    <s v="Varies with device"/>
    <n v="100000"/>
    <x v="0"/>
  </r>
  <r>
    <s v="Video Editor"/>
    <x v="30"/>
    <n v="3.8"/>
    <n v="1156"/>
    <s v="23M"/>
    <s v="100,000+"/>
    <s v="Free"/>
    <x v="0"/>
    <s v="Everyone"/>
    <s v="Video Players &amp; Editors"/>
    <x v="884"/>
    <s v="1.3.9b"/>
    <s v="4.3 and up"/>
    <n v="100000"/>
    <x v="0"/>
  </r>
  <r>
    <s v="The Pursuit of God"/>
    <x v="3"/>
    <n v="4.8"/>
    <n v="6"/>
    <s v="1.6M"/>
    <s v="1,000+"/>
    <s v="Free"/>
    <x v="0"/>
    <s v="Everyone"/>
    <s v="Books &amp; Reference"/>
    <x v="885"/>
    <n v="5"/>
    <s v="3.0 and up"/>
    <n v="1000"/>
    <x v="0"/>
  </r>
  <r>
    <s v="Food-Aw - Order Food Online in Aruba"/>
    <x v="12"/>
    <n v="5"/>
    <n v="1"/>
    <s v="24M"/>
    <s v="100+"/>
    <s v="Free"/>
    <x v="0"/>
    <s v="Everyone"/>
    <s v="Food &amp; Drink"/>
    <x v="73"/>
    <n v="10"/>
    <s v="4.1 and up"/>
    <n v="100"/>
    <x v="0"/>
  </r>
  <r>
    <s v="F05WatchFace for Android Wear"/>
    <x v="27"/>
    <n v="3.9"/>
    <n v="127"/>
    <s v="5.9M"/>
    <s v="1,000+"/>
    <s v="Paid"/>
    <x v="12"/>
    <s v="Everyone"/>
    <s v="Productivity"/>
    <x v="210"/>
    <s v="7.0.1"/>
    <s v="4.3 and up"/>
    <n v="1000"/>
    <x v="12"/>
  </r>
  <r>
    <s v="ByssWeather for Wear OS"/>
    <x v="29"/>
    <n v="4.2"/>
    <n v="19666"/>
    <s v="Varies with device"/>
    <s v="1,000,000+"/>
    <s v="Free"/>
    <x v="0"/>
    <s v="Everyone"/>
    <s v="Weather"/>
    <x v="325"/>
    <s v="Varies with device"/>
    <s v="Varies with device"/>
    <n v="1000000"/>
    <x v="0"/>
  </r>
  <r>
    <s v="AW - Le News di AndroidWorld"/>
    <x v="31"/>
    <n v="4.0999999999999996"/>
    <n v="2808"/>
    <s v="Varies with device"/>
    <s v="100,000+"/>
    <s v="Free"/>
    <x v="0"/>
    <s v="Everyone"/>
    <s v="News &amp; Magazines"/>
    <x v="886"/>
    <s v="Varies with device"/>
    <s v="Varies with device"/>
    <n v="100000"/>
    <x v="0"/>
  </r>
  <r>
    <s v="Anime Expo 2018"/>
    <x v="18"/>
    <n v="4.7"/>
    <n v="54"/>
    <s v="44M"/>
    <s v="10,000+"/>
    <s v="Free"/>
    <x v="0"/>
    <s v="Everyone"/>
    <s v="Entertainment"/>
    <x v="3"/>
    <n v="2.1"/>
    <s v="5.0 and up"/>
    <n v="10000"/>
    <x v="0"/>
  </r>
  <r>
    <s v="Adventure Xpress"/>
    <x v="18"/>
    <n v="4.2"/>
    <n v="24775"/>
    <s v="30M"/>
    <s v="100,000+"/>
    <s v="Free"/>
    <x v="0"/>
    <s v="Everyone 10+"/>
    <s v="Puzzle"/>
    <x v="887"/>
    <s v="1.2.1"/>
    <s v="2.3.3 and up"/>
    <n v="100000"/>
    <x v="0"/>
  </r>
  <r>
    <s v="AXE.IO - Brutal Survival Battleground"/>
    <x v="17"/>
    <n v="4.2"/>
    <n v="3845"/>
    <s v="76M"/>
    <s v="500,000+"/>
    <s v="Free"/>
    <x v="0"/>
    <s v="Everyone 10+"/>
    <s v="Arcade"/>
    <x v="14"/>
    <s v="1.6.1"/>
    <s v="4.1 and up"/>
    <n v="500000"/>
    <x v="0"/>
  </r>
  <r>
    <s v="Dynamics AX"/>
    <x v="4"/>
    <n v="3.7"/>
    <n v="244"/>
    <s v="976k"/>
    <s v="10,000+"/>
    <s v="Free"/>
    <x v="0"/>
    <s v="Everyone"/>
    <s v="Business"/>
    <x v="888"/>
    <n v="3.3"/>
    <s v="2.3.3 and up"/>
    <n v="10000"/>
    <x v="0"/>
  </r>
  <r>
    <s v="AX Player -Nougat Video Player"/>
    <x v="30"/>
    <n v="4.0999999999999996"/>
    <n v="15765"/>
    <s v="10M"/>
    <s v="1,000,000+"/>
    <s v="Free"/>
    <x v="0"/>
    <s v="Everyone"/>
    <s v="Video Players &amp; Editors"/>
    <x v="558"/>
    <n v="2"/>
    <s v="2.2 and up"/>
    <n v="1000000"/>
    <x v="0"/>
  </r>
  <r>
    <s v="Armani Exchange Connected"/>
    <x v="16"/>
    <n v="4.0999999999999996"/>
    <n v="305"/>
    <s v="44M"/>
    <s v="10,000+"/>
    <s v="Free"/>
    <x v="0"/>
    <s v="Everyone"/>
    <s v="Lifestyle"/>
    <x v="889"/>
    <s v="1.5.0"/>
    <s v="4.4 and up"/>
    <n v="10000"/>
    <x v="0"/>
  </r>
  <r>
    <s v="Axe Champ"/>
    <x v="17"/>
    <n v="3.8"/>
    <n v="141"/>
    <s v="19M"/>
    <s v="10,000+"/>
    <s v="Free"/>
    <x v="0"/>
    <s v="Everyone"/>
    <s v="Arcade"/>
    <x v="131"/>
    <s v="1.0.6"/>
    <s v="4.1 and up"/>
    <n v="10000"/>
    <x v="0"/>
  </r>
  <r>
    <s v="AX Battery Saver"/>
    <x v="11"/>
    <n v="4.5999999999999996"/>
    <n v="4546"/>
    <s v="3.0M"/>
    <s v="100,000+"/>
    <s v="Free"/>
    <x v="0"/>
    <s v="Everyone"/>
    <s v="Finance"/>
    <x v="112"/>
    <s v="1.2.3"/>
    <s v="4.0 and up"/>
    <n v="100000"/>
    <x v="0"/>
  </r>
  <r>
    <s v="Axe Champ Hit"/>
    <x v="17"/>
    <m/>
    <n v="1"/>
    <s v="15M"/>
    <s v="100+"/>
    <s v="Free"/>
    <x v="0"/>
    <s v="Everyone"/>
    <s v="Arcade"/>
    <x v="51"/>
    <n v="0.1"/>
    <s v="4.1 and up"/>
    <n v="100"/>
    <x v="0"/>
  </r>
  <r>
    <s v="Axe Champion"/>
    <x v="17"/>
    <n v="4.4000000000000004"/>
    <n v="21"/>
    <s v="15M"/>
    <s v="5,000+"/>
    <s v="Free"/>
    <x v="0"/>
    <s v="Everyone"/>
    <s v="Arcade"/>
    <x v="41"/>
    <n v="0.1"/>
    <s v="4.1 and up"/>
    <n v="5000"/>
    <x v="0"/>
  </r>
  <r>
    <s v="Vikings Stickman Axe Fighting"/>
    <x v="17"/>
    <n v="4.2"/>
    <n v="924"/>
    <s v="43M"/>
    <s v="100,000+"/>
    <s v="Free"/>
    <x v="0"/>
    <s v="Everyone"/>
    <s v="Arcade"/>
    <x v="606"/>
    <s v="1.5.2"/>
    <s v="3.0 and up"/>
    <n v="100000"/>
    <x v="0"/>
  </r>
  <r>
    <s v="AX Video Player"/>
    <x v="30"/>
    <n v="4.4000000000000004"/>
    <n v="569"/>
    <s v="2.6M"/>
    <s v="50,000+"/>
    <s v="Free"/>
    <x v="0"/>
    <s v="Everyone"/>
    <s v="Video Players &amp; Editors"/>
    <x v="890"/>
    <s v="1.0.9"/>
    <s v="3.0 and up"/>
    <n v="50000"/>
    <x v="0"/>
  </r>
  <r>
    <s v="Katalogen.ax"/>
    <x v="6"/>
    <m/>
    <n v="1"/>
    <s v="172k"/>
    <s v="100+"/>
    <s v="Free"/>
    <x v="0"/>
    <s v="Everyone"/>
    <s v="Communication"/>
    <x v="891"/>
    <s v="1.0.0"/>
    <s v="2.2 and up"/>
    <n v="100"/>
    <x v="0"/>
  </r>
  <r>
    <s v="Axe"/>
    <x v="18"/>
    <m/>
    <n v="18"/>
    <s v="24M"/>
    <s v="1,000+"/>
    <s v="Free"/>
    <x v="0"/>
    <s v="Everyone"/>
    <s v="Simulation"/>
    <x v="441"/>
    <n v="1"/>
    <s v="4.1 and up"/>
    <n v="1000"/>
    <x v="0"/>
  </r>
  <r>
    <s v="Axetatic - Axe Throwing Game"/>
    <x v="17"/>
    <n v="4.5999999999999996"/>
    <n v="29"/>
    <s v="31M"/>
    <s v="1,000+"/>
    <s v="Free"/>
    <x v="0"/>
    <s v="Everyone 10+"/>
    <s v="Arcade"/>
    <x v="623"/>
    <s v="1.3.3"/>
    <s v="4.2 and up"/>
    <n v="1000"/>
    <x v="0"/>
  </r>
  <r>
    <s v="Axe Champs! Wars"/>
    <x v="17"/>
    <n v="5"/>
    <n v="8"/>
    <s v="25M"/>
    <s v="50+"/>
    <s v="Free"/>
    <x v="0"/>
    <s v="Everyone"/>
    <s v="Arcade"/>
    <x v="13"/>
    <n v="1.1000000000000001"/>
    <s v="4.1 and up"/>
    <n v="50"/>
    <x v="0"/>
  </r>
  <r>
    <s v="Tips Microsoft Dynamics Ax"/>
    <x v="27"/>
    <m/>
    <n v="1"/>
    <s v="2.3M"/>
    <s v="500+"/>
    <s v="Free"/>
    <x v="0"/>
    <s v="Everyone"/>
    <s v="Productivity"/>
    <x v="892"/>
    <n v="1"/>
    <s v="4.1 and up"/>
    <n v="500"/>
    <x v="0"/>
  </r>
  <r>
    <s v="Axe Knight"/>
    <x v="17"/>
    <n v="4.5"/>
    <n v="52"/>
    <s v="33M"/>
    <s v="5,000+"/>
    <s v="Free"/>
    <x v="0"/>
    <s v="Everyone"/>
    <s v="Action"/>
    <x v="13"/>
    <s v="1.0.5"/>
    <s v="4.1 and up"/>
    <n v="5000"/>
    <x v="0"/>
  </r>
  <r>
    <s v="AX Timesheets App for Dynamics"/>
    <x v="4"/>
    <m/>
    <n v="0"/>
    <s v="9.0M"/>
    <s v="10+"/>
    <s v="Free"/>
    <x v="0"/>
    <s v="Everyone"/>
    <s v="Business"/>
    <x v="106"/>
    <s v="1.0.5"/>
    <s v="4.4 and up"/>
    <n v="10"/>
    <x v="0"/>
  </r>
  <r>
    <s v="Axxess AX-DSP"/>
    <x v="25"/>
    <n v="3.5"/>
    <n v="17"/>
    <s v="7.4M"/>
    <s v="5,000+"/>
    <s v="Free"/>
    <x v="0"/>
    <s v="Everyone"/>
    <s v="Tools"/>
    <x v="338"/>
    <s v="3_1"/>
    <s v="4.4 and up"/>
    <n v="5000"/>
    <x v="0"/>
  </r>
  <r>
    <s v="AX Window"/>
    <x v="25"/>
    <m/>
    <n v="0"/>
    <s v="19M"/>
    <s v="5+"/>
    <s v="Free"/>
    <x v="0"/>
    <s v="Everyone"/>
    <s v="Tools"/>
    <x v="415"/>
    <s v="1.0.2"/>
    <s v="4.3 and up"/>
    <n v="5"/>
    <x v="0"/>
  </r>
  <r>
    <s v="Axxess Updater"/>
    <x v="25"/>
    <n v="3.9"/>
    <n v="56"/>
    <s v="2.3M"/>
    <s v="10,000+"/>
    <s v="Free"/>
    <x v="0"/>
    <s v="Everyone"/>
    <s v="Tools"/>
    <x v="893"/>
    <s v="1.3.2"/>
    <s v="3.1 and up"/>
    <n v="10000"/>
    <x v="0"/>
  </r>
  <r>
    <s v="The Vikings"/>
    <x v="17"/>
    <n v="4.4000000000000004"/>
    <n v="15806"/>
    <s v="42M"/>
    <s v="1,000,000+"/>
    <s v="Free"/>
    <x v="0"/>
    <s v="Teen"/>
    <s v="Arcade"/>
    <x v="15"/>
    <s v="1.0.7"/>
    <s v="4.1 and up"/>
    <n v="1000000"/>
    <x v="0"/>
  </r>
  <r>
    <s v="Axe Spinner"/>
    <x v="18"/>
    <n v="3"/>
    <n v="2"/>
    <s v="Varies with device"/>
    <s v="10+"/>
    <s v="Free"/>
    <x v="0"/>
    <s v="Everyone"/>
    <s v="Casual"/>
    <x v="768"/>
    <s v="1.0.0"/>
    <s v="4.1 and up"/>
    <n v="10"/>
    <x v="0"/>
  </r>
  <r>
    <s v="INTERACTIVE CALCULUS PRO"/>
    <x v="18"/>
    <m/>
    <n v="0"/>
    <s v="3.3M"/>
    <s v="10+"/>
    <s v="Paid"/>
    <x v="12"/>
    <s v="Everyone"/>
    <s v="Education"/>
    <x v="241"/>
    <n v="1.2"/>
    <s v="4.0.3 and up"/>
    <n v="10"/>
    <x v="12"/>
  </r>
  <r>
    <s v="Knife&amp;Axe Throwing"/>
    <x v="17"/>
    <n v="3.1"/>
    <n v="440"/>
    <s v="9.1M"/>
    <s v="50,000+"/>
    <s v="Free"/>
    <x v="0"/>
    <s v="Everyone"/>
    <s v="Arcade"/>
    <x v="894"/>
    <s v="1.0.6"/>
    <s v="2.1 and up"/>
    <n v="50000"/>
    <x v="0"/>
  </r>
  <r>
    <s v="Stickman and Axe"/>
    <x v="17"/>
    <n v="4.4000000000000004"/>
    <n v="69"/>
    <s v="2.8M"/>
    <s v="50,000+"/>
    <s v="Free"/>
    <x v="0"/>
    <s v="Teen"/>
    <s v="Action"/>
    <x v="895"/>
    <n v="1"/>
    <s v="4.0.3 and up"/>
    <n v="50000"/>
    <x v="0"/>
  </r>
  <r>
    <s v="Axe Throw: Flip Champ Axes Champion Throwing Games"/>
    <x v="17"/>
    <m/>
    <n v="1"/>
    <s v="13M"/>
    <s v="50+"/>
    <s v="Free"/>
    <x v="0"/>
    <s v="Everyone"/>
    <s v="Arcade"/>
    <x v="27"/>
    <s v="1.0.0"/>
    <s v="4.0 and up"/>
    <n v="50"/>
    <x v="0"/>
  </r>
  <r>
    <s v="Q7 SmartWatch"/>
    <x v="13"/>
    <n v="3"/>
    <n v="94"/>
    <s v="30M"/>
    <s v="10,000+"/>
    <s v="Free"/>
    <x v="0"/>
    <s v="Everyone"/>
    <s v="Health &amp; Fitness"/>
    <x v="111"/>
    <s v="1.0.2"/>
    <s v="4.3 and up"/>
    <n v="10000"/>
    <x v="0"/>
  </r>
  <r>
    <s v="Workflow Approvals App AX 2012"/>
    <x v="4"/>
    <m/>
    <n v="2"/>
    <s v="3.0M"/>
    <s v="100+"/>
    <s v="Free"/>
    <x v="0"/>
    <s v="Everyone"/>
    <s v="Business"/>
    <x v="20"/>
    <s v="1.6(3)-demo"/>
    <s v="4.0.3 and up"/>
    <n v="100"/>
    <x v="0"/>
  </r>
  <r>
    <s v="Tips &amp; Tricks Dynamics AX 365"/>
    <x v="27"/>
    <m/>
    <n v="1"/>
    <s v="2.2M"/>
    <s v="100+"/>
    <s v="Free"/>
    <x v="0"/>
    <s v="Everyone"/>
    <s v="Productivity"/>
    <x v="342"/>
    <n v="1"/>
    <s v="4.0.3 and up"/>
    <n v="100"/>
    <x v="0"/>
  </r>
  <r>
    <s v="Axe Man"/>
    <x v="17"/>
    <n v="3.7"/>
    <n v="53"/>
    <s v="14M"/>
    <s v="1,000+"/>
    <s v="Free"/>
    <x v="0"/>
    <s v="Everyone"/>
    <s v="Adventure"/>
    <x v="896"/>
    <n v="3"/>
    <s v="2.3.3 and up"/>
    <n v="1000"/>
    <x v="0"/>
  </r>
  <r>
    <s v="AX Watch for WatchMaker"/>
    <x v="26"/>
    <m/>
    <n v="2"/>
    <s v="238k"/>
    <s v="1+"/>
    <s v="Paid"/>
    <x v="12"/>
    <s v="Everyone"/>
    <s v="Personalization"/>
    <x v="897"/>
    <n v="1"/>
    <s v="2.3 and up"/>
    <n v="1"/>
    <x v="12"/>
  </r>
  <r>
    <s v="Throw Knife"/>
    <x v="18"/>
    <n v="3.7"/>
    <n v="291"/>
    <s v="37M"/>
    <s v="100,000+"/>
    <s v="Free"/>
    <x v="0"/>
    <s v="Everyone"/>
    <s v="Simulation"/>
    <x v="405"/>
    <n v="2.04"/>
    <s v="4.1 and up"/>
    <n v="100000"/>
    <x v="0"/>
  </r>
  <r>
    <s v="Dead Zombie Evil Killer:Axe"/>
    <x v="17"/>
    <n v="3.9"/>
    <n v="71"/>
    <s v="52M"/>
    <s v="10,000+"/>
    <s v="Free"/>
    <x v="0"/>
    <s v="Teen"/>
    <s v="Action"/>
    <x v="898"/>
    <n v="1.1000000000000001"/>
    <s v="2.3 and up"/>
    <n v="10000"/>
    <x v="0"/>
  </r>
  <r>
    <s v="INTERACTIVE CALCULUS FOR MATHS AND PHYSICS"/>
    <x v="18"/>
    <n v="4.8"/>
    <n v="53"/>
    <s v="4.4M"/>
    <s v="1,000+"/>
    <s v="Free"/>
    <x v="0"/>
    <s v="Everyone"/>
    <s v="Education"/>
    <x v="66"/>
    <n v="1.3"/>
    <s v="4.0.3 and up"/>
    <n v="1000"/>
    <x v="0"/>
  </r>
  <r>
    <s v="AX-PIC Pedidos"/>
    <x v="25"/>
    <m/>
    <n v="1"/>
    <s v="Varies with device"/>
    <s v="1,000+"/>
    <s v="Free"/>
    <x v="0"/>
    <s v="Everyone"/>
    <s v="Tools"/>
    <x v="32"/>
    <s v="Varies with device"/>
    <s v="Varies with device"/>
    <n v="1000"/>
    <x v="0"/>
  </r>
  <r>
    <s v="AX!OM"/>
    <x v="16"/>
    <m/>
    <n v="5"/>
    <s v="28M"/>
    <s v="50+"/>
    <s v="Free"/>
    <x v="0"/>
    <s v="Everyone"/>
    <s v="Lifestyle"/>
    <x v="899"/>
    <n v="1.3"/>
    <s v="4.1 and up"/>
    <n v="50"/>
    <x v="0"/>
  </r>
  <r>
    <s v="Zlax.io Zombs Luv Ax"/>
    <x v="17"/>
    <n v="4.5999999999999996"/>
    <n v="6344"/>
    <s v="32M"/>
    <s v="500,000+"/>
    <s v="Free"/>
    <x v="0"/>
    <s v="Everyone"/>
    <s v="Action"/>
    <x v="423"/>
    <n v="1.7"/>
    <s v="4.1 and up"/>
    <n v="500000"/>
    <x v="0"/>
  </r>
  <r>
    <s v="AX Selfie"/>
    <x v="16"/>
    <n v="4.5999999999999996"/>
    <n v="10"/>
    <s v="3.4M"/>
    <s v="500+"/>
    <s v="Free"/>
    <x v="0"/>
    <s v="Everyone"/>
    <s v="Lifestyle"/>
    <x v="900"/>
    <s v="1.0.0"/>
    <s v="4.0 and up"/>
    <n v="500"/>
    <x v="0"/>
  </r>
  <r>
    <s v="Ax 3 Domaines"/>
    <x v="23"/>
    <n v="4.5"/>
    <n v="12"/>
    <s v="23M"/>
    <s v="1,000+"/>
    <s v="Free"/>
    <x v="0"/>
    <s v="Everyone"/>
    <s v="Sports"/>
    <x v="867"/>
    <s v="5.0.3"/>
    <s v="4.2 and up"/>
    <n v="1000"/>
    <x v="0"/>
  </r>
  <r>
    <s v="Clash of Axe: Flippy Lumberjack Action X"/>
    <x v="17"/>
    <n v="4.3"/>
    <n v="6"/>
    <s v="61M"/>
    <s v="1,000+"/>
    <s v="Free"/>
    <x v="0"/>
    <s v="Everyone"/>
    <s v="Action"/>
    <x v="405"/>
    <n v="1.2"/>
    <s v="4.0 and up"/>
    <n v="1000"/>
    <x v="0"/>
  </r>
  <r>
    <s v="Flippy Axe : Flip The Knife &amp; Axe Simulator"/>
    <x v="17"/>
    <n v="5"/>
    <n v="7"/>
    <s v="15M"/>
    <s v="100+"/>
    <s v="Free"/>
    <x v="0"/>
    <s v="Everyone"/>
    <s v="Arcade"/>
    <x v="289"/>
    <n v="1.1000000000000001"/>
    <s v="4.2 and up"/>
    <n v="100"/>
    <x v="0"/>
  </r>
  <r>
    <s v="Axe Clicker"/>
    <x v="18"/>
    <n v="4.3"/>
    <n v="10446"/>
    <s v="64M"/>
    <s v="500,000+"/>
    <s v="Free"/>
    <x v="0"/>
    <s v="Everyone"/>
    <s v="Casual"/>
    <x v="96"/>
    <s v="1.0.142"/>
    <s v="4.0.3 and up"/>
    <n v="500000"/>
    <x v="0"/>
  </r>
  <r>
    <s v="Cyborg AX-001"/>
    <x v="17"/>
    <m/>
    <n v="0"/>
    <s v="Varies with device"/>
    <s v="50+"/>
    <s v="Free"/>
    <x v="0"/>
    <s v="Everyone 10+"/>
    <s v="Action"/>
    <x v="97"/>
    <s v="Varies with device"/>
    <s v="Varies with device"/>
    <n v="50"/>
    <x v="0"/>
  </r>
  <r>
    <s v="Axe Wallpaper"/>
    <x v="26"/>
    <n v="4.7"/>
    <n v="9"/>
    <s v="12M"/>
    <s v="100+"/>
    <s v="Free"/>
    <x v="0"/>
    <s v="Teen"/>
    <s v="Personalization"/>
    <x v="158"/>
    <n v="2.6"/>
    <s v="4.0 and up"/>
    <n v="100"/>
    <x v="0"/>
  </r>
  <r>
    <s v="Woodman Deluxe"/>
    <x v="17"/>
    <n v="4"/>
    <n v="82"/>
    <s v="4.4M"/>
    <s v="5,000+"/>
    <s v="Free"/>
    <x v="0"/>
    <s v="Everyone"/>
    <s v="Action"/>
    <x v="901"/>
    <s v="1.0.2"/>
    <s v="2.3 and up"/>
    <n v="5000"/>
    <x v="0"/>
  </r>
  <r>
    <s v="Ay"/>
    <x v="30"/>
    <n v="3.8"/>
    <n v="11"/>
    <s v="3.6M"/>
    <s v="5,000+"/>
    <s v="Free"/>
    <x v="0"/>
    <s v="Teen"/>
    <s v="Video Players &amp; Editors"/>
    <x v="109"/>
    <s v="1.0.261"/>
    <s v="2.3 and up"/>
    <n v="5000"/>
    <x v="0"/>
  </r>
  <r>
    <s v="A-Y Collection"/>
    <x v="21"/>
    <n v="5"/>
    <n v="2"/>
    <s v="2.9M"/>
    <s v="100+"/>
    <s v="Free"/>
    <x v="0"/>
    <s v="Teen"/>
    <s v="Shopping"/>
    <x v="169"/>
    <n v="1.2"/>
    <s v="4.1 and up"/>
    <n v="100"/>
    <x v="0"/>
  </r>
  <r>
    <s v="AY Sing"/>
    <x v="3"/>
    <n v="4.8"/>
    <n v="111"/>
    <s v="10M"/>
    <s v="5,000+"/>
    <s v="Free"/>
    <x v="0"/>
    <s v="Everyone"/>
    <s v="Books &amp; Reference"/>
    <x v="108"/>
    <s v="1.6.2"/>
    <s v="4.1 and up"/>
    <n v="5000"/>
    <x v="0"/>
  </r>
  <r>
    <s v="Ay Up"/>
    <x v="18"/>
    <n v="4.5"/>
    <n v="11"/>
    <s v="7.2M"/>
    <s v="100+"/>
    <s v="Free"/>
    <x v="0"/>
    <s v="Everyone"/>
    <s v="Entertainment"/>
    <x v="902"/>
    <s v="3.0.0"/>
    <s v="2.1 and up"/>
    <n v="100"/>
    <x v="0"/>
  </r>
  <r>
    <s v="AY Recorder - Screen Recorder, Live, Video Editor"/>
    <x v="25"/>
    <n v="4.3"/>
    <n v="12"/>
    <s v="3.8M"/>
    <s v="500+"/>
    <s v="Free"/>
    <x v="0"/>
    <s v="Everyone"/>
    <s v="Tools"/>
    <x v="675"/>
    <n v="2.2000000000000002"/>
    <s v="5.0 and up"/>
    <n v="500"/>
    <x v="0"/>
  </r>
  <r>
    <s v="Â¡Ay Caramba!"/>
    <x v="18"/>
    <m/>
    <n v="0"/>
    <s v="549k"/>
    <s v="1+"/>
    <s v="Paid"/>
    <x v="9"/>
    <s v="Everyone"/>
    <s v="Education"/>
    <x v="903"/>
    <n v="1.2"/>
    <s v="3.0 and up"/>
    <n v="1"/>
    <x v="9"/>
  </r>
  <r>
    <s v="Ay Sabz Gunbad Waly"/>
    <x v="30"/>
    <m/>
    <n v="4"/>
    <s v="3.9M"/>
    <s v="1,000+"/>
    <s v="Free"/>
    <x v="0"/>
    <s v="Everyone"/>
    <s v="Video Players &amp; Editors"/>
    <x v="704"/>
    <n v="1.1000000000000001"/>
    <s v="4.0 and up"/>
    <n v="1000"/>
    <x v="0"/>
  </r>
  <r>
    <s v="Ay YÄ±ldÄ±z - Xperia Live Theme"/>
    <x v="26"/>
    <m/>
    <n v="0"/>
    <s v="2.9M"/>
    <s v="10+"/>
    <s v="Paid"/>
    <x v="12"/>
    <s v="Everyone"/>
    <s v="Personalization"/>
    <x v="591"/>
    <s v="1.0.0"/>
    <s v="4.4 and up"/>
    <n v="10"/>
    <x v="12"/>
  </r>
  <r>
    <s v="25 Mins Ako ay may lobo Etc Pinoy Kid Song Offline"/>
    <x v="18"/>
    <m/>
    <n v="0"/>
    <s v="42M"/>
    <s v="10+"/>
    <s v="Free"/>
    <x v="0"/>
    <s v="Mature 17+"/>
    <s v="Entertainment"/>
    <x v="45"/>
    <n v="3"/>
    <s v="2.3 and up"/>
    <n v="10"/>
    <x v="0"/>
  </r>
  <r>
    <s v="camera zoom moon"/>
    <x v="22"/>
    <n v="3.7"/>
    <n v="1213"/>
    <s v="1.1M"/>
    <s v="500,000+"/>
    <s v="Free"/>
    <x v="0"/>
    <s v="Everyone"/>
    <s v="Photography"/>
    <x v="139"/>
    <n v="1.06"/>
    <s v="2.3 and up"/>
    <n v="500000"/>
    <x v="0"/>
  </r>
  <r>
    <s v="Ako ay may lobo Pinoy Kid Song Offline"/>
    <x v="18"/>
    <m/>
    <n v="0"/>
    <s v="9.7M"/>
    <s v="1+"/>
    <s v="Free"/>
    <x v="0"/>
    <s v="Mature 17+"/>
    <s v="Entertainment"/>
    <x v="17"/>
    <n v="3"/>
    <s v="2.3 and up"/>
    <n v="1"/>
    <x v="0"/>
  </r>
  <r>
    <s v="Ay YÄ±ldÄ±z Analog Saat"/>
    <x v="26"/>
    <m/>
    <n v="37"/>
    <s v="1.7M"/>
    <s v="1,000+"/>
    <s v="Free"/>
    <x v="0"/>
    <s v="Everyone"/>
    <s v="Personalization"/>
    <x v="904"/>
    <n v="1"/>
    <s v="4.1 and up"/>
    <n v="1000"/>
    <x v="0"/>
  </r>
  <r>
    <s v="Ay Telekom Oim"/>
    <x v="16"/>
    <m/>
    <n v="6"/>
    <s v="13M"/>
    <s v="100+"/>
    <s v="Free"/>
    <x v="0"/>
    <s v="Everyone"/>
    <s v="Lifestyle"/>
    <x v="827"/>
    <s v="1.0.2"/>
    <s v="4.1 and up"/>
    <n v="100"/>
    <x v="0"/>
  </r>
  <r>
    <s v="Holy Quran Mehmet Emin Ay"/>
    <x v="16"/>
    <m/>
    <n v="649"/>
    <s v="55M"/>
    <s v="10,000+"/>
    <s v="Free"/>
    <x v="0"/>
    <s v="Everyone"/>
    <s v="Lifestyle"/>
    <x v="333"/>
    <s v="1.3.1"/>
    <s v="4.0.3 and up"/>
    <n v="10000"/>
    <x v="0"/>
  </r>
  <r>
    <s v="Ay YÄ±ldÄ±z Duvar KaÄŸÄ±tlarÄ±"/>
    <x v="26"/>
    <m/>
    <n v="3"/>
    <s v="6.5M"/>
    <s v="100+"/>
    <s v="Free"/>
    <x v="0"/>
    <s v="Everyone"/>
    <s v="Personalization"/>
    <x v="498"/>
    <s v="1.0.0"/>
    <s v="4.3 and up"/>
    <n v="100"/>
    <x v="0"/>
  </r>
  <r>
    <s v="Ay Hasnain k Nana Milad Naat"/>
    <x v="3"/>
    <n v="4.3"/>
    <n v="72"/>
    <s v="1.9M"/>
    <s v="10,000+"/>
    <s v="Free"/>
    <x v="0"/>
    <s v="Everyone"/>
    <s v="Books &amp; Reference"/>
    <x v="905"/>
    <n v="1"/>
    <s v="2.3 and up"/>
    <n v="10000"/>
    <x v="0"/>
  </r>
  <r>
    <s v="Mehmet Emin Ay Ä°lahileri"/>
    <x v="18"/>
    <m/>
    <n v="0"/>
    <s v="5.1M"/>
    <s v="10+"/>
    <s v="Free"/>
    <x v="0"/>
    <s v="Everyone"/>
    <s v="Entertainment"/>
    <x v="96"/>
    <n v="1"/>
    <s v="4.1 and up"/>
    <n v="10"/>
    <x v="0"/>
  </r>
  <r>
    <s v="Â¡Ay Metro!"/>
    <x v="17"/>
    <n v="3.8"/>
    <n v="489"/>
    <s v="36M"/>
    <s v="10,000+"/>
    <s v="Free"/>
    <x v="0"/>
    <s v="Everyone 10+"/>
    <s v="Arcade"/>
    <x v="276"/>
    <s v="1.0.3.1"/>
    <s v="4.0 and up"/>
    <n v="10000"/>
    <x v="0"/>
  </r>
  <r>
    <s v="AY Oakmont"/>
    <x v="13"/>
    <m/>
    <n v="0"/>
    <s v="11M"/>
    <s v="10+"/>
    <s v="Free"/>
    <x v="0"/>
    <s v="Everyone"/>
    <s v="Health &amp; Fitness"/>
    <x v="111"/>
    <s v="4.2.2"/>
    <s v="4.1 and up"/>
    <n v="10"/>
    <x v="0"/>
  </r>
  <r>
    <s v="YAKALA AY"/>
    <x v="17"/>
    <m/>
    <n v="0"/>
    <s v="14M"/>
    <s v="1+"/>
    <s v="Paid"/>
    <x v="12"/>
    <s v="Everyone"/>
    <s v="Arcade"/>
    <x v="22"/>
    <n v="1"/>
    <s v="4.1 and up"/>
    <n v="1"/>
    <x v="12"/>
  </r>
  <r>
    <s v="Lunar Calendar"/>
    <x v="16"/>
    <n v="4.5"/>
    <n v="484"/>
    <s v="Varies with device"/>
    <s v="1,000+"/>
    <s v="Paid"/>
    <x v="1"/>
    <s v="Mature 17+"/>
    <s v="Lifestyle"/>
    <x v="80"/>
    <s v="Varies with device"/>
    <s v="Varies with device"/>
    <n v="1000"/>
    <x v="1"/>
  </r>
  <r>
    <s v="Pinoy Kid Song Ako ay may Lobo"/>
    <x v="18"/>
    <n v="4.5999999999999996"/>
    <n v="23"/>
    <s v="17M"/>
    <s v="10,000+"/>
    <s v="Free"/>
    <x v="0"/>
    <s v="Everyone"/>
    <s v="Education"/>
    <x v="432"/>
    <n v="1"/>
    <s v="2.2 and up"/>
    <n v="10000"/>
    <x v="0"/>
  </r>
  <r>
    <s v="Lunar Calendar Lite"/>
    <x v="16"/>
    <n v="4.0999999999999996"/>
    <n v="2954"/>
    <s v="Varies with device"/>
    <s v="100,000+"/>
    <s v="Free"/>
    <x v="0"/>
    <s v="Mature 17+"/>
    <s v="Lifestyle"/>
    <x v="80"/>
    <s v="Varies with device"/>
    <s v="Varies with device"/>
    <n v="100000"/>
    <x v="0"/>
  </r>
  <r>
    <s v="Ay Mohabbat Teri Khatir Novel"/>
    <x v="3"/>
    <n v="4.2"/>
    <n v="27"/>
    <s v="4.3M"/>
    <s v="10,000+"/>
    <s v="Free"/>
    <x v="0"/>
    <s v="Everyone"/>
    <s v="Books &amp; Reference"/>
    <x v="436"/>
    <n v="1"/>
    <s v="4.0 and up"/>
    <n v="10000"/>
    <x v="0"/>
  </r>
  <r>
    <s v="AY Recruitment"/>
    <x v="4"/>
    <m/>
    <n v="1"/>
    <s v="4.0M"/>
    <s v="10+"/>
    <s v="Free"/>
    <x v="0"/>
    <s v="Everyone"/>
    <s v="Business"/>
    <x v="250"/>
    <s v="1.1.1"/>
    <s v="4.4 and up"/>
    <n v="10"/>
    <x v="0"/>
  </r>
  <r>
    <s v="Quran Khmer Offline AY"/>
    <x v="18"/>
    <n v="5"/>
    <n v="41"/>
    <s v="4.0M"/>
    <s v="1,000+"/>
    <s v="Free"/>
    <x v="0"/>
    <s v="Everyone"/>
    <s v="Education"/>
    <x v="365"/>
    <n v="10.6"/>
    <s v="4.2 and up"/>
    <n v="1000"/>
    <x v="0"/>
  </r>
  <r>
    <s v="Ay YÄ±ldÄ±z Keyboard"/>
    <x v="25"/>
    <m/>
    <n v="26"/>
    <s v="3.0M"/>
    <s v="1,000+"/>
    <s v="Free"/>
    <x v="0"/>
    <s v="Everyone"/>
    <s v="Tools"/>
    <x v="128"/>
    <n v="1.2"/>
    <s v="4.4 and up"/>
    <n v="1000"/>
    <x v="0"/>
  </r>
  <r>
    <s v="AY EMLAK"/>
    <x v="4"/>
    <m/>
    <n v="8"/>
    <s v="1.2M"/>
    <s v="10+"/>
    <s v="Free"/>
    <x v="0"/>
    <s v="Teen"/>
    <s v="Business"/>
    <x v="31"/>
    <n v="1"/>
    <s v="4.0.3 and up"/>
    <n v="10"/>
    <x v="0"/>
  </r>
  <r>
    <s v="Ay Vamos - PJ. Balvin - Piano"/>
    <x v="17"/>
    <m/>
    <n v="0"/>
    <s v="29M"/>
    <s v="5+"/>
    <s v="Free"/>
    <x v="0"/>
    <s v="Everyone"/>
    <s v="Arcade"/>
    <x v="111"/>
    <n v="1"/>
    <s v="4.1 and up"/>
    <n v="5"/>
    <x v="0"/>
  </r>
  <r>
    <s v="Google Play Games"/>
    <x v="18"/>
    <n v="4.3"/>
    <n v="7168735"/>
    <s v="Varies with device"/>
    <s v="1,000,000,000+"/>
    <s v="Free"/>
    <x v="0"/>
    <s v="Teen"/>
    <s v="Entertainment"/>
    <x v="52"/>
    <s v="Varies with device"/>
    <s v="Varies with device"/>
    <n v="1000000000"/>
    <x v="0"/>
  </r>
  <r>
    <s v="Ay Peruk"/>
    <x v="4"/>
    <m/>
    <n v="0"/>
    <s v="3.4M"/>
    <s v="1+"/>
    <s v="Free"/>
    <x v="0"/>
    <s v="Everyone"/>
    <s v="Business"/>
    <x v="538"/>
    <s v="1.1.0"/>
    <s v="4.0 and up"/>
    <n v="1"/>
    <x v="0"/>
  </r>
  <r>
    <s v="Sun &amp; Moon AR Locator"/>
    <x v="29"/>
    <n v="3.3"/>
    <n v="115"/>
    <s v="5.1M"/>
    <s v="10,000+"/>
    <s v="Free"/>
    <x v="0"/>
    <s v="Everyone"/>
    <s v="Weather"/>
    <x v="734"/>
    <n v="1.4"/>
    <s v="4.1 and up"/>
    <n v="10000"/>
    <x v="0"/>
  </r>
  <r>
    <s v="Display Phone Screen On TV"/>
    <x v="25"/>
    <n v="3.6"/>
    <n v="9895"/>
    <s v="2.7M"/>
    <s v="1,000,000+"/>
    <s v="Free"/>
    <x v="0"/>
    <s v="Everyone"/>
    <s v="Tools"/>
    <x v="158"/>
    <n v="2"/>
    <s v="4.2 and up"/>
    <n v="1000000"/>
    <x v="0"/>
  </r>
  <r>
    <s v="San Andreas Crime Stories"/>
    <x v="17"/>
    <n v="4"/>
    <n v="162530"/>
    <s v="97M"/>
    <s v="10,000,000+"/>
    <s v="Free"/>
    <x v="0"/>
    <s v="Mature 17+"/>
    <s v="Racing"/>
    <x v="81"/>
    <s v="1.0.0.0"/>
    <s v="4.1 and up"/>
    <n v="10000000"/>
    <x v="0"/>
  </r>
  <r>
    <s v="Masha and The Bear"/>
    <x v="18"/>
    <n v="4"/>
    <n v="39779"/>
    <s v="19M"/>
    <s v="5,000,000+"/>
    <s v="Free"/>
    <x v="0"/>
    <s v="Everyone"/>
    <s v="Video Players &amp; Editors;Music &amp; Video"/>
    <x v="906"/>
    <s v="4.0.1"/>
    <s v="4.0.3 and up"/>
    <n v="5000000"/>
    <x v="0"/>
  </r>
  <r>
    <s v="Miami crime simulator"/>
    <x v="17"/>
    <n v="4"/>
    <n v="254518"/>
    <s v="100M"/>
    <s v="10,000,000+"/>
    <s v="Free"/>
    <x v="0"/>
    <s v="Mature 17+"/>
    <s v="Action"/>
    <x v="111"/>
    <n v="2"/>
    <s v="4.0 and up"/>
    <n v="10000000"/>
    <x v="0"/>
  </r>
  <r>
    <s v="ai.type Free Emoji Keyboard"/>
    <x v="26"/>
    <n v="4.3"/>
    <n v="647721"/>
    <s v="Varies with device"/>
    <s v="10,000,000+"/>
    <s v="Free"/>
    <x v="0"/>
    <s v="Everyone"/>
    <s v="Personalization"/>
    <x v="57"/>
    <s v="Varies with device"/>
    <s v="Varies with device"/>
    <n v="10000000"/>
    <x v="0"/>
  </r>
  <r>
    <s v="Strange Hero: Future Battle"/>
    <x v="17"/>
    <n v="4.2"/>
    <n v="88901"/>
    <s v="73M"/>
    <s v="10,000,000+"/>
    <s v="Free"/>
    <x v="0"/>
    <s v="Teen"/>
    <s v="Action"/>
    <x v="75"/>
    <s v="11.0.0"/>
    <s v="4.0 and up"/>
    <n v="10000000"/>
    <x v="0"/>
  </r>
  <r>
    <s v="Gangster Town: Vice District"/>
    <x v="18"/>
    <n v="4.3"/>
    <n v="65146"/>
    <s v="100M"/>
    <s v="10,000,000+"/>
    <s v="Free"/>
    <x v="0"/>
    <s v="Mature 17+"/>
    <s v="Simulation"/>
    <x v="27"/>
    <n v="2.1"/>
    <s v="4.0 and up"/>
    <n v="10000000"/>
    <x v="0"/>
  </r>
  <r>
    <s v="iMediaShare â€“ Photos &amp; Music"/>
    <x v="30"/>
    <n v="4.2"/>
    <n v="104551"/>
    <s v="18M"/>
    <s v="10,000,000+"/>
    <s v="Free"/>
    <x v="0"/>
    <s v="Everyone"/>
    <s v="Video Players &amp; Editors"/>
    <x v="619"/>
    <s v="1.0.10"/>
    <s v="2.2 and up"/>
    <n v="10000000"/>
    <x v="0"/>
  </r>
  <r>
    <s v="Earth &amp; Moon in HD Gyro 3D Parallax Live Wallpaper"/>
    <x v="26"/>
    <n v="4.5"/>
    <n v="66321"/>
    <s v="18M"/>
    <s v="5,000,000+"/>
    <s v="Free"/>
    <x v="0"/>
    <s v="Everyone"/>
    <s v="Personalization"/>
    <x v="219"/>
    <n v="2.4"/>
    <s v="4.1 and up"/>
    <n v="5000000"/>
    <x v="0"/>
  </r>
  <r>
    <s v="Mad Day - Truck Distance Game"/>
    <x v="17"/>
    <n v="4.3"/>
    <n v="29270"/>
    <s v="44M"/>
    <s v="5,000,000+"/>
    <s v="Free"/>
    <x v="0"/>
    <s v="Everyone"/>
    <s v="Action"/>
    <x v="67"/>
    <s v="1.4.3"/>
    <s v="4.0.3 and up"/>
    <n v="5000000"/>
    <x v="0"/>
  </r>
  <r>
    <s v="AZ Screen Recorder - No Root"/>
    <x v="30"/>
    <n v="4.5999999999999996"/>
    <n v="751911"/>
    <s v="Varies with device"/>
    <s v="10,000,000+"/>
    <s v="Free"/>
    <x v="0"/>
    <s v="Everyone"/>
    <s v="Video Players &amp; Editors"/>
    <x v="32"/>
    <s v="Varies with device"/>
    <s v="5.0 and up"/>
    <n v="10000000"/>
    <x v="0"/>
  </r>
  <r>
    <s v="AZ Browser. Private &amp; Download"/>
    <x v="6"/>
    <n v="4.4000000000000004"/>
    <n v="1520"/>
    <s v="5.2M"/>
    <s v="100,000+"/>
    <s v="Free"/>
    <x v="0"/>
    <s v="Everyone"/>
    <s v="Communication"/>
    <x v="737"/>
    <n v="1.4"/>
    <s v="4.4 and up"/>
    <n v="100000"/>
    <x v="0"/>
  </r>
  <r>
    <s v="AZ Lottery Players Club"/>
    <x v="18"/>
    <n v="4.2"/>
    <n v="97"/>
    <s v="8.9M"/>
    <s v="10,000+"/>
    <s v="Free"/>
    <x v="0"/>
    <s v="Everyone"/>
    <s v="Entertainment"/>
    <x v="111"/>
    <s v="2.0.0(9)"/>
    <s v="4.0.3 and up"/>
    <n v="10000"/>
    <x v="0"/>
  </r>
  <r>
    <s v="AZ Plugin 2 (newest)"/>
    <x v="15"/>
    <n v="4.2"/>
    <n v="11087"/>
    <s v="34M"/>
    <s v="1,000,000+"/>
    <s v="Free"/>
    <x v="0"/>
    <s v="Everyone"/>
    <s v="Libraries &amp; Demo"/>
    <x v="466"/>
    <s v="4.1.4"/>
    <s v="5.0 and up"/>
    <n v="1000000"/>
    <x v="0"/>
  </r>
  <r>
    <s v="Kids A-Z"/>
    <x v="18"/>
    <n v="4.2"/>
    <n v="26426"/>
    <s v="30M"/>
    <s v="1,000,000+"/>
    <s v="Free"/>
    <x v="0"/>
    <s v="Everyone"/>
    <s v="Education;Education"/>
    <x v="32"/>
    <s v="4.1.0"/>
    <s v="4.4 and up"/>
    <n v="1000000"/>
    <x v="0"/>
  </r>
  <r>
    <s v="AZ Camera - Manual Pro Cam"/>
    <x v="22"/>
    <n v="3.4"/>
    <n v="2332"/>
    <s v="1.6M"/>
    <s v="100,000+"/>
    <s v="Free"/>
    <x v="0"/>
    <s v="Everyone"/>
    <s v="Photography"/>
    <x v="317"/>
    <n v="2.2000000000000002"/>
    <s v="5.0 and up"/>
    <n v="100000"/>
    <x v="0"/>
  </r>
  <r>
    <s v="A-Z App Store"/>
    <x v="27"/>
    <n v="3.2"/>
    <n v="2728"/>
    <s v="4.4M"/>
    <s v="500,000+"/>
    <s v="Free"/>
    <x v="0"/>
    <s v="Everyone"/>
    <s v="Productivity"/>
    <x v="907"/>
    <s v="1.0.5"/>
    <s v="4.1 and up"/>
    <n v="500000"/>
    <x v="0"/>
  </r>
  <r>
    <s v="AZ Screen Recorder pro"/>
    <x v="25"/>
    <n v="4"/>
    <n v="60"/>
    <s v="3.7M"/>
    <s v="5,000+"/>
    <s v="Free"/>
    <x v="0"/>
    <s v="Everyone"/>
    <s v="Tools"/>
    <x v="537"/>
    <n v="1"/>
    <s v="5.0 and up"/>
    <n v="5000"/>
    <x v="0"/>
  </r>
  <r>
    <s v="Permit Test AZ Arizona MVD DOT"/>
    <x v="18"/>
    <n v="4.5999999999999996"/>
    <n v="227"/>
    <s v="11M"/>
    <s v="10,000+"/>
    <s v="Free"/>
    <x v="0"/>
    <s v="Everyone"/>
    <s v="Education"/>
    <x v="316"/>
    <s v="2.9.0"/>
    <s v="4.1 and up"/>
    <n v="10000"/>
    <x v="0"/>
  </r>
  <r>
    <s v="AZ PLAYER HD"/>
    <x v="25"/>
    <n v="3.2"/>
    <n v="24"/>
    <s v="4.7M"/>
    <s v="10,000+"/>
    <s v="Free"/>
    <x v="0"/>
    <s v="Everyone"/>
    <s v="Tools"/>
    <x v="908"/>
    <n v="1"/>
    <s v="2.2 and up"/>
    <n v="10000"/>
    <x v="0"/>
  </r>
  <r>
    <s v="Long Realty AZ Home Search"/>
    <x v="16"/>
    <n v="4.4000000000000004"/>
    <n v="132"/>
    <s v="33M"/>
    <s v="10,000+"/>
    <s v="Free"/>
    <x v="0"/>
    <s v="Everyone"/>
    <s v="Lifestyle"/>
    <x v="323"/>
    <s v="5.805.180306"/>
    <s v="4.1 and up"/>
    <n v="10000"/>
    <x v="0"/>
  </r>
  <r>
    <s v="NB|AZ Mobile Banking"/>
    <x v="11"/>
    <n v="4"/>
    <n v="463"/>
    <s v="13M"/>
    <s v="10,000+"/>
    <s v="Free"/>
    <x v="0"/>
    <s v="Everyone"/>
    <s v="Finance"/>
    <x v="73"/>
    <s v="4.2.31"/>
    <s v="4.2 and up"/>
    <n v="10000"/>
    <x v="0"/>
  </r>
  <r>
    <s v="Movie Downloader Torrent : Az Torrent"/>
    <x v="30"/>
    <n v="4.7"/>
    <n v="70"/>
    <s v="14M"/>
    <s v="1,000+"/>
    <s v="Free"/>
    <x v="0"/>
    <s v="Everyone"/>
    <s v="Video Players &amp; Editors"/>
    <x v="22"/>
    <n v="1.9"/>
    <s v="4.1 and up"/>
    <n v="1000"/>
    <x v="0"/>
  </r>
  <r>
    <s v="A-Z Screen Recorder -"/>
    <x v="30"/>
    <m/>
    <n v="17"/>
    <s v="3.7M"/>
    <s v="500+"/>
    <s v="Free"/>
    <x v="0"/>
    <s v="Everyone"/>
    <s v="Video Players &amp; Editors"/>
    <x v="58"/>
    <n v="1"/>
    <s v="4.4 and up"/>
    <n v="500"/>
    <x v="0"/>
  </r>
  <r>
    <s v="AZ Immune Related AEManagement"/>
    <x v="19"/>
    <n v="3.7"/>
    <n v="3"/>
    <s v="7.3M"/>
    <s v="500+"/>
    <s v="Free"/>
    <x v="0"/>
    <s v="Everyone"/>
    <s v="Medical"/>
    <x v="75"/>
    <n v="1.4"/>
    <s v="3.2 and up"/>
    <n v="500"/>
    <x v="0"/>
  </r>
  <r>
    <s v="Alphabet A-Z"/>
    <x v="18"/>
    <n v="3.9"/>
    <n v="306"/>
    <s v="Varies with device"/>
    <s v="100,000+"/>
    <s v="Free"/>
    <x v="0"/>
    <s v="Everyone"/>
    <s v="Casual"/>
    <x v="909"/>
    <s v="Varies with device"/>
    <s v="Varies with device"/>
    <n v="100000"/>
    <x v="0"/>
  </r>
  <r>
    <s v="AZ Rockets"/>
    <x v="17"/>
    <n v="4.2"/>
    <n v="162"/>
    <s v="37M"/>
    <s v="10,000+"/>
    <s v="Free"/>
    <x v="0"/>
    <s v="Everyone"/>
    <s v="Arcade"/>
    <x v="51"/>
    <s v="1.2.1"/>
    <s v="4.1 and up"/>
    <n v="10000"/>
    <x v="0"/>
  </r>
  <r>
    <s v="NB|AZ Business Mobile Banking"/>
    <x v="11"/>
    <n v="4.0999999999999996"/>
    <n v="44"/>
    <s v="13M"/>
    <s v="1,000+"/>
    <s v="Free"/>
    <x v="0"/>
    <s v="Everyone"/>
    <s v="Finance"/>
    <x v="73"/>
    <s v="4.2.31"/>
    <s v="4.2 and up"/>
    <n v="1000"/>
    <x v="0"/>
  </r>
  <r>
    <s v="Az Content"/>
    <x v="18"/>
    <n v="3.5"/>
    <n v="24"/>
    <s v="13M"/>
    <s v="10,000+"/>
    <s v="Free"/>
    <x v="0"/>
    <s v="Everyone"/>
    <s v="Entertainment"/>
    <x v="69"/>
    <s v="1.0.15"/>
    <s v="4.1 and up"/>
    <n v="10000"/>
    <x v="0"/>
  </r>
  <r>
    <s v="Catalyst AZ"/>
    <x v="18"/>
    <n v="4.8"/>
    <n v="12"/>
    <s v="8.4M"/>
    <s v="500+"/>
    <s v="Free"/>
    <x v="0"/>
    <s v="Teen"/>
    <s v="Education"/>
    <x v="135"/>
    <s v="3.8.0"/>
    <s v="4.1 and up"/>
    <n v="500"/>
    <x v="0"/>
  </r>
  <r>
    <s v="Casino AZ/Talking Stick Resort"/>
    <x v="24"/>
    <n v="4.3"/>
    <n v="201"/>
    <s v="45M"/>
    <s v="10,000+"/>
    <s v="Free"/>
    <x v="0"/>
    <s v="Everyone"/>
    <s v="Travel &amp; Local"/>
    <x v="52"/>
    <s v="7.9.2.6"/>
    <s v="4.4 and up"/>
    <n v="10000"/>
    <x v="0"/>
  </r>
  <r>
    <s v="Graffiti Letters (A-Z)"/>
    <x v="16"/>
    <n v="3.9"/>
    <n v="386"/>
    <s v="7.9M"/>
    <s v="50,000+"/>
    <s v="Free"/>
    <x v="0"/>
    <s v="Everyone"/>
    <s v="Lifestyle"/>
    <x v="910"/>
    <s v="2.1.5"/>
    <s v="4.0 and up"/>
    <n v="50000"/>
    <x v="0"/>
  </r>
  <r>
    <s v="GPS.AZ"/>
    <x v="32"/>
    <m/>
    <n v="30"/>
    <s v="4.2M"/>
    <s v="1,000+"/>
    <s v="Free"/>
    <x v="0"/>
    <s v="Everyone"/>
    <s v="Maps &amp; Navigation"/>
    <x v="862"/>
    <s v="1.0.10"/>
    <s v="4.0 and up"/>
    <n v="1000"/>
    <x v="0"/>
  </r>
  <r>
    <s v="First Credit Union (AZ) Mobile"/>
    <x v="11"/>
    <n v="3.5"/>
    <n v="100"/>
    <s v="11M"/>
    <s v="10,000+"/>
    <s v="Free"/>
    <x v="0"/>
    <s v="Everyone"/>
    <s v="Finance"/>
    <x v="203"/>
    <s v="3.0.830"/>
    <s v="4.0 and up"/>
    <n v="10000"/>
    <x v="0"/>
  </r>
  <r>
    <s v="Arizona Mobile"/>
    <x v="18"/>
    <n v="4.3"/>
    <n v="285"/>
    <s v="6.2M"/>
    <s v="10,000+"/>
    <s v="Free"/>
    <x v="0"/>
    <s v="Everyone"/>
    <s v="Education"/>
    <x v="16"/>
    <n v="4.7"/>
    <s v="4.1 and up"/>
    <n v="10000"/>
    <x v="0"/>
  </r>
  <r>
    <s v="AZ Mobile Gizmo"/>
    <x v="4"/>
    <n v="4.4000000000000004"/>
    <n v="16"/>
    <s v="3.7M"/>
    <s v="1,000+"/>
    <s v="Free"/>
    <x v="0"/>
    <s v="Everyone"/>
    <s v="Business"/>
    <x v="12"/>
    <s v="3.4.4"/>
    <s v="4.2 and up"/>
    <n v="1000"/>
    <x v="0"/>
  </r>
  <r>
    <s v="Az Video Status"/>
    <x v="18"/>
    <n v="4.8"/>
    <n v="13"/>
    <s v="6.0M"/>
    <s v="100+"/>
    <s v="Free"/>
    <x v="0"/>
    <s v="Everyone"/>
    <s v="Entertainment"/>
    <x v="32"/>
    <s v="1.0.4"/>
    <s v="4.1 and up"/>
    <n v="100"/>
    <x v="0"/>
  </r>
  <r>
    <s v="Arizona Statutes, ARS (AZ Law)"/>
    <x v="3"/>
    <n v="3.9"/>
    <n v="9"/>
    <s v="8.8M"/>
    <s v="1,000+"/>
    <s v="Free"/>
    <x v="0"/>
    <s v="Everyone"/>
    <s v="Books &amp; Reference"/>
    <x v="77"/>
    <n v="1.6"/>
    <s v="4.4 and up"/>
    <n v="1000"/>
    <x v="0"/>
  </r>
  <r>
    <s v="Explore Sedona &amp; Northern AZ"/>
    <x v="24"/>
    <n v="3.8"/>
    <n v="43"/>
    <s v="22M"/>
    <s v="10,000+"/>
    <s v="Free"/>
    <x v="0"/>
    <s v="Everyone"/>
    <s v="Travel &amp; Local"/>
    <x v="347"/>
    <s v="16.51.1"/>
    <s v="2.3 and up"/>
    <n v="10000"/>
    <x v="0"/>
  </r>
  <r>
    <s v="Arizona DMV Permit Test - AZ"/>
    <x v="18"/>
    <n v="4.2"/>
    <n v="109"/>
    <s v="30M"/>
    <s v="10,000+"/>
    <s v="Free"/>
    <x v="0"/>
    <s v="Everyone"/>
    <s v="Education"/>
    <x v="106"/>
    <s v="6.0.3"/>
    <s v="4.4 and up"/>
    <n v="10000"/>
    <x v="0"/>
  </r>
  <r>
    <s v="Oxford A-Z of English Usage"/>
    <x v="3"/>
    <n v="4"/>
    <n v="5300"/>
    <s v="11M"/>
    <s v="1,000,000+"/>
    <s v="Free"/>
    <x v="0"/>
    <s v="Everyone"/>
    <s v="Books &amp; Reference"/>
    <x v="183"/>
    <s v="9.1.284"/>
    <s v="4.1 and up"/>
    <n v="1000000"/>
    <x v="0"/>
  </r>
  <r>
    <s v="Cures A-Z"/>
    <x v="13"/>
    <n v="4"/>
    <n v="265"/>
    <s v="4.1M"/>
    <s v="100,000+"/>
    <s v="Free"/>
    <x v="0"/>
    <s v="Everyone"/>
    <s v="Health &amp; Fitness"/>
    <x v="911"/>
    <n v="2.1"/>
    <s v="3.0 and up"/>
    <n v="100000"/>
    <x v="0"/>
  </r>
  <r>
    <s v="AZ Practice Test &amp; Questions"/>
    <x v="18"/>
    <n v="4.4000000000000004"/>
    <n v="13"/>
    <s v="3.4M"/>
    <s v="1,000+"/>
    <s v="Free"/>
    <x v="0"/>
    <s v="Everyone"/>
    <s v="Education"/>
    <x v="360"/>
    <n v="1"/>
    <s v="2.3.3 and up"/>
    <n v="1000"/>
    <x v="0"/>
  </r>
  <r>
    <s v="Arizona Trail"/>
    <x v="24"/>
    <n v="4.7"/>
    <n v="65"/>
    <s v="13M"/>
    <s v="5,000+"/>
    <s v="Free"/>
    <x v="0"/>
    <s v="Everyone"/>
    <s v="Travel &amp; Local"/>
    <x v="459"/>
    <s v="6.0.19"/>
    <s v="4.1 and up"/>
    <n v="5000"/>
    <x v="0"/>
  </r>
  <r>
    <s v="Ultrasound A-Z"/>
    <x v="18"/>
    <n v="4.5"/>
    <n v="112"/>
    <s v="39M"/>
    <s v="10,000+"/>
    <s v="Free"/>
    <x v="0"/>
    <s v="Everyone"/>
    <s v="Education"/>
    <x v="69"/>
    <n v="1.5"/>
    <s v="4.0 and up"/>
    <n v="10000"/>
    <x v="0"/>
  </r>
  <r>
    <s v="A-Z Punjabi Songs &amp; Music Videos 2018"/>
    <x v="18"/>
    <n v="4.3"/>
    <n v="367"/>
    <s v="5.1M"/>
    <s v="100,000+"/>
    <s v="Free"/>
    <x v="0"/>
    <s v="Everyone"/>
    <s v="Entertainment"/>
    <x v="95"/>
    <s v="1.0.19"/>
    <s v="4.1 and up"/>
    <n v="100000"/>
    <x v="0"/>
  </r>
  <r>
    <s v="Manga AZ - Manga Comic Reader"/>
    <x v="5"/>
    <n v="3.3"/>
    <n v="126"/>
    <s v="4.7M"/>
    <s v="5,000+"/>
    <s v="Free"/>
    <x v="0"/>
    <s v="Teen"/>
    <s v="Comics"/>
    <x v="57"/>
    <s v="1.0.4"/>
    <s v="4.0.3 and up"/>
    <n v="5000"/>
    <x v="0"/>
  </r>
  <r>
    <s v="Barista Coffee Dictionary A-Z"/>
    <x v="16"/>
    <n v="4.3"/>
    <n v="127"/>
    <s v="5.5M"/>
    <s v="10,000+"/>
    <s v="Free"/>
    <x v="0"/>
    <s v="Everyone"/>
    <s v="Lifestyle"/>
    <x v="543"/>
    <s v="3.0.0"/>
    <s v="4.1 and up"/>
    <n v="10000"/>
    <x v="0"/>
  </r>
  <r>
    <s v="Phoenix and Arizona Cameras"/>
    <x v="24"/>
    <n v="4.0999999999999996"/>
    <n v="134"/>
    <s v="5.3M"/>
    <s v="10,000+"/>
    <s v="Free"/>
    <x v="0"/>
    <s v="Everyone"/>
    <s v="Travel &amp; Local"/>
    <x v="4"/>
    <s v="6.3.4"/>
    <s v="4.0.3 and up"/>
    <n v="10000"/>
    <x v="0"/>
  </r>
  <r>
    <s v="AZ REMOTE CONTROL"/>
    <x v="25"/>
    <n v="2.1"/>
    <n v="149"/>
    <s v="2.8M"/>
    <s v="50,000+"/>
    <s v="Free"/>
    <x v="0"/>
    <s v="Everyone"/>
    <s v="Tools"/>
    <x v="912"/>
    <n v="1.9"/>
    <s v="3.2 and up"/>
    <n v="50000"/>
    <x v="0"/>
  </r>
  <r>
    <s v="Greater London A-Z 2016"/>
    <x v="24"/>
    <n v="3.7"/>
    <n v="40"/>
    <s v="9.0M"/>
    <s v="1,000+"/>
    <s v="Paid"/>
    <x v="59"/>
    <s v="Everyone"/>
    <s v="Travel &amp; Local"/>
    <x v="533"/>
    <s v="1.0.1"/>
    <s v="4.1 and up"/>
    <n v="1000"/>
    <x v="59"/>
  </r>
  <r>
    <s v="British Airways"/>
    <x v="24"/>
    <n v="4.2"/>
    <n v="25726"/>
    <s v="51M"/>
    <s v="1,000,000+"/>
    <s v="Free"/>
    <x v="0"/>
    <s v="Everyone"/>
    <s v="Travel &amp; Local"/>
    <x v="57"/>
    <n v="4.2"/>
    <s v="4.4 and up"/>
    <n v="1000000"/>
    <x v="0"/>
  </r>
  <r>
    <s v="Ba Financial Calculator plus"/>
    <x v="11"/>
    <n v="4.4000000000000004"/>
    <n v="31"/>
    <s v="206k"/>
    <s v="1,000+"/>
    <s v="Paid"/>
    <x v="2"/>
    <s v="Everyone"/>
    <s v="Finance"/>
    <x v="56"/>
    <s v="2.9.1"/>
    <s v="2.1 and up"/>
    <n v="1000"/>
    <x v="2"/>
  </r>
  <r>
    <s v="Financial Calculator BA Chien."/>
    <x v="11"/>
    <n v="4.2"/>
    <n v="23"/>
    <s v="954k"/>
    <s v="500+"/>
    <s v="Paid"/>
    <x v="2"/>
    <s v="Everyone"/>
    <s v="Finance"/>
    <x v="913"/>
    <s v="1.9.10"/>
    <s v="3.0 and up"/>
    <n v="500"/>
    <x v="2"/>
  </r>
  <r>
    <s v="BA4You"/>
    <x v="4"/>
    <n v="2.1"/>
    <n v="87"/>
    <s v="26M"/>
    <s v="5,000+"/>
    <s v="Free"/>
    <x v="0"/>
    <s v="Everyone"/>
    <s v="Business"/>
    <x v="6"/>
    <s v="1.6.0.0"/>
    <s v="4.0 and up"/>
    <n v="5000"/>
    <x v="0"/>
  </r>
  <r>
    <s v="BA Pro Financial Calculator"/>
    <x v="11"/>
    <n v="2.4"/>
    <n v="36"/>
    <s v="9.4M"/>
    <s v="1,000+"/>
    <s v="Paid"/>
    <x v="9"/>
    <s v="Everyone"/>
    <s v="Finance"/>
    <x v="914"/>
    <s v="1.3.3"/>
    <s v="2.3 and up"/>
    <n v="1000"/>
    <x v="9"/>
  </r>
  <r>
    <s v="BA Calculator"/>
    <x v="27"/>
    <n v="4.0999999999999996"/>
    <n v="22"/>
    <s v="2.4M"/>
    <s v="5,000+"/>
    <s v="Free"/>
    <x v="0"/>
    <s v="Everyone"/>
    <s v="Productivity"/>
    <x v="172"/>
    <s v="1.2.1"/>
    <s v="4.0.3 and up"/>
    <n v="5000"/>
    <x v="0"/>
  </r>
  <r>
    <s v="ba"/>
    <x v="18"/>
    <n v="3.1"/>
    <n v="1734"/>
    <s v="5.8M"/>
    <s v="500,000+"/>
    <s v="Free"/>
    <x v="0"/>
    <s v="Everyone"/>
    <s v="Strategy"/>
    <x v="437"/>
    <s v="1.0.3"/>
    <s v="4.0 and up"/>
    <n v="500000"/>
    <x v="0"/>
  </r>
  <r>
    <s v="Ra Ga Ba"/>
    <x v="17"/>
    <n v="5"/>
    <n v="2"/>
    <s v="20M"/>
    <s v="1+"/>
    <s v="Paid"/>
    <x v="4"/>
    <s v="Everyone"/>
    <s v="Arcade"/>
    <x v="612"/>
    <s v="1.0.4"/>
    <s v="2.3 and up"/>
    <n v="1"/>
    <x v="4"/>
  </r>
  <r>
    <s v="Experience BA"/>
    <x v="24"/>
    <m/>
    <n v="6"/>
    <s v="17M"/>
    <s v="100+"/>
    <s v="Free"/>
    <x v="0"/>
    <s v="Everyone"/>
    <s v="Travel &amp; Local"/>
    <x v="135"/>
    <s v="2.2.0"/>
    <s v="4.1 and up"/>
    <n v="100"/>
    <x v="0"/>
  </r>
  <r>
    <s v="Ba Cristi"/>
    <x v="17"/>
    <n v="3.5"/>
    <n v="196"/>
    <s v="35M"/>
    <s v="10,000+"/>
    <s v="Free"/>
    <x v="0"/>
    <s v="Everyone"/>
    <s v="Adventure"/>
    <x v="842"/>
    <s v="1.0.4"/>
    <s v="2.3 and up"/>
    <n v="10000"/>
    <x v="0"/>
  </r>
  <r>
    <s v="Ba ba black sheep offline Video"/>
    <x v="28"/>
    <n v="4.2"/>
    <n v="20"/>
    <s v="17M"/>
    <s v="10,000+"/>
    <s v="Free"/>
    <x v="0"/>
    <s v="Everyone"/>
    <s v="Parenting"/>
    <x v="915"/>
    <n v="1.1000000000000001"/>
    <s v="4.0.3 and up"/>
    <n v="10000"/>
    <x v="0"/>
  </r>
  <r>
    <s v="BA SALES"/>
    <x v="6"/>
    <m/>
    <n v="0"/>
    <s v="2.9M"/>
    <s v="1+"/>
    <s v="Free"/>
    <x v="0"/>
    <s v="Everyone"/>
    <s v="Communication"/>
    <x v="117"/>
    <n v="1"/>
    <s v="4.0.3 and up"/>
    <n v="1"/>
    <x v="0"/>
  </r>
  <r>
    <s v="Goody.ba"/>
    <x v="18"/>
    <n v="4.7"/>
    <n v="303"/>
    <s v="42M"/>
    <s v="10,000+"/>
    <s v="Free"/>
    <x v="0"/>
    <s v="Everyone"/>
    <s v="Entertainment"/>
    <x v="172"/>
    <s v="2.0.5"/>
    <s v="4.1 and up"/>
    <n v="10000"/>
    <x v="0"/>
  </r>
  <r>
    <s v="BA Status"/>
    <x v="24"/>
    <m/>
    <n v="0"/>
    <s v="5.1M"/>
    <s v="100+"/>
    <s v="Free"/>
    <x v="0"/>
    <s v="Everyone"/>
    <s v="Travel &amp; Local"/>
    <x v="916"/>
    <n v="1"/>
    <s v="4.0.3 and up"/>
    <n v="100"/>
    <x v="0"/>
  </r>
  <r>
    <s v="Alif Ba Ta Bullseye"/>
    <x v="18"/>
    <m/>
    <n v="1"/>
    <s v="16M"/>
    <s v="5+"/>
    <s v="Paid"/>
    <x v="9"/>
    <s v="Everyone"/>
    <s v="Educational"/>
    <x v="917"/>
    <n v="1.1000000000000001"/>
    <s v="2.2 and up"/>
    <n v="5"/>
    <x v="9"/>
  </r>
  <r>
    <s v="BA Accesible"/>
    <x v="13"/>
    <m/>
    <n v="31"/>
    <s v="4.7M"/>
    <s v="1,000+"/>
    <s v="Free"/>
    <x v="0"/>
    <s v="Everyone"/>
    <s v="Health &amp; Fitness"/>
    <x v="598"/>
    <s v="0.0.1"/>
    <s v="4.1 and up"/>
    <n v="1000"/>
    <x v="0"/>
  </r>
  <r>
    <s v="Learn alif ba ta"/>
    <x v="18"/>
    <n v="4.8"/>
    <n v="23"/>
    <s v="35M"/>
    <s v="10,000+"/>
    <s v="Free"/>
    <x v="0"/>
    <s v="Everyone"/>
    <s v="Educational;Education"/>
    <x v="183"/>
    <s v="1.0.2"/>
    <s v="2.3 and up"/>
    <n v="10000"/>
    <x v="0"/>
  </r>
  <r>
    <s v="Learn Quran with Elif Ba"/>
    <x v="18"/>
    <m/>
    <n v="3"/>
    <s v="12M"/>
    <s v="100+"/>
    <s v="Paid"/>
    <x v="4"/>
    <s v="Everyone"/>
    <s v="Education"/>
    <x v="455"/>
    <n v="1.2"/>
    <s v="2.3 and up"/>
    <n v="100"/>
    <x v="4"/>
  </r>
  <r>
    <s v="Arabic Alif Ba Ta For Kids"/>
    <x v="18"/>
    <n v="4.5"/>
    <n v="226"/>
    <s v="26M"/>
    <s v="100,000+"/>
    <s v="Free"/>
    <x v="0"/>
    <s v="Everyone"/>
    <s v="Education;Education"/>
    <x v="118"/>
    <s v="1.0.0"/>
    <s v="2.3 and up"/>
    <n v="100000"/>
    <x v="0"/>
  </r>
  <r>
    <s v="Arabic Alphabet Alif Ba Ta Wooden Blocks"/>
    <x v="18"/>
    <n v="4.5999999999999996"/>
    <n v="66"/>
    <s v="17M"/>
    <s v="10,000+"/>
    <s v="Free"/>
    <x v="0"/>
    <s v="Everyone"/>
    <s v="Educational;Education"/>
    <x v="175"/>
    <s v="1.0.0"/>
    <s v="2.3 and up"/>
    <n v="10000"/>
    <x v="0"/>
  </r>
  <r>
    <s v="Let's Learn Alif Ba Ta"/>
    <x v="18"/>
    <n v="4.5999999999999996"/>
    <n v="32"/>
    <s v="60M"/>
    <s v="10,000+"/>
    <s v="Free"/>
    <x v="0"/>
    <s v="Everyone"/>
    <s v="Education"/>
    <x v="34"/>
    <n v="6"/>
    <s v="4.0.3 and up"/>
    <n v="10000"/>
    <x v="0"/>
  </r>
  <r>
    <s v="Sufara.ba"/>
    <x v="18"/>
    <n v="4.9000000000000004"/>
    <n v="285"/>
    <s v="25M"/>
    <s v="10,000+"/>
    <s v="Free"/>
    <x v="0"/>
    <s v="Everyone"/>
    <s v="Education"/>
    <x v="145"/>
    <s v="1.0.5"/>
    <s v="4.4 and up"/>
    <n v="10000"/>
    <x v="0"/>
  </r>
  <r>
    <s v="Elif Ba - Learn The Holy Quran"/>
    <x v="18"/>
    <n v="4.8"/>
    <n v="1491"/>
    <s v="38M"/>
    <s v="50,000+"/>
    <s v="Free"/>
    <x v="0"/>
    <s v="Everyone"/>
    <s v="Education"/>
    <x v="538"/>
    <n v="1.3"/>
    <s v="4.1 and up"/>
    <n v="50000"/>
    <x v="0"/>
  </r>
  <r>
    <s v="Instant Ba-dum-tss"/>
    <x v="18"/>
    <n v="4"/>
    <n v="13"/>
    <s v="2.0M"/>
    <s v="1,000+"/>
    <s v="Free"/>
    <x v="0"/>
    <s v="Everyone"/>
    <s v="Entertainment"/>
    <x v="918"/>
    <n v="1"/>
    <s v="1.6 and up"/>
    <n v="1000"/>
    <x v="0"/>
  </r>
  <r>
    <s v="Ba Zi Fortune"/>
    <x v="16"/>
    <n v="3.9"/>
    <n v="592"/>
    <s v="2.5M"/>
    <s v="100,000+"/>
    <s v="Free"/>
    <x v="0"/>
    <s v="Everyone"/>
    <s v="Lifestyle"/>
    <x v="407"/>
    <s v="1.0.23"/>
    <s v="2.3 and up"/>
    <n v="100000"/>
    <x v="0"/>
  </r>
  <r>
    <s v="BA VPN - Free Unlimited VPN"/>
    <x v="18"/>
    <n v="4.0999999999999996"/>
    <n v="181"/>
    <s v="9.2M"/>
    <s v="10,000+"/>
    <s v="Free"/>
    <x v="0"/>
    <s v="Everyone"/>
    <s v="Entertainment"/>
    <x v="7"/>
    <s v="1.2.1"/>
    <s v="5.0 and up"/>
    <n v="10000"/>
    <x v="0"/>
  </r>
  <r>
    <s v="Ba dum tss - Rimshot widget"/>
    <x v="5"/>
    <n v="4.0999999999999996"/>
    <n v="690"/>
    <s v="444k"/>
    <s v="50,000+"/>
    <s v="Free"/>
    <x v="0"/>
    <s v="Everyone"/>
    <s v="Comics"/>
    <x v="919"/>
    <s v="1.2.3"/>
    <s v="2.2 and up"/>
    <n v="50000"/>
    <x v="0"/>
  </r>
  <r>
    <s v="Alif Ba Ta Song - Arabic Kids"/>
    <x v="18"/>
    <n v="4.5"/>
    <n v="227"/>
    <s v="15M"/>
    <s v="50,000+"/>
    <s v="Free"/>
    <x v="0"/>
    <s v="Everyone"/>
    <s v="Educational;Education"/>
    <x v="708"/>
    <n v="1"/>
    <s v="2.3 and up"/>
    <n v="50000"/>
    <x v="0"/>
  </r>
  <r>
    <s v="Fitness Dance for Zum.ba Workout Exercise"/>
    <x v="13"/>
    <n v="4.2"/>
    <n v="287"/>
    <s v="12M"/>
    <s v="50,000+"/>
    <s v="Free"/>
    <x v="0"/>
    <s v="Everyone"/>
    <s v="Health &amp; Fitness"/>
    <x v="17"/>
    <n v="1.8"/>
    <s v="4.2 and up"/>
    <n v="50000"/>
    <x v="0"/>
  </r>
  <r>
    <s v="Cafe.ba"/>
    <x v="31"/>
    <n v="4"/>
    <n v="677"/>
    <s v="4.4M"/>
    <s v="10,000+"/>
    <s v="Free"/>
    <x v="0"/>
    <s v="Everyone"/>
    <s v="News &amp; Magazines"/>
    <x v="237"/>
    <s v="5.5.2"/>
    <s v="4.0 and up"/>
    <n v="10000"/>
    <x v="0"/>
  </r>
  <r>
    <s v="058.ba"/>
    <x v="31"/>
    <n v="4.4000000000000004"/>
    <n v="27"/>
    <s v="14M"/>
    <s v="100+"/>
    <s v="Free"/>
    <x v="0"/>
    <s v="Everyone"/>
    <s v="News &amp; Magazines"/>
    <x v="127"/>
    <n v="1"/>
    <s v="4.2 and up"/>
    <n v="100"/>
    <x v="0"/>
  </r>
  <r>
    <s v="Loreal - BA Makeup"/>
    <x v="25"/>
    <n v="1.9"/>
    <n v="8"/>
    <s v="6.7M"/>
    <s v="1,000+"/>
    <s v="Free"/>
    <x v="0"/>
    <s v="Everyone"/>
    <s v="Tools"/>
    <x v="121"/>
    <s v="1.1.1"/>
    <s v="4.0.3 and up"/>
    <n v="1000"/>
    <x v="0"/>
  </r>
  <r>
    <s v="PROFESSOR SEE-BA LINGUAGENS E SUAS TECNOLOGIAS"/>
    <x v="27"/>
    <m/>
    <n v="0"/>
    <s v="3.7M"/>
    <s v="10+"/>
    <s v="Paid"/>
    <x v="5"/>
    <s v="Everyone"/>
    <s v="Productivity"/>
    <x v="441"/>
    <n v="1"/>
    <s v="4.0 and up"/>
    <n v="10"/>
    <x v="5"/>
  </r>
  <r>
    <s v="Poteau BA"/>
    <x v="18"/>
    <m/>
    <n v="3"/>
    <s v="4.0M"/>
    <s v="500+"/>
    <s v="Free"/>
    <x v="0"/>
    <s v="Everyone"/>
    <s v="Education"/>
    <x v="267"/>
    <s v="1.0.2"/>
    <s v="5.0 and up"/>
    <n v="500"/>
    <x v="0"/>
  </r>
  <r>
    <s v="Elif Ba Oyunu"/>
    <x v="25"/>
    <n v="3.7"/>
    <n v="26"/>
    <s v="2.2M"/>
    <s v="5,000+"/>
    <s v="Free"/>
    <x v="0"/>
    <s v="Everyone"/>
    <s v="Tools"/>
    <x v="920"/>
    <n v="1.1000000000000001"/>
    <s v="2.3 and up"/>
    <n v="5000"/>
    <x v="0"/>
  </r>
  <r>
    <s v="Ain Arabic Kids Alif Ba ta"/>
    <x v="18"/>
    <m/>
    <n v="0"/>
    <s v="33M"/>
    <s v="0+"/>
    <s v="Paid"/>
    <x v="5"/>
    <s v="Everyone"/>
    <s v="Education"/>
    <x v="921"/>
    <n v="1"/>
    <s v="3.0 and up"/>
    <n v="0"/>
    <x v="5"/>
  </r>
  <r>
    <s v="Bedouin Rivals"/>
    <x v="18"/>
    <n v="4.2"/>
    <n v="79826"/>
    <s v="Varies with device"/>
    <s v="1,000,000+"/>
    <s v="Free"/>
    <x v="0"/>
    <s v="Everyone 10+"/>
    <s v="Strategy"/>
    <x v="43"/>
    <s v="4.0.4"/>
    <s v="4.1 and up"/>
    <n v="1000000"/>
    <x v="0"/>
  </r>
  <r>
    <s v="Klix.ba"/>
    <x v="31"/>
    <n v="4"/>
    <n v="3647"/>
    <s v="5.7M"/>
    <s v="100,000+"/>
    <s v="Free"/>
    <x v="0"/>
    <s v="Everyone"/>
    <s v="News &amp; Magazines"/>
    <x v="430"/>
    <s v="4.1.1"/>
    <s v="4.0 and up"/>
    <n v="100000"/>
    <x v="0"/>
  </r>
  <r>
    <s v="PBAÂ® Bowling Challenge"/>
    <x v="23"/>
    <n v="4.3"/>
    <n v="242096"/>
    <s v="87M"/>
    <s v="10,000,000+"/>
    <s v="Free"/>
    <x v="0"/>
    <s v="Everyone"/>
    <s v="Sports"/>
    <x v="32"/>
    <s v="3.4.4"/>
    <s v="4.1 and up"/>
    <n v="10000000"/>
    <x v="0"/>
  </r>
  <r>
    <s v="Avios for Android"/>
    <x v="24"/>
    <n v="2.5"/>
    <n v="862"/>
    <s v="30M"/>
    <s v="100,000+"/>
    <s v="Free"/>
    <x v="0"/>
    <s v="Everyone"/>
    <s v="Travel &amp; Local"/>
    <x v="248"/>
    <s v="7.8.0"/>
    <s v="5.0 and up"/>
    <n v="100000"/>
    <x v="0"/>
  </r>
  <r>
    <s v="Banana Kong"/>
    <x v="17"/>
    <n v="4.4000000000000004"/>
    <n v="3452530"/>
    <s v="68M"/>
    <s v="100,000,000+"/>
    <s v="Free"/>
    <x v="0"/>
    <s v="Everyone"/>
    <s v="Action"/>
    <x v="218"/>
    <s v="1.9.6.6"/>
    <s v="4.0.3 and up"/>
    <n v="100000000"/>
    <x v="0"/>
  </r>
  <r>
    <s v="BA 3 Banjarmasin"/>
    <x v="20"/>
    <m/>
    <n v="2"/>
    <s v="5.9M"/>
    <s v="10+"/>
    <s v="Free"/>
    <x v="0"/>
    <s v="Teen"/>
    <s v="Social"/>
    <x v="48"/>
    <s v="1.0.1"/>
    <s v="4.4 and up"/>
    <n v="10"/>
    <x v="0"/>
  </r>
  <r>
    <s v="American Airlines"/>
    <x v="24"/>
    <n v="3.7"/>
    <n v="16973"/>
    <s v="Varies with device"/>
    <s v="5,000,000+"/>
    <s v="Free"/>
    <x v="0"/>
    <s v="Everyone"/>
    <s v="Travel &amp; Local"/>
    <x v="44"/>
    <s v="Varies with device"/>
    <s v="Varies with device"/>
    <n v="5000000"/>
    <x v="0"/>
  </r>
  <r>
    <s v="Elifba Quran Learning Game"/>
    <x v="18"/>
    <n v="4.7"/>
    <n v="1424"/>
    <s v="19M"/>
    <s v="100,000+"/>
    <s v="Free"/>
    <x v="0"/>
    <s v="Everyone"/>
    <s v="Educational"/>
    <x v="82"/>
    <n v="2.2000000000000002"/>
    <s v="4.1 and up"/>
    <n v="100000"/>
    <x v="0"/>
  </r>
  <r>
    <s v="Space Shooter : Galaxy Attack"/>
    <x v="17"/>
    <n v="4.5999999999999996"/>
    <n v="169661"/>
    <s v="40M"/>
    <s v="10,000,000+"/>
    <s v="Free"/>
    <x v="0"/>
    <s v="Everyone"/>
    <s v="Arcade"/>
    <x v="2"/>
    <n v="1.246"/>
    <s v="4.1 and up"/>
    <n v="10000000"/>
    <x v="0"/>
  </r>
  <r>
    <s v="Hunt Buddy BC"/>
    <x v="23"/>
    <n v="4.4000000000000004"/>
    <n v="172"/>
    <s v="49M"/>
    <s v="5,000+"/>
    <s v="Paid"/>
    <x v="5"/>
    <s v="Everyone"/>
    <s v="Sports"/>
    <x v="114"/>
    <n v="1.5"/>
    <s v="4.0.3 and up"/>
    <n v="5000"/>
    <x v="5"/>
  </r>
  <r>
    <s v="Survival Mobile:10,000 BC"/>
    <x v="18"/>
    <n v="4.3"/>
    <n v="7441"/>
    <s v="52M"/>
    <s v="500,000+"/>
    <s v="Free"/>
    <x v="0"/>
    <s v="Everyone 10+"/>
    <s v="Strategy"/>
    <x v="32"/>
    <s v="0.1.801"/>
    <s v="2.3 and up"/>
    <n v="500000"/>
    <x v="0"/>
  </r>
  <r>
    <s v="iHunter BC"/>
    <x v="23"/>
    <n v="4.4000000000000004"/>
    <n v="55"/>
    <s v="63M"/>
    <s v="1,000+"/>
    <s v="Paid"/>
    <x v="33"/>
    <s v="Everyone"/>
    <s v="Sports"/>
    <x v="14"/>
    <s v="2.0.38"/>
    <s v="4.0.3 and up"/>
    <n v="1000"/>
    <x v="33"/>
  </r>
  <r>
    <s v="Anthem BC Anywhere"/>
    <x v="19"/>
    <n v="2.6"/>
    <n v="496"/>
    <s v="24M"/>
    <s v="100,000+"/>
    <s v="Free"/>
    <x v="0"/>
    <s v="Everyone"/>
    <s v="Medical"/>
    <x v="53"/>
    <s v="8.0.226"/>
    <s v="4.4 and up"/>
    <n v="100000"/>
    <x v="0"/>
  </r>
  <r>
    <s v="iFish BC"/>
    <x v="23"/>
    <n v="3.6"/>
    <n v="25"/>
    <s v="6.0M"/>
    <s v="1,000+"/>
    <s v="Paid"/>
    <x v="2"/>
    <s v="Everyone"/>
    <s v="Sports"/>
    <x v="922"/>
    <n v="2.1"/>
    <s v="2.3 and up"/>
    <n v="1000"/>
    <x v="2"/>
  </r>
  <r>
    <s v="BC Connect"/>
    <x v="18"/>
    <n v="3.8"/>
    <n v="11"/>
    <s v="17M"/>
    <s v="1,000+"/>
    <s v="Free"/>
    <x v="0"/>
    <s v="Everyone"/>
    <s v="Education"/>
    <x v="397"/>
    <s v="2.6.12"/>
    <s v="4.1 and up"/>
    <n v="1000"/>
    <x v="0"/>
  </r>
  <r>
    <s v="Ice Crush 10.000 B.C."/>
    <x v="18"/>
    <n v="4.4000000000000004"/>
    <n v="31"/>
    <s v="4.2M"/>
    <s v="100+"/>
    <s v="Paid"/>
    <x v="12"/>
    <s v="Everyone"/>
    <s v="Casual"/>
    <x v="923"/>
    <n v="1.48"/>
    <s v="2.0 and up"/>
    <n v="100"/>
    <x v="12"/>
  </r>
  <r>
    <s v="BC Navigator"/>
    <x v="18"/>
    <n v="4.4000000000000004"/>
    <n v="21"/>
    <s v="32M"/>
    <s v="1,000+"/>
    <s v="Free"/>
    <x v="0"/>
    <s v="Everyone"/>
    <s v="Education"/>
    <x v="42"/>
    <n v="3.2"/>
    <s v="4.0.3 and up"/>
    <n v="1000"/>
    <x v="0"/>
  </r>
  <r>
    <s v="BC Lotto Check"/>
    <x v="18"/>
    <n v="3"/>
    <n v="10"/>
    <s v="717k"/>
    <s v="5,000+"/>
    <s v="Free"/>
    <x v="0"/>
    <s v="Everyone"/>
    <s v="Entertainment"/>
    <x v="852"/>
    <s v="0.0.7"/>
    <s v="4.0.3 and up"/>
    <n v="5000"/>
    <x v="0"/>
  </r>
  <r>
    <s v="Transit: Real-Time Transit App"/>
    <x v="32"/>
    <n v="4.2"/>
    <n v="43252"/>
    <s v="Varies with device"/>
    <s v="5,000,000+"/>
    <s v="Free"/>
    <x v="0"/>
    <s v="Everyone"/>
    <s v="Maps &amp; Navigation"/>
    <x v="44"/>
    <s v="4.4.7"/>
    <s v="Varies with device"/>
    <n v="5000000"/>
    <x v="0"/>
  </r>
  <r>
    <s v="BC Liquor Stores"/>
    <x v="16"/>
    <n v="3.7"/>
    <n v="492"/>
    <s v="4.3M"/>
    <s v="50,000+"/>
    <s v="Free"/>
    <x v="0"/>
    <s v="Everyone"/>
    <s v="Lifestyle"/>
    <x v="924"/>
    <n v="3.6"/>
    <s v="2.2 and up"/>
    <n v="50000"/>
    <x v="0"/>
  </r>
  <r>
    <s v="BC MVA Fines"/>
    <x v="3"/>
    <n v="5"/>
    <n v="5"/>
    <s v="7.2M"/>
    <s v="50+"/>
    <s v="Paid"/>
    <x v="60"/>
    <s v="Everyone"/>
    <s v="Books &amp; Reference"/>
    <x v="925"/>
    <n v="1"/>
    <s v="4.1 and up"/>
    <n v="50"/>
    <x v="60"/>
  </r>
  <r>
    <s v="British Columbia Transit Info"/>
    <x v="32"/>
    <m/>
    <n v="0"/>
    <s v="5.0M"/>
    <s v="100+"/>
    <s v="Free"/>
    <x v="0"/>
    <s v="Everyone 10+"/>
    <s v="Maps &amp; Navigation"/>
    <x v="926"/>
    <n v="3"/>
    <s v="2.2 and up"/>
    <n v="100"/>
    <x v="0"/>
  </r>
  <r>
    <s v="BC Hospital Wait Times"/>
    <x v="19"/>
    <n v="4.2"/>
    <n v="8"/>
    <s v="1.2M"/>
    <s v="500+"/>
    <s v="Free"/>
    <x v="0"/>
    <s v="Everyone"/>
    <s v="Medical"/>
    <x v="848"/>
    <n v="1.2"/>
    <s v="4.1 and up"/>
    <n v="500"/>
    <x v="0"/>
  </r>
  <r>
    <s v="Town of Princeton, BC"/>
    <x v="27"/>
    <n v="4.8"/>
    <n v="4"/>
    <s v="31M"/>
    <s v="100+"/>
    <s v="Free"/>
    <x v="0"/>
    <s v="Everyone"/>
    <s v="Productivity"/>
    <x v="97"/>
    <s v="3.3.8"/>
    <s v="4.0 and up"/>
    <n v="100"/>
    <x v="0"/>
  </r>
  <r>
    <s v="Explore British Columbia - BC Travel Guide"/>
    <x v="24"/>
    <n v="4.4000000000000004"/>
    <n v="7"/>
    <s v="17M"/>
    <s v="500+"/>
    <s v="Free"/>
    <x v="0"/>
    <s v="Everyone"/>
    <s v="Travel &amp; Local"/>
    <x v="514"/>
    <s v="2.0.0"/>
    <s v="4.4W and up"/>
    <n v="500"/>
    <x v="0"/>
  </r>
  <r>
    <s v="Bridge Constructor Stunts FREE"/>
    <x v="18"/>
    <n v="4.0999999999999996"/>
    <n v="36151"/>
    <s v="46M"/>
    <s v="1,000,000+"/>
    <s v="Free"/>
    <x v="0"/>
    <s v="Everyone"/>
    <s v="Simulation"/>
    <x v="801"/>
    <n v="2.7"/>
    <s v="3.2 and up"/>
    <n v="1000000"/>
    <x v="0"/>
  </r>
  <r>
    <s v="BC's Pizza"/>
    <x v="16"/>
    <n v="4.7"/>
    <n v="113"/>
    <s v="20M"/>
    <s v="1,000+"/>
    <s v="Free"/>
    <x v="0"/>
    <s v="Everyone"/>
    <s v="Lifestyle"/>
    <x v="764"/>
    <s v="3.0.0"/>
    <s v="4.0 and up"/>
    <n v="1000"/>
    <x v="0"/>
  </r>
  <r>
    <s v="Baby Connect (activity log)"/>
    <x v="28"/>
    <n v="4.7"/>
    <n v="8343"/>
    <s v="8.3M"/>
    <s v="50,000+"/>
    <s v="Paid"/>
    <x v="1"/>
    <s v="Everyone"/>
    <s v="Parenting"/>
    <x v="114"/>
    <s v="6.3.16"/>
    <s v="4.0.3 and up"/>
    <n v="50000"/>
    <x v="1"/>
  </r>
  <r>
    <s v="BC Wildfire"/>
    <x v="25"/>
    <n v="3.3"/>
    <n v="27"/>
    <s v="5.0M"/>
    <s v="5,000+"/>
    <s v="Free"/>
    <x v="0"/>
    <s v="Everyone"/>
    <s v="Tools"/>
    <x v="27"/>
    <s v="10.1.0"/>
    <s v="5.0 and up"/>
    <n v="5000"/>
    <x v="0"/>
  </r>
  <r>
    <s v="BC Slots - The Lost Reels FREE"/>
    <x v="17"/>
    <n v="4"/>
    <n v="209"/>
    <s v="22M"/>
    <s v="10,000+"/>
    <s v="Free"/>
    <x v="0"/>
    <s v="Teen"/>
    <s v="Casino"/>
    <x v="96"/>
    <n v="7"/>
    <s v="4.0 and up"/>
    <n v="10000"/>
    <x v="0"/>
  </r>
  <r>
    <s v="BC Mobile Intro - Americas"/>
    <x v="16"/>
    <m/>
    <n v="0"/>
    <s v="3.1M"/>
    <s v="50+"/>
    <s v="Free"/>
    <x v="0"/>
    <s v="Everyone"/>
    <s v="Lifestyle"/>
    <x v="68"/>
    <s v="4.1.0"/>
    <s v="4.0.3 and up"/>
    <n v="50"/>
    <x v="0"/>
  </r>
  <r>
    <s v="Car Driving Theory Test BC"/>
    <x v="18"/>
    <m/>
    <n v="0"/>
    <s v="2.2M"/>
    <s v="10+"/>
    <s v="Paid"/>
    <x v="4"/>
    <s v="Everyone"/>
    <s v="Education"/>
    <x v="927"/>
    <n v="1"/>
    <s v="2.1 and up"/>
    <n v="10"/>
    <x v="4"/>
  </r>
  <r>
    <s v="Truck Driving Test Class 3 BC"/>
    <x v="18"/>
    <n v="1"/>
    <n v="1"/>
    <s v="2.0M"/>
    <s v="50+"/>
    <s v="Paid"/>
    <x v="4"/>
    <s v="Everyone"/>
    <s v="Education"/>
    <x v="927"/>
    <n v="1"/>
    <s v="2.1 and up"/>
    <n v="50"/>
    <x v="4"/>
  </r>
  <r>
    <s v="BC Highways - Road Conditions"/>
    <x v="24"/>
    <n v="4.4000000000000004"/>
    <n v="382"/>
    <s v="12M"/>
    <s v="10,000+"/>
    <s v="Free"/>
    <x v="0"/>
    <s v="Everyone"/>
    <s v="Travel &amp; Local"/>
    <x v="340"/>
    <s v="2.1.3"/>
    <s v="5.0 and up"/>
    <n v="10000"/>
    <x v="0"/>
  </r>
  <r>
    <s v="BC Camera"/>
    <x v="22"/>
    <n v="4.2"/>
    <n v="5"/>
    <s v="5.5M"/>
    <s v="500+"/>
    <s v="Free"/>
    <x v="0"/>
    <s v="Everyone"/>
    <s v="Photography"/>
    <x v="800"/>
    <n v="1"/>
    <s v="4.0.3 and up"/>
    <n v="500"/>
    <x v="0"/>
  </r>
  <r>
    <s v="BC iptv player"/>
    <x v="30"/>
    <n v="4.4000000000000004"/>
    <n v="8"/>
    <s v="14M"/>
    <s v="1,000+"/>
    <s v="Free"/>
    <x v="0"/>
    <s v="Everyone"/>
    <s v="Video Players &amp; Editors"/>
    <x v="316"/>
    <s v="Final"/>
    <s v="4.0 and up"/>
    <n v="1000"/>
    <x v="0"/>
  </r>
  <r>
    <s v="Business Calendar Pro"/>
    <x v="27"/>
    <n v="4.5999999999999996"/>
    <n v="27135"/>
    <s v="Varies with device"/>
    <s v="100,000+"/>
    <s v="Paid"/>
    <x v="1"/>
    <s v="Everyone"/>
    <s v="Productivity"/>
    <x v="75"/>
    <s v="Varies with device"/>
    <s v="Varies with device"/>
    <n v="100000"/>
    <x v="1"/>
  </r>
  <r>
    <s v="Victoria, BC | Tour City"/>
    <x v="24"/>
    <n v="4.3"/>
    <n v="20"/>
    <s v="15M"/>
    <s v="1,000+"/>
    <s v="Free"/>
    <x v="0"/>
    <s v="Everyone"/>
    <s v="Travel &amp; Local"/>
    <x v="366"/>
    <n v="1.7"/>
    <s v="4.0 and up"/>
    <n v="1000"/>
    <x v="0"/>
  </r>
  <r>
    <s v="BC Wildflowers"/>
    <x v="18"/>
    <n v="4.4000000000000004"/>
    <n v="7"/>
    <s v="81M"/>
    <s v="1,000+"/>
    <s v="Free"/>
    <x v="0"/>
    <s v="Everyone"/>
    <s v="Education"/>
    <x v="142"/>
    <n v="3.5"/>
    <s v="4.1 and up"/>
    <n v="1000"/>
    <x v="0"/>
  </r>
  <r>
    <s v="Bc Vod"/>
    <x v="30"/>
    <m/>
    <n v="1"/>
    <s v="62M"/>
    <s v="100+"/>
    <s v="Free"/>
    <x v="0"/>
    <s v="Everyone"/>
    <s v="Video Players &amp; Editors"/>
    <x v="322"/>
    <n v="1.2"/>
    <s v="4.2 and up"/>
    <n v="100"/>
    <x v="0"/>
  </r>
  <r>
    <s v="BC Hockey"/>
    <x v="23"/>
    <n v="3.7"/>
    <n v="20"/>
    <s v="8.9M"/>
    <s v="1,000+"/>
    <s v="Free"/>
    <x v="0"/>
    <s v="Everyone"/>
    <s v="Sports"/>
    <x v="418"/>
    <n v="3.1"/>
    <s v="4.4 and up"/>
    <n v="1000"/>
    <x v="0"/>
  </r>
  <r>
    <s v="Outdoor Movies BC"/>
    <x v="10"/>
    <n v="2.9"/>
    <n v="7"/>
    <s v="Varies with device"/>
    <s v="500+"/>
    <s v="Free"/>
    <x v="0"/>
    <s v="Everyone"/>
    <s v="Events"/>
    <x v="147"/>
    <s v="Varies with device"/>
    <s v="4.4 and up"/>
    <n v="500"/>
    <x v="0"/>
  </r>
  <r>
    <s v="British Columbia Tourist Places (Guide)"/>
    <x v="24"/>
    <n v="4"/>
    <n v="1"/>
    <s v="3.0M"/>
    <s v="100+"/>
    <s v="Free"/>
    <x v="0"/>
    <s v="Everyone"/>
    <s v="Travel &amp; Local"/>
    <x v="446"/>
    <n v="1"/>
    <s v="4.1 and up"/>
    <n v="100"/>
    <x v="0"/>
  </r>
  <r>
    <s v="PMHNP-BC Pocket Prep"/>
    <x v="19"/>
    <n v="4.4000000000000004"/>
    <n v="112"/>
    <s v="13M"/>
    <s v="1,000+"/>
    <s v="Free"/>
    <x v="0"/>
    <s v="Everyone"/>
    <s v="Medical"/>
    <x v="20"/>
    <s v="4.5.2"/>
    <s v="4.4 and up"/>
    <n v="1000"/>
    <x v="0"/>
  </r>
  <r>
    <s v="British Columbia License"/>
    <x v="18"/>
    <n v="3.3"/>
    <n v="14"/>
    <s v="11M"/>
    <s v="1,000+"/>
    <s v="Free"/>
    <x v="0"/>
    <s v="Everyone"/>
    <s v="Education"/>
    <x v="928"/>
    <n v="1.2"/>
    <s v="4.0 and up"/>
    <n v="1000"/>
    <x v="0"/>
  </r>
  <r>
    <s v="BC browser"/>
    <x v="4"/>
    <m/>
    <n v="1"/>
    <s v="3.4M"/>
    <s v="100+"/>
    <s v="Free"/>
    <x v="0"/>
    <s v="Everyone"/>
    <s v="Business"/>
    <x v="257"/>
    <s v="1.1.0"/>
    <s v="4.0 and up"/>
    <n v="100"/>
    <x v="0"/>
  </r>
  <r>
    <s v="PPCNP-BC Pocket Prep"/>
    <x v="19"/>
    <m/>
    <n v="3"/>
    <s v="12M"/>
    <s v="50+"/>
    <s v="Free"/>
    <x v="0"/>
    <s v="Everyone"/>
    <s v="Medical"/>
    <x v="20"/>
    <s v="4.5.2"/>
    <s v="4.4 and up"/>
    <n v="50"/>
    <x v="0"/>
  </r>
  <r>
    <s v="AP Calculus BC Practice Test"/>
    <x v="18"/>
    <n v="4.2"/>
    <n v="4"/>
    <s v="29M"/>
    <s v="500+"/>
    <s v="Free"/>
    <x v="0"/>
    <s v="Everyone"/>
    <s v="Education"/>
    <x v="244"/>
    <s v="6.0.2"/>
    <s v="4.4 and up"/>
    <n v="500"/>
    <x v="0"/>
  </r>
  <r>
    <s v="BackCountry Navigator TOPO GPS PRO"/>
    <x v="32"/>
    <n v="4.5"/>
    <n v="6230"/>
    <s v="Varies with device"/>
    <s v="100,000+"/>
    <s v="Paid"/>
    <x v="17"/>
    <s v="Everyone"/>
    <s v="Maps &amp; Navigation"/>
    <x v="14"/>
    <s v="Varies with device"/>
    <s v="Varies with device"/>
    <n v="100000"/>
    <x v="17"/>
  </r>
  <r>
    <s v="BC Pizza"/>
    <x v="16"/>
    <n v="2.2999999999999998"/>
    <n v="3"/>
    <s v="2.6M"/>
    <s v="500+"/>
    <s v="Free"/>
    <x v="0"/>
    <s v="Everyone"/>
    <s v="Lifestyle"/>
    <x v="929"/>
    <n v="1"/>
    <s v="4.2 and up"/>
    <n v="500"/>
    <x v="0"/>
  </r>
  <r>
    <s v="Railroad Radio Vancouver BC"/>
    <x v="18"/>
    <n v="5"/>
    <n v="4"/>
    <s v="1.7M"/>
    <s v="100+"/>
    <s v="Free"/>
    <x v="0"/>
    <s v="Teen"/>
    <s v="Entertainment"/>
    <x v="190"/>
    <n v="1"/>
    <s v="2.2 and up"/>
    <n v="100"/>
    <x v="0"/>
  </r>
  <r>
    <s v="AP Calculus BC: Practice Tests and Flashcards"/>
    <x v="18"/>
    <n v="3.6"/>
    <n v="5"/>
    <s v="5.4M"/>
    <s v="1,000+"/>
    <s v="Free"/>
    <x v="0"/>
    <s v="Everyone"/>
    <s v="Education"/>
    <x v="9"/>
    <s v="1.6.7.1"/>
    <s v="4.1 and up"/>
    <n v="1000"/>
    <x v="0"/>
  </r>
  <r>
    <s v="Aura Hair Group BC"/>
    <x v="2"/>
    <m/>
    <n v="0"/>
    <s v="Varies with device"/>
    <s v="100+"/>
    <s v="Free"/>
    <x v="0"/>
    <s v="Everyone"/>
    <s v="Beauty"/>
    <x v="282"/>
    <s v="Varies with device"/>
    <s v="4.0.3 and up"/>
    <n v="100"/>
    <x v="0"/>
  </r>
  <r>
    <s v="Bridge Constructor Playground FREE"/>
    <x v="18"/>
    <n v="3.9"/>
    <n v="137377"/>
    <s v="30M"/>
    <s v="5,000,000+"/>
    <s v="Free"/>
    <x v="0"/>
    <s v="Everyone"/>
    <s v="Simulation"/>
    <x v="331"/>
    <n v="2.2000000000000002"/>
    <s v="4.0.3 and up"/>
    <n v="5000000"/>
    <x v="0"/>
  </r>
  <r>
    <s v="BDCast - Bangla Live TV,Radio"/>
    <x v="18"/>
    <n v="4.4000000000000004"/>
    <n v="7461"/>
    <s v="31M"/>
    <s v="1,000,000+"/>
    <s v="Free"/>
    <x v="0"/>
    <s v="Everyone"/>
    <s v="Entertainment"/>
    <x v="192"/>
    <s v="4.2.1"/>
    <s v="4.1 and up"/>
    <n v="1000000"/>
    <x v="0"/>
  </r>
  <r>
    <s v="bd's Mongolian Grill"/>
    <x v="16"/>
    <n v="4.2"/>
    <n v="120"/>
    <s v="14M"/>
    <s v="10,000+"/>
    <s v="Free"/>
    <x v="0"/>
    <s v="Everyone"/>
    <s v="Lifestyle"/>
    <x v="294"/>
    <s v="1.5.1"/>
    <s v="4.1 and up"/>
    <n v="10000"/>
    <x v="0"/>
  </r>
  <r>
    <s v="BD Briight: Your Diabetes Personal Assistant"/>
    <x v="19"/>
    <n v="4.8"/>
    <n v="17"/>
    <s v="37M"/>
    <s v="5,000+"/>
    <s v="Free"/>
    <x v="0"/>
    <s v="Everyone"/>
    <s v="Medical"/>
    <x v="28"/>
    <s v="1.5.0"/>
    <s v="5.0 and up"/>
    <n v="5000"/>
    <x v="0"/>
  </r>
  <r>
    <s v="Jagobd - Bangla TV(Official)"/>
    <x v="18"/>
    <n v="4.3"/>
    <n v="39109"/>
    <s v="4.0M"/>
    <s v="1,000,000+"/>
    <s v="Free"/>
    <x v="0"/>
    <s v="Everyone"/>
    <s v="Entertainment"/>
    <x v="301"/>
    <n v="6.5"/>
    <s v="4.0 and up"/>
    <n v="1000000"/>
    <x v="0"/>
  </r>
  <r>
    <s v="Business Dictionary"/>
    <x v="4"/>
    <n v="4.2"/>
    <n v="5988"/>
    <s v="Varies with device"/>
    <s v="500,000+"/>
    <s v="Free"/>
    <x v="0"/>
    <s v="Everyone"/>
    <s v="Business"/>
    <x v="930"/>
    <s v="Varies with device"/>
    <s v="Varies with device"/>
    <n v="500000"/>
    <x v="0"/>
  </r>
  <r>
    <s v="BD Data Plan (3G &amp; 4G)"/>
    <x v="6"/>
    <n v="4.4000000000000004"/>
    <n v="10341"/>
    <s v="6.9M"/>
    <s v="500,000+"/>
    <s v="Free"/>
    <x v="0"/>
    <s v="Everyone"/>
    <s v="Communication"/>
    <x v="130"/>
    <s v="5.2.4"/>
    <s v="4.1 and up"/>
    <n v="500000"/>
    <x v="0"/>
  </r>
  <r>
    <s v="à¦¬à¦¾à¦‚à¦²à¦¾ à¦Ÿà¦¿à¦­à¦¿ à¦ªà§à¦°à§‹ BD Bangla TV"/>
    <x v="18"/>
    <n v="4.3"/>
    <n v="193"/>
    <s v="14M"/>
    <s v="10,000+"/>
    <s v="Free"/>
    <x v="0"/>
    <s v="Everyone"/>
    <s v="Entertainment"/>
    <x v="931"/>
    <n v="1.3"/>
    <s v="4.0 and up"/>
    <n v="10000"/>
    <x v="0"/>
  </r>
  <r>
    <s v="BD tools"/>
    <x v="25"/>
    <n v="4"/>
    <n v="21"/>
    <s v="210k"/>
    <s v="10,000+"/>
    <s v="Free"/>
    <x v="0"/>
    <s v="Everyone"/>
    <s v="Tools"/>
    <x v="932"/>
    <n v="6.1"/>
    <s v="4.2 and up"/>
    <n v="10000"/>
    <x v="0"/>
  </r>
  <r>
    <s v="BD Provider App"/>
    <x v="13"/>
    <n v="1.4"/>
    <n v="45"/>
    <s v="13M"/>
    <s v="5,000+"/>
    <s v="Free"/>
    <x v="0"/>
    <s v="Everyone"/>
    <s v="Health &amp; Fitness"/>
    <x v="432"/>
    <n v="1"/>
    <s v="4.1 and up"/>
    <n v="5000"/>
    <x v="0"/>
  </r>
  <r>
    <s v="Izneo, Read Manga, Comics &amp; BD"/>
    <x v="5"/>
    <n v="3.3"/>
    <n v="1476"/>
    <s v="18M"/>
    <s v="500,000+"/>
    <s v="Free"/>
    <x v="0"/>
    <s v="Teen"/>
    <s v="Comics"/>
    <x v="219"/>
    <n v="7.3"/>
    <s v="4.0 and up"/>
    <n v="500000"/>
    <x v="0"/>
  </r>
  <r>
    <s v="BD Radio TV Free List"/>
    <x v="18"/>
    <n v="4.3"/>
    <n v="539"/>
    <s v="13M"/>
    <s v="50,000+"/>
    <s v="Free"/>
    <x v="0"/>
    <s v="Everyone"/>
    <s v="Entertainment"/>
    <x v="2"/>
    <n v="1.3"/>
    <s v="4.2 and up"/>
    <n v="50000"/>
    <x v="0"/>
  </r>
  <r>
    <s v="BD Simplist Through Their Eyes"/>
    <x v="18"/>
    <m/>
    <n v="1"/>
    <s v="38M"/>
    <s v="10+"/>
    <s v="Free"/>
    <x v="0"/>
    <s v="Everyone"/>
    <s v="Simulation"/>
    <x v="644"/>
    <n v="1"/>
    <s v="4.1 and up"/>
    <n v="10"/>
    <x v="0"/>
  </r>
  <r>
    <s v="BD Online News"/>
    <x v="31"/>
    <n v="4.5999999999999996"/>
    <n v="30"/>
    <s v="3.8M"/>
    <s v="1,000+"/>
    <s v="Free"/>
    <x v="0"/>
    <s v="Everyone"/>
    <s v="News &amp; Magazines"/>
    <x v="19"/>
    <n v="1.5"/>
    <s v="4.0.3 and up"/>
    <n v="1000"/>
    <x v="0"/>
  </r>
  <r>
    <s v="BD Bank Interest"/>
    <x v="11"/>
    <n v="4.7"/>
    <n v="289"/>
    <s v="3.2M"/>
    <s v="5,000+"/>
    <s v="Free"/>
    <x v="0"/>
    <s v="Everyone"/>
    <s v="Finance"/>
    <x v="109"/>
    <n v="1.2"/>
    <s v="4.1 and up"/>
    <n v="5000"/>
    <x v="0"/>
  </r>
  <r>
    <s v="BD Earn Pro"/>
    <x v="18"/>
    <n v="4.2"/>
    <n v="540"/>
    <s v="3.2M"/>
    <s v="10,000+"/>
    <s v="Free"/>
    <x v="0"/>
    <s v="Everyone"/>
    <s v="Entertainment"/>
    <x v="2"/>
    <n v="2.4"/>
    <s v="4.1 and up"/>
    <n v="10000"/>
    <x v="0"/>
  </r>
  <r>
    <s v="Comics Reader"/>
    <x v="5"/>
    <n v="3.9"/>
    <n v="4496"/>
    <s v="609k"/>
    <s v="100,000+"/>
    <s v="Free"/>
    <x v="0"/>
    <s v="Everyone"/>
    <s v="Comics"/>
    <x v="512"/>
    <s v="2.3.216"/>
    <s v="2.3 and up"/>
    <n v="100000"/>
    <x v="0"/>
  </r>
  <r>
    <s v="Upohar BD"/>
    <x v="4"/>
    <n v="3.4"/>
    <n v="9"/>
    <s v="1.7M"/>
    <s v="1,000+"/>
    <s v="Free"/>
    <x v="0"/>
    <s v="Everyone"/>
    <s v="Business"/>
    <x v="828"/>
    <n v="1"/>
    <s v="3.0 and up"/>
    <n v="1000"/>
    <x v="0"/>
  </r>
  <r>
    <s v="Electricity Bill Calculator BD"/>
    <x v="27"/>
    <n v="4.3"/>
    <n v="247"/>
    <s v="4.0M"/>
    <s v="10,000+"/>
    <s v="Free"/>
    <x v="0"/>
    <s v="Everyone"/>
    <s v="Productivity"/>
    <x v="852"/>
    <n v="1.2"/>
    <s v="4.0.3 and up"/>
    <n v="10000"/>
    <x v="0"/>
  </r>
  <r>
    <s v="BD Fishpedia"/>
    <x v="3"/>
    <n v="4.8"/>
    <n v="123"/>
    <s v="6.5M"/>
    <s v="1,000+"/>
    <s v="Free"/>
    <x v="0"/>
    <s v="Everyone"/>
    <s v="Books &amp; Reference"/>
    <x v="353"/>
    <n v="3.1531699999999998"/>
    <s v="3.0 and up"/>
    <n v="1000"/>
    <x v="0"/>
  </r>
  <r>
    <s v="BD Attendance"/>
    <x v="27"/>
    <n v="4.8"/>
    <n v="93"/>
    <s v="14M"/>
    <s v="1,000+"/>
    <s v="Free"/>
    <x v="0"/>
    <s v="Everyone"/>
    <s v="Productivity"/>
    <x v="80"/>
    <s v="2.3.14"/>
    <s v="4.3 and up"/>
    <n v="1000"/>
    <x v="0"/>
  </r>
  <r>
    <s v="BD All Sim Offer"/>
    <x v="3"/>
    <n v="4.5"/>
    <n v="197"/>
    <s v="2.8M"/>
    <s v="10,000+"/>
    <s v="Free"/>
    <x v="0"/>
    <s v="Everyone"/>
    <s v="Books &amp; Reference"/>
    <x v="481"/>
    <n v="1.2"/>
    <s v="4.1 and up"/>
    <n v="10000"/>
    <x v="0"/>
  </r>
  <r>
    <s v="BD TYCOON"/>
    <x v="18"/>
    <n v="3.3"/>
    <n v="16"/>
    <s v="33M"/>
    <s v="500+"/>
    <s v="Free"/>
    <x v="0"/>
    <s v="Everyone"/>
    <s v="Simulation"/>
    <x v="879"/>
    <n v="1.2"/>
    <s v="4.1 and up"/>
    <n v="500"/>
    <x v="0"/>
  </r>
  <r>
    <s v="BD Sports Box &amp; TV"/>
    <x v="18"/>
    <n v="4.2"/>
    <n v="5"/>
    <s v="3.3M"/>
    <s v="500+"/>
    <s v="Free"/>
    <x v="0"/>
    <s v="Everyone"/>
    <s v="Entertainment"/>
    <x v="324"/>
    <n v="1.1000000000000001"/>
    <s v="4.0.3 and up"/>
    <n v="500"/>
    <x v="0"/>
  </r>
  <r>
    <s v="Tour BD (Bahir Dar Map)"/>
    <x v="32"/>
    <n v="4.9000000000000004"/>
    <n v="49"/>
    <s v="3.9M"/>
    <s v="100+"/>
    <s v="Free"/>
    <x v="0"/>
    <s v="Everyone"/>
    <s v="Maps &amp; Navigation"/>
    <x v="209"/>
    <n v="2"/>
    <s v="4.2 and up"/>
    <n v="100"/>
    <x v="0"/>
  </r>
  <r>
    <s v="BD Field Force"/>
    <x v="27"/>
    <n v="4.2"/>
    <n v="41"/>
    <s v="15M"/>
    <s v="1,000+"/>
    <s v="Free"/>
    <x v="0"/>
    <s v="Everyone"/>
    <s v="Productivity"/>
    <x v="2"/>
    <s v="1.3.13"/>
    <s v="4.3 and up"/>
    <n v="1000"/>
    <x v="0"/>
  </r>
  <r>
    <s v="BD CRICKET LIVE"/>
    <x v="23"/>
    <n v="4.5999999999999996"/>
    <n v="1238"/>
    <s v="9.5M"/>
    <s v="100,000+"/>
    <s v="Free"/>
    <x v="0"/>
    <s v="Everyone"/>
    <s v="Sports"/>
    <x v="1"/>
    <n v="3"/>
    <s v="4.0.3 and up"/>
    <n v="100000"/>
    <x v="0"/>
  </r>
  <r>
    <s v="BD All Results"/>
    <x v="18"/>
    <n v="4.0999999999999996"/>
    <n v="205"/>
    <s v="7.3M"/>
    <s v="50,000+"/>
    <s v="Free"/>
    <x v="0"/>
    <s v="Everyone"/>
    <s v="Education"/>
    <x v="34"/>
    <n v="9"/>
    <s v="4.0.3 and up"/>
    <n v="50000"/>
    <x v="0"/>
  </r>
  <r>
    <s v="BD Online Passport Application"/>
    <x v="18"/>
    <n v="4.5999999999999996"/>
    <n v="12"/>
    <s v="2.4M"/>
    <s v="5,000+"/>
    <s v="Free"/>
    <x v="0"/>
    <s v="Everyone"/>
    <s v="Education"/>
    <x v="706"/>
    <n v="3"/>
    <s v="4.0.3 and up"/>
    <n v="5000"/>
    <x v="0"/>
  </r>
  <r>
    <s v="BD Internet Packages (Updated)"/>
    <x v="6"/>
    <n v="4"/>
    <n v="474"/>
    <s v="3.0M"/>
    <s v="50,000+"/>
    <s v="Free"/>
    <x v="0"/>
    <s v="Everyone"/>
    <s v="Communication"/>
    <x v="906"/>
    <s v="0.0.5"/>
    <s v="4.0 and up"/>
    <n v="50000"/>
    <x v="0"/>
  </r>
  <r>
    <s v="Live Radio BD"/>
    <x v="18"/>
    <n v="4.2"/>
    <n v="69"/>
    <s v="3.5M"/>
    <s v="10,000+"/>
    <s v="Free"/>
    <x v="0"/>
    <s v="Everyone"/>
    <s v="Entertainment"/>
    <x v="563"/>
    <n v="1.1000000000000001"/>
    <s v="4.0 and up"/>
    <n v="10000"/>
    <x v="0"/>
  </r>
  <r>
    <s v="iCard BD Plus"/>
    <x v="20"/>
    <n v="5"/>
    <n v="2"/>
    <s v="2.4M"/>
    <s v="500+"/>
    <s v="Free"/>
    <x v="0"/>
    <s v="Everyone"/>
    <s v="Social"/>
    <x v="650"/>
    <s v="3.7.5"/>
    <s v="2.0 and up"/>
    <n v="500"/>
    <x v="0"/>
  </r>
  <r>
    <s v="BD Dialer"/>
    <x v="6"/>
    <n v="4.0999999999999996"/>
    <n v="29"/>
    <s v="13M"/>
    <s v="10,000+"/>
    <s v="Free"/>
    <x v="0"/>
    <s v="Everyone"/>
    <s v="Communication"/>
    <x v="111"/>
    <s v="1.8.3"/>
    <s v="4.1 and up"/>
    <n v="10000"/>
    <x v="0"/>
  </r>
  <r>
    <s v="Youboox - Livres, BD et magazines"/>
    <x v="3"/>
    <n v="3.7"/>
    <n v="4071"/>
    <s v="Varies with device"/>
    <s v="500,000+"/>
    <s v="Free"/>
    <x v="0"/>
    <s v="Teen"/>
    <s v="Books &amp; Reference"/>
    <x v="149"/>
    <s v="Varies with device"/>
    <s v="Varies with device"/>
    <n v="500000"/>
    <x v="0"/>
  </r>
  <r>
    <s v="BANGLA TV 3G/4G"/>
    <x v="23"/>
    <n v="4.0999999999999996"/>
    <n v="142"/>
    <s v="5.3M"/>
    <s v="100,000+"/>
    <s v="Free"/>
    <x v="0"/>
    <s v="Everyone"/>
    <s v="Sports"/>
    <x v="82"/>
    <n v="2.4"/>
    <s v="4.0 and up"/>
    <n v="100000"/>
    <x v="0"/>
  </r>
  <r>
    <s v="Earn Money BD"/>
    <x v="11"/>
    <n v="3.8"/>
    <n v="103"/>
    <s v="6.9M"/>
    <s v="5,000+"/>
    <s v="Free"/>
    <x v="0"/>
    <s v="Everyone"/>
    <s v="Finance"/>
    <x v="31"/>
    <n v="3.4"/>
    <s v="4.0 and up"/>
    <n v="5000"/>
    <x v="0"/>
  </r>
  <r>
    <s v="BD Hospital's"/>
    <x v="18"/>
    <n v="4.7"/>
    <n v="12"/>
    <s v="2.3M"/>
    <s v="100+"/>
    <s v="Free"/>
    <x v="0"/>
    <s v="Everyone"/>
    <s v="Education"/>
    <x v="933"/>
    <n v="1.1000000000000001"/>
    <s v="3.0 and up"/>
    <n v="100"/>
    <x v="0"/>
  </r>
  <r>
    <s v="Rabbithole"/>
    <x v="18"/>
    <n v="3.5"/>
    <n v="3347"/>
    <s v="15M"/>
    <s v="100,000+"/>
    <s v="Free"/>
    <x v="0"/>
    <s v="Everyone"/>
    <s v="Entertainment"/>
    <x v="44"/>
    <s v="1.1.15.12"/>
    <s v="4.4 and up"/>
    <n v="100000"/>
    <x v="0"/>
  </r>
  <r>
    <s v="Educationboard Results BD"/>
    <x v="18"/>
    <n v="4"/>
    <n v="983"/>
    <s v="7.2M"/>
    <s v="100,000+"/>
    <s v="Free"/>
    <x v="0"/>
    <s v="Everyone"/>
    <s v="Education"/>
    <x v="49"/>
    <n v="1"/>
    <s v="4.0 and up"/>
    <n v="100000"/>
    <x v="0"/>
  </r>
  <r>
    <s v="BD Online Shop"/>
    <x v="4"/>
    <n v="4.2"/>
    <n v="63"/>
    <s v="13M"/>
    <s v="5,000+"/>
    <s v="Free"/>
    <x v="0"/>
    <s v="Everyone"/>
    <s v="Business"/>
    <x v="934"/>
    <s v="3.0.1"/>
    <s v="2.3.3 and up"/>
    <n v="5000"/>
    <x v="0"/>
  </r>
  <r>
    <s v="Remote for Samsung TV &amp; BluRay Players (Read Desc)"/>
    <x v="25"/>
    <n v="3.3"/>
    <n v="1988"/>
    <s v="7.3M"/>
    <s v="500,000+"/>
    <s v="Free"/>
    <x v="0"/>
    <s v="Everyone"/>
    <s v="Tools"/>
    <x v="14"/>
    <s v="Cow V3.15"/>
    <s v="4.3 and up"/>
    <n v="500000"/>
    <x v="0"/>
  </r>
  <r>
    <s v="Vehicle Case Checker BD"/>
    <x v="25"/>
    <n v="3.7"/>
    <n v="29"/>
    <s v="3.3M"/>
    <s v="10,000+"/>
    <s v="Free"/>
    <x v="0"/>
    <s v="Everyone"/>
    <s v="Tools"/>
    <x v="357"/>
    <n v="1"/>
    <s v="4.1 and up"/>
    <n v="10000"/>
    <x v="0"/>
  </r>
  <r>
    <s v="Remote for Sony TV &amp; Sony Blu-Ray Players MyAV"/>
    <x v="25"/>
    <n v="3.4"/>
    <n v="3491"/>
    <s v="7.3M"/>
    <s v="1,000,000+"/>
    <s v="Free"/>
    <x v="0"/>
    <s v="Everyone"/>
    <s v="Tools"/>
    <x v="11"/>
    <s v="Cow V3.15"/>
    <s v="4.3 and up"/>
    <n v="1000000"/>
    <x v="0"/>
  </r>
  <r>
    <s v="Remote for Panasonic TV+BD+AVR"/>
    <x v="25"/>
    <n v="3.7"/>
    <n v="533"/>
    <s v="7.3M"/>
    <s v="100,000+"/>
    <s v="Free"/>
    <x v="0"/>
    <s v="Everyone"/>
    <s v="Tools"/>
    <x v="11"/>
    <s v="Cow V3.15"/>
    <s v="4.3 and up"/>
    <n v="100000"/>
    <x v="0"/>
  </r>
  <r>
    <s v="Exam Result BD"/>
    <x v="18"/>
    <n v="5"/>
    <n v="2"/>
    <s v="2.6M"/>
    <s v="500+"/>
    <s v="Free"/>
    <x v="0"/>
    <s v="Everyone"/>
    <s v="Education"/>
    <x v="935"/>
    <n v="1"/>
    <s v="3.2 and up"/>
    <n v="500"/>
    <x v="0"/>
  </r>
  <r>
    <s v="BD Live Call"/>
    <x v="6"/>
    <n v="4.4000000000000004"/>
    <n v="7"/>
    <s v="308k"/>
    <s v="5,000+"/>
    <s v="Free"/>
    <x v="0"/>
    <s v="Everyone"/>
    <s v="Communication"/>
    <x v="421"/>
    <n v="1.01"/>
    <s v="2.0 and up"/>
    <n v="5000"/>
    <x v="0"/>
  </r>
  <r>
    <s v="Helping BD"/>
    <x v="16"/>
    <n v="5"/>
    <n v="15"/>
    <s v="4.5M"/>
    <s v="100+"/>
    <s v="Free"/>
    <x v="0"/>
    <s v="Everyone"/>
    <s v="Lifestyle"/>
    <x v="133"/>
    <n v="2.1"/>
    <s v="4.0.3 and up"/>
    <n v="100"/>
    <x v="0"/>
  </r>
  <r>
    <s v="Best Browser BD social networking"/>
    <x v="6"/>
    <n v="4.8"/>
    <n v="6"/>
    <s v="21M"/>
    <s v="10+"/>
    <s v="Free"/>
    <x v="0"/>
    <s v="Everyone"/>
    <s v="Communication"/>
    <x v="54"/>
    <n v="2"/>
    <s v="4.1 and up"/>
    <n v="10"/>
    <x v="0"/>
  </r>
  <r>
    <s v="Traffic signs BD"/>
    <x v="6"/>
    <n v="4.4000000000000004"/>
    <n v="7"/>
    <s v="5.3M"/>
    <s v="500+"/>
    <s v="Free"/>
    <x v="0"/>
    <s v="Everyone"/>
    <s v="Communication"/>
    <x v="925"/>
    <n v="1"/>
    <s v="4.1 and up"/>
    <n v="500"/>
    <x v="0"/>
  </r>
  <r>
    <s v="BD Internet Package Activator"/>
    <x v="31"/>
    <n v="4.9000000000000004"/>
    <n v="13"/>
    <s v="2.3M"/>
    <s v="100+"/>
    <s v="Free"/>
    <x v="0"/>
    <s v="Everyone"/>
    <s v="News &amp; Magazines"/>
    <x v="182"/>
    <n v="1.2"/>
    <s v="4.0.3 and up"/>
    <n v="100"/>
    <x v="0"/>
  </r>
  <r>
    <s v="be Produbanco"/>
    <x v="11"/>
    <n v="4"/>
    <n v="967"/>
    <s v="22M"/>
    <s v="100,000+"/>
    <s v="Free"/>
    <x v="0"/>
    <s v="Everyone"/>
    <s v="Finance"/>
    <x v="32"/>
    <s v="1.2.1"/>
    <s v="4.1 and up"/>
    <n v="100000"/>
    <x v="0"/>
  </r>
  <r>
    <s v="Millionaire : Who want to be?"/>
    <x v="17"/>
    <n v="4.4000000000000004"/>
    <n v="4396"/>
    <s v="40M"/>
    <s v="100,000+"/>
    <s v="Free"/>
    <x v="0"/>
    <s v="Everyone"/>
    <s v="Trivia"/>
    <x v="331"/>
    <n v="1.5"/>
    <s v="2.3 and up"/>
    <n v="100000"/>
    <x v="0"/>
  </r>
  <r>
    <s v="Photo Editor by BeFunky"/>
    <x v="22"/>
    <n v="4.5"/>
    <n v="192851"/>
    <s v="Varies with device"/>
    <s v="10,000,000+"/>
    <s v="Free"/>
    <x v="0"/>
    <s v="Everyone"/>
    <s v="Photography"/>
    <x v="70"/>
    <s v="Varies with device"/>
    <s v="Varies with device"/>
    <n v="10000000"/>
    <x v="0"/>
  </r>
  <r>
    <s v="Be My Eyes - Helping the blind"/>
    <x v="16"/>
    <n v="4.9000000000000004"/>
    <n v="8418"/>
    <s v="21M"/>
    <s v="500,000+"/>
    <s v="Free"/>
    <x v="0"/>
    <s v="Everyone"/>
    <s v="Lifestyle"/>
    <x v="31"/>
    <s v="1.2.9"/>
    <s v="4.4 and up"/>
    <n v="500000"/>
    <x v="0"/>
  </r>
  <r>
    <s v="Be My Princess: PARTY"/>
    <x v="18"/>
    <n v="4.4000000000000004"/>
    <n v="9443"/>
    <s v="21M"/>
    <s v="100,000+"/>
    <s v="Free"/>
    <x v="0"/>
    <s v="Teen"/>
    <s v="Simulation"/>
    <x v="936"/>
    <s v="1.8.0"/>
    <s v="4.0.3 and up"/>
    <n v="100000"/>
    <x v="0"/>
  </r>
  <r>
    <s v="BeautyPlus - Easy Photo Editor &amp; Selfie Camera"/>
    <x v="22"/>
    <n v="4.4000000000000004"/>
    <n v="3156484"/>
    <s v="53M"/>
    <s v="100,000,000+"/>
    <s v="Free"/>
    <x v="0"/>
    <s v="Everyone"/>
    <s v="Photography"/>
    <x v="11"/>
    <s v="6.9.031"/>
    <s v="4.1 and up"/>
    <n v="100000000"/>
    <x v="0"/>
  </r>
  <r>
    <s v="Movement BE"/>
    <x v="20"/>
    <n v="5"/>
    <n v="20"/>
    <s v="1.2M"/>
    <s v="100+"/>
    <s v="Free"/>
    <x v="0"/>
    <s v="Teen"/>
    <s v="Social"/>
    <x v="937"/>
    <n v="1.2"/>
    <s v="4.4 and up"/>
    <n v="100"/>
    <x v="0"/>
  </r>
  <r>
    <s v="Be Stronger"/>
    <x v="13"/>
    <n v="4.8"/>
    <n v="787"/>
    <s v="53M"/>
    <s v="1,000+"/>
    <s v="Paid"/>
    <x v="9"/>
    <s v="Everyone"/>
    <s v="Health &amp; Fitness"/>
    <x v="11"/>
    <s v="1.4.7"/>
    <s v="4.0.3 and up"/>
    <n v="1000"/>
    <x v="9"/>
  </r>
  <r>
    <s v="Be My Love Animated Keyboard"/>
    <x v="26"/>
    <n v="4.5999999999999996"/>
    <n v="838"/>
    <s v="11M"/>
    <s v="50,000+"/>
    <s v="Free"/>
    <x v="0"/>
    <s v="Teen"/>
    <s v="Personalization"/>
    <x v="260"/>
    <n v="1.7"/>
    <s v="4.1 and up"/>
    <n v="50000"/>
    <x v="0"/>
  </r>
  <r>
    <s v="Be My Princess 2"/>
    <x v="18"/>
    <n v="4.3"/>
    <n v="2806"/>
    <s v="27M"/>
    <s v="100,000+"/>
    <s v="Free"/>
    <x v="0"/>
    <s v="Teen"/>
    <s v="Entertainment"/>
    <x v="19"/>
    <n v="3.6"/>
    <s v="2.3 and up"/>
    <n v="100000"/>
    <x v="0"/>
  </r>
  <r>
    <s v="Millionaire Quiz Free: Be Rich"/>
    <x v="18"/>
    <n v="3.8"/>
    <n v="66033"/>
    <s v="6.8M"/>
    <s v="10,000,000+"/>
    <s v="Free"/>
    <x v="0"/>
    <s v="Everyone"/>
    <s v="Casual"/>
    <x v="620"/>
    <s v="2.5.1"/>
    <s v="4.0 and up"/>
    <n v="10000000"/>
    <x v="0"/>
  </r>
  <r>
    <s v="Be the Manager 2018 - Football Strategy"/>
    <x v="23"/>
    <n v="4.3"/>
    <n v="7557"/>
    <s v="7.4M"/>
    <s v="100,000+"/>
    <s v="Free"/>
    <x v="0"/>
    <s v="Everyone"/>
    <s v="Sports"/>
    <x v="627"/>
    <s v="2.2.1"/>
    <s v="4.2 and up"/>
    <n v="100000"/>
    <x v="0"/>
  </r>
  <r>
    <s v="Be like Me - Hay Nhu Toi"/>
    <x v="26"/>
    <n v="4.3"/>
    <n v="44"/>
    <s v="3.5M"/>
    <s v="1,000+"/>
    <s v="Free"/>
    <x v="0"/>
    <s v="Teen"/>
    <s v="Personalization"/>
    <x v="938"/>
    <n v="1.3"/>
    <s v="4.0 and up"/>
    <n v="1000"/>
    <x v="0"/>
  </r>
  <r>
    <s v="Be Fabulous PHOTO BOOTH"/>
    <x v="22"/>
    <n v="4.0999999999999996"/>
    <n v="560"/>
    <s v="1.7M"/>
    <s v="10,000+"/>
    <s v="Free"/>
    <x v="0"/>
    <s v="Everyone"/>
    <s v="Photography"/>
    <x v="166"/>
    <n v="1.07"/>
    <s v="4.0 and up"/>
    <n v="10000"/>
    <x v="0"/>
  </r>
  <r>
    <s v="RadarNow!"/>
    <x v="29"/>
    <n v="4.5"/>
    <n v="54090"/>
    <s v="4.0M"/>
    <s v="5,000,000+"/>
    <s v="Free"/>
    <x v="0"/>
    <s v="Everyone"/>
    <s v="Weather"/>
    <x v="66"/>
    <n v="6.6"/>
    <s v="4.0 and up"/>
    <n v="5000000"/>
    <x v="0"/>
  </r>
  <r>
    <s v="Be My Princess"/>
    <x v="18"/>
    <n v="4.2"/>
    <n v="3103"/>
    <s v="8.8M"/>
    <s v="100,000+"/>
    <s v="Free"/>
    <x v="0"/>
    <s v="Teen"/>
    <s v="Entertainment"/>
    <x v="272"/>
    <n v="6.5"/>
    <s v="2.2 and up"/>
    <n v="100000"/>
    <x v="0"/>
  </r>
  <r>
    <s v="Fat No More - Be the Biggest Loser in the Gym!"/>
    <x v="18"/>
    <n v="3.8"/>
    <n v="48545"/>
    <s v="38M"/>
    <s v="1,000,000+"/>
    <s v="Free"/>
    <x v="0"/>
    <s v="Everyone"/>
    <s v="Casual"/>
    <x v="14"/>
    <s v="1.2.14"/>
    <s v="4.1 and up"/>
    <n v="1000000"/>
    <x v="0"/>
  </r>
  <r>
    <s v="Be Like Bill - Maker"/>
    <x v="18"/>
    <n v="4.3"/>
    <n v="18"/>
    <s v="1.7M"/>
    <s v="1,000+"/>
    <s v="Free"/>
    <x v="0"/>
    <s v="Everyone"/>
    <s v="Entertainment"/>
    <x v="939"/>
    <n v="1.2"/>
    <s v="3.2 and up"/>
    <n v="1000"/>
    <x v="0"/>
  </r>
  <r>
    <s v="Top Eleven 2018 - Be a Soccer Manager"/>
    <x v="23"/>
    <n v="4.4000000000000004"/>
    <n v="3451011"/>
    <s v="Varies with device"/>
    <s v="50,000,000+"/>
    <s v="Free"/>
    <x v="0"/>
    <s v="Everyone"/>
    <s v="Sports"/>
    <x v="43"/>
    <n v="7.4"/>
    <s v="4.1 and up"/>
    <n v="50000000"/>
    <x v="0"/>
  </r>
  <r>
    <s v="Free GPS Navigation"/>
    <x v="32"/>
    <n v="4.2"/>
    <n v="618562"/>
    <s v="Varies with device"/>
    <s v="50,000,000+"/>
    <s v="Free"/>
    <x v="0"/>
    <s v="Everyone"/>
    <s v="Maps &amp; Navigation"/>
    <x v="338"/>
    <s v="Varies with device"/>
    <s v="Varies with device"/>
    <n v="50000000"/>
    <x v="0"/>
  </r>
  <r>
    <s v="Be the Manager 2016 (football)"/>
    <x v="23"/>
    <n v="4.2"/>
    <n v="4330"/>
    <s v="6.1M"/>
    <s v="100,000+"/>
    <s v="Free"/>
    <x v="0"/>
    <s v="Everyone"/>
    <s v="Sports"/>
    <x v="719"/>
    <n v="3"/>
    <s v="4.0 and up"/>
    <n v="100000"/>
    <x v="0"/>
  </r>
  <r>
    <s v="Hair Salon - Fun Games"/>
    <x v="18"/>
    <n v="3.8"/>
    <n v="484226"/>
    <s v="27M"/>
    <s v="50,000,000+"/>
    <s v="Free"/>
    <x v="0"/>
    <s v="Teen"/>
    <s v="Casual"/>
    <x v="105"/>
    <s v="3.0.10"/>
    <s v="4.0 and up"/>
    <n v="50000000"/>
    <x v="0"/>
  </r>
  <r>
    <s v="Adobe Photoshop Fix"/>
    <x v="22"/>
    <n v="4.2"/>
    <n v="28390"/>
    <s v="38M"/>
    <s v="5,000,000+"/>
    <s v="Free"/>
    <x v="0"/>
    <s v="Everyone"/>
    <s v="Photography"/>
    <x v="741"/>
    <s v="1.0.499"/>
    <s v="5.0 and up"/>
    <n v="5000000"/>
    <x v="0"/>
  </r>
  <r>
    <s v="Make your Be Like Bill"/>
    <x v="5"/>
    <n v="4"/>
    <n v="78"/>
    <s v="2.8M"/>
    <s v="5,000+"/>
    <s v="Free"/>
    <x v="0"/>
    <s v="Everyone"/>
    <s v="Comics"/>
    <x v="940"/>
    <n v="1"/>
    <s v="2.3 and up"/>
    <n v="5000"/>
    <x v="0"/>
  </r>
  <r>
    <s v="Be like Bill Generator"/>
    <x v="18"/>
    <n v="4.2"/>
    <n v="67"/>
    <s v="6.5M"/>
    <s v="5,000+"/>
    <s v="Free"/>
    <x v="0"/>
    <s v="Teen"/>
    <s v="Entertainment"/>
    <x v="941"/>
    <n v="1.08"/>
    <s v="4.0.3 and up"/>
    <n v="5000"/>
    <x v="0"/>
  </r>
  <r>
    <s v="Be you GO Launcher Theme"/>
    <x v="26"/>
    <n v="4.3"/>
    <n v="1580"/>
    <s v="3.6M"/>
    <s v="100,000+"/>
    <s v="Free"/>
    <x v="0"/>
    <s v="Everyone"/>
    <s v="Personalization"/>
    <x v="942"/>
    <s v="v1.0"/>
    <s v="2.3 and up"/>
    <n v="100000"/>
    <x v="0"/>
  </r>
  <r>
    <s v="Star Girl - Fashion, Makeup &amp; Dress Up"/>
    <x v="18"/>
    <n v="4.3"/>
    <n v="556929"/>
    <s v="53M"/>
    <s v="10,000,000+"/>
    <s v="Free"/>
    <x v="0"/>
    <s v="Teen"/>
    <s v="Casual"/>
    <x v="138"/>
    <s v="4.2.1"/>
    <s v="4.0.3 and up"/>
    <n v="10000000"/>
    <x v="0"/>
  </r>
  <r>
    <s v="Be Like Bro - Compilation"/>
    <x v="18"/>
    <n v="4.4000000000000004"/>
    <n v="146"/>
    <s v="3.9M"/>
    <s v="10,000+"/>
    <s v="Free"/>
    <x v="0"/>
    <s v="Teen"/>
    <s v="Entertainment"/>
    <x v="260"/>
    <n v="2.4"/>
    <s v="4.1 and up"/>
    <n v="10000"/>
    <x v="0"/>
  </r>
  <r>
    <s v="Bowmasters"/>
    <x v="17"/>
    <n v="4.7"/>
    <n v="1535581"/>
    <s v="Varies with device"/>
    <s v="50,000,000+"/>
    <s v="Free"/>
    <x v="0"/>
    <s v="Teen"/>
    <s v="Action"/>
    <x v="58"/>
    <s v="2.12.5"/>
    <s v="4.1 and up"/>
    <n v="50000000"/>
    <x v="0"/>
  </r>
  <r>
    <s v="YAY - TBH"/>
    <x v="20"/>
    <n v="4.0999999999999996"/>
    <n v="2520"/>
    <s v="12M"/>
    <s v="100,000+"/>
    <s v="Free"/>
    <x v="0"/>
    <s v="Teen"/>
    <s v="Social"/>
    <x v="637"/>
    <s v="1.1.5"/>
    <s v="4.3 and up"/>
    <n v="100000"/>
    <x v="0"/>
  </r>
  <r>
    <s v="The Simsâ„¢ Mobile"/>
    <x v="18"/>
    <n v="4.5"/>
    <n v="559597"/>
    <s v="89M"/>
    <s v="10,000,000+"/>
    <s v="Free"/>
    <x v="0"/>
    <s v="Teen"/>
    <s v="Simulation"/>
    <x v="43"/>
    <s v="11.1.1.179661"/>
    <s v="4.1 and up"/>
    <n v="10000000"/>
    <x v="0"/>
  </r>
  <r>
    <s v="Find My Friends"/>
    <x v="20"/>
    <n v="4.2"/>
    <n v="305367"/>
    <s v="46M"/>
    <s v="10,000,000+"/>
    <s v="Free"/>
    <x v="0"/>
    <s v="Everyone"/>
    <s v="Social"/>
    <x v="2"/>
    <s v="16.7.1"/>
    <s v="4.4 and up"/>
    <n v="10000000"/>
    <x v="0"/>
  </r>
  <r>
    <s v="Beauty Idol: Fashion Queen"/>
    <x v="17"/>
    <n v="4.3"/>
    <n v="128367"/>
    <s v="54M"/>
    <s v="1,000,000+"/>
    <s v="Free"/>
    <x v="0"/>
    <s v="Everyone"/>
    <s v="Arcade"/>
    <x v="10"/>
    <s v="2.1.0"/>
    <s v="4.0.3 and up"/>
    <n v="1000000"/>
    <x v="0"/>
  </r>
  <r>
    <s v="Unseen - No Last Seen"/>
    <x v="25"/>
    <n v="4.4000000000000004"/>
    <n v="103909"/>
    <s v="9.2M"/>
    <s v="5,000,000+"/>
    <s v="Free"/>
    <x v="0"/>
    <s v="Everyone"/>
    <s v="Tools"/>
    <x v="239"/>
    <s v="2.2.7"/>
    <s v="4.3 and up"/>
    <n v="5000000"/>
    <x v="0"/>
  </r>
  <r>
    <s v="OK K.O.! Lakewood Plaza Turbo"/>
    <x v="18"/>
    <n v="4.5"/>
    <n v="76608"/>
    <s v="24M"/>
    <s v="1,000,000+"/>
    <s v="Free"/>
    <x v="0"/>
    <s v="Everyone 10+"/>
    <s v="Action;Action &amp; Adventure"/>
    <x v="553"/>
    <s v="1.3.1"/>
    <s v="4.0 and up"/>
    <n v="1000000"/>
    <x v="0"/>
  </r>
  <r>
    <s v="Hard Time (Prison Sim)"/>
    <x v="17"/>
    <n v="4.3"/>
    <n v="275843"/>
    <s v="41M"/>
    <s v="10,000,000+"/>
    <s v="Free"/>
    <x v="0"/>
    <s v="Teen"/>
    <s v="Adventure"/>
    <x v="28"/>
    <n v="1.401"/>
    <s v="4.0 and up"/>
    <n v="10000000"/>
    <x v="0"/>
  </r>
  <r>
    <s v="She Will Be Loved Lyrics"/>
    <x v="18"/>
    <m/>
    <n v="2"/>
    <s v="705k"/>
    <s v="100+"/>
    <s v="Free"/>
    <x v="0"/>
    <s v="Everyone"/>
    <s v="Entertainment"/>
    <x v="820"/>
    <n v="1"/>
    <s v="2.1 and up"/>
    <n v="100"/>
    <x v="0"/>
  </r>
  <r>
    <s v="Nick"/>
    <x v="18"/>
    <n v="4.2"/>
    <n v="123309"/>
    <s v="25M"/>
    <s v="10,000,000+"/>
    <s v="Free"/>
    <x v="0"/>
    <s v="Everyone 10+"/>
    <s v="Entertainment;Music &amp; Video"/>
    <x v="87"/>
    <s v="2.0.8"/>
    <s v="4.4 and up"/>
    <n v="10000000"/>
    <x v="0"/>
  </r>
  <r>
    <s v="Battlefieldâ„¢ Companion"/>
    <x v="17"/>
    <n v="4"/>
    <n v="263907"/>
    <s v="62M"/>
    <s v="10,000,000+"/>
    <s v="Free"/>
    <x v="0"/>
    <s v="Everyone 10+"/>
    <s v="Action"/>
    <x v="500"/>
    <s v="3.0.4"/>
    <s v="4.0 and up"/>
    <n v="10000000"/>
    <x v="0"/>
  </r>
  <r>
    <s v="Wolf of the BF:Commando MOBILE"/>
    <x v="17"/>
    <n v="3.4"/>
    <n v="32"/>
    <s v="27M"/>
    <s v="1,000+"/>
    <s v="Paid"/>
    <x v="12"/>
    <s v="Everyone 10+"/>
    <s v="Arcade"/>
    <x v="360"/>
    <s v="1.00.10"/>
    <s v="4.0 and up"/>
    <n v="1000"/>
    <x v="12"/>
  </r>
  <r>
    <s v="BF at Sea Refueled"/>
    <x v="17"/>
    <n v="4.4000000000000004"/>
    <n v="1849"/>
    <s v="37M"/>
    <s v="10,000+"/>
    <s v="Free"/>
    <x v="0"/>
    <s v="Everyone"/>
    <s v="Board"/>
    <x v="884"/>
    <s v="1.1.8"/>
    <s v="2.3.3 and up"/>
    <n v="10000"/>
    <x v="0"/>
  </r>
  <r>
    <s v="BF Movies Fun"/>
    <x v="18"/>
    <n v="3.8"/>
    <n v="63"/>
    <s v="3.7M"/>
    <s v="10,000+"/>
    <s v="Free"/>
    <x v="0"/>
    <s v="Teen"/>
    <s v="Entertainment"/>
    <x v="170"/>
    <n v="1"/>
    <s v="2.3.3 and up"/>
    <n v="10000"/>
    <x v="0"/>
  </r>
  <r>
    <s v="BF Browser by Betfilter - Stop Gambling Today!"/>
    <x v="6"/>
    <n v="3"/>
    <n v="39"/>
    <s v="4.6M"/>
    <s v="10,000+"/>
    <s v="Free"/>
    <x v="0"/>
    <s v="Everyone"/>
    <s v="Communication"/>
    <x v="943"/>
    <n v="1.4"/>
    <s v="4.0.3 and up"/>
    <n v="10000"/>
    <x v="0"/>
  </r>
  <r>
    <s v="My BF App"/>
    <x v="6"/>
    <n v="4.0999999999999996"/>
    <n v="141"/>
    <s v="9.9M"/>
    <s v="50,000+"/>
    <s v="Free"/>
    <x v="0"/>
    <s v="Everyone"/>
    <s v="Communication"/>
    <x v="619"/>
    <n v="2"/>
    <s v="4.0 and up"/>
    <n v="50000"/>
    <x v="0"/>
  </r>
  <r>
    <s v="Funny videos for whatsapp"/>
    <x v="30"/>
    <n v="4.4000000000000004"/>
    <n v="3066"/>
    <s v="9.0M"/>
    <s v="1,000,000+"/>
    <s v="Free"/>
    <x v="0"/>
    <s v="Everyone"/>
    <s v="Video Players &amp; Editors"/>
    <x v="40"/>
    <n v="1.7"/>
    <s v="4.0.3 and up"/>
    <n v="1000000"/>
    <x v="0"/>
  </r>
  <r>
    <s v="BF games"/>
    <x v="18"/>
    <n v="4.0999999999999996"/>
    <n v="262"/>
    <s v="29M"/>
    <s v="50,000+"/>
    <s v="Free"/>
    <x v="0"/>
    <s v="Everyone"/>
    <s v="Puzzle"/>
    <x v="531"/>
    <n v="1.1000000000000001"/>
    <s v="4.0.3 and up"/>
    <n v="50000"/>
    <x v="0"/>
  </r>
  <r>
    <s v="BF 3d Wallpapers"/>
    <x v="18"/>
    <n v="4.0999999999999996"/>
    <n v="256"/>
    <s v="2.5M"/>
    <s v="100,000+"/>
    <s v="Free"/>
    <x v="0"/>
    <s v="Teen"/>
    <s v="Entertainment"/>
    <x v="944"/>
    <n v="4.7"/>
    <s v="3.0 and up"/>
    <n v="100000"/>
    <x v="0"/>
  </r>
  <r>
    <s v="Hot Bhojpuri Video songs"/>
    <x v="18"/>
    <n v="4.0999999999999996"/>
    <n v="28892"/>
    <s v="6.3M"/>
    <s v="5,000,000+"/>
    <s v="Free"/>
    <x v="0"/>
    <s v="Teen"/>
    <s v="Entertainment"/>
    <x v="31"/>
    <n v="1.3"/>
    <s v="4.0 and up"/>
    <n v="5000000"/>
    <x v="0"/>
  </r>
  <r>
    <s v="Bullet Force"/>
    <x v="17"/>
    <n v="4.5"/>
    <n v="634159"/>
    <s v="58M"/>
    <s v="10,000,000+"/>
    <s v="Free"/>
    <x v="0"/>
    <s v="Teen"/>
    <s v="Action"/>
    <x v="68"/>
    <n v="1.4"/>
    <s v="4.2 and up"/>
    <n v="10000000"/>
    <x v="0"/>
  </r>
  <r>
    <s v="GF - BF Chat Stories - Hindi English Convesation"/>
    <x v="18"/>
    <n v="4.0999999999999996"/>
    <n v="32"/>
    <s v="4.1M"/>
    <s v="10,000+"/>
    <s v="Free"/>
    <x v="0"/>
    <s v="Everyone"/>
    <s v="Education"/>
    <x v="198"/>
    <n v="1.5"/>
    <s v="4.1 and up"/>
    <n v="10000"/>
    <x v="0"/>
  </r>
  <r>
    <s v="BF Scale Health Fitness Tool"/>
    <x v="13"/>
    <n v="2.2000000000000002"/>
    <n v="19"/>
    <s v="9.6M"/>
    <s v="1,000+"/>
    <s v="Free"/>
    <x v="0"/>
    <s v="Everyone"/>
    <s v="Health &amp; Fitness"/>
    <x v="34"/>
    <n v="2.1"/>
    <s v="4.3 and up"/>
    <n v="1000"/>
    <x v="0"/>
  </r>
  <r>
    <s v="BF-Calc"/>
    <x v="25"/>
    <n v="3.9"/>
    <n v="428"/>
    <s v="3.8M"/>
    <s v="100,000+"/>
    <s v="Free"/>
    <x v="0"/>
    <s v="Everyone"/>
    <s v="Tools"/>
    <x v="945"/>
    <s v="1.2.5"/>
    <s v="2.3.3 and up"/>
    <n v="100000"/>
    <x v="0"/>
  </r>
  <r>
    <s v="BF 4 Guns"/>
    <x v="18"/>
    <n v="4"/>
    <n v="1542"/>
    <s v="13M"/>
    <s v="50,000+"/>
    <s v="Free"/>
    <x v="0"/>
    <s v="Everyone"/>
    <s v="Entertainment"/>
    <x v="946"/>
    <n v="3"/>
    <s v="3.0 and up"/>
    <n v="50000"/>
    <x v="0"/>
  </r>
  <r>
    <s v="My Virtual Boyfriend"/>
    <x v="18"/>
    <n v="4.3"/>
    <n v="105"/>
    <s v="51M"/>
    <s v="1,000+"/>
    <s v="Paid"/>
    <x v="12"/>
    <s v="Teen"/>
    <s v="Casual"/>
    <x v="247"/>
    <n v="3.6"/>
    <s v="2.3.3 and up"/>
    <n v="1000"/>
    <x v="12"/>
  </r>
  <r>
    <s v="Sexy Hot Detector Prank"/>
    <x v="18"/>
    <n v="3.9"/>
    <n v="17067"/>
    <s v="2.7M"/>
    <s v="5,000,000+"/>
    <s v="Free"/>
    <x v="0"/>
    <s v="Everyone"/>
    <s v="Casual"/>
    <x v="122"/>
    <s v="2.4.4"/>
    <s v="4.1 and up"/>
    <n v="5000000"/>
    <x v="0"/>
  </r>
  <r>
    <s v="BF Combat: Genesis"/>
    <x v="17"/>
    <n v="4"/>
    <n v="3322"/>
    <s v="82M"/>
    <s v="100,000+"/>
    <s v="Free"/>
    <x v="0"/>
    <s v="Mature 17+"/>
    <s v="Action"/>
    <x v="409"/>
    <s v="5.1.6"/>
    <s v="2.3 and up"/>
    <n v="100000"/>
    <x v="0"/>
  </r>
  <r>
    <s v="Women&quot;s Health Tips(Breast,Face,Body,weight lose)"/>
    <x v="13"/>
    <n v="4.2"/>
    <n v="2509"/>
    <s v="5.0M"/>
    <s v="1,000,000+"/>
    <s v="Free"/>
    <x v="0"/>
    <s v="Mature 17+"/>
    <s v="Health &amp; Fitness"/>
    <x v="18"/>
    <n v="1.8"/>
    <s v="4.1 and up"/>
    <n v="1000000"/>
    <x v="0"/>
  </r>
  <r>
    <s v="Combat BF: Black Ops 3"/>
    <x v="17"/>
    <n v="4.2"/>
    <n v="7699"/>
    <s v="83M"/>
    <s v="500,000+"/>
    <s v="Free"/>
    <x v="0"/>
    <s v="Mature 17+"/>
    <s v="Action"/>
    <x v="409"/>
    <s v="5.1.6"/>
    <s v="2.3 and up"/>
    <n v="500000"/>
    <x v="0"/>
  </r>
  <r>
    <s v="BF Beautiful Nature"/>
    <x v="18"/>
    <n v="3.6"/>
    <n v="5"/>
    <s v="2.5M"/>
    <s v="1,000+"/>
    <s v="Free"/>
    <x v="0"/>
    <s v="Mature 17+"/>
    <s v="Entertainment"/>
    <x v="560"/>
    <n v="4.0999999999999996"/>
    <s v="3.0 and up"/>
    <n v="1000"/>
    <x v="0"/>
  </r>
  <r>
    <s v="BF 3d Images"/>
    <x v="18"/>
    <n v="4.3"/>
    <n v="19"/>
    <s v="2.5M"/>
    <s v="1,000+"/>
    <s v="Free"/>
    <x v="0"/>
    <s v="Teen"/>
    <s v="Entertainment"/>
    <x v="359"/>
    <n v="4.5"/>
    <s v="3.0 and up"/>
    <n v="1000"/>
    <x v="0"/>
  </r>
  <r>
    <s v="Jigsaw Puzzles Bus Scania BF"/>
    <x v="18"/>
    <m/>
    <n v="3"/>
    <s v="6.6M"/>
    <s v="1,000+"/>
    <s v="Free"/>
    <x v="0"/>
    <s v="Teen"/>
    <s v="Puzzle"/>
    <x v="295"/>
    <n v="1"/>
    <s v="4.0 and up"/>
    <n v="1000"/>
    <x v="0"/>
  </r>
  <r>
    <s v="BF 3d View Wallpapers"/>
    <x v="18"/>
    <m/>
    <n v="4"/>
    <s v="2.5M"/>
    <s v="1,000+"/>
    <s v="Free"/>
    <x v="0"/>
    <s v="Teen"/>
    <s v="Entertainment"/>
    <x v="944"/>
    <n v="4.5999999999999996"/>
    <s v="3.0 and up"/>
    <n v="1000"/>
    <x v="0"/>
  </r>
  <r>
    <s v="Hot Bhojpuri Video Song 2018 - Free Movies"/>
    <x v="18"/>
    <n v="4.4000000000000004"/>
    <n v="447"/>
    <s v="3.7M"/>
    <s v="100,000+"/>
    <s v="Free"/>
    <x v="0"/>
    <s v="Mature 17+"/>
    <s v="Entertainment"/>
    <x v="423"/>
    <n v="1"/>
    <s v="4.2 and up"/>
    <n v="100000"/>
    <x v="0"/>
  </r>
  <r>
    <s v="Body Scanner xray Real Camera Prank Entertaintment"/>
    <x v="18"/>
    <n v="2.6"/>
    <n v="17"/>
    <s v="4.6M"/>
    <s v="5,000+"/>
    <s v="Free"/>
    <x v="0"/>
    <s v="Everyone"/>
    <s v="Entertainment"/>
    <x v="453"/>
    <n v="1"/>
    <s v="2.3 and up"/>
    <n v="5000"/>
    <x v="0"/>
  </r>
  <r>
    <s v="BF Frontline City"/>
    <x v="17"/>
    <n v="4.0999999999999996"/>
    <n v="29798"/>
    <s v="80M"/>
    <s v="1,000,000+"/>
    <s v="Free"/>
    <x v="0"/>
    <s v="Mature 17+"/>
    <s v="Action"/>
    <x v="655"/>
    <s v="5.1.7"/>
    <s v="2.3 and up"/>
    <n v="1000000"/>
    <x v="0"/>
  </r>
  <r>
    <s v="Bf Light"/>
    <x v="4"/>
    <m/>
    <n v="6"/>
    <s v="11M"/>
    <s v="1,000+"/>
    <s v="Free"/>
    <x v="0"/>
    <s v="Everyone"/>
    <s v="Business"/>
    <x v="255"/>
    <n v="1"/>
    <s v="4.1 and up"/>
    <n v="1000"/>
    <x v="0"/>
  </r>
  <r>
    <s v="Droid PRoCon BF3"/>
    <x v="25"/>
    <n v="3.5"/>
    <n v="412"/>
    <s v="2.6M"/>
    <s v="5,000+"/>
    <s v="Paid"/>
    <x v="12"/>
    <s v="Everyone"/>
    <s v="Tools"/>
    <x v="279"/>
    <n v="2.2000000000000002"/>
    <s v="3.0 and up"/>
    <n v="5000"/>
    <x v="12"/>
  </r>
  <r>
    <s v="BF Abstract 3d Pictures"/>
    <x v="18"/>
    <n v="4.2"/>
    <n v="72"/>
    <s v="2.5M"/>
    <s v="10,000+"/>
    <s v="Free"/>
    <x v="0"/>
    <s v="Teen"/>
    <s v="Entertainment"/>
    <x v="944"/>
    <n v="5.0999999999999996"/>
    <s v="3.0 and up"/>
    <n v="10000"/>
    <x v="0"/>
  </r>
  <r>
    <s v="CE BF"/>
    <x v="16"/>
    <m/>
    <n v="0"/>
    <s v="24M"/>
    <s v="50+"/>
    <s v="Free"/>
    <x v="0"/>
    <s v="Everyone"/>
    <s v="Lifestyle"/>
    <x v="407"/>
    <s v="1.0.1"/>
    <s v="4.1 and up"/>
    <n v="50"/>
    <x v="0"/>
  </r>
  <r>
    <s v="Freedom Christian BF"/>
    <x v="16"/>
    <m/>
    <n v="0"/>
    <s v="12M"/>
    <s v="10+"/>
    <s v="Free"/>
    <x v="0"/>
    <s v="Everyone"/>
    <s v="Lifestyle"/>
    <x v="947"/>
    <n v="1"/>
    <s v="4.0.3 and up"/>
    <n v="10"/>
    <x v="0"/>
  </r>
  <r>
    <s v="Random Love (BF)"/>
    <x v="18"/>
    <n v="3.7"/>
    <n v="3"/>
    <s v="10M"/>
    <s v="50+"/>
    <s v="Free"/>
    <x v="0"/>
    <s v="Everyone"/>
    <s v="Entertainment"/>
    <x v="948"/>
    <s v="1.0.0"/>
    <s v="2.2 and up"/>
    <n v="50"/>
    <x v="0"/>
  </r>
  <r>
    <s v="BeFunky Photo Editor Pro"/>
    <x v="22"/>
    <n v="4.5"/>
    <n v="4724"/>
    <s v="Varies with device"/>
    <s v="50,000+"/>
    <s v="Paid"/>
    <x v="9"/>
    <s v="Everyone"/>
    <s v="Photography"/>
    <x v="689"/>
    <s v="Varies with device"/>
    <s v="Varies with device"/>
    <n v="50000"/>
    <x v="9"/>
  </r>
  <r>
    <s v="Virtual Boyfriend Chat"/>
    <x v="18"/>
    <n v="2.4"/>
    <n v="407"/>
    <s v="306k"/>
    <s v="50,000+"/>
    <s v="Free"/>
    <x v="0"/>
    <s v="Mature 17+"/>
    <s v="Entertainment"/>
    <x v="120"/>
    <n v="1"/>
    <s v="2.2 and up"/>
    <n v="50000"/>
    <x v="0"/>
  </r>
  <r>
    <s v="BF Family user"/>
    <x v="4"/>
    <m/>
    <n v="8"/>
    <s v="26M"/>
    <s v="100+"/>
    <s v="Free"/>
    <x v="0"/>
    <s v="Everyone"/>
    <s v="Business"/>
    <x v="340"/>
    <s v="0.0.9"/>
    <s v="4.1 and up"/>
    <n v="100"/>
    <x v="0"/>
  </r>
  <r>
    <s v="Talking Boyfriend"/>
    <x v="18"/>
    <n v="2.9"/>
    <n v="1073"/>
    <s v="2.8M"/>
    <s v="100,000+"/>
    <s v="Free"/>
    <x v="0"/>
    <s v="Everyone"/>
    <s v="Entertainment"/>
    <x v="949"/>
    <n v="1.1000000000000001"/>
    <s v="2.3.3 and up"/>
    <n v="100000"/>
    <x v="0"/>
  </r>
  <r>
    <s v="Faketalk - Chatbot"/>
    <x v="17"/>
    <n v="4.2"/>
    <n v="63056"/>
    <s v="8.1M"/>
    <s v="1,000,000+"/>
    <s v="Free"/>
    <x v="0"/>
    <s v="Teen"/>
    <s v="Word"/>
    <x v="9"/>
    <s v="1.9.7"/>
    <s v="2.3 and up"/>
    <n v="1000000"/>
    <x v="0"/>
  </r>
  <r>
    <s v="XXX DISTILLERY"/>
    <x v="4"/>
    <n v="4.2"/>
    <n v="509"/>
    <s v="3.2M"/>
    <s v="100,000+"/>
    <s v="Free"/>
    <x v="0"/>
    <s v="Everyone"/>
    <s v="Business"/>
    <x v="310"/>
    <s v="1.1.0"/>
    <s v="4.0 and up"/>
    <n v="100000"/>
    <x v="0"/>
  </r>
  <r>
    <s v="Cute Questions BF"/>
    <x v="16"/>
    <n v="4"/>
    <n v="3"/>
    <s v="3.3M"/>
    <s v="1,000+"/>
    <s v="Free"/>
    <x v="0"/>
    <s v="Everyone"/>
    <s v="Lifestyle"/>
    <x v="61"/>
    <s v="3.0.0"/>
    <s v="4.4 and up"/>
    <n v="1000"/>
    <x v="0"/>
  </r>
  <r>
    <s v="BG Score"/>
    <x v="23"/>
    <n v="2.6"/>
    <n v="64"/>
    <s v="1.6M"/>
    <s v="10,000+"/>
    <s v="Free"/>
    <x v="0"/>
    <s v="Everyone"/>
    <s v="Sports"/>
    <x v="950"/>
    <n v="2.1"/>
    <s v="4.0.3 and up"/>
    <n v="10000"/>
    <x v="0"/>
  </r>
  <r>
    <s v="BG Advisorâ„¢"/>
    <x v="25"/>
    <n v="4.4000000000000004"/>
    <n v="7"/>
    <s v="5.6M"/>
    <s v="1,000+"/>
    <s v="Free"/>
    <x v="0"/>
    <s v="Everyone"/>
    <s v="Tools"/>
    <x v="252"/>
    <n v="1.3"/>
    <s v="4.0.3 and up"/>
    <n v="1000"/>
    <x v="0"/>
  </r>
  <r>
    <s v="BG Products"/>
    <x v="1"/>
    <n v="4.8"/>
    <n v="4"/>
    <s v="4.5M"/>
    <s v="500+"/>
    <s v="Free"/>
    <x v="0"/>
    <s v="Everyone"/>
    <s v="Auto &amp; Vehicles"/>
    <x v="183"/>
    <n v="1.3"/>
    <s v="5.0 and up"/>
    <n v="500"/>
    <x v="0"/>
  </r>
  <r>
    <s v="BG LINKED (BGLINKED)"/>
    <x v="20"/>
    <n v="4.7"/>
    <n v="22"/>
    <s v="11M"/>
    <s v="1,000+"/>
    <s v="Free"/>
    <x v="0"/>
    <s v="Everyone"/>
    <s v="Social"/>
    <x v="221"/>
    <s v="v2.0.02_prod"/>
    <s v="4.1 and up"/>
    <n v="1000"/>
    <x v="0"/>
  </r>
  <r>
    <s v="BG Monitor Diabetes"/>
    <x v="19"/>
    <n v="4.4000000000000004"/>
    <n v="643"/>
    <s v="2.8M"/>
    <s v="10,000+"/>
    <s v="Free"/>
    <x v="0"/>
    <s v="Everyone"/>
    <s v="Medical"/>
    <x v="951"/>
    <s v="8.0.1"/>
    <s v="4.4 and up"/>
    <n v="10000"/>
    <x v="0"/>
  </r>
  <r>
    <s v="BG Monitor Diabetes Pro"/>
    <x v="19"/>
    <n v="4.5999999999999996"/>
    <n v="87"/>
    <s v="2.8M"/>
    <s v="500+"/>
    <s v="Paid"/>
    <x v="7"/>
    <s v="Everyone"/>
    <s v="Medical"/>
    <x v="951"/>
    <s v="8.0.1"/>
    <s v="4.4 and up"/>
    <n v="500"/>
    <x v="7"/>
  </r>
  <r>
    <s v="HTC Sense Input-BG"/>
    <x v="25"/>
    <n v="2.7"/>
    <n v="198"/>
    <s v="2.8M"/>
    <s v="100,000+"/>
    <s v="Free"/>
    <x v="0"/>
    <s v="Everyone"/>
    <s v="Tools"/>
    <x v="483"/>
    <s v="9.7.753080"/>
    <s v="4.1 and up"/>
    <n v="100000"/>
    <x v="0"/>
  </r>
  <r>
    <s v="Photo BG Changer"/>
    <x v="22"/>
    <n v="3.8"/>
    <n v="11"/>
    <s v="17M"/>
    <s v="1,000+"/>
    <s v="Free"/>
    <x v="0"/>
    <s v="Everyone"/>
    <s v="Photography"/>
    <x v="306"/>
    <n v="1.3"/>
    <s v="4.1 and up"/>
    <n v="1000"/>
    <x v="0"/>
  </r>
  <r>
    <s v="BG TV App"/>
    <x v="18"/>
    <n v="1.7"/>
    <n v="6"/>
    <s v="2.9M"/>
    <s v="100+"/>
    <s v="Free"/>
    <x v="0"/>
    <s v="Everyone"/>
    <s v="Entertainment"/>
    <x v="328"/>
    <n v="1"/>
    <s v="4.1 and up"/>
    <n v="100"/>
    <x v="0"/>
  </r>
  <r>
    <s v="BG BRIDAL GALLERY"/>
    <x v="16"/>
    <n v="4.5999999999999996"/>
    <n v="17"/>
    <s v="19M"/>
    <s v="1,000+"/>
    <s v="Free"/>
    <x v="0"/>
    <s v="Everyone"/>
    <s v="Lifestyle"/>
    <x v="135"/>
    <s v="2.1.1"/>
    <s v="4.4 and up"/>
    <n v="1000"/>
    <x v="0"/>
  </r>
  <r>
    <s v="HTC Sense Input - BG"/>
    <x v="25"/>
    <n v="3.3"/>
    <n v="218"/>
    <s v="4.1M"/>
    <s v="10,000+"/>
    <s v="Free"/>
    <x v="0"/>
    <s v="Everyone"/>
    <s v="Tools"/>
    <x v="952"/>
    <s v="1.0.606877"/>
    <s v="5.0 and up"/>
    <n v="10000"/>
    <x v="0"/>
  </r>
  <r>
    <s v="BG Editor"/>
    <x v="22"/>
    <m/>
    <n v="0"/>
    <s v="8.4M"/>
    <s v="5+"/>
    <s v="Free"/>
    <x v="0"/>
    <s v="Everyone"/>
    <s v="Photography"/>
    <x v="58"/>
    <n v="1.2"/>
    <s v="4.1 and up"/>
    <n v="5"/>
    <x v="0"/>
  </r>
  <r>
    <s v="BG Sports News"/>
    <x v="31"/>
    <m/>
    <n v="41"/>
    <s v="5.0M"/>
    <s v="1,000+"/>
    <s v="Free"/>
    <x v="0"/>
    <s v="Everyone"/>
    <s v="News &amp; Magazines"/>
    <x v="367"/>
    <s v="1.0.0"/>
    <s v="3.0 and up"/>
    <n v="1000"/>
    <x v="0"/>
  </r>
  <r>
    <s v="Board Game Stats: Play tracking for tabletop games"/>
    <x v="16"/>
    <n v="4.5999999999999996"/>
    <n v="275"/>
    <s v="3.9M"/>
    <s v="5,000+"/>
    <s v="Paid"/>
    <x v="5"/>
    <s v="Everyone"/>
    <s v="Lifestyle"/>
    <x v="80"/>
    <s v="2.8.3"/>
    <s v="4.1 and up"/>
    <n v="5000"/>
    <x v="5"/>
  </r>
  <r>
    <s v="Bg TV Online"/>
    <x v="18"/>
    <n v="2.2999999999999998"/>
    <n v="50"/>
    <s v="2.8M"/>
    <s v="10,000+"/>
    <s v="Free"/>
    <x v="0"/>
    <s v="Everyone"/>
    <s v="Entertainment"/>
    <x v="606"/>
    <n v="1.2"/>
    <s v="4.1 and up"/>
    <n v="10000"/>
    <x v="0"/>
  </r>
  <r>
    <s v="PhotoLayersã€œSuperimpose,Eraser"/>
    <x v="22"/>
    <n v="4.5"/>
    <n v="81219"/>
    <s v="2.6M"/>
    <s v="10,000,000+"/>
    <s v="Free"/>
    <x v="0"/>
    <s v="Everyone"/>
    <s v="Photography"/>
    <x v="953"/>
    <s v="1.4.0"/>
    <s v="4.1 and up"/>
    <n v="10000000"/>
    <x v="0"/>
  </r>
  <r>
    <s v="Zdravei.BG"/>
    <x v="20"/>
    <m/>
    <n v="6"/>
    <s v="6.1M"/>
    <s v="1,000+"/>
    <s v="Free"/>
    <x v="0"/>
    <s v="Mature 17+"/>
    <s v="Social"/>
    <x v="530"/>
    <s v="3.7.17"/>
    <s v="4.1 and up"/>
    <n v="1000"/>
    <x v="0"/>
  </r>
  <r>
    <s v="BG+Phone Backup"/>
    <x v="27"/>
    <n v="4.8"/>
    <n v="16"/>
    <s v="2.6M"/>
    <s v="1,000+"/>
    <s v="Free"/>
    <x v="0"/>
    <s v="Everyone"/>
    <s v="Productivity"/>
    <x v="247"/>
    <s v="1.0.3"/>
    <s v="2.3 and up"/>
    <n v="1000"/>
    <x v="0"/>
  </r>
  <r>
    <s v="BGKontakti London BG Kontakti"/>
    <x v="20"/>
    <m/>
    <n v="4"/>
    <s v="8.9M"/>
    <s v="500+"/>
    <s v="Free"/>
    <x v="0"/>
    <s v="Everyone"/>
    <s v="Social"/>
    <x v="360"/>
    <n v="1.2"/>
    <s v="3.0 and up"/>
    <n v="500"/>
    <x v="0"/>
  </r>
  <r>
    <s v="ReactNative BG Geolocation"/>
    <x v="25"/>
    <n v="5"/>
    <n v="5"/>
    <s v="9.1M"/>
    <s v="1,000+"/>
    <s v="Free"/>
    <x v="0"/>
    <s v="Everyone"/>
    <s v="Tools"/>
    <x v="51"/>
    <s v="2.12.0"/>
    <s v="4.1 and up"/>
    <n v="1000"/>
    <x v="0"/>
  </r>
  <r>
    <s v="BG TV Stations"/>
    <x v="18"/>
    <m/>
    <n v="0"/>
    <s v="2.9M"/>
    <s v="100+"/>
    <s v="Free"/>
    <x v="0"/>
    <s v="Everyone"/>
    <s v="Entertainment"/>
    <x v="261"/>
    <n v="1"/>
    <s v="4.1 and up"/>
    <n v="100"/>
    <x v="0"/>
  </r>
  <r>
    <s v="BG video - floating video - background video"/>
    <x v="30"/>
    <n v="4.0999999999999996"/>
    <n v="64"/>
    <s v="2.0M"/>
    <s v="5,000+"/>
    <s v="Free"/>
    <x v="0"/>
    <s v="Everyone"/>
    <s v="Video Players &amp; Editors"/>
    <x v="108"/>
    <n v="2"/>
    <s v="4.0 and up"/>
    <n v="5000"/>
    <x v="0"/>
  </r>
  <r>
    <s v="BG TV Program"/>
    <x v="18"/>
    <m/>
    <n v="1"/>
    <s v="2.8M"/>
    <s v="100+"/>
    <s v="Free"/>
    <x v="0"/>
    <s v="Everyone"/>
    <s v="Entertainment"/>
    <x v="554"/>
    <n v="1"/>
    <s v="4.1 and up"/>
    <n v="100"/>
    <x v="0"/>
  </r>
  <r>
    <s v="BG Cable TV"/>
    <x v="18"/>
    <m/>
    <n v="5"/>
    <s v="2.8M"/>
    <s v="1,000+"/>
    <s v="Free"/>
    <x v="0"/>
    <s v="Everyone"/>
    <s v="Entertainment"/>
    <x v="175"/>
    <n v="1"/>
    <s v="4.1 and up"/>
    <n v="1000"/>
    <x v="0"/>
  </r>
  <r>
    <s v="BG Middle East"/>
    <x v="1"/>
    <m/>
    <n v="1"/>
    <s v="9.4M"/>
    <s v="10+"/>
    <s v="Free"/>
    <x v="0"/>
    <s v="Everyone"/>
    <s v="Auto &amp; Vehicles"/>
    <x v="301"/>
    <n v="1.1000000000000001"/>
    <s v="4.0 and up"/>
    <n v="10"/>
    <x v="0"/>
  </r>
  <r>
    <s v="Blender BG - Photo Blend With Background"/>
    <x v="22"/>
    <m/>
    <n v="0"/>
    <s v="7.8M"/>
    <s v="100+"/>
    <s v="Free"/>
    <x v="0"/>
    <s v="Everyone"/>
    <s v="Photography"/>
    <x v="8"/>
    <n v="1"/>
    <s v="4.2 and up"/>
    <n v="100"/>
    <x v="0"/>
  </r>
  <r>
    <s v="BG MUSIC PLAYER - MUSIC PLAYER"/>
    <x v="30"/>
    <m/>
    <n v="0"/>
    <s v="8.6M"/>
    <s v="100+"/>
    <s v="Free"/>
    <x v="0"/>
    <s v="Everyone"/>
    <s v="Video Players &amp; Editors"/>
    <x v="13"/>
    <n v="1"/>
    <s v="4.1 and up"/>
    <n v="100"/>
    <x v="0"/>
  </r>
  <r>
    <s v="Sommelier.BG"/>
    <x v="12"/>
    <m/>
    <n v="0"/>
    <s v="Varies with device"/>
    <s v="10+"/>
    <s v="Free"/>
    <x v="0"/>
    <s v="Teen"/>
    <s v="Food &amp; Drink"/>
    <x v="44"/>
    <s v="Varies with device"/>
    <s v="Varies with device"/>
    <n v="10"/>
    <x v="0"/>
  </r>
  <r>
    <s v="BG Future School"/>
    <x v="18"/>
    <n v="4.9000000000000004"/>
    <n v="16"/>
    <s v="10M"/>
    <s v="100+"/>
    <s v="Free"/>
    <x v="0"/>
    <s v="Everyone"/>
    <s v="Education"/>
    <x v="935"/>
    <n v="1"/>
    <s v="4.0.3 and up"/>
    <n v="100"/>
    <x v="0"/>
  </r>
  <r>
    <s v="Cordova BG Geolocation"/>
    <x v="32"/>
    <n v="3"/>
    <n v="4"/>
    <s v="Varies with device"/>
    <s v="1,000+"/>
    <s v="Free"/>
    <x v="0"/>
    <s v="Everyone"/>
    <s v="Maps &amp; Navigation"/>
    <x v="51"/>
    <s v="Varies with device"/>
    <s v="Varies with device"/>
    <n v="1000"/>
    <x v="0"/>
  </r>
  <r>
    <s v="Simple Photo BG Changer"/>
    <x v="25"/>
    <m/>
    <n v="1"/>
    <s v="5.1M"/>
    <s v="10+"/>
    <s v="Free"/>
    <x v="0"/>
    <s v="Everyone"/>
    <s v="Tools"/>
    <x v="3"/>
    <n v="1"/>
    <s v="2.3 and up"/>
    <n v="10"/>
    <x v="0"/>
  </r>
  <r>
    <s v="BGKontakti Bayern BG Kontakti"/>
    <x v="20"/>
    <m/>
    <n v="32"/>
    <s v="7.8M"/>
    <s v="1,000+"/>
    <s v="Free"/>
    <x v="0"/>
    <s v="Everyone"/>
    <s v="Social"/>
    <x v="954"/>
    <n v="1.6"/>
    <s v="3.0 and up"/>
    <n v="1000"/>
    <x v="0"/>
  </r>
  <r>
    <s v="BGKontakti Vienna BG Kontakti"/>
    <x v="20"/>
    <n v="4.8"/>
    <n v="111"/>
    <s v="5.9M"/>
    <s v="1,000+"/>
    <s v="Free"/>
    <x v="0"/>
    <s v="Everyone"/>
    <s v="Social"/>
    <x v="44"/>
    <n v="2.42"/>
    <s v="4.1 and up"/>
    <n v="1000"/>
    <x v="0"/>
  </r>
  <r>
    <s v="CARS.bg"/>
    <x v="1"/>
    <n v="4.5"/>
    <n v="276"/>
    <s v="1.7M"/>
    <s v="100,000+"/>
    <s v="Free"/>
    <x v="0"/>
    <s v="Everyone"/>
    <s v="Auto &amp; Vehicles"/>
    <x v="955"/>
    <s v="1.1.3"/>
    <s v="4.4 and up"/>
    <n v="100000"/>
    <x v="0"/>
  </r>
  <r>
    <s v="bgtime.tv"/>
    <x v="30"/>
    <n v="3.4"/>
    <n v="694"/>
    <s v="Varies with device"/>
    <s v="50,000+"/>
    <s v="Free"/>
    <x v="0"/>
    <s v="Everyone"/>
    <s v="Video Players &amp; Editors"/>
    <x v="53"/>
    <s v="Varies with device"/>
    <s v="Varies with device"/>
    <n v="50000"/>
    <x v="0"/>
  </r>
  <r>
    <s v="BG Torneos"/>
    <x v="23"/>
    <m/>
    <n v="7"/>
    <s v="2.3M"/>
    <s v="100+"/>
    <s v="Free"/>
    <x v="0"/>
    <s v="Everyone"/>
    <s v="Sports"/>
    <x v="160"/>
    <s v="2.0.0"/>
    <s v="4.1 and up"/>
    <n v="100"/>
    <x v="0"/>
  </r>
  <r>
    <s v="YourTube Video Views BG"/>
    <x v="30"/>
    <m/>
    <n v="8"/>
    <s v="2.5M"/>
    <s v="500+"/>
    <s v="Free"/>
    <x v="0"/>
    <s v="Everyone"/>
    <s v="Video Players &amp; Editors"/>
    <x v="956"/>
    <s v="1.1.1"/>
    <s v="4.0 and up"/>
    <n v="500"/>
    <x v="0"/>
  </r>
  <r>
    <s v="BG Television"/>
    <x v="18"/>
    <m/>
    <n v="3"/>
    <s v="2.8M"/>
    <s v="500+"/>
    <s v="Free"/>
    <x v="0"/>
    <s v="Everyone"/>
    <s v="Entertainment"/>
    <x v="498"/>
    <n v="1"/>
    <s v="4.1 and up"/>
    <n v="500"/>
    <x v="0"/>
  </r>
  <r>
    <s v="CÑŠÐ½Ð¾Ð²Ð½Ð¸Ðº BG"/>
    <x v="3"/>
    <m/>
    <n v="13"/>
    <s v="4.1M"/>
    <s v="1,000+"/>
    <s v="Free"/>
    <x v="0"/>
    <s v="Everyone"/>
    <s v="Books &amp; Reference"/>
    <x v="156"/>
    <n v="250"/>
    <s v="4.0 and up"/>
    <n v="1000"/>
    <x v="0"/>
  </r>
  <r>
    <s v="Auto Background Changer"/>
    <x v="22"/>
    <n v="4"/>
    <n v="35188"/>
    <s v="6.2M"/>
    <s v="1,000,000+"/>
    <s v="Free"/>
    <x v="0"/>
    <s v="Everyone"/>
    <s v="Photography"/>
    <x v="241"/>
    <s v="1.0.11"/>
    <s v="3.2 and up"/>
    <n v="1000000"/>
    <x v="0"/>
  </r>
  <r>
    <s v="Block Gun 3D: Call of Destiny"/>
    <x v="17"/>
    <n v="3.7"/>
    <n v="31883"/>
    <s v="20M"/>
    <s v="1,000,000+"/>
    <s v="Free"/>
    <x v="0"/>
    <s v="Teen"/>
    <s v="Action"/>
    <x v="360"/>
    <s v="1.4.3"/>
    <s v="2.3 and up"/>
    <n v="1000000"/>
    <x v="0"/>
  </r>
  <r>
    <s v="BG Remover &amp; Eraser Pro"/>
    <x v="25"/>
    <n v="2.2000000000000002"/>
    <n v="4"/>
    <s v="4.8M"/>
    <s v="500+"/>
    <s v="Free"/>
    <x v="0"/>
    <s v="Everyone"/>
    <s v="Tools"/>
    <x v="149"/>
    <n v="3"/>
    <s v="2.3 and up"/>
    <n v="500"/>
    <x v="0"/>
  </r>
  <r>
    <s v="BG Metro - Red voznje"/>
    <x v="24"/>
    <n v="4.8"/>
    <n v="89"/>
    <s v="Varies with device"/>
    <s v="1,000+"/>
    <s v="Free"/>
    <x v="0"/>
    <s v="Everyone"/>
    <s v="Travel &amp; Local"/>
    <x v="589"/>
    <s v="Varies with device"/>
    <s v="Varies with device"/>
    <n v="1000"/>
    <x v="0"/>
  </r>
  <r>
    <s v="BG Cricket"/>
    <x v="23"/>
    <m/>
    <n v="6"/>
    <s v="24M"/>
    <s v="500+"/>
    <s v="Free"/>
    <x v="0"/>
    <s v="Everyone"/>
    <s v="Sports"/>
    <x v="7"/>
    <s v="2.4.4"/>
    <s v="4.2 and up"/>
    <n v="500"/>
    <x v="0"/>
  </r>
  <r>
    <s v="BG Guide"/>
    <x v="24"/>
    <n v="5"/>
    <n v="3"/>
    <s v="2.4M"/>
    <s v="100+"/>
    <s v="Free"/>
    <x v="0"/>
    <s v="Everyone"/>
    <s v="Travel &amp; Local"/>
    <x v="510"/>
    <n v="1.1000000000000001"/>
    <s v="2.3.3 and up"/>
    <n v="100"/>
    <x v="0"/>
  </r>
  <r>
    <s v="Bg Radios - Bulgarian radio stations online"/>
    <x v="18"/>
    <m/>
    <n v="8"/>
    <s v="13M"/>
    <s v="1,000+"/>
    <s v="Free"/>
    <x v="0"/>
    <s v="Everyone"/>
    <s v="Entertainment"/>
    <x v="96"/>
    <s v="1.3.2"/>
    <s v="4.1 and up"/>
    <n v="1000"/>
    <x v="0"/>
  </r>
  <r>
    <s v="Micro.bg Cloud POS System"/>
    <x v="4"/>
    <m/>
    <n v="6"/>
    <s v="Varies with device"/>
    <s v="100+"/>
    <s v="Free"/>
    <x v="0"/>
    <s v="Everyone"/>
    <s v="Business"/>
    <x v="344"/>
    <s v="Varies with device"/>
    <s v="2.0 and up"/>
    <n v="100"/>
    <x v="0"/>
  </r>
  <r>
    <s v="BG-FLEET"/>
    <x v="25"/>
    <m/>
    <n v="0"/>
    <s v="1.8M"/>
    <s v="10+"/>
    <s v="Free"/>
    <x v="0"/>
    <s v="Everyone"/>
    <s v="Tools"/>
    <x v="17"/>
    <n v="1"/>
    <s v="4.0.3 and up"/>
    <n v="10"/>
    <x v="0"/>
  </r>
  <r>
    <s v="trip.bg"/>
    <x v="24"/>
    <n v="4.5"/>
    <n v="103"/>
    <s v="9.8M"/>
    <s v="1,000+"/>
    <s v="Free"/>
    <x v="0"/>
    <s v="Everyone"/>
    <s v="Travel &amp; Local"/>
    <x v="17"/>
    <s v="8.2.0"/>
    <s v="4.0.3 and up"/>
    <n v="1000"/>
    <x v="0"/>
  </r>
  <r>
    <s v="Dete.bg"/>
    <x v="31"/>
    <m/>
    <n v="0"/>
    <s v="29M"/>
    <s v="100+"/>
    <s v="Free"/>
    <x v="0"/>
    <s v="Everyone"/>
    <s v="News &amp; Magazines"/>
    <x v="957"/>
    <n v="1.2"/>
    <s v="4.1 and up"/>
    <n v="100"/>
    <x v="0"/>
  </r>
  <r>
    <s v="BLOOD &amp; GLORY: IMMORTALS"/>
    <x v="17"/>
    <n v="4.3"/>
    <n v="101762"/>
    <s v="11M"/>
    <s v="1,000,000+"/>
    <s v="Free"/>
    <x v="0"/>
    <s v="Teen"/>
    <s v="Action"/>
    <x v="560"/>
    <s v="2.0.0"/>
    <s v="3.0 and up"/>
    <n v="1000000"/>
    <x v="0"/>
  </r>
  <r>
    <s v="Change photo background"/>
    <x v="22"/>
    <n v="3.8"/>
    <n v="28660"/>
    <s v="6.4M"/>
    <s v="5,000,000+"/>
    <s v="Free"/>
    <x v="0"/>
    <s v="Everyone"/>
    <s v="Photography"/>
    <x v="25"/>
    <s v="1.0.12"/>
    <s v="4.0.3 and up"/>
    <n v="5000000"/>
    <x v="0"/>
  </r>
  <r>
    <s v="Es-Bg Offline Voice Translator"/>
    <x v="24"/>
    <m/>
    <n v="1"/>
    <s v="87M"/>
    <s v="10+"/>
    <s v="Paid"/>
    <x v="4"/>
    <s v="Everyone"/>
    <s v="Travel &amp; Local"/>
    <x v="958"/>
    <n v="2.5499999999999998"/>
    <s v="3.0 and up"/>
    <n v="10"/>
    <x v="4"/>
  </r>
  <r>
    <s v="Baldur's Gate: Enhanced Edition"/>
    <x v="18"/>
    <n v="4.5"/>
    <n v="20101"/>
    <s v="7.8M"/>
    <s v="100,000+"/>
    <s v="Paid"/>
    <x v="10"/>
    <s v="Teen"/>
    <s v="Role Playing"/>
    <x v="959"/>
    <n v="1.3"/>
    <s v="3.0 and up"/>
    <n v="100000"/>
    <x v="10"/>
  </r>
  <r>
    <s v="Shadow Fight 2 Special Edition"/>
    <x v="17"/>
    <n v="4.5"/>
    <n v="10440"/>
    <s v="86M"/>
    <s v="50,000+"/>
    <s v="Paid"/>
    <x v="1"/>
    <s v="Teen"/>
    <s v="Action"/>
    <x v="233"/>
    <s v="1.0.3"/>
    <s v="4.1 and up"/>
    <n v="50000"/>
    <x v="1"/>
  </r>
  <r>
    <s v="ePazar.bg"/>
    <x v="21"/>
    <m/>
    <n v="28"/>
    <s v="2.1M"/>
    <s v="1,000+"/>
    <s v="Free"/>
    <x v="0"/>
    <s v="Everyone"/>
    <s v="Shopping"/>
    <x v="535"/>
    <n v="3"/>
    <s v="3.0 and up"/>
    <n v="1000"/>
    <x v="0"/>
  </r>
  <r>
    <s v="Revita.bg"/>
    <x v="13"/>
    <n v="4.8"/>
    <n v="10"/>
    <s v="4.0M"/>
    <s v="10+"/>
    <s v="Free"/>
    <x v="0"/>
    <s v="Everyone"/>
    <s v="Health &amp; Fitness"/>
    <x v="160"/>
    <n v="3.55"/>
    <s v="4.0 and up"/>
    <n v="10"/>
    <x v="0"/>
  </r>
  <r>
    <s v="Background Eraser"/>
    <x v="22"/>
    <n v="4.5"/>
    <n v="267378"/>
    <s v="1.9M"/>
    <s v="10,000,000+"/>
    <s v="Free"/>
    <x v="0"/>
    <s v="Everyone"/>
    <s v="Photography"/>
    <x v="960"/>
    <s v="1.4.6"/>
    <s v="4.0 and up"/>
    <n v="10000000"/>
    <x v="0"/>
  </r>
  <r>
    <s v="ePay.bg"/>
    <x v="11"/>
    <n v="4.4000000000000004"/>
    <n v="2017"/>
    <s v="2.4M"/>
    <s v="100,000+"/>
    <s v="Free"/>
    <x v="0"/>
    <s v="Everyone"/>
    <s v="Finance"/>
    <x v="43"/>
    <n v="2.2200000000000002"/>
    <s v="4.1 and up"/>
    <n v="100000"/>
    <x v="0"/>
  </r>
  <r>
    <s v="Top Novini BG"/>
    <x v="31"/>
    <m/>
    <n v="2"/>
    <s v="2.9M"/>
    <s v="100+"/>
    <s v="Free"/>
    <x v="0"/>
    <s v="Everyone"/>
    <s v="News &amp; Magazines"/>
    <x v="961"/>
    <n v="1.2"/>
    <s v="4.1 and up"/>
    <n v="100"/>
    <x v="0"/>
  </r>
  <r>
    <s v="Block Gun 3D: Ghost Ops"/>
    <x v="17"/>
    <n v="3.9"/>
    <n v="142693"/>
    <s v="21M"/>
    <s v="5,000,000+"/>
    <s v="Free"/>
    <x v="0"/>
    <s v="Teen"/>
    <s v="Action"/>
    <x v="82"/>
    <s v="1.4.0"/>
    <s v="2.3 and up"/>
    <n v="5000000"/>
    <x v="0"/>
  </r>
  <r>
    <s v="Music for Youtube - Tube Music BG, Red+"/>
    <x v="30"/>
    <n v="4.3"/>
    <n v="47"/>
    <s v="8.7M"/>
    <s v="1,000+"/>
    <s v="Free"/>
    <x v="0"/>
    <s v="Teen"/>
    <s v="Video Players &amp; Editors"/>
    <x v="962"/>
    <n v="1.1000000000000001"/>
    <s v="4.2 and up"/>
    <n v="1000"/>
    <x v="0"/>
  </r>
  <r>
    <s v="Bg+ Call Blocker"/>
    <x v="25"/>
    <n v="4.3"/>
    <n v="80"/>
    <s v="1.7M"/>
    <s v="10,000+"/>
    <s v="Free"/>
    <x v="0"/>
    <s v="Everyone"/>
    <s v="Tools"/>
    <x v="19"/>
    <n v="1.2"/>
    <s v="4.0 and up"/>
    <n v="10000"/>
    <x v="0"/>
  </r>
  <r>
    <s v="BG Blurry HD Wallpapers"/>
    <x v="18"/>
    <m/>
    <n v="1"/>
    <s v="5.1M"/>
    <s v="10+"/>
    <s v="Free"/>
    <x v="0"/>
    <s v="Everyone"/>
    <s v="Entertainment"/>
    <x v="627"/>
    <s v="1.0.0.1"/>
    <s v="4.0 and up"/>
    <n v="10"/>
    <x v="0"/>
  </r>
  <r>
    <s v="Background Changer &amp; Eraser"/>
    <x v="22"/>
    <n v="4"/>
    <n v="2076"/>
    <s v="11M"/>
    <s v="500,000+"/>
    <s v="Free"/>
    <x v="0"/>
    <s v="Teen"/>
    <s v="Photography"/>
    <x v="108"/>
    <n v="2.5"/>
    <s v="4.1 and up"/>
    <n v="500000"/>
    <x v="0"/>
  </r>
  <r>
    <s v="Stolica.bg"/>
    <x v="31"/>
    <m/>
    <n v="1"/>
    <s v="1.3M"/>
    <s v="50+"/>
    <s v="Free"/>
    <x v="0"/>
    <s v="Everyone"/>
    <s v="News &amp; Magazines"/>
    <x v="174"/>
    <n v="1.1000000000000001"/>
    <s v="5.0 and up"/>
    <n v="50"/>
    <x v="0"/>
  </r>
  <r>
    <s v="Cut Out : Background Eraser and background changer"/>
    <x v="22"/>
    <n v="4.0999999999999996"/>
    <n v="7118"/>
    <s v="9.2M"/>
    <s v="1,000,000+"/>
    <s v="Free"/>
    <x v="0"/>
    <s v="Everyone"/>
    <s v="Photography"/>
    <x v="98"/>
    <n v="1.6"/>
    <s v="4.0 and up"/>
    <n v="1000000"/>
    <x v="0"/>
  </r>
  <r>
    <s v="mySugr: the blood sugar tracker made just for you"/>
    <x v="19"/>
    <n v="4.5999999999999996"/>
    <n v="21187"/>
    <s v="35M"/>
    <s v="1,000,000+"/>
    <s v="Free"/>
    <x v="0"/>
    <s v="Everyone"/>
    <s v="Medical"/>
    <x v="58"/>
    <s v="3.52.0"/>
    <s v="5.0 and up"/>
    <n v="1000000"/>
    <x v="0"/>
  </r>
  <r>
    <s v="Photo Background Changer 2018 - Blur Background"/>
    <x v="16"/>
    <n v="3.7"/>
    <n v="34079"/>
    <s v="9.2M"/>
    <s v="5,000,000+"/>
    <s v="Free"/>
    <x v="0"/>
    <s v="Everyone"/>
    <s v="Lifestyle"/>
    <x v="108"/>
    <s v="Arrow-202"/>
    <s v="4.1 and up"/>
    <n v="5000000"/>
    <x v="0"/>
  </r>
  <r>
    <s v="BGCN TV"/>
    <x v="30"/>
    <n v="3.4"/>
    <n v="4334"/>
    <s v="4.9M"/>
    <s v="100,000+"/>
    <s v="Free"/>
    <x v="0"/>
    <s v="Everyone"/>
    <s v="Video Players &amp; Editors"/>
    <x v="849"/>
    <s v="3.1.891"/>
    <s v="Varies with device"/>
    <n v="100000"/>
    <x v="0"/>
  </r>
  <r>
    <s v="ScorePal"/>
    <x v="25"/>
    <n v="4.5"/>
    <n v="1439"/>
    <s v="15M"/>
    <s v="10,000+"/>
    <s v="Free"/>
    <x v="0"/>
    <s v="Everyone"/>
    <s v="Tools"/>
    <x v="111"/>
    <s v="2.10.7"/>
    <s v="4.3 and up"/>
    <n v="10000"/>
    <x v="0"/>
  </r>
  <r>
    <s v="Backgammon NJ for Android"/>
    <x v="17"/>
    <n v="4.4000000000000004"/>
    <n v="1644"/>
    <s v="15M"/>
    <s v="10,000+"/>
    <s v="Paid"/>
    <x v="6"/>
    <s v="Everyone"/>
    <s v="Board"/>
    <x v="829"/>
    <n v="4.0999999999999996"/>
    <s v="2.3.3 and up"/>
    <n v="10000"/>
    <x v="6"/>
  </r>
  <r>
    <s v="BG Burger"/>
    <x v="12"/>
    <m/>
    <n v="1"/>
    <s v="19M"/>
    <s v="10+"/>
    <s v="Free"/>
    <x v="0"/>
    <s v="Everyone"/>
    <s v="Food &amp; Drink"/>
    <x v="963"/>
    <n v="1"/>
    <s v="4.1 and up"/>
    <n v="10"/>
    <x v="0"/>
  </r>
  <r>
    <s v="JOBS.bg"/>
    <x v="4"/>
    <n v="4.4000000000000004"/>
    <n v="1630"/>
    <s v="2.2M"/>
    <s v="100,000+"/>
    <s v="Free"/>
    <x v="0"/>
    <s v="Everyone"/>
    <s v="Business"/>
    <x v="26"/>
    <s v="3.1.0"/>
    <s v="4.4 and up"/>
    <n v="100000"/>
    <x v="0"/>
  </r>
  <r>
    <s v="CSCS BG (Ð² Ð±ÑŠÐ»Ð³Ð°Ñ€ÑÐºÐ¸)"/>
    <x v="18"/>
    <n v="2.4"/>
    <n v="7"/>
    <s v="2.1M"/>
    <s v="100+"/>
    <s v="Paid"/>
    <x v="2"/>
    <s v="Everyone"/>
    <s v="Education"/>
    <x v="360"/>
    <n v="1"/>
    <s v="4.0.3 and up"/>
    <n v="100"/>
    <x v="2"/>
  </r>
  <r>
    <s v="LEGO Â® Batman: Beyond Gotham"/>
    <x v="18"/>
    <n v="4.0999999999999996"/>
    <n v="10758"/>
    <s v="8.0M"/>
    <s v="100,000+"/>
    <s v="Paid"/>
    <x v="1"/>
    <s v="Everyone 10+"/>
    <s v="Adventure;Action &amp; Adventure"/>
    <x v="964"/>
    <s v="Varies with device"/>
    <s v="4.0.3 and up"/>
    <n v="100000"/>
    <x v="1"/>
  </r>
  <r>
    <s v="Backgrounds HD (Wallpapers)"/>
    <x v="26"/>
    <n v="4.5999999999999996"/>
    <n v="2390099"/>
    <s v="Varies with device"/>
    <s v="100,000,000+"/>
    <s v="Free"/>
    <x v="0"/>
    <s v="Teen"/>
    <s v="Personalization"/>
    <x v="59"/>
    <s v="Varies with device"/>
    <s v="Varies with device"/>
    <n v="100000000"/>
    <x v="0"/>
  </r>
  <r>
    <s v="Blood Glucose Tracker"/>
    <x v="13"/>
    <n v="4.5999999999999996"/>
    <n v="9612"/>
    <s v="3.5M"/>
    <s v="100,000+"/>
    <s v="Free"/>
    <x v="0"/>
    <s v="Everyone"/>
    <s v="Health &amp; Fitness"/>
    <x v="91"/>
    <s v="1.8.12"/>
    <s v="4.4 and up"/>
    <n v="100000"/>
    <x v="0"/>
  </r>
  <r>
    <s v="Baldur's Gate II"/>
    <x v="18"/>
    <n v="4.3"/>
    <n v="5442"/>
    <s v="16M"/>
    <s v="50,000+"/>
    <s v="Paid"/>
    <x v="10"/>
    <s v="Teen"/>
    <s v="Role Playing"/>
    <x v="92"/>
    <s v="2.5.16.6"/>
    <s v="3.0 and up"/>
    <n v="50000"/>
    <x v="10"/>
  </r>
  <r>
    <s v="Rento - Dice Board Game Online"/>
    <x v="17"/>
    <n v="4.3"/>
    <n v="205830"/>
    <s v="63M"/>
    <s v="10,000,000+"/>
    <s v="Free"/>
    <x v="0"/>
    <s v="Everyone"/>
    <s v="Board"/>
    <x v="4"/>
    <s v="4.4.9"/>
    <s v="4.1 and up"/>
    <n v="10000000"/>
    <x v="0"/>
  </r>
  <r>
    <s v="Learn Bulgarian Free"/>
    <x v="18"/>
    <n v="4.7"/>
    <n v="3049"/>
    <s v="Varies with device"/>
    <s v="50,000+"/>
    <s v="Free"/>
    <x v="0"/>
    <s v="Everyone"/>
    <s v="Education"/>
    <x v="109"/>
    <s v="Varies with device"/>
    <s v="Varies with device"/>
    <n v="50000"/>
    <x v="0"/>
  </r>
  <r>
    <s v="N+ News Bulgaria"/>
    <x v="31"/>
    <m/>
    <n v="2"/>
    <s v="10M"/>
    <s v="50+"/>
    <s v="Free"/>
    <x v="0"/>
    <s v="Everyone"/>
    <s v="News &amp; Magazines"/>
    <x v="310"/>
    <n v="1"/>
    <s v="4.0 and up"/>
    <n v="50"/>
    <x v="0"/>
  </r>
  <r>
    <s v="Remix Second Hand"/>
    <x v="21"/>
    <n v="4.2"/>
    <n v="867"/>
    <s v="7.5M"/>
    <s v="100,000+"/>
    <s v="Free"/>
    <x v="0"/>
    <s v="Everyone"/>
    <s v="Shopping"/>
    <x v="32"/>
    <s v="1.5.8"/>
    <s v="4.4 and up"/>
    <n v="100000"/>
    <x v="0"/>
  </r>
  <r>
    <s v="Ultimate Background Eraser"/>
    <x v="22"/>
    <n v="4.3"/>
    <n v="14453"/>
    <s v="21M"/>
    <s v="1,000,000+"/>
    <s v="Free"/>
    <x v="0"/>
    <s v="Everyone"/>
    <s v="Photography"/>
    <x v="238"/>
    <n v="1.9"/>
    <s v="4.1 and up"/>
    <n v="1000000"/>
    <x v="0"/>
  </r>
  <r>
    <s v="OnTrack Diabetes"/>
    <x v="19"/>
    <n v="4.3"/>
    <n v="6079"/>
    <s v="1.8M"/>
    <s v="500,000+"/>
    <s v="Free"/>
    <x v="0"/>
    <s v="Everyone"/>
    <s v="Medical"/>
    <x v="257"/>
    <s v="3.2.7"/>
    <s v="2.1 and up"/>
    <n v="500000"/>
    <x v="0"/>
  </r>
  <r>
    <s v="Blur Image Background"/>
    <x v="22"/>
    <n v="3.9"/>
    <n v="129268"/>
    <s v="11M"/>
    <s v="10,000,000+"/>
    <s v="Free"/>
    <x v="0"/>
    <s v="Everyone"/>
    <s v="Photography"/>
    <x v="17"/>
    <n v="1.32"/>
    <s v="4.1 and up"/>
    <n v="10000000"/>
    <x v="0"/>
  </r>
  <r>
    <s v="ALL-IN-ONE PACKAGE TRACKING"/>
    <x v="27"/>
    <n v="4.7"/>
    <n v="167406"/>
    <s v="18M"/>
    <s v="1,000,000+"/>
    <s v="Free"/>
    <x v="0"/>
    <s v="Everyone"/>
    <s v="Productivity"/>
    <x v="58"/>
    <s v="3.1.1281"/>
    <s v="4.0.3 and up"/>
    <n v="1000000"/>
    <x v="0"/>
  </r>
  <r>
    <s v="Survival Run with Bear Grylls"/>
    <x v="17"/>
    <n v="4.2"/>
    <n v="128579"/>
    <s v="Varies with device"/>
    <s v="5,000,000+"/>
    <s v="Free"/>
    <x v="0"/>
    <s v="Everyone"/>
    <s v="Action"/>
    <x v="663"/>
    <s v="Varies with device"/>
    <s v="Varies with device"/>
    <n v="5000000"/>
    <x v="0"/>
  </r>
  <r>
    <s v="VIP Backgammon Free : Play Backgammon Online"/>
    <x v="17"/>
    <n v="4.0999999999999996"/>
    <n v="389"/>
    <s v="Varies with device"/>
    <s v="10,000+"/>
    <s v="Free"/>
    <x v="0"/>
    <s v="Teen"/>
    <s v="Board"/>
    <x v="9"/>
    <s v="1.16.32"/>
    <s v="Varies with device"/>
    <n v="10000"/>
    <x v="0"/>
  </r>
  <r>
    <s v="Grabo.bg"/>
    <x v="21"/>
    <n v="4.5999999999999996"/>
    <n v="8175"/>
    <s v="3.2M"/>
    <s v="100,000+"/>
    <s v="Free"/>
    <x v="0"/>
    <s v="Everyone"/>
    <s v="Shopping"/>
    <x v="73"/>
    <s v="3.2.3"/>
    <s v="4.0.3 and up"/>
    <n v="100000"/>
    <x v="0"/>
  </r>
  <r>
    <s v="BusyBox Pro"/>
    <x v="25"/>
    <n v="4.7"/>
    <n v="8114"/>
    <s v="Varies with device"/>
    <s v="100,000+"/>
    <s v="Paid"/>
    <x v="24"/>
    <s v="Everyone"/>
    <s v="Tools"/>
    <x v="236"/>
    <s v="Varies with device"/>
    <s v="Varies with device"/>
    <n v="100000"/>
    <x v="24"/>
  </r>
  <r>
    <s v="GEMâ„¢"/>
    <x v="25"/>
    <n v="4.3"/>
    <n v="6"/>
    <s v="33M"/>
    <s v="500+"/>
    <s v="Free"/>
    <x v="0"/>
    <s v="Everyone"/>
    <s v="Tools"/>
    <x v="58"/>
    <n v="1.93"/>
    <s v="5.0 and up"/>
    <n v="500"/>
    <x v="0"/>
  </r>
  <r>
    <s v="Diabetes Connect"/>
    <x v="19"/>
    <n v="4.5"/>
    <n v="4027"/>
    <s v="8.4M"/>
    <s v="100,000+"/>
    <s v="Free"/>
    <x v="0"/>
    <s v="Everyone"/>
    <s v="Medical"/>
    <x v="415"/>
    <s v="2.4.1"/>
    <s v="4.0 and up"/>
    <n v="100000"/>
    <x v="0"/>
  </r>
  <r>
    <s v="B&amp;H Photo Video Pro Audio"/>
    <x v="21"/>
    <n v="4.5999999999999996"/>
    <n v="17180"/>
    <s v="31M"/>
    <s v="1,000,000+"/>
    <s v="Free"/>
    <x v="0"/>
    <s v="Everyone"/>
    <s v="Shopping"/>
    <x v="14"/>
    <s v="5.3.1"/>
    <s v="4.4 and up"/>
    <n v="1000000"/>
    <x v="0"/>
  </r>
  <r>
    <s v="BH by Kinomap"/>
    <x v="13"/>
    <n v="2.9"/>
    <n v="141"/>
    <s v="22M"/>
    <s v="10,000+"/>
    <s v="Free"/>
    <x v="0"/>
    <s v="Everyone"/>
    <s v="Health &amp; Fitness"/>
    <x v="17"/>
    <s v="3.2.9"/>
    <s v="4.1 and up"/>
    <n v="10000"/>
    <x v="0"/>
  </r>
  <r>
    <s v="BH Cosmetics"/>
    <x v="2"/>
    <n v="4"/>
    <n v="2"/>
    <s v="3.6M"/>
    <s v="1,000+"/>
    <s v="Free"/>
    <x v="0"/>
    <s v="Everyone"/>
    <s v="Beauty"/>
    <x v="78"/>
    <n v="1"/>
    <s v="4.0 and up"/>
    <n v="1000"/>
    <x v="0"/>
  </r>
  <r>
    <s v="BH Bikes Premium"/>
    <x v="23"/>
    <n v="3"/>
    <n v="26"/>
    <s v="15M"/>
    <s v="1,000+"/>
    <s v="Free"/>
    <x v="0"/>
    <s v="Everyone"/>
    <s v="Sports"/>
    <x v="413"/>
    <s v="2.1.1"/>
    <s v="5.0 and up"/>
    <n v="1000"/>
    <x v="0"/>
  </r>
  <r>
    <s v="B&amp;H Kids AR"/>
    <x v="3"/>
    <n v="3.9"/>
    <n v="286"/>
    <s v="18M"/>
    <s v="10,000+"/>
    <s v="Free"/>
    <x v="0"/>
    <s v="Everyone"/>
    <s v="Books &amp; Reference"/>
    <x v="814"/>
    <s v="3.2.5"/>
    <s v="4.0 and up"/>
    <n v="10000"/>
    <x v="0"/>
  </r>
  <r>
    <s v="BH Bikes GPS Locator"/>
    <x v="23"/>
    <m/>
    <n v="0"/>
    <s v="10M"/>
    <s v="10+"/>
    <s v="Free"/>
    <x v="0"/>
    <s v="Everyone"/>
    <s v="Sports"/>
    <x v="28"/>
    <n v="1"/>
    <s v="5.0 and up"/>
    <n v="10"/>
    <x v="0"/>
  </r>
  <r>
    <s v="BH Patrole"/>
    <x v="1"/>
    <n v="4.8"/>
    <n v="27"/>
    <s v="2.5M"/>
    <s v="500+"/>
    <s v="Free"/>
    <x v="0"/>
    <s v="Everyone"/>
    <s v="Auto &amp; Vehicles"/>
    <x v="106"/>
    <n v="2"/>
    <s v="4.4 and up"/>
    <n v="500"/>
    <x v="0"/>
  </r>
  <r>
    <s v="CINEMA.BH"/>
    <x v="18"/>
    <n v="3.9"/>
    <n v="11"/>
    <s v="16M"/>
    <s v="1,000+"/>
    <s v="Free"/>
    <x v="0"/>
    <s v="Everyone"/>
    <s v="Entertainment"/>
    <x v="436"/>
    <s v="1.2.2"/>
    <s v="4.2 and up"/>
    <n v="1000"/>
    <x v="0"/>
  </r>
  <r>
    <s v="DSLR Photography Training apps"/>
    <x v="22"/>
    <n v="4"/>
    <n v="675"/>
    <s v="15M"/>
    <s v="100,000+"/>
    <s v="Free"/>
    <x v="0"/>
    <s v="Everyone"/>
    <s v="Photography"/>
    <x v="449"/>
    <n v="2.1"/>
    <s v="2.3 and up"/>
    <n v="100000"/>
    <x v="0"/>
  </r>
  <r>
    <s v="Radio Belo Horizonte"/>
    <x v="18"/>
    <m/>
    <n v="0"/>
    <s v="4.3M"/>
    <s v="10+"/>
    <s v="Free"/>
    <x v="0"/>
    <s v="Mature 17+"/>
    <s v="Entertainment"/>
    <x v="14"/>
    <n v="2"/>
    <s v="4.0 and up"/>
    <n v="10"/>
    <x v="0"/>
  </r>
  <r>
    <s v="BH Online"/>
    <x v="11"/>
    <m/>
    <n v="0"/>
    <s v="4.6M"/>
    <s v="10+"/>
    <s v="Free"/>
    <x v="0"/>
    <s v="Everyone"/>
    <s v="Finance"/>
    <x v="54"/>
    <s v="2.2.6"/>
    <s v="5.0 and up"/>
    <n v="10"/>
    <x v="0"/>
  </r>
  <r>
    <s v="Belo Horizonte Map offline"/>
    <x v="24"/>
    <m/>
    <n v="11"/>
    <s v="18M"/>
    <s v="1,000+"/>
    <s v="Free"/>
    <x v="0"/>
    <s v="Everyone"/>
    <s v="Travel &amp; Local"/>
    <x v="20"/>
    <n v="1.73"/>
    <s v="4.3 and up"/>
    <n v="1000"/>
    <x v="0"/>
  </r>
  <r>
    <s v="Bh Public School"/>
    <x v="18"/>
    <n v="5"/>
    <n v="2"/>
    <s v="8.7M"/>
    <s v="10+"/>
    <s v="Free"/>
    <x v="0"/>
    <s v="Everyone"/>
    <s v="Education"/>
    <x v="25"/>
    <n v="1.2"/>
    <s v="4.0.3 and up"/>
    <n v="10"/>
    <x v="0"/>
  </r>
  <r>
    <s v="BH Mission Playbook"/>
    <x v="24"/>
    <m/>
    <n v="0"/>
    <s v="22M"/>
    <s v="100+"/>
    <s v="Free"/>
    <x v="0"/>
    <s v="Everyone"/>
    <s v="Travel &amp; Local"/>
    <x v="12"/>
    <s v="1.5.4"/>
    <s v="4.4 and up"/>
    <n v="100"/>
    <x v="0"/>
  </r>
  <r>
    <s v="BH INVEST"/>
    <x v="11"/>
    <m/>
    <n v="7"/>
    <s v="1.1M"/>
    <s v="500+"/>
    <s v="Free"/>
    <x v="0"/>
    <s v="Everyone"/>
    <s v="Finance"/>
    <x v="377"/>
    <n v="1.3"/>
    <s v="3.2 and up"/>
    <n v="500"/>
    <x v="0"/>
  </r>
  <r>
    <s v="Comunidad BH"/>
    <x v="18"/>
    <m/>
    <n v="23"/>
    <s v="4.8M"/>
    <s v="1,000+"/>
    <s v="Free"/>
    <x v="0"/>
    <s v="Everyone"/>
    <s v="Entertainment"/>
    <x v="965"/>
    <s v="1.3.9"/>
    <s v="2.3 and up"/>
    <n v="1000"/>
    <x v="0"/>
  </r>
  <r>
    <s v="VIVA BH"/>
    <x v="25"/>
    <n v="4"/>
    <n v="2055"/>
    <s v="2.6M"/>
    <s v="100,000+"/>
    <s v="Free"/>
    <x v="0"/>
    <s v="Everyone"/>
    <s v="Tools"/>
    <x v="71"/>
    <n v="2.44"/>
    <s v="4.0 and up"/>
    <n v="100000"/>
    <x v="0"/>
  </r>
  <r>
    <s v="DiscÃ­pulos em BH"/>
    <x v="20"/>
    <m/>
    <n v="24"/>
    <s v="5.2M"/>
    <s v="100+"/>
    <s v="Free"/>
    <x v="0"/>
    <s v="Everyone"/>
    <s v="Social"/>
    <x v="708"/>
    <s v="1.1.4"/>
    <s v="4.1 and up"/>
    <n v="100"/>
    <x v="0"/>
  </r>
  <r>
    <s v="Barbers.BH"/>
    <x v="16"/>
    <n v="5"/>
    <n v="2"/>
    <s v="6.0M"/>
    <s v="10+"/>
    <s v="Free"/>
    <x v="0"/>
    <s v="Everyone"/>
    <s v="Lifestyle"/>
    <x v="75"/>
    <n v="2.1"/>
    <s v="4.0.3 and up"/>
    <n v="10"/>
    <x v="0"/>
  </r>
  <r>
    <s v="BH - Fitness &amp; Nutrition"/>
    <x v="13"/>
    <m/>
    <n v="0"/>
    <s v="43M"/>
    <s v="1+"/>
    <s v="Free"/>
    <x v="0"/>
    <s v="Everyone"/>
    <s v="Health &amp; Fitness"/>
    <x v="54"/>
    <s v="4.3.6"/>
    <s v="4.1 and up"/>
    <n v="1"/>
    <x v="0"/>
  </r>
  <r>
    <s v="Lexus Tech BH Service Pro"/>
    <x v="16"/>
    <m/>
    <n v="0"/>
    <s v="904k"/>
    <s v="10+"/>
    <s v="Free"/>
    <x v="0"/>
    <s v="Teen"/>
    <s v="Lifestyle"/>
    <x v="758"/>
    <n v="5"/>
    <s v="3.0 and up"/>
    <n v="10"/>
    <x v="0"/>
  </r>
  <r>
    <s v="Photo Editor - BPhoto"/>
    <x v="22"/>
    <n v="4.5"/>
    <n v="42"/>
    <s v="20M"/>
    <s v="1,000+"/>
    <s v="Free"/>
    <x v="0"/>
    <s v="Everyone"/>
    <s v="Photography"/>
    <x v="966"/>
    <n v="1.2"/>
    <s v="4.2 and up"/>
    <n v="1000"/>
    <x v="0"/>
  </r>
  <r>
    <s v="BH Challenge - Museum of the Jewish People"/>
    <x v="18"/>
    <n v="4.8"/>
    <n v="12"/>
    <s v="28M"/>
    <s v="1,000+"/>
    <s v="Free"/>
    <x v="0"/>
    <s v="Everyone"/>
    <s v="Education"/>
    <x v="116"/>
    <s v="1.3.6"/>
    <s v="4.2 and up"/>
    <n v="1000"/>
    <x v="0"/>
  </r>
  <r>
    <s v="B'H BURGER HEIM"/>
    <x v="16"/>
    <m/>
    <n v="0"/>
    <s v="20M"/>
    <s v="10+"/>
    <s v="Free"/>
    <x v="0"/>
    <s v="Everyone"/>
    <s v="Lifestyle"/>
    <x v="938"/>
    <n v="1"/>
    <s v="4.0 and up"/>
    <n v="10"/>
    <x v="0"/>
  </r>
  <r>
    <s v="B y H NiÃ±os ES"/>
    <x v="3"/>
    <n v="4.5999999999999996"/>
    <n v="53"/>
    <s v="16M"/>
    <s v="5,000+"/>
    <s v="Free"/>
    <x v="0"/>
    <s v="Everyone"/>
    <s v="Books &amp; Reference"/>
    <x v="226"/>
    <s v="1.0.2"/>
    <s v="2.3 and up"/>
    <n v="5000"/>
    <x v="0"/>
  </r>
  <r>
    <s v="ZUL - Rotativo Digital BH"/>
    <x v="1"/>
    <n v="4.2"/>
    <n v="29"/>
    <s v="Varies with device"/>
    <s v="10,000+"/>
    <s v="Free"/>
    <x v="0"/>
    <s v="Everyone"/>
    <s v="Auto &amp; Vehicles"/>
    <x v="2"/>
    <s v="1.6.5"/>
    <s v="4.1 and up"/>
    <n v="10000"/>
    <x v="0"/>
  </r>
  <r>
    <s v="Coomotaxi BH"/>
    <x v="4"/>
    <m/>
    <n v="94"/>
    <s v="8.7M"/>
    <s v="5,000+"/>
    <s v="Free"/>
    <x v="0"/>
    <s v="Everyone"/>
    <s v="Business"/>
    <x v="75"/>
    <s v="3.44.1"/>
    <s v="4.0.3 and up"/>
    <n v="5000"/>
    <x v="0"/>
  </r>
  <r>
    <s v="BH Mail"/>
    <x v="6"/>
    <n v="3.4"/>
    <n v="7"/>
    <s v="6.0M"/>
    <s v="1,000+"/>
    <s v="Free"/>
    <x v="0"/>
    <s v="Everyone"/>
    <s v="Communication"/>
    <x v="149"/>
    <n v="5.4029999999999996"/>
    <s v="4.0.3 and up"/>
    <n v="1000"/>
    <x v="0"/>
  </r>
  <r>
    <s v="FitConsole"/>
    <x v="13"/>
    <n v="2.6"/>
    <n v="219"/>
    <s v="1.8M"/>
    <s v="50,000+"/>
    <s v="Free"/>
    <x v="0"/>
    <s v="Everyone"/>
    <s v="Health &amp; Fitness"/>
    <x v="967"/>
    <s v="v1.1-20151030"/>
    <s v="4.0 and up"/>
    <n v="50000"/>
    <x v="0"/>
  </r>
  <r>
    <s v="Run on Earth"/>
    <x v="13"/>
    <n v="2.4"/>
    <n v="577"/>
    <s v="3.7M"/>
    <s v="50,000+"/>
    <s v="Free"/>
    <x v="0"/>
    <s v="Everyone"/>
    <s v="Health &amp; Fitness"/>
    <x v="23"/>
    <s v="1.7.5"/>
    <s v="4.0 and up"/>
    <n v="50000"/>
    <x v="0"/>
  </r>
  <r>
    <s v="BH Rocking"/>
    <x v="24"/>
    <m/>
    <n v="13"/>
    <s v="3.2M"/>
    <s v="100+"/>
    <s v="Free"/>
    <x v="0"/>
    <s v="Everyone"/>
    <s v="Travel &amp; Local"/>
    <x v="257"/>
    <s v="1.0.7"/>
    <s v="4.1 and up"/>
    <n v="100"/>
    <x v="0"/>
  </r>
  <r>
    <s v="Newegg Mobile"/>
    <x v="21"/>
    <n v="4.5"/>
    <n v="35479"/>
    <s v="16M"/>
    <s v="1,000,000+"/>
    <s v="Free"/>
    <x v="0"/>
    <s v="Everyone"/>
    <s v="Shopping"/>
    <x v="31"/>
    <s v="4.16.0"/>
    <s v="4.4 and up"/>
    <n v="1000000"/>
    <x v="0"/>
  </r>
  <r>
    <s v="Battleheart Legacy"/>
    <x v="18"/>
    <n v="4.5999999999999996"/>
    <n v="7420"/>
    <s v="7.4M"/>
    <s v="50,000+"/>
    <s v="Paid"/>
    <x v="1"/>
    <s v="Teen"/>
    <s v="Role Playing"/>
    <x v="968"/>
    <s v="1.2.5"/>
    <s v="4.1 and up"/>
    <n v="50000"/>
    <x v="1"/>
  </r>
  <r>
    <s v="Treadmill Workouts Free (P)"/>
    <x v="13"/>
    <n v="3.3"/>
    <n v="10"/>
    <s v="3.3M"/>
    <s v="1,000+"/>
    <s v="Free"/>
    <x v="0"/>
    <s v="Everyone"/>
    <s v="Health &amp; Fitness"/>
    <x v="73"/>
    <s v="1.8 P"/>
    <s v="4.4 and up"/>
    <n v="1000"/>
    <x v="0"/>
  </r>
  <r>
    <s v="ZiraatBank BH"/>
    <x v="11"/>
    <n v="4.0999999999999996"/>
    <n v="58"/>
    <s v="3.5M"/>
    <s v="10,000+"/>
    <s v="Free"/>
    <x v="0"/>
    <s v="Everyone"/>
    <s v="Finance"/>
    <x v="889"/>
    <s v="2.3.2"/>
    <s v="4.0 and up"/>
    <n v="10000"/>
    <x v="0"/>
  </r>
  <r>
    <s v="Digital Tourist BH Itinerary"/>
    <x v="24"/>
    <n v="4.5999999999999996"/>
    <n v="19"/>
    <s v="14M"/>
    <s v="500+"/>
    <s v="Free"/>
    <x v="0"/>
    <s v="Everyone"/>
    <s v="Travel &amp; Local"/>
    <x v="969"/>
    <s v="0.9.2"/>
    <s v="2.2 and up"/>
    <n v="500"/>
    <x v="0"/>
  </r>
  <r>
    <s v="BH TÃ¡xi"/>
    <x v="4"/>
    <n v="3.9"/>
    <n v="91"/>
    <s v="8.9M"/>
    <s v="5,000+"/>
    <s v="Free"/>
    <x v="0"/>
    <s v="Everyone"/>
    <s v="Business"/>
    <x v="82"/>
    <s v="3.44.2"/>
    <s v="4.0.3 and up"/>
    <n v="5000"/>
    <x v="0"/>
  </r>
  <r>
    <s v="BH Connect"/>
    <x v="20"/>
    <m/>
    <n v="0"/>
    <s v="32M"/>
    <s v="1+"/>
    <s v="Free"/>
    <x v="0"/>
    <s v="Teen"/>
    <s v="Social"/>
    <x v="123"/>
    <s v="1.4.4"/>
    <s v="4.0.3 and up"/>
    <n v="1"/>
    <x v="0"/>
  </r>
  <r>
    <s v="Out of Bounds BH Demo"/>
    <x v="17"/>
    <m/>
    <n v="3"/>
    <s v="14M"/>
    <s v="10+"/>
    <s v="Free"/>
    <x v="0"/>
    <s v="Everyone"/>
    <s v="Action"/>
    <x v="970"/>
    <n v="1"/>
    <s v="2.3.3 and up"/>
    <n v="10"/>
    <x v="0"/>
  </r>
  <r>
    <s v="EduNAV.BH"/>
    <x v="18"/>
    <m/>
    <n v="3"/>
    <s v="3.8M"/>
    <s v="50+"/>
    <s v="Free"/>
    <x v="0"/>
    <s v="Everyone"/>
    <s v="Education"/>
    <x v="665"/>
    <s v="1.2.0"/>
    <s v="4.3 and up"/>
    <n v="50"/>
    <x v="0"/>
  </r>
  <r>
    <s v="BH AÃ§aÃ­"/>
    <x v="12"/>
    <m/>
    <n v="3"/>
    <s v="4.7M"/>
    <s v="100+"/>
    <s v="Free"/>
    <x v="0"/>
    <s v="Everyone"/>
    <s v="Food &amp; Drink"/>
    <x v="78"/>
    <s v="7.0 RELEASE"/>
    <s v="4.0.3 and up"/>
    <n v="100"/>
    <x v="0"/>
  </r>
  <r>
    <s v="BH Recepti"/>
    <x v="12"/>
    <m/>
    <n v="3"/>
    <s v="9.9M"/>
    <s v="500+"/>
    <s v="Free"/>
    <x v="0"/>
    <s v="Everyone"/>
    <s v="Food &amp; Drink"/>
    <x v="971"/>
    <n v="1.2"/>
    <s v="4.0 and up"/>
    <n v="500"/>
    <x v="0"/>
  </r>
  <r>
    <s v="Bi en LÃ­nea"/>
    <x v="11"/>
    <n v="4"/>
    <n v="5055"/>
    <s v="17M"/>
    <s v="100,000+"/>
    <s v="Free"/>
    <x v="0"/>
    <s v="Everyone"/>
    <s v="Finance"/>
    <x v="126"/>
    <s v="4.4.1"/>
    <s v="4.4 and up"/>
    <n v="100000"/>
    <x v="0"/>
  </r>
  <r>
    <s v="Gayvox - Gay Lesbian Bi Dating"/>
    <x v="20"/>
    <n v="3.4"/>
    <n v="3640"/>
    <s v="9.1M"/>
    <s v="500,000+"/>
    <s v="Free"/>
    <x v="0"/>
    <s v="Mature 17+"/>
    <s v="Social"/>
    <x v="810"/>
    <s v="3.1.9"/>
    <s v="2.3 and up"/>
    <n v="500000"/>
    <x v="0"/>
  </r>
  <r>
    <s v="Microsoft Power BIâ€“Business data analytics"/>
    <x v="4"/>
    <n v="4.5"/>
    <n v="1819"/>
    <s v="10M"/>
    <s v="100,000+"/>
    <s v="Free"/>
    <x v="0"/>
    <s v="Everyone"/>
    <s v="Business"/>
    <x v="52"/>
    <s v="2.2.180712.112152"/>
    <s v="5.0 and up"/>
    <n v="100000"/>
    <x v="0"/>
  </r>
  <r>
    <s v="BI Mobile Banking"/>
    <x v="11"/>
    <n v="4"/>
    <n v="180"/>
    <s v="27M"/>
    <s v="10,000+"/>
    <s v="Free"/>
    <x v="0"/>
    <s v="Everyone"/>
    <s v="Finance"/>
    <x v="135"/>
    <s v="4.17.38"/>
    <s v="4.4 and up"/>
    <n v="10000"/>
    <x v="0"/>
  </r>
  <r>
    <s v="BI News"/>
    <x v="31"/>
    <n v="5"/>
    <n v="22"/>
    <s v="25M"/>
    <s v="1,000+"/>
    <s v="Free"/>
    <x v="0"/>
    <s v="Everyone"/>
    <s v="News &amp; Magazines"/>
    <x v="245"/>
    <s v="1.5.0"/>
    <s v="4.1 and up"/>
    <n v="1000"/>
    <x v="0"/>
  </r>
  <r>
    <s v="BI SmartLINK"/>
    <x v="4"/>
    <n v="3.6"/>
    <n v="16"/>
    <s v="33M"/>
    <s v="5,000+"/>
    <s v="Free"/>
    <x v="0"/>
    <s v="Everyone"/>
    <s v="Business"/>
    <x v="67"/>
    <s v="2.7.0"/>
    <s v="5.1 and up"/>
    <n v="5000"/>
    <x v="0"/>
  </r>
  <r>
    <s v="BI-LO"/>
    <x v="16"/>
    <n v="3.5"/>
    <n v="43"/>
    <s v="30M"/>
    <s v="10,000+"/>
    <s v="Free"/>
    <x v="0"/>
    <s v="Everyone"/>
    <s v="Lifestyle"/>
    <x v="31"/>
    <s v="2.0.0"/>
    <s v="4.1 and up"/>
    <n v="10000"/>
    <x v="0"/>
  </r>
  <r>
    <s v="Bitmoji â€“ Your Personal Emoji"/>
    <x v="18"/>
    <n v="4.5999999999999996"/>
    <n v="2312084"/>
    <s v="Varies with device"/>
    <s v="100,000,000+"/>
    <s v="Free"/>
    <x v="0"/>
    <s v="Teen"/>
    <s v="Entertainment"/>
    <x v="67"/>
    <s v="Varies with device"/>
    <s v="4.3 and up"/>
    <n v="100000000"/>
    <x v="0"/>
  </r>
  <r>
    <s v="Sisense Mobile BI"/>
    <x v="4"/>
    <n v="4.9000000000000004"/>
    <n v="23"/>
    <s v="28M"/>
    <s v="1,000+"/>
    <s v="Free"/>
    <x v="0"/>
    <s v="Everyone"/>
    <s v="Business"/>
    <x v="624"/>
    <s v="2.4.1"/>
    <s v="4.1 and up"/>
    <n v="1000"/>
    <x v="0"/>
  </r>
  <r>
    <s v="Starg - Gay, Same Sex, Bi"/>
    <x v="7"/>
    <n v="3.7"/>
    <n v="66"/>
    <s v="7.3M"/>
    <s v="10,000+"/>
    <s v="Free"/>
    <x v="0"/>
    <s v="Mature 17+"/>
    <s v="Dating"/>
    <x v="972"/>
    <s v="1.0.6"/>
    <s v="4.1 and up"/>
    <n v="10000"/>
    <x v="0"/>
  </r>
  <r>
    <s v="Propel BI APP"/>
    <x v="4"/>
    <n v="5"/>
    <n v="3"/>
    <s v="23M"/>
    <s v="100+"/>
    <s v="Free"/>
    <x v="0"/>
    <s v="Everyone"/>
    <s v="Business"/>
    <x v="57"/>
    <n v="1.39"/>
    <s v="4.4 and up"/>
    <n v="100"/>
    <x v="0"/>
  </r>
  <r>
    <s v="BI Office"/>
    <x v="4"/>
    <n v="4"/>
    <n v="76"/>
    <s v="201k"/>
    <s v="10,000+"/>
    <s v="Free"/>
    <x v="0"/>
    <s v="Everyone"/>
    <s v="Business"/>
    <x v="237"/>
    <s v="2.7.1"/>
    <s v="3.0 and up"/>
    <n v="10000"/>
    <x v="0"/>
  </r>
  <r>
    <s v="BI-LO Rx"/>
    <x v="16"/>
    <n v="3.9"/>
    <n v="77"/>
    <s v="Varies with device"/>
    <s v="10,000+"/>
    <s v="Free"/>
    <x v="0"/>
    <s v="Everyone"/>
    <s v="Lifestyle"/>
    <x v="116"/>
    <s v="Varies with device"/>
    <s v="Varies with device"/>
    <n v="10000"/>
    <x v="0"/>
  </r>
  <r>
    <s v="BI APP"/>
    <x v="11"/>
    <n v="5"/>
    <n v="2"/>
    <s v="2.7M"/>
    <s v="100+"/>
    <s v="Free"/>
    <x v="0"/>
    <s v="Everyone"/>
    <s v="Finance"/>
    <x v="926"/>
    <n v="1.8"/>
    <s v="4.0 and up"/>
    <n v="100"/>
    <x v="0"/>
  </r>
  <r>
    <s v="Oracle BI Mobile"/>
    <x v="4"/>
    <n v="4"/>
    <n v="282"/>
    <s v="7.7M"/>
    <s v="10,000+"/>
    <s v="Free"/>
    <x v="0"/>
    <s v="Everyone"/>
    <s v="Business"/>
    <x v="2"/>
    <s v="20.0.0.0"/>
    <s v="6.0 and up"/>
    <n v="10000"/>
    <x v="0"/>
  </r>
  <r>
    <s v="Bi-Tank Ads Free"/>
    <x v="17"/>
    <m/>
    <n v="0"/>
    <s v="Varies with device"/>
    <s v="1+"/>
    <s v="Paid"/>
    <x v="12"/>
    <s v="Everyone"/>
    <s v="Arcade"/>
    <x v="89"/>
    <n v="1.1000000000000001"/>
    <s v="4.1 and up"/>
    <n v="1"/>
    <x v="12"/>
  </r>
  <r>
    <s v="bi-Cube Mobile Token"/>
    <x v="25"/>
    <m/>
    <n v="5"/>
    <s v="21M"/>
    <s v="1,000+"/>
    <s v="Free"/>
    <x v="0"/>
    <s v="Everyone"/>
    <s v="Tools"/>
    <x v="6"/>
    <s v="8.9.2.0.0"/>
    <s v="4.0.3 and up"/>
    <n v="1000"/>
    <x v="0"/>
  </r>
  <r>
    <s v="Business Intelligence &amp; Data"/>
    <x v="18"/>
    <n v="4.9000000000000004"/>
    <n v="7"/>
    <s v="3.5M"/>
    <s v="1,000+"/>
    <s v="Free"/>
    <x v="0"/>
    <s v="Everyone"/>
    <s v="Education"/>
    <x v="758"/>
    <n v="1"/>
    <s v="2.0 and up"/>
    <n v="1000"/>
    <x v="0"/>
  </r>
  <r>
    <s v="BI Mobile"/>
    <x v="11"/>
    <n v="4.4000000000000004"/>
    <n v="337"/>
    <s v="3.3M"/>
    <s v="10,000+"/>
    <s v="Free"/>
    <x v="0"/>
    <s v="Everyone"/>
    <s v="Finance"/>
    <x v="518"/>
    <n v="1"/>
    <s v="4.0.3 and up"/>
    <n v="10000"/>
    <x v="0"/>
  </r>
  <r>
    <s v="Grindr - Gay chat"/>
    <x v="20"/>
    <n v="3.6"/>
    <n v="284795"/>
    <s v="31M"/>
    <s v="10,000,000+"/>
    <s v="Free"/>
    <x v="0"/>
    <s v="Mature 17+"/>
    <s v="Social"/>
    <x v="14"/>
    <s v="4.1.2"/>
    <s v="4.3 and up"/>
    <n v="10000000"/>
    <x v="0"/>
  </r>
  <r>
    <s v="Zoho Reports - Mobile BI"/>
    <x v="4"/>
    <n v="4.7"/>
    <n v="45"/>
    <s v="12M"/>
    <s v="5,000+"/>
    <s v="Free"/>
    <x v="0"/>
    <s v="Everyone"/>
    <s v="Business"/>
    <x v="128"/>
    <s v="2.0.5"/>
    <s v="4.1 and up"/>
    <n v="5000"/>
    <x v="0"/>
  </r>
  <r>
    <s v="Power BI Ultimate Orientation"/>
    <x v="18"/>
    <n v="4.3"/>
    <n v="12"/>
    <s v="8.1M"/>
    <s v="5,000+"/>
    <s v="Free"/>
    <x v="0"/>
    <s v="Everyone"/>
    <s v="Education"/>
    <x v="973"/>
    <s v="1.0.1"/>
    <s v="4.0 and up"/>
    <n v="5000"/>
    <x v="0"/>
  </r>
  <r>
    <s v="Pool Billiards Classic - bi a"/>
    <x v="23"/>
    <n v="3.9"/>
    <n v="5644"/>
    <s v="14M"/>
    <s v="1,000,000+"/>
    <s v="Free"/>
    <x v="0"/>
    <s v="Everyone"/>
    <s v="Sports"/>
    <x v="531"/>
    <n v="1.7"/>
    <s v="4.0.3 and up"/>
    <n v="1000000"/>
    <x v="0"/>
  </r>
  <r>
    <s v="Lesbian Chat &amp; Dating - SPICY"/>
    <x v="20"/>
    <n v="4.5"/>
    <n v="63765"/>
    <s v="11M"/>
    <s v="1,000,000+"/>
    <s v="Free"/>
    <x v="0"/>
    <s v="Mature 17+"/>
    <s v="Social"/>
    <x v="11"/>
    <s v="4.17.2"/>
    <s v="4.1 and up"/>
    <n v="1000000"/>
    <x v="0"/>
  </r>
  <r>
    <s v="Moco - Chat, Meet People"/>
    <x v="7"/>
    <n v="4.2"/>
    <n v="313769"/>
    <s v="Varies with device"/>
    <s v="10,000,000+"/>
    <s v="Free"/>
    <x v="0"/>
    <s v="Mature 17+"/>
    <s v="Dating"/>
    <x v="59"/>
    <s v="2.6.142"/>
    <s v="4.1 and up"/>
    <n v="10000000"/>
    <x v="0"/>
  </r>
  <r>
    <s v="Bi-Tank"/>
    <x v="17"/>
    <n v="4.5999999999999996"/>
    <n v="12"/>
    <s v="18M"/>
    <s v="50+"/>
    <s v="Free"/>
    <x v="0"/>
    <s v="Everyone"/>
    <s v="Arcade"/>
    <x v="89"/>
    <s v="Varies with device"/>
    <s v="4.1 and up"/>
    <n v="50"/>
    <x v="0"/>
  </r>
  <r>
    <s v="Hot or Not - Find someone right now"/>
    <x v="7"/>
    <n v="4.0999999999999996"/>
    <n v="305737"/>
    <s v="Varies with device"/>
    <s v="10,000,000+"/>
    <s v="Free"/>
    <x v="0"/>
    <s v="Mature 17+"/>
    <s v="Dating"/>
    <x v="32"/>
    <s v="Varies with device"/>
    <s v="Varies with device"/>
    <n v="10000000"/>
    <x v="0"/>
  </r>
  <r>
    <s v="happn â€“ Local dating app"/>
    <x v="16"/>
    <n v="4.3"/>
    <n v="1118201"/>
    <s v="Varies with device"/>
    <s v="10,000,000+"/>
    <s v="Free"/>
    <x v="0"/>
    <s v="Mature 17+"/>
    <s v="Lifestyle"/>
    <x v="57"/>
    <s v="Varies with device"/>
    <s v="Varies with device"/>
    <n v="10000000"/>
    <x v="0"/>
  </r>
  <r>
    <s v="Dictionary.com: Find Definitions for English Words"/>
    <x v="3"/>
    <n v="4.5999999999999996"/>
    <n v="899010"/>
    <s v="Varies with device"/>
    <s v="10,000,000+"/>
    <s v="Free"/>
    <x v="0"/>
    <s v="Everyone"/>
    <s v="Books &amp; Reference"/>
    <x v="17"/>
    <s v="Varies with device"/>
    <s v="Varies with device"/>
    <n v="10000000"/>
    <x v="0"/>
  </r>
  <r>
    <s v="MinT BI"/>
    <x v="27"/>
    <m/>
    <n v="0"/>
    <s v="2.9M"/>
    <s v="10+"/>
    <s v="Free"/>
    <x v="0"/>
    <s v="Everyone"/>
    <s v="Productivity"/>
    <x v="545"/>
    <n v="3.1"/>
    <s v="4.2 and up"/>
    <n v="10"/>
    <x v="0"/>
  </r>
  <r>
    <s v="BI Barcode Scanner"/>
    <x v="27"/>
    <m/>
    <n v="0"/>
    <s v="473k"/>
    <s v="10+"/>
    <s v="Paid"/>
    <x v="12"/>
    <s v="Everyone"/>
    <s v="Productivity"/>
    <x v="903"/>
    <n v="2.2000000000000002"/>
    <s v="2.2 and up"/>
    <n v="10"/>
    <x v="12"/>
  </r>
  <r>
    <s v="MeetMe: Chat &amp; Meet New People"/>
    <x v="20"/>
    <n v="4.2"/>
    <n v="1259723"/>
    <s v="76M"/>
    <s v="50,000,000+"/>
    <s v="Free"/>
    <x v="0"/>
    <s v="Mature 17+"/>
    <s v="Social"/>
    <x v="14"/>
    <s v="Varies with device"/>
    <s v="4.1 and up"/>
    <n v="50000000"/>
    <x v="0"/>
  </r>
  <r>
    <s v="TED"/>
    <x v="18"/>
    <n v="4.5999999999999996"/>
    <n v="181961"/>
    <s v="18M"/>
    <s v="10,000,000+"/>
    <s v="Free"/>
    <x v="0"/>
    <s v="Everyone 10+"/>
    <s v="Education"/>
    <x v="53"/>
    <s v="3.2.5"/>
    <s v="4.1 and up"/>
    <n v="10000000"/>
    <x v="0"/>
  </r>
  <r>
    <s v="Learn English Vocabulary - 6,000 Words"/>
    <x v="18"/>
    <n v="4.5"/>
    <n v="205914"/>
    <s v="54M"/>
    <s v="10,000,000+"/>
    <s v="Free"/>
    <x v="0"/>
    <s v="Everyone"/>
    <s v="Education"/>
    <x v="14"/>
    <n v="5.54"/>
    <s v="4.1 and up"/>
    <n v="10000000"/>
    <x v="0"/>
  </r>
  <r>
    <s v="English Dictionary - Offline"/>
    <x v="3"/>
    <n v="4.4000000000000004"/>
    <n v="341234"/>
    <s v="30M"/>
    <s v="10,000,000+"/>
    <s v="Free"/>
    <x v="0"/>
    <s v="Everyone 10+"/>
    <s v="Books &amp; Reference"/>
    <x v="19"/>
    <s v="3.9.1"/>
    <s v="4.2 and up"/>
    <n v="10000000"/>
    <x v="0"/>
  </r>
  <r>
    <s v="Zalo â€“ Video Call"/>
    <x v="6"/>
    <n v="4.2"/>
    <n v="1042170"/>
    <s v="Varies with device"/>
    <s v="50,000,000+"/>
    <s v="Free"/>
    <x v="0"/>
    <s v="Everyone"/>
    <s v="Communication"/>
    <x v="53"/>
    <s v="Varies with device"/>
    <s v="Varies with device"/>
    <n v="50000000"/>
    <x v="0"/>
  </r>
  <r>
    <s v="Bible KJV"/>
    <x v="3"/>
    <n v="4.5"/>
    <n v="42729"/>
    <s v="Varies with device"/>
    <s v="5,000,000+"/>
    <s v="Free"/>
    <x v="0"/>
    <s v="Everyone"/>
    <s v="Books &amp; Reference"/>
    <x v="974"/>
    <s v="Varies with device"/>
    <s v="Varies with device"/>
    <n v="5000000"/>
    <x v="0"/>
  </r>
  <r>
    <s v="All Language Translator"/>
    <x v="25"/>
    <n v="4"/>
    <n v="29944"/>
    <s v="2.1M"/>
    <s v="5,000,000+"/>
    <s v="Free"/>
    <x v="0"/>
    <s v="Everyone"/>
    <s v="Tools"/>
    <x v="975"/>
    <n v="1.6"/>
    <s v="2.3 and up"/>
    <n v="5000000"/>
    <x v="0"/>
  </r>
  <r>
    <s v="Bike Rivals"/>
    <x v="17"/>
    <n v="4.2"/>
    <n v="212067"/>
    <s v="48M"/>
    <s v="10,000,000+"/>
    <s v="Free"/>
    <x v="0"/>
    <s v="Everyone"/>
    <s v="Racing"/>
    <x v="883"/>
    <s v="1.5.2"/>
    <s v="2.3.3 and up"/>
    <n v="10000000"/>
    <x v="0"/>
  </r>
  <r>
    <s v="Bingo Party - Free Bingo Games"/>
    <x v="17"/>
    <n v="4.7"/>
    <n v="155694"/>
    <s v="92M"/>
    <s v="1,000,000+"/>
    <s v="Free"/>
    <x v="0"/>
    <s v="Teen"/>
    <s v="Board"/>
    <x v="96"/>
    <s v="2.1.1"/>
    <s v="4.0.3 and up"/>
    <n v="1000000"/>
    <x v="0"/>
  </r>
  <r>
    <s v="OkCupid Dating"/>
    <x v="7"/>
    <n v="4.0999999999999996"/>
    <n v="285838"/>
    <s v="15M"/>
    <s v="10,000,000+"/>
    <s v="Free"/>
    <x v="0"/>
    <s v="Mature 17+"/>
    <s v="Dating"/>
    <x v="17"/>
    <s v="11.10.1"/>
    <s v="4.1 and up"/>
    <n v="10000000"/>
    <x v="0"/>
  </r>
  <r>
    <s v="Little Big City 2"/>
    <x v="18"/>
    <n v="4.4000000000000004"/>
    <n v="344383"/>
    <s v="30M"/>
    <s v="10,000,000+"/>
    <s v="Free"/>
    <x v="0"/>
    <s v="Everyone"/>
    <s v="Casual"/>
    <x v="19"/>
    <s v="9.2.4"/>
    <s v="4.0.3 and up"/>
    <n v="10000000"/>
    <x v="0"/>
  </r>
  <r>
    <s v="Mint: Budget, Bills, Finance"/>
    <x v="11"/>
    <n v="4.3"/>
    <n v="129305"/>
    <s v="Varies with device"/>
    <s v="5,000,000+"/>
    <s v="Free"/>
    <x v="0"/>
    <s v="Everyone"/>
    <s v="Finance"/>
    <x v="32"/>
    <s v="Varies with device"/>
    <s v="Varies with device"/>
    <n v="5000000"/>
    <x v="0"/>
  </r>
  <r>
    <s v="English Grammar Test"/>
    <x v="18"/>
    <n v="4.5999999999999996"/>
    <n v="104676"/>
    <s v="2.6M"/>
    <s v="5,000,000+"/>
    <s v="Free"/>
    <x v="0"/>
    <s v="Everyone"/>
    <s v="Education"/>
    <x v="44"/>
    <s v="1.9.7"/>
    <s v="4.0 and up"/>
    <n v="5000000"/>
    <x v="0"/>
  </r>
  <r>
    <s v="BJ's Wholesale Club"/>
    <x v="21"/>
    <n v="4.2"/>
    <n v="4099"/>
    <s v="17M"/>
    <s v="100,000+"/>
    <s v="Free"/>
    <x v="0"/>
    <s v="Everyone"/>
    <s v="Shopping"/>
    <x v="53"/>
    <s v="2.0.10"/>
    <s v="4.1 and up"/>
    <n v="100000"/>
    <x v="0"/>
  </r>
  <r>
    <s v="BJâ€™s Mobile App"/>
    <x v="21"/>
    <n v="4"/>
    <n v="4722"/>
    <s v="35M"/>
    <s v="500,000+"/>
    <s v="Free"/>
    <x v="0"/>
    <s v="Everyone"/>
    <s v="Shopping"/>
    <x v="111"/>
    <s v="3.6.5"/>
    <s v="4.1 and up"/>
    <n v="500000"/>
    <x v="0"/>
  </r>
  <r>
    <s v="BJ's Express Scan"/>
    <x v="21"/>
    <n v="2.2999999999999998"/>
    <n v="69"/>
    <s v="11M"/>
    <s v="10,000+"/>
    <s v="Free"/>
    <x v="0"/>
    <s v="Everyone"/>
    <s v="Shopping"/>
    <x v="537"/>
    <s v="1.0.16"/>
    <s v="4.4 and up"/>
    <n v="10000"/>
    <x v="0"/>
  </r>
  <r>
    <s v="BJ's Bingo &amp; Gaming Casino"/>
    <x v="17"/>
    <n v="4.5"/>
    <n v="501"/>
    <s v="65M"/>
    <s v="10,000+"/>
    <s v="Free"/>
    <x v="0"/>
    <s v="Teen"/>
    <s v="Casino"/>
    <x v="43"/>
    <s v="5.0.1.3"/>
    <s v="4.3 and up"/>
    <n v="10000"/>
    <x v="0"/>
  </r>
  <r>
    <s v="BJ-UFO"/>
    <x v="18"/>
    <n v="3.6"/>
    <n v="226"/>
    <s v="25M"/>
    <s v="50,000+"/>
    <s v="Free"/>
    <x v="0"/>
    <s v="Everyone"/>
    <s v="Casual"/>
    <x v="42"/>
    <s v="2.5_20"/>
    <s v="4.0 and up"/>
    <n v="50000"/>
    <x v="0"/>
  </r>
  <r>
    <s v="BJ Bridge Pro 2018"/>
    <x v="17"/>
    <n v="4.4000000000000004"/>
    <n v="17"/>
    <s v="4.8M"/>
    <s v="500+"/>
    <s v="Paid"/>
    <x v="33"/>
    <s v="Everyone"/>
    <s v="Card"/>
    <x v="108"/>
    <s v="6.2-pro"/>
    <s v="4.0 and up"/>
    <n v="500"/>
    <x v="33"/>
  </r>
  <r>
    <s v="BJ Bridge Free (2018)"/>
    <x v="17"/>
    <n v="3.9"/>
    <n v="20"/>
    <s v="4.8M"/>
    <s v="10,000+"/>
    <s v="Free"/>
    <x v="0"/>
    <s v="Everyone"/>
    <s v="Card"/>
    <x v="108"/>
    <s v="6.2-lite"/>
    <s v="4.0 and up"/>
    <n v="10000"/>
    <x v="0"/>
  </r>
  <r>
    <s v="BJ &amp; Jamie"/>
    <x v="18"/>
    <n v="3.9"/>
    <n v="13"/>
    <s v="17M"/>
    <s v="100+"/>
    <s v="Free"/>
    <x v="0"/>
    <s v="Everyone"/>
    <s v="Entertainment"/>
    <x v="901"/>
    <n v="1.1000000000000001"/>
    <s v="2.3.3 and up"/>
    <n v="100"/>
    <x v="0"/>
  </r>
  <r>
    <s v="The Daily BJ"/>
    <x v="13"/>
    <n v="4.8"/>
    <n v="38"/>
    <s v="24M"/>
    <s v="500+"/>
    <s v="Free"/>
    <x v="0"/>
    <s v="Everyone"/>
    <s v="Health &amp; Fitness"/>
    <x v="114"/>
    <n v="1.1000000000000001"/>
    <s v="5.0 and up"/>
    <n v="500"/>
    <x v="0"/>
  </r>
  <r>
    <s v="BJ-FPV"/>
    <x v="18"/>
    <n v="4.2"/>
    <n v="16"/>
    <s v="26M"/>
    <s v="1,000+"/>
    <s v="Free"/>
    <x v="0"/>
    <s v="Everyone"/>
    <s v="Casual"/>
    <x v="11"/>
    <s v="2.0.2"/>
    <s v="4.4 and up"/>
    <n v="1000"/>
    <x v="0"/>
  </r>
  <r>
    <s v="BJ Bridge Acol Beginner 2018"/>
    <x v="17"/>
    <n v="3.7"/>
    <n v="11"/>
    <s v="4.8M"/>
    <s v="5,000+"/>
    <s v="Free"/>
    <x v="0"/>
    <s v="Everyone"/>
    <s v="Card"/>
    <x v="108"/>
    <s v="6.2-begina"/>
    <s v="4.0 and up"/>
    <n v="5000"/>
    <x v="0"/>
  </r>
  <r>
    <s v="BJ Memo Widget"/>
    <x v="27"/>
    <n v="4"/>
    <n v="616"/>
    <s v="175k"/>
    <s v="50,000+"/>
    <s v="Free"/>
    <x v="0"/>
    <s v="Everyone"/>
    <s v="Productivity"/>
    <x v="976"/>
    <n v="1.3"/>
    <s v="3.0 and up"/>
    <n v="50000"/>
    <x v="0"/>
  </r>
  <r>
    <s v="BJ Grand Salon Mobile App"/>
    <x v="2"/>
    <m/>
    <n v="1"/>
    <s v="15M"/>
    <s v="100+"/>
    <s v="Free"/>
    <x v="0"/>
    <s v="Everyone"/>
    <s v="Beauty"/>
    <x v="7"/>
    <s v="1.0.7"/>
    <s v="5.0 and up"/>
    <n v="100"/>
    <x v="0"/>
  </r>
  <r>
    <s v="BJ Bridge Standard American 2018"/>
    <x v="17"/>
    <n v="1"/>
    <n v="1"/>
    <s v="4.9M"/>
    <s v="1,000+"/>
    <s v="Free"/>
    <x v="0"/>
    <s v="Everyone"/>
    <s v="Card"/>
    <x v="108"/>
    <s v="6.2-sayc"/>
    <s v="4.0 and up"/>
    <n v="1000"/>
    <x v="0"/>
  </r>
  <r>
    <s v="BJ Strategy Tester"/>
    <x v="17"/>
    <m/>
    <n v="1"/>
    <s v="8.8M"/>
    <s v="100+"/>
    <s v="Free"/>
    <x v="0"/>
    <s v="Everyone"/>
    <s v="Casino"/>
    <x v="614"/>
    <n v="1"/>
    <s v="2.3 and up"/>
    <n v="100"/>
    <x v="0"/>
  </r>
  <r>
    <s v="Eating Show - Food BJ"/>
    <x v="18"/>
    <n v="4.4000000000000004"/>
    <n v="103"/>
    <s v="36M"/>
    <s v="10,000+"/>
    <s v="Free"/>
    <x v="0"/>
    <s v="Everyone"/>
    <s v="Simulation"/>
    <x v="522"/>
    <n v="1.29"/>
    <s v="4.1 and up"/>
    <n v="10000"/>
    <x v="0"/>
  </r>
  <r>
    <s v="Virtual DJ Sound Mixer"/>
    <x v="25"/>
    <n v="4.2"/>
    <n v="4010"/>
    <s v="8.7M"/>
    <s v="500,000+"/>
    <s v="Free"/>
    <x v="0"/>
    <s v="Everyone"/>
    <s v="Tools"/>
    <x v="833"/>
    <m/>
    <s v="4.0 and up"/>
    <n v="500000"/>
    <x v="0"/>
  </r>
  <r>
    <s v="Cards Casino:Video Poker &amp; BJ"/>
    <x v="17"/>
    <n v="4.7"/>
    <n v="325"/>
    <s v="23M"/>
    <s v="10,000+"/>
    <s v="Free"/>
    <x v="0"/>
    <s v="Teen"/>
    <s v="Casino"/>
    <x v="977"/>
    <n v="7"/>
    <s v="2.3.3 and up"/>
    <n v="10000"/>
    <x v="0"/>
  </r>
  <r>
    <s v="DJ Music Pad"/>
    <x v="18"/>
    <n v="3.6"/>
    <n v="35121"/>
    <s v="5.1M"/>
    <s v="5,000,000+"/>
    <s v="Free"/>
    <x v="0"/>
    <s v="Everyone"/>
    <s v="Entertainment"/>
    <x v="250"/>
    <s v="1.0.6"/>
    <s v="4.0 and up"/>
    <n v="5000000"/>
    <x v="0"/>
  </r>
  <r>
    <s v="BJ-DRONE"/>
    <x v="18"/>
    <m/>
    <n v="1"/>
    <s v="23M"/>
    <s v="100+"/>
    <s v="Free"/>
    <x v="0"/>
    <s v="Everyone"/>
    <s v="Entertainment"/>
    <x v="55"/>
    <n v="1"/>
    <s v="4.0.3 and up"/>
    <n v="100"/>
    <x v="0"/>
  </r>
  <r>
    <s v="Real Casino:Slot,Keno,BJ,Poker"/>
    <x v="17"/>
    <n v="4.0999999999999996"/>
    <n v="341"/>
    <s v="26M"/>
    <s v="50,000+"/>
    <s v="Free"/>
    <x v="0"/>
    <s v="Teen"/>
    <s v="Casino"/>
    <x v="978"/>
    <n v="1.18"/>
    <s v="4.0 and up"/>
    <n v="50000"/>
    <x v="0"/>
  </r>
  <r>
    <s v="AfreecaTV"/>
    <x v="30"/>
    <n v="3.3"/>
    <n v="381023"/>
    <s v="53M"/>
    <s v="10,000,000+"/>
    <s v="Free"/>
    <x v="0"/>
    <s v="Everyone"/>
    <s v="Video Players &amp; Editors"/>
    <x v="43"/>
    <s v="2.7.8"/>
    <s v="4.0 and up"/>
    <n v="10000000"/>
    <x v="0"/>
  </r>
  <r>
    <s v="BJ - Confidential"/>
    <x v="6"/>
    <m/>
    <n v="0"/>
    <s v="3.2M"/>
    <s v="10+"/>
    <s v="Free"/>
    <x v="0"/>
    <s v="Teen"/>
    <s v="Communication"/>
    <x v="282"/>
    <n v="1.7"/>
    <s v="4.1 and up"/>
    <n v="10"/>
    <x v="0"/>
  </r>
  <r>
    <s v="Basic Strategy Training BJ 21"/>
    <x v="17"/>
    <m/>
    <n v="0"/>
    <s v="23M"/>
    <s v="500+"/>
    <s v="Free"/>
    <x v="0"/>
    <s v="Teen"/>
    <s v="Casino"/>
    <x v="807"/>
    <n v="1.1000000000000001"/>
    <s v="2.3 and up"/>
    <n v="500"/>
    <x v="0"/>
  </r>
  <r>
    <s v="HON. B.J. ACS COLLEGE ALE"/>
    <x v="18"/>
    <n v="5"/>
    <n v="3"/>
    <s v="1.8M"/>
    <s v="100+"/>
    <s v="Free"/>
    <x v="0"/>
    <s v="Mature 17+"/>
    <s v="Education"/>
    <x v="858"/>
    <n v="3.1"/>
    <s v="4.3 and up"/>
    <n v="100"/>
    <x v="0"/>
  </r>
  <r>
    <s v="One Launcher"/>
    <x v="26"/>
    <n v="4.3"/>
    <n v="26601"/>
    <s v="5.4M"/>
    <s v="1,000,000+"/>
    <s v="Free"/>
    <x v="0"/>
    <s v="Everyone"/>
    <s v="Personalization"/>
    <x v="52"/>
    <s v="26.1.0.20180713"/>
    <s v="2.3.3 and up"/>
    <n v="1000000"/>
    <x v="0"/>
  </r>
  <r>
    <s v="BJ Toys"/>
    <x v="21"/>
    <n v="4.7"/>
    <n v="55"/>
    <s v="8.0M"/>
    <s v="500+"/>
    <s v="Free"/>
    <x v="0"/>
    <s v="Everyone"/>
    <s v="Shopping"/>
    <x v="325"/>
    <s v="1.0.3"/>
    <s v="4.0.3 and up"/>
    <n v="500"/>
    <x v="0"/>
  </r>
  <r>
    <s v="Alumni BJ"/>
    <x v="20"/>
    <m/>
    <n v="2"/>
    <s v="5.4M"/>
    <s v="100+"/>
    <s v="Free"/>
    <x v="0"/>
    <s v="Everyone"/>
    <s v="Social"/>
    <x v="446"/>
    <n v="1"/>
    <s v="4.1 and up"/>
    <n v="100"/>
    <x v="0"/>
  </r>
  <r>
    <s v="ë½•í‹°ë¹„ - ê°œì¸ë°©ì†¡, ì¸í„°ë„·ë°©ì†¡, BJë°©ì†¡"/>
    <x v="30"/>
    <m/>
    <n v="414"/>
    <s v="59M"/>
    <s v="100,000+"/>
    <s v="Free"/>
    <x v="0"/>
    <s v="Mature 17+"/>
    <s v="Video Players &amp; Editors"/>
    <x v="44"/>
    <s v="4.0.7"/>
    <s v="4.0.3 and up"/>
    <n v="100000"/>
    <x v="0"/>
  </r>
  <r>
    <s v="BJ card game blackjack"/>
    <x v="17"/>
    <m/>
    <n v="3"/>
    <s v="21M"/>
    <s v="500+"/>
    <s v="Free"/>
    <x v="0"/>
    <s v="Teen"/>
    <s v="Card"/>
    <x v="979"/>
    <n v="1"/>
    <s v="2.3 and up"/>
    <n v="500"/>
    <x v="0"/>
  </r>
  <r>
    <s v="BMH-BJ Congregation"/>
    <x v="16"/>
    <m/>
    <n v="0"/>
    <s v="5.1M"/>
    <s v="10+"/>
    <s v="Free"/>
    <x v="0"/>
    <s v="Everyone"/>
    <s v="Lifestyle"/>
    <x v="98"/>
    <n v="1.22"/>
    <s v="4.0.3 and up"/>
    <n v="10"/>
    <x v="0"/>
  </r>
  <r>
    <s v="BJ's Community SoundBoard"/>
    <x v="18"/>
    <m/>
    <n v="0"/>
    <s v="Varies with device"/>
    <s v="5+"/>
    <s v="Free"/>
    <x v="0"/>
    <s v="Teen"/>
    <s v="Entertainment"/>
    <x v="460"/>
    <s v="Varies with device"/>
    <s v="Varies with device"/>
    <n v="5"/>
    <x v="0"/>
  </r>
  <r>
    <s v="Real DJ Simulator"/>
    <x v="18"/>
    <n v="4"/>
    <n v="68664"/>
    <s v="55M"/>
    <s v="10,000,000+"/>
    <s v="Free"/>
    <x v="0"/>
    <s v="Everyone"/>
    <s v="Simulation"/>
    <x v="18"/>
    <n v="1.7"/>
    <s v="4.1 and up"/>
    <n v="10000000"/>
    <x v="0"/>
  </r>
  <r>
    <s v="BJ TIKET"/>
    <x v="4"/>
    <m/>
    <n v="3"/>
    <s v="3.4M"/>
    <s v="10+"/>
    <s v="Free"/>
    <x v="0"/>
    <s v="Everyone"/>
    <s v="Business"/>
    <x v="651"/>
    <n v="8"/>
    <s v="4.0.3 and up"/>
    <n v="10"/>
    <x v="0"/>
  </r>
  <r>
    <s v="BLACKJACK!"/>
    <x v="17"/>
    <n v="4.4000000000000004"/>
    <n v="524467"/>
    <s v="33M"/>
    <s v="10,000,000+"/>
    <s v="Free"/>
    <x v="0"/>
    <s v="Teen"/>
    <s v="Casino"/>
    <x v="980"/>
    <n v="1.1259999999999999"/>
    <s v="2.3.3 and up"/>
    <n v="10000000"/>
    <x v="0"/>
  </r>
  <r>
    <s v="Blackjack Verite Drills"/>
    <x v="17"/>
    <n v="4.5999999999999996"/>
    <n v="17"/>
    <s v="4.7M"/>
    <s v="100+"/>
    <s v="Paid"/>
    <x v="61"/>
    <s v="Teen"/>
    <s v="Casino"/>
    <x v="647"/>
    <s v="1.1.10"/>
    <s v="3.0 and up"/>
    <n v="100"/>
    <x v="61"/>
  </r>
  <r>
    <s v="BJ Foods"/>
    <x v="4"/>
    <n v="5"/>
    <n v="3"/>
    <s v="1.5M"/>
    <s v="10+"/>
    <s v="Free"/>
    <x v="0"/>
    <s v="Everyone"/>
    <s v="Business"/>
    <x v="218"/>
    <n v="2.7"/>
    <s v="4.1 and up"/>
    <n v="10"/>
    <x v="0"/>
  </r>
  <r>
    <s v="Blackjack"/>
    <x v="17"/>
    <n v="4.3"/>
    <n v="52199"/>
    <s v="Varies with device"/>
    <s v="1,000,000+"/>
    <s v="Free"/>
    <x v="0"/>
    <s v="Teen"/>
    <s v="Casino"/>
    <x v="350"/>
    <s v="1.2.4.69"/>
    <s v="2.3 and up"/>
    <n v="1000000"/>
    <x v="0"/>
  </r>
  <r>
    <s v="3D DJ â€“ DJ Mixer 2018"/>
    <x v="18"/>
    <n v="4.3"/>
    <n v="6333"/>
    <s v="30M"/>
    <s v="1,000,000+"/>
    <s v="Free"/>
    <x v="0"/>
    <s v="Everyone"/>
    <s v="Entertainment"/>
    <x v="51"/>
    <s v="1.1.12"/>
    <s v="5.0 and up"/>
    <n v="1000000"/>
    <x v="0"/>
  </r>
  <r>
    <s v="BJ Adams"/>
    <x v="4"/>
    <m/>
    <n v="1"/>
    <s v="26M"/>
    <s v="5+"/>
    <s v="Free"/>
    <x v="0"/>
    <s v="Everyone"/>
    <s v="Business"/>
    <x v="622"/>
    <s v="2.0.0"/>
    <s v="4.0.3 and up"/>
    <n v="5"/>
    <x v="0"/>
  </r>
  <r>
    <s v="Phonics Puzzles"/>
    <x v="18"/>
    <n v="3.8"/>
    <n v="4"/>
    <s v="54M"/>
    <s v="100+"/>
    <s v="Paid"/>
    <x v="5"/>
    <s v="Everyone"/>
    <s v="Educational"/>
    <x v="263"/>
    <s v="1.8.2"/>
    <s v="2.3 and up"/>
    <n v="100"/>
    <x v="5"/>
  </r>
  <r>
    <s v="Spider grinder in screen funny"/>
    <x v="18"/>
    <n v="4.0999999999999996"/>
    <n v="956"/>
    <s v="10M"/>
    <s v="100,000+"/>
    <s v="Free"/>
    <x v="0"/>
    <s v="Teen"/>
    <s v="Entertainment"/>
    <x v="878"/>
    <n v="1.1000000000000001"/>
    <s v="2.2 and up"/>
    <n v="100000"/>
    <x v="0"/>
  </r>
  <r>
    <s v="BJJ Roadmap by Stephan Kesting"/>
    <x v="23"/>
    <n v="4.5999999999999996"/>
    <n v="969"/>
    <s v="3.6M"/>
    <s v="10,000+"/>
    <s v="Free"/>
    <x v="0"/>
    <s v="Everyone"/>
    <s v="Sports"/>
    <x v="188"/>
    <n v="1"/>
    <s v="4.0 and up"/>
    <n v="10000"/>
    <x v="0"/>
  </r>
  <r>
    <s v="KISW 99.9 FM SEATTLE"/>
    <x v="18"/>
    <n v="4"/>
    <n v="1469"/>
    <s v="5.2M"/>
    <s v="100,000+"/>
    <s v="Free"/>
    <x v="0"/>
    <s v="Everyone"/>
    <s v="Entertainment"/>
    <x v="265"/>
    <s v="2.1.10"/>
    <s v="2.3.3 and up"/>
    <n v="100000"/>
    <x v="0"/>
  </r>
  <r>
    <s v="BlackJack -21 Casino Card Game"/>
    <x v="17"/>
    <n v="4.7"/>
    <n v="2066"/>
    <s v="25M"/>
    <s v="100,000+"/>
    <s v="Free"/>
    <x v="0"/>
    <s v="Teen"/>
    <s v="Casino"/>
    <x v="397"/>
    <n v="1.3"/>
    <s v="4.0.3 and up"/>
    <n v="100000"/>
    <x v="0"/>
  </r>
  <r>
    <s v="Metal Detector Pro 2015"/>
    <x v="25"/>
    <n v="3.6"/>
    <n v="1166"/>
    <s v="350k"/>
    <s v="100,000+"/>
    <s v="Free"/>
    <x v="0"/>
    <s v="Everyone"/>
    <s v="Tools"/>
    <x v="981"/>
    <n v="1.1000000000000001"/>
    <s v="4.0 and up"/>
    <n v="100000"/>
    <x v="0"/>
  </r>
  <r>
    <s v="BlackJack 21 Pro"/>
    <x v="17"/>
    <n v="4.5"/>
    <n v="26744"/>
    <s v="51M"/>
    <s v="500,000+"/>
    <s v="Free"/>
    <x v="0"/>
    <s v="Teen"/>
    <s v="Casino"/>
    <x v="53"/>
    <s v="7.4.0"/>
    <s v="4.0.3 and up"/>
    <n v="500000"/>
    <x v="0"/>
  </r>
  <r>
    <s v="24 megapixel hd camera"/>
    <x v="22"/>
    <n v="4"/>
    <n v="802"/>
    <s v="5.1M"/>
    <s v="100,000+"/>
    <s v="Free"/>
    <x v="0"/>
    <s v="Everyone"/>
    <s v="Photography"/>
    <x v="586"/>
    <n v="1.1000000000000001"/>
    <s v="2.3 and up"/>
    <n v="100000"/>
    <x v="0"/>
  </r>
  <r>
    <s v="Ultimate BlackJack 3D FREE"/>
    <x v="17"/>
    <n v="4.0999999999999996"/>
    <n v="1686"/>
    <s v="4.6M"/>
    <s v="100,000+"/>
    <s v="Free"/>
    <x v="0"/>
    <s v="Teen"/>
    <s v="Casino"/>
    <x v="982"/>
    <s v="3.1.0"/>
    <s v="2.3 and up"/>
    <n v="100000"/>
    <x v="0"/>
  </r>
  <r>
    <s v="BURGER KINGÂ® App"/>
    <x v="16"/>
    <n v="4"/>
    <n v="41747"/>
    <s v="39M"/>
    <s v="5,000,000+"/>
    <s v="Free"/>
    <x v="0"/>
    <s v="Everyone"/>
    <s v="Lifestyle"/>
    <x v="983"/>
    <s v="3.7.1"/>
    <s v="4.1 and up"/>
    <n v="5000000"/>
    <x v="0"/>
  </r>
  <r>
    <s v="BURGER KINGÂ® MOBILE APP"/>
    <x v="16"/>
    <n v="3.8"/>
    <n v="19221"/>
    <s v="13M"/>
    <s v="5,000,000+"/>
    <s v="Free"/>
    <x v="0"/>
    <s v="Everyone"/>
    <s v="Lifestyle"/>
    <x v="75"/>
    <s v="Varies with device"/>
    <s v="Varies with device"/>
    <n v="5000000"/>
    <x v="0"/>
  </r>
  <r>
    <s v="BK Chat"/>
    <x v="6"/>
    <m/>
    <n v="6"/>
    <s v="31M"/>
    <s v="1,000+"/>
    <s v="Free"/>
    <x v="0"/>
    <s v="Teen"/>
    <s v="Communication"/>
    <x v="17"/>
    <n v="2.1"/>
    <s v="4.1 and up"/>
    <n v="1000"/>
    <x v="0"/>
  </r>
  <r>
    <s v="BURGER KINGÂ® Puerto Rico"/>
    <x v="12"/>
    <n v="4.5"/>
    <n v="2448"/>
    <s v="19M"/>
    <s v="100,000+"/>
    <s v="Free"/>
    <x v="0"/>
    <s v="Everyone"/>
    <s v="Food &amp; Drink"/>
    <x v="154"/>
    <n v="5.4"/>
    <s v="4.0.3 and up"/>
    <n v="100000"/>
    <x v="0"/>
  </r>
  <r>
    <s v="Free Coupons for Burger King"/>
    <x v="16"/>
    <n v="2.8"/>
    <n v="17"/>
    <s v="3.1M"/>
    <s v="5,000+"/>
    <s v="Free"/>
    <x v="0"/>
    <s v="Everyone"/>
    <s v="Lifestyle"/>
    <x v="45"/>
    <n v="1.1000000000000001"/>
    <s v="4.4 and up"/>
    <n v="5000"/>
    <x v="0"/>
  </r>
  <r>
    <s v="BK Manager"/>
    <x v="31"/>
    <m/>
    <n v="19"/>
    <s v="17M"/>
    <s v="5,000+"/>
    <s v="Free"/>
    <x v="0"/>
    <s v="Everyone"/>
    <s v="News &amp; Magazines"/>
    <x v="619"/>
    <s v="1.0.2"/>
    <s v="4.4 and up"/>
    <n v="5000"/>
    <x v="0"/>
  </r>
  <r>
    <s v="Power Widget"/>
    <x v="25"/>
    <n v="4.2"/>
    <n v="928"/>
    <s v="383k"/>
    <s v="10,000+"/>
    <s v="Paid"/>
    <x v="9"/>
    <s v="Everyone"/>
    <s v="Tools"/>
    <x v="984"/>
    <n v="3.4"/>
    <s v="2.2 and up"/>
    <n v="10000"/>
    <x v="9"/>
  </r>
  <r>
    <s v="BK Murli Offline April 2017"/>
    <x v="16"/>
    <n v="4.8"/>
    <n v="33"/>
    <s v="2.4M"/>
    <s v="5,000+"/>
    <s v="Free"/>
    <x v="0"/>
    <s v="Everyone"/>
    <s v="Lifestyle"/>
    <x v="586"/>
    <n v="1"/>
    <s v="4.0.3 and up"/>
    <n v="5000"/>
    <x v="0"/>
  </r>
  <r>
    <s v="Read it easy for BK"/>
    <x v="16"/>
    <n v="5"/>
    <n v="1"/>
    <s v="3.2M"/>
    <s v="50+"/>
    <s v="Free"/>
    <x v="0"/>
    <s v="Everyone"/>
    <s v="Lifestyle"/>
    <x v="56"/>
    <n v="1.2"/>
    <s v="4.1 and up"/>
    <n v="50"/>
    <x v="0"/>
  </r>
  <r>
    <s v="BK Video Status"/>
    <x v="18"/>
    <n v="5"/>
    <n v="13"/>
    <s v="2.1M"/>
    <s v="100+"/>
    <s v="Free"/>
    <x v="0"/>
    <s v="Everyone"/>
    <s v="Entertainment"/>
    <x v="22"/>
    <n v="2.2999999999999998"/>
    <s v="4.4 and up"/>
    <n v="100"/>
    <x v="0"/>
  </r>
  <r>
    <s v="bk Group Mobile"/>
    <x v="4"/>
    <m/>
    <n v="1"/>
    <s v="30M"/>
    <s v="50+"/>
    <s v="Free"/>
    <x v="0"/>
    <s v="Everyone"/>
    <s v="Business"/>
    <x v="115"/>
    <n v="2"/>
    <s v="4.4W and up"/>
    <n v="50"/>
    <x v="0"/>
  </r>
  <r>
    <s v="SLANGY-Perfect BK World Theme"/>
    <x v="26"/>
    <m/>
    <n v="1"/>
    <s v="14M"/>
    <s v="50+"/>
    <s v="Paid"/>
    <x v="62"/>
    <s v="Everyone"/>
    <s v="Personalization"/>
    <x v="823"/>
    <n v="1"/>
    <s v="2.2 and up"/>
    <n v="50"/>
    <x v="62"/>
  </r>
  <r>
    <s v="BK Formula Calculator 2"/>
    <x v="25"/>
    <m/>
    <n v="4"/>
    <s v="12M"/>
    <s v="100+"/>
    <s v="Free"/>
    <x v="0"/>
    <s v="Everyone"/>
    <s v="Tools"/>
    <x v="519"/>
    <s v="0.0.1"/>
    <s v="4.2 and up"/>
    <n v="100"/>
    <x v="0"/>
  </r>
  <r>
    <s v="Service Disabler"/>
    <x v="25"/>
    <n v="4.3"/>
    <n v="534"/>
    <s v="3.0M"/>
    <s v="100,000+"/>
    <s v="Free"/>
    <x v="0"/>
    <s v="Everyone"/>
    <s v="Tools"/>
    <x v="228"/>
    <s v="1.0.6"/>
    <s v="4.0 and up"/>
    <n v="100000"/>
    <x v="0"/>
  </r>
  <r>
    <s v="BK Photography"/>
    <x v="22"/>
    <n v="4.3"/>
    <n v="20"/>
    <s v="4.8M"/>
    <s v="1,000+"/>
    <s v="Free"/>
    <x v="0"/>
    <s v="Everyone"/>
    <s v="Photography"/>
    <x v="985"/>
    <n v="0.1"/>
    <s v="2.3 and up"/>
    <n v="1000"/>
    <x v="0"/>
  </r>
  <r>
    <s v="Keyboard Theme Dusk BK Purple"/>
    <x v="26"/>
    <n v="4.5"/>
    <n v="248"/>
    <s v="2.8M"/>
    <s v="10,000+"/>
    <s v="Free"/>
    <x v="0"/>
    <s v="Mature 17+"/>
    <s v="Personalization"/>
    <x v="986"/>
    <n v="9"/>
    <s v="4.0.3 and up"/>
    <n v="10000"/>
    <x v="0"/>
  </r>
  <r>
    <s v="Coupons for Burger King"/>
    <x v="12"/>
    <n v="4.5"/>
    <n v="41"/>
    <s v="4.0M"/>
    <s v="500+"/>
    <s v="Free"/>
    <x v="0"/>
    <s v="Teen"/>
    <s v="Food &amp; Drink"/>
    <x v="80"/>
    <n v="1"/>
    <s v="5.0 and up"/>
    <n v="500"/>
    <x v="0"/>
  </r>
  <r>
    <s v="BK Formula Calculator"/>
    <x v="25"/>
    <n v="5"/>
    <n v="6"/>
    <s v="11M"/>
    <s v="100+"/>
    <s v="Free"/>
    <x v="0"/>
    <s v="Everyone"/>
    <s v="Tools"/>
    <x v="987"/>
    <s v="0.1.1"/>
    <s v="4.2 and up"/>
    <n v="100"/>
    <x v="0"/>
  </r>
  <r>
    <s v="VK"/>
    <x v="20"/>
    <n v="3.8"/>
    <n v="5793284"/>
    <s v="Varies with device"/>
    <s v="100,000,000+"/>
    <s v="Free"/>
    <x v="0"/>
    <s v="Mature 17+"/>
    <s v="Social"/>
    <x v="14"/>
    <s v="Varies with device"/>
    <s v="Varies with device"/>
    <n v="100000000"/>
    <x v="0"/>
  </r>
  <r>
    <s v="Korean English Translator"/>
    <x v="18"/>
    <n v="4.4000000000000004"/>
    <n v="634"/>
    <s v="1.8M"/>
    <s v="100,000+"/>
    <s v="Free"/>
    <x v="0"/>
    <s v="Everyone"/>
    <s v="Education"/>
    <x v="871"/>
    <n v="1.6"/>
    <s v="2.3 and up"/>
    <n v="100000"/>
    <x v="0"/>
  </r>
  <r>
    <s v="Dr Bk Sachin bhai"/>
    <x v="16"/>
    <n v="5"/>
    <n v="19"/>
    <s v="3.1M"/>
    <s v="1,000+"/>
    <s v="Free"/>
    <x v="0"/>
    <s v="Everyone"/>
    <s v="Lifestyle"/>
    <x v="600"/>
    <n v="2.2000000000000002"/>
    <s v="4.1 and up"/>
    <n v="1000"/>
    <x v="0"/>
  </r>
  <r>
    <s v="Audio Murli Glossary For BK"/>
    <x v="18"/>
    <n v="4.7"/>
    <n v="39"/>
    <s v="20M"/>
    <s v="1,000+"/>
    <s v="Free"/>
    <x v="0"/>
    <s v="Everyone"/>
    <s v="Education"/>
    <x v="448"/>
    <n v="1.1000000000000001"/>
    <s v="4.0.3 and up"/>
    <n v="1000"/>
    <x v="0"/>
  </r>
  <r>
    <s v="SKIN BK"/>
    <x v="27"/>
    <m/>
    <n v="0"/>
    <s v="33M"/>
    <s v="10+"/>
    <s v="Free"/>
    <x v="0"/>
    <s v="Everyone"/>
    <s v="Productivity"/>
    <x v="97"/>
    <s v="1.1.2"/>
    <s v="4.4W and up"/>
    <n v="10"/>
    <x v="0"/>
  </r>
  <r>
    <s v="BK Traffic Control cum Chart"/>
    <x v="20"/>
    <n v="4.7"/>
    <n v="549"/>
    <s v="17M"/>
    <s v="10,000+"/>
    <s v="Free"/>
    <x v="0"/>
    <s v="Teen"/>
    <s v="Social"/>
    <x v="783"/>
    <s v="3.0.1"/>
    <s v="3.0 and up"/>
    <n v="10000"/>
    <x v="0"/>
  </r>
  <r>
    <s v="Hungry Girl Diet Bk. Companion"/>
    <x v="13"/>
    <n v="2.2000000000000002"/>
    <n v="4"/>
    <s v="28M"/>
    <s v="1,000+"/>
    <s v="Free"/>
    <x v="0"/>
    <s v="Everyone"/>
    <s v="Health &amp; Fitness"/>
    <x v="340"/>
    <s v="1.1.3"/>
    <s v="4.0 and up"/>
    <n v="1000"/>
    <x v="0"/>
  </r>
  <r>
    <s v="Daily Murli Saar Widget"/>
    <x v="20"/>
    <n v="4.5999999999999996"/>
    <n v="308"/>
    <s v="454k"/>
    <s v="10,000+"/>
    <s v="Free"/>
    <x v="0"/>
    <s v="Everyone"/>
    <s v="Social"/>
    <x v="988"/>
    <n v="1"/>
    <s v="3.0 and up"/>
    <n v="10000"/>
    <x v="0"/>
  </r>
  <r>
    <s v="BK Suraj bhai"/>
    <x v="16"/>
    <n v="4.5999999999999996"/>
    <n v="9"/>
    <s v="3.1M"/>
    <s v="1,000+"/>
    <s v="Free"/>
    <x v="0"/>
    <s v="Everyone"/>
    <s v="Lifestyle"/>
    <x v="418"/>
    <n v="2.2000000000000002"/>
    <s v="4.1 and up"/>
    <n v="1000"/>
    <x v="0"/>
  </r>
  <r>
    <s v="BK Shivani Videos"/>
    <x v="16"/>
    <n v="4.7"/>
    <n v="29"/>
    <s v="3.2M"/>
    <s v="1,000+"/>
    <s v="Free"/>
    <x v="0"/>
    <s v="Everyone"/>
    <s v="Lifestyle"/>
    <x v="67"/>
    <n v="1.3"/>
    <s v="4.0.3 and up"/>
    <n v="1000"/>
    <x v="0"/>
  </r>
  <r>
    <s v="BK News Channel"/>
    <x v="30"/>
    <n v="4.5999999999999996"/>
    <n v="277"/>
    <s v="6.8M"/>
    <s v="10,000+"/>
    <s v="Free"/>
    <x v="0"/>
    <s v="Everyone"/>
    <s v="Video Players &amp; Editors"/>
    <x v="989"/>
    <n v="1.01"/>
    <s v="2.3 and up"/>
    <n v="10000"/>
    <x v="0"/>
  </r>
  <r>
    <s v="BK Dinos"/>
    <x v="18"/>
    <n v="4.4000000000000004"/>
    <n v="30"/>
    <s v="99M"/>
    <s v="5,000+"/>
    <s v="Free"/>
    <x v="0"/>
    <s v="Everyone"/>
    <s v="Entertainment"/>
    <x v="35"/>
    <n v="0.1"/>
    <s v="4.0 and up"/>
    <n v="5000"/>
    <x v="0"/>
  </r>
  <r>
    <s v="Make a burger king"/>
    <x v="18"/>
    <n v="3.8"/>
    <n v="125"/>
    <s v="17M"/>
    <s v="10,000+"/>
    <s v="Free"/>
    <x v="0"/>
    <s v="Everyone"/>
    <s v="Casual"/>
    <x v="589"/>
    <s v="v1.3"/>
    <s v="4.0 and up"/>
    <n v="10000"/>
    <x v="0"/>
  </r>
  <r>
    <s v="King Burger Dash"/>
    <x v="18"/>
    <n v="3.6"/>
    <n v="445"/>
    <s v="12M"/>
    <s v="50,000+"/>
    <s v="Free"/>
    <x v="0"/>
    <s v="Everyone"/>
    <s v="Casual"/>
    <x v="990"/>
    <n v="1.3"/>
    <s v="2.2 and up"/>
    <n v="50000"/>
    <x v="0"/>
  </r>
  <r>
    <s v="Official Madhuban Murli"/>
    <x v="16"/>
    <n v="4.9000000000000004"/>
    <n v="301"/>
    <s v="25M"/>
    <s v="10,000+"/>
    <s v="Free"/>
    <x v="0"/>
    <s v="Everyone"/>
    <s v="Lifestyle"/>
    <x v="132"/>
    <s v="1.1.2"/>
    <s v="4.4 and up"/>
    <n v="10000"/>
    <x v="0"/>
  </r>
  <r>
    <s v="Baba Yaad Hai?(BK's)"/>
    <x v="18"/>
    <n v="4.8"/>
    <n v="160"/>
    <s v="13M"/>
    <s v="10,000+"/>
    <s v="Free"/>
    <x v="0"/>
    <s v="Everyone"/>
    <s v="Entertainment"/>
    <x v="144"/>
    <n v="1.3"/>
    <s v="2.3 and up"/>
    <n v="10000"/>
    <x v="0"/>
  </r>
  <r>
    <s v="Bk Bee Sales Manager"/>
    <x v="4"/>
    <m/>
    <n v="0"/>
    <s v="2.1M"/>
    <s v="5+"/>
    <s v="Paid"/>
    <x v="12"/>
    <s v="Everyone"/>
    <s v="Business"/>
    <x v="575"/>
    <n v="1"/>
    <s v="4.1 and up"/>
    <n v="5"/>
    <x v="12"/>
  </r>
  <r>
    <s v="Burger King Foot Lettuce"/>
    <x v="18"/>
    <n v="4.4000000000000004"/>
    <n v="150"/>
    <s v="5.9M"/>
    <s v="10,000+"/>
    <s v="Free"/>
    <x v="0"/>
    <s v="Everyone"/>
    <s v="Entertainment"/>
    <x v="219"/>
    <n v="1.07"/>
    <s v="4.0 and up"/>
    <n v="10000"/>
    <x v="0"/>
  </r>
  <r>
    <s v="BK Arogyam Task Track"/>
    <x v="4"/>
    <n v="5"/>
    <n v="8"/>
    <s v="3.7M"/>
    <s v="100+"/>
    <s v="Free"/>
    <x v="0"/>
    <s v="Everyone"/>
    <s v="Business"/>
    <x v="69"/>
    <s v="1.1.1"/>
    <s v="4.1 and up"/>
    <n v="100"/>
    <x v="0"/>
  </r>
  <r>
    <s v="BK murli today (Mobile Murli) - Gyan"/>
    <x v="18"/>
    <n v="4.8"/>
    <n v="100"/>
    <s v="4.5M"/>
    <s v="5,000+"/>
    <s v="Free"/>
    <x v="0"/>
    <s v="Everyone"/>
    <s v="Education"/>
    <x v="259"/>
    <n v="2"/>
    <s v="4.4 and up"/>
    <n v="5000"/>
    <x v="0"/>
  </r>
  <r>
    <s v="Capital Bk Mobile Business Dep"/>
    <x v="11"/>
    <m/>
    <n v="1"/>
    <s v="4.1M"/>
    <s v="100+"/>
    <s v="Free"/>
    <x v="0"/>
    <s v="Everyone"/>
    <s v="Finance"/>
    <x v="991"/>
    <s v="1.4.8"/>
    <s v="4.1 and up"/>
    <n v="100"/>
    <x v="0"/>
  </r>
  <r>
    <s v="BK Travel Solutions"/>
    <x v="10"/>
    <m/>
    <n v="1"/>
    <s v="11M"/>
    <s v="100+"/>
    <s v="Free"/>
    <x v="0"/>
    <s v="Everyone"/>
    <s v="Events"/>
    <x v="7"/>
    <s v="1.3.0"/>
    <s v="4.1 and up"/>
    <n v="100"/>
    <x v="0"/>
  </r>
  <r>
    <s v="BK Murli Dictionary (H to E)"/>
    <x v="18"/>
    <n v="4.5999999999999996"/>
    <n v="106"/>
    <s v="3.9M"/>
    <s v="10,000+"/>
    <s v="Free"/>
    <x v="0"/>
    <s v="Everyone"/>
    <s v="Education"/>
    <x v="712"/>
    <n v="1.1000000000000001"/>
    <s v="2.2 and up"/>
    <n v="10000"/>
    <x v="0"/>
  </r>
  <r>
    <s v="Bk Usha behn"/>
    <x v="16"/>
    <n v="5"/>
    <n v="10"/>
    <s v="3.0M"/>
    <s v="1,000+"/>
    <s v="Free"/>
    <x v="0"/>
    <s v="Everyone"/>
    <s v="Lifestyle"/>
    <x v="412"/>
    <n v="1"/>
    <s v="4.1 and up"/>
    <n v="1000"/>
    <x v="0"/>
  </r>
  <r>
    <s v="BkEmu - BK-0010/11M emulator"/>
    <x v="18"/>
    <n v="4.5999999999999996"/>
    <n v="222"/>
    <s v="1.4M"/>
    <s v="10,000+"/>
    <s v="Free"/>
    <x v="0"/>
    <s v="Everyone"/>
    <s v="Entertainment"/>
    <x v="992"/>
    <s v="0.4.0"/>
    <s v="2.1 and up"/>
    <n v="10000"/>
    <x v="0"/>
  </r>
  <r>
    <s v="BK Gold App"/>
    <x v="11"/>
    <n v="5"/>
    <n v="4"/>
    <s v="11M"/>
    <s v="50+"/>
    <s v="Free"/>
    <x v="0"/>
    <s v="Everyone"/>
    <s v="Finance"/>
    <x v="51"/>
    <s v="1.0.0"/>
    <s v="4.4 and up"/>
    <n v="50"/>
    <x v="0"/>
  </r>
  <r>
    <s v="Of the wall Arapaho bk"/>
    <x v="6"/>
    <m/>
    <n v="0"/>
    <s v="12M"/>
    <s v="5+"/>
    <s v="Free"/>
    <x v="0"/>
    <s v="Everyone"/>
    <s v="Communication"/>
    <x v="897"/>
    <n v="1"/>
    <s v="4.1 and up"/>
    <n v="5"/>
    <x v="0"/>
  </r>
  <r>
    <s v="Burger King Italia"/>
    <x v="16"/>
    <n v="4"/>
    <n v="4160"/>
    <s v="30M"/>
    <s v="500,000+"/>
    <s v="Free"/>
    <x v="0"/>
    <s v="Everyone"/>
    <s v="Lifestyle"/>
    <x v="127"/>
    <s v="2.3.6"/>
    <s v="4.0.3 and up"/>
    <n v="500000"/>
    <x v="0"/>
  </r>
  <r>
    <s v="Red Embrace (BL/Yaoi Game)"/>
    <x v="18"/>
    <n v="4.3"/>
    <n v="616"/>
    <s v="25M"/>
    <s v="10,000+"/>
    <s v="Free"/>
    <x v="0"/>
    <s v="Teen"/>
    <s v="Casual"/>
    <x v="49"/>
    <s v="4.5.5"/>
    <s v="2.3.3 and up"/>
    <n v="10000"/>
    <x v="0"/>
  </r>
  <r>
    <s v="Blood Domination - BL Game"/>
    <x v="17"/>
    <n v="4.5"/>
    <n v="415"/>
    <s v="52M"/>
    <s v="10,000+"/>
    <s v="Free"/>
    <x v="0"/>
    <s v="Mature 17+"/>
    <s v="Adventure"/>
    <x v="127"/>
    <s v="1.0.1"/>
    <s v="4.1 and up"/>
    <n v="10000"/>
    <x v="0"/>
  </r>
  <r>
    <s v="Yaoi Ooku: Distorted Love"/>
    <x v="18"/>
    <n v="4"/>
    <n v="2614"/>
    <s v="6.3M"/>
    <s v="100,000+"/>
    <s v="Free"/>
    <x v="0"/>
    <s v="Mature 17+"/>
    <s v="Simulation"/>
    <x v="993"/>
    <s v="1.0.8"/>
    <s v="2.2 and up"/>
    <n v="100000"/>
    <x v="0"/>
  </r>
  <r>
    <s v="Yaoi Novels - Shounen ai Book&amp;fiction"/>
    <x v="18"/>
    <n v="3.2"/>
    <n v="304"/>
    <s v="4.7M"/>
    <s v="10,000+"/>
    <s v="Free"/>
    <x v="0"/>
    <s v="Teen"/>
    <s v="Entertainment"/>
    <x v="217"/>
    <s v="1.0.2"/>
    <s v="4.0.3 and up"/>
    <n v="10000"/>
    <x v="0"/>
  </r>
  <r>
    <s v="Cerulean Heart"/>
    <x v="18"/>
    <n v="4.5999999999999996"/>
    <n v="2683"/>
    <s v="25M"/>
    <s v="10,000+"/>
    <s v="Free"/>
    <x v="0"/>
    <s v="Mature 17+"/>
    <s v="Simulation"/>
    <x v="105"/>
    <s v="1.3.1"/>
    <s v="4.0 and up"/>
    <n v="10000"/>
    <x v="0"/>
  </r>
  <r>
    <s v="BL å¥³æ€§å‘ã‘æ‹æ„›ã‚²ãƒ¼ãƒ â—†ä¿ºãƒ—ãƒªã‚¯ãƒ­ã‚¹"/>
    <x v="18"/>
    <n v="4.2"/>
    <n v="3379"/>
    <s v="62M"/>
    <s v="100,000+"/>
    <s v="Free"/>
    <x v="0"/>
    <s v="Mature 17+"/>
    <s v="Simulation"/>
    <x v="360"/>
    <s v="1.6.3"/>
    <s v="2.3.3 and up"/>
    <n v="100000"/>
    <x v="0"/>
  </r>
  <r>
    <s v="WebComics"/>
    <x v="5"/>
    <n v="4.8"/>
    <n v="33783"/>
    <s v="6.4M"/>
    <s v="1,000,000+"/>
    <s v="Free"/>
    <x v="0"/>
    <s v="Teen"/>
    <s v="Comics"/>
    <x v="48"/>
    <s v="1.3.34"/>
    <s v="4.1 and up"/>
    <n v="1000000"/>
    <x v="0"/>
  </r>
  <r>
    <s v="Lezhin Comics - Daily Releases"/>
    <x v="5"/>
    <n v="3"/>
    <n v="28447"/>
    <s v="15M"/>
    <s v="1,000,000+"/>
    <s v="Free"/>
    <x v="0"/>
    <s v="Teen"/>
    <s v="Comics"/>
    <x v="11"/>
    <s v="Varies with device"/>
    <s v="Varies with device"/>
    <n v="1000000"/>
    <x v="0"/>
  </r>
  <r>
    <s v="Heirs &amp; Graces"/>
    <x v="17"/>
    <n v="4.3"/>
    <n v="125"/>
    <s v="70M"/>
    <s v="5,000+"/>
    <s v="Free"/>
    <x v="0"/>
    <s v="Teen"/>
    <s v="Adventure"/>
    <x v="869"/>
    <s v="1.0.1"/>
    <s v="2.3.3 and up"/>
    <n v="5000"/>
    <x v="0"/>
  </r>
  <r>
    <s v="BL Driver"/>
    <x v="32"/>
    <n v="3.9"/>
    <n v="230"/>
    <s v="12M"/>
    <s v="10,000+"/>
    <s v="Free"/>
    <x v="0"/>
    <s v="Everyone"/>
    <s v="Maps &amp; Navigation"/>
    <x v="96"/>
    <s v="2.12.1"/>
    <s v="4.1 and up"/>
    <n v="10000"/>
    <x v="0"/>
  </r>
  <r>
    <s v="Daily Manga - Comic &amp; Webtoon"/>
    <x v="5"/>
    <n v="3.2"/>
    <n v="1462"/>
    <s v="7.1M"/>
    <s v="100,000+"/>
    <s v="Free"/>
    <x v="0"/>
    <s v="Mature 17+"/>
    <s v="Comics"/>
    <x v="91"/>
    <n v="1"/>
    <s v="4.0.3 and up"/>
    <n v="100000"/>
    <x v="0"/>
  </r>
  <r>
    <s v="Gaydorado"/>
    <x v="18"/>
    <n v="3.9"/>
    <n v="8419"/>
    <s v="47M"/>
    <s v="100,000+"/>
    <s v="Free"/>
    <x v="0"/>
    <s v="Teen"/>
    <s v="Role Playing"/>
    <x v="2"/>
    <s v="0.0.42"/>
    <s v="4.0.3 and up"/>
    <n v="100000"/>
    <x v="0"/>
  </r>
  <r>
    <s v="Chess of Blades (BL/Yaoi Game) (No VA)"/>
    <x v="18"/>
    <n v="4.8"/>
    <n v="4"/>
    <s v="23M"/>
    <s v="10+"/>
    <s v="Paid"/>
    <x v="20"/>
    <s v="Teen"/>
    <s v="Casual"/>
    <x v="87"/>
    <n v="1.03"/>
    <s v="2.3.3 and up"/>
    <n v="10"/>
    <x v="20"/>
  </r>
  <r>
    <s v="TappyToon Comics &amp; Webtoons"/>
    <x v="5"/>
    <n v="3.5"/>
    <n v="4205"/>
    <s v="10M"/>
    <s v="100,000+"/>
    <s v="Free"/>
    <x v="0"/>
    <s v="Teen"/>
    <s v="Comics"/>
    <x v="96"/>
    <n v="1.77"/>
    <s v="4.0.3 and up"/>
    <n v="100000"/>
    <x v="0"/>
  </r>
  <r>
    <s v="SecondSecret â€ã€Œæ‹ã‚’èª­ã‚€ã€BLãƒŽãƒ™ãƒ«ã‚²ãƒ¼ãƒ â€"/>
    <x v="17"/>
    <n v="4.4000000000000004"/>
    <n v="1563"/>
    <s v="40M"/>
    <s v="50,000+"/>
    <s v="Free"/>
    <x v="0"/>
    <s v="Teen"/>
    <s v="Adventure"/>
    <x v="341"/>
    <s v="1.3.6"/>
    <s v="4.0 and up"/>
    <n v="50000"/>
    <x v="0"/>
  </r>
  <r>
    <s v="Lust in Terror Manor - The Truth Unveiled | Otome"/>
    <x v="17"/>
    <n v="4.0999999999999996"/>
    <n v="355"/>
    <s v="53M"/>
    <s v="10,000+"/>
    <s v="Free"/>
    <x v="0"/>
    <s v="Teen"/>
    <s v="Adventure"/>
    <x v="114"/>
    <s v="1.0.6"/>
    <s v="4.1 and up"/>
    <n v="10000"/>
    <x v="0"/>
  </r>
  <r>
    <s v="BL å¥³æ€§å‘ã‘æ‹æ„›ã‚²ãƒ¼ãƒ â—†ã”ããƒ¡ãƒ³"/>
    <x v="18"/>
    <n v="4.2"/>
    <n v="1901"/>
    <s v="8.2M"/>
    <s v="100,000+"/>
    <s v="Free"/>
    <x v="0"/>
    <s v="Mature 17+"/>
    <s v="Simulation"/>
    <x v="980"/>
    <s v="1.3.0"/>
    <s v="2.3.3 and up"/>
    <n v="100000"/>
    <x v="0"/>
  </r>
  <r>
    <s v="ã‚ãªã‚«ãƒ¬ã€BLã€‘ç„¡æ–™ã‚²ãƒ¼ãƒ "/>
    <x v="18"/>
    <n v="4.7"/>
    <n v="6073"/>
    <s v="8.5M"/>
    <s v="100,000+"/>
    <s v="Free"/>
    <x v="0"/>
    <s v="Mature 17+"/>
    <s v="Simulation"/>
    <x v="175"/>
    <s v="4.2.2"/>
    <s v="2.3 and up"/>
    <n v="100000"/>
    <x v="0"/>
  </r>
  <r>
    <s v="K-Rain BL"/>
    <x v="25"/>
    <n v="4"/>
    <n v="9"/>
    <s v="33M"/>
    <s v="1,000+"/>
    <s v="Free"/>
    <x v="0"/>
    <s v="Everyone"/>
    <s v="Tools"/>
    <x v="41"/>
    <s v="3.0.1"/>
    <s v="4.0 and up"/>
    <n v="1000"/>
    <x v="0"/>
  </r>
  <r>
    <s v="ê°ì„±í•™ì› BL ì²«ì‚¬ëž‘"/>
    <x v="5"/>
    <n v="4.4000000000000004"/>
    <n v="190"/>
    <s v="34M"/>
    <s v="10,000+"/>
    <s v="Free"/>
    <x v="0"/>
    <s v="Everyone"/>
    <s v="Comics"/>
    <x v="637"/>
    <s v="3.2.1"/>
    <s v="3.0 and up"/>
    <n v="10000"/>
    <x v="0"/>
  </r>
  <r>
    <s v="Chess of Blades (Demo)"/>
    <x v="18"/>
    <n v="4.2"/>
    <n v="45"/>
    <s v="23M"/>
    <s v="1,000+"/>
    <s v="Free"/>
    <x v="0"/>
    <s v="Teen"/>
    <s v="Casual"/>
    <x v="244"/>
    <n v="1.5"/>
    <s v="2.3.3 and up"/>
    <n v="1000"/>
    <x v="0"/>
  </r>
  <r>
    <s v="BL Flowers Digital"/>
    <x v="21"/>
    <n v="5"/>
    <n v="21"/>
    <s v="2.5M"/>
    <s v="100+"/>
    <s v="Free"/>
    <x v="0"/>
    <s v="Everyone"/>
    <s v="Shopping"/>
    <x v="538"/>
    <n v="1.6"/>
    <s v="4.2 and up"/>
    <n v="100"/>
    <x v="0"/>
  </r>
  <r>
    <s v="BL 1-Click Camera - Free"/>
    <x v="22"/>
    <n v="3.5"/>
    <n v="52"/>
    <s v="1.8M"/>
    <s v="10,000+"/>
    <s v="Free"/>
    <x v="0"/>
    <s v="Everyone"/>
    <s v="Photography"/>
    <x v="533"/>
    <s v="2.0.160818"/>
    <s v="2.3 and up"/>
    <n v="10000"/>
    <x v="0"/>
  </r>
  <r>
    <s v="Manga Books"/>
    <x v="5"/>
    <n v="3.8"/>
    <n v="7326"/>
    <s v="Varies with device"/>
    <s v="500,000+"/>
    <s v="Free"/>
    <x v="0"/>
    <s v="Adults only 18+"/>
    <s v="Comics"/>
    <x v="14"/>
    <s v="Varies with device"/>
    <s v="Varies with device"/>
    <n v="500000"/>
    <x v="0"/>
  </r>
  <r>
    <s v="BL 1-Click Camera"/>
    <x v="22"/>
    <m/>
    <n v="4"/>
    <s v="1.4M"/>
    <s v="100+"/>
    <s v="Paid"/>
    <x v="2"/>
    <s v="Everyone"/>
    <s v="Photography"/>
    <x v="533"/>
    <s v="2.0.160818"/>
    <s v="2.3 and up"/>
    <n v="100"/>
    <x v="2"/>
  </r>
  <r>
    <s v="OTOME of Ikemen cafe"/>
    <x v="18"/>
    <n v="4.5"/>
    <n v="1318"/>
    <s v="24M"/>
    <s v="50,000+"/>
    <s v="Free"/>
    <x v="0"/>
    <s v="Teen"/>
    <s v="Simulation"/>
    <x v="126"/>
    <s v="1.0.21"/>
    <s v="4.1 and up"/>
    <n v="50000"/>
    <x v="0"/>
  </r>
  <r>
    <s v="BL info"/>
    <x v="24"/>
    <n v="4.0999999999999996"/>
    <n v="98"/>
    <s v="2.0M"/>
    <s v="5,000+"/>
    <s v="Free"/>
    <x v="0"/>
    <s v="Everyone"/>
    <s v="Travel &amp; Local"/>
    <x v="80"/>
    <n v="2"/>
    <s v="4.3 and up"/>
    <n v="5000"/>
    <x v="0"/>
  </r>
  <r>
    <s v="BL File Explorer"/>
    <x v="25"/>
    <m/>
    <n v="1"/>
    <s v="421k"/>
    <s v="50+"/>
    <s v="Paid"/>
    <x v="9"/>
    <s v="Everyone"/>
    <s v="Tools"/>
    <x v="994"/>
    <s v="1.5.140718"/>
    <s v="1.5 and up"/>
    <n v="50"/>
    <x v="9"/>
  </r>
  <r>
    <s v="BL IP-Camera"/>
    <x v="25"/>
    <n v="4.3"/>
    <n v="15"/>
    <s v="1.2M"/>
    <s v="100+"/>
    <s v="Paid"/>
    <x v="2"/>
    <s v="Everyone"/>
    <s v="Tools"/>
    <x v="995"/>
    <s v="1.3.140606"/>
    <s v="2.3 and up"/>
    <n v="100"/>
    <x v="2"/>
  </r>
  <r>
    <s v="BL Carrier"/>
    <x v="4"/>
    <m/>
    <n v="0"/>
    <s v="11M"/>
    <s v="10+"/>
    <s v="Free"/>
    <x v="0"/>
    <s v="Everyone"/>
    <s v="Business"/>
    <x v="53"/>
    <n v="5"/>
    <s v="4.0.3 and up"/>
    <n v="10"/>
    <x v="0"/>
  </r>
  <r>
    <s v="Skill Tree - BL Pre Sequel"/>
    <x v="18"/>
    <n v="4.3"/>
    <n v="855"/>
    <s v="7.0M"/>
    <s v="10,000+"/>
    <s v="Free"/>
    <x v="0"/>
    <s v="Teen"/>
    <s v="Entertainment"/>
    <x v="947"/>
    <n v="5"/>
    <s v="2.3.3 and up"/>
    <n v="10000"/>
    <x v="0"/>
  </r>
  <r>
    <s v="BL Holo Theme"/>
    <x v="26"/>
    <n v="4.4000000000000004"/>
    <n v="18"/>
    <s v="2.1M"/>
    <s v="500+"/>
    <s v="Paid"/>
    <x v="36"/>
    <s v="Everyone"/>
    <s v="Personalization"/>
    <x v="996"/>
    <s v="1.0.3"/>
    <s v="2.1 and up"/>
    <n v="500"/>
    <x v="36"/>
  </r>
  <r>
    <s v="BL Portfolio"/>
    <x v="22"/>
    <m/>
    <n v="4"/>
    <s v="16M"/>
    <s v="100+"/>
    <s v="Free"/>
    <x v="0"/>
    <s v="Everyone"/>
    <s v="Photography"/>
    <x v="203"/>
    <n v="1.2"/>
    <s v="4.1 and up"/>
    <n v="100"/>
    <x v="0"/>
  </r>
  <r>
    <s v="Skywatch BL"/>
    <x v="29"/>
    <m/>
    <n v="15"/>
    <s v="10M"/>
    <s v="1,000+"/>
    <s v="Free"/>
    <x v="0"/>
    <s v="Everyone"/>
    <s v="Weather"/>
    <x v="997"/>
    <s v="1.1.6"/>
    <s v="4.4 and up"/>
    <n v="1000"/>
    <x v="0"/>
  </r>
  <r>
    <s v="B-L Animal Hospital"/>
    <x v="19"/>
    <m/>
    <n v="1"/>
    <s v="28M"/>
    <s v="100+"/>
    <s v="Free"/>
    <x v="0"/>
    <s v="Everyone"/>
    <s v="Medical"/>
    <x v="747"/>
    <s v="300000.0.84"/>
    <s v="4.0.3 and up"/>
    <n v="100"/>
    <x v="0"/>
  </r>
  <r>
    <s v="BL Banking DES"/>
    <x v="11"/>
    <m/>
    <n v="3"/>
    <s v="5.5M"/>
    <s v="100+"/>
    <s v="Free"/>
    <x v="0"/>
    <s v="Everyone"/>
    <s v="Finance"/>
    <x v="44"/>
    <n v="2.2999999999999998"/>
    <s v="4.0 and up"/>
    <n v="100"/>
    <x v="0"/>
  </r>
  <r>
    <s v="BL ONLINE PERSONAL TRAINING"/>
    <x v="13"/>
    <m/>
    <n v="0"/>
    <s v="41M"/>
    <s v="5+"/>
    <s v="Free"/>
    <x v="0"/>
    <s v="Everyone"/>
    <s v="Health &amp; Fitness"/>
    <x v="311"/>
    <s v="BL ONLINE PERSONAL TRAINING 7.9.0"/>
    <s v="4.1 and up"/>
    <n v="5"/>
    <x v="0"/>
  </r>
  <r>
    <s v="BL Community Icon Pack"/>
    <x v="26"/>
    <n v="4"/>
    <n v="289"/>
    <s v="2.7M"/>
    <s v="10,000+"/>
    <s v="Free"/>
    <x v="0"/>
    <s v="Everyone"/>
    <s v="Personalization"/>
    <x v="998"/>
    <n v="1.01"/>
    <s v="2.1 and up"/>
    <n v="10000"/>
    <x v="0"/>
  </r>
  <r>
    <s v="BL Mobile Banking"/>
    <x v="11"/>
    <n v="4.3"/>
    <n v="23"/>
    <s v="93M"/>
    <s v="1,000+"/>
    <s v="Free"/>
    <x v="0"/>
    <s v="Everyone"/>
    <s v="Finance"/>
    <x v="2"/>
    <s v="2.6.0"/>
    <s v="5.0 and up"/>
    <n v="1000"/>
    <x v="0"/>
  </r>
  <r>
    <s v="MEGA MAN MOBILE"/>
    <x v="17"/>
    <n v="4"/>
    <n v="267"/>
    <s v="40M"/>
    <s v="10,000+"/>
    <s v="Paid"/>
    <x v="9"/>
    <s v="Everyone"/>
    <s v="Action"/>
    <x v="247"/>
    <s v="1.02.01"/>
    <s v="4.0 and up"/>
    <n v="10000"/>
    <x v="9"/>
  </r>
  <r>
    <s v="BL Taxi"/>
    <x v="32"/>
    <n v="4.9000000000000004"/>
    <n v="124"/>
    <s v="3.4M"/>
    <s v="1,000+"/>
    <s v="Free"/>
    <x v="0"/>
    <s v="Everyone"/>
    <s v="Maps &amp; Navigation"/>
    <x v="116"/>
    <s v="Varies with device"/>
    <s v="Varies with device"/>
    <n v="1000"/>
    <x v="0"/>
  </r>
  <r>
    <s v="BL!TZ - Endless"/>
    <x v="17"/>
    <n v="4.7"/>
    <n v="21"/>
    <s v="9.0M"/>
    <s v="100+"/>
    <s v="Free"/>
    <x v="0"/>
    <s v="Everyone"/>
    <s v="Arcade"/>
    <x v="726"/>
    <n v="10.050000000000001"/>
    <s v="4.0.3 and up"/>
    <n v="100"/>
    <x v="0"/>
  </r>
  <r>
    <s v="AC-BL"/>
    <x v="6"/>
    <m/>
    <n v="0"/>
    <s v="4.3M"/>
    <s v="50+"/>
    <s v="Free"/>
    <x v="0"/>
    <s v="Everyone"/>
    <s v="Communication"/>
    <x v="18"/>
    <n v="1.7"/>
    <s v="2.1 and up"/>
    <n v="50"/>
    <x v="0"/>
  </r>
  <r>
    <s v="BL-ED: From BLUE to RED"/>
    <x v="17"/>
    <m/>
    <n v="3"/>
    <s v="2.9M"/>
    <s v="10+"/>
    <s v="Free"/>
    <x v="0"/>
    <s v="Everyone"/>
    <s v="Arcade"/>
    <x v="999"/>
    <s v="1.6.5"/>
    <s v="4.4W and up"/>
    <n v="10"/>
    <x v="0"/>
  </r>
  <r>
    <s v="B L Enterprises"/>
    <x v="11"/>
    <m/>
    <n v="2"/>
    <s v="6.9M"/>
    <s v="10+"/>
    <s v="Free"/>
    <x v="0"/>
    <s v="Everyone"/>
    <s v="Finance"/>
    <x v="239"/>
    <n v="1.8"/>
    <s v="4.0.3 and up"/>
    <n v="10"/>
    <x v="0"/>
  </r>
  <r>
    <s v="BL PowerPoint Remote"/>
    <x v="25"/>
    <n v="4.3"/>
    <n v="33"/>
    <s v="1.0M"/>
    <s v="500+"/>
    <s v="Paid"/>
    <x v="2"/>
    <s v="Everyone"/>
    <s v="Tools"/>
    <x v="1000"/>
    <s v="2.6.150226"/>
    <s v="2.3 and up"/>
    <n v="500"/>
    <x v="2"/>
  </r>
  <r>
    <s v="BL Kennedy Theme"/>
    <x v="26"/>
    <n v="4.2"/>
    <n v="279"/>
    <s v="1.1M"/>
    <s v="10,000+"/>
    <s v="Free"/>
    <x v="0"/>
    <s v="Everyone"/>
    <s v="Personalization"/>
    <x v="998"/>
    <s v="1.0.2"/>
    <s v="2.1 and up"/>
    <n v="10000"/>
    <x v="0"/>
  </r>
  <r>
    <s v="Teen Patti by BL Games"/>
    <x v="17"/>
    <n v="4.0999999999999996"/>
    <n v="496"/>
    <s v="39M"/>
    <s v="100,000+"/>
    <s v="Free"/>
    <x v="0"/>
    <s v="Teen"/>
    <s v="Card"/>
    <x v="686"/>
    <s v="1.3.0"/>
    <s v="2.3.3 and up"/>
    <n v="100000"/>
    <x v="0"/>
  </r>
  <r>
    <s v="BBM - Free Calls &amp; Messages"/>
    <x v="6"/>
    <n v="4.3"/>
    <n v="12843436"/>
    <s v="Varies with device"/>
    <s v="100,000,000+"/>
    <s v="Free"/>
    <x v="0"/>
    <s v="Everyone"/>
    <s v="Communication"/>
    <x v="32"/>
    <s v="Varies with device"/>
    <s v="4.0.3 and up"/>
    <n v="100000000"/>
    <x v="0"/>
  </r>
  <r>
    <s v="BeyondMenu Food Delivery"/>
    <x v="12"/>
    <n v="4.7"/>
    <n v="51543"/>
    <s v="Varies with device"/>
    <s v="1,000,000+"/>
    <s v="Free"/>
    <x v="0"/>
    <s v="Everyone"/>
    <s v="Food &amp; Drink"/>
    <x v="2"/>
    <s v="Varies with device"/>
    <s v="Varies with device"/>
    <n v="1000000"/>
    <x v="0"/>
  </r>
  <r>
    <s v="bm offers"/>
    <x v="16"/>
    <n v="3.2"/>
    <n v="320"/>
    <s v="31M"/>
    <s v="50,000+"/>
    <s v="Free"/>
    <x v="0"/>
    <s v="Everyone"/>
    <s v="Lifestyle"/>
    <x v="365"/>
    <n v="1.4"/>
    <s v="4.2 and up"/>
    <n v="50000"/>
    <x v="0"/>
  </r>
  <r>
    <s v="B.M.Snowboard Free"/>
    <x v="23"/>
    <n v="3.9"/>
    <n v="9765"/>
    <s v="14M"/>
    <s v="1,000,000+"/>
    <s v="Free"/>
    <x v="0"/>
    <s v="Everyone"/>
    <s v="Sports"/>
    <x v="785"/>
    <s v="1.38.1"/>
    <s v="2.3 and up"/>
    <n v="1000000"/>
    <x v="0"/>
  </r>
  <r>
    <s v="BM Wallet"/>
    <x v="11"/>
    <n v="4.2"/>
    <n v="798"/>
    <s v="29M"/>
    <s v="50,000+"/>
    <s v="Free"/>
    <x v="0"/>
    <s v="Everyone"/>
    <s v="Finance"/>
    <x v="38"/>
    <s v="1.0.46"/>
    <s v="4.0 and up"/>
    <n v="50000"/>
    <x v="0"/>
  </r>
  <r>
    <s v="BM Online OEC Verification"/>
    <x v="25"/>
    <n v="4.0999999999999996"/>
    <n v="783"/>
    <s v="4.2M"/>
    <s v="100,000+"/>
    <s v="Free"/>
    <x v="0"/>
    <s v="Everyone"/>
    <s v="Tools"/>
    <x v="906"/>
    <s v="1.0.1"/>
    <s v="4.0.3 and up"/>
    <n v="100000"/>
    <x v="0"/>
  </r>
  <r>
    <s v="Business Mitra (BM)"/>
    <x v="4"/>
    <n v="4.9000000000000004"/>
    <n v="13"/>
    <s v="5.3M"/>
    <s v="100+"/>
    <s v="Free"/>
    <x v="0"/>
    <s v="Everyone"/>
    <s v="Business"/>
    <x v="20"/>
    <s v="1.11.1prod"/>
    <s v="4.0.3 and up"/>
    <n v="100"/>
    <x v="0"/>
  </r>
  <r>
    <s v="Bm"/>
    <x v="18"/>
    <m/>
    <n v="1"/>
    <s v="1.7M"/>
    <s v="100+"/>
    <s v="Free"/>
    <x v="0"/>
    <s v="Everyone"/>
    <s v="Puzzle"/>
    <x v="1001"/>
    <n v="1"/>
    <s v="4.0.3 and up"/>
    <n v="100"/>
    <x v="0"/>
  </r>
  <r>
    <s v="Basket Manager 2018 Pro"/>
    <x v="23"/>
    <n v="3.7"/>
    <n v="84"/>
    <s v="6.3M"/>
    <s v="1,000+"/>
    <s v="Paid"/>
    <x v="5"/>
    <s v="Everyone"/>
    <s v="Sports"/>
    <x v="322"/>
    <n v="3.7"/>
    <s v="4.4 and up"/>
    <n v="1000"/>
    <x v="5"/>
  </r>
  <r>
    <s v="bm Wallet"/>
    <x v="11"/>
    <n v="3.5"/>
    <n v="196"/>
    <s v="27M"/>
    <s v="10,000+"/>
    <s v="Free"/>
    <x v="0"/>
    <s v="Everyone"/>
    <s v="Finance"/>
    <x v="659"/>
    <n v="1.8"/>
    <s v="4.1 and up"/>
    <n v="10000"/>
    <x v="0"/>
  </r>
  <r>
    <s v="BatControl Pro"/>
    <x v="25"/>
    <n v="4.9000000000000004"/>
    <n v="83"/>
    <s v="3.1M"/>
    <s v="500+"/>
    <s v="Paid"/>
    <x v="2"/>
    <s v="Everyone"/>
    <s v="Tools"/>
    <x v="85"/>
    <s v="2.0.0"/>
    <s v="5.0 and up"/>
    <n v="500"/>
    <x v="2"/>
  </r>
  <r>
    <s v="Myjob@BM"/>
    <x v="20"/>
    <m/>
    <n v="1"/>
    <s v="Varies with device"/>
    <s v="100+"/>
    <s v="Free"/>
    <x v="0"/>
    <s v="Teen"/>
    <s v="Social"/>
    <x v="160"/>
    <s v="1.16.21"/>
    <s v="4.1 and up"/>
    <n v="100"/>
    <x v="0"/>
  </r>
  <r>
    <s v="DMR BrandMeister Tool"/>
    <x v="6"/>
    <n v="3.3"/>
    <n v="78"/>
    <s v="2.5M"/>
    <s v="10,000+"/>
    <s v="Free"/>
    <x v="0"/>
    <s v="Everyone"/>
    <s v="Communication"/>
    <x v="35"/>
    <n v="4.5"/>
    <s v="6.0 and up"/>
    <n v="10000"/>
    <x v="0"/>
  </r>
  <r>
    <s v="Borneo Bible, BM Bible"/>
    <x v="3"/>
    <n v="4.9000000000000004"/>
    <n v="659"/>
    <s v="5.0M"/>
    <s v="10,000+"/>
    <s v="Free"/>
    <x v="0"/>
    <s v="Everyone"/>
    <s v="Books &amp; Reference"/>
    <x v="101"/>
    <s v="4.4.5"/>
    <s v="4.0 and up"/>
    <n v="10000"/>
    <x v="0"/>
  </r>
  <r>
    <s v="Basket Manager 2018 Free"/>
    <x v="23"/>
    <n v="3.4"/>
    <n v="1520"/>
    <s v="6.3M"/>
    <s v="50,000+"/>
    <s v="Free"/>
    <x v="0"/>
    <s v="Everyone"/>
    <s v="Sports"/>
    <x v="322"/>
    <n v="3.7"/>
    <s v="4.4 and up"/>
    <n v="50000"/>
    <x v="0"/>
  </r>
  <r>
    <s v="MOD Black for BM"/>
    <x v="3"/>
    <m/>
    <n v="2"/>
    <s v="7.8M"/>
    <s v="100+"/>
    <s v="Free"/>
    <x v="0"/>
    <s v="Everyone"/>
    <s v="Books &amp; Reference"/>
    <x v="89"/>
    <n v="1"/>
    <s v="4.0 and up"/>
    <n v="100"/>
    <x v="0"/>
  </r>
  <r>
    <s v="Basket Manager 2017 Free"/>
    <x v="23"/>
    <n v="4.5"/>
    <n v="2710"/>
    <s v="4.8M"/>
    <s v="100,000+"/>
    <s v="Free"/>
    <x v="0"/>
    <s v="Everyone"/>
    <s v="Sports"/>
    <x v="227"/>
    <n v="4"/>
    <s v="4.1 and up"/>
    <n v="100000"/>
    <x v="0"/>
  </r>
  <r>
    <s v="BM Box"/>
    <x v="3"/>
    <n v="4.3"/>
    <n v="28"/>
    <s v="Varies with device"/>
    <s v="1,000+"/>
    <s v="Free"/>
    <x v="0"/>
    <s v="Everyone"/>
    <s v="Books &amp; Reference"/>
    <x v="502"/>
    <s v="Varies with device"/>
    <s v="Varies with device"/>
    <n v="1000"/>
    <x v="0"/>
  </r>
  <r>
    <s v="BM SPM Practice"/>
    <x v="18"/>
    <n v="5"/>
    <n v="6"/>
    <s v="9.2M"/>
    <s v="1,000+"/>
    <s v="Free"/>
    <x v="0"/>
    <s v="Everyone"/>
    <s v="Education"/>
    <x v="87"/>
    <n v="1"/>
    <s v="4.1 and up"/>
    <n v="1000"/>
    <x v="0"/>
  </r>
  <r>
    <s v="BM FlexCheck"/>
    <x v="1"/>
    <n v="3.5"/>
    <n v="2"/>
    <s v="34M"/>
    <s v="100+"/>
    <s v="Free"/>
    <x v="0"/>
    <s v="Everyone"/>
    <s v="Auto &amp; Vehicles"/>
    <x v="3"/>
    <s v="1.10.1"/>
    <s v="5.0 and up"/>
    <n v="100"/>
    <x v="0"/>
  </r>
  <r>
    <s v="TuenMun BM"/>
    <x v="25"/>
    <m/>
    <n v="6"/>
    <s v="47M"/>
    <s v="1,000+"/>
    <s v="Free"/>
    <x v="0"/>
    <s v="Everyone"/>
    <s v="Tools"/>
    <x v="649"/>
    <n v="1.2"/>
    <s v="4.0.3 and up"/>
    <n v="1000"/>
    <x v="0"/>
  </r>
  <r>
    <s v="bm-Events"/>
    <x v="20"/>
    <m/>
    <n v="0"/>
    <s v="8.1M"/>
    <s v="10+"/>
    <s v="Free"/>
    <x v="0"/>
    <s v="Teen"/>
    <s v="Social"/>
    <x v="500"/>
    <s v="1.1.1"/>
    <s v="4.4 and up"/>
    <n v="10"/>
    <x v="0"/>
  </r>
  <r>
    <s v="Poop Tracker - Toilet Log"/>
    <x v="13"/>
    <n v="4.4000000000000004"/>
    <n v="622"/>
    <s v="2.5M"/>
    <s v="10,000+"/>
    <s v="Free"/>
    <x v="0"/>
    <s v="Everyone"/>
    <s v="Health &amp; Fitness"/>
    <x v="240"/>
    <s v="1.3.3"/>
    <s v="4.4 and up"/>
    <n v="10000"/>
    <x v="0"/>
  </r>
  <r>
    <s v="B&amp;M Stores"/>
    <x v="21"/>
    <n v="3.7"/>
    <n v="192"/>
    <s v="36M"/>
    <s v="100,000+"/>
    <s v="Free"/>
    <x v="0"/>
    <s v="Everyone"/>
    <s v="Shopping"/>
    <x v="14"/>
    <s v="0.8.129"/>
    <s v="4.1 and up"/>
    <n v="100000"/>
    <x v="0"/>
  </r>
  <r>
    <s v="BM CRM"/>
    <x v="21"/>
    <m/>
    <n v="0"/>
    <s v="10M"/>
    <s v="5+"/>
    <s v="Free"/>
    <x v="0"/>
    <s v="Everyone"/>
    <s v="Shopping"/>
    <x v="538"/>
    <n v="1"/>
    <s v="4.1 and up"/>
    <n v="5"/>
    <x v="0"/>
  </r>
  <r>
    <s v="Mobilight-BM"/>
    <x v="11"/>
    <n v="4.8"/>
    <n v="6"/>
    <s v="6.2M"/>
    <s v="500+"/>
    <s v="Free"/>
    <x v="0"/>
    <s v="Everyone"/>
    <s v="Finance"/>
    <x v="14"/>
    <s v="2.0.10"/>
    <s v="4.0.3 and up"/>
    <n v="500"/>
    <x v="0"/>
  </r>
  <r>
    <s v="iFORA BM"/>
    <x v="19"/>
    <m/>
    <n v="3"/>
    <s v="10M"/>
    <s v="100+"/>
    <s v="Free"/>
    <x v="0"/>
    <s v="Everyone"/>
    <s v="Medical"/>
    <x v="71"/>
    <s v="1.0.8"/>
    <s v="4.3 and up"/>
    <n v="100"/>
    <x v="0"/>
  </r>
  <r>
    <s v="Basket Manager 2016 Free"/>
    <x v="23"/>
    <n v="4.3"/>
    <n v="1879"/>
    <s v="4.4M"/>
    <s v="100,000+"/>
    <s v="Free"/>
    <x v="0"/>
    <s v="Everyone"/>
    <s v="Sports"/>
    <x v="255"/>
    <n v="2.9"/>
    <s v="4.1 and up"/>
    <n v="100000"/>
    <x v="0"/>
  </r>
  <r>
    <s v="BM Pharmacy"/>
    <x v="13"/>
    <n v="4.9000000000000004"/>
    <n v="42"/>
    <s v="18M"/>
    <s v="1,000+"/>
    <s v="Free"/>
    <x v="0"/>
    <s v="Everyone"/>
    <s v="Health &amp; Fitness"/>
    <x v="219"/>
    <s v="1.5.12"/>
    <s v="4.1 and up"/>
    <n v="1000"/>
    <x v="0"/>
  </r>
  <r>
    <s v="postit.bm"/>
    <x v="21"/>
    <m/>
    <n v="1"/>
    <s v="16M"/>
    <s v="500+"/>
    <s v="Free"/>
    <x v="0"/>
    <s v="Everyone"/>
    <s v="Shopping"/>
    <x v="397"/>
    <n v="2.5299999999999998"/>
    <s v="4.1 and up"/>
    <n v="500"/>
    <x v="0"/>
  </r>
  <r>
    <s v="orderin.bm"/>
    <x v="12"/>
    <m/>
    <n v="0"/>
    <s v="Varies with device"/>
    <s v="1+"/>
    <s v="Free"/>
    <x v="0"/>
    <s v="Everyone"/>
    <s v="Food &amp; Drink"/>
    <x v="2"/>
    <s v="Varies with device"/>
    <s v="Varies with device"/>
    <n v="1"/>
    <x v="0"/>
  </r>
  <r>
    <s v="BM Assets"/>
    <x v="11"/>
    <m/>
    <n v="6"/>
    <s v="9.9M"/>
    <s v="500+"/>
    <s v="Free"/>
    <x v="0"/>
    <s v="Everyone"/>
    <s v="Finance"/>
    <x v="434"/>
    <n v="1.1000000000000001"/>
    <s v="2.3.3 and up"/>
    <n v="500"/>
    <x v="0"/>
  </r>
  <r>
    <s v="BM Interventi"/>
    <x v="27"/>
    <m/>
    <n v="2"/>
    <s v="22M"/>
    <s v="10+"/>
    <s v="Free"/>
    <x v="0"/>
    <s v="Everyone"/>
    <s v="Productivity"/>
    <x v="109"/>
    <s v="1.4.0"/>
    <s v="4.3 and up"/>
    <n v="10"/>
    <x v="0"/>
  </r>
  <r>
    <s v="BM Tahmin: Ãœcretsiz Ä°ddaa Tahminleri"/>
    <x v="23"/>
    <m/>
    <n v="7"/>
    <s v="1.9M"/>
    <s v="500+"/>
    <s v="Free"/>
    <x v="0"/>
    <s v="Everyone"/>
    <s v="Sports"/>
    <x v="84"/>
    <n v="1.3"/>
    <s v="4.0.3 and up"/>
    <n v="500"/>
    <x v="0"/>
  </r>
  <r>
    <s v="RIV-BM FPV"/>
    <x v="18"/>
    <m/>
    <n v="0"/>
    <s v="26M"/>
    <s v="10+"/>
    <s v="Free"/>
    <x v="0"/>
    <s v="Everyone"/>
    <s v="Entertainment"/>
    <x v="251"/>
    <s v="1.0.1"/>
    <s v="2.2 and up"/>
    <n v="10"/>
    <x v="0"/>
  </r>
  <r>
    <s v="BM Physiotherapy Clinic"/>
    <x v="13"/>
    <n v="5"/>
    <n v="3"/>
    <s v="9.3M"/>
    <s v="100+"/>
    <s v="Free"/>
    <x v="0"/>
    <s v="Everyone"/>
    <s v="Health &amp; Fitness"/>
    <x v="514"/>
    <s v="0.0.1"/>
    <s v="4.1 and up"/>
    <n v="100"/>
    <x v="0"/>
  </r>
  <r>
    <s v="BBMoji - Your personalized BBM Stickers"/>
    <x v="6"/>
    <n v="4.3"/>
    <n v="8827"/>
    <s v="Varies with device"/>
    <s v="1,000,000+"/>
    <s v="Free"/>
    <x v="0"/>
    <s v="Everyone"/>
    <s v="Communication"/>
    <x v="250"/>
    <s v="1.0.2"/>
    <s v="4.0.3 and up"/>
    <n v="1000000"/>
    <x v="0"/>
  </r>
  <r>
    <s v="Dormi - Baby Monitor"/>
    <x v="28"/>
    <n v="4.3"/>
    <n v="11760"/>
    <s v="Varies with device"/>
    <s v="1,000,000+"/>
    <s v="Free"/>
    <x v="0"/>
    <s v="Everyone"/>
    <s v="Parenting"/>
    <x v="147"/>
    <s v="Varies with device"/>
    <s v="Varies with device"/>
    <n v="1000000"/>
    <x v="0"/>
  </r>
  <r>
    <s v="PÃ¥ sporet ABC (BM)"/>
    <x v="18"/>
    <m/>
    <n v="2"/>
    <s v="28M"/>
    <s v="1,000+"/>
    <s v="Free"/>
    <x v="0"/>
    <s v="Everyone"/>
    <s v="Educational"/>
    <x v="757"/>
    <s v="v1.2"/>
    <s v="4.0 and up"/>
    <n v="1000"/>
    <x v="0"/>
  </r>
  <r>
    <s v="BAMMS for BM 1Park"/>
    <x v="27"/>
    <m/>
    <n v="7"/>
    <s v="10M"/>
    <s v="50+"/>
    <s v="Free"/>
    <x v="0"/>
    <s v="Everyone"/>
    <s v="Productivity"/>
    <x v="28"/>
    <s v="1.3.2"/>
    <s v="4.1 and up"/>
    <n v="50"/>
    <x v="0"/>
  </r>
  <r>
    <s v="Bet Master Pro Soccer Predictions"/>
    <x v="23"/>
    <n v="4.4000000000000004"/>
    <n v="328"/>
    <s v="11M"/>
    <s v="10,000+"/>
    <s v="Free"/>
    <x v="0"/>
    <s v="Everyone"/>
    <s v="Sports"/>
    <x v="11"/>
    <s v="2.0.5"/>
    <s v="4.4 and up"/>
    <n v="10000"/>
    <x v="0"/>
  </r>
  <r>
    <s v="MbH BM"/>
    <x v="19"/>
    <n v="1"/>
    <n v="1"/>
    <s v="2.3M"/>
    <s v="100+"/>
    <s v="Free"/>
    <x v="0"/>
    <s v="Everyone"/>
    <s v="Medical"/>
    <x v="913"/>
    <s v="1.1.3"/>
    <s v="4.3 and up"/>
    <n v="100"/>
    <x v="0"/>
  </r>
  <r>
    <s v="Basket Manager 2016 Pro"/>
    <x v="23"/>
    <n v="4.5"/>
    <n v="117"/>
    <s v="4.4M"/>
    <s v="1,000+"/>
    <s v="Paid"/>
    <x v="12"/>
    <s v="Everyone"/>
    <s v="Sports"/>
    <x v="255"/>
    <n v="2.9"/>
    <s v="4.1 and up"/>
    <n v="1000"/>
    <x v="12"/>
  </r>
  <r>
    <s v="Anime Mod for BM"/>
    <x v="3"/>
    <m/>
    <n v="0"/>
    <s v="8.0M"/>
    <s v="100+"/>
    <s v="Free"/>
    <x v="0"/>
    <s v="Everyone"/>
    <s v="Books &amp; Reference"/>
    <x v="335"/>
    <n v="1"/>
    <s v="4.0 and up"/>
    <n v="100"/>
    <x v="0"/>
  </r>
  <r>
    <s v="BAMMS for BM SQ"/>
    <x v="27"/>
    <n v="4"/>
    <n v="2"/>
    <s v="10M"/>
    <s v="10+"/>
    <s v="Free"/>
    <x v="0"/>
    <s v="Everyone"/>
    <s v="Productivity"/>
    <x v="57"/>
    <s v="1.3.3"/>
    <s v="4.1 and up"/>
    <n v="10"/>
    <x v="0"/>
  </r>
  <r>
    <s v="BM speed test"/>
    <x v="25"/>
    <n v="5"/>
    <n v="1"/>
    <s v="3.7M"/>
    <s v="10+"/>
    <s v="Free"/>
    <x v="0"/>
    <s v="Everyone"/>
    <s v="Tools"/>
    <x v="96"/>
    <n v="2"/>
    <s v="4.4 and up"/>
    <n v="10"/>
    <x v="0"/>
  </r>
  <r>
    <s v="Word Hunt"/>
    <x v="17"/>
    <n v="4.9000000000000004"/>
    <n v="59"/>
    <s v="21M"/>
    <s v="500+"/>
    <s v="Free"/>
    <x v="0"/>
    <s v="Everyone"/>
    <s v="Word"/>
    <x v="147"/>
    <n v="1"/>
    <s v="4.4 and up"/>
    <n v="500"/>
    <x v="0"/>
  </r>
  <r>
    <s v="Basket Manager 2017 Pro"/>
    <x v="23"/>
    <n v="4.7"/>
    <n v="163"/>
    <s v="4.6M"/>
    <s v="1,000+"/>
    <s v="Paid"/>
    <x v="12"/>
    <s v="Everyone"/>
    <s v="Sports"/>
    <x v="343"/>
    <n v="3.9"/>
    <s v="4.1 and up"/>
    <n v="1000"/>
    <x v="12"/>
  </r>
  <r>
    <s v="NOOK: Read eBooks &amp; Magazines"/>
    <x v="3"/>
    <n v="4.5"/>
    <n v="155466"/>
    <s v="Varies with device"/>
    <s v="10,000,000+"/>
    <s v="Free"/>
    <x v="0"/>
    <s v="Teen"/>
    <s v="Books &amp; Reference"/>
    <x v="23"/>
    <s v="Varies with device"/>
    <s v="Varies with device"/>
    <n v="10000000"/>
    <x v="0"/>
  </r>
  <r>
    <s v="BN MÃ¡s Cerca de Usted"/>
    <x v="11"/>
    <n v="3.9"/>
    <n v="8185"/>
    <s v="45M"/>
    <s v="500,000+"/>
    <s v="Free"/>
    <x v="0"/>
    <s v="Everyone"/>
    <s v="Finance"/>
    <x v="127"/>
    <n v="5.0999999999999996"/>
    <s v="4.4 and up"/>
    <n v="500000"/>
    <x v="0"/>
  </r>
  <r>
    <s v="Radio BN"/>
    <x v="18"/>
    <m/>
    <n v="53"/>
    <s v="4.2M"/>
    <s v="5,000+"/>
    <s v="Free"/>
    <x v="0"/>
    <s v="Everyone"/>
    <s v="Entertainment"/>
    <x v="648"/>
    <s v="1.0.3"/>
    <s v="4.4 and up"/>
    <n v="5000"/>
    <x v="0"/>
  </r>
  <r>
    <s v="My College Bookstore"/>
    <x v="21"/>
    <n v="3.2"/>
    <n v="661"/>
    <s v="7.6M"/>
    <s v="100,000+"/>
    <s v="Free"/>
    <x v="0"/>
    <s v="Everyone"/>
    <s v="Shopping"/>
    <x v="537"/>
    <s v="3.0.2"/>
    <s v="4.1 and up"/>
    <n v="100000"/>
    <x v="0"/>
  </r>
  <r>
    <s v="NOOK Audiobooks"/>
    <x v="3"/>
    <n v="3.5"/>
    <n v="2539"/>
    <s v="8.6M"/>
    <s v="500,000+"/>
    <s v="Free"/>
    <x v="0"/>
    <s v="Everyone"/>
    <s v="Books &amp; Reference"/>
    <x v="43"/>
    <s v="v1.1.6"/>
    <s v="4.1 and up"/>
    <n v="500000"/>
    <x v="0"/>
  </r>
  <r>
    <s v="BN PERKSâ„¢"/>
    <x v="16"/>
    <m/>
    <n v="0"/>
    <s v="15M"/>
    <s v="100+"/>
    <s v="Free"/>
    <x v="0"/>
    <s v="Everyone"/>
    <s v="Lifestyle"/>
    <x v="61"/>
    <n v="2.13"/>
    <s v="4.0.3 and up"/>
    <n v="100"/>
    <x v="0"/>
  </r>
  <r>
    <s v="BNCR Token Celular"/>
    <x v="11"/>
    <n v="3.7"/>
    <n v="913"/>
    <s v="70k"/>
    <s v="100,000+"/>
    <s v="Free"/>
    <x v="0"/>
    <s v="Everyone"/>
    <s v="Finance"/>
    <x v="1002"/>
    <n v="1"/>
    <s v="1.5 and up"/>
    <n v="100000"/>
    <x v="0"/>
  </r>
  <r>
    <s v="BN Mi Banco"/>
    <x v="4"/>
    <n v="3"/>
    <n v="597"/>
    <s v="17M"/>
    <s v="100,000+"/>
    <s v="Free"/>
    <x v="0"/>
    <s v="Everyone"/>
    <s v="Business"/>
    <x v="20"/>
    <n v="9"/>
    <s v="5.0 and up"/>
    <n v="100000"/>
    <x v="0"/>
  </r>
  <r>
    <s v="BN Pro BlueICS-b HD Text"/>
    <x v="15"/>
    <n v="4.2"/>
    <n v="78"/>
    <s v="812k"/>
    <s v="10,000+"/>
    <s v="Free"/>
    <x v="0"/>
    <s v="Everyone"/>
    <s v="Libraries &amp; Demo"/>
    <x v="1003"/>
    <s v="2.3.2"/>
    <s v="1.6 and up"/>
    <n v="10000"/>
    <x v="0"/>
  </r>
  <r>
    <s v="BN Whitening Shoppe Ph"/>
    <x v="2"/>
    <n v="4"/>
    <n v="2"/>
    <s v="13M"/>
    <s v="100+"/>
    <s v="Free"/>
    <x v="0"/>
    <s v="Everyone"/>
    <s v="Beauty"/>
    <x v="323"/>
    <s v="1.0.8"/>
    <s v="4.0.3 and up"/>
    <n v="100"/>
    <x v="0"/>
  </r>
  <r>
    <s v="BN Pro ArialXL Legacy Text"/>
    <x v="15"/>
    <n v="4.0999999999999996"/>
    <n v="142"/>
    <s v="442k"/>
    <s v="10,000+"/>
    <s v="Free"/>
    <x v="0"/>
    <s v="Everyone"/>
    <s v="Libraries &amp; Demo"/>
    <x v="1003"/>
    <s v="2.3.2"/>
    <s v="1.6 and up"/>
    <n v="10000"/>
    <x v="0"/>
  </r>
  <r>
    <s v="Sam.BN Pro"/>
    <x v="25"/>
    <m/>
    <n v="11"/>
    <s v="2.0M"/>
    <s v="10+"/>
    <s v="Paid"/>
    <x v="12"/>
    <s v="Everyone"/>
    <s v="Tools"/>
    <x v="1004"/>
    <s v="1.0.0"/>
    <s v="4.0.3 and up"/>
    <n v="10"/>
    <x v="12"/>
  </r>
  <r>
    <s v="NOOK App for NOOK Devices"/>
    <x v="3"/>
    <n v="4.7"/>
    <n v="19090"/>
    <s v="Varies with device"/>
    <s v="500,000+"/>
    <s v="Free"/>
    <x v="0"/>
    <s v="Everyone"/>
    <s v="Books &amp; Reference"/>
    <x v="23"/>
    <s v="Varies with device"/>
    <s v="Varies with device"/>
    <n v="500000"/>
    <x v="0"/>
  </r>
  <r>
    <s v="BN Pro PercentXL-b Neon HD Txt"/>
    <x v="15"/>
    <n v="4"/>
    <n v="45"/>
    <s v="842k"/>
    <s v="5,000+"/>
    <s v="Free"/>
    <x v="0"/>
    <s v="Everyone"/>
    <s v="Libraries &amp; Demo"/>
    <x v="1003"/>
    <s v="2.3.2"/>
    <s v="1.6 and up"/>
    <n v="5000"/>
    <x v="0"/>
  </r>
  <r>
    <s v="BN Bank Mobilbank"/>
    <x v="11"/>
    <n v="3.1"/>
    <n v="72"/>
    <s v="2.4M"/>
    <s v="10,000+"/>
    <s v="Free"/>
    <x v="0"/>
    <s v="Everyone"/>
    <s v="Finance"/>
    <x v="122"/>
    <s v="2.0.9"/>
    <s v="4.0 and up"/>
    <n v="10000"/>
    <x v="0"/>
  </r>
  <r>
    <s v="BN Pro Play-b HD Text"/>
    <x v="15"/>
    <n v="4.4000000000000004"/>
    <n v="34"/>
    <s v="417k"/>
    <s v="1,000+"/>
    <s v="Free"/>
    <x v="0"/>
    <s v="Everyone"/>
    <s v="Libraries &amp; Demo"/>
    <x v="1003"/>
    <s v="2.3.2"/>
    <s v="1.6 and up"/>
    <n v="1000"/>
    <x v="0"/>
  </r>
  <r>
    <s v="[BN] Blitz"/>
    <x v="23"/>
    <n v="3.2"/>
    <n v="4"/>
    <s v="5.6M"/>
    <s v="100+"/>
    <s v="Free"/>
    <x v="0"/>
    <s v="Everyone"/>
    <s v="Sports"/>
    <x v="95"/>
    <n v="4.5999999999999996"/>
    <s v="4.3 and up"/>
    <n v="100"/>
    <x v="0"/>
  </r>
  <r>
    <s v="BN Pro LcdD Legacy Text"/>
    <x v="15"/>
    <n v="3.9"/>
    <n v="71"/>
    <s v="412k"/>
    <s v="10,000+"/>
    <s v="Free"/>
    <x v="0"/>
    <s v="Everyone"/>
    <s v="Libraries &amp; Demo"/>
    <x v="1003"/>
    <s v="2.3.2"/>
    <s v="1.6 and up"/>
    <n v="10000"/>
    <x v="0"/>
  </r>
  <r>
    <s v="BN Pro RobotoXL-b HD Text"/>
    <x v="15"/>
    <n v="4.2"/>
    <n v="86"/>
    <s v="459k"/>
    <s v="10,000+"/>
    <s v="Free"/>
    <x v="0"/>
    <s v="Everyone"/>
    <s v="Libraries &amp; Demo"/>
    <x v="1003"/>
    <s v="2.3.2"/>
    <s v="1.6 and up"/>
    <n v="10000"/>
    <x v="0"/>
  </r>
  <r>
    <s v="Browsery by Barnes &amp; Noble"/>
    <x v="3"/>
    <n v="4.7"/>
    <n v="146"/>
    <s v="34M"/>
    <s v="5,000+"/>
    <s v="Free"/>
    <x v="0"/>
    <s v="Everyone"/>
    <s v="Books &amp; Reference"/>
    <x v="624"/>
    <s v="1.1.3"/>
    <s v="4.4 and up"/>
    <n v="5000"/>
    <x v="0"/>
  </r>
  <r>
    <s v="BN Pro ArialXL-b HD Text"/>
    <x v="15"/>
    <n v="4"/>
    <n v="24"/>
    <s v="478k"/>
    <s v="1,000+"/>
    <s v="Free"/>
    <x v="0"/>
    <s v="Everyone"/>
    <s v="Libraries &amp; Demo"/>
    <x v="1003"/>
    <s v="2.3.2"/>
    <s v="1.6 and up"/>
    <n v="1000"/>
    <x v="0"/>
  </r>
  <r>
    <s v="2017 BN SM Sales Conference"/>
    <x v="4"/>
    <m/>
    <n v="2"/>
    <s v="10M"/>
    <s v="100+"/>
    <s v="Free"/>
    <x v="0"/>
    <s v="Teen"/>
    <s v="Business"/>
    <x v="184"/>
    <s v="v2.7.11.6"/>
    <s v="4.1 and up"/>
    <n v="100"/>
    <x v="0"/>
  </r>
  <r>
    <s v="BN Inscript Improved Input keyboard"/>
    <x v="27"/>
    <m/>
    <n v="0"/>
    <s v="6.2M"/>
    <s v="10+"/>
    <s v="Free"/>
    <x v="0"/>
    <s v="Everyone"/>
    <s v="Productivity"/>
    <x v="600"/>
    <n v="1"/>
    <s v="2.3 and up"/>
    <n v="10"/>
    <x v="0"/>
  </r>
  <r>
    <s v="BN Pro Percent White HD Text"/>
    <x v="15"/>
    <n v="4"/>
    <n v="45"/>
    <s v="335k"/>
    <s v="5,000+"/>
    <s v="Free"/>
    <x v="0"/>
    <s v="Everyone"/>
    <s v="Libraries &amp; Demo"/>
    <x v="1003"/>
    <s v="2.3.2"/>
    <s v="1.6 and up"/>
    <n v="5000"/>
    <x v="0"/>
  </r>
  <r>
    <s v="RTVBN"/>
    <x v="31"/>
    <n v="3.7"/>
    <n v="533"/>
    <s v="3.8M"/>
    <s v="50,000+"/>
    <s v="Free"/>
    <x v="0"/>
    <s v="Everyone"/>
    <s v="News &amp; Magazines"/>
    <x v="259"/>
    <n v="4.4000000000000004"/>
    <s v="4.0.3 and up"/>
    <n v="50000"/>
    <x v="0"/>
  </r>
  <r>
    <s v="BN Pro White HD Text"/>
    <x v="15"/>
    <n v="4.0999999999999996"/>
    <n v="120"/>
    <s v="782k"/>
    <s v="10,000+"/>
    <s v="Free"/>
    <x v="0"/>
    <s v="Everyone"/>
    <s v="Libraries &amp; Demo"/>
    <x v="1003"/>
    <s v="2.3.2"/>
    <s v="1.6 and up"/>
    <n v="10000"/>
    <x v="0"/>
  </r>
  <r>
    <s v="BN Pro Roboto-b Neon HD Text"/>
    <x v="15"/>
    <n v="4.4000000000000004"/>
    <n v="30"/>
    <s v="721k"/>
    <s v="5,000+"/>
    <s v="Free"/>
    <x v="0"/>
    <s v="Everyone"/>
    <s v="Libraries &amp; Demo"/>
    <x v="1003"/>
    <s v="2.3.2"/>
    <s v="1.6 and up"/>
    <n v="5000"/>
    <x v="0"/>
  </r>
  <r>
    <s v="BN Pro LcdD HD Text"/>
    <x v="15"/>
    <n v="4"/>
    <n v="50"/>
    <s v="430k"/>
    <s v="5,000+"/>
    <s v="Free"/>
    <x v="0"/>
    <s v="Everyone"/>
    <s v="Libraries &amp; Demo"/>
    <x v="1003"/>
    <s v="2.3.2"/>
    <s v="1.6 and up"/>
    <n v="5000"/>
    <x v="0"/>
  </r>
  <r>
    <s v="BN Pro LcdD-b HD Text"/>
    <x v="15"/>
    <n v="3.9"/>
    <n v="131"/>
    <s v="429k"/>
    <s v="10,000+"/>
    <s v="Free"/>
    <x v="0"/>
    <s v="Everyone"/>
    <s v="Libraries &amp; Demo"/>
    <x v="1003"/>
    <s v="2.3.2"/>
    <s v="1.6 and up"/>
    <n v="10000"/>
    <x v="0"/>
  </r>
  <r>
    <s v="BN Pro Solid Battery-White"/>
    <x v="15"/>
    <n v="3.6"/>
    <n v="7"/>
    <s v="192k"/>
    <s v="1,000+"/>
    <s v="Free"/>
    <x v="0"/>
    <s v="Everyone"/>
    <s v="Libraries &amp; Demo"/>
    <x v="1003"/>
    <s v="2.3.2"/>
    <s v="1.6 and up"/>
    <n v="1000"/>
    <x v="0"/>
  </r>
  <r>
    <s v="BN Pro Battery Level-White"/>
    <x v="15"/>
    <m/>
    <n v="21"/>
    <s v="200k"/>
    <s v="5,000+"/>
    <s v="Free"/>
    <x v="0"/>
    <s v="Everyone"/>
    <s v="Libraries &amp; Demo"/>
    <x v="1003"/>
    <s v="2.3.2"/>
    <s v="1.6 and up"/>
    <n v="5000"/>
    <x v="0"/>
  </r>
  <r>
    <s v="BN MALLORCA Radio"/>
    <x v="6"/>
    <m/>
    <n v="23"/>
    <s v="13M"/>
    <s v="1,000+"/>
    <s v="Free"/>
    <x v="0"/>
    <s v="Everyone"/>
    <s v="Communication"/>
    <x v="34"/>
    <s v="2.0.14.4"/>
    <s v="2.3 and up"/>
    <n v="1000"/>
    <x v="0"/>
  </r>
  <r>
    <s v="Calendars (En, Bn, Ar)"/>
    <x v="27"/>
    <n v="4.5999999999999996"/>
    <n v="27"/>
    <s v="2.5M"/>
    <s v="1,000+"/>
    <s v="Free"/>
    <x v="0"/>
    <s v="Everyone"/>
    <s v="Productivity"/>
    <x v="312"/>
    <s v="1.2.3"/>
    <s v="4.0 and up"/>
    <n v="1000"/>
    <x v="0"/>
  </r>
  <r>
    <s v="BN Habitat - Property Experts - Buy | Sell | Rent"/>
    <x v="4"/>
    <m/>
    <n v="0"/>
    <s v="8.9M"/>
    <s v="50+"/>
    <s v="Free"/>
    <x v="0"/>
    <s v="Everyone"/>
    <s v="Business"/>
    <x v="348"/>
    <n v="1.8"/>
    <s v="4.1 and up"/>
    <n v="50"/>
    <x v="0"/>
  </r>
  <r>
    <s v="BN Pro Play HD Text"/>
    <x v="15"/>
    <n v="4.4000000000000004"/>
    <n v="63"/>
    <s v="417k"/>
    <s v="5,000+"/>
    <s v="Free"/>
    <x v="0"/>
    <s v="Everyone"/>
    <s v="Libraries &amp; Demo"/>
    <x v="1003"/>
    <s v="2.3.2"/>
    <s v="1.6 and up"/>
    <n v="5000"/>
    <x v="0"/>
  </r>
  <r>
    <s v="Yuzu eReader"/>
    <x v="18"/>
    <n v="1.9"/>
    <n v="250"/>
    <s v="Varies with device"/>
    <s v="50,000+"/>
    <s v="Free"/>
    <x v="0"/>
    <s v="Everyone"/>
    <s v="Education"/>
    <x v="44"/>
    <s v="Varies with device"/>
    <s v="Varies with device"/>
    <n v="50000"/>
    <x v="0"/>
  </r>
  <r>
    <s v="BN Pro RobotoXL HD Text"/>
    <x v="15"/>
    <n v="4.3"/>
    <n v="15"/>
    <s v="460k"/>
    <s v="1,000+"/>
    <s v="Free"/>
    <x v="0"/>
    <s v="Everyone"/>
    <s v="Libraries &amp; Demo"/>
    <x v="1003"/>
    <s v="2.3.2"/>
    <s v="1.6 and up"/>
    <n v="1000"/>
    <x v="0"/>
  </r>
  <r>
    <s v="New York Mysteries (Full)"/>
    <x v="17"/>
    <n v="4.5"/>
    <n v="514"/>
    <s v="5.9M"/>
    <s v="5,000+"/>
    <s v="Paid"/>
    <x v="3"/>
    <s v="Teen"/>
    <s v="Adventure"/>
    <x v="338"/>
    <s v="1.0.36"/>
    <s v="4.0 and up"/>
    <n v="5000"/>
    <x v="3"/>
  </r>
  <r>
    <s v="BN Pro ArialXL-b Neon HD Text"/>
    <x v="15"/>
    <n v="4.0999999999999996"/>
    <n v="66"/>
    <s v="728k"/>
    <s v="10,000+"/>
    <s v="Free"/>
    <x v="0"/>
    <s v="Everyone"/>
    <s v="Libraries &amp; Demo"/>
    <x v="1003"/>
    <s v="2.3.2"/>
    <s v="1.6 and up"/>
    <n v="10000"/>
    <x v="0"/>
  </r>
  <r>
    <s v="BN Pro Black Text"/>
    <x v="15"/>
    <n v="3.8"/>
    <n v="18"/>
    <s v="496k"/>
    <s v="1,000+"/>
    <s v="Free"/>
    <x v="0"/>
    <s v="Everyone"/>
    <s v="Libraries &amp; Demo"/>
    <x v="1003"/>
    <s v="2.3.2"/>
    <s v="1.6 and up"/>
    <n v="1000"/>
    <x v="0"/>
  </r>
  <r>
    <s v="BN Pro BlueICS HD Text"/>
    <x v="15"/>
    <n v="4.0999999999999996"/>
    <n v="174"/>
    <s v="816k"/>
    <s v="10,000+"/>
    <s v="Free"/>
    <x v="0"/>
    <s v="Everyone"/>
    <s v="Libraries &amp; Demo"/>
    <x v="1003"/>
    <s v="2.3.2"/>
    <s v="1.6 and up"/>
    <n v="10000"/>
    <x v="0"/>
  </r>
  <r>
    <s v="The Legacy (Full)"/>
    <x v="17"/>
    <n v="4.5999999999999996"/>
    <n v="144"/>
    <s v="6.3M"/>
    <s v="1,000+"/>
    <s v="Paid"/>
    <x v="3"/>
    <s v="Everyone"/>
    <s v="Adventure"/>
    <x v="64"/>
    <s v="1.0.9"/>
    <s v="4.0 and up"/>
    <n v="1000"/>
    <x v="3"/>
  </r>
  <r>
    <s v="BN Pro Arial Legacy Text"/>
    <x v="15"/>
    <n v="3.7"/>
    <n v="83"/>
    <s v="414k"/>
    <s v="10,000+"/>
    <s v="Free"/>
    <x v="0"/>
    <s v="Everyone"/>
    <s v="Libraries &amp; Demo"/>
    <x v="1003"/>
    <s v="2.3.2"/>
    <s v="1.6 and up"/>
    <n v="10000"/>
    <x v="0"/>
  </r>
  <r>
    <s v="BN Pro Black Text on White"/>
    <x v="15"/>
    <n v="3.9"/>
    <n v="53"/>
    <s v="334k"/>
    <s v="10,000+"/>
    <s v="Free"/>
    <x v="0"/>
    <s v="Everyone"/>
    <s v="Libraries &amp; Demo"/>
    <x v="1003"/>
    <s v="2.3.2"/>
    <s v="1.6 and up"/>
    <n v="10000"/>
    <x v="0"/>
  </r>
  <r>
    <s v="BN Pro White Text"/>
    <x v="15"/>
    <n v="4.4000000000000004"/>
    <n v="50"/>
    <s v="506k"/>
    <s v="5,000+"/>
    <s v="Free"/>
    <x v="0"/>
    <s v="Everyone"/>
    <s v="Libraries &amp; Demo"/>
    <x v="1003"/>
    <s v="2.3.2"/>
    <s v="1.6 and up"/>
    <n v="5000"/>
    <x v="0"/>
  </r>
  <r>
    <s v="Sam.BN"/>
    <x v="25"/>
    <m/>
    <n v="83"/>
    <s v="2.0M"/>
    <s v="1,000+"/>
    <s v="Free"/>
    <x v="0"/>
    <s v="Everyone"/>
    <s v="Tools"/>
    <x v="1004"/>
    <s v="1.0.0"/>
    <s v="4.0.3 and up"/>
    <n v="1000"/>
    <x v="0"/>
  </r>
  <r>
    <s v="Bangla Calendar 1425: (EN-BN-AR) Holiday"/>
    <x v="16"/>
    <n v="4.5"/>
    <n v="31"/>
    <s v="2.3M"/>
    <s v="1,000+"/>
    <s v="Free"/>
    <x v="0"/>
    <s v="Everyone"/>
    <s v="Lifestyle"/>
    <x v="62"/>
    <s v="2.1.0"/>
    <s v="4.1 and up"/>
    <n v="1000"/>
    <x v="0"/>
  </r>
  <r>
    <s v="BN DB1 App"/>
    <x v="27"/>
    <m/>
    <n v="2"/>
    <s v="34M"/>
    <s v="50+"/>
    <s v="Free"/>
    <x v="0"/>
    <s v="Everyone"/>
    <s v="Productivity"/>
    <x v="146"/>
    <n v="1.2"/>
    <s v="4.0.3 and up"/>
    <n v="50"/>
    <x v="0"/>
  </r>
  <r>
    <s v="BN Inscript Improved Keyboard"/>
    <x v="27"/>
    <m/>
    <n v="0"/>
    <s v="7.5M"/>
    <s v="10+"/>
    <s v="Free"/>
    <x v="0"/>
    <s v="Everyone"/>
    <s v="Productivity"/>
    <x v="163"/>
    <n v="1"/>
    <s v="2.3 and up"/>
    <n v="10"/>
    <x v="0"/>
  </r>
  <r>
    <s v="Badoo - Free Chat &amp; Dating App"/>
    <x v="20"/>
    <n v="4.3"/>
    <n v="3781467"/>
    <s v="Varies with device"/>
    <s v="100,000,000+"/>
    <s v="Free"/>
    <x v="0"/>
    <s v="Mature 17+"/>
    <s v="Social"/>
    <x v="32"/>
    <s v="Varies with device"/>
    <s v="Varies with device"/>
    <n v="100000000"/>
    <x v="0"/>
  </r>
  <r>
    <s v="Skip-Boâ„¢"/>
    <x v="17"/>
    <n v="4.4000000000000004"/>
    <n v="33661"/>
    <s v="60M"/>
    <s v="100,000+"/>
    <s v="Paid"/>
    <x v="5"/>
    <s v="Everyone"/>
    <s v="Card"/>
    <x v="14"/>
    <s v="3.4.6"/>
    <s v="4.1 and up"/>
    <n v="100000"/>
    <x v="5"/>
  </r>
  <r>
    <s v="Skip-Boâ„¢ Free"/>
    <x v="17"/>
    <n v="3.5"/>
    <n v="46801"/>
    <s v="60M"/>
    <s v="1,000,000+"/>
    <s v="Free"/>
    <x v="0"/>
    <s v="Everyone"/>
    <s v="Card"/>
    <x v="14"/>
    <s v="3.4.6"/>
    <s v="4.1 and up"/>
    <n v="1000000"/>
    <x v="0"/>
  </r>
  <r>
    <s v="Beck &amp; Bo: Toddler First Words"/>
    <x v="18"/>
    <n v="4.3"/>
    <n v="41"/>
    <s v="7.9M"/>
    <s v="1,000+"/>
    <s v="Paid"/>
    <x v="5"/>
    <s v="Everyone"/>
    <s v="Education;Pretend Play"/>
    <x v="27"/>
    <s v="2.4.2"/>
    <s v="4.0.3 and up"/>
    <n v="1000"/>
    <x v="5"/>
  </r>
  <r>
    <s v="Bubble Bo-Bo"/>
    <x v="18"/>
    <n v="4.5"/>
    <n v="65"/>
    <s v="24M"/>
    <s v="10,000+"/>
    <s v="Free"/>
    <x v="0"/>
    <s v="Everyone"/>
    <s v="Casual"/>
    <x v="130"/>
    <n v="6"/>
    <s v="4.0 and up"/>
    <n v="10000"/>
    <x v="0"/>
  </r>
  <r>
    <s v="Boom Beach"/>
    <x v="18"/>
    <n v="4.5"/>
    <n v="5591653"/>
    <s v="95M"/>
    <s v="50,000,000+"/>
    <s v="Free"/>
    <x v="0"/>
    <s v="Everyone 10+"/>
    <s v="Strategy"/>
    <x v="44"/>
    <n v="35.119"/>
    <s v="4.0.3 and up"/>
    <n v="50000000"/>
    <x v="0"/>
  </r>
  <r>
    <s v="Red Ball 4"/>
    <x v="17"/>
    <n v="4.4000000000000004"/>
    <n v="1432447"/>
    <s v="59M"/>
    <s v="50,000,000+"/>
    <s v="Free"/>
    <x v="0"/>
    <s v="Everyone"/>
    <s v="Arcade"/>
    <x v="63"/>
    <s v="1.3.21"/>
    <s v="4.0.3 and up"/>
    <n v="50000000"/>
    <x v="0"/>
  </r>
  <r>
    <s v="Bo's Bedtime Story"/>
    <x v="18"/>
    <n v="4.2"/>
    <n v="13"/>
    <s v="23M"/>
    <s v="1,000+"/>
    <s v="Paid"/>
    <x v="24"/>
    <s v="Everyone"/>
    <s v="Education;Pretend Play"/>
    <x v="191"/>
    <n v="2.6"/>
    <s v="4.0.3 and up"/>
    <n v="1000"/>
    <x v="24"/>
  </r>
  <r>
    <s v="Skater Boy"/>
    <x v="17"/>
    <n v="4.3"/>
    <n v="1167143"/>
    <s v="12M"/>
    <s v="100,000,000+"/>
    <s v="Free"/>
    <x v="0"/>
    <s v="Everyone"/>
    <s v="Arcade"/>
    <x v="8"/>
    <s v="1.18.35"/>
    <s v="4.1 and up"/>
    <n v="100000000"/>
    <x v="0"/>
  </r>
  <r>
    <s v="Sic Bo"/>
    <x v="17"/>
    <m/>
    <n v="1"/>
    <s v="11M"/>
    <s v="100+"/>
    <s v="Paid"/>
    <x v="9"/>
    <s v="Teen"/>
    <s v="Card"/>
    <x v="1005"/>
    <s v="1.0.0"/>
    <s v="2.2 and up"/>
    <n v="100"/>
    <x v="9"/>
  </r>
  <r>
    <s v="FX LITE BO"/>
    <x v="11"/>
    <n v="3.6"/>
    <n v="73"/>
    <s v="14M"/>
    <s v="10,000+"/>
    <s v="Free"/>
    <x v="0"/>
    <s v="Everyone"/>
    <s v="Finance"/>
    <x v="525"/>
    <s v="1.5.0"/>
    <s v="4.1 and up"/>
    <n v="10000"/>
    <x v="0"/>
  </r>
  <r>
    <s v="Casual Sic Bo (éª°å¯¶)"/>
    <x v="18"/>
    <n v="4"/>
    <n v="3"/>
    <s v="2.2M"/>
    <s v="500+"/>
    <s v="Free"/>
    <x v="0"/>
    <s v="Teen"/>
    <s v="Casual"/>
    <x v="172"/>
    <s v="1.1.1"/>
    <s v="5.0 and up"/>
    <n v="500"/>
    <x v="0"/>
  </r>
  <r>
    <s v="Sic Bo Online! Free Casino"/>
    <x v="17"/>
    <n v="3.8"/>
    <n v="488"/>
    <s v="30M"/>
    <s v="100,000+"/>
    <s v="Free"/>
    <x v="0"/>
    <s v="Teen"/>
    <s v="Casino"/>
    <x v="1006"/>
    <n v="1.3"/>
    <s v="2.3 and up"/>
    <n v="100000"/>
    <x v="0"/>
  </r>
  <r>
    <s v="Dr.Dice - Sic bo analyzer"/>
    <x v="18"/>
    <m/>
    <n v="2"/>
    <s v="8.5M"/>
    <s v="10+"/>
    <s v="Paid"/>
    <x v="63"/>
    <s v="Everyone"/>
    <s v="Entertainment"/>
    <x v="1007"/>
    <n v="1"/>
    <s v="4.0.3 and up"/>
    <n v="10"/>
    <x v="63"/>
  </r>
  <r>
    <s v="Bo's Matching Game"/>
    <x v="18"/>
    <m/>
    <n v="3"/>
    <s v="19M"/>
    <s v="1,000+"/>
    <s v="Paid"/>
    <x v="12"/>
    <s v="Everyone"/>
    <s v="Education;Brain Games"/>
    <x v="164"/>
    <n v="1.4"/>
    <s v="4.0.3 and up"/>
    <n v="1000"/>
    <x v="12"/>
  </r>
  <r>
    <s v="Hambo"/>
    <x v="17"/>
    <n v="4.4000000000000004"/>
    <n v="125578"/>
    <s v="17M"/>
    <s v="5,000,000+"/>
    <s v="Free"/>
    <x v="0"/>
    <s v="Everyone"/>
    <s v="Action"/>
    <x v="901"/>
    <s v="1.1.8"/>
    <s v="2.1 and up"/>
    <n v="5000000"/>
    <x v="0"/>
  </r>
  <r>
    <s v="HBO GO: Stream with TV Package"/>
    <x v="18"/>
    <n v="3.8"/>
    <n v="87734"/>
    <s v="32M"/>
    <s v="10,000,000+"/>
    <s v="Free"/>
    <x v="0"/>
    <s v="Teen"/>
    <s v="Entertainment"/>
    <x v="28"/>
    <s v="16.0.0.437"/>
    <s v="4.1 and up"/>
    <n v="10000000"/>
    <x v="0"/>
  </r>
  <r>
    <s v="Sic Bo Rave"/>
    <x v="17"/>
    <n v="3.9"/>
    <n v="164"/>
    <s v="33M"/>
    <s v="10,000+"/>
    <s v="Free"/>
    <x v="0"/>
    <s v="Teen"/>
    <s v="Card"/>
    <x v="1008"/>
    <s v="1.0.1"/>
    <s v="2.3.3 and up"/>
    <n v="10000"/>
    <x v="0"/>
  </r>
  <r>
    <s v="Thai Sic Bo"/>
    <x v="17"/>
    <n v="4.0999999999999996"/>
    <n v="14283"/>
    <s v="4.2M"/>
    <s v="1,000,000+"/>
    <s v="Free"/>
    <x v="0"/>
    <s v="Teen"/>
    <s v="Casino"/>
    <x v="207"/>
    <s v="1.1.2"/>
    <s v="4.0 and up"/>
    <n v="1000000"/>
    <x v="0"/>
  </r>
  <r>
    <s v="Bo's Dinnertime Story"/>
    <x v="18"/>
    <n v="4.3"/>
    <n v="6"/>
    <s v="33M"/>
    <s v="1,000+"/>
    <s v="Paid"/>
    <x v="24"/>
    <s v="Everyone"/>
    <s v="Education;Pretend Play"/>
    <x v="191"/>
    <n v="1.5"/>
    <s v="4.0.3 and up"/>
    <n v="1000"/>
    <x v="24"/>
  </r>
  <r>
    <s v="BOO! - Next Generation Messenger"/>
    <x v="20"/>
    <n v="3.5"/>
    <n v="20675"/>
    <s v="96M"/>
    <s v="1,000,000+"/>
    <s v="Free"/>
    <x v="0"/>
    <s v="Teen"/>
    <s v="Social"/>
    <x v="32"/>
    <s v="4.4.0"/>
    <s v="5.0 and up"/>
    <n v="1000000"/>
    <x v="0"/>
  </r>
  <r>
    <s v="Socle Commun BO du 23-04-2015"/>
    <x v="15"/>
    <m/>
    <n v="4"/>
    <s v="4.7M"/>
    <s v="100+"/>
    <s v="Paid"/>
    <x v="12"/>
    <s v="Everyone"/>
    <s v="Libraries &amp; Demo"/>
    <x v="529"/>
    <s v="0.0.1"/>
    <s v="4.1 and up"/>
    <n v="100"/>
    <x v="12"/>
  </r>
  <r>
    <s v="Wishbone - Compare Anything"/>
    <x v="20"/>
    <n v="4.3"/>
    <n v="51569"/>
    <s v="26M"/>
    <s v="1,000,000+"/>
    <s v="Free"/>
    <x v="0"/>
    <s v="Teen"/>
    <s v="Social"/>
    <x v="17"/>
    <s v="5.4.7"/>
    <s v="4.1 and up"/>
    <n v="1000000"/>
    <x v="0"/>
  </r>
  <r>
    <s v="Bee.Bo"/>
    <x v="16"/>
    <m/>
    <n v="11"/>
    <s v="23M"/>
    <s v="1,000+"/>
    <s v="Free"/>
    <x v="0"/>
    <s v="Everyone"/>
    <s v="Lifestyle"/>
    <x v="1009"/>
    <s v="1.2.9"/>
    <s v="4.1 and up"/>
    <n v="1000"/>
    <x v="0"/>
  </r>
  <r>
    <s v="Bo's School Day"/>
    <x v="18"/>
    <n v="4.7"/>
    <n v="10"/>
    <s v="30M"/>
    <s v="1,000+"/>
    <s v="Paid"/>
    <x v="5"/>
    <s v="Everyone"/>
    <s v="Education;Pretend Play"/>
    <x v="129"/>
    <n v="1.3"/>
    <s v="4.0.3 and up"/>
    <n v="1000"/>
    <x v="5"/>
  </r>
  <r>
    <s v="Bounce Classic"/>
    <x v="17"/>
    <n v="4.5"/>
    <n v="38297"/>
    <s v="6.4M"/>
    <s v="10,000,000+"/>
    <s v="Free"/>
    <x v="0"/>
    <s v="Everyone"/>
    <s v="Arcade"/>
    <x v="130"/>
    <s v="1.0.8"/>
    <s v="4.0.3 and up"/>
    <n v="10000000"/>
    <x v="0"/>
  </r>
  <r>
    <s v="Habbo - Virtual World"/>
    <x v="18"/>
    <n v="3.8"/>
    <n v="159398"/>
    <s v="28M"/>
    <s v="5,000,000+"/>
    <s v="Free"/>
    <x v="0"/>
    <s v="Teen"/>
    <s v="Role Playing"/>
    <x v="233"/>
    <s v="2.22.0"/>
    <s v="4.2 and up"/>
    <n v="5000000"/>
    <x v="0"/>
  </r>
  <r>
    <s v="Bomber Friends"/>
    <x v="17"/>
    <n v="4.5"/>
    <n v="776730"/>
    <s v="49M"/>
    <s v="10,000,000+"/>
    <s v="Free"/>
    <x v="0"/>
    <s v="Everyone 10+"/>
    <s v="Action"/>
    <x v="43"/>
    <n v="2.23"/>
    <s v="4.0.3 and up"/>
    <n v="10000000"/>
    <x v="0"/>
  </r>
  <r>
    <s v="Sic Bo (Tai Xiu) - Multiplayer Casino"/>
    <x v="17"/>
    <n v="4.2"/>
    <n v="152"/>
    <s v="16M"/>
    <s v="10,000+"/>
    <s v="Free"/>
    <x v="0"/>
    <s v="Teen"/>
    <s v="Casino"/>
    <x v="47"/>
    <s v="2.1.2"/>
    <s v="4.1 and up"/>
    <n v="10000"/>
    <x v="0"/>
  </r>
  <r>
    <s v="Power Spheres by BoBoiBoy"/>
    <x v="18"/>
    <n v="4.3"/>
    <n v="70903"/>
    <s v="51M"/>
    <s v="5,000,000+"/>
    <s v="Free"/>
    <x v="0"/>
    <s v="Everyone"/>
    <s v="Puzzle;Brain Games"/>
    <x v="234"/>
    <s v="1.3.20"/>
    <s v="4.0.3 and up"/>
    <n v="5000000"/>
    <x v="0"/>
  </r>
  <r>
    <s v="Bo Aung Din"/>
    <x v="10"/>
    <n v="4.0999999999999996"/>
    <n v="110"/>
    <s v="2.6M"/>
    <s v="5,000+"/>
    <s v="Free"/>
    <x v="0"/>
    <s v="Teen"/>
    <s v="Events"/>
    <x v="69"/>
    <s v="Version 1.3.1"/>
    <s v="4.0.3 and up"/>
    <n v="5000"/>
    <x v="0"/>
  </r>
  <r>
    <s v="No Crop &amp; Square for Instagram"/>
    <x v="22"/>
    <n v="4.5999999999999996"/>
    <n v="819694"/>
    <s v="25M"/>
    <s v="10,000,000+"/>
    <s v="Free"/>
    <x v="0"/>
    <s v="Everyone"/>
    <s v="Photography"/>
    <x v="13"/>
    <s v="4.2.3"/>
    <s v="4.0 and up"/>
    <n v="10000000"/>
    <x v="0"/>
  </r>
  <r>
    <s v="Township"/>
    <x v="18"/>
    <n v="4.5999999999999996"/>
    <n v="4451317"/>
    <s v="Varies with device"/>
    <s v="50,000,000+"/>
    <s v="Free"/>
    <x v="0"/>
    <s v="Everyone"/>
    <s v="Casual"/>
    <x v="28"/>
    <s v="5.9.0"/>
    <s v="4.0.3 and up"/>
    <n v="50000000"/>
    <x v="0"/>
  </r>
  <r>
    <s v="Hungry Shark World"/>
    <x v="17"/>
    <n v="4.5"/>
    <n v="1243017"/>
    <s v="27M"/>
    <s v="50,000,000+"/>
    <s v="Free"/>
    <x v="0"/>
    <s v="Teen"/>
    <s v="Action"/>
    <x v="44"/>
    <s v="3.0.0"/>
    <s v="4.2 and up"/>
    <n v="50000000"/>
    <x v="0"/>
  </r>
  <r>
    <s v="Go-Go-Goat! Free Game"/>
    <x v="18"/>
    <n v="4.5"/>
    <n v="66740"/>
    <s v="23M"/>
    <s v="1,000,000+"/>
    <s v="Free"/>
    <x v="0"/>
    <s v="Everyone"/>
    <s v="Arcade;Action &amp; Adventure"/>
    <x v="685"/>
    <s v="2.4.4"/>
    <s v="2.3 and up"/>
    <n v="1000000"/>
    <x v="0"/>
  </r>
  <r>
    <s v="BPme - Mobile Fuel Payment &amp; BP Driver Rewards app"/>
    <x v="24"/>
    <n v="3"/>
    <n v="69"/>
    <s v="31M"/>
    <s v="10,000+"/>
    <s v="Free"/>
    <x v="0"/>
    <s v="Everyone"/>
    <s v="Travel &amp; Local"/>
    <x v="219"/>
    <s v="3.4.1"/>
    <s v="5.0 and up"/>
    <n v="10000"/>
    <x v="0"/>
  </r>
  <r>
    <s v="My BP Lab"/>
    <x v="13"/>
    <n v="2.6"/>
    <n v="186"/>
    <s v="25M"/>
    <s v="10,000+"/>
    <s v="Free"/>
    <x v="0"/>
    <s v="Everyone"/>
    <s v="Health &amp; Fitness"/>
    <x v="527"/>
    <s v="1.1.0"/>
    <s v="8.0 and up"/>
    <n v="10000"/>
    <x v="0"/>
  </r>
  <r>
    <s v="BP World Energy"/>
    <x v="4"/>
    <n v="3.4"/>
    <n v="25"/>
    <s v="16M"/>
    <s v="10,000+"/>
    <s v="Free"/>
    <x v="0"/>
    <s v="Everyone"/>
    <s v="Business"/>
    <x v="53"/>
    <s v="1.1.2"/>
    <s v="4.1 and up"/>
    <n v="10000"/>
    <x v="0"/>
  </r>
  <r>
    <s v="iBP Blood Pressure"/>
    <x v="19"/>
    <n v="4.4000000000000004"/>
    <n v="578"/>
    <s v="704k"/>
    <s v="10,000+"/>
    <s v="Paid"/>
    <x v="12"/>
    <s v="Everyone"/>
    <s v="Medical"/>
    <x v="380"/>
    <s v="7.0.1"/>
    <s v="2.2 and up"/>
    <n v="10000"/>
    <x v="12"/>
  </r>
  <r>
    <s v="Blood Pressure"/>
    <x v="19"/>
    <n v="4.2"/>
    <n v="33033"/>
    <s v="7.4M"/>
    <s v="5,000,000+"/>
    <s v="Free"/>
    <x v="0"/>
    <s v="Everyone"/>
    <s v="Medical"/>
    <x v="57"/>
    <s v="3.27.3"/>
    <s v="4.1 and up"/>
    <n v="5000000"/>
    <x v="0"/>
  </r>
  <r>
    <s v="BP and Sugar Test Prank"/>
    <x v="16"/>
    <n v="4"/>
    <n v="7808"/>
    <s v="5.0M"/>
    <s v="1,000,000+"/>
    <s v="Free"/>
    <x v="0"/>
    <s v="Everyone"/>
    <s v="Lifestyle"/>
    <x v="1010"/>
    <s v="1.2.1"/>
    <s v="2.2 and up"/>
    <n v="1000000"/>
    <x v="0"/>
  </r>
  <r>
    <s v="Blood Pressure Log - MyDiary"/>
    <x v="19"/>
    <n v="4.7"/>
    <n v="8347"/>
    <s v="2.6M"/>
    <s v="500,000+"/>
    <s v="Free"/>
    <x v="0"/>
    <s v="Everyone"/>
    <s v="Medical"/>
    <x v="324"/>
    <s v="1.4.6"/>
    <s v="4.0 and up"/>
    <n v="500000"/>
    <x v="0"/>
  </r>
  <r>
    <s v="iFORA BP"/>
    <x v="19"/>
    <n v="3.4"/>
    <n v="18"/>
    <s v="45M"/>
    <s v="1,000+"/>
    <s v="Free"/>
    <x v="0"/>
    <s v="Everyone"/>
    <s v="Medical"/>
    <x v="69"/>
    <s v="1.2.4"/>
    <s v="2.3.3 and up"/>
    <n v="1000"/>
    <x v="0"/>
  </r>
  <r>
    <s v="MbH BP"/>
    <x v="19"/>
    <n v="3.7"/>
    <n v="9"/>
    <s v="23M"/>
    <s v="1,000+"/>
    <s v="Free"/>
    <x v="0"/>
    <s v="Everyone"/>
    <s v="Medical"/>
    <x v="410"/>
    <s v="1.1.3"/>
    <s v="2.3.3 and up"/>
    <n v="1000"/>
    <x v="0"/>
  </r>
  <r>
    <s v="Blood Pressure(BP) Diary"/>
    <x v="19"/>
    <n v="3.7"/>
    <n v="3596"/>
    <s v="8.4M"/>
    <s v="1,000,000+"/>
    <s v="Free"/>
    <x v="0"/>
    <s v="Everyone"/>
    <s v="Medical"/>
    <x v="44"/>
    <s v="4.0.9"/>
    <s v="4.0.3 and up"/>
    <n v="1000000"/>
    <x v="0"/>
  </r>
  <r>
    <s v="Cardio Journal â€” Blood Pressure Log"/>
    <x v="19"/>
    <n v="4.5"/>
    <n v="3320"/>
    <s v="8.3M"/>
    <s v="100,000+"/>
    <s v="Free"/>
    <x v="0"/>
    <s v="Everyone"/>
    <s v="Medical"/>
    <x v="665"/>
    <s v="3.1.1"/>
    <s v="4.1 and up"/>
    <n v="100000"/>
    <x v="0"/>
  </r>
  <r>
    <s v="Blood Pressure Info"/>
    <x v="18"/>
    <n v="3.9"/>
    <n v="174423"/>
    <s v="7.9M"/>
    <s v="10,000,000+"/>
    <s v="Free"/>
    <x v="0"/>
    <s v="Everyone"/>
    <s v="Entertainment"/>
    <x v="32"/>
    <n v="2.2799999999999998"/>
    <s v="4.0 and up"/>
    <n v="10000000"/>
    <x v="0"/>
  </r>
  <r>
    <s v="BP Journal - Blood Pressure Diary"/>
    <x v="19"/>
    <n v="5"/>
    <n v="6"/>
    <s v="26M"/>
    <s v="1,000+"/>
    <s v="Free"/>
    <x v="0"/>
    <s v="Everyone"/>
    <s v="Medical"/>
    <x v="51"/>
    <s v="1.0.32"/>
    <s v="4.4 and up"/>
    <n v="1000"/>
    <x v="0"/>
  </r>
  <r>
    <s v="Blood Pressure Monitor"/>
    <x v="19"/>
    <n v="4.3"/>
    <n v="17"/>
    <s v="6.0M"/>
    <s v="10,000+"/>
    <s v="Free"/>
    <x v="0"/>
    <s v="Everyone"/>
    <s v="Medical"/>
    <x v="430"/>
    <s v="1.0.1"/>
    <s v="4.4 and up"/>
    <n v="10000"/>
    <x v="0"/>
  </r>
  <r>
    <s v="Blood Pressure Companion"/>
    <x v="19"/>
    <n v="4.2"/>
    <n v="178"/>
    <s v="4.8M"/>
    <s v="1,000+"/>
    <s v="Paid"/>
    <x v="12"/>
    <s v="Everyone"/>
    <s v="Medical"/>
    <x v="172"/>
    <s v="4.1.5 (Steglitz)"/>
    <s v="4.1 and up"/>
    <n v="1000"/>
    <x v="12"/>
  </r>
  <r>
    <s v="Monitor My BP"/>
    <x v="13"/>
    <m/>
    <n v="0"/>
    <s v="4.6M"/>
    <s v="50+"/>
    <s v="Paid"/>
    <x v="7"/>
    <s v="Everyone"/>
    <s v="Health &amp; Fitness"/>
    <x v="1011"/>
    <s v="2.0.1"/>
    <s v="4.0 and up"/>
    <n v="50"/>
    <x v="7"/>
  </r>
  <r>
    <s v="MedM Blood Pressure"/>
    <x v="19"/>
    <n v="4"/>
    <n v="255"/>
    <s v="16M"/>
    <s v="10,000+"/>
    <s v="Free"/>
    <x v="0"/>
    <s v="Everyone"/>
    <s v="Medical"/>
    <x v="51"/>
    <s v="2.5.80"/>
    <s v="4.2 and up"/>
    <n v="10000"/>
    <x v="0"/>
  </r>
  <r>
    <s v="Free Blood Pressure"/>
    <x v="19"/>
    <m/>
    <n v="7"/>
    <s v="5.7M"/>
    <s v="5,000+"/>
    <s v="Free"/>
    <x v="0"/>
    <s v="Everyone"/>
    <s v="Medical"/>
    <x v="416"/>
    <s v="3.0.0"/>
    <s v="4.0.3 and up"/>
    <n v="5000"/>
    <x v="0"/>
  </r>
  <r>
    <s v="Diabetes, Blood Pressure, Health Tracker App"/>
    <x v="19"/>
    <n v="4.5"/>
    <n v="309"/>
    <s v="5.9M"/>
    <s v="10,000+"/>
    <s v="Free"/>
    <x v="0"/>
    <s v="Everyone"/>
    <s v="Medical"/>
    <x v="353"/>
    <n v="2.21"/>
    <s v="4.4 and up"/>
    <n v="10000"/>
    <x v="0"/>
  </r>
  <r>
    <s v="Blood Pressure(BP) Report Lite"/>
    <x v="19"/>
    <n v="4"/>
    <n v="91"/>
    <s v="335k"/>
    <s v="10,000+"/>
    <s v="Free"/>
    <x v="0"/>
    <s v="Everyone"/>
    <s v="Medical"/>
    <x v="1012"/>
    <n v="1.6"/>
    <s v="2.1 and up"/>
    <n v="10000"/>
    <x v="0"/>
  </r>
  <r>
    <s v="bp e-store"/>
    <x v="3"/>
    <n v="4.4000000000000004"/>
    <n v="52"/>
    <s v="2.2M"/>
    <s v="1,000+"/>
    <s v="Free"/>
    <x v="0"/>
    <s v="Everyone"/>
    <s v="Books &amp; Reference"/>
    <x v="1013"/>
    <s v="2.0.7"/>
    <s v="4.0 and up"/>
    <n v="1000"/>
    <x v="0"/>
  </r>
  <r>
    <s v="Wireless BP"/>
    <x v="19"/>
    <n v="1.8"/>
    <n v="30"/>
    <s v="887k"/>
    <s v="500+"/>
    <s v="Free"/>
    <x v="0"/>
    <s v="Everyone"/>
    <s v="Medical"/>
    <x v="513"/>
    <n v="1.1000000000000001"/>
    <s v="4.3 and up"/>
    <n v="500"/>
    <x v="0"/>
  </r>
  <r>
    <s v="BP Tracker"/>
    <x v="13"/>
    <n v="4.3"/>
    <n v="12"/>
    <s v="613k"/>
    <s v="1,000+"/>
    <s v="Free"/>
    <x v="0"/>
    <s v="Everyone"/>
    <s v="Health &amp; Fitness"/>
    <x v="1014"/>
    <s v="1.0.0"/>
    <s v="5.0 and up"/>
    <n v="1000"/>
    <x v="0"/>
  </r>
  <r>
    <s v="BP Log lite"/>
    <x v="16"/>
    <n v="5"/>
    <n v="3"/>
    <s v="1.5M"/>
    <s v="100+"/>
    <s v="Free"/>
    <x v="0"/>
    <s v="Everyone"/>
    <s v="Lifestyle"/>
    <x v="690"/>
    <n v="1.1000000000000001"/>
    <s v="2.2 and up"/>
    <n v="100"/>
    <x v="0"/>
  </r>
  <r>
    <s v="MI-BP"/>
    <x v="13"/>
    <n v="5"/>
    <n v="1"/>
    <s v="12M"/>
    <s v="50+"/>
    <s v="Free"/>
    <x v="0"/>
    <s v="Everyone"/>
    <s v="Health &amp; Fitness"/>
    <x v="71"/>
    <s v="1.0.8.506"/>
    <s v="5.0 and up"/>
    <n v="50"/>
    <x v="0"/>
  </r>
  <r>
    <s v="BP Service"/>
    <x v="4"/>
    <m/>
    <n v="0"/>
    <s v="26M"/>
    <s v="100+"/>
    <s v="Free"/>
    <x v="0"/>
    <s v="Everyone"/>
    <s v="Business"/>
    <x v="257"/>
    <s v="Rocksteady 1.3"/>
    <s v="4.1 and up"/>
    <n v="100"/>
    <x v="0"/>
  </r>
  <r>
    <s v="BP-Tech"/>
    <x v="18"/>
    <n v="3.2"/>
    <n v="12"/>
    <s v="13M"/>
    <s v="1,000+"/>
    <s v="Free"/>
    <x v="0"/>
    <s v="Everyone"/>
    <s v="Casual"/>
    <x v="177"/>
    <s v="1.3_4"/>
    <s v="4.0 and up"/>
    <n v="1000"/>
    <x v="0"/>
  </r>
  <r>
    <s v="Blood Pressure Log - bpresso.com"/>
    <x v="19"/>
    <n v="4.2"/>
    <n v="5661"/>
    <s v="Varies with device"/>
    <s v="500,000+"/>
    <s v="Free"/>
    <x v="0"/>
    <s v="Everyone"/>
    <s v="Medical"/>
    <x v="1015"/>
    <s v="Varies with device"/>
    <s v="Varies with device"/>
    <n v="500000"/>
    <x v="0"/>
  </r>
  <r>
    <s v="Blood Pressure Diary"/>
    <x v="18"/>
    <n v="4.5999999999999996"/>
    <n v="47"/>
    <s v="3.3M"/>
    <s v="5,000+"/>
    <s v="Free"/>
    <x v="0"/>
    <s v="Everyone"/>
    <s v="Simulation"/>
    <x v="2"/>
    <n v="1.1000000000000001"/>
    <s v="4.0.3 and up"/>
    <n v="5000"/>
    <x v="0"/>
  </r>
  <r>
    <s v="High Blood Pressure"/>
    <x v="19"/>
    <n v="3.8"/>
    <n v="4"/>
    <s v="2.9M"/>
    <s v="1,000+"/>
    <s v="Free"/>
    <x v="0"/>
    <s v="Everyone"/>
    <s v="Medical"/>
    <x v="201"/>
    <n v="1"/>
    <s v="3.0 and up"/>
    <n v="1000"/>
    <x v="0"/>
  </r>
  <r>
    <s v="Simple Blood Pressure log"/>
    <x v="19"/>
    <n v="3.9"/>
    <n v="31"/>
    <s v="10M"/>
    <s v="1,000+"/>
    <s v="Free"/>
    <x v="0"/>
    <s v="Everyone"/>
    <s v="Medical"/>
    <x v="1013"/>
    <s v="1.0.1"/>
    <s v="4.4 and up"/>
    <n v="1000"/>
    <x v="0"/>
  </r>
  <r>
    <s v="BP Tracker-Symptoms &amp; Solution"/>
    <x v="19"/>
    <n v="4.2"/>
    <n v="34"/>
    <s v="3.2M"/>
    <s v="1,000+"/>
    <s v="Free"/>
    <x v="0"/>
    <s v="Everyone"/>
    <s v="Medical"/>
    <x v="242"/>
    <n v="1.2016"/>
    <s v="3.0 and up"/>
    <n v="1000"/>
    <x v="0"/>
  </r>
  <r>
    <s v="Compas BP Store"/>
    <x v="21"/>
    <m/>
    <n v="0"/>
    <s v="2.5M"/>
    <s v="10+"/>
    <s v="Free"/>
    <x v="0"/>
    <s v="Everyone"/>
    <s v="Shopping"/>
    <x v="328"/>
    <s v="1.0.3"/>
    <s v="4.4 and up"/>
    <n v="10"/>
    <x v="0"/>
  </r>
  <r>
    <s v="Blood Pressure Tracker"/>
    <x v="19"/>
    <n v="4"/>
    <n v="11"/>
    <s v="1.8M"/>
    <s v="1,000+"/>
    <s v="Free"/>
    <x v="0"/>
    <s v="Everyone"/>
    <s v="Medical"/>
    <x v="446"/>
    <s v="1.1.1"/>
    <s v="4.0 and up"/>
    <n v="1000"/>
    <x v="0"/>
  </r>
  <r>
    <s v="Hypertension Hi blood pressure"/>
    <x v="19"/>
    <n v="3.8"/>
    <n v="292"/>
    <s v="2.7M"/>
    <s v="100,000+"/>
    <s v="Free"/>
    <x v="0"/>
    <s v="Everyone"/>
    <s v="Medical"/>
    <x v="431"/>
    <n v="43"/>
    <s v="4.0.3 and up"/>
    <n v="100000"/>
    <x v="0"/>
  </r>
  <r>
    <s v="BP Scanner Prank"/>
    <x v="18"/>
    <n v="4.0999999999999996"/>
    <n v="157"/>
    <s v="7.0M"/>
    <s v="50,000+"/>
    <s v="Free"/>
    <x v="0"/>
    <s v="Everyone"/>
    <s v="Entertainment"/>
    <x v="204"/>
    <n v="1.2"/>
    <s v="4.0.3 and up"/>
    <n v="50000"/>
    <x v="0"/>
  </r>
  <r>
    <s v="Deep Breathe BP"/>
    <x v="13"/>
    <n v="3.9"/>
    <n v="26"/>
    <s v="12M"/>
    <s v="1,000+"/>
    <s v="Free"/>
    <x v="0"/>
    <s v="Everyone"/>
    <s v="Health &amp; Fitness"/>
    <x v="236"/>
    <n v="1"/>
    <s v="4.1 and up"/>
    <n v="1000"/>
    <x v="0"/>
  </r>
  <r>
    <s v="bpresso PRO"/>
    <x v="19"/>
    <n v="4.4000000000000004"/>
    <n v="515"/>
    <s v="Varies with device"/>
    <s v="1,000+"/>
    <s v="Paid"/>
    <x v="14"/>
    <s v="Everyone"/>
    <s v="Medical"/>
    <x v="1015"/>
    <s v="Varies with device"/>
    <s v="Varies with device"/>
    <n v="1000"/>
    <x v="14"/>
  </r>
  <r>
    <s v="BP Toolbox"/>
    <x v="13"/>
    <n v="2.1"/>
    <n v="32"/>
    <s v="9.6M"/>
    <s v="1,000+"/>
    <s v="Free"/>
    <x v="0"/>
    <s v="Everyone"/>
    <s v="Health &amp; Fitness"/>
    <x v="250"/>
    <n v="5.9"/>
    <s v="4.3 and up"/>
    <n v="1000"/>
    <x v="0"/>
  </r>
  <r>
    <s v="bp Magazine for Bipolar"/>
    <x v="16"/>
    <n v="1.8"/>
    <n v="5"/>
    <s v="18M"/>
    <s v="1,000+"/>
    <s v="Free"/>
    <x v="0"/>
    <s v="Everyone 10+"/>
    <s v="Lifestyle"/>
    <x v="665"/>
    <n v="26"/>
    <s v="4.1 and up"/>
    <n v="1000"/>
    <x v="0"/>
  </r>
  <r>
    <s v="Blood Pressure - Heartcare"/>
    <x v="19"/>
    <n v="4.2"/>
    <n v="70"/>
    <s v="1.9M"/>
    <s v="10,000+"/>
    <s v="Free"/>
    <x v="0"/>
    <s v="Everyone"/>
    <s v="Medical"/>
    <x v="513"/>
    <s v="2.46 Saber"/>
    <s v="4.4 and up"/>
    <n v="10000"/>
    <x v="0"/>
  </r>
  <r>
    <s v="UM BP Track"/>
    <x v="19"/>
    <n v="2"/>
    <n v="1"/>
    <s v="29M"/>
    <s v="50+"/>
    <s v="Free"/>
    <x v="0"/>
    <s v="Everyone"/>
    <s v="Medical"/>
    <x v="771"/>
    <s v="7.9.0 (5192)"/>
    <s v="5.0 and up"/>
    <n v="50"/>
    <x v="0"/>
  </r>
  <r>
    <s v="BP Assist"/>
    <x v="25"/>
    <m/>
    <n v="0"/>
    <s v="9.4M"/>
    <s v="100+"/>
    <s v="Free"/>
    <x v="0"/>
    <s v="Everyone"/>
    <s v="Tools"/>
    <x v="9"/>
    <s v="4.4.14.4487"/>
    <s v="4.0.3 and up"/>
    <n v="100"/>
    <x v="0"/>
  </r>
  <r>
    <s v="BP Fitness Lead Scanner"/>
    <x v="10"/>
    <m/>
    <n v="0"/>
    <s v="6.7M"/>
    <s v="1+"/>
    <s v="Paid"/>
    <x v="64"/>
    <s v="Everyone"/>
    <s v="Events"/>
    <x v="264"/>
    <s v="0.0.1"/>
    <s v="4.1 and up"/>
    <n v="1"/>
    <x v="64"/>
  </r>
  <r>
    <s v="Blood pressure"/>
    <x v="13"/>
    <n v="3.4"/>
    <n v="2256"/>
    <s v="1.6M"/>
    <s v="500,000+"/>
    <s v="Free"/>
    <x v="0"/>
    <s v="Everyone"/>
    <s v="Health &amp; Fitness"/>
    <x v="572"/>
    <s v="1.1.0"/>
    <s v="4.0 and up"/>
    <n v="500000"/>
    <x v="0"/>
  </r>
  <r>
    <s v="High Blood Pressure Symptoms"/>
    <x v="19"/>
    <n v="4.3"/>
    <n v="46"/>
    <s v="2.0M"/>
    <s v="10,000+"/>
    <s v="Free"/>
    <x v="0"/>
    <s v="Everyone"/>
    <s v="Medical"/>
    <x v="829"/>
    <s v="1.0.2"/>
    <s v="4.0.3 and up"/>
    <n v="10000"/>
    <x v="0"/>
  </r>
  <r>
    <s v="BQ Camera"/>
    <x v="22"/>
    <n v="3.6"/>
    <n v="2526"/>
    <s v="Varies with device"/>
    <s v="1,000,000+"/>
    <s v="Free"/>
    <x v="0"/>
    <s v="Everyone"/>
    <s v="Photography"/>
    <x v="81"/>
    <s v="Varies with device"/>
    <s v="Varies with device"/>
    <n v="1000000"/>
    <x v="0"/>
  </r>
  <r>
    <s v="BQ Services"/>
    <x v="25"/>
    <n v="3.7"/>
    <n v="5004"/>
    <s v="2.5M"/>
    <s v="1,000,000+"/>
    <s v="Free"/>
    <x v="0"/>
    <s v="Everyone"/>
    <s v="Tools"/>
    <x v="111"/>
    <s v="8.3.6-e04ac87"/>
    <s v="Varies with device"/>
    <n v="1000000"/>
    <x v="0"/>
  </r>
  <r>
    <s v="BQ-áˆ˜áŒ½áˆá á‰…á‹±áˆ³á‹Š áŒ¥á‹«á‰„á‹Žá‰½"/>
    <x v="17"/>
    <n v="4.7"/>
    <n v="191"/>
    <s v="7.2M"/>
    <s v="5,000+"/>
    <s v="Free"/>
    <x v="0"/>
    <s v="Everyone"/>
    <s v="Trivia"/>
    <x v="11"/>
    <s v="4.1.2"/>
    <s v="4.1 and up"/>
    <n v="5000"/>
    <x v="0"/>
  </r>
  <r>
    <s v="Brilliant Quotes: Life, Love, Family &amp; Motivation"/>
    <x v="3"/>
    <n v="4.5"/>
    <n v="67186"/>
    <s v="6.3M"/>
    <s v="1,000,000+"/>
    <s v="Free"/>
    <x v="0"/>
    <s v="Everyone 10+"/>
    <s v="Books &amp; Reference"/>
    <x v="91"/>
    <s v="4.4.10"/>
    <s v="2.3.3 and up"/>
    <n v="1000000"/>
    <x v="0"/>
  </r>
  <r>
    <s v="BQ Scan"/>
    <x v="25"/>
    <n v="4.5999999999999996"/>
    <n v="18"/>
    <s v="4.0M"/>
    <s v="100+"/>
    <s v="Free"/>
    <x v="0"/>
    <s v="Everyone"/>
    <s v="Tools"/>
    <x v="536"/>
    <s v="3.4.5"/>
    <s v="4.0 and up"/>
    <n v="100"/>
    <x v="0"/>
  </r>
  <r>
    <s v="Add-On: bq (a)"/>
    <x v="27"/>
    <n v="3.6"/>
    <n v="26"/>
    <s v="1.2M"/>
    <s v="5,000+"/>
    <s v="Free"/>
    <x v="0"/>
    <s v="Everyone"/>
    <s v="Productivity"/>
    <x v="614"/>
    <s v="10.0.3086"/>
    <s v="4.0 and up"/>
    <n v="5000"/>
    <x v="0"/>
  </r>
  <r>
    <s v="BQ Partners"/>
    <x v="6"/>
    <m/>
    <n v="0"/>
    <s v="Varies with device"/>
    <s v="1,000+"/>
    <s v="Free"/>
    <x v="0"/>
    <s v="Everyone"/>
    <s v="Communication"/>
    <x v="53"/>
    <s v="Varies with device"/>
    <s v="Varies with device"/>
    <n v="1000"/>
    <x v="0"/>
  </r>
  <r>
    <s v="gardening ideas flower diy"/>
    <x v="14"/>
    <m/>
    <n v="0"/>
    <s v="5.6M"/>
    <s v="100+"/>
    <s v="Free"/>
    <x v="0"/>
    <s v="Everyone"/>
    <s v="House &amp; Home"/>
    <x v="682"/>
    <n v="1"/>
    <s v="2.3 and up"/>
    <n v="100"/>
    <x v="0"/>
  </r>
  <r>
    <s v="Software Update"/>
    <x v="25"/>
    <n v="4.4000000000000004"/>
    <n v="8259"/>
    <s v="3.5M"/>
    <s v="1,000,000+"/>
    <s v="Free"/>
    <x v="0"/>
    <s v="Everyone"/>
    <s v="Tools"/>
    <x v="44"/>
    <n v="13.3"/>
    <s v="4.0 and up"/>
    <n v="1000000"/>
    <x v="0"/>
  </r>
  <r>
    <s v="RoboPad"/>
    <x v="18"/>
    <n v="4.5999999999999996"/>
    <n v="41"/>
    <s v="9.2M"/>
    <s v="1,000+"/>
    <s v="Free"/>
    <x v="0"/>
    <s v="Everyone"/>
    <s v="Education"/>
    <x v="224"/>
    <n v="5.0999999999999996"/>
    <s v="2.3 and up"/>
    <n v="1000"/>
    <x v="0"/>
  </r>
  <r>
    <s v="Add-On: bq (c)"/>
    <x v="27"/>
    <m/>
    <n v="17"/>
    <s v="1.2M"/>
    <s v="1,000+"/>
    <s v="Free"/>
    <x v="0"/>
    <s v="Everyone"/>
    <s v="Productivity"/>
    <x v="614"/>
    <s v="10.0.3086"/>
    <s v="4.0 and up"/>
    <n v="1000"/>
    <x v="0"/>
  </r>
  <r>
    <s v="BQ LlicÃ¨ncia"/>
    <x v="23"/>
    <m/>
    <n v="18"/>
    <s v="Varies with device"/>
    <s v="5,000+"/>
    <s v="Free"/>
    <x v="0"/>
    <s v="Everyone"/>
    <s v="Sports"/>
    <x v="1016"/>
    <s v="Varies with device"/>
    <s v="4.0 and up"/>
    <n v="5000"/>
    <x v="0"/>
  </r>
  <r>
    <s v="Wherever BQ"/>
    <x v="24"/>
    <m/>
    <n v="7"/>
    <s v="18M"/>
    <s v="50+"/>
    <s v="Free"/>
    <x v="0"/>
    <s v="Teen"/>
    <s v="Travel &amp; Local"/>
    <x v="871"/>
    <s v="5.63.0"/>
    <s v="4.0.3 and up"/>
    <n v="50"/>
    <x v="0"/>
  </r>
  <r>
    <s v="Bonoâ€™s Pit Bar-B-Q"/>
    <x v="18"/>
    <n v="2.2999999999999998"/>
    <n v="3"/>
    <s v="36M"/>
    <s v="1,000+"/>
    <s v="Free"/>
    <x v="0"/>
    <s v="Everyone 10+"/>
    <s v="Entertainment"/>
    <x v="139"/>
    <n v="2.4"/>
    <s v="2.3.3 and up"/>
    <n v="1000"/>
    <x v="0"/>
  </r>
  <r>
    <s v="Add-On: bq (b)"/>
    <x v="27"/>
    <m/>
    <n v="9"/>
    <s v="1.2M"/>
    <s v="1,000+"/>
    <s v="Free"/>
    <x v="0"/>
    <s v="Everyone"/>
    <s v="Productivity"/>
    <x v="614"/>
    <s v="10.0.3086"/>
    <s v="4.0 and up"/>
    <n v="1000"/>
    <x v="0"/>
  </r>
  <r>
    <s v="bq magazine"/>
    <x v="31"/>
    <m/>
    <n v="2"/>
    <s v="8.8M"/>
    <s v="50+"/>
    <s v="Free"/>
    <x v="0"/>
    <s v="Everyone"/>
    <s v="News &amp; Magazines"/>
    <x v="28"/>
    <s v="7.2.2"/>
    <s v="4.1 and up"/>
    <n v="50"/>
    <x v="0"/>
  </r>
  <r>
    <s v="QR Scanner &amp; Barcode Scanner 2018"/>
    <x v="27"/>
    <n v="3.8"/>
    <n v="8211"/>
    <s v="4.1M"/>
    <s v="5,000,000+"/>
    <s v="Free"/>
    <x v="0"/>
    <s v="Everyone"/>
    <s v="Productivity"/>
    <x v="36"/>
    <s v="1.8.4"/>
    <s v="4.4 and up"/>
    <n v="5000000"/>
    <x v="0"/>
  </r>
  <r>
    <s v="Bill Miller Bar-B-Q Store Ops"/>
    <x v="4"/>
    <m/>
    <n v="0"/>
    <s v="2.5M"/>
    <s v="100+"/>
    <s v="Free"/>
    <x v="0"/>
    <s v="Everyone"/>
    <s v="Business"/>
    <x v="133"/>
    <n v="1.3"/>
    <s v="4.4 and up"/>
    <n v="100"/>
    <x v="0"/>
  </r>
  <r>
    <s v="BQ Scanner"/>
    <x v="25"/>
    <n v="3"/>
    <n v="2"/>
    <s v="2.7M"/>
    <s v="100+"/>
    <s v="Free"/>
    <x v="0"/>
    <s v="Everyone"/>
    <s v="Tools"/>
    <x v="415"/>
    <s v="1.0.1"/>
    <s v="4.4 and up"/>
    <n v="100"/>
    <x v="0"/>
  </r>
  <r>
    <s v="Bar-B-Q Rib House"/>
    <x v="12"/>
    <n v="5"/>
    <n v="2"/>
    <s v="33M"/>
    <s v="50+"/>
    <s v="Free"/>
    <x v="0"/>
    <s v="Everyone"/>
    <s v="Food &amp; Drink"/>
    <x v="290"/>
    <n v="0.8"/>
    <s v="2.3.3 and up"/>
    <n v="50"/>
    <x v="0"/>
  </r>
  <r>
    <s v="Gold Wallpapers"/>
    <x v="26"/>
    <n v="4.5"/>
    <n v="43"/>
    <s v="28M"/>
    <s v="10,000+"/>
    <s v="Free"/>
    <x v="0"/>
    <s v="Everyone"/>
    <s v="Personalization"/>
    <x v="116"/>
    <n v="1.1000000000000001"/>
    <s v="4.0 and up"/>
    <n v="10000"/>
    <x v="0"/>
  </r>
  <r>
    <s v="[Substratum] M5 Theme"/>
    <x v="26"/>
    <n v="4.4000000000000004"/>
    <n v="16"/>
    <s v="6.7M"/>
    <s v="5,000+"/>
    <s v="Free"/>
    <x v="0"/>
    <s v="Everyone"/>
    <s v="Personalization"/>
    <x v="821"/>
    <s v="1.3.4"/>
    <s v="7.0 and up"/>
    <n v="5000"/>
    <x v="0"/>
  </r>
  <r>
    <s v="Zowi App"/>
    <x v="18"/>
    <n v="4.5"/>
    <n v="516"/>
    <s v="21M"/>
    <s v="50,000+"/>
    <s v="Free"/>
    <x v="0"/>
    <s v="Everyone"/>
    <s v="Education;Education"/>
    <x v="757"/>
    <s v="1.4.1"/>
    <s v="4.0.3 and up"/>
    <n v="50000"/>
    <x v="0"/>
  </r>
  <r>
    <s v="Bar-B-Q Recipes"/>
    <x v="12"/>
    <n v="4.8"/>
    <n v="18"/>
    <s v="3.5M"/>
    <s v="5,000+"/>
    <s v="Free"/>
    <x v="0"/>
    <s v="Everyone"/>
    <s v="Food &amp; Drink"/>
    <x v="813"/>
    <n v="1"/>
    <s v="4.0 and up"/>
    <n v="5000"/>
    <x v="0"/>
  </r>
  <r>
    <s v="System Update Free"/>
    <x v="25"/>
    <n v="4.3"/>
    <n v="3068"/>
    <s v="6.0M"/>
    <s v="100,000+"/>
    <s v="Free"/>
    <x v="0"/>
    <s v="Everyone"/>
    <s v="Tools"/>
    <x v="36"/>
    <n v="11.1"/>
    <s v="4.0 and up"/>
    <n v="100000"/>
    <x v="0"/>
  </r>
  <r>
    <s v="Camera FV-5"/>
    <x v="22"/>
    <n v="3.8"/>
    <n v="16317"/>
    <s v="Varies with device"/>
    <s v="100,000+"/>
    <s v="Paid"/>
    <x v="32"/>
    <s v="Everyone"/>
    <s v="Photography"/>
    <x v="451"/>
    <s v="Varies with device"/>
    <s v="Varies with device"/>
    <n v="100000"/>
    <x v="32"/>
  </r>
  <r>
    <s v="Bar BQ Tonight Dublin"/>
    <x v="16"/>
    <m/>
    <n v="0"/>
    <s v="22M"/>
    <s v="50+"/>
    <s v="Free"/>
    <x v="0"/>
    <s v="Everyone"/>
    <s v="Lifestyle"/>
    <x v="192"/>
    <s v="1.1.9371"/>
    <s v="4.0.3 and up"/>
    <n v="50"/>
    <x v="0"/>
  </r>
  <r>
    <s v="Camera MX - Free Photo &amp; Video Camera"/>
    <x v="22"/>
    <n v="4.3"/>
    <n v="244302"/>
    <s v="Varies with device"/>
    <s v="10,000,000+"/>
    <s v="Free"/>
    <x v="0"/>
    <s v="Everyone"/>
    <s v="Photography"/>
    <x v="130"/>
    <s v="Varies with device"/>
    <s v="Varies with device"/>
    <n v="10000000"/>
    <x v="0"/>
  </r>
  <r>
    <s v="Woody's Bar-B-Q"/>
    <x v="12"/>
    <n v="3.7"/>
    <n v="3"/>
    <s v="27M"/>
    <s v="1,000+"/>
    <s v="Free"/>
    <x v="0"/>
    <s v="Everyone"/>
    <s v="Food &amp; Drink"/>
    <x v="126"/>
    <s v="1.01.03"/>
    <s v="4.1 and up"/>
    <n v="1000"/>
    <x v="0"/>
  </r>
  <r>
    <s v="Launcher Oreo 8.1"/>
    <x v="26"/>
    <n v="4.5"/>
    <n v="13466"/>
    <s v="3.4M"/>
    <s v="500,000+"/>
    <s v="Free"/>
    <x v="0"/>
    <s v="Everyone"/>
    <s v="Personalization"/>
    <x v="133"/>
    <n v="1.9"/>
    <s v="5.0 and up"/>
    <n v="500000"/>
    <x v="0"/>
  </r>
  <r>
    <s v="Theme for Android 7.0"/>
    <x v="26"/>
    <m/>
    <n v="0"/>
    <s v="Varies with device"/>
    <s v="5,000+"/>
    <s v="Free"/>
    <x v="0"/>
    <s v="Everyone"/>
    <s v="Personalization"/>
    <x v="77"/>
    <s v="Varies with device"/>
    <s v="Varies with device"/>
    <n v="5000"/>
    <x v="0"/>
  </r>
  <r>
    <s v="Free antivirus and VPN"/>
    <x v="25"/>
    <n v="4.3"/>
    <n v="27749"/>
    <s v="16M"/>
    <s v="1,000,000+"/>
    <s v="Free"/>
    <x v="0"/>
    <s v="Everyone"/>
    <s v="Tools"/>
    <x v="28"/>
    <s v="3.3.6"/>
    <s v="4.0.3 and up"/>
    <n v="1000000"/>
    <x v="0"/>
  </r>
  <r>
    <s v="Jimbo's Pit Bar B-Q"/>
    <x v="12"/>
    <m/>
    <n v="3"/>
    <s v="12M"/>
    <s v="100+"/>
    <s v="Free"/>
    <x v="0"/>
    <s v="Everyone"/>
    <s v="Food &amp; Drink"/>
    <x v="510"/>
    <s v="2.6.003"/>
    <s v="4.0 and up"/>
    <n v="100"/>
    <x v="0"/>
  </r>
  <r>
    <s v="RoboPad++"/>
    <x v="18"/>
    <n v="4.4000000000000004"/>
    <n v="77"/>
    <s v="10M"/>
    <s v="10,000+"/>
    <s v="Free"/>
    <x v="0"/>
    <s v="Everyone"/>
    <s v="Education"/>
    <x v="224"/>
    <n v="1.6"/>
    <s v="2.3 and up"/>
    <n v="10000"/>
    <x v="0"/>
  </r>
  <r>
    <s v="IKEA Store"/>
    <x v="21"/>
    <n v="3.4"/>
    <n v="25515"/>
    <s v="Varies with device"/>
    <s v="10,000,000+"/>
    <s v="Free"/>
    <x v="0"/>
    <s v="Everyone"/>
    <s v="Shopping"/>
    <x v="52"/>
    <s v="Varies with device"/>
    <s v="Varies with device"/>
    <n v="10000000"/>
    <x v="0"/>
  </r>
  <r>
    <s v="Simple Gallery"/>
    <x v="25"/>
    <n v="4.5"/>
    <n v="28030"/>
    <s v="9.0M"/>
    <s v="1,000,000+"/>
    <s v="Free"/>
    <x v="0"/>
    <s v="Everyone"/>
    <s v="Tools"/>
    <x v="32"/>
    <s v="4.4.4"/>
    <s v="4.1 and up"/>
    <n v="1000000"/>
    <x v="0"/>
  </r>
  <r>
    <s v="Pick-a-Paint"/>
    <x v="16"/>
    <n v="1.6"/>
    <n v="242"/>
    <s v="36M"/>
    <s v="50,000+"/>
    <s v="Free"/>
    <x v="0"/>
    <s v="Everyone"/>
    <s v="Lifestyle"/>
    <x v="79"/>
    <s v="1.2.1"/>
    <s v="3.0 and up"/>
    <n v="50000"/>
    <x v="0"/>
  </r>
  <r>
    <s v="Miller's Bar B-Q"/>
    <x v="12"/>
    <m/>
    <n v="0"/>
    <s v="12M"/>
    <s v="50+"/>
    <s v="Free"/>
    <x v="0"/>
    <s v="Everyone"/>
    <s v="Food &amp; Drink"/>
    <x v="1017"/>
    <s v="2.6.003"/>
    <s v="4.0 and up"/>
    <n v="50"/>
    <x v="0"/>
  </r>
  <r>
    <s v="BAR-B-Q Recipes"/>
    <x v="12"/>
    <m/>
    <n v="0"/>
    <s v="3.6M"/>
    <s v="100+"/>
    <s v="Free"/>
    <x v="0"/>
    <s v="Everyone"/>
    <s v="Food &amp; Drink"/>
    <x v="436"/>
    <n v="1"/>
    <s v="4.0 and up"/>
    <n v="100"/>
    <x v="0"/>
  </r>
  <r>
    <s v="Left vs Right: Brain Training"/>
    <x v="18"/>
    <n v="4.5"/>
    <n v="75719"/>
    <s v="30M"/>
    <s v="5,000,000+"/>
    <s v="Free"/>
    <x v="0"/>
    <s v="Everyone"/>
    <s v="Educational"/>
    <x v="559"/>
    <s v="3.3.0"/>
    <s v="4.0.3 and up"/>
    <n v="5000000"/>
    <x v="0"/>
  </r>
  <r>
    <s v="Bar BQ Night Middlesbrough"/>
    <x v="21"/>
    <m/>
    <n v="0"/>
    <s v="19M"/>
    <s v="100+"/>
    <s v="Free"/>
    <x v="0"/>
    <s v="Teen"/>
    <s v="Shopping"/>
    <x v="81"/>
    <s v="5.13.1"/>
    <s v="4.1 and up"/>
    <n v="100"/>
    <x v="0"/>
  </r>
  <r>
    <s v="BQ Wings"/>
    <x v="12"/>
    <m/>
    <n v="1"/>
    <s v="13M"/>
    <s v="50+"/>
    <s v="Free"/>
    <x v="0"/>
    <s v="Everyone"/>
    <s v="Food &amp; Drink"/>
    <x v="80"/>
    <s v="2.7.0"/>
    <s v="4.1 and up"/>
    <n v="50"/>
    <x v="0"/>
  </r>
  <r>
    <s v="Bible Quizzer - The App for Bible Quizzers"/>
    <x v="18"/>
    <m/>
    <n v="0"/>
    <s v="33M"/>
    <s v="100+"/>
    <s v="Free"/>
    <x v="0"/>
    <s v="Everyone"/>
    <s v="Education"/>
    <x v="32"/>
    <n v="30"/>
    <s v="4.2 and up"/>
    <n v="100"/>
    <x v="0"/>
  </r>
  <r>
    <s v="Texas Bar-B-Q Rewards"/>
    <x v="12"/>
    <m/>
    <n v="0"/>
    <s v="14M"/>
    <s v="5+"/>
    <s v="Free"/>
    <x v="0"/>
    <s v="Everyone"/>
    <s v="Food &amp; Drink"/>
    <x v="243"/>
    <s v="2.0.24"/>
    <s v="4.1 and up"/>
    <n v="5"/>
    <x v="0"/>
  </r>
  <r>
    <s v="4-T's Bar-BQ &amp; Catering"/>
    <x v="21"/>
    <m/>
    <n v="0"/>
    <s v="243k"/>
    <s v="10+"/>
    <s v="Free"/>
    <x v="0"/>
    <s v="Everyone"/>
    <s v="Shopping"/>
    <x v="185"/>
    <s v="1.0.1"/>
    <s v="4.1 and up"/>
    <n v="10"/>
    <x v="0"/>
  </r>
  <r>
    <s v="Zetup, print in one click"/>
    <x v="25"/>
    <m/>
    <n v="40"/>
    <s v="24M"/>
    <s v="1,000+"/>
    <s v="Free"/>
    <x v="0"/>
    <s v="Everyone"/>
    <s v="Tools"/>
    <x v="867"/>
    <s v="1.11.6"/>
    <s v="5.0 and up"/>
    <n v="1000"/>
    <x v="0"/>
  </r>
  <r>
    <s v="Bleacher Report: sports news, scores, &amp; highlights"/>
    <x v="23"/>
    <n v="4.4000000000000004"/>
    <n v="122280"/>
    <s v="Varies with device"/>
    <s v="5,000,000+"/>
    <s v="Free"/>
    <x v="0"/>
    <s v="Everyone 10+"/>
    <s v="Sports"/>
    <x v="36"/>
    <s v="Varies with device"/>
    <s v="Varies with device"/>
    <n v="5000000"/>
    <x v="0"/>
  </r>
  <r>
    <s v="Baskin-Robbins"/>
    <x v="12"/>
    <n v="3.8"/>
    <n v="1103"/>
    <s v="6.6M"/>
    <s v="100,000+"/>
    <s v="Free"/>
    <x v="0"/>
    <s v="Everyone"/>
    <s v="Food &amp; Drink"/>
    <x v="3"/>
    <s v="1.4.0-2"/>
    <s v="4.1 and up"/>
    <n v="100000"/>
    <x v="0"/>
  </r>
  <r>
    <s v="Infinity Dungeon VIP"/>
    <x v="18"/>
    <n v="4.3"/>
    <n v="21804"/>
    <s v="44M"/>
    <s v="1,000,000+"/>
    <s v="Paid"/>
    <x v="12"/>
    <s v="Everyone 10+"/>
    <s v="Role Playing"/>
    <x v="9"/>
    <s v="2.6.6"/>
    <s v="2.3 and up"/>
    <n v="1000000"/>
    <x v="12"/>
  </r>
  <r>
    <s v="Carros Rebaixados BR"/>
    <x v="17"/>
    <n v="4.3"/>
    <n v="20691"/>
    <s v="89M"/>
    <s v="1,000,000+"/>
    <s v="Free"/>
    <x v="0"/>
    <s v="Everyone"/>
    <s v="Racing"/>
    <x v="11"/>
    <s v="5.7.1"/>
    <s v="4.4 and up"/>
    <n v="1000000"/>
    <x v="0"/>
  </r>
  <r>
    <s v="BR"/>
    <x v="16"/>
    <n v="3"/>
    <n v="859"/>
    <s v="3.5M"/>
    <s v="100,000+"/>
    <s v="Free"/>
    <x v="0"/>
    <s v="Everyone"/>
    <s v="Lifestyle"/>
    <x v="28"/>
    <s v="1.7.7"/>
    <s v="2.2 and up"/>
    <n v="100000"/>
    <x v="0"/>
  </r>
  <r>
    <s v="Bleacher Report Live"/>
    <x v="23"/>
    <n v="4"/>
    <n v="232"/>
    <s v="32M"/>
    <s v="50,000+"/>
    <s v="Free"/>
    <x v="0"/>
    <s v="Everyone"/>
    <s v="Sports"/>
    <x v="2"/>
    <s v="2.1.2"/>
    <s v="5.0 and up"/>
    <n v="50000"/>
    <x v="0"/>
  </r>
  <r>
    <s v="Cardboard"/>
    <x v="15"/>
    <n v="4.2"/>
    <n v="130287"/>
    <s v="50M"/>
    <s v="10,000,000+"/>
    <s v="Free"/>
    <x v="0"/>
    <s v="Everyone"/>
    <s v="Libraries &amp; Demo"/>
    <x v="292"/>
    <n v="1.8"/>
    <s v="4.1 and up"/>
    <n v="10000000"/>
    <x v="0"/>
  </r>
  <r>
    <s v="QR Code Pro"/>
    <x v="27"/>
    <n v="4.8"/>
    <n v="5865"/>
    <s v="15M"/>
    <s v="100,000+"/>
    <s v="Paid"/>
    <x v="33"/>
    <s v="Everyone"/>
    <s v="Productivity"/>
    <x v="44"/>
    <n v="1"/>
    <s v="4.1 and up"/>
    <n v="100000"/>
    <x v="33"/>
  </r>
  <r>
    <s v="BR Video Player"/>
    <x v="30"/>
    <n v="4"/>
    <n v="46"/>
    <s v="3.1M"/>
    <s v="5,000+"/>
    <s v="Free"/>
    <x v="0"/>
    <s v="Everyone"/>
    <s v="Video Players &amp; Editors"/>
    <x v="982"/>
    <s v="1.0.6"/>
    <s v="3.0 and up"/>
    <n v="5000"/>
    <x v="0"/>
  </r>
  <r>
    <s v="Br. Parking - Busy road Parking 3D 2018"/>
    <x v="18"/>
    <n v="4.5"/>
    <n v="41"/>
    <s v="30M"/>
    <s v="5,000+"/>
    <s v="Free"/>
    <x v="0"/>
    <s v="Everyone"/>
    <s v="Simulation"/>
    <x v="545"/>
    <n v="1.01"/>
    <s v="4.1 and up"/>
    <n v="5000"/>
    <x v="0"/>
  </r>
  <r>
    <s v="Br video editing"/>
    <x v="18"/>
    <m/>
    <n v="1"/>
    <s v="34M"/>
    <s v="100+"/>
    <s v="Free"/>
    <x v="0"/>
    <s v="Everyone"/>
    <s v="Entertainment"/>
    <x v="154"/>
    <n v="1"/>
    <s v="4.1 and up"/>
    <n v="100"/>
    <x v="0"/>
  </r>
  <r>
    <s v="B R Telco FCU Mobile Banking"/>
    <x v="11"/>
    <n v="4.7"/>
    <n v="413"/>
    <s v="13M"/>
    <s v="10,000+"/>
    <s v="Free"/>
    <x v="0"/>
    <s v="Everyone"/>
    <s v="Finance"/>
    <x v="233"/>
    <s v="5.9.1.0"/>
    <s v="5.0 and up"/>
    <n v="10000"/>
    <x v="0"/>
  </r>
  <r>
    <s v="BR Chat Bot"/>
    <x v="20"/>
    <n v="1.9"/>
    <n v="16"/>
    <s v="2.6M"/>
    <s v="1,000+"/>
    <s v="Free"/>
    <x v="0"/>
    <s v="Everyone"/>
    <s v="Social"/>
    <x v="303"/>
    <n v="1"/>
    <s v="4.0 and up"/>
    <n v="1000"/>
    <x v="0"/>
  </r>
  <r>
    <s v="Br Browser"/>
    <x v="20"/>
    <n v="4.9000000000000004"/>
    <n v="29"/>
    <s v="2.5M"/>
    <s v="500+"/>
    <s v="Free"/>
    <x v="0"/>
    <s v="Everyone"/>
    <s v="Social"/>
    <x v="19"/>
    <n v="5"/>
    <s v="5.0 and up"/>
    <n v="500"/>
    <x v="0"/>
  </r>
  <r>
    <s v="TV Guide BR Gold"/>
    <x v="18"/>
    <n v="4.4000000000000004"/>
    <n v="544"/>
    <s v="Varies with device"/>
    <s v="5,000+"/>
    <s v="Paid"/>
    <x v="4"/>
    <s v="Everyone"/>
    <s v="Entertainment"/>
    <x v="659"/>
    <s v="Varies with device"/>
    <s v="Varies with device"/>
    <n v="5000"/>
    <x v="4"/>
  </r>
  <r>
    <s v="Dr B R Ambedkar (Jai Bhim)"/>
    <x v="20"/>
    <n v="4.7"/>
    <n v="2068"/>
    <s v="7.5M"/>
    <s v="100,000+"/>
    <s v="Free"/>
    <x v="0"/>
    <s v="Everyone"/>
    <s v="Social"/>
    <x v="1018"/>
    <n v="1"/>
    <s v="2.2 and up"/>
    <n v="100000"/>
    <x v="0"/>
  </r>
  <r>
    <s v="Tv Br News"/>
    <x v="18"/>
    <m/>
    <n v="4"/>
    <s v="569k"/>
    <s v="100+"/>
    <s v="Free"/>
    <x v="0"/>
    <s v="Everyone"/>
    <s v="Entertainment"/>
    <x v="800"/>
    <n v="1.4"/>
    <s v="2.3 and up"/>
    <n v="100"/>
    <x v="0"/>
  </r>
  <r>
    <s v="Br Shafi"/>
    <x v="18"/>
    <n v="4.9000000000000004"/>
    <n v="1288"/>
    <s v="26M"/>
    <s v="10,000+"/>
    <s v="Free"/>
    <x v="0"/>
    <s v="Everyone"/>
    <s v="Education"/>
    <x v="31"/>
    <n v="1"/>
    <s v="4.1 and up"/>
    <n v="10000"/>
    <x v="0"/>
  </r>
  <r>
    <s v="Dr. B.R.Ambedkar"/>
    <x v="20"/>
    <n v="4.8"/>
    <n v="1902"/>
    <s v="5.2M"/>
    <s v="100,000+"/>
    <s v="Free"/>
    <x v="0"/>
    <s v="Everyone"/>
    <s v="Social"/>
    <x v="995"/>
    <n v="1.3"/>
    <s v="2.1 and up"/>
    <n v="100000"/>
    <x v="0"/>
  </r>
  <r>
    <s v="cronometra-br"/>
    <x v="27"/>
    <m/>
    <n v="0"/>
    <s v="5.4M"/>
    <s v="0+"/>
    <s v="Paid"/>
    <x v="65"/>
    <s v="Everyone"/>
    <s v="Productivity"/>
    <x v="559"/>
    <s v="1.0.0"/>
    <s v="4.1 and up"/>
    <n v="0"/>
    <x v="65"/>
  </r>
  <r>
    <s v="TÃ¡xi Nacional BR"/>
    <x v="32"/>
    <m/>
    <n v="88"/>
    <s v="9.1M"/>
    <s v="5,000+"/>
    <s v="Free"/>
    <x v="0"/>
    <s v="Everyone"/>
    <s v="Maps &amp; Navigation"/>
    <x v="32"/>
    <s v="3.46.5"/>
    <s v="4.0.3 and up"/>
    <n v="5000"/>
    <x v="0"/>
  </r>
  <r>
    <s v="Texas HoldEm Poker Deluxe (BR)"/>
    <x v="17"/>
    <n v="4.5"/>
    <n v="1418"/>
    <s v="26M"/>
    <s v="10,000+"/>
    <s v="Free"/>
    <x v="0"/>
    <s v="Teen"/>
    <s v="Casino"/>
    <x v="233"/>
    <s v="1.2.1"/>
    <s v="4.0.3 and up"/>
    <n v="10000"/>
    <x v="0"/>
  </r>
  <r>
    <s v="BR Classified"/>
    <x v="4"/>
    <m/>
    <n v="0"/>
    <s v="28M"/>
    <s v="50+"/>
    <s v="Free"/>
    <x v="0"/>
    <s v="Everyone"/>
    <s v="Business"/>
    <x v="281"/>
    <n v="1"/>
    <s v="4.2 and up"/>
    <n v="50"/>
    <x v="0"/>
  </r>
  <r>
    <s v="Top BR Chaya Songs"/>
    <x v="18"/>
    <m/>
    <n v="0"/>
    <s v="3.8M"/>
    <s v="10+"/>
    <s v="Free"/>
    <x v="0"/>
    <s v="Everyone"/>
    <s v="Entertainment"/>
    <x v="91"/>
    <n v="1"/>
    <s v="4.0.3 and up"/>
    <n v="10"/>
    <x v="0"/>
  </r>
  <r>
    <s v="Companion for Fortnite &amp; Fortnite Battle Royale"/>
    <x v="18"/>
    <n v="4.5999999999999996"/>
    <n v="2736"/>
    <s v="Varies with device"/>
    <s v="100,000+"/>
    <s v="Free"/>
    <x v="0"/>
    <s v="Everyone"/>
    <s v="Entertainment"/>
    <x v="14"/>
    <s v="Varies with device"/>
    <s v="4.1 and up"/>
    <n v="100000"/>
    <x v="0"/>
  </r>
  <r>
    <s v="Mu Mobile BR"/>
    <x v="4"/>
    <n v="4.5"/>
    <n v="43"/>
    <s v="92M"/>
    <s v="100+"/>
    <s v="Free"/>
    <x v="0"/>
    <s v="Everyone"/>
    <s v="Business"/>
    <x v="36"/>
    <s v="3.0.0 By Luccas"/>
    <s v="2.3 and up"/>
    <n v="100"/>
    <x v="0"/>
  </r>
  <r>
    <s v="Cube BR LWP simple"/>
    <x v="26"/>
    <m/>
    <n v="19"/>
    <s v="206k"/>
    <s v="1,000+"/>
    <s v="Free"/>
    <x v="0"/>
    <s v="Everyone"/>
    <s v="Personalization"/>
    <x v="1019"/>
    <s v="1.5.2"/>
    <s v="2.1 and up"/>
    <n v="1000"/>
    <x v="0"/>
  </r>
  <r>
    <s v="Brick Breaker BR"/>
    <x v="17"/>
    <n v="5"/>
    <n v="7"/>
    <s v="19M"/>
    <s v="5+"/>
    <s v="Free"/>
    <x v="0"/>
    <s v="Everyone"/>
    <s v="Arcade"/>
    <x v="58"/>
    <n v="1"/>
    <s v="4.1 and up"/>
    <n v="5"/>
    <x v="0"/>
  </r>
  <r>
    <s v="Mu Elite BR"/>
    <x v="4"/>
    <m/>
    <n v="30"/>
    <s v="93M"/>
    <s v="100+"/>
    <s v="Free"/>
    <x v="0"/>
    <s v="Everyone 10+"/>
    <s v="Business"/>
    <x v="52"/>
    <s v="3.0.By.EliteMu"/>
    <s v="2.3 and up"/>
    <n v="100"/>
    <x v="0"/>
  </r>
  <r>
    <s v="BR Series"/>
    <x v="30"/>
    <n v="3.9"/>
    <n v="1016"/>
    <s v="13M"/>
    <s v="50,000+"/>
    <s v="Free"/>
    <x v="0"/>
    <s v="Teen"/>
    <s v="Video Players &amp; Editors"/>
    <x v="41"/>
    <n v="6"/>
    <s v="4.1 and up"/>
    <n v="50000"/>
    <x v="0"/>
  </r>
  <r>
    <s v="Loteria BR"/>
    <x v="18"/>
    <m/>
    <n v="0"/>
    <s v="1.8M"/>
    <s v="50+"/>
    <s v="Free"/>
    <x v="0"/>
    <s v="Everyone"/>
    <s v="Entertainment"/>
    <x v="649"/>
    <s v="1.0.6"/>
    <s v="4.0 and up"/>
    <n v="50"/>
    <x v="0"/>
  </r>
  <r>
    <s v="Vidroid.com.br"/>
    <x v="31"/>
    <m/>
    <n v="49"/>
    <s v="10M"/>
    <s v="5,000+"/>
    <s v="Free"/>
    <x v="0"/>
    <s v="Everyone"/>
    <s v="News &amp; Magazines"/>
    <x v="895"/>
    <n v="8"/>
    <s v="4.0 and up"/>
    <n v="5000"/>
    <x v="0"/>
  </r>
  <r>
    <s v="CJ - BR MEMES"/>
    <x v="5"/>
    <n v="4.3"/>
    <n v="109"/>
    <s v="3.5M"/>
    <s v="10,000+"/>
    <s v="Free"/>
    <x v="0"/>
    <s v="Everyone"/>
    <s v="Comics"/>
    <x v="584"/>
    <n v="1"/>
    <s v="4.0.3 and up"/>
    <n v="10000"/>
    <x v="0"/>
  </r>
  <r>
    <s v="CINE BR"/>
    <x v="30"/>
    <m/>
    <n v="23"/>
    <s v="7.5M"/>
    <s v="1,000+"/>
    <s v="Free"/>
    <x v="0"/>
    <s v="Everyone"/>
    <s v="Video Players &amp; Editors"/>
    <x v="168"/>
    <n v="1"/>
    <s v="4.2 and up"/>
    <n v="1000"/>
    <x v="0"/>
  </r>
  <r>
    <s v="Vlogger Go Viral - Tuber Game"/>
    <x v="18"/>
    <n v="4.8"/>
    <n v="1304467"/>
    <s v="68M"/>
    <s v="10,000,000+"/>
    <s v="Free"/>
    <x v="0"/>
    <s v="Everyone"/>
    <s v="Strategy"/>
    <x v="53"/>
    <n v="2.9"/>
    <s v="4.1 and up"/>
    <n v="10000000"/>
    <x v="0"/>
  </r>
  <r>
    <s v="Next Portuguese(BR) Langpack"/>
    <x v="25"/>
    <n v="4.3"/>
    <n v="1320"/>
    <s v="778k"/>
    <s v="100,000+"/>
    <s v="Free"/>
    <x v="0"/>
    <s v="Everyone"/>
    <s v="Tools"/>
    <x v="1020"/>
    <n v="1"/>
    <s v="2.0 and up"/>
    <n v="100000"/>
    <x v="0"/>
  </r>
  <r>
    <s v="BR Ambedkar Biography &amp; Quotes"/>
    <x v="3"/>
    <n v="4.5999999999999996"/>
    <n v="156"/>
    <s v="2.1M"/>
    <s v="10,000+"/>
    <s v="Free"/>
    <x v="0"/>
    <s v="Everyone"/>
    <s v="Books &amp; Reference"/>
    <x v="219"/>
    <n v="2"/>
    <s v="2.3 and up"/>
    <n v="10000"/>
    <x v="0"/>
  </r>
  <r>
    <s v="B R COACHINGS"/>
    <x v="18"/>
    <m/>
    <n v="1"/>
    <s v="9.2M"/>
    <s v="10+"/>
    <s v="Free"/>
    <x v="0"/>
    <s v="Everyone"/>
    <s v="Education"/>
    <x v="20"/>
    <n v="1"/>
    <s v="4.4 and up"/>
    <n v="10"/>
    <x v="0"/>
  </r>
  <r>
    <s v="B. R. Ambedkar Jayanti SMS"/>
    <x v="26"/>
    <m/>
    <n v="0"/>
    <s v="3.0M"/>
    <s v="500+"/>
    <s v="Free"/>
    <x v="0"/>
    <s v="Everyone"/>
    <s v="Personalization"/>
    <x v="537"/>
    <n v="1.2"/>
    <s v="4.0.3 and up"/>
    <n v="500"/>
    <x v="0"/>
  </r>
  <r>
    <s v="Black Commando | Special Ops | FPS Shooting"/>
    <x v="17"/>
    <n v="4.0999999999999996"/>
    <n v="1167"/>
    <s v="72M"/>
    <s v="100,000+"/>
    <s v="Free"/>
    <x v="0"/>
    <s v="Teen"/>
    <s v="Action"/>
    <x v="234"/>
    <n v="1.4"/>
    <s v="4.1 and up"/>
    <n v="100000"/>
    <x v="0"/>
  </r>
  <r>
    <s v="GearBest Online Shopping"/>
    <x v="21"/>
    <n v="4.5"/>
    <n v="245104"/>
    <s v="35M"/>
    <s v="5,000,000+"/>
    <s v="Free"/>
    <x v="0"/>
    <s v="Everyone"/>
    <s v="Shopping"/>
    <x v="2"/>
    <s v="3.6.0"/>
    <s v="4.0.3 and up"/>
    <n v="5000000"/>
    <x v="0"/>
  </r>
  <r>
    <s v="iPlayIT for YouTube VR Player"/>
    <x v="30"/>
    <n v="4.3"/>
    <n v="5879"/>
    <s v="Varies with device"/>
    <s v="1,000,000+"/>
    <s v="Free"/>
    <x v="0"/>
    <s v="Teen"/>
    <s v="Video Players &amp; Editors"/>
    <x v="49"/>
    <s v="Varies with device"/>
    <s v="4.1 and up"/>
    <n v="1000000"/>
    <x v="0"/>
  </r>
  <r>
    <s v="True Skateboarding Ride Skateboard Game Freestyle"/>
    <x v="17"/>
    <n v="3.8"/>
    <n v="8175"/>
    <s v="31M"/>
    <s v="1,000,000+"/>
    <s v="Free"/>
    <x v="0"/>
    <s v="Everyone 10+"/>
    <s v="Arcade"/>
    <x v="38"/>
    <s v="2.11.7"/>
    <s v="4.1 and up"/>
    <n v="1000000"/>
    <x v="0"/>
  </r>
  <r>
    <s v="Bullshit! (Free)"/>
    <x v="17"/>
    <n v="2.4"/>
    <n v="45"/>
    <s v="4.1M"/>
    <s v="10,000+"/>
    <s v="Free"/>
    <x v="0"/>
    <s v="Teen"/>
    <s v="Card"/>
    <x v="552"/>
    <n v="1.1000000000000001"/>
    <s v="4.1 and up"/>
    <n v="10000"/>
    <x v="0"/>
  </r>
  <r>
    <s v="BSPlayer FREE"/>
    <x v="30"/>
    <n v="4.3"/>
    <n v="138337"/>
    <s v="Varies with device"/>
    <s v="10,000,000+"/>
    <s v="Free"/>
    <x v="0"/>
    <s v="Everyone"/>
    <s v="Video Players &amp; Editors"/>
    <x v="149"/>
    <s v="Varies with device"/>
    <s v="Varies with device"/>
    <n v="10000000"/>
    <x v="0"/>
  </r>
  <r>
    <s v="Bullshite!"/>
    <x v="17"/>
    <n v="2.8"/>
    <n v="48"/>
    <s v="13M"/>
    <s v="10,000+"/>
    <s v="Free"/>
    <x v="0"/>
    <s v="Teen"/>
    <s v="Card"/>
    <x v="1021"/>
    <s v="1.0.1"/>
    <s v="4.1 and up"/>
    <n v="10000"/>
    <x v="0"/>
  </r>
  <r>
    <s v="Block Strike"/>
    <x v="17"/>
    <n v="4.5"/>
    <n v="947515"/>
    <s v="60M"/>
    <s v="10,000,000+"/>
    <s v="Free"/>
    <x v="0"/>
    <s v="Teen"/>
    <s v="Action"/>
    <x v="67"/>
    <s v="5.3.1"/>
    <s v="4.1 and up"/>
    <n v="10000000"/>
    <x v="0"/>
  </r>
  <r>
    <s v="Loved by King Bs"/>
    <x v="18"/>
    <n v="4.5999999999999996"/>
    <n v="5546"/>
    <s v="85M"/>
    <s v="100,000+"/>
    <s v="Free"/>
    <x v="0"/>
    <s v="Everyone"/>
    <s v="Simulation"/>
    <x v="105"/>
    <n v="1.21"/>
    <s v="4.0.3 and up"/>
    <n v="100000"/>
    <x v="0"/>
  </r>
  <r>
    <s v="BombSquad Remote"/>
    <x v="17"/>
    <n v="4.0999999999999996"/>
    <n v="13304"/>
    <s v="1.3M"/>
    <s v="1,000,000+"/>
    <s v="Free"/>
    <x v="0"/>
    <s v="Everyone"/>
    <s v="Arcade"/>
    <x v="1017"/>
    <s v="1.2.21"/>
    <s v="4.0 and up"/>
    <n v="1000000"/>
    <x v="0"/>
  </r>
  <r>
    <s v="BSPlayer"/>
    <x v="30"/>
    <n v="4.2"/>
    <n v="4585"/>
    <s v="Varies with device"/>
    <s v="50,000+"/>
    <s v="Paid"/>
    <x v="7"/>
    <s v="Everyone"/>
    <s v="Video Players &amp; Editors"/>
    <x v="260"/>
    <s v="Varies with device"/>
    <s v="Varies with device"/>
    <n v="50000"/>
    <x v="7"/>
  </r>
  <r>
    <s v="BS CS IT &amp; SE"/>
    <x v="18"/>
    <n v="4.5999999999999996"/>
    <n v="9"/>
    <s v="6.9M"/>
    <s v="1,000+"/>
    <s v="Free"/>
    <x v="0"/>
    <s v="Everyone"/>
    <s v="Education"/>
    <x v="60"/>
    <n v="1.2"/>
    <s v="4.1 and up"/>
    <n v="1000"/>
    <x v="0"/>
  </r>
  <r>
    <s v="BSPlayer ARMv7 VFP CPU support"/>
    <x v="30"/>
    <n v="4.3"/>
    <n v="9966"/>
    <s v="5.5M"/>
    <s v="1,000,000+"/>
    <s v="Free"/>
    <x v="0"/>
    <s v="Everyone"/>
    <s v="Video Players &amp; Editors"/>
    <x v="789"/>
    <n v="1.23"/>
    <s v="2.1 and up"/>
    <n v="1000000"/>
    <x v="0"/>
  </r>
  <r>
    <s v="Marked by King Bs"/>
    <x v="18"/>
    <n v="4.5999999999999996"/>
    <n v="70335"/>
    <s v="58M"/>
    <s v="500,000+"/>
    <s v="Free"/>
    <x v="0"/>
    <s v="Teen"/>
    <s v="Simulation"/>
    <x v="180"/>
    <s v="1.0.7"/>
    <s v="4.3 and up"/>
    <n v="500000"/>
    <x v="0"/>
  </r>
  <r>
    <s v="COMSATS BOOK STORE FOR BS(CS)"/>
    <x v="18"/>
    <n v="5"/>
    <n v="15"/>
    <s v="94M"/>
    <s v="50+"/>
    <s v="Free"/>
    <x v="0"/>
    <s v="Everyone"/>
    <s v="Education"/>
    <x v="31"/>
    <n v="2"/>
    <s v="4.0.3 and up"/>
    <n v="50"/>
    <x v="0"/>
  </r>
  <r>
    <s v="BS-Mobile"/>
    <x v="6"/>
    <n v="5"/>
    <n v="1"/>
    <s v="683k"/>
    <s v="50+"/>
    <s v="Free"/>
    <x v="0"/>
    <s v="Everyone"/>
    <s v="Communication"/>
    <x v="363"/>
    <n v="0.1"/>
    <s v="2.3 and up"/>
    <n v="50"/>
    <x v="0"/>
  </r>
  <r>
    <s v="BS Meter (Ad Supported)"/>
    <x v="18"/>
    <n v="3.9"/>
    <n v="14"/>
    <s v="592k"/>
    <s v="1,000+"/>
    <s v="Free"/>
    <x v="0"/>
    <s v="Teen"/>
    <s v="Entertainment"/>
    <x v="1022"/>
    <n v="2"/>
    <s v="2.2 and up"/>
    <n v="1000"/>
    <x v="0"/>
  </r>
  <r>
    <s v="BS Calendar / Patro / à¤ªà¤¾à¤¤à¥à¤°à¥‹"/>
    <x v="27"/>
    <n v="4.2"/>
    <n v="218"/>
    <s v="Varies with device"/>
    <s v="50,000+"/>
    <s v="Free"/>
    <x v="0"/>
    <s v="Everyone"/>
    <s v="Productivity"/>
    <x v="56"/>
    <s v="Varies with device"/>
    <s v="Varies with device"/>
    <n v="50000"/>
    <x v="0"/>
  </r>
  <r>
    <s v="Simulator Brawl Box for BS"/>
    <x v="18"/>
    <n v="3.9"/>
    <n v="168"/>
    <s v="6.4M"/>
    <s v="5,000+"/>
    <s v="Free"/>
    <x v="0"/>
    <s v="Everyone"/>
    <s v="Simulation"/>
    <x v="771"/>
    <n v="1.1000000000000001"/>
    <s v="4.0.3 and up"/>
    <n v="5000"/>
    <x v="0"/>
  </r>
  <r>
    <s v="BS Generator"/>
    <x v="18"/>
    <n v="4.2"/>
    <n v="5"/>
    <s v="3.3M"/>
    <s v="100+"/>
    <s v="Free"/>
    <x v="0"/>
    <s v="Everyone"/>
    <s v="Entertainment"/>
    <x v="630"/>
    <n v="1.1000000000000001"/>
    <s v="4.4 and up"/>
    <n v="100"/>
    <x v="0"/>
  </r>
  <r>
    <s v="BS Match Maker Premium"/>
    <x v="25"/>
    <m/>
    <n v="3"/>
    <s v="319k"/>
    <s v="10+"/>
    <s v="Paid"/>
    <x v="12"/>
    <s v="Everyone"/>
    <s v="Tools"/>
    <x v="114"/>
    <s v="1.11.2"/>
    <s v="5.0 and up"/>
    <n v="10"/>
    <x v="12"/>
  </r>
  <r>
    <s v="BS Films"/>
    <x v="18"/>
    <m/>
    <n v="1"/>
    <s v="24M"/>
    <s v="100+"/>
    <s v="Free"/>
    <x v="0"/>
    <s v="Everyone"/>
    <s v="Entertainment"/>
    <x v="626"/>
    <s v="2.0.0"/>
    <s v="4.3 and up"/>
    <n v="100"/>
    <x v="0"/>
  </r>
  <r>
    <s v="BS Tractor"/>
    <x v="17"/>
    <m/>
    <n v="3"/>
    <s v="36M"/>
    <s v="100+"/>
    <s v="Free"/>
    <x v="0"/>
    <s v="Everyone"/>
    <s v="Racing"/>
    <x v="387"/>
    <n v="1"/>
    <s v="4.1 and up"/>
    <n v="100"/>
    <x v="0"/>
  </r>
  <r>
    <s v="BS player remote"/>
    <x v="30"/>
    <n v="3.5"/>
    <n v="54"/>
    <s v="186k"/>
    <s v="10,000+"/>
    <s v="Free"/>
    <x v="0"/>
    <s v="Everyone"/>
    <s v="Video Players &amp; Editors"/>
    <x v="1023"/>
    <n v="1"/>
    <s v="2.2 and up"/>
    <n v="10000"/>
    <x v="0"/>
  </r>
  <r>
    <s v="BibApp TU BS"/>
    <x v="18"/>
    <m/>
    <n v="16"/>
    <s v="3.5M"/>
    <s v="1,000+"/>
    <s v="Free"/>
    <x v="0"/>
    <s v="Everyone"/>
    <s v="Education"/>
    <x v="1024"/>
    <s v="2.0.0"/>
    <s v="4.0 and up"/>
    <n v="1000"/>
    <x v="0"/>
  </r>
  <r>
    <s v="King of B.S."/>
    <x v="18"/>
    <n v="4"/>
    <n v="4"/>
    <s v="840k"/>
    <s v="100+"/>
    <s v="Free"/>
    <x v="0"/>
    <s v="Everyone"/>
    <s v="Education"/>
    <x v="1025"/>
    <s v="1.0.1"/>
    <s v="4.0.3 and up"/>
    <n v="100"/>
    <x v="0"/>
  </r>
  <r>
    <s v="BS Chopper"/>
    <x v="17"/>
    <m/>
    <n v="0"/>
    <s v="41M"/>
    <s v="100+"/>
    <s v="Free"/>
    <x v="0"/>
    <s v="Everyone"/>
    <s v="Racing"/>
    <x v="402"/>
    <n v="1"/>
    <s v="4.1 and up"/>
    <n v="100"/>
    <x v="0"/>
  </r>
  <r>
    <s v="BS Play"/>
    <x v="18"/>
    <n v="3.7"/>
    <n v="56"/>
    <s v="1.5M"/>
    <s v="5,000+"/>
    <s v="Free"/>
    <x v="0"/>
    <s v="Everyone"/>
    <s v="Education"/>
    <x v="1026"/>
    <s v="1.1.2"/>
    <s v="4.0 and up"/>
    <n v="5000"/>
    <x v="0"/>
  </r>
  <r>
    <s v="B@dL!bs Lite"/>
    <x v="17"/>
    <n v="3.8"/>
    <n v="10"/>
    <s v="36M"/>
    <s v="1,000+"/>
    <s v="Free"/>
    <x v="0"/>
    <s v="Mature 17+"/>
    <s v="Word"/>
    <x v="1027"/>
    <n v="6"/>
    <s v="4.0.3 and up"/>
    <n v="1000"/>
    <x v="0"/>
  </r>
  <r>
    <s v="BS Battery+"/>
    <x v="25"/>
    <n v="4.3"/>
    <n v="269"/>
    <s v="647k"/>
    <s v="50,000+"/>
    <s v="Free"/>
    <x v="0"/>
    <s v="Everyone"/>
    <s v="Tools"/>
    <x v="1028"/>
    <s v="4.0.1"/>
    <s v="2.0 and up"/>
    <n v="50000"/>
    <x v="0"/>
  </r>
  <r>
    <s v="ATC Unico BS"/>
    <x v="6"/>
    <m/>
    <n v="10"/>
    <s v="5.3M"/>
    <s v="500+"/>
    <s v="Free"/>
    <x v="0"/>
    <s v="Everyone"/>
    <s v="Communication"/>
    <x v="1029"/>
    <n v="0.12"/>
    <s v="4.1 and up"/>
    <n v="500"/>
    <x v="0"/>
  </r>
  <r>
    <s v="Revista BS"/>
    <x v="31"/>
    <m/>
    <n v="10"/>
    <s v="19M"/>
    <s v="100+"/>
    <s v="Free"/>
    <x v="0"/>
    <s v="Everyone"/>
    <s v="News &amp; Magazines"/>
    <x v="356"/>
    <s v="0.0.5"/>
    <s v="4.1 and up"/>
    <n v="100"/>
    <x v="0"/>
  </r>
  <r>
    <s v="BS MAPS"/>
    <x v="32"/>
    <n v="4.5"/>
    <n v="6"/>
    <s v="2.5M"/>
    <s v="50+"/>
    <s v="Free"/>
    <x v="0"/>
    <s v="Everyone"/>
    <s v="Maps &amp; Navigation"/>
    <x v="48"/>
    <n v="2.1"/>
    <s v="4.0 and up"/>
    <n v="50"/>
    <x v="0"/>
  </r>
  <r>
    <s v="Beauty Rental Shop"/>
    <x v="18"/>
    <n v="4.5999999999999996"/>
    <n v="11480"/>
    <s v="93M"/>
    <s v="100,000+"/>
    <s v="Free"/>
    <x v="0"/>
    <s v="Everyone"/>
    <s v="Simulation"/>
    <x v="51"/>
    <s v="1.0.4"/>
    <s v="4.4 and up"/>
    <n v="100000"/>
    <x v="0"/>
  </r>
  <r>
    <s v="BS Where Am I"/>
    <x v="25"/>
    <m/>
    <n v="9"/>
    <s v="2.8M"/>
    <s v="50+"/>
    <s v="Free"/>
    <x v="0"/>
    <s v="Everyone"/>
    <s v="Tools"/>
    <x v="130"/>
    <n v="2.2999999999999998"/>
    <s v="2.3 and up"/>
    <n v="50"/>
    <x v="0"/>
  </r>
  <r>
    <s v="Bsc Agri Notes"/>
    <x v="18"/>
    <n v="4.5"/>
    <n v="301"/>
    <s v="5.6M"/>
    <s v="10,000+"/>
    <s v="Free"/>
    <x v="0"/>
    <s v="Everyone"/>
    <s v="Education"/>
    <x v="300"/>
    <n v="1"/>
    <s v="4.1 and up"/>
    <n v="10000"/>
    <x v="0"/>
  </r>
  <r>
    <s v="Love Signal: D-Mate"/>
    <x v="18"/>
    <n v="4.3"/>
    <n v="1895"/>
    <s v="72M"/>
    <s v="50,000+"/>
    <s v="Free"/>
    <x v="0"/>
    <s v="Everyone"/>
    <s v="Simulation"/>
    <x v="327"/>
    <s v="1.0.1"/>
    <s v="4.4 and up"/>
    <n v="50000"/>
    <x v="0"/>
  </r>
  <r>
    <s v="BSC IT"/>
    <x v="18"/>
    <n v="4.4000000000000004"/>
    <n v="847"/>
    <s v="21M"/>
    <s v="10,000+"/>
    <s v="Free"/>
    <x v="0"/>
    <s v="Everyone"/>
    <s v="Education"/>
    <x v="52"/>
    <n v="2.2999999999999998"/>
    <s v="4.0.3 and up"/>
    <n v="10000"/>
    <x v="0"/>
  </r>
  <r>
    <s v="BS TRACK CLIENT"/>
    <x v="25"/>
    <m/>
    <n v="0"/>
    <s v="191k"/>
    <s v="10+"/>
    <s v="Free"/>
    <x v="0"/>
    <s v="Everyone"/>
    <s v="Tools"/>
    <x v="1030"/>
    <n v="1.1000000000000001"/>
    <s v="1.5 and up"/>
    <n v="10"/>
    <x v="0"/>
  </r>
  <r>
    <s v="Kiosko BS"/>
    <x v="31"/>
    <m/>
    <n v="55"/>
    <s v="22M"/>
    <s v="1,000+"/>
    <s v="Free"/>
    <x v="0"/>
    <s v="Everyone"/>
    <s v="News &amp; Magazines"/>
    <x v="482"/>
    <n v="2"/>
    <s v="4.0 and up"/>
    <n v="1000"/>
    <x v="0"/>
  </r>
  <r>
    <s v="Sleeping Delivery"/>
    <x v="18"/>
    <n v="4.5999999999999996"/>
    <n v="19640"/>
    <s v="67M"/>
    <s v="100,000+"/>
    <s v="Free"/>
    <x v="0"/>
    <s v="Teen"/>
    <s v="Simulation"/>
    <x v="91"/>
    <n v="2"/>
    <s v="4.4 and up"/>
    <n v="100000"/>
    <x v="0"/>
  </r>
  <r>
    <s v="BS Detector - Diss 'n' Gauges"/>
    <x v="18"/>
    <m/>
    <n v="0"/>
    <s v="842k"/>
    <s v="50+"/>
    <s v="Paid"/>
    <x v="4"/>
    <s v="Everyone"/>
    <s v="Entertainment"/>
    <x v="1031"/>
    <n v="1.3"/>
    <s v="2.2 and up"/>
    <n v="50"/>
    <x v="4"/>
  </r>
  <r>
    <s v="CABLE SIZE CALCULATOR BS 7671"/>
    <x v="25"/>
    <n v="3.9"/>
    <n v="333"/>
    <s v="1.1M"/>
    <s v="100,000+"/>
    <s v="Free"/>
    <x v="0"/>
    <s v="Everyone"/>
    <s v="Tools"/>
    <x v="991"/>
    <n v="2.4"/>
    <s v="2.3 and up"/>
    <n v="100000"/>
    <x v="0"/>
  </r>
  <r>
    <s v="Corporate B.S. Generator"/>
    <x v="4"/>
    <m/>
    <n v="0"/>
    <s v="6.9M"/>
    <s v="10+"/>
    <s v="Free"/>
    <x v="0"/>
    <s v="Everyone"/>
    <s v="Business"/>
    <x v="433"/>
    <n v="1"/>
    <s v="3.0 and up"/>
    <n v="10"/>
    <x v="0"/>
  </r>
  <r>
    <s v="Banco Sabadell App. Your mobile bank"/>
    <x v="11"/>
    <n v="3.9"/>
    <n v="25205"/>
    <s v="Varies with device"/>
    <s v="1,000,000+"/>
    <s v="Free"/>
    <x v="0"/>
    <s v="Everyone"/>
    <s v="Finance"/>
    <x v="53"/>
    <s v="Varies with device"/>
    <s v="Varies with device"/>
    <n v="1000000"/>
    <x v="0"/>
  </r>
  <r>
    <s v="StrÃ¦tÃ³.is"/>
    <x v="32"/>
    <n v="3.1"/>
    <n v="742"/>
    <s v="15M"/>
    <s v="100,000+"/>
    <s v="Free"/>
    <x v="0"/>
    <s v="Everyone"/>
    <s v="Maps &amp; Navigation"/>
    <x v="111"/>
    <n v="5.7"/>
    <s v="4.1 and up"/>
    <n v="100000"/>
    <x v="0"/>
  </r>
  <r>
    <s v="VOLT DROP CALCULATOR BS 7671"/>
    <x v="25"/>
    <n v="3.9"/>
    <n v="71"/>
    <s v="1.1M"/>
    <s v="10,000+"/>
    <s v="Free"/>
    <x v="0"/>
    <s v="Everyone"/>
    <s v="Tools"/>
    <x v="1032"/>
    <n v="2"/>
    <s v="2.3 and up"/>
    <n v="10000"/>
    <x v="0"/>
  </r>
  <r>
    <s v="BSc Ag Entrance Preparation"/>
    <x v="18"/>
    <n v="4.4000000000000004"/>
    <n v="138"/>
    <s v="6.2M"/>
    <s v="10,000+"/>
    <s v="Free"/>
    <x v="0"/>
    <s v="Everyone"/>
    <s v="Education"/>
    <x v="27"/>
    <n v="3.7"/>
    <s v="4.1 and up"/>
    <n v="10000"/>
    <x v="0"/>
  </r>
  <r>
    <s v="17th Edition Cable Sizer"/>
    <x v="3"/>
    <n v="4.4000000000000004"/>
    <n v="47"/>
    <s v="1.4M"/>
    <s v="1,000+"/>
    <s v="Paid"/>
    <x v="66"/>
    <s v="Everyone"/>
    <s v="Books &amp; Reference"/>
    <x v="513"/>
    <n v="1.22"/>
    <s v="2.2 and up"/>
    <n v="1000"/>
    <x v="66"/>
  </r>
  <r>
    <s v="Black Survival"/>
    <x v="18"/>
    <n v="4.4000000000000004"/>
    <n v="48451"/>
    <s v="52M"/>
    <s v="1,000,000+"/>
    <s v="Free"/>
    <x v="0"/>
    <s v="Teen"/>
    <s v="Strategy"/>
    <x v="2"/>
    <s v="4.6.00"/>
    <s v="4.0.3 and up"/>
    <n v="1000000"/>
    <x v="0"/>
  </r>
  <r>
    <s v="Black Social"/>
    <x v="20"/>
    <n v="4.5999999999999996"/>
    <n v="22"/>
    <s v="8.7M"/>
    <s v="1,000+"/>
    <s v="Free"/>
    <x v="0"/>
    <s v="Teen"/>
    <s v="Social"/>
    <x v="259"/>
    <s v="31.1.4"/>
    <s v="4.3 and up"/>
    <n v="1000"/>
    <x v="0"/>
  </r>
  <r>
    <s v="BTNotification"/>
    <x v="25"/>
    <n v="3.9"/>
    <n v="15665"/>
    <s v="373k"/>
    <s v="5,000,000+"/>
    <s v="Free"/>
    <x v="0"/>
    <s v="Everyone"/>
    <s v="Tools"/>
    <x v="685"/>
    <s v="1.1.43"/>
    <s v="4.0 and up"/>
    <n v="5000000"/>
    <x v="0"/>
  </r>
  <r>
    <s v="Little Magnet BT"/>
    <x v="25"/>
    <n v="4.5999999999999996"/>
    <n v="3703"/>
    <s v="3.8M"/>
    <s v="100,000+"/>
    <s v="Free"/>
    <x v="0"/>
    <s v="Everyone"/>
    <s v="Tools"/>
    <x v="259"/>
    <s v="4.1.4"/>
    <s v="4.2 and up"/>
    <n v="100000"/>
    <x v="0"/>
  </r>
  <r>
    <s v="BT Notifier"/>
    <x v="25"/>
    <n v="2.5"/>
    <n v="2794"/>
    <s v="3.8M"/>
    <s v="1,000,000+"/>
    <s v="Free"/>
    <x v="0"/>
    <s v="Everyone"/>
    <s v="Tools"/>
    <x v="41"/>
    <n v="2.9"/>
    <s v="4.3 and up"/>
    <n v="1000000"/>
    <x v="0"/>
  </r>
  <r>
    <s v="Little Magnet BT Pro"/>
    <x v="25"/>
    <n v="4.5999999999999996"/>
    <n v="251"/>
    <s v="3.8M"/>
    <s v="1,000+"/>
    <s v="Paid"/>
    <x v="12"/>
    <s v="Everyone"/>
    <s v="Tools"/>
    <x v="259"/>
    <s v="4.1.4"/>
    <s v="4.2 and up"/>
    <n v="1000"/>
    <x v="12"/>
  </r>
  <r>
    <s v="Bt Notifier -Smartwatch notice"/>
    <x v="25"/>
    <n v="2.8"/>
    <n v="632"/>
    <s v="8.2M"/>
    <s v="500,000+"/>
    <s v="Free"/>
    <x v="0"/>
    <s v="Everyone"/>
    <s v="Tools"/>
    <x v="791"/>
    <n v="1"/>
    <s v="6.0 and up"/>
    <n v="500000"/>
    <x v="0"/>
  </r>
  <r>
    <s v="BT One Voice mobile access"/>
    <x v="6"/>
    <n v="4"/>
    <n v="32"/>
    <s v="437k"/>
    <s v="5,000+"/>
    <s v="Free"/>
    <x v="0"/>
    <s v="Everyone"/>
    <s v="Communication"/>
    <x v="749"/>
    <s v="Version 1.6"/>
    <s v="1.6 and up"/>
    <n v="5000"/>
    <x v="0"/>
  </r>
  <r>
    <s v="BT One Mobile secure access"/>
    <x v="4"/>
    <n v="3.4"/>
    <n v="54"/>
    <s v="5.7M"/>
    <s v="10,000+"/>
    <s v="Free"/>
    <x v="0"/>
    <s v="Everyone"/>
    <s v="Business"/>
    <x v="256"/>
    <n v="3.61"/>
    <s v="2.3.3 and up"/>
    <n v="10000"/>
    <x v="0"/>
  </r>
  <r>
    <s v="BT Communicator"/>
    <x v="20"/>
    <n v="3.8"/>
    <n v="32"/>
    <s v="1.6M"/>
    <s v="10,000+"/>
    <s v="Free"/>
    <x v="0"/>
    <s v="Teen"/>
    <s v="Social"/>
    <x v="1033"/>
    <n v="1"/>
    <s v="1.6 and up"/>
    <n v="10000"/>
    <x v="0"/>
  </r>
  <r>
    <s v="BT One Voice anywhere"/>
    <x v="4"/>
    <n v="4.5"/>
    <n v="80"/>
    <s v="16M"/>
    <s v="10,000+"/>
    <s v="Free"/>
    <x v="0"/>
    <s v="Everyone"/>
    <s v="Business"/>
    <x v="836"/>
    <s v="2.54.3"/>
    <s v="2.2 and up"/>
    <n v="10000"/>
    <x v="0"/>
  </r>
  <r>
    <s v="BT Find Address for Bluetooth"/>
    <x v="4"/>
    <n v="4.8"/>
    <n v="8"/>
    <s v="2.6M"/>
    <s v="5,000+"/>
    <s v="Free"/>
    <x v="0"/>
    <s v="Everyone"/>
    <s v="Business"/>
    <x v="538"/>
    <n v="2"/>
    <s v="3.0 and up"/>
    <n v="5000"/>
    <x v="0"/>
  </r>
  <r>
    <s v="BT Camera"/>
    <x v="22"/>
    <n v="3.3"/>
    <n v="1307"/>
    <s v="6.6M"/>
    <s v="500,000+"/>
    <s v="Free"/>
    <x v="0"/>
    <s v="Everyone"/>
    <s v="Photography"/>
    <x v="1034"/>
    <n v="1.8"/>
    <s v="2.3 and up"/>
    <n v="500000"/>
    <x v="0"/>
  </r>
  <r>
    <s v="BT Messenger"/>
    <x v="6"/>
    <n v="3.9"/>
    <n v="97"/>
    <s v="598k"/>
    <s v="50,000+"/>
    <s v="Free"/>
    <x v="0"/>
    <s v="Everyone"/>
    <s v="Communication"/>
    <x v="1035"/>
    <n v="1"/>
    <s v="2.2 and up"/>
    <n v="50000"/>
    <x v="0"/>
  </r>
  <r>
    <s v="BT One Phone Mobile App"/>
    <x v="6"/>
    <n v="3.5"/>
    <n v="33"/>
    <s v="2.7M"/>
    <s v="10,000+"/>
    <s v="Free"/>
    <x v="0"/>
    <s v="Everyone"/>
    <s v="Communication"/>
    <x v="870"/>
    <s v="2.2.6"/>
    <s v="4.1 and up"/>
    <n v="10000"/>
    <x v="0"/>
  </r>
  <r>
    <s v="BitTorrentÂ®- Torrent Downloads"/>
    <x v="30"/>
    <n v="4.5"/>
    <n v="641219"/>
    <s v="Varies with device"/>
    <s v="10,000,000+"/>
    <s v="Free"/>
    <x v="0"/>
    <s v="Everyone"/>
    <s v="Video Players &amp; Editors"/>
    <x v="43"/>
    <s v="5.2.2"/>
    <s v="4.1 and up"/>
    <n v="10000000"/>
    <x v="0"/>
  </r>
  <r>
    <s v="SW-100.tch by Callstel"/>
    <x v="6"/>
    <n v="4"/>
    <n v="1926"/>
    <s v="716k"/>
    <s v="1,000,000+"/>
    <s v="Free"/>
    <x v="0"/>
    <s v="Everyone"/>
    <s v="Communication"/>
    <x v="394"/>
    <s v="1.3.20"/>
    <s v="2.2 and up"/>
    <n v="1000000"/>
    <x v="0"/>
  </r>
  <r>
    <s v="BT App"/>
    <x v="31"/>
    <m/>
    <n v="24"/>
    <s v="14M"/>
    <s v="1,000+"/>
    <s v="Free"/>
    <x v="0"/>
    <s v="Everyone"/>
    <s v="News &amp; Magazines"/>
    <x v="28"/>
    <s v="1.0.124"/>
    <s v="4.2 and up"/>
    <n v="1000"/>
    <x v="0"/>
  </r>
  <r>
    <s v="BT MeetMe with Dolby Voice"/>
    <x v="6"/>
    <n v="3.6"/>
    <n v="437"/>
    <s v="12M"/>
    <s v="100,000+"/>
    <s v="Free"/>
    <x v="0"/>
    <s v="Everyone"/>
    <s v="Communication"/>
    <x v="96"/>
    <s v="2.66.5"/>
    <s v="5.0 and up"/>
    <n v="100000"/>
    <x v="0"/>
  </r>
  <r>
    <s v="ProGrade BT"/>
    <x v="25"/>
    <m/>
    <n v="0"/>
    <s v="46M"/>
    <s v="500+"/>
    <s v="Free"/>
    <x v="0"/>
    <s v="Everyone"/>
    <s v="Tools"/>
    <x v="30"/>
    <s v="1.0.2"/>
    <s v="4.3 and up"/>
    <n v="500"/>
    <x v="0"/>
  </r>
  <r>
    <s v="BT Share It"/>
    <x v="4"/>
    <n v="4.7"/>
    <n v="12"/>
    <s v="13M"/>
    <s v="500+"/>
    <s v="Free"/>
    <x v="0"/>
    <s v="Everyone"/>
    <s v="Business"/>
    <x v="60"/>
    <s v="3.4.2"/>
    <s v="4.4 and up"/>
    <n v="500"/>
    <x v="0"/>
  </r>
  <r>
    <s v="Bluetooth Auto Connect"/>
    <x v="6"/>
    <n v="3.9"/>
    <n v="20829"/>
    <s v="1.9M"/>
    <s v="5,000,000+"/>
    <s v="Free"/>
    <x v="0"/>
    <s v="Everyone"/>
    <s v="Communication"/>
    <x v="637"/>
    <s v="4.5.4"/>
    <s v="3.0 and up"/>
    <n v="5000000"/>
    <x v="0"/>
  </r>
  <r>
    <s v="Wifi BT Scanner"/>
    <x v="18"/>
    <n v="5"/>
    <n v="2"/>
    <s v="1.2M"/>
    <s v="500+"/>
    <s v="Free"/>
    <x v="0"/>
    <s v="Everyone"/>
    <s v="Education"/>
    <x v="302"/>
    <n v="1"/>
    <s v="4.0.3 and up"/>
    <n v="500"/>
    <x v="0"/>
  </r>
  <r>
    <s v="Ultimate Control BT"/>
    <x v="4"/>
    <n v="4.5999999999999996"/>
    <n v="14"/>
    <s v="4.3M"/>
    <s v="500+"/>
    <s v="Free"/>
    <x v="0"/>
    <s v="Everyone"/>
    <s v="Business"/>
    <x v="15"/>
    <s v="3.3.2"/>
    <s v="4.4 and up"/>
    <n v="500"/>
    <x v="0"/>
  </r>
  <r>
    <s v="BT Controller"/>
    <x v="25"/>
    <n v="3.9"/>
    <n v="4374"/>
    <s v="13M"/>
    <s v="1,000,000+"/>
    <s v="Free"/>
    <x v="0"/>
    <s v="Everyone"/>
    <s v="Tools"/>
    <x v="97"/>
    <s v="3.1.3"/>
    <s v="4.2 and up"/>
    <n v="1000000"/>
    <x v="0"/>
  </r>
  <r>
    <s v="BT Church"/>
    <x v="16"/>
    <n v="4.9000000000000004"/>
    <n v="26"/>
    <s v="8.4M"/>
    <s v="1,000+"/>
    <s v="Free"/>
    <x v="0"/>
    <s v="Teen"/>
    <s v="Lifestyle"/>
    <x v="97"/>
    <s v="3.8.0"/>
    <s v="4.1 and up"/>
    <n v="1000"/>
    <x v="0"/>
  </r>
  <r>
    <s v="Mediatek SmartDevice"/>
    <x v="25"/>
    <n v="3.6"/>
    <n v="11187"/>
    <s v="7.3M"/>
    <s v="1,000,000+"/>
    <s v="Free"/>
    <x v="0"/>
    <s v="Everyone"/>
    <s v="Tools"/>
    <x v="815"/>
    <s v="V1.7.6"/>
    <s v="4.0 and up"/>
    <n v="1000000"/>
    <x v="0"/>
  </r>
  <r>
    <s v="LG BT Reader Plus"/>
    <x v="25"/>
    <n v="3.7"/>
    <n v="2992"/>
    <s v="585k"/>
    <s v="500,000+"/>
    <s v="Free"/>
    <x v="0"/>
    <s v="Everyone"/>
    <s v="Tools"/>
    <x v="159"/>
    <s v="2.1.11"/>
    <s v="4.1 and up"/>
    <n v="500000"/>
    <x v="0"/>
  </r>
  <r>
    <s v="BT Mobile"/>
    <x v="32"/>
    <n v="3.9"/>
    <n v="22"/>
    <s v="3.2M"/>
    <s v="1,000+"/>
    <s v="Free"/>
    <x v="0"/>
    <s v="Everyone"/>
    <s v="Maps &amp; Navigation"/>
    <x v="54"/>
    <n v="2.2000000000000002"/>
    <s v="4.1 and up"/>
    <n v="1000"/>
    <x v="0"/>
  </r>
  <r>
    <s v="MagicLight BT"/>
    <x v="16"/>
    <n v="2.7"/>
    <n v="135"/>
    <s v="6.5M"/>
    <s v="10,000+"/>
    <s v="Free"/>
    <x v="0"/>
    <s v="Everyone"/>
    <s v="Lifestyle"/>
    <x v="31"/>
    <s v="1.2.1"/>
    <s v="4.3 and up"/>
    <n v="10000"/>
    <x v="0"/>
  </r>
  <r>
    <s v="Bluetooth Control BT-&gt;uC FREE"/>
    <x v="25"/>
    <n v="3.8"/>
    <n v="67"/>
    <s v="2.7M"/>
    <s v="10,000+"/>
    <s v="Free"/>
    <x v="0"/>
    <s v="Everyone"/>
    <s v="Tools"/>
    <x v="640"/>
    <s v="1.9.0"/>
    <s v="3.0 and up"/>
    <n v="10000"/>
    <x v="0"/>
  </r>
  <r>
    <s v="B.T."/>
    <x v="31"/>
    <n v="2.8"/>
    <n v="636"/>
    <s v="1.4M"/>
    <s v="100,000+"/>
    <s v="Free"/>
    <x v="0"/>
    <s v="Everyone"/>
    <s v="News &amp; Magazines"/>
    <x v="3"/>
    <s v="1.12.2"/>
    <s v="4.1 and up"/>
    <n v="100000"/>
    <x v="0"/>
  </r>
  <r>
    <s v="Autool BT-BOX"/>
    <x v="25"/>
    <n v="3.5"/>
    <n v="4"/>
    <s v="17M"/>
    <s v="500+"/>
    <s v="Free"/>
    <x v="0"/>
    <s v="Everyone"/>
    <s v="Tools"/>
    <x v="161"/>
    <s v="1.0.1"/>
    <s v="4.3 and up"/>
    <n v="500"/>
    <x v="0"/>
  </r>
  <r>
    <s v="BT Remote (SPP) for Bluetooth"/>
    <x v="25"/>
    <n v="4.0999999999999996"/>
    <n v="36"/>
    <s v="3.1M"/>
    <s v="10,000+"/>
    <s v="Free"/>
    <x v="0"/>
    <s v="Everyone"/>
    <s v="Tools"/>
    <x v="65"/>
    <n v="1.1599999999999999"/>
    <s v="2.3.3 and up"/>
    <n v="10000"/>
    <x v="0"/>
  </r>
  <r>
    <s v="BT Satmeter"/>
    <x v="25"/>
    <m/>
    <n v="0"/>
    <s v="2.4M"/>
    <s v="100+"/>
    <s v="Free"/>
    <x v="0"/>
    <s v="Everyone"/>
    <s v="Tools"/>
    <x v="220"/>
    <s v="V2.3"/>
    <s v="4.3 and up"/>
    <n v="100"/>
    <x v="0"/>
  </r>
  <r>
    <s v="Battery Notifier Pro BT"/>
    <x v="25"/>
    <n v="4.7"/>
    <n v="1363"/>
    <s v="1.6M"/>
    <s v="10,000+"/>
    <s v="Paid"/>
    <x v="67"/>
    <s v="Everyone"/>
    <s v="Tools"/>
    <x v="237"/>
    <s v="2.5.18"/>
    <s v="1.6 and up"/>
    <n v="10000"/>
    <x v="67"/>
  </r>
  <r>
    <s v="BT Panorama"/>
    <x v="11"/>
    <n v="4.3"/>
    <n v="34"/>
    <s v="Varies with device"/>
    <s v="5,000+"/>
    <s v="Free"/>
    <x v="0"/>
    <s v="Everyone"/>
    <s v="Finance"/>
    <x v="1036"/>
    <s v="Varies with device"/>
    <s v="Varies with device"/>
    <n v="5000"/>
    <x v="0"/>
  </r>
  <r>
    <s v="Battery Notifier BT Free"/>
    <x v="25"/>
    <n v="4.5"/>
    <n v="21979"/>
    <s v="982k"/>
    <s v="1,000,000+"/>
    <s v="Free"/>
    <x v="0"/>
    <s v="Everyone"/>
    <s v="Tools"/>
    <x v="237"/>
    <s v="2.1.15"/>
    <s v="1.6 and up"/>
    <n v="1000000"/>
    <x v="0"/>
  </r>
  <r>
    <s v="BT Dating -Find your match, help cupid, be social"/>
    <x v="20"/>
    <n v="4.0999999999999996"/>
    <n v="158"/>
    <s v="26M"/>
    <s v="50,000+"/>
    <s v="Free"/>
    <x v="0"/>
    <s v="Mature 17+"/>
    <s v="Social"/>
    <x v="28"/>
    <n v="2.2999999999999998"/>
    <s v="4.1 and up"/>
    <n v="50000"/>
    <x v="0"/>
  </r>
  <r>
    <s v="BT (Usage Interne)"/>
    <x v="15"/>
    <m/>
    <n v="3"/>
    <s v="19M"/>
    <s v="100+"/>
    <s v="Free"/>
    <x v="0"/>
    <s v="Everyone"/>
    <s v="Libraries &amp; Demo"/>
    <x v="186"/>
    <n v="1.1000000000000001"/>
    <s v="2.3 and up"/>
    <n v="100"/>
    <x v="0"/>
  </r>
  <r>
    <s v="BT Position Sender - Bluetooth Position Sender"/>
    <x v="25"/>
    <m/>
    <n v="0"/>
    <s v="2.9M"/>
    <s v="10+"/>
    <s v="Free"/>
    <x v="0"/>
    <s v="Everyone"/>
    <s v="Tools"/>
    <x v="9"/>
    <s v="1.2.0"/>
    <s v="4.4 and up"/>
    <n v="10"/>
    <x v="0"/>
  </r>
  <r>
    <s v="Aegis BT"/>
    <x v="4"/>
    <n v="4.8"/>
    <n v="16"/>
    <s v="4.5M"/>
    <s v="500+"/>
    <s v="Free"/>
    <x v="0"/>
    <s v="Everyone"/>
    <s v="Business"/>
    <x v="1037"/>
    <s v="1.0.10"/>
    <s v="4.1 and up"/>
    <n v="500"/>
    <x v="0"/>
  </r>
  <r>
    <s v="BT Master"/>
    <x v="18"/>
    <m/>
    <n v="0"/>
    <s v="222k"/>
    <s v="100+"/>
    <s v="Free"/>
    <x v="0"/>
    <s v="Everyone"/>
    <s v="Education"/>
    <x v="1038"/>
    <m/>
    <s v="1.6 and up"/>
    <n v="100"/>
    <x v="0"/>
  </r>
  <r>
    <s v="OSRAM BT Control"/>
    <x v="25"/>
    <m/>
    <n v="2"/>
    <s v="42M"/>
    <s v="1,000+"/>
    <s v="Free"/>
    <x v="0"/>
    <s v="Everyone"/>
    <s v="Tools"/>
    <x v="232"/>
    <s v="1.0.5"/>
    <s v="4.4 and up"/>
    <n v="1000"/>
    <x v="0"/>
  </r>
  <r>
    <s v="Vipè§†é¢‘å…è´¹çœ‹-BTç£åŠ›æœç´¢"/>
    <x v="25"/>
    <m/>
    <n v="20"/>
    <s v="7.9M"/>
    <s v="1,000+"/>
    <s v="Free"/>
    <x v="0"/>
    <s v="Everyone"/>
    <s v="Tools"/>
    <x v="3"/>
    <n v="1.2"/>
    <s v="4.0 and up"/>
    <n v="1000"/>
    <x v="0"/>
  </r>
  <r>
    <s v="AudioBT: BT audio GPS/SMS/Text"/>
    <x v="6"/>
    <n v="3.4"/>
    <n v="198"/>
    <s v="219k"/>
    <s v="50,000+"/>
    <s v="Free"/>
    <x v="0"/>
    <s v="Everyone"/>
    <s v="Communication"/>
    <x v="589"/>
    <s v="3.2.1"/>
    <s v="4.0 and up"/>
    <n v="50000"/>
    <x v="0"/>
  </r>
  <r>
    <s v="Jabbla BT"/>
    <x v="25"/>
    <n v="5"/>
    <n v="3"/>
    <s v="55k"/>
    <s v="100+"/>
    <s v="Free"/>
    <x v="0"/>
    <s v="Everyone"/>
    <s v="Tools"/>
    <x v="1039"/>
    <n v="1"/>
    <s v="4.2 and up"/>
    <n v="100"/>
    <x v="0"/>
  </r>
  <r>
    <s v="BT Speed"/>
    <x v="23"/>
    <m/>
    <n v="3"/>
    <s v="948k"/>
    <s v="10+"/>
    <s v="Paid"/>
    <x v="68"/>
    <s v="Everyone"/>
    <s v="Sports"/>
    <x v="1040"/>
    <s v="1.0.1"/>
    <s v="4.0.3 and up"/>
    <n v="10"/>
    <x v="68"/>
  </r>
  <r>
    <s v="USB BT Wi-Fi Color Terminal Modem"/>
    <x v="25"/>
    <m/>
    <n v="0"/>
    <s v="7.3M"/>
    <s v="5+"/>
    <s v="Paid"/>
    <x v="35"/>
    <s v="Everyone"/>
    <s v="Tools"/>
    <x v="651"/>
    <n v="5.3"/>
    <s v="3.2 and up"/>
    <n v="5"/>
    <x v="35"/>
  </r>
  <r>
    <s v="SenseView BT Zephyr Sensor"/>
    <x v="25"/>
    <n v="4.3"/>
    <n v="37"/>
    <s v="323k"/>
    <s v="5,000+"/>
    <s v="Free"/>
    <x v="0"/>
    <s v="Everyone"/>
    <s v="Tools"/>
    <x v="1035"/>
    <s v="1.1.15205"/>
    <s v="2.2 and up"/>
    <n v="5000"/>
    <x v="0"/>
  </r>
  <r>
    <s v="Bu the Baby Bunny - Cute pet care game"/>
    <x v="18"/>
    <n v="4.4000000000000004"/>
    <n v="37122"/>
    <s v="89M"/>
    <s v="1,000,000+"/>
    <s v="Free"/>
    <x v="0"/>
    <s v="Everyone"/>
    <s v="Educational"/>
    <x v="7"/>
    <n v="1.03"/>
    <s v="4.1 and up"/>
    <n v="1000000"/>
    <x v="0"/>
  </r>
  <r>
    <s v="Boston University Alumni"/>
    <x v="18"/>
    <n v="1.8"/>
    <n v="5"/>
    <s v="5.2M"/>
    <s v="1,000+"/>
    <s v="Free"/>
    <x v="0"/>
    <s v="Everyone"/>
    <s v="Education"/>
    <x v="495"/>
    <n v="4"/>
    <s v="4.4 and up"/>
    <n v="1000"/>
    <x v="0"/>
  </r>
  <r>
    <s v="BU Bus Tracker"/>
    <x v="32"/>
    <n v="4.2"/>
    <n v="57"/>
    <s v="15M"/>
    <s v="10,000+"/>
    <s v="Free"/>
    <x v="0"/>
    <s v="Everyone"/>
    <s v="Maps &amp; Navigation"/>
    <x v="871"/>
    <n v="2.02"/>
    <s v="4.1 and up"/>
    <n v="10000"/>
    <x v="0"/>
  </r>
  <r>
    <s v="kick the buddy"/>
    <x v="17"/>
    <n v="3.3"/>
    <n v="294"/>
    <s v="19M"/>
    <s v="10,000+"/>
    <s v="Free"/>
    <x v="0"/>
    <s v="Everyone"/>
    <s v="Arcade"/>
    <x v="28"/>
    <n v="1"/>
    <s v="3.0 and up"/>
    <n v="10000"/>
    <x v="0"/>
  </r>
  <r>
    <s v="BU Bookstore"/>
    <x v="21"/>
    <m/>
    <n v="2"/>
    <s v="7.6M"/>
    <s v="1,000+"/>
    <s v="Free"/>
    <x v="0"/>
    <s v="Everyone"/>
    <s v="Shopping"/>
    <x v="537"/>
    <s v="3.0.2"/>
    <s v="4.1 and up"/>
    <n v="1000"/>
    <x v="0"/>
  </r>
  <r>
    <s v="BU Study"/>
    <x v="18"/>
    <n v="5"/>
    <n v="7"/>
    <s v="5.6M"/>
    <s v="10+"/>
    <s v="Free"/>
    <x v="0"/>
    <s v="Everyone"/>
    <s v="Education"/>
    <x v="600"/>
    <n v="1"/>
    <s v="4.0.3 and up"/>
    <n v="10"/>
    <x v="0"/>
  </r>
  <r>
    <s v="BU Dental GoGoldman"/>
    <x v="24"/>
    <m/>
    <n v="0"/>
    <s v="18M"/>
    <s v="100+"/>
    <s v="Free"/>
    <x v="0"/>
    <s v="Everyone"/>
    <s v="Travel &amp; Local"/>
    <x v="154"/>
    <n v="1.2"/>
    <s v="4.4 and up"/>
    <n v="100"/>
    <x v="0"/>
  </r>
  <r>
    <s v="Bu Hangi Uygulama ?"/>
    <x v="18"/>
    <m/>
    <n v="1"/>
    <s v="24M"/>
    <s v="10+"/>
    <s v="Free"/>
    <x v="0"/>
    <s v="Everyone"/>
    <s v="Puzzle"/>
    <x v="323"/>
    <s v="3.2.6z"/>
    <s v="4.0.3 and up"/>
    <n v="10"/>
    <x v="0"/>
  </r>
  <r>
    <s v="BU Questrom Launch"/>
    <x v="24"/>
    <m/>
    <n v="3"/>
    <s v="10M"/>
    <s v="100+"/>
    <s v="Free"/>
    <x v="0"/>
    <s v="Everyone"/>
    <s v="Travel &amp; Local"/>
    <x v="90"/>
    <s v="1.0.4"/>
    <s v="3.0 and up"/>
    <n v="100"/>
    <x v="0"/>
  </r>
  <r>
    <s v="sustainability@BU"/>
    <x v="16"/>
    <n v="4.8"/>
    <n v="10"/>
    <s v="11M"/>
    <s v="1,000+"/>
    <s v="Free"/>
    <x v="0"/>
    <s v="Everyone"/>
    <s v="Lifestyle"/>
    <x v="584"/>
    <s v="4.2.7"/>
    <s v="4.1 and up"/>
    <n v="1000"/>
    <x v="0"/>
  </r>
  <r>
    <s v="BU School of Public Health"/>
    <x v="24"/>
    <m/>
    <n v="0"/>
    <s v="29M"/>
    <s v="10+"/>
    <s v="Free"/>
    <x v="0"/>
    <s v="Everyone"/>
    <s v="Travel &amp; Local"/>
    <x v="192"/>
    <n v="1.4"/>
    <s v="4.4 and up"/>
    <n v="10"/>
    <x v="0"/>
  </r>
  <r>
    <s v="BU Mobile"/>
    <x v="18"/>
    <n v="4.5"/>
    <n v="472"/>
    <s v="4.3M"/>
    <s v="10,000+"/>
    <s v="Free"/>
    <x v="0"/>
    <s v="Everyone"/>
    <s v="Education"/>
    <x v="127"/>
    <s v="2.4.1"/>
    <s v="2.3.3 and up"/>
    <n v="10000"/>
    <x v="0"/>
  </r>
  <r>
    <s v="Barisal University App-BU Face"/>
    <x v="18"/>
    <n v="5"/>
    <n v="100"/>
    <s v="10M"/>
    <s v="1,000+"/>
    <s v="Free"/>
    <x v="0"/>
    <s v="Everyone"/>
    <s v="Education"/>
    <x v="663"/>
    <s v="3.1.1"/>
    <s v="4.0.3 and up"/>
    <n v="1000"/>
    <x v="0"/>
  </r>
  <r>
    <s v="Pu - Cute giant panda bear, baby pet care game"/>
    <x v="18"/>
    <n v="4.5"/>
    <n v="22167"/>
    <s v="88M"/>
    <s v="1,000,000+"/>
    <s v="Free"/>
    <x v="0"/>
    <s v="Everyone"/>
    <s v="Educational"/>
    <x v="49"/>
    <n v="1.18"/>
    <s v="4.1 and up"/>
    <n v="1000000"/>
    <x v="0"/>
  </r>
  <r>
    <s v="BU Students' Rep. Council"/>
    <x v="18"/>
    <n v="4.7"/>
    <n v="38"/>
    <s v="5.3M"/>
    <s v="500+"/>
    <s v="Free"/>
    <x v="0"/>
    <s v="Everyone"/>
    <s v="Education"/>
    <x v="130"/>
    <s v="5.45.0_713"/>
    <s v="4.0 and up"/>
    <n v="500"/>
    <x v="0"/>
  </r>
  <r>
    <s v="On a Bu Pour Vous OBPV"/>
    <x v="16"/>
    <m/>
    <n v="0"/>
    <s v="5.4M"/>
    <s v="10+"/>
    <s v="Free"/>
    <x v="0"/>
    <s v="Teen"/>
    <s v="Lifestyle"/>
    <x v="444"/>
    <n v="3"/>
    <s v="4.1 and up"/>
    <n v="10"/>
    <x v="0"/>
  </r>
  <r>
    <s v="BU Calculator"/>
    <x v="18"/>
    <n v="4.5999999999999996"/>
    <n v="69"/>
    <s v="3.1M"/>
    <s v="1,000+"/>
    <s v="Free"/>
    <x v="0"/>
    <s v="Everyone"/>
    <s v="Education"/>
    <x v="211"/>
    <n v="2.4"/>
    <s v="4.0.3 and up"/>
    <n v="1000"/>
    <x v="0"/>
  </r>
  <r>
    <s v="BU Beauty Rooms"/>
    <x v="2"/>
    <m/>
    <n v="1"/>
    <s v="6.0M"/>
    <s v="50+"/>
    <s v="Free"/>
    <x v="0"/>
    <s v="Everyone"/>
    <s v="Beauty"/>
    <x v="247"/>
    <n v="1"/>
    <s v="4.4 and up"/>
    <n v="50"/>
    <x v="0"/>
  </r>
  <r>
    <s v="Bu Hangi Firma?"/>
    <x v="18"/>
    <m/>
    <n v="8"/>
    <s v="26M"/>
    <s v="100+"/>
    <s v="Free"/>
    <x v="0"/>
    <s v="Everyone"/>
    <s v="Trivia;Education"/>
    <x v="498"/>
    <s v="3.3.6z"/>
    <s v="4.0.3 and up"/>
    <n v="100"/>
    <x v="0"/>
  </r>
  <r>
    <s v="BU Syllabus"/>
    <x v="18"/>
    <n v="4.5"/>
    <n v="38"/>
    <s v="6.5M"/>
    <s v="1,000+"/>
    <s v="Free"/>
    <x v="0"/>
    <s v="Everyone"/>
    <s v="Education"/>
    <x v="384"/>
    <s v="1.0.3"/>
    <s v="4.0.3 and up"/>
    <n v="1000"/>
    <x v="0"/>
  </r>
  <r>
    <s v="Bu Hangi ÃœnlÃ¼?"/>
    <x v="17"/>
    <m/>
    <n v="1"/>
    <s v="19M"/>
    <s v="10+"/>
    <s v="Free"/>
    <x v="0"/>
    <s v="Everyone"/>
    <s v="Trivia"/>
    <x v="236"/>
    <s v="3.3.7z"/>
    <s v="4.0.3 and up"/>
    <n v="10"/>
    <x v="0"/>
  </r>
  <r>
    <s v="Bu Nedir ?"/>
    <x v="17"/>
    <m/>
    <n v="0"/>
    <s v="33M"/>
    <s v="50+"/>
    <s v="Free"/>
    <x v="0"/>
    <s v="Everyone"/>
    <s v="Trivia"/>
    <x v="37"/>
    <s v="3.1.6z"/>
    <s v="4.0.3 and up"/>
    <n v="50"/>
    <x v="0"/>
  </r>
  <r>
    <s v="BU Bison Nation"/>
    <x v="23"/>
    <n v="3.5"/>
    <n v="4"/>
    <s v="40M"/>
    <s v="100+"/>
    <s v="Free"/>
    <x v="0"/>
    <s v="Everyone"/>
    <s v="Sports"/>
    <x v="384"/>
    <s v="6.0.2"/>
    <s v="4.4 and up"/>
    <n v="100"/>
    <x v="0"/>
  </r>
  <r>
    <s v="Kim Bu Youtuber?"/>
    <x v="18"/>
    <m/>
    <n v="11"/>
    <s v="9.2M"/>
    <s v="1,000+"/>
    <s v="Free"/>
    <x v="0"/>
    <s v="Everyone"/>
    <s v="Puzzle"/>
    <x v="1041"/>
    <n v="1"/>
    <s v="4.0 and up"/>
    <n v="1000"/>
    <x v="0"/>
  </r>
  <r>
    <s v="BU HANGÄ° ÅžARKI ? - 2018"/>
    <x v="17"/>
    <m/>
    <n v="4"/>
    <s v="28M"/>
    <s v="100+"/>
    <s v="Free"/>
    <x v="0"/>
    <s v="Everyone"/>
    <s v="Trivia"/>
    <x v="61"/>
    <s v="3.1.7z"/>
    <s v="4.0.3 and up"/>
    <n v="100"/>
    <x v="0"/>
  </r>
  <r>
    <s v="BU Library"/>
    <x v="18"/>
    <n v="3.5"/>
    <n v="4"/>
    <s v="21M"/>
    <s v="1,000+"/>
    <s v="Free"/>
    <x v="0"/>
    <s v="Everyone"/>
    <s v="Education"/>
    <x v="581"/>
    <n v="1.1000000000000001"/>
    <s v="4.3 and up"/>
    <n v="1000"/>
    <x v="0"/>
  </r>
  <r>
    <s v="SkyTest BU/GU Lite"/>
    <x v="4"/>
    <n v="2.9"/>
    <n v="28"/>
    <s v="20M"/>
    <s v="500+"/>
    <s v="Paid"/>
    <x v="40"/>
    <s v="Everyone"/>
    <s v="Business"/>
    <x v="692"/>
    <s v="2.0.5"/>
    <s v="3.0 and up"/>
    <n v="500"/>
    <x v="40"/>
  </r>
  <r>
    <s v="BU Alsace"/>
    <x v="3"/>
    <m/>
    <n v="3"/>
    <s v="4.0M"/>
    <s v="100+"/>
    <s v="Free"/>
    <x v="0"/>
    <s v="Everyone"/>
    <s v="Books &amp; Reference"/>
    <x v="410"/>
    <s v="3.1.1"/>
    <s v="2.3 and up"/>
    <n v="100"/>
    <x v="0"/>
  </r>
  <r>
    <s v="Bu Hangi Oyun ?"/>
    <x v="17"/>
    <m/>
    <n v="2"/>
    <s v="26M"/>
    <s v="50+"/>
    <s v="Free"/>
    <x v="0"/>
    <s v="Everyone"/>
    <s v="Word"/>
    <x v="645"/>
    <s v="3.1.6z"/>
    <s v="4.0.3 and up"/>
    <n v="50"/>
    <x v="0"/>
  </r>
  <r>
    <s v="Catholic La Bu Zo Kam"/>
    <x v="3"/>
    <n v="5"/>
    <n v="23"/>
    <s v="Varies with device"/>
    <s v="500+"/>
    <s v="Free"/>
    <x v="0"/>
    <s v="Everyone"/>
    <s v="Books &amp; Reference"/>
    <x v="1042"/>
    <s v="0.0.1"/>
    <s v="4.0 and up"/>
    <n v="500"/>
    <x v="0"/>
  </r>
  <r>
    <s v="Bu Hangi Youtuber ?"/>
    <x v="17"/>
    <m/>
    <n v="31"/>
    <s v="26M"/>
    <s v="1,000+"/>
    <s v="Free"/>
    <x v="0"/>
    <s v="Everyone"/>
    <s v="Trivia"/>
    <x v="345"/>
    <s v="3.2.2dk"/>
    <s v="4.0.3 and up"/>
    <n v="1000"/>
    <x v="0"/>
  </r>
  <r>
    <s v="Nedir Bu ?"/>
    <x v="17"/>
    <m/>
    <n v="0"/>
    <s v="33M"/>
    <s v="10+"/>
    <s v="Free"/>
    <x v="0"/>
    <s v="Everyone"/>
    <s v="Trivia"/>
    <x v="493"/>
    <s v="3.1.6z"/>
    <s v="4.0.3 and up"/>
    <n v="10"/>
    <x v="0"/>
  </r>
  <r>
    <s v="Bu Hangi Film ?"/>
    <x v="18"/>
    <m/>
    <n v="3"/>
    <s v="25M"/>
    <s v="100+"/>
    <s v="Free"/>
    <x v="0"/>
    <s v="Everyone"/>
    <s v="Puzzle"/>
    <x v="345"/>
    <s v="3.2.2dk"/>
    <s v="4.0.3 and up"/>
    <n v="100"/>
    <x v="0"/>
  </r>
  <r>
    <s v="Khrifa Hla Bu (Solfa)"/>
    <x v="3"/>
    <m/>
    <n v="0"/>
    <s v="44M"/>
    <s v="10+"/>
    <s v="Free"/>
    <x v="0"/>
    <s v="Everyone"/>
    <s v="Books &amp; Reference"/>
    <x v="47"/>
    <n v="1"/>
    <s v="2.1 and up"/>
    <n v="10"/>
    <x v="0"/>
  </r>
  <r>
    <s v="Kick the Buddy"/>
    <x v="17"/>
    <n v="4.3"/>
    <n v="1004709"/>
    <s v="Varies with device"/>
    <s v="50,000,000+"/>
    <s v="Free"/>
    <x v="0"/>
    <s v="Teen"/>
    <s v="Action"/>
    <x v="130"/>
    <s v="Varies with device"/>
    <s v="4.4 and up"/>
    <n v="50000000"/>
    <x v="0"/>
  </r>
  <r>
    <s v="Bu Hangi Dizi ?"/>
    <x v="17"/>
    <m/>
    <n v="14"/>
    <s v="19M"/>
    <s v="1,000+"/>
    <s v="Free"/>
    <x v="0"/>
    <s v="Everyone"/>
    <s v="Trivia"/>
    <x v="109"/>
    <s v="3.1.7z"/>
    <s v="4.0.3 and up"/>
    <n v="1000"/>
    <x v="0"/>
  </r>
  <r>
    <s v="Kristian Hla Bu"/>
    <x v="3"/>
    <n v="4.8"/>
    <n v="238"/>
    <s v="27M"/>
    <s v="10,000+"/>
    <s v="Free"/>
    <x v="0"/>
    <s v="Everyone"/>
    <s v="Books &amp; Reference"/>
    <x v="51"/>
    <n v="1"/>
    <s v="4.0 and up"/>
    <n v="10000"/>
    <x v="0"/>
  </r>
  <r>
    <s v="SA HLA BU"/>
    <x v="3"/>
    <n v="4.7"/>
    <n v="119"/>
    <s v="1.5M"/>
    <s v="1,000+"/>
    <s v="Free"/>
    <x v="0"/>
    <s v="Everyone"/>
    <s v="Books &amp; Reference"/>
    <x v="384"/>
    <n v="1"/>
    <s v="4.1 and up"/>
    <n v="1000"/>
    <x v="0"/>
  </r>
  <r>
    <s v="Bubble Witch 2 Saga"/>
    <x v="18"/>
    <n v="4.3"/>
    <n v="2838064"/>
    <s v="Varies with device"/>
    <s v="100,000,000+"/>
    <s v="Free"/>
    <x v="0"/>
    <s v="Everyone"/>
    <s v="Casual"/>
    <x v="337"/>
    <s v="Varies with device"/>
    <s v="Varies with device"/>
    <n v="100000000"/>
    <x v="0"/>
  </r>
  <r>
    <s v="BÃ¼fe BU"/>
    <x v="16"/>
    <n v="4.0999999999999996"/>
    <n v="14"/>
    <s v="13M"/>
    <s v="100+"/>
    <s v="Free"/>
    <x v="0"/>
    <s v="Everyone"/>
    <s v="Lifestyle"/>
    <x v="458"/>
    <n v="2"/>
    <s v="4.0.3 and up"/>
    <n v="100"/>
    <x v="0"/>
  </r>
  <r>
    <s v="BV Mobile Apps"/>
    <x v="27"/>
    <n v="5"/>
    <n v="3"/>
    <s v="4.8M"/>
    <s v="100+"/>
    <s v="Free"/>
    <x v="0"/>
    <s v="Everyone"/>
    <s v="Productivity"/>
    <x v="69"/>
    <n v="2"/>
    <s v="4.2 and up"/>
    <n v="100"/>
    <x v="0"/>
  </r>
  <r>
    <s v="BV"/>
    <x v="6"/>
    <n v="5"/>
    <n v="3"/>
    <s v="1.6M"/>
    <s v="100+"/>
    <s v="Free"/>
    <x v="0"/>
    <s v="Everyone"/>
    <s v="Communication"/>
    <x v="667"/>
    <s v="1,01"/>
    <s v="3.0 and up"/>
    <n v="100"/>
    <x v="0"/>
  </r>
  <r>
    <s v="Bacterial Vaginosis"/>
    <x v="13"/>
    <m/>
    <n v="1"/>
    <s v="4.9M"/>
    <s v="100+"/>
    <s v="Free"/>
    <x v="0"/>
    <s v="Everyone"/>
    <s v="Health &amp; Fitness"/>
    <x v="306"/>
    <n v="1.2"/>
    <s v="4.0 and up"/>
    <n v="100"/>
    <x v="0"/>
  </r>
  <r>
    <s v="Bacterial Vaginosis ðŸ‡ºðŸ‡¸"/>
    <x v="13"/>
    <m/>
    <n v="1"/>
    <s v="3.5M"/>
    <s v="500+"/>
    <s v="Free"/>
    <x v="0"/>
    <s v="Teen"/>
    <s v="Health &amp; Fitness"/>
    <x v="531"/>
    <n v="1.1000000000000001"/>
    <s v="2.3 and up"/>
    <n v="500"/>
    <x v="0"/>
  </r>
  <r>
    <s v="Bacterial Vaginosis Symptoms &amp; Treatment"/>
    <x v="19"/>
    <m/>
    <n v="0"/>
    <s v="8.7M"/>
    <s v="500+"/>
    <s v="Free"/>
    <x v="0"/>
    <s v="Everyone"/>
    <s v="Medical"/>
    <x v="584"/>
    <n v="1.1000000000000001"/>
    <s v="4.0.3 and up"/>
    <n v="500"/>
    <x v="0"/>
  </r>
  <r>
    <s v="Bacteria Vaginosis"/>
    <x v="13"/>
    <n v="4"/>
    <n v="4015"/>
    <s v="7.7M"/>
    <s v="1,000,000+"/>
    <s v="Free"/>
    <x v="0"/>
    <s v="Mature 17+"/>
    <s v="Health &amp; Fitness"/>
    <x v="231"/>
    <n v="6"/>
    <s v="3.0 and up"/>
    <n v="1000000"/>
    <x v="0"/>
  </r>
  <r>
    <s v="Hilverda De Boer B.V. App"/>
    <x v="21"/>
    <m/>
    <n v="5"/>
    <s v="19M"/>
    <s v="500+"/>
    <s v="Free"/>
    <x v="0"/>
    <s v="Everyone"/>
    <s v="Shopping"/>
    <x v="351"/>
    <s v="2.5.0"/>
    <s v="4.0.3 and up"/>
    <n v="500"/>
    <x v="0"/>
  </r>
  <r>
    <s v="BV Smart"/>
    <x v="4"/>
    <n v="4.3"/>
    <n v="28"/>
    <s v="3.4M"/>
    <s v="1,000+"/>
    <s v="Free"/>
    <x v="0"/>
    <s v="Everyone"/>
    <s v="Business"/>
    <x v="1043"/>
    <n v="1.1000000000000001"/>
    <s v="4.0 and up"/>
    <n v="1000"/>
    <x v="0"/>
  </r>
  <r>
    <s v="BV Forest"/>
    <x v="4"/>
    <m/>
    <n v="0"/>
    <s v="2.9M"/>
    <s v="100+"/>
    <s v="Free"/>
    <x v="0"/>
    <s v="Everyone"/>
    <s v="Business"/>
    <x v="240"/>
    <s v="2.1.18"/>
    <s v="4.4 and up"/>
    <n v="100"/>
    <x v="0"/>
  </r>
  <r>
    <s v="Bacterial Vaginosis Symptoms"/>
    <x v="19"/>
    <n v="4.0999999999999996"/>
    <n v="698"/>
    <s v="2.4M"/>
    <s v="100,000+"/>
    <s v="Free"/>
    <x v="0"/>
    <s v="Everyone 10+"/>
    <s v="Medical"/>
    <x v="542"/>
    <n v="1.1000000000000001"/>
    <s v="3.0 and up"/>
    <n v="100000"/>
    <x v="0"/>
  </r>
  <r>
    <s v="BV Sridhara Maharaj"/>
    <x v="18"/>
    <n v="5"/>
    <n v="8"/>
    <s v="2.7M"/>
    <s v="100+"/>
    <s v="Free"/>
    <x v="0"/>
    <s v="Everyone"/>
    <s v="Entertainment"/>
    <x v="673"/>
    <n v="1.1000000000000001"/>
    <s v="4.1 and up"/>
    <n v="100"/>
    <x v="0"/>
  </r>
  <r>
    <s v="BV Aventure"/>
    <x v="24"/>
    <m/>
    <n v="0"/>
    <s v="5.0M"/>
    <s v="100+"/>
    <s v="Free"/>
    <x v="0"/>
    <s v="Everyone"/>
    <s v="Travel &amp; Local"/>
    <x v="349"/>
    <s v="1.3.6"/>
    <s v="4.0 and up"/>
    <n v="100"/>
    <x v="0"/>
  </r>
  <r>
    <s v="Bacterial vaginosis Treatment - Sexual disease"/>
    <x v="13"/>
    <n v="5"/>
    <n v="2"/>
    <s v="5.9M"/>
    <s v="500+"/>
    <s v="Free"/>
    <x v="0"/>
    <s v="Everyone"/>
    <s v="Health &amp; Fitness"/>
    <x v="97"/>
    <n v="2"/>
    <s v="4.0.3 and up"/>
    <n v="500"/>
    <x v="0"/>
  </r>
  <r>
    <s v="BV Link"/>
    <x v="4"/>
    <m/>
    <n v="10"/>
    <s v="2.8M"/>
    <s v="100+"/>
    <s v="Free"/>
    <x v="0"/>
    <s v="Everyone"/>
    <s v="Business"/>
    <x v="325"/>
    <s v="1.3.0"/>
    <s v="4.1 and up"/>
    <n v="100"/>
    <x v="0"/>
  </r>
  <r>
    <s v="Bacterial Vaginosis Treatment"/>
    <x v="19"/>
    <m/>
    <n v="0"/>
    <s v="3.4M"/>
    <s v="50+"/>
    <s v="Free"/>
    <x v="0"/>
    <s v="Everyone"/>
    <s v="Medical"/>
    <x v="97"/>
    <n v="1"/>
    <s v="4.0 and up"/>
    <n v="50"/>
    <x v="0"/>
  </r>
  <r>
    <s v="BV Bombers"/>
    <x v="23"/>
    <m/>
    <n v="0"/>
    <s v="12M"/>
    <s v="100+"/>
    <s v="Free"/>
    <x v="0"/>
    <s v="Everyone"/>
    <s v="Sports"/>
    <x v="686"/>
    <s v="7.1.5"/>
    <s v="4.0 and up"/>
    <n v="100"/>
    <x v="0"/>
  </r>
  <r>
    <s v="Schulman B.V."/>
    <x v="21"/>
    <n v="4"/>
    <n v="6"/>
    <s v="20M"/>
    <s v="100+"/>
    <s v="Free"/>
    <x v="0"/>
    <s v="Everyone"/>
    <s v="Shopping"/>
    <x v="216"/>
    <n v="1"/>
    <s v="4.1 and up"/>
    <n v="100"/>
    <x v="0"/>
  </r>
  <r>
    <s v="BV MAAp"/>
    <x v="4"/>
    <m/>
    <n v="9"/>
    <s v="4.2M"/>
    <s v="100+"/>
    <s v="Free"/>
    <x v="0"/>
    <s v="Everyone"/>
    <s v="Business"/>
    <x v="644"/>
    <s v="1.1.3"/>
    <s v="4.1 and up"/>
    <n v="100"/>
    <x v="0"/>
  </r>
  <r>
    <s v="BV Taxi - Driver"/>
    <x v="32"/>
    <m/>
    <n v="1"/>
    <s v="10M"/>
    <s v="10+"/>
    <s v="Free"/>
    <x v="0"/>
    <s v="Everyone"/>
    <s v="Maps &amp; Navigation"/>
    <x v="257"/>
    <s v="2.19.20180117"/>
    <s v="4.1 and up"/>
    <n v="10"/>
    <x v="0"/>
  </r>
  <r>
    <s v="BV Taxi Sudan"/>
    <x v="32"/>
    <n v="3.5"/>
    <n v="8"/>
    <s v="26M"/>
    <s v="10+"/>
    <s v="Free"/>
    <x v="0"/>
    <s v="Everyone"/>
    <s v="Maps &amp; Navigation"/>
    <x v="257"/>
    <s v="1.2.20180117"/>
    <s v="4.1 and up"/>
    <n v="10"/>
    <x v="0"/>
  </r>
  <r>
    <s v="van Gennip Textiles BV"/>
    <x v="16"/>
    <m/>
    <n v="1"/>
    <s v="4.0M"/>
    <s v="100+"/>
    <s v="Free"/>
    <x v="0"/>
    <s v="Everyone"/>
    <s v="Lifestyle"/>
    <x v="92"/>
    <s v="1.1.5"/>
    <s v="4.1 and up"/>
    <n v="100"/>
    <x v="0"/>
  </r>
  <r>
    <s v="bacterial vaginosis"/>
    <x v="19"/>
    <m/>
    <n v="0"/>
    <s v="3.6M"/>
    <s v="10+"/>
    <s v="Free"/>
    <x v="0"/>
    <s v="Teen"/>
    <s v="Medical"/>
    <x v="116"/>
    <n v="1"/>
    <s v="4.0 and up"/>
    <n v="10"/>
    <x v="0"/>
  </r>
  <r>
    <s v="PIO bv App"/>
    <x v="4"/>
    <m/>
    <n v="2"/>
    <s v="98M"/>
    <s v="10+"/>
    <s v="Free"/>
    <x v="0"/>
    <s v="Everyone"/>
    <s v="Business"/>
    <x v="2"/>
    <s v="2.6.0"/>
    <s v="4.1 and up"/>
    <n v="10"/>
    <x v="0"/>
  </r>
  <r>
    <s v="Meu CartÃ£o BV"/>
    <x v="11"/>
    <n v="4.0999999999999996"/>
    <n v="15057"/>
    <s v="5.7M"/>
    <s v="500,000+"/>
    <s v="Free"/>
    <x v="0"/>
    <s v="Everyone"/>
    <s v="Finance"/>
    <x v="14"/>
    <s v="2.4.0"/>
    <s v="5.0 and up"/>
    <n v="500000"/>
    <x v="0"/>
  </r>
  <r>
    <s v="BV Rando"/>
    <x v="24"/>
    <m/>
    <n v="0"/>
    <s v="3.6M"/>
    <s v="100+"/>
    <s v="Free"/>
    <x v="0"/>
    <s v="Everyone"/>
    <s v="Travel &amp; Local"/>
    <x v="349"/>
    <s v="1.2.4"/>
    <s v="4.0 and up"/>
    <n v="100"/>
    <x v="0"/>
  </r>
  <r>
    <s v="Kovax Europe B.V."/>
    <x v="4"/>
    <m/>
    <n v="17"/>
    <s v="96M"/>
    <s v="500+"/>
    <s v="Free"/>
    <x v="0"/>
    <s v="Everyone"/>
    <s v="Business"/>
    <x v="617"/>
    <s v="24.0.11"/>
    <s v="4.0.3 and up"/>
    <n v="500"/>
    <x v="0"/>
  </r>
  <r>
    <s v="StartPage Private Search"/>
    <x v="16"/>
    <n v="4.5999999999999996"/>
    <n v="10198"/>
    <s v="2.2M"/>
    <s v="100,000+"/>
    <s v="Free"/>
    <x v="0"/>
    <s v="Everyone"/>
    <s v="Lifestyle"/>
    <x v="273"/>
    <n v="1.1000000000000001"/>
    <s v="2.1 and up"/>
    <n v="100000"/>
    <x v="0"/>
  </r>
  <r>
    <s v="DHV accountancy BV"/>
    <x v="4"/>
    <m/>
    <n v="0"/>
    <s v="10M"/>
    <s v="10+"/>
    <s v="Free"/>
    <x v="0"/>
    <s v="Everyone"/>
    <s v="Business"/>
    <x v="635"/>
    <n v="1"/>
    <s v="4.0 and up"/>
    <n v="10"/>
    <x v="0"/>
  </r>
  <r>
    <s v="BV Frankfurt inside"/>
    <x v="23"/>
    <m/>
    <n v="3"/>
    <s v="4.8M"/>
    <s v="50+"/>
    <s v="Free"/>
    <x v="0"/>
    <s v="Everyone"/>
    <s v="Sports"/>
    <x v="68"/>
    <n v="1.5"/>
    <s v="4.4 and up"/>
    <n v="50"/>
    <x v="0"/>
  </r>
  <r>
    <s v="BV Teknisk App"/>
    <x v="4"/>
    <m/>
    <n v="0"/>
    <s v="2.0M"/>
    <s v="50+"/>
    <s v="Free"/>
    <x v="0"/>
    <s v="Everyone"/>
    <s v="Business"/>
    <x v="1013"/>
    <s v="4.1.2099"/>
    <s v="4.0 and up"/>
    <n v="50"/>
    <x v="0"/>
  </r>
  <r>
    <s v="TomTom GPS Navigation Traffic"/>
    <x v="32"/>
    <n v="4.0999999999999996"/>
    <n v="132792"/>
    <s v="62M"/>
    <s v="10,000,000+"/>
    <s v="Free"/>
    <x v="0"/>
    <s v="Everyone"/>
    <s v="Maps &amp; Navigation"/>
    <x v="153"/>
    <s v="1.17.1"/>
    <s v="4.0.3 and up"/>
    <n v="10000000"/>
    <x v="0"/>
  </r>
  <r>
    <s v="Maps &amp; GPS Navigation â€” OsmAnd"/>
    <x v="32"/>
    <n v="4.2"/>
    <n v="60820"/>
    <s v="Varies with device"/>
    <s v="5,000,000+"/>
    <s v="Free"/>
    <x v="0"/>
    <s v="Everyone"/>
    <s v="Maps &amp; Navigation"/>
    <x v="2"/>
    <s v="Varies with device"/>
    <s v="Varies with device"/>
    <n v="5000000"/>
    <x v="0"/>
  </r>
  <r>
    <s v="OLX Uganda Sell Buy Cellphones"/>
    <x v="21"/>
    <n v="4.2"/>
    <n v="4977"/>
    <s v="9.8M"/>
    <s v="100,000+"/>
    <s v="Free"/>
    <x v="0"/>
    <s v="Everyone"/>
    <s v="Shopping"/>
    <x v="67"/>
    <s v="11.15.03"/>
    <s v="4.1 and up"/>
    <n v="100000"/>
    <x v="0"/>
  </r>
  <r>
    <s v="Feel Performer"/>
    <x v="6"/>
    <n v="2.2000000000000002"/>
    <n v="62"/>
    <s v="34M"/>
    <s v="10,000+"/>
    <s v="Free"/>
    <x v="0"/>
    <s v="Everyone"/>
    <s v="Communication"/>
    <x v="71"/>
    <s v="2.0.3"/>
    <s v="4.1 and up"/>
    <n v="10000"/>
    <x v="0"/>
  </r>
  <r>
    <s v="Smashy Road: Arena"/>
    <x v="17"/>
    <n v="4.3"/>
    <n v="45558"/>
    <s v="53M"/>
    <s v="5,000,000+"/>
    <s v="Free"/>
    <x v="0"/>
    <s v="Everyone 10+"/>
    <s v="Action"/>
    <x v="75"/>
    <s v="1.1.9"/>
    <s v="4.1 and up"/>
    <n v="5000000"/>
    <x v="0"/>
  </r>
  <r>
    <s v="My Budget Book"/>
    <x v="11"/>
    <n v="4.7"/>
    <n v="19784"/>
    <s v="7.3M"/>
    <s v="100,000+"/>
    <s v="Paid"/>
    <x v="5"/>
    <s v="Everyone"/>
    <s v="Finance"/>
    <x v="160"/>
    <n v="7.6"/>
    <s v="4.0 and up"/>
    <n v="100000"/>
    <x v="5"/>
  </r>
  <r>
    <s v="VictronConnect"/>
    <x v="25"/>
    <n v="3.8"/>
    <n v="400"/>
    <s v="Varies with device"/>
    <s v="50,000+"/>
    <s v="Free"/>
    <x v="0"/>
    <s v="Everyone"/>
    <s v="Tools"/>
    <x v="130"/>
    <n v="4.8"/>
    <s v="4.1 and up"/>
    <n v="50000"/>
    <x v="0"/>
  </r>
  <r>
    <s v="BV Productions"/>
    <x v="4"/>
    <m/>
    <n v="0"/>
    <s v="2.8M"/>
    <s v="1+"/>
    <s v="Free"/>
    <x v="0"/>
    <s v="Everyone"/>
    <s v="Business"/>
    <x v="434"/>
    <s v="1.0.1"/>
    <s v="4.0 and up"/>
    <n v="1"/>
    <x v="0"/>
  </r>
  <r>
    <s v="Allsetra B.V."/>
    <x v="4"/>
    <n v="4.0999999999999996"/>
    <n v="15"/>
    <s v="24M"/>
    <s v="1,000+"/>
    <s v="Free"/>
    <x v="0"/>
    <s v="Everyone"/>
    <s v="Business"/>
    <x v="73"/>
    <s v="3.1.2"/>
    <s v="4.3 and up"/>
    <n v="1000"/>
    <x v="0"/>
  </r>
  <r>
    <s v="PIO bv Transport App"/>
    <x v="4"/>
    <m/>
    <n v="0"/>
    <s v="73M"/>
    <s v="5+"/>
    <s v="Free"/>
    <x v="0"/>
    <s v="Everyone"/>
    <s v="Business"/>
    <x v="123"/>
    <s v="1.0.0"/>
    <s v="4.1 and up"/>
    <n v="5"/>
    <x v="0"/>
  </r>
  <r>
    <s v="Philips Hue"/>
    <x v="16"/>
    <n v="3.1"/>
    <n v="10006"/>
    <s v="53M"/>
    <s v="1,000,000+"/>
    <s v="Free"/>
    <x v="0"/>
    <s v="Everyone"/>
    <s v="Lifestyle"/>
    <x v="43"/>
    <s v="3.2.0"/>
    <s v="5.0 and up"/>
    <n v="1000000"/>
    <x v="0"/>
  </r>
  <r>
    <s v="Evolution: Battle for Utopia"/>
    <x v="18"/>
    <n v="4.2"/>
    <n v="246705"/>
    <s v="27M"/>
    <s v="1,000,000+"/>
    <s v="Free"/>
    <x v="0"/>
    <s v="Teen"/>
    <s v="Strategy"/>
    <x v="109"/>
    <s v="3.5.2"/>
    <s v="4.0.3 and up"/>
    <n v="1000000"/>
    <x v="0"/>
  </r>
  <r>
    <s v="Home Remedies for Bacterial Infections"/>
    <x v="13"/>
    <m/>
    <n v="0"/>
    <s v="4.4M"/>
    <s v="50+"/>
    <s v="Free"/>
    <x v="0"/>
    <s v="Everyone"/>
    <s v="Health &amp; Fitness"/>
    <x v="138"/>
    <n v="1"/>
    <s v="2.2 and up"/>
    <n v="50"/>
    <x v="0"/>
  </r>
  <r>
    <s v="Best Western To Go"/>
    <x v="24"/>
    <n v="3"/>
    <n v="2719"/>
    <s v="17M"/>
    <s v="100,000+"/>
    <s v="Free"/>
    <x v="0"/>
    <s v="Teen"/>
    <s v="Travel &amp; Local"/>
    <x v="32"/>
    <s v="5.14.1"/>
    <s v="4.2 and up"/>
    <n v="100000"/>
    <x v="0"/>
  </r>
  <r>
    <s v="BW-Go"/>
    <x v="17"/>
    <n v="4.8"/>
    <n v="265"/>
    <s v="1.3M"/>
    <s v="1,000+"/>
    <s v="Paid"/>
    <x v="8"/>
    <s v="Everyone"/>
    <s v="Board"/>
    <x v="944"/>
    <s v="4.8.1"/>
    <s v="2.3 and up"/>
    <n v="1000"/>
    <x v="8"/>
  </r>
  <r>
    <s v="BW Smart"/>
    <x v="25"/>
    <n v="3.7"/>
    <n v="50"/>
    <s v="19M"/>
    <s v="5,000+"/>
    <s v="Free"/>
    <x v="0"/>
    <s v="Everyone"/>
    <s v="Tools"/>
    <x v="863"/>
    <s v="v1.2.2"/>
    <s v="4.0 and up"/>
    <n v="5000"/>
    <x v="0"/>
  </r>
  <r>
    <s v="Watch Face BW Inter"/>
    <x v="26"/>
    <n v="3.1"/>
    <n v="112"/>
    <s v="8.8M"/>
    <s v="1,000+"/>
    <s v="Paid"/>
    <x v="12"/>
    <s v="Everyone"/>
    <s v="Personalization"/>
    <x v="1044"/>
    <s v="2.1.7"/>
    <s v="4.3 and up"/>
    <n v="1000"/>
    <x v="12"/>
  </r>
  <r>
    <s v="BW-Go Free"/>
    <x v="17"/>
    <n v="4.5999999999999996"/>
    <n v="547"/>
    <s v="1.3M"/>
    <s v="10,000+"/>
    <s v="Free"/>
    <x v="0"/>
    <s v="Everyone"/>
    <s v="Board"/>
    <x v="944"/>
    <s v="4.8.1"/>
    <s v="2.3 and up"/>
    <n v="10000"/>
    <x v="0"/>
  </r>
  <r>
    <s v="BlitzWolf Shutter - BW Shutter"/>
    <x v="22"/>
    <n v="2.9"/>
    <n v="333"/>
    <s v="1.8M"/>
    <s v="50,000+"/>
    <s v="Free"/>
    <x v="0"/>
    <s v="Everyone"/>
    <s v="Photography"/>
    <x v="346"/>
    <s v="1.8.0"/>
    <s v="4.0 and up"/>
    <n v="50000"/>
    <x v="0"/>
  </r>
  <r>
    <s v="Black &amp; White Camera - Lovely BW"/>
    <x v="22"/>
    <n v="4.2"/>
    <n v="329"/>
    <s v="4.8M"/>
    <s v="100,000+"/>
    <s v="Free"/>
    <x v="0"/>
    <s v="Everyone"/>
    <s v="Photography"/>
    <x v="473"/>
    <s v="1.1.0"/>
    <s v="4.4 and up"/>
    <n v="100000"/>
    <x v="0"/>
  </r>
  <r>
    <s v="BW-Joseki"/>
    <x v="17"/>
    <n v="4.7"/>
    <n v="705"/>
    <s v="1.8M"/>
    <s v="10,000+"/>
    <s v="Free"/>
    <x v="0"/>
    <s v="Everyone"/>
    <s v="Board"/>
    <x v="722"/>
    <s v="1.2.1"/>
    <s v="4.0.3 and up"/>
    <n v="10000"/>
    <x v="0"/>
  </r>
  <r>
    <s v="BW-DGS plugin"/>
    <x v="17"/>
    <n v="4.5"/>
    <n v="70"/>
    <s v="691k"/>
    <s v="1,000+"/>
    <s v="Free"/>
    <x v="0"/>
    <s v="Everyone"/>
    <s v="Board"/>
    <x v="556"/>
    <s v="1.6.0"/>
    <s v="4.0 and up"/>
    <n v="1000"/>
    <x v="0"/>
  </r>
  <r>
    <s v="BW App"/>
    <x v="16"/>
    <n v="2.8"/>
    <n v="48"/>
    <s v="12M"/>
    <s v="5,000+"/>
    <s v="Free"/>
    <x v="0"/>
    <s v="Everyone"/>
    <s v="Lifestyle"/>
    <x v="289"/>
    <s v="2.8.216.6-ba"/>
    <s v="4.0 and up"/>
    <n v="5000"/>
    <x v="0"/>
  </r>
  <r>
    <s v="Learn SAP BW"/>
    <x v="3"/>
    <m/>
    <n v="2"/>
    <s v="20M"/>
    <s v="500+"/>
    <s v="Free"/>
    <x v="0"/>
    <s v="Everyone"/>
    <s v="Books &amp; Reference"/>
    <x v="122"/>
    <n v="1.1000000000000001"/>
    <s v="4.0 and up"/>
    <n v="500"/>
    <x v="0"/>
  </r>
  <r>
    <s v="Next Launcher 3D Theme Stun-BW"/>
    <x v="26"/>
    <n v="4.4000000000000004"/>
    <n v="2839"/>
    <s v="5.1M"/>
    <s v="100,000+"/>
    <s v="Free"/>
    <x v="0"/>
    <s v="Everyone"/>
    <s v="Personalization"/>
    <x v="1045"/>
    <n v="1"/>
    <s v="2.2 and up"/>
    <n v="100000"/>
    <x v="0"/>
  </r>
  <r>
    <s v="Standard Chartered Mobile (BW)"/>
    <x v="11"/>
    <n v="4.4000000000000004"/>
    <n v="96"/>
    <s v="7.2M"/>
    <s v="10,000+"/>
    <s v="Free"/>
    <x v="0"/>
    <s v="Everyone"/>
    <s v="Finance"/>
    <x v="259"/>
    <n v="2.9"/>
    <s v="4.0 and up"/>
    <n v="10000"/>
    <x v="0"/>
  </r>
  <r>
    <s v="BW Mobilbanking fÃ¼r Smartphone und Tablet"/>
    <x v="11"/>
    <n v="4.0999999999999996"/>
    <n v="2048"/>
    <s v="24M"/>
    <s v="100,000+"/>
    <s v="Free"/>
    <x v="0"/>
    <s v="Everyone"/>
    <s v="Finance"/>
    <x v="114"/>
    <s v="4.2.0"/>
    <s v="4.4 and up"/>
    <n v="100000"/>
    <x v="0"/>
  </r>
  <r>
    <s v="BW COMPANY FINDER"/>
    <x v="4"/>
    <n v="4.5999999999999996"/>
    <n v="48"/>
    <s v="7.4M"/>
    <s v="1,000+"/>
    <s v="Free"/>
    <x v="0"/>
    <s v="Everyone"/>
    <s v="Business"/>
    <x v="273"/>
    <n v="1.5"/>
    <s v="4.0 and up"/>
    <n v="1000"/>
    <x v="0"/>
  </r>
  <r>
    <s v="BW Taxi"/>
    <x v="32"/>
    <n v="3"/>
    <n v="67"/>
    <s v="53M"/>
    <s v="5,000+"/>
    <s v="Free"/>
    <x v="0"/>
    <s v="Everyone"/>
    <s v="Maps &amp; Navigation"/>
    <x v="104"/>
    <s v="3.19.34"/>
    <s v="5.0 and up"/>
    <n v="5000"/>
    <x v="0"/>
  </r>
  <r>
    <s v="BW-GnuGo"/>
    <x v="17"/>
    <n v="4.0999999999999996"/>
    <n v="64"/>
    <s v="1.3M"/>
    <s v="5,000+"/>
    <s v="Free"/>
    <x v="0"/>
    <s v="Everyone"/>
    <s v="Board"/>
    <x v="1046"/>
    <s v="2.0.0"/>
    <s v="2.2 and up"/>
    <n v="5000"/>
    <x v="0"/>
  </r>
  <r>
    <s v="Beautiful Widgets Pro"/>
    <x v="26"/>
    <n v="4.2"/>
    <n v="97890"/>
    <s v="14M"/>
    <s v="1,000,000+"/>
    <s v="Paid"/>
    <x v="24"/>
    <s v="Everyone"/>
    <s v="Personalization"/>
    <x v="501"/>
    <s v="5.7.8"/>
    <s v="2.3 and up"/>
    <n v="1000000"/>
    <x v="24"/>
  </r>
  <r>
    <s v="BW SmartLife"/>
    <x v="25"/>
    <m/>
    <n v="0"/>
    <s v="8.8M"/>
    <s v="100+"/>
    <s v="Free"/>
    <x v="0"/>
    <s v="Everyone"/>
    <s v="Tools"/>
    <x v="439"/>
    <s v="1.1.8"/>
    <s v="4.1 and up"/>
    <n v="100"/>
    <x v="0"/>
  </r>
  <r>
    <s v="Bw Events"/>
    <x v="10"/>
    <n v="4.4000000000000004"/>
    <n v="16"/>
    <s v="1.7M"/>
    <s v="100+"/>
    <s v="Free"/>
    <x v="0"/>
    <s v="Everyone"/>
    <s v="Events"/>
    <x v="548"/>
    <n v="1"/>
    <s v="4.0 and up"/>
    <n v="100"/>
    <x v="0"/>
  </r>
  <r>
    <s v="Beautiful Widgets Free"/>
    <x v="26"/>
    <n v="3.9"/>
    <n v="25035"/>
    <s v="14M"/>
    <s v="1,000,000+"/>
    <s v="Free"/>
    <x v="0"/>
    <s v="Everyone"/>
    <s v="Personalization"/>
    <x v="502"/>
    <s v="5.7.6"/>
    <s v="2.3 and up"/>
    <n v="1000000"/>
    <x v="0"/>
  </r>
  <r>
    <s v="Learn SAP BW on HANA"/>
    <x v="3"/>
    <m/>
    <n v="0"/>
    <s v="13M"/>
    <s v="500+"/>
    <s v="Free"/>
    <x v="0"/>
    <s v="Everyone"/>
    <s v="Books &amp; Reference"/>
    <x v="122"/>
    <n v="1.1000000000000001"/>
    <s v="4.0 and up"/>
    <n v="500"/>
    <x v="0"/>
  </r>
  <r>
    <s v="Analog BW - Camera filter effect foto film retouch"/>
    <x v="22"/>
    <m/>
    <n v="2"/>
    <s v="17M"/>
    <s v="100+"/>
    <s v="Free"/>
    <x v="0"/>
    <s v="Everyone"/>
    <s v="Photography"/>
    <x v="128"/>
    <n v="1.1000000000000001"/>
    <s v="4.4 and up"/>
    <n v="100"/>
    <x v="0"/>
  </r>
  <r>
    <s v="BW Ultra"/>
    <x v="27"/>
    <m/>
    <n v="0"/>
    <s v="24M"/>
    <s v="10+"/>
    <s v="Free"/>
    <x v="0"/>
    <s v="Everyone"/>
    <s v="Productivity"/>
    <x v="9"/>
    <n v="1"/>
    <s v="4.0 and up"/>
    <n v="10"/>
    <x v="0"/>
  </r>
  <r>
    <s v="BW-IVMS"/>
    <x v="27"/>
    <m/>
    <n v="0"/>
    <s v="17M"/>
    <s v="100+"/>
    <s v="Free"/>
    <x v="0"/>
    <s v="Everyone"/>
    <s v="Productivity"/>
    <x v="43"/>
    <s v="12.0.18071400"/>
    <s v="4.1 and up"/>
    <n v="100"/>
    <x v="0"/>
  </r>
  <r>
    <s v="HD Widgets"/>
    <x v="26"/>
    <n v="4.3"/>
    <n v="58614"/>
    <s v="26M"/>
    <s v="1,000,000+"/>
    <s v="Paid"/>
    <x v="12"/>
    <s v="Everyone"/>
    <s v="Personalization"/>
    <x v="503"/>
    <s v="4.3.2"/>
    <s v="4.4 and up"/>
    <n v="1000000"/>
    <x v="12"/>
  </r>
  <r>
    <s v="BW Wallpaper"/>
    <x v="26"/>
    <n v="4.5"/>
    <n v="4"/>
    <s v="511k"/>
    <s v="50+"/>
    <s v="Free"/>
    <x v="0"/>
    <s v="Everyone"/>
    <s v="Personalization"/>
    <x v="737"/>
    <n v="1.4"/>
    <s v="4.0 and up"/>
    <n v="50"/>
    <x v="0"/>
  </r>
  <r>
    <s v="Skull Widget BW"/>
    <x v="26"/>
    <n v="4.5"/>
    <n v="4"/>
    <s v="1.7M"/>
    <s v="10+"/>
    <s v="Free"/>
    <x v="0"/>
    <s v="Everyone"/>
    <s v="Personalization"/>
    <x v="66"/>
    <n v="1.1000000000000001"/>
    <s v="4.4 and up"/>
    <n v="10"/>
    <x v="0"/>
  </r>
  <r>
    <s v="BW Map mobile"/>
    <x v="24"/>
    <n v="3.6"/>
    <n v="57"/>
    <s v="32M"/>
    <s v="10,000+"/>
    <s v="Free"/>
    <x v="0"/>
    <s v="Everyone"/>
    <s v="Travel &amp; Local"/>
    <x v="27"/>
    <n v="3.2"/>
    <s v="4.0 and up"/>
    <n v="10000"/>
    <x v="0"/>
  </r>
  <r>
    <s v="Bell and Wyson Camera BW Pix +"/>
    <x v="16"/>
    <n v="2"/>
    <n v="8"/>
    <s v="12M"/>
    <s v="1,000+"/>
    <s v="Free"/>
    <x v="0"/>
    <s v="Everyone"/>
    <s v="Lifestyle"/>
    <x v="1047"/>
    <s v="2.0.18.23"/>
    <s v="2.3 and up"/>
    <n v="1000"/>
    <x v="0"/>
  </r>
  <r>
    <s v="Best Western e-Concierge Hotel"/>
    <x v="24"/>
    <n v="4"/>
    <n v="41"/>
    <s v="23M"/>
    <s v="10,000+"/>
    <s v="Free"/>
    <x v="0"/>
    <s v="Everyone"/>
    <s v="Travel &amp; Local"/>
    <x v="338"/>
    <s v="2.8.1"/>
    <s v="5.0 and up"/>
    <n v="10000"/>
    <x v="0"/>
  </r>
  <r>
    <s v="BlackCam Pro - B&amp;W Camera"/>
    <x v="22"/>
    <n v="4.5"/>
    <n v="1376"/>
    <s v="5.5M"/>
    <s v="100,000+"/>
    <s v="Paid"/>
    <x v="4"/>
    <s v="Everyone"/>
    <s v="Photography"/>
    <x v="116"/>
    <n v="1.51"/>
    <s v="4.0 and up"/>
    <n v="100000"/>
    <x v="4"/>
  </r>
  <r>
    <s v="SAP BW Tutorial"/>
    <x v="18"/>
    <n v="4"/>
    <n v="11"/>
    <s v="9.4M"/>
    <s v="1,000+"/>
    <s v="Free"/>
    <x v="0"/>
    <s v="Everyone"/>
    <s v="Education"/>
    <x v="1048"/>
    <s v="0.0.1"/>
    <s v="4.1 and up"/>
    <n v="1000"/>
    <x v="0"/>
  </r>
  <r>
    <s v="Kromium BW Theme for NEXT"/>
    <x v="26"/>
    <n v="4.3"/>
    <n v="1098"/>
    <s v="18M"/>
    <s v="50,000+"/>
    <s v="Free"/>
    <x v="0"/>
    <s v="Everyone"/>
    <s v="Personalization"/>
    <x v="1049"/>
    <s v="1.0.1"/>
    <s v="3.0 and up"/>
    <n v="50000"/>
    <x v="0"/>
  </r>
  <r>
    <s v="IP address BW"/>
    <x v="27"/>
    <m/>
    <n v="7"/>
    <s v="1.8M"/>
    <s v="500+"/>
    <s v="Free"/>
    <x v="0"/>
    <s v="Everyone"/>
    <s v="Productivity"/>
    <x v="787"/>
    <n v="1"/>
    <s v="2.2 and up"/>
    <n v="500"/>
    <x v="0"/>
  </r>
  <r>
    <s v="Color Changer Pro [root]"/>
    <x v="26"/>
    <n v="4.5"/>
    <n v="69"/>
    <s v="951k"/>
    <s v="1,000+"/>
    <s v="Paid"/>
    <x v="12"/>
    <s v="Everyone"/>
    <s v="Personalization"/>
    <x v="983"/>
    <n v="1.1100000000000001"/>
    <s v="4.4 and up"/>
    <n v="1000"/>
    <x v="12"/>
  </r>
  <r>
    <s v="Fantasy theme dark bw black building"/>
    <x v="0"/>
    <n v="4.8"/>
    <n v="41"/>
    <s v="1.9M"/>
    <s v="5,000+"/>
    <s v="Free"/>
    <x v="0"/>
    <s v="Everyone"/>
    <s v="Art &amp; Design"/>
    <x v="19"/>
    <s v="1.0.2"/>
    <s v="4.0 and up"/>
    <n v="5000"/>
    <x v="0"/>
  </r>
  <r>
    <s v="Keyboard Theme Gate Flat BW"/>
    <x v="26"/>
    <n v="4.5"/>
    <n v="75"/>
    <s v="2.6M"/>
    <s v="10,000+"/>
    <s v="Free"/>
    <x v="0"/>
    <s v="Mature 17+"/>
    <s v="Personalization"/>
    <x v="938"/>
    <n v="2"/>
    <s v="4.0.3 and up"/>
    <n v="10000"/>
    <x v="0"/>
  </r>
  <r>
    <s v="BW Switch"/>
    <x v="17"/>
    <m/>
    <n v="1"/>
    <s v="13M"/>
    <s v="10+"/>
    <s v="Free"/>
    <x v="0"/>
    <s v="Everyone"/>
    <s v="Arcade"/>
    <x v="431"/>
    <n v="1.25"/>
    <s v="4.1 and up"/>
    <n v="10"/>
    <x v="0"/>
  </r>
  <r>
    <s v="Tutorials for SAP BW Offline"/>
    <x v="18"/>
    <m/>
    <n v="1"/>
    <s v="16M"/>
    <s v="100+"/>
    <s v="Free"/>
    <x v="0"/>
    <s v="Everyone"/>
    <s v="Education"/>
    <x v="328"/>
    <n v="1"/>
    <s v="4.0 and up"/>
    <n v="100"/>
    <x v="0"/>
  </r>
  <r>
    <s v="BL Essentials BW Icon Pack"/>
    <x v="26"/>
    <n v="4.2"/>
    <n v="17"/>
    <s v="963k"/>
    <s v="1,000+"/>
    <s v="Free"/>
    <x v="0"/>
    <s v="Everyone"/>
    <s v="Personalization"/>
    <x v="998"/>
    <s v="1.0.1"/>
    <s v="2.1 and up"/>
    <n v="1000"/>
    <x v="0"/>
  </r>
  <r>
    <s v="Hypocam"/>
    <x v="22"/>
    <n v="4.5"/>
    <n v="12572"/>
    <s v="8.5M"/>
    <s v="1,000,000+"/>
    <s v="Free"/>
    <x v="0"/>
    <s v="Everyone"/>
    <s v="Photography"/>
    <x v="397"/>
    <n v="1.31"/>
    <s v="4.0 and up"/>
    <n v="1000000"/>
    <x v="0"/>
  </r>
  <r>
    <s v="Hitman GO"/>
    <x v="18"/>
    <n v="4.5999999999999996"/>
    <n v="84114"/>
    <s v="23M"/>
    <s v="500,000+"/>
    <s v="Paid"/>
    <x v="12"/>
    <s v="Everyone 10+"/>
    <s v="Puzzle"/>
    <x v="130"/>
    <s v="1.13.108869"/>
    <s v="2.3.3 and up"/>
    <n v="500000"/>
    <x v="12"/>
  </r>
  <r>
    <s v="BW Fuhlenbrock"/>
    <x v="23"/>
    <m/>
    <n v="4"/>
    <s v="8.2M"/>
    <s v="100+"/>
    <s v="Free"/>
    <x v="0"/>
    <s v="Everyone"/>
    <s v="Sports"/>
    <x v="289"/>
    <s v="4.2.0"/>
    <s v="4.1 and up"/>
    <n v="100"/>
    <x v="0"/>
  </r>
  <r>
    <s v="BW eServices"/>
    <x v="4"/>
    <m/>
    <n v="1"/>
    <s v="3.8M"/>
    <s v="10+"/>
    <s v="Free"/>
    <x v="0"/>
    <s v="Everyone"/>
    <s v="Business"/>
    <x v="69"/>
    <n v="1"/>
    <s v="4.2 and up"/>
    <n v="10"/>
    <x v="0"/>
  </r>
  <r>
    <s v="B&amp;W Photo Filter Editor"/>
    <x v="22"/>
    <n v="3.9"/>
    <n v="205"/>
    <s v="2.4M"/>
    <s v="50,000+"/>
    <s v="Free"/>
    <x v="0"/>
    <s v="Everyone"/>
    <s v="Photography"/>
    <x v="449"/>
    <s v="1.0.5"/>
    <s v="4.0 and up"/>
    <n v="50000"/>
    <x v="0"/>
  </r>
  <r>
    <s v="BW t&amp;t"/>
    <x v="27"/>
    <m/>
    <n v="2"/>
    <s v="1.7M"/>
    <s v="10+"/>
    <s v="Free"/>
    <x v="0"/>
    <s v="Everyone"/>
    <s v="Productivity"/>
    <x v="594"/>
    <n v="1"/>
    <s v="4.1 and up"/>
    <n v="10"/>
    <x v="0"/>
  </r>
  <r>
    <s v="EBook For SAP BW ON HANA Learning Free"/>
    <x v="18"/>
    <m/>
    <n v="0"/>
    <s v="10M"/>
    <s v="50+"/>
    <s v="Free"/>
    <x v="0"/>
    <s v="Everyone"/>
    <s v="Education"/>
    <x v="12"/>
    <s v="1.0.1"/>
    <s v="4.0 and up"/>
    <n v="50"/>
    <x v="0"/>
  </r>
  <r>
    <s v="BX Memo"/>
    <x v="18"/>
    <n v="4.3"/>
    <n v="131"/>
    <s v="2.0M"/>
    <s v="5,000+"/>
    <s v="Free"/>
    <x v="0"/>
    <s v="Everyone"/>
    <s v="Education"/>
    <x v="197"/>
    <s v="3.3.1"/>
    <s v="2.2 and up"/>
    <n v="5000"/>
    <x v="0"/>
  </r>
  <r>
    <s v="Bixby Button Remapper - bxActions Pro / Coffee"/>
    <x v="25"/>
    <n v="3.9"/>
    <n v="319"/>
    <s v="25k"/>
    <s v="10,000+"/>
    <s v="Paid"/>
    <x v="5"/>
    <s v="Everyone"/>
    <s v="Tools"/>
    <x v="489"/>
    <n v="1"/>
    <s v="7.0 and up"/>
    <n v="10000"/>
    <x v="5"/>
  </r>
  <r>
    <s v="Bixby Button Remapper - bxActions"/>
    <x v="25"/>
    <n v="4.3"/>
    <n v="13064"/>
    <s v="4.6M"/>
    <s v="1,000,000+"/>
    <s v="Free"/>
    <x v="0"/>
    <s v="Everyone"/>
    <s v="Tools"/>
    <x v="128"/>
    <n v="4.72"/>
    <s v="7.0 and up"/>
    <n v="1000000"/>
    <x v="0"/>
  </r>
  <r>
    <s v="Bitcoin BX Thailand"/>
    <x v="11"/>
    <n v="3.7"/>
    <n v="120"/>
    <s v="31M"/>
    <s v="10,000+"/>
    <s v="Free"/>
    <x v="0"/>
    <s v="Everyone"/>
    <s v="Finance"/>
    <x v="587"/>
    <n v="4.0999999999999996"/>
    <s v="4.0.3 and up"/>
    <n v="10000"/>
    <x v="0"/>
  </r>
  <r>
    <s v="Bx Thailand Alert (Bitcoin)"/>
    <x v="11"/>
    <n v="4.7"/>
    <n v="3"/>
    <s v="8.2M"/>
    <s v="100+"/>
    <s v="Free"/>
    <x v="0"/>
    <s v="Everyone"/>
    <s v="Finance"/>
    <x v="488"/>
    <s v="1.0.2"/>
    <s v="4.2 and up"/>
    <n v="100"/>
    <x v="0"/>
  </r>
  <r>
    <s v="bX Hot Articles by Ex Libris"/>
    <x v="18"/>
    <n v="4.3"/>
    <n v="42"/>
    <s v="554k"/>
    <s v="5,000+"/>
    <s v="Free"/>
    <x v="0"/>
    <s v="Everyone"/>
    <s v="Education"/>
    <x v="413"/>
    <n v="2"/>
    <s v="2.2 and up"/>
    <n v="5000"/>
    <x v="0"/>
  </r>
  <r>
    <s v="Bitcoin BX Thailand PRO"/>
    <x v="11"/>
    <n v="1.7"/>
    <n v="21"/>
    <s v="21M"/>
    <s v="100+"/>
    <s v="Paid"/>
    <x v="1"/>
    <s v="Everyone"/>
    <s v="Finance"/>
    <x v="623"/>
    <n v="5"/>
    <s v="4.0.3 and up"/>
    <n v="100"/>
    <x v="1"/>
  </r>
  <r>
    <s v="Bitcoin Bx (Thailand)"/>
    <x v="11"/>
    <n v="4.5"/>
    <n v="101"/>
    <s v="6.9M"/>
    <s v="10,000+"/>
    <s v="Free"/>
    <x v="0"/>
    <s v="Everyone"/>
    <s v="Finance"/>
    <x v="59"/>
    <s v="1.8.4"/>
    <s v="5.0 and up"/>
    <n v="10000"/>
    <x v="0"/>
  </r>
  <r>
    <s v="Bx-WiFi-GI"/>
    <x v="30"/>
    <m/>
    <n v="0"/>
    <s v="21M"/>
    <s v="100+"/>
    <s v="Free"/>
    <x v="0"/>
    <s v="Everyone"/>
    <s v="Video Players &amp; Editors"/>
    <x v="850"/>
    <s v="1.3.6"/>
    <s v="4.1 and up"/>
    <n v="100"/>
    <x v="0"/>
  </r>
  <r>
    <s v="BX Mobile TMC for SAP B1"/>
    <x v="4"/>
    <n v="4.7"/>
    <n v="3"/>
    <s v="11M"/>
    <s v="100+"/>
    <s v="Free"/>
    <x v="0"/>
    <s v="Everyone"/>
    <s v="Business"/>
    <x v="435"/>
    <s v="1.0.16"/>
    <s v="4.0.3 and up"/>
    <n v="100"/>
    <x v="0"/>
  </r>
  <r>
    <s v="BX Thailand - Crypto Tracking &amp; Analyse Bitcoin"/>
    <x v="11"/>
    <m/>
    <n v="2"/>
    <s v="34M"/>
    <s v="100+"/>
    <s v="Free"/>
    <x v="0"/>
    <s v="Everyone"/>
    <s v="Finance"/>
    <x v="821"/>
    <n v="1.7"/>
    <s v="4.0.3 and up"/>
    <n v="100"/>
    <x v="0"/>
  </r>
  <r>
    <s v="BxPort - Bitcoin Bx (Thailand)"/>
    <x v="11"/>
    <n v="5"/>
    <n v="4"/>
    <s v="4.1M"/>
    <s v="50+"/>
    <s v="Free"/>
    <x v="0"/>
    <s v="Everyone"/>
    <s v="Finance"/>
    <x v="33"/>
    <s v="1.0.4"/>
    <s v="4.2 and up"/>
    <n v="50"/>
    <x v="0"/>
  </r>
  <r>
    <s v="Bx Access 4d"/>
    <x v="25"/>
    <m/>
    <n v="1"/>
    <s v="1.9M"/>
    <s v="100+"/>
    <s v="Free"/>
    <x v="0"/>
    <s v="Everyone"/>
    <s v="Tools"/>
    <x v="1050"/>
    <s v="2.2.1"/>
    <s v="4.0 and up"/>
    <n v="100"/>
    <x v="0"/>
  </r>
  <r>
    <s v="bX Thailand Simple Market Price and Alert"/>
    <x v="11"/>
    <m/>
    <n v="8"/>
    <s v="3.5M"/>
    <s v="1,000+"/>
    <s v="Free"/>
    <x v="0"/>
    <s v="Everyone"/>
    <s v="Finance"/>
    <x v="45"/>
    <s v="2.5.2"/>
    <s v="4.4 and up"/>
    <n v="1000"/>
    <x v="0"/>
  </r>
  <r>
    <s v="QR &amp; Barcode Scanner BX PRO"/>
    <x v="25"/>
    <m/>
    <n v="4"/>
    <s v="3.0M"/>
    <s v="1,000+"/>
    <s v="Free"/>
    <x v="0"/>
    <s v="Everyone"/>
    <s v="Tools"/>
    <x v="522"/>
    <n v="1"/>
    <s v="4.2 and up"/>
    <n v="1000"/>
    <x v="0"/>
  </r>
  <r>
    <s v="BX Diff - Crypto Coins Checker"/>
    <x v="11"/>
    <n v="4.5999999999999996"/>
    <n v="83"/>
    <s v="4.0M"/>
    <s v="5,000+"/>
    <s v="Free"/>
    <x v="0"/>
    <s v="Everyone"/>
    <s v="Finance"/>
    <x v="52"/>
    <s v="1.0.21"/>
    <s v="4.4 and up"/>
    <n v="5000"/>
    <x v="0"/>
  </r>
  <r>
    <s v="bitcoin exchange bx thailand"/>
    <x v="11"/>
    <n v="2.9"/>
    <n v="19"/>
    <s v="2.2M"/>
    <s v="5,000+"/>
    <s v="Free"/>
    <x v="0"/>
    <s v="Everyone"/>
    <s v="Finance"/>
    <x v="793"/>
    <n v="1.6"/>
    <s v="4.4 and up"/>
    <n v="5000"/>
    <x v="0"/>
  </r>
  <r>
    <s v="CSHS BX"/>
    <x v="18"/>
    <m/>
    <n v="0"/>
    <s v="18M"/>
    <s v="100+"/>
    <s v="Free"/>
    <x v="0"/>
    <s v="Everyone"/>
    <s v="Education"/>
    <x v="322"/>
    <s v="1.0.5.170418-cardspl"/>
    <s v="4.4 and up"/>
    <n v="100"/>
    <x v="0"/>
  </r>
  <r>
    <s v="Bitcoin &amp; Cryptocurrency - Bx"/>
    <x v="11"/>
    <n v="4.8"/>
    <n v="11"/>
    <s v="3.7M"/>
    <s v="1,000+"/>
    <s v="Free"/>
    <x v="0"/>
    <s v="Everyone"/>
    <s v="Finance"/>
    <x v="183"/>
    <s v="0.1.6"/>
    <s v="4.1 and up"/>
    <n v="1000"/>
    <x v="0"/>
  </r>
  <r>
    <s v="Benefit Extras Mobile App"/>
    <x v="13"/>
    <n v="2.2999999999999998"/>
    <n v="3"/>
    <s v="2.4M"/>
    <s v="1,000+"/>
    <s v="Free"/>
    <x v="0"/>
    <s v="Everyone"/>
    <s v="Health &amp; Fitness"/>
    <x v="44"/>
    <n v="6"/>
    <s v="5.0 and up"/>
    <n v="1000"/>
    <x v="0"/>
  </r>
  <r>
    <s v="Kick Axe Bx"/>
    <x v="13"/>
    <m/>
    <n v="0"/>
    <s v="9.3M"/>
    <s v="1+"/>
    <s v="Free"/>
    <x v="0"/>
    <s v="Everyone"/>
    <s v="Health &amp; Fitness"/>
    <x v="237"/>
    <s v="1.0.1"/>
    <s v="4.0 and up"/>
    <n v="1"/>
    <x v="0"/>
  </r>
  <r>
    <s v="Car Driving Simulator Citroen"/>
    <x v="18"/>
    <n v="3.8"/>
    <n v="174"/>
    <s v="44M"/>
    <s v="10,000+"/>
    <s v="Free"/>
    <x v="0"/>
    <s v="Everyone"/>
    <s v="Simulation"/>
    <x v="318"/>
    <n v="1"/>
    <s v="2.3 and up"/>
    <n v="10000"/>
    <x v="0"/>
  </r>
  <r>
    <s v="LEDSHOWTW"/>
    <x v="25"/>
    <n v="4.2"/>
    <n v="5"/>
    <s v="31M"/>
    <s v="500+"/>
    <s v="Free"/>
    <x v="0"/>
    <s v="Everyone"/>
    <s v="Tools"/>
    <x v="282"/>
    <s v="1.3.3"/>
    <s v="4.0.3 and up"/>
    <n v="500"/>
    <x v="0"/>
  </r>
  <r>
    <s v="C3-C4-PÄ°CASSO-ELYSEE RACÄ°NG"/>
    <x v="17"/>
    <m/>
    <n v="12"/>
    <s v="48M"/>
    <s v="1,000+"/>
    <s v="Free"/>
    <x v="0"/>
    <s v="Everyone"/>
    <s v="Arcade"/>
    <x v="643"/>
    <s v="1,01"/>
    <s v="4.0 and up"/>
    <n v="1000"/>
    <x v="0"/>
  </r>
  <r>
    <s v="Water Surfer Floating BMX Bicycle Rider Racing"/>
    <x v="18"/>
    <n v="4.4000000000000004"/>
    <n v="551"/>
    <s v="38M"/>
    <s v="100,000+"/>
    <s v="Free"/>
    <x v="0"/>
    <s v="Everyone"/>
    <s v="Simulation"/>
    <x v="361"/>
    <n v="1"/>
    <s v="2.3 and up"/>
    <n v="100000"/>
    <x v="0"/>
  </r>
  <r>
    <s v="Driving Cars Simulator Citroen"/>
    <x v="17"/>
    <m/>
    <n v="3"/>
    <s v="49M"/>
    <s v="100+"/>
    <s v="Free"/>
    <x v="0"/>
    <s v="Everyone"/>
    <s v="Racing"/>
    <x v="73"/>
    <n v="1"/>
    <s v="4.4 and up"/>
    <n v="100"/>
    <x v="0"/>
  </r>
  <r>
    <s v="RC Monster Truck - Offroad Driving Simulator"/>
    <x v="17"/>
    <n v="4"/>
    <n v="38448"/>
    <s v="27M"/>
    <s v="5,000,000+"/>
    <s v="Free"/>
    <x v="0"/>
    <s v="Everyone"/>
    <s v="Racing"/>
    <x v="103"/>
    <s v="1.4.3"/>
    <s v="4.1 and up"/>
    <n v="5000000"/>
    <x v="0"/>
  </r>
  <r>
    <s v="Tiny Call Confirm"/>
    <x v="6"/>
    <n v="4.0999999999999996"/>
    <n v="22782"/>
    <s v="351k"/>
    <s v="1,000,000+"/>
    <s v="Free"/>
    <x v="0"/>
    <s v="Everyone"/>
    <s v="Communication"/>
    <x v="1051"/>
    <s v="4.2.0"/>
    <s v="2.2 and up"/>
    <n v="1000000"/>
    <x v="0"/>
  </r>
  <r>
    <s v="Casa de Bolsa Bx+ MÃ³vil"/>
    <x v="11"/>
    <n v="3.4"/>
    <n v="5"/>
    <s v="8.8M"/>
    <s v="500+"/>
    <s v="Free"/>
    <x v="0"/>
    <s v="Everyone"/>
    <s v="Finance"/>
    <x v="318"/>
    <s v="1.0.7"/>
    <s v="4.0 and up"/>
    <n v="500"/>
    <x v="0"/>
  </r>
  <r>
    <s v="Super Jabber Jump"/>
    <x v="17"/>
    <n v="4.3"/>
    <n v="85882"/>
    <s v="23M"/>
    <s v="10,000,000+"/>
    <s v="Free"/>
    <x v="0"/>
    <s v="Everyone"/>
    <s v="Arcade"/>
    <x v="16"/>
    <s v="6.6.3106"/>
    <s v="2.3 and up"/>
    <n v="10000000"/>
    <x v="0"/>
  </r>
  <r>
    <s v="Commando Adventure Assassin"/>
    <x v="17"/>
    <n v="4"/>
    <n v="51067"/>
    <s v="48M"/>
    <s v="5,000,000+"/>
    <s v="Free"/>
    <x v="0"/>
    <s v="Teen"/>
    <s v="Action"/>
    <x v="78"/>
    <n v="1.18"/>
    <s v="4.1 and up"/>
    <n v="5000000"/>
    <x v="0"/>
  </r>
  <r>
    <s v="Limbo PC Emulator QEMU ARM x86"/>
    <x v="25"/>
    <n v="4.2"/>
    <n v="13005"/>
    <s v="9.7M"/>
    <s v="1,000,000+"/>
    <s v="Free"/>
    <x v="0"/>
    <s v="Everyone"/>
    <s v="Tools"/>
    <x v="93"/>
    <s v="no_update_signal.2_9_1_arm-x86_64-alpha"/>
    <s v="4.2 and up"/>
    <n v="1000000"/>
    <x v="0"/>
  </r>
  <r>
    <s v="Lollipop Launcher Plus"/>
    <x v="26"/>
    <n v="4.0999999999999996"/>
    <n v="131"/>
    <s v="27k"/>
    <s v="1,000+"/>
    <s v="Paid"/>
    <x v="1"/>
    <s v="Everyone"/>
    <s v="Personalization"/>
    <x v="1052"/>
    <n v="1"/>
    <s v="4.0.3 and up"/>
    <n v="1000"/>
    <x v="1"/>
  </r>
  <r>
    <s v="Crypto Tracker by BitScreener"/>
    <x v="11"/>
    <n v="4.7"/>
    <n v="396"/>
    <s v="12M"/>
    <s v="10,000+"/>
    <s v="Free"/>
    <x v="0"/>
    <s v="Everyone"/>
    <s v="Finance"/>
    <x v="259"/>
    <s v="3.1.5"/>
    <s v="5.0 and up"/>
    <n v="10000"/>
    <x v="0"/>
  </r>
  <r>
    <s v="City Builder 2016: County Mall"/>
    <x v="18"/>
    <n v="4.2"/>
    <n v="41693"/>
    <s v="74M"/>
    <s v="1,000,000+"/>
    <s v="Free"/>
    <x v="0"/>
    <s v="Everyone"/>
    <s v="Simulation"/>
    <x v="338"/>
    <s v="1.0.23"/>
    <s v="4.0 and up"/>
    <n v="1000000"/>
    <x v="0"/>
  </r>
  <r>
    <s v="Fists For Fighting (Fx3)"/>
    <x v="23"/>
    <n v="3.9"/>
    <n v="138739"/>
    <s v="44M"/>
    <s v="10,000,000+"/>
    <s v="Free"/>
    <x v="0"/>
    <s v="Teen"/>
    <s v="Sports"/>
    <x v="22"/>
    <n v="1.998"/>
    <s v="4.1 and up"/>
    <n v="10000000"/>
    <x v="0"/>
  </r>
  <r>
    <s v="Train driving simulator"/>
    <x v="18"/>
    <n v="3.8"/>
    <n v="91645"/>
    <s v="36M"/>
    <s v="10,000,000+"/>
    <s v="Free"/>
    <x v="0"/>
    <s v="Teen"/>
    <s v="Simulation"/>
    <x v="235"/>
    <n v="1.94"/>
    <s v="4.1 and up"/>
    <n v="10000000"/>
    <x v="0"/>
  </r>
  <r>
    <s v="Roulette Advisor LITE"/>
    <x v="17"/>
    <n v="4.0999999999999996"/>
    <n v="41"/>
    <s v="1.4M"/>
    <s v="5,000+"/>
    <s v="Free"/>
    <x v="0"/>
    <s v="Everyone"/>
    <s v="Casino"/>
    <x v="188"/>
    <n v="2.2000000000000002"/>
    <s v="3.0 and up"/>
    <n v="5000"/>
    <x v="0"/>
  </r>
  <r>
    <s v="Mini Motor Racing WRT"/>
    <x v="17"/>
    <n v="4.2"/>
    <n v="107497"/>
    <s v="Varies with device"/>
    <s v="1,000,000+"/>
    <s v="Free"/>
    <x v="0"/>
    <s v="Everyone"/>
    <s v="Racing"/>
    <x v="355"/>
    <s v="Varies with device"/>
    <s v="2.3.3 and up"/>
    <n v="1000000"/>
    <x v="0"/>
  </r>
  <r>
    <s v="BMX Boy Bike Stunt Rider Game"/>
    <x v="17"/>
    <n v="3.8"/>
    <n v="299"/>
    <s v="25M"/>
    <s v="10,000+"/>
    <s v="Free"/>
    <x v="0"/>
    <s v="Everyone"/>
    <s v="Racing"/>
    <x v="451"/>
    <n v="1.1000000000000001"/>
    <s v="4.1 and up"/>
    <n v="10000"/>
    <x v="0"/>
  </r>
  <r>
    <s v="CoinMarketApp - CryptoCurrency Portfolio, News,ICO"/>
    <x v="11"/>
    <n v="4.7"/>
    <n v="20535"/>
    <s v="Varies with device"/>
    <s v="500,000+"/>
    <s v="Free"/>
    <x v="0"/>
    <s v="Everyone"/>
    <s v="Finance"/>
    <x v="11"/>
    <s v="Varies with device"/>
    <s v="Varies with device"/>
    <n v="500000"/>
    <x v="0"/>
  </r>
  <r>
    <s v="Best Friends Dress Up &amp; Makeup"/>
    <x v="18"/>
    <n v="3.7"/>
    <n v="7664"/>
    <s v="44M"/>
    <s v="500,000+"/>
    <s v="Free"/>
    <x v="0"/>
    <s v="Everyone"/>
    <s v="Casual;Pretend Play"/>
    <x v="1053"/>
    <s v="1.0.3"/>
    <s v="4.0.3 and up"/>
    <n v="500000"/>
    <x v="0"/>
  </r>
  <r>
    <s v="World of Warriors: Duel"/>
    <x v="17"/>
    <n v="4.3"/>
    <n v="25952"/>
    <s v="36M"/>
    <s v="500,000+"/>
    <s v="Free"/>
    <x v="0"/>
    <s v="Everyone 10+"/>
    <s v="Action"/>
    <x v="641"/>
    <s v="1.1.2"/>
    <s v="2.3 and up"/>
    <n v="500000"/>
    <x v="0"/>
  </r>
  <r>
    <s v="Trinomial Factoring Wizard"/>
    <x v="25"/>
    <n v="4"/>
    <n v="22"/>
    <s v="82k"/>
    <s v="1,000+"/>
    <s v="Paid"/>
    <x v="12"/>
    <s v="Everyone"/>
    <s v="Tools"/>
    <x v="1054"/>
    <n v="2.4"/>
    <s v="2.3 and up"/>
    <n v="1000"/>
    <x v="12"/>
  </r>
  <r>
    <s v="Driving Zone"/>
    <x v="17"/>
    <n v="4.2"/>
    <n v="51791"/>
    <s v="57M"/>
    <s v="1,000,000+"/>
    <s v="Free"/>
    <x v="0"/>
    <s v="Everyone"/>
    <s v="Racing"/>
    <x v="15"/>
    <n v="1.53"/>
    <s v="4.1 and up"/>
    <n v="1000000"/>
    <x v="0"/>
  </r>
  <r>
    <s v="Bitcoin Ticker Widget"/>
    <x v="11"/>
    <n v="4.5999999999999996"/>
    <n v="25744"/>
    <s v="Varies with device"/>
    <s v="500,000+"/>
    <s v="Free"/>
    <x v="0"/>
    <s v="Everyone"/>
    <s v="Finance"/>
    <x v="17"/>
    <s v="Varies with device"/>
    <s v="Varies with device"/>
    <n v="500000"/>
    <x v="0"/>
  </r>
  <r>
    <s v="Quadratic Equation Solver with Steps and Graphs"/>
    <x v="18"/>
    <n v="4.7"/>
    <n v="513"/>
    <s v="9.8M"/>
    <s v="50,000+"/>
    <s v="Free"/>
    <x v="0"/>
    <s v="Everyone"/>
    <s v="Education"/>
    <x v="222"/>
    <s v="1.4.1"/>
    <s v="4.0 and up"/>
    <n v="50000"/>
    <x v="0"/>
  </r>
  <r>
    <s v="Color by Number â€“ New Coloring Book"/>
    <x v="17"/>
    <n v="4.7"/>
    <n v="142308"/>
    <s v="24M"/>
    <s v="5,000,000+"/>
    <s v="Free"/>
    <x v="0"/>
    <s v="Everyone 10+"/>
    <s v="Board"/>
    <x v="2"/>
    <s v="2.0.6"/>
    <s v="4.1 and up"/>
    <n v="5000000"/>
    <x v="0"/>
  </r>
  <r>
    <s v="Car Race by Fun Games For Free"/>
    <x v="17"/>
    <n v="4.3"/>
    <n v="54221"/>
    <s v="47M"/>
    <s v="1,000,000+"/>
    <s v="Free"/>
    <x v="0"/>
    <s v="Everyone"/>
    <s v="Racing"/>
    <x v="1055"/>
    <n v="1.2"/>
    <s v="2.3 and up"/>
    <n v="1000000"/>
    <x v="0"/>
  </r>
  <r>
    <s v="Adult Color By Number Book: Number Coloring Pages"/>
    <x v="18"/>
    <n v="4.2"/>
    <n v="2231"/>
    <s v="37M"/>
    <s v="500,000+"/>
    <s v="Free"/>
    <x v="0"/>
    <s v="Everyone"/>
    <s v="Entertainment"/>
    <x v="58"/>
    <n v="2.9"/>
    <s v="4.4 and up"/>
    <n v="500000"/>
    <x v="0"/>
  </r>
  <r>
    <s v="Glitter Color By Number - Glitter Number Coloring"/>
    <x v="18"/>
    <n v="3.5"/>
    <n v="1380"/>
    <s v="6.9M"/>
    <s v="500,000+"/>
    <s v="Free"/>
    <x v="0"/>
    <s v="Everyone"/>
    <s v="Entertainment"/>
    <x v="44"/>
    <n v="1.6"/>
    <s v="4.0 and up"/>
    <n v="500000"/>
    <x v="0"/>
  </r>
  <r>
    <s v="Sandbox - Color by Number Coloring Pages"/>
    <x v="18"/>
    <n v="4.7"/>
    <n v="412744"/>
    <s v="10M"/>
    <s v="10,000,000+"/>
    <s v="Free"/>
    <x v="0"/>
    <s v="Everyone"/>
    <s v="Entertainment;Creativity"/>
    <x v="28"/>
    <s v="0.2.7"/>
    <s v="4.4 and up"/>
    <n v="10000000"/>
    <x v="0"/>
  </r>
  <r>
    <s v="Sandbox Art-Sandbox Color by Number Coloring Pages"/>
    <x v="18"/>
    <n v="4.7"/>
    <n v="12784"/>
    <s v="15M"/>
    <s v="1,000,000+"/>
    <s v="Free"/>
    <x v="0"/>
    <s v="Everyone"/>
    <s v="Entertainment"/>
    <x v="59"/>
    <s v="1.3.3"/>
    <s v="4.1 and up"/>
    <n v="1000000"/>
    <x v="0"/>
  </r>
  <r>
    <s v="One Today by Google"/>
    <x v="16"/>
    <n v="4.5"/>
    <n v="2586"/>
    <s v="9.4M"/>
    <s v="100,000+"/>
    <s v="Free"/>
    <x v="0"/>
    <s v="Everyone"/>
    <s v="Lifestyle"/>
    <x v="1056"/>
    <s v="1.9.0.110162364"/>
    <s v="4.0.3 and up"/>
    <n v="100000"/>
    <x v="0"/>
  </r>
  <r>
    <s v="Art Pixel Coloring. Color by Number."/>
    <x v="18"/>
    <n v="4.5"/>
    <n v="992"/>
    <s v="49M"/>
    <s v="100,000+"/>
    <s v="Free"/>
    <x v="0"/>
    <s v="Teen"/>
    <s v="Entertainment"/>
    <x v="32"/>
    <s v="1.2.0.200"/>
    <s v="4.2 and up"/>
    <n v="100000"/>
    <x v="0"/>
  </r>
  <r>
    <s v="Color By Number - Sandbox Pixel Coloring Book"/>
    <x v="18"/>
    <n v="4.7"/>
    <n v="24557"/>
    <s v="24M"/>
    <s v="1,000,000+"/>
    <s v="Free"/>
    <x v="0"/>
    <s v="Everyone"/>
    <s v="Casual;Creativity"/>
    <x v="14"/>
    <s v="1.3.6"/>
    <s v="4.4 and up"/>
    <n v="1000000"/>
    <x v="0"/>
  </r>
  <r>
    <s v="PixelDot - Color by Number Sandbox Pixel Art"/>
    <x v="18"/>
    <n v="4.5999999999999996"/>
    <n v="16041"/>
    <s v="7.3M"/>
    <s v="1,000,000+"/>
    <s v="Free"/>
    <x v="0"/>
    <s v="Everyone"/>
    <s v="Entertainment"/>
    <x v="130"/>
    <s v="1.3.3.1"/>
    <s v="4.3 and up"/>
    <n v="1000000"/>
    <x v="0"/>
  </r>
  <r>
    <s v="Slot Machines by IGG"/>
    <x v="17"/>
    <n v="4.5999999999999996"/>
    <n v="267229"/>
    <s v="24M"/>
    <s v="10,000,000+"/>
    <s v="Free"/>
    <x v="0"/>
    <s v="Teen"/>
    <s v="Casino"/>
    <x v="41"/>
    <s v="1.7.4"/>
    <s v="2.3 and up"/>
    <n v="10000000"/>
    <x v="0"/>
  </r>
  <r>
    <s v="PixPanda - Color by Number Pixel Art Coloring Book"/>
    <x v="18"/>
    <n v="4.9000000000000004"/>
    <n v="55723"/>
    <s v="14M"/>
    <s v="1,000,000+"/>
    <s v="Free"/>
    <x v="0"/>
    <s v="Everyone"/>
    <s v="Entertainment"/>
    <x v="338"/>
    <n v="3.3"/>
    <s v="4.0.3 and up"/>
    <n v="1000000"/>
    <x v="0"/>
  </r>
  <r>
    <s v="Sandbox Number Coloring Book Art - Color By Number"/>
    <x v="18"/>
    <n v="4.2"/>
    <n v="14356"/>
    <s v="Varies with device"/>
    <s v="1,000,000+"/>
    <s v="Free"/>
    <x v="0"/>
    <s v="Everyone"/>
    <s v="Entertainment;Brain Games"/>
    <x v="182"/>
    <n v="2.5"/>
    <s v="4.1 and up"/>
    <n v="1000000"/>
    <x v="0"/>
  </r>
  <r>
    <s v="Adult Color by Number Book - Paint Mandala Pages"/>
    <x v="18"/>
    <n v="4.3"/>
    <n v="997"/>
    <s v="Varies with device"/>
    <s v="100,000+"/>
    <s v="Free"/>
    <x v="0"/>
    <s v="Everyone"/>
    <s v="Entertainment"/>
    <x v="135"/>
    <n v="2.4"/>
    <s v="4.1 and up"/>
    <n v="100000"/>
    <x v="0"/>
  </r>
  <r>
    <s v="Photo Editor by Aviary"/>
    <x v="22"/>
    <n v="4.4000000000000004"/>
    <n v="1490722"/>
    <s v="21M"/>
    <s v="50,000,000+"/>
    <s v="Free"/>
    <x v="0"/>
    <s v="Everyone"/>
    <s v="Photography"/>
    <x v="28"/>
    <s v="4.8.4"/>
    <s v="4.1 and up"/>
    <n v="50000000"/>
    <x v="0"/>
  </r>
  <r>
    <s v="No.Color â€“ Color by Number"/>
    <x v="18"/>
    <n v="4.4000000000000004"/>
    <n v="23474"/>
    <s v="8.8M"/>
    <s v="5,000,000+"/>
    <s v="Free"/>
    <x v="0"/>
    <s v="Everyone"/>
    <s v="Casual;Creativity"/>
    <x v="43"/>
    <s v="1.0.7"/>
    <s v="4.1 and up"/>
    <n v="5000000"/>
    <x v="0"/>
  </r>
  <r>
    <s v="PixBox Coloring - Color by number Sandbox"/>
    <x v="18"/>
    <n v="4.5"/>
    <n v="12293"/>
    <s v="4.0M"/>
    <s v="1,000,000+"/>
    <s v="Free"/>
    <x v="0"/>
    <s v="Everyone"/>
    <s v="Entertainment"/>
    <x v="663"/>
    <s v="1.2.6"/>
    <s v="4.0.3 and up"/>
    <n v="1000000"/>
    <x v="0"/>
  </r>
  <r>
    <s v="3D Color by Number: Voxel, Unicorn, Pixel Art 3D"/>
    <x v="18"/>
    <n v="4.3"/>
    <n v="2017"/>
    <s v="Varies with device"/>
    <s v="100,000+"/>
    <s v="Free"/>
    <x v="0"/>
    <s v="Everyone"/>
    <s v="Entertainment"/>
    <x v="169"/>
    <n v="2.4"/>
    <s v="4.1 and up"/>
    <n v="100000"/>
    <x v="0"/>
  </r>
  <r>
    <s v="Pixelmania - Color by number &amp; create pixel art"/>
    <x v="18"/>
    <n v="4.4000000000000004"/>
    <n v="3588"/>
    <s v="18M"/>
    <s v="500,000+"/>
    <s v="Free"/>
    <x v="0"/>
    <s v="Everyone"/>
    <s v="Entertainment"/>
    <x v="175"/>
    <n v="1.18"/>
    <s v="4.3 and up"/>
    <n v="500000"/>
    <x v="0"/>
  </r>
  <r>
    <s v="Valentines love color by number-Pixel art coloring"/>
    <x v="18"/>
    <n v="4.4000000000000004"/>
    <n v="767"/>
    <s v="18M"/>
    <s v="100,000+"/>
    <s v="Free"/>
    <x v="0"/>
    <s v="Everyone"/>
    <s v="Entertainment"/>
    <x v="294"/>
    <n v="1.1000000000000001"/>
    <s v="4.1 and up"/>
    <n v="100000"/>
    <x v="0"/>
  </r>
  <r>
    <s v="Rized â€¼ï¸ Color By Number &amp; Pixel Coloring Book"/>
    <x v="18"/>
    <n v="3"/>
    <n v="1279"/>
    <s v="13M"/>
    <s v="100,000+"/>
    <s v="Free"/>
    <x v="0"/>
    <s v="Everyone"/>
    <s v="Casual"/>
    <x v="160"/>
    <s v="1.1.7"/>
    <s v="4.3 and up"/>
    <n v="100000"/>
    <x v="0"/>
  </r>
  <r>
    <s v="Pixyfy: coloring by number coloring book"/>
    <x v="18"/>
    <n v="4.8"/>
    <n v="22290"/>
    <s v="13M"/>
    <s v="500,000+"/>
    <s v="Free"/>
    <x v="0"/>
    <s v="Everyone"/>
    <s v="Puzzle"/>
    <x v="259"/>
    <s v="18.08.05"/>
    <s v="4.0 and up"/>
    <n v="500000"/>
    <x v="0"/>
  </r>
  <r>
    <s v="Draw Color by Number - Sandbox Pixel Art"/>
    <x v="18"/>
    <n v="4.7"/>
    <n v="34279"/>
    <s v="24M"/>
    <s v="1,000,000+"/>
    <s v="Free"/>
    <x v="0"/>
    <s v="Everyone"/>
    <s v="Casual;Creativity"/>
    <x v="32"/>
    <s v="1.2.3"/>
    <s v="4.4 and up"/>
    <n v="1000000"/>
    <x v="0"/>
  </r>
  <r>
    <s v="Project Fi by Google"/>
    <x v="25"/>
    <n v="4.5999999999999996"/>
    <n v="7342"/>
    <s v="Varies with device"/>
    <s v="1,000,000+"/>
    <s v="Free"/>
    <x v="0"/>
    <s v="Everyone"/>
    <s v="Tools"/>
    <x v="17"/>
    <s v="Varies with device"/>
    <s v="5.1 and up"/>
    <n v="1000000"/>
    <x v="0"/>
  </r>
  <r>
    <s v="Tattoo Color By Number Draw Book Page Pixel Art"/>
    <x v="18"/>
    <n v="4"/>
    <n v="309"/>
    <s v="25M"/>
    <s v="100,000+"/>
    <s v="Free"/>
    <x v="0"/>
    <s v="Everyone"/>
    <s v="Entertainment"/>
    <x v="174"/>
    <n v="1.4"/>
    <s v="4.1 and up"/>
    <n v="100000"/>
    <x v="0"/>
  </r>
  <r>
    <s v="SegPlay Mobile Paint by Number"/>
    <x v="18"/>
    <n v="3.7"/>
    <n v="1478"/>
    <s v="43M"/>
    <s v="100,000+"/>
    <s v="Free"/>
    <x v="0"/>
    <s v="Everyone"/>
    <s v="Casual"/>
    <x v="801"/>
    <s v="4.0.15"/>
    <s v="2.3 and up"/>
    <n v="100000"/>
    <x v="0"/>
  </r>
  <r>
    <s v="Paint By Number"/>
    <x v="18"/>
    <n v="3.5"/>
    <n v="807"/>
    <s v="4.6M"/>
    <s v="500,000+"/>
    <s v="Free"/>
    <x v="0"/>
    <s v="Everyone"/>
    <s v="Casual"/>
    <x v="104"/>
    <s v="1.4.0"/>
    <s v="3.0 and up"/>
    <n v="500000"/>
    <x v="0"/>
  </r>
  <r>
    <s v="Color by Disney"/>
    <x v="18"/>
    <n v="2.7"/>
    <n v="5706"/>
    <s v="47M"/>
    <s v="500,000+"/>
    <s v="Free"/>
    <x v="0"/>
    <s v="Everyone"/>
    <s v="Entertainment"/>
    <x v="357"/>
    <n v="1.7"/>
    <s v="4.4 and up"/>
    <n v="500000"/>
    <x v="0"/>
  </r>
  <r>
    <s v="Bingo by IGG: Top Bingo+Slots!"/>
    <x v="17"/>
    <n v="4.7"/>
    <n v="183343"/>
    <s v="20M"/>
    <s v="5,000,000+"/>
    <s v="Free"/>
    <x v="0"/>
    <s v="Teen"/>
    <s v="Casino"/>
    <x v="41"/>
    <s v="1.5.1"/>
    <s v="2.3 and up"/>
    <n v="5000000"/>
    <x v="0"/>
  </r>
  <r>
    <s v="Painting By Numbers"/>
    <x v="18"/>
    <n v="4.0999999999999996"/>
    <n v="213"/>
    <s v="26M"/>
    <s v="50,000+"/>
    <s v="Free"/>
    <x v="0"/>
    <s v="Everyone"/>
    <s v="Puzzle;Brain Games"/>
    <x v="3"/>
    <s v="1.2.100"/>
    <s v="4.1 and up"/>
    <n v="50000"/>
    <x v="0"/>
  </r>
  <r>
    <s v="3D Color by Number with Voxels"/>
    <x v="18"/>
    <n v="4.5"/>
    <n v="5481"/>
    <s v="69M"/>
    <s v="500,000+"/>
    <s v="Free"/>
    <x v="0"/>
    <s v="Everyone"/>
    <s v="Entertainment"/>
    <x v="22"/>
    <n v="1.3"/>
    <s v="4.4 and up"/>
    <n v="500000"/>
    <x v="0"/>
  </r>
  <r>
    <s v="Butterfly Pixel Art - coloring by number"/>
    <x v="18"/>
    <n v="4.5999999999999996"/>
    <n v="769"/>
    <s v="13M"/>
    <s v="100,000+"/>
    <s v="Free"/>
    <x v="0"/>
    <s v="Everyone"/>
    <s v="Entertainment"/>
    <x v="423"/>
    <n v="1.06"/>
    <s v="4.1 and up"/>
    <n v="100000"/>
    <x v="0"/>
  </r>
  <r>
    <s v="Best Hairstyles step by step"/>
    <x v="2"/>
    <n v="4.5"/>
    <n v="45452"/>
    <s v="9.2M"/>
    <s v="5,000,000+"/>
    <s v="Free"/>
    <x v="0"/>
    <s v="Everyone"/>
    <s v="Beauty"/>
    <x v="28"/>
    <n v="1.25"/>
    <s v="4.0 and up"/>
    <n v="5000000"/>
    <x v="0"/>
  </r>
  <r>
    <s v="Halloween Sandbox Number Coloring- Color By Number"/>
    <x v="18"/>
    <n v="4.4000000000000004"/>
    <n v="289"/>
    <s v="19M"/>
    <s v="100,000+"/>
    <s v="Free"/>
    <x v="0"/>
    <s v="Everyone"/>
    <s v="Entertainment"/>
    <x v="827"/>
    <n v="1.2"/>
    <s v="4.1 and up"/>
    <n v="100000"/>
    <x v="0"/>
  </r>
  <r>
    <s v="Fiesta by Tango - Find, Meet and Make New Friends"/>
    <x v="20"/>
    <n v="4.3"/>
    <n v="112223"/>
    <s v="34M"/>
    <s v="1,000,000+"/>
    <s v="Free"/>
    <x v="0"/>
    <s v="Mature 17+"/>
    <s v="Social"/>
    <x v="130"/>
    <s v="5.68.1"/>
    <s v="5.0 and up"/>
    <n v="1000000"/>
    <x v="0"/>
  </r>
  <r>
    <s v="Poly Art: Paint by Sticker, Color by Number Puzzle"/>
    <x v="18"/>
    <n v="4.4000000000000004"/>
    <n v="2100"/>
    <s v="Varies with device"/>
    <s v="100,000+"/>
    <s v="Free"/>
    <x v="0"/>
    <s v="Everyone"/>
    <s v="Entertainment;Brain Games"/>
    <x v="48"/>
    <n v="2.2999999999999998"/>
    <s v="4.1 and up"/>
    <n v="100000"/>
    <x v="0"/>
  </r>
  <r>
    <s v="Pixel art pro-Sand box,paint by number,number draw"/>
    <x v="18"/>
    <n v="4.5"/>
    <n v="2442"/>
    <s v="13M"/>
    <s v="100,000+"/>
    <s v="Free"/>
    <x v="0"/>
    <s v="Everyone"/>
    <s v="Casual;Brain Games"/>
    <x v="127"/>
    <s v="2.5.111"/>
    <s v="4.0.3 and up"/>
    <n v="100000"/>
    <x v="0"/>
  </r>
  <r>
    <s v="Color by Number: Pixel Art"/>
    <x v="18"/>
    <n v="4.5999999999999996"/>
    <n v="12034"/>
    <s v="34M"/>
    <s v="1,000,000+"/>
    <s v="Free"/>
    <x v="0"/>
    <s v="Everyone"/>
    <s v="Entertainment"/>
    <x v="131"/>
    <n v="4.8"/>
    <s v="4.1 and up"/>
    <n v="1000000"/>
    <x v="0"/>
  </r>
  <r>
    <s v="UNICORN - Color By Number &amp; Pixel Art Coloring"/>
    <x v="18"/>
    <n v="4.7"/>
    <n v="8264"/>
    <s v="24M"/>
    <s v="500,000+"/>
    <s v="Free"/>
    <x v="0"/>
    <s v="Everyone"/>
    <s v="Art &amp; Design;Creativity"/>
    <x v="32"/>
    <s v="1.0.9"/>
    <s v="4.4 and up"/>
    <n v="500000"/>
    <x v="0"/>
  </r>
  <r>
    <s v="FunnyPixels - Color by number Sandbox"/>
    <x v="18"/>
    <n v="4.5999999999999996"/>
    <n v="1977"/>
    <s v="3.8M"/>
    <s v="100,000+"/>
    <s v="Free"/>
    <x v="0"/>
    <s v="Everyone"/>
    <s v="Entertainment"/>
    <x v="306"/>
    <s v="1.0.4"/>
    <s v="4.0.3 and up"/>
    <n v="100000"/>
    <x v="0"/>
  </r>
  <r>
    <s v="Color By Numbers - Art Game for Kids and Adults"/>
    <x v="18"/>
    <n v="3.1"/>
    <n v="305"/>
    <s v="8.3M"/>
    <s v="100,000+"/>
    <s v="Free"/>
    <x v="0"/>
    <s v="Everyone"/>
    <s v="Educational;Brain Games"/>
    <x v="980"/>
    <n v="3"/>
    <s v="2.3.3 and up"/>
    <n v="100000"/>
    <x v="0"/>
  </r>
  <r>
    <s v="Elmo Calls by Sesame Street"/>
    <x v="18"/>
    <n v="3.9"/>
    <n v="6903"/>
    <s v="25M"/>
    <s v="1,000,000+"/>
    <s v="Free"/>
    <x v="0"/>
    <s v="Everyone"/>
    <s v="Educational;Pretend Play"/>
    <x v="117"/>
    <s v="2.0.7"/>
    <s v="2.3 and up"/>
    <n v="1000000"/>
    <x v="0"/>
  </r>
  <r>
    <s v="Voxel - 3D Color by Number &amp; Pixel Coloring Book"/>
    <x v="17"/>
    <n v="4.7"/>
    <n v="62561"/>
    <s v="53M"/>
    <s v="1,000,000+"/>
    <s v="Free"/>
    <x v="0"/>
    <s v="Everyone"/>
    <s v="Board"/>
    <x v="11"/>
    <s v="2.4.11"/>
    <s v="4.1 and up"/>
    <n v="1000000"/>
    <x v="0"/>
  </r>
  <r>
    <s v="No.Diamond â€“ Colors by Number"/>
    <x v="18"/>
    <n v="4.5999999999999996"/>
    <n v="9016"/>
    <s v="24M"/>
    <s v="1,000,000+"/>
    <s v="Free"/>
    <x v="0"/>
    <s v="Everyone"/>
    <s v="Entertainment;Creativity"/>
    <x v="337"/>
    <s v="0.9.34"/>
    <s v="4.1 and up"/>
    <n v="1000000"/>
    <x v="0"/>
  </r>
  <r>
    <s v="BZ Reminder"/>
    <x v="4"/>
    <n v="4.7"/>
    <n v="41625"/>
    <s v="5.4M"/>
    <s v="1,000,000+"/>
    <s v="Free"/>
    <x v="0"/>
    <s v="Everyone"/>
    <s v="Business"/>
    <x v="328"/>
    <s v="2.3.4"/>
    <s v="4.1 and up"/>
    <n v="1000000"/>
    <x v="0"/>
  </r>
  <r>
    <s v="B.Z. Live-Ticker"/>
    <x v="31"/>
    <m/>
    <n v="114"/>
    <s v="7.7M"/>
    <s v="10,000+"/>
    <s v="Free"/>
    <x v="0"/>
    <s v="Everyone"/>
    <s v="News &amp; Magazines"/>
    <x v="51"/>
    <n v="1.6"/>
    <s v="4.2 and up"/>
    <n v="10000"/>
    <x v="0"/>
  </r>
  <r>
    <s v="420 BZ Budeze Delivery"/>
    <x v="19"/>
    <n v="5"/>
    <n v="2"/>
    <s v="11M"/>
    <s v="100+"/>
    <s v="Free"/>
    <x v="0"/>
    <s v="Mature 17+"/>
    <s v="Medical"/>
    <x v="15"/>
    <s v="1.0.1"/>
    <s v="4.1 and up"/>
    <n v="100"/>
    <x v="0"/>
  </r>
  <r>
    <s v="Weather BZ"/>
    <x v="29"/>
    <n v="4.4000000000000004"/>
    <n v="8433"/>
    <s v="5.6M"/>
    <s v="100,000+"/>
    <s v="Free"/>
    <x v="0"/>
    <s v="Everyone"/>
    <s v="Weather"/>
    <x v="15"/>
    <s v="5.0.1 build 1"/>
    <s v="4.0 and up"/>
    <n v="100000"/>
    <x v="0"/>
  </r>
  <r>
    <s v="BZ Reminder PRO"/>
    <x v="4"/>
    <n v="4.8"/>
    <n v="726"/>
    <s v="5.4M"/>
    <s v="1,000+"/>
    <s v="Paid"/>
    <x v="2"/>
    <s v="Everyone"/>
    <s v="Business"/>
    <x v="301"/>
    <s v="2.3.3"/>
    <s v="4.1 and up"/>
    <n v="1000"/>
    <x v="2"/>
  </r>
  <r>
    <s v="BZ Bingo"/>
    <x v="18"/>
    <m/>
    <n v="1"/>
    <s v="17M"/>
    <s v="100+"/>
    <s v="Free"/>
    <x v="0"/>
    <s v="Everyone"/>
    <s v="Entertainment"/>
    <x v="149"/>
    <n v="1.3"/>
    <s v="4.0.3 and up"/>
    <n v="100"/>
    <x v="0"/>
  </r>
  <r>
    <s v="Evasion.bz"/>
    <x v="20"/>
    <n v="4.0999999999999996"/>
    <n v="8"/>
    <s v="4.4M"/>
    <s v="100+"/>
    <s v="Free"/>
    <x v="0"/>
    <s v="Teen"/>
    <s v="Social"/>
    <x v="342"/>
    <s v="0.0.9"/>
    <s v="4.1 and up"/>
    <n v="100"/>
    <x v="0"/>
  </r>
  <r>
    <s v="BZ Berner Zeitung E-Paper"/>
    <x v="31"/>
    <m/>
    <n v="4"/>
    <s v="Varies with device"/>
    <s v="1,000+"/>
    <s v="Free"/>
    <x v="0"/>
    <s v="Everyone"/>
    <s v="News &amp; Magazines"/>
    <x v="17"/>
    <s v="5.1.1"/>
    <s v="4.1 and up"/>
    <n v="1000"/>
    <x v="0"/>
  </r>
  <r>
    <s v="BZ-Smart"/>
    <x v="31"/>
    <n v="4.3"/>
    <n v="828"/>
    <s v="8.2M"/>
    <s v="10,000+"/>
    <s v="Free"/>
    <x v="0"/>
    <s v="Everyone"/>
    <s v="News &amp; Magazines"/>
    <x v="415"/>
    <n v="1.98"/>
    <s v="2.3.3 and up"/>
    <n v="10000"/>
    <x v="0"/>
  </r>
  <r>
    <s v="BZ Zombie VR"/>
    <x v="17"/>
    <n v="4.4000000000000004"/>
    <n v="12"/>
    <s v="98M"/>
    <s v="1,000+"/>
    <s v="Free"/>
    <x v="0"/>
    <s v="Mature 17+"/>
    <s v="Action"/>
    <x v="218"/>
    <n v="1.4"/>
    <s v="4.4 and up"/>
    <n v="1000"/>
    <x v="0"/>
  </r>
  <r>
    <s v="BZ Conferencing"/>
    <x v="25"/>
    <n v="4.7"/>
    <n v="7"/>
    <s v="29M"/>
    <s v="1,000+"/>
    <s v="Free"/>
    <x v="0"/>
    <s v="Everyone"/>
    <s v="Tools"/>
    <x v="135"/>
    <s v="3.8.3"/>
    <s v="4.1 and up"/>
    <n v="1000"/>
    <x v="0"/>
  </r>
  <r>
    <s v="GITZ.bz"/>
    <x v="21"/>
    <n v="4"/>
    <n v="4"/>
    <s v="2.4M"/>
    <s v="10+"/>
    <s v="Free"/>
    <x v="0"/>
    <s v="Everyone"/>
    <s v="Shopping"/>
    <x v="372"/>
    <n v="1"/>
    <s v="4.1 and up"/>
    <n v="10"/>
    <x v="0"/>
  </r>
  <r>
    <s v="Berner Zeitung"/>
    <x v="31"/>
    <n v="3.4"/>
    <n v="736"/>
    <s v="8.5M"/>
    <s v="50,000+"/>
    <s v="Free"/>
    <x v="0"/>
    <s v="Teen"/>
    <s v="News &amp; Magazines"/>
    <x v="14"/>
    <s v="7.5.9.1"/>
    <s v="4.1 and up"/>
    <n v="50000"/>
    <x v="0"/>
  </r>
  <r>
    <s v="BZ Fingers"/>
    <x v="17"/>
    <n v="4.5999999999999996"/>
    <n v="15"/>
    <s v="3.2M"/>
    <s v="50+"/>
    <s v="Free"/>
    <x v="0"/>
    <s v="Everyone"/>
    <s v="Arcade"/>
    <x v="955"/>
    <n v="1.3"/>
    <s v="4.0.3 and up"/>
    <n v="50"/>
    <x v="0"/>
  </r>
  <r>
    <s v="Dragon B.Z Wallpapers"/>
    <x v="26"/>
    <m/>
    <n v="0"/>
    <s v="3.8M"/>
    <s v="10+"/>
    <s v="Free"/>
    <x v="0"/>
    <s v="Everyone"/>
    <s v="Personalization"/>
    <x v="663"/>
    <n v="2.1"/>
    <s v="4.0.3 and up"/>
    <n v="10"/>
    <x v="0"/>
  </r>
  <r>
    <s v="bz Basellandschaftliche News"/>
    <x v="31"/>
    <n v="2.8"/>
    <n v="33"/>
    <s v="33M"/>
    <s v="1,000+"/>
    <s v="Free"/>
    <x v="0"/>
    <s v="Everyone"/>
    <s v="News &amp; Magazines"/>
    <x v="15"/>
    <s v="1.4.0"/>
    <s v="5.0 and up"/>
    <n v="1000"/>
    <x v="0"/>
  </r>
  <r>
    <s v="BZ Langenthaler Tagblatt E-Paper"/>
    <x v="31"/>
    <m/>
    <n v="0"/>
    <s v="Varies with device"/>
    <s v="10+"/>
    <s v="Free"/>
    <x v="0"/>
    <s v="Everyone"/>
    <s v="News &amp; Magazines"/>
    <x v="17"/>
    <s v="5.1.1"/>
    <s v="4.1 and up"/>
    <n v="10"/>
    <x v="0"/>
  </r>
  <r>
    <s v="24/7 BZ Reis"/>
    <x v="24"/>
    <n v="3.1"/>
    <n v="421"/>
    <s v="53M"/>
    <s v="100,000+"/>
    <s v="Free"/>
    <x v="0"/>
    <s v="Everyone"/>
    <s v="Travel &amp; Local"/>
    <x v="182"/>
    <s v="4.4.15"/>
    <s v="4.1 and up"/>
    <n v="100000"/>
    <x v="0"/>
  </r>
  <r>
    <s v="BZ Delivery"/>
    <x v="21"/>
    <m/>
    <n v="1"/>
    <s v="6.2M"/>
    <s v="500+"/>
    <s v="Free"/>
    <x v="0"/>
    <s v="Everyone"/>
    <s v="Shopping"/>
    <x v="1"/>
    <s v="1.1.0"/>
    <s v="4.0.3 and up"/>
    <n v="500"/>
    <x v="0"/>
  </r>
  <r>
    <s v="Badische Zeitung"/>
    <x v="31"/>
    <n v="3.9"/>
    <n v="262"/>
    <s v="22M"/>
    <s v="10,000+"/>
    <s v="Free"/>
    <x v="0"/>
    <s v="Everyone"/>
    <s v="News &amp; Magazines"/>
    <x v="13"/>
    <n v="5.3"/>
    <s v="4.1 and up"/>
    <n v="10000"/>
    <x v="0"/>
  </r>
  <r>
    <s v="Dragon BZ Wallpapers HD"/>
    <x v="26"/>
    <m/>
    <n v="5"/>
    <s v="17M"/>
    <s v="1,000+"/>
    <s v="Free"/>
    <x v="0"/>
    <s v="Everyone"/>
    <s v="Personalization"/>
    <x v="423"/>
    <n v="1.1100000000000001"/>
    <s v="4.0 and up"/>
    <n v="1000"/>
    <x v="0"/>
  </r>
  <r>
    <s v="bz Baselland E-Paper"/>
    <x v="31"/>
    <n v="4.2"/>
    <n v="69"/>
    <s v="25M"/>
    <s v="5,000+"/>
    <s v="Free"/>
    <x v="0"/>
    <s v="Everyone"/>
    <s v="News &amp; Magazines"/>
    <x v="1057"/>
    <s v="5.1.4"/>
    <s v="4.4 and up"/>
    <n v="5000"/>
    <x v="0"/>
  </r>
  <r>
    <s v="BZWBK24 mobile"/>
    <x v="11"/>
    <n v="4.5"/>
    <n v="64983"/>
    <s v="39M"/>
    <s v="1,000,000+"/>
    <s v="Free"/>
    <x v="0"/>
    <s v="Everyone"/>
    <s v="Finance"/>
    <x v="198"/>
    <s v="5.0.1"/>
    <s v="4.1 and up"/>
    <n v="1000000"/>
    <x v="0"/>
  </r>
  <r>
    <s v="BZ Dealer"/>
    <x v="27"/>
    <m/>
    <n v="5"/>
    <s v="4.6M"/>
    <s v="500+"/>
    <s v="Free"/>
    <x v="0"/>
    <s v="Everyone"/>
    <s v="Productivity"/>
    <x v="538"/>
    <s v="1.0.3"/>
    <s v="4.0.3 and up"/>
    <n v="500"/>
    <x v="0"/>
  </r>
  <r>
    <s v="BZ Vesper-App"/>
    <x v="24"/>
    <n v="4.0999999999999996"/>
    <n v="60"/>
    <s v="13M"/>
    <s v="1,000+"/>
    <s v="Free"/>
    <x v="0"/>
    <s v="Everyone"/>
    <s v="Travel &amp; Local"/>
    <x v="1058"/>
    <s v="1.0.2"/>
    <s v="2.3.3 and up"/>
    <n v="1000"/>
    <x v="0"/>
  </r>
  <r>
    <s v="BZ-Digital"/>
    <x v="31"/>
    <m/>
    <n v="4"/>
    <s v="36M"/>
    <s v="100+"/>
    <s v="Free"/>
    <x v="0"/>
    <s v="Everyone"/>
    <s v="News &amp; Magazines"/>
    <x v="126"/>
    <s v="2.4.1"/>
    <s v="4.4 and up"/>
    <n v="100"/>
    <x v="0"/>
  </r>
  <r>
    <s v="Dragon BZ Super Wallpapers"/>
    <x v="18"/>
    <n v="4.2"/>
    <n v="12"/>
    <s v="13M"/>
    <s v="1,000+"/>
    <s v="Free"/>
    <x v="0"/>
    <s v="Everyone"/>
    <s v="Entertainment"/>
    <x v="285"/>
    <n v="1"/>
    <s v="4.0.3 and up"/>
    <n v="1000"/>
    <x v="0"/>
  </r>
  <r>
    <s v="BZ Berner OberlÃ¤nder"/>
    <x v="31"/>
    <m/>
    <n v="64"/>
    <s v="8.5M"/>
    <s v="1,000+"/>
    <s v="Free"/>
    <x v="0"/>
    <s v="Everyone"/>
    <s v="News &amp; Magazines"/>
    <x v="14"/>
    <s v="7.5.9.1"/>
    <s v="4.1 and up"/>
    <n v="1000"/>
    <x v="0"/>
  </r>
  <r>
    <s v="bz Basel E-Paper"/>
    <x v="31"/>
    <m/>
    <n v="72"/>
    <s v="25M"/>
    <s v="5,000+"/>
    <s v="Free"/>
    <x v="0"/>
    <s v="Everyone"/>
    <s v="News &amp; Magazines"/>
    <x v="1057"/>
    <s v="5.1.4"/>
    <s v="4.4 and up"/>
    <n v="5000"/>
    <x v="0"/>
  </r>
  <r>
    <s v="SÃ¼dtirol2Go"/>
    <x v="32"/>
    <n v="3.3"/>
    <n v="555"/>
    <s v="31M"/>
    <s v="50,000+"/>
    <s v="Free"/>
    <x v="0"/>
    <s v="Everyone"/>
    <s v="Maps &amp; Navigation"/>
    <x v="301"/>
    <s v="2.1.2"/>
    <s v="4.0 and up"/>
    <n v="50000"/>
    <x v="0"/>
  </r>
  <r>
    <s v="TFO BZ Lessons"/>
    <x v="18"/>
    <n v="4.4000000000000004"/>
    <n v="75"/>
    <s v="3.7M"/>
    <s v="500+"/>
    <s v="Free"/>
    <x v="0"/>
    <s v="Everyone"/>
    <s v="Education"/>
    <x v="489"/>
    <s v="2.1.1"/>
    <s v="4.1 and up"/>
    <n v="500"/>
    <x v="0"/>
  </r>
  <r>
    <s v="BZ Langenthaler Tagblatt"/>
    <x v="30"/>
    <m/>
    <n v="22"/>
    <s v="8.5M"/>
    <s v="1,000+"/>
    <s v="Free"/>
    <x v="0"/>
    <s v="Everyone"/>
    <s v="Video Players &amp; Editors"/>
    <x v="14"/>
    <s v="7.5.9.1"/>
    <s v="4.1 and up"/>
    <n v="1000"/>
    <x v="0"/>
  </r>
  <r>
    <s v="City Driving Jeep Mania: Parking Passion 2018"/>
    <x v="18"/>
    <n v="4.4000000000000004"/>
    <n v="36"/>
    <s v="24M"/>
    <s v="10,000+"/>
    <s v="Free"/>
    <x v="0"/>
    <s v="Everyone"/>
    <s v="Simulation"/>
    <x v="7"/>
    <n v="1"/>
    <s v="4.0 and up"/>
    <n v="10000"/>
    <x v="0"/>
  </r>
  <r>
    <s v="Sniper Gun Shot 3D: Impossible Missions"/>
    <x v="17"/>
    <n v="4.5999999999999996"/>
    <n v="20"/>
    <s v="34M"/>
    <s v="100+"/>
    <s v="Free"/>
    <x v="0"/>
    <s v="Mature 17+"/>
    <s v="Action"/>
    <x v="109"/>
    <n v="1"/>
    <s v="4.0 and up"/>
    <n v="100"/>
    <x v="0"/>
  </r>
  <r>
    <s v="ePN Cashback AliExpress"/>
    <x v="21"/>
    <n v="4.4000000000000004"/>
    <n v="19212"/>
    <s v="6.9M"/>
    <s v="500,000+"/>
    <s v="Free"/>
    <x v="0"/>
    <s v="Everyone"/>
    <s v="Shopping"/>
    <x v="14"/>
    <s v="0.2.9.17"/>
    <s v="4.1 and up"/>
    <n v="500000"/>
    <x v="0"/>
  </r>
  <r>
    <s v="Elite Commando Shooting War"/>
    <x v="17"/>
    <n v="4.5"/>
    <n v="14"/>
    <s v="45M"/>
    <s v="100+"/>
    <s v="Free"/>
    <x v="0"/>
    <s v="Teen"/>
    <s v="Action"/>
    <x v="98"/>
    <n v="1"/>
    <s v="4.0 and up"/>
    <n v="100"/>
    <x v="0"/>
  </r>
  <r>
    <s v="RestaurantfÃ¼hrer SÃ¼dbaden"/>
    <x v="24"/>
    <n v="4.0999999999999996"/>
    <n v="46"/>
    <s v="12M"/>
    <s v="1,000+"/>
    <s v="Free"/>
    <x v="0"/>
    <s v="Everyone"/>
    <s v="Travel &amp; Local"/>
    <x v="636"/>
    <s v="2.0.0"/>
    <s v="4.0 and up"/>
    <n v="1000"/>
    <x v="0"/>
  </r>
  <r>
    <s v="bz Basel News"/>
    <x v="31"/>
    <n v="2.2000000000000002"/>
    <n v="23"/>
    <s v="33M"/>
    <s v="1,000+"/>
    <s v="Free"/>
    <x v="0"/>
    <s v="Everyone"/>
    <s v="News &amp; Magazines"/>
    <x v="15"/>
    <s v="1.4.0"/>
    <s v="5.0 and up"/>
    <n v="1000"/>
    <x v="0"/>
  </r>
  <r>
    <s v="Contractor City Construction - Heavy Logistics"/>
    <x v="18"/>
    <n v="4.2"/>
    <n v="31"/>
    <s v="35M"/>
    <s v="5,000+"/>
    <s v="Free"/>
    <x v="0"/>
    <s v="Everyone"/>
    <s v="Simulation"/>
    <x v="49"/>
    <n v="1.01"/>
    <s v="4.0 and up"/>
    <n v="5000"/>
    <x v="0"/>
  </r>
  <r>
    <s v="Park Limousine: Realistic Limo Parking Simulator"/>
    <x v="18"/>
    <n v="4.8"/>
    <n v="4"/>
    <s v="25M"/>
    <s v="1,000+"/>
    <s v="Free"/>
    <x v="0"/>
    <s v="Everyone"/>
    <s v="Simulation"/>
    <x v="36"/>
    <n v="1"/>
    <s v="4.0 and up"/>
    <n v="1000"/>
    <x v="0"/>
  </r>
  <r>
    <s v="Animal Hunting: Sniper Shooting"/>
    <x v="17"/>
    <m/>
    <n v="0"/>
    <s v="48M"/>
    <s v="50+"/>
    <s v="Free"/>
    <x v="0"/>
    <s v="Teen"/>
    <s v="Action"/>
    <x v="127"/>
    <n v="1"/>
    <s v="4.0 and up"/>
    <n v="50"/>
    <x v="0"/>
  </r>
  <r>
    <s v="WISE- MOBILE PORTAL"/>
    <x v="25"/>
    <m/>
    <n v="3"/>
    <s v="1.0M"/>
    <s v="500+"/>
    <s v="Free"/>
    <x v="0"/>
    <s v="Everyone"/>
    <s v="Tools"/>
    <x v="749"/>
    <s v="1.0.0.4"/>
    <s v="2.2 and up"/>
    <n v="500"/>
    <x v="0"/>
  </r>
  <r>
    <s v="Inwestor mobile"/>
    <x v="11"/>
    <n v="3.2"/>
    <n v="124"/>
    <s v="7.2M"/>
    <s v="10,000+"/>
    <s v="Free"/>
    <x v="0"/>
    <s v="Everyone"/>
    <s v="Finance"/>
    <x v="38"/>
    <s v="1.2.3"/>
    <s v="4.1 and up"/>
    <n v="10000"/>
    <x v="0"/>
  </r>
  <r>
    <s v="BZ StrauÃŸenfÃ¼hrer"/>
    <x v="24"/>
    <n v="4.3"/>
    <n v="291"/>
    <s v="14M"/>
    <s v="10,000+"/>
    <s v="Free"/>
    <x v="0"/>
    <s v="Everyone"/>
    <s v="Travel &amp; Local"/>
    <x v="1059"/>
    <s v="1.2.3"/>
    <s v="4.0 and up"/>
    <n v="10000"/>
    <x v="0"/>
  </r>
  <r>
    <s v="Zoosk Dating App: Meet Singles"/>
    <x v="7"/>
    <n v="4"/>
    <n v="516917"/>
    <s v="Varies with device"/>
    <s v="10,000,000+"/>
    <s v="Free"/>
    <x v="0"/>
    <s v="Mature 17+"/>
    <s v="Dating"/>
    <x v="32"/>
    <s v="Varies with device"/>
    <s v="Varies with device"/>
    <n v="10000000"/>
    <x v="0"/>
  </r>
  <r>
    <s v="Putzmeister Experts"/>
    <x v="25"/>
    <n v="4.5999999999999996"/>
    <n v="21"/>
    <s v="8.9M"/>
    <s v="1,000+"/>
    <s v="Free"/>
    <x v="0"/>
    <s v="Everyone"/>
    <s v="Tools"/>
    <x v="235"/>
    <n v="1.3"/>
    <s v="4.1 and up"/>
    <n v="1000"/>
    <x v="0"/>
  </r>
  <r>
    <s v="Filmi Gaane"/>
    <x v="18"/>
    <n v="4.4000000000000004"/>
    <n v="572"/>
    <s v="Varies with device"/>
    <s v="100,000+"/>
    <s v="Free"/>
    <x v="0"/>
    <s v="Everyone"/>
    <s v="Entertainment"/>
    <x v="186"/>
    <s v="Varies with device"/>
    <s v="Varies with device"/>
    <n v="100000"/>
    <x v="0"/>
  </r>
  <r>
    <s v="Bubble"/>
    <x v="25"/>
    <n v="4.5"/>
    <n v="31621"/>
    <s v="208k"/>
    <s v="5,000,000+"/>
    <s v="Free"/>
    <x v="0"/>
    <s v="Everyone"/>
    <s v="Tools"/>
    <x v="1060"/>
    <s v="2.0.1"/>
    <s v="1.6 and up"/>
    <n v="5000000"/>
    <x v="0"/>
  </r>
  <r>
    <s v="iBiznes24 mobile"/>
    <x v="11"/>
    <m/>
    <n v="38"/>
    <s v="9.4M"/>
    <s v="5,000+"/>
    <s v="Free"/>
    <x v="0"/>
    <s v="Everyone"/>
    <s v="Finance"/>
    <x v="223"/>
    <s v="1.8.1"/>
    <s v="4.4 and up"/>
    <n v="5000"/>
    <x v="0"/>
  </r>
  <r>
    <s v="CA Service Management"/>
    <x v="4"/>
    <n v="3.4"/>
    <n v="91"/>
    <s v="8.3M"/>
    <s v="10,000+"/>
    <s v="Free"/>
    <x v="0"/>
    <s v="Everyone"/>
    <s v="Business"/>
    <x v="19"/>
    <s v="3.1.13"/>
    <s v="5.0 and up"/>
    <n v="10000"/>
    <x v="0"/>
  </r>
  <r>
    <s v="CA Mobile Authenticator"/>
    <x v="4"/>
    <m/>
    <n v="9"/>
    <s v="6.9M"/>
    <s v="1,000+"/>
    <s v="Free"/>
    <x v="0"/>
    <s v="Everyone"/>
    <s v="Business"/>
    <x v="594"/>
    <s v="1.0.0"/>
    <s v="4.2 and up"/>
    <n v="1000"/>
    <x v="0"/>
  </r>
  <r>
    <s v="CA Latam Partners"/>
    <x v="4"/>
    <m/>
    <n v="0"/>
    <s v="12M"/>
    <s v="10+"/>
    <s v="Free"/>
    <x v="0"/>
    <s v="Everyone"/>
    <s v="Business"/>
    <x v="14"/>
    <s v="1.1.2"/>
    <s v="4.3 and up"/>
    <n v="10"/>
    <x v="0"/>
  </r>
  <r>
    <s v="CA Mobile OTP"/>
    <x v="25"/>
    <n v="3.3"/>
    <n v="688"/>
    <s v="5.5M"/>
    <s v="100,000+"/>
    <s v="Free"/>
    <x v="0"/>
    <s v="Everyone"/>
    <s v="Tools"/>
    <x v="871"/>
    <s v="2.3.5"/>
    <s v="2.3.3 and up"/>
    <n v="100000"/>
    <x v="0"/>
  </r>
  <r>
    <s v="CA Lottery Official App"/>
    <x v="18"/>
    <n v="4.2"/>
    <n v="7000"/>
    <s v="26M"/>
    <s v="1,000,000+"/>
    <s v="Free"/>
    <x v="0"/>
    <s v="Teen"/>
    <s v="Entertainment"/>
    <x v="32"/>
    <s v="3.0.2"/>
    <s v="4.4 and up"/>
    <n v="1000000"/>
    <x v="0"/>
  </r>
  <r>
    <s v="CA Technologies"/>
    <x v="18"/>
    <m/>
    <n v="1"/>
    <s v="98M"/>
    <s v="100+"/>
    <s v="Free"/>
    <x v="0"/>
    <s v="Everyone"/>
    <s v="Puzzle"/>
    <x v="625"/>
    <n v="1.093"/>
    <s v="4.1 and up"/>
    <n v="100"/>
    <x v="0"/>
  </r>
  <r>
    <s v="CA Case Management"/>
    <x v="4"/>
    <n v="2.4"/>
    <n v="16"/>
    <s v="5.2M"/>
    <s v="500+"/>
    <s v="Free"/>
    <x v="0"/>
    <s v="Everyone"/>
    <s v="Business"/>
    <x v="202"/>
    <s v="1.0.1"/>
    <s v="4.0 and up"/>
    <n v="500"/>
    <x v="0"/>
  </r>
  <r>
    <s v="CA UIM Mobile"/>
    <x v="4"/>
    <n v="3.2"/>
    <n v="54"/>
    <s v="7.7M"/>
    <s v="1,000+"/>
    <s v="Free"/>
    <x v="0"/>
    <s v="Everyone"/>
    <s v="Business"/>
    <x v="438"/>
    <s v="8.4.1"/>
    <s v="4.0 and up"/>
    <n v="1000"/>
    <x v="0"/>
  </r>
  <r>
    <s v="CA Clarity Mobile Time Manager"/>
    <x v="4"/>
    <n v="3.1"/>
    <n v="104"/>
    <s v="5.3M"/>
    <s v="10,000+"/>
    <s v="Free"/>
    <x v="0"/>
    <s v="Everyone"/>
    <s v="Business"/>
    <x v="839"/>
    <n v="2"/>
    <s v="2.2 and up"/>
    <n v="10000"/>
    <x v="0"/>
  </r>
  <r>
    <s v="CA Auth ID"/>
    <x v="25"/>
    <n v="3.8"/>
    <n v="39"/>
    <s v="375k"/>
    <s v="10,000+"/>
    <s v="Free"/>
    <x v="0"/>
    <s v="Teen"/>
    <s v="Tools"/>
    <x v="629"/>
    <s v="2.2.1"/>
    <s v="1.6 and up"/>
    <n v="10000"/>
    <x v="0"/>
  </r>
  <r>
    <s v="Patchcord.ca Inc. App Launcher"/>
    <x v="4"/>
    <m/>
    <n v="0"/>
    <s v="3.7M"/>
    <s v="10+"/>
    <s v="Free"/>
    <x v="0"/>
    <s v="Everyone"/>
    <s v="Business"/>
    <x v="836"/>
    <n v="1.21"/>
    <s v="4.0 and up"/>
    <n v="10"/>
    <x v="0"/>
  </r>
  <r>
    <s v="CA Speakers Free"/>
    <x v="16"/>
    <n v="4.8"/>
    <n v="74"/>
    <s v="2.9M"/>
    <s v="5,000+"/>
    <s v="Free"/>
    <x v="0"/>
    <s v="Teen"/>
    <s v="Lifestyle"/>
    <x v="1061"/>
    <n v="1.6"/>
    <s v="2.3.3 and up"/>
    <n v="5000"/>
    <x v="0"/>
  </r>
  <r>
    <s v="CA World '17"/>
    <x v="27"/>
    <n v="3.7"/>
    <n v="7"/>
    <s v="18M"/>
    <s v="1,000+"/>
    <s v="Free"/>
    <x v="0"/>
    <s v="Teen"/>
    <s v="Productivity"/>
    <x v="245"/>
    <s v="7.17.2.0"/>
    <s v="5.0 and up"/>
    <n v="1000"/>
    <x v="0"/>
  </r>
  <r>
    <s v="CA DMV"/>
    <x v="25"/>
    <n v="4.2"/>
    <n v="5463"/>
    <s v="6.0M"/>
    <s v="1,000,000+"/>
    <s v="Free"/>
    <x v="0"/>
    <s v="Everyone"/>
    <s v="Tools"/>
    <x v="1062"/>
    <n v="4"/>
    <s v="4.1 and up"/>
    <n v="1000000"/>
    <x v="0"/>
  </r>
  <r>
    <s v="Save.ca"/>
    <x v="21"/>
    <n v="3.7"/>
    <n v="2094"/>
    <s v="34M"/>
    <s v="100,000+"/>
    <s v="Free"/>
    <x v="0"/>
    <s v="Everyone"/>
    <s v="Shopping"/>
    <x v="81"/>
    <s v="4.8.18.12"/>
    <s v="4.1 and up"/>
    <n v="100000"/>
    <x v="0"/>
  </r>
  <r>
    <s v="California Cop Assist CA Cop"/>
    <x v="27"/>
    <n v="3"/>
    <n v="5"/>
    <s v="7.0M"/>
    <s v="100+"/>
    <s v="Paid"/>
    <x v="1"/>
    <s v="Everyone"/>
    <s v="Productivity"/>
    <x v="1063"/>
    <n v="1.3"/>
    <s v="2.2 and up"/>
    <n v="100"/>
    <x v="1"/>
  </r>
  <r>
    <s v="CA Laws 2018 (California Laws and Codes)"/>
    <x v="3"/>
    <n v="3.9"/>
    <n v="56"/>
    <s v="38M"/>
    <s v="5,000+"/>
    <s v="Free"/>
    <x v="0"/>
    <s v="Everyone"/>
    <s v="Books &amp; Reference"/>
    <x v="419"/>
    <n v="1.17"/>
    <s v="4.4 and up"/>
    <n v="5000"/>
    <x v="0"/>
  </r>
  <r>
    <s v="California Cameras - Traffic"/>
    <x v="24"/>
    <n v="4"/>
    <n v="305"/>
    <s v="5.4M"/>
    <s v="10,000+"/>
    <s v="Free"/>
    <x v="0"/>
    <s v="Everyone"/>
    <s v="Travel &amp; Local"/>
    <x v="4"/>
    <s v="6.3.4"/>
    <s v="4.0.3 and up"/>
    <n v="10000"/>
    <x v="0"/>
  </r>
  <r>
    <s v="CA Speakers"/>
    <x v="16"/>
    <n v="5"/>
    <n v="12"/>
    <s v="1.2M"/>
    <s v="100+"/>
    <s v="Paid"/>
    <x v="12"/>
    <s v="Teen"/>
    <s v="Lifestyle"/>
    <x v="1064"/>
    <n v="1"/>
    <s v="3.0 and up"/>
    <n v="100"/>
    <x v="12"/>
  </r>
  <r>
    <s v="Register.ca Mobile"/>
    <x v="27"/>
    <m/>
    <n v="0"/>
    <s v="1.2M"/>
    <s v="100+"/>
    <s v="Free"/>
    <x v="0"/>
    <s v="Everyone"/>
    <s v="Productivity"/>
    <x v="1065"/>
    <n v="2"/>
    <s v="5.0 and up"/>
    <n v="100"/>
    <x v="0"/>
  </r>
  <r>
    <s v="CB Radio Chat - for friends!"/>
    <x v="6"/>
    <n v="4"/>
    <n v="17998"/>
    <s v="7.9M"/>
    <s v="1,000,000+"/>
    <s v="Free"/>
    <x v="0"/>
    <s v="Teen"/>
    <s v="Communication"/>
    <x v="55"/>
    <s v="2.6.3"/>
    <s v="4.0 and up"/>
    <n v="1000000"/>
    <x v="0"/>
  </r>
  <r>
    <s v="Truck Chat &amp; CB for Truckers"/>
    <x v="32"/>
    <n v="2.7"/>
    <n v="89"/>
    <s v="2.3M"/>
    <s v="10,000+"/>
    <s v="Free"/>
    <x v="0"/>
    <s v="Mature 17+"/>
    <s v="Maps &amp; Navigation"/>
    <x v="11"/>
    <s v="1.0.10.5"/>
    <s v="4.0.3 and up"/>
    <n v="10000"/>
    <x v="0"/>
  </r>
  <r>
    <s v="CB Frequencies FREE!"/>
    <x v="25"/>
    <n v="3.1"/>
    <n v="364"/>
    <s v="2.3M"/>
    <s v="100,000+"/>
    <s v="Free"/>
    <x v="0"/>
    <s v="Everyone"/>
    <s v="Tools"/>
    <x v="583"/>
    <n v="2"/>
    <s v="4.0.3 and up"/>
    <n v="100000"/>
    <x v="0"/>
  </r>
  <r>
    <s v="CB On Mobile"/>
    <x v="6"/>
    <n v="4.0999999999999996"/>
    <n v="901"/>
    <s v="323k"/>
    <s v="100,000+"/>
    <s v="Free"/>
    <x v="0"/>
    <s v="Teen"/>
    <s v="Communication"/>
    <x v="1044"/>
    <s v="1.0.5"/>
    <s v="4.0 and up"/>
    <n v="100000"/>
    <x v="0"/>
  </r>
  <r>
    <s v="Cricbuzz - Live Cricket Scores &amp; News"/>
    <x v="23"/>
    <n v="4.5"/>
    <n v="838738"/>
    <s v="Varies with device"/>
    <s v="50,000,000+"/>
    <s v="Free"/>
    <x v="0"/>
    <s v="Everyone"/>
    <s v="Sports"/>
    <x v="91"/>
    <s v="Varies with device"/>
    <s v="Varies with device"/>
    <n v="50000000"/>
    <x v="0"/>
  </r>
  <r>
    <s v="CB Frequencies"/>
    <x v="25"/>
    <n v="4"/>
    <n v="5"/>
    <s v="1.4M"/>
    <s v="100+"/>
    <s v="Paid"/>
    <x v="12"/>
    <s v="Everyone"/>
    <s v="Tools"/>
    <x v="1066"/>
    <n v="1"/>
    <s v="4.0.3 and up"/>
    <n v="100"/>
    <x v="12"/>
  </r>
  <r>
    <s v="Virtual Walkie Talkie"/>
    <x v="6"/>
    <n v="3.8"/>
    <n v="21785"/>
    <s v="2.5M"/>
    <s v="1,000,000+"/>
    <s v="Free"/>
    <x v="0"/>
    <s v="Everyone"/>
    <s v="Communication"/>
    <x v="911"/>
    <n v="1.41"/>
    <s v="2.3 and up"/>
    <n v="1000000"/>
    <x v="0"/>
  </r>
  <r>
    <s v="CB Outdoors"/>
    <x v="18"/>
    <n v="3.8"/>
    <n v="5"/>
    <s v="12M"/>
    <s v="1,000+"/>
    <s v="Free"/>
    <x v="0"/>
    <s v="Everyone"/>
    <s v="Education"/>
    <x v="118"/>
    <n v="1.2"/>
    <s v="4.0.3 and up"/>
    <n v="1000"/>
    <x v="0"/>
  </r>
  <r>
    <s v="Viking CB Radios"/>
    <x v="4"/>
    <n v="4.3"/>
    <n v="6"/>
    <s v="15M"/>
    <s v="1,000+"/>
    <s v="Free"/>
    <x v="0"/>
    <s v="Everyone"/>
    <s v="Business"/>
    <x v="856"/>
    <s v="1.0.1"/>
    <s v="4.1 and up"/>
    <n v="1000"/>
    <x v="0"/>
  </r>
  <r>
    <s v="Frequencies Free"/>
    <x v="25"/>
    <n v="3.5"/>
    <n v="382"/>
    <s v="3.1M"/>
    <s v="100,000+"/>
    <s v="Free"/>
    <x v="0"/>
    <s v="Everyone"/>
    <s v="Tools"/>
    <x v="616"/>
    <n v="1.9"/>
    <s v="4.0.3 and up"/>
    <n v="100000"/>
    <x v="0"/>
  </r>
  <r>
    <s v="CB-Mobile Banking"/>
    <x v="11"/>
    <n v="4.5"/>
    <n v="96"/>
    <s v="12M"/>
    <s v="10,000+"/>
    <s v="Free"/>
    <x v="0"/>
    <s v="Everyone"/>
    <s v="Finance"/>
    <x v="147"/>
    <s v="4.17.38"/>
    <s v="4.4 and up"/>
    <n v="10000"/>
    <x v="0"/>
  </r>
  <r>
    <s v="CBRadioTab"/>
    <x v="25"/>
    <n v="3.9"/>
    <n v="127"/>
    <s v="1.5M"/>
    <s v="50,000+"/>
    <s v="Free"/>
    <x v="0"/>
    <s v="Everyone"/>
    <s v="Tools"/>
    <x v="668"/>
    <n v="1"/>
    <s v="3.0 and up"/>
    <n v="50000"/>
    <x v="0"/>
  </r>
  <r>
    <s v="CB SMART LIFE"/>
    <x v="25"/>
    <m/>
    <n v="30"/>
    <s v="9.0M"/>
    <s v="500+"/>
    <s v="Free"/>
    <x v="0"/>
    <s v="Everyone"/>
    <s v="Tools"/>
    <x v="9"/>
    <s v="2.4.0"/>
    <s v="4.1 and up"/>
    <n v="500"/>
    <x v="0"/>
  </r>
  <r>
    <s v="CB Bank Mobile Banking"/>
    <x v="11"/>
    <n v="4.5"/>
    <n v="1308"/>
    <s v="3.7M"/>
    <s v="100,000+"/>
    <s v="Free"/>
    <x v="0"/>
    <s v="Everyone"/>
    <s v="Finance"/>
    <x v="1067"/>
    <n v="13"/>
    <s v="2.2 and up"/>
    <n v="100000"/>
    <x v="0"/>
  </r>
  <r>
    <s v="CB Martial Arts"/>
    <x v="13"/>
    <m/>
    <n v="0"/>
    <s v="8.7M"/>
    <s v="10+"/>
    <s v="Free"/>
    <x v="0"/>
    <s v="Everyone"/>
    <s v="Health &amp; Fitness"/>
    <x v="64"/>
    <s v="1.1.7"/>
    <s v="4.1 and up"/>
    <n v="10"/>
    <x v="0"/>
  </r>
  <r>
    <s v="C.B. Shop"/>
    <x v="21"/>
    <m/>
    <n v="19"/>
    <s v="19M"/>
    <s v="100+"/>
    <s v="Free"/>
    <x v="0"/>
    <s v="Everyone"/>
    <s v="Shopping"/>
    <x v="413"/>
    <s v="1.0.1"/>
    <s v="4.0.3 and up"/>
    <n v="100"/>
    <x v="0"/>
  </r>
  <r>
    <s v="CB Underground"/>
    <x v="16"/>
    <n v="3.3"/>
    <n v="3"/>
    <s v="7.4M"/>
    <s v="500+"/>
    <s v="Free"/>
    <x v="0"/>
    <s v="Everyone"/>
    <s v="Lifestyle"/>
    <x v="225"/>
    <n v="1.2"/>
    <s v="3.2 and up"/>
    <n v="500"/>
    <x v="0"/>
  </r>
  <r>
    <s v="CB Background - Free HD Wallpaper Images"/>
    <x v="26"/>
    <n v="4.0999999999999996"/>
    <n v="4538"/>
    <s v="3.3M"/>
    <s v="1,000,000+"/>
    <s v="Free"/>
    <x v="0"/>
    <s v="Everyone"/>
    <s v="Personalization"/>
    <x v="419"/>
    <s v="3.1.0"/>
    <s v="4.0 and up"/>
    <n v="1000000"/>
    <x v="0"/>
  </r>
  <r>
    <s v="CB NFC Pendant"/>
    <x v="13"/>
    <m/>
    <n v="0"/>
    <s v="913k"/>
    <s v="50+"/>
    <s v="Free"/>
    <x v="0"/>
    <s v="Everyone"/>
    <s v="Health &amp; Fitness"/>
    <x v="348"/>
    <s v="1.0.2"/>
    <s v="4.1 and up"/>
    <n v="50"/>
    <x v="0"/>
  </r>
  <r>
    <s v="WRLP CB Repeater"/>
    <x v="18"/>
    <m/>
    <n v="14"/>
    <s v="4.9M"/>
    <s v="1,000+"/>
    <s v="Free"/>
    <x v="0"/>
    <s v="Teen"/>
    <s v="Entertainment"/>
    <x v="132"/>
    <s v="1.1.11"/>
    <s v="2.1 and up"/>
    <n v="1000"/>
    <x v="0"/>
  </r>
  <r>
    <s v="CB Fit"/>
    <x v="13"/>
    <n v="5"/>
    <n v="1"/>
    <s v="7.8M"/>
    <s v="10+"/>
    <s v="Free"/>
    <x v="0"/>
    <s v="Everyone"/>
    <s v="Health &amp; Fitness"/>
    <x v="111"/>
    <s v="4.2.2"/>
    <s v="4.1 and up"/>
    <n v="10"/>
    <x v="0"/>
  </r>
  <r>
    <s v="Minwa HA ( C.B )"/>
    <x v="14"/>
    <m/>
    <n v="0"/>
    <s v="5.0M"/>
    <s v="50+"/>
    <s v="Free"/>
    <x v="0"/>
    <s v="Everyone"/>
    <s v="House &amp; Home"/>
    <x v="880"/>
    <s v="1.0.0"/>
    <s v="4.1 and up"/>
    <n v="50"/>
    <x v="0"/>
  </r>
  <r>
    <s v="Channel 19"/>
    <x v="6"/>
    <n v="3.7"/>
    <n v="916"/>
    <s v="12M"/>
    <s v="100,000+"/>
    <s v="Free"/>
    <x v="0"/>
    <s v="Mature 17+"/>
    <s v="Communication"/>
    <x v="96"/>
    <s v="2.2.6"/>
    <s v="4.1 and up"/>
    <n v="100000"/>
    <x v="0"/>
  </r>
  <r>
    <s v="Citizens Bank - CB Mobile"/>
    <x v="11"/>
    <n v="4.8"/>
    <n v="6"/>
    <s v="11M"/>
    <s v="1,000+"/>
    <s v="Free"/>
    <x v="0"/>
    <s v="Everyone"/>
    <s v="Finance"/>
    <x v="32"/>
    <s v="4.19.62"/>
    <s v="4.4 and up"/>
    <n v="1000"/>
    <x v="0"/>
  </r>
  <r>
    <s v="CB Mobile Access"/>
    <x v="11"/>
    <n v="1.5"/>
    <n v="57"/>
    <s v="25M"/>
    <s v="1,000+"/>
    <s v="Free"/>
    <x v="0"/>
    <s v="Everyone"/>
    <s v="Finance"/>
    <x v="115"/>
    <s v="4.3.6"/>
    <s v="4.2 and up"/>
    <n v="1000"/>
    <x v="0"/>
  </r>
  <r>
    <s v="CB VIDEO VISION"/>
    <x v="22"/>
    <n v="5"/>
    <n v="13"/>
    <s v="2.6M"/>
    <s v="100+"/>
    <s v="Free"/>
    <x v="0"/>
    <s v="Everyone"/>
    <s v="Photography"/>
    <x v="70"/>
    <s v="0.0.2"/>
    <s v="4.1 and up"/>
    <n v="100"/>
    <x v="0"/>
  </r>
  <r>
    <s v="CB Hair Png - New Hair Png For CB Editing"/>
    <x v="22"/>
    <n v="4.5999999999999996"/>
    <n v="26"/>
    <s v="7.2M"/>
    <s v="500+"/>
    <s v="Free"/>
    <x v="0"/>
    <s v="Everyone"/>
    <s v="Photography"/>
    <x v="45"/>
    <n v="2"/>
    <s v="4.0 and up"/>
    <n v="500"/>
    <x v="0"/>
  </r>
  <r>
    <s v="CB STARS"/>
    <x v="18"/>
    <m/>
    <n v="1"/>
    <s v="1.8M"/>
    <s v="10+"/>
    <s v="Free"/>
    <x v="0"/>
    <s v="Everyone"/>
    <s v="Education"/>
    <x v="534"/>
    <n v="1"/>
    <s v="1.6 and up"/>
    <n v="10"/>
    <x v="0"/>
  </r>
  <r>
    <s v="CB Mobile"/>
    <x v="4"/>
    <m/>
    <n v="3"/>
    <s v="2.6M"/>
    <s v="100+"/>
    <s v="Free"/>
    <x v="0"/>
    <s v="Everyone"/>
    <s v="Business"/>
    <x v="6"/>
    <n v="10"/>
    <s v="4.0 and up"/>
    <n v="100"/>
    <x v="0"/>
  </r>
  <r>
    <s v="C B Patel Health Club"/>
    <x v="13"/>
    <n v="5"/>
    <n v="5"/>
    <s v="14M"/>
    <s v="100+"/>
    <s v="Free"/>
    <x v="0"/>
    <s v="Everyone"/>
    <s v="Health &amp; Fitness"/>
    <x v="81"/>
    <s v="1.0.1"/>
    <s v="4.4 and up"/>
    <n v="100"/>
    <x v="0"/>
  </r>
  <r>
    <s v="CB Trader"/>
    <x v="11"/>
    <n v="4.7"/>
    <n v="11"/>
    <s v="2.2M"/>
    <s v="1,000+"/>
    <s v="Free"/>
    <x v="0"/>
    <s v="Everyone"/>
    <s v="Finance"/>
    <x v="325"/>
    <s v="1.6.1"/>
    <s v="4.0 and up"/>
    <n v="1000"/>
    <x v="0"/>
  </r>
  <r>
    <s v="CB TV"/>
    <x v="18"/>
    <m/>
    <n v="2"/>
    <s v="1.9M"/>
    <s v="100+"/>
    <s v="Free"/>
    <x v="0"/>
    <s v="Teen"/>
    <s v="Strategy"/>
    <x v="1068"/>
    <s v="1.0.0"/>
    <s v="4.0.3 and up"/>
    <n v="100"/>
    <x v="0"/>
  </r>
  <r>
    <s v="Football-CB GO Clock Theme"/>
    <x v="26"/>
    <n v="4.7"/>
    <n v="26"/>
    <s v="5.6M"/>
    <s v="1,000+"/>
    <s v="Free"/>
    <x v="0"/>
    <s v="Everyone"/>
    <s v="Personalization"/>
    <x v="455"/>
    <s v="1.0.3"/>
    <s v="4.0.3 and up"/>
    <n v="1000"/>
    <x v="0"/>
  </r>
  <r>
    <s v="CB SmartCAR Monitor"/>
    <x v="25"/>
    <m/>
    <n v="1"/>
    <s v="514k"/>
    <s v="10+"/>
    <s v="Free"/>
    <x v="0"/>
    <s v="Everyone"/>
    <s v="Tools"/>
    <x v="1069"/>
    <n v="4"/>
    <s v="4.3 and up"/>
    <n v="10"/>
    <x v="0"/>
  </r>
  <r>
    <s v="CB News"/>
    <x v="18"/>
    <n v="5"/>
    <n v="7"/>
    <s v="20M"/>
    <s v="50+"/>
    <s v="Free"/>
    <x v="0"/>
    <s v="Everyone"/>
    <s v="Education"/>
    <x v="1070"/>
    <s v="1.2.0"/>
    <s v="4.1 and up"/>
    <n v="50"/>
    <x v="0"/>
  </r>
  <r>
    <s v="CB Pay"/>
    <x v="11"/>
    <n v="4.5"/>
    <n v="198"/>
    <s v="11M"/>
    <s v="10,000+"/>
    <s v="Free"/>
    <x v="0"/>
    <s v="Everyone"/>
    <s v="Finance"/>
    <x v="111"/>
    <s v="1.8.0"/>
    <s v="4.4 and up"/>
    <n v="10000"/>
    <x v="0"/>
  </r>
  <r>
    <s v="CB Mobile GA"/>
    <x v="11"/>
    <m/>
    <n v="1"/>
    <s v="12M"/>
    <s v="100+"/>
    <s v="Free"/>
    <x v="0"/>
    <s v="Everyone"/>
    <s v="Finance"/>
    <x v="76"/>
    <s v="1.9.1"/>
    <s v="4.1 and up"/>
    <n v="100"/>
    <x v="0"/>
  </r>
  <r>
    <s v="CB Register"/>
    <x v="18"/>
    <n v="5"/>
    <n v="1"/>
    <s v="5.6M"/>
    <s v="10+"/>
    <s v="Free"/>
    <x v="0"/>
    <s v="Everyone"/>
    <s v="Entertainment"/>
    <x v="135"/>
    <n v="1"/>
    <s v="4.1 and up"/>
    <n v="10"/>
    <x v="0"/>
  </r>
  <r>
    <s v="CÃ¡diz CB Gades"/>
    <x v="23"/>
    <m/>
    <n v="1"/>
    <s v="3.8M"/>
    <s v="10+"/>
    <s v="Free"/>
    <x v="0"/>
    <s v="Everyone"/>
    <s v="Sports"/>
    <x v="259"/>
    <s v="opciÃƒÂ³n de cerrar"/>
    <s v="4.1 and up"/>
    <n v="10"/>
    <x v="0"/>
  </r>
  <r>
    <s v="CB Land"/>
    <x v="4"/>
    <m/>
    <n v="0"/>
    <s v="6.4M"/>
    <s v="100+"/>
    <s v="Free"/>
    <x v="0"/>
    <s v="Everyone"/>
    <s v="Business"/>
    <x v="238"/>
    <s v="6.3.5"/>
    <s v="4.1 and up"/>
    <n v="100"/>
    <x v="0"/>
  </r>
  <r>
    <s v="Cb browser"/>
    <x v="6"/>
    <n v="5"/>
    <n v="5"/>
    <s v="3.7M"/>
    <s v="50+"/>
    <s v="Free"/>
    <x v="0"/>
    <s v="Everyone"/>
    <s v="Communication"/>
    <x v="12"/>
    <n v="1"/>
    <s v="4.0 and up"/>
    <n v="50"/>
    <x v="0"/>
  </r>
  <r>
    <s v="CB Edits PNG &amp; CB Backgrounds"/>
    <x v="22"/>
    <n v="4.2"/>
    <n v="17"/>
    <s v="3.4M"/>
    <s v="5,000+"/>
    <s v="Free"/>
    <x v="0"/>
    <s v="Everyone"/>
    <s v="Photography"/>
    <x v="36"/>
    <s v="1.0.0"/>
    <s v="4.1 and up"/>
    <n v="5000"/>
    <x v="0"/>
  </r>
  <r>
    <s v="CB Mobile Biz"/>
    <x v="11"/>
    <n v="1"/>
    <n v="3"/>
    <s v="8.4M"/>
    <s v="500+"/>
    <s v="Free"/>
    <x v="0"/>
    <s v="Everyone"/>
    <s v="Finance"/>
    <x v="947"/>
    <s v="4.4.1255"/>
    <s v="4.0 and up"/>
    <n v="500"/>
    <x v="0"/>
  </r>
  <r>
    <s v="Antenna Tool Premium"/>
    <x v="25"/>
    <n v="4.5"/>
    <n v="14"/>
    <s v="2.9M"/>
    <s v="500+"/>
    <s v="Paid"/>
    <x v="12"/>
    <s v="Everyone"/>
    <s v="Tools"/>
    <x v="179"/>
    <n v="2.2000000000000002"/>
    <s v="4.0.3 and up"/>
    <n v="500"/>
    <x v="12"/>
  </r>
  <r>
    <s v="Antenna Tool"/>
    <x v="25"/>
    <n v="4.2"/>
    <n v="522"/>
    <s v="2.9M"/>
    <s v="50,000+"/>
    <s v="Free"/>
    <x v="0"/>
    <s v="Everyone"/>
    <s v="Tools"/>
    <x v="179"/>
    <s v="2.2 Free"/>
    <s v="4.0.3 and up"/>
    <n v="50000"/>
    <x v="0"/>
  </r>
  <r>
    <s v="CB Heroes"/>
    <x v="20"/>
    <n v="5"/>
    <n v="5"/>
    <s v="1.8M"/>
    <s v="5+"/>
    <s v="Free"/>
    <x v="0"/>
    <s v="Everyone"/>
    <s v="Social"/>
    <x v="59"/>
    <s v="1.2.4"/>
    <s v="5.0 and up"/>
    <n v="5"/>
    <x v="0"/>
  </r>
  <r>
    <s v="Frequencies"/>
    <x v="25"/>
    <n v="4.2"/>
    <n v="11"/>
    <s v="3.1M"/>
    <s v="500+"/>
    <s v="Paid"/>
    <x v="12"/>
    <s v="Everyone"/>
    <s v="Tools"/>
    <x v="616"/>
    <n v="1.9"/>
    <s v="4.0.3 and up"/>
    <n v="500"/>
    <x v="12"/>
  </r>
  <r>
    <s v="Creative Destruction"/>
    <x v="17"/>
    <n v="4.4000000000000004"/>
    <n v="201426"/>
    <s v="80M"/>
    <s v="5,000,000+"/>
    <s v="Free"/>
    <x v="0"/>
    <s v="Teen"/>
    <s v="Action"/>
    <x v="32"/>
    <s v="1.0.6"/>
    <s v="4.0 and up"/>
    <n v="5000000"/>
    <x v="0"/>
  </r>
  <r>
    <s v="CD Library"/>
    <x v="27"/>
    <n v="3.9"/>
    <n v="44"/>
    <s v="3.3M"/>
    <s v="10,000+"/>
    <s v="Free"/>
    <x v="0"/>
    <s v="Everyone"/>
    <s v="Productivity"/>
    <x v="910"/>
    <s v="5.7.2"/>
    <s v="2.1 and up"/>
    <n v="10000"/>
    <x v="0"/>
  </r>
  <r>
    <s v="Sonic CD Classic"/>
    <x v="17"/>
    <n v="4.5999999999999996"/>
    <n v="26138"/>
    <s v="15M"/>
    <s v="1,000,000+"/>
    <s v="Free"/>
    <x v="0"/>
    <s v="Everyone"/>
    <s v="Action"/>
    <x v="217"/>
    <s v="1.0.2"/>
    <s v="4.2 and up"/>
    <n v="1000000"/>
    <x v="0"/>
  </r>
  <r>
    <s v="ARK: Survival Evolved"/>
    <x v="17"/>
    <n v="3.8"/>
    <n v="51523"/>
    <s v="36M"/>
    <s v="500,000+"/>
    <s v="Free"/>
    <x v="0"/>
    <s v="Teen"/>
    <s v="Adventure"/>
    <x v="32"/>
    <s v="1.0.90"/>
    <s v="7.0 and up"/>
    <n v="500000"/>
    <x v="0"/>
  </r>
  <r>
    <s v="APagri CD"/>
    <x v="27"/>
    <m/>
    <n v="5"/>
    <s v="Varies with device"/>
    <s v="10+"/>
    <s v="Free"/>
    <x v="0"/>
    <s v="Everyone"/>
    <s v="Productivity"/>
    <x v="131"/>
    <s v="Varies with device"/>
    <s v="Varies with device"/>
    <n v="10"/>
    <x v="0"/>
  </r>
  <r>
    <s v="Design innovation CD Cassette"/>
    <x v="16"/>
    <m/>
    <n v="5"/>
    <s v="8.3M"/>
    <s v="500+"/>
    <s v="Free"/>
    <x v="0"/>
    <s v="Everyone"/>
    <s v="Lifestyle"/>
    <x v="973"/>
    <n v="1"/>
    <s v="2.3 and up"/>
    <n v="500"/>
    <x v="0"/>
  </r>
  <r>
    <s v="DIY Crafts Cds"/>
    <x v="16"/>
    <n v="4"/>
    <n v="209"/>
    <s v="3.1M"/>
    <s v="50,000+"/>
    <s v="Free"/>
    <x v="0"/>
    <s v="Everyone"/>
    <s v="Lifestyle"/>
    <x v="1071"/>
    <n v="3"/>
    <s v="3.0 and up"/>
    <n v="50000"/>
    <x v="0"/>
  </r>
  <r>
    <s v="CD Events"/>
    <x v="4"/>
    <m/>
    <n v="1"/>
    <s v="9.5M"/>
    <s v="100+"/>
    <s v="Free"/>
    <x v="0"/>
    <s v="Everyone"/>
    <s v="Business"/>
    <x v="1004"/>
    <s v="0.9.0"/>
    <s v="2.3.3 and up"/>
    <n v="100"/>
    <x v="0"/>
  </r>
  <r>
    <s v="PRIMATURE.CD"/>
    <x v="31"/>
    <m/>
    <n v="6"/>
    <s v="4.8M"/>
    <s v="100+"/>
    <s v="Free"/>
    <x v="0"/>
    <s v="Everyone"/>
    <s v="News &amp; Magazines"/>
    <x v="522"/>
    <s v="6.3.7.1"/>
    <s v="4.1 and up"/>
    <n v="100"/>
    <x v="0"/>
  </r>
  <r>
    <s v="CD Roma's"/>
    <x v="4"/>
    <m/>
    <n v="2"/>
    <s v="6.7M"/>
    <s v="100+"/>
    <s v="Free"/>
    <x v="0"/>
    <s v="Everyone"/>
    <s v="Business"/>
    <x v="1072"/>
    <s v="2.00.0.3"/>
    <s v="4.0.3 and up"/>
    <n v="100"/>
    <x v="0"/>
  </r>
  <r>
    <s v="CD Ready"/>
    <x v="4"/>
    <n v="4.5999999999999996"/>
    <n v="52"/>
    <s v="Varies with device"/>
    <s v="1,000+"/>
    <s v="Free"/>
    <x v="0"/>
    <s v="Everyone"/>
    <s v="Business"/>
    <x v="735"/>
    <s v="6.3.3"/>
    <s v="4.0 and up"/>
    <n v="1000"/>
    <x v="0"/>
  </r>
  <r>
    <s v="INTERKINOIS.CD"/>
    <x v="31"/>
    <m/>
    <n v="1"/>
    <s v="1.5M"/>
    <s v="5+"/>
    <s v="Free"/>
    <x v="0"/>
    <s v="Everyone"/>
    <s v="News &amp; Magazines"/>
    <x v="236"/>
    <n v="1"/>
    <s v="4.0.3 and up"/>
    <n v="5"/>
    <x v="0"/>
  </r>
  <r>
    <s v="CD Live - Club del Deportista"/>
    <x v="16"/>
    <m/>
    <n v="8"/>
    <s v="9.2M"/>
    <s v="500+"/>
    <s v="Free"/>
    <x v="0"/>
    <s v="Everyone"/>
    <s v="Lifestyle"/>
    <x v="49"/>
    <n v="4.0999999999999996"/>
    <s v="4.1 and up"/>
    <n v="500"/>
    <x v="0"/>
  </r>
  <r>
    <s v="Bootable Methods(USB-CD-DVD)"/>
    <x v="3"/>
    <n v="3.4"/>
    <n v="37"/>
    <s v="3.4M"/>
    <s v="10,000+"/>
    <s v="Free"/>
    <x v="0"/>
    <s v="Everyone"/>
    <s v="Books &amp; Reference"/>
    <x v="27"/>
    <n v="1.5"/>
    <s v="4.0 and up"/>
    <n v="10000"/>
    <x v="0"/>
  </r>
  <r>
    <s v="Creative CD Letter Holder"/>
    <x v="16"/>
    <m/>
    <n v="0"/>
    <s v="13M"/>
    <s v="10+"/>
    <s v="Free"/>
    <x v="0"/>
    <s v="Everyone"/>
    <s v="Lifestyle"/>
    <x v="385"/>
    <n v="7.1"/>
    <s v="4.0 and up"/>
    <n v="10"/>
    <x v="0"/>
  </r>
  <r>
    <s v="CD CHOICE TUBE"/>
    <x v="18"/>
    <n v="5"/>
    <n v="10"/>
    <s v="5.8M"/>
    <s v="500+"/>
    <s v="Free"/>
    <x v="0"/>
    <s v="Everyone"/>
    <s v="Entertainment"/>
    <x v="1073"/>
    <s v="0.0.4"/>
    <s v="4.1 and up"/>
    <n v="500"/>
    <x v="0"/>
  </r>
  <r>
    <s v="My Movies Pro - Movie &amp; TV Collection Library"/>
    <x v="16"/>
    <n v="4.5999999999999996"/>
    <n v="6477"/>
    <s v="20M"/>
    <s v="10,000+"/>
    <s v="Paid"/>
    <x v="6"/>
    <s v="Everyone"/>
    <s v="Lifestyle"/>
    <x v="52"/>
    <s v="2.26 Build 17"/>
    <s v="4.1 and up"/>
    <n v="10000"/>
    <x v="6"/>
  </r>
  <r>
    <s v="CD View Lite"/>
    <x v="25"/>
    <m/>
    <n v="2"/>
    <s v="20M"/>
    <s v="100+"/>
    <s v="Free"/>
    <x v="0"/>
    <s v="Everyone"/>
    <s v="Tools"/>
    <x v="351"/>
    <s v="1.0.180202"/>
    <s v="4.1 and up"/>
    <n v="100"/>
    <x v="0"/>
  </r>
  <r>
    <s v="CD - Teach me ABC English L1"/>
    <x v="18"/>
    <m/>
    <n v="2"/>
    <s v="63M"/>
    <s v="500+"/>
    <s v="Free"/>
    <x v="0"/>
    <s v="Everyone"/>
    <s v="Education"/>
    <x v="315"/>
    <s v="1.0.0"/>
    <s v="4.0 and up"/>
    <n v="500"/>
    <x v="0"/>
  </r>
  <r>
    <s v="Best Design CD Ideas"/>
    <x v="16"/>
    <m/>
    <n v="0"/>
    <s v="13M"/>
    <s v="10+"/>
    <s v="Free"/>
    <x v="0"/>
    <s v="Everyone"/>
    <s v="Lifestyle"/>
    <x v="121"/>
    <s v="1.0.0"/>
    <s v="4.0.3 and up"/>
    <n v="10"/>
    <x v="0"/>
  </r>
  <r>
    <s v="CD Carpe Diem App"/>
    <x v="18"/>
    <m/>
    <n v="17"/>
    <s v="27M"/>
    <s v="100+"/>
    <s v="Free"/>
    <x v="0"/>
    <s v="Everyone"/>
    <s v="Education"/>
    <x v="44"/>
    <n v="2"/>
    <s v="4.1 and up"/>
    <n v="100"/>
    <x v="0"/>
  </r>
  <r>
    <s v="Yazdani Cd Center EllahAbad Official App"/>
    <x v="18"/>
    <n v="5"/>
    <n v="8"/>
    <s v="3.8M"/>
    <s v="500+"/>
    <s v="Free"/>
    <x v="0"/>
    <s v="Everyone"/>
    <s v="Entertainment"/>
    <x v="648"/>
    <n v="2"/>
    <s v="4.0 and up"/>
    <n v="500"/>
    <x v="0"/>
  </r>
  <r>
    <s v="CD JUANITO"/>
    <x v="23"/>
    <m/>
    <n v="6"/>
    <s v="16M"/>
    <s v="500+"/>
    <s v="Free"/>
    <x v="0"/>
    <s v="Everyone"/>
    <s v="Sports"/>
    <x v="179"/>
    <n v="6"/>
    <s v="4.1 and up"/>
    <n v="500"/>
    <x v="0"/>
  </r>
  <r>
    <s v="CD Music"/>
    <x v="15"/>
    <m/>
    <n v="1"/>
    <s v="2.3M"/>
    <s v="100+"/>
    <s v="Free"/>
    <x v="0"/>
    <s v="Everyone"/>
    <s v="Libraries &amp; Demo"/>
    <x v="260"/>
    <n v="1"/>
    <s v="4.4 and up"/>
    <n v="100"/>
    <x v="0"/>
  </r>
  <r>
    <s v="DIY cd rom ideas"/>
    <x v="16"/>
    <m/>
    <n v="5"/>
    <s v="12M"/>
    <s v="500+"/>
    <s v="Free"/>
    <x v="0"/>
    <s v="Everyone"/>
    <s v="Lifestyle"/>
    <x v="417"/>
    <n v="1"/>
    <s v="2.3.3 and up"/>
    <n v="500"/>
    <x v="0"/>
  </r>
  <r>
    <s v="Easy DIY CD Craft Ideas"/>
    <x v="0"/>
    <m/>
    <n v="7"/>
    <s v="5.6M"/>
    <s v="5,000+"/>
    <s v="Free"/>
    <x v="0"/>
    <s v="Everyone"/>
    <s v="Art &amp; Design"/>
    <x v="233"/>
    <n v="1"/>
    <s v="2.3 and up"/>
    <n v="5000"/>
    <x v="0"/>
  </r>
  <r>
    <s v="Disc Label Print"/>
    <x v="25"/>
    <n v="3"/>
    <n v="262"/>
    <s v="37M"/>
    <s v="10,000+"/>
    <s v="Free"/>
    <x v="0"/>
    <s v="Everyone"/>
    <s v="Tools"/>
    <x v="204"/>
    <s v="1.0.0"/>
    <s v="4.0 and up"/>
    <n v="10000"/>
    <x v="0"/>
  </r>
  <r>
    <s v="Kiosque CD"/>
    <x v="24"/>
    <m/>
    <n v="0"/>
    <s v="22M"/>
    <s v="5+"/>
    <s v="Free"/>
    <x v="0"/>
    <s v="Everyone"/>
    <s v="Travel &amp; Local"/>
    <x v="198"/>
    <s v="4.6.2201"/>
    <s v="4.3 and up"/>
    <n v="5"/>
    <x v="0"/>
  </r>
  <r>
    <s v="CD-Zing"/>
    <x v="4"/>
    <n v="3.8"/>
    <n v="70"/>
    <s v="Varies with device"/>
    <s v="1,000+"/>
    <s v="Free"/>
    <x v="0"/>
    <s v="Everyone"/>
    <s v="Business"/>
    <x v="779"/>
    <s v="6.2.7"/>
    <s v="4.0 and up"/>
    <n v="1000"/>
    <x v="0"/>
  </r>
  <r>
    <s v="Nero AirBurn"/>
    <x v="30"/>
    <n v="4.2"/>
    <n v="1008"/>
    <s v="1.7M"/>
    <s v="100,000+"/>
    <s v="Free"/>
    <x v="0"/>
    <s v="Everyone"/>
    <s v="Video Players &amp; Editors"/>
    <x v="1074"/>
    <s v="1.0.9"/>
    <s v="4.0 and up"/>
    <n v="100000"/>
    <x v="0"/>
  </r>
  <r>
    <s v="CD COMET"/>
    <x v="32"/>
    <n v="4.3"/>
    <n v="12"/>
    <s v="2.6M"/>
    <s v="100+"/>
    <s v="Free"/>
    <x v="0"/>
    <s v="Everyone"/>
    <s v="Maps &amp; Navigation"/>
    <x v="59"/>
    <n v="4"/>
    <s v="4.1 and up"/>
    <n v="100"/>
    <x v="0"/>
  </r>
  <r>
    <s v="DIY Recycled CD Wall Art"/>
    <x v="16"/>
    <m/>
    <n v="3"/>
    <s v="7.9M"/>
    <s v="1,000+"/>
    <s v="Free"/>
    <x v="0"/>
    <s v="Everyone"/>
    <s v="Lifestyle"/>
    <x v="913"/>
    <n v="1"/>
    <s v="2.3 and up"/>
    <n v="1000"/>
    <x v="0"/>
  </r>
  <r>
    <s v="CD View"/>
    <x v="25"/>
    <m/>
    <n v="0"/>
    <s v="20M"/>
    <s v="500+"/>
    <s v="Free"/>
    <x v="0"/>
    <s v="Everyone"/>
    <s v="Tools"/>
    <x v="444"/>
    <s v="1.0.180206"/>
    <s v="4.1 and up"/>
    <n v="500"/>
    <x v="0"/>
  </r>
  <r>
    <s v="US 115th CD"/>
    <x v="24"/>
    <m/>
    <n v="0"/>
    <s v="5.7M"/>
    <s v="5+"/>
    <s v="Free"/>
    <x v="0"/>
    <s v="Everyone"/>
    <s v="Travel &amp; Local"/>
    <x v="611"/>
    <n v="106"/>
    <s v="4.0.3 and up"/>
    <n v="5"/>
    <x v="0"/>
  </r>
  <r>
    <s v="Ð‘Ð¸Ð»ÐµÑ‚Ñ‹ ÐŸÐ”Ð” CD 2019 PRO"/>
    <x v="1"/>
    <m/>
    <n v="21"/>
    <s v="16M"/>
    <s v="100+"/>
    <s v="Paid"/>
    <x v="4"/>
    <s v="Everyone"/>
    <s v="Auto &amp; Vehicles"/>
    <x v="53"/>
    <n v="1.49"/>
    <s v="4.0 and up"/>
    <n v="100"/>
    <x v="4"/>
  </r>
  <r>
    <s v="STADE.CD"/>
    <x v="31"/>
    <m/>
    <n v="0"/>
    <s v="1.7M"/>
    <s v="5+"/>
    <s v="Free"/>
    <x v="0"/>
    <s v="Everyone"/>
    <s v="News &amp; Magazines"/>
    <x v="236"/>
    <n v="1"/>
    <s v="4.0.3 and up"/>
    <n v="5"/>
    <x v="0"/>
  </r>
  <r>
    <s v="OBJECTIFINFOS.CD"/>
    <x v="31"/>
    <m/>
    <n v="2"/>
    <s v="4.2M"/>
    <s v="50+"/>
    <s v="Free"/>
    <x v="0"/>
    <s v="Everyone"/>
    <s v="News &amp; Magazines"/>
    <x v="128"/>
    <n v="1.1000000000000001"/>
    <s v="4.1 and up"/>
    <n v="50"/>
    <x v="0"/>
  </r>
  <r>
    <s v="DIY CD Craft Ideas"/>
    <x v="16"/>
    <n v="4.4000000000000004"/>
    <n v="5"/>
    <s v="4.6M"/>
    <s v="1,000+"/>
    <s v="Free"/>
    <x v="0"/>
    <s v="Everyone"/>
    <s v="Lifestyle"/>
    <x v="1075"/>
    <n v="1"/>
    <s v="2.3 and up"/>
    <n v="1000"/>
    <x v="0"/>
  </r>
  <r>
    <s v="Ð ÐµÐµI Smart Remote MP3 CD Player"/>
    <x v="25"/>
    <n v="3.2"/>
    <n v="27"/>
    <s v="2.7M"/>
    <s v="5,000+"/>
    <s v="Free"/>
    <x v="0"/>
    <s v="Everyone"/>
    <s v="Tools"/>
    <x v="443"/>
    <n v="1.2"/>
    <s v="4.0 and up"/>
    <n v="5000"/>
    <x v="0"/>
  </r>
  <r>
    <s v="CD Padel Mora"/>
    <x v="23"/>
    <m/>
    <n v="1"/>
    <s v="7.2M"/>
    <s v="50+"/>
    <s v="Free"/>
    <x v="0"/>
    <s v="Everyone"/>
    <s v="Sports"/>
    <x v="7"/>
    <n v="7.3"/>
    <s v="4.0 and up"/>
    <n v="50"/>
    <x v="0"/>
  </r>
  <r>
    <s v="Diligan CD VR"/>
    <x v="19"/>
    <m/>
    <n v="1"/>
    <s v="46M"/>
    <s v="50+"/>
    <s v="Free"/>
    <x v="0"/>
    <s v="Everyone"/>
    <s v="Medical"/>
    <x v="108"/>
    <n v="1"/>
    <s v="4.4 and up"/>
    <n v="50"/>
    <x v="0"/>
  </r>
  <r>
    <s v="CD Supply"/>
    <x v="4"/>
    <m/>
    <n v="0"/>
    <s v="14M"/>
    <s v="5+"/>
    <s v="Free"/>
    <x v="0"/>
    <s v="Mature 17+"/>
    <s v="Business"/>
    <x v="41"/>
    <s v="2.3.2"/>
    <s v="5.0 and up"/>
    <n v="5"/>
    <x v="0"/>
  </r>
  <r>
    <s v="Music Collector Inventory Organizer UPC Discogs"/>
    <x v="16"/>
    <n v="3.5"/>
    <n v="155"/>
    <s v="12M"/>
    <s v="10,000+"/>
    <s v="Free"/>
    <x v="0"/>
    <s v="Everyone"/>
    <s v="Lifestyle"/>
    <x v="1076"/>
    <n v="3.1"/>
    <s v="4.1 and up"/>
    <n v="10000"/>
    <x v="0"/>
  </r>
  <r>
    <s v="CE on the go"/>
    <x v="25"/>
    <n v="4.4000000000000004"/>
    <n v="79"/>
    <s v="3.7M"/>
    <s v="10,000+"/>
    <s v="Free"/>
    <x v="0"/>
    <s v="Everyone"/>
    <s v="Tools"/>
    <x v="106"/>
    <s v="1.283.0037"/>
    <s v="2.3.3 and up"/>
    <n v="10000"/>
    <x v="0"/>
  </r>
  <r>
    <s v="CE Map - Interactive Conan Exiles Map"/>
    <x v="32"/>
    <n v="4.5"/>
    <n v="62"/>
    <s v="1.6M"/>
    <s v="1,000+"/>
    <s v="Paid"/>
    <x v="12"/>
    <s v="Everyone"/>
    <s v="Maps &amp; Navigation"/>
    <x v="223"/>
    <n v="1.3"/>
    <s v="4.0 and up"/>
    <n v="1000"/>
    <x v="12"/>
  </r>
  <r>
    <s v="CE Broker"/>
    <x v="18"/>
    <n v="3.7"/>
    <n v="190"/>
    <s v="12M"/>
    <s v="10,000+"/>
    <s v="Free"/>
    <x v="0"/>
    <s v="Everyone"/>
    <s v="Education"/>
    <x v="1077"/>
    <s v="2.2.0"/>
    <s v="4.4 and up"/>
    <n v="10000"/>
    <x v="0"/>
  </r>
  <r>
    <s v="CE Smart"/>
    <x v="25"/>
    <n v="5"/>
    <n v="3"/>
    <s v="29M"/>
    <s v="100+"/>
    <s v="Free"/>
    <x v="0"/>
    <s v="Everyone"/>
    <s v="Tools"/>
    <x v="41"/>
    <s v="2.2.0"/>
    <s v="4.1 and up"/>
    <n v="100"/>
    <x v="0"/>
  </r>
  <r>
    <s v="PAC-MAN CE DX"/>
    <x v="17"/>
    <n v="4.5"/>
    <n v="1692"/>
    <s v="36M"/>
    <s v="10,000+"/>
    <s v="Paid"/>
    <x v="1"/>
    <s v="Everyone"/>
    <s v="Arcade"/>
    <x v="282"/>
    <s v="1.1.0"/>
    <s v="4.0.3 and up"/>
    <n v="10000"/>
    <x v="1"/>
  </r>
  <r>
    <s v="CEHQ - CE Credits for Nurses"/>
    <x v="18"/>
    <n v="4.5"/>
    <n v="12"/>
    <s v="4.0M"/>
    <s v="1,000+"/>
    <s v="Free"/>
    <x v="0"/>
    <s v="Everyone"/>
    <s v="Education"/>
    <x v="51"/>
    <s v="3.0.18"/>
    <s v="5.0 and up"/>
    <n v="1000"/>
    <x v="0"/>
  </r>
  <r>
    <s v="Theatre of the Absurd CE(Full)"/>
    <x v="18"/>
    <n v="4.0999999999999996"/>
    <n v="1143"/>
    <s v="15M"/>
    <s v="10,000+"/>
    <s v="Paid"/>
    <x v="5"/>
    <s v="Everyone 10+"/>
    <s v="Casual"/>
    <x v="1078"/>
    <n v="1"/>
    <s v="2.0.1 and up"/>
    <n v="10000"/>
    <x v="5"/>
  </r>
  <r>
    <s v="CE SmartApp.com"/>
    <x v="4"/>
    <m/>
    <n v="0"/>
    <s v="42M"/>
    <s v="100+"/>
    <s v="Free"/>
    <x v="0"/>
    <s v="Everyone"/>
    <s v="Business"/>
    <x v="336"/>
    <s v="102.0.875"/>
    <s v="4.2 and up"/>
    <n v="100"/>
    <x v="0"/>
  </r>
  <r>
    <s v="OE TRACKER CE Attendance App"/>
    <x v="19"/>
    <n v="3.4"/>
    <n v="16"/>
    <s v="7.8M"/>
    <s v="5,000+"/>
    <s v="Free"/>
    <x v="0"/>
    <s v="Everyone"/>
    <s v="Medical"/>
    <x v="19"/>
    <s v="1.3.0"/>
    <s v="4.4 and up"/>
    <n v="5000"/>
    <x v="0"/>
  </r>
  <r>
    <s v="Professor Online SEDUC-CE"/>
    <x v="18"/>
    <n v="4.0999999999999996"/>
    <n v="188"/>
    <s v="4.6M"/>
    <s v="10,000+"/>
    <s v="Free"/>
    <x v="0"/>
    <s v="Everyone"/>
    <s v="Education"/>
    <x v="127"/>
    <n v="1.3"/>
    <s v="4.1 and up"/>
    <n v="10000"/>
    <x v="0"/>
  </r>
  <r>
    <s v="ABAI CE Scanner"/>
    <x v="18"/>
    <m/>
    <n v="0"/>
    <s v="4.3M"/>
    <s v="1,000+"/>
    <s v="Free"/>
    <x v="0"/>
    <s v="Everyone"/>
    <s v="Education"/>
    <x v="139"/>
    <n v="1.3"/>
    <s v="4.1 and up"/>
    <n v="1000"/>
    <x v="0"/>
  </r>
  <r>
    <s v="C-E Federal Credit Union"/>
    <x v="11"/>
    <m/>
    <n v="1"/>
    <s v="2.8M"/>
    <s v="500+"/>
    <s v="Free"/>
    <x v="0"/>
    <s v="Everyone"/>
    <s v="Finance"/>
    <x v="176"/>
    <s v="3.0.6"/>
    <s v="4.1 and up"/>
    <n v="500"/>
    <x v="0"/>
  </r>
  <r>
    <s v="TI-84 CE Graphing Calculator Manual TI 84"/>
    <x v="18"/>
    <n v="5"/>
    <n v="1"/>
    <s v="27M"/>
    <s v="100+"/>
    <s v="Paid"/>
    <x v="1"/>
    <s v="Everyone"/>
    <s v="Education"/>
    <x v="243"/>
    <s v="1.5.2"/>
    <s v="4.1 and up"/>
    <n v="100"/>
    <x v="1"/>
  </r>
  <r>
    <s v="Ultra CE calculator"/>
    <x v="23"/>
    <n v="4.2"/>
    <n v="28"/>
    <s v="7.3M"/>
    <s v="1,000+"/>
    <s v="Free"/>
    <x v="0"/>
    <s v="Everyone"/>
    <s v="Sports"/>
    <x v="631"/>
    <n v="1.52"/>
    <s v="4.0.3 and up"/>
    <n v="1000"/>
    <x v="0"/>
  </r>
  <r>
    <s v="Shiver: Moonlit Grove CE"/>
    <x v="18"/>
    <n v="4.0999999999999996"/>
    <n v="3433"/>
    <s v="23M"/>
    <s v="50,000+"/>
    <s v="Free"/>
    <x v="0"/>
    <s v="Everyone 10+"/>
    <s v="Casual"/>
    <x v="292"/>
    <s v="1.1.0"/>
    <s v="2.3.3 and up"/>
    <n v="50000"/>
    <x v="0"/>
  </r>
  <r>
    <s v="Beast of Lycan Isle CE"/>
    <x v="18"/>
    <n v="4.0999999999999996"/>
    <n v="2683"/>
    <s v="20M"/>
    <s v="50,000+"/>
    <s v="Free"/>
    <x v="0"/>
    <s v="Everyone 10+"/>
    <s v="Casual"/>
    <x v="1079"/>
    <n v="1"/>
    <s v="2.3 and up"/>
    <n v="50000"/>
    <x v="0"/>
  </r>
  <r>
    <s v="QUI EST CE ?"/>
    <x v="18"/>
    <m/>
    <n v="7"/>
    <s v="5.4M"/>
    <s v="1,000+"/>
    <s v="Free"/>
    <x v="0"/>
    <s v="Everyone"/>
    <s v="Puzzle"/>
    <x v="1080"/>
    <n v="1"/>
    <s v="2.2 and up"/>
    <n v="1000"/>
    <x v="0"/>
  </r>
  <r>
    <s v="Volvo CE Insider"/>
    <x v="4"/>
    <n v="4.2"/>
    <n v="45"/>
    <s v="24M"/>
    <s v="1,000+"/>
    <s v="Free"/>
    <x v="0"/>
    <s v="Everyone"/>
    <s v="Business"/>
    <x v="336"/>
    <s v="1.15.5"/>
    <s v="4.0.3 and up"/>
    <n v="1000"/>
    <x v="0"/>
  </r>
  <r>
    <s v="Grim Tales: The Wishes CE"/>
    <x v="17"/>
    <n v="4.3"/>
    <n v="4923"/>
    <s v="20M"/>
    <s v="100,000+"/>
    <s v="Free"/>
    <x v="0"/>
    <s v="Everyone 10+"/>
    <s v="Adventure"/>
    <x v="1081"/>
    <s v="1.0.0"/>
    <s v="2.3.3 and up"/>
    <n v="100000"/>
    <x v="0"/>
  </r>
  <r>
    <s v="AC CE BJT Actorial"/>
    <x v="18"/>
    <m/>
    <n v="1"/>
    <s v="1.4M"/>
    <s v="50+"/>
    <s v="Paid"/>
    <x v="36"/>
    <s v="Everyone"/>
    <s v="Education"/>
    <x v="1082"/>
    <n v="2.4"/>
    <s v="1.6 and up"/>
    <n v="50"/>
    <x v="36"/>
  </r>
  <r>
    <s v="MCQ CE IT"/>
    <x v="18"/>
    <n v="5"/>
    <n v="22"/>
    <s v="3.6M"/>
    <s v="1,000+"/>
    <s v="Free"/>
    <x v="0"/>
    <s v="Everyone"/>
    <s v="Education"/>
    <x v="16"/>
    <n v="2"/>
    <s v="4.4 and up"/>
    <n v="1000"/>
    <x v="0"/>
  </r>
  <r>
    <s v="Placement Tips for BE (CE/IT)"/>
    <x v="18"/>
    <n v="4.4000000000000004"/>
    <n v="7"/>
    <s v="6.3M"/>
    <s v="500+"/>
    <s v="Free"/>
    <x v="0"/>
    <s v="Everyone"/>
    <s v="Education"/>
    <x v="1083"/>
    <n v="1.4"/>
    <s v="4.0 and up"/>
    <n v="500"/>
    <x v="0"/>
  </r>
  <r>
    <s v="NetApp CE"/>
    <x v="4"/>
    <m/>
    <n v="0"/>
    <s v="21M"/>
    <s v="100+"/>
    <s v="Free"/>
    <x v="0"/>
    <s v="Everyone"/>
    <s v="Business"/>
    <x v="327"/>
    <s v="v6.6.0"/>
    <s v="5.0 and up"/>
    <n v="100"/>
    <x v="0"/>
  </r>
  <r>
    <s v="Depths of Betrayal CE (Full)"/>
    <x v="18"/>
    <n v="4.3"/>
    <n v="363"/>
    <s v="14M"/>
    <s v="1,000+"/>
    <s v="Paid"/>
    <x v="5"/>
    <s v="Everyone 10+"/>
    <s v="Casual"/>
    <x v="1084"/>
    <s v="1.0.0"/>
    <s v="2.3 and up"/>
    <n v="1000"/>
    <x v="5"/>
  </r>
  <r>
    <s v="Merck CE"/>
    <x v="4"/>
    <n v="4.5"/>
    <n v="2"/>
    <s v="25M"/>
    <s v="100+"/>
    <s v="Free"/>
    <x v="0"/>
    <s v="Everyone"/>
    <s v="Business"/>
    <x v="1085"/>
    <n v="1"/>
    <s v="4.1 and up"/>
    <n v="100"/>
    <x v="0"/>
  </r>
  <r>
    <s v="CE-STRONG"/>
    <x v="18"/>
    <m/>
    <n v="0"/>
    <s v="16M"/>
    <s v="100+"/>
    <s v="Free"/>
    <x v="0"/>
    <s v="Everyone"/>
    <s v="Education"/>
    <x v="1086"/>
    <s v="1.0.4"/>
    <s v="4.0 and up"/>
    <n v="100"/>
    <x v="0"/>
  </r>
  <r>
    <s v="Magana Jari ce Littafi Na Uku : Part 3 of 3"/>
    <x v="18"/>
    <n v="4.8"/>
    <n v="65"/>
    <s v="55M"/>
    <s v="5,000+"/>
    <s v="Free"/>
    <x v="0"/>
    <s v="Everyone"/>
    <s v="Education"/>
    <x v="539"/>
    <n v="1"/>
    <s v="4.0 and up"/>
    <n v="5000"/>
    <x v="0"/>
  </r>
  <r>
    <s v="CCleaner"/>
    <x v="25"/>
    <n v="4.4000000000000004"/>
    <n v="885187"/>
    <s v="22M"/>
    <s v="50,000,000+"/>
    <s v="Free"/>
    <x v="0"/>
    <s v="Everyone"/>
    <s v="Tools"/>
    <x v="28"/>
    <s v="4.7.0"/>
    <s v="4.1 and up"/>
    <n v="50000000"/>
    <x v="0"/>
  </r>
  <r>
    <s v="Qu'est ce qui est jaune et qui attend ?"/>
    <x v="18"/>
    <m/>
    <n v="10"/>
    <s v="3.0M"/>
    <s v="500+"/>
    <s v="Free"/>
    <x v="0"/>
    <s v="Everyone"/>
    <s v="Entertainment"/>
    <x v="357"/>
    <s v="1.1 (j'sais pas)"/>
    <s v="4.4 and up"/>
    <n v="500"/>
    <x v="0"/>
  </r>
  <r>
    <s v="CE-SETRAM lâ€™Appli"/>
    <x v="15"/>
    <m/>
    <n v="0"/>
    <s v="2.6M"/>
    <s v="100+"/>
    <s v="Free"/>
    <x v="0"/>
    <s v="Everyone"/>
    <s v="Libraries &amp; Demo"/>
    <x v="439"/>
    <s v="1.1.8"/>
    <s v="4.0.3 and up"/>
    <n v="100"/>
    <x v="0"/>
  </r>
  <r>
    <s v="CE KISIO"/>
    <x v="16"/>
    <m/>
    <n v="1"/>
    <s v="24M"/>
    <s v="100+"/>
    <s v="Free"/>
    <x v="0"/>
    <s v="Everyone"/>
    <s v="Lifestyle"/>
    <x v="488"/>
    <s v="1.0.1"/>
    <s v="4.1 and up"/>
    <n v="100"/>
    <x v="0"/>
  </r>
  <r>
    <s v="Terminal Emulator for Android"/>
    <x v="25"/>
    <n v="4.4000000000000004"/>
    <n v="113951"/>
    <s v="551k"/>
    <s v="10,000,000+"/>
    <s v="Free"/>
    <x v="0"/>
    <s v="Everyone"/>
    <s v="Tools"/>
    <x v="1087"/>
    <s v="1.0.70"/>
    <s v="1.6 and up"/>
    <n v="10000000"/>
    <x v="0"/>
  </r>
  <r>
    <s v="Ceasa CE"/>
    <x v="25"/>
    <m/>
    <n v="0"/>
    <s v="4.0M"/>
    <s v="50+"/>
    <s v="Free"/>
    <x v="0"/>
    <s v="Everyone"/>
    <s v="Tools"/>
    <x v="160"/>
    <n v="1"/>
    <s v="4.0 and up"/>
    <n v="50"/>
    <x v="0"/>
  </r>
  <r>
    <s v="CE Genius Nurses Edition"/>
    <x v="19"/>
    <m/>
    <n v="0"/>
    <s v="5.1M"/>
    <s v="1+"/>
    <s v="Paid"/>
    <x v="2"/>
    <s v="Everyone"/>
    <s v="Medical"/>
    <x v="85"/>
    <n v="1.5"/>
    <s v="4.0.3 and up"/>
    <n v="1"/>
    <x v="2"/>
  </r>
  <r>
    <s v="CE HPJM 69"/>
    <x v="31"/>
    <m/>
    <n v="2"/>
    <s v="22M"/>
    <s v="50+"/>
    <s v="Free"/>
    <x v="0"/>
    <s v="Everyone"/>
    <s v="News &amp; Magazines"/>
    <x v="63"/>
    <n v="1"/>
    <s v="4.1 and up"/>
    <n v="50"/>
    <x v="0"/>
  </r>
  <r>
    <s v="CE SODEXO PASS FRANCE"/>
    <x v="27"/>
    <m/>
    <n v="0"/>
    <s v="21M"/>
    <s v="50+"/>
    <s v="Free"/>
    <x v="0"/>
    <s v="Everyone"/>
    <s v="Productivity"/>
    <x v="15"/>
    <n v="2.2999999999999998"/>
    <s v="4.1 and up"/>
    <n v="50"/>
    <x v="0"/>
  </r>
  <r>
    <s v="CE AH VLJ"/>
    <x v="24"/>
    <m/>
    <n v="1"/>
    <s v="18M"/>
    <s v="1,000+"/>
    <s v="Free"/>
    <x v="0"/>
    <s v="Everyone"/>
    <s v="Travel &amp; Local"/>
    <x v="63"/>
    <n v="1.4"/>
    <s v="4.1 and up"/>
    <n v="1000"/>
    <x v="0"/>
  </r>
  <r>
    <s v="Pregnancy Tracker &amp; Countdown to Baby Due Date"/>
    <x v="28"/>
    <n v="4.7"/>
    <n v="658087"/>
    <s v="62M"/>
    <s v="10,000,000+"/>
    <s v="Free"/>
    <x v="0"/>
    <s v="Everyone"/>
    <s v="Parenting"/>
    <x v="75"/>
    <s v="3.15.1"/>
    <s v="5.0 and up"/>
    <n v="10000000"/>
    <x v="0"/>
  </r>
  <r>
    <s v="ACCEPT CE MARKING"/>
    <x v="27"/>
    <m/>
    <n v="0"/>
    <s v="30M"/>
    <s v="10+"/>
    <s v="Free"/>
    <x v="0"/>
    <s v="Everyone"/>
    <s v="Productivity"/>
    <x v="92"/>
    <n v="1"/>
    <s v="4.1 and up"/>
    <n v="10"/>
    <x v="0"/>
  </r>
  <r>
    <s v="CE AR LOG"/>
    <x v="16"/>
    <m/>
    <n v="0"/>
    <s v="23M"/>
    <s v="1+"/>
    <s v="Free"/>
    <x v="0"/>
    <s v="Everyone"/>
    <s v="Lifestyle"/>
    <x v="31"/>
    <s v="1.0.1"/>
    <s v="4.1 and up"/>
    <n v="1"/>
    <x v="0"/>
  </r>
  <r>
    <s v="CE Airbus"/>
    <x v="16"/>
    <m/>
    <n v="0"/>
    <s v="Varies with device"/>
    <s v="100+"/>
    <s v="Free"/>
    <x v="0"/>
    <s v="Everyone"/>
    <s v="Lifestyle"/>
    <x v="425"/>
    <s v="Varies with device"/>
    <s v="Varies with device"/>
    <n v="100"/>
    <x v="0"/>
  </r>
  <r>
    <s v="FÃ¼hrerschein Klasse CE, LKW 2018"/>
    <x v="18"/>
    <m/>
    <n v="57"/>
    <s v="Varies with device"/>
    <s v="1,000+"/>
    <s v="Paid"/>
    <x v="24"/>
    <s v="Everyone"/>
    <s v="Education"/>
    <x v="71"/>
    <s v="4.2.0"/>
    <s v="Varies with device"/>
    <n v="1000"/>
    <x v="24"/>
  </r>
  <r>
    <s v="CE Intelligence"/>
    <x v="4"/>
    <m/>
    <n v="0"/>
    <s v="10M"/>
    <s v="5+"/>
    <s v="Free"/>
    <x v="0"/>
    <s v="Everyone"/>
    <s v="Business"/>
    <x v="1088"/>
    <n v="1.1000000000000001"/>
    <s v="4.0 and up"/>
    <n v="5"/>
    <x v="0"/>
  </r>
  <r>
    <s v="CrossFire: Legends"/>
    <x v="17"/>
    <n v="4.3"/>
    <n v="144040"/>
    <s v="29M"/>
    <s v="5,000,000+"/>
    <s v="Free"/>
    <x v="0"/>
    <s v="Teen"/>
    <s v="Action"/>
    <x v="67"/>
    <s v="1.0.9.10"/>
    <s v="4.0 and up"/>
    <n v="5000000"/>
    <x v="0"/>
  </r>
  <r>
    <s v="CF.lumen"/>
    <x v="25"/>
    <n v="4.4000000000000004"/>
    <n v="4901"/>
    <s v="1.9M"/>
    <s v="100,000+"/>
    <s v="Free"/>
    <x v="0"/>
    <s v="Everyone"/>
    <s v="Tools"/>
    <x v="255"/>
    <n v="3.7"/>
    <s v="5.0 and up"/>
    <n v="100000"/>
    <x v="0"/>
  </r>
  <r>
    <s v="CF-Bench Pro"/>
    <x v="25"/>
    <n v="4.5999999999999996"/>
    <n v="159"/>
    <s v="29k"/>
    <s v="1,000+"/>
    <s v="Paid"/>
    <x v="4"/>
    <s v="Everyone"/>
    <s v="Tools"/>
    <x v="1089"/>
    <n v="1.1000000000000001"/>
    <s v="1.6 and up"/>
    <n v="1000"/>
    <x v="4"/>
  </r>
  <r>
    <s v="CF SHOP!"/>
    <x v="16"/>
    <n v="2.8"/>
    <n v="88"/>
    <s v="43M"/>
    <s v="10,000+"/>
    <s v="Free"/>
    <x v="0"/>
    <s v="Everyone"/>
    <s v="Lifestyle"/>
    <x v="223"/>
    <s v="1.8.1"/>
    <s v="4.4 and up"/>
    <n v="10000"/>
    <x v="0"/>
  </r>
  <r>
    <s v="CF Life"/>
    <x v="18"/>
    <n v="5"/>
    <n v="4"/>
    <s v="8.3M"/>
    <s v="100+"/>
    <s v="Free"/>
    <x v="0"/>
    <s v="Everyone"/>
    <s v="Education"/>
    <x v="135"/>
    <s v="3.8.0"/>
    <s v="4.1 and up"/>
    <n v="100"/>
    <x v="0"/>
  </r>
  <r>
    <s v="Cheapflights â€“ Flight Search"/>
    <x v="24"/>
    <n v="4.4000000000000004"/>
    <n v="47777"/>
    <s v="19M"/>
    <s v="5,000,000+"/>
    <s v="Free"/>
    <x v="0"/>
    <s v="Everyone"/>
    <s v="Travel &amp; Local"/>
    <x v="11"/>
    <s v="Varies with device"/>
    <s v="Varies with device"/>
    <n v="5000000"/>
    <x v="0"/>
  </r>
  <r>
    <s v="CF-Bench"/>
    <x v="25"/>
    <n v="4.4000000000000004"/>
    <n v="2132"/>
    <s v="103k"/>
    <s v="100,000+"/>
    <s v="Free"/>
    <x v="0"/>
    <s v="Everyone"/>
    <s v="Tools"/>
    <x v="1090"/>
    <n v="1.3"/>
    <s v="2.1 and up"/>
    <n v="100000"/>
    <x v="0"/>
  </r>
  <r>
    <s v="CF Appreciation"/>
    <x v="16"/>
    <n v="2"/>
    <n v="11"/>
    <s v="6.2M"/>
    <s v="1,000+"/>
    <s v="Free"/>
    <x v="0"/>
    <s v="Everyone"/>
    <s v="Lifestyle"/>
    <x v="49"/>
    <s v="2.4.78-s"/>
    <s v="4.1 and up"/>
    <n v="1000"/>
    <x v="0"/>
  </r>
  <r>
    <s v="Unity CF"/>
    <x v="16"/>
    <n v="5"/>
    <n v="5"/>
    <s v="8.3M"/>
    <s v="100+"/>
    <s v="Free"/>
    <x v="0"/>
    <s v="Everyone"/>
    <s v="Lifestyle"/>
    <x v="561"/>
    <n v="1"/>
    <s v="4.0.3 and up"/>
    <n v="100"/>
    <x v="0"/>
  </r>
  <r>
    <s v="Next Launcher 3D Bold-CF Theme"/>
    <x v="26"/>
    <n v="4.4000000000000004"/>
    <n v="175"/>
    <s v="5.5M"/>
    <s v="1,000+"/>
    <s v="Paid"/>
    <x v="12"/>
    <s v="Everyone"/>
    <s v="Personalization"/>
    <x v="1045"/>
    <n v="1.042"/>
    <s v="2.2 and up"/>
    <n v="1000"/>
    <x v="12"/>
  </r>
  <r>
    <s v="Overcomers CF - GA"/>
    <x v="16"/>
    <n v="5"/>
    <n v="7"/>
    <s v="11M"/>
    <s v="100+"/>
    <s v="Free"/>
    <x v="0"/>
    <s v="Everyone"/>
    <s v="Lifestyle"/>
    <x v="646"/>
    <n v="1.1000000000000001"/>
    <s v="4.1 and up"/>
    <n v="100"/>
    <x v="0"/>
  </r>
  <r>
    <s v="Themes DAF CF 85 Trucks"/>
    <x v="26"/>
    <m/>
    <n v="2"/>
    <s v="17M"/>
    <s v="100+"/>
    <s v="Free"/>
    <x v="0"/>
    <s v="Teen"/>
    <s v="Personalization"/>
    <x v="1091"/>
    <n v="1"/>
    <s v="2.3.3 and up"/>
    <n v="100"/>
    <x v="0"/>
  </r>
  <r>
    <s v="CF Chat: Connecting Friends"/>
    <x v="6"/>
    <n v="3.4"/>
    <n v="5"/>
    <s v="2.4M"/>
    <s v="100+"/>
    <s v="Free"/>
    <x v="0"/>
    <s v="Teen"/>
    <s v="Communication"/>
    <x v="1092"/>
    <n v="1.4"/>
    <s v="2.3 and up"/>
    <n v="100"/>
    <x v="0"/>
  </r>
  <r>
    <s v="CF Invest"/>
    <x v="11"/>
    <n v="4.4000000000000004"/>
    <n v="11"/>
    <s v="4.6M"/>
    <s v="500+"/>
    <s v="Free"/>
    <x v="0"/>
    <s v="Everyone"/>
    <s v="Finance"/>
    <x v="351"/>
    <n v="1.2"/>
    <s v="4.1 and up"/>
    <n v="500"/>
    <x v="0"/>
  </r>
  <r>
    <s v="Team CF"/>
    <x v="16"/>
    <m/>
    <n v="0"/>
    <s v="3.0M"/>
    <s v="100+"/>
    <s v="Free"/>
    <x v="0"/>
    <s v="Everyone"/>
    <s v="Lifestyle"/>
    <x v="82"/>
    <s v="3.9.9.2"/>
    <s v="2.3 and up"/>
    <n v="100"/>
    <x v="0"/>
  </r>
  <r>
    <s v="iOBD2-CF"/>
    <x v="25"/>
    <n v="3.4"/>
    <n v="5"/>
    <s v="21M"/>
    <s v="500+"/>
    <s v="Free"/>
    <x v="0"/>
    <s v="Everyone"/>
    <s v="Tools"/>
    <x v="858"/>
    <n v="1"/>
    <s v="2.3.3 and up"/>
    <n v="500"/>
    <x v="0"/>
  </r>
  <r>
    <s v="CF PD"/>
    <x v="11"/>
    <m/>
    <n v="4"/>
    <s v="2.7M"/>
    <s v="100+"/>
    <s v="Free"/>
    <x v="0"/>
    <s v="Everyone"/>
    <s v="Finance"/>
    <x v="243"/>
    <n v="1.1000000000000001"/>
    <s v="4.1 and up"/>
    <n v="100"/>
    <x v="0"/>
  </r>
  <r>
    <s v="Themes DAF CF Trucks"/>
    <x v="26"/>
    <m/>
    <n v="2"/>
    <s v="15M"/>
    <s v="100+"/>
    <s v="Free"/>
    <x v="0"/>
    <s v="Teen"/>
    <s v="Personalization"/>
    <x v="1091"/>
    <n v="1"/>
    <s v="2.3.3 and up"/>
    <n v="100"/>
    <x v="0"/>
  </r>
  <r>
    <s v="CF Calculator"/>
    <x v="16"/>
    <n v="3.3"/>
    <n v="25"/>
    <s v="4.7M"/>
    <s v="1,000+"/>
    <s v="Free"/>
    <x v="0"/>
    <s v="Everyone"/>
    <s v="Lifestyle"/>
    <x v="1093"/>
    <s v="1.0.2"/>
    <s v="4.0 and up"/>
    <n v="1000"/>
    <x v="0"/>
  </r>
  <r>
    <s v="CF Climb"/>
    <x v="16"/>
    <n v="1.5"/>
    <n v="2"/>
    <s v="3.0M"/>
    <s v="100+"/>
    <s v="Free"/>
    <x v="0"/>
    <s v="Everyone"/>
    <s v="Lifestyle"/>
    <x v="82"/>
    <s v="3.9.9.2"/>
    <s v="2.3 and up"/>
    <n v="100"/>
    <x v="0"/>
  </r>
  <r>
    <s v="Squeezy CF"/>
    <x v="19"/>
    <m/>
    <n v="0"/>
    <s v="1.4M"/>
    <s v="10+"/>
    <s v="Paid"/>
    <x v="5"/>
    <s v="Everyone"/>
    <s v="Medical"/>
    <x v="1044"/>
    <s v="1.2.11"/>
    <s v="4.0 and up"/>
    <n v="10"/>
    <x v="5"/>
  </r>
  <r>
    <s v="Wallpapers DAF CF Trucks"/>
    <x v="26"/>
    <m/>
    <n v="1"/>
    <s v="13M"/>
    <s v="100+"/>
    <s v="Free"/>
    <x v="0"/>
    <s v="Teen"/>
    <s v="Personalization"/>
    <x v="810"/>
    <n v="1"/>
    <s v="2.3.3 and up"/>
    <n v="100"/>
    <x v="0"/>
  </r>
  <r>
    <s v="Wallpapers DAF CF 85 Trucks"/>
    <x v="26"/>
    <m/>
    <n v="0"/>
    <s v="16M"/>
    <s v="10+"/>
    <s v="Free"/>
    <x v="0"/>
    <s v="Teen"/>
    <s v="Personalization"/>
    <x v="931"/>
    <n v="1"/>
    <s v="4.1 and up"/>
    <n v="10"/>
    <x v="0"/>
  </r>
  <r>
    <s v="CF"/>
    <x v="11"/>
    <n v="5"/>
    <n v="2"/>
    <s v="2.0M"/>
    <s v="100+"/>
    <s v="Free"/>
    <x v="0"/>
    <s v="Everyone"/>
    <s v="Finance"/>
    <x v="1094"/>
    <n v="1.1000000000000001"/>
    <s v="4.0 and up"/>
    <n v="100"/>
    <x v="0"/>
  </r>
  <r>
    <s v="Wallpapers Truck DAF CF"/>
    <x v="26"/>
    <m/>
    <n v="19"/>
    <s v="11M"/>
    <s v="1,000+"/>
    <s v="Free"/>
    <x v="0"/>
    <s v="Everyone"/>
    <s v="Personalization"/>
    <x v="1095"/>
    <n v="1"/>
    <s v="2.3.3 and up"/>
    <n v="1000"/>
    <x v="0"/>
  </r>
  <r>
    <s v="CF cal"/>
    <x v="25"/>
    <n v="4.3"/>
    <n v="123"/>
    <s v="2.9M"/>
    <s v="10,000+"/>
    <s v="Free"/>
    <x v="0"/>
    <s v="Everyone"/>
    <s v="Tools"/>
    <x v="367"/>
    <s v="1.0.6"/>
    <s v="4.0 and up"/>
    <n v="10000"/>
    <x v="0"/>
  </r>
  <r>
    <s v="CF GeneE"/>
    <x v="19"/>
    <n v="4.3"/>
    <n v="16"/>
    <s v="40M"/>
    <s v="1,000+"/>
    <s v="Free"/>
    <x v="0"/>
    <s v="Everyone"/>
    <s v="Medical"/>
    <x v="27"/>
    <s v="5.0.0"/>
    <s v="4.0 and up"/>
    <n v="1000"/>
    <x v="0"/>
  </r>
  <r>
    <s v="Themes DAF CF 85"/>
    <x v="26"/>
    <m/>
    <n v="3"/>
    <s v="14M"/>
    <s v="100+"/>
    <s v="Free"/>
    <x v="0"/>
    <s v="Teen"/>
    <s v="Personalization"/>
    <x v="1096"/>
    <n v="1"/>
    <s v="2.3.3 and up"/>
    <n v="100"/>
    <x v="0"/>
  </r>
  <r>
    <s v="CF SPOT"/>
    <x v="13"/>
    <m/>
    <n v="0"/>
    <s v="9.7M"/>
    <s v="100+"/>
    <s v="Free"/>
    <x v="0"/>
    <s v="Everyone"/>
    <s v="Health &amp; Fitness"/>
    <x v="111"/>
    <s v="4.2.2"/>
    <s v="4.1 and up"/>
    <n v="100"/>
    <x v="0"/>
  </r>
  <r>
    <s v="CF Talenti"/>
    <x v="13"/>
    <m/>
    <n v="4"/>
    <s v="7.8M"/>
    <s v="100+"/>
    <s v="Free"/>
    <x v="0"/>
    <s v="Everyone"/>
    <s v="Health &amp; Fitness"/>
    <x v="111"/>
    <s v="4.2.2"/>
    <s v="4.1 and up"/>
    <n v="100"/>
    <x v="0"/>
  </r>
  <r>
    <s v="Villarreal CF Wallpapers 4 Fans"/>
    <x v="16"/>
    <m/>
    <n v="2"/>
    <s v="3.2M"/>
    <s v="50+"/>
    <s v="Free"/>
    <x v="0"/>
    <s v="Everyone"/>
    <s v="Lifestyle"/>
    <x v="250"/>
    <n v="1"/>
    <s v="4.0 and up"/>
    <n v="50"/>
    <x v="0"/>
  </r>
  <r>
    <s v="Thrive CF"/>
    <x v="13"/>
    <n v="2.2000000000000002"/>
    <n v="6"/>
    <s v="8.0M"/>
    <s v="100+"/>
    <s v="Free"/>
    <x v="0"/>
    <s v="Everyone"/>
    <s v="Health &amp; Fitness"/>
    <x v="145"/>
    <s v="1.0.1"/>
    <s v="4.3 and up"/>
    <n v="100"/>
    <x v="0"/>
  </r>
  <r>
    <s v="Special Forces Group 2"/>
    <x v="17"/>
    <n v="4.5999999999999996"/>
    <n v="1432809"/>
    <s v="29M"/>
    <s v="10,000,000+"/>
    <s v="Free"/>
    <x v="0"/>
    <s v="Mature 17+"/>
    <s v="Action"/>
    <x v="45"/>
    <n v="3.3"/>
    <s v="4.0 and up"/>
    <n v="10000000"/>
    <x v="0"/>
  </r>
  <r>
    <s v="Valencia CF Wallpapers 4 Fans"/>
    <x v="16"/>
    <m/>
    <n v="4"/>
    <s v="3.1M"/>
    <s v="100+"/>
    <s v="Free"/>
    <x v="0"/>
    <s v="Everyone"/>
    <s v="Lifestyle"/>
    <x v="250"/>
    <n v="1"/>
    <s v="4.0 and up"/>
    <n v="100"/>
    <x v="0"/>
  </r>
  <r>
    <s v="Cacique CF"/>
    <x v="23"/>
    <m/>
    <n v="19"/>
    <s v="3.5M"/>
    <s v="100+"/>
    <s v="Free"/>
    <x v="0"/>
    <s v="Everyone"/>
    <s v="Sports"/>
    <x v="1097"/>
    <s v="01e"/>
    <s v="4.0.3 and up"/>
    <n v="100"/>
    <x v="0"/>
  </r>
  <r>
    <s v="CF Townsville"/>
    <x v="13"/>
    <n v="5"/>
    <n v="4"/>
    <s v="14M"/>
    <s v="100+"/>
    <s v="Free"/>
    <x v="0"/>
    <s v="Everyone"/>
    <s v="Health &amp; Fitness"/>
    <x v="111"/>
    <s v="4.2.2"/>
    <s v="4.1 and up"/>
    <n v="100"/>
    <x v="0"/>
  </r>
  <r>
    <s v="CF Church"/>
    <x v="18"/>
    <m/>
    <n v="1"/>
    <s v="8.7M"/>
    <s v="50+"/>
    <s v="Free"/>
    <x v="0"/>
    <s v="Teen"/>
    <s v="Education"/>
    <x v="13"/>
    <s v="3.8.0"/>
    <s v="4.1 and up"/>
    <n v="50"/>
    <x v="0"/>
  </r>
  <r>
    <s v="CF Etowah"/>
    <x v="13"/>
    <m/>
    <n v="0"/>
    <s v="8.8M"/>
    <s v="100+"/>
    <s v="Free"/>
    <x v="0"/>
    <s v="Everyone"/>
    <s v="Health &amp; Fitness"/>
    <x v="111"/>
    <s v="4.2.2"/>
    <s v="4.1 and up"/>
    <n v="100"/>
    <x v="0"/>
  </r>
  <r>
    <s v="Cystic Fibrosis Symptoms, Doctors &amp; Treatments"/>
    <x v="13"/>
    <n v="4.7"/>
    <n v="6"/>
    <s v="9.7M"/>
    <s v="100+"/>
    <s v="Free"/>
    <x v="0"/>
    <s v="Teen"/>
    <s v="Health &amp; Fitness"/>
    <x v="425"/>
    <s v="1.0.7"/>
    <s v="5.0 and up"/>
    <n v="100"/>
    <x v="0"/>
  </r>
  <r>
    <s v="MÃ¡laga CF Wallpapers 4 Fans"/>
    <x v="16"/>
    <m/>
    <n v="2"/>
    <s v="3.1M"/>
    <s v="10+"/>
    <s v="Free"/>
    <x v="0"/>
    <s v="Everyone"/>
    <s v="Lifestyle"/>
    <x v="250"/>
    <n v="1"/>
    <s v="4.0 and up"/>
    <n v="10"/>
    <x v="0"/>
  </r>
  <r>
    <s v="Cluster CF"/>
    <x v="23"/>
    <m/>
    <n v="10"/>
    <s v="3.2M"/>
    <s v="100+"/>
    <s v="Free"/>
    <x v="0"/>
    <s v="Everyone"/>
    <s v="Sports"/>
    <x v="56"/>
    <n v="4.1100000000000003"/>
    <s v="4.1 and up"/>
    <n v="100"/>
    <x v="0"/>
  </r>
  <r>
    <s v="CF Themis"/>
    <x v="13"/>
    <m/>
    <n v="0"/>
    <s v="8.5M"/>
    <s v="100+"/>
    <s v="Free"/>
    <x v="0"/>
    <s v="Everyone"/>
    <s v="Health &amp; Fitness"/>
    <x v="20"/>
    <s v="3.1.2"/>
    <s v="4.1 and up"/>
    <n v="100"/>
    <x v="0"/>
  </r>
  <r>
    <s v="Imperium CF"/>
    <x v="23"/>
    <m/>
    <n v="9"/>
    <s v="3.5M"/>
    <s v="500+"/>
    <s v="Free"/>
    <x v="0"/>
    <s v="Everyone"/>
    <s v="Sports"/>
    <x v="1077"/>
    <s v="01e"/>
    <s v="4.0.3 and up"/>
    <n v="500"/>
    <x v="0"/>
  </r>
  <r>
    <s v="Azulones Getafe CF Fans"/>
    <x v="23"/>
    <m/>
    <n v="4"/>
    <s v="7.8M"/>
    <s v="100+"/>
    <s v="Free"/>
    <x v="0"/>
    <s v="Teen"/>
    <s v="Sports"/>
    <x v="825"/>
    <s v="2.3.11"/>
    <s v="2.3.3 and up"/>
    <n v="100"/>
    <x v="0"/>
  </r>
  <r>
    <s v="CF Riga"/>
    <x v="13"/>
    <m/>
    <n v="12"/>
    <s v="11M"/>
    <s v="100+"/>
    <s v="Free"/>
    <x v="0"/>
    <s v="Everyone"/>
    <s v="Health &amp; Fitness"/>
    <x v="111"/>
    <s v="4.2.2"/>
    <s v="4.1 and up"/>
    <n v="100"/>
    <x v="0"/>
  </r>
  <r>
    <s v="Casa CF"/>
    <x v="13"/>
    <n v="4.7"/>
    <n v="12"/>
    <s v="6.3M"/>
    <s v="500+"/>
    <s v="Free"/>
    <x v="0"/>
    <s v="Everyone"/>
    <s v="Health &amp; Fitness"/>
    <x v="20"/>
    <s v="3.1.2"/>
    <s v="4.1 and up"/>
    <n v="500"/>
    <x v="0"/>
  </r>
  <r>
    <s v="CampGladiator"/>
    <x v="13"/>
    <n v="3.5"/>
    <n v="293"/>
    <s v="19M"/>
    <s v="50,000+"/>
    <s v="Free"/>
    <x v="0"/>
    <s v="Everyone"/>
    <s v="Health &amp; Fitness"/>
    <x v="36"/>
    <s v="2.4.43"/>
    <s v="4.1 and up"/>
    <n v="50000"/>
    <x v="0"/>
  </r>
  <r>
    <s v="CG Creative Sets: 2D/3D Artist"/>
    <x v="31"/>
    <n v="4.3"/>
    <n v="117"/>
    <s v="5.0M"/>
    <s v="10,000+"/>
    <s v="Free"/>
    <x v="0"/>
    <s v="Everyone"/>
    <s v="News &amp; Magazines"/>
    <x v="852"/>
    <n v="3.1"/>
    <s v="4.0.3 and up"/>
    <n v="10000"/>
    <x v="0"/>
  </r>
  <r>
    <s v="Motocross Motorbike Simulator Offroad"/>
    <x v="17"/>
    <n v="3.6"/>
    <n v="51366"/>
    <s v="16M"/>
    <s v="5,000,000+"/>
    <s v="Free"/>
    <x v="0"/>
    <s v="Everyone"/>
    <s v="Racing"/>
    <x v="1036"/>
    <s v="Varies with device"/>
    <s v="2.3 and up"/>
    <n v="5000000"/>
    <x v="0"/>
  </r>
  <r>
    <s v="CG Daily News"/>
    <x v="31"/>
    <n v="4.3"/>
    <n v="65"/>
    <s v="3.5M"/>
    <s v="10,000+"/>
    <s v="Free"/>
    <x v="0"/>
    <s v="Everyone"/>
    <s v="News &amp; Magazines"/>
    <x v="167"/>
    <n v="8.1999999999999993"/>
    <s v="4.0.3 and up"/>
    <n v="10000"/>
    <x v="0"/>
  </r>
  <r>
    <s v="CG - Calendars Add-On"/>
    <x v="27"/>
    <n v="3.6"/>
    <n v="49"/>
    <s v="2.3M"/>
    <s v="5,000+"/>
    <s v="Free"/>
    <x v="0"/>
    <s v="Everyone 10+"/>
    <s v="Productivity"/>
    <x v="445"/>
    <s v="1.0.1"/>
    <s v="4.0 and up"/>
    <n v="5000"/>
    <x v="0"/>
  </r>
  <r>
    <s v="CG Fit Scale"/>
    <x v="13"/>
    <n v="2.6"/>
    <n v="13"/>
    <s v="3.3M"/>
    <s v="1,000+"/>
    <s v="Free"/>
    <x v="0"/>
    <s v="Everyone"/>
    <s v="Health &amp; Fitness"/>
    <x v="969"/>
    <s v="1.1.4"/>
    <s v="4.0 and up"/>
    <n v="1000"/>
    <x v="0"/>
  </r>
  <r>
    <s v="All Info about Cg"/>
    <x v="18"/>
    <n v="4.7"/>
    <n v="15"/>
    <s v="4.1M"/>
    <s v="1,000+"/>
    <s v="Free"/>
    <x v="0"/>
    <s v="Teen"/>
    <s v="Education"/>
    <x v="451"/>
    <n v="7.4"/>
    <s v="2.3 and up"/>
    <n v="1000"/>
    <x v="0"/>
  </r>
  <r>
    <s v="cg guruji"/>
    <x v="18"/>
    <n v="4.5"/>
    <n v="170"/>
    <s v="4.1M"/>
    <s v="10,000+"/>
    <s v="Free"/>
    <x v="0"/>
    <s v="Everyone"/>
    <s v="Education"/>
    <x v="39"/>
    <n v="7.2"/>
    <s v="2.3 and up"/>
    <n v="10000"/>
    <x v="0"/>
  </r>
  <r>
    <s v="CG Yojna &amp; Jansampark"/>
    <x v="18"/>
    <n v="4"/>
    <n v="54"/>
    <s v="4.1M"/>
    <s v="5,000+"/>
    <s v="Free"/>
    <x v="0"/>
    <s v="Teen"/>
    <s v="Education"/>
    <x v="70"/>
    <n v="7.2"/>
    <s v="2.3 and up"/>
    <n v="5000"/>
    <x v="0"/>
  </r>
  <r>
    <s v="Offline JÃ­zdnÃ­ Å™Ã¡dy CG Transit"/>
    <x v="32"/>
    <n v="4.5999999999999996"/>
    <n v="7314"/>
    <s v="7.0M"/>
    <s v="100,000+"/>
    <s v="Free"/>
    <x v="0"/>
    <s v="Everyone"/>
    <s v="Maps &amp; Navigation"/>
    <x v="621"/>
    <s v="3.1.4"/>
    <s v="4.0 and up"/>
    <n v="100000"/>
    <x v="0"/>
  </r>
  <r>
    <s v="CG Prints"/>
    <x v="22"/>
    <n v="5"/>
    <n v="1"/>
    <s v="2.3M"/>
    <s v="100+"/>
    <s v="Free"/>
    <x v="0"/>
    <s v="Everyone"/>
    <s v="Photography"/>
    <x v="1071"/>
    <s v="1.0.5"/>
    <s v="4.3 and up"/>
    <n v="100"/>
    <x v="0"/>
  </r>
  <r>
    <s v="CG Job Alerts"/>
    <x v="18"/>
    <n v="4.2"/>
    <n v="116"/>
    <s v="4.1M"/>
    <s v="10,000+"/>
    <s v="Free"/>
    <x v="0"/>
    <s v="Everyone"/>
    <s v="Education"/>
    <x v="704"/>
    <n v="7.2"/>
    <s v="2.3 and up"/>
    <n v="10000"/>
    <x v="0"/>
  </r>
  <r>
    <s v="CG - Conference Call Add-On"/>
    <x v="27"/>
    <m/>
    <n v="6"/>
    <s v="1.1M"/>
    <s v="1,000+"/>
    <s v="Free"/>
    <x v="0"/>
    <s v="Everyone"/>
    <s v="Productivity"/>
    <x v="32"/>
    <n v="1.2"/>
    <s v="4.0 and up"/>
    <n v="1000"/>
    <x v="0"/>
  </r>
  <r>
    <s v="Somos CG"/>
    <x v="27"/>
    <m/>
    <n v="2"/>
    <s v="18M"/>
    <s v="100+"/>
    <s v="Free"/>
    <x v="0"/>
    <s v="Everyone"/>
    <s v="Productivity"/>
    <x v="6"/>
    <s v="1.2.0"/>
    <s v="4.1 and up"/>
    <n v="100"/>
    <x v="0"/>
  </r>
  <r>
    <s v="CG Samanya Gyan"/>
    <x v="18"/>
    <n v="4.2"/>
    <n v="145"/>
    <s v="4.1M"/>
    <s v="10,000+"/>
    <s v="Free"/>
    <x v="0"/>
    <s v="Teen"/>
    <s v="Education"/>
    <x v="70"/>
    <n v="7.2"/>
    <s v="2.3 and up"/>
    <n v="10000"/>
    <x v="0"/>
  </r>
  <r>
    <s v="CG Smart"/>
    <x v="23"/>
    <m/>
    <n v="2"/>
    <s v="1.5M"/>
    <s v="100+"/>
    <s v="Free"/>
    <x v="0"/>
    <s v="Everyone"/>
    <s v="Sports"/>
    <x v="978"/>
    <n v="1.4"/>
    <s v="4.0.3 and up"/>
    <n v="100"/>
    <x v="0"/>
  </r>
  <r>
    <s v="CG Freelancer"/>
    <x v="31"/>
    <n v="4.7"/>
    <n v="10"/>
    <s v="2.3M"/>
    <s v="1,000+"/>
    <s v="Free"/>
    <x v="0"/>
    <s v="Everyone"/>
    <s v="News &amp; Magazines"/>
    <x v="1098"/>
    <s v="2.0.1"/>
    <s v="4.1 and up"/>
    <n v="1000"/>
    <x v="0"/>
  </r>
  <r>
    <s v="CG Wallpapers"/>
    <x v="18"/>
    <n v="4.5"/>
    <n v="11"/>
    <s v="3.5M"/>
    <s v="500+"/>
    <s v="Free"/>
    <x v="0"/>
    <s v="Mature 17+"/>
    <s v="Entertainment"/>
    <x v="133"/>
    <n v="12.1"/>
    <s v="4.0.3 and up"/>
    <n v="500"/>
    <x v="0"/>
  </r>
  <r>
    <s v="Best CG Backgrounds"/>
    <x v="18"/>
    <n v="3.6"/>
    <n v="8"/>
    <s v="3.7M"/>
    <s v="500+"/>
    <s v="Free"/>
    <x v="0"/>
    <s v="Everyone"/>
    <s v="Entertainment"/>
    <x v="192"/>
    <n v="8"/>
    <s v="4.0.3 and up"/>
    <n v="500"/>
    <x v="0"/>
  </r>
  <r>
    <s v="CG Districts"/>
    <x v="20"/>
    <n v="3.8"/>
    <n v="14"/>
    <s v="Varies with device"/>
    <s v="1,000+"/>
    <s v="Free"/>
    <x v="0"/>
    <s v="Everyone"/>
    <s v="Social"/>
    <x v="234"/>
    <s v="Varies with device"/>
    <s v="Varies with device"/>
    <n v="1000"/>
    <x v="0"/>
  </r>
  <r>
    <s v="Amazing CG Backgrounds"/>
    <x v="18"/>
    <n v="4.2"/>
    <n v="34"/>
    <s v="4.0M"/>
    <s v="1,000+"/>
    <s v="Free"/>
    <x v="0"/>
    <s v="Everyone"/>
    <s v="Entertainment"/>
    <x v="95"/>
    <n v="9"/>
    <s v="4.0.3 and up"/>
    <n v="1000"/>
    <x v="0"/>
  </r>
  <r>
    <s v="CG BILASPUR CARNIVAL"/>
    <x v="10"/>
    <n v="3.8"/>
    <n v="59"/>
    <s v="1.8M"/>
    <s v="5,000+"/>
    <s v="Free"/>
    <x v="0"/>
    <s v="Everyone"/>
    <s v="Events"/>
    <x v="325"/>
    <n v="1.5"/>
    <s v="4.0 and up"/>
    <n v="5000"/>
    <x v="0"/>
  </r>
  <r>
    <s v="Chat AnÃ³nimo Gratis EspaÃ±ol CG"/>
    <x v="7"/>
    <n v="3.5"/>
    <n v="69"/>
    <s v="4.0M"/>
    <s v="5,000+"/>
    <s v="Free"/>
    <x v="0"/>
    <s v="Everyone"/>
    <s v="Dating"/>
    <x v="142"/>
    <s v="1.0.2"/>
    <s v="2.3 and up"/>
    <n v="5000"/>
    <x v="0"/>
  </r>
  <r>
    <s v="CG Shikshak Mitan"/>
    <x v="25"/>
    <n v="4.0999999999999996"/>
    <n v="295"/>
    <s v="3.8M"/>
    <s v="50,000+"/>
    <s v="Free"/>
    <x v="0"/>
    <s v="Everyone"/>
    <s v="Tools"/>
    <x v="126"/>
    <n v="1.1000000000000001"/>
    <s v="5.0 and up"/>
    <n v="50000"/>
    <x v="0"/>
  </r>
  <r>
    <s v="CG 3D Model Viewer: view 3D models interactively"/>
    <x v="25"/>
    <m/>
    <n v="0"/>
    <s v="10M"/>
    <s v="100+"/>
    <s v="Free"/>
    <x v="0"/>
    <s v="Everyone"/>
    <s v="Tools"/>
    <x v="43"/>
    <s v="1.0.4.91"/>
    <s v="4.4 and up"/>
    <n v="100"/>
    <x v="0"/>
  </r>
  <r>
    <s v="CG Wizard"/>
    <x v="25"/>
    <m/>
    <n v="6"/>
    <s v="1.3M"/>
    <s v="100+"/>
    <s v="Free"/>
    <x v="0"/>
    <s v="Everyone"/>
    <s v="Tools"/>
    <x v="250"/>
    <s v="1.6d"/>
    <s v="5.0 and up"/>
    <n v="100"/>
    <x v="0"/>
  </r>
  <r>
    <s v="CG FM"/>
    <x v="18"/>
    <n v="5"/>
    <n v="2"/>
    <s v="6.6M"/>
    <s v="500+"/>
    <s v="Free"/>
    <x v="0"/>
    <s v="Everyone"/>
    <s v="Entertainment"/>
    <x v="117"/>
    <s v="1.0.9"/>
    <s v="4.1 and up"/>
    <n v="500"/>
    <x v="0"/>
  </r>
  <r>
    <s v="ASCPÂ® CG Exam Flashcards 2018"/>
    <x v="18"/>
    <m/>
    <n v="0"/>
    <s v="4.1M"/>
    <s v="100+"/>
    <s v="Free"/>
    <x v="0"/>
    <s v="Everyone"/>
    <s v="Education"/>
    <x v="203"/>
    <n v="1"/>
    <s v="4.3 and up"/>
    <n v="100"/>
    <x v="0"/>
  </r>
  <r>
    <s v="Best CG views"/>
    <x v="18"/>
    <n v="4.2"/>
    <n v="4"/>
    <s v="2.5M"/>
    <s v="100+"/>
    <s v="Free"/>
    <x v="0"/>
    <s v="Teen"/>
    <s v="Entertainment"/>
    <x v="826"/>
    <n v="5.0999999999999996"/>
    <s v="3.0 and up"/>
    <n v="100"/>
    <x v="0"/>
  </r>
  <r>
    <s v="Bhunaksha CG"/>
    <x v="25"/>
    <n v="4.0999999999999996"/>
    <n v="67"/>
    <s v="4.1M"/>
    <s v="10,000+"/>
    <s v="Free"/>
    <x v="0"/>
    <s v="Everyone"/>
    <s v="Tools"/>
    <x v="309"/>
    <s v="1.0.0"/>
    <s v="4.1 and up"/>
    <n v="10000"/>
    <x v="0"/>
  </r>
  <r>
    <s v="My CG"/>
    <x v="27"/>
    <m/>
    <n v="0"/>
    <s v="Varies with device"/>
    <s v="10+"/>
    <s v="Free"/>
    <x v="0"/>
    <s v="Teen"/>
    <s v="Productivity"/>
    <x v="32"/>
    <s v="Varies with device"/>
    <s v="Varies with device"/>
    <n v="10"/>
    <x v="0"/>
  </r>
  <r>
    <s v="Best CG Photography"/>
    <x v="18"/>
    <m/>
    <n v="1"/>
    <s v="2.5M"/>
    <s v="500+"/>
    <s v="Free"/>
    <x v="0"/>
    <s v="Unrated"/>
    <s v="Entertainment"/>
    <x v="826"/>
    <n v="5.2"/>
    <s v="3.0 and up"/>
    <n v="500"/>
    <x v="0"/>
  </r>
  <r>
    <s v="BF CG View Wallpapers"/>
    <x v="18"/>
    <n v="3.6"/>
    <n v="13"/>
    <s v="2.5M"/>
    <s v="1,000+"/>
    <s v="Free"/>
    <x v="0"/>
    <s v="Teen"/>
    <s v="Entertainment"/>
    <x v="1099"/>
    <n v="3"/>
    <s v="3.0 and up"/>
    <n v="1000"/>
    <x v="0"/>
  </r>
  <r>
    <s v="CG Sanyukt Bharti Pariksha 2018"/>
    <x v="18"/>
    <n v="4.3"/>
    <n v="14"/>
    <s v="4.3M"/>
    <s v="1,000+"/>
    <s v="Free"/>
    <x v="0"/>
    <s v="Teen"/>
    <s v="Education"/>
    <x v="800"/>
    <n v="7.4"/>
    <s v="2.3 and up"/>
    <n v="1000"/>
    <x v="0"/>
  </r>
  <r>
    <s v="Betting Tips / Sports Tips by CG Tipster"/>
    <x v="23"/>
    <n v="4.0999999999999996"/>
    <n v="315"/>
    <s v="7.7M"/>
    <s v="10,000+"/>
    <s v="Free"/>
    <x v="0"/>
    <s v="Everyone"/>
    <s v="Sports"/>
    <x v="44"/>
    <n v="6.95"/>
    <s v="4.4 and up"/>
    <n v="10000"/>
    <x v="0"/>
  </r>
  <r>
    <s v="CG Shikshak"/>
    <x v="18"/>
    <n v="4.4000000000000004"/>
    <n v="211"/>
    <s v="6.8M"/>
    <s v="10,000+"/>
    <s v="Free"/>
    <x v="0"/>
    <s v="Everyone"/>
    <s v="Education"/>
    <x v="472"/>
    <n v="2"/>
    <s v="4.0.3 and up"/>
    <n v="10000"/>
    <x v="0"/>
  </r>
  <r>
    <s v="CG Vidhansabha Chunav 2018"/>
    <x v="31"/>
    <m/>
    <n v="0"/>
    <s v="3.4M"/>
    <s v="100+"/>
    <s v="Free"/>
    <x v="0"/>
    <s v="Teen"/>
    <s v="News &amp; Magazines"/>
    <x v="220"/>
    <n v="8.1"/>
    <s v="4.0.3 and up"/>
    <n v="100"/>
    <x v="0"/>
  </r>
  <r>
    <s v="gps tracker cg"/>
    <x v="25"/>
    <m/>
    <n v="0"/>
    <s v="1.4M"/>
    <s v="50+"/>
    <s v="Free"/>
    <x v="0"/>
    <s v="Everyone"/>
    <s v="Tools"/>
    <x v="1100"/>
    <n v="1"/>
    <s v="4.1 and up"/>
    <n v="50"/>
    <x v="0"/>
  </r>
  <r>
    <s v="CG Backgrounds"/>
    <x v="18"/>
    <n v="4"/>
    <n v="8"/>
    <s v="3.6M"/>
    <s v="500+"/>
    <s v="Free"/>
    <x v="0"/>
    <s v="Everyone"/>
    <s v="Entertainment"/>
    <x v="133"/>
    <n v="8.1"/>
    <s v="4.0.3 and up"/>
    <n v="500"/>
    <x v="0"/>
  </r>
  <r>
    <s v="CG - Chemistry free"/>
    <x v="18"/>
    <n v="5"/>
    <n v="7"/>
    <s v="2.3M"/>
    <s v="1,000+"/>
    <s v="Free"/>
    <x v="0"/>
    <s v="Everyone"/>
    <s v="Education"/>
    <x v="51"/>
    <n v="1"/>
    <s v="4.0.3 and up"/>
    <n v="1000"/>
    <x v="0"/>
  </r>
  <r>
    <s v="CG Jobs"/>
    <x v="18"/>
    <n v="5"/>
    <n v="8"/>
    <s v="14M"/>
    <s v="10+"/>
    <s v="Free"/>
    <x v="0"/>
    <s v="Everyone"/>
    <s v="Education"/>
    <x v="2"/>
    <n v="1.1000000000000001"/>
    <s v="4.2 and up"/>
    <n v="10"/>
    <x v="0"/>
  </r>
  <r>
    <s v="music (CG)"/>
    <x v="18"/>
    <m/>
    <n v="0"/>
    <s v="99M"/>
    <s v="50+"/>
    <s v="Free"/>
    <x v="0"/>
    <s v="Everyone"/>
    <s v="Entertainment"/>
    <x v="425"/>
    <n v="1"/>
    <s v="4.1 and up"/>
    <n v="50"/>
    <x v="0"/>
  </r>
  <r>
    <s v="CG Patwari Exam"/>
    <x v="18"/>
    <n v="3.8"/>
    <n v="28"/>
    <s v="4.1M"/>
    <s v="1,000+"/>
    <s v="Free"/>
    <x v="0"/>
    <s v="Teen"/>
    <s v="Education"/>
    <x v="587"/>
    <n v="7.2"/>
    <s v="2.3 and up"/>
    <n v="1000"/>
    <x v="0"/>
  </r>
  <r>
    <s v="Naidunia: MP News &amp; CG News"/>
    <x v="31"/>
    <n v="4.3"/>
    <n v="2746"/>
    <s v="8.7M"/>
    <s v="100,000+"/>
    <s v="Free"/>
    <x v="0"/>
    <s v="Everyone"/>
    <s v="News &amp; Magazines"/>
    <x v="71"/>
    <n v="3.2"/>
    <s v="4.1 and up"/>
    <n v="100000"/>
    <x v="0"/>
  </r>
  <r>
    <s v="BF CG Abstract Pictures"/>
    <x v="18"/>
    <n v="4.7"/>
    <n v="6"/>
    <s v="2.5M"/>
    <s v="1,000+"/>
    <s v="Free"/>
    <x v="0"/>
    <s v="Teen"/>
    <s v="Entertainment"/>
    <x v="1099"/>
    <n v="2.7"/>
    <s v="3.0 and up"/>
    <n v="1000"/>
    <x v="0"/>
  </r>
  <r>
    <s v="Bhuiyan Land Records Chhattisgarh (CG)"/>
    <x v="31"/>
    <n v="4.5"/>
    <n v="12"/>
    <s v="2.9M"/>
    <s v="5,000+"/>
    <s v="Free"/>
    <x v="0"/>
    <s v="Everyone"/>
    <s v="News &amp; Magazines"/>
    <x v="177"/>
    <n v="1.1000000000000001"/>
    <s v="4.1 and up"/>
    <n v="5000"/>
    <x v="0"/>
  </r>
  <r>
    <s v="CG JOKES - Copy &amp; Share"/>
    <x v="18"/>
    <n v="4.4000000000000004"/>
    <n v="31"/>
    <s v="4.3M"/>
    <s v="1,000+"/>
    <s v="Free"/>
    <x v="0"/>
    <s v="Everyone"/>
    <s v="Entertainment"/>
    <x v="249"/>
    <n v="1.1000000000000001"/>
    <s v="4.0 and up"/>
    <n v="1000"/>
    <x v="0"/>
  </r>
  <r>
    <s v="Ultimate Public Campgrounds (Over 37,100 in US&amp;CA)"/>
    <x v="24"/>
    <n v="4.7"/>
    <n v="213"/>
    <s v="6.1M"/>
    <s v="5,000+"/>
    <s v="Paid"/>
    <x v="2"/>
    <s v="Everyone"/>
    <s v="Travel &amp; Local"/>
    <x v="259"/>
    <s v="1.8.8.0"/>
    <s v="4.4 and up"/>
    <n v="5000"/>
    <x v="2"/>
  </r>
  <r>
    <s v="Chrome Beta"/>
    <x v="27"/>
    <n v="4.4000000000000004"/>
    <n v="228755"/>
    <s v="Varies with device"/>
    <s v="10,000,000+"/>
    <s v="Free"/>
    <x v="0"/>
    <s v="Everyone"/>
    <s v="Productivity"/>
    <x v="28"/>
    <s v="68.0.3440.70"/>
    <s v="Varies with device"/>
    <n v="10000000"/>
    <x v="0"/>
  </r>
  <r>
    <s v="20 minutes (CH)"/>
    <x v="31"/>
    <n v="3.7"/>
    <n v="4379"/>
    <s v="Varies with device"/>
    <s v="1,000,000+"/>
    <s v="Free"/>
    <x v="0"/>
    <s v="Teen"/>
    <s v="News &amp; Magazines"/>
    <x v="14"/>
    <s v="Varies with device"/>
    <s v="Varies with device"/>
    <n v="1000000"/>
    <x v="0"/>
  </r>
  <r>
    <s v="OurHome â€“ chores, rewards, groceries and calendar"/>
    <x v="18"/>
    <n v="4.3"/>
    <n v="3146"/>
    <s v="Varies with device"/>
    <s v="100,000+"/>
    <s v="Free"/>
    <x v="0"/>
    <s v="Everyone"/>
    <s v="Lifestyle;Education"/>
    <x v="117"/>
    <s v="3.13.2"/>
    <s v="4.1 and up"/>
    <n v="100000"/>
    <x v="0"/>
  </r>
  <r>
    <s v="Weather Data CH"/>
    <x v="29"/>
    <m/>
    <n v="15"/>
    <s v="Varies with device"/>
    <s v="500+"/>
    <s v="Paid"/>
    <x v="5"/>
    <s v="Everyone"/>
    <s v="Weather"/>
    <x v="548"/>
    <s v="Varies with device"/>
    <s v="Varies with device"/>
    <n v="500"/>
    <x v="5"/>
  </r>
  <r>
    <s v="Dots puzzle"/>
    <x v="18"/>
    <n v="4"/>
    <n v="179"/>
    <s v="14M"/>
    <s v="50,000+"/>
    <s v="Paid"/>
    <x v="12"/>
    <s v="Everyone"/>
    <s v="Puzzle"/>
    <x v="121"/>
    <m/>
    <s v="4.0 and up"/>
    <n v="50000"/>
    <x v="12"/>
  </r>
  <r>
    <s v="CH info"/>
    <x v="31"/>
    <n v="3.9"/>
    <n v="45"/>
    <s v="15M"/>
    <s v="5,000+"/>
    <s v="Free"/>
    <x v="0"/>
    <s v="Everyone"/>
    <s v="News &amp; Magazines"/>
    <x v="284"/>
    <s v="6.0.0.12"/>
    <s v="4.4 and up"/>
    <n v="5000"/>
    <x v="0"/>
  </r>
  <r>
    <s v="Dive-Store.ch"/>
    <x v="23"/>
    <m/>
    <n v="0"/>
    <s v="6.3M"/>
    <s v="5+"/>
    <s v="Paid"/>
    <x v="9"/>
    <s v="Everyone"/>
    <s v="Sports"/>
    <x v="67"/>
    <s v="2.0.4"/>
    <s v="4.0 and up"/>
    <n v="5"/>
    <x v="9"/>
  </r>
  <r>
    <s v="FAV KWGT"/>
    <x v="26"/>
    <n v="4.9000000000000004"/>
    <n v="88"/>
    <s v="66M"/>
    <s v="1,000+"/>
    <s v="Paid"/>
    <x v="12"/>
    <s v="Everyone"/>
    <s v="Personalization"/>
    <x v="43"/>
    <n v="8"/>
    <s v="5.0 and up"/>
    <n v="1000"/>
    <x v="12"/>
  </r>
  <r>
    <s v="Flo's CH Boss Timer"/>
    <x v="18"/>
    <n v="3.5"/>
    <n v="163"/>
    <s v="3.4M"/>
    <s v="1,000+"/>
    <s v="Free"/>
    <x v="0"/>
    <s v="Everyone"/>
    <s v="Role Playing"/>
    <x v="480"/>
    <n v="1.2"/>
    <s v="4.0.3 and up"/>
    <n v="1000"/>
    <x v="0"/>
  </r>
  <r>
    <s v="20 Minuten (CH)"/>
    <x v="31"/>
    <n v="3.5"/>
    <n v="14153"/>
    <s v="Varies with device"/>
    <s v="1,000,000+"/>
    <s v="Free"/>
    <x v="0"/>
    <s v="Everyone 10+"/>
    <s v="News &amp; Magazines"/>
    <x v="14"/>
    <s v="Varies with device"/>
    <s v="Varies with device"/>
    <n v="1000000"/>
    <x v="0"/>
  </r>
  <r>
    <s v="Reading Race 1b: sh, ch words"/>
    <x v="18"/>
    <m/>
    <n v="2"/>
    <s v="76M"/>
    <s v="50+"/>
    <s v="Paid"/>
    <x v="2"/>
    <s v="Everyone"/>
    <s v="Educational;Education"/>
    <x v="1101"/>
    <n v="1.01"/>
    <s v="4.0 and up"/>
    <n v="50"/>
    <x v="2"/>
  </r>
  <r>
    <s v="Calvary.ch App"/>
    <x v="16"/>
    <n v="4.4000000000000004"/>
    <n v="10"/>
    <s v="7.7M"/>
    <s v="500+"/>
    <s v="Free"/>
    <x v="0"/>
    <s v="Teen"/>
    <s v="Lifestyle"/>
    <x v="97"/>
    <s v="3.8.0"/>
    <s v="4.1 and up"/>
    <n v="500"/>
    <x v="0"/>
  </r>
  <r>
    <s v="autolina.ch has over 120'000 cars on offer."/>
    <x v="1"/>
    <n v="4.2"/>
    <n v="25"/>
    <s v="6.5M"/>
    <s v="10,000+"/>
    <s v="Free"/>
    <x v="0"/>
    <s v="Everyone"/>
    <s v="Auto &amp; Vehicles"/>
    <x v="310"/>
    <n v="1.02"/>
    <s v="4.2 and up"/>
    <n v="10000"/>
    <x v="0"/>
  </r>
  <r>
    <s v="Speech Therapy: CH"/>
    <x v="18"/>
    <m/>
    <n v="0"/>
    <s v="14M"/>
    <s v="10+"/>
    <s v="Paid"/>
    <x v="9"/>
    <s v="Everyone"/>
    <s v="Education"/>
    <x v="828"/>
    <n v="1"/>
    <s v="2.3.3 and up"/>
    <n v="10"/>
    <x v="9"/>
  </r>
  <r>
    <s v="Digi-TV.ch"/>
    <x v="20"/>
    <m/>
    <n v="62"/>
    <s v="25M"/>
    <s v="10,000+"/>
    <s v="Free"/>
    <x v="0"/>
    <s v="Teen"/>
    <s v="Social"/>
    <x v="234"/>
    <s v="7.1.29"/>
    <s v="4.2 and up"/>
    <n v="10000"/>
    <x v="0"/>
  </r>
  <r>
    <s v="retteMi.ch"/>
    <x v="6"/>
    <m/>
    <n v="31"/>
    <s v="Varies with device"/>
    <s v="5,000+"/>
    <s v="Free"/>
    <x v="0"/>
    <s v="Everyone"/>
    <s v="Communication"/>
    <x v="681"/>
    <s v="Varies with device"/>
    <s v="Varies with device"/>
    <n v="5000"/>
    <x v="0"/>
  </r>
  <r>
    <s v="Chrome Canary (Unstable)"/>
    <x v="27"/>
    <n v="4.3"/>
    <n v="21866"/>
    <s v="Varies with device"/>
    <s v="1,000,000+"/>
    <s v="Free"/>
    <x v="0"/>
    <s v="Everyone"/>
    <s v="Productivity"/>
    <x v="59"/>
    <s v="70.0.3512.0"/>
    <s v="Varies with device"/>
    <n v="1000000"/>
    <x v="0"/>
  </r>
  <r>
    <s v="ch-mm Dict"/>
    <x v="3"/>
    <m/>
    <n v="0"/>
    <s v="1.4M"/>
    <s v="10+"/>
    <s v="Paid"/>
    <x v="69"/>
    <s v="Everyone"/>
    <s v="Books &amp; Reference"/>
    <x v="994"/>
    <n v="1"/>
    <s v="2.3 and up"/>
    <n v="10"/>
    <x v="69"/>
  </r>
  <r>
    <s v="boattheory.ch Full 2018"/>
    <x v="18"/>
    <n v="4.7"/>
    <n v="54"/>
    <s v="50M"/>
    <s v="1,000+"/>
    <s v="Paid"/>
    <x v="70"/>
    <s v="Everyone"/>
    <s v="Education"/>
    <x v="485"/>
    <s v="3.1.2"/>
    <s v="4.2 and up"/>
    <n v="1000"/>
    <x v="70"/>
  </r>
  <r>
    <s v="waut.ch!"/>
    <x v="18"/>
    <n v="4.5"/>
    <n v="10"/>
    <s v="2.5M"/>
    <s v="100+"/>
    <s v="Free"/>
    <x v="0"/>
    <s v="Everyone"/>
    <s v="Educational"/>
    <x v="223"/>
    <s v="fcbd82b2-dd5b-41d2-af62-432271c42921"/>
    <s v="2.0 and up"/>
    <n v="100"/>
    <x v="0"/>
  </r>
  <r>
    <s v="search.ch"/>
    <x v="24"/>
    <n v="4.4000000000000004"/>
    <n v="11514"/>
    <s v="2.2M"/>
    <s v="500,000+"/>
    <s v="Free"/>
    <x v="0"/>
    <s v="Everyone"/>
    <s v="Travel &amp; Local"/>
    <x v="168"/>
    <n v="5.5"/>
    <s v="4.0 and up"/>
    <n v="500000"/>
    <x v="0"/>
  </r>
  <r>
    <s v="homegate.ch"/>
    <x v="14"/>
    <n v="4.2"/>
    <n v="2543"/>
    <s v="4.6M"/>
    <s v="100,000+"/>
    <s v="Free"/>
    <x v="0"/>
    <s v="Everyone"/>
    <s v="House &amp; Home"/>
    <x v="53"/>
    <s v="8.4.2"/>
    <s v="5.0 and up"/>
    <n v="100000"/>
    <x v="0"/>
  </r>
  <r>
    <s v="tutti.ch - Free Classifieds"/>
    <x v="21"/>
    <n v="4.4000000000000004"/>
    <n v="9950"/>
    <s v="15M"/>
    <s v="500,000+"/>
    <s v="Free"/>
    <x v="0"/>
    <s v="Everyone"/>
    <s v="Shopping"/>
    <x v="44"/>
    <s v="3.7.1"/>
    <s v="4.1 and up"/>
    <n v="500000"/>
    <x v="0"/>
  </r>
  <r>
    <s v="autoricardo.ch â€“ vehicles"/>
    <x v="16"/>
    <n v="3.3"/>
    <n v="1045"/>
    <s v="13M"/>
    <s v="100,000+"/>
    <s v="Free"/>
    <x v="0"/>
    <s v="Everyone"/>
    <s v="Lifestyle"/>
    <x v="238"/>
    <n v="5.0999999999999996"/>
    <s v="4.0 and up"/>
    <n v="100000"/>
    <x v="0"/>
  </r>
  <r>
    <s v="Chrome Dev"/>
    <x v="6"/>
    <n v="4.4000000000000004"/>
    <n v="63576"/>
    <s v="Varies with device"/>
    <s v="5,000,000+"/>
    <s v="Free"/>
    <x v="0"/>
    <s v="Everyone"/>
    <s v="Communication"/>
    <x v="32"/>
    <s v="69.0.3497.24"/>
    <s v="Varies with device"/>
    <n v="5000000"/>
    <x v="0"/>
  </r>
  <r>
    <s v="Legit Check App by Ch Daniel"/>
    <x v="16"/>
    <n v="4.9000000000000004"/>
    <n v="66"/>
    <s v="8.1M"/>
    <s v="1,000+"/>
    <s v="Free"/>
    <x v="0"/>
    <s v="Everyone"/>
    <s v="Lifestyle"/>
    <x v="44"/>
    <n v="1"/>
    <s v="4.1 and up"/>
    <n v="1000"/>
    <x v="0"/>
  </r>
  <r>
    <s v="Threema"/>
    <x v="6"/>
    <n v="4.5"/>
    <n v="51110"/>
    <s v="Varies with device"/>
    <s v="1,000,000+"/>
    <s v="Paid"/>
    <x v="5"/>
    <s v="Everyone"/>
    <s v="Communication"/>
    <x v="14"/>
    <s v="Varies with device"/>
    <s v="Varies with device"/>
    <n v="1000000"/>
    <x v="5"/>
  </r>
  <r>
    <s v="Battery HD Pro"/>
    <x v="25"/>
    <n v="4.7"/>
    <n v="17861"/>
    <s v="Varies with device"/>
    <s v="100,000+"/>
    <s v="Paid"/>
    <x v="2"/>
    <s v="Everyone"/>
    <s v="Tools"/>
    <x v="663"/>
    <s v="Varies with device"/>
    <s v="Varies with device"/>
    <n v="100000"/>
    <x v="2"/>
  </r>
  <r>
    <s v="DRAGON QUEST IV"/>
    <x v="18"/>
    <n v="4.7"/>
    <n v="1647"/>
    <s v="16M"/>
    <s v="10,000+"/>
    <s v="Paid"/>
    <x v="20"/>
    <s v="Everyone"/>
    <s v="Role Playing"/>
    <x v="1102"/>
    <s v="1.0.5"/>
    <s v="2.3 and up"/>
    <n v="10000"/>
    <x v="20"/>
  </r>
  <r>
    <s v="swissinfo.ch"/>
    <x v="31"/>
    <n v="3.9"/>
    <n v="271"/>
    <s v="9.6M"/>
    <s v="50,000+"/>
    <s v="Free"/>
    <x v="0"/>
    <s v="Everyone 10+"/>
    <s v="News &amp; Magazines"/>
    <x v="44"/>
    <s v="3.3.0"/>
    <s v="4.4 and up"/>
    <n v="50000"/>
    <x v="0"/>
  </r>
  <r>
    <s v="Automagic * Automation"/>
    <x v="25"/>
    <n v="4.7"/>
    <n v="1947"/>
    <s v="Varies with device"/>
    <s v="10,000+"/>
    <s v="Paid"/>
    <x v="71"/>
    <s v="Everyone"/>
    <s v="Tools"/>
    <x v="527"/>
    <s v="Varies with device"/>
    <s v="Varies with device"/>
    <n v="10000"/>
    <x v="71"/>
  </r>
  <r>
    <s v="FlashLight HD LED Pro"/>
    <x v="25"/>
    <n v="4.7"/>
    <n v="4928"/>
    <s v="Varies with device"/>
    <s v="50,000+"/>
    <s v="Paid"/>
    <x v="5"/>
    <s v="Everyone"/>
    <s v="Tools"/>
    <x v="48"/>
    <s v="Varies with device"/>
    <s v="Varies with device"/>
    <n v="50000"/>
    <x v="5"/>
  </r>
  <r>
    <s v="Students.ch"/>
    <x v="20"/>
    <m/>
    <n v="5"/>
    <s v="Varies with device"/>
    <s v="1,000+"/>
    <s v="Free"/>
    <x v="0"/>
    <s v="Teen"/>
    <s v="Social"/>
    <x v="219"/>
    <s v="1.0.12"/>
    <s v="4.0 and up"/>
    <n v="1000"/>
    <x v="0"/>
  </r>
  <r>
    <s v="CH Kadels"/>
    <x v="4"/>
    <n v="4.4000000000000004"/>
    <n v="36"/>
    <s v="10M"/>
    <s v="1,000+"/>
    <s v="Free"/>
    <x v="0"/>
    <s v="Everyone"/>
    <s v="Business"/>
    <x v="116"/>
    <s v="1.0.2"/>
    <s v="4.1 and up"/>
    <n v="1000"/>
    <x v="0"/>
  </r>
  <r>
    <s v="Sermon on Proverbs CH Spurgeon"/>
    <x v="17"/>
    <n v="4.8"/>
    <n v="35"/>
    <s v="3.1M"/>
    <s v="10,000+"/>
    <s v="Free"/>
    <x v="0"/>
    <s v="Everyone"/>
    <s v="Trivia"/>
    <x v="208"/>
    <s v="1.0.0"/>
    <s v="4.0 and up"/>
    <n v="10000"/>
    <x v="0"/>
  </r>
  <r>
    <s v="Pixxy KWGT"/>
    <x v="26"/>
    <n v="4.8"/>
    <n v="60"/>
    <s v="78M"/>
    <s v="1,000+"/>
    <s v="Paid"/>
    <x v="12"/>
    <s v="Everyone"/>
    <s v="Personalization"/>
    <x v="45"/>
    <s v="4.0.1"/>
    <s v="5.0 and up"/>
    <n v="1000"/>
    <x v="12"/>
  </r>
  <r>
    <s v="ricardo.ch"/>
    <x v="21"/>
    <n v="4"/>
    <n v="13232"/>
    <s v="27M"/>
    <s v="500,000+"/>
    <s v="Free"/>
    <x v="0"/>
    <s v="Everyone"/>
    <s v="Shopping"/>
    <x v="132"/>
    <s v="7.5.1"/>
    <s v="4.1 and up"/>
    <n v="500000"/>
    <x v="0"/>
  </r>
  <r>
    <s v="usgang.ch"/>
    <x v="16"/>
    <n v="3.7"/>
    <n v="492"/>
    <s v="Varies with device"/>
    <s v="100,000+"/>
    <s v="Free"/>
    <x v="0"/>
    <s v="Everyone 10+"/>
    <s v="Lifestyle"/>
    <x v="219"/>
    <s v="3.0.7"/>
    <s v="4.1 and up"/>
    <n v="100000"/>
    <x v="0"/>
  </r>
  <r>
    <s v="Startupticker.ch News, Events"/>
    <x v="31"/>
    <n v="5"/>
    <n v="4"/>
    <s v="10M"/>
    <s v="100+"/>
    <s v="Free"/>
    <x v="0"/>
    <s v="Everyone"/>
    <s v="News &amp; Magazines"/>
    <x v="58"/>
    <s v="2.0.0"/>
    <s v="4.4 and up"/>
    <n v="100"/>
    <x v="0"/>
  </r>
  <r>
    <s v="ci"/>
    <x v="18"/>
    <n v="3"/>
    <n v="1691"/>
    <s v="5.8M"/>
    <s v="500,000+"/>
    <s v="Free"/>
    <x v="0"/>
    <s v="Everyone"/>
    <s v="Strategy"/>
    <x v="437"/>
    <s v="1.0.3"/>
    <s v="4.0 and up"/>
    <n v="500000"/>
    <x v="0"/>
  </r>
  <r>
    <s v="Green Build - An unofficial Travis CI client"/>
    <x v="25"/>
    <n v="3.9"/>
    <n v="7"/>
    <s v="3.2M"/>
    <s v="100+"/>
    <s v="Free"/>
    <x v="0"/>
    <s v="Everyone"/>
    <s v="Tools"/>
    <x v="15"/>
    <s v="1.2.1"/>
    <s v="5.0 and up"/>
    <n v="100"/>
    <x v="0"/>
  </r>
  <r>
    <s v="mySharpBranded CI Test"/>
    <x v="25"/>
    <m/>
    <n v="0"/>
    <s v="898k"/>
    <s v="1+"/>
    <s v="Free"/>
    <x v="0"/>
    <s v="Everyone"/>
    <s v="Tools"/>
    <x v="348"/>
    <s v="1.0.7"/>
    <s v="4.2 and up"/>
    <n v="1"/>
    <x v="0"/>
  </r>
  <r>
    <s v="Valmet CI Tool"/>
    <x v="4"/>
    <m/>
    <n v="1"/>
    <s v="3.7M"/>
    <s v="500+"/>
    <s v="Free"/>
    <x v="0"/>
    <s v="Everyone"/>
    <s v="Business"/>
    <x v="238"/>
    <s v="0.0.6"/>
    <s v="4.0 and up"/>
    <n v="500"/>
    <x v="0"/>
  </r>
  <r>
    <s v="CI Remote for Go"/>
    <x v="27"/>
    <n v="4.5999999999999996"/>
    <n v="20"/>
    <s v="Varies with device"/>
    <s v="100+"/>
    <s v="Free"/>
    <x v="0"/>
    <s v="Everyone"/>
    <s v="Productivity"/>
    <x v="81"/>
    <s v="Varies with device"/>
    <s v="Varies with device"/>
    <n v="100"/>
    <x v="0"/>
  </r>
  <r>
    <s v="myNaida CI"/>
    <x v="19"/>
    <n v="4.5999999999999996"/>
    <n v="64"/>
    <s v="57M"/>
    <s v="5,000+"/>
    <s v="Free"/>
    <x v="0"/>
    <s v="Everyone"/>
    <s v="Medical"/>
    <x v="114"/>
    <s v="3.1.4"/>
    <s v="5.0 and up"/>
    <n v="5000"/>
    <x v="0"/>
  </r>
  <r>
    <s v="CI MOBI"/>
    <x v="18"/>
    <n v="4.3"/>
    <n v="108"/>
    <s v="42M"/>
    <s v="5,000+"/>
    <s v="Free"/>
    <x v="0"/>
    <s v="Everyone"/>
    <s v="Education"/>
    <x v="706"/>
    <s v="1.2.1"/>
    <s v="4.0 and up"/>
    <n v="5000"/>
    <x v="0"/>
  </r>
  <r>
    <s v="Paris ci la Sortie du MÃ©tro"/>
    <x v="32"/>
    <n v="4.2"/>
    <n v="453"/>
    <s v="36M"/>
    <s v="10,000+"/>
    <s v="Paid"/>
    <x v="5"/>
    <s v="Everyone"/>
    <s v="Maps &amp; Navigation"/>
    <x v="12"/>
    <n v="4.3"/>
    <s v="4.1 and up"/>
    <n v="10000"/>
    <x v="5"/>
  </r>
  <r>
    <s v="Supply Travis-CI POC"/>
    <x v="15"/>
    <m/>
    <n v="0"/>
    <s v="1.2M"/>
    <s v="10+"/>
    <s v="Free"/>
    <x v="0"/>
    <s v="Everyone"/>
    <s v="Libraries &amp; Demo"/>
    <x v="1103"/>
    <s v="1.0.7"/>
    <s v="4.0.3 and up"/>
    <n v="10"/>
    <x v="0"/>
  </r>
  <r>
    <s v="CI 174 Gray Icon Pack"/>
    <x v="26"/>
    <n v="5"/>
    <n v="1"/>
    <s v="46M"/>
    <s v="10+"/>
    <s v="Paid"/>
    <x v="12"/>
    <s v="Everyone"/>
    <s v="Personalization"/>
    <x v="108"/>
    <n v="1.1000000000000001"/>
    <s v="4.1 and up"/>
    <n v="10"/>
    <x v="12"/>
  </r>
  <r>
    <s v="CI Crew"/>
    <x v="18"/>
    <m/>
    <n v="1"/>
    <s v="30M"/>
    <s v="100+"/>
    <s v="Free"/>
    <x v="0"/>
    <s v="Everyone"/>
    <s v="Entertainment"/>
    <x v="290"/>
    <n v="0.7"/>
    <s v="2.3.3 and up"/>
    <n v="100"/>
    <x v="0"/>
  </r>
  <r>
    <s v="Pharmacy CI - Pharmacies de garde CÃ´te d'Ivoire"/>
    <x v="13"/>
    <n v="4.5"/>
    <n v="5509"/>
    <s v="3.2M"/>
    <s v="100,000+"/>
    <s v="Free"/>
    <x v="0"/>
    <s v="Everyone"/>
    <s v="Health &amp; Fitness"/>
    <x v="9"/>
    <s v="4.7.0 Phoenix"/>
    <s v="4.0.3 and up"/>
    <n v="100000"/>
    <x v="0"/>
  </r>
  <r>
    <s v="CI Staff App"/>
    <x v="16"/>
    <m/>
    <n v="0"/>
    <s v="10M"/>
    <s v="10+"/>
    <s v="Free"/>
    <x v="0"/>
    <s v="Everyone"/>
    <s v="Lifestyle"/>
    <x v="348"/>
    <s v="1.0.7"/>
    <s v="4.1 and up"/>
    <n v="10"/>
    <x v="0"/>
  </r>
  <r>
    <s v="IQ Test"/>
    <x v="27"/>
    <n v="4.2"/>
    <n v="1623"/>
    <s v="1.8M"/>
    <s v="100,000+"/>
    <s v="Free"/>
    <x v="0"/>
    <s v="Everyone"/>
    <s v="Productivity"/>
    <x v="323"/>
    <n v="1.8"/>
    <s v="2.3 and up"/>
    <n v="100000"/>
    <x v="0"/>
  </r>
  <r>
    <s v="1st Fed CI Mobile Banking"/>
    <x v="11"/>
    <m/>
    <n v="0"/>
    <s v="31M"/>
    <s v="500+"/>
    <s v="Free"/>
    <x v="0"/>
    <s v="Everyone"/>
    <s v="Finance"/>
    <x v="699"/>
    <s v="6.0.0.1775"/>
    <s v="4.1 and up"/>
    <n v="500"/>
    <x v="0"/>
  </r>
  <r>
    <s v="Thistletown CI"/>
    <x v="27"/>
    <n v="1"/>
    <n v="1"/>
    <s v="6.6M"/>
    <s v="100+"/>
    <s v="Free"/>
    <x v="0"/>
    <s v="Everyone"/>
    <s v="Productivity"/>
    <x v="518"/>
    <n v="41.9"/>
    <s v="4.1 and up"/>
    <n v="100"/>
    <x v="0"/>
  </r>
  <r>
    <s v="All-night drugstore CI &amp; Price"/>
    <x v="13"/>
    <m/>
    <n v="0"/>
    <s v="5.1M"/>
    <s v="10+"/>
    <s v="Paid"/>
    <x v="12"/>
    <s v="Everyone"/>
    <s v="Health &amp; Fitness"/>
    <x v="227"/>
    <s v="3.0.2.0"/>
    <s v="1.6 and up"/>
    <n v="10"/>
    <x v="12"/>
  </r>
  <r>
    <s v="CI Dictionary"/>
    <x v="18"/>
    <n v="4.5999999999999996"/>
    <n v="31"/>
    <s v="3.2M"/>
    <s v="1,000+"/>
    <s v="Free"/>
    <x v="0"/>
    <s v="Everyone"/>
    <s v="Education"/>
    <x v="603"/>
    <n v="1"/>
    <s v="4.0.3 and up"/>
    <n v="1000"/>
    <x v="0"/>
  </r>
  <r>
    <s v="RGN CI-Control"/>
    <x v="4"/>
    <m/>
    <n v="0"/>
    <s v="6.0M"/>
    <s v="50+"/>
    <s v="Free"/>
    <x v="0"/>
    <s v="Everyone"/>
    <s v="Business"/>
    <x v="41"/>
    <n v="1.2"/>
    <s v="4.1 and up"/>
    <n v="50"/>
    <x v="0"/>
  </r>
  <r>
    <s v="CI Time"/>
    <x v="27"/>
    <m/>
    <n v="4"/>
    <s v="2.5M"/>
    <s v="100+"/>
    <s v="Free"/>
    <x v="0"/>
    <s v="Everyone"/>
    <s v="Productivity"/>
    <x v="815"/>
    <s v="1.2.392"/>
    <s v="4.0 and up"/>
    <n v="100"/>
    <x v="0"/>
  </r>
  <r>
    <s v="CI View"/>
    <x v="4"/>
    <m/>
    <n v="2"/>
    <s v="9.9M"/>
    <s v="100+"/>
    <s v="Free"/>
    <x v="0"/>
    <s v="Everyone"/>
    <s v="Business"/>
    <x v="1015"/>
    <n v="2.9"/>
    <s v="4.1 and up"/>
    <n v="100"/>
    <x v="0"/>
  </r>
  <r>
    <s v="Ci - Logistics Group"/>
    <x v="4"/>
    <m/>
    <n v="1"/>
    <s v="10M"/>
    <s v="50+"/>
    <s v="Free"/>
    <x v="0"/>
    <s v="Everyone"/>
    <s v="Business"/>
    <x v="1026"/>
    <s v="1.0.0"/>
    <s v="4.0 and up"/>
    <n v="50"/>
    <x v="0"/>
  </r>
  <r>
    <s v="CI Attendance"/>
    <x v="27"/>
    <m/>
    <n v="0"/>
    <s v="172k"/>
    <s v="5+"/>
    <s v="Paid"/>
    <x v="12"/>
    <s v="Everyone"/>
    <s v="Productivity"/>
    <x v="1104"/>
    <s v="1.0.0"/>
    <s v="3.1 and up"/>
    <n v="5"/>
    <x v="12"/>
  </r>
  <r>
    <s v="Annonces.ci"/>
    <x v="21"/>
    <m/>
    <n v="14"/>
    <s v="5.2M"/>
    <s v="1,000+"/>
    <s v="Free"/>
    <x v="0"/>
    <s v="Everyone"/>
    <s v="Shopping"/>
    <x v="1027"/>
    <s v="1.0.3"/>
    <s v="3.0 and up"/>
    <n v="1000"/>
    <x v="0"/>
  </r>
  <r>
    <s v="C I Patel School"/>
    <x v="18"/>
    <n v="4.0999999999999996"/>
    <n v="101"/>
    <s v="5.1M"/>
    <s v="1,000+"/>
    <s v="Free"/>
    <x v="0"/>
    <s v="Everyone"/>
    <s v="Education"/>
    <x v="1105"/>
    <n v="1.3"/>
    <s v="4.0 and up"/>
    <n v="1000"/>
    <x v="0"/>
  </r>
  <r>
    <s v="CI Screwed - Icon Pack"/>
    <x v="26"/>
    <n v="4.7"/>
    <n v="19"/>
    <s v="6.4M"/>
    <s v="1,000+"/>
    <s v="Free"/>
    <x v="0"/>
    <s v="Everyone"/>
    <s v="Personalization"/>
    <x v="303"/>
    <n v="1.5"/>
    <s v="4.0.3 and up"/>
    <n v="1000"/>
    <x v="0"/>
  </r>
  <r>
    <s v="CI Stream"/>
    <x v="30"/>
    <m/>
    <n v="0"/>
    <s v="14M"/>
    <s v="10+"/>
    <s v="Free"/>
    <x v="0"/>
    <s v="Everyone"/>
    <s v="Video Players &amp; Editors"/>
    <x v="20"/>
    <n v="1"/>
    <s v="4.4 and up"/>
    <n v="10"/>
    <x v="0"/>
  </r>
  <r>
    <s v="Majestic Cinema CI"/>
    <x v="4"/>
    <m/>
    <n v="45"/>
    <s v="15M"/>
    <s v="5,000+"/>
    <s v="Free"/>
    <x v="0"/>
    <s v="Everyone"/>
    <s v="Business"/>
    <x v="99"/>
    <s v="1.2.0"/>
    <s v="4.0 and up"/>
    <n v="5000"/>
    <x v="0"/>
  </r>
  <r>
    <s v="Bonjour 2017 Abidjan CI â¤â¤â¤â¤â¤"/>
    <x v="18"/>
    <m/>
    <n v="235"/>
    <s v="3.3M"/>
    <s v="10,000+"/>
    <s v="Free"/>
    <x v="0"/>
    <s v="Everyone"/>
    <s v="Entertainment"/>
    <x v="899"/>
    <s v="1.0.2.0"/>
    <s v="2.0 and up"/>
    <n v="10000"/>
    <x v="0"/>
  </r>
  <r>
    <s v="Pharmacie de Garde CI et Prix"/>
    <x v="13"/>
    <n v="4.4000000000000004"/>
    <n v="2599"/>
    <s v="6.9M"/>
    <s v="100,000+"/>
    <s v="Free"/>
    <x v="0"/>
    <s v="Mature 17+"/>
    <s v="Health &amp; Fitness"/>
    <x v="299"/>
    <s v="3.0.5.0"/>
    <s v="2.0 and up"/>
    <n v="100000"/>
    <x v="0"/>
  </r>
  <r>
    <s v="CI Capital - Dynamic"/>
    <x v="11"/>
    <n v="4.8"/>
    <n v="4"/>
    <s v="5.1M"/>
    <s v="50+"/>
    <s v="Free"/>
    <x v="0"/>
    <s v="Everyone"/>
    <s v="Finance"/>
    <x v="128"/>
    <s v="1.0.17.0423"/>
    <s v="5.0 and up"/>
    <n v="50"/>
    <x v="0"/>
  </r>
  <r>
    <s v="Chicken Invaders 3"/>
    <x v="17"/>
    <n v="4.2"/>
    <n v="52390"/>
    <s v="20M"/>
    <s v="5,000,000+"/>
    <s v="Free"/>
    <x v="0"/>
    <s v="Everyone"/>
    <s v="Arcade"/>
    <x v="109"/>
    <s v="1.28ggl"/>
    <s v="2.3.3 and up"/>
    <n v="5000000"/>
    <x v="0"/>
  </r>
  <r>
    <s v="CI SA"/>
    <x v="4"/>
    <m/>
    <n v="0"/>
    <s v="10.0M"/>
    <s v="10+"/>
    <s v="Free"/>
    <x v="0"/>
    <s v="Everyone"/>
    <s v="Business"/>
    <x v="219"/>
    <s v="1.0.2"/>
    <s v="4.1 and up"/>
    <n v="10"/>
    <x v="0"/>
  </r>
  <r>
    <s v="Mesure CI"/>
    <x v="25"/>
    <m/>
    <n v="9"/>
    <s v="6.6M"/>
    <s v="500+"/>
    <s v="Free"/>
    <x v="0"/>
    <s v="Everyone"/>
    <s v="Tools"/>
    <x v="1106"/>
    <s v="1.0.1"/>
    <s v="4.0 and up"/>
    <n v="500"/>
    <x v="0"/>
  </r>
  <r>
    <s v="Trovami se ci riesci"/>
    <x v="17"/>
    <n v="5"/>
    <n v="11"/>
    <s v="6.1M"/>
    <s v="10+"/>
    <s v="Free"/>
    <x v="0"/>
    <s v="Everyone"/>
    <s v="Arcade"/>
    <x v="268"/>
    <n v="0.1"/>
    <s v="2.3 and up"/>
    <n v="10"/>
    <x v="0"/>
  </r>
  <r>
    <s v="CircleCI Viewer"/>
    <x v="27"/>
    <n v="4.5999999999999996"/>
    <n v="16"/>
    <s v="3.2M"/>
    <s v="1,000+"/>
    <s v="Free"/>
    <x v="0"/>
    <s v="Everyone"/>
    <s v="Productivity"/>
    <x v="264"/>
    <s v="1.3.2"/>
    <s v="4.4 and up"/>
    <n v="1000"/>
    <x v="0"/>
  </r>
  <r>
    <s v="SimCity BuildIt"/>
    <x v="18"/>
    <n v="4.5"/>
    <n v="4218587"/>
    <s v="100M"/>
    <s v="50,000,000+"/>
    <s v="Free"/>
    <x v="0"/>
    <s v="Everyone 10+"/>
    <s v="Simulation"/>
    <x v="133"/>
    <s v="1.23.3.75024"/>
    <s v="4.0 and up"/>
    <n v="50000000"/>
    <x v="0"/>
  </r>
  <r>
    <s v="Nur tÉ™fsiri 1-ci cild"/>
    <x v="15"/>
    <n v="5"/>
    <n v="15"/>
    <s v="1.4M"/>
    <s v="1,000+"/>
    <s v="Free"/>
    <x v="0"/>
    <s v="Everyone"/>
    <s v="Libraries &amp; Demo"/>
    <x v="231"/>
    <n v="1"/>
    <s v="1.6 and up"/>
    <n v="1000"/>
    <x v="0"/>
  </r>
  <r>
    <s v="Test de Inteligencia CI"/>
    <x v="18"/>
    <n v="2.9"/>
    <n v="21"/>
    <s v="2.1M"/>
    <s v="5,000+"/>
    <s v="Free"/>
    <x v="0"/>
    <s v="Everyone"/>
    <s v="Education"/>
    <x v="1107"/>
    <n v="1.05"/>
    <s v="2.3 and up"/>
    <n v="5000"/>
    <x v="0"/>
  </r>
  <r>
    <s v="Calculate My IQ"/>
    <x v="18"/>
    <m/>
    <n v="44"/>
    <s v="7.2M"/>
    <s v="10,000+"/>
    <s v="Free"/>
    <x v="0"/>
    <s v="Everyone"/>
    <s v="Entertainment"/>
    <x v="691"/>
    <m/>
    <s v="2.3 and up"/>
    <n v="10000"/>
    <x v="0"/>
  </r>
  <r>
    <s v="South Park: Phone Destroyerâ„¢"/>
    <x v="18"/>
    <n v="4.4000000000000004"/>
    <n v="288835"/>
    <s v="91M"/>
    <s v="5,000,000+"/>
    <s v="Free"/>
    <x v="0"/>
    <s v="Mature 17+"/>
    <s v="Strategy"/>
    <x v="28"/>
    <s v="2.7.6"/>
    <s v="4.4 and up"/>
    <n v="5000000"/>
    <x v="0"/>
  </r>
  <r>
    <s v="CI CAFETERIAS UBER"/>
    <x v="27"/>
    <m/>
    <n v="0"/>
    <s v="2.8M"/>
    <s v="100+"/>
    <s v="Free"/>
    <x v="0"/>
    <s v="Everyone"/>
    <s v="Productivity"/>
    <x v="219"/>
    <s v="18.6.5"/>
    <s v="4.4 and up"/>
    <n v="100"/>
    <x v="0"/>
  </r>
  <r>
    <s v="Mizanul-HikmÉ™t 2-ci cild"/>
    <x v="15"/>
    <m/>
    <n v="16"/>
    <s v="743k"/>
    <s v="1,000+"/>
    <s v="Free"/>
    <x v="0"/>
    <s v="Everyone"/>
    <s v="Libraries &amp; Demo"/>
    <x v="714"/>
    <n v="1"/>
    <s v="1.6 and up"/>
    <n v="1000"/>
    <x v="0"/>
  </r>
  <r>
    <s v="CI On The Go"/>
    <x v="31"/>
    <n v="3"/>
    <n v="2"/>
    <s v="14M"/>
    <s v="100+"/>
    <s v="Free"/>
    <x v="0"/>
    <s v="Everyone"/>
    <s v="News &amp; Magazines"/>
    <x v="44"/>
    <s v="v4.30.0.8"/>
    <s v="5.0 and up"/>
    <n v="100"/>
    <x v="0"/>
  </r>
  <r>
    <s v="CJ SO COOL"/>
    <x v="18"/>
    <n v="4.5"/>
    <n v="145"/>
    <s v="14M"/>
    <s v="10,000+"/>
    <s v="Free"/>
    <x v="0"/>
    <s v="Everyone"/>
    <s v="Entertainment"/>
    <x v="31"/>
    <n v="1"/>
    <s v="4.2 and up"/>
    <n v="10000"/>
    <x v="0"/>
  </r>
  <r>
    <s v="CJ Fitness"/>
    <x v="13"/>
    <n v="2.4"/>
    <n v="221"/>
    <s v="43M"/>
    <s v="10,000+"/>
    <s v="Free"/>
    <x v="0"/>
    <s v="Everyone"/>
    <s v="Health &amp; Fitness"/>
    <x v="217"/>
    <s v="4.3.0"/>
    <s v="4.1 and up"/>
    <n v="10000"/>
    <x v="0"/>
  </r>
  <r>
    <s v="CJ: Strike Back"/>
    <x v="17"/>
    <n v="4.3"/>
    <n v="29330"/>
    <s v="6.9M"/>
    <s v="1,000,000+"/>
    <s v="Free"/>
    <x v="0"/>
    <s v="Everyone"/>
    <s v="Action"/>
    <x v="1108"/>
    <s v="1.0.9"/>
    <s v="2.0.1 and up"/>
    <n v="1000000"/>
    <x v="0"/>
  </r>
  <r>
    <s v="The Grand Wars: San Andreas"/>
    <x v="17"/>
    <n v="3.9"/>
    <n v="29990"/>
    <s v="96M"/>
    <s v="1,000,000+"/>
    <s v="Free"/>
    <x v="0"/>
    <s v="Teen"/>
    <s v="Action"/>
    <x v="418"/>
    <s v="Varies with device"/>
    <s v="2.3 and up"/>
    <n v="1000000"/>
    <x v="0"/>
  </r>
  <r>
    <s v="CJ Fallon eBook Reader"/>
    <x v="18"/>
    <n v="1.9"/>
    <n v="76"/>
    <s v="14M"/>
    <s v="5,000+"/>
    <s v="Free"/>
    <x v="0"/>
    <s v="Everyone"/>
    <s v="Education"/>
    <x v="1109"/>
    <s v="2.2.1"/>
    <s v="3.0 and up"/>
    <n v="5000"/>
    <x v="0"/>
  </r>
  <r>
    <s v="Grand Theft Auto: San Andreas"/>
    <x v="17"/>
    <n v="4.4000000000000004"/>
    <n v="348962"/>
    <s v="26M"/>
    <s v="1,000,000+"/>
    <s v="Paid"/>
    <x v="3"/>
    <s v="Mature 17+"/>
    <s v="Action"/>
    <x v="1110"/>
    <n v="1.08"/>
    <s v="3.0 and up"/>
    <n v="1000000"/>
    <x v="3"/>
  </r>
  <r>
    <s v="CJ Gospel Hour"/>
    <x v="20"/>
    <n v="5"/>
    <n v="7"/>
    <s v="18M"/>
    <s v="100+"/>
    <s v="Free"/>
    <x v="0"/>
    <s v="Everyone"/>
    <s v="Social"/>
    <x v="67"/>
    <n v="1"/>
    <s v="4.4 and up"/>
    <n v="100"/>
    <x v="0"/>
  </r>
  <r>
    <s v="CJ's Tire &amp; Automotive"/>
    <x v="1"/>
    <n v="4"/>
    <n v="5"/>
    <s v="34M"/>
    <s v="1,000+"/>
    <s v="Free"/>
    <x v="0"/>
    <s v="Everyone"/>
    <s v="Auto &amp; Vehicles"/>
    <x v="17"/>
    <n v="2.8"/>
    <s v="2.3.3 and up"/>
    <n v="1000"/>
    <x v="0"/>
  </r>
  <r>
    <s v="CJ Camcorder"/>
    <x v="30"/>
    <n v="4.7"/>
    <n v="3"/>
    <s v="2.8M"/>
    <s v="500+"/>
    <s v="Free"/>
    <x v="0"/>
    <s v="Everyone"/>
    <s v="Video Players &amp; Editors"/>
    <x v="864"/>
    <n v="1"/>
    <s v="4.0 and up"/>
    <n v="500"/>
    <x v="0"/>
  </r>
  <r>
    <s v="The Grand Way"/>
    <x v="17"/>
    <n v="3.9"/>
    <n v="1995"/>
    <s v="92M"/>
    <s v="500,000+"/>
    <s v="Free"/>
    <x v="0"/>
    <s v="Teen"/>
    <s v="Action"/>
    <x v="9"/>
    <n v="1.9"/>
    <s v="4.1 and up"/>
    <n v="500000"/>
    <x v="0"/>
  </r>
  <r>
    <s v="CJ'S TIRE AND AUTO INC."/>
    <x v="27"/>
    <n v="5"/>
    <n v="5"/>
    <s v="11M"/>
    <s v="100+"/>
    <s v="Free"/>
    <x v="0"/>
    <s v="Everyone"/>
    <s v="Productivity"/>
    <x v="233"/>
    <s v="1.0.1"/>
    <s v="4.1 and up"/>
    <n v="100"/>
    <x v="0"/>
  </r>
  <r>
    <s v="CJ Browser - Fast &amp; Private"/>
    <x v="6"/>
    <n v="4.2"/>
    <n v="5"/>
    <s v="15M"/>
    <s v="100+"/>
    <s v="Free"/>
    <x v="0"/>
    <s v="Everyone"/>
    <s v="Communication"/>
    <x v="16"/>
    <n v="1"/>
    <s v="4.0 and up"/>
    <n v="100"/>
    <x v="0"/>
  </r>
  <r>
    <s v="CJ WOW SHOP"/>
    <x v="21"/>
    <n v="4.2"/>
    <n v="2099"/>
    <s v="4.0M"/>
    <s v="100,000+"/>
    <s v="Free"/>
    <x v="0"/>
    <s v="Everyone"/>
    <s v="Shopping"/>
    <x v="422"/>
    <s v="1.1.1"/>
    <s v="4.0.3 and up"/>
    <n v="100000"/>
    <x v="0"/>
  </r>
  <r>
    <s v="Gold Teeth Photo Editor"/>
    <x v="22"/>
    <n v="2.8"/>
    <n v="1022"/>
    <s v="3.8M"/>
    <s v="100,000+"/>
    <s v="Free"/>
    <x v="0"/>
    <s v="Everyone"/>
    <s v="Photography"/>
    <x v="501"/>
    <n v="2"/>
    <s v="2.3 and up"/>
    <n v="100000"/>
    <x v="0"/>
  </r>
  <r>
    <s v="CJ VLC HD Remote (+ Stream)"/>
    <x v="30"/>
    <n v="4.2"/>
    <n v="4074"/>
    <s v="1.3M"/>
    <s v="500,000+"/>
    <s v="Free"/>
    <x v="0"/>
    <s v="Everyone"/>
    <s v="Video Players &amp; Editors"/>
    <x v="1111"/>
    <s v="1.2.4"/>
    <s v="2.1 and up"/>
    <n v="500000"/>
    <x v="0"/>
  </r>
  <r>
    <s v="CJ DVD Rentals"/>
    <x v="6"/>
    <n v="1"/>
    <n v="5"/>
    <s v="13M"/>
    <s v="100+"/>
    <s v="Free"/>
    <x v="0"/>
    <s v="Everyone"/>
    <s v="Communication"/>
    <x v="343"/>
    <n v="1"/>
    <s v="4.1 and up"/>
    <n v="100"/>
    <x v="0"/>
  </r>
  <r>
    <s v="San Andreas City : Auto Theft Car gangster"/>
    <x v="17"/>
    <n v="3.9"/>
    <n v="923"/>
    <s v="67M"/>
    <s v="100,000+"/>
    <s v="Free"/>
    <x v="0"/>
    <s v="Teen"/>
    <s v="Action"/>
    <x v="80"/>
    <n v="1.4"/>
    <s v="4.1 and up"/>
    <n v="100000"/>
    <x v="0"/>
  </r>
  <r>
    <s v="Miami Crime Vice Town"/>
    <x v="17"/>
    <n v="4.0999999999999996"/>
    <n v="154519"/>
    <s v="99M"/>
    <s v="10,000,000+"/>
    <s v="Free"/>
    <x v="0"/>
    <s v="Mature 17+"/>
    <s v="Action"/>
    <x v="413"/>
    <n v="1.4"/>
    <s v="2.3 and up"/>
    <n v="10000000"/>
    <x v="0"/>
  </r>
  <r>
    <s v="CJ Poker Odds Calculator"/>
    <x v="17"/>
    <n v="4.0999999999999996"/>
    <n v="207"/>
    <s v="116k"/>
    <s v="50,000+"/>
    <s v="Free"/>
    <x v="0"/>
    <s v="Everyone"/>
    <s v="Card"/>
    <x v="1112"/>
    <n v="1.2"/>
    <s v="1.6 and up"/>
    <n v="50000"/>
    <x v="0"/>
  </r>
  <r>
    <s v="Commission Manager"/>
    <x v="27"/>
    <n v="3.2"/>
    <n v="12"/>
    <s v="2.2M"/>
    <s v="1,000+"/>
    <s v="Free"/>
    <x v="0"/>
    <s v="Everyone"/>
    <s v="Productivity"/>
    <x v="1113"/>
    <s v="1.0.0.0"/>
    <s v="2.3.3 and up"/>
    <n v="1000"/>
    <x v="0"/>
  </r>
  <r>
    <s v="CJ Apps"/>
    <x v="4"/>
    <m/>
    <n v="0"/>
    <s v="24M"/>
    <s v="10+"/>
    <s v="Free"/>
    <x v="0"/>
    <s v="Everyone"/>
    <s v="Business"/>
    <x v="248"/>
    <n v="2.1"/>
    <s v="4.1 and up"/>
    <n v="10"/>
    <x v="0"/>
  </r>
  <r>
    <s v="The CJ Rubric"/>
    <x v="13"/>
    <n v="5"/>
    <n v="5"/>
    <s v="43M"/>
    <s v="100+"/>
    <s v="Free"/>
    <x v="0"/>
    <s v="Everyone"/>
    <s v="Health &amp; Fitness"/>
    <x v="439"/>
    <s v="The CJ Rubric 7.12.0"/>
    <s v="4.1 and up"/>
    <n v="100"/>
    <x v="0"/>
  </r>
  <r>
    <s v="Pekalongan CJ"/>
    <x v="20"/>
    <m/>
    <n v="0"/>
    <s v="5.9M"/>
    <s v="0+"/>
    <s v="Free"/>
    <x v="0"/>
    <s v="Teen"/>
    <s v="Social"/>
    <x v="132"/>
    <s v="0.0.1"/>
    <s v="4.4 and up"/>
    <n v="0"/>
    <x v="0"/>
  </r>
  <r>
    <s v="CJ's Coffee Cafe"/>
    <x v="24"/>
    <n v="5"/>
    <n v="6"/>
    <s v="2.4M"/>
    <s v="500+"/>
    <s v="Free"/>
    <x v="0"/>
    <s v="Everyone"/>
    <s v="Travel &amp; Local"/>
    <x v="273"/>
    <s v="7.5.0"/>
    <s v="4.0.3 and up"/>
    <n v="500"/>
    <x v="0"/>
  </r>
  <r>
    <s v="Gangster City Auto Theft"/>
    <x v="17"/>
    <n v="4.3"/>
    <n v="350"/>
    <s v="67M"/>
    <s v="50,000+"/>
    <s v="Free"/>
    <x v="0"/>
    <s v="Everyone"/>
    <s v="Action"/>
    <x v="53"/>
    <s v="Varies with device"/>
    <s v="4.0.3 and up"/>
    <n v="50000"/>
    <x v="0"/>
  </r>
  <r>
    <s v="China Town Auto Theft 2"/>
    <x v="17"/>
    <n v="4.0999999999999996"/>
    <n v="364"/>
    <s v="67M"/>
    <s v="50,000+"/>
    <s v="Free"/>
    <x v="0"/>
    <s v="Everyone 10+"/>
    <s v="Action"/>
    <x v="128"/>
    <s v="Varies with device"/>
    <s v="4.0.3 and up"/>
    <n v="50000"/>
    <x v="0"/>
  </r>
  <r>
    <s v="Codes for GTA San Andreas"/>
    <x v="18"/>
    <n v="3.8"/>
    <n v="12414"/>
    <s v="13M"/>
    <s v="1,000,000+"/>
    <s v="Free"/>
    <x v="0"/>
    <s v="Everyone"/>
    <s v="Entertainment"/>
    <x v="372"/>
    <s v="1.0.0"/>
    <s v="4.1 and up"/>
    <n v="1000000"/>
    <x v="0"/>
  </r>
  <r>
    <s v="CJ Wilson's ZoomZoomnation"/>
    <x v="27"/>
    <n v="4"/>
    <n v="4"/>
    <s v="8.2M"/>
    <s v="500+"/>
    <s v="Free"/>
    <x v="0"/>
    <s v="Everyone"/>
    <s v="Productivity"/>
    <x v="31"/>
    <s v="3.5.3"/>
    <s v="4.0.3 and up"/>
    <n v="500"/>
    <x v="0"/>
  </r>
  <r>
    <s v="C J Academy"/>
    <x v="18"/>
    <m/>
    <n v="0"/>
    <s v="5.2M"/>
    <s v="10+"/>
    <s v="Free"/>
    <x v="0"/>
    <s v="Everyone"/>
    <s v="Education"/>
    <x v="12"/>
    <n v="1"/>
    <s v="4.4 and up"/>
    <n v="10"/>
    <x v="0"/>
  </r>
  <r>
    <s v="Grand Gangsters 3D"/>
    <x v="17"/>
    <n v="4.2"/>
    <n v="401643"/>
    <s v="Varies with device"/>
    <s v="10,000,000+"/>
    <s v="Free"/>
    <x v="0"/>
    <s v="Teen"/>
    <s v="Action"/>
    <x v="44"/>
    <s v="Varies with device"/>
    <s v="Varies with device"/>
    <n v="10000000"/>
    <x v="0"/>
  </r>
  <r>
    <s v="Sir C J New Primary School"/>
    <x v="18"/>
    <n v="5"/>
    <n v="3"/>
    <s v="9.2M"/>
    <s v="100+"/>
    <s v="Free"/>
    <x v="0"/>
    <s v="Everyone"/>
    <s v="Education"/>
    <x v="67"/>
    <s v="1.0.10"/>
    <s v="4.0 and up"/>
    <n v="100"/>
    <x v="0"/>
  </r>
  <r>
    <s v="Gang Wars of San Andreas"/>
    <x v="17"/>
    <n v="4.0999999999999996"/>
    <n v="9898"/>
    <s v="63M"/>
    <s v="1,000,000+"/>
    <s v="Free"/>
    <x v="0"/>
    <s v="Mature 17+"/>
    <s v="Action"/>
    <x v="106"/>
    <s v="Varies with device"/>
    <s v="4.0.3 and up"/>
    <n v="1000000"/>
    <x v="0"/>
  </r>
  <r>
    <s v="CJ the REALTOR"/>
    <x v="4"/>
    <n v="5"/>
    <n v="1"/>
    <s v="4.2M"/>
    <s v="10+"/>
    <s v="Free"/>
    <x v="0"/>
    <s v="Everyone"/>
    <s v="Business"/>
    <x v="658"/>
    <s v="1.0.8"/>
    <s v="4.0.3 and up"/>
    <n v="10"/>
    <x v="0"/>
  </r>
  <r>
    <s v="CJ Infinity"/>
    <x v="12"/>
    <m/>
    <n v="0"/>
    <s v="16M"/>
    <s v="10+"/>
    <s v="Free"/>
    <x v="0"/>
    <s v="Everyone"/>
    <s v="Food &amp; Drink"/>
    <x v="145"/>
    <n v="1.1000000000000001"/>
    <s v="4.1 and up"/>
    <n v="10"/>
    <x v="0"/>
  </r>
  <r>
    <s v="CJmall"/>
    <x v="21"/>
    <n v="3.7"/>
    <n v="18253"/>
    <s v="10M"/>
    <s v="10,000,000+"/>
    <s v="Free"/>
    <x v="0"/>
    <s v="Everyone"/>
    <s v="Shopping"/>
    <x v="337"/>
    <s v="6.3.8"/>
    <s v="4.1 and up"/>
    <n v="10000000"/>
    <x v="0"/>
  </r>
  <r>
    <s v="CJ IT ApS"/>
    <x v="4"/>
    <m/>
    <n v="0"/>
    <s v="18M"/>
    <s v="10+"/>
    <s v="Free"/>
    <x v="0"/>
    <s v="Everyone"/>
    <s v="Business"/>
    <x v="1114"/>
    <s v="1.31.62.109"/>
    <s v="4.0 and up"/>
    <n v="10"/>
    <x v="0"/>
  </r>
  <r>
    <s v="CJ Auto Ã©cole"/>
    <x v="18"/>
    <m/>
    <n v="0"/>
    <s v="12M"/>
    <s v="50+"/>
    <s v="Free"/>
    <x v="0"/>
    <s v="Everyone"/>
    <s v="Education"/>
    <x v="511"/>
    <n v="1"/>
    <s v="2.2 and up"/>
    <n v="50"/>
    <x v="0"/>
  </r>
  <r>
    <s v="Sin City Hero : Crime Simulator of Vegas"/>
    <x v="17"/>
    <n v="4.0999999999999996"/>
    <n v="3371"/>
    <s v="78M"/>
    <s v="100,000+"/>
    <s v="Free"/>
    <x v="0"/>
    <s v="Teen"/>
    <s v="Action"/>
    <x v="464"/>
    <n v="1.1000000000000001"/>
    <s v="4.0.3 and up"/>
    <n v="100000"/>
    <x v="0"/>
  </r>
  <r>
    <s v="Courier Journal"/>
    <x v="31"/>
    <n v="3.5"/>
    <n v="254"/>
    <s v="38M"/>
    <s v="10,000+"/>
    <s v="Free"/>
    <x v="0"/>
    <s v="Everyone 10+"/>
    <s v="News &amp; Magazines"/>
    <x v="4"/>
    <s v="5.9.5"/>
    <s v="5.0 and up"/>
    <n v="10000"/>
    <x v="0"/>
  </r>
  <r>
    <s v="FANDOM for: GTA"/>
    <x v="18"/>
    <n v="3.9"/>
    <n v="39038"/>
    <s v="9.5M"/>
    <s v="5,000,000+"/>
    <s v="Free"/>
    <x v="0"/>
    <s v="Mature 17+"/>
    <s v="Entertainment"/>
    <x v="15"/>
    <s v="2.9.8"/>
    <s v="4.4 and up"/>
    <n v="5000000"/>
    <x v="0"/>
  </r>
  <r>
    <s v="San Andreas Crime City Gangster 3D"/>
    <x v="18"/>
    <n v="4.2"/>
    <n v="9403"/>
    <s v="Varies with device"/>
    <s v="1,000,000+"/>
    <s v="Free"/>
    <x v="0"/>
    <s v="Teen"/>
    <s v="Simulation"/>
    <x v="9"/>
    <s v="Varies with device"/>
    <s v="4.1 and up"/>
    <n v="1000000"/>
    <x v="0"/>
  </r>
  <r>
    <s v="Zombie Death Shooter"/>
    <x v="17"/>
    <n v="3.8"/>
    <n v="17372"/>
    <s v="45M"/>
    <s v="1,000,000+"/>
    <s v="Free"/>
    <x v="0"/>
    <s v="Mature 17+"/>
    <s v="Arcade"/>
    <x v="987"/>
    <n v="1.3"/>
    <s v="2.3 and up"/>
    <n v="1000000"/>
    <x v="0"/>
  </r>
  <r>
    <s v="Project Grand Auto Town Sandbox Beta"/>
    <x v="17"/>
    <n v="3.7"/>
    <n v="7885"/>
    <s v="28M"/>
    <s v="500,000+"/>
    <s v="Free"/>
    <x v="0"/>
    <s v="Mature 17+"/>
    <s v="Racing"/>
    <x v="651"/>
    <n v="1.07"/>
    <s v="4.0 and up"/>
    <n v="500000"/>
    <x v="0"/>
  </r>
  <r>
    <s v="Credit Karma"/>
    <x v="11"/>
    <n v="4.7"/>
    <n v="706618"/>
    <s v="Varies with device"/>
    <s v="10,000,000+"/>
    <s v="Free"/>
    <x v="0"/>
    <s v="Everyone"/>
    <s v="Finance"/>
    <x v="11"/>
    <s v="Varies with device"/>
    <s v="Varies with device"/>
    <n v="10000000"/>
    <x v="0"/>
  </r>
  <r>
    <s v="Company Kitchen"/>
    <x v="16"/>
    <n v="2.8"/>
    <n v="81"/>
    <s v="7.7M"/>
    <s v="10,000+"/>
    <s v="Free"/>
    <x v="0"/>
    <s v="Everyone"/>
    <s v="Lifestyle"/>
    <x v="323"/>
    <s v="2.0.0 (18.03.01)"/>
    <s v="2.3.3 and up"/>
    <n v="10000"/>
    <x v="0"/>
  </r>
  <r>
    <s v="Calvin Klein â€“ US Store"/>
    <x v="21"/>
    <n v="4.7"/>
    <n v="221"/>
    <s v="9.5M"/>
    <s v="50,000+"/>
    <s v="Free"/>
    <x v="0"/>
    <s v="Teen"/>
    <s v="Shopping"/>
    <x v="723"/>
    <s v="3.6.0"/>
    <s v="4.1 and up"/>
    <n v="50000"/>
    <x v="0"/>
  </r>
  <r>
    <s v="CK FFXIV Companion"/>
    <x v="18"/>
    <n v="4.3"/>
    <n v="1364"/>
    <s v="5.2M"/>
    <s v="100,000+"/>
    <s v="Free"/>
    <x v="0"/>
    <s v="Everyone"/>
    <s v="Entertainment"/>
    <x v="20"/>
    <s v="4.3.5"/>
    <s v="2.3 and up"/>
    <n v="100000"/>
    <x v="0"/>
  </r>
  <r>
    <s v="Can Knockdown"/>
    <x v="18"/>
    <n v="4.0999999999999996"/>
    <n v="155649"/>
    <s v="38M"/>
    <s v="10,000,000+"/>
    <s v="Free"/>
    <x v="0"/>
    <s v="Everyone"/>
    <s v="Casual"/>
    <x v="31"/>
    <n v="1.38"/>
    <s v="4.1 and up"/>
    <n v="10000000"/>
    <x v="0"/>
  </r>
  <r>
    <s v="Calvin Klein Petite Dresses"/>
    <x v="2"/>
    <m/>
    <n v="0"/>
    <s v="3.7M"/>
    <s v="500+"/>
    <s v="Free"/>
    <x v="0"/>
    <s v="Everyone"/>
    <s v="Beauty"/>
    <x v="176"/>
    <n v="1"/>
    <s v="4.1 and up"/>
    <n v="500"/>
    <x v="0"/>
  </r>
  <r>
    <s v="Louis CK"/>
    <x v="18"/>
    <n v="4.7"/>
    <n v="244"/>
    <s v="25M"/>
    <s v="10,000+"/>
    <s v="Free"/>
    <x v="0"/>
    <s v="Mature 17+"/>
    <s v="Entertainment"/>
    <x v="24"/>
    <s v="1.2.0"/>
    <s v="4.1 and up"/>
    <n v="10000"/>
    <x v="0"/>
  </r>
  <r>
    <s v="CK-12: Practice Math &amp; Science"/>
    <x v="18"/>
    <n v="4.2"/>
    <n v="562"/>
    <s v="20M"/>
    <s v="50,000+"/>
    <s v="Free"/>
    <x v="0"/>
    <s v="Everyone"/>
    <s v="Education;Education"/>
    <x v="328"/>
    <s v="3.8.0.251918"/>
    <s v="4.1 and up"/>
    <n v="50000"/>
    <x v="0"/>
  </r>
  <r>
    <s v="CK åˆä¸€ åäº”"/>
    <x v="16"/>
    <n v="4"/>
    <n v="294"/>
    <s v="153k"/>
    <s v="10,000+"/>
    <s v="Free"/>
    <x v="0"/>
    <s v="Everyone"/>
    <s v="Lifestyle"/>
    <x v="1090"/>
    <s v="1.0.12"/>
    <s v="2.1 and up"/>
    <n v="10000"/>
    <x v="0"/>
  </r>
  <r>
    <s v="CK Eorzea Timepiece"/>
    <x v="26"/>
    <n v="3.2"/>
    <n v="8"/>
    <s v="5.3M"/>
    <s v="100+"/>
    <s v="Free"/>
    <x v="0"/>
    <s v="Everyone"/>
    <s v="Personalization"/>
    <x v="1115"/>
    <n v="1.1000000000000001"/>
    <s v="4.3 and up"/>
    <n v="100"/>
    <x v="0"/>
  </r>
  <r>
    <s v="F*ck This Game"/>
    <x v="17"/>
    <n v="4.5999999999999996"/>
    <n v="8"/>
    <s v="6.3M"/>
    <s v="100+"/>
    <s v="Paid"/>
    <x v="12"/>
    <s v="Teen"/>
    <s v="Action"/>
    <x v="1116"/>
    <s v="1.0.0"/>
    <s v="2.3 and up"/>
    <n v="100"/>
    <x v="12"/>
  </r>
  <r>
    <s v="211:CK"/>
    <x v="17"/>
    <n v="5"/>
    <n v="8"/>
    <s v="38M"/>
    <s v="10+"/>
    <s v="Paid"/>
    <x v="12"/>
    <s v="Teen"/>
    <s v="Arcade"/>
    <x v="325"/>
    <n v="1.3"/>
    <s v="4.1 and up"/>
    <n v="10"/>
    <x v="12"/>
  </r>
  <r>
    <s v="CONTRACT KILLER: ZOMBIES (NR)"/>
    <x v="17"/>
    <n v="4.4000000000000004"/>
    <n v="206602"/>
    <s v="13M"/>
    <s v="5,000,000+"/>
    <s v="Free"/>
    <x v="0"/>
    <s v="Mature 17+"/>
    <s v="Action"/>
    <x v="996"/>
    <s v="3.1.0"/>
    <s v="2.1 and up"/>
    <n v="5000000"/>
    <x v="0"/>
  </r>
  <r>
    <s v="ck-modelcars Shop"/>
    <x v="21"/>
    <n v="4.5"/>
    <n v="118"/>
    <s v="6.4M"/>
    <s v="5,000+"/>
    <s v="Free"/>
    <x v="0"/>
    <s v="Everyone"/>
    <s v="Shopping"/>
    <x v="105"/>
    <s v="5.29.0"/>
    <s v="5.0 and up"/>
    <n v="5000"/>
    <x v="0"/>
  </r>
  <r>
    <s v="Brainf*ck Interpreter"/>
    <x v="18"/>
    <n v="4"/>
    <n v="24"/>
    <s v="1.9M"/>
    <s v="1,000+"/>
    <s v="Free"/>
    <x v="0"/>
    <s v="Mature 17+"/>
    <s v="Entertainment"/>
    <x v="1117"/>
    <s v="1.0.6"/>
    <s v="2.3 and up"/>
    <n v="1000"/>
    <x v="0"/>
  </r>
  <r>
    <s v="ck-modelcars-UK Shop"/>
    <x v="21"/>
    <n v="4.5999999999999996"/>
    <n v="69"/>
    <s v="6.4M"/>
    <s v="5,000+"/>
    <s v="Free"/>
    <x v="0"/>
    <s v="Everyone"/>
    <s v="Shopping"/>
    <x v="105"/>
    <s v="5.29.0"/>
    <s v="5.0 and up"/>
    <n v="5000"/>
    <x v="0"/>
  </r>
  <r>
    <s v="CK Multimedia - Gaming Accessories"/>
    <x v="21"/>
    <n v="4.7"/>
    <n v="10"/>
    <s v="2.0M"/>
    <s v="500+"/>
    <s v="Free"/>
    <x v="0"/>
    <s v="Everyone"/>
    <s v="Shopping"/>
    <x v="158"/>
    <n v="1.5"/>
    <s v="3.0 and up"/>
    <n v="500"/>
    <x v="0"/>
  </r>
  <r>
    <s v="CK SKILLZ"/>
    <x v="13"/>
    <m/>
    <n v="0"/>
    <s v="8.6M"/>
    <s v="50+"/>
    <s v="Free"/>
    <x v="0"/>
    <s v="Everyone"/>
    <s v="Health &amp; Fitness"/>
    <x v="64"/>
    <s v="1.1.7"/>
    <s v="4.1 and up"/>
    <n v="50"/>
    <x v="0"/>
  </r>
  <r>
    <s v="CK-12 Physics Simulations"/>
    <x v="18"/>
    <n v="4.0999999999999996"/>
    <n v="30"/>
    <s v="24M"/>
    <s v="5,000+"/>
    <s v="Free"/>
    <x v="0"/>
    <s v="Everyone"/>
    <s v="Education;Education"/>
    <x v="121"/>
    <s v="1.0.7"/>
    <s v="4.1 and up"/>
    <n v="5000"/>
    <x v="0"/>
  </r>
  <r>
    <s v="CKZ ORIGINS"/>
    <x v="17"/>
    <n v="4.5"/>
    <n v="219821"/>
    <s v="10M"/>
    <s v="1,000,000+"/>
    <s v="Free"/>
    <x v="0"/>
    <s v="Mature 17+"/>
    <s v="Action"/>
    <x v="1118"/>
    <s v="2.0.1"/>
    <s v="2.1 and up"/>
    <n v="1000000"/>
    <x v="0"/>
  </r>
  <r>
    <s v="211:CK Lite"/>
    <x v="17"/>
    <n v="4.3"/>
    <n v="3"/>
    <s v="39M"/>
    <s v="10+"/>
    <s v="Free"/>
    <x v="0"/>
    <s v="Mature 17+"/>
    <s v="Action"/>
    <x v="581"/>
    <n v="1"/>
    <s v="4.1 and up"/>
    <n v="10"/>
    <x v="0"/>
  </r>
  <r>
    <s v="CK Life"/>
    <x v="13"/>
    <m/>
    <n v="3"/>
    <s v="60M"/>
    <s v="100+"/>
    <s v="Free"/>
    <x v="0"/>
    <s v="Teen"/>
    <s v="Health &amp; Fitness"/>
    <x v="32"/>
    <s v="2.0.0"/>
    <s v="4.4 and up"/>
    <n v="100"/>
    <x v="0"/>
  </r>
  <r>
    <s v="USMLE Step 2 CK Flashcards"/>
    <x v="18"/>
    <n v="5"/>
    <n v="1"/>
    <s v="40M"/>
    <s v="10+"/>
    <s v="Paid"/>
    <x v="27"/>
    <s v="Everyone"/>
    <s v="Education"/>
    <x v="761"/>
    <n v="2.4700000000000002"/>
    <s v="2.2 and up"/>
    <n v="10"/>
    <x v="27"/>
  </r>
  <r>
    <s v="CK Employee Portal"/>
    <x v="4"/>
    <n v="5"/>
    <n v="7"/>
    <s v="15M"/>
    <s v="1,000+"/>
    <s v="Free"/>
    <x v="0"/>
    <s v="Everyone"/>
    <s v="Business"/>
    <x v="553"/>
    <s v="1.0.1"/>
    <s v="4.1 and up"/>
    <n v="1000"/>
    <x v="0"/>
  </r>
  <r>
    <s v="FML F*ck my life + widget"/>
    <x v="18"/>
    <n v="4.2"/>
    <n v="1415"/>
    <s v="209k"/>
    <s v="100,000+"/>
    <s v="Free"/>
    <x v="0"/>
    <s v="Everyone"/>
    <s v="Entertainment"/>
    <x v="1119"/>
    <n v="3.1"/>
    <s v="1.5 and up"/>
    <n v="100000"/>
    <x v="0"/>
  </r>
  <r>
    <s v="USMLE Step 2 CK Cards Lite"/>
    <x v="18"/>
    <n v="4"/>
    <n v="28"/>
    <s v="1.5M"/>
    <s v="5,000+"/>
    <s v="Free"/>
    <x v="0"/>
    <s v="Everyone"/>
    <s v="Education"/>
    <x v="1120"/>
    <n v="2.46"/>
    <s v="2.2 and up"/>
    <n v="5000"/>
    <x v="0"/>
  </r>
  <r>
    <s v="Company Kitchen Inventory"/>
    <x v="4"/>
    <m/>
    <n v="3"/>
    <s v="2.3M"/>
    <s v="1,000+"/>
    <s v="Free"/>
    <x v="0"/>
    <s v="Everyone"/>
    <s v="Business"/>
    <x v="215"/>
    <n v="2.38"/>
    <s v="4.0 and up"/>
    <n v="1000"/>
    <x v="0"/>
  </r>
  <r>
    <s v="Tic Tac CK"/>
    <x v="18"/>
    <n v="5"/>
    <n v="3"/>
    <s v="13M"/>
    <s v="10+"/>
    <s v="Free"/>
    <x v="0"/>
    <s v="Everyone"/>
    <s v="Puzzle"/>
    <x v="9"/>
    <n v="1"/>
    <s v="4.0.3 and up"/>
    <n v="10"/>
    <x v="0"/>
  </r>
  <r>
    <s v="CK Pharmacies"/>
    <x v="13"/>
    <n v="2.7"/>
    <n v="3"/>
    <s v="9.4M"/>
    <s v="100+"/>
    <s v="Free"/>
    <x v="0"/>
    <s v="Everyone 10+"/>
    <s v="Health &amp; Fitness"/>
    <x v="92"/>
    <s v="7.4.8"/>
    <s v="4.0.3 and up"/>
    <n v="100"/>
    <x v="0"/>
  </r>
  <r>
    <s v="INFAMY RO"/>
    <x v="18"/>
    <n v="4.0999999999999996"/>
    <n v="2167"/>
    <s v="3.7M"/>
    <s v="50,000+"/>
    <s v="Free"/>
    <x v="0"/>
    <s v="Everyone"/>
    <s v="Role Playing"/>
    <x v="222"/>
    <n v="202"/>
    <s v="4.3 and up"/>
    <n v="50000"/>
    <x v="0"/>
  </r>
  <r>
    <s v="CK Call NEW"/>
    <x v="6"/>
    <m/>
    <n v="0"/>
    <s v="4.2M"/>
    <s v="10+"/>
    <s v="Free"/>
    <x v="0"/>
    <s v="Everyone"/>
    <s v="Communication"/>
    <x v="1044"/>
    <s v="3.8.8"/>
    <s v="2.2 and up"/>
    <n v="10"/>
    <x v="0"/>
  </r>
  <r>
    <s v="Ck Coif"/>
    <x v="16"/>
    <m/>
    <n v="0"/>
    <s v="22M"/>
    <s v="10+"/>
    <s v="Free"/>
    <x v="0"/>
    <s v="Everyone"/>
    <s v="Lifestyle"/>
    <x v="1121"/>
    <n v="1"/>
    <s v="2.3 and up"/>
    <n v="10"/>
    <x v="0"/>
  </r>
  <r>
    <s v="CONTRACT KILLER: ZOMBIES"/>
    <x v="17"/>
    <n v="4.4000000000000004"/>
    <n v="144545"/>
    <s v="13M"/>
    <s v="5,000,000+"/>
    <s v="Free"/>
    <x v="0"/>
    <s v="Teen"/>
    <s v="Action"/>
    <x v="1122"/>
    <s v="1.1.0"/>
    <s v="2.1 and up"/>
    <n v="5000000"/>
    <x v="0"/>
  </r>
  <r>
    <s v="CK Shop"/>
    <x v="25"/>
    <m/>
    <n v="13"/>
    <s v="8.1M"/>
    <s v="1,000+"/>
    <s v="Free"/>
    <x v="0"/>
    <s v="Everyone"/>
    <s v="Tools"/>
    <x v="240"/>
    <n v="1.1000000000000001"/>
    <s v="5.0 and up"/>
    <n v="1000"/>
    <x v="0"/>
  </r>
  <r>
    <s v="FlexBook"/>
    <x v="18"/>
    <n v="4.3"/>
    <n v="104"/>
    <s v="12M"/>
    <s v="10,000+"/>
    <s v="Free"/>
    <x v="0"/>
    <s v="Everyone"/>
    <s v="Education;Education"/>
    <x v="108"/>
    <s v="1.0.6"/>
    <s v="4.1 and up"/>
    <n v="10000"/>
    <x v="0"/>
  </r>
  <r>
    <s v="Can Knockdown 3"/>
    <x v="17"/>
    <n v="4.0999999999999996"/>
    <n v="349503"/>
    <s v="19M"/>
    <s v="10,000,000+"/>
    <s v="Free"/>
    <x v="0"/>
    <s v="Everyone"/>
    <s v="Arcade"/>
    <x v="1081"/>
    <n v="1.31"/>
    <s v="4.0 and up"/>
    <n v="10000000"/>
    <x v="0"/>
  </r>
  <r>
    <s v="Fu*** Weather (Funny Weather)"/>
    <x v="29"/>
    <n v="4.7"/>
    <n v="20001"/>
    <s v="Varies with device"/>
    <s v="1,000,000+"/>
    <s v="Free"/>
    <x v="0"/>
    <s v="Mature 17+"/>
    <s v="Weather"/>
    <x v="43"/>
    <s v="Varies with device"/>
    <s v="Varies with device"/>
    <n v="1000000"/>
    <x v="0"/>
  </r>
  <r>
    <s v="OB-GYN USMLE Stp2 CK 300 Q &amp; A"/>
    <x v="19"/>
    <n v="4.4000000000000004"/>
    <n v="34"/>
    <s v="4.9M"/>
    <s v="10,000+"/>
    <s v="Free"/>
    <x v="0"/>
    <s v="Everyone"/>
    <s v="Medical"/>
    <x v="1123"/>
    <n v="1.2"/>
    <s v="2.0 and up"/>
    <n v="10000"/>
    <x v="0"/>
  </r>
  <r>
    <s v="CK Active"/>
    <x v="13"/>
    <m/>
    <n v="0"/>
    <s v="9.7M"/>
    <s v="10+"/>
    <s v="Free"/>
    <x v="0"/>
    <s v="Everyone"/>
    <s v="Health &amp; Fitness"/>
    <x v="327"/>
    <s v="3.0.6"/>
    <s v="4.0 and up"/>
    <n v="10"/>
    <x v="0"/>
  </r>
  <r>
    <s v="USMLE CK Clinical Knowledge Flashcards 2018 Ed"/>
    <x v="18"/>
    <m/>
    <n v="0"/>
    <s v="3.6M"/>
    <s v="5+"/>
    <s v="Free"/>
    <x v="0"/>
    <s v="Everyone"/>
    <s v="Education"/>
    <x v="68"/>
    <n v="1"/>
    <s v="4.0.3 and up"/>
    <n v="5"/>
    <x v="0"/>
  </r>
  <r>
    <s v="Night Camera Blur Effect"/>
    <x v="22"/>
    <n v="3.6"/>
    <n v="100"/>
    <s v="2.5M"/>
    <s v="10,000+"/>
    <s v="Free"/>
    <x v="0"/>
    <s v="Everyone"/>
    <s v="Photography"/>
    <x v="259"/>
    <n v="4.2"/>
    <s v="4.2 and up"/>
    <n v="10000"/>
    <x v="0"/>
  </r>
  <r>
    <s v="Camera V7 24 Megapixel"/>
    <x v="22"/>
    <n v="4"/>
    <n v="2480"/>
    <s v="2.5M"/>
    <s v="100,000+"/>
    <s v="Free"/>
    <x v="0"/>
    <s v="Everyone"/>
    <s v="Photography"/>
    <x v="2"/>
    <n v="4"/>
    <s v="4.1 and up"/>
    <n v="100000"/>
    <x v="0"/>
  </r>
  <r>
    <s v="CL Mobile Pro - Classifieds for Craigslist"/>
    <x v="21"/>
    <n v="4.0999999999999996"/>
    <n v="1288"/>
    <s v="18M"/>
    <s v="100,000+"/>
    <s v="Free"/>
    <x v="0"/>
    <s v="Mature 17+"/>
    <s v="Shopping"/>
    <x v="111"/>
    <n v="48"/>
    <s v="4.1 and up"/>
    <n v="100000"/>
    <x v="0"/>
  </r>
  <r>
    <s v="cloudLibrary"/>
    <x v="3"/>
    <n v="4"/>
    <n v="10774"/>
    <s v="35M"/>
    <s v="100,000+"/>
    <s v="Free"/>
    <x v="0"/>
    <s v="Everyone"/>
    <s v="Books &amp; Reference"/>
    <x v="92"/>
    <s v="3.8.10"/>
    <s v="4.1 and up"/>
    <n v="100000"/>
    <x v="0"/>
  </r>
  <r>
    <s v="CL Reader for Craigslist(For sale, jobs, rental..)"/>
    <x v="25"/>
    <n v="4.0999999999999996"/>
    <n v="61"/>
    <s v="6.3M"/>
    <s v="1,000+"/>
    <s v="Free"/>
    <x v="0"/>
    <s v="Everyone"/>
    <s v="Tools"/>
    <x v="405"/>
    <n v="1.9"/>
    <s v="4.1 and up"/>
    <n v="1000"/>
    <x v="0"/>
  </r>
  <r>
    <s v="CL Pro App for Craigslist"/>
    <x v="21"/>
    <n v="4"/>
    <n v="119"/>
    <s v="1.3M"/>
    <s v="10,000+"/>
    <s v="Free"/>
    <x v="0"/>
    <s v="Everyone"/>
    <s v="Shopping"/>
    <x v="1124"/>
    <s v="CL Pro for Craigslist - Canada 150"/>
    <s v="4.0 and up"/>
    <n v="10000"/>
    <x v="0"/>
  </r>
  <r>
    <s v="Castle Clash: Heroes of the Empire US"/>
    <x v="18"/>
    <n v="4.5999999999999996"/>
    <n v="4578890"/>
    <s v="24M"/>
    <s v="50,000,000+"/>
    <s v="Free"/>
    <x v="0"/>
    <s v="Everyone 10+"/>
    <s v="Strategy"/>
    <x v="80"/>
    <s v="1.4.51"/>
    <s v="4.1 and up"/>
    <n v="50000000"/>
    <x v="0"/>
  </r>
  <r>
    <s v="CL 2NE1 Wallpaper KPOP Fans HD"/>
    <x v="26"/>
    <m/>
    <n v="7"/>
    <s v="3.4M"/>
    <s v="100+"/>
    <s v="Free"/>
    <x v="0"/>
    <s v="Everyone"/>
    <s v="Personalization"/>
    <x v="527"/>
    <s v="1.1.1"/>
    <s v="4.0 and up"/>
    <n v="100"/>
    <x v="0"/>
  </r>
  <r>
    <s v="CL 2ne1 Wallpaper KPOP HD Best"/>
    <x v="26"/>
    <m/>
    <n v="3"/>
    <s v="3.4M"/>
    <s v="10+"/>
    <s v="Free"/>
    <x v="0"/>
    <s v="Everyone"/>
    <s v="Personalization"/>
    <x v="111"/>
    <s v="1.1.1"/>
    <s v="4.0 and up"/>
    <n v="10"/>
    <x v="0"/>
  </r>
  <r>
    <s v="FREE CHATS C.L."/>
    <x v="6"/>
    <m/>
    <n v="4"/>
    <s v="3.4M"/>
    <s v="10+"/>
    <s v="Paid"/>
    <x v="12"/>
    <s v="Mature 17+"/>
    <s v="Communication"/>
    <x v="665"/>
    <n v="11"/>
    <s v="4.0.3 and up"/>
    <n v="10"/>
    <x v="12"/>
  </r>
  <r>
    <s v="CL 2ne1 Wallpaper KPOP UHD Fans"/>
    <x v="26"/>
    <m/>
    <n v="1"/>
    <s v="3.4M"/>
    <s v="10+"/>
    <s v="Free"/>
    <x v="0"/>
    <s v="Everyone"/>
    <s v="Personalization"/>
    <x v="56"/>
    <s v="1.1.1"/>
    <s v="4.0 and up"/>
    <n v="10"/>
    <x v="0"/>
  </r>
  <r>
    <s v="CL REPL"/>
    <x v="25"/>
    <n v="5"/>
    <n v="47"/>
    <s v="17M"/>
    <s v="1,000+"/>
    <s v="Free"/>
    <x v="0"/>
    <s v="Everyone"/>
    <s v="Tools"/>
    <x v="248"/>
    <s v="1.0.19"/>
    <s v="4.1 and up"/>
    <n v="1000"/>
    <x v="0"/>
  </r>
  <r>
    <s v="CL Pro Client for Craigslist"/>
    <x v="21"/>
    <n v="3.6"/>
    <n v="48"/>
    <s v="2.2M"/>
    <s v="5,000+"/>
    <s v="Free"/>
    <x v="0"/>
    <s v="Everyone"/>
    <s v="Shopping"/>
    <x v="1070"/>
    <s v="Bowser4Craigslist"/>
    <s v="4.0 and up"/>
    <n v="5000"/>
    <x v="0"/>
  </r>
  <r>
    <s v="DAILY: Free Classifieds App for Android"/>
    <x v="16"/>
    <n v="4.0999999999999996"/>
    <n v="5025"/>
    <s v="Varies with device"/>
    <s v="500,000+"/>
    <s v="Free"/>
    <x v="0"/>
    <s v="Mature 17+"/>
    <s v="Lifestyle"/>
    <x v="32"/>
    <s v="Varies with device"/>
    <s v="Varies with device"/>
    <n v="500000"/>
    <x v="0"/>
  </r>
  <r>
    <s v="App for Craigslist Pro - Buy &amp; Sell Postings"/>
    <x v="16"/>
    <n v="4.3"/>
    <n v="707"/>
    <s v="5.0M"/>
    <s v="100,000+"/>
    <s v="Free"/>
    <x v="0"/>
    <s v="Everyone"/>
    <s v="Lifestyle"/>
    <x v="240"/>
    <s v="App copyright"/>
    <s v="4.1 and up"/>
    <n v="100000"/>
    <x v="0"/>
  </r>
  <r>
    <s v="Pro App for Craigslist"/>
    <x v="21"/>
    <n v="4.0999999999999996"/>
    <n v="5618"/>
    <s v="4.6M"/>
    <s v="500,000+"/>
    <s v="Free"/>
    <x v="0"/>
    <s v="Teen"/>
    <s v="Shopping"/>
    <x v="240"/>
    <s v="Copyright"/>
    <s v="4.1 and up"/>
    <n v="500000"/>
    <x v="0"/>
  </r>
  <r>
    <s v="Car Search For Craigslist CL Free"/>
    <x v="1"/>
    <n v="2.6"/>
    <n v="5"/>
    <s v="9.0M"/>
    <s v="1,000+"/>
    <s v="Free"/>
    <x v="0"/>
    <s v="Everyone"/>
    <s v="Auto &amp; Vehicles"/>
    <x v="235"/>
    <s v="1.0.0"/>
    <s v="2.3.3 and up"/>
    <n v="1000"/>
    <x v="0"/>
  </r>
  <r>
    <s v="CL Clock"/>
    <x v="4"/>
    <n v="2.7"/>
    <n v="7"/>
    <s v="1.3M"/>
    <s v="1,000+"/>
    <s v="Free"/>
    <x v="0"/>
    <s v="Everyone"/>
    <s v="Business"/>
    <x v="349"/>
    <n v="1"/>
    <s v="5.0 and up"/>
    <n v="1000"/>
    <x v="0"/>
  </r>
  <r>
    <s v="Old: CL-150"/>
    <x v="18"/>
    <n v="3.8"/>
    <n v="120"/>
    <s v="24M"/>
    <s v="10,000+"/>
    <s v="Free"/>
    <x v="0"/>
    <s v="Everyone"/>
    <s v="Education"/>
    <x v="108"/>
    <s v="1.1.7"/>
    <s v="4.0.3 and up"/>
    <n v="10000"/>
    <x v="0"/>
  </r>
  <r>
    <s v="CL Keyboard - Myanmar Keyboard (No Ads)"/>
    <x v="25"/>
    <n v="5"/>
    <n v="24"/>
    <s v="3.2M"/>
    <s v="5,000+"/>
    <s v="Free"/>
    <x v="0"/>
    <s v="Everyone"/>
    <s v="Tools"/>
    <x v="160"/>
    <s v="1.1.3"/>
    <s v="4.3 and up"/>
    <n v="5000"/>
    <x v="0"/>
  </r>
  <r>
    <s v="Clash of Kings : The King Of Fighters version"/>
    <x v="18"/>
    <n v="4.2"/>
    <n v="2233681"/>
    <s v="97M"/>
    <s v="50,000,000+"/>
    <s v="Free"/>
    <x v="0"/>
    <s v="Teen"/>
    <s v="Strategy"/>
    <x v="2"/>
    <s v="3.44.0"/>
    <s v="2.3.3 and up"/>
    <n v="50000000"/>
    <x v="0"/>
  </r>
  <r>
    <s v="Cl-app!"/>
    <x v="23"/>
    <m/>
    <n v="41"/>
    <s v="353k"/>
    <s v="10,000+"/>
    <s v="Free"/>
    <x v="0"/>
    <s v="Everyone"/>
    <s v="Sports"/>
    <x v="1125"/>
    <s v="1.1.11"/>
    <s v="2.0 and up"/>
    <n v="10000"/>
    <x v="0"/>
  </r>
  <r>
    <s v="CL Notifier"/>
    <x v="25"/>
    <n v="5"/>
    <n v="36"/>
    <s v="3.2M"/>
    <s v="100+"/>
    <s v="Free"/>
    <x v="0"/>
    <s v="Teen"/>
    <s v="Tools"/>
    <x v="310"/>
    <n v="1"/>
    <s v="4.0 and up"/>
    <n v="100"/>
    <x v="0"/>
  </r>
  <r>
    <s v="Leica CL"/>
    <x v="22"/>
    <n v="2.6"/>
    <n v="8"/>
    <s v="2.4M"/>
    <s v="1,000+"/>
    <s v="Free"/>
    <x v="0"/>
    <s v="Everyone"/>
    <s v="Photography"/>
    <x v="76"/>
    <n v="1"/>
    <s v="4.1 and up"/>
    <n v="1000"/>
    <x v="0"/>
  </r>
  <r>
    <s v="cPro Marketplace: Buy. Sell. Rent. Date. Jobs."/>
    <x v="21"/>
    <n v="4.4000000000000004"/>
    <n v="385764"/>
    <s v="8.4M"/>
    <s v="10,000,000+"/>
    <s v="Free"/>
    <x v="0"/>
    <s v="Mature 17+"/>
    <s v="Shopping"/>
    <x v="259"/>
    <n v="3.82"/>
    <s v="4.1 and up"/>
    <n v="10000000"/>
    <x v="0"/>
  </r>
  <r>
    <s v="Postings (Craigslist Search App)"/>
    <x v="21"/>
    <n v="4.3"/>
    <n v="151095"/>
    <s v="12M"/>
    <s v="5,000,000+"/>
    <s v="Free"/>
    <x v="0"/>
    <s v="Mature 17+"/>
    <s v="Shopping"/>
    <x v="300"/>
    <s v="4.0.13"/>
    <s v="4.1 and up"/>
    <n v="5000000"/>
    <x v="0"/>
  </r>
  <r>
    <s v="New CL 2ne1 Wallpaper KPOP live"/>
    <x v="26"/>
    <m/>
    <n v="0"/>
    <s v="3.4M"/>
    <s v="1+"/>
    <s v="Free"/>
    <x v="0"/>
    <s v="Everyone"/>
    <s v="Personalization"/>
    <x v="2"/>
    <s v="1.1.1"/>
    <s v="4.0 and up"/>
    <n v="1"/>
    <x v="0"/>
  </r>
  <r>
    <s v="CL 2ne1 Wallpaper KPOP Fans All"/>
    <x v="26"/>
    <m/>
    <n v="0"/>
    <s v="3.4M"/>
    <s v="1+"/>
    <s v="Free"/>
    <x v="0"/>
    <s v="Everyone"/>
    <s v="Personalization"/>
    <x v="45"/>
    <s v="1.1.1"/>
    <s v="4.0 and up"/>
    <n v="1"/>
    <x v="0"/>
  </r>
  <r>
    <s v="CL-Phlebotomist"/>
    <x v="19"/>
    <n v="4.7"/>
    <n v="19"/>
    <s v="7.3M"/>
    <s v="100+"/>
    <s v="Free"/>
    <x v="0"/>
    <s v="Everyone"/>
    <s v="Medical"/>
    <x v="103"/>
    <s v="1.0.23"/>
    <s v="4.1 and up"/>
    <n v="100"/>
    <x v="0"/>
  </r>
  <r>
    <s v="New: CL-150"/>
    <x v="18"/>
    <n v="2.8"/>
    <n v="4"/>
    <s v="4.2M"/>
    <s v="500+"/>
    <s v="Free"/>
    <x v="0"/>
    <s v="Everyone"/>
    <s v="Education"/>
    <x v="67"/>
    <s v="1.2.0"/>
    <s v="5.0 and up"/>
    <n v="500"/>
    <x v="0"/>
  </r>
  <r>
    <s v="Battle of Zombies: Clans War"/>
    <x v="18"/>
    <n v="4.0999999999999996"/>
    <n v="488039"/>
    <s v="58M"/>
    <s v="10,000,000+"/>
    <s v="Free"/>
    <x v="0"/>
    <s v="Teen"/>
    <s v="Strategy"/>
    <x v="385"/>
    <s v="1.0.175"/>
    <s v="2.3.3 and up"/>
    <n v="10000000"/>
    <x v="0"/>
  </r>
  <r>
    <s v="CL-Customer Care"/>
    <x v="13"/>
    <m/>
    <n v="2"/>
    <s v="6.8M"/>
    <s v="5+"/>
    <s v="Free"/>
    <x v="0"/>
    <s v="Everyone"/>
    <s v="Health &amp; Fitness"/>
    <x v="7"/>
    <n v="1.3"/>
    <s v="4.0.3 and up"/>
    <n v="5"/>
    <x v="0"/>
  </r>
  <r>
    <s v="CL Pebble Apps"/>
    <x v="16"/>
    <n v="3.6"/>
    <n v="67"/>
    <s v="499k"/>
    <s v="5,000+"/>
    <s v="Free"/>
    <x v="0"/>
    <s v="Everyone"/>
    <s v="Lifestyle"/>
    <x v="1126"/>
    <n v="3.5"/>
    <s v="4.0 and up"/>
    <n v="5000"/>
    <x v="0"/>
  </r>
  <r>
    <s v="MPS CL"/>
    <x v="25"/>
    <m/>
    <n v="1"/>
    <s v="3.2M"/>
    <s v="10+"/>
    <s v="Free"/>
    <x v="0"/>
    <s v="Everyone"/>
    <s v="Tools"/>
    <x v="75"/>
    <s v="1.0.3"/>
    <s v="4.0.3 and up"/>
    <n v="10"/>
    <x v="0"/>
  </r>
  <r>
    <s v="Turnotronik CL"/>
    <x v="25"/>
    <m/>
    <n v="1"/>
    <s v="3.3M"/>
    <s v="10+"/>
    <s v="Free"/>
    <x v="0"/>
    <s v="Everyone"/>
    <s v="Tools"/>
    <x v="75"/>
    <s v="1.0.3"/>
    <s v="4.0.3 and up"/>
    <n v="10"/>
    <x v="0"/>
  </r>
  <r>
    <s v="CL e-bank"/>
    <x v="11"/>
    <n v="4"/>
    <n v="210"/>
    <s v="3.7M"/>
    <s v="10,000+"/>
    <s v="Free"/>
    <x v="0"/>
    <s v="Everyone"/>
    <s v="Finance"/>
    <x v="17"/>
    <s v="1.5.5"/>
    <s v="4.2 and up"/>
    <n v="10000"/>
    <x v="0"/>
  </r>
  <r>
    <s v="E2CR CL"/>
    <x v="16"/>
    <m/>
    <n v="0"/>
    <s v="25M"/>
    <s v="10+"/>
    <s v="Free"/>
    <x v="0"/>
    <s v="Everyone"/>
    <s v="Lifestyle"/>
    <x v="726"/>
    <n v="1"/>
    <s v="4.1 and up"/>
    <n v="10"/>
    <x v="0"/>
  </r>
  <r>
    <s v="Wallpapers Mercedes Benz CL"/>
    <x v="26"/>
    <m/>
    <n v="2"/>
    <s v="12M"/>
    <s v="100+"/>
    <s v="Free"/>
    <x v="0"/>
    <s v="Teen"/>
    <s v="Personalization"/>
    <x v="144"/>
    <n v="1"/>
    <s v="4.1 and up"/>
    <n v="100"/>
    <x v="0"/>
  </r>
  <r>
    <s v="Color CL"/>
    <x v="16"/>
    <n v="5"/>
    <n v="2"/>
    <s v="1.3M"/>
    <s v="100+"/>
    <s v="Free"/>
    <x v="0"/>
    <s v="Everyone"/>
    <s v="Lifestyle"/>
    <x v="735"/>
    <n v="1.01"/>
    <s v="4.0.3 and up"/>
    <n v="100"/>
    <x v="0"/>
  </r>
  <r>
    <s v="CL Strength"/>
    <x v="13"/>
    <n v="5"/>
    <n v="3"/>
    <s v="40M"/>
    <s v="50+"/>
    <s v="Free"/>
    <x v="0"/>
    <s v="Everyone"/>
    <s v="Health &amp; Fitness"/>
    <x v="135"/>
    <s v="CL Strength 7.12.1"/>
    <s v="4.1 and up"/>
    <n v="50"/>
    <x v="0"/>
  </r>
  <r>
    <s v="CL-App"/>
    <x v="19"/>
    <n v="4.7"/>
    <n v="6"/>
    <s v="5.2M"/>
    <s v="100+"/>
    <s v="Free"/>
    <x v="0"/>
    <s v="Everyone"/>
    <s v="Medical"/>
    <x v="247"/>
    <n v="1.1000000000000001"/>
    <s v="4.0 and up"/>
    <n v="100"/>
    <x v="0"/>
  </r>
  <r>
    <s v="Security Master - Antivirus, VPN, AppLock, Booster"/>
    <x v="25"/>
    <n v="4.7"/>
    <n v="24900999"/>
    <s v="Varies with device"/>
    <s v="500,000,000+"/>
    <s v="Free"/>
    <x v="0"/>
    <s v="Everyone"/>
    <s v="Tools"/>
    <x v="59"/>
    <s v="4.6.6"/>
    <s v="Varies with device"/>
    <n v="500000000"/>
    <x v="0"/>
  </r>
  <r>
    <s v="CM Launcher 3D - Theme, Wallpapers, Efficient"/>
    <x v="26"/>
    <n v="4.5999999999999996"/>
    <n v="6700847"/>
    <s v="17M"/>
    <s v="100,000,000+"/>
    <s v="Free"/>
    <x v="0"/>
    <s v="Teen"/>
    <s v="Personalization"/>
    <x v="14"/>
    <s v="5.41.0"/>
    <s v="4.0.3 and up"/>
    <n v="100000000"/>
    <x v="0"/>
  </r>
  <r>
    <s v="CM Launcher 3D ProðŸ’Ž"/>
    <x v="26"/>
    <n v="4.7"/>
    <n v="23802"/>
    <s v="173k"/>
    <s v="100,000+"/>
    <s v="Paid"/>
    <x v="1"/>
    <s v="Everyone"/>
    <s v="Personalization"/>
    <x v="197"/>
    <s v="1.0.9"/>
    <s v="4.0 and up"/>
    <n v="100000"/>
    <x v="1"/>
  </r>
  <r>
    <s v="CM Locker - Security Lockscreen"/>
    <x v="25"/>
    <n v="4.5999999999999996"/>
    <n v="3090680"/>
    <s v="Varies with device"/>
    <s v="100,000,000+"/>
    <s v="Free"/>
    <x v="0"/>
    <s v="Everyone"/>
    <s v="Tools"/>
    <x v="11"/>
    <s v="Varies with device"/>
    <s v="Varies with device"/>
    <n v="100000000"/>
    <x v="0"/>
  </r>
  <r>
    <s v="Clean Master Lite - For Low-End Phone"/>
    <x v="25"/>
    <n v="4.5999999999999996"/>
    <n v="2246379"/>
    <s v="5.1M"/>
    <s v="50,000,000+"/>
    <s v="Free"/>
    <x v="0"/>
    <s v="Everyone"/>
    <s v="Tools"/>
    <x v="92"/>
    <s v="2.1.4"/>
    <s v="4.0 and up"/>
    <n v="50000000"/>
    <x v="0"/>
  </r>
  <r>
    <s v="CM Security Open VPN - Free, fast unlimited proxy"/>
    <x v="25"/>
    <n v="4.5999999999999996"/>
    <n v="85496"/>
    <s v="5.8M"/>
    <s v="1,000,000+"/>
    <s v="Free"/>
    <x v="0"/>
    <s v="Everyone"/>
    <s v="Tools"/>
    <x v="217"/>
    <s v="1.6.2"/>
    <s v="4.0.3 and up"/>
    <n v="1000000"/>
    <x v="0"/>
  </r>
  <r>
    <s v="CM Security Lite - Antivirus"/>
    <x v="25"/>
    <n v="4.5999999999999996"/>
    <n v="262076"/>
    <s v="1.2M"/>
    <s v="10,000,000+"/>
    <s v="Free"/>
    <x v="0"/>
    <s v="Everyone"/>
    <s v="Tools"/>
    <x v="768"/>
    <s v="1.0.2"/>
    <s v="2.3 and up"/>
    <n v="10000000"/>
    <x v="0"/>
  </r>
  <r>
    <s v="CM Transfer - Share any files with friends nearby"/>
    <x v="6"/>
    <n v="4.5999999999999996"/>
    <n v="71740"/>
    <s v="5.8M"/>
    <s v="5,000,000+"/>
    <s v="Free"/>
    <x v="0"/>
    <s v="Everyone"/>
    <s v="Communication"/>
    <x v="135"/>
    <s v="2.0.7.0014"/>
    <s v="4.0 and up"/>
    <n v="5000000"/>
    <x v="0"/>
  </r>
  <r>
    <s v="CM Flashlight (Compass, SOS)"/>
    <x v="25"/>
    <n v="4.4000000000000004"/>
    <n v="166363"/>
    <s v="1.8M"/>
    <s v="5,000,000+"/>
    <s v="Free"/>
    <x v="0"/>
    <s v="Everyone"/>
    <s v="Tools"/>
    <x v="51"/>
    <s v="1.4.0"/>
    <s v="2.3 and up"/>
    <n v="5000000"/>
    <x v="0"/>
  </r>
  <r>
    <s v="CM Apps"/>
    <x v="25"/>
    <n v="3.8"/>
    <n v="3341"/>
    <s v="1.9M"/>
    <s v="100,000+"/>
    <s v="Free"/>
    <x v="0"/>
    <s v="Everyone"/>
    <s v="Tools"/>
    <x v="1127"/>
    <n v="4.5"/>
    <s v="4.2 and up"/>
    <n v="100000"/>
    <x v="0"/>
  </r>
  <r>
    <s v="CM AppLock"/>
    <x v="25"/>
    <n v="4.0999999999999996"/>
    <n v="843"/>
    <s v="3.6M"/>
    <s v="100,000+"/>
    <s v="Free"/>
    <x v="0"/>
    <s v="Everyone"/>
    <s v="Tools"/>
    <x v="159"/>
    <s v="2.0.0"/>
    <s v="4.0 and up"/>
    <n v="100000"/>
    <x v="0"/>
  </r>
  <r>
    <s v="Ruler(cm, inch)"/>
    <x v="25"/>
    <n v="3.4"/>
    <n v="2889"/>
    <s v="2.5M"/>
    <s v="500,000+"/>
    <s v="Free"/>
    <x v="0"/>
    <s v="Everyone"/>
    <s v="Tools"/>
    <x v="478"/>
    <s v="1.1.0"/>
    <s v="2.3 and up"/>
    <n v="500000"/>
    <x v="0"/>
  </r>
  <r>
    <s v="AppLock - Fingerprint Unlock"/>
    <x v="25"/>
    <n v="4.5"/>
    <n v="112482"/>
    <s v="2.1M"/>
    <s v="5,000,000+"/>
    <s v="Free"/>
    <x v="0"/>
    <s v="Everyone"/>
    <s v="Tools"/>
    <x v="114"/>
    <s v="1.0.5"/>
    <s v="4.0 and up"/>
    <n v="5000000"/>
    <x v="0"/>
  </r>
  <r>
    <s v="CM Launcher Default Theme"/>
    <x v="26"/>
    <n v="4.5"/>
    <n v="3989"/>
    <s v="1.1M"/>
    <s v="100,000+"/>
    <s v="Free"/>
    <x v="0"/>
    <s v="Everyone"/>
    <s v="Personalization"/>
    <x v="113"/>
    <s v="1.1.1"/>
    <s v="4.0 and up"/>
    <n v="100000"/>
    <x v="0"/>
  </r>
  <r>
    <s v="Battery Doctor-Battery Life Saver &amp; Battery Cooler"/>
    <x v="25"/>
    <n v="4.5"/>
    <n v="8190074"/>
    <s v="17M"/>
    <s v="100,000,000+"/>
    <s v="Free"/>
    <x v="0"/>
    <s v="Everyone"/>
    <s v="Tools"/>
    <x v="85"/>
    <n v="6.24"/>
    <s v="4.0 and up"/>
    <n v="100000000"/>
    <x v="0"/>
  </r>
  <r>
    <s v="Inch/cm/Foot Conversion"/>
    <x v="27"/>
    <n v="4"/>
    <n v="319"/>
    <s v="2.1M"/>
    <s v="100,000+"/>
    <s v="Free"/>
    <x v="0"/>
    <s v="Everyone"/>
    <s v="Productivity"/>
    <x v="659"/>
    <s v="2.0.1"/>
    <s v="2.3.3 and up"/>
    <n v="100000"/>
    <x v="0"/>
  </r>
  <r>
    <s v="Speed Booster - Ram, Battery &amp; Game Speed Booster"/>
    <x v="25"/>
    <n v="4.7"/>
    <n v="85079"/>
    <s v="2.8M"/>
    <s v="1,000,000+"/>
    <s v="Free"/>
    <x v="0"/>
    <s v="Everyone"/>
    <s v="Tools"/>
    <x v="80"/>
    <s v="1.0.4"/>
    <s v="2.3 and up"/>
    <n v="1000000"/>
    <x v="0"/>
  </r>
  <r>
    <s v="CM FILE MANAGER"/>
    <x v="25"/>
    <n v="4.4000000000000004"/>
    <n v="953790"/>
    <s v="Varies with device"/>
    <s v="50,000,000+"/>
    <s v="Free"/>
    <x v="0"/>
    <s v="Everyone"/>
    <s v="Tools"/>
    <x v="259"/>
    <s v="Varies with device"/>
    <s v="Varies with device"/>
    <n v="50000000"/>
    <x v="0"/>
  </r>
  <r>
    <s v="Technology CM Locker Theme"/>
    <x v="26"/>
    <n v="4.4000000000000004"/>
    <n v="10093"/>
    <s v="5.5M"/>
    <s v="1,000,000+"/>
    <s v="Free"/>
    <x v="0"/>
    <s v="Everyone"/>
    <s v="Personalization"/>
    <x v="1128"/>
    <s v="1.0.0"/>
    <s v="4.0 and up"/>
    <n v="1000000"/>
    <x v="0"/>
  </r>
  <r>
    <s v="Swift Dark CM / CM13 Theme"/>
    <x v="26"/>
    <n v="4.7"/>
    <n v="1500"/>
    <s v="41M"/>
    <s v="10,000+"/>
    <s v="Paid"/>
    <x v="9"/>
    <s v="Everyone"/>
    <s v="Personalization"/>
    <x v="553"/>
    <s v="3.3.3"/>
    <s v="5.0 and up"/>
    <n v="10000"/>
    <x v="9"/>
  </r>
  <r>
    <s v="Melior NUI - Material CM Theme"/>
    <x v="26"/>
    <n v="4.7"/>
    <n v="1873"/>
    <s v="14M"/>
    <s v="100,000+"/>
    <s v="Free"/>
    <x v="0"/>
    <s v="Everyone"/>
    <s v="Personalization"/>
    <x v="295"/>
    <s v="Varies with device"/>
    <s v="Varies with device"/>
    <n v="100000"/>
    <x v="0"/>
  </r>
  <r>
    <s v="Height Converter feet-inch cm"/>
    <x v="25"/>
    <n v="4.2"/>
    <n v="498"/>
    <s v="597k"/>
    <s v="100,000+"/>
    <s v="Free"/>
    <x v="0"/>
    <s v="Everyone"/>
    <s v="Tools"/>
    <x v="420"/>
    <n v="1"/>
    <s v="2.2 and up"/>
    <n v="100000"/>
    <x v="0"/>
  </r>
  <r>
    <s v="CM Secure Browser (Authorized)"/>
    <x v="25"/>
    <n v="4.2"/>
    <n v="1147"/>
    <s v="2.7M"/>
    <s v="100,000+"/>
    <s v="Free"/>
    <x v="0"/>
    <s v="Everyone"/>
    <s v="Tools"/>
    <x v="414"/>
    <s v="1.1.6"/>
    <s v="4.0 and up"/>
    <n v="100000"/>
    <x v="0"/>
  </r>
  <r>
    <s v="ðŸ“ Smart Ruler â†”ï¸ cm/inch measuring for homework!"/>
    <x v="25"/>
    <n v="4"/>
    <n v="19"/>
    <s v="3.2M"/>
    <s v="10,000+"/>
    <s v="Free"/>
    <x v="0"/>
    <s v="Everyone"/>
    <s v="Tools"/>
    <x v="606"/>
    <n v="1"/>
    <s v="4.2 and up"/>
    <n v="10000"/>
    <x v="0"/>
  </r>
  <r>
    <s v="Ruler cm"/>
    <x v="25"/>
    <n v="3.6"/>
    <n v="661"/>
    <s v="809k"/>
    <s v="100,000+"/>
    <s v="Free"/>
    <x v="0"/>
    <s v="Everyone"/>
    <s v="Tools"/>
    <x v="1129"/>
    <n v="2.1"/>
    <s v="2.2 and up"/>
    <n v="100000"/>
    <x v="0"/>
  </r>
  <r>
    <s v="Length Converter: convert mm,cm,m, feet,yard,mile"/>
    <x v="25"/>
    <n v="4.7"/>
    <n v="76"/>
    <s v="2.2M"/>
    <s v="50,000+"/>
    <s v="Free"/>
    <x v="0"/>
    <s v="Everyone"/>
    <s v="Tools"/>
    <x v="73"/>
    <n v="1.4"/>
    <s v="4.0.3 and up"/>
    <n v="50000"/>
    <x v="0"/>
  </r>
  <r>
    <s v="CM AppLock Fingerprint 2018"/>
    <x v="25"/>
    <n v="4.4000000000000004"/>
    <n v="1264"/>
    <s v="8.2M"/>
    <s v="100,000+"/>
    <s v="Free"/>
    <x v="0"/>
    <s v="Everyone"/>
    <s v="Tools"/>
    <x v="337"/>
    <s v="4.0.4"/>
    <s v="4.3 and up"/>
    <n v="100000"/>
    <x v="0"/>
  </r>
  <r>
    <s v="m, cm, mm to yard, feet, inch converter tool"/>
    <x v="25"/>
    <n v="4.3"/>
    <n v="246"/>
    <s v="2.8M"/>
    <s v="100,000+"/>
    <s v="Free"/>
    <x v="0"/>
    <s v="Everyone"/>
    <s v="Tools"/>
    <x v="444"/>
    <n v="1.1000000000000001"/>
    <s v="4.0 and up"/>
    <n v="100000"/>
    <x v="0"/>
  </r>
  <r>
    <s v="Speed Car CM Locker Theme"/>
    <x v="26"/>
    <n v="4.4000000000000004"/>
    <n v="7519"/>
    <s v="4.0M"/>
    <s v="500,000+"/>
    <s v="Free"/>
    <x v="0"/>
    <s v="Everyone"/>
    <s v="Personalization"/>
    <x v="1032"/>
    <s v="1.0.1"/>
    <s v="4.0 and up"/>
    <n v="500000"/>
    <x v="0"/>
  </r>
  <r>
    <s v="Calculator CM"/>
    <x v="25"/>
    <n v="4.4000000000000004"/>
    <n v="8"/>
    <s v="1.8M"/>
    <s v="500+"/>
    <s v="Free"/>
    <x v="0"/>
    <s v="Everyone"/>
    <s v="Tools"/>
    <x v="1130"/>
    <n v="1"/>
    <s v="2.3 and up"/>
    <n v="500"/>
    <x v="0"/>
  </r>
  <r>
    <s v="Inches to cm conversion"/>
    <x v="25"/>
    <n v="4.4000000000000004"/>
    <n v="29"/>
    <s v="70k"/>
    <s v="10,000+"/>
    <s v="Free"/>
    <x v="0"/>
    <s v="Everyone"/>
    <s v="Tools"/>
    <x v="1131"/>
    <n v="1.4"/>
    <s v="4.0 and up"/>
    <n v="10000"/>
    <x v="0"/>
  </r>
  <r>
    <s v="Vintage Flower CM Locker Theme"/>
    <x v="26"/>
    <n v="4.3"/>
    <n v="2910"/>
    <s v="2.3M"/>
    <s v="500,000+"/>
    <s v="Free"/>
    <x v="0"/>
    <s v="Everyone"/>
    <s v="Personalization"/>
    <x v="390"/>
    <s v="1.0.0"/>
    <s v="4.0 and up"/>
    <n v="500000"/>
    <x v="0"/>
  </r>
  <r>
    <s v="Centimeter Ruler"/>
    <x v="25"/>
    <n v="3.3"/>
    <n v="16"/>
    <s v="1.3M"/>
    <s v="10,000+"/>
    <s v="Free"/>
    <x v="0"/>
    <s v="Everyone"/>
    <s v="Tools"/>
    <x v="1007"/>
    <n v="2"/>
    <s v="4.0 and up"/>
    <n v="10000"/>
    <x v="0"/>
  </r>
  <r>
    <s v="CM S Pen Add-on(ROOT)"/>
    <x v="25"/>
    <n v="3.6"/>
    <n v="373"/>
    <s v="122k"/>
    <s v="10,000+"/>
    <s v="Free"/>
    <x v="0"/>
    <s v="Everyone"/>
    <s v="Tools"/>
    <x v="1034"/>
    <s v="1.0.9"/>
    <s v="4.1 and up"/>
    <n v="10000"/>
    <x v="0"/>
  </r>
  <r>
    <s v="Ruler"/>
    <x v="25"/>
    <n v="4.5"/>
    <n v="27180"/>
    <s v="4.1M"/>
    <s v="1,000,000+"/>
    <s v="Free"/>
    <x v="0"/>
    <s v="Everyone"/>
    <s v="Tools"/>
    <x v="127"/>
    <n v="3.24"/>
    <s v="4.1 and up"/>
    <n v="1000000"/>
    <x v="0"/>
  </r>
  <r>
    <s v="My Style CM 13 Theme"/>
    <x v="26"/>
    <n v="4.5"/>
    <n v="314"/>
    <s v="11M"/>
    <s v="10,000+"/>
    <s v="Free"/>
    <x v="0"/>
    <s v="Everyone"/>
    <s v="Personalization"/>
    <x v="362"/>
    <n v="1.9"/>
    <s v="5.0 - 6.0"/>
    <n v="10000"/>
    <x v="0"/>
  </r>
  <r>
    <s v="QuickPic - Photo Gallery with Google Drive Support"/>
    <x v="22"/>
    <n v="4.5999999999999996"/>
    <n v="847144"/>
    <s v="4.2M"/>
    <s v="10,000,000+"/>
    <s v="Free"/>
    <x v="0"/>
    <s v="Everyone"/>
    <s v="Photography"/>
    <x v="451"/>
    <s v="4.7.4"/>
    <s v="4.0 and up"/>
    <n v="10000000"/>
    <x v="0"/>
  </r>
  <r>
    <s v="Ruler &amp; Area Measurement (cm, inch)"/>
    <x v="25"/>
    <n v="4.3"/>
    <n v="10"/>
    <s v="8.2M"/>
    <s v="10,000+"/>
    <s v="Free"/>
    <x v="0"/>
    <s v="Everyone"/>
    <s v="Tools"/>
    <x v="335"/>
    <n v="1.2"/>
    <s v="4.1 and up"/>
    <n v="10000"/>
    <x v="0"/>
  </r>
  <r>
    <s v="Inches to Centimeters"/>
    <x v="25"/>
    <n v="3.6"/>
    <n v="949"/>
    <s v="411k"/>
    <s v="100,000+"/>
    <s v="Free"/>
    <x v="0"/>
    <s v="Everyone"/>
    <s v="Tools"/>
    <x v="324"/>
    <n v="3"/>
    <s v="1.6 and up"/>
    <n v="100000"/>
    <x v="0"/>
  </r>
  <r>
    <s v="cm, mm to inch, feet converter tool"/>
    <x v="27"/>
    <n v="4.3"/>
    <n v="176"/>
    <s v="2.3M"/>
    <s v="100,000+"/>
    <s v="Free"/>
    <x v="0"/>
    <s v="Everyone"/>
    <s v="Productivity"/>
    <x v="307"/>
    <n v="1.1000000000000001"/>
    <s v="2.3.3 and up"/>
    <n v="100000"/>
    <x v="0"/>
  </r>
  <r>
    <s v="City light CM Locker Theme"/>
    <x v="26"/>
    <n v="4.4000000000000004"/>
    <n v="6271"/>
    <s v="5.7M"/>
    <s v="500,000+"/>
    <s v="Free"/>
    <x v="0"/>
    <s v="Everyone"/>
    <s v="Personalization"/>
    <x v="695"/>
    <s v="1.0.0"/>
    <s v="4.0 and up"/>
    <n v="500000"/>
    <x v="0"/>
  </r>
  <r>
    <s v="Speed Test - WiFi / Cellular speed test"/>
    <x v="25"/>
    <n v="4.0999999999999996"/>
    <n v="24226"/>
    <s v="Varies with device"/>
    <s v="1,000,000+"/>
    <s v="Free"/>
    <x v="0"/>
    <s v="Everyone"/>
    <s v="Tools"/>
    <x v="771"/>
    <s v="1.0.5"/>
    <s v="Varies with device"/>
    <n v="1000000"/>
    <x v="0"/>
  </r>
  <r>
    <s v="CM FILE MANAGER Pro"/>
    <x v="4"/>
    <n v="4.2"/>
    <n v="2359"/>
    <s v="2.7M"/>
    <s v="10,000+"/>
    <s v="Paid"/>
    <x v="5"/>
    <s v="Everyone"/>
    <s v="Business"/>
    <x v="1132"/>
    <s v="1.16.9"/>
    <s v="1.6 and up"/>
    <n v="10000"/>
    <x v="5"/>
  </r>
  <r>
    <s v="cm to inches | centimeters to inches conversion"/>
    <x v="25"/>
    <n v="4.8"/>
    <n v="52"/>
    <s v="1.9M"/>
    <s v="5,000+"/>
    <s v="Free"/>
    <x v="0"/>
    <s v="Everyone"/>
    <s v="Tools"/>
    <x v="309"/>
    <s v="1.3.2"/>
    <s v="4.0 and up"/>
    <n v="5000"/>
    <x v="0"/>
  </r>
  <r>
    <s v="OMEGA Black UI Theme - CM 12+"/>
    <x v="26"/>
    <n v="4.2"/>
    <n v="12"/>
    <s v="19M"/>
    <s v="100+"/>
    <s v="Paid"/>
    <x v="12"/>
    <s v="Everyone"/>
    <s v="Personalization"/>
    <x v="752"/>
    <n v="1"/>
    <s v="5.0 and up"/>
    <n v="100"/>
    <x v="12"/>
  </r>
  <r>
    <s v="In to cm"/>
    <x v="25"/>
    <m/>
    <n v="0"/>
    <s v="2.3M"/>
    <s v="10+"/>
    <s v="Free"/>
    <x v="0"/>
    <s v="Everyone"/>
    <s v="Tools"/>
    <x v="73"/>
    <n v="1.1000000000000001"/>
    <s v="4.0.3 and up"/>
    <n v="10"/>
    <x v="0"/>
  </r>
  <r>
    <s v="Cartoon Network App"/>
    <x v="18"/>
    <n v="4"/>
    <n v="119173"/>
    <s v="Varies with device"/>
    <s v="10,000,000+"/>
    <s v="Free"/>
    <x v="0"/>
    <s v="Everyone 10+"/>
    <s v="Video Players &amp; Editors;Music &amp; Video"/>
    <x v="68"/>
    <s v="Varies with device"/>
    <s v="Varies with device"/>
    <n v="10000000"/>
    <x v="0"/>
  </r>
  <r>
    <s v="CN Summer Challenge"/>
    <x v="18"/>
    <n v="3.7"/>
    <n v="985"/>
    <s v="49M"/>
    <s v="100,000+"/>
    <s v="Free"/>
    <x v="0"/>
    <s v="Everyone"/>
    <s v="Entertainment;Brain Games"/>
    <x v="75"/>
    <n v="1.1000000000000001"/>
    <s v="4.4 and up"/>
    <n v="100000"/>
    <x v="0"/>
  </r>
  <r>
    <s v="Teen Titans GO Figure!"/>
    <x v="18"/>
    <n v="4.5"/>
    <n v="1985"/>
    <s v="28M"/>
    <s v="10,000+"/>
    <s v="Paid"/>
    <x v="2"/>
    <s v="Everyone 10+"/>
    <s v="Action;Action &amp; Adventure"/>
    <x v="44"/>
    <s v="1.0.2"/>
    <s v="5.1 and up"/>
    <n v="10000"/>
    <x v="2"/>
  </r>
  <r>
    <s v="CN Superstar Soccer: Goal!!!"/>
    <x v="18"/>
    <n v="4.0999999999999996"/>
    <n v="3863"/>
    <s v="41M"/>
    <s v="100,000+"/>
    <s v="Paid"/>
    <x v="5"/>
    <s v="Everyone"/>
    <s v="Sports;Action &amp; Adventure"/>
    <x v="75"/>
    <s v="1.1.1"/>
    <s v="4.1 and up"/>
    <n v="100000"/>
    <x v="5"/>
  </r>
  <r>
    <s v="Teeny Titans - Teen Titans Go!"/>
    <x v="18"/>
    <n v="4.5999999999999996"/>
    <n v="20463"/>
    <s v="25M"/>
    <s v="100,000+"/>
    <s v="Paid"/>
    <x v="2"/>
    <s v="Everyone 10+"/>
    <s v="Strategy;Action &amp; Adventure"/>
    <x v="44"/>
    <s v="1.2.1"/>
    <s v="4.1 and up"/>
    <n v="100000"/>
    <x v="2"/>
  </r>
  <r>
    <s v="CN Sayin' - Cartoon Network"/>
    <x v="18"/>
    <n v="4.5"/>
    <n v="85"/>
    <s v="25M"/>
    <s v="10,000+"/>
    <s v="Free"/>
    <x v="0"/>
    <s v="Everyone"/>
    <s v="Entertainment"/>
    <x v="55"/>
    <n v="1.22"/>
    <s v="4.4 and up"/>
    <n v="10000"/>
    <x v="0"/>
  </r>
  <r>
    <s v="Cartoon Network Match Land"/>
    <x v="18"/>
    <n v="4.7"/>
    <n v="21979"/>
    <s v="38M"/>
    <s v="1,000,000+"/>
    <s v="Free"/>
    <x v="0"/>
    <s v="Everyone"/>
    <s v="Puzzle"/>
    <x v="111"/>
    <s v="1.1.3"/>
    <s v="5.1 and up"/>
    <n v="1000000"/>
    <x v="0"/>
  </r>
  <r>
    <s v="Card Wars Kingdom"/>
    <x v="18"/>
    <n v="4.3"/>
    <n v="920571"/>
    <s v="28M"/>
    <s v="10,000,000+"/>
    <s v="Free"/>
    <x v="0"/>
    <s v="Everyone 10+"/>
    <s v="Card;Action &amp; Adventure"/>
    <x v="1133"/>
    <s v="1.0.10"/>
    <s v="4.0.3 and up"/>
    <n v="10000000"/>
    <x v="0"/>
  </r>
  <r>
    <s v="Wrecker's Revenge - Gumball"/>
    <x v="18"/>
    <n v="4.3"/>
    <n v="2263"/>
    <s v="55M"/>
    <s v="100,000+"/>
    <s v="Free"/>
    <x v="0"/>
    <s v="Everyone"/>
    <s v="Puzzle;Action &amp; Adventure"/>
    <x v="384"/>
    <n v="14.15"/>
    <s v="4.3 and up"/>
    <n v="100000"/>
    <x v="0"/>
  </r>
  <r>
    <s v="Super Slime Blitz - Gumball"/>
    <x v="18"/>
    <n v="4.5999999999999996"/>
    <n v="5395"/>
    <s v="58M"/>
    <s v="500,000+"/>
    <s v="Free"/>
    <x v="0"/>
    <s v="Everyone"/>
    <s v="Arcade;Action &amp; Adventure"/>
    <x v="75"/>
    <s v="1.2.0"/>
    <s v="4.0.3 and up"/>
    <n v="500000"/>
    <x v="0"/>
  </r>
  <r>
    <s v="Blamburger - Clarence"/>
    <x v="18"/>
    <n v="4.0999999999999996"/>
    <n v="30444"/>
    <s v="27M"/>
    <s v="1,000,000+"/>
    <s v="Free"/>
    <x v="0"/>
    <s v="Everyone 10+"/>
    <s v="Arcade;Action &amp; Adventure"/>
    <x v="888"/>
    <s v="1.0.5"/>
    <s v="4.3 and up"/>
    <n v="1000000"/>
    <x v="0"/>
  </r>
  <r>
    <s v="Free Fur All â€“ We Bare Bears"/>
    <x v="18"/>
    <n v="4.2"/>
    <n v="256916"/>
    <s v="25M"/>
    <s v="10,000,000+"/>
    <s v="Free"/>
    <x v="0"/>
    <s v="Everyone"/>
    <s v="Arcade;Action &amp; Adventure"/>
    <x v="925"/>
    <s v="1.0.4"/>
    <s v="4.0 and up"/>
    <n v="10000000"/>
    <x v="0"/>
  </r>
  <r>
    <s v="Sky Streaker - Gumball"/>
    <x v="17"/>
    <n v="4.3"/>
    <n v="37513"/>
    <s v="31M"/>
    <s v="5,000,000+"/>
    <s v="Free"/>
    <x v="0"/>
    <s v="Everyone"/>
    <s v="Arcade"/>
    <x v="607"/>
    <n v="4"/>
    <s v="2.3 and up"/>
    <n v="5000000"/>
    <x v="0"/>
  </r>
  <r>
    <s v="Just A Regular Arcade"/>
    <x v="17"/>
    <n v="4.2"/>
    <n v="40847"/>
    <s v="94M"/>
    <s v="1,000,000+"/>
    <s v="Free"/>
    <x v="0"/>
    <s v="Everyone"/>
    <s v="Action"/>
    <x v="1101"/>
    <s v="3.1.0"/>
    <s v="2.3.3 and up"/>
    <n v="1000000"/>
    <x v="0"/>
  </r>
  <r>
    <s v="Soundtrack Attack"/>
    <x v="18"/>
    <n v="4.3"/>
    <n v="96045"/>
    <s v="25M"/>
    <s v="5,000,000+"/>
    <s v="Free"/>
    <x v="0"/>
    <s v="Everyone"/>
    <s v="Action;Action &amp; Adventure"/>
    <x v="758"/>
    <s v="1.0.4"/>
    <s v="4.1 and up"/>
    <n v="5000000"/>
    <x v="0"/>
  </r>
  <r>
    <s v="[adult swim]"/>
    <x v="18"/>
    <n v="3.6"/>
    <n v="21433"/>
    <s v="21M"/>
    <s v="1,000,000+"/>
    <s v="Free"/>
    <x v="0"/>
    <s v="Mature 17+"/>
    <s v="Entertainment"/>
    <x v="78"/>
    <s v="3.0.1805181047"/>
    <s v="5.0 and up"/>
    <n v="1000000"/>
    <x v="0"/>
  </r>
  <r>
    <s v="Ben 10: Alien Experience"/>
    <x v="18"/>
    <n v="4.2"/>
    <n v="82005"/>
    <s v="45M"/>
    <s v="10,000,000+"/>
    <s v="Free"/>
    <x v="0"/>
    <s v="Everyone 10+"/>
    <s v="Action;Action &amp; Adventure"/>
    <x v="692"/>
    <s v="1.2.1"/>
    <s v="4.4 and up"/>
    <n v="10000000"/>
    <x v="0"/>
  </r>
  <r>
    <s v="MagiMobile â€“ Mighty Magiswords"/>
    <x v="18"/>
    <n v="4.2"/>
    <n v="120035"/>
    <s v="45M"/>
    <s v="5,000,000+"/>
    <s v="Free"/>
    <x v="0"/>
    <s v="Everyone"/>
    <s v="Entertainment;Action &amp; Adventure"/>
    <x v="768"/>
    <s v="1.0.11"/>
    <s v="4.1 and up"/>
    <n v="5000000"/>
    <x v="0"/>
  </r>
  <r>
    <s v="Dreamland Arcade - Steven Universe"/>
    <x v="17"/>
    <n v="4"/>
    <n v="6386"/>
    <s v="24M"/>
    <s v="500,000+"/>
    <s v="Free"/>
    <x v="0"/>
    <s v="Everyone"/>
    <s v="Arcade"/>
    <x v="539"/>
    <n v="0.99"/>
    <s v="5.1 and up"/>
    <n v="500000"/>
    <x v="0"/>
  </r>
  <r>
    <s v="Surely You Quest - Magiswords"/>
    <x v="18"/>
    <n v="4.5999999999999996"/>
    <n v="43314"/>
    <s v="83M"/>
    <s v="1,000,000+"/>
    <s v="Free"/>
    <x v="0"/>
    <s v="Everyone 10+"/>
    <s v="Role Playing;Action &amp; Adventure"/>
    <x v="570"/>
    <s v="1.0.2"/>
    <s v="4.1 and up"/>
    <n v="1000000"/>
    <x v="0"/>
  </r>
  <r>
    <s v="Adventure Time Run"/>
    <x v="17"/>
    <n v="4.3"/>
    <n v="24628"/>
    <s v="88M"/>
    <s v="1,000,000+"/>
    <s v="Free"/>
    <x v="0"/>
    <s v="Everyone"/>
    <s v="Action"/>
    <x v="43"/>
    <s v="1.25.396"/>
    <s v="4.4 and up"/>
    <n v="1000000"/>
    <x v="0"/>
  </r>
  <r>
    <s v="Glitch Fixers: Powerpuff Girls"/>
    <x v="17"/>
    <n v="4.4000000000000004"/>
    <n v="39698"/>
    <s v="51M"/>
    <s v="5,000,000+"/>
    <s v="Free"/>
    <x v="0"/>
    <s v="Everyone"/>
    <s v="Arcade"/>
    <x v="898"/>
    <s v="1.0.0"/>
    <s v="4.1 and up"/>
    <n v="5000000"/>
    <x v="0"/>
  </r>
  <r>
    <s v="StirFry Stunts - We Bare Bears"/>
    <x v="17"/>
    <n v="4.5"/>
    <n v="121533"/>
    <s v="63M"/>
    <s v="10,000,000+"/>
    <s v="Free"/>
    <x v="0"/>
    <s v="Everyone"/>
    <s v="Arcade"/>
    <x v="1134"/>
    <s v="1.0.0"/>
    <s v="2.3.3 and up"/>
    <n v="10000000"/>
    <x v="0"/>
  </r>
  <r>
    <s v="Burrito Bash â€“ We Bare Bears"/>
    <x v="18"/>
    <n v="4.3"/>
    <n v="10776"/>
    <s v="21M"/>
    <s v="1,000,000+"/>
    <s v="Free"/>
    <x v="0"/>
    <s v="Everyone"/>
    <s v="Arcade;Action &amp; Adventure"/>
    <x v="179"/>
    <n v="3.4"/>
    <s v="4.1 and up"/>
    <n v="1000000"/>
    <x v="0"/>
  </r>
  <r>
    <s v="LEGOÂ® TV"/>
    <x v="18"/>
    <n v="3.7"/>
    <n v="17250"/>
    <s v="7.2M"/>
    <s v="1,000,000+"/>
    <s v="Free"/>
    <x v="0"/>
    <s v="Everyone 10+"/>
    <s v="Entertainment;Music &amp; Video"/>
    <x v="59"/>
    <s v="4.0.2"/>
    <s v="5.0 and up"/>
    <n v="1000000"/>
    <x v="0"/>
  </r>
  <r>
    <s v="Boomerang"/>
    <x v="18"/>
    <n v="4.2"/>
    <n v="13519"/>
    <s v="51M"/>
    <s v="1,000,000+"/>
    <s v="Free"/>
    <x v="0"/>
    <s v="Everyone"/>
    <s v="Entertainment;Music &amp; Video"/>
    <x v="53"/>
    <n v="2.1800000000000002"/>
    <s v="5.0 and up"/>
    <n v="1000000"/>
    <x v="0"/>
  </r>
  <r>
    <s v="We Bare Bears Match3 Repairs"/>
    <x v="18"/>
    <n v="4.7"/>
    <n v="39153"/>
    <s v="98M"/>
    <s v="1,000,000+"/>
    <s v="Free"/>
    <x v="0"/>
    <s v="Everyone"/>
    <s v="Puzzle"/>
    <x v="67"/>
    <s v="1.1.7"/>
    <s v="4.1 and up"/>
    <n v="1000000"/>
    <x v="0"/>
  </r>
  <r>
    <s v="Champions and Challengers - Adventure Time"/>
    <x v="18"/>
    <n v="4.5999999999999996"/>
    <n v="51973"/>
    <s v="27M"/>
    <s v="1,000,000+"/>
    <s v="Free"/>
    <x v="0"/>
    <s v="Everyone"/>
    <s v="Role Playing"/>
    <x v="32"/>
    <s v="1.2.5"/>
    <s v="4.4 and up"/>
    <n v="1000000"/>
    <x v="0"/>
  </r>
  <r>
    <s v="Ski Safari: Adventure Time"/>
    <x v="18"/>
    <n v="4.5"/>
    <n v="48754"/>
    <s v="9.3M"/>
    <s v="100,000+"/>
    <s v="Paid"/>
    <x v="12"/>
    <s v="Everyone"/>
    <s v="Arcade;Action &amp; Adventure"/>
    <x v="1135"/>
    <s v="1.5.2"/>
    <s v="2.3 and up"/>
    <n v="100000"/>
    <x v="12"/>
  </r>
  <r>
    <s v="Block Survival Craft:The Story"/>
    <x v="18"/>
    <n v="4.0999999999999996"/>
    <n v="7046"/>
    <s v="87M"/>
    <s v="500,000+"/>
    <s v="Free"/>
    <x v="0"/>
    <s v="Everyone 10+"/>
    <s v="Puzzle"/>
    <x v="316"/>
    <s v="0.2.7"/>
    <s v="4.0.3 and up"/>
    <n v="500000"/>
    <x v="0"/>
  </r>
  <r>
    <s v="What's Up, Snoopy? - Peanuts"/>
    <x v="18"/>
    <n v="4.5"/>
    <n v="773"/>
    <s v="55M"/>
    <s v="100,000+"/>
    <s v="Free"/>
    <x v="0"/>
    <s v="Everyone"/>
    <s v="Arcade;Action &amp; Adventure"/>
    <x v="26"/>
    <s v="1.0.1"/>
    <s v="5.1 and up"/>
    <n v="100000"/>
    <x v="0"/>
  </r>
  <r>
    <s v="DisneyNOW â€“ TV Shows &amp; Games"/>
    <x v="18"/>
    <n v="4.3"/>
    <n v="82499"/>
    <s v="Varies with device"/>
    <s v="5,000,000+"/>
    <s v="Free"/>
    <x v="0"/>
    <s v="Everyone"/>
    <s v="Entertainment;Music &amp; Video"/>
    <x v="130"/>
    <s v="Varies with device"/>
    <s v="4.4 and up"/>
    <n v="5000000"/>
    <x v="0"/>
  </r>
  <r>
    <s v="Rockstars of Ooo"/>
    <x v="18"/>
    <n v="3.4"/>
    <n v="642"/>
    <s v="26M"/>
    <s v="10,000+"/>
    <s v="Paid"/>
    <x v="9"/>
    <s v="Everyone 10+"/>
    <s v="Arcade;Action &amp; Adventure"/>
    <x v="450"/>
    <s v="1.0.2"/>
    <s v="2.3.3 and up"/>
    <n v="10000"/>
    <x v="9"/>
  </r>
  <r>
    <s v="PokÃ©mon TV"/>
    <x v="18"/>
    <n v="4.2"/>
    <n v="117461"/>
    <s v="Varies with device"/>
    <s v="5,000,000+"/>
    <s v="Free"/>
    <x v="0"/>
    <s v="Everyone"/>
    <s v="Entertainment;Music &amp; Video"/>
    <x v="98"/>
    <s v="Varies with device"/>
    <s v="Varies with device"/>
    <n v="5000000"/>
    <x v="0"/>
  </r>
  <r>
    <s v="Angelo Rules - Crazy day"/>
    <x v="17"/>
    <n v="3.9"/>
    <n v="108336"/>
    <s v="62M"/>
    <s v="1,000,000+"/>
    <s v="Free"/>
    <x v="0"/>
    <s v="Everyone"/>
    <s v="Adventure"/>
    <x v="1095"/>
    <s v="4.0.01"/>
    <s v="4.4 and up"/>
    <n v="1000000"/>
    <x v="0"/>
  </r>
  <r>
    <s v="Flipped Out! - Powerpuff Girls"/>
    <x v="18"/>
    <n v="4.4000000000000004"/>
    <n v="412"/>
    <s v="22M"/>
    <s v="10,000+"/>
    <s v="Paid"/>
    <x v="5"/>
    <s v="Everyone 10+"/>
    <s v="Action;Action &amp; Adventure"/>
    <x v="303"/>
    <s v="1.0.2"/>
    <s v="4.0 and up"/>
    <n v="10000"/>
    <x v="5"/>
  </r>
  <r>
    <s v="Adventure Time Game Wizard"/>
    <x v="17"/>
    <n v="4.0999999999999996"/>
    <n v="4107"/>
    <s v="40M"/>
    <s v="50,000+"/>
    <s v="Paid"/>
    <x v="1"/>
    <s v="Everyone"/>
    <s v="Adventure"/>
    <x v="215"/>
    <s v="1.2.0"/>
    <s v="4.1 and up"/>
    <n v="50000"/>
    <x v="1"/>
  </r>
  <r>
    <s v="Best Park in the Universe"/>
    <x v="17"/>
    <n v="4.3"/>
    <n v="3904"/>
    <s v="5.5M"/>
    <s v="10,000+"/>
    <s v="Paid"/>
    <x v="5"/>
    <s v="Everyone 10+"/>
    <s v="Action"/>
    <x v="1129"/>
    <s v="1.2.1"/>
    <s v="4.0 and up"/>
    <n v="10000"/>
    <x v="5"/>
  </r>
  <r>
    <s v="Formula Cartoon All Stars"/>
    <x v="18"/>
    <n v="3.9"/>
    <n v="1213"/>
    <s v="18M"/>
    <s v="10,000+"/>
    <s v="Paid"/>
    <x v="5"/>
    <s v="Everyone"/>
    <s v="Racing;Action &amp; Adventure"/>
    <x v="1136"/>
    <s v="4.1.2"/>
    <s v="2.3.3 and up"/>
    <n v="10000"/>
    <x v="5"/>
  </r>
  <r>
    <s v="Multicraft Miner Exploration"/>
    <x v="17"/>
    <n v="4"/>
    <n v="14563"/>
    <s v="74M"/>
    <s v="1,000,000+"/>
    <s v="Free"/>
    <x v="0"/>
    <s v="Everyone 10+"/>
    <s v="Adventure"/>
    <x v="326"/>
    <s v="0.6.49"/>
    <s v="4.1 and up"/>
    <n v="1000000"/>
    <x v="0"/>
  </r>
  <r>
    <s v="CN TV Canal 3 - Cable Netword"/>
    <x v="18"/>
    <m/>
    <n v="5"/>
    <s v="16M"/>
    <s v="1,000+"/>
    <s v="Free"/>
    <x v="0"/>
    <s v="Everyone"/>
    <s v="Entertainment"/>
    <x v="261"/>
    <n v="2"/>
    <s v="4.0.3 and up"/>
    <n v="1000"/>
    <x v="0"/>
  </r>
  <r>
    <s v="CN Resident"/>
    <x v="18"/>
    <n v="5"/>
    <n v="1"/>
    <s v="64M"/>
    <s v="100+"/>
    <s v="Free"/>
    <x v="0"/>
    <s v="Everyone"/>
    <s v="Entertainment"/>
    <x v="866"/>
    <n v="40.1"/>
    <s v="4.1 and up"/>
    <n v="100"/>
    <x v="0"/>
  </r>
  <r>
    <s v="Little Lovely Dentist"/>
    <x v="18"/>
    <n v="4.2"/>
    <n v="17786"/>
    <s v="16M"/>
    <s v="1,000,000+"/>
    <s v="Free"/>
    <x v="0"/>
    <s v="Everyone"/>
    <s v="Casual"/>
    <x v="79"/>
    <s v="1.1.8"/>
    <s v="4.0 and up"/>
    <n v="1000000"/>
    <x v="0"/>
  </r>
  <r>
    <s v="Foods Co"/>
    <x v="21"/>
    <n v="4.3"/>
    <n v="199"/>
    <s v="25M"/>
    <s v="10,000+"/>
    <s v="Free"/>
    <x v="0"/>
    <s v="Everyone"/>
    <s v="Shopping"/>
    <x v="32"/>
    <s v="14.2.1"/>
    <s v="5.0 and up"/>
    <n v="10000"/>
    <x v="0"/>
  </r>
  <r>
    <s v="AND CO"/>
    <x v="11"/>
    <n v="4.5"/>
    <n v="175"/>
    <s v="12M"/>
    <s v="10,000+"/>
    <s v="Free"/>
    <x v="0"/>
    <s v="Everyone"/>
    <s v="Finance"/>
    <x v="14"/>
    <s v="2.2.0"/>
    <s v="5.0 and up"/>
    <n v="10000"/>
    <x v="0"/>
  </r>
  <r>
    <s v="Tetrobot and Co."/>
    <x v="18"/>
    <n v="4.5"/>
    <n v="709"/>
    <s v="18M"/>
    <s v="5,000+"/>
    <s v="Paid"/>
    <x v="5"/>
    <s v="Everyone"/>
    <s v="Puzzle"/>
    <x v="982"/>
    <s v="1.1.2"/>
    <s v="2.3 and up"/>
    <n v="5000"/>
    <x v="5"/>
  </r>
  <r>
    <s v="Brit + Co"/>
    <x v="16"/>
    <n v="3.9"/>
    <n v="987"/>
    <s v="4.5M"/>
    <s v="10,000+"/>
    <s v="Free"/>
    <x v="0"/>
    <s v="Everyone"/>
    <s v="Lifestyle"/>
    <x v="311"/>
    <s v="2.0.4"/>
    <s v="4.0 and up"/>
    <n v="10000"/>
    <x v="0"/>
  </r>
  <r>
    <s v="Wuwu &amp; Co."/>
    <x v="18"/>
    <m/>
    <n v="9"/>
    <s v="77M"/>
    <s v="100+"/>
    <s v="Paid"/>
    <x v="5"/>
    <s v="Everyone"/>
    <s v="Books &amp; Reference;Creativity"/>
    <x v="1077"/>
    <n v="2.4900000000000002"/>
    <s v="4.1 and up"/>
    <n v="100"/>
    <x v="5"/>
  </r>
  <r>
    <s v="Dots &amp; Co: A Puzzle Adventure"/>
    <x v="18"/>
    <n v="4.5"/>
    <n v="81001"/>
    <s v="85M"/>
    <s v="1,000,000+"/>
    <s v="Free"/>
    <x v="0"/>
    <s v="Everyone"/>
    <s v="Puzzle"/>
    <x v="30"/>
    <s v="2.15.2"/>
    <s v="4.1 and up"/>
    <n v="1000000"/>
    <x v="0"/>
  </r>
  <r>
    <s v="AppClose - The #1 FREE Co-Parenting App"/>
    <x v="28"/>
    <n v="3.5"/>
    <n v="159"/>
    <s v="85M"/>
    <s v="10,000+"/>
    <s v="Free"/>
    <x v="0"/>
    <s v="Everyone"/>
    <s v="Parenting"/>
    <x v="11"/>
    <s v="2.1.23"/>
    <s v="4.4 and up"/>
    <n v="10000"/>
    <x v="0"/>
  </r>
  <r>
    <s v="Co-op CRS"/>
    <x v="16"/>
    <n v="3.6"/>
    <n v="581"/>
    <s v="26M"/>
    <s v="100,000+"/>
    <s v="Free"/>
    <x v="0"/>
    <s v="Everyone"/>
    <s v="Lifestyle"/>
    <x v="720"/>
    <s v="2.4.3"/>
    <s v="4.4 and up"/>
    <n v="100000"/>
    <x v="0"/>
  </r>
  <r>
    <s v="Co Checker"/>
    <x v="25"/>
    <n v="1.9"/>
    <n v="12"/>
    <s v="2.0M"/>
    <s v="1,000+"/>
    <s v="Free"/>
    <x v="0"/>
    <s v="Everyone"/>
    <s v="Tools"/>
    <x v="625"/>
    <s v="1.8.6"/>
    <s v="4.3 and up"/>
    <n v="1000"/>
    <x v="0"/>
  </r>
  <r>
    <s v="VCalendar - VenkatRama and Co"/>
    <x v="16"/>
    <n v="4.3"/>
    <n v="87"/>
    <s v="3.9M"/>
    <s v="10,000+"/>
    <s v="Free"/>
    <x v="0"/>
    <s v="Everyone"/>
    <s v="Lifestyle"/>
    <x v="336"/>
    <n v="1.2"/>
    <s v="4.1 and up"/>
    <n v="10000"/>
    <x v="0"/>
  </r>
  <r>
    <s v="Feeder.co"/>
    <x v="31"/>
    <n v="3.2"/>
    <n v="77"/>
    <s v="11M"/>
    <s v="5,000+"/>
    <s v="Free"/>
    <x v="0"/>
    <s v="Everyone"/>
    <s v="News &amp; Magazines"/>
    <x v="627"/>
    <s v="2.2.7"/>
    <s v="4.2 and up"/>
    <n v="5000"/>
    <x v="0"/>
  </r>
  <r>
    <s v="Co-op Connections"/>
    <x v="21"/>
    <n v="1.6"/>
    <n v="8"/>
    <s v="18M"/>
    <s v="1,000+"/>
    <s v="Free"/>
    <x v="0"/>
    <s v="Everyone"/>
    <s v="Shopping"/>
    <x v="234"/>
    <n v="1.5"/>
    <s v="4.1 and up"/>
    <n v="1000"/>
    <x v="0"/>
  </r>
  <r>
    <s v="mail.co.uk Mail"/>
    <x v="6"/>
    <n v="4.2"/>
    <n v="21"/>
    <s v="8.7M"/>
    <s v="5,000+"/>
    <s v="Free"/>
    <x v="0"/>
    <s v="Everyone"/>
    <s v="Communication"/>
    <x v="57"/>
    <s v="1.1.0"/>
    <s v="4.0.3 and up"/>
    <n v="5000"/>
    <x v="0"/>
  </r>
  <r>
    <s v="Aquarium Co-Op Podcast"/>
    <x v="16"/>
    <n v="4.9000000000000004"/>
    <n v="206"/>
    <s v="3.9M"/>
    <s v="1,000+"/>
    <s v="Free"/>
    <x v="0"/>
    <s v="Everyone"/>
    <s v="Lifestyle"/>
    <x v="570"/>
    <s v="2.3.13"/>
    <s v="4.2 and up"/>
    <n v="1000"/>
    <x v="0"/>
  </r>
  <r>
    <s v="MobileBiz Co - Cloud Invoice"/>
    <x v="4"/>
    <n v="4.4000000000000004"/>
    <n v="373"/>
    <s v="4.0M"/>
    <s v="10,000+"/>
    <s v="Free"/>
    <x v="0"/>
    <s v="Everyone"/>
    <s v="Business"/>
    <x v="169"/>
    <s v="1.3.4"/>
    <s v="2.0 and up"/>
    <n v="10000"/>
    <x v="0"/>
  </r>
  <r>
    <s v="Supermarket Cashier Kids Games"/>
    <x v="18"/>
    <n v="3.6"/>
    <n v="32416"/>
    <s v="Varies with device"/>
    <s v="1,000,000+"/>
    <s v="Free"/>
    <x v="0"/>
    <s v="Everyone"/>
    <s v="Educational"/>
    <x v="142"/>
    <s v="Varies with device"/>
    <s v="Varies with device"/>
    <n v="1000000"/>
    <x v="0"/>
  </r>
  <r>
    <s v="Co-op Taxi"/>
    <x v="32"/>
    <n v="3.4"/>
    <n v="168"/>
    <s v="53M"/>
    <s v="10,000+"/>
    <s v="Free"/>
    <x v="0"/>
    <s v="Everyone"/>
    <s v="Maps &amp; Navigation"/>
    <x v="104"/>
    <s v="3.19.34"/>
    <s v="5.0 and up"/>
    <n v="10000"/>
    <x v="0"/>
  </r>
  <r>
    <s v="Alex &amp; Co Quiz"/>
    <x v="17"/>
    <m/>
    <n v="9"/>
    <s v="4.9M"/>
    <s v="1,000+"/>
    <s v="Free"/>
    <x v="0"/>
    <s v="Everyone"/>
    <s v="Trivia"/>
    <x v="37"/>
    <n v="1.2"/>
    <s v="4.1 and up"/>
    <n v="1000"/>
    <x v="0"/>
  </r>
  <r>
    <s v="Them Bombs: co-op board game play with 2-4 friends"/>
    <x v="17"/>
    <n v="4.7"/>
    <n v="8038"/>
    <s v="52M"/>
    <s v="100,000+"/>
    <s v="Free"/>
    <x v="0"/>
    <s v="Teen"/>
    <s v="Board"/>
    <x v="20"/>
    <s v="1.4.1"/>
    <s v="4.1 and up"/>
    <n v="100000"/>
    <x v="0"/>
  </r>
  <r>
    <s v="REI Co-op Mastercard"/>
    <x v="11"/>
    <n v="2.9"/>
    <n v="320"/>
    <s v="23M"/>
    <s v="10,000+"/>
    <s v="Free"/>
    <x v="0"/>
    <s v="Everyone"/>
    <s v="Finance"/>
    <x v="7"/>
    <s v="2.13.11"/>
    <s v="4.4 and up"/>
    <n v="10000"/>
    <x v="0"/>
  </r>
  <r>
    <s v="Websites.co.in Instant Website"/>
    <x v="4"/>
    <n v="4.3"/>
    <n v="327"/>
    <s v="13M"/>
    <s v="10,000+"/>
    <s v="Free"/>
    <x v="0"/>
    <s v="Everyone"/>
    <s v="Business"/>
    <x v="97"/>
    <n v="1.48"/>
    <s v="4.1 and up"/>
    <n v="10000"/>
    <x v="0"/>
  </r>
  <r>
    <s v="Co-op Credit Union on the Go"/>
    <x v="11"/>
    <n v="4.4000000000000004"/>
    <n v="5"/>
    <s v="30M"/>
    <s v="1,000+"/>
    <s v="Free"/>
    <x v="0"/>
    <s v="Everyone"/>
    <s v="Finance"/>
    <x v="23"/>
    <s v="18.1.79"/>
    <s v="5.0 and up"/>
    <n v="1000"/>
    <x v="0"/>
  </r>
  <r>
    <s v="Hashtags For Likes.co"/>
    <x v="20"/>
    <n v="4.3"/>
    <n v="420"/>
    <s v="18M"/>
    <s v="50,000+"/>
    <s v="Free"/>
    <x v="0"/>
    <s v="Everyone"/>
    <s v="Social"/>
    <x v="893"/>
    <n v="1.1000000000000001"/>
    <s v="4.0.3 and up"/>
    <n v="50000"/>
    <x v="0"/>
  </r>
  <r>
    <s v="Chinese Chess ( Xiangqi Free )"/>
    <x v="17"/>
    <n v="4.5999999999999996"/>
    <n v="963"/>
    <s v="4.1M"/>
    <s v="50,000+"/>
    <s v="Free"/>
    <x v="0"/>
    <s v="Everyone"/>
    <s v="Board"/>
    <x v="389"/>
    <s v="1.1.1"/>
    <s v="2.3 and up"/>
    <n v="50000"/>
    <x v="0"/>
  </r>
  <r>
    <s v="Krypton by krypt.co"/>
    <x v="27"/>
    <n v="4.5999999999999996"/>
    <n v="38"/>
    <s v="13M"/>
    <s v="1,000+"/>
    <s v="Free"/>
    <x v="0"/>
    <s v="Everyone"/>
    <s v="Productivity"/>
    <x v="80"/>
    <s v="2.4.0"/>
    <s v="6.0 and up"/>
    <n v="1000"/>
    <x v="0"/>
  </r>
  <r>
    <s v="Chinese Chess / Co Tuong"/>
    <x v="17"/>
    <n v="4.2"/>
    <n v="6947"/>
    <s v="20M"/>
    <s v="500,000+"/>
    <s v="Free"/>
    <x v="0"/>
    <s v="Everyone"/>
    <s v="Board"/>
    <x v="153"/>
    <s v="2.7.7"/>
    <s v="2.3 and up"/>
    <n v="500000"/>
    <x v="0"/>
  </r>
  <r>
    <s v="Fayr - Co-Parenting Simplified"/>
    <x v="27"/>
    <n v="3.5"/>
    <n v="16"/>
    <s v="21M"/>
    <s v="1,000+"/>
    <s v="Free"/>
    <x v="0"/>
    <s v="Everyone"/>
    <s v="Productivity"/>
    <x v="36"/>
    <s v="1.5.1"/>
    <s v="5.0 and up"/>
    <n v="1000"/>
    <x v="0"/>
  </r>
  <r>
    <s v="Co-Dependents Anonymous"/>
    <x v="16"/>
    <m/>
    <n v="0"/>
    <s v="12M"/>
    <s v="500+"/>
    <s v="Free"/>
    <x v="0"/>
    <s v="Everyone"/>
    <s v="Lifestyle"/>
    <x v="66"/>
    <s v="1.0.1"/>
    <s v="4.1 and up"/>
    <n v="500"/>
    <x v="0"/>
  </r>
  <r>
    <s v="Sprig by CO-OP"/>
    <x v="11"/>
    <n v="2.9"/>
    <n v="252"/>
    <s v="18M"/>
    <s v="10,000+"/>
    <s v="Free"/>
    <x v="0"/>
    <s v="Everyone"/>
    <s v="Finance"/>
    <x v="24"/>
    <s v="1.4.1033"/>
    <s v="4.1 and up"/>
    <n v="10000"/>
    <x v="0"/>
  </r>
  <r>
    <s v="Good&amp;Co: Career match tests"/>
    <x v="4"/>
    <n v="4.4000000000000004"/>
    <n v="26572"/>
    <s v="41M"/>
    <s v="1,000,000+"/>
    <s v="Free"/>
    <x v="0"/>
    <s v="Everyone"/>
    <s v="Business"/>
    <x v="57"/>
    <s v="2.9.1"/>
    <s v="4.1 and up"/>
    <n v="1000000"/>
    <x v="0"/>
  </r>
  <r>
    <s v="Central Bank and Trust Co."/>
    <x v="11"/>
    <n v="4.7"/>
    <n v="65"/>
    <s v="12M"/>
    <s v="5,000+"/>
    <s v="Free"/>
    <x v="0"/>
    <s v="Everyone"/>
    <s v="Finance"/>
    <x v="49"/>
    <s v="5.9.1.0"/>
    <s v="5.0 and up"/>
    <n v="5000"/>
    <x v="0"/>
  </r>
  <r>
    <s v="Soo Co-op Mobile Banking"/>
    <x v="11"/>
    <n v="4.5"/>
    <n v="159"/>
    <s v="14M"/>
    <s v="1,000+"/>
    <s v="Free"/>
    <x v="0"/>
    <s v="Everyone"/>
    <s v="Finance"/>
    <x v="70"/>
    <s v="4.2.87"/>
    <s v="4.0.3 and up"/>
    <n v="1000"/>
    <x v="0"/>
  </r>
  <r>
    <s v="Co-Optima Mobile"/>
    <x v="11"/>
    <n v="4.4000000000000004"/>
    <n v="218"/>
    <s v="Varies with device"/>
    <s v="10,000+"/>
    <s v="Free"/>
    <x v="0"/>
    <s v="Everyone"/>
    <s v="Finance"/>
    <x v="747"/>
    <s v="Varies with device"/>
    <s v="Varies with device"/>
    <n v="10000"/>
    <x v="0"/>
  </r>
  <r>
    <s v="SharedCareâ„¢ Co-parenting"/>
    <x v="28"/>
    <n v="2"/>
    <n v="23"/>
    <s v="Varies with device"/>
    <s v="100+"/>
    <s v="Paid"/>
    <x v="72"/>
    <s v="Everyone"/>
    <s v="Parenting"/>
    <x v="1137"/>
    <s v="3.0.3"/>
    <s v="4.0 and up"/>
    <n v="100"/>
    <x v="72"/>
  </r>
  <r>
    <s v="Holl &amp; Co Barbers"/>
    <x v="16"/>
    <n v="4.7"/>
    <n v="12"/>
    <s v="6.0M"/>
    <s v="500+"/>
    <s v="Free"/>
    <x v="0"/>
    <s v="Everyone"/>
    <s v="Lifestyle"/>
    <x v="115"/>
    <s v="4.9.940"/>
    <s v="4.0 and up"/>
    <n v="500"/>
    <x v="0"/>
  </r>
  <r>
    <s v="Call of Miniâ„¢ Zombies 2"/>
    <x v="17"/>
    <n v="4.4000000000000004"/>
    <n v="248417"/>
    <s v="17M"/>
    <s v="5,000,000+"/>
    <s v="Free"/>
    <x v="0"/>
    <s v="Teen"/>
    <s v="Arcade"/>
    <x v="454"/>
    <s v="2.1.3"/>
    <s v="2.3.3 and up"/>
    <n v="5000000"/>
    <x v="0"/>
  </r>
  <r>
    <s v="Grenada Co-operative Bank"/>
    <x v="11"/>
    <n v="4.4000000000000004"/>
    <n v="137"/>
    <s v="400k"/>
    <s v="10,000+"/>
    <s v="Free"/>
    <x v="0"/>
    <s v="Everyone"/>
    <s v="Finance"/>
    <x v="1138"/>
    <s v="2.4.3"/>
    <s v="1.6 and up"/>
    <n v="10000"/>
    <x v="0"/>
  </r>
  <r>
    <s v="Dungeon Legends - PvP Action MMO RPG Co-op Games"/>
    <x v="18"/>
    <n v="4.4000000000000004"/>
    <n v="102215"/>
    <s v="42M"/>
    <s v="1,000,000+"/>
    <s v="Free"/>
    <x v="0"/>
    <s v="Teen"/>
    <s v="Role Playing"/>
    <x v="97"/>
    <n v="3.1"/>
    <s v="4.0.3 and up"/>
    <n v="1000000"/>
    <x v="0"/>
  </r>
  <r>
    <s v="CO CASE Events"/>
    <x v="18"/>
    <m/>
    <n v="0"/>
    <s v="54M"/>
    <s v="100+"/>
    <s v="Free"/>
    <x v="0"/>
    <s v="Everyone"/>
    <s v="Education"/>
    <x v="436"/>
    <n v="1.3"/>
    <s v="4.1 and up"/>
    <n v="100"/>
    <x v="0"/>
  </r>
  <r>
    <s v="Permit Test CO Colorado DMV"/>
    <x v="18"/>
    <n v="4.5"/>
    <n v="41"/>
    <s v="11M"/>
    <s v="1,000+"/>
    <s v="Free"/>
    <x v="0"/>
    <s v="Everyone"/>
    <s v="Education"/>
    <x v="171"/>
    <s v="2.6.5"/>
    <s v="4.1 and up"/>
    <n v="1000"/>
    <x v="0"/>
  </r>
  <r>
    <s v="Chinese Chess 3D Online (Xiangqi, è±¡æ£‹, co tuong)"/>
    <x v="17"/>
    <n v="3.5"/>
    <n v="23"/>
    <s v="37M"/>
    <s v="1,000+"/>
    <s v="Paid"/>
    <x v="12"/>
    <s v="Everyone"/>
    <s v="Board"/>
    <x v="125"/>
    <s v="2.2.1"/>
    <s v="4.1 and up"/>
    <n v="1000"/>
    <x v="12"/>
  </r>
  <r>
    <s v="2-Player Co-op Zombie Shoot"/>
    <x v="17"/>
    <n v="4.2"/>
    <n v="33"/>
    <s v="13M"/>
    <s v="1,000+"/>
    <s v="Free"/>
    <x v="0"/>
    <s v="Teen"/>
    <s v="Action"/>
    <x v="300"/>
    <s v="1.0.13"/>
    <s v="2.3 and up"/>
    <n v="1000"/>
    <x v="0"/>
  </r>
  <r>
    <s v="Camping and Co - Camping in Europe"/>
    <x v="24"/>
    <n v="3.7"/>
    <n v="19"/>
    <s v="6.5M"/>
    <s v="1,000+"/>
    <s v="Free"/>
    <x v="0"/>
    <s v="Everyone"/>
    <s v="Travel &amp; Local"/>
    <x v="322"/>
    <s v="1.2.3"/>
    <s v="4.1 and up"/>
    <n v="1000"/>
    <x v="0"/>
  </r>
  <r>
    <s v="Remote | Fire TV | Android TV | KODI | CetusPlay"/>
    <x v="25"/>
    <n v="4.4000000000000004"/>
    <n v="15911"/>
    <s v="16M"/>
    <s v="1,000,000+"/>
    <s v="Free"/>
    <x v="0"/>
    <s v="Everyone"/>
    <s v="Tools"/>
    <x v="223"/>
    <s v="4.1.8.1"/>
    <s v="4.1 and up"/>
    <n v="1000000"/>
    <x v="0"/>
  </r>
  <r>
    <s v="Comboios de Portugal"/>
    <x v="32"/>
    <n v="3.4"/>
    <n v="1147"/>
    <s v="19M"/>
    <s v="100,000+"/>
    <s v="Free"/>
    <x v="0"/>
    <s v="Everyone"/>
    <s v="Maps &amp; Navigation"/>
    <x v="41"/>
    <s v="1.0.3.8"/>
    <s v="4.0.3 and up"/>
    <n v="100000"/>
    <x v="0"/>
  </r>
  <r>
    <s v="CP Dialer"/>
    <x v="20"/>
    <n v="4.3"/>
    <n v="64"/>
    <s v="3.3M"/>
    <s v="50,000+"/>
    <s v="Free"/>
    <x v="0"/>
    <s v="Teen"/>
    <s v="Social"/>
    <x v="123"/>
    <s v="2.9.0"/>
    <s v="4.1 and up"/>
    <n v="50000"/>
    <x v="0"/>
  </r>
  <r>
    <s v="CP Federal Mobile"/>
    <x v="11"/>
    <n v="3.6"/>
    <n v="180"/>
    <s v="35M"/>
    <s v="10,000+"/>
    <s v="Free"/>
    <x v="0"/>
    <s v="Everyone"/>
    <s v="Finance"/>
    <x v="343"/>
    <s v="7.0.7-qa003-prod"/>
    <s v="4.2 and up"/>
    <n v="10000"/>
    <x v="0"/>
  </r>
  <r>
    <s v="CestovnÃ© poriadky CP"/>
    <x v="32"/>
    <n v="4.5999999999999996"/>
    <n v="2681"/>
    <s v="6.3M"/>
    <s v="100,000+"/>
    <s v="Free"/>
    <x v="0"/>
    <s v="Everyone"/>
    <s v="Maps &amp; Navigation"/>
    <x v="496"/>
    <s v="1.2.0"/>
    <s v="4.0.3 and up"/>
    <n v="100000"/>
    <x v="0"/>
  </r>
  <r>
    <s v="CP Channel"/>
    <x v="18"/>
    <n v="4.5999999999999996"/>
    <n v="7"/>
    <s v="12M"/>
    <s v="500+"/>
    <s v="Free"/>
    <x v="0"/>
    <s v="Everyone 10+"/>
    <s v="Education"/>
    <x v="25"/>
    <s v="1.1.0"/>
    <s v="4.1 and up"/>
    <n v="500"/>
    <x v="0"/>
  </r>
  <r>
    <s v="CP Clicker"/>
    <x v="16"/>
    <n v="4.2"/>
    <n v="251"/>
    <s v="5.0M"/>
    <s v="10,000+"/>
    <s v="Free"/>
    <x v="0"/>
    <s v="Everyone"/>
    <s v="Lifestyle"/>
    <x v="123"/>
    <s v="3.3.003"/>
    <s v="4.1 and up"/>
    <n v="10000"/>
    <x v="0"/>
  </r>
  <r>
    <s v="Evolution CP &amp; IV Calculator for pokemon"/>
    <x v="18"/>
    <n v="4.3"/>
    <n v="9465"/>
    <s v="43M"/>
    <s v="500,000+"/>
    <s v="Free"/>
    <x v="0"/>
    <s v="Everyone"/>
    <s v="Entertainment"/>
    <x v="47"/>
    <s v="0.4.6"/>
    <s v="4.4 and up"/>
    <n v="500000"/>
    <x v="0"/>
  </r>
  <r>
    <s v="CP Creepypasta"/>
    <x v="18"/>
    <n v="3.8"/>
    <n v="128"/>
    <s v="2.9M"/>
    <s v="10,000+"/>
    <s v="Free"/>
    <x v="0"/>
    <s v="Teen"/>
    <s v="Entertainment"/>
    <x v="1139"/>
    <s v="1.0.2"/>
    <s v="4.0.3 and up"/>
    <n v="10000"/>
    <x v="0"/>
  </r>
  <r>
    <s v="Hercules CP Mobile"/>
    <x v="25"/>
    <n v="1.4"/>
    <n v="20"/>
    <s v="4.1M"/>
    <s v="1,000+"/>
    <s v="Free"/>
    <x v="0"/>
    <s v="Everyone"/>
    <s v="Tools"/>
    <x v="127"/>
    <s v="2.1.5"/>
    <s v="4.3 and up"/>
    <n v="1000"/>
    <x v="0"/>
  </r>
  <r>
    <s v="Cerebral Palsy"/>
    <x v="19"/>
    <n v="4.4000000000000004"/>
    <n v="38"/>
    <s v="8.5M"/>
    <s v="1,000+"/>
    <s v="Free"/>
    <x v="0"/>
    <s v="Everyone"/>
    <s v="Medical"/>
    <x v="1098"/>
    <n v="2"/>
    <s v="3.0 and up"/>
    <n v="1000"/>
    <x v="0"/>
  </r>
  <r>
    <s v="Speak quietly: Autism, CP"/>
    <x v="19"/>
    <m/>
    <n v="6"/>
    <s v="7.0M"/>
    <s v="1,000+"/>
    <s v="Free"/>
    <x v="0"/>
    <s v="Everyone"/>
    <s v="Medical"/>
    <x v="743"/>
    <n v="5"/>
    <s v="3.0 and up"/>
    <n v="1000"/>
    <x v="0"/>
  </r>
  <r>
    <s v="CP RACING 2 FREE"/>
    <x v="18"/>
    <n v="4"/>
    <n v="4607"/>
    <s v="19M"/>
    <s v="100,000+"/>
    <s v="Free"/>
    <x v="0"/>
    <s v="Everyone"/>
    <s v="Simulation"/>
    <x v="627"/>
    <n v="3"/>
    <s v="4.0 and up"/>
    <n v="100000"/>
    <x v="0"/>
  </r>
  <r>
    <s v="CP-Care Mobile"/>
    <x v="18"/>
    <m/>
    <n v="1"/>
    <s v="16M"/>
    <s v="10+"/>
    <s v="Free"/>
    <x v="0"/>
    <s v="Everyone"/>
    <s v="Education"/>
    <x v="4"/>
    <n v="1"/>
    <s v="4.0 and up"/>
    <n v="10"/>
    <x v="0"/>
  </r>
  <r>
    <s v="CP ToolBox"/>
    <x v="4"/>
    <n v="4.5999999999999996"/>
    <n v="70"/>
    <s v="14M"/>
    <s v="1,000+"/>
    <s v="Free"/>
    <x v="0"/>
    <s v="Everyone"/>
    <s v="Business"/>
    <x v="456"/>
    <s v="1.9.3"/>
    <s v="2.3.3 and up"/>
    <n v="1000"/>
    <x v="0"/>
  </r>
  <r>
    <s v="Talking Pictures: Autism, CP"/>
    <x v="19"/>
    <n v="3.9"/>
    <n v="22"/>
    <s v="801k"/>
    <s v="5,000+"/>
    <s v="Free"/>
    <x v="0"/>
    <s v="Everyone"/>
    <s v="Medical"/>
    <x v="655"/>
    <n v="1.1399999999999999"/>
    <s v="3.0 and up"/>
    <n v="5000"/>
    <x v="0"/>
  </r>
  <r>
    <s v="CP HAPPS - Pittsburgh Events"/>
    <x v="16"/>
    <n v="3.8"/>
    <n v="85"/>
    <s v="5.6M"/>
    <s v="5,000+"/>
    <s v="Free"/>
    <x v="0"/>
    <s v="Teen"/>
    <s v="Lifestyle"/>
    <x v="278"/>
    <s v="1.18.10"/>
    <s v="4.0.3 and up"/>
    <n v="5000"/>
    <x v="0"/>
  </r>
  <r>
    <s v="Poke Genie - Safe IV Calculator"/>
    <x v="25"/>
    <n v="4.7"/>
    <n v="92958"/>
    <s v="36M"/>
    <s v="1,000,000+"/>
    <s v="Free"/>
    <x v="0"/>
    <s v="Everyone"/>
    <s v="Tools"/>
    <x v="53"/>
    <s v="1.13.0"/>
    <s v="5.0 and up"/>
    <n v="1000000"/>
    <x v="0"/>
  </r>
  <r>
    <s v="IV Calc CP Calculator Toolkit"/>
    <x v="25"/>
    <n v="4.2"/>
    <n v="242"/>
    <s v="3.2M"/>
    <s v="10,000+"/>
    <s v="Free"/>
    <x v="0"/>
    <s v="Everyone"/>
    <s v="Tools"/>
    <x v="588"/>
    <n v="1.3"/>
    <s v="4.2 and up"/>
    <n v="10000"/>
    <x v="0"/>
  </r>
  <r>
    <s v="CP Plus Showcase"/>
    <x v="4"/>
    <n v="4.3"/>
    <n v="236"/>
    <s v="7.0M"/>
    <s v="50,000+"/>
    <s v="Free"/>
    <x v="0"/>
    <s v="Everyone"/>
    <s v="Business"/>
    <x v="182"/>
    <s v="1.0.4"/>
    <s v="4.0 and up"/>
    <n v="50000"/>
    <x v="0"/>
  </r>
  <r>
    <s v="CP Calculator"/>
    <x v="18"/>
    <n v="4.0999999999999996"/>
    <n v="187"/>
    <s v="2.9M"/>
    <s v="10,000+"/>
    <s v="Free"/>
    <x v="0"/>
    <s v="Everyone"/>
    <s v="Entertainment"/>
    <x v="1068"/>
    <n v="3.21"/>
    <s v="4.1 and up"/>
    <n v="10000"/>
    <x v="0"/>
  </r>
  <r>
    <s v="iTooch MathÃ©matiques CP"/>
    <x v="18"/>
    <n v="4.3"/>
    <n v="1018"/>
    <s v="35M"/>
    <s v="100,000+"/>
    <s v="Free"/>
    <x v="0"/>
    <s v="Everyone"/>
    <s v="Education;Education"/>
    <x v="332"/>
    <s v="4.6.2"/>
    <s v="4.0.3 and up"/>
    <n v="100000"/>
    <x v="0"/>
  </r>
  <r>
    <s v="gCMOB"/>
    <x v="25"/>
    <n v="4.2"/>
    <n v="7935"/>
    <s v="21M"/>
    <s v="1,000,000+"/>
    <s v="Free"/>
    <x v="0"/>
    <s v="Everyone"/>
    <s v="Tools"/>
    <x v="530"/>
    <s v="2.4.7"/>
    <s v="3.0 and up"/>
    <n v="1000000"/>
    <x v="0"/>
  </r>
  <r>
    <s v="CP Connect 2.0"/>
    <x v="27"/>
    <m/>
    <n v="0"/>
    <s v="5.8M"/>
    <s v="500+"/>
    <s v="Free"/>
    <x v="0"/>
    <s v="Everyone"/>
    <s v="Productivity"/>
    <x v="186"/>
    <s v="3.9.4"/>
    <s v="4.0.3 and up"/>
    <n v="500"/>
    <x v="0"/>
  </r>
  <r>
    <s v="Evolution CP"/>
    <x v="18"/>
    <n v="3.6"/>
    <n v="13"/>
    <s v="4.7M"/>
    <s v="500+"/>
    <s v="Free"/>
    <x v="0"/>
    <s v="Everyone"/>
    <s v="Entertainment"/>
    <x v="1140"/>
    <s v="1.0.2"/>
    <s v="4.0.3 and up"/>
    <n v="500"/>
    <x v="0"/>
  </r>
  <r>
    <s v="IV Goï¼ˆget IV for Pokemonï¼‰"/>
    <x v="17"/>
    <n v="4.5999999999999996"/>
    <n v="132282"/>
    <s v="20M"/>
    <s v="1,000,000+"/>
    <s v="Free"/>
    <x v="0"/>
    <s v="Everyone"/>
    <s v="Adventure"/>
    <x v="11"/>
    <n v="15"/>
    <s v="4.1 and up"/>
    <n v="1000000"/>
    <x v="0"/>
  </r>
  <r>
    <s v="CP Smart Check List"/>
    <x v="26"/>
    <m/>
    <n v="1"/>
    <s v="3.9M"/>
    <s v="10+"/>
    <s v="Free"/>
    <x v="0"/>
    <s v="Everyone"/>
    <s v="Personalization"/>
    <x v="689"/>
    <s v="0.0.1"/>
    <s v="4.1 and up"/>
    <n v="10"/>
    <x v="0"/>
  </r>
  <r>
    <s v="Ditto CP Calculator GO"/>
    <x v="25"/>
    <n v="4.3"/>
    <n v="34"/>
    <s v="12M"/>
    <s v="1,000+"/>
    <s v="Free"/>
    <x v="0"/>
    <s v="Everyone"/>
    <s v="Tools"/>
    <x v="175"/>
    <n v="1.9"/>
    <s v="4.0.3 and up"/>
    <n v="1000"/>
    <x v="0"/>
  </r>
  <r>
    <s v="Foothills CP"/>
    <x v="18"/>
    <n v="5"/>
    <n v="4"/>
    <s v="7.8M"/>
    <s v="100+"/>
    <s v="Free"/>
    <x v="0"/>
    <s v="Teen"/>
    <s v="Education"/>
    <x v="97"/>
    <s v="3.8.0"/>
    <s v="4.1 and up"/>
    <n v="100"/>
    <x v="0"/>
  </r>
  <r>
    <s v="CP Installer App"/>
    <x v="4"/>
    <n v="5"/>
    <n v="4"/>
    <s v="24M"/>
    <s v="100+"/>
    <s v="Free"/>
    <x v="0"/>
    <s v="Everyone"/>
    <s v="Business"/>
    <x v="57"/>
    <s v="5.1.1"/>
    <s v="4.1 and up"/>
    <n v="100"/>
    <x v="0"/>
  </r>
  <r>
    <s v="CP Trivia"/>
    <x v="17"/>
    <n v="5"/>
    <n v="5"/>
    <s v="12M"/>
    <s v="100+"/>
    <s v="Free"/>
    <x v="0"/>
    <s v="Everyone"/>
    <s v="Trivia"/>
    <x v="337"/>
    <n v="0.99"/>
    <s v="5.0 and up"/>
    <n v="100"/>
    <x v="0"/>
  </r>
  <r>
    <s v="CP Ready"/>
    <x v="4"/>
    <n v="4.5"/>
    <n v="56"/>
    <s v="Varies with device"/>
    <s v="1,000+"/>
    <s v="Free"/>
    <x v="0"/>
    <s v="Everyone"/>
    <s v="Business"/>
    <x v="126"/>
    <s v="6.4.16"/>
    <s v="4.0 and up"/>
    <n v="1000"/>
    <x v="0"/>
  </r>
  <r>
    <s v="CP Surprise"/>
    <x v="16"/>
    <n v="3.8"/>
    <n v="2548"/>
    <s v="4.9M"/>
    <s v="100,000+"/>
    <s v="Free"/>
    <x v="0"/>
    <s v="Everyone"/>
    <s v="Lifestyle"/>
    <x v="436"/>
    <s v="4.4.2"/>
    <s v="4.1 and up"/>
    <n v="100000"/>
    <x v="0"/>
  </r>
  <r>
    <s v="Evolve CP Calc. for PokemonGo"/>
    <x v="25"/>
    <n v="3.9"/>
    <n v="116"/>
    <s v="3.3M"/>
    <s v="10,000+"/>
    <s v="Free"/>
    <x v="0"/>
    <s v="Everyone"/>
    <s v="Tools"/>
    <x v="1141"/>
    <n v="2.6"/>
    <s v="4.4 and up"/>
    <n v="10000"/>
    <x v="0"/>
  </r>
  <r>
    <s v="CP Cloud"/>
    <x v="4"/>
    <m/>
    <n v="3"/>
    <s v="5.4M"/>
    <s v="100+"/>
    <s v="Free"/>
    <x v="0"/>
    <s v="Everyone"/>
    <s v="Business"/>
    <x v="57"/>
    <n v="2.5"/>
    <s v="4.4 and up"/>
    <n v="100"/>
    <x v="0"/>
  </r>
  <r>
    <s v="GO CP Evolution Calculator"/>
    <x v="18"/>
    <m/>
    <n v="5"/>
    <s v="2.4M"/>
    <s v="100+"/>
    <s v="Free"/>
    <x v="0"/>
    <s v="Everyone"/>
    <s v="Entertainment"/>
    <x v="1142"/>
    <n v="1"/>
    <s v="4.0.3 and up"/>
    <n v="100"/>
    <x v="0"/>
  </r>
  <r>
    <s v="ClanPlay: Community and Tools for Gamers"/>
    <x v="6"/>
    <n v="4.8"/>
    <n v="34443"/>
    <s v="27M"/>
    <s v="1,000,000+"/>
    <s v="Free"/>
    <x v="0"/>
    <s v="Teen"/>
    <s v="Communication"/>
    <x v="92"/>
    <s v="1.14.3"/>
    <s v="5.0 and up"/>
    <n v="1000000"/>
    <x v="0"/>
  </r>
  <r>
    <s v="CP Calculator - Poke Go Calc"/>
    <x v="18"/>
    <n v="4.0999999999999996"/>
    <n v="7"/>
    <s v="22M"/>
    <s v="500+"/>
    <s v="Free"/>
    <x v="0"/>
    <s v="Everyone"/>
    <s v="Entertainment"/>
    <x v="966"/>
    <n v="1.1000000000000001"/>
    <s v="4.2 and up"/>
    <n v="500"/>
    <x v="0"/>
  </r>
  <r>
    <s v="Contents Provider(C.P.)Explorer"/>
    <x v="25"/>
    <n v="4"/>
    <n v="1"/>
    <s v="1.2M"/>
    <s v="100+"/>
    <s v="Free"/>
    <x v="0"/>
    <s v="Everyone"/>
    <s v="Tools"/>
    <x v="4"/>
    <n v="5"/>
    <s v="3.0 and up"/>
    <n v="100"/>
    <x v="0"/>
  </r>
  <r>
    <s v="Cp Calculator for Evolution:GO"/>
    <x v="18"/>
    <n v="4.8"/>
    <n v="124"/>
    <s v="2.5M"/>
    <s v="500+"/>
    <s v="Free"/>
    <x v="0"/>
    <s v="Everyone"/>
    <s v="Entertainment"/>
    <x v="467"/>
    <n v="1.2"/>
    <s v="4.2 and up"/>
    <n v="500"/>
    <x v="0"/>
  </r>
  <r>
    <s v="Calcy IV"/>
    <x v="25"/>
    <n v="4.8"/>
    <n v="36557"/>
    <s v="14M"/>
    <s v="1,000,000+"/>
    <s v="Free"/>
    <x v="0"/>
    <s v="Everyone"/>
    <s v="Tools"/>
    <x v="14"/>
    <s v="2.51f"/>
    <s v="5.0 and up"/>
    <n v="1000000"/>
    <x v="0"/>
  </r>
  <r>
    <s v="CP Brown English-Telugu Dictionary"/>
    <x v="18"/>
    <n v="4.4000000000000004"/>
    <n v="8"/>
    <s v="6.8M"/>
    <s v="500+"/>
    <s v="Free"/>
    <x v="0"/>
    <s v="Everyone"/>
    <s v="Education"/>
    <x v="451"/>
    <n v="3"/>
    <s v="4.0 and up"/>
    <n v="500"/>
    <x v="0"/>
  </r>
  <r>
    <s v="CP Parquet"/>
    <x v="16"/>
    <m/>
    <n v="2"/>
    <s v="1.2M"/>
    <s v="100+"/>
    <s v="Free"/>
    <x v="0"/>
    <s v="Everyone"/>
    <s v="Lifestyle"/>
    <x v="504"/>
    <s v="1.0.2"/>
    <s v="4.0 and up"/>
    <n v="100"/>
    <x v="0"/>
  </r>
  <r>
    <s v="CP evolution calculator Pokemo"/>
    <x v="18"/>
    <n v="4.0999999999999996"/>
    <n v="78"/>
    <s v="787k"/>
    <s v="10,000+"/>
    <s v="Free"/>
    <x v="0"/>
    <s v="Everyone"/>
    <s v="Educational"/>
    <x v="818"/>
    <n v="1.3"/>
    <s v="4.1 and up"/>
    <n v="10000"/>
    <x v="0"/>
  </r>
  <r>
    <s v="C.P. CERVANTES (TOBARRA)"/>
    <x v="20"/>
    <m/>
    <n v="0"/>
    <s v="4.9M"/>
    <s v="5+"/>
    <s v="Free"/>
    <x v="0"/>
    <s v="Everyone"/>
    <s v="Social"/>
    <x v="57"/>
    <n v="8.1999999999999993"/>
    <s v="4.0.3 and up"/>
    <n v="5"/>
    <x v="0"/>
  </r>
  <r>
    <s v="Sporting CP Keyboard Theme"/>
    <x v="23"/>
    <m/>
    <n v="45"/>
    <s v="5.3M"/>
    <s v="5,000+"/>
    <s v="Free"/>
    <x v="0"/>
    <s v="Everyone"/>
    <s v="Sports"/>
    <x v="692"/>
    <n v="1"/>
    <s v="4.0 and up"/>
    <n v="5000"/>
    <x v="0"/>
  </r>
  <r>
    <s v="Meu CalendÃ¡rio CP"/>
    <x v="25"/>
    <m/>
    <n v="37"/>
    <s v="6.5M"/>
    <s v="100+"/>
    <s v="Free"/>
    <x v="0"/>
    <s v="Everyone"/>
    <s v="Tools"/>
    <x v="259"/>
    <s v="1.55.4"/>
    <s v="4.0.3 and up"/>
    <n v="100"/>
    <x v="0"/>
  </r>
  <r>
    <s v="Crusaders Quest"/>
    <x v="18"/>
    <n v="4.4000000000000004"/>
    <n v="475020"/>
    <s v="69M"/>
    <s v="5,000,000+"/>
    <s v="Free"/>
    <x v="0"/>
    <s v="Everyone 10+"/>
    <s v="Role Playing"/>
    <x v="43"/>
    <s v="4.7.0.KG"/>
    <s v="4.1 and up"/>
    <n v="5000000"/>
    <x v="0"/>
  </r>
  <r>
    <s v="CQ Hotels"/>
    <x v="24"/>
    <n v="4.3"/>
    <n v="15"/>
    <s v="14M"/>
    <s v="10,000+"/>
    <s v="Free"/>
    <x v="0"/>
    <s v="Everyone"/>
    <s v="Travel &amp; Local"/>
    <x v="127"/>
    <s v="5.4.13"/>
    <s v="4.4 and up"/>
    <n v="10000"/>
    <x v="0"/>
  </r>
  <r>
    <s v="CQ"/>
    <x v="31"/>
    <n v="3.7"/>
    <n v="7"/>
    <s v="3.4M"/>
    <s v="1,000+"/>
    <s v="Free"/>
    <x v="0"/>
    <s v="Everyone 10+"/>
    <s v="News &amp; Magazines"/>
    <x v="91"/>
    <s v="1.0.11"/>
    <s v="4.0.3 and up"/>
    <n v="1000"/>
    <x v="0"/>
  </r>
  <r>
    <s v="Curio Quest"/>
    <x v="18"/>
    <n v="4.3"/>
    <n v="59152"/>
    <s v="50M"/>
    <s v="1,000,000+"/>
    <s v="Free"/>
    <x v="0"/>
    <s v="Everyone 10+"/>
    <s v="Role Playing"/>
    <x v="168"/>
    <s v="1.14.00"/>
    <s v="4.0.3 and up"/>
    <n v="1000000"/>
    <x v="0"/>
  </r>
  <r>
    <s v="CQ-Mobile"/>
    <x v="6"/>
    <m/>
    <n v="10"/>
    <s v="8.1M"/>
    <s v="1,000+"/>
    <s v="Free"/>
    <x v="0"/>
    <s v="Everyone"/>
    <s v="Communication"/>
    <x v="510"/>
    <s v="5.5.0"/>
    <s v="4.0 and up"/>
    <n v="1000"/>
    <x v="0"/>
  </r>
  <r>
    <s v="CQ Key"/>
    <x v="25"/>
    <m/>
    <n v="0"/>
    <s v="1.7M"/>
    <s v="100+"/>
    <s v="Free"/>
    <x v="0"/>
    <s v="Everyone"/>
    <s v="Tools"/>
    <x v="6"/>
    <n v="1.03"/>
    <s v="4.0 and up"/>
    <n v="100"/>
    <x v="0"/>
  </r>
  <r>
    <s v="Sabbath School 4"/>
    <x v="18"/>
    <n v="4.3"/>
    <n v="2871"/>
    <s v="18M"/>
    <s v="100,000+"/>
    <s v="Free"/>
    <x v="0"/>
    <s v="Everyone"/>
    <s v="Education"/>
    <x v="977"/>
    <n v="1.6"/>
    <s v="2.3.3 and up"/>
    <n v="100000"/>
    <x v="0"/>
  </r>
  <r>
    <s v="CQ Mobile"/>
    <x v="11"/>
    <n v="2.7"/>
    <n v="36"/>
    <s v="18M"/>
    <s v="1,000+"/>
    <s v="Free"/>
    <x v="0"/>
    <s v="Everyone"/>
    <s v="Finance"/>
    <x v="114"/>
    <s v="Varies with device"/>
    <s v="Varies with device"/>
    <n v="1000"/>
    <x v="0"/>
  </r>
  <r>
    <s v="Cardinal Quest 2"/>
    <x v="18"/>
    <n v="4.4000000000000004"/>
    <n v="19207"/>
    <s v="36M"/>
    <s v="100,000+"/>
    <s v="Free"/>
    <x v="0"/>
    <s v="Everyone"/>
    <s v="Role Playing"/>
    <x v="1143"/>
    <n v="1.19"/>
    <s v="2.3 and up"/>
    <n v="100000"/>
    <x v="0"/>
  </r>
  <r>
    <s v="CQ-Alert"/>
    <x v="6"/>
    <m/>
    <n v="3"/>
    <s v="8.1M"/>
    <s v="500+"/>
    <s v="Free"/>
    <x v="0"/>
    <s v="Everyone"/>
    <s v="Communication"/>
    <x v="510"/>
    <s v="5.5.0"/>
    <s v="4.0 and up"/>
    <n v="500"/>
    <x v="0"/>
  </r>
  <r>
    <s v="SDA Collegiate Quarterly"/>
    <x v="3"/>
    <n v="4.5"/>
    <n v="8"/>
    <s v="5.1M"/>
    <s v="500+"/>
    <s v="Free"/>
    <x v="0"/>
    <s v="Everyone"/>
    <s v="Books &amp; Reference"/>
    <x v="96"/>
    <n v="1.2"/>
    <s v="4.4 and up"/>
    <n v="500"/>
    <x v="0"/>
  </r>
  <r>
    <s v="CQ SIGNAL PRO 5"/>
    <x v="11"/>
    <m/>
    <n v="0"/>
    <s v="1.6M"/>
    <s v="10+"/>
    <s v="Free"/>
    <x v="0"/>
    <s v="Everyone"/>
    <s v="Finance"/>
    <x v="1144"/>
    <n v="4"/>
    <s v="4.1 and up"/>
    <n v="10"/>
    <x v="0"/>
  </r>
  <r>
    <s v="CQ: Lost In Transmission"/>
    <x v="17"/>
    <n v="4.2"/>
    <n v="4"/>
    <s v="61M"/>
    <s v="10+"/>
    <s v="Free"/>
    <x v="0"/>
    <s v="Everyone"/>
    <s v="Action"/>
    <x v="556"/>
    <n v="1.1000000000000001"/>
    <s v="4.4 and up"/>
    <n v="10"/>
    <x v="0"/>
  </r>
  <r>
    <s v="HR Team CQ Region Ed Qld"/>
    <x v="4"/>
    <m/>
    <n v="0"/>
    <s v="4.1M"/>
    <s v="500+"/>
    <s v="Free"/>
    <x v="0"/>
    <s v="Everyone"/>
    <s v="Business"/>
    <x v="648"/>
    <n v="3.8"/>
    <s v="4.0.3 and up"/>
    <n v="500"/>
    <x v="0"/>
  </r>
  <r>
    <s v="Roll Call News"/>
    <x v="31"/>
    <n v="3.7"/>
    <n v="24"/>
    <s v="10M"/>
    <s v="5,000+"/>
    <s v="Free"/>
    <x v="0"/>
    <s v="Everyone"/>
    <s v="News &amp; Magazines"/>
    <x v="1066"/>
    <n v="1.1000000000000001"/>
    <s v="4.1 and up"/>
    <n v="5000"/>
    <x v="0"/>
  </r>
  <r>
    <s v="UFO-CQ"/>
    <x v="25"/>
    <m/>
    <n v="1"/>
    <s v="237k"/>
    <s v="10+"/>
    <s v="Paid"/>
    <x v="12"/>
    <s v="Everyone"/>
    <s v="Tools"/>
    <x v="187"/>
    <m/>
    <s v="2.0 and up"/>
    <n v="10"/>
    <x v="12"/>
  </r>
  <r>
    <s v="CQ ESPM"/>
    <x v="4"/>
    <n v="5"/>
    <n v="2"/>
    <s v="3.4M"/>
    <s v="5+"/>
    <s v="Free"/>
    <x v="0"/>
    <s v="Everyone"/>
    <s v="Business"/>
    <x v="579"/>
    <s v="1.0.1"/>
    <s v="4.1 and up"/>
    <n v="5"/>
    <x v="0"/>
  </r>
  <r>
    <s v="SHUTTLLS CQ - Connect Ride Go"/>
    <x v="24"/>
    <m/>
    <n v="0"/>
    <s v="18M"/>
    <s v="5+"/>
    <s v="Free"/>
    <x v="0"/>
    <s v="Everyone"/>
    <s v="Travel &amp; Local"/>
    <x v="6"/>
    <s v="4.6.2100"/>
    <s v="4.3 and up"/>
    <n v="5"/>
    <x v="0"/>
  </r>
  <r>
    <s v="QRZ Assistant"/>
    <x v="6"/>
    <n v="4.2"/>
    <n v="1044"/>
    <s v="3.5M"/>
    <s v="100,000+"/>
    <s v="Free"/>
    <x v="0"/>
    <s v="Everyone"/>
    <s v="Communication"/>
    <x v="233"/>
    <n v="2"/>
    <s v="4.4 and up"/>
    <n v="100000"/>
    <x v="0"/>
  </r>
  <r>
    <s v="Palavras la cq"/>
    <x v="17"/>
    <n v="3.9"/>
    <n v="783"/>
    <s v="3.4M"/>
    <s v="100,000+"/>
    <s v="Free"/>
    <x v="0"/>
    <s v="Everyone"/>
    <s v="Trivia"/>
    <x v="1145"/>
    <n v="1"/>
    <s v="2.3.3 and up"/>
    <n v="100000"/>
    <x v="0"/>
  </r>
  <r>
    <s v="CQ Ukraine"/>
    <x v="27"/>
    <m/>
    <n v="0"/>
    <s v="9.1M"/>
    <s v="10+"/>
    <s v="Free"/>
    <x v="0"/>
    <s v="Everyone"/>
    <s v="Productivity"/>
    <x v="97"/>
    <s v="1.17.0"/>
    <s v="4.1 and up"/>
    <n v="10"/>
    <x v="0"/>
  </r>
  <r>
    <s v="Pocket Prefix Plus"/>
    <x v="6"/>
    <n v="4.5"/>
    <n v="192"/>
    <s v="15M"/>
    <s v="10,000+"/>
    <s v="Free"/>
    <x v="0"/>
    <s v="Everyone"/>
    <s v="Communication"/>
    <x v="665"/>
    <s v="v2.6.0"/>
    <s v="3.0 and up"/>
    <n v="10000"/>
    <x v="0"/>
  </r>
  <r>
    <s v="CQ Electrical Group"/>
    <x v="27"/>
    <m/>
    <n v="0"/>
    <s v="14M"/>
    <s v="1+"/>
    <s v="Free"/>
    <x v="0"/>
    <s v="Everyone"/>
    <s v="Productivity"/>
    <x v="28"/>
    <s v="1.0.0"/>
    <s v="4.1 and up"/>
    <n v="1"/>
    <x v="0"/>
  </r>
  <r>
    <s v="10 WPM Amateur ham radio CW Morse code trainer"/>
    <x v="6"/>
    <n v="3.5"/>
    <n v="10"/>
    <s v="3.8M"/>
    <s v="100+"/>
    <s v="Paid"/>
    <x v="4"/>
    <s v="Everyone"/>
    <s v="Communication"/>
    <x v="161"/>
    <s v="2.1.4"/>
    <s v="2.1 and up"/>
    <n v="100"/>
    <x v="4"/>
  </r>
  <r>
    <s v="Sabbath School"/>
    <x v="3"/>
    <n v="4.7"/>
    <n v="28237"/>
    <s v="10M"/>
    <s v="100,000+"/>
    <s v="Free"/>
    <x v="0"/>
    <s v="Everyone"/>
    <s v="Books &amp; Reference"/>
    <x v="554"/>
    <s v="3.2.994"/>
    <s v="4.0.3 and up"/>
    <n v="100000"/>
    <x v="0"/>
  </r>
  <r>
    <s v="Gunship Modern Combat 3D"/>
    <x v="17"/>
    <n v="4.2"/>
    <n v="3247"/>
    <s v="26M"/>
    <s v="500,000+"/>
    <s v="Free"/>
    <x v="0"/>
    <s v="Teen"/>
    <s v="Action"/>
    <x v="155"/>
    <n v="1.05"/>
    <s v="2.3 and up"/>
    <n v="500000"/>
    <x v="0"/>
  </r>
  <r>
    <s v="Gun Simulator - Gun Games"/>
    <x v="18"/>
    <n v="4.4000000000000004"/>
    <n v="134"/>
    <s v="Varies with device"/>
    <s v="10,000+"/>
    <s v="Free"/>
    <x v="0"/>
    <s v="Teen"/>
    <s v="Simulation"/>
    <x v="708"/>
    <s v="Varies with device"/>
    <s v="4.0.3 and up"/>
    <n v="10000"/>
    <x v="0"/>
  </r>
  <r>
    <s v="ClanManagerTT2"/>
    <x v="18"/>
    <n v="4.7"/>
    <n v="55"/>
    <s v="3.3M"/>
    <s v="1,000+"/>
    <s v="Free"/>
    <x v="0"/>
    <s v="Everyone"/>
    <s v="Casual"/>
    <x v="57"/>
    <s v="2.2.9"/>
    <s v="4.4 and up"/>
    <n v="1000"/>
    <x v="0"/>
  </r>
  <r>
    <s v="Christian Questions Podcast"/>
    <x v="18"/>
    <n v="4.5999999999999996"/>
    <n v="222"/>
    <s v="15M"/>
    <s v="10,000+"/>
    <s v="Free"/>
    <x v="0"/>
    <s v="Everyone"/>
    <s v="Education"/>
    <x v="243"/>
    <n v="2.8"/>
    <s v="4.0.3 and up"/>
    <n v="10000"/>
    <x v="0"/>
  </r>
  <r>
    <s v="Sniper Killer Shooter"/>
    <x v="17"/>
    <n v="4"/>
    <n v="119368"/>
    <s v="19M"/>
    <s v="10,000,000+"/>
    <s v="Free"/>
    <x v="0"/>
    <s v="Teen"/>
    <s v="Action"/>
    <x v="589"/>
    <s v="1.1.4"/>
    <s v="2.3 and up"/>
    <n v="10000000"/>
    <x v="0"/>
  </r>
  <r>
    <s v="25WPM Amateur ham radio Koch CW Morse code trainer"/>
    <x v="25"/>
    <m/>
    <n v="0"/>
    <s v="3.7M"/>
    <s v="10+"/>
    <s v="Paid"/>
    <x v="4"/>
    <s v="Everyone"/>
    <s v="Tools"/>
    <x v="91"/>
    <s v="2.0.3"/>
    <s v="2.1 and up"/>
    <n v="10"/>
    <x v="4"/>
  </r>
  <r>
    <s v="QST"/>
    <x v="18"/>
    <n v="2.5"/>
    <n v="706"/>
    <s v="Varies with device"/>
    <s v="10,000+"/>
    <s v="Free"/>
    <x v="0"/>
    <s v="Everyone"/>
    <s v="Education"/>
    <x v="397"/>
    <s v="Varies with device"/>
    <s v="Varies with device"/>
    <n v="10000"/>
    <x v="0"/>
  </r>
  <r>
    <s v="Cypress College Library"/>
    <x v="3"/>
    <m/>
    <n v="0"/>
    <s v="2.1M"/>
    <s v="100+"/>
    <s v="Free"/>
    <x v="0"/>
    <s v="Everyone"/>
    <s v="Books &amp; Reference"/>
    <x v="607"/>
    <s v="4.7.2"/>
    <s v="1.6 and up"/>
    <n v="100"/>
    <x v="0"/>
  </r>
  <r>
    <s v="Create My App"/>
    <x v="4"/>
    <m/>
    <n v="0"/>
    <s v="11M"/>
    <s v="10+"/>
    <s v="Free"/>
    <x v="0"/>
    <s v="Everyone"/>
    <s v="Business"/>
    <x v="425"/>
    <s v="1.0.5"/>
    <s v="4.1 and up"/>
    <n v="10"/>
    <x v="0"/>
  </r>
  <r>
    <s v="Snowboard Racing Free Fun Game"/>
    <x v="17"/>
    <n v="3.8"/>
    <n v="4552"/>
    <s v="43M"/>
    <s v="100,000+"/>
    <s v="Free"/>
    <x v="0"/>
    <s v="Everyone"/>
    <s v="Racing"/>
    <x v="779"/>
    <s v="1.4.0"/>
    <s v="2.3.3 and up"/>
    <n v="100000"/>
    <x v="0"/>
  </r>
  <r>
    <s v="theCut"/>
    <x v="16"/>
    <n v="4.7"/>
    <n v="499"/>
    <s v="6.9M"/>
    <s v="50,000+"/>
    <s v="Free"/>
    <x v="0"/>
    <s v="Everyone"/>
    <s v="Lifestyle"/>
    <x v="42"/>
    <s v="1.2.7"/>
    <s v="4.1 and up"/>
    <n v="50000"/>
    <x v="0"/>
  </r>
  <r>
    <s v="Ø§Ù„ÙØ§ØªØ­ÙˆÙ† Conquerors"/>
    <x v="18"/>
    <n v="4.5"/>
    <n v="108130"/>
    <s v="40M"/>
    <s v="5,000,000+"/>
    <s v="Free"/>
    <x v="0"/>
    <s v="Teen"/>
    <s v="Strategy"/>
    <x v="14"/>
    <s v="1.8.0"/>
    <s v="4.0 and up"/>
    <n v="5000000"/>
    <x v="0"/>
  </r>
  <r>
    <s v="Toughest Game Ever 2"/>
    <x v="17"/>
    <n v="4.5999999999999996"/>
    <n v="293086"/>
    <s v="Varies with device"/>
    <s v="5,000,000+"/>
    <s v="Free"/>
    <x v="0"/>
    <s v="Everyone"/>
    <s v="Action"/>
    <x v="1146"/>
    <n v="8.1"/>
    <s v="4.0.3 and up"/>
    <n v="5000000"/>
    <x v="0"/>
  </r>
  <r>
    <s v="RIDE ZERO"/>
    <x v="17"/>
    <n v="4.5999999999999996"/>
    <n v="8778"/>
    <s v="36M"/>
    <s v="100,000+"/>
    <s v="Free"/>
    <x v="0"/>
    <s v="Teen"/>
    <s v="Music"/>
    <x v="407"/>
    <s v="1.3.1"/>
    <s v="4.3 and up"/>
    <n v="100000"/>
    <x v="0"/>
  </r>
  <r>
    <s v="CricQuick"/>
    <x v="23"/>
    <n v="5"/>
    <n v="17"/>
    <s v="1.5M"/>
    <s v="50+"/>
    <s v="Free"/>
    <x v="0"/>
    <s v="Everyone"/>
    <s v="Sports"/>
    <x v="418"/>
    <n v="1"/>
    <s v="4.0.3 and up"/>
    <n v="50"/>
    <x v="0"/>
  </r>
  <r>
    <s v="Next Island: Dino Village"/>
    <x v="18"/>
    <n v="3.9"/>
    <n v="29"/>
    <s v="37M"/>
    <s v="1,000+"/>
    <s v="Free"/>
    <x v="0"/>
    <s v="Everyone 10+"/>
    <s v="Casual"/>
    <x v="109"/>
    <n v="1"/>
    <s v="5.0 and up"/>
    <n v="1000"/>
    <x v="0"/>
  </r>
  <r>
    <s v="iReadMe"/>
    <x v="27"/>
    <n v="5"/>
    <n v="8"/>
    <s v="22M"/>
    <s v="100+"/>
    <s v="Free"/>
    <x v="0"/>
    <s v="Everyone"/>
    <s v="Productivity"/>
    <x v="323"/>
    <n v="1.5"/>
    <s v="4.4 and up"/>
    <n v="100"/>
    <x v="0"/>
  </r>
  <r>
    <s v="Global Shop"/>
    <x v="4"/>
    <m/>
    <n v="0"/>
    <s v="3.3M"/>
    <s v="50+"/>
    <s v="Free"/>
    <x v="0"/>
    <s v="Everyone"/>
    <s v="Business"/>
    <x v="294"/>
    <s v="1.1.0"/>
    <s v="4.0 and up"/>
    <n v="50"/>
    <x v="0"/>
  </r>
  <r>
    <s v="Webmail web mobile app"/>
    <x v="25"/>
    <n v="2.2999999999999998"/>
    <n v="395"/>
    <s v="2.6M"/>
    <s v="100,000+"/>
    <s v="Free"/>
    <x v="0"/>
    <s v="Everyone"/>
    <s v="Tools"/>
    <x v="259"/>
    <n v="4.2"/>
    <s v="4.1 and up"/>
    <n v="100000"/>
    <x v="0"/>
  </r>
  <r>
    <s v="QC"/>
    <x v="18"/>
    <m/>
    <n v="4"/>
    <s v="34M"/>
    <s v="100+"/>
    <s v="Free"/>
    <x v="0"/>
    <s v="Everyone"/>
    <s v="Puzzle"/>
    <x v="907"/>
    <n v="1"/>
    <s v="4.0.3 and up"/>
    <n v="100"/>
    <x v="0"/>
  </r>
  <r>
    <s v="Traffic Info and Traffic Alert"/>
    <x v="32"/>
    <n v="3.6"/>
    <n v="695"/>
    <s v="2.9M"/>
    <s v="100,000+"/>
    <s v="Free"/>
    <x v="0"/>
    <s v="Everyone"/>
    <s v="Maps &amp; Navigation"/>
    <x v="707"/>
    <n v="5.3"/>
    <s v="4.0 and up"/>
    <n v="100000"/>
    <x v="0"/>
  </r>
  <r>
    <s v="Color Quartets"/>
    <x v="18"/>
    <n v="4"/>
    <n v="42"/>
    <s v="12M"/>
    <s v="1,000+"/>
    <s v="Free"/>
    <x v="0"/>
    <s v="Everyone"/>
    <s v="Casual"/>
    <x v="1088"/>
    <n v="1.46"/>
    <s v="4.0 and up"/>
    <n v="1000"/>
    <x v="0"/>
  </r>
  <r>
    <s v="Ham Radio Prefixes"/>
    <x v="6"/>
    <n v="3.7"/>
    <n v="218"/>
    <s v="3.7M"/>
    <s v="10,000+"/>
    <s v="Free"/>
    <x v="0"/>
    <s v="Everyone"/>
    <s v="Communication"/>
    <x v="671"/>
    <n v="1.1200000000000001"/>
    <s v="2.3 and up"/>
    <n v="10000"/>
    <x v="0"/>
  </r>
  <r>
    <s v="Battle Result Predictor for CR"/>
    <x v="25"/>
    <n v="4.2"/>
    <n v="7063"/>
    <s v="17M"/>
    <s v="1,000,000+"/>
    <s v="Free"/>
    <x v="0"/>
    <s v="Everyone"/>
    <s v="Tools"/>
    <x v="1147"/>
    <s v="1.3.0"/>
    <s v="4.1 and up"/>
    <n v="1000000"/>
    <x v="0"/>
  </r>
  <r>
    <s v="Deck Advisor for CR"/>
    <x v="25"/>
    <n v="4.0999999999999996"/>
    <n v="37975"/>
    <s v="23M"/>
    <s v="5,000,000+"/>
    <s v="Free"/>
    <x v="0"/>
    <s v="Everyone"/>
    <s v="Tools"/>
    <x v="735"/>
    <s v="1.4.0"/>
    <s v="4.1 and up"/>
    <n v="5000000"/>
    <x v="0"/>
  </r>
  <r>
    <s v="Card Creator for CR"/>
    <x v="25"/>
    <n v="4.4000000000000004"/>
    <n v="117850"/>
    <s v="17M"/>
    <s v="10,000,000+"/>
    <s v="Free"/>
    <x v="0"/>
    <s v="Everyone"/>
    <s v="Tools"/>
    <x v="527"/>
    <s v="1.8.0"/>
    <s v="4.1 and up"/>
    <n v="10000000"/>
    <x v="0"/>
  </r>
  <r>
    <s v="CR &amp; CoC Private Server - Clash Barbarians PRO"/>
    <x v="18"/>
    <n v="4.5999999999999996"/>
    <n v="167974"/>
    <s v="5.0M"/>
    <s v="500,000+"/>
    <s v="Free"/>
    <x v="0"/>
    <s v="Everyone"/>
    <s v="Entertainment"/>
    <x v="53"/>
    <s v="Gratis"/>
    <s v="4.0.3 and up"/>
    <n v="500000"/>
    <x v="0"/>
  </r>
  <r>
    <s v="Deck Analyzer for CR"/>
    <x v="25"/>
    <n v="4.2"/>
    <n v="2630"/>
    <s v="18M"/>
    <s v="100,000+"/>
    <s v="Free"/>
    <x v="0"/>
    <s v="Everyone"/>
    <s v="Tools"/>
    <x v="735"/>
    <s v="1.3.0"/>
    <s v="4.1 and up"/>
    <n v="100000"/>
    <x v="0"/>
  </r>
  <r>
    <s v="Chest Simulator for Clash Royale"/>
    <x v="18"/>
    <n v="4.4000000000000004"/>
    <n v="4756"/>
    <s v="33M"/>
    <s v="100,000+"/>
    <s v="Free"/>
    <x v="0"/>
    <s v="Everyone"/>
    <s v="Simulation"/>
    <x v="28"/>
    <s v="1.1.9"/>
    <s v="4.1 and up"/>
    <n v="100000"/>
    <x v="0"/>
  </r>
  <r>
    <s v="Clash Soundboard For CR &amp; COC"/>
    <x v="18"/>
    <n v="4.3"/>
    <n v="13"/>
    <s v="26M"/>
    <s v="500+"/>
    <s v="Free"/>
    <x v="0"/>
    <s v="Everyone"/>
    <s v="Entertainment"/>
    <x v="38"/>
    <n v="1.1000000000000001"/>
    <s v="4.0.3 and up"/>
    <n v="500"/>
    <x v="0"/>
  </r>
  <r>
    <s v="Quiz for Clash Royaleâ„¢"/>
    <x v="18"/>
    <n v="4"/>
    <n v="3788"/>
    <s v="32M"/>
    <s v="100,000+"/>
    <s v="Free"/>
    <x v="0"/>
    <s v="Everyone"/>
    <s v="Entertainment"/>
    <x v="44"/>
    <s v="3.0.1"/>
    <s v="4.1 and up"/>
    <n v="100000"/>
    <x v="0"/>
  </r>
  <r>
    <s v="CR Blue Icon Pack"/>
    <x v="26"/>
    <n v="4.5"/>
    <n v="323"/>
    <s v="38M"/>
    <s v="10,000+"/>
    <s v="Free"/>
    <x v="0"/>
    <s v="Everyone"/>
    <s v="Personalization"/>
    <x v="1148"/>
    <n v="1.03"/>
    <s v="2.3.3 and up"/>
    <n v="10000"/>
    <x v="0"/>
  </r>
  <r>
    <s v="Chest Calculator for CR"/>
    <x v="18"/>
    <n v="3.9"/>
    <n v="14754"/>
    <s v="21M"/>
    <s v="1,000,000+"/>
    <s v="Free"/>
    <x v="0"/>
    <s v="Everyone 10+"/>
    <s v="Entertainment"/>
    <x v="172"/>
    <s v="1.8.1"/>
    <s v="4.1 and up"/>
    <n v="1000000"/>
    <x v="0"/>
  </r>
  <r>
    <s v="Ultimate Calculator for CR"/>
    <x v="27"/>
    <n v="3.7"/>
    <n v="7389"/>
    <s v="41M"/>
    <s v="500,000+"/>
    <s v="Free"/>
    <x v="0"/>
    <s v="Everyone"/>
    <s v="Productivity"/>
    <x v="353"/>
    <s v="1.0.4"/>
    <s v="4.0 and up"/>
    <n v="500000"/>
    <x v="0"/>
  </r>
  <r>
    <s v="DCUO|CR Calculator Pro"/>
    <x v="25"/>
    <n v="4.5999999999999996"/>
    <n v="82"/>
    <s v="1.7M"/>
    <s v="500+"/>
    <s v="Paid"/>
    <x v="12"/>
    <s v="Everyone"/>
    <s v="Tools"/>
    <x v="689"/>
    <n v="3.3"/>
    <s v="3.0 and up"/>
    <n v="500"/>
    <x v="12"/>
  </r>
  <r>
    <s v="Servidor Privado CR y CoC - Royale Servers PRO"/>
    <x v="25"/>
    <m/>
    <n v="55"/>
    <s v="4.3M"/>
    <s v="100+"/>
    <s v="Paid"/>
    <x v="9"/>
    <s v="Everyone"/>
    <s v="Tools"/>
    <x v="210"/>
    <s v="1.0.3"/>
    <s v="2.3 and up"/>
    <n v="100"/>
    <x v="9"/>
  </r>
  <r>
    <s v="Stats CR Clan for Clash Royale"/>
    <x v="18"/>
    <n v="3.8"/>
    <n v="16"/>
    <s v="9.9M"/>
    <s v="100+"/>
    <s v="Free"/>
    <x v="0"/>
    <s v="Everyone"/>
    <s v="Entertainment"/>
    <x v="67"/>
    <s v="1.2.9"/>
    <s v="4.1 and up"/>
    <n v="100"/>
    <x v="0"/>
  </r>
  <r>
    <s v="Ultimate Clash Royale Tracker"/>
    <x v="18"/>
    <n v="4.7"/>
    <n v="92010"/>
    <s v="5.9M"/>
    <s v="1,000,000+"/>
    <s v="Free"/>
    <x v="0"/>
    <s v="Everyone"/>
    <s v="Strategy"/>
    <x v="54"/>
    <s v="1.4.8"/>
    <s v="4.2 and up"/>
    <n v="1000000"/>
    <x v="0"/>
  </r>
  <r>
    <s v="Chest Opener for CR - The Circle Game"/>
    <x v="18"/>
    <m/>
    <n v="68"/>
    <s v="2.7M"/>
    <s v="5,000+"/>
    <s v="Free"/>
    <x v="0"/>
    <s v="Everyone"/>
    <s v="Entertainment"/>
    <x v="0"/>
    <s v="1.0.3"/>
    <s v="5.0 and up"/>
    <n v="5000"/>
    <x v="0"/>
  </r>
  <r>
    <s v="Deck Simulator for CR"/>
    <x v="25"/>
    <n v="3.4"/>
    <n v="202"/>
    <s v="12M"/>
    <s v="10,000+"/>
    <s v="Free"/>
    <x v="0"/>
    <s v="Everyone"/>
    <s v="Tools"/>
    <x v="555"/>
    <n v="1"/>
    <s v="4.0.3 and up"/>
    <n v="10000"/>
    <x v="0"/>
  </r>
  <r>
    <s v="Stats Royale for Clash Royale"/>
    <x v="3"/>
    <n v="4.5"/>
    <n v="68226"/>
    <s v="16M"/>
    <s v="1,000,000+"/>
    <s v="Free"/>
    <x v="0"/>
    <s v="Everyone"/>
    <s v="Books &amp; Reference"/>
    <x v="337"/>
    <s v="1.9.1"/>
    <s v="4.2 and up"/>
    <n v="1000000"/>
    <x v="0"/>
  </r>
  <r>
    <s v="Counter Deck Calculator for CR"/>
    <x v="25"/>
    <n v="4.0999999999999996"/>
    <n v="3446"/>
    <s v="19M"/>
    <s v="500,000+"/>
    <s v="Free"/>
    <x v="0"/>
    <s v="Everyone"/>
    <s v="Tools"/>
    <x v="1147"/>
    <s v="1.3.0"/>
    <s v="4.1 and up"/>
    <n v="500000"/>
    <x v="0"/>
  </r>
  <r>
    <s v="CR Calculator"/>
    <x v="25"/>
    <n v="4.3"/>
    <n v="297"/>
    <s v="2.8M"/>
    <s v="50,000+"/>
    <s v="Free"/>
    <x v="0"/>
    <s v="Everyone"/>
    <s v="Tools"/>
    <x v="809"/>
    <n v="2.2000000000000002"/>
    <s v="4.0 and up"/>
    <n v="50000"/>
    <x v="0"/>
  </r>
  <r>
    <s v="Servidor Privado de CR y CoC - Light Royale"/>
    <x v="18"/>
    <n v="4.5999999999999996"/>
    <n v="3106"/>
    <s v="3.6M"/>
    <s v="10,000+"/>
    <s v="Free"/>
    <x v="0"/>
    <s v="Everyone"/>
    <s v="Entertainment"/>
    <x v="95"/>
    <n v="7"/>
    <s v="4.0.3 and up"/>
    <n v="10000"/>
    <x v="0"/>
  </r>
  <r>
    <s v="Helper for Clash Royale (All-in-1)"/>
    <x v="18"/>
    <n v="4.3"/>
    <n v="6078"/>
    <s v="37M"/>
    <s v="500,000+"/>
    <s v="Free"/>
    <x v="0"/>
    <s v="Everyone"/>
    <s v="Entertainment"/>
    <x v="451"/>
    <s v="2.0.0"/>
    <s v="4.1 and up"/>
    <n v="500000"/>
    <x v="0"/>
  </r>
  <r>
    <s v="CR Fans: Mazos, Clanes y Grupos"/>
    <x v="18"/>
    <n v="4.3"/>
    <n v="219"/>
    <s v="4.3M"/>
    <s v="5,000+"/>
    <s v="Free"/>
    <x v="0"/>
    <s v="Everyone"/>
    <s v="Entertainment"/>
    <x v="328"/>
    <s v="1.0.7"/>
    <s v="2.3 and up"/>
    <n v="5000"/>
    <x v="0"/>
  </r>
  <r>
    <s v="DCUO|CR Calculator Lite"/>
    <x v="25"/>
    <n v="4"/>
    <n v="182"/>
    <s v="1.7M"/>
    <s v="10,000+"/>
    <s v="Free"/>
    <x v="0"/>
    <s v="Everyone"/>
    <s v="Tools"/>
    <x v="689"/>
    <n v="3.3"/>
    <s v="3.0 and up"/>
    <n v="10000"/>
    <x v="0"/>
  </r>
  <r>
    <s v="CR -Call Recorder"/>
    <x v="25"/>
    <m/>
    <n v="4"/>
    <s v="3.1M"/>
    <s v="100+"/>
    <s v="Free"/>
    <x v="0"/>
    <s v="Everyone"/>
    <s v="Tools"/>
    <x v="272"/>
    <n v="2"/>
    <s v="4.1 and up"/>
    <n v="100"/>
    <x v="0"/>
  </r>
  <r>
    <s v="CR Best Decks"/>
    <x v="18"/>
    <n v="3.5"/>
    <n v="34"/>
    <s v="30M"/>
    <s v="1,000+"/>
    <s v="Free"/>
    <x v="0"/>
    <s v="Everyone"/>
    <s v="Strategy"/>
    <x v="955"/>
    <n v="1.03"/>
    <s v="4.0.3 and up"/>
    <n v="1000"/>
    <x v="0"/>
  </r>
  <r>
    <s v="CR Family"/>
    <x v="18"/>
    <n v="2.2999999999999998"/>
    <n v="10"/>
    <s v="5.2M"/>
    <s v="1,000+"/>
    <s v="Free"/>
    <x v="0"/>
    <s v="Everyone"/>
    <s v="Education"/>
    <x v="612"/>
    <s v="1.0.0"/>
    <s v="4.1 and up"/>
    <n v="1000"/>
    <x v="0"/>
  </r>
  <r>
    <s v="CR Monitor"/>
    <x v="1"/>
    <m/>
    <n v="1"/>
    <s v="2.8M"/>
    <s v="5+"/>
    <s v="Free"/>
    <x v="0"/>
    <s v="Everyone"/>
    <s v="Auto &amp; Vehicles"/>
    <x v="30"/>
    <n v="1"/>
    <s v="4.0 and up"/>
    <n v="5"/>
    <x v="0"/>
  </r>
  <r>
    <s v="JavaScript Editor CR"/>
    <x v="25"/>
    <n v="3.9"/>
    <n v="114"/>
    <s v="18M"/>
    <s v="5,000+"/>
    <s v="Free"/>
    <x v="0"/>
    <s v="Everyone"/>
    <s v="Tools"/>
    <x v="336"/>
    <s v="1.0.209"/>
    <s v="4.0 and up"/>
    <n v="5000"/>
    <x v="0"/>
  </r>
  <r>
    <s v="Jetting for Honda CR dirt bike"/>
    <x v="23"/>
    <n v="4.0999999999999996"/>
    <n v="7"/>
    <s v="3.4M"/>
    <s v="100+"/>
    <s v="Paid"/>
    <x v="8"/>
    <s v="Everyone"/>
    <s v="Sports"/>
    <x v="110"/>
    <n v="2.2000000000000002"/>
    <s v="3.0 and up"/>
    <n v="100"/>
    <x v="8"/>
  </r>
  <r>
    <s v="CR-Red"/>
    <x v="26"/>
    <n v="4.5"/>
    <n v="561"/>
    <s v="41M"/>
    <s v="10,000+"/>
    <s v="Free"/>
    <x v="0"/>
    <s v="Everyone"/>
    <s v="Personalization"/>
    <x v="1148"/>
    <n v="1.05"/>
    <s v="2.3.3 and up"/>
    <n v="10000"/>
    <x v="0"/>
  </r>
  <r>
    <s v="Deck Shop for Clash Royale"/>
    <x v="18"/>
    <n v="4.5999999999999996"/>
    <n v="2167"/>
    <s v="13M"/>
    <s v="100,000+"/>
    <s v="Free"/>
    <x v="0"/>
    <s v="Everyone"/>
    <s v="Entertainment"/>
    <x v="337"/>
    <s v="1.1.5"/>
    <s v="4.4 and up"/>
    <n v="100000"/>
    <x v="0"/>
  </r>
  <r>
    <s v="Royale Tournaments"/>
    <x v="18"/>
    <n v="4.4000000000000004"/>
    <n v="2420"/>
    <s v="6.7M"/>
    <s v="50,000+"/>
    <s v="Free"/>
    <x v="0"/>
    <s v="Teen"/>
    <s v="Entertainment"/>
    <x v="48"/>
    <s v="5.3.6.0"/>
    <s v="4.1 and up"/>
    <n v="50000"/>
    <x v="0"/>
  </r>
  <r>
    <s v="Deck Builder &amp; Analyzer for CR"/>
    <x v="18"/>
    <n v="3.1"/>
    <n v="52"/>
    <s v="9.8M"/>
    <s v="5,000+"/>
    <s v="Free"/>
    <x v="0"/>
    <s v="Everyone"/>
    <s v="Entertainment"/>
    <x v="808"/>
    <n v="1"/>
    <s v="4.0.3 and up"/>
    <n v="5000"/>
    <x v="0"/>
  </r>
  <r>
    <s v="Chest Tracker for Clash Royale"/>
    <x v="25"/>
    <n v="4.3"/>
    <n v="77717"/>
    <s v="14M"/>
    <s v="5,000,000+"/>
    <s v="Free"/>
    <x v="0"/>
    <s v="Everyone"/>
    <s v="Tools"/>
    <x v="1149"/>
    <s v="1.2.0"/>
    <s v="4.1 and up"/>
    <n v="5000000"/>
    <x v="0"/>
  </r>
  <r>
    <s v="Jeppesen CR Flight Computer"/>
    <x v="32"/>
    <n v="3.3"/>
    <n v="3"/>
    <s v="26M"/>
    <s v="100+"/>
    <s v="Paid"/>
    <x v="10"/>
    <s v="Everyone"/>
    <s v="Maps &amp; Navigation"/>
    <x v="907"/>
    <s v="1.0.8"/>
    <s v="4.4 and up"/>
    <n v="100"/>
    <x v="10"/>
  </r>
  <r>
    <s v="Cr Aviation Academy"/>
    <x v="18"/>
    <n v="5"/>
    <n v="7"/>
    <s v="22M"/>
    <s v="100+"/>
    <s v="Free"/>
    <x v="0"/>
    <s v="Everyone"/>
    <s v="Education"/>
    <x v="151"/>
    <n v="1"/>
    <s v="4.1 and up"/>
    <n v="100"/>
    <x v="0"/>
  </r>
  <r>
    <s v="The ClubHouse CR"/>
    <x v="13"/>
    <m/>
    <n v="5"/>
    <s v="8.7M"/>
    <s v="100+"/>
    <s v="Free"/>
    <x v="0"/>
    <s v="Everyone"/>
    <s v="Health &amp; Fitness"/>
    <x v="111"/>
    <s v="4.2.2"/>
    <s v="4.1 and up"/>
    <n v="100"/>
    <x v="0"/>
  </r>
  <r>
    <s v="CR-V Service Manual"/>
    <x v="1"/>
    <n v="4.2"/>
    <n v="12"/>
    <s v="88M"/>
    <s v="500+"/>
    <s v="Free"/>
    <x v="0"/>
    <s v="Everyone"/>
    <s v="Auto &amp; Vehicles"/>
    <x v="549"/>
    <n v="1.2"/>
    <s v="4.1 and up"/>
    <n v="500"/>
    <x v="0"/>
  </r>
  <r>
    <s v="Java Editor CR"/>
    <x v="25"/>
    <n v="3.8"/>
    <n v="434"/>
    <s v="18M"/>
    <s v="50,000+"/>
    <s v="Free"/>
    <x v="0"/>
    <s v="Everyone"/>
    <s v="Tools"/>
    <x v="336"/>
    <s v="1.0.209"/>
    <s v="4.0 and up"/>
    <n v="50000"/>
    <x v="0"/>
  </r>
  <r>
    <s v="XML Editor CR"/>
    <x v="25"/>
    <n v="3.3"/>
    <n v="47"/>
    <s v="18M"/>
    <s v="5,000+"/>
    <s v="Free"/>
    <x v="0"/>
    <s v="Everyone"/>
    <s v="Tools"/>
    <x v="336"/>
    <s v="1.0.209"/>
    <s v="4.0 and up"/>
    <n v="5000"/>
    <x v="0"/>
  </r>
  <r>
    <s v="Evolution Marketing CR"/>
    <x v="13"/>
    <m/>
    <n v="14"/>
    <s v="1.3M"/>
    <s v="1,000+"/>
    <s v="Free"/>
    <x v="0"/>
    <s v="Everyone"/>
    <s v="Health &amp; Fitness"/>
    <x v="260"/>
    <n v="3"/>
    <s v="4.0.3 and up"/>
    <n v="1000"/>
    <x v="0"/>
  </r>
  <r>
    <s v="CR Tracker for Chests"/>
    <x v="25"/>
    <n v="5"/>
    <n v="6"/>
    <s v="4.5M"/>
    <s v="50+"/>
    <s v="Free"/>
    <x v="0"/>
    <s v="Everyone"/>
    <s v="Tools"/>
    <x v="69"/>
    <s v="1.0.2"/>
    <s v="4.1 and up"/>
    <n v="50"/>
    <x v="0"/>
  </r>
  <r>
    <s v="CR Magazine"/>
    <x v="4"/>
    <n v="1"/>
    <n v="1"/>
    <s v="7.8M"/>
    <s v="100+"/>
    <s v="Free"/>
    <x v="0"/>
    <s v="Everyone"/>
    <s v="Business"/>
    <x v="266"/>
    <s v="2.4.2"/>
    <s v="2.3.3 and up"/>
    <n v="100"/>
    <x v="0"/>
  </r>
  <r>
    <s v="Ultimate Chest Tracker"/>
    <x v="27"/>
    <n v="4.5"/>
    <n v="40328"/>
    <s v="23M"/>
    <s v="1,000,000+"/>
    <s v="Free"/>
    <x v="0"/>
    <s v="Everyone"/>
    <s v="Productivity"/>
    <x v="417"/>
    <n v="1.9"/>
    <s v="2.3 and up"/>
    <n v="1000000"/>
    <x v="0"/>
  </r>
  <r>
    <s v="CamScanner - Phone PDF Creator"/>
    <x v="27"/>
    <n v="4.5999999999999996"/>
    <n v="1502622"/>
    <s v="Varies with device"/>
    <s v="100,000,000+"/>
    <s v="Free"/>
    <x v="0"/>
    <s v="Everyone"/>
    <s v="Productivity"/>
    <x v="9"/>
    <s v="Varies with device"/>
    <s v="Varies with device"/>
    <n v="100000000"/>
    <x v="0"/>
  </r>
  <r>
    <s v="Critical Strike CS: Counter Terrorist Online FPS"/>
    <x v="17"/>
    <n v="4.3"/>
    <n v="22773"/>
    <s v="Varies with device"/>
    <s v="1,000,000+"/>
    <s v="Free"/>
    <x v="0"/>
    <s v="Mature 17+"/>
    <s v="Action"/>
    <x v="14"/>
    <n v="4.84"/>
    <s v="4.1 and up"/>
    <n v="1000000"/>
    <x v="0"/>
  </r>
  <r>
    <s v="CamScanner (License)"/>
    <x v="27"/>
    <n v="4.4000000000000004"/>
    <n v="26358"/>
    <s v="50k"/>
    <s v="500,000+"/>
    <s v="Paid"/>
    <x v="9"/>
    <s v="Everyone"/>
    <s v="Productivity"/>
    <x v="1150"/>
    <n v="1.7"/>
    <s v="2.0 and up"/>
    <n v="500000"/>
    <x v="9"/>
  </r>
  <r>
    <s v="Assault Line CS Online Fps Go"/>
    <x v="17"/>
    <n v="4.0999999999999996"/>
    <n v="52163"/>
    <s v="70M"/>
    <s v="1,000,000+"/>
    <s v="Free"/>
    <x v="0"/>
    <s v="Mature 17+"/>
    <s v="Action"/>
    <x v="1151"/>
    <s v="1.1.2"/>
    <s v="2.3 and up"/>
    <n v="1000000"/>
    <x v="0"/>
  </r>
  <r>
    <s v="Standoff 2"/>
    <x v="17"/>
    <n v="4.5"/>
    <n v="299046"/>
    <s v="47M"/>
    <s v="10,000,000+"/>
    <s v="Free"/>
    <x v="0"/>
    <s v="Mature 17+"/>
    <s v="Action"/>
    <x v="20"/>
    <s v="0.9.5"/>
    <s v="4.1 and up"/>
    <n v="10000000"/>
    <x v="0"/>
  </r>
  <r>
    <s v="Counter Online FPS Game"/>
    <x v="17"/>
    <n v="4.2"/>
    <n v="41089"/>
    <s v="42M"/>
    <s v="5,000,000+"/>
    <s v="Free"/>
    <x v="0"/>
    <s v="Teen"/>
    <s v="Action"/>
    <x v="67"/>
    <n v="2.7"/>
    <s v="4.1 and up"/>
    <n v="5000000"/>
    <x v="0"/>
  </r>
  <r>
    <s v="CS Customizer"/>
    <x v="6"/>
    <n v="3.7"/>
    <n v="25"/>
    <s v="3.7M"/>
    <s v="1,000+"/>
    <s v="Free"/>
    <x v="0"/>
    <s v="Everyone"/>
    <s v="Communication"/>
    <x v="973"/>
    <s v="1.2.11"/>
    <s v="3.0 and up"/>
    <n v="1000"/>
    <x v="0"/>
  </r>
  <r>
    <s v="Combat Strike CS ðŸ”« Counter Terrorist Attack FPSðŸ’£"/>
    <x v="17"/>
    <n v="4.0999999999999996"/>
    <n v="1019"/>
    <s v="39M"/>
    <s v="100,000+"/>
    <s v="Free"/>
    <x v="0"/>
    <s v="Teen"/>
    <s v="Action"/>
    <x v="58"/>
    <s v="1.0.7"/>
    <s v="4.1 and up"/>
    <n v="100000"/>
    <x v="0"/>
  </r>
  <r>
    <s v="CS-Touch"/>
    <x v="18"/>
    <n v="3.9"/>
    <n v="337"/>
    <s v="22M"/>
    <s v="10,000+"/>
    <s v="Free"/>
    <x v="0"/>
    <s v="Everyone"/>
    <s v="Education"/>
    <x v="239"/>
    <n v="3.6"/>
    <s v="5.0 and up"/>
    <n v="10000"/>
    <x v="0"/>
  </r>
  <r>
    <s v="Ultimate Quiz for CS:GO - Skins | Cases | Players"/>
    <x v="17"/>
    <n v="4.5"/>
    <n v="2526"/>
    <s v="22M"/>
    <s v="100,000+"/>
    <s v="Free"/>
    <x v="0"/>
    <s v="Everyone"/>
    <s v="Trivia"/>
    <x v="217"/>
    <s v="1.3.0"/>
    <s v="4.1 and up"/>
    <n v="100000"/>
    <x v="0"/>
  </r>
  <r>
    <s v="Ðim Training for CS"/>
    <x v="17"/>
    <n v="3.6"/>
    <n v="2328"/>
    <s v="12M"/>
    <s v="100,000+"/>
    <s v="Free"/>
    <x v="0"/>
    <s v="Everyone"/>
    <s v="Action"/>
    <x v="1152"/>
    <n v="1.8"/>
    <s v="2.3 and up"/>
    <n v="100000"/>
    <x v="0"/>
  </r>
  <r>
    <s v="Sniper Traning for CS GO"/>
    <x v="17"/>
    <n v="3.2"/>
    <n v="655"/>
    <s v="14M"/>
    <s v="50,000+"/>
    <s v="Free"/>
    <x v="0"/>
    <s v="Teen"/>
    <s v="Action"/>
    <x v="1153"/>
    <s v="1.0.2"/>
    <s v="4.0 and up"/>
    <n v="50000"/>
    <x v="0"/>
  </r>
  <r>
    <s v="NetClient CS"/>
    <x v="4"/>
    <n v="3.5"/>
    <n v="125"/>
    <s v="4.3M"/>
    <s v="10,000+"/>
    <s v="Free"/>
    <x v="0"/>
    <s v="Everyone"/>
    <s v="Business"/>
    <x v="145"/>
    <s v="1.2.2"/>
    <s v="3.0 and up"/>
    <n v="10000"/>
    <x v="0"/>
  </r>
  <r>
    <s v="CS Guns Shoot"/>
    <x v="18"/>
    <n v="3.7"/>
    <n v="433"/>
    <s v="Varies with device"/>
    <s v="50,000+"/>
    <s v="Free"/>
    <x v="0"/>
    <s v="Teen"/>
    <s v="Entertainment"/>
    <x v="778"/>
    <n v="1.5"/>
    <s v="2.2 and up"/>
    <n v="50000"/>
    <x v="0"/>
  </r>
  <r>
    <s v="Asiimov Skin - CS GO Icon Pack"/>
    <x v="26"/>
    <n v="4.5999999999999996"/>
    <n v="26"/>
    <s v="8.5M"/>
    <s v="100+"/>
    <s v="Paid"/>
    <x v="24"/>
    <s v="Everyone"/>
    <s v="Personalization"/>
    <x v="673"/>
    <s v="5.0.1"/>
    <s v="4.0.3 and up"/>
    <n v="100"/>
    <x v="24"/>
  </r>
  <r>
    <s v="CS Interview Questions (TechQ)"/>
    <x v="18"/>
    <n v="4.8"/>
    <n v="33"/>
    <s v="6.7M"/>
    <s v="5,000+"/>
    <s v="Free"/>
    <x v="0"/>
    <s v="Everyone"/>
    <s v="Education"/>
    <x v="157"/>
    <n v="1.5"/>
    <s v="4.1 and up"/>
    <n v="5000"/>
    <x v="0"/>
  </r>
  <r>
    <s v="Your rank CS:GO"/>
    <x v="17"/>
    <n v="4.0999999999999996"/>
    <n v="4946"/>
    <s v="7.5M"/>
    <s v="100,000+"/>
    <s v="Free"/>
    <x v="0"/>
    <s v="Teen"/>
    <s v="Trivia"/>
    <x v="267"/>
    <n v="1.82"/>
    <s v="4.0.3 and up"/>
    <n v="100000"/>
    <x v="0"/>
  </r>
  <r>
    <s v="Guide for CS:GO"/>
    <x v="18"/>
    <n v="4.4000000000000004"/>
    <n v="16459"/>
    <s v="88M"/>
    <s v="500,000+"/>
    <s v="Free"/>
    <x v="0"/>
    <s v="Everyone"/>
    <s v="Entertainment"/>
    <x v="1154"/>
    <s v="3.2.0"/>
    <s v="2.3 and up"/>
    <n v="500000"/>
    <x v="0"/>
  </r>
  <r>
    <s v="CS Interview FAQs"/>
    <x v="18"/>
    <n v="4.3"/>
    <n v="99"/>
    <s v="1.1M"/>
    <s v="10,000+"/>
    <s v="Free"/>
    <x v="0"/>
    <s v="Everyone"/>
    <s v="Education"/>
    <x v="1155"/>
    <n v="1.1299999999999999"/>
    <s v="2.2 and up"/>
    <n v="10000"/>
    <x v="0"/>
  </r>
  <r>
    <s v="CS"/>
    <x v="4"/>
    <m/>
    <n v="5"/>
    <s v="8.3M"/>
    <s v="100+"/>
    <s v="Free"/>
    <x v="0"/>
    <s v="Everyone"/>
    <s v="Business"/>
    <x v="911"/>
    <s v="Release 1.0"/>
    <s v="4.1 and up"/>
    <n v="100"/>
    <x v="0"/>
  </r>
  <r>
    <s v="Mobile CS"/>
    <x v="4"/>
    <n v="4"/>
    <n v="13"/>
    <s v="5.7M"/>
    <s v="1,000+"/>
    <s v="Free"/>
    <x v="0"/>
    <s v="Everyone"/>
    <s v="Business"/>
    <x v="343"/>
    <s v="1.2.0"/>
    <s v="4.4 and up"/>
    <n v="1000"/>
    <x v="0"/>
  </r>
  <r>
    <s v="Mobile CS:GO"/>
    <x v="17"/>
    <n v="3.1"/>
    <n v="1015"/>
    <s v="643k"/>
    <s v="100,000+"/>
    <s v="Free"/>
    <x v="0"/>
    <s v="Everyone"/>
    <s v="Action"/>
    <x v="890"/>
    <n v="1.3"/>
    <s v="2.3.3 and up"/>
    <n v="100000"/>
    <x v="0"/>
  </r>
  <r>
    <s v="Counter Terrorist Gun Strike CS: Special Forces"/>
    <x v="17"/>
    <n v="4.2"/>
    <n v="211"/>
    <s v="44M"/>
    <s v="10,000+"/>
    <s v="Free"/>
    <x v="0"/>
    <s v="Teen"/>
    <s v="Action"/>
    <x v="897"/>
    <n v="1.1000000000000001"/>
    <s v="2.3 and up"/>
    <n v="10000"/>
    <x v="0"/>
  </r>
  <r>
    <s v="C.S. Lewis Daily Quotes"/>
    <x v="16"/>
    <n v="4.0999999999999996"/>
    <n v="75"/>
    <s v="11M"/>
    <s v="10,000+"/>
    <s v="Free"/>
    <x v="0"/>
    <s v="Everyone"/>
    <s v="Lifestyle"/>
    <x v="412"/>
    <s v="1.0.1"/>
    <s v="4.1 and up"/>
    <n v="10000"/>
    <x v="0"/>
  </r>
  <r>
    <s v="CS go bomb simulator"/>
    <x v="18"/>
    <m/>
    <n v="7"/>
    <s v="28M"/>
    <s v="10+"/>
    <s v="Paid"/>
    <x v="12"/>
    <s v="Everyone"/>
    <s v="Casual"/>
    <x v="108"/>
    <n v="1.01"/>
    <s v="4.1 and up"/>
    <n v="10"/>
    <x v="12"/>
  </r>
  <r>
    <s v="Shooter Sniper CS - FPS Games"/>
    <x v="17"/>
    <n v="3.5"/>
    <n v="14823"/>
    <s v="40M"/>
    <s v="1,000,000+"/>
    <s v="Free"/>
    <x v="0"/>
    <s v="Teen"/>
    <s v="Action"/>
    <x v="199"/>
    <n v="4"/>
    <s v="2.3 and up"/>
    <n v="1000000"/>
    <x v="0"/>
  </r>
  <r>
    <s v="CS16Client"/>
    <x v="17"/>
    <n v="4.3"/>
    <n v="8668"/>
    <s v="9.1M"/>
    <s v="500,000+"/>
    <s v="Free"/>
    <x v="0"/>
    <s v="Teen"/>
    <s v="Action"/>
    <x v="668"/>
    <n v="1.33"/>
    <s v="1.5 and up"/>
    <n v="500000"/>
    <x v="0"/>
  </r>
  <r>
    <s v="CS Browser | #1 &amp; BEST BROWSER"/>
    <x v="6"/>
    <n v="3.8"/>
    <n v="52"/>
    <s v="2.1M"/>
    <s v="1,000+"/>
    <s v="Free"/>
    <x v="0"/>
    <s v="Everyone"/>
    <s v="Communication"/>
    <x v="317"/>
    <n v="2"/>
    <s v="3.0 and up"/>
    <n v="1000"/>
    <x v="0"/>
  </r>
  <r>
    <s v="Counter Attack - Multiplayer FPS"/>
    <x v="17"/>
    <n v="4.3"/>
    <n v="112565"/>
    <s v="32M"/>
    <s v="1,000,000+"/>
    <s v="Free"/>
    <x v="0"/>
    <s v="Teen"/>
    <s v="Action"/>
    <x v="132"/>
    <s v="1.1.97"/>
    <s v="4.4 and up"/>
    <n v="1000000"/>
    <x v="0"/>
  </r>
  <r>
    <s v="DU CS Lectures - Learn to Code for Free"/>
    <x v="18"/>
    <n v="4.8"/>
    <n v="16"/>
    <s v="7.8M"/>
    <s v="100+"/>
    <s v="Free"/>
    <x v="0"/>
    <s v="Everyone"/>
    <s v="Education"/>
    <x v="45"/>
    <n v="4"/>
    <s v="4.1 and up"/>
    <n v="100"/>
    <x v="0"/>
  </r>
  <r>
    <s v="What's Your CS:GO rank?"/>
    <x v="17"/>
    <n v="2.2999999999999998"/>
    <n v="278"/>
    <s v="2.4M"/>
    <s v="10,000+"/>
    <s v="Free"/>
    <x v="0"/>
    <s v="Teen"/>
    <s v="Trivia"/>
    <x v="1156"/>
    <n v="1"/>
    <s v="2.3 and up"/>
    <n v="10000"/>
    <x v="0"/>
  </r>
  <r>
    <s v="CS Browser Beta"/>
    <x v="6"/>
    <n v="4.3"/>
    <n v="125"/>
    <s v="53M"/>
    <s v="5,000+"/>
    <s v="Free"/>
    <x v="0"/>
    <s v="Everyone"/>
    <s v="Communication"/>
    <x v="209"/>
    <s v="60.0.3112.3046279"/>
    <s v="4.1 and up"/>
    <n v="5000"/>
    <x v="0"/>
  </r>
  <r>
    <s v="Helper for CS:GO"/>
    <x v="25"/>
    <n v="4.4000000000000004"/>
    <n v="208"/>
    <s v="6.0M"/>
    <s v="10,000+"/>
    <s v="Free"/>
    <x v="0"/>
    <s v="Everyone"/>
    <s v="Tools"/>
    <x v="370"/>
    <s v="1.2.1"/>
    <s v="4.1 and up"/>
    <n v="10000"/>
    <x v="0"/>
  </r>
  <r>
    <s v="My Nexus for CS:S &amp; CS:GO"/>
    <x v="18"/>
    <n v="3.6"/>
    <n v="783"/>
    <s v="25M"/>
    <s v="50,000+"/>
    <s v="Free"/>
    <x v="0"/>
    <s v="Teen"/>
    <s v="Entertainment"/>
    <x v="1157"/>
    <s v="1.3.4"/>
    <s v="4.0 and up"/>
    <n v="50000"/>
    <x v="0"/>
  </r>
  <r>
    <s v="CS &amp; IT Interview Questions"/>
    <x v="18"/>
    <n v="5"/>
    <n v="43"/>
    <s v="3.3M"/>
    <s v="1,000+"/>
    <s v="Free"/>
    <x v="0"/>
    <s v="Everyone"/>
    <s v="Education"/>
    <x v="55"/>
    <n v="1.1000000000000001"/>
    <s v="4.2 and up"/>
    <n v="1000"/>
    <x v="0"/>
  </r>
  <r>
    <s v="GATE 21 years CS Papers(2011-2018 Solved)"/>
    <x v="3"/>
    <m/>
    <n v="1"/>
    <s v="34M"/>
    <s v="50+"/>
    <s v="Free"/>
    <x v="0"/>
    <s v="Everyone"/>
    <s v="Books &amp; Reference"/>
    <x v="57"/>
    <n v="3"/>
    <s v="4.1 and up"/>
    <n v="50"/>
    <x v="0"/>
  </r>
  <r>
    <s v="Map Callouts for CS:GO"/>
    <x v="17"/>
    <n v="4.3"/>
    <n v="211"/>
    <s v="3.6M"/>
    <s v="50,000+"/>
    <s v="Free"/>
    <x v="0"/>
    <s v="Everyone"/>
    <s v="Action"/>
    <x v="867"/>
    <n v="2.1"/>
    <s v="4.0.3 and up"/>
    <n v="50000"/>
    <x v="0"/>
  </r>
  <r>
    <s v="GATE CS Engineering 2019 Exam Prep App"/>
    <x v="18"/>
    <n v="4.2"/>
    <n v="162"/>
    <s v="6.2M"/>
    <s v="10,000+"/>
    <s v="Free"/>
    <x v="0"/>
    <s v="Everyone"/>
    <s v="Education"/>
    <x v="106"/>
    <s v="Y4W-GATE_CS-5.0.0"/>
    <s v="4.1 and up"/>
    <n v="10000"/>
    <x v="0"/>
  </r>
  <r>
    <s v="Case Simulator Hero for CS:GO"/>
    <x v="18"/>
    <n v="4.3"/>
    <n v="14604"/>
    <s v="68M"/>
    <s v="500,000+"/>
    <s v="Free"/>
    <x v="0"/>
    <s v="Teen"/>
    <s v="Simulation"/>
    <x v="54"/>
    <s v="3.1.2"/>
    <s v="4.2 and up"/>
    <n v="500000"/>
    <x v="0"/>
  </r>
  <r>
    <s v="CA CS Network"/>
    <x v="18"/>
    <n v="4.7"/>
    <n v="160"/>
    <s v="19M"/>
    <s v="5,000+"/>
    <s v="Free"/>
    <x v="0"/>
    <s v="Everyone"/>
    <s v="Education"/>
    <x v="67"/>
    <n v="1"/>
    <s v="4.4 and up"/>
    <n v="5000"/>
    <x v="0"/>
  </r>
  <r>
    <s v="Smokes for CS:GO"/>
    <x v="18"/>
    <n v="3.9"/>
    <n v="3253"/>
    <s v="3.6M"/>
    <s v="100,000+"/>
    <s v="Free"/>
    <x v="0"/>
    <s v="Everyone"/>
    <s v="Entertainment"/>
    <x v="831"/>
    <n v="1.3"/>
    <s v="2.2 and up"/>
    <n v="100000"/>
    <x v="0"/>
  </r>
  <r>
    <s v="Grenade Practice for CS:GO"/>
    <x v="18"/>
    <n v="4.4000000000000004"/>
    <n v="431"/>
    <s v="17M"/>
    <s v="10,000+"/>
    <s v="Free"/>
    <x v="0"/>
    <s v="Everyone"/>
    <s v="Entertainment"/>
    <x v="810"/>
    <s v="1.1.1"/>
    <s v="4.0 and up"/>
    <n v="10000"/>
    <x v="0"/>
  </r>
  <r>
    <s v="Quiz CS:GO players"/>
    <x v="17"/>
    <n v="4.4000000000000004"/>
    <n v="460"/>
    <s v="31M"/>
    <s v="50,000+"/>
    <s v="Free"/>
    <x v="0"/>
    <s v="Everyone"/>
    <s v="Trivia"/>
    <x v="228"/>
    <n v="4.2"/>
    <s v="4.0.3 and up"/>
    <n v="50000"/>
    <x v="0"/>
  </r>
  <r>
    <s v="Puzzle for CS:GO"/>
    <x v="17"/>
    <n v="4.3"/>
    <n v="247"/>
    <s v="18M"/>
    <s v="10,000+"/>
    <s v="Free"/>
    <x v="0"/>
    <s v="Everyone"/>
    <s v="Word"/>
    <x v="1158"/>
    <n v="1.53"/>
    <s v="4.0.3 and up"/>
    <n v="10000"/>
    <x v="0"/>
  </r>
  <r>
    <s v="Bomb and Nade Timer for CS:GO"/>
    <x v="27"/>
    <n v="2.6"/>
    <n v="85"/>
    <s v="6.0M"/>
    <s v="5,000+"/>
    <s v="Free"/>
    <x v="0"/>
    <s v="Everyone"/>
    <s v="Productivity"/>
    <x v="635"/>
    <s v="1.1.2"/>
    <s v="4.0 and up"/>
    <n v="5000"/>
    <x v="0"/>
  </r>
  <r>
    <s v="Smokes Guide for CS:GO"/>
    <x v="18"/>
    <n v="4.3"/>
    <n v="445"/>
    <s v="29M"/>
    <s v="50,000+"/>
    <s v="Free"/>
    <x v="0"/>
    <s v="Everyone"/>
    <s v="Entertainment"/>
    <x v="424"/>
    <n v="3"/>
    <s v="4.0 and up"/>
    <n v="50000"/>
    <x v="0"/>
  </r>
  <r>
    <s v="Philips IQon Spectral CT Fundamentals."/>
    <x v="19"/>
    <m/>
    <n v="2"/>
    <s v="77M"/>
    <s v="100+"/>
    <s v="Free"/>
    <x v="0"/>
    <s v="Everyone"/>
    <s v="Medical"/>
    <x v="384"/>
    <s v="1.0.0"/>
    <s v="4.0 and up"/>
    <n v="100"/>
    <x v="0"/>
  </r>
  <r>
    <s v="RadRevision: Anatomy on CT"/>
    <x v="19"/>
    <n v="3.8"/>
    <n v="568"/>
    <s v="42M"/>
    <s v="50,000+"/>
    <s v="Free"/>
    <x v="0"/>
    <s v="Everyone"/>
    <s v="Medical"/>
    <x v="1159"/>
    <n v="1.2"/>
    <s v="4.0 and up"/>
    <n v="50000"/>
    <x v="0"/>
  </r>
  <r>
    <s v="Radiology CT Anatomy"/>
    <x v="19"/>
    <n v="4.2"/>
    <n v="345"/>
    <s v="14M"/>
    <s v="50,000+"/>
    <s v="Free"/>
    <x v="0"/>
    <s v="Everyone"/>
    <s v="Medical"/>
    <x v="213"/>
    <n v="1.6"/>
    <s v="4.0 and up"/>
    <n v="50000"/>
    <x v="0"/>
  </r>
  <r>
    <s v="CT Scan Viewer 3D"/>
    <x v="19"/>
    <n v="4.2"/>
    <n v="6"/>
    <s v="29M"/>
    <s v="1,000+"/>
    <s v="Free"/>
    <x v="0"/>
    <s v="Everyone"/>
    <s v="Medical"/>
    <x v="4"/>
    <n v="1"/>
    <s v="2.3 and up"/>
    <n v="1000"/>
    <x v="0"/>
  </r>
  <r>
    <s v="Learn CT Scan Of Head"/>
    <x v="3"/>
    <n v="4.0999999999999996"/>
    <n v="10"/>
    <s v="5.7M"/>
    <s v="5,000+"/>
    <s v="Free"/>
    <x v="0"/>
    <s v="Everyone"/>
    <s v="Books &amp; Reference"/>
    <x v="172"/>
    <n v="1.5"/>
    <s v="4.1 and up"/>
    <n v="5000"/>
    <x v="0"/>
  </r>
  <r>
    <s v="CT Abdomen Pelvis"/>
    <x v="19"/>
    <n v="4"/>
    <n v="36"/>
    <s v="36M"/>
    <s v="10,000+"/>
    <s v="Free"/>
    <x v="0"/>
    <s v="Everyone"/>
    <s v="Medical"/>
    <x v="213"/>
    <n v="2"/>
    <s v="4.0 and up"/>
    <n v="10000"/>
    <x v="0"/>
  </r>
  <r>
    <s v="CT Neck"/>
    <x v="19"/>
    <n v="4.4000000000000004"/>
    <n v="7"/>
    <s v="8.9M"/>
    <s v="1,000+"/>
    <s v="Free"/>
    <x v="0"/>
    <s v="Everyone"/>
    <s v="Medical"/>
    <x v="213"/>
    <n v="2"/>
    <s v="4.0 and up"/>
    <n v="1000"/>
    <x v="0"/>
  </r>
  <r>
    <s v="CT Scan Generations"/>
    <x v="18"/>
    <n v="4.7"/>
    <n v="6"/>
    <s v="5.1M"/>
    <s v="1,000+"/>
    <s v="Free"/>
    <x v="0"/>
    <s v="Everyone"/>
    <s v="Education"/>
    <x v="536"/>
    <n v="1"/>
    <s v="4.0 and up"/>
    <n v="1000"/>
    <x v="0"/>
  </r>
  <r>
    <s v="Emergency Brain CT"/>
    <x v="19"/>
    <m/>
    <n v="2"/>
    <s v="19M"/>
    <s v="10+"/>
    <s v="Paid"/>
    <x v="12"/>
    <s v="Everyone"/>
    <s v="Medical"/>
    <x v="322"/>
    <s v="1.0.0"/>
    <s v="4.1 and up"/>
    <n v="10"/>
    <x v="12"/>
  </r>
  <r>
    <s v="CT Prepares"/>
    <x v="31"/>
    <n v="2.6"/>
    <n v="13"/>
    <s v="4.3M"/>
    <s v="1,000+"/>
    <s v="Free"/>
    <x v="0"/>
    <s v="Everyone"/>
    <s v="News &amp; Magazines"/>
    <x v="500"/>
    <s v="1.0.3"/>
    <s v="4.4 and up"/>
    <n v="1000"/>
    <x v="0"/>
  </r>
  <r>
    <s v="CT Abdomen"/>
    <x v="18"/>
    <n v="4.3"/>
    <n v="7"/>
    <s v="62M"/>
    <s v="1,000+"/>
    <s v="Free"/>
    <x v="0"/>
    <s v="Everyone"/>
    <s v="Education"/>
    <x v="589"/>
    <n v="1"/>
    <s v="4.4 and up"/>
    <n v="1000"/>
    <x v="0"/>
  </r>
  <r>
    <s v="CT Brain Interpretation"/>
    <x v="18"/>
    <n v="5"/>
    <n v="3"/>
    <s v="29M"/>
    <s v="500+"/>
    <s v="Free"/>
    <x v="0"/>
    <s v="Everyone"/>
    <s v="Education"/>
    <x v="54"/>
    <s v="5.0.16"/>
    <s v="4.0 and up"/>
    <n v="500"/>
    <x v="0"/>
  </r>
  <r>
    <s v="CT-Guide &amp; Positioning"/>
    <x v="18"/>
    <n v="3.7"/>
    <n v="6"/>
    <s v="7.8M"/>
    <s v="1,000+"/>
    <s v="Free"/>
    <x v="0"/>
    <s v="Everyone"/>
    <s v="Education"/>
    <x v="15"/>
    <n v="1.5"/>
    <s v="4.0 and up"/>
    <n v="1000"/>
    <x v="0"/>
  </r>
  <r>
    <s v="CT Sessions"/>
    <x v="19"/>
    <n v="4.3"/>
    <n v="62"/>
    <s v="20M"/>
    <s v="5,000+"/>
    <s v="Free"/>
    <x v="0"/>
    <s v="Everyone"/>
    <s v="Medical"/>
    <x v="1024"/>
    <n v="2.2000000000000002"/>
    <s v="2.3 and up"/>
    <n v="5000"/>
    <x v="0"/>
  </r>
  <r>
    <s v="CT - DTC Lookup"/>
    <x v="25"/>
    <n v="4.0999999999999996"/>
    <n v="41"/>
    <s v="986k"/>
    <s v="10,000+"/>
    <s v="Free"/>
    <x v="0"/>
    <s v="Everyone"/>
    <s v="Tools"/>
    <x v="408"/>
    <n v="3"/>
    <s v="3.0 and up"/>
    <n v="10000"/>
    <x v="0"/>
  </r>
  <r>
    <s v="POCKET ATLAS OF CT HEAD"/>
    <x v="19"/>
    <n v="4.3"/>
    <n v="22"/>
    <s v="18M"/>
    <s v="10,000+"/>
    <s v="Free"/>
    <x v="0"/>
    <s v="Everyone"/>
    <s v="Medical"/>
    <x v="336"/>
    <n v="2"/>
    <s v="4.0.3 and up"/>
    <n v="10000"/>
    <x v="0"/>
  </r>
  <r>
    <s v="Interactive CT &amp; MRI Anat.Lite"/>
    <x v="19"/>
    <n v="3.8"/>
    <n v="534"/>
    <s v="14M"/>
    <s v="100,000+"/>
    <s v="Free"/>
    <x v="0"/>
    <s v="Everyone"/>
    <s v="Medical"/>
    <x v="1160"/>
    <n v="1.2"/>
    <s v="2.2 and up"/>
    <n v="100000"/>
    <x v="0"/>
  </r>
  <r>
    <s v="CT POSITIONING"/>
    <x v="19"/>
    <n v="4.5"/>
    <n v="18"/>
    <s v="9.3M"/>
    <s v="5,000+"/>
    <s v="Free"/>
    <x v="0"/>
    <s v="Everyone"/>
    <s v="Medical"/>
    <x v="821"/>
    <n v="2"/>
    <s v="4.0.3 and up"/>
    <n v="5000"/>
    <x v="0"/>
  </r>
  <r>
    <s v="CT Cervical Spine"/>
    <x v="19"/>
    <n v="5"/>
    <n v="5"/>
    <s v="17M"/>
    <s v="1,000+"/>
    <s v="Free"/>
    <x v="0"/>
    <s v="Everyone"/>
    <s v="Medical"/>
    <x v="213"/>
    <n v="2"/>
    <s v="4.0 and up"/>
    <n v="1000"/>
    <x v="0"/>
  </r>
  <r>
    <s v="Trauma CT Head Rules"/>
    <x v="19"/>
    <m/>
    <n v="2"/>
    <s v="1.4M"/>
    <s v="100+"/>
    <s v="Free"/>
    <x v="0"/>
    <s v="Everyone"/>
    <s v="Medical"/>
    <x v="951"/>
    <n v="1.1000000000000001"/>
    <s v="4.0.3 and up"/>
    <n v="100"/>
    <x v="0"/>
  </r>
  <r>
    <s v="CT Head Basic Interpretation"/>
    <x v="18"/>
    <m/>
    <n v="1"/>
    <s v="16M"/>
    <s v="100+"/>
    <s v="Free"/>
    <x v="0"/>
    <s v="Everyone"/>
    <s v="Education"/>
    <x v="219"/>
    <s v="1.0.1"/>
    <s v="4.0 and up"/>
    <n v="100"/>
    <x v="0"/>
  </r>
  <r>
    <s v="CT MyChiroTown Mobile"/>
    <x v="19"/>
    <n v="3.9"/>
    <n v="40"/>
    <s v="4.0M"/>
    <s v="5,000+"/>
    <s v="Free"/>
    <x v="0"/>
    <s v="Everyone"/>
    <s v="Medical"/>
    <x v="1161"/>
    <s v="4.1.0"/>
    <s v="2.3.3 and up"/>
    <n v="5000"/>
    <x v="0"/>
  </r>
  <r>
    <s v="CT Lottery"/>
    <x v="18"/>
    <n v="3.8"/>
    <n v="271"/>
    <s v="8.3M"/>
    <s v="50,000+"/>
    <s v="Free"/>
    <x v="0"/>
    <s v="Teen"/>
    <s v="Entertainment"/>
    <x v="957"/>
    <s v="1.2.0"/>
    <s v="4.0 and up"/>
    <n v="50000"/>
    <x v="0"/>
  </r>
  <r>
    <s v="Permit Test Connecticut CT DMV"/>
    <x v="18"/>
    <n v="4.5999999999999996"/>
    <n v="186"/>
    <s v="9.6M"/>
    <s v="10,000+"/>
    <s v="Free"/>
    <x v="0"/>
    <s v="Everyone"/>
    <s v="Education"/>
    <x v="316"/>
    <s v="2.9.0"/>
    <s v="4.1 and up"/>
    <n v="10000"/>
    <x v="0"/>
  </r>
  <r>
    <s v="POCKET BOOK CT ABDOMEN"/>
    <x v="19"/>
    <m/>
    <n v="0"/>
    <s v="11M"/>
    <s v="100+"/>
    <s v="Free"/>
    <x v="0"/>
    <s v="Everyone"/>
    <s v="Medical"/>
    <x v="336"/>
    <n v="1"/>
    <s v="4.1 and up"/>
    <n v="100"/>
    <x v="0"/>
  </r>
  <r>
    <s v="I AM C.T."/>
    <x v="13"/>
    <n v="4.5999999999999996"/>
    <n v="28"/>
    <s v="20M"/>
    <s v="1,000+"/>
    <s v="Free"/>
    <x v="0"/>
    <s v="Mature 17+"/>
    <s v="Health &amp; Fitness"/>
    <x v="231"/>
    <n v="1"/>
    <s v="4.0.3 and up"/>
    <n v="1000"/>
    <x v="0"/>
  </r>
  <r>
    <s v="Solar CT PV System Power"/>
    <x v="27"/>
    <n v="4.7"/>
    <n v="315"/>
    <s v="14M"/>
    <s v="10,000+"/>
    <s v="Free"/>
    <x v="0"/>
    <s v="Everyone"/>
    <s v="Productivity"/>
    <x v="443"/>
    <s v="SolarCT 1.9 v"/>
    <s v="4.0 and up"/>
    <n v="10000"/>
    <x v="0"/>
  </r>
  <r>
    <s v="CARDIAC CT TECHNIQUE"/>
    <x v="19"/>
    <n v="5"/>
    <n v="6"/>
    <s v="17M"/>
    <s v="1,000+"/>
    <s v="Free"/>
    <x v="0"/>
    <s v="Everyone"/>
    <s v="Medical"/>
    <x v="821"/>
    <n v="2"/>
    <s v="4.0.3 and up"/>
    <n v="1000"/>
    <x v="0"/>
  </r>
  <r>
    <s v="TUTORIAL CT SCAN CARDIAC"/>
    <x v="19"/>
    <m/>
    <n v="1"/>
    <s v="15M"/>
    <s v="1,000+"/>
    <s v="Free"/>
    <x v="0"/>
    <s v="Everyone"/>
    <s v="Medical"/>
    <x v="821"/>
    <n v="2"/>
    <s v="4.0.3 and up"/>
    <n v="1000"/>
    <x v="0"/>
  </r>
  <r>
    <s v="HEAD TRAUMA CT EVALUATION"/>
    <x v="19"/>
    <n v="4.5"/>
    <n v="18"/>
    <s v="13M"/>
    <s v="10,000+"/>
    <s v="Free"/>
    <x v="0"/>
    <s v="Everyone"/>
    <s v="Medical"/>
    <x v="336"/>
    <n v="2"/>
    <s v="4.0.3 and up"/>
    <n v="10000"/>
    <x v="0"/>
  </r>
  <r>
    <s v="Simpli CT"/>
    <x v="25"/>
    <m/>
    <n v="4"/>
    <s v="11M"/>
    <s v="100+"/>
    <s v="Free"/>
    <x v="0"/>
    <s v="Everyone"/>
    <s v="Tools"/>
    <x v="330"/>
    <s v="1.0.2"/>
    <s v="4.3 and up"/>
    <n v="100"/>
    <x v="0"/>
  </r>
  <r>
    <s v="CT Scan Cross Sectional Anatomy"/>
    <x v="19"/>
    <n v="4.3"/>
    <n v="10"/>
    <s v="46M"/>
    <s v="100+"/>
    <s v="Free"/>
    <x v="0"/>
    <s v="Everyone"/>
    <s v="Medical"/>
    <x v="28"/>
    <s v="5.0.16"/>
    <s v="4.1 and up"/>
    <n v="100"/>
    <x v="0"/>
  </r>
  <r>
    <s v="Remote CT - Smart Remote"/>
    <x v="25"/>
    <n v="3.5"/>
    <n v="3988"/>
    <s v="11M"/>
    <s v="1,000,000+"/>
    <s v="Free"/>
    <x v="0"/>
    <s v="Everyone"/>
    <s v="Tools"/>
    <x v="254"/>
    <s v="1.0.5"/>
    <s v="4.4 and up"/>
    <n v="1000000"/>
    <x v="0"/>
  </r>
  <r>
    <s v="CT-REMOTE"/>
    <x v="17"/>
    <n v="3.3"/>
    <n v="19"/>
    <s v="1.6M"/>
    <s v="100+"/>
    <s v="Paid"/>
    <x v="33"/>
    <s v="Everyone"/>
    <s v="Action"/>
    <x v="454"/>
    <n v="1.4"/>
    <s v="2.3 and up"/>
    <n v="100"/>
    <x v="33"/>
  </r>
  <r>
    <s v="CT CONNECT"/>
    <x v="27"/>
    <m/>
    <n v="2"/>
    <s v="28M"/>
    <s v="50+"/>
    <s v="Free"/>
    <x v="0"/>
    <s v="Everyone"/>
    <s v="Productivity"/>
    <x v="83"/>
    <s v="8.2.1"/>
    <s v="4.1 and up"/>
    <n v="50"/>
    <x v="0"/>
  </r>
  <r>
    <s v="CT-ART 4.0 (Chess Tactics 1200-2400 ELO)"/>
    <x v="17"/>
    <n v="4.8"/>
    <n v="8191"/>
    <s v="Varies with device"/>
    <s v="100,000+"/>
    <s v="Free"/>
    <x v="0"/>
    <s v="Everyone"/>
    <s v="Board"/>
    <x v="250"/>
    <s v="1.1.0"/>
    <s v="4.1 and up"/>
    <n v="100000"/>
    <x v="0"/>
  </r>
  <r>
    <s v="CT-Stream Player"/>
    <x v="18"/>
    <n v="3.9"/>
    <n v="84"/>
    <s v="11M"/>
    <s v="10,000+"/>
    <s v="Free"/>
    <x v="0"/>
    <s v="Everyone"/>
    <s v="Entertainment"/>
    <x v="1162"/>
    <n v="3.4"/>
    <s v="3.0 and up"/>
    <n v="10000"/>
    <x v="0"/>
  </r>
  <r>
    <s v="CT Pulmonary Angiography"/>
    <x v="19"/>
    <m/>
    <n v="0"/>
    <s v="4.9M"/>
    <s v="100+"/>
    <s v="Free"/>
    <x v="0"/>
    <s v="Everyone"/>
    <s v="Medical"/>
    <x v="419"/>
    <n v="1"/>
    <s v="4.0 and up"/>
    <n v="100"/>
    <x v="0"/>
  </r>
  <r>
    <s v="Results for CT Lottery"/>
    <x v="18"/>
    <n v="4.5"/>
    <n v="86"/>
    <s v="8.6M"/>
    <s v="5,000+"/>
    <s v="Free"/>
    <x v="0"/>
    <s v="Teen"/>
    <s v="Entertainment"/>
    <x v="268"/>
    <n v="5.0999999999999996"/>
    <s v="4.1 and up"/>
    <n v="5000"/>
    <x v="0"/>
  </r>
  <r>
    <s v="Abdominal CT Sectional Walker"/>
    <x v="19"/>
    <m/>
    <n v="2"/>
    <s v="23M"/>
    <s v="100+"/>
    <s v="Paid"/>
    <x v="10"/>
    <s v="Everyone"/>
    <s v="Medical"/>
    <x v="685"/>
    <n v="1.1000000000000001"/>
    <s v="4.0 and up"/>
    <n v="100"/>
    <x v="10"/>
  </r>
  <r>
    <s v="Interactive CT and MRI Anatomy"/>
    <x v="19"/>
    <n v="3.4"/>
    <n v="35"/>
    <s v="24M"/>
    <s v="1,000+"/>
    <s v="Paid"/>
    <x v="73"/>
    <s v="Everyone"/>
    <s v="Medical"/>
    <x v="1163"/>
    <s v="2.0.3"/>
    <s v="2.2 and up"/>
    <n v="1000"/>
    <x v="73"/>
  </r>
  <r>
    <s v="Dine In CT - Food Delivery"/>
    <x v="21"/>
    <n v="5"/>
    <n v="4"/>
    <s v="1.6M"/>
    <s v="1,000+"/>
    <s v="Free"/>
    <x v="0"/>
    <s v="Everyone"/>
    <s v="Shopping"/>
    <x v="930"/>
    <n v="1.3"/>
    <s v="4.0 and up"/>
    <n v="1000"/>
    <x v="0"/>
  </r>
  <r>
    <s v="CT Checkout"/>
    <x v="11"/>
    <n v="5"/>
    <n v="1"/>
    <s v="8.4M"/>
    <s v="50+"/>
    <s v="Free"/>
    <x v="0"/>
    <s v="Everyone"/>
    <s v="Finance"/>
    <x v="1164"/>
    <n v="1.2"/>
    <s v="4.2 and up"/>
    <n v="50"/>
    <x v="0"/>
  </r>
  <r>
    <s v="CT and XR Dose Calculator"/>
    <x v="19"/>
    <m/>
    <n v="3"/>
    <s v="97k"/>
    <s v="50+"/>
    <s v="Paid"/>
    <x v="12"/>
    <s v="Everyone"/>
    <s v="Medical"/>
    <x v="1159"/>
    <n v="2014.01"/>
    <s v="1.6 and up"/>
    <n v="50"/>
    <x v="12"/>
  </r>
  <r>
    <s v="Chest CT Sectional Walker"/>
    <x v="19"/>
    <m/>
    <n v="2"/>
    <s v="20M"/>
    <s v="100+"/>
    <s v="Paid"/>
    <x v="10"/>
    <s v="Everyone"/>
    <s v="Medical"/>
    <x v="1165"/>
    <n v="1.1000000000000001"/>
    <s v="4.0 and up"/>
    <n v="100"/>
    <x v="10"/>
  </r>
  <r>
    <s v="Radiological Anatomy For FRCR1"/>
    <x v="19"/>
    <n v="4.8"/>
    <n v="12"/>
    <s v="44M"/>
    <s v="100+"/>
    <s v="Paid"/>
    <x v="3"/>
    <s v="Everyone"/>
    <s v="Medical"/>
    <x v="1159"/>
    <n v="1.3"/>
    <s v="4.0 and up"/>
    <n v="100"/>
    <x v="3"/>
  </r>
  <r>
    <s v="Radiology CT Viewer"/>
    <x v="19"/>
    <n v="3.6"/>
    <n v="35"/>
    <s v="88M"/>
    <s v="10,000+"/>
    <s v="Free"/>
    <x v="0"/>
    <s v="Everyone"/>
    <s v="Medical"/>
    <x v="213"/>
    <n v="2"/>
    <s v="4.0 and up"/>
    <n v="10000"/>
    <x v="0"/>
  </r>
  <r>
    <s v="POCKET ATLAS CARDIAC MRI AND CT"/>
    <x v="19"/>
    <m/>
    <n v="0"/>
    <s v="4.8M"/>
    <s v="50+"/>
    <s v="Free"/>
    <x v="0"/>
    <s v="Everyone"/>
    <s v="Medical"/>
    <x v="44"/>
    <n v="1"/>
    <s v="4.0 and up"/>
    <n v="50"/>
    <x v="0"/>
  </r>
  <r>
    <s v="CU: UPI Payments, Chat &amp; Call"/>
    <x v="11"/>
    <n v="4.3"/>
    <n v="693"/>
    <s v="32M"/>
    <s v="100,000+"/>
    <s v="Free"/>
    <x v="0"/>
    <s v="Teen"/>
    <s v="Finance"/>
    <x v="234"/>
    <s v="1.0.95"/>
    <s v="4.2 and up"/>
    <n v="100000"/>
    <x v="0"/>
  </r>
  <r>
    <s v="CU of Colorado Mobile Banking"/>
    <x v="11"/>
    <n v="4"/>
    <n v="347"/>
    <s v="25M"/>
    <s v="10,000+"/>
    <s v="Free"/>
    <x v="0"/>
    <s v="Everyone"/>
    <s v="Finance"/>
    <x v="444"/>
    <s v="4.11.100"/>
    <s v="4.1 and up"/>
    <n v="10000"/>
    <x v="0"/>
  </r>
  <r>
    <s v="Tech CU Mobile Banking"/>
    <x v="11"/>
    <n v="4.5"/>
    <n v="853"/>
    <s v="27M"/>
    <s v="10,000+"/>
    <s v="Free"/>
    <x v="0"/>
    <s v="Everyone"/>
    <s v="Finance"/>
    <x v="20"/>
    <s v="4.13.72"/>
    <s v="4.1 and up"/>
    <n v="10000"/>
    <x v="0"/>
  </r>
  <r>
    <s v="My CU - Caucasus University"/>
    <x v="27"/>
    <n v="4.5999999999999996"/>
    <n v="48"/>
    <s v="7.3M"/>
    <s v="1,000+"/>
    <s v="Free"/>
    <x v="0"/>
    <s v="Everyone"/>
    <s v="Productivity"/>
    <x v="346"/>
    <s v="1.2.3"/>
    <s v="4.1 and up"/>
    <n v="1000"/>
    <x v="0"/>
  </r>
  <r>
    <s v="Service CU Mobile Banking"/>
    <x v="11"/>
    <n v="4.7"/>
    <n v="6208"/>
    <s v="14M"/>
    <s v="100,000+"/>
    <s v="Free"/>
    <x v="0"/>
    <s v="Everyone"/>
    <s v="Finance"/>
    <x v="49"/>
    <s v="5.9.1.0"/>
    <s v="5.0 and up"/>
    <n v="100000"/>
    <x v="0"/>
  </r>
  <r>
    <s v="Redwood CU v3.1.0"/>
    <x v="11"/>
    <n v="3.8"/>
    <n v="480"/>
    <s v="15M"/>
    <s v="50,000+"/>
    <s v="Free"/>
    <x v="0"/>
    <s v="Everyone"/>
    <s v="Finance"/>
    <x v="75"/>
    <s v="3.1.0"/>
    <s v="4.0 and up"/>
    <n v="50000"/>
    <x v="0"/>
  </r>
  <r>
    <s v="Cyprus CU Mobile Banking"/>
    <x v="11"/>
    <n v="3.4"/>
    <n v="295"/>
    <s v="Varies with device"/>
    <s v="10,000+"/>
    <s v="Free"/>
    <x v="0"/>
    <s v="Everyone"/>
    <s v="Finance"/>
    <x v="122"/>
    <s v="5.3.4"/>
    <s v="4.4 and up"/>
    <n v="10000"/>
    <x v="0"/>
  </r>
  <r>
    <s v="BayPort CU Mobile Banking"/>
    <x v="11"/>
    <n v="4.7"/>
    <n v="2374"/>
    <s v="16M"/>
    <s v="10,000+"/>
    <s v="Free"/>
    <x v="0"/>
    <s v="Everyone"/>
    <s v="Finance"/>
    <x v="11"/>
    <s v="5.10.1.0"/>
    <s v="5.0 and up"/>
    <n v="10000"/>
    <x v="0"/>
  </r>
  <r>
    <s v="CU SoCal Mobile Banking"/>
    <x v="11"/>
    <n v="4"/>
    <n v="253"/>
    <s v="25M"/>
    <s v="10,000+"/>
    <s v="Free"/>
    <x v="0"/>
    <s v="Everyone"/>
    <s v="Finance"/>
    <x v="174"/>
    <s v="4.6.68"/>
    <s v="4.0.3 and up"/>
    <n v="10000"/>
    <x v="0"/>
  </r>
  <r>
    <s v="Tropical Financial CU"/>
    <x v="11"/>
    <n v="4.5999999999999996"/>
    <n v="1231"/>
    <s v="14M"/>
    <s v="10,000+"/>
    <s v="Free"/>
    <x v="0"/>
    <s v="Everyone"/>
    <s v="Finance"/>
    <x v="49"/>
    <s v="5.9.1.0"/>
    <s v="5.0 and up"/>
    <n v="10000"/>
    <x v="0"/>
  </r>
  <r>
    <s v="Travis CU"/>
    <x v="11"/>
    <n v="2"/>
    <n v="207"/>
    <s v="2.9M"/>
    <s v="10,000+"/>
    <s v="Free"/>
    <x v="0"/>
    <s v="Everyone"/>
    <s v="Finance"/>
    <x v="169"/>
    <s v="1.0.0.9"/>
    <s v="4.4 and up"/>
    <n v="10000"/>
    <x v="0"/>
  </r>
  <r>
    <s v="Commonwealth CU Go Mobile"/>
    <x v="11"/>
    <n v="4.3"/>
    <n v="231"/>
    <s v="18M"/>
    <s v="10,000+"/>
    <s v="Free"/>
    <x v="0"/>
    <s v="Everyone"/>
    <s v="Finance"/>
    <x v="880"/>
    <s v="4.4.47"/>
    <s v="4.0.3 and up"/>
    <n v="10000"/>
    <x v="0"/>
  </r>
  <r>
    <s v="Public Service CU Mobile"/>
    <x v="11"/>
    <n v="2"/>
    <n v="314"/>
    <s v="35M"/>
    <s v="10,000+"/>
    <s v="Free"/>
    <x v="0"/>
    <s v="Everyone"/>
    <s v="Finance"/>
    <x v="333"/>
    <s v="6.5.32-prod"/>
    <s v="4.2 and up"/>
    <n v="10000"/>
    <x v="0"/>
  </r>
  <r>
    <s v="Freedom CU"/>
    <x v="11"/>
    <n v="3.6"/>
    <n v="117"/>
    <s v="25M"/>
    <s v="10,000+"/>
    <s v="Free"/>
    <x v="0"/>
    <s v="Everyone"/>
    <s v="Finance"/>
    <x v="147"/>
    <s v="6.5.82-prod"/>
    <s v="4.2 and up"/>
    <n v="10000"/>
    <x v="0"/>
  </r>
  <r>
    <s v="Meritrust CU Mobile Banking"/>
    <x v="11"/>
    <n v="4.7"/>
    <n v="3661"/>
    <s v="14M"/>
    <s v="50,000+"/>
    <s v="Free"/>
    <x v="0"/>
    <s v="Everyone"/>
    <s v="Finance"/>
    <x v="49"/>
    <s v="5.9.1.0"/>
    <s v="5.0 and up"/>
    <n v="50000"/>
    <x v="0"/>
  </r>
  <r>
    <s v="Nusenda CUâ€“ Mobile Banking"/>
    <x v="11"/>
    <n v="3.5"/>
    <n v="805"/>
    <s v="6.5M"/>
    <s v="50,000+"/>
    <s v="Free"/>
    <x v="0"/>
    <s v="Everyone"/>
    <s v="Finance"/>
    <x v="80"/>
    <s v="5.4.5"/>
    <s v="5.0 and up"/>
    <n v="50000"/>
    <x v="0"/>
  </r>
  <r>
    <s v="Lake Michigan CU Mobile"/>
    <x v="11"/>
    <n v="4"/>
    <n v="732"/>
    <s v="5.5M"/>
    <s v="50,000+"/>
    <s v="Free"/>
    <x v="0"/>
    <s v="Everyone"/>
    <s v="Finance"/>
    <x v="12"/>
    <s v="3.0.21"/>
    <s v="4.0 and up"/>
    <n v="50000"/>
    <x v="0"/>
  </r>
  <r>
    <s v="Maps CU"/>
    <x v="11"/>
    <n v="3.5"/>
    <n v="256"/>
    <s v="28M"/>
    <s v="10,000+"/>
    <s v="Free"/>
    <x v="0"/>
    <s v="Everyone"/>
    <s v="Finance"/>
    <x v="550"/>
    <n v="200"/>
    <s v="4.0.3 and up"/>
    <n v="10000"/>
    <x v="0"/>
  </r>
  <r>
    <s v="Family Savings CU Mobile"/>
    <x v="11"/>
    <n v="4.3"/>
    <n v="323"/>
    <s v="17M"/>
    <s v="10,000+"/>
    <s v="Free"/>
    <x v="0"/>
    <s v="Everyone"/>
    <s v="Finance"/>
    <x v="464"/>
    <s v="4.4.47"/>
    <s v="4.0.3 and up"/>
    <n v="10000"/>
    <x v="0"/>
  </r>
  <r>
    <s v="FORUM Credit Union CU Online"/>
    <x v="11"/>
    <n v="4.0999999999999996"/>
    <n v="196"/>
    <s v="7.3M"/>
    <s v="10,000+"/>
    <s v="Free"/>
    <x v="0"/>
    <s v="Everyone"/>
    <s v="Finance"/>
    <x v="223"/>
    <s v="5.0.0"/>
    <s v="4.4 and up"/>
    <n v="10000"/>
    <x v="0"/>
  </r>
  <r>
    <s v="Educators CU Mobile Banking"/>
    <x v="11"/>
    <n v="4.5999999999999996"/>
    <n v="1992"/>
    <s v="24M"/>
    <s v="50,000+"/>
    <s v="Free"/>
    <x v="0"/>
    <s v="Everyone"/>
    <s v="Finance"/>
    <x v="4"/>
    <s v="3000.5.3532"/>
    <s v="5.0 and up"/>
    <n v="50000"/>
    <x v="0"/>
  </r>
  <r>
    <s v="Space Coast CU Mobile"/>
    <x v="11"/>
    <n v="3.8"/>
    <n v="922"/>
    <s v="2.1M"/>
    <s v="100,000+"/>
    <s v="Free"/>
    <x v="0"/>
    <s v="Everyone"/>
    <s v="Finance"/>
    <x v="357"/>
    <s v="2.1.0.1108"/>
    <s v="2.3 and up"/>
    <n v="100000"/>
    <x v="0"/>
  </r>
  <r>
    <s v="First Tech Federal CU"/>
    <x v="11"/>
    <n v="4.3"/>
    <n v="4290"/>
    <s v="24M"/>
    <s v="50,000+"/>
    <s v="Free"/>
    <x v="0"/>
    <s v="Everyone"/>
    <s v="Finance"/>
    <x v="28"/>
    <s v="3000.5.3548"/>
    <s v="5.0 and up"/>
    <n v="50000"/>
    <x v="0"/>
  </r>
  <r>
    <s v="Southland CU"/>
    <x v="11"/>
    <n v="3.8"/>
    <n v="109"/>
    <s v="2.8M"/>
    <s v="10,000+"/>
    <s v="Free"/>
    <x v="0"/>
    <s v="Everyone"/>
    <s v="Finance"/>
    <x v="1069"/>
    <n v="1.1000000000000001"/>
    <s v="2.3 and up"/>
    <n v="10000"/>
    <x v="0"/>
  </r>
  <r>
    <s v="Tech CU Card Manager"/>
    <x v="11"/>
    <n v="1"/>
    <n v="2"/>
    <s v="7.2M"/>
    <s v="1,000+"/>
    <s v="Free"/>
    <x v="0"/>
    <s v="Everyone"/>
    <s v="Finance"/>
    <x v="155"/>
    <s v="1.0.1"/>
    <s v="4.0 and up"/>
    <n v="1000"/>
    <x v="0"/>
  </r>
  <r>
    <s v="Numerica CU"/>
    <x v="11"/>
    <n v="3.8"/>
    <n v="472"/>
    <s v="8.6M"/>
    <s v="50,000+"/>
    <s v="Free"/>
    <x v="0"/>
    <s v="Everyone"/>
    <s v="Finance"/>
    <x v="306"/>
    <s v="5.0.0"/>
    <s v="4.0 and up"/>
    <n v="50000"/>
    <x v="0"/>
  </r>
  <r>
    <s v="Red River CU"/>
    <x v="11"/>
    <n v="3.3"/>
    <n v="343"/>
    <s v="2.3M"/>
    <s v="10,000+"/>
    <s v="Free"/>
    <x v="0"/>
    <s v="Everyone"/>
    <s v="Finance"/>
    <x v="797"/>
    <n v="2.79"/>
    <s v="2.2 and up"/>
    <n v="10000"/>
    <x v="0"/>
  </r>
  <r>
    <s v="Firefighters First CU"/>
    <x v="11"/>
    <n v="4.8"/>
    <n v="495"/>
    <s v="12M"/>
    <s v="5,000+"/>
    <s v="Free"/>
    <x v="0"/>
    <s v="Everyone"/>
    <s v="Finance"/>
    <x v="104"/>
    <s v="5.7.1.0"/>
    <s v="5.0 and up"/>
    <n v="5000"/>
    <x v="0"/>
  </r>
  <r>
    <s v="MYCU TX Mobile Banking"/>
    <x v="11"/>
    <n v="3"/>
    <n v="4"/>
    <s v="Varies with device"/>
    <s v="100+"/>
    <s v="Free"/>
    <x v="0"/>
    <s v="Everyone"/>
    <s v="Finance"/>
    <x v="2"/>
    <s v="1.0.2"/>
    <s v="Varies with device"/>
    <n v="100"/>
    <x v="0"/>
  </r>
  <r>
    <s v="Amazing Fart Sounds"/>
    <x v="18"/>
    <n v="4"/>
    <n v="28136"/>
    <s v="Varies with device"/>
    <s v="5,000,000+"/>
    <s v="Free"/>
    <x v="0"/>
    <s v="Everyone"/>
    <s v="Casual"/>
    <x v="1057"/>
    <s v="Varies with device"/>
    <s v="Varies with device"/>
    <n v="5000000"/>
    <x v="0"/>
  </r>
  <r>
    <s v="Navigator PRO - GPS Navigation with Offline Maps"/>
    <x v="24"/>
    <n v="3.6"/>
    <n v="892"/>
    <s v="70M"/>
    <s v="50,000+"/>
    <s v="Paid"/>
    <x v="24"/>
    <s v="Everyone"/>
    <s v="Travel &amp; Local"/>
    <x v="2"/>
    <n v="1.08"/>
    <s v="4.0 and up"/>
    <n v="50000"/>
    <x v="24"/>
  </r>
  <r>
    <s v="My Vodafone (GR)"/>
    <x v="6"/>
    <n v="3.8"/>
    <n v="12667"/>
    <s v="34M"/>
    <s v="1,000,000+"/>
    <s v="Free"/>
    <x v="0"/>
    <s v="Everyone"/>
    <s v="Communication"/>
    <x v="2"/>
    <s v="4.5.5.1-2090AL-REL"/>
    <s v="4.3 and up"/>
    <n v="1000000"/>
    <x v="0"/>
  </r>
  <r>
    <s v="HTC Transfer Tool"/>
    <x v="25"/>
    <n v="4.3"/>
    <n v="40907"/>
    <s v="2.6M"/>
    <s v="5,000,000+"/>
    <s v="Free"/>
    <x v="0"/>
    <s v="Everyone"/>
    <s v="Tools"/>
    <x v="1166"/>
    <s v="6.0.932740"/>
    <s v="2.2 and up"/>
    <n v="5000000"/>
    <x v="0"/>
  </r>
  <r>
    <s v="Planet of Cubes Survival Craft"/>
    <x v="18"/>
    <n v="3.9"/>
    <n v="475944"/>
    <s v="35M"/>
    <s v="10,000,000+"/>
    <s v="Free"/>
    <x v="0"/>
    <s v="Everyone"/>
    <s v="Simulation"/>
    <x v="13"/>
    <s v="4.5.4"/>
    <s v="4.1 and up"/>
    <n v="10000000"/>
    <x v="0"/>
  </r>
  <r>
    <s v="Moto Rider"/>
    <x v="17"/>
    <n v="4.2"/>
    <n v="115176"/>
    <s v="24M"/>
    <s v="10,000,000+"/>
    <s v="Free"/>
    <x v="0"/>
    <s v="Teen"/>
    <s v="Racing"/>
    <x v="105"/>
    <s v="1.2.1"/>
    <s v="4.0 and up"/>
    <n v="10000000"/>
    <x v="0"/>
  </r>
  <r>
    <s v="Shadow Fight 2"/>
    <x v="17"/>
    <n v="4.5999999999999996"/>
    <n v="10981850"/>
    <s v="88M"/>
    <s v="100,000,000+"/>
    <s v="Free"/>
    <x v="0"/>
    <s v="Everyone 10+"/>
    <s v="Action"/>
    <x v="81"/>
    <s v="1.9.38"/>
    <s v="3.0 and up"/>
    <n v="100000000"/>
    <x v="0"/>
  </r>
  <r>
    <s v="Crazy Wheels"/>
    <x v="17"/>
    <n v="4"/>
    <n v="121082"/>
    <s v="7.0M"/>
    <s v="10,000,000+"/>
    <s v="Free"/>
    <x v="0"/>
    <s v="Teen"/>
    <s v="Adventure"/>
    <x v="257"/>
    <s v="1.0.7"/>
    <s v="2.1 and up"/>
    <n v="10000000"/>
    <x v="0"/>
  </r>
  <r>
    <s v="Curriculum vitae App CV Builder Free Resume Maker"/>
    <x v="4"/>
    <n v="4.5"/>
    <n v="4571"/>
    <s v="3.9M"/>
    <s v="500,000+"/>
    <s v="Free"/>
    <x v="0"/>
    <s v="Everyone"/>
    <s v="Business"/>
    <x v="47"/>
    <n v="3.3"/>
    <s v="4.1 and up"/>
    <n v="500000"/>
    <x v="0"/>
  </r>
  <r>
    <s v="Free Resume App"/>
    <x v="4"/>
    <n v="4.5999999999999996"/>
    <n v="15830"/>
    <s v="Varies with device"/>
    <s v="1,000,000+"/>
    <s v="Free"/>
    <x v="0"/>
    <s v="Everyone"/>
    <s v="Business"/>
    <x v="28"/>
    <s v="Varies with device"/>
    <s v="Varies with device"/>
    <n v="1000000"/>
    <x v="0"/>
  </r>
  <r>
    <s v="CV Engineer - Free Resume Maker &amp; CV Templates"/>
    <x v="4"/>
    <n v="4.5999999999999996"/>
    <n v="213"/>
    <s v="3.8M"/>
    <s v="10,000+"/>
    <s v="Free"/>
    <x v="0"/>
    <s v="Everyone"/>
    <s v="Business"/>
    <x v="325"/>
    <s v="3.5.3"/>
    <s v="5.0 and up"/>
    <n v="10000"/>
    <x v="0"/>
  </r>
  <r>
    <s v="CV Examples 2018"/>
    <x v="18"/>
    <n v="4.5"/>
    <n v="625"/>
    <s v="26M"/>
    <s v="100,000+"/>
    <s v="Free"/>
    <x v="0"/>
    <s v="Everyone"/>
    <s v="Education"/>
    <x v="17"/>
    <n v="4"/>
    <s v="4.0.3 and up"/>
    <n v="100000"/>
    <x v="0"/>
  </r>
  <r>
    <s v="Curriculum Vitae"/>
    <x v="4"/>
    <n v="3.7"/>
    <n v="3757"/>
    <s v="5.0M"/>
    <s v="1,000,000+"/>
    <s v="Free"/>
    <x v="0"/>
    <s v="Everyone"/>
    <s v="Business"/>
    <x v="1167"/>
    <n v="2.8"/>
    <s v="2.3.3 and up"/>
    <n v="1000000"/>
    <x v="0"/>
  </r>
  <r>
    <s v="Free resume builder CV maker templates PDF formats"/>
    <x v="4"/>
    <n v="4.4000000000000004"/>
    <n v="9555"/>
    <s v="4.7M"/>
    <s v="1,000,000+"/>
    <s v="Free"/>
    <x v="0"/>
    <s v="Everyone"/>
    <s v="Business"/>
    <x v="28"/>
    <n v="7.7"/>
    <s v="4.1 and up"/>
    <n v="1000000"/>
    <x v="0"/>
  </r>
  <r>
    <s v="Resume Builder - Free CV Maker &amp; Premium Templates"/>
    <x v="4"/>
    <n v="4.5999999999999996"/>
    <n v="770"/>
    <s v="5.6M"/>
    <s v="100,000+"/>
    <s v="Free"/>
    <x v="0"/>
    <s v="Everyone"/>
    <s v="Business"/>
    <x v="14"/>
    <n v="1.9"/>
    <s v="4.4 and up"/>
    <n v="100000"/>
    <x v="0"/>
  </r>
  <r>
    <s v="Easy Cv maker 2018"/>
    <x v="3"/>
    <n v="3.9"/>
    <n v="88"/>
    <s v="5.3M"/>
    <s v="10,000+"/>
    <s v="Free"/>
    <x v="0"/>
    <s v="Everyone"/>
    <s v="Books &amp; Reference"/>
    <x v="35"/>
    <n v="1.1000000000000001"/>
    <s v="4.0 and up"/>
    <n v="10000"/>
    <x v="0"/>
  </r>
  <r>
    <s v="Resume PDF Maker / CV Builder"/>
    <x v="4"/>
    <n v="4.4000000000000004"/>
    <n v="2147"/>
    <s v="2.2M"/>
    <s v="500,000+"/>
    <s v="Free"/>
    <x v="0"/>
    <s v="Everyone"/>
    <s v="Business"/>
    <x v="222"/>
    <n v="1.8"/>
    <s v="4.4 and up"/>
    <n v="500000"/>
    <x v="0"/>
  </r>
  <r>
    <s v="Resume &amp; CV Creator by Desygner"/>
    <x v="27"/>
    <n v="4.5"/>
    <n v="48"/>
    <s v="26M"/>
    <s v="5,000+"/>
    <s v="Free"/>
    <x v="0"/>
    <s v="Everyone"/>
    <s v="Productivity"/>
    <x v="58"/>
    <s v="2.11.1"/>
    <s v="5.0 and up"/>
    <n v="5000"/>
    <x v="0"/>
  </r>
  <r>
    <s v="CV S ( CV Editor - Resume )"/>
    <x v="4"/>
    <n v="4.5"/>
    <n v="3972"/>
    <s v="5.6M"/>
    <s v="100,000+"/>
    <s v="Free"/>
    <x v="0"/>
    <s v="Teen"/>
    <s v="Business"/>
    <x v="97"/>
    <s v="5.1.14"/>
    <s v="4.0 and up"/>
    <n v="100000"/>
    <x v="0"/>
  </r>
  <r>
    <s v="CV Formats 2018"/>
    <x v="18"/>
    <n v="4.3"/>
    <n v="374"/>
    <s v="26M"/>
    <s v="100,000+"/>
    <s v="Free"/>
    <x v="0"/>
    <s v="Everyone"/>
    <s v="Education"/>
    <x v="514"/>
    <n v="1"/>
    <s v="4.0.3 and up"/>
    <n v="100000"/>
    <x v="0"/>
  </r>
  <r>
    <s v="CV Maker Pro"/>
    <x v="4"/>
    <n v="3.7"/>
    <n v="113"/>
    <s v="8.6M"/>
    <s v="10,000+"/>
    <s v="Free"/>
    <x v="0"/>
    <s v="Everyone"/>
    <s v="Business"/>
    <x v="236"/>
    <s v="3.4.3"/>
    <s v="4.1 and up"/>
    <n v="10000"/>
    <x v="0"/>
  </r>
  <r>
    <s v="Free CV Creator"/>
    <x v="25"/>
    <n v="3.9"/>
    <n v="37"/>
    <s v="21M"/>
    <s v="10,000+"/>
    <s v="Free"/>
    <x v="0"/>
    <s v="Everyone"/>
    <s v="Tools"/>
    <x v="44"/>
    <n v="1.3"/>
    <s v="4.4 and up"/>
    <n v="10000"/>
    <x v="0"/>
  </r>
  <r>
    <s v="Job CV Maker-Portfolio Maker , Resume Maker"/>
    <x v="18"/>
    <n v="3.9"/>
    <n v="139"/>
    <s v="4.8M"/>
    <s v="50,000+"/>
    <s v="Free"/>
    <x v="0"/>
    <s v="Everyone"/>
    <s v="Education"/>
    <x v="52"/>
    <n v="2.1"/>
    <s v="4.0.3 and up"/>
    <n v="50000"/>
    <x v="0"/>
  </r>
  <r>
    <s v="Resume Builder and CV maker app"/>
    <x v="27"/>
    <n v="4.3"/>
    <n v="2303"/>
    <s v="15M"/>
    <s v="100,000+"/>
    <s v="Free"/>
    <x v="0"/>
    <s v="Everyone"/>
    <s v="Productivity"/>
    <x v="32"/>
    <s v="8.9.2.pro"/>
    <s v="4.0.3 and up"/>
    <n v="100000"/>
    <x v="0"/>
  </r>
  <r>
    <s v="HOW TO WRITE A CV"/>
    <x v="4"/>
    <n v="4.0999999999999996"/>
    <n v="489"/>
    <s v="20M"/>
    <s v="100,000+"/>
    <s v="Free"/>
    <x v="0"/>
    <s v="Everyone"/>
    <s v="Business"/>
    <x v="135"/>
    <n v="14"/>
    <s v="4.0.3 and up"/>
    <n v="100000"/>
    <x v="0"/>
  </r>
  <r>
    <s v="CV EXAMPLES"/>
    <x v="4"/>
    <n v="4.0999999999999996"/>
    <n v="423"/>
    <s v="20M"/>
    <s v="100,000+"/>
    <s v="Free"/>
    <x v="0"/>
    <s v="Everyone"/>
    <s v="Business"/>
    <x v="82"/>
    <n v="11"/>
    <s v="4.0.3 and up"/>
    <n v="100000"/>
    <x v="0"/>
  </r>
  <r>
    <s v="Cv maker / Job cv maker"/>
    <x v="18"/>
    <n v="4.4000000000000004"/>
    <n v="14"/>
    <s v="5.5M"/>
    <s v="1,000+"/>
    <s v="Free"/>
    <x v="0"/>
    <s v="Everyone"/>
    <s v="Education"/>
    <x v="55"/>
    <n v="1"/>
    <s v="4.0 and up"/>
    <n v="1000"/>
    <x v="0"/>
  </r>
  <r>
    <s v="Resume Builder Free, CV Maker &amp; Resume Templates"/>
    <x v="4"/>
    <n v="4.4000000000000004"/>
    <n v="20921"/>
    <s v="5.7M"/>
    <s v="1,000,000+"/>
    <s v="Free"/>
    <x v="0"/>
    <s v="Everyone"/>
    <s v="Business"/>
    <x v="308"/>
    <s v="4.0.3"/>
    <s v="4.1 and up"/>
    <n v="1000000"/>
    <x v="0"/>
  </r>
  <r>
    <s v="Free Professional Resume Builder, CV, Cover Letter"/>
    <x v="4"/>
    <n v="4.2"/>
    <n v="831"/>
    <s v="11M"/>
    <s v="50,000+"/>
    <s v="Free"/>
    <x v="0"/>
    <s v="Everyone"/>
    <s v="Business"/>
    <x v="160"/>
    <s v="1.3.2.9"/>
    <s v="4.0 and up"/>
    <n v="50000"/>
    <x v="0"/>
  </r>
  <r>
    <s v="Resume Free"/>
    <x v="27"/>
    <n v="4.5"/>
    <n v="27820"/>
    <s v="4.7M"/>
    <s v="1,000,000+"/>
    <s v="Free"/>
    <x v="0"/>
    <s v="Everyone"/>
    <s v="Productivity"/>
    <x v="45"/>
    <n v="2.1"/>
    <s v="2.3.3 and up"/>
    <n v="1000000"/>
    <x v="0"/>
  </r>
  <r>
    <s v="How to Write CV"/>
    <x v="3"/>
    <n v="4.5999999999999996"/>
    <n v="244"/>
    <s v="4.1M"/>
    <s v="100,000+"/>
    <s v="Free"/>
    <x v="0"/>
    <s v="Everyone"/>
    <s v="Books &amp; Reference"/>
    <x v="516"/>
    <s v="1.0.0"/>
    <s v="4.0 and up"/>
    <n v="100000"/>
    <x v="0"/>
  </r>
  <r>
    <s v="Super Resume Builder Pro, CV"/>
    <x v="4"/>
    <n v="4.4000000000000004"/>
    <n v="244"/>
    <s v="6.9M"/>
    <s v="1,000+"/>
    <s v="Paid"/>
    <x v="1"/>
    <s v="Everyone"/>
    <s v="Business"/>
    <x v="186"/>
    <n v="4.38"/>
    <s v="2.3 and up"/>
    <n v="1000"/>
    <x v="1"/>
  </r>
  <r>
    <s v="Free Resume Builder â€“ CV Maker"/>
    <x v="4"/>
    <n v="4.4000000000000004"/>
    <n v="25"/>
    <s v="12M"/>
    <s v="5,000+"/>
    <s v="Free"/>
    <x v="0"/>
    <s v="Everyone"/>
    <s v="Business"/>
    <x v="236"/>
    <n v="1.5"/>
    <s v="4.4 and up"/>
    <n v="5000"/>
    <x v="0"/>
  </r>
  <r>
    <s v="Resume App"/>
    <x v="4"/>
    <n v="4.4000000000000004"/>
    <n v="11310"/>
    <s v="Varies with device"/>
    <s v="1,000,000+"/>
    <s v="Free"/>
    <x v="0"/>
    <s v="Everyone"/>
    <s v="Business"/>
    <x v="28"/>
    <s v="Varies with device"/>
    <s v="Varies with device"/>
    <n v="1000000"/>
    <x v="0"/>
  </r>
  <r>
    <s v="CV Builder"/>
    <x v="4"/>
    <n v="3.8"/>
    <n v="203"/>
    <s v="5.9M"/>
    <s v="10,000+"/>
    <s v="Free"/>
    <x v="0"/>
    <s v="Everyone"/>
    <s v="Business"/>
    <x v="764"/>
    <s v="2.2.1.0"/>
    <s v="2.3 and up"/>
    <n v="10000"/>
    <x v="0"/>
  </r>
  <r>
    <s v="Curriculum Vitae - Resume CV"/>
    <x v="27"/>
    <n v="2.6"/>
    <n v="80"/>
    <s v="2.2M"/>
    <s v="10,000+"/>
    <s v="Free"/>
    <x v="0"/>
    <s v="Everyone"/>
    <s v="Productivity"/>
    <x v="799"/>
    <s v="2.129.12"/>
    <s v="4.1 and up"/>
    <n v="10000"/>
    <x v="0"/>
  </r>
  <r>
    <s v="Resume Maker:Free CV Maker,Templates Builder"/>
    <x v="4"/>
    <n v="4.2"/>
    <n v="715"/>
    <s v="7.1M"/>
    <s v="100,000+"/>
    <s v="Free"/>
    <x v="0"/>
    <s v="Everyone"/>
    <s v="Business"/>
    <x v="2"/>
    <n v="1.8"/>
    <s v="4.0.3 and up"/>
    <n v="100000"/>
    <x v="0"/>
  </r>
  <r>
    <s v="Resume Builder / CV Maker &amp; Templates"/>
    <x v="4"/>
    <n v="4.4000000000000004"/>
    <n v="25"/>
    <s v="7.9M"/>
    <s v="5,000+"/>
    <s v="Free"/>
    <x v="0"/>
    <s v="Everyone"/>
    <s v="Business"/>
    <x v="221"/>
    <s v="1.0.3"/>
    <s v="4.0.3 and up"/>
    <n v="5000"/>
    <x v="0"/>
  </r>
  <r>
    <s v="CV maker for Job Applications and Resume Maker"/>
    <x v="25"/>
    <n v="4.2"/>
    <n v="75"/>
    <s v="25M"/>
    <s v="10,000+"/>
    <s v="Free"/>
    <x v="0"/>
    <s v="Everyone"/>
    <s v="Tools"/>
    <x v="117"/>
    <n v="1.1000000000000001"/>
    <s v="4.0 and up"/>
    <n v="10000"/>
    <x v="0"/>
  </r>
  <r>
    <s v="CV Templates 2018"/>
    <x v="18"/>
    <n v="4"/>
    <n v="13"/>
    <s v="26M"/>
    <s v="5,000+"/>
    <s v="Free"/>
    <x v="0"/>
    <s v="Everyone"/>
    <s v="Education"/>
    <x v="514"/>
    <n v="1.1000000000000001"/>
    <s v="4.0.3 and up"/>
    <n v="5000"/>
    <x v="0"/>
  </r>
  <r>
    <s v="Job CV Maker &amp; Portfolio Maker"/>
    <x v="18"/>
    <n v="4.2"/>
    <n v="593"/>
    <s v="4.9M"/>
    <s v="100,000+"/>
    <s v="Free"/>
    <x v="0"/>
    <s v="Everyone"/>
    <s v="Education"/>
    <x v="620"/>
    <s v="1.0.2"/>
    <s v="3.0 and up"/>
    <n v="100000"/>
    <x v="0"/>
  </r>
  <r>
    <s v="CV Maker for Job Applications:Photo Resume Builder"/>
    <x v="25"/>
    <n v="4"/>
    <n v="114"/>
    <s v="25M"/>
    <s v="10,000+"/>
    <s v="Free"/>
    <x v="0"/>
    <s v="Everyone"/>
    <s v="Tools"/>
    <x v="236"/>
    <n v="1.5"/>
    <s v="4.0 and up"/>
    <n v="10000"/>
    <x v="0"/>
  </r>
  <r>
    <s v="CV Creator"/>
    <x v="18"/>
    <n v="4.4000000000000004"/>
    <n v="31"/>
    <s v="8.3M"/>
    <s v="10,000+"/>
    <s v="Free"/>
    <x v="0"/>
    <s v="Everyone"/>
    <s v="Education"/>
    <x v="530"/>
    <s v="1.2.1"/>
    <s v="4.2 and up"/>
    <n v="10000"/>
    <x v="0"/>
  </r>
  <r>
    <s v="Resume ( CV Editor )"/>
    <x v="4"/>
    <n v="4.5"/>
    <n v="416"/>
    <s v="6.0M"/>
    <s v="10,000+"/>
    <s v="Free"/>
    <x v="0"/>
    <s v="Everyone"/>
    <s v="Business"/>
    <x v="223"/>
    <n v="1.2"/>
    <s v="4.0 and up"/>
    <n v="10000"/>
    <x v="0"/>
  </r>
  <r>
    <s v="CV Maker"/>
    <x v="26"/>
    <n v="3.2"/>
    <n v="114"/>
    <s v="3.0M"/>
    <s v="10,000+"/>
    <s v="Free"/>
    <x v="0"/>
    <s v="Everyone"/>
    <s v="Personalization"/>
    <x v="1168"/>
    <n v="1.02"/>
    <s v="4.0.3 and up"/>
    <n v="10000"/>
    <x v="0"/>
  </r>
  <r>
    <s v="Resume Maker - Creator"/>
    <x v="4"/>
    <n v="4.3"/>
    <n v="740"/>
    <s v="19M"/>
    <s v="50,000+"/>
    <s v="Free"/>
    <x v="0"/>
    <s v="Everyone"/>
    <s v="Business"/>
    <x v="59"/>
    <s v="1.1.2"/>
    <s v="4.0.3 and up"/>
    <n v="50000"/>
    <x v="0"/>
  </r>
  <r>
    <s v="CV Builder for Smart Resumes"/>
    <x v="4"/>
    <n v="3.4"/>
    <n v="22"/>
    <s v="4.1M"/>
    <s v="1,000+"/>
    <s v="Free"/>
    <x v="0"/>
    <s v="Everyone"/>
    <s v="Business"/>
    <x v="791"/>
    <n v="1.9"/>
    <s v="4.0.3 and up"/>
    <n v="1000"/>
    <x v="0"/>
  </r>
  <r>
    <s v="CV-RECORD Pro"/>
    <x v="6"/>
    <n v="2.2999999999999998"/>
    <n v="42"/>
    <s v="6.0M"/>
    <s v="1,000+"/>
    <s v="Paid"/>
    <x v="12"/>
    <s v="Everyone"/>
    <s v="Communication"/>
    <x v="983"/>
    <s v="1.0.5"/>
    <s v="4.1 and up"/>
    <n v="1000"/>
    <x v="12"/>
  </r>
  <r>
    <s v="CV-Library Job Search"/>
    <x v="4"/>
    <n v="4.4000000000000004"/>
    <n v="6997"/>
    <s v="4.6M"/>
    <s v="100,000+"/>
    <s v="Free"/>
    <x v="0"/>
    <s v="Everyone"/>
    <s v="Business"/>
    <x v="127"/>
    <s v="6.8.0"/>
    <s v="4.1 and up"/>
    <n v="100000"/>
    <x v="0"/>
  </r>
  <r>
    <s v="CV Samples 2018"/>
    <x v="4"/>
    <n v="4.3"/>
    <n v="34"/>
    <s v="26M"/>
    <s v="10,000+"/>
    <s v="Free"/>
    <x v="0"/>
    <s v="Everyone"/>
    <s v="Business"/>
    <x v="415"/>
    <n v="1"/>
    <s v="4.0.3 and up"/>
    <n v="10000"/>
    <x v="0"/>
  </r>
  <r>
    <s v="CV (Curriculum Vitae / Resume) Maker"/>
    <x v="4"/>
    <m/>
    <n v="4"/>
    <s v="4.4M"/>
    <s v="5,000+"/>
    <s v="Free"/>
    <x v="0"/>
    <s v="Everyone"/>
    <s v="Business"/>
    <x v="125"/>
    <n v="1.1000000000000001"/>
    <s v="4.0.3 and up"/>
    <n v="5000"/>
    <x v="0"/>
  </r>
  <r>
    <s v="Easy Resume Builder, Resume help, Curriculum vitae"/>
    <x v="25"/>
    <n v="4.3"/>
    <n v="996"/>
    <s v="10M"/>
    <s v="50,000+"/>
    <s v="Free"/>
    <x v="0"/>
    <s v="Everyone"/>
    <s v="Tools"/>
    <x v="184"/>
    <n v="2.2999999999999998"/>
    <s v="4.0.3 and up"/>
    <n v="50000"/>
    <x v="0"/>
  </r>
  <r>
    <s v="Resume / CV"/>
    <x v="4"/>
    <n v="3.6"/>
    <n v="125"/>
    <s v="5.0M"/>
    <s v="10,000+"/>
    <s v="Free"/>
    <x v="0"/>
    <s v="Everyone"/>
    <s v="Business"/>
    <x v="750"/>
    <n v="2"/>
    <s v="2.3.3 and up"/>
    <n v="10000"/>
    <x v="0"/>
  </r>
  <r>
    <s v="VisualCV Resume Builder"/>
    <x v="4"/>
    <n v="4.5999999999999996"/>
    <n v="2555"/>
    <s v="16M"/>
    <s v="100,000+"/>
    <s v="Free"/>
    <x v="0"/>
    <s v="Everyone"/>
    <s v="Business"/>
    <x v="745"/>
    <s v="2.5.0"/>
    <s v="4.4 and up"/>
    <n v="100000"/>
    <x v="0"/>
  </r>
  <r>
    <s v="Resume Maker / CV creator &amp; Templates"/>
    <x v="25"/>
    <n v="4.2"/>
    <n v="54"/>
    <s v="22M"/>
    <s v="5,000+"/>
    <s v="Free"/>
    <x v="0"/>
    <s v="Everyone"/>
    <s v="Tools"/>
    <x v="37"/>
    <s v="1.0.6"/>
    <s v="4.0.3 and up"/>
    <n v="5000"/>
    <x v="0"/>
  </r>
  <r>
    <s v="Resume Builder - Curriculum Vitae &amp; Resume Maker"/>
    <x v="4"/>
    <n v="4"/>
    <n v="12"/>
    <s v="8.1M"/>
    <s v="5,000+"/>
    <s v="Free"/>
    <x v="0"/>
    <s v="Everyone"/>
    <s v="Business"/>
    <x v="82"/>
    <n v="1.9"/>
    <s v="4.0.3 and up"/>
    <n v="5000"/>
    <x v="0"/>
  </r>
  <r>
    <s v="The CW"/>
    <x v="18"/>
    <n v="4.4000000000000004"/>
    <n v="288209"/>
    <s v="21M"/>
    <s v="5,000,000+"/>
    <s v="Free"/>
    <x v="0"/>
    <s v="Teen"/>
    <s v="Entertainment"/>
    <x v="58"/>
    <n v="2.17"/>
    <s v="4.4 and up"/>
    <n v="5000000"/>
    <x v="0"/>
  </r>
  <r>
    <s v="CW Seed"/>
    <x v="18"/>
    <n v="4.5"/>
    <n v="16391"/>
    <s v="13M"/>
    <s v="500,000+"/>
    <s v="Free"/>
    <x v="0"/>
    <s v="Teen"/>
    <s v="Entertainment"/>
    <x v="44"/>
    <n v="1.1599999999999999"/>
    <s v="4.4 and up"/>
    <n v="500000"/>
    <x v="0"/>
  </r>
  <r>
    <s v="The CW TV app"/>
    <x v="18"/>
    <n v="3.2"/>
    <n v="24"/>
    <s v="4.8M"/>
    <s v="5,000+"/>
    <s v="Free"/>
    <x v="0"/>
    <s v="Everyone"/>
    <s v="Entertainment"/>
    <x v="48"/>
    <n v="1.1000000000000001"/>
    <s v="3.2 and up"/>
    <n v="5000"/>
    <x v="0"/>
  </r>
  <r>
    <s v="CW TV"/>
    <x v="31"/>
    <n v="1.7"/>
    <n v="367"/>
    <s v="6.1M"/>
    <s v="50,000+"/>
    <s v="Free"/>
    <x v="0"/>
    <s v="Everyone"/>
    <s v="News &amp; Magazines"/>
    <x v="583"/>
    <n v="1.7"/>
    <s v="4.0 and up"/>
    <n v="50000"/>
    <x v="0"/>
  </r>
  <r>
    <s v="The CW TN app 2018"/>
    <x v="18"/>
    <n v="2.2000000000000002"/>
    <n v="54"/>
    <s v="4.3M"/>
    <s v="10,000+"/>
    <s v="Free"/>
    <x v="0"/>
    <s v="Everyone"/>
    <s v="Entertainment"/>
    <x v="624"/>
    <n v="1"/>
    <s v="3.2 and up"/>
    <n v="10000"/>
    <x v="0"/>
  </r>
  <r>
    <s v="Archie Comics"/>
    <x v="5"/>
    <n v="3.8"/>
    <n v="5084"/>
    <s v="6.2M"/>
    <s v="100,000+"/>
    <s v="Free"/>
    <x v="0"/>
    <s v="Everyone"/>
    <s v="Comics"/>
    <x v="133"/>
    <s v="2.2.0"/>
    <s v="4.3 and up"/>
    <n v="100000"/>
    <x v="0"/>
  </r>
  <r>
    <s v="2 Amateur ham radio CW Morse code practice keys TX"/>
    <x v="6"/>
    <n v="4.8"/>
    <n v="6"/>
    <s v="3.5M"/>
    <s v="100+"/>
    <s v="Paid"/>
    <x v="4"/>
    <s v="Everyone"/>
    <s v="Communication"/>
    <x v="126"/>
    <s v="1.0.9"/>
    <s v="1.6 and up"/>
    <n v="100"/>
    <x v="4"/>
  </r>
  <r>
    <s v="All Star Of CW"/>
    <x v="18"/>
    <m/>
    <n v="0"/>
    <s v="2.4M"/>
    <s v="10+"/>
    <s v="Free"/>
    <x v="0"/>
    <s v="Everyone"/>
    <s v="Role Playing"/>
    <x v="444"/>
    <n v="2.0299999999999998"/>
    <s v="4.0.3 and up"/>
    <n v="10"/>
    <x v="0"/>
  </r>
  <r>
    <s v="Cartoon Wars: Blade"/>
    <x v="17"/>
    <n v="4.4000000000000004"/>
    <n v="165656"/>
    <s v="38M"/>
    <s v="5,000,000+"/>
    <s v="Free"/>
    <x v="0"/>
    <s v="Teen"/>
    <s v="Arcade"/>
    <x v="218"/>
    <s v="1.1.0"/>
    <s v="2.3 and up"/>
    <n v="5000000"/>
    <x v="0"/>
  </r>
  <r>
    <s v="FANDOM: Arrow and The Flash"/>
    <x v="18"/>
    <n v="4.5"/>
    <n v="3935"/>
    <s v="9.5M"/>
    <s v="100,000+"/>
    <s v="Free"/>
    <x v="0"/>
    <s v="Mature 17+"/>
    <s v="Entertainment"/>
    <x v="82"/>
    <s v="2.9.8"/>
    <s v="4.4 and up"/>
    <n v="100000"/>
    <x v="0"/>
  </r>
  <r>
    <s v="CW Beacon for Ham Radio"/>
    <x v="6"/>
    <n v="4.8"/>
    <n v="10"/>
    <s v="516k"/>
    <s v="100+"/>
    <s v="Paid"/>
    <x v="4"/>
    <s v="Everyone"/>
    <s v="Communication"/>
    <x v="1169"/>
    <s v="KM"/>
    <s v="1.6 and up"/>
    <n v="100"/>
    <x v="4"/>
  </r>
  <r>
    <s v="IZ2UUF Morse Koch CW"/>
    <x v="6"/>
    <n v="4.5999999999999996"/>
    <n v="649"/>
    <s v="837k"/>
    <s v="50,000+"/>
    <s v="Free"/>
    <x v="0"/>
    <s v="Everyone"/>
    <s v="Communication"/>
    <x v="1170"/>
    <s v="1.0.013"/>
    <s v="2.1 and up"/>
    <n v="50000"/>
    <x v="0"/>
  </r>
  <r>
    <s v="Morse Decoder for Ham Radio"/>
    <x v="6"/>
    <n v="3.7"/>
    <n v="166"/>
    <s v="2.0M"/>
    <s v="5,000+"/>
    <s v="Paid"/>
    <x v="1"/>
    <s v="Everyone"/>
    <s v="Communication"/>
    <x v="333"/>
    <n v="1.52"/>
    <s v="2.3 and up"/>
    <n v="5000"/>
    <x v="1"/>
  </r>
  <r>
    <s v="C W Browser"/>
    <x v="6"/>
    <n v="4.4000000000000004"/>
    <n v="14"/>
    <s v="17M"/>
    <s v="100+"/>
    <s v="Free"/>
    <x v="0"/>
    <s v="Everyone"/>
    <s v="Communication"/>
    <x v="795"/>
    <n v="1"/>
    <s v="4.0 and up"/>
    <n v="100"/>
    <x v="0"/>
  </r>
  <r>
    <s v="Canon CameraWindow"/>
    <x v="22"/>
    <n v="3.5"/>
    <n v="12204"/>
    <s v="6.8M"/>
    <s v="1,000,000+"/>
    <s v="Free"/>
    <x v="0"/>
    <s v="Everyone"/>
    <s v="Photography"/>
    <x v="333"/>
    <s v="1.5.2.21"/>
    <s v="2.3.3 and up"/>
    <n v="1000000"/>
    <x v="0"/>
  </r>
  <r>
    <s v="Saiyan Of CW"/>
    <x v="18"/>
    <n v="3.8"/>
    <n v="5"/>
    <s v="1.1M"/>
    <s v="500+"/>
    <s v="Free"/>
    <x v="0"/>
    <s v="Everyone"/>
    <s v="Role Playing"/>
    <x v="11"/>
    <s v="2.0.10"/>
    <s v="4.0.3 and up"/>
    <n v="500"/>
    <x v="0"/>
  </r>
  <r>
    <s v="CW Studio Â®"/>
    <x v="6"/>
    <n v="3.8"/>
    <n v="9"/>
    <s v="780k"/>
    <s v="100+"/>
    <s v="Paid"/>
    <x v="12"/>
    <s v="Everyone"/>
    <s v="Communication"/>
    <x v="614"/>
    <n v="1.2"/>
    <s v="2.3.3 and up"/>
    <n v="100"/>
    <x v="12"/>
  </r>
  <r>
    <s v="20WPM Amateur ham radio Koch CW Morse code trainer"/>
    <x v="6"/>
    <n v="4.3"/>
    <n v="12"/>
    <s v="3.7M"/>
    <s v="100+"/>
    <s v="Paid"/>
    <x v="4"/>
    <s v="Everyone"/>
    <s v="Communication"/>
    <x v="250"/>
    <s v="3.0.4"/>
    <s v="2.1 and up"/>
    <n v="100"/>
    <x v="4"/>
  </r>
  <r>
    <s v="CW Bluetooth SPP"/>
    <x v="6"/>
    <m/>
    <n v="3"/>
    <s v="961k"/>
    <s v="100+"/>
    <s v="Free"/>
    <x v="0"/>
    <s v="Everyone"/>
    <s v="Communication"/>
    <x v="35"/>
    <n v="1.2"/>
    <s v="6.0 and up"/>
    <n v="100"/>
    <x v="0"/>
  </r>
  <r>
    <s v="Morse Trainer for Ham Radio"/>
    <x v="6"/>
    <n v="4.5999999999999996"/>
    <n v="265"/>
    <s v="2.6M"/>
    <s v="10,000+"/>
    <s v="Paid"/>
    <x v="5"/>
    <s v="Everyone"/>
    <s v="Communication"/>
    <x v="29"/>
    <n v="2.2799999999999998"/>
    <s v="2.3 and up"/>
    <n v="10000"/>
    <x v="5"/>
  </r>
  <r>
    <s v="Free CW TN Videos 2018"/>
    <x v="18"/>
    <m/>
    <n v="0"/>
    <s v="4.8M"/>
    <s v="10+"/>
    <s v="Free"/>
    <x v="0"/>
    <s v="Everyone"/>
    <s v="Entertainment"/>
    <x v="48"/>
    <n v="1"/>
    <s v="3.2 and up"/>
    <n v="10"/>
    <x v="0"/>
  </r>
  <r>
    <s v="The Church at CW"/>
    <x v="16"/>
    <n v="4.5"/>
    <n v="2"/>
    <s v="7.8M"/>
    <s v="100+"/>
    <s v="Free"/>
    <x v="0"/>
    <s v="Teen"/>
    <s v="Lifestyle"/>
    <x v="97"/>
    <s v="3.8.0"/>
    <s v="4.1 and up"/>
    <n v="100"/>
    <x v="0"/>
  </r>
  <r>
    <s v="CW Mobile"/>
    <x v="18"/>
    <m/>
    <n v="3"/>
    <s v="22M"/>
    <s v="50+"/>
    <s v="Free"/>
    <x v="0"/>
    <s v="Everyone"/>
    <s v="Education"/>
    <x v="97"/>
    <s v="3.3.99"/>
    <s v="4.2 and up"/>
    <n v="50"/>
    <x v="0"/>
  </r>
  <r>
    <s v="Freeform â€“ Stream Full Episodes, Movies, &amp; Live TV"/>
    <x v="18"/>
    <n v="3.7"/>
    <n v="29229"/>
    <s v="Varies with device"/>
    <s v="1,000,000+"/>
    <s v="Free"/>
    <x v="0"/>
    <s v="Teen"/>
    <s v="Entertainment"/>
    <x v="337"/>
    <s v="Varies with device"/>
    <s v="Varies with device"/>
    <n v="1000000"/>
    <x v="0"/>
  </r>
  <r>
    <s v="CW BLE Peripheral Simulator"/>
    <x v="6"/>
    <m/>
    <n v="2"/>
    <s v="1.5M"/>
    <s v="500+"/>
    <s v="Free"/>
    <x v="0"/>
    <s v="Everyone"/>
    <s v="Communication"/>
    <x v="321"/>
    <n v="1"/>
    <s v="4.4 and up"/>
    <n v="500"/>
    <x v="0"/>
  </r>
  <r>
    <s v="Morse Machine for Ham Radio"/>
    <x v="6"/>
    <n v="4.8"/>
    <n v="341"/>
    <s v="9.6M"/>
    <s v="5,000+"/>
    <s v="Paid"/>
    <x v="12"/>
    <s v="Everyone"/>
    <s v="Communication"/>
    <x v="1171"/>
    <s v="iu4"/>
    <s v="2.0 and up"/>
    <n v="5000"/>
    <x v="12"/>
  </r>
  <r>
    <s v="Pocket RxTx Pro"/>
    <x v="27"/>
    <n v="4.3"/>
    <n v="253"/>
    <s v="Varies with device"/>
    <s v="5,000+"/>
    <s v="Paid"/>
    <x v="2"/>
    <s v="Everyone"/>
    <s v="Productivity"/>
    <x v="720"/>
    <s v="Varies with device"/>
    <s v="Varies with device"/>
    <n v="5000"/>
    <x v="2"/>
  </r>
  <r>
    <s v="Morse Player"/>
    <x v="18"/>
    <n v="5"/>
    <n v="12"/>
    <s v="2.4M"/>
    <s v="100+"/>
    <s v="Paid"/>
    <x v="9"/>
    <s v="Everyone"/>
    <s v="Education"/>
    <x v="709"/>
    <s v="2.1.1"/>
    <s v="3.0 and up"/>
    <n v="100"/>
    <x v="9"/>
  </r>
  <r>
    <s v="FXNOW: Movies, Shows &amp; Live TV"/>
    <x v="18"/>
    <n v="3.9"/>
    <n v="31552"/>
    <s v="Varies with device"/>
    <s v="1,000,000+"/>
    <s v="Free"/>
    <x v="0"/>
    <s v="Teen"/>
    <s v="Entertainment"/>
    <x v="58"/>
    <s v="Varies with device"/>
    <s v="4.4 and up"/>
    <n v="1000000"/>
    <x v="0"/>
  </r>
  <r>
    <s v="My CW"/>
    <x v="25"/>
    <n v="3"/>
    <n v="1"/>
    <s v="55M"/>
    <s v="100+"/>
    <s v="Free"/>
    <x v="0"/>
    <s v="Everyone"/>
    <s v="Tools"/>
    <x v="134"/>
    <s v="2.35.1"/>
    <s v="4.1 and up"/>
    <n v="100"/>
    <x v="0"/>
  </r>
  <r>
    <s v="CW Ringtone (Morse Code generator)"/>
    <x v="6"/>
    <m/>
    <n v="0"/>
    <s v="269k"/>
    <s v="10+"/>
    <s v="Paid"/>
    <x v="24"/>
    <s v="Everyone"/>
    <s v="Communication"/>
    <x v="336"/>
    <s v="1.0.2"/>
    <s v="2.2 and up"/>
    <n v="10"/>
    <x v="24"/>
  </r>
  <r>
    <s v="30WPM Amateur ham radio Koch CW Morse code trainer"/>
    <x v="18"/>
    <n v="5"/>
    <n v="1"/>
    <s v="3.7M"/>
    <s v="10+"/>
    <s v="Paid"/>
    <x v="4"/>
    <s v="Everyone"/>
    <s v="Education"/>
    <x v="91"/>
    <s v="2.0.2"/>
    <s v="2.1 and up"/>
    <n v="10"/>
    <x v="4"/>
  </r>
  <r>
    <s v="Learn CW"/>
    <x v="18"/>
    <m/>
    <n v="0"/>
    <s v="21M"/>
    <s v="1+"/>
    <s v="Paid"/>
    <x v="24"/>
    <s v="Everyone"/>
    <s v="Education"/>
    <x v="381"/>
    <n v="1.1000000000000001"/>
    <s v="4.3 and up"/>
    <n v="1"/>
    <x v="24"/>
  </r>
  <r>
    <s v="DC All Access"/>
    <x v="18"/>
    <n v="4.4000000000000004"/>
    <n v="12639"/>
    <s v="96M"/>
    <s v="500,000+"/>
    <s v="Free"/>
    <x v="0"/>
    <s v="Teen"/>
    <s v="Entertainment"/>
    <x v="180"/>
    <n v="3.5"/>
    <s v="4.1 and up"/>
    <n v="500000"/>
    <x v="0"/>
  </r>
  <r>
    <s v="Koch Morse Trainer Pro"/>
    <x v="6"/>
    <n v="4.5999999999999996"/>
    <n v="94"/>
    <s v="1.1M"/>
    <s v="1,000+"/>
    <s v="Paid"/>
    <x v="24"/>
    <s v="Everyone"/>
    <s v="Communication"/>
    <x v="1172"/>
    <s v="2.1.1"/>
    <s v="2.2 and up"/>
    <n v="1000"/>
    <x v="24"/>
  </r>
  <r>
    <s v="Morse Code Reader"/>
    <x v="6"/>
    <n v="3.9"/>
    <n v="1436"/>
    <s v="20k"/>
    <s v="100,000+"/>
    <s v="Free"/>
    <x v="0"/>
    <s v="Everyone"/>
    <s v="Communication"/>
    <x v="1173"/>
    <n v="1"/>
    <s v="1.6 and up"/>
    <n v="100000"/>
    <x v="0"/>
  </r>
  <r>
    <s v="CW Nuclear"/>
    <x v="3"/>
    <n v="3.3"/>
    <n v="15"/>
    <s v="12M"/>
    <s v="1,000+"/>
    <s v="Free"/>
    <x v="0"/>
    <s v="Everyone"/>
    <s v="Books &amp; Reference"/>
    <x v="637"/>
    <n v="1.2"/>
    <s v="4.0 and up"/>
    <n v="1000"/>
    <x v="0"/>
  </r>
  <r>
    <s v="Pocket RxTx Free"/>
    <x v="27"/>
    <n v="4.0999999999999996"/>
    <n v="4513"/>
    <s v="Varies with device"/>
    <s v="100,000+"/>
    <s v="Free"/>
    <x v="0"/>
    <s v="Everyone"/>
    <s v="Productivity"/>
    <x v="720"/>
    <s v="Varies with device"/>
    <s v="Varies with device"/>
    <n v="100000"/>
    <x v="0"/>
  </r>
  <r>
    <s v="CW Deposit"/>
    <x v="4"/>
    <n v="3"/>
    <n v="4"/>
    <s v="498k"/>
    <s v="1,000+"/>
    <s v="Free"/>
    <x v="0"/>
    <s v="Everyone"/>
    <s v="Business"/>
    <x v="1174"/>
    <s v="2.1.5"/>
    <s v="2.1 and up"/>
    <n v="1000"/>
    <x v="0"/>
  </r>
  <r>
    <s v="Hallmark Channel Everywhere"/>
    <x v="18"/>
    <n v="4.2"/>
    <n v="6784"/>
    <s v="13M"/>
    <s v="500,000+"/>
    <s v="Free"/>
    <x v="0"/>
    <s v="Everyone"/>
    <s v="Entertainment"/>
    <x v="281"/>
    <s v="2.3.0"/>
    <s v="4.4 and up"/>
    <n v="500000"/>
    <x v="0"/>
  </r>
  <r>
    <s v="Morse Player Free"/>
    <x v="18"/>
    <n v="4.2"/>
    <n v="268"/>
    <s v="4.2M"/>
    <s v="50,000+"/>
    <s v="Free"/>
    <x v="0"/>
    <s v="Everyone"/>
    <s v="Education"/>
    <x v="709"/>
    <s v="2.1.1"/>
    <s v="3.0 and up"/>
    <n v="50000"/>
    <x v="0"/>
  </r>
  <r>
    <s v="News 8 San Diego"/>
    <x v="31"/>
    <n v="4.2"/>
    <n v="1137"/>
    <s v="11M"/>
    <s v="50,000+"/>
    <s v="Free"/>
    <x v="0"/>
    <s v="Everyone"/>
    <s v="News &amp; Magazines"/>
    <x v="58"/>
    <s v="5.5.0"/>
    <s v="4.3 and up"/>
    <n v="50000"/>
    <x v="0"/>
  </r>
  <r>
    <s v="Hulu: Stream TV, Movies &amp; more"/>
    <x v="18"/>
    <n v="4"/>
    <n v="319777"/>
    <s v="Varies with device"/>
    <s v="10,000,000+"/>
    <s v="Free"/>
    <x v="0"/>
    <s v="Teen"/>
    <s v="Entertainment"/>
    <x v="14"/>
    <s v="Varies with device"/>
    <s v="5.0 and up"/>
    <n v="10000000"/>
    <x v="0"/>
  </r>
  <r>
    <s v="Learn Morse Code - G0HYN Learn Morse"/>
    <x v="6"/>
    <n v="4"/>
    <n v="27"/>
    <s v="600k"/>
    <s v="5,000+"/>
    <s v="Free"/>
    <x v="0"/>
    <s v="Everyone"/>
    <s v="Communication"/>
    <x v="235"/>
    <n v="5"/>
    <s v="2.2 and up"/>
    <n v="5000"/>
    <x v="0"/>
  </r>
  <r>
    <s v="SYFY"/>
    <x v="18"/>
    <n v="3.2"/>
    <n v="3069"/>
    <s v="18M"/>
    <s v="500,000+"/>
    <s v="Free"/>
    <x v="0"/>
    <s v="Teen"/>
    <s v="Entertainment"/>
    <x v="75"/>
    <s v="3.3.1.41"/>
    <s v="4.4 and up"/>
    <n v="500000"/>
    <x v="0"/>
  </r>
  <r>
    <s v="Morse Notifier Free"/>
    <x v="25"/>
    <n v="4.5999999999999996"/>
    <n v="79"/>
    <s v="3.0M"/>
    <s v="1,000+"/>
    <s v="Free"/>
    <x v="0"/>
    <s v="Everyone"/>
    <s v="Tools"/>
    <x v="446"/>
    <s v="2.9.9"/>
    <s v="4.0.3 and up"/>
    <n v="1000"/>
    <x v="0"/>
  </r>
  <r>
    <s v="AMC"/>
    <x v="18"/>
    <n v="3.2"/>
    <n v="20843"/>
    <s v="14M"/>
    <s v="1,000,000+"/>
    <s v="Free"/>
    <x v="0"/>
    <s v="Teen"/>
    <s v="Entertainment"/>
    <x v="32"/>
    <s v="3.3.85 (2)"/>
    <s v="4.4 and up"/>
    <n v="1000000"/>
    <x v="0"/>
  </r>
  <r>
    <s v="Cartoon Wars 3"/>
    <x v="18"/>
    <n v="4.0999999999999996"/>
    <n v="137674"/>
    <s v="72M"/>
    <s v="5,000,000+"/>
    <s v="Free"/>
    <x v="0"/>
    <s v="Teen"/>
    <s v="Role Playing"/>
    <x v="54"/>
    <s v="2.0.2"/>
    <s v="2.3 and up"/>
    <n v="5000000"/>
    <x v="0"/>
  </r>
  <r>
    <s v="ABC â€“ Live TV &amp; Full Episodes"/>
    <x v="18"/>
    <n v="3.3"/>
    <n v="50428"/>
    <s v="Varies with device"/>
    <s v="5,000,000+"/>
    <s v="Free"/>
    <x v="0"/>
    <s v="Teen"/>
    <s v="Entertainment"/>
    <x v="67"/>
    <s v="Varies with device"/>
    <s v="5.0 and up"/>
    <n v="5000000"/>
    <x v="0"/>
  </r>
  <r>
    <s v="Oracle CX Cloud Mobile"/>
    <x v="4"/>
    <n v="4.4000000000000004"/>
    <n v="48"/>
    <s v="54M"/>
    <s v="5,000+"/>
    <s v="Free"/>
    <x v="0"/>
    <s v="Everyone"/>
    <s v="Business"/>
    <x v="22"/>
    <s v="11.13.18.05.07.03"/>
    <s v="4.4 and up"/>
    <n v="5000"/>
    <x v="0"/>
  </r>
  <r>
    <s v="CX-10WiFi"/>
    <x v="18"/>
    <n v="4"/>
    <n v="1419"/>
    <s v="12M"/>
    <s v="100,000+"/>
    <s v="Free"/>
    <x v="0"/>
    <s v="Everyone"/>
    <s v="Casual"/>
    <x v="153"/>
    <s v="2.5_16"/>
    <s v="4.0 and up"/>
    <n v="100000"/>
    <x v="0"/>
  </r>
  <r>
    <s v="CX-OF"/>
    <x v="18"/>
    <n v="4.2"/>
    <n v="18"/>
    <s v="37M"/>
    <s v="1,000+"/>
    <s v="Free"/>
    <x v="0"/>
    <s v="Everyone"/>
    <s v="Entertainment"/>
    <x v="117"/>
    <s v="7.2.1"/>
    <s v="4.3 and up"/>
    <n v="1000"/>
    <x v="0"/>
  </r>
  <r>
    <s v="cx-32wifi"/>
    <x v="18"/>
    <n v="4.0999999999999996"/>
    <n v="62"/>
    <s v="6.5M"/>
    <s v="10,000+"/>
    <s v="Free"/>
    <x v="0"/>
    <s v="Everyone"/>
    <s v="Entertainment"/>
    <x v="1175"/>
    <n v="1.4"/>
    <s v="2.2 and up"/>
    <n v="10000"/>
    <x v="0"/>
  </r>
  <r>
    <s v="CX-17WIFI"/>
    <x v="18"/>
    <n v="4.3"/>
    <n v="49"/>
    <s v="6.6M"/>
    <s v="10,000+"/>
    <s v="Free"/>
    <x v="0"/>
    <s v="Everyone"/>
    <s v="Entertainment"/>
    <x v="25"/>
    <n v="2.2999999999999998"/>
    <s v="4.3 and up"/>
    <n v="10000"/>
    <x v="0"/>
  </r>
  <r>
    <s v="Cathay Pacific"/>
    <x v="24"/>
    <n v="3.3"/>
    <n v="4069"/>
    <s v="50M"/>
    <s v="1,000,000+"/>
    <s v="Free"/>
    <x v="0"/>
    <s v="Everyone"/>
    <s v="Travel &amp; Local"/>
    <x v="67"/>
    <s v="6.6.1"/>
    <s v="4.3 and up"/>
    <n v="1000000"/>
    <x v="0"/>
  </r>
  <r>
    <s v="Cx File Explorer"/>
    <x v="25"/>
    <n v="4.7"/>
    <n v="175"/>
    <s v="4.3M"/>
    <s v="10,000+"/>
    <s v="Free"/>
    <x v="0"/>
    <s v="Everyone"/>
    <s v="Tools"/>
    <x v="48"/>
    <s v="1.0.7"/>
    <s v="5.0 and up"/>
    <n v="10000"/>
    <x v="0"/>
  </r>
  <r>
    <s v="cx-33wifi"/>
    <x v="18"/>
    <n v="4.4000000000000004"/>
    <n v="63"/>
    <s v="7.6M"/>
    <s v="10,000+"/>
    <s v="Free"/>
    <x v="0"/>
    <s v="Everyone"/>
    <s v="Entertainment"/>
    <x v="1175"/>
    <n v="1.4"/>
    <s v="2.2 and up"/>
    <n v="10000"/>
    <x v="0"/>
  </r>
  <r>
    <s v="CX-WiFi720P"/>
    <x v="18"/>
    <n v="3.1"/>
    <n v="47"/>
    <s v="5.5M"/>
    <s v="10,000+"/>
    <s v="Free"/>
    <x v="0"/>
    <s v="Everyone"/>
    <s v="Entertainment"/>
    <x v="1175"/>
    <n v="2"/>
    <s v="2.2 and up"/>
    <n v="10000"/>
    <x v="0"/>
  </r>
  <r>
    <s v="CX-60"/>
    <x v="18"/>
    <n v="3.1"/>
    <n v="19"/>
    <s v="94M"/>
    <s v="1,000+"/>
    <s v="Free"/>
    <x v="0"/>
    <s v="Everyone"/>
    <s v="Casual"/>
    <x v="413"/>
    <n v="1.6"/>
    <s v="2.3 and up"/>
    <n v="1000"/>
    <x v="0"/>
  </r>
  <r>
    <s v="ACTIVEON CX &amp; CX GOLD"/>
    <x v="30"/>
    <n v="3.3"/>
    <n v="439"/>
    <s v="35M"/>
    <s v="50,000+"/>
    <s v="Free"/>
    <x v="0"/>
    <s v="Everyone"/>
    <s v="Video Players &amp; Editors"/>
    <x v="1176"/>
    <s v="0.7.9"/>
    <s v="4.0 and up"/>
    <n v="50000"/>
    <x v="0"/>
  </r>
  <r>
    <s v="CX North America"/>
    <x v="4"/>
    <n v="3.9"/>
    <n v="10"/>
    <s v="55M"/>
    <s v="500+"/>
    <s v="Free"/>
    <x v="0"/>
    <s v="Everyone"/>
    <s v="Business"/>
    <x v="397"/>
    <n v="1.2"/>
    <s v="4.0 and up"/>
    <n v="500"/>
    <x v="0"/>
  </r>
  <r>
    <s v="CX-10DS"/>
    <x v="18"/>
    <n v="3.4"/>
    <n v="12"/>
    <s v="11M"/>
    <s v="1,000+"/>
    <s v="Free"/>
    <x v="0"/>
    <s v="Everyone"/>
    <s v="Casual"/>
    <x v="880"/>
    <s v="1.5_6"/>
    <s v="4.0 and up"/>
    <n v="1000"/>
    <x v="0"/>
  </r>
  <r>
    <s v="CX-37"/>
    <x v="18"/>
    <n v="3.9"/>
    <n v="13"/>
    <s v="12M"/>
    <s v="1,000+"/>
    <s v="Free"/>
    <x v="0"/>
    <s v="Everyone"/>
    <s v="Casual"/>
    <x v="917"/>
    <s v="1.3_4"/>
    <s v="3.0 and up"/>
    <n v="1000"/>
    <x v="0"/>
  </r>
  <r>
    <s v="Avaya CX"/>
    <x v="4"/>
    <n v="4.4000000000000004"/>
    <n v="21"/>
    <s v="21M"/>
    <s v="1,000+"/>
    <s v="Free"/>
    <x v="0"/>
    <s v="Everyone"/>
    <s v="Business"/>
    <x v="67"/>
    <s v="v6.7.14"/>
    <s v="5.0 and up"/>
    <n v="1000"/>
    <x v="0"/>
  </r>
  <r>
    <s v="TI-Nspire CX Calculator Manual"/>
    <x v="18"/>
    <n v="3.9"/>
    <n v="11"/>
    <s v="27M"/>
    <s v="500+"/>
    <s v="Paid"/>
    <x v="1"/>
    <s v="Everyone"/>
    <s v="Education"/>
    <x v="132"/>
    <s v="1.3.0"/>
    <s v="4.1 and up"/>
    <n v="500"/>
    <x v="1"/>
  </r>
  <r>
    <s v="CX_WiFiUFO"/>
    <x v="23"/>
    <n v="3.7"/>
    <n v="818"/>
    <s v="5.3M"/>
    <s v="100,000+"/>
    <s v="Free"/>
    <x v="0"/>
    <s v="Everyone"/>
    <s v="Sports"/>
    <x v="437"/>
    <s v="4.4_23"/>
    <s v="4.0 and up"/>
    <n v="100000"/>
    <x v="0"/>
  </r>
  <r>
    <s v="CX watcher"/>
    <x v="18"/>
    <n v="4.5"/>
    <n v="4"/>
    <s v="30M"/>
    <s v="500+"/>
    <s v="Free"/>
    <x v="0"/>
    <s v="Everyone"/>
    <s v="Casual"/>
    <x v="68"/>
    <s v="1.5_6"/>
    <s v="4.1 and up"/>
    <n v="500"/>
    <x v="0"/>
  </r>
  <r>
    <s v="Theme For Techno Camon CX"/>
    <x v="26"/>
    <n v="4.7"/>
    <n v="42"/>
    <s v="10M"/>
    <s v="5,000+"/>
    <s v="Free"/>
    <x v="0"/>
    <s v="Everyone"/>
    <s v="Personalization"/>
    <x v="833"/>
    <s v="1.0."/>
    <s v="4.0 and up"/>
    <n v="5000"/>
    <x v="0"/>
  </r>
  <r>
    <s v="CX-95WIFI"/>
    <x v="16"/>
    <m/>
    <n v="6"/>
    <s v="11M"/>
    <s v="500+"/>
    <s v="Free"/>
    <x v="0"/>
    <s v="Everyone"/>
    <s v="Lifestyle"/>
    <x v="745"/>
    <n v="2.1"/>
    <s v="4.0 and up"/>
    <n v="500"/>
    <x v="0"/>
  </r>
  <r>
    <s v="Theme for Tecno Camon CX / C8"/>
    <x v="16"/>
    <n v="4.5999999999999996"/>
    <n v="147"/>
    <s v="9.8M"/>
    <s v="10,000+"/>
    <s v="Free"/>
    <x v="0"/>
    <s v="Everyone"/>
    <s v="Lifestyle"/>
    <x v="786"/>
    <s v="1.0.1"/>
    <s v="4.0 and up"/>
    <n v="10000"/>
    <x v="0"/>
  </r>
  <r>
    <s v="CX Carrier Lite"/>
    <x v="4"/>
    <m/>
    <n v="0"/>
    <s v="68M"/>
    <s v="10+"/>
    <s v="Free"/>
    <x v="0"/>
    <s v="Everyone"/>
    <s v="Business"/>
    <x v="219"/>
    <n v="1"/>
    <s v="4.0 and up"/>
    <n v="10"/>
    <x v="0"/>
  </r>
  <r>
    <s v="OraciÃ³n CX"/>
    <x v="16"/>
    <n v="5"/>
    <n v="103"/>
    <s v="3.8M"/>
    <s v="5,000+"/>
    <s v="Free"/>
    <x v="0"/>
    <s v="Everyone"/>
    <s v="Lifestyle"/>
    <x v="70"/>
    <s v="5.1.10"/>
    <s v="4.1 and up"/>
    <n v="5000"/>
    <x v="0"/>
  </r>
  <r>
    <s v="CX-40"/>
    <x v="18"/>
    <n v="3"/>
    <n v="2"/>
    <s v="33M"/>
    <s v="100+"/>
    <s v="Free"/>
    <x v="0"/>
    <s v="Everyone"/>
    <s v="Entertainment"/>
    <x v="222"/>
    <n v="3"/>
    <s v="4.0 and up"/>
    <n v="100"/>
    <x v="0"/>
  </r>
  <r>
    <s v="Cx Wize"/>
    <x v="27"/>
    <m/>
    <n v="3"/>
    <s v="24M"/>
    <s v="100+"/>
    <s v="Free"/>
    <x v="0"/>
    <s v="Everyone"/>
    <s v="Productivity"/>
    <x v="17"/>
    <s v="2.1.0"/>
    <s v="4.1 and up"/>
    <n v="100"/>
    <x v="0"/>
  </r>
  <r>
    <s v="Ring"/>
    <x v="6"/>
    <n v="3.9"/>
    <n v="517"/>
    <s v="35M"/>
    <s v="10,000+"/>
    <s v="Free"/>
    <x v="0"/>
    <s v="Everyone"/>
    <s v="Communication"/>
    <x v="337"/>
    <n v="20180805"/>
    <s v="4.4 and up"/>
    <n v="10000"/>
    <x v="0"/>
  </r>
  <r>
    <s v="Racing CX"/>
    <x v="17"/>
    <m/>
    <n v="4"/>
    <s v="20M"/>
    <s v="500+"/>
    <s v="Free"/>
    <x v="0"/>
    <s v="Everyone"/>
    <s v="Racing"/>
    <x v="863"/>
    <n v="1"/>
    <s v="2.2 and up"/>
    <n v="500"/>
    <x v="0"/>
  </r>
  <r>
    <s v="cx advance call blocker"/>
    <x v="26"/>
    <n v="5"/>
    <n v="3"/>
    <s v="3.4M"/>
    <s v="50+"/>
    <s v="Free"/>
    <x v="0"/>
    <s v="Everyone"/>
    <s v="Personalization"/>
    <x v="71"/>
    <n v="1"/>
    <s v="4.0 and up"/>
    <n v="50"/>
    <x v="0"/>
  </r>
  <r>
    <s v="CX Ram Booster"/>
    <x v="25"/>
    <n v="3.9"/>
    <n v="12"/>
    <s v="2.5M"/>
    <s v="500+"/>
    <s v="Free"/>
    <x v="0"/>
    <s v="Everyone"/>
    <s v="Tools"/>
    <x v="745"/>
    <n v="1"/>
    <s v="2.2 and up"/>
    <n v="500"/>
    <x v="0"/>
  </r>
  <r>
    <s v="CX-42"/>
    <x v="18"/>
    <m/>
    <n v="0"/>
    <s v="32M"/>
    <s v="10+"/>
    <s v="Free"/>
    <x v="0"/>
    <s v="Everyone"/>
    <s v="Casual"/>
    <x v="407"/>
    <s v="1.2_3"/>
    <s v="4.2 and up"/>
    <n v="10"/>
    <x v="0"/>
  </r>
  <r>
    <s v="CX Capture"/>
    <x v="4"/>
    <m/>
    <n v="1"/>
    <s v="5.8M"/>
    <s v="100+"/>
    <s v="Free"/>
    <x v="0"/>
    <s v="Everyone"/>
    <s v="Business"/>
    <x v="139"/>
    <s v="v1.2.2"/>
    <s v="4.0.3 and up"/>
    <n v="100"/>
    <x v="0"/>
  </r>
  <r>
    <s v="CONNECT: The Mobile CX Summit"/>
    <x v="27"/>
    <m/>
    <n v="0"/>
    <s v="18M"/>
    <s v="50+"/>
    <s v="Free"/>
    <x v="0"/>
    <s v="Teen"/>
    <s v="Productivity"/>
    <x v="2"/>
    <s v="7.18.0.0"/>
    <s v="5.0 and up"/>
    <n v="50"/>
    <x v="0"/>
  </r>
  <r>
    <s v="Hyundai CX Conference"/>
    <x v="6"/>
    <m/>
    <n v="0"/>
    <s v="20M"/>
    <s v="50+"/>
    <s v="Free"/>
    <x v="0"/>
    <s v="Everyone"/>
    <s v="Communication"/>
    <x v="94"/>
    <s v="2.10.2"/>
    <s v="4.2 and up"/>
    <n v="50"/>
    <x v="0"/>
  </r>
  <r>
    <s v="CX-41"/>
    <x v="16"/>
    <m/>
    <n v="1"/>
    <s v="32M"/>
    <s v="100+"/>
    <s v="Free"/>
    <x v="0"/>
    <s v="Everyone"/>
    <s v="Lifestyle"/>
    <x v="222"/>
    <n v="3"/>
    <s v="4.1 and up"/>
    <n v="100"/>
    <x v="0"/>
  </r>
  <r>
    <s v="CX Monthly Tech News"/>
    <x v="30"/>
    <m/>
    <n v="2"/>
    <s v="6.9M"/>
    <s v="500+"/>
    <s v="Free"/>
    <x v="0"/>
    <s v="Everyone"/>
    <s v="Video Players &amp; Editors"/>
    <x v="1091"/>
    <s v="6.1.0"/>
    <s v="4.0 and up"/>
    <n v="500"/>
    <x v="0"/>
  </r>
  <r>
    <s v="CXmodel-ufo"/>
    <x v="18"/>
    <n v="3.8"/>
    <n v="19"/>
    <s v="12M"/>
    <s v="1,000+"/>
    <s v="Free"/>
    <x v="0"/>
    <s v="Everyone"/>
    <s v="Entertainment"/>
    <x v="178"/>
    <n v="2.1"/>
    <s v="2.2 and up"/>
    <n v="1000"/>
    <x v="0"/>
  </r>
  <r>
    <s v="CX Summit"/>
    <x v="27"/>
    <m/>
    <n v="1"/>
    <s v="17M"/>
    <s v="50+"/>
    <s v="Free"/>
    <x v="0"/>
    <s v="Teen"/>
    <s v="Productivity"/>
    <x v="8"/>
    <s v="7.12.0.1"/>
    <s v="4.2 and up"/>
    <n v="50"/>
    <x v="0"/>
  </r>
  <r>
    <s v="Secret Codes For Android"/>
    <x v="25"/>
    <n v="3.6"/>
    <n v="6060"/>
    <s v="592k"/>
    <s v="500,000+"/>
    <s v="Free"/>
    <x v="0"/>
    <s v="Everyone"/>
    <s v="Tools"/>
    <x v="1177"/>
    <n v="2"/>
    <s v="2.1 and up"/>
    <n v="500000"/>
    <x v="0"/>
  </r>
  <r>
    <s v="Absolute RC Heli Simulator"/>
    <x v="23"/>
    <n v="3.9"/>
    <n v="654"/>
    <s v="50M"/>
    <s v="10,000+"/>
    <s v="Paid"/>
    <x v="1"/>
    <s v="Everyone"/>
    <s v="Sports"/>
    <x v="301"/>
    <n v="3.29"/>
    <s v="4.1 and up"/>
    <n v="10000"/>
    <x v="1"/>
  </r>
  <r>
    <s v="WiFi FPV"/>
    <x v="18"/>
    <n v="3.8"/>
    <n v="316"/>
    <s v="19M"/>
    <s v="100,000+"/>
    <s v="Free"/>
    <x v="0"/>
    <s v="Everyone"/>
    <s v="Entertainment"/>
    <x v="424"/>
    <n v="1.8"/>
    <s v="2.2 and up"/>
    <n v="100000"/>
    <x v="0"/>
  </r>
  <r>
    <s v="CX Elevated"/>
    <x v="4"/>
    <m/>
    <n v="0"/>
    <s v="55M"/>
    <s v="50+"/>
    <s v="Free"/>
    <x v="0"/>
    <s v="Everyone"/>
    <s v="Business"/>
    <x v="340"/>
    <n v="1"/>
    <s v="4.1 and up"/>
    <n v="50"/>
    <x v="0"/>
  </r>
  <r>
    <s v="go41cx"/>
    <x v="18"/>
    <n v="4.8"/>
    <n v="171"/>
    <s v="1.0M"/>
    <s v="1,000+"/>
    <s v="Paid"/>
    <x v="15"/>
    <s v="Everyone"/>
    <s v="Education"/>
    <x v="525"/>
    <s v="1.7.0"/>
    <s v="2.2 and up"/>
    <n v="1000"/>
    <x v="15"/>
  </r>
  <r>
    <s v="FlexRelease CX"/>
    <x v="4"/>
    <m/>
    <n v="4"/>
    <s v="2.0M"/>
    <s v="1,000+"/>
    <s v="Free"/>
    <x v="0"/>
    <s v="Everyone"/>
    <s v="Business"/>
    <x v="1178"/>
    <s v="1.5.0"/>
    <s v="2.3.3 and up"/>
    <n v="1000"/>
    <x v="0"/>
  </r>
  <r>
    <s v="Ambient CX"/>
    <x v="4"/>
    <m/>
    <n v="0"/>
    <s v="7.5M"/>
    <s v="5+"/>
    <s v="Free"/>
    <x v="0"/>
    <s v="Everyone"/>
    <s v="Business"/>
    <x v="413"/>
    <n v="1"/>
    <s v="2.3.3 and up"/>
    <n v="5"/>
    <x v="0"/>
  </r>
  <r>
    <s v="QuestionPro - CX"/>
    <x v="4"/>
    <m/>
    <n v="1"/>
    <s v="16M"/>
    <s v="50+"/>
    <s v="Free"/>
    <x v="0"/>
    <s v="Everyone"/>
    <s v="Business"/>
    <x v="14"/>
    <n v="1.3"/>
    <s v="4.1 and up"/>
    <n v="50"/>
    <x v="0"/>
  </r>
  <r>
    <s v="CX Network"/>
    <x v="4"/>
    <m/>
    <n v="0"/>
    <s v="10M"/>
    <s v="0+"/>
    <s v="Free"/>
    <x v="0"/>
    <s v="Everyone"/>
    <s v="Business"/>
    <x v="337"/>
    <s v="1.3.1"/>
    <s v="4.1 and up"/>
    <n v="0"/>
    <x v="0"/>
  </r>
  <r>
    <s v="Cymera Camera- Photo Editor, Filter,Collage,Layout"/>
    <x v="22"/>
    <n v="4.4000000000000004"/>
    <n v="2418165"/>
    <s v="Varies with device"/>
    <s v="100,000,000+"/>
    <s v="Free"/>
    <x v="0"/>
    <s v="Everyone"/>
    <s v="Photography"/>
    <x v="20"/>
    <s v="Varies with device"/>
    <s v="Varies with device"/>
    <n v="100000000"/>
    <x v="0"/>
  </r>
  <r>
    <s v="CY Security Antivirus Cleaner"/>
    <x v="27"/>
    <n v="4.5"/>
    <n v="75140"/>
    <s v="Varies with device"/>
    <s v="1,000,000+"/>
    <s v="Free"/>
    <x v="0"/>
    <s v="Everyone"/>
    <s v="Productivity"/>
    <x v="407"/>
    <s v="Varies with device"/>
    <s v="Varies with device"/>
    <n v="1000000"/>
    <x v="0"/>
  </r>
  <r>
    <s v="Freecell CY"/>
    <x v="17"/>
    <n v="4"/>
    <n v="387"/>
    <s v="1.1M"/>
    <s v="50,000+"/>
    <s v="Free"/>
    <x v="0"/>
    <s v="Everyone"/>
    <s v="Card"/>
    <x v="1179"/>
    <s v="1.3.3"/>
    <s v="1.6 and up"/>
    <n v="50000"/>
    <x v="0"/>
  </r>
  <r>
    <s v="Cytus II"/>
    <x v="17"/>
    <n v="4.7"/>
    <n v="16851"/>
    <s v="81M"/>
    <s v="100,000+"/>
    <s v="Paid"/>
    <x v="9"/>
    <s v="Everyone 10+"/>
    <s v="Music"/>
    <x v="14"/>
    <s v="1.5.0"/>
    <s v="4.4 and up"/>
    <n v="100000"/>
    <x v="9"/>
  </r>
  <r>
    <s v="Cy-Reader"/>
    <x v="18"/>
    <n v="4.8"/>
    <n v="17"/>
    <s v="15M"/>
    <s v="100+"/>
    <s v="Free"/>
    <x v="0"/>
    <s v="Everyone"/>
    <s v="Education"/>
    <x v="14"/>
    <n v="1.7"/>
    <s v="4.2 and up"/>
    <n v="100"/>
    <x v="0"/>
  </r>
  <r>
    <s v="Cy-Fair FCU Mobile Banking"/>
    <x v="11"/>
    <n v="4.7"/>
    <n v="439"/>
    <s v="13M"/>
    <s v="5,000+"/>
    <s v="Free"/>
    <x v="0"/>
    <s v="Everyone"/>
    <s v="Finance"/>
    <x v="436"/>
    <s v="5.7.1.0"/>
    <s v="5.0 and up"/>
    <n v="5000"/>
    <x v="0"/>
  </r>
  <r>
    <s v="Cytus"/>
    <x v="17"/>
    <n v="4.7"/>
    <n v="541732"/>
    <s v="20M"/>
    <s v="5,000,000+"/>
    <s v="Free"/>
    <x v="0"/>
    <s v="Everyone"/>
    <s v="Music"/>
    <x v="651"/>
    <s v="10.0.10"/>
    <s v="2.3 and up"/>
    <n v="5000000"/>
    <x v="0"/>
  </r>
  <r>
    <s v="Cy-Ranch"/>
    <x v="31"/>
    <n v="4.5"/>
    <n v="27"/>
    <s v="7.1M"/>
    <s v="500+"/>
    <s v="Free"/>
    <x v="0"/>
    <s v="Everyone"/>
    <s v="News &amp; Magazines"/>
    <x v="663"/>
    <s v="7.5.0"/>
    <s v="4.1 and up"/>
    <n v="500"/>
    <x v="0"/>
  </r>
  <r>
    <s v="Recycling Cy"/>
    <x v="16"/>
    <n v="4"/>
    <n v="47"/>
    <s v="4.5M"/>
    <s v="1,000+"/>
    <s v="Free"/>
    <x v="0"/>
    <s v="Everyone"/>
    <s v="Lifestyle"/>
    <x v="310"/>
    <n v="2"/>
    <s v="3.2 and up"/>
    <n v="1000"/>
    <x v="0"/>
  </r>
  <r>
    <s v="CY Konum"/>
    <x v="26"/>
    <m/>
    <n v="1"/>
    <s v="1.3M"/>
    <s v="100+"/>
    <s v="Free"/>
    <x v="0"/>
    <s v="Everyone"/>
    <s v="Personalization"/>
    <x v="135"/>
    <n v="3"/>
    <s v="5.1 and up"/>
    <n v="100"/>
    <x v="0"/>
  </r>
  <r>
    <s v="CY.SEND Online Top Up"/>
    <x v="11"/>
    <n v="3.2"/>
    <n v="191"/>
    <s v="10M"/>
    <s v="10,000+"/>
    <s v="Free"/>
    <x v="0"/>
    <s v="Everyone"/>
    <s v="Finance"/>
    <x v="244"/>
    <s v="4.5.6"/>
    <s v="4.0 and up"/>
    <n v="10000"/>
    <x v="0"/>
  </r>
  <r>
    <s v="ABTO CY-ET1"/>
    <x v="25"/>
    <m/>
    <n v="1"/>
    <s v="29M"/>
    <s v="100+"/>
    <s v="Free"/>
    <x v="0"/>
    <s v="Everyone"/>
    <s v="Tools"/>
    <x v="973"/>
    <s v="2.0.0.0"/>
    <s v="4.0 and up"/>
    <n v="100"/>
    <x v="0"/>
  </r>
  <r>
    <s v="CY:ME - real time gps tracker"/>
    <x v="32"/>
    <m/>
    <n v="8"/>
    <s v="749k"/>
    <s v="1,000+"/>
    <s v="Free"/>
    <x v="0"/>
    <s v="Everyone"/>
    <s v="Maps &amp; Navigation"/>
    <x v="1180"/>
    <n v="1.08"/>
    <s v="2.2 and up"/>
    <n v="1000"/>
    <x v="0"/>
  </r>
  <r>
    <s v="Alpha Bank CY"/>
    <x v="11"/>
    <n v="4.7"/>
    <n v="39"/>
    <s v="20M"/>
    <s v="1,000+"/>
    <s v="Free"/>
    <x v="0"/>
    <s v="Everyone"/>
    <s v="Finance"/>
    <x v="19"/>
    <n v="1.1100000000000001"/>
    <s v="4.3 and up"/>
    <n v="1000"/>
    <x v="0"/>
  </r>
  <r>
    <s v="Cy Messenger"/>
    <x v="6"/>
    <n v="4.5"/>
    <n v="4"/>
    <s v="8.1M"/>
    <s v="100+"/>
    <s v="Free"/>
    <x v="0"/>
    <s v="Everyone"/>
    <s v="Communication"/>
    <x v="1181"/>
    <s v="1.3.0"/>
    <s v="2.3.3 and up"/>
    <n v="100"/>
    <x v="0"/>
  </r>
  <r>
    <s v="Amadeus GR &amp; CY"/>
    <x v="6"/>
    <m/>
    <n v="4"/>
    <s v="3.8M"/>
    <s v="100+"/>
    <s v="Free"/>
    <x v="0"/>
    <s v="Everyone"/>
    <s v="Communication"/>
    <x v="340"/>
    <n v="2.0699999999999998"/>
    <s v="4.1 and up"/>
    <n v="100"/>
    <x v="0"/>
  </r>
  <r>
    <s v="Igitabo cy'Indirimbo"/>
    <x v="18"/>
    <n v="4.5"/>
    <n v="93"/>
    <s v="1.6M"/>
    <s v="50,000+"/>
    <s v="Free"/>
    <x v="0"/>
    <s v="Everyone"/>
    <s v="Entertainment"/>
    <x v="488"/>
    <s v="INDIRIMBO V.2014.002"/>
    <s v="1.6 and up"/>
    <n v="50000"/>
    <x v="0"/>
  </r>
  <r>
    <s v="Doctor Finder CY"/>
    <x v="19"/>
    <n v="4.9000000000000004"/>
    <n v="57"/>
    <s v="6.1M"/>
    <s v="1,000+"/>
    <s v="Free"/>
    <x v="0"/>
    <s v="Everyone"/>
    <s v="Medical"/>
    <x v="890"/>
    <n v="1.7"/>
    <s v="3.0 and up"/>
    <n v="1000"/>
    <x v="0"/>
  </r>
  <r>
    <s v="Eshopcy.com.cy"/>
    <x v="21"/>
    <n v="4.2"/>
    <n v="182"/>
    <s v="4.9M"/>
    <s v="5,000+"/>
    <s v="Free"/>
    <x v="0"/>
    <s v="Everyone"/>
    <s v="Shopping"/>
    <x v="14"/>
    <n v="1.3"/>
    <s v="2.2 and up"/>
    <n v="5000"/>
    <x v="0"/>
  </r>
  <r>
    <s v="NOMISMA.com.cy by FMW"/>
    <x v="31"/>
    <n v="5"/>
    <n v="3"/>
    <s v="Varies with device"/>
    <s v="100+"/>
    <s v="Free"/>
    <x v="0"/>
    <s v="Everyone"/>
    <s v="News &amp; Magazines"/>
    <x v="1182"/>
    <n v="700"/>
    <s v="4.0 and up"/>
    <n v="100"/>
    <x v="0"/>
  </r>
  <r>
    <s v="Cy-Fair VFD EMS Protocols"/>
    <x v="19"/>
    <n v="5"/>
    <n v="2"/>
    <s v="20M"/>
    <s v="100+"/>
    <s v="Free"/>
    <x v="0"/>
    <s v="Everyone 10+"/>
    <s v="Medical"/>
    <x v="384"/>
    <s v="1.8.3"/>
    <s v="4.1 and up"/>
    <n v="100"/>
    <x v="0"/>
  </r>
  <r>
    <s v="EUROBANK CY"/>
    <x v="11"/>
    <m/>
    <n v="30"/>
    <s v="15M"/>
    <s v="100+"/>
    <s v="Free"/>
    <x v="0"/>
    <s v="Everyone"/>
    <s v="Finance"/>
    <x v="49"/>
    <s v="1.0.1"/>
    <s v="4.3 and up"/>
    <n v="100"/>
    <x v="0"/>
  </r>
  <r>
    <s v="Cy-Fair Christian Church"/>
    <x v="16"/>
    <n v="5"/>
    <n v="2"/>
    <s v="9.3M"/>
    <s v="100+"/>
    <s v="Free"/>
    <x v="0"/>
    <s v="Everyone"/>
    <s v="Lifestyle"/>
    <x v="74"/>
    <s v="24.8.1"/>
    <s v="4.1 and up"/>
    <n v="100"/>
    <x v="0"/>
  </r>
  <r>
    <s v="Mediabox CY"/>
    <x v="18"/>
    <m/>
    <n v="0"/>
    <s v="12M"/>
    <s v="10+"/>
    <s v="Free"/>
    <x v="0"/>
    <s v="Everyone"/>
    <s v="Entertainment"/>
    <x v="717"/>
    <n v="1"/>
    <s v="4.1 and up"/>
    <n v="10"/>
    <x v="0"/>
  </r>
  <r>
    <s v="Capitalnews.com.cy"/>
    <x v="31"/>
    <m/>
    <n v="0"/>
    <s v="3.9M"/>
    <s v="10+"/>
    <s v="Free"/>
    <x v="0"/>
    <s v="Everyone"/>
    <s v="News &amp; Magazines"/>
    <x v="360"/>
    <s v="0.0.2"/>
    <s v="4.1 and up"/>
    <n v="10"/>
    <x v="0"/>
  </r>
  <r>
    <s v="Shadowverse CCG"/>
    <x v="17"/>
    <n v="4.2"/>
    <n v="47340"/>
    <s v="61M"/>
    <s v="1,000,000+"/>
    <s v="Free"/>
    <x v="0"/>
    <s v="Teen"/>
    <s v="Card"/>
    <x v="17"/>
    <s v="2.2.15"/>
    <s v="4.1 and up"/>
    <n v="1000000"/>
    <x v="0"/>
  </r>
  <r>
    <s v="CY Digital Net"/>
    <x v="21"/>
    <n v="4.7"/>
    <n v="3"/>
    <s v="5.8M"/>
    <s v="500+"/>
    <s v="Free"/>
    <x v="0"/>
    <s v="Everyone"/>
    <s v="Shopping"/>
    <x v="723"/>
    <s v="2.0.0"/>
    <s v="4.0 and up"/>
    <n v="500"/>
    <x v="0"/>
  </r>
  <r>
    <s v="Cy-Fair Houston Chamber"/>
    <x v="4"/>
    <m/>
    <n v="0"/>
    <s v="5.0M"/>
    <s v="5+"/>
    <s v="Free"/>
    <x v="0"/>
    <s v="Everyone"/>
    <s v="Business"/>
    <x v="15"/>
    <s v="4.1.239"/>
    <s v="4.1 and up"/>
    <n v="5"/>
    <x v="0"/>
  </r>
  <r>
    <s v="StudentLife.com.cy"/>
    <x v="31"/>
    <m/>
    <n v="17"/>
    <s v="4.4M"/>
    <s v="100+"/>
    <s v="Free"/>
    <x v="0"/>
    <s v="Everyone"/>
    <s v="News &amp; Magazines"/>
    <x v="333"/>
    <s v="1.0.11"/>
    <s v="4.1 and up"/>
    <n v="100"/>
    <x v="0"/>
  </r>
  <r>
    <s v="Phone Clean Best Speed Booster"/>
    <x v="27"/>
    <n v="4.5"/>
    <n v="81502"/>
    <s v="Varies with device"/>
    <s v="1,000,000+"/>
    <s v="Free"/>
    <x v="0"/>
    <s v="Everyone"/>
    <s v="Productivity"/>
    <x v="168"/>
    <s v="Varies with device"/>
    <s v="Varies with device"/>
    <n v="1000000"/>
    <x v="0"/>
  </r>
  <r>
    <s v="VAT check CY"/>
    <x v="4"/>
    <m/>
    <n v="0"/>
    <s v="642k"/>
    <s v="100+"/>
    <s v="Free"/>
    <x v="0"/>
    <s v="Everyone"/>
    <s v="Business"/>
    <x v="1183"/>
    <s v="1.0.16"/>
    <s v="1.6 and up"/>
    <n v="100"/>
    <x v="0"/>
  </r>
  <r>
    <s v="Cy's Elma Pharmacy"/>
    <x v="13"/>
    <m/>
    <n v="0"/>
    <s v="9.4M"/>
    <s v="10+"/>
    <s v="Free"/>
    <x v="0"/>
    <s v="Everyone 10+"/>
    <s v="Health &amp; Fitness"/>
    <x v="92"/>
    <s v="7.4.8"/>
    <s v="4.0.3 and up"/>
    <n v="10"/>
    <x v="0"/>
  </r>
  <r>
    <s v="CY Spray nozzle"/>
    <x v="3"/>
    <m/>
    <n v="0"/>
    <s v="3.3M"/>
    <s v="10+"/>
    <s v="Free"/>
    <x v="0"/>
    <s v="Everyone"/>
    <s v="Books &amp; Reference"/>
    <x v="74"/>
    <s v="1.01.00"/>
    <s v="4.0.3 and up"/>
    <n v="10"/>
    <x v="0"/>
  </r>
  <r>
    <s v="LOCX Applock Lock Apps &amp; Photo"/>
    <x v="27"/>
    <n v="4.5"/>
    <n v="208543"/>
    <s v="Varies with device"/>
    <s v="10,000,000+"/>
    <s v="Free"/>
    <x v="0"/>
    <s v="Everyone"/>
    <s v="Productivity"/>
    <x v="130"/>
    <s v="Varies with device"/>
    <s v="Varies with device"/>
    <n v="10000000"/>
    <x v="0"/>
  </r>
  <r>
    <s v="Cymath - Math Problem Solver"/>
    <x v="18"/>
    <n v="4.5"/>
    <n v="10159"/>
    <s v="6.4M"/>
    <s v="1,000,000+"/>
    <s v="Free"/>
    <x v="0"/>
    <s v="Everyone"/>
    <s v="Education"/>
    <x v="324"/>
    <n v="2.17"/>
    <s v="4.1 and up"/>
    <n v="1000000"/>
    <x v="0"/>
  </r>
  <r>
    <s v="Rewards"/>
    <x v="11"/>
    <n v="3.8"/>
    <n v="57"/>
    <s v="4.0M"/>
    <s v="5,000+"/>
    <s v="Free"/>
    <x v="0"/>
    <s v="Everyone"/>
    <s v="Finance"/>
    <x v="232"/>
    <n v="4.0999999999999996"/>
    <s v="2.3 and up"/>
    <n v="5000"/>
    <x v="0"/>
  </r>
  <r>
    <s v="Army of Heroes"/>
    <x v="18"/>
    <n v="4.5"/>
    <n v="85015"/>
    <s v="46M"/>
    <s v="1,000,000+"/>
    <s v="Free"/>
    <x v="0"/>
    <s v="Everyone 10+"/>
    <s v="Strategy"/>
    <x v="2"/>
    <s v="1.03.06"/>
    <s v="4.0 and up"/>
    <n v="1000000"/>
    <x v="0"/>
  </r>
  <r>
    <s v="BibleRead En Cy Zh Yue"/>
    <x v="3"/>
    <m/>
    <n v="0"/>
    <s v="12M"/>
    <s v="5+"/>
    <s v="Free"/>
    <x v="0"/>
    <s v="Everyone"/>
    <s v="Books &amp; Reference"/>
    <x v="95"/>
    <n v="1"/>
    <s v="4.0 and up"/>
    <n v="5"/>
    <x v="0"/>
  </r>
  <r>
    <s v="Math Solver"/>
    <x v="18"/>
    <n v="4.3"/>
    <n v="2250"/>
    <s v="30M"/>
    <s v="100,000+"/>
    <s v="Free"/>
    <x v="0"/>
    <s v="Everyone"/>
    <s v="Education"/>
    <x v="76"/>
    <n v="1.2"/>
    <s v="4.1 and up"/>
    <n v="100000"/>
    <x v="0"/>
  </r>
  <r>
    <s v="SuperBikers 2"/>
    <x v="17"/>
    <n v="3.9"/>
    <n v="6200"/>
    <s v="Varies with device"/>
    <s v="500,000+"/>
    <s v="Free"/>
    <x v="0"/>
    <s v="Everyone 10+"/>
    <s v="Racing"/>
    <x v="127"/>
    <s v="Varies with device"/>
    <s v="Varies with device"/>
    <n v="500000"/>
    <x v="0"/>
  </r>
  <r>
    <s v="Cyprus Bus Companion"/>
    <x v="32"/>
    <n v="3.9"/>
    <n v="112"/>
    <s v="1.4M"/>
    <s v="10,000+"/>
    <s v="Free"/>
    <x v="0"/>
    <s v="Everyone"/>
    <s v="Maps &amp; Navigation"/>
    <x v="1184"/>
    <n v="1.3"/>
    <s v="2.2 and up"/>
    <n v="10000"/>
    <x v="0"/>
  </r>
  <r>
    <s v="Cyprus Police"/>
    <x v="20"/>
    <n v="4.2"/>
    <n v="226"/>
    <s v="15M"/>
    <s v="10,000+"/>
    <s v="Free"/>
    <x v="0"/>
    <s v="Everyone 10+"/>
    <s v="Social"/>
    <x v="117"/>
    <s v="1.122.250.1421"/>
    <s v="2.2 and up"/>
    <n v="10000"/>
    <x v="0"/>
  </r>
  <r>
    <s v="foody Cyprus - online ordering"/>
    <x v="21"/>
    <n v="4.5"/>
    <n v="214"/>
    <s v="1.8M"/>
    <s v="10,000+"/>
    <s v="Free"/>
    <x v="0"/>
    <s v="Everyone"/>
    <s v="Shopping"/>
    <x v="327"/>
    <n v="2.92"/>
    <s v="4.0.3 and up"/>
    <n v="10000"/>
    <x v="0"/>
  </r>
  <r>
    <s v="Death Dragon Knights RPG"/>
    <x v="18"/>
    <n v="4.0999999999999996"/>
    <n v="11179"/>
    <s v="19M"/>
    <s v="1,000,000+"/>
    <s v="Free"/>
    <x v="0"/>
    <s v="Teen"/>
    <s v="Role Playing"/>
    <x v="1158"/>
    <n v="2.7"/>
    <s v="2.3 and up"/>
    <n v="1000000"/>
    <x v="0"/>
  </r>
  <r>
    <s v="Camera360 Lite - Selfie Camera"/>
    <x v="22"/>
    <n v="4.4000000000000004"/>
    <n v="221878"/>
    <s v="Varies with device"/>
    <s v="10,000,000+"/>
    <s v="Free"/>
    <x v="0"/>
    <s v="Everyone"/>
    <s v="Photography"/>
    <x v="2"/>
    <s v="Varies with device"/>
    <s v="4.1 and up"/>
    <n v="10000000"/>
    <x v="0"/>
  </r>
  <r>
    <s v="Bank Of Cyprus"/>
    <x v="11"/>
    <n v="4.0999999999999996"/>
    <n v="1514"/>
    <s v="12M"/>
    <s v="100,000+"/>
    <s v="Free"/>
    <x v="0"/>
    <s v="Everyone"/>
    <s v="Finance"/>
    <x v="217"/>
    <n v="1.1000000000000001"/>
    <s v="4.1 and up"/>
    <n v="100000"/>
    <x v="0"/>
  </r>
  <r>
    <s v="Map of Cyprus offline"/>
    <x v="24"/>
    <n v="4.5999999999999996"/>
    <n v="470"/>
    <s v="21M"/>
    <s v="10,000+"/>
    <s v="Free"/>
    <x v="0"/>
    <s v="Everyone"/>
    <s v="Travel &amp; Local"/>
    <x v="627"/>
    <n v="3.9"/>
    <s v="2.3 and up"/>
    <n v="10000"/>
    <x v="0"/>
  </r>
  <r>
    <s v="McDelivery Cyprus"/>
    <x v="12"/>
    <n v="3.3"/>
    <n v="60"/>
    <s v="25M"/>
    <s v="10,000+"/>
    <s v="Free"/>
    <x v="0"/>
    <s v="Everyone"/>
    <s v="Food &amp; Drink"/>
    <x v="79"/>
    <s v="3.1.46 (CY02)"/>
    <s v="4.3 and up"/>
    <n v="10000"/>
    <x v="0"/>
  </r>
  <r>
    <s v="CZ-USA"/>
    <x v="16"/>
    <n v="4.5"/>
    <n v="11"/>
    <s v="3.4M"/>
    <s v="1,000+"/>
    <s v="Free"/>
    <x v="0"/>
    <s v="Everyone"/>
    <s v="Lifestyle"/>
    <x v="820"/>
    <s v="1.0.2"/>
    <s v="4.0.3 and up"/>
    <n v="1000"/>
    <x v="0"/>
  </r>
  <r>
    <s v="CZ File Manager"/>
    <x v="25"/>
    <n v="2.2000000000000002"/>
    <n v="876"/>
    <s v="8.7M"/>
    <s v="1,000,000+"/>
    <s v="Free"/>
    <x v="0"/>
    <s v="Everyone"/>
    <s v="Tools"/>
    <x v="337"/>
    <s v="3.2.3"/>
    <s v="4.2 and up"/>
    <n v="1000000"/>
    <x v="0"/>
  </r>
  <r>
    <s v="Security Camera CZ"/>
    <x v="14"/>
    <n v="4.4000000000000004"/>
    <n v="137"/>
    <s v="19M"/>
    <s v="10,000+"/>
    <s v="Free"/>
    <x v="0"/>
    <s v="Everyone"/>
    <s v="House &amp; Home"/>
    <x v="80"/>
    <s v="1.1.10"/>
    <s v="4.1 and up"/>
    <n v="10000"/>
    <x v="0"/>
  </r>
  <r>
    <s v="Å melina .cz inzerÃ¡ty inzerce"/>
    <x v="21"/>
    <n v="3.9"/>
    <n v="117"/>
    <s v="9.8M"/>
    <s v="10,000+"/>
    <s v="Free"/>
    <x v="0"/>
    <s v="Everyone"/>
    <s v="Shopping"/>
    <x v="556"/>
    <n v="1.3"/>
    <s v="4.0 and up"/>
    <n v="10000"/>
    <x v="0"/>
  </r>
  <r>
    <s v="Alzashop.com"/>
    <x v="21"/>
    <n v="4.5"/>
    <n v="32014"/>
    <s v="18M"/>
    <s v="500,000+"/>
    <s v="Free"/>
    <x v="0"/>
    <s v="Everyone"/>
    <s v="Shopping"/>
    <x v="14"/>
    <s v="Varies with device"/>
    <s v="Varies with device"/>
    <n v="500000"/>
    <x v="0"/>
  </r>
  <r>
    <s v="KFC CZ"/>
    <x v="16"/>
    <n v="2.8"/>
    <n v="1189"/>
    <s v="18M"/>
    <s v="100,000+"/>
    <s v="Free"/>
    <x v="0"/>
    <s v="Everyone"/>
    <s v="Lifestyle"/>
    <x v="135"/>
    <s v="5.1.0"/>
    <s v="4.0.3 and up"/>
    <n v="100000"/>
    <x v="0"/>
  </r>
  <r>
    <s v="Skylink Live TV CZ"/>
    <x v="18"/>
    <n v="3.3"/>
    <n v="2802"/>
    <s v="15M"/>
    <s v="100,000+"/>
    <s v="Free"/>
    <x v="0"/>
    <s v="Teen"/>
    <s v="Entertainment"/>
    <x v="31"/>
    <n v="5"/>
    <s v="4.3 and up"/>
    <n v="100000"/>
    <x v="0"/>
  </r>
  <r>
    <s v="CZ-70 (CZ-50) pistol explained"/>
    <x v="3"/>
    <m/>
    <n v="2"/>
    <s v="17M"/>
    <s v="10+"/>
    <s v="Paid"/>
    <x v="7"/>
    <s v="Everyone"/>
    <s v="Books &amp; Reference"/>
    <x v="447"/>
    <s v="Android 2.1 - 2015"/>
    <s v="1.6 and up"/>
    <n v="10"/>
    <x v="7"/>
  </r>
  <r>
    <s v="Mapy.cz - Cycling &amp; Hiking offline maps"/>
    <x v="32"/>
    <n v="4.5"/>
    <n v="56409"/>
    <s v="43M"/>
    <s v="1,000,000+"/>
    <s v="Free"/>
    <x v="0"/>
    <s v="Everyone"/>
    <s v="Maps &amp; Navigation"/>
    <x v="13"/>
    <s v="6.2.0"/>
    <s v="4.1 and up"/>
    <n v="1000000"/>
    <x v="0"/>
  </r>
  <r>
    <s v="CZ-52 pistol explained"/>
    <x v="3"/>
    <m/>
    <n v="0"/>
    <s v="9.3M"/>
    <s v="10+"/>
    <s v="Paid"/>
    <x v="7"/>
    <s v="Everyone"/>
    <s v="Books &amp; Reference"/>
    <x v="363"/>
    <s v="Android 3.0 - 2015"/>
    <s v="1.6 and up"/>
    <n v="10"/>
    <x v="7"/>
  </r>
  <r>
    <s v="CZ-27 pistol explained"/>
    <x v="3"/>
    <m/>
    <n v="1"/>
    <s v="11M"/>
    <s v="10+"/>
    <s v="Paid"/>
    <x v="7"/>
    <s v="Everyone"/>
    <s v="Books &amp; Reference"/>
    <x v="137"/>
    <s v="Android 3.0 - 2015"/>
    <s v="1.6 and up"/>
    <n v="10"/>
    <x v="7"/>
  </r>
  <r>
    <s v="Online TV CZ/SK PRO"/>
    <x v="30"/>
    <n v="3.1"/>
    <n v="167"/>
    <s v="2.0M"/>
    <s v="1,000+"/>
    <s v="Paid"/>
    <x v="12"/>
    <s v="Everyone"/>
    <s v="Video Players &amp; Editors"/>
    <x v="68"/>
    <s v="3.3.2"/>
    <s v="4.0.3 and up"/>
    <n v="1000"/>
    <x v="12"/>
  </r>
  <r>
    <s v="Rande.cz"/>
    <x v="20"/>
    <n v="3.2"/>
    <n v="398"/>
    <s v="2.2M"/>
    <s v="50,000+"/>
    <s v="Free"/>
    <x v="0"/>
    <s v="Mature 17+"/>
    <s v="Social"/>
    <x v="388"/>
    <s v="1.0.1"/>
    <s v="2.3.3 and up"/>
    <n v="50000"/>
    <x v="0"/>
  </r>
  <r>
    <s v="Breweries (CZ/SK)"/>
    <x v="16"/>
    <n v="4.4000000000000004"/>
    <n v="1740"/>
    <s v="4.4M"/>
    <s v="50,000+"/>
    <s v="Free"/>
    <x v="0"/>
    <s v="Teen"/>
    <s v="Lifestyle"/>
    <x v="1166"/>
    <s v="3.1.0"/>
    <s v="4.1 and up"/>
    <n v="50000"/>
    <x v="0"/>
  </r>
  <r>
    <s v="reality.cz"/>
    <x v="14"/>
    <n v="4.0999999999999996"/>
    <n v="1372"/>
    <s v="5.4M"/>
    <s v="50,000+"/>
    <s v="Free"/>
    <x v="0"/>
    <s v="Everyone"/>
    <s v="House &amp; Home"/>
    <x v="106"/>
    <s v="2.9.0"/>
    <s v="4.1 and up"/>
    <n v="50000"/>
    <x v="0"/>
  </r>
  <r>
    <s v="CZ-45 pistol explained"/>
    <x v="3"/>
    <m/>
    <n v="1"/>
    <s v="12M"/>
    <s v="10+"/>
    <s v="Paid"/>
    <x v="14"/>
    <s v="Everyone"/>
    <s v="Books &amp; Reference"/>
    <x v="515"/>
    <s v="Android 3.1 - 2015"/>
    <s v="1.6 and up"/>
    <n v="10"/>
    <x v="14"/>
  </r>
  <r>
    <s v="CZ-Help"/>
    <x v="3"/>
    <n v="5"/>
    <n v="2"/>
    <s v="1.4M"/>
    <s v="5+"/>
    <s v="Free"/>
    <x v="0"/>
    <s v="Everyone"/>
    <s v="Books &amp; Reference"/>
    <x v="96"/>
    <n v="0.1"/>
    <s v="4.4 and up"/>
    <n v="5"/>
    <x v="0"/>
  </r>
  <r>
    <s v="HlÃ¡Å¡enÃ­rozhlasu.cz"/>
    <x v="6"/>
    <m/>
    <n v="0"/>
    <s v="17M"/>
    <s v="10+"/>
    <s v="Free"/>
    <x v="0"/>
    <s v="Everyone"/>
    <s v="Communication"/>
    <x v="53"/>
    <s v="2.1.3"/>
    <s v="4.1 and up"/>
    <n v="10"/>
    <x v="0"/>
  </r>
  <r>
    <s v="signÃ¡ly.cz"/>
    <x v="20"/>
    <m/>
    <n v="38"/>
    <s v="881k"/>
    <s v="1,000+"/>
    <s v="Free"/>
    <x v="0"/>
    <s v="Everyone"/>
    <s v="Social"/>
    <x v="1185"/>
    <n v="1.1000000000000001"/>
    <s v="2.2 and up"/>
    <n v="1000"/>
    <x v="0"/>
  </r>
  <r>
    <s v="CZ-Cyberon Voice Commander"/>
    <x v="25"/>
    <n v="3.8"/>
    <n v="131"/>
    <s v="3.3M"/>
    <s v="1,000+"/>
    <s v="Paid"/>
    <x v="7"/>
    <s v="Everyone"/>
    <s v="Tools"/>
    <x v="347"/>
    <s v="3.2.17030601"/>
    <s v="2.2 and up"/>
    <n v="1000"/>
    <x v="7"/>
  </r>
  <r>
    <s v="Pistolet CZ-70 CZ-50 expliquÃ©"/>
    <x v="3"/>
    <m/>
    <n v="0"/>
    <s v="17M"/>
    <s v="1+"/>
    <s v="Paid"/>
    <x v="7"/>
    <s v="Everyone"/>
    <s v="Books &amp; Reference"/>
    <x v="500"/>
    <s v="Android 2.0 - 2016"/>
    <s v="1.6 and up"/>
    <n v="1"/>
    <x v="7"/>
  </r>
  <r>
    <s v="CZ-38 (vz 38) pistol explained"/>
    <x v="3"/>
    <m/>
    <n v="0"/>
    <s v="13M"/>
    <s v="5+"/>
    <s v="Paid"/>
    <x v="7"/>
    <s v="Everyone"/>
    <s v="Books &amp; Reference"/>
    <x v="515"/>
    <s v="Android 3.1 - 2017"/>
    <s v="1.6 and up"/>
    <n v="5"/>
    <x v="7"/>
  </r>
  <r>
    <s v="HTC Sense Input - CZ"/>
    <x v="25"/>
    <n v="4.3"/>
    <n v="87"/>
    <s v="7.3M"/>
    <s v="10,000+"/>
    <s v="Free"/>
    <x v="0"/>
    <s v="Everyone"/>
    <s v="Tools"/>
    <x v="952"/>
    <s v="1.0.612933"/>
    <s v="5.0 and up"/>
    <n v="10000"/>
    <x v="0"/>
  </r>
  <r>
    <s v="WebCams"/>
    <x v="29"/>
    <n v="4.5999999999999996"/>
    <n v="3963"/>
    <s v="23M"/>
    <s v="100,000+"/>
    <s v="Free"/>
    <x v="0"/>
    <s v="Everyone"/>
    <s v="Weather"/>
    <x v="80"/>
    <s v="5.2.11"/>
    <s v="4.2 and up"/>
    <n v="100000"/>
    <x v="0"/>
  </r>
  <r>
    <s v="Wallpapers CZ 75 85"/>
    <x v="26"/>
    <m/>
    <n v="0"/>
    <s v="12M"/>
    <s v="10+"/>
    <s v="Free"/>
    <x v="0"/>
    <s v="Teen"/>
    <s v="Personalization"/>
    <x v="220"/>
    <n v="1"/>
    <s v="4.1 and up"/>
    <n v="10"/>
    <x v="0"/>
  </r>
  <r>
    <s v="SMS Sender - sluzba.cz"/>
    <x v="6"/>
    <m/>
    <n v="12"/>
    <s v="72k"/>
    <s v="1,000+"/>
    <s v="Free"/>
    <x v="0"/>
    <s v="Everyone"/>
    <s v="Communication"/>
    <x v="1186"/>
    <s v="2.00.00"/>
    <s v="2.0 and up"/>
    <n v="1000"/>
    <x v="0"/>
  </r>
  <r>
    <s v="Novinky.cz"/>
    <x v="31"/>
    <n v="3.7"/>
    <n v="2375"/>
    <s v="Varies with device"/>
    <s v="100,000+"/>
    <s v="Free"/>
    <x v="0"/>
    <s v="Everyone"/>
    <s v="News &amp; Magazines"/>
    <x v="734"/>
    <s v="Varies with device"/>
    <s v="Varies with device"/>
    <n v="100000"/>
    <x v="0"/>
  </r>
  <r>
    <s v="Wallpaper.cz"/>
    <x v="22"/>
    <n v="4.9000000000000004"/>
    <n v="7"/>
    <s v="2.2M"/>
    <s v="100+"/>
    <s v="Free"/>
    <x v="0"/>
    <s v="Everyone"/>
    <s v="Photography"/>
    <x v="960"/>
    <s v="1.2.0"/>
    <s v="3.0 and up"/>
    <n v="100"/>
    <x v="0"/>
  </r>
  <r>
    <s v="Strava.cz"/>
    <x v="21"/>
    <n v="4.3"/>
    <n v="2221"/>
    <s v="Varies with device"/>
    <s v="100,000+"/>
    <s v="Free"/>
    <x v="0"/>
    <s v="Everyone"/>
    <s v="Shopping"/>
    <x v="114"/>
    <s v="Varies with device"/>
    <s v="Varies with device"/>
    <n v="100000"/>
    <x v="0"/>
  </r>
  <r>
    <s v="CZ Kompas"/>
    <x v="25"/>
    <n v="5"/>
    <n v="2"/>
    <s v="3.5M"/>
    <s v="10+"/>
    <s v="Free"/>
    <x v="0"/>
    <s v="Everyone"/>
    <s v="Tools"/>
    <x v="111"/>
    <n v="1.1000000000000001"/>
    <s v="4.0 and up"/>
    <n v="10"/>
    <x v="0"/>
  </r>
  <r>
    <s v="ModlitebnÃ­ knÃ­Å¾ka CZ"/>
    <x v="3"/>
    <m/>
    <n v="4"/>
    <s v="18M"/>
    <s v="500+"/>
    <s v="Free"/>
    <x v="0"/>
    <s v="Everyone"/>
    <s v="Books &amp; Reference"/>
    <x v="616"/>
    <n v="4"/>
    <s v="4.0.3 and up"/>
    <n v="500"/>
    <x v="0"/>
  </r>
  <r>
    <s v="Reksio cz. 1"/>
    <x v="3"/>
    <m/>
    <n v="0"/>
    <s v="8.6M"/>
    <s v="10+"/>
    <s v="Paid"/>
    <x v="12"/>
    <s v="Everyone"/>
    <s v="Books &amp; Reference"/>
    <x v="981"/>
    <s v="1.0.1"/>
    <s v="4.0.3 and up"/>
    <n v="10"/>
    <x v="12"/>
  </r>
  <r>
    <s v="MYTO CZ"/>
    <x v="32"/>
    <n v="2.9"/>
    <n v="30"/>
    <s v="4.8M"/>
    <s v="5,000+"/>
    <s v="Free"/>
    <x v="0"/>
    <s v="Everyone"/>
    <s v="Maps &amp; Navigation"/>
    <x v="1187"/>
    <n v="1.2"/>
    <s v="4.1 and up"/>
    <n v="5000"/>
    <x v="0"/>
  </r>
  <r>
    <s v="PLAYzone.cz"/>
    <x v="18"/>
    <n v="4.4000000000000004"/>
    <n v="14"/>
    <s v="7.3M"/>
    <s v="500+"/>
    <s v="Free"/>
    <x v="0"/>
    <s v="Everyone"/>
    <s v="Entertainment"/>
    <x v="16"/>
    <s v="2.1.3"/>
    <s v="4.1 and up"/>
    <n v="500"/>
    <x v="0"/>
  </r>
  <r>
    <s v="Tools &amp; Mi Band"/>
    <x v="13"/>
    <n v="4.4000000000000004"/>
    <n v="15753"/>
    <s v="13M"/>
    <s v="100,000+"/>
    <s v="Paid"/>
    <x v="8"/>
    <s v="Everyone"/>
    <s v="Health &amp; Fitness"/>
    <x v="43"/>
    <s v="3.7.3"/>
    <s v="4.3 and up"/>
    <n v="100000"/>
    <x v="8"/>
  </r>
  <r>
    <s v="RoutePlan.cz"/>
    <x v="27"/>
    <m/>
    <n v="6"/>
    <s v="5.3M"/>
    <s v="100+"/>
    <s v="Free"/>
    <x v="0"/>
    <s v="Everyone"/>
    <s v="Productivity"/>
    <x v="15"/>
    <s v="2.5.4"/>
    <s v="4.0.3 and up"/>
    <n v="100"/>
    <x v="0"/>
  </r>
  <r>
    <s v="TeeTime.cz"/>
    <x v="23"/>
    <n v="4.5999999999999996"/>
    <n v="1641"/>
    <s v="6.2M"/>
    <s v="10,000+"/>
    <s v="Free"/>
    <x v="0"/>
    <s v="Everyone"/>
    <s v="Sports"/>
    <x v="32"/>
    <s v="1.18.34"/>
    <s v="4.0 and up"/>
    <n v="10000"/>
    <x v="0"/>
  </r>
  <r>
    <s v="What is my IP address"/>
    <x v="25"/>
    <n v="4.5"/>
    <n v="4228"/>
    <s v="656k"/>
    <s v="500,000+"/>
    <s v="Free"/>
    <x v="0"/>
    <s v="Everyone"/>
    <s v="Tools"/>
    <x v="81"/>
    <n v="2.95"/>
    <s v="4.0 and up"/>
    <n v="500000"/>
    <x v="0"/>
  </r>
  <r>
    <s v="Windguru Lite"/>
    <x v="29"/>
    <n v="4"/>
    <n v="9307"/>
    <s v="5.0M"/>
    <s v="1,000,000+"/>
    <s v="Free"/>
    <x v="0"/>
    <s v="Everyone"/>
    <s v="Weather"/>
    <x v="299"/>
    <s v="2.0.8"/>
    <s v="4.4 and up"/>
    <n v="1000000"/>
    <x v="0"/>
  </r>
  <r>
    <s v="Vira.cz Widget"/>
    <x v="16"/>
    <m/>
    <n v="86"/>
    <s v="601k"/>
    <s v="1,000+"/>
    <s v="Free"/>
    <x v="0"/>
    <s v="Everyone"/>
    <s v="Lifestyle"/>
    <x v="732"/>
    <n v="1"/>
    <s v="2.2 and up"/>
    <n v="1000"/>
    <x v="0"/>
  </r>
  <r>
    <s v="Da Fit"/>
    <x v="23"/>
    <n v="3.5"/>
    <n v="1151"/>
    <s v="8.3M"/>
    <s v="10,000+"/>
    <s v="Free"/>
    <x v="0"/>
    <s v="Everyone"/>
    <s v="Sports"/>
    <x v="58"/>
    <s v="v1.0.0-195-gb96d9f2"/>
    <s v="4.4 and up"/>
    <n v="10000"/>
    <x v="0"/>
  </r>
  <r>
    <s v="The House of Da Vinci"/>
    <x v="18"/>
    <n v="4.8"/>
    <n v="12400"/>
    <s v="Varies with device"/>
    <s v="100,000+"/>
    <s v="Paid"/>
    <x v="1"/>
    <s v="Everyone"/>
    <s v="Puzzle"/>
    <x v="7"/>
    <s v="1.0.4"/>
    <s v="4.1 and up"/>
    <n v="100000"/>
    <x v="1"/>
  </r>
  <r>
    <s v="Dan the Man: Action Platformer"/>
    <x v="17"/>
    <n v="4.8"/>
    <n v="528550"/>
    <s v="73M"/>
    <s v="10,000,000+"/>
    <s v="Free"/>
    <x v="0"/>
    <s v="Teen"/>
    <s v="Arcade"/>
    <x v="43"/>
    <s v="1.2.6"/>
    <s v="4.1 and up"/>
    <n v="10000000"/>
    <x v="0"/>
  </r>
  <r>
    <s v="Ghost Detector"/>
    <x v="18"/>
    <n v="3.5"/>
    <n v="35337"/>
    <s v="7.4M"/>
    <s v="5,000,000+"/>
    <s v="Free"/>
    <x v="0"/>
    <s v="Teen"/>
    <s v="Entertainment"/>
    <x v="51"/>
    <s v="1.7.28"/>
    <s v="4.0 and up"/>
    <n v="5000000"/>
    <x v="0"/>
  </r>
  <r>
    <s v="Face Filter, Selfie Editor - Sweet Camera"/>
    <x v="22"/>
    <n v="4.7"/>
    <n v="142758"/>
    <s v="22M"/>
    <s v="10,000,000+"/>
    <s v="Free"/>
    <x v="0"/>
    <s v="Everyone"/>
    <s v="Photography"/>
    <x v="127"/>
    <s v="1.5.1"/>
    <s v="4.4 and up"/>
    <n v="10000000"/>
    <x v="0"/>
  </r>
  <r>
    <s v="Master for Minecraft(Pocket Edition)-Mod Launcher"/>
    <x v="25"/>
    <n v="4.5999999999999996"/>
    <n v="2674051"/>
    <s v="26M"/>
    <s v="50,000,000+"/>
    <s v="Free"/>
    <x v="0"/>
    <s v="Everyone"/>
    <s v="Tools"/>
    <x v="337"/>
    <s v="2.1.69"/>
    <s v="4.0.3 and up"/>
    <n v="50000000"/>
    <x v="0"/>
  </r>
  <r>
    <s v="King of Math"/>
    <x v="18"/>
    <n v="4.4000000000000004"/>
    <n v="766"/>
    <s v="14M"/>
    <s v="10,000+"/>
    <s v="Paid"/>
    <x v="5"/>
    <s v="Everyone"/>
    <s v="Education;Education"/>
    <x v="250"/>
    <s v="1.0.11"/>
    <s v="2.2 and up"/>
    <n v="10000"/>
    <x v="5"/>
  </r>
  <r>
    <s v="Translate: text &amp; voice translator"/>
    <x v="25"/>
    <n v="4.3"/>
    <n v="122010"/>
    <s v="7.3M"/>
    <s v="5,000,000+"/>
    <s v="Free"/>
    <x v="0"/>
    <s v="Everyone"/>
    <s v="Tools"/>
    <x v="33"/>
    <s v="Translator 10.9.2"/>
    <s v="4.0.3 and up"/>
    <n v="5000000"/>
    <x v="0"/>
  </r>
  <r>
    <s v="The Zueira's Voice"/>
    <x v="25"/>
    <n v="4.7"/>
    <n v="136540"/>
    <s v="3.1M"/>
    <s v="1,000,000+"/>
    <s v="Free"/>
    <x v="0"/>
    <s v="Everyone"/>
    <s v="Tools"/>
    <x v="114"/>
    <n v="4.75"/>
    <s v="4.0.3 and up"/>
    <n v="1000000"/>
    <x v="0"/>
  </r>
  <r>
    <s v="Battery Calibration"/>
    <x v="25"/>
    <n v="4.4000000000000004"/>
    <n v="134412"/>
    <s v="11M"/>
    <s v="5,000,000+"/>
    <s v="Free"/>
    <x v="0"/>
    <s v="Everyone"/>
    <s v="Tools"/>
    <x v="53"/>
    <s v="3.0.5"/>
    <s v="4.4 and up"/>
    <n v="5000000"/>
    <x v="0"/>
  </r>
  <r>
    <s v="FVD - Free Video Downloader"/>
    <x v="25"/>
    <n v="4"/>
    <n v="327914"/>
    <s v="Varies with device"/>
    <s v="10,000,000+"/>
    <s v="Free"/>
    <x v="0"/>
    <s v="Everyone"/>
    <s v="Tools"/>
    <x v="325"/>
    <s v="Varies with device"/>
    <s v="Varies with device"/>
    <n v="10000000"/>
    <x v="0"/>
  </r>
  <r>
    <s v="Thuglife Video Maker"/>
    <x v="18"/>
    <n v="3.5"/>
    <n v="38824"/>
    <s v="12M"/>
    <s v="1,000,000+"/>
    <s v="Free"/>
    <x v="0"/>
    <s v="Mature 17+"/>
    <s v="Entertainment"/>
    <x v="93"/>
    <s v="2.4.1"/>
    <s v="5.0 and up"/>
    <n v="1000000"/>
    <x v="0"/>
  </r>
  <r>
    <s v="MadLipz"/>
    <x v="18"/>
    <n v="4.5999999999999996"/>
    <n v="171017"/>
    <s v="13M"/>
    <s v="10,000,000+"/>
    <s v="Free"/>
    <x v="0"/>
    <s v="Teen"/>
    <s v="Entertainment"/>
    <x v="172"/>
    <s v="2.2.2"/>
    <s v="4.4 and up"/>
    <n v="10000000"/>
    <x v="0"/>
  </r>
  <r>
    <s v="Soccer FC"/>
    <x v="23"/>
    <n v="3.9"/>
    <n v="6289"/>
    <s v="33M"/>
    <s v="1,000,000+"/>
    <s v="Free"/>
    <x v="0"/>
    <s v="Everyone"/>
    <s v="Sports"/>
    <x v="904"/>
    <n v="1.2"/>
    <s v="2.3 and up"/>
    <n v="1000000"/>
    <x v="0"/>
  </r>
  <r>
    <s v="Visage Lab â€“ face retouch"/>
    <x v="22"/>
    <n v="3.5"/>
    <n v="49523"/>
    <s v="Varies with device"/>
    <s v="5,000,000+"/>
    <s v="Free"/>
    <x v="0"/>
    <s v="Everyone"/>
    <s v="Photography"/>
    <x v="907"/>
    <s v="Varies with device"/>
    <s v="Varies with device"/>
    <n v="5000000"/>
    <x v="0"/>
  </r>
  <r>
    <s v="Geometry Dash SubZero"/>
    <x v="17"/>
    <n v="4.5999999999999996"/>
    <n v="260527"/>
    <s v="49M"/>
    <s v="10,000,000+"/>
    <s v="Free"/>
    <x v="0"/>
    <s v="Everyone"/>
    <s v="Arcade"/>
    <x v="328"/>
    <n v="1"/>
    <s v="4.0 and up"/>
    <n v="10000000"/>
    <x v="0"/>
  </r>
  <r>
    <s v="Escaping the Prison"/>
    <x v="18"/>
    <n v="4.2"/>
    <n v="419375"/>
    <s v="31M"/>
    <s v="10,000,000+"/>
    <s v="Free"/>
    <x v="0"/>
    <s v="Everyone 10+"/>
    <s v="Casual"/>
    <x v="733"/>
    <s v="1.2.2"/>
    <s v="2.3 and up"/>
    <n v="10000000"/>
    <x v="0"/>
  </r>
  <r>
    <s v="Metal Soldiers 2"/>
    <x v="17"/>
    <n v="4.4000000000000004"/>
    <n v="153649"/>
    <s v="Varies with device"/>
    <s v="10,000,000+"/>
    <s v="Free"/>
    <x v="0"/>
    <s v="Teen"/>
    <s v="Action"/>
    <x v="198"/>
    <s v="1.11.2"/>
    <s v="4.1 and up"/>
    <n v="10000000"/>
    <x v="0"/>
  </r>
  <r>
    <s v="Quiz TRUE or FALSE"/>
    <x v="17"/>
    <n v="4.5999999999999996"/>
    <n v="2464"/>
    <s v="34M"/>
    <s v="50,000+"/>
    <s v="Free"/>
    <x v="0"/>
    <s v="Everyone"/>
    <s v="Trivia"/>
    <x v="122"/>
    <n v="1.1000000000000001"/>
    <s v="4.1 and up"/>
    <n v="50000"/>
    <x v="0"/>
  </r>
  <r>
    <s v="Glam Doll Salon - Chic Fashion"/>
    <x v="18"/>
    <n v="4"/>
    <n v="93898"/>
    <s v="44M"/>
    <s v="10,000,000+"/>
    <s v="Free"/>
    <x v="0"/>
    <s v="Everyone"/>
    <s v="Casual"/>
    <x v="802"/>
    <n v="1.1000000000000001"/>
    <s v="4.1 and up"/>
    <n v="10000000"/>
    <x v="0"/>
  </r>
  <r>
    <s v="Siren Ringtones"/>
    <x v="26"/>
    <n v="4.2"/>
    <n v="42190"/>
    <s v="11M"/>
    <s v="5,000,000+"/>
    <s v="Free"/>
    <x v="0"/>
    <s v="Teen"/>
    <s v="Personalization"/>
    <x v="47"/>
    <s v="Varies with device"/>
    <s v="Varies with device"/>
    <n v="5000000"/>
    <x v="0"/>
  </r>
  <r>
    <s v="Peppa Pig: Party Time"/>
    <x v="18"/>
    <n v="3.8"/>
    <n v="52"/>
    <s v="55M"/>
    <s v="10,000+"/>
    <s v="Paid"/>
    <x v="5"/>
    <s v="Everyone"/>
    <s v="Educational;Pretend Play"/>
    <x v="83"/>
    <s v="1.2.1"/>
    <s v="2.3 and up"/>
    <n v="10000"/>
    <x v="5"/>
  </r>
  <r>
    <s v="Download Manager for Android"/>
    <x v="25"/>
    <n v="4.0999999999999996"/>
    <n v="420518"/>
    <s v="Varies with device"/>
    <s v="10,000,000+"/>
    <s v="Free"/>
    <x v="0"/>
    <s v="Everyone"/>
    <s v="Tools"/>
    <x v="54"/>
    <s v="Varies with device"/>
    <s v="Varies with device"/>
    <n v="10000000"/>
    <x v="0"/>
  </r>
  <r>
    <s v="COOKING MAMA Let's Cook!"/>
    <x v="18"/>
    <n v="4.3"/>
    <n v="528917"/>
    <s v="59M"/>
    <s v="10,000,000+"/>
    <s v="Free"/>
    <x v="0"/>
    <s v="Everyone"/>
    <s v="Educational;Pretend Play"/>
    <x v="43"/>
    <s v="1.38.0"/>
    <s v="4.1 and up"/>
    <n v="10000000"/>
    <x v="0"/>
  </r>
  <r>
    <s v="Run Sausage Run!"/>
    <x v="17"/>
    <n v="4.4000000000000004"/>
    <n v="276105"/>
    <s v="Varies with device"/>
    <s v="10,000,000+"/>
    <s v="Free"/>
    <x v="0"/>
    <s v="Everyone 10+"/>
    <s v="Arcade"/>
    <x v="2"/>
    <s v="Varies with device"/>
    <s v="4.1 and up"/>
    <n v="10000000"/>
    <x v="0"/>
  </r>
  <r>
    <s v="Knife Hit"/>
    <x v="17"/>
    <n v="4.5"/>
    <n v="462614"/>
    <s v="60M"/>
    <s v="10,000,000+"/>
    <s v="Free"/>
    <x v="0"/>
    <s v="Everyone"/>
    <s v="Arcade"/>
    <x v="250"/>
    <s v="1.7.2"/>
    <s v="4.0.3 and up"/>
    <n v="10000000"/>
    <x v="0"/>
  </r>
  <r>
    <s v="The Visitor"/>
    <x v="17"/>
    <n v="4.0999999999999996"/>
    <n v="39895"/>
    <s v="25M"/>
    <s v="5,000,000+"/>
    <s v="Free"/>
    <x v="0"/>
    <s v="Mature 17+"/>
    <s v="Adventure"/>
    <x v="407"/>
    <s v="1.2.3"/>
    <s v="4.1 and up"/>
    <n v="5000000"/>
    <x v="0"/>
  </r>
  <r>
    <s v="Just Dance Now"/>
    <x v="17"/>
    <n v="4.2"/>
    <n v="794058"/>
    <s v="56M"/>
    <s v="10,000,000+"/>
    <s v="Free"/>
    <x v="0"/>
    <s v="Everyone"/>
    <s v="Music"/>
    <x v="49"/>
    <s v="2.3.0"/>
    <s v="4.4 and up"/>
    <n v="10000000"/>
    <x v="0"/>
  </r>
  <r>
    <s v="DB Navigator"/>
    <x v="32"/>
    <n v="4"/>
    <n v="119685"/>
    <s v="20M"/>
    <s v="10,000,000+"/>
    <s v="Free"/>
    <x v="0"/>
    <s v="Everyone"/>
    <s v="Maps &amp; Navigation"/>
    <x v="81"/>
    <s v="18.06.p03.02"/>
    <s v="4.0.3 and up"/>
    <n v="10000000"/>
    <x v="0"/>
  </r>
  <r>
    <s v="SQLite DB Reader"/>
    <x v="25"/>
    <n v="3.6"/>
    <n v="301"/>
    <s v="2.3M"/>
    <s v="50,000+"/>
    <s v="Free"/>
    <x v="0"/>
    <s v="Everyone"/>
    <s v="Tools"/>
    <x v="183"/>
    <s v="1.2.9"/>
    <s v="4.0 and up"/>
    <n v="50000"/>
    <x v="0"/>
  </r>
  <r>
    <s v="DB Browser"/>
    <x v="25"/>
    <n v="3.3"/>
    <n v="236"/>
    <s v="221k"/>
    <s v="50,000+"/>
    <s v="Free"/>
    <x v="0"/>
    <s v="Everyone"/>
    <s v="Tools"/>
    <x v="1188"/>
    <n v="1.6"/>
    <s v="2.1 and up"/>
    <n v="50000"/>
    <x v="0"/>
  </r>
  <r>
    <s v="Sound Meter"/>
    <x v="25"/>
    <n v="4.7"/>
    <n v="88993"/>
    <s v="1.5M"/>
    <s v="10,000,000+"/>
    <s v="Free"/>
    <x v="0"/>
    <s v="Everyone"/>
    <s v="Tools"/>
    <x v="245"/>
    <s v="3.2.6"/>
    <s v="2.3 and up"/>
    <n v="10000000"/>
    <x v="0"/>
  </r>
  <r>
    <s v="DRAGON BALL LEGENDS"/>
    <x v="17"/>
    <n v="4.5999999999999996"/>
    <n v="338742"/>
    <s v="48M"/>
    <s v="5,000,000+"/>
    <s v="Free"/>
    <x v="0"/>
    <s v="Teen"/>
    <s v="Action"/>
    <x v="14"/>
    <s v="1.11.0"/>
    <s v="6.0 and up"/>
    <n v="5000000"/>
    <x v="0"/>
  </r>
  <r>
    <s v="db.Mobil App"/>
    <x v="15"/>
    <n v="4.5"/>
    <n v="23"/>
    <s v="31M"/>
    <s v="5,000+"/>
    <s v="Free"/>
    <x v="0"/>
    <s v="Everyone"/>
    <s v="Libraries &amp; Demo"/>
    <x v="31"/>
    <s v="3.4.5"/>
    <s v="3.0 and up"/>
    <n v="5000"/>
    <x v="0"/>
  </r>
  <r>
    <s v="DB Streckenagent"/>
    <x v="32"/>
    <n v="3.9"/>
    <n v="4569"/>
    <s v="7.5M"/>
    <s v="500,000+"/>
    <s v="Free"/>
    <x v="0"/>
    <s v="Everyone"/>
    <s v="Maps &amp; Navigation"/>
    <x v="326"/>
    <s v="2.1.10 (49)"/>
    <s v="4.0 and up"/>
    <n v="500000"/>
    <x v="0"/>
  </r>
  <r>
    <s v="dB: Sound Meter Pro"/>
    <x v="25"/>
    <n v="4.3"/>
    <n v="31"/>
    <s v="228k"/>
    <s v="5,000+"/>
    <s v="Free"/>
    <x v="0"/>
    <s v="Everyone"/>
    <s v="Tools"/>
    <x v="936"/>
    <n v="1"/>
    <s v="4.0.3 and up"/>
    <n v="5000"/>
    <x v="0"/>
  </r>
  <r>
    <s v="Movie DB"/>
    <x v="18"/>
    <m/>
    <n v="10"/>
    <s v="2.6M"/>
    <s v="1,000+"/>
    <s v="Free"/>
    <x v="0"/>
    <s v="Teen"/>
    <s v="Entertainment"/>
    <x v="1189"/>
    <s v="1.0.1"/>
    <s v="4.2 and up"/>
    <n v="1000"/>
    <x v="0"/>
  </r>
  <r>
    <s v="dB Sound Level Meter"/>
    <x v="25"/>
    <n v="3.9"/>
    <n v="203"/>
    <s v="2.3M"/>
    <s v="10,000+"/>
    <s v="Free"/>
    <x v="0"/>
    <s v="Everyone"/>
    <s v="Tools"/>
    <x v="455"/>
    <n v="1.08"/>
    <s v="3.0 and up"/>
    <n v="10000"/>
    <x v="0"/>
  </r>
  <r>
    <s v="DB Sound Meter: Measure Noise Level- Decibel Meter"/>
    <x v="25"/>
    <n v="4.3"/>
    <n v="824"/>
    <s v="2.8M"/>
    <s v="10,000+"/>
    <s v="Free"/>
    <x v="0"/>
    <s v="Everyone"/>
    <s v="Tools"/>
    <x v="365"/>
    <s v="1.0.1"/>
    <s v="4.1 and up"/>
    <n v="10000"/>
    <x v="0"/>
  </r>
  <r>
    <s v="DB Welt - Die Zeitung der DB"/>
    <x v="31"/>
    <m/>
    <n v="145"/>
    <s v="16M"/>
    <s v="10,000+"/>
    <s v="Free"/>
    <x v="0"/>
    <s v="Everyone"/>
    <s v="News &amp; Magazines"/>
    <x v="1128"/>
    <s v="3.1.3"/>
    <s v="4.0 and up"/>
    <n v="10000"/>
    <x v="0"/>
  </r>
  <r>
    <s v="Check DB Benchmark"/>
    <x v="25"/>
    <m/>
    <n v="0"/>
    <s v="2.2M"/>
    <s v="100+"/>
    <s v="Free"/>
    <x v="0"/>
    <s v="Everyone"/>
    <s v="Tools"/>
    <x v="268"/>
    <s v="0.9.2"/>
    <s v="4.0.3 and up"/>
    <n v="100"/>
    <x v="0"/>
  </r>
  <r>
    <s v="ACCDB MDB DB Manager Pro - Editor for MS Access"/>
    <x v="27"/>
    <n v="3.1"/>
    <n v="19"/>
    <s v="4.5M"/>
    <s v="500+"/>
    <s v="Paid"/>
    <x v="35"/>
    <s v="Everyone"/>
    <s v="Productivity"/>
    <x v="302"/>
    <s v="1.0.8"/>
    <s v="4.0 and up"/>
    <n v="500"/>
    <x v="35"/>
  </r>
  <r>
    <s v="Scale Models DB"/>
    <x v="25"/>
    <n v="4.4000000000000004"/>
    <n v="9"/>
    <s v="33M"/>
    <s v="50+"/>
    <s v="Paid"/>
    <x v="5"/>
    <s v="Everyone"/>
    <s v="Tools"/>
    <x v="234"/>
    <s v="0.6.2"/>
    <s v="4.3 and up"/>
    <n v="50"/>
    <x v="5"/>
  </r>
  <r>
    <s v="DB Train Simulator"/>
    <x v="18"/>
    <n v="3.7"/>
    <n v="6514"/>
    <s v="72M"/>
    <s v="500,000+"/>
    <s v="Free"/>
    <x v="0"/>
    <s v="Everyone"/>
    <s v="Simulation"/>
    <x v="128"/>
    <s v="1.6.2"/>
    <s v="3.0 and up"/>
    <n v="500000"/>
    <x v="0"/>
  </r>
  <r>
    <s v="DB Tools"/>
    <x v="18"/>
    <n v="4.5999999999999996"/>
    <n v="37"/>
    <s v="3.3M"/>
    <s v="1,000+"/>
    <s v="Free"/>
    <x v="0"/>
    <s v="Everyone"/>
    <s v="Education"/>
    <x v="1190"/>
    <n v="1.9"/>
    <s v="2.2 and up"/>
    <n v="1000"/>
    <x v="0"/>
  </r>
  <r>
    <s v="dB Meter - measure sound &amp; noise level in Decibel"/>
    <x v="25"/>
    <n v="4.5999999999999996"/>
    <n v="154"/>
    <s v="6.6M"/>
    <s v="10,000+"/>
    <s v="Free"/>
    <x v="0"/>
    <s v="Everyone"/>
    <s v="Tools"/>
    <x v="43"/>
    <n v="1.1000000000000001"/>
    <s v="4.4 and up"/>
    <n v="10000"/>
    <x v="0"/>
  </r>
  <r>
    <s v="DB LINK RGB"/>
    <x v="25"/>
    <n v="2.7"/>
    <n v="7"/>
    <s v="5.2M"/>
    <s v="500+"/>
    <s v="Free"/>
    <x v="0"/>
    <s v="Everyone"/>
    <s v="Tools"/>
    <x v="1191"/>
    <s v="1.0.2"/>
    <s v="4.4 and up"/>
    <n v="500"/>
    <x v="0"/>
  </r>
  <r>
    <s v="DB BAHN"/>
    <x v="24"/>
    <m/>
    <n v="4"/>
    <s v="8.0M"/>
    <s v="500+"/>
    <s v="Free"/>
    <x v="0"/>
    <s v="Everyone"/>
    <s v="Travel &amp; Local"/>
    <x v="619"/>
    <n v="1"/>
    <s v="4.0 and up"/>
    <n v="500"/>
    <x v="0"/>
  </r>
  <r>
    <s v="DB Manager"/>
    <x v="27"/>
    <m/>
    <n v="3"/>
    <s v="108k"/>
    <s v="1,000+"/>
    <s v="Free"/>
    <x v="0"/>
    <s v="Everyone"/>
    <s v="Productivity"/>
    <x v="1192"/>
    <s v="2.0.0"/>
    <s v="3.1 and up"/>
    <n v="1000"/>
    <x v="0"/>
  </r>
  <r>
    <s v="10,000 Quotes DB (Premium)"/>
    <x v="3"/>
    <n v="4.0999999999999996"/>
    <n v="70"/>
    <s v="3.5M"/>
    <s v="500+"/>
    <s v="Paid"/>
    <x v="12"/>
    <s v="Everyone"/>
    <s v="Books &amp; Reference"/>
    <x v="1193"/>
    <n v="1.3"/>
    <s v="2.1 and up"/>
    <n v="500"/>
    <x v="12"/>
  </r>
  <r>
    <s v="Guide for DB Xenoverse"/>
    <x v="3"/>
    <n v="4.2"/>
    <n v="459"/>
    <s v="11M"/>
    <s v="10,000+"/>
    <s v="Free"/>
    <x v="0"/>
    <s v="Everyone"/>
    <s v="Books &amp; Reference"/>
    <x v="1194"/>
    <n v="1.2"/>
    <s v="4.0 and up"/>
    <n v="10000"/>
    <x v="0"/>
  </r>
  <r>
    <s v="DB Transport"/>
    <x v="32"/>
    <n v="1.9"/>
    <n v="179"/>
    <s v="10M"/>
    <s v="10,000+"/>
    <s v="Free"/>
    <x v="0"/>
    <s v="Everyone"/>
    <s v="Maps &amp; Navigation"/>
    <x v="238"/>
    <n v="3.05"/>
    <s v="4.1 and up"/>
    <n v="10000"/>
    <x v="0"/>
  </r>
  <r>
    <s v="DB Stay Connected"/>
    <x v="4"/>
    <n v="4.5999999999999996"/>
    <n v="17"/>
    <s v="9.4M"/>
    <s v="1,000+"/>
    <s v="Free"/>
    <x v="0"/>
    <s v="Everyone"/>
    <s v="Business"/>
    <x v="418"/>
    <n v="1.4"/>
    <s v="4.0 and up"/>
    <n v="1000"/>
    <x v="0"/>
  </r>
  <r>
    <s v="DB FahrtProfi"/>
    <x v="24"/>
    <m/>
    <n v="1"/>
    <s v="10M"/>
    <s v="1,000+"/>
    <s v="Free"/>
    <x v="0"/>
    <s v="Everyone"/>
    <s v="Travel &amp; Local"/>
    <x v="808"/>
    <s v="1.0.2"/>
    <s v="4.2 and up"/>
    <n v="1000"/>
    <x v="0"/>
  </r>
  <r>
    <s v="DB TOS - Pocket Helper"/>
    <x v="25"/>
    <n v="4.2"/>
    <n v="265"/>
    <s v="Varies with device"/>
    <s v="10,000+"/>
    <s v="Free"/>
    <x v="0"/>
    <s v="Everyone"/>
    <s v="Tools"/>
    <x v="1195"/>
    <n v="1.7"/>
    <s v="4.0 and up"/>
    <n v="10000"/>
    <x v="0"/>
  </r>
  <r>
    <s v="ReDNAKET DB Normalization Tool"/>
    <x v="25"/>
    <m/>
    <n v="0"/>
    <s v="940k"/>
    <s v="10+"/>
    <s v="Paid"/>
    <x v="12"/>
    <s v="Everyone"/>
    <s v="Tools"/>
    <x v="991"/>
    <s v="1.0.2"/>
    <s v="5.0 and up"/>
    <n v="10"/>
    <x v="12"/>
  </r>
  <r>
    <s v="Guide for DB Xenoverse 2"/>
    <x v="3"/>
    <n v="4.4000000000000004"/>
    <n v="121"/>
    <s v="8.7M"/>
    <s v="10,000+"/>
    <s v="Free"/>
    <x v="0"/>
    <s v="Everyone"/>
    <s v="Books &amp; Reference"/>
    <x v="836"/>
    <s v="1.1.2"/>
    <s v="4.1 and up"/>
    <n v="10000"/>
    <x v="0"/>
  </r>
  <r>
    <s v="DB Customer Connect"/>
    <x v="4"/>
    <n v="4.2"/>
    <n v="100"/>
    <s v="6.3M"/>
    <s v="10,000+"/>
    <s v="Free"/>
    <x v="0"/>
    <s v="Everyone"/>
    <s v="Business"/>
    <x v="132"/>
    <s v="2.0.0"/>
    <s v="4.1 and up"/>
    <n v="10000"/>
    <x v="0"/>
  </r>
  <r>
    <s v="Patron DB"/>
    <x v="25"/>
    <n v="3.9"/>
    <n v="64"/>
    <s v="4.1M"/>
    <s v="5,000+"/>
    <s v="Free"/>
    <x v="0"/>
    <s v="Everyone"/>
    <s v="Tools"/>
    <x v="424"/>
    <n v="1.24"/>
    <s v="4.4 and up"/>
    <n v="5000"/>
    <x v="0"/>
  </r>
  <r>
    <s v="DB Event App"/>
    <x v="20"/>
    <n v="2.4"/>
    <n v="37"/>
    <s v="37M"/>
    <s v="5,000+"/>
    <s v="Free"/>
    <x v="0"/>
    <s v="Teen"/>
    <s v="Social"/>
    <x v="702"/>
    <n v="1"/>
    <s v="4.1 and up"/>
    <n v="5000"/>
    <x v="0"/>
  </r>
  <r>
    <s v="DB HOME"/>
    <x v="16"/>
    <n v="5"/>
    <n v="5"/>
    <s v="3.2M"/>
    <s v="100+"/>
    <s v="Free"/>
    <x v="0"/>
    <s v="Everyone"/>
    <s v="Lifestyle"/>
    <x v="345"/>
    <s v="1.0.1"/>
    <s v="4.0 and up"/>
    <n v="100"/>
    <x v="0"/>
  </r>
  <r>
    <s v="Bowers &amp; Wilkins DB Subwoofers"/>
    <x v="25"/>
    <n v="3.9"/>
    <n v="21"/>
    <s v="11M"/>
    <s v="10,000+"/>
    <s v="Free"/>
    <x v="0"/>
    <s v="Everyone"/>
    <s v="Tools"/>
    <x v="221"/>
    <s v="1.2.0.27"/>
    <s v="5.0 and up"/>
    <n v="10000"/>
    <x v="0"/>
  </r>
  <r>
    <s v="Guide for IMS DB"/>
    <x v="3"/>
    <m/>
    <n v="0"/>
    <s v="2.6M"/>
    <s v="10+"/>
    <s v="Free"/>
    <x v="0"/>
    <s v="Everyone"/>
    <s v="Books &amp; Reference"/>
    <x v="219"/>
    <s v="1.0.0"/>
    <s v="4.1 and up"/>
    <n v="10"/>
    <x v="0"/>
  </r>
  <r>
    <s v="DB Busradar NRW"/>
    <x v="32"/>
    <n v="3.7"/>
    <n v="78"/>
    <s v="3.0M"/>
    <s v="10,000+"/>
    <s v="Free"/>
    <x v="0"/>
    <s v="Everyone"/>
    <s v="Maps &amp; Navigation"/>
    <x v="331"/>
    <s v="1.0.2"/>
    <s v="2.2 and up"/>
    <n v="10000"/>
    <x v="0"/>
  </r>
  <r>
    <s v="DB Pickles"/>
    <x v="4"/>
    <n v="5"/>
    <n v="5"/>
    <s v="14M"/>
    <s v="100+"/>
    <s v="Free"/>
    <x v="0"/>
    <s v="Everyone"/>
    <s v="Business"/>
    <x v="19"/>
    <s v="2.0.2"/>
    <s v="4.1 and up"/>
    <n v="100"/>
    <x v="0"/>
  </r>
  <r>
    <s v="DB for Fallout Shelter"/>
    <x v="18"/>
    <n v="4"/>
    <n v="3323"/>
    <s v="47M"/>
    <s v="100,000+"/>
    <s v="Free"/>
    <x v="0"/>
    <s v="Everyone"/>
    <s v="Simulation"/>
    <x v="168"/>
    <n v="1.9"/>
    <s v="4.0 and up"/>
    <n v="100000"/>
    <x v="0"/>
  </r>
  <r>
    <s v="LC-DB"/>
    <x v="22"/>
    <n v="3"/>
    <n v="1"/>
    <s v="2.5M"/>
    <s v="10+"/>
    <s v="Paid"/>
    <x v="8"/>
    <s v="Everyone"/>
    <s v="Photography"/>
    <x v="625"/>
    <n v="1"/>
    <s v="4.2 and up"/>
    <n v="10"/>
    <x v="8"/>
  </r>
  <r>
    <s v="dB Sound Meter"/>
    <x v="25"/>
    <n v="4.0999999999999996"/>
    <n v="29"/>
    <s v="2.3M"/>
    <s v="5,000+"/>
    <s v="Free"/>
    <x v="0"/>
    <s v="Everyone"/>
    <s v="Tools"/>
    <x v="528"/>
    <n v="1.2"/>
    <s v="4.0.3 and up"/>
    <n v="5000"/>
    <x v="0"/>
  </r>
  <r>
    <s v="DB for Hustle Castle"/>
    <x v="18"/>
    <n v="4.8"/>
    <n v="21"/>
    <s v="49M"/>
    <s v="1,000+"/>
    <s v="Free"/>
    <x v="0"/>
    <s v="Everyone"/>
    <s v="Role Playing"/>
    <x v="54"/>
    <n v="1.1000000000000001"/>
    <s v="4.1 and up"/>
    <n v="1000"/>
    <x v="0"/>
  </r>
  <r>
    <s v="DB Ultra Saiyan Battle"/>
    <x v="17"/>
    <n v="4.5"/>
    <n v="33"/>
    <s v="44M"/>
    <s v="1,000+"/>
    <s v="Free"/>
    <x v="0"/>
    <s v="Everyone 10+"/>
    <s v="Action"/>
    <x v="67"/>
    <s v="1.3.7"/>
    <s v="2.3 and up"/>
    <n v="1000"/>
    <x v="0"/>
  </r>
  <r>
    <s v="Preferences Manager and SQLite DB Viewer"/>
    <x v="25"/>
    <n v="3.5"/>
    <n v="13"/>
    <s v="3.0M"/>
    <s v="1,000+"/>
    <s v="Free"/>
    <x v="0"/>
    <s v="Everyone"/>
    <s v="Tools"/>
    <x v="318"/>
    <n v="1.01"/>
    <s v="4.0 and up"/>
    <n v="1000"/>
    <x v="0"/>
  </r>
  <r>
    <s v="LC-DB-LITE"/>
    <x v="22"/>
    <m/>
    <n v="0"/>
    <s v="2.3M"/>
    <s v="100+"/>
    <s v="Free"/>
    <x v="0"/>
    <s v="Everyone"/>
    <s v="Photography"/>
    <x v="625"/>
    <n v="1"/>
    <s v="4.2 and up"/>
    <n v="100"/>
    <x v="0"/>
  </r>
  <r>
    <s v="db Meter - sound level meter with data logging"/>
    <x v="25"/>
    <m/>
    <n v="0"/>
    <s v="15M"/>
    <s v="1+"/>
    <s v="Paid"/>
    <x v="4"/>
    <s v="Everyone"/>
    <s v="Tools"/>
    <x v="518"/>
    <s v="1.0.1"/>
    <s v="4.1 and up"/>
    <n v="1"/>
    <x v="4"/>
  </r>
  <r>
    <s v="Hamburg Transit - Offline HVV DB times and plans"/>
    <x v="32"/>
    <m/>
    <n v="9"/>
    <s v="10M"/>
    <s v="1,000+"/>
    <s v="Free"/>
    <x v="0"/>
    <s v="Everyone"/>
    <s v="Maps &amp; Navigation"/>
    <x v="108"/>
    <n v="2.2999999999999998"/>
    <s v="4.1 and up"/>
    <n v="1000"/>
    <x v="0"/>
  </r>
  <r>
    <s v="SW-DB"/>
    <x v="25"/>
    <n v="4.5"/>
    <n v="954"/>
    <s v="7.6M"/>
    <s v="10,000+"/>
    <s v="Free"/>
    <x v="0"/>
    <s v="Teen"/>
    <s v="Tools"/>
    <x v="1139"/>
    <s v="0.4.1"/>
    <s v="4.1 and up"/>
    <n v="10000"/>
    <x v="0"/>
  </r>
  <r>
    <s v="DC Legends: Battle for Justice"/>
    <x v="18"/>
    <n v="4.5"/>
    <n v="355613"/>
    <s v="59M"/>
    <s v="10,000,000+"/>
    <s v="Free"/>
    <x v="0"/>
    <s v="Teen"/>
    <s v="Role Playing"/>
    <x v="32"/>
    <s v="1.21.2"/>
    <s v="4.4 and up"/>
    <n v="10000000"/>
    <x v="0"/>
  </r>
  <r>
    <s v="DC Comics"/>
    <x v="5"/>
    <n v="4.2"/>
    <n v="25673"/>
    <s v="Varies with device"/>
    <s v="1,000,000+"/>
    <s v="Free"/>
    <x v="0"/>
    <s v="Teen"/>
    <s v="Comics"/>
    <x v="69"/>
    <s v="Varies with device"/>
    <s v="Varies with device"/>
    <n v="1000000"/>
    <x v="0"/>
  </r>
  <r>
    <s v="Injustice 2"/>
    <x v="17"/>
    <n v="4.3"/>
    <n v="504765"/>
    <s v="36M"/>
    <s v="5,000,000+"/>
    <s v="Free"/>
    <x v="0"/>
    <s v="Teen"/>
    <s v="Action"/>
    <x v="17"/>
    <s v="2.4.1"/>
    <s v="4.4 and up"/>
    <n v="5000000"/>
    <x v="0"/>
  </r>
  <r>
    <s v="Injustice: Gods Among Us"/>
    <x v="17"/>
    <n v="4.4000000000000004"/>
    <n v="2440877"/>
    <s v="32M"/>
    <s v="10,000,000+"/>
    <s v="Free"/>
    <x v="0"/>
    <s v="Teen"/>
    <s v="Action"/>
    <x v="7"/>
    <n v="2.21"/>
    <s v="4.0 and up"/>
    <n v="10000000"/>
    <x v="0"/>
  </r>
  <r>
    <s v="FANDOM for: DC"/>
    <x v="18"/>
    <n v="4.4000000000000004"/>
    <n v="6715"/>
    <s v="9.5M"/>
    <s v="500,000+"/>
    <s v="Free"/>
    <x v="0"/>
    <s v="Mature 17+"/>
    <s v="Entertainment"/>
    <x v="36"/>
    <s v="2.9.8.1"/>
    <s v="4.4 and up"/>
    <n v="500000"/>
    <x v="0"/>
  </r>
  <r>
    <s v="DC Super Hero Girlsâ„¢"/>
    <x v="18"/>
    <n v="4.3"/>
    <n v="43090"/>
    <s v="95M"/>
    <s v="5,000,000+"/>
    <s v="Free"/>
    <x v="0"/>
    <s v="Everyone"/>
    <s v="Action;Action &amp; Adventure"/>
    <x v="98"/>
    <s v="2.8.0"/>
    <s v="4.0 and up"/>
    <n v="5000000"/>
    <x v="0"/>
  </r>
  <r>
    <s v="LEGO Batman: DC Super Heroes"/>
    <x v="18"/>
    <n v="4.2"/>
    <n v="2557"/>
    <s v="5.8M"/>
    <s v="50,000+"/>
    <s v="Paid"/>
    <x v="1"/>
    <s v="Everyone 10+"/>
    <s v="Adventure;Action &amp; Adventure"/>
    <x v="1196"/>
    <s v="Varies with device"/>
    <s v="4.0.3 and up"/>
    <n v="50000"/>
    <x v="1"/>
  </r>
  <r>
    <s v="Ultimate DC Challenge"/>
    <x v="17"/>
    <n v="4.5"/>
    <n v="937"/>
    <s v="35M"/>
    <s v="10,000+"/>
    <s v="Free"/>
    <x v="0"/>
    <s v="Everyone"/>
    <s v="Trivia"/>
    <x v="719"/>
    <s v="2.14.5e"/>
    <s v="4.0.3 and up"/>
    <n v="10000"/>
    <x v="0"/>
  </r>
  <r>
    <s v="LEGOÂ® DC Mighty Micros"/>
    <x v="18"/>
    <n v="4.3"/>
    <n v="139545"/>
    <s v="63M"/>
    <s v="10,000,000+"/>
    <s v="Free"/>
    <x v="0"/>
    <s v="Everyone"/>
    <s v="Racing;Action &amp; Adventure"/>
    <x v="436"/>
    <s v="1.6.1326"/>
    <s v="4.1 and up"/>
    <n v="10000000"/>
    <x v="0"/>
  </r>
  <r>
    <s v="Justice League Action Run"/>
    <x v="17"/>
    <n v="4.3"/>
    <n v="22333"/>
    <s v="9.7M"/>
    <s v="1,000,000+"/>
    <s v="Free"/>
    <x v="0"/>
    <s v="Everyone 10+"/>
    <s v="Action"/>
    <x v="490"/>
    <n v="2.0099999999999998"/>
    <s v="4.3 and up"/>
    <n v="1000000"/>
    <x v="0"/>
  </r>
  <r>
    <s v="Marvel and DC Wallpapers"/>
    <x v="26"/>
    <n v="4.2"/>
    <n v="249"/>
    <s v="91M"/>
    <s v="10,000+"/>
    <s v="Free"/>
    <x v="0"/>
    <s v="Everyone"/>
    <s v="Personalization"/>
    <x v="22"/>
    <n v="4"/>
    <s v="4.1 and up"/>
    <n v="10000"/>
    <x v="0"/>
  </r>
  <r>
    <s v="DC Comics Amino"/>
    <x v="20"/>
    <n v="4.9000000000000004"/>
    <n v="117"/>
    <s v="63M"/>
    <s v="1,000+"/>
    <s v="Free"/>
    <x v="0"/>
    <s v="Teen"/>
    <s v="Social"/>
    <x v="96"/>
    <s v="1.8.19106"/>
    <s v="4.0.3 and up"/>
    <n v="1000"/>
    <x v="0"/>
  </r>
  <r>
    <s v="Comics"/>
    <x v="5"/>
    <n v="4.0999999999999996"/>
    <n v="45651"/>
    <s v="Varies with device"/>
    <s v="5,000,000+"/>
    <s v="Free"/>
    <x v="0"/>
    <s v="Teen"/>
    <s v="Comics"/>
    <x v="75"/>
    <s v="Varies with device"/>
    <s v="Varies with device"/>
    <n v="5000000"/>
    <x v="0"/>
  </r>
  <r>
    <s v="Quiz DC"/>
    <x v="17"/>
    <n v="1.4"/>
    <n v="33"/>
    <s v="3.1M"/>
    <s v="1,000+"/>
    <s v="Free"/>
    <x v="0"/>
    <s v="Everyone"/>
    <s v="Trivia"/>
    <x v="191"/>
    <n v="1.1000000000000001"/>
    <s v="4.1 and up"/>
    <n v="1000"/>
    <x v="0"/>
  </r>
  <r>
    <s v="Batman: Gothamâ€™s Most Wanted!"/>
    <x v="18"/>
    <n v="4"/>
    <n v="16190"/>
    <s v="88M"/>
    <s v="1,000,000+"/>
    <s v="Free"/>
    <x v="0"/>
    <s v="Everyone"/>
    <s v="Action;Action &amp; Adventure"/>
    <x v="425"/>
    <s v="2.1.1"/>
    <s v="4.0 and up"/>
    <n v="1000000"/>
    <x v="0"/>
  </r>
  <r>
    <s v="Superheroes, Marvel, DC, Comics, TV, Movies News"/>
    <x v="5"/>
    <n v="5"/>
    <n v="34"/>
    <s v="12M"/>
    <s v="5,000+"/>
    <s v="Free"/>
    <x v="0"/>
    <s v="Everyone"/>
    <s v="Comics"/>
    <x v="11"/>
    <s v="1.0.5"/>
    <s v="5.0 and up"/>
    <n v="5000"/>
    <x v="0"/>
  </r>
  <r>
    <s v="MARVEL Contest of Champions"/>
    <x v="17"/>
    <n v="4.3"/>
    <n v="2468915"/>
    <s v="92M"/>
    <s v="50,000,000+"/>
    <s v="Free"/>
    <x v="0"/>
    <s v="Teen"/>
    <s v="Action"/>
    <x v="17"/>
    <s v="19.1.0"/>
    <s v="4.0.3 and up"/>
    <n v="50000000"/>
    <x v="0"/>
  </r>
  <r>
    <s v="Choose SuperHero Quize Marvel | DC"/>
    <x v="18"/>
    <m/>
    <n v="3"/>
    <s v="4.1M"/>
    <s v="100+"/>
    <s v="Free"/>
    <x v="0"/>
    <s v="Everyone"/>
    <s v="Entertainment"/>
    <x v="45"/>
    <n v="2"/>
    <s v="5.0 and up"/>
    <n v="100"/>
    <x v="0"/>
  </r>
  <r>
    <s v="MARVEL Avengers Academy"/>
    <x v="17"/>
    <n v="4.2"/>
    <n v="304106"/>
    <s v="Varies with device"/>
    <s v="10,000,000+"/>
    <s v="Free"/>
    <x v="0"/>
    <s v="Teen"/>
    <s v="Adventure"/>
    <x v="337"/>
    <s v="2.8.2"/>
    <s v="4.0.3 and up"/>
    <n v="10000000"/>
    <x v="0"/>
  </r>
  <r>
    <s v="DC Universe Quiz"/>
    <x v="17"/>
    <n v="4.3"/>
    <n v="11"/>
    <s v="23M"/>
    <s v="500+"/>
    <s v="Free"/>
    <x v="0"/>
    <s v="Everyone"/>
    <s v="Trivia"/>
    <x v="250"/>
    <s v="3.2.7z"/>
    <s v="4.0.3 and up"/>
    <n v="500"/>
    <x v="0"/>
  </r>
  <r>
    <s v="DC HSEMA"/>
    <x v="3"/>
    <n v="3.8"/>
    <n v="38"/>
    <s v="7.2M"/>
    <s v="5,000+"/>
    <s v="Free"/>
    <x v="0"/>
    <s v="Everyone"/>
    <s v="Books &amp; Reference"/>
    <x v="198"/>
    <n v="4"/>
    <s v="4.4 and up"/>
    <n v="5000"/>
    <x v="0"/>
  </r>
  <r>
    <s v="DC Universe Online Map"/>
    <x v="25"/>
    <n v="4.0999999999999996"/>
    <n v="1186"/>
    <s v="6.4M"/>
    <s v="50,000+"/>
    <s v="Free"/>
    <x v="0"/>
    <s v="Unrated"/>
    <s v="Tools"/>
    <x v="1197"/>
    <n v="1.3"/>
    <s v="2.3.3 and up"/>
    <n v="50000"/>
    <x v="0"/>
  </r>
  <r>
    <s v="DC Public Library"/>
    <x v="3"/>
    <n v="4.2"/>
    <n v="20"/>
    <s v="3.4M"/>
    <s v="1,000+"/>
    <s v="Free"/>
    <x v="0"/>
    <s v="Everyone"/>
    <s v="Books &amp; Reference"/>
    <x v="1067"/>
    <s v="4.6.1"/>
    <s v="1.6 and up"/>
    <n v="1000"/>
    <x v="0"/>
  </r>
  <r>
    <s v="MARVEL Strike Force"/>
    <x v="18"/>
    <n v="4.3"/>
    <n v="166312"/>
    <s v="91M"/>
    <s v="5,000,000+"/>
    <s v="Free"/>
    <x v="0"/>
    <s v="Teen"/>
    <s v="Role Playing"/>
    <x v="11"/>
    <s v="1.4.0"/>
    <s v="4.4 and up"/>
    <n v="5000000"/>
    <x v="0"/>
  </r>
  <r>
    <s v="Vote 4 DC"/>
    <x v="25"/>
    <n v="4.0999999999999996"/>
    <n v="46"/>
    <s v="6.1M"/>
    <s v="1,000+"/>
    <s v="Free"/>
    <x v="0"/>
    <s v="Everyone"/>
    <s v="Tools"/>
    <x v="1001"/>
    <s v="4.0.6"/>
    <s v="4.0.3 and up"/>
    <n v="1000"/>
    <x v="0"/>
  </r>
  <r>
    <s v="Villains vs Superheroes"/>
    <x v="18"/>
    <n v="4.3"/>
    <n v="128"/>
    <s v="22M"/>
    <s v="10,000+"/>
    <s v="Free"/>
    <x v="0"/>
    <s v="Everyone"/>
    <s v="Puzzle"/>
    <x v="70"/>
    <s v="3.3.3z"/>
    <s v="4.0.3 and up"/>
    <n v="10000"/>
    <x v="0"/>
  </r>
  <r>
    <s v="DC Rider"/>
    <x v="32"/>
    <n v="3.6"/>
    <n v="258"/>
    <s v="6.9M"/>
    <s v="50,000+"/>
    <s v="Free"/>
    <x v="0"/>
    <s v="Everyone"/>
    <s v="Maps &amp; Navigation"/>
    <x v="210"/>
    <n v="2.1"/>
    <s v="4.0 and up"/>
    <n v="50000"/>
    <x v="0"/>
  </r>
  <r>
    <s v="Power Rangers: Legacy Wars"/>
    <x v="17"/>
    <n v="4.3"/>
    <n v="264755"/>
    <s v="91M"/>
    <s v="10,000,000+"/>
    <s v="Free"/>
    <x v="0"/>
    <s v="Teen"/>
    <s v="Action"/>
    <x v="80"/>
    <s v="2.2.1"/>
    <s v="4.0 and up"/>
    <n v="10000000"/>
    <x v="0"/>
  </r>
  <r>
    <s v="MARVEL Future Fight"/>
    <x v="18"/>
    <n v="4.5999999999999996"/>
    <n v="2354042"/>
    <s v="72M"/>
    <s v="50,000,000+"/>
    <s v="Free"/>
    <x v="0"/>
    <s v="Everyone 10+"/>
    <s v="Role Playing"/>
    <x v="9"/>
    <s v="4.2.0"/>
    <s v="4.0.3 and up"/>
    <n v="50000000"/>
    <x v="0"/>
  </r>
  <r>
    <s v="DC Metro Transit - Free"/>
    <x v="24"/>
    <n v="4.4000000000000004"/>
    <n v="6895"/>
    <s v="10M"/>
    <s v="500,000+"/>
    <s v="Free"/>
    <x v="0"/>
    <s v="Everyone"/>
    <s v="Travel &amp; Local"/>
    <x v="64"/>
    <s v="5.11.3.1"/>
    <s v="4.1 and up"/>
    <n v="500000"/>
    <x v="0"/>
  </r>
  <r>
    <s v="DC N COMPANY ENTERTAINMENT RADIO!"/>
    <x v="18"/>
    <n v="5"/>
    <n v="22"/>
    <s v="2.2M"/>
    <s v="100+"/>
    <s v="Free"/>
    <x v="0"/>
    <s v="Mature 17+"/>
    <s v="Entertainment"/>
    <x v="550"/>
    <n v="1.4"/>
    <s v="4.4 and up"/>
    <n v="100"/>
    <x v="0"/>
  </r>
  <r>
    <s v="Results for DC Lottery"/>
    <x v="18"/>
    <n v="4.4000000000000004"/>
    <n v="160"/>
    <s v="8.5M"/>
    <s v="5,000+"/>
    <s v="Free"/>
    <x v="0"/>
    <s v="Everyone"/>
    <s v="Entertainment"/>
    <x v="268"/>
    <n v="5.0999999999999996"/>
    <s v="4.1 and up"/>
    <n v="5000"/>
    <x v="0"/>
  </r>
  <r>
    <s v="FOX 5 DC"/>
    <x v="31"/>
    <n v="4.5"/>
    <n v="1440"/>
    <s v="12M"/>
    <s v="100,000+"/>
    <s v="Free"/>
    <x v="0"/>
    <s v="Everyone"/>
    <s v="News &amp; Magazines"/>
    <x v="168"/>
    <s v="1.3.35.0"/>
    <s v="4.0 and up"/>
    <n v="100000"/>
    <x v="0"/>
  </r>
  <r>
    <s v="Pepsi Cards DC"/>
    <x v="5"/>
    <m/>
    <n v="1"/>
    <s v="21M"/>
    <s v="50+"/>
    <s v="Free"/>
    <x v="0"/>
    <s v="Everyone 10+"/>
    <s v="Comics"/>
    <x v="13"/>
    <s v="0.0.4"/>
    <s v="4.4 and up"/>
    <n v="50"/>
    <x v="0"/>
  </r>
  <r>
    <s v="Driver Permit Test Prep DC DMV Driver's License Ed"/>
    <x v="18"/>
    <n v="4.7"/>
    <n v="78"/>
    <s v="11M"/>
    <s v="5,000+"/>
    <s v="Free"/>
    <x v="0"/>
    <s v="Everyone"/>
    <s v="Education"/>
    <x v="316"/>
    <s v="2.9.0"/>
    <s v="4.1 and up"/>
    <n v="5000"/>
    <x v="0"/>
  </r>
  <r>
    <s v="Robin - DC Movie Collection"/>
    <x v="18"/>
    <m/>
    <n v="1"/>
    <s v="2.3M"/>
    <s v="500+"/>
    <s v="Free"/>
    <x v="0"/>
    <s v="Everyone"/>
    <s v="Entertainment"/>
    <x v="539"/>
    <s v="1.0.1"/>
    <s v="4.0 and up"/>
    <n v="500"/>
    <x v="0"/>
  </r>
  <r>
    <s v="DC-014"/>
    <x v="22"/>
    <n v="5"/>
    <n v="3"/>
    <s v="16M"/>
    <s v="500+"/>
    <s v="Free"/>
    <x v="0"/>
    <s v="Everyone"/>
    <s v="Photography"/>
    <x v="7"/>
    <s v="1.0.3"/>
    <s v="4.1 and up"/>
    <n v="500"/>
    <x v="0"/>
  </r>
  <r>
    <s v="D.C. Driving/Walking Tours"/>
    <x v="24"/>
    <m/>
    <n v="0"/>
    <s v="32M"/>
    <s v="50+"/>
    <s v="Paid"/>
    <x v="1"/>
    <s v="Everyone"/>
    <s v="Travel &amp; Local"/>
    <x v="53"/>
    <s v="3.8.0"/>
    <s v="4.4 and up"/>
    <n v="50"/>
    <x v="1"/>
  </r>
  <r>
    <s v="Painting Lulu DC Super Friends"/>
    <x v="3"/>
    <m/>
    <n v="7"/>
    <s v="17M"/>
    <s v="1,000+"/>
    <s v="Free"/>
    <x v="0"/>
    <s v="Everyone"/>
    <s v="Books &amp; Reference"/>
    <x v="255"/>
    <n v="1.2"/>
    <s v="4.0.3 and up"/>
    <n v="1000"/>
    <x v="0"/>
  </r>
  <r>
    <s v="DC Metro"/>
    <x v="32"/>
    <n v="3.4"/>
    <n v="59"/>
    <s v="1.3M"/>
    <s v="10,000+"/>
    <s v="Free"/>
    <x v="0"/>
    <s v="Everyone"/>
    <s v="Maps &amp; Navigation"/>
    <x v="1198"/>
    <n v="1"/>
    <s v="1.5 and up"/>
    <n v="10000"/>
    <x v="0"/>
  </r>
  <r>
    <s v="DC Trails-Hop On Hop Off Tours"/>
    <x v="24"/>
    <n v="3.1"/>
    <n v="16"/>
    <s v="18M"/>
    <s v="5,000+"/>
    <s v="Free"/>
    <x v="0"/>
    <s v="Everyone"/>
    <s v="Travel &amp; Local"/>
    <x v="2"/>
    <s v="1.4.9"/>
    <s v="4.0.3 and up"/>
    <n v="5000"/>
    <x v="0"/>
  </r>
  <r>
    <s v="DC Metro Transit"/>
    <x v="24"/>
    <n v="4.5"/>
    <n v="339"/>
    <s v="10M"/>
    <s v="5,000+"/>
    <s v="Paid"/>
    <x v="5"/>
    <s v="Everyone"/>
    <s v="Travel &amp; Local"/>
    <x v="556"/>
    <s v="5.11.3"/>
    <s v="4.1 and up"/>
    <n v="5000"/>
    <x v="5"/>
  </r>
  <r>
    <s v="AC DC Power Monitor"/>
    <x v="16"/>
    <n v="5"/>
    <n v="1"/>
    <s v="1.2M"/>
    <s v="10+"/>
    <s v="Paid"/>
    <x v="74"/>
    <s v="Everyone"/>
    <s v="Lifestyle"/>
    <x v="1182"/>
    <n v="1.2"/>
    <s v="2.3 and up"/>
    <n v="10"/>
    <x v="74"/>
  </r>
  <r>
    <s v="McClatchy DC Bureau"/>
    <x v="31"/>
    <n v="4.3"/>
    <n v="80"/>
    <s v="8.7M"/>
    <s v="5,000+"/>
    <s v="Free"/>
    <x v="0"/>
    <s v="Everyone 10+"/>
    <s v="News &amp; Magazines"/>
    <x v="198"/>
    <s v="6.0.1"/>
    <s v="4.4W and up"/>
    <n v="5000"/>
    <x v="0"/>
  </r>
  <r>
    <s v="AutoScout24 - used car finder"/>
    <x v="1"/>
    <n v="4.4000000000000004"/>
    <n v="186648"/>
    <s v="42M"/>
    <s v="10,000,000+"/>
    <s v="Free"/>
    <x v="0"/>
    <s v="Everyone"/>
    <s v="Auto &amp; Vehicles"/>
    <x v="32"/>
    <s v="9.3.52"/>
    <s v="4.2 and up"/>
    <n v="10000000"/>
    <x v="0"/>
  </r>
  <r>
    <s v="WEB.DE Mail"/>
    <x v="6"/>
    <n v="4.3"/>
    <n v="226541"/>
    <s v="Varies with device"/>
    <s v="10,000,000+"/>
    <s v="Free"/>
    <x v="0"/>
    <s v="Everyone"/>
    <s v="Communication"/>
    <x v="67"/>
    <s v="Varies with device"/>
    <s v="Varies with device"/>
    <n v="10000000"/>
    <x v="0"/>
  </r>
  <r>
    <s v="wetter.com - Weather and Radar"/>
    <x v="29"/>
    <n v="4.2"/>
    <n v="189310"/>
    <s v="38M"/>
    <s v="10,000,000+"/>
    <s v="Free"/>
    <x v="0"/>
    <s v="Everyone"/>
    <s v="Weather"/>
    <x v="337"/>
    <s v="Varies with device"/>
    <s v="Varies with device"/>
    <n v="10000000"/>
    <x v="0"/>
  </r>
  <r>
    <s v="Your Freedom VPN Client"/>
    <x v="6"/>
    <n v="4"/>
    <n v="74497"/>
    <s v="5.3M"/>
    <s v="5,000,000+"/>
    <s v="Free"/>
    <x v="0"/>
    <s v="Everyone"/>
    <s v="Communication"/>
    <x v="527"/>
    <s v="20180518-01"/>
    <s v="4.0 and up"/>
    <n v="5000000"/>
    <x v="0"/>
  </r>
  <r>
    <s v="Dictionary"/>
    <x v="3"/>
    <n v="4.5"/>
    <n v="264260"/>
    <s v="Varies with device"/>
    <s v="10,000,000+"/>
    <s v="Free"/>
    <x v="0"/>
    <s v="Everyone"/>
    <s v="Books &amp; Reference"/>
    <x v="147"/>
    <s v="Varies with device"/>
    <s v="Varies with device"/>
    <n v="10000000"/>
    <x v="0"/>
  </r>
  <r>
    <s v="Bokeh (Background defocus)"/>
    <x v="22"/>
    <n v="4"/>
    <n v="50109"/>
    <s v="Varies with device"/>
    <s v="10,000,000+"/>
    <s v="Free"/>
    <x v="0"/>
    <s v="Everyone"/>
    <s v="Photography"/>
    <x v="82"/>
    <s v="Varies with device"/>
    <s v="Varies with device"/>
    <n v="10000000"/>
    <x v="0"/>
  </r>
  <r>
    <s v="Speed Camera Radar"/>
    <x v="32"/>
    <n v="4.0999999999999996"/>
    <n v="54034"/>
    <s v="5.8M"/>
    <s v="5,000,000+"/>
    <s v="Free"/>
    <x v="0"/>
    <s v="Teen"/>
    <s v="Maps &amp; Navigation"/>
    <x v="233"/>
    <s v="2.1.15"/>
    <s v="4.0 and up"/>
    <n v="5000000"/>
    <x v="0"/>
  </r>
  <r>
    <s v="WDAMAGE: Car Crash Engine"/>
    <x v="17"/>
    <n v="3.8"/>
    <n v="47386"/>
    <s v="96M"/>
    <s v="1,000,000+"/>
    <s v="Free"/>
    <x v="0"/>
    <s v="Everyone"/>
    <s v="Racing"/>
    <x v="15"/>
    <n v="31"/>
    <s v="4.2 and up"/>
    <n v="1000000"/>
    <x v="0"/>
  </r>
  <r>
    <s v="Babbel â€“ Learn Languages"/>
    <x v="18"/>
    <n v="4.3"/>
    <n v="267787"/>
    <s v="21M"/>
    <s v="10,000,000+"/>
    <s v="Free"/>
    <x v="0"/>
    <s v="Everyone"/>
    <s v="Education"/>
    <x v="17"/>
    <s v="20.7.2"/>
    <s v="4.4 and up"/>
    <n v="10000000"/>
    <x v="0"/>
  </r>
  <r>
    <s v="Coloring Book for Me &amp; Mandala"/>
    <x v="18"/>
    <n v="4.5999999999999996"/>
    <n v="401211"/>
    <s v="Varies with device"/>
    <s v="10,000,000+"/>
    <s v="Free"/>
    <x v="0"/>
    <s v="Everyone"/>
    <s v="Entertainment"/>
    <x v="44"/>
    <s v="Varies with device"/>
    <s v="Varies with device"/>
    <n v="10000000"/>
    <x v="0"/>
  </r>
  <r>
    <s v="APUS File Manager (Explorer)"/>
    <x v="25"/>
    <n v="4.0999999999999996"/>
    <n v="498894"/>
    <s v="10M"/>
    <s v="50,000,000+"/>
    <s v="Free"/>
    <x v="0"/>
    <s v="Everyone"/>
    <s v="Tools"/>
    <x v="32"/>
    <s v="2.8.9.1004"/>
    <s v="4.0.3 and up"/>
    <n v="50000000"/>
    <x v="0"/>
  </r>
  <r>
    <s v="Offroad Police Car DE"/>
    <x v="18"/>
    <n v="4.3"/>
    <n v="9149"/>
    <s v="80M"/>
    <s v="1,000,000+"/>
    <s v="Free"/>
    <x v="0"/>
    <s v="Everyone"/>
    <s v="Simulation"/>
    <x v="353"/>
    <n v="1.3"/>
    <s v="2.3.3 and up"/>
    <n v="1000000"/>
    <x v="0"/>
  </r>
  <r>
    <s v="Easy Language Translator"/>
    <x v="25"/>
    <n v="4.3"/>
    <n v="191621"/>
    <s v="6.1M"/>
    <s v="10,000,000+"/>
    <s v="Free"/>
    <x v="0"/>
    <s v="Everyone"/>
    <s v="Tools"/>
    <x v="78"/>
    <n v="1.43"/>
    <s v="4.0 and up"/>
    <n v="10000000"/>
    <x v="0"/>
  </r>
  <r>
    <s v="Word Search multilingual"/>
    <x v="17"/>
    <n v="4.2"/>
    <n v="32849"/>
    <s v="1.5M"/>
    <s v="1,000,000+"/>
    <s v="Free"/>
    <x v="0"/>
    <s v="Everyone"/>
    <s v="Word"/>
    <x v="1061"/>
    <s v="2.2.13"/>
    <s v="2.3 and up"/>
    <n v="1000000"/>
    <x v="0"/>
  </r>
  <r>
    <s v="Love Collage - Photo Editor"/>
    <x v="22"/>
    <n v="4.3"/>
    <n v="251686"/>
    <s v="31M"/>
    <s v="10,000,000+"/>
    <s v="Free"/>
    <x v="0"/>
    <s v="Everyone"/>
    <s v="Photography"/>
    <x v="335"/>
    <s v="2.3.8.6"/>
    <s v="4.1 and up"/>
    <n v="10000000"/>
    <x v="0"/>
  </r>
  <r>
    <s v="Heavy Bus Simulator"/>
    <x v="18"/>
    <n v="4.4000000000000004"/>
    <n v="252006"/>
    <s v="26M"/>
    <s v="5,000,000+"/>
    <s v="Free"/>
    <x v="0"/>
    <s v="Everyone"/>
    <s v="Simulation"/>
    <x v="518"/>
    <n v="1.0840000000000001"/>
    <s v="2.3 and up"/>
    <n v="5000000"/>
    <x v="0"/>
  </r>
  <r>
    <s v="CallApp: Caller ID, Blocker &amp; Phone Call Recorder"/>
    <x v="6"/>
    <n v="4.4000000000000004"/>
    <n v="483782"/>
    <s v="20M"/>
    <s v="10,000,000+"/>
    <s v="Free"/>
    <x v="0"/>
    <s v="Everyone"/>
    <s v="Communication"/>
    <x v="45"/>
    <n v="1.286"/>
    <s v="4.1 and up"/>
    <n v="10000000"/>
    <x v="0"/>
  </r>
  <r>
    <s v="Love Fonts for FlipFont"/>
    <x v="26"/>
    <n v="3.9"/>
    <n v="28694"/>
    <s v="2.9M"/>
    <s v="1,000,000+"/>
    <s v="Free"/>
    <x v="0"/>
    <s v="Everyone"/>
    <s v="Personalization"/>
    <x v="412"/>
    <s v="1.4.6"/>
    <s v="4.0.3 and up"/>
    <n v="1000000"/>
    <x v="0"/>
  </r>
  <r>
    <s v="LINE Camera - Photo editor"/>
    <x v="22"/>
    <n v="4.3"/>
    <n v="1517395"/>
    <s v="Varies with device"/>
    <s v="100,000,000+"/>
    <s v="Free"/>
    <x v="0"/>
    <s v="Everyone"/>
    <s v="Photography"/>
    <x v="323"/>
    <s v="Varies with device"/>
    <s v="Varies with device"/>
    <n v="100000000"/>
    <x v="0"/>
  </r>
  <r>
    <s v="Piano Free - Keyboard with Magic Tiles Music Games"/>
    <x v="17"/>
    <n v="4.5"/>
    <n v="785622"/>
    <s v="Varies with device"/>
    <s v="50,000,000+"/>
    <s v="Free"/>
    <x v="0"/>
    <s v="Everyone"/>
    <s v="Music"/>
    <x v="98"/>
    <s v="1.35.2"/>
    <s v="4.1 and up"/>
    <n v="50000000"/>
    <x v="0"/>
  </r>
  <r>
    <s v="Racing in Car 2"/>
    <x v="17"/>
    <n v="4.3"/>
    <n v="234589"/>
    <s v="38M"/>
    <s v="50,000,000+"/>
    <s v="Free"/>
    <x v="0"/>
    <s v="Everyone"/>
    <s v="Racing"/>
    <x v="339"/>
    <n v="1"/>
    <s v="2.3.3 and up"/>
    <n v="50000000"/>
    <x v="0"/>
  </r>
  <r>
    <s v="Escape the Prison Room"/>
    <x v="18"/>
    <n v="3.5"/>
    <n v="113183"/>
    <s v="36M"/>
    <s v="5,000,000+"/>
    <s v="Free"/>
    <x v="0"/>
    <s v="Everyone"/>
    <s v="Puzzle"/>
    <x v="232"/>
    <n v="10.6"/>
    <s v="4.1 and up"/>
    <n v="5000000"/>
    <x v="0"/>
  </r>
  <r>
    <s v="Bike Racing 3D"/>
    <x v="17"/>
    <n v="4.2"/>
    <n v="951435"/>
    <s v="14M"/>
    <s v="50,000,000+"/>
    <s v="Free"/>
    <x v="0"/>
    <s v="Everyone"/>
    <s v="Racing"/>
    <x v="257"/>
    <n v="2.2000000000000002"/>
    <s v="2.1 and up"/>
    <n v="50000000"/>
    <x v="0"/>
  </r>
  <r>
    <s v="Satellite Director"/>
    <x v="25"/>
    <n v="4.0999999999999996"/>
    <n v="45610"/>
    <s v="176k"/>
    <s v="10,000,000+"/>
    <s v="Free"/>
    <x v="0"/>
    <s v="Everyone"/>
    <s v="Tools"/>
    <x v="407"/>
    <n v="1.56"/>
    <s v="1.6 and up"/>
    <n v="10000000"/>
    <x v="0"/>
  </r>
  <r>
    <s v="Truck Driver Cargo"/>
    <x v="17"/>
    <n v="4.0999999999999996"/>
    <n v="257531"/>
    <s v="44M"/>
    <s v="10,000,000+"/>
    <s v="Free"/>
    <x v="0"/>
    <s v="Everyone 10+"/>
    <s v="Racing"/>
    <x v="584"/>
    <n v="7"/>
    <s v="4.1 and up"/>
    <n v="10000000"/>
    <x v="0"/>
  </r>
  <r>
    <s v="Anime Love Story Games: âœ¨Shadowtimeâœ¨"/>
    <x v="18"/>
    <n v="4.7"/>
    <n v="198480"/>
    <s v="82M"/>
    <s v="5,000,000+"/>
    <s v="Free"/>
    <x v="0"/>
    <s v="Everyone"/>
    <s v="Simulation"/>
    <x v="14"/>
    <n v="20"/>
    <s v="4.1 and up"/>
    <n v="5000000"/>
    <x v="0"/>
  </r>
  <r>
    <s v="Checkers"/>
    <x v="17"/>
    <n v="4.5"/>
    <n v="375996"/>
    <s v="3.3M"/>
    <s v="10,000,000+"/>
    <s v="Free"/>
    <x v="0"/>
    <s v="Everyone"/>
    <s v="Board"/>
    <x v="337"/>
    <s v="1.48.0"/>
    <s v="4.1 and up"/>
    <n v="10000000"/>
    <x v="0"/>
  </r>
  <r>
    <s v="Scratch Logo Quiz. Challenging brain puzzle"/>
    <x v="17"/>
    <n v="3.3"/>
    <n v="152102"/>
    <s v="18M"/>
    <s v="10,000,000+"/>
    <s v="Free"/>
    <x v="0"/>
    <s v="Teen"/>
    <s v="Trivia"/>
    <x v="223"/>
    <n v="4.16"/>
    <s v="4.1 and up"/>
    <n v="10000000"/>
    <x v="0"/>
  </r>
  <r>
    <s v="Myth Defense 2: DF"/>
    <x v="18"/>
    <n v="4.2"/>
    <n v="17108"/>
    <s v="8.3M"/>
    <s v="100,000+"/>
    <s v="Free"/>
    <x v="0"/>
    <s v="Everyone"/>
    <s v="Strategy"/>
    <x v="1199"/>
    <s v="1.3.9"/>
    <s v="2.3.3 and up"/>
    <n v="100000"/>
    <x v="0"/>
  </r>
  <r>
    <s v="df"/>
    <x v="25"/>
    <m/>
    <n v="4"/>
    <s v="33k"/>
    <s v="1,000+"/>
    <s v="Free"/>
    <x v="0"/>
    <s v="Everyone"/>
    <s v="Tools"/>
    <x v="978"/>
    <n v="1"/>
    <s v="1.5 and up"/>
    <n v="1000"/>
    <x v="0"/>
  </r>
  <r>
    <s v="DF Squid"/>
    <x v="17"/>
    <m/>
    <n v="1"/>
    <s v="14M"/>
    <s v="100+"/>
    <s v="Free"/>
    <x v="0"/>
    <s v="Everyone"/>
    <s v="Board"/>
    <x v="1200"/>
    <n v="1"/>
    <s v="2.3 and up"/>
    <n v="100"/>
    <x v="0"/>
  </r>
  <r>
    <s v="Google PDF Viewer"/>
    <x v="27"/>
    <n v="4.2"/>
    <n v="226453"/>
    <s v="Varies with device"/>
    <s v="10,000,000+"/>
    <s v="Free"/>
    <x v="0"/>
    <s v="Everyone"/>
    <s v="Productivity"/>
    <x v="514"/>
    <s v="Varies with device"/>
    <s v="Varies with device"/>
    <n v="10000000"/>
    <x v="0"/>
  </r>
  <r>
    <s v="Myth Defense 2: DF Platinum"/>
    <x v="18"/>
    <n v="4.5999999999999996"/>
    <n v="1764"/>
    <s v="8.3M"/>
    <s v="10,000+"/>
    <s v="Paid"/>
    <x v="2"/>
    <s v="Everyone 10+"/>
    <s v="Strategy"/>
    <x v="852"/>
    <s v="1.3.8"/>
    <s v="2.3.3 and up"/>
    <n v="10000"/>
    <x v="2"/>
  </r>
  <r>
    <s v="DF å¸æ©Ÿ"/>
    <x v="32"/>
    <m/>
    <n v="9"/>
    <s v="9.9M"/>
    <s v="500+"/>
    <s v="Free"/>
    <x v="0"/>
    <s v="Everyone"/>
    <s v="Maps &amp; Navigation"/>
    <x v="337"/>
    <s v="13.0.0"/>
    <s v="5.0 and up"/>
    <n v="500"/>
    <x v="0"/>
  </r>
  <r>
    <s v="DF@realtime"/>
    <x v="4"/>
    <n v="4.3"/>
    <n v="24"/>
    <s v="8.0M"/>
    <s v="1,000+"/>
    <s v="Free"/>
    <x v="0"/>
    <s v="Everyone"/>
    <s v="Business"/>
    <x v="179"/>
    <s v="6.0.8.2.GM"/>
    <s v="3.2 and up"/>
    <n v="1000"/>
    <x v="0"/>
  </r>
  <r>
    <s v="DF Night Selfies"/>
    <x v="22"/>
    <n v="4.3"/>
    <n v="194"/>
    <s v="1.5M"/>
    <s v="10,000+"/>
    <s v="Free"/>
    <x v="0"/>
    <s v="Everyone"/>
    <s v="Photography"/>
    <x v="106"/>
    <s v="1.6.0"/>
    <s v="4.0 and up"/>
    <n v="10000"/>
    <x v="0"/>
  </r>
  <r>
    <s v="DF Coaching"/>
    <x v="23"/>
    <n v="4"/>
    <n v="1"/>
    <s v="3.6M"/>
    <s v="100+"/>
    <s v="Free"/>
    <x v="0"/>
    <s v="Everyone"/>
    <s v="Sports"/>
    <x v="75"/>
    <s v="1.0.1"/>
    <s v="4.1 and up"/>
    <n v="100"/>
    <x v="0"/>
  </r>
  <r>
    <s v="Digital Falak"/>
    <x v="25"/>
    <n v="4.7"/>
    <n v="3408"/>
    <s v="15M"/>
    <s v="50,000+"/>
    <s v="Free"/>
    <x v="0"/>
    <s v="Everyone"/>
    <s v="Tools"/>
    <x v="233"/>
    <s v="2.1.1"/>
    <s v="4.1 and up"/>
    <n v="50000"/>
    <x v="0"/>
  </r>
  <r>
    <s v="The Divine Feminine App: the DF App"/>
    <x v="16"/>
    <n v="5"/>
    <n v="8"/>
    <s v="6.7M"/>
    <s v="1,000+"/>
    <s v="Free"/>
    <x v="0"/>
    <s v="Everyone"/>
    <s v="Lifestyle"/>
    <x v="930"/>
    <s v="0.0.4"/>
    <s v="4.1 and up"/>
    <n v="1000"/>
    <x v="0"/>
  </r>
  <r>
    <s v="Guide to Nikon Df"/>
    <x v="22"/>
    <m/>
    <n v="1"/>
    <s v="663k"/>
    <s v="10+"/>
    <s v="Paid"/>
    <x v="22"/>
    <s v="Everyone"/>
    <s v="Photography"/>
    <x v="1201"/>
    <s v="2.0.0"/>
    <s v="4.0.3 and up"/>
    <n v="10"/>
    <x v="22"/>
  </r>
  <r>
    <s v="DF BugMeNot"/>
    <x v="20"/>
    <m/>
    <n v="7"/>
    <s v="1.4M"/>
    <s v="500+"/>
    <s v="Free"/>
    <x v="0"/>
    <s v="Teen"/>
    <s v="Social"/>
    <x v="1202"/>
    <n v="1"/>
    <s v="5.0 and up"/>
    <n v="500"/>
    <x v="0"/>
  </r>
  <r>
    <s v="DF-CAM"/>
    <x v="25"/>
    <m/>
    <n v="2"/>
    <s v="20M"/>
    <s v="100+"/>
    <s v="Free"/>
    <x v="0"/>
    <s v="Everyone"/>
    <s v="Tools"/>
    <x v="60"/>
    <s v="2.0.1"/>
    <s v="4.3 and up"/>
    <n v="100"/>
    <x v="0"/>
  </r>
  <r>
    <s v="DF Tracker"/>
    <x v="4"/>
    <m/>
    <n v="2"/>
    <s v="6.0M"/>
    <s v="100+"/>
    <s v="Free"/>
    <x v="0"/>
    <s v="Everyone"/>
    <s v="Business"/>
    <x v="289"/>
    <n v="1"/>
    <s v="4.0.3 and up"/>
    <n v="100"/>
    <x v="0"/>
  </r>
  <r>
    <s v="Guia Bike DF"/>
    <x v="23"/>
    <m/>
    <n v="29"/>
    <s v="14M"/>
    <s v="100+"/>
    <s v="Free"/>
    <x v="0"/>
    <s v="Everyone"/>
    <s v="Sports"/>
    <x v="270"/>
    <n v="22"/>
    <s v="5.0 and up"/>
    <n v="100"/>
    <x v="0"/>
  </r>
  <r>
    <s v="RÃ¡dio DF FM"/>
    <x v="18"/>
    <m/>
    <n v="24"/>
    <s v="1.5M"/>
    <s v="1,000+"/>
    <s v="Free"/>
    <x v="0"/>
    <s v="Everyone"/>
    <s v="Entertainment"/>
    <x v="74"/>
    <n v="3"/>
    <s v="2.3 and up"/>
    <n v="1000"/>
    <x v="0"/>
  </r>
  <r>
    <s v="Noticias DF"/>
    <x v="20"/>
    <m/>
    <n v="2"/>
    <s v="2.3M"/>
    <s v="1,000+"/>
    <s v="Free"/>
    <x v="0"/>
    <s v="Everyone"/>
    <s v="Social"/>
    <x v="653"/>
    <n v="1"/>
    <s v="2.3 and up"/>
    <n v="1000"/>
    <x v="0"/>
  </r>
  <r>
    <s v="DF Glue Board"/>
    <x v="28"/>
    <n v="5"/>
    <n v="1"/>
    <s v="27M"/>
    <s v="10+"/>
    <s v="Free"/>
    <x v="0"/>
    <s v="Everyone"/>
    <s v="Parenting"/>
    <x v="221"/>
    <s v="Glueboardv.6"/>
    <s v="4.2 and up"/>
    <n v="10"/>
    <x v="0"/>
  </r>
  <r>
    <s v="DF-Server Mobile"/>
    <x v="27"/>
    <n v="4.9000000000000004"/>
    <n v="17"/>
    <s v="76M"/>
    <s v="100+"/>
    <s v="Free"/>
    <x v="0"/>
    <s v="Everyone"/>
    <s v="Productivity"/>
    <x v="148"/>
    <s v="1.0.0"/>
    <s v="4.4 and up"/>
    <n v="100"/>
    <x v="0"/>
  </r>
  <r>
    <s v="DF-View"/>
    <x v="4"/>
    <m/>
    <n v="0"/>
    <s v="15M"/>
    <s v="100+"/>
    <s v="Free"/>
    <x v="0"/>
    <s v="Everyone"/>
    <s v="Business"/>
    <x v="618"/>
    <s v="1.0.9"/>
    <s v="4.0 and up"/>
    <n v="100"/>
    <x v="0"/>
  </r>
  <r>
    <s v="MexiRoomies - roomies, mexico, df, apt, house room"/>
    <x v="16"/>
    <m/>
    <n v="2"/>
    <s v="32M"/>
    <s v="500+"/>
    <s v="Free"/>
    <x v="0"/>
    <s v="Everyone"/>
    <s v="Lifestyle"/>
    <x v="54"/>
    <n v="1.9"/>
    <s v="4.0.3 and up"/>
    <n v="500"/>
    <x v="0"/>
  </r>
  <r>
    <s v="DF Wall Plus â€“ Droid Firewall"/>
    <x v="25"/>
    <m/>
    <n v="9"/>
    <s v="6.3M"/>
    <s v="500+"/>
    <s v="Free"/>
    <x v="0"/>
    <s v="Everyone"/>
    <s v="Tools"/>
    <x v="659"/>
    <n v="1"/>
    <s v="4.0.3 and up"/>
    <n v="500"/>
    <x v="0"/>
  </r>
  <r>
    <s v="Diario Financiero"/>
    <x v="11"/>
    <m/>
    <n v="30"/>
    <s v="24M"/>
    <s v="10,000+"/>
    <s v="Free"/>
    <x v="0"/>
    <s v="Everyone"/>
    <s v="Finance"/>
    <x v="198"/>
    <s v="v1.1.6(201806181)"/>
    <s v="4.1 and up"/>
    <n v="10000"/>
    <x v="0"/>
  </r>
  <r>
    <s v="Digital FM BrasÃ­lia DF"/>
    <x v="18"/>
    <m/>
    <n v="5"/>
    <s v="1.4M"/>
    <s v="100+"/>
    <s v="Free"/>
    <x v="0"/>
    <s v="Everyone"/>
    <s v="Entertainment"/>
    <x v="581"/>
    <n v="1"/>
    <s v="2.3 and up"/>
    <n v="100"/>
    <x v="0"/>
  </r>
  <r>
    <s v="DF SmartPlus"/>
    <x v="25"/>
    <m/>
    <n v="0"/>
    <s v="36M"/>
    <s v="10+"/>
    <s v="Free"/>
    <x v="0"/>
    <s v="Everyone"/>
    <s v="Tools"/>
    <x v="294"/>
    <s v="1.0.1"/>
    <s v="4.1 and up"/>
    <n v="10"/>
    <x v="0"/>
  </r>
  <r>
    <s v="Red Transporte DF"/>
    <x v="32"/>
    <n v="4.3"/>
    <n v="11100"/>
    <s v="15M"/>
    <s v="500,000+"/>
    <s v="Free"/>
    <x v="0"/>
    <s v="Everyone"/>
    <s v="Maps &amp; Navigation"/>
    <x v="681"/>
    <s v="2.10.0 Summer"/>
    <s v="4.0.3 and up"/>
    <n v="500000"/>
    <x v="0"/>
  </r>
  <r>
    <s v="ElejaOnline DF"/>
    <x v="4"/>
    <m/>
    <n v="0"/>
    <s v="3.0M"/>
    <s v="50+"/>
    <s v="Free"/>
    <x v="0"/>
    <s v="Everyone"/>
    <s v="Business"/>
    <x v="198"/>
    <s v="1.0.0"/>
    <s v="4.1 and up"/>
    <n v="50"/>
    <x v="0"/>
  </r>
  <r>
    <s v="ProconLegis-DF"/>
    <x v="25"/>
    <m/>
    <n v="2"/>
    <s v="14M"/>
    <s v="5+"/>
    <s v="Free"/>
    <x v="0"/>
    <s v="Everyone"/>
    <s v="Tools"/>
    <x v="11"/>
    <n v="1"/>
    <s v="4.4 and up"/>
    <n v="5"/>
    <x v="0"/>
  </r>
  <r>
    <s v="TÃ©cnico Legislativo CÃ¢mara Legislativa DF"/>
    <x v="27"/>
    <m/>
    <n v="1"/>
    <s v="10M"/>
    <s v="10+"/>
    <s v="Paid"/>
    <x v="5"/>
    <s v="Everyone"/>
    <s v="Productivity"/>
    <x v="98"/>
    <n v="6"/>
    <s v="4.0.3 and up"/>
    <n v="10"/>
    <x v="5"/>
  </r>
  <r>
    <s v="Periscope - Live Video"/>
    <x v="20"/>
    <n v="4"/>
    <n v="479939"/>
    <s v="15M"/>
    <s v="10,000,000+"/>
    <s v="Free"/>
    <x v="0"/>
    <s v="Mature 17+"/>
    <s v="Social"/>
    <x v="111"/>
    <s v="1.23.3.0"/>
    <s v="4.4 and up"/>
    <n v="10000000"/>
    <x v="0"/>
  </r>
  <r>
    <s v="Cargo de PraÃ§a PM DF"/>
    <x v="27"/>
    <m/>
    <n v="0"/>
    <s v="5.2M"/>
    <s v="10+"/>
    <s v="Paid"/>
    <x v="5"/>
    <s v="Everyone"/>
    <s v="Productivity"/>
    <x v="309"/>
    <n v="3"/>
    <s v="4.0 and up"/>
    <n v="10"/>
    <x v="5"/>
  </r>
  <r>
    <s v="Consultar Infracciones de Transito DF y Mexico"/>
    <x v="25"/>
    <m/>
    <n v="0"/>
    <s v="2.9M"/>
    <s v="10+"/>
    <s v="Free"/>
    <x v="0"/>
    <s v="Everyone"/>
    <s v="Tools"/>
    <x v="58"/>
    <n v="2.5"/>
    <s v="4.0 and up"/>
    <n v="10"/>
    <x v="0"/>
  </r>
  <r>
    <s v="Droidbug BusyBox Advance PRO"/>
    <x v="25"/>
    <n v="4.5"/>
    <n v="2"/>
    <s v="3.3M"/>
    <s v="100+"/>
    <s v="Paid"/>
    <x v="2"/>
    <s v="Everyone"/>
    <s v="Tools"/>
    <x v="28"/>
    <n v="1.4"/>
    <s v="4.0.3 and up"/>
    <n v="100"/>
    <x v="2"/>
  </r>
  <r>
    <s v="MÃ©xico City D.F News"/>
    <x v="31"/>
    <m/>
    <n v="2"/>
    <s v="5.7M"/>
    <s v="100+"/>
    <s v="Free"/>
    <x v="0"/>
    <s v="Everyone"/>
    <s v="News &amp; Magazines"/>
    <x v="1196"/>
    <n v="1.1000000000000001"/>
    <s v="4.0.3 and up"/>
    <n v="100"/>
    <x v="0"/>
  </r>
  <r>
    <s v="PDF Reader â€“ PDF Editor 2018"/>
    <x v="25"/>
    <n v="4.0999999999999996"/>
    <n v="1648"/>
    <s v="36M"/>
    <s v="500,000+"/>
    <s v="Free"/>
    <x v="0"/>
    <s v="Everyone"/>
    <s v="Tools"/>
    <x v="11"/>
    <s v="9.5.8"/>
    <s v="4.1 and up"/>
    <n v="500000"/>
    <x v="0"/>
  </r>
  <r>
    <s v="Fix Error Google Playstore"/>
    <x v="3"/>
    <n v="4.3"/>
    <n v="18"/>
    <s v="5.7M"/>
    <s v="1,000+"/>
    <s v="Free"/>
    <x v="0"/>
    <s v="Everyone"/>
    <s v="Books &amp; Reference"/>
    <x v="935"/>
    <n v="1"/>
    <s v="4.0 and up"/>
    <n v="1000"/>
    <x v="0"/>
  </r>
  <r>
    <s v="df-Vegetable"/>
    <x v="4"/>
    <m/>
    <n v="0"/>
    <s v="2.9M"/>
    <s v="5+"/>
    <s v="Free"/>
    <x v="0"/>
    <s v="Everyone"/>
    <s v="Business"/>
    <x v="219"/>
    <n v="1.1000000000000001"/>
    <s v="4.0.3 and up"/>
    <n v="5"/>
    <x v="0"/>
  </r>
  <r>
    <s v="Aproveita DF"/>
    <x v="16"/>
    <m/>
    <n v="0"/>
    <s v="3.3M"/>
    <s v="1+"/>
    <s v="Free"/>
    <x v="0"/>
    <s v="Everyone"/>
    <s v="Lifestyle"/>
    <x v="32"/>
    <n v="1"/>
    <s v="4.0 and up"/>
    <n v="1"/>
    <x v="0"/>
  </r>
  <r>
    <s v="EVENTOS DF"/>
    <x v="10"/>
    <m/>
    <n v="0"/>
    <s v="4.5M"/>
    <s v="10+"/>
    <s v="Free"/>
    <x v="0"/>
    <s v="Everyone"/>
    <s v="Events"/>
    <x v="441"/>
    <s v="1.0.1"/>
    <s v="4.1 and up"/>
    <n v="10"/>
    <x v="0"/>
  </r>
  <r>
    <s v="Citymapper - Transit Navigation"/>
    <x v="32"/>
    <n v="4.5"/>
    <n v="65448"/>
    <s v="Varies with device"/>
    <s v="5,000,000+"/>
    <s v="Free"/>
    <x v="0"/>
    <s v="Everyone"/>
    <s v="Maps &amp; Navigation"/>
    <x v="32"/>
    <s v="Varies with device"/>
    <s v="Varies with device"/>
    <n v="5000000"/>
    <x v="0"/>
  </r>
  <r>
    <s v="RÃ¡dio Sol Nascente DF"/>
    <x v="6"/>
    <m/>
    <n v="12"/>
    <s v="1.6M"/>
    <s v="500+"/>
    <s v="Free"/>
    <x v="0"/>
    <s v="Everyone"/>
    <s v="Communication"/>
    <x v="256"/>
    <n v="3.1"/>
    <s v="2.3 and up"/>
    <n v="500"/>
    <x v="0"/>
  </r>
  <r>
    <s v="DiseÃ±o de columnas NTC - RSEE 2017"/>
    <x v="27"/>
    <m/>
    <n v="6"/>
    <s v="2.8M"/>
    <s v="100+"/>
    <s v="Paid"/>
    <x v="12"/>
    <s v="Everyone"/>
    <s v="Productivity"/>
    <x v="116"/>
    <n v="2"/>
    <s v="4.1 and up"/>
    <n v="100"/>
    <x v="12"/>
  </r>
  <r>
    <s v="Dollar General - Digital Coupons, Ads And More"/>
    <x v="21"/>
    <n v="3.9"/>
    <n v="16678"/>
    <s v="Varies with device"/>
    <s v="5,000,000+"/>
    <s v="Free"/>
    <x v="0"/>
    <s v="Everyone"/>
    <s v="Shopping"/>
    <x v="67"/>
    <s v="Varies with device"/>
    <s v="Varies with device"/>
    <n v="5000000"/>
    <x v="0"/>
  </r>
  <r>
    <s v="DG Coupon"/>
    <x v="21"/>
    <n v="3.7"/>
    <n v="668"/>
    <s v="1.1M"/>
    <s v="100,000+"/>
    <s v="Free"/>
    <x v="0"/>
    <s v="Everyone"/>
    <s v="Shopping"/>
    <x v="52"/>
    <n v="20"/>
    <s v="4.0 and up"/>
    <n v="100000"/>
    <x v="0"/>
  </r>
  <r>
    <s v="Penny Finder"/>
    <x v="21"/>
    <n v="4.2"/>
    <n v="470"/>
    <s v="4.1M"/>
    <s v="10,000+"/>
    <s v="Paid"/>
    <x v="5"/>
    <s v="Everyone"/>
    <s v="Shopping"/>
    <x v="80"/>
    <s v="1.3.7"/>
    <s v="4.1 and up"/>
    <n v="10000"/>
    <x v="5"/>
  </r>
  <r>
    <s v="DG - Digital Coupons - Free Coupon and Discount"/>
    <x v="21"/>
    <n v="3.6"/>
    <n v="38"/>
    <s v="1.1M"/>
    <s v="10,000+"/>
    <s v="Free"/>
    <x v="0"/>
    <s v="Everyone"/>
    <s v="Shopping"/>
    <x v="300"/>
    <n v="20"/>
    <s v="4.0 and up"/>
    <n v="10000"/>
    <x v="0"/>
  </r>
  <r>
    <s v="DG Surveyor"/>
    <x v="4"/>
    <n v="3.6"/>
    <n v="5"/>
    <s v="6.8M"/>
    <s v="50+"/>
    <s v="Paid"/>
    <x v="35"/>
    <s v="Everyone"/>
    <s v="Business"/>
    <x v="624"/>
    <n v="6"/>
    <s v="4.0.3 and up"/>
    <n v="50"/>
    <x v="35"/>
  </r>
  <r>
    <s v="DG Smart life"/>
    <x v="25"/>
    <n v="2.1"/>
    <n v="14"/>
    <s v="28M"/>
    <s v="1,000+"/>
    <s v="Free"/>
    <x v="0"/>
    <s v="Everyone"/>
    <s v="Tools"/>
    <x v="621"/>
    <s v="1.0.5"/>
    <s v="4.1 and up"/>
    <n v="1000"/>
    <x v="0"/>
  </r>
  <r>
    <s v="Krazy Coupon Lady"/>
    <x v="21"/>
    <n v="4.7"/>
    <n v="10318"/>
    <s v="32M"/>
    <s v="1,000,000+"/>
    <s v="Free"/>
    <x v="0"/>
    <s v="Everyone"/>
    <s v="Shopping"/>
    <x v="133"/>
    <s v="2.1.8"/>
    <s v="4.4 and up"/>
    <n v="1000000"/>
    <x v="0"/>
  </r>
  <r>
    <s v="DG UPnP Player Free"/>
    <x v="30"/>
    <n v="3.2"/>
    <n v="39"/>
    <s v="12M"/>
    <s v="10,000+"/>
    <s v="Free"/>
    <x v="0"/>
    <s v="Everyone"/>
    <s v="Video Players &amp; Editors"/>
    <x v="1168"/>
    <n v="2"/>
    <s v="4.0.3 and up"/>
    <n v="10000"/>
    <x v="0"/>
  </r>
  <r>
    <s v="Penny Puss"/>
    <x v="25"/>
    <n v="3"/>
    <n v="19"/>
    <s v="22M"/>
    <s v="1,000+"/>
    <s v="Paid"/>
    <x v="1"/>
    <s v="Everyone"/>
    <s v="Tools"/>
    <x v="1165"/>
    <s v="1.911.1944.4606"/>
    <s v="4.0 and up"/>
    <n v="1000"/>
    <x v="1"/>
  </r>
  <r>
    <s v="DG Mobile"/>
    <x v="17"/>
    <n v="4.3"/>
    <n v="59"/>
    <s v="1.4M"/>
    <s v="1,000+"/>
    <s v="Free"/>
    <x v="0"/>
    <s v="Everyone"/>
    <s v="Board"/>
    <x v="873"/>
    <s v="0.1.10.0"/>
    <s v="2.3 and up"/>
    <n v="1000"/>
    <x v="0"/>
  </r>
  <r>
    <s v="Go Go Coupons - Free Coupon and Discount"/>
    <x v="21"/>
    <n v="3"/>
    <n v="4"/>
    <s v="1.2M"/>
    <s v="1,000+"/>
    <s v="Free"/>
    <x v="0"/>
    <s v="Everyone"/>
    <s v="Shopping"/>
    <x v="300"/>
    <n v="10"/>
    <s v="4.0 and up"/>
    <n v="1000"/>
    <x v="0"/>
  </r>
  <r>
    <s v="ZombieVital DG"/>
    <x v="18"/>
    <n v="4.3"/>
    <n v="10"/>
    <s v="20M"/>
    <s v="100+"/>
    <s v="Paid"/>
    <x v="23"/>
    <s v="Everyone"/>
    <s v="Simulation"/>
    <x v="59"/>
    <s v="Varies with device"/>
    <s v="Varies with device"/>
    <n v="100"/>
    <x v="23"/>
  </r>
  <r>
    <s v="DJ Electro Mix Pad"/>
    <x v="18"/>
    <n v="3.9"/>
    <n v="53301"/>
    <s v="7.6M"/>
    <s v="10,000,000+"/>
    <s v="Free"/>
    <x v="0"/>
    <s v="Everyone"/>
    <s v="Entertainment"/>
    <x v="555"/>
    <s v="1.6.0"/>
    <s v="4.0.3 and up"/>
    <n v="10000000"/>
    <x v="0"/>
  </r>
  <r>
    <s v="DG Screen Recorder"/>
    <x v="30"/>
    <n v="3.3"/>
    <n v="12"/>
    <s v="2.9M"/>
    <s v="500+"/>
    <s v="Free"/>
    <x v="0"/>
    <s v="Everyone"/>
    <s v="Video Players &amp; Editors"/>
    <x v="884"/>
    <n v="1.7"/>
    <s v="5.0 and up"/>
    <n v="500"/>
    <x v="0"/>
  </r>
  <r>
    <s v="DG Report Reminder"/>
    <x v="27"/>
    <n v="4.3"/>
    <n v="195"/>
    <s v="Varies with device"/>
    <s v="10,000+"/>
    <s v="Free"/>
    <x v="0"/>
    <s v="Everyone"/>
    <s v="Productivity"/>
    <x v="444"/>
    <s v="Varies with device"/>
    <s v="Varies with device"/>
    <n v="10000"/>
    <x v="0"/>
  </r>
  <r>
    <s v="DG Video Editor"/>
    <x v="30"/>
    <n v="4"/>
    <n v="486"/>
    <s v="2.5M"/>
    <s v="10,000+"/>
    <s v="Free"/>
    <x v="0"/>
    <s v="Everyone"/>
    <s v="Video Players &amp; Editors"/>
    <x v="421"/>
    <s v="1.0.3"/>
    <s v="4.4 and up"/>
    <n v="10000"/>
    <x v="0"/>
  </r>
  <r>
    <s v="The DG Buddy"/>
    <x v="4"/>
    <n v="3.7"/>
    <n v="3"/>
    <s v="11M"/>
    <s v="10+"/>
    <s v="Paid"/>
    <x v="24"/>
    <s v="Everyone"/>
    <s v="Business"/>
    <x v="1203"/>
    <s v="v3"/>
    <s v="2.2 and up"/>
    <n v="10"/>
    <x v="24"/>
  </r>
  <r>
    <s v="Roland DG Mobile Panel"/>
    <x v="25"/>
    <n v="2.8"/>
    <n v="27"/>
    <s v="34M"/>
    <s v="1,000+"/>
    <s v="Free"/>
    <x v="0"/>
    <s v="Everyone"/>
    <s v="Tools"/>
    <x v="284"/>
    <n v="1.42"/>
    <s v="4.4 and up"/>
    <n v="1000"/>
    <x v="0"/>
  </r>
  <r>
    <s v="Destroy Gunners Î£"/>
    <x v="17"/>
    <n v="4.4000000000000004"/>
    <n v="10786"/>
    <s v="21M"/>
    <s v="1,000,000+"/>
    <s v="Free"/>
    <x v="0"/>
    <s v="Everyone"/>
    <s v="Arcade"/>
    <x v="1075"/>
    <n v="1.02"/>
    <s v="4.0.3 and up"/>
    <n v="1000000"/>
    <x v="0"/>
  </r>
  <r>
    <s v="DG-App"/>
    <x v="25"/>
    <n v="5"/>
    <n v="1"/>
    <s v="4.5M"/>
    <s v="500+"/>
    <s v="Free"/>
    <x v="0"/>
    <s v="Everyone"/>
    <s v="Tools"/>
    <x v="34"/>
    <s v="1.0.16"/>
    <s v="4.1 and up"/>
    <n v="500"/>
    <x v="0"/>
  </r>
  <r>
    <s v="Can I pack that? - DG App"/>
    <x v="24"/>
    <n v="3.9"/>
    <n v="58"/>
    <s v="22M"/>
    <s v="10,000+"/>
    <s v="Free"/>
    <x v="0"/>
    <s v="Everyone"/>
    <s v="Travel &amp; Local"/>
    <x v="373"/>
    <s v="2.0.1"/>
    <s v="4.0.3 and up"/>
    <n v="10000"/>
    <x v="0"/>
  </r>
  <r>
    <s v="DG Phone Call Task Switcher"/>
    <x v="27"/>
    <n v="4.2"/>
    <n v="43"/>
    <s v="34k"/>
    <s v="1,000+"/>
    <s v="Free"/>
    <x v="0"/>
    <s v="Everyone"/>
    <s v="Productivity"/>
    <x v="946"/>
    <n v="2.04"/>
    <s v="4.0 and up"/>
    <n v="1000"/>
    <x v="0"/>
  </r>
  <r>
    <s v="DG Fitness"/>
    <x v="13"/>
    <n v="4.8"/>
    <n v="6"/>
    <s v="14M"/>
    <s v="100+"/>
    <s v="Free"/>
    <x v="0"/>
    <s v="Everyone"/>
    <s v="Health &amp; Fitness"/>
    <x v="176"/>
    <s v="7.7.3"/>
    <s v="4.1 and up"/>
    <n v="100"/>
    <x v="0"/>
  </r>
  <r>
    <s v="Sharaf DG"/>
    <x v="21"/>
    <n v="4"/>
    <n v="7006"/>
    <s v="12M"/>
    <s v="500,000+"/>
    <s v="Free"/>
    <x v="0"/>
    <s v="Everyone"/>
    <s v="Shopping"/>
    <x v="161"/>
    <n v="3.1"/>
    <s v="4.4 and up"/>
    <n v="500000"/>
    <x v="0"/>
  </r>
  <r>
    <s v="DG Card"/>
    <x v="6"/>
    <m/>
    <n v="0"/>
    <s v="Varies with device"/>
    <s v="100+"/>
    <s v="Free"/>
    <x v="0"/>
    <s v="Everyone"/>
    <s v="Communication"/>
    <x v="850"/>
    <s v="Varies with device"/>
    <s v="Varies with device"/>
    <n v="100"/>
    <x v="0"/>
  </r>
  <r>
    <s v="Coupon Mob - Discount Coupons"/>
    <x v="21"/>
    <n v="3"/>
    <n v="2"/>
    <s v="1.3M"/>
    <s v="100+"/>
    <s v="Free"/>
    <x v="0"/>
    <s v="Everyone"/>
    <s v="Shopping"/>
    <x v="233"/>
    <n v="6"/>
    <s v="3.0 and up"/>
    <n v="100"/>
    <x v="0"/>
  </r>
  <r>
    <s v="DG Users"/>
    <x v="27"/>
    <n v="4.5"/>
    <n v="8"/>
    <s v="3.1M"/>
    <s v="100+"/>
    <s v="Free"/>
    <x v="0"/>
    <s v="Everyone"/>
    <s v="Productivity"/>
    <x v="82"/>
    <n v="1.2"/>
    <s v="4.0.3 and up"/>
    <n v="100"/>
    <x v="0"/>
  </r>
  <r>
    <s v="DG Cars"/>
    <x v="24"/>
    <n v="2.6"/>
    <n v="122"/>
    <s v="11M"/>
    <s v="10,000+"/>
    <s v="Free"/>
    <x v="0"/>
    <s v="Everyone"/>
    <s v="Travel &amp; Local"/>
    <x v="3"/>
    <s v="31.11.9.156"/>
    <s v="4.1 and up"/>
    <n v="10000"/>
    <x v="0"/>
  </r>
  <r>
    <s v="Free coupons and vouchers"/>
    <x v="11"/>
    <n v="5"/>
    <n v="4"/>
    <s v="5.9M"/>
    <s v="100+"/>
    <s v="Free"/>
    <x v="0"/>
    <s v="Everyone"/>
    <s v="Finance"/>
    <x v="48"/>
    <n v="1.5"/>
    <s v="4.4 and up"/>
    <n v="100"/>
    <x v="0"/>
  </r>
  <r>
    <s v="DG Hair"/>
    <x v="16"/>
    <m/>
    <n v="0"/>
    <s v="3.0M"/>
    <s v="10+"/>
    <s v="Free"/>
    <x v="0"/>
    <s v="Everyone"/>
    <s v="Lifestyle"/>
    <x v="281"/>
    <s v="1.0.0"/>
    <s v="4.0 and up"/>
    <n v="10"/>
    <x v="0"/>
  </r>
  <r>
    <s v="DG Xplained"/>
    <x v="13"/>
    <m/>
    <n v="1"/>
    <s v="12M"/>
    <s v="100+"/>
    <s v="Free"/>
    <x v="0"/>
    <s v="Everyone"/>
    <s v="Health &amp; Fitness"/>
    <x v="174"/>
    <s v="1.0.3"/>
    <s v="4.1 and up"/>
    <n v="100"/>
    <x v="0"/>
  </r>
  <r>
    <s v="DG OFF - 100% Free Coupons &amp; Deals"/>
    <x v="21"/>
    <n v="5"/>
    <n v="1"/>
    <s v="1.1M"/>
    <s v="10+"/>
    <s v="Free"/>
    <x v="0"/>
    <s v="Everyone"/>
    <s v="Shopping"/>
    <x v="31"/>
    <n v="1"/>
    <s v="4.0 and up"/>
    <n v="10"/>
    <x v="0"/>
  </r>
  <r>
    <s v="DigooÂ·Cloud"/>
    <x v="25"/>
    <n v="4.0999999999999996"/>
    <n v="543"/>
    <s v="26M"/>
    <s v="10,000+"/>
    <s v="Free"/>
    <x v="0"/>
    <s v="Everyone"/>
    <s v="Tools"/>
    <x v="69"/>
    <s v="1.2.1009.695"/>
    <s v="4.0.3 and up"/>
    <n v="10000"/>
    <x v="0"/>
  </r>
  <r>
    <s v="DG Monitor"/>
    <x v="4"/>
    <m/>
    <n v="1"/>
    <s v="4.5M"/>
    <s v="100+"/>
    <s v="Free"/>
    <x v="0"/>
    <s v="Everyone"/>
    <s v="Business"/>
    <x v="316"/>
    <s v="1.0.0.17"/>
    <s v="4.0 and up"/>
    <n v="100"/>
    <x v="0"/>
  </r>
  <r>
    <s v="DG à¤—à¥à¤°à¤¾à¤® / Digital Gram Panchayat"/>
    <x v="31"/>
    <n v="4.5"/>
    <n v="53"/>
    <s v="5.9M"/>
    <s v="10,000+"/>
    <s v="Free"/>
    <x v="0"/>
    <s v="Teen"/>
    <s v="News &amp; Magazines"/>
    <x v="133"/>
    <n v="1.7"/>
    <s v="4.0 and up"/>
    <n v="10000"/>
    <x v="0"/>
  </r>
  <r>
    <s v="DG TV"/>
    <x v="31"/>
    <n v="5"/>
    <n v="3"/>
    <s v="5.7M"/>
    <s v="100+"/>
    <s v="Free"/>
    <x v="0"/>
    <s v="Everyone"/>
    <s v="News &amp; Magazines"/>
    <x v="131"/>
    <n v="1.2"/>
    <s v="4.1 and up"/>
    <n v="100"/>
    <x v="0"/>
  </r>
  <r>
    <s v="Daily Horoscope"/>
    <x v="16"/>
    <n v="4.7"/>
    <n v="407589"/>
    <s v="Varies with device"/>
    <s v="10,000,000+"/>
    <s v="Free"/>
    <x v="0"/>
    <s v="Everyone"/>
    <s v="Lifestyle"/>
    <x v="36"/>
    <s v="Varies with device"/>
    <s v="Varies with device"/>
    <n v="10000000"/>
    <x v="0"/>
  </r>
  <r>
    <s v="DHgate-Shop Wholesale Prices"/>
    <x v="21"/>
    <n v="4.5"/>
    <n v="104068"/>
    <s v="37M"/>
    <s v="5,000,000+"/>
    <s v="Free"/>
    <x v="0"/>
    <s v="Teen"/>
    <s v="Shopping"/>
    <x v="2"/>
    <s v="4.5.1"/>
    <s v="4.1 and up"/>
    <n v="5000000"/>
    <x v="0"/>
  </r>
  <r>
    <s v="DH Texas Poker - Texas Hold'em"/>
    <x v="17"/>
    <n v="4.4000000000000004"/>
    <n v="562345"/>
    <s v="Varies with device"/>
    <s v="10,000,000+"/>
    <s v="Free"/>
    <x v="0"/>
    <s v="Teen"/>
    <s v="Casino"/>
    <x v="58"/>
    <s v="Varies with device"/>
    <s v="Varies with device"/>
    <n v="10000000"/>
    <x v="0"/>
  </r>
  <r>
    <s v="DEER HUNTER CLASSIC"/>
    <x v="17"/>
    <n v="4.4000000000000004"/>
    <n v="3941129"/>
    <s v="77M"/>
    <s v="50,000,000+"/>
    <s v="Free"/>
    <x v="0"/>
    <s v="Teen"/>
    <s v="Action"/>
    <x v="52"/>
    <s v="3.12.0"/>
    <s v="3.0 and up"/>
    <n v="50000000"/>
    <x v="0"/>
  </r>
  <r>
    <s v="DEER HUNTER RELOADED"/>
    <x v="17"/>
    <n v="4.3"/>
    <n v="314774"/>
    <s v="43M"/>
    <s v="5,000,000+"/>
    <s v="Free"/>
    <x v="0"/>
    <s v="Teen"/>
    <s v="Action"/>
    <x v="1204"/>
    <s v="3.8.2"/>
    <s v="2.1 and up"/>
    <n v="5000000"/>
    <x v="0"/>
  </r>
  <r>
    <s v="DH Pineapple Poker OFC"/>
    <x v="17"/>
    <n v="4.2"/>
    <n v="1878"/>
    <s v="20M"/>
    <s v="100,000+"/>
    <s v="Free"/>
    <x v="0"/>
    <s v="Teen"/>
    <s v="Casino"/>
    <x v="63"/>
    <s v="1.0.13"/>
    <s v="3.0 and up"/>
    <n v="100000"/>
    <x v="0"/>
  </r>
  <r>
    <s v="DH UFO"/>
    <x v="18"/>
    <n v="3"/>
    <n v="4"/>
    <s v="8.0M"/>
    <s v="1,000+"/>
    <s v="Free"/>
    <x v="0"/>
    <s v="Everyone"/>
    <s v="Entertainment"/>
    <x v="747"/>
    <n v="1"/>
    <s v="4.1 and up"/>
    <n v="1000"/>
    <x v="0"/>
  </r>
  <r>
    <s v="Galaxy Defense"/>
    <x v="18"/>
    <n v="4.0999999999999996"/>
    <n v="78142"/>
    <s v="17M"/>
    <s v="5,000,000+"/>
    <s v="Free"/>
    <x v="0"/>
    <s v="Everyone"/>
    <s v="Strategy"/>
    <x v="189"/>
    <s v="1.2.3"/>
    <s v="3.0 and up"/>
    <n v="5000000"/>
    <x v="0"/>
  </r>
  <r>
    <s v="Call of Miniâ„¢ Dino Hunter"/>
    <x v="17"/>
    <n v="4.2"/>
    <n v="326042"/>
    <s v="10M"/>
    <s v="10,000,000+"/>
    <s v="Free"/>
    <x v="0"/>
    <s v="Teen"/>
    <s v="Action"/>
    <x v="1205"/>
    <s v="3.1.7"/>
    <s v="3.0 and up"/>
    <n v="10000000"/>
    <x v="0"/>
  </r>
  <r>
    <s v="Castle Defense 2"/>
    <x v="18"/>
    <n v="4.2"/>
    <n v="35172"/>
    <s v="34M"/>
    <s v="1,000,000+"/>
    <s v="Free"/>
    <x v="0"/>
    <s v="Teen"/>
    <s v="Strategy"/>
    <x v="1206"/>
    <s v="3.2.2"/>
    <s v="2.3.3 and up"/>
    <n v="1000000"/>
    <x v="0"/>
  </r>
  <r>
    <s v="Dungeon Rush"/>
    <x v="18"/>
    <n v="4"/>
    <n v="28633"/>
    <s v="81M"/>
    <s v="1,000,000+"/>
    <s v="Free"/>
    <x v="0"/>
    <s v="Everyone 10+"/>
    <s v="Role Playing"/>
    <x v="836"/>
    <s v="1.14.0"/>
    <s v="2.3 and up"/>
    <n v="1000000"/>
    <x v="0"/>
  </r>
  <r>
    <s v="Bike Mayhem Free"/>
    <x v="17"/>
    <n v="4.3"/>
    <n v="331692"/>
    <s v="Varies with device"/>
    <s v="10,000,000+"/>
    <s v="Free"/>
    <x v="0"/>
    <s v="Everyone"/>
    <s v="Racing"/>
    <x v="55"/>
    <s v="Varies with device"/>
    <s v="4.0.3 and up"/>
    <n v="10000000"/>
    <x v="0"/>
  </r>
  <r>
    <s v="Treasure Defense"/>
    <x v="18"/>
    <n v="4.0999999999999996"/>
    <n v="3527"/>
    <s v="35M"/>
    <s v="100,000+"/>
    <s v="Free"/>
    <x v="0"/>
    <s v="Teen"/>
    <s v="Strategy"/>
    <x v="1207"/>
    <s v="2.2.0.23"/>
    <s v="3.0 and up"/>
    <n v="100000"/>
    <x v="0"/>
  </r>
  <r>
    <s v="Car Crash III Beam DH Real Damage Simulator 2018"/>
    <x v="17"/>
    <n v="3.6"/>
    <n v="151"/>
    <s v="100M"/>
    <s v="10,000+"/>
    <s v="Free"/>
    <x v="0"/>
    <s v="Everyone"/>
    <s v="Racing"/>
    <x v="192"/>
    <n v="1.03"/>
    <s v="4.1 and up"/>
    <n v="10000"/>
    <x v="0"/>
  </r>
  <r>
    <s v="The Lost Lands:DH Lite"/>
    <x v="18"/>
    <n v="4.3"/>
    <n v="1130"/>
    <s v="48M"/>
    <s v="50,000+"/>
    <s v="Free"/>
    <x v="0"/>
    <s v="Teen"/>
    <s v="Simulation"/>
    <x v="1208"/>
    <n v="1.01"/>
    <s v="4.2 and up"/>
    <n v="50000"/>
    <x v="0"/>
  </r>
  <r>
    <s v="DH-UFO"/>
    <x v="18"/>
    <n v="5"/>
    <n v="1"/>
    <s v="59M"/>
    <s v="100+"/>
    <s v="Free"/>
    <x v="0"/>
    <s v="Everyone"/>
    <s v="Entertainment"/>
    <x v="75"/>
    <s v="1.0.9"/>
    <s v="4.4 and up"/>
    <n v="100"/>
    <x v="0"/>
  </r>
  <r>
    <s v="Dungeon Hunter Champions: Epic Online Action RPG"/>
    <x v="18"/>
    <n v="4.2"/>
    <n v="26307"/>
    <s v="Varies with device"/>
    <s v="1,000,000+"/>
    <s v="Free"/>
    <x v="0"/>
    <s v="Teen"/>
    <s v="Role Playing"/>
    <x v="43"/>
    <s v="1.1.40"/>
    <s v="4.0.3 and up"/>
    <n v="1000000"/>
    <x v="0"/>
  </r>
  <r>
    <s v="Daddyhunt: Gay Dating"/>
    <x v="20"/>
    <n v="3.9"/>
    <n v="6450"/>
    <s v="14M"/>
    <s v="500,000+"/>
    <s v="Free"/>
    <x v="0"/>
    <s v="Mature 17+"/>
    <s v="Social"/>
    <x v="443"/>
    <s v="1.3.5"/>
    <s v="4.0 and up"/>
    <n v="500000"/>
    <x v="0"/>
  </r>
  <r>
    <s v="DH Karaoke"/>
    <x v="18"/>
    <m/>
    <n v="8"/>
    <s v="10M"/>
    <s v="1,000+"/>
    <s v="Free"/>
    <x v="0"/>
    <s v="Everyone"/>
    <s v="Entertainment"/>
    <x v="587"/>
    <s v="3.3.6"/>
    <s v="4.1 and up"/>
    <n v="1000"/>
    <x v="0"/>
  </r>
  <r>
    <s v="Tiny Defense"/>
    <x v="18"/>
    <n v="4.0999999999999996"/>
    <n v="29387"/>
    <s v="16M"/>
    <s v="1,000,000+"/>
    <s v="Free"/>
    <x v="0"/>
    <s v="Everyone"/>
    <s v="Strategy"/>
    <x v="189"/>
    <s v="1.0.6"/>
    <s v="3.0 and up"/>
    <n v="1000000"/>
    <x v="0"/>
  </r>
  <r>
    <s v="Toys Defense: Horror Land"/>
    <x v="18"/>
    <n v="3.8"/>
    <n v="168"/>
    <s v="24M"/>
    <s v="10,000+"/>
    <s v="Free"/>
    <x v="0"/>
    <s v="Everyone"/>
    <s v="Strategy"/>
    <x v="86"/>
    <s v="1.2.2"/>
    <s v="4.0.3 and up"/>
    <n v="10000"/>
    <x v="0"/>
  </r>
  <r>
    <s v="D-H Pharmacy"/>
    <x v="16"/>
    <n v="5"/>
    <n v="6"/>
    <s v="2.3M"/>
    <s v="1,000+"/>
    <s v="Free"/>
    <x v="0"/>
    <s v="Everyone"/>
    <s v="Lifestyle"/>
    <x v="202"/>
    <s v="v6.1"/>
    <s v="2.2 and up"/>
    <n v="1000"/>
    <x v="0"/>
  </r>
  <r>
    <s v="DEER HUNTER CHALLENGE"/>
    <x v="17"/>
    <n v="3.7"/>
    <n v="38767"/>
    <s v="4.1M"/>
    <s v="5,000,000+"/>
    <s v="Free"/>
    <x v="0"/>
    <s v="Everyone 10+"/>
    <s v="Action"/>
    <x v="1209"/>
    <s v="1.4.3"/>
    <s v="2.0 and up"/>
    <n v="5000000"/>
    <x v="0"/>
  </r>
  <r>
    <s v="Kingdom in Chaos"/>
    <x v="18"/>
    <n v="4.3"/>
    <n v="5623"/>
    <s v="28M"/>
    <s v="100,000+"/>
    <s v="Free"/>
    <x v="0"/>
    <s v="Everyone 10+"/>
    <s v="Role Playing"/>
    <x v="905"/>
    <s v="1.0.5"/>
    <s v="2.3 and up"/>
    <n v="100000"/>
    <x v="0"/>
  </r>
  <r>
    <s v="Desperate Housewives: The Game"/>
    <x v="18"/>
    <n v="4.2"/>
    <n v="10440"/>
    <s v="27M"/>
    <s v="500,000+"/>
    <s v="Free"/>
    <x v="0"/>
    <s v="Teen"/>
    <s v="Role Playing"/>
    <x v="337"/>
    <s v="18.30.22"/>
    <s v="4.4 and up"/>
    <n v="500000"/>
    <x v="0"/>
  </r>
  <r>
    <s v="Dinosaur War"/>
    <x v="18"/>
    <n v="4.3"/>
    <n v="157997"/>
    <s v="27M"/>
    <s v="10,000,000+"/>
    <s v="Free"/>
    <x v="0"/>
    <s v="Everyone"/>
    <s v="Simulation"/>
    <x v="667"/>
    <s v="1.4.4"/>
    <s v="2.3.3 and up"/>
    <n v="10000000"/>
    <x v="0"/>
  </r>
  <r>
    <s v="DH News"/>
    <x v="31"/>
    <n v="2.5"/>
    <n v="81"/>
    <s v="6.7M"/>
    <s v="10,000+"/>
    <s v="Free"/>
    <x v="0"/>
    <s v="Mature 17+"/>
    <s v="News &amp; Magazines"/>
    <x v="227"/>
    <s v="3.4.5"/>
    <s v="4.0.3 and up"/>
    <n v="10000"/>
    <x v="0"/>
  </r>
  <r>
    <s v="Bike Unchained"/>
    <x v="23"/>
    <n v="4.3"/>
    <n v="83545"/>
    <s v="23M"/>
    <s v="5,000,000+"/>
    <s v="Free"/>
    <x v="0"/>
    <s v="Everyone"/>
    <s v="Sports"/>
    <x v="11"/>
    <n v="1.1930000000000001"/>
    <s v="4.0 and up"/>
    <n v="5000000"/>
    <x v="0"/>
  </r>
  <r>
    <s v="Red Bull TV: Live Sports, Music &amp; Entertainment"/>
    <x v="18"/>
    <n v="4.4000000000000004"/>
    <n v="42069"/>
    <s v="Varies with device"/>
    <s v="1,000,000+"/>
    <s v="Free"/>
    <x v="0"/>
    <s v="Teen"/>
    <s v="Entertainment"/>
    <x v="14"/>
    <s v="Varies with device"/>
    <s v="Varies with device"/>
    <n v="1000000"/>
    <x v="0"/>
  </r>
  <r>
    <s v="DH Mariage"/>
    <x v="16"/>
    <m/>
    <n v="0"/>
    <s v="4.9M"/>
    <s v="50+"/>
    <s v="Free"/>
    <x v="0"/>
    <s v="Everyone"/>
    <s v="Lifestyle"/>
    <x v="70"/>
    <n v="1"/>
    <s v="4.3 and up"/>
    <n v="50"/>
    <x v="0"/>
  </r>
  <r>
    <s v="Bike 3D Configurator"/>
    <x v="23"/>
    <n v="4.3"/>
    <n v="34062"/>
    <s v="85M"/>
    <s v="1,000,000+"/>
    <s v="Free"/>
    <x v="0"/>
    <s v="Everyone"/>
    <s v="Sports"/>
    <x v="149"/>
    <s v="1.6.7"/>
    <s v="4.4 and up"/>
    <n v="1000000"/>
    <x v="0"/>
  </r>
  <r>
    <s v="Castle Defense : Invasion"/>
    <x v="18"/>
    <n v="4.2"/>
    <n v="1484"/>
    <s v="41M"/>
    <s v="100,000+"/>
    <s v="Free"/>
    <x v="0"/>
    <s v="Everyone"/>
    <s v="Strategy"/>
    <x v="56"/>
    <s v="1.2.1"/>
    <s v="4.0.3 and up"/>
    <n v="100000"/>
    <x v="0"/>
  </r>
  <r>
    <s v="Defender"/>
    <x v="17"/>
    <n v="4.5999999999999996"/>
    <n v="152395"/>
    <s v="14M"/>
    <s v="10,000,000+"/>
    <s v="Free"/>
    <x v="0"/>
    <s v="Everyone 10+"/>
    <s v="Action"/>
    <x v="349"/>
    <s v="1.1.9"/>
    <s v="2.3 and up"/>
    <n v="10000000"/>
    <x v="0"/>
  </r>
  <r>
    <s v="Avenger Legends"/>
    <x v="18"/>
    <n v="4"/>
    <n v="3715"/>
    <s v="94M"/>
    <s v="100,000+"/>
    <s v="Free"/>
    <x v="0"/>
    <s v="Everyone"/>
    <s v="Role Playing"/>
    <x v="357"/>
    <s v="1.13.299"/>
    <s v="4.0.3 and up"/>
    <n v="100000"/>
    <x v="0"/>
  </r>
  <r>
    <s v="DrivingTest"/>
    <x v="18"/>
    <n v="2.9"/>
    <n v="975"/>
    <s v="45M"/>
    <s v="100,000+"/>
    <s v="Free"/>
    <x v="0"/>
    <s v="Everyone"/>
    <s v="Simulation"/>
    <x v="684"/>
    <n v="5"/>
    <s v="4.1 and up"/>
    <n v="100000"/>
    <x v="0"/>
  </r>
  <r>
    <s v="D. H. Lawrence Poems FREE"/>
    <x v="3"/>
    <m/>
    <n v="13"/>
    <s v="942k"/>
    <s v="1,000+"/>
    <s v="Free"/>
    <x v="0"/>
    <s v="Everyone"/>
    <s v="Books &amp; Reference"/>
    <x v="1210"/>
    <n v="1.1100000000000001"/>
    <s v="2.3.3 and up"/>
    <n v="1000"/>
    <x v="0"/>
  </r>
  <r>
    <s v="Texas HoldEm Poker Deluxe"/>
    <x v="17"/>
    <n v="4.5"/>
    <n v="396090"/>
    <s v="26M"/>
    <s v="10,000,000+"/>
    <s v="Free"/>
    <x v="0"/>
    <s v="Teen"/>
    <s v="Casino"/>
    <x v="233"/>
    <s v="1.7.0"/>
    <s v="4.0.3 and up"/>
    <n v="10000000"/>
    <x v="0"/>
  </r>
  <r>
    <s v="Idle Heroes"/>
    <x v="18"/>
    <n v="4.7"/>
    <n v="417197"/>
    <s v="99M"/>
    <s v="10,000,000+"/>
    <s v="Free"/>
    <x v="0"/>
    <s v="Everyone 10+"/>
    <s v="Role Playing"/>
    <x v="233"/>
    <s v="1.14.0"/>
    <s v="2.3 and up"/>
    <n v="10000000"/>
    <x v="0"/>
  </r>
  <r>
    <s v="Wallpapers DH 4K"/>
    <x v="26"/>
    <n v="3.8"/>
    <n v="23"/>
    <s v="5.9M"/>
    <s v="1,000+"/>
    <s v="Free"/>
    <x v="0"/>
    <s v="Everyone"/>
    <s v="Personalization"/>
    <x v="52"/>
    <n v="2"/>
    <s v="4.0.3 and up"/>
    <n v="1000"/>
    <x v="0"/>
  </r>
  <r>
    <s v="DH-Security Camera"/>
    <x v="4"/>
    <m/>
    <n v="3"/>
    <s v="36M"/>
    <s v="100+"/>
    <s v="Free"/>
    <x v="0"/>
    <s v="Everyone"/>
    <s v="Business"/>
    <x v="723"/>
    <s v="DH-Security Camera"/>
    <s v="5.0 and up"/>
    <n v="100"/>
    <x v="0"/>
  </r>
  <r>
    <s v="Deck Heroes: Legacy"/>
    <x v="17"/>
    <n v="4.7"/>
    <n v="466495"/>
    <s v="52M"/>
    <s v="10,000,000+"/>
    <s v="Free"/>
    <x v="0"/>
    <s v="Teen"/>
    <s v="Card"/>
    <x v="52"/>
    <s v="11.7.5"/>
    <s v="2.3.3 and up"/>
    <n v="10000000"/>
    <x v="0"/>
  </r>
  <r>
    <s v="Shred! Downhill Mountainbiking"/>
    <x v="17"/>
    <n v="3.9"/>
    <n v="41683"/>
    <s v="63M"/>
    <s v="1,000,000+"/>
    <s v="Free"/>
    <x v="0"/>
    <s v="Everyone"/>
    <s v="Arcade"/>
    <x v="735"/>
    <n v="1.67"/>
    <s v="2.3 and up"/>
    <n v="1000000"/>
    <x v="0"/>
  </r>
  <r>
    <s v="Pocket Heroes"/>
    <x v="18"/>
    <n v="4.5"/>
    <n v="96658"/>
    <s v="26M"/>
    <s v="1,000,000+"/>
    <s v="Free"/>
    <x v="0"/>
    <s v="Everyone 10+"/>
    <s v="Role Playing"/>
    <x v="1211"/>
    <s v="2.0.5"/>
    <s v="3.0 and up"/>
    <n v="1000000"/>
    <x v="0"/>
  </r>
  <r>
    <s v="Duolingo: Learn Languages Free"/>
    <x v="18"/>
    <n v="4.7"/>
    <n v="6297590"/>
    <s v="Varies with device"/>
    <s v="100,000,000+"/>
    <s v="Free"/>
    <x v="0"/>
    <s v="Everyone"/>
    <s v="Education;Education"/>
    <x v="337"/>
    <s v="Varies with device"/>
    <s v="Varies with device"/>
    <n v="100000000"/>
    <x v="0"/>
  </r>
  <r>
    <s v="Free phone calls, free texting SMS on free number"/>
    <x v="20"/>
    <n v="4.5"/>
    <n v="412888"/>
    <s v="35M"/>
    <s v="10,000,000+"/>
    <s v="Free"/>
    <x v="0"/>
    <s v="Everyone"/>
    <s v="Social"/>
    <x v="11"/>
    <s v="3.8.1"/>
    <s v="4.1 and up"/>
    <n v="10000000"/>
    <x v="0"/>
  </r>
  <r>
    <s v="DiskDigger photo recovery"/>
    <x v="25"/>
    <n v="4.2"/>
    <n v="227798"/>
    <s v="Varies with device"/>
    <s v="50,000,000+"/>
    <s v="Free"/>
    <x v="0"/>
    <s v="Everyone"/>
    <s v="Tools"/>
    <x v="337"/>
    <s v="Varies with device"/>
    <s v="Varies with device"/>
    <n v="50000000"/>
    <x v="0"/>
  </r>
  <r>
    <s v="Phone Tracker : Family Locator"/>
    <x v="20"/>
    <n v="4.3"/>
    <n v="231446"/>
    <s v="5.4M"/>
    <s v="10,000,000+"/>
    <s v="Free"/>
    <x v="0"/>
    <s v="Everyone"/>
    <s v="Social"/>
    <x v="32"/>
    <n v="4.8099999999999996"/>
    <s v="4.0 and up"/>
    <n v="10000000"/>
    <x v="0"/>
  </r>
  <r>
    <s v="Meme Generator Free"/>
    <x v="18"/>
    <n v="4.4000000000000004"/>
    <n v="303394"/>
    <s v="53M"/>
    <s v="10,000,000+"/>
    <s v="Free"/>
    <x v="0"/>
    <s v="Mature 17+"/>
    <s v="Entertainment"/>
    <x v="14"/>
    <n v="4.4260000000000002"/>
    <s v="4.1 and up"/>
    <n v="10000000"/>
    <x v="0"/>
  </r>
  <r>
    <s v="Stop Smoking - EasyQuit free"/>
    <x v="13"/>
    <n v="4.8"/>
    <n v="39068"/>
    <s v="4.0M"/>
    <s v="500,000+"/>
    <s v="Free"/>
    <x v="0"/>
    <s v="Everyone"/>
    <s v="Health &amp; Fitness"/>
    <x v="22"/>
    <s v="1.2.2"/>
    <s v="4.1 and up"/>
    <n v="500000"/>
    <x v="0"/>
  </r>
  <r>
    <s v="FIFA Soccer"/>
    <x v="23"/>
    <n v="4.2"/>
    <n v="3909032"/>
    <s v="51M"/>
    <s v="100,000,000+"/>
    <s v="Free"/>
    <x v="0"/>
    <s v="Everyone"/>
    <s v="Sports"/>
    <x v="11"/>
    <s v="10.5.00"/>
    <s v="4.1 and up"/>
    <n v="100000000"/>
    <x v="0"/>
  </r>
  <r>
    <s v="My Photo Keyboard"/>
    <x v="22"/>
    <n v="4.0999999999999996"/>
    <n v="211620"/>
    <s v="20M"/>
    <s v="10,000,000+"/>
    <s v="Free"/>
    <x v="0"/>
    <s v="Everyone"/>
    <s v="Photography"/>
    <x v="168"/>
    <n v="7.4"/>
    <s v="4.0 and up"/>
    <n v="10000000"/>
    <x v="0"/>
  </r>
  <r>
    <s v="Archery Physics Objects Destruction Apple shooter"/>
    <x v="17"/>
    <n v="4.5"/>
    <n v="6026"/>
    <s v="39M"/>
    <s v="100,000+"/>
    <s v="Free"/>
    <x v="0"/>
    <s v="Teen"/>
    <s v="Action"/>
    <x v="22"/>
    <n v="1.04"/>
    <s v="4.1 and up"/>
    <n v="100000"/>
    <x v="0"/>
  </r>
  <r>
    <s v="Story Saver for Instagram"/>
    <x v="22"/>
    <n v="4.5"/>
    <n v="41331"/>
    <s v="5.0M"/>
    <s v="5,000,000+"/>
    <s v="Free"/>
    <x v="0"/>
    <s v="Everyone"/>
    <s v="Photography"/>
    <x v="11"/>
    <s v="1.4.4"/>
    <s v="4.0.3 and up"/>
    <n v="5000000"/>
    <x v="0"/>
  </r>
  <r>
    <s v="Cameringo+ Filters Camera"/>
    <x v="22"/>
    <n v="4.5999999999999996"/>
    <n v="28107"/>
    <s v="5.7M"/>
    <s v="500,000+"/>
    <s v="Paid"/>
    <x v="5"/>
    <s v="Everyone"/>
    <s v="Photography"/>
    <x v="219"/>
    <s v="2.8.26"/>
    <s v="4.0 and up"/>
    <n v="500000"/>
    <x v="5"/>
  </r>
  <r>
    <s v="Whoscall - Caller ID &amp; Block"/>
    <x v="6"/>
    <n v="4.4000000000000004"/>
    <n v="552635"/>
    <s v="29M"/>
    <s v="10,000,000+"/>
    <s v="Free"/>
    <x v="0"/>
    <s v="Everyone"/>
    <s v="Communication"/>
    <x v="2"/>
    <s v="6.19.1"/>
    <s v="4.1 and up"/>
    <n v="10000000"/>
    <x v="0"/>
  </r>
  <r>
    <s v="Cooking in the Kitchen"/>
    <x v="18"/>
    <n v="4.0999999999999996"/>
    <n v="217736"/>
    <s v="87M"/>
    <s v="10,000,000+"/>
    <s v="Free"/>
    <x v="0"/>
    <s v="Everyone"/>
    <s v="Casual;Pretend Play"/>
    <x v="32"/>
    <s v="1.1.64"/>
    <s v="4.1 and up"/>
    <n v="10000000"/>
    <x v="0"/>
  </r>
  <r>
    <s v="Automatic Call Recorder"/>
    <x v="25"/>
    <n v="4.3"/>
    <n v="1648515"/>
    <s v="7.1M"/>
    <s v="100,000,000+"/>
    <s v="Free"/>
    <x v="0"/>
    <s v="Everyone"/>
    <s v="Tools"/>
    <x v="32"/>
    <s v="5.42.1"/>
    <s v="2.3 and up"/>
    <n v="100000000"/>
    <x v="0"/>
  </r>
  <r>
    <s v="Fancy Pants Adventures"/>
    <x v="17"/>
    <n v="4.7"/>
    <n v="55952"/>
    <s v="61M"/>
    <s v="1,000,000+"/>
    <s v="Free"/>
    <x v="0"/>
    <s v="Everyone 10+"/>
    <s v="Arcade"/>
    <x v="357"/>
    <s v="1.0.10"/>
    <s v="4.1 and up"/>
    <n v="1000000"/>
    <x v="0"/>
  </r>
  <r>
    <s v="Boomerang from Instagram"/>
    <x v="22"/>
    <n v="4.4000000000000004"/>
    <n v="928720"/>
    <s v="Varies with device"/>
    <s v="50,000,000+"/>
    <s v="Free"/>
    <x v="0"/>
    <s v="Everyone"/>
    <s v="Photography"/>
    <x v="52"/>
    <s v="Varies with device"/>
    <s v="Varies with device"/>
    <n v="50000000"/>
    <x v="0"/>
  </r>
  <r>
    <s v="Shopee: No.1 Belanja Online"/>
    <x v="21"/>
    <n v="4.2"/>
    <n v="609186"/>
    <s v="30M"/>
    <s v="10,000,000+"/>
    <s v="Free"/>
    <x v="0"/>
    <s v="Everyone"/>
    <s v="Shopping"/>
    <x v="58"/>
    <s v="2.25.17"/>
    <s v="4.1 and up"/>
    <n v="10000000"/>
    <x v="0"/>
  </r>
  <r>
    <s v="Lep's World 3 ðŸ€ðŸ€ðŸ€"/>
    <x v="17"/>
    <n v="4.3"/>
    <n v="771001"/>
    <s v="52M"/>
    <s v="50,000,000+"/>
    <s v="Free"/>
    <x v="0"/>
    <s v="Everyone 10+"/>
    <s v="Action"/>
    <x v="219"/>
    <s v="2.0.1.3"/>
    <s v="4.1 and up"/>
    <n v="50000000"/>
    <x v="0"/>
  </r>
  <r>
    <s v="Robbery Bob"/>
    <x v="17"/>
    <n v="4.5"/>
    <n v="617732"/>
    <s v="44M"/>
    <s v="10,000,000+"/>
    <s v="Free"/>
    <x v="0"/>
    <s v="Everyone 10+"/>
    <s v="Action"/>
    <x v="45"/>
    <s v="1.18.4"/>
    <s v="4.1 and up"/>
    <n v="10000000"/>
    <x v="0"/>
  </r>
  <r>
    <s v="Google Sheets"/>
    <x v="27"/>
    <n v="4.3"/>
    <n v="496397"/>
    <s v="Varies with device"/>
    <s v="100,000,000+"/>
    <s v="Free"/>
    <x v="0"/>
    <s v="Everyone"/>
    <s v="Productivity"/>
    <x v="337"/>
    <s v="Varies with device"/>
    <s v="Varies with device"/>
    <n v="100000000"/>
    <x v="0"/>
  </r>
  <r>
    <s v="Video Downloader - for Instagram Repost App"/>
    <x v="30"/>
    <n v="4.8"/>
    <n v="332623"/>
    <s v="4.6M"/>
    <s v="10,000,000+"/>
    <s v="Free"/>
    <x v="0"/>
    <s v="Everyone"/>
    <s v="Video Players &amp; Editors"/>
    <x v="53"/>
    <s v="1.1.58"/>
    <s v="4.1 and up"/>
    <n v="10000000"/>
    <x v="0"/>
  </r>
  <r>
    <s v="Nyan Cat: Lost In Space"/>
    <x v="17"/>
    <n v="4.5"/>
    <n v="371318"/>
    <s v="90M"/>
    <s v="10,000,000+"/>
    <s v="Free"/>
    <x v="0"/>
    <s v="Everyone 10+"/>
    <s v="Arcade"/>
    <x v="3"/>
    <s v="10.1.6"/>
    <s v="4.1 and up"/>
    <n v="10000000"/>
    <x v="0"/>
  </r>
  <r>
    <s v="HOLLA Live: Meet New People via Random Video Chat"/>
    <x v="20"/>
    <n v="4.5999999999999996"/>
    <n v="216513"/>
    <s v="Varies with device"/>
    <s v="5,000,000+"/>
    <s v="Free"/>
    <x v="0"/>
    <s v="Mature 17+"/>
    <s v="Social"/>
    <x v="337"/>
    <s v="Varies with device"/>
    <s v="Varies with device"/>
    <n v="5000000"/>
    <x v="0"/>
  </r>
  <r>
    <s v="Quik â€“ Free Video Editor for photos, clips, music"/>
    <x v="30"/>
    <n v="4.7"/>
    <n v="696665"/>
    <s v="91M"/>
    <s v="10,000,000+"/>
    <s v="Free"/>
    <x v="0"/>
    <s v="Everyone"/>
    <s v="Video Players &amp; Editors"/>
    <x v="130"/>
    <s v="4.7.4.3869-7b2372c3e"/>
    <s v="5.0 and up"/>
    <n v="10000000"/>
    <x v="0"/>
  </r>
  <r>
    <s v="Euro Truck Driver (Simulator)"/>
    <x v="18"/>
    <n v="4.4000000000000004"/>
    <n v="860078"/>
    <s v="30M"/>
    <s v="10,000,000+"/>
    <s v="Free"/>
    <x v="0"/>
    <s v="Everyone"/>
    <s v="Simulation"/>
    <x v="106"/>
    <s v="1.6.0"/>
    <s v="4.1 and up"/>
    <n v="10000000"/>
    <x v="0"/>
  </r>
  <r>
    <s v="DJ Mix Effects Simulator"/>
    <x v="18"/>
    <n v="4.0999999999999996"/>
    <n v="5997"/>
    <s v="20M"/>
    <s v="1,000,000+"/>
    <s v="Free"/>
    <x v="0"/>
    <s v="Everyone"/>
    <s v="Simulation"/>
    <x v="867"/>
    <n v="1.1000000000000001"/>
    <s v="4.1 and up"/>
    <n v="1000000"/>
    <x v="0"/>
  </r>
  <r>
    <s v="3D DJ â€“ Music Mixer with Virtual DJ"/>
    <x v="18"/>
    <n v="4.3"/>
    <n v="796"/>
    <s v="28M"/>
    <s v="100,000+"/>
    <s v="Free"/>
    <x v="0"/>
    <s v="Everyone"/>
    <s v="Entertainment"/>
    <x v="9"/>
    <s v="6.6.8"/>
    <s v="5.0 and up"/>
    <n v="100000"/>
    <x v="0"/>
  </r>
  <r>
    <s v="Virtual DJ Mixer"/>
    <x v="25"/>
    <n v="4.2"/>
    <n v="2013"/>
    <s v="16M"/>
    <s v="100,000+"/>
    <s v="Free"/>
    <x v="0"/>
    <s v="Everyone"/>
    <s v="Tools"/>
    <x v="350"/>
    <n v="1"/>
    <s v="4.1 and up"/>
    <n v="100000"/>
    <x v="0"/>
  </r>
  <r>
    <s v="Mix Virtual DJ 2018"/>
    <x v="25"/>
    <n v="4.2"/>
    <n v="2925"/>
    <s v="16M"/>
    <s v="100,000+"/>
    <s v="Free"/>
    <x v="0"/>
    <s v="Everyone"/>
    <s v="Tools"/>
    <x v="99"/>
    <n v="1"/>
    <s v="4.1 and up"/>
    <n v="100000"/>
    <x v="0"/>
  </r>
  <r>
    <s v="Resources For Virtual DJ"/>
    <x v="18"/>
    <n v="3.6"/>
    <n v="21095"/>
    <s v="7.9M"/>
    <s v="1,000,000+"/>
    <s v="Free"/>
    <x v="0"/>
    <s v="Everyone"/>
    <s v="Entertainment"/>
    <x v="1033"/>
    <n v="4"/>
    <s v="4.0.3 and up"/>
    <n v="1000000"/>
    <x v="0"/>
  </r>
  <r>
    <s v="DK 15 Minute Language Course"/>
    <x v="18"/>
    <n v="2.8"/>
    <n v="21"/>
    <s v="57M"/>
    <s v="1,000+"/>
    <s v="Free"/>
    <x v="0"/>
    <s v="Everyone"/>
    <s v="Education"/>
    <x v="381"/>
    <s v="1.0.0.5"/>
    <s v="4.0.3 and up"/>
    <n v="1000"/>
    <x v="0"/>
  </r>
  <r>
    <s v="DK Readers"/>
    <x v="18"/>
    <n v="3.9"/>
    <n v="30"/>
    <s v="16M"/>
    <s v="1,000+"/>
    <s v="Free"/>
    <x v="0"/>
    <s v="Everyone"/>
    <s v="Education"/>
    <x v="1212"/>
    <n v="1.1000000000000001"/>
    <s v="2.3 and up"/>
    <n v="1000"/>
    <x v="0"/>
  </r>
  <r>
    <s v="Eyewitness Travel Phrase Book"/>
    <x v="18"/>
    <n v="3.8"/>
    <n v="10"/>
    <s v="25M"/>
    <s v="1,000+"/>
    <s v="Free"/>
    <x v="0"/>
    <s v="Everyone"/>
    <s v="Education"/>
    <x v="335"/>
    <n v="1"/>
    <s v="4.1 and up"/>
    <n v="1000"/>
    <x v="0"/>
  </r>
  <r>
    <s v="DK Quiz"/>
    <x v="17"/>
    <n v="4.4000000000000004"/>
    <n v="1628"/>
    <s v="34M"/>
    <s v="50,000+"/>
    <s v="Free"/>
    <x v="0"/>
    <s v="Everyone"/>
    <s v="Trivia"/>
    <x v="1213"/>
    <n v="1.3"/>
    <s v="2.3 and up"/>
    <n v="50000"/>
    <x v="0"/>
  </r>
  <r>
    <s v="DK Virtual Reality"/>
    <x v="18"/>
    <n v="3.7"/>
    <n v="42"/>
    <s v="29M"/>
    <s v="1,000+"/>
    <s v="Free"/>
    <x v="0"/>
    <s v="Everyone"/>
    <s v="Books &amp; Reference;Education"/>
    <x v="238"/>
    <s v="1.7.1"/>
    <s v="5.0 and up"/>
    <n v="1000"/>
    <x v="0"/>
  </r>
  <r>
    <s v="Bilingual Dictionary Audio App"/>
    <x v="3"/>
    <n v="2.7"/>
    <n v="68"/>
    <s v="87M"/>
    <s v="5,000+"/>
    <s v="Free"/>
    <x v="0"/>
    <s v="Everyone"/>
    <s v="Books &amp; Reference"/>
    <x v="174"/>
    <s v="1.0.0.22"/>
    <s v="4.1 and up"/>
    <n v="5000"/>
    <x v="0"/>
  </r>
  <r>
    <s v="Super DK vs Kong Brother Advanced Free Classic"/>
    <x v="17"/>
    <n v="3.8"/>
    <n v="66"/>
    <s v="38M"/>
    <s v="10,000+"/>
    <s v="Free"/>
    <x v="0"/>
    <s v="Everyone"/>
    <s v="Arcade"/>
    <x v="80"/>
    <n v="1.2"/>
    <s v="4.1 and up"/>
    <n v="10000"/>
    <x v="0"/>
  </r>
  <r>
    <s v="English for Everyone"/>
    <x v="18"/>
    <n v="3.2"/>
    <n v="429"/>
    <s v="18M"/>
    <s v="10,000+"/>
    <s v="Free"/>
    <x v="0"/>
    <s v="Everyone"/>
    <s v="Education"/>
    <x v="127"/>
    <s v="3.9.1"/>
    <s v="4.4 and up"/>
    <n v="10000"/>
    <x v="0"/>
  </r>
  <r>
    <s v="DK Live - Sports Play by Play"/>
    <x v="23"/>
    <n v="3.9"/>
    <n v="255"/>
    <s v="19M"/>
    <s v="100,000+"/>
    <s v="Free"/>
    <x v="0"/>
    <s v="Everyone"/>
    <s v="Sports"/>
    <x v="250"/>
    <s v="2.1.4"/>
    <s v="4.4 and up"/>
    <n v="100000"/>
    <x v="0"/>
  </r>
  <r>
    <s v="DK Eyewitness Audio Walks"/>
    <x v="24"/>
    <n v="2.2999999999999998"/>
    <n v="9"/>
    <s v="70M"/>
    <s v="1,000+"/>
    <s v="Free"/>
    <x v="0"/>
    <s v="Everyone"/>
    <s v="Travel &amp; Local"/>
    <x v="381"/>
    <s v="1.0.1.8"/>
    <s v="4.2 and up"/>
    <n v="1000"/>
    <x v="0"/>
  </r>
  <r>
    <s v="DK Pittsburgh Sports"/>
    <x v="23"/>
    <n v="4.0999999999999996"/>
    <n v="556"/>
    <s v="3.3M"/>
    <s v="10,000+"/>
    <s v="Free"/>
    <x v="0"/>
    <s v="Everyone"/>
    <s v="Sports"/>
    <x v="43"/>
    <s v="3.0.5"/>
    <s v="4.2 and up"/>
    <n v="10000"/>
    <x v="0"/>
  </r>
  <r>
    <s v="LineStar For DK"/>
    <x v="23"/>
    <n v="4.3"/>
    <n v="1387"/>
    <s v="14M"/>
    <s v="50,000+"/>
    <s v="Free"/>
    <x v="0"/>
    <s v="Everyone"/>
    <s v="Sports"/>
    <x v="15"/>
    <s v="3.0.3"/>
    <s v="4.0.3 and up"/>
    <n v="50000"/>
    <x v="0"/>
  </r>
  <r>
    <s v="Visuelles WÃ¶rterbuch Audio-App"/>
    <x v="18"/>
    <n v="3.1"/>
    <n v="192"/>
    <s v="66M"/>
    <s v="10,000+"/>
    <s v="Free"/>
    <x v="0"/>
    <s v="Everyone"/>
    <s v="Education"/>
    <x v="224"/>
    <s v="1.1.6"/>
    <s v="4.1 and up"/>
    <n v="10000"/>
    <x v="0"/>
  </r>
  <r>
    <s v="Fodbold DK Pro"/>
    <x v="23"/>
    <n v="4.5999999999999996"/>
    <n v="315"/>
    <s v="4.3M"/>
    <s v="1,000+"/>
    <s v="Paid"/>
    <x v="5"/>
    <s v="Everyone"/>
    <s v="Sports"/>
    <x v="15"/>
    <s v="2.106.0"/>
    <s v="4.0 and up"/>
    <n v="1000"/>
    <x v="5"/>
  </r>
  <r>
    <s v="10 Minutes a Day Times Tables"/>
    <x v="18"/>
    <n v="4.0999999999999996"/>
    <n v="681"/>
    <s v="48M"/>
    <s v="100,000+"/>
    <s v="Free"/>
    <x v="0"/>
    <s v="Everyone"/>
    <s v="Education"/>
    <x v="1214"/>
    <n v="1.2"/>
    <s v="2.2 and up"/>
    <n v="100000"/>
    <x v="0"/>
  </r>
  <r>
    <s v="dk Verk"/>
    <x v="4"/>
    <n v="4.4000000000000004"/>
    <n v="9"/>
    <s v="31M"/>
    <s v="500+"/>
    <s v="Free"/>
    <x v="0"/>
    <s v="Everyone"/>
    <s v="Business"/>
    <x v="397"/>
    <s v="2.0.14"/>
    <s v="4.1 and up"/>
    <n v="500"/>
    <x v="0"/>
  </r>
  <r>
    <s v="e-Boks.dk"/>
    <x v="27"/>
    <n v="3.2"/>
    <n v="6752"/>
    <s v="3.3M"/>
    <s v="1,000,000+"/>
    <s v="Free"/>
    <x v="0"/>
    <s v="Everyone"/>
    <s v="Productivity"/>
    <x v="25"/>
    <s v="3.5.2"/>
    <s v="4.0.3 and up"/>
    <n v="1000000"/>
    <x v="0"/>
  </r>
  <r>
    <s v="Account Class-11 Solutions (D K Goel)"/>
    <x v="18"/>
    <n v="4.5"/>
    <n v="663"/>
    <s v="25M"/>
    <s v="50,000+"/>
    <s v="Free"/>
    <x v="0"/>
    <s v="Everyone"/>
    <s v="Education"/>
    <x v="651"/>
    <s v="3.0.0"/>
    <s v="3.0 and up"/>
    <n v="50000"/>
    <x v="0"/>
  </r>
  <r>
    <s v="Dating.dk"/>
    <x v="20"/>
    <n v="3.7"/>
    <n v="2111"/>
    <s v="11M"/>
    <s v="100,000+"/>
    <s v="Free"/>
    <x v="0"/>
    <s v="Mature 17+"/>
    <s v="Social"/>
    <x v="337"/>
    <s v="4.1.23"/>
    <s v="4.4 and up"/>
    <n v="100000"/>
    <x v="0"/>
  </r>
  <r>
    <s v="S-Home DK"/>
    <x v="16"/>
    <m/>
    <n v="4"/>
    <s v="17M"/>
    <s v="1,000+"/>
    <s v="Free"/>
    <x v="0"/>
    <s v="Everyone"/>
    <s v="Lifestyle"/>
    <x v="77"/>
    <n v="1.26"/>
    <s v="4.0 and up"/>
    <n v="1000"/>
    <x v="0"/>
  </r>
  <r>
    <s v="DK Primrose for KLWP"/>
    <x v="26"/>
    <m/>
    <n v="0"/>
    <s v="16M"/>
    <s v="1+"/>
    <s v="Paid"/>
    <x v="12"/>
    <s v="Everyone"/>
    <s v="Personalization"/>
    <x v="495"/>
    <s v="v2017.Dec.01.19"/>
    <s v="4.4 and up"/>
    <n v="1"/>
    <x v="12"/>
  </r>
  <r>
    <s v="DK Online"/>
    <x v="18"/>
    <m/>
    <n v="21"/>
    <s v="3.5M"/>
    <s v="100+"/>
    <s v="Free"/>
    <x v="0"/>
    <s v="Everyone"/>
    <s v="Entertainment"/>
    <x v="91"/>
    <n v="8.1999999999999993"/>
    <s v="4.0.3 and up"/>
    <n v="100"/>
    <x v="0"/>
  </r>
  <r>
    <s v="Account Class-12 Solutions (D K Goel) Vol-1"/>
    <x v="18"/>
    <n v="4.4000000000000004"/>
    <n v="708"/>
    <s v="33M"/>
    <s v="50,000+"/>
    <s v="Free"/>
    <x v="0"/>
    <s v="Everyone"/>
    <s v="Education"/>
    <x v="665"/>
    <s v="1.0.0"/>
    <s v="3.0 and up"/>
    <n v="50000"/>
    <x v="0"/>
  </r>
  <r>
    <s v="Salah Widget (DK+Malmo)"/>
    <x v="16"/>
    <n v="4.5"/>
    <n v="532"/>
    <s v="6.4M"/>
    <s v="10,000+"/>
    <s v="Free"/>
    <x v="0"/>
    <s v="Everyone"/>
    <s v="Lifestyle"/>
    <x v="190"/>
    <s v="0.9.9.14"/>
    <s v="2.3 and up"/>
    <n v="10000"/>
    <x v="0"/>
  </r>
  <r>
    <s v="PK and DK Audio App"/>
    <x v="18"/>
    <n v="5"/>
    <n v="2"/>
    <s v="3.9M"/>
    <s v="100+"/>
    <s v="Free"/>
    <x v="0"/>
    <s v="Everyone"/>
    <s v="Entertainment"/>
    <x v="153"/>
    <s v="5.1.4"/>
    <s v="4.1 and up"/>
    <n v="100"/>
    <x v="0"/>
  </r>
  <r>
    <s v="dk"/>
    <x v="18"/>
    <n v="4.8"/>
    <n v="5"/>
    <s v="1.5M"/>
    <s v="10+"/>
    <s v="Free"/>
    <x v="0"/>
    <s v="Everyone"/>
    <s v="Education"/>
    <x v="870"/>
    <n v="1"/>
    <s v="2.3 and up"/>
    <n v="10"/>
    <x v="0"/>
  </r>
  <r>
    <s v="HDWallpaper DK"/>
    <x v="26"/>
    <m/>
    <n v="0"/>
    <s v="6.6M"/>
    <s v="10+"/>
    <s v="Free"/>
    <x v="0"/>
    <s v="Teen"/>
    <s v="Personalization"/>
    <x v="402"/>
    <n v="1"/>
    <s v="4.0 and up"/>
    <n v="10"/>
    <x v="0"/>
  </r>
  <r>
    <s v="Account Class-12 Solutions (D K Goel) Vol-2"/>
    <x v="18"/>
    <n v="4.5999999999999996"/>
    <n v="124"/>
    <s v="23M"/>
    <s v="10,000+"/>
    <s v="Free"/>
    <x v="0"/>
    <s v="Everyone"/>
    <s v="Education"/>
    <x v="322"/>
    <s v="1.0.0"/>
    <s v="3.0 and up"/>
    <n v="10000"/>
    <x v="0"/>
  </r>
  <r>
    <s v="DK Browser"/>
    <x v="6"/>
    <n v="4"/>
    <n v="1"/>
    <s v="2.4M"/>
    <s v="10+"/>
    <s v="Free"/>
    <x v="0"/>
    <s v="Everyone"/>
    <s v="Communication"/>
    <x v="661"/>
    <n v="1"/>
    <s v="4.2 and up"/>
    <n v="10"/>
    <x v="0"/>
  </r>
  <r>
    <s v="Discovery K!ds Play!"/>
    <x v="18"/>
    <n v="4.0999999999999996"/>
    <n v="19388"/>
    <s v="35M"/>
    <s v="1,000,000+"/>
    <s v="Free"/>
    <x v="0"/>
    <s v="Everyone"/>
    <s v="Entertainment;Music &amp; Video"/>
    <x v="234"/>
    <s v="2.1.0.2173"/>
    <s v="4.0.3 and up"/>
    <n v="1000000"/>
    <x v="0"/>
  </r>
  <r>
    <s v="cluster.dk"/>
    <x v="6"/>
    <m/>
    <n v="49"/>
    <s v="1.1M"/>
    <s v="1,000+"/>
    <s v="Free"/>
    <x v="0"/>
    <s v="Everyone"/>
    <s v="Communication"/>
    <x v="1215"/>
    <s v="1.0.2"/>
    <s v="2.3 and up"/>
    <n v="1000"/>
    <x v="0"/>
  </r>
  <r>
    <s v="Transport DK"/>
    <x v="32"/>
    <n v="4.0999999999999996"/>
    <n v="204"/>
    <s v="11M"/>
    <s v="10,000+"/>
    <s v="Free"/>
    <x v="0"/>
    <s v="Everyone"/>
    <s v="Maps &amp; Navigation"/>
    <x v="682"/>
    <n v="2.2799999999999998"/>
    <s v="4.0 and up"/>
    <n v="10000"/>
    <x v="0"/>
  </r>
  <r>
    <s v="DK Childcare Centers"/>
    <x v="16"/>
    <m/>
    <n v="0"/>
    <s v="13M"/>
    <s v="500+"/>
    <s v="Free"/>
    <x v="0"/>
    <s v="Everyone"/>
    <s v="Lifestyle"/>
    <x v="12"/>
    <s v="1.0.2"/>
    <s v="4.1 and up"/>
    <n v="500"/>
    <x v="0"/>
  </r>
  <r>
    <s v="Gokarting.dk"/>
    <x v="18"/>
    <m/>
    <n v="13"/>
    <s v="34M"/>
    <s v="1,000+"/>
    <s v="Free"/>
    <x v="0"/>
    <s v="Everyone"/>
    <s v="Entertainment"/>
    <x v="119"/>
    <s v="5.0.45"/>
    <s v="4.1 and up"/>
    <n v="1000"/>
    <x v="0"/>
  </r>
  <r>
    <s v="DK Murali"/>
    <x v="20"/>
    <n v="4.8"/>
    <n v="65"/>
    <s v="7.1M"/>
    <s v="500+"/>
    <s v="Free"/>
    <x v="0"/>
    <s v="Teen"/>
    <s v="Social"/>
    <x v="430"/>
    <s v="1.1.2"/>
    <s v="4.1 and up"/>
    <n v="500"/>
    <x v="0"/>
  </r>
  <r>
    <s v="DK TEL Dialer"/>
    <x v="6"/>
    <m/>
    <n v="0"/>
    <s v="4.2M"/>
    <s v="50+"/>
    <s v="Free"/>
    <x v="0"/>
    <s v="Everyone"/>
    <s v="Communication"/>
    <x v="864"/>
    <s v="3.8.8"/>
    <s v="2.2 and up"/>
    <n v="50"/>
    <x v="0"/>
  </r>
  <r>
    <s v="DK Studio Barbershop"/>
    <x v="2"/>
    <m/>
    <n v="8"/>
    <s v="17M"/>
    <s v="100+"/>
    <s v="Free"/>
    <x v="0"/>
    <s v="Everyone"/>
    <s v="Beauty"/>
    <x v="19"/>
    <n v="1.1000000000000001"/>
    <s v="4.1 and up"/>
    <n v="100"/>
    <x v="0"/>
  </r>
  <r>
    <s v="Dr. D.K. Olukoya Sermons"/>
    <x v="16"/>
    <m/>
    <n v="1"/>
    <s v="3.0M"/>
    <s v="100+"/>
    <s v="Free"/>
    <x v="0"/>
    <s v="Everyone"/>
    <s v="Lifestyle"/>
    <x v="426"/>
    <n v="1"/>
    <s v="4.0 and up"/>
    <n v="100"/>
    <x v="0"/>
  </r>
  <r>
    <s v="GirlTalk.dk"/>
    <x v="20"/>
    <n v="4.3"/>
    <n v="3"/>
    <s v="5.3M"/>
    <s v="100+"/>
    <s v="Free"/>
    <x v="0"/>
    <s v="Teen"/>
    <s v="Social"/>
    <x v="581"/>
    <s v="3.1.0"/>
    <s v="4.1 and up"/>
    <n v="100"/>
    <x v="0"/>
  </r>
  <r>
    <s v="NY mobilbank DK - Danske Bank"/>
    <x v="11"/>
    <n v="2.8"/>
    <n v="851"/>
    <s v="30M"/>
    <s v="100,000+"/>
    <s v="Free"/>
    <x v="0"/>
    <s v="Everyone"/>
    <s v="Finance"/>
    <x v="13"/>
    <s v="0.38.1"/>
    <s v="4.3 and up"/>
    <n v="100000"/>
    <x v="0"/>
  </r>
  <r>
    <s v="Dr D K Olukoya"/>
    <x v="16"/>
    <m/>
    <n v="0"/>
    <s v="3.3M"/>
    <s v="1+"/>
    <s v="Free"/>
    <x v="0"/>
    <s v="Teen"/>
    <s v="Lifestyle"/>
    <x v="67"/>
    <n v="1"/>
    <s v="4.1 and up"/>
    <n v="1"/>
    <x v="0"/>
  </r>
  <r>
    <s v="DK Hair Design"/>
    <x v="16"/>
    <m/>
    <n v="0"/>
    <s v="2.5M"/>
    <s v="10+"/>
    <s v="Free"/>
    <x v="0"/>
    <s v="Everyone"/>
    <s v="Lifestyle"/>
    <x v="675"/>
    <s v="1.0.0"/>
    <s v="4.0 and up"/>
    <n v="10"/>
    <x v="0"/>
  </r>
  <r>
    <s v="Advanced Download Manager Pro"/>
    <x v="25"/>
    <n v="4.7"/>
    <n v="6505"/>
    <s v="2.0M"/>
    <s v="50,000+"/>
    <s v="Paid"/>
    <x v="5"/>
    <s v="Everyone"/>
    <s v="Tools"/>
    <x v="611"/>
    <s v="6.4.0"/>
    <s v="4.0 and up"/>
    <n v="50000"/>
    <x v="5"/>
  </r>
  <r>
    <s v="Advanced Download Manager"/>
    <x v="25"/>
    <n v="4.5"/>
    <n v="569727"/>
    <s v="Varies with device"/>
    <s v="10,000,000+"/>
    <s v="Free"/>
    <x v="0"/>
    <s v="Everyone"/>
    <s v="Tools"/>
    <x v="611"/>
    <s v="Varies with device"/>
    <s v="Varies with device"/>
    <n v="10000000"/>
    <x v="0"/>
  </r>
  <r>
    <s v="GetThemAll Any File Downloader"/>
    <x v="25"/>
    <n v="4.2"/>
    <n v="91186"/>
    <s v="6.3M"/>
    <s v="5,000,000+"/>
    <s v="Free"/>
    <x v="0"/>
    <s v="Everyone"/>
    <s v="Tools"/>
    <x v="250"/>
    <s v="2.0.9"/>
    <s v="4.0 and up"/>
    <n v="5000000"/>
    <x v="0"/>
  </r>
  <r>
    <s v="Downloader &amp; Private Browser"/>
    <x v="25"/>
    <n v="4.3"/>
    <n v="1072565"/>
    <s v="Varies with device"/>
    <s v="50,000,000+"/>
    <s v="Free"/>
    <x v="0"/>
    <s v="Everyone"/>
    <s v="Tools"/>
    <x v="67"/>
    <s v="Varies with device"/>
    <s v="Varies with device"/>
    <n v="50000000"/>
    <x v="0"/>
  </r>
  <r>
    <s v="Download All Files"/>
    <x v="25"/>
    <n v="3.8"/>
    <n v="120494"/>
    <s v="2.3M"/>
    <s v="10,000,000+"/>
    <s v="Free"/>
    <x v="0"/>
    <s v="Everyone"/>
    <s v="Tools"/>
    <x v="160"/>
    <s v="2.0.7"/>
    <s v="4.1 and up"/>
    <n v="10000000"/>
    <x v="0"/>
  </r>
  <r>
    <s v="Download Manager Pro FREE"/>
    <x v="27"/>
    <n v="3.8"/>
    <n v="637"/>
    <s v="7.2M"/>
    <s v="100,000+"/>
    <s v="Free"/>
    <x v="0"/>
    <s v="Everyone"/>
    <s v="Productivity"/>
    <x v="538"/>
    <n v="2.5"/>
    <s v="4.1 and up"/>
    <n v="100000"/>
    <x v="0"/>
  </r>
  <r>
    <s v="Download Accelerator Plus"/>
    <x v="25"/>
    <n v="4.2"/>
    <n v="43677"/>
    <s v="Varies with device"/>
    <s v="1,000,000+"/>
    <s v="Free"/>
    <x v="0"/>
    <s v="Everyone"/>
    <s v="Tools"/>
    <x v="281"/>
    <n v="20170828"/>
    <s v="Varies with device"/>
    <n v="1000000"/>
    <x v="0"/>
  </r>
  <r>
    <s v="Download Manager"/>
    <x v="25"/>
    <n v="3.8"/>
    <n v="79132"/>
    <s v="2.2M"/>
    <s v="10,000,000+"/>
    <s v="Free"/>
    <x v="0"/>
    <s v="Everyone"/>
    <s v="Tools"/>
    <x v="38"/>
    <s v="1.1.6"/>
    <s v="2.3 and up"/>
    <n v="10000000"/>
    <x v="0"/>
  </r>
  <r>
    <s v="Download Video Free"/>
    <x v="18"/>
    <n v="4"/>
    <n v="39682"/>
    <s v="6.2M"/>
    <s v="1,000,000+"/>
    <s v="Free"/>
    <x v="0"/>
    <s v="Everyone"/>
    <s v="Entertainment"/>
    <x v="149"/>
    <s v="3.5.5"/>
    <s v="4.1 and up"/>
    <n v="1000000"/>
    <x v="0"/>
  </r>
  <r>
    <s v="Fast Download Manager"/>
    <x v="25"/>
    <n v="4"/>
    <n v="18478"/>
    <s v="1.7M"/>
    <s v="1,000,000+"/>
    <s v="Free"/>
    <x v="0"/>
    <s v="Everyone"/>
    <s v="Tools"/>
    <x v="59"/>
    <s v="1.0.5"/>
    <s v="2.3 and up"/>
    <n v="1000000"/>
    <x v="0"/>
  </r>
  <r>
    <s v="DL Hughley"/>
    <x v="18"/>
    <n v="4.5999999999999996"/>
    <n v="12"/>
    <s v="10M"/>
    <s v="1,000+"/>
    <s v="Free"/>
    <x v="0"/>
    <s v="Mature 17+"/>
    <s v="Entertainment"/>
    <x v="176"/>
    <s v="2.0.4"/>
    <s v="4.1 and up"/>
    <n v="1000"/>
    <x v="0"/>
  </r>
  <r>
    <s v="Turbo Download Manager (and Browser)"/>
    <x v="25"/>
    <n v="4"/>
    <n v="32879"/>
    <s v="3.2M"/>
    <s v="5,000,000+"/>
    <s v="Free"/>
    <x v="0"/>
    <s v="Everyone"/>
    <s v="Tools"/>
    <x v="59"/>
    <n v="5.19"/>
    <s v="4.0.3 and up"/>
    <n v="5000000"/>
    <x v="0"/>
  </r>
  <r>
    <s v="D.L. Evans Bank Mobile Banking"/>
    <x v="11"/>
    <n v="4.3"/>
    <n v="85"/>
    <s v="30M"/>
    <s v="10,000+"/>
    <s v="Free"/>
    <x v="0"/>
    <s v="Everyone"/>
    <s v="Finance"/>
    <x v="174"/>
    <s v="18.1.79"/>
    <s v="5.0 and up"/>
    <n v="10000"/>
    <x v="0"/>
  </r>
  <r>
    <s v="The DL Hughley Show"/>
    <x v="18"/>
    <n v="4.3"/>
    <n v="23"/>
    <s v="11M"/>
    <s v="5,000+"/>
    <s v="Free"/>
    <x v="0"/>
    <s v="Everyone"/>
    <s v="Entertainment"/>
    <x v="78"/>
    <s v="3.1.2"/>
    <s v="5.0 and up"/>
    <n v="5000"/>
    <x v="0"/>
  </r>
  <r>
    <s v="Download Blazer"/>
    <x v="25"/>
    <n v="3.9"/>
    <n v="34612"/>
    <s v="2.4M"/>
    <s v="5,000,000+"/>
    <s v="Free"/>
    <x v="0"/>
    <s v="Everyone"/>
    <s v="Tools"/>
    <x v="49"/>
    <s v="2.0.7"/>
    <s v="4.1 and up"/>
    <n v="5000000"/>
    <x v="0"/>
  </r>
  <r>
    <s v="DL Image Manager"/>
    <x v="27"/>
    <n v="5"/>
    <n v="2"/>
    <s v="1.7M"/>
    <s v="10+"/>
    <s v="Paid"/>
    <x v="12"/>
    <s v="Everyone"/>
    <s v="Productivity"/>
    <x v="45"/>
    <s v="1.0.5"/>
    <s v="4.0 and up"/>
    <n v="10"/>
    <x v="12"/>
  </r>
  <r>
    <s v="Download Manager For Android Free"/>
    <x v="25"/>
    <n v="4"/>
    <n v="593"/>
    <s v="3.3M"/>
    <s v="100,000+"/>
    <s v="Free"/>
    <x v="0"/>
    <s v="Everyone"/>
    <s v="Tools"/>
    <x v="220"/>
    <s v="12.04.18"/>
    <s v="3.0 and up"/>
    <n v="100000"/>
    <x v="0"/>
  </r>
  <r>
    <s v="FrostWire: Torrent Downloader &amp; Music Player"/>
    <x v="30"/>
    <n v="4.0999999999999996"/>
    <n v="253207"/>
    <s v="13M"/>
    <s v="10,000,000+"/>
    <s v="Free"/>
    <x v="0"/>
    <s v="Everyone"/>
    <s v="Video Players &amp; Editors"/>
    <x v="32"/>
    <s v="2.0.7"/>
    <s v="4.4 and up"/>
    <n v="10000000"/>
    <x v="0"/>
  </r>
  <r>
    <s v="Turbo Downloader"/>
    <x v="25"/>
    <n v="3.9"/>
    <n v="23348"/>
    <s v="3.2M"/>
    <s v="5,000,000+"/>
    <s v="Free"/>
    <x v="0"/>
    <s v="Everyone"/>
    <s v="Tools"/>
    <x v="54"/>
    <n v="3.48"/>
    <s v="4.0.3 and up"/>
    <n v="5000000"/>
    <x v="0"/>
  </r>
  <r>
    <s v="Trimble DL"/>
    <x v="27"/>
    <n v="4.2"/>
    <n v="133"/>
    <s v="7.9M"/>
    <s v="10,000+"/>
    <s v="Free"/>
    <x v="0"/>
    <s v="Everyone"/>
    <s v="Productivity"/>
    <x v="648"/>
    <s v="1.0.184"/>
    <s v="4.2 and up"/>
    <n v="10000"/>
    <x v="0"/>
  </r>
  <r>
    <s v="Insave-Download for Instagram"/>
    <x v="22"/>
    <n v="4.3"/>
    <n v="46242"/>
    <s v="5.2M"/>
    <s v="1,000,000+"/>
    <s v="Free"/>
    <x v="0"/>
    <s v="Everyone"/>
    <s v="Photography"/>
    <x v="204"/>
    <s v="2.1.3"/>
    <s v="4.0 and up"/>
    <n v="1000000"/>
    <x v="0"/>
  </r>
  <r>
    <s v="+Download 4 Instagram Twitter"/>
    <x v="20"/>
    <n v="4.5"/>
    <n v="40467"/>
    <s v="22M"/>
    <s v="1,000,000+"/>
    <s v="Free"/>
    <x v="0"/>
    <s v="Everyone"/>
    <s v="Social"/>
    <x v="32"/>
    <n v="5.03"/>
    <s v="4.1 and up"/>
    <n v="1000000"/>
    <x v="0"/>
  </r>
  <r>
    <s v="Advanced Download Manager Holo"/>
    <x v="25"/>
    <n v="4.4000000000000004"/>
    <n v="16192"/>
    <s v="1.6M"/>
    <s v="1,000,000+"/>
    <s v="Free"/>
    <x v="0"/>
    <s v="Everyone"/>
    <s v="Tools"/>
    <x v="1151"/>
    <s v="4.1.9o"/>
    <s v="4.0 and up"/>
    <n v="1000000"/>
    <x v="0"/>
  </r>
  <r>
    <s v="G-Download Manager"/>
    <x v="25"/>
    <n v="4.0999999999999996"/>
    <n v="802"/>
    <s v="9.4M"/>
    <s v="50,000+"/>
    <s v="Free"/>
    <x v="0"/>
    <s v="Everyone"/>
    <s v="Tools"/>
    <x v="75"/>
    <s v="1.0.81"/>
    <s v="4.1 and up"/>
    <n v="50000"/>
    <x v="0"/>
  </r>
  <r>
    <s v="Video Downloader"/>
    <x v="30"/>
    <n v="4.2"/>
    <n v="58981"/>
    <s v="5.4M"/>
    <s v="10,000,000+"/>
    <s v="Free"/>
    <x v="0"/>
    <s v="Everyone"/>
    <s v="Video Players &amp; Editors"/>
    <x v="14"/>
    <s v="1.0.8"/>
    <s v="4.4 and up"/>
    <n v="10000000"/>
    <x v="0"/>
  </r>
  <r>
    <s v="DL Calculator"/>
    <x v="23"/>
    <n v="4.5"/>
    <n v="177"/>
    <s v="1.1M"/>
    <s v="10,000+"/>
    <s v="Free"/>
    <x v="0"/>
    <s v="Everyone"/>
    <s v="Sports"/>
    <x v="759"/>
    <n v="1"/>
    <s v="2.2 and up"/>
    <n v="10000"/>
    <x v="0"/>
  </r>
  <r>
    <s v="Inst Download - Video &amp; Photo"/>
    <x v="30"/>
    <n v="4.5999999999999996"/>
    <n v="148715"/>
    <s v="3.3M"/>
    <s v="10,000,000+"/>
    <s v="Free"/>
    <x v="0"/>
    <s v="Everyone"/>
    <s v="Video Players &amp; Editors"/>
    <x v="301"/>
    <n v="2"/>
    <s v="4.0 and up"/>
    <n v="10000000"/>
    <x v="0"/>
  </r>
  <r>
    <s v="Vuze Torrent Downloader"/>
    <x v="30"/>
    <n v="4.0999999999999996"/>
    <n v="24565"/>
    <s v="5.5M"/>
    <s v="1,000,000+"/>
    <s v="Free"/>
    <x v="0"/>
    <s v="Everyone"/>
    <s v="Video Players &amp; Editors"/>
    <x v="1176"/>
    <n v="2.1"/>
    <s v="2.3.3 and up"/>
    <n v="1000000"/>
    <x v="0"/>
  </r>
  <r>
    <s v="IDM Internet Download Manager"/>
    <x v="27"/>
    <n v="3.9"/>
    <n v="1322"/>
    <s v="4.2M"/>
    <s v="100,000+"/>
    <s v="Free"/>
    <x v="0"/>
    <s v="Everyone"/>
    <s v="Productivity"/>
    <x v="434"/>
    <s v="1.0.4"/>
    <s v="4.2 and up"/>
    <n v="100000"/>
    <x v="0"/>
  </r>
  <r>
    <s v="TorrDroid - Torrent Downloader"/>
    <x v="25"/>
    <n v="4.7"/>
    <n v="59632"/>
    <s v="10M"/>
    <s v="1,000,000+"/>
    <s v="Free"/>
    <x v="0"/>
    <s v="Everyone"/>
    <s v="Tools"/>
    <x v="149"/>
    <s v="1.5.2"/>
    <s v="4.1 and up"/>
    <n v="1000000"/>
    <x v="0"/>
  </r>
  <r>
    <s v="Download Manager - File &amp; Video"/>
    <x v="25"/>
    <n v="3.9"/>
    <n v="8780"/>
    <s v="5.0M"/>
    <s v="1,000,000+"/>
    <s v="Free"/>
    <x v="0"/>
    <s v="Everyone"/>
    <s v="Tools"/>
    <x v="160"/>
    <s v="2.7.5"/>
    <s v="4.2 and up"/>
    <n v="1000000"/>
    <x v="0"/>
  </r>
  <r>
    <s v="AndStream - Streaming Download"/>
    <x v="30"/>
    <n v="4.3"/>
    <n v="38607"/>
    <s v="2.9M"/>
    <s v="1,000,000+"/>
    <s v="Free"/>
    <x v="0"/>
    <s v="Everyone"/>
    <s v="Video Players &amp; Editors"/>
    <x v="958"/>
    <s v="3.1.8"/>
    <s v="2.3 and up"/>
    <n v="1000000"/>
    <x v="0"/>
  </r>
  <r>
    <s v="DM Me - Chat"/>
    <x v="20"/>
    <n v="2.9"/>
    <n v="90"/>
    <s v="30M"/>
    <s v="10,000+"/>
    <s v="Free"/>
    <x v="0"/>
    <s v="Mature 17+"/>
    <s v="Social"/>
    <x v="111"/>
    <n v="1"/>
    <s v="4.0.3 and up"/>
    <n v="10000"/>
    <x v="0"/>
  </r>
  <r>
    <s v="DM Screen"/>
    <x v="3"/>
    <n v="4.4000000000000004"/>
    <n v="283"/>
    <s v="5.4M"/>
    <s v="10,000+"/>
    <s v="Free"/>
    <x v="0"/>
    <s v="Everyone 10+"/>
    <s v="Books &amp; Reference"/>
    <x v="648"/>
    <s v="1.1.10a"/>
    <s v="4.0 and up"/>
    <n v="10000"/>
    <x v="0"/>
  </r>
  <r>
    <s v="DM for IG ðŸ˜˜ - Image &amp; Video Saver for Instagram"/>
    <x v="20"/>
    <n v="3.7"/>
    <n v="55"/>
    <s v="3.7M"/>
    <s v="5,000+"/>
    <s v="Free"/>
    <x v="0"/>
    <s v="Teen"/>
    <s v="Social"/>
    <x v="703"/>
    <s v="3.20.3"/>
    <s v="4.4 and up"/>
    <n v="5000"/>
    <x v="0"/>
  </r>
  <r>
    <s v="DM for WhatsApp"/>
    <x v="6"/>
    <n v="4.4000000000000004"/>
    <n v="25"/>
    <s v="2.9M"/>
    <s v="5,000+"/>
    <s v="Free"/>
    <x v="0"/>
    <s v="Everyone"/>
    <s v="Communication"/>
    <x v="249"/>
    <s v="0.3.7"/>
    <s v="4.4 and up"/>
    <n v="5000"/>
    <x v="0"/>
  </r>
  <r>
    <s v="Fifth Edition DM Tools"/>
    <x v="18"/>
    <n v="4.0999999999999996"/>
    <n v="942"/>
    <s v="3.0M"/>
    <s v="100,000+"/>
    <s v="Free"/>
    <x v="0"/>
    <s v="Everyone"/>
    <s v="Role Playing"/>
    <x v="178"/>
    <s v="1.14b"/>
    <s v="3.0 and up"/>
    <n v="100000"/>
    <x v="0"/>
  </r>
  <r>
    <s v="DM Talk New"/>
    <x v="6"/>
    <m/>
    <n v="3"/>
    <s v="4.2M"/>
    <s v="5,000+"/>
    <s v="Free"/>
    <x v="0"/>
    <s v="Everyone"/>
    <s v="Communication"/>
    <x v="218"/>
    <s v="3.8.8"/>
    <s v="2.2 and up"/>
    <n v="5000"/>
    <x v="0"/>
  </r>
  <r>
    <s v="DM airdisk"/>
    <x v="25"/>
    <n v="2.8"/>
    <n v="11"/>
    <s v="11M"/>
    <s v="1,000+"/>
    <s v="Free"/>
    <x v="0"/>
    <s v="Everyone"/>
    <s v="Tools"/>
    <x v="906"/>
    <s v="1.7.2"/>
    <s v="3.0 and up"/>
    <n v="1000"/>
    <x v="0"/>
  </r>
  <r>
    <s v="Diabetes mellitus (DM) from zero to hero"/>
    <x v="19"/>
    <n v="4.9000000000000004"/>
    <n v="18"/>
    <s v="3.0M"/>
    <s v="1,000+"/>
    <s v="Free"/>
    <x v="0"/>
    <s v="Everyone"/>
    <s v="Medical"/>
    <x v="257"/>
    <n v="1"/>
    <s v="4.3 and up"/>
    <n v="1000"/>
    <x v="0"/>
  </r>
  <r>
    <s v="Auto DM for Twitter ðŸ”¥"/>
    <x v="20"/>
    <n v="3.4"/>
    <n v="44"/>
    <s v="6.3M"/>
    <s v="1,000+"/>
    <s v="Free"/>
    <x v="0"/>
    <s v="Teen"/>
    <s v="Social"/>
    <x v="108"/>
    <s v="HTTPs"/>
    <s v="4.1 and up"/>
    <n v="1000"/>
    <x v="0"/>
  </r>
  <r>
    <s v="DM HiDisk"/>
    <x v="25"/>
    <n v="2.8"/>
    <n v="54"/>
    <s v="20M"/>
    <s v="5,000+"/>
    <s v="Free"/>
    <x v="0"/>
    <s v="Everyone"/>
    <s v="Tools"/>
    <x v="82"/>
    <s v="1.1.2"/>
    <s v="4.0.3 and up"/>
    <n v="5000"/>
    <x v="0"/>
  </r>
  <r>
    <s v="DM EVOLUTION"/>
    <x v="17"/>
    <n v="2.5"/>
    <n v="450"/>
    <s v="97M"/>
    <s v="10,000+"/>
    <s v="Free"/>
    <x v="0"/>
    <s v="Everyone"/>
    <s v="Card"/>
    <x v="58"/>
    <s v="2.0.9"/>
    <s v="4.1 and up"/>
    <n v="10000"/>
    <x v="0"/>
  </r>
  <r>
    <s v="Daily DM"/>
    <x v="26"/>
    <n v="4.7"/>
    <n v="51"/>
    <s v="259k"/>
    <s v="1,000+"/>
    <s v="Free"/>
    <x v="0"/>
    <s v="Everyone"/>
    <s v="Personalization"/>
    <x v="1216"/>
    <n v="1"/>
    <s v="2.1 and up"/>
    <n v="1000"/>
    <x v="0"/>
  </r>
  <r>
    <s v="Dungeons and Dragons DM Tools"/>
    <x v="3"/>
    <n v="3.1"/>
    <n v="50"/>
    <s v="4.9M"/>
    <s v="1,000+"/>
    <s v="Paid"/>
    <x v="9"/>
    <s v="Everyone"/>
    <s v="Books &amp; Reference"/>
    <x v="269"/>
    <n v="2"/>
    <s v="2.3 and up"/>
    <n v="1000"/>
    <x v="9"/>
  </r>
  <r>
    <s v="DM - The Offical Messaging App"/>
    <x v="6"/>
    <m/>
    <n v="0"/>
    <s v="11M"/>
    <s v="10+"/>
    <s v="Free"/>
    <x v="0"/>
    <s v="Teen"/>
    <s v="Communication"/>
    <x v="301"/>
    <n v="1.3"/>
    <s v="4.0.3 and up"/>
    <n v="10"/>
    <x v="0"/>
  </r>
  <r>
    <s v="DM airdisk Pro"/>
    <x v="25"/>
    <n v="3.2"/>
    <n v="11"/>
    <s v="36M"/>
    <s v="1,000+"/>
    <s v="Free"/>
    <x v="0"/>
    <s v="Everyone"/>
    <s v="Tools"/>
    <x v="8"/>
    <s v="2.4.0"/>
    <s v="4.0.3 and up"/>
    <n v="1000"/>
    <x v="0"/>
  </r>
  <r>
    <s v="Convert Coordinates DM to DMS"/>
    <x v="32"/>
    <n v="4.3"/>
    <n v="15"/>
    <s v="164k"/>
    <s v="5,000+"/>
    <s v="Free"/>
    <x v="0"/>
    <s v="Everyone"/>
    <s v="Maps &amp; Navigation"/>
    <x v="1217"/>
    <n v="1.6"/>
    <s v="2.2 and up"/>
    <n v="5000"/>
    <x v="0"/>
  </r>
  <r>
    <s v="DM security - Dragon Mobile"/>
    <x v="25"/>
    <n v="3.9"/>
    <n v="27"/>
    <s v="3.0M"/>
    <s v="1,000+"/>
    <s v="Free"/>
    <x v="0"/>
    <s v="Everyone"/>
    <s v="Tools"/>
    <x v="1044"/>
    <s v="1.1.1"/>
    <s v="4.1 and up"/>
    <n v="1000"/>
    <x v="0"/>
  </r>
  <r>
    <s v="DM 24/7"/>
    <x v="25"/>
    <n v="3.6"/>
    <n v="7"/>
    <s v="16M"/>
    <s v="1,000+"/>
    <s v="Free"/>
    <x v="0"/>
    <s v="Everyone"/>
    <s v="Tools"/>
    <x v="2"/>
    <n v="2.2999999999999998"/>
    <s v="2.3.3 and up"/>
    <n v="1000"/>
    <x v="0"/>
  </r>
  <r>
    <s v="DM Storage (for twitter)"/>
    <x v="20"/>
    <n v="3.2"/>
    <n v="6"/>
    <s v="458k"/>
    <s v="100+"/>
    <s v="Free"/>
    <x v="0"/>
    <s v="Everyone"/>
    <s v="Social"/>
    <x v="974"/>
    <n v="1"/>
    <s v="4.1 and up"/>
    <n v="100"/>
    <x v="0"/>
  </r>
  <r>
    <s v="DM Transfers Dalaman Transfers"/>
    <x v="24"/>
    <m/>
    <n v="51"/>
    <s v="245k"/>
    <s v="10,000+"/>
    <s v="Free"/>
    <x v="0"/>
    <s v="Everyone"/>
    <s v="Travel &amp; Local"/>
    <x v="1218"/>
    <n v="1"/>
    <s v="2.2 and up"/>
    <n v="10000"/>
    <x v="0"/>
  </r>
  <r>
    <s v="DM Tracker"/>
    <x v="6"/>
    <n v="3.5"/>
    <n v="11"/>
    <s v="5.2M"/>
    <s v="1,000+"/>
    <s v="Free"/>
    <x v="0"/>
    <s v="Everyone"/>
    <s v="Communication"/>
    <x v="43"/>
    <s v="2.0.1"/>
    <s v="4.3 and up"/>
    <n v="1000"/>
    <x v="0"/>
  </r>
  <r>
    <s v="DM Tuning"/>
    <x v="23"/>
    <n v="3.3"/>
    <n v="64"/>
    <s v="5.7M"/>
    <s v="5,000+"/>
    <s v="Free"/>
    <x v="0"/>
    <s v="Everyone"/>
    <s v="Sports"/>
    <x v="423"/>
    <s v="1.9.1"/>
    <s v="6.0 and up"/>
    <n v="5000"/>
    <x v="0"/>
  </r>
  <r>
    <s v="DM Die Roller 9000"/>
    <x v="25"/>
    <m/>
    <n v="0"/>
    <s v="3.3M"/>
    <s v="5+"/>
    <s v="Paid"/>
    <x v="12"/>
    <s v="Everyone"/>
    <s v="Tools"/>
    <x v="79"/>
    <n v="1.2"/>
    <s v="2.1 and up"/>
    <n v="5"/>
    <x v="12"/>
  </r>
  <r>
    <s v="DM Magazine"/>
    <x v="31"/>
    <m/>
    <n v="0"/>
    <s v="27M"/>
    <s v="10+"/>
    <s v="Free"/>
    <x v="0"/>
    <s v="Everyone"/>
    <s v="News &amp; Magazines"/>
    <x v="239"/>
    <n v="1"/>
    <s v="4.1 and up"/>
    <n v="10"/>
    <x v="0"/>
  </r>
  <r>
    <s v="DM ×”×¤×§×•×ª"/>
    <x v="22"/>
    <m/>
    <n v="2"/>
    <s v="10M"/>
    <s v="100+"/>
    <s v="Free"/>
    <x v="0"/>
    <s v="Everyone"/>
    <s v="Photography"/>
    <x v="230"/>
    <n v="30"/>
    <s v="3.2 and up"/>
    <n v="100"/>
    <x v="0"/>
  </r>
  <r>
    <s v="DM TrackMan"/>
    <x v="32"/>
    <m/>
    <n v="10"/>
    <s v="7.8M"/>
    <s v="100+"/>
    <s v="Free"/>
    <x v="0"/>
    <s v="Everyone"/>
    <s v="Maps &amp; Navigation"/>
    <x v="13"/>
    <s v="2.1.0"/>
    <s v="4.4 and up"/>
    <n v="100"/>
    <x v="0"/>
  </r>
  <r>
    <s v="Aster DM Healthcare"/>
    <x v="19"/>
    <n v="2.4"/>
    <n v="32"/>
    <s v="8.5M"/>
    <s v="5,000+"/>
    <s v="Free"/>
    <x v="0"/>
    <s v="Everyone"/>
    <s v="Medical"/>
    <x v="76"/>
    <n v="1.5"/>
    <s v="4.0.3 and up"/>
    <n v="5000"/>
    <x v="0"/>
  </r>
  <r>
    <s v="Fake Chat (Direct Message)"/>
    <x v="20"/>
    <n v="4.4000000000000004"/>
    <n v="5985"/>
    <s v="5.9M"/>
    <s v="500,000+"/>
    <s v="Free"/>
    <x v="0"/>
    <s v="Everyone"/>
    <s v="Social"/>
    <x v="879"/>
    <s v="1.4.2"/>
    <s v="4.1 and up"/>
    <n v="500000"/>
    <x v="0"/>
  </r>
  <r>
    <s v="Interactive NPC DM Tool"/>
    <x v="18"/>
    <n v="2.8"/>
    <n v="5"/>
    <s v="629k"/>
    <s v="50+"/>
    <s v="Paid"/>
    <x v="12"/>
    <s v="Everyone"/>
    <s v="Role Playing"/>
    <x v="1219"/>
    <s v="1.0.0"/>
    <s v="2.3.3 and up"/>
    <n v="50"/>
    <x v="12"/>
  </r>
  <r>
    <s v="DM Buddy Â» Learn Digital Marketing"/>
    <x v="18"/>
    <n v="5"/>
    <n v="3"/>
    <s v="1.7M"/>
    <s v="500+"/>
    <s v="Free"/>
    <x v="0"/>
    <s v="Everyone"/>
    <s v="Education"/>
    <x v="484"/>
    <n v="2.1"/>
    <s v="4.1 and up"/>
    <n v="500"/>
    <x v="0"/>
  </r>
  <r>
    <s v="DM Accounting and Payroll"/>
    <x v="11"/>
    <m/>
    <n v="0"/>
    <s v="92M"/>
    <s v="100+"/>
    <s v="Free"/>
    <x v="0"/>
    <s v="Everyone"/>
    <s v="Finance"/>
    <x v="289"/>
    <s v="4.0.30"/>
    <s v="5.0 and up"/>
    <n v="100"/>
    <x v="0"/>
  </r>
  <r>
    <s v="Basketball Dynasty Manager 16"/>
    <x v="23"/>
    <n v="4.4000000000000004"/>
    <n v="426"/>
    <s v="21M"/>
    <s v="5,000+"/>
    <s v="Paid"/>
    <x v="9"/>
    <s v="Everyone"/>
    <s v="Sports"/>
    <x v="201"/>
    <s v="2.2.3"/>
    <s v="4.0 and up"/>
    <n v="5000"/>
    <x v="9"/>
  </r>
  <r>
    <s v="DM Collection"/>
    <x v="21"/>
    <m/>
    <n v="3"/>
    <s v="1.2M"/>
    <s v="100+"/>
    <s v="Free"/>
    <x v="0"/>
    <s v="Everyone"/>
    <s v="Shopping"/>
    <x v="1136"/>
    <n v="1.1000000000000001"/>
    <s v="2.2 and up"/>
    <n v="100"/>
    <x v="0"/>
  </r>
  <r>
    <s v="DM AirDisk HDD"/>
    <x v="25"/>
    <m/>
    <n v="4"/>
    <s v="33M"/>
    <s v="100+"/>
    <s v="Free"/>
    <x v="0"/>
    <s v="Everyone"/>
    <s v="Tools"/>
    <x v="48"/>
    <s v="1.4.6"/>
    <s v="4.0.3 and up"/>
    <n v="100"/>
    <x v="0"/>
  </r>
  <r>
    <s v="DM AirDisk NAS"/>
    <x v="25"/>
    <m/>
    <n v="0"/>
    <s v="35M"/>
    <s v="50+"/>
    <s v="Free"/>
    <x v="0"/>
    <s v="Everyone"/>
    <s v="Tools"/>
    <x v="11"/>
    <s v="2.1.4"/>
    <s v="4.0.3 and up"/>
    <n v="50"/>
    <x v="0"/>
  </r>
  <r>
    <s v="Shaggy's DM Assistant"/>
    <x v="27"/>
    <m/>
    <n v="0"/>
    <s v="Varies with device"/>
    <s v="5+"/>
    <s v="Free"/>
    <x v="0"/>
    <s v="Everyone"/>
    <s v="Productivity"/>
    <x v="412"/>
    <s v="Varies with device"/>
    <s v="Varies with device"/>
    <n v="5"/>
    <x v="0"/>
  </r>
  <r>
    <s v="Otto DM"/>
    <x v="20"/>
    <m/>
    <n v="0"/>
    <s v="2.4M"/>
    <s v="10+"/>
    <s v="Free"/>
    <x v="0"/>
    <s v="Teen"/>
    <s v="Social"/>
    <x v="21"/>
    <n v="1"/>
    <s v="4.0 and up"/>
    <n v="10"/>
    <x v="0"/>
  </r>
  <r>
    <s v="DM Adventure"/>
    <x v="17"/>
    <m/>
    <n v="0"/>
    <s v="11M"/>
    <s v="10+"/>
    <s v="Free"/>
    <x v="0"/>
    <s v="Everyone"/>
    <s v="Adventure"/>
    <x v="198"/>
    <s v="1.0.4"/>
    <s v="2.3 and up"/>
    <n v="10"/>
    <x v="0"/>
  </r>
  <r>
    <s v="Ramdor DM Mobile"/>
    <x v="4"/>
    <m/>
    <n v="1"/>
    <s v="23M"/>
    <s v="100+"/>
    <s v="Free"/>
    <x v="0"/>
    <s v="Everyone"/>
    <s v="Business"/>
    <x v="160"/>
    <s v="21 - Rel2.0"/>
    <s v="3.0 and up"/>
    <n v="100"/>
    <x v="0"/>
  </r>
  <r>
    <s v="Disciple Makerâ€™s (DM) Lab"/>
    <x v="18"/>
    <n v="5"/>
    <n v="3"/>
    <s v="4.0M"/>
    <s v="100+"/>
    <s v="Free"/>
    <x v="0"/>
    <s v="Everyone"/>
    <s v="Education"/>
    <x v="2"/>
    <s v="1.0.5"/>
    <s v="4.4 and up"/>
    <n v="100"/>
    <x v="0"/>
  </r>
  <r>
    <s v="Ultimate DM"/>
    <x v="18"/>
    <m/>
    <n v="0"/>
    <s v="Varies with device"/>
    <s v="10+"/>
    <s v="Free"/>
    <x v="0"/>
    <s v="Everyone"/>
    <s v="Role Playing"/>
    <x v="821"/>
    <s v="Varies with device"/>
    <s v="Varies with device"/>
    <n v="10"/>
    <x v="0"/>
  </r>
  <r>
    <s v="DN"/>
    <x v="31"/>
    <n v="3.3"/>
    <n v="78"/>
    <s v="17M"/>
    <s v="10,000+"/>
    <s v="Free"/>
    <x v="0"/>
    <s v="Everyone"/>
    <s v="News &amp; Magazines"/>
    <x v="81"/>
    <s v="3.2.1.258"/>
    <s v="5.0 and up"/>
    <n v="10000"/>
    <x v="0"/>
  </r>
  <r>
    <s v="DN eAvis"/>
    <x v="31"/>
    <n v="2.9"/>
    <n v="61"/>
    <s v="4.1M"/>
    <s v="10,000+"/>
    <s v="Free"/>
    <x v="0"/>
    <s v="Everyone"/>
    <s v="News &amp; Magazines"/>
    <x v="166"/>
    <s v="2.0.0"/>
    <s v="4.1 and up"/>
    <n v="10000"/>
    <x v="0"/>
  </r>
  <r>
    <s v="DN Sync"/>
    <x v="31"/>
    <n v="4.0999999999999996"/>
    <n v="56"/>
    <s v="28k"/>
    <s v="1,000+"/>
    <s v="Free"/>
    <x v="0"/>
    <s v="Everyone 10+"/>
    <s v="News &amp; Magazines"/>
    <x v="810"/>
    <n v="1.1499999999999999"/>
    <s v="2.3.3 and up"/>
    <n v="1000"/>
    <x v="0"/>
  </r>
  <r>
    <s v="DN Reader"/>
    <x v="31"/>
    <n v="4.5999999999999996"/>
    <n v="18"/>
    <s v="1.8M"/>
    <s v="100+"/>
    <s v="Free"/>
    <x v="0"/>
    <s v="Everyone"/>
    <s v="News &amp; Magazines"/>
    <x v="1220"/>
    <n v="1"/>
    <s v="4.0 and up"/>
    <n v="100"/>
    <x v="0"/>
  </r>
  <r>
    <s v="DN Managed Mobility App"/>
    <x v="4"/>
    <m/>
    <n v="0"/>
    <s v="3.4M"/>
    <s v="50+"/>
    <s v="Free"/>
    <x v="0"/>
    <s v="Everyone"/>
    <s v="Business"/>
    <x v="96"/>
    <s v="2.1.2"/>
    <s v="5.0 and up"/>
    <n v="50"/>
    <x v="0"/>
  </r>
  <r>
    <s v="e-DN - den digitala tidningen frÃ¥n Dagens Nyheter"/>
    <x v="31"/>
    <n v="2.2000000000000002"/>
    <n v="160"/>
    <s v="32M"/>
    <s v="50,000+"/>
    <s v="Free"/>
    <x v="0"/>
    <s v="Everyone 10+"/>
    <s v="News &amp; Magazines"/>
    <x v="75"/>
    <s v="1.3.2"/>
    <s v="4.4 and up"/>
    <n v="50000"/>
    <x v="0"/>
  </r>
  <r>
    <s v="MultiPicture Live Wallpaper dn"/>
    <x v="26"/>
    <n v="4.3"/>
    <n v="505"/>
    <s v="288k"/>
    <s v="10,000+"/>
    <s v="Paid"/>
    <x v="9"/>
    <s v="Everyone"/>
    <s v="Personalization"/>
    <x v="1221"/>
    <s v="0.6.11"/>
    <s v="2.1 and up"/>
    <n v="10000"/>
    <x v="9"/>
  </r>
  <r>
    <s v="DN Blog"/>
    <x v="20"/>
    <n v="5"/>
    <n v="20"/>
    <s v="4.2M"/>
    <s v="10+"/>
    <s v="Free"/>
    <x v="0"/>
    <s v="Teen"/>
    <s v="Social"/>
    <x v="58"/>
    <n v="1"/>
    <s v="4.0 and up"/>
    <n v="10"/>
    <x v="0"/>
  </r>
  <r>
    <s v="Dagens Nyheter"/>
    <x v="31"/>
    <n v="2.5"/>
    <n v="2055"/>
    <s v="17M"/>
    <s v="100,000+"/>
    <s v="Free"/>
    <x v="0"/>
    <s v="Everyone"/>
    <s v="News &amp; Magazines"/>
    <x v="54"/>
    <s v="4.2.7"/>
    <s v="4.4 and up"/>
    <n v="100000"/>
    <x v="0"/>
  </r>
  <r>
    <s v="DN Events"/>
    <x v="27"/>
    <m/>
    <n v="4"/>
    <s v="18M"/>
    <s v="500+"/>
    <s v="Free"/>
    <x v="0"/>
    <s v="Teen"/>
    <s v="Productivity"/>
    <x v="82"/>
    <s v="7.17.2.0"/>
    <s v="5.0 and up"/>
    <n v="500"/>
    <x v="0"/>
  </r>
  <r>
    <s v="DN.VR"/>
    <x v="31"/>
    <n v="3"/>
    <n v="29"/>
    <s v="37M"/>
    <s v="5,000+"/>
    <s v="Free"/>
    <x v="0"/>
    <s v="Everyone 10+"/>
    <s v="News &amp; Magazines"/>
    <x v="128"/>
    <s v="2.1.1"/>
    <s v="5.0 and up"/>
    <n v="5000"/>
    <x v="0"/>
  </r>
  <r>
    <s v="DN - DiÃ¡rio de NotÃ­cias"/>
    <x v="31"/>
    <n v="3.7"/>
    <n v="794"/>
    <s v="15M"/>
    <s v="100,000+"/>
    <s v="Free"/>
    <x v="0"/>
    <s v="Everyone"/>
    <s v="News &amp; Magazines"/>
    <x v="43"/>
    <s v="3.2.7"/>
    <s v="4.1 and up"/>
    <n v="100000"/>
    <x v="0"/>
  </r>
  <r>
    <s v="DN Employee"/>
    <x v="18"/>
    <n v="5"/>
    <n v="1"/>
    <s v="3.8M"/>
    <s v="10+"/>
    <s v="Free"/>
    <x v="0"/>
    <s v="Everyone"/>
    <s v="Education"/>
    <x v="97"/>
    <n v="1.4"/>
    <s v="4.4 and up"/>
    <n v="10"/>
    <x v="0"/>
  </r>
  <r>
    <s v="DN Advanced Service Coder"/>
    <x v="4"/>
    <m/>
    <n v="0"/>
    <s v="21M"/>
    <s v="10+"/>
    <s v="Free"/>
    <x v="0"/>
    <s v="Everyone"/>
    <s v="Business"/>
    <x v="85"/>
    <s v="1.0.0"/>
    <s v="4.0 and up"/>
    <n v="10"/>
    <x v="0"/>
  </r>
  <r>
    <s v="DN Premium Hookah Lounge"/>
    <x v="4"/>
    <m/>
    <n v="1"/>
    <s v="4.2M"/>
    <s v="50+"/>
    <s v="Free"/>
    <x v="0"/>
    <s v="Everyone"/>
    <s v="Business"/>
    <x v="1222"/>
    <n v="1"/>
    <s v="2.3 and up"/>
    <n v="50"/>
    <x v="0"/>
  </r>
  <r>
    <s v="PlayMotiv dn edition"/>
    <x v="4"/>
    <m/>
    <n v="0"/>
    <s v="28M"/>
    <s v="500+"/>
    <s v="Free"/>
    <x v="0"/>
    <s v="Everyone"/>
    <s v="Business"/>
    <x v="701"/>
    <s v="1.0.2"/>
    <s v="4.1 and up"/>
    <n v="500"/>
    <x v="0"/>
  </r>
  <r>
    <s v="Cossack Dictionary (DN)"/>
    <x v="3"/>
    <m/>
    <n v="7"/>
    <s v="2.3M"/>
    <s v="10+"/>
    <s v="Paid"/>
    <x v="5"/>
    <s v="Teen"/>
    <s v="Books &amp; Reference"/>
    <x v="681"/>
    <n v="1"/>
    <s v="4.0.3 and up"/>
    <n v="10"/>
    <x v="5"/>
  </r>
  <r>
    <s v="DN Calculators"/>
    <x v="11"/>
    <n v="5"/>
    <n v="12"/>
    <s v="775k"/>
    <s v="100+"/>
    <s v="Free"/>
    <x v="0"/>
    <s v="Everyone"/>
    <s v="Finance"/>
    <x v="1223"/>
    <n v="1.1100000000000001"/>
    <s v="3.0 and up"/>
    <n v="100"/>
    <x v="0"/>
  </r>
  <r>
    <s v="DN Diamonds"/>
    <x v="4"/>
    <m/>
    <n v="4"/>
    <s v="10M"/>
    <s v="100+"/>
    <s v="Free"/>
    <x v="0"/>
    <s v="Everyone"/>
    <s v="Business"/>
    <x v="11"/>
    <s v="3.9.17"/>
    <s v="4.0.3 and up"/>
    <n v="100"/>
    <x v="0"/>
  </r>
  <r>
    <s v="DN Prasad"/>
    <x v="11"/>
    <m/>
    <n v="0"/>
    <s v="5.9M"/>
    <s v="100+"/>
    <s v="Free"/>
    <x v="0"/>
    <s v="Everyone"/>
    <s v="Finance"/>
    <x v="624"/>
    <s v="1.1.2"/>
    <s v="4.0.3 and up"/>
    <n v="100"/>
    <x v="0"/>
  </r>
  <r>
    <s v="Writing Wizard Premium - Handwriting"/>
    <x v="18"/>
    <n v="4.0999999999999996"/>
    <n v="89"/>
    <s v="33M"/>
    <s v="5,000+"/>
    <s v="Paid"/>
    <x v="33"/>
    <s v="Everyone"/>
    <s v="Education;Education"/>
    <x v="673"/>
    <s v="2.5.0"/>
    <s v="4.0.3 and up"/>
    <n v="5000"/>
    <x v="33"/>
  </r>
  <r>
    <s v="DN Driver"/>
    <x v="18"/>
    <m/>
    <n v="0"/>
    <s v="7.5M"/>
    <s v="5+"/>
    <s v="Free"/>
    <x v="0"/>
    <s v="Everyone"/>
    <s v="Education"/>
    <x v="236"/>
    <s v="1.0.2"/>
    <s v="4.1 and up"/>
    <n v="5"/>
    <x v="0"/>
  </r>
  <r>
    <s v="D.N. College Meerut"/>
    <x v="18"/>
    <m/>
    <n v="0"/>
    <s v="19M"/>
    <s v="10+"/>
    <s v="Free"/>
    <x v="0"/>
    <s v="Everyone"/>
    <s v="Education"/>
    <x v="116"/>
    <s v="1.0.0"/>
    <s v="4.0 and up"/>
    <n v="10"/>
    <x v="0"/>
  </r>
  <r>
    <s v="DN Radio FM"/>
    <x v="31"/>
    <m/>
    <n v="0"/>
    <s v="3.8M"/>
    <s v="10+"/>
    <s v="Free"/>
    <x v="0"/>
    <s v="Teen"/>
    <s v="News &amp; Magazines"/>
    <x v="650"/>
    <n v="1.1000000000000001"/>
    <s v="2.3 and up"/>
    <n v="10"/>
    <x v="0"/>
  </r>
  <r>
    <s v="Sverige Tidningar"/>
    <x v="31"/>
    <n v="4.0999999999999996"/>
    <n v="905"/>
    <s v="4.0M"/>
    <s v="50,000+"/>
    <s v="Free"/>
    <x v="0"/>
    <s v="Everyone"/>
    <s v="News &amp; Magazines"/>
    <x v="17"/>
    <s v="2.2.2.1"/>
    <s v="4.0 and up"/>
    <n v="50000"/>
    <x v="0"/>
  </r>
  <r>
    <s v="Svenska Dagbladet"/>
    <x v="31"/>
    <n v="2.6"/>
    <n v="820"/>
    <s v="Varies with device"/>
    <s v="100,000+"/>
    <s v="Free"/>
    <x v="0"/>
    <s v="Everyone"/>
    <s v="News &amp; Magazines"/>
    <x v="122"/>
    <s v="Varies with device"/>
    <s v="Varies with device"/>
    <n v="100000"/>
    <x v="0"/>
  </r>
  <r>
    <s v="Dragon Nest M"/>
    <x v="18"/>
    <n v="4.5999999999999996"/>
    <n v="11872"/>
    <s v="62M"/>
    <s v="100,000+"/>
    <s v="Free"/>
    <x v="0"/>
    <s v="Teen"/>
    <s v="Role Playing"/>
    <x v="80"/>
    <s v="1.2.0"/>
    <s v="4.3 and up"/>
    <n v="100000"/>
    <x v="0"/>
  </r>
  <r>
    <s v="Downtown Mafia: Gang Wars (Mobster Game) Free"/>
    <x v="18"/>
    <n v="4.5"/>
    <n v="69013"/>
    <s v="Varies with device"/>
    <s v="1,000,000+"/>
    <s v="Free"/>
    <x v="0"/>
    <s v="Teen"/>
    <s v="Role Playing"/>
    <x v="568"/>
    <s v="Varies with device"/>
    <s v="Varies with device"/>
    <n v="1000000"/>
    <x v="0"/>
  </r>
  <r>
    <s v="DN Snacks"/>
    <x v="4"/>
    <m/>
    <n v="0"/>
    <s v="7.6M"/>
    <s v="1+"/>
    <s v="Free"/>
    <x v="0"/>
    <s v="Everyone"/>
    <s v="Business"/>
    <x v="71"/>
    <s v="1.0.0"/>
    <s v="4.0 and up"/>
    <n v="1"/>
    <x v="0"/>
  </r>
  <r>
    <s v="Guardian Hunter: SuperBrawlRPG"/>
    <x v="18"/>
    <n v="4.5"/>
    <n v="364013"/>
    <s v="27M"/>
    <s v="1,000,000+"/>
    <s v="Free"/>
    <x v="0"/>
    <s v="Everyone 10+"/>
    <s v="Role Playing"/>
    <x v="337"/>
    <s v="14.4.4.00"/>
    <s v="4.1 and up"/>
    <n v="1000000"/>
    <x v="0"/>
  </r>
  <r>
    <s v="Sweden Newspapers"/>
    <x v="31"/>
    <m/>
    <n v="0"/>
    <s v="2.1M"/>
    <s v="0+"/>
    <s v="Free"/>
    <x v="0"/>
    <s v="Everyone"/>
    <s v="News &amp; Magazines"/>
    <x v="22"/>
    <n v="1.1000000000000001"/>
    <s v="4.4 and up"/>
    <n v="0"/>
    <x v="0"/>
  </r>
  <r>
    <s v="ES Remote"/>
    <x v="18"/>
    <n v="3.3"/>
    <n v="707"/>
    <s v="15M"/>
    <s v="100,000+"/>
    <s v="Free"/>
    <x v="0"/>
    <s v="Everyone"/>
    <s v="Entertainment"/>
    <x v="787"/>
    <s v="2.1.1"/>
    <s v="2.3 and up"/>
    <n v="100000"/>
    <x v="0"/>
  </r>
  <r>
    <s v="MC.Fitting"/>
    <x v="27"/>
    <m/>
    <n v="130"/>
    <s v="3.4M"/>
    <s v="1,000+"/>
    <s v="Paid"/>
    <x v="59"/>
    <s v="Everyone"/>
    <s v="Productivity"/>
    <x v="586"/>
    <n v="12"/>
    <s v="1.6 and up"/>
    <n v="1000"/>
    <x v="59"/>
  </r>
  <r>
    <s v="Destiny Ninja Shall we date otome games love story"/>
    <x v="17"/>
    <n v="4.4000000000000004"/>
    <n v="13079"/>
    <s v="30M"/>
    <s v="500,000+"/>
    <s v="Free"/>
    <x v="0"/>
    <s v="Everyone 10+"/>
    <s v="Adventure"/>
    <x v="18"/>
    <s v="1.6.2"/>
    <s v="4.0 and up"/>
    <n v="500000"/>
    <x v="0"/>
  </r>
  <r>
    <s v="Day Night Live Wallpaper (All)"/>
    <x v="26"/>
    <n v="4.7"/>
    <n v="4856"/>
    <s v="18M"/>
    <s v="50,000+"/>
    <s v="Paid"/>
    <x v="24"/>
    <s v="Everyone"/>
    <s v="Personalization"/>
    <x v="117"/>
    <s v="1.5.3"/>
    <s v="4.0 and up"/>
    <n v="50000"/>
    <x v="24"/>
  </r>
  <r>
    <s v="CritDice - Dice Roller"/>
    <x v="18"/>
    <n v="4.7"/>
    <n v="2910"/>
    <s v="5.3M"/>
    <s v="50,000+"/>
    <s v="Free"/>
    <x v="0"/>
    <s v="Everyone"/>
    <s v="Entertainment"/>
    <x v="1224"/>
    <s v="2.0.0"/>
    <s v="4.1 and up"/>
    <n v="50000"/>
    <x v="0"/>
  </r>
  <r>
    <s v="Cursive Writing Wizard - Handwriting"/>
    <x v="18"/>
    <n v="4"/>
    <n v="3745"/>
    <s v="31M"/>
    <s v="1,000,000+"/>
    <s v="Free"/>
    <x v="0"/>
    <s v="Everyone"/>
    <s v="Education;Education"/>
    <x v="673"/>
    <s v="2.5.0"/>
    <s v="4.0.3 and up"/>
    <n v="1000000"/>
    <x v="0"/>
  </r>
  <r>
    <s v="Free Poker Games : Downtown Casino - Texas Holdem"/>
    <x v="17"/>
    <n v="4.5"/>
    <n v="2032"/>
    <s v="50M"/>
    <s v="50,000+"/>
    <s v="Free"/>
    <x v="0"/>
    <s v="Teen"/>
    <s v="Card"/>
    <x v="69"/>
    <s v="0.1.27"/>
    <s v="4.1 and up"/>
    <n v="50000"/>
    <x v="0"/>
  </r>
  <r>
    <s v="WFVS 2018 | WhatApp Full Video Status &amp; Downloader"/>
    <x v="27"/>
    <n v="4.3"/>
    <n v="596"/>
    <s v="22M"/>
    <s v="50,000+"/>
    <s v="Free"/>
    <x v="0"/>
    <s v="Everyone"/>
    <s v="Productivity"/>
    <x v="54"/>
    <n v="1.3"/>
    <s v="4.1 and up"/>
    <n v="50000"/>
    <x v="0"/>
  </r>
  <r>
    <s v="Maher EL Mouaikly - Offline"/>
    <x v="18"/>
    <n v="4.5999999999999996"/>
    <n v="166"/>
    <s v="2.6M"/>
    <s v="10,000+"/>
    <s v="Free"/>
    <x v="0"/>
    <s v="Everyone"/>
    <s v="Entertainment"/>
    <x v="856"/>
    <s v="1.1.0"/>
    <s v="3.1 and up"/>
    <n v="10000"/>
    <x v="0"/>
  </r>
  <r>
    <s v="Darkness Rises"/>
    <x v="18"/>
    <n v="4.7"/>
    <n v="456474"/>
    <s v="86M"/>
    <s v="5,000,000+"/>
    <s v="Free"/>
    <x v="0"/>
    <s v="Teen"/>
    <s v="Role Playing"/>
    <x v="57"/>
    <s v="1.2.0"/>
    <s v="4.4 and up"/>
    <n v="5000000"/>
    <x v="0"/>
  </r>
  <r>
    <s v="NARUTO X BORUTO NINJA VOLTAGE"/>
    <x v="17"/>
    <n v="4.4000000000000004"/>
    <n v="267395"/>
    <s v="71M"/>
    <s v="5,000,000+"/>
    <s v="Free"/>
    <x v="0"/>
    <s v="Everyone 10+"/>
    <s v="Action"/>
    <x v="28"/>
    <s v="1.1.7"/>
    <s v="4.4 and up"/>
    <n v="5000000"/>
    <x v="0"/>
  </r>
  <r>
    <s v="Sword Art Online: Integral Factor"/>
    <x v="18"/>
    <n v="4"/>
    <n v="45359"/>
    <s v="32M"/>
    <s v="1,000,000+"/>
    <s v="Free"/>
    <x v="0"/>
    <s v="Everyone 10+"/>
    <s v="Role Playing"/>
    <x v="43"/>
    <s v="1.0.9"/>
    <s v="4.4 and up"/>
    <n v="1000000"/>
    <x v="0"/>
  </r>
  <r>
    <s v="Mahalaxmi Dindarshika 2018"/>
    <x v="27"/>
    <n v="4.2"/>
    <n v="25427"/>
    <s v="9.2M"/>
    <s v="1,000,000+"/>
    <s v="Free"/>
    <x v="0"/>
    <s v="Everyone"/>
    <s v="Productivity"/>
    <x v="145"/>
    <n v="18"/>
    <s v="4.0 and up"/>
    <n v="1000000"/>
    <x v="0"/>
  </r>
  <r>
    <s v="Google Docs"/>
    <x v="27"/>
    <n v="4.3"/>
    <n v="815974"/>
    <s v="Varies with device"/>
    <s v="100,000,000+"/>
    <s v="Free"/>
    <x v="0"/>
    <s v="Everyone"/>
    <s v="Productivity"/>
    <x v="337"/>
    <s v="Varies with device"/>
    <s v="Varies with device"/>
    <n v="100000000"/>
    <x v="0"/>
  </r>
  <r>
    <s v="Microsoft To-Do: List, Task &amp; Reminder"/>
    <x v="27"/>
    <n v="4.0999999999999996"/>
    <n v="14432"/>
    <s v="16M"/>
    <s v="1,000,000+"/>
    <s v="Free"/>
    <x v="0"/>
    <s v="Everyone"/>
    <s v="Productivity"/>
    <x v="11"/>
    <s v="1.36.82"/>
    <s v="4.4 and up"/>
    <n v="1000000"/>
    <x v="0"/>
  </r>
  <r>
    <s v="Any.do: To-do list, Calendar, Reminders &amp; Planner"/>
    <x v="27"/>
    <n v="4.5"/>
    <n v="298854"/>
    <s v="Varies with device"/>
    <s v="10,000,000+"/>
    <s v="Free"/>
    <x v="0"/>
    <s v="Everyone"/>
    <s v="Productivity"/>
    <x v="259"/>
    <s v="Varies with device"/>
    <s v="Varies with device"/>
    <n v="10000000"/>
    <x v="0"/>
  </r>
  <r>
    <s v="PDF Reader - Scanã€Edit &amp; Share"/>
    <x v="4"/>
    <n v="4.3"/>
    <n v="54520"/>
    <s v="Varies with device"/>
    <s v="10,000,000+"/>
    <s v="Free"/>
    <x v="0"/>
    <s v="Everyone"/>
    <s v="Business"/>
    <x v="17"/>
    <s v="3.12.4"/>
    <s v="Varies with device"/>
    <n v="10000000"/>
    <x v="0"/>
  </r>
  <r>
    <s v="Notepad &amp; To do list"/>
    <x v="27"/>
    <n v="4.3"/>
    <n v="226295"/>
    <s v="4.2M"/>
    <s v="10,000,000+"/>
    <s v="Free"/>
    <x v="0"/>
    <s v="Everyone"/>
    <s v="Productivity"/>
    <x v="15"/>
    <s v="4.3.19"/>
    <s v="2.3.3 and up"/>
    <n v="10000000"/>
    <x v="0"/>
  </r>
  <r>
    <s v="To Do List"/>
    <x v="27"/>
    <n v="4.7"/>
    <n v="253155"/>
    <s v="3.5M"/>
    <s v="5,000,000+"/>
    <s v="Free"/>
    <x v="0"/>
    <s v="Everyone"/>
    <s v="Productivity"/>
    <x v="537"/>
    <s v="3.0.17"/>
    <s v="4.0 and up"/>
    <n v="5000000"/>
    <x v="0"/>
  </r>
  <r>
    <s v="File Viewer for Android"/>
    <x v="25"/>
    <n v="4.0999999999999996"/>
    <n v="7063"/>
    <s v="Varies with device"/>
    <s v="1,000,000+"/>
    <s v="Free"/>
    <x v="0"/>
    <s v="Everyone"/>
    <s v="Tools"/>
    <x v="244"/>
    <s v="2.3.2"/>
    <s v="5.0 and up"/>
    <n v="1000000"/>
    <x v="0"/>
  </r>
  <r>
    <s v="Polaris Office - Word, Docs, Sheets, Slide, PDF"/>
    <x v="27"/>
    <n v="4.3"/>
    <n v="549900"/>
    <s v="60M"/>
    <s v="10,000,000+"/>
    <s v="Free"/>
    <x v="0"/>
    <s v="Everyone"/>
    <s v="Productivity"/>
    <x v="44"/>
    <s v="7.3.30"/>
    <s v="4.1 and up"/>
    <n v="10000000"/>
    <x v="0"/>
  </r>
  <r>
    <s v="Google Keep"/>
    <x v="27"/>
    <n v="4.4000000000000004"/>
    <n v="691474"/>
    <s v="Varies with device"/>
    <s v="100,000,000+"/>
    <s v="Free"/>
    <x v="0"/>
    <s v="Everyone"/>
    <s v="Productivity"/>
    <x v="337"/>
    <s v="Varies with device"/>
    <s v="Varies with device"/>
    <n v="100000000"/>
    <x v="0"/>
  </r>
  <r>
    <s v="do"/>
    <x v="18"/>
    <n v="3.1"/>
    <n v="1073"/>
    <s v="5.9M"/>
    <s v="100,000+"/>
    <s v="Free"/>
    <x v="0"/>
    <s v="Everyone"/>
    <s v="Strategy"/>
    <x v="437"/>
    <s v="1.0.4"/>
    <s v="4.0 and up"/>
    <n v="100000"/>
    <x v="0"/>
  </r>
  <r>
    <s v="Does not Commute"/>
    <x v="17"/>
    <n v="4"/>
    <n v="154108"/>
    <s v="78M"/>
    <s v="5,000,000+"/>
    <s v="Free"/>
    <x v="0"/>
    <s v="Everyone"/>
    <s v="Racing"/>
    <x v="969"/>
    <s v="1.4.2"/>
    <s v="2.3 and up"/>
    <n v="5000000"/>
    <x v="0"/>
  </r>
  <r>
    <s v="Do It Later: Tasks &amp; To-Dos"/>
    <x v="27"/>
    <n v="4.5"/>
    <n v="123412"/>
    <s v="Varies with device"/>
    <s v="50,000,000+"/>
    <s v="Free"/>
    <x v="0"/>
    <s v="Everyone"/>
    <s v="Productivity"/>
    <x v="324"/>
    <s v="Varies with device"/>
    <s v="Varies with device"/>
    <n v="50000000"/>
    <x v="0"/>
  </r>
  <r>
    <s v="Todoist: To-do lists for task management &amp; errands"/>
    <x v="27"/>
    <n v="4.5"/>
    <n v="155998"/>
    <s v="12M"/>
    <s v="10,000,000+"/>
    <s v="Free"/>
    <x v="0"/>
    <s v="Everyone"/>
    <s v="Productivity"/>
    <x v="259"/>
    <s v="12.8.2"/>
    <s v="4.4 and up"/>
    <n v="10000000"/>
    <x v="0"/>
  </r>
  <r>
    <s v="To Do Reminder with Alarm"/>
    <x v="27"/>
    <n v="4.4000000000000004"/>
    <n v="72161"/>
    <s v="4.9M"/>
    <s v="1,000,000+"/>
    <s v="Free"/>
    <x v="0"/>
    <s v="Everyone"/>
    <s v="Productivity"/>
    <x v="25"/>
    <s v="2.68.14"/>
    <s v="4.0 and up"/>
    <n v="1000000"/>
    <x v="0"/>
  </r>
  <r>
    <s v="To-Do Calendar Planner"/>
    <x v="27"/>
    <n v="4.2"/>
    <n v="30291"/>
    <s v="Varies with device"/>
    <s v="1,000,000+"/>
    <s v="Free"/>
    <x v="0"/>
    <s v="Everyone"/>
    <s v="Productivity"/>
    <x v="78"/>
    <s v="Varies with device"/>
    <s v="Varies with device"/>
    <n v="1000000"/>
    <x v="0"/>
  </r>
  <r>
    <s v="Wunderlist: To-Do List &amp; Tasks"/>
    <x v="27"/>
    <n v="4.5999999999999996"/>
    <n v="404610"/>
    <s v="Varies with device"/>
    <s v="10,000,000+"/>
    <s v="Free"/>
    <x v="0"/>
    <s v="Everyone"/>
    <s v="Productivity"/>
    <x v="381"/>
    <s v="Varies with device"/>
    <s v="Varies with device"/>
    <n v="10000000"/>
    <x v="0"/>
  </r>
  <r>
    <s v="wikiHow: how to do anything"/>
    <x v="3"/>
    <n v="4.4000000000000004"/>
    <n v="43088"/>
    <s v="3.0M"/>
    <s v="1,000,000+"/>
    <s v="Free"/>
    <x v="0"/>
    <s v="Teen"/>
    <s v="Books &amp; Reference"/>
    <x v="1015"/>
    <s v="2.7.3"/>
    <s v="4.0 and up"/>
    <n v="1000000"/>
    <x v="0"/>
  </r>
  <r>
    <s v="Ike - To-Do List, Task List"/>
    <x v="27"/>
    <n v="4.5999999999999996"/>
    <n v="6320"/>
    <s v="6.3M"/>
    <s v="100,000+"/>
    <s v="Free"/>
    <x v="0"/>
    <s v="Everyone"/>
    <s v="Productivity"/>
    <x v="1189"/>
    <n v="2"/>
    <s v="4.4 and up"/>
    <n v="100000"/>
    <x v="0"/>
  </r>
  <r>
    <s v="Kung Fu Do Fighting"/>
    <x v="17"/>
    <n v="4"/>
    <n v="271214"/>
    <s v="Varies with device"/>
    <s v="10,000,000+"/>
    <s v="Free"/>
    <x v="0"/>
    <s v="Teen"/>
    <s v="Arcade"/>
    <x v="67"/>
    <s v="Varies with device"/>
    <s v="Varies with device"/>
    <n v="10000000"/>
    <x v="0"/>
  </r>
  <r>
    <s v="My Effectiveness: To do, Tasks"/>
    <x v="27"/>
    <n v="4.5999999999999996"/>
    <n v="14089"/>
    <s v="8.4M"/>
    <s v="500,000+"/>
    <s v="Free"/>
    <x v="0"/>
    <s v="Everyone"/>
    <s v="Productivity"/>
    <x v="259"/>
    <s v="0.21.1"/>
    <s v="4.1 and up"/>
    <n v="500000"/>
    <x v="0"/>
  </r>
  <r>
    <s v="Do it (Tomorrow)"/>
    <x v="27"/>
    <n v="4.3"/>
    <n v="26452"/>
    <s v="4.0M"/>
    <s v="1,000,000+"/>
    <s v="Free"/>
    <x v="0"/>
    <s v="Everyone"/>
    <s v="Productivity"/>
    <x v="1225"/>
    <s v="2.3.5"/>
    <s v="2.1 and up"/>
    <n v="1000000"/>
    <x v="0"/>
  </r>
  <r>
    <s v="Do Not Disturb"/>
    <x v="27"/>
    <n v="4.3"/>
    <n v="6120"/>
    <s v="1.9M"/>
    <s v="100,000+"/>
    <s v="Free"/>
    <x v="0"/>
    <s v="Everyone"/>
    <s v="Productivity"/>
    <x v="346"/>
    <s v="2.10.1"/>
    <s v="6.0 and up"/>
    <n v="100000"/>
    <x v="0"/>
  </r>
  <r>
    <s v="To-Do List Widget"/>
    <x v="27"/>
    <n v="3.9"/>
    <n v="7801"/>
    <s v="201k"/>
    <s v="1,000,000+"/>
    <s v="Free"/>
    <x v="0"/>
    <s v="Everyone"/>
    <s v="Productivity"/>
    <x v="1180"/>
    <n v="2"/>
    <s v="1.5 and up"/>
    <n v="1000000"/>
    <x v="0"/>
  </r>
  <r>
    <s v="NoteToDo. Notes. To do list"/>
    <x v="27"/>
    <n v="4.5"/>
    <n v="57449"/>
    <s v="5.0M"/>
    <s v="1,000,000+"/>
    <s v="Free"/>
    <x v="0"/>
    <s v="Everyone"/>
    <s v="Productivity"/>
    <x v="59"/>
    <s v="1.2.187-83"/>
    <s v="4.0 and up"/>
    <n v="1000000"/>
    <x v="0"/>
  </r>
  <r>
    <s v="Memory Helper - To do list, Notepad, Notes, Memo"/>
    <x v="27"/>
    <n v="4.7"/>
    <n v="7566"/>
    <s v="4.0M"/>
    <s v="500,000+"/>
    <s v="Free"/>
    <x v="0"/>
    <s v="Everyone"/>
    <s v="Productivity"/>
    <x v="132"/>
    <n v="67"/>
    <s v="4.1 and up"/>
    <n v="500000"/>
    <x v="0"/>
  </r>
  <r>
    <s v="2Do - Reminders, To-do List &amp; Notes"/>
    <x v="27"/>
    <n v="4.3"/>
    <n v="4649"/>
    <s v="30M"/>
    <s v="100,000+"/>
    <s v="Free"/>
    <x v="0"/>
    <s v="Everyone"/>
    <s v="Productivity"/>
    <x v="133"/>
    <s v="2.8.12"/>
    <s v="5.0 and up"/>
    <n v="100000"/>
    <x v="0"/>
  </r>
  <r>
    <s v="TickTick: To Do List with Reminder, Day Planner"/>
    <x v="27"/>
    <n v="4.5999999999999996"/>
    <n v="25370"/>
    <s v="Varies with device"/>
    <s v="1,000,000+"/>
    <s v="Free"/>
    <x v="0"/>
    <s v="Everyone"/>
    <s v="Productivity"/>
    <x v="337"/>
    <s v="Varies with device"/>
    <s v="Varies with device"/>
    <n v="1000000"/>
    <x v="0"/>
  </r>
  <r>
    <s v="Notes : Colorful Notepad Note,To Do,Reminder,Memo"/>
    <x v="16"/>
    <n v="4.5999999999999996"/>
    <n v="10484"/>
    <s v="9.0M"/>
    <s v="1,000,000+"/>
    <s v="Free"/>
    <x v="0"/>
    <s v="Everyone"/>
    <s v="Lifestyle"/>
    <x v="236"/>
    <s v="1.4.9"/>
    <s v="4.1 and up"/>
    <n v="1000000"/>
    <x v="0"/>
  </r>
  <r>
    <s v="Time Planner - Schedule, To-Do List, Time Tracker"/>
    <x v="27"/>
    <n v="4.2"/>
    <n v="2537"/>
    <s v="8.5M"/>
    <s v="500,000+"/>
    <s v="Free"/>
    <x v="0"/>
    <s v="Everyone"/>
    <s v="Productivity"/>
    <x v="800"/>
    <s v="2.2 (Protostar)"/>
    <s v="4.0 and up"/>
    <n v="500000"/>
    <x v="0"/>
  </r>
  <r>
    <s v="MyLifeOrganized: To-Do List"/>
    <x v="27"/>
    <n v="4.3"/>
    <n v="4441"/>
    <s v="Varies with device"/>
    <s v="100,000+"/>
    <s v="Free"/>
    <x v="0"/>
    <s v="Everyone"/>
    <s v="Productivity"/>
    <x v="198"/>
    <s v="Varies with device"/>
    <s v="Varies with device"/>
    <n v="100000"/>
    <x v="0"/>
  </r>
  <r>
    <s v="ColorNote Notepad Notes"/>
    <x v="27"/>
    <n v="4.5999999999999996"/>
    <n v="2401017"/>
    <s v="Varies with device"/>
    <s v="100,000,000+"/>
    <s v="Free"/>
    <x v="0"/>
    <s v="Everyone"/>
    <s v="Productivity"/>
    <x v="135"/>
    <s v="Varies with device"/>
    <s v="Varies with device"/>
    <n v="100000000"/>
    <x v="0"/>
  </r>
  <r>
    <s v="Cal - Google Calendar + Widget"/>
    <x v="27"/>
    <n v="4.2"/>
    <n v="86172"/>
    <s v="13M"/>
    <s v="1,000,000+"/>
    <s v="Free"/>
    <x v="0"/>
    <s v="Everyone"/>
    <s v="Productivity"/>
    <x v="1226"/>
    <s v="1.1.7"/>
    <s v="4.0 and up"/>
    <n v="1000000"/>
    <x v="0"/>
  </r>
  <r>
    <s v="Clean My House â€“ Chore To Do List, Task Scheduler"/>
    <x v="27"/>
    <n v="4.0999999999999996"/>
    <n v="661"/>
    <s v="3.4M"/>
    <s v="100,000+"/>
    <s v="Free"/>
    <x v="0"/>
    <s v="Everyone"/>
    <s v="Productivity"/>
    <x v="68"/>
    <s v="2.1.2"/>
    <s v="4.1 and up"/>
    <n v="100000"/>
    <x v="0"/>
  </r>
  <r>
    <s v="Goal Meter: Goal Tracker, Habit Changer,To-Do List"/>
    <x v="27"/>
    <n v="4.5999999999999996"/>
    <n v="7969"/>
    <s v="20M"/>
    <s v="100,000+"/>
    <s v="Free"/>
    <x v="0"/>
    <s v="Everyone"/>
    <s v="Productivity"/>
    <x v="444"/>
    <s v="2.7.92"/>
    <s v="4.4 and up"/>
    <n v="100000"/>
    <x v="0"/>
  </r>
  <r>
    <s v="To-do list"/>
    <x v="27"/>
    <n v="4.4000000000000004"/>
    <n v="688"/>
    <s v="4.4M"/>
    <s v="50,000+"/>
    <s v="Free"/>
    <x v="0"/>
    <s v="Everyone"/>
    <s v="Productivity"/>
    <x v="80"/>
    <n v="2.2200000000000002"/>
    <s v="4.0 and up"/>
    <n v="50000"/>
    <x v="0"/>
  </r>
  <r>
    <s v="Do Not Crash"/>
    <x v="18"/>
    <n v="3.7"/>
    <n v="56664"/>
    <s v="8.3M"/>
    <s v="1,000,000+"/>
    <s v="Free"/>
    <x v="0"/>
    <s v="Everyone"/>
    <s v="Casual"/>
    <x v="1227"/>
    <n v="1.4"/>
    <s v="2.3 and up"/>
    <n v="1000000"/>
    <x v="0"/>
  </r>
  <r>
    <s v="Do I Snore or Grind"/>
    <x v="19"/>
    <n v="4.4000000000000004"/>
    <n v="2295"/>
    <s v="19M"/>
    <s v="100,000+"/>
    <s v="Free"/>
    <x v="0"/>
    <s v="Everyone"/>
    <s v="Medical"/>
    <x v="111"/>
    <s v="0.3.1"/>
    <s v="5.0 and up"/>
    <n v="100000"/>
    <x v="0"/>
  </r>
  <r>
    <s v="How well do you know me?"/>
    <x v="17"/>
    <n v="3.9"/>
    <n v="1290"/>
    <s v="6.4M"/>
    <s v="100,000+"/>
    <s v="Free"/>
    <x v="0"/>
    <s v="Everyone"/>
    <s v="Word"/>
    <x v="43"/>
    <s v="2.3.0"/>
    <s v="4.1 and up"/>
    <n v="100000"/>
    <x v="0"/>
  </r>
  <r>
    <s v="EasyNote Notepad | To Do List"/>
    <x v="25"/>
    <n v="4.3"/>
    <n v="15618"/>
    <s v="2.4M"/>
    <s v="1,000,000+"/>
    <s v="Free"/>
    <x v="0"/>
    <s v="Everyone"/>
    <s v="Tools"/>
    <x v="227"/>
    <s v="1.5.2"/>
    <s v="2.3 and up"/>
    <n v="1000000"/>
    <x v="0"/>
  </r>
  <r>
    <s v="Apex Launcher"/>
    <x v="26"/>
    <n v="4.3"/>
    <n v="266434"/>
    <s v="Varies with device"/>
    <s v="10,000,000+"/>
    <s v="Free"/>
    <x v="0"/>
    <s v="Everyone"/>
    <s v="Personalization"/>
    <x v="59"/>
    <s v="Varies with device"/>
    <s v="Varies with device"/>
    <n v="10000000"/>
    <x v="0"/>
  </r>
  <r>
    <s v="Adobe Fill &amp; Sign: Easy PDF Form Filler"/>
    <x v="27"/>
    <n v="4.3"/>
    <n v="11402"/>
    <s v="5.3M"/>
    <s v="1,000,000+"/>
    <s v="Free"/>
    <x v="0"/>
    <s v="Everyone"/>
    <s v="Productivity"/>
    <x v="16"/>
    <s v="1.3.0"/>
    <s v="5.0 and up"/>
    <n v="1000000"/>
    <x v="0"/>
  </r>
  <r>
    <s v="DO YOU KNOW THE WAY Soundboard"/>
    <x v="18"/>
    <n v="4.5"/>
    <n v="1007"/>
    <s v="5.2M"/>
    <s v="100,000+"/>
    <s v="Free"/>
    <x v="0"/>
    <s v="Everyone"/>
    <s v="Entertainment"/>
    <x v="300"/>
    <n v="7"/>
    <s v="4.1 and up"/>
    <n v="100000"/>
    <x v="0"/>
  </r>
  <r>
    <s v="Dude Perfect 2"/>
    <x v="17"/>
    <n v="4.5"/>
    <n v="401648"/>
    <s v="70M"/>
    <s v="10,000,000+"/>
    <s v="Free"/>
    <x v="0"/>
    <s v="Everyone"/>
    <s v="Action"/>
    <x v="331"/>
    <s v="1.6.1"/>
    <s v="4.0.3 and up"/>
    <n v="10000000"/>
    <x v="0"/>
  </r>
  <r>
    <s v="Endless Ducker"/>
    <x v="17"/>
    <n v="4.5"/>
    <n v="8193"/>
    <s v="41M"/>
    <s v="500,000+"/>
    <s v="Free"/>
    <x v="0"/>
    <s v="Everyone"/>
    <s v="Arcade"/>
    <x v="1158"/>
    <s v="1.0.7"/>
    <s v="4.0.3 and up"/>
    <n v="500000"/>
    <x v="0"/>
  </r>
  <r>
    <s v="Dude Perfect"/>
    <x v="23"/>
    <n v="4.5"/>
    <n v="97"/>
    <s v="1.9M"/>
    <s v="10,000+"/>
    <s v="Free"/>
    <x v="0"/>
    <s v="Everyone"/>
    <s v="Sports"/>
    <x v="332"/>
    <n v="1"/>
    <s v="4.1 and up"/>
    <n v="10000"/>
    <x v="0"/>
  </r>
  <r>
    <s v="that's lit"/>
    <x v="17"/>
    <n v="4.7"/>
    <n v="1115"/>
    <s v="39M"/>
    <s v="100,000+"/>
    <s v="Free"/>
    <x v="0"/>
    <s v="Everyone"/>
    <s v="Arcade"/>
    <x v="224"/>
    <n v="1"/>
    <s v="4.3 and up"/>
    <n v="100000"/>
    <x v="0"/>
  </r>
  <r>
    <s v="All Type DP"/>
    <x v="18"/>
    <n v="4.3"/>
    <n v="1853"/>
    <s v="5.8M"/>
    <s v="500,000+"/>
    <s v="Free"/>
    <x v="0"/>
    <s v="Everyone"/>
    <s v="Entertainment"/>
    <x v="42"/>
    <n v="1.8"/>
    <s v="4.0 and up"/>
    <n v="500000"/>
    <x v="0"/>
  </r>
  <r>
    <s v="Dp For WhatsApp"/>
    <x v="26"/>
    <n v="4.4000000000000004"/>
    <n v="1623"/>
    <s v="11M"/>
    <s v="1,000,000+"/>
    <s v="Free"/>
    <x v="0"/>
    <s v="Mature 17+"/>
    <s v="Personalization"/>
    <x v="228"/>
    <n v="2.7"/>
    <s v="4.0.3 and up"/>
    <n v="1000000"/>
    <x v="0"/>
  </r>
  <r>
    <s v="DP and Status for WhatsApp 2018"/>
    <x v="20"/>
    <n v="4.5"/>
    <n v="787"/>
    <s v="6.9M"/>
    <s v="100,000+"/>
    <s v="Free"/>
    <x v="0"/>
    <s v="Everyone"/>
    <s v="Social"/>
    <x v="827"/>
    <s v="2.4.2"/>
    <s v="4.0.3 and up"/>
    <n v="100000"/>
    <x v="0"/>
  </r>
  <r>
    <s v="DP Editor"/>
    <x v="22"/>
    <n v="4.3"/>
    <n v="18"/>
    <s v="15M"/>
    <s v="5,000+"/>
    <s v="Free"/>
    <x v="0"/>
    <s v="Teen"/>
    <s v="Photography"/>
    <x v="59"/>
    <n v="1.5"/>
    <s v="4.1 and up"/>
    <n v="5000"/>
    <x v="0"/>
  </r>
  <r>
    <s v="DP &amp; Status"/>
    <x v="18"/>
    <n v="4.3"/>
    <n v="1922"/>
    <s v="4.7M"/>
    <s v="500,000+"/>
    <s v="Free"/>
    <x v="0"/>
    <s v="Everyone"/>
    <s v="Entertainment"/>
    <x v="299"/>
    <n v="1.1299999999999999"/>
    <s v="4.1 and up"/>
    <n v="500000"/>
    <x v="0"/>
  </r>
  <r>
    <s v="Dp for girls"/>
    <x v="0"/>
    <n v="4.2"/>
    <n v="175"/>
    <s v="8.2M"/>
    <s v="50,000+"/>
    <s v="Free"/>
    <x v="0"/>
    <s v="Everyone"/>
    <s v="Art &amp; Design"/>
    <x v="802"/>
    <n v="1.2"/>
    <s v="4.0.3 and up"/>
    <n v="50000"/>
    <x v="0"/>
  </r>
  <r>
    <s v="DP Maker"/>
    <x v="22"/>
    <n v="4.2"/>
    <n v="784"/>
    <s v="18M"/>
    <s v="100,000+"/>
    <s v="Free"/>
    <x v="0"/>
    <s v="Everyone"/>
    <s v="Photography"/>
    <x v="167"/>
    <s v="1.00.15"/>
    <s v="4.1 and up"/>
    <n v="100000"/>
    <x v="0"/>
  </r>
  <r>
    <s v="Download Instant DP (Full HD)"/>
    <x v="25"/>
    <n v="4.3"/>
    <n v="1283"/>
    <s v="4.4M"/>
    <s v="100,000+"/>
    <s v="Free"/>
    <x v="0"/>
    <s v="Everyone"/>
    <s v="Tools"/>
    <x v="59"/>
    <s v="4.1.0"/>
    <s v="4.1 and up"/>
    <n v="100000"/>
    <x v="0"/>
  </r>
  <r>
    <s v="Square DP For Whatsapp"/>
    <x v="22"/>
    <n v="4.2"/>
    <n v="67"/>
    <s v="15M"/>
    <s v="10,000+"/>
    <s v="Free"/>
    <x v="0"/>
    <s v="Everyone"/>
    <s v="Photography"/>
    <x v="963"/>
    <n v="1"/>
    <s v="4.0.3 and up"/>
    <n v="10000"/>
    <x v="0"/>
  </r>
  <r>
    <s v="Profile pictures for WhatsApp"/>
    <x v="26"/>
    <n v="4.7"/>
    <n v="10786"/>
    <s v="9.4M"/>
    <s v="500,000+"/>
    <s v="Free"/>
    <x v="0"/>
    <s v="Mature 17+"/>
    <s v="Personalization"/>
    <x v="192"/>
    <s v="2.3.1"/>
    <s v="4.3 and up"/>
    <n v="500000"/>
    <x v="0"/>
  </r>
  <r>
    <s v="DP and Status"/>
    <x v="18"/>
    <n v="4.0999999999999996"/>
    <n v="623"/>
    <s v="3.0M"/>
    <s v="100,000+"/>
    <s v="Free"/>
    <x v="0"/>
    <s v="Everyone"/>
    <s v="Entertainment"/>
    <x v="399"/>
    <s v="1.0.1"/>
    <s v="3.0 and up"/>
    <n v="100000"/>
    <x v="0"/>
  </r>
  <r>
    <s v="Dp For Whatsapp"/>
    <x v="20"/>
    <n v="4.3"/>
    <n v="39"/>
    <s v="12M"/>
    <s v="5,000+"/>
    <s v="Free"/>
    <x v="0"/>
    <s v="Everyone"/>
    <s v="Social"/>
    <x v="1009"/>
    <n v="1"/>
    <s v="4.0.3 and up"/>
    <n v="5000"/>
    <x v="0"/>
  </r>
  <r>
    <s v="DP &amp; Status for Whatsapp 2018"/>
    <x v="26"/>
    <n v="4.0999999999999996"/>
    <n v="293"/>
    <s v="3.4M"/>
    <s v="100,000+"/>
    <s v="Free"/>
    <x v="0"/>
    <s v="Everyone"/>
    <s v="Personalization"/>
    <x v="14"/>
    <n v="1.4"/>
    <s v="4.0.3 and up"/>
    <n v="100000"/>
    <x v="0"/>
  </r>
  <r>
    <s v="DP Creator for WhatsApp"/>
    <x v="22"/>
    <n v="3.8"/>
    <n v="4813"/>
    <s v="5.1M"/>
    <s v="100,000+"/>
    <s v="Free"/>
    <x v="0"/>
    <s v="Everyone"/>
    <s v="Photography"/>
    <x v="1228"/>
    <n v="1.5"/>
    <s v="2.2 and up"/>
    <n v="100000"/>
    <x v="0"/>
  </r>
  <r>
    <s v="Dp For FB"/>
    <x v="22"/>
    <n v="4.5"/>
    <n v="12"/>
    <s v="2.0M"/>
    <s v="1,000+"/>
    <s v="Free"/>
    <x v="0"/>
    <s v="Teen"/>
    <s v="Photography"/>
    <x v="719"/>
    <n v="1"/>
    <s v="4.1 and up"/>
    <n v="1000"/>
    <x v="0"/>
  </r>
  <r>
    <s v="Best DP and Status (Daily Updates Photos)"/>
    <x v="18"/>
    <n v="4.0999999999999996"/>
    <n v="3003"/>
    <s v="3.2M"/>
    <s v="1,000,000+"/>
    <s v="Free"/>
    <x v="0"/>
    <s v="Everyone"/>
    <s v="Entertainment"/>
    <x v="309"/>
    <n v="1.8"/>
    <s v="4.0 and up"/>
    <n v="1000000"/>
    <x v="0"/>
  </r>
  <r>
    <s v="Magical Insta DP"/>
    <x v="22"/>
    <m/>
    <n v="2"/>
    <s v="5.2M"/>
    <s v="1,000+"/>
    <s v="Free"/>
    <x v="0"/>
    <s v="Everyone"/>
    <s v="Photography"/>
    <x v="92"/>
    <n v="1.1000000000000001"/>
    <s v="4.0 and up"/>
    <n v="1000"/>
    <x v="0"/>
  </r>
  <r>
    <s v="Profile Pictures and DP for Whatsapp"/>
    <x v="20"/>
    <n v="4.3"/>
    <n v="48"/>
    <s v="11M"/>
    <s v="5,000+"/>
    <s v="Free"/>
    <x v="0"/>
    <s v="Everyone"/>
    <s v="Social"/>
    <x v="482"/>
    <n v="1.3"/>
    <s v="4.0.3 and up"/>
    <n v="5000"/>
    <x v="0"/>
  </r>
  <r>
    <s v="All Types DP &amp; Status Maker"/>
    <x v="22"/>
    <n v="4.5"/>
    <n v="16"/>
    <s v="14M"/>
    <s v="1,000+"/>
    <s v="Free"/>
    <x v="0"/>
    <s v="Teen"/>
    <s v="Photography"/>
    <x v="20"/>
    <s v="2.1.5"/>
    <s v="4.0.3 and up"/>
    <n v="1000"/>
    <x v="0"/>
  </r>
  <r>
    <s v="DP Photo Editor"/>
    <x v="22"/>
    <n v="4.0999999999999996"/>
    <n v="88"/>
    <s v="7.7M"/>
    <s v="10,000+"/>
    <s v="Free"/>
    <x v="0"/>
    <s v="Everyone"/>
    <s v="Photography"/>
    <x v="814"/>
    <n v="2.5"/>
    <s v="4.1 and up"/>
    <n v="10000"/>
    <x v="0"/>
  </r>
  <r>
    <s v="Status For WhatsApp DP - pro"/>
    <x v="26"/>
    <n v="4.4000000000000004"/>
    <n v="49"/>
    <s v="12M"/>
    <s v="10,000+"/>
    <s v="Free"/>
    <x v="0"/>
    <s v="Teen"/>
    <s v="Personalization"/>
    <x v="27"/>
    <n v="1.7"/>
    <s v="4.1 and up"/>
    <n v="10000"/>
    <x v="0"/>
  </r>
  <r>
    <s v="Marathi DP - status and message,jokes,Video app"/>
    <x v="18"/>
    <n v="4.3"/>
    <n v="694"/>
    <s v="3.8M"/>
    <s v="100,000+"/>
    <s v="Free"/>
    <x v="0"/>
    <s v="Everyone"/>
    <s v="Entertainment"/>
    <x v="2"/>
    <n v="1.6"/>
    <s v="4.2 and up"/>
    <n v="100000"/>
    <x v="0"/>
  </r>
  <r>
    <s v="Cute Images for Whatsapp"/>
    <x v="18"/>
    <n v="4.4000000000000004"/>
    <n v="634"/>
    <s v="8.1M"/>
    <s v="100,000+"/>
    <s v="Free"/>
    <x v="0"/>
    <s v="Teen"/>
    <s v="Entertainment"/>
    <x v="1126"/>
    <n v="1"/>
    <s v="2.3.3 and up"/>
    <n v="100000"/>
    <x v="0"/>
  </r>
  <r>
    <s v="Profile Pictures - Best DP Status"/>
    <x v="18"/>
    <n v="4.3"/>
    <n v="131"/>
    <s v="5.4M"/>
    <s v="50,000+"/>
    <s v="Free"/>
    <x v="0"/>
    <s v="Everyone"/>
    <s v="Entertainment"/>
    <x v="34"/>
    <s v="1.2.1"/>
    <s v="4.1 and up"/>
    <n v="50000"/>
    <x v="0"/>
  </r>
  <r>
    <s v="Best DP and Status - All Type DP &amp; Status"/>
    <x v="18"/>
    <m/>
    <n v="1"/>
    <s v="5.7M"/>
    <s v="100+"/>
    <s v="Free"/>
    <x v="0"/>
    <s v="Everyone"/>
    <s v="Entertainment"/>
    <x v="233"/>
    <n v="1"/>
    <s v="4.0.3 and up"/>
    <n v="100"/>
    <x v="0"/>
  </r>
  <r>
    <s v="Dp for Facebook"/>
    <x v="20"/>
    <n v="4.0999999999999996"/>
    <n v="56"/>
    <s v="10M"/>
    <s v="5,000+"/>
    <s v="Free"/>
    <x v="0"/>
    <s v="Everyone"/>
    <s v="Social"/>
    <x v="669"/>
    <n v="1"/>
    <s v="4.0.3 and up"/>
    <n v="5000"/>
    <x v="0"/>
  </r>
  <r>
    <s v="Fifa World Cup 2018: Photo Frame Editor &amp; DP Maker"/>
    <x v="22"/>
    <n v="4.5999999999999996"/>
    <n v="666"/>
    <s v="8.7M"/>
    <s v="100,000+"/>
    <s v="Free"/>
    <x v="0"/>
    <s v="Everyone"/>
    <s v="Photography"/>
    <x v="4"/>
    <n v="6.1"/>
    <s v="4.0.3 and up"/>
    <n v="100000"/>
    <x v="0"/>
  </r>
  <r>
    <s v="DP and Status Images | All Latest Status 2018"/>
    <x v="16"/>
    <n v="4.7"/>
    <n v="25"/>
    <s v="3.8M"/>
    <s v="10,000+"/>
    <s v="Free"/>
    <x v="0"/>
    <s v="Teen"/>
    <s v="Lifestyle"/>
    <x v="935"/>
    <n v="1"/>
    <s v="4.0 and up"/>
    <n v="10000"/>
    <x v="0"/>
  </r>
  <r>
    <s v="Best DP and Status"/>
    <x v="20"/>
    <n v="4.2"/>
    <n v="93"/>
    <s v="5.6M"/>
    <s v="10,000+"/>
    <s v="Free"/>
    <x v="0"/>
    <s v="Teen"/>
    <s v="Social"/>
    <x v="34"/>
    <s v="7.6.5"/>
    <s v="4.1 and up"/>
    <n v="10000"/>
    <x v="0"/>
  </r>
  <r>
    <s v="100000+ Messages - DP, Status, Jokes &amp; GIF 2018"/>
    <x v="16"/>
    <n v="3.7"/>
    <n v="121"/>
    <s v="3.8M"/>
    <s v="10,000+"/>
    <s v="Free"/>
    <x v="0"/>
    <s v="Mature 17+"/>
    <s v="Lifestyle"/>
    <x v="173"/>
    <s v="DPSTATUS1.0.1"/>
    <s v="4.0.3 and up"/>
    <n v="10000"/>
    <x v="0"/>
  </r>
  <r>
    <s v="Instant DP Downloader for Instagram"/>
    <x v="20"/>
    <n v="4.7"/>
    <n v="38"/>
    <s v="4.1M"/>
    <s v="5,000+"/>
    <s v="Free"/>
    <x v="0"/>
    <s v="Everyone"/>
    <s v="Social"/>
    <x v="59"/>
    <s v="1.0.4"/>
    <s v="4.2 and up"/>
    <n v="5000"/>
    <x v="0"/>
  </r>
  <r>
    <s v="DP Display Pictures Life Quotes Motivational GM"/>
    <x v="20"/>
    <n v="4.4000000000000004"/>
    <n v="39"/>
    <s v="11M"/>
    <s v="5,000+"/>
    <s v="Free"/>
    <x v="0"/>
    <s v="Everyone"/>
    <s v="Social"/>
    <x v="620"/>
    <n v="20"/>
    <s v="4.1 and up"/>
    <n v="5000"/>
    <x v="0"/>
  </r>
  <r>
    <s v="Latest DP and Status Pro 2018"/>
    <x v="18"/>
    <n v="4.7"/>
    <n v="19"/>
    <s v="5.7M"/>
    <s v="1,000+"/>
    <s v="Free"/>
    <x v="0"/>
    <s v="Everyone"/>
    <s v="Entertainment"/>
    <x v="145"/>
    <s v="1.0.4"/>
    <s v="4.0.3 and up"/>
    <n v="1000"/>
    <x v="0"/>
  </r>
  <r>
    <s v="Best DP And Video Status 2018 For Whatsapp"/>
    <x v="18"/>
    <n v="4.2"/>
    <n v="91"/>
    <s v="3.8M"/>
    <s v="10,000+"/>
    <s v="Free"/>
    <x v="0"/>
    <s v="Everyone"/>
    <s v="Entertainment"/>
    <x v="27"/>
    <n v="9"/>
    <s v="4.1 and up"/>
    <n v="10000"/>
    <x v="0"/>
  </r>
  <r>
    <s v="Qeek for Instagram - Zoom profile insta DP"/>
    <x v="20"/>
    <n v="4.5999999999999996"/>
    <n v="12111"/>
    <s v="9.1M"/>
    <s v="500,000+"/>
    <s v="Free"/>
    <x v="0"/>
    <s v="Everyone"/>
    <s v="Social"/>
    <x v="234"/>
    <n v="1.47"/>
    <s v="4.3 and up"/>
    <n v="500000"/>
    <x v="0"/>
  </r>
  <r>
    <s v="DP Battle"/>
    <x v="18"/>
    <n v="4.5"/>
    <n v="132"/>
    <s v="2.5M"/>
    <s v="5,000+"/>
    <s v="Free"/>
    <x v="0"/>
    <s v="Everyone"/>
    <s v="Entertainment"/>
    <x v="5"/>
    <s v="2.0.5"/>
    <s v="4.0.3 and up"/>
    <n v="5000"/>
    <x v="0"/>
  </r>
  <r>
    <s v="Faceoff DP Battle App"/>
    <x v="18"/>
    <n v="4.8"/>
    <n v="38"/>
    <s v="6.7M"/>
    <s v="1,000+"/>
    <s v="Free"/>
    <x v="0"/>
    <s v="Everyone"/>
    <s v="Entertainment"/>
    <x v="105"/>
    <n v="5.2"/>
    <s v="4.4 and up"/>
    <n v="1000"/>
    <x v="0"/>
  </r>
  <r>
    <s v="Insta Square Profile DP"/>
    <x v="22"/>
    <n v="3.7"/>
    <n v="42"/>
    <s v="11M"/>
    <s v="5,000+"/>
    <s v="Free"/>
    <x v="0"/>
    <s v="Everyone"/>
    <s v="Photography"/>
    <x v="603"/>
    <n v="1"/>
    <s v="4.0 and up"/>
    <n v="5000"/>
    <x v="0"/>
  </r>
  <r>
    <s v="Name Art DP - Focus n Filter Text 2018"/>
    <x v="0"/>
    <n v="4.3"/>
    <n v="132"/>
    <s v="7.7M"/>
    <s v="10,000+"/>
    <s v="Free"/>
    <x v="0"/>
    <s v="Everyone"/>
    <s v="Art &amp; Design"/>
    <x v="768"/>
    <n v="1"/>
    <s v="4.1 and up"/>
    <n v="10000"/>
    <x v="0"/>
  </r>
  <r>
    <s v="DP Status 2017"/>
    <x v="22"/>
    <n v="4.2"/>
    <n v="302"/>
    <s v="7.0M"/>
    <s v="50,000+"/>
    <s v="Free"/>
    <x v="0"/>
    <s v="Everyone"/>
    <s v="Photography"/>
    <x v="171"/>
    <s v="15|06|17"/>
    <s v="4.1 and up"/>
    <n v="50000"/>
    <x v="0"/>
  </r>
  <r>
    <s v="Dairy Queen"/>
    <x v="12"/>
    <n v="3.6"/>
    <n v="742"/>
    <s v="43M"/>
    <s v="100,000+"/>
    <s v="Free"/>
    <x v="0"/>
    <s v="Everyone"/>
    <s v="Food &amp; Drink"/>
    <x v="67"/>
    <s v="2.1.0"/>
    <s v="4.1 and up"/>
    <n v="100000"/>
    <x v="0"/>
  </r>
  <r>
    <s v="DQ Texas"/>
    <x v="12"/>
    <n v="4.0999999999999996"/>
    <n v="336"/>
    <s v="13M"/>
    <s v="100,000+"/>
    <s v="Free"/>
    <x v="0"/>
    <s v="Everyone"/>
    <s v="Food &amp; Drink"/>
    <x v="91"/>
    <s v="1.4.1"/>
    <s v="4.1 and up"/>
    <n v="100000"/>
    <x v="0"/>
  </r>
  <r>
    <s v="DQ Events"/>
    <x v="4"/>
    <n v="2.2999999999999998"/>
    <n v="41"/>
    <s v="20M"/>
    <s v="10,000+"/>
    <s v="Free"/>
    <x v="0"/>
    <s v="Everyone"/>
    <s v="Business"/>
    <x v="301"/>
    <n v="1.1000000000000001"/>
    <s v="4.0 and up"/>
    <n v="10000"/>
    <x v="0"/>
  </r>
  <r>
    <s v="Dash Quest Heroes"/>
    <x v="17"/>
    <n v="4.3"/>
    <n v="8432"/>
    <s v="59M"/>
    <s v="500,000+"/>
    <s v="Free"/>
    <x v="0"/>
    <s v="Everyone 10+"/>
    <s v="Adventure"/>
    <x v="52"/>
    <s v="1.4.0"/>
    <s v="4.1 and up"/>
    <n v="500000"/>
    <x v="0"/>
  </r>
  <r>
    <s v="Coupons for Dairy Queen"/>
    <x v="12"/>
    <n v="4.5999999999999996"/>
    <n v="42"/>
    <s v="3.9M"/>
    <s v="100+"/>
    <s v="Free"/>
    <x v="0"/>
    <s v="Teen"/>
    <s v="Food &amp; Drink"/>
    <x v="44"/>
    <n v="1"/>
    <s v="5.0 and up"/>
    <n v="100"/>
    <x v="0"/>
  </r>
  <r>
    <s v="DRAGON QUEST VIII"/>
    <x v="18"/>
    <n v="4.5"/>
    <n v="7812"/>
    <s v="27M"/>
    <s v="50,000+"/>
    <s v="Paid"/>
    <x v="27"/>
    <s v="Everyone 10+"/>
    <s v="Role Playing"/>
    <x v="639"/>
    <s v="1.1.4"/>
    <s v="4.0 and up"/>
    <n v="50000"/>
    <x v="27"/>
  </r>
  <r>
    <s v="ODTMobile v4"/>
    <x v="4"/>
    <n v="4"/>
    <n v="3"/>
    <s v="16M"/>
    <s v="1,000+"/>
    <s v="Free"/>
    <x v="0"/>
    <s v="Everyone"/>
    <s v="Business"/>
    <x v="322"/>
    <n v="1.1000000000000001"/>
    <s v="4.1 and up"/>
    <n v="1000"/>
    <x v="0"/>
  </r>
  <r>
    <s v="DRAGON QUEST III"/>
    <x v="18"/>
    <n v="4.2"/>
    <n v="1661"/>
    <s v="63M"/>
    <s v="10,000+"/>
    <s v="Paid"/>
    <x v="10"/>
    <s v="Everyone"/>
    <s v="Role Playing"/>
    <x v="182"/>
    <s v="1.0.5"/>
    <s v="4.0 and up"/>
    <n v="10000"/>
    <x v="10"/>
  </r>
  <r>
    <s v="LightMeter (noAds)"/>
    <x v="22"/>
    <n v="4.5999999999999996"/>
    <n v="617"/>
    <s v="12M"/>
    <s v="10,000+"/>
    <s v="Paid"/>
    <x v="9"/>
    <s v="Everyone"/>
    <s v="Photography"/>
    <x v="339"/>
    <s v="1.5.10.NA"/>
    <s v="3.2 and up"/>
    <n v="10000"/>
    <x v="9"/>
  </r>
  <r>
    <s v="DRAGON QUEST"/>
    <x v="18"/>
    <n v="4.2"/>
    <n v="9659"/>
    <s v="30M"/>
    <s v="100,000+"/>
    <s v="Paid"/>
    <x v="5"/>
    <s v="Everyone"/>
    <s v="Role Playing"/>
    <x v="1105"/>
    <s v="1.0.7"/>
    <s v="2.3 and up"/>
    <n v="100000"/>
    <x v="5"/>
  </r>
  <r>
    <s v="DRAGON QUEST II"/>
    <x v="18"/>
    <n v="4.5"/>
    <n v="2576"/>
    <s v="44M"/>
    <s v="10,000+"/>
    <s v="Paid"/>
    <x v="1"/>
    <s v="Everyone"/>
    <s v="Role Playing"/>
    <x v="182"/>
    <s v="1.0.5"/>
    <s v="4.0 and up"/>
    <n v="10000"/>
    <x v="1"/>
  </r>
  <r>
    <s v="SONIC Drive-In"/>
    <x v="12"/>
    <n v="4.3"/>
    <n v="19373"/>
    <s v="43M"/>
    <s v="1,000,000+"/>
    <s v="Free"/>
    <x v="0"/>
    <s v="Everyone"/>
    <s v="Food &amp; Drink"/>
    <x v="11"/>
    <s v="3.3.6"/>
    <s v="4.4 and up"/>
    <n v="1000000"/>
    <x v="0"/>
  </r>
  <r>
    <s v="DRAGON QUEST VI"/>
    <x v="18"/>
    <n v="4.4000000000000004"/>
    <n v="3358"/>
    <s v="17M"/>
    <s v="100,000+"/>
    <s v="Paid"/>
    <x v="20"/>
    <s v="Everyone"/>
    <s v="Role Playing"/>
    <x v="2"/>
    <s v="1.0.4"/>
    <s v="2.3 and up"/>
    <n v="100000"/>
    <x v="20"/>
  </r>
  <r>
    <s v="McDonald's"/>
    <x v="12"/>
    <n v="3.6"/>
    <n v="145646"/>
    <s v="42M"/>
    <s v="10,000,000+"/>
    <s v="Free"/>
    <x v="0"/>
    <s v="Everyone"/>
    <s v="Food &amp; Drink"/>
    <x v="11"/>
    <s v="5.15.0"/>
    <s v="4.4 and up"/>
    <n v="10000000"/>
    <x v="0"/>
  </r>
  <r>
    <s v="DQT GPS"/>
    <x v="4"/>
    <n v="4"/>
    <n v="3"/>
    <s v="6.3M"/>
    <s v="500+"/>
    <s v="Free"/>
    <x v="0"/>
    <s v="Everyone"/>
    <s v="Business"/>
    <x v="924"/>
    <n v="1.2"/>
    <s v="4.2 and up"/>
    <n v="500"/>
    <x v="0"/>
  </r>
  <r>
    <s v="DQ Akses"/>
    <x v="25"/>
    <m/>
    <n v="0"/>
    <s v="2.6M"/>
    <s v="1+"/>
    <s v="Free"/>
    <x v="0"/>
    <s v="Everyone"/>
    <s v="Tools"/>
    <x v="127"/>
    <n v="1.1000000000000001"/>
    <s v="2.1 and up"/>
    <n v="1"/>
    <x v="0"/>
  </r>
  <r>
    <s v="Discovery Insure"/>
    <x v="32"/>
    <n v="2.8"/>
    <n v="1911"/>
    <s v="20M"/>
    <s v="100,000+"/>
    <s v="Free"/>
    <x v="0"/>
    <s v="Everyone"/>
    <s v="Maps &amp; Navigation"/>
    <x v="507"/>
    <s v="di-v3.4.0.4"/>
    <s v="4.3 and up"/>
    <n v="100000"/>
    <x v="0"/>
  </r>
  <r>
    <s v="Taco Bell"/>
    <x v="16"/>
    <n v="3.8"/>
    <n v="28140"/>
    <s v="16M"/>
    <s v="1,000,000+"/>
    <s v="Free"/>
    <x v="0"/>
    <s v="Everyone"/>
    <s v="Lifestyle"/>
    <x v="17"/>
    <s v="5.0.4"/>
    <s v="4.2 and up"/>
    <n v="1000000"/>
    <x v="0"/>
  </r>
  <r>
    <s v="LightMeter Free"/>
    <x v="22"/>
    <n v="4.0999999999999996"/>
    <n v="5485"/>
    <s v="13M"/>
    <s v="1,000,000+"/>
    <s v="Free"/>
    <x v="0"/>
    <s v="Everyone"/>
    <s v="Photography"/>
    <x v="214"/>
    <s v="1.2.3"/>
    <s v="3.2 and up"/>
    <n v="1000000"/>
    <x v="0"/>
  </r>
  <r>
    <s v="CHRONO TRIGGER (Upgrade Ver.)"/>
    <x v="18"/>
    <n v="3.8"/>
    <n v="11250"/>
    <s v="6.3M"/>
    <s v="100,000+"/>
    <s v="Paid"/>
    <x v="10"/>
    <s v="Everyone 10+"/>
    <s v="Role Playing"/>
    <x v="49"/>
    <s v="2.0.4"/>
    <s v="4.2 and up"/>
    <n v="100000"/>
    <x v="10"/>
  </r>
  <r>
    <s v="ODTMobile"/>
    <x v="4"/>
    <n v="3.4"/>
    <n v="15"/>
    <s v="2.7M"/>
    <s v="10,000+"/>
    <s v="Free"/>
    <x v="0"/>
    <s v="Everyone"/>
    <s v="Business"/>
    <x v="830"/>
    <n v="3.2"/>
    <s v="2.2 and up"/>
    <n v="10000"/>
    <x v="0"/>
  </r>
  <r>
    <s v="Whataburger"/>
    <x v="12"/>
    <n v="4.5"/>
    <n v="5093"/>
    <s v="56M"/>
    <s v="500,000+"/>
    <s v="Free"/>
    <x v="0"/>
    <s v="Everyone"/>
    <s v="Food &amp; Drink"/>
    <x v="248"/>
    <s v="1.9.0"/>
    <s v="4.2 and up"/>
    <n v="500000"/>
    <x v="0"/>
  </r>
  <r>
    <s v="FINAL FANTASY DIMENSIONS"/>
    <x v="18"/>
    <n v="4.3"/>
    <n v="8450"/>
    <s v="1.1M"/>
    <s v="100,000+"/>
    <s v="Paid"/>
    <x v="52"/>
    <s v="Everyone"/>
    <s v="Role Playing"/>
    <x v="353"/>
    <s v="1.1.3"/>
    <s v="2.3.3 and up"/>
    <n v="100000"/>
    <x v="52"/>
  </r>
  <r>
    <s v="Arby's"/>
    <x v="12"/>
    <n v="3.1"/>
    <n v="194"/>
    <s v="26M"/>
    <s v="100,000+"/>
    <s v="Free"/>
    <x v="0"/>
    <s v="Everyone"/>
    <s v="Food &amp; Drink"/>
    <x v="20"/>
    <s v="1.3.1"/>
    <s v="4.4 and up"/>
    <n v="100000"/>
    <x v="0"/>
  </r>
  <r>
    <s v="RPG Dragon Lapis"/>
    <x v="18"/>
    <n v="4.5999999999999996"/>
    <n v="13492"/>
    <s v="56M"/>
    <s v="100,000+"/>
    <s v="Free"/>
    <x v="0"/>
    <s v="Teen"/>
    <s v="Role Playing"/>
    <x v="111"/>
    <s v="1.1.4g"/>
    <s v="4.1 and up"/>
    <n v="100000"/>
    <x v="0"/>
  </r>
  <r>
    <s v="Find Fast Food"/>
    <x v="21"/>
    <n v="3.3"/>
    <n v="272"/>
    <s v="785k"/>
    <s v="100,000+"/>
    <s v="Free"/>
    <x v="0"/>
    <s v="Everyone"/>
    <s v="Shopping"/>
    <x v="1229"/>
    <s v="1.1.6"/>
    <s v="2.2 and up"/>
    <n v="100000"/>
    <x v="0"/>
  </r>
  <r>
    <s v="Jungle book-The Great Escape"/>
    <x v="17"/>
    <n v="3.9"/>
    <n v="2362"/>
    <s v="25M"/>
    <s v="100,000+"/>
    <s v="Free"/>
    <x v="0"/>
    <s v="Everyone"/>
    <s v="Action"/>
    <x v="1230"/>
    <n v="1.3"/>
    <s v="2.3 and up"/>
    <n v="100000"/>
    <x v="0"/>
  </r>
  <r>
    <s v="Bunny Skater"/>
    <x v="17"/>
    <n v="4.2"/>
    <n v="139432"/>
    <s v="4.7M"/>
    <s v="10,000,000+"/>
    <s v="Free"/>
    <x v="0"/>
    <s v="Everyone"/>
    <s v="Adventure"/>
    <x v="763"/>
    <n v="1.5"/>
    <s v="2.1 and up"/>
    <n v="10000000"/>
    <x v="0"/>
  </r>
  <r>
    <s v="DQSalmaan - A fan made App"/>
    <x v="18"/>
    <n v="4.9000000000000004"/>
    <n v="707"/>
    <s v="6.0M"/>
    <s v="10,000+"/>
    <s v="Free"/>
    <x v="0"/>
    <s v="Everyone"/>
    <s v="Entertainment"/>
    <x v="616"/>
    <n v="1.5"/>
    <s v="4.1 and up"/>
    <n v="10000"/>
    <x v="0"/>
  </r>
  <r>
    <s v="Culver's"/>
    <x v="16"/>
    <n v="3.9"/>
    <n v="1638"/>
    <s v="4.9M"/>
    <s v="100,000+"/>
    <s v="Free"/>
    <x v="0"/>
    <s v="Everyone"/>
    <s v="Lifestyle"/>
    <x v="325"/>
    <n v="1.2"/>
    <s v="4.3 and up"/>
    <n v="100000"/>
    <x v="0"/>
  </r>
  <r>
    <s v="Wendyâ€™s â€“ Food and Offers"/>
    <x v="12"/>
    <n v="3.4"/>
    <n v="6512"/>
    <s v="18M"/>
    <s v="1,000,000+"/>
    <s v="Free"/>
    <x v="0"/>
    <s v="Everyone"/>
    <s v="Food &amp; Drink"/>
    <x v="220"/>
    <s v="5.7.0"/>
    <s v="4.4 and up"/>
    <n v="1000000"/>
    <x v="0"/>
  </r>
  <r>
    <s v="World Webcams"/>
    <x v="29"/>
    <n v="3.7"/>
    <n v="7896"/>
    <s v="Varies with device"/>
    <s v="1,000,000+"/>
    <s v="Free"/>
    <x v="0"/>
    <s v="Everyone"/>
    <s v="Weather"/>
    <x v="1231"/>
    <n v="1.6"/>
    <s v="Varies with device"/>
    <n v="1000000"/>
    <x v="0"/>
  </r>
  <r>
    <s v="Dunkin' Donuts"/>
    <x v="12"/>
    <n v="4.2"/>
    <n v="68270"/>
    <s v="66M"/>
    <s v="1,000,000+"/>
    <s v="Free"/>
    <x v="0"/>
    <s v="Everyone"/>
    <s v="Food &amp; Drink"/>
    <x v="4"/>
    <s v="5.0.0"/>
    <s v="4.4 and up"/>
    <n v="1000000"/>
    <x v="0"/>
  </r>
  <r>
    <s v="SUBWAYÂ®"/>
    <x v="12"/>
    <n v="3.8"/>
    <n v="21381"/>
    <s v="41M"/>
    <s v="1,000,000+"/>
    <s v="Free"/>
    <x v="0"/>
    <s v="Everyone"/>
    <s v="Food &amp; Drink"/>
    <x v="57"/>
    <s v="7.9.0.0"/>
    <s v="4.4 and up"/>
    <n v="1000000"/>
    <x v="0"/>
  </r>
  <r>
    <s v="The Walking Zombie: Dead City"/>
    <x v="17"/>
    <n v="4.5999999999999996"/>
    <n v="58575"/>
    <s v="96M"/>
    <s v="1,000,000+"/>
    <s v="Free"/>
    <x v="0"/>
    <s v="Teen"/>
    <s v="Action"/>
    <x v="306"/>
    <n v="2.5499999999999998"/>
    <s v="4.1 and up"/>
    <n v="1000000"/>
    <x v="0"/>
  </r>
  <r>
    <s v="Monster Fishing 2018"/>
    <x v="23"/>
    <n v="4.4000000000000004"/>
    <n v="32881"/>
    <s v="76M"/>
    <s v="1,000,000+"/>
    <s v="Free"/>
    <x v="0"/>
    <s v="Everyone"/>
    <s v="Sports"/>
    <x v="490"/>
    <s v="0.0.80"/>
    <s v="4.1 and up"/>
    <n v="1000000"/>
    <x v="0"/>
  </r>
  <r>
    <s v="Call Blocker &amp; Blacklist"/>
    <x v="6"/>
    <n v="4"/>
    <n v="6"/>
    <s v="4.2M"/>
    <s v="1,000+"/>
    <s v="Free"/>
    <x v="0"/>
    <s v="Everyone"/>
    <s v="Communication"/>
    <x v="96"/>
    <s v="3.1.0"/>
    <s v="4.0 and up"/>
    <n v="1000"/>
    <x v="0"/>
  </r>
  <r>
    <s v="Panera Bread"/>
    <x v="12"/>
    <n v="4.2"/>
    <n v="10225"/>
    <s v="36M"/>
    <s v="1,000,000+"/>
    <s v="Free"/>
    <x v="0"/>
    <s v="Everyone"/>
    <s v="Food &amp; Drink"/>
    <x v="337"/>
    <s v="4.4.2"/>
    <s v="5.0 and up"/>
    <n v="1000000"/>
    <x v="0"/>
  </r>
  <r>
    <s v="Dulquer Salmaan HD Wallpapers"/>
    <x v="26"/>
    <m/>
    <n v="1"/>
    <s v="3.9M"/>
    <s v="100+"/>
    <s v="Free"/>
    <x v="0"/>
    <s v="Everyone"/>
    <s v="Personalization"/>
    <x v="250"/>
    <s v="1.1.0"/>
    <s v="4.0 and up"/>
    <n v="100"/>
    <x v="0"/>
  </r>
  <r>
    <s v="IHOPÂ®"/>
    <x v="12"/>
    <n v="4.2"/>
    <n v="441"/>
    <s v="24M"/>
    <s v="100,000+"/>
    <s v="Free"/>
    <x v="0"/>
    <s v="Everyone"/>
    <s v="Food &amp; Drink"/>
    <x v="149"/>
    <s v="2.2.0"/>
    <s v="4.1 and up"/>
    <n v="100000"/>
    <x v="0"/>
  </r>
  <r>
    <s v="Starbucks"/>
    <x v="12"/>
    <n v="4.5"/>
    <n v="455496"/>
    <s v="35M"/>
    <s v="10,000,000+"/>
    <s v="Free"/>
    <x v="0"/>
    <s v="Everyone"/>
    <s v="Food &amp; Drink"/>
    <x v="2"/>
    <s v="4.11.1"/>
    <s v="4.4 and up"/>
    <n v="10000000"/>
    <x v="0"/>
  </r>
  <r>
    <s v="myGrow"/>
    <x v="27"/>
    <n v="4.5999999999999996"/>
    <n v="84"/>
    <s v="23M"/>
    <s v="1,000+"/>
    <s v="Paid"/>
    <x v="75"/>
    <s v="Mature 17+"/>
    <s v="Productivity"/>
    <x v="1050"/>
    <s v="2.3.9"/>
    <s v="3.2 and up"/>
    <n v="1000"/>
    <x v="75"/>
  </r>
  <r>
    <s v="Dr. Parking 4"/>
    <x v="17"/>
    <n v="4.4000000000000004"/>
    <n v="475369"/>
    <s v="13M"/>
    <s v="50,000,000+"/>
    <s v="Free"/>
    <x v="0"/>
    <s v="Everyone"/>
    <s v="Racing"/>
    <x v="323"/>
    <n v="1.1399999999999999"/>
    <s v="4.0.3 and up"/>
    <n v="50000000"/>
    <x v="0"/>
  </r>
  <r>
    <s v="Dr. Driving 2"/>
    <x v="17"/>
    <n v="4.5999999999999996"/>
    <n v="358633"/>
    <s v="19M"/>
    <s v="10,000,000+"/>
    <s v="Free"/>
    <x v="0"/>
    <s v="Everyone"/>
    <s v="Racing"/>
    <x v="234"/>
    <n v="1.32"/>
    <s v="4.0.3 and up"/>
    <n v="10000000"/>
    <x v="0"/>
  </r>
  <r>
    <s v="Anti-virus Dr.Web Light"/>
    <x v="25"/>
    <n v="4.5"/>
    <n v="1094094"/>
    <s v="Varies with device"/>
    <s v="100,000,000+"/>
    <s v="Free"/>
    <x v="0"/>
    <s v="Everyone"/>
    <s v="Tools"/>
    <x v="114"/>
    <s v="Varies with device"/>
    <s v="Varies with device"/>
    <n v="100000000"/>
    <x v="0"/>
  </r>
  <r>
    <s v="dr.fone - Recovery &amp; Transfer wirelessly &amp; Backup"/>
    <x v="25"/>
    <n v="3.7"/>
    <n v="23347"/>
    <s v="7.6M"/>
    <s v="5,000,000+"/>
    <s v="Free"/>
    <x v="0"/>
    <s v="Everyone"/>
    <s v="Tools"/>
    <x v="41"/>
    <s v="3.2.0.169"/>
    <s v="2.3 and up"/>
    <n v="5000000"/>
    <x v="0"/>
  </r>
  <r>
    <s v="Dr. Truck Driver : Real Truck Simulator 3D"/>
    <x v="18"/>
    <n v="4.0999999999999996"/>
    <n v="1626"/>
    <s v="96M"/>
    <s v="100,000+"/>
    <s v="Free"/>
    <x v="0"/>
    <s v="Everyone 10+"/>
    <s v="Simulation"/>
    <x v="130"/>
    <n v="1.8"/>
    <s v="4.1 and up"/>
    <n v="100000"/>
    <x v="0"/>
  </r>
  <r>
    <s v="Dr. Cares - Pet Rescue 911 ðŸ¶"/>
    <x v="18"/>
    <n v="4.2"/>
    <n v="14432"/>
    <s v="35M"/>
    <s v="500,000+"/>
    <s v="Free"/>
    <x v="0"/>
    <s v="Everyone"/>
    <s v="Casual"/>
    <x v="384"/>
    <n v="1.5"/>
    <s v="4.0.3 and up"/>
    <n v="500000"/>
    <x v="0"/>
  </r>
  <r>
    <s v="Dr. Panda Town"/>
    <x v="18"/>
    <n v="4"/>
    <n v="36578"/>
    <s v="Varies with device"/>
    <s v="1,000,000+"/>
    <s v="Free"/>
    <x v="0"/>
    <s v="Everyone"/>
    <s v="Education;Pretend Play"/>
    <x v="14"/>
    <s v="Varies with device"/>
    <s v="Varies with device"/>
    <n v="1000000"/>
    <x v="0"/>
  </r>
  <r>
    <s v="Dr. Parker : Parking Simulator"/>
    <x v="17"/>
    <n v="4.5"/>
    <n v="14253"/>
    <s v="81M"/>
    <s v="1,000,000+"/>
    <s v="Free"/>
    <x v="0"/>
    <s v="Everyone"/>
    <s v="Racing"/>
    <x v="584"/>
    <n v="3.1"/>
    <s v="4.0 and up"/>
    <n v="1000000"/>
    <x v="0"/>
  </r>
  <r>
    <s v="Dr. Parker : Real car parking simulation"/>
    <x v="17"/>
    <n v="4.5999999999999996"/>
    <n v="15829"/>
    <s v="95M"/>
    <s v="1,000,000+"/>
    <s v="Free"/>
    <x v="0"/>
    <s v="Everyone"/>
    <s v="Racing"/>
    <x v="57"/>
    <n v="1.29"/>
    <s v="4.0 and up"/>
    <n v="1000000"/>
    <x v="0"/>
  </r>
  <r>
    <s v="Dr. Battery - Fast Charger - Super Cleaner 2018"/>
    <x v="25"/>
    <n v="4.5"/>
    <n v="101738"/>
    <s v="10M"/>
    <s v="1,000,000+"/>
    <s v="Free"/>
    <x v="0"/>
    <s v="Everyone"/>
    <s v="Tools"/>
    <x v="43"/>
    <s v="2.2.82"/>
    <s v="4.0 and up"/>
    <n v="1000000"/>
    <x v="0"/>
  </r>
  <r>
    <s v="Dr. Safety - Antivirus, Booster, Cleaner, AppLock"/>
    <x v="25"/>
    <n v="4.4000000000000004"/>
    <n v="372553"/>
    <s v="21M"/>
    <s v="10,000,000+"/>
    <s v="Free"/>
    <x v="0"/>
    <s v="Everyone"/>
    <s v="Tools"/>
    <x v="337"/>
    <s v="3.0.1114"/>
    <s v="4.1 and up"/>
    <n v="10000000"/>
    <x v="0"/>
  </r>
  <r>
    <s v="DR TV"/>
    <x v="30"/>
    <n v="3.3"/>
    <n v="6716"/>
    <s v="4.7M"/>
    <s v="500,000+"/>
    <s v="Free"/>
    <x v="0"/>
    <s v="Mature 17+"/>
    <s v="Video Players &amp; Editors"/>
    <x v="97"/>
    <s v="3.0.6"/>
    <s v="4.4 and up"/>
    <n v="500000"/>
    <x v="0"/>
  </r>
  <r>
    <s v="Real Car Dr Parking Master: Parking Games 2018"/>
    <x v="18"/>
    <n v="4.2"/>
    <n v="3345"/>
    <s v="27M"/>
    <s v="1,000,000+"/>
    <s v="Free"/>
    <x v="0"/>
    <s v="Everyone"/>
    <s v="Simulation"/>
    <x v="161"/>
    <n v="1"/>
    <s v="4.1 and up"/>
    <n v="1000000"/>
    <x v="0"/>
  </r>
  <r>
    <s v="Doctor Kids"/>
    <x v="18"/>
    <n v="4.2"/>
    <n v="200450"/>
    <s v="25M"/>
    <s v="10,000,000+"/>
    <s v="Free"/>
    <x v="0"/>
    <s v="Everyone"/>
    <s v="Casual;Pretend Play"/>
    <x v="43"/>
    <n v="1.39"/>
    <s v="4.1 and up"/>
    <n v="10000000"/>
    <x v="0"/>
  </r>
  <r>
    <s v="Dr. Rocket"/>
    <x v="17"/>
    <n v="4"/>
    <n v="42182"/>
    <s v="3.4M"/>
    <s v="1,000,000+"/>
    <s v="Free"/>
    <x v="0"/>
    <s v="Everyone"/>
    <s v="Arcade"/>
    <x v="29"/>
    <n v="1.1100000000000001"/>
    <s v="4.1 and up"/>
    <n v="1000000"/>
    <x v="0"/>
  </r>
  <r>
    <s v="Dr. Muscle"/>
    <x v="13"/>
    <n v="4"/>
    <n v="87"/>
    <s v="33M"/>
    <s v="10,000+"/>
    <s v="Free"/>
    <x v="0"/>
    <s v="Everyone"/>
    <s v="Health &amp; Fitness"/>
    <x v="48"/>
    <n v="2.5"/>
    <s v="4.0.3 and up"/>
    <n v="10000"/>
    <x v="0"/>
  </r>
  <r>
    <s v="Dr. Dominoes"/>
    <x v="17"/>
    <n v="4"/>
    <n v="2700"/>
    <s v="5.7M"/>
    <s v="500,000+"/>
    <s v="Free"/>
    <x v="0"/>
    <s v="Everyone"/>
    <s v="Board"/>
    <x v="38"/>
    <n v="1.06"/>
    <s v="4.1 and up"/>
    <n v="500000"/>
    <x v="0"/>
  </r>
  <r>
    <s v="Dr. Sudoku"/>
    <x v="18"/>
    <n v="3.5"/>
    <n v="2310"/>
    <s v="3.1M"/>
    <s v="500,000+"/>
    <s v="Free"/>
    <x v="0"/>
    <s v="Everyone"/>
    <s v="Puzzle"/>
    <x v="768"/>
    <n v="1.06"/>
    <s v="4.1 and up"/>
    <n v="500000"/>
    <x v="0"/>
  </r>
  <r>
    <s v="Dr.Web Security Space"/>
    <x v="25"/>
    <n v="4.5"/>
    <n v="594406"/>
    <s v="Varies with device"/>
    <s v="10,000,000+"/>
    <s v="Free"/>
    <x v="0"/>
    <s v="Everyone"/>
    <s v="Tools"/>
    <x v="36"/>
    <s v="Varies with device"/>
    <s v="Varies with device"/>
    <n v="10000000"/>
    <x v="0"/>
  </r>
  <r>
    <s v="Dr. Unblock"/>
    <x v="18"/>
    <n v="3.9"/>
    <n v="3847"/>
    <s v="4.3M"/>
    <s v="1,000,000+"/>
    <s v="Free"/>
    <x v="0"/>
    <s v="Everyone"/>
    <s v="Puzzle"/>
    <x v="38"/>
    <n v="1.05"/>
    <s v="4.1 and up"/>
    <n v="1000000"/>
    <x v="0"/>
  </r>
  <r>
    <s v="Dr. Gomoku"/>
    <x v="17"/>
    <n v="3.9"/>
    <n v="85317"/>
    <s v="4.5M"/>
    <s v="5,000,000+"/>
    <s v="Free"/>
    <x v="0"/>
    <s v="Everyone"/>
    <s v="Board"/>
    <x v="1"/>
    <n v="1.54"/>
    <s v="4.0.3 and up"/>
    <n v="5000000"/>
    <x v="0"/>
  </r>
  <r>
    <s v="Dr. Panda Farm"/>
    <x v="18"/>
    <n v="4.0999999999999996"/>
    <n v="265"/>
    <s v="46M"/>
    <s v="10,000+"/>
    <s v="Paid"/>
    <x v="5"/>
    <s v="Everyone"/>
    <s v="Education;Pretend Play"/>
    <x v="904"/>
    <n v="1"/>
    <s v="4.0 and up"/>
    <n v="10000"/>
    <x v="5"/>
  </r>
  <r>
    <s v="DR.MEEP"/>
    <x v="18"/>
    <n v="4.4000000000000004"/>
    <n v="54"/>
    <s v="33M"/>
    <s v="500+"/>
    <s v="Paid"/>
    <x v="5"/>
    <s v="Everyone"/>
    <s v="Puzzle"/>
    <x v="98"/>
    <n v="1.2"/>
    <s v="4.1 and up"/>
    <n v="500"/>
    <x v="5"/>
  </r>
  <r>
    <s v="Dr. Panda Art Class"/>
    <x v="18"/>
    <n v="4.2"/>
    <n v="1013"/>
    <s v="58M"/>
    <s v="50,000+"/>
    <s v="Paid"/>
    <x v="5"/>
    <s v="Everyone"/>
    <s v="Education;Creativity"/>
    <x v="1044"/>
    <n v="1.7"/>
    <s v="4.0 and up"/>
    <n v="50000"/>
    <x v="5"/>
  </r>
  <r>
    <s v="Dr. Panda's Swimming Pool"/>
    <x v="18"/>
    <n v="4.4000000000000004"/>
    <n v="2311"/>
    <s v="9.3M"/>
    <s v="100,000+"/>
    <s v="Paid"/>
    <x v="9"/>
    <s v="Everyone"/>
    <s v="Casual;Pretend Play"/>
    <x v="1232"/>
    <n v="1.01"/>
    <s v="4.0 and up"/>
    <n v="100000"/>
    <x v="9"/>
  </r>
  <r>
    <s v="Dr. Pixel: Pill mania Classic"/>
    <x v="18"/>
    <n v="4.3"/>
    <n v="2419"/>
    <s v="6.2M"/>
    <s v="100,000+"/>
    <s v="Free"/>
    <x v="0"/>
    <s v="Everyone"/>
    <s v="Puzzle"/>
    <x v="35"/>
    <s v="1.2.7"/>
    <s v="4.0 and up"/>
    <n v="100000"/>
    <x v="0"/>
  </r>
  <r>
    <s v="Dr. Chess"/>
    <x v="17"/>
    <n v="4.0999999999999996"/>
    <n v="97209"/>
    <s v="6.7M"/>
    <s v="1,000,000+"/>
    <s v="Free"/>
    <x v="0"/>
    <s v="Everyone"/>
    <s v="Board"/>
    <x v="412"/>
    <n v="1.41"/>
    <s v="4.0.3 and up"/>
    <n v="1000000"/>
    <x v="0"/>
  </r>
  <r>
    <s v="Super Dr. Parking 3D"/>
    <x v="18"/>
    <n v="4"/>
    <n v="4518"/>
    <s v="41M"/>
    <s v="1,000,000+"/>
    <s v="Free"/>
    <x v="0"/>
    <s v="Everyone"/>
    <s v="Simulation"/>
    <x v="40"/>
    <n v="3.3"/>
    <s v="4.1 and up"/>
    <n v="1000000"/>
    <x v="0"/>
  </r>
  <r>
    <s v="Dr Dre - Beatmaker"/>
    <x v="17"/>
    <n v="4.3"/>
    <n v="146"/>
    <s v="6.0M"/>
    <s v="10,000+"/>
    <s v="Free"/>
    <x v="0"/>
    <s v="Mature 17+"/>
    <s v="Music"/>
    <x v="66"/>
    <s v="5.3.8"/>
    <s v="4.0 and up"/>
    <n v="10000"/>
    <x v="0"/>
  </r>
  <r>
    <s v="Dr. Panda &amp; Toto's Treehouse"/>
    <x v="18"/>
    <n v="4.4000000000000004"/>
    <n v="3397"/>
    <s v="9.5M"/>
    <s v="50,000+"/>
    <s v="Paid"/>
    <x v="2"/>
    <s v="Everyone"/>
    <s v="Casual;Pretend Play"/>
    <x v="374"/>
    <n v="1.8"/>
    <s v="4.0 and up"/>
    <n v="50000"/>
    <x v="2"/>
  </r>
  <r>
    <s v="Dr. Cares - Amy's Pet Clinic ðŸˆ ðŸ•"/>
    <x v="18"/>
    <n v="4.5"/>
    <n v="3580"/>
    <s v="60M"/>
    <s v="100,000+"/>
    <s v="Free"/>
    <x v="0"/>
    <s v="Everyone"/>
    <s v="Casual"/>
    <x v="624"/>
    <n v="1.8"/>
    <s v="4.4 and up"/>
    <n v="100000"/>
    <x v="0"/>
  </r>
  <r>
    <s v="Dr. Splorchy Presents Space Heroes"/>
    <x v="17"/>
    <n v="4.5999999999999996"/>
    <n v="18"/>
    <s v="31M"/>
    <s v="100+"/>
    <s v="Paid"/>
    <x v="1"/>
    <s v="Mature 17+"/>
    <s v="Adventure"/>
    <x v="58"/>
    <n v="1"/>
    <s v="7.0 and up"/>
    <n v="100"/>
    <x v="1"/>
  </r>
  <r>
    <s v="Pet Vet Dr - Animals Hospital"/>
    <x v="18"/>
    <n v="3.7"/>
    <n v="11748"/>
    <s v="36M"/>
    <s v="1,000,000+"/>
    <s v="Free"/>
    <x v="0"/>
    <s v="Teen"/>
    <s v="Casual"/>
    <x v="1233"/>
    <n v="1.3"/>
    <s v="4.0.3 and up"/>
    <n v="1000000"/>
    <x v="0"/>
  </r>
  <r>
    <s v="Dr.Android Repair Master 2017"/>
    <x v="27"/>
    <n v="3.8"/>
    <n v="1205"/>
    <s v="4.3M"/>
    <s v="100,000+"/>
    <s v="Free"/>
    <x v="0"/>
    <s v="Everyone"/>
    <s v="Productivity"/>
    <x v="245"/>
    <n v="2"/>
    <s v="4.0 and up"/>
    <n v="100000"/>
    <x v="0"/>
  </r>
  <r>
    <s v="DR CONTROL"/>
    <x v="18"/>
    <n v="3.4"/>
    <n v="267"/>
    <s v="1.5M"/>
    <s v="10,000+"/>
    <s v="Free"/>
    <x v="0"/>
    <s v="Everyone"/>
    <s v="Entertainment"/>
    <x v="321"/>
    <s v="2.1.0"/>
    <s v="4.0.3 and up"/>
    <n v="10000"/>
    <x v="0"/>
  </r>
  <r>
    <s v="Dr Driving Racer"/>
    <x v="17"/>
    <n v="4.3"/>
    <n v="183"/>
    <s v="68M"/>
    <s v="10,000+"/>
    <s v="Free"/>
    <x v="0"/>
    <s v="Everyone"/>
    <s v="Racing"/>
    <x v="7"/>
    <n v="2.1"/>
    <s v="4.1 and up"/>
    <n v="10000"/>
    <x v="0"/>
  </r>
  <r>
    <s v="Dr. McDougall Mobile Cookbook"/>
    <x v="13"/>
    <n v="3.8"/>
    <n v="76"/>
    <s v="1.2M"/>
    <s v="1,000+"/>
    <s v="Paid"/>
    <x v="1"/>
    <s v="Everyone"/>
    <s v="Health &amp; Fitness"/>
    <x v="1198"/>
    <n v="1.1000000000000001"/>
    <s v="2.2 and up"/>
    <n v="1000"/>
    <x v="1"/>
  </r>
  <r>
    <s v="Dr. Seuss's ABC"/>
    <x v="18"/>
    <n v="4.7"/>
    <n v="429"/>
    <s v="12M"/>
    <s v="10,000+"/>
    <s v="Paid"/>
    <x v="2"/>
    <s v="Everyone"/>
    <s v="Books &amp; Reference;Education"/>
    <x v="115"/>
    <n v="2.0499999999999998"/>
    <s v="4.0.3 and up"/>
    <n v="10000"/>
    <x v="2"/>
  </r>
  <r>
    <s v="Dr. Booster - Boost Game Speed"/>
    <x v="25"/>
    <n v="4.4000000000000004"/>
    <n v="138872"/>
    <s v="22M"/>
    <s v="10,000,000+"/>
    <s v="Free"/>
    <x v="0"/>
    <s v="Everyone"/>
    <s v="Tools"/>
    <x v="64"/>
    <s v="2.0.1077"/>
    <s v="4.1 and up"/>
    <n v="10000000"/>
    <x v="0"/>
  </r>
  <r>
    <s v="Dr. Panda Hospital"/>
    <x v="18"/>
    <n v="4.4000000000000004"/>
    <n v="1091"/>
    <s v="45M"/>
    <s v="50,000+"/>
    <s v="Paid"/>
    <x v="5"/>
    <s v="Everyone"/>
    <s v="Education;Pretend Play"/>
    <x v="1234"/>
    <n v="1.6"/>
    <s v="2.0.1 and up"/>
    <n v="50000"/>
    <x v="5"/>
  </r>
  <r>
    <s v="Dr. Panda CafÃ© Freemium"/>
    <x v="18"/>
    <n v="4.0999999999999996"/>
    <n v="11788"/>
    <s v="62M"/>
    <s v="1,000,000+"/>
    <s v="Free"/>
    <x v="0"/>
    <s v="Everyone"/>
    <s v="Educational;Pretend Play"/>
    <x v="515"/>
    <n v="1.01"/>
    <s v="4.0 and up"/>
    <n v="1000000"/>
    <x v="0"/>
  </r>
  <r>
    <s v="Dr. Panda Ice Cream Truck Free"/>
    <x v="18"/>
    <n v="4.4000000000000004"/>
    <n v="23022"/>
    <s v="80M"/>
    <s v="1,000,000+"/>
    <s v="Free"/>
    <x v="0"/>
    <s v="Everyone"/>
    <s v="Role Playing;Pretend Play"/>
    <x v="32"/>
    <n v="2.16"/>
    <s v="4.1 and up"/>
    <n v="1000000"/>
    <x v="0"/>
  </r>
  <r>
    <s v="Dr. Doug's Tips"/>
    <x v="3"/>
    <n v="4"/>
    <n v="22"/>
    <s v="34M"/>
    <s v="1,000+"/>
    <s v="Free"/>
    <x v="0"/>
    <s v="Everyone"/>
    <s v="Books &amp; Reference"/>
    <x v="1235"/>
    <n v="1.1000000000000001"/>
    <s v="2.3 and up"/>
    <n v="1000"/>
    <x v="0"/>
  </r>
  <r>
    <s v="Dr. 2048"/>
    <x v="18"/>
    <n v="3.9"/>
    <n v="1985"/>
    <s v="3.5M"/>
    <s v="500,000+"/>
    <s v="Free"/>
    <x v="0"/>
    <s v="Everyone"/>
    <s v="Puzzle"/>
    <x v="534"/>
    <n v="1.05"/>
    <s v="4.1 and up"/>
    <n v="500000"/>
    <x v="0"/>
  </r>
  <r>
    <s v="Dr. Panda Restaurant 2"/>
    <x v="18"/>
    <n v="4.3"/>
    <n v="3725"/>
    <s v="67M"/>
    <s v="100,000+"/>
    <s v="Paid"/>
    <x v="5"/>
    <s v="Everyone"/>
    <s v="Educational;Pretend Play"/>
    <x v="1187"/>
    <n v="1.96"/>
    <s v="4.0 and up"/>
    <n v="100000"/>
    <x v="5"/>
  </r>
  <r>
    <s v="Dr. Panda Supermarket"/>
    <x v="18"/>
    <n v="4.2"/>
    <n v="1357"/>
    <s v="58M"/>
    <s v="50,000+"/>
    <s v="Paid"/>
    <x v="5"/>
    <s v="Everyone"/>
    <s v="Educational;Pretend Play"/>
    <x v="1132"/>
    <n v="1.6"/>
    <s v="4.0 and up"/>
    <n v="50000"/>
    <x v="5"/>
  </r>
  <r>
    <s v="Dr. Shogi"/>
    <x v="17"/>
    <n v="3.3"/>
    <n v="19291"/>
    <s v="5.1M"/>
    <s v="1,000,000+"/>
    <s v="Free"/>
    <x v="0"/>
    <s v="Everyone"/>
    <s v="Board"/>
    <x v="407"/>
    <n v="1.24"/>
    <s v="4.1 and up"/>
    <n v="1000000"/>
    <x v="0"/>
  </r>
  <r>
    <s v="DR Sebi's Alkaline List"/>
    <x v="18"/>
    <n v="4"/>
    <n v="68"/>
    <s v="5.5M"/>
    <s v="5,000+"/>
    <s v="Free"/>
    <x v="0"/>
    <s v="Everyone"/>
    <s v="Education"/>
    <x v="829"/>
    <n v="0.1"/>
    <s v="2.3 and up"/>
    <n v="5000"/>
    <x v="0"/>
  </r>
  <r>
    <s v="DraStic DS Emulator"/>
    <x v="17"/>
    <n v="4.5999999999999996"/>
    <n v="87766"/>
    <s v="12M"/>
    <s v="1,000,000+"/>
    <s v="Paid"/>
    <x v="1"/>
    <s v="Everyone"/>
    <s v="Action"/>
    <x v="598"/>
    <s v="r2.5.0.3a"/>
    <s v="2.3 and up"/>
    <n v="1000000"/>
    <x v="1"/>
  </r>
  <r>
    <s v="NDS Emulator - For Android 6"/>
    <x v="17"/>
    <n v="4.0999999999999996"/>
    <n v="14002"/>
    <s v="19M"/>
    <s v="1,000,000+"/>
    <s v="Free"/>
    <x v="0"/>
    <s v="Everyone"/>
    <s v="Arcade"/>
    <x v="43"/>
    <s v="pb1.0.0.1"/>
    <s v="4.0.3 and up"/>
    <n v="1000000"/>
    <x v="0"/>
  </r>
  <r>
    <s v="Free DS Emulator"/>
    <x v="17"/>
    <n v="4.0999999999999996"/>
    <n v="22896"/>
    <s v="19M"/>
    <s v="1,000,000+"/>
    <s v="Free"/>
    <x v="0"/>
    <s v="Everyone"/>
    <s v="Arcade"/>
    <x v="43"/>
    <s v="pb1.0.0.1"/>
    <s v="4.0.3 and up"/>
    <n v="1000000"/>
    <x v="0"/>
  </r>
  <r>
    <s v="nds4droid"/>
    <x v="17"/>
    <n v="3.4"/>
    <n v="107778"/>
    <s v="8.8M"/>
    <s v="10,000,000+"/>
    <s v="Free"/>
    <x v="0"/>
    <s v="Everyone"/>
    <s v="Arcade"/>
    <x v="688"/>
    <n v="47"/>
    <s v="2.3.3 and up"/>
    <n v="10000000"/>
    <x v="0"/>
  </r>
  <r>
    <s v="MegaNDS (NDS Emulator)"/>
    <x v="17"/>
    <n v="3.4"/>
    <n v="2218"/>
    <s v="11M"/>
    <s v="500,000+"/>
    <s v="Free"/>
    <x v="0"/>
    <s v="Everyone"/>
    <s v="Arcade"/>
    <x v="77"/>
    <n v="2"/>
    <s v="4.0 and up"/>
    <n v="500000"/>
    <x v="0"/>
  </r>
  <r>
    <s v="DS file"/>
    <x v="27"/>
    <n v="4.0999999999999996"/>
    <n v="10676"/>
    <s v="12M"/>
    <s v="1,000,000+"/>
    <s v="Free"/>
    <x v="0"/>
    <s v="Everyone"/>
    <s v="Productivity"/>
    <x v="128"/>
    <s v="4.11.0"/>
    <s v="4.1 and up"/>
    <n v="1000000"/>
    <x v="0"/>
  </r>
  <r>
    <s v="DS finder"/>
    <x v="25"/>
    <n v="4"/>
    <n v="2596"/>
    <s v="32M"/>
    <s v="500,000+"/>
    <s v="Free"/>
    <x v="0"/>
    <s v="Everyone"/>
    <s v="Tools"/>
    <x v="28"/>
    <s v="2.0.1"/>
    <s v="5.0 and up"/>
    <n v="500000"/>
    <x v="0"/>
  </r>
  <r>
    <s v="DS get"/>
    <x v="25"/>
    <n v="3.4"/>
    <n v="71852"/>
    <s v="22M"/>
    <s v="5,000,000+"/>
    <s v="Free"/>
    <x v="0"/>
    <s v="Everyone"/>
    <s v="Tools"/>
    <x v="128"/>
    <s v="1.12.0"/>
    <s v="4.1 and up"/>
    <n v="5000000"/>
    <x v="0"/>
  </r>
  <r>
    <s v="DS cloud"/>
    <x v="25"/>
    <n v="3.2"/>
    <n v="4908"/>
    <s v="38M"/>
    <s v="500,000+"/>
    <s v="Free"/>
    <x v="0"/>
    <s v="Everyone"/>
    <s v="Tools"/>
    <x v="128"/>
    <s v="2.8.0"/>
    <s v="4.0 and up"/>
    <n v="500000"/>
    <x v="0"/>
  </r>
  <r>
    <s v="DS photo"/>
    <x v="30"/>
    <n v="3.8"/>
    <n v="7335"/>
    <s v="Varies with device"/>
    <s v="1,000,000+"/>
    <s v="Free"/>
    <x v="0"/>
    <s v="Everyone"/>
    <s v="Video Players &amp; Editors"/>
    <x v="80"/>
    <s v="Varies with device"/>
    <s v="Varies with device"/>
    <n v="1000000"/>
    <x v="0"/>
  </r>
  <r>
    <s v="DS video"/>
    <x v="30"/>
    <n v="3.8"/>
    <n v="12443"/>
    <s v="Varies with device"/>
    <s v="1,000,000+"/>
    <s v="Free"/>
    <x v="0"/>
    <s v="Everyone"/>
    <s v="Video Players &amp; Editors"/>
    <x v="337"/>
    <s v="Varies with device"/>
    <s v="Varies with device"/>
    <n v="1000000"/>
    <x v="0"/>
  </r>
  <r>
    <s v="DS note"/>
    <x v="27"/>
    <n v="3.9"/>
    <n v="2046"/>
    <s v="60M"/>
    <s v="100,000+"/>
    <s v="Free"/>
    <x v="0"/>
    <s v="Everyone"/>
    <s v="Productivity"/>
    <x v="219"/>
    <s v="1.10.1"/>
    <s v="4.4 and up"/>
    <n v="100000"/>
    <x v="0"/>
  </r>
  <r>
    <s v="DS cam"/>
    <x v="27"/>
    <n v="3.6"/>
    <n v="3227"/>
    <s v="35M"/>
    <s v="500,000+"/>
    <s v="Free"/>
    <x v="0"/>
    <s v="Everyone"/>
    <s v="Productivity"/>
    <x v="43"/>
    <s v="3.0.1"/>
    <s v="4.1 and up"/>
    <n v="500000"/>
    <x v="0"/>
  </r>
  <r>
    <s v="DS router"/>
    <x v="25"/>
    <n v="3.8"/>
    <n v="253"/>
    <s v="15M"/>
    <s v="50,000+"/>
    <s v="Free"/>
    <x v="0"/>
    <s v="Everyone"/>
    <s v="Tools"/>
    <x v="160"/>
    <s v="1.1.8"/>
    <s v="4.1 and up"/>
    <n v="50000"/>
    <x v="0"/>
  </r>
  <r>
    <s v="EmuBox - Fast Retro Emulator"/>
    <x v="17"/>
    <n v="3.9"/>
    <n v="1576"/>
    <s v="43M"/>
    <s v="50,000+"/>
    <s v="Free"/>
    <x v="0"/>
    <s v="Everyone"/>
    <s v="Arcade"/>
    <x v="259"/>
    <s v="2.1.1"/>
    <s v="4.1 and up"/>
    <n v="50000"/>
    <x v="0"/>
  </r>
  <r>
    <s v="Synology Drive"/>
    <x v="27"/>
    <n v="3.2"/>
    <n v="368"/>
    <s v="Varies with device"/>
    <s v="100,000+"/>
    <s v="Free"/>
    <x v="0"/>
    <s v="Everyone"/>
    <s v="Productivity"/>
    <x v="32"/>
    <s v="Varies with device"/>
    <s v="5.0 and up"/>
    <n v="100000"/>
    <x v="0"/>
  </r>
  <r>
    <s v="DS Creator 2.0"/>
    <x v="25"/>
    <n v="1"/>
    <n v="2"/>
    <s v="4.4M"/>
    <s v="500+"/>
    <s v="Free"/>
    <x v="0"/>
    <s v="Everyone"/>
    <s v="Tools"/>
    <x v="176"/>
    <s v="2.0.180226.1"/>
    <s v="4.0 and up"/>
    <n v="500"/>
    <x v="0"/>
  </r>
  <r>
    <s v="DS App Manager"/>
    <x v="25"/>
    <n v="4.5999999999999996"/>
    <n v="14"/>
    <s v="2.1M"/>
    <s v="1,000+"/>
    <s v="Free"/>
    <x v="0"/>
    <s v="Everyone"/>
    <s v="Tools"/>
    <x v="1110"/>
    <n v="1"/>
    <s v="2.3 and up"/>
    <n v="1000"/>
    <x v="0"/>
  </r>
  <r>
    <s v="Simple x3DS Emulator - BETA"/>
    <x v="17"/>
    <m/>
    <n v="0"/>
    <s v="Varies with device"/>
    <s v="50,000+"/>
    <s v="Free"/>
    <x v="0"/>
    <s v="Everyone"/>
    <s v="Arcade"/>
    <x v="160"/>
    <s v="Varies with device"/>
    <s v="Varies with device"/>
    <n v="50000"/>
    <x v="0"/>
  </r>
  <r>
    <s v="DS Helpdesk Plus"/>
    <x v="4"/>
    <n v="3.6"/>
    <n v="21"/>
    <s v="Varies with device"/>
    <s v="100+"/>
    <s v="Paid"/>
    <x v="23"/>
    <s v="Everyone"/>
    <s v="Business"/>
    <x v="1236"/>
    <s v="Varies with device"/>
    <s v="Varies with device"/>
    <n v="100"/>
    <x v="23"/>
  </r>
  <r>
    <s v="DS"/>
    <x v="18"/>
    <n v="4.9000000000000004"/>
    <n v="15"/>
    <s v="23M"/>
    <s v="100+"/>
    <s v="Free"/>
    <x v="0"/>
    <s v="Everyone"/>
    <s v="Casual"/>
    <x v="848"/>
    <n v="1"/>
    <s v="2.3 and up"/>
    <n v="100"/>
    <x v="0"/>
  </r>
  <r>
    <s v="Ability DS UNO"/>
    <x v="27"/>
    <m/>
    <n v="3"/>
    <s v="2.3M"/>
    <s v="50+"/>
    <s v="Paid"/>
    <x v="76"/>
    <s v="Everyone"/>
    <s v="Productivity"/>
    <x v="1237"/>
    <n v="1"/>
    <s v="1.5 and up"/>
    <n v="50"/>
    <x v="76"/>
  </r>
  <r>
    <s v="DS Connector 2.0"/>
    <x v="25"/>
    <n v="2.6"/>
    <n v="5"/>
    <s v="636k"/>
    <s v="500+"/>
    <s v="Free"/>
    <x v="0"/>
    <s v="Everyone"/>
    <s v="Tools"/>
    <x v="176"/>
    <s v="2.0.180226.1"/>
    <s v="4.2 and up"/>
    <n v="500"/>
    <x v="0"/>
  </r>
  <r>
    <s v="DS Barometer - Altimeter and Weather Information"/>
    <x v="29"/>
    <n v="3.9"/>
    <n v="2962"/>
    <s v="4.2M"/>
    <s v="100,000+"/>
    <s v="Free"/>
    <x v="0"/>
    <s v="Everyone"/>
    <s v="Weather"/>
    <x v="111"/>
    <n v="3.67"/>
    <s v="2.3.3 and up"/>
    <n v="100000"/>
    <x v="0"/>
  </r>
  <r>
    <s v="DS Companion"/>
    <x v="13"/>
    <m/>
    <n v="0"/>
    <s v="4.6M"/>
    <s v="50+"/>
    <s v="Free"/>
    <x v="0"/>
    <s v="Everyone"/>
    <s v="Health &amp; Fitness"/>
    <x v="611"/>
    <n v="1.7"/>
    <s v="4.4 and up"/>
    <n v="50"/>
    <x v="0"/>
  </r>
  <r>
    <s v="DS-L4 Viewer"/>
    <x v="22"/>
    <n v="3.5"/>
    <n v="13"/>
    <s v="7.9M"/>
    <s v="1,000+"/>
    <s v="Free"/>
    <x v="0"/>
    <s v="Everyone"/>
    <s v="Photography"/>
    <x v="265"/>
    <s v="1.2.0.9"/>
    <s v="5.0 and up"/>
    <n v="1000"/>
    <x v="0"/>
  </r>
  <r>
    <s v="DS Tower Defence"/>
    <x v="17"/>
    <n v="3.2"/>
    <n v="768"/>
    <s v="1.4M"/>
    <s v="100,000+"/>
    <s v="Free"/>
    <x v="0"/>
    <s v="Everyone"/>
    <s v="Arcade"/>
    <x v="1238"/>
    <n v="1"/>
    <s v="1.5 and up"/>
    <n v="100000"/>
    <x v="0"/>
  </r>
  <r>
    <s v="DS-Admin"/>
    <x v="18"/>
    <m/>
    <n v="1"/>
    <s v="21M"/>
    <s v="10+"/>
    <s v="Free"/>
    <x v="0"/>
    <s v="Everyone"/>
    <s v="Education"/>
    <x v="126"/>
    <n v="2"/>
    <s v="4.2 and up"/>
    <n v="10"/>
    <x v="0"/>
  </r>
  <r>
    <s v="NDS-controller"/>
    <x v="25"/>
    <n v="3.3"/>
    <n v="35"/>
    <s v="916k"/>
    <s v="1,000+"/>
    <s v="Free"/>
    <x v="0"/>
    <s v="Everyone"/>
    <s v="Tools"/>
    <x v="587"/>
    <n v="0.2"/>
    <s v="2.2 and up"/>
    <n v="1000"/>
    <x v="0"/>
  </r>
  <r>
    <s v="DS-11 form"/>
    <x v="4"/>
    <m/>
    <n v="3"/>
    <s v="28M"/>
    <s v="100+"/>
    <s v="Free"/>
    <x v="0"/>
    <s v="Everyone"/>
    <s v="Business"/>
    <x v="30"/>
    <s v="1.7.7"/>
    <s v="4.1 and up"/>
    <n v="100"/>
    <x v="0"/>
  </r>
  <r>
    <s v="SmartCircle Remote DS"/>
    <x v="4"/>
    <m/>
    <n v="2"/>
    <s v="1.6M"/>
    <s v="500+"/>
    <s v="Free"/>
    <x v="0"/>
    <s v="Everyone"/>
    <s v="Business"/>
    <x v="250"/>
    <n v="2.9830000000000001"/>
    <s v="5.0 and up"/>
    <n v="500"/>
    <x v="0"/>
  </r>
  <r>
    <s v="RetroArch"/>
    <x v="17"/>
    <n v="3.8"/>
    <n v="21423"/>
    <s v="84M"/>
    <s v="1,000,000+"/>
    <s v="Free"/>
    <x v="0"/>
    <s v="Everyone"/>
    <s v="Action"/>
    <x v="109"/>
    <s v="1.7.3"/>
    <s v="2.3 and up"/>
    <n v="1000000"/>
    <x v="0"/>
  </r>
  <r>
    <s v="DS Speedometer &amp; Odometer"/>
    <x v="32"/>
    <n v="3.9"/>
    <n v="22382"/>
    <s v="6.6M"/>
    <s v="1,000,000+"/>
    <s v="Free"/>
    <x v="0"/>
    <s v="Everyone"/>
    <s v="Maps &amp; Navigation"/>
    <x v="123"/>
    <n v="6.93"/>
    <s v="2.3.3 and up"/>
    <n v="1000000"/>
    <x v="0"/>
  </r>
  <r>
    <s v="MegaN64 (N64 Emulator)"/>
    <x v="18"/>
    <n v="4.5999999999999996"/>
    <n v="877576"/>
    <s v="12M"/>
    <s v="10,000,000+"/>
    <s v="Free"/>
    <x v="0"/>
    <s v="Everyone"/>
    <s v="Casual"/>
    <x v="868"/>
    <n v="6"/>
    <s v="2.0 and up"/>
    <n v="10000000"/>
    <x v="0"/>
  </r>
  <r>
    <s v="DS-20000S"/>
    <x v="27"/>
    <n v="1.8"/>
    <n v="12"/>
    <s v="14M"/>
    <s v="1,000+"/>
    <s v="Free"/>
    <x v="0"/>
    <s v="Everyone"/>
    <s v="Productivity"/>
    <x v="14"/>
    <s v="1.2.2"/>
    <s v="4.1 and up"/>
    <n v="1000"/>
    <x v="0"/>
  </r>
  <r>
    <s v="DS Vision"/>
    <x v="4"/>
    <m/>
    <n v="0"/>
    <s v="38M"/>
    <s v="5+"/>
    <s v="Free"/>
    <x v="0"/>
    <s v="Everyone"/>
    <s v="Business"/>
    <x v="108"/>
    <n v="1.2"/>
    <s v="4.1 and up"/>
    <n v="5"/>
    <x v="0"/>
  </r>
  <r>
    <s v="Learn DS [BETA]"/>
    <x v="18"/>
    <n v="4.3"/>
    <n v="9"/>
    <s v="5.0M"/>
    <s v="500+"/>
    <s v="Free"/>
    <x v="0"/>
    <s v="Everyone"/>
    <s v="Education"/>
    <x v="643"/>
    <n v="0.5"/>
    <s v="4.0 and up"/>
    <n v="500"/>
    <x v="0"/>
  </r>
  <r>
    <s v="Deep Sleep Battery Saver Pro"/>
    <x v="25"/>
    <n v="3.9"/>
    <n v="1417"/>
    <s v="2.9M"/>
    <s v="10,000+"/>
    <s v="Paid"/>
    <x v="77"/>
    <s v="Everyone"/>
    <s v="Tools"/>
    <x v="850"/>
    <n v="5.0999999999999996"/>
    <s v="4.1 and up"/>
    <n v="10000"/>
    <x v="77"/>
  </r>
  <r>
    <s v="DS - xR"/>
    <x v="4"/>
    <m/>
    <n v="2"/>
    <s v="1.4M"/>
    <s v="10+"/>
    <s v="Free"/>
    <x v="0"/>
    <s v="Everyone"/>
    <s v="Business"/>
    <x v="76"/>
    <n v="1"/>
    <s v="4.4 and up"/>
    <n v="10"/>
    <x v="0"/>
  </r>
  <r>
    <s v="DS-Students"/>
    <x v="18"/>
    <n v="4.8"/>
    <n v="5"/>
    <s v="8.4M"/>
    <s v="100+"/>
    <s v="Free"/>
    <x v="0"/>
    <s v="Everyone"/>
    <s v="Education"/>
    <x v="9"/>
    <n v="2"/>
    <s v="4.1 and up"/>
    <n v="100"/>
    <x v="0"/>
  </r>
  <r>
    <s v="DS Thermometer"/>
    <x v="29"/>
    <n v="3.7"/>
    <n v="631"/>
    <s v="3.0M"/>
    <s v="100,000+"/>
    <s v="Free"/>
    <x v="0"/>
    <s v="Everyone"/>
    <s v="Weather"/>
    <x v="277"/>
    <n v="2.2000000000000002"/>
    <s v="2.3 and up"/>
    <n v="100000"/>
    <x v="0"/>
  </r>
  <r>
    <s v="PhotoFrame for Synology DS"/>
    <x v="22"/>
    <n v="4"/>
    <n v="1"/>
    <s v="2.6M"/>
    <s v="10+"/>
    <s v="Paid"/>
    <x v="1"/>
    <s v="Everyone"/>
    <s v="Photography"/>
    <x v="735"/>
    <n v="1.5"/>
    <s v="4.0 and up"/>
    <n v="10"/>
    <x v="1"/>
  </r>
  <r>
    <s v="Deep Sleep Battery Saver"/>
    <x v="25"/>
    <n v="4.0999999999999996"/>
    <n v="22032"/>
    <s v="3.7M"/>
    <s v="1,000,000+"/>
    <s v="Free"/>
    <x v="0"/>
    <s v="Everyone"/>
    <s v="Tools"/>
    <x v="186"/>
    <n v="5.0999999999999996"/>
    <s v="4.1 and up"/>
    <n v="1000000"/>
    <x v="0"/>
  </r>
  <r>
    <s v="Draft Simulator for FUT 18"/>
    <x v="23"/>
    <n v="4.5999999999999996"/>
    <n v="162933"/>
    <s v="100M"/>
    <s v="5,000,000+"/>
    <s v="Free"/>
    <x v="0"/>
    <s v="Everyone"/>
    <s v="Sports"/>
    <x v="239"/>
    <n v="25.7"/>
    <s v="4.1 and up"/>
    <n v="5000000"/>
    <x v="0"/>
  </r>
  <r>
    <s v="DS Flashlight"/>
    <x v="25"/>
    <n v="4"/>
    <n v="127"/>
    <s v="5.8M"/>
    <s v="10,000+"/>
    <s v="Free"/>
    <x v="0"/>
    <s v="Everyone"/>
    <s v="Tools"/>
    <x v="277"/>
    <n v="1.31"/>
    <s v="2.2 and up"/>
    <n v="10000"/>
    <x v="0"/>
  </r>
  <r>
    <s v="DS-82 form"/>
    <x v="4"/>
    <m/>
    <n v="1"/>
    <s v="28M"/>
    <s v="100+"/>
    <s v="Free"/>
    <x v="0"/>
    <s v="Everyone"/>
    <s v="Business"/>
    <x v="30"/>
    <s v="1.7.7"/>
    <s v="4.1 and up"/>
    <n v="100"/>
    <x v="0"/>
  </r>
  <r>
    <s v="dt Pro"/>
    <x v="11"/>
    <n v="4.8"/>
    <n v="4"/>
    <s v="4.5M"/>
    <s v="1,000+"/>
    <s v="Free"/>
    <x v="0"/>
    <s v="Everyone"/>
    <s v="Finance"/>
    <x v="669"/>
    <n v="3.1"/>
    <s v="2.2 and up"/>
    <n v="1000"/>
    <x v="0"/>
  </r>
  <r>
    <s v="DT"/>
    <x v="16"/>
    <m/>
    <n v="0"/>
    <s v="8.9M"/>
    <s v="100+"/>
    <s v="Free"/>
    <x v="0"/>
    <s v="Everyone"/>
    <s v="Lifestyle"/>
    <x v="57"/>
    <s v="7.2.2"/>
    <s v="4.1 and up"/>
    <n v="100"/>
    <x v="0"/>
  </r>
  <r>
    <s v="DT Manager"/>
    <x v="27"/>
    <n v="4"/>
    <n v="9"/>
    <s v="3.1M"/>
    <s v="500+"/>
    <s v="Free"/>
    <x v="0"/>
    <s v="Everyone"/>
    <s v="Productivity"/>
    <x v="1040"/>
    <n v="1.7"/>
    <s v="2.3 and up"/>
    <n v="500"/>
    <x v="0"/>
  </r>
  <r>
    <s v="Real Sheet âˆž: Pathfinder + DT"/>
    <x v="18"/>
    <n v="3.5"/>
    <n v="2"/>
    <s v="22M"/>
    <s v="50+"/>
    <s v="Paid"/>
    <x v="5"/>
    <s v="Everyone"/>
    <s v="Role Playing"/>
    <x v="646"/>
    <n v="1.1000000000000001"/>
    <s v="4.2 and up"/>
    <n v="50"/>
    <x v="5"/>
  </r>
  <r>
    <s v="DT-CAM"/>
    <x v="18"/>
    <m/>
    <n v="6"/>
    <s v="9.9M"/>
    <s v="1,000+"/>
    <s v="Free"/>
    <x v="0"/>
    <s v="Everyone"/>
    <s v="Entertainment"/>
    <x v="449"/>
    <n v="1.3"/>
    <s v="2.2 and up"/>
    <n v="1000"/>
    <x v="0"/>
  </r>
  <r>
    <s v="DT Fieldlink"/>
    <x v="4"/>
    <n v="3"/>
    <n v="2"/>
    <s v="49M"/>
    <s v="500+"/>
    <s v="Free"/>
    <x v="0"/>
    <s v="Everyone"/>
    <s v="Business"/>
    <x v="272"/>
    <s v="2.1.1"/>
    <s v="4.1 and up"/>
    <n v="500"/>
    <x v="0"/>
  </r>
  <r>
    <s v="DT Driving Test Theory"/>
    <x v="18"/>
    <n v="4.5999999999999996"/>
    <n v="477"/>
    <s v="1.6M"/>
    <s v="10,000+"/>
    <s v="Free"/>
    <x v="0"/>
    <s v="Everyone"/>
    <s v="Education"/>
    <x v="241"/>
    <n v="1.1000000000000001"/>
    <s v="4.0.3 and up"/>
    <n v="10000"/>
    <x v="0"/>
  </r>
  <r>
    <s v="DT Smart"/>
    <x v="25"/>
    <n v="1.6"/>
    <n v="39"/>
    <s v="8.9M"/>
    <s v="1,000+"/>
    <s v="Free"/>
    <x v="0"/>
    <s v="Everyone"/>
    <s v="Tools"/>
    <x v="600"/>
    <s v="1.1.4"/>
    <s v="4.1 and up"/>
    <n v="1000"/>
    <x v="0"/>
  </r>
  <r>
    <s v="Truck Simulator DT 3D"/>
    <x v="18"/>
    <n v="3.8"/>
    <n v="110"/>
    <s v="22M"/>
    <s v="5,000+"/>
    <s v="Free"/>
    <x v="0"/>
    <s v="Everyone"/>
    <s v="Simulation"/>
    <x v="951"/>
    <s v="1.0.6"/>
    <s v="2.3 and up"/>
    <n v="5000"/>
    <x v="0"/>
  </r>
  <r>
    <s v="DT Baby Cam"/>
    <x v="25"/>
    <n v="1.7"/>
    <n v="10"/>
    <s v="23M"/>
    <s v="500+"/>
    <s v="Free"/>
    <x v="0"/>
    <s v="Everyone"/>
    <s v="Tools"/>
    <x v="439"/>
    <n v="3"/>
    <s v="2.2 and up"/>
    <n v="500"/>
    <x v="0"/>
  </r>
  <r>
    <s v="Bloons TD 5"/>
    <x v="18"/>
    <n v="4.5999999999999996"/>
    <n v="190086"/>
    <s v="94M"/>
    <s v="1,000,000+"/>
    <s v="Paid"/>
    <x v="5"/>
    <s v="Everyone"/>
    <s v="Strategy"/>
    <x v="96"/>
    <n v="3.16"/>
    <s v="2.3.3 and up"/>
    <n v="1000000"/>
    <x v="5"/>
  </r>
  <r>
    <s v="WPBS-DT"/>
    <x v="18"/>
    <n v="5"/>
    <n v="3"/>
    <s v="6.3M"/>
    <s v="500+"/>
    <s v="Free"/>
    <x v="0"/>
    <s v="Everyone"/>
    <s v="Entertainment"/>
    <x v="1208"/>
    <s v="4.1.1"/>
    <s v="2.3.3 and up"/>
    <n v="500"/>
    <x v="0"/>
  </r>
  <r>
    <s v="ReadyOp DT"/>
    <x v="6"/>
    <n v="4.5999999999999996"/>
    <n v="8"/>
    <s v="1.1M"/>
    <s v="1,000+"/>
    <s v="Free"/>
    <x v="0"/>
    <s v="Everyone"/>
    <s v="Communication"/>
    <x v="127"/>
    <s v="1.0.56"/>
    <s v="2.3.3 and up"/>
    <n v="1000"/>
    <x v="0"/>
  </r>
  <r>
    <s v="Soccer Manager 2018"/>
    <x v="23"/>
    <n v="4.4000000000000004"/>
    <n v="63779"/>
    <s v="95M"/>
    <s v="1,000,000+"/>
    <s v="Free"/>
    <x v="0"/>
    <s v="Everyone"/>
    <s v="Sports"/>
    <x v="52"/>
    <s v="1.5.6"/>
    <s v="5.0 and up"/>
    <n v="1000000"/>
    <x v="0"/>
  </r>
  <r>
    <s v="Online Soccer Manager (OSM)"/>
    <x v="23"/>
    <n v="4.5"/>
    <n v="1312936"/>
    <s v="21M"/>
    <s v="10,000,000+"/>
    <s v="Free"/>
    <x v="0"/>
    <s v="Everyone"/>
    <s v="Sports"/>
    <x v="11"/>
    <s v="3.4.06"/>
    <s v="4.4 and up"/>
    <n v="10000000"/>
    <x v="0"/>
  </r>
  <r>
    <s v="DT-VR"/>
    <x v="18"/>
    <n v="3.8"/>
    <n v="25"/>
    <s v="9.5M"/>
    <s v="1,000+"/>
    <s v="Free"/>
    <x v="0"/>
    <s v="Everyone"/>
    <s v="Entertainment"/>
    <x v="548"/>
    <n v="1.2"/>
    <s v="2.2 and up"/>
    <n v="1000"/>
    <x v="0"/>
  </r>
  <r>
    <s v="Dt Tracking"/>
    <x v="1"/>
    <n v="4"/>
    <n v="4"/>
    <s v="24M"/>
    <s v="100+"/>
    <s v="Free"/>
    <x v="0"/>
    <s v="Everyone"/>
    <s v="Auto &amp; Vehicles"/>
    <x v="373"/>
    <n v="0.2"/>
    <s v="4.0 and up"/>
    <n v="100"/>
    <x v="0"/>
  </r>
  <r>
    <s v="DT Simple Interval Timer"/>
    <x v="23"/>
    <n v="4.0999999999999996"/>
    <n v="10"/>
    <s v="1.5M"/>
    <s v="1,000+"/>
    <s v="Free"/>
    <x v="0"/>
    <s v="Everyone"/>
    <s v="Sports"/>
    <x v="1239"/>
    <n v="1.01"/>
    <s v="2.1 and up"/>
    <n v="1000"/>
    <x v="0"/>
  </r>
  <r>
    <s v="DT Health"/>
    <x v="19"/>
    <m/>
    <n v="1"/>
    <s v="24M"/>
    <s v="10+"/>
    <s v="Free"/>
    <x v="0"/>
    <s v="Everyone"/>
    <s v="Medical"/>
    <x v="433"/>
    <s v="2.0.0"/>
    <s v="4.3 and up"/>
    <n v="10"/>
    <x v="0"/>
  </r>
  <r>
    <s v="DT CLOTHINGS"/>
    <x v="21"/>
    <n v="5"/>
    <n v="1"/>
    <s v="7.9M"/>
    <s v="10+"/>
    <s v="Free"/>
    <x v="0"/>
    <s v="Everyone"/>
    <s v="Shopping"/>
    <x v="67"/>
    <s v="1.0.1"/>
    <s v="4.1 and up"/>
    <n v="10"/>
    <x v="0"/>
  </r>
  <r>
    <s v="PAY DT"/>
    <x v="4"/>
    <m/>
    <n v="0"/>
    <s v="5.3M"/>
    <s v="1+"/>
    <s v="Free"/>
    <x v="0"/>
    <s v="Everyone"/>
    <s v="Business"/>
    <x v="444"/>
    <s v="1.1.0"/>
    <s v="4.0 and up"/>
    <n v="1"/>
    <x v="0"/>
  </r>
  <r>
    <s v="Test Application DT 02"/>
    <x v="0"/>
    <m/>
    <n v="0"/>
    <s v="1.2M"/>
    <s v="0+"/>
    <s v="Free"/>
    <x v="0"/>
    <s v="Everyone"/>
    <s v="Art &amp; Design"/>
    <x v="333"/>
    <n v="4"/>
    <s v="4.2 and up"/>
    <n v="0"/>
    <x v="0"/>
  </r>
  <r>
    <s v="Eat Right Diet (by Dt Shreya's Family Diet Clinic)"/>
    <x v="13"/>
    <m/>
    <n v="0"/>
    <s v="12M"/>
    <s v="10+"/>
    <s v="Free"/>
    <x v="0"/>
    <s v="Everyone"/>
    <s v="Health &amp; Fitness"/>
    <x v="490"/>
    <s v="1.0.7"/>
    <s v="5.0 and up"/>
    <n v="10"/>
    <x v="0"/>
  </r>
  <r>
    <s v="DT Practice"/>
    <x v="4"/>
    <m/>
    <n v="6"/>
    <s v="5.7M"/>
    <s v="500+"/>
    <s v="Free"/>
    <x v="0"/>
    <s v="Everyone"/>
    <s v="Business"/>
    <x v="343"/>
    <s v="1.1.0"/>
    <s v="4.4 and up"/>
    <n v="500"/>
    <x v="0"/>
  </r>
  <r>
    <s v="Dt. Jyothi Srinivas"/>
    <x v="13"/>
    <n v="5"/>
    <n v="18"/>
    <s v="13M"/>
    <s v="100+"/>
    <s v="Free"/>
    <x v="0"/>
    <s v="Everyone"/>
    <s v="Health &amp; Fitness"/>
    <x v="444"/>
    <s v="1.0.6"/>
    <s v="4.1 and up"/>
    <n v="100"/>
    <x v="0"/>
  </r>
  <r>
    <s v="DT future1 cam"/>
    <x v="25"/>
    <n v="1"/>
    <n v="1"/>
    <s v="24M"/>
    <s v="50+"/>
    <s v="Free"/>
    <x v="0"/>
    <s v="Everyone"/>
    <s v="Tools"/>
    <x v="55"/>
    <n v="3.1"/>
    <s v="2.2 and up"/>
    <n v="50"/>
    <x v="0"/>
  </r>
  <r>
    <s v="DT Freight"/>
    <x v="27"/>
    <m/>
    <n v="0"/>
    <s v="54M"/>
    <s v="1+"/>
    <s v="Free"/>
    <x v="0"/>
    <s v="Everyone"/>
    <s v="Productivity"/>
    <x v="34"/>
    <n v="8"/>
    <s v="4.0.3 and up"/>
    <n v="1"/>
    <x v="0"/>
  </r>
  <r>
    <s v="Johor DT Lock Screen"/>
    <x v="26"/>
    <m/>
    <n v="13"/>
    <s v="3.9M"/>
    <s v="1,000+"/>
    <s v="Free"/>
    <x v="0"/>
    <s v="Everyone"/>
    <s v="Personalization"/>
    <x v="257"/>
    <n v="1.1000000000000001"/>
    <s v="4.0.3 and up"/>
    <n v="1000"/>
    <x v="0"/>
  </r>
  <r>
    <s v="PES CLUB MANAGER"/>
    <x v="23"/>
    <n v="4.4000000000000004"/>
    <n v="783025"/>
    <s v="Varies with device"/>
    <s v="10,000,000+"/>
    <s v="Free"/>
    <x v="0"/>
    <s v="Everyone"/>
    <s v="Sports"/>
    <x v="82"/>
    <s v="1.7.2"/>
    <s v="4.2 and up"/>
    <n v="10000000"/>
    <x v="0"/>
  </r>
  <r>
    <s v="Riptide GP: Renegade"/>
    <x v="17"/>
    <n v="4.7"/>
    <n v="4328"/>
    <s v="Varies with device"/>
    <s v="100,000+"/>
    <s v="Paid"/>
    <x v="5"/>
    <s v="Everyone 10+"/>
    <s v="Racing"/>
    <x v="85"/>
    <s v="1.2.1"/>
    <s v="4.1 and up"/>
    <n v="100000"/>
    <x v="5"/>
  </r>
  <r>
    <s v="Wheelie Challenge"/>
    <x v="17"/>
    <n v="4.5999999999999996"/>
    <n v="137338"/>
    <s v="51M"/>
    <s v="5,000,000+"/>
    <s v="Free"/>
    <x v="0"/>
    <s v="Everyone"/>
    <s v="Racing"/>
    <x v="96"/>
    <n v="1.44"/>
    <s v="4.1 and up"/>
    <n v="5000000"/>
    <x v="0"/>
  </r>
  <r>
    <s v="DT NO.I"/>
    <x v="13"/>
    <n v="2.4"/>
    <n v="44"/>
    <s v="49M"/>
    <s v="1,000+"/>
    <s v="Free"/>
    <x v="0"/>
    <s v="Everyone"/>
    <s v="Health &amp; Fitness"/>
    <x v="2"/>
    <s v="V1.0.1"/>
    <s v="4.3 and up"/>
    <n v="1000"/>
    <x v="0"/>
  </r>
  <r>
    <s v="DT Technologies"/>
    <x v="21"/>
    <m/>
    <n v="0"/>
    <s v="1.3M"/>
    <s v="10+"/>
    <s v="Free"/>
    <x v="0"/>
    <s v="Everyone"/>
    <s v="Shopping"/>
    <x v="82"/>
    <n v="1.1000000000000001"/>
    <s v="4.4 and up"/>
    <n v="10"/>
    <x v="0"/>
  </r>
  <r>
    <s v="DTPay"/>
    <x v="21"/>
    <n v="4.5"/>
    <n v="18"/>
    <s v="994k"/>
    <s v="1,000+"/>
    <s v="Free"/>
    <x v="0"/>
    <s v="Everyone"/>
    <s v="Shopping"/>
    <x v="31"/>
    <s v="0.8.2"/>
    <s v="4.0 and up"/>
    <n v="1000"/>
    <x v="0"/>
  </r>
  <r>
    <s v="&quot;i DT&quot; FÃºtbol. Todos Somos TÃ©cnicos."/>
    <x v="23"/>
    <m/>
    <n v="27"/>
    <s v="3.6M"/>
    <s v="500+"/>
    <s v="Free"/>
    <x v="0"/>
    <s v="Everyone"/>
    <s v="Sports"/>
    <x v="706"/>
    <n v="0.22"/>
    <s v="4.1 and up"/>
    <n v="500"/>
    <x v="0"/>
  </r>
  <r>
    <s v="MasterDT"/>
    <x v="23"/>
    <m/>
    <n v="24"/>
    <s v="4.1M"/>
    <s v="100+"/>
    <s v="Free"/>
    <x v="0"/>
    <s v="Everyone"/>
    <s v="Sports"/>
    <x v="223"/>
    <n v="4.0999999999999996"/>
    <s v="4.0.3 and up"/>
    <n v="100"/>
    <x v="0"/>
  </r>
  <r>
    <s v="Top Soccer Manager"/>
    <x v="23"/>
    <n v="4.4000000000000004"/>
    <n v="199739"/>
    <s v="66M"/>
    <s v="10,000,000+"/>
    <s v="Free"/>
    <x v="0"/>
    <s v="Everyone"/>
    <s v="Sports"/>
    <x v="337"/>
    <s v="1.18.8"/>
    <s v="4.0.3 and up"/>
    <n v="10000000"/>
    <x v="0"/>
  </r>
  <r>
    <s v="The Secret Daily Teachings"/>
    <x v="16"/>
    <n v="4.3"/>
    <n v="206"/>
    <s v="32M"/>
    <s v="1,000+"/>
    <s v="Paid"/>
    <x v="1"/>
    <s v="Everyone"/>
    <s v="Lifestyle"/>
    <x v="460"/>
    <n v="14"/>
    <s v="4.0.3 and up"/>
    <n v="1000"/>
    <x v="1"/>
  </r>
  <r>
    <s v="Spring flowers theme couleurs d t space"/>
    <x v="0"/>
    <n v="5"/>
    <n v="1"/>
    <s v="2.9M"/>
    <s v="100+"/>
    <s v="Free"/>
    <x v="0"/>
    <s v="Everyone"/>
    <s v="Art &amp; Design"/>
    <x v="121"/>
    <s v="1.0.2"/>
    <s v="4.0 and up"/>
    <n v="100"/>
    <x v="0"/>
  </r>
  <r>
    <s v="Soccer Board Tactics"/>
    <x v="23"/>
    <n v="4.0999999999999996"/>
    <n v="6231"/>
    <s v="8.9M"/>
    <s v="100,000+"/>
    <s v="Free"/>
    <x v="0"/>
    <s v="Everyone"/>
    <s v="Sports"/>
    <x v="651"/>
    <n v="10.36"/>
    <s v="4.2 and up"/>
    <n v="100000"/>
    <x v="0"/>
  </r>
  <r>
    <s v="Dirt Trackin Sprint Cars"/>
    <x v="17"/>
    <n v="3.8"/>
    <n v="499"/>
    <s v="47M"/>
    <s v="10,000+"/>
    <s v="Paid"/>
    <x v="2"/>
    <s v="Everyone"/>
    <s v="Racing"/>
    <x v="42"/>
    <s v="1.0.13"/>
    <s v="5.0 and up"/>
    <n v="10000"/>
    <x v="2"/>
  </r>
  <r>
    <s v="senior easy phone"/>
    <x v="26"/>
    <n v="3.9"/>
    <n v="168"/>
    <s v="2.1M"/>
    <s v="50,000+"/>
    <s v="Free"/>
    <x v="0"/>
    <s v="Teen"/>
    <s v="Personalization"/>
    <x v="1004"/>
    <n v="1"/>
    <s v="2.3 and up"/>
    <n v="50000"/>
    <x v="0"/>
  </r>
  <r>
    <s v="dt.se"/>
    <x v="31"/>
    <n v="3.1"/>
    <n v="124"/>
    <s v="12M"/>
    <s v="10,000+"/>
    <s v="Free"/>
    <x v="0"/>
    <s v="Everyone"/>
    <s v="News &amp; Magazines"/>
    <x v="98"/>
    <s v="4.9.0"/>
    <s v="4.1 and up"/>
    <n v="10000"/>
    <x v="0"/>
  </r>
  <r>
    <s v="WhatsVPN - Unlimited Free VPN"/>
    <x v="25"/>
    <n v="4.7"/>
    <n v="24985"/>
    <s v="7.8M"/>
    <s v="500,000+"/>
    <s v="Free"/>
    <x v="0"/>
    <s v="Everyone"/>
    <s v="Tools"/>
    <x v="53"/>
    <s v="2.2.927"/>
    <s v="4.1 and up"/>
    <n v="500000"/>
    <x v="0"/>
  </r>
  <r>
    <s v="Cache Cleaner-DU Speed Booster (booster &amp; cleaner)"/>
    <x v="25"/>
    <n v="4.5"/>
    <n v="12759815"/>
    <s v="15M"/>
    <s v="100,000,000+"/>
    <s v="Free"/>
    <x v="0"/>
    <s v="Everyone"/>
    <s v="Tools"/>
    <x v="67"/>
    <s v="3.1.2"/>
    <s v="4.0 and up"/>
    <n v="100000000"/>
    <x v="0"/>
  </r>
  <r>
    <s v="du app"/>
    <x v="16"/>
    <n v="3.5"/>
    <n v="7578"/>
    <s v="25M"/>
    <s v="1,000,000+"/>
    <s v="Free"/>
    <x v="0"/>
    <s v="Everyone"/>
    <s v="Lifestyle"/>
    <x v="57"/>
    <n v="3.98"/>
    <s v="4.2 and up"/>
    <n v="1000000"/>
    <x v="0"/>
  </r>
  <r>
    <s v="DU Battery Saver - Battery Charger &amp; Battery Life"/>
    <x v="25"/>
    <n v="4.5"/>
    <n v="13479633"/>
    <s v="14M"/>
    <s v="100,000,000+"/>
    <s v="Free"/>
    <x v="0"/>
    <s v="Everyone"/>
    <s v="Tools"/>
    <x v="69"/>
    <s v="4.8.7.8"/>
    <s v="4.0 and up"/>
    <n v="100000000"/>
    <x v="0"/>
  </r>
  <r>
    <s v="DU Antivirus Security - Applock &amp; Privacy Guard"/>
    <x v="25"/>
    <n v="4.5999999999999996"/>
    <n v="436615"/>
    <s v="10M"/>
    <s v="10,000,000+"/>
    <s v="Free"/>
    <x v="0"/>
    <s v="Everyone"/>
    <s v="Tools"/>
    <x v="69"/>
    <s v="3.3.1"/>
    <s v="4.0.3 and up"/>
    <n v="10000000"/>
    <x v="0"/>
  </r>
  <r>
    <s v="DU Cleaner â€“ Memory cleaner &amp; clean phone cache"/>
    <x v="25"/>
    <n v="4.5"/>
    <n v="465831"/>
    <s v="8.9M"/>
    <s v="10,000,000+"/>
    <s v="Free"/>
    <x v="0"/>
    <s v="Everyone"/>
    <s v="Tools"/>
    <x v="58"/>
    <s v="1.5.9.9"/>
    <s v="4.0 and up"/>
    <n v="10000000"/>
    <x v="0"/>
  </r>
  <r>
    <s v="DU Launcher - Boost Your Phone"/>
    <x v="26"/>
    <n v="4.5"/>
    <n v="67707"/>
    <s v="4.8M"/>
    <s v="1,000,000+"/>
    <s v="Free"/>
    <x v="0"/>
    <s v="Everyone"/>
    <s v="Personalization"/>
    <x v="992"/>
    <s v="1.8.0.4"/>
    <s v="4.0 and up"/>
    <n v="1000000"/>
    <x v="0"/>
  </r>
  <r>
    <s v="DU Security"/>
    <x v="25"/>
    <n v="4.4000000000000004"/>
    <n v="4847"/>
    <s v="3.2M"/>
    <s v="100,000+"/>
    <s v="Free"/>
    <x v="0"/>
    <s v="Everyone"/>
    <s v="Tools"/>
    <x v="783"/>
    <s v="3.0.0.2071"/>
    <s v="4.0 and up"/>
    <n v="100000"/>
    <x v="0"/>
  </r>
  <r>
    <s v="DU Browserâ€”Browse fast &amp; fun"/>
    <x v="6"/>
    <n v="4.3"/>
    <n v="1133539"/>
    <s v="4.7M"/>
    <s v="10,000,000+"/>
    <s v="Free"/>
    <x v="0"/>
    <s v="Everyone"/>
    <s v="Communication"/>
    <x v="141"/>
    <s v="6.4.0.4"/>
    <s v="4.0 and up"/>
    <n v="10000000"/>
    <x v="0"/>
  </r>
  <r>
    <s v="DU Privacy-hide appsã€smsã€file"/>
    <x v="30"/>
    <n v="4.4000000000000004"/>
    <n v="21762"/>
    <s v="Varies with device"/>
    <s v="1,000,000+"/>
    <s v="Free"/>
    <x v="0"/>
    <s v="Everyone"/>
    <s v="Video Players &amp; Editors"/>
    <x v="1240"/>
    <s v="Varies with device"/>
    <s v="4.0.3 and up"/>
    <n v="1000000"/>
    <x v="0"/>
  </r>
  <r>
    <s v="DU Browser Mini(Small&amp;Fast)"/>
    <x v="25"/>
    <n v="4.2"/>
    <n v="20941"/>
    <s v="2.0M"/>
    <s v="1,000,000+"/>
    <s v="Free"/>
    <x v="0"/>
    <s v="Everyone"/>
    <s v="Tools"/>
    <x v="836"/>
    <s v="1.12.23"/>
    <s v="4.0 and up"/>
    <n v="1000000"/>
    <x v="0"/>
  </r>
  <r>
    <s v="Caller ID &amp; Call Block - DU Caller"/>
    <x v="6"/>
    <n v="4.5999999999999996"/>
    <n v="93930"/>
    <s v="14M"/>
    <s v="5,000,000+"/>
    <s v="Free"/>
    <x v="0"/>
    <s v="Everyone"/>
    <s v="Communication"/>
    <x v="2"/>
    <s v="4.0.8"/>
    <s v="4.2 and up"/>
    <n v="5000000"/>
    <x v="0"/>
  </r>
  <r>
    <s v="Lock Screen - DU Locker &amp; Lock screen wallpaper"/>
    <x v="25"/>
    <n v="4.5"/>
    <n v="5174"/>
    <s v="4.7M"/>
    <s v="100,000+"/>
    <s v="Free"/>
    <x v="0"/>
    <s v="Everyone"/>
    <s v="Tools"/>
    <x v="6"/>
    <s v="2.0.0"/>
    <s v="4.0 and up"/>
    <n v="100000"/>
    <x v="0"/>
  </r>
  <r>
    <s v="du View"/>
    <x v="18"/>
    <n v="3.8"/>
    <n v="935"/>
    <s v="22M"/>
    <s v="50,000+"/>
    <s v="Free"/>
    <x v="0"/>
    <s v="Teen"/>
    <s v="Entertainment"/>
    <x v="116"/>
    <s v="6.4.1"/>
    <s v="4.3 and up"/>
    <n v="50000"/>
    <x v="0"/>
  </r>
  <r>
    <s v="DU Emoji Keyboardï¼ˆSimejiï¼‰"/>
    <x v="25"/>
    <n v="4.3"/>
    <n v="19234"/>
    <s v="14M"/>
    <s v="500,000+"/>
    <s v="Free"/>
    <x v="0"/>
    <s v="Everyone"/>
    <s v="Tools"/>
    <x v="734"/>
    <s v="3.1.3"/>
    <s v="4.0.3 and up"/>
    <n v="500000"/>
    <x v="0"/>
  </r>
  <r>
    <s v="DU GIF Maker: GIF Maker, Video to GIF &amp; GIF Editor"/>
    <x v="22"/>
    <n v="4.5999999999999996"/>
    <n v="7605"/>
    <s v="4.3M"/>
    <s v="500,000+"/>
    <s v="Free"/>
    <x v="0"/>
    <s v="Everyone"/>
    <s v="Photography"/>
    <x v="248"/>
    <s v="1.2.2.2"/>
    <s v="4.3 and up"/>
    <n v="500000"/>
    <x v="0"/>
  </r>
  <r>
    <s v="DU Flashlight - Brightest LED &amp; Flashlight Free"/>
    <x v="25"/>
    <n v="4.3"/>
    <n v="73821"/>
    <s v="Varies with device"/>
    <s v="5,000,000+"/>
    <s v="Free"/>
    <x v="0"/>
    <s v="Everyone"/>
    <s v="Tools"/>
    <x v="21"/>
    <s v="Varies with device"/>
    <s v="Varies with device"/>
    <n v="5000000"/>
    <x v="0"/>
  </r>
  <r>
    <s v="Upgrade for Android DU Master"/>
    <x v="25"/>
    <n v="3.6"/>
    <n v="12993"/>
    <s v="5.2M"/>
    <s v="1,000,000+"/>
    <s v="Free"/>
    <x v="0"/>
    <s v="Everyone"/>
    <s v="Tools"/>
    <x v="532"/>
    <s v="1.3.0"/>
    <s v="2.3.3 and up"/>
    <n v="1000000"/>
    <x v="0"/>
  </r>
  <r>
    <s v="Modern: DU Launcher Theme"/>
    <x v="26"/>
    <n v="4.2"/>
    <n v="868"/>
    <s v="309k"/>
    <s v="50,000+"/>
    <s v="Free"/>
    <x v="0"/>
    <s v="Everyone"/>
    <s v="Personalization"/>
    <x v="283"/>
    <n v="1.1000000000000001"/>
    <s v="4.0 and up"/>
    <n v="50000"/>
    <x v="0"/>
  </r>
  <r>
    <s v="Weather Forecast Pro"/>
    <x v="29"/>
    <n v="4.7"/>
    <n v="14051"/>
    <s v="8.7M"/>
    <s v="100,000+"/>
    <s v="Paid"/>
    <x v="2"/>
    <s v="Everyone"/>
    <s v="Weather"/>
    <x v="59"/>
    <n v="8.5"/>
    <s v="4.0 and up"/>
    <n v="100000"/>
    <x v="2"/>
  </r>
  <r>
    <s v="Night: DU Launcher Theme"/>
    <x v="26"/>
    <n v="4.3"/>
    <n v="1419"/>
    <s v="485k"/>
    <s v="50,000+"/>
    <s v="Free"/>
    <x v="0"/>
    <s v="Everyone"/>
    <s v="Personalization"/>
    <x v="283"/>
    <n v="1.1000000000000001"/>
    <s v="4.0 and up"/>
    <n v="50000"/>
    <x v="0"/>
  </r>
  <r>
    <s v="DU Collage Maker - Photo Collage &amp; Grid &amp; Layout"/>
    <x v="22"/>
    <n v="4.7"/>
    <n v="4595"/>
    <s v="2.5M"/>
    <s v="100,000+"/>
    <s v="Free"/>
    <x v="0"/>
    <s v="Everyone"/>
    <s v="Photography"/>
    <x v="943"/>
    <s v="1.4.0"/>
    <s v="4.0 and up"/>
    <n v="100000"/>
    <x v="0"/>
  </r>
  <r>
    <s v="Du Chinese â€“ Mandarin Lessons"/>
    <x v="18"/>
    <n v="4.8"/>
    <n v="3390"/>
    <s v="9.2M"/>
    <s v="100,000+"/>
    <s v="Free"/>
    <x v="0"/>
    <s v="Everyone"/>
    <s v="Education"/>
    <x v="410"/>
    <s v="1.5.0"/>
    <s v="4.1 and up"/>
    <n v="100000"/>
    <x v="0"/>
  </r>
  <r>
    <s v="Portes du Soleil"/>
    <x v="23"/>
    <n v="3.1"/>
    <n v="500"/>
    <s v="39M"/>
    <s v="50,000+"/>
    <s v="Free"/>
    <x v="0"/>
    <s v="Everyone"/>
    <s v="Sports"/>
    <x v="169"/>
    <n v="10.012"/>
    <s v="4.1 and up"/>
    <n v="50000"/>
    <x v="0"/>
  </r>
  <r>
    <s v="Sword of Chaos - Lame du Chaos"/>
    <x v="17"/>
    <n v="4.5"/>
    <n v="23599"/>
    <s v="96M"/>
    <s v="100,000+"/>
    <s v="Free"/>
    <x v="0"/>
    <s v="Teen"/>
    <s v="Action"/>
    <x v="85"/>
    <s v="11.0.2"/>
    <s v="4.0 and up"/>
    <n v="100000"/>
    <x v="0"/>
  </r>
  <r>
    <s v="Hadith du jour"/>
    <x v="18"/>
    <n v="4.4000000000000004"/>
    <n v="276"/>
    <s v="Varies with device"/>
    <s v="50,000+"/>
    <s v="Free"/>
    <x v="0"/>
    <s v="Everyone"/>
    <s v="Education"/>
    <x v="842"/>
    <s v="Varies with device"/>
    <s v="Varies with device"/>
    <n v="50000"/>
    <x v="0"/>
  </r>
  <r>
    <s v="Bible du Semeur-BDS (French)"/>
    <x v="3"/>
    <n v="4.5"/>
    <n v="313"/>
    <s v="6.9M"/>
    <s v="50,000+"/>
    <s v="Free"/>
    <x v="0"/>
    <s v="Everyone"/>
    <s v="Books &amp; Reference"/>
    <x v="59"/>
    <n v="0.7"/>
    <s v="1.0 and up"/>
    <n v="50000"/>
    <x v="0"/>
  </r>
  <r>
    <s v="La citadelle du musulman"/>
    <x v="3"/>
    <n v="4.5"/>
    <n v="314"/>
    <s v="9.8M"/>
    <s v="50,000+"/>
    <s v="Free"/>
    <x v="0"/>
    <s v="Everyone"/>
    <s v="Books &amp; Reference"/>
    <x v="1059"/>
    <n v="2.1"/>
    <s v="2.3.3 and up"/>
    <n v="50000"/>
    <x v="0"/>
  </r>
  <r>
    <s v="Voyance du pyromancien"/>
    <x v="18"/>
    <m/>
    <n v="22"/>
    <s v="16M"/>
    <s v="5,000+"/>
    <s v="Free"/>
    <x v="0"/>
    <s v="Everyone"/>
    <s v="Entertainment"/>
    <x v="96"/>
    <s v="1.0.3"/>
    <s v="4.1 and up"/>
    <n v="5000"/>
    <x v="0"/>
  </r>
  <r>
    <s v="Clean My Android"/>
    <x v="27"/>
    <n v="4.7"/>
    <n v="101163"/>
    <s v="6.2M"/>
    <s v="5,000,000+"/>
    <s v="Free"/>
    <x v="0"/>
    <s v="Everyone"/>
    <s v="Productivity"/>
    <x v="11"/>
    <s v="1.4.5.2"/>
    <s v="4.1 and up"/>
    <n v="5000000"/>
    <x v="0"/>
  </r>
  <r>
    <s v="Citation du Jour - Motivation"/>
    <x v="18"/>
    <n v="4.0999999999999996"/>
    <n v="321"/>
    <s v="914k"/>
    <s v="100,000+"/>
    <s v="Free"/>
    <x v="0"/>
    <s v="Everyone"/>
    <s v="Education"/>
    <x v="1172"/>
    <n v="1"/>
    <s v="2.2 and up"/>
    <n v="100000"/>
    <x v="0"/>
  </r>
  <r>
    <s v="La PoupÃ©e du Voyant"/>
    <x v="18"/>
    <n v="4.4000000000000004"/>
    <n v="265"/>
    <s v="8.2M"/>
    <s v="50,000+"/>
    <s v="Free"/>
    <x v="0"/>
    <s v="Everyone"/>
    <s v="Entertainment"/>
    <x v="985"/>
    <s v="1.0.0"/>
    <s v="4.1 and up"/>
    <n v="50000"/>
    <x v="0"/>
  </r>
  <r>
    <s v="Star Chart"/>
    <x v="18"/>
    <n v="4.3"/>
    <n v="128808"/>
    <s v="Varies with device"/>
    <s v="10,000,000+"/>
    <s v="Free"/>
    <x v="0"/>
    <s v="Everyone"/>
    <s v="Education;Education"/>
    <x v="32"/>
    <s v="Varies with device"/>
    <s v="Varies with device"/>
    <n v="10000000"/>
    <x v="0"/>
  </r>
  <r>
    <s v="APUS Booster - Space Cleaner &amp; Booster"/>
    <x v="27"/>
    <n v="4.5999999999999996"/>
    <n v="1048766"/>
    <s v="13M"/>
    <s v="10,000,000+"/>
    <s v="Free"/>
    <x v="0"/>
    <s v="Everyone"/>
    <s v="Productivity"/>
    <x v="14"/>
    <s v="2.6.28"/>
    <s v="4.0.3 and up"/>
    <n v="10000000"/>
    <x v="0"/>
  </r>
  <r>
    <s v="Officiel du SCRABBLE LAROUSSE"/>
    <x v="3"/>
    <n v="3.4"/>
    <n v="116"/>
    <s v="48M"/>
    <s v="5,000+"/>
    <s v="Paid"/>
    <x v="78"/>
    <s v="Everyone"/>
    <s v="Books &amp; Reference"/>
    <x v="416"/>
    <n v="1.4"/>
    <s v="2.3 and up"/>
    <n v="5000"/>
    <x v="78"/>
  </r>
  <r>
    <s v="Proverbes du monde"/>
    <x v="18"/>
    <m/>
    <n v="38"/>
    <s v="2.8M"/>
    <s v="10,000+"/>
    <s v="Free"/>
    <x v="0"/>
    <s v="Everyone"/>
    <s v="Entertainment"/>
    <x v="627"/>
    <s v="1.1.2.0"/>
    <s v="1.6 and up"/>
    <n v="10000"/>
    <x v="0"/>
  </r>
  <r>
    <s v="GO Securityï¼AntiVirus, AppLock, Booster"/>
    <x v="25"/>
    <n v="4.7"/>
    <n v="1251479"/>
    <s v="Varies with device"/>
    <s v="10,000,000+"/>
    <s v="Free"/>
    <x v="0"/>
    <s v="Everyone"/>
    <s v="Tools"/>
    <x v="57"/>
    <s v="Varies with device"/>
    <s v="Varies with device"/>
    <n v="10000000"/>
    <x v="0"/>
  </r>
  <r>
    <s v="iSmart DV"/>
    <x v="30"/>
    <n v="3.6"/>
    <n v="5692"/>
    <s v="31M"/>
    <s v="1,000,000+"/>
    <s v="Free"/>
    <x v="0"/>
    <s v="Everyone"/>
    <s v="Video Players &amp; Editors"/>
    <x v="53"/>
    <s v="R1.4.14.B1.4"/>
    <s v="4.1 and up"/>
    <n v="1000000"/>
    <x v="0"/>
  </r>
  <r>
    <s v="dv Prompter"/>
    <x v="30"/>
    <n v="3.7"/>
    <n v="321"/>
    <s v="1.3M"/>
    <s v="50,000+"/>
    <s v="Free"/>
    <x v="0"/>
    <s v="Everyone"/>
    <s v="Video Players &amp; Editors"/>
    <x v="333"/>
    <s v="1.2.9"/>
    <s v="4.2 and up"/>
    <n v="50000"/>
    <x v="0"/>
  </r>
  <r>
    <s v="Sports DV"/>
    <x v="16"/>
    <n v="2.1"/>
    <n v="86"/>
    <s v="29M"/>
    <s v="10,000+"/>
    <s v="Free"/>
    <x v="0"/>
    <s v="Everyone"/>
    <s v="Lifestyle"/>
    <x v="80"/>
    <s v="3.0.3"/>
    <s v="4.3 and up"/>
    <n v="10000"/>
    <x v="0"/>
  </r>
  <r>
    <s v="Live DV"/>
    <x v="22"/>
    <n v="2"/>
    <n v="16"/>
    <s v="17M"/>
    <s v="1,000+"/>
    <s v="Free"/>
    <x v="0"/>
    <s v="Everyone"/>
    <s v="Photography"/>
    <x v="240"/>
    <s v="1.0.6"/>
    <s v="4.4 and up"/>
    <n v="1000"/>
    <x v="0"/>
  </r>
  <r>
    <s v="Mini DV"/>
    <x v="1"/>
    <n v="3.5"/>
    <n v="12"/>
    <s v="19M"/>
    <s v="5,000+"/>
    <s v="Free"/>
    <x v="0"/>
    <s v="Everyone"/>
    <s v="Auto &amp; Vehicles"/>
    <x v="78"/>
    <n v="1.27"/>
    <s v="4.0 and up"/>
    <n v="5000"/>
    <x v="0"/>
  </r>
  <r>
    <s v="DV-2019 Results"/>
    <x v="18"/>
    <n v="4.3"/>
    <n v="158"/>
    <s v="2.6M"/>
    <s v="10,000+"/>
    <s v="Free"/>
    <x v="0"/>
    <s v="Everyone"/>
    <s v="Entertainment"/>
    <x v="7"/>
    <n v="17"/>
    <s v="4.0 and up"/>
    <n v="10000"/>
    <x v="0"/>
  </r>
  <r>
    <s v="AKASO DV"/>
    <x v="25"/>
    <n v="2.4"/>
    <n v="99"/>
    <s v="71M"/>
    <s v="10,000+"/>
    <s v="Free"/>
    <x v="0"/>
    <s v="Everyone"/>
    <s v="Tools"/>
    <x v="43"/>
    <s v="V1.0.9"/>
    <s v="4.0 and up"/>
    <n v="10000"/>
    <x v="0"/>
  </r>
  <r>
    <s v="DV-LOTTERY 2019 REGISTRATION"/>
    <x v="18"/>
    <n v="4.5"/>
    <n v="97"/>
    <s v="2.6M"/>
    <s v="10,000+"/>
    <s v="Free"/>
    <x v="0"/>
    <s v="Everyone"/>
    <s v="Entertainment"/>
    <x v="213"/>
    <n v="3"/>
    <s v="4.0 and up"/>
    <n v="10000"/>
    <x v="0"/>
  </r>
  <r>
    <s v="Selfie DV"/>
    <x v="25"/>
    <n v="2.8"/>
    <n v="29"/>
    <s v="14M"/>
    <s v="1,000+"/>
    <s v="Free"/>
    <x v="0"/>
    <s v="Everyone"/>
    <s v="Tools"/>
    <x v="1241"/>
    <s v="2.3.26"/>
    <s v="4.0.3 and up"/>
    <n v="1000"/>
    <x v="0"/>
  </r>
  <r>
    <s v="DV-4036 by Somikon"/>
    <x v="22"/>
    <m/>
    <n v="17"/>
    <s v="44M"/>
    <s v="1,000+"/>
    <s v="Free"/>
    <x v="0"/>
    <s v="Everyone"/>
    <s v="Photography"/>
    <x v="178"/>
    <s v="0.0.5"/>
    <s v="4.3 and up"/>
    <n v="1000"/>
    <x v="0"/>
  </r>
  <r>
    <s v="DV 2019 Entry Guide"/>
    <x v="3"/>
    <n v="4.5"/>
    <n v="92"/>
    <s v="5.1M"/>
    <s v="10,000+"/>
    <s v="Free"/>
    <x v="0"/>
    <s v="Everyone"/>
    <s v="Books &amp; Reference"/>
    <x v="77"/>
    <s v="2.0.0"/>
    <s v="4.1 and up"/>
    <n v="10000"/>
    <x v="0"/>
  </r>
  <r>
    <s v="Touch DV"/>
    <x v="22"/>
    <m/>
    <n v="1"/>
    <s v="11M"/>
    <s v="50+"/>
    <s v="Free"/>
    <x v="0"/>
    <s v="Everyone"/>
    <s v="Photography"/>
    <x v="224"/>
    <n v="10.4"/>
    <s v="4.2 and up"/>
    <n v="50"/>
    <x v="0"/>
  </r>
  <r>
    <s v="Porch DV"/>
    <x v="14"/>
    <n v="2.8"/>
    <n v="5"/>
    <s v="13M"/>
    <s v="1,000+"/>
    <s v="Free"/>
    <x v="0"/>
    <s v="Everyone"/>
    <s v="House &amp; Home"/>
    <x v="61"/>
    <n v="1"/>
    <s v="4.1 and up"/>
    <n v="1000"/>
    <x v="0"/>
  </r>
  <r>
    <s v="DV 2019 - EDV Photo &amp; Form"/>
    <x v="3"/>
    <n v="3.9"/>
    <n v="314"/>
    <s v="2.6M"/>
    <s v="50,000+"/>
    <s v="Free"/>
    <x v="0"/>
    <s v="Everyone"/>
    <s v="Books &amp; Reference"/>
    <x v="65"/>
    <s v="6.0.0"/>
    <s v="4.0.3 and up"/>
    <n v="50000"/>
    <x v="0"/>
  </r>
  <r>
    <s v="SDV Cam"/>
    <x v="25"/>
    <n v="3.2"/>
    <n v="67"/>
    <s v="65M"/>
    <s v="10,000+"/>
    <s v="Free"/>
    <x v="0"/>
    <s v="Everyone"/>
    <s v="Tools"/>
    <x v="745"/>
    <s v="1.0.8"/>
    <s v="4.0.3 and up"/>
    <n v="10000"/>
    <x v="0"/>
  </r>
  <r>
    <s v="XDV"/>
    <x v="22"/>
    <n v="3.1"/>
    <n v="6827"/>
    <s v="8.7M"/>
    <s v="1,000,000+"/>
    <s v="Free"/>
    <x v="0"/>
    <s v="Everyone"/>
    <s v="Photography"/>
    <x v="18"/>
    <s v="1.9.5"/>
    <s v="2.3 and up"/>
    <n v="1000000"/>
    <x v="0"/>
  </r>
  <r>
    <s v="WiFi Action Camera"/>
    <x v="23"/>
    <n v="2.4"/>
    <n v="551"/>
    <s v="903k"/>
    <s v="100,000+"/>
    <s v="Free"/>
    <x v="0"/>
    <s v="Everyone"/>
    <s v="Sports"/>
    <x v="1220"/>
    <n v="1.4"/>
    <s v="4.0 and up"/>
    <n v="100000"/>
    <x v="0"/>
  </r>
  <r>
    <s v="DV Car Service"/>
    <x v="32"/>
    <n v="4.5999999999999996"/>
    <n v="10"/>
    <s v="25M"/>
    <s v="100+"/>
    <s v="Free"/>
    <x v="0"/>
    <s v="Everyone"/>
    <s v="Maps &amp; Navigation"/>
    <x v="151"/>
    <n v="1.002"/>
    <s v="4.0.3 and up"/>
    <n v="100"/>
    <x v="0"/>
  </r>
  <r>
    <s v="DV Lottery Photo"/>
    <x v="30"/>
    <n v="2.9"/>
    <n v="23"/>
    <s v="4.0M"/>
    <s v="5,000+"/>
    <s v="Free"/>
    <x v="0"/>
    <s v="Everyone"/>
    <s v="Video Players &amp; Editors"/>
    <x v="1033"/>
    <n v="1.1000000000000001"/>
    <s v="3.0 and up"/>
    <n v="5000"/>
    <x v="0"/>
  </r>
  <r>
    <s v="DV Lottery Photo Tool"/>
    <x v="22"/>
    <n v="4"/>
    <n v="223"/>
    <s v="1.7M"/>
    <s v="50,000+"/>
    <s v="Free"/>
    <x v="0"/>
    <s v="Everyone"/>
    <s v="Photography"/>
    <x v="795"/>
    <n v="1.06"/>
    <s v="4.2 and up"/>
    <n v="50000"/>
    <x v="0"/>
  </r>
  <r>
    <s v="iCam - Webcam Video Streaming"/>
    <x v="25"/>
    <n v="3.7"/>
    <n v="770"/>
    <s v="2.4M"/>
    <s v="10,000+"/>
    <s v="Paid"/>
    <x v="1"/>
    <s v="Everyone"/>
    <s v="Tools"/>
    <x v="593"/>
    <s v="1.6.7"/>
    <s v="2.3 and up"/>
    <n v="10000"/>
    <x v="1"/>
  </r>
  <r>
    <s v="DV KING 4K"/>
    <x v="22"/>
    <n v="2.2999999999999998"/>
    <n v="3"/>
    <s v="8.5M"/>
    <s v="100+"/>
    <s v="Free"/>
    <x v="0"/>
    <s v="Everyone"/>
    <s v="Photography"/>
    <x v="80"/>
    <s v="1.0.10"/>
    <s v="4.0 and up"/>
    <n v="100"/>
    <x v="0"/>
  </r>
  <r>
    <s v="Wifi Action Camera"/>
    <x v="22"/>
    <n v="2.9"/>
    <n v="118"/>
    <s v="26M"/>
    <s v="50,000+"/>
    <s v="Free"/>
    <x v="0"/>
    <s v="Everyone"/>
    <s v="Photography"/>
    <x v="57"/>
    <s v="1.3.5"/>
    <s v="4.0 and up"/>
    <n v="50000"/>
    <x v="0"/>
  </r>
  <r>
    <s v="US DV Lottery 2020 Apply"/>
    <x v="24"/>
    <n v="4.5999999999999996"/>
    <n v="41"/>
    <s v="2.0M"/>
    <s v="10,000+"/>
    <s v="Free"/>
    <x v="0"/>
    <s v="Everyone"/>
    <s v="Travel &amp; Local"/>
    <x v="412"/>
    <n v="1.02"/>
    <s v="4.0 and up"/>
    <n v="10000"/>
    <x v="0"/>
  </r>
  <r>
    <s v="DV-2019 PHOTO TOOL"/>
    <x v="18"/>
    <n v="4.3"/>
    <n v="21"/>
    <s v="2.5M"/>
    <s v="1,000+"/>
    <s v="Free"/>
    <x v="0"/>
    <s v="Everyone"/>
    <s v="Entertainment"/>
    <x v="213"/>
    <n v="5"/>
    <s v="4.0 and up"/>
    <n v="1000"/>
    <x v="0"/>
  </r>
  <r>
    <s v="DV ASSIST"/>
    <x v="18"/>
    <n v="5"/>
    <n v="1"/>
    <s v="18M"/>
    <s v="100+"/>
    <s v="Free"/>
    <x v="0"/>
    <s v="Everyone"/>
    <s v="Education"/>
    <x v="32"/>
    <n v="1"/>
    <s v="4.4 and up"/>
    <n v="100"/>
    <x v="0"/>
  </r>
  <r>
    <s v="4K Ultra Camera"/>
    <x v="22"/>
    <n v="4.2"/>
    <n v="382"/>
    <s v="2.9M"/>
    <s v="100,000+"/>
    <s v="Free"/>
    <x v="0"/>
    <s v="Everyone"/>
    <s v="Photography"/>
    <x v="17"/>
    <s v="39.272.12"/>
    <s v="2.2 and up"/>
    <n v="100000"/>
    <x v="0"/>
  </r>
  <r>
    <s v="DV Lottery Simulator"/>
    <x v="18"/>
    <n v="4.5999999999999996"/>
    <n v="13"/>
    <s v="1.3M"/>
    <s v="1,000+"/>
    <s v="Free"/>
    <x v="0"/>
    <s v="Everyone"/>
    <s v="Entertainment"/>
    <x v="502"/>
    <n v="1.1000000000000001"/>
    <s v="4.1 and up"/>
    <n v="1000"/>
    <x v="0"/>
  </r>
  <r>
    <s v="U.S.A DV Lottery Process"/>
    <x v="18"/>
    <n v="4.5"/>
    <n v="8"/>
    <s v="1.7M"/>
    <s v="1,000+"/>
    <s v="Free"/>
    <x v="0"/>
    <s v="Everyone"/>
    <s v="Education"/>
    <x v="1242"/>
    <n v="1"/>
    <s v="4.1 and up"/>
    <n v="1000"/>
    <x v="0"/>
  </r>
  <r>
    <s v="DV Statistics"/>
    <x v="20"/>
    <n v="4.2"/>
    <n v="6"/>
    <s v="2.7M"/>
    <s v="100+"/>
    <s v="Free"/>
    <x v="0"/>
    <s v="Everyone"/>
    <s v="Social"/>
    <x v="925"/>
    <n v="1.2"/>
    <s v="4.0.3 and up"/>
    <n v="100"/>
    <x v="0"/>
  </r>
  <r>
    <s v="DV 2018 Winners Guide"/>
    <x v="3"/>
    <n v="4.8"/>
    <n v="11"/>
    <s v="608k"/>
    <s v="1,000+"/>
    <s v="Free"/>
    <x v="0"/>
    <s v="Everyone"/>
    <s v="Books &amp; Reference"/>
    <x v="1073"/>
    <n v="1.0900000000000001"/>
    <s v="4.2 and up"/>
    <n v="1000"/>
    <x v="0"/>
  </r>
  <r>
    <s v="MelifeCam-M"/>
    <x v="30"/>
    <n v="3.5"/>
    <n v="81"/>
    <s v="22M"/>
    <s v="10,000+"/>
    <s v="Free"/>
    <x v="0"/>
    <s v="Everyone"/>
    <s v="Video Players &amp; Editors"/>
    <x v="904"/>
    <s v="R1.3.21.3"/>
    <s v="4.1 and up"/>
    <n v="10000"/>
    <x v="0"/>
  </r>
  <r>
    <s v="DV-2019 UK/British"/>
    <x v="18"/>
    <n v="4.5999999999999996"/>
    <n v="166"/>
    <s v="4.2M"/>
    <s v="5,000+"/>
    <s v="Free"/>
    <x v="0"/>
    <s v="Everyone"/>
    <s v="Entertainment"/>
    <x v="645"/>
    <n v="3"/>
    <s v="4.0 and up"/>
    <n v="5000"/>
    <x v="0"/>
  </r>
  <r>
    <s v="GoPlus Cam"/>
    <x v="30"/>
    <n v="3.5"/>
    <n v="3484"/>
    <s v="41M"/>
    <s v="500,000+"/>
    <s v="Free"/>
    <x v="0"/>
    <s v="Everyone"/>
    <s v="Video Players &amp; Editors"/>
    <x v="129"/>
    <s v="3.0.1"/>
    <s v="4.0.3 and up"/>
    <n v="500000"/>
    <x v="0"/>
  </r>
  <r>
    <s v="GoAction"/>
    <x v="30"/>
    <n v="3.6"/>
    <n v="1522"/>
    <s v="65M"/>
    <s v="100,000+"/>
    <s v="Free"/>
    <x v="0"/>
    <s v="Everyone"/>
    <s v="Video Players &amp; Editors"/>
    <x v="80"/>
    <s v="V1.5.3"/>
    <s v="4.4 and up"/>
    <n v="100000"/>
    <x v="0"/>
  </r>
  <r>
    <s v="DV Portfolio"/>
    <x v="25"/>
    <m/>
    <n v="0"/>
    <s v="16M"/>
    <s v="50+"/>
    <s v="Free"/>
    <x v="0"/>
    <s v="Everyone"/>
    <s v="Tools"/>
    <x v="587"/>
    <n v="1"/>
    <s v="4.1 and up"/>
    <n v="50"/>
    <x v="0"/>
  </r>
  <r>
    <s v="DV Youth"/>
    <x v="16"/>
    <n v="5"/>
    <n v="5"/>
    <s v="15M"/>
    <s v="100+"/>
    <s v="Free"/>
    <x v="0"/>
    <s v="Everyone"/>
    <s v="Lifestyle"/>
    <x v="528"/>
    <n v="1.2"/>
    <s v="4.0.3 and up"/>
    <n v="100"/>
    <x v="0"/>
  </r>
  <r>
    <s v="DV KING"/>
    <x v="22"/>
    <n v="3"/>
    <n v="2"/>
    <s v="9.3M"/>
    <s v="100+"/>
    <s v="Free"/>
    <x v="0"/>
    <s v="Everyone"/>
    <s v="Photography"/>
    <x v="272"/>
    <s v="1.0.0"/>
    <s v="2.2 and up"/>
    <n v="100"/>
    <x v="0"/>
  </r>
  <r>
    <s v="DV - Digito Verificador"/>
    <x v="25"/>
    <m/>
    <n v="2"/>
    <s v="4.2M"/>
    <s v="500+"/>
    <s v="Free"/>
    <x v="0"/>
    <s v="Everyone"/>
    <s v="Tools"/>
    <x v="409"/>
    <n v="1"/>
    <s v="4.0 and up"/>
    <n v="500"/>
    <x v="0"/>
  </r>
  <r>
    <s v="DV Web Design Tips"/>
    <x v="27"/>
    <m/>
    <n v="1"/>
    <s v="5.1M"/>
    <s v="10+"/>
    <s v="Free"/>
    <x v="0"/>
    <s v="Teen"/>
    <s v="Productivity"/>
    <x v="179"/>
    <s v="1.0.0"/>
    <s v="4.1 and up"/>
    <n v="10"/>
    <x v="0"/>
  </r>
  <r>
    <s v="DENVER ACTION CAM 3"/>
    <x v="22"/>
    <n v="2.9"/>
    <n v="66"/>
    <s v="8.9M"/>
    <s v="10,000+"/>
    <s v="Free"/>
    <x v="0"/>
    <s v="Everyone"/>
    <s v="Photography"/>
    <x v="622"/>
    <s v="1.0.2"/>
    <s v="2.2 and up"/>
    <n v="10000"/>
    <x v="0"/>
  </r>
  <r>
    <s v="4K VIDEO PLAYER ULTRA HD"/>
    <x v="30"/>
    <n v="3.7"/>
    <n v="20"/>
    <s v="24M"/>
    <s v="5,000+"/>
    <s v="Free"/>
    <x v="0"/>
    <s v="Everyone"/>
    <s v="Video Players &amp; Editors"/>
    <x v="785"/>
    <n v="7"/>
    <s v="2.3.3 and up"/>
    <n v="5000"/>
    <x v="0"/>
  </r>
  <r>
    <s v="US DV Lottery 2019"/>
    <x v="24"/>
    <n v="4.5999999999999996"/>
    <n v="14"/>
    <s v="4.0M"/>
    <s v="1,000+"/>
    <s v="Free"/>
    <x v="0"/>
    <s v="Everyone"/>
    <s v="Travel &amp; Local"/>
    <x v="220"/>
    <n v="1"/>
    <s v="4.0 and up"/>
    <n v="1000"/>
    <x v="0"/>
  </r>
  <r>
    <s v="BlueDV AMBE"/>
    <x v="6"/>
    <m/>
    <n v="0"/>
    <s v="Varies with device"/>
    <s v="1,000+"/>
    <s v="Free"/>
    <x v="0"/>
    <s v="Everyone"/>
    <s v="Communication"/>
    <x v="128"/>
    <s v="Varies with device"/>
    <s v="Varies with device"/>
    <n v="1000"/>
    <x v="0"/>
  </r>
  <r>
    <s v="Hotel Insanity"/>
    <x v="17"/>
    <n v="4.2"/>
    <n v="3816"/>
    <s v="31M"/>
    <s v="100,000+"/>
    <s v="Free"/>
    <x v="0"/>
    <s v="Teen"/>
    <s v="Arcade"/>
    <x v="980"/>
    <n v="1"/>
    <s v="3.0 and up"/>
    <n v="100000"/>
    <x v="0"/>
  </r>
  <r>
    <s v="SportCAM"/>
    <x v="25"/>
    <n v="3.2"/>
    <n v="427"/>
    <s v="9.5M"/>
    <s v="100,000+"/>
    <s v="Free"/>
    <x v="0"/>
    <s v="Everyone"/>
    <s v="Tools"/>
    <x v="109"/>
    <s v="1.7.6"/>
    <s v="2.2 and up"/>
    <n v="100000"/>
    <x v="0"/>
  </r>
  <r>
    <s v="SportLook"/>
    <x v="22"/>
    <n v="2.5"/>
    <n v="1283"/>
    <s v="8.2M"/>
    <s v="100,000+"/>
    <s v="Free"/>
    <x v="0"/>
    <s v="Everyone"/>
    <s v="Photography"/>
    <x v="68"/>
    <s v="1.2.7"/>
    <s v="4.1 and up"/>
    <n v="100000"/>
    <x v="0"/>
  </r>
  <r>
    <s v="DW - Breaking World News"/>
    <x v="31"/>
    <n v="4.4000000000000004"/>
    <n v="17671"/>
    <s v="17M"/>
    <s v="1,000,000+"/>
    <s v="Free"/>
    <x v="0"/>
    <s v="Everyone 10+"/>
    <s v="News &amp; Magazines"/>
    <x v="337"/>
    <s v="2.3.10"/>
    <s v="4.2 and up"/>
    <n v="1000000"/>
    <x v="0"/>
  </r>
  <r>
    <s v="DW Learn German - A1, A2, B1 and placement test"/>
    <x v="18"/>
    <n v="4.3"/>
    <n v="902"/>
    <s v="1.8M"/>
    <s v="100,000+"/>
    <s v="Free"/>
    <x v="0"/>
    <s v="Everyone"/>
    <s v="Education"/>
    <x v="184"/>
    <n v="1"/>
    <s v="4.4 and up"/>
    <n v="100000"/>
    <x v="0"/>
  </r>
  <r>
    <s v="DW Mobile"/>
    <x v="4"/>
    <n v="2.7"/>
    <n v="33"/>
    <s v="Varies with device"/>
    <s v="10,000+"/>
    <s v="Free"/>
    <x v="0"/>
    <s v="Everyone"/>
    <s v="Business"/>
    <x v="139"/>
    <s v="Varies with device"/>
    <s v="Varies with device"/>
    <n v="10000"/>
    <x v="0"/>
  </r>
  <r>
    <s v="DW Spectrumâ„¢ IPVMS Mobile"/>
    <x v="4"/>
    <n v="4"/>
    <n v="44"/>
    <s v="30M"/>
    <s v="10,000+"/>
    <s v="Free"/>
    <x v="0"/>
    <s v="Everyone"/>
    <s v="Business"/>
    <x v="133"/>
    <s v="18.1.18164"/>
    <s v="4.1 and up"/>
    <n v="10000"/>
    <x v="0"/>
  </r>
  <r>
    <s v="DW Amharic by AudioNow Digital"/>
    <x v="31"/>
    <n v="4.5"/>
    <n v="322"/>
    <s v="31M"/>
    <s v="10,000+"/>
    <s v="Free"/>
    <x v="0"/>
    <s v="Everyone"/>
    <s v="News &amp; Magazines"/>
    <x v="13"/>
    <s v="4.0.9"/>
    <s v="4.1 and up"/>
    <n v="10000"/>
    <x v="0"/>
  </r>
  <r>
    <s v="DW VMAX"/>
    <x v="25"/>
    <n v="3.4"/>
    <n v="843"/>
    <s v="8.5M"/>
    <s v="100,000+"/>
    <s v="Free"/>
    <x v="0"/>
    <s v="Everyone"/>
    <s v="Tools"/>
    <x v="808"/>
    <s v="3.7.1"/>
    <s v="2.2 and up"/>
    <n v="100000"/>
    <x v="0"/>
  </r>
  <r>
    <s v="News: DW EspaÃ±ol"/>
    <x v="31"/>
    <n v="4.3"/>
    <n v="25"/>
    <s v="6.3M"/>
    <s v="1,000+"/>
    <s v="Free"/>
    <x v="0"/>
    <s v="Everyone"/>
    <s v="News &amp; Magazines"/>
    <x v="6"/>
    <n v="1"/>
    <s v="4.1 and up"/>
    <n v="1000"/>
    <x v="0"/>
  </r>
  <r>
    <s v="DW Contacts &amp; Phone &amp; Dialer"/>
    <x v="6"/>
    <n v="4.3"/>
    <n v="21186"/>
    <s v="10M"/>
    <s v="1,000,000+"/>
    <s v="Free"/>
    <x v="0"/>
    <s v="Everyone"/>
    <s v="Communication"/>
    <x v="59"/>
    <s v="Varies with device"/>
    <s v="Varies with device"/>
    <n v="1000000"/>
    <x v="0"/>
  </r>
  <r>
    <s v="DW"/>
    <x v="31"/>
    <m/>
    <n v="0"/>
    <s v="4.8M"/>
    <s v="10,000+"/>
    <s v="Free"/>
    <x v="0"/>
    <s v="Everyone 10+"/>
    <s v="News &amp; Magazines"/>
    <x v="96"/>
    <s v="1.0.5"/>
    <s v="5.0 and up"/>
    <n v="10000"/>
    <x v="0"/>
  </r>
  <r>
    <s v="DW Arabic By dw-arab.com"/>
    <x v="31"/>
    <n v="4.3"/>
    <n v="386"/>
    <s v="6.0M"/>
    <s v="50,000+"/>
    <s v="Free"/>
    <x v="0"/>
    <s v="Everyone"/>
    <s v="News &amp; Magazines"/>
    <x v="10"/>
    <n v="3.2"/>
    <s v="4.1 and up"/>
    <n v="50000"/>
    <x v="0"/>
  </r>
  <r>
    <s v="DW Espanol"/>
    <x v="31"/>
    <m/>
    <n v="0"/>
    <s v="5.8M"/>
    <s v="100+"/>
    <s v="Free"/>
    <x v="0"/>
    <s v="Everyone"/>
    <s v="News &amp; Magazines"/>
    <x v="69"/>
    <n v="1"/>
    <s v="4.2 and up"/>
    <n v="100"/>
    <x v="0"/>
  </r>
  <r>
    <s v="News :DW Bangali"/>
    <x v="31"/>
    <m/>
    <n v="1"/>
    <s v="6.3M"/>
    <s v="10+"/>
    <s v="Free"/>
    <x v="0"/>
    <s v="Everyone"/>
    <s v="News &amp; Magazines"/>
    <x v="81"/>
    <n v="1"/>
    <s v="4.1 and up"/>
    <n v="10"/>
    <x v="0"/>
  </r>
  <r>
    <s v="Learn German: Die Bienenretter"/>
    <x v="18"/>
    <n v="4"/>
    <n v="25"/>
    <s v="79M"/>
    <s v="5,000+"/>
    <s v="Free"/>
    <x v="0"/>
    <s v="Everyone"/>
    <s v="Educational;Education"/>
    <x v="950"/>
    <s v="1.0.5"/>
    <s v="2.3 and up"/>
    <n v="5000"/>
    <x v="0"/>
  </r>
  <r>
    <s v="News: DW Hausa"/>
    <x v="31"/>
    <n v="4.9000000000000004"/>
    <n v="9"/>
    <s v="6.3M"/>
    <s v="1,000+"/>
    <s v="Free"/>
    <x v="0"/>
    <s v="Everyone"/>
    <s v="News &amp; Magazines"/>
    <x v="6"/>
    <n v="1"/>
    <s v="4.1 and up"/>
    <n v="1000"/>
    <x v="0"/>
  </r>
  <r>
    <s v="DW Spectrumâ„¢ IP VMS"/>
    <x v="4"/>
    <n v="3.4"/>
    <n v="102"/>
    <s v="2.4M"/>
    <s v="10,000+"/>
    <s v="Free"/>
    <x v="0"/>
    <s v="Everyone"/>
    <s v="Business"/>
    <x v="378"/>
    <s v="2.5.0-prod"/>
    <s v="2.2 and up"/>
    <n v="10000"/>
    <x v="0"/>
  </r>
  <r>
    <s v="DW Audio"/>
    <x v="18"/>
    <n v="4.9000000000000004"/>
    <n v="38"/>
    <s v="5.0M"/>
    <s v="1,000+"/>
    <s v="Free"/>
    <x v="0"/>
    <s v="Everyone"/>
    <s v="Education"/>
    <x v="555"/>
    <s v="0.9.0"/>
    <s v="4.1 and up"/>
    <n v="1000"/>
    <x v="0"/>
  </r>
  <r>
    <s v="DW Contacts widget"/>
    <x v="25"/>
    <n v="4.3"/>
    <n v="56"/>
    <s v="2.0M"/>
    <s v="1,000+"/>
    <s v="Paid"/>
    <x v="12"/>
    <s v="Everyone"/>
    <s v="Tools"/>
    <x v="995"/>
    <s v="1.1.0.0"/>
    <s v="2.1 and up"/>
    <n v="1000"/>
    <x v="12"/>
  </r>
  <r>
    <s v="DW ÙØ§Ø±Ø³ÛŒ By dw-arab.com"/>
    <x v="31"/>
    <n v="4.7"/>
    <n v="11"/>
    <s v="4.4M"/>
    <s v="1,000+"/>
    <s v="Free"/>
    <x v="0"/>
    <s v="Everyone"/>
    <s v="News &amp; Magazines"/>
    <x v="5"/>
    <s v="1.0.0"/>
    <s v="4.1 and up"/>
    <n v="1000"/>
    <x v="0"/>
  </r>
  <r>
    <s v="German Listening"/>
    <x v="18"/>
    <n v="4.8"/>
    <n v="18298"/>
    <s v="8.0M"/>
    <s v="500,000+"/>
    <s v="Free"/>
    <x v="0"/>
    <s v="Everyone"/>
    <s v="Education"/>
    <x v="58"/>
    <n v="2.94"/>
    <s v="2.3.3 and up"/>
    <n v="500000"/>
    <x v="0"/>
  </r>
  <r>
    <s v="Deaf World DW"/>
    <x v="6"/>
    <n v="4.3"/>
    <n v="298"/>
    <s v="Varies with device"/>
    <s v="10,000+"/>
    <s v="Free"/>
    <x v="0"/>
    <s v="Teen"/>
    <s v="Communication"/>
    <x v="183"/>
    <s v="Varies with device"/>
    <s v="4.1 and up"/>
    <n v="10000"/>
    <x v="0"/>
  </r>
  <r>
    <s v="DW Event"/>
    <x v="10"/>
    <n v="4.3"/>
    <n v="9"/>
    <s v="39M"/>
    <s v="1,000+"/>
    <s v="Free"/>
    <x v="0"/>
    <s v="Everyone"/>
    <s v="Events"/>
    <x v="78"/>
    <s v="2.32.2"/>
    <s v="4.1 and up"/>
    <n v="1000"/>
    <x v="0"/>
  </r>
  <r>
    <s v="DW Witness"/>
    <x v="4"/>
    <n v="4"/>
    <n v="6"/>
    <s v="3.5M"/>
    <s v="500+"/>
    <s v="Free"/>
    <x v="0"/>
    <s v="Everyone"/>
    <s v="Business"/>
    <x v="79"/>
    <s v="1.1.2"/>
    <s v="5.0 and up"/>
    <n v="500"/>
    <x v="0"/>
  </r>
  <r>
    <s v="Fahrschule DW"/>
    <x v="18"/>
    <m/>
    <n v="5"/>
    <s v="3.9M"/>
    <s v="1,000+"/>
    <s v="Free"/>
    <x v="0"/>
    <s v="Everyone"/>
    <s v="Education"/>
    <x v="1243"/>
    <n v="1.2"/>
    <s v="2.2 and up"/>
    <n v="1000"/>
    <x v="0"/>
  </r>
  <r>
    <s v="Downvids Helper - One touch DW"/>
    <x v="30"/>
    <n v="3.5"/>
    <n v="197"/>
    <s v="9.8M"/>
    <s v="10,000+"/>
    <s v="Free"/>
    <x v="0"/>
    <s v="Everyone"/>
    <s v="Video Players &amp; Editors"/>
    <x v="1003"/>
    <n v="1"/>
    <s v="4.0.3 and up"/>
    <n v="10000"/>
    <x v="0"/>
  </r>
  <r>
    <s v="DW Tech Tools"/>
    <x v="4"/>
    <m/>
    <n v="1"/>
    <s v="5.9M"/>
    <s v="100+"/>
    <s v="Free"/>
    <x v="0"/>
    <s v="Everyone"/>
    <s v="Business"/>
    <x v="57"/>
    <n v="26.1"/>
    <s v="4.1 and up"/>
    <n v="100"/>
    <x v="0"/>
  </r>
  <r>
    <s v="DW Security"/>
    <x v="4"/>
    <n v="5"/>
    <n v="6"/>
    <s v="15M"/>
    <s v="100+"/>
    <s v="Free"/>
    <x v="0"/>
    <s v="Everyone"/>
    <s v="Business"/>
    <x v="67"/>
    <n v="69.099999999999994"/>
    <s v="4.1 and up"/>
    <n v="100"/>
    <x v="0"/>
  </r>
  <r>
    <s v="News: RFI Hausa"/>
    <x v="31"/>
    <n v="4.7"/>
    <n v="10"/>
    <s v="6.3M"/>
    <s v="1,000+"/>
    <s v="Free"/>
    <x v="0"/>
    <s v="Everyone"/>
    <s v="News &amp; Magazines"/>
    <x v="681"/>
    <n v="1"/>
    <s v="4.1 and up"/>
    <n v="1000"/>
    <x v="0"/>
  </r>
  <r>
    <s v="ZAK DW"/>
    <x v="4"/>
    <m/>
    <n v="0"/>
    <s v="3.0M"/>
    <s v="10+"/>
    <s v="Free"/>
    <x v="0"/>
    <s v="Teen"/>
    <s v="Business"/>
    <x v="721"/>
    <n v="1"/>
    <s v="4.1 and up"/>
    <n v="10"/>
    <x v="0"/>
  </r>
  <r>
    <s v="DW Contacts Wear"/>
    <x v="25"/>
    <n v="4.2"/>
    <n v="37"/>
    <s v="2.2M"/>
    <s v="5,000+"/>
    <s v="Free"/>
    <x v="0"/>
    <s v="Everyone"/>
    <s v="Tools"/>
    <x v="1130"/>
    <s v="0.0.0.2"/>
    <s v="4.0 and up"/>
    <n v="5000"/>
    <x v="0"/>
  </r>
  <r>
    <s v="Hausa Radio"/>
    <x v="31"/>
    <n v="4.4000000000000004"/>
    <n v="3375"/>
    <s v="4.2M"/>
    <s v="100,000+"/>
    <s v="Free"/>
    <x v="0"/>
    <s v="Everyone"/>
    <s v="News &amp; Magazines"/>
    <x v="11"/>
    <n v="4.0999999999999996"/>
    <s v="4.1 and up"/>
    <n v="100000"/>
    <x v="0"/>
  </r>
  <r>
    <s v="Digi Dex for DW Next Order @PS4"/>
    <x v="25"/>
    <n v="4.2"/>
    <n v="155"/>
    <s v="16M"/>
    <s v="10,000+"/>
    <s v="Free"/>
    <x v="0"/>
    <s v="Everyone"/>
    <s v="Tools"/>
    <x v="708"/>
    <n v="1.3"/>
    <s v="5.0 and up"/>
    <n v="10000"/>
    <x v="0"/>
  </r>
  <r>
    <s v="DW Timer"/>
    <x v="25"/>
    <n v="5"/>
    <n v="9"/>
    <s v="1.5M"/>
    <s v="100+"/>
    <s v="Free"/>
    <x v="0"/>
    <s v="Everyone"/>
    <s v="Tools"/>
    <x v="829"/>
    <n v="1"/>
    <s v="1.6 and up"/>
    <n v="100"/>
    <x v="0"/>
  </r>
  <r>
    <s v="DW Streaming"/>
    <x v="20"/>
    <m/>
    <n v="0"/>
    <s v="Varies with device"/>
    <s v="1,000+"/>
    <s v="Free"/>
    <x v="0"/>
    <s v="Everyone"/>
    <s v="Social"/>
    <x v="1100"/>
    <s v="Varies with device"/>
    <s v="Varies with device"/>
    <n v="1000"/>
    <x v="0"/>
  </r>
  <r>
    <s v="RETRO Shocked DW-6000"/>
    <x v="26"/>
    <n v="5"/>
    <n v="13"/>
    <s v="500k"/>
    <s v="100+"/>
    <s v="Paid"/>
    <x v="4"/>
    <s v="Everyone"/>
    <s v="Personalization"/>
    <x v="639"/>
    <n v="1.2"/>
    <s v="2.3 and up"/>
    <n v="100"/>
    <x v="4"/>
  </r>
  <r>
    <s v="VMAX IP Plus Mobile Client"/>
    <x v="4"/>
    <n v="2"/>
    <n v="9"/>
    <s v="3.4M"/>
    <s v="1,000+"/>
    <s v="Free"/>
    <x v="0"/>
    <s v="Everyone"/>
    <s v="Business"/>
    <x v="790"/>
    <s v="1.1.12"/>
    <s v="2.3 and up"/>
    <n v="1000"/>
    <x v="0"/>
  </r>
  <r>
    <s v="Rose Gold DW Watch Theme"/>
    <x v="26"/>
    <m/>
    <n v="1"/>
    <s v="3.3M"/>
    <s v="100+"/>
    <s v="Free"/>
    <x v="0"/>
    <s v="Everyone"/>
    <s v="Personalization"/>
    <x v="67"/>
    <s v="1.1.1"/>
    <s v="4.0 and up"/>
    <n v="100"/>
    <x v="0"/>
  </r>
  <r>
    <s v="DW Maps"/>
    <x v="24"/>
    <n v="3.7"/>
    <n v="35"/>
    <s v="13M"/>
    <s v="10,000+"/>
    <s v="Free"/>
    <x v="0"/>
    <s v="Everyone"/>
    <s v="Travel &amp; Local"/>
    <x v="863"/>
    <n v="1.9"/>
    <s v="2.3.3 and up"/>
    <n v="10000"/>
    <x v="0"/>
  </r>
  <r>
    <s v="DW Uninstall Applications"/>
    <x v="25"/>
    <m/>
    <n v="0"/>
    <s v="2.5M"/>
    <s v="10+"/>
    <s v="Free"/>
    <x v="0"/>
    <s v="Everyone"/>
    <s v="Tools"/>
    <x v="1003"/>
    <n v="1"/>
    <s v="2.3 and up"/>
    <n v="10"/>
    <x v="0"/>
  </r>
  <r>
    <s v="Bodyworks DW"/>
    <x v="13"/>
    <m/>
    <n v="0"/>
    <s v="10M"/>
    <s v="10+"/>
    <s v="Free"/>
    <x v="0"/>
    <s v="Everyone"/>
    <s v="Health &amp; Fitness"/>
    <x v="111"/>
    <s v="4.2.2"/>
    <s v="4.1 and up"/>
    <n v="10"/>
    <x v="0"/>
  </r>
  <r>
    <s v="DW Cleaner"/>
    <x v="25"/>
    <m/>
    <n v="7"/>
    <s v="3.0M"/>
    <s v="500+"/>
    <s v="Free"/>
    <x v="0"/>
    <s v="Everyone"/>
    <s v="Tools"/>
    <x v="259"/>
    <n v="1.7"/>
    <s v="4.0 and up"/>
    <n v="500"/>
    <x v="0"/>
  </r>
  <r>
    <s v="DW Missed call cleaner patch"/>
    <x v="25"/>
    <n v="3.9"/>
    <n v="65"/>
    <s v="54k"/>
    <s v="5,000+"/>
    <s v="Free"/>
    <x v="0"/>
    <s v="Everyone"/>
    <s v="Tools"/>
    <x v="1244"/>
    <n v="1.4"/>
    <s v="2.0 and up"/>
    <n v="5000"/>
    <x v="0"/>
  </r>
  <r>
    <s v="Swahili Radio"/>
    <x v="31"/>
    <n v="4.5"/>
    <n v="171"/>
    <s v="4.8M"/>
    <s v="10,000+"/>
    <s v="Free"/>
    <x v="0"/>
    <s v="Everyone"/>
    <s v="News &amp; Magazines"/>
    <x v="233"/>
    <n v="3"/>
    <s v="4.0 and up"/>
    <n v="10000"/>
    <x v="0"/>
  </r>
  <r>
    <s v="Black Classic DW Watch Theme"/>
    <x v="26"/>
    <m/>
    <n v="1"/>
    <s v="2.9M"/>
    <s v="100+"/>
    <s v="Free"/>
    <x v="0"/>
    <s v="Everyone"/>
    <s v="Personalization"/>
    <x v="67"/>
    <s v="1.1.1"/>
    <s v="4.0 and up"/>
    <n v="100"/>
    <x v="0"/>
  </r>
  <r>
    <s v="White Classic Petite Watch Theme for DW"/>
    <x v="16"/>
    <m/>
    <n v="2"/>
    <s v="3.0M"/>
    <s v="500+"/>
    <s v="Free"/>
    <x v="0"/>
    <s v="Everyone"/>
    <s v="Lifestyle"/>
    <x v="57"/>
    <s v="1.1.1"/>
    <s v="4.0 and up"/>
    <n v="500"/>
    <x v="0"/>
  </r>
  <r>
    <s v="D.W Bien ÃŠtre"/>
    <x v="13"/>
    <m/>
    <n v="0"/>
    <s v="40M"/>
    <s v="10+"/>
    <s v="Free"/>
    <x v="0"/>
    <s v="Everyone"/>
    <s v="Health &amp; Fitness"/>
    <x v="1245"/>
    <n v="1"/>
    <s v="2.3 and up"/>
    <n v="10"/>
    <x v="0"/>
  </r>
  <r>
    <s v="DX"/>
    <x v="21"/>
    <n v="3.1"/>
    <n v="6697"/>
    <s v="11M"/>
    <s v="500,000+"/>
    <s v="Free"/>
    <x v="0"/>
    <s v="Everyone"/>
    <s v="Shopping"/>
    <x v="340"/>
    <s v="4.2.1"/>
    <s v="4.0 and up"/>
    <n v="500000"/>
    <x v="0"/>
  </r>
  <r>
    <s v="Direct ExpressÂ®"/>
    <x v="11"/>
    <n v="4.5"/>
    <n v="6156"/>
    <s v="6.6M"/>
    <s v="500,000+"/>
    <s v="Free"/>
    <x v="0"/>
    <s v="Everyone"/>
    <s v="Finance"/>
    <x v="413"/>
    <s v="1.0.10"/>
    <s v="4.0 and up"/>
    <n v="500000"/>
    <x v="0"/>
  </r>
  <r>
    <s v="Retro City Rampage DX"/>
    <x v="17"/>
    <n v="4.7"/>
    <n v="416"/>
    <s v="16M"/>
    <s v="10,000+"/>
    <s v="Paid"/>
    <x v="5"/>
    <s v="Teen"/>
    <s v="Action"/>
    <x v="983"/>
    <s v="1.0.5"/>
    <s v="4.0 and up"/>
    <n v="10000"/>
    <x v="5"/>
  </r>
  <r>
    <s v="KeePass DX"/>
    <x v="25"/>
    <m/>
    <n v="0"/>
    <s v="Varies with device"/>
    <s v="5,000+"/>
    <s v="Free"/>
    <x v="0"/>
    <s v="Everyone"/>
    <s v="Tools"/>
    <x v="32"/>
    <s v="Varies with device"/>
    <s v="Varies with device"/>
    <n v="5000"/>
    <x v="0"/>
  </r>
  <r>
    <s v="PORTABLE SOCCER DX"/>
    <x v="23"/>
    <n v="4.4000000000000004"/>
    <n v="552"/>
    <s v="1.6M"/>
    <s v="5,000+"/>
    <s v="Paid"/>
    <x v="21"/>
    <s v="Everyone"/>
    <s v="Sports"/>
    <x v="133"/>
    <n v="3.4"/>
    <s v="2.2 and up"/>
    <n v="5000"/>
    <x v="21"/>
  </r>
  <r>
    <s v="Across Age DX"/>
    <x v="18"/>
    <n v="3.8"/>
    <n v="5964"/>
    <s v="48M"/>
    <s v="500,000+"/>
    <s v="Free"/>
    <x v="0"/>
    <s v="Teen"/>
    <s v="Role Playing"/>
    <x v="1246"/>
    <s v="1.1.0"/>
    <s v="2.2 and up"/>
    <n v="500000"/>
    <x v="0"/>
  </r>
  <r>
    <s v="ZOOKEEPER DX TouchEdition"/>
    <x v="18"/>
    <n v="4.2"/>
    <n v="3195"/>
    <s v="4.6M"/>
    <s v="100,000+"/>
    <s v="Paid"/>
    <x v="12"/>
    <s v="Everyone"/>
    <s v="Puzzle"/>
    <x v="585"/>
    <s v="1.2.7"/>
    <s v="2.1 and up"/>
    <n v="100000"/>
    <x v="12"/>
  </r>
  <r>
    <s v="Ham DX Cluster &amp; Spots Finder"/>
    <x v="6"/>
    <n v="4.5"/>
    <n v="115"/>
    <s v="2.8M"/>
    <s v="5,000+"/>
    <s v="Free"/>
    <x v="0"/>
    <s v="Everyone"/>
    <s v="Communication"/>
    <x v="650"/>
    <s v="1.4.4"/>
    <s v="4.1 and up"/>
    <n v="5000"/>
    <x v="0"/>
  </r>
  <r>
    <s v="KeePass DX Pro"/>
    <x v="25"/>
    <m/>
    <n v="0"/>
    <s v="Varies with device"/>
    <s v="100+"/>
    <s v="Paid"/>
    <x v="7"/>
    <s v="Everyone"/>
    <s v="Tools"/>
    <x v="32"/>
    <s v="Varies with device"/>
    <s v="Varies with device"/>
    <n v="100"/>
    <x v="7"/>
  </r>
  <r>
    <s v="DX Alerts"/>
    <x v="16"/>
    <n v="4.5"/>
    <n v="22"/>
    <s v="23M"/>
    <s v="1,000+"/>
    <s v="Free"/>
    <x v="0"/>
    <s v="Everyone"/>
    <s v="Lifestyle"/>
    <x v="598"/>
    <n v="2"/>
    <s v="4.0.3 and up"/>
    <n v="1000"/>
    <x v="0"/>
  </r>
  <r>
    <s v="Piczle Lines DX"/>
    <x v="18"/>
    <n v="4.5999999999999996"/>
    <n v="281"/>
    <s v="26M"/>
    <s v="5,000+"/>
    <s v="Free"/>
    <x v="0"/>
    <s v="Everyone"/>
    <s v="Puzzle"/>
    <x v="37"/>
    <s v="1.4.6"/>
    <s v="4.0 and up"/>
    <n v="5000"/>
    <x v="0"/>
  </r>
  <r>
    <s v="PORTABLE SOCCER DX Lite"/>
    <x v="23"/>
    <n v="4.2"/>
    <n v="15068"/>
    <s v="2.5M"/>
    <s v="1,000,000+"/>
    <s v="Free"/>
    <x v="0"/>
    <s v="Everyone"/>
    <s v="Sports"/>
    <x v="133"/>
    <n v="3.4"/>
    <s v="2.3 and up"/>
    <n v="1000000"/>
    <x v="0"/>
  </r>
  <r>
    <s v="DX Spots Free"/>
    <x v="25"/>
    <n v="4.5"/>
    <n v="46"/>
    <s v="24M"/>
    <s v="1,000+"/>
    <s v="Free"/>
    <x v="0"/>
    <s v="Everyone"/>
    <s v="Tools"/>
    <x v="91"/>
    <s v="2.0.402"/>
    <s v="4.1 and up"/>
    <n v="1000"/>
    <x v="0"/>
  </r>
  <r>
    <s v="3DAnimeGirl DX DreamPortrait KAWAII Girl DressUp"/>
    <x v="18"/>
    <n v="4.2"/>
    <n v="449"/>
    <s v="56M"/>
    <s v="10,000+"/>
    <s v="Free"/>
    <x v="0"/>
    <s v="Teen"/>
    <s v="Casual"/>
    <x v="169"/>
    <n v="1.5"/>
    <s v="4.0 and up"/>
    <n v="10000"/>
    <x v="0"/>
  </r>
  <r>
    <s v="Bubble Shooter DX"/>
    <x v="18"/>
    <n v="4.2"/>
    <n v="636"/>
    <s v="4.0M"/>
    <s v="100,000+"/>
    <s v="Free"/>
    <x v="0"/>
    <s v="Everyone"/>
    <s v="Casual"/>
    <x v="68"/>
    <n v="1.21"/>
    <s v="4.0.3 and up"/>
    <n v="100000"/>
    <x v="0"/>
  </r>
  <r>
    <s v="DX Alert"/>
    <x v="25"/>
    <n v="4.0999999999999996"/>
    <n v="27"/>
    <s v="2.5M"/>
    <s v="1,000+"/>
    <s v="Free"/>
    <x v="0"/>
    <s v="Everyone"/>
    <s v="Tools"/>
    <x v="214"/>
    <n v="1.131"/>
    <s v="3.2 and up"/>
    <n v="1000"/>
    <x v="0"/>
  </r>
  <r>
    <s v="Age of Procreation DX"/>
    <x v="18"/>
    <n v="4.3"/>
    <n v="1894"/>
    <s v="40M"/>
    <s v="100,000+"/>
    <s v="Free"/>
    <x v="0"/>
    <s v="Mature 17+"/>
    <s v="Simulation"/>
    <x v="516"/>
    <n v="1.4410000000000001"/>
    <s v="2.3 and up"/>
    <n v="100000"/>
    <x v="0"/>
  </r>
  <r>
    <s v="Chronolink DX"/>
    <x v="18"/>
    <n v="5"/>
    <n v="7"/>
    <s v="73M"/>
    <s v="10+"/>
    <s v="Paid"/>
    <x v="12"/>
    <s v="Everyone"/>
    <s v="Puzzle"/>
    <x v="879"/>
    <n v="1.2"/>
    <s v="4.1 and up"/>
    <n v="10"/>
    <x v="12"/>
  </r>
  <r>
    <s v="DX Simulation for OOO Dx Belt"/>
    <x v="18"/>
    <n v="4.5999999999999996"/>
    <n v="67"/>
    <s v="31M"/>
    <s v="10,000+"/>
    <s v="Free"/>
    <x v="0"/>
    <s v="Everyone"/>
    <s v="Simulation"/>
    <x v="59"/>
    <n v="1.7"/>
    <s v="4.1 and up"/>
    <n v="10000"/>
    <x v="0"/>
  </r>
  <r>
    <s v="Differential Dx Free"/>
    <x v="19"/>
    <n v="4"/>
    <n v="238"/>
    <s v="Varies with device"/>
    <s v="50,000+"/>
    <s v="Free"/>
    <x v="0"/>
    <s v="Everyone 10+"/>
    <s v="Medical"/>
    <x v="0"/>
    <s v="Varies with device"/>
    <s v="Varies with device"/>
    <n v="50000"/>
    <x v="0"/>
  </r>
  <r>
    <s v="Tricky Bike Stunt Rider DX"/>
    <x v="18"/>
    <n v="4.4000000000000004"/>
    <n v="16"/>
    <s v="45M"/>
    <s v="500+"/>
    <s v="Free"/>
    <x v="0"/>
    <s v="Everyone"/>
    <s v="Simulation;Education"/>
    <x v="45"/>
    <s v="1.1.1"/>
    <s v="4.0 and up"/>
    <n v="500"/>
    <x v="0"/>
  </r>
  <r>
    <s v="DX Gashacon Sword for Ex-Aid Henshin"/>
    <x v="18"/>
    <m/>
    <n v="17"/>
    <s v="42M"/>
    <s v="1,000+"/>
    <s v="Free"/>
    <x v="0"/>
    <s v="Everyone"/>
    <s v="Simulation"/>
    <x v="33"/>
    <n v="1"/>
    <s v="4.1 and up"/>
    <n v="1000"/>
    <x v="0"/>
  </r>
  <r>
    <s v="DX Simulation Belt for Build henshin"/>
    <x v="18"/>
    <n v="4.5"/>
    <n v="182"/>
    <s v="39M"/>
    <s v="10,000+"/>
    <s v="Free"/>
    <x v="0"/>
    <s v="Everyone"/>
    <s v="Simulation"/>
    <x v="31"/>
    <n v="2"/>
    <s v="4.1 and up"/>
    <n v="10000"/>
    <x v="0"/>
  </r>
  <r>
    <s v="Active Soccer 2 DX"/>
    <x v="23"/>
    <n v="3.6"/>
    <n v="28"/>
    <s v="48M"/>
    <s v="500+"/>
    <s v="Paid"/>
    <x v="5"/>
    <s v="Everyone"/>
    <s v="Sports"/>
    <x v="652"/>
    <s v="1.0.3"/>
    <s v="1.5 and up"/>
    <n v="500"/>
    <x v="5"/>
  </r>
  <r>
    <s v="DX Simulation for Kabuto Henshin Belt 2018"/>
    <x v="18"/>
    <n v="4.5999999999999996"/>
    <n v="14"/>
    <s v="7.2M"/>
    <s v="5,000+"/>
    <s v="Free"/>
    <x v="0"/>
    <s v="Everyone"/>
    <s v="Simulation"/>
    <x v="337"/>
    <n v="1.5"/>
    <s v="4.0.3 and up"/>
    <n v="5000"/>
    <x v="0"/>
  </r>
  <r>
    <s v="DX Simulation for Decade Henshin Belt 2018"/>
    <x v="18"/>
    <m/>
    <n v="23"/>
    <s v="10M"/>
    <s v="5,000+"/>
    <s v="Free"/>
    <x v="0"/>
    <s v="Everyone"/>
    <s v="Simulation"/>
    <x v="337"/>
    <n v="1.6"/>
    <s v="4.0 and up"/>
    <n v="5000"/>
    <x v="0"/>
  </r>
  <r>
    <s v="Elemental Galaxy Dx - Match3"/>
    <x v="18"/>
    <n v="4"/>
    <n v="127"/>
    <s v="14M"/>
    <s v="10,000+"/>
    <s v="Free"/>
    <x v="0"/>
    <s v="Everyone"/>
    <s v="Puzzle"/>
    <x v="835"/>
    <s v="1.0.9"/>
    <s v="2.2 and up"/>
    <n v="10000"/>
    <x v="0"/>
  </r>
  <r>
    <s v="DX Simulation for Double Dx Henshin Belt 2018"/>
    <x v="18"/>
    <n v="4.5999999999999996"/>
    <n v="33"/>
    <s v="11M"/>
    <s v="5,000+"/>
    <s v="Free"/>
    <x v="0"/>
    <s v="Everyone"/>
    <s v="Simulation"/>
    <x v="337"/>
    <n v="1.5"/>
    <s v="4.0.3 and up"/>
    <n v="5000"/>
    <x v="0"/>
  </r>
  <r>
    <s v="Mircules DX Cluster Lite"/>
    <x v="6"/>
    <n v="4.5"/>
    <n v="51"/>
    <s v="21M"/>
    <s v="5,000+"/>
    <s v="Free"/>
    <x v="0"/>
    <s v="Everyone"/>
    <s v="Communication"/>
    <x v="1247"/>
    <n v="3"/>
    <s v="4.1 and up"/>
    <n v="5000"/>
    <x v="0"/>
  </r>
  <r>
    <s v="DX Simulation Belt for Decade henshin"/>
    <x v="18"/>
    <n v="4.5"/>
    <n v="64"/>
    <s v="32M"/>
    <s v="5,000+"/>
    <s v="Free"/>
    <x v="0"/>
    <s v="Everyone"/>
    <s v="Simulation"/>
    <x v="53"/>
    <n v="3"/>
    <s v="4.1 and up"/>
    <n v="5000"/>
    <x v="0"/>
  </r>
  <r>
    <s v="Chronolink DX Lite"/>
    <x v="18"/>
    <m/>
    <n v="2"/>
    <s v="47M"/>
    <s v="10+"/>
    <s v="Free"/>
    <x v="0"/>
    <s v="Everyone"/>
    <s v="Puzzle"/>
    <x v="514"/>
    <n v="1"/>
    <s v="4.1 and up"/>
    <n v="10"/>
    <x v="0"/>
  </r>
  <r>
    <s v="Shoot! DX - lights for FREE"/>
    <x v="17"/>
    <m/>
    <n v="4"/>
    <s v="Varies with device"/>
    <s v="100+"/>
    <s v="Free"/>
    <x v="0"/>
    <s v="Everyone"/>
    <s v="Action"/>
    <x v="228"/>
    <s v="Varies with device"/>
    <s v="Varies with device"/>
    <n v="100"/>
    <x v="0"/>
  </r>
  <r>
    <s v="Bubble Shooter DX AdFree"/>
    <x v="18"/>
    <m/>
    <n v="1"/>
    <s v="2.1M"/>
    <s v="50+"/>
    <s v="Paid"/>
    <x v="5"/>
    <s v="Everyone"/>
    <s v="Casual"/>
    <x v="1248"/>
    <n v="1.02"/>
    <s v="2.3 and up"/>
    <n v="50"/>
    <x v="5"/>
  </r>
  <r>
    <s v="Human Dx"/>
    <x v="19"/>
    <n v="4.8"/>
    <n v="6"/>
    <s v="16M"/>
    <s v="500+"/>
    <s v="Free"/>
    <x v="0"/>
    <s v="Everyone"/>
    <s v="Medical"/>
    <x v="59"/>
    <s v="Human Dx"/>
    <s v="6.0 and up"/>
    <n v="500"/>
    <x v="0"/>
  </r>
  <r>
    <s v="Santa's Monster Shootout DX"/>
    <x v="17"/>
    <n v="5"/>
    <n v="4"/>
    <s v="33M"/>
    <s v="50+"/>
    <s v="Paid"/>
    <x v="9"/>
    <s v="Teen"/>
    <s v="Action"/>
    <x v="923"/>
    <n v="1.05"/>
    <s v="2.2 and up"/>
    <n v="50"/>
    <x v="9"/>
  </r>
  <r>
    <s v="DX Glow - Clock Widget"/>
    <x v="26"/>
    <n v="4.4000000000000004"/>
    <n v="5"/>
    <s v="3.4M"/>
    <s v="50+"/>
    <s v="Paid"/>
    <x v="12"/>
    <s v="Everyone"/>
    <s v="Personalization"/>
    <x v="788"/>
    <n v="2"/>
    <s v="3.0 and up"/>
    <n v="50"/>
    <x v="12"/>
  </r>
  <r>
    <s v="iCluster - The DX-Cluster database"/>
    <x v="6"/>
    <m/>
    <n v="0"/>
    <s v="17M"/>
    <s v="10+"/>
    <s v="Paid"/>
    <x v="12"/>
    <s v="Everyone"/>
    <s v="Communication"/>
    <x v="43"/>
    <n v="1.7"/>
    <s v="6.0 and up"/>
    <n v="10"/>
    <x v="12"/>
  </r>
  <r>
    <s v="MBU DX Cluster"/>
    <x v="25"/>
    <n v="4"/>
    <n v="5"/>
    <s v="1.6M"/>
    <s v="500+"/>
    <s v="Free"/>
    <x v="0"/>
    <s v="Everyone"/>
    <s v="Tools"/>
    <x v="1249"/>
    <s v="0.0.1"/>
    <s v="2.3.3 and up"/>
    <n v="500"/>
    <x v="0"/>
  </r>
  <r>
    <s v="Dress Up RagazzA13 DX"/>
    <x v="18"/>
    <n v="3.5"/>
    <n v="13"/>
    <s v="42M"/>
    <s v="100+"/>
    <s v="Paid"/>
    <x v="12"/>
    <s v="Everyone"/>
    <s v="Simulation"/>
    <x v="1158"/>
    <s v="1.0.5"/>
    <s v="4.0.3 and up"/>
    <n v="100"/>
    <x v="12"/>
  </r>
  <r>
    <s v="Cloud DX Connected Health"/>
    <x v="13"/>
    <n v="5"/>
    <n v="6"/>
    <s v="11M"/>
    <s v="100+"/>
    <s v="Free"/>
    <x v="0"/>
    <s v="Everyone"/>
    <s v="Health &amp; Fitness"/>
    <x v="741"/>
    <s v="1.7.10713 (281)"/>
    <s v="4.4 and up"/>
    <n v="100"/>
    <x v="0"/>
  </r>
  <r>
    <s v="DX Simulation for X-aid Dx Belt"/>
    <x v="18"/>
    <n v="4"/>
    <n v="35"/>
    <s v="48M"/>
    <s v="5,000+"/>
    <s v="Free"/>
    <x v="0"/>
    <s v="Everyone"/>
    <s v="Simulation"/>
    <x v="59"/>
    <n v="1.6"/>
    <s v="4.1 and up"/>
    <n v="5000"/>
    <x v="0"/>
  </r>
  <r>
    <s v="Unstoppaball DX"/>
    <x v="18"/>
    <n v="4.2"/>
    <n v="5"/>
    <s v="40M"/>
    <s v="50+"/>
    <s v="Paid"/>
    <x v="4"/>
    <s v="Everyone"/>
    <s v="Puzzle"/>
    <x v="1120"/>
    <n v="1.7"/>
    <s v="2.0.1 and up"/>
    <n v="50"/>
    <x v="4"/>
  </r>
  <r>
    <s v="Differential Dx"/>
    <x v="19"/>
    <n v="4"/>
    <n v="8"/>
    <s v="Varies with device"/>
    <s v="500+"/>
    <s v="Paid"/>
    <x v="2"/>
    <s v="Everyone"/>
    <s v="Medical"/>
    <x v="221"/>
    <s v="Varies with device"/>
    <s v="Varies with device"/>
    <n v="500"/>
    <x v="2"/>
  </r>
  <r>
    <s v="Sokoban Land DX"/>
    <x v="18"/>
    <n v="3.9"/>
    <n v="46"/>
    <s v="20M"/>
    <s v="10,000+"/>
    <s v="Paid"/>
    <x v="5"/>
    <s v="Everyone"/>
    <s v="Puzzle"/>
    <x v="265"/>
    <s v="1.0.6"/>
    <s v="2.3 and up"/>
    <n v="10000"/>
    <x v="5"/>
  </r>
  <r>
    <s v="Multiple Sclerosis Dx &amp; Mgmt."/>
    <x v="19"/>
    <n v="4.5"/>
    <n v="131"/>
    <s v="60M"/>
    <s v="10,000+"/>
    <s v="Free"/>
    <x v="0"/>
    <s v="Everyone"/>
    <s v="Medical"/>
    <x v="496"/>
    <n v="5"/>
    <s v="4.4 and up"/>
    <n v="10000"/>
    <x v="0"/>
  </r>
  <r>
    <s v="Dx Ludo"/>
    <x v="18"/>
    <n v="3.6"/>
    <n v="215"/>
    <s v="2.6M"/>
    <s v="50,000+"/>
    <s v="Free"/>
    <x v="0"/>
    <s v="Everyone"/>
    <s v="Puzzle"/>
    <x v="1250"/>
    <n v="1"/>
    <s v="2.1 and up"/>
    <n v="50000"/>
    <x v="0"/>
  </r>
  <r>
    <s v="My Dy Dice - 3D Dice Roller"/>
    <x v="16"/>
    <n v="4.2"/>
    <n v="9"/>
    <s v="22M"/>
    <s v="100+"/>
    <s v="Free"/>
    <x v="0"/>
    <s v="Everyone"/>
    <s v="Lifestyle"/>
    <x v="204"/>
    <n v="1.01"/>
    <s v="4.1 and up"/>
    <n v="100"/>
    <x v="0"/>
  </r>
  <r>
    <s v="Dy So Exam"/>
    <x v="18"/>
    <n v="3"/>
    <n v="6"/>
    <s v="3.2M"/>
    <s v="1,000+"/>
    <s v="Free"/>
    <x v="0"/>
    <s v="Everyone"/>
    <s v="Education"/>
    <x v="361"/>
    <n v="1"/>
    <s v="2.3 and up"/>
    <n v="1000"/>
    <x v="0"/>
  </r>
  <r>
    <s v="edp re:dy"/>
    <x v="25"/>
    <n v="3"/>
    <n v="172"/>
    <s v="Varies with device"/>
    <s v="10,000+"/>
    <s v="Free"/>
    <x v="0"/>
    <s v="Everyone"/>
    <s v="Tools"/>
    <x v="4"/>
    <s v="Varies with device"/>
    <s v="Varies with device"/>
    <n v="10000"/>
    <x v="0"/>
  </r>
  <r>
    <s v="Dr. D. Y. Patil Vidyapeeth GBS"/>
    <x v="18"/>
    <n v="4"/>
    <n v="3"/>
    <s v="5.3M"/>
    <s v="100+"/>
    <s v="Free"/>
    <x v="0"/>
    <s v="Everyone"/>
    <s v="Education"/>
    <x v="885"/>
    <s v="1.0.1702140017"/>
    <s v="4.1 and up"/>
    <n v="100"/>
    <x v="0"/>
  </r>
  <r>
    <s v="edp re:dy smarthome"/>
    <x v="25"/>
    <n v="3.4"/>
    <n v="30"/>
    <s v="22M"/>
    <s v="5,000+"/>
    <s v="Free"/>
    <x v="0"/>
    <s v="Everyone"/>
    <s v="Tools"/>
    <x v="237"/>
    <s v="1.2.2"/>
    <s v="4.1 and up"/>
    <n v="5000"/>
    <x v="0"/>
  </r>
  <r>
    <s v="KPS CHAUHAN DY/DX"/>
    <x v="18"/>
    <n v="4.9000000000000004"/>
    <n v="37"/>
    <s v="10M"/>
    <s v="100+"/>
    <s v="Free"/>
    <x v="0"/>
    <s v="Everyone"/>
    <s v="Education"/>
    <x v="48"/>
    <s v="1.0.32.1"/>
    <s v="4.1 and up"/>
    <n v="100"/>
    <x v="0"/>
  </r>
  <r>
    <s v="DY Fitness"/>
    <x v="13"/>
    <m/>
    <n v="0"/>
    <s v="43M"/>
    <s v="10+"/>
    <s v="Free"/>
    <x v="0"/>
    <s v="Everyone"/>
    <s v="Health &amp; Fitness"/>
    <x v="337"/>
    <s v="4.4.1"/>
    <s v="4.1 and up"/>
    <n v="10"/>
    <x v="0"/>
  </r>
  <r>
    <s v="dy n fly"/>
    <x v="16"/>
    <m/>
    <n v="1"/>
    <s v="4.8M"/>
    <s v="50+"/>
    <s v="Free"/>
    <x v="0"/>
    <s v="Everyone"/>
    <s v="Lifestyle"/>
    <x v="126"/>
    <s v="1.0.3"/>
    <s v="4.0 and up"/>
    <n v="50"/>
    <x v="0"/>
  </r>
  <r>
    <s v="Cnady Selfie : You Can Dy Snap Camera"/>
    <x v="26"/>
    <m/>
    <n v="8"/>
    <s v="20M"/>
    <s v="1,000+"/>
    <s v="Free"/>
    <x v="0"/>
    <s v="Everyone"/>
    <s v="Personalization"/>
    <x v="29"/>
    <n v="2.6"/>
    <s v="4.1 and up"/>
    <n v="1000"/>
    <x v="0"/>
  </r>
  <r>
    <s v="junainfo.dy.fi"/>
    <x v="24"/>
    <m/>
    <n v="8"/>
    <s v="1.9M"/>
    <s v="100+"/>
    <s v="Free"/>
    <x v="0"/>
    <s v="Everyone"/>
    <s v="Travel &amp; Local"/>
    <x v="1222"/>
    <s v="0.0.9"/>
    <s v="4.0 and up"/>
    <n v="100"/>
    <x v="0"/>
  </r>
  <r>
    <s v="DY TECHNICAL GYAN"/>
    <x v="4"/>
    <n v="4"/>
    <n v="2"/>
    <s v="3.3M"/>
    <s v="10+"/>
    <s v="Free"/>
    <x v="0"/>
    <s v="Everyone"/>
    <s v="Business"/>
    <x v="257"/>
    <s v="1.1.0"/>
    <s v="4.0 and up"/>
    <n v="10"/>
    <x v="0"/>
  </r>
  <r>
    <s v="JONACK (D Story Teller)"/>
    <x v="18"/>
    <n v="4.4000000000000004"/>
    <n v="152"/>
    <s v="1.2M"/>
    <s v="10,000+"/>
    <s v="Free"/>
    <x v="0"/>
    <s v="Everyone"/>
    <s v="Entertainment"/>
    <x v="1251"/>
    <n v="1"/>
    <s v="2.2 and up"/>
    <n v="10000"/>
    <x v="0"/>
  </r>
  <r>
    <s v="American Sniper City Fight Shooting Assassin"/>
    <x v="17"/>
    <n v="4.0999999999999996"/>
    <n v="395"/>
    <s v="54M"/>
    <s v="50,000+"/>
    <s v="Free"/>
    <x v="0"/>
    <s v="Teen"/>
    <s v="Action"/>
    <x v="559"/>
    <n v="1.4"/>
    <s v="2.3 and up"/>
    <n v="50000"/>
    <x v="0"/>
  </r>
  <r>
    <s v="Guardians of Ancora"/>
    <x v="18"/>
    <n v="4.4000000000000004"/>
    <n v="969"/>
    <s v="26M"/>
    <s v="50,000+"/>
    <s v="Free"/>
    <x v="0"/>
    <s v="Everyone"/>
    <s v="Educational;Action &amp; Adventure"/>
    <x v="36"/>
    <s v="2.9.1"/>
    <s v="2.3.3 and up"/>
    <n v="50000"/>
    <x v="0"/>
  </r>
  <r>
    <s v="Train Sim Pro"/>
    <x v="18"/>
    <n v="4"/>
    <n v="1763"/>
    <s v="Varies with device"/>
    <s v="10,000+"/>
    <s v="Paid"/>
    <x v="4"/>
    <s v="Everyone"/>
    <s v="Simulation;Pretend Play"/>
    <x v="97"/>
    <s v="3.9.9"/>
    <s v="4.1 and up"/>
    <n v="10000"/>
    <x v="4"/>
  </r>
  <r>
    <s v="Displaying You VR"/>
    <x v="22"/>
    <m/>
    <n v="1"/>
    <s v="67M"/>
    <s v="50+"/>
    <s v="Free"/>
    <x v="0"/>
    <s v="Everyone"/>
    <s v="Photography"/>
    <x v="457"/>
    <s v="3.0.6.2"/>
    <s v="4.0 and up"/>
    <n v="50"/>
    <x v="0"/>
  </r>
  <r>
    <s v="Cute Dolphin Keyboard"/>
    <x v="26"/>
    <n v="4.5"/>
    <n v="237"/>
    <s v="6.4M"/>
    <s v="10,000+"/>
    <s v="Free"/>
    <x v="0"/>
    <s v="Everyone"/>
    <s v="Personalization"/>
    <x v="17"/>
    <s v="1.279.13.93"/>
    <s v="4.0.3 and up"/>
    <n v="10000"/>
    <x v="0"/>
  </r>
  <r>
    <s v="Truck Transport Raw Material"/>
    <x v="18"/>
    <n v="4.2"/>
    <n v="632"/>
    <s v="50M"/>
    <s v="100,000+"/>
    <s v="Free"/>
    <x v="0"/>
    <s v="Everyone"/>
    <s v="Simulation"/>
    <x v="36"/>
    <n v="1.4"/>
    <s v="4.1 and up"/>
    <n v="100000"/>
    <x v="0"/>
  </r>
  <r>
    <s v="Hidden Camera Detector"/>
    <x v="25"/>
    <n v="3.9"/>
    <n v="167"/>
    <s v="2.5M"/>
    <s v="10,000+"/>
    <s v="Free"/>
    <x v="0"/>
    <s v="Everyone"/>
    <s v="Tools"/>
    <x v="446"/>
    <n v="1"/>
    <s v="4.0.3 and up"/>
    <n v="10000"/>
    <x v="0"/>
  </r>
  <r>
    <s v="DYPhyzio-Physiology Forum"/>
    <x v="18"/>
    <m/>
    <n v="4"/>
    <s v="1.3M"/>
    <s v="100+"/>
    <s v="Free"/>
    <x v="0"/>
    <s v="Everyone"/>
    <s v="Education"/>
    <x v="26"/>
    <n v="1.1000000000000001"/>
    <s v="4.1 and up"/>
    <n v="100"/>
    <x v="0"/>
  </r>
  <r>
    <s v="Street Skater 3D"/>
    <x v="17"/>
    <n v="3.6"/>
    <n v="120852"/>
    <s v="21M"/>
    <s v="10,000,000+"/>
    <s v="Free"/>
    <x v="0"/>
    <s v="Teen"/>
    <s v="Action"/>
    <x v="692"/>
    <n v="1.1000000000000001"/>
    <s v="4.0.3 and up"/>
    <n v="10000000"/>
    <x v="0"/>
  </r>
  <r>
    <s v="DYPSOET"/>
    <x v="18"/>
    <n v="5"/>
    <n v="8"/>
    <s v="7.4M"/>
    <s v="50+"/>
    <s v="Free"/>
    <x v="0"/>
    <s v="Everyone"/>
    <s v="Education"/>
    <x v="490"/>
    <s v="1.0.2"/>
    <s v="4.1 and up"/>
    <n v="50"/>
    <x v="0"/>
  </r>
  <r>
    <s v="Triceratops - Dino Robot"/>
    <x v="18"/>
    <n v="4.4000000000000004"/>
    <n v="3032"/>
    <s v="30M"/>
    <s v="1,000,000+"/>
    <s v="Free"/>
    <x v="0"/>
    <s v="Everyone"/>
    <s v="Casual"/>
    <x v="129"/>
    <s v="1.2.3"/>
    <s v="4.0 and up"/>
    <n v="1000000"/>
    <x v="0"/>
  </r>
  <r>
    <s v="Differential Equations Steps"/>
    <x v="18"/>
    <n v="3.6"/>
    <n v="1185"/>
    <s v="3.9M"/>
    <s v="100,000+"/>
    <s v="Free"/>
    <x v="0"/>
    <s v="Everyone"/>
    <s v="Education"/>
    <x v="120"/>
    <s v="5.3.0"/>
    <s v="4.0.3 and up"/>
    <n v="100000"/>
    <x v="0"/>
  </r>
  <r>
    <s v="Dz Dinars Numbers to letters"/>
    <x v="27"/>
    <n v="4.7"/>
    <n v="2807"/>
    <s v="9.8M"/>
    <s v="100,000+"/>
    <s v="Free"/>
    <x v="0"/>
    <s v="Everyone"/>
    <s v="Productivity"/>
    <x v="594"/>
    <s v="0.74 11.12.2016"/>
    <s v="4.0.3 and up"/>
    <n v="100000"/>
    <x v="0"/>
  </r>
  <r>
    <s v="dz NEWS Algerie"/>
    <x v="31"/>
    <n v="4.2"/>
    <n v="2318"/>
    <s v="4.5M"/>
    <s v="100,000+"/>
    <s v="Free"/>
    <x v="0"/>
    <s v="Everyone"/>
    <s v="News &amp; Magazines"/>
    <x v="1252"/>
    <n v="2.2999999999999998"/>
    <s v="2.3 and up"/>
    <n v="100000"/>
    <x v="0"/>
  </r>
  <r>
    <s v="Siyaha Dz"/>
    <x v="24"/>
    <n v="4.5"/>
    <n v="289"/>
    <s v="9.8M"/>
    <s v="10,000+"/>
    <s v="Free"/>
    <x v="0"/>
    <s v="Everyone"/>
    <s v="Travel &amp; Local"/>
    <x v="238"/>
    <s v="2.6.3"/>
    <s v="4.2 and up"/>
    <n v="10000"/>
    <x v="0"/>
  </r>
  <r>
    <s v="CCP DZ : Fill out a check | Number in letters DZD"/>
    <x v="11"/>
    <n v="4.7"/>
    <n v="642"/>
    <s v="3.2M"/>
    <s v="10,000+"/>
    <s v="Free"/>
    <x v="0"/>
    <s v="Everyone"/>
    <s v="Finance"/>
    <x v="30"/>
    <s v="4/27/2018"/>
    <s v="4.0 and up"/>
    <n v="10000"/>
    <x v="0"/>
  </r>
  <r>
    <s v="DZ Puzzle"/>
    <x v="18"/>
    <m/>
    <n v="14"/>
    <s v="47M"/>
    <s v="10+"/>
    <s v="Paid"/>
    <x v="12"/>
    <s v="Everyone"/>
    <s v="Puzzle"/>
    <x v="801"/>
    <n v="1.2"/>
    <s v="2.3 and up"/>
    <n v="10"/>
    <x v="12"/>
  </r>
  <r>
    <s v="DZ Mobile Market"/>
    <x v="21"/>
    <m/>
    <n v="59"/>
    <s v="6.0M"/>
    <s v="10,000+"/>
    <s v="Free"/>
    <x v="0"/>
    <s v="Everyone"/>
    <s v="Shopping"/>
    <x v="340"/>
    <s v="1.0.3-DzMobile"/>
    <s v="4.0.3 and up"/>
    <n v="10000"/>
    <x v="0"/>
  </r>
  <r>
    <s v="3G DZ Configuration"/>
    <x v="6"/>
    <n v="4.3"/>
    <n v="488"/>
    <s v="2.5M"/>
    <s v="50,000+"/>
    <s v="Free"/>
    <x v="0"/>
    <s v="Everyone"/>
    <s v="Communication"/>
    <x v="970"/>
    <s v="6.2.3"/>
    <s v="3.0 and up"/>
    <n v="50000"/>
    <x v="0"/>
  </r>
  <r>
    <s v="3G/4G Config Dz"/>
    <x v="25"/>
    <n v="4.2"/>
    <n v="2058"/>
    <s v="2.3M"/>
    <s v="100,000+"/>
    <s v="Free"/>
    <x v="0"/>
    <s v="Everyone"/>
    <s v="Tools"/>
    <x v="675"/>
    <s v="3.0.2"/>
    <s v="4.0 and up"/>
    <n v="100000"/>
    <x v="0"/>
  </r>
  <r>
    <s v="Drugs Dz - Algeria"/>
    <x v="19"/>
    <n v="4.4000000000000004"/>
    <n v="187"/>
    <s v="Varies with device"/>
    <s v="10,000+"/>
    <s v="Free"/>
    <x v="0"/>
    <s v="Everyone"/>
    <s v="Medical"/>
    <x v="449"/>
    <s v="0.0.7"/>
    <s v="Varies with device"/>
    <n v="10000"/>
    <x v="0"/>
  </r>
  <r>
    <s v="amm dz"/>
    <x v="11"/>
    <m/>
    <n v="0"/>
    <s v="14M"/>
    <s v="1+"/>
    <s v="Paid"/>
    <x v="7"/>
    <s v="Everyone"/>
    <s v="Finance"/>
    <x v="47"/>
    <n v="1"/>
    <s v="4.2 and up"/>
    <n v="1"/>
    <x v="7"/>
  </r>
  <r>
    <s v="IRIS : Customer Service - DZ Algeria"/>
    <x v="24"/>
    <n v="4.7"/>
    <n v="57"/>
    <s v="7.0M"/>
    <s v="1,000+"/>
    <s v="Free"/>
    <x v="0"/>
    <s v="Everyone"/>
    <s v="Travel &amp; Local"/>
    <x v="821"/>
    <s v="2018-03"/>
    <s v="4.0 and up"/>
    <n v="1000"/>
    <x v="0"/>
  </r>
  <r>
    <s v="Numbers Into Words"/>
    <x v="27"/>
    <n v="4.4000000000000004"/>
    <n v="457"/>
    <s v="562k"/>
    <s v="50,000+"/>
    <s v="Free"/>
    <x v="0"/>
    <s v="Everyone"/>
    <s v="Productivity"/>
    <x v="1253"/>
    <n v="1.2"/>
    <s v="2.1 and up"/>
    <n v="50000"/>
    <x v="0"/>
  </r>
  <r>
    <s v="Dz kayas"/>
    <x v="11"/>
    <m/>
    <n v="0"/>
    <s v="14M"/>
    <s v="1+"/>
    <s v="Paid"/>
    <x v="79"/>
    <s v="Everyone"/>
    <s v="Finance"/>
    <x v="20"/>
    <n v="1"/>
    <s v="4.2 and up"/>
    <n v="1"/>
    <x v="79"/>
  </r>
  <r>
    <s v="MÃ©tÃ©o AlgÃ©rie DZ"/>
    <x v="29"/>
    <n v="4.0999999999999996"/>
    <n v="1238"/>
    <s v="4.7M"/>
    <s v="100,000+"/>
    <s v="Free"/>
    <x v="0"/>
    <s v="Everyone"/>
    <s v="Weather"/>
    <x v="1254"/>
    <s v="1.1.6"/>
    <s v="2.3 and up"/>
    <n v="100000"/>
    <x v="0"/>
  </r>
  <r>
    <s v="DZ Popup Video Player"/>
    <x v="30"/>
    <n v="4.5"/>
    <n v="83"/>
    <s v="4.5M"/>
    <s v="5,000+"/>
    <s v="Free"/>
    <x v="0"/>
    <s v="Everyone"/>
    <s v="Video Players &amp; Editors"/>
    <x v="60"/>
    <n v="4.5999999999999996"/>
    <s v="4.1 and up"/>
    <n v="5000"/>
    <x v="0"/>
  </r>
  <r>
    <s v="DZ PROMOS - Promotions &amp; Sale Alerts in Algeria"/>
    <x v="21"/>
    <n v="4.0999999999999996"/>
    <n v="331"/>
    <s v="10M"/>
    <s v="50,000+"/>
    <s v="Free"/>
    <x v="0"/>
    <s v="Everyone"/>
    <s v="Shopping"/>
    <x v="515"/>
    <n v="2.5099999999999998"/>
    <s v="4.0.3 and up"/>
    <n v="50000"/>
    <x v="0"/>
  </r>
  <r>
    <s v="JNews DZ - Algerian Newspapers"/>
    <x v="31"/>
    <n v="4"/>
    <n v="146"/>
    <s v="3.0M"/>
    <s v="10,000+"/>
    <s v="Free"/>
    <x v="0"/>
    <s v="Everyone"/>
    <s v="News &amp; Magazines"/>
    <x v="989"/>
    <n v="2.4"/>
    <s v="2.3 and up"/>
    <n v="10000"/>
    <x v="0"/>
  </r>
  <r>
    <s v="DZ-JOKER"/>
    <x v="17"/>
    <m/>
    <n v="6"/>
    <s v="18M"/>
    <s v="100+"/>
    <s v="Free"/>
    <x v="0"/>
    <s v="Everyone"/>
    <s v="Arcade"/>
    <x v="808"/>
    <n v="1"/>
    <s v="2.3 and up"/>
    <n v="100"/>
    <x v="0"/>
  </r>
  <r>
    <s v="Super ball DZ"/>
    <x v="17"/>
    <m/>
    <n v="24"/>
    <s v="32M"/>
    <s v="1,000+"/>
    <s v="Free"/>
    <x v="0"/>
    <s v="Teen"/>
    <s v="Action"/>
    <x v="384"/>
    <s v="1.0.4"/>
    <s v="4.1 and up"/>
    <n v="1000"/>
    <x v="0"/>
  </r>
  <r>
    <s v="Ouedkniss"/>
    <x v="21"/>
    <n v="4.3"/>
    <n v="10355"/>
    <s v="847k"/>
    <s v="1,000,000+"/>
    <s v="Free"/>
    <x v="0"/>
    <s v="Teen"/>
    <s v="Shopping"/>
    <x v="133"/>
    <s v="1.5.1"/>
    <s v="4.0 and up"/>
    <n v="1000000"/>
    <x v="0"/>
  </r>
  <r>
    <s v="Files To SD Card Pro"/>
    <x v="25"/>
    <n v="4.2"/>
    <n v="994"/>
    <s v="2.8M"/>
    <s v="100,000+"/>
    <s v="Free"/>
    <x v="0"/>
    <s v="Everyone"/>
    <s v="Tools"/>
    <x v="91"/>
    <s v="6.0.0"/>
    <s v="5.0 and up"/>
    <n v="100000"/>
    <x v="0"/>
  </r>
  <r>
    <s v="News Dz"/>
    <x v="20"/>
    <m/>
    <n v="3"/>
    <s v="9.9M"/>
    <s v="10+"/>
    <s v="Free"/>
    <x v="0"/>
    <s v="Everyone"/>
    <s v="Social"/>
    <x v="741"/>
    <n v="1"/>
    <s v="4.0 and up"/>
    <n v="10"/>
    <x v="0"/>
  </r>
  <r>
    <s v="My Ooredoo Algeria"/>
    <x v="25"/>
    <n v="4.2"/>
    <n v="3606"/>
    <s v="17M"/>
    <s v="100,000+"/>
    <s v="Free"/>
    <x v="0"/>
    <s v="Everyone"/>
    <s v="Tools"/>
    <x v="246"/>
    <s v="1.22.1"/>
    <s v="4.4 and up"/>
    <n v="100000"/>
    <x v="0"/>
  </r>
  <r>
    <s v="Currency Exchange DZ"/>
    <x v="11"/>
    <m/>
    <n v="4"/>
    <s v="2.5M"/>
    <s v="1,000+"/>
    <s v="Free"/>
    <x v="0"/>
    <s v="Everyone"/>
    <s v="Finance"/>
    <x v="937"/>
    <n v="1"/>
    <s v="2.3 and up"/>
    <n v="1000"/>
    <x v="0"/>
  </r>
  <r>
    <s v="PHARMAGUIDE (DZ)"/>
    <x v="13"/>
    <n v="4.0999999999999996"/>
    <n v="131"/>
    <s v="3.4M"/>
    <s v="5,000+"/>
    <s v="Free"/>
    <x v="0"/>
    <s v="Everyone"/>
    <s v="Health &amp; Fitness"/>
    <x v="141"/>
    <n v="1.06"/>
    <s v="1.6 and up"/>
    <n v="5000"/>
    <x v="0"/>
  </r>
  <r>
    <s v="Ù„Ø¹Ø¨Ø© ØªÙ‚Ø¯Ø± ØªØ±Ø¨Ø­ DZ"/>
    <x v="18"/>
    <n v="4.2"/>
    <n v="238"/>
    <s v="6.8M"/>
    <s v="10,000+"/>
    <s v="Free"/>
    <x v="0"/>
    <s v="Everyone"/>
    <s v="Education"/>
    <x v="1255"/>
    <s v="6.0.0.0"/>
    <s v="4.1 and up"/>
    <n v="10000"/>
    <x v="0"/>
  </r>
  <r>
    <s v="DEM DZ"/>
    <x v="13"/>
    <m/>
    <n v="2"/>
    <s v="957k"/>
    <s v="100+"/>
    <s v="Free"/>
    <x v="0"/>
    <s v="Teen"/>
    <s v="Health &amp; Fitness"/>
    <x v="473"/>
    <n v="1"/>
    <s v="2.3.3 and up"/>
    <n v="100"/>
    <x v="0"/>
  </r>
  <r>
    <s v="chat dz"/>
    <x v="6"/>
    <n v="5"/>
    <n v="8"/>
    <s v="29M"/>
    <s v="100+"/>
    <s v="Free"/>
    <x v="0"/>
    <s v="Teen"/>
    <s v="Communication"/>
    <x v="397"/>
    <n v="1"/>
    <s v="4.1 and up"/>
    <n v="100"/>
    <x v="0"/>
  </r>
  <r>
    <s v="Devise Dz"/>
    <x v="11"/>
    <n v="4"/>
    <n v="26"/>
    <s v="3.6M"/>
    <s v="1,000+"/>
    <s v="Free"/>
    <x v="0"/>
    <s v="Everyone"/>
    <s v="Finance"/>
    <x v="682"/>
    <s v="1.0.0"/>
    <s v="4.0 and up"/>
    <n v="1000"/>
    <x v="0"/>
  </r>
  <r>
    <s v="BAC DZ Questionnaire"/>
    <x v="18"/>
    <n v="4"/>
    <n v="38"/>
    <s v="Varies with device"/>
    <s v="5,000+"/>
    <s v="Free"/>
    <x v="0"/>
    <s v="Everyone"/>
    <s v="Education"/>
    <x v="51"/>
    <s v="Varies with device"/>
    <s v="Varies with device"/>
    <n v="5000"/>
    <x v="0"/>
  </r>
  <r>
    <s v="Ludo Dz"/>
    <x v="17"/>
    <n v="4.5"/>
    <n v="17"/>
    <s v="28M"/>
    <s v="500+"/>
    <s v="Free"/>
    <x v="0"/>
    <s v="Everyone"/>
    <s v="Board"/>
    <x v="140"/>
    <n v="1"/>
    <s v="4.1 and up"/>
    <n v="500"/>
    <x v="0"/>
  </r>
  <r>
    <s v="ONEC DZ"/>
    <x v="18"/>
    <m/>
    <n v="40"/>
    <s v="3.1M"/>
    <s v="1,000+"/>
    <s v="Free"/>
    <x v="0"/>
    <s v="Everyone"/>
    <s v="Education"/>
    <x v="160"/>
    <n v="4"/>
    <s v="4.0.3 and up"/>
    <n v="1000"/>
    <x v="0"/>
  </r>
  <r>
    <s v="Agent HQ for The Division"/>
    <x v="18"/>
    <n v="4.0999999999999996"/>
    <n v="1060"/>
    <s v="2.5M"/>
    <s v="100,000+"/>
    <s v="Free"/>
    <x v="0"/>
    <s v="Everyone"/>
    <s v="Entertainment"/>
    <x v="827"/>
    <n v="0.35"/>
    <s v="4.0.3 and up"/>
    <n v="100000"/>
    <x v="0"/>
  </r>
  <r>
    <s v="DZ Urgences"/>
    <x v="18"/>
    <m/>
    <n v="16"/>
    <s v="1.6M"/>
    <s v="500+"/>
    <s v="Free"/>
    <x v="0"/>
    <s v="Everyone"/>
    <s v="Education"/>
    <x v="757"/>
    <n v="2"/>
    <s v="4.0 and up"/>
    <n v="500"/>
    <x v="0"/>
  </r>
  <r>
    <s v="infirmiers"/>
    <x v="19"/>
    <n v="4.7"/>
    <n v="125"/>
    <s v="23M"/>
    <s v="10,000+"/>
    <s v="Free"/>
    <x v="0"/>
    <s v="Everyone"/>
    <s v="Medical"/>
    <x v="82"/>
    <n v="12"/>
    <s v="4.0.3 and up"/>
    <n v="10000"/>
    <x v="0"/>
  </r>
  <r>
    <s v="DZ sim"/>
    <x v="25"/>
    <n v="4.4000000000000004"/>
    <n v="417"/>
    <s v="15M"/>
    <s v="10,000+"/>
    <s v="Free"/>
    <x v="0"/>
    <s v="Everyone"/>
    <s v="Tools"/>
    <x v="6"/>
    <n v="3"/>
    <s v="4.2 and up"/>
    <n v="10000"/>
    <x v="0"/>
  </r>
  <r>
    <s v="Tuberculose Dz"/>
    <x v="19"/>
    <n v="4.9000000000000004"/>
    <n v="26"/>
    <s v="6.1M"/>
    <s v="1,000+"/>
    <s v="Free"/>
    <x v="0"/>
    <s v="Everyone"/>
    <s v="Medical"/>
    <x v="1038"/>
    <s v="1.0.7"/>
    <s v="4.1 and up"/>
    <n v="1000"/>
    <x v="0"/>
  </r>
  <r>
    <s v="DZ Fly AlgÃ©rie Horaire Vols"/>
    <x v="24"/>
    <n v="3.6"/>
    <n v="114"/>
    <s v="10M"/>
    <s v="10,000+"/>
    <s v="Free"/>
    <x v="0"/>
    <s v="Everyone"/>
    <s v="Travel &amp; Local"/>
    <x v="1233"/>
    <n v="2"/>
    <s v="4.0 and up"/>
    <n v="10000"/>
    <x v="0"/>
  </r>
  <r>
    <s v="3G to 4G Converter - Simulator"/>
    <x v="25"/>
    <n v="4.2"/>
    <n v="268"/>
    <s v="2.4M"/>
    <s v="10,000+"/>
    <s v="Free"/>
    <x v="0"/>
    <s v="Everyone"/>
    <s v="Tools"/>
    <x v="306"/>
    <s v="3.0.0"/>
    <s v="4.1 and up"/>
    <n v="10000"/>
    <x v="0"/>
  </r>
  <r>
    <s v="dekoreko-dz"/>
    <x v="21"/>
    <m/>
    <n v="16"/>
    <s v="4.6M"/>
    <s v="500+"/>
    <s v="Free"/>
    <x v="0"/>
    <s v="Everyone"/>
    <s v="Shopping"/>
    <x v="703"/>
    <s v="1.0.0"/>
    <s v="4.0.3 and up"/>
    <n v="500"/>
    <x v="0"/>
  </r>
  <r>
    <s v="ChangeDA - Cours du DZD sur le marchÃ© parallÃ¨le"/>
    <x v="11"/>
    <n v="4.4000000000000004"/>
    <n v="188"/>
    <s v="3.3M"/>
    <s v="10,000+"/>
    <s v="Free"/>
    <x v="0"/>
    <s v="Everyone"/>
    <s v="Finance"/>
    <x v="48"/>
    <n v="2.5"/>
    <s v="4.2 and up"/>
    <n v="10000"/>
    <x v="0"/>
  </r>
  <r>
    <s v="dz press"/>
    <x v="31"/>
    <m/>
    <n v="30"/>
    <s v="10M"/>
    <s v="1,000+"/>
    <s v="Free"/>
    <x v="0"/>
    <s v="Everyone"/>
    <s v="News &amp; Magazines"/>
    <x v="749"/>
    <n v="1.8"/>
    <s v="4.0 and up"/>
    <n v="1000"/>
    <x v="0"/>
  </r>
  <r>
    <s v="Tunisian Dinar: Exchange rate"/>
    <x v="11"/>
    <n v="4.5"/>
    <n v="625"/>
    <s v="3.8M"/>
    <s v="10,000+"/>
    <s v="Free"/>
    <x v="0"/>
    <s v="Everyone"/>
    <s v="Finance"/>
    <x v="260"/>
    <n v="2.1"/>
    <s v="4.0 and up"/>
    <n v="10000"/>
    <x v="0"/>
  </r>
  <r>
    <s v="love sms good morning"/>
    <x v="6"/>
    <n v="4.2"/>
    <n v="10"/>
    <s v="3.1M"/>
    <s v="5,000+"/>
    <s v="Free"/>
    <x v="0"/>
    <s v="Everyone"/>
    <s v="Communication"/>
    <x v="214"/>
    <n v="1"/>
    <s v="2.3 and up"/>
    <n v="5000"/>
    <x v="0"/>
  </r>
  <r>
    <s v="Dz Camera"/>
    <x v="25"/>
    <m/>
    <n v="1"/>
    <s v="33M"/>
    <s v="10+"/>
    <s v="Free"/>
    <x v="0"/>
    <s v="Everyone"/>
    <s v="Tools"/>
    <x v="539"/>
    <n v="1"/>
    <s v="4.3 and up"/>
    <n v="10"/>
    <x v="0"/>
  </r>
  <r>
    <s v="quran-DZ"/>
    <x v="20"/>
    <m/>
    <n v="0"/>
    <s v="6.2M"/>
    <s v="10+"/>
    <s v="Free"/>
    <x v="0"/>
    <s v="Teen"/>
    <s v="Social"/>
    <x v="160"/>
    <n v="1.1000000000000001"/>
    <s v="4.2 and up"/>
    <n v="10"/>
    <x v="0"/>
  </r>
  <r>
    <s v="DZ Blagues"/>
    <x v="18"/>
    <n v="4.2"/>
    <n v="580"/>
    <s v="2.1M"/>
    <s v="10,000+"/>
    <s v="Free"/>
    <x v="0"/>
    <s v="Everyone"/>
    <s v="Entertainment"/>
    <x v="1256"/>
    <n v="1.3"/>
    <s v="2.1 and up"/>
    <n v="10000"/>
    <x v="0"/>
  </r>
  <r>
    <s v="DZ Register"/>
    <x v="27"/>
    <m/>
    <n v="0"/>
    <s v="18M"/>
    <s v="1+"/>
    <s v="Free"/>
    <x v="0"/>
    <s v="Everyone"/>
    <s v="Productivity"/>
    <x v="11"/>
    <s v="1.0.6"/>
    <s v="4.1 and up"/>
    <n v="1"/>
    <x v="0"/>
  </r>
  <r>
    <s v="EA SPORTS UFCÂ®"/>
    <x v="23"/>
    <n v="4.5"/>
    <n v="2371338"/>
    <s v="37M"/>
    <s v="50,000,000+"/>
    <s v="Free"/>
    <x v="0"/>
    <s v="Teen"/>
    <s v="Sports"/>
    <x v="211"/>
    <s v="1.9.3097721"/>
    <s v="2.3.3 and up"/>
    <n v="50000000"/>
    <x v="0"/>
  </r>
  <r>
    <s v="NBA LIVE Mobile Basketball"/>
    <x v="23"/>
    <n v="4.4000000000000004"/>
    <n v="1690802"/>
    <s v="58M"/>
    <s v="50,000,000+"/>
    <s v="Free"/>
    <x v="0"/>
    <s v="Everyone"/>
    <s v="Sports"/>
    <x v="108"/>
    <s v="2.3.1"/>
    <s v="4.0 and up"/>
    <n v="50000000"/>
    <x v="0"/>
  </r>
  <r>
    <s v="Need for Speedâ„¢ No Limits"/>
    <x v="17"/>
    <n v="4.4000000000000004"/>
    <n v="3344300"/>
    <s v="22M"/>
    <s v="50,000,000+"/>
    <s v="Free"/>
    <x v="0"/>
    <s v="Everyone 10+"/>
    <s v="Racing"/>
    <x v="57"/>
    <s v="2.12.1"/>
    <s v="4.1 and up"/>
    <n v="50000000"/>
    <x v="0"/>
  </r>
  <r>
    <s v="Real Racing 3"/>
    <x v="18"/>
    <n v="4.5"/>
    <n v="354454"/>
    <s v="71M"/>
    <s v="10,000,000+"/>
    <s v="Free"/>
    <x v="0"/>
    <s v="Everyone"/>
    <s v="Racing;Action &amp; Adventure"/>
    <x v="81"/>
    <s v="6.4.0"/>
    <s v="4.1 and up"/>
    <n v="10000000"/>
    <x v="0"/>
  </r>
  <r>
    <s v="Madden NFL Football"/>
    <x v="18"/>
    <n v="4.5"/>
    <n v="1455952"/>
    <s v="Varies with device"/>
    <s v="10,000,000+"/>
    <s v="Free"/>
    <x v="0"/>
    <s v="Everyone"/>
    <s v="Sports;Action &amp; Adventure"/>
    <x v="64"/>
    <s v="4.3.6"/>
    <s v="4.0 and up"/>
    <n v="10000000"/>
    <x v="0"/>
  </r>
  <r>
    <s v="EA SPORTSâ„¢ FIFA 18 Companion"/>
    <x v="23"/>
    <n v="3.9"/>
    <n v="282727"/>
    <s v="63M"/>
    <s v="10,000,000+"/>
    <s v="Free"/>
    <x v="0"/>
    <s v="Everyone"/>
    <s v="Sports"/>
    <x v="600"/>
    <s v="18.0.5.172734"/>
    <s v="4.4 and up"/>
    <n v="10000000"/>
    <x v="0"/>
  </r>
  <r>
    <s v="The Simpsonsâ„¢: Tapped Out"/>
    <x v="18"/>
    <n v="4.3"/>
    <n v="636995"/>
    <s v="49M"/>
    <s v="10,000,000+"/>
    <s v="Free"/>
    <x v="0"/>
    <s v="Teen"/>
    <s v="Casual"/>
    <x v="11"/>
    <s v="4.34.0"/>
    <s v="4.0.3 and up"/>
    <n v="10000000"/>
    <x v="0"/>
  </r>
  <r>
    <s v="Plants vs. Zombiesâ„¢ 2"/>
    <x v="18"/>
    <n v="4.4000000000000004"/>
    <n v="567632"/>
    <s v="15M"/>
    <s v="10,000,000+"/>
    <s v="Free"/>
    <x v="0"/>
    <s v="Everyone 10+"/>
    <s v="Casual"/>
    <x v="49"/>
    <s v="6.8.1"/>
    <s v="4.1 and up"/>
    <n v="10000000"/>
    <x v="0"/>
  </r>
  <r>
    <s v="Command &amp; Conquer: Rivals"/>
    <x v="18"/>
    <m/>
    <n v="0"/>
    <s v="Varies with device"/>
    <n v="0"/>
    <m/>
    <x v="0"/>
    <s v="Everyone 10+"/>
    <s v="Strategy"/>
    <x v="92"/>
    <s v="Varies with device"/>
    <s v="Varies with device"/>
    <n v="0"/>
    <x v="0"/>
  </r>
  <r>
    <s v="Star Warsâ„¢: Galaxy of Heroes"/>
    <x v="18"/>
    <n v="4.5"/>
    <n v="1461698"/>
    <s v="67M"/>
    <s v="10,000,000+"/>
    <s v="Free"/>
    <x v="0"/>
    <s v="Everyone 10+"/>
    <s v="Role Playing"/>
    <x v="108"/>
    <s v="0.12.334385"/>
    <s v="4.1 and up"/>
    <n v="10000000"/>
    <x v="0"/>
  </r>
  <r>
    <s v="Dungeon Keeper"/>
    <x v="18"/>
    <n v="4"/>
    <n v="69574"/>
    <s v="45M"/>
    <s v="500,000+"/>
    <s v="Free"/>
    <x v="0"/>
    <s v="Everyone 10+"/>
    <s v="Strategy"/>
    <x v="75"/>
    <s v="1.8.91"/>
    <s v="4.1 and up"/>
    <n v="500000"/>
    <x v="0"/>
  </r>
  <r>
    <s v="Lost Journey (Dreamsky)"/>
    <x v="17"/>
    <n v="4.5"/>
    <n v="32344"/>
    <s v="29M"/>
    <s v="1,000,000+"/>
    <s v="Paid"/>
    <x v="12"/>
    <s v="Everyone"/>
    <s v="Adventure"/>
    <x v="832"/>
    <s v="1.3.12"/>
    <s v="3.0 and up"/>
    <n v="1000000"/>
    <x v="12"/>
  </r>
  <r>
    <s v="TETRIS"/>
    <x v="18"/>
    <n v="4"/>
    <n v="199808"/>
    <s v="57M"/>
    <s v="10,000,000+"/>
    <s v="Free"/>
    <x v="0"/>
    <s v="Everyone"/>
    <s v="Puzzle"/>
    <x v="7"/>
    <s v="3.0.10"/>
    <s v="3.0 and up"/>
    <n v="10000000"/>
    <x v="0"/>
  </r>
  <r>
    <s v="Bejeweled Classic"/>
    <x v="18"/>
    <n v="4.4000000000000004"/>
    <n v="203101"/>
    <s v="Varies with device"/>
    <s v="5,000,000+"/>
    <s v="Free"/>
    <x v="0"/>
    <s v="Everyone"/>
    <s v="Casual"/>
    <x v="27"/>
    <s v="Varies with device"/>
    <s v="4.1 and up"/>
    <n v="5000000"/>
    <x v="0"/>
  </r>
  <r>
    <s v="NBA JAM by EA SPORTSâ„¢"/>
    <x v="18"/>
    <n v="4.3"/>
    <n v="56444"/>
    <s v="43M"/>
    <s v="500,000+"/>
    <s v="Paid"/>
    <x v="1"/>
    <s v="Everyone"/>
    <s v="Sports;Action &amp; Adventure"/>
    <x v="612"/>
    <s v="04.00.40"/>
    <s v="2.3 and up"/>
    <n v="500000"/>
    <x v="1"/>
  </r>
  <r>
    <s v="EA Plus"/>
    <x v="24"/>
    <n v="2.5"/>
    <n v="12"/>
    <s v="12M"/>
    <s v="1,000+"/>
    <s v="Free"/>
    <x v="0"/>
    <s v="Everyone"/>
    <s v="Travel &amp; Local"/>
    <x v="611"/>
    <n v="1.4"/>
    <s v="4.0.3 and up"/>
    <n v="1000"/>
    <x v="0"/>
  </r>
  <r>
    <s v="TETRIS Blitz"/>
    <x v="18"/>
    <n v="4.4000000000000004"/>
    <n v="201631"/>
    <s v="96M"/>
    <s v="5,000,000+"/>
    <s v="Free"/>
    <x v="0"/>
    <s v="Everyone"/>
    <s v="Puzzle"/>
    <x v="85"/>
    <s v="4.4.4"/>
    <s v="4.1 and up"/>
    <n v="5000000"/>
    <x v="0"/>
  </r>
  <r>
    <s v="POGO Games"/>
    <x v="18"/>
    <n v="3.8"/>
    <n v="32600"/>
    <s v="26M"/>
    <s v="1,000,000+"/>
    <s v="Free"/>
    <x v="0"/>
    <s v="Everyone"/>
    <s v="Casual"/>
    <x v="269"/>
    <s v="1.4.10"/>
    <s v="4.1 and up"/>
    <n v="1000000"/>
    <x v="0"/>
  </r>
  <r>
    <s v="SW Battlefront Companion"/>
    <x v="18"/>
    <n v="4.4000000000000004"/>
    <n v="93870"/>
    <s v="79M"/>
    <s v="1,000,000+"/>
    <s v="Free"/>
    <x v="0"/>
    <s v="Everyone"/>
    <s v="Strategy"/>
    <x v="991"/>
    <s v="1.0.6"/>
    <s v="4.0 and up"/>
    <n v="1000000"/>
    <x v="0"/>
  </r>
  <r>
    <s v="Bejeweled Blitz"/>
    <x v="18"/>
    <n v="4.2"/>
    <n v="222664"/>
    <s v="98M"/>
    <s v="10,000,000+"/>
    <s v="Free"/>
    <x v="0"/>
    <s v="Everyone"/>
    <s v="Puzzle"/>
    <x v="2"/>
    <s v="2.6.0.125"/>
    <s v="4.0.3 and up"/>
    <n v="10000000"/>
    <x v="0"/>
  </r>
  <r>
    <s v="Peggle Blast"/>
    <x v="17"/>
    <n v="4.0999999999999996"/>
    <n v="166251"/>
    <s v="19M"/>
    <s v="5,000,000+"/>
    <s v="Free"/>
    <x v="0"/>
    <s v="Everyone"/>
    <s v="Card"/>
    <x v="84"/>
    <s v="2.16.0"/>
    <s v="4.0.3 and up"/>
    <n v="5000000"/>
    <x v="0"/>
  </r>
  <r>
    <s v="Heroes of Dragon Age"/>
    <x v="17"/>
    <n v="4.2"/>
    <n v="70389"/>
    <s v="28M"/>
    <s v="1,000,000+"/>
    <s v="Free"/>
    <x v="0"/>
    <s v="Teen"/>
    <s v="Action"/>
    <x v="240"/>
    <s v="5.3.1"/>
    <s v="2.3.3 and up"/>
    <n v="1000000"/>
    <x v="0"/>
  </r>
  <r>
    <s v="SCRABBLE"/>
    <x v="17"/>
    <n v="3.9"/>
    <n v="172281"/>
    <s v="50M"/>
    <s v="5,000,000+"/>
    <s v="Free"/>
    <x v="0"/>
    <s v="Everyone"/>
    <s v="Word"/>
    <x v="2"/>
    <s v="5.27.0.729"/>
    <s v="4.1 and up"/>
    <n v="5000000"/>
    <x v="0"/>
  </r>
  <r>
    <s v="Asphalt Xtreme: Rally Racing"/>
    <x v="17"/>
    <n v="4.5"/>
    <n v="567984"/>
    <s v="39M"/>
    <s v="10,000,000+"/>
    <s v="Free"/>
    <x v="0"/>
    <s v="Everyone"/>
    <s v="Racing"/>
    <x v="52"/>
    <s v="1.7.3b"/>
    <s v="4.0.3 and up"/>
    <n v="10000000"/>
    <x v="0"/>
  </r>
  <r>
    <s v="FIFA 16 Soccer"/>
    <x v="23"/>
    <n v="4.0999999999999996"/>
    <n v="820577"/>
    <s v="30M"/>
    <s v="10,000,000+"/>
    <s v="Free"/>
    <x v="0"/>
    <s v="Everyone"/>
    <s v="Sports"/>
    <x v="601"/>
    <s v="3.3.118003"/>
    <s v="4.4 and up"/>
    <n v="10000000"/>
    <x v="0"/>
  </r>
  <r>
    <s v="League of Stickman 2018- Ninja Arena PVP(Dreamsky)"/>
    <x v="17"/>
    <n v="4.4000000000000004"/>
    <n v="32496"/>
    <s v="99M"/>
    <s v="1,000,000+"/>
    <s v="Paid"/>
    <x v="12"/>
    <s v="Teen"/>
    <s v="Action"/>
    <x v="9"/>
    <s v="5.3.3"/>
    <s v="2.3 and up"/>
    <n v="1000000"/>
    <x v="12"/>
  </r>
  <r>
    <s v="Modern Combat 5: eSports FPS"/>
    <x v="17"/>
    <n v="4.3"/>
    <n v="2903386"/>
    <s v="58M"/>
    <s v="100,000,000+"/>
    <s v="Free"/>
    <x v="0"/>
    <s v="Mature 17+"/>
    <s v="Action"/>
    <x v="57"/>
    <s v="3.2.1c"/>
    <s v="4.0 and up"/>
    <n v="100000000"/>
    <x v="0"/>
  </r>
  <r>
    <s v="Bejeweled Stars: Free Match 3"/>
    <x v="18"/>
    <n v="4.5"/>
    <n v="85484"/>
    <s v="Varies with device"/>
    <s v="1,000,000+"/>
    <s v="Free"/>
    <x v="0"/>
    <s v="Everyone"/>
    <s v="Puzzle;Brain Games"/>
    <x v="32"/>
    <s v="2.17.1"/>
    <s v="4.1 and up"/>
    <n v="1000000"/>
    <x v="0"/>
  </r>
  <r>
    <s v="Mass Effect: Andromeda APEX HQ"/>
    <x v="17"/>
    <n v="3.4"/>
    <n v="4490"/>
    <s v="92M"/>
    <s v="100,000+"/>
    <s v="Free"/>
    <x v="0"/>
    <s v="Everyone 10+"/>
    <s v="Action"/>
    <x v="384"/>
    <s v="1.18.1"/>
    <s v="4.1 and up"/>
    <n v="100000"/>
    <x v="0"/>
  </r>
  <r>
    <s v="Mirrorâ€™s Edgeâ„¢ Companion"/>
    <x v="17"/>
    <n v="3.4"/>
    <n v="1995"/>
    <s v="43M"/>
    <s v="100,000+"/>
    <s v="Free"/>
    <x v="0"/>
    <s v="Everyone"/>
    <s v="Action"/>
    <x v="1257"/>
    <s v="1.2.2"/>
    <s v="4.4 and up"/>
    <n v="100000"/>
    <x v="0"/>
  </r>
  <r>
    <s v="Stickman Legends: Shadow Wars"/>
    <x v="17"/>
    <n v="4.4000000000000004"/>
    <n v="38419"/>
    <s v="100M"/>
    <s v="1,000,000+"/>
    <s v="Paid"/>
    <x v="12"/>
    <s v="Everyone 10+"/>
    <s v="Action"/>
    <x v="14"/>
    <s v="2.3.24"/>
    <s v="4.1 and up"/>
    <n v="1000000"/>
    <x v="12"/>
  </r>
  <r>
    <s v="MLB Perfect Inning 2018"/>
    <x v="23"/>
    <n v="4.2"/>
    <n v="42767"/>
    <s v="72M"/>
    <s v="1,000,000+"/>
    <s v="Free"/>
    <x v="0"/>
    <s v="Everyone"/>
    <s v="Sports"/>
    <x v="43"/>
    <s v="2.0.5"/>
    <s v="4.3 and up"/>
    <n v="1000000"/>
    <x v="0"/>
  </r>
  <r>
    <s v="Gear.Club - True Racing"/>
    <x v="17"/>
    <n v="4.4000000000000004"/>
    <n v="140658"/>
    <s v="37M"/>
    <s v="1,000,000+"/>
    <s v="Free"/>
    <x v="0"/>
    <s v="Everyone"/>
    <s v="Racing"/>
    <x v="2"/>
    <s v="1.21.2"/>
    <s v="4.3 and up"/>
    <n v="1000000"/>
    <x v="0"/>
  </r>
  <r>
    <s v="Plants vs. Zombiesâ„¢ Watch Face"/>
    <x v="18"/>
    <n v="3.5"/>
    <n v="33178"/>
    <s v="3.1M"/>
    <s v="1,000,000+"/>
    <s v="Free"/>
    <x v="0"/>
    <s v="Everyone"/>
    <s v="Casual"/>
    <x v="143"/>
    <s v="1.0.5"/>
    <s v="4.3 and up"/>
    <n v="1000000"/>
    <x v="0"/>
  </r>
  <r>
    <s v="Real Football"/>
    <x v="23"/>
    <n v="4.0999999999999996"/>
    <n v="585564"/>
    <s v="33M"/>
    <s v="10,000,000+"/>
    <s v="Free"/>
    <x v="0"/>
    <s v="Everyone"/>
    <s v="Sports"/>
    <x v="85"/>
    <s v="1.5.0"/>
    <s v="4.0.3 and up"/>
    <n v="10000000"/>
    <x v="0"/>
  </r>
  <r>
    <s v="Typical EA Game"/>
    <x v="18"/>
    <n v="4.5999999999999996"/>
    <n v="33"/>
    <s v="3.3M"/>
    <s v="100+"/>
    <s v="Free"/>
    <x v="0"/>
    <s v="Everyone"/>
    <s v="Casual"/>
    <x v="485"/>
    <n v="1"/>
    <s v="4.0 and up"/>
    <n v="100"/>
    <x v="0"/>
  </r>
  <r>
    <s v="EB Mobile"/>
    <x v="18"/>
    <n v="1.7"/>
    <n v="1172"/>
    <s v="5.6M"/>
    <s v="10,000+"/>
    <s v="Free"/>
    <x v="0"/>
    <s v="Everyone"/>
    <s v="Education"/>
    <x v="514"/>
    <s v="1.1.2"/>
    <s v="4.1 and up"/>
    <n v="10000"/>
    <x v="0"/>
  </r>
  <r>
    <s v="EB Events"/>
    <x v="24"/>
    <n v="3.3"/>
    <n v="97"/>
    <s v="16M"/>
    <s v="10,000+"/>
    <s v="Free"/>
    <x v="0"/>
    <s v="Everyone"/>
    <s v="Travel &amp; Local"/>
    <x v="939"/>
    <n v="1.6"/>
    <s v="4.0 and up"/>
    <n v="10000"/>
    <x v="0"/>
  </r>
  <r>
    <s v="i am EB"/>
    <x v="22"/>
    <n v="5"/>
    <n v="1"/>
    <s v="5.4M"/>
    <s v="10+"/>
    <s v="Free"/>
    <x v="0"/>
    <s v="Teen"/>
    <s v="Photography"/>
    <x v="166"/>
    <n v="1"/>
    <s v="4.1 and up"/>
    <n v="10"/>
    <x v="0"/>
  </r>
  <r>
    <s v="EB-Link"/>
    <x v="4"/>
    <n v="4.8"/>
    <n v="6"/>
    <s v="11M"/>
    <s v="100+"/>
    <s v="Free"/>
    <x v="0"/>
    <s v="Everyone"/>
    <s v="Business"/>
    <x v="82"/>
    <s v="1.2.7"/>
    <s v="4.2 and up"/>
    <n v="100"/>
    <x v="0"/>
  </r>
  <r>
    <s v="Debra Care Conference"/>
    <x v="4"/>
    <m/>
    <n v="0"/>
    <s v="30M"/>
    <s v="50+"/>
    <s v="Free"/>
    <x v="0"/>
    <s v="Everyone"/>
    <s v="Business"/>
    <x v="105"/>
    <s v="5.29.02"/>
    <s v="5.0 and up"/>
    <n v="50"/>
    <x v="0"/>
  </r>
  <r>
    <s v="Exchange Bank - EB Mobile"/>
    <x v="11"/>
    <n v="4.5999999999999996"/>
    <n v="8"/>
    <s v="31M"/>
    <s v="1,000+"/>
    <s v="Free"/>
    <x v="0"/>
    <s v="Everyone"/>
    <s v="Finance"/>
    <x v="174"/>
    <s v="18.1.79"/>
    <s v="5.0 and up"/>
    <n v="1000"/>
    <x v="0"/>
  </r>
  <r>
    <s v="TANGEDCO Mobile App (Official)"/>
    <x v="4"/>
    <n v="3.3"/>
    <n v="2915"/>
    <s v="3.3M"/>
    <s v="500,000+"/>
    <s v="Free"/>
    <x v="0"/>
    <s v="Everyone"/>
    <s v="Business"/>
    <x v="611"/>
    <s v="1.0.2"/>
    <s v="4.4 and up"/>
    <n v="500000"/>
    <x v="0"/>
  </r>
  <r>
    <s v="EB-TV"/>
    <x v="23"/>
    <m/>
    <n v="6"/>
    <s v="30M"/>
    <s v="1,000+"/>
    <s v="Free"/>
    <x v="0"/>
    <s v="Everyone"/>
    <s v="Sports"/>
    <x v="51"/>
    <s v="2.2.1"/>
    <s v="4.4 and up"/>
    <n v="1000"/>
    <x v="0"/>
  </r>
  <r>
    <s v="Free E B Garamond Cool Font"/>
    <x v="26"/>
    <n v="4.2"/>
    <n v="410"/>
    <s v="6.1M"/>
    <s v="100,000+"/>
    <s v="Free"/>
    <x v="0"/>
    <s v="Everyone"/>
    <s v="Personalization"/>
    <x v="18"/>
    <n v="33"/>
    <s v="4.0.3 and up"/>
    <n v="100000"/>
    <x v="0"/>
  </r>
  <r>
    <s v="EB Kit"/>
    <x v="4"/>
    <m/>
    <n v="4"/>
    <s v="5.2M"/>
    <s v="100+"/>
    <s v="Free"/>
    <x v="0"/>
    <s v="Everyone"/>
    <s v="Business"/>
    <x v="64"/>
    <n v="1.2"/>
    <s v="4.1 and up"/>
    <n v="100"/>
    <x v="0"/>
  </r>
  <r>
    <s v="Epson iProjection"/>
    <x v="27"/>
    <n v="3.5"/>
    <n v="3930"/>
    <s v="18M"/>
    <s v="1,000,000+"/>
    <s v="Free"/>
    <x v="0"/>
    <s v="Everyone"/>
    <s v="Productivity"/>
    <x v="123"/>
    <s v="3.0.0"/>
    <s v="4.0 and up"/>
    <n v="1000000"/>
    <x v="0"/>
  </r>
  <r>
    <s v="TN e Sevai TN EB Bill Patta Citta EC Birth All Hub"/>
    <x v="20"/>
    <n v="3.7"/>
    <n v="23"/>
    <s v="16M"/>
    <s v="5,000+"/>
    <s v="Free"/>
    <x v="0"/>
    <s v="Everyone"/>
    <s v="Social"/>
    <x v="6"/>
    <n v="1"/>
    <s v="4.1 and up"/>
    <n v="5000"/>
    <x v="0"/>
  </r>
  <r>
    <s v="EB Scanner"/>
    <x v="27"/>
    <n v="5"/>
    <n v="9"/>
    <s v="25M"/>
    <s v="50+"/>
    <s v="Free"/>
    <x v="0"/>
    <s v="Everyone"/>
    <s v="Productivity"/>
    <x v="460"/>
    <s v="1.7.8"/>
    <s v="4.0.3 and up"/>
    <n v="50"/>
    <x v="0"/>
  </r>
  <r>
    <s v="TNEB Bill Online Payment (Tamil)"/>
    <x v="20"/>
    <m/>
    <n v="7"/>
    <s v="2.3M"/>
    <s v="5,000+"/>
    <s v="Free"/>
    <x v="0"/>
    <s v="Teen"/>
    <s v="Social"/>
    <x v="96"/>
    <n v="2"/>
    <s v="4.0.3 and up"/>
    <n v="5000"/>
    <x v="0"/>
  </r>
  <r>
    <s v="EB Demo for Android"/>
    <x v="18"/>
    <m/>
    <n v="0"/>
    <s v="13M"/>
    <s v="10+"/>
    <s v="Free"/>
    <x v="0"/>
    <s v="Teen"/>
    <s v="Entertainment"/>
    <x v="649"/>
    <n v="1"/>
    <s v="4.1 and up"/>
    <n v="10"/>
    <x v="0"/>
  </r>
  <r>
    <s v="eBay Kleinanzeigen for Germany"/>
    <x v="21"/>
    <n v="4.5999999999999996"/>
    <n v="318142"/>
    <s v="Varies with device"/>
    <s v="10,000,000+"/>
    <s v="Free"/>
    <x v="0"/>
    <s v="Teen"/>
    <s v="Shopping"/>
    <x v="14"/>
    <s v="Varies with device"/>
    <s v="Varies with device"/>
    <n v="10000000"/>
    <x v="0"/>
  </r>
  <r>
    <s v="Mental Hospital:EB 2 Lite"/>
    <x v="17"/>
    <n v="4.0999999999999996"/>
    <n v="5341"/>
    <s v="8.8M"/>
    <s v="100,000+"/>
    <s v="Free"/>
    <x v="0"/>
    <s v="Teen"/>
    <s v="Action"/>
    <x v="314"/>
    <n v="1"/>
    <s v="4.0 and up"/>
    <n v="100000"/>
    <x v="0"/>
  </r>
  <r>
    <s v="EB Annual Meetings"/>
    <x v="3"/>
    <n v="3.5"/>
    <n v="11"/>
    <s v="15M"/>
    <s v="1,000+"/>
    <s v="Free"/>
    <x v="0"/>
    <s v="Everyone"/>
    <s v="Books &amp; Reference"/>
    <x v="324"/>
    <s v="9.4.7.6"/>
    <s v="4.0 and up"/>
    <n v="1000"/>
    <x v="0"/>
  </r>
  <r>
    <s v="UP EB Bill Payment &amp; Details"/>
    <x v="20"/>
    <n v="5"/>
    <n v="3"/>
    <s v="2.4M"/>
    <s v="50+"/>
    <s v="Free"/>
    <x v="0"/>
    <s v="Teen"/>
    <s v="Social"/>
    <x v="31"/>
    <n v="2"/>
    <s v="4.0 and up"/>
    <n v="50"/>
    <x v="0"/>
  </r>
  <r>
    <s v="EB-Banking (ersetzt)"/>
    <x v="11"/>
    <m/>
    <n v="24"/>
    <s v="70M"/>
    <s v="1,000+"/>
    <s v="Free"/>
    <x v="0"/>
    <s v="Everyone"/>
    <s v="Finance"/>
    <x v="121"/>
    <s v="17.25.11"/>
    <s v="4.1 and up"/>
    <n v="1000"/>
    <x v="0"/>
  </r>
  <r>
    <s v="Tamilnadu EB Online Payment"/>
    <x v="11"/>
    <n v="3.7"/>
    <n v="155"/>
    <s v="3.9M"/>
    <s v="100,000+"/>
    <s v="Free"/>
    <x v="0"/>
    <s v="Everyone"/>
    <s v="Finance"/>
    <x v="17"/>
    <s v="1.0.0"/>
    <s v="4.0.3 and up"/>
    <n v="100000"/>
    <x v="0"/>
  </r>
  <r>
    <s v="Online Kerala EB Bill Pay"/>
    <x v="11"/>
    <n v="4"/>
    <n v="37"/>
    <s v="3.9M"/>
    <s v="5,000+"/>
    <s v="Free"/>
    <x v="0"/>
    <s v="Everyone"/>
    <s v="Finance"/>
    <x v="124"/>
    <s v="1.0.0"/>
    <s v="4.0.3 and up"/>
    <n v="5000"/>
    <x v="0"/>
  </r>
  <r>
    <s v="EB Remote Deposit"/>
    <x v="4"/>
    <m/>
    <n v="0"/>
    <s v="9.0M"/>
    <s v="10+"/>
    <s v="Free"/>
    <x v="0"/>
    <s v="Everyone"/>
    <s v="Business"/>
    <x v="42"/>
    <n v="5.0999999999999996"/>
    <s v="4.1 and up"/>
    <n v="10"/>
    <x v="0"/>
  </r>
  <r>
    <s v="EB-Chat â€“ For my Events"/>
    <x v="10"/>
    <m/>
    <n v="2"/>
    <s v="21M"/>
    <s v="10+"/>
    <s v="Free"/>
    <x v="0"/>
    <s v="Teen"/>
    <s v="Events"/>
    <x v="124"/>
    <n v="1.4"/>
    <s v="3.0 and up"/>
    <n v="10"/>
    <x v="0"/>
  </r>
  <r>
    <s v="à¦¬à¦¾à¦‚à¦²à¦¾flix"/>
    <x v="18"/>
    <n v="4.2"/>
    <n v="1111"/>
    <s v="7.3M"/>
    <s v="100,000+"/>
    <s v="Free"/>
    <x v="0"/>
    <s v="Everyone"/>
    <s v="Entertainment"/>
    <x v="69"/>
    <s v="3.6.1"/>
    <s v="4.1 and up"/>
    <n v="100000"/>
    <x v="0"/>
  </r>
  <r>
    <s v="EB Experience"/>
    <x v="16"/>
    <m/>
    <n v="0"/>
    <s v="1.8M"/>
    <s v="1+"/>
    <s v="Free"/>
    <x v="0"/>
    <s v="Everyone"/>
    <s v="Lifestyle"/>
    <x v="719"/>
    <n v="1"/>
    <s v="4.0.3 and up"/>
    <n v="1"/>
    <x v="0"/>
  </r>
  <r>
    <s v="TNEB Quick Pay Easy"/>
    <x v="11"/>
    <n v="4.5"/>
    <n v="28"/>
    <s v="1.4M"/>
    <s v="10,000+"/>
    <s v="Free"/>
    <x v="0"/>
    <s v="Teen"/>
    <s v="Finance"/>
    <x v="265"/>
    <n v="1"/>
    <s v="3.0 and up"/>
    <n v="10000"/>
    <x v="0"/>
  </r>
  <r>
    <s v="TNEB"/>
    <x v="4"/>
    <n v="3.8"/>
    <n v="1777"/>
    <s v="948k"/>
    <s v="100,000+"/>
    <s v="Free"/>
    <x v="0"/>
    <s v="Everyone"/>
    <s v="Business"/>
    <x v="1258"/>
    <n v="1"/>
    <s v="2.2 and up"/>
    <n v="100000"/>
    <x v="0"/>
  </r>
  <r>
    <s v="TNEB Bill Checker / TNEB Bill Status"/>
    <x v="11"/>
    <n v="2.5"/>
    <n v="2"/>
    <s v="5.0M"/>
    <s v="1,000+"/>
    <s v="Free"/>
    <x v="0"/>
    <s v="Everyone"/>
    <s v="Finance"/>
    <x v="703"/>
    <n v="2"/>
    <s v="4.0.3 and up"/>
    <n v="1000"/>
    <x v="0"/>
  </r>
  <r>
    <s v="Skin Disease"/>
    <x v="2"/>
    <n v="4"/>
    <n v="1"/>
    <s v="2.2M"/>
    <s v="100+"/>
    <s v="Free"/>
    <x v="0"/>
    <s v="Everyone"/>
    <s v="Beauty"/>
    <x v="281"/>
    <n v="1"/>
    <s v="2.2 and up"/>
    <n v="100"/>
    <x v="0"/>
  </r>
  <r>
    <s v="Schlaumeier"/>
    <x v="3"/>
    <m/>
    <n v="0"/>
    <s v="688k"/>
    <s v="5+"/>
    <s v="Paid"/>
    <x v="12"/>
    <s v="Everyone"/>
    <s v="Books &amp; Reference"/>
    <x v="359"/>
    <n v="0.1"/>
    <s v="2.3 and up"/>
    <n v="5"/>
    <x v="12"/>
  </r>
  <r>
    <s v="Bihar Land Records - RoR and EB Quick Pay"/>
    <x v="25"/>
    <n v="4"/>
    <n v="8"/>
    <s v="2.2M"/>
    <s v="1,000+"/>
    <s v="Free"/>
    <x v="0"/>
    <s v="Everyone"/>
    <s v="Tools"/>
    <x v="490"/>
    <s v="1.0.1"/>
    <s v="5.0 and up"/>
    <n v="1000"/>
    <x v="0"/>
  </r>
  <r>
    <s v="TNEB Reading"/>
    <x v="25"/>
    <n v="4.0999999999999996"/>
    <n v="28"/>
    <s v="2.5M"/>
    <s v="10,000+"/>
    <s v="Free"/>
    <x v="0"/>
    <s v="Everyone"/>
    <s v="Tools"/>
    <x v="719"/>
    <n v="1.3"/>
    <s v="4.1 and up"/>
    <n v="10000"/>
    <x v="0"/>
  </r>
  <r>
    <s v="Eb &amp; flow Yoga Studio"/>
    <x v="13"/>
    <m/>
    <n v="0"/>
    <s v="7.3M"/>
    <s v="10+"/>
    <s v="Free"/>
    <x v="0"/>
    <s v="Everyone"/>
    <s v="Health &amp; Fitness"/>
    <x v="111"/>
    <s v="4.2.2"/>
    <s v="4.1 and up"/>
    <n v="10"/>
    <x v="0"/>
  </r>
  <r>
    <s v="Audiowalk EB"/>
    <x v="24"/>
    <m/>
    <n v="0"/>
    <s v="90M"/>
    <s v="10+"/>
    <s v="Free"/>
    <x v="0"/>
    <s v="Everyone"/>
    <s v="Travel &amp; Local"/>
    <x v="223"/>
    <s v="1.0.1"/>
    <s v="4.2 and up"/>
    <n v="10"/>
    <x v="0"/>
  </r>
  <r>
    <s v="RPG ãƒ–ãƒ¬ã‚¤ã‚¸ãƒ³ã‚° ã‚½ã‚¦ãƒ«ã‚º ã‚¢ã‚¯ã‚»ãƒ¬ã‚¤ãƒˆ"/>
    <x v="18"/>
    <n v="3.4"/>
    <n v="159"/>
    <s v="3.1M"/>
    <s v="1,000+"/>
    <s v="Paid"/>
    <x v="25"/>
    <s v="Teen"/>
    <s v="Role Playing"/>
    <x v="6"/>
    <n v="2.12"/>
    <s v="2.3 and up"/>
    <n v="1000"/>
    <x v="25"/>
  </r>
  <r>
    <s v="Tamilnadu Electricity Info"/>
    <x v="25"/>
    <n v="3.6"/>
    <n v="216"/>
    <s v="811k"/>
    <s v="10,000+"/>
    <s v="Free"/>
    <x v="0"/>
    <s v="Everyone"/>
    <s v="Tools"/>
    <x v="1259"/>
    <n v="2"/>
    <s v="1.0 and up"/>
    <n v="10000"/>
    <x v="0"/>
  </r>
  <r>
    <s v="Punjab Online - Land Records â€¢ EB Bill Pay â€¢ RC/DL"/>
    <x v="25"/>
    <n v="3.4"/>
    <n v="16"/>
    <s v="4.0M"/>
    <s v="5,000+"/>
    <s v="Free"/>
    <x v="0"/>
    <s v="Everyone"/>
    <s v="Tools"/>
    <x v="490"/>
    <n v="1"/>
    <s v="5.0 and up"/>
    <n v="5000"/>
    <x v="0"/>
  </r>
  <r>
    <s v="energyly (TNEB,BESCOM,MH,DL..)"/>
    <x v="25"/>
    <n v="3.9"/>
    <n v="627"/>
    <s v="4.1M"/>
    <s v="10,000+"/>
    <s v="Free"/>
    <x v="0"/>
    <s v="Everyone"/>
    <s v="Tools"/>
    <x v="589"/>
    <n v="6"/>
    <s v="4.0 and up"/>
    <n v="10000"/>
    <x v="0"/>
  </r>
  <r>
    <s v="Paraglider Dashboard"/>
    <x v="23"/>
    <n v="4.5999999999999996"/>
    <n v="549"/>
    <s v="2.8M"/>
    <s v="50,000+"/>
    <s v="Free"/>
    <x v="0"/>
    <s v="Everyone"/>
    <s v="Sports"/>
    <x v="703"/>
    <s v="2.1.4"/>
    <s v="4.0 and up"/>
    <n v="50000"/>
    <x v="0"/>
  </r>
  <r>
    <s v="Goodbox - Mega App"/>
    <x v="6"/>
    <n v="4.3"/>
    <n v="3429"/>
    <s v="Varies with device"/>
    <s v="100,000+"/>
    <s v="Free"/>
    <x v="0"/>
    <s v="Everyone"/>
    <s v="Communication"/>
    <x v="290"/>
    <s v="1.10.279.2"/>
    <s v="4.2 and up"/>
    <n v="100000"/>
    <x v="0"/>
  </r>
  <r>
    <s v="ExÃ©rcito Brasileiro"/>
    <x v="27"/>
    <n v="4.7"/>
    <n v="1730"/>
    <s v="16M"/>
    <s v="100,000+"/>
    <s v="Free"/>
    <x v="0"/>
    <s v="Everyone"/>
    <s v="Productivity"/>
    <x v="340"/>
    <n v="1.5"/>
    <s v="4.1 and up"/>
    <n v="100000"/>
    <x v="0"/>
  </r>
  <r>
    <s v="EB Cash Collections"/>
    <x v="4"/>
    <n v="5"/>
    <n v="1"/>
    <s v="4.3M"/>
    <s v="5+"/>
    <s v="Free"/>
    <x v="0"/>
    <s v="Everyone"/>
    <s v="Business"/>
    <x v="11"/>
    <n v="1.1000000000000001"/>
    <s v="4.4 and up"/>
    <n v="5"/>
    <x v="0"/>
  </r>
  <r>
    <s v="TN Electricity (TNEB)"/>
    <x v="16"/>
    <n v="3.9"/>
    <n v="73"/>
    <s v="3.8M"/>
    <s v="10,000+"/>
    <s v="Free"/>
    <x v="0"/>
    <s v="Everyone"/>
    <s v="Lifestyle"/>
    <x v="757"/>
    <n v="8"/>
    <s v="2.3 and up"/>
    <n v="10000"/>
    <x v="0"/>
  </r>
  <r>
    <s v="Electrician Calculator Pro"/>
    <x v="25"/>
    <n v="3.9"/>
    <n v="47"/>
    <s v="270k"/>
    <s v="1,000+"/>
    <s v="Paid"/>
    <x v="20"/>
    <s v="Everyone"/>
    <s v="Tools"/>
    <x v="1260"/>
    <n v="3.1"/>
    <s v="1.6 and up"/>
    <n v="1000"/>
    <x v="20"/>
  </r>
  <r>
    <s v="Call Blocker - Blacklist, SMS Blocker"/>
    <x v="6"/>
    <n v="4.2"/>
    <n v="30350"/>
    <s v="3.7M"/>
    <s v="1,000,000+"/>
    <s v="Free"/>
    <x v="0"/>
    <s v="Everyone"/>
    <s v="Communication"/>
    <x v="285"/>
    <s v="10.0.0"/>
    <s v="4.1 and up"/>
    <n v="1000000"/>
    <x v="0"/>
  </r>
  <r>
    <s v="è‹±æ¼¢å­—å…¸ EC Dictionary"/>
    <x v="18"/>
    <n v="4.3"/>
    <n v="55408"/>
    <s v="Varies with device"/>
    <s v="1,000,000+"/>
    <s v="Free"/>
    <x v="0"/>
    <s v="Everyone"/>
    <s v="Education"/>
    <x v="530"/>
    <s v="Varies with device"/>
    <s v="Varies with device"/>
    <n v="1000000"/>
    <x v="0"/>
  </r>
  <r>
    <s v="EC - AP &amp; Telangana"/>
    <x v="3"/>
    <n v="3.5"/>
    <n v="10"/>
    <s v="3.0M"/>
    <s v="5,000+"/>
    <s v="Free"/>
    <x v="0"/>
    <s v="Everyone"/>
    <s v="Books &amp; Reference"/>
    <x v="451"/>
    <n v="1"/>
    <s v="4.0.3 and up"/>
    <n v="5000"/>
    <x v="0"/>
  </r>
  <r>
    <s v="TN EC Online New"/>
    <x v="20"/>
    <m/>
    <n v="7"/>
    <s v="2.3M"/>
    <s v="1,000+"/>
    <s v="Free"/>
    <x v="0"/>
    <s v="Teen"/>
    <s v="Social"/>
    <x v="132"/>
    <n v="2.1"/>
    <s v="4.0 and up"/>
    <n v="1000"/>
    <x v="0"/>
  </r>
  <r>
    <s v="TN Patta, Chitta, EC"/>
    <x v="25"/>
    <n v="4.0999999999999996"/>
    <n v="633"/>
    <s v="3.8M"/>
    <s v="100,000+"/>
    <s v="Free"/>
    <x v="0"/>
    <s v="Everyone"/>
    <s v="Tools"/>
    <x v="832"/>
    <n v="6.7"/>
    <s v="2.3 and up"/>
    <n v="100000"/>
    <x v="0"/>
  </r>
  <r>
    <s v="TN Patta Chitta EC Info"/>
    <x v="25"/>
    <n v="4.2"/>
    <n v="1611"/>
    <s v="2.7M"/>
    <s v="100,000+"/>
    <s v="Free"/>
    <x v="0"/>
    <s v="Everyone"/>
    <s v="Tools"/>
    <x v="337"/>
    <n v="5"/>
    <s v="4.4 and up"/>
    <n v="100000"/>
    <x v="0"/>
  </r>
  <r>
    <s v="EC music dictionary"/>
    <x v="25"/>
    <n v="4.4000000000000004"/>
    <n v="20"/>
    <s v="2.2M"/>
    <s v="500+"/>
    <s v="Paid"/>
    <x v="9"/>
    <s v="Everyone"/>
    <s v="Tools"/>
    <x v="1261"/>
    <n v="2.1"/>
    <s v="3.0 and up"/>
    <n v="500"/>
    <x v="9"/>
  </r>
  <r>
    <s v="EC Security"/>
    <x v="16"/>
    <n v="4.5"/>
    <n v="13"/>
    <s v="28M"/>
    <s v="1,000+"/>
    <s v="Free"/>
    <x v="0"/>
    <s v="Everyone"/>
    <s v="Lifestyle"/>
    <x v="413"/>
    <s v="1.17.0.0"/>
    <s v="2.3.3 and up"/>
    <n v="1000"/>
    <x v="0"/>
  </r>
  <r>
    <s v="TN Patta Citta &amp; EC"/>
    <x v="3"/>
    <n v="3.8"/>
    <n v="48"/>
    <s v="1.5M"/>
    <s v="10,000+"/>
    <s v="Free"/>
    <x v="0"/>
    <s v="Everyone"/>
    <s v="Books &amp; Reference"/>
    <x v="55"/>
    <n v="1"/>
    <s v="3.0 and up"/>
    <n v="10000"/>
    <x v="0"/>
  </r>
  <r>
    <s v="EC - Encumbrance Search - telangana state"/>
    <x v="4"/>
    <n v="3.4"/>
    <n v="45"/>
    <s v="5.5M"/>
    <s v="10,000+"/>
    <s v="Free"/>
    <x v="0"/>
    <s v="Everyone"/>
    <s v="Business"/>
    <x v="315"/>
    <n v="1"/>
    <s v="2.3 and up"/>
    <n v="10000"/>
    <x v="0"/>
  </r>
  <r>
    <s v="Ec Solutions Mobile"/>
    <x v="4"/>
    <m/>
    <n v="0"/>
    <s v="4.0M"/>
    <s v="10+"/>
    <s v="Free"/>
    <x v="0"/>
    <s v="Everyone"/>
    <s v="Business"/>
    <x v="1262"/>
    <n v="1.02"/>
    <s v="4.1 and up"/>
    <n v="10"/>
    <x v="0"/>
  </r>
  <r>
    <s v="Encumbrance Certificate - (Obsolete)"/>
    <x v="4"/>
    <n v="3.9"/>
    <n v="184"/>
    <s v="48k"/>
    <s v="50,000+"/>
    <s v="Free"/>
    <x v="0"/>
    <s v="Everyone"/>
    <s v="Business"/>
    <x v="841"/>
    <n v="1.1000000000000001"/>
    <s v="2.3 and up"/>
    <n v="50000"/>
    <x v="0"/>
  </r>
  <r>
    <s v="My Handbook : EE, EC, EI, E&amp;T, EEE, EECS"/>
    <x v="18"/>
    <n v="4.5"/>
    <n v="3776"/>
    <s v="7.7M"/>
    <s v="100,000+"/>
    <s v="Free"/>
    <x v="0"/>
    <s v="Everyone"/>
    <s v="Education"/>
    <x v="211"/>
    <s v="8.07.021"/>
    <s v="4.0 and up"/>
    <n v="100000"/>
    <x v="0"/>
  </r>
  <r>
    <s v="ec-Work"/>
    <x v="27"/>
    <m/>
    <n v="3"/>
    <s v="26M"/>
    <s v="100+"/>
    <s v="Free"/>
    <x v="0"/>
    <s v="Everyone"/>
    <s v="Productivity"/>
    <x v="111"/>
    <n v="1.1200000000000001"/>
    <s v="5.0 and up"/>
    <n v="100"/>
    <x v="0"/>
  </r>
  <r>
    <s v="ec.tv"/>
    <x v="16"/>
    <m/>
    <n v="0"/>
    <s v="8.6M"/>
    <s v="50+"/>
    <s v="Free"/>
    <x v="0"/>
    <s v="Everyone"/>
    <s v="Lifestyle"/>
    <x v="817"/>
    <n v="1"/>
    <s v="4.1 and up"/>
    <n v="50"/>
    <x v="0"/>
  </r>
  <r>
    <s v="EC-HRV test"/>
    <x v="23"/>
    <n v="3"/>
    <n v="9"/>
    <s v="4.3M"/>
    <s v="1,000+"/>
    <s v="Free"/>
    <x v="0"/>
    <s v="Everyone"/>
    <s v="Sports"/>
    <x v="43"/>
    <s v="3.9.13"/>
    <s v="4.4 and up"/>
    <n v="1000"/>
    <x v="0"/>
  </r>
  <r>
    <s v="EC MANAGER"/>
    <x v="30"/>
    <m/>
    <n v="2"/>
    <s v="17M"/>
    <s v="100+"/>
    <s v="Free"/>
    <x v="0"/>
    <s v="Everyone"/>
    <s v="Video Players &amp; Editors"/>
    <x v="160"/>
    <s v="8.3.13.6"/>
    <s v="4.1 and up"/>
    <n v="100"/>
    <x v="0"/>
  </r>
  <r>
    <s v="Barry EC"/>
    <x v="25"/>
    <n v="4.0999999999999996"/>
    <n v="14"/>
    <s v="3.8M"/>
    <s v="1,000+"/>
    <s v="Free"/>
    <x v="0"/>
    <s v="Everyone"/>
    <s v="Tools"/>
    <x v="129"/>
    <s v="1.278.0037"/>
    <s v="2.3.3 and up"/>
    <n v="1000"/>
    <x v="0"/>
  </r>
  <r>
    <s v="New Holland Agriculture T5 EC"/>
    <x v="27"/>
    <n v="4.5999999999999996"/>
    <n v="12"/>
    <s v="15M"/>
    <s v="1,000+"/>
    <s v="Free"/>
    <x v="0"/>
    <s v="Everyone"/>
    <s v="Productivity"/>
    <x v="1034"/>
    <n v="1.2"/>
    <s v="4.0.3 and up"/>
    <n v="1000"/>
    <x v="0"/>
  </r>
  <r>
    <s v="tv-ec"/>
    <x v="18"/>
    <m/>
    <n v="1"/>
    <s v="3.4M"/>
    <s v="50+"/>
    <s v="Free"/>
    <x v="0"/>
    <s v="Everyone"/>
    <s v="Entertainment"/>
    <x v="170"/>
    <n v="8.1"/>
    <s v="4.0.3 and up"/>
    <n v="50"/>
    <x v="0"/>
  </r>
  <r>
    <s v="EC Taximeter"/>
    <x v="27"/>
    <n v="3.9"/>
    <n v="162"/>
    <s v="5.0M"/>
    <s v="10,000+"/>
    <s v="Free"/>
    <x v="0"/>
    <s v="Everyone"/>
    <s v="Productivity"/>
    <x v="79"/>
    <s v="3.0.21"/>
    <s v="4.0 and up"/>
    <n v="10000"/>
    <x v="0"/>
  </r>
  <r>
    <s v="Walk Freely (Ec Shlire)"/>
    <x v="25"/>
    <n v="4.7"/>
    <n v="62"/>
    <s v="2.3M"/>
    <s v="1,000+"/>
    <s v="Free"/>
    <x v="0"/>
    <s v="Everyone"/>
    <s v="Tools"/>
    <x v="473"/>
    <s v="1.1.3"/>
    <s v="4.1 and up"/>
    <n v="1000"/>
    <x v="0"/>
  </r>
  <r>
    <s v="EC Apps List"/>
    <x v="25"/>
    <n v="4.5"/>
    <n v="2"/>
    <s v="1.6M"/>
    <s v="100+"/>
    <s v="Free"/>
    <x v="0"/>
    <s v="Everyone"/>
    <s v="Tools"/>
    <x v="1263"/>
    <n v="1.3"/>
    <s v="4.0 and up"/>
    <n v="100"/>
    <x v="0"/>
  </r>
  <r>
    <s v="AP Stamps and Registration"/>
    <x v="3"/>
    <n v="3.4"/>
    <n v="82"/>
    <s v="2.7M"/>
    <s v="10,000+"/>
    <s v="Free"/>
    <x v="0"/>
    <s v="Everyone"/>
    <s v="Books &amp; Reference"/>
    <x v="55"/>
    <n v="2"/>
    <s v="3.0 and up"/>
    <n v="10000"/>
    <x v="0"/>
  </r>
  <r>
    <s v="EC Calgary"/>
    <x v="18"/>
    <n v="5"/>
    <n v="6"/>
    <s v="8.1M"/>
    <s v="100+"/>
    <s v="Free"/>
    <x v="0"/>
    <s v="Teen"/>
    <s v="Education"/>
    <x v="13"/>
    <s v="3.8.0"/>
    <s v="4.1 and up"/>
    <n v="100"/>
    <x v="0"/>
  </r>
  <r>
    <s v="Victoria EC"/>
    <x v="25"/>
    <n v="5"/>
    <n v="5"/>
    <s v="3.8M"/>
    <s v="500+"/>
    <s v="Free"/>
    <x v="0"/>
    <s v="Everyone"/>
    <s v="Tools"/>
    <x v="260"/>
    <s v="1.283.0037"/>
    <s v="2.3.3 and up"/>
    <n v="500"/>
    <x v="0"/>
  </r>
  <r>
    <s v="EC SPORTS"/>
    <x v="23"/>
    <n v="5"/>
    <n v="1"/>
    <s v="6.3M"/>
    <s v="10+"/>
    <s v="Free"/>
    <x v="0"/>
    <s v="Everyone"/>
    <s v="Sports"/>
    <x v="396"/>
    <s v="4.1.1"/>
    <s v="2.3.3 and up"/>
    <n v="10"/>
    <x v="0"/>
  </r>
  <r>
    <s v="ECãƒŠãƒ“Ã—ã‚·ãƒ¥ãƒ•ãƒ¼"/>
    <x v="16"/>
    <n v="4"/>
    <n v="576"/>
    <s v="7.4M"/>
    <s v="50,000+"/>
    <s v="Free"/>
    <x v="0"/>
    <s v="Everyone"/>
    <s v="Lifestyle"/>
    <x v="82"/>
    <s v="1.0.2"/>
    <s v="4.0 and up"/>
    <n v="50000"/>
    <x v="0"/>
  </r>
  <r>
    <s v="EC Designer 2.0"/>
    <x v="25"/>
    <m/>
    <n v="0"/>
    <s v="12M"/>
    <s v="50+"/>
    <s v="Free"/>
    <x v="0"/>
    <s v="Everyone"/>
    <s v="Tools"/>
    <x v="111"/>
    <s v="0.0.44"/>
    <s v="4.0 and up"/>
    <n v="50"/>
    <x v="0"/>
  </r>
  <r>
    <s v="Arrayanes EC"/>
    <x v="16"/>
    <m/>
    <n v="2"/>
    <s v="7.9M"/>
    <s v="100+"/>
    <s v="Free"/>
    <x v="0"/>
    <s v="Everyone"/>
    <s v="Lifestyle"/>
    <x v="135"/>
    <n v="3.5"/>
    <s v="4.4 and up"/>
    <n v="100"/>
    <x v="0"/>
  </r>
  <r>
    <s v="EC Reps"/>
    <x v="4"/>
    <n v="4"/>
    <n v="1"/>
    <s v="5.4M"/>
    <s v="100+"/>
    <s v="Free"/>
    <x v="0"/>
    <s v="Everyone"/>
    <s v="Business"/>
    <x v="353"/>
    <n v="1.1000000000000001"/>
    <s v="4.0 and up"/>
    <n v="100"/>
    <x v="0"/>
  </r>
  <r>
    <s v="EC QR"/>
    <x v="27"/>
    <m/>
    <n v="0"/>
    <s v="4.0M"/>
    <s v="10+"/>
    <s v="Free"/>
    <x v="0"/>
    <s v="Everyone"/>
    <s v="Productivity"/>
    <x v="57"/>
    <s v="1.0.2"/>
    <s v="4.1 and up"/>
    <n v="10"/>
    <x v="0"/>
  </r>
  <r>
    <s v="EC Tax"/>
    <x v="11"/>
    <n v="4.9000000000000004"/>
    <n v="8"/>
    <s v="3.1M"/>
    <s v="500+"/>
    <s v="Free"/>
    <x v="0"/>
    <s v="Everyone"/>
    <s v="Finance"/>
    <x v="651"/>
    <n v="1.2"/>
    <s v="4.0.3 and up"/>
    <n v="500"/>
    <x v="0"/>
  </r>
  <r>
    <s v="EC Fairgrounds"/>
    <x v="18"/>
    <n v="5"/>
    <n v="3"/>
    <s v="5.5M"/>
    <s v="500+"/>
    <s v="Free"/>
    <x v="0"/>
    <s v="Everyone"/>
    <s v="Entertainment"/>
    <x v="96"/>
    <s v="erie1.3.23.42-release"/>
    <s v="4.4 and up"/>
    <n v="500"/>
    <x v="0"/>
  </r>
  <r>
    <s v="CompactiMa EC pH Calibration"/>
    <x v="3"/>
    <m/>
    <n v="0"/>
    <s v="8.4M"/>
    <s v="100+"/>
    <s v="Free"/>
    <x v="0"/>
    <s v="Everyone"/>
    <s v="Books &amp; Reference"/>
    <x v="565"/>
    <s v="1.1.2"/>
    <s v="4.1 and up"/>
    <n v="100"/>
    <x v="0"/>
  </r>
  <r>
    <s v="Kiamichi EC"/>
    <x v="25"/>
    <n v="4.5999999999999996"/>
    <n v="7"/>
    <s v="3.9M"/>
    <s v="1,000+"/>
    <s v="Free"/>
    <x v="0"/>
    <s v="Everyone"/>
    <s v="Tools"/>
    <x v="294"/>
    <s v="1.283.0037"/>
    <s v="2.3.3 and up"/>
    <n v="1000"/>
    <x v="0"/>
  </r>
  <r>
    <s v="EC Games Datecs"/>
    <x v="23"/>
    <m/>
    <n v="76"/>
    <s v="329k"/>
    <s v="10,000+"/>
    <s v="Free"/>
    <x v="0"/>
    <s v="Everyone"/>
    <s v="Sports"/>
    <x v="688"/>
    <n v="4.4000000000000004"/>
    <s v="2.1 and up"/>
    <n v="10000"/>
    <x v="0"/>
  </r>
  <r>
    <s v="TN Patta /Chitta /EC New"/>
    <x v="20"/>
    <n v="4.8"/>
    <n v="5"/>
    <s v="3.0M"/>
    <s v="100+"/>
    <s v="Free"/>
    <x v="0"/>
    <s v="Teen"/>
    <s v="Social"/>
    <x v="36"/>
    <n v="1"/>
    <s v="4.0 and up"/>
    <n v="100"/>
    <x v="0"/>
  </r>
  <r>
    <s v="HOLSTON EC"/>
    <x v="25"/>
    <n v="4.0999999999999996"/>
    <n v="7"/>
    <s v="4.2M"/>
    <s v="1,000+"/>
    <s v="Free"/>
    <x v="0"/>
    <s v="Everyone"/>
    <s v="Tools"/>
    <x v="139"/>
    <s v="1.278.0037"/>
    <s v="2.3.3 and up"/>
    <n v="1000"/>
    <x v="0"/>
  </r>
  <r>
    <s v="FILL EC"/>
    <x v="4"/>
    <n v="4.0999999999999996"/>
    <n v="13"/>
    <s v="3.8M"/>
    <s v="100+"/>
    <s v="Free"/>
    <x v="0"/>
    <s v="Everyone"/>
    <s v="Business"/>
    <x v="282"/>
    <n v="1"/>
    <s v="4.0.3 and up"/>
    <n v="100"/>
    <x v="0"/>
  </r>
  <r>
    <s v="MarÃ­timo EC"/>
    <x v="25"/>
    <m/>
    <n v="1"/>
    <s v="5.3M"/>
    <s v="10+"/>
    <s v="Free"/>
    <x v="0"/>
    <s v="Everyone"/>
    <s v="Tools"/>
    <x v="217"/>
    <s v="1.9.8"/>
    <s v="4.0 and up"/>
    <n v="10"/>
    <x v="0"/>
  </r>
  <r>
    <s v="EC-Contractors"/>
    <x v="14"/>
    <m/>
    <n v="0"/>
    <s v="6.0M"/>
    <s v="1+"/>
    <s v="Free"/>
    <x v="0"/>
    <s v="Everyone"/>
    <s v="House &amp; Home"/>
    <x v="23"/>
    <n v="14.01"/>
    <s v="4.0.3 and up"/>
    <n v="1"/>
    <x v="0"/>
  </r>
  <r>
    <s v="GATE Syllabus for EC 2018 &amp; Notifications"/>
    <x v="18"/>
    <n v="4.7"/>
    <n v="23"/>
    <s v="4.3M"/>
    <s v="1,000+"/>
    <s v="Free"/>
    <x v="0"/>
    <s v="Everyone"/>
    <s v="Education"/>
    <x v="101"/>
    <n v="1.3"/>
    <s v="4.4 and up"/>
    <n v="1000"/>
    <x v="0"/>
  </r>
  <r>
    <s v="EC Sampler"/>
    <x v="27"/>
    <m/>
    <n v="0"/>
    <s v="30M"/>
    <s v="1+"/>
    <s v="Free"/>
    <x v="0"/>
    <s v="Everyone"/>
    <s v="Productivity"/>
    <x v="11"/>
    <n v="1.4"/>
    <s v="4.0.3 and up"/>
    <n v="1"/>
    <x v="0"/>
  </r>
  <r>
    <s v="EC Mover"/>
    <x v="17"/>
    <n v="5"/>
    <n v="5"/>
    <s v="4.6M"/>
    <s v="10+"/>
    <s v="Free"/>
    <x v="0"/>
    <s v="Everyone"/>
    <s v="Racing"/>
    <x v="2"/>
    <n v="1.1100000000000001"/>
    <s v="4.0.3 and up"/>
    <n v="10"/>
    <x v="0"/>
  </r>
  <r>
    <s v="SCS eC"/>
    <x v="27"/>
    <n v="4.4000000000000004"/>
    <n v="7"/>
    <s v="17M"/>
    <s v="100+"/>
    <s v="Free"/>
    <x v="0"/>
    <s v="Everyone"/>
    <s v="Productivity"/>
    <x v="832"/>
    <s v="1.0.1"/>
    <s v="4.1 and up"/>
    <n v="100"/>
    <x v="0"/>
  </r>
  <r>
    <s v="My EF"/>
    <x v="18"/>
    <n v="3.3"/>
    <n v="4114"/>
    <s v="14M"/>
    <s v="100,000+"/>
    <s v="Free"/>
    <x v="0"/>
    <s v="Everyone"/>
    <s v="Education"/>
    <x v="114"/>
    <n v="3.29"/>
    <s v="4.2 and up"/>
    <n v="100000"/>
    <x v="0"/>
  </r>
  <r>
    <s v="EF Mentor: Words"/>
    <x v="18"/>
    <n v="4"/>
    <n v="403"/>
    <s v="39M"/>
    <s v="50,000+"/>
    <s v="Free"/>
    <x v="0"/>
    <s v="Teen"/>
    <s v="Education"/>
    <x v="17"/>
    <s v="1.7.0.00115"/>
    <s v="4.1 and up"/>
    <n v="50000"/>
    <x v="0"/>
  </r>
  <r>
    <s v="EF Smart English for Phone"/>
    <x v="18"/>
    <n v="3.5"/>
    <n v="208"/>
    <s v="13M"/>
    <s v="10,000+"/>
    <s v="Free"/>
    <x v="0"/>
    <s v="Everyone"/>
    <s v="Education"/>
    <x v="98"/>
    <s v="1.2.1"/>
    <s v="4.4 and up"/>
    <n v="10000"/>
    <x v="0"/>
  </r>
  <r>
    <s v="My EF Center"/>
    <x v="18"/>
    <n v="2.8"/>
    <n v="89"/>
    <s v="35M"/>
    <s v="10,000+"/>
    <s v="Free"/>
    <x v="0"/>
    <s v="Everyone"/>
    <s v="Education"/>
    <x v="58"/>
    <s v="1.10.0"/>
    <s v="4.4 and up"/>
    <n v="10000"/>
    <x v="0"/>
  </r>
  <r>
    <s v="EF Mentor: Sounds"/>
    <x v="18"/>
    <m/>
    <n v="19"/>
    <s v="6.9M"/>
    <s v="5,000+"/>
    <s v="Free"/>
    <x v="0"/>
    <s v="Everyone"/>
    <s v="Education"/>
    <x v="1240"/>
    <s v="1.0.1.00613"/>
    <s v="4.1 and up"/>
    <n v="5000"/>
    <x v="0"/>
  </r>
  <r>
    <s v="EF English Live Business"/>
    <x v="18"/>
    <n v="3.6"/>
    <n v="496"/>
    <s v="14M"/>
    <s v="100,000+"/>
    <s v="Free"/>
    <x v="0"/>
    <s v="Everyone"/>
    <s v="Education"/>
    <x v="109"/>
    <s v="2.0.1"/>
    <s v="4.4 and up"/>
    <n v="100000"/>
    <x v="0"/>
  </r>
  <r>
    <s v="EF Classroom"/>
    <x v="18"/>
    <n v="3.2"/>
    <n v="190"/>
    <s v="23M"/>
    <s v="50,000+"/>
    <s v="Free"/>
    <x v="0"/>
    <s v="Everyone"/>
    <s v="Education"/>
    <x v="58"/>
    <s v="3.0.0.2927"/>
    <s v="5.0 and up"/>
    <n v="50000"/>
    <x v="0"/>
  </r>
  <r>
    <s v="EF English Live for phone"/>
    <x v="18"/>
    <n v="3.6"/>
    <n v="2210"/>
    <s v="15M"/>
    <s v="100,000+"/>
    <s v="Free"/>
    <x v="0"/>
    <s v="Everyone"/>
    <s v="Education"/>
    <x v="57"/>
    <s v="3.1.0"/>
    <s v="5.0 and up"/>
    <n v="100000"/>
    <x v="0"/>
  </r>
  <r>
    <s v="EF Smart English"/>
    <x v="18"/>
    <n v="3.7"/>
    <n v="150"/>
    <s v="11M"/>
    <s v="5,000+"/>
    <s v="Free"/>
    <x v="0"/>
    <s v="Everyone"/>
    <s v="Education"/>
    <x v="219"/>
    <s v="1.6.0"/>
    <s v="4.4 and up"/>
    <n v="5000"/>
    <x v="0"/>
  </r>
  <r>
    <s v="EF English Live Business Tablet"/>
    <x v="18"/>
    <n v="3.3"/>
    <n v="279"/>
    <s v="14M"/>
    <s v="10,000+"/>
    <s v="Free"/>
    <x v="0"/>
    <s v="Everyone"/>
    <s v="Education"/>
    <x v="191"/>
    <s v="1.6.6"/>
    <s v="4.4 and up"/>
    <n v="10000"/>
    <x v="0"/>
  </r>
  <r>
    <s v="EF English Live for tablets"/>
    <x v="18"/>
    <n v="3.1"/>
    <n v="1242"/>
    <s v="14M"/>
    <s v="50,000+"/>
    <s v="Free"/>
    <x v="0"/>
    <s v="Everyone"/>
    <s v="Education"/>
    <x v="425"/>
    <s v="1.7.0"/>
    <s v="4.4 and up"/>
    <n v="50000"/>
    <x v="0"/>
  </r>
  <r>
    <s v="EF ParÐµnts"/>
    <x v="18"/>
    <n v="4.0999999999999996"/>
    <n v="435"/>
    <s v="17M"/>
    <s v="50,000+"/>
    <s v="Free"/>
    <x v="0"/>
    <s v="Everyone"/>
    <s v="Education"/>
    <x v="68"/>
    <s v="3.1.0"/>
    <s v="4.1 and up"/>
    <n v="50000"/>
    <x v="0"/>
  </r>
  <r>
    <s v="EF Teacher"/>
    <x v="18"/>
    <n v="3.1"/>
    <n v="16"/>
    <s v="17M"/>
    <s v="1,000+"/>
    <s v="Free"/>
    <x v="0"/>
    <s v="Everyone"/>
    <s v="Education"/>
    <x v="138"/>
    <n v="1.6"/>
    <s v="4.1 and up"/>
    <n v="1000"/>
    <x v="0"/>
  </r>
  <r>
    <s v="English Bite"/>
    <x v="18"/>
    <n v="3.5"/>
    <n v="268"/>
    <s v="9.8M"/>
    <s v="10,000+"/>
    <s v="Free"/>
    <x v="0"/>
    <s v="Everyone"/>
    <s v="Education"/>
    <x v="448"/>
    <s v="1.3.0"/>
    <s v="4.0 and up"/>
    <n v="10000"/>
    <x v="0"/>
  </r>
  <r>
    <s v="EF/VR â€“ VR Tours of EF Schools"/>
    <x v="18"/>
    <n v="3.6"/>
    <n v="17"/>
    <s v="15M"/>
    <s v="1,000+"/>
    <s v="Free"/>
    <x v="0"/>
    <s v="Teen"/>
    <s v="Education"/>
    <x v="225"/>
    <s v="1.0.05"/>
    <s v="4.0 and up"/>
    <n v="1000"/>
    <x v="0"/>
  </r>
  <r>
    <s v="EF Events"/>
    <x v="10"/>
    <n v="5"/>
    <n v="7"/>
    <s v="4.4M"/>
    <s v="100+"/>
    <s v="Free"/>
    <x v="0"/>
    <s v="Teen"/>
    <s v="Events"/>
    <x v="402"/>
    <s v="Varies with device"/>
    <s v="Varies with device"/>
    <n v="100"/>
    <x v="0"/>
  </r>
  <r>
    <s v="EF Go Ahead Tour Companion"/>
    <x v="24"/>
    <n v="2.2999999999999998"/>
    <n v="23"/>
    <s v="43M"/>
    <s v="1,000+"/>
    <s v="Free"/>
    <x v="0"/>
    <s v="Everyone"/>
    <s v="Travel &amp; Local"/>
    <x v="198"/>
    <s v="3.0.7"/>
    <s v="4.4 and up"/>
    <n v="1000"/>
    <x v="0"/>
  </r>
  <r>
    <s v="EF Summits"/>
    <x v="24"/>
    <m/>
    <n v="0"/>
    <s v="19M"/>
    <s v="100+"/>
    <s v="Free"/>
    <x v="0"/>
    <s v="Everyone"/>
    <s v="Travel &amp; Local"/>
    <x v="192"/>
    <s v="1.1.3"/>
    <s v="4.4 and up"/>
    <n v="100"/>
    <x v="0"/>
  </r>
  <r>
    <s v="EF Sidekick"/>
    <x v="30"/>
    <n v="3.1"/>
    <n v="36"/>
    <s v="Varies with device"/>
    <s v="5,000+"/>
    <s v="Free"/>
    <x v="0"/>
    <s v="Everyone"/>
    <s v="Video Players &amp; Editors"/>
    <x v="646"/>
    <s v="Varies with device"/>
    <s v="Varies with device"/>
    <n v="5000"/>
    <x v="0"/>
  </r>
  <r>
    <s v="EF-myHR"/>
    <x v="11"/>
    <n v="2.9"/>
    <n v="26"/>
    <s v="36M"/>
    <s v="1,000+"/>
    <s v="Free"/>
    <x v="0"/>
    <s v="Everyone"/>
    <s v="Finance"/>
    <x v="306"/>
    <s v="1.0.38"/>
    <s v="4.0 and up"/>
    <n v="1000"/>
    <x v="0"/>
  </r>
  <r>
    <s v="EF Spelling Bee"/>
    <x v="18"/>
    <n v="3"/>
    <n v="2"/>
    <s v="9.4M"/>
    <s v="500+"/>
    <s v="Free"/>
    <x v="0"/>
    <s v="Everyone"/>
    <s v="Education;Education"/>
    <x v="316"/>
    <s v="1.2.2"/>
    <s v="4.3 and up"/>
    <n v="500"/>
    <x v="0"/>
  </r>
  <r>
    <s v="Education First FCU Mobile"/>
    <x v="11"/>
    <n v="2.9"/>
    <n v="204"/>
    <s v="29M"/>
    <s v="10,000+"/>
    <s v="Free"/>
    <x v="0"/>
    <s v="Everyone"/>
    <s v="Finance"/>
    <x v="240"/>
    <s v="18.1.79"/>
    <s v="5.0 and up"/>
    <n v="10000"/>
    <x v="0"/>
  </r>
  <r>
    <s v="Travelmoji"/>
    <x v="18"/>
    <n v="3.9"/>
    <n v="13"/>
    <s v="10M"/>
    <s v="500+"/>
    <s v="Free"/>
    <x v="0"/>
    <s v="Everyone"/>
    <s v="Education"/>
    <x v="1083"/>
    <n v="2"/>
    <s v="4.3 and up"/>
    <n v="500"/>
    <x v="0"/>
  </r>
  <r>
    <s v="EF Forms"/>
    <x v="4"/>
    <n v="5"/>
    <n v="2"/>
    <s v="23M"/>
    <s v="50+"/>
    <s v="Free"/>
    <x v="0"/>
    <s v="Everyone"/>
    <s v="Business"/>
    <x v="57"/>
    <n v="1.29"/>
    <s v="4.4 and up"/>
    <n v="50"/>
    <x v="0"/>
  </r>
  <r>
    <s v="EFAmbassador"/>
    <x v="18"/>
    <m/>
    <n v="5"/>
    <s v="10M"/>
    <s v="100+"/>
    <s v="Free"/>
    <x v="0"/>
    <s v="Everyone"/>
    <s v="Education"/>
    <x v="114"/>
    <n v="1.2"/>
    <s v="5.0 and up"/>
    <n v="100"/>
    <x v="0"/>
  </r>
  <r>
    <s v="Agenda EF"/>
    <x v="18"/>
    <n v="3.4"/>
    <n v="79"/>
    <s v="33M"/>
    <s v="5,000+"/>
    <s v="Free"/>
    <x v="0"/>
    <s v="Everyone"/>
    <s v="Education"/>
    <x v="1163"/>
    <n v="1.03"/>
    <s v="3.0 and up"/>
    <n v="5000"/>
    <x v="0"/>
  </r>
  <r>
    <s v="EF App"/>
    <x v="4"/>
    <n v="5"/>
    <n v="8"/>
    <s v="20M"/>
    <s v="100+"/>
    <s v="Free"/>
    <x v="0"/>
    <s v="Everyone"/>
    <s v="Business"/>
    <x v="709"/>
    <s v="1.0.5"/>
    <s v="4.4 and up"/>
    <n v="100"/>
    <x v="0"/>
  </r>
  <r>
    <s v="EF Lens Simulator"/>
    <x v="22"/>
    <m/>
    <n v="2"/>
    <s v="33M"/>
    <s v="100+"/>
    <s v="Paid"/>
    <x v="10"/>
    <s v="Everyone"/>
    <s v="Photography"/>
    <x v="684"/>
    <s v="2.8.3.1"/>
    <s v="2.2 and up"/>
    <n v="100"/>
    <x v="10"/>
  </r>
  <r>
    <s v="EF Coach"/>
    <x v="13"/>
    <n v="4.8"/>
    <n v="17"/>
    <s v="14M"/>
    <s v="500+"/>
    <s v="Free"/>
    <x v="0"/>
    <s v="Everyone"/>
    <s v="Health &amp; Fitness"/>
    <x v="627"/>
    <s v="1.1.1"/>
    <s v="4.4 and up"/>
    <n v="500"/>
    <x v="0"/>
  </r>
  <r>
    <s v="e-Docente EI/anos iniciais EF"/>
    <x v="18"/>
    <m/>
    <n v="2"/>
    <s v="2.3M"/>
    <s v="1,000+"/>
    <s v="Free"/>
    <x v="0"/>
    <s v="Everyone"/>
    <s v="Education"/>
    <x v="250"/>
    <s v="1.0.0"/>
    <s v="4.1 and up"/>
    <n v="1000"/>
    <x v="0"/>
  </r>
  <r>
    <s v="EF Universe: Endless Battle"/>
    <x v="18"/>
    <n v="4.2"/>
    <n v="5"/>
    <s v="54M"/>
    <s v="50+"/>
    <s v="Free"/>
    <x v="0"/>
    <s v="Teen"/>
    <s v="Role Playing"/>
    <x v="11"/>
    <s v="4541.25.51"/>
    <s v="4.1 and up"/>
    <n v="50"/>
    <x v="0"/>
  </r>
  <r>
    <s v="[EF]ShoutBox"/>
    <x v="6"/>
    <m/>
    <n v="3"/>
    <s v="2.5M"/>
    <s v="100+"/>
    <s v="Free"/>
    <x v="0"/>
    <s v="Teen"/>
    <s v="Communication"/>
    <x v="490"/>
    <s v="Build 54"/>
    <s v="4.0.3 and up"/>
    <n v="100"/>
    <x v="0"/>
  </r>
  <r>
    <s v="EF Catalogues Â· Kataloge"/>
    <x v="4"/>
    <m/>
    <n v="15"/>
    <s v="4.3M"/>
    <s v="500+"/>
    <s v="Free"/>
    <x v="0"/>
    <s v="Everyone"/>
    <s v="Business"/>
    <x v="1001"/>
    <s v="1.0.1 (1.5.1)"/>
    <s v="4.0 and up"/>
    <n v="500"/>
    <x v="0"/>
  </r>
  <r>
    <s v="EF Staff"/>
    <x v="27"/>
    <m/>
    <n v="0"/>
    <s v="11M"/>
    <s v="100+"/>
    <s v="Free"/>
    <x v="0"/>
    <s v="Everyone"/>
    <s v="Productivity"/>
    <x v="235"/>
    <n v="1.2"/>
    <s v="4.2 and up"/>
    <n v="100"/>
    <x v="0"/>
  </r>
  <r>
    <s v="EF Academy"/>
    <x v="13"/>
    <n v="5"/>
    <n v="4"/>
    <s v="15M"/>
    <s v="50+"/>
    <s v="Free"/>
    <x v="0"/>
    <s v="Everyone"/>
    <s v="Health &amp; Fitness"/>
    <x v="176"/>
    <s v="7.7.3"/>
    <s v="4.1 and up"/>
    <n v="50"/>
    <x v="0"/>
  </r>
  <r>
    <s v="EF First"/>
    <x v="18"/>
    <m/>
    <n v="0"/>
    <s v="1.6M"/>
    <s v="1+"/>
    <s v="Free"/>
    <x v="0"/>
    <s v="Everyone"/>
    <s v="Entertainment"/>
    <x v="651"/>
    <n v="1"/>
    <s v="4.0.3 and up"/>
    <n v="1"/>
    <x v="0"/>
  </r>
  <r>
    <s v="Financial Calculator Pro EF"/>
    <x v="11"/>
    <n v="4.3"/>
    <n v="634"/>
    <s v="2.0M"/>
    <s v="50,000+"/>
    <s v="Free"/>
    <x v="0"/>
    <s v="Everyone"/>
    <s v="Finance"/>
    <x v="1216"/>
    <s v="2.1.0.9"/>
    <s v="2.1 and up"/>
    <n v="50000"/>
    <x v="0"/>
  </r>
  <r>
    <s v="Carrier Landings Pro"/>
    <x v="18"/>
    <n v="4.5999999999999996"/>
    <n v="5969"/>
    <s v="31M"/>
    <s v="10,000+"/>
    <s v="Paid"/>
    <x v="23"/>
    <s v="Everyone"/>
    <s v="Simulation"/>
    <x v="98"/>
    <s v="4.2.4"/>
    <s v="4.1 and up"/>
    <n v="10000"/>
    <x v="23"/>
  </r>
  <r>
    <s v="EF Calculator"/>
    <x v="27"/>
    <n v="4.7"/>
    <n v="19"/>
    <s v="Varies with device"/>
    <s v="1,000+"/>
    <s v="Free"/>
    <x v="0"/>
    <s v="Everyone"/>
    <s v="Productivity"/>
    <x v="8"/>
    <s v="1.6.1"/>
    <s v="Varies with device"/>
    <n v="1000"/>
    <x v="0"/>
  </r>
  <r>
    <s v="EF Utilities"/>
    <x v="25"/>
    <m/>
    <n v="0"/>
    <s v="3.6M"/>
    <s v="5+"/>
    <s v="Free"/>
    <x v="0"/>
    <s v="Everyone"/>
    <s v="Tools"/>
    <x v="82"/>
    <s v="1.1.0"/>
    <s v="4.3 and up"/>
    <n v="5"/>
    <x v="0"/>
  </r>
  <r>
    <s v="EF Financial Control Free"/>
    <x v="11"/>
    <n v="4.4000000000000004"/>
    <n v="58"/>
    <s v="3.7M"/>
    <s v="10,000+"/>
    <s v="Free"/>
    <x v="0"/>
    <s v="Everyone"/>
    <s v="Finance"/>
    <x v="663"/>
    <s v="1.9.0"/>
    <s v="4.0.3 and up"/>
    <n v="10000"/>
    <x v="0"/>
  </r>
  <r>
    <s v="Ø£Ø­Ø¯Ø§Ø« ÙˆØ­Ù‚Ø§Ø¦Ù‚ | Ø®Ø¨Ø± Ø¹Ø§Ø¬Ù„ ÙÙŠ Ø§Ø®Ø¨Ø§Ø± Ø§Ù„Ø¹Ø§Ù„Ù…"/>
    <x v="31"/>
    <n v="4.8"/>
    <n v="311"/>
    <s v="14M"/>
    <s v="5,000+"/>
    <s v="Free"/>
    <x v="0"/>
    <s v="Everyone 10+"/>
    <s v="News &amp; Magazines"/>
    <x v="56"/>
    <s v="2.9.19a"/>
    <s v="4.2 and up"/>
    <n v="5000"/>
    <x v="0"/>
  </r>
  <r>
    <s v="DiÃ¡rio Escola Mestres EF"/>
    <x v="18"/>
    <m/>
    <n v="11"/>
    <s v="6.6M"/>
    <s v="1,000+"/>
    <s v="Free"/>
    <x v="0"/>
    <s v="Everyone"/>
    <s v="Education"/>
    <x v="11"/>
    <s v="3.0.18 Fundamental"/>
    <s v="4.0 and up"/>
    <n v="1000"/>
    <x v="0"/>
  </r>
  <r>
    <s v="EF Jumper"/>
    <x v="17"/>
    <m/>
    <n v="4"/>
    <s v="5.1M"/>
    <s v="100+"/>
    <s v="Free"/>
    <x v="0"/>
    <s v="Everyone"/>
    <s v="Arcade"/>
    <x v="357"/>
    <s v="Build 12"/>
    <s v="2.2 - 7.1.1"/>
    <n v="100"/>
    <x v="0"/>
  </r>
  <r>
    <s v="StudyLock - Education First"/>
    <x v="28"/>
    <n v="4.0999999999999996"/>
    <n v="27"/>
    <s v="4.6M"/>
    <s v="1,000+"/>
    <s v="Free"/>
    <x v="0"/>
    <s v="Everyone"/>
    <s v="Parenting"/>
    <x v="316"/>
    <n v="1.1299999999999999"/>
    <s v="4.1 and up"/>
    <n v="1000"/>
    <x v="0"/>
  </r>
  <r>
    <s v="E.F.JUVENTUD MADRID"/>
    <x v="23"/>
    <m/>
    <n v="3"/>
    <s v="5.3M"/>
    <s v="100+"/>
    <s v="Free"/>
    <x v="0"/>
    <s v="Everyone"/>
    <s v="Sports"/>
    <x v="357"/>
    <n v="1.1000000000000001"/>
    <s v="4.0.3 and up"/>
    <n v="100"/>
    <x v="0"/>
  </r>
  <r>
    <s v="English Conversation Courses"/>
    <x v="18"/>
    <n v="4.5999999999999996"/>
    <n v="22165"/>
    <s v="6.8M"/>
    <s v="1,000,000+"/>
    <s v="Free"/>
    <x v="0"/>
    <s v="Everyone"/>
    <s v="Education"/>
    <x v="92"/>
    <s v="4.1806.3"/>
    <s v="4.0 and up"/>
    <n v="1000000"/>
    <x v="0"/>
  </r>
  <r>
    <s v="Equestria Girls"/>
    <x v="18"/>
    <n v="4.3"/>
    <n v="392819"/>
    <s v="53M"/>
    <s v="10,000,000+"/>
    <s v="Free"/>
    <x v="0"/>
    <s v="Everyone"/>
    <s v="Role Playing;Action &amp; Adventure"/>
    <x v="349"/>
    <n v="37893"/>
    <s v="4.0 and up"/>
    <n v="10000000"/>
    <x v="0"/>
  </r>
  <r>
    <s v="eG Monitor"/>
    <x v="27"/>
    <n v="4.5999999999999996"/>
    <n v="8"/>
    <s v="7.5M"/>
    <s v="100+"/>
    <s v="Free"/>
    <x v="0"/>
    <s v="Everyone"/>
    <s v="Productivity"/>
    <x v="53"/>
    <s v="2.0.7"/>
    <s v="4.1 and up"/>
    <n v="100"/>
    <x v="0"/>
  </r>
  <r>
    <s v="E.G. Chess Free"/>
    <x v="17"/>
    <n v="4"/>
    <n v="505"/>
    <s v="23M"/>
    <s v="10,000+"/>
    <s v="Free"/>
    <x v="0"/>
    <s v="Everyone"/>
    <s v="Board"/>
    <x v="1264"/>
    <s v="1.0.28"/>
    <s v="2.3 and up"/>
    <n v="10000"/>
    <x v="0"/>
  </r>
  <r>
    <s v="EG SIM CARD (EGSIMCARD, ì´ì§€ì‹¬ì¹´ë“œ)"/>
    <x v="4"/>
    <n v="2.9"/>
    <n v="322"/>
    <s v="1.5M"/>
    <s v="50,000+"/>
    <s v="Free"/>
    <x v="0"/>
    <s v="Everyone"/>
    <s v="Business"/>
    <x v="652"/>
    <n v="2.13"/>
    <s v="2.2 and up"/>
    <n v="50000"/>
    <x v="0"/>
  </r>
  <r>
    <s v="EG-Boost"/>
    <x v="4"/>
    <n v="4.0999999999999996"/>
    <n v="25"/>
    <s v="2.4M"/>
    <s v="1,000+"/>
    <s v="Free"/>
    <x v="0"/>
    <s v="Everyone"/>
    <s v="Business"/>
    <x v="227"/>
    <n v="7"/>
    <s v="2.3.3 and up"/>
    <n v="1000"/>
    <x v="0"/>
  </r>
  <r>
    <s v="EG Mantenimiento"/>
    <x v="4"/>
    <m/>
    <n v="1"/>
    <s v="25M"/>
    <s v="50+"/>
    <s v="Free"/>
    <x v="0"/>
    <s v="Teen"/>
    <s v="Business"/>
    <x v="233"/>
    <s v="0.0.3"/>
    <s v="4.1 and up"/>
    <n v="50"/>
    <x v="0"/>
  </r>
  <r>
    <s v="EG CrossPad - ASPECT4"/>
    <x v="4"/>
    <m/>
    <n v="4"/>
    <s v="30M"/>
    <s v="1,000+"/>
    <s v="Free"/>
    <x v="0"/>
    <s v="Everyone"/>
    <s v="Business"/>
    <x v="9"/>
    <s v="1.6.07"/>
    <s v="4.1 and up"/>
    <n v="1000"/>
    <x v="0"/>
  </r>
  <r>
    <s v="EG CrossPad"/>
    <x v="4"/>
    <m/>
    <n v="3"/>
    <s v="Varies with device"/>
    <s v="1,000+"/>
    <s v="Free"/>
    <x v="0"/>
    <s v="Everyone"/>
    <s v="Business"/>
    <x v="893"/>
    <s v="Varies with device"/>
    <s v="Varies with device"/>
    <n v="1000"/>
    <x v="0"/>
  </r>
  <r>
    <s v="EG Player"/>
    <x v="18"/>
    <m/>
    <n v="1"/>
    <s v="13M"/>
    <s v="100+"/>
    <s v="Free"/>
    <x v="0"/>
    <s v="Everyone"/>
    <s v="Entertainment"/>
    <x v="301"/>
    <s v="Final"/>
    <s v="4.0 and up"/>
    <n v="100"/>
    <x v="0"/>
  </r>
  <r>
    <s v="Bee Mobile EG"/>
    <x v="11"/>
    <n v="4.2"/>
    <n v="883"/>
    <s v="6.5M"/>
    <s v="100,000+"/>
    <s v="Free"/>
    <x v="0"/>
    <s v="Everyone"/>
    <s v="Finance"/>
    <x v="453"/>
    <s v="3.1.9"/>
    <s v="4.0 and up"/>
    <n v="100000"/>
    <x v="0"/>
  </r>
  <r>
    <s v="EG"/>
    <x v="27"/>
    <m/>
    <n v="3"/>
    <s v="4.4M"/>
    <s v="100+"/>
    <s v="Free"/>
    <x v="0"/>
    <s v="Everyone"/>
    <s v="Productivity"/>
    <x v="869"/>
    <n v="4.2"/>
    <s v="4.0.3 and up"/>
    <n v="100"/>
    <x v="0"/>
  </r>
  <r>
    <s v="E.G. Chess"/>
    <x v="17"/>
    <n v="4.3"/>
    <n v="56"/>
    <s v="23M"/>
    <s v="1,000+"/>
    <s v="Paid"/>
    <x v="12"/>
    <s v="Everyone"/>
    <s v="Board"/>
    <x v="1264"/>
    <s v="1.0.28"/>
    <s v="2.3 and up"/>
    <n v="1000"/>
    <x v="12"/>
  </r>
  <r>
    <s v="EG SIM CARD (EGSIMCARD)"/>
    <x v="24"/>
    <n v="4.4000000000000004"/>
    <n v="105"/>
    <s v="5.0M"/>
    <s v="10,000+"/>
    <s v="Free"/>
    <x v="0"/>
    <s v="Everyone"/>
    <s v="Travel &amp; Local"/>
    <x v="174"/>
    <n v="2.5"/>
    <s v="2.3 and up"/>
    <n v="10000"/>
    <x v="0"/>
  </r>
  <r>
    <s v="EG Retail"/>
    <x v="4"/>
    <n v="2.4"/>
    <n v="29"/>
    <s v="16M"/>
    <s v="500+"/>
    <s v="Free"/>
    <x v="0"/>
    <s v="Everyone"/>
    <s v="Business"/>
    <x v="130"/>
    <s v="2.2.1335"/>
    <s v="4.1 and up"/>
    <n v="500"/>
    <x v="0"/>
  </r>
  <r>
    <s v="EG Movi"/>
    <x v="25"/>
    <n v="4.2"/>
    <n v="40"/>
    <s v="7.4M"/>
    <s v="1,000+"/>
    <s v="Free"/>
    <x v="0"/>
    <s v="Everyone"/>
    <s v="Tools"/>
    <x v="482"/>
    <s v="0.9.1"/>
    <s v="3.2 and up"/>
    <n v="1000"/>
    <x v="0"/>
  </r>
  <r>
    <s v="EG Groups"/>
    <x v="10"/>
    <m/>
    <n v="0"/>
    <s v="1.1M"/>
    <s v="10+"/>
    <s v="Free"/>
    <x v="0"/>
    <s v="Everyone"/>
    <s v="Events"/>
    <x v="334"/>
    <s v="1.0.0"/>
    <s v="4.0 and up"/>
    <n v="10"/>
    <x v="0"/>
  </r>
  <r>
    <s v="EG Way Life"/>
    <x v="20"/>
    <m/>
    <n v="0"/>
    <s v="1.1M"/>
    <s v="50+"/>
    <s v="Free"/>
    <x v="0"/>
    <s v="Everyone"/>
    <s v="Social"/>
    <x v="1092"/>
    <n v="1"/>
    <s v="4.1 and up"/>
    <n v="50"/>
    <x v="0"/>
  </r>
  <r>
    <s v="EG Tax Service"/>
    <x v="11"/>
    <m/>
    <n v="1"/>
    <s v="38M"/>
    <s v="100+"/>
    <s v="Free"/>
    <x v="0"/>
    <s v="Everyone"/>
    <s v="Finance"/>
    <x v="282"/>
    <s v="1.0.0"/>
    <s v="4.1 and up"/>
    <n v="100"/>
    <x v="0"/>
  </r>
  <r>
    <s v="Energenie EG-PM1W Setup Wizard"/>
    <x v="25"/>
    <n v="3.1"/>
    <n v="17"/>
    <s v="523k"/>
    <s v="1,000+"/>
    <s v="Free"/>
    <x v="0"/>
    <s v="Everyone"/>
    <s v="Tools"/>
    <x v="1054"/>
    <s v="1.8 (2014-10-10 11:10:51 +0400)"/>
    <s v="2.2 and up"/>
    <n v="1000"/>
    <x v="0"/>
  </r>
  <r>
    <s v="qEG APP / QuÃ­mica EG SRL"/>
    <x v="25"/>
    <m/>
    <n v="0"/>
    <s v="118k"/>
    <s v="10+"/>
    <s v="Free"/>
    <x v="0"/>
    <s v="Everyone"/>
    <s v="Tools"/>
    <x v="57"/>
    <n v="1"/>
    <s v="4.0 and up"/>
    <n v="10"/>
    <x v="0"/>
  </r>
  <r>
    <s v="EG Classroom Decimalsâ„¢"/>
    <x v="18"/>
    <n v="3"/>
    <n v="2"/>
    <s v="18M"/>
    <s v="50+"/>
    <s v="Paid"/>
    <x v="5"/>
    <s v="Everyone"/>
    <s v="Education;Education"/>
    <x v="957"/>
    <s v="2.2.2"/>
    <s v="2.2 and up"/>
    <n v="50"/>
    <x v="5"/>
  </r>
  <r>
    <s v="EGW Writings 2"/>
    <x v="3"/>
    <n v="4.7"/>
    <n v="6547"/>
    <s v="16M"/>
    <s v="100,000+"/>
    <s v="Free"/>
    <x v="0"/>
    <s v="Everyone"/>
    <s v="Books &amp; Reference"/>
    <x v="418"/>
    <s v="4.0.3"/>
    <s v="4.0.3 and up"/>
    <n v="100000"/>
    <x v="0"/>
  </r>
  <r>
    <s v="Alipay"/>
    <x v="11"/>
    <n v="3.4"/>
    <n v="42497"/>
    <s v="61M"/>
    <s v="1,000,000+"/>
    <s v="Free"/>
    <x v="0"/>
    <s v="Teen"/>
    <s v="Finance"/>
    <x v="81"/>
    <s v="10.1.28.560"/>
    <s v="4.3 and up"/>
    <n v="1000000"/>
    <x v="0"/>
  </r>
  <r>
    <s v="EG | Explore Folegandros"/>
    <x v="24"/>
    <m/>
    <n v="0"/>
    <s v="56M"/>
    <s v="0+"/>
    <s v="Paid"/>
    <x v="2"/>
    <s v="Everyone"/>
    <s v="Travel &amp; Local"/>
    <x v="499"/>
    <s v="1.1.1"/>
    <s v="4.1 and up"/>
    <n v="0"/>
    <x v="2"/>
  </r>
  <r>
    <s v="EGW Writings"/>
    <x v="3"/>
    <n v="4.7"/>
    <n v="24278"/>
    <s v="3.1M"/>
    <s v="1,000,000+"/>
    <s v="Free"/>
    <x v="0"/>
    <s v="Everyone"/>
    <s v="Books &amp; Reference"/>
    <x v="125"/>
    <s v="2.1.2"/>
    <s v="2.2 and up"/>
    <n v="1000000"/>
    <x v="0"/>
  </r>
  <r>
    <s v="Bible with EGW Comments"/>
    <x v="3"/>
    <n v="4.7"/>
    <n v="3776"/>
    <s v="12M"/>
    <s v="100,000+"/>
    <s v="Free"/>
    <x v="0"/>
    <s v="Everyone"/>
    <s v="Books &amp; Reference"/>
    <x v="218"/>
    <s v="2.12.0"/>
    <s v="4.1 and up"/>
    <n v="100000"/>
    <x v="0"/>
  </r>
  <r>
    <s v="Eg Call"/>
    <x v="6"/>
    <n v="4.2"/>
    <n v="91"/>
    <s v="6.0M"/>
    <s v="10,000+"/>
    <s v="Free"/>
    <x v="0"/>
    <s v="Everyone"/>
    <s v="Communication"/>
    <x v="818"/>
    <s v="3.8.6"/>
    <s v="2.2 and up"/>
    <n v="10000"/>
    <x v="0"/>
  </r>
  <r>
    <s v="EG India"/>
    <x v="16"/>
    <n v="5"/>
    <n v="3"/>
    <s v="4.0M"/>
    <s v="100+"/>
    <s v="Free"/>
    <x v="0"/>
    <s v="Everyone"/>
    <s v="Lifestyle"/>
    <x v="45"/>
    <s v="1.1.3"/>
    <s v="4.0.3 and up"/>
    <n v="100"/>
    <x v="0"/>
  </r>
  <r>
    <s v="Fashion Pony Girls Dress Up Makeup Game"/>
    <x v="18"/>
    <n v="4.5"/>
    <n v="256"/>
    <s v="30M"/>
    <s v="10,000+"/>
    <s v="Free"/>
    <x v="0"/>
    <s v="Everyone"/>
    <s v="Simulation"/>
    <x v="96"/>
    <n v="1.7"/>
    <s v="4.0 and up"/>
    <n v="10000"/>
    <x v="0"/>
  </r>
  <r>
    <s v="My Little Pony Celebration"/>
    <x v="18"/>
    <n v="4.3"/>
    <n v="63192"/>
    <s v="17M"/>
    <s v="1,000,000+"/>
    <s v="Free"/>
    <x v="0"/>
    <s v="Everyone"/>
    <s v="Simulation;Pretend Play"/>
    <x v="349"/>
    <s v="1.0.0"/>
    <s v="2.3 and up"/>
    <n v="1000000"/>
    <x v="0"/>
  </r>
  <r>
    <s v="My Little Pony AR Guide"/>
    <x v="3"/>
    <n v="3.3"/>
    <n v="7993"/>
    <s v="51M"/>
    <s v="1,000,000+"/>
    <s v="Free"/>
    <x v="0"/>
    <s v="Everyone"/>
    <s v="Books &amp; Reference"/>
    <x v="611"/>
    <s v="1.0.6"/>
    <s v="4.0 and up"/>
    <n v="1000000"/>
    <x v="0"/>
  </r>
  <r>
    <s v="MY LITTLE PONY: Magic Princess"/>
    <x v="18"/>
    <n v="4.4000000000000004"/>
    <n v="1309728"/>
    <s v="Varies with device"/>
    <s v="50,000,000+"/>
    <s v="Free"/>
    <x v="0"/>
    <s v="Everyone"/>
    <s v="Casual"/>
    <x v="31"/>
    <s v="Varies with device"/>
    <s v="Varies with device"/>
    <n v="50000000"/>
    <x v="0"/>
  </r>
  <r>
    <s v="Equestria Girl Snapchat Addict"/>
    <x v="18"/>
    <m/>
    <n v="20"/>
    <s v="31M"/>
    <s v="1,000+"/>
    <s v="Free"/>
    <x v="0"/>
    <s v="Everyone"/>
    <s v="Educational"/>
    <x v="138"/>
    <s v="1.0.0"/>
    <s v="4.0 and up"/>
    <n v="1000"/>
    <x v="0"/>
  </r>
  <r>
    <s v="L.A. Crime Stories 2 Mad City Crime"/>
    <x v="17"/>
    <n v="4.2"/>
    <n v="3946"/>
    <s v="42M"/>
    <s v="100,000+"/>
    <s v="Free"/>
    <x v="0"/>
    <s v="Teen"/>
    <s v="Racing"/>
    <x v="1265"/>
    <n v="1.04"/>
    <s v="2.3 and up"/>
    <n v="100000"/>
    <x v="0"/>
  </r>
  <r>
    <s v="LA Stories 4 New Order Sandbox 2018"/>
    <x v="17"/>
    <n v="4.2"/>
    <n v="17453"/>
    <s v="99M"/>
    <s v="1,000,000+"/>
    <s v="Free"/>
    <x v="0"/>
    <s v="Mature 17+"/>
    <s v="Racing"/>
    <x v="85"/>
    <n v="1.06"/>
    <s v="2.3 and up"/>
    <n v="1000000"/>
    <x v="0"/>
  </r>
  <r>
    <s v="SDA Sabbath School Quarterly"/>
    <x v="3"/>
    <n v="4.7"/>
    <n v="14773"/>
    <s v="6.4M"/>
    <s v="500,000+"/>
    <s v="Free"/>
    <x v="0"/>
    <s v="Everyone"/>
    <s v="Books &amp; Reference"/>
    <x v="514"/>
    <s v="4.1.92"/>
    <s v="3.0 and up"/>
    <n v="500000"/>
    <x v="0"/>
  </r>
  <r>
    <s v="Sirens Fashion Style Game"/>
    <x v="18"/>
    <n v="4.3"/>
    <n v="2282"/>
    <s v="22M"/>
    <s v="500,000+"/>
    <s v="Free"/>
    <x v="0"/>
    <s v="Everyone"/>
    <s v="Simulation"/>
    <x v="284"/>
    <n v="1"/>
    <s v="4.0 and up"/>
    <n v="500000"/>
    <x v="0"/>
  </r>
  <r>
    <s v="Equestria Amino for MLP"/>
    <x v="20"/>
    <n v="4.8"/>
    <n v="8369"/>
    <s v="63M"/>
    <s v="50,000+"/>
    <s v="Free"/>
    <x v="0"/>
    <s v="Teen"/>
    <s v="Social"/>
    <x v="96"/>
    <s v="1.8.19106"/>
    <s v="4.0.3 and up"/>
    <n v="50000"/>
    <x v="0"/>
  </r>
  <r>
    <s v="Propertyfinder"/>
    <x v="16"/>
    <n v="4.2"/>
    <n v="1506"/>
    <s v="11M"/>
    <s v="100,000+"/>
    <s v="Free"/>
    <x v="0"/>
    <s v="Everyone"/>
    <s v="Lifestyle"/>
    <x v="490"/>
    <s v="6.5.2"/>
    <s v="4.4 and up"/>
    <n v="100000"/>
    <x v="0"/>
  </r>
  <r>
    <s v="L.A. Crime Stories Mad City Crime"/>
    <x v="17"/>
    <n v="4"/>
    <n v="30008"/>
    <s v="99M"/>
    <s v="1,000,000+"/>
    <s v="Free"/>
    <x v="0"/>
    <s v="Mature 17+"/>
    <s v="Racing"/>
    <x v="1265"/>
    <n v="1.26"/>
    <s v="2.3 and up"/>
    <n v="1000000"/>
    <x v="0"/>
  </r>
  <r>
    <s v="My Little Pony: Story Creator"/>
    <x v="18"/>
    <n v="4.2"/>
    <n v="11002"/>
    <s v="21M"/>
    <s v="1,000,000+"/>
    <s v="Free"/>
    <x v="0"/>
    <s v="Everyone"/>
    <s v="Education;Action &amp; Adventure"/>
    <x v="799"/>
    <n v="1"/>
    <s v="4.0.3 and up"/>
    <n v="1000000"/>
    <x v="0"/>
  </r>
  <r>
    <s v="Pocket Little Pony"/>
    <x v="18"/>
    <n v="4.0999999999999996"/>
    <n v="47576"/>
    <s v="14M"/>
    <s v="1,000,000+"/>
    <s v="Free"/>
    <x v="0"/>
    <s v="Everyone 10+"/>
    <s v="Simulation"/>
    <x v="86"/>
    <n v="1.95"/>
    <s v="4.0 and up"/>
    <n v="1000000"/>
    <x v="0"/>
  </r>
  <r>
    <s v="Dance Magic Fashion Style Games"/>
    <x v="18"/>
    <n v="4.5999999999999996"/>
    <n v="2533"/>
    <s v="46M"/>
    <s v="100,000+"/>
    <s v="Free"/>
    <x v="0"/>
    <s v="Everyone"/>
    <s v="Simulation"/>
    <x v="327"/>
    <n v="1"/>
    <s v="4.0 and up"/>
    <n v="100000"/>
    <x v="0"/>
  </r>
  <r>
    <s v="Inventory &amp; Barcode scanner &amp; WIFI scanner"/>
    <x v="27"/>
    <n v="4.5999999999999996"/>
    <n v="1880"/>
    <s v="18M"/>
    <s v="50,000+"/>
    <s v="Paid"/>
    <x v="4"/>
    <s v="Everyone"/>
    <s v="Productivity"/>
    <x v="300"/>
    <n v="6.08"/>
    <s v="4.3 and up"/>
    <n v="50000"/>
    <x v="4"/>
  </r>
  <r>
    <s v="MLP Colouring Adventures"/>
    <x v="18"/>
    <n v="3.8"/>
    <n v="7379"/>
    <s v="61M"/>
    <s v="1,000,000+"/>
    <s v="Free"/>
    <x v="0"/>
    <s v="Everyone"/>
    <s v="Entertainment"/>
    <x v="652"/>
    <n v="1"/>
    <s v="4.4 and up"/>
    <n v="1000000"/>
    <x v="0"/>
  </r>
  <r>
    <s v="Miraculous Ladybug &amp; Cat Noir - The Official Game"/>
    <x v="17"/>
    <n v="4.5"/>
    <n v="185382"/>
    <s v="99M"/>
    <s v="10,000,000+"/>
    <s v="Free"/>
    <x v="0"/>
    <s v="Everyone"/>
    <s v="Action"/>
    <x v="17"/>
    <s v="1.0.6"/>
    <s v="4.4 and up"/>
    <n v="10000000"/>
    <x v="0"/>
  </r>
  <r>
    <s v="Fashion Girls Dress up Makeup"/>
    <x v="18"/>
    <n v="4.4000000000000004"/>
    <n v="115"/>
    <s v="31M"/>
    <s v="10,000+"/>
    <s v="Free"/>
    <x v="0"/>
    <s v="Everyone"/>
    <s v="Simulation"/>
    <x v="96"/>
    <n v="1"/>
    <s v="4.0 and up"/>
    <n v="10000"/>
    <x v="0"/>
  </r>
  <r>
    <s v="My Little Pony: Harmony Quest"/>
    <x v="18"/>
    <n v="4.0999999999999996"/>
    <n v="148405"/>
    <s v="26M"/>
    <s v="10,000,000+"/>
    <s v="Free"/>
    <x v="0"/>
    <s v="Everyone"/>
    <s v="Casual;Action &amp; Adventure"/>
    <x v="126"/>
    <n v="1.6"/>
    <s v="4.1 and up"/>
    <n v="10000000"/>
    <x v="0"/>
  </r>
  <r>
    <s v="Home Pony 2"/>
    <x v="18"/>
    <n v="4"/>
    <n v="20977"/>
    <s v="26M"/>
    <s v="1,000,000+"/>
    <s v="Free"/>
    <x v="0"/>
    <s v="Everyone"/>
    <s v="Simulation"/>
    <x v="198"/>
    <s v="1.4.5"/>
    <s v="4.0 and up"/>
    <n v="1000000"/>
    <x v="0"/>
  </r>
  <r>
    <s v="Eh Volevi!"/>
    <x v="18"/>
    <n v="3.9"/>
    <n v="1619"/>
    <s v="7.0M"/>
    <s v="100,000+"/>
    <s v="Free"/>
    <x v="0"/>
    <s v="Everyone"/>
    <s v="Entertainment"/>
    <x v="706"/>
    <s v="1.2.1"/>
    <s v="4.0 and up"/>
    <n v="100000"/>
    <x v="0"/>
  </r>
  <r>
    <s v="VITEK EH DVR Viewer (Pro)"/>
    <x v="25"/>
    <n v="3.5"/>
    <n v="78"/>
    <s v="3.3M"/>
    <s v="10,000+"/>
    <s v="Free"/>
    <x v="0"/>
    <s v="Everyone"/>
    <s v="Tools"/>
    <x v="1266"/>
    <s v="1.2.10"/>
    <s v="2.2 and up"/>
    <n v="10000"/>
    <x v="0"/>
  </r>
  <r>
    <s v="Eh Bee Wallpapers HD"/>
    <x v="26"/>
    <n v="5"/>
    <n v="4"/>
    <s v="3.9M"/>
    <s v="100+"/>
    <s v="Free"/>
    <x v="0"/>
    <s v="Everyone"/>
    <s v="Personalization"/>
    <x v="425"/>
    <n v="1"/>
    <s v="4.1 and up"/>
    <n v="100"/>
    <x v="0"/>
  </r>
  <r>
    <s v="EH!"/>
    <x v="16"/>
    <n v="4.5999999999999996"/>
    <n v="10"/>
    <s v="8.7M"/>
    <s v="1,000+"/>
    <s v="Free"/>
    <x v="0"/>
    <s v="Everyone"/>
    <s v="Lifestyle"/>
    <x v="44"/>
    <s v="7.2.2"/>
    <s v="4.1 and up"/>
    <n v="1000"/>
    <x v="0"/>
  </r>
  <r>
    <s v="Me-eh"/>
    <x v="18"/>
    <m/>
    <n v="13"/>
    <s v="62M"/>
    <s v="100+"/>
    <s v="Free"/>
    <x v="0"/>
    <s v="Everyone"/>
    <s v="Puzzle"/>
    <x v="381"/>
    <n v="3.33"/>
    <s v="4.1 and up"/>
    <n v="100"/>
    <x v="0"/>
  </r>
  <r>
    <s v="Arogyam EH"/>
    <x v="19"/>
    <n v="3.6"/>
    <n v="18"/>
    <s v="3.5M"/>
    <s v="1,000+"/>
    <s v="Free"/>
    <x v="0"/>
    <s v="Everyone"/>
    <s v="Medical"/>
    <x v="161"/>
    <n v="1.9"/>
    <s v="4.0.3 and up"/>
    <n v="1000"/>
    <x v="0"/>
  </r>
  <r>
    <s v="Betul Ke Bohong Eh?"/>
    <x v="17"/>
    <n v="4.2"/>
    <n v="601"/>
    <s v="6.4M"/>
    <s v="100,000+"/>
    <s v="Free"/>
    <x v="0"/>
    <s v="Everyone"/>
    <s v="Trivia"/>
    <x v="1208"/>
    <s v="1.0.1"/>
    <s v="2.3 and up"/>
    <n v="100000"/>
    <x v="0"/>
  </r>
  <r>
    <s v="EH National Mobile Banking"/>
    <x v="11"/>
    <m/>
    <n v="0"/>
    <s v="Varies with device"/>
    <s v="50+"/>
    <s v="Free"/>
    <x v="0"/>
    <s v="Everyone"/>
    <s v="Finance"/>
    <x v="316"/>
    <s v="5.2.12"/>
    <s v="4.2 and up"/>
    <n v="50"/>
    <x v="0"/>
  </r>
  <r>
    <s v="EH Autolink"/>
    <x v="4"/>
    <m/>
    <n v="1"/>
    <s v="921k"/>
    <s v="100+"/>
    <s v="Free"/>
    <x v="0"/>
    <s v="Everyone"/>
    <s v="Business"/>
    <x v="546"/>
    <n v="1"/>
    <s v="3.0 and up"/>
    <n v="100"/>
    <x v="0"/>
  </r>
  <r>
    <s v="Eh Amego!"/>
    <x v="17"/>
    <n v="3.8"/>
    <n v="13388"/>
    <s v="7.1M"/>
    <s v="500,000+"/>
    <s v="Free"/>
    <x v="0"/>
    <s v="Everyone"/>
    <s v="Arcade"/>
    <x v="369"/>
    <s v="2.0.5"/>
    <s v="2.2 and up"/>
    <n v="500000"/>
    <x v="0"/>
  </r>
  <r>
    <s v="Eh Plus English Application"/>
    <x v="18"/>
    <m/>
    <n v="1"/>
    <s v="874k"/>
    <s v="100+"/>
    <s v="Free"/>
    <x v="0"/>
    <s v="Everyone"/>
    <s v="Education"/>
    <x v="1163"/>
    <n v="1.1000000000000001"/>
    <s v="4.0 and up"/>
    <n v="100"/>
    <x v="0"/>
  </r>
  <r>
    <s v="EH kontrollrakendus"/>
    <x v="25"/>
    <n v="3.4"/>
    <n v="43"/>
    <s v="2.3M"/>
    <s v="5,000+"/>
    <s v="Free"/>
    <x v="0"/>
    <s v="Everyone"/>
    <s v="Tools"/>
    <x v="415"/>
    <s v="3.1.8"/>
    <s v="4.1 and up"/>
    <n v="5000"/>
    <x v="0"/>
  </r>
  <r>
    <s v="Fit the Fat 2"/>
    <x v="23"/>
    <n v="3.8"/>
    <n v="35746"/>
    <s v="55M"/>
    <s v="5,000,000+"/>
    <s v="Free"/>
    <x v="0"/>
    <s v="Everyone"/>
    <s v="Sports"/>
    <x v="232"/>
    <s v="1.4.3"/>
    <s v="4.0.3 and up"/>
    <n v="5000000"/>
    <x v="0"/>
  </r>
  <r>
    <s v="My Theme Park: RollerCoaster &amp; Water Park Tycoon"/>
    <x v="18"/>
    <n v="4.2"/>
    <n v="128"/>
    <s v="41M"/>
    <s v="10,000+"/>
    <s v="Free"/>
    <x v="0"/>
    <s v="Everyone 10+"/>
    <s v="Strategy"/>
    <x v="49"/>
    <n v="1.5"/>
    <s v="4.2 and up"/>
    <n v="10000"/>
    <x v="0"/>
  </r>
  <r>
    <s v="Doomsday Preppersâ„¢"/>
    <x v="18"/>
    <n v="4.2"/>
    <n v="137167"/>
    <s v="52M"/>
    <s v="1,000,000+"/>
    <s v="Free"/>
    <x v="0"/>
    <s v="Everyone"/>
    <s v="Strategy"/>
    <x v="1133"/>
    <s v="130.48.08"/>
    <s v="4.0.3 and up"/>
    <n v="1000000"/>
    <x v="0"/>
  </r>
  <r>
    <s v="TAXI DRIVER"/>
    <x v="18"/>
    <n v="3.7"/>
    <n v="7203"/>
    <s v="32M"/>
    <s v="1,000,000+"/>
    <s v="Free"/>
    <x v="0"/>
    <s v="Everyone"/>
    <s v="Simulation"/>
    <x v="1267"/>
    <n v="1"/>
    <s v="4.0 and up"/>
    <n v="1000000"/>
    <x v="0"/>
  </r>
  <r>
    <s v="Crazy Doctor"/>
    <x v="18"/>
    <n v="4"/>
    <n v="267636"/>
    <s v="13M"/>
    <s v="10,000,000+"/>
    <s v="Free"/>
    <x v="0"/>
    <s v="Teen"/>
    <s v="Role Playing"/>
    <x v="1268"/>
    <n v="1.5"/>
    <s v="2.1 and up"/>
    <n v="10000000"/>
    <x v="0"/>
  </r>
  <r>
    <s v="MazeMilitia Classic Multiplayer Shooting Game"/>
    <x v="17"/>
    <n v="4.4000000000000004"/>
    <n v="1294"/>
    <s v="44M"/>
    <s v="50,000+"/>
    <s v="Free"/>
    <x v="0"/>
    <s v="Mature 17+"/>
    <s v="Action"/>
    <x v="290"/>
    <n v="1.2"/>
    <s v="4.1 and up"/>
    <n v="50000"/>
    <x v="0"/>
  </r>
  <r>
    <s v="Endress+Hauser Operations"/>
    <x v="4"/>
    <n v="4.5"/>
    <n v="234"/>
    <s v="3.4M"/>
    <s v="10,000+"/>
    <s v="Free"/>
    <x v="0"/>
    <s v="Everyone"/>
    <s v="Business"/>
    <x v="431"/>
    <s v="2.4.3.1523"/>
    <s v="4.0 and up"/>
    <n v="10000"/>
    <x v="0"/>
  </r>
  <r>
    <s v="ZOMBIE RIPPER"/>
    <x v="17"/>
    <n v="3.7"/>
    <n v="16073"/>
    <s v="94M"/>
    <s v="500,000+"/>
    <s v="Free"/>
    <x v="0"/>
    <s v="Mature 17+"/>
    <s v="Action"/>
    <x v="39"/>
    <n v="1.4"/>
    <s v="4.0 and up"/>
    <n v="500000"/>
    <x v="0"/>
  </r>
  <r>
    <s v="Soldiers of Glory: Modern War"/>
    <x v="18"/>
    <n v="4.2"/>
    <n v="64815"/>
    <s v="23M"/>
    <s v="5,000,000+"/>
    <s v="Free"/>
    <x v="0"/>
    <s v="Teen"/>
    <s v="Strategy"/>
    <x v="85"/>
    <s v="1.7.5"/>
    <s v="2.3 and up"/>
    <n v="5000000"/>
    <x v="0"/>
  </r>
  <r>
    <s v="Driving School 3D 2017"/>
    <x v="18"/>
    <n v="3.9"/>
    <n v="5075"/>
    <s v="48M"/>
    <s v="500,000+"/>
    <s v="Free"/>
    <x v="0"/>
    <s v="Everyone"/>
    <s v="Simulation"/>
    <x v="639"/>
    <s v="2.1.5"/>
    <s v="3.0 and up"/>
    <n v="500000"/>
    <x v="0"/>
  </r>
  <r>
    <s v="Retro Camera"/>
    <x v="22"/>
    <n v="4"/>
    <n v="125616"/>
    <s v="Varies with device"/>
    <s v="10,000,000+"/>
    <s v="Free"/>
    <x v="0"/>
    <s v="Everyone"/>
    <s v="Photography"/>
    <x v="1105"/>
    <s v="Varies with device"/>
    <s v="2.3.3 and up"/>
    <n v="10000000"/>
    <x v="0"/>
  </r>
  <r>
    <s v="Horror Hospital"/>
    <x v="17"/>
    <n v="3.7"/>
    <n v="63986"/>
    <s v="26M"/>
    <s v="1,000,000+"/>
    <s v="Free"/>
    <x v="0"/>
    <s v="Teen"/>
    <s v="Action"/>
    <x v="415"/>
    <n v="6"/>
    <s v="2.3 and up"/>
    <n v="1000000"/>
    <x v="0"/>
  </r>
  <r>
    <s v="Ludo Family Dice Game"/>
    <x v="18"/>
    <n v="4.2"/>
    <n v="3593"/>
    <s v="19M"/>
    <s v="500,000+"/>
    <s v="Free"/>
    <x v="0"/>
    <s v="Everyone"/>
    <s v="Board;Brain Games"/>
    <x v="21"/>
    <n v="1.4"/>
    <s v="4.1 and up"/>
    <n v="500000"/>
    <x v="0"/>
  </r>
  <r>
    <s v="Mad Skills Motocross"/>
    <x v="17"/>
    <n v="4"/>
    <n v="32522"/>
    <s v="44M"/>
    <s v="1,000,000+"/>
    <s v="Free"/>
    <x v="0"/>
    <s v="Everyone"/>
    <s v="Racing"/>
    <x v="448"/>
    <s v="1.2.0"/>
    <s v="2.0 and up"/>
    <n v="1000000"/>
    <x v="0"/>
  </r>
  <r>
    <s v="Masterchef Cooking Games: Fun Restaurant &amp; Kitchen"/>
    <x v="18"/>
    <n v="3.9"/>
    <n v="1036"/>
    <s v="33M"/>
    <s v="100,000+"/>
    <s v="Free"/>
    <x v="0"/>
    <s v="Everyone"/>
    <s v="Casual"/>
    <x v="127"/>
    <n v="2.6"/>
    <s v="2.3 and up"/>
    <n v="100000"/>
    <x v="0"/>
  </r>
  <r>
    <s v="US Army Training Courses Game"/>
    <x v="18"/>
    <n v="4.0999999999999996"/>
    <n v="27130"/>
    <s v="35M"/>
    <s v="5,000,000+"/>
    <s v="Free"/>
    <x v="0"/>
    <s v="Everyone"/>
    <s v="Simulation"/>
    <x v="418"/>
    <n v="1.4"/>
    <s v="2.3 and up"/>
    <n v="5000000"/>
    <x v="0"/>
  </r>
  <r>
    <s v="Pineapple Pen"/>
    <x v="17"/>
    <n v="4.3"/>
    <n v="157264"/>
    <s v="65M"/>
    <s v="10,000,000+"/>
    <s v="Free"/>
    <x v="0"/>
    <s v="Everyone"/>
    <s v="Arcade"/>
    <x v="376"/>
    <n v="1.31"/>
    <s v="4.0.3 and up"/>
    <n v="10000000"/>
    <x v="0"/>
  </r>
  <r>
    <s v="Instant Buttons: The Best Soundboard"/>
    <x v="18"/>
    <n v="4.5"/>
    <n v="157322"/>
    <s v="9.2M"/>
    <s v="5,000,000+"/>
    <s v="Free"/>
    <x v="0"/>
    <s v="Teen"/>
    <s v="Entertainment"/>
    <x v="145"/>
    <s v="1.0.15"/>
    <s v="4.1 and up"/>
    <n v="5000000"/>
    <x v="0"/>
  </r>
  <r>
    <s v="Guess The Emoji"/>
    <x v="17"/>
    <n v="4.5"/>
    <n v="76627"/>
    <s v="23M"/>
    <s v="5,000,000+"/>
    <s v="Free"/>
    <x v="0"/>
    <s v="Everyone"/>
    <s v="Word"/>
    <x v="9"/>
    <s v="8.16g"/>
    <s v="4.2 and up"/>
    <n v="5000000"/>
    <x v="0"/>
  </r>
  <r>
    <s v="Camping RV Caravan Parking 3D"/>
    <x v="17"/>
    <n v="3.3"/>
    <n v="5290"/>
    <s v="48M"/>
    <s v="500,000+"/>
    <s v="Free"/>
    <x v="0"/>
    <s v="Everyone"/>
    <s v="Racing"/>
    <x v="1269"/>
    <n v="1.3"/>
    <s v="2.3 and up"/>
    <n v="500000"/>
    <x v="0"/>
  </r>
  <r>
    <s v="Grand Bat Superhero Flying Assault Rescue Mission"/>
    <x v="17"/>
    <n v="4.4000000000000004"/>
    <n v="1094"/>
    <s v="37M"/>
    <s v="500,000+"/>
    <s v="Free"/>
    <x v="0"/>
    <s v="Teen"/>
    <s v="Action"/>
    <x v="111"/>
    <n v="1.1000000000000001"/>
    <s v="4.1 and up"/>
    <n v="500000"/>
    <x v="0"/>
  </r>
  <r>
    <s v="Zombie Frontier"/>
    <x v="17"/>
    <n v="4.2"/>
    <n v="326689"/>
    <s v="20M"/>
    <s v="10,000,000+"/>
    <s v="Free"/>
    <x v="0"/>
    <s v="Teen"/>
    <s v="Action"/>
    <x v="233"/>
    <n v="1.31"/>
    <s v="4.2 and up"/>
    <n v="10000000"/>
    <x v="0"/>
  </r>
  <r>
    <s v="eHub"/>
    <x v="4"/>
    <n v="4.2"/>
    <n v="6969"/>
    <s v="4.8M"/>
    <s v="100,000+"/>
    <s v="Free"/>
    <x v="0"/>
    <s v="Everyone"/>
    <s v="Business"/>
    <x v="98"/>
    <s v="3.9.11"/>
    <s v="4.4 and up"/>
    <n v="100000"/>
    <x v="0"/>
  </r>
  <r>
    <s v="Voice Changer"/>
    <x v="18"/>
    <n v="4.0999999999999996"/>
    <n v="138050"/>
    <s v="5.7M"/>
    <s v="10,000,000+"/>
    <s v="Free"/>
    <x v="0"/>
    <s v="Everyone"/>
    <s v="Entertainment;Music &amp; Video"/>
    <x v="138"/>
    <n v="2.4"/>
    <s v="4.0.3 and up"/>
    <n v="10000000"/>
    <x v="0"/>
  </r>
  <r>
    <s v="Heart Surgery Emergency Doctor"/>
    <x v="18"/>
    <n v="4.0999999999999996"/>
    <n v="2248"/>
    <s v="29M"/>
    <s v="100,000+"/>
    <s v="Free"/>
    <x v="0"/>
    <s v="Teen"/>
    <s v="Educational"/>
    <x v="489"/>
    <n v="1.3"/>
    <s v="4.0 and up"/>
    <n v="100000"/>
    <x v="0"/>
  </r>
  <r>
    <s v="RUN JUMP RUN-fun games for free"/>
    <x v="17"/>
    <n v="4.4000000000000004"/>
    <n v="661"/>
    <s v="42M"/>
    <s v="100,000+"/>
    <s v="Free"/>
    <x v="0"/>
    <s v="Everyone"/>
    <s v="Action"/>
    <x v="18"/>
    <s v="1.5.2"/>
    <s v="3.0 and up"/>
    <n v="100000"/>
    <x v="0"/>
  </r>
  <r>
    <s v="100 Doors of Revenge"/>
    <x v="18"/>
    <n v="4.0999999999999996"/>
    <n v="105766"/>
    <s v="48M"/>
    <s v="10,000,000+"/>
    <s v="Free"/>
    <x v="0"/>
    <s v="Teen"/>
    <s v="Puzzle"/>
    <x v="75"/>
    <s v="2.2.2"/>
    <s v="4.4 and up"/>
    <n v="10000000"/>
    <x v="0"/>
  </r>
  <r>
    <s v="Lie Detector Prank"/>
    <x v="18"/>
    <n v="3.9"/>
    <n v="80313"/>
    <s v="3.7M"/>
    <s v="10,000,000+"/>
    <s v="Free"/>
    <x v="0"/>
    <s v="Everyone"/>
    <s v="Casual"/>
    <x v="346"/>
    <n v="1.7"/>
    <s v="2.3 and up"/>
    <n v="10000000"/>
    <x v="0"/>
  </r>
  <r>
    <s v="Virtual Mother Surgery Doctor : Emergency Hospital"/>
    <x v="18"/>
    <n v="3.9"/>
    <n v="70"/>
    <s v="61M"/>
    <s v="10,000+"/>
    <s v="Free"/>
    <x v="0"/>
    <s v="Teen"/>
    <s v="Educational"/>
    <x v="233"/>
    <n v="1.1000000000000001"/>
    <s v="4.0 and up"/>
    <n v="10000"/>
    <x v="0"/>
  </r>
  <r>
    <s v="Princess Palace: Royal Pony"/>
    <x v="18"/>
    <n v="4.4000000000000004"/>
    <n v="11442"/>
    <s v="66M"/>
    <s v="1,000,000+"/>
    <s v="Free"/>
    <x v="0"/>
    <s v="Everyone"/>
    <s v="Educational;Creativity"/>
    <x v="303"/>
    <n v="1.4"/>
    <s v="2.3 and up"/>
    <n v="1000000"/>
    <x v="0"/>
  </r>
  <r>
    <s v="EI Mobile"/>
    <x v="11"/>
    <n v="3.8"/>
    <n v="4231"/>
    <s v="82M"/>
    <s v="100,000+"/>
    <s v="Free"/>
    <x v="0"/>
    <s v="Everyone"/>
    <s v="Finance"/>
    <x v="28"/>
    <s v="4.3.0"/>
    <s v="4.2 and up"/>
    <n v="100000"/>
    <x v="0"/>
  </r>
  <r>
    <s v="TAMAGO"/>
    <x v="18"/>
    <n v="3"/>
    <n v="42515"/>
    <s v="1.6M"/>
    <s v="5,000,000+"/>
    <s v="Free"/>
    <x v="0"/>
    <s v="Everyone"/>
    <s v="Casual"/>
    <x v="128"/>
    <s v="1.0.3"/>
    <s v="2.3.3 and up"/>
    <n v="5000000"/>
    <x v="0"/>
  </r>
  <r>
    <s v="Ei Electronics AudioLINK"/>
    <x v="25"/>
    <n v="3.4"/>
    <n v="59"/>
    <s v="1.8M"/>
    <s v="10,000+"/>
    <s v="Free"/>
    <x v="0"/>
    <s v="Everyone"/>
    <s v="Tools"/>
    <x v="719"/>
    <s v="2.3.1"/>
    <s v="4.0 and up"/>
    <n v="10000"/>
    <x v="0"/>
  </r>
  <r>
    <s v="Ei Samay - Bengali News Paper"/>
    <x v="31"/>
    <n v="4.3"/>
    <n v="20620"/>
    <s v="Varies with device"/>
    <s v="1,000,000+"/>
    <s v="Free"/>
    <x v="0"/>
    <s v="Everyone"/>
    <s v="News &amp; Magazines"/>
    <x v="80"/>
    <s v="Varies with device"/>
    <s v="Varies with device"/>
    <n v="1000000"/>
    <x v="0"/>
  </r>
  <r>
    <s v="Vital Tones EI Pro"/>
    <x v="13"/>
    <m/>
    <n v="2"/>
    <s v="85M"/>
    <s v="50+"/>
    <s v="Paid"/>
    <x v="10"/>
    <s v="Everyone"/>
    <s v="Health &amp; Fitness"/>
    <x v="441"/>
    <n v="1.4"/>
    <s v="4.0 and up"/>
    <n v="50"/>
    <x v="10"/>
  </r>
  <r>
    <s v="EI HabitTracker"/>
    <x v="18"/>
    <m/>
    <n v="2"/>
    <s v="981k"/>
    <s v="100+"/>
    <s v="Free"/>
    <x v="0"/>
    <s v="Everyone"/>
    <s v="Education"/>
    <x v="186"/>
    <s v="1.40.170809"/>
    <s v="4.0.3 and up"/>
    <n v="100"/>
    <x v="0"/>
  </r>
  <r>
    <s v="NEMA ei"/>
    <x v="4"/>
    <n v="5"/>
    <n v="4"/>
    <s v="12M"/>
    <s v="100+"/>
    <s v="Free"/>
    <x v="0"/>
    <s v="Everyone"/>
    <s v="Business"/>
    <x v="163"/>
    <s v="1.0.4"/>
    <s v="4.4 and up"/>
    <n v="100"/>
    <x v="0"/>
  </r>
  <r>
    <s v="ei"/>
    <x v="6"/>
    <m/>
    <n v="2"/>
    <s v="4.5M"/>
    <s v="10+"/>
    <s v="Free"/>
    <x v="0"/>
    <s v="Teen"/>
    <s v="Communication"/>
    <x v="52"/>
    <s v="0.0.10"/>
    <s v="4.4 and up"/>
    <n v="10"/>
    <x v="0"/>
  </r>
  <r>
    <s v="the Egg - crack the egg"/>
    <x v="18"/>
    <n v="4.0999999999999996"/>
    <n v="211"/>
    <s v="14M"/>
    <s v="10,000+"/>
    <s v="Free"/>
    <x v="0"/>
    <s v="Everyone"/>
    <s v="Casual"/>
    <x v="1162"/>
    <s v="1.1.0"/>
    <s v="2.3 and up"/>
    <n v="10000"/>
    <x v="0"/>
  </r>
  <r>
    <s v="Yeled EI"/>
    <x v="18"/>
    <m/>
    <n v="0"/>
    <s v="15M"/>
    <s v="100+"/>
    <s v="Free"/>
    <x v="0"/>
    <s v="Everyone"/>
    <s v="Education"/>
    <x v="6"/>
    <n v="0.62"/>
    <s v="4.1 and up"/>
    <n v="100"/>
    <x v="0"/>
  </r>
  <r>
    <s v="EI SmartMiles"/>
    <x v="11"/>
    <n v="2.4"/>
    <n v="9"/>
    <s v="3.8M"/>
    <s v="1,000+"/>
    <s v="Free"/>
    <x v="0"/>
    <s v="Everyone"/>
    <s v="Finance"/>
    <x v="93"/>
    <s v="1.0.0"/>
    <s v="4.0 and up"/>
    <n v="1000"/>
    <x v="0"/>
  </r>
  <r>
    <s v="Code on the egg"/>
    <x v="25"/>
    <n v="3.9"/>
    <n v="146"/>
    <s v="784k"/>
    <s v="10,000+"/>
    <s v="Free"/>
    <x v="0"/>
    <s v="Everyone"/>
    <s v="Tools"/>
    <x v="1270"/>
    <n v="1.1499999999999999"/>
    <s v="2.2 and up"/>
    <n v="10000"/>
    <x v="0"/>
  </r>
  <r>
    <s v="Sensenuts eI"/>
    <x v="4"/>
    <m/>
    <n v="0"/>
    <s v="Varies with device"/>
    <s v="5+"/>
    <s v="Free"/>
    <x v="0"/>
    <s v="Everyone"/>
    <s v="Business"/>
    <x v="32"/>
    <s v="Varies with device"/>
    <s v="Varies with device"/>
    <n v="5"/>
    <x v="0"/>
  </r>
  <r>
    <s v="EI!"/>
    <x v="27"/>
    <m/>
    <n v="0"/>
    <s v="7.7M"/>
    <s v="10+"/>
    <s v="Free"/>
    <x v="0"/>
    <s v="Everyone"/>
    <s v="Productivity"/>
    <x v="28"/>
    <s v="1.1.14"/>
    <s v="4.1 and up"/>
    <n v="10"/>
    <x v="0"/>
  </r>
  <r>
    <s v="EI App 1"/>
    <x v="18"/>
    <m/>
    <n v="0"/>
    <s v="13M"/>
    <s v="10+"/>
    <s v="Free"/>
    <x v="0"/>
    <s v="Everyone"/>
    <s v="Education"/>
    <x v="99"/>
    <s v="1.0.4"/>
    <s v="4.1 and up"/>
    <n v="10"/>
    <x v="0"/>
  </r>
  <r>
    <s v="EI Calculator"/>
    <x v="25"/>
    <n v="4"/>
    <n v="8"/>
    <s v="1.5M"/>
    <s v="100+"/>
    <s v="Free"/>
    <x v="0"/>
    <s v="Everyone"/>
    <s v="Tools"/>
    <x v="986"/>
    <n v="1.3"/>
    <s v="1.6 and up"/>
    <n v="100"/>
    <x v="0"/>
  </r>
  <r>
    <s v="Verdant EI"/>
    <x v="25"/>
    <m/>
    <n v="0"/>
    <s v="13M"/>
    <s v="50+"/>
    <s v="Free"/>
    <x v="0"/>
    <s v="Everyone"/>
    <s v="Tools"/>
    <x v="163"/>
    <s v="1.1.4"/>
    <s v="4.1 and up"/>
    <n v="50"/>
    <x v="0"/>
  </r>
  <r>
    <s v="Tamago egg"/>
    <x v="17"/>
    <n v="3"/>
    <n v="49"/>
    <s v="7.1M"/>
    <s v="5,000+"/>
    <s v="Free"/>
    <x v="0"/>
    <s v="Everyone"/>
    <s v="Trivia"/>
    <x v="538"/>
    <s v="1.0.1"/>
    <s v="2.3.3 and up"/>
    <n v="5000"/>
    <x v="0"/>
  </r>
  <r>
    <s v="Ei-ij Spelling Dutch"/>
    <x v="18"/>
    <m/>
    <n v="20"/>
    <s v="3.2M"/>
    <s v="10,000+"/>
    <s v="Free"/>
    <x v="0"/>
    <s v="Everyone"/>
    <s v="Education"/>
    <x v="626"/>
    <n v="2.1"/>
    <s v="4.0 and up"/>
    <n v="10000"/>
    <x v="0"/>
  </r>
  <r>
    <s v="Esporte Interativo - NotÃ­cias e Resultados Ao Vivo"/>
    <x v="23"/>
    <n v="4.4000000000000004"/>
    <n v="4600"/>
    <s v="21M"/>
    <s v="500,000+"/>
    <s v="Free"/>
    <x v="0"/>
    <s v="Everyone"/>
    <s v="Sports"/>
    <x v="412"/>
    <s v="6.2.6"/>
    <s v="4.1 and up"/>
    <n v="500000"/>
    <x v="0"/>
  </r>
  <r>
    <s v="Let's Poke The Egg"/>
    <x v="17"/>
    <n v="3.4"/>
    <n v="9051"/>
    <s v="23M"/>
    <s v="1,000,000+"/>
    <s v="Free"/>
    <x v="0"/>
    <s v="Everyone"/>
    <s v="Arcade"/>
    <x v="1147"/>
    <n v="1.2"/>
    <s v="2.3 and up"/>
    <n v="1000000"/>
    <x v="0"/>
  </r>
  <r>
    <s v="Egg"/>
    <x v="18"/>
    <n v="2.9"/>
    <n v="72"/>
    <s v="27M"/>
    <s v="5,000+"/>
    <s v="Free"/>
    <x v="0"/>
    <s v="Mature 17+"/>
    <s v="Simulation"/>
    <x v="236"/>
    <s v="1.2.2"/>
    <s v="2.3 and up"/>
    <n v="5000"/>
    <x v="0"/>
  </r>
  <r>
    <s v="ei Calc"/>
    <x v="25"/>
    <n v="5"/>
    <n v="2"/>
    <s v="19M"/>
    <s v="10+"/>
    <s v="Free"/>
    <x v="0"/>
    <s v="Everyone"/>
    <s v="Tools"/>
    <x v="887"/>
    <s v="1.2.2"/>
    <s v="2.3 and up"/>
    <n v="10"/>
    <x v="0"/>
  </r>
  <r>
    <s v="Disaster Will Strike"/>
    <x v="18"/>
    <n v="4.5"/>
    <n v="14692"/>
    <s v="45M"/>
    <s v="1,000,000+"/>
    <s v="Free"/>
    <x v="0"/>
    <s v="Everyone"/>
    <s v="Puzzle"/>
    <x v="28"/>
    <s v="1.173.126"/>
    <s v="4.1 and up"/>
    <n v="1000000"/>
    <x v="0"/>
  </r>
  <r>
    <s v="Egg: clicker"/>
    <x v="18"/>
    <n v="3.7"/>
    <n v="40678"/>
    <s v="15M"/>
    <s v="1,000,000+"/>
    <s v="Free"/>
    <x v="0"/>
    <s v="Everyone"/>
    <s v="Casual"/>
    <x v="866"/>
    <s v="2.1.3"/>
    <s v="4.0 and up"/>
    <n v="1000000"/>
    <x v="0"/>
  </r>
  <r>
    <s v="Egg for Pou"/>
    <x v="18"/>
    <n v="3"/>
    <n v="59096"/>
    <s v="Varies with device"/>
    <s v="5,000,000+"/>
    <s v="Free"/>
    <x v="0"/>
    <s v="Everyone"/>
    <s v="Casual"/>
    <x v="405"/>
    <s v="Varies with device"/>
    <s v="4.0.3 and up"/>
    <n v="5000000"/>
    <x v="0"/>
  </r>
  <r>
    <s v="EI App 2"/>
    <x v="18"/>
    <m/>
    <n v="0"/>
    <s v="13M"/>
    <s v="10+"/>
    <s v="Free"/>
    <x v="0"/>
    <s v="Everyone"/>
    <s v="Education"/>
    <x v="99"/>
    <s v="1.0.4"/>
    <s v="4.1 and up"/>
    <n v="10"/>
    <x v="0"/>
  </r>
  <r>
    <s v="Survival: Prison Escape"/>
    <x v="17"/>
    <n v="4"/>
    <n v="127810"/>
    <s v="33M"/>
    <s v="10,000,000+"/>
    <s v="Free"/>
    <x v="0"/>
    <s v="Mature 17+"/>
    <s v="Action"/>
    <x v="2"/>
    <s v="1.8.8"/>
    <s v="4.4 and up"/>
    <n v="10000000"/>
    <x v="0"/>
  </r>
  <r>
    <s v="Crack the blue angry birds egg"/>
    <x v="18"/>
    <n v="3.2"/>
    <n v="85"/>
    <s v="2.1M"/>
    <s v="10,000+"/>
    <s v="Free"/>
    <x v="0"/>
    <s v="Everyone"/>
    <s v="Puzzle"/>
    <x v="516"/>
    <s v="1.0.0"/>
    <s v="2.1 and up"/>
    <n v="10000"/>
    <x v="0"/>
  </r>
  <r>
    <s v="Tamago Tap Clicker Egg"/>
    <x v="18"/>
    <n v="3.6"/>
    <n v="209"/>
    <s v="16M"/>
    <s v="50,000+"/>
    <s v="Free"/>
    <x v="0"/>
    <s v="Everyone"/>
    <s v="Casual"/>
    <x v="457"/>
    <n v="1.1000000000000001"/>
    <s v="2.3 and up"/>
    <n v="50000"/>
    <x v="0"/>
  </r>
  <r>
    <s v="Tap The Easter Egg!"/>
    <x v="18"/>
    <n v="3.2"/>
    <n v="111"/>
    <s v="3.3M"/>
    <s v="5,000+"/>
    <s v="Free"/>
    <x v="0"/>
    <s v="Everyone"/>
    <s v="Casual"/>
    <x v="1168"/>
    <n v="1.7"/>
    <s v="2.3 and up"/>
    <n v="5000"/>
    <x v="0"/>
  </r>
  <r>
    <s v="Esporte Interativo Plus"/>
    <x v="23"/>
    <n v="3.7"/>
    <n v="27179"/>
    <s v="20M"/>
    <s v="1,000,000+"/>
    <s v="Free"/>
    <x v="0"/>
    <s v="Everyone"/>
    <s v="Sports"/>
    <x v="17"/>
    <s v="5.12.1"/>
    <s v="4.1 and up"/>
    <n v="1000000"/>
    <x v="0"/>
  </r>
  <r>
    <s v="EIå›½é™…"/>
    <x v="18"/>
    <n v="4.7"/>
    <n v="15"/>
    <s v="5.2M"/>
    <s v="1,000+"/>
    <s v="Free"/>
    <x v="0"/>
    <s v="Everyone"/>
    <s v="Education"/>
    <x v="1271"/>
    <s v="1.0.4"/>
    <s v="4.0 and up"/>
    <n v="1000"/>
    <x v="0"/>
  </r>
  <r>
    <s v="Egg Baby"/>
    <x v="18"/>
    <n v="4.4000000000000004"/>
    <n v="351607"/>
    <s v="8.7M"/>
    <s v="5,000,000+"/>
    <s v="Free"/>
    <x v="0"/>
    <s v="Everyone 10+"/>
    <s v="Casual"/>
    <x v="783"/>
    <s v="1.26.03"/>
    <s v="2.3.3 and up"/>
    <n v="5000000"/>
    <x v="0"/>
  </r>
  <r>
    <s v="Surprise Eggs"/>
    <x v="18"/>
    <n v="3.9"/>
    <n v="81543"/>
    <s v="Varies with device"/>
    <s v="10,000,000+"/>
    <s v="Free"/>
    <x v="0"/>
    <s v="Everyone"/>
    <s v="Casual;Pretend Play"/>
    <x v="28"/>
    <s v="Varies with device"/>
    <s v="Varies with device"/>
    <n v="10000000"/>
    <x v="0"/>
  </r>
  <r>
    <s v="PJ Masks: Moonlight Heroes"/>
    <x v="18"/>
    <n v="4.4000000000000004"/>
    <n v="87045"/>
    <s v="99M"/>
    <s v="10,000,000+"/>
    <s v="Free"/>
    <x v="0"/>
    <s v="Everyone"/>
    <s v="Casual;Action &amp; Adventure"/>
    <x v="69"/>
    <s v="2.0.1"/>
    <s v="4.0.3 and up"/>
    <n v="10000000"/>
    <x v="0"/>
  </r>
  <r>
    <s v="Crack Attack"/>
    <x v="18"/>
    <n v="4.3"/>
    <n v="31970"/>
    <s v="77M"/>
    <s v="1,000,000+"/>
    <s v="Free"/>
    <x v="0"/>
    <s v="Everyone"/>
    <s v="Puzzle"/>
    <x v="237"/>
    <n v="1.8"/>
    <s v="Varies with device"/>
    <n v="1000000"/>
    <x v="0"/>
  </r>
  <r>
    <s v="Aaj Bangla: ei samay er khobor"/>
    <x v="31"/>
    <n v="4.9000000000000004"/>
    <n v="34"/>
    <s v="3.8M"/>
    <s v="1,000+"/>
    <s v="Free"/>
    <x v="0"/>
    <s v="Everyone"/>
    <s v="News &amp; Magazines"/>
    <x v="1272"/>
    <n v="6.7"/>
    <s v="2.3 and up"/>
    <n v="1000"/>
    <x v="0"/>
  </r>
  <r>
    <s v="Break the Egg"/>
    <x v="18"/>
    <n v="2.6"/>
    <n v="366"/>
    <s v="6.0M"/>
    <s v="50,000+"/>
    <s v="Free"/>
    <x v="0"/>
    <s v="Everyone"/>
    <s v="Entertainment"/>
    <x v="145"/>
    <n v="1"/>
    <s v="4.0 and up"/>
    <n v="50000"/>
    <x v="0"/>
  </r>
  <r>
    <s v="Kolkata News:Anandbazar Patrika,ei samay&amp;AllRating"/>
    <x v="31"/>
    <n v="5"/>
    <n v="10"/>
    <s v="5.0M"/>
    <s v="100+"/>
    <s v="Free"/>
    <x v="0"/>
    <s v="Everyone"/>
    <s v="News &amp; Magazines"/>
    <x v="33"/>
    <n v="1"/>
    <s v="4.0.3 and up"/>
    <n v="100"/>
    <x v="0"/>
  </r>
  <r>
    <s v="PJ Masks: HQ"/>
    <x v="18"/>
    <n v="4.0999999999999996"/>
    <n v="13731"/>
    <s v="55M"/>
    <s v="1,000,000+"/>
    <s v="Free"/>
    <x v="0"/>
    <s v="Everyone"/>
    <s v="Entertainment;Action &amp; Adventure"/>
    <x v="147"/>
    <s v="1.2.1"/>
    <s v="4.0 and up"/>
    <n v="1000000"/>
    <x v="0"/>
  </r>
  <r>
    <s v="Ei Somoy &amp; Dainik Sangbad &amp; Statesman (PDF)"/>
    <x v="31"/>
    <n v="4"/>
    <n v="4"/>
    <s v="5.3M"/>
    <s v="100+"/>
    <s v="Free"/>
    <x v="0"/>
    <s v="Everyone"/>
    <s v="News &amp; Magazines"/>
    <x v="67"/>
    <n v="25072018"/>
    <s v="4.0 and up"/>
    <n v="100"/>
    <x v="0"/>
  </r>
  <r>
    <s v="TAMAGO Monsters Returns"/>
    <x v="17"/>
    <n v="4.0999999999999996"/>
    <n v="104583"/>
    <s v="37M"/>
    <s v="1,000,000+"/>
    <s v="Free"/>
    <x v="0"/>
    <s v="Everyone"/>
    <s v="Arcade"/>
    <x v="533"/>
    <n v="3.45"/>
    <s v="2.3 and up"/>
    <n v="1000000"/>
    <x v="0"/>
  </r>
  <r>
    <s v="EJ.by"/>
    <x v="31"/>
    <m/>
    <n v="10"/>
    <s v="2.3M"/>
    <s v="500+"/>
    <s v="Free"/>
    <x v="0"/>
    <s v="Everyone"/>
    <s v="News &amp; Magazines"/>
    <x v="902"/>
    <n v="1.2"/>
    <s v="4.0.3 and up"/>
    <n v="500"/>
    <x v="0"/>
  </r>
  <r>
    <s v="EJ Elite Prospects League"/>
    <x v="23"/>
    <n v="3.3"/>
    <n v="3"/>
    <s v="12M"/>
    <s v="1,000+"/>
    <s v="Free"/>
    <x v="0"/>
    <s v="Everyone"/>
    <s v="Sports"/>
    <x v="294"/>
    <s v="5.5.4"/>
    <s v="4.1 and up"/>
    <n v="1000"/>
    <x v="0"/>
  </r>
  <r>
    <s v="Super Sport Car Simulator"/>
    <x v="18"/>
    <n v="4.2"/>
    <n v="58553"/>
    <s v="50M"/>
    <s v="1,000,000+"/>
    <s v="Free"/>
    <x v="0"/>
    <s v="Everyone"/>
    <s v="Simulation"/>
    <x v="526"/>
    <n v="3.1"/>
    <s v="2.3.3 and up"/>
    <n v="1000000"/>
    <x v="0"/>
  </r>
  <r>
    <s v="EJ Insight"/>
    <x v="31"/>
    <n v="4"/>
    <n v="33"/>
    <s v="280k"/>
    <s v="1,000+"/>
    <s v="Free"/>
    <x v="0"/>
    <s v="Everyone"/>
    <s v="News &amp; Magazines"/>
    <x v="857"/>
    <n v="1"/>
    <s v="4.0 and up"/>
    <n v="1000"/>
    <x v="0"/>
  </r>
  <r>
    <s v="Ambulance Rescue Simulator 17"/>
    <x v="18"/>
    <n v="4.3"/>
    <n v="6669"/>
    <s v="31M"/>
    <s v="1,000,000+"/>
    <s v="Free"/>
    <x v="0"/>
    <s v="Everyone"/>
    <s v="Simulation"/>
    <x v="72"/>
    <s v="1.0.8"/>
    <s v="2.3 and up"/>
    <n v="1000000"/>
    <x v="0"/>
  </r>
  <r>
    <s v="EJ TrÃ­via Game"/>
    <x v="18"/>
    <m/>
    <n v="1"/>
    <s v="19M"/>
    <s v="1+"/>
    <s v="Free"/>
    <x v="0"/>
    <s v="Everyone"/>
    <s v="Puzzle"/>
    <x v="28"/>
    <n v="1"/>
    <s v="4.1 and up"/>
    <n v="1"/>
    <x v="0"/>
  </r>
  <r>
    <s v="Bad Piggies HD"/>
    <x v="18"/>
    <n v="4.4000000000000004"/>
    <n v="764967"/>
    <s v="69M"/>
    <s v="10,000,000+"/>
    <s v="Free"/>
    <x v="0"/>
    <s v="Everyone"/>
    <s v="Puzzle"/>
    <x v="130"/>
    <s v="2.3.4"/>
    <s v="4.1 and up"/>
    <n v="10000000"/>
    <x v="0"/>
  </r>
  <r>
    <s v="EJ messenger"/>
    <x v="6"/>
    <n v="5"/>
    <n v="1"/>
    <s v="25M"/>
    <s v="10+"/>
    <s v="Free"/>
    <x v="0"/>
    <s v="Teen"/>
    <s v="Communication"/>
    <x v="77"/>
    <n v="1"/>
    <s v="4.0 and up"/>
    <n v="10"/>
    <x v="0"/>
  </r>
  <r>
    <s v="Traffic Sniper Counter Attack"/>
    <x v="17"/>
    <n v="4.3"/>
    <n v="5339"/>
    <s v="38M"/>
    <s v="1,000,000+"/>
    <s v="Free"/>
    <x v="0"/>
    <s v="Teen"/>
    <s v="Action"/>
    <x v="439"/>
    <n v="1"/>
    <s v="2.3 and up"/>
    <n v="1000000"/>
    <x v="0"/>
  </r>
  <r>
    <s v="Rope Superhero Unlimited"/>
    <x v="17"/>
    <n v="4.4000000000000004"/>
    <n v="6735"/>
    <s v="26M"/>
    <s v="1,000,000+"/>
    <s v="Free"/>
    <x v="0"/>
    <s v="Mature 17+"/>
    <s v="Action"/>
    <x v="833"/>
    <n v="1.1000000000000001"/>
    <s v="2.3 and up"/>
    <n v="1000000"/>
    <x v="0"/>
  </r>
  <r>
    <s v="Painel EJ SSH - INTERNET GRÃTIS"/>
    <x v="25"/>
    <m/>
    <n v="10"/>
    <s v="13M"/>
    <s v="50+"/>
    <s v="Free"/>
    <x v="0"/>
    <s v="Everyone"/>
    <s v="Tools"/>
    <x v="17"/>
    <n v="5.0999999999999996"/>
    <s v="4.1 and up"/>
    <n v="50"/>
    <x v="0"/>
  </r>
  <r>
    <s v="EJ Ecuador"/>
    <x v="16"/>
    <m/>
    <n v="9"/>
    <s v="6.8M"/>
    <s v="100+"/>
    <s v="Free"/>
    <x v="0"/>
    <s v="Teen"/>
    <s v="Lifestyle"/>
    <x v="339"/>
    <s v="3.0.16"/>
    <s v="4.0 and up"/>
    <n v="100"/>
    <x v="0"/>
  </r>
  <r>
    <s v="Ej-buy"/>
    <x v="4"/>
    <m/>
    <n v="2"/>
    <s v="4.1M"/>
    <s v="5+"/>
    <s v="Free"/>
    <x v="0"/>
    <s v="Everyone"/>
    <s v="Business"/>
    <x v="32"/>
    <s v="1.2.0"/>
    <s v="4.1 and up"/>
    <n v="5"/>
    <x v="0"/>
  </r>
  <r>
    <s v="Extreme Super Car Driving 3D"/>
    <x v="17"/>
    <n v="3.9"/>
    <n v="23104"/>
    <s v="48M"/>
    <s v="1,000,000+"/>
    <s v="Free"/>
    <x v="0"/>
    <s v="Everyone"/>
    <s v="Racing"/>
    <x v="590"/>
    <n v="2.2000000000000002"/>
    <s v="2.3.3 and up"/>
    <n v="1000000"/>
    <x v="0"/>
  </r>
  <r>
    <s v="Footej Camera"/>
    <x v="22"/>
    <n v="4.3"/>
    <n v="13258"/>
    <s v="Varies with device"/>
    <s v="1,000,000+"/>
    <s v="Free"/>
    <x v="0"/>
    <s v="Everyone"/>
    <s v="Photography"/>
    <x v="4"/>
    <s v="2.3.0 build 180"/>
    <s v="5.0 and up"/>
    <n v="1000000"/>
    <x v="0"/>
  </r>
  <r>
    <s v="Sport Car Simulator"/>
    <x v="18"/>
    <n v="4"/>
    <n v="48731"/>
    <s v="68M"/>
    <s v="5,000,000+"/>
    <s v="Free"/>
    <x v="0"/>
    <s v="Everyone"/>
    <s v="Simulation"/>
    <x v="138"/>
    <s v="4.0.5"/>
    <s v="4.1 and up"/>
    <n v="5000000"/>
    <x v="0"/>
  </r>
  <r>
    <s v="Fast Racing Car Simulator"/>
    <x v="17"/>
    <n v="3.8"/>
    <n v="8482"/>
    <s v="45M"/>
    <s v="1,000,000+"/>
    <s v="Free"/>
    <x v="0"/>
    <s v="Everyone"/>
    <s v="Racing"/>
    <x v="486"/>
    <n v="1.3"/>
    <s v="2.3.3 and up"/>
    <n v="1000000"/>
    <x v="0"/>
  </r>
  <r>
    <s v="Silence Premium Do Not Disturb"/>
    <x v="25"/>
    <n v="4.5"/>
    <n v="3356"/>
    <s v="Varies with device"/>
    <s v="10,000+"/>
    <s v="Paid"/>
    <x v="80"/>
    <s v="Everyone"/>
    <s v="Tools"/>
    <x v="827"/>
    <s v="Varies with device"/>
    <s v="Varies with device"/>
    <n v="10000"/>
    <x v="80"/>
  </r>
  <r>
    <s v="ãƒ‘ãƒ¼ãƒªãƒ¼ã‚²ã‚¤ãƒ„å…¬å¼é€šè²©ï½œEJ STYLEï¼ˆã‚¤ãƒ¼ã‚¸ã‚§ã‚¤ã‚¹ã‚¿ã‚¤ãƒ«ï¼‰"/>
    <x v="21"/>
    <m/>
    <n v="1"/>
    <s v="9.3M"/>
    <s v="100+"/>
    <s v="Free"/>
    <x v="0"/>
    <s v="Everyone"/>
    <s v="Shopping"/>
    <x v="124"/>
    <n v="3"/>
    <s v="4.0.3 and up"/>
    <n v="100"/>
    <x v="0"/>
  </r>
  <r>
    <s v="Beach Head Shooting Assault"/>
    <x v="17"/>
    <n v="3.8"/>
    <n v="555"/>
    <s v="44M"/>
    <s v="100,000+"/>
    <s v="Free"/>
    <x v="0"/>
    <s v="Teen"/>
    <s v="Action"/>
    <x v="583"/>
    <n v="1"/>
    <s v="4.0 and up"/>
    <n v="100000"/>
    <x v="0"/>
  </r>
  <r>
    <s v="Stickman Warriors Heroes 2"/>
    <x v="17"/>
    <n v="4.4000000000000004"/>
    <n v="13714"/>
    <s v="41M"/>
    <s v="1,000,000+"/>
    <s v="Free"/>
    <x v="0"/>
    <s v="Everyone 10+"/>
    <s v="Action"/>
    <x v="1273"/>
    <s v="1.0.4"/>
    <s v="4.0.3 and up"/>
    <n v="1000000"/>
    <x v="0"/>
  </r>
  <r>
    <s v="Dead Target Zombie Shooting US Sniper Killer Squad"/>
    <x v="17"/>
    <n v="4.3"/>
    <n v="240"/>
    <s v="65M"/>
    <s v="50,000+"/>
    <s v="Free"/>
    <x v="0"/>
    <s v="Teen"/>
    <s v="Action"/>
    <x v="410"/>
    <s v="1.0.2"/>
    <s v="4.0 and up"/>
    <n v="50000"/>
    <x v="0"/>
  </r>
  <r>
    <s v="Learn Music Notes"/>
    <x v="18"/>
    <n v="4.7"/>
    <n v="143"/>
    <s v="4.4M"/>
    <s v="1,000+"/>
    <s v="Paid"/>
    <x v="9"/>
    <s v="Everyone"/>
    <s v="Music;Music &amp; Video"/>
    <x v="631"/>
    <s v="1.2.1"/>
    <s v="2.2 and up"/>
    <n v="1000"/>
    <x v="9"/>
  </r>
  <r>
    <s v="Luxury Car Simulator"/>
    <x v="18"/>
    <n v="3.9"/>
    <n v="35989"/>
    <s v="46M"/>
    <s v="1,000,000+"/>
    <s v="Free"/>
    <x v="0"/>
    <s v="Everyone"/>
    <s v="Simulation"/>
    <x v="107"/>
    <n v="2.2999999999999998"/>
    <s v="2.3.3 and up"/>
    <n v="1000000"/>
    <x v="0"/>
  </r>
  <r>
    <s v="Dubai Racing"/>
    <x v="17"/>
    <n v="4.2"/>
    <n v="16237"/>
    <s v="23M"/>
    <s v="500,000+"/>
    <s v="Free"/>
    <x v="0"/>
    <s v="Everyone"/>
    <s v="Racing"/>
    <x v="1126"/>
    <s v="1.9.1"/>
    <s v="2.3 and up"/>
    <n v="500000"/>
    <x v="0"/>
  </r>
  <r>
    <s v="Office Bike Racing Simulator"/>
    <x v="18"/>
    <n v="3.8"/>
    <n v="21149"/>
    <s v="30M"/>
    <s v="1,000,000+"/>
    <s v="Free"/>
    <x v="0"/>
    <s v="Everyone"/>
    <s v="Simulation"/>
    <x v="775"/>
    <n v="2.1"/>
    <s v="2.3 and up"/>
    <n v="1000000"/>
    <x v="0"/>
  </r>
  <r>
    <s v="Pregnant Mom Surgery Newborn Twins Baby Birth Care"/>
    <x v="18"/>
    <n v="4.3"/>
    <n v="95"/>
    <s v="28M"/>
    <s v="10,000+"/>
    <s v="Free"/>
    <x v="0"/>
    <s v="Teen"/>
    <s v="Educational"/>
    <x v="708"/>
    <n v="1"/>
    <s v="4.1 and up"/>
    <n v="10000"/>
    <x v="0"/>
  </r>
  <r>
    <s v="Pet Beauty Salon"/>
    <x v="18"/>
    <n v="3.8"/>
    <n v="20292"/>
    <s v="47M"/>
    <s v="1,000,000+"/>
    <s v="Free"/>
    <x v="0"/>
    <s v="Everyone"/>
    <s v="Educational;Creativity"/>
    <x v="1274"/>
    <n v="1.2"/>
    <s v="2.3 and up"/>
    <n v="1000000"/>
    <x v="0"/>
  </r>
  <r>
    <s v="Booking Revolution"/>
    <x v="23"/>
    <n v="4.2"/>
    <n v="140883"/>
    <s v="59M"/>
    <s v="5,000,000+"/>
    <s v="Free"/>
    <x v="0"/>
    <s v="Teen"/>
    <s v="Sports"/>
    <x v="132"/>
    <n v="1.9319999999999999"/>
    <s v="4.0 and up"/>
    <n v="5000000"/>
    <x v="0"/>
  </r>
  <r>
    <s v="Nights Keeper (do not disturb)"/>
    <x v="16"/>
    <n v="4.5"/>
    <n v="16426"/>
    <s v="1.6M"/>
    <s v="500,000+"/>
    <s v="Free"/>
    <x v="0"/>
    <s v="Everyone"/>
    <s v="Lifestyle"/>
    <x v="818"/>
    <s v="2.7.8"/>
    <s v="2.2 and up"/>
    <n v="500000"/>
    <x v="0"/>
  </r>
  <r>
    <s v="Farming Simulator 16"/>
    <x v="18"/>
    <n v="4.2"/>
    <n v="32812"/>
    <s v="14M"/>
    <s v="500,000+"/>
    <s v="Paid"/>
    <x v="5"/>
    <s v="Everyone"/>
    <s v="Simulation;Education"/>
    <x v="248"/>
    <s v="1.1.1.6"/>
    <s v="4.0.3 and up"/>
    <n v="500000"/>
    <x v="5"/>
  </r>
  <r>
    <s v="Lily &amp; Leo - Crazy Circus Day"/>
    <x v="18"/>
    <n v="3.6"/>
    <n v="8091"/>
    <s v="43M"/>
    <s v="1,000,000+"/>
    <s v="Free"/>
    <x v="0"/>
    <s v="Everyone"/>
    <s v="Casual;Pretend Play"/>
    <x v="69"/>
    <s v="1.0.8"/>
    <s v="4.1 and up"/>
    <n v="1000000"/>
    <x v="0"/>
  </r>
  <r>
    <s v="WIZARD Card Game"/>
    <x v="17"/>
    <n v="4"/>
    <n v="48"/>
    <s v="4.1M"/>
    <s v="1,000+"/>
    <s v="Paid"/>
    <x v="9"/>
    <s v="Everyone"/>
    <s v="Card"/>
    <x v="1024"/>
    <s v="1.0.141215"/>
    <s v="2.1 and up"/>
    <n v="1000"/>
    <x v="9"/>
  </r>
  <r>
    <s v="Period Tracker, Pregnancy Calculator &amp; Calendar ðŸŒ¸"/>
    <x v="13"/>
    <m/>
    <n v="0"/>
    <s v="Varies with device"/>
    <s v="10,000+"/>
    <s v="Free"/>
    <x v="0"/>
    <s v="Everyone"/>
    <s v="Health &amp; Fitness"/>
    <x v="2"/>
    <s v="Varies with device"/>
    <s v="Varies with device"/>
    <n v="10000"/>
    <x v="0"/>
  </r>
  <r>
    <s v="Fake Call From Wengie Prank"/>
    <x v="18"/>
    <n v="3.5"/>
    <n v="352"/>
    <s v="3.8M"/>
    <s v="50,000+"/>
    <s v="Free"/>
    <x v="0"/>
    <s v="Everyone"/>
    <s v="Entertainment"/>
    <x v="1073"/>
    <n v="1"/>
    <s v="3.0 and up"/>
    <n v="50000"/>
    <x v="0"/>
  </r>
  <r>
    <s v="Robot Fighting Gamesâ„¢ - Real Boxing Champions 3D"/>
    <x v="17"/>
    <n v="4.4000000000000004"/>
    <n v="30"/>
    <s v="47M"/>
    <s v="5,000+"/>
    <s v="Free"/>
    <x v="0"/>
    <s v="Everyone"/>
    <s v="Action"/>
    <x v="81"/>
    <n v="1.1000000000000001"/>
    <s v="4.1 and up"/>
    <n v="5000"/>
    <x v="0"/>
  </r>
  <r>
    <s v="Ghost Hunting camera"/>
    <x v="17"/>
    <n v="3.5"/>
    <n v="3048"/>
    <s v="24M"/>
    <s v="500,000+"/>
    <s v="Free"/>
    <x v="0"/>
    <s v="Teen"/>
    <s v="Action"/>
    <x v="655"/>
    <n v="1.1000000000000001"/>
    <s v="2.3 and up"/>
    <n v="500000"/>
    <x v="0"/>
  </r>
  <r>
    <s v="Santa Panda Bubble Christmas"/>
    <x v="17"/>
    <n v="4.0999999999999996"/>
    <n v="101"/>
    <s v="31M"/>
    <s v="10,000+"/>
    <s v="Free"/>
    <x v="0"/>
    <s v="Everyone"/>
    <s v="Arcade"/>
    <x v="333"/>
    <n v="1.5"/>
    <s v="4.0 and up"/>
    <n v="10000"/>
    <x v="0"/>
  </r>
  <r>
    <s v="TeamWard â€“ live help for LoL"/>
    <x v="18"/>
    <n v="4.8"/>
    <n v="3136"/>
    <s v="2.7M"/>
    <s v="100,000+"/>
    <s v="Free"/>
    <x v="0"/>
    <s v="Everyone"/>
    <s v="Entertainment"/>
    <x v="135"/>
    <s v="2.19.6"/>
    <s v="4.0.3 and up"/>
    <n v="100000"/>
    <x v="0"/>
  </r>
  <r>
    <s v="3D Metal Piano Keys Keyboard Theme"/>
    <x v="12"/>
    <n v="4.4000000000000004"/>
    <n v="467"/>
    <s v="7.3M"/>
    <s v="100,000+"/>
    <s v="Free"/>
    <x v="0"/>
    <s v="Everyone"/>
    <s v="Food &amp; Drink"/>
    <x v="300"/>
    <s v="6.7.1"/>
    <s v="4.0.3 and up"/>
    <n v="100000"/>
    <x v="0"/>
  </r>
  <r>
    <s v="OffRoad US Army Train Driving Simulator"/>
    <x v="18"/>
    <n v="4.3"/>
    <n v="1216"/>
    <s v="59M"/>
    <s v="500,000+"/>
    <s v="Free"/>
    <x v="0"/>
    <s v="Everyone 10+"/>
    <s v="Simulation"/>
    <x v="219"/>
    <n v="1.3"/>
    <s v="4.1 and up"/>
    <n v="500000"/>
    <x v="0"/>
  </r>
  <r>
    <s v="Do Not Disturb! 2 - Challenge Your Prank Skills!"/>
    <x v="18"/>
    <n v="4"/>
    <n v="34417"/>
    <s v="48M"/>
    <s v="1,000,000+"/>
    <s v="Free"/>
    <x v="0"/>
    <s v="Everyone"/>
    <s v="Educational"/>
    <x v="337"/>
    <s v="1.0.9"/>
    <s v="4.1 and up"/>
    <n v="1000000"/>
    <x v="0"/>
  </r>
  <r>
    <s v="WiFi Tether Router"/>
    <x v="6"/>
    <n v="4.2"/>
    <n v="5599"/>
    <s v="1.3M"/>
    <s v="100,000+"/>
    <s v="Paid"/>
    <x v="81"/>
    <s v="Everyone"/>
    <s v="Communication"/>
    <x v="81"/>
    <s v="6.2.7"/>
    <s v="1.6 and up"/>
    <n v="100000"/>
    <x v="81"/>
  </r>
  <r>
    <s v="Local weather Forecast"/>
    <x v="29"/>
    <n v="4.4000000000000004"/>
    <n v="5482"/>
    <s v="12M"/>
    <s v="1,000,000+"/>
    <s v="Free"/>
    <x v="0"/>
    <s v="Everyone"/>
    <s v="Weather"/>
    <x v="490"/>
    <n v="2.42"/>
    <s v="4.0.3 and up"/>
    <n v="1000000"/>
    <x v="0"/>
  </r>
  <r>
    <s v="Kiss Me! Lip Kissing Test"/>
    <x v="18"/>
    <n v="3.5"/>
    <n v="191"/>
    <s v="5.0M"/>
    <s v="50,000+"/>
    <s v="Free"/>
    <x v="0"/>
    <s v="Everyone"/>
    <s v="Entertainment"/>
    <x v="91"/>
    <n v="5"/>
    <s v="4.1 and up"/>
    <n v="50000"/>
    <x v="0"/>
  </r>
  <r>
    <s v="Smoke Effect Name Art Maker-Avatar Text Art Editor"/>
    <x v="26"/>
    <n v="4.3"/>
    <n v="1961"/>
    <s v="6.6M"/>
    <s v="100,000+"/>
    <s v="Free"/>
    <x v="0"/>
    <s v="Everyone"/>
    <s v="Personalization"/>
    <x v="98"/>
    <n v="1"/>
    <s v="4.1 and up"/>
    <n v="100000"/>
    <x v="0"/>
  </r>
  <r>
    <s v="The Emirates App"/>
    <x v="24"/>
    <n v="4.4000000000000004"/>
    <n v="22776"/>
    <s v="55M"/>
    <s v="1,000,000+"/>
    <s v="Free"/>
    <x v="0"/>
    <s v="Everyone"/>
    <s v="Travel &amp; Local"/>
    <x v="337"/>
    <s v="4.7.1"/>
    <s v="5.0 and up"/>
    <n v="1000000"/>
    <x v="0"/>
  </r>
  <r>
    <s v="ek tuhi"/>
    <x v="30"/>
    <n v="4.7"/>
    <n v="316"/>
    <s v="2.8M"/>
    <s v="10,000+"/>
    <s v="Free"/>
    <x v="0"/>
    <s v="Everyone"/>
    <s v="Video Players &amp; Editors"/>
    <x v="1275"/>
    <n v="1"/>
    <s v="4.0 and up"/>
    <n v="10000"/>
    <x v="0"/>
  </r>
  <r>
    <s v="Master E.K"/>
    <x v="18"/>
    <n v="5"/>
    <n v="90"/>
    <s v="Varies with device"/>
    <s v="1,000+"/>
    <s v="Free"/>
    <x v="0"/>
    <s v="Everyone"/>
    <s v="Education"/>
    <x v="399"/>
    <s v="1.5.0"/>
    <s v="4.4 and up"/>
    <n v="1000"/>
    <x v="0"/>
  </r>
  <r>
    <s v="EK Platinum"/>
    <x v="16"/>
    <n v="3.8"/>
    <n v="52"/>
    <s v="10M"/>
    <s v="10,000+"/>
    <s v="Free"/>
    <x v="0"/>
    <s v="Everyone"/>
    <s v="Lifestyle"/>
    <x v="591"/>
    <s v="1.0.6Â®"/>
    <s v="4.0 and up"/>
    <n v="10000"/>
    <x v="0"/>
  </r>
  <r>
    <s v="EK Bailey Preaching Conference"/>
    <x v="10"/>
    <n v="5"/>
    <n v="3"/>
    <s v="30M"/>
    <s v="500+"/>
    <s v="Free"/>
    <x v="0"/>
    <s v="Everyone"/>
    <s v="Events"/>
    <x v="81"/>
    <s v="5.30.01"/>
    <s v="5.1 and up"/>
    <n v="500"/>
    <x v="0"/>
  </r>
  <r>
    <s v="Ek Maratha"/>
    <x v="20"/>
    <n v="4.8"/>
    <n v="725"/>
    <s v="3.7M"/>
    <s v="10,000+"/>
    <s v="Free"/>
    <x v="0"/>
    <s v="Teen"/>
    <s v="Social"/>
    <x v="242"/>
    <s v="7.5.3"/>
    <s v="2.2 and up"/>
    <n v="10000"/>
    <x v="0"/>
  </r>
  <r>
    <s v="Ek Onkar"/>
    <x v="18"/>
    <n v="4.9000000000000004"/>
    <n v="107"/>
    <s v="18M"/>
    <s v="10,000+"/>
    <s v="Free"/>
    <x v="0"/>
    <s v="Everyone"/>
    <s v="Entertainment"/>
    <x v="1276"/>
    <n v="1.3"/>
    <s v="4.0 and up"/>
    <n v="10000"/>
    <x v="0"/>
  </r>
  <r>
    <s v="Racing Moto"/>
    <x v="17"/>
    <n v="4.3"/>
    <n v="697805"/>
    <s v="7.4M"/>
    <s v="50,000,000+"/>
    <s v="Free"/>
    <x v="0"/>
    <s v="Everyone"/>
    <s v="Racing"/>
    <x v="9"/>
    <s v="1.2.13"/>
    <s v="3.0 and up"/>
    <n v="50000000"/>
    <x v="0"/>
  </r>
  <r>
    <s v="Pyaar Ek Dhoka hai Game - Anti Valentines"/>
    <x v="18"/>
    <m/>
    <n v="8"/>
    <s v="17M"/>
    <s v="100+"/>
    <s v="Free"/>
    <x v="0"/>
    <s v="Everyone"/>
    <s v="Casual"/>
    <x v="460"/>
    <n v="3"/>
    <s v="4.1 and up"/>
    <n v="100"/>
    <x v="0"/>
  </r>
  <r>
    <s v="Pyaar Ek Dhoka"/>
    <x v="18"/>
    <n v="5"/>
    <n v="18"/>
    <s v="1.3M"/>
    <s v="50+"/>
    <s v="Free"/>
    <x v="0"/>
    <s v="Everyone"/>
    <s v="Casual"/>
    <x v="122"/>
    <n v="1"/>
    <s v="4.3 and up"/>
    <n v="50"/>
    <x v="0"/>
  </r>
  <r>
    <s v="Ek Biladi Jadi Video Song"/>
    <x v="18"/>
    <m/>
    <n v="3"/>
    <s v="3.7M"/>
    <s v="5,000+"/>
    <s v="Free"/>
    <x v="0"/>
    <s v="Everyone"/>
    <s v="Entertainment"/>
    <x v="502"/>
    <n v="4.0999999999999996"/>
    <s v="4.0 and up"/>
    <n v="5000"/>
    <x v="0"/>
  </r>
  <r>
    <s v="Duaa Ek Ibaadat"/>
    <x v="3"/>
    <n v="4.9000000000000004"/>
    <n v="122"/>
    <s v="26M"/>
    <s v="5,000+"/>
    <s v="Free"/>
    <x v="0"/>
    <s v="Everyone"/>
    <s v="Books &amp; Reference"/>
    <x v="1021"/>
    <n v="1.5"/>
    <s v="2.2 and up"/>
    <n v="5000"/>
    <x v="0"/>
  </r>
  <r>
    <s v="Ek Onkar Mantras"/>
    <x v="16"/>
    <n v="4.9000000000000004"/>
    <n v="82"/>
    <s v="5.0M"/>
    <s v="5,000+"/>
    <s v="Free"/>
    <x v="0"/>
    <s v="Everyone"/>
    <s v="Lifestyle"/>
    <x v="519"/>
    <n v="1"/>
    <s v="4.1 and up"/>
    <n v="5000"/>
    <x v="0"/>
  </r>
  <r>
    <s v="Alex Fuel Calculator for EK"/>
    <x v="25"/>
    <n v="4.9000000000000004"/>
    <n v="19"/>
    <s v="3.3M"/>
    <s v="500+"/>
    <s v="Free"/>
    <x v="0"/>
    <s v="Everyone"/>
    <s v="Tools"/>
    <x v="105"/>
    <n v="1.8"/>
    <s v="2.1 and up"/>
    <n v="500"/>
    <x v="0"/>
  </r>
  <r>
    <s v="Ringtones Of Ek Onkar"/>
    <x v="18"/>
    <n v="4.5"/>
    <n v="6"/>
    <s v="3.9M"/>
    <s v="1,000+"/>
    <s v="Free"/>
    <x v="0"/>
    <s v="Everyone"/>
    <s v="Entertainment"/>
    <x v="658"/>
    <n v="1"/>
    <s v="4.0.3 and up"/>
    <n v="1000"/>
    <x v="0"/>
  </r>
  <r>
    <s v="EK Carevec"/>
    <x v="18"/>
    <m/>
    <n v="1"/>
    <s v="29M"/>
    <s v="10+"/>
    <s v="Free"/>
    <x v="0"/>
    <s v="Teen"/>
    <s v="Entertainment"/>
    <x v="80"/>
    <s v="2.177.5489"/>
    <s v="4.3 and up"/>
    <n v="10"/>
    <x v="0"/>
  </r>
  <r>
    <s v="Ek Kahani Aisi Bhi Season 2 - The Horror Story"/>
    <x v="18"/>
    <n v="4.5"/>
    <n v="28"/>
    <s v="5.6M"/>
    <s v="1,000+"/>
    <s v="Free"/>
    <x v="0"/>
    <s v="Teen"/>
    <s v="Entertainment"/>
    <x v="36"/>
    <n v="1.3"/>
    <s v="5.0 and up"/>
    <n v="1000"/>
    <x v="0"/>
  </r>
  <r>
    <s v="Ek Bander Ne Kholi Dukan"/>
    <x v="18"/>
    <n v="5"/>
    <n v="10"/>
    <s v="3.0M"/>
    <s v="10,000+"/>
    <s v="Free"/>
    <x v="0"/>
    <s v="Everyone"/>
    <s v="Entertainment"/>
    <x v="793"/>
    <s v="1.0.9"/>
    <s v="4.0 and up"/>
    <n v="10000"/>
    <x v="0"/>
  </r>
  <r>
    <s v="Hum Ek Hain 2.02"/>
    <x v="20"/>
    <n v="5"/>
    <n v="2"/>
    <s v="1.8M"/>
    <s v="10+"/>
    <s v="Free"/>
    <x v="0"/>
    <s v="Teen"/>
    <s v="Social"/>
    <x v="493"/>
    <n v="1"/>
    <s v="5.0 and up"/>
    <n v="10"/>
    <x v="0"/>
  </r>
  <r>
    <s v="Ek Kahani Aisi Bhi Season 3 - The Horror Story"/>
    <x v="18"/>
    <n v="3"/>
    <n v="1"/>
    <s v="5.8M"/>
    <s v="100+"/>
    <s v="Free"/>
    <x v="0"/>
    <s v="Teen"/>
    <s v="Entertainment"/>
    <x v="132"/>
    <n v="1.1000000000000001"/>
    <s v="5.0 and up"/>
    <n v="100"/>
    <x v="0"/>
  </r>
  <r>
    <s v="Ek IRA"/>
    <x v="6"/>
    <m/>
    <n v="0"/>
    <s v="5.7M"/>
    <s v="10+"/>
    <s v="Free"/>
    <x v="0"/>
    <s v="Everyone"/>
    <s v="Communication"/>
    <x v="53"/>
    <s v="0.3.1"/>
    <s v="4.1 and up"/>
    <n v="10"/>
    <x v="0"/>
  </r>
  <r>
    <s v="Sanu Ek Pal Chain - Raid"/>
    <x v="25"/>
    <m/>
    <n v="1"/>
    <s v="2.6M"/>
    <s v="500+"/>
    <s v="Free"/>
    <x v="0"/>
    <s v="Everyone"/>
    <s v="Tools"/>
    <x v="161"/>
    <n v="2"/>
    <s v="4.4W and up"/>
    <n v="500"/>
    <x v="0"/>
  </r>
  <r>
    <s v="Sai Baba - Sabka Malik Ek"/>
    <x v="27"/>
    <n v="4.9000000000000004"/>
    <n v="42"/>
    <s v="38M"/>
    <s v="1,000+"/>
    <s v="Free"/>
    <x v="0"/>
    <s v="Everyone"/>
    <s v="Productivity"/>
    <x v="131"/>
    <n v="1.4"/>
    <s v="4.0 and up"/>
    <n v="1000"/>
    <x v="0"/>
  </r>
  <r>
    <s v="Ek Vote"/>
    <x v="27"/>
    <n v="5"/>
    <n v="43"/>
    <s v="6.2M"/>
    <s v="500+"/>
    <s v="Free"/>
    <x v="0"/>
    <s v="Everyone"/>
    <s v="Productivity"/>
    <x v="16"/>
    <n v="1.1000000000000001"/>
    <s v="4.0.3 and up"/>
    <n v="500"/>
    <x v="0"/>
  </r>
  <r>
    <s v="Asha Ek Hope - ALS/ MND"/>
    <x v="19"/>
    <n v="5"/>
    <n v="2"/>
    <s v="11M"/>
    <s v="100+"/>
    <s v="Free"/>
    <x v="0"/>
    <s v="Everyone"/>
    <s v="Medical"/>
    <x v="128"/>
    <s v="1.1.0"/>
    <s v="4.1 and up"/>
    <n v="100"/>
    <x v="0"/>
  </r>
  <r>
    <s v="Meslek Lisesi YGS Ek Puan"/>
    <x v="18"/>
    <m/>
    <n v="11"/>
    <s v="1.5M"/>
    <s v="1,000+"/>
    <s v="Free"/>
    <x v="0"/>
    <s v="Everyone"/>
    <s v="Education"/>
    <x v="162"/>
    <n v="1"/>
    <s v="4.0 and up"/>
    <n v="1000"/>
    <x v="0"/>
  </r>
  <r>
    <s v="Airplane Pilot Car Transporter"/>
    <x v="18"/>
    <n v="4.0999999999999996"/>
    <n v="182363"/>
    <s v="62M"/>
    <s v="10,000,000+"/>
    <s v="Free"/>
    <x v="0"/>
    <s v="Everyone"/>
    <s v="Simulation"/>
    <x v="53"/>
    <s v="2.1.8"/>
    <s v="4.1 and up"/>
    <n v="10000000"/>
    <x v="0"/>
  </r>
  <r>
    <s v="Mahila Vashikaran(Ek rat me)-Hindi"/>
    <x v="18"/>
    <m/>
    <n v="0"/>
    <s v="4.0M"/>
    <s v="1,000+"/>
    <s v="Free"/>
    <x v="0"/>
    <s v="Everyone"/>
    <s v="Entertainment"/>
    <x v="139"/>
    <n v="1.1000000000000001"/>
    <s v="4.0.3 and up"/>
    <n v="1000"/>
    <x v="0"/>
  </r>
  <r>
    <s v="Ek Kauwa Pyasa Tha"/>
    <x v="18"/>
    <n v="4.0999999999999996"/>
    <n v="35"/>
    <s v="3.1M"/>
    <s v="50,000+"/>
    <s v="Free"/>
    <x v="0"/>
    <s v="Everyone"/>
    <s v="Entertainment"/>
    <x v="702"/>
    <s v="1.3.6"/>
    <s v="4.0 and up"/>
    <n v="50000"/>
    <x v="0"/>
  </r>
  <r>
    <s v="Train Racing Games 3D 2 Player"/>
    <x v="17"/>
    <n v="4.3"/>
    <n v="192374"/>
    <s v="56M"/>
    <s v="10,000,000+"/>
    <s v="Free"/>
    <x v="0"/>
    <s v="Everyone"/>
    <s v="Racing"/>
    <x v="299"/>
    <s v="Varies with device"/>
    <s v="5.0 and up"/>
    <n v="10000000"/>
    <x v="0"/>
  </r>
  <r>
    <s v="Video Maker with Photo and Music"/>
    <x v="22"/>
    <n v="4.3"/>
    <n v="4871"/>
    <s v="30M"/>
    <s v="1,000,000+"/>
    <s v="Free"/>
    <x v="0"/>
    <s v="Everyone"/>
    <s v="Photography"/>
    <x v="537"/>
    <s v="1.0.2"/>
    <s v="4.1 and up"/>
    <n v="1000000"/>
    <x v="0"/>
  </r>
  <r>
    <s v="SIM Card Info"/>
    <x v="25"/>
    <n v="4.0999999999999996"/>
    <n v="4234"/>
    <s v="1.9M"/>
    <s v="1,000,000+"/>
    <s v="Free"/>
    <x v="0"/>
    <s v="Everyone"/>
    <s v="Tools"/>
    <x v="51"/>
    <s v="5.3.9"/>
    <s v="4.0 and up"/>
    <n v="1000000"/>
    <x v="0"/>
  </r>
  <r>
    <s v="Toilet Ek Prem Katha Songs Lyrics in Hindi"/>
    <x v="18"/>
    <n v="4.7"/>
    <n v="3"/>
    <s v="2.0M"/>
    <s v="1,000+"/>
    <s v="Free"/>
    <x v="0"/>
    <s v="Everyone"/>
    <s v="Entertainment"/>
    <x v="515"/>
    <n v="1"/>
    <s v="4.1 and up"/>
    <n v="1000"/>
    <x v="0"/>
  </r>
  <r>
    <s v="Ek Do Teen Song Videos - Baaghi 2 Video Songs"/>
    <x v="18"/>
    <m/>
    <n v="2"/>
    <s v="4.5M"/>
    <s v="1,000+"/>
    <s v="Free"/>
    <x v="0"/>
    <s v="Everyone"/>
    <s v="Entertainment"/>
    <x v="19"/>
    <s v="1.4.1"/>
    <s v="4.0.3 and up"/>
    <n v="1000"/>
    <x v="0"/>
  </r>
  <r>
    <s v="Sanu Ek Pal Chain Song Videos - RAID Movie Songs"/>
    <x v="18"/>
    <n v="4.9000000000000004"/>
    <n v="11"/>
    <s v="4.3M"/>
    <s v="5,000+"/>
    <s v="Free"/>
    <x v="0"/>
    <s v="Everyone"/>
    <s v="Entertainment"/>
    <x v="290"/>
    <s v="1.2.8"/>
    <s v="4.0.3 and up"/>
    <n v="5000"/>
    <x v="0"/>
  </r>
  <r>
    <s v="Phogy, 3D Camera"/>
    <x v="22"/>
    <n v="4"/>
    <n v="35725"/>
    <s v="9.9M"/>
    <s v="1,000,000+"/>
    <s v="Free"/>
    <x v="0"/>
    <s v="Everyone"/>
    <s v="Photography"/>
    <x v="456"/>
    <n v="1.4"/>
    <s v="4.0 and up"/>
    <n v="1000000"/>
    <x v="0"/>
  </r>
  <r>
    <s v="Ek Qissa He Quran Se (Qurani Waqiyat)"/>
    <x v="18"/>
    <n v="5"/>
    <n v="4"/>
    <s v="2.0M"/>
    <s v="100+"/>
    <s v="Free"/>
    <x v="0"/>
    <s v="Everyone"/>
    <s v="Entertainment"/>
    <x v="522"/>
    <n v="1"/>
    <s v="4.0 and up"/>
    <n v="100"/>
    <x v="0"/>
  </r>
  <r>
    <s v="Lyrics of Ek Paheli Leela"/>
    <x v="18"/>
    <n v="5"/>
    <n v="4"/>
    <s v="2.3M"/>
    <s v="500+"/>
    <s v="Free"/>
    <x v="0"/>
    <s v="Everyone"/>
    <s v="Entertainment"/>
    <x v="1277"/>
    <n v="1"/>
    <s v="4.0 and up"/>
    <n v="500"/>
    <x v="0"/>
  </r>
  <r>
    <s v="Ek-yatri: Travel where you Belong"/>
    <x v="24"/>
    <m/>
    <n v="0"/>
    <s v="29M"/>
    <s v="1+"/>
    <s v="Free"/>
    <x v="0"/>
    <s v="Everyone"/>
    <s v="Travel &amp; Local"/>
    <x v="2"/>
    <s v="1.0.0"/>
    <s v="4.4 and up"/>
    <n v="1"/>
    <x v="0"/>
  </r>
  <r>
    <s v="Exiled Kingdoms RPG"/>
    <x v="18"/>
    <n v="4.5999999999999996"/>
    <n v="49210"/>
    <s v="99M"/>
    <s v="1,000,000+"/>
    <s v="Free"/>
    <x v="0"/>
    <s v="Everyone 10+"/>
    <s v="Role Playing"/>
    <x v="130"/>
    <s v="1.2.1107"/>
    <s v="4.1 and up"/>
    <n v="1000000"/>
    <x v="0"/>
  </r>
  <r>
    <s v="Sabka Malik Ek Sai"/>
    <x v="20"/>
    <n v="4.2"/>
    <n v="17"/>
    <s v="5.1M"/>
    <s v="1,000+"/>
    <s v="Free"/>
    <x v="0"/>
    <s v="Teen"/>
    <s v="Social"/>
    <x v="1278"/>
    <n v="1.3"/>
    <s v="2.2 and up"/>
    <n v="1000"/>
    <x v="0"/>
  </r>
  <r>
    <s v="Voice Lock Screen"/>
    <x v="16"/>
    <n v="3.7"/>
    <n v="6667"/>
    <s v="2.7M"/>
    <s v="1,000,000+"/>
    <s v="Free"/>
    <x v="0"/>
    <s v="Everyone"/>
    <s v="Lifestyle"/>
    <x v="12"/>
    <s v="2.4.2"/>
    <s v="4.0 and up"/>
    <n v="1000000"/>
    <x v="0"/>
  </r>
  <r>
    <s v="Shabad Gurubani Punjabi mp3 free - Ek Onkar Satnam"/>
    <x v="18"/>
    <n v="5"/>
    <n v="5"/>
    <s v="64M"/>
    <s v="100+"/>
    <s v="Free"/>
    <x v="0"/>
    <s v="Everyone"/>
    <s v="Entertainment"/>
    <x v="221"/>
    <n v="1.1000000000000001"/>
    <s v="4.4 and up"/>
    <n v="100"/>
    <x v="0"/>
  </r>
  <r>
    <s v="Bus Driver 3D: Hill Station"/>
    <x v="18"/>
    <n v="4.3"/>
    <n v="31705"/>
    <s v="49M"/>
    <s v="5,000,000+"/>
    <s v="Free"/>
    <x v="0"/>
    <s v="Everyone"/>
    <s v="Simulation"/>
    <x v="163"/>
    <n v="1.7"/>
    <s v="4.1 and up"/>
    <n v="5000000"/>
    <x v="0"/>
  </r>
  <r>
    <s v="Extreme Motorbike Jump 3D"/>
    <x v="18"/>
    <n v="4"/>
    <n v="94308"/>
    <s v="79M"/>
    <s v="10,000,000+"/>
    <s v="Free"/>
    <x v="0"/>
    <s v="Everyone"/>
    <s v="Simulation"/>
    <x v="526"/>
    <n v="4.2"/>
    <s v="2.3.3 and up"/>
    <n v="10000000"/>
    <x v="0"/>
  </r>
  <r>
    <s v="el"/>
    <x v="18"/>
    <n v="4.3"/>
    <n v="32405"/>
    <s v="47M"/>
    <s v="1,000,000+"/>
    <s v="Free"/>
    <x v="0"/>
    <s v="Everyone"/>
    <s v="Casual"/>
    <x v="1269"/>
    <s v="1.2.1"/>
    <s v="4.2 and up"/>
    <n v="1000000"/>
    <x v="0"/>
  </r>
  <r>
    <s v="El Pollo Loco - Loco Rewards"/>
    <x v="12"/>
    <n v="4"/>
    <n v="848"/>
    <s v="25M"/>
    <s v="100,000+"/>
    <s v="Free"/>
    <x v="0"/>
    <s v="Everyone"/>
    <s v="Food &amp; Drink"/>
    <x v="294"/>
    <n v="2.1"/>
    <s v="4.1 and up"/>
    <n v="100000"/>
    <x v="0"/>
  </r>
  <r>
    <s v="El Chavo"/>
    <x v="18"/>
    <n v="4"/>
    <n v="751"/>
    <s v="49M"/>
    <s v="10,000+"/>
    <s v="Paid"/>
    <x v="12"/>
    <s v="Everyone"/>
    <s v="Casual"/>
    <x v="1279"/>
    <s v="1.2.9"/>
    <s v="2.3 and up"/>
    <n v="10000"/>
    <x v="12"/>
  </r>
  <r>
    <s v="EL AL Flights"/>
    <x v="24"/>
    <n v="3.1"/>
    <n v="1563"/>
    <s v="36M"/>
    <s v="100,000+"/>
    <s v="Free"/>
    <x v="0"/>
    <s v="Everyone"/>
    <s v="Travel &amp; Local"/>
    <x v="75"/>
    <n v="4.3"/>
    <s v="4.2 and up"/>
    <n v="100000"/>
    <x v="0"/>
  </r>
  <r>
    <s v="DreamStream By EL AL"/>
    <x v="24"/>
    <n v="3.4"/>
    <n v="595"/>
    <s v="22M"/>
    <s v="100,000+"/>
    <s v="Free"/>
    <x v="0"/>
    <s v="Everyone"/>
    <s v="Travel &amp; Local"/>
    <x v="1280"/>
    <s v="3.4.20.6 / BuyDRM Labgency 4.8.22 / PED"/>
    <s v="4.0 and up"/>
    <n v="100000"/>
    <x v="0"/>
  </r>
  <r>
    <s v="Learn English with El Chavo."/>
    <x v="18"/>
    <n v="4.2"/>
    <n v="6133"/>
    <s v="7.0M"/>
    <s v="100,000+"/>
    <s v="Free"/>
    <x v="0"/>
    <s v="Everyone"/>
    <s v="Education"/>
    <x v="1281"/>
    <n v="6.2"/>
    <s v="2.3.3 and up"/>
    <n v="100000"/>
    <x v="0"/>
  </r>
  <r>
    <s v="Learn Math with el Chavo"/>
    <x v="18"/>
    <n v="4.2"/>
    <n v="840"/>
    <s v="60M"/>
    <s v="100,000+"/>
    <s v="Free"/>
    <x v="0"/>
    <s v="Everyone"/>
    <s v="Education"/>
    <x v="92"/>
    <n v="1.1000000000000001"/>
    <s v="4.1 and up"/>
    <n v="100000"/>
    <x v="0"/>
  </r>
  <r>
    <s v="El Nuevo DÃ­a"/>
    <x v="31"/>
    <n v="4.0999999999999996"/>
    <n v="8011"/>
    <s v="13M"/>
    <s v="500,000+"/>
    <s v="Free"/>
    <x v="0"/>
    <s v="Everyone 10+"/>
    <s v="News &amp; Magazines"/>
    <x v="160"/>
    <s v="4.11.2"/>
    <s v="4.1 and up"/>
    <n v="500000"/>
    <x v="0"/>
  </r>
  <r>
    <s v="EL NORTE"/>
    <x v="31"/>
    <n v="3.4"/>
    <n v="2436"/>
    <s v="Varies with device"/>
    <s v="100,000+"/>
    <s v="Free"/>
    <x v="0"/>
    <s v="Everyone"/>
    <s v="News &amp; Magazines"/>
    <x v="13"/>
    <s v="Varies with device"/>
    <s v="Varies with device"/>
    <n v="100000"/>
    <x v="0"/>
  </r>
  <r>
    <s v="El Nueve"/>
    <x v="31"/>
    <m/>
    <n v="221"/>
    <s v="3.2M"/>
    <s v="50,000+"/>
    <s v="Free"/>
    <x v="0"/>
    <s v="Teen"/>
    <s v="News &amp; Magazines"/>
    <x v="209"/>
    <s v="1.1.3"/>
    <s v="4.0.3 and up"/>
    <n v="50000"/>
    <x v="0"/>
  </r>
  <r>
    <s v="El Laberinto del Demonio 3D"/>
    <x v="18"/>
    <n v="4"/>
    <n v="20421"/>
    <s v="31M"/>
    <s v="1,000,000+"/>
    <s v="Free"/>
    <x v="0"/>
    <s v="Teen"/>
    <s v="Puzzle"/>
    <x v="752"/>
    <n v="1.5"/>
    <s v="2.3 and up"/>
    <n v="1000000"/>
    <x v="0"/>
  </r>
  <r>
    <s v="Monastery of El Escorial"/>
    <x v="24"/>
    <m/>
    <n v="12"/>
    <s v="50M"/>
    <s v="1,000+"/>
    <s v="Paid"/>
    <x v="9"/>
    <s v="Everyone"/>
    <s v="Travel &amp; Local"/>
    <x v="917"/>
    <n v="1"/>
    <s v="4.0 and up"/>
    <n v="1000"/>
    <x v="9"/>
  </r>
  <r>
    <s v="Learn to code with el Chavo"/>
    <x v="18"/>
    <n v="3.9"/>
    <n v="5933"/>
    <s v="60M"/>
    <s v="1,000,000+"/>
    <s v="Free"/>
    <x v="0"/>
    <s v="Everyone"/>
    <s v="Educational"/>
    <x v="55"/>
    <n v="2.6"/>
    <s v="4.1 and up"/>
    <n v="1000000"/>
    <x v="0"/>
  </r>
  <r>
    <s v="El FalÄ±"/>
    <x v="18"/>
    <n v="4.8"/>
    <n v="36968"/>
    <s v="16M"/>
    <s v="1,000,000+"/>
    <s v="Free"/>
    <x v="0"/>
    <s v="Everyone"/>
    <s v="Entertainment"/>
    <x v="611"/>
    <s v="1.2.9"/>
    <s v="2.3 and up"/>
    <n v="1000000"/>
    <x v="0"/>
  </r>
  <r>
    <s v="El Laberinto del Demonio 2"/>
    <x v="18"/>
    <n v="4.0999999999999996"/>
    <n v="3654"/>
    <s v="25M"/>
    <s v="100,000+"/>
    <s v="Free"/>
    <x v="0"/>
    <s v="Teen"/>
    <s v="Puzzle"/>
    <x v="517"/>
    <s v="1.0.1"/>
    <s v="4.0 and up"/>
    <n v="100000"/>
    <x v="0"/>
  </r>
  <r>
    <s v="TV Local El Salvador"/>
    <x v="18"/>
    <n v="4.3"/>
    <n v="323"/>
    <s v="3.6M"/>
    <s v="10,000+"/>
    <s v="Free"/>
    <x v="0"/>
    <s v="Everyone"/>
    <s v="Entertainment"/>
    <x v="235"/>
    <n v="1"/>
    <s v="4.0.3 and up"/>
    <n v="10000"/>
    <x v="0"/>
  </r>
  <r>
    <s v="Tigo Money El Salvador"/>
    <x v="11"/>
    <n v="4.3"/>
    <n v="4642"/>
    <s v="3.5M"/>
    <s v="100,000+"/>
    <s v="Free"/>
    <x v="0"/>
    <s v="Everyone"/>
    <s v="Finance"/>
    <x v="58"/>
    <s v="5.0.0"/>
    <s v="4.2 and up"/>
    <n v="100000"/>
    <x v="0"/>
  </r>
  <r>
    <s v="Hangman"/>
    <x v="18"/>
    <n v="4.4000000000000004"/>
    <n v="23302"/>
    <s v="12M"/>
    <s v="5,000,000+"/>
    <s v="Free"/>
    <x v="0"/>
    <s v="Everyone"/>
    <s v="Puzzle"/>
    <x v="419"/>
    <s v="1.0.6"/>
    <s v="4.0 and up"/>
    <n v="5000000"/>
    <x v="0"/>
  </r>
  <r>
    <s v="Explora con el Chavo"/>
    <x v="18"/>
    <m/>
    <n v="0"/>
    <s v="Varies with device"/>
    <s v="100,000+"/>
    <s v="Free"/>
    <x v="0"/>
    <s v="Everyone"/>
    <s v="Educational"/>
    <x v="13"/>
    <s v="Varies with device"/>
    <s v="Varies with device"/>
    <n v="100000"/>
    <x v="0"/>
  </r>
  <r>
    <s v="El Dorado App"/>
    <x v="24"/>
    <n v="4.4000000000000004"/>
    <n v="221"/>
    <s v="33M"/>
    <s v="10,000+"/>
    <s v="Free"/>
    <x v="0"/>
    <s v="Everyone"/>
    <s v="Travel &amp; Local"/>
    <x v="381"/>
    <n v="2.4"/>
    <s v="4.1 and up"/>
    <n v="10000"/>
    <x v="0"/>
  </r>
  <r>
    <s v="Adivina el cantante de Trap y Reggaeton"/>
    <x v="17"/>
    <n v="4.5"/>
    <n v="1914"/>
    <s v="24M"/>
    <s v="100,000+"/>
    <s v="Free"/>
    <x v="0"/>
    <s v="Everyone"/>
    <s v="Trivia"/>
    <x v="98"/>
    <s v="3.6.7z"/>
    <s v="4.0.3 and up"/>
    <n v="100000"/>
    <x v="0"/>
  </r>
  <r>
    <s v="The translator"/>
    <x v="25"/>
    <n v="4.5"/>
    <n v="23805"/>
    <s v="4.1M"/>
    <s v="1,000,000+"/>
    <s v="Free"/>
    <x v="0"/>
    <s v="Everyone"/>
    <s v="Tools"/>
    <x v="1030"/>
    <s v="2.0.4"/>
    <s v="4.0.3 and up"/>
    <n v="1000000"/>
    <x v="0"/>
  </r>
  <r>
    <s v="Fernanfloo"/>
    <x v="17"/>
    <n v="4.8"/>
    <n v="526595"/>
    <s v="49M"/>
    <s v="10,000,000+"/>
    <s v="Free"/>
    <x v="0"/>
    <s v="Everyone 10+"/>
    <s v="Arcade"/>
    <x v="13"/>
    <n v="2.9"/>
    <s v="4.0.3 and up"/>
    <n v="10000000"/>
    <x v="0"/>
  </r>
  <r>
    <s v="Weather 14 Days"/>
    <x v="29"/>
    <n v="4.4000000000000004"/>
    <n v="279917"/>
    <s v="Varies with device"/>
    <s v="10,000,000+"/>
    <s v="Free"/>
    <x v="0"/>
    <s v="Everyone"/>
    <s v="Weather"/>
    <x v="44"/>
    <s v="Varies with device"/>
    <s v="Varies with device"/>
    <n v="10000000"/>
    <x v="0"/>
  </r>
  <r>
    <s v="The dollar in mexico"/>
    <x v="11"/>
    <n v="4.5"/>
    <n v="4254"/>
    <s v="3.2M"/>
    <s v="100,000+"/>
    <s v="Free"/>
    <x v="0"/>
    <s v="Everyone"/>
    <s v="Finance"/>
    <x v="311"/>
    <n v="2.5"/>
    <s v="4.0 and up"/>
    <n v="100000"/>
    <x v="0"/>
  </r>
  <r>
    <s v="Real Madrid App"/>
    <x v="23"/>
    <n v="4.5999999999999996"/>
    <n v="161423"/>
    <s v="73M"/>
    <s v="5,000,000+"/>
    <s v="Free"/>
    <x v="0"/>
    <s v="Everyone"/>
    <s v="Sports"/>
    <x v="2"/>
    <s v="6.5.3"/>
    <s v="5.0 and up"/>
    <n v="5000000"/>
    <x v="0"/>
  </r>
  <r>
    <s v="OWLIE BOO"/>
    <x v="18"/>
    <n v="4.5999999999999996"/>
    <n v="834"/>
    <s v="22M"/>
    <s v="100,000+"/>
    <s v="Free"/>
    <x v="0"/>
    <s v="Everyone"/>
    <s v="Puzzle;Education"/>
    <x v="518"/>
    <s v="1.8.11"/>
    <s v="4.0 and up"/>
    <n v="100000"/>
    <x v="0"/>
  </r>
  <r>
    <s v="Trazado de tuberia El Tubero"/>
    <x v="25"/>
    <n v="4.5"/>
    <n v="313"/>
    <s v="4.4M"/>
    <s v="10,000+"/>
    <s v="Paid"/>
    <x v="82"/>
    <s v="Everyone"/>
    <s v="Tools"/>
    <x v="1282"/>
    <n v="4.0999999999999996"/>
    <s v="1.5 and up"/>
    <n v="10000"/>
    <x v="82"/>
  </r>
  <r>
    <s v="Adivina el Emoji"/>
    <x v="17"/>
    <m/>
    <n v="2536"/>
    <s v="32M"/>
    <s v="100,000+"/>
    <s v="Free"/>
    <x v="0"/>
    <s v="Everyone"/>
    <s v="Trivia"/>
    <x v="1283"/>
    <n v="1"/>
    <s v="4.0.3 and up"/>
    <n v="100000"/>
    <x v="0"/>
  </r>
  <r>
    <s v="Weather by eltiempo.es"/>
    <x v="29"/>
    <n v="4.2"/>
    <n v="67854"/>
    <s v="Varies with device"/>
    <s v="5,000,000+"/>
    <s v="Free"/>
    <x v="0"/>
    <s v="Everyone"/>
    <s v="Weather"/>
    <x v="32"/>
    <s v="Varies with device"/>
    <s v="Varies with device"/>
    <n v="5000000"/>
    <x v="0"/>
  </r>
  <r>
    <s v="The Game of Life"/>
    <x v="17"/>
    <n v="4.4000000000000004"/>
    <n v="18652"/>
    <s v="63M"/>
    <s v="100,000+"/>
    <s v="Paid"/>
    <x v="5"/>
    <s v="Everyone"/>
    <s v="Board"/>
    <x v="54"/>
    <s v="2.1.2"/>
    <s v="4.4 and up"/>
    <n v="100000"/>
    <x v="5"/>
  </r>
  <r>
    <s v="Spanish English Translator"/>
    <x v="3"/>
    <n v="4.2"/>
    <n v="87919"/>
    <s v="Varies with device"/>
    <s v="10,000,000+"/>
    <s v="Free"/>
    <x v="0"/>
    <s v="Teen"/>
    <s v="Books &amp; Reference"/>
    <x v="41"/>
    <s v="Varies with device"/>
    <s v="Varies with device"/>
    <n v="10000000"/>
    <x v="0"/>
  </r>
  <r>
    <s v="The Holy Rosary"/>
    <x v="16"/>
    <n v="4.7"/>
    <n v="56197"/>
    <s v="15M"/>
    <s v="1,000,000+"/>
    <s v="Free"/>
    <x v="0"/>
    <s v="Everyone"/>
    <s v="Lifestyle"/>
    <x v="337"/>
    <s v="1.6.17"/>
    <s v="1.6 and up"/>
    <n v="1000000"/>
    <x v="0"/>
  </r>
  <r>
    <s v="Western Union US - Send Money Transfers Quickly"/>
    <x v="11"/>
    <n v="4.5"/>
    <n v="80904"/>
    <s v="16M"/>
    <s v="5,000,000+"/>
    <s v="Free"/>
    <x v="0"/>
    <s v="Everyone"/>
    <s v="Finance"/>
    <x v="130"/>
    <n v="5.7"/>
    <s v="4.1 and up"/>
    <n v="5000000"/>
    <x v="0"/>
  </r>
  <r>
    <s v="Maps, GPS Navigation &amp; Directions, Street View"/>
    <x v="32"/>
    <n v="4.2"/>
    <n v="207440"/>
    <s v="6.4M"/>
    <s v="10,000,000+"/>
    <s v="Free"/>
    <x v="0"/>
    <s v="Everyone"/>
    <s v="Maps &amp; Navigation"/>
    <x v="58"/>
    <s v="7.0.3"/>
    <s v="4.0 and up"/>
    <n v="10000000"/>
    <x v="0"/>
  </r>
  <r>
    <s v="Human Anatomy Atlas 2018: Complete 3D Human Body"/>
    <x v="19"/>
    <n v="4.5"/>
    <n v="2923"/>
    <s v="25M"/>
    <s v="100,000+"/>
    <s v="Paid"/>
    <x v="16"/>
    <s v="Everyone"/>
    <s v="Medical"/>
    <x v="51"/>
    <s v="2018.5.47"/>
    <s v="5.0 and up"/>
    <n v="100000"/>
    <x v="16"/>
  </r>
  <r>
    <s v="Red Hands â€“ 2-Player Games"/>
    <x v="17"/>
    <n v="4.2"/>
    <n v="93608"/>
    <s v="Varies with device"/>
    <s v="10,000,000+"/>
    <s v="Free"/>
    <x v="0"/>
    <s v="Everyone"/>
    <s v="Action"/>
    <x v="651"/>
    <s v="Varies with device"/>
    <s v="Varies with device"/>
    <n v="10000000"/>
    <x v="0"/>
  </r>
  <r>
    <s v="Narcos: Cartel Wars"/>
    <x v="18"/>
    <n v="4.7"/>
    <n v="244797"/>
    <s v="52M"/>
    <s v="5,000,000+"/>
    <s v="Free"/>
    <x v="0"/>
    <s v="Teen"/>
    <s v="Strategy"/>
    <x v="17"/>
    <s v="1.24.09"/>
    <s v="4.0.3 and up"/>
    <n v="5000000"/>
    <x v="0"/>
  </r>
  <r>
    <s v="Get 'Em"/>
    <x v="17"/>
    <n v="4.0999999999999996"/>
    <n v="7904"/>
    <s v="21M"/>
    <s v="500,000+"/>
    <s v="Free"/>
    <x v="0"/>
    <s v="Everyone 10+"/>
    <s v="Action"/>
    <x v="779"/>
    <s v="1.6.7"/>
    <s v="4.0.3 and up"/>
    <n v="500000"/>
    <x v="0"/>
  </r>
  <r>
    <s v="EM Launcher for EMUI"/>
    <x v="26"/>
    <n v="4.0999999999999996"/>
    <n v="3175"/>
    <s v="2.3M"/>
    <s v="500,000+"/>
    <s v="Free"/>
    <x v="0"/>
    <s v="Everyone"/>
    <s v="Personalization"/>
    <x v="381"/>
    <s v="1.0.6"/>
    <s v="4.1 and up"/>
    <n v="500000"/>
    <x v="0"/>
  </r>
  <r>
    <s v="Live Holdâ€™em Pro Poker - Free Casino Games"/>
    <x v="17"/>
    <n v="4.5999999999999996"/>
    <n v="1123190"/>
    <s v="Varies with device"/>
    <s v="10,000,000+"/>
    <s v="Free"/>
    <x v="0"/>
    <s v="Teen"/>
    <s v="Card"/>
    <x v="490"/>
    <s v="Varies with device"/>
    <s v="Varies with device"/>
    <n v="10000000"/>
    <x v="0"/>
  </r>
  <r>
    <s v="Beach Shoot Em Up: Head Hunter"/>
    <x v="17"/>
    <n v="4.4000000000000004"/>
    <n v="1218"/>
    <s v="15M"/>
    <s v="500,000+"/>
    <s v="Free"/>
    <x v="0"/>
    <s v="Everyone 10+"/>
    <s v="Action"/>
    <x v="323"/>
    <s v="1.0.9"/>
    <s v="2.3 and up"/>
    <n v="500000"/>
    <x v="0"/>
  </r>
  <r>
    <s v="Connect'Em"/>
    <x v="18"/>
    <n v="4.5"/>
    <n v="49381"/>
    <s v="6.8M"/>
    <s v="1,000,000+"/>
    <s v="Free"/>
    <x v="0"/>
    <s v="Everyone"/>
    <s v="Puzzle"/>
    <x v="97"/>
    <s v="1.0.17"/>
    <s v="2.0 and up"/>
    <n v="1000000"/>
    <x v="0"/>
  </r>
  <r>
    <s v="Stick 'Em Up 2 Starter Edition"/>
    <x v="17"/>
    <n v="3.8"/>
    <n v="2102"/>
    <s v="40M"/>
    <s v="100,000+"/>
    <s v="Free"/>
    <x v="0"/>
    <s v="Everyone 10+"/>
    <s v="Action"/>
    <x v="113"/>
    <s v="1.1.3"/>
    <s v="4.0.3 and up"/>
    <n v="100000"/>
    <x v="0"/>
  </r>
  <r>
    <s v="Shoot`Em Down: Shooting game"/>
    <x v="17"/>
    <n v="3.9"/>
    <n v="7972"/>
    <s v="88M"/>
    <s v="500,000+"/>
    <s v="Free"/>
    <x v="0"/>
    <s v="Teen"/>
    <s v="Action"/>
    <x v="251"/>
    <n v="56"/>
    <s v="4.1 and up"/>
    <n v="500000"/>
    <x v="0"/>
  </r>
  <r>
    <s v="Texas Holdâ€™em Poker + | Social"/>
    <x v="17"/>
    <n v="3.5"/>
    <n v="4416"/>
    <s v="59M"/>
    <s v="500,000+"/>
    <s v="Free"/>
    <x v="0"/>
    <s v="Teen"/>
    <s v="Casino"/>
    <x v="1284"/>
    <s v="2.1.7"/>
    <s v="4.0.3 and up"/>
    <n v="500000"/>
    <x v="0"/>
  </r>
  <r>
    <s v="PlayTexas Hold'em Poker Free"/>
    <x v="17"/>
    <n v="3.8"/>
    <n v="3543"/>
    <s v="Varies with device"/>
    <s v="1,000,000+"/>
    <s v="Free"/>
    <x v="0"/>
    <s v="Teen"/>
    <s v="Card"/>
    <x v="821"/>
    <s v="Varies with device"/>
    <s v="Varies with device"/>
    <n v="1000000"/>
    <x v="0"/>
  </r>
  <r>
    <s v="EM Launcher Pro"/>
    <x v="26"/>
    <n v="4.2"/>
    <n v="35"/>
    <s v="24k"/>
    <s v="1,000+"/>
    <s v="Paid"/>
    <x v="2"/>
    <s v="Everyone"/>
    <s v="Personalization"/>
    <x v="642"/>
    <n v="1"/>
    <s v="4.1 and up"/>
    <n v="1000"/>
    <x v="2"/>
  </r>
  <r>
    <s v="HAWK â€“ Force of an Arcade Shooter. Shoot 'em up"/>
    <x v="17"/>
    <n v="4.5999999999999996"/>
    <n v="190274"/>
    <s v="46M"/>
    <s v="5,000,000+"/>
    <s v="Free"/>
    <x v="0"/>
    <s v="Everyone"/>
    <s v="Arcade"/>
    <x v="111"/>
    <s v="Varies with device"/>
    <s v="4.1 and up"/>
    <n v="5000000"/>
    <x v="0"/>
  </r>
  <r>
    <s v="Shoot Em Down Free"/>
    <x v="18"/>
    <n v="3.7"/>
    <n v="2850"/>
    <s v="39M"/>
    <s v="500,000+"/>
    <s v="Free"/>
    <x v="0"/>
    <s v="Everyone"/>
    <s v="Puzzle"/>
    <x v="651"/>
    <n v="23"/>
    <s v="2.3 and up"/>
    <n v="500000"/>
    <x v="0"/>
  </r>
  <r>
    <s v="Game for KIDS: KIDS match'em"/>
    <x v="18"/>
    <n v="4.4000000000000004"/>
    <n v="7006"/>
    <s v="6.9M"/>
    <s v="1,000,000+"/>
    <s v="Free"/>
    <x v="0"/>
    <s v="Everyone"/>
    <s v="Education"/>
    <x v="181"/>
    <n v="1.17"/>
    <s v="2.3 and up"/>
    <n v="1000000"/>
    <x v="0"/>
  </r>
  <r>
    <s v="Texas Hold'em Poker"/>
    <x v="17"/>
    <n v="3.6"/>
    <n v="12846"/>
    <s v="14M"/>
    <s v="1,000,000+"/>
    <s v="Free"/>
    <x v="0"/>
    <s v="Teen"/>
    <s v="Casino"/>
    <x v="173"/>
    <n v="3.3"/>
    <s v="4.1 and up"/>
    <n v="1000000"/>
    <x v="0"/>
  </r>
  <r>
    <s v="Nuke Em All"/>
    <x v="18"/>
    <n v="3.4"/>
    <n v="2714"/>
    <s v="52M"/>
    <s v="500,000+"/>
    <s v="Free"/>
    <x v="0"/>
    <s v="Mature 17+"/>
    <s v="Casual"/>
    <x v="539"/>
    <s v="1.1.8"/>
    <s v="4.1 and up"/>
    <n v="500000"/>
    <x v="0"/>
  </r>
  <r>
    <s v="Poker Equity Calculator Pro for No Limit Hold'em"/>
    <x v="17"/>
    <n v="4"/>
    <n v="21"/>
    <s v="14M"/>
    <s v="5,000+"/>
    <s v="Paid"/>
    <x v="12"/>
    <s v="Everyone"/>
    <s v="Card"/>
    <x v="617"/>
    <n v="1.3"/>
    <s v="5.0 and up"/>
    <n v="5000"/>
    <x v="12"/>
  </r>
  <r>
    <s v="Poker Live! 3D Texas Hold'em"/>
    <x v="17"/>
    <n v="4.3"/>
    <n v="6143"/>
    <s v="37M"/>
    <s v="100,000+"/>
    <s v="Free"/>
    <x v="0"/>
    <s v="Teen"/>
    <s v="Casino"/>
    <x v="67"/>
    <s v="Varies with device"/>
    <s v="4.0.3 and up"/>
    <n v="100000"/>
    <x v="0"/>
  </r>
  <r>
    <s v="CBS Sports App - Scores, News, Stats &amp; Watch Live"/>
    <x v="23"/>
    <n v="4.3"/>
    <n v="91035"/>
    <s v="Varies with device"/>
    <s v="5,000,000+"/>
    <s v="Free"/>
    <x v="0"/>
    <s v="Everyone"/>
    <s v="Sports"/>
    <x v="59"/>
    <s v="Varies with device"/>
    <s v="5.0 and up"/>
    <n v="5000000"/>
    <x v="0"/>
  </r>
  <r>
    <s v="Fun Texas Hold'em Poker"/>
    <x v="17"/>
    <n v="4.5"/>
    <n v="32831"/>
    <s v="24M"/>
    <s v="500,000+"/>
    <s v="Free"/>
    <x v="0"/>
    <s v="Teen"/>
    <s v="Casino"/>
    <x v="482"/>
    <s v="17.05.11"/>
    <s v="4.0.3 and up"/>
    <n v="500000"/>
    <x v="0"/>
  </r>
  <r>
    <s v="Elevator Simulator Lift EM ALL"/>
    <x v="18"/>
    <n v="4.4000000000000004"/>
    <n v="2941"/>
    <s v="28M"/>
    <s v="100,000+"/>
    <s v="Free"/>
    <x v="0"/>
    <s v="Teen"/>
    <s v="Simulation"/>
    <x v="11"/>
    <s v="2.4.1343-prod"/>
    <s v="4.0.3 and up"/>
    <n v="100000"/>
    <x v="0"/>
  </r>
  <r>
    <s v="Dragonplayâ„¢ Poker Texas Holdem"/>
    <x v="17"/>
    <n v="4.5"/>
    <n v="197979"/>
    <s v="Varies with device"/>
    <s v="1,000,000+"/>
    <s v="Free"/>
    <x v="0"/>
    <s v="Teen"/>
    <s v="Card"/>
    <x v="490"/>
    <s v="Varies with device"/>
    <s v="Varies with device"/>
    <n v="1000000"/>
    <x v="0"/>
  </r>
  <r>
    <s v="Punch em"/>
    <x v="17"/>
    <n v="4.0999999999999996"/>
    <n v="2208"/>
    <s v="4.4M"/>
    <s v="500,000+"/>
    <s v="Free"/>
    <x v="0"/>
    <s v="Everyone"/>
    <s v="Arcade"/>
    <x v="75"/>
    <s v="2.0.8"/>
    <s v="4.1 and up"/>
    <n v="500000"/>
    <x v="0"/>
  </r>
  <r>
    <s v="Zynga Poker â€“ Texas Holdem"/>
    <x v="17"/>
    <n v="4.4000000000000004"/>
    <n v="1986068"/>
    <s v="52M"/>
    <s v="50,000,000+"/>
    <s v="Free"/>
    <x v="0"/>
    <s v="Teen"/>
    <s v="Casino"/>
    <x v="67"/>
    <n v="21.54"/>
    <s v="4.1 and up"/>
    <n v="50000000"/>
    <x v="0"/>
  </r>
  <r>
    <s v="Boyaa Poker (En) â€“ Social Texas Holdâ€™em"/>
    <x v="17"/>
    <n v="4.3"/>
    <n v="71468"/>
    <s v="51M"/>
    <s v="1,000,000+"/>
    <s v="Free"/>
    <x v="0"/>
    <s v="Teen"/>
    <s v="Card"/>
    <x v="49"/>
    <s v="5.8.0"/>
    <s v="4.1 and up"/>
    <n v="1000000"/>
    <x v="0"/>
  </r>
  <r>
    <s v="World Series of Poker â€“ WSOP Free Texas Holdem"/>
    <x v="17"/>
    <n v="4.5"/>
    <n v="910051"/>
    <s v="76M"/>
    <s v="10,000,000+"/>
    <s v="Free"/>
    <x v="0"/>
    <s v="Teen"/>
    <s v="Card"/>
    <x v="32"/>
    <s v="5.11.0"/>
    <s v="4.1 and up"/>
    <n v="10000000"/>
    <x v="0"/>
  </r>
  <r>
    <s v="Connect'Em Halloween"/>
    <x v="18"/>
    <n v="4.5"/>
    <n v="6673"/>
    <s v="4.4M"/>
    <s v="500,000+"/>
    <s v="Free"/>
    <x v="0"/>
    <s v="Everyone"/>
    <s v="Puzzle"/>
    <x v="1285"/>
    <s v="1.0.7"/>
    <s v="2.0 and up"/>
    <n v="500000"/>
    <x v="0"/>
  </r>
  <r>
    <s v="Yahoo Fantasy Sports - #1 Rated Fantasy App"/>
    <x v="23"/>
    <n v="4.2"/>
    <n v="277939"/>
    <s v="Varies with device"/>
    <s v="5,000,000+"/>
    <s v="Free"/>
    <x v="0"/>
    <s v="Mature 17+"/>
    <s v="Sports"/>
    <x v="32"/>
    <s v="Varies with device"/>
    <s v="Varies with device"/>
    <n v="5000000"/>
    <x v="0"/>
  </r>
  <r>
    <s v="Texas Holdem Poker Pro"/>
    <x v="17"/>
    <n v="4.5"/>
    <n v="114479"/>
    <s v="26M"/>
    <s v="5,000,000+"/>
    <s v="Free"/>
    <x v="0"/>
    <s v="Teen"/>
    <s v="Card"/>
    <x v="301"/>
    <s v="4.7.0"/>
    <s v="3.0 and up"/>
    <n v="5000000"/>
    <x v="0"/>
  </r>
  <r>
    <s v="Rage Fight of Streets - Beat Em Up Game"/>
    <x v="17"/>
    <n v="4.3"/>
    <n v="1489"/>
    <s v="67M"/>
    <s v="100,000+"/>
    <s v="Free"/>
    <x v="0"/>
    <s v="Teen"/>
    <s v="Action"/>
    <x v="556"/>
    <s v="Varies with device"/>
    <s v="4.1 and up"/>
    <n v="100000"/>
    <x v="0"/>
  </r>
  <r>
    <s v="HANGAME Casino - Baccarat &amp; Texas Hold'em"/>
    <x v="17"/>
    <n v="4.0999999999999996"/>
    <n v="8608"/>
    <s v="46M"/>
    <s v="500,000+"/>
    <s v="Free"/>
    <x v="0"/>
    <s v="Teen"/>
    <s v="Casino"/>
    <x v="95"/>
    <s v="1.4.5"/>
    <s v="4.1 and up"/>
    <n v="500000"/>
    <x v="0"/>
  </r>
  <r>
    <s v="PokerStars Play: Free Texas Holdem Poker Game"/>
    <x v="17"/>
    <n v="4.5999999999999996"/>
    <n v="14989"/>
    <s v="78M"/>
    <s v="500,000+"/>
    <s v="Free"/>
    <x v="0"/>
    <s v="Teen"/>
    <s v="Card"/>
    <x v="127"/>
    <s v="1.9.2"/>
    <s v="4.0.3 and up"/>
    <n v="500000"/>
    <x v="0"/>
  </r>
  <r>
    <s v="Yoong: Kick 'Em Up!"/>
    <x v="23"/>
    <n v="4.3"/>
    <n v="7107"/>
    <s v="33M"/>
    <s v="100,000+"/>
    <s v="Free"/>
    <x v="0"/>
    <s v="Everyone"/>
    <s v="Sports"/>
    <x v="394"/>
    <s v="1.1.1"/>
    <s v="4.0.3 and up"/>
    <n v="100000"/>
    <x v="0"/>
  </r>
  <r>
    <s v="Texas Holdem Poker"/>
    <x v="17"/>
    <n v="4"/>
    <n v="127831"/>
    <s v="26M"/>
    <s v="10,000,000+"/>
    <s v="Free"/>
    <x v="0"/>
    <s v="Teen"/>
    <s v="Card"/>
    <x v="301"/>
    <s v="4.7.0"/>
    <s v="3.0 and up"/>
    <n v="10000000"/>
    <x v="0"/>
  </r>
  <r>
    <s v="Instabridge - Free WiFi Passwords and Hotspots"/>
    <x v="25"/>
    <n v="4.4000000000000004"/>
    <n v="211308"/>
    <s v="Varies with device"/>
    <s v="10,000,000+"/>
    <s v="Free"/>
    <x v="0"/>
    <s v="Everyone"/>
    <s v="Tools"/>
    <x v="32"/>
    <s v="Varies with device"/>
    <s v="4.1 and up"/>
    <n v="10000000"/>
    <x v="0"/>
  </r>
  <r>
    <s v="Big Fish Casino â€“ Play Slots &amp; Vegas Games"/>
    <x v="17"/>
    <n v="4.4000000000000004"/>
    <n v="382100"/>
    <s v="Varies with device"/>
    <s v="10,000,000+"/>
    <s v="Free"/>
    <x v="0"/>
    <s v="Teen"/>
    <s v="Casino"/>
    <x v="31"/>
    <s v="Varies with device"/>
    <s v="Varies with device"/>
    <n v="10000000"/>
    <x v="0"/>
  </r>
  <r>
    <s v="Em Fuga Brasil"/>
    <x v="18"/>
    <m/>
    <n v="1317"/>
    <s v="60M"/>
    <s v="100,000+"/>
    <s v="Free"/>
    <x v="0"/>
    <s v="Everyone"/>
    <s v="Simulation"/>
    <x v="554"/>
    <n v="1"/>
    <s v="4.1 and up"/>
    <n v="100000"/>
    <x v="0"/>
  </r>
  <r>
    <s v="LocaToWeb - Live GPS tracking"/>
    <x v="23"/>
    <n v="4.5999999999999996"/>
    <n v="200"/>
    <s v="3.0M"/>
    <s v="1,000+"/>
    <s v="Paid"/>
    <x v="24"/>
    <s v="Everyone"/>
    <s v="Sports"/>
    <x v="32"/>
    <s v="3.9.1"/>
    <s v="5.0 and up"/>
    <n v="1000"/>
    <x v="24"/>
  </r>
  <r>
    <s v="TRANSFORMERS: Forged to Fight"/>
    <x v="17"/>
    <n v="4.5999999999999996"/>
    <n v="291941"/>
    <s v="90M"/>
    <s v="10,000,000+"/>
    <s v="Free"/>
    <x v="0"/>
    <s v="Everyone 10+"/>
    <s v="Action"/>
    <x v="53"/>
    <s v="6.3.2"/>
    <s v="4.0.3 and up"/>
    <n v="10000000"/>
    <x v="0"/>
  </r>
  <r>
    <s v="Texas Holdem &amp; Omaha Poker: Pokerist"/>
    <x v="17"/>
    <n v="4.3"/>
    <n v="187200"/>
    <s v="28M"/>
    <s v="10,000,000+"/>
    <s v="Free"/>
    <x v="0"/>
    <s v="Teen"/>
    <s v="Card"/>
    <x v="11"/>
    <s v="18.4.0"/>
    <s v="4.1 and up"/>
    <n v="10000000"/>
    <x v="0"/>
  </r>
  <r>
    <s v="Governor of Poker 2 - OFFLINE POKER GAME"/>
    <x v="17"/>
    <n v="4.3"/>
    <n v="246538"/>
    <s v="60M"/>
    <s v="5,000,000+"/>
    <s v="Free"/>
    <x v="0"/>
    <s v="Teen"/>
    <s v="Card"/>
    <x v="323"/>
    <s v="3.0.8"/>
    <s v="2.3 and up"/>
    <n v="5000000"/>
    <x v="0"/>
  </r>
  <r>
    <s v="Squadron - Bullet Hell Shooter"/>
    <x v="17"/>
    <n v="4.2"/>
    <n v="177542"/>
    <s v="40M"/>
    <s v="10,000,000+"/>
    <s v="Free"/>
    <x v="0"/>
    <s v="Everyone"/>
    <s v="Arcade"/>
    <x v="1286"/>
    <s v="1.0.7"/>
    <s v="2.3 and up"/>
    <n v="10000000"/>
    <x v="0"/>
  </r>
  <r>
    <s v="Telemundo Deportes - En Vivo"/>
    <x v="23"/>
    <n v="4.5"/>
    <n v="36255"/>
    <s v="25M"/>
    <s v="1,000,000+"/>
    <s v="Free"/>
    <x v="0"/>
    <s v="Everyone"/>
    <s v="Sports"/>
    <x v="2"/>
    <s v="5.10.5"/>
    <s v="4.1 and up"/>
    <n v="1000000"/>
    <x v="0"/>
  </r>
  <r>
    <s v="Holy Knight EN"/>
    <x v="18"/>
    <n v="4"/>
    <n v="26202"/>
    <s v="41M"/>
    <s v="1,000,000+"/>
    <s v="Free"/>
    <x v="0"/>
    <s v="Teen"/>
    <s v="Role Playing"/>
    <x v="453"/>
    <s v="1.1.700"/>
    <s v="2.3 and up"/>
    <n v="1000000"/>
    <x v="0"/>
  </r>
  <r>
    <s v="Hello English: Learn English"/>
    <x v="18"/>
    <n v="4.5999999999999996"/>
    <n v="750321"/>
    <s v="Varies with device"/>
    <s v="10,000,000+"/>
    <s v="Free"/>
    <x v="0"/>
    <s v="Everyone"/>
    <s v="Education"/>
    <x v="490"/>
    <s v="Varies with device"/>
    <s v="Varies with device"/>
    <n v="10000000"/>
    <x v="0"/>
  </r>
  <r>
    <s v="Dictionary - Merriam-Webster"/>
    <x v="3"/>
    <n v="4.5"/>
    <n v="454412"/>
    <s v="Varies with device"/>
    <s v="10,000,000+"/>
    <s v="Free"/>
    <x v="0"/>
    <s v="Everyone"/>
    <s v="Books &amp; Reference"/>
    <x v="91"/>
    <s v="Varies with device"/>
    <s v="Varies with device"/>
    <n v="10000000"/>
    <x v="0"/>
  </r>
  <r>
    <s v="English in a Month Free"/>
    <x v="18"/>
    <n v="3.8"/>
    <n v="6577"/>
    <s v="13M"/>
    <s v="1,000,000+"/>
    <s v="Free"/>
    <x v="0"/>
    <s v="Everyone"/>
    <s v="Education"/>
    <x v="1073"/>
    <n v="1.28"/>
    <s v="4.1 and up"/>
    <n v="1000000"/>
    <x v="0"/>
  </r>
  <r>
    <s v="Words With Friends â€“ Play Free"/>
    <x v="17"/>
    <n v="4.3"/>
    <n v="711719"/>
    <s v="Varies with device"/>
    <s v="10,000,000+"/>
    <s v="Free"/>
    <x v="0"/>
    <s v="Everyone"/>
    <s v="Word"/>
    <x v="31"/>
    <s v="Varies with device"/>
    <s v="Varies with device"/>
    <n v="10000000"/>
    <x v="0"/>
  </r>
  <r>
    <s v="FRANCE 24"/>
    <x v="31"/>
    <n v="4.3"/>
    <n v="47069"/>
    <s v="Varies with device"/>
    <s v="5,000,000+"/>
    <s v="Free"/>
    <x v="0"/>
    <s v="Everyone 10+"/>
    <s v="News &amp; Magazines"/>
    <x v="97"/>
    <s v="Varies with device"/>
    <s v="Varies with device"/>
    <n v="5000000"/>
    <x v="0"/>
  </r>
  <r>
    <s v="JW Library"/>
    <x v="3"/>
    <n v="4.9000000000000004"/>
    <n v="922752"/>
    <s v="Varies with device"/>
    <s v="10,000,000+"/>
    <s v="Free"/>
    <x v="0"/>
    <s v="Everyone"/>
    <s v="Books &amp; Reference"/>
    <x v="105"/>
    <s v="Varies with device"/>
    <s v="Varies with device"/>
    <n v="10000000"/>
    <x v="0"/>
  </r>
  <r>
    <s v="Learn Body Parts in English"/>
    <x v="18"/>
    <n v="4"/>
    <n v="7243"/>
    <s v="42M"/>
    <s v="1,000,000+"/>
    <s v="Free"/>
    <x v="0"/>
    <s v="Everyone"/>
    <s v="Education"/>
    <x v="469"/>
    <n v="5.13"/>
    <s v="2.3 and up"/>
    <n v="1000000"/>
    <x v="0"/>
  </r>
  <r>
    <s v="ai.type keyboard Plus + Emoji"/>
    <x v="25"/>
    <n v="4.5"/>
    <n v="57076"/>
    <s v="35M"/>
    <s v="100,000+"/>
    <s v="Paid"/>
    <x v="33"/>
    <s v="Everyone"/>
    <s v="Tools"/>
    <x v="57"/>
    <s v="Paid-9.4.1.3"/>
    <s v="4.1 and up"/>
    <n v="100000"/>
    <x v="33"/>
  </r>
  <r>
    <s v="Edmodo"/>
    <x v="18"/>
    <n v="4.0999999999999996"/>
    <n v="200214"/>
    <s v="18M"/>
    <s v="10,000,000+"/>
    <s v="Free"/>
    <x v="0"/>
    <s v="Everyone"/>
    <s v="Education"/>
    <x v="337"/>
    <s v="9.12.6"/>
    <s v="4.0.3 and up"/>
    <n v="10000000"/>
    <x v="0"/>
  </r>
  <r>
    <s v="Learn English Daily"/>
    <x v="18"/>
    <n v="4.5"/>
    <n v="7881"/>
    <s v="53M"/>
    <s v="500,000+"/>
    <s v="Free"/>
    <x v="0"/>
    <s v="Everyone"/>
    <s v="Education"/>
    <x v="663"/>
    <n v="7"/>
    <s v="4.0 and up"/>
    <n v="500000"/>
    <x v="0"/>
  </r>
  <r>
    <s v="Orfox: Tor Browser for Android"/>
    <x v="6"/>
    <n v="4.2"/>
    <n v="44233"/>
    <s v="31M"/>
    <s v="10,000,000+"/>
    <s v="Free"/>
    <x v="0"/>
    <s v="Everyone"/>
    <s v="Communication"/>
    <x v="81"/>
    <s v="Fennec-52.9.0esr/TorBrowser-7.5-1/Orfox-1.5.4-RC-1"/>
    <s v="4.0.3 and up"/>
    <n v="10000000"/>
    <x v="0"/>
  </r>
  <r>
    <s v="NewsDog - Latest News, Breaking News, Local News"/>
    <x v="31"/>
    <n v="4.4000000000000004"/>
    <n v="291901"/>
    <s v="4.3M"/>
    <s v="10,000,000+"/>
    <s v="Free"/>
    <x v="0"/>
    <s v="Mature 17+"/>
    <s v="News &amp; Magazines"/>
    <x v="36"/>
    <s v="2.6.0"/>
    <s v="4.1 and up"/>
    <n v="10000000"/>
    <x v="0"/>
  </r>
  <r>
    <s v="Keyboard ManMan"/>
    <x v="25"/>
    <n v="4.4000000000000004"/>
    <n v="121304"/>
    <s v="Varies with device"/>
    <s v="10,000,000+"/>
    <s v="Free"/>
    <x v="0"/>
    <s v="Everyone"/>
    <s v="Tools"/>
    <x v="645"/>
    <s v="Varies with device"/>
    <s v="Varies with device"/>
    <n v="10000000"/>
    <x v="0"/>
  </r>
  <r>
    <s v="RightNow English Conversation"/>
    <x v="18"/>
    <n v="4"/>
    <n v="5118"/>
    <s v="11M"/>
    <s v="1,000,000+"/>
    <s v="Free"/>
    <x v="0"/>
    <s v="Everyone"/>
    <s v="Education"/>
    <x v="583"/>
    <s v="1.4.1"/>
    <s v="2.3 and up"/>
    <n v="1000000"/>
    <x v="0"/>
  </r>
  <r>
    <s v="HTC Sense Input - EN"/>
    <x v="25"/>
    <n v="4.3"/>
    <n v="24175"/>
    <s v="8.5M"/>
    <s v="5,000,000+"/>
    <s v="Free"/>
    <x v="0"/>
    <s v="Everyone"/>
    <s v="Tools"/>
    <x v="967"/>
    <s v="1.0.612931"/>
    <s v="5.0 and up"/>
    <n v="5000000"/>
    <x v="0"/>
  </r>
  <r>
    <s v="busuu: Learn Languages - Spanish, English &amp; More"/>
    <x v="18"/>
    <n v="4.3"/>
    <n v="207294"/>
    <s v="21M"/>
    <s v="10,000,000+"/>
    <s v="Free"/>
    <x v="0"/>
    <s v="Everyone 10+"/>
    <s v="Education"/>
    <x v="2"/>
    <s v="13.9.0.161"/>
    <s v="5.0 and up"/>
    <n v="10000000"/>
    <x v="0"/>
  </r>
  <r>
    <s v="Classic Words Solo"/>
    <x v="17"/>
    <n v="4.4000000000000004"/>
    <n v="135739"/>
    <s v="Varies with device"/>
    <s v="5,000,000+"/>
    <s v="Free"/>
    <x v="0"/>
    <s v="Everyone"/>
    <s v="Word"/>
    <x v="490"/>
    <s v="Varies with device"/>
    <s v="Varies with device"/>
    <n v="5000000"/>
    <x v="0"/>
  </r>
  <r>
    <s v="Ginger Keyboard - Emoji, GIFs, Themes &amp; Games"/>
    <x v="27"/>
    <n v="4.4000000000000004"/>
    <n v="162831"/>
    <s v="43M"/>
    <s v="5,000,000+"/>
    <s v="Free"/>
    <x v="0"/>
    <s v="Everyone"/>
    <s v="Productivity"/>
    <x v="2"/>
    <s v="8.1.01"/>
    <s v="4.1 and up"/>
    <n v="5000000"/>
    <x v="0"/>
  </r>
  <r>
    <s v="English Audio Books - Librivox"/>
    <x v="18"/>
    <n v="4"/>
    <n v="10773"/>
    <s v="10M"/>
    <s v="1,000,000+"/>
    <s v="Free"/>
    <x v="0"/>
    <s v="Everyone"/>
    <s v="Education"/>
    <x v="34"/>
    <n v="8.02"/>
    <s v="4.1 and up"/>
    <n v="1000000"/>
    <x v="0"/>
  </r>
  <r>
    <s v="Learn Top 300 English Words"/>
    <x v="18"/>
    <n v="4.7"/>
    <n v="61600"/>
    <s v="3.4M"/>
    <s v="1,000,000+"/>
    <s v="Free"/>
    <x v="0"/>
    <s v="Everyone"/>
    <s v="Education"/>
    <x v="708"/>
    <n v="3.1"/>
    <s v="2.3 and up"/>
    <n v="1000000"/>
    <x v="0"/>
  </r>
  <r>
    <s v="Univision Deportes: Liga MX, MLS, FÃºtbol En Vivo"/>
    <x v="23"/>
    <n v="4.2"/>
    <n v="75566"/>
    <s v="Varies with device"/>
    <s v="5,000,000+"/>
    <s v="Free"/>
    <x v="0"/>
    <s v="Everyone"/>
    <s v="Sports"/>
    <x v="58"/>
    <s v="Varies with device"/>
    <s v="Varies with device"/>
    <n v="5000000"/>
    <x v="0"/>
  </r>
  <r>
    <s v="Chess Free"/>
    <x v="17"/>
    <n v="4.5"/>
    <n v="1375988"/>
    <s v="15M"/>
    <s v="50,000,000+"/>
    <s v="Free"/>
    <x v="0"/>
    <s v="Everyone"/>
    <s v="Board"/>
    <x v="82"/>
    <n v="2.72"/>
    <s v="4.1 and up"/>
    <n v="50000000"/>
    <x v="0"/>
  </r>
  <r>
    <s v="Oxford Dictionary of English : Free"/>
    <x v="3"/>
    <n v="4.0999999999999996"/>
    <n v="364452"/>
    <s v="7.1M"/>
    <s v="10,000,000+"/>
    <s v="Free"/>
    <x v="0"/>
    <s v="Everyone"/>
    <s v="Books &amp; Reference"/>
    <x v="31"/>
    <s v="9.1.363"/>
    <s v="4.1 and up"/>
    <n v="10000000"/>
    <x v="0"/>
  </r>
  <r>
    <s v="English Hindi Dictionary"/>
    <x v="3"/>
    <n v="4.4000000000000004"/>
    <n v="384368"/>
    <s v="Varies with device"/>
    <s v="10,000,000+"/>
    <s v="Free"/>
    <x v="0"/>
    <s v="Everyone"/>
    <s v="Books &amp; Reference"/>
    <x v="59"/>
    <s v="Varies with device"/>
    <s v="Varies with device"/>
    <n v="10000000"/>
    <x v="0"/>
  </r>
  <r>
    <s v="English to Hindi Dictionary"/>
    <x v="3"/>
    <n v="4.0999999999999996"/>
    <n v="71328"/>
    <s v="11M"/>
    <s v="5,000,000+"/>
    <s v="Free"/>
    <x v="0"/>
    <s v="Everyone"/>
    <s v="Books &amp; Reference"/>
    <x v="1287"/>
    <s v="BlueOrange"/>
    <s v="4.0.3 and up"/>
    <n v="5000000"/>
    <x v="0"/>
  </r>
  <r>
    <s v="EO.TRADE - Coin sale"/>
    <x v="11"/>
    <n v="4.3"/>
    <n v="95"/>
    <s v="1.5M"/>
    <s v="10,000+"/>
    <s v="Free"/>
    <x v="0"/>
    <s v="Everyone"/>
    <s v="Finance"/>
    <x v="69"/>
    <n v="0.3"/>
    <s v="4.0.3 and up"/>
    <n v="10000"/>
    <x v="0"/>
  </r>
  <r>
    <s v="EO Network"/>
    <x v="4"/>
    <n v="3.5"/>
    <n v="13"/>
    <s v="21M"/>
    <s v="1,000+"/>
    <s v="Free"/>
    <x v="0"/>
    <s v="Teen"/>
    <s v="Business"/>
    <x v="8"/>
    <s v="1.0.3"/>
    <s v="4.4 and up"/>
    <n v="1000"/>
    <x v="0"/>
  </r>
  <r>
    <s v="The EO Bar"/>
    <x v="13"/>
    <n v="4.7"/>
    <n v="416"/>
    <s v="34M"/>
    <s v="10,000+"/>
    <s v="Paid"/>
    <x v="3"/>
    <s v="Everyone"/>
    <s v="Health &amp; Fitness"/>
    <x v="81"/>
    <s v="1.3.7"/>
    <s v="4.1 and up"/>
    <n v="10000"/>
    <x v="3"/>
  </r>
  <r>
    <s v="EO Mumbai"/>
    <x v="6"/>
    <m/>
    <n v="0"/>
    <s v="11M"/>
    <s v="10+"/>
    <s v="Free"/>
    <x v="0"/>
    <s v="Everyone"/>
    <s v="Communication"/>
    <x v="306"/>
    <n v="1.02"/>
    <s v="4.1 and up"/>
    <n v="10"/>
    <x v="0"/>
  </r>
  <r>
    <s v="EO Global"/>
    <x v="4"/>
    <n v="2.6"/>
    <n v="13"/>
    <s v="8.9M"/>
    <s v="1,000+"/>
    <s v="Free"/>
    <x v="0"/>
    <s v="Everyone"/>
    <s v="Business"/>
    <x v="502"/>
    <n v="3.2"/>
    <s v="4.1 and up"/>
    <n v="1000"/>
    <x v="0"/>
  </r>
  <r>
    <s v="EO SouthAsia"/>
    <x v="4"/>
    <n v="4.2"/>
    <n v="8"/>
    <s v="19M"/>
    <s v="100+"/>
    <s v="Free"/>
    <x v="0"/>
    <s v="Teen"/>
    <s v="Business"/>
    <x v="23"/>
    <s v="1.0.23"/>
    <s v="4.1 and up"/>
    <n v="100"/>
    <x v="0"/>
  </r>
  <r>
    <s v="EO RAIPUR"/>
    <x v="20"/>
    <m/>
    <n v="1"/>
    <s v="4.2M"/>
    <s v="10+"/>
    <s v="Free"/>
    <x v="0"/>
    <s v="Teen"/>
    <s v="Social"/>
    <x v="797"/>
    <n v="1"/>
    <s v="4.0.3 and up"/>
    <n v="10"/>
    <x v="0"/>
  </r>
  <r>
    <s v="EO Forum"/>
    <x v="4"/>
    <m/>
    <n v="0"/>
    <s v="1.1M"/>
    <s v="100+"/>
    <s v="Free"/>
    <x v="0"/>
    <s v="Everyone"/>
    <s v="Business"/>
    <x v="1288"/>
    <n v="1.1000000000000001"/>
    <s v="2.1 and up"/>
    <n v="100"/>
    <x v="0"/>
  </r>
  <r>
    <s v="EO Events"/>
    <x v="4"/>
    <m/>
    <n v="0"/>
    <s v="11M"/>
    <s v="10+"/>
    <s v="Free"/>
    <x v="0"/>
    <s v="Teen"/>
    <s v="Business"/>
    <x v="68"/>
    <s v="v2.7.11.27"/>
    <s v="4.1 and up"/>
    <n v="10"/>
    <x v="0"/>
  </r>
  <r>
    <s v="EO KOREA"/>
    <x v="4"/>
    <m/>
    <n v="0"/>
    <s v="14M"/>
    <s v="50+"/>
    <s v="Free"/>
    <x v="0"/>
    <s v="Teen"/>
    <s v="Business"/>
    <x v="146"/>
    <s v="1.0.7"/>
    <s v="2.2 and up"/>
    <n v="50"/>
    <x v="0"/>
  </r>
  <r>
    <s v="EO App. SelfCompassion to you"/>
    <x v="13"/>
    <m/>
    <n v="1"/>
    <s v="Varies with device"/>
    <s v="100+"/>
    <s v="Free"/>
    <x v="0"/>
    <s v="Everyone"/>
    <s v="Health &amp; Fitness"/>
    <x v="1289"/>
    <s v="Varies with device"/>
    <s v="Varies with device"/>
    <n v="100"/>
    <x v="0"/>
  </r>
  <r>
    <s v="EO GSEA"/>
    <x v="4"/>
    <m/>
    <n v="1"/>
    <s v="30M"/>
    <s v="10+"/>
    <s v="Free"/>
    <x v="0"/>
    <s v="Everyone"/>
    <s v="Business"/>
    <x v="768"/>
    <s v="1.0.0"/>
    <s v="4.4 and up"/>
    <n v="10"/>
    <x v="0"/>
  </r>
  <r>
    <s v="EO Guide"/>
    <x v="13"/>
    <m/>
    <n v="15"/>
    <s v="24M"/>
    <s v="1,000+"/>
    <s v="Paid"/>
    <x v="1"/>
    <s v="Everyone"/>
    <s v="Health &amp; Fitness"/>
    <x v="58"/>
    <s v="1.0.4"/>
    <s v="4.1 and up"/>
    <n v="1000"/>
    <x v="1"/>
  </r>
  <r>
    <s v="EO SA Benefits"/>
    <x v="4"/>
    <m/>
    <n v="0"/>
    <s v="518k"/>
    <s v="10+"/>
    <s v="Free"/>
    <x v="0"/>
    <s v="Everyone"/>
    <s v="Business"/>
    <x v="1290"/>
    <n v="1"/>
    <s v="2.3.3 and up"/>
    <n v="10"/>
    <x v="0"/>
  </r>
  <r>
    <s v="FAST EO"/>
    <x v="10"/>
    <n v="5"/>
    <n v="1"/>
    <s v="Varies with device"/>
    <s v="10+"/>
    <s v="Free"/>
    <x v="0"/>
    <s v="Everyone"/>
    <s v="Events"/>
    <x v="64"/>
    <s v="1.0.3"/>
    <s v="4.1 and up"/>
    <n v="10"/>
    <x v="0"/>
  </r>
  <r>
    <s v="23rd QM BDE EO"/>
    <x v="4"/>
    <m/>
    <n v="0"/>
    <s v="6.3M"/>
    <s v="10+"/>
    <s v="Free"/>
    <x v="0"/>
    <s v="Everyone"/>
    <s v="Business"/>
    <x v="289"/>
    <s v="1.0.0"/>
    <s v="4.1 and up"/>
    <n v="10"/>
    <x v="0"/>
  </r>
  <r>
    <s v="EO Bijbel Open"/>
    <x v="16"/>
    <n v="4.3"/>
    <n v="102"/>
    <s v="41M"/>
    <s v="10,000+"/>
    <s v="Free"/>
    <x v="0"/>
    <s v="Everyone"/>
    <s v="Lifestyle"/>
    <x v="1291"/>
    <s v="2.0.0"/>
    <s v="4.0.3 and up"/>
    <n v="10000"/>
    <x v="0"/>
  </r>
  <r>
    <s v="EO LAC"/>
    <x v="16"/>
    <m/>
    <n v="0"/>
    <s v="18M"/>
    <s v="10+"/>
    <s v="Free"/>
    <x v="0"/>
    <s v="Everyone"/>
    <s v="Lifestyle"/>
    <x v="1133"/>
    <n v="1.1000000000000001"/>
    <s v="4.1 and up"/>
    <n v="10"/>
    <x v="0"/>
  </r>
  <r>
    <s v="EO Hub"/>
    <x v="4"/>
    <m/>
    <n v="0"/>
    <s v="5.2M"/>
    <s v="50+"/>
    <s v="Free"/>
    <x v="0"/>
    <s v="Teen"/>
    <s v="Business"/>
    <x v="444"/>
    <s v="3.5.4"/>
    <s v="4.1 and up"/>
    <n v="50"/>
    <x v="0"/>
  </r>
  <r>
    <s v="Kenny e o Cupcake"/>
    <x v="18"/>
    <m/>
    <n v="0"/>
    <s v="6.7M"/>
    <s v="1+"/>
    <s v="Free"/>
    <x v="0"/>
    <s v="Everyone"/>
    <s v="Arcade;Action &amp; Adventure"/>
    <x v="28"/>
    <n v="1"/>
    <s v="2.1 and up"/>
    <n v="1"/>
    <x v="0"/>
  </r>
  <r>
    <s v="EO"/>
    <x v="4"/>
    <m/>
    <n v="0"/>
    <s v="3.1M"/>
    <s v="50+"/>
    <s v="Free"/>
    <x v="0"/>
    <s v="Everyone"/>
    <s v="Business"/>
    <x v="654"/>
    <n v="1"/>
    <s v="4.0.3 and up"/>
    <n v="50"/>
    <x v="0"/>
  </r>
  <r>
    <s v="4Eternity EO"/>
    <x v="4"/>
    <m/>
    <n v="0"/>
    <s v="2.0M"/>
    <s v="10+"/>
    <s v="Free"/>
    <x v="0"/>
    <s v="Everyone"/>
    <s v="Business"/>
    <x v="257"/>
    <n v="1.2"/>
    <s v="4.1 and up"/>
    <n v="10"/>
    <x v="0"/>
  </r>
  <r>
    <s v="Masha and the Bear"/>
    <x v="18"/>
    <n v="4.4000000000000004"/>
    <n v="15105"/>
    <s v="36M"/>
    <s v="1,000,000+"/>
    <s v="Free"/>
    <x v="0"/>
    <s v="Everyone"/>
    <s v="Education"/>
    <x v="219"/>
    <s v="3.1.8"/>
    <s v="4.3 and up"/>
    <n v="1000000"/>
    <x v="0"/>
  </r>
  <r>
    <s v="Free games: Masha and the Bear"/>
    <x v="18"/>
    <n v="4.3"/>
    <n v="34514"/>
    <s v="60M"/>
    <s v="5,000,000+"/>
    <s v="Free"/>
    <x v="0"/>
    <s v="Everyone"/>
    <s v="Puzzle;Brain Games"/>
    <x v="36"/>
    <s v="1.2.8"/>
    <s v="4.1 and up"/>
    <n v="5000000"/>
    <x v="0"/>
  </r>
  <r>
    <s v="Masha and the Bear- House Cleaning Games for Girls"/>
    <x v="18"/>
    <m/>
    <n v="0"/>
    <s v="74M"/>
    <s v="100+"/>
    <s v="Paid"/>
    <x v="9"/>
    <s v="Everyone"/>
    <s v="Educational;Pretend Play"/>
    <x v="244"/>
    <s v="0.0.1"/>
    <s v="4.1 and up"/>
    <n v="100"/>
    <x v="9"/>
  </r>
  <r>
    <s v="EO Hotels"/>
    <x v="24"/>
    <m/>
    <n v="4"/>
    <s v="11M"/>
    <s v="100+"/>
    <s v="Free"/>
    <x v="0"/>
    <s v="Everyone"/>
    <s v="Travel &amp; Local"/>
    <x v="1292"/>
    <n v="2"/>
    <s v="4.0.3 and up"/>
    <n v="100"/>
    <x v="0"/>
  </r>
  <r>
    <s v="Masha and the Bear Child Games"/>
    <x v="18"/>
    <n v="4.0999999999999996"/>
    <n v="288606"/>
    <s v="92M"/>
    <s v="10,000,000+"/>
    <s v="Free"/>
    <x v="0"/>
    <s v="Everyone"/>
    <s v="Adventure;Education"/>
    <x v="235"/>
    <s v="2.7.4"/>
    <s v="4.0 and up"/>
    <n v="10000000"/>
    <x v="0"/>
  </r>
  <r>
    <s v="Masha and the Bear - Hair Salon and MakeUp Games"/>
    <x v="18"/>
    <m/>
    <n v="1"/>
    <s v="83M"/>
    <s v="100+"/>
    <s v="Paid"/>
    <x v="24"/>
    <s v="Everyone"/>
    <s v="Role Playing;Education"/>
    <x v="126"/>
    <s v="1.0.1"/>
    <s v="4.1 and up"/>
    <n v="100"/>
    <x v="24"/>
  </r>
  <r>
    <s v="Masha and Bear: Cooking Dash"/>
    <x v="18"/>
    <n v="4.3"/>
    <n v="151374"/>
    <s v="54M"/>
    <s v="10,000,000+"/>
    <s v="Free"/>
    <x v="0"/>
    <s v="Everyone"/>
    <s v="Role Playing;Brain Games"/>
    <x v="69"/>
    <s v="1.2.7"/>
    <s v="4.1 and up"/>
    <n v="10000000"/>
    <x v="0"/>
  </r>
  <r>
    <s v="Masha and the Bear: Evolution"/>
    <x v="18"/>
    <n v="4.5"/>
    <n v="2062"/>
    <s v="42M"/>
    <s v="500,000+"/>
    <s v="Free"/>
    <x v="0"/>
    <s v="Everyone"/>
    <s v="Strategy;Education"/>
    <x v="7"/>
    <s v="1.0.9"/>
    <s v="4.0 and up"/>
    <n v="500000"/>
    <x v="0"/>
  </r>
  <r>
    <s v="Cryptocurrency Trading - How To Trade Crypto"/>
    <x v="11"/>
    <m/>
    <n v="1"/>
    <s v="23M"/>
    <s v="100+"/>
    <s v="Free"/>
    <x v="0"/>
    <s v="Everyone"/>
    <s v="Finance"/>
    <x v="336"/>
    <n v="1"/>
    <s v="4.1 and up"/>
    <n v="100"/>
    <x v="0"/>
  </r>
  <r>
    <s v="Masha and the Bear. Games for kids"/>
    <x v="18"/>
    <n v="4.5999999999999996"/>
    <n v="6231"/>
    <s v="31M"/>
    <s v="1,000,000+"/>
    <s v="Free"/>
    <x v="0"/>
    <s v="Everyone"/>
    <s v="Educational;Pretend Play"/>
    <x v="96"/>
    <n v="2.6"/>
    <s v="4.0.3 and up"/>
    <n v="1000000"/>
    <x v="0"/>
  </r>
  <r>
    <s v="Masha and The Bear Jam Day Match 3 games for kids"/>
    <x v="18"/>
    <n v="4.5999999999999996"/>
    <n v="50060"/>
    <s v="98M"/>
    <s v="1,000,000+"/>
    <s v="Free"/>
    <x v="0"/>
    <s v="Everyone"/>
    <s v="Puzzle;Brain Games"/>
    <x v="490"/>
    <s v="1.4.83"/>
    <s v="4.1 and up"/>
    <n v="1000000"/>
    <x v="0"/>
  </r>
  <r>
    <s v="Where's My Water?"/>
    <x v="18"/>
    <n v="4.7"/>
    <n v="188740"/>
    <s v="69M"/>
    <s v="1,000,000+"/>
    <s v="Paid"/>
    <x v="9"/>
    <s v="Everyone"/>
    <s v="Puzzle;Brain Games"/>
    <x v="130"/>
    <s v="1.16.0"/>
    <s v="4.2 and up"/>
    <n v="1000000"/>
    <x v="9"/>
  </r>
  <r>
    <s v="O CÃ©u e o Inferno"/>
    <x v="3"/>
    <m/>
    <n v="14"/>
    <s v="754k"/>
    <s v="500+"/>
    <s v="Paid"/>
    <x v="12"/>
    <s v="Everyone"/>
    <s v="Books &amp; Reference"/>
    <x v="1293"/>
    <n v="1.1000000000000001"/>
    <s v="1.6 and up"/>
    <n v="500"/>
    <x v="12"/>
  </r>
  <r>
    <s v="Frozen Free Fall"/>
    <x v="18"/>
    <n v="4.3"/>
    <n v="1574546"/>
    <s v="37M"/>
    <s v="50,000,000+"/>
    <s v="Free"/>
    <x v="0"/>
    <s v="Everyone"/>
    <s v="Puzzle;Action &amp; Adventure"/>
    <x v="53"/>
    <s v="6.7.0"/>
    <s v="4.2 and up"/>
    <n v="50000000"/>
    <x v="0"/>
  </r>
  <r>
    <s v="Urban Car Simulator"/>
    <x v="18"/>
    <n v="4.2"/>
    <n v="23292"/>
    <s v="20M"/>
    <s v="1,000,000+"/>
    <s v="Free"/>
    <x v="0"/>
    <s v="Everyone"/>
    <s v="Simulation"/>
    <x v="272"/>
    <n v="1.4"/>
    <s v="2.3 and up"/>
    <n v="1000000"/>
    <x v="0"/>
  </r>
  <r>
    <s v="Masha and the Bear: House Cleaning Games for Girls"/>
    <x v="18"/>
    <n v="4.5"/>
    <n v="43852"/>
    <s v="77M"/>
    <s v="10,000,000+"/>
    <s v="Free"/>
    <x v="0"/>
    <s v="Everyone"/>
    <s v="Role Playing;Pretend Play"/>
    <x v="28"/>
    <s v="1.9.10"/>
    <s v="4.1 and up"/>
    <n v="10000000"/>
    <x v="0"/>
  </r>
  <r>
    <s v="Masha and The Bear Puzzle Game"/>
    <x v="18"/>
    <n v="4.3"/>
    <n v="13330"/>
    <s v="73M"/>
    <s v="1,000,000+"/>
    <s v="Free"/>
    <x v="0"/>
    <s v="Everyone"/>
    <s v="Puzzle;Brain Games"/>
    <x v="75"/>
    <n v="2"/>
    <s v="4.1 and up"/>
    <n v="1000000"/>
    <x v="0"/>
  </r>
  <r>
    <s v="Masha and the Bear. Educational Games"/>
    <x v="18"/>
    <n v="4.5"/>
    <n v="46369"/>
    <s v="33M"/>
    <s v="10,000,000+"/>
    <s v="Free"/>
    <x v="0"/>
    <s v="Everyone"/>
    <s v="Educational;Brain Games"/>
    <x v="96"/>
    <n v="2.2999999999999998"/>
    <s v="4.0.3 and up"/>
    <n v="10000000"/>
    <x v="0"/>
  </r>
  <r>
    <s v="Bluetooth Pair"/>
    <x v="25"/>
    <n v="3.5"/>
    <n v="1960"/>
    <s v="2.7M"/>
    <s v="1,000,000+"/>
    <s v="Free"/>
    <x v="0"/>
    <s v="Everyone"/>
    <s v="Tools"/>
    <x v="59"/>
    <n v="2.5"/>
    <s v="4.1 and up"/>
    <n v="1000000"/>
    <x v="0"/>
  </r>
  <r>
    <s v="Sports Car Driving Simulator 2018"/>
    <x v="17"/>
    <n v="4.3"/>
    <n v="2178"/>
    <s v="57M"/>
    <s v="500,000+"/>
    <s v="Free"/>
    <x v="0"/>
    <s v="Everyone"/>
    <s v="Racing"/>
    <x v="243"/>
    <n v="1.1000000000000001"/>
    <s v="4.1 and up"/>
    <n v="500000"/>
    <x v="0"/>
  </r>
  <r>
    <s v="Masha and the Bear: Good Night!"/>
    <x v="18"/>
    <n v="4.5999999999999996"/>
    <n v="29155"/>
    <s v="83M"/>
    <s v="1,000,000+"/>
    <s v="Free"/>
    <x v="0"/>
    <s v="Everyone"/>
    <s v="Educational;Pretend Play"/>
    <x v="43"/>
    <s v="1.0.4"/>
    <s v="4.1 and up"/>
    <n v="1000000"/>
    <x v="0"/>
  </r>
  <r>
    <s v="Masha and the Bear: Climb Racing and Car Games"/>
    <x v="18"/>
    <n v="4.5"/>
    <n v="2200"/>
    <s v="73M"/>
    <s v="1,000,000+"/>
    <s v="Free"/>
    <x v="0"/>
    <s v="Everyone"/>
    <s v="Racing;Pretend Play"/>
    <x v="58"/>
    <s v="1.1.0"/>
    <s v="4.1 and up"/>
    <n v="1000000"/>
    <x v="0"/>
  </r>
  <r>
    <s v="Episode - Choose Your Story"/>
    <x v="18"/>
    <n v="4.3"/>
    <n v="1842381"/>
    <s v="Varies with device"/>
    <s v="50,000,000+"/>
    <s v="Free"/>
    <x v="0"/>
    <s v="Teen"/>
    <s v="Simulation"/>
    <x v="11"/>
    <s v="Varies with device"/>
    <s v="Varies with device"/>
    <n v="50000000"/>
    <x v="0"/>
  </r>
  <r>
    <s v="Out There Chronicles - Ep. 1"/>
    <x v="18"/>
    <n v="4.4000000000000004"/>
    <n v="1516"/>
    <s v="44M"/>
    <s v="50,000+"/>
    <s v="Paid"/>
    <x v="5"/>
    <s v="Everyone"/>
    <s v="Role Playing"/>
    <x v="227"/>
    <s v="1.0.4"/>
    <s v="4.2 and up"/>
    <n v="50000"/>
    <x v="5"/>
  </r>
  <r>
    <s v="EP FCU"/>
    <x v="11"/>
    <m/>
    <n v="2"/>
    <s v="2.8M"/>
    <s v="100+"/>
    <s v="Free"/>
    <x v="0"/>
    <s v="Everyone"/>
    <s v="Finance"/>
    <x v="123"/>
    <s v="3.0.6"/>
    <s v="4.1 and up"/>
    <n v="100"/>
    <x v="0"/>
  </r>
  <r>
    <s v="EP Home Energy Hub"/>
    <x v="27"/>
    <m/>
    <n v="4"/>
    <s v="13M"/>
    <s v="100+"/>
    <s v="Free"/>
    <x v="0"/>
    <s v="Everyone"/>
    <s v="Productivity"/>
    <x v="68"/>
    <s v="3.4.2"/>
    <s v="4.4 and up"/>
    <n v="100"/>
    <x v="0"/>
  </r>
  <r>
    <s v="EP"/>
    <x v="4"/>
    <m/>
    <n v="3"/>
    <s v="2.1M"/>
    <s v="100+"/>
    <s v="Free"/>
    <x v="0"/>
    <s v="Everyone"/>
    <s v="Business"/>
    <x v="721"/>
    <s v="1.0.1"/>
    <s v="2.3.3 and up"/>
    <n v="100"/>
    <x v="0"/>
  </r>
  <r>
    <s v="EP Spotter"/>
    <x v="18"/>
    <n v="3.4"/>
    <n v="9"/>
    <s v="28M"/>
    <s v="500+"/>
    <s v="Free"/>
    <x v="0"/>
    <s v="Everyone"/>
    <s v="Entertainment"/>
    <x v="152"/>
    <n v="314007"/>
    <s v="4.3 and up"/>
    <n v="500"/>
    <x v="0"/>
  </r>
  <r>
    <s v="EP Mobile"/>
    <x v="19"/>
    <n v="4.3"/>
    <n v="267"/>
    <s v="2.3M"/>
    <s v="50,000+"/>
    <s v="Free"/>
    <x v="0"/>
    <s v="Everyone"/>
    <s v="Medical"/>
    <x v="47"/>
    <n v="2.1800000000000002"/>
    <s v="4.0 and up"/>
    <n v="50000"/>
    <x v="0"/>
  </r>
  <r>
    <s v="EP RSS Reader"/>
    <x v="6"/>
    <n v="3.8"/>
    <n v="4"/>
    <s v="892k"/>
    <s v="100+"/>
    <s v="Free"/>
    <x v="0"/>
    <s v="Everyone"/>
    <s v="Communication"/>
    <x v="52"/>
    <n v="0.99"/>
    <s v="4.0.3 and up"/>
    <n v="100"/>
    <x v="0"/>
  </r>
  <r>
    <s v="Out There Chronicles - Ep. 2"/>
    <x v="18"/>
    <n v="4.5"/>
    <n v="144"/>
    <s v="70M"/>
    <s v="1,000+"/>
    <s v="Paid"/>
    <x v="5"/>
    <s v="Teen"/>
    <s v="Role Playing"/>
    <x v="867"/>
    <s v="1.0.0"/>
    <s v="4.2 and up"/>
    <n v="1000"/>
    <x v="5"/>
  </r>
  <r>
    <s v="EP Cloud"/>
    <x v="27"/>
    <m/>
    <n v="9"/>
    <s v="2.3M"/>
    <s v="10+"/>
    <s v="Free"/>
    <x v="0"/>
    <s v="Everyone"/>
    <s v="Productivity"/>
    <x v="43"/>
    <s v="2.2.2"/>
    <s v="4.1 and up"/>
    <n v="10"/>
    <x v="0"/>
  </r>
  <r>
    <s v="eP Scanner"/>
    <x v="10"/>
    <m/>
    <n v="0"/>
    <s v="20M"/>
    <s v="100+"/>
    <s v="Free"/>
    <x v="0"/>
    <s v="Everyone"/>
    <s v="Events"/>
    <x v="1076"/>
    <n v="1.5"/>
    <s v="4.4 and up"/>
    <n v="100"/>
    <x v="0"/>
  </r>
  <r>
    <s v="EP McGuffey Primer"/>
    <x v="18"/>
    <m/>
    <n v="0"/>
    <s v="Varies with device"/>
    <s v="50+"/>
    <s v="Paid"/>
    <x v="9"/>
    <s v="Everyone"/>
    <s v="Education"/>
    <x v="52"/>
    <s v="Varies with device"/>
    <s v="Varies with device"/>
    <n v="50"/>
    <x v="9"/>
  </r>
  <r>
    <s v="EP Church Annapolis"/>
    <x v="16"/>
    <n v="5"/>
    <n v="2"/>
    <s v="8.8M"/>
    <s v="100+"/>
    <s v="Free"/>
    <x v="0"/>
    <s v="Everyone"/>
    <s v="Lifestyle"/>
    <x v="1075"/>
    <n v="1"/>
    <s v="4.1 and up"/>
    <n v="100"/>
    <x v="0"/>
  </r>
  <r>
    <s v="EP Horlogerie"/>
    <x v="16"/>
    <n v="4.9000000000000004"/>
    <n v="18"/>
    <s v="24M"/>
    <s v="1,000+"/>
    <s v="Free"/>
    <x v="0"/>
    <s v="Everyone"/>
    <s v="Lifestyle"/>
    <x v="243"/>
    <s v="4.0.2"/>
    <s v="4.0.3 and up"/>
    <n v="1000"/>
    <x v="0"/>
  </r>
  <r>
    <s v="ep-liggare - Elektronisk personalliggare"/>
    <x v="25"/>
    <m/>
    <n v="0"/>
    <s v="21M"/>
    <s v="100+"/>
    <s v="Free"/>
    <x v="0"/>
    <s v="Everyone"/>
    <s v="Tools"/>
    <x v="13"/>
    <s v="1.1.0"/>
    <s v="4.1 and up"/>
    <n v="100"/>
    <x v="0"/>
  </r>
  <r>
    <s v="EP Calipers"/>
    <x v="19"/>
    <m/>
    <n v="4"/>
    <s v="15M"/>
    <s v="100+"/>
    <s v="Paid"/>
    <x v="12"/>
    <s v="Everyone"/>
    <s v="Medical"/>
    <x v="261"/>
    <n v="2.12"/>
    <s v="4.0 and up"/>
    <n v="100"/>
    <x v="12"/>
  </r>
  <r>
    <s v="EP Radio"/>
    <x v="18"/>
    <n v="5"/>
    <n v="3"/>
    <s v="154k"/>
    <s v="50+"/>
    <s v="Free"/>
    <x v="0"/>
    <s v="Everyone"/>
    <s v="Entertainment"/>
    <x v="116"/>
    <n v="1"/>
    <s v="3.0 and up"/>
    <n v="50"/>
    <x v="0"/>
  </r>
  <r>
    <s v="EP Joaillerie"/>
    <x v="16"/>
    <m/>
    <n v="54"/>
    <s v="21M"/>
    <s v="5,000+"/>
    <s v="Free"/>
    <x v="0"/>
    <s v="Teen"/>
    <s v="Lifestyle"/>
    <x v="243"/>
    <s v="4.0.2"/>
    <s v="4.0.3 and up"/>
    <n v="5000"/>
    <x v="0"/>
  </r>
  <r>
    <s v="Tester EP"/>
    <x v="25"/>
    <m/>
    <n v="9"/>
    <s v="4.8M"/>
    <s v="100+"/>
    <s v="Free"/>
    <x v="0"/>
    <s v="Everyone"/>
    <s v="Tools"/>
    <x v="64"/>
    <n v="3"/>
    <s v="2.1 and up"/>
    <n v="100"/>
    <x v="0"/>
  </r>
  <r>
    <s v="The Great Wobo Escape Ep. 1"/>
    <x v="17"/>
    <n v="4.2"/>
    <n v="5449"/>
    <s v="20M"/>
    <s v="500,000+"/>
    <s v="Free"/>
    <x v="0"/>
    <s v="Everyone 10+"/>
    <s v="Action"/>
    <x v="1068"/>
    <s v="1.0.3386"/>
    <s v="4.1 and up"/>
    <n v="500000"/>
    <x v="0"/>
  </r>
  <r>
    <s v="The Visitor: Ep.2 - Sleepover Slaughter"/>
    <x v="17"/>
    <n v="4.3"/>
    <n v="5731"/>
    <s v="31M"/>
    <s v="1,000,000+"/>
    <s v="Free"/>
    <x v="0"/>
    <s v="Mature 17+"/>
    <s v="Adventure"/>
    <x v="407"/>
    <s v="1.1.5"/>
    <s v="4.1 and up"/>
    <n v="1000000"/>
    <x v="0"/>
  </r>
  <r>
    <s v="Superbrothers Sword &amp; Sworcery"/>
    <x v="17"/>
    <n v="4.4000000000000004"/>
    <n v="11023"/>
    <s v="16M"/>
    <s v="100,000+"/>
    <s v="Paid"/>
    <x v="2"/>
    <s v="Teen"/>
    <s v="Adventure"/>
    <x v="867"/>
    <s v="1.0.20"/>
    <s v="2.3 and up"/>
    <n v="100000"/>
    <x v="2"/>
  </r>
  <r>
    <s v="EP Lab Digest"/>
    <x v="19"/>
    <n v="2.2999999999999998"/>
    <n v="11"/>
    <s v="12M"/>
    <s v="500+"/>
    <s v="Free"/>
    <x v="0"/>
    <s v="Everyone"/>
    <s v="Medical"/>
    <x v="20"/>
    <n v="1000000.6"/>
    <s v="4.1 and up"/>
    <n v="500"/>
    <x v="0"/>
  </r>
  <r>
    <s v="EP Research Service"/>
    <x v="3"/>
    <n v="4.7"/>
    <n v="14"/>
    <s v="27M"/>
    <s v="1,000+"/>
    <s v="Free"/>
    <x v="0"/>
    <s v="Everyone"/>
    <s v="Books &amp; Reference"/>
    <x v="126"/>
    <n v="1.9"/>
    <s v="4.1 and up"/>
    <n v="1000"/>
    <x v="0"/>
  </r>
  <r>
    <s v="eP Finder"/>
    <x v="1"/>
    <m/>
    <n v="0"/>
    <s v="6.3M"/>
    <s v="10+"/>
    <s v="Free"/>
    <x v="0"/>
    <s v="Everyone"/>
    <s v="Auto &amp; Vehicles"/>
    <x v="68"/>
    <n v="1"/>
    <s v="4.4 and up"/>
    <n v="10"/>
    <x v="0"/>
  </r>
  <r>
    <s v="EP Music"/>
    <x v="18"/>
    <m/>
    <n v="0"/>
    <s v="11M"/>
    <s v="10+"/>
    <s v="Free"/>
    <x v="0"/>
    <s v="Everyone"/>
    <s v="Entertainment"/>
    <x v="950"/>
    <n v="1"/>
    <s v="4.1 and up"/>
    <n v="10"/>
    <x v="0"/>
  </r>
  <r>
    <s v="EP Coding"/>
    <x v="19"/>
    <m/>
    <n v="0"/>
    <s v="2.0M"/>
    <s v="50+"/>
    <s v="Paid"/>
    <x v="12"/>
    <s v="Everyone"/>
    <s v="Medical"/>
    <x v="402"/>
    <n v="1.6"/>
    <s v="4.0 and up"/>
    <n v="50"/>
    <x v="12"/>
  </r>
  <r>
    <s v="EP Kalkulator el. energije"/>
    <x v="25"/>
    <n v="4.4000000000000004"/>
    <n v="13"/>
    <s v="1.5M"/>
    <s v="100+"/>
    <s v="Free"/>
    <x v="0"/>
    <s v="Everyone"/>
    <s v="Tools"/>
    <x v="1171"/>
    <n v="4"/>
    <s v="4.0 and up"/>
    <n v="100"/>
    <x v="0"/>
  </r>
  <r>
    <s v="The Great Wobo Escape Ep.1"/>
    <x v="18"/>
    <n v="4.3"/>
    <n v="11"/>
    <s v="20M"/>
    <s v="500+"/>
    <s v="Paid"/>
    <x v="9"/>
    <s v="Everyone 10+"/>
    <s v="Action;Action &amp; Adventure"/>
    <x v="1294"/>
    <s v="1.0.3289"/>
    <s v="4.1 and up"/>
    <n v="500"/>
    <x v="9"/>
  </r>
  <r>
    <s v="The Visitor: Ep.1 - Kitty Cat Carnage"/>
    <x v="17"/>
    <n v="4.4000000000000004"/>
    <n v="3017"/>
    <s v="39M"/>
    <s v="500,000+"/>
    <s v="Free"/>
    <x v="0"/>
    <s v="Mature 17+"/>
    <s v="Adventure"/>
    <x v="407"/>
    <s v="1.3.7"/>
    <s v="4.3 and up"/>
    <n v="500000"/>
    <x v="0"/>
  </r>
  <r>
    <s v="EP Cook Book"/>
    <x v="19"/>
    <m/>
    <n v="0"/>
    <s v="3.2M"/>
    <s v="0+"/>
    <s v="Paid"/>
    <x v="83"/>
    <s v="Everyone"/>
    <s v="Medical"/>
    <x v="861"/>
    <n v="1"/>
    <s v="3.0 and up"/>
    <n v="0"/>
    <x v="83"/>
  </r>
  <r>
    <s v="Dr.Slender Ep 1 Guide (Eng)"/>
    <x v="17"/>
    <n v="4"/>
    <n v="454"/>
    <s v="27M"/>
    <s v="10,000+"/>
    <s v="Free"/>
    <x v="0"/>
    <s v="Teen"/>
    <s v="Arcade"/>
    <x v="865"/>
    <n v="1"/>
    <s v="2.3 and up"/>
    <n v="10000"/>
    <x v="0"/>
  </r>
  <r>
    <s v="Decay: The Mare - Ep.1 (Trial)"/>
    <x v="17"/>
    <n v="3.6"/>
    <n v="5291"/>
    <s v="7.2M"/>
    <s v="100,000+"/>
    <s v="Free"/>
    <x v="0"/>
    <s v="Teen"/>
    <s v="Adventure"/>
    <x v="1295"/>
    <n v="2"/>
    <s v="2.2 and up"/>
    <n v="100000"/>
    <x v="0"/>
  </r>
  <r>
    <s v="EP Search and Find"/>
    <x v="18"/>
    <m/>
    <n v="20"/>
    <s v="23M"/>
    <s v="500+"/>
    <s v="Free"/>
    <x v="0"/>
    <s v="Everyone"/>
    <s v="Casual"/>
    <x v="1163"/>
    <s v="1.0.0"/>
    <s v="2.3 and up"/>
    <n v="500"/>
    <x v="0"/>
  </r>
  <r>
    <s v="What's Your Story?â„¢ ft Charmed"/>
    <x v="18"/>
    <n v="4.0999999999999996"/>
    <n v="39661"/>
    <s v="47M"/>
    <s v="1,000,000+"/>
    <s v="Free"/>
    <x v="0"/>
    <s v="Teen"/>
    <s v="Role Playing"/>
    <x v="32"/>
    <s v="1.10.4"/>
    <s v="5.0 and up"/>
    <n v="1000000"/>
    <x v="0"/>
  </r>
  <r>
    <s v="EP Gem Hunter"/>
    <x v="17"/>
    <n v="4.5999999999999996"/>
    <n v="79"/>
    <s v="31M"/>
    <s v="1,000+"/>
    <s v="Free"/>
    <x v="0"/>
    <s v="Everyone 10+"/>
    <s v="Action"/>
    <x v="477"/>
    <s v="1.1.0"/>
    <s v="2.3 and up"/>
    <n v="1000"/>
    <x v="0"/>
  </r>
  <r>
    <s v="EP Chain Reaction"/>
    <x v="18"/>
    <n v="3.9"/>
    <n v="249"/>
    <s v="21M"/>
    <s v="10,000+"/>
    <s v="Free"/>
    <x v="0"/>
    <s v="Everyone"/>
    <s v="Casual;Brain Games"/>
    <x v="1021"/>
    <s v="1.2.2"/>
    <s v="2.3 and up"/>
    <n v="10000"/>
    <x v="0"/>
  </r>
  <r>
    <s v="Gate Of Death Ep: 1"/>
    <x v="17"/>
    <n v="4.4000000000000004"/>
    <n v="7"/>
    <s v="34M"/>
    <s v="100+"/>
    <s v="Free"/>
    <x v="0"/>
    <s v="Everyone"/>
    <s v="Adventure"/>
    <x v="593"/>
    <n v="1.1000000000000001"/>
    <s v="2.3 and up"/>
    <n v="100"/>
    <x v="0"/>
  </r>
  <r>
    <s v="EP Mobil"/>
    <x v="21"/>
    <m/>
    <n v="3"/>
    <s v="5.3M"/>
    <s v="100+"/>
    <s v="Free"/>
    <x v="0"/>
    <s v="Everyone"/>
    <s v="Shopping"/>
    <x v="44"/>
    <n v="1.9"/>
    <s v="4.1 and up"/>
    <n v="100"/>
    <x v="0"/>
  </r>
  <r>
    <s v="Sonic 4â„¢ Episode I"/>
    <x v="17"/>
    <n v="3.7"/>
    <n v="8014"/>
    <s v="37M"/>
    <s v="100,000+"/>
    <s v="Paid"/>
    <x v="5"/>
    <s v="Everyone"/>
    <s v="Arcade"/>
    <x v="576"/>
    <s v="1.5.0"/>
    <s v="2.2 and up"/>
    <n v="100000"/>
    <x v="5"/>
  </r>
  <r>
    <s v="Naruto Shippuden - Watch Free!"/>
    <x v="30"/>
    <n v="3.9"/>
    <n v="141515"/>
    <s v="5.7M"/>
    <s v="10,000,000+"/>
    <s v="Free"/>
    <x v="0"/>
    <s v="Teen"/>
    <s v="Video Players &amp; Editors"/>
    <x v="1296"/>
    <s v="0.6.0"/>
    <s v="2.3 and up"/>
    <n v="10000000"/>
    <x v="0"/>
  </r>
  <r>
    <s v="Lean EQ"/>
    <x v="4"/>
    <m/>
    <n v="6"/>
    <s v="10M"/>
    <s v="10+"/>
    <s v="Paid"/>
    <x v="84"/>
    <s v="Everyone"/>
    <s v="Business"/>
    <x v="885"/>
    <n v="1"/>
    <s v="4.1 and up"/>
    <n v="10"/>
    <x v="84"/>
  </r>
  <r>
    <s v="Operate Now: Hospital"/>
    <x v="18"/>
    <n v="4.3"/>
    <n v="254861"/>
    <s v="52M"/>
    <s v="10,000,000+"/>
    <s v="Free"/>
    <x v="0"/>
    <s v="Teen"/>
    <s v="Simulation"/>
    <x v="2"/>
    <s v="1.20.3"/>
    <s v="4.4 and up"/>
    <n v="10000000"/>
    <x v="0"/>
  </r>
  <r>
    <s v="Multi Surgery ER Emergency Hospital : Doctor Game"/>
    <x v="18"/>
    <n v="4.0999999999999996"/>
    <n v="227"/>
    <s v="69M"/>
    <s v="10,000+"/>
    <s v="Free"/>
    <x v="0"/>
    <s v="Teen"/>
    <s v="Educational"/>
    <x v="68"/>
    <n v="1.2"/>
    <s v="4.0 and up"/>
    <n v="10000"/>
    <x v="0"/>
  </r>
  <r>
    <s v="ER Surgery Simulator"/>
    <x v="18"/>
    <n v="3.6"/>
    <n v="19601"/>
    <s v="56M"/>
    <s v="1,000,000+"/>
    <s v="Free"/>
    <x v="0"/>
    <s v="Everyone 10+"/>
    <s v="Casual"/>
    <x v="15"/>
    <s v="1.0.4"/>
    <s v="4.1 and up"/>
    <n v="1000000"/>
    <x v="0"/>
  </r>
  <r>
    <s v="Dentist Surgery ER Emergency Doctor Hospital Games"/>
    <x v="18"/>
    <n v="3.5"/>
    <n v="2580"/>
    <s v="53M"/>
    <s v="100,000+"/>
    <s v="Free"/>
    <x v="0"/>
    <s v="Everyone"/>
    <s v="Simulation"/>
    <x v="127"/>
    <n v="10"/>
    <s v="4.1 and up"/>
    <n v="100000"/>
    <x v="0"/>
  </r>
  <r>
    <s v="Eye Transplant : ER Emergency Hospital"/>
    <x v="18"/>
    <n v="3.9"/>
    <n v="1938"/>
    <s v="62M"/>
    <s v="1,000,000+"/>
    <s v="Free"/>
    <x v="0"/>
    <s v="Teen"/>
    <s v="Educational"/>
    <x v="51"/>
    <n v="1.6"/>
    <s v="4.1 and up"/>
    <n v="1000000"/>
    <x v="0"/>
  </r>
  <r>
    <s v="Lifeguard Beach Rescue ER Emergency Hospital Games"/>
    <x v="18"/>
    <n v="3.9"/>
    <n v="519"/>
    <s v="76M"/>
    <s v="100,000+"/>
    <s v="Free"/>
    <x v="0"/>
    <s v="Everyone"/>
    <s v="Simulation"/>
    <x v="490"/>
    <n v="12"/>
    <s v="4.1 and up"/>
    <n v="100000"/>
    <x v="0"/>
  </r>
  <r>
    <s v="Hospital ER Emergency Heart Surgery: Doctor Games"/>
    <x v="18"/>
    <n v="3.8"/>
    <n v="1652"/>
    <s v="71M"/>
    <s v="100,000+"/>
    <s v="Free"/>
    <x v="0"/>
    <s v="Everyone"/>
    <s v="Simulation"/>
    <x v="31"/>
    <n v="10"/>
    <s v="4.1 and up"/>
    <n v="100000"/>
    <x v="0"/>
  </r>
  <r>
    <s v="Superhero Doctor 2 -ER Surgery"/>
    <x v="18"/>
    <n v="4"/>
    <n v="39647"/>
    <s v="72M"/>
    <s v="10,000,000+"/>
    <s v="Free"/>
    <x v="0"/>
    <s v="Everyone 10+"/>
    <s v="Casual"/>
    <x v="609"/>
    <n v="1.7"/>
    <s v="4.0.3 and up"/>
    <n v="10000000"/>
    <x v="0"/>
  </r>
  <r>
    <s v="ER"/>
    <x v="16"/>
    <m/>
    <n v="2"/>
    <s v="28M"/>
    <s v="500+"/>
    <s v="Free"/>
    <x v="0"/>
    <s v="Everyone"/>
    <s v="Lifestyle"/>
    <x v="154"/>
    <s v="1.1.2"/>
    <s v="2.3.3 and up"/>
    <n v="500"/>
    <x v="0"/>
  </r>
  <r>
    <s v="Noot-Noot-er!"/>
    <x v="18"/>
    <n v="4.5"/>
    <n v="74"/>
    <s v="2.8M"/>
    <s v="5,000+"/>
    <s v="Free"/>
    <x v="0"/>
    <s v="Everyone"/>
    <s v="Entertainment"/>
    <x v="346"/>
    <n v="2"/>
    <s v="4.0.3 and up"/>
    <n v="5000"/>
    <x v="0"/>
  </r>
  <r>
    <s v="Doctor X - ER On Wheels"/>
    <x v="18"/>
    <n v="3.6"/>
    <n v="12781"/>
    <s v="51M"/>
    <s v="1,000,000+"/>
    <s v="Free"/>
    <x v="0"/>
    <s v="Everyone"/>
    <s v="Casual;Pretend Play"/>
    <x v="15"/>
    <s v="1.0.9"/>
    <s v="4.1 and up"/>
    <n v="1000000"/>
    <x v="0"/>
  </r>
  <r>
    <s v="Foot Surgery Hospital Simulator: ER Doctor Games"/>
    <x v="18"/>
    <n v="3.9"/>
    <n v="314"/>
    <s v="28M"/>
    <s v="100,000+"/>
    <s v="Free"/>
    <x v="0"/>
    <s v="Everyone"/>
    <s v="Casual"/>
    <x v="1"/>
    <n v="1.1000000000000001"/>
    <s v="5.1 and up"/>
    <n v="100000"/>
    <x v="0"/>
  </r>
  <r>
    <s v="ER Heart Surgery - Emergency Simulator Game"/>
    <x v="18"/>
    <n v="4.3"/>
    <n v="429"/>
    <s v="40M"/>
    <s v="100,000+"/>
    <s v="Free"/>
    <x v="0"/>
    <s v="Everyone"/>
    <s v="Educational"/>
    <x v="28"/>
    <n v="2"/>
    <s v="4.1 and up"/>
    <n v="100000"/>
    <x v="0"/>
  </r>
  <r>
    <s v="Pregnant Mom ER Emergency Doctor Hospital Games"/>
    <x v="18"/>
    <n v="4"/>
    <n v="325"/>
    <s v="27M"/>
    <s v="50,000+"/>
    <s v="Free"/>
    <x v="0"/>
    <s v="Everyone"/>
    <s v="Educational"/>
    <x v="49"/>
    <n v="1.2"/>
    <s v="4.1 and up"/>
    <n v="50000"/>
    <x v="0"/>
  </r>
  <r>
    <s v="Doctr â€“ ER wait times in Canada"/>
    <x v="19"/>
    <n v="4.2"/>
    <n v="980"/>
    <s v="Varies with device"/>
    <s v="50,000+"/>
    <s v="Free"/>
    <x v="0"/>
    <s v="Everyone"/>
    <s v="Medical"/>
    <x v="59"/>
    <s v="2.2.2926"/>
    <s v="Varies with device"/>
    <n v="50000"/>
    <x v="0"/>
  </r>
  <r>
    <s v="Plastic Surgery Surgeon Simulator Er Doctor Games"/>
    <x v="18"/>
    <n v="3.7"/>
    <n v="3482"/>
    <s v="37M"/>
    <s v="500,000+"/>
    <s v="Free"/>
    <x v="0"/>
    <s v="Everyone"/>
    <s v="Casual"/>
    <x v="490"/>
    <n v="1.6"/>
    <s v="4.4 and up"/>
    <n v="500000"/>
    <x v="0"/>
  </r>
  <r>
    <s v="Shoulder Surgery ER Emergency Doctor Game"/>
    <x v="18"/>
    <n v="3.9"/>
    <n v="55"/>
    <s v="46M"/>
    <s v="10,000+"/>
    <s v="Free"/>
    <x v="0"/>
    <s v="Teen"/>
    <s v="Educational"/>
    <x v="16"/>
    <s v="1.0.1"/>
    <s v="4.0 and up"/>
    <n v="10000"/>
    <x v="0"/>
  </r>
  <r>
    <s v="Superhero Doctor 3 ER Surgery"/>
    <x v="18"/>
    <n v="4.2"/>
    <n v="2801"/>
    <s v="50M"/>
    <s v="500,000+"/>
    <s v="Free"/>
    <x v="0"/>
    <s v="Everyone"/>
    <s v="Casual"/>
    <x v="1077"/>
    <n v="1"/>
    <s v="4.0.3 and up"/>
    <n v="500000"/>
    <x v="0"/>
  </r>
  <r>
    <s v="Mom Doctor ER Emergency Family Game"/>
    <x v="18"/>
    <n v="3.5"/>
    <n v="173"/>
    <s v="49M"/>
    <s v="10,000+"/>
    <s v="Free"/>
    <x v="0"/>
    <s v="Everyone"/>
    <s v="Educational"/>
    <x v="867"/>
    <s v="1.0.0"/>
    <s v="4.1 and up"/>
    <n v="10000"/>
    <x v="0"/>
  </r>
  <r>
    <s v="ER Blood Draw Doctor &amp; Surgeon"/>
    <x v="18"/>
    <n v="4"/>
    <n v="154"/>
    <s v="58M"/>
    <s v="50,000+"/>
    <s v="Free"/>
    <x v="0"/>
    <s v="Teen"/>
    <s v="Educational"/>
    <x v="160"/>
    <n v="1.8"/>
    <s v="4.0.3 and up"/>
    <n v="50000"/>
    <x v="0"/>
  </r>
  <r>
    <s v="ER Emergency Hospital - Brain, Knee, Eye Surgery"/>
    <x v="18"/>
    <n v="3.8"/>
    <n v="25"/>
    <s v="41M"/>
    <s v="1,000+"/>
    <s v="Free"/>
    <x v="0"/>
    <s v="Teen"/>
    <s v="Educational"/>
    <x v="212"/>
    <n v="1.1000000000000001"/>
    <s v="2.3 and up"/>
    <n v="1000"/>
    <x v="0"/>
  </r>
  <r>
    <s v="Super Doctor 1-Pregnant Mom ER Surgery Simulator"/>
    <x v="18"/>
    <n v="4.0999999999999996"/>
    <n v="290"/>
    <s v="73M"/>
    <s v="10,000+"/>
    <s v="Free"/>
    <x v="0"/>
    <s v="Teen"/>
    <s v="Role Playing"/>
    <x v="128"/>
    <n v="1"/>
    <s v="4.3 and up"/>
    <n v="10000"/>
    <x v="0"/>
  </r>
  <r>
    <s v="Multi Surgery Hospital Pro: Virtual Doctor ER Game"/>
    <x v="18"/>
    <n v="4.2"/>
    <n v="23"/>
    <s v="33M"/>
    <s v="1,000+"/>
    <s v="Free"/>
    <x v="0"/>
    <s v="Teen"/>
    <s v="Casual"/>
    <x v="149"/>
    <n v="1"/>
    <s v="4.1 and up"/>
    <n v="1000"/>
    <x v="0"/>
  </r>
  <r>
    <s v="Clumsy Santa ER Surgery"/>
    <x v="18"/>
    <n v="4.0999999999999996"/>
    <n v="214"/>
    <s v="46M"/>
    <s v="100,000+"/>
    <s v="Free"/>
    <x v="0"/>
    <s v="Teen"/>
    <s v="Casual"/>
    <x v="565"/>
    <n v="1"/>
    <s v="4.0.3 and up"/>
    <n v="100000"/>
    <x v="0"/>
  </r>
  <r>
    <s v="Little Eye Surgery Simulator - ER Doctor Game"/>
    <x v="18"/>
    <n v="4.4000000000000004"/>
    <n v="12"/>
    <s v="19M"/>
    <s v="1,000+"/>
    <s v="Free"/>
    <x v="0"/>
    <s v="Teen"/>
    <s v="Casual"/>
    <x v="18"/>
    <n v="1"/>
    <s v="2.3 and up"/>
    <n v="1000"/>
    <x v="0"/>
  </r>
  <r>
    <s v="Spinal Cord Surgery Doctor: Operation ER surgery"/>
    <x v="18"/>
    <n v="3.7"/>
    <n v="52"/>
    <s v="32M"/>
    <s v="10,000+"/>
    <s v="Free"/>
    <x v="0"/>
    <s v="Everyone 10+"/>
    <s v="Role Playing"/>
    <x v="115"/>
    <n v="1"/>
    <s v="4.1 and up"/>
    <n v="10000"/>
    <x v="0"/>
  </r>
  <r>
    <s v="ER Neck Surgery: Hospital Christmas Emergency"/>
    <x v="18"/>
    <m/>
    <n v="11"/>
    <s v="30M"/>
    <s v="5,000+"/>
    <s v="Free"/>
    <x v="0"/>
    <s v="Everyone 10+"/>
    <s v="Role Playing"/>
    <x v="559"/>
    <s v="1.0.1"/>
    <s v="4.1 and up"/>
    <n v="5000"/>
    <x v="0"/>
  </r>
  <r>
    <s v="Super Doctor 2 - My Newborn Baby ER Injection"/>
    <x v="18"/>
    <n v="4.7"/>
    <n v="54"/>
    <s v="92M"/>
    <s v="1,000+"/>
    <s v="Free"/>
    <x v="0"/>
    <s v="Teen"/>
    <s v="Role Playing"/>
    <x v="97"/>
    <n v="1"/>
    <s v="4.3 and up"/>
    <n v="1000"/>
    <x v="0"/>
  </r>
  <r>
    <s v="Virtual Brain Surgery Simulator : Kid ER Emergency"/>
    <x v="18"/>
    <n v="3.8"/>
    <n v="20"/>
    <s v="55M"/>
    <s v="5,000+"/>
    <s v="Free"/>
    <x v="0"/>
    <s v="Teen"/>
    <s v="Educational"/>
    <x v="294"/>
    <n v="1.1000000000000001"/>
    <s v="4.0 and up"/>
    <n v="5000"/>
    <x v="0"/>
  </r>
  <r>
    <s v="Crazy ER Open Heart Surgery Simulator"/>
    <x v="18"/>
    <n v="4"/>
    <n v="2936"/>
    <s v="45M"/>
    <s v="500,000+"/>
    <s v="Free"/>
    <x v="0"/>
    <s v="Everyone"/>
    <s v="Simulation"/>
    <x v="179"/>
    <n v="1.5"/>
    <s v="4.0 and up"/>
    <n v="500000"/>
    <x v="0"/>
  </r>
  <r>
    <s v="ER Injection Simulator: Blood Test Doctor Hospital"/>
    <x v="18"/>
    <n v="4.2"/>
    <n v="3263"/>
    <s v="47M"/>
    <s v="1,000,000+"/>
    <s v="Free"/>
    <x v="0"/>
    <s v="Everyone 10+"/>
    <s v="Role Playing"/>
    <x v="78"/>
    <s v="2.6.4"/>
    <s v="4.1 and up"/>
    <n v="1000000"/>
    <x v="0"/>
  </r>
  <r>
    <s v="Kids Doctor ER Emergency Rescue Kids Hospital Game"/>
    <x v="18"/>
    <n v="3.8"/>
    <n v="515"/>
    <s v="85M"/>
    <s v="100,000+"/>
    <s v="Free"/>
    <x v="0"/>
    <s v="Everyone"/>
    <s v="Simulation"/>
    <x v="36"/>
    <n v="7"/>
    <s v="4.1 and up"/>
    <n v="100000"/>
    <x v="0"/>
  </r>
  <r>
    <s v="Heart Surgery Doctor - ER Emergency Game"/>
    <x v="18"/>
    <n v="3.9"/>
    <n v="2510"/>
    <s v="48M"/>
    <s v="500,000+"/>
    <s v="Free"/>
    <x v="0"/>
    <s v="Everyone 10+"/>
    <s v="Educational"/>
    <x v="28"/>
    <n v="2.1"/>
    <s v="4.1 and up"/>
    <n v="500000"/>
    <x v="0"/>
  </r>
  <r>
    <s v="Virtual Mom Surgery Doctor : ER Emergency Hospital"/>
    <x v="18"/>
    <n v="4"/>
    <n v="1130"/>
    <s v="77M"/>
    <s v="100,000+"/>
    <s v="Free"/>
    <x v="0"/>
    <s v="Teen"/>
    <s v="Educational"/>
    <x v="64"/>
    <n v="1.4"/>
    <s v="4.0 and up"/>
    <n v="100000"/>
    <x v="0"/>
  </r>
  <r>
    <s v="ER Doctor Kids Emergency Room"/>
    <x v="18"/>
    <n v="3.1"/>
    <n v="4798"/>
    <s v="30M"/>
    <s v="500,000+"/>
    <s v="Free"/>
    <x v="0"/>
    <s v="Teen"/>
    <s v="Casual"/>
    <x v="160"/>
    <n v="1.9"/>
    <s v="4.0.3 and up"/>
    <n v="500000"/>
    <x v="0"/>
  </r>
  <r>
    <s v="ER Assist"/>
    <x v="27"/>
    <n v="5"/>
    <n v="3"/>
    <s v="28M"/>
    <s v="10+"/>
    <s v="Free"/>
    <x v="0"/>
    <s v="Everyone"/>
    <s v="Productivity"/>
    <x v="469"/>
    <s v="0.1.7"/>
    <s v="4.1 and up"/>
    <n v="10"/>
    <x v="0"/>
  </r>
  <r>
    <s v="Blood Injection : ER Emergency Doctor ER injection"/>
    <x v="18"/>
    <n v="3.5"/>
    <n v="246"/>
    <s v="35M"/>
    <s v="50,000+"/>
    <s v="Free"/>
    <x v="0"/>
    <s v="Teen"/>
    <s v="Casual"/>
    <x v="1285"/>
    <n v="1"/>
    <s v="2.3 and up"/>
    <n v="50000"/>
    <x v="0"/>
  </r>
  <r>
    <s v="Lead'er"/>
    <x v="11"/>
    <n v="4.0999999999999996"/>
    <n v="54"/>
    <s v="5.8M"/>
    <s v="5,000+"/>
    <s v="Free"/>
    <x v="0"/>
    <s v="Everyone"/>
    <s v="Finance"/>
    <x v="19"/>
    <n v="1.5"/>
    <s v="4.0 and up"/>
    <n v="5000"/>
    <x v="0"/>
  </r>
  <r>
    <s v="Doctor Games For Girls - Hospital ER"/>
    <x v="18"/>
    <n v="4.5"/>
    <n v="51"/>
    <s v="39M"/>
    <s v="5,000+"/>
    <s v="Free"/>
    <x v="0"/>
    <s v="Everyone"/>
    <s v="Casual"/>
    <x v="431"/>
    <n v="2.1"/>
    <s v="4.1 and up"/>
    <n v="5000"/>
    <x v="0"/>
  </r>
  <r>
    <s v="Open Heart Surgery Hospital ER: Crazy Doctor Sim"/>
    <x v="18"/>
    <n v="4.7"/>
    <n v="7"/>
    <s v="25M"/>
    <s v="1,000+"/>
    <s v="Free"/>
    <x v="0"/>
    <s v="Teen"/>
    <s v="Casual"/>
    <x v="73"/>
    <n v="1"/>
    <s v="4.1 and up"/>
    <n v="1000"/>
    <x v="0"/>
  </r>
  <r>
    <s v="Hand Doctor Games ER Surgery Simulator"/>
    <x v="18"/>
    <n v="4.0999999999999996"/>
    <n v="120"/>
    <s v="32M"/>
    <s v="10,000+"/>
    <s v="Free"/>
    <x v="0"/>
    <s v="Everyone"/>
    <s v="Casual"/>
    <x v="238"/>
    <n v="2"/>
    <s v="4.1 and up"/>
    <n v="10000"/>
    <x v="0"/>
  </r>
  <r>
    <s v="Get SMART ER/LA Opioids"/>
    <x v="19"/>
    <m/>
    <n v="0"/>
    <s v="8.9M"/>
    <s v="500+"/>
    <s v="Free"/>
    <x v="0"/>
    <s v="Everyone"/>
    <s v="Medical"/>
    <x v="6"/>
    <n v="36"/>
    <s v="4.0.3 and up"/>
    <n v="500"/>
    <x v="0"/>
  </r>
  <r>
    <s v="ER Doctor City Emergency - Surgery City Doc FREE"/>
    <x v="18"/>
    <n v="3.9"/>
    <n v="1909"/>
    <s v="84M"/>
    <s v="100,000+"/>
    <s v="Free"/>
    <x v="0"/>
    <s v="Teen"/>
    <s v="Educational"/>
    <x v="160"/>
    <n v="2.1"/>
    <s v="4.0.3 and up"/>
    <n v="100000"/>
    <x v="0"/>
  </r>
  <r>
    <s v="ER Hospital Simulator"/>
    <x v="18"/>
    <n v="4"/>
    <n v="286"/>
    <s v="60M"/>
    <s v="100,000+"/>
    <s v="Free"/>
    <x v="0"/>
    <s v="Everyone"/>
    <s v="Simulation"/>
    <x v="92"/>
    <n v="4"/>
    <s v="4.0.3 and up"/>
    <n v="100000"/>
    <x v="0"/>
  </r>
  <r>
    <s v="DMC ER Now"/>
    <x v="19"/>
    <n v="4.3"/>
    <n v="6"/>
    <s v="5.3M"/>
    <s v="1,000+"/>
    <s v="Free"/>
    <x v="0"/>
    <s v="Everyone"/>
    <s v="Medical"/>
    <x v="466"/>
    <n v="1.4"/>
    <s v="2.3 and up"/>
    <n v="1000"/>
    <x v="0"/>
  </r>
  <r>
    <s v="Nose Surgery ER Simulator Lite"/>
    <x v="18"/>
    <n v="3.1"/>
    <n v="269"/>
    <s v="39M"/>
    <s v="50,000+"/>
    <s v="Free"/>
    <x v="0"/>
    <s v="Teen"/>
    <s v="Educational"/>
    <x v="579"/>
    <n v="1"/>
    <s v="4.0 and up"/>
    <n v="50000"/>
    <x v="0"/>
  </r>
  <r>
    <s v="FAHREDDÄ°N er-RÃ‚ZÄ° TEFSÄ°RÄ°"/>
    <x v="3"/>
    <m/>
    <n v="9"/>
    <s v="20M"/>
    <s v="1,000+"/>
    <s v="Free"/>
    <x v="0"/>
    <s v="Everyone"/>
    <s v="Books &amp; Reference"/>
    <x v="537"/>
    <n v="1.1000000000000001"/>
    <s v="4.0.3 and up"/>
    <n v="1000"/>
    <x v="0"/>
  </r>
  <r>
    <s v="Cardinal Glennon ER Reference"/>
    <x v="19"/>
    <n v="4.2"/>
    <n v="19"/>
    <s v="20M"/>
    <s v="1,000+"/>
    <s v="Free"/>
    <x v="0"/>
    <s v="Everyone 10+"/>
    <s v="Medical"/>
    <x v="384"/>
    <s v="1.8.3"/>
    <s v="4.1 and up"/>
    <n v="1000"/>
    <x v="0"/>
  </r>
  <r>
    <s v="The NBC App - Watch Live TV and Full Episodes"/>
    <x v="18"/>
    <n v="4.0999999999999996"/>
    <n v="58104"/>
    <s v="17M"/>
    <s v="5,000,000+"/>
    <s v="Free"/>
    <x v="0"/>
    <s v="Teen"/>
    <s v="Entertainment"/>
    <x v="130"/>
    <s v="4.18.1"/>
    <s v="4.1 and up"/>
    <n v="5000000"/>
    <x v="0"/>
  </r>
  <r>
    <s v="Scanner Radio - Fire and Police Scanner"/>
    <x v="18"/>
    <n v="4.4000000000000004"/>
    <n v="175509"/>
    <s v="Varies with device"/>
    <s v="10,000,000+"/>
    <s v="Free"/>
    <x v="0"/>
    <s v="Everyone"/>
    <s v="Entertainment"/>
    <x v="490"/>
    <s v="Varies with device"/>
    <s v="Varies with device"/>
    <n v="10000000"/>
    <x v="0"/>
  </r>
  <r>
    <s v="Fill 'er Up"/>
    <x v="24"/>
    <n v="3.2"/>
    <n v="58"/>
    <s v="18k"/>
    <s v="5,000+"/>
    <s v="Free"/>
    <x v="0"/>
    <s v="Everyone"/>
    <s v="Travel &amp; Local"/>
    <x v="684"/>
    <n v="1.1000000000000001"/>
    <s v="1.6 and up"/>
    <n v="5000"/>
    <x v="0"/>
  </r>
  <r>
    <s v="SnakeBite911 ER"/>
    <x v="19"/>
    <m/>
    <n v="1"/>
    <s v="42M"/>
    <s v="500+"/>
    <s v="Free"/>
    <x v="0"/>
    <s v="Everyone"/>
    <s v="Medical"/>
    <x v="514"/>
    <n v="1.2"/>
    <s v="4.1 and up"/>
    <n v="500"/>
    <x v="0"/>
  </r>
  <r>
    <s v="Ankle Surgery ER Emergency"/>
    <x v="18"/>
    <n v="3.3"/>
    <n v="10449"/>
    <s v="29M"/>
    <s v="1,000,000+"/>
    <s v="Free"/>
    <x v="0"/>
    <s v="Teen"/>
    <s v="Educational"/>
    <x v="979"/>
    <n v="1.7"/>
    <s v="2.3 and up"/>
    <n v="1000000"/>
    <x v="0"/>
  </r>
  <r>
    <s v="Voxer Walkie Talkie Messenger"/>
    <x v="6"/>
    <n v="4.3"/>
    <n v="230564"/>
    <s v="Varies with device"/>
    <s v="10,000,000+"/>
    <s v="Free"/>
    <x v="0"/>
    <s v="Everyone"/>
    <s v="Communication"/>
    <x v="11"/>
    <s v="Varies with device"/>
    <s v="Varies with device"/>
    <n v="10000000"/>
    <x v="0"/>
  </r>
  <r>
    <s v="ES File Explorer/Manager PRO"/>
    <x v="27"/>
    <n v="4.7"/>
    <n v="81614"/>
    <s v="6.6M"/>
    <s v="500,000+"/>
    <s v="Paid"/>
    <x v="5"/>
    <s v="Everyone"/>
    <s v="Productivity"/>
    <x v="31"/>
    <s v="Pro 1.1.4.1"/>
    <s v="4.0 and up"/>
    <n v="500000"/>
    <x v="5"/>
  </r>
  <r>
    <s v="ES Task Manager (Task Killer )"/>
    <x v="4"/>
    <n v="4.3"/>
    <n v="171771"/>
    <s v="3.2M"/>
    <s v="10,000,000+"/>
    <s v="Free"/>
    <x v="0"/>
    <s v="Everyone"/>
    <s v="Business"/>
    <x v="1"/>
    <s v="2.0.6.4"/>
    <s v="2.1 and up"/>
    <n v="10000000"/>
    <x v="0"/>
  </r>
  <r>
    <s v="ES Audio Player ( Shortcut )"/>
    <x v="30"/>
    <n v="4.2"/>
    <n v="1236"/>
    <s v="33k"/>
    <s v="100,000+"/>
    <s v="Free"/>
    <x v="0"/>
    <s v="Everyone"/>
    <s v="Video Players &amp; Editors"/>
    <x v="1230"/>
    <n v="1.1000000000000001"/>
    <s v="2.2 and up"/>
    <n v="100000"/>
    <x v="0"/>
  </r>
  <r>
    <s v="ES Disk Analyzer - Storage Space"/>
    <x v="27"/>
    <n v="4.7"/>
    <n v="5867"/>
    <s v="4.4M"/>
    <s v="100,000+"/>
    <s v="Free"/>
    <x v="0"/>
    <s v="Everyone"/>
    <s v="Productivity"/>
    <x v="538"/>
    <s v="1.0.2.9"/>
    <s v="4.0 and up"/>
    <n v="100000"/>
    <x v="0"/>
  </r>
  <r>
    <s v="ES App Locker"/>
    <x v="25"/>
    <n v="4.3"/>
    <n v="32207"/>
    <s v="3.4M"/>
    <s v="1,000,000+"/>
    <s v="Free"/>
    <x v="0"/>
    <s v="Everyone"/>
    <s v="Tools"/>
    <x v="1240"/>
    <s v="1.1.8.2"/>
    <s v="2.1 and up"/>
    <n v="1000000"/>
    <x v="0"/>
  </r>
  <r>
    <s v="ES Chromecast plugin"/>
    <x v="15"/>
    <n v="4.2"/>
    <n v="23859"/>
    <s v="860k"/>
    <s v="1,000,000+"/>
    <s v="Free"/>
    <x v="0"/>
    <s v="Everyone"/>
    <s v="Libraries &amp; Demo"/>
    <x v="1297"/>
    <n v="1"/>
    <s v="4.0 and up"/>
    <n v="1000000"/>
    <x v="0"/>
  </r>
  <r>
    <s v="ES Material Theme for Pro"/>
    <x v="27"/>
    <n v="4.2"/>
    <n v="14428"/>
    <s v="1.2M"/>
    <s v="1,000,000+"/>
    <s v="Free"/>
    <x v="0"/>
    <s v="Everyone"/>
    <s v="Productivity"/>
    <x v="540"/>
    <s v="2.0.3"/>
    <s v="2.2 and up"/>
    <n v="1000000"/>
    <x v="0"/>
  </r>
  <r>
    <s v="ES Holo Theme for Pro"/>
    <x v="27"/>
    <n v="4.2"/>
    <n v="4737"/>
    <s v="1.7M"/>
    <s v="500,000+"/>
    <s v="Free"/>
    <x v="0"/>
    <s v="Everyone"/>
    <s v="Productivity"/>
    <x v="585"/>
    <s v="2.0.3"/>
    <s v="2.0 and up"/>
    <n v="500000"/>
    <x v="0"/>
  </r>
  <r>
    <s v="ES File Explorer"/>
    <x v="25"/>
    <n v="4.0999999999999996"/>
    <n v="278"/>
    <s v="2.8M"/>
    <s v="100,000+"/>
    <s v="Free"/>
    <x v="0"/>
    <s v="Everyone"/>
    <s v="Tools"/>
    <x v="81"/>
    <s v="3.1.5"/>
    <s v="4.0 and up"/>
    <n v="100000"/>
    <x v="0"/>
  </r>
  <r>
    <s v="ES Dark Theme for free"/>
    <x v="25"/>
    <n v="4.2"/>
    <n v="7851"/>
    <s v="364k"/>
    <s v="1,000,000+"/>
    <s v="Free"/>
    <x v="0"/>
    <s v="Everyone"/>
    <s v="Tools"/>
    <x v="26"/>
    <s v="2.0.7"/>
    <s v="4.0 and up"/>
    <n v="1000000"/>
    <x v="0"/>
  </r>
  <r>
    <s v="ES Classic Theme"/>
    <x v="25"/>
    <n v="4.3"/>
    <n v="20865"/>
    <s v="2.2M"/>
    <s v="1,000,000+"/>
    <s v="Free"/>
    <x v="0"/>
    <s v="Everyone"/>
    <s v="Tools"/>
    <x v="967"/>
    <s v="2.0.3"/>
    <s v="2.1 and up"/>
    <n v="1000000"/>
    <x v="0"/>
  </r>
  <r>
    <s v="ES Themes -- Classic Theme"/>
    <x v="26"/>
    <n v="4.4000000000000004"/>
    <n v="77609"/>
    <s v="1.9M"/>
    <s v="1,000,000+"/>
    <s v="Free"/>
    <x v="0"/>
    <s v="Everyone"/>
    <s v="Personalization"/>
    <x v="1298"/>
    <n v="1.1399999999999999"/>
    <s v="1.6 and up"/>
    <n v="1000000"/>
    <x v="0"/>
  </r>
  <r>
    <s v="ES Holo Theme"/>
    <x v="25"/>
    <n v="4.3"/>
    <n v="11449"/>
    <s v="1.7M"/>
    <s v="500,000+"/>
    <s v="Free"/>
    <x v="0"/>
    <s v="Everyone"/>
    <s v="Tools"/>
    <x v="355"/>
    <s v="2.0.4"/>
    <s v="2.0 and up"/>
    <n v="500000"/>
    <x v="0"/>
  </r>
  <r>
    <s v="ES File Explorer &amp; Manager, Locker Xplorer 2018"/>
    <x v="25"/>
    <n v="3.5"/>
    <n v="11"/>
    <s v="3.0M"/>
    <s v="1,000+"/>
    <s v="Free"/>
    <x v="0"/>
    <s v="Everyone"/>
    <s v="Tools"/>
    <x v="507"/>
    <n v="1.2"/>
    <s v="4.2 and up"/>
    <n v="1000"/>
    <x v="0"/>
  </r>
  <r>
    <s v="ES Summer Chill Theme for Free"/>
    <x v="25"/>
    <n v="4.3"/>
    <n v="940"/>
    <s v="387k"/>
    <s v="100,000+"/>
    <s v="Free"/>
    <x v="0"/>
    <s v="Everyone"/>
    <s v="Tools"/>
    <x v="1057"/>
    <s v="2.0.7"/>
    <s v="4.0 and up"/>
    <n v="100000"/>
    <x v="0"/>
  </r>
  <r>
    <s v="Furrion ES Control"/>
    <x v="30"/>
    <n v="1.8"/>
    <n v="26"/>
    <s v="2.7M"/>
    <s v="5,000+"/>
    <s v="Free"/>
    <x v="0"/>
    <s v="Everyone"/>
    <s v="Video Players &amp; Editors"/>
    <x v="699"/>
    <n v="1"/>
    <s v="4.2 and up"/>
    <n v="5000"/>
    <x v="0"/>
  </r>
  <r>
    <s v="OpenGL ES Extensions - The OpenGL Utility"/>
    <x v="25"/>
    <n v="4.2"/>
    <n v="513"/>
    <s v="2.0M"/>
    <s v="50,000+"/>
    <s v="Free"/>
    <x v="0"/>
    <s v="Everyone"/>
    <s v="Tools"/>
    <x v="663"/>
    <s v="5.0.5"/>
    <s v="4.0 and up"/>
    <n v="50000"/>
    <x v="0"/>
  </r>
  <r>
    <s v="File Ex - ES File Explorer"/>
    <x v="25"/>
    <n v="4.2"/>
    <n v="24"/>
    <s v="5.0M"/>
    <s v="1,000+"/>
    <s v="Free"/>
    <x v="0"/>
    <s v="Everyone"/>
    <s v="Tools"/>
    <x v="125"/>
    <s v="1.1.6"/>
    <s v="4.2 and up"/>
    <n v="1000"/>
    <x v="0"/>
  </r>
  <r>
    <s v="OpenGL ES CapsViewer"/>
    <x v="25"/>
    <n v="4.5999999999999996"/>
    <n v="78"/>
    <s v="375k"/>
    <s v="10,000+"/>
    <s v="Free"/>
    <x v="0"/>
    <s v="Everyone"/>
    <s v="Tools"/>
    <x v="536"/>
    <n v="0.6"/>
    <s v="4.3 and up"/>
    <n v="10000"/>
    <x v="0"/>
  </r>
  <r>
    <s v="ES-IPTV"/>
    <x v="30"/>
    <n v="4"/>
    <n v="944"/>
    <s v="11M"/>
    <s v="50,000+"/>
    <s v="Free"/>
    <x v="0"/>
    <s v="Everyone"/>
    <s v="Video Players &amp; Editors"/>
    <x v="334"/>
    <s v="4.2.1"/>
    <s v="4.1 and up"/>
    <n v="50000"/>
    <x v="0"/>
  </r>
  <r>
    <s v="OpenGL-ES Info"/>
    <x v="25"/>
    <n v="4.3"/>
    <n v="249"/>
    <s v="626k"/>
    <s v="10,000+"/>
    <s v="Free"/>
    <x v="0"/>
    <s v="Everyone"/>
    <s v="Tools"/>
    <x v="1170"/>
    <n v="1.4"/>
    <s v="1.6 and up"/>
    <n v="10000"/>
    <x v="0"/>
  </r>
  <r>
    <s v="Dr. ES PV Calculator"/>
    <x v="25"/>
    <n v="5"/>
    <n v="19"/>
    <s v="11M"/>
    <s v="500+"/>
    <s v="Free"/>
    <x v="0"/>
    <s v="Everyone"/>
    <s v="Tools"/>
    <x v="645"/>
    <s v="3.4.7.2.16"/>
    <s v="4.1 and up"/>
    <n v="500"/>
    <x v="0"/>
  </r>
  <r>
    <s v="ES File Explorer &amp; File Manager 2018"/>
    <x v="25"/>
    <n v="3.8"/>
    <n v="24"/>
    <s v="2.9M"/>
    <s v="5,000+"/>
    <s v="Free"/>
    <x v="0"/>
    <s v="Everyone"/>
    <s v="Tools"/>
    <x v="507"/>
    <n v="1.1000000000000001"/>
    <s v="4.2 and up"/>
    <n v="5000"/>
    <x v="0"/>
  </r>
  <r>
    <s v="HTC Sense Input - ES"/>
    <x v="25"/>
    <n v="4.3"/>
    <n v="3509"/>
    <s v="6.5M"/>
    <s v="1,000,000+"/>
    <s v="Free"/>
    <x v="0"/>
    <s v="Everyone"/>
    <s v="Tools"/>
    <x v="967"/>
    <s v="1.0.612919"/>
    <s v="5.0 and up"/>
    <n v="1000000"/>
    <x v="0"/>
  </r>
  <r>
    <s v="2019 Tricks Es File Explores"/>
    <x v="25"/>
    <n v="3"/>
    <n v="4"/>
    <s v="2.0M"/>
    <s v="1,000+"/>
    <s v="Free"/>
    <x v="0"/>
    <s v="Everyone"/>
    <s v="Tools"/>
    <x v="672"/>
    <n v="1"/>
    <s v="2.2 and up"/>
    <n v="1000"/>
    <x v="0"/>
  </r>
  <r>
    <s v="ES Billing System (Offline App)"/>
    <x v="27"/>
    <n v="5"/>
    <n v="1"/>
    <s v="4.2M"/>
    <s v="100+"/>
    <s v="Free"/>
    <x v="0"/>
    <s v="Everyone"/>
    <s v="Productivity"/>
    <x v="95"/>
    <n v="1"/>
    <s v="4.1 and up"/>
    <n v="100"/>
    <x v="0"/>
  </r>
  <r>
    <s v="ES Anywhere"/>
    <x v="4"/>
    <n v="4.7"/>
    <n v="10"/>
    <s v="Varies with device"/>
    <s v="100+"/>
    <s v="Free"/>
    <x v="0"/>
    <s v="Everyone"/>
    <s v="Business"/>
    <x v="489"/>
    <s v="Varies with device"/>
    <s v="4.0.3 and up"/>
    <n v="100"/>
    <x v="0"/>
  </r>
  <r>
    <s v="YEBIS OpenGL ES 3.0 Tech Demo"/>
    <x v="18"/>
    <n v="4.5999999999999996"/>
    <n v="380"/>
    <s v="6.7M"/>
    <s v="10,000+"/>
    <s v="Free"/>
    <x v="0"/>
    <s v="Everyone"/>
    <s v="Entertainment"/>
    <x v="835"/>
    <n v="1"/>
    <s v="4.3 and up"/>
    <n v="10000"/>
    <x v="0"/>
  </r>
  <r>
    <s v="RAR"/>
    <x v="25"/>
    <n v="4.4000000000000004"/>
    <n v="669901"/>
    <s v="Varies with device"/>
    <s v="50,000,000+"/>
    <s v="Free"/>
    <x v="0"/>
    <s v="Everyone"/>
    <s v="Tools"/>
    <x v="490"/>
    <s v="Varies with device"/>
    <s v="Varies with device"/>
    <n v="50000000"/>
    <x v="0"/>
  </r>
  <r>
    <s v="Advanced calculator fx 991 es plus &amp; 991 ms plus"/>
    <x v="18"/>
    <n v="4.7"/>
    <n v="7252"/>
    <s v="9.2M"/>
    <s v="500,000+"/>
    <s v="Free"/>
    <x v="0"/>
    <s v="Everyone"/>
    <s v="Education"/>
    <x v="32"/>
    <s v="3.3.1-build-02-08-2018-19-release"/>
    <s v="4.0 and up"/>
    <n v="500000"/>
    <x v="0"/>
  </r>
  <r>
    <s v="ES Solar"/>
    <x v="4"/>
    <n v="5"/>
    <n v="3"/>
    <s v="4.7M"/>
    <s v="100+"/>
    <s v="Free"/>
    <x v="0"/>
    <s v="Everyone"/>
    <s v="Business"/>
    <x v="95"/>
    <n v="1.2"/>
    <s v="4.1 and up"/>
    <n v="100"/>
    <x v="0"/>
  </r>
  <r>
    <s v="File Manager by Xiaomi: release file storage space"/>
    <x v="25"/>
    <n v="4.8"/>
    <n v="337532"/>
    <s v="15M"/>
    <s v="10,000,000+"/>
    <s v="Free"/>
    <x v="0"/>
    <s v="Everyone"/>
    <s v="Tools"/>
    <x v="31"/>
    <s v="V1-180703"/>
    <s v="4.4 and up"/>
    <n v="10000000"/>
    <x v="0"/>
  </r>
  <r>
    <s v="ESLock File Recovery Lite"/>
    <x v="27"/>
    <n v="3"/>
    <n v="460"/>
    <s v="161k"/>
    <s v="50,000+"/>
    <s v="Free"/>
    <x v="0"/>
    <s v="Everyone"/>
    <s v="Productivity"/>
    <x v="1299"/>
    <s v="1.5.9"/>
    <s v="4.0.3 and up"/>
    <n v="50000"/>
    <x v="0"/>
  </r>
  <r>
    <s v="Castle Clash: Epic Empire ES"/>
    <x v="18"/>
    <n v="4.5999999999999996"/>
    <n v="584070"/>
    <s v="24M"/>
    <s v="5,000,000+"/>
    <s v="Free"/>
    <x v="0"/>
    <s v="Everyone 10+"/>
    <s v="Strategy"/>
    <x v="44"/>
    <s v="1.4.1"/>
    <s v="4.1 and up"/>
    <n v="5000000"/>
    <x v="0"/>
  </r>
  <r>
    <s v="Â¿Es Vegan?"/>
    <x v="12"/>
    <n v="4.5999999999999996"/>
    <n v="438"/>
    <s v="1.7M"/>
    <s v="10,000+"/>
    <s v="Free"/>
    <x v="0"/>
    <s v="Everyone"/>
    <s v="Food &amp; Drink"/>
    <x v="723"/>
    <s v="2.2.3"/>
    <s v="3.0 and up"/>
    <n v="10000"/>
    <x v="0"/>
  </r>
  <r>
    <s v="ES-1"/>
    <x v="6"/>
    <m/>
    <n v="6"/>
    <s v="2.7M"/>
    <s v="500+"/>
    <s v="Free"/>
    <x v="0"/>
    <s v="Everyone"/>
    <s v="Communication"/>
    <x v="472"/>
    <n v="1"/>
    <s v="1.6 and up"/>
    <n v="500"/>
    <x v="0"/>
  </r>
  <r>
    <s v="Moto File Manager"/>
    <x v="25"/>
    <n v="4.0999999999999996"/>
    <n v="38679"/>
    <s v="5.9M"/>
    <s v="10,000,000+"/>
    <s v="Free"/>
    <x v="0"/>
    <s v="Everyone"/>
    <s v="Tools"/>
    <x v="340"/>
    <s v="v3.7.93"/>
    <s v="5.0 and up"/>
    <n v="10000000"/>
    <x v="0"/>
  </r>
  <r>
    <s v="School scientific calculator fx 500 es plus 500 ms"/>
    <x v="18"/>
    <n v="4.5999999999999996"/>
    <n v="1553"/>
    <s v="9.2M"/>
    <s v="100,000+"/>
    <s v="Free"/>
    <x v="0"/>
    <s v="Everyone"/>
    <s v="Education"/>
    <x v="32"/>
    <s v="3.3.1-build-02-08-2018-19-release"/>
    <s v="4.0 and up"/>
    <n v="100000"/>
    <x v="0"/>
  </r>
  <r>
    <s v="Esto Es Guerra TVN"/>
    <x v="18"/>
    <n v="4.5"/>
    <n v="1303"/>
    <s v="13M"/>
    <s v="100,000+"/>
    <s v="Free"/>
    <x v="0"/>
    <s v="Everyone"/>
    <s v="Entertainment"/>
    <x v="57"/>
    <s v="1.7.2"/>
    <s v="4.1 and up"/>
    <n v="100000"/>
    <x v="0"/>
  </r>
  <r>
    <s v="Economic Times : Market News"/>
    <x v="31"/>
    <n v="4.3"/>
    <n v="93708"/>
    <s v="Varies with device"/>
    <s v="5,000,000+"/>
    <s v="Free"/>
    <x v="0"/>
    <s v="Everyone"/>
    <s v="News &amp; Magazines"/>
    <x v="111"/>
    <s v="Varies with device"/>
    <s v="Varies with device"/>
    <n v="5000000"/>
    <x v="0"/>
  </r>
  <r>
    <s v="ET Markets : NSE &amp; BSE India"/>
    <x v="11"/>
    <n v="4.2"/>
    <n v="24980"/>
    <s v="9.2M"/>
    <s v="1,000,000+"/>
    <s v="Free"/>
    <x v="0"/>
    <s v="Everyone"/>
    <s v="Finance"/>
    <x v="52"/>
    <s v="2.1.3"/>
    <s v="4.1 and up"/>
    <n v="1000000"/>
    <x v="0"/>
  </r>
  <r>
    <s v="HBO NOW: Stream TV &amp; Movies"/>
    <x v="18"/>
    <n v="3.9"/>
    <n v="61230"/>
    <s v="Varies with device"/>
    <s v="10,000,000+"/>
    <s v="Free"/>
    <x v="0"/>
    <s v="Teen"/>
    <s v="Entertainment"/>
    <x v="28"/>
    <s v="Varies with device"/>
    <s v="Varies with device"/>
    <n v="10000000"/>
    <x v="0"/>
  </r>
  <r>
    <s v="ET Telecom from Economic Times"/>
    <x v="31"/>
    <n v="4.7"/>
    <n v="273"/>
    <s v="6.3M"/>
    <s v="10,000+"/>
    <s v="Free"/>
    <x v="0"/>
    <s v="Everyone"/>
    <s v="News &amp; Magazines"/>
    <x v="490"/>
    <s v="2.9.0"/>
    <s v="4.1 and up"/>
    <n v="10000"/>
    <x v="0"/>
  </r>
  <r>
    <s v="Ã‰galitÃ© et RÃ©conciliation"/>
    <x v="31"/>
    <n v="4.9000000000000004"/>
    <n v="58"/>
    <s v="3.8M"/>
    <s v="500+"/>
    <s v="Paid"/>
    <x v="5"/>
    <s v="Everyone"/>
    <s v="News &amp; Magazines"/>
    <x v="131"/>
    <s v="1.1.1"/>
    <s v="5.0 and up"/>
    <n v="500"/>
    <x v="5"/>
  </r>
  <r>
    <s v="Economic Times : Market News Go Edition"/>
    <x v="31"/>
    <n v="4.3"/>
    <n v="39"/>
    <s v="4.2M"/>
    <s v="5,000+"/>
    <s v="Free"/>
    <x v="0"/>
    <s v="Everyone"/>
    <s v="News &amp; Magazines"/>
    <x v="121"/>
    <s v="1.0.4"/>
    <s v="4.1 and up"/>
    <n v="5000"/>
    <x v="0"/>
  </r>
  <r>
    <s v="Hymnes et Louanges"/>
    <x v="3"/>
    <n v="4.4000000000000004"/>
    <n v="1877"/>
    <s v="5.7M"/>
    <s v="100,000+"/>
    <s v="Free"/>
    <x v="0"/>
    <s v="Everyone"/>
    <s v="Books &amp; Reference"/>
    <x v="462"/>
    <s v="2.4.1"/>
    <s v="4.1 and up"/>
    <n v="100000"/>
    <x v="0"/>
  </r>
  <r>
    <s v="Lire avec Sami et Julie"/>
    <x v="18"/>
    <n v="3.6"/>
    <n v="569"/>
    <s v="18M"/>
    <s v="100,000+"/>
    <s v="Free"/>
    <x v="0"/>
    <s v="Everyone"/>
    <s v="Educational;Education"/>
    <x v="903"/>
    <n v="1.2"/>
    <s v="2.2 and up"/>
    <n v="100000"/>
    <x v="0"/>
  </r>
  <r>
    <s v="Lettre et demande d'emploi"/>
    <x v="18"/>
    <n v="4.5999999999999996"/>
    <n v="302"/>
    <s v="9.9M"/>
    <s v="100,000+"/>
    <s v="Free"/>
    <x v="0"/>
    <s v="Everyone"/>
    <s v="Education"/>
    <x v="407"/>
    <n v="1"/>
    <s v="4.0 and up"/>
    <n v="100000"/>
    <x v="0"/>
  </r>
  <r>
    <s v="MAPS.ME â€“ Offline Map and Travel Navigation"/>
    <x v="24"/>
    <n v="4.5"/>
    <n v="932870"/>
    <s v="Varies with device"/>
    <s v="50,000,000+"/>
    <s v="Free"/>
    <x v="0"/>
    <s v="Everyone"/>
    <s v="Travel &amp; Local"/>
    <x v="53"/>
    <s v="8.3.3-Google"/>
    <s v="4.0.3 and up"/>
    <n v="50000000"/>
    <x v="0"/>
  </r>
  <r>
    <s v="Recettes Faciles et Rapides"/>
    <x v="12"/>
    <m/>
    <n v="95"/>
    <s v="12M"/>
    <s v="50,000+"/>
    <s v="Free"/>
    <x v="0"/>
    <s v="Everyone"/>
    <s v="Food &amp; Drink"/>
    <x v="29"/>
    <s v="3.0.1"/>
    <s v="2.3 and up"/>
    <n v="50000"/>
    <x v="0"/>
  </r>
  <r>
    <s v="Blagues et Histoires DrÃ´les"/>
    <x v="18"/>
    <n v="3.9"/>
    <n v="859"/>
    <s v="5.3M"/>
    <s v="100,000+"/>
    <s v="Free"/>
    <x v="0"/>
    <s v="Teen"/>
    <s v="Entertainment"/>
    <x v="910"/>
    <s v="0.0.2"/>
    <s v="4.1 and up"/>
    <n v="100000"/>
    <x v="0"/>
  </r>
  <r>
    <s v="Lettre de motivation et CV"/>
    <x v="18"/>
    <n v="4.3"/>
    <n v="979"/>
    <s v="9.9M"/>
    <s v="100,000+"/>
    <s v="Free"/>
    <x v="0"/>
    <s v="Everyone"/>
    <s v="Education"/>
    <x v="17"/>
    <n v="2"/>
    <s v="4.0 and up"/>
    <n v="100000"/>
    <x v="0"/>
  </r>
  <r>
    <s v="Anime et Manga Amino en FranÃ§ais"/>
    <x v="20"/>
    <n v="4.8"/>
    <n v="3782"/>
    <s v="63M"/>
    <s v="50,000+"/>
    <s v="Free"/>
    <x v="0"/>
    <s v="Teen"/>
    <s v="Social"/>
    <x v="96"/>
    <s v="1.8.19106"/>
    <s v="4.0.3 and up"/>
    <n v="50000"/>
    <x v="0"/>
  </r>
  <r>
    <s v="Google Arts &amp; Culture"/>
    <x v="18"/>
    <n v="3.7"/>
    <n v="24137"/>
    <s v="Varies with device"/>
    <s v="5,000,000+"/>
    <s v="Free"/>
    <x v="0"/>
    <s v="Everyone"/>
    <s v="Education"/>
    <x v="97"/>
    <s v="Varies with device"/>
    <s v="Varies with device"/>
    <n v="5000000"/>
    <x v="0"/>
  </r>
  <r>
    <s v="Moneycontrol â€“ Stocks, Sensex, Mutual Funds, IPO"/>
    <x v="11"/>
    <n v="4.4000000000000004"/>
    <n v="281635"/>
    <s v="Varies with device"/>
    <s v="5,000,000+"/>
    <s v="Free"/>
    <x v="0"/>
    <s v="Everyone"/>
    <s v="Finance"/>
    <x v="337"/>
    <s v="Varies with device"/>
    <s v="Varies with device"/>
    <n v="5000000"/>
    <x v="0"/>
  </r>
  <r>
    <s v="CNBC: Breaking Business News &amp; Live Market Data"/>
    <x v="11"/>
    <n v="4.2"/>
    <n v="24666"/>
    <s v="Varies with device"/>
    <s v="1,000,000+"/>
    <s v="Free"/>
    <x v="0"/>
    <s v="Everyone"/>
    <s v="Finance"/>
    <x v="96"/>
    <s v="Varies with device"/>
    <s v="Varies with device"/>
    <n v="1000000"/>
    <x v="0"/>
  </r>
  <r>
    <s v="Google Earth"/>
    <x v="24"/>
    <n v="4.3"/>
    <n v="2339098"/>
    <s v="Varies with device"/>
    <s v="100,000,000+"/>
    <s v="Free"/>
    <x v="0"/>
    <s v="Everyone"/>
    <s v="Travel &amp; Local"/>
    <x v="198"/>
    <s v="9.2.17.13"/>
    <s v="4.1 and up"/>
    <n v="100000000"/>
    <x v="0"/>
  </r>
  <r>
    <s v="Groupon - Shop Deals, Discounts &amp; Coupons"/>
    <x v="21"/>
    <n v="4.5999999999999996"/>
    <n v="1371082"/>
    <s v="Varies with device"/>
    <s v="50,000,000+"/>
    <s v="Free"/>
    <x v="0"/>
    <s v="Teen"/>
    <s v="Shopping"/>
    <x v="14"/>
    <s v="Varies with device"/>
    <s v="Varies with device"/>
    <n v="50000000"/>
    <x v="0"/>
  </r>
  <r>
    <s v="Photo Lab Picture Editor: face effects, art frames"/>
    <x v="22"/>
    <n v="4.5"/>
    <n v="1536512"/>
    <s v="Varies with device"/>
    <s v="50,000,000+"/>
    <s v="Free"/>
    <x v="0"/>
    <s v="Everyone"/>
    <s v="Photography"/>
    <x v="80"/>
    <s v="Varies with device"/>
    <s v="Varies with device"/>
    <n v="50000000"/>
    <x v="0"/>
  </r>
  <r>
    <s v="Google News"/>
    <x v="31"/>
    <n v="3.9"/>
    <n v="878065"/>
    <s v="13M"/>
    <s v="1,000,000,000+"/>
    <s v="Free"/>
    <x v="0"/>
    <s v="Teen"/>
    <s v="News &amp; Magazines"/>
    <x v="2"/>
    <s v="5.2.0"/>
    <s v="4.4 and up"/>
    <n v="1000000000"/>
    <x v="0"/>
  </r>
  <r>
    <s v="Empires and Allies"/>
    <x v="18"/>
    <n v="4.3"/>
    <n v="398746"/>
    <s v="Varies with device"/>
    <s v="10,000,000+"/>
    <s v="Free"/>
    <x v="0"/>
    <s v="Everyone 10+"/>
    <s v="Strategy"/>
    <x v="337"/>
    <s v="Varies with device"/>
    <s v="4.1 and up"/>
    <n v="10000000"/>
    <x v="0"/>
  </r>
  <r>
    <s v="Beauty and the Beast"/>
    <x v="18"/>
    <n v="4.4000000000000004"/>
    <n v="70883"/>
    <s v="31M"/>
    <s v="1,000,000+"/>
    <s v="Free"/>
    <x v="0"/>
    <s v="Everyone"/>
    <s v="Puzzle;Creativity"/>
    <x v="490"/>
    <s v="1.7.6"/>
    <s v="4.2 and up"/>
    <n v="1000000"/>
    <x v="0"/>
  </r>
  <r>
    <s v="Hornet - Gay Social Network"/>
    <x v="20"/>
    <n v="4"/>
    <n v="163679"/>
    <s v="Varies with device"/>
    <s v="5,000,000+"/>
    <s v="Free"/>
    <x v="0"/>
    <s v="Mature 17+"/>
    <s v="Social"/>
    <x v="2"/>
    <s v="Varies with device"/>
    <s v="Varies with device"/>
    <n v="5000000"/>
    <x v="0"/>
  </r>
  <r>
    <s v="Learn Italian with MosaLingua"/>
    <x v="18"/>
    <n v="4.7"/>
    <n v="1719"/>
    <s v="Varies with device"/>
    <s v="50,000+"/>
    <s v="Paid"/>
    <x v="1"/>
    <s v="Teen"/>
    <s v="Education"/>
    <x v="27"/>
    <s v="Varies with device"/>
    <s v="Varies with device"/>
    <n v="50000"/>
    <x v="1"/>
  </r>
  <r>
    <s v="iTranslate Translator &amp; Dictionary"/>
    <x v="27"/>
    <n v="4.3"/>
    <n v="201718"/>
    <s v="35M"/>
    <s v="10,000,000+"/>
    <s v="Free"/>
    <x v="0"/>
    <s v="Everyone"/>
    <s v="Productivity"/>
    <x v="31"/>
    <s v="4.6.15"/>
    <s v="4.1 and up"/>
    <n v="10000000"/>
    <x v="0"/>
  </r>
  <r>
    <s v="Oggy"/>
    <x v="17"/>
    <n v="4.5"/>
    <n v="49971"/>
    <s v="61M"/>
    <s v="5,000,000+"/>
    <s v="Free"/>
    <x v="0"/>
    <s v="Everyone"/>
    <s v="Arcade"/>
    <x v="311"/>
    <s v="1.3.1"/>
    <s v="4.0.3 and up"/>
    <n v="5000000"/>
    <x v="0"/>
  </r>
  <r>
    <s v="MomentCam Cartoons &amp; Stickers"/>
    <x v="22"/>
    <n v="4.2"/>
    <n v="1260143"/>
    <s v="Varies with device"/>
    <s v="50,000,000+"/>
    <s v="Free"/>
    <x v="0"/>
    <s v="Everyone"/>
    <s v="Photography"/>
    <x v="20"/>
    <s v="Varies with device"/>
    <s v="Varies with device"/>
    <n v="50000000"/>
    <x v="0"/>
  </r>
  <r>
    <s v="News by The Times of India Newspaper - Latest News"/>
    <x v="31"/>
    <n v="4.2"/>
    <n v="522205"/>
    <s v="Varies with device"/>
    <s v="10,000,000+"/>
    <s v="Free"/>
    <x v="0"/>
    <s v="Everyone"/>
    <s v="News &amp; Magazines"/>
    <x v="490"/>
    <s v="Varies with device"/>
    <s v="Varies with device"/>
    <n v="10000000"/>
    <x v="0"/>
  </r>
  <r>
    <s v="Amino: Communities and Chats"/>
    <x v="20"/>
    <n v="4.8"/>
    <n v="1264084"/>
    <s v="62M"/>
    <s v="10,000,000+"/>
    <s v="Free"/>
    <x v="0"/>
    <s v="Teen"/>
    <s v="Social"/>
    <x v="490"/>
    <s v="1.8.19179"/>
    <s v="4.0.3 and up"/>
    <n v="10000000"/>
    <x v="0"/>
  </r>
  <r>
    <s v="Nike Training Club - Workouts &amp; Fitness Plans"/>
    <x v="13"/>
    <n v="4.5999999999999996"/>
    <n v="251618"/>
    <s v="93M"/>
    <s v="10,000,000+"/>
    <s v="Free"/>
    <x v="0"/>
    <s v="Everyone"/>
    <s v="Health &amp; Fitness"/>
    <x v="44"/>
    <s v="5.14.0"/>
    <s v="5.0 and up"/>
    <n v="10000000"/>
    <x v="0"/>
  </r>
  <r>
    <s v="Pocket Mortys"/>
    <x v="18"/>
    <n v="4.5"/>
    <n v="174215"/>
    <s v="93M"/>
    <s v="10,000,000+"/>
    <s v="Free"/>
    <x v="0"/>
    <s v="Everyone"/>
    <s v="Simulation"/>
    <x v="14"/>
    <s v="2.5.2"/>
    <s v="4.1 and up"/>
    <n v="10000000"/>
    <x v="0"/>
  </r>
  <r>
    <s v="Hangouts Dialer - Call Phones"/>
    <x v="6"/>
    <n v="4"/>
    <n v="122512"/>
    <s v="79k"/>
    <s v="10,000,000+"/>
    <s v="Free"/>
    <x v="0"/>
    <s v="Everyone"/>
    <s v="Communication"/>
    <x v="137"/>
    <s v="0.1.100944346"/>
    <s v="4.0.3 and up"/>
    <n v="10000000"/>
    <x v="0"/>
  </r>
  <r>
    <s v="Ideal Weight, BMI Calculator"/>
    <x v="13"/>
    <n v="4.2"/>
    <n v="112384"/>
    <s v="5.0M"/>
    <s v="5,000,000+"/>
    <s v="Free"/>
    <x v="0"/>
    <s v="Everyone"/>
    <s v="Health &amp; Fitness"/>
    <x v="294"/>
    <s v="2.1.0"/>
    <s v="4.1 and up"/>
    <n v="5000000"/>
    <x v="0"/>
  </r>
  <r>
    <s v="Epson iPrint"/>
    <x v="25"/>
    <n v="4.0999999999999996"/>
    <n v="108169"/>
    <s v="Varies with device"/>
    <s v="10,000,000+"/>
    <s v="Free"/>
    <x v="0"/>
    <s v="Everyone"/>
    <s v="Tools"/>
    <x v="97"/>
    <s v="Varies with device"/>
    <s v="Varies with device"/>
    <n v="10000000"/>
    <x v="0"/>
  </r>
  <r>
    <s v="Offline Maps &amp; Navigation"/>
    <x v="24"/>
    <n v="4.7"/>
    <n v="193364"/>
    <s v="33M"/>
    <s v="5,000,000+"/>
    <s v="Free"/>
    <x v="0"/>
    <s v="Everyone"/>
    <s v="Travel &amp; Local"/>
    <x v="82"/>
    <s v="17.4.1"/>
    <s v="4.0.3 and up"/>
    <n v="5000000"/>
    <x v="0"/>
  </r>
  <r>
    <s v="Voice changer with effects"/>
    <x v="18"/>
    <n v="4.2"/>
    <n v="1260903"/>
    <s v="8.7M"/>
    <s v="50,000,000+"/>
    <s v="Free"/>
    <x v="0"/>
    <s v="Everyone"/>
    <s v="Entertainment"/>
    <x v="32"/>
    <s v="3.4.8"/>
    <s v="4.1 and up"/>
    <n v="50000000"/>
    <x v="0"/>
  </r>
  <r>
    <s v="Fitness &amp; Bodybuilding"/>
    <x v="13"/>
    <n v="4.5999999999999996"/>
    <n v="95201"/>
    <s v="61M"/>
    <s v="5,000,000+"/>
    <s v="Free"/>
    <x v="0"/>
    <s v="Everyone"/>
    <s v="Health &amp; Fitness"/>
    <x v="111"/>
    <s v="2.4.1"/>
    <s v="4.1 and up"/>
    <n v="5000000"/>
    <x v="0"/>
  </r>
  <r>
    <s v="A+ Gallery - Photos &amp; Videos"/>
    <x v="22"/>
    <n v="4.5"/>
    <n v="223941"/>
    <s v="Varies with device"/>
    <s v="10,000,000+"/>
    <s v="Free"/>
    <x v="0"/>
    <s v="Everyone"/>
    <s v="Photography"/>
    <x v="337"/>
    <s v="Varies with device"/>
    <s v="Varies with device"/>
    <n v="10000000"/>
    <x v="0"/>
  </r>
  <r>
    <s v="EU Mobile Money"/>
    <x v="11"/>
    <n v="3.9"/>
    <n v="460"/>
    <s v="6.1M"/>
    <s v="100,000+"/>
    <s v="Free"/>
    <x v="0"/>
    <s v="Everyone"/>
    <s v="Finance"/>
    <x v="52"/>
    <n v="1.6"/>
    <s v="4.0 and up"/>
    <n v="100000"/>
    <x v="0"/>
  </r>
  <r>
    <s v="European Union Simulator"/>
    <x v="18"/>
    <n v="3.6"/>
    <n v="688"/>
    <s v="26M"/>
    <s v="50,000+"/>
    <s v="Free"/>
    <x v="0"/>
    <s v="Everyone"/>
    <s v="Simulation"/>
    <x v="204"/>
    <n v="1.2"/>
    <s v="4.0.3 and up"/>
    <n v="50000"/>
    <x v="0"/>
  </r>
  <r>
    <s v="EU Charter"/>
    <x v="3"/>
    <n v="4.5999999999999996"/>
    <n v="33"/>
    <s v="37M"/>
    <s v="1,000+"/>
    <s v="Free"/>
    <x v="0"/>
    <s v="Everyone"/>
    <s v="Books &amp; Reference"/>
    <x v="185"/>
    <s v="1.0.3"/>
    <s v="4.0 and up"/>
    <n v="1000"/>
    <x v="0"/>
  </r>
  <r>
    <s v="EU Council"/>
    <x v="6"/>
    <m/>
    <n v="7"/>
    <s v="19M"/>
    <s v="1,000+"/>
    <s v="Free"/>
    <x v="0"/>
    <s v="Everyone"/>
    <s v="Communication"/>
    <x v="54"/>
    <s v="1.3.0"/>
    <s v="4.4 and up"/>
    <n v="1000"/>
    <x v="0"/>
  </r>
  <r>
    <s v="EU Flags Free Live Wallpaper"/>
    <x v="26"/>
    <n v="3.4"/>
    <n v="730"/>
    <s v="2.3M"/>
    <s v="100,000+"/>
    <s v="Free"/>
    <x v="0"/>
    <s v="Everyone"/>
    <s v="Personalization"/>
    <x v="1300"/>
    <n v="1.95"/>
    <s v="2.1 and up"/>
    <n v="100000"/>
    <x v="0"/>
  </r>
  <r>
    <s v="myLPG.eu"/>
    <x v="24"/>
    <n v="4.2"/>
    <n v="556"/>
    <s v="4.4M"/>
    <s v="50,000+"/>
    <s v="Free"/>
    <x v="0"/>
    <s v="Everyone"/>
    <s v="Travel &amp; Local"/>
    <x v="67"/>
    <n v="1.95"/>
    <s v="4.0 and up"/>
    <n v="50000"/>
    <x v="0"/>
  </r>
  <r>
    <s v="YouCamp EU"/>
    <x v="24"/>
    <n v="3.4"/>
    <n v="39"/>
    <s v="32M"/>
    <s v="1,000+"/>
    <s v="Paid"/>
    <x v="85"/>
    <s v="Everyone"/>
    <s v="Travel &amp; Local"/>
    <x v="1301"/>
    <s v="1.3.1"/>
    <s v="2.2 and up"/>
    <n v="1000"/>
    <x v="85"/>
  </r>
  <r>
    <s v="EU Economy"/>
    <x v="27"/>
    <n v="3.6"/>
    <n v="47"/>
    <s v="879k"/>
    <s v="5,000+"/>
    <s v="Free"/>
    <x v="0"/>
    <s v="Everyone"/>
    <s v="Productivity"/>
    <x v="619"/>
    <n v="9"/>
    <s v="4.2 and up"/>
    <n v="5000"/>
    <x v="0"/>
  </r>
  <r>
    <s v="Flag of European Union"/>
    <x v="26"/>
    <n v="4.2"/>
    <n v="36"/>
    <s v="5.3M"/>
    <s v="1,000+"/>
    <s v="Free"/>
    <x v="0"/>
    <s v="Everyone"/>
    <s v="Personalization"/>
    <x v="1189"/>
    <n v="2"/>
    <s v="2.3.3 and up"/>
    <n v="1000"/>
    <x v="0"/>
  </r>
  <r>
    <s v="EU Data Protection"/>
    <x v="3"/>
    <n v="3.5"/>
    <n v="29"/>
    <s v="17M"/>
    <s v="1,000+"/>
    <s v="Free"/>
    <x v="0"/>
    <s v="Everyone"/>
    <s v="Books &amp; Reference"/>
    <x v="650"/>
    <n v="2"/>
    <s v="4.0.3 and up"/>
    <n v="1000"/>
    <x v="0"/>
  </r>
  <r>
    <s v="Flag Of European Union LWP"/>
    <x v="26"/>
    <n v="4.3"/>
    <n v="88"/>
    <s v="4.2M"/>
    <s v="1,000+"/>
    <s v="Free"/>
    <x v="0"/>
    <s v="Everyone"/>
    <s v="Personalization"/>
    <x v="87"/>
    <n v="7"/>
    <s v="4.0.3 and up"/>
    <n v="1000"/>
    <x v="0"/>
  </r>
  <r>
    <s v="European Union Flag LWP"/>
    <x v="26"/>
    <m/>
    <n v="3"/>
    <s v="5.3M"/>
    <s v="100+"/>
    <s v="Free"/>
    <x v="0"/>
    <s v="Everyone"/>
    <s v="Personalization"/>
    <x v="1302"/>
    <n v="1.1000000000000001"/>
    <s v="4.1 and up"/>
    <n v="100"/>
    <x v="0"/>
  </r>
  <r>
    <s v="Council Voting Calculator"/>
    <x v="6"/>
    <n v="3.9"/>
    <n v="33"/>
    <s v="3.4M"/>
    <s v="5,000+"/>
    <s v="Free"/>
    <x v="0"/>
    <s v="Everyone"/>
    <s v="Communication"/>
    <x v="985"/>
    <s v="2.3.0"/>
    <s v="4.1 and up"/>
    <n v="5000"/>
    <x v="0"/>
  </r>
  <r>
    <s v="EU Flags Live Wallpaper"/>
    <x v="26"/>
    <n v="4.3"/>
    <n v="444"/>
    <s v="12M"/>
    <s v="10,000+"/>
    <s v="Paid"/>
    <x v="12"/>
    <s v="Everyone"/>
    <s v="Personalization"/>
    <x v="1300"/>
    <n v="1.95"/>
    <s v="2.1 and up"/>
    <n v="10000"/>
    <x v="12"/>
  </r>
  <r>
    <s v="EU FTL Calculator"/>
    <x v="4"/>
    <n v="3.6"/>
    <n v="60"/>
    <s v="1.8M"/>
    <s v="10,000+"/>
    <s v="Free"/>
    <x v="0"/>
    <s v="Everyone"/>
    <s v="Business"/>
    <x v="85"/>
    <s v="1.5.1"/>
    <s v="4.1 and up"/>
    <n v="10000"/>
    <x v="0"/>
  </r>
  <r>
    <s v="The EU Relocation Programme"/>
    <x v="18"/>
    <m/>
    <n v="27"/>
    <s v="12M"/>
    <s v="1,000+"/>
    <s v="Free"/>
    <x v="0"/>
    <s v="Everyone"/>
    <s v="Education"/>
    <x v="256"/>
    <n v="1"/>
    <s v="4.0 and up"/>
    <n v="1000"/>
    <x v="0"/>
  </r>
  <r>
    <s v="Passenger rights"/>
    <x v="24"/>
    <n v="3.9"/>
    <n v="442"/>
    <s v="2.5M"/>
    <s v="50,000+"/>
    <s v="Free"/>
    <x v="0"/>
    <s v="Everyone"/>
    <s v="Travel &amp; Local"/>
    <x v="285"/>
    <s v="1.1.3"/>
    <s v="4.0.3 and up"/>
    <n v="50000"/>
    <x v="0"/>
  </r>
  <r>
    <s v="EU Mobile Money Partenaire Commercial"/>
    <x v="11"/>
    <n v="4.3"/>
    <n v="70"/>
    <s v="3.9M"/>
    <s v="10,000+"/>
    <s v="Free"/>
    <x v="0"/>
    <s v="Everyone"/>
    <s v="Finance"/>
    <x v="79"/>
    <n v="1.3"/>
    <s v="4.0.3 and up"/>
    <n v="10000"/>
    <x v="0"/>
  </r>
  <r>
    <s v="Eurostat Country Profiles"/>
    <x v="27"/>
    <n v="3.7"/>
    <n v="87"/>
    <s v="2.0M"/>
    <s v="10,000+"/>
    <s v="Free"/>
    <x v="0"/>
    <s v="Everyone"/>
    <s v="Productivity"/>
    <x v="220"/>
    <n v="37"/>
    <s v="4.0.3 and up"/>
    <n v="10000"/>
    <x v="0"/>
  </r>
  <r>
    <s v="EU in the World"/>
    <x v="18"/>
    <m/>
    <n v="8"/>
    <s v="7.2M"/>
    <s v="100+"/>
    <s v="Free"/>
    <x v="0"/>
    <s v="Everyone"/>
    <s v="Entertainment"/>
    <x v="583"/>
    <s v="1.1.1"/>
    <s v="4.1 and up"/>
    <n v="100"/>
    <x v="0"/>
  </r>
  <r>
    <s v="My EU"/>
    <x v="18"/>
    <n v="3.8"/>
    <n v="4"/>
    <s v="13M"/>
    <s v="100+"/>
    <s v="Free"/>
    <x v="0"/>
    <s v="Everyone"/>
    <s v="Education"/>
    <x v="675"/>
    <s v="3.2.1"/>
    <s v="4.1 and up"/>
    <n v="100"/>
    <x v="0"/>
  </r>
  <r>
    <s v="Invasion: Defend EU"/>
    <x v="17"/>
    <m/>
    <n v="7"/>
    <s v="20M"/>
    <s v="50+"/>
    <s v="Free"/>
    <x v="0"/>
    <s v="Everyone"/>
    <s v="Arcade"/>
    <x v="418"/>
    <s v="1.0.|"/>
    <s v="2.3 and up"/>
    <n v="50"/>
    <x v="0"/>
  </r>
  <r>
    <s v="R-EU-READY"/>
    <x v="17"/>
    <n v="4.0999999999999996"/>
    <n v="13"/>
    <s v="16M"/>
    <s v="500+"/>
    <s v="Free"/>
    <x v="0"/>
    <s v="Everyone"/>
    <s v="Trivia"/>
    <x v="271"/>
    <n v="1.5"/>
    <s v="2.2 and up"/>
    <n v="500"/>
    <x v="0"/>
  </r>
  <r>
    <s v="taxi.eu"/>
    <x v="24"/>
    <n v="4.0999999999999996"/>
    <n v="1865"/>
    <s v="22M"/>
    <s v="100,000+"/>
    <s v="Free"/>
    <x v="0"/>
    <s v="Everyone"/>
    <s v="Travel &amp; Local"/>
    <x v="92"/>
    <s v="10.7.1388"/>
    <s v="4.4 and up"/>
    <n v="100000"/>
    <x v="0"/>
  </r>
  <r>
    <s v="CVRIA"/>
    <x v="4"/>
    <n v="4.7"/>
    <n v="68"/>
    <s v="3.5M"/>
    <s v="10,000+"/>
    <s v="Free"/>
    <x v="0"/>
    <s v="Everyone"/>
    <s v="Business"/>
    <x v="799"/>
    <s v="1.1.10"/>
    <s v="4.4 and up"/>
    <n v="10000"/>
    <x v="0"/>
  </r>
  <r>
    <s v="Speed Racing Ultimate 2"/>
    <x v="17"/>
    <n v="4.0999999999999996"/>
    <n v="66894"/>
    <s v="Varies with device"/>
    <s v="1,000,000+"/>
    <s v="Free"/>
    <x v="0"/>
    <s v="Everyone 10+"/>
    <s v="Racing"/>
    <x v="132"/>
    <s v="Varies with device"/>
    <s v="Varies with device"/>
    <n v="1000000"/>
    <x v="0"/>
  </r>
  <r>
    <s v="EU Flag Live Wallpaper"/>
    <x v="26"/>
    <m/>
    <n v="19"/>
    <s v="2.3M"/>
    <s v="1,000+"/>
    <s v="Free"/>
    <x v="0"/>
    <s v="Everyone"/>
    <s v="Personalization"/>
    <x v="1091"/>
    <n v="1"/>
    <s v="2.3 and up"/>
    <n v="1000"/>
    <x v="0"/>
  </r>
  <r>
    <s v="TAXLANDIA"/>
    <x v="18"/>
    <n v="1.9"/>
    <n v="141"/>
    <s v="65M"/>
    <s v="1,000+"/>
    <s v="Free"/>
    <x v="0"/>
    <s v="Everyone"/>
    <s v="Educational"/>
    <x v="323"/>
    <s v="1.8.2"/>
    <s v="4.3 and up"/>
    <n v="1000"/>
    <x v="0"/>
  </r>
  <r>
    <s v="European Solidarity Corps"/>
    <x v="20"/>
    <n v="3.6"/>
    <n v="9"/>
    <s v="21M"/>
    <s v="1,000+"/>
    <s v="Free"/>
    <x v="0"/>
    <s v="Teen"/>
    <s v="Social"/>
    <x v="130"/>
    <s v="1.2.0"/>
    <s v="4.4 and up"/>
    <n v="1000"/>
    <x v="0"/>
  </r>
  <r>
    <s v="Have your say on Europe"/>
    <x v="6"/>
    <n v="3.8"/>
    <n v="19"/>
    <s v="21M"/>
    <s v="500+"/>
    <s v="Free"/>
    <x v="0"/>
    <s v="Everyone"/>
    <s v="Communication"/>
    <x v="138"/>
    <s v="1.1.0"/>
    <s v="4.1 and up"/>
    <n v="500"/>
    <x v="0"/>
  </r>
  <r>
    <s v="EU CBRNE Glossary"/>
    <x v="15"/>
    <m/>
    <n v="3"/>
    <s v="20M"/>
    <s v="500+"/>
    <s v="Free"/>
    <x v="0"/>
    <s v="Everyone"/>
    <s v="Libraries &amp; Demo"/>
    <x v="732"/>
    <s v="1.0.0"/>
    <s v="4.4 and up"/>
    <n v="500"/>
    <x v="0"/>
  </r>
  <r>
    <s v="Doorstep EU"/>
    <x v="31"/>
    <n v="4.5"/>
    <n v="67"/>
    <s v="12M"/>
    <s v="1,000+"/>
    <s v="Free"/>
    <x v="0"/>
    <s v="Everyone"/>
    <s v="News &amp; Magazines"/>
    <x v="13"/>
    <n v="1.8"/>
    <s v="4.1 and up"/>
    <n v="1000"/>
    <x v="0"/>
  </r>
  <r>
    <s v="EURES - Your Job in Europe"/>
    <x v="4"/>
    <n v="2.7"/>
    <n v="358"/>
    <s v="2.0M"/>
    <s v="50,000+"/>
    <s v="Free"/>
    <x v="0"/>
    <s v="Everyone"/>
    <s v="Business"/>
    <x v="870"/>
    <s v="1.4.1"/>
    <s v="2.3.3 and up"/>
    <n v="50000"/>
    <x v="0"/>
  </r>
  <r>
    <s v="Autoroute.EU"/>
    <x v="4"/>
    <m/>
    <n v="10"/>
    <s v="2.7M"/>
    <s v="1,000+"/>
    <s v="Free"/>
    <x v="0"/>
    <s v="Everyone"/>
    <s v="Business"/>
    <x v="598"/>
    <n v="2.6"/>
    <s v="4.0.3 and up"/>
    <n v="1000"/>
    <x v="0"/>
  </r>
  <r>
    <s v="Invasive Alien Species Europe"/>
    <x v="18"/>
    <n v="4.5"/>
    <n v="13"/>
    <s v="13M"/>
    <s v="1,000+"/>
    <s v="Free"/>
    <x v="0"/>
    <s v="Everyone"/>
    <s v="Education"/>
    <x v="433"/>
    <s v="1.0.6"/>
    <s v="4.4 and up"/>
    <n v="1000"/>
    <x v="0"/>
  </r>
  <r>
    <s v="Countries of the European Union (Quiz)"/>
    <x v="17"/>
    <m/>
    <n v="11"/>
    <s v="7.0M"/>
    <s v="100+"/>
    <s v="Free"/>
    <x v="0"/>
    <s v="Everyone"/>
    <s v="Trivia"/>
    <x v="177"/>
    <n v="1.3"/>
    <s v="5.0 and up"/>
    <n v="100"/>
    <x v="0"/>
  </r>
  <r>
    <s v="EU Exit poll"/>
    <x v="16"/>
    <n v="5"/>
    <n v="10"/>
    <s v="9.4M"/>
    <s v="100+"/>
    <s v="Free"/>
    <x v="0"/>
    <s v="Everyone"/>
    <s v="Lifestyle"/>
    <x v="650"/>
    <n v="1.6"/>
    <s v="4.1 and up"/>
    <n v="100"/>
    <x v="0"/>
  </r>
  <r>
    <s v="Schengen/EU App"/>
    <x v="25"/>
    <n v="4"/>
    <n v="24"/>
    <s v="11M"/>
    <s v="1,000+"/>
    <s v="Free"/>
    <x v="0"/>
    <s v="Everyone"/>
    <s v="Tools"/>
    <x v="327"/>
    <n v="1"/>
    <s v="4.1 and up"/>
    <n v="1000"/>
    <x v="0"/>
  </r>
  <r>
    <s v="I Know Stuff"/>
    <x v="17"/>
    <n v="4.2"/>
    <n v="214923"/>
    <s v="Varies with device"/>
    <s v="5,000,000+"/>
    <s v="Free"/>
    <x v="0"/>
    <s v="Everyone"/>
    <s v="Trivia"/>
    <x v="11"/>
    <s v="9.1.3"/>
    <s v="4.1 and up"/>
    <n v="5000000"/>
    <x v="0"/>
  </r>
  <r>
    <s v="EU WHO War"/>
    <x v="18"/>
    <m/>
    <n v="0"/>
    <s v="1.2M"/>
    <s v="50+"/>
    <s v="Free"/>
    <x v="0"/>
    <s v="Everyone"/>
    <s v="Education"/>
    <x v="1303"/>
    <n v="1"/>
    <s v="3.0 and up"/>
    <n v="50"/>
    <x v="0"/>
  </r>
  <r>
    <s v="Lazionews.eu"/>
    <x v="31"/>
    <m/>
    <n v="25"/>
    <s v="18M"/>
    <s v="1,000+"/>
    <s v="Free"/>
    <x v="0"/>
    <s v="Everyone"/>
    <s v="News &amp; Magazines"/>
    <x v="91"/>
    <s v="1.0.1"/>
    <s v="4.0 and up"/>
    <n v="1000"/>
    <x v="0"/>
  </r>
  <r>
    <s v="Brexit EU"/>
    <x v="18"/>
    <n v="4.4000000000000004"/>
    <n v="7"/>
    <s v="7.5M"/>
    <s v="500+"/>
    <s v="Free"/>
    <x v="0"/>
    <s v="Everyone"/>
    <s v="Casual"/>
    <x v="830"/>
    <n v="1"/>
    <s v="2.3 and up"/>
    <n v="500"/>
    <x v="0"/>
  </r>
  <r>
    <s v="Eu sou Rico"/>
    <x v="11"/>
    <m/>
    <n v="0"/>
    <s v="2.6M"/>
    <s v="0+"/>
    <s v="Paid"/>
    <x v="86"/>
    <s v="Everyone"/>
    <s v="Finance"/>
    <x v="299"/>
    <n v="1"/>
    <s v="4.0 and up"/>
    <n v="0"/>
    <x v="86"/>
  </r>
  <r>
    <s v="EU Life Explorer"/>
    <x v="31"/>
    <n v="4"/>
    <n v="2"/>
    <s v="12M"/>
    <s v="50+"/>
    <s v="Free"/>
    <x v="0"/>
    <s v="Everyone"/>
    <s v="News &amp; Magazines"/>
    <x v="632"/>
    <n v="1.1000000000000001"/>
    <s v="4.1 and up"/>
    <n v="50"/>
    <x v="0"/>
  </r>
  <r>
    <s v="E.U. Trademark Search Tool"/>
    <x v="4"/>
    <m/>
    <n v="0"/>
    <s v="3.1M"/>
    <s v="10+"/>
    <s v="Free"/>
    <x v="0"/>
    <s v="Everyone"/>
    <s v="Business"/>
    <x v="168"/>
    <n v="1.5"/>
    <s v="4.0.3 and up"/>
    <n v="10"/>
    <x v="0"/>
  </r>
  <r>
    <s v="EU VAT Checker"/>
    <x v="4"/>
    <n v="3.1"/>
    <n v="7"/>
    <s v="39k"/>
    <s v="1,000+"/>
    <s v="Free"/>
    <x v="0"/>
    <s v="Everyone"/>
    <s v="Business"/>
    <x v="1304"/>
    <n v="1"/>
    <s v="1.6 and up"/>
    <n v="1000"/>
    <x v="0"/>
  </r>
  <r>
    <s v="Dotti EU"/>
    <x v="4"/>
    <m/>
    <n v="15"/>
    <s v="4.3M"/>
    <s v="1,000+"/>
    <s v="Free"/>
    <x v="0"/>
    <s v="Everyone"/>
    <s v="Business"/>
    <x v="240"/>
    <s v="2.1.18"/>
    <s v="4.4 and up"/>
    <n v="1000"/>
    <x v="0"/>
  </r>
  <r>
    <s v="EU RCD Guide"/>
    <x v="3"/>
    <m/>
    <n v="0"/>
    <s v="45M"/>
    <s v="10+"/>
    <s v="Paid"/>
    <x v="87"/>
    <s v="Everyone"/>
    <s v="Books &amp; Reference"/>
    <x v="783"/>
    <n v="2"/>
    <s v="4.0 and up"/>
    <n v="10"/>
    <x v="87"/>
  </r>
  <r>
    <s v="daskal.eu"/>
    <x v="18"/>
    <n v="5"/>
    <n v="5"/>
    <s v="15M"/>
    <s v="50+"/>
    <s v="Free"/>
    <x v="0"/>
    <s v="Everyone"/>
    <s v="Education"/>
    <x v="343"/>
    <s v="2.3.3"/>
    <s v="4.4 and up"/>
    <n v="50"/>
    <x v="0"/>
  </r>
  <r>
    <s v="Intra- and extra-EU trade data"/>
    <x v="11"/>
    <m/>
    <n v="1"/>
    <s v="2.5M"/>
    <s v="100+"/>
    <s v="Free"/>
    <x v="0"/>
    <s v="Everyone"/>
    <s v="Finance"/>
    <x v="394"/>
    <s v="1.0.5"/>
    <s v="4.0 and up"/>
    <n v="100"/>
    <x v="0"/>
  </r>
  <r>
    <s v="Programi podrÅ¡ke EU"/>
    <x v="6"/>
    <m/>
    <n v="0"/>
    <s v="5.4M"/>
    <s v="100+"/>
    <s v="Free"/>
    <x v="0"/>
    <s v="Everyone"/>
    <s v="Communication"/>
    <x v="1"/>
    <s v="1.0.3"/>
    <s v="4.1 and up"/>
    <n v="100"/>
    <x v="0"/>
  </r>
  <r>
    <s v="EU FP7 Adventure"/>
    <x v="4"/>
    <m/>
    <n v="2"/>
    <s v="5.2M"/>
    <s v="100+"/>
    <s v="Free"/>
    <x v="0"/>
    <s v="Everyone"/>
    <s v="Business"/>
    <x v="1305"/>
    <n v="1"/>
    <s v="2.2 and up"/>
    <n v="100"/>
    <x v="0"/>
  </r>
  <r>
    <s v="GastroHunter.EU"/>
    <x v="16"/>
    <m/>
    <n v="1"/>
    <s v="1.5M"/>
    <s v="10+"/>
    <s v="Free"/>
    <x v="0"/>
    <s v="Everyone"/>
    <s v="Lifestyle"/>
    <x v="1306"/>
    <n v="1"/>
    <s v="4.3 and up"/>
    <n v="10"/>
    <x v="0"/>
  </r>
  <r>
    <s v="EU IP Codes"/>
    <x v="3"/>
    <m/>
    <n v="2"/>
    <s v="970k"/>
    <s v="100+"/>
    <s v="Free"/>
    <x v="0"/>
    <s v="Everyone"/>
    <s v="Books &amp; Reference"/>
    <x v="1307"/>
    <s v="1.0.4"/>
    <s v="4.0 and up"/>
    <n v="100"/>
    <x v="0"/>
  </r>
  <r>
    <s v="Eu Sou Rico"/>
    <x v="11"/>
    <m/>
    <n v="0"/>
    <s v="1.4M"/>
    <s v="0+"/>
    <s v="Paid"/>
    <x v="88"/>
    <s v="Everyone"/>
    <s v="Finance"/>
    <x v="31"/>
    <n v="1"/>
    <s v="4.0.3 and up"/>
    <n v="0"/>
    <x v="88"/>
  </r>
  <r>
    <s v="MOTOBAZAR EU"/>
    <x v="16"/>
    <m/>
    <n v="1"/>
    <s v="2.0M"/>
    <s v="100+"/>
    <s v="Free"/>
    <x v="0"/>
    <s v="Everyone"/>
    <s v="Lifestyle"/>
    <x v="663"/>
    <s v="1.2.36"/>
    <s v="4.0.3 and up"/>
    <n v="100"/>
    <x v="0"/>
  </r>
  <r>
    <s v="TattooSupplies.eu"/>
    <x v="21"/>
    <m/>
    <n v="31"/>
    <s v="34M"/>
    <s v="1,000+"/>
    <s v="Free"/>
    <x v="0"/>
    <s v="Everyone"/>
    <s v="Shopping"/>
    <x v="151"/>
    <s v="1.3.1"/>
    <s v="4.1 and up"/>
    <n v="1000"/>
    <x v="0"/>
  </r>
  <r>
    <s v="IF YOU TO EU PEGO"/>
    <x v="18"/>
    <m/>
    <n v="3"/>
    <s v="2.1M"/>
    <s v="100+"/>
    <s v="Paid"/>
    <x v="89"/>
    <s v="Everyone"/>
    <s v="Entertainment"/>
    <x v="1308"/>
    <n v="3"/>
    <s v="2.1 and up"/>
    <n v="100"/>
    <x v="89"/>
  </r>
  <r>
    <s v="VAT Checker for EU company"/>
    <x v="4"/>
    <n v="4.7"/>
    <n v="78"/>
    <s v="Varies with device"/>
    <s v="1,000+"/>
    <s v="Free"/>
    <x v="0"/>
    <s v="Everyone"/>
    <s v="Business"/>
    <x v="1071"/>
    <s v="Varies with device"/>
    <s v="Varies with device"/>
    <n v="1000"/>
    <x v="0"/>
  </r>
  <r>
    <s v="Inbox.eu"/>
    <x v="6"/>
    <n v="3.7"/>
    <n v="98"/>
    <s v="9.7M"/>
    <s v="10,000+"/>
    <s v="Free"/>
    <x v="0"/>
    <s v="Everyone"/>
    <s v="Communication"/>
    <x v="31"/>
    <s v="6.4.7"/>
    <s v="4.3 and up"/>
    <n v="10000"/>
    <x v="0"/>
  </r>
  <r>
    <s v="CALIOPE EU: Air Quality"/>
    <x v="13"/>
    <n v="3.9"/>
    <n v="21"/>
    <s v="2.2M"/>
    <s v="1,000+"/>
    <s v="Free"/>
    <x v="0"/>
    <s v="Everyone"/>
    <s v="Health &amp; Fitness"/>
    <x v="967"/>
    <s v="1.1.2"/>
    <s v="4.0 and up"/>
    <n v="1000"/>
    <x v="0"/>
  </r>
  <r>
    <s v="Konferencija.eu"/>
    <x v="4"/>
    <m/>
    <n v="3"/>
    <s v="1.6M"/>
    <s v="10+"/>
    <s v="Free"/>
    <x v="0"/>
    <s v="Everyone"/>
    <s v="Business"/>
    <x v="462"/>
    <s v="1.0.2"/>
    <s v="4.0 and up"/>
    <n v="10"/>
    <x v="0"/>
  </r>
  <r>
    <s v="Reisedealz.eu"/>
    <x v="20"/>
    <m/>
    <n v="0"/>
    <s v="10M"/>
    <s v="10+"/>
    <s v="Free"/>
    <x v="0"/>
    <s v="Everyone"/>
    <s v="Social"/>
    <x v="304"/>
    <n v="1"/>
    <s v="4.0 and up"/>
    <n v="10"/>
    <x v="0"/>
  </r>
  <r>
    <s v="Going Abroad"/>
    <x v="18"/>
    <n v="3"/>
    <n v="606"/>
    <s v="42M"/>
    <s v="50,000+"/>
    <s v="Free"/>
    <x v="0"/>
    <s v="Everyone 10+"/>
    <s v="Educational"/>
    <x v="971"/>
    <n v="1.2"/>
    <s v="4.0 and up"/>
    <n v="50000"/>
    <x v="0"/>
  </r>
  <r>
    <s v="EU GDPR RiskCalc"/>
    <x v="4"/>
    <m/>
    <n v="1"/>
    <s v="13M"/>
    <s v="50+"/>
    <s v="Free"/>
    <x v="0"/>
    <s v="Everyone"/>
    <s v="Business"/>
    <x v="410"/>
    <s v="1.0.0"/>
    <s v="4.2 and up"/>
    <n v="50"/>
    <x v="0"/>
  </r>
  <r>
    <s v="EU Whoiswho"/>
    <x v="4"/>
    <m/>
    <n v="0"/>
    <s v="2.7M"/>
    <s v="10+"/>
    <s v="Free"/>
    <x v="0"/>
    <s v="Everyone"/>
    <s v="Business"/>
    <x v="898"/>
    <s v="0.0.1"/>
    <s v="4.0 and up"/>
    <n v="10"/>
    <x v="0"/>
  </r>
  <r>
    <s v="EU Brazil Green Business Forum"/>
    <x v="27"/>
    <m/>
    <n v="0"/>
    <s v="8.7M"/>
    <s v="10+"/>
    <s v="Free"/>
    <x v="0"/>
    <s v="Everyone"/>
    <s v="Productivity"/>
    <x v="389"/>
    <s v="1.7.1"/>
    <s v="2.1 and up"/>
    <n v="10"/>
    <x v="0"/>
  </r>
  <r>
    <s v="EU-Schwerbehinderung"/>
    <x v="31"/>
    <m/>
    <n v="3"/>
    <s v="32M"/>
    <s v="100+"/>
    <s v="Free"/>
    <x v="0"/>
    <s v="Everyone 10+"/>
    <s v="News &amp; Magazines"/>
    <x v="52"/>
    <s v="2.0.3.53"/>
    <s v="6.0 and up"/>
    <n v="100"/>
    <x v="0"/>
  </r>
  <r>
    <s v="SK Bosnia Online EU Teplice"/>
    <x v="23"/>
    <m/>
    <n v="2"/>
    <s v="10M"/>
    <s v="5+"/>
    <s v="Free"/>
    <x v="0"/>
    <s v="Everyone"/>
    <s v="Sports"/>
    <x v="273"/>
    <n v="1.2"/>
    <s v="4.0 and up"/>
    <n v="5"/>
    <x v="0"/>
  </r>
  <r>
    <s v="Campervan.Guide Pro"/>
    <x v="24"/>
    <n v="4.2"/>
    <n v="238"/>
    <s v="67M"/>
    <s v="10,000+"/>
    <s v="Paid"/>
    <x v="7"/>
    <s v="Everyone"/>
    <s v="Travel &amp; Local"/>
    <x v="147"/>
    <s v="4.6.2"/>
    <s v="4.1 and up"/>
    <n v="10000"/>
    <x v="7"/>
  </r>
  <r>
    <s v="Qserve EU MDR First Aid"/>
    <x v="4"/>
    <n v="3"/>
    <n v="2"/>
    <s v="17M"/>
    <s v="100+"/>
    <s v="Free"/>
    <x v="0"/>
    <s v="Everyone"/>
    <s v="Business"/>
    <x v="799"/>
    <s v="1.2.22"/>
    <s v="4.1 and up"/>
    <n v="100"/>
    <x v="0"/>
  </r>
  <r>
    <s v="I'm Rich/Eu sou Rico/Ø£Ù†Ø§ ØºÙ†ÙŠ/æˆ‘å¾ˆæœ‰éŒ¢"/>
    <x v="16"/>
    <m/>
    <n v="0"/>
    <s v="40M"/>
    <s v="0+"/>
    <s v="Paid"/>
    <x v="39"/>
    <s v="Everyone"/>
    <s v="Lifestyle"/>
    <x v="441"/>
    <s v="MONEY"/>
    <s v="4.1 and up"/>
    <n v="0"/>
    <x v="39"/>
  </r>
  <r>
    <s v="TrainPal EU- Book German Train Tickets"/>
    <x v="32"/>
    <m/>
    <n v="1"/>
    <s v="21M"/>
    <s v="100+"/>
    <s v="Free"/>
    <x v="0"/>
    <s v="Everyone"/>
    <s v="Maps &amp; Navigation"/>
    <x v="168"/>
    <s v="1.0.0"/>
    <s v="4.2 and up"/>
    <n v="100"/>
    <x v="0"/>
  </r>
  <r>
    <s v="Strawberry Shortcake Ice Cream Island"/>
    <x v="18"/>
    <n v="4.2"/>
    <n v="32200"/>
    <s v="15M"/>
    <s v="5,000,000+"/>
    <s v="Free"/>
    <x v="0"/>
    <s v="Everyone"/>
    <s v="Casual;Pretend Play"/>
    <x v="163"/>
    <n v="1.2"/>
    <s v="4.1 and up"/>
    <n v="5000000"/>
    <x v="0"/>
  </r>
  <r>
    <s v="NativeScript Developer Day EU"/>
    <x v="4"/>
    <m/>
    <n v="2"/>
    <s v="12M"/>
    <s v="100+"/>
    <s v="Free"/>
    <x v="0"/>
    <s v="Everyone"/>
    <s v="Business"/>
    <x v="962"/>
    <n v="1.2"/>
    <s v="4.2 and up"/>
    <n v="100"/>
    <x v="0"/>
  </r>
  <r>
    <s v="EU FP7 SAM"/>
    <x v="4"/>
    <m/>
    <n v="0"/>
    <s v="9.7M"/>
    <s v="10+"/>
    <s v="Free"/>
    <x v="0"/>
    <s v="Everyone"/>
    <s v="Business"/>
    <x v="279"/>
    <s v="1.0.3"/>
    <s v="4.0 and up"/>
    <n v="10"/>
    <x v="0"/>
  </r>
  <r>
    <s v="Rail Planner Eurail/Interrail"/>
    <x v="32"/>
    <n v="4.2"/>
    <n v="3596"/>
    <s v="31M"/>
    <s v="1,000,000+"/>
    <s v="Free"/>
    <x v="0"/>
    <s v="Everyone"/>
    <s v="Maps &amp; Navigation"/>
    <x v="105"/>
    <s v="3.0.1 (70)"/>
    <s v="4.0 and up"/>
    <n v="1000000"/>
    <x v="0"/>
  </r>
  <r>
    <s v="eu sou franky"/>
    <x v="4"/>
    <n v="3.7"/>
    <n v="195"/>
    <s v="4.0M"/>
    <s v="10,000+"/>
    <s v="Free"/>
    <x v="0"/>
    <s v="Everyone"/>
    <s v="Business"/>
    <x v="1162"/>
    <s v="1.0.1"/>
    <s v="4.0 and up"/>
    <n v="10000"/>
    <x v="0"/>
  </r>
  <r>
    <s v="Tasker"/>
    <x v="25"/>
    <n v="4.5999999999999996"/>
    <n v="43045"/>
    <s v="Varies with device"/>
    <s v="1,000,000+"/>
    <s v="Paid"/>
    <x v="5"/>
    <s v="Everyone"/>
    <s v="Tools"/>
    <x v="97"/>
    <s v="Varies with device"/>
    <s v="Varies with device"/>
    <n v="1000000"/>
    <x v="5"/>
  </r>
  <r>
    <s v="efootwear.eu - online store"/>
    <x v="21"/>
    <n v="4.5"/>
    <n v="928"/>
    <s v="8.6M"/>
    <s v="100,000+"/>
    <s v="Free"/>
    <x v="0"/>
    <s v="Everyone"/>
    <s v="Shopping"/>
    <x v="32"/>
    <s v="1.7.0"/>
    <s v="4.4 and up"/>
    <n v="100000"/>
    <x v="0"/>
  </r>
  <r>
    <s v="ChargeHub - Find EV &amp; Tesla Charging Stations"/>
    <x v="32"/>
    <n v="4.5999999999999996"/>
    <n v="796"/>
    <s v="25M"/>
    <s v="50,000+"/>
    <s v="Free"/>
    <x v="0"/>
    <s v="Everyone"/>
    <s v="Maps &amp; Navigation"/>
    <x v="91"/>
    <s v="6.7.0"/>
    <s v="4.0.3 and up"/>
    <n v="50000"/>
    <x v="0"/>
  </r>
  <r>
    <s v="PlugShare"/>
    <x v="32"/>
    <n v="4.7"/>
    <n v="4501"/>
    <s v="26M"/>
    <s v="100,000+"/>
    <s v="Free"/>
    <x v="0"/>
    <s v="Teen"/>
    <s v="Maps &amp; Navigation"/>
    <x v="67"/>
    <s v="3.5.1"/>
    <s v="4.0.3 and up"/>
    <n v="100000"/>
    <x v="0"/>
  </r>
  <r>
    <s v="NEXTCHARGE - Charging Stations"/>
    <x v="32"/>
    <n v="4.3"/>
    <n v="891"/>
    <s v="6.4M"/>
    <s v="50,000+"/>
    <s v="Free"/>
    <x v="0"/>
    <s v="Everyone"/>
    <s v="Maps &amp; Navigation"/>
    <x v="43"/>
    <s v="4.5.1"/>
    <s v="4.1 and up"/>
    <n v="50000"/>
    <x v="0"/>
  </r>
  <r>
    <s v="NissanConnectÂ® EV &amp; Services"/>
    <x v="16"/>
    <n v="2.2999999999999998"/>
    <n v="853"/>
    <s v="88M"/>
    <s v="50,000+"/>
    <s v="Free"/>
    <x v="0"/>
    <s v="Everyone"/>
    <s v="Lifestyle"/>
    <x v="36"/>
    <s v="6.2.0"/>
    <s v="4.4 and up"/>
    <n v="50000"/>
    <x v="0"/>
  </r>
  <r>
    <s v="EV Connect"/>
    <x v="32"/>
    <n v="2.8"/>
    <n v="25"/>
    <s v="5.8M"/>
    <s v="1,000+"/>
    <s v="Free"/>
    <x v="0"/>
    <s v="Everyone"/>
    <s v="Maps &amp; Navigation"/>
    <x v="337"/>
    <s v="2.10.0"/>
    <s v="5.0 and up"/>
    <n v="1000"/>
    <x v="0"/>
  </r>
  <r>
    <s v="HondaLink EV"/>
    <x v="25"/>
    <n v="2.8"/>
    <n v="44"/>
    <s v="41M"/>
    <s v="10,000+"/>
    <s v="Free"/>
    <x v="0"/>
    <s v="Everyone"/>
    <s v="Tools"/>
    <x v="4"/>
    <n v="3.8"/>
    <s v="2.3 and up"/>
    <n v="10000"/>
    <x v="0"/>
  </r>
  <r>
    <s v="EV Stations Hawaii"/>
    <x v="32"/>
    <n v="3.6"/>
    <n v="7"/>
    <s v="2.5M"/>
    <s v="1,000+"/>
    <s v="Free"/>
    <x v="0"/>
    <s v="Everyone"/>
    <s v="Maps &amp; Navigation"/>
    <x v="118"/>
    <s v="3.0.6"/>
    <s v="4.1 and up"/>
    <n v="1000"/>
    <x v="0"/>
  </r>
  <r>
    <s v="Emerge EV App (eBike App)"/>
    <x v="16"/>
    <n v="3"/>
    <n v="26"/>
    <s v="Varies with device"/>
    <s v="1,000+"/>
    <s v="Free"/>
    <x v="0"/>
    <s v="Everyone"/>
    <s v="Lifestyle"/>
    <x v="64"/>
    <s v="Varies with device"/>
    <s v="6.0 and up"/>
    <n v="1000"/>
    <x v="0"/>
  </r>
  <r>
    <s v="EV Trip Optimizer for Tesla"/>
    <x v="1"/>
    <n v="3.2"/>
    <n v="46"/>
    <s v="6.6M"/>
    <s v="1,000+"/>
    <s v="Free"/>
    <x v="0"/>
    <s v="Everyone"/>
    <s v="Auto &amp; Vehicles"/>
    <x v="13"/>
    <n v="3.4"/>
    <s v="4.1 and up"/>
    <n v="1000"/>
    <x v="0"/>
  </r>
  <r>
    <s v="JuiceNet - Smart EV Charging"/>
    <x v="32"/>
    <n v="3.5"/>
    <n v="106"/>
    <s v="24M"/>
    <s v="5,000+"/>
    <s v="Free"/>
    <x v="0"/>
    <s v="Everyone"/>
    <s v="Maps &amp; Navigation"/>
    <x v="111"/>
    <s v="2.1.223"/>
    <s v="4.0 and up"/>
    <n v="5000"/>
    <x v="0"/>
  </r>
  <r>
    <s v="Zap-Map: EV charging points UK"/>
    <x v="32"/>
    <n v="3.8"/>
    <n v="181"/>
    <s v="9.8M"/>
    <s v="10,000+"/>
    <s v="Free"/>
    <x v="0"/>
    <s v="Everyone"/>
    <s v="Maps &amp; Navigation"/>
    <x v="127"/>
    <s v="4.0.4"/>
    <s v="4.1 and up"/>
    <n v="10000"/>
    <x v="0"/>
  </r>
  <r>
    <s v="EV Charging"/>
    <x v="32"/>
    <n v="3.5"/>
    <n v="8"/>
    <s v="32M"/>
    <s v="1,000+"/>
    <s v="Free"/>
    <x v="0"/>
    <s v="Everyone"/>
    <s v="Maps &amp; Navigation"/>
    <x v="723"/>
    <s v="2.0.0"/>
    <s v="4.1 and up"/>
    <n v="1000"/>
    <x v="0"/>
  </r>
  <r>
    <s v="Simple EV Calc"/>
    <x v="27"/>
    <n v="4.2"/>
    <n v="105"/>
    <s v="72M"/>
    <s v="1,000+"/>
    <s v="Free"/>
    <x v="0"/>
    <s v="Everyone"/>
    <s v="Productivity"/>
    <x v="209"/>
    <s v="2.2.2"/>
    <s v="4.4 and up"/>
    <n v="1000"/>
    <x v="0"/>
  </r>
  <r>
    <s v="CHOSEN - EV Smart Charger"/>
    <x v="1"/>
    <m/>
    <n v="1"/>
    <s v="19M"/>
    <s v="10+"/>
    <s v="Free"/>
    <x v="0"/>
    <s v="Everyone"/>
    <s v="Auto &amp; Vehicles"/>
    <x v="490"/>
    <s v="3.4.4"/>
    <s v="4.2 and up"/>
    <n v="10"/>
    <x v="0"/>
  </r>
  <r>
    <s v="Electric Car Charging Points: Ev charger Stations"/>
    <x v="32"/>
    <n v="4.5"/>
    <n v="8"/>
    <s v="8.1M"/>
    <s v="100+"/>
    <s v="Free"/>
    <x v="0"/>
    <s v="Everyone"/>
    <s v="Maps &amp; Navigation"/>
    <x v="14"/>
    <n v="1.3"/>
    <s v="4.1 and up"/>
    <n v="100"/>
    <x v="0"/>
  </r>
  <r>
    <s v="ELMO EV Charging"/>
    <x v="32"/>
    <n v="3.4"/>
    <n v="14"/>
    <s v="6.2M"/>
    <s v="1,000+"/>
    <s v="Free"/>
    <x v="0"/>
    <s v="Everyone"/>
    <s v="Maps &amp; Navigation"/>
    <x v="244"/>
    <s v="2.1.05"/>
    <s v="4.0.3 and up"/>
    <n v="1000"/>
    <x v="0"/>
  </r>
  <r>
    <s v="Bolt - EV Charging Service"/>
    <x v="1"/>
    <n v="3"/>
    <n v="9"/>
    <s v="8.4M"/>
    <s v="100+"/>
    <s v="Free"/>
    <x v="0"/>
    <s v="Everyone"/>
    <s v="Auto &amp; Vehicles"/>
    <x v="176"/>
    <s v="2.2.0"/>
    <s v="5.0 and up"/>
    <n v="100"/>
    <x v="0"/>
  </r>
  <r>
    <s v="To-U - free EV public charging"/>
    <x v="24"/>
    <n v="4.4000000000000004"/>
    <n v="75"/>
    <s v="19M"/>
    <s v="1,000+"/>
    <s v="Free"/>
    <x v="0"/>
    <s v="Everyone"/>
    <s v="Travel &amp; Local"/>
    <x v="128"/>
    <s v="2.9.0"/>
    <s v="4.1 and up"/>
    <n v="1000"/>
    <x v="0"/>
  </r>
  <r>
    <s v="Light Meter - EV"/>
    <x v="22"/>
    <n v="4"/>
    <n v="26"/>
    <s v="8.5M"/>
    <s v="1,000+"/>
    <s v="Free"/>
    <x v="0"/>
    <s v="Everyone"/>
    <s v="Photography"/>
    <x v="32"/>
    <s v="4.1.1"/>
    <s v="4.4 and up"/>
    <n v="1000"/>
    <x v="0"/>
  </r>
  <r>
    <s v="Mas AkÄ±llÄ± Ev"/>
    <x v="14"/>
    <m/>
    <n v="13"/>
    <s v="43M"/>
    <s v="100+"/>
    <s v="Free"/>
    <x v="0"/>
    <s v="Everyone"/>
    <s v="House &amp; Home"/>
    <x v="121"/>
    <n v="3.2"/>
    <s v="4.4 and up"/>
    <n v="100"/>
    <x v="0"/>
  </r>
  <r>
    <s v="EV Finder"/>
    <x v="25"/>
    <n v="4.3"/>
    <n v="29"/>
    <s v="23M"/>
    <s v="1,000+"/>
    <s v="Free"/>
    <x v="0"/>
    <s v="Everyone"/>
    <s v="Tools"/>
    <x v="1309"/>
    <n v="2.7"/>
    <s v="2.3 and up"/>
    <n v="1000"/>
    <x v="0"/>
  </r>
  <r>
    <s v="SpeedApp EV"/>
    <x v="1"/>
    <m/>
    <n v="0"/>
    <s v="48M"/>
    <s v="5+"/>
    <s v="Free"/>
    <x v="0"/>
    <s v="Everyone"/>
    <s v="Auto &amp; Vehicles"/>
    <x v="54"/>
    <n v="1.2"/>
    <s v="6.0 and up"/>
    <n v="5"/>
    <x v="0"/>
  </r>
  <r>
    <s v="EV Real Estate Search"/>
    <x v="16"/>
    <n v="4.0999999999999996"/>
    <n v="88"/>
    <s v="20M"/>
    <s v="5,000+"/>
    <s v="Free"/>
    <x v="0"/>
    <s v="Everyone"/>
    <s v="Lifestyle"/>
    <x v="96"/>
    <s v="5.600.49"/>
    <s v="4.0.3 and up"/>
    <n v="5000"/>
    <x v="0"/>
  </r>
  <r>
    <s v="Ev Dizayn"/>
    <x v="16"/>
    <n v="3.6"/>
    <n v="30"/>
    <s v="5.2M"/>
    <s v="5,000+"/>
    <s v="Free"/>
    <x v="0"/>
    <s v="Everyone"/>
    <s v="Lifestyle"/>
    <x v="1026"/>
    <n v="1"/>
    <s v="4.0 and up"/>
    <n v="5000"/>
    <x v="0"/>
  </r>
  <r>
    <s v="Power Plug EV charger"/>
    <x v="32"/>
    <n v="3.7"/>
    <n v="13"/>
    <s v="3.9M"/>
    <s v="1,000+"/>
    <s v="Free"/>
    <x v="0"/>
    <s v="Everyone"/>
    <s v="Maps &amp; Navigation"/>
    <x v="1310"/>
    <n v="1.1000000000000001"/>
    <s v="2.3.3 and up"/>
    <n v="1000"/>
    <x v="0"/>
  </r>
  <r>
    <s v="Builder Craft: House Building &amp; Exploration"/>
    <x v="18"/>
    <n v="4.2"/>
    <n v="20807"/>
    <s v="52M"/>
    <s v="1,000,000+"/>
    <s v="Free"/>
    <x v="0"/>
    <s v="Everyone 10+"/>
    <s v="Simulation"/>
    <x v="310"/>
    <n v="1.3"/>
    <s v="4.1 and up"/>
    <n v="1000000"/>
    <x v="0"/>
  </r>
  <r>
    <s v="Texas Hold'em EV Calculator"/>
    <x v="25"/>
    <n v="3.7"/>
    <n v="6"/>
    <s v="1.3M"/>
    <s v="1,000+"/>
    <s v="Free"/>
    <x v="0"/>
    <s v="Everyone"/>
    <s v="Tools"/>
    <x v="1311"/>
    <n v="1"/>
    <s v="2.3 and up"/>
    <n v="1000"/>
    <x v="0"/>
  </r>
  <r>
    <s v="Bird - Enjoy The Ride"/>
    <x v="24"/>
    <n v="4.3"/>
    <n v="2649"/>
    <s v="25M"/>
    <s v="500,000+"/>
    <s v="Free"/>
    <x v="0"/>
    <s v="Everyone"/>
    <s v="Travel &amp; Local"/>
    <x v="14"/>
    <s v="4.1.1"/>
    <s v="4.4 and up"/>
    <n v="500000"/>
    <x v="0"/>
  </r>
  <r>
    <s v="AÃ–F Ev Ä°daresi 1. SÄ±nÄ±f"/>
    <x v="18"/>
    <m/>
    <n v="2"/>
    <s v="11M"/>
    <s v="1,000+"/>
    <s v="Free"/>
    <x v="0"/>
    <s v="Everyone"/>
    <s v="Education"/>
    <x v="56"/>
    <n v="3"/>
    <s v="4.1 and up"/>
    <n v="1000"/>
    <x v="0"/>
  </r>
  <r>
    <s v="EV Bon Dictionary"/>
    <x v="18"/>
    <m/>
    <n v="11"/>
    <s v="16M"/>
    <s v="500+"/>
    <s v="Free"/>
    <x v="0"/>
    <s v="Everyone"/>
    <s v="Education"/>
    <x v="795"/>
    <n v="2"/>
    <s v="4.0 and up"/>
    <n v="500"/>
    <x v="0"/>
  </r>
  <r>
    <s v="German Vocabulary Trainer"/>
    <x v="18"/>
    <n v="3.3"/>
    <n v="1218"/>
    <s v="1.0M"/>
    <s v="100,000+"/>
    <s v="Free"/>
    <x v="0"/>
    <s v="Everyone"/>
    <s v="Education"/>
    <x v="1312"/>
    <n v="1"/>
    <s v="2.1 and up"/>
    <n v="100000"/>
    <x v="0"/>
  </r>
  <r>
    <s v="REV Robotic Enhance Vehicles"/>
    <x v="18"/>
    <n v="4.4000000000000004"/>
    <n v="2558"/>
    <s v="61M"/>
    <s v="100,000+"/>
    <s v="Free"/>
    <x v="0"/>
    <s v="Everyone"/>
    <s v="Entertainment"/>
    <x v="285"/>
    <s v="2.0.11"/>
    <s v="4.4 and up"/>
    <n v="100000"/>
    <x v="0"/>
  </r>
  <r>
    <s v="Home Workout - No Equipment"/>
    <x v="13"/>
    <n v="4.8"/>
    <n v="432160"/>
    <s v="15M"/>
    <s v="10,000,000+"/>
    <s v="Free"/>
    <x v="0"/>
    <s v="Everyone"/>
    <s v="Health &amp; Fitness"/>
    <x v="92"/>
    <s v="Varies with device"/>
    <s v="Varies with device"/>
    <n v="10000000"/>
    <x v="0"/>
  </r>
  <r>
    <s v="myChevrolet"/>
    <x v="16"/>
    <n v="3.5"/>
    <n v="6747"/>
    <s v="Varies with device"/>
    <s v="1,000,000+"/>
    <s v="Free"/>
    <x v="0"/>
    <s v="Everyone"/>
    <s v="Lifestyle"/>
    <x v="219"/>
    <s v="Varies with device"/>
    <s v="Varies with device"/>
    <n v="1000000"/>
    <x v="0"/>
  </r>
  <r>
    <s v="Electric Car Taxi Driver: NY City Cab Taxi Games"/>
    <x v="18"/>
    <n v="4"/>
    <n v="5886"/>
    <s v="54M"/>
    <s v="1,000,000+"/>
    <s v="Free"/>
    <x v="0"/>
    <s v="Everyone"/>
    <s v="Simulation"/>
    <x v="41"/>
    <n v="1.2"/>
    <s v="4.0 and up"/>
    <n v="1000000"/>
    <x v="0"/>
  </r>
  <r>
    <s v="EV Calculator"/>
    <x v="25"/>
    <n v="4.9000000000000004"/>
    <n v="85"/>
    <s v="19M"/>
    <s v="1,000+"/>
    <s v="Free"/>
    <x v="0"/>
    <s v="Everyone"/>
    <s v="Tools"/>
    <x v="130"/>
    <n v="1.2"/>
    <s v="4.1 and up"/>
    <n v="1000"/>
    <x v="0"/>
  </r>
  <r>
    <s v="Home Decoration Game"/>
    <x v="18"/>
    <n v="4"/>
    <n v="17543"/>
    <s v="19M"/>
    <s v="5,000,000+"/>
    <s v="Free"/>
    <x v="0"/>
    <s v="Everyone"/>
    <s v="Casual"/>
    <x v="244"/>
    <s v="3.0.1"/>
    <s v="4.0 and up"/>
    <n v="5000000"/>
    <x v="0"/>
  </r>
  <r>
    <s v="EvAk Smart Home"/>
    <x v="16"/>
    <m/>
    <n v="14"/>
    <s v="Varies with device"/>
    <s v="500+"/>
    <s v="Free"/>
    <x v="0"/>
    <s v="Everyone"/>
    <s v="Lifestyle"/>
    <x v="238"/>
    <s v="1.1.1"/>
    <s v="4.1 and up"/>
    <n v="500"/>
    <x v="0"/>
  </r>
  <r>
    <s v="PokeType - Dex"/>
    <x v="18"/>
    <n v="4.5999999999999996"/>
    <n v="36813"/>
    <s v="33M"/>
    <s v="500,000+"/>
    <s v="Free"/>
    <x v="0"/>
    <s v="Everyone"/>
    <s v="Entertainment"/>
    <x v="104"/>
    <s v="4.2.0"/>
    <s v="4.1 and up"/>
    <n v="500000"/>
    <x v="0"/>
  </r>
  <r>
    <s v="Home Security Camera WardenCam - reuse old phones"/>
    <x v="14"/>
    <n v="4.3"/>
    <n v="43847"/>
    <s v="Varies with device"/>
    <s v="1,000,000+"/>
    <s v="Free"/>
    <x v="0"/>
    <s v="Everyone"/>
    <s v="House &amp; Home"/>
    <x v="127"/>
    <s v="Varies with device"/>
    <s v="Varies with device"/>
    <n v="1000000"/>
    <x v="0"/>
  </r>
  <r>
    <s v="Survival Forest : Survivor Home Builder"/>
    <x v="18"/>
    <n v="3.6"/>
    <n v="9389"/>
    <s v="64M"/>
    <s v="1,000,000+"/>
    <s v="Free"/>
    <x v="0"/>
    <s v="Teen"/>
    <s v="Simulation"/>
    <x v="27"/>
    <s v="1.3.4"/>
    <s v="4.0 and up"/>
    <n v="1000000"/>
    <x v="0"/>
  </r>
  <r>
    <s v="Room Creator Interior Design"/>
    <x v="14"/>
    <n v="3.9"/>
    <n v="59660"/>
    <s v="72M"/>
    <s v="1,000,000+"/>
    <s v="Free"/>
    <x v="0"/>
    <s v="Everyone"/>
    <s v="House &amp; Home"/>
    <x v="333"/>
    <n v="3.4"/>
    <s v="2.3 and up"/>
    <n v="1000000"/>
    <x v="0"/>
  </r>
  <r>
    <s v="Doll House Design &amp; Decoration 2: Girls House Game"/>
    <x v="18"/>
    <n v="3.9"/>
    <n v="2338"/>
    <s v="45M"/>
    <s v="100,000+"/>
    <s v="Free"/>
    <x v="0"/>
    <s v="Everyone"/>
    <s v="Simulation"/>
    <x v="78"/>
    <n v="1.1000000000000001"/>
    <s v="4.1 and up"/>
    <n v="100000"/>
    <x v="0"/>
  </r>
  <r>
    <s v="Lux Home Decorating Room Games"/>
    <x v="18"/>
    <n v="4"/>
    <n v="1518"/>
    <s v="Varies with device"/>
    <s v="100,000+"/>
    <s v="Free"/>
    <x v="0"/>
    <s v="Everyone"/>
    <s v="Casual"/>
    <x v="625"/>
    <n v="2"/>
    <s v="4.1 and up"/>
    <n v="100000"/>
    <x v="0"/>
  </r>
  <r>
    <s v="eCooltra: scooter sharing. Share electric scooters"/>
    <x v="24"/>
    <n v="4.2"/>
    <n v="2822"/>
    <s v="27M"/>
    <s v="100,000+"/>
    <s v="Free"/>
    <x v="0"/>
    <s v="Everyone"/>
    <s v="Travel &amp; Local"/>
    <x v="53"/>
    <s v="1.21.2"/>
    <s v="4.1 and up"/>
    <n v="100000"/>
    <x v="0"/>
  </r>
  <r>
    <s v="Design Home"/>
    <x v="18"/>
    <n v="4.4000000000000004"/>
    <n v="539931"/>
    <s v="69M"/>
    <s v="10,000,000+"/>
    <s v="Free"/>
    <x v="0"/>
    <s v="Everyone"/>
    <s v="Simulation"/>
    <x v="337"/>
    <s v="1.11.01"/>
    <s v="4.2 and up"/>
    <n v="10000000"/>
    <x v="0"/>
  </r>
  <r>
    <s v="E.W. James &amp; Sons"/>
    <x v="21"/>
    <m/>
    <n v="2"/>
    <s v="4.9M"/>
    <s v="500+"/>
    <s v="Free"/>
    <x v="0"/>
    <s v="Everyone"/>
    <s v="Shopping"/>
    <x v="325"/>
    <s v="3.0.2"/>
    <s v="5.0 and up"/>
    <n v="500"/>
    <x v="0"/>
  </r>
  <r>
    <s v="EW Manager"/>
    <x v="4"/>
    <m/>
    <n v="0"/>
    <s v="4.4M"/>
    <s v="10+"/>
    <s v="Free"/>
    <x v="0"/>
    <s v="Everyone"/>
    <s v="Business"/>
    <x v="284"/>
    <s v="1.0.0"/>
    <s v="4.1 and up"/>
    <n v="10"/>
    <x v="0"/>
  </r>
  <r>
    <s v="PeopleTV - Watch Celebrity News"/>
    <x v="18"/>
    <n v="4.3"/>
    <n v="2223"/>
    <s v="8.6M"/>
    <s v="100,000+"/>
    <s v="Free"/>
    <x v="0"/>
    <s v="Teen"/>
    <s v="Entertainment"/>
    <x v="243"/>
    <s v="1.2.0.8"/>
    <s v="4.1 and up"/>
    <n v="100000"/>
    <x v="0"/>
  </r>
  <r>
    <s v="ew-Magazin"/>
    <x v="31"/>
    <m/>
    <n v="2"/>
    <s v="13M"/>
    <s v="100+"/>
    <s v="Free"/>
    <x v="0"/>
    <s v="Everyone"/>
    <s v="News &amp; Magazines"/>
    <x v="1313"/>
    <s v="3.5.0"/>
    <s v="4.0 and up"/>
    <n v="100"/>
    <x v="0"/>
  </r>
  <r>
    <s v="EW PDF"/>
    <x v="3"/>
    <m/>
    <n v="0"/>
    <s v="8.7M"/>
    <s v="5+"/>
    <s v="Free"/>
    <x v="0"/>
    <s v="Everyone"/>
    <s v="Books &amp; Reference"/>
    <x v="217"/>
    <s v="1.0.2"/>
    <s v="4.4 and up"/>
    <n v="5"/>
    <x v="0"/>
  </r>
  <r>
    <s v="EW Gate"/>
    <x v="4"/>
    <m/>
    <n v="0"/>
    <s v="12M"/>
    <s v="50+"/>
    <s v="Free"/>
    <x v="0"/>
    <s v="Everyone"/>
    <s v="Business"/>
    <x v="431"/>
    <n v="3.07"/>
    <s v="4.0 and up"/>
    <n v="50"/>
    <x v="0"/>
  </r>
  <r>
    <s v="E W Bookkeeping &amp; Accountancy"/>
    <x v="11"/>
    <m/>
    <n v="1"/>
    <s v="29M"/>
    <s v="100+"/>
    <s v="Free"/>
    <x v="0"/>
    <s v="Everyone"/>
    <s v="Finance"/>
    <x v="282"/>
    <s v="1.0.0"/>
    <s v="4.1 and up"/>
    <n v="100"/>
    <x v="0"/>
  </r>
  <r>
    <s v="News 5 Cleveland"/>
    <x v="31"/>
    <n v="3.7"/>
    <n v="1032"/>
    <s v="Varies with device"/>
    <s v="100,000+"/>
    <s v="Free"/>
    <x v="0"/>
    <s v="Everyone"/>
    <s v="News &amp; Magazines"/>
    <x v="130"/>
    <s v="Varies with device"/>
    <s v="Varies with device"/>
    <n v="100000"/>
    <x v="0"/>
  </r>
  <r>
    <s v="EW Login"/>
    <x v="4"/>
    <m/>
    <n v="0"/>
    <s v="5.8M"/>
    <s v="10+"/>
    <s v="Free"/>
    <x v="0"/>
    <s v="Everyone"/>
    <s v="Business"/>
    <x v="365"/>
    <s v="1.0.0"/>
    <s v="4.0.3 and up"/>
    <n v="10"/>
    <x v="0"/>
  </r>
  <r>
    <s v="Water Surfer Racing In Moto"/>
    <x v="17"/>
    <n v="4.3"/>
    <n v="2233"/>
    <s v="36M"/>
    <s v="1,000,000+"/>
    <s v="Free"/>
    <x v="0"/>
    <s v="Everyone"/>
    <s v="Racing"/>
    <x v="66"/>
    <n v="1.1000000000000001"/>
    <s v="2.3 and up"/>
    <n v="1000000"/>
    <x v="0"/>
  </r>
  <r>
    <s v="EW Handbook"/>
    <x v="4"/>
    <m/>
    <n v="1"/>
    <s v="17M"/>
    <s v="100+"/>
    <s v="Free"/>
    <x v="0"/>
    <s v="Everyone"/>
    <s v="Business"/>
    <x v="560"/>
    <n v="4"/>
    <s v="2.3.3 and up"/>
    <n v="100"/>
    <x v="0"/>
  </r>
  <r>
    <s v="Mee-EW"/>
    <x v="25"/>
    <m/>
    <n v="0"/>
    <s v="17M"/>
    <s v="5+"/>
    <s v="Free"/>
    <x v="0"/>
    <s v="Everyone"/>
    <s v="Tools"/>
    <x v="32"/>
    <s v="1.0.1"/>
    <s v="4.1 and up"/>
    <n v="5"/>
    <x v="0"/>
  </r>
  <r>
    <s v="EW Widgets for Zooper"/>
    <x v="25"/>
    <n v="3.4"/>
    <n v="5"/>
    <s v="1.9M"/>
    <s v="100+"/>
    <s v="Free"/>
    <x v="0"/>
    <s v="Everyone"/>
    <s v="Tools"/>
    <x v="860"/>
    <s v="1.0.2"/>
    <s v="4.0.3 and up"/>
    <n v="100"/>
    <x v="0"/>
  </r>
  <r>
    <s v="Ew, the small alien"/>
    <x v="17"/>
    <m/>
    <n v="5"/>
    <s v="Varies with device"/>
    <s v="10+"/>
    <s v="Free"/>
    <x v="0"/>
    <s v="Everyone"/>
    <s v="Adventure"/>
    <x v="156"/>
    <s v="Varies with device"/>
    <s v="2.3 and up"/>
    <n v="10"/>
    <x v="0"/>
  </r>
  <r>
    <s v="The List"/>
    <x v="31"/>
    <n v="3.5"/>
    <n v="66"/>
    <s v="12M"/>
    <s v="10,000+"/>
    <s v="Free"/>
    <x v="0"/>
    <s v="Everyone"/>
    <s v="News &amp; Magazines"/>
    <x v="424"/>
    <n v="6.11"/>
    <s v="4.1 and up"/>
    <n v="10000"/>
    <x v="0"/>
  </r>
  <r>
    <s v="EW MOTION THERAPY"/>
    <x v="13"/>
    <m/>
    <n v="0"/>
    <s v="7.1M"/>
    <s v="10+"/>
    <s v="Free"/>
    <x v="0"/>
    <s v="Everyone"/>
    <s v="Health &amp; Fitness"/>
    <x v="111"/>
    <s v="4.2.2"/>
    <s v="4.1 and up"/>
    <n v="10"/>
    <x v="0"/>
  </r>
  <r>
    <s v="European War 6: 1804"/>
    <x v="18"/>
    <n v="4.2"/>
    <n v="1330"/>
    <s v="96M"/>
    <s v="10,000+"/>
    <s v="Paid"/>
    <x v="12"/>
    <s v="Teen"/>
    <s v="Strategy"/>
    <x v="44"/>
    <s v="1.1.0"/>
    <s v="4.4 and up"/>
    <n v="10000"/>
    <x v="12"/>
  </r>
  <r>
    <s v="XCOMÂ®: Enemy Within"/>
    <x v="18"/>
    <n v="4.2"/>
    <n v="13752"/>
    <s v="21M"/>
    <s v="100,000+"/>
    <s v="Paid"/>
    <x v="10"/>
    <s v="Mature 17+"/>
    <s v="Strategy"/>
    <x v="692"/>
    <s v="1.7.0"/>
    <s v="4.0 and up"/>
    <n v="100000"/>
    <x v="10"/>
  </r>
  <r>
    <s v="EW Neuron Scan"/>
    <x v="25"/>
    <m/>
    <n v="1"/>
    <s v="6.5M"/>
    <s v="10+"/>
    <s v="Free"/>
    <x v="0"/>
    <s v="Everyone"/>
    <s v="Tools"/>
    <x v="117"/>
    <s v="1.6.2"/>
    <s v="5.0 and up"/>
    <n v="10"/>
    <x v="0"/>
  </r>
  <r>
    <s v="ABC15 Arizona"/>
    <x v="31"/>
    <n v="3.6"/>
    <n v="1820"/>
    <s v="Varies with device"/>
    <s v="100,000+"/>
    <s v="Free"/>
    <x v="0"/>
    <s v="Everyone"/>
    <s v="News &amp; Magazines"/>
    <x v="130"/>
    <s v="Varies with device"/>
    <s v="Varies with device"/>
    <n v="100000"/>
    <x v="0"/>
  </r>
  <r>
    <s v="NATIVE ENTERTAINMENT MAGAZINE - ISSUE # 1"/>
    <x v="31"/>
    <m/>
    <n v="0"/>
    <s v="62M"/>
    <s v="10+"/>
    <s v="Free"/>
    <x v="0"/>
    <s v="Mature 17+"/>
    <s v="News &amp; Magazines"/>
    <x v="575"/>
    <n v="1"/>
    <s v="4.1 and up"/>
    <n v="10"/>
    <x v="0"/>
  </r>
  <r>
    <s v="Mobile Strike"/>
    <x v="18"/>
    <n v="3.9"/>
    <n v="903392"/>
    <s v="Varies with device"/>
    <s v="50,000,000+"/>
    <s v="Free"/>
    <x v="0"/>
    <s v="Everyone 10+"/>
    <s v="Strategy"/>
    <x v="7"/>
    <s v="3.30.4.207"/>
    <s v="4.1 and up"/>
    <n v="50000000"/>
    <x v="0"/>
  </r>
  <r>
    <s v="European War 5:Empire"/>
    <x v="18"/>
    <n v="3.8"/>
    <n v="9513"/>
    <s v="82M"/>
    <s v="100,000+"/>
    <s v="Free"/>
    <x v="0"/>
    <s v="Everyone 10+"/>
    <s v="Strategy"/>
    <x v="3"/>
    <s v="1.2.6"/>
    <s v="4.0.3 and up"/>
    <n v="100000"/>
    <x v="0"/>
  </r>
  <r>
    <s v="KMTV 3 News Now"/>
    <x v="31"/>
    <n v="3.8"/>
    <n v="265"/>
    <s v="Varies with device"/>
    <s v="10,000+"/>
    <s v="Free"/>
    <x v="0"/>
    <s v="Everyone 10+"/>
    <s v="News &amp; Magazines"/>
    <x v="130"/>
    <s v="Varies with device"/>
    <s v="Varies with device"/>
    <n v="10000"/>
    <x v="0"/>
  </r>
  <r>
    <s v="Rescue Robots Survival Games"/>
    <x v="17"/>
    <n v="4"/>
    <n v="27557"/>
    <s v="69M"/>
    <s v="5,000,000+"/>
    <s v="Free"/>
    <x v="0"/>
    <s v="Teen"/>
    <s v="Action"/>
    <x v="127"/>
    <s v="F2i"/>
    <s v="4.1 and up"/>
    <n v="5000000"/>
    <x v="0"/>
  </r>
  <r>
    <s v="Raytheon F-16 EW 360 VR"/>
    <x v="18"/>
    <n v="4.5"/>
    <n v="6"/>
    <s v="22M"/>
    <s v="500+"/>
    <s v="Free"/>
    <x v="0"/>
    <s v="Everyone"/>
    <s v="Entertainment"/>
    <x v="790"/>
    <s v="1.0.01"/>
    <s v="4.4 and up"/>
    <n v="500"/>
    <x v="0"/>
  </r>
  <r>
    <s v="Pregnant Emergency Surgery"/>
    <x v="18"/>
    <n v="3.8"/>
    <n v="127229"/>
    <s v="34M"/>
    <s v="10,000,000+"/>
    <s v="Free"/>
    <x v="0"/>
    <s v="Everyone"/>
    <s v="Casual"/>
    <x v="621"/>
    <s v="1.1.14"/>
    <s v="4.0 and up"/>
    <n v="10000000"/>
    <x v="0"/>
  </r>
  <r>
    <s v="Eddsworld Amino"/>
    <x v="20"/>
    <n v="4.9000000000000004"/>
    <n v="3071"/>
    <s v="63M"/>
    <s v="10,000+"/>
    <s v="Free"/>
    <x v="0"/>
    <s v="Teen"/>
    <s v="Social"/>
    <x v="96"/>
    <s v="1.8.19106"/>
    <s v="4.0.3 and up"/>
    <n v="10000"/>
    <x v="0"/>
  </r>
  <r>
    <s v="TMJ4.com - WTMJ-TV Milwaukee"/>
    <x v="31"/>
    <n v="3.8"/>
    <n v="728"/>
    <s v="Varies with device"/>
    <s v="50,000+"/>
    <s v="Free"/>
    <x v="0"/>
    <s v="Everyone 10+"/>
    <s v="News &amp; Magazines"/>
    <x v="130"/>
    <s v="Varies with device"/>
    <s v="Varies with device"/>
    <n v="50000"/>
    <x v="0"/>
  </r>
  <r>
    <s v="Food Network"/>
    <x v="18"/>
    <n v="4.0999999999999996"/>
    <n v="7823"/>
    <s v="Varies with device"/>
    <s v="500,000+"/>
    <s v="Free"/>
    <x v="0"/>
    <s v="Teen"/>
    <s v="Entertainment"/>
    <x v="53"/>
    <s v="Varies with device"/>
    <s v="Varies with device"/>
    <n v="500000"/>
    <x v="0"/>
  </r>
  <r>
    <s v="Storm Shield"/>
    <x v="29"/>
    <n v="3.5"/>
    <n v="2000"/>
    <s v="14M"/>
    <s v="100,000+"/>
    <s v="Free"/>
    <x v="0"/>
    <s v="Everyone"/>
    <s v="Weather"/>
    <x v="11"/>
    <s v="4.1.12"/>
    <s v="5.0 and up"/>
    <n v="100000"/>
    <x v="0"/>
  </r>
  <r>
    <s v="EdiRange"/>
    <x v="25"/>
    <n v="3"/>
    <n v="736"/>
    <s v="1.8M"/>
    <s v="100,000+"/>
    <s v="Free"/>
    <x v="0"/>
    <s v="Everyone"/>
    <s v="Tools"/>
    <x v="955"/>
    <n v="1.1100000000000001"/>
    <s v="4.0.3 and up"/>
    <n v="100000"/>
    <x v="0"/>
  </r>
  <r>
    <s v="TRANSFORMERS: Earth Wars"/>
    <x v="18"/>
    <n v="4.5"/>
    <n v="256219"/>
    <s v="95M"/>
    <s v="10,000,000+"/>
    <s v="Free"/>
    <x v="0"/>
    <s v="Everyone"/>
    <s v="Strategy"/>
    <x v="11"/>
    <s v="1.64.0.21247"/>
    <s v="4.2 and up"/>
    <n v="10000000"/>
    <x v="0"/>
  </r>
  <r>
    <s v="Beard Live Camera Photo Editor"/>
    <x v="2"/>
    <n v="4.7"/>
    <n v="900"/>
    <s v="30M"/>
    <s v="5,000+"/>
    <s v="Free"/>
    <x v="0"/>
    <s v="Everyone"/>
    <s v="Beauty"/>
    <x v="119"/>
    <n v="1.1000000000000001"/>
    <s v="4.0.3 and up"/>
    <n v="5000"/>
    <x v="0"/>
  </r>
  <r>
    <s v="WPTV 5 West Palm Beach"/>
    <x v="31"/>
    <n v="3.8"/>
    <n v="1093"/>
    <s v="Varies with device"/>
    <s v="100,000+"/>
    <s v="Free"/>
    <x v="0"/>
    <s v="Everyone 10+"/>
    <s v="News &amp; Magazines"/>
    <x v="130"/>
    <s v="Varies with device"/>
    <s v="Varies with device"/>
    <n v="100000"/>
    <x v="0"/>
  </r>
  <r>
    <s v="No Pimple - Fun games"/>
    <x v="18"/>
    <n v="3.3"/>
    <n v="24091"/>
    <s v="16M"/>
    <s v="5,000,000+"/>
    <s v="Free"/>
    <x v="0"/>
    <s v="Teen"/>
    <s v="Casual"/>
    <x v="667"/>
    <s v="1.1.0"/>
    <s v="2.3 and up"/>
    <n v="5000000"/>
    <x v="0"/>
  </r>
  <r>
    <s v="WKBW 7 Eyewitness News"/>
    <x v="31"/>
    <n v="4"/>
    <n v="509"/>
    <s v="Varies with device"/>
    <s v="50,000+"/>
    <s v="Free"/>
    <x v="0"/>
    <s v="Everyone"/>
    <s v="News &amp; Magazines"/>
    <x v="130"/>
    <s v="Varies with device"/>
    <s v="Varies with device"/>
    <n v="50000"/>
    <x v="0"/>
  </r>
  <r>
    <s v="Web Browser for Android"/>
    <x v="6"/>
    <n v="4.0999999999999996"/>
    <n v="55110"/>
    <s v="4.3M"/>
    <s v="1,000,000+"/>
    <s v="Free"/>
    <x v="0"/>
    <s v="Everyone"/>
    <s v="Communication"/>
    <x v="4"/>
    <n v="2.2000000000000002"/>
    <s v="4.0 and up"/>
    <n v="1000000"/>
    <x v="0"/>
  </r>
  <r>
    <s v="OMG Gross Zit - Date Nightmare"/>
    <x v="18"/>
    <n v="3.7"/>
    <n v="70105"/>
    <s v="67M"/>
    <s v="10,000,000+"/>
    <s v="Free"/>
    <x v="0"/>
    <s v="Everyone"/>
    <s v="Casual"/>
    <x v="15"/>
    <s v="1.0.3"/>
    <s v="4.1 and up"/>
    <n v="10000000"/>
    <x v="0"/>
  </r>
  <r>
    <s v="Garden Fever - Free!"/>
    <x v="18"/>
    <n v="3.9"/>
    <n v="13253"/>
    <s v="12M"/>
    <s v="1,000,000+"/>
    <s v="Free"/>
    <x v="0"/>
    <s v="Everyone"/>
    <s v="Puzzle"/>
    <x v="548"/>
    <s v="2.1.080"/>
    <s v="2.3 and up"/>
    <n v="1000000"/>
    <x v="0"/>
  </r>
  <r>
    <s v="GO SMS PRO EMOJI PLUGIN"/>
    <x v="26"/>
    <n v="3.5"/>
    <n v="84779"/>
    <s v="8.5M"/>
    <s v="5,000,000+"/>
    <s v="Free"/>
    <x v="0"/>
    <s v="Everyone"/>
    <s v="Personalization"/>
    <x v="338"/>
    <n v="2.4"/>
    <s v="4.0 and up"/>
    <n v="5000000"/>
    <x v="0"/>
  </r>
  <r>
    <s v="Bike Race - Bike Blast Rush"/>
    <x v="17"/>
    <n v="4.4000000000000004"/>
    <n v="83891"/>
    <s v="48M"/>
    <s v="10,000,000+"/>
    <s v="Free"/>
    <x v="0"/>
    <s v="Everyone"/>
    <s v="Action"/>
    <x v="28"/>
    <n v="3.1"/>
    <s v="4.0 and up"/>
    <n v="10000000"/>
    <x v="0"/>
  </r>
  <r>
    <s v="Subway Simulator 3D"/>
    <x v="18"/>
    <n v="4"/>
    <n v="25489"/>
    <s v="62M"/>
    <s v="1,000,000+"/>
    <s v="Free"/>
    <x v="0"/>
    <s v="Everyone"/>
    <s v="Simulation"/>
    <x v="337"/>
    <s v="2.9.0"/>
    <s v="4.1 and up"/>
    <n v="1000000"/>
    <x v="0"/>
  </r>
  <r>
    <s v="XCOM: TBG"/>
    <x v="18"/>
    <n v="4"/>
    <n v="2294"/>
    <s v="95M"/>
    <s v="100,000+"/>
    <s v="Free"/>
    <x v="0"/>
    <s v="Everyone"/>
    <s v="Entertainment"/>
    <x v="532"/>
    <s v="1.2.1"/>
    <s v="2.3 and up"/>
    <n v="100000"/>
    <x v="0"/>
  </r>
  <r>
    <s v="ETERNITY WARRIORS 2"/>
    <x v="17"/>
    <n v="4.5999999999999996"/>
    <n v="568391"/>
    <s v="5.2M"/>
    <s v="5,000,000+"/>
    <s v="Free"/>
    <x v="0"/>
    <s v="Teen"/>
    <s v="Action"/>
    <x v="1314"/>
    <s v="4.3.1"/>
    <s v="2.1 and up"/>
    <n v="5000000"/>
    <x v="0"/>
  </r>
  <r>
    <s v="XE Currency"/>
    <x v="24"/>
    <n v="4.4000000000000004"/>
    <n v="77585"/>
    <s v="Varies with device"/>
    <s v="10,000,000+"/>
    <s v="Free"/>
    <x v="0"/>
    <s v="Everyone"/>
    <s v="Travel &amp; Local"/>
    <x v="11"/>
    <s v="Varies with device"/>
    <s v="Varies with device"/>
    <n v="10000000"/>
    <x v="0"/>
  </r>
  <r>
    <s v="Deus Ex GO"/>
    <x v="18"/>
    <n v="4.5"/>
    <n v="9699"/>
    <s v="23M"/>
    <s v="100,000+"/>
    <s v="Paid"/>
    <x v="12"/>
    <s v="Teen"/>
    <s v="Puzzle"/>
    <x v="58"/>
    <s v="2.1.111374"/>
    <s v="4.2 and up"/>
    <n v="100000"/>
    <x v="12"/>
  </r>
  <r>
    <s v="ADWLauncher 1 EX"/>
    <x v="26"/>
    <n v="4.3"/>
    <n v="28728"/>
    <s v="2.8M"/>
    <s v="500,000+"/>
    <s v="Paid"/>
    <x v="24"/>
    <s v="Everyone"/>
    <s v="Personalization"/>
    <x v="1315"/>
    <s v="1.3.3.9"/>
    <s v="1.6 and up"/>
    <n v="500000"/>
    <x v="24"/>
  </r>
  <r>
    <s v="XE Currency Pro"/>
    <x v="24"/>
    <n v="4.4000000000000004"/>
    <n v="1090"/>
    <s v="Varies with device"/>
    <s v="10,000+"/>
    <s v="Paid"/>
    <x v="9"/>
    <s v="Everyone"/>
    <s v="Travel &amp; Local"/>
    <x v="78"/>
    <s v="Varies with device"/>
    <s v="Varies with device"/>
    <n v="10000"/>
    <x v="9"/>
  </r>
  <r>
    <s v="GO Launcher EX UI5.0 theme"/>
    <x v="26"/>
    <n v="4.3"/>
    <n v="111634"/>
    <s v="13M"/>
    <s v="5,000,000+"/>
    <s v="Free"/>
    <x v="0"/>
    <s v="Everyone"/>
    <s v="Personalization"/>
    <x v="761"/>
    <n v="2.08"/>
    <s v="2.0 and up"/>
    <n v="5000000"/>
    <x v="0"/>
  </r>
  <r>
    <s v="Device Info Ex Live Wallpaper"/>
    <x v="26"/>
    <n v="4.0999999999999996"/>
    <n v="2645"/>
    <s v="1.1M"/>
    <s v="50,000+"/>
    <s v="Paid"/>
    <x v="12"/>
    <s v="Everyone"/>
    <s v="Personalization"/>
    <x v="1316"/>
    <s v="11.0.0"/>
    <s v="2.1 and up"/>
    <n v="50000"/>
    <x v="12"/>
  </r>
  <r>
    <s v="GO Weather EX Theme White"/>
    <x v="29"/>
    <n v="4.2"/>
    <n v="8723"/>
    <s v="4.6M"/>
    <s v="500,000+"/>
    <s v="Free"/>
    <x v="0"/>
    <s v="Everyone"/>
    <s v="Weather"/>
    <x v="1317"/>
    <n v="1"/>
    <s v="2.2 and up"/>
    <n v="500000"/>
    <x v="0"/>
  </r>
  <r>
    <s v="Advanced EX for HYUNDAI"/>
    <x v="25"/>
    <n v="2.7"/>
    <n v="168"/>
    <s v="170k"/>
    <s v="5,000+"/>
    <s v="Paid"/>
    <x v="1"/>
    <s v="Everyone"/>
    <s v="Tools"/>
    <x v="428"/>
    <n v="1.1000000000000001"/>
    <s v="1.6 and up"/>
    <n v="5000"/>
    <x v="1"/>
  </r>
  <r>
    <s v="MIUI Style GO Weather EX"/>
    <x v="29"/>
    <n v="4.2"/>
    <n v="2115"/>
    <s v="1.1M"/>
    <s v="500,000+"/>
    <s v="Free"/>
    <x v="0"/>
    <s v="Everyone"/>
    <s v="Weather"/>
    <x v="1275"/>
    <n v="1.3"/>
    <s v="1.6 and up"/>
    <n v="500000"/>
    <x v="0"/>
  </r>
  <r>
    <s v="Remote EX for NISSAN"/>
    <x v="6"/>
    <n v="2.2999999999999998"/>
    <n v="223"/>
    <s v="1.0M"/>
    <s v="5,000+"/>
    <s v="Paid"/>
    <x v="4"/>
    <s v="Everyone"/>
    <s v="Communication"/>
    <x v="1318"/>
    <n v="1.3"/>
    <s v="3.0 and up"/>
    <n v="5000"/>
    <x v="4"/>
  </r>
  <r>
    <s v="Ex Explorer : Dual view exproler / file manager"/>
    <x v="25"/>
    <n v="3.9"/>
    <n v="361"/>
    <s v="Varies with device"/>
    <s v="50,000+"/>
    <s v="Free"/>
    <x v="0"/>
    <s v="Everyone"/>
    <s v="Tools"/>
    <x v="20"/>
    <s v="Varies with device"/>
    <s v="Varies with device"/>
    <n v="50000"/>
    <x v="0"/>
  </r>
  <r>
    <s v="Get Over Your Ex"/>
    <x v="7"/>
    <n v="4.0999999999999996"/>
    <n v="10"/>
    <s v="11M"/>
    <s v="5,000+"/>
    <s v="Free"/>
    <x v="0"/>
    <s v="Everyone"/>
    <s v="Dating"/>
    <x v="331"/>
    <n v="1.1000000000000001"/>
    <s v="4.0.3 and up"/>
    <n v="5000"/>
    <x v="0"/>
  </r>
  <r>
    <s v="Advanced EX for MITSUBISHI"/>
    <x v="25"/>
    <n v="2.9"/>
    <n v="33"/>
    <s v="141k"/>
    <s v="1,000+"/>
    <s v="Paid"/>
    <x v="1"/>
    <s v="Everyone"/>
    <s v="Tools"/>
    <x v="1319"/>
    <n v="1.1000000000000001"/>
    <s v="1.6 and up"/>
    <n v="1000"/>
    <x v="1"/>
  </r>
  <r>
    <s v="Advanced EX for KIA"/>
    <x v="25"/>
    <n v="3.3"/>
    <n v="257"/>
    <s v="160k"/>
    <s v="5,000+"/>
    <s v="Paid"/>
    <x v="1"/>
    <s v="Everyone"/>
    <s v="Tools"/>
    <x v="428"/>
    <n v="1.4"/>
    <s v="1.6 and up"/>
    <n v="5000"/>
    <x v="1"/>
  </r>
  <r>
    <s v="Money Manager Ex for Android"/>
    <x v="11"/>
    <n v="4.2"/>
    <n v="2695"/>
    <s v="Varies with device"/>
    <s v="100,000+"/>
    <s v="Free"/>
    <x v="0"/>
    <s v="Everyone"/>
    <s v="Finance"/>
    <x v="115"/>
    <s v="Varies with device"/>
    <s v="Varies with device"/>
    <n v="100000"/>
    <x v="0"/>
  </r>
  <r>
    <s v="Airway Ex - Intubate. Anesthetize. Train."/>
    <x v="19"/>
    <n v="4.3"/>
    <n v="123"/>
    <s v="86M"/>
    <s v="10,000+"/>
    <s v="Free"/>
    <x v="0"/>
    <s v="Everyone"/>
    <s v="Medical"/>
    <x v="85"/>
    <s v="0.6.88"/>
    <s v="5.0 and up"/>
    <n v="10000"/>
    <x v="0"/>
  </r>
  <r>
    <s v="Advanced EX for NISSAN"/>
    <x v="25"/>
    <n v="2.9"/>
    <n v="164"/>
    <s v="144k"/>
    <s v="5,000+"/>
    <s v="Paid"/>
    <x v="1"/>
    <s v="Everyone"/>
    <s v="Tools"/>
    <x v="428"/>
    <n v="1.3"/>
    <s v="1.6 and up"/>
    <n v="5000"/>
    <x v="1"/>
  </r>
  <r>
    <s v="Advanced EX for FIAT"/>
    <x v="25"/>
    <n v="3.5"/>
    <n v="138"/>
    <s v="141k"/>
    <s v="5,000+"/>
    <s v="Paid"/>
    <x v="1"/>
    <s v="Everyone"/>
    <s v="Tools"/>
    <x v="442"/>
    <n v="1.6"/>
    <s v="1.6 and up"/>
    <n v="5000"/>
    <x v="1"/>
  </r>
  <r>
    <s v="Advanced EX for RENAULT"/>
    <x v="25"/>
    <n v="2.8"/>
    <n v="130"/>
    <s v="143k"/>
    <s v="5,000+"/>
    <s v="Paid"/>
    <x v="1"/>
    <s v="Everyone"/>
    <s v="Tools"/>
    <x v="428"/>
    <n v="1.1000000000000001"/>
    <s v="1.6 and up"/>
    <n v="5000"/>
    <x v="1"/>
  </r>
  <r>
    <s v="EX File Explorer File Manage Pro"/>
    <x v="27"/>
    <m/>
    <n v="1"/>
    <s v="6.3M"/>
    <s v="50+"/>
    <s v="Paid"/>
    <x v="9"/>
    <s v="Everyone"/>
    <s v="Productivity"/>
    <x v="1320"/>
    <n v="1"/>
    <s v="4.0 and up"/>
    <n v="50"/>
    <x v="9"/>
  </r>
  <r>
    <s v="Aurum Blade EX"/>
    <x v="18"/>
    <n v="4.3"/>
    <n v="28151"/>
    <s v="17M"/>
    <s v="1,000,000+"/>
    <s v="Free"/>
    <x v="0"/>
    <s v="Everyone 10+"/>
    <s v="Role Playing"/>
    <x v="1072"/>
    <s v="1.0.2"/>
    <s v="2.2 and up"/>
    <n v="1000000"/>
    <x v="0"/>
  </r>
  <r>
    <s v="SCI-Ex"/>
    <x v="13"/>
    <n v="3.5"/>
    <n v="8"/>
    <s v="7.9M"/>
    <s v="1,000+"/>
    <s v="Free"/>
    <x v="0"/>
    <s v="Everyone"/>
    <s v="Health &amp; Fitness"/>
    <x v="92"/>
    <s v="1.0060.b0060"/>
    <s v="5.0 and up"/>
    <n v="1000"/>
    <x v="0"/>
  </r>
  <r>
    <s v="Papyrus Ex"/>
    <x v="25"/>
    <n v="4.5999999999999996"/>
    <n v="1092"/>
    <s v="190k"/>
    <s v="100,000+"/>
    <s v="Free"/>
    <x v="0"/>
    <s v="Everyone"/>
    <s v="Tools"/>
    <x v="1321"/>
    <s v="2.3.3"/>
    <s v="2.1 and up"/>
    <n v="100000"/>
    <x v="0"/>
  </r>
  <r>
    <s v="GLASS GO Launcher EX Theme"/>
    <x v="26"/>
    <n v="4.2"/>
    <n v="18280"/>
    <s v="6.0M"/>
    <s v="1,000,000+"/>
    <s v="Free"/>
    <x v="0"/>
    <s v="Everyone"/>
    <s v="Personalization"/>
    <x v="744"/>
    <n v="1.28"/>
    <s v="1.6 and up"/>
    <n v="1000000"/>
    <x v="0"/>
  </r>
  <r>
    <s v="Moonlight GO Weather EX"/>
    <x v="29"/>
    <n v="4.2"/>
    <n v="11510"/>
    <s v="3.5M"/>
    <s v="1,000,000+"/>
    <s v="Free"/>
    <x v="0"/>
    <s v="Everyone"/>
    <s v="Weather"/>
    <x v="1322"/>
    <n v="1.4"/>
    <s v="2.2 and up"/>
    <n v="1000000"/>
    <x v="0"/>
  </r>
  <r>
    <s v="My Ex Girlfriend Comes Back"/>
    <x v="18"/>
    <n v="3.7"/>
    <n v="3258"/>
    <s v="26M"/>
    <s v="500,000+"/>
    <s v="Free"/>
    <x v="0"/>
    <s v="Everyone"/>
    <s v="Casual"/>
    <x v="1176"/>
    <s v="1.0.0"/>
    <s v="2.3 and up"/>
    <n v="500000"/>
    <x v="0"/>
  </r>
  <r>
    <s v="An Elite Warrior Ex"/>
    <x v="17"/>
    <n v="4.7"/>
    <n v="15"/>
    <s v="93M"/>
    <s v="100+"/>
    <s v="Paid"/>
    <x v="12"/>
    <s v="Everyone"/>
    <s v="Adventure"/>
    <x v="1162"/>
    <n v="1.59"/>
    <s v="4.0.3 and up"/>
    <n v="100"/>
    <x v="12"/>
  </r>
  <r>
    <s v="Gods Wars Ex : Vampire"/>
    <x v="18"/>
    <n v="3.9"/>
    <n v="1550"/>
    <s v="21M"/>
    <s v="100,000+"/>
    <s v="Free"/>
    <x v="0"/>
    <s v="Teen"/>
    <s v="Role Playing"/>
    <x v="795"/>
    <s v="1.0.6"/>
    <s v="3.0 and up"/>
    <n v="100000"/>
    <x v="0"/>
  </r>
  <r>
    <s v="BakaReader EX"/>
    <x v="3"/>
    <n v="4.3"/>
    <n v="8894"/>
    <s v="2.3M"/>
    <s v="100,000+"/>
    <s v="Free"/>
    <x v="0"/>
    <s v="Everyone"/>
    <s v="Books &amp; Reference"/>
    <x v="58"/>
    <s v="1.1.51"/>
    <s v="4.0 and up"/>
    <n v="100000"/>
    <x v="0"/>
  </r>
  <r>
    <s v="Snes9x EX+"/>
    <x v="17"/>
    <n v="4.4000000000000004"/>
    <n v="70351"/>
    <s v="Varies with device"/>
    <s v="5,000,000+"/>
    <s v="Free"/>
    <x v="0"/>
    <s v="Everyone"/>
    <s v="Arcade"/>
    <x v="703"/>
    <s v="Varies with device"/>
    <s v="Varies with device"/>
    <n v="5000000"/>
    <x v="0"/>
  </r>
  <r>
    <s v="X your Ex - Break Up Treatment"/>
    <x v="13"/>
    <n v="4"/>
    <n v="32"/>
    <s v="64M"/>
    <s v="5,000+"/>
    <s v="Free"/>
    <x v="0"/>
    <s v="Everyone"/>
    <s v="Health &amp; Fitness"/>
    <x v="1323"/>
    <n v="3.9"/>
    <s v="4.1 and up"/>
    <n v="5000"/>
    <x v="0"/>
  </r>
  <r>
    <s v="Ex Quotes"/>
    <x v="16"/>
    <n v="4.4000000000000004"/>
    <n v="129"/>
    <s v="8.1M"/>
    <s v="50,000+"/>
    <s v="Free"/>
    <x v="0"/>
    <s v="Everyone 10+"/>
    <s v="Lifestyle"/>
    <x v="103"/>
    <s v="3.0.1"/>
    <s v="4.1 and up"/>
    <n v="50000"/>
    <x v="0"/>
  </r>
  <r>
    <s v="GO Contacts EX Black &amp; Grey"/>
    <x v="26"/>
    <n v="3.7"/>
    <n v="21"/>
    <s v="376k"/>
    <s v="500+"/>
    <s v="Paid"/>
    <x v="12"/>
    <s v="Everyone"/>
    <s v="Personalization"/>
    <x v="1324"/>
    <n v="1"/>
    <s v="1.6 and up"/>
    <n v="500"/>
    <x v="12"/>
  </r>
  <r>
    <s v="CYANOGEN GO Launcher EX Theme"/>
    <x v="26"/>
    <n v="4.3"/>
    <n v="60298"/>
    <s v="13M"/>
    <s v="5,000,000+"/>
    <s v="Free"/>
    <x v="0"/>
    <s v="Everyone"/>
    <s v="Personalization"/>
    <x v="744"/>
    <n v="1.38"/>
    <s v="1.6 and up"/>
    <n v="5000000"/>
    <x v="0"/>
  </r>
  <r>
    <s v="Ex Service Taxis"/>
    <x v="4"/>
    <n v="3.5"/>
    <n v="15"/>
    <s v="8.0M"/>
    <s v="1,000+"/>
    <s v="Free"/>
    <x v="0"/>
    <s v="Everyone"/>
    <s v="Business"/>
    <x v="1222"/>
    <s v="20.7.9.2"/>
    <s v="2.3 and up"/>
    <n v="1000"/>
    <x v="0"/>
  </r>
  <r>
    <s v="Rejoin Your Ex"/>
    <x v="20"/>
    <m/>
    <n v="0"/>
    <s v="29M"/>
    <s v="100+"/>
    <s v="Free"/>
    <x v="0"/>
    <s v="Everyone"/>
    <s v="Social"/>
    <x v="396"/>
    <n v="2"/>
    <s v="2.3.3 and up"/>
    <n v="100"/>
    <x v="0"/>
  </r>
  <r>
    <s v="S.O.L : Stone of Life EX"/>
    <x v="18"/>
    <n v="4.3"/>
    <n v="171220"/>
    <s v="42M"/>
    <s v="5,000,000+"/>
    <s v="Free"/>
    <x v="0"/>
    <s v="Everyone 10+"/>
    <s v="Role Playing"/>
    <x v="722"/>
    <s v="1.2.6"/>
    <s v="2.3.3 and up"/>
    <n v="5000000"/>
    <x v="0"/>
  </r>
  <r>
    <s v="How To Get Your Ex Back Fast"/>
    <x v="16"/>
    <n v="4"/>
    <n v="22"/>
    <s v="19M"/>
    <s v="5,000+"/>
    <s v="Free"/>
    <x v="0"/>
    <s v="Everyone"/>
    <s v="Lifestyle"/>
    <x v="218"/>
    <n v="15"/>
    <s v="4.0.3 and up"/>
    <n v="5000"/>
    <x v="0"/>
  </r>
  <r>
    <s v="ExDialer PRO Key"/>
    <x v="6"/>
    <n v="4.5"/>
    <n v="5474"/>
    <s v="17k"/>
    <s v="100,000+"/>
    <s v="Paid"/>
    <x v="2"/>
    <s v="Everyone"/>
    <s v="Communication"/>
    <x v="1325"/>
    <n v="81"/>
    <s v="2.1 and up"/>
    <n v="100000"/>
    <x v="2"/>
  </r>
  <r>
    <s v="Volume Control Ex"/>
    <x v="25"/>
    <n v="4.2"/>
    <n v="5"/>
    <s v="2.5M"/>
    <s v="100+"/>
    <s v="Paid"/>
    <x v="4"/>
    <s v="Everyone"/>
    <s v="Tools"/>
    <x v="17"/>
    <s v="1.6.2"/>
    <s v="4.0 and up"/>
    <n v="100"/>
    <x v="4"/>
  </r>
  <r>
    <s v="Virtual Dice EX"/>
    <x v="17"/>
    <n v="4.3"/>
    <n v="40"/>
    <s v="3.6M"/>
    <s v="5,000+"/>
    <s v="Free"/>
    <x v="0"/>
    <s v="Everyone"/>
    <s v="Board"/>
    <x v="597"/>
    <n v="2.8"/>
    <s v="3.0 and up"/>
    <n v="5000"/>
    <x v="0"/>
  </r>
  <r>
    <s v="Black Theme Go Launcher EX"/>
    <x v="26"/>
    <n v="4.0999999999999996"/>
    <n v="285"/>
    <s v="3.9M"/>
    <s v="50,000+"/>
    <s v="Free"/>
    <x v="0"/>
    <s v="Teen"/>
    <s v="Personalization"/>
    <x v="410"/>
    <n v="5"/>
    <s v="2.3 and up"/>
    <n v="50000"/>
    <x v="0"/>
  </r>
  <r>
    <s v="EY Events"/>
    <x v="4"/>
    <n v="2.5"/>
    <n v="31"/>
    <s v="54M"/>
    <s v="10,000+"/>
    <s v="Free"/>
    <x v="0"/>
    <s v="Everyone"/>
    <s v="Business"/>
    <x v="423"/>
    <n v="2.6"/>
    <s v="4.1 and up"/>
    <n v="10000"/>
    <x v="0"/>
  </r>
  <r>
    <s v="EY GlobalOne"/>
    <x v="4"/>
    <n v="2.7"/>
    <n v="11"/>
    <s v="6.8M"/>
    <s v="1,000+"/>
    <s v="Free"/>
    <x v="0"/>
    <s v="Everyone"/>
    <s v="Business"/>
    <x v="227"/>
    <s v="3.1.0"/>
    <s v="2.2 and up"/>
    <n v="1000"/>
    <x v="0"/>
  </r>
  <r>
    <s v="EY Team Connect"/>
    <x v="27"/>
    <m/>
    <n v="0"/>
    <s v="38M"/>
    <s v="50+"/>
    <s v="Free"/>
    <x v="0"/>
    <s v="Everyone"/>
    <s v="Productivity"/>
    <x v="3"/>
    <s v="1.20180531.3"/>
    <s v="5.0 and up"/>
    <n v="50"/>
    <x v="0"/>
  </r>
  <r>
    <s v="EY eMentor"/>
    <x v="18"/>
    <m/>
    <n v="5"/>
    <s v="44M"/>
    <s v="500+"/>
    <s v="Free"/>
    <x v="0"/>
    <s v="Everyone"/>
    <s v="Education"/>
    <x v="302"/>
    <s v="1.0.0"/>
    <s v="4.4 and up"/>
    <n v="500"/>
    <x v="0"/>
  </r>
  <r>
    <s v="EY Conferences"/>
    <x v="4"/>
    <m/>
    <n v="1"/>
    <s v="30M"/>
    <s v="1,000+"/>
    <s v="Free"/>
    <x v="0"/>
    <s v="Everyone"/>
    <s v="Business"/>
    <x v="60"/>
    <n v="5.28"/>
    <s v="5.0 and up"/>
    <n v="1000"/>
    <x v="0"/>
  </r>
  <r>
    <s v="EY Africa"/>
    <x v="4"/>
    <m/>
    <n v="0"/>
    <s v="8.4M"/>
    <s v="100+"/>
    <s v="Free"/>
    <x v="0"/>
    <s v="Everyone"/>
    <s v="Business"/>
    <x v="71"/>
    <s v="1.42.180409"/>
    <s v="4.2 and up"/>
    <n v="100"/>
    <x v="0"/>
  </r>
  <r>
    <s v="EY TaxChat"/>
    <x v="11"/>
    <n v="1.2"/>
    <n v="44"/>
    <s v="27M"/>
    <s v="1,000+"/>
    <s v="Free"/>
    <x v="0"/>
    <s v="Everyone"/>
    <s v="Finance"/>
    <x v="71"/>
    <s v="3.24.0"/>
    <s v="6.0 and up"/>
    <n v="1000"/>
    <x v="0"/>
  </r>
  <r>
    <s v="EY Expenses"/>
    <x v="11"/>
    <m/>
    <n v="0"/>
    <s v="10M"/>
    <s v="1,000+"/>
    <s v="Free"/>
    <x v="0"/>
    <s v="Everyone"/>
    <s v="Finance"/>
    <x v="111"/>
    <n v="1.1000000000000001"/>
    <s v="4.1 and up"/>
    <n v="1000"/>
    <x v="0"/>
  </r>
  <r>
    <s v="EY Tax Briefing"/>
    <x v="4"/>
    <m/>
    <n v="3"/>
    <s v="15M"/>
    <s v="100+"/>
    <s v="Free"/>
    <x v="0"/>
    <s v="Everyone"/>
    <s v="Business"/>
    <x v="25"/>
    <n v="1"/>
    <s v="4.1 and up"/>
    <n v="100"/>
    <x v="0"/>
  </r>
  <r>
    <s v="EY Digital Direct"/>
    <x v="4"/>
    <m/>
    <n v="0"/>
    <s v="27M"/>
    <s v="5+"/>
    <s v="Free"/>
    <x v="0"/>
    <s v="Everyone"/>
    <s v="Business"/>
    <x v="14"/>
    <n v="2"/>
    <s v="6.0 and up"/>
    <n v="5"/>
    <x v="0"/>
  </r>
  <r>
    <s v="EY India Tax Insights"/>
    <x v="4"/>
    <n v="4.7"/>
    <n v="87"/>
    <s v="5.1M"/>
    <s v="10,000+"/>
    <s v="Free"/>
    <x v="0"/>
    <s v="Everyone"/>
    <s v="Business"/>
    <x v="1154"/>
    <s v="0.0.1"/>
    <s v="4.1 and up"/>
    <n v="10000"/>
    <x v="0"/>
  </r>
  <r>
    <s v="EY Forensics"/>
    <x v="11"/>
    <n v="4.9000000000000004"/>
    <n v="7"/>
    <s v="3.4M"/>
    <s v="1,000+"/>
    <s v="Free"/>
    <x v="0"/>
    <s v="Everyone"/>
    <s v="Finance"/>
    <x v="1086"/>
    <s v="1.0.1"/>
    <s v="4.0.3 and up"/>
    <n v="1000"/>
    <x v="0"/>
  </r>
  <r>
    <s v="EY India CFO Insights"/>
    <x v="4"/>
    <n v="4.7"/>
    <n v="37"/>
    <s v="10M"/>
    <s v="5,000+"/>
    <s v="Free"/>
    <x v="0"/>
    <s v="Everyone"/>
    <s v="Business"/>
    <x v="98"/>
    <n v="1.5"/>
    <s v="4.1 and up"/>
    <n v="5000"/>
    <x v="0"/>
  </r>
  <r>
    <s v="EY Digital Tax AR"/>
    <x v="4"/>
    <m/>
    <n v="2"/>
    <s v="19M"/>
    <s v="100+"/>
    <s v="Free"/>
    <x v="0"/>
    <s v="Everyone"/>
    <s v="Business"/>
    <x v="814"/>
    <n v="1.6"/>
    <s v="4.0 and up"/>
    <n v="100"/>
    <x v="0"/>
  </r>
  <r>
    <s v="EY Divest"/>
    <x v="4"/>
    <m/>
    <n v="0"/>
    <s v="54M"/>
    <s v="5+"/>
    <s v="Free"/>
    <x v="0"/>
    <s v="Everyone"/>
    <s v="Business"/>
    <x v="484"/>
    <s v="1.0.0"/>
    <s v="4.0 and up"/>
    <n v="5"/>
    <x v="0"/>
  </r>
  <r>
    <s v="EY ATL Fuel Calculator"/>
    <x v="27"/>
    <n v="4.4000000000000004"/>
    <n v="15"/>
    <s v="3.1M"/>
    <s v="500+"/>
    <s v="Free"/>
    <x v="0"/>
    <s v="Everyone"/>
    <s v="Productivity"/>
    <x v="132"/>
    <n v="12"/>
    <s v="2.1 and up"/>
    <n v="500"/>
    <x v="0"/>
  </r>
  <r>
    <s v="Fuel Calculator for EY"/>
    <x v="25"/>
    <n v="4.7"/>
    <n v="32"/>
    <s v="2.7M"/>
    <s v="1,000+"/>
    <s v="Free"/>
    <x v="0"/>
    <s v="Everyone"/>
    <s v="Tools"/>
    <x v="105"/>
    <n v="1.1100000000000001"/>
    <s v="2.1 and up"/>
    <n v="1000"/>
    <x v="0"/>
  </r>
  <r>
    <s v="EY Digi India Personal Tax"/>
    <x v="4"/>
    <n v="4"/>
    <n v="2"/>
    <s v="1.7M"/>
    <s v="100+"/>
    <s v="Free"/>
    <x v="0"/>
    <s v="Everyone"/>
    <s v="Business"/>
    <x v="75"/>
    <n v="5"/>
    <s v="4.0.3 and up"/>
    <n v="100"/>
    <x v="0"/>
  </r>
  <r>
    <s v="EY Catalyst Reader"/>
    <x v="4"/>
    <m/>
    <n v="1"/>
    <s v="8.4M"/>
    <s v="5+"/>
    <s v="Free"/>
    <x v="0"/>
    <s v="Everyone"/>
    <s v="Business"/>
    <x v="248"/>
    <s v="1.2.1"/>
    <s v="5.0 - 7.1.1"/>
    <n v="5"/>
    <x v="0"/>
  </r>
  <r>
    <s v="Pink Guy - Ey B0ss"/>
    <x v="18"/>
    <n v="4.7"/>
    <n v="13"/>
    <s v="1.2M"/>
    <s v="500+"/>
    <s v="Free"/>
    <x v="0"/>
    <s v="Everyone"/>
    <s v="Entertainment"/>
    <x v="202"/>
    <n v="1"/>
    <s v="4.0.3 and up"/>
    <n v="500"/>
    <x v="0"/>
  </r>
  <r>
    <s v="EY Staff ENTERTAINER"/>
    <x v="16"/>
    <n v="4.3"/>
    <n v="218"/>
    <s v="19M"/>
    <s v="10,000+"/>
    <s v="Free"/>
    <x v="0"/>
    <s v="Everyone"/>
    <s v="Lifestyle"/>
    <x v="185"/>
    <s v="1.0.3"/>
    <s v="2.3 and up"/>
    <n v="10000"/>
    <x v="0"/>
  </r>
  <r>
    <s v="EY EMEIA Diversity &amp; Inclusion"/>
    <x v="4"/>
    <m/>
    <n v="4"/>
    <s v="12M"/>
    <s v="500+"/>
    <s v="Free"/>
    <x v="0"/>
    <s v="Everyone"/>
    <s v="Business"/>
    <x v="1019"/>
    <s v="1.0.0"/>
    <s v="4.4 and up"/>
    <n v="500"/>
    <x v="0"/>
  </r>
  <r>
    <s v="Ey Sey Storytime ážšáž¿áž„áž“áž·áž‘áž¶áž“ážáž¶áž¥ážŸáž¸"/>
    <x v="18"/>
    <n v="4.7"/>
    <n v="1327"/>
    <s v="44M"/>
    <s v="10,000+"/>
    <s v="Free"/>
    <x v="0"/>
    <s v="Everyone"/>
    <s v="Education;Education"/>
    <x v="350"/>
    <s v="1.2.2"/>
    <s v="4.0.3 and up"/>
    <n v="10000"/>
    <x v="0"/>
  </r>
  <r>
    <s v="EY Football"/>
    <x v="23"/>
    <m/>
    <n v="0"/>
    <s v="26M"/>
    <s v="10+"/>
    <s v="Free"/>
    <x v="0"/>
    <s v="Everyone"/>
    <s v="Sports"/>
    <x v="689"/>
    <n v="1"/>
    <s v="4.1 and up"/>
    <n v="10"/>
    <x v="0"/>
  </r>
  <r>
    <s v="Eyes - The Scary Horror Game Adventure"/>
    <x v="17"/>
    <n v="4.4000000000000004"/>
    <n v="499483"/>
    <s v="99M"/>
    <s v="10,000,000+"/>
    <s v="Free"/>
    <x v="0"/>
    <s v="Teen"/>
    <s v="Adventure"/>
    <x v="32"/>
    <s v="5.6.14"/>
    <s v="4.1 and up"/>
    <n v="10000000"/>
    <x v="0"/>
  </r>
  <r>
    <s v="Amleen Ey"/>
    <x v="20"/>
    <m/>
    <n v="0"/>
    <s v="19M"/>
    <s v="1+"/>
    <s v="Free"/>
    <x v="0"/>
    <s v="Everyone"/>
    <s v="Social"/>
    <x v="211"/>
    <n v="1"/>
    <s v="4.1 and up"/>
    <n v="1"/>
    <x v="0"/>
  </r>
  <r>
    <s v="EY Events Switzerland"/>
    <x v="27"/>
    <m/>
    <n v="1"/>
    <s v="18M"/>
    <s v="500+"/>
    <s v="Free"/>
    <x v="0"/>
    <s v="Teen"/>
    <s v="Productivity"/>
    <x v="98"/>
    <s v="7.17.2.3"/>
    <s v="5.0 and up"/>
    <n v="500"/>
    <x v="0"/>
  </r>
  <r>
    <s v="EY TaxLaw NL"/>
    <x v="4"/>
    <m/>
    <n v="9"/>
    <s v="3.3M"/>
    <s v="100+"/>
    <s v="Free"/>
    <x v="0"/>
    <s v="Everyone"/>
    <s v="Business"/>
    <x v="9"/>
    <s v="3.0.1"/>
    <s v="4.1 and up"/>
    <n v="100"/>
    <x v="0"/>
  </r>
  <r>
    <s v="EY-Parthenon"/>
    <x v="4"/>
    <m/>
    <n v="1"/>
    <s v="30M"/>
    <s v="5+"/>
    <s v="Free"/>
    <x v="0"/>
    <s v="Everyone"/>
    <s v="Business"/>
    <x v="97"/>
    <s v="5.30.01"/>
    <s v="5.1 and up"/>
    <n v="5"/>
    <x v="0"/>
  </r>
  <r>
    <s v="EY Belgium Inhouse Day 2018"/>
    <x v="10"/>
    <m/>
    <n v="0"/>
    <s v="24M"/>
    <s v="10+"/>
    <s v="Free"/>
    <x v="0"/>
    <s v="Everyone"/>
    <s v="Events"/>
    <x v="79"/>
    <s v="18.4.8.0"/>
    <s v="4.1 and up"/>
    <n v="10"/>
    <x v="0"/>
  </r>
  <r>
    <s v="Tenh Ey"/>
    <x v="21"/>
    <m/>
    <n v="0"/>
    <s v="4.5M"/>
    <s v="10+"/>
    <s v="Free"/>
    <x v="0"/>
    <s v="Everyone"/>
    <s v="Shopping"/>
    <x v="789"/>
    <s v="1.0.1"/>
    <s v="4.4 and up"/>
    <n v="10"/>
    <x v="0"/>
  </r>
  <r>
    <s v="EY Oil &amp; Gas"/>
    <x v="4"/>
    <n v="4.5999999999999996"/>
    <n v="20"/>
    <s v="15M"/>
    <s v="1,000+"/>
    <s v="Free"/>
    <x v="0"/>
    <s v="Everyone"/>
    <s v="Business"/>
    <x v="316"/>
    <s v="1.4.36"/>
    <s v="4.0.3 and up"/>
    <n v="1000"/>
    <x v="0"/>
  </r>
  <r>
    <s v="Coupe AdhÃ©mar EY 2017"/>
    <x v="20"/>
    <m/>
    <n v="6"/>
    <s v="10M"/>
    <s v="50+"/>
    <s v="Free"/>
    <x v="0"/>
    <s v="Teen"/>
    <s v="Social"/>
    <x v="858"/>
    <n v="1.3"/>
    <s v="4.1 and up"/>
    <n v="50"/>
    <x v="0"/>
  </r>
  <r>
    <s v="å“ˆå“ˆå§†ç‰¹ä¸EY"/>
    <x v="6"/>
    <m/>
    <n v="239"/>
    <s v="18M"/>
    <s v="10,000+"/>
    <s v="Free"/>
    <x v="0"/>
    <s v="Everyone"/>
    <s v="Communication"/>
    <x v="11"/>
    <s v="1.3.4"/>
    <s v="4.4 and up"/>
    <n v="10000"/>
    <x v="0"/>
  </r>
  <r>
    <s v="Adhenarcos - Coupe Adhemar EY 2018"/>
    <x v="18"/>
    <m/>
    <n v="0"/>
    <s v="13M"/>
    <s v="100+"/>
    <s v="Free"/>
    <x v="0"/>
    <s v="Teen"/>
    <s v="Entertainment"/>
    <x v="800"/>
    <n v="1"/>
    <s v="4.1 and up"/>
    <n v="100"/>
    <x v="0"/>
  </r>
  <r>
    <s v="Third Eye"/>
    <x v="25"/>
    <n v="4.4000000000000004"/>
    <n v="19877"/>
    <s v="4.5M"/>
    <s v="1,000,000+"/>
    <s v="Free"/>
    <x v="0"/>
    <s v="Everyone"/>
    <s v="Tools"/>
    <x v="0"/>
    <s v="1.1.6"/>
    <s v="4.0 and up"/>
    <n v="1000000"/>
    <x v="0"/>
  </r>
  <r>
    <s v="Sudoku Master"/>
    <x v="17"/>
    <n v="4.4000000000000004"/>
    <n v="58387"/>
    <s v="3.3M"/>
    <s v="1,000,000+"/>
    <s v="Free"/>
    <x v="0"/>
    <s v="Everyone"/>
    <s v="Word"/>
    <x v="769"/>
    <s v="1.1.2"/>
    <s v="2.1 and up"/>
    <n v="1000000"/>
    <x v="0"/>
  </r>
  <r>
    <s v="Jungle Monkey Run"/>
    <x v="17"/>
    <n v="4.4000000000000004"/>
    <n v="54082"/>
    <s v="21M"/>
    <s v="10,000,000+"/>
    <s v="Free"/>
    <x v="0"/>
    <s v="Everyone"/>
    <s v="Adventure"/>
    <x v="31"/>
    <s v="1.6.8"/>
    <s v="4.0.3 and up"/>
    <n v="10000000"/>
    <x v="0"/>
  </r>
  <r>
    <s v="Hey That's Pretty Good!"/>
    <x v="25"/>
    <n v="4.5999999999999996"/>
    <n v="222"/>
    <s v="10M"/>
    <s v="10,000+"/>
    <s v="Free"/>
    <x v="0"/>
    <s v="Everyone"/>
    <s v="Tools"/>
    <x v="208"/>
    <s v="4.2.0"/>
    <s v="2.3 and up"/>
    <n v="10000"/>
    <x v="0"/>
  </r>
  <r>
    <s v="Everbridge"/>
    <x v="6"/>
    <n v="3.1"/>
    <n v="497"/>
    <s v="36M"/>
    <s v="100,000+"/>
    <s v="Free"/>
    <x v="0"/>
    <s v="Everyone"/>
    <s v="Communication"/>
    <x v="80"/>
    <s v="8.6.2"/>
    <s v="4.4 and up"/>
    <n v="100000"/>
    <x v="0"/>
  </r>
  <r>
    <s v="I am Dentist - Save my Teeth"/>
    <x v="18"/>
    <n v="4.3"/>
    <n v="7443"/>
    <s v="33M"/>
    <s v="100,000+"/>
    <s v="Free"/>
    <x v="0"/>
    <s v="Everyone"/>
    <s v="Casual"/>
    <x v="699"/>
    <s v="1.0.11"/>
    <s v="3.0 and up"/>
    <n v="100000"/>
    <x v="0"/>
  </r>
  <r>
    <s v="Best Auto Call Recorder Free"/>
    <x v="6"/>
    <n v="3.7"/>
    <n v="7"/>
    <s v="4.3M"/>
    <s v="500+"/>
    <s v="Free"/>
    <x v="0"/>
    <s v="Everyone"/>
    <s v="Communication"/>
    <x v="414"/>
    <n v="2.1"/>
    <s v="4.1 and up"/>
    <n v="500"/>
    <x v="0"/>
  </r>
  <r>
    <s v="FilterGrid - Cam&amp;Photo Editor"/>
    <x v="22"/>
    <n v="4.5999999999999996"/>
    <n v="126338"/>
    <s v="9.6M"/>
    <s v="1,000,000+"/>
    <s v="Free"/>
    <x v="0"/>
    <s v="Everyone"/>
    <s v="Photography"/>
    <x v="353"/>
    <s v="2.0.5"/>
    <s v="4.0 and up"/>
    <n v="1000000"/>
    <x v="0"/>
  </r>
  <r>
    <s v="EyPools"/>
    <x v="14"/>
    <m/>
    <n v="2"/>
    <s v="656k"/>
    <s v="100+"/>
    <s v="Free"/>
    <x v="0"/>
    <s v="Everyone"/>
    <s v="House &amp; Home"/>
    <x v="559"/>
    <n v="1.3"/>
    <s v="4.0 and up"/>
    <n v="100"/>
    <x v="0"/>
  </r>
  <r>
    <s v="Etihad Airways"/>
    <x v="24"/>
    <n v="4.0999999999999996"/>
    <n v="3674"/>
    <s v="61M"/>
    <s v="500,000+"/>
    <s v="Free"/>
    <x v="0"/>
    <s v="Everyone"/>
    <s v="Travel &amp; Local"/>
    <x v="111"/>
    <s v="1.8.1 (41)"/>
    <s v="5.0 and up"/>
    <n v="500000"/>
    <x v="0"/>
  </r>
  <r>
    <s v="Beach Volleyball 3D"/>
    <x v="23"/>
    <n v="4.2"/>
    <n v="43191"/>
    <s v="14M"/>
    <s v="5,000,000+"/>
    <s v="Free"/>
    <x v="0"/>
    <s v="Everyone"/>
    <s v="Sports"/>
    <x v="800"/>
    <s v="1.0.3"/>
    <s v="2.1 and up"/>
    <n v="5000000"/>
    <x v="0"/>
  </r>
  <r>
    <s v="Organizer"/>
    <x v="27"/>
    <n v="4.4000000000000004"/>
    <n v="936"/>
    <s v="5.4M"/>
    <s v="50,000+"/>
    <s v="Paid"/>
    <x v="5"/>
    <s v="Everyone"/>
    <s v="Productivity"/>
    <x v="631"/>
    <n v="2.96"/>
    <s v="4.0 and up"/>
    <n v="50000"/>
    <x v="5"/>
  </r>
  <r>
    <s v="EZ Video Download for Facebook"/>
    <x v="20"/>
    <n v="4.0999999999999996"/>
    <n v="34079"/>
    <s v="1.3M"/>
    <s v="1,000,000+"/>
    <s v="Free"/>
    <x v="0"/>
    <s v="Teen"/>
    <s v="Social"/>
    <x v="333"/>
    <n v="2.0009999999999999"/>
    <s v="4.0.3 and up"/>
    <n v="1000000"/>
    <x v="0"/>
  </r>
  <r>
    <s v="EZCast â€“ Cast Media to TV"/>
    <x v="30"/>
    <n v="3.6"/>
    <n v="32112"/>
    <s v="Varies with device"/>
    <s v="1,000,000+"/>
    <s v="Free"/>
    <x v="0"/>
    <s v="Everyone"/>
    <s v="Video Players &amp; Editors"/>
    <x v="54"/>
    <s v="Varies with device"/>
    <s v="Varies with device"/>
    <n v="1000000"/>
    <x v="0"/>
  </r>
  <r>
    <s v="EZ Cleaner - Booster Optimizer"/>
    <x v="25"/>
    <n v="4.4000000000000004"/>
    <n v="6801"/>
    <s v="2.8M"/>
    <s v="500,000+"/>
    <s v="Free"/>
    <x v="0"/>
    <s v="Everyone"/>
    <s v="Tools"/>
    <x v="530"/>
    <s v="1.3.1"/>
    <s v="4.0.3 and up"/>
    <n v="500000"/>
    <x v="0"/>
  </r>
  <r>
    <s v="EZ PZ RPG"/>
    <x v="18"/>
    <n v="3.8"/>
    <n v="70903"/>
    <s v="47M"/>
    <s v="1,000,000+"/>
    <s v="Free"/>
    <x v="0"/>
    <s v="Everyone 10+"/>
    <s v="Role Playing"/>
    <x v="134"/>
    <s v="2.164.4"/>
    <s v="2.3 and up"/>
    <n v="1000000"/>
    <x v="0"/>
  </r>
  <r>
    <s v="EZ Receipts"/>
    <x v="11"/>
    <n v="4"/>
    <n v="2187"/>
    <s v="Varies with device"/>
    <s v="100,000+"/>
    <s v="Free"/>
    <x v="0"/>
    <s v="Everyone"/>
    <s v="Finance"/>
    <x v="2"/>
    <s v="Varies with device"/>
    <s v="Varies with device"/>
    <n v="100000"/>
    <x v="0"/>
  </r>
  <r>
    <s v="EZ Thanks"/>
    <x v="4"/>
    <n v="3.2"/>
    <n v="116"/>
    <s v="Varies with device"/>
    <s v="10,000+"/>
    <s v="Free"/>
    <x v="0"/>
    <s v="Everyone"/>
    <s v="Business"/>
    <x v="160"/>
    <s v="Varies with device"/>
    <s v="Varies with device"/>
    <n v="10000"/>
    <x v="0"/>
  </r>
  <r>
    <s v="EZ Inspections"/>
    <x v="27"/>
    <n v="2.8"/>
    <n v="160"/>
    <s v="7.6M"/>
    <s v="10,000+"/>
    <s v="Free"/>
    <x v="0"/>
    <s v="Everyone"/>
    <s v="Productivity"/>
    <x v="53"/>
    <s v="4.5.24"/>
    <s v="4.2 and up"/>
    <n v="10000"/>
    <x v="0"/>
  </r>
  <r>
    <s v="EZ-ELD Update"/>
    <x v="1"/>
    <n v="3.1"/>
    <n v="14"/>
    <s v="4.6M"/>
    <s v="1,000+"/>
    <s v="Free"/>
    <x v="0"/>
    <s v="Everyone"/>
    <s v="Auto &amp; Vehicles"/>
    <x v="651"/>
    <n v="16"/>
    <s v="4.3 and up"/>
    <n v="1000"/>
    <x v="0"/>
  </r>
  <r>
    <s v="EZ Display"/>
    <x v="27"/>
    <n v="2.9"/>
    <n v="280"/>
    <s v="10.0M"/>
    <s v="50,000+"/>
    <s v="Free"/>
    <x v="0"/>
    <s v="Everyone"/>
    <s v="Productivity"/>
    <x v="364"/>
    <s v="1.0.0.457"/>
    <s v="4.0 and up"/>
    <n v="50000"/>
    <x v="0"/>
  </r>
  <r>
    <s v="EZ Web Video Cast | Chromecast"/>
    <x v="30"/>
    <n v="4.0999999999999996"/>
    <n v="1276"/>
    <s v="4.6M"/>
    <s v="100,000+"/>
    <s v="Free"/>
    <x v="0"/>
    <s v="Everyone"/>
    <s v="Video Players &amp; Editors"/>
    <x v="222"/>
    <n v="1"/>
    <s v="4.4 and up"/>
    <n v="100000"/>
    <x v="0"/>
  </r>
  <r>
    <s v="ez Share Android app"/>
    <x v="22"/>
    <n v="3.3"/>
    <n v="1461"/>
    <s v="13M"/>
    <s v="100,000+"/>
    <s v="Free"/>
    <x v="0"/>
    <s v="Everyone"/>
    <s v="Photography"/>
    <x v="345"/>
    <s v="3.2.6"/>
    <s v="2.3 and up"/>
    <n v="100000"/>
    <x v="0"/>
  </r>
  <r>
    <s v="EZ File Manager(Root Explorer)"/>
    <x v="27"/>
    <n v="3.5"/>
    <n v="626"/>
    <s v="1.2M"/>
    <s v="100,000+"/>
    <s v="Free"/>
    <x v="0"/>
    <s v="Everyone"/>
    <s v="Productivity"/>
    <x v="1326"/>
    <n v="1.1000000000000001"/>
    <s v="3.2 and up"/>
    <n v="100000"/>
    <x v="0"/>
  </r>
  <r>
    <s v="EZ Launcher"/>
    <x v="26"/>
    <n v="4.2"/>
    <n v="18926"/>
    <s v="2.9M"/>
    <s v="1,000,000+"/>
    <s v="Free"/>
    <x v="0"/>
    <s v="Everyone"/>
    <s v="Personalization"/>
    <x v="1180"/>
    <s v="0.5.2 beta"/>
    <s v="2.2 and up"/>
    <n v="1000000"/>
    <x v="0"/>
  </r>
  <r>
    <s v="EZ-SEE"/>
    <x v="30"/>
    <n v="2.8"/>
    <n v="71"/>
    <s v="10M"/>
    <s v="10,000+"/>
    <s v="Free"/>
    <x v="0"/>
    <s v="Everyone"/>
    <s v="Video Players &amp; Editors"/>
    <x v="44"/>
    <n v="3.08"/>
    <s v="5.0 and up"/>
    <n v="10000"/>
    <x v="0"/>
  </r>
  <r>
    <s v="EZ-ELD Driver App (Free)"/>
    <x v="1"/>
    <n v="2.1"/>
    <n v="83"/>
    <s v="4.8M"/>
    <s v="5,000+"/>
    <s v="Free"/>
    <x v="0"/>
    <s v="Everyone"/>
    <s v="Auto &amp; Vehicles"/>
    <x v="45"/>
    <s v="1.0.12"/>
    <s v="4.3 and up"/>
    <n v="5000"/>
    <x v="0"/>
  </r>
  <r>
    <s v="Ez Mirror Match"/>
    <x v="17"/>
    <n v="4.4000000000000004"/>
    <n v="3344"/>
    <s v="36M"/>
    <s v="500,000+"/>
    <s v="Free"/>
    <x v="0"/>
    <s v="Everyone"/>
    <s v="Arcade"/>
    <x v="38"/>
    <n v="2.1"/>
    <s v="4.0 and up"/>
    <n v="500000"/>
    <x v="0"/>
  </r>
  <r>
    <s v="EZ Notes Lite"/>
    <x v="27"/>
    <n v="4.4000000000000004"/>
    <n v="69"/>
    <s v="3.5M"/>
    <s v="1,000+"/>
    <s v="Free"/>
    <x v="0"/>
    <s v="Everyone"/>
    <s v="Productivity"/>
    <x v="685"/>
    <n v="2.79"/>
    <s v="4.0 and up"/>
    <n v="1000"/>
    <x v="0"/>
  </r>
  <r>
    <s v="EZ Bluetooth"/>
    <x v="25"/>
    <n v="4.2"/>
    <n v="789"/>
    <s v="Varies with device"/>
    <s v="50,000+"/>
    <s v="Free"/>
    <x v="0"/>
    <s v="Everyone"/>
    <s v="Tools"/>
    <x v="1327"/>
    <s v="Varies with device"/>
    <s v="Varies with device"/>
    <n v="50000"/>
    <x v="0"/>
  </r>
  <r>
    <s v="Dream EZ"/>
    <x v="13"/>
    <n v="4.0999999999999996"/>
    <n v="107"/>
    <s v="50M"/>
    <s v="10,000+"/>
    <s v="Free"/>
    <x v="0"/>
    <s v="Everyone"/>
    <s v="Health &amp; Fitness"/>
    <x v="1134"/>
    <s v="1.0.0"/>
    <s v="3.0 and up"/>
    <n v="10000"/>
    <x v="0"/>
  </r>
  <r>
    <s v="Ez Texting"/>
    <x v="4"/>
    <n v="3.3"/>
    <n v="49"/>
    <s v="51k"/>
    <s v="10,000+"/>
    <s v="Free"/>
    <x v="0"/>
    <s v="Everyone"/>
    <s v="Business"/>
    <x v="1328"/>
    <n v="0.59"/>
    <s v="2.1 and up"/>
    <n v="10000"/>
    <x v="0"/>
  </r>
  <r>
    <s v="EZ TV Player"/>
    <x v="30"/>
    <n v="3.5"/>
    <n v="51"/>
    <s v="11M"/>
    <s v="10,000+"/>
    <s v="Free"/>
    <x v="0"/>
    <s v="Everyone"/>
    <s v="Video Players &amp; Editors"/>
    <x v="13"/>
    <s v="8.0.9"/>
    <s v="5.0 and up"/>
    <n v="10000"/>
    <x v="0"/>
  </r>
  <r>
    <s v="EZ-GUI Ground Station"/>
    <x v="25"/>
    <n v="4.7"/>
    <n v="3696"/>
    <s v="29M"/>
    <s v="50,000+"/>
    <s v="Free"/>
    <x v="0"/>
    <s v="Everyone"/>
    <s v="Tools"/>
    <x v="515"/>
    <n v="4.5"/>
    <s v="4.3 and up"/>
    <n v="50000"/>
    <x v="0"/>
  </r>
  <r>
    <s v="Ez iCam"/>
    <x v="22"/>
    <n v="3.1"/>
    <n v="7300"/>
    <s v="46M"/>
    <s v="1,000,000+"/>
    <s v="Free"/>
    <x v="0"/>
    <s v="Teen"/>
    <s v="Photography"/>
    <x v="648"/>
    <s v="V4.1.0"/>
    <s v="5.0 and up"/>
    <n v="1000000"/>
    <x v="0"/>
  </r>
  <r>
    <s v="E-Z Appâ„¢ Train Control"/>
    <x v="25"/>
    <n v="4.3"/>
    <n v="33"/>
    <s v="46M"/>
    <s v="1,000+"/>
    <s v="Free"/>
    <x v="0"/>
    <s v="Everyone"/>
    <s v="Tools"/>
    <x v="469"/>
    <n v="1"/>
    <s v="4.3 and up"/>
    <n v="1000"/>
    <x v="0"/>
  </r>
  <r>
    <s v="EZ App Installer"/>
    <x v="25"/>
    <n v="4.0999999999999996"/>
    <n v="533"/>
    <s v="1.4M"/>
    <s v="100,000+"/>
    <s v="Free"/>
    <x v="0"/>
    <s v="Everyone"/>
    <s v="Tools"/>
    <x v="935"/>
    <s v="1.4.13"/>
    <s v="4.0 and up"/>
    <n v="100000"/>
    <x v="0"/>
  </r>
  <r>
    <s v="EZ Clock &amp; Weather Widget"/>
    <x v="29"/>
    <n v="4.2"/>
    <n v="6849"/>
    <s v="1.2M"/>
    <s v="1,000,000+"/>
    <s v="Free"/>
    <x v="0"/>
    <s v="Everyone"/>
    <s v="Weather"/>
    <x v="1329"/>
    <s v="v1.9.6 beta 1"/>
    <s v="2.1 and up"/>
    <n v="1000000"/>
    <x v="0"/>
  </r>
  <r>
    <s v="EZ Pass"/>
    <x v="25"/>
    <n v="2.5"/>
    <n v="15"/>
    <s v="228k"/>
    <s v="5,000+"/>
    <s v="Free"/>
    <x v="0"/>
    <s v="Everyone"/>
    <s v="Tools"/>
    <x v="1070"/>
    <n v="1.3"/>
    <s v="2.3 and up"/>
    <n v="5000"/>
    <x v="0"/>
  </r>
  <r>
    <s v="EZ Usenet for EasynewsÂ®"/>
    <x v="30"/>
    <n v="3.9"/>
    <n v="244"/>
    <s v="Varies with device"/>
    <s v="10,000+"/>
    <s v="Free"/>
    <x v="0"/>
    <s v="Everyone"/>
    <s v="Video Players &amp; Editors"/>
    <x v="1199"/>
    <s v="Varies with device"/>
    <s v="Varies with device"/>
    <n v="10000"/>
    <x v="0"/>
  </r>
  <r>
    <s v="EZ View"/>
    <x v="4"/>
    <n v="3"/>
    <n v="287"/>
    <s v="9.8M"/>
    <s v="50,000+"/>
    <s v="Free"/>
    <x v="0"/>
    <s v="Everyone"/>
    <s v="Business"/>
    <x v="888"/>
    <s v="1.0.0.32"/>
    <s v="4.0 and up"/>
    <n v="50000"/>
    <x v="0"/>
  </r>
  <r>
    <s v="EZ TAG Express"/>
    <x v="24"/>
    <n v="3.2"/>
    <n v="86"/>
    <s v="39M"/>
    <s v="10,000+"/>
    <s v="Free"/>
    <x v="0"/>
    <s v="Everyone"/>
    <s v="Travel &amp; Local"/>
    <x v="95"/>
    <s v="2.5.186032"/>
    <s v="4.4 and up"/>
    <n v="10000"/>
    <x v="0"/>
  </r>
  <r>
    <s v="EZ Wifi Notification"/>
    <x v="6"/>
    <n v="4.3"/>
    <n v="260"/>
    <s v="193k"/>
    <s v="10,000+"/>
    <s v="Free"/>
    <x v="0"/>
    <s v="Everyone"/>
    <s v="Communication"/>
    <x v="1330"/>
    <n v="1.8"/>
    <s v="2.2 and up"/>
    <n v="10000"/>
    <x v="0"/>
  </r>
  <r>
    <s v="EZ-VPNGate"/>
    <x v="25"/>
    <n v="4.3"/>
    <n v="36"/>
    <s v="12M"/>
    <s v="5,000+"/>
    <s v="Free"/>
    <x v="0"/>
    <s v="Everyone"/>
    <s v="Tools"/>
    <x v="273"/>
    <s v="1.0.7"/>
    <s v="4.0.3 and up"/>
    <n v="5000"/>
    <x v="0"/>
  </r>
  <r>
    <s v="EZ Switch Widget"/>
    <x v="27"/>
    <n v="4.2"/>
    <n v="2412"/>
    <s v="192k"/>
    <s v="100,000+"/>
    <s v="Free"/>
    <x v="0"/>
    <s v="Everyone"/>
    <s v="Productivity"/>
    <x v="1331"/>
    <s v="0.1.8 beta"/>
    <s v="2.2 and up"/>
    <n v="100000"/>
    <x v="0"/>
  </r>
  <r>
    <s v="EZ-Builder Mobile"/>
    <x v="18"/>
    <n v="4.3"/>
    <n v="51"/>
    <s v="57M"/>
    <s v="5,000+"/>
    <s v="Free"/>
    <x v="0"/>
    <s v="Everyone"/>
    <s v="Education"/>
    <x v="12"/>
    <s v="2018.04.02.00"/>
    <s v="3.0 and up"/>
    <n v="5000"/>
    <x v="0"/>
  </r>
  <r>
    <s v="EZ LED"/>
    <x v="25"/>
    <n v="2.2000000000000002"/>
    <n v="19"/>
    <s v="2.1M"/>
    <s v="1,000+"/>
    <s v="Free"/>
    <x v="0"/>
    <s v="Everyone"/>
    <s v="Tools"/>
    <x v="871"/>
    <n v="1.1000000000000001"/>
    <s v="4.3 and up"/>
    <n v="1000"/>
    <x v="0"/>
  </r>
  <r>
    <s v="F&amp;M Bank - EZ Banking"/>
    <x v="11"/>
    <n v="3.9"/>
    <n v="49"/>
    <s v="3.9M"/>
    <s v="10,000+"/>
    <s v="Free"/>
    <x v="0"/>
    <s v="Everyone"/>
    <s v="Finance"/>
    <x v="1034"/>
    <s v="3.34.0+1702241319.a"/>
    <s v="4.1 and up"/>
    <n v="10000"/>
    <x v="0"/>
  </r>
  <r>
    <s v="My EZ-Link Mobile"/>
    <x v="16"/>
    <n v="2.8"/>
    <n v="3187"/>
    <s v="11M"/>
    <s v="100,000+"/>
    <s v="Free"/>
    <x v="0"/>
    <s v="Everyone"/>
    <s v="Lifestyle"/>
    <x v="157"/>
    <s v="1.0.11"/>
    <s v="4.0 and up"/>
    <n v="100000"/>
    <x v="0"/>
  </r>
  <r>
    <s v="EZ Financial Calculator"/>
    <x v="11"/>
    <n v="4.4000000000000004"/>
    <n v="32"/>
    <s v="2.3M"/>
    <s v="1,000+"/>
    <s v="Free"/>
    <x v="0"/>
    <s v="Everyone"/>
    <s v="Finance"/>
    <x v="545"/>
    <n v="2.2999999999999998"/>
    <s v="4.4 and up"/>
    <n v="1000"/>
    <x v="0"/>
  </r>
  <r>
    <s v="EZ Quran"/>
    <x v="3"/>
    <n v="4.5999999999999996"/>
    <n v="595"/>
    <s v="8.5M"/>
    <s v="50,000+"/>
    <s v="Free"/>
    <x v="0"/>
    <s v="Everyone"/>
    <s v="Books &amp; Reference"/>
    <x v="1257"/>
    <n v="6"/>
    <s v="4.1 and up"/>
    <n v="50000"/>
    <x v="0"/>
  </r>
  <r>
    <s v="EZ Screenshot"/>
    <x v="25"/>
    <n v="4.4000000000000004"/>
    <n v="55"/>
    <s v="1.4M"/>
    <s v="5,000+"/>
    <s v="Free"/>
    <x v="0"/>
    <s v="Everyone"/>
    <s v="Tools"/>
    <x v="70"/>
    <s v="1.1.4"/>
    <s v="5.0 and up"/>
    <n v="5000"/>
    <x v="0"/>
  </r>
  <r>
    <s v="EZ Utilities Extension"/>
    <x v="25"/>
    <n v="3.9"/>
    <n v="33"/>
    <s v="473k"/>
    <s v="5,000+"/>
    <s v="Free"/>
    <x v="0"/>
    <s v="Everyone"/>
    <s v="Tools"/>
    <x v="1332"/>
    <n v="9"/>
    <s v="6.0 and up"/>
    <n v="5000"/>
    <x v="0"/>
  </r>
  <r>
    <s v="EZ-Placard - Free Placard Calculator"/>
    <x v="25"/>
    <n v="2.9"/>
    <n v="7"/>
    <s v="2.4M"/>
    <s v="1,000+"/>
    <s v="Free"/>
    <x v="0"/>
    <s v="Everyone"/>
    <s v="Tools"/>
    <x v="179"/>
    <n v="2"/>
    <s v="4.1 and up"/>
    <n v="1000"/>
    <x v="0"/>
  </r>
  <r>
    <s v="EZ game screen recorder with audio 1080P"/>
    <x v="30"/>
    <n v="4.0999999999999996"/>
    <n v="40"/>
    <s v="3.9M"/>
    <s v="1,000+"/>
    <s v="Free"/>
    <x v="0"/>
    <s v="Everyone"/>
    <s v="Video Players &amp; Editors"/>
    <x v="357"/>
    <s v="1.0.0"/>
    <s v="5.0 and up"/>
    <n v="1000"/>
    <x v="0"/>
  </r>
  <r>
    <s v="FA Player Essentials"/>
    <x v="23"/>
    <n v="5"/>
    <n v="7"/>
    <s v="68M"/>
    <s v="100+"/>
    <s v="Free"/>
    <x v="0"/>
    <s v="Everyone"/>
    <s v="Sports"/>
    <x v="58"/>
    <s v="1.6.0"/>
    <s v="4.0.3 and up"/>
    <n v="100"/>
    <x v="0"/>
  </r>
  <r>
    <s v="HTC Sense Input - FA"/>
    <x v="25"/>
    <n v="4.5999999999999996"/>
    <n v="1420"/>
    <s v="1.6M"/>
    <s v="100,000+"/>
    <s v="Free"/>
    <x v="0"/>
    <s v="Everyone"/>
    <s v="Tools"/>
    <x v="952"/>
    <s v="1.0.606863"/>
    <s v="5.0 and up"/>
    <n v="100000"/>
    <x v="0"/>
  </r>
  <r>
    <s v="FEABIE: Feedees, BBW, BHM &amp; FA"/>
    <x v="7"/>
    <n v="3.7"/>
    <n v="1212"/>
    <s v="Varies with device"/>
    <s v="100,000+"/>
    <s v="Free"/>
    <x v="0"/>
    <s v="Mature 17+"/>
    <s v="Dating"/>
    <x v="169"/>
    <s v="4.4.1"/>
    <s v="4.1 and up"/>
    <n v="100000"/>
    <x v="0"/>
  </r>
  <r>
    <s v="Test Server SMS FA"/>
    <x v="6"/>
    <m/>
    <n v="0"/>
    <s v="1.8M"/>
    <s v="5+"/>
    <s v="Free"/>
    <x v="0"/>
    <s v="Everyone"/>
    <s v="Communication"/>
    <x v="53"/>
    <n v="1"/>
    <s v="4.0.3 and up"/>
    <n v="5"/>
    <x v="0"/>
  </r>
  <r>
    <s v="Messages, Text and Video Chat for Messenger"/>
    <x v="20"/>
    <n v="4.4000000000000004"/>
    <n v="49580"/>
    <s v="4.0M"/>
    <s v="10,000,000+"/>
    <s v="Free"/>
    <x v="0"/>
    <s v="Everyone"/>
    <s v="Social"/>
    <x v="338"/>
    <n v="1.24"/>
    <s v="4.1 and up"/>
    <n v="10000000"/>
    <x v="0"/>
  </r>
  <r>
    <s v="All Social Networks"/>
    <x v="20"/>
    <n v="4.2"/>
    <n v="22650"/>
    <s v="1.5M"/>
    <s v="1,000,000+"/>
    <s v="Free"/>
    <x v="0"/>
    <s v="Everyone"/>
    <s v="Social"/>
    <x v="108"/>
    <s v="2.4.12"/>
    <s v="4.0 and up"/>
    <n v="1000000"/>
    <x v="0"/>
  </r>
  <r>
    <s v="Facebook Face to Face Events"/>
    <x v="4"/>
    <n v="4.4000000000000004"/>
    <n v="4518"/>
    <s v="26M"/>
    <s v="1,000,000+"/>
    <s v="Free"/>
    <x v="0"/>
    <s v="Everyone"/>
    <s v="Business"/>
    <x v="72"/>
    <n v="1.5"/>
    <s v="4.1 and up"/>
    <n v="1000000"/>
    <x v="0"/>
  </r>
  <r>
    <s v="FA Part 1 &amp; 2 Past Papers Solved Free â€“ Offline"/>
    <x v="3"/>
    <n v="3.9"/>
    <n v="46"/>
    <s v="3.0M"/>
    <s v="5,000+"/>
    <s v="Free"/>
    <x v="0"/>
    <s v="Everyone"/>
    <s v="Books &amp; Reference"/>
    <x v="624"/>
    <n v="1.1000000000000001"/>
    <s v="4.0 and up"/>
    <n v="5000"/>
    <x v="0"/>
  </r>
  <r>
    <s v="CNY Slots : Gong Xi Fa Cai å‘è´¢æœº"/>
    <x v="17"/>
    <n v="3.6"/>
    <n v="33"/>
    <s v="71M"/>
    <s v="5,000+"/>
    <s v="Free"/>
    <x v="0"/>
    <s v="Teen"/>
    <s v="Casino"/>
    <x v="863"/>
    <n v="1.2"/>
    <s v="4.0.3 and up"/>
    <n v="5000"/>
    <x v="0"/>
  </r>
  <r>
    <s v="Il Coccodrillo Come Fa"/>
    <x v="18"/>
    <n v="3.4"/>
    <n v="17"/>
    <s v="246k"/>
    <s v="1,000+"/>
    <s v="Free"/>
    <x v="0"/>
    <s v="Everyone"/>
    <s v="Entertainment"/>
    <x v="476"/>
    <n v="1"/>
    <s v="4.0 and up"/>
    <n v="1000"/>
    <x v="0"/>
  </r>
  <r>
    <s v="Hertfordshire FA"/>
    <x v="23"/>
    <m/>
    <n v="0"/>
    <s v="3.6M"/>
    <s v="500+"/>
    <s v="Free"/>
    <x v="0"/>
    <s v="Everyone"/>
    <s v="Sports"/>
    <x v="1284"/>
    <n v="1.3"/>
    <s v="4.0.3 and up"/>
    <n v="500"/>
    <x v="0"/>
  </r>
  <r>
    <s v="Farsi Keyboard"/>
    <x v="25"/>
    <n v="4.3"/>
    <n v="9716"/>
    <s v="1.3M"/>
    <s v="1,000,000+"/>
    <s v="Free"/>
    <x v="0"/>
    <s v="Everyone"/>
    <s v="Tools"/>
    <x v="248"/>
    <n v="4.7"/>
    <s v="4.0 and up"/>
    <n v="1000000"/>
    <x v="0"/>
  </r>
  <r>
    <s v="Premier League - Official App"/>
    <x v="23"/>
    <n v="4.3"/>
    <n v="63782"/>
    <s v="24M"/>
    <s v="5,000,000+"/>
    <s v="Free"/>
    <x v="0"/>
    <s v="Everyone"/>
    <s v="Sports"/>
    <x v="490"/>
    <s v="1.1.5"/>
    <s v="4.1 and up"/>
    <n v="5000000"/>
    <x v="0"/>
  </r>
  <r>
    <s v="Golden HoYeah Slots - Real Casino Slots"/>
    <x v="17"/>
    <n v="4.4000000000000004"/>
    <n v="201537"/>
    <s v="68M"/>
    <s v="5,000,000+"/>
    <s v="Free"/>
    <x v="0"/>
    <s v="Teen"/>
    <s v="Casino"/>
    <x v="2"/>
    <s v="2.1.7"/>
    <s v="4.0.3 and up"/>
    <n v="5000000"/>
    <x v="0"/>
  </r>
  <r>
    <s v="Dio Fa Cose"/>
    <x v="18"/>
    <m/>
    <n v="35"/>
    <s v="1.3M"/>
    <s v="1,000+"/>
    <s v="Free"/>
    <x v="0"/>
    <s v="Everyone"/>
    <s v="Entertainment"/>
    <x v="518"/>
    <n v="1"/>
    <s v="2.3.3 and up"/>
    <n v="1000"/>
    <x v="0"/>
  </r>
  <r>
    <s v="FaFaFaâ„¢ Gold Casino: Free slot machines"/>
    <x v="17"/>
    <n v="4.3"/>
    <n v="11051"/>
    <s v="44M"/>
    <s v="1,000,000+"/>
    <s v="Free"/>
    <x v="0"/>
    <s v="Teen"/>
    <s v="Casino"/>
    <x v="97"/>
    <s v="1.9.58"/>
    <s v="4.0.3 and up"/>
    <n v="1000000"/>
    <x v="0"/>
  </r>
  <r>
    <s v="Messenger Messenger"/>
    <x v="20"/>
    <n v="4.3"/>
    <n v="38826"/>
    <s v="7.0M"/>
    <s v="10,000,000+"/>
    <s v="Free"/>
    <x v="0"/>
    <s v="Everyone"/>
    <s v="Social"/>
    <x v="490"/>
    <n v="1.6"/>
    <s v="4.1 and up"/>
    <n v="10000000"/>
    <x v="0"/>
  </r>
  <r>
    <s v="F.A Sumon songs"/>
    <x v="18"/>
    <m/>
    <n v="6"/>
    <s v="5.4M"/>
    <s v="1,000+"/>
    <s v="Free"/>
    <x v="0"/>
    <s v="Everyone"/>
    <s v="Entertainment"/>
    <x v="493"/>
    <n v="1.1000000000000001"/>
    <s v="4.1 and up"/>
    <n v="1000"/>
    <x v="0"/>
  </r>
  <r>
    <s v="NCLEX-RN Q&amp;A FLASH CARDS - FA Davis"/>
    <x v="19"/>
    <m/>
    <n v="2"/>
    <s v="7.6M"/>
    <s v="1,000+"/>
    <s v="Free"/>
    <x v="0"/>
    <s v="Everyone"/>
    <s v="Medical"/>
    <x v="28"/>
    <s v="2.7.6"/>
    <s v="5.0 and up"/>
    <n v="1000"/>
    <x v="0"/>
  </r>
  <r>
    <s v="LEADS FA"/>
    <x v="11"/>
    <m/>
    <n v="31"/>
    <s v="14M"/>
    <s v="1,000+"/>
    <s v="Free"/>
    <x v="0"/>
    <s v="Everyone"/>
    <s v="Finance"/>
    <x v="180"/>
    <n v="1"/>
    <s v="4.1 and up"/>
    <n v="1000"/>
    <x v="0"/>
  </r>
  <r>
    <s v="Farm Heroes Saga"/>
    <x v="18"/>
    <n v="4.4000000000000004"/>
    <n v="7615646"/>
    <s v="71M"/>
    <s v="100,000,000+"/>
    <s v="Free"/>
    <x v="0"/>
    <s v="Everyone"/>
    <s v="Casual"/>
    <x v="490"/>
    <s v="5.2.6"/>
    <s v="2.3 and up"/>
    <n v="100000000"/>
    <x v="0"/>
  </r>
  <r>
    <s v="All AJK Board Matric Fa Fsc Results"/>
    <x v="18"/>
    <m/>
    <n v="0"/>
    <s v="2.6M"/>
    <s v="10+"/>
    <s v="Free"/>
    <x v="0"/>
    <s v="Everyone"/>
    <s v="Education"/>
    <x v="172"/>
    <n v="1"/>
    <s v="4.0 and up"/>
    <n v="10"/>
    <x v="0"/>
  </r>
  <r>
    <s v="ESPN Fantasy Sports"/>
    <x v="23"/>
    <n v="4"/>
    <n v="176487"/>
    <s v="10M"/>
    <s v="5,000,000+"/>
    <s v="Free"/>
    <x v="0"/>
    <s v="Everyone"/>
    <s v="Sports"/>
    <x v="76"/>
    <s v="5.3.0"/>
    <s v="4.4 and up"/>
    <n v="5000000"/>
    <x v="0"/>
  </r>
  <r>
    <s v="Heart of Vegasâ„¢ Slots â€“ Free Slot Casino Games"/>
    <x v="17"/>
    <n v="4.5"/>
    <n v="264282"/>
    <s v="48M"/>
    <s v="10,000,000+"/>
    <s v="Free"/>
    <x v="0"/>
    <s v="Teen"/>
    <s v="Casino"/>
    <x v="20"/>
    <s v="3.10.43"/>
    <s v="4.0.3 and up"/>
    <n v="10000000"/>
    <x v="0"/>
  </r>
  <r>
    <s v="Fallout Shelter"/>
    <x v="18"/>
    <n v="4.5999999999999996"/>
    <n v="2721923"/>
    <s v="25M"/>
    <s v="10,000,000+"/>
    <s v="Free"/>
    <x v="0"/>
    <s v="Teen"/>
    <s v="Simulation"/>
    <x v="219"/>
    <s v="1.13.12"/>
    <s v="4.1 and up"/>
    <n v="10000000"/>
    <x v="0"/>
  </r>
  <r>
    <s v="Authy 2-Factor Authentication"/>
    <x v="25"/>
    <n v="4.3"/>
    <n v="15070"/>
    <s v="6.3M"/>
    <s v="1,000,000+"/>
    <s v="Free"/>
    <x v="0"/>
    <s v="Everyone"/>
    <s v="Tools"/>
    <x v="17"/>
    <s v="23.2.7"/>
    <s v="4.0.3 and up"/>
    <n v="1000000"/>
    <x v="0"/>
  </r>
  <r>
    <s v="Facejjang"/>
    <x v="22"/>
    <n v="4.0999999999999996"/>
    <n v="100179"/>
    <s v="96M"/>
    <s v="10,000,000+"/>
    <s v="Free"/>
    <x v="0"/>
    <s v="Everyone"/>
    <s v="Photography"/>
    <x v="95"/>
    <n v="2.52"/>
    <s v="4.0.3 and up"/>
    <n v="10000000"/>
    <x v="0"/>
  </r>
  <r>
    <s v="Block Puzzle - Wood Legend"/>
    <x v="18"/>
    <n v="4.4000000000000004"/>
    <n v="318867"/>
    <s v="10M"/>
    <s v="10,000,000+"/>
    <s v="Free"/>
    <x v="0"/>
    <s v="Everyone"/>
    <s v="Puzzle"/>
    <x v="127"/>
    <n v="26"/>
    <s v="4.0.3 and up"/>
    <n v="10000000"/>
    <x v="0"/>
  </r>
  <r>
    <s v="Soccer 2018"/>
    <x v="23"/>
    <n v="3.5"/>
    <n v="172373"/>
    <s v="47M"/>
    <s v="10,000,000+"/>
    <s v="Free"/>
    <x v="0"/>
    <s v="Everyone"/>
    <s v="Sports"/>
    <x v="20"/>
    <n v="1.3"/>
    <s v="4.3 and up"/>
    <n v="10000000"/>
    <x v="0"/>
  </r>
  <r>
    <s v="Flash Light on Call &amp; SMS"/>
    <x v="25"/>
    <n v="4.0999999999999996"/>
    <n v="25438"/>
    <s v="3.2M"/>
    <s v="1,000,000+"/>
    <s v="Free"/>
    <x v="0"/>
    <s v="Everyone"/>
    <s v="Tools"/>
    <x v="425"/>
    <s v="1.2.3"/>
    <s v="4.0.3 and up"/>
    <n v="1000000"/>
    <x v="0"/>
  </r>
  <r>
    <s v="Fart sound pranks"/>
    <x v="18"/>
    <n v="3.8"/>
    <n v="283823"/>
    <s v="Varies with device"/>
    <s v="50,000,000+"/>
    <s v="Free"/>
    <x v="0"/>
    <s v="Everyone 10+"/>
    <s v="Casual"/>
    <x v="740"/>
    <s v="Varies with device"/>
    <s v="Varies with device"/>
    <n v="50000000"/>
    <x v="0"/>
  </r>
  <r>
    <s v="Facebook Creator"/>
    <x v="20"/>
    <n v="4.2"/>
    <n v="3895"/>
    <s v="Varies with device"/>
    <s v="1,000,000+"/>
    <s v="Free"/>
    <x v="0"/>
    <s v="Teen"/>
    <s v="Social"/>
    <x v="135"/>
    <s v="176.0.0.29.0"/>
    <s v="4.4 and up"/>
    <n v="1000000"/>
    <x v="0"/>
  </r>
  <r>
    <s v="Swift for Facebook Lite"/>
    <x v="20"/>
    <n v="4.3"/>
    <n v="9562"/>
    <s v="5.8M"/>
    <s v="500,000+"/>
    <s v="Free"/>
    <x v="0"/>
    <s v="Teen"/>
    <s v="Social"/>
    <x v="27"/>
    <s v="4.1.0"/>
    <s v="Varies with device"/>
    <n v="500000"/>
    <x v="0"/>
  </r>
  <r>
    <s v="Friendly for Facebook"/>
    <x v="20"/>
    <n v="4.5"/>
    <n v="42621"/>
    <s v="23M"/>
    <s v="1,000,000+"/>
    <s v="Free"/>
    <x v="0"/>
    <s v="Teen"/>
    <s v="Social"/>
    <x v="490"/>
    <s v="2.1.05"/>
    <s v="4.4 and up"/>
    <n v="1000000"/>
    <x v="0"/>
  </r>
  <r>
    <s v="Facebook Pages Manager"/>
    <x v="4"/>
    <n v="4"/>
    <n v="1279800"/>
    <s v="Varies with device"/>
    <s v="50,000,000+"/>
    <s v="Free"/>
    <x v="0"/>
    <s v="Everyone"/>
    <s v="Business"/>
    <x v="337"/>
    <s v="Varies with device"/>
    <s v="Varies with device"/>
    <n v="50000000"/>
    <x v="0"/>
  </r>
  <r>
    <s v="Mini for fb lite"/>
    <x v="25"/>
    <n v="4"/>
    <n v="710"/>
    <s v="1.1M"/>
    <s v="100,000+"/>
    <s v="Free"/>
    <x v="0"/>
    <s v="Everyone"/>
    <s v="Tools"/>
    <x v="75"/>
    <n v="1"/>
    <s v="2.3 and up"/>
    <n v="100000"/>
    <x v="0"/>
  </r>
  <r>
    <s v="Faster for Facebook Lite"/>
    <x v="20"/>
    <n v="4.3"/>
    <n v="24456"/>
    <s v="4.6M"/>
    <s v="1,000,000+"/>
    <s v="Free"/>
    <x v="0"/>
    <s v="Teen"/>
    <s v="Social"/>
    <x v="78"/>
    <n v="4.7"/>
    <s v="4.1 and up"/>
    <n v="1000000"/>
    <x v="0"/>
  </r>
  <r>
    <s v="Facebook Ads Manager"/>
    <x v="4"/>
    <n v="4.0999999999999996"/>
    <n v="19051"/>
    <s v="Varies with device"/>
    <s v="1,000,000+"/>
    <s v="Free"/>
    <x v="0"/>
    <s v="Everyone"/>
    <s v="Business"/>
    <x v="2"/>
    <s v="99.0.0.35.75"/>
    <s v="4.1 and up"/>
    <n v="1000000"/>
    <x v="0"/>
  </r>
  <r>
    <s v="Who Viewed My FB Profile"/>
    <x v="18"/>
    <n v="3.4"/>
    <n v="121"/>
    <s v="6.3M"/>
    <s v="10,000+"/>
    <s v="Free"/>
    <x v="0"/>
    <s v="Everyone"/>
    <s v="Entertainment"/>
    <x v="591"/>
    <n v="2"/>
    <s v="4.0.3 and up"/>
    <n v="10000"/>
    <x v="0"/>
  </r>
  <r>
    <s v="Puffin for Facebook"/>
    <x v="20"/>
    <n v="4"/>
    <n v="10743"/>
    <s v="Varies with device"/>
    <s v="500,000+"/>
    <s v="Free"/>
    <x v="0"/>
    <s v="Teen"/>
    <s v="Social"/>
    <x v="164"/>
    <s v="7.0.4.17908"/>
    <s v="4.1 and up"/>
    <n v="500000"/>
    <x v="0"/>
  </r>
  <r>
    <s v="Lite for Facebook Messenger"/>
    <x v="6"/>
    <n v="4.3"/>
    <n v="76498"/>
    <s v="4.3M"/>
    <s v="1,000,000+"/>
    <s v="Free"/>
    <x v="0"/>
    <s v="Teen"/>
    <s v="Communication"/>
    <x v="4"/>
    <s v="6.3.2"/>
    <s v="Varies with device"/>
    <n v="1000000"/>
    <x v="0"/>
  </r>
  <r>
    <s v="Profile Tracker - Who Viewed My Facebook Profile"/>
    <x v="20"/>
    <n v="4.7"/>
    <n v="37090"/>
    <s v="4.8M"/>
    <s v="500,000+"/>
    <s v="Free"/>
    <x v="0"/>
    <s v="Teen"/>
    <s v="Social"/>
    <x v="2"/>
    <n v="5.4"/>
    <s v="4.1 and up"/>
    <n v="500000"/>
    <x v="0"/>
  </r>
  <r>
    <s v="Who viewed my fb profile proâ˜…â˜…"/>
    <x v="18"/>
    <n v="4.5"/>
    <n v="6396"/>
    <s v="4.2M"/>
    <s v="100,000+"/>
    <s v="Free"/>
    <x v="0"/>
    <s v="Everyone"/>
    <s v="Entertainment"/>
    <x v="186"/>
    <n v="24.4"/>
    <s v="4.1 and up"/>
    <n v="100000"/>
    <x v="0"/>
  </r>
  <r>
    <s v="Video Downloader For FB: Save FB Videos 2018"/>
    <x v="25"/>
    <n v="4.3"/>
    <n v="434"/>
    <s v="3.6M"/>
    <s v="50,000+"/>
    <s v="Free"/>
    <x v="0"/>
    <s v="Everyone"/>
    <s v="Tools"/>
    <x v="1333"/>
    <s v="1.1.9"/>
    <s v="4.0.3 and up"/>
    <n v="50000"/>
    <x v="0"/>
  </r>
  <r>
    <s v="Pink Color for Facebook"/>
    <x v="20"/>
    <n v="4.0999999999999996"/>
    <n v="5285"/>
    <s v="4.0M"/>
    <s v="500,000+"/>
    <s v="Free"/>
    <x v="0"/>
    <s v="Everyone"/>
    <s v="Social"/>
    <x v="300"/>
    <s v="2.0.5"/>
    <s v="4.1 and up"/>
    <n v="500000"/>
    <x v="0"/>
  </r>
  <r>
    <s v="Messenger"/>
    <x v="20"/>
    <n v="4.0999999999999996"/>
    <n v="68025"/>
    <s v="3.9M"/>
    <s v="10,000,000+"/>
    <s v="Free"/>
    <x v="0"/>
    <s v="Everyone"/>
    <s v="Social"/>
    <x v="431"/>
    <n v="1"/>
    <s v="4.1 and up"/>
    <n v="10000000"/>
    <x v="0"/>
  </r>
  <r>
    <s v="Stickers for Imo, fb, whatsapp"/>
    <x v="20"/>
    <n v="4.4000000000000004"/>
    <n v="214"/>
    <s v="8.7M"/>
    <s v="10,000+"/>
    <s v="Free"/>
    <x v="0"/>
    <s v="Teen"/>
    <s v="Social"/>
    <x v="181"/>
    <s v="1.0.0.2"/>
    <s v="2.3 and up"/>
    <n v="10000"/>
    <x v="0"/>
  </r>
  <r>
    <s v="Who Viewed My Facebook Profile - Stalkers Visitors"/>
    <x v="20"/>
    <n v="4.5999999999999996"/>
    <n v="273244"/>
    <s v="9.9M"/>
    <s v="5,000,000+"/>
    <s v="Free"/>
    <x v="0"/>
    <s v="Everyone"/>
    <s v="Social"/>
    <x v="246"/>
    <s v="4.1.1"/>
    <s v="4.0.3 and up"/>
    <n v="5000000"/>
    <x v="0"/>
  </r>
  <r>
    <s v="Downloader plus for FB"/>
    <x v="20"/>
    <m/>
    <n v="4"/>
    <s v="5.1M"/>
    <s v="500+"/>
    <s v="Free"/>
    <x v="0"/>
    <s v="Everyone"/>
    <s v="Social"/>
    <x v="422"/>
    <n v="1.3"/>
    <s v="4.2 and up"/>
    <n v="500"/>
    <x v="0"/>
  </r>
  <r>
    <s v="Cover Camera for FB"/>
    <x v="22"/>
    <n v="3.8"/>
    <n v="742"/>
    <s v="1.8M"/>
    <s v="100,000+"/>
    <s v="Free"/>
    <x v="0"/>
    <s v="Everyone"/>
    <s v="Photography"/>
    <x v="1334"/>
    <s v="3.0.0"/>
    <s v="2.2 and up"/>
    <n v="100000"/>
    <x v="0"/>
  </r>
  <r>
    <s v="MB Notifications for FB (Free)"/>
    <x v="20"/>
    <n v="3.9"/>
    <n v="3047"/>
    <s v="1.5M"/>
    <s v="100,000+"/>
    <s v="Free"/>
    <x v="0"/>
    <s v="Teen"/>
    <s v="Social"/>
    <x v="194"/>
    <s v="1.17.0"/>
    <s v="2.3 and up"/>
    <n v="100000"/>
    <x v="0"/>
  </r>
  <r>
    <s v="MultiMessage for FB Messenger"/>
    <x v="27"/>
    <n v="4.2"/>
    <n v="182"/>
    <s v="7.0M"/>
    <s v="50,000+"/>
    <s v="Free"/>
    <x v="0"/>
    <s v="Everyone"/>
    <s v="Productivity"/>
    <x v="681"/>
    <s v="1.0.1"/>
    <s v="4.2 and up"/>
    <n v="50000"/>
    <x v="0"/>
  </r>
  <r>
    <s v="Messenger Kids â€“ Safer Messaging and Video Chat"/>
    <x v="18"/>
    <n v="4.2"/>
    <n v="3478"/>
    <s v="Varies with device"/>
    <s v="500,000+"/>
    <s v="Free"/>
    <x v="0"/>
    <s v="Everyone"/>
    <s v="Communication;Creativity"/>
    <x v="337"/>
    <s v="33.0.0.22.76"/>
    <s v="4.4 and up"/>
    <n v="500000"/>
    <x v="0"/>
  </r>
  <r>
    <s v="FB Live"/>
    <x v="4"/>
    <n v="3.7"/>
    <n v="27"/>
    <s v="18M"/>
    <s v="5,000+"/>
    <s v="Free"/>
    <x v="0"/>
    <s v="Everyone"/>
    <s v="Business"/>
    <x v="95"/>
    <s v="1.2.0"/>
    <s v="5.0 and up"/>
    <n v="5000"/>
    <x v="0"/>
  </r>
  <r>
    <s v="Phoenix - Facebook &amp; Messenger"/>
    <x v="20"/>
    <n v="4.3"/>
    <n v="9606"/>
    <s v="3.4M"/>
    <s v="100,000+"/>
    <s v="Free"/>
    <x v="0"/>
    <s v="Teen"/>
    <s v="Social"/>
    <x v="44"/>
    <s v="2.2.0717"/>
    <s v="5.0 and up"/>
    <n v="100000"/>
    <x v="0"/>
  </r>
  <r>
    <s v="Faster Social for Facebook"/>
    <x v="20"/>
    <n v="4.2"/>
    <n v="1236"/>
    <s v="3.3M"/>
    <s v="100,000+"/>
    <s v="Free"/>
    <x v="0"/>
    <s v="Teen"/>
    <s v="Social"/>
    <x v="32"/>
    <n v="1.8"/>
    <s v="4.3 and up"/>
    <n v="100000"/>
    <x v="0"/>
  </r>
  <r>
    <s v="Check Your Visitors on FB ?"/>
    <x v="20"/>
    <n v="3.6"/>
    <n v="40"/>
    <s v="1.5M"/>
    <s v="5,000+"/>
    <s v="Free"/>
    <x v="0"/>
    <s v="Everyone"/>
    <s v="Social"/>
    <x v="247"/>
    <n v="4.4000000000000004"/>
    <s v="4.2 and up"/>
    <n v="5000"/>
    <x v="0"/>
  </r>
  <r>
    <s v="Videos downloader for Facebook:fast fb video saver"/>
    <x v="30"/>
    <n v="4.3"/>
    <n v="20"/>
    <s v="5.1M"/>
    <s v="5,000+"/>
    <s v="Free"/>
    <x v="0"/>
    <s v="Everyone"/>
    <s v="Video Players &amp; Editors"/>
    <x v="30"/>
    <s v="1.0.0"/>
    <s v="4.0.3 and up"/>
    <n v="5000"/>
    <x v="0"/>
  </r>
  <r>
    <s v="Stickers for Facebook"/>
    <x v="20"/>
    <n v="4.3"/>
    <n v="11066"/>
    <s v="10M"/>
    <s v="1,000,000+"/>
    <s v="Free"/>
    <x v="0"/>
    <s v="Everyone"/>
    <s v="Social"/>
    <x v="238"/>
    <n v="1.4"/>
    <s v="4.4 and up"/>
    <n v="1000000"/>
    <x v="0"/>
  </r>
  <r>
    <s v="Video Download For FB"/>
    <x v="25"/>
    <n v="4.3"/>
    <n v="444"/>
    <s v="1.6M"/>
    <s v="100,000+"/>
    <s v="Free"/>
    <x v="0"/>
    <s v="Everyone"/>
    <s v="Tools"/>
    <x v="342"/>
    <n v="1"/>
    <s v="3.0 and up"/>
    <n v="100000"/>
    <x v="0"/>
  </r>
  <r>
    <s v="Video Downloader for FB : Video Download with Link"/>
    <x v="30"/>
    <n v="4.5"/>
    <n v="1060"/>
    <s v="3.2M"/>
    <s v="100,000+"/>
    <s v="Free"/>
    <x v="0"/>
    <s v="Everyone"/>
    <s v="Video Players &amp; Editors"/>
    <x v="301"/>
    <n v="2.1"/>
    <s v="4.0 and up"/>
    <n v="100000"/>
    <x v="0"/>
  </r>
  <r>
    <s v="Video Downloader for FB"/>
    <x v="25"/>
    <n v="4.3"/>
    <n v="53"/>
    <s v="3.0M"/>
    <s v="5,000+"/>
    <s v="Free"/>
    <x v="0"/>
    <s v="Everyone"/>
    <s v="Tools"/>
    <x v="2"/>
    <s v="1.0.1"/>
    <s v="4.0.3 and up"/>
    <n v="5000"/>
    <x v="0"/>
  </r>
  <r>
    <s v="FB Photographie"/>
    <x v="22"/>
    <n v="4.7"/>
    <n v="37"/>
    <s v="10M"/>
    <s v="1,000+"/>
    <s v="Free"/>
    <x v="0"/>
    <s v="Everyone"/>
    <s v="Photography"/>
    <x v="1195"/>
    <n v="2"/>
    <s v="4.0 and up"/>
    <n v="1000"/>
    <x v="0"/>
  </r>
  <r>
    <s v="Lite Messenger for Facebook Lite"/>
    <x v="20"/>
    <n v="3.8"/>
    <n v="108"/>
    <s v="2.8M"/>
    <s v="10,000+"/>
    <s v="Free"/>
    <x v="0"/>
    <s v="Teen"/>
    <s v="Social"/>
    <x v="41"/>
    <n v="3.1"/>
    <s v="4.2 and up"/>
    <n v="10000"/>
    <x v="0"/>
  </r>
  <r>
    <s v="Download Facebook Photo Albums"/>
    <x v="25"/>
    <n v="4"/>
    <n v="3840"/>
    <s v="2.5M"/>
    <s v="100,000+"/>
    <s v="Free"/>
    <x v="0"/>
    <s v="Everyone"/>
    <s v="Tools"/>
    <x v="745"/>
    <n v="2.4"/>
    <s v="4.4 and up"/>
    <n v="100000"/>
    <x v="0"/>
  </r>
  <r>
    <s v="Mini for Facebook lite"/>
    <x v="20"/>
    <n v="4.0999999999999996"/>
    <n v="260"/>
    <s v="1.3M"/>
    <s v="10,000+"/>
    <s v="Free"/>
    <x v="0"/>
    <s v="Teen"/>
    <s v="Social"/>
    <x v="68"/>
    <n v="1.2"/>
    <s v="3.0 and up"/>
    <n v="10000"/>
    <x v="0"/>
  </r>
  <r>
    <s v="FB Advanced Search"/>
    <x v="20"/>
    <m/>
    <n v="2"/>
    <s v="11M"/>
    <s v="50+"/>
    <s v="Free"/>
    <x v="0"/>
    <s v="Teen"/>
    <s v="Social"/>
    <x v="132"/>
    <s v="1.1.1"/>
    <s v="4.4 and up"/>
    <n v="50"/>
    <x v="0"/>
  </r>
  <r>
    <s v="funny Image Comments for FB"/>
    <x v="20"/>
    <n v="3.9"/>
    <n v="19"/>
    <s v="15M"/>
    <s v="5,000+"/>
    <s v="Free"/>
    <x v="0"/>
    <s v="Teen"/>
    <s v="Social"/>
    <x v="122"/>
    <n v="2"/>
    <s v="4.1 and up"/>
    <n v="5000"/>
    <x v="0"/>
  </r>
  <r>
    <s v="IDM for Facebook â˜… Downloader"/>
    <x v="27"/>
    <n v="4.3"/>
    <n v="1905"/>
    <s v="3.1M"/>
    <s v="100,000+"/>
    <s v="Free"/>
    <x v="0"/>
    <s v="Everyone"/>
    <s v="Productivity"/>
    <x v="458"/>
    <n v="7.95"/>
    <s v="2.3 and up"/>
    <n v="100000"/>
    <x v="0"/>
  </r>
  <r>
    <s v="Unlimited Group Links - Whatsapp, FB, Telegram"/>
    <x v="20"/>
    <n v="3.4"/>
    <n v="44"/>
    <s v="2.8M"/>
    <s v="10,000+"/>
    <s v="Free"/>
    <x v="0"/>
    <s v="Mature 17+"/>
    <s v="Social"/>
    <x v="9"/>
    <n v="4"/>
    <s v="4.0.3 and up"/>
    <n v="10000"/>
    <x v="0"/>
  </r>
  <r>
    <s v="EasyLive - FB Live Helper"/>
    <x v="4"/>
    <m/>
    <n v="6"/>
    <s v="3.7M"/>
    <s v="500+"/>
    <s v="Free"/>
    <x v="0"/>
    <s v="Teen"/>
    <s v="Business"/>
    <x v="97"/>
    <s v="1.9.0"/>
    <s v="5.0 and up"/>
    <n v="500"/>
    <x v="0"/>
  </r>
  <r>
    <s v="HD VideoDownlaoder For Fb : XXVideo Downloader"/>
    <x v="30"/>
    <n v="4.2"/>
    <n v="61"/>
    <s v="6.1M"/>
    <s v="10,000+"/>
    <s v="Free"/>
    <x v="0"/>
    <s v="Everyone"/>
    <s v="Video Players &amp; Editors"/>
    <x v="17"/>
    <s v="1.0.3"/>
    <s v="4.0.3 and up"/>
    <n v="10000"/>
    <x v="0"/>
  </r>
  <r>
    <s v="Barca News - app for Barcelona FC Fans"/>
    <x v="23"/>
    <n v="4.5"/>
    <n v="207"/>
    <s v="4.5M"/>
    <s v="10,000+"/>
    <s v="Free"/>
    <x v="0"/>
    <s v="Everyone"/>
    <s v="Sports"/>
    <x v="473"/>
    <s v="2.6.0"/>
    <s v="4.0 and up"/>
    <n v="10000"/>
    <x v="0"/>
  </r>
  <r>
    <s v="FC Barcelona Fantasy Manager: Real football mobile"/>
    <x v="23"/>
    <n v="4.4000000000000004"/>
    <n v="15221"/>
    <s v="30M"/>
    <s v="1,000,000+"/>
    <s v="Free"/>
    <x v="0"/>
    <s v="Everyone"/>
    <s v="Sports"/>
    <x v="414"/>
    <s v="7.30.005"/>
    <s v="4.0.3 and up"/>
    <n v="1000000"/>
    <x v="0"/>
  </r>
  <r>
    <s v="Classic FC 64 IN 1"/>
    <x v="18"/>
    <n v="4.2"/>
    <n v="1749"/>
    <s v="6.2M"/>
    <s v="100,000+"/>
    <s v="Free"/>
    <x v="0"/>
    <s v="Everyone"/>
    <s v="Casual"/>
    <x v="173"/>
    <s v="1.0.0"/>
    <s v="2.3 and up"/>
    <n v="100000"/>
    <x v="0"/>
  </r>
  <r>
    <s v="FC Barcelona Official Keyboard"/>
    <x v="23"/>
    <n v="4.7"/>
    <n v="5229"/>
    <s v="20M"/>
    <s v="500,000+"/>
    <s v="Free"/>
    <x v="0"/>
    <s v="Everyone"/>
    <s v="Sports"/>
    <x v="95"/>
    <s v="2.1.0.0.15734"/>
    <s v="4.1 and up"/>
    <n v="500000"/>
    <x v="0"/>
  </r>
  <r>
    <s v="Barcelona Live 2018â€”Goals &amp; News for Barca FC Fans"/>
    <x v="23"/>
    <n v="4.5999999999999996"/>
    <n v="342"/>
    <s v="38M"/>
    <s v="10,000+"/>
    <s v="Free"/>
    <x v="0"/>
    <s v="Everyone"/>
    <s v="Sports"/>
    <x v="337"/>
    <s v="2.22.0"/>
    <s v="4.2 and up"/>
    <n v="10000"/>
    <x v="0"/>
  </r>
  <r>
    <s v="Barcelona News - Sportfusion"/>
    <x v="23"/>
    <n v="4.4000000000000004"/>
    <n v="382"/>
    <s v="20M"/>
    <s v="10,000+"/>
    <s v="Free"/>
    <x v="0"/>
    <s v="Everyone"/>
    <s v="Sports"/>
    <x v="323"/>
    <n v="3.9529999999999998"/>
    <s v="4.1 and up"/>
    <n v="10000"/>
    <x v="0"/>
  </r>
  <r>
    <s v="Barcelona Calendar"/>
    <x v="23"/>
    <n v="4.4000000000000004"/>
    <n v="670"/>
    <s v="3.1M"/>
    <s v="10,000+"/>
    <s v="Free"/>
    <x v="0"/>
    <s v="Everyone"/>
    <s v="Sports"/>
    <x v="637"/>
    <n v="2.2000000000000002"/>
    <s v="4.0.3 and up"/>
    <n v="10000"/>
    <x v="0"/>
  </r>
  <r>
    <s v="Barca News - FC Barcelona, World Foot &amp; Transfers"/>
    <x v="23"/>
    <n v="4.8"/>
    <n v="160"/>
    <s v="6.4M"/>
    <s v="10,000+"/>
    <s v="Free"/>
    <x v="0"/>
    <s v="Everyone"/>
    <s v="Sports"/>
    <x v="59"/>
    <n v="4"/>
    <s v="4.1 and up"/>
    <n v="10000"/>
    <x v="0"/>
  </r>
  <r>
    <s v="FC Bayern Munich"/>
    <x v="23"/>
    <n v="4.5999999999999996"/>
    <n v="37140"/>
    <s v="71M"/>
    <s v="1,000,000+"/>
    <s v="Free"/>
    <x v="0"/>
    <s v="Everyone"/>
    <s v="Sports"/>
    <x v="2"/>
    <s v="1.3.11"/>
    <s v="4.1 and up"/>
    <n v="1000000"/>
    <x v="0"/>
  </r>
  <r>
    <s v="FC BARCELONA EVENTS"/>
    <x v="23"/>
    <n v="4.3"/>
    <n v="6"/>
    <s v="11M"/>
    <s v="100+"/>
    <s v="Free"/>
    <x v="0"/>
    <s v="Everyone"/>
    <s v="Sports"/>
    <x v="554"/>
    <s v="v2.7.11.16"/>
    <s v="4.1 and up"/>
    <n v="100"/>
    <x v="0"/>
  </r>
  <r>
    <s v="Cambridge English FC"/>
    <x v="18"/>
    <n v="4.4000000000000004"/>
    <n v="761"/>
    <s v="11M"/>
    <s v="50,000+"/>
    <s v="Free"/>
    <x v="0"/>
    <s v="Everyone"/>
    <s v="Education"/>
    <x v="588"/>
    <s v="2.1.0"/>
    <s v="4.0 and up"/>
    <n v="50000"/>
    <x v="0"/>
  </r>
  <r>
    <s v="Barcelona Live - Goal Score &amp; News for Barca Fans"/>
    <x v="23"/>
    <n v="4.4000000000000004"/>
    <n v="38"/>
    <s v="2.6M"/>
    <s v="10,000+"/>
    <s v="Free"/>
    <x v="0"/>
    <s v="Everyone"/>
    <s v="Sports"/>
    <x v="186"/>
    <n v="1"/>
    <s v="4.0 and up"/>
    <n v="10000"/>
    <x v="0"/>
  </r>
  <r>
    <s v="Seattle Sounders FC"/>
    <x v="23"/>
    <n v="3.3"/>
    <n v="974"/>
    <s v="33M"/>
    <s v="10,000+"/>
    <s v="Free"/>
    <x v="0"/>
    <s v="Everyone"/>
    <s v="Sports"/>
    <x v="2"/>
    <s v="2018.0.12"/>
    <s v="4.1 and up"/>
    <n v="10000"/>
    <x v="0"/>
  </r>
  <r>
    <s v="FCB Connect - FC Barcelona"/>
    <x v="20"/>
    <n v="4.5"/>
    <n v="795"/>
    <s v="21M"/>
    <s v="50,000+"/>
    <s v="Free"/>
    <x v="0"/>
    <s v="Teen"/>
    <s v="Social"/>
    <x v="82"/>
    <s v="2.1.5"/>
    <s v="4.1 and up"/>
    <n v="50000"/>
    <x v="0"/>
  </r>
  <r>
    <s v="1. FC KÃ¶ln App"/>
    <x v="23"/>
    <n v="4.5999999999999996"/>
    <n v="2019"/>
    <s v="41M"/>
    <s v="100,000+"/>
    <s v="Free"/>
    <x v="0"/>
    <s v="Everyone"/>
    <s v="Sports"/>
    <x v="36"/>
    <s v="1.13.0"/>
    <s v="4.4 and up"/>
    <n v="100000"/>
    <x v="0"/>
  </r>
  <r>
    <s v="File Commander - File Manager/Explorer"/>
    <x v="4"/>
    <n v="4.3"/>
    <n v="758590"/>
    <s v="12M"/>
    <s v="100,000,000+"/>
    <s v="Free"/>
    <x v="0"/>
    <s v="Everyone"/>
    <s v="Business"/>
    <x v="32"/>
    <s v="Varies with device"/>
    <s v="4.1 and up"/>
    <n v="100000000"/>
    <x v="0"/>
  </r>
  <r>
    <s v="FC Porto"/>
    <x v="23"/>
    <n v="4.9000000000000004"/>
    <n v="15883"/>
    <s v="21M"/>
    <s v="100,000+"/>
    <s v="Free"/>
    <x v="0"/>
    <s v="Everyone"/>
    <s v="Sports"/>
    <x v="133"/>
    <s v="2.6.0"/>
    <s v="4.0.3 and up"/>
    <n v="100000"/>
    <x v="0"/>
  </r>
  <r>
    <s v="Fulham FC"/>
    <x v="23"/>
    <n v="4.3"/>
    <n v="401"/>
    <s v="2.8M"/>
    <s v="10,000+"/>
    <s v="Free"/>
    <x v="0"/>
    <s v="Everyone"/>
    <s v="Sports"/>
    <x v="151"/>
    <n v="5"/>
    <s v="2.3 and up"/>
    <n v="10000"/>
    <x v="0"/>
  </r>
  <r>
    <s v="Barcelona FC Noticias Live"/>
    <x v="31"/>
    <m/>
    <n v="2"/>
    <s v="3.6M"/>
    <s v="500+"/>
    <s v="Free"/>
    <x v="0"/>
    <s v="Everyone"/>
    <s v="News &amp; Magazines"/>
    <x v="616"/>
    <n v="2"/>
    <s v="4.0.3 and up"/>
    <n v="500"/>
    <x v="0"/>
  </r>
  <r>
    <s v="Chelsea FC Official Keyboard"/>
    <x v="27"/>
    <n v="4.5"/>
    <n v="91397"/>
    <s v="14M"/>
    <s v="1,000,000+"/>
    <s v="Free"/>
    <x v="0"/>
    <s v="Everyone"/>
    <s v="Productivity"/>
    <x v="9"/>
    <s v="3.4.4"/>
    <s v="5.0 and up"/>
    <n v="1000000"/>
    <x v="0"/>
  </r>
  <r>
    <s v="Burnley FC"/>
    <x v="23"/>
    <n v="4.9000000000000004"/>
    <n v="195"/>
    <s v="29M"/>
    <s v="5,000+"/>
    <s v="Free"/>
    <x v="0"/>
    <s v="Everyone"/>
    <s v="Sports"/>
    <x v="2"/>
    <s v="2018.8.1"/>
    <s v="4.4 and up"/>
    <n v="5000"/>
    <x v="0"/>
  </r>
  <r>
    <s v="Atlanta United FC"/>
    <x v="23"/>
    <n v="3.7"/>
    <n v="215"/>
    <s v="76M"/>
    <s v="10,000+"/>
    <s v="Free"/>
    <x v="0"/>
    <s v="Everyone"/>
    <s v="Sports"/>
    <x v="92"/>
    <s v="2.10.5-prod-release"/>
    <s v="4.4 and up"/>
    <n v="10000"/>
    <x v="0"/>
  </r>
  <r>
    <s v="Barcelona Wallpaper HD"/>
    <x v="26"/>
    <n v="4.5"/>
    <n v="93"/>
    <s v="5.7M"/>
    <s v="10,000+"/>
    <s v="Free"/>
    <x v="0"/>
    <s v="Everyone"/>
    <s v="Personalization"/>
    <x v="66"/>
    <n v="1.1000000000000001"/>
    <s v="4.1 and up"/>
    <n v="10000"/>
    <x v="0"/>
  </r>
  <r>
    <s v="Sydney FC Official App"/>
    <x v="23"/>
    <n v="4.5999999999999996"/>
    <n v="57"/>
    <s v="17M"/>
    <s v="5,000+"/>
    <s v="Free"/>
    <x v="0"/>
    <s v="Everyone"/>
    <s v="Sports"/>
    <x v="13"/>
    <s v="3.0.0"/>
    <s v="4.1 and up"/>
    <n v="5000"/>
    <x v="0"/>
  </r>
  <r>
    <s v="Birmingham City FC"/>
    <x v="23"/>
    <n v="4.5"/>
    <n v="191"/>
    <s v="28M"/>
    <s v="10,000+"/>
    <s v="Free"/>
    <x v="0"/>
    <s v="Everyone"/>
    <s v="Sports"/>
    <x v="2"/>
    <s v="2018.8.1"/>
    <s v="4.4 and up"/>
    <n v="10000"/>
    <x v="0"/>
  </r>
  <r>
    <s v="FC Browser - Focus Privacy Browser"/>
    <x v="6"/>
    <n v="4.0999999999999996"/>
    <n v="26"/>
    <s v="4.6M"/>
    <s v="1,000+"/>
    <s v="Free"/>
    <x v="0"/>
    <s v="Everyone"/>
    <s v="Communication"/>
    <x v="559"/>
    <n v="1"/>
    <s v="5.0 and up"/>
    <n v="1000"/>
    <x v="0"/>
  </r>
  <r>
    <s v="My AEK - Official Î‘Î•Îš FC app"/>
    <x v="23"/>
    <n v="4.8"/>
    <n v="3346"/>
    <s v="Varies with device"/>
    <s v="50,000+"/>
    <s v="Free"/>
    <x v="0"/>
    <s v="Everyone"/>
    <s v="Sports"/>
    <x v="584"/>
    <s v="2.0.2"/>
    <s v="Varies with device"/>
    <n v="50000"/>
    <x v="0"/>
  </r>
  <r>
    <s v="FC Parking"/>
    <x v="32"/>
    <m/>
    <n v="0"/>
    <s v="19M"/>
    <s v="500+"/>
    <s v="Free"/>
    <x v="0"/>
    <s v="Everyone"/>
    <s v="Maps &amp; Navigation"/>
    <x v="441"/>
    <s v="1.0.0"/>
    <s v="4.1 and up"/>
    <n v="500"/>
    <x v="0"/>
  </r>
  <r>
    <s v="Noticias FC Barcelona"/>
    <x v="31"/>
    <n v="5"/>
    <n v="4"/>
    <s v="3.1M"/>
    <s v="100+"/>
    <s v="Free"/>
    <x v="0"/>
    <s v="Everyone"/>
    <s v="News &amp; Magazines"/>
    <x v="105"/>
    <n v="1.3"/>
    <s v="4.4 and up"/>
    <n v="100"/>
    <x v="0"/>
  </r>
  <r>
    <s v="Toronto FC"/>
    <x v="23"/>
    <n v="3.4"/>
    <n v="144"/>
    <s v="79M"/>
    <s v="10,000+"/>
    <s v="Free"/>
    <x v="0"/>
    <s v="Teen"/>
    <s v="Sports"/>
    <x v="239"/>
    <s v="4.2.5"/>
    <s v="4.3 and up"/>
    <n v="10000"/>
    <x v="0"/>
  </r>
  <r>
    <s v="Middlesbrough FC Official"/>
    <x v="23"/>
    <n v="4.5"/>
    <n v="152"/>
    <s v="36M"/>
    <s v="10,000+"/>
    <s v="Free"/>
    <x v="0"/>
    <s v="Everyone"/>
    <s v="Sports"/>
    <x v="78"/>
    <s v="2018.5.25"/>
    <s v="4.4 and up"/>
    <n v="10000"/>
    <x v="0"/>
  </r>
  <r>
    <s v="The 5th Stand"/>
    <x v="23"/>
    <n v="4.8"/>
    <n v="1697"/>
    <s v="17M"/>
    <s v="100,000+"/>
    <s v="Free"/>
    <x v="0"/>
    <s v="Everyone"/>
    <s v="Sports"/>
    <x v="11"/>
    <s v="1.2.677"/>
    <s v="4.4 and up"/>
    <n v="100000"/>
    <x v="0"/>
  </r>
  <r>
    <s v="Galaxian(FC)"/>
    <x v="17"/>
    <n v="4.5"/>
    <n v="2"/>
    <s v="7.8M"/>
    <s v="100+"/>
    <s v="Paid"/>
    <x v="9"/>
    <s v="Everyone"/>
    <s v="Arcade"/>
    <x v="721"/>
    <n v="1"/>
    <s v="2.3 and up"/>
    <n v="100"/>
    <x v="9"/>
  </r>
  <r>
    <s v="FC Red Bull Salzburg App"/>
    <x v="23"/>
    <n v="4.5"/>
    <n v="1526"/>
    <s v="89M"/>
    <s v="50,000+"/>
    <s v="Free"/>
    <x v="0"/>
    <s v="Everyone"/>
    <s v="Sports"/>
    <x v="490"/>
    <s v="4.0.4-R"/>
    <s v="5.0 and up"/>
    <n v="50000"/>
    <x v="0"/>
  </r>
  <r>
    <s v="FC Zenit official Android app"/>
    <x v="23"/>
    <n v="4.5"/>
    <n v="5675"/>
    <s v="49M"/>
    <s v="100,000+"/>
    <s v="Free"/>
    <x v="0"/>
    <s v="Everyone"/>
    <s v="Sports"/>
    <x v="121"/>
    <s v="3.0.10"/>
    <s v="4.1 and up"/>
    <n v="100000"/>
    <x v="0"/>
  </r>
  <r>
    <s v="Fan App for Portsmouth FC"/>
    <x v="23"/>
    <n v="4.5"/>
    <n v="53"/>
    <s v="12M"/>
    <s v="1,000+"/>
    <s v="Free"/>
    <x v="0"/>
    <s v="Teen"/>
    <s v="Sports"/>
    <x v="1335"/>
    <n v="60816"/>
    <s v="4.2 and up"/>
    <n v="1000"/>
    <x v="0"/>
  </r>
  <r>
    <s v="Latest Barcelona News 24h"/>
    <x v="31"/>
    <n v="4.5"/>
    <n v="104"/>
    <s v="3.0M"/>
    <s v="10,000+"/>
    <s v="Free"/>
    <x v="0"/>
    <s v="Everyone"/>
    <s v="News &amp; Magazines"/>
    <x v="29"/>
    <n v="1.3"/>
    <s v="4.0 and up"/>
    <n v="10000"/>
    <x v="0"/>
  </r>
  <r>
    <s v="Mobile FC"/>
    <x v="23"/>
    <n v="4.0999999999999996"/>
    <n v="5015"/>
    <s v="57M"/>
    <s v="100,000+"/>
    <s v="Free"/>
    <x v="0"/>
    <s v="Everyone"/>
    <s v="Sports"/>
    <x v="51"/>
    <n v="125"/>
    <s v="4.0.3 and up"/>
    <n v="100000"/>
    <x v="0"/>
  </r>
  <r>
    <s v="FirstCry Baby &amp; Kids Shopping, Fashion &amp; Parenting"/>
    <x v="21"/>
    <n v="4.0999999999999996"/>
    <n v="41074"/>
    <s v="16M"/>
    <s v="5,000,000+"/>
    <s v="Free"/>
    <x v="0"/>
    <s v="Everyone"/>
    <s v="Shopping"/>
    <x v="135"/>
    <n v="68"/>
    <s v="4.1 and up"/>
    <n v="5000000"/>
    <x v="0"/>
  </r>
  <r>
    <s v="Fan App for Reading FC"/>
    <x v="23"/>
    <n v="3.6"/>
    <n v="9"/>
    <s v="13M"/>
    <s v="500+"/>
    <s v="Free"/>
    <x v="0"/>
    <s v="Teen"/>
    <s v="Sports"/>
    <x v="1335"/>
    <n v="60816"/>
    <s v="4.2 and up"/>
    <n v="500"/>
    <x v="0"/>
  </r>
  <r>
    <s v="Deportivo Toluca FC"/>
    <x v="23"/>
    <n v="4.7"/>
    <n v="2317"/>
    <s v="5.9M"/>
    <s v="50,000+"/>
    <s v="Free"/>
    <x v="0"/>
    <s v="Everyone"/>
    <s v="Sports"/>
    <x v="43"/>
    <s v="2.0.20"/>
    <s v="5.0 and up"/>
    <n v="50000"/>
    <x v="0"/>
  </r>
  <r>
    <s v="Underdog FC"/>
    <x v="23"/>
    <n v="4.5999999999999996"/>
    <n v="216"/>
    <s v="40M"/>
    <s v="10,000+"/>
    <s v="Free"/>
    <x v="0"/>
    <s v="Everyone"/>
    <s v="Sports"/>
    <x v="32"/>
    <n v="23.17"/>
    <s v="4.1 and up"/>
    <n v="10000"/>
    <x v="0"/>
  </r>
  <r>
    <s v="Las Vegas Lights FC"/>
    <x v="23"/>
    <n v="4.9000000000000004"/>
    <n v="10"/>
    <s v="14M"/>
    <s v="500+"/>
    <s v="Free"/>
    <x v="0"/>
    <s v="Everyone"/>
    <s v="Sports"/>
    <x v="182"/>
    <s v="2.0.833.18"/>
    <s v="4.0.3 and up"/>
    <n v="500"/>
    <x v="0"/>
  </r>
  <r>
    <s v="APOEL FC"/>
    <x v="23"/>
    <n v="4.5999999999999996"/>
    <n v="688"/>
    <s v="Varies with device"/>
    <s v="10,000+"/>
    <s v="Free"/>
    <x v="0"/>
    <s v="Everyone"/>
    <s v="Sports"/>
    <x v="506"/>
    <s v="Varies with device"/>
    <s v="Varies with device"/>
    <n v="10000"/>
    <x v="0"/>
  </r>
  <r>
    <s v="FD Shift Calendar Widget"/>
    <x v="25"/>
    <n v="4.0999999999999996"/>
    <n v="981"/>
    <s v="73k"/>
    <s v="100,000+"/>
    <s v="Free"/>
    <x v="0"/>
    <s v="Everyone"/>
    <s v="Tools"/>
    <x v="1336"/>
    <s v="1.2.4"/>
    <s v="1.6 and up"/>
    <n v="100000"/>
    <x v="0"/>
  </r>
  <r>
    <s v="Bank FD Interest Calculator"/>
    <x v="11"/>
    <n v="4.5"/>
    <n v="166"/>
    <s v="3.5M"/>
    <s v="10,000+"/>
    <s v="Free"/>
    <x v="0"/>
    <s v="Everyone"/>
    <s v="Finance"/>
    <x v="0"/>
    <n v="2.5"/>
    <s v="4.0.3 and up"/>
    <n v="10000"/>
    <x v="0"/>
  </r>
  <r>
    <s v="FD VR Video Player - (Stored)"/>
    <x v="18"/>
    <n v="3.9"/>
    <n v="751"/>
    <s v="17M"/>
    <s v="100,000+"/>
    <s v="Free"/>
    <x v="0"/>
    <s v="Everyone"/>
    <s v="Entertainment"/>
    <x v="1017"/>
    <s v="3.6.1"/>
    <s v="4.4 and up"/>
    <n v="100000"/>
    <x v="0"/>
  </r>
  <r>
    <s v="FD Mobile"/>
    <x v="18"/>
    <n v="3.9"/>
    <n v="53"/>
    <s v="7.9M"/>
    <s v="5,000+"/>
    <s v="Free"/>
    <x v="0"/>
    <s v="Everyone"/>
    <s v="Entertainment"/>
    <x v="8"/>
    <s v="2.1.2"/>
    <s v="4.0.3 and up"/>
    <n v="5000"/>
    <x v="0"/>
  </r>
  <r>
    <s v="Formula DRIFT"/>
    <x v="23"/>
    <n v="4.5999999999999996"/>
    <n v="169"/>
    <s v="19M"/>
    <s v="10,000+"/>
    <s v="Free"/>
    <x v="0"/>
    <s v="Everyone"/>
    <s v="Sports"/>
    <x v="53"/>
    <s v="2.0.855.33"/>
    <s v="4.0.3 and up"/>
    <n v="10000"/>
    <x v="0"/>
  </r>
  <r>
    <s v="FD VR - Virtual 3D Web Browser"/>
    <x v="18"/>
    <n v="3.8"/>
    <n v="729"/>
    <s v="30M"/>
    <s v="100,000+"/>
    <s v="Free"/>
    <x v="0"/>
    <s v="Everyone"/>
    <s v="Entertainment"/>
    <x v="182"/>
    <s v="4.6.12c"/>
    <s v="4.4 and up"/>
    <n v="100000"/>
    <x v="0"/>
  </r>
  <r>
    <s v="FD Community FCU Mobile"/>
    <x v="11"/>
    <n v="4.7"/>
    <n v="175"/>
    <s v="12M"/>
    <s v="1,000+"/>
    <s v="Free"/>
    <x v="0"/>
    <s v="Everyone"/>
    <s v="Finance"/>
    <x v="49"/>
    <s v="5.9.1.0"/>
    <s v="5.0 and up"/>
    <n v="1000"/>
    <x v="0"/>
  </r>
  <r>
    <s v="Female Daily"/>
    <x v="2"/>
    <n v="3.9"/>
    <n v="4354"/>
    <s v="42M"/>
    <s v="100,000+"/>
    <s v="Free"/>
    <x v="0"/>
    <s v="Teen"/>
    <s v="Beauty"/>
    <x v="337"/>
    <s v="2.5.1"/>
    <s v="4.0.3 and up"/>
    <n v="100000"/>
    <x v="0"/>
  </r>
  <r>
    <s v="FD VR - Virtual App Launcher"/>
    <x v="15"/>
    <n v="4.0999999999999996"/>
    <n v="1463"/>
    <s v="7.4M"/>
    <s v="100,000+"/>
    <s v="Free"/>
    <x v="0"/>
    <s v="Everyone"/>
    <s v="Libraries &amp; Demo"/>
    <x v="1017"/>
    <s v="3.6.1"/>
    <s v="4.4 and up"/>
    <n v="100000"/>
    <x v="0"/>
  </r>
  <r>
    <s v="FD VR Player - for 360 Youtube"/>
    <x v="18"/>
    <n v="3.9"/>
    <n v="100"/>
    <s v="9.1M"/>
    <s v="10,000+"/>
    <s v="Free"/>
    <x v="0"/>
    <s v="Everyone"/>
    <s v="Entertainment"/>
    <x v="1017"/>
    <s v="3.6.1"/>
    <s v="4.4 and up"/>
    <n v="10000"/>
    <x v="0"/>
  </r>
  <r>
    <s v="FD VR Store -VR Games and Apps"/>
    <x v="18"/>
    <n v="4"/>
    <n v="105"/>
    <s v="7.5M"/>
    <s v="10,000+"/>
    <s v="Free"/>
    <x v="0"/>
    <s v="Everyone"/>
    <s v="Simulation"/>
    <x v="1017"/>
    <s v="3.6.1"/>
    <s v="4.4 and up"/>
    <n v="10000"/>
    <x v="0"/>
  </r>
  <r>
    <s v="Policy And FD Manager"/>
    <x v="11"/>
    <n v="4.3"/>
    <n v="20"/>
    <s v="4.8M"/>
    <s v="500+"/>
    <s v="Free"/>
    <x v="0"/>
    <s v="Everyone"/>
    <s v="Finance"/>
    <x v="236"/>
    <n v="14"/>
    <s v="4.4 and up"/>
    <n v="500"/>
    <x v="0"/>
  </r>
  <r>
    <s v="FD VR - Virtual Reality Camera"/>
    <x v="18"/>
    <n v="4"/>
    <n v="1007"/>
    <s v="7.4M"/>
    <s v="100,000+"/>
    <s v="Free"/>
    <x v="0"/>
    <s v="Everyone"/>
    <s v="Entertainment"/>
    <x v="1017"/>
    <s v="3.6.1"/>
    <s v="4.4 and up"/>
    <n v="100000"/>
    <x v="0"/>
  </r>
  <r>
    <s v="Sports Lite"/>
    <x v="23"/>
    <n v="4.4000000000000004"/>
    <n v="16"/>
    <s v="4.9M"/>
    <s v="1,000+"/>
    <s v="Free"/>
    <x v="0"/>
    <s v="Everyone"/>
    <s v="Sports"/>
    <x v="11"/>
    <n v="1"/>
    <s v="4.0.3 and up"/>
    <n v="1000"/>
    <x v="0"/>
  </r>
  <r>
    <s v="FD VR Theater - for Youtube VR"/>
    <x v="18"/>
    <n v="4.0999999999999996"/>
    <n v="4585"/>
    <s v="9.1M"/>
    <s v="1,000,000+"/>
    <s v="Free"/>
    <x v="0"/>
    <s v="Everyone"/>
    <s v="Entertainment"/>
    <x v="1017"/>
    <s v="3.6.1"/>
    <s v="4.4 and up"/>
    <n v="1000000"/>
    <x v="0"/>
  </r>
  <r>
    <s v="Story Time FD"/>
    <x v="18"/>
    <n v="5"/>
    <n v="2"/>
    <s v="4.2M"/>
    <s v="10+"/>
    <s v="Free"/>
    <x v="0"/>
    <s v="Everyone 10+"/>
    <s v="Simulation"/>
    <x v="452"/>
    <n v="1.1000000000000001"/>
    <s v="1.6 and up"/>
    <n v="10"/>
    <x v="0"/>
  </r>
  <r>
    <s v="FD Calculator | Term Deposit | Fixed Deposit"/>
    <x v="11"/>
    <n v="4.8"/>
    <n v="12"/>
    <s v="2.7M"/>
    <s v="1,000+"/>
    <s v="Free"/>
    <x v="0"/>
    <s v="Everyone"/>
    <s v="Finance"/>
    <x v="160"/>
    <n v="2.1"/>
    <s v="5.0 and up"/>
    <n v="1000"/>
    <x v="0"/>
  </r>
  <r>
    <s v="FD CANNECT"/>
    <x v="25"/>
    <m/>
    <n v="1"/>
    <s v="75M"/>
    <s v="1+"/>
    <s v="Free"/>
    <x v="0"/>
    <s v="Everyone"/>
    <s v="Tools"/>
    <x v="11"/>
    <n v="3"/>
    <s v="8.0 and up"/>
    <n v="1"/>
    <x v="0"/>
  </r>
  <r>
    <s v="Financial Calculator India"/>
    <x v="11"/>
    <n v="4.5999999999999996"/>
    <n v="13819"/>
    <s v="3.9M"/>
    <s v="1,000,000+"/>
    <s v="Free"/>
    <x v="0"/>
    <s v="Everyone"/>
    <s v="Finance"/>
    <x v="54"/>
    <n v="3.3"/>
    <s v="4.0 and up"/>
    <n v="1000000"/>
    <x v="0"/>
  </r>
  <r>
    <s v="FD Calculator (EMI, SIP, RD &amp; Loan Eligilibility)"/>
    <x v="11"/>
    <n v="5"/>
    <n v="104"/>
    <s v="2.3M"/>
    <s v="1,000+"/>
    <s v="Free"/>
    <x v="0"/>
    <s v="Everyone"/>
    <s v="Finance"/>
    <x v="490"/>
    <s v="2.1.0"/>
    <s v="4.1 and up"/>
    <n v="1000"/>
    <x v="0"/>
  </r>
  <r>
    <s v="FD VR Cardboard Featured 360 Videos"/>
    <x v="18"/>
    <n v="4.2"/>
    <n v="76"/>
    <s v="35M"/>
    <s v="10,000+"/>
    <s v="Free"/>
    <x v="0"/>
    <s v="Everyone"/>
    <s v="Entertainment"/>
    <x v="619"/>
    <s v="4.5.1c"/>
    <s v="4.4 and up"/>
    <n v="10000"/>
    <x v="0"/>
  </r>
  <r>
    <s v="EMI, FD, RD - Bank Calculator"/>
    <x v="11"/>
    <n v="4.7"/>
    <n v="42"/>
    <s v="3.5M"/>
    <s v="5,000+"/>
    <s v="Free"/>
    <x v="0"/>
    <s v="Everyone"/>
    <s v="Finance"/>
    <x v="1337"/>
    <n v="2.2999999999999998"/>
    <s v="4.1 and up"/>
    <n v="5000"/>
    <x v="0"/>
  </r>
  <r>
    <s v="FD VR Player - for Youtube 3D"/>
    <x v="18"/>
    <n v="4"/>
    <n v="2378"/>
    <s v="9.1M"/>
    <s v="500,000+"/>
    <s v="Free"/>
    <x v="0"/>
    <s v="Everyone"/>
    <s v="Entertainment"/>
    <x v="1017"/>
    <s v="3.6.1"/>
    <s v="4.4 and up"/>
    <n v="500000"/>
    <x v="0"/>
  </r>
  <r>
    <s v="RD/FD Calculator"/>
    <x v="11"/>
    <n v="4.4000000000000004"/>
    <n v="92"/>
    <s v="1.5M"/>
    <s v="10,000+"/>
    <s v="Free"/>
    <x v="0"/>
    <s v="Everyone"/>
    <s v="Finance"/>
    <x v="686"/>
    <s v="1.2.1"/>
    <s v="4.0.3 and up"/>
    <n v="10000"/>
    <x v="0"/>
  </r>
  <r>
    <s v="FD VR Music Videos - MTV Pop and Rap in 360"/>
    <x v="18"/>
    <n v="4.9000000000000004"/>
    <n v="15"/>
    <s v="26M"/>
    <s v="1,000+"/>
    <s v="Free"/>
    <x v="0"/>
    <s v="Everyone"/>
    <s v="Entertainment"/>
    <x v="619"/>
    <s v="4.5.3c"/>
    <s v="4.4 and up"/>
    <n v="1000"/>
    <x v="0"/>
  </r>
  <r>
    <s v="FD VR - Virtual Photo Gallery"/>
    <x v="18"/>
    <n v="3.5"/>
    <n v="179"/>
    <s v="7.4M"/>
    <s v="10,000+"/>
    <s v="Free"/>
    <x v="0"/>
    <s v="Everyone"/>
    <s v="Entertainment"/>
    <x v="1017"/>
    <s v="3.6.1"/>
    <s v="4.4 and up"/>
    <n v="10000"/>
    <x v="0"/>
  </r>
  <r>
    <s v="Fix Deposit Calculator (FD)"/>
    <x v="11"/>
    <n v="4.0999999999999996"/>
    <n v="7"/>
    <s v="2.1M"/>
    <s v="1,000+"/>
    <s v="Free"/>
    <x v="0"/>
    <s v="Everyone"/>
    <s v="Finance"/>
    <x v="444"/>
    <n v="1"/>
    <s v="4.0.3 and up"/>
    <n v="1000"/>
    <x v="0"/>
  </r>
  <r>
    <s v="FD Interest Calculator"/>
    <x v="11"/>
    <n v="4.2"/>
    <n v="17"/>
    <s v="4.7M"/>
    <s v="5,000+"/>
    <s v="Free"/>
    <x v="0"/>
    <s v="Everyone"/>
    <s v="Finance"/>
    <x v="427"/>
    <n v="2.7"/>
    <s v="3.0 and up"/>
    <n v="5000"/>
    <x v="0"/>
  </r>
  <r>
    <s v="Deposit Calculator FD &amp; RD"/>
    <x v="11"/>
    <n v="4.4000000000000004"/>
    <n v="18"/>
    <s v="3.4M"/>
    <s v="10,000+"/>
    <s v="Free"/>
    <x v="0"/>
    <s v="Everyone"/>
    <s v="Finance"/>
    <x v="156"/>
    <n v="1.1000000000000001"/>
    <s v="3.0 and up"/>
    <n v="10000"/>
    <x v="0"/>
  </r>
  <r>
    <s v="FD Fotografia"/>
    <x v="22"/>
    <m/>
    <n v="2"/>
    <s v="4.2M"/>
    <s v="100+"/>
    <s v="Free"/>
    <x v="0"/>
    <s v="Everyone"/>
    <s v="Photography"/>
    <x v="257"/>
    <s v="0.0.9"/>
    <s v="4.1 and up"/>
    <n v="100"/>
    <x v="0"/>
  </r>
  <r>
    <s v="Banking Calculator"/>
    <x v="11"/>
    <n v="4.5"/>
    <n v="3704"/>
    <s v="4.6M"/>
    <s v="100,000+"/>
    <s v="Free"/>
    <x v="0"/>
    <s v="Everyone"/>
    <s v="Finance"/>
    <x v="19"/>
    <n v="34"/>
    <s v="2.3 and up"/>
    <n v="100000"/>
    <x v="0"/>
  </r>
  <r>
    <s v="FD e-paper"/>
    <x v="31"/>
    <n v="3.1"/>
    <n v="183"/>
    <s v="7.1M"/>
    <s v="10,000+"/>
    <s v="Free"/>
    <x v="0"/>
    <s v="Everyone"/>
    <s v="News &amp; Magazines"/>
    <x v="54"/>
    <s v="2.2.9"/>
    <s v="4.1 and up"/>
    <n v="10000"/>
    <x v="0"/>
  </r>
  <r>
    <s v="FD Fitness"/>
    <x v="13"/>
    <m/>
    <n v="3"/>
    <s v="21M"/>
    <s v="50+"/>
    <s v="Free"/>
    <x v="0"/>
    <s v="Everyone"/>
    <s v="Health &amp; Fitness"/>
    <x v="54"/>
    <s v="6.3.1"/>
    <s v="4.0.3 and up"/>
    <n v="50"/>
    <x v="0"/>
  </r>
  <r>
    <s v="EMI/FD/RD/PV/IRR/BEP/EOQ Calc"/>
    <x v="11"/>
    <n v="4.5"/>
    <n v="58"/>
    <s v="2.7M"/>
    <s v="10,000+"/>
    <s v="Free"/>
    <x v="0"/>
    <s v="Everyone"/>
    <s v="Finance"/>
    <x v="1338"/>
    <s v="1.6.3"/>
    <s v="3.0 and up"/>
    <n v="10000"/>
    <x v="0"/>
  </r>
  <r>
    <s v="EMI Calculator | FD Calculator | RD calculator"/>
    <x v="11"/>
    <n v="4.5999999999999996"/>
    <n v="106"/>
    <s v="4.4M"/>
    <s v="10,000+"/>
    <s v="Free"/>
    <x v="0"/>
    <s v="Everyone"/>
    <s v="Finance"/>
    <x v="537"/>
    <n v="5.3"/>
    <s v="4.0.3 and up"/>
    <n v="10000"/>
    <x v="0"/>
  </r>
  <r>
    <s v="LineStar for FanDuel"/>
    <x v="23"/>
    <n v="4.3"/>
    <n v="1539"/>
    <s v="14M"/>
    <s v="50,000+"/>
    <s v="Free"/>
    <x v="0"/>
    <s v="Teen"/>
    <s v="Sports"/>
    <x v="15"/>
    <s v="3.0.3"/>
    <s v="4.0.3 and up"/>
    <n v="50000"/>
    <x v="0"/>
  </r>
  <r>
    <s v="HD Video Download for Facebook"/>
    <x v="30"/>
    <n v="4.4000000000000004"/>
    <n v="20755"/>
    <s v="17M"/>
    <s v="1,000,000+"/>
    <s v="Free"/>
    <x v="0"/>
    <s v="Everyone"/>
    <s v="Video Players &amp; Editors"/>
    <x v="336"/>
    <s v="4.0.3"/>
    <s v="4.1 and up"/>
    <n v="1000000"/>
    <x v="0"/>
  </r>
  <r>
    <s v="Fire Emblem Heroes"/>
    <x v="18"/>
    <n v="4.5999999999999996"/>
    <n v="407694"/>
    <s v="Varies with device"/>
    <s v="5,000,000+"/>
    <s v="Free"/>
    <x v="0"/>
    <s v="Teen"/>
    <s v="Simulation"/>
    <x v="28"/>
    <s v="2.7.1"/>
    <s v="4.2 and up"/>
    <n v="5000000"/>
    <x v="0"/>
  </r>
  <r>
    <s v="Santa Fe FCU Mobile Banking"/>
    <x v="11"/>
    <n v="4.3"/>
    <n v="12"/>
    <s v="9.0M"/>
    <s v="1,000+"/>
    <s v="Free"/>
    <x v="0"/>
    <s v="Everyone"/>
    <s v="Finance"/>
    <x v="443"/>
    <s v="1.18.4"/>
    <s v="4.0 and up"/>
    <n v="1000"/>
    <x v="0"/>
  </r>
  <r>
    <s v="FE Connect"/>
    <x v="25"/>
    <n v="4.8"/>
    <n v="24"/>
    <s v="4.5M"/>
    <s v="5,000+"/>
    <s v="Free"/>
    <x v="0"/>
    <s v="Everyone"/>
    <s v="Tools"/>
    <x v="405"/>
    <s v="2.3.0"/>
    <s v="4.0.3 and up"/>
    <n v="5000"/>
    <x v="0"/>
  </r>
  <r>
    <s v="FE Civil Engineering Exam Prep"/>
    <x v="18"/>
    <n v="2.8"/>
    <n v="9"/>
    <s v="21M"/>
    <s v="1,000+"/>
    <s v="Free"/>
    <x v="0"/>
    <s v="Everyone"/>
    <s v="Education"/>
    <x v="53"/>
    <s v="5.33.3669"/>
    <s v="5.0 and up"/>
    <n v="1000"/>
    <x v="0"/>
  </r>
  <r>
    <s v="FE CREDIT - TET VUI"/>
    <x v="11"/>
    <n v="4.0999999999999996"/>
    <n v="125"/>
    <s v="15M"/>
    <s v="50,000+"/>
    <s v="Free"/>
    <x v="0"/>
    <s v="Everyone"/>
    <s v="Finance"/>
    <x v="323"/>
    <s v="1.2.1"/>
    <s v="4.1 and up"/>
    <n v="50000"/>
    <x v="0"/>
  </r>
  <r>
    <s v="FE Mechanical Engineering Prep"/>
    <x v="18"/>
    <n v="1"/>
    <n v="2"/>
    <s v="21M"/>
    <s v="1,000+"/>
    <s v="Free"/>
    <x v="0"/>
    <s v="Everyone"/>
    <s v="Education"/>
    <x v="53"/>
    <s v="5.33.3669"/>
    <s v="5.0 and up"/>
    <n v="1000"/>
    <x v="0"/>
  </r>
  <r>
    <s v="FE Mobile"/>
    <x v="4"/>
    <n v="3"/>
    <n v="2"/>
    <s v="8.0M"/>
    <s v="10+"/>
    <s v="Free"/>
    <x v="0"/>
    <s v="Everyone"/>
    <s v="Business"/>
    <x v="114"/>
    <s v="1.4.5"/>
    <s v="4.1 and up"/>
    <n v="10"/>
    <x v="0"/>
  </r>
  <r>
    <s v="Comunidad De Fe Minitries"/>
    <x v="16"/>
    <n v="5"/>
    <n v="19"/>
    <s v="11M"/>
    <s v="500+"/>
    <s v="Free"/>
    <x v="0"/>
    <s v="Everyone"/>
    <s v="Lifestyle"/>
    <x v="72"/>
    <n v="1.1000000000000001"/>
    <s v="4.1 and up"/>
    <n v="500"/>
    <x v="0"/>
  </r>
  <r>
    <s v="Garena Free Fire"/>
    <x v="17"/>
    <n v="4.5"/>
    <n v="5534114"/>
    <s v="53M"/>
    <s v="100,000,000+"/>
    <s v="Free"/>
    <x v="0"/>
    <s v="Teen"/>
    <s v="Action"/>
    <x v="14"/>
    <s v="1.21.0"/>
    <s v="4.0.3 and up"/>
    <n v="100000000"/>
    <x v="0"/>
  </r>
  <r>
    <s v="FE Other Disciplines Engineering Exam Prep"/>
    <x v="18"/>
    <m/>
    <n v="0"/>
    <s v="21M"/>
    <s v="100+"/>
    <s v="Free"/>
    <x v="0"/>
    <s v="Everyone"/>
    <s v="Education"/>
    <x v="53"/>
    <s v="5.33.3669"/>
    <s v="5.0 and up"/>
    <n v="100"/>
    <x v="0"/>
  </r>
  <r>
    <s v="FE EN ACCIÃ“N RADIO"/>
    <x v="18"/>
    <m/>
    <n v="1"/>
    <s v="2.9M"/>
    <s v="10+"/>
    <s v="Free"/>
    <x v="0"/>
    <s v="Everyone"/>
    <s v="Entertainment"/>
    <x v="130"/>
    <n v="1.4"/>
    <s v="5.0 and up"/>
    <n v="10"/>
    <x v="0"/>
  </r>
  <r>
    <s v="FE Electric &amp; Comp Engineering"/>
    <x v="18"/>
    <m/>
    <n v="2"/>
    <s v="20M"/>
    <s v="500+"/>
    <s v="Free"/>
    <x v="0"/>
    <s v="Everyone"/>
    <s v="Education"/>
    <x v="53"/>
    <s v="5.33.3669"/>
    <s v="5.0 and up"/>
    <n v="500"/>
    <x v="0"/>
  </r>
  <r>
    <s v="Caprock Santa Fe Credit Union"/>
    <x v="11"/>
    <m/>
    <n v="0"/>
    <s v="2.9M"/>
    <s v="100+"/>
    <s v="Free"/>
    <x v="0"/>
    <s v="Everyone"/>
    <s v="Finance"/>
    <x v="176"/>
    <s v="3.0.6"/>
    <s v="4.1 and up"/>
    <n v="100"/>
    <x v="0"/>
  </r>
  <r>
    <s v="FE Chemical Engineering Exam Prep"/>
    <x v="18"/>
    <m/>
    <n v="2"/>
    <s v="20M"/>
    <s v="100+"/>
    <s v="Free"/>
    <x v="0"/>
    <s v="Everyone"/>
    <s v="Education"/>
    <x v="53"/>
    <s v="5.33.3669"/>
    <s v="5.0 and up"/>
    <n v="100"/>
    <x v="0"/>
  </r>
  <r>
    <s v="Santa Fe Map and Walks"/>
    <x v="24"/>
    <m/>
    <n v="2"/>
    <s v="47M"/>
    <s v="1,000+"/>
    <s v="Free"/>
    <x v="0"/>
    <s v="Everyone"/>
    <s v="Travel &amp; Local"/>
    <x v="18"/>
    <n v="32"/>
    <s v="4.0 and up"/>
    <n v="1000"/>
    <x v="0"/>
  </r>
  <r>
    <s v="FE IP"/>
    <x v="25"/>
    <m/>
    <n v="3"/>
    <s v="12M"/>
    <s v="1,000+"/>
    <s v="Free"/>
    <x v="0"/>
    <s v="Everyone"/>
    <s v="Tools"/>
    <x v="10"/>
    <n v="1.51"/>
    <s v="3.0 and up"/>
    <n v="1000"/>
    <x v="0"/>
  </r>
  <r>
    <s v="Safe Santa Fe"/>
    <x v="18"/>
    <n v="5"/>
    <n v="2"/>
    <s v="12M"/>
    <s v="1,000+"/>
    <s v="Free"/>
    <x v="0"/>
    <s v="Everyone"/>
    <s v="Education"/>
    <x v="187"/>
    <n v="1"/>
    <s v="4.0 and up"/>
    <n v="1000"/>
    <x v="0"/>
  </r>
  <r>
    <s v="Santa Fe New Mexican e-Edition"/>
    <x v="31"/>
    <n v="4.0999999999999996"/>
    <n v="25"/>
    <s v="17M"/>
    <s v="1,000+"/>
    <s v="Free"/>
    <x v="0"/>
    <s v="Everyone"/>
    <s v="News &amp; Magazines"/>
    <x v="68"/>
    <s v="4.7.4.18.0621"/>
    <s v="4.1 and up"/>
    <n v="1000"/>
    <x v="0"/>
  </r>
  <r>
    <s v="L!FE Premium Training"/>
    <x v="13"/>
    <m/>
    <n v="2"/>
    <s v="10M"/>
    <s v="100+"/>
    <s v="Free"/>
    <x v="0"/>
    <s v="Everyone"/>
    <s v="Health &amp; Fitness"/>
    <x v="111"/>
    <s v="4.2.2"/>
    <s v="4.1 and up"/>
    <n v="100"/>
    <x v="0"/>
  </r>
  <r>
    <s v="Theme for Galaxy Note FE Launcher | Live Wallpaper"/>
    <x v="26"/>
    <m/>
    <n v="2"/>
    <s v="26M"/>
    <s v="100+"/>
    <s v="Free"/>
    <x v="0"/>
    <s v="Everyone"/>
    <s v="Personalization"/>
    <x v="326"/>
    <n v="1"/>
    <s v="4.0 and up"/>
    <n v="100"/>
    <x v="0"/>
  </r>
  <r>
    <s v="Theme for Galaxy Note FE"/>
    <x v="26"/>
    <m/>
    <n v="3"/>
    <s v="9.2M"/>
    <s v="100+"/>
    <s v="Free"/>
    <x v="0"/>
    <s v="Everyone"/>
    <s v="Personalization"/>
    <x v="449"/>
    <n v="1"/>
    <s v="2.3.3 and up"/>
    <n v="100"/>
    <x v="0"/>
  </r>
  <r>
    <s v="Note FE Theme And Launcher For Samsung Galaxy"/>
    <x v="26"/>
    <n v="4.4000000000000004"/>
    <n v="7"/>
    <s v="9.8M"/>
    <s v="1,000+"/>
    <s v="Free"/>
    <x v="0"/>
    <s v="Everyone"/>
    <s v="Personalization"/>
    <x v="101"/>
    <n v="1"/>
    <s v="4.0 and up"/>
    <n v="1000"/>
    <x v="0"/>
  </r>
  <r>
    <s v="FE CPS"/>
    <x v="11"/>
    <n v="3"/>
    <n v="62"/>
    <s v="17M"/>
    <s v="10,000+"/>
    <s v="Free"/>
    <x v="0"/>
    <s v="Everyone"/>
    <s v="Finance"/>
    <x v="793"/>
    <s v="0.1.8"/>
    <s v="4.0 and up"/>
    <n v="10000"/>
    <x v="0"/>
  </r>
  <r>
    <s v="La Fe de Jesus"/>
    <x v="3"/>
    <m/>
    <n v="8"/>
    <s v="658k"/>
    <s v="1,000+"/>
    <s v="Free"/>
    <x v="0"/>
    <s v="Everyone"/>
    <s v="Books &amp; Reference"/>
    <x v="686"/>
    <m/>
    <s v="3.0 and up"/>
    <n v="1000"/>
    <x v="0"/>
  </r>
  <r>
    <s v="Santa Fe Indian Market"/>
    <x v="18"/>
    <n v="3.8"/>
    <n v="4"/>
    <s v="30M"/>
    <s v="500+"/>
    <s v="Free"/>
    <x v="0"/>
    <s v="Everyone"/>
    <s v="Entertainment"/>
    <x v="58"/>
    <n v="5.1100000000000003"/>
    <s v="5.0 and up"/>
    <n v="500"/>
    <x v="0"/>
  </r>
  <r>
    <s v="FE Connect Fhoton"/>
    <x v="25"/>
    <m/>
    <n v="0"/>
    <s v="1.8M"/>
    <s v="100+"/>
    <s v="Free"/>
    <x v="0"/>
    <s v="Everyone"/>
    <s v="Tools"/>
    <x v="183"/>
    <n v="1.1000000000000001"/>
    <s v="4.0.3 and up"/>
    <n v="100"/>
    <x v="0"/>
  </r>
  <r>
    <s v="Repair Hyundai Santa Fe"/>
    <x v="1"/>
    <n v="3.9"/>
    <n v="22"/>
    <s v="97M"/>
    <s v="1,000+"/>
    <s v="Free"/>
    <x v="0"/>
    <s v="Everyone"/>
    <s v="Auto &amp; Vehicles"/>
    <x v="117"/>
    <n v="1"/>
    <s v="4.0 and up"/>
    <n v="1000"/>
    <x v="0"/>
  </r>
  <r>
    <s v="La Fe de JesÃºs"/>
    <x v="3"/>
    <m/>
    <n v="10"/>
    <s v="2.9M"/>
    <s v="500+"/>
    <s v="Free"/>
    <x v="0"/>
    <s v="Everyone"/>
    <s v="Books &amp; Reference"/>
    <x v="264"/>
    <n v="1"/>
    <s v="4.0.3 and up"/>
    <n v="500"/>
    <x v="0"/>
  </r>
  <r>
    <s v="Santa Fe Espresso &amp; News"/>
    <x v="12"/>
    <m/>
    <n v="0"/>
    <s v="15M"/>
    <s v="10+"/>
    <s v="Free"/>
    <x v="0"/>
    <s v="Everyone"/>
    <s v="Food &amp; Drink"/>
    <x v="316"/>
    <s v="1.2.2"/>
    <s v="4.4 and up"/>
    <n v="10"/>
    <x v="0"/>
  </r>
  <r>
    <s v="Santa Fe Sentry"/>
    <x v="14"/>
    <m/>
    <n v="0"/>
    <s v="5.3M"/>
    <s v="100+"/>
    <s v="Free"/>
    <x v="0"/>
    <s v="Everyone"/>
    <s v="House &amp; Home"/>
    <x v="88"/>
    <s v="1.6.0"/>
    <s v="4.1 and up"/>
    <n v="100"/>
    <x v="0"/>
  </r>
  <r>
    <s v="Santa Fe Thrive"/>
    <x v="13"/>
    <n v="5"/>
    <n v="2"/>
    <s v="8.3M"/>
    <s v="50+"/>
    <s v="Free"/>
    <x v="0"/>
    <s v="Everyone"/>
    <s v="Health &amp; Fitness"/>
    <x v="111"/>
    <s v="4.2.2"/>
    <s v="4.1 and up"/>
    <n v="50"/>
    <x v="0"/>
  </r>
  <r>
    <s v="FE Connect Drive-Tech"/>
    <x v="4"/>
    <m/>
    <n v="0"/>
    <s v="20M"/>
    <s v="100+"/>
    <s v="Free"/>
    <x v="0"/>
    <s v="Everyone"/>
    <s v="Business"/>
    <x v="665"/>
    <s v="1.2.1.0"/>
    <s v="4.1 and up"/>
    <n v="100"/>
    <x v="0"/>
  </r>
  <r>
    <s v="FE Mix - Jokes - Status - Wallpaper"/>
    <x v="18"/>
    <m/>
    <n v="3"/>
    <s v="3.0M"/>
    <s v="1,000+"/>
    <s v="Free"/>
    <x v="0"/>
    <s v="Everyone"/>
    <s v="Entertainment"/>
    <x v="61"/>
    <n v="2.1"/>
    <s v="4.4 and up"/>
    <n v="1000"/>
    <x v="0"/>
  </r>
  <r>
    <s v="Frases Cristianas de Esperanza y Fe"/>
    <x v="20"/>
    <m/>
    <n v="2"/>
    <s v="5.6M"/>
    <s v="100+"/>
    <s v="Free"/>
    <x v="0"/>
    <s v="Everyone"/>
    <s v="Social"/>
    <x v="77"/>
    <n v="1"/>
    <s v="2.3 and up"/>
    <n v="100"/>
    <x v="0"/>
  </r>
  <r>
    <s v="Theme for Samsung Galaxy Note FE"/>
    <x v="26"/>
    <n v="4.5"/>
    <n v="52"/>
    <s v="7.9M"/>
    <s v="10,000+"/>
    <s v="Free"/>
    <x v="0"/>
    <s v="Everyone"/>
    <s v="Personalization"/>
    <x v="889"/>
    <n v="1"/>
    <s v="2.3.3 and up"/>
    <n v="10000"/>
    <x v="0"/>
  </r>
  <r>
    <s v="Santa Fe VIP Tours"/>
    <x v="24"/>
    <m/>
    <n v="1"/>
    <s v="22M"/>
    <s v="100+"/>
    <s v="Free"/>
    <x v="0"/>
    <s v="Everyone"/>
    <s v="Travel &amp; Local"/>
    <x v="564"/>
    <n v="2.8"/>
    <s v="4.0 and up"/>
    <n v="100"/>
    <x v="0"/>
  </r>
  <r>
    <s v="Santa Fe App"/>
    <x v="23"/>
    <m/>
    <n v="196"/>
    <s v="5.0M"/>
    <s v="5,000+"/>
    <s v="Free"/>
    <x v="0"/>
    <s v="Everyone"/>
    <s v="Sports"/>
    <x v="151"/>
    <s v="2.1.0"/>
    <s v="4.0.3 and up"/>
    <n v="5000"/>
    <x v="0"/>
  </r>
  <r>
    <s v="Curso BÃ¡sico y Avanzado la Fe de JesÃºs Audio-Texto"/>
    <x v="18"/>
    <m/>
    <n v="0"/>
    <s v="11M"/>
    <s v="10+"/>
    <s v="Free"/>
    <x v="0"/>
    <s v="Everyone 10+"/>
    <s v="Education"/>
    <x v="20"/>
    <n v="1"/>
    <s v="4.0 and up"/>
    <n v="10"/>
    <x v="0"/>
  </r>
  <r>
    <s v="RÃ­os de Fe"/>
    <x v="16"/>
    <n v="5"/>
    <n v="141"/>
    <s v="15M"/>
    <s v="1,000+"/>
    <s v="Free"/>
    <x v="0"/>
    <s v="Everyone"/>
    <s v="Lifestyle"/>
    <x v="419"/>
    <n v="1.8"/>
    <s v="4.1 and up"/>
    <n v="1000"/>
    <x v="0"/>
  </r>
  <r>
    <s v="Theme For Galaxy Note FE"/>
    <x v="26"/>
    <m/>
    <n v="0"/>
    <s v="7.5M"/>
    <s v="100+"/>
    <s v="Free"/>
    <x v="0"/>
    <s v="Everyone"/>
    <s v="Personalization"/>
    <x v="138"/>
    <n v="1.1000000000000001"/>
    <s v="4.1 and up"/>
    <n v="100"/>
    <x v="0"/>
  </r>
  <r>
    <s v="Le Fe de Jesus"/>
    <x v="3"/>
    <m/>
    <n v="3"/>
    <s v="4.1M"/>
    <s v="500+"/>
    <s v="Free"/>
    <x v="0"/>
    <s v="Everyone"/>
    <s v="Books &amp; Reference"/>
    <x v="1056"/>
    <n v="1"/>
    <s v="2.3.3 and up"/>
    <n v="500"/>
    <x v="0"/>
  </r>
  <r>
    <s v="FG Mobile"/>
    <x v="18"/>
    <n v="3.3"/>
    <n v="130"/>
    <s v="13M"/>
    <s v="5,000+"/>
    <s v="Free"/>
    <x v="0"/>
    <s v="Everyone"/>
    <s v="Education"/>
    <x v="328"/>
    <s v="2.0.0"/>
    <s v="4.0 and up"/>
    <n v="5000"/>
    <x v="0"/>
  </r>
  <r>
    <s v="FG Wallet"/>
    <x v="11"/>
    <m/>
    <n v="9"/>
    <s v="12M"/>
    <s v="1,000+"/>
    <s v="Free"/>
    <x v="0"/>
    <s v="Everyone"/>
    <s v="Finance"/>
    <x v="15"/>
    <n v="2.1"/>
    <s v="6.0 and up"/>
    <n v="1000"/>
    <x v="0"/>
  </r>
  <r>
    <s v="Burn Your Fat With Me! FG"/>
    <x v="13"/>
    <n v="4.5"/>
    <n v="38487"/>
    <s v="60M"/>
    <s v="1,000,000+"/>
    <s v="Free"/>
    <x v="0"/>
    <s v="Teen"/>
    <s v="Health &amp; Fitness"/>
    <x v="9"/>
    <s v="5.1.0"/>
    <s v="4.1 and up"/>
    <n v="1000000"/>
    <x v="0"/>
  </r>
  <r>
    <s v="FG On-The-Go"/>
    <x v="25"/>
    <n v="4.9000000000000004"/>
    <n v="55"/>
    <s v="25M"/>
    <s v="1,000+"/>
    <s v="Free"/>
    <x v="0"/>
    <s v="Everyone"/>
    <s v="Tools"/>
    <x v="98"/>
    <s v="2.01.0.2"/>
    <s v="4.1 and up"/>
    <n v="1000"/>
    <x v="0"/>
  </r>
  <r>
    <s v="FG Autumn Photo Puzzle"/>
    <x v="18"/>
    <m/>
    <n v="0"/>
    <s v="4.6M"/>
    <s v="10+"/>
    <s v="Free"/>
    <x v="0"/>
    <s v="Everyone"/>
    <s v="Puzzle"/>
    <x v="264"/>
    <n v="1"/>
    <s v="4.0 and up"/>
    <n v="10"/>
    <x v="0"/>
  </r>
  <r>
    <s v="Radio FG Paris Underground"/>
    <x v="18"/>
    <m/>
    <n v="3"/>
    <s v="1.7M"/>
    <s v="100+"/>
    <s v="Free"/>
    <x v="0"/>
    <s v="Teen"/>
    <s v="Entertainment"/>
    <x v="861"/>
    <n v="2"/>
    <s v="2.2 and up"/>
    <n v="100"/>
    <x v="0"/>
  </r>
  <r>
    <s v="FG Radio - Radios de France"/>
    <x v="18"/>
    <m/>
    <n v="0"/>
    <s v="6.5M"/>
    <s v="10+"/>
    <s v="Free"/>
    <x v="0"/>
    <s v="Everyone"/>
    <s v="Entertainment"/>
    <x v="245"/>
    <n v="1"/>
    <s v="4.2 and up"/>
    <n v="10"/>
    <x v="0"/>
  </r>
  <r>
    <s v="FG SPINNER"/>
    <x v="17"/>
    <m/>
    <n v="2"/>
    <s v="36M"/>
    <s v="10+"/>
    <s v="Free"/>
    <x v="0"/>
    <s v="Everyone"/>
    <s v="Board"/>
    <x v="381"/>
    <n v="0.9"/>
    <s v="4.0.3 and up"/>
    <n v="10"/>
    <x v="0"/>
  </r>
  <r>
    <s v="FG Finder"/>
    <x v="25"/>
    <m/>
    <n v="154"/>
    <s v="17M"/>
    <s v="10,000+"/>
    <s v="Free"/>
    <x v="0"/>
    <s v="Everyone"/>
    <s v="Tools"/>
    <x v="52"/>
    <s v="2.1.0"/>
    <s v="4.1 and up"/>
    <n v="10000"/>
    <x v="0"/>
  </r>
  <r>
    <s v="FG. Chic - House Lounge Musique - Radios de France"/>
    <x v="18"/>
    <m/>
    <n v="1"/>
    <s v="6.5M"/>
    <s v="50+"/>
    <s v="Free"/>
    <x v="0"/>
    <s v="Everyone"/>
    <s v="Entertainment"/>
    <x v="236"/>
    <n v="1"/>
    <s v="4.2 and up"/>
    <n v="50"/>
    <x v="0"/>
  </r>
  <r>
    <s v="BROTHER IN WARS: GUNNER CITY WARLORDS"/>
    <x v="17"/>
    <n v="4.3"/>
    <n v="8649"/>
    <s v="39M"/>
    <s v="1,000,000+"/>
    <s v="Free"/>
    <x v="0"/>
    <s v="Teen"/>
    <s v="Action"/>
    <x v="43"/>
    <s v="1.0.3"/>
    <s v="4.2 and up"/>
    <n v="1000000"/>
    <x v="0"/>
  </r>
  <r>
    <s v="Angry Birds Space HD"/>
    <x v="17"/>
    <n v="4.5"/>
    <n v="43645"/>
    <s v="46M"/>
    <s v="5,000,000+"/>
    <s v="Free"/>
    <x v="0"/>
    <s v="Everyone"/>
    <s v="Arcade"/>
    <x v="51"/>
    <s v="2.2.13"/>
    <s v="4.1 and up"/>
    <n v="5000000"/>
    <x v="0"/>
  </r>
  <r>
    <s v="Survival Prison Escape v2: Free Action Game"/>
    <x v="18"/>
    <n v="4.0999999999999996"/>
    <n v="44027"/>
    <s v="52M"/>
    <s v="5,000,000+"/>
    <s v="Free"/>
    <x v="0"/>
    <s v="Mature 17+"/>
    <s v="Strategy"/>
    <x v="306"/>
    <s v="1.0.9"/>
    <s v="2.3 and up"/>
    <n v="5000000"/>
    <x v="0"/>
  </r>
  <r>
    <s v="FG VOC"/>
    <x v="4"/>
    <n v="4.8"/>
    <n v="6"/>
    <s v="7.7M"/>
    <s v="1,000+"/>
    <s v="Free"/>
    <x v="0"/>
    <s v="Everyone"/>
    <s v="Business"/>
    <x v="490"/>
    <s v="2.1.5"/>
    <s v="4.1 and up"/>
    <n v="1000"/>
    <x v="0"/>
  </r>
  <r>
    <s v="Police Car Driver"/>
    <x v="17"/>
    <n v="3.8"/>
    <n v="83671"/>
    <s v="30M"/>
    <s v="10,000,000+"/>
    <s v="Free"/>
    <x v="0"/>
    <s v="Everyone 10+"/>
    <s v="Racing"/>
    <x v="109"/>
    <n v="9"/>
    <s v="4.1 and up"/>
    <n v="10000000"/>
    <x v="0"/>
  </r>
  <r>
    <s v="Modern Sniper Strike: Best Commando Action 2k18"/>
    <x v="17"/>
    <n v="4.0999999999999996"/>
    <n v="164"/>
    <s v="17M"/>
    <s v="10,000+"/>
    <s v="Free"/>
    <x v="0"/>
    <s v="Everyone"/>
    <s v="Action"/>
    <x v="264"/>
    <n v="1"/>
    <s v="2.3 and up"/>
    <n v="10000"/>
    <x v="0"/>
  </r>
  <r>
    <s v="Moto Fighter 3D"/>
    <x v="17"/>
    <n v="3.9"/>
    <n v="85410"/>
    <s v="39M"/>
    <s v="10,000,000+"/>
    <s v="Free"/>
    <x v="0"/>
    <s v="Everyone 10+"/>
    <s v="Racing"/>
    <x v="8"/>
    <n v="20170920"/>
    <s v="4.1 and up"/>
    <n v="10000000"/>
    <x v="0"/>
  </r>
  <r>
    <s v="FG Rockstar"/>
    <x v="18"/>
    <m/>
    <n v="1"/>
    <s v="30M"/>
    <s v="10+"/>
    <s v="Free"/>
    <x v="0"/>
    <s v="Everyone"/>
    <s v="Education"/>
    <x v="32"/>
    <s v="1.1.5"/>
    <s v="4.1 and up"/>
    <n v="10"/>
    <x v="0"/>
  </r>
  <r>
    <s v="BMX Boy"/>
    <x v="17"/>
    <n v="4.2"/>
    <n v="839206"/>
    <s v="12M"/>
    <s v="50,000,000+"/>
    <s v="Free"/>
    <x v="0"/>
    <s v="Everyone"/>
    <s v="Racing"/>
    <x v="8"/>
    <s v="1.16.33"/>
    <s v="4.1 and up"/>
    <n v="50000000"/>
    <x v="0"/>
  </r>
  <r>
    <s v="Crazy Bike attack Racing New: motorcycle racing"/>
    <x v="17"/>
    <n v="4.2"/>
    <n v="20364"/>
    <s v="45M"/>
    <s v="5,000,000+"/>
    <s v="Free"/>
    <x v="0"/>
    <s v="Everyone"/>
    <s v="Racing"/>
    <x v="20"/>
    <s v="1.2.1"/>
    <s v="4.1 and up"/>
    <n v="5000000"/>
    <x v="0"/>
  </r>
  <r>
    <s v="POLARIS 2MFG"/>
    <x v="18"/>
    <n v="4.8"/>
    <n v="1228"/>
    <s v="29M"/>
    <s v="10,000+"/>
    <s v="Free"/>
    <x v="0"/>
    <s v="Everyone"/>
    <s v="Education"/>
    <x v="243"/>
    <n v="1.7"/>
    <s v="4.1 and up"/>
    <n v="10000"/>
    <x v="0"/>
  </r>
  <r>
    <s v="Gun Disassembly 2"/>
    <x v="18"/>
    <n v="4.0999999999999996"/>
    <n v="26347"/>
    <s v="48M"/>
    <s v="1,000,000+"/>
    <s v="Free"/>
    <x v="0"/>
    <s v="Everyone 10+"/>
    <s v="Entertainment"/>
    <x v="880"/>
    <s v="14.0.1"/>
    <s v="2.2 and up"/>
    <n v="1000000"/>
    <x v="0"/>
  </r>
  <r>
    <s v="Fields of Battle"/>
    <x v="17"/>
    <n v="4.0999999999999996"/>
    <n v="71476"/>
    <s v="50M"/>
    <s v="1,000,000+"/>
    <s v="Free"/>
    <x v="0"/>
    <s v="Everyone 10+"/>
    <s v="Action"/>
    <x v="62"/>
    <n v="2.14"/>
    <s v="4.0 and up"/>
    <n v="1000000"/>
    <x v="0"/>
  </r>
  <r>
    <s v="Family Guy The Quest for Stuff"/>
    <x v="17"/>
    <n v="4"/>
    <n v="995002"/>
    <s v="Varies with device"/>
    <s v="10,000,000+"/>
    <s v="Free"/>
    <x v="0"/>
    <s v="Mature 17+"/>
    <s v="Adventure"/>
    <x v="67"/>
    <s v="1.73.0"/>
    <s v="4.1 and up"/>
    <n v="10000000"/>
    <x v="0"/>
  </r>
  <r>
    <s v="Ambulance Simulator 3D"/>
    <x v="18"/>
    <n v="3.9"/>
    <n v="29415"/>
    <s v="66M"/>
    <s v="1,000,000+"/>
    <s v="Free"/>
    <x v="0"/>
    <s v="Mature 17+"/>
    <s v="Simulation"/>
    <x v="520"/>
    <s v="2.0.1"/>
    <s v="2.3 and up"/>
    <n v="1000000"/>
    <x v="0"/>
  </r>
  <r>
    <s v="Leghe Fantagazzetta"/>
    <x v="23"/>
    <n v="4.0999999999999996"/>
    <n v="79464"/>
    <s v="27M"/>
    <s v="1,000,000+"/>
    <s v="Free"/>
    <x v="0"/>
    <s v="Everyone"/>
    <s v="Sports"/>
    <x v="337"/>
    <s v="5.0.8"/>
    <s v="4.4 and up"/>
    <n v="1000000"/>
    <x v="0"/>
  </r>
  <r>
    <s v="Police Car Driving Sim"/>
    <x v="18"/>
    <n v="4.0999999999999996"/>
    <n v="72522"/>
    <s v="51M"/>
    <s v="10,000,000+"/>
    <s v="Free"/>
    <x v="0"/>
    <s v="Everyone"/>
    <s v="Simulation"/>
    <x v="248"/>
    <n v="1.54"/>
    <s v="2.3.3 and up"/>
    <n v="10000000"/>
    <x v="0"/>
  </r>
  <r>
    <s v="Toy Attack"/>
    <x v="17"/>
    <n v="4.2"/>
    <n v="3878"/>
    <s v="69M"/>
    <s v="500,000+"/>
    <s v="Free"/>
    <x v="0"/>
    <s v="Everyone"/>
    <s v="Action"/>
    <x v="423"/>
    <n v="1.9"/>
    <s v="4.0.3 and up"/>
    <n v="500000"/>
    <x v="0"/>
  </r>
  <r>
    <s v="Field Goal Tournament"/>
    <x v="23"/>
    <n v="3.7"/>
    <n v="2980"/>
    <s v="21M"/>
    <s v="100,000+"/>
    <s v="Free"/>
    <x v="0"/>
    <s v="Everyone"/>
    <s v="Sports"/>
    <x v="603"/>
    <s v="1.2.8"/>
    <s v="2.3 and up"/>
    <n v="100000"/>
    <x v="0"/>
  </r>
  <r>
    <s v="Ghost In Photo"/>
    <x v="22"/>
    <n v="3.9"/>
    <n v="28429"/>
    <s v="14M"/>
    <s v="5,000,000+"/>
    <s v="Free"/>
    <x v="0"/>
    <s v="Teen"/>
    <s v="Photography"/>
    <x v="336"/>
    <n v="2"/>
    <s v="2.3 and up"/>
    <n v="5000000"/>
    <x v="0"/>
  </r>
  <r>
    <s v="Disney Princess Palace Pets"/>
    <x v="18"/>
    <n v="3.9"/>
    <n v="60097"/>
    <s v="19M"/>
    <s v="1,000,000+"/>
    <s v="Free"/>
    <x v="0"/>
    <s v="Everyone"/>
    <s v="Entertainment;Pretend Play"/>
    <x v="261"/>
    <n v="5.0999999999999996"/>
    <s v="4.2 and up"/>
    <n v="1000000"/>
    <x v="0"/>
  </r>
  <r>
    <s v="Police VAZ LADA Simulator"/>
    <x v="18"/>
    <n v="3.6"/>
    <n v="3502"/>
    <s v="61M"/>
    <s v="500,000+"/>
    <s v="Free"/>
    <x v="0"/>
    <s v="Teen"/>
    <s v="Simulation"/>
    <x v="1339"/>
    <n v="1.3"/>
    <s v="2.3 and up"/>
    <n v="500000"/>
    <x v="0"/>
  </r>
  <r>
    <s v="Scary Video Maker"/>
    <x v="18"/>
    <n v="3.7"/>
    <n v="9296"/>
    <s v="28M"/>
    <s v="500,000+"/>
    <s v="Free"/>
    <x v="0"/>
    <s v="Teen"/>
    <s v="Entertainment"/>
    <x v="57"/>
    <n v="1.1399999999999999"/>
    <s v="4.1 and up"/>
    <n v="500000"/>
    <x v="0"/>
  </r>
  <r>
    <s v="SnowMobile Parking Adventure"/>
    <x v="17"/>
    <n v="3.6"/>
    <n v="12257"/>
    <s v="49M"/>
    <s v="1,000,000+"/>
    <s v="Free"/>
    <x v="0"/>
    <s v="Everyone"/>
    <s v="Racing"/>
    <x v="1271"/>
    <n v="1.4"/>
    <s v="2.3 and up"/>
    <n v="1000000"/>
    <x v="0"/>
  </r>
  <r>
    <s v="PBS KIDS Games"/>
    <x v="18"/>
    <n v="4.3"/>
    <n v="12919"/>
    <s v="94M"/>
    <s v="1,000,000+"/>
    <s v="Free"/>
    <x v="0"/>
    <s v="Everyone"/>
    <s v="Educational;Education"/>
    <x v="15"/>
    <s v="1.15.2"/>
    <s v="4.4 and up"/>
    <n v="1000000"/>
    <x v="0"/>
  </r>
  <r>
    <s v="Zombie Sniper 3D III"/>
    <x v="17"/>
    <n v="3.9"/>
    <n v="8122"/>
    <s v="23M"/>
    <s v="500,000+"/>
    <s v="Free"/>
    <x v="0"/>
    <s v="Mature 17+"/>
    <s v="Action"/>
    <x v="1102"/>
    <n v="1.8"/>
    <s v="2.3 and up"/>
    <n v="500000"/>
    <x v="0"/>
  </r>
  <r>
    <s v="Family Guy- Another Freakin' Mobile Game"/>
    <x v="18"/>
    <n v="4.5"/>
    <n v="221691"/>
    <s v="94M"/>
    <s v="5,000,000+"/>
    <s v="Free"/>
    <x v="0"/>
    <s v="Teen"/>
    <s v="Puzzle"/>
    <x v="337"/>
    <s v="1.20.22"/>
    <s v="4.0.3 and up"/>
    <n v="5000000"/>
    <x v="0"/>
  </r>
  <r>
    <s v="FH WiFiCam"/>
    <x v="22"/>
    <n v="2.6"/>
    <n v="201"/>
    <s v="2.5M"/>
    <s v="10,000+"/>
    <s v="Free"/>
    <x v="0"/>
    <s v="Everyone"/>
    <s v="Photography"/>
    <x v="786"/>
    <n v="2.1"/>
    <s v="4.1 and up"/>
    <n v="10000"/>
    <x v="0"/>
  </r>
  <r>
    <s v="HD Themes Volvo FH Trucks"/>
    <x v="26"/>
    <n v="4.4000000000000004"/>
    <n v="40"/>
    <s v="13M"/>
    <s v="5,000+"/>
    <s v="Free"/>
    <x v="0"/>
    <s v="Teen"/>
    <s v="Personalization"/>
    <x v="733"/>
    <n v="1"/>
    <s v="2.3.3 and up"/>
    <n v="5000"/>
    <x v="0"/>
  </r>
  <r>
    <s v="Familial Hypercholesterolaemia"/>
    <x v="19"/>
    <m/>
    <n v="0"/>
    <s v="34M"/>
    <s v="10+"/>
    <s v="Free"/>
    <x v="0"/>
    <s v="Everyone"/>
    <s v="Medical"/>
    <x v="130"/>
    <s v="2.0.1"/>
    <s v="4.1 and up"/>
    <n v="10"/>
    <x v="0"/>
  </r>
  <r>
    <s v="Familial Hypercholesterolaemia Handbook"/>
    <x v="19"/>
    <n v="1"/>
    <n v="2"/>
    <s v="33M"/>
    <s v="100+"/>
    <s v="Free"/>
    <x v="0"/>
    <s v="Everyone"/>
    <s v="Medical"/>
    <x v="81"/>
    <s v="2.0.1"/>
    <s v="4.1 and up"/>
    <n v="100"/>
    <x v="0"/>
  </r>
  <r>
    <s v="Themes Volvo FH 16 Trucks"/>
    <x v="26"/>
    <m/>
    <n v="38"/>
    <s v="16M"/>
    <s v="10,000+"/>
    <s v="Free"/>
    <x v="0"/>
    <s v="Teen"/>
    <s v="Personalization"/>
    <x v="1086"/>
    <n v="1"/>
    <s v="2.3.3 and up"/>
    <n v="10000"/>
    <x v="0"/>
  </r>
  <r>
    <s v="FH Calculator"/>
    <x v="13"/>
    <m/>
    <n v="9"/>
    <s v="992k"/>
    <s v="500+"/>
    <s v="Free"/>
    <x v="0"/>
    <s v="Everyone"/>
    <s v="Health &amp; Fitness"/>
    <x v="1072"/>
    <n v="1"/>
    <s v="4.0 and up"/>
    <n v="500"/>
    <x v="0"/>
  </r>
  <r>
    <s v="Top Themes Volvo FH Trucks"/>
    <x v="26"/>
    <m/>
    <n v="9"/>
    <s v="18M"/>
    <s v="1,000+"/>
    <s v="Free"/>
    <x v="0"/>
    <s v="Teen"/>
    <s v="Personalization"/>
    <x v="133"/>
    <n v="1"/>
    <s v="4.1 and up"/>
    <n v="1000"/>
    <x v="0"/>
  </r>
  <r>
    <s v="Top Puzzles Volvo FH Trucks"/>
    <x v="18"/>
    <m/>
    <n v="4"/>
    <s v="8.1M"/>
    <s v="500+"/>
    <s v="Free"/>
    <x v="0"/>
    <s v="Teen"/>
    <s v="Puzzle"/>
    <x v="1262"/>
    <n v="1"/>
    <s v="4.0 and up"/>
    <n v="500"/>
    <x v="0"/>
  </r>
  <r>
    <s v="Wallpapers Volvo FH 16 Trucks"/>
    <x v="26"/>
    <n v="4.2"/>
    <n v="13"/>
    <s v="15M"/>
    <s v="1,000+"/>
    <s v="Free"/>
    <x v="0"/>
    <s v="Teen"/>
    <s v="Personalization"/>
    <x v="1340"/>
    <n v="1"/>
    <s v="2.3.3 and up"/>
    <n v="1000"/>
    <x v="0"/>
  </r>
  <r>
    <s v="Puzzles Volvo FH 16 Trucks"/>
    <x v="18"/>
    <n v="4.8"/>
    <n v="10"/>
    <s v="8.2M"/>
    <s v="1,000+"/>
    <s v="Free"/>
    <x v="0"/>
    <s v="Teen"/>
    <s v="Puzzle"/>
    <x v="979"/>
    <n v="1"/>
    <s v="4.0 and up"/>
    <n v="1000"/>
    <x v="0"/>
  </r>
  <r>
    <s v="Jigsaw Volvo FH 16 Trucks"/>
    <x v="18"/>
    <n v="5"/>
    <n v="5"/>
    <s v="8.1M"/>
    <s v="1,000+"/>
    <s v="Free"/>
    <x v="0"/>
    <s v="Teen"/>
    <s v="Puzzle"/>
    <x v="898"/>
    <n v="1"/>
    <s v="4.0 and up"/>
    <n v="1000"/>
    <x v="0"/>
  </r>
  <r>
    <s v="Shoot Hunter-Gun Killer"/>
    <x v="17"/>
    <n v="4.3"/>
    <n v="320334"/>
    <s v="27M"/>
    <s v="50,000,000+"/>
    <s v="Free"/>
    <x v="0"/>
    <s v="Teen"/>
    <s v="Action"/>
    <x v="1333"/>
    <s v="1.1.2"/>
    <s v="4.1 and up"/>
    <n v="50000000"/>
    <x v="0"/>
  </r>
  <r>
    <s v="studentsLife by FH KÃ¤rnten"/>
    <x v="18"/>
    <n v="4.4000000000000004"/>
    <n v="108"/>
    <s v="Varies with device"/>
    <s v="5,000+"/>
    <s v="Free"/>
    <x v="0"/>
    <s v="Everyone"/>
    <s v="Education"/>
    <x v="260"/>
    <s v="4.0.1"/>
    <s v="4.4 and up"/>
    <n v="5000"/>
    <x v="0"/>
  </r>
  <r>
    <s v="FHÂ® Cost Lookup / FHÂ® CCSalud"/>
    <x v="19"/>
    <n v="4.5"/>
    <n v="30"/>
    <s v="4.1M"/>
    <s v="1,000+"/>
    <s v="Free"/>
    <x v="0"/>
    <s v="Everyone"/>
    <s v="Medical"/>
    <x v="797"/>
    <s v="4.1.0"/>
    <s v="4.0.3 and up"/>
    <n v="1000"/>
    <x v="0"/>
  </r>
  <r>
    <s v="FH Kufstein App"/>
    <x v="18"/>
    <m/>
    <n v="9"/>
    <s v="20M"/>
    <s v="500+"/>
    <s v="Free"/>
    <x v="0"/>
    <s v="Everyone"/>
    <s v="Education"/>
    <x v="433"/>
    <s v="2.3.1"/>
    <s v="4.4 and up"/>
    <n v="500"/>
    <x v="0"/>
  </r>
  <r>
    <s v="FH App"/>
    <x v="4"/>
    <n v="4.9000000000000004"/>
    <n v="27"/>
    <s v="6.0M"/>
    <s v="100+"/>
    <s v="Free"/>
    <x v="0"/>
    <s v="Everyone"/>
    <s v="Business"/>
    <x v="43"/>
    <s v="1.0.90"/>
    <s v="4.0 and up"/>
    <n v="100"/>
    <x v="0"/>
  </r>
  <r>
    <s v="HD Wallpapers Volvo FH Trucks"/>
    <x v="26"/>
    <m/>
    <n v="4"/>
    <s v="17M"/>
    <s v="500+"/>
    <s v="Free"/>
    <x v="0"/>
    <s v="Teen"/>
    <s v="Personalization"/>
    <x v="733"/>
    <n v="1"/>
    <s v="2.3.3 and up"/>
    <n v="500"/>
    <x v="0"/>
  </r>
  <r>
    <s v="Jigsaw Puzzles Volvo FH Truck Game"/>
    <x v="18"/>
    <m/>
    <n v="4"/>
    <s v="4.7M"/>
    <s v="100+"/>
    <s v="Free"/>
    <x v="0"/>
    <s v="Teen"/>
    <s v="Puzzle"/>
    <x v="211"/>
    <n v="1"/>
    <s v="4.0.3 and up"/>
    <n v="100"/>
    <x v="0"/>
  </r>
  <r>
    <s v="Themes Volvo FH Trucks"/>
    <x v="26"/>
    <m/>
    <n v="14"/>
    <s v="14M"/>
    <s v="1,000+"/>
    <s v="Free"/>
    <x v="0"/>
    <s v="Teen"/>
    <s v="Personalization"/>
    <x v="1086"/>
    <n v="1"/>
    <s v="2.3.3 and up"/>
    <n v="1000"/>
    <x v="0"/>
  </r>
  <r>
    <s v="FH School"/>
    <x v="18"/>
    <n v="5"/>
    <n v="4"/>
    <s v="5.8M"/>
    <s v="100+"/>
    <s v="Free"/>
    <x v="0"/>
    <s v="Everyone"/>
    <s v="Education"/>
    <x v="325"/>
    <s v="1.0.1"/>
    <s v="4.0.3 and up"/>
    <n v="100"/>
    <x v="0"/>
  </r>
  <r>
    <s v="FH Wallet"/>
    <x v="11"/>
    <m/>
    <n v="0"/>
    <s v="9.9M"/>
    <s v="1+"/>
    <s v="Free"/>
    <x v="0"/>
    <s v="Everyone"/>
    <s v="Finance"/>
    <x v="43"/>
    <s v="1.0.0"/>
    <s v="4.1 and up"/>
    <n v="1"/>
    <x v="0"/>
  </r>
  <r>
    <s v="FH Dortmund FB4"/>
    <x v="18"/>
    <m/>
    <n v="40"/>
    <s v="9.9M"/>
    <s v="1,000+"/>
    <s v="Free"/>
    <x v="0"/>
    <s v="Everyone"/>
    <s v="Education"/>
    <x v="250"/>
    <s v="1.2.0"/>
    <s v="4.0.3 and up"/>
    <n v="1000"/>
    <x v="0"/>
  </r>
  <r>
    <s v="Fast Motorcycle Driver 2016"/>
    <x v="17"/>
    <n v="4.2"/>
    <n v="28151"/>
    <s v="49M"/>
    <s v="1,000,000+"/>
    <s v="Free"/>
    <x v="0"/>
    <s v="Everyone 10+"/>
    <s v="Racing"/>
    <x v="526"/>
    <n v="1.2"/>
    <s v="2.3.3 and up"/>
    <n v="1000000"/>
    <x v="0"/>
  </r>
  <r>
    <s v="Wallpapers Volvo FH Truck"/>
    <x v="26"/>
    <n v="4.2"/>
    <n v="4"/>
    <s v="14M"/>
    <s v="100+"/>
    <s v="Free"/>
    <x v="0"/>
    <s v="Teen"/>
    <s v="Personalization"/>
    <x v="725"/>
    <n v="1"/>
    <s v="2.3.3 and up"/>
    <n v="100"/>
    <x v="0"/>
  </r>
  <r>
    <s v="HD Jigsaw Volvo FH Trucks"/>
    <x v="18"/>
    <m/>
    <n v="2"/>
    <s v="7.6M"/>
    <s v="500+"/>
    <s v="Free"/>
    <x v="0"/>
    <s v="Teen"/>
    <s v="Puzzle"/>
    <x v="972"/>
    <n v="1"/>
    <s v="4.0 and up"/>
    <n v="500"/>
    <x v="0"/>
  </r>
  <r>
    <s v="Jigsaw Puzzles Volvo FH Trucks"/>
    <x v="18"/>
    <m/>
    <n v="3"/>
    <s v="7.8M"/>
    <s v="1,000+"/>
    <s v="Free"/>
    <x v="0"/>
    <s v="Teen"/>
    <s v="Puzzle"/>
    <x v="898"/>
    <n v="1"/>
    <s v="4.0 and up"/>
    <n v="1000"/>
    <x v="0"/>
  </r>
  <r>
    <s v="Angry Shark 2016"/>
    <x v="18"/>
    <n v="4"/>
    <n v="73185"/>
    <s v="46M"/>
    <s v="5,000,000+"/>
    <s v="Free"/>
    <x v="0"/>
    <s v="Teen"/>
    <s v="Simulation"/>
    <x v="531"/>
    <n v="1.6"/>
    <s v="4.0 and up"/>
    <n v="5000000"/>
    <x v="0"/>
  </r>
  <r>
    <s v="First Hawaiian Bank Mobile"/>
    <x v="11"/>
    <n v="2.1"/>
    <n v="232"/>
    <s v="29M"/>
    <s v="10,000+"/>
    <s v="Free"/>
    <x v="0"/>
    <s v="Everyone"/>
    <s v="Finance"/>
    <x v="240"/>
    <s v="18.1.79"/>
    <s v="5.0 and up"/>
    <n v="10000"/>
    <x v="0"/>
  </r>
  <r>
    <s v="FH CODE"/>
    <x v="25"/>
    <m/>
    <n v="13"/>
    <s v="3.6M"/>
    <s v="100+"/>
    <s v="Free"/>
    <x v="0"/>
    <s v="Everyone"/>
    <s v="Tools"/>
    <x v="115"/>
    <s v="FH CODE 1.0"/>
    <s v="2.1 and up"/>
    <n v="100"/>
    <x v="0"/>
  </r>
  <r>
    <s v="Strike! Ten Pin Bowling"/>
    <x v="23"/>
    <n v="4.2"/>
    <n v="18584"/>
    <s v="49M"/>
    <s v="5,000,000+"/>
    <s v="Free"/>
    <x v="0"/>
    <s v="Everyone"/>
    <s v="Sports"/>
    <x v="135"/>
    <s v="1.7.0"/>
    <s v="4.1 and up"/>
    <n v="5000000"/>
    <x v="0"/>
  </r>
  <r>
    <s v="IKORO FH App Rosenheim"/>
    <x v="18"/>
    <m/>
    <n v="22"/>
    <s v="29M"/>
    <s v="1,000+"/>
    <s v="Free"/>
    <x v="0"/>
    <s v="Everyone"/>
    <s v="Education"/>
    <x v="444"/>
    <s v="1.10.0.0"/>
    <s v="2.3.3 and up"/>
    <n v="1000"/>
    <x v="0"/>
  </r>
  <r>
    <s v="My Truck"/>
    <x v="25"/>
    <n v="2.5"/>
    <n v="247"/>
    <s v="8.2M"/>
    <s v="10,000+"/>
    <s v="Free"/>
    <x v="0"/>
    <s v="Everyone"/>
    <s v="Tools"/>
    <x v="353"/>
    <s v="1.0.6"/>
    <s v="4.2 and up"/>
    <n v="10000"/>
    <x v="0"/>
  </r>
  <r>
    <s v="Talking Tom Bubble Shooter"/>
    <x v="18"/>
    <n v="4.4000000000000004"/>
    <n v="687136"/>
    <s v="54M"/>
    <s v="50,000,000+"/>
    <s v="Free"/>
    <x v="0"/>
    <s v="Everyone"/>
    <s v="Casual"/>
    <x v="51"/>
    <s v="1.5.3.20"/>
    <s v="4.1 and up"/>
    <n v="50000000"/>
    <x v="0"/>
  </r>
  <r>
    <s v="Forgotten Hill: Fall"/>
    <x v="17"/>
    <n v="4.4000000000000004"/>
    <n v="1063"/>
    <s v="18M"/>
    <s v="50,000+"/>
    <s v="Free"/>
    <x v="0"/>
    <s v="Teen"/>
    <s v="Adventure"/>
    <x v="522"/>
    <n v="1.7"/>
    <s v="3.0 and up"/>
    <n v="50000"/>
    <x v="0"/>
  </r>
  <r>
    <s v="Forgotten Hill Mementoes"/>
    <x v="17"/>
    <n v="4.5999999999999996"/>
    <n v="2027"/>
    <s v="56M"/>
    <s v="100,000+"/>
    <s v="Free"/>
    <x v="0"/>
    <s v="Teen"/>
    <s v="Adventure"/>
    <x v="537"/>
    <n v="1.5"/>
    <s v="4.1 and up"/>
    <n v="100000"/>
    <x v="0"/>
  </r>
  <r>
    <s v="EHiN-FH conferenceapp"/>
    <x v="6"/>
    <m/>
    <n v="5"/>
    <s v="26M"/>
    <s v="100+"/>
    <s v="Free"/>
    <x v="0"/>
    <s v="Everyone"/>
    <s v="Communication"/>
    <x v="1088"/>
    <n v="1.17"/>
    <s v="4.1 and up"/>
    <n v="100"/>
    <x v="0"/>
  </r>
  <r>
    <s v="BTK-FH Online Campus"/>
    <x v="18"/>
    <m/>
    <n v="1"/>
    <s v="3.3M"/>
    <s v="500+"/>
    <s v="Free"/>
    <x v="0"/>
    <s v="Everyone"/>
    <s v="Education"/>
    <x v="295"/>
    <s v="1.7.2"/>
    <s v="4.0.3 and up"/>
    <n v="500"/>
    <x v="0"/>
  </r>
  <r>
    <s v="Talking Husky Dog"/>
    <x v="18"/>
    <n v="4.4000000000000004"/>
    <n v="26545"/>
    <s v="40M"/>
    <s v="1,000,000+"/>
    <s v="Free"/>
    <x v="0"/>
    <s v="Everyone"/>
    <s v="Casual"/>
    <x v="36"/>
    <n v="2.08"/>
    <s v="4.1 and up"/>
    <n v="1000000"/>
    <x v="0"/>
  </r>
  <r>
    <s v="Bubble Bird Rescue"/>
    <x v="18"/>
    <n v="4.2"/>
    <n v="70753"/>
    <s v="14M"/>
    <s v="5,000,000+"/>
    <s v="Free"/>
    <x v="0"/>
    <s v="Everyone"/>
    <s v="Puzzle"/>
    <x v="490"/>
    <s v="1.8.6"/>
    <s v="4.0.3 and up"/>
    <n v="5000000"/>
    <x v="0"/>
  </r>
  <r>
    <s v="Forgotten Hill: Surgery"/>
    <x v="17"/>
    <n v="4.5"/>
    <n v="2431"/>
    <s v="24M"/>
    <s v="100,000+"/>
    <s v="Free"/>
    <x v="0"/>
    <s v="Teen"/>
    <s v="Adventure"/>
    <x v="611"/>
    <n v="1.4"/>
    <s v="3.0 and up"/>
    <n v="100000"/>
    <x v="0"/>
  </r>
  <r>
    <s v="Real Airplane Flight Simulator: Pilot Games"/>
    <x v="18"/>
    <n v="3.3"/>
    <n v="21735"/>
    <s v="37M"/>
    <s v="1,000,000+"/>
    <s v="Free"/>
    <x v="0"/>
    <s v="Everyone"/>
    <s v="Simulation"/>
    <x v="31"/>
    <s v="1.0.03"/>
    <s v="4.0 and up"/>
    <n v="1000000"/>
    <x v="0"/>
  </r>
  <r>
    <s v="Dolphin and fish coloring book"/>
    <x v="18"/>
    <n v="3.9"/>
    <n v="2249"/>
    <s v="Varies with device"/>
    <s v="500,000+"/>
    <s v="Free"/>
    <x v="0"/>
    <s v="Everyone"/>
    <s v="Art &amp; Design;Creativity"/>
    <x v="64"/>
    <s v="Varies with device"/>
    <s v="4.1 and up"/>
    <n v="500000"/>
    <x v="0"/>
  </r>
  <r>
    <s v="Carpooling FH Hagenberg"/>
    <x v="6"/>
    <m/>
    <n v="0"/>
    <s v="Varies with device"/>
    <s v="100+"/>
    <s v="Free"/>
    <x v="0"/>
    <s v="Everyone"/>
    <s v="Communication"/>
    <x v="350"/>
    <s v="Varies with device"/>
    <s v="Varies with device"/>
    <n v="100"/>
    <x v="0"/>
  </r>
  <r>
    <s v="Forgotten Hill: Puppeteer"/>
    <x v="17"/>
    <n v="4.5"/>
    <n v="2917"/>
    <s v="22M"/>
    <s v="100,000+"/>
    <s v="Free"/>
    <x v="0"/>
    <s v="Teen"/>
    <s v="Adventure"/>
    <x v="522"/>
    <n v="2.6"/>
    <s v="2.3 and up"/>
    <n v="100000"/>
    <x v="0"/>
  </r>
  <r>
    <s v="Airplane Fly Hawaii"/>
    <x v="18"/>
    <n v="4.0999999999999996"/>
    <n v="83427"/>
    <s v="16M"/>
    <s v="1,000,000+"/>
    <s v="Free"/>
    <x v="0"/>
    <s v="Everyone"/>
    <s v="Simulation"/>
    <x v="1341"/>
    <n v="2.6"/>
    <s v="4.1 and up"/>
    <n v="1000000"/>
    <x v="0"/>
  </r>
  <r>
    <s v="FiSwitch"/>
    <x v="25"/>
    <n v="4.8"/>
    <n v="615"/>
    <s v="2.0M"/>
    <s v="10,000+"/>
    <s v="Paid"/>
    <x v="9"/>
    <s v="Everyone"/>
    <s v="Tools"/>
    <x v="57"/>
    <n v="5.2"/>
    <s v="5.0 and up"/>
    <n v="10000"/>
    <x v="9"/>
  </r>
  <r>
    <s v="Signal Info"/>
    <x v="25"/>
    <n v="4.5999999999999996"/>
    <n v="424"/>
    <s v="3.5M"/>
    <s v="10,000+"/>
    <s v="Free"/>
    <x v="0"/>
    <s v="Everyone"/>
    <s v="Tools"/>
    <x v="619"/>
    <n v="0.11"/>
    <s v="6.0 and up"/>
    <n v="10000"/>
    <x v="0"/>
  </r>
  <r>
    <s v="Signal Spy - Monitor Signal Strength &amp; Data Usage"/>
    <x v="25"/>
    <n v="4.4000000000000004"/>
    <n v="875"/>
    <s v="8.5M"/>
    <s v="100,000+"/>
    <s v="Free"/>
    <x v="0"/>
    <s v="Everyone"/>
    <s v="Tools"/>
    <x v="717"/>
    <s v="1.9.9.5"/>
    <s v="5.1 and up"/>
    <n v="100000"/>
    <x v="0"/>
  </r>
  <r>
    <s v="Wi-Fi Auto-connect"/>
    <x v="6"/>
    <n v="3.8"/>
    <n v="15036"/>
    <s v="253k"/>
    <s v="1,000,000+"/>
    <s v="Free"/>
    <x v="0"/>
    <s v="Everyone"/>
    <s v="Communication"/>
    <x v="1342"/>
    <s v="1.2.0"/>
    <s v="1.6 and up"/>
    <n v="1000000"/>
    <x v="0"/>
  </r>
  <r>
    <s v="Smart Wi-Fi Hotspot PRO"/>
    <x v="6"/>
    <n v="3.7"/>
    <n v="197"/>
    <s v="957k"/>
    <s v="10,000+"/>
    <s v="Paid"/>
    <x v="5"/>
    <s v="Everyone"/>
    <s v="Communication"/>
    <x v="1343"/>
    <n v="1"/>
    <s v="2.2 and up"/>
    <n v="10000"/>
    <x v="5"/>
  </r>
  <r>
    <s v="Talkie - Wi-Fi Calling, Chats, File Sharing"/>
    <x v="6"/>
    <n v="4.2"/>
    <n v="4838"/>
    <s v="Varies with device"/>
    <s v="500,000+"/>
    <s v="Free"/>
    <x v="0"/>
    <s v="Everyone"/>
    <s v="Communication"/>
    <x v="29"/>
    <s v="Varies with device"/>
    <s v="Varies with device"/>
    <n v="500000"/>
    <x v="0"/>
  </r>
  <r>
    <s v="Portable Wi-Fi hotspot Premium"/>
    <x v="6"/>
    <n v="3.7"/>
    <n v="481"/>
    <s v="420k"/>
    <s v="10,000+"/>
    <s v="Paid"/>
    <x v="12"/>
    <s v="Everyone"/>
    <s v="Communication"/>
    <x v="394"/>
    <s v="1.4.0.2"/>
    <s v="2.3 and up"/>
    <n v="10000"/>
    <x v="12"/>
  </r>
  <r>
    <s v="Avast Wi-Fi Finder"/>
    <x v="27"/>
    <n v="4.3"/>
    <n v="37277"/>
    <s v="13M"/>
    <s v="1,000,000+"/>
    <s v="Free"/>
    <x v="0"/>
    <s v="Everyone"/>
    <s v="Productivity"/>
    <x v="115"/>
    <s v="2.3.1"/>
    <s v="4.0.3 and up"/>
    <n v="1000000"/>
    <x v="0"/>
  </r>
  <r>
    <s v="Police Field Interview FI Card"/>
    <x v="27"/>
    <n v="4.5"/>
    <n v="112"/>
    <s v="2.4M"/>
    <s v="1,000+"/>
    <s v="Paid"/>
    <x v="6"/>
    <s v="Everyone"/>
    <s v="Productivity"/>
    <x v="466"/>
    <n v="3"/>
    <s v="4.0.3 and up"/>
    <n v="1000"/>
    <x v="6"/>
  </r>
  <r>
    <s v="LG Hi-Fi Plus Manager"/>
    <x v="25"/>
    <n v="3.5"/>
    <n v="154"/>
    <s v="3.4M"/>
    <s v="10,000+"/>
    <s v="Free"/>
    <x v="0"/>
    <s v="Everyone"/>
    <s v="Tools"/>
    <x v="421"/>
    <s v="5.0.6"/>
    <s v="6.0 and up"/>
    <n v="10000"/>
    <x v="0"/>
  </r>
  <r>
    <s v="WeFi - Free Fast WiFi Connect &amp; Find Wi-Fi Map"/>
    <x v="6"/>
    <n v="4"/>
    <n v="13469"/>
    <s v="5.1M"/>
    <s v="1,000,000+"/>
    <s v="Free"/>
    <x v="0"/>
    <s v="Everyone"/>
    <s v="Communication"/>
    <x v="69"/>
    <s v="4.7.0.2200000"/>
    <s v="4.0 and up"/>
    <n v="1000000"/>
    <x v="0"/>
  </r>
  <r>
    <s v="Talkie Pro - Wi-Fi Calling, Chats, File Sharing"/>
    <x v="6"/>
    <n v="4.5"/>
    <n v="201"/>
    <s v="Varies with device"/>
    <s v="1,000+"/>
    <s v="Paid"/>
    <x v="5"/>
    <s v="Everyone"/>
    <s v="Communication"/>
    <x v="29"/>
    <s v="Varies with device"/>
    <s v="Varies with device"/>
    <n v="1000"/>
    <x v="5"/>
  </r>
  <r>
    <s v="Safe Wi-Fi"/>
    <x v="27"/>
    <n v="2.9"/>
    <n v="32"/>
    <s v="9.7M"/>
    <s v="1,000+"/>
    <s v="Free"/>
    <x v="0"/>
    <s v="Everyone"/>
    <s v="Productivity"/>
    <x v="14"/>
    <s v="1.3.22"/>
    <s v="4.4 and up"/>
    <n v="1000"/>
    <x v="0"/>
  </r>
  <r>
    <s v="[root] Pry-Fi"/>
    <x v="25"/>
    <n v="3.9"/>
    <n v="6736"/>
    <s v="72k"/>
    <s v="500,000+"/>
    <s v="Free"/>
    <x v="0"/>
    <s v="Everyone"/>
    <s v="Tools"/>
    <x v="1344"/>
    <n v="1.2"/>
    <s v="4.2 and up"/>
    <n v="500000"/>
    <x v="0"/>
  </r>
  <r>
    <s v="Sat-Fi"/>
    <x v="6"/>
    <n v="3.6"/>
    <n v="97"/>
    <s v="Varies with device"/>
    <s v="5,000+"/>
    <s v="Free"/>
    <x v="0"/>
    <s v="Everyone"/>
    <s v="Communication"/>
    <x v="345"/>
    <s v="Varies with device"/>
    <s v="Varies with device"/>
    <n v="5000"/>
    <x v="0"/>
  </r>
  <r>
    <s v="WiFi Monitor Pro - analyzer of Wi-Fi networks"/>
    <x v="25"/>
    <n v="4.5999999999999996"/>
    <n v="85"/>
    <s v="2.4M"/>
    <s v="1,000+"/>
    <s v="Paid"/>
    <x v="5"/>
    <s v="Everyone"/>
    <s v="Tools"/>
    <x v="130"/>
    <n v="1.9"/>
    <s v="4.0 and up"/>
    <n v="1000"/>
    <x v="5"/>
  </r>
  <r>
    <s v="Candy simply-Fi"/>
    <x v="16"/>
    <n v="2.1"/>
    <n v="2390"/>
    <s v="35M"/>
    <s v="100,000+"/>
    <s v="Free"/>
    <x v="0"/>
    <s v="Everyone"/>
    <s v="Lifestyle"/>
    <x v="80"/>
    <s v="1.8.4.7"/>
    <s v="4.4 and up"/>
    <n v="100000"/>
    <x v="0"/>
  </r>
  <r>
    <s v="SCI-FI UI"/>
    <x v="18"/>
    <n v="4.7"/>
    <n v="15"/>
    <s v="3.9M"/>
    <s v="100+"/>
    <s v="Paid"/>
    <x v="9"/>
    <s v="Everyone"/>
    <s v="Entertainment"/>
    <x v="431"/>
    <s v="0.0.53"/>
    <s v="1.6 and up"/>
    <n v="100"/>
    <x v="9"/>
  </r>
  <r>
    <s v="Wi-Fi Rabbit Unlock Key"/>
    <x v="25"/>
    <n v="4.5"/>
    <n v="142"/>
    <s v="26k"/>
    <s v="5,000+"/>
    <s v="Paid"/>
    <x v="21"/>
    <s v="Everyone"/>
    <s v="Tools"/>
    <x v="1345"/>
    <s v="1.0.0"/>
    <s v="2.1 and up"/>
    <n v="5000"/>
    <x v="21"/>
  </r>
  <r>
    <s v="Wi-Fi settings shortcut"/>
    <x v="25"/>
    <n v="4.0999999999999996"/>
    <n v="479"/>
    <s v="29k"/>
    <s v="50,000+"/>
    <s v="Free"/>
    <x v="0"/>
    <s v="Everyone"/>
    <s v="Tools"/>
    <x v="769"/>
    <n v="1.4"/>
    <s v="1.6 and up"/>
    <n v="50000"/>
    <x v="0"/>
  </r>
  <r>
    <s v="Wi-Fi Master"/>
    <x v="25"/>
    <n v="4.5"/>
    <n v="3673"/>
    <s v="5.8M"/>
    <s v="500,000+"/>
    <s v="Free"/>
    <x v="0"/>
    <s v="Everyone"/>
    <s v="Tools"/>
    <x v="57"/>
    <s v="1.2.1"/>
    <s v="4.1 and up"/>
    <n v="500000"/>
    <x v="0"/>
  </r>
  <r>
    <s v="Micro Fi"/>
    <x v="18"/>
    <n v="3.7"/>
    <n v="39"/>
    <s v="2.8M"/>
    <s v="5,000+"/>
    <s v="Free"/>
    <x v="0"/>
    <s v="Everyone"/>
    <s v="Education"/>
    <x v="1346"/>
    <n v="2.4"/>
    <s v="2.3.3 and up"/>
    <n v="5000"/>
    <x v="0"/>
  </r>
  <r>
    <s v="fi"/>
    <x v="18"/>
    <n v="2.9"/>
    <n v="691"/>
    <s v="5.8M"/>
    <s v="100,000+"/>
    <s v="Free"/>
    <x v="0"/>
    <s v="Everyone"/>
    <s v="Strategy"/>
    <x v="437"/>
    <s v="1.0.3"/>
    <s v="4.0 and up"/>
    <n v="100000"/>
    <x v="0"/>
  </r>
  <r>
    <s v="Portable Wi-Fi hotspot Free"/>
    <x v="6"/>
    <n v="4"/>
    <n v="1711"/>
    <s v="2.1M"/>
    <s v="100,000+"/>
    <s v="Free"/>
    <x v="0"/>
    <s v="Everyone"/>
    <s v="Communication"/>
    <x v="308"/>
    <s v="1.2.5.4-11"/>
    <s v="2.3 and up"/>
    <n v="100000"/>
    <x v="0"/>
  </r>
  <r>
    <s v="Wi-Fi Networks"/>
    <x v="27"/>
    <n v="4.2"/>
    <n v="115"/>
    <s v="1.4M"/>
    <s v="10,000+"/>
    <s v="Free"/>
    <x v="0"/>
    <s v="Everyone"/>
    <s v="Productivity"/>
    <x v="924"/>
    <n v="1.4"/>
    <s v="4.1 and up"/>
    <n v="10000"/>
    <x v="0"/>
  </r>
  <r>
    <s v="FI CFL"/>
    <x v="11"/>
    <n v="3.7"/>
    <n v="112"/>
    <s v="3.9M"/>
    <s v="10,000+"/>
    <s v="Free"/>
    <x v="0"/>
    <s v="Everyone"/>
    <s v="Finance"/>
    <x v="130"/>
    <s v="1.1.1"/>
    <s v="5.0 and up"/>
    <n v="10000"/>
    <x v="0"/>
  </r>
  <r>
    <s v="Tassa.fi Finland"/>
    <x v="16"/>
    <n v="3.6"/>
    <n v="346"/>
    <s v="7.5M"/>
    <s v="50,000+"/>
    <s v="Free"/>
    <x v="0"/>
    <s v="Everyone"/>
    <s v="Lifestyle"/>
    <x v="250"/>
    <n v="5.5"/>
    <s v="4.0 and up"/>
    <n v="50000"/>
    <x v="0"/>
  </r>
  <r>
    <s v="TownWiFi | Wi-Fi Everywhere"/>
    <x v="6"/>
    <n v="3.9"/>
    <n v="2372"/>
    <s v="58M"/>
    <s v="500,000+"/>
    <s v="Free"/>
    <x v="0"/>
    <s v="Everyone"/>
    <s v="Communication"/>
    <x v="32"/>
    <s v="4.2.1"/>
    <s v="4.2 and up"/>
    <n v="500000"/>
    <x v="0"/>
  </r>
  <r>
    <s v="Jazz Wi-Fi"/>
    <x v="6"/>
    <n v="3.4"/>
    <n v="49"/>
    <s v="4.0M"/>
    <s v="10,000+"/>
    <s v="Free"/>
    <x v="0"/>
    <s v="Everyone"/>
    <s v="Communication"/>
    <x v="1347"/>
    <n v="0.1"/>
    <s v="2.3 and up"/>
    <n v="10000"/>
    <x v="0"/>
  </r>
  <r>
    <s v="Xposed Wi-Fi-Pwd"/>
    <x v="26"/>
    <n v="3.5"/>
    <n v="1042"/>
    <s v="404k"/>
    <s v="100,000+"/>
    <s v="Free"/>
    <x v="0"/>
    <s v="Everyone"/>
    <s v="Personalization"/>
    <x v="1327"/>
    <s v="3.0.0"/>
    <s v="4.0.3 and up"/>
    <n v="100000"/>
    <x v="0"/>
  </r>
  <r>
    <s v="osmino Wi-Fi: free WiFi"/>
    <x v="25"/>
    <n v="4.2"/>
    <n v="134203"/>
    <s v="4.1M"/>
    <s v="10,000,000+"/>
    <s v="Free"/>
    <x v="0"/>
    <s v="Everyone"/>
    <s v="Tools"/>
    <x v="490"/>
    <s v="6.06.14"/>
    <s v="4.4 and up"/>
    <n v="10000000"/>
    <x v="0"/>
  </r>
  <r>
    <s v="Sat-Fi Voice"/>
    <x v="6"/>
    <n v="3.4"/>
    <n v="37"/>
    <s v="14M"/>
    <s v="1,000+"/>
    <s v="Free"/>
    <x v="0"/>
    <s v="Everyone"/>
    <s v="Communication"/>
    <x v="476"/>
    <s v="2.2.1.5"/>
    <s v="2.2 and up"/>
    <n v="1000"/>
    <x v="0"/>
  </r>
  <r>
    <s v="Wi-Fi Visualizer"/>
    <x v="25"/>
    <n v="3.9"/>
    <n v="132"/>
    <s v="2.6M"/>
    <s v="50,000+"/>
    <s v="Free"/>
    <x v="0"/>
    <s v="Everyone"/>
    <s v="Tools"/>
    <x v="649"/>
    <s v="0.0.9"/>
    <s v="2.3 and up"/>
    <n v="50000"/>
    <x v="0"/>
  </r>
  <r>
    <s v="Lennox iComfort Wi-Fi"/>
    <x v="16"/>
    <n v="3"/>
    <n v="552"/>
    <s v="7.6M"/>
    <s v="50,000+"/>
    <s v="Free"/>
    <x v="0"/>
    <s v="Everyone"/>
    <s v="Lifestyle"/>
    <x v="1077"/>
    <s v="2.0.15"/>
    <s v="2.3.3 and up"/>
    <n v="50000"/>
    <x v="0"/>
  </r>
  <r>
    <s v="Sci-Fi Sounds and Ringtones"/>
    <x v="26"/>
    <n v="3.6"/>
    <n v="128"/>
    <s v="11M"/>
    <s v="10,000+"/>
    <s v="Free"/>
    <x v="0"/>
    <s v="Everyone"/>
    <s v="Personalization"/>
    <x v="289"/>
    <n v="4"/>
    <s v="4.0 and up"/>
    <n v="10000"/>
    <x v="0"/>
  </r>
  <r>
    <s v="Sci Fi Sounds"/>
    <x v="18"/>
    <n v="3.2"/>
    <n v="4"/>
    <s v="8.0M"/>
    <s v="1,000+"/>
    <s v="Free"/>
    <x v="0"/>
    <s v="Everyone"/>
    <s v="Entertainment"/>
    <x v="550"/>
    <n v="1"/>
    <s v="4.0 and up"/>
    <n v="1000"/>
    <x v="0"/>
  </r>
  <r>
    <s v="Free Wi-fi HotspoT"/>
    <x v="6"/>
    <n v="4.0999999999999996"/>
    <n v="382"/>
    <s v="2.3M"/>
    <s v="50,000+"/>
    <s v="Free"/>
    <x v="0"/>
    <s v="Everyone"/>
    <s v="Communication"/>
    <x v="36"/>
    <n v="2.5"/>
    <s v="4.0 and up"/>
    <n v="50000"/>
    <x v="0"/>
  </r>
  <r>
    <s v="FJ 4x4 Cruiser Offroad Driving"/>
    <x v="18"/>
    <n v="4.0999999999999996"/>
    <n v="3543"/>
    <s v="49M"/>
    <s v="500,000+"/>
    <s v="Free"/>
    <x v="0"/>
    <s v="Everyone"/>
    <s v="Simulation"/>
    <x v="714"/>
    <n v="1.1000000000000001"/>
    <s v="2.3 and up"/>
    <n v="500000"/>
    <x v="0"/>
  </r>
  <r>
    <s v="FJ 4x4 Cruiser Snow Driving"/>
    <x v="18"/>
    <n v="4.2"/>
    <n v="1619"/>
    <s v="43M"/>
    <s v="500,000+"/>
    <s v="Free"/>
    <x v="0"/>
    <s v="Everyone"/>
    <s v="Simulation"/>
    <x v="338"/>
    <n v="1.3"/>
    <s v="4.0 and up"/>
    <n v="500000"/>
    <x v="0"/>
  </r>
  <r>
    <s v="Wallpapers Toyota FJ Cruiser"/>
    <x v="26"/>
    <n v="4.2"/>
    <n v="78"/>
    <s v="10M"/>
    <s v="10,000+"/>
    <s v="Free"/>
    <x v="0"/>
    <s v="Everyone"/>
    <s v="Personalization"/>
    <x v="680"/>
    <n v="1"/>
    <s v="2.3.3 and up"/>
    <n v="10000"/>
    <x v="0"/>
  </r>
  <r>
    <s v="New Wallpapers Toyota FJ Cruiser Theme"/>
    <x v="26"/>
    <m/>
    <n v="1"/>
    <s v="16M"/>
    <s v="100+"/>
    <s v="Free"/>
    <x v="0"/>
    <s v="Teen"/>
    <s v="Personalization"/>
    <x v="294"/>
    <n v="1"/>
    <s v="4.1 and up"/>
    <n v="100"/>
    <x v="0"/>
  </r>
  <r>
    <s v="FJ Final Join , Circles Game"/>
    <x v="17"/>
    <n v="4.7"/>
    <n v="32"/>
    <s v="24M"/>
    <s v="1,000+"/>
    <s v="Free"/>
    <x v="0"/>
    <s v="Teen"/>
    <s v="Arcade"/>
    <x v="31"/>
    <n v="0.24"/>
    <s v="4.3 and up"/>
    <n v="1000"/>
    <x v="0"/>
  </r>
  <r>
    <s v="HD Wallpaper - Toyota FJ Cruiser"/>
    <x v="25"/>
    <m/>
    <n v="2"/>
    <s v="6.2M"/>
    <s v="100+"/>
    <s v="Free"/>
    <x v="0"/>
    <s v="Everyone"/>
    <s v="Tools"/>
    <x v="451"/>
    <n v="1"/>
    <s v="4.0 and up"/>
    <n v="100"/>
    <x v="0"/>
  </r>
  <r>
    <s v="FJ Drive: Mercedes-Benz Lease"/>
    <x v="1"/>
    <n v="4.5999999999999996"/>
    <n v="107"/>
    <s v="27M"/>
    <s v="10,000+"/>
    <s v="Free"/>
    <x v="0"/>
    <s v="Everyone"/>
    <s v="Auto &amp; Vehicles"/>
    <x v="163"/>
    <s v="2.0.0"/>
    <s v="4.1 and up"/>
    <n v="10000"/>
    <x v="0"/>
  </r>
  <r>
    <s v="Driving n Parking School 2017"/>
    <x v="18"/>
    <n v="4.5"/>
    <n v="15"/>
    <s v="46M"/>
    <s v="1,000+"/>
    <s v="Free"/>
    <x v="0"/>
    <s v="Everyone"/>
    <s v="Simulation"/>
    <x v="658"/>
    <n v="1"/>
    <s v="2.3 and up"/>
    <n v="1000"/>
    <x v="0"/>
  </r>
  <r>
    <s v="FJ WiFi HDD"/>
    <x v="25"/>
    <m/>
    <n v="40"/>
    <s v="2.4M"/>
    <s v="5,000+"/>
    <s v="Free"/>
    <x v="0"/>
    <s v="Everyone"/>
    <s v="Tools"/>
    <x v="538"/>
    <s v="1.0.5"/>
    <s v="2.1 and up"/>
    <n v="5000"/>
    <x v="0"/>
  </r>
  <r>
    <s v="Offroad Cruiser"/>
    <x v="18"/>
    <n v="4.3"/>
    <n v="42432"/>
    <s v="36M"/>
    <s v="1,000,000+"/>
    <s v="Free"/>
    <x v="0"/>
    <s v="Everyone"/>
    <s v="Simulation"/>
    <x v="1151"/>
    <n v="1.3"/>
    <s v="2.3.3 and up"/>
    <n v="1000000"/>
    <x v="0"/>
  </r>
  <r>
    <s v="HD Themes Toyota Cruiser 70"/>
    <x v="26"/>
    <n v="4.5"/>
    <n v="86"/>
    <s v="17M"/>
    <s v="10,000+"/>
    <s v="Free"/>
    <x v="0"/>
    <s v="Teen"/>
    <s v="Personalization"/>
    <x v="1283"/>
    <n v="1"/>
    <s v="2.3.3 and up"/>
    <n v="10000"/>
    <x v="0"/>
  </r>
  <r>
    <s v="Toyota Cruisers &amp; Trucks Mag"/>
    <x v="24"/>
    <n v="4.5"/>
    <n v="10"/>
    <s v="8.0M"/>
    <s v="500+"/>
    <s v="Free"/>
    <x v="0"/>
    <s v="Everyone"/>
    <s v="Travel &amp; Local"/>
    <x v="397"/>
    <s v="3.0.0"/>
    <s v="4.4 and up"/>
    <n v="500"/>
    <x v="0"/>
  </r>
  <r>
    <s v="4 x4 Offroad SUV 3D Truck Simulator Driving 2017"/>
    <x v="18"/>
    <n v="4.4000000000000004"/>
    <n v="32"/>
    <s v="37M"/>
    <s v="1,000+"/>
    <s v="Free"/>
    <x v="0"/>
    <s v="Everyone"/>
    <s v="Simulation"/>
    <x v="387"/>
    <n v="1"/>
    <s v="2.3 and up"/>
    <n v="1000"/>
    <x v="0"/>
  </r>
  <r>
    <s v="Cake Shop - Kids Cooking"/>
    <x v="18"/>
    <n v="4.3"/>
    <n v="30668"/>
    <s v="33M"/>
    <s v="5,000,000+"/>
    <s v="Free"/>
    <x v="0"/>
    <s v="Everyone"/>
    <s v="Casual;Pretend Play"/>
    <x v="52"/>
    <s v="2.1.3181"/>
    <s v="4.0.3 and up"/>
    <n v="5000000"/>
    <x v="0"/>
  </r>
  <r>
    <s v="HD Themes Toyota Cruiser 60"/>
    <x v="26"/>
    <m/>
    <n v="0"/>
    <s v="15M"/>
    <s v="100+"/>
    <s v="Free"/>
    <x v="0"/>
    <s v="Teen"/>
    <s v="Personalization"/>
    <x v="1283"/>
    <n v="1"/>
    <s v="2.3.3 and up"/>
    <n v="100"/>
    <x v="0"/>
  </r>
  <r>
    <s v="HD Themes Toyota Cruiser70"/>
    <x v="26"/>
    <m/>
    <n v="0"/>
    <s v="15M"/>
    <s v="100+"/>
    <s v="Free"/>
    <x v="0"/>
    <s v="Teen"/>
    <s v="Personalization"/>
    <x v="382"/>
    <n v="1"/>
    <s v="2.3.3 and up"/>
    <n v="100"/>
    <x v="0"/>
  </r>
  <r>
    <s v="HD Themes Toyota Cruiser 80"/>
    <x v="26"/>
    <m/>
    <n v="2"/>
    <s v="13M"/>
    <s v="100+"/>
    <s v="Free"/>
    <x v="0"/>
    <s v="Teen"/>
    <s v="Personalization"/>
    <x v="382"/>
    <n v="1"/>
    <s v="2.3.3 and up"/>
    <n v="100"/>
    <x v="0"/>
  </r>
  <r>
    <s v="HD Themes Toyota Cruiser 50"/>
    <x v="26"/>
    <m/>
    <n v="1"/>
    <s v="11M"/>
    <s v="50+"/>
    <s v="Free"/>
    <x v="0"/>
    <s v="Teen"/>
    <s v="Personalization"/>
    <x v="1283"/>
    <n v="1"/>
    <s v="2.3.3 and up"/>
    <n v="50"/>
    <x v="0"/>
  </r>
  <r>
    <s v="OFF-ROAD SIMULATOR 4x4 : REAL"/>
    <x v="18"/>
    <n v="4.2"/>
    <n v="109"/>
    <s v="25M"/>
    <s v="10,000+"/>
    <s v="Free"/>
    <x v="0"/>
    <s v="Everyone"/>
    <s v="Simulation"/>
    <x v="1273"/>
    <n v="1.4"/>
    <s v="2.3 and up"/>
    <n v="10000"/>
    <x v="0"/>
  </r>
  <r>
    <s v="HD Themes Toyota Cruiser 100VX"/>
    <x v="26"/>
    <m/>
    <n v="2"/>
    <s v="16M"/>
    <s v="100+"/>
    <s v="Free"/>
    <x v="0"/>
    <s v="Teen"/>
    <s v="Personalization"/>
    <x v="764"/>
    <n v="1"/>
    <s v="2.3.3 and up"/>
    <n v="100"/>
    <x v="0"/>
  </r>
  <r>
    <s v="HD Themes Toyota Cruiser 200"/>
    <x v="26"/>
    <n v="3.7"/>
    <n v="3"/>
    <s v="15M"/>
    <s v="100+"/>
    <s v="Free"/>
    <x v="0"/>
    <s v="Teen"/>
    <s v="Personalization"/>
    <x v="1194"/>
    <n v="1"/>
    <s v="2.3.3 and up"/>
    <n v="100"/>
    <x v="0"/>
  </r>
  <r>
    <s v="HD Themes Toyota Cruiser 40"/>
    <x v="26"/>
    <m/>
    <n v="2"/>
    <s v="15M"/>
    <s v="100+"/>
    <s v="Free"/>
    <x v="0"/>
    <s v="Teen"/>
    <s v="Personalization"/>
    <x v="1283"/>
    <n v="1"/>
    <s v="2.3.3 and up"/>
    <n v="100"/>
    <x v="0"/>
  </r>
  <r>
    <s v="Fun Kid Racing - Motocross"/>
    <x v="18"/>
    <n v="4.0999999999999996"/>
    <n v="59768"/>
    <s v="Varies with device"/>
    <s v="10,000,000+"/>
    <s v="Free"/>
    <x v="0"/>
    <s v="Everyone"/>
    <s v="Racing;Action &amp; Adventure"/>
    <x v="490"/>
    <n v="3.53"/>
    <s v="4.2 and up"/>
    <n v="10000000"/>
    <x v="0"/>
  </r>
  <r>
    <s v="Offroad 4x4 Car Driving"/>
    <x v="18"/>
    <n v="4.3"/>
    <n v="26224"/>
    <s v="43M"/>
    <s v="1,000,000+"/>
    <s v="Free"/>
    <x v="0"/>
    <s v="Everyone"/>
    <s v="Simulation"/>
    <x v="931"/>
    <s v="1.0.4"/>
    <s v="2.3 and up"/>
    <n v="1000000"/>
    <x v="0"/>
  </r>
  <r>
    <s v="Motocross Beach Jumping 3D"/>
    <x v="18"/>
    <n v="4"/>
    <n v="105954"/>
    <s v="43M"/>
    <s v="10,000,000+"/>
    <s v="Free"/>
    <x v="0"/>
    <s v="Teen"/>
    <s v="Simulation"/>
    <x v="69"/>
    <s v="1.7.3"/>
    <s v="4.1 and up"/>
    <n v="10000000"/>
    <x v="0"/>
  </r>
  <r>
    <s v="Offroad drive : 4x4 driving game"/>
    <x v="17"/>
    <n v="3.5"/>
    <n v="2071"/>
    <s v="36M"/>
    <s v="100,000+"/>
    <s v="Free"/>
    <x v="0"/>
    <s v="Everyone"/>
    <s v="Racing"/>
    <x v="98"/>
    <s v="1.0.3"/>
    <s v="4.1 and up"/>
    <n v="100000"/>
    <x v="0"/>
  </r>
  <r>
    <s v="Hair saloon - Spa salon"/>
    <x v="18"/>
    <n v="4.2"/>
    <n v="38473"/>
    <s v="23M"/>
    <s v="10,000,000+"/>
    <s v="Free"/>
    <x v="0"/>
    <s v="Everyone"/>
    <s v="Casual;Pretend Play"/>
    <x v="325"/>
    <s v="1.0.5"/>
    <s v="4.1 and up"/>
    <n v="10000000"/>
    <x v="0"/>
  </r>
  <r>
    <s v="Rope Hero: Vice Town"/>
    <x v="17"/>
    <n v="4.4000000000000004"/>
    <n v="452589"/>
    <s v="99M"/>
    <s v="10,000,000+"/>
    <s v="Free"/>
    <x v="0"/>
    <s v="Mature 17+"/>
    <s v="Action"/>
    <x v="300"/>
    <n v="2.2000000000000002"/>
    <s v="4.0 and up"/>
    <n v="10000000"/>
    <x v="0"/>
  </r>
  <r>
    <s v="Drive 4x4 Luxury SUV Jeep"/>
    <x v="17"/>
    <n v="4.2"/>
    <n v="2183"/>
    <s v="46M"/>
    <s v="500,000+"/>
    <s v="Free"/>
    <x v="0"/>
    <s v="Everyone"/>
    <s v="Racing"/>
    <x v="114"/>
    <n v="1.1200000000000001"/>
    <s v="2.3 and up"/>
    <n v="500000"/>
    <x v="0"/>
  </r>
  <r>
    <s v="PIP Selfie Camera Photo Editor"/>
    <x v="22"/>
    <n v="4.4000000000000004"/>
    <n v="156322"/>
    <s v="Varies with device"/>
    <s v="10,000,000+"/>
    <s v="Free"/>
    <x v="0"/>
    <s v="Everyone"/>
    <s v="Photography"/>
    <x v="340"/>
    <s v="Varies with device"/>
    <s v="Varies with device"/>
    <n v="10000000"/>
    <x v="0"/>
  </r>
  <r>
    <s v="FJ-link"/>
    <x v="25"/>
    <m/>
    <n v="1"/>
    <s v="20M"/>
    <s v="10+"/>
    <s v="Free"/>
    <x v="0"/>
    <s v="Everyone"/>
    <s v="Tools"/>
    <x v="38"/>
    <s v="1.1.2"/>
    <s v="4.1 and up"/>
    <n v="10"/>
    <x v="0"/>
  </r>
  <r>
    <s v="Motocross Mayhem"/>
    <x v="17"/>
    <n v="3.8"/>
    <n v="35171"/>
    <s v="45M"/>
    <s v="1,000,000+"/>
    <s v="Free"/>
    <x v="0"/>
    <s v="Everyone"/>
    <s v="Racing"/>
    <x v="1063"/>
    <n v="1.2"/>
    <s v="2.3 and up"/>
    <n v="1000000"/>
    <x v="0"/>
  </r>
  <r>
    <s v="Funny Jokes"/>
    <x v="18"/>
    <n v="3.9"/>
    <n v="2505"/>
    <s v="2.9M"/>
    <s v="100,000+"/>
    <s v="Free"/>
    <x v="0"/>
    <s v="Mature 17+"/>
    <s v="Entertainment"/>
    <x v="198"/>
    <n v="1.2"/>
    <s v="4.1 and up"/>
    <n v="100000"/>
    <x v="0"/>
  </r>
  <r>
    <s v="Flight Simulator: Fly Plane 3D"/>
    <x v="18"/>
    <n v="4"/>
    <n v="660613"/>
    <s v="21M"/>
    <s v="50,000,000+"/>
    <s v="Free"/>
    <x v="0"/>
    <s v="Everyone"/>
    <s v="Simulation"/>
    <x v="86"/>
    <n v="1.32"/>
    <s v="2.3 and up"/>
    <n v="50000000"/>
    <x v="0"/>
  </r>
  <r>
    <s v="Motocross Fun Simulator"/>
    <x v="18"/>
    <n v="3.8"/>
    <n v="22570"/>
    <s v="35M"/>
    <s v="1,000,000+"/>
    <s v="Free"/>
    <x v="0"/>
    <s v="Everyone"/>
    <s v="Simulation"/>
    <x v="532"/>
    <n v="1.2"/>
    <s v="2.3.3 and up"/>
    <n v="1000000"/>
    <x v="0"/>
  </r>
  <r>
    <s v="Dino Defends king 3 â€“ Dinosaur T rex Hunter Games"/>
    <x v="17"/>
    <n v="3.6"/>
    <n v="182"/>
    <s v="41M"/>
    <s v="50,000+"/>
    <s v="Free"/>
    <x v="0"/>
    <s v="Teen"/>
    <s v="Adventure"/>
    <x v="72"/>
    <n v="2.1"/>
    <s v="4.1 and up"/>
    <n v="50000"/>
    <x v="0"/>
  </r>
  <r>
    <s v="Fast Notes FJ"/>
    <x v="27"/>
    <n v="4.2"/>
    <n v="12"/>
    <s v="2.2M"/>
    <s v="500+"/>
    <s v="Free"/>
    <x v="0"/>
    <s v="Everyone"/>
    <s v="Productivity"/>
    <x v="841"/>
    <s v="8.0.0"/>
    <s v="2.2 and up"/>
    <n v="500"/>
    <x v="0"/>
  </r>
  <r>
    <s v="FJ Toolkit"/>
    <x v="25"/>
    <m/>
    <n v="1"/>
    <s v="2.5M"/>
    <s v="100+"/>
    <s v="Paid"/>
    <x v="4"/>
    <s v="Everyone"/>
    <s v="Tools"/>
    <x v="905"/>
    <n v="14"/>
    <s v="4.0 and up"/>
    <n v="100"/>
    <x v="4"/>
  </r>
  <r>
    <s v="Block Gun 3D: Haunted Hollow"/>
    <x v="17"/>
    <n v="3.8"/>
    <n v="16282"/>
    <s v="35M"/>
    <s v="1,000,000+"/>
    <s v="Free"/>
    <x v="0"/>
    <s v="Teen"/>
    <s v="Action"/>
    <x v="514"/>
    <s v="1.1.4"/>
    <s v="2.3 and up"/>
    <n v="1000000"/>
    <x v="0"/>
  </r>
  <r>
    <s v="Art of F J Taylor"/>
    <x v="30"/>
    <m/>
    <n v="2"/>
    <s v="1.5M"/>
    <s v="10+"/>
    <s v="Free"/>
    <x v="0"/>
    <s v="Everyone"/>
    <s v="Video Players &amp; Editors"/>
    <x v="1326"/>
    <s v="1.0.2"/>
    <s v="4.3 and up"/>
    <n v="10"/>
    <x v="0"/>
  </r>
  <r>
    <s v="Driving Suv Toyota Car Simulator"/>
    <x v="18"/>
    <n v="3.7"/>
    <n v="187"/>
    <s v="54M"/>
    <s v="10,000+"/>
    <s v="Free"/>
    <x v="0"/>
    <s v="Everyone"/>
    <s v="Simulation"/>
    <x v="524"/>
    <n v="1"/>
    <s v="4.0 and up"/>
    <n v="10000"/>
    <x v="0"/>
  </r>
  <r>
    <s v="Navy Gunner Shoot War 3D"/>
    <x v="17"/>
    <n v="4"/>
    <n v="103199"/>
    <s v="44M"/>
    <s v="10,000,000+"/>
    <s v="Free"/>
    <x v="0"/>
    <s v="Teen"/>
    <s v="Action"/>
    <x v="32"/>
    <s v="1.0.7.8"/>
    <s v="4.2 and up"/>
    <n v="10000000"/>
    <x v="0"/>
  </r>
  <r>
    <s v="Drift Legends"/>
    <x v="17"/>
    <n v="4.2"/>
    <n v="33788"/>
    <s v="27M"/>
    <s v="1,000,000+"/>
    <s v="Free"/>
    <x v="0"/>
    <s v="Everyone"/>
    <s v="Racing"/>
    <x v="168"/>
    <s v="1.8.5"/>
    <s v="4.1 and up"/>
    <n v="1000000"/>
    <x v="0"/>
  </r>
  <r>
    <s v="FK"/>
    <x v="19"/>
    <n v="4.4000000000000004"/>
    <n v="1517"/>
    <s v="8.5M"/>
    <s v="100,000+"/>
    <s v="Free"/>
    <x v="0"/>
    <s v="Everyone"/>
    <s v="Medical"/>
    <x v="96"/>
    <s v="2.5.9"/>
    <s v="2.3 and up"/>
    <n v="100000"/>
    <x v="0"/>
  </r>
  <r>
    <s v="FK (FlightKid)"/>
    <x v="17"/>
    <m/>
    <n v="2"/>
    <s v="22M"/>
    <s v="10+"/>
    <s v="Free"/>
    <x v="0"/>
    <s v="Everyone"/>
    <s v="Action"/>
    <x v="1348"/>
    <n v="1"/>
    <s v="4.0 and up"/>
    <n v="10"/>
    <x v="0"/>
  </r>
  <r>
    <s v="FK SÅ«duva MarijampolÄ—"/>
    <x v="23"/>
    <m/>
    <n v="2"/>
    <s v="26M"/>
    <s v="10+"/>
    <s v="Free"/>
    <x v="0"/>
    <s v="Everyone"/>
    <s v="Sports"/>
    <x v="306"/>
    <n v="1"/>
    <s v="4.1 and up"/>
    <n v="10"/>
    <x v="0"/>
  </r>
  <r>
    <s v="Fairy Kingdom: World of Magic and Farming"/>
    <x v="18"/>
    <n v="4.4000000000000004"/>
    <n v="129542"/>
    <s v="63M"/>
    <s v="1,000,000+"/>
    <s v="Free"/>
    <x v="0"/>
    <s v="Everyone"/>
    <s v="Strategy;Creativity"/>
    <x v="58"/>
    <s v="2.4.9"/>
    <s v="4.0.3 and up"/>
    <n v="1000000"/>
    <x v="0"/>
  </r>
  <r>
    <s v="FK Å½eljezniÄar"/>
    <x v="23"/>
    <n v="4.9000000000000004"/>
    <n v="1420"/>
    <s v="20M"/>
    <s v="10,000+"/>
    <s v="Free"/>
    <x v="0"/>
    <s v="Everyone"/>
    <s v="Sports"/>
    <x v="20"/>
    <s v="2.5.0"/>
    <s v="4.2 and up"/>
    <n v="10000"/>
    <x v="0"/>
  </r>
  <r>
    <s v="FK Oleksandria"/>
    <x v="23"/>
    <m/>
    <n v="0"/>
    <s v="26M"/>
    <s v="10+"/>
    <s v="Free"/>
    <x v="0"/>
    <s v="Everyone"/>
    <s v="Sports"/>
    <x v="217"/>
    <n v="1"/>
    <s v="4.1 and up"/>
    <n v="10"/>
    <x v="0"/>
  </r>
  <r>
    <s v="FK CLASSIC FOR YOU"/>
    <x v="4"/>
    <n v="5"/>
    <n v="1"/>
    <s v="3.5M"/>
    <s v="10+"/>
    <s v="Free"/>
    <x v="0"/>
    <s v="Everyone"/>
    <s v="Business"/>
    <x v="284"/>
    <s v="1.1.0"/>
    <s v="4.0 and up"/>
    <n v="10"/>
    <x v="0"/>
  </r>
  <r>
    <s v="FK Sileks"/>
    <x v="23"/>
    <m/>
    <n v="0"/>
    <s v="26M"/>
    <s v="1+"/>
    <s v="Free"/>
    <x v="0"/>
    <s v="Everyone"/>
    <s v="Sports"/>
    <x v="493"/>
    <n v="1"/>
    <s v="4.1 and up"/>
    <n v="1"/>
    <x v="0"/>
  </r>
  <r>
    <s v="Kernel Manager for Franco Kernel âœ¨"/>
    <x v="25"/>
    <n v="4.8"/>
    <n v="12700"/>
    <s v="10M"/>
    <s v="100,000+"/>
    <s v="Paid"/>
    <x v="8"/>
    <s v="Everyone"/>
    <s v="Tools"/>
    <x v="14"/>
    <s v="3.2.5"/>
    <s v="5.0 and up"/>
    <n v="100000"/>
    <x v="8"/>
  </r>
  <r>
    <s v="QarabaÄŸ FK"/>
    <x v="23"/>
    <m/>
    <n v="9"/>
    <s v="5.5M"/>
    <s v="100+"/>
    <s v="Free"/>
    <x v="0"/>
    <s v="Everyone"/>
    <s v="Sports"/>
    <x v="2"/>
    <n v="1.1399999999999999"/>
    <s v="4.2 and up"/>
    <n v="100"/>
    <x v="0"/>
  </r>
  <r>
    <s v="FK Sloboda Tuzla"/>
    <x v="23"/>
    <m/>
    <n v="0"/>
    <s v="26M"/>
    <s v="10+"/>
    <s v="Free"/>
    <x v="0"/>
    <s v="Everyone"/>
    <s v="Sports"/>
    <x v="284"/>
    <n v="1"/>
    <s v="4.1 and up"/>
    <n v="10"/>
    <x v="0"/>
  </r>
  <r>
    <s v="FK Jelgava"/>
    <x v="23"/>
    <m/>
    <n v="0"/>
    <s v="26M"/>
    <s v="5+"/>
    <s v="Free"/>
    <x v="0"/>
    <s v="Everyone"/>
    <s v="Sports"/>
    <x v="241"/>
    <n v="1"/>
    <s v="4.1 and up"/>
    <n v="5"/>
    <x v="0"/>
  </r>
  <r>
    <s v="FK Vojvodina"/>
    <x v="23"/>
    <m/>
    <n v="5"/>
    <s v="26M"/>
    <s v="50+"/>
    <s v="Free"/>
    <x v="0"/>
    <s v="Everyone"/>
    <s v="Sports"/>
    <x v="549"/>
    <n v="1"/>
    <s v="4.1 and up"/>
    <n v="50"/>
    <x v="0"/>
  </r>
  <r>
    <s v="FK Liepaja"/>
    <x v="23"/>
    <m/>
    <n v="4"/>
    <s v="26M"/>
    <s v="100+"/>
    <s v="Free"/>
    <x v="0"/>
    <s v="Everyone"/>
    <s v="Sports"/>
    <x v="507"/>
    <n v="1"/>
    <s v="4.1 and up"/>
    <n v="100"/>
    <x v="0"/>
  </r>
  <r>
    <s v="FK Teplice"/>
    <x v="23"/>
    <m/>
    <n v="2"/>
    <s v="26M"/>
    <s v="50+"/>
    <s v="Free"/>
    <x v="0"/>
    <s v="Everyone"/>
    <s v="Sports"/>
    <x v="72"/>
    <n v="1"/>
    <s v="4.1 and up"/>
    <n v="50"/>
    <x v="0"/>
  </r>
  <r>
    <s v="FK Sarajevo"/>
    <x v="23"/>
    <m/>
    <n v="6"/>
    <s v="26M"/>
    <s v="100+"/>
    <s v="Free"/>
    <x v="0"/>
    <s v="Everyone"/>
    <s v="Sports"/>
    <x v="583"/>
    <n v="1"/>
    <s v="4.1 and up"/>
    <n v="100"/>
    <x v="0"/>
  </r>
  <r>
    <s v="FK Vardar"/>
    <x v="23"/>
    <m/>
    <n v="2"/>
    <s v="26M"/>
    <s v="10+"/>
    <s v="Free"/>
    <x v="0"/>
    <s v="Everyone"/>
    <s v="Sports"/>
    <x v="284"/>
    <n v="1"/>
    <s v="4.1 and up"/>
    <n v="10"/>
    <x v="0"/>
  </r>
  <r>
    <s v="Ray Financial Calculator Pro"/>
    <x v="11"/>
    <n v="4"/>
    <n v="67"/>
    <s v="2.4M"/>
    <s v="10,000+"/>
    <s v="Paid"/>
    <x v="5"/>
    <s v="Everyone"/>
    <s v="Finance"/>
    <x v="361"/>
    <n v="4"/>
    <s v="3.2 and up"/>
    <n v="10000"/>
    <x v="5"/>
  </r>
  <r>
    <s v="FK Bregalnica Å tip"/>
    <x v="23"/>
    <m/>
    <n v="0"/>
    <s v="26M"/>
    <s v="1+"/>
    <s v="Free"/>
    <x v="0"/>
    <s v="Everyone"/>
    <s v="Sports"/>
    <x v="708"/>
    <n v="1"/>
    <s v="4.1 and up"/>
    <n v="1"/>
    <x v="0"/>
  </r>
  <r>
    <s v="FK Mladost Lucani"/>
    <x v="23"/>
    <m/>
    <n v="0"/>
    <s v="26M"/>
    <s v="5+"/>
    <s v="Free"/>
    <x v="0"/>
    <s v="Everyone"/>
    <s v="Sports"/>
    <x v="549"/>
    <n v="1"/>
    <s v="4.1 and up"/>
    <n v="5"/>
    <x v="0"/>
  </r>
  <r>
    <s v="FK Radnicki Nis"/>
    <x v="23"/>
    <m/>
    <n v="1"/>
    <s v="26M"/>
    <s v="50+"/>
    <s v="Free"/>
    <x v="0"/>
    <s v="Everyone"/>
    <s v="Sports"/>
    <x v="549"/>
    <n v="1"/>
    <s v="4.1 and up"/>
    <n v="50"/>
    <x v="0"/>
  </r>
  <r>
    <s v="FK Dukla Prague"/>
    <x v="23"/>
    <m/>
    <n v="0"/>
    <s v="26M"/>
    <s v="10+"/>
    <s v="Free"/>
    <x v="0"/>
    <s v="Everyone"/>
    <s v="Sports"/>
    <x v="66"/>
    <n v="1"/>
    <s v="4.1 and up"/>
    <n v="10"/>
    <x v="0"/>
  </r>
  <r>
    <s v="FK Rad"/>
    <x v="23"/>
    <m/>
    <n v="1"/>
    <s v="26M"/>
    <s v="10+"/>
    <s v="Free"/>
    <x v="0"/>
    <s v="Everyone"/>
    <s v="Sports"/>
    <x v="549"/>
    <n v="1"/>
    <s v="4.1 and up"/>
    <n v="10"/>
    <x v="0"/>
  </r>
  <r>
    <s v="FK Jablonec"/>
    <x v="23"/>
    <m/>
    <n v="2"/>
    <s v="26M"/>
    <s v="50+"/>
    <s v="Free"/>
    <x v="0"/>
    <s v="Everyone"/>
    <s v="Sports"/>
    <x v="327"/>
    <n v="1"/>
    <s v="4.1 and up"/>
    <n v="50"/>
    <x v="0"/>
  </r>
  <r>
    <s v="FK Senica"/>
    <x v="23"/>
    <m/>
    <n v="0"/>
    <s v="13M"/>
    <s v="10+"/>
    <s v="Free"/>
    <x v="0"/>
    <s v="Everyone"/>
    <s v="Sports"/>
    <x v="1057"/>
    <n v="14"/>
    <s v="4.1 and up"/>
    <n v="10"/>
    <x v="0"/>
  </r>
  <r>
    <s v="FK Vozdovac"/>
    <x v="23"/>
    <m/>
    <n v="1"/>
    <s v="26M"/>
    <s v="10+"/>
    <s v="Free"/>
    <x v="0"/>
    <s v="Everyone"/>
    <s v="Sports"/>
    <x v="549"/>
    <n v="1"/>
    <s v="4.1 and up"/>
    <n v="10"/>
    <x v="0"/>
  </r>
  <r>
    <s v="Toy Truck Rally 3D"/>
    <x v="17"/>
    <n v="4"/>
    <n v="301895"/>
    <s v="25M"/>
    <s v="50,000,000+"/>
    <s v="Free"/>
    <x v="0"/>
    <s v="Everyone"/>
    <s v="Racing"/>
    <x v="128"/>
    <s v="1.4.4"/>
    <s v="4.1 and up"/>
    <n v="50000000"/>
    <x v="0"/>
  </r>
  <r>
    <s v="FK MladÃ¡ Boleslav"/>
    <x v="23"/>
    <m/>
    <n v="0"/>
    <s v="26M"/>
    <s v="10+"/>
    <s v="Free"/>
    <x v="0"/>
    <s v="Everyone"/>
    <s v="Sports"/>
    <x v="493"/>
    <n v="2"/>
    <s v="4.1 and up"/>
    <n v="10"/>
    <x v="0"/>
  </r>
  <r>
    <s v="FK Macva Sabac"/>
    <x v="23"/>
    <m/>
    <n v="3"/>
    <s v="26M"/>
    <s v="10+"/>
    <s v="Free"/>
    <x v="0"/>
    <s v="Everyone"/>
    <s v="Sports"/>
    <x v="549"/>
    <n v="1"/>
    <s v="4.1 and up"/>
    <n v="10"/>
    <x v="0"/>
  </r>
  <r>
    <s v="FK Crvena zvezda"/>
    <x v="23"/>
    <n v="4.9000000000000004"/>
    <n v="1211"/>
    <s v="15M"/>
    <s v="10,000+"/>
    <s v="Free"/>
    <x v="0"/>
    <s v="Everyone"/>
    <s v="Sports"/>
    <x v="443"/>
    <s v="1.0.1"/>
    <s v="4.4 and up"/>
    <n v="10000"/>
    <x v="0"/>
  </r>
  <r>
    <s v="FK Events"/>
    <x v="27"/>
    <m/>
    <n v="0"/>
    <s v="18M"/>
    <s v="5+"/>
    <s v="Free"/>
    <x v="0"/>
    <s v="Teen"/>
    <s v="Productivity"/>
    <x v="135"/>
    <s v="7.17.2.1"/>
    <s v="5.0 and up"/>
    <n v="5"/>
    <x v="0"/>
  </r>
  <r>
    <s v="PRO MX MOTOCROSS 2"/>
    <x v="17"/>
    <n v="3.8"/>
    <n v="25275"/>
    <s v="21M"/>
    <s v="5,000,000+"/>
    <s v="Free"/>
    <x v="0"/>
    <s v="Everyone"/>
    <s v="Racing"/>
    <x v="399"/>
    <n v="1.1000000000000001"/>
    <s v="2.3 and up"/>
    <n v="5000000"/>
    <x v="0"/>
  </r>
  <r>
    <s v="FK Jonava"/>
    <x v="23"/>
    <m/>
    <n v="1"/>
    <s v="26M"/>
    <s v="5+"/>
    <s v="Free"/>
    <x v="0"/>
    <s v="Everyone"/>
    <s v="Sports"/>
    <x v="306"/>
    <n v="1"/>
    <s v="4.1 and up"/>
    <n v="5"/>
    <x v="0"/>
  </r>
  <r>
    <s v="FK Å½eljezniÄar Izzy"/>
    <x v="18"/>
    <n v="4.9000000000000004"/>
    <n v="119"/>
    <s v="17M"/>
    <s v="1,000+"/>
    <s v="Free"/>
    <x v="0"/>
    <s v="Everyone"/>
    <s v="Entertainment"/>
    <x v="1255"/>
    <n v="1"/>
    <s v="4.4 and up"/>
    <n v="1000"/>
    <x v="0"/>
  </r>
  <r>
    <s v="FK ÄŒukariÄki"/>
    <x v="23"/>
    <m/>
    <n v="0"/>
    <s v="26M"/>
    <s v="10+"/>
    <s v="Free"/>
    <x v="0"/>
    <s v="Everyone"/>
    <s v="Sports"/>
    <x v="549"/>
    <n v="1"/>
    <s v="4.1 and up"/>
    <n v="10"/>
    <x v="0"/>
  </r>
  <r>
    <s v="Austria Wien FK - Fussball - Inoffizielle App"/>
    <x v="23"/>
    <m/>
    <n v="2"/>
    <s v="12M"/>
    <s v="100+"/>
    <s v="Free"/>
    <x v="0"/>
    <s v="Everyone"/>
    <s v="Sports"/>
    <x v="53"/>
    <s v="1.0.4"/>
    <s v="4.1 and up"/>
    <n v="100"/>
    <x v="0"/>
  </r>
  <r>
    <s v="FK Å½eleziarne PodbrezovÃ¡"/>
    <x v="23"/>
    <m/>
    <n v="0"/>
    <s v="26M"/>
    <s v="5+"/>
    <s v="Free"/>
    <x v="0"/>
    <s v="Everyone"/>
    <s v="Sports"/>
    <x v="282"/>
    <n v="1"/>
    <s v="4.1 and up"/>
    <n v="5"/>
    <x v="0"/>
  </r>
  <r>
    <s v="FK Viktoria Å½iÅ¾kov"/>
    <x v="23"/>
    <m/>
    <n v="0"/>
    <s v="26M"/>
    <s v="10+"/>
    <s v="Free"/>
    <x v="0"/>
    <s v="Everyone"/>
    <s v="Sports"/>
    <x v="327"/>
    <n v="1"/>
    <s v="4.1 and up"/>
    <n v="10"/>
    <x v="0"/>
  </r>
  <r>
    <s v="FK Zemun"/>
    <x v="23"/>
    <m/>
    <n v="3"/>
    <s v="26M"/>
    <s v="10+"/>
    <s v="Free"/>
    <x v="0"/>
    <s v="Everyone"/>
    <s v="Sports"/>
    <x v="549"/>
    <n v="1"/>
    <s v="4.1 and up"/>
    <n v="10"/>
    <x v="0"/>
  </r>
  <r>
    <s v="FK Atlantas"/>
    <x v="23"/>
    <n v="1.5"/>
    <n v="2"/>
    <s v="26M"/>
    <s v="5+"/>
    <s v="Free"/>
    <x v="0"/>
    <s v="Everyone"/>
    <s v="Sports"/>
    <x v="306"/>
    <n v="1"/>
    <s v="4.1 and up"/>
    <n v="5"/>
    <x v="0"/>
  </r>
  <r>
    <s v="FK Spartak Subotica"/>
    <x v="23"/>
    <m/>
    <n v="0"/>
    <s v="26M"/>
    <s v="10+"/>
    <s v="Free"/>
    <x v="0"/>
    <s v="Everyone"/>
    <s v="Sports"/>
    <x v="549"/>
    <n v="1"/>
    <s v="4.1 and up"/>
    <n v="10"/>
    <x v="0"/>
  </r>
  <r>
    <s v="FK Dedinje BGD"/>
    <x v="23"/>
    <n v="5"/>
    <n v="36"/>
    <s v="2.6M"/>
    <s v="100+"/>
    <s v="Free"/>
    <x v="0"/>
    <s v="Everyone"/>
    <s v="Sports"/>
    <x v="1156"/>
    <n v="1.1000000000000001"/>
    <s v="4.0 and up"/>
    <n v="100"/>
    <x v="0"/>
  </r>
  <r>
    <s v="FK Fotbal TÅ™inec"/>
    <x v="23"/>
    <m/>
    <n v="0"/>
    <s v="27M"/>
    <s v="10+"/>
    <s v="Free"/>
    <x v="0"/>
    <s v="Everyone"/>
    <s v="Sports"/>
    <x v="493"/>
    <n v="1"/>
    <s v="4.1 and up"/>
    <n v="10"/>
    <x v="0"/>
  </r>
  <r>
    <s v="FK Crvena Zvezda Izzy"/>
    <x v="25"/>
    <n v="4.8"/>
    <n v="1456"/>
    <s v="15M"/>
    <s v="50,000+"/>
    <s v="Free"/>
    <x v="0"/>
    <s v="Everyone"/>
    <s v="Tools"/>
    <x v="1047"/>
    <n v="1.2"/>
    <s v="4.4 and up"/>
    <n v="50000"/>
    <x v="0"/>
  </r>
  <r>
    <s v="FK Utenis Utena"/>
    <x v="23"/>
    <m/>
    <n v="0"/>
    <s v="26M"/>
    <s v="5+"/>
    <s v="Free"/>
    <x v="0"/>
    <s v="Everyone"/>
    <s v="Sports"/>
    <x v="306"/>
    <n v="1"/>
    <s v="4.1 and up"/>
    <n v="5"/>
    <x v="0"/>
  </r>
  <r>
    <s v="Crazy Freekick"/>
    <x v="23"/>
    <n v="3.9"/>
    <n v="47688"/>
    <s v="17M"/>
    <s v="5,000,000+"/>
    <s v="Free"/>
    <x v="0"/>
    <s v="Everyone"/>
    <s v="Sports"/>
    <x v="1153"/>
    <s v="1.0.15"/>
    <s v="2.3 and up"/>
    <n v="5000000"/>
    <x v="0"/>
  </r>
  <r>
    <s v="FL State Parks Guide"/>
    <x v="24"/>
    <n v="3.7"/>
    <n v="871"/>
    <s v="45M"/>
    <s v="100,000+"/>
    <s v="Free"/>
    <x v="0"/>
    <s v="Everyone"/>
    <s v="Travel &amp; Local"/>
    <x v="10"/>
    <s v="5.29.23 Domain 253"/>
    <s v="4.4 and up"/>
    <n v="100000"/>
    <x v="0"/>
  </r>
  <r>
    <s v="FL SW Fishing Regulations"/>
    <x v="23"/>
    <n v="4.5999999999999996"/>
    <n v="60"/>
    <s v="24M"/>
    <s v="1,000+"/>
    <s v="Paid"/>
    <x v="9"/>
    <s v="Everyone"/>
    <s v="Sports"/>
    <x v="1349"/>
    <n v="1.03"/>
    <s v="2.2 and up"/>
    <n v="1000"/>
    <x v="9"/>
  </r>
  <r>
    <s v="Permit Test FL Florida DHSMV"/>
    <x v="18"/>
    <n v="4.7"/>
    <n v="246"/>
    <s v="11M"/>
    <s v="10,000+"/>
    <s v="Free"/>
    <x v="0"/>
    <s v="Everyone"/>
    <s v="Education"/>
    <x v="316"/>
    <s v="2.9.0"/>
    <s v="4.1 and up"/>
    <n v="10000"/>
    <x v="0"/>
  </r>
  <r>
    <s v="FL Lottery Results"/>
    <x v="18"/>
    <n v="4.5999999999999996"/>
    <n v="1481"/>
    <s v="3.1M"/>
    <s v="50,000+"/>
    <s v="Free"/>
    <x v="0"/>
    <s v="Teen"/>
    <s v="Entertainment"/>
    <x v="35"/>
    <n v="3.7"/>
    <s v="4.1 and up"/>
    <n v="50000"/>
    <x v="0"/>
  </r>
  <r>
    <s v="Florida DMV Permit Test -Fl"/>
    <x v="18"/>
    <n v="4.3"/>
    <n v="87"/>
    <s v="30M"/>
    <s v="10,000+"/>
    <s v="Free"/>
    <x v="0"/>
    <s v="Everyone"/>
    <s v="Education"/>
    <x v="106"/>
    <s v="6.0.3"/>
    <s v="4.4 and up"/>
    <n v="10000"/>
    <x v="0"/>
  </r>
  <r>
    <s v="Lottery Results: Florida"/>
    <x v="18"/>
    <n v="4.2"/>
    <n v="582"/>
    <s v="3.2M"/>
    <s v="100,000+"/>
    <s v="Free"/>
    <x v="0"/>
    <s v="Teen"/>
    <s v="Entertainment"/>
    <x v="443"/>
    <n v="4"/>
    <s v="4.0 and up"/>
    <n v="100000"/>
    <x v="0"/>
  </r>
  <r>
    <s v="Scratch-Off Guide for FL Lotto"/>
    <x v="18"/>
    <n v="4.5999999999999996"/>
    <n v="25"/>
    <s v="5.6M"/>
    <s v="5,000+"/>
    <s v="Free"/>
    <x v="0"/>
    <s v="Everyone"/>
    <s v="Entertainment"/>
    <x v="54"/>
    <n v="1.1100000000000001"/>
    <s v="4.0.3 and up"/>
    <n v="5000"/>
    <x v="0"/>
  </r>
  <r>
    <s v="Charlotte County, FL"/>
    <x v="27"/>
    <n v="4.7"/>
    <n v="10"/>
    <s v="7.1M"/>
    <s v="1,000+"/>
    <s v="Free"/>
    <x v="0"/>
    <s v="Everyone"/>
    <s v="Productivity"/>
    <x v="734"/>
    <s v="3.9.4"/>
    <s v="4.0.3 and up"/>
    <n v="1000"/>
    <x v="0"/>
  </r>
  <r>
    <s v="Results for FL Lottery"/>
    <x v="31"/>
    <n v="4.5999999999999996"/>
    <n v="146"/>
    <s v="7.1M"/>
    <s v="10,000+"/>
    <s v="Free"/>
    <x v="0"/>
    <s v="Everyone"/>
    <s v="News &amp; Magazines"/>
    <x v="1102"/>
    <n v="3"/>
    <s v="4.1 and up"/>
    <n v="10000"/>
    <x v="0"/>
  </r>
  <r>
    <s v="Check Lottery Tickets - Florida"/>
    <x v="18"/>
    <n v="2"/>
    <n v="27"/>
    <s v="31M"/>
    <s v="5,000+"/>
    <s v="Free"/>
    <x v="0"/>
    <s v="Teen"/>
    <s v="Entertainment"/>
    <x v="180"/>
    <n v="2.1"/>
    <s v="4.0.3 and up"/>
    <n v="5000"/>
    <x v="0"/>
  </r>
  <r>
    <s v="Fish|Hunt FL"/>
    <x v="16"/>
    <n v="3.6"/>
    <n v="853"/>
    <s v="34M"/>
    <s v="100,000+"/>
    <s v="Free"/>
    <x v="0"/>
    <s v="Everyone"/>
    <s v="Lifestyle"/>
    <x v="123"/>
    <s v="3.2.0"/>
    <s v="4.1 and up"/>
    <n v="100000"/>
    <x v="0"/>
  </r>
  <r>
    <s v="Florida 511"/>
    <x v="25"/>
    <n v="3.2"/>
    <n v="148"/>
    <s v="9.2M"/>
    <s v="50,000+"/>
    <s v="Free"/>
    <x v="0"/>
    <s v="Everyone"/>
    <s v="Tools"/>
    <x v="689"/>
    <s v="1.0.18"/>
    <s v="4.0.3 and up"/>
    <n v="50000"/>
    <x v="0"/>
  </r>
  <r>
    <s v="Florida Storms"/>
    <x v="29"/>
    <n v="3.8"/>
    <n v="116"/>
    <s v="36M"/>
    <s v="10,000+"/>
    <s v="Free"/>
    <x v="0"/>
    <s v="Everyone"/>
    <s v="Weather"/>
    <x v="591"/>
    <s v="2.0.11"/>
    <s v="4.4 and up"/>
    <n v="10000"/>
    <x v="0"/>
  </r>
  <r>
    <s v="FL Racing Manager 2018 Lite"/>
    <x v="23"/>
    <n v="4"/>
    <n v="1338"/>
    <s v="15M"/>
    <s v="100,000+"/>
    <s v="Free"/>
    <x v="0"/>
    <s v="Everyone"/>
    <s v="Sports"/>
    <x v="507"/>
    <n v="1.18"/>
    <s v="3.0 and up"/>
    <n v="100000"/>
    <x v="0"/>
  </r>
  <r>
    <s v="Florida Tides &amp; Weather"/>
    <x v="29"/>
    <n v="3.8"/>
    <n v="30"/>
    <s v="2.0M"/>
    <s v="1,000+"/>
    <s v="Paid"/>
    <x v="3"/>
    <s v="Everyone"/>
    <s v="Weather"/>
    <x v="411"/>
    <s v="2.0.0"/>
    <s v="2.3 and up"/>
    <n v="1000"/>
    <x v="3"/>
  </r>
  <r>
    <s v="FL Tax-Verify"/>
    <x v="4"/>
    <n v="3.8"/>
    <n v="17"/>
    <s v="6.1M"/>
    <s v="5,000+"/>
    <s v="Free"/>
    <x v="0"/>
    <s v="Everyone"/>
    <s v="Business"/>
    <x v="965"/>
    <s v="1.1.3"/>
    <s v="4.0 and up"/>
    <n v="5000"/>
    <x v="0"/>
  </r>
  <r>
    <s v="FL House"/>
    <x v="27"/>
    <n v="4.4000000000000004"/>
    <n v="29"/>
    <s v="Varies with device"/>
    <s v="1,000+"/>
    <s v="Free"/>
    <x v="0"/>
    <s v="Everyone"/>
    <s v="Productivity"/>
    <x v="339"/>
    <s v="1.6.7"/>
    <s v="Varies with device"/>
    <n v="1000"/>
    <x v="0"/>
  </r>
  <r>
    <s v="FL Racing Manager 2015 Pro"/>
    <x v="23"/>
    <n v="4.4000000000000004"/>
    <n v="656"/>
    <s v="22M"/>
    <s v="5,000+"/>
    <s v="Paid"/>
    <x v="12"/>
    <s v="Everyone"/>
    <s v="Sports"/>
    <x v="1350"/>
    <n v="0.85799999999999998"/>
    <s v="3.0 and up"/>
    <n v="5000"/>
    <x v="12"/>
  </r>
  <r>
    <s v="Lottery Driver- Florida Result"/>
    <x v="18"/>
    <n v="4.4000000000000004"/>
    <n v="70"/>
    <s v="4.4M"/>
    <s v="5,000+"/>
    <s v="Free"/>
    <x v="0"/>
    <s v="Teen"/>
    <s v="Entertainment"/>
    <x v="1351"/>
    <n v="2.5"/>
    <s v="4.1 and up"/>
    <n v="5000"/>
    <x v="0"/>
  </r>
  <r>
    <s v="Florida Travel Guide"/>
    <x v="24"/>
    <n v="3.8"/>
    <n v="11"/>
    <s v="86M"/>
    <s v="1,000+"/>
    <s v="Free"/>
    <x v="0"/>
    <s v="Everyone"/>
    <s v="Travel &amp; Local"/>
    <x v="31"/>
    <s v="6.8.2"/>
    <s v="4.1 and up"/>
    <n v="1000"/>
    <x v="0"/>
  </r>
  <r>
    <s v="The Florida Trail Guide"/>
    <x v="24"/>
    <n v="4.3"/>
    <n v="100"/>
    <s v="13M"/>
    <s v="5,000+"/>
    <s v="Free"/>
    <x v="0"/>
    <s v="Everyone"/>
    <s v="Travel &amp; Local"/>
    <x v="668"/>
    <s v="6.0.18"/>
    <s v="4.1 and up"/>
    <n v="5000"/>
    <x v="0"/>
  </r>
  <r>
    <s v="Florida - Pocket Brainbook"/>
    <x v="3"/>
    <n v="4.5999999999999996"/>
    <n v="7"/>
    <s v="12M"/>
    <s v="1,000+"/>
    <s v="Free"/>
    <x v="0"/>
    <s v="Everyone"/>
    <s v="Books &amp; Reference"/>
    <x v="537"/>
    <s v="1.0.9"/>
    <s v="4.4 and up"/>
    <n v="1000"/>
    <x v="0"/>
  </r>
  <r>
    <s v="Lottery Ticket Checker - Florida Results &amp; Lotto"/>
    <x v="25"/>
    <n v="1"/>
    <n v="3"/>
    <s v="41M"/>
    <s v="500+"/>
    <s v="Free"/>
    <x v="0"/>
    <s v="Everyone"/>
    <s v="Tools"/>
    <x v="626"/>
    <n v="1"/>
    <s v="4.2 and up"/>
    <n v="500"/>
    <x v="0"/>
  </r>
  <r>
    <s v="Florida Statutes (FL Code)"/>
    <x v="3"/>
    <n v="3.2"/>
    <n v="5"/>
    <s v="8.2M"/>
    <s v="1,000+"/>
    <s v="Free"/>
    <x v="0"/>
    <s v="Everyone"/>
    <s v="Books &amp; Reference"/>
    <x v="606"/>
    <n v="1.5"/>
    <s v="4.4 and up"/>
    <n v="1000"/>
    <x v="0"/>
  </r>
  <r>
    <s v="Discovery Church Florida"/>
    <x v="16"/>
    <n v="4.7"/>
    <n v="40"/>
    <s v="8.0M"/>
    <s v="1,000+"/>
    <s v="Free"/>
    <x v="0"/>
    <s v="Teen"/>
    <s v="Lifestyle"/>
    <x v="97"/>
    <s v="3.8.0"/>
    <s v="4.1 and up"/>
    <n v="1000"/>
    <x v="0"/>
  </r>
  <r>
    <s v="FL Racing Manager 2018 Pro"/>
    <x v="23"/>
    <n v="4.3"/>
    <n v="340"/>
    <s v="15M"/>
    <s v="5,000+"/>
    <s v="Paid"/>
    <x v="9"/>
    <s v="Everyone"/>
    <s v="Sports"/>
    <x v="507"/>
    <n v="1.18"/>
    <s v="3.0 and up"/>
    <n v="5000"/>
    <x v="9"/>
  </r>
  <r>
    <s v="Florida Driver License Test"/>
    <x v="18"/>
    <n v="4.5"/>
    <n v="65"/>
    <s v="470k"/>
    <s v="5,000+"/>
    <s v="Free"/>
    <x v="0"/>
    <s v="Everyone"/>
    <s v="Education"/>
    <x v="1016"/>
    <n v="2"/>
    <s v="2.1 and up"/>
    <n v="5000"/>
    <x v="0"/>
  </r>
  <r>
    <s v="Free Florida DMV Test 2018"/>
    <x v="18"/>
    <n v="4.0999999999999996"/>
    <n v="665"/>
    <s v="5.3M"/>
    <s v="50,000+"/>
    <s v="Free"/>
    <x v="0"/>
    <s v="Everyone"/>
    <s v="Education"/>
    <x v="75"/>
    <n v="8.1"/>
    <s v="4.0.3 and up"/>
    <n v="50000"/>
    <x v="0"/>
  </r>
  <r>
    <s v="Canvas FL"/>
    <x v="18"/>
    <n v="4.9000000000000004"/>
    <n v="36"/>
    <s v="9.4M"/>
    <s v="1,000+"/>
    <s v="Free"/>
    <x v="0"/>
    <s v="Teen"/>
    <s v="Education"/>
    <x v="97"/>
    <s v="3.8.0"/>
    <s v="4.1 and up"/>
    <n v="1000"/>
    <x v="0"/>
  </r>
  <r>
    <s v="Florida Lottery Results"/>
    <x v="31"/>
    <n v="4.0999999999999996"/>
    <n v="763"/>
    <s v="2.2M"/>
    <s v="100,000+"/>
    <s v="Free"/>
    <x v="0"/>
    <s v="Everyone"/>
    <s v="News &amp; Magazines"/>
    <x v="932"/>
    <n v="2"/>
    <s v="2.3.3 and up"/>
    <n v="100000"/>
    <x v="0"/>
  </r>
  <r>
    <s v="Florida Cooling Supply HVAC"/>
    <x v="27"/>
    <n v="4.2"/>
    <n v="6"/>
    <s v="43M"/>
    <s v="500+"/>
    <s v="Free"/>
    <x v="0"/>
    <s v="Everyone"/>
    <s v="Productivity"/>
    <x v="53"/>
    <s v="8.1.10.41"/>
    <s v="4.4 and up"/>
    <n v="500"/>
    <x v="0"/>
  </r>
  <r>
    <s v="Restaurant Inspections - FL"/>
    <x v="13"/>
    <n v="3.5"/>
    <n v="143"/>
    <s v="226k"/>
    <s v="10,000+"/>
    <s v="Free"/>
    <x v="0"/>
    <s v="Everyone"/>
    <s v="Health &amp; Fitness"/>
    <x v="1352"/>
    <n v="1.1000000000000001"/>
    <s v="2.2 and up"/>
    <n v="10000"/>
    <x v="0"/>
  </r>
  <r>
    <s v="Florida Keys"/>
    <x v="24"/>
    <n v="4.2"/>
    <n v="92"/>
    <s v="20M"/>
    <s v="10,000+"/>
    <s v="Free"/>
    <x v="0"/>
    <s v="Everyone"/>
    <s v="Travel &amp; Local"/>
    <x v="459"/>
    <n v="4.0999999999999996"/>
    <s v="4.0.3 and up"/>
    <n v="10000"/>
    <x v="0"/>
  </r>
  <r>
    <s v="South Florida AA Meetings"/>
    <x v="16"/>
    <n v="5"/>
    <n v="10"/>
    <s v="21M"/>
    <s v="1,000+"/>
    <s v="Free"/>
    <x v="0"/>
    <s v="Everyone"/>
    <s v="Lifestyle"/>
    <x v="75"/>
    <n v="2.1800000000000002"/>
    <s v="4.1 and up"/>
    <n v="1000"/>
    <x v="0"/>
  </r>
  <r>
    <s v="Florida Travel Guide - TOURIAS"/>
    <x v="24"/>
    <n v="3.8"/>
    <n v="80"/>
    <s v="37M"/>
    <s v="10,000+"/>
    <s v="Free"/>
    <x v="0"/>
    <s v="Everyone"/>
    <s v="Travel &amp; Local"/>
    <x v="17"/>
    <n v="3.21"/>
    <s v="4.0 and up"/>
    <n v="10000"/>
    <x v="0"/>
  </r>
  <r>
    <s v="Florida State Gameday"/>
    <x v="23"/>
    <n v="4.7"/>
    <n v="1566"/>
    <s v="26M"/>
    <s v="50,000+"/>
    <s v="Free"/>
    <x v="0"/>
    <s v="Everyone"/>
    <s v="Sports"/>
    <x v="96"/>
    <s v="9.19.2"/>
    <s v="4.1 and up"/>
    <n v="50000"/>
    <x v="0"/>
  </r>
  <r>
    <s v="FL Bankers"/>
    <x v="10"/>
    <m/>
    <n v="0"/>
    <s v="3.4M"/>
    <s v="10+"/>
    <s v="Free"/>
    <x v="0"/>
    <s v="Everyone"/>
    <s v="Events"/>
    <x v="69"/>
    <s v="1.0.1"/>
    <s v="4.2 and up"/>
    <n v="10"/>
    <x v="0"/>
  </r>
  <r>
    <s v="Fort Myers FL"/>
    <x v="27"/>
    <m/>
    <n v="0"/>
    <s v="22M"/>
    <s v="100+"/>
    <s v="Free"/>
    <x v="0"/>
    <s v="Everyone"/>
    <s v="Productivity"/>
    <x v="759"/>
    <s v="2.4.0"/>
    <s v="4.1 and up"/>
    <n v="100"/>
    <x v="0"/>
  </r>
  <r>
    <s v="News-Journal-Daytona Beach, FL"/>
    <x v="31"/>
    <n v="4.5"/>
    <n v="76"/>
    <s v="7.8M"/>
    <s v="5,000+"/>
    <s v="Free"/>
    <x v="0"/>
    <s v="Everyone"/>
    <s v="News &amp; Magazines"/>
    <x v="9"/>
    <n v="5"/>
    <s v="4.4 and up"/>
    <n v="5000"/>
    <x v="0"/>
  </r>
  <r>
    <s v="Florida map"/>
    <x v="24"/>
    <m/>
    <n v="11"/>
    <s v="3.4M"/>
    <s v="5,000+"/>
    <s v="Free"/>
    <x v="0"/>
    <s v="Everyone"/>
    <s v="Travel &amp; Local"/>
    <x v="1353"/>
    <s v="0.0.7"/>
    <s v="4.0 and up"/>
    <n v="5000"/>
    <x v="0"/>
  </r>
  <r>
    <s v="Trinity Church Deltona, FL"/>
    <x v="16"/>
    <n v="5"/>
    <n v="33"/>
    <s v="28M"/>
    <s v="500+"/>
    <s v="Free"/>
    <x v="0"/>
    <s v="Everyone"/>
    <s v="Lifestyle"/>
    <x v="309"/>
    <s v="1.9.0.0"/>
    <s v="2.3.3 and up"/>
    <n v="500"/>
    <x v="0"/>
  </r>
  <r>
    <s v="FL Drone 2"/>
    <x v="22"/>
    <n v="3.3"/>
    <n v="41"/>
    <s v="7.8M"/>
    <s v="5,000+"/>
    <s v="Free"/>
    <x v="0"/>
    <s v="Everyone"/>
    <s v="Photography"/>
    <x v="186"/>
    <s v="1.0.7"/>
    <s v="2.2 and up"/>
    <n v="5000"/>
    <x v="0"/>
  </r>
  <r>
    <s v="Beacon Baptist Jupiter, FL"/>
    <x v="16"/>
    <n v="5"/>
    <n v="14"/>
    <s v="2.6M"/>
    <s v="100+"/>
    <s v="Free"/>
    <x v="0"/>
    <s v="Everyone"/>
    <s v="Lifestyle"/>
    <x v="1076"/>
    <n v="2.4"/>
    <s v="4.0.3 and up"/>
    <n v="100"/>
    <x v="0"/>
  </r>
  <r>
    <s v="Clearwater, FL - weather and more"/>
    <x v="29"/>
    <m/>
    <n v="0"/>
    <s v="3.9M"/>
    <s v="10+"/>
    <s v="Free"/>
    <x v="0"/>
    <s v="Everyone"/>
    <s v="Weather"/>
    <x v="220"/>
    <n v="1"/>
    <s v="5.0 and up"/>
    <n v="10"/>
    <x v="0"/>
  </r>
  <r>
    <s v="University of Florida"/>
    <x v="18"/>
    <n v="4"/>
    <n v="168"/>
    <s v="7.6M"/>
    <s v="10,000+"/>
    <s v="Free"/>
    <x v="0"/>
    <s v="Everyone"/>
    <s v="Education"/>
    <x v="414"/>
    <n v="2"/>
    <s v="4.1 and up"/>
    <n v="10000"/>
    <x v="0"/>
  </r>
  <r>
    <s v="Ocala Star Banner, FL"/>
    <x v="31"/>
    <n v="4.5"/>
    <n v="75"/>
    <s v="8.1M"/>
    <s v="5,000+"/>
    <s v="Free"/>
    <x v="0"/>
    <s v="Everyone"/>
    <s v="News &amp; Magazines"/>
    <x v="67"/>
    <n v="5.0999999999999996"/>
    <s v="4.4 and up"/>
    <n v="5000"/>
    <x v="0"/>
  </r>
  <r>
    <s v="Alachua County Sheriff FL"/>
    <x v="16"/>
    <n v="3.2"/>
    <n v="5"/>
    <s v="9.5M"/>
    <s v="100+"/>
    <s v="Free"/>
    <x v="0"/>
    <s v="Everyone"/>
    <s v="Lifestyle"/>
    <x v="1354"/>
    <n v="1"/>
    <s v="4.0 and up"/>
    <n v="100"/>
    <x v="0"/>
  </r>
  <r>
    <s v="Lotto Results - Mega Millions Powerball Lottery US"/>
    <x v="31"/>
    <n v="4.5"/>
    <n v="14221"/>
    <s v="1.8M"/>
    <s v="1,000,000+"/>
    <s v="Free"/>
    <x v="0"/>
    <s v="Teen"/>
    <s v="News &amp; Magazines"/>
    <x v="742"/>
    <s v="2.0.3"/>
    <s v="2.3.3 and up"/>
    <n v="1000000"/>
    <x v="0"/>
  </r>
  <r>
    <s v="Jax Sheriff (FL)"/>
    <x v="16"/>
    <n v="4.2"/>
    <n v="53"/>
    <s v="16M"/>
    <s v="5,000+"/>
    <s v="Free"/>
    <x v="0"/>
    <s v="Everyone"/>
    <s v="Lifestyle"/>
    <x v="97"/>
    <s v="2.0.1"/>
    <s v="4.1 and up"/>
    <n v="5000"/>
    <x v="0"/>
  </r>
  <r>
    <s v="Results for FL Lottery (Florida)"/>
    <x v="18"/>
    <m/>
    <n v="1"/>
    <s v="3.2M"/>
    <s v="100+"/>
    <s v="Free"/>
    <x v="0"/>
    <s v="Mature 17+"/>
    <s v="Entertainment"/>
    <x v="550"/>
    <n v="2.27"/>
    <s v="4.0.3 and up"/>
    <n v="100"/>
    <x v="0"/>
  </r>
  <r>
    <s v="Hidden Object Florida Vacation Adventure Fun Game"/>
    <x v="18"/>
    <n v="3.7"/>
    <n v="126"/>
    <s v="45M"/>
    <s v="10,000+"/>
    <s v="Free"/>
    <x v="0"/>
    <s v="Everyone"/>
    <s v="Casual"/>
    <x v="198"/>
    <n v="1.4"/>
    <s v="4.0.3 and up"/>
    <n v="10000"/>
    <x v="0"/>
  </r>
  <r>
    <s v="WFLA News Channel 8 - Tampa FL"/>
    <x v="31"/>
    <n v="3.8"/>
    <n v="133"/>
    <s v="14M"/>
    <s v="10,000+"/>
    <s v="Free"/>
    <x v="0"/>
    <s v="Everyone"/>
    <s v="News &amp; Magazines"/>
    <x v="44"/>
    <s v="v4.30.0.8"/>
    <s v="5.0 and up"/>
    <n v="10000"/>
    <x v="0"/>
  </r>
  <r>
    <s v="Florida Beach Wallpapers HD"/>
    <x v="24"/>
    <n v="5"/>
    <n v="3"/>
    <s v="12M"/>
    <s v="100+"/>
    <s v="Free"/>
    <x v="0"/>
    <s v="Everyone"/>
    <s v="Travel &amp; Local"/>
    <x v="1355"/>
    <s v="1.8.1"/>
    <s v="4.1 and up"/>
    <n v="100"/>
    <x v="0"/>
  </r>
  <r>
    <s v="MY GULFPORT FL"/>
    <x v="27"/>
    <m/>
    <n v="0"/>
    <s v="49M"/>
    <s v="50+"/>
    <s v="Free"/>
    <x v="0"/>
    <s v="Everyone"/>
    <s v="Productivity"/>
    <x v="91"/>
    <n v="17.399999999999999"/>
    <s v="4.1 and up"/>
    <n v="50"/>
    <x v="0"/>
  </r>
  <r>
    <s v="My MLS App"/>
    <x v="16"/>
    <n v="4.0999999999999996"/>
    <n v="1213"/>
    <s v="13M"/>
    <s v="100,000+"/>
    <s v="Free"/>
    <x v="0"/>
    <s v="Everyone"/>
    <s v="Lifestyle"/>
    <x v="338"/>
    <s v="2.8.4"/>
    <s v="4.0.3 and up"/>
    <n v="100000"/>
    <x v="0"/>
  </r>
  <r>
    <s v="Employ Florida Mobile"/>
    <x v="4"/>
    <n v="2.9"/>
    <n v="97"/>
    <s v="9.9M"/>
    <s v="10,000+"/>
    <s v="Free"/>
    <x v="0"/>
    <s v="Everyone"/>
    <s v="Business"/>
    <x v="160"/>
    <s v="4.5.9"/>
    <s v="4.0.3 and up"/>
    <n v="10000"/>
    <x v="0"/>
  </r>
  <r>
    <s v="St. Petersburg, FL - weather and more"/>
    <x v="29"/>
    <m/>
    <n v="0"/>
    <s v="3.9M"/>
    <s v="10+"/>
    <s v="Free"/>
    <x v="0"/>
    <s v="Everyone"/>
    <s v="Weather"/>
    <x v="324"/>
    <n v="1"/>
    <s v="5.0 and up"/>
    <n v="10"/>
    <x v="0"/>
  </r>
  <r>
    <s v="LifePoint Church - FL"/>
    <x v="16"/>
    <m/>
    <n v="1"/>
    <s v="7.6M"/>
    <s v="50+"/>
    <s v="Free"/>
    <x v="0"/>
    <s v="Everyone"/>
    <s v="Lifestyle"/>
    <x v="1338"/>
    <n v="1.1000000000000001"/>
    <s v="4.0.3 and up"/>
    <n v="50"/>
    <x v="0"/>
  </r>
  <r>
    <s v="WSVN â€¢ South Florida's Source for Weather"/>
    <x v="29"/>
    <m/>
    <n v="7"/>
    <s v="28M"/>
    <s v="1,000+"/>
    <s v="Free"/>
    <x v="0"/>
    <s v="Everyone"/>
    <s v="Weather"/>
    <x v="68"/>
    <s v="4.6.1404"/>
    <s v="4.4 and up"/>
    <n v="1000"/>
    <x v="0"/>
  </r>
  <r>
    <s v="PriorityONE Credit Union of Fl"/>
    <x v="11"/>
    <n v="4.7"/>
    <n v="178"/>
    <s v="12M"/>
    <s v="1,000+"/>
    <s v="Free"/>
    <x v="0"/>
    <s v="Everyone"/>
    <s v="Finance"/>
    <x v="49"/>
    <s v="5.9.1.0"/>
    <s v="5.0 and up"/>
    <n v="1000"/>
    <x v="0"/>
  </r>
  <r>
    <s v="Florida Wildflowers"/>
    <x v="18"/>
    <n v="5"/>
    <n v="5"/>
    <s v="69M"/>
    <s v="1,000+"/>
    <s v="Free"/>
    <x v="0"/>
    <s v="Everyone"/>
    <s v="Education"/>
    <x v="142"/>
    <n v="1.5"/>
    <s v="4.1 and up"/>
    <n v="1000"/>
    <x v="0"/>
  </r>
  <r>
    <s v="Florida Blue"/>
    <x v="13"/>
    <n v="3.2"/>
    <n v="499"/>
    <s v="34M"/>
    <s v="100,000+"/>
    <s v="Free"/>
    <x v="0"/>
    <s v="Everyone"/>
    <s v="Health &amp; Fitness"/>
    <x v="114"/>
    <s v="4.2.1"/>
    <s v="7.0 and up"/>
    <n v="100000"/>
    <x v="0"/>
  </r>
  <r>
    <s v="ORLANDO FLORIDA MAP"/>
    <x v="24"/>
    <m/>
    <n v="3"/>
    <s v="9.2M"/>
    <s v="1,000+"/>
    <s v="Free"/>
    <x v="0"/>
    <s v="Everyone"/>
    <s v="Travel &amp; Local"/>
    <x v="1071"/>
    <s v="1.3.0"/>
    <s v="4.0 and up"/>
    <n v="1000"/>
    <x v="0"/>
  </r>
  <r>
    <s v="Florida Tech Mobile"/>
    <x v="18"/>
    <n v="3.8"/>
    <n v="87"/>
    <s v="5.4M"/>
    <s v="5,000+"/>
    <s v="Free"/>
    <x v="0"/>
    <s v="Everyone"/>
    <s v="Education"/>
    <x v="1068"/>
    <n v="5.2"/>
    <s v="4.1 and up"/>
    <n v="5000"/>
    <x v="0"/>
  </r>
  <r>
    <s v="Florida Offline Road Map"/>
    <x v="24"/>
    <n v="3.8"/>
    <n v="144"/>
    <s v="8.7M"/>
    <s v="10,000+"/>
    <s v="Free"/>
    <x v="0"/>
    <s v="Everyone"/>
    <s v="Travel &amp; Local"/>
    <x v="891"/>
    <n v="5"/>
    <s v="2.3.3 and up"/>
    <n v="10000"/>
    <x v="0"/>
  </r>
  <r>
    <s v="Florida Map offline"/>
    <x v="24"/>
    <n v="4.5999999999999996"/>
    <n v="8"/>
    <s v="18M"/>
    <s v="1,000+"/>
    <s v="Free"/>
    <x v="0"/>
    <s v="Everyone"/>
    <s v="Travel &amp; Local"/>
    <x v="147"/>
    <n v="1.73"/>
    <s v="4.3 and up"/>
    <n v="1000"/>
    <x v="0"/>
  </r>
  <r>
    <s v="The Ledger - Lakeland, Florida"/>
    <x v="31"/>
    <n v="4.5999999999999996"/>
    <n v="89"/>
    <s v="5.7M"/>
    <s v="5,000+"/>
    <s v="Free"/>
    <x v="0"/>
    <s v="Everyone"/>
    <s v="News &amp; Magazines"/>
    <x v="827"/>
    <n v="5"/>
    <s v="4.4 and up"/>
    <n v="5000"/>
    <x v="0"/>
  </r>
  <r>
    <s v="FRONTLINE COMMANDO"/>
    <x v="17"/>
    <n v="4.4000000000000004"/>
    <n v="1351833"/>
    <s v="12M"/>
    <s v="10,000,000+"/>
    <s v="Free"/>
    <x v="0"/>
    <s v="Teen"/>
    <s v="Action"/>
    <x v="1118"/>
    <s v="3.0.3"/>
    <s v="2.1 and up"/>
    <n v="10000000"/>
    <x v="0"/>
  </r>
  <r>
    <s v="Gainesville Florida Police Department"/>
    <x v="16"/>
    <n v="4.8"/>
    <n v="4"/>
    <s v="15M"/>
    <s v="500+"/>
    <s v="Free"/>
    <x v="0"/>
    <s v="Everyone"/>
    <s v="Lifestyle"/>
    <x v="346"/>
    <n v="1.1000000000000001"/>
    <s v="4.1 and up"/>
    <n v="500"/>
    <x v="0"/>
  </r>
  <r>
    <s v="Gainesville Bus Tracker"/>
    <x v="32"/>
    <n v="4.2"/>
    <n v="63"/>
    <s v="1.6M"/>
    <s v="10,000+"/>
    <s v="Free"/>
    <x v="0"/>
    <s v="Everyone"/>
    <s v="Maps &amp; Navigation"/>
    <x v="694"/>
    <s v="1.0.6"/>
    <s v="4.0 and up"/>
    <n v="10000"/>
    <x v="0"/>
  </r>
  <r>
    <s v="Florida Today"/>
    <x v="31"/>
    <n v="3.3"/>
    <n v="202"/>
    <s v="38M"/>
    <s v="10,000+"/>
    <s v="Free"/>
    <x v="0"/>
    <s v="Everyone 10+"/>
    <s v="News &amp; Magazines"/>
    <x v="4"/>
    <s v="5.9.5"/>
    <s v="5.0 and up"/>
    <n v="10000"/>
    <x v="0"/>
  </r>
  <r>
    <s v="Florida HSMV Driver License"/>
    <x v="18"/>
    <n v="3.9"/>
    <n v="14"/>
    <s v="11M"/>
    <s v="1,000+"/>
    <s v="Free"/>
    <x v="0"/>
    <s v="Everyone"/>
    <s v="Education"/>
    <x v="1356"/>
    <n v="1.3"/>
    <s v="4.0 and up"/>
    <n v="1000"/>
    <x v="0"/>
  </r>
  <r>
    <s v="WSVN - 7 News Miami"/>
    <x v="31"/>
    <n v="4.5"/>
    <n v="3320"/>
    <s v="14M"/>
    <s v="100,000+"/>
    <s v="Free"/>
    <x v="0"/>
    <s v="Everyone"/>
    <s v="News &amp; Magazines"/>
    <x v="14"/>
    <s v="v4.30.0.9"/>
    <s v="5.0 and up"/>
    <n v="100000"/>
    <x v="0"/>
  </r>
  <r>
    <s v="WICShopper"/>
    <x v="21"/>
    <n v="3.9"/>
    <n v="3023"/>
    <s v="Varies with device"/>
    <s v="500,000+"/>
    <s v="Free"/>
    <x v="0"/>
    <s v="Everyone"/>
    <s v="Shopping"/>
    <x v="43"/>
    <s v="Varies with device"/>
    <s v="Varies with device"/>
    <n v="500000"/>
    <x v="0"/>
  </r>
  <r>
    <s v="First Federal Bank of Florida"/>
    <x v="11"/>
    <n v="4.3"/>
    <n v="133"/>
    <s v="30M"/>
    <s v="10,000+"/>
    <s v="Free"/>
    <x v="0"/>
    <s v="Everyone"/>
    <s v="Finance"/>
    <x v="128"/>
    <s v="18.1.79"/>
    <s v="5.0 and up"/>
    <n v="10000"/>
    <x v="0"/>
  </r>
  <r>
    <s v="South Florida MLS"/>
    <x v="16"/>
    <n v="4.4000000000000004"/>
    <n v="133"/>
    <s v="13M"/>
    <s v="10,000+"/>
    <s v="Free"/>
    <x v="0"/>
    <s v="Everyone"/>
    <s v="Lifestyle"/>
    <x v="61"/>
    <s v="2.8.4"/>
    <s v="4.0.3 and up"/>
    <n v="10000"/>
    <x v="0"/>
  </r>
  <r>
    <s v="Football Manager Mobile 2018"/>
    <x v="23"/>
    <n v="3.9"/>
    <n v="11460"/>
    <s v="Varies with device"/>
    <s v="100,000+"/>
    <s v="Paid"/>
    <x v="35"/>
    <s v="Everyone"/>
    <s v="Sports"/>
    <x v="135"/>
    <s v="Varies with device"/>
    <s v="4.1 and up"/>
    <n v="100000"/>
    <x v="35"/>
  </r>
  <r>
    <s v="Podcast App: Free &amp; Offline Podcasts by Player FM"/>
    <x v="31"/>
    <n v="4.5999999999999996"/>
    <n v="66407"/>
    <s v="19M"/>
    <s v="1,000,000+"/>
    <s v="Free"/>
    <x v="0"/>
    <s v="Teen"/>
    <s v="News &amp; Magazines"/>
    <x v="67"/>
    <s v="4.1.0.72"/>
    <s v="4.0 and up"/>
    <n v="1000000"/>
    <x v="0"/>
  </r>
  <r>
    <s v="Motorola FM Radio"/>
    <x v="30"/>
    <n v="3.9"/>
    <n v="54815"/>
    <s v="Varies with device"/>
    <s v="100,000,000+"/>
    <s v="Free"/>
    <x v="0"/>
    <s v="Everyone"/>
    <s v="Video Players &amp; Editors"/>
    <x v="174"/>
    <s v="Varies with device"/>
    <s v="Varies with device"/>
    <n v="100000000"/>
    <x v="0"/>
  </r>
  <r>
    <s v="FN Cam"/>
    <x v="22"/>
    <n v="3.4"/>
    <n v="181"/>
    <s v="10M"/>
    <s v="10,000+"/>
    <s v="Free"/>
    <x v="0"/>
    <s v="Everyone"/>
    <s v="Photography"/>
    <x v="1357"/>
    <s v="1.1.5"/>
    <s v="4.0.3 and up"/>
    <n v="10000"/>
    <x v="0"/>
  </r>
  <r>
    <s v="How it Works: FN SCAR assault rifle"/>
    <x v="18"/>
    <n v="4.5999999999999996"/>
    <n v="44"/>
    <s v="45M"/>
    <s v="10,000+"/>
    <s v="Free"/>
    <x v="0"/>
    <s v="Everyone"/>
    <s v="Casual"/>
    <x v="299"/>
    <s v="2.1.9f7"/>
    <s v="4.0.3 and up"/>
    <n v="10000"/>
    <x v="0"/>
  </r>
  <r>
    <s v="FN pistol Model 1906 explained"/>
    <x v="3"/>
    <m/>
    <n v="1"/>
    <s v="5.3M"/>
    <s v="10+"/>
    <s v="Paid"/>
    <x v="14"/>
    <s v="Everyone"/>
    <s v="Books &amp; Reference"/>
    <x v="497"/>
    <s v="Android 3.0 - 2017"/>
    <s v="1.6 and up"/>
    <n v="10"/>
    <x v="14"/>
  </r>
  <r>
    <s v="FN pistol model 1903 explained"/>
    <x v="3"/>
    <m/>
    <n v="1"/>
    <s v="19M"/>
    <s v="10+"/>
    <s v="Paid"/>
    <x v="49"/>
    <s v="Everyone"/>
    <s v="Books &amp; Reference"/>
    <x v="1211"/>
    <s v="Android 3.0 - 2015"/>
    <s v="1.6 and up"/>
    <n v="10"/>
    <x v="49"/>
  </r>
  <r>
    <s v="FutureNet your social app"/>
    <x v="20"/>
    <n v="4.2"/>
    <n v="2093"/>
    <s v="7.0M"/>
    <s v="100,000+"/>
    <s v="Free"/>
    <x v="0"/>
    <s v="Teen"/>
    <s v="Social"/>
    <x v="290"/>
    <n v="3.36"/>
    <s v="4.2 and up"/>
    <n v="100000"/>
    <x v="0"/>
  </r>
  <r>
    <s v="Jigsaw Puzzles FN FAL Light Automatic Rifle"/>
    <x v="18"/>
    <m/>
    <n v="0"/>
    <s v="5.6M"/>
    <s v="50+"/>
    <s v="Free"/>
    <x v="0"/>
    <s v="Teen"/>
    <s v="Puzzle"/>
    <x v="309"/>
    <n v="1"/>
    <s v="4.0.3 and up"/>
    <n v="50"/>
    <x v="0"/>
  </r>
  <r>
    <s v="Wallpapers FN Herstal FNP 9"/>
    <x v="26"/>
    <m/>
    <n v="0"/>
    <s v="11M"/>
    <s v="1+"/>
    <s v="Free"/>
    <x v="0"/>
    <s v="Teen"/>
    <s v="Personalization"/>
    <x v="220"/>
    <n v="1"/>
    <s v="4.1 and up"/>
    <n v="1"/>
    <x v="0"/>
  </r>
  <r>
    <s v="Ninja FN Button"/>
    <x v="18"/>
    <n v="4.8"/>
    <n v="12"/>
    <s v="12M"/>
    <s v="1,000+"/>
    <s v="Free"/>
    <x v="0"/>
    <s v="Teen"/>
    <s v="Entertainment"/>
    <x v="54"/>
    <n v="1.1000000000000001"/>
    <s v="4.0 and up"/>
    <n v="1000"/>
    <x v="0"/>
  </r>
  <r>
    <s v="Wallpapers FN SCAR H"/>
    <x v="26"/>
    <n v="5"/>
    <n v="4"/>
    <s v="9.2M"/>
    <s v="100+"/>
    <s v="Free"/>
    <x v="0"/>
    <s v="Teen"/>
    <s v="Personalization"/>
    <x v="220"/>
    <n v="1"/>
    <s v="4.1 and up"/>
    <n v="100"/>
    <x v="0"/>
  </r>
  <r>
    <s v="Wallpapers FN F2000"/>
    <x v="26"/>
    <m/>
    <n v="0"/>
    <s v="11M"/>
    <s v="5+"/>
    <s v="Free"/>
    <x v="0"/>
    <s v="Teen"/>
    <s v="Personalization"/>
    <x v="431"/>
    <n v="1"/>
    <s v="4.1 and up"/>
    <n v="5"/>
    <x v="0"/>
  </r>
  <r>
    <s v="Wallpapers FN Five seven"/>
    <x v="26"/>
    <m/>
    <n v="0"/>
    <s v="13M"/>
    <s v="10+"/>
    <s v="Free"/>
    <x v="0"/>
    <s v="Teen"/>
    <s v="Personalization"/>
    <x v="121"/>
    <n v="1"/>
    <s v="4.1 and up"/>
    <n v="10"/>
    <x v="0"/>
  </r>
  <r>
    <s v="FN"/>
    <x v="4"/>
    <n v="5"/>
    <n v="14"/>
    <s v="3.3M"/>
    <s v="50+"/>
    <s v="Free"/>
    <x v="0"/>
    <s v="Everyone"/>
    <s v="Business"/>
    <x v="340"/>
    <n v="1"/>
    <s v="4.0 and up"/>
    <n v="50"/>
    <x v="0"/>
  </r>
  <r>
    <s v="Wallpapers FN FAL Light Automatic Rifle"/>
    <x v="26"/>
    <m/>
    <n v="0"/>
    <s v="14M"/>
    <s v="10+"/>
    <s v="Free"/>
    <x v="0"/>
    <s v="Teen"/>
    <s v="Personalization"/>
    <x v="322"/>
    <n v="1"/>
    <s v="4.1 and up"/>
    <n v="10"/>
    <x v="0"/>
  </r>
  <r>
    <s v="The FN &quot;Baby&quot; pistol explained"/>
    <x v="3"/>
    <m/>
    <n v="1"/>
    <s v="8.8M"/>
    <s v="10+"/>
    <s v="Paid"/>
    <x v="7"/>
    <s v="Everyone"/>
    <s v="Books &amp; Reference"/>
    <x v="1358"/>
    <s v="Android 3.0 - 2015"/>
    <s v="1.6 and up"/>
    <n v="10"/>
    <x v="7"/>
  </r>
  <r>
    <s v="FN FAL rifle explained"/>
    <x v="3"/>
    <m/>
    <n v="1"/>
    <s v="7.3M"/>
    <s v="10+"/>
    <s v="Paid"/>
    <x v="49"/>
    <s v="Everyone"/>
    <s v="Books &amp; Reference"/>
    <x v="1358"/>
    <s v="Android 3.0 - 2015"/>
    <s v="1.6 and up"/>
    <n v="10"/>
    <x v="49"/>
  </r>
  <r>
    <s v="F N Bail Bonds"/>
    <x v="16"/>
    <n v="3.8"/>
    <n v="4"/>
    <s v="14M"/>
    <s v="500+"/>
    <s v="Free"/>
    <x v="0"/>
    <s v="Everyone"/>
    <s v="Lifestyle"/>
    <x v="985"/>
    <n v="1.4"/>
    <s v="4.0.3 and up"/>
    <n v="500"/>
    <x v="0"/>
  </r>
  <r>
    <s v="The FN HP pistol explained"/>
    <x v="3"/>
    <m/>
    <n v="1"/>
    <s v="8.5M"/>
    <s v="10+"/>
    <s v="Paid"/>
    <x v="49"/>
    <s v="Everyone"/>
    <s v="Books &amp; Reference"/>
    <x v="1358"/>
    <s v="Android 3.0 - 2015"/>
    <s v="1.6 and up"/>
    <n v="10"/>
    <x v="49"/>
  </r>
  <r>
    <s v="SB Â· FN 1870 Mobile Banking"/>
    <x v="11"/>
    <n v="2.9"/>
    <n v="139"/>
    <s v="3.3M"/>
    <s v="10,000+"/>
    <s v="Free"/>
    <x v="0"/>
    <s v="Everyone"/>
    <s v="Finance"/>
    <x v="1191"/>
    <s v="3.0.5"/>
    <s v="4.0 and up"/>
    <n v="10000"/>
    <x v="0"/>
  </r>
  <r>
    <s v="PIP-Camera FN Photo Effect"/>
    <x v="22"/>
    <n v="4.5999999999999996"/>
    <n v="8"/>
    <s v="9.0M"/>
    <s v="1,000+"/>
    <s v="Free"/>
    <x v="0"/>
    <s v="Everyone"/>
    <s v="Photography"/>
    <x v="551"/>
    <n v="1"/>
    <s v="2.3 and up"/>
    <n v="1000"/>
    <x v="0"/>
  </r>
  <r>
    <s v="Bullet - FN Theme"/>
    <x v="26"/>
    <n v="3.8"/>
    <n v="143"/>
    <s v="240k"/>
    <s v="5,000+"/>
    <s v="Free"/>
    <x v="0"/>
    <s v="Everyone"/>
    <s v="Personalization"/>
    <x v="1359"/>
    <n v="1"/>
    <s v="2.2 and up"/>
    <n v="5000"/>
    <x v="0"/>
  </r>
  <r>
    <s v="FN model 1900 pistol explained"/>
    <x v="3"/>
    <m/>
    <n v="0"/>
    <s v="8.2M"/>
    <s v="10+"/>
    <s v="Paid"/>
    <x v="49"/>
    <s v="Everyone"/>
    <s v="Books &amp; Reference"/>
    <x v="1211"/>
    <s v="Android 3.0 - 2015"/>
    <s v="1.6 and up"/>
    <n v="10"/>
    <x v="49"/>
  </r>
  <r>
    <s v="Pistolet FN GP35 expliquÃ©"/>
    <x v="3"/>
    <m/>
    <n v="2"/>
    <s v="7.9M"/>
    <s v="5+"/>
    <s v="Paid"/>
    <x v="7"/>
    <s v="Everyone"/>
    <s v="Books &amp; Reference"/>
    <x v="696"/>
    <s v="Android 2.0 - 2014"/>
    <s v="1.6 and up"/>
    <n v="5"/>
    <x v="7"/>
  </r>
  <r>
    <s v="FN Web Radio"/>
    <x v="6"/>
    <m/>
    <n v="0"/>
    <s v="1.6M"/>
    <s v="10+"/>
    <s v="Free"/>
    <x v="0"/>
    <s v="Everyone"/>
    <s v="Communication"/>
    <x v="91"/>
    <n v="1.1000000000000001"/>
    <s v="2.3 and up"/>
    <n v="10"/>
    <x v="0"/>
  </r>
  <r>
    <s v="Gun Builder ELITE"/>
    <x v="17"/>
    <n v="4.0999999999999996"/>
    <n v="88941"/>
    <s v="34M"/>
    <s v="1,000,000+"/>
    <s v="Free"/>
    <x v="0"/>
    <s v="Teen"/>
    <s v="Action"/>
    <x v="758"/>
    <s v="3.1.7"/>
    <s v="4.0 and up"/>
    <n v="1000000"/>
    <x v="0"/>
  </r>
  <r>
    <s v="FNH Payment Info"/>
    <x v="6"/>
    <m/>
    <n v="0"/>
    <s v="2.1M"/>
    <s v="10+"/>
    <s v="Free"/>
    <x v="0"/>
    <s v="Everyone"/>
    <s v="Communication"/>
    <x v="507"/>
    <n v="1.3"/>
    <s v="4.0.3 and up"/>
    <n v="10"/>
    <x v="0"/>
  </r>
  <r>
    <s v="Magnum 3.0 Gun Custom SImulator"/>
    <x v="17"/>
    <n v="4.5"/>
    <n v="16815"/>
    <s v="59M"/>
    <s v="1,000,000+"/>
    <s v="Free"/>
    <x v="0"/>
    <s v="Teen"/>
    <s v="Action"/>
    <x v="59"/>
    <n v="1.0404"/>
    <s v="4.0.3 and up"/>
    <n v="1000000"/>
    <x v="0"/>
  </r>
  <r>
    <s v="Pistolet FN 1906 expliquÃ©"/>
    <x v="3"/>
    <m/>
    <n v="0"/>
    <s v="5.2M"/>
    <s v="10+"/>
    <s v="Paid"/>
    <x v="14"/>
    <s v="Everyone"/>
    <s v="Books &amp; Reference"/>
    <x v="1360"/>
    <s v="Android 2.0 - 2014"/>
    <s v="1.6 and up"/>
    <n v="10"/>
    <x v="14"/>
  </r>
  <r>
    <s v="Circle Colors Pack-FN Theme"/>
    <x v="26"/>
    <n v="4.2"/>
    <n v="6"/>
    <s v="89k"/>
    <s v="50+"/>
    <s v="Paid"/>
    <x v="12"/>
    <s v="Everyone"/>
    <s v="Personalization"/>
    <x v="1361"/>
    <n v="1"/>
    <s v="2.2 and up"/>
    <n v="50"/>
    <x v="12"/>
  </r>
  <r>
    <s v="Calculator Fn"/>
    <x v="25"/>
    <m/>
    <n v="9"/>
    <s v="3.6M"/>
    <s v="500+"/>
    <s v="Free"/>
    <x v="0"/>
    <s v="Everyone"/>
    <s v="Tools"/>
    <x v="956"/>
    <n v="1.4"/>
    <s v="4.0 and up"/>
    <n v="500"/>
    <x v="0"/>
  </r>
  <r>
    <s v="Pint - FN Theme"/>
    <x v="26"/>
    <n v="2.5"/>
    <n v="6"/>
    <s v="234k"/>
    <s v="100+"/>
    <s v="Free"/>
    <x v="0"/>
    <s v="Everyone"/>
    <s v="Personalization"/>
    <x v="1362"/>
    <n v="1"/>
    <s v="2.2 and up"/>
    <n v="100"/>
    <x v="0"/>
  </r>
  <r>
    <s v="HAL-9000 - FN Theme"/>
    <x v="26"/>
    <n v="3.5"/>
    <n v="159"/>
    <s v="257k"/>
    <s v="10,000+"/>
    <s v="Free"/>
    <x v="0"/>
    <s v="Everyone"/>
    <s v="Personalization"/>
    <x v="1363"/>
    <n v="1"/>
    <s v="2.2 and up"/>
    <n v="10000"/>
    <x v="0"/>
  </r>
  <r>
    <s v="Solitaire+"/>
    <x v="17"/>
    <n v="4.5999999999999996"/>
    <n v="11235"/>
    <s v="Varies with device"/>
    <s v="100,000+"/>
    <s v="Paid"/>
    <x v="5"/>
    <s v="Everyone"/>
    <s v="Card"/>
    <x v="17"/>
    <s v="Varies with device"/>
    <s v="Varies with device"/>
    <n v="100000"/>
    <x v="5"/>
  </r>
  <r>
    <s v="Fresh News"/>
    <x v="31"/>
    <n v="4.4000000000000004"/>
    <n v="2207"/>
    <s v="9.8M"/>
    <s v="100,000+"/>
    <s v="Free"/>
    <x v="0"/>
    <s v="Everyone"/>
    <s v="News &amp; Magazines"/>
    <x v="43"/>
    <n v="41"/>
    <s v="4.1 and up"/>
    <n v="100000"/>
    <x v="0"/>
  </r>
  <r>
    <s v="Future Cloud"/>
    <x v="27"/>
    <n v="4.5999999999999996"/>
    <n v="1075"/>
    <s v="Varies with device"/>
    <s v="100,000+"/>
    <s v="Free"/>
    <x v="0"/>
    <s v="Everyone"/>
    <s v="Productivity"/>
    <x v="443"/>
    <s v="Varies with device"/>
    <s v="4.4 and up"/>
    <n v="100000"/>
    <x v="0"/>
  </r>
  <r>
    <s v="Fruit Ninja Classic"/>
    <x v="17"/>
    <n v="4.3"/>
    <n v="85468"/>
    <s v="36M"/>
    <s v="1,000,000+"/>
    <s v="Paid"/>
    <x v="12"/>
    <s v="Everyone"/>
    <s v="Arcade"/>
    <x v="3"/>
    <s v="2.4.1.485300"/>
    <s v="4.0.3 and up"/>
    <n v="1000000"/>
    <x v="12"/>
  </r>
  <r>
    <s v="Hunting Safari 3D"/>
    <x v="23"/>
    <n v="4.2"/>
    <n v="36183"/>
    <s v="20M"/>
    <s v="5,000,000+"/>
    <s v="Free"/>
    <x v="0"/>
    <s v="Teen"/>
    <s v="Sports"/>
    <x v="213"/>
    <n v="1.4"/>
    <s v="2.1 and up"/>
    <n v="5000000"/>
    <x v="0"/>
  </r>
  <r>
    <s v="Gun Club Armory"/>
    <x v="17"/>
    <n v="4.2"/>
    <n v="55014"/>
    <s v="28M"/>
    <s v="1,000,000+"/>
    <s v="Free"/>
    <x v="0"/>
    <s v="Teen"/>
    <s v="Action"/>
    <x v="146"/>
    <s v="1.2.6"/>
    <s v="4.1 and up"/>
    <n v="1000000"/>
    <x v="0"/>
  </r>
  <r>
    <s v="Ethical Hacking"/>
    <x v="18"/>
    <n v="4.0999999999999996"/>
    <n v="128"/>
    <s v="3.2M"/>
    <s v="10,000+"/>
    <s v="Free"/>
    <x v="0"/>
    <s v="Everyone"/>
    <s v="Education"/>
    <x v="111"/>
    <n v="1.3"/>
    <s v="4.0.3 and up"/>
    <n v="10000"/>
    <x v="0"/>
  </r>
  <r>
    <s v="Armed Cam Gun Pack"/>
    <x v="17"/>
    <n v="4.2"/>
    <n v="1012"/>
    <s v="50M"/>
    <s v="10,000+"/>
    <s v="Free"/>
    <x v="0"/>
    <s v="Teen"/>
    <s v="Action"/>
    <x v="427"/>
    <s v="1.0.2"/>
    <s v="3.0 and up"/>
    <n v="10000"/>
    <x v="0"/>
  </r>
  <r>
    <s v="Zombie Defense"/>
    <x v="18"/>
    <n v="4.3"/>
    <n v="275048"/>
    <s v="41M"/>
    <s v="10,000,000+"/>
    <s v="Free"/>
    <x v="0"/>
    <s v="Teen"/>
    <s v="Strategy"/>
    <x v="147"/>
    <n v="12.2"/>
    <s v="2.3 and up"/>
    <n v="10000000"/>
    <x v="0"/>
  </r>
  <r>
    <s v="Fo File Manager"/>
    <x v="25"/>
    <n v="4.5"/>
    <n v="1916"/>
    <s v="364k"/>
    <s v="100,000+"/>
    <s v="Free"/>
    <x v="0"/>
    <s v="Everyone"/>
    <s v="Tools"/>
    <x v="767"/>
    <s v="1.8.8"/>
    <s v="2.1 and up"/>
    <n v="100000"/>
    <x v="0"/>
  </r>
  <r>
    <s v="Alarm.fo â€“ choose your info"/>
    <x v="20"/>
    <n v="4.4000000000000004"/>
    <n v="19"/>
    <s v="3.1M"/>
    <s v="1,000+"/>
    <s v="Free"/>
    <x v="0"/>
    <s v="Everyone"/>
    <s v="Social"/>
    <x v="78"/>
    <s v="1.4.8"/>
    <s v="4.1 and up"/>
    <n v="1000"/>
    <x v="0"/>
  </r>
  <r>
    <s v="FO Bixby"/>
    <x v="26"/>
    <n v="5"/>
    <n v="5"/>
    <s v="861k"/>
    <s v="100+"/>
    <s v="Paid"/>
    <x v="12"/>
    <s v="Everyone"/>
    <s v="Personalization"/>
    <x v="23"/>
    <n v="0.2"/>
    <s v="7.0 and up"/>
    <n v="100"/>
    <x v="12"/>
  </r>
  <r>
    <s v="Pin-fo"/>
    <x v="18"/>
    <n v="4.5999999999999996"/>
    <n v="19"/>
    <s v="1.6M"/>
    <s v="500+"/>
    <s v="Free"/>
    <x v="0"/>
    <s v="Everyone"/>
    <s v="Entertainment"/>
    <x v="813"/>
    <s v="3rd Release Aug 2016"/>
    <s v="2.2 and up"/>
    <n v="500"/>
    <x v="0"/>
  </r>
  <r>
    <s v="MARKET FO"/>
    <x v="6"/>
    <m/>
    <n v="0"/>
    <s v="15M"/>
    <s v="100+"/>
    <s v="Free"/>
    <x v="0"/>
    <s v="Everyone"/>
    <s v="Communication"/>
    <x v="330"/>
    <n v="1"/>
    <s v="4.1 and up"/>
    <n v="100"/>
    <x v="0"/>
  </r>
  <r>
    <s v="FO OP St-Nazaire"/>
    <x v="6"/>
    <m/>
    <n v="1"/>
    <s v="17M"/>
    <s v="100+"/>
    <s v="Free"/>
    <x v="0"/>
    <s v="Everyone"/>
    <s v="Communication"/>
    <x v="619"/>
    <n v="1"/>
    <s v="4.1 and up"/>
    <n v="100"/>
    <x v="0"/>
  </r>
  <r>
    <s v="FO SODEXO"/>
    <x v="6"/>
    <m/>
    <n v="0"/>
    <s v="16M"/>
    <s v="100+"/>
    <s v="Free"/>
    <x v="0"/>
    <s v="Everyone"/>
    <s v="Communication"/>
    <x v="238"/>
    <n v="1"/>
    <s v="4.1 and up"/>
    <n v="100"/>
    <x v="0"/>
  </r>
  <r>
    <s v="FO RCBT"/>
    <x v="6"/>
    <m/>
    <n v="5"/>
    <s v="15M"/>
    <s v="100+"/>
    <s v="Free"/>
    <x v="0"/>
    <s v="Everyone"/>
    <s v="Communication"/>
    <x v="385"/>
    <n v="1"/>
    <s v="4.1 and up"/>
    <n v="100"/>
    <x v="0"/>
  </r>
  <r>
    <s v="FO Interim"/>
    <x v="6"/>
    <m/>
    <n v="1"/>
    <s v="11M"/>
    <s v="100+"/>
    <s v="Free"/>
    <x v="0"/>
    <s v="Everyone"/>
    <s v="Communication"/>
    <x v="333"/>
    <n v="1"/>
    <s v="4.1 and up"/>
    <n v="100"/>
    <x v="0"/>
  </r>
  <r>
    <s v="Mu.F.O."/>
    <x v="17"/>
    <n v="5"/>
    <n v="2"/>
    <s v="16M"/>
    <s v="1+"/>
    <s v="Paid"/>
    <x v="12"/>
    <s v="Everyone"/>
    <s v="Arcade"/>
    <x v="455"/>
    <n v="1"/>
    <s v="2.3 and up"/>
    <n v="1"/>
    <x v="12"/>
  </r>
  <r>
    <s v="FO PSA Sept-Fons"/>
    <x v="6"/>
    <m/>
    <n v="2"/>
    <s v="15M"/>
    <s v="100+"/>
    <s v="Free"/>
    <x v="0"/>
    <s v="Everyone"/>
    <s v="Communication"/>
    <x v="123"/>
    <n v="1"/>
    <s v="4.1 and up"/>
    <n v="100"/>
    <x v="0"/>
  </r>
  <r>
    <s v="FO BOULANGER"/>
    <x v="11"/>
    <m/>
    <n v="10"/>
    <s v="19M"/>
    <s v="50+"/>
    <s v="Free"/>
    <x v="0"/>
    <s v="Everyone"/>
    <s v="Finance"/>
    <x v="64"/>
    <n v="1"/>
    <s v="4.4 and up"/>
    <n v="50"/>
    <x v="0"/>
  </r>
  <r>
    <s v="FO AIRBUS TLSE"/>
    <x v="6"/>
    <m/>
    <n v="4"/>
    <s v="16M"/>
    <s v="1,000+"/>
    <s v="Free"/>
    <x v="0"/>
    <s v="Everyone"/>
    <s v="Communication"/>
    <x v="244"/>
    <n v="1.1000000000000001"/>
    <s v="4.1 and up"/>
    <n v="1000"/>
    <x v="0"/>
  </r>
  <r>
    <s v="F-O-Meter"/>
    <x v="18"/>
    <m/>
    <n v="0"/>
    <s v="2.8M"/>
    <s v="1+"/>
    <s v="Free"/>
    <x v="0"/>
    <s v="Mature 17+"/>
    <s v="Entertainment"/>
    <x v="32"/>
    <s v="1.0.1"/>
    <s v="4.0 and up"/>
    <n v="1"/>
    <x v="0"/>
  </r>
  <r>
    <s v="Theme fo Oppo A30 Wallpaper &amp; Icon"/>
    <x v="4"/>
    <m/>
    <n v="7"/>
    <s v="1.3M"/>
    <s v="500+"/>
    <s v="Free"/>
    <x v="0"/>
    <s v="Everyone"/>
    <s v="Business"/>
    <x v="897"/>
    <s v="1.0.0"/>
    <s v="2.3.3 and up"/>
    <n v="500"/>
    <x v="0"/>
  </r>
  <r>
    <s v="Fo Fo Fish"/>
    <x v="17"/>
    <n v="3.4"/>
    <n v="5"/>
    <s v="21M"/>
    <s v="50+"/>
    <s v="Free"/>
    <x v="0"/>
    <s v="Everyone"/>
    <s v="Arcade"/>
    <x v="694"/>
    <n v="1"/>
    <s v="2.3 and up"/>
    <n v="50"/>
    <x v="0"/>
  </r>
  <r>
    <s v="FO STELIA MÃ©aulte"/>
    <x v="6"/>
    <m/>
    <n v="2"/>
    <s v="18M"/>
    <s v="100+"/>
    <s v="Free"/>
    <x v="0"/>
    <s v="Everyone"/>
    <s v="Communication"/>
    <x v="619"/>
    <n v="1.1000000000000001"/>
    <s v="4.1 and up"/>
    <n v="100"/>
    <x v="0"/>
  </r>
  <r>
    <s v="RRIMS FO"/>
    <x v="4"/>
    <m/>
    <n v="2"/>
    <s v="5.2M"/>
    <s v="100+"/>
    <s v="Free"/>
    <x v="0"/>
    <s v="Everyone"/>
    <s v="Business"/>
    <x v="53"/>
    <n v="4.2"/>
    <s v="5.0 and up"/>
    <n v="100"/>
    <x v="0"/>
  </r>
  <r>
    <s v="Neon Blue Gaming Wallpaper&amp;Theme fo Lenovo K8 Note"/>
    <x v="4"/>
    <n v="4.5999999999999996"/>
    <n v="7"/>
    <s v="2.0M"/>
    <s v="500+"/>
    <s v="Free"/>
    <x v="0"/>
    <s v="Everyone"/>
    <s v="Business"/>
    <x v="1057"/>
    <s v="1.0.0"/>
    <s v="2.3.3 and up"/>
    <n v="500"/>
    <x v="0"/>
  </r>
  <r>
    <s v="Photo Editor Collage Maker Pro"/>
    <x v="22"/>
    <n v="4.5"/>
    <n v="1519671"/>
    <s v="Varies with device"/>
    <s v="100,000,000+"/>
    <s v="Free"/>
    <x v="0"/>
    <s v="Everyone"/>
    <s v="Photography"/>
    <x v="340"/>
    <s v="Varies with device"/>
    <s v="Varies with device"/>
    <n v="100000000"/>
    <x v="0"/>
  </r>
  <r>
    <s v="Custos F.O."/>
    <x v="4"/>
    <m/>
    <n v="0"/>
    <s v="9.7M"/>
    <s v="1+"/>
    <s v="Free"/>
    <x v="0"/>
    <s v="Everyone"/>
    <s v="Business"/>
    <x v="4"/>
    <s v="4.1.0"/>
    <s v="4.1 and up"/>
    <n v="1"/>
    <x v="0"/>
  </r>
  <r>
    <s v="FO AIRBUS Nantes"/>
    <x v="6"/>
    <m/>
    <n v="0"/>
    <s v="17M"/>
    <s v="100+"/>
    <s v="Free"/>
    <x v="0"/>
    <s v="Everyone"/>
    <s v="Communication"/>
    <x v="222"/>
    <n v="1"/>
    <s v="4.1 and up"/>
    <n v="100"/>
    <x v="0"/>
  </r>
  <r>
    <s v="Stylish Fonts"/>
    <x v="26"/>
    <n v="3.8"/>
    <n v="153176"/>
    <s v="4.3M"/>
    <s v="10,000,000+"/>
    <s v="Free"/>
    <x v="0"/>
    <s v="Everyone"/>
    <s v="Personalization"/>
    <x v="490"/>
    <n v="1.17"/>
    <s v="4.0.3 and up"/>
    <n v="10000000"/>
    <x v="0"/>
  </r>
  <r>
    <s v="4x4 Jeep Racer"/>
    <x v="17"/>
    <n v="4.0999999999999996"/>
    <n v="7279"/>
    <s v="54M"/>
    <s v="1,000,000+"/>
    <s v="Free"/>
    <x v="0"/>
    <s v="Everyone"/>
    <s v="Racing"/>
    <x v="182"/>
    <n v="1.5"/>
    <s v="4.0 and up"/>
    <n v="1000000"/>
    <x v="0"/>
  </r>
  <r>
    <s v="Lalafo Pulsuz Elanlar"/>
    <x v="21"/>
    <n v="4.4000000000000004"/>
    <n v="61392"/>
    <s v="Varies with device"/>
    <s v="1,000,000+"/>
    <s v="Free"/>
    <x v="0"/>
    <s v="Everyone"/>
    <s v="Shopping"/>
    <x v="1333"/>
    <s v="Varies with device"/>
    <s v="Varies with device"/>
    <n v="1000000"/>
    <x v="0"/>
  </r>
  <r>
    <s v="My Earthquake Alerts - US &amp; Worldwide Earthquakes"/>
    <x v="29"/>
    <n v="4.4000000000000004"/>
    <n v="3471"/>
    <s v="Varies with device"/>
    <s v="100,000+"/>
    <s v="Free"/>
    <x v="0"/>
    <s v="Everyone"/>
    <s v="Weather"/>
    <x v="57"/>
    <s v="Varies with device"/>
    <s v="Varies with device"/>
    <n v="100000"/>
    <x v="0"/>
  </r>
  <r>
    <s v="FunForMobile Ringtones &amp; Chat"/>
    <x v="20"/>
    <n v="4.4000000000000004"/>
    <n v="68358"/>
    <s v="7.2M"/>
    <s v="5,000,000+"/>
    <s v="Free"/>
    <x v="0"/>
    <s v="Mature 17+"/>
    <s v="Social"/>
    <x v="754"/>
    <n v="3.22"/>
    <s v="4.1 and up"/>
    <n v="5000000"/>
    <x v="0"/>
  </r>
  <r>
    <s v="FarmersOnly Dating"/>
    <x v="7"/>
    <n v="3"/>
    <n v="1145"/>
    <s v="1.4M"/>
    <s v="100,000+"/>
    <s v="Free"/>
    <x v="0"/>
    <s v="Mature 17+"/>
    <s v="Dating"/>
    <x v="159"/>
    <n v="2.2000000000000002"/>
    <s v="4.0 and up"/>
    <n v="100000"/>
    <x v="0"/>
  </r>
  <r>
    <s v="Free Slideshow Maker &amp; Video Editor"/>
    <x v="22"/>
    <n v="4.2"/>
    <n v="162564"/>
    <s v="11M"/>
    <s v="10,000,000+"/>
    <s v="Free"/>
    <x v="0"/>
    <s v="Everyone"/>
    <s v="Photography"/>
    <x v="259"/>
    <n v="5.2"/>
    <s v="4.0 and up"/>
    <n v="10000000"/>
    <x v="0"/>
  </r>
  <r>
    <s v="Frontline Terrorist Battle Shoot: Free FPS Shooter"/>
    <x v="17"/>
    <n v="4.2"/>
    <n v="9183"/>
    <s v="49M"/>
    <s v="1,000,000+"/>
    <s v="Free"/>
    <x v="0"/>
    <s v="Mature 17+"/>
    <s v="Action"/>
    <x v="147"/>
    <n v="1.1000000000000001"/>
    <s v="4.4 and up"/>
    <n v="1000000"/>
    <x v="0"/>
  </r>
  <r>
    <s v="BankNordik"/>
    <x v="11"/>
    <n v="3.9"/>
    <n v="28"/>
    <s v="15M"/>
    <s v="5,000+"/>
    <s v="Free"/>
    <x v="0"/>
    <s v="Everyone"/>
    <s v="Finance"/>
    <x v="1333"/>
    <s v="7.3.2"/>
    <s v="5.0 and up"/>
    <n v="5000"/>
    <x v="0"/>
  </r>
  <r>
    <s v="Sona - NÃ¦r viÃ° allastaÃ°ni"/>
    <x v="16"/>
    <n v="4.2"/>
    <n v="31"/>
    <s v="25M"/>
    <s v="1,000+"/>
    <s v="Free"/>
    <x v="0"/>
    <s v="Everyone"/>
    <s v="Lifestyle"/>
    <x v="32"/>
    <s v="1.6.3"/>
    <s v="4.4 and up"/>
    <n v="1000"/>
    <x v="0"/>
  </r>
  <r>
    <s v="Firefox Focus: The privacy browser"/>
    <x v="6"/>
    <n v="4.4000000000000004"/>
    <n v="36981"/>
    <s v="4.0M"/>
    <s v="1,000,000+"/>
    <s v="Free"/>
    <x v="0"/>
    <s v="Everyone"/>
    <s v="Communication"/>
    <x v="127"/>
    <n v="5.2"/>
    <s v="5.0 and up"/>
    <n v="1000000"/>
    <x v="0"/>
  </r>
  <r>
    <s v="Mad Dash Fo' Cash"/>
    <x v="17"/>
    <n v="5"/>
    <n v="14"/>
    <s v="16M"/>
    <s v="100+"/>
    <s v="Free"/>
    <x v="0"/>
    <s v="Everyone"/>
    <s v="Arcade"/>
    <x v="1191"/>
    <s v="2.5a"/>
    <s v="4.1 and up"/>
    <n v="100"/>
    <x v="0"/>
  </r>
  <r>
    <s v="Launcher Theme for LG K10 2018"/>
    <x v="26"/>
    <n v="4"/>
    <n v="649"/>
    <s v="11M"/>
    <s v="100,000+"/>
    <s v="Free"/>
    <x v="0"/>
    <s v="Everyone"/>
    <s v="Personalization"/>
    <x v="1265"/>
    <n v="1"/>
    <s v="2.3.3 and up"/>
    <n v="100000"/>
    <x v="0"/>
  </r>
  <r>
    <s v="Mobile Kick"/>
    <x v="23"/>
    <n v="4.3"/>
    <n v="111809"/>
    <s v="40M"/>
    <s v="10,000,000+"/>
    <s v="Free"/>
    <x v="0"/>
    <s v="Everyone"/>
    <s v="Sports"/>
    <x v="218"/>
    <s v="1.0.21"/>
    <s v="4.1 and up"/>
    <n v="10000000"/>
    <x v="0"/>
  </r>
  <r>
    <s v="English To Shona Dictionary"/>
    <x v="3"/>
    <n v="4.5999999999999996"/>
    <n v="60"/>
    <s v="3.7M"/>
    <s v="10,000+"/>
    <s v="Free"/>
    <x v="0"/>
    <s v="Everyone"/>
    <s v="Books &amp; Reference"/>
    <x v="1364"/>
    <n v="1.4"/>
    <s v="3.0 and up"/>
    <n v="10000"/>
    <x v="0"/>
  </r>
  <r>
    <s v="Posta App"/>
    <x v="32"/>
    <n v="3.6"/>
    <n v="8"/>
    <s v="Varies with device"/>
    <s v="1,000+"/>
    <s v="Free"/>
    <x v="0"/>
    <s v="Everyone"/>
    <s v="Maps &amp; Navigation"/>
    <x v="289"/>
    <s v="Varies with device"/>
    <s v="4.4 and up"/>
    <n v="1000"/>
    <x v="0"/>
  </r>
  <r>
    <s v="Thumbnail Maker"/>
    <x v="22"/>
    <n v="4.4000000000000004"/>
    <n v="26252"/>
    <s v="24M"/>
    <s v="1,000,000+"/>
    <s v="Free"/>
    <x v="0"/>
    <s v="Everyone"/>
    <s v="Photography"/>
    <x v="131"/>
    <n v="1.7"/>
    <s v="4.2 and up"/>
    <n v="1000000"/>
    <x v="0"/>
  </r>
  <r>
    <s v="Fon WiFi App â€“ WiFi Connect"/>
    <x v="25"/>
    <n v="4.0999999999999996"/>
    <n v="222"/>
    <s v="16M"/>
    <s v="50,000+"/>
    <s v="Free"/>
    <x v="0"/>
    <s v="Everyone"/>
    <s v="Tools"/>
    <x v="43"/>
    <s v="2.2.4"/>
    <s v="4.4 and up"/>
    <n v="50000"/>
    <x v="0"/>
  </r>
  <r>
    <s v="MOD-MASTER for Minecraft PE (Pocket Edition) Free"/>
    <x v="25"/>
    <n v="4.2"/>
    <n v="271908"/>
    <s v="8.1M"/>
    <s v="10,000,000+"/>
    <s v="Free"/>
    <x v="0"/>
    <s v="Everyone"/>
    <s v="Tools"/>
    <x v="32"/>
    <s v="3.3.0"/>
    <s v="4.0 and up"/>
    <n v="10000000"/>
    <x v="0"/>
  </r>
  <r>
    <s v="MX Player Codec (ARMv7)"/>
    <x v="15"/>
    <n v="4.3"/>
    <n v="332083"/>
    <s v="6.3M"/>
    <s v="10,000,000+"/>
    <s v="Free"/>
    <x v="0"/>
    <s v="Everyone"/>
    <s v="Libraries &amp; Demo"/>
    <x v="282"/>
    <s v="1.9.19"/>
    <s v="4.0 and up"/>
    <n v="10000000"/>
    <x v="0"/>
  </r>
  <r>
    <s v="FP Notebook"/>
    <x v="19"/>
    <n v="4.5"/>
    <n v="410"/>
    <s v="60M"/>
    <s v="50,000+"/>
    <s v="Free"/>
    <x v="0"/>
    <s v="Everyone"/>
    <s v="Medical"/>
    <x v="419"/>
    <s v="2.1.0.372"/>
    <s v="4.4 and up"/>
    <n v="50000"/>
    <x v="0"/>
  </r>
  <r>
    <s v="FeaturePoints: Free Gift Cards"/>
    <x v="18"/>
    <n v="3.9"/>
    <n v="121321"/>
    <s v="46M"/>
    <s v="5,000,000+"/>
    <s v="Free"/>
    <x v="0"/>
    <s v="Everyone"/>
    <s v="Entertainment"/>
    <x v="566"/>
    <n v="8.6999999999999993"/>
    <s v="4.0.3 and up"/>
    <n v="5000000"/>
    <x v="0"/>
  </r>
  <r>
    <s v="Draw with FP sDraw"/>
    <x v="25"/>
    <n v="4.3"/>
    <n v="3268"/>
    <s v="467k"/>
    <s v="100,000+"/>
    <s v="Free"/>
    <x v="0"/>
    <s v="Everyone"/>
    <s v="Tools"/>
    <x v="575"/>
    <n v="6.6"/>
    <s v="2.0 and up"/>
    <n v="100000"/>
    <x v="0"/>
  </r>
  <r>
    <s v="FP Click sound changer"/>
    <x v="26"/>
    <n v="3.5"/>
    <n v="178"/>
    <s v="1.4M"/>
    <s v="10,000+"/>
    <s v="Free"/>
    <x v="0"/>
    <s v="Everyone"/>
    <s v="Personalization"/>
    <x v="1365"/>
    <n v="1"/>
    <s v="1.6 and up"/>
    <n v="10000"/>
    <x v="0"/>
  </r>
  <r>
    <s v="FP Connect"/>
    <x v="6"/>
    <m/>
    <n v="0"/>
    <s v="22M"/>
    <s v="100+"/>
    <s v="Free"/>
    <x v="0"/>
    <s v="Teen"/>
    <s v="Communication"/>
    <x v="232"/>
    <s v="3.15.1"/>
    <s v="4.1 and up"/>
    <n v="100"/>
    <x v="0"/>
  </r>
  <r>
    <s v="FP VoiceBot"/>
    <x v="18"/>
    <m/>
    <n v="17"/>
    <s v="157k"/>
    <s v="100+"/>
    <s v="Paid"/>
    <x v="12"/>
    <s v="Mature 17+"/>
    <s v="Entertainment"/>
    <x v="1366"/>
    <n v="1.2"/>
    <s v="2.1 and up"/>
    <n v="100"/>
    <x v="12"/>
  </r>
  <r>
    <s v="FP-safe"/>
    <x v="4"/>
    <m/>
    <n v="0"/>
    <s v="2.6M"/>
    <s v="100+"/>
    <s v="Free"/>
    <x v="0"/>
    <s v="Everyone"/>
    <s v="Business"/>
    <x v="235"/>
    <n v="1"/>
    <s v="4.0.3 and up"/>
    <n v="100"/>
    <x v="0"/>
  </r>
  <r>
    <s v="FP Legacy"/>
    <x v="32"/>
    <n v="4"/>
    <n v="3"/>
    <s v="44M"/>
    <s v="1,000+"/>
    <s v="Free"/>
    <x v="0"/>
    <s v="Everyone"/>
    <s v="Maps &amp; Navigation"/>
    <x v="81"/>
    <s v="3.4.0"/>
    <s v="4.0 and up"/>
    <n v="1000"/>
    <x v="0"/>
  </r>
  <r>
    <s v="Race Manager FP"/>
    <x v="17"/>
    <n v="3.8"/>
    <n v="196"/>
    <s v="11M"/>
    <s v="5,000+"/>
    <s v="Free"/>
    <x v="0"/>
    <s v="Everyone"/>
    <s v="Racing"/>
    <x v="1225"/>
    <n v="2.1"/>
    <s v="2.2 and up"/>
    <n v="5000"/>
    <x v="0"/>
  </r>
  <r>
    <s v="FreedomPop Messaging Phone/SIM"/>
    <x v="6"/>
    <n v="3.6"/>
    <n v="9894"/>
    <s v="39M"/>
    <s v="500,000+"/>
    <s v="Free"/>
    <x v="0"/>
    <s v="Everyone"/>
    <s v="Communication"/>
    <x v="43"/>
    <s v="23.01.1265.0712"/>
    <s v="4.1 and up"/>
    <n v="500000"/>
    <x v="0"/>
  </r>
  <r>
    <s v="PhotoFunia"/>
    <x v="22"/>
    <n v="4.3"/>
    <n v="316378"/>
    <s v="4.4M"/>
    <s v="10,000,000+"/>
    <s v="Free"/>
    <x v="0"/>
    <s v="Everyone"/>
    <s v="Photography"/>
    <x v="579"/>
    <s v="4.0.7.0"/>
    <s v="2.3 and up"/>
    <n v="10000000"/>
    <x v="0"/>
  </r>
  <r>
    <s v="Fingerprint Quick Action"/>
    <x v="25"/>
    <n v="4.2"/>
    <n v="8484"/>
    <s v="1.7M"/>
    <s v="1,000,000+"/>
    <s v="Free"/>
    <x v="0"/>
    <s v="Everyone"/>
    <s v="Tools"/>
    <x v="172"/>
    <s v="0.15.2"/>
    <s v="6.0 and up"/>
    <n v="1000000"/>
    <x v="0"/>
  </r>
  <r>
    <s v="GKPB FP Online Church"/>
    <x v="16"/>
    <n v="5"/>
    <n v="32"/>
    <s v="7.9M"/>
    <s v="1,000+"/>
    <s v="Free"/>
    <x v="0"/>
    <s v="Everyone"/>
    <s v="Lifestyle"/>
    <x v="717"/>
    <s v="0.7.1"/>
    <s v="4.4 and up"/>
    <n v="1000"/>
    <x v="0"/>
  </r>
  <r>
    <s v="FP BW LCD View"/>
    <x v="18"/>
    <n v="3.4"/>
    <n v="16"/>
    <s v="1.2M"/>
    <s v="500+"/>
    <s v="Free"/>
    <x v="0"/>
    <s v="Everyone"/>
    <s v="Entertainment"/>
    <x v="569"/>
    <n v="1"/>
    <s v="4.0.3 and up"/>
    <n v="500"/>
    <x v="0"/>
  </r>
  <r>
    <s v="FP Markets"/>
    <x v="11"/>
    <m/>
    <n v="1"/>
    <s v="2.0M"/>
    <s v="100+"/>
    <s v="Free"/>
    <x v="0"/>
    <s v="Everyone"/>
    <s v="Finance"/>
    <x v="436"/>
    <s v="1.0.0.0"/>
    <s v="4.3 and up"/>
    <n v="100"/>
    <x v="0"/>
  </r>
  <r>
    <s v="FP Boss"/>
    <x v="11"/>
    <m/>
    <n v="1"/>
    <s v="5.8M"/>
    <s v="1+"/>
    <s v="Free"/>
    <x v="0"/>
    <s v="Everyone"/>
    <s v="Finance"/>
    <x v="53"/>
    <s v="1.0.2"/>
    <s v="5.0 and up"/>
    <n v="1"/>
    <x v="0"/>
  </r>
  <r>
    <s v="FP Opgaver"/>
    <x v="25"/>
    <m/>
    <n v="9"/>
    <s v="61M"/>
    <s v="1,000+"/>
    <s v="Free"/>
    <x v="0"/>
    <s v="Everyone"/>
    <s v="Tools"/>
    <x v="27"/>
    <n v="1.9"/>
    <s v="4.0.3 and up"/>
    <n v="1000"/>
    <x v="0"/>
  </r>
  <r>
    <s v="FP Charging Daydream"/>
    <x v="26"/>
    <n v="3.5"/>
    <n v="96"/>
    <s v="3.8M"/>
    <s v="5,000+"/>
    <s v="Free"/>
    <x v="0"/>
    <s v="Everyone"/>
    <s v="Personalization"/>
    <x v="1367"/>
    <n v="2"/>
    <s v="4.2 and up"/>
    <n v="5000"/>
    <x v="0"/>
  </r>
  <r>
    <s v="FP Live"/>
    <x v="6"/>
    <m/>
    <n v="0"/>
    <s v="3.3M"/>
    <s v="10+"/>
    <s v="Free"/>
    <x v="0"/>
    <s v="Teen"/>
    <s v="Communication"/>
    <x v="611"/>
    <s v="1.2.4"/>
    <s v="4.2 and up"/>
    <n v="10"/>
    <x v="0"/>
  </r>
  <r>
    <s v="FP Runner"/>
    <x v="17"/>
    <n v="3.7"/>
    <n v="38"/>
    <s v="29M"/>
    <s v="1,000+"/>
    <s v="Free"/>
    <x v="0"/>
    <s v="Everyone"/>
    <s v="Arcade"/>
    <x v="783"/>
    <n v="1.1200000000000001"/>
    <s v="3.1 and up"/>
    <n v="1000"/>
    <x v="0"/>
  </r>
  <r>
    <s v="Finger Scanner Gestures"/>
    <x v="25"/>
    <n v="4.2"/>
    <n v="2531"/>
    <s v="3.3M"/>
    <s v="100,000+"/>
    <s v="Free"/>
    <x v="0"/>
    <s v="Everyone"/>
    <s v="Tools"/>
    <x v="847"/>
    <s v="1.2.4"/>
    <s v="6.0 and up"/>
    <n v="100000"/>
    <x v="0"/>
  </r>
  <r>
    <s v="FP Market"/>
    <x v="18"/>
    <m/>
    <n v="24"/>
    <s v="44k"/>
    <s v="1,000+"/>
    <s v="Free"/>
    <x v="0"/>
    <s v="Everyone"/>
    <s v="Education"/>
    <x v="1368"/>
    <n v="1"/>
    <s v="1.6 and up"/>
    <n v="1000"/>
    <x v="0"/>
  </r>
  <r>
    <s v="FP FCU"/>
    <x v="11"/>
    <n v="3.6"/>
    <n v="48"/>
    <s v="26M"/>
    <s v="5,000+"/>
    <s v="Free"/>
    <x v="0"/>
    <s v="Everyone"/>
    <s v="Finance"/>
    <x v="73"/>
    <s v="4.6.71"/>
    <s v="4.0.3 and up"/>
    <n v="5000"/>
    <x v="0"/>
  </r>
  <r>
    <s v="Slickdeals: Coupons &amp; Shopping"/>
    <x v="21"/>
    <n v="4.5"/>
    <n v="33599"/>
    <s v="12M"/>
    <s v="1,000,000+"/>
    <s v="Free"/>
    <x v="0"/>
    <s v="Everyone"/>
    <s v="Shopping"/>
    <x v="17"/>
    <n v="3.9"/>
    <s v="4.4 and up"/>
    <n v="1000000"/>
    <x v="0"/>
  </r>
  <r>
    <s v="SCM FPS Status"/>
    <x v="4"/>
    <n v="4.2"/>
    <n v="123"/>
    <s v="3.3M"/>
    <s v="10,000+"/>
    <s v="Free"/>
    <x v="0"/>
    <s v="Everyone"/>
    <s v="Business"/>
    <x v="681"/>
    <n v="3.5"/>
    <s v="2.3 and up"/>
    <n v="10000"/>
    <x v="0"/>
  </r>
  <r>
    <s v="Hondata Mobile"/>
    <x v="32"/>
    <n v="4.3"/>
    <n v="334"/>
    <s v="676k"/>
    <s v="10,000+"/>
    <s v="Free"/>
    <x v="0"/>
    <s v="Everyone"/>
    <s v="Maps &amp; Navigation"/>
    <x v="467"/>
    <n v="1.3"/>
    <s v="2.3.3 and up"/>
    <n v="10000"/>
    <x v="0"/>
  </r>
  <r>
    <s v="FreedomPop Friends for Free Data"/>
    <x v="25"/>
    <n v="4.4000000000000004"/>
    <n v="58"/>
    <s v="2.5M"/>
    <s v="5,000+"/>
    <s v="Free"/>
    <x v="0"/>
    <s v="Everyone"/>
    <s v="Tools"/>
    <x v="57"/>
    <s v="2017.07.24"/>
    <s v="4.1 and up"/>
    <n v="5000"/>
    <x v="0"/>
  </r>
  <r>
    <s v="Fisher-PriceÂ® Smart Connectâ„¢"/>
    <x v="25"/>
    <n v="2.7"/>
    <n v="422"/>
    <s v="72M"/>
    <s v="50,000+"/>
    <s v="Free"/>
    <x v="0"/>
    <s v="Everyone"/>
    <s v="Tools"/>
    <x v="294"/>
    <s v="2.4.1"/>
    <s v="4.4 and up"/>
    <n v="50000"/>
    <x v="0"/>
  </r>
  <r>
    <s v="Fingerprint Lock Screen Prank"/>
    <x v="25"/>
    <n v="4.0999999999999996"/>
    <n v="10786"/>
    <s v="4.3M"/>
    <s v="1,000,000+"/>
    <s v="Free"/>
    <x v="0"/>
    <s v="Everyone"/>
    <s v="Tools"/>
    <x v="375"/>
    <n v="5"/>
    <s v="4.0 and up"/>
    <n v="1000000"/>
    <x v="0"/>
  </r>
  <r>
    <s v="FP NFC Rewrite"/>
    <x v="25"/>
    <m/>
    <n v="17"/>
    <s v="67k"/>
    <s v="1,000+"/>
    <s v="Free"/>
    <x v="0"/>
    <s v="Everyone"/>
    <s v="Tools"/>
    <x v="941"/>
    <n v="1.1000000000000001"/>
    <s v="4.0 and up"/>
    <n v="1000"/>
    <x v="0"/>
  </r>
  <r>
    <s v="Fast Tract Diet"/>
    <x v="13"/>
    <n v="4.4000000000000004"/>
    <n v="35"/>
    <s v="2.4M"/>
    <s v="1,000+"/>
    <s v="Paid"/>
    <x v="6"/>
    <s v="Everyone"/>
    <s v="Health &amp; Fitness"/>
    <x v="1333"/>
    <s v="1.9.3"/>
    <s v="4.2 and up"/>
    <n v="1000"/>
    <x v="6"/>
  </r>
  <r>
    <s v="Greek Bible FP (Audio)"/>
    <x v="3"/>
    <m/>
    <n v="5"/>
    <s v="8.0M"/>
    <s v="1,000+"/>
    <s v="Free"/>
    <x v="0"/>
    <s v="Everyone"/>
    <s v="Books &amp; Reference"/>
    <x v="1302"/>
    <s v="1.0.0"/>
    <s v="4.0.3 and up"/>
    <n v="1000"/>
    <x v="0"/>
  </r>
  <r>
    <s v="The FP Shield"/>
    <x v="31"/>
    <m/>
    <n v="0"/>
    <s v="11M"/>
    <s v="10+"/>
    <s v="Free"/>
    <x v="0"/>
    <s v="Everyone"/>
    <s v="News &amp; Magazines"/>
    <x v="340"/>
    <s v="1.1.0"/>
    <s v="4.4 and up"/>
    <n v="10"/>
    <x v="0"/>
  </r>
  <r>
    <s v="FP Ð Ð°Ð·Ð±Ð¸Ñ‚Ñ‹Ð¹ Ð´Ð¸ÑÐ¿Ð»ÐµÐ¹"/>
    <x v="18"/>
    <n v="4.5"/>
    <n v="922"/>
    <s v="552k"/>
    <s v="50,000+"/>
    <s v="Free"/>
    <x v="0"/>
    <s v="Everyone"/>
    <s v="Entertainment"/>
    <x v="710"/>
    <n v="1.1000000000000001"/>
    <s v="1.6 and up"/>
    <n v="50000"/>
    <x v="0"/>
  </r>
  <r>
    <s v="FP Transportation"/>
    <x v="1"/>
    <m/>
    <n v="1"/>
    <s v="885k"/>
    <s v="1+"/>
    <s v="Free"/>
    <x v="0"/>
    <s v="Everyone"/>
    <s v="Auto &amp; Vehicles"/>
    <x v="182"/>
    <s v="10.0.0"/>
    <s v="4.0 and up"/>
    <n v="1"/>
    <x v="0"/>
  </r>
  <r>
    <s v="Chat For Strangers - Video Chat"/>
    <x v="20"/>
    <n v="3.4"/>
    <n v="622"/>
    <s v="Varies with device"/>
    <s v="100,000+"/>
    <s v="Free"/>
    <x v="0"/>
    <s v="Mature 17+"/>
    <s v="Social"/>
    <x v="128"/>
    <s v="Varies with device"/>
    <s v="Varies with device"/>
    <n v="100000"/>
    <x v="0"/>
  </r>
  <r>
    <s v="FreedomPop Diagnostics"/>
    <x v="25"/>
    <n v="2.9"/>
    <n v="452"/>
    <s v="7.0M"/>
    <s v="100,000+"/>
    <s v="Free"/>
    <x v="0"/>
    <s v="Everyone"/>
    <s v="Tools"/>
    <x v="262"/>
    <s v="1.03.123.0713"/>
    <s v="4.0.3 and up"/>
    <n v="100000"/>
    <x v="0"/>
  </r>
  <r>
    <s v="NFP 2018"/>
    <x v="10"/>
    <n v="4.8"/>
    <n v="8"/>
    <s v="16M"/>
    <s v="500+"/>
    <s v="Free"/>
    <x v="0"/>
    <s v="Everyone"/>
    <s v="Events"/>
    <x v="299"/>
    <s v="1.0.3"/>
    <s v="4.2 and up"/>
    <n v="500"/>
    <x v="0"/>
  </r>
  <r>
    <s v="AAFP"/>
    <x v="19"/>
    <n v="3.8"/>
    <n v="63"/>
    <s v="24M"/>
    <s v="10,000+"/>
    <s v="Free"/>
    <x v="0"/>
    <s v="Everyone"/>
    <s v="Medical"/>
    <x v="147"/>
    <s v="2.3.1"/>
    <s v="5.0 and up"/>
    <n v="10000"/>
    <x v="0"/>
  </r>
  <r>
    <s v="FQ Magazine"/>
    <x v="16"/>
    <m/>
    <n v="1"/>
    <s v="12M"/>
    <s v="100+"/>
    <s v="Free"/>
    <x v="0"/>
    <s v="Everyone"/>
    <s v="Lifestyle"/>
    <x v="936"/>
    <n v="1"/>
    <s v="4.1 and up"/>
    <n v="100"/>
    <x v="0"/>
  </r>
  <r>
    <s v="Modern Counter Terrorist FPS Shoot"/>
    <x v="17"/>
    <n v="4"/>
    <n v="795"/>
    <s v="41M"/>
    <s v="100,000+"/>
    <s v="Free"/>
    <x v="0"/>
    <s v="Teen"/>
    <s v="Action"/>
    <x v="311"/>
    <n v="1.2"/>
    <s v="2.3 and up"/>
    <n v="100000"/>
    <x v="0"/>
  </r>
  <r>
    <s v="FQ METER"/>
    <x v="27"/>
    <n v="3.9"/>
    <n v="17"/>
    <s v="2.4M"/>
    <s v="1,000+"/>
    <s v="Free"/>
    <x v="0"/>
    <s v="Everyone"/>
    <s v="Productivity"/>
    <x v="951"/>
    <n v="1.1000000000000001"/>
    <s v="4.0 and up"/>
    <n v="1000"/>
    <x v="0"/>
  </r>
  <r>
    <s v="FQ Load Board for Transporters"/>
    <x v="4"/>
    <m/>
    <n v="0"/>
    <s v="3.9M"/>
    <s v="100+"/>
    <s v="Free"/>
    <x v="0"/>
    <s v="Everyone"/>
    <s v="Business"/>
    <x v="169"/>
    <s v="1.1.3"/>
    <s v="5.0 and up"/>
    <n v="100"/>
    <x v="0"/>
  </r>
  <r>
    <s v="FQ India"/>
    <x v="16"/>
    <m/>
    <n v="0"/>
    <s v="8.9M"/>
    <s v="10+"/>
    <s v="Free"/>
    <x v="0"/>
    <s v="Everyone"/>
    <s v="Lifestyle"/>
    <x v="11"/>
    <s v="7.2.2"/>
    <s v="4.1 and up"/>
    <n v="10"/>
    <x v="0"/>
  </r>
  <r>
    <s v="Miss FQ"/>
    <x v="31"/>
    <m/>
    <n v="0"/>
    <s v="36M"/>
    <s v="10+"/>
    <s v="Free"/>
    <x v="0"/>
    <s v="Everyone"/>
    <s v="News &amp; Magazines"/>
    <x v="73"/>
    <n v="3.8"/>
    <s v="4.4 and up"/>
    <n v="10"/>
    <x v="0"/>
  </r>
  <r>
    <s v="FQ - Football Quiz"/>
    <x v="23"/>
    <m/>
    <n v="1"/>
    <s v="9.0M"/>
    <s v="1+"/>
    <s v="Free"/>
    <x v="0"/>
    <s v="Everyone"/>
    <s v="Sports"/>
    <x v="78"/>
    <n v="1"/>
    <s v="5.0 and up"/>
    <n v="1"/>
    <x v="0"/>
  </r>
  <r>
    <s v="Monster Ride Pro"/>
    <x v="17"/>
    <n v="5"/>
    <n v="1"/>
    <s v="24M"/>
    <s v="10+"/>
    <s v="Free"/>
    <x v="0"/>
    <s v="Everyone"/>
    <s v="Racing"/>
    <x v="126"/>
    <n v="2"/>
    <s v="2.3 and up"/>
    <n v="10"/>
    <x v="0"/>
  </r>
  <r>
    <s v="BEBONCOOL GAMEPAD V1.0"/>
    <x v="17"/>
    <n v="3.9"/>
    <n v="404"/>
    <s v="2.2M"/>
    <s v="100,000+"/>
    <s v="Free"/>
    <x v="0"/>
    <s v="Everyone"/>
    <s v="Arcade"/>
    <x v="281"/>
    <n v="1.2"/>
    <s v="4.0 and up"/>
    <n v="100000"/>
    <x v="0"/>
  </r>
  <r>
    <s v="Union League"/>
    <x v="18"/>
    <n v="4"/>
    <n v="939"/>
    <s v="38M"/>
    <s v="10,000+"/>
    <s v="Free"/>
    <x v="0"/>
    <s v="Everyone"/>
    <s v="Role Playing"/>
    <x v="3"/>
    <s v="1.0.0.96"/>
    <s v="4.1 and up"/>
    <n v="10000"/>
    <x v="0"/>
  </r>
  <r>
    <s v="Fortune Quest: Savior"/>
    <x v="18"/>
    <n v="3.6"/>
    <n v="135"/>
    <s v="75M"/>
    <s v="10,000+"/>
    <s v="Free"/>
    <x v="0"/>
    <s v="Everyone 10+"/>
    <s v="Role Playing"/>
    <x v="85"/>
    <n v="1.022"/>
    <s v="4.4 and up"/>
    <n v="10000"/>
    <x v="0"/>
  </r>
  <r>
    <s v="Modern Counter 3: FPS Multiplayers battlegro 3"/>
    <x v="18"/>
    <n v="4.0999999999999996"/>
    <n v="17"/>
    <s v="50M"/>
    <s v="1,000+"/>
    <s v="Free"/>
    <x v="0"/>
    <s v="Everyone"/>
    <s v="Strategy"/>
    <x v="336"/>
    <n v="15"/>
    <s v="4.1 and up"/>
    <n v="1000"/>
    <x v="0"/>
  </r>
  <r>
    <s v="Modern Strike Online"/>
    <x v="17"/>
    <n v="4.3"/>
    <n v="834117"/>
    <s v="44M"/>
    <s v="10,000,000+"/>
    <s v="Free"/>
    <x v="0"/>
    <s v="Teen"/>
    <s v="Action"/>
    <x v="17"/>
    <s v="1.25.4"/>
    <s v="4.1 and up"/>
    <n v="10000000"/>
    <x v="0"/>
  </r>
  <r>
    <s v="Trine 2: Complete Story"/>
    <x v="17"/>
    <n v="3.8"/>
    <n v="252"/>
    <s v="11M"/>
    <s v="10,000+"/>
    <s v="Paid"/>
    <x v="19"/>
    <s v="Teen"/>
    <s v="Action"/>
    <x v="1369"/>
    <n v="2.2200000000000002"/>
    <s v="5.0 and up"/>
    <n v="10000"/>
    <x v="19"/>
  </r>
  <r>
    <s v="Modern Counter Terror Attack â€“ Shooting Game"/>
    <x v="17"/>
    <n v="4.2"/>
    <n v="340"/>
    <s v="72M"/>
    <s v="50,000+"/>
    <s v="Free"/>
    <x v="0"/>
    <s v="Mature 17+"/>
    <s v="Action"/>
    <x v="10"/>
    <n v="1"/>
    <s v="4.1 and up"/>
    <n v="50000"/>
    <x v="0"/>
  </r>
  <r>
    <s v="Big Hunter"/>
    <x v="17"/>
    <n v="4.3"/>
    <n v="245455"/>
    <s v="84M"/>
    <s v="10,000,000+"/>
    <s v="Free"/>
    <x v="0"/>
    <s v="Everyone 10+"/>
    <s v="Action"/>
    <x v="27"/>
    <s v="2.8.6"/>
    <s v="4.0 and up"/>
    <n v="10000000"/>
    <x v="0"/>
  </r>
  <r>
    <s v="sugar, sugar"/>
    <x v="18"/>
    <n v="4.2"/>
    <n v="1405"/>
    <s v="9.5M"/>
    <s v="10,000+"/>
    <s v="Paid"/>
    <x v="90"/>
    <s v="Everyone"/>
    <s v="Puzzle"/>
    <x v="69"/>
    <n v="2.7"/>
    <s v="2.3 and up"/>
    <n v="10000"/>
    <x v="90"/>
  </r>
  <r>
    <s v="ChopAssistant"/>
    <x v="25"/>
    <n v="4.2"/>
    <n v="455"/>
    <s v="2.8M"/>
    <s v="50,000+"/>
    <s v="Free"/>
    <x v="0"/>
    <s v="Everyone"/>
    <s v="Tools"/>
    <x v="1102"/>
    <n v="1.6"/>
    <s v="6.0 and up"/>
    <n v="50000"/>
    <x v="0"/>
  </r>
  <r>
    <s v="Modern Counter Global Strike 3D"/>
    <x v="17"/>
    <n v="4.0999999999999996"/>
    <n v="297"/>
    <s v="48M"/>
    <s v="50,000+"/>
    <s v="Free"/>
    <x v="0"/>
    <s v="Teen"/>
    <s v="Action"/>
    <x v="243"/>
    <n v="1.2"/>
    <s v="4.1 and up"/>
    <n v="50000"/>
    <x v="0"/>
  </r>
  <r>
    <s v="Fountain Live Wallpaper HD â€“ Dubai Wallpaper 3D"/>
    <x v="26"/>
    <m/>
    <n v="1"/>
    <s v="20M"/>
    <s v="500+"/>
    <s v="Free"/>
    <x v="0"/>
    <s v="Everyone"/>
    <s v="Personalization"/>
    <x v="324"/>
    <n v="1"/>
    <s v="4.1 and up"/>
    <n v="500"/>
    <x v="0"/>
  </r>
  <r>
    <s v="Modern Counter Global Strike 3D V2"/>
    <x v="17"/>
    <n v="4"/>
    <n v="368"/>
    <s v="48M"/>
    <s v="50,000+"/>
    <s v="Free"/>
    <x v="0"/>
    <s v="Everyone 10+"/>
    <s v="Action"/>
    <x v="243"/>
    <n v="1.7"/>
    <s v="4.1 and up"/>
    <n v="50000"/>
    <x v="0"/>
  </r>
  <r>
    <s v="HipChat - beta version"/>
    <x v="6"/>
    <n v="4.0999999999999996"/>
    <n v="1035"/>
    <s v="20M"/>
    <s v="50,000+"/>
    <s v="Free"/>
    <x v="0"/>
    <s v="Everyone"/>
    <s v="Communication"/>
    <x v="490"/>
    <s v="3.20.001"/>
    <s v="4.1 and up"/>
    <n v="50000"/>
    <x v="0"/>
  </r>
  <r>
    <s v="Winter Wonderland"/>
    <x v="17"/>
    <n v="4"/>
    <n v="1287"/>
    <s v="38M"/>
    <s v="50,000+"/>
    <s v="Free"/>
    <x v="0"/>
    <s v="Everyone"/>
    <s v="Word"/>
    <x v="1370"/>
    <n v="1"/>
    <s v="2.2 and up"/>
    <n v="50000"/>
    <x v="0"/>
  </r>
  <r>
    <s v="Soccer Clubs Logo Quiz"/>
    <x v="17"/>
    <n v="4.2"/>
    <n v="21661"/>
    <s v="16M"/>
    <s v="1,000,000+"/>
    <s v="Free"/>
    <x v="0"/>
    <s v="Everyone"/>
    <s v="Trivia"/>
    <x v="75"/>
    <s v="1.3.81"/>
    <s v="4.0 and up"/>
    <n v="1000000"/>
    <x v="0"/>
  </r>
  <r>
    <s v="Sid Story"/>
    <x v="17"/>
    <n v="4.4000000000000004"/>
    <n v="28510"/>
    <s v="78M"/>
    <s v="500,000+"/>
    <s v="Free"/>
    <x v="0"/>
    <s v="Teen"/>
    <s v="Card"/>
    <x v="2"/>
    <s v="2.6.6"/>
    <s v="4.0.3 and up"/>
    <n v="500000"/>
    <x v="0"/>
  </r>
  <r>
    <s v="PopStar"/>
    <x v="18"/>
    <m/>
    <n v="13"/>
    <s v="5.7M"/>
    <s v="1,000+"/>
    <s v="Free"/>
    <x v="0"/>
    <s v="Everyone"/>
    <s v="Casual"/>
    <x v="38"/>
    <n v="1.6"/>
    <s v="4.3 and up"/>
    <n v="1000"/>
    <x v="0"/>
  </r>
  <r>
    <s v="Reindeer VPN - Proxy VPN"/>
    <x v="25"/>
    <n v="4.2"/>
    <n v="7339"/>
    <s v="4.0M"/>
    <s v="100,000+"/>
    <s v="Free"/>
    <x v="0"/>
    <s v="Everyone"/>
    <s v="Tools"/>
    <x v="42"/>
    <n v="1.74"/>
    <s v="4.1 and up"/>
    <n v="100000"/>
    <x v="0"/>
  </r>
  <r>
    <s v="Inf VPN - Global Proxy &amp; Unlimited Free WIFI VPN"/>
    <x v="25"/>
    <n v="4.7"/>
    <n v="61445"/>
    <s v="7.8M"/>
    <s v="1,000,000+"/>
    <s v="Free"/>
    <x v="0"/>
    <s v="Everyone"/>
    <s v="Tools"/>
    <x v="43"/>
    <s v="1.9.734"/>
    <s v="4.1 and up"/>
    <n v="1000000"/>
    <x v="0"/>
  </r>
  <r>
    <s v="Fuel RewardsÂ® program"/>
    <x v="16"/>
    <n v="4.5999999999999996"/>
    <n v="32433"/>
    <s v="46M"/>
    <s v="1,000,000+"/>
    <s v="Free"/>
    <x v="0"/>
    <s v="Everyone"/>
    <s v="Lifestyle"/>
    <x v="13"/>
    <s v="2.9.1"/>
    <s v="5.0 and up"/>
    <n v="1000000"/>
    <x v="0"/>
  </r>
  <r>
    <s v="Word Search Tab 1 FR"/>
    <x v="18"/>
    <m/>
    <n v="0"/>
    <s v="1020k"/>
    <s v="50+"/>
    <s v="Paid"/>
    <x v="91"/>
    <s v="Everyone"/>
    <s v="Puzzle"/>
    <x v="1371"/>
    <n v="1.1000000000000001"/>
    <s v="3.0 and up"/>
    <n v="50"/>
    <x v="91"/>
  </r>
  <r>
    <s v="Fr Daoud Lamei"/>
    <x v="20"/>
    <n v="4.7"/>
    <n v="2036"/>
    <s v="6.8M"/>
    <s v="100,000+"/>
    <s v="Free"/>
    <x v="0"/>
    <s v="Everyone"/>
    <s v="Social"/>
    <x v="192"/>
    <n v="1.72"/>
    <s v="4.0.3 and up"/>
    <n v="100000"/>
    <x v="0"/>
  </r>
  <r>
    <s v="FR Roster"/>
    <x v="25"/>
    <n v="4.0999999999999996"/>
    <n v="174"/>
    <s v="12M"/>
    <s v="5,000+"/>
    <s v="Free"/>
    <x v="0"/>
    <s v="Everyone"/>
    <s v="Tools"/>
    <x v="17"/>
    <n v="6.04"/>
    <s v="4.4 and up"/>
    <n v="5000"/>
    <x v="0"/>
  </r>
  <r>
    <s v="Fr Ignacio Outreach"/>
    <x v="18"/>
    <n v="4.9000000000000004"/>
    <n v="52"/>
    <s v="19M"/>
    <s v="1,000+"/>
    <s v="Free"/>
    <x v="0"/>
    <s v="Everyone"/>
    <s v="Education"/>
    <x v="221"/>
    <n v="1"/>
    <s v="4.4 and up"/>
    <n v="1000"/>
    <x v="0"/>
  </r>
  <r>
    <s v="FR: My Famous Lover"/>
    <x v="18"/>
    <n v="4"/>
    <n v="185"/>
    <s v="28M"/>
    <s v="10,000+"/>
    <s v="Free"/>
    <x v="0"/>
    <s v="Teen"/>
    <s v="Entertainment"/>
    <x v="1058"/>
    <s v="1.3.0"/>
    <s v="3.0 and up"/>
    <n v="10000"/>
    <x v="0"/>
  </r>
  <r>
    <s v="Fatal Raid - No.1 Mobile FPS"/>
    <x v="17"/>
    <n v="4.3"/>
    <n v="56496"/>
    <s v="81M"/>
    <s v="1,000,000+"/>
    <s v="Free"/>
    <x v="0"/>
    <s v="Teen"/>
    <s v="Action"/>
    <x v="490"/>
    <s v="1.5.447"/>
    <s v="4.0 and up"/>
    <n v="1000000"/>
    <x v="0"/>
  </r>
  <r>
    <s v="Poker Pro.Fr"/>
    <x v="17"/>
    <n v="4.2"/>
    <n v="5442"/>
    <s v="17M"/>
    <s v="100,000+"/>
    <s v="Free"/>
    <x v="0"/>
    <s v="Teen"/>
    <s v="Card"/>
    <x v="250"/>
    <s v="4.1.3"/>
    <s v="2.3 and up"/>
    <n v="100000"/>
    <x v="0"/>
  </r>
  <r>
    <s v="Scoreboard FR"/>
    <x v="16"/>
    <n v="4.3"/>
    <n v="3"/>
    <s v="15M"/>
    <s v="100+"/>
    <s v="Free"/>
    <x v="0"/>
    <s v="Everyone"/>
    <s v="Lifestyle"/>
    <x v="490"/>
    <n v="2.1"/>
    <s v="4.2 and up"/>
    <n v="100"/>
    <x v="0"/>
  </r>
  <r>
    <s v="SnakeBite911 FR"/>
    <x v="19"/>
    <m/>
    <n v="1"/>
    <s v="42M"/>
    <s v="500+"/>
    <s v="Free"/>
    <x v="0"/>
    <s v="Everyone"/>
    <s v="Medical"/>
    <x v="514"/>
    <n v="1.2"/>
    <s v="4.1 and up"/>
    <n v="500"/>
    <x v="0"/>
  </r>
  <r>
    <s v="My FR App"/>
    <x v="25"/>
    <m/>
    <n v="2"/>
    <s v="4.2M"/>
    <s v="100+"/>
    <s v="Free"/>
    <x v="0"/>
    <s v="Everyone"/>
    <s v="Tools"/>
    <x v="71"/>
    <s v="1.283.0037"/>
    <s v="2.3.3 and up"/>
    <n v="100"/>
    <x v="0"/>
  </r>
  <r>
    <s v="lesparticuliers.fr"/>
    <x v="16"/>
    <m/>
    <n v="96"/>
    <s v="1.0M"/>
    <s v="50,000+"/>
    <s v="Free"/>
    <x v="0"/>
    <s v="Everyone"/>
    <s v="Lifestyle"/>
    <x v="1372"/>
    <n v="1.5"/>
    <s v="2.3 and up"/>
    <n v="50000"/>
    <x v="0"/>
  </r>
  <r>
    <s v="Castle Clash: RPG War and Strategy FR"/>
    <x v="18"/>
    <n v="4.7"/>
    <n v="376223"/>
    <s v="24M"/>
    <s v="1,000,000+"/>
    <s v="Free"/>
    <x v="0"/>
    <s v="Everyone"/>
    <s v="Strategy"/>
    <x v="44"/>
    <s v="1.4.2"/>
    <s v="4.1 and up"/>
    <n v="1000000"/>
    <x v="0"/>
  </r>
  <r>
    <s v="Fr Lupupa Sermons"/>
    <x v="4"/>
    <n v="4.8"/>
    <n v="19"/>
    <s v="21M"/>
    <s v="100+"/>
    <s v="Free"/>
    <x v="0"/>
    <s v="Everyone"/>
    <s v="Business"/>
    <x v="49"/>
    <n v="1"/>
    <s v="4.4 and up"/>
    <n v="100"/>
    <x v="0"/>
  </r>
  <r>
    <s v="FR Plus 1.6"/>
    <x v="1"/>
    <m/>
    <n v="4"/>
    <s v="3.9M"/>
    <s v="100+"/>
    <s v="Free"/>
    <x v="0"/>
    <s v="Everyone"/>
    <s v="Auto &amp; Vehicles"/>
    <x v="57"/>
    <s v="1.3.6"/>
    <s v="4.4W and up"/>
    <n v="100"/>
    <x v="0"/>
  </r>
  <r>
    <s v="Fr Agnel Pune"/>
    <x v="18"/>
    <n v="4.0999999999999996"/>
    <n v="80"/>
    <s v="13M"/>
    <s v="1,000+"/>
    <s v="Free"/>
    <x v="0"/>
    <s v="Everyone"/>
    <s v="Education"/>
    <x v="160"/>
    <s v="2.0.20"/>
    <s v="4.0.3 and up"/>
    <n v="1000"/>
    <x v="0"/>
  </r>
  <r>
    <s v="DICT.fr Mobile"/>
    <x v="4"/>
    <m/>
    <n v="20"/>
    <s v="2.7M"/>
    <s v="10,000+"/>
    <s v="Free"/>
    <x v="0"/>
    <s v="Everyone"/>
    <s v="Business"/>
    <x v="80"/>
    <s v="2.1.10"/>
    <s v="4.1 and up"/>
    <n v="10000"/>
    <x v="0"/>
  </r>
  <r>
    <s v="FR: My Secret Pets! "/>
    <x v="18"/>
    <n v="4"/>
    <n v="785"/>
    <s v="31M"/>
    <s v="50,000+"/>
    <s v="Free"/>
    <x v="0"/>
    <s v="Teen"/>
    <s v="Entertainment"/>
    <x v="804"/>
    <s v="1.3.1"/>
    <s v="3.0 and up"/>
    <n v="50000"/>
    <x v="0"/>
  </r>
  <r>
    <s v="Golden Dictionary (FR-AR)"/>
    <x v="3"/>
    <n v="4.2"/>
    <n v="5775"/>
    <s v="4.9M"/>
    <s v="500,000+"/>
    <s v="Free"/>
    <x v="0"/>
    <s v="Everyone"/>
    <s v="Books &amp; Reference"/>
    <x v="28"/>
    <s v="7.0.4.6"/>
    <s v="4.2 and up"/>
    <n v="500000"/>
    <x v="0"/>
  </r>
  <r>
    <s v="FieldBi FR Offline"/>
    <x v="4"/>
    <m/>
    <n v="2"/>
    <s v="6.8M"/>
    <s v="100+"/>
    <s v="Free"/>
    <x v="0"/>
    <s v="Everyone"/>
    <s v="Business"/>
    <x v="337"/>
    <s v="2.1.8"/>
    <s v="4.1 and up"/>
    <n v="100"/>
    <x v="0"/>
  </r>
  <r>
    <s v="HTC Sense Input - FR"/>
    <x v="25"/>
    <n v="4"/>
    <n v="885"/>
    <s v="8.0M"/>
    <s v="100,000+"/>
    <s v="Free"/>
    <x v="0"/>
    <s v="Everyone"/>
    <s v="Tools"/>
    <x v="967"/>
    <s v="1.0.612928"/>
    <s v="5.0 and up"/>
    <n v="100000"/>
    <x v="0"/>
  </r>
  <r>
    <s v="Gold Quote - Gold.fr"/>
    <x v="11"/>
    <m/>
    <n v="96"/>
    <s v="1.5M"/>
    <s v="10,000+"/>
    <s v="Free"/>
    <x v="0"/>
    <s v="Everyone"/>
    <s v="Finance"/>
    <x v="1373"/>
    <n v="2.2999999999999998"/>
    <s v="2.2 and up"/>
    <n v="10000"/>
    <x v="0"/>
  </r>
  <r>
    <s v="Fanfic-FR"/>
    <x v="3"/>
    <n v="3.3"/>
    <n v="52"/>
    <s v="3.6M"/>
    <s v="5,000+"/>
    <s v="Free"/>
    <x v="0"/>
    <s v="Teen"/>
    <s v="Books &amp; Reference"/>
    <x v="398"/>
    <s v="0.3.4"/>
    <s v="4.1 and up"/>
    <n v="5000"/>
    <x v="0"/>
  </r>
  <r>
    <s v="Fr. Daoud Lamei"/>
    <x v="18"/>
    <n v="5"/>
    <n v="22"/>
    <s v="8.6M"/>
    <s v="1,000+"/>
    <s v="Free"/>
    <x v="0"/>
    <s v="Teen"/>
    <s v="Education"/>
    <x v="135"/>
    <s v="3.8.0"/>
    <s v="4.1 and up"/>
    <n v="1000"/>
    <x v="0"/>
  </r>
  <r>
    <s v="Poop FR"/>
    <x v="18"/>
    <m/>
    <n v="6"/>
    <s v="2.5M"/>
    <s v="50+"/>
    <s v="Free"/>
    <x v="0"/>
    <s v="Everyone"/>
    <s v="Entertainment"/>
    <x v="78"/>
    <n v="1"/>
    <s v="4.0.3 and up"/>
    <n v="50"/>
    <x v="0"/>
  </r>
  <r>
    <s v="PLMGSS FR"/>
    <x v="27"/>
    <m/>
    <n v="0"/>
    <s v="3.1M"/>
    <s v="10+"/>
    <s v="Free"/>
    <x v="0"/>
    <s v="Everyone"/>
    <s v="Productivity"/>
    <x v="441"/>
    <n v="1"/>
    <s v="4.4 and up"/>
    <n v="10"/>
    <x v="0"/>
  </r>
  <r>
    <s v="List iptv FR"/>
    <x v="30"/>
    <m/>
    <n v="1"/>
    <s v="2.9M"/>
    <s v="100+"/>
    <s v="Free"/>
    <x v="0"/>
    <s v="Everyone"/>
    <s v="Video Players &amp; Editors"/>
    <x v="554"/>
    <n v="1"/>
    <s v="4.0.3 and up"/>
    <n v="100"/>
    <x v="0"/>
  </r>
  <r>
    <s v="Cardio-FR"/>
    <x v="19"/>
    <m/>
    <n v="67"/>
    <s v="82M"/>
    <s v="10,000+"/>
    <s v="Free"/>
    <x v="0"/>
    <s v="Everyone"/>
    <s v="Medical"/>
    <x v="11"/>
    <s v="2.2.2"/>
    <s v="4.4 and up"/>
    <n v="10000"/>
    <x v="0"/>
  </r>
  <r>
    <s v="Naruto &amp; Boruto FR"/>
    <x v="20"/>
    <m/>
    <n v="7"/>
    <s v="7.7M"/>
    <s v="100+"/>
    <s v="Free"/>
    <x v="0"/>
    <s v="Teen"/>
    <s v="Social"/>
    <x v="351"/>
    <n v="1"/>
    <s v="4.0 and up"/>
    <n v="100"/>
    <x v="0"/>
  </r>
  <r>
    <s v="Frim: get new friends on local chat rooms"/>
    <x v="20"/>
    <n v="4"/>
    <n v="88486"/>
    <s v="Varies with device"/>
    <s v="5,000,000+"/>
    <s v="Free"/>
    <x v="0"/>
    <s v="Mature 17+"/>
    <s v="Social"/>
    <x v="176"/>
    <s v="Varies with device"/>
    <s v="Varies with device"/>
    <n v="5000000"/>
    <x v="0"/>
  </r>
  <r>
    <s v="Fr Agnel Ambarnath"/>
    <x v="18"/>
    <n v="4.2"/>
    <n v="117"/>
    <s v="13M"/>
    <s v="5,000+"/>
    <s v="Free"/>
    <x v="0"/>
    <s v="Everyone"/>
    <s v="Education"/>
    <x v="160"/>
    <s v="2.0.20"/>
    <s v="4.0.3 and up"/>
    <n v="5000"/>
    <x v="0"/>
  </r>
  <r>
    <s v="Manga-FR - Anime Vostfr"/>
    <x v="5"/>
    <n v="3.4"/>
    <n v="291"/>
    <s v="13M"/>
    <s v="10,000+"/>
    <s v="Free"/>
    <x v="0"/>
    <s v="Everyone"/>
    <s v="Comics"/>
    <x v="675"/>
    <s v="2.0.1"/>
    <s v="4.0 and up"/>
    <n v="10000"/>
    <x v="0"/>
  </r>
  <r>
    <s v="Bulgarian French Dictionary Fr"/>
    <x v="3"/>
    <n v="4.5999999999999996"/>
    <n v="603"/>
    <s v="7.4M"/>
    <s v="10,000+"/>
    <s v="Free"/>
    <x v="0"/>
    <s v="Everyone"/>
    <s v="Books &amp; Reference"/>
    <x v="1137"/>
    <n v="2.96"/>
    <s v="4.1 and up"/>
    <n v="10000"/>
    <x v="0"/>
  </r>
  <r>
    <s v="News Minecraft.fr"/>
    <x v="31"/>
    <n v="3.8"/>
    <n v="881"/>
    <s v="2.3M"/>
    <s v="100,000+"/>
    <s v="Free"/>
    <x v="0"/>
    <s v="Everyone"/>
    <s v="News &amp; Magazines"/>
    <x v="1374"/>
    <n v="1.5"/>
    <s v="1.6 and up"/>
    <n v="100000"/>
    <x v="0"/>
  </r>
  <r>
    <s v="payermonstationnement.fr"/>
    <x v="32"/>
    <m/>
    <n v="38"/>
    <s v="9.8M"/>
    <s v="5,000+"/>
    <s v="Free"/>
    <x v="0"/>
    <s v="Everyone"/>
    <s v="Maps &amp; Navigation"/>
    <x v="160"/>
    <s v="2.0.148.0"/>
    <s v="4.0 and up"/>
    <n v="5000"/>
    <x v="0"/>
  </r>
  <r>
    <s v="FR Tides"/>
    <x v="29"/>
    <n v="3.8"/>
    <n v="1195"/>
    <s v="582k"/>
    <s v="100,000+"/>
    <s v="Free"/>
    <x v="0"/>
    <s v="Everyone"/>
    <s v="Weather"/>
    <x v="1375"/>
    <n v="6"/>
    <s v="2.1 and up"/>
    <n v="100000"/>
    <x v="0"/>
  </r>
  <r>
    <s v="Chemin (fr)"/>
    <x v="3"/>
    <n v="4.8"/>
    <n v="44"/>
    <s v="619k"/>
    <s v="1,000+"/>
    <s v="Free"/>
    <x v="0"/>
    <s v="Everyone"/>
    <s v="Books &amp; Reference"/>
    <x v="1376"/>
    <n v="0.8"/>
    <s v="2.2 and up"/>
    <n v="1000"/>
    <x v="0"/>
  </r>
  <r>
    <s v="FR Calculator"/>
    <x v="18"/>
    <n v="4"/>
    <n v="7"/>
    <s v="2.6M"/>
    <s v="500+"/>
    <s v="Free"/>
    <x v="0"/>
    <s v="Everyone"/>
    <s v="Education"/>
    <x v="315"/>
    <s v="1.0.0"/>
    <s v="4.1 and up"/>
    <n v="500"/>
    <x v="0"/>
  </r>
  <r>
    <s v="FR Forms"/>
    <x v="4"/>
    <m/>
    <n v="0"/>
    <s v="9.6M"/>
    <s v="10+"/>
    <s v="Free"/>
    <x v="0"/>
    <s v="Everyone"/>
    <s v="Business"/>
    <x v="699"/>
    <s v="1.1.5"/>
    <s v="4.0 and up"/>
    <n v="10"/>
    <x v="0"/>
  </r>
  <r>
    <s v="Sya9a Maroc - FR"/>
    <x v="18"/>
    <n v="4.5"/>
    <n v="38"/>
    <s v="53M"/>
    <s v="5,000+"/>
    <s v="Free"/>
    <x v="0"/>
    <s v="Everyone"/>
    <s v="Education"/>
    <x v="155"/>
    <n v="1.48"/>
    <s v="4.1 and up"/>
    <n v="5000"/>
    <x v="0"/>
  </r>
  <r>
    <s v="Fr. Mike Schmitz Audio Teachings"/>
    <x v="18"/>
    <n v="5"/>
    <n v="4"/>
    <s v="3.6M"/>
    <s v="100+"/>
    <s v="Free"/>
    <x v="0"/>
    <s v="Everyone"/>
    <s v="Education"/>
    <x v="127"/>
    <n v="1"/>
    <s v="4.1 and up"/>
    <n v="100"/>
    <x v="0"/>
  </r>
  <r>
    <s v="Parkinson Exercices FR"/>
    <x v="19"/>
    <m/>
    <n v="3"/>
    <s v="9.5M"/>
    <s v="1,000+"/>
    <s v="Free"/>
    <x v="0"/>
    <s v="Everyone"/>
    <s v="Medical"/>
    <x v="1206"/>
    <n v="1"/>
    <s v="2.2 and up"/>
    <n v="1000"/>
    <x v="0"/>
  </r>
  <r>
    <s v="The SCP Foundation DB fr nn5n"/>
    <x v="3"/>
    <n v="4.5"/>
    <n v="114"/>
    <s v="Varies with device"/>
    <s v="1,000+"/>
    <s v="Free"/>
    <x v="0"/>
    <s v="Mature 17+"/>
    <s v="Books &amp; Reference"/>
    <x v="928"/>
    <s v="Varies with device"/>
    <s v="Varies with device"/>
    <n v="1000"/>
    <x v="0"/>
  </r>
  <r>
    <s v="iHoroscope - 2018 Daily Horoscope &amp; Astrology"/>
    <x v="16"/>
    <n v="4.5"/>
    <n v="398307"/>
    <s v="19M"/>
    <s v="10,000,000+"/>
    <s v="Free"/>
    <x v="0"/>
    <s v="Everyone"/>
    <s v="Lifestyle"/>
    <x v="67"/>
    <s v="Varies with device"/>
    <s v="Varies with device"/>
    <n v="10000000"/>
    <x v="0"/>
  </r>
  <r>
    <m/>
    <x v="33"/>
    <m/>
    <m/>
    <m/>
    <m/>
    <m/>
    <x v="92"/>
    <m/>
    <m/>
    <x v="1377"/>
    <m/>
    <m/>
    <m/>
    <x v="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82E4A-5D92-4B4A-B31D-7694B1EC5DAF}"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D3:E37" firstHeaderRow="1" firstDataRow="1" firstDataCol="1"/>
  <pivotFields count="14">
    <pivotField showAll="0"/>
    <pivotField axis="axisRow" showAll="0" includeNewItemsInFilter="1">
      <items count="36">
        <item h="1"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h="1" x="3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23">
        <item x="19"/>
        <item x="17"/>
        <item x="18"/>
        <item x="16"/>
        <item x="13"/>
        <item x="14"/>
        <item x="15"/>
        <item x="11"/>
        <item x="8"/>
        <item x="0"/>
        <item x="5"/>
        <item x="4"/>
        <item x="1"/>
        <item x="6"/>
        <item x="2"/>
        <item x="7"/>
        <item x="3"/>
        <item x="9"/>
        <item x="12"/>
        <item x="10"/>
        <item x="20"/>
        <item x="21"/>
        <item t="default"/>
      </items>
    </pivotField>
  </pivotFields>
  <rowFields count="1">
    <field x="1"/>
  </rowFields>
  <rowItems count="34">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Average of Installs_Clean" fld="13" subtotal="average" baseField="1" baseItem="34" numFmtId="3"/>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FEB005-1DC1-495A-B483-CC8B39361A6F}" name="PivotTable2"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3:B37" firstHeaderRow="1" firstDataRow="1" firstDataCol="1"/>
  <pivotFields count="14">
    <pivotField showAll="0"/>
    <pivotField axis="axisRow" showAll="0">
      <items count="36">
        <item h="1" x="33"/>
        <item n="Art and Design" x="0"/>
        <item n="Auto and Vehicles" x="1"/>
        <item n="Beauty" x="2"/>
        <item n="Books and References" x="3"/>
        <item n="Business" x="4"/>
        <item n="Comics" x="5"/>
        <item n="Communication" x="6"/>
        <item n="Dating" x="7"/>
        <item n="Education" x="8"/>
        <item n="Entertainment" x="9"/>
        <item n="Events" x="10"/>
        <item n="Family" x="18"/>
        <item n="Finance" x="11"/>
        <item n="Food and Drink" x="12"/>
        <item n="Game" x="17"/>
        <item n="Health and Fitness" x="13"/>
        <item n="House and Home" x="14"/>
        <item n="Libraries and Demo" x="15"/>
        <item n="Lifestyle" x="16"/>
        <item n="Maps and Navigation" x="32"/>
        <item n="Medical" x="19"/>
        <item n="News and Magazines" x="31"/>
        <item n="Parenting" x="28"/>
        <item n="Personalization" x="26"/>
        <item n="Photography" x="22"/>
        <item n="Productivity" x="27"/>
        <item n="Shopping" x="21"/>
        <item n="Social" x="20"/>
        <item n="Sports" x="23"/>
        <item n="Tools" x="25"/>
        <item n="Travel and Local" x="24"/>
        <item n="Video Players" x="30"/>
        <item n="Weather" x="29"/>
        <item h="1" x="3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4">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Average of Rating" fld="2" subtotal="average" baseField="1" baseItem="0"/>
  </dataFields>
  <formats count="1">
    <format dxfId="0">
      <pivotArea dataOnly="0" labelOnly="1" fieldPosition="0">
        <references count="1">
          <reference field="1" count="0"/>
        </references>
      </pivotArea>
    </format>
  </formats>
  <chartFormats count="35">
    <chartFormat chart="0" format="0" series="1">
      <pivotArea type="data" outline="0" fieldPosition="0">
        <references count="1">
          <reference field="4294967294" count="1" selected="0">
            <x v="0"/>
          </reference>
        </references>
      </pivotArea>
    </chartFormat>
    <chartFormat chart="10" format="35" series="1">
      <pivotArea type="data" outline="0" fieldPosition="0">
        <references count="1">
          <reference field="4294967294" count="1" selected="0">
            <x v="0"/>
          </reference>
        </references>
      </pivotArea>
    </chartFormat>
    <chartFormat chart="10" format="36">
      <pivotArea type="data" outline="0" fieldPosition="0">
        <references count="2">
          <reference field="4294967294" count="1" selected="0">
            <x v="0"/>
          </reference>
          <reference field="1" count="1" selected="0">
            <x v="1"/>
          </reference>
        </references>
      </pivotArea>
    </chartFormat>
    <chartFormat chart="10" format="37">
      <pivotArea type="data" outline="0" fieldPosition="0">
        <references count="2">
          <reference field="4294967294" count="1" selected="0">
            <x v="0"/>
          </reference>
          <reference field="1" count="1" selected="0">
            <x v="2"/>
          </reference>
        </references>
      </pivotArea>
    </chartFormat>
    <chartFormat chart="10" format="38">
      <pivotArea type="data" outline="0" fieldPosition="0">
        <references count="2">
          <reference field="4294967294" count="1" selected="0">
            <x v="0"/>
          </reference>
          <reference field="1" count="1" selected="0">
            <x v="3"/>
          </reference>
        </references>
      </pivotArea>
    </chartFormat>
    <chartFormat chart="10" format="39">
      <pivotArea type="data" outline="0" fieldPosition="0">
        <references count="2">
          <reference field="4294967294" count="1" selected="0">
            <x v="0"/>
          </reference>
          <reference field="1" count="1" selected="0">
            <x v="4"/>
          </reference>
        </references>
      </pivotArea>
    </chartFormat>
    <chartFormat chart="10" format="40">
      <pivotArea type="data" outline="0" fieldPosition="0">
        <references count="2">
          <reference field="4294967294" count="1" selected="0">
            <x v="0"/>
          </reference>
          <reference field="1" count="1" selected="0">
            <x v="5"/>
          </reference>
        </references>
      </pivotArea>
    </chartFormat>
    <chartFormat chart="10" format="41">
      <pivotArea type="data" outline="0" fieldPosition="0">
        <references count="2">
          <reference field="4294967294" count="1" selected="0">
            <x v="0"/>
          </reference>
          <reference field="1" count="1" selected="0">
            <x v="6"/>
          </reference>
        </references>
      </pivotArea>
    </chartFormat>
    <chartFormat chart="10" format="42">
      <pivotArea type="data" outline="0" fieldPosition="0">
        <references count="2">
          <reference field="4294967294" count="1" selected="0">
            <x v="0"/>
          </reference>
          <reference field="1" count="1" selected="0">
            <x v="7"/>
          </reference>
        </references>
      </pivotArea>
    </chartFormat>
    <chartFormat chart="10" format="43">
      <pivotArea type="data" outline="0" fieldPosition="0">
        <references count="2">
          <reference field="4294967294" count="1" selected="0">
            <x v="0"/>
          </reference>
          <reference field="1" count="1" selected="0">
            <x v="8"/>
          </reference>
        </references>
      </pivotArea>
    </chartFormat>
    <chartFormat chart="10" format="44">
      <pivotArea type="data" outline="0" fieldPosition="0">
        <references count="2">
          <reference field="4294967294" count="1" selected="0">
            <x v="0"/>
          </reference>
          <reference field="1" count="1" selected="0">
            <x v="9"/>
          </reference>
        </references>
      </pivotArea>
    </chartFormat>
    <chartFormat chart="10" format="45">
      <pivotArea type="data" outline="0" fieldPosition="0">
        <references count="2">
          <reference field="4294967294" count="1" selected="0">
            <x v="0"/>
          </reference>
          <reference field="1" count="1" selected="0">
            <x v="10"/>
          </reference>
        </references>
      </pivotArea>
    </chartFormat>
    <chartFormat chart="10" format="46">
      <pivotArea type="data" outline="0" fieldPosition="0">
        <references count="2">
          <reference field="4294967294" count="1" selected="0">
            <x v="0"/>
          </reference>
          <reference field="1" count="1" selected="0">
            <x v="11"/>
          </reference>
        </references>
      </pivotArea>
    </chartFormat>
    <chartFormat chart="10" format="47">
      <pivotArea type="data" outline="0" fieldPosition="0">
        <references count="2">
          <reference field="4294967294" count="1" selected="0">
            <x v="0"/>
          </reference>
          <reference field="1" count="1" selected="0">
            <x v="12"/>
          </reference>
        </references>
      </pivotArea>
    </chartFormat>
    <chartFormat chart="10" format="48">
      <pivotArea type="data" outline="0" fieldPosition="0">
        <references count="2">
          <reference field="4294967294" count="1" selected="0">
            <x v="0"/>
          </reference>
          <reference field="1" count="1" selected="0">
            <x v="13"/>
          </reference>
        </references>
      </pivotArea>
    </chartFormat>
    <chartFormat chart="10" format="49">
      <pivotArea type="data" outline="0" fieldPosition="0">
        <references count="2">
          <reference field="4294967294" count="1" selected="0">
            <x v="0"/>
          </reference>
          <reference field="1" count="1" selected="0">
            <x v="14"/>
          </reference>
        </references>
      </pivotArea>
    </chartFormat>
    <chartFormat chart="10" format="50">
      <pivotArea type="data" outline="0" fieldPosition="0">
        <references count="2">
          <reference field="4294967294" count="1" selected="0">
            <x v="0"/>
          </reference>
          <reference field="1" count="1" selected="0">
            <x v="15"/>
          </reference>
        </references>
      </pivotArea>
    </chartFormat>
    <chartFormat chart="10" format="51">
      <pivotArea type="data" outline="0" fieldPosition="0">
        <references count="2">
          <reference field="4294967294" count="1" selected="0">
            <x v="0"/>
          </reference>
          <reference field="1" count="1" selected="0">
            <x v="16"/>
          </reference>
        </references>
      </pivotArea>
    </chartFormat>
    <chartFormat chart="10" format="52">
      <pivotArea type="data" outline="0" fieldPosition="0">
        <references count="2">
          <reference field="4294967294" count="1" selected="0">
            <x v="0"/>
          </reference>
          <reference field="1" count="1" selected="0">
            <x v="17"/>
          </reference>
        </references>
      </pivotArea>
    </chartFormat>
    <chartFormat chart="10" format="53">
      <pivotArea type="data" outline="0" fieldPosition="0">
        <references count="2">
          <reference field="4294967294" count="1" selected="0">
            <x v="0"/>
          </reference>
          <reference field="1" count="1" selected="0">
            <x v="18"/>
          </reference>
        </references>
      </pivotArea>
    </chartFormat>
    <chartFormat chart="10" format="54">
      <pivotArea type="data" outline="0" fieldPosition="0">
        <references count="2">
          <reference field="4294967294" count="1" selected="0">
            <x v="0"/>
          </reference>
          <reference field="1" count="1" selected="0">
            <x v="19"/>
          </reference>
        </references>
      </pivotArea>
    </chartFormat>
    <chartFormat chart="10" format="55">
      <pivotArea type="data" outline="0" fieldPosition="0">
        <references count="2">
          <reference field="4294967294" count="1" selected="0">
            <x v="0"/>
          </reference>
          <reference field="1" count="1" selected="0">
            <x v="20"/>
          </reference>
        </references>
      </pivotArea>
    </chartFormat>
    <chartFormat chart="10" format="56">
      <pivotArea type="data" outline="0" fieldPosition="0">
        <references count="2">
          <reference field="4294967294" count="1" selected="0">
            <x v="0"/>
          </reference>
          <reference field="1" count="1" selected="0">
            <x v="21"/>
          </reference>
        </references>
      </pivotArea>
    </chartFormat>
    <chartFormat chart="10" format="57">
      <pivotArea type="data" outline="0" fieldPosition="0">
        <references count="2">
          <reference field="4294967294" count="1" selected="0">
            <x v="0"/>
          </reference>
          <reference field="1" count="1" selected="0">
            <x v="22"/>
          </reference>
        </references>
      </pivotArea>
    </chartFormat>
    <chartFormat chart="10" format="58">
      <pivotArea type="data" outline="0" fieldPosition="0">
        <references count="2">
          <reference field="4294967294" count="1" selected="0">
            <x v="0"/>
          </reference>
          <reference field="1" count="1" selected="0">
            <x v="23"/>
          </reference>
        </references>
      </pivotArea>
    </chartFormat>
    <chartFormat chart="10" format="59">
      <pivotArea type="data" outline="0" fieldPosition="0">
        <references count="2">
          <reference field="4294967294" count="1" selected="0">
            <x v="0"/>
          </reference>
          <reference field="1" count="1" selected="0">
            <x v="24"/>
          </reference>
        </references>
      </pivotArea>
    </chartFormat>
    <chartFormat chart="10" format="60">
      <pivotArea type="data" outline="0" fieldPosition="0">
        <references count="2">
          <reference field="4294967294" count="1" selected="0">
            <x v="0"/>
          </reference>
          <reference field="1" count="1" selected="0">
            <x v="25"/>
          </reference>
        </references>
      </pivotArea>
    </chartFormat>
    <chartFormat chart="10" format="61">
      <pivotArea type="data" outline="0" fieldPosition="0">
        <references count="2">
          <reference field="4294967294" count="1" selected="0">
            <x v="0"/>
          </reference>
          <reference field="1" count="1" selected="0">
            <x v="26"/>
          </reference>
        </references>
      </pivotArea>
    </chartFormat>
    <chartFormat chart="10" format="62">
      <pivotArea type="data" outline="0" fieldPosition="0">
        <references count="2">
          <reference field="4294967294" count="1" selected="0">
            <x v="0"/>
          </reference>
          <reference field="1" count="1" selected="0">
            <x v="27"/>
          </reference>
        </references>
      </pivotArea>
    </chartFormat>
    <chartFormat chart="10" format="63">
      <pivotArea type="data" outline="0" fieldPosition="0">
        <references count="2">
          <reference field="4294967294" count="1" selected="0">
            <x v="0"/>
          </reference>
          <reference field="1" count="1" selected="0">
            <x v="28"/>
          </reference>
        </references>
      </pivotArea>
    </chartFormat>
    <chartFormat chart="10" format="64">
      <pivotArea type="data" outline="0" fieldPosition="0">
        <references count="2">
          <reference field="4294967294" count="1" selected="0">
            <x v="0"/>
          </reference>
          <reference field="1" count="1" selected="0">
            <x v="29"/>
          </reference>
        </references>
      </pivotArea>
    </chartFormat>
    <chartFormat chart="10" format="65">
      <pivotArea type="data" outline="0" fieldPosition="0">
        <references count="2">
          <reference field="4294967294" count="1" selected="0">
            <x v="0"/>
          </reference>
          <reference field="1" count="1" selected="0">
            <x v="30"/>
          </reference>
        </references>
      </pivotArea>
    </chartFormat>
    <chartFormat chart="10" format="66">
      <pivotArea type="data" outline="0" fieldPosition="0">
        <references count="2">
          <reference field="4294967294" count="1" selected="0">
            <x v="0"/>
          </reference>
          <reference field="1" count="1" selected="0">
            <x v="31"/>
          </reference>
        </references>
      </pivotArea>
    </chartFormat>
    <chartFormat chart="10" format="67">
      <pivotArea type="data" outline="0" fieldPosition="0">
        <references count="2">
          <reference field="4294967294" count="1" selected="0">
            <x v="0"/>
          </reference>
          <reference field="1" count="1" selected="0">
            <x v="32"/>
          </reference>
        </references>
      </pivotArea>
    </chartFormat>
    <chartFormat chart="10" format="68">
      <pivotArea type="data" outline="0" fieldPosition="0">
        <references count="2">
          <reference field="4294967294" count="1" selected="0">
            <x v="0"/>
          </reference>
          <reference field="1"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EE0237-D8FD-4B73-982C-B616E3E49176}"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8">
    <pivotField dataField="1" showAll="0"/>
    <pivotField showAll="0">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3"/>
        <item t="default"/>
      </items>
    </pivotField>
    <pivotField showAll="0"/>
    <pivotField showAll="0"/>
    <pivotField showAll="0"/>
    <pivotField showAll="0"/>
    <pivotField showAll="0"/>
    <pivotField showAll="0"/>
    <pivotField showAll="0"/>
    <pivotField showAll="0"/>
    <pivotField axis="axisRow" showAll="0">
      <items count="1379">
        <item x="1119"/>
        <item x="1112"/>
        <item x="1336"/>
        <item x="1209"/>
        <item x="1179"/>
        <item x="1250"/>
        <item x="796"/>
        <item x="1089"/>
        <item x="1345"/>
        <item x="296"/>
        <item x="1060"/>
        <item x="1188"/>
        <item x="854"/>
        <item x="1304"/>
        <item x="1122"/>
        <item x="660"/>
        <item x="1308"/>
        <item x="287"/>
        <item x="1328"/>
        <item x="1371"/>
        <item x="1012"/>
        <item x="1197"/>
        <item x="927"/>
        <item x="1186"/>
        <item x="1368"/>
        <item x="258"/>
        <item x="1321"/>
        <item x="1002"/>
        <item x="1160"/>
        <item x="1108"/>
        <item x="1028"/>
        <item x="1312"/>
        <item x="687"/>
        <item x="1331"/>
        <item x="738"/>
        <item x="697"/>
        <item x="1229"/>
        <item x="392"/>
        <item x="894"/>
        <item x="784"/>
        <item x="1256"/>
        <item x="781"/>
        <item x="1217"/>
        <item x="1221"/>
        <item x="1155"/>
        <item x="298"/>
        <item x="1305"/>
        <item x="806"/>
        <item x="1031"/>
        <item x="286"/>
        <item x="1288"/>
        <item x="605"/>
        <item x="1023"/>
        <item x="760"/>
        <item x="1125"/>
        <item x="998"/>
        <item x="1185"/>
        <item x="700"/>
        <item x="1183"/>
        <item x="1078"/>
        <item x="371"/>
        <item x="1278"/>
        <item x="1046"/>
        <item x="812"/>
        <item x="1238"/>
        <item x="1352"/>
        <item x="1055"/>
        <item x="1215"/>
        <item x="1138"/>
        <item x="996"/>
        <item x="1090"/>
        <item x="1230"/>
        <item x="859"/>
        <item x="1301"/>
        <item x="408"/>
        <item x="1315"/>
        <item x="1359"/>
        <item x="778"/>
        <item x="683"/>
        <item x="1170"/>
        <item x="1361"/>
        <item x="1362"/>
        <item x="1022"/>
        <item x="923"/>
        <item x="1363"/>
        <item x="1104"/>
        <item x="1084"/>
        <item x="638"/>
        <item x="1173"/>
        <item x="1005"/>
        <item x="1193"/>
        <item x="845"/>
        <item x="881"/>
        <item x="1223"/>
        <item x="602"/>
        <item x="823"/>
        <item x="1020"/>
        <item x="1204"/>
        <item x="876"/>
        <item x="1008"/>
        <item x="1324"/>
        <item x="756"/>
        <item x="698"/>
        <item x="1180"/>
        <item x="523"/>
        <item x="798"/>
        <item x="1216"/>
        <item x="1293"/>
        <item x="1266"/>
        <item x="420"/>
        <item x="1118"/>
        <item x="843"/>
        <item x="395"/>
        <item x="770"/>
        <item x="1111"/>
        <item x="1300"/>
        <item x="763"/>
        <item x="1210"/>
        <item x="1231"/>
        <item x="195"/>
        <item x="1234"/>
        <item x="1200"/>
        <item x="769"/>
        <item x="753"/>
        <item x="1370"/>
        <item x="782"/>
        <item x="1303"/>
        <item x="1184"/>
        <item x="1307"/>
        <item x="1045"/>
        <item x="633"/>
        <item x="1325"/>
        <item x="1150"/>
        <item x="766"/>
        <item x="1374"/>
        <item x="1192"/>
        <item x="1159"/>
        <item x="1079"/>
        <item x="773"/>
        <item x="595"/>
        <item x="1344"/>
        <item x="705"/>
        <item x="1174"/>
        <item x="1063"/>
        <item x="1346"/>
        <item x="1109"/>
        <item x="1375"/>
        <item x="1239"/>
        <item x="1201"/>
        <item x="676"/>
        <item x="1218"/>
        <item x="853"/>
        <item x="716"/>
        <item x="1268"/>
        <item x="1329"/>
        <item x="875"/>
        <item x="1349"/>
        <item x="1334"/>
        <item x="835"/>
        <item x="1220"/>
        <item x="984"/>
        <item x="1376"/>
        <item x="1064"/>
        <item x="505"/>
        <item x="1213"/>
        <item x="715"/>
        <item x="1018"/>
        <item x="909"/>
        <item x="483"/>
        <item x="1296"/>
        <item x="494"/>
        <item x="314"/>
        <item x="509"/>
        <item x="755"/>
        <item x="1253"/>
        <item x="628"/>
        <item x="582"/>
        <item x="1258"/>
        <item x="1237"/>
        <item x="1120"/>
        <item x="1295"/>
        <item x="761"/>
        <item x="1260"/>
        <item x="995"/>
        <item x="1205"/>
        <item x="1025"/>
        <item x="903"/>
        <item x="1190"/>
        <item x="511"/>
        <item x="1203"/>
        <item x="1314"/>
        <item x="1212"/>
        <item x="1214"/>
        <item x="1275"/>
        <item x="150"/>
        <item x="739"/>
        <item x="729"/>
        <item x="193"/>
        <item x="671"/>
        <item x="994"/>
        <item x="266"/>
        <item x="1318"/>
        <item x="751"/>
        <item x="1098"/>
        <item x="572"/>
        <item x="404"/>
        <item x="877"/>
        <item x="1327"/>
        <item x="386"/>
        <item x="762"/>
        <item x="1330"/>
        <item x="841"/>
        <item x="1360"/>
        <item x="696"/>
        <item x="188"/>
        <item x="1290"/>
        <item x="46"/>
        <item x="1317"/>
        <item x="1322"/>
        <item x="1181"/>
        <item x="406"/>
        <item x="1129"/>
        <item x="558"/>
        <item x="679"/>
        <item x="710"/>
        <item x="976"/>
        <item x="857"/>
        <item x="891"/>
        <item x="1039"/>
        <item x="1135"/>
        <item x="1054"/>
        <item x="1049"/>
        <item x="100"/>
        <item x="629"/>
        <item x="1145"/>
        <item x="391"/>
        <item x="1152"/>
        <item x="748"/>
        <item x="1297"/>
        <item x="544"/>
        <item x="1225"/>
        <item x="1279"/>
        <item x="724"/>
        <item x="461"/>
        <item x="1259"/>
        <item x="968"/>
        <item x="942"/>
        <item x="479"/>
        <item x="364"/>
        <item x="690"/>
        <item x="787"/>
        <item x="476"/>
        <item x="1372"/>
        <item x="974"/>
        <item x="1244"/>
        <item x="380"/>
        <item x="865"/>
        <item x="388"/>
        <item x="1148"/>
        <item x="1264"/>
        <item x="374"/>
        <item x="1252"/>
        <item x="1024"/>
        <item x="1254"/>
        <item x="1269"/>
        <item x="1310"/>
        <item x="657"/>
        <item x="1261"/>
        <item x="772"/>
        <item x="774"/>
        <item x="506"/>
        <item x="744"/>
        <item x="1246"/>
        <item x="206"/>
        <item x="1356"/>
        <item x="1131"/>
        <item x="1232"/>
        <item x="427"/>
        <item x="928"/>
        <item x="435"/>
        <item x="1169"/>
        <item x="718"/>
        <item x="1198"/>
        <item x="1341"/>
        <item x="1219"/>
        <item x="143"/>
        <item x="542"/>
        <item x="1227"/>
        <item x="454"/>
        <item x="456"/>
        <item x="1263"/>
        <item x="541"/>
        <item x="1172"/>
        <item x="824"/>
        <item x="922"/>
        <item x="1171"/>
        <item x="896"/>
        <item x="1000"/>
        <item x="1369"/>
        <item x="1026"/>
        <item x="442"/>
        <item x="278"/>
        <item x="1052"/>
        <item x="1130"/>
        <item x="1093"/>
        <item x="280"/>
        <item x="279"/>
        <item x="274"/>
        <item x="428"/>
        <item x="666"/>
        <item x="276"/>
        <item x="788"/>
        <item x="1110"/>
        <item x="990"/>
        <item x="1051"/>
        <item x="1113"/>
        <item x="1004"/>
        <item x="1282"/>
        <item x="981"/>
        <item x="945"/>
        <item x="862"/>
        <item x="1208"/>
        <item x="275"/>
        <item x="831"/>
        <item x="993"/>
        <item x="1087"/>
        <item x="982"/>
        <item x="1306"/>
        <item x="1298"/>
        <item x="819"/>
        <item x="194"/>
        <item x="1043"/>
        <item x="822"/>
        <item x="563"/>
        <item x="411"/>
        <item x="977"/>
        <item x="429"/>
        <item x="1107"/>
        <item x="1354"/>
        <item x="839"/>
        <item x="1035"/>
        <item x="1123"/>
        <item x="614"/>
        <item x="1040"/>
        <item x="1274"/>
        <item x="653"/>
        <item x="396"/>
        <item x="1163"/>
        <item x="277"/>
        <item x="804"/>
        <item x="1072"/>
        <item x="1115"/>
        <item x="882"/>
        <item x="1067"/>
        <item x="946"/>
        <item x="988"/>
        <item x="560"/>
        <item x="953"/>
        <item x="777"/>
        <item x="1249"/>
        <item x="359"/>
        <item x="944"/>
        <item x="1099"/>
        <item x="1326"/>
        <item x="826"/>
        <item x="1136"/>
        <item x="1074"/>
        <item x="190"/>
        <item x="654"/>
        <item x="1114"/>
        <item x="901"/>
        <item x="1161"/>
        <item x="730"/>
        <item x="960"/>
        <item x="474"/>
        <item x="883"/>
        <item x="215"/>
        <item x="90"/>
        <item x="1116"/>
        <item x="846"/>
        <item x="196"/>
        <item x="440"/>
        <item x="861"/>
        <item x="722"/>
        <item x="445"/>
        <item x="749"/>
        <item x="1342"/>
        <item x="401"/>
        <item x="590"/>
        <item x="1058"/>
        <item x="107"/>
        <item x="987"/>
        <item x="486"/>
        <item x="450"/>
        <item x="368"/>
        <item x="911"/>
        <item x="567"/>
        <item x="393"/>
        <item x="752"/>
        <item x="1319"/>
        <item x="189"/>
        <item x="369"/>
        <item x="694"/>
        <item x="1081"/>
        <item x="317"/>
        <item x="840"/>
        <item x="900"/>
        <item x="603"/>
        <item x="137"/>
        <item x="363"/>
        <item x="1211"/>
        <item x="1358"/>
        <item x="641"/>
        <item x="1207"/>
        <item x="1053"/>
        <item x="113"/>
        <item x="1289"/>
        <item x="934"/>
        <item x="662"/>
        <item x="225"/>
        <item x="759"/>
        <item x="297"/>
        <item x="226"/>
        <item x="918"/>
        <item x="304"/>
        <item x="805"/>
        <item x="577"/>
        <item x="1082"/>
        <item x="919"/>
        <item x="1061"/>
        <item x="1281"/>
        <item x="959"/>
        <item x="975"/>
        <item x="948"/>
        <item x="924"/>
        <item x="933"/>
        <item x="925"/>
        <item x="775"/>
        <item x="1080"/>
        <item x="887"/>
        <item x="969"/>
        <item x="851"/>
        <item x="283"/>
        <item x="1029"/>
        <item x="458"/>
        <item x="329"/>
        <item x="884"/>
        <item x="1222"/>
        <item x="1146"/>
        <item x="888"/>
        <item x="902"/>
        <item x="1202"/>
        <item x="967"/>
        <item x="920"/>
        <item x="731"/>
        <item x="849"/>
        <item x="1010"/>
        <item x="1311"/>
        <item x="952"/>
        <item x="890"/>
        <item x="956"/>
        <item x="721"/>
        <item x="1175"/>
        <item x="914"/>
        <item x="970"/>
        <item x="615"/>
        <item x="1367"/>
        <item x="1366"/>
        <item x="585"/>
        <item x="746"/>
        <item x="1251"/>
        <item x="358"/>
        <item x="540"/>
        <item x="644"/>
        <item x="607"/>
        <item x="674"/>
        <item x="1338"/>
        <item x="776"/>
        <item x="742"/>
        <item x="613"/>
        <item x="964"/>
        <item x="394"/>
        <item x="1056"/>
        <item x="932"/>
        <item x="521"/>
        <item x="1316"/>
        <item x="905"/>
        <item x="254"/>
        <item x="1126"/>
        <item x="1066"/>
        <item x="1365"/>
        <item x="750"/>
        <item x="1355"/>
        <item x="767"/>
        <item x="608"/>
        <item x="618"/>
        <item x="1299"/>
        <item x="465"/>
        <item x="1101"/>
        <item x="1048"/>
        <item x="1267"/>
        <item x="929"/>
        <item x="1357"/>
        <item x="1013"/>
        <item x="940"/>
        <item x="477"/>
        <item x="1280"/>
        <item x="848"/>
        <item x="578"/>
        <item x="855"/>
        <item x="390"/>
        <item x="448"/>
        <item x="1032"/>
        <item x="939"/>
        <item x="941"/>
        <item x="1016"/>
        <item x="1226"/>
        <item x="355"/>
        <item x="991"/>
        <item x="1177"/>
        <item x="377"/>
        <item x="992"/>
        <item x="886"/>
        <item x="367"/>
        <item x="1343"/>
        <item x="379"/>
        <item x="688"/>
        <item x="656"/>
        <item x="1132"/>
        <item x="1187"/>
        <item x="352"/>
        <item x="926"/>
        <item x="1014"/>
        <item x="947"/>
        <item x="834"/>
        <item x="695"/>
        <item x="159"/>
        <item x="1128"/>
        <item x="319"/>
        <item x="438"/>
        <item x="820"/>
        <item x="271"/>
        <item x="1348"/>
        <item x="1176"/>
        <item x="354"/>
        <item x="807"/>
        <item x="838"/>
        <item x="830"/>
        <item x="546"/>
        <item x="1350"/>
        <item x="292"/>
        <item x="597"/>
        <item x="672"/>
        <item x="1059"/>
        <item x="1168"/>
        <item x="1228"/>
        <item x="1042"/>
        <item x="471"/>
        <item x="842"/>
        <item x="765"/>
        <item x="1134"/>
        <item x="452"/>
        <item x="912"/>
        <item x="1167"/>
        <item x="1094"/>
        <item x="569"/>
        <item x="141"/>
        <item x="642"/>
        <item x="1276"/>
        <item x="576"/>
        <item x="1027"/>
        <item x="1245"/>
        <item x="610"/>
        <item x="727"/>
        <item x="1021"/>
        <item x="908"/>
        <item x="561"/>
        <item x="110"/>
        <item x="378"/>
        <item x="921"/>
        <item x="1127"/>
        <item x="1243"/>
        <item x="693"/>
        <item x="635"/>
        <item x="516"/>
        <item x="1277"/>
        <item x="999"/>
        <item x="528"/>
        <item x="1092"/>
        <item x="214"/>
        <item x="1050"/>
        <item x="1121"/>
        <item x="634"/>
        <item x="1286"/>
        <item x="1294"/>
        <item x="202"/>
        <item x="1332"/>
        <item x="754"/>
        <item x="1196"/>
        <item x="1247"/>
        <item x="504"/>
        <item x="492"/>
        <item x="1096"/>
        <item x="868"/>
        <item x="1353"/>
        <item x="930"/>
        <item x="878"/>
        <item x="1153"/>
        <item x="1373"/>
        <item x="1195"/>
        <item x="986"/>
        <item x="954"/>
        <item x="938"/>
        <item x="513"/>
        <item x="1182"/>
        <item x="917"/>
        <item x="1248"/>
        <item x="201"/>
        <item x="837"/>
        <item x="543"/>
        <item x="640"/>
        <item x="148"/>
        <item x="437"/>
        <item x="1091"/>
        <item x="1006"/>
        <item x="403"/>
        <item x="810"/>
        <item x="961"/>
        <item x="732"/>
        <item x="370"/>
        <item x="1086"/>
        <item x="1340"/>
        <item x="1137"/>
        <item x="680"/>
        <item x="733"/>
        <item x="852"/>
        <item x="1199"/>
        <item x="1083"/>
        <item x="1157"/>
        <item x="1095"/>
        <item x="1257"/>
        <item x="783"/>
        <item x="303"/>
        <item x="869"/>
        <item x="187"/>
        <item x="472"/>
        <item x="980"/>
        <item x="685"/>
        <item x="1165"/>
        <item x="1364"/>
        <item x="1139"/>
        <item x="599"/>
        <item x="1151"/>
        <item x="470"/>
        <item x="650"/>
        <item x="989"/>
        <item x="463"/>
        <item x="598"/>
        <item x="1103"/>
        <item x="904"/>
        <item x="349"/>
        <item x="630"/>
        <item x="592"/>
        <item x="1178"/>
        <item x="758"/>
        <item x="478"/>
        <item x="256"/>
        <item x="208"/>
        <item x="743"/>
        <item x="725"/>
        <item x="366"/>
        <item x="872"/>
        <item x="667"/>
        <item x="906"/>
        <item x="1335"/>
        <item x="519"/>
        <item x="529"/>
        <item x="548"/>
        <item x="475"/>
        <item x="978"/>
        <item x="916"/>
        <item x="844"/>
        <item x="813"/>
        <item x="971"/>
        <item x="533"/>
        <item x="1065"/>
        <item x="102"/>
        <item x="467"/>
        <item x="501"/>
        <item x="552"/>
        <item x="263"/>
        <item x="949"/>
        <item x="1302"/>
        <item x="580"/>
        <item x="1235"/>
        <item x="1117"/>
        <item x="1140"/>
        <item x="491"/>
        <item x="421"/>
        <item x="816"/>
        <item x="362"/>
        <item x="1271"/>
        <item x="1070"/>
        <item x="1339"/>
        <item x="432"/>
        <item x="1068"/>
        <item x="216"/>
        <item x="736"/>
        <item x="1158"/>
        <item x="966"/>
        <item x="1143"/>
        <item x="204"/>
        <item x="1001"/>
        <item x="874"/>
        <item x="1285"/>
        <item x="604"/>
        <item x="307"/>
        <item x="152"/>
        <item x="699"/>
        <item x="764"/>
        <item x="1194"/>
        <item x="1283"/>
        <item x="382"/>
        <item x="1106"/>
        <item x="907"/>
        <item x="588"/>
        <item x="593"/>
        <item x="828"/>
        <item x="1097"/>
        <item x="242"/>
        <item x="416"/>
        <item x="50"/>
        <item x="253"/>
        <item x="417"/>
        <item x="525"/>
        <item x="457"/>
        <item x="502"/>
        <item x="832"/>
        <item x="566"/>
        <item x="181"/>
        <item x="65"/>
        <item x="434"/>
        <item x="779"/>
        <item x="134"/>
        <item x="373"/>
        <item x="1224"/>
        <item x="1233"/>
        <item x="500"/>
        <item x="447"/>
        <item x="302"/>
        <item x="136"/>
        <item x="1007"/>
        <item x="1038"/>
        <item x="295"/>
        <item x="229"/>
        <item x="965"/>
        <item x="937"/>
        <item x="817"/>
        <item x="1047"/>
        <item x="1088"/>
        <item x="622"/>
        <item x="197"/>
        <item x="1255"/>
        <item x="712"/>
        <item x="1262"/>
        <item x="1162"/>
        <item x="339"/>
        <item x="740"/>
        <item x="1291"/>
        <item x="1019"/>
        <item x="1011"/>
        <item x="510"/>
        <item x="972"/>
        <item x="1017"/>
        <item x="898"/>
        <item x="979"/>
        <item x="860"/>
        <item x="551"/>
        <item x="468"/>
        <item x="469"/>
        <item x="503"/>
        <item x="400"/>
        <item x="780"/>
        <item x="1189"/>
        <item x="520"/>
        <item x="936"/>
        <item x="1313"/>
        <item x="913"/>
        <item x="594"/>
        <item x="1033"/>
        <item x="305"/>
        <item x="1141"/>
        <item x="893"/>
        <item x="205"/>
        <item x="757"/>
        <item x="565"/>
        <item x="836"/>
        <item x="508"/>
        <item x="526"/>
        <item x="858"/>
        <item x="1149"/>
        <item x="376"/>
        <item x="737"/>
        <item x="291"/>
        <item x="481"/>
        <item x="714"/>
        <item x="553"/>
        <item x="985"/>
        <item x="535"/>
        <item x="162"/>
        <item x="532"/>
        <item x="252"/>
        <item x="636"/>
        <item x="983"/>
        <item x="356"/>
        <item x="1075"/>
        <item x="1272"/>
        <item x="185"/>
        <item x="1133"/>
        <item x="1284"/>
        <item x="178"/>
        <item x="1206"/>
        <item x="156"/>
        <item x="499"/>
        <item x="709"/>
        <item x="1071"/>
        <item x="601"/>
        <item x="313"/>
        <item x="157"/>
        <item x="165"/>
        <item x="1142"/>
        <item x="1236"/>
        <item x="686"/>
        <item x="166"/>
        <item x="735"/>
        <item x="158"/>
        <item x="1147"/>
        <item x="1003"/>
        <item x="973"/>
        <item x="1309"/>
        <item x="612"/>
        <item x="255"/>
        <item x="1347"/>
        <item x="1156"/>
        <item x="643"/>
        <item x="1085"/>
        <item x="885"/>
        <item x="199"/>
        <item x="899"/>
        <item x="247"/>
        <item x="910"/>
        <item x="997"/>
        <item x="589"/>
        <item x="269"/>
        <item x="734"/>
        <item x="1034"/>
        <item x="430"/>
        <item x="818"/>
        <item x="684"/>
        <item x="1102"/>
        <item x="86"/>
        <item x="409"/>
        <item x="455"/>
        <item x="670"/>
        <item x="144"/>
        <item x="655"/>
        <item x="347"/>
        <item x="321"/>
        <item x="497"/>
        <item x="1105"/>
        <item x="268"/>
        <item x="1242"/>
        <item x="728"/>
        <item x="333"/>
        <item x="353"/>
        <item x="466"/>
        <item x="815"/>
        <item x="958"/>
        <item x="646"/>
        <item x="462"/>
        <item x="1077"/>
        <item x="360"/>
        <item x="811"/>
        <item x="825"/>
        <item x="5"/>
        <item x="480"/>
        <item x="652"/>
        <item x="963"/>
        <item x="1265"/>
        <item x="789"/>
        <item x="668"/>
        <item x="1337"/>
        <item x="691"/>
        <item x="639"/>
        <item x="829"/>
        <item x="459"/>
        <item x="873"/>
        <item x="1270"/>
        <item x="120"/>
        <item x="331"/>
        <item x="1009"/>
        <item x="517"/>
        <item x="1273"/>
        <item x="1351"/>
        <item x="1144"/>
        <item x="389"/>
        <item x="1015"/>
        <item x="1164"/>
        <item x="596"/>
        <item x="801"/>
        <item x="951"/>
        <item x="1241"/>
        <item x="661"/>
        <item x="1044"/>
        <item x="231"/>
        <item x="489"/>
        <item x="931"/>
        <item x="794"/>
        <item x="785"/>
        <item x="786"/>
        <item x="586"/>
        <item x="808"/>
        <item x="792"/>
        <item x="632"/>
        <item x="413"/>
        <item x="833"/>
        <item x="799"/>
        <item x="482"/>
        <item x="573"/>
        <item x="677"/>
        <item x="675"/>
        <item x="669"/>
        <item x="649"/>
        <item x="350"/>
        <item x="562"/>
        <item x="1323"/>
        <item x="866"/>
        <item x="791"/>
        <item x="856"/>
        <item x="547"/>
        <item x="802"/>
        <item x="1100"/>
        <item x="682"/>
        <item x="118"/>
        <item x="658"/>
        <item x="424"/>
        <item x="745"/>
        <item x="579"/>
        <item x="1292"/>
        <item x="312"/>
        <item x="863"/>
        <item x="237"/>
        <item x="747"/>
        <item x="790"/>
        <item x="288"/>
        <item x="1287"/>
        <item x="957"/>
        <item x="203"/>
        <item x="1036"/>
        <item x="171"/>
        <item x="555"/>
        <item x="383"/>
        <item x="315"/>
        <item x="1191"/>
        <item x="570"/>
        <item x="797"/>
        <item x="711"/>
        <item x="320"/>
        <item x="574"/>
        <item x="702"/>
        <item x="793"/>
        <item x="771"/>
        <item x="332"/>
        <item x="341"/>
        <item x="726"/>
        <item x="1124"/>
        <item x="915"/>
        <item x="361"/>
        <item x="889"/>
        <item x="955"/>
        <item x="879"/>
        <item x="224"/>
        <item x="892"/>
        <item x="647"/>
        <item x="142"/>
        <item x="484"/>
        <item x="344"/>
        <item x="357"/>
        <item x="342"/>
        <item x="1154"/>
        <item x="267"/>
        <item x="262"/>
        <item x="318"/>
        <item x="741"/>
        <item x="1069"/>
        <item x="212"/>
        <item x="935"/>
        <item x="1073"/>
        <item x="211"/>
        <item x="155"/>
        <item x="950"/>
        <item x="1166"/>
        <item x="335"/>
        <item x="449"/>
        <item x="847"/>
        <item x="89"/>
        <item x="723"/>
        <item x="310"/>
        <item x="74"/>
        <item x="372"/>
        <item x="398"/>
        <item x="1320"/>
        <item x="88"/>
        <item x="83"/>
        <item x="151"/>
        <item x="515"/>
        <item x="399"/>
        <item x="251"/>
        <item x="1030"/>
        <item x="689"/>
        <item x="850"/>
        <item x="1240"/>
        <item x="186"/>
        <item x="897"/>
        <item x="564"/>
        <item x="659"/>
        <item x="273"/>
        <item x="26"/>
        <item x="264"/>
        <item x="1057"/>
        <item x="1062"/>
        <item x="571"/>
        <item x="140"/>
        <item x="101"/>
        <item x="311"/>
        <item x="281"/>
        <item x="345"/>
        <item x="154"/>
        <item x="568"/>
        <item x="713"/>
        <item x="943"/>
        <item x="871"/>
        <item x="1037"/>
        <item x="621"/>
        <item x="464"/>
        <item x="1041"/>
        <item x="617"/>
        <item x="704"/>
        <item x="70"/>
        <item x="557"/>
        <item x="405"/>
        <item x="880"/>
        <item x="487"/>
        <item x="870"/>
        <item x="272"/>
        <item x="8"/>
        <item x="384"/>
        <item x="581"/>
        <item x="962"/>
        <item x="678"/>
        <item x="496"/>
        <item x="426"/>
        <item x="289"/>
        <item x="184"/>
        <item x="814"/>
        <item x="609"/>
        <item x="207"/>
        <item x="414"/>
        <item x="410"/>
        <item x="348"/>
        <item x="402"/>
        <item x="343"/>
        <item x="706"/>
        <item x="514"/>
        <item x="415"/>
        <item x="24"/>
        <item x="316"/>
        <item x="1076"/>
        <item x="230"/>
        <item x="334"/>
        <item x="209"/>
        <item x="180"/>
        <item x="77"/>
        <item x="719"/>
        <item x="625"/>
        <item x="606"/>
        <item x="623"/>
        <item x="587"/>
        <item x="692"/>
        <item x="153"/>
        <item x="179"/>
        <item x="10"/>
        <item x="795"/>
        <item x="512"/>
        <item x="522"/>
        <item x="538"/>
        <item x="531"/>
        <item x="550"/>
        <item x="611"/>
        <item x="803"/>
        <item x="293"/>
        <item x="163"/>
        <item x="16"/>
        <item x="446"/>
        <item x="63"/>
        <item x="451"/>
        <item x="200"/>
        <item x="524"/>
        <item x="473"/>
        <item x="39"/>
        <item x="385"/>
        <item x="124"/>
        <item x="637"/>
        <item x="485"/>
        <item x="539"/>
        <item x="433"/>
        <item x="76"/>
        <item x="346"/>
        <item x="99"/>
        <item x="559"/>
        <item x="895"/>
        <item x="864"/>
        <item x="227"/>
        <item x="183"/>
        <item x="34"/>
        <item x="330"/>
        <item x="441"/>
        <item x="495"/>
        <item x="673"/>
        <item x="146"/>
        <item x="439"/>
        <item x="387"/>
        <item x="600"/>
        <item x="418"/>
        <item x="375"/>
        <item x="498"/>
        <item x="84"/>
        <item x="626"/>
        <item x="365"/>
        <item x="222"/>
        <item x="232"/>
        <item x="575"/>
        <item x="40"/>
        <item x="129"/>
        <item x="619"/>
        <item x="301"/>
        <item x="328"/>
        <item x="326"/>
        <item x="422"/>
        <item x="210"/>
        <item x="191"/>
        <item x="591"/>
        <item x="125"/>
        <item x="164"/>
        <item x="173"/>
        <item x="534"/>
        <item x="717"/>
        <item x="620"/>
        <item x="407"/>
        <item x="38"/>
        <item x="768"/>
        <item x="145"/>
        <item x="29"/>
        <item x="0"/>
        <item x="530"/>
        <item x="299"/>
        <item x="800"/>
        <item x="308"/>
        <item x="648"/>
        <item x="545"/>
        <item x="412"/>
        <item x="1"/>
        <item x="285"/>
        <item x="257"/>
        <item x="584"/>
        <item x="221"/>
        <item x="213"/>
        <item x="93"/>
        <item x="443"/>
        <item x="139"/>
        <item x="87"/>
        <item x="244"/>
        <item x="867"/>
        <item x="809"/>
        <item x="707"/>
        <item x="265"/>
        <item x="436"/>
        <item x="117"/>
        <item x="340"/>
        <item x="351"/>
        <item x="177"/>
        <item x="616"/>
        <item x="488"/>
        <item x="444"/>
        <item x="218"/>
        <item x="112"/>
        <item x="651"/>
        <item x="261"/>
        <item x="460"/>
        <item x="665"/>
        <item x="122"/>
        <item x="217"/>
        <item x="106"/>
        <item x="169"/>
        <item x="827"/>
        <item x="270"/>
        <item x="549"/>
        <item x="284"/>
        <item x="306"/>
        <item x="241"/>
        <item x="294"/>
        <item x="708"/>
        <item x="175"/>
        <item x="115"/>
        <item x="327"/>
        <item x="66"/>
        <item x="72"/>
        <item x="583"/>
        <item x="703"/>
        <item x="720"/>
        <item x="126"/>
        <item x="323"/>
        <item x="21"/>
        <item x="290"/>
        <item x="182"/>
        <item x="821"/>
        <item x="645"/>
        <item x="627"/>
        <item x="238"/>
        <item x="397"/>
        <item x="518"/>
        <item x="336"/>
        <item x="507"/>
        <item x="493"/>
        <item x="537"/>
        <item x="19"/>
        <item x="25"/>
        <item x="123"/>
        <item x="176"/>
        <item x="419"/>
        <item x="119"/>
        <item x="116"/>
        <item x="55"/>
        <item x="243"/>
        <item x="168"/>
        <item x="260"/>
        <item x="35"/>
        <item x="536"/>
        <item x="12"/>
        <item x="149"/>
        <item x="423"/>
        <item x="73"/>
        <item x="381"/>
        <item x="170"/>
        <item x="701"/>
        <item x="71"/>
        <item x="248"/>
        <item x="325"/>
        <item x="220"/>
        <item x="324"/>
        <item x="664"/>
        <item x="37"/>
        <item x="431"/>
        <item x="322"/>
        <item x="121"/>
        <item x="138"/>
        <item x="18"/>
        <item x="62"/>
        <item x="554"/>
        <item x="282"/>
        <item x="425"/>
        <item x="23"/>
        <item x="6"/>
        <item x="30"/>
        <item x="681"/>
        <item x="167"/>
        <item x="624"/>
        <item x="104"/>
        <item x="174"/>
        <item x="234"/>
        <item x="109"/>
        <item x="453"/>
        <item x="663"/>
        <item x="309"/>
        <item x="235"/>
        <item x="240"/>
        <item x="42"/>
        <item x="239"/>
        <item x="161"/>
        <item x="556"/>
        <item x="79"/>
        <item x="64"/>
        <item x="60"/>
        <item x="95"/>
        <item x="91"/>
        <item x="527"/>
        <item x="192"/>
        <item x="108"/>
        <item x="250"/>
        <item x="128"/>
        <item x="75"/>
        <item x="51"/>
        <item x="131"/>
        <item x="94"/>
        <item x="41"/>
        <item x="78"/>
        <item x="233"/>
        <item x="27"/>
        <item x="85"/>
        <item x="61"/>
        <item x="249"/>
        <item x="338"/>
        <item x="69"/>
        <item x="15"/>
        <item x="82"/>
        <item x="3"/>
        <item x="236"/>
        <item x="245"/>
        <item x="219"/>
        <item x="49"/>
        <item x="160"/>
        <item x="7"/>
        <item x="105"/>
        <item x="103"/>
        <item x="631"/>
        <item x="198"/>
        <item x="133"/>
        <item x="4"/>
        <item x="68"/>
        <item x="147"/>
        <item x="228"/>
        <item x="246"/>
        <item x="97"/>
        <item x="13"/>
        <item x="135"/>
        <item x="92"/>
        <item x="98"/>
        <item x="223"/>
        <item x="300"/>
        <item x="81"/>
        <item x="9"/>
        <item x="54"/>
        <item x="130"/>
        <item x="127"/>
        <item x="22"/>
        <item x="47"/>
        <item x="111"/>
        <item x="114"/>
        <item x="31"/>
        <item x="20"/>
        <item x="96"/>
        <item x="33"/>
        <item x="56"/>
        <item x="52"/>
        <item x="80"/>
        <item x="44"/>
        <item x="28"/>
        <item x="36"/>
        <item x="132"/>
        <item x="172"/>
        <item x="58"/>
        <item x="57"/>
        <item x="67"/>
        <item x="43"/>
        <item x="53"/>
        <item x="48"/>
        <item x="45"/>
        <item x="17"/>
        <item x="11"/>
        <item x="2"/>
        <item x="32"/>
        <item x="14"/>
        <item x="59"/>
        <item x="259"/>
        <item x="337"/>
        <item x="490"/>
        <item x="1333"/>
        <item x="1377"/>
        <item t="default"/>
      </items>
    </pivotField>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3">
    <field x="17"/>
    <field x="15"/>
    <field x="10"/>
  </rowFields>
  <rowItems count="11">
    <i>
      <x/>
    </i>
    <i>
      <x v="1"/>
    </i>
    <i>
      <x v="2"/>
    </i>
    <i>
      <x v="3"/>
    </i>
    <i>
      <x v="4"/>
    </i>
    <i>
      <x v="5"/>
    </i>
    <i>
      <x v="6"/>
    </i>
    <i>
      <x v="7"/>
    </i>
    <i>
      <x v="8"/>
    </i>
    <i>
      <x v="9"/>
    </i>
    <i t="grand">
      <x/>
    </i>
  </rowItems>
  <colItems count="1">
    <i/>
  </colItems>
  <dataFields count="1">
    <dataField name="Count of App" fld="0"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AE3B8E-BBE8-48EE-976F-69D1785B1840}"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0:B31" firstHeaderRow="1" firstDataRow="1" firstDataCol="1"/>
  <pivotFields count="18">
    <pivotField showAll="0"/>
    <pivotField showAll="0">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3"/>
        <item t="default"/>
      </items>
    </pivotField>
    <pivotField dataField="1" showAll="0"/>
    <pivotField showAll="0"/>
    <pivotField showAll="0"/>
    <pivotField showAll="0"/>
    <pivotField showAll="0"/>
    <pivotField showAll="0"/>
    <pivotField showAll="0"/>
    <pivotField showAll="0"/>
    <pivotField axis="axisRow" showAll="0">
      <items count="1379">
        <item x="1119"/>
        <item x="1112"/>
        <item x="1336"/>
        <item x="1209"/>
        <item x="1179"/>
        <item x="1250"/>
        <item x="796"/>
        <item x="1089"/>
        <item x="1345"/>
        <item x="296"/>
        <item x="1060"/>
        <item x="1188"/>
        <item x="854"/>
        <item x="1304"/>
        <item x="1122"/>
        <item x="660"/>
        <item x="1308"/>
        <item x="287"/>
        <item x="1328"/>
        <item x="1371"/>
        <item x="1012"/>
        <item x="1197"/>
        <item x="927"/>
        <item x="1186"/>
        <item x="1368"/>
        <item x="258"/>
        <item x="1321"/>
        <item x="1002"/>
        <item x="1160"/>
        <item x="1108"/>
        <item x="1028"/>
        <item x="1312"/>
        <item x="687"/>
        <item x="1331"/>
        <item x="738"/>
        <item x="697"/>
        <item x="1229"/>
        <item x="392"/>
        <item x="894"/>
        <item x="784"/>
        <item x="1256"/>
        <item x="781"/>
        <item x="1217"/>
        <item x="1221"/>
        <item x="1155"/>
        <item x="298"/>
        <item x="1305"/>
        <item x="806"/>
        <item x="1031"/>
        <item x="286"/>
        <item x="1288"/>
        <item x="605"/>
        <item x="1023"/>
        <item x="760"/>
        <item x="1125"/>
        <item x="998"/>
        <item x="1185"/>
        <item x="700"/>
        <item x="1183"/>
        <item x="1078"/>
        <item x="371"/>
        <item x="1278"/>
        <item x="1046"/>
        <item x="812"/>
        <item x="1238"/>
        <item x="1352"/>
        <item x="1055"/>
        <item x="1215"/>
        <item x="1138"/>
        <item x="996"/>
        <item x="1090"/>
        <item x="1230"/>
        <item x="859"/>
        <item x="1301"/>
        <item x="408"/>
        <item x="1315"/>
        <item x="1359"/>
        <item x="778"/>
        <item x="683"/>
        <item x="1170"/>
        <item x="1361"/>
        <item x="1362"/>
        <item x="1022"/>
        <item x="923"/>
        <item x="1363"/>
        <item x="1104"/>
        <item x="1084"/>
        <item x="638"/>
        <item x="1173"/>
        <item x="1005"/>
        <item x="1193"/>
        <item x="845"/>
        <item x="881"/>
        <item x="1223"/>
        <item x="602"/>
        <item x="823"/>
        <item x="1020"/>
        <item x="1204"/>
        <item x="876"/>
        <item x="1008"/>
        <item x="1324"/>
        <item x="756"/>
        <item x="698"/>
        <item x="1180"/>
        <item x="523"/>
        <item x="798"/>
        <item x="1216"/>
        <item x="1293"/>
        <item x="1266"/>
        <item x="420"/>
        <item x="1118"/>
        <item x="843"/>
        <item x="395"/>
        <item x="770"/>
        <item x="1111"/>
        <item x="1300"/>
        <item x="763"/>
        <item x="1210"/>
        <item x="1231"/>
        <item x="195"/>
        <item x="1234"/>
        <item x="1200"/>
        <item x="769"/>
        <item x="753"/>
        <item x="1370"/>
        <item x="782"/>
        <item x="1303"/>
        <item x="1184"/>
        <item x="1307"/>
        <item x="1045"/>
        <item x="633"/>
        <item x="1325"/>
        <item x="1150"/>
        <item x="766"/>
        <item x="1374"/>
        <item x="1192"/>
        <item x="1159"/>
        <item x="1079"/>
        <item x="773"/>
        <item x="595"/>
        <item x="1344"/>
        <item x="705"/>
        <item x="1174"/>
        <item x="1063"/>
        <item x="1346"/>
        <item x="1109"/>
        <item x="1375"/>
        <item x="1239"/>
        <item x="1201"/>
        <item x="676"/>
        <item x="1218"/>
        <item x="853"/>
        <item x="716"/>
        <item x="1268"/>
        <item x="1329"/>
        <item x="875"/>
        <item x="1349"/>
        <item x="1334"/>
        <item x="835"/>
        <item x="1220"/>
        <item x="984"/>
        <item x="1376"/>
        <item x="1064"/>
        <item x="505"/>
        <item x="1213"/>
        <item x="715"/>
        <item x="1018"/>
        <item x="909"/>
        <item x="483"/>
        <item x="1296"/>
        <item x="494"/>
        <item x="314"/>
        <item x="509"/>
        <item x="755"/>
        <item x="1253"/>
        <item x="628"/>
        <item x="582"/>
        <item x="1258"/>
        <item x="1237"/>
        <item x="1120"/>
        <item x="1295"/>
        <item x="761"/>
        <item x="1260"/>
        <item x="995"/>
        <item x="1205"/>
        <item x="1025"/>
        <item x="903"/>
        <item x="1190"/>
        <item x="511"/>
        <item x="1203"/>
        <item x="1314"/>
        <item x="1212"/>
        <item x="1214"/>
        <item x="1275"/>
        <item x="150"/>
        <item x="739"/>
        <item x="729"/>
        <item x="193"/>
        <item x="671"/>
        <item x="994"/>
        <item x="266"/>
        <item x="1318"/>
        <item x="751"/>
        <item x="1098"/>
        <item x="572"/>
        <item x="404"/>
        <item x="877"/>
        <item x="1327"/>
        <item x="386"/>
        <item x="762"/>
        <item x="1330"/>
        <item x="841"/>
        <item x="1360"/>
        <item x="696"/>
        <item x="188"/>
        <item x="1290"/>
        <item x="46"/>
        <item x="1317"/>
        <item x="1322"/>
        <item x="1181"/>
        <item x="406"/>
        <item x="1129"/>
        <item x="558"/>
        <item x="679"/>
        <item x="710"/>
        <item x="976"/>
        <item x="857"/>
        <item x="891"/>
        <item x="1039"/>
        <item x="1135"/>
        <item x="1054"/>
        <item x="1049"/>
        <item x="100"/>
        <item x="629"/>
        <item x="1145"/>
        <item x="391"/>
        <item x="1152"/>
        <item x="748"/>
        <item x="1297"/>
        <item x="544"/>
        <item x="1225"/>
        <item x="1279"/>
        <item x="724"/>
        <item x="461"/>
        <item x="1259"/>
        <item x="968"/>
        <item x="942"/>
        <item x="479"/>
        <item x="364"/>
        <item x="690"/>
        <item x="787"/>
        <item x="476"/>
        <item x="1372"/>
        <item x="974"/>
        <item x="1244"/>
        <item x="380"/>
        <item x="865"/>
        <item x="388"/>
        <item x="1148"/>
        <item x="1264"/>
        <item x="374"/>
        <item x="1252"/>
        <item x="1024"/>
        <item x="1254"/>
        <item x="1269"/>
        <item x="1310"/>
        <item x="657"/>
        <item x="1261"/>
        <item x="772"/>
        <item x="774"/>
        <item x="506"/>
        <item x="744"/>
        <item x="1246"/>
        <item x="206"/>
        <item x="1356"/>
        <item x="1131"/>
        <item x="1232"/>
        <item x="427"/>
        <item x="928"/>
        <item x="435"/>
        <item x="1169"/>
        <item x="718"/>
        <item x="1198"/>
        <item x="1341"/>
        <item x="1219"/>
        <item x="143"/>
        <item x="542"/>
        <item x="1227"/>
        <item x="454"/>
        <item x="456"/>
        <item x="1263"/>
        <item x="541"/>
        <item x="1172"/>
        <item x="824"/>
        <item x="922"/>
        <item x="1171"/>
        <item x="896"/>
        <item x="1000"/>
        <item x="1369"/>
        <item x="1026"/>
        <item x="442"/>
        <item x="278"/>
        <item x="1052"/>
        <item x="1130"/>
        <item x="1093"/>
        <item x="280"/>
        <item x="279"/>
        <item x="274"/>
        <item x="428"/>
        <item x="666"/>
        <item x="276"/>
        <item x="788"/>
        <item x="1110"/>
        <item x="990"/>
        <item x="1051"/>
        <item x="1113"/>
        <item x="1004"/>
        <item x="1282"/>
        <item x="981"/>
        <item x="945"/>
        <item x="862"/>
        <item x="1208"/>
        <item x="275"/>
        <item x="831"/>
        <item x="993"/>
        <item x="1087"/>
        <item x="982"/>
        <item x="1306"/>
        <item x="1298"/>
        <item x="819"/>
        <item x="194"/>
        <item x="1043"/>
        <item x="822"/>
        <item x="563"/>
        <item x="411"/>
        <item x="977"/>
        <item x="429"/>
        <item x="1107"/>
        <item x="1354"/>
        <item x="839"/>
        <item x="1035"/>
        <item x="1123"/>
        <item x="614"/>
        <item x="1040"/>
        <item x="1274"/>
        <item x="653"/>
        <item x="396"/>
        <item x="1163"/>
        <item x="277"/>
        <item x="804"/>
        <item x="1072"/>
        <item x="1115"/>
        <item x="882"/>
        <item x="1067"/>
        <item x="946"/>
        <item x="988"/>
        <item x="560"/>
        <item x="953"/>
        <item x="777"/>
        <item x="1249"/>
        <item x="359"/>
        <item x="944"/>
        <item x="1099"/>
        <item x="1326"/>
        <item x="826"/>
        <item x="1136"/>
        <item x="1074"/>
        <item x="190"/>
        <item x="654"/>
        <item x="1114"/>
        <item x="901"/>
        <item x="1161"/>
        <item x="730"/>
        <item x="960"/>
        <item x="474"/>
        <item x="883"/>
        <item x="215"/>
        <item x="90"/>
        <item x="1116"/>
        <item x="846"/>
        <item x="196"/>
        <item x="440"/>
        <item x="861"/>
        <item x="722"/>
        <item x="445"/>
        <item x="749"/>
        <item x="1342"/>
        <item x="401"/>
        <item x="590"/>
        <item x="1058"/>
        <item x="107"/>
        <item x="987"/>
        <item x="486"/>
        <item x="450"/>
        <item x="368"/>
        <item x="911"/>
        <item x="567"/>
        <item x="393"/>
        <item x="752"/>
        <item x="1319"/>
        <item x="189"/>
        <item x="369"/>
        <item x="694"/>
        <item x="1081"/>
        <item x="317"/>
        <item x="840"/>
        <item x="900"/>
        <item x="603"/>
        <item x="137"/>
        <item x="363"/>
        <item x="1211"/>
        <item x="1358"/>
        <item x="641"/>
        <item x="1207"/>
        <item x="1053"/>
        <item x="113"/>
        <item x="1289"/>
        <item x="934"/>
        <item x="662"/>
        <item x="225"/>
        <item x="759"/>
        <item x="297"/>
        <item x="226"/>
        <item x="918"/>
        <item x="304"/>
        <item x="805"/>
        <item x="577"/>
        <item x="1082"/>
        <item x="919"/>
        <item x="1061"/>
        <item x="1281"/>
        <item x="959"/>
        <item x="975"/>
        <item x="948"/>
        <item x="924"/>
        <item x="933"/>
        <item x="925"/>
        <item x="775"/>
        <item x="1080"/>
        <item x="887"/>
        <item x="969"/>
        <item x="851"/>
        <item x="283"/>
        <item x="1029"/>
        <item x="458"/>
        <item x="329"/>
        <item x="884"/>
        <item x="1222"/>
        <item x="1146"/>
        <item x="888"/>
        <item x="902"/>
        <item x="1202"/>
        <item x="967"/>
        <item x="920"/>
        <item x="731"/>
        <item x="849"/>
        <item x="1010"/>
        <item x="1311"/>
        <item x="952"/>
        <item x="890"/>
        <item x="956"/>
        <item x="721"/>
        <item x="1175"/>
        <item x="914"/>
        <item x="970"/>
        <item x="615"/>
        <item x="1367"/>
        <item x="1366"/>
        <item x="585"/>
        <item x="746"/>
        <item x="1251"/>
        <item x="358"/>
        <item x="540"/>
        <item x="644"/>
        <item x="607"/>
        <item x="674"/>
        <item x="1338"/>
        <item x="776"/>
        <item x="742"/>
        <item x="613"/>
        <item x="964"/>
        <item x="394"/>
        <item x="1056"/>
        <item x="932"/>
        <item x="521"/>
        <item x="1316"/>
        <item x="905"/>
        <item x="254"/>
        <item x="1126"/>
        <item x="1066"/>
        <item x="1365"/>
        <item x="750"/>
        <item x="1355"/>
        <item x="767"/>
        <item x="608"/>
        <item x="618"/>
        <item x="1299"/>
        <item x="465"/>
        <item x="1101"/>
        <item x="1048"/>
        <item x="1267"/>
        <item x="929"/>
        <item x="1357"/>
        <item x="1013"/>
        <item x="940"/>
        <item x="477"/>
        <item x="1280"/>
        <item x="848"/>
        <item x="578"/>
        <item x="855"/>
        <item x="390"/>
        <item x="448"/>
        <item x="1032"/>
        <item x="939"/>
        <item x="941"/>
        <item x="1016"/>
        <item x="1226"/>
        <item x="355"/>
        <item x="991"/>
        <item x="1177"/>
        <item x="377"/>
        <item x="992"/>
        <item x="886"/>
        <item x="367"/>
        <item x="1343"/>
        <item x="379"/>
        <item x="688"/>
        <item x="656"/>
        <item x="1132"/>
        <item x="1187"/>
        <item x="352"/>
        <item x="926"/>
        <item x="1014"/>
        <item x="947"/>
        <item x="834"/>
        <item x="695"/>
        <item x="159"/>
        <item x="1128"/>
        <item x="319"/>
        <item x="438"/>
        <item x="820"/>
        <item x="271"/>
        <item x="1348"/>
        <item x="1176"/>
        <item x="354"/>
        <item x="807"/>
        <item x="838"/>
        <item x="830"/>
        <item x="546"/>
        <item x="1350"/>
        <item x="292"/>
        <item x="597"/>
        <item x="672"/>
        <item x="1059"/>
        <item x="1168"/>
        <item x="1228"/>
        <item x="1042"/>
        <item x="471"/>
        <item x="842"/>
        <item x="765"/>
        <item x="1134"/>
        <item x="452"/>
        <item x="912"/>
        <item x="1167"/>
        <item x="1094"/>
        <item x="569"/>
        <item x="141"/>
        <item x="642"/>
        <item x="1276"/>
        <item x="576"/>
        <item x="1027"/>
        <item x="1245"/>
        <item x="610"/>
        <item x="727"/>
        <item x="1021"/>
        <item x="908"/>
        <item x="561"/>
        <item x="110"/>
        <item x="378"/>
        <item x="921"/>
        <item x="1127"/>
        <item x="1243"/>
        <item x="693"/>
        <item x="635"/>
        <item x="516"/>
        <item x="1277"/>
        <item x="999"/>
        <item x="528"/>
        <item x="1092"/>
        <item x="214"/>
        <item x="1050"/>
        <item x="1121"/>
        <item x="634"/>
        <item x="1286"/>
        <item x="1294"/>
        <item x="202"/>
        <item x="1332"/>
        <item x="754"/>
        <item x="1196"/>
        <item x="1247"/>
        <item x="504"/>
        <item x="492"/>
        <item x="1096"/>
        <item x="868"/>
        <item x="1353"/>
        <item x="930"/>
        <item x="878"/>
        <item x="1153"/>
        <item x="1373"/>
        <item x="1195"/>
        <item x="986"/>
        <item x="954"/>
        <item x="938"/>
        <item x="513"/>
        <item x="1182"/>
        <item x="917"/>
        <item x="1248"/>
        <item x="201"/>
        <item x="837"/>
        <item x="543"/>
        <item x="640"/>
        <item x="148"/>
        <item x="437"/>
        <item x="1091"/>
        <item x="1006"/>
        <item x="403"/>
        <item x="810"/>
        <item x="961"/>
        <item x="732"/>
        <item x="370"/>
        <item x="1086"/>
        <item x="1340"/>
        <item x="1137"/>
        <item x="680"/>
        <item x="733"/>
        <item x="852"/>
        <item x="1199"/>
        <item x="1083"/>
        <item x="1157"/>
        <item x="1095"/>
        <item x="1257"/>
        <item x="783"/>
        <item x="303"/>
        <item x="869"/>
        <item x="187"/>
        <item x="472"/>
        <item x="980"/>
        <item x="685"/>
        <item x="1165"/>
        <item x="1364"/>
        <item x="1139"/>
        <item x="599"/>
        <item x="1151"/>
        <item x="470"/>
        <item x="650"/>
        <item x="989"/>
        <item x="463"/>
        <item x="598"/>
        <item x="1103"/>
        <item x="904"/>
        <item x="349"/>
        <item x="630"/>
        <item x="592"/>
        <item x="1178"/>
        <item x="758"/>
        <item x="478"/>
        <item x="256"/>
        <item x="208"/>
        <item x="743"/>
        <item x="725"/>
        <item x="366"/>
        <item x="872"/>
        <item x="667"/>
        <item x="906"/>
        <item x="1335"/>
        <item x="519"/>
        <item x="529"/>
        <item x="548"/>
        <item x="475"/>
        <item x="978"/>
        <item x="916"/>
        <item x="844"/>
        <item x="813"/>
        <item x="971"/>
        <item x="533"/>
        <item x="1065"/>
        <item x="102"/>
        <item x="467"/>
        <item x="501"/>
        <item x="552"/>
        <item x="263"/>
        <item x="949"/>
        <item x="1302"/>
        <item x="580"/>
        <item x="1235"/>
        <item x="1117"/>
        <item x="1140"/>
        <item x="491"/>
        <item x="421"/>
        <item x="816"/>
        <item x="362"/>
        <item x="1271"/>
        <item x="1070"/>
        <item x="1339"/>
        <item x="432"/>
        <item x="1068"/>
        <item x="216"/>
        <item x="736"/>
        <item x="1158"/>
        <item x="966"/>
        <item x="1143"/>
        <item x="204"/>
        <item x="1001"/>
        <item x="874"/>
        <item x="1285"/>
        <item x="604"/>
        <item x="307"/>
        <item x="152"/>
        <item x="699"/>
        <item x="764"/>
        <item x="1194"/>
        <item x="1283"/>
        <item x="382"/>
        <item x="1106"/>
        <item x="907"/>
        <item x="588"/>
        <item x="593"/>
        <item x="828"/>
        <item x="1097"/>
        <item x="242"/>
        <item x="416"/>
        <item x="50"/>
        <item x="253"/>
        <item x="417"/>
        <item x="525"/>
        <item x="457"/>
        <item x="502"/>
        <item x="832"/>
        <item x="566"/>
        <item x="181"/>
        <item x="65"/>
        <item x="434"/>
        <item x="779"/>
        <item x="134"/>
        <item x="373"/>
        <item x="1224"/>
        <item x="1233"/>
        <item x="500"/>
        <item x="447"/>
        <item x="302"/>
        <item x="136"/>
        <item x="1007"/>
        <item x="1038"/>
        <item x="295"/>
        <item x="229"/>
        <item x="965"/>
        <item x="937"/>
        <item x="817"/>
        <item x="1047"/>
        <item x="1088"/>
        <item x="622"/>
        <item x="197"/>
        <item x="1255"/>
        <item x="712"/>
        <item x="1262"/>
        <item x="1162"/>
        <item x="339"/>
        <item x="740"/>
        <item x="1291"/>
        <item x="1019"/>
        <item x="1011"/>
        <item x="510"/>
        <item x="972"/>
        <item x="1017"/>
        <item x="898"/>
        <item x="979"/>
        <item x="860"/>
        <item x="551"/>
        <item x="468"/>
        <item x="469"/>
        <item x="503"/>
        <item x="400"/>
        <item x="780"/>
        <item x="1189"/>
        <item x="520"/>
        <item x="936"/>
        <item x="1313"/>
        <item x="913"/>
        <item x="594"/>
        <item x="1033"/>
        <item x="305"/>
        <item x="1141"/>
        <item x="893"/>
        <item x="205"/>
        <item x="757"/>
        <item x="565"/>
        <item x="836"/>
        <item x="508"/>
        <item x="526"/>
        <item x="858"/>
        <item x="1149"/>
        <item x="376"/>
        <item x="737"/>
        <item x="291"/>
        <item x="481"/>
        <item x="714"/>
        <item x="553"/>
        <item x="985"/>
        <item x="535"/>
        <item x="162"/>
        <item x="532"/>
        <item x="252"/>
        <item x="636"/>
        <item x="983"/>
        <item x="356"/>
        <item x="1075"/>
        <item x="1272"/>
        <item x="185"/>
        <item x="1133"/>
        <item x="1284"/>
        <item x="178"/>
        <item x="1206"/>
        <item x="156"/>
        <item x="499"/>
        <item x="709"/>
        <item x="1071"/>
        <item x="601"/>
        <item x="313"/>
        <item x="157"/>
        <item x="165"/>
        <item x="1142"/>
        <item x="1236"/>
        <item x="686"/>
        <item x="166"/>
        <item x="735"/>
        <item x="158"/>
        <item x="1147"/>
        <item x="1003"/>
        <item x="973"/>
        <item x="1309"/>
        <item x="612"/>
        <item x="255"/>
        <item x="1347"/>
        <item x="1156"/>
        <item x="643"/>
        <item x="1085"/>
        <item x="885"/>
        <item x="199"/>
        <item x="899"/>
        <item x="247"/>
        <item x="910"/>
        <item x="997"/>
        <item x="589"/>
        <item x="269"/>
        <item x="734"/>
        <item x="1034"/>
        <item x="430"/>
        <item x="818"/>
        <item x="684"/>
        <item x="1102"/>
        <item x="86"/>
        <item x="409"/>
        <item x="455"/>
        <item x="670"/>
        <item x="144"/>
        <item x="655"/>
        <item x="347"/>
        <item x="321"/>
        <item x="497"/>
        <item x="1105"/>
        <item x="268"/>
        <item x="1242"/>
        <item x="728"/>
        <item x="333"/>
        <item x="353"/>
        <item x="466"/>
        <item x="815"/>
        <item x="958"/>
        <item x="646"/>
        <item x="462"/>
        <item x="1077"/>
        <item x="360"/>
        <item x="811"/>
        <item x="825"/>
        <item x="5"/>
        <item x="480"/>
        <item x="652"/>
        <item x="963"/>
        <item x="1265"/>
        <item x="789"/>
        <item x="668"/>
        <item x="1337"/>
        <item x="691"/>
        <item x="639"/>
        <item x="829"/>
        <item x="459"/>
        <item x="873"/>
        <item x="1270"/>
        <item x="120"/>
        <item x="331"/>
        <item x="1009"/>
        <item x="517"/>
        <item x="1273"/>
        <item x="1351"/>
        <item x="1144"/>
        <item x="389"/>
        <item x="1015"/>
        <item x="1164"/>
        <item x="596"/>
        <item x="801"/>
        <item x="951"/>
        <item x="1241"/>
        <item x="661"/>
        <item x="1044"/>
        <item x="231"/>
        <item x="489"/>
        <item x="931"/>
        <item x="794"/>
        <item x="785"/>
        <item x="786"/>
        <item x="586"/>
        <item x="808"/>
        <item x="792"/>
        <item x="632"/>
        <item x="413"/>
        <item x="833"/>
        <item x="799"/>
        <item x="482"/>
        <item x="573"/>
        <item x="677"/>
        <item x="675"/>
        <item x="669"/>
        <item x="649"/>
        <item x="350"/>
        <item x="562"/>
        <item x="1323"/>
        <item x="866"/>
        <item x="791"/>
        <item x="856"/>
        <item x="547"/>
        <item x="802"/>
        <item x="1100"/>
        <item x="682"/>
        <item x="118"/>
        <item x="658"/>
        <item x="424"/>
        <item x="745"/>
        <item x="579"/>
        <item x="1292"/>
        <item x="312"/>
        <item x="863"/>
        <item x="237"/>
        <item x="747"/>
        <item x="790"/>
        <item x="288"/>
        <item x="1287"/>
        <item x="957"/>
        <item x="203"/>
        <item x="1036"/>
        <item x="171"/>
        <item x="555"/>
        <item x="383"/>
        <item x="315"/>
        <item x="1191"/>
        <item x="570"/>
        <item x="797"/>
        <item x="711"/>
        <item x="320"/>
        <item x="574"/>
        <item x="702"/>
        <item x="793"/>
        <item x="771"/>
        <item x="332"/>
        <item x="341"/>
        <item x="726"/>
        <item x="1124"/>
        <item x="915"/>
        <item x="361"/>
        <item x="889"/>
        <item x="955"/>
        <item x="879"/>
        <item x="224"/>
        <item x="892"/>
        <item x="647"/>
        <item x="142"/>
        <item x="484"/>
        <item x="344"/>
        <item x="357"/>
        <item x="342"/>
        <item x="1154"/>
        <item x="267"/>
        <item x="262"/>
        <item x="318"/>
        <item x="741"/>
        <item x="1069"/>
        <item x="212"/>
        <item x="935"/>
        <item x="1073"/>
        <item x="211"/>
        <item x="155"/>
        <item x="950"/>
        <item x="1166"/>
        <item x="335"/>
        <item x="449"/>
        <item x="847"/>
        <item x="89"/>
        <item x="723"/>
        <item x="310"/>
        <item x="74"/>
        <item x="372"/>
        <item x="398"/>
        <item x="1320"/>
        <item x="88"/>
        <item x="83"/>
        <item x="151"/>
        <item x="515"/>
        <item x="399"/>
        <item x="251"/>
        <item x="1030"/>
        <item x="689"/>
        <item x="850"/>
        <item x="1240"/>
        <item x="186"/>
        <item x="897"/>
        <item x="564"/>
        <item x="659"/>
        <item x="273"/>
        <item x="26"/>
        <item x="264"/>
        <item x="1057"/>
        <item x="1062"/>
        <item x="571"/>
        <item x="140"/>
        <item x="101"/>
        <item x="311"/>
        <item x="281"/>
        <item x="345"/>
        <item x="154"/>
        <item x="568"/>
        <item x="713"/>
        <item x="943"/>
        <item x="871"/>
        <item x="1037"/>
        <item x="621"/>
        <item x="464"/>
        <item x="1041"/>
        <item x="617"/>
        <item x="704"/>
        <item x="70"/>
        <item x="557"/>
        <item x="405"/>
        <item x="880"/>
        <item x="487"/>
        <item x="870"/>
        <item x="272"/>
        <item x="8"/>
        <item x="384"/>
        <item x="581"/>
        <item x="962"/>
        <item x="678"/>
        <item x="496"/>
        <item x="426"/>
        <item x="289"/>
        <item x="184"/>
        <item x="814"/>
        <item x="609"/>
        <item x="207"/>
        <item x="414"/>
        <item x="410"/>
        <item x="348"/>
        <item x="402"/>
        <item x="343"/>
        <item x="706"/>
        <item x="514"/>
        <item x="415"/>
        <item x="24"/>
        <item x="316"/>
        <item x="1076"/>
        <item x="230"/>
        <item x="334"/>
        <item x="209"/>
        <item x="180"/>
        <item x="77"/>
        <item x="719"/>
        <item x="625"/>
        <item x="606"/>
        <item x="623"/>
        <item x="587"/>
        <item x="692"/>
        <item x="153"/>
        <item x="179"/>
        <item x="10"/>
        <item x="795"/>
        <item x="512"/>
        <item x="522"/>
        <item x="538"/>
        <item x="531"/>
        <item x="550"/>
        <item x="611"/>
        <item x="803"/>
        <item x="293"/>
        <item x="163"/>
        <item x="16"/>
        <item x="446"/>
        <item x="63"/>
        <item x="451"/>
        <item x="200"/>
        <item x="524"/>
        <item x="473"/>
        <item x="39"/>
        <item x="385"/>
        <item x="124"/>
        <item x="637"/>
        <item x="485"/>
        <item x="539"/>
        <item x="433"/>
        <item x="76"/>
        <item x="346"/>
        <item x="99"/>
        <item x="559"/>
        <item x="895"/>
        <item x="864"/>
        <item x="227"/>
        <item x="183"/>
        <item x="34"/>
        <item x="330"/>
        <item x="441"/>
        <item x="495"/>
        <item x="673"/>
        <item x="146"/>
        <item x="439"/>
        <item x="387"/>
        <item x="600"/>
        <item x="418"/>
        <item x="375"/>
        <item x="498"/>
        <item x="84"/>
        <item x="626"/>
        <item x="365"/>
        <item x="222"/>
        <item x="232"/>
        <item x="575"/>
        <item x="40"/>
        <item x="129"/>
        <item x="619"/>
        <item x="301"/>
        <item x="328"/>
        <item x="326"/>
        <item x="422"/>
        <item x="210"/>
        <item x="191"/>
        <item x="591"/>
        <item x="125"/>
        <item x="164"/>
        <item x="173"/>
        <item x="534"/>
        <item x="717"/>
        <item x="620"/>
        <item x="407"/>
        <item x="38"/>
        <item x="768"/>
        <item x="145"/>
        <item x="29"/>
        <item x="0"/>
        <item x="530"/>
        <item x="299"/>
        <item x="800"/>
        <item x="308"/>
        <item x="648"/>
        <item x="545"/>
        <item x="412"/>
        <item x="1"/>
        <item x="285"/>
        <item x="257"/>
        <item x="584"/>
        <item x="221"/>
        <item x="213"/>
        <item x="93"/>
        <item x="443"/>
        <item x="139"/>
        <item x="87"/>
        <item x="244"/>
        <item x="867"/>
        <item x="809"/>
        <item x="707"/>
        <item x="265"/>
        <item x="436"/>
        <item x="117"/>
        <item x="340"/>
        <item x="351"/>
        <item x="177"/>
        <item x="616"/>
        <item x="488"/>
        <item x="444"/>
        <item x="218"/>
        <item x="112"/>
        <item x="651"/>
        <item x="261"/>
        <item x="460"/>
        <item x="665"/>
        <item x="122"/>
        <item x="217"/>
        <item x="106"/>
        <item x="169"/>
        <item x="827"/>
        <item x="270"/>
        <item x="549"/>
        <item x="284"/>
        <item x="306"/>
        <item x="241"/>
        <item x="294"/>
        <item x="708"/>
        <item x="175"/>
        <item x="115"/>
        <item x="327"/>
        <item x="66"/>
        <item x="72"/>
        <item x="583"/>
        <item x="703"/>
        <item x="720"/>
        <item x="126"/>
        <item x="323"/>
        <item x="21"/>
        <item x="290"/>
        <item x="182"/>
        <item x="821"/>
        <item x="645"/>
        <item x="627"/>
        <item x="238"/>
        <item x="397"/>
        <item x="518"/>
        <item x="336"/>
        <item x="507"/>
        <item x="493"/>
        <item x="537"/>
        <item x="19"/>
        <item x="25"/>
        <item x="123"/>
        <item x="176"/>
        <item x="419"/>
        <item x="119"/>
        <item x="116"/>
        <item x="55"/>
        <item x="243"/>
        <item x="168"/>
        <item x="260"/>
        <item x="35"/>
        <item x="536"/>
        <item x="12"/>
        <item x="149"/>
        <item x="423"/>
        <item x="73"/>
        <item x="381"/>
        <item x="170"/>
        <item x="701"/>
        <item x="71"/>
        <item x="248"/>
        <item x="325"/>
        <item x="220"/>
        <item x="324"/>
        <item x="664"/>
        <item x="37"/>
        <item x="431"/>
        <item x="322"/>
        <item x="121"/>
        <item x="138"/>
        <item x="18"/>
        <item x="62"/>
        <item x="554"/>
        <item x="282"/>
        <item x="425"/>
        <item x="23"/>
        <item x="6"/>
        <item x="30"/>
        <item x="681"/>
        <item x="167"/>
        <item x="624"/>
        <item x="104"/>
        <item x="174"/>
        <item x="234"/>
        <item x="109"/>
        <item x="453"/>
        <item x="663"/>
        <item x="309"/>
        <item x="235"/>
        <item x="240"/>
        <item x="42"/>
        <item x="239"/>
        <item x="161"/>
        <item x="556"/>
        <item x="79"/>
        <item x="64"/>
        <item x="60"/>
        <item x="95"/>
        <item x="91"/>
        <item x="527"/>
        <item x="192"/>
        <item x="108"/>
        <item x="250"/>
        <item x="128"/>
        <item x="75"/>
        <item x="51"/>
        <item x="131"/>
        <item x="94"/>
        <item x="41"/>
        <item x="78"/>
        <item x="233"/>
        <item x="27"/>
        <item x="85"/>
        <item x="61"/>
        <item x="249"/>
        <item x="338"/>
        <item x="69"/>
        <item x="15"/>
        <item x="82"/>
        <item x="3"/>
        <item x="236"/>
        <item x="245"/>
        <item x="219"/>
        <item x="49"/>
        <item x="160"/>
        <item x="7"/>
        <item x="105"/>
        <item x="103"/>
        <item x="631"/>
        <item x="198"/>
        <item x="133"/>
        <item x="4"/>
        <item x="68"/>
        <item x="147"/>
        <item x="228"/>
        <item x="246"/>
        <item x="97"/>
        <item x="13"/>
        <item x="135"/>
        <item x="92"/>
        <item x="98"/>
        <item x="223"/>
        <item x="300"/>
        <item x="81"/>
        <item x="9"/>
        <item x="54"/>
        <item x="130"/>
        <item x="127"/>
        <item x="22"/>
        <item x="47"/>
        <item x="111"/>
        <item x="114"/>
        <item x="31"/>
        <item x="20"/>
        <item x="96"/>
        <item x="33"/>
        <item x="56"/>
        <item x="52"/>
        <item x="80"/>
        <item x="44"/>
        <item x="28"/>
        <item x="36"/>
        <item x="132"/>
        <item x="172"/>
        <item x="58"/>
        <item x="57"/>
        <item x="67"/>
        <item x="43"/>
        <item x="53"/>
        <item x="48"/>
        <item x="45"/>
        <item x="17"/>
        <item x="11"/>
        <item x="2"/>
        <item x="32"/>
        <item x="14"/>
        <item x="59"/>
        <item x="259"/>
        <item x="337"/>
        <item x="490"/>
        <item x="1333"/>
        <item x="1377"/>
        <item t="default"/>
      </items>
    </pivotField>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3">
    <field x="17"/>
    <field x="15"/>
    <field x="10"/>
  </rowFields>
  <rowItems count="11">
    <i>
      <x/>
    </i>
    <i>
      <x v="1"/>
    </i>
    <i>
      <x v="2"/>
    </i>
    <i>
      <x v="3"/>
    </i>
    <i>
      <x v="4"/>
    </i>
    <i>
      <x v="5"/>
    </i>
    <i>
      <x v="6"/>
    </i>
    <i>
      <x v="7"/>
    </i>
    <i>
      <x v="8"/>
    </i>
    <i>
      <x v="9"/>
    </i>
    <i t="grand">
      <x/>
    </i>
  </rowItems>
  <colItems count="1">
    <i/>
  </colItems>
  <dataFields count="1">
    <dataField name="Average of Rating" fld="2" subtotal="average" baseField="17"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10CDFA-9BE4-44BA-89DB-BC5F1C848B2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21:N28" firstHeaderRow="1" firstDataRow="1" firstDataCol="1"/>
  <pivotFields count="14">
    <pivotField showAll="0">
      <items count="9641">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x="9639"/>
        <item t="default"/>
      </items>
    </pivotField>
    <pivotField showAll="0"/>
    <pivotField showAll="0"/>
    <pivotField showAll="0"/>
    <pivotField showAll="0"/>
    <pivotField showAll="0"/>
    <pivotField showAll="0"/>
    <pivotField showAll="0"/>
    <pivotField axis="axisRow" showAll="0">
      <items count="8">
        <item x="4"/>
        <item x="0"/>
        <item x="2"/>
        <item x="3"/>
        <item x="1"/>
        <item x="5"/>
        <item h="1" x="6"/>
        <item t="default"/>
      </items>
    </pivotField>
    <pivotField showAll="0"/>
    <pivotField showAll="0"/>
    <pivotField showAll="0"/>
    <pivotField showAll="0"/>
    <pivotField dataField="1" showAll="0"/>
  </pivotFields>
  <rowFields count="1">
    <field x="8"/>
  </rowFields>
  <rowItems count="7">
    <i>
      <x/>
    </i>
    <i>
      <x v="1"/>
    </i>
    <i>
      <x v="2"/>
    </i>
    <i>
      <x v="3"/>
    </i>
    <i>
      <x v="4"/>
    </i>
    <i>
      <x v="5"/>
    </i>
    <i t="grand">
      <x/>
    </i>
  </rowItems>
  <colItems count="1">
    <i/>
  </colItems>
  <dataFields count="1">
    <dataField name="Average of Installs_Clean" fld="13" subtotal="average" baseField="8" baseItem="0"/>
  </dataFields>
  <chartFormats count="7">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8" count="1" selected="0">
            <x v="0"/>
          </reference>
        </references>
      </pivotArea>
    </chartFormat>
    <chartFormat chart="2" format="2">
      <pivotArea type="data" outline="0" fieldPosition="0">
        <references count="2">
          <reference field="4294967294" count="1" selected="0">
            <x v="0"/>
          </reference>
          <reference field="8" count="1" selected="0">
            <x v="1"/>
          </reference>
        </references>
      </pivotArea>
    </chartFormat>
    <chartFormat chart="2" format="3">
      <pivotArea type="data" outline="0" fieldPosition="0">
        <references count="2">
          <reference field="4294967294" count="1" selected="0">
            <x v="0"/>
          </reference>
          <reference field="8" count="1" selected="0">
            <x v="2"/>
          </reference>
        </references>
      </pivotArea>
    </chartFormat>
    <chartFormat chart="2" format="4">
      <pivotArea type="data" outline="0" fieldPosition="0">
        <references count="2">
          <reference field="4294967294" count="1" selected="0">
            <x v="0"/>
          </reference>
          <reference field="8" count="1" selected="0">
            <x v="3"/>
          </reference>
        </references>
      </pivotArea>
    </chartFormat>
    <chartFormat chart="2" format="5">
      <pivotArea type="data" outline="0" fieldPosition="0">
        <references count="2">
          <reference field="4294967294" count="1" selected="0">
            <x v="0"/>
          </reference>
          <reference field="8" count="1" selected="0">
            <x v="4"/>
          </reference>
        </references>
      </pivotArea>
    </chartFormat>
    <chartFormat chart="2" format="6">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E4D4D9-C9DB-4CDF-AE2D-1DFDB14D5CE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2:B15" firstHeaderRow="1" firstDataRow="1" firstDataCol="1"/>
  <pivotFields count="14">
    <pivotField dataField="1" showAll="0">
      <items count="9641">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x="9639"/>
        <item t="default"/>
      </items>
    </pivotField>
    <pivotField showAll="0"/>
    <pivotField showAll="0"/>
    <pivotField showAll="0">
      <items count="6004">
        <item x="424"/>
        <item x="537"/>
        <item x="175"/>
        <item x="532"/>
        <item x="425"/>
        <item x="533"/>
        <item x="530"/>
        <item x="820"/>
        <item x="526"/>
        <item x="125"/>
        <item x="1202"/>
        <item x="541"/>
        <item x="815"/>
        <item x="812"/>
        <item x="538"/>
        <item x="289"/>
        <item x="811"/>
        <item x="1872"/>
        <item x="129"/>
        <item x="1958"/>
        <item x="535"/>
        <item x="288"/>
        <item x="1887"/>
        <item x="540"/>
        <item x="539"/>
        <item x="1245"/>
        <item x="43"/>
        <item x="16"/>
        <item x="528"/>
        <item x="3521"/>
        <item x="112"/>
        <item x="1255"/>
        <item x="3544"/>
        <item x="1326"/>
        <item x="2474"/>
        <item x="127"/>
        <item x="109"/>
        <item x="799"/>
        <item x="119"/>
        <item x="268"/>
        <item x="3946"/>
        <item x="1875"/>
        <item x="3420"/>
        <item x="3215"/>
        <item x="1948"/>
        <item x="1859"/>
        <item x="813"/>
        <item x="1920"/>
        <item x="1231"/>
        <item x="817"/>
        <item x="3174"/>
        <item x="1866"/>
        <item x="3640"/>
        <item x="556"/>
        <item x="1237"/>
        <item x="14"/>
        <item x="1953"/>
        <item x="423"/>
        <item x="1225"/>
        <item x="527"/>
        <item x="2862"/>
        <item x="22"/>
        <item x="134"/>
        <item x="1856"/>
        <item x="1721"/>
        <item x="1761"/>
        <item x="131"/>
        <item x="2846"/>
        <item x="3932"/>
        <item x="555"/>
        <item x="4083"/>
        <item x="3630"/>
        <item x="4267"/>
        <item x="267"/>
        <item x="114"/>
        <item x="118"/>
        <item x="2842"/>
        <item x="126"/>
        <item x="1918"/>
        <item x="1865"/>
        <item x="472"/>
        <item x="1223"/>
        <item x="944"/>
        <item x="1943"/>
        <item x="534"/>
        <item x="46"/>
        <item x="2840"/>
        <item x="3670"/>
        <item x="3204"/>
        <item x="3331"/>
        <item x="1938"/>
        <item x="1243"/>
        <item x="1862"/>
        <item x="3647"/>
        <item x="4262"/>
        <item x="941"/>
        <item x="1722"/>
        <item x="1811"/>
        <item x="3400"/>
        <item x="806"/>
        <item x="818"/>
        <item x="542"/>
        <item x="1258"/>
        <item x="3602"/>
        <item x="106"/>
        <item x="450"/>
        <item x="3492"/>
        <item x="2847"/>
        <item x="4723"/>
        <item x="3214"/>
        <item x="531"/>
        <item x="3808"/>
        <item x="1942"/>
        <item x="4308"/>
        <item x="179"/>
        <item x="284"/>
        <item x="4703"/>
        <item x="39"/>
        <item x="23"/>
        <item x="121"/>
        <item x="543"/>
        <item x="8"/>
        <item x="1955"/>
        <item x="1954"/>
        <item x="1949"/>
        <item x="285"/>
        <item x="1204"/>
        <item x="3312"/>
        <item x="3469"/>
        <item x="52"/>
        <item x="1244"/>
        <item x="1753"/>
        <item x="4286"/>
        <item x="1871"/>
        <item x="113"/>
        <item x="3555"/>
        <item x="27"/>
        <item x="1945"/>
        <item x="81"/>
        <item x="3625"/>
        <item x="3509"/>
        <item x="4257"/>
        <item x="78"/>
        <item x="509"/>
        <item x="269"/>
        <item x="3344"/>
        <item x="3609"/>
        <item x="3528"/>
        <item x="5939"/>
        <item x="499"/>
        <item x="4227"/>
        <item x="5091"/>
        <item x="4517"/>
        <item x="4130"/>
        <item x="1792"/>
        <item x="3178"/>
        <item x="178"/>
        <item x="4528"/>
        <item x="37"/>
        <item x="0"/>
        <item x="1196"/>
        <item x="158"/>
        <item x="2852"/>
        <item x="1869"/>
        <item x="3399"/>
        <item x="3966"/>
        <item x="3838"/>
        <item x="4"/>
        <item x="1868"/>
        <item x="1741"/>
        <item x="4701"/>
        <item x="1858"/>
        <item x="4304"/>
        <item x="5645"/>
        <item x="1175"/>
        <item x="4697"/>
        <item x="40"/>
        <item x="4078"/>
        <item x="5"/>
        <item x="4708"/>
        <item x="3785"/>
        <item x="4294"/>
        <item x="111"/>
        <item x="3309"/>
        <item x="124"/>
        <item x="529"/>
        <item x="4523"/>
        <item x="110"/>
        <item x="4079"/>
        <item x="3467"/>
        <item x="64"/>
        <item x="4532"/>
        <item x="24"/>
        <item x="4318"/>
        <item x="3907"/>
        <item x="5077"/>
        <item x="986"/>
        <item x="73"/>
        <item x="500"/>
        <item x="1033"/>
        <item x="5583"/>
        <item x="3775"/>
        <item x="3465"/>
        <item x="26"/>
        <item x="3868"/>
        <item x="3497"/>
        <item x="653"/>
        <item x="4740"/>
        <item x="3856"/>
        <item x="4310"/>
        <item x="3634"/>
        <item x="4124"/>
        <item x="466"/>
        <item x="3527"/>
        <item x="1812"/>
        <item x="4219"/>
        <item x="1857"/>
        <item x="1145"/>
        <item x="514"/>
        <item x="4412"/>
        <item x="1325"/>
        <item x="4731"/>
        <item x="4469"/>
        <item x="28"/>
        <item x="3820"/>
        <item x="4291"/>
        <item x="30"/>
        <item x="2665"/>
        <item x="3522"/>
        <item x="3335"/>
        <item x="4548"/>
        <item x="5450"/>
        <item x="4726"/>
        <item x="517"/>
        <item x="1239"/>
        <item x="4592"/>
        <item x="5772"/>
        <item x="622"/>
        <item x="480"/>
        <item x="4084"/>
        <item x="4254"/>
        <item x="3633"/>
        <item x="4791"/>
        <item x="2868"/>
        <item x="1813"/>
        <item x="4237"/>
        <item x="85"/>
        <item x="4225"/>
        <item x="3719"/>
        <item x="1823"/>
        <item x="4107"/>
        <item x="414"/>
        <item x="2445"/>
        <item x="133"/>
        <item x="5033"/>
        <item x="3558"/>
        <item x="5795"/>
        <item x="4360"/>
        <item x="3903"/>
        <item x="3424"/>
        <item x="4091"/>
        <item x="1123"/>
        <item x="4948"/>
        <item x="4568"/>
        <item x="4718"/>
        <item x="1936"/>
        <item x="1205"/>
        <item x="3508"/>
        <item x="623"/>
        <item x="1805"/>
        <item x="471"/>
        <item x="987"/>
        <item x="279"/>
        <item x="5785"/>
        <item x="5354"/>
        <item x="4420"/>
        <item x="863"/>
        <item x="50"/>
        <item x="2443"/>
        <item x="4410"/>
        <item x="1190"/>
        <item x="4319"/>
        <item x="3403"/>
        <item x="3181"/>
        <item x="1957"/>
        <item x="4699"/>
        <item x="4215"/>
        <item x="63"/>
        <item x="228"/>
        <item x="4879"/>
        <item x="5348"/>
        <item x="1052"/>
        <item x="4468"/>
        <item x="265"/>
        <item x="776"/>
        <item x="606"/>
        <item x="4256"/>
        <item x="3221"/>
        <item x="249"/>
        <item x="3674"/>
        <item x="5419"/>
        <item x="3482"/>
        <item x="274"/>
        <item x="1900"/>
        <item x="630"/>
        <item x="3873"/>
        <item x="1870"/>
        <item x="4488"/>
        <item x="5337"/>
        <item x="3968"/>
        <item x="4873"/>
        <item x="3512"/>
        <item x="4446"/>
        <item x="4013"/>
        <item x="4495"/>
        <item x="4607"/>
        <item x="1951"/>
        <item x="3627"/>
        <item x="3844"/>
        <item x="4573"/>
        <item x="3579"/>
        <item x="3832"/>
        <item x="494"/>
        <item x="3392"/>
        <item x="5941"/>
        <item x="4448"/>
        <item x="5836"/>
        <item x="1944"/>
        <item x="3963"/>
        <item x="5910"/>
        <item x="4905"/>
        <item x="84"/>
        <item x="2860"/>
        <item x="3005"/>
        <item x="5505"/>
        <item x="33"/>
        <item x="3502"/>
        <item x="4480"/>
        <item x="66"/>
        <item x="2556"/>
        <item x="607"/>
        <item x="1816"/>
        <item x="1320"/>
        <item x="2384"/>
        <item x="3830"/>
        <item x="1241"/>
        <item x="128"/>
        <item x="5483"/>
        <item x="48"/>
        <item x="5295"/>
        <item x="3423"/>
        <item x="3598"/>
        <item x="4794"/>
        <item x="1984"/>
        <item x="3933"/>
        <item x="3213"/>
        <item x="3836"/>
        <item x="5667"/>
        <item x="1690"/>
        <item x="3833"/>
        <item x="4288"/>
        <item x="4962"/>
        <item x="4405"/>
        <item x="573"/>
        <item x="1864"/>
        <item x="4621"/>
        <item x="2674"/>
        <item x="819"/>
        <item x="2919"/>
        <item x="5844"/>
        <item x="3827"/>
        <item x="5414"/>
        <item x="5980"/>
        <item x="3773"/>
        <item x="4371"/>
        <item x="1935"/>
        <item x="3829"/>
        <item x="4125"/>
        <item x="1238"/>
        <item x="4370"/>
        <item x="256"/>
        <item x="4451"/>
        <item x="3334"/>
        <item x="4933"/>
        <item x="5366"/>
        <item x="143"/>
        <item x="4839"/>
        <item x="4667"/>
        <item x="5979"/>
        <item x="592"/>
        <item x="5899"/>
        <item x="5171"/>
        <item x="2475"/>
        <item x="4363"/>
        <item x="5140"/>
        <item x="627"/>
        <item x="4901"/>
        <item x="1718"/>
        <item x="4893"/>
        <item x="1236"/>
        <item x="5417"/>
        <item x="4583"/>
        <item x="266"/>
        <item x="4957"/>
        <item x="2672"/>
        <item x="5248"/>
        <item x="5706"/>
        <item x="5705"/>
        <item x="4467"/>
        <item x="4368"/>
        <item x="3837"/>
        <item x="5356"/>
        <item x="19"/>
        <item x="3218"/>
        <item x="1905"/>
        <item x="972"/>
        <item x="5984"/>
        <item x="807"/>
        <item x="3875"/>
        <item x="3220"/>
        <item x="1940"/>
        <item x="4287"/>
        <item x="803"/>
        <item x="1028"/>
        <item x="3487"/>
        <item x="5508"/>
        <item x="3638"/>
        <item x="4127"/>
        <item x="4974"/>
        <item x="3824"/>
        <item x="130"/>
        <item x="4323"/>
        <item x="5303"/>
        <item x="554"/>
        <item x="5906"/>
        <item x="3593"/>
        <item x="5902"/>
        <item x="4239"/>
        <item x="3939"/>
        <item x="1227"/>
        <item x="1911"/>
        <item x="4268"/>
        <item x="1195"/>
        <item x="1874"/>
        <item x="738"/>
        <item x="4912"/>
        <item x="1724"/>
        <item x="5776"/>
        <item x="2854"/>
        <item x="3210"/>
        <item x="5334"/>
        <item x="4443"/>
        <item x="3532"/>
        <item x="1910"/>
        <item x="5172"/>
        <item x="3646"/>
        <item x="1941"/>
        <item x="3722"/>
        <item x="1212"/>
        <item x="261"/>
        <item x="3336"/>
        <item x="4001"/>
        <item x="5638"/>
        <item x="4681"/>
        <item x="169"/>
        <item x="1927"/>
        <item x="1952"/>
        <item x="4183"/>
        <item x="3813"/>
        <item x="58"/>
        <item x="483"/>
        <item x="3935"/>
        <item x="507"/>
        <item x="1229"/>
        <item x="4320"/>
        <item x="53"/>
        <item x="3330"/>
        <item x="4551"/>
        <item x="4606"/>
        <item x="4466"/>
        <item x="4615"/>
        <item x="3476"/>
        <item x="4669"/>
        <item x="977"/>
        <item x="3205"/>
        <item x="1633"/>
        <item x="1798"/>
        <item x="4882"/>
        <item x="4753"/>
        <item x="34"/>
        <item x="1810"/>
        <item x="3635"/>
        <item x="4260"/>
        <item x="1929"/>
        <item x="798"/>
        <item x="1867"/>
        <item x="4413"/>
        <item x="1855"/>
        <item x="5367"/>
        <item x="4836"/>
        <item x="3665"/>
        <item x="3964"/>
        <item x="3726"/>
        <item x="3517"/>
        <item x="38"/>
        <item x="4293"/>
        <item x="4932"/>
        <item x="3671"/>
        <item x="5525"/>
        <item x="3456"/>
        <item x="4501"/>
        <item x="108"/>
        <item x="5999"/>
        <item x="3771"/>
        <item x="5710"/>
        <item x="3300"/>
        <item x="3211"/>
        <item x="3398"/>
        <item x="5898"/>
        <item x="4444"/>
        <item x="4218"/>
        <item x="3480"/>
        <item x="3351"/>
        <item x="4491"/>
        <item x="1124"/>
        <item x="246"/>
        <item x="1876"/>
        <item x="5788"/>
        <item x="5405"/>
        <item x="3570"/>
        <item x="3811"/>
        <item x="4217"/>
        <item x="4579"/>
        <item x="5410"/>
        <item x="2909"/>
        <item x="4587"/>
        <item x="5151"/>
        <item x="631"/>
        <item x="4374"/>
        <item x="1029"/>
        <item x="4266"/>
        <item x="1922"/>
        <item x="3059"/>
        <item x="20"/>
        <item x="3628"/>
        <item x="621"/>
        <item x="3545"/>
        <item x="3494"/>
        <item x="4498"/>
        <item x="810"/>
        <item x="4206"/>
        <item x="1285"/>
        <item x="5222"/>
        <item x="442"/>
        <item x="3183"/>
        <item x="5837"/>
        <item x="3507"/>
        <item x="4411"/>
        <item x="4081"/>
        <item x="4296"/>
        <item x="3536"/>
        <item x="3354"/>
        <item x="4077"/>
        <item x="914"/>
        <item x="3208"/>
        <item x="4673"/>
        <item x="4295"/>
        <item x="5908"/>
        <item x="4904"/>
        <item x="4376"/>
        <item x="4866"/>
        <item x="1617"/>
        <item x="2350"/>
        <item x="4595"/>
        <item x="1907"/>
        <item x="4223"/>
        <item x="661"/>
        <item x="3425"/>
        <item x="3861"/>
        <item x="1027"/>
        <item x="3212"/>
        <item x="5143"/>
        <item x="4834"/>
        <item x="5820"/>
        <item x="3636"/>
        <item x="893"/>
        <item x="4931"/>
        <item x="1860"/>
        <item x="3459"/>
        <item x="3531"/>
        <item x="3895"/>
        <item x="4235"/>
        <item x="1873"/>
        <item x="5738"/>
        <item x="5853"/>
        <item x="3105"/>
        <item x="804"/>
        <item x="777"/>
        <item x="3965"/>
        <item x="2983"/>
        <item x="71"/>
        <item x="74"/>
        <item x="487"/>
        <item x="3256"/>
        <item x="522"/>
        <item x="577"/>
        <item x="5524"/>
        <item x="2361"/>
        <item x="628"/>
        <item x="283"/>
        <item x="3998"/>
        <item x="5839"/>
        <item x="4209"/>
        <item x="5942"/>
        <item x="1763"/>
        <item x="4992"/>
        <item x="4648"/>
        <item x="5297"/>
        <item x="4656"/>
        <item x="4924"/>
        <item x="4827"/>
        <item x="536"/>
        <item x="3333"/>
        <item x="1234"/>
        <item x="3626"/>
        <item x="5995"/>
        <item x="4334"/>
        <item x="5791"/>
        <item x="552"/>
        <item x="3816"/>
        <item x="5173"/>
        <item x="5840"/>
        <item x="5137"/>
        <item x="3396"/>
        <item x="2366"/>
        <item x="3170"/>
        <item x="774"/>
        <item x="4461"/>
        <item x="3975"/>
        <item x="3902"/>
        <item x="55"/>
        <item x="2861"/>
        <item x="2591"/>
        <item x="1207"/>
        <item x="796"/>
        <item x="3481"/>
        <item x="4958"/>
        <item x="5175"/>
        <item x="215"/>
        <item x="2863"/>
        <item x="473"/>
        <item x="3515"/>
        <item x="658"/>
        <item x="1253"/>
        <item x="262"/>
        <item x="656"/>
        <item x="486"/>
        <item x="4335"/>
        <item x="5527"/>
        <item x="4779"/>
        <item x="47"/>
        <item x="4571"/>
        <item x="5523"/>
        <item x="5145"/>
        <item x="465"/>
        <item x="493"/>
        <item x="1797"/>
        <item x="4485"/>
        <item x="3679"/>
        <item x="2180"/>
        <item x="150"/>
        <item x="877"/>
        <item x="4115"/>
        <item x="4399"/>
        <item x="5330"/>
        <item x="5937"/>
        <item x="3201"/>
        <item x="4212"/>
        <item x="3731"/>
        <item x="4975"/>
        <item x="1807"/>
        <item x="2716"/>
        <item x="5422"/>
        <item x="5997"/>
        <item x="584"/>
        <item x="2509"/>
        <item x="5714"/>
        <item x="2876"/>
        <item x="511"/>
        <item x="4108"/>
        <item x="5742"/>
        <item x="3460"/>
        <item x="5345"/>
        <item x="3669"/>
        <item x="5174"/>
        <item x="3643"/>
        <item x="1257"/>
        <item x="4500"/>
        <item x="1908"/>
        <item x="3730"/>
        <item x="4910"/>
        <item x="497"/>
        <item x="4259"/>
        <item x="3506"/>
        <item x="2362"/>
        <item x="2458"/>
        <item x="1233"/>
        <item x="3401"/>
        <item x="5325"/>
        <item x="5781"/>
        <item x="5024"/>
        <item x="5981"/>
        <item x="5665"/>
        <item x="5169"/>
        <item x="3553"/>
        <item x="3940"/>
        <item x="2344"/>
        <item x="3235"/>
        <item x="462"/>
        <item x="545"/>
        <item x="4456"/>
        <item x="3478"/>
        <item x="4138"/>
        <item x="3600"/>
        <item x="104"/>
        <item x="1"/>
        <item x="4457"/>
        <item x="2869"/>
        <item x="1693"/>
        <item x="5105"/>
        <item x="2977"/>
        <item x="2787"/>
        <item x="5642"/>
        <item x="5852"/>
        <item x="4326"/>
        <item x="1274"/>
        <item x="1314"/>
        <item x="2389"/>
        <item x="4637"/>
        <item x="76"/>
        <item x="4935"/>
        <item x="4643"/>
        <item x="3867"/>
        <item x="2853"/>
        <item x="292"/>
        <item x="5214"/>
        <item x="4686"/>
        <item x="263"/>
        <item x="3644"/>
        <item x="4056"/>
        <item x="5268"/>
        <item x="32"/>
        <item x="4556"/>
        <item x="4848"/>
        <item x="4891"/>
        <item x="4737"/>
        <item x="1696"/>
        <item x="2866"/>
        <item x="1091"/>
        <item x="3962"/>
        <item x="5730"/>
        <item x="729"/>
        <item x="3324"/>
        <item x="5985"/>
        <item x="5457"/>
        <item x="3835"/>
        <item x="1822"/>
        <item x="4858"/>
        <item x="4713"/>
        <item x="885"/>
        <item x="3614"/>
        <item x="251"/>
        <item x="510"/>
        <item x="5365"/>
        <item x="5891"/>
        <item x="173"/>
        <item x="1301"/>
        <item x="45"/>
        <item x="2973"/>
        <item x="4372"/>
        <item x="3855"/>
        <item x="981"/>
        <item x="3612"/>
        <item x="574"/>
        <item x="5277"/>
        <item x="5760"/>
        <item x="475"/>
        <item x="5463"/>
        <item x="923"/>
        <item x="4545"/>
        <item x="1692"/>
        <item x="5404"/>
        <item x="5217"/>
        <item x="3299"/>
        <item x="29"/>
        <item x="1809"/>
        <item x="3525"/>
        <item x="5092"/>
        <item x="1854"/>
        <item x="4949"/>
        <item x="1039"/>
        <item x="4688"/>
        <item x="5964"/>
        <item x="458"/>
        <item x="4789"/>
        <item x="98"/>
        <item x="4986"/>
        <item x="4131"/>
        <item x="4249"/>
        <item x="445"/>
        <item x="1820"/>
        <item x="3530"/>
        <item x="3705"/>
        <item x="4558"/>
        <item x="5400"/>
        <item x="3631"/>
        <item x="3409"/>
        <item x="5031"/>
        <item x="4977"/>
        <item x="6000"/>
        <item x="1973"/>
        <item x="4002"/>
        <item x="3458"/>
        <item x="1051"/>
        <item x="5275"/>
        <item x="5933"/>
        <item x="5798"/>
        <item x="4265"/>
        <item x="2953"/>
        <item x="3711"/>
        <item x="3203"/>
        <item x="211"/>
        <item x="5871"/>
        <item x="4069"/>
        <item x="2539"/>
        <item x="4322"/>
        <item x="660"/>
        <item x="3084"/>
        <item x="5416"/>
        <item x="974"/>
        <item x="2952"/>
        <item x="4790"/>
        <item x="1262"/>
        <item x="990"/>
        <item x="5786"/>
        <item x="4649"/>
        <item x="5219"/>
        <item x="5986"/>
        <item x="95"/>
        <item x="5210"/>
        <item x="3977"/>
        <item x="5449"/>
        <item x="3843"/>
        <item x="3293"/>
        <item x="5674"/>
        <item x="4580"/>
        <item x="4679"/>
        <item x="881"/>
        <item x="4009"/>
        <item x="5582"/>
        <item x="4484"/>
        <item x="2167"/>
        <item x="170"/>
        <item x="1148"/>
        <item x="5770"/>
        <item x="281"/>
        <item x="5940"/>
        <item x="3995"/>
        <item x="3878"/>
        <item x="3267"/>
        <item x="5281"/>
        <item x="1863"/>
        <item x="4121"/>
        <item x="4751"/>
        <item x="1788"/>
        <item x="4981"/>
        <item x="4612"/>
        <item x="69"/>
        <item x="3011"/>
        <item x="232"/>
        <item x="5141"/>
        <item x="1928"/>
        <item x="2347"/>
        <item x="961"/>
        <item x="56"/>
        <item x="673"/>
        <item x="3952"/>
        <item x="2844"/>
        <item x="4756"/>
        <item x="3898"/>
        <item x="4554"/>
        <item x="4955"/>
        <item x="2559"/>
        <item x="4302"/>
        <item x="4222"/>
        <item x="146"/>
        <item x="4945"/>
        <item x="1178"/>
        <item x="490"/>
        <item x="5037"/>
        <item x="4070"/>
        <item x="272"/>
        <item x="3842"/>
        <item x="1695"/>
        <item x="5935"/>
        <item x="5787"/>
        <item x="4476"/>
        <item x="5855"/>
        <item x="1232"/>
        <item x="3611"/>
        <item x="4458"/>
        <item x="3498"/>
        <item x="3281"/>
        <item x="1209"/>
        <item x="5938"/>
        <item x="5102"/>
        <item x="3533"/>
        <item x="5575"/>
        <item x="4292"/>
        <item x="4010"/>
        <item x="4787"/>
        <item x="5434"/>
        <item x="725"/>
        <item x="4973"/>
        <item x="590"/>
        <item x="5929"/>
        <item x="13"/>
        <item x="4282"/>
        <item x="5343"/>
        <item x="5847"/>
        <item x="2871"/>
        <item x="3200"/>
        <item x="1327"/>
        <item x="5859"/>
        <item x="4364"/>
        <item x="422"/>
        <item x="498"/>
        <item x="5764"/>
        <item x="2914"/>
        <item x="5673"/>
        <item x="3876"/>
        <item x="2133"/>
        <item x="4479"/>
        <item x="3955"/>
        <item x="5943"/>
        <item x="780"/>
        <item x="519"/>
        <item x="1015"/>
        <item x="4346"/>
        <item x="3850"/>
        <item x="2686"/>
        <item x="1806"/>
        <item x="49"/>
        <item x="477"/>
        <item x="4122"/>
        <item x="3405"/>
        <item x="1085"/>
        <item x="2499"/>
        <item x="5411"/>
        <item x="1815"/>
        <item x="3732"/>
        <item x="579"/>
        <item x="4725"/>
        <item x="5254"/>
        <item x="3798"/>
        <item x="4392"/>
        <item x="5240"/>
        <item x="4983"/>
        <item x="449"/>
        <item x="4391"/>
        <item x="491"/>
        <item x="4717"/>
        <item x="5072"/>
        <item x="5639"/>
        <item x="3563"/>
        <item x="2593"/>
        <item x="1312"/>
        <item x="2121"/>
        <item x="2383"/>
        <item x="247"/>
        <item x="2346"/>
        <item x="3677"/>
        <item x="282"/>
        <item x="171"/>
        <item x="1926"/>
        <item x="3089"/>
        <item x="3937"/>
        <item x="4722"/>
        <item x="4687"/>
        <item x="3564"/>
        <item x="5846"/>
        <item x="3503"/>
        <item x="1248"/>
        <item x="5909"/>
        <item x="3723"/>
        <item x="5690"/>
        <item x="3781"/>
        <item x="2635"/>
        <item x="975"/>
        <item x="5407"/>
        <item x="2313"/>
        <item x="3446"/>
        <item x="99"/>
        <item x="4980"/>
        <item x="3676"/>
        <item x="4126"/>
        <item x="1903"/>
        <item x="1925"/>
        <item x="5834"/>
        <item x="93"/>
        <item x="3406"/>
        <item x="5358"/>
        <item x="5068"/>
        <item x="626"/>
        <item x="3607"/>
        <item x="3860"/>
        <item x="3896"/>
        <item x="4000"/>
        <item x="165"/>
        <item x="3342"/>
        <item x="1732"/>
        <item x="1302"/>
        <item x="231"/>
        <item x="1152"/>
        <item x="4418"/>
        <item x="3591"/>
        <item x="4208"/>
        <item x="3877"/>
        <item x="1898"/>
        <item x="2368"/>
        <item x="4358"/>
        <item x="3556"/>
        <item x="5218"/>
        <item x="778"/>
        <item x="136"/>
        <item x="1050"/>
        <item x="154"/>
        <item x="2188"/>
        <item x="5707"/>
        <item x="4006"/>
        <item x="4788"/>
        <item x="5678"/>
        <item x="5084"/>
        <item x="4492"/>
        <item x="5439"/>
        <item x="3789"/>
        <item x="3949"/>
        <item x="5357"/>
        <item x="4570"/>
        <item x="4481"/>
        <item x="4553"/>
        <item x="2370"/>
        <item x="5832"/>
        <item x="5649"/>
        <item x="5231"/>
        <item x="5535"/>
        <item x="5957"/>
        <item x="1251"/>
        <item x="1000"/>
        <item x="902"/>
        <item x="3707"/>
        <item x="4582"/>
        <item x="589"/>
        <item x="5637"/>
        <item x="470"/>
        <item x="2865"/>
        <item x="4719"/>
        <item x="4240"/>
        <item x="814"/>
        <item x="3412"/>
        <item x="3339"/>
        <item x="5511"/>
        <item x="984"/>
        <item x="760"/>
        <item x="467"/>
        <item x="3944"/>
        <item x="4662"/>
        <item x="2334"/>
        <item x="4801"/>
        <item x="3769"/>
        <item x="4327"/>
        <item x="4909"/>
        <item x="4735"/>
        <item x="3673"/>
        <item x="3936"/>
        <item x="454"/>
        <item x="5740"/>
        <item x="1892"/>
        <item x="3543"/>
        <item x="5138"/>
        <item x="1950"/>
        <item x="4384"/>
        <item x="5841"/>
        <item x="2365"/>
        <item x="3523"/>
        <item x="5892"/>
        <item x="5182"/>
        <item x="5992"/>
        <item x="1331"/>
        <item x="5293"/>
        <item x="4609"/>
        <item x="2046"/>
        <item x="1507"/>
        <item x="2671"/>
        <item x="4142"/>
        <item x="5362"/>
        <item x="3514"/>
        <item x="5618"/>
        <item x="4040"/>
        <item x="3321"/>
        <item x="4459"/>
        <item x="448"/>
        <item x="4552"/>
        <item x="1036"/>
        <item x="4386"/>
        <item x="677"/>
        <item x="4245"/>
        <item x="155"/>
        <item x="1224"/>
        <item x="2991"/>
        <item x="2941"/>
        <item x="1882"/>
        <item x="4736"/>
        <item x="4659"/>
        <item x="5555"/>
        <item x="3800"/>
        <item x="1083"/>
        <item x="1934"/>
        <item x="235"/>
        <item x="3653"/>
        <item x="5757"/>
        <item x="989"/>
        <item x="2742"/>
        <item x="4696"/>
        <item x="3685"/>
        <item x="2897"/>
        <item x="4925"/>
        <item x="1689"/>
        <item x="793"/>
        <item x="80"/>
        <item x="3632"/>
        <item x="1930"/>
        <item x="3734"/>
        <item x="1286"/>
        <item x="3885"/>
        <item x="3387"/>
        <item x="1755"/>
        <item x="4193"/>
        <item x="270"/>
        <item x="5920"/>
        <item x="5784"/>
        <item x="3542"/>
        <item x="1814"/>
        <item x="5626"/>
        <item x="42"/>
        <item x="5952"/>
        <item x="5568"/>
        <item x="5415"/>
        <item x="478"/>
        <item x="3929"/>
        <item x="1919"/>
        <item x="1260"/>
        <item x="5729"/>
        <item x="101"/>
        <item x="4633"/>
        <item x="5731"/>
        <item x="1206"/>
        <item x="260"/>
        <item x="4969"/>
        <item x="4529"/>
        <item x="4805"/>
        <item x="2656"/>
        <item x="122"/>
        <item x="2130"/>
        <item x="123"/>
        <item x="5432"/>
        <item x="217"/>
        <item x="5750"/>
        <item x="5209"/>
        <item x="3594"/>
        <item x="4927"/>
        <item x="5265"/>
        <item x="5269"/>
        <item x="5851"/>
        <item x="5361"/>
        <item x="3984"/>
        <item x="4892"/>
        <item x="2906"/>
        <item x="5726"/>
        <item x="3419"/>
        <item x="4799"/>
        <item x="5238"/>
        <item x="625"/>
        <item x="3809"/>
        <item x="5911"/>
        <item x="4907"/>
        <item x="2154"/>
        <item x="5857"/>
        <item x="1210"/>
        <item x="3206"/>
        <item x="5905"/>
        <item x="2536"/>
        <item x="3098"/>
        <item x="3664"/>
        <item x="5796"/>
        <item x="883"/>
        <item x="2495"/>
        <item x="4224"/>
        <item x="1215"/>
        <item x="485"/>
        <item x="61"/>
        <item x="551"/>
        <item x="5529"/>
        <item x="730"/>
        <item x="4169"/>
        <item x="3689"/>
        <item x="4464"/>
        <item x="3359"/>
        <item x="3675"/>
        <item x="5004"/>
        <item x="571"/>
        <item x="949"/>
        <item x="4760"/>
        <item x="2348"/>
        <item x="2342"/>
        <item x="1138"/>
        <item x="1199"/>
        <item x="5923"/>
        <item x="523"/>
        <item x="1982"/>
        <item x="4367"/>
        <item x="5647"/>
        <item x="457"/>
        <item x="4349"/>
        <item x="657"/>
        <item x="4530"/>
        <item x="2473"/>
        <item x="5977"/>
        <item x="5438"/>
        <item x="5541"/>
        <item x="5204"/>
        <item x="3470"/>
        <item x="4499"/>
        <item x="2984"/>
        <item x="560"/>
        <item x="4851"/>
        <item x="4936"/>
        <item x="429"/>
        <item x="5023"/>
        <item x="5717"/>
        <item x="546"/>
        <item x="4135"/>
        <item x="4036"/>
        <item x="5227"/>
        <item x="1240"/>
        <item x="4636"/>
        <item x="2081"/>
        <item x="463"/>
        <item x="906"/>
        <item x="5288"/>
        <item x="4727"/>
        <item x="4471"/>
        <item x="4188"/>
        <item x="4871"/>
        <item x="724"/>
        <item x="5756"/>
        <item x="720"/>
        <item x="5716"/>
        <item x="3989"/>
        <item x="1889"/>
        <item x="1201"/>
        <item x="94"/>
        <item x="1109"/>
        <item x="4472"/>
        <item x="2943"/>
        <item x="4199"/>
        <item x="5758"/>
        <item x="5264"/>
        <item x="945"/>
        <item x="166"/>
        <item x="4490"/>
        <item x="5562"/>
        <item x="2859"/>
        <item x="4190"/>
        <item x="4605"/>
        <item x="4285"/>
        <item x="4555"/>
        <item x="172"/>
        <item x="4704"/>
        <item x="2447"/>
        <item x="3216"/>
        <item x="1177"/>
        <item x="3672"/>
        <item x="4578"/>
        <item x="5644"/>
        <item x="4978"/>
        <item x="3464"/>
        <item x="4336"/>
        <item x="5360"/>
        <item x="4251"/>
        <item x="5727"/>
        <item x="2676"/>
        <item x="4608"/>
        <item x="5560"/>
        <item x="3445"/>
        <item x="4856"/>
        <item x="1044"/>
        <item x="1089"/>
        <item x="4780"/>
        <item x="3196"/>
        <item x="1158"/>
        <item x="924"/>
        <item x="3801"/>
        <item x="1802"/>
        <item x="1235"/>
        <item x="3069"/>
        <item x="4793"/>
        <item x="5401"/>
        <item x="5896"/>
        <item x="1861"/>
        <item x="5548"/>
        <item x="3562"/>
        <item x="3934"/>
        <item x="5646"/>
        <item x="334"/>
        <item x="5566"/>
        <item x="2404"/>
        <item x="3184"/>
        <item x="1931"/>
        <item x="1789"/>
        <item x="4269"/>
        <item x="2994"/>
        <item x="5296"/>
        <item x="3438"/>
        <item x="3954"/>
        <item x="3854"/>
        <item x="5878"/>
        <item x="4586"/>
        <item x="5221"/>
        <item x="3858"/>
        <item x="1226"/>
        <item x="2358"/>
        <item x="5946"/>
        <item x="1292"/>
        <item x="3368"/>
        <item x="3179"/>
        <item x="3831"/>
        <item x="3590"/>
        <item x="5829"/>
        <item x="5506"/>
        <item x="4398"/>
        <item x="1924"/>
        <item x="3123"/>
        <item x="1141"/>
        <item x="1803"/>
        <item x="4359"/>
        <item x="4536"/>
        <item x="4951"/>
        <item x="5737"/>
        <item x="241"/>
        <item x="801"/>
        <item x="4339"/>
        <item x="4880"/>
        <item x="1324"/>
        <item x="2192"/>
        <item x="3361"/>
        <item x="5507"/>
        <item x="4707"/>
        <item x="1167"/>
        <item x="580"/>
        <item x="5552"/>
        <item x="2870"/>
        <item x="5797"/>
        <item x="5353"/>
        <item x="808"/>
        <item x="5294"/>
        <item x="1804"/>
        <item x="1751"/>
        <item x="655"/>
        <item x="4860"/>
        <item x="2849"/>
        <item x="3352"/>
        <item x="3872"/>
        <item x="4900"/>
        <item x="5763"/>
        <item x="3834"/>
        <item x="5973"/>
        <item x="3826"/>
        <item x="1208"/>
        <item x="3667"/>
        <item x="929"/>
        <item x="1313"/>
        <item x="3009"/>
        <item x="3629"/>
        <item x="951"/>
        <item x="4366"/>
        <item x="1707"/>
        <item x="1795"/>
        <item x="903"/>
        <item x="4778"/>
        <item x="5790"/>
        <item x="5261"/>
        <item x="1341"/>
        <item x="4325"/>
        <item x="5495"/>
        <item x="5229"/>
        <item x="2182"/>
        <item x="4745"/>
        <item x="5349"/>
        <item x="2184"/>
        <item x="4473"/>
        <item x="2372"/>
        <item x="5333"/>
        <item x="1824"/>
        <item x="5272"/>
        <item x="1144"/>
        <item x="5069"/>
        <item x="451"/>
        <item x="2128"/>
        <item x="5406"/>
        <item x="3728"/>
        <item x="4689"/>
        <item x="4878"/>
        <item x="1308"/>
        <item x="5962"/>
        <item x="2901"/>
        <item x="5643"/>
        <item x="1758"/>
        <item x="4328"/>
        <item x="2186"/>
        <item x="1923"/>
        <item x="5881"/>
        <item x="5666"/>
        <item x="1184"/>
        <item x="5090"/>
        <item x="680"/>
        <item x="5558"/>
        <item x="3659"/>
        <item x="4004"/>
        <item x="3484"/>
        <item x="75"/>
        <item x="5273"/>
        <item x="4647"/>
        <item x="5455"/>
        <item x="116"/>
        <item x="291"/>
        <item x="3943"/>
        <item x="5364"/>
        <item x="2843"/>
        <item x="88"/>
        <item x="15"/>
        <item x="4417"/>
        <item x="3548"/>
        <item x="4298"/>
        <item x="3052"/>
        <item x="5533"/>
        <item x="2076"/>
        <item x="4908"/>
        <item x="5907"/>
        <item x="5779"/>
        <item x="2041"/>
        <item x="3068"/>
        <item x="3024"/>
        <item x="624"/>
        <item x="5792"/>
        <item x="4577"/>
        <item x="5858"/>
        <item x="1899"/>
        <item x="5104"/>
        <item x="3096"/>
        <item x="5280"/>
        <item x="4085"/>
        <item x="5181"/>
        <item x="1005"/>
        <item x="4922"/>
        <item x="1766"/>
        <item x="787"/>
        <item x="5412"/>
        <item x="916"/>
        <item x="1261"/>
        <item x="790"/>
        <item x="1956"/>
        <item x="1310"/>
        <item x="2845"/>
        <item x="955"/>
        <item x="650"/>
        <item x="1277"/>
        <item x="1219"/>
        <item x="5831"/>
        <item x="4253"/>
        <item x="665"/>
        <item x="858"/>
        <item x="4802"/>
        <item x="132"/>
        <item x="3957"/>
        <item x="802"/>
        <item x="2157"/>
        <item x="5816"/>
        <item x="4831"/>
        <item x="3799"/>
        <item x="2920"/>
        <item x="4940"/>
        <item x="1329"/>
        <item x="3297"/>
        <item x="1259"/>
        <item x="5429"/>
        <item x="629"/>
        <item x="3495"/>
        <item x="57"/>
        <item x="4926"/>
        <item x="3774"/>
        <item x="4902"/>
        <item x="4782"/>
        <item x="4445"/>
        <item x="2339"/>
        <item x="4594"/>
        <item x="4408"/>
        <item x="3346"/>
        <item x="203"/>
        <item x="4198"/>
        <item x="3411"/>
        <item x="2398"/>
        <item x="4956"/>
        <item x="4324"/>
        <item x="4738"/>
        <item x="565"/>
        <item x="1746"/>
        <item x="3268"/>
        <item x="1198"/>
        <item x="4441"/>
        <item x="1111"/>
        <item x="1946"/>
        <item x="3349"/>
        <item x="5413"/>
        <item x="3219"/>
        <item x="3327"/>
        <item x="3356"/>
        <item x="2142"/>
        <item x="237"/>
        <item x="4470"/>
        <item x="218"/>
        <item x="2887"/>
        <item x="438"/>
        <item x="4478"/>
        <item x="1720"/>
        <item x="3712"/>
        <item x="1295"/>
        <item x="4984"/>
        <item x="5469"/>
        <item x="5517"/>
        <item x="3442"/>
        <item x="2015"/>
        <item x="5539"/>
        <item x="3113"/>
        <item x="1275"/>
        <item x="3546"/>
        <item x="2400"/>
        <item x="1193"/>
        <item x="3663"/>
        <item x="1704"/>
        <item x="4911"/>
        <item x="816"/>
        <item x="1939"/>
        <item x="3422"/>
        <item x="1917"/>
        <item x="12"/>
        <item x="5308"/>
        <item x="4343"/>
        <item x="2998"/>
        <item x="4390"/>
        <item x="896"/>
        <item x="5854"/>
        <item x="1661"/>
        <item x="102"/>
        <item x="4136"/>
        <item x="4706"/>
        <item x="3535"/>
        <item x="4329"/>
        <item x="2194"/>
        <item x="2204"/>
        <item x="5557"/>
        <item x="3756"/>
        <item x="1339"/>
        <item x="1191"/>
        <item x="5205"/>
        <item x="3415"/>
        <item x="1211"/>
        <item x="191"/>
        <item x="1214"/>
        <item x="1890"/>
        <item x="137"/>
        <item x="5394"/>
        <item x="4321"/>
        <item x="5713"/>
        <item x="4946"/>
        <item x="5271"/>
        <item x="1794"/>
        <item x="4011"/>
        <item x="4680"/>
        <item x="4258"/>
        <item x="2352"/>
        <item x="3294"/>
        <item x="4862"/>
        <item x="3911"/>
        <item x="3893"/>
        <item x="4920"/>
        <item x="3645"/>
        <item x="4008"/>
        <item x="4565"/>
        <item x="5332"/>
        <item x="5472"/>
        <item x="2151"/>
        <item x="4846"/>
        <item x="162"/>
        <item x="3194"/>
        <item x="488"/>
        <item x="3364"/>
        <item x="1155"/>
        <item x="5202"/>
        <item x="3496"/>
        <item x="3280"/>
        <item x="4090"/>
        <item x="4181"/>
        <item x="3329"/>
        <item x="3474"/>
        <item x="4442"/>
        <item x="2662"/>
        <item x="3906"/>
        <item x="5660"/>
        <item x="1986"/>
        <item x="4872"/>
        <item x="3822"/>
        <item x="5648"/>
        <item x="89"/>
        <item x="5220"/>
        <item x="644"/>
        <item x="3987"/>
        <item x="5901"/>
        <item x="5319"/>
        <item x="1059"/>
        <item x="1937"/>
        <item x="5180"/>
        <item x="5516"/>
        <item x="3718"/>
        <item x="294"/>
        <item x="4694"/>
        <item x="5290"/>
        <item x="1969"/>
        <item x="4690"/>
        <item x="978"/>
        <item x="4720"/>
        <item x="4894"/>
        <item x="489"/>
        <item x="544"/>
        <item x="2848"/>
        <item x="4600"/>
        <item x="4531"/>
        <item x="5849"/>
        <item x="4763"/>
        <item x="31"/>
        <item x="1159"/>
        <item x="4416"/>
        <item x="2642"/>
        <item x="5453"/>
        <item x="484"/>
        <item x="5235"/>
        <item x="92"/>
        <item x="3810"/>
        <item x="3847"/>
        <item x="2467"/>
        <item x="5602"/>
        <item x="2131"/>
        <item x="2161"/>
        <item x="2416"/>
        <item x="518"/>
        <item x="2818"/>
        <item x="469"/>
        <item x="548"/>
        <item x="5324"/>
        <item x="3569"/>
        <item x="4061"/>
        <item x="1315"/>
        <item x="250"/>
        <item x="3738"/>
        <item x="5835"/>
        <item x="688"/>
        <item x="3891"/>
        <item x="5826"/>
        <item x="5462"/>
        <item x="5631"/>
        <item x="4289"/>
        <item x="2385"/>
        <item x="553"/>
        <item x="5489"/>
        <item x="5403"/>
        <item x="2867"/>
        <item x="3554"/>
        <item x="464"/>
        <item x="4806"/>
        <item x="2660"/>
        <item x="82"/>
        <item x="1067"/>
        <item x="3307"/>
        <item x="2558"/>
        <item x="4396"/>
        <item x="236"/>
        <item x="5628"/>
        <item x="4675"/>
        <item x="5769"/>
        <item x="4655"/>
        <item x="5510"/>
        <item x="5233"/>
        <item x="1100"/>
        <item x="4724"/>
        <item x="2351"/>
        <item x="2409"/>
        <item x="2399"/>
        <item x="1933"/>
        <item x="3441"/>
        <item x="4563"/>
        <item x="2937"/>
        <item x="3310"/>
        <item x="2440"/>
        <item x="3639"/>
        <item x="4764"/>
        <item x="5097"/>
        <item x="2934"/>
        <item x="4422"/>
        <item x="4527"/>
        <item x="5848"/>
        <item x="3437"/>
        <item x="3559"/>
        <item x="5341"/>
        <item x="639"/>
        <item x="4653"/>
        <item x="5629"/>
        <item x="585"/>
        <item x="3703"/>
        <item x="1683"/>
        <item x="5996"/>
        <item x="3578"/>
        <item x="242"/>
        <item x="1510"/>
        <item x="809"/>
        <item x="4012"/>
        <item x="2205"/>
        <item x="4550"/>
        <item x="5656"/>
        <item x="234"/>
        <item x="4560"/>
        <item x="5720"/>
        <item x="3762"/>
        <item x="3735"/>
        <item x="920"/>
        <item x="874"/>
        <item x="5531"/>
        <item x="918"/>
        <item x="2517"/>
        <item x="5352"/>
        <item x="3814"/>
        <item x="293"/>
        <item x="5418"/>
        <item x="5170"/>
        <item x="4316"/>
        <item x="5136"/>
        <item x="1172"/>
        <item x="1801"/>
        <item x="2770"/>
        <item x="2420"/>
        <item x="5119"/>
        <item x="1915"/>
        <item x="4959"/>
        <item x="2965"/>
        <item x="4482"/>
        <item x="827"/>
        <item x="4881"/>
        <item x="4401"/>
        <item x="1971"/>
        <item x="62"/>
        <item x="1893"/>
        <item x="3018"/>
        <item x="2353"/>
        <item x="948"/>
        <item x="5198"/>
        <item x="3654"/>
        <item x="5526"/>
        <item x="5563"/>
        <item x="1279"/>
        <item x="876"/>
        <item x="5351"/>
        <item x="1897"/>
        <item x="3493"/>
        <item x="1787"/>
        <item x="1818"/>
        <item x="512"/>
        <item x="4970"/>
        <item x="4248"/>
        <item x="4906"/>
        <item x="4312"/>
        <item x="5311"/>
        <item x="781"/>
        <item x="3434"/>
        <item x="1886"/>
        <item x="3869"/>
        <item x="4797"/>
        <item x="4999"/>
        <item x="5194"/>
        <item x="4455"/>
        <item x="2659"/>
        <item x="4263"/>
        <item x="1740"/>
        <item x="3557"/>
        <item x="2160"/>
        <item x="4815"/>
        <item x="2019"/>
        <item x="5825"/>
        <item x="1739"/>
        <item x="3416"/>
        <item x="2939"/>
        <item x="5094"/>
        <item x="3605"/>
        <item x="4685"/>
        <item x="3305"/>
        <item x="5146"/>
        <item x="979"/>
        <item x="5241"/>
        <item x="5016"/>
        <item x="5423"/>
        <item x="1297"/>
        <item x="2757"/>
        <item x="5591"/>
        <item x="3618"/>
        <item x="2666"/>
        <item x="3534"/>
        <item x="1216"/>
        <item x="5520"/>
        <item x="2864"/>
        <item x="5487"/>
        <item x="5572"/>
        <item x="1300"/>
        <item x="2949"/>
        <item x="3986"/>
        <item x="5350"/>
        <item x="4196"/>
        <item x="520"/>
        <item x="5021"/>
        <item x="5260"/>
        <item x="5490"/>
        <item x="582"/>
        <item x="3931"/>
        <item x="5719"/>
        <item x="3956"/>
        <item x="5142"/>
        <item x="3137"/>
        <item x="2513"/>
        <item x="4947"/>
        <item x="5783"/>
        <item x="1318"/>
        <item x="1094"/>
        <item x="5342"/>
        <item x="5794"/>
        <item x="2833"/>
        <item x="5036"/>
        <item x="1218"/>
        <item x="206"/>
        <item x="2484"/>
        <item x="3086"/>
        <item x="4840"/>
        <item x="2749"/>
        <item x="5465"/>
        <item x="3886"/>
        <item x="694"/>
        <item x="3901"/>
        <item x="243"/>
        <item x="4934"/>
        <item x="939"/>
        <item x="4674"/>
        <item x="583"/>
        <item x="2993"/>
        <item x="72"/>
        <item x="4826"/>
        <item x="1713"/>
        <item x="4867"/>
        <item x="792"/>
        <item x="2448"/>
        <item x="5578"/>
        <item x="3997"/>
        <item x="4387"/>
        <item x="2632"/>
        <item x="4042"/>
        <item x="240"/>
        <item x="2510"/>
        <item x="2129"/>
        <item x="1460"/>
        <item x="5447"/>
        <item x="851"/>
        <item x="5595"/>
        <item x="5669"/>
        <item x="4247"/>
        <item x="5960"/>
        <item x="1269"/>
        <item x="5793"/>
        <item x="4702"/>
        <item x="4233"/>
        <item x="1699"/>
        <item x="4483"/>
        <item x="5291"/>
        <item x="5989"/>
        <item x="4652"/>
        <item x="3551"/>
        <item x="1305"/>
        <item x="5440"/>
        <item x="4875"/>
        <item x="1246"/>
        <item x="1514"/>
        <item x="4415"/>
        <item x="2722"/>
        <item x="4305"/>
        <item x="5777"/>
        <item x="3363"/>
        <item x="1281"/>
        <item x="4314"/>
        <item x="3489"/>
        <item x="3917"/>
        <item x="2857"/>
        <item x="1194"/>
        <item x="890"/>
        <item x="4792"/>
        <item x="2367"/>
        <item x="2912"/>
        <item x="5201"/>
        <item x="1179"/>
        <item x="5314"/>
        <item x="2640"/>
        <item x="1088"/>
        <item x="5327"/>
        <item x="1203"/>
        <item x="2894"/>
        <item x="2924"/>
        <item x="4627"/>
        <item x="3560"/>
        <item x="1003"/>
        <item x="21"/>
        <item x="2490"/>
        <item x="3328"/>
        <item x="4236"/>
        <item x="4192"/>
        <item x="873"/>
        <item x="1249"/>
        <item x="59"/>
        <item x="430"/>
        <item x="2106"/>
        <item x="5199"/>
        <item x="4524"/>
        <item x="5225"/>
        <item x="728"/>
        <item x="3828"/>
        <item x="5739"/>
        <item x="160"/>
        <item x="1896"/>
        <item x="5661"/>
        <item x="1294"/>
        <item x="3985"/>
        <item x="87"/>
        <item x="5598"/>
        <item x="4749"/>
        <item x="482"/>
        <item x="1146"/>
        <item x="5242"/>
        <item x="5551"/>
        <item x="4849"/>
        <item x="5207"/>
        <item x="5556"/>
        <item x="637"/>
        <item x="1087"/>
        <item x="5427"/>
        <item x="4017"/>
        <item x="5528"/>
        <item x="5633"/>
        <item x="4838"/>
        <item x="5504"/>
        <item x="3209"/>
        <item x="3887"/>
        <item x="4407"/>
        <item x="5885"/>
        <item x="1842"/>
        <item x="3366"/>
        <item x="35"/>
        <item x="4406"/>
        <item x="4497"/>
        <item x="865"/>
        <item x="4903"/>
        <item x="5216"/>
        <item x="4535"/>
        <item x="2730"/>
        <item x="800"/>
        <item x="2502"/>
        <item x="4534"/>
        <item x="4661"/>
        <item x="168"/>
        <item x="4309"/>
        <item x="4246"/>
        <item x="4525"/>
        <item x="1895"/>
        <item x="5433"/>
        <item x="953"/>
        <item x="4331"/>
        <item x="4477"/>
        <item x="5224"/>
        <item x="4666"/>
        <item x="5236"/>
        <item x="3608"/>
        <item x="1180"/>
        <item x="5494"/>
        <item x="5976"/>
        <item x="1757"/>
        <item x="968"/>
        <item x="3784"/>
        <item x="2746"/>
        <item x="103"/>
        <item x="1165"/>
        <item x="3899"/>
        <item x="603"/>
        <item x="3490"/>
        <item x="5576"/>
        <item x="3897"/>
        <item x="1048"/>
        <item x="5864"/>
        <item x="525"/>
        <item x="878"/>
        <item x="4897"/>
        <item x="1254"/>
        <item x="768"/>
        <item x="3865"/>
        <item x="461"/>
        <item x="503"/>
        <item x="3857"/>
        <item x="4865"/>
        <item x="5167"/>
        <item x="10"/>
        <item x="805"/>
        <item x="2069"/>
        <item x="4493"/>
        <item x="5765"/>
        <item x="713"/>
        <item x="2014"/>
        <item x="193"/>
        <item x="775"/>
        <item x="221"/>
        <item x="2819"/>
        <item x="3930"/>
        <item x="4664"/>
        <item x="3414"/>
        <item x="5473"/>
        <item x="983"/>
        <item x="2856"/>
        <item x="1035"/>
        <item x="4201"/>
        <item x="3404"/>
        <item x="5049"/>
        <item x="5966"/>
        <item x="2101"/>
        <item x="1733"/>
        <item x="3848"/>
        <item x="2850"/>
        <item x="5882"/>
        <item x="1433"/>
        <item x="4985"/>
        <item x="117"/>
        <item x="567"/>
        <item x="4185"/>
        <item x="649"/>
        <item x="5724"/>
        <item x="1519"/>
        <item x="3289"/>
        <item x="4747"/>
        <item x="1289"/>
        <item x="3301"/>
        <item x="4332"/>
        <item x="1334"/>
        <item x="4845"/>
        <item x="2619"/>
        <item x="404"/>
        <item x="5734"/>
        <item x="3845"/>
        <item x="2972"/>
        <item x="4923"/>
        <item x="5817"/>
        <item x="2545"/>
        <item x="5830"/>
        <item x="4395"/>
        <item x="1730"/>
        <item x="4129"/>
        <item x="1729"/>
        <item x="2735"/>
        <item x="5226"/>
        <item x="1290"/>
        <item x="5753"/>
        <item x="2107"/>
        <item x="5801"/>
        <item x="4489"/>
        <item x="563"/>
        <item x="1686"/>
        <item x="1790"/>
        <item x="588"/>
        <item x="5974"/>
        <item x="4271"/>
        <item x="4743"/>
        <item x="3859"/>
        <item x="782"/>
        <item x="1916"/>
        <item x="4712"/>
        <item x="3097"/>
        <item x="286"/>
        <item x="4566"/>
        <item x="2381"/>
        <item x="2104"/>
        <item x="2336"/>
        <item x="4603"/>
        <item x="2480"/>
        <item x="1181"/>
        <item x="3592"/>
        <item x="1764"/>
        <item x="4786"/>
        <item x="1335"/>
        <item x="4088"/>
        <item x="1182"/>
        <item x="3248"/>
        <item x="957"/>
        <item x="4597"/>
        <item x="440"/>
        <item x="3087"/>
        <item x="5247"/>
        <item x="3104"/>
        <item x="3642"/>
        <item x="1154"/>
        <item x="4015"/>
        <item x="2775"/>
        <item x="690"/>
        <item x="227"/>
        <item x="1358"/>
        <item x="5075"/>
        <item x="2498"/>
        <item x="4317"/>
        <item x="2179"/>
        <item x="1414"/>
        <item x="5363"/>
        <item x="1736"/>
        <item x="3849"/>
        <item x="3283"/>
        <item x="2999"/>
        <item x="1363"/>
        <item x="2706"/>
        <item x="3355"/>
        <item x="1420"/>
        <item x="4382"/>
        <item x="1057"/>
        <item x="4264"/>
        <item x="1783"/>
        <item x="5652"/>
        <item x="1562"/>
        <item x="54"/>
        <item x="5203"/>
        <item x="3615"/>
        <item x="1553"/>
        <item x="2185"/>
        <item x="1621"/>
        <item x="1338"/>
        <item x="3066"/>
        <item x="2618"/>
        <item x="213"/>
        <item x="566"/>
        <item x="2811"/>
        <item x="3265"/>
        <item x="904"/>
        <item x="3866"/>
        <item x="5287"/>
        <item x="855"/>
        <item x="1906"/>
        <item x="954"/>
        <item x="5822"/>
        <item x="3729"/>
        <item x="1791"/>
        <item x="4393"/>
        <item x="5607"/>
        <item x="4761"/>
        <item x="4820"/>
        <item x="5078"/>
        <item x="1516"/>
        <item x="2667"/>
        <item x="3714"/>
        <item x="587"/>
        <item x="686"/>
        <item x="1284"/>
        <item x="382"/>
        <item x="5436"/>
        <item x="4080"/>
        <item x="5630"/>
        <item x="5804"/>
        <item x="909"/>
        <item x="2371"/>
        <item x="4283"/>
        <item x="5070"/>
        <item x="2878"/>
        <item x="1727"/>
        <item x="2373"/>
        <item x="4971"/>
        <item x="2478"/>
        <item x="4585"/>
        <item x="1217"/>
        <item x="5951"/>
        <item x="3566"/>
        <item x="5234"/>
        <item x="3776"/>
        <item x="3421"/>
        <item x="926"/>
        <item x="2880"/>
        <item x="4930"/>
        <item x="2708"/>
        <item x="4141"/>
        <item x="3504"/>
        <item x="5213"/>
        <item x="3641"/>
        <item x="3777"/>
        <item x="1688"/>
        <item x="226"/>
        <item x="5664"/>
        <item x="5947"/>
        <item x="4569"/>
        <item x="2858"/>
        <item x="1093"/>
        <item x="5762"/>
        <item x="4711"/>
        <item x="3440"/>
        <item x="2395"/>
        <item x="1684"/>
        <item x="201"/>
        <item x="439"/>
        <item x="682"/>
        <item x="708"/>
        <item x="2196"/>
        <item x="1098"/>
        <item x="980"/>
        <item x="1706"/>
        <item x="5274"/>
        <item x="4494"/>
        <item x="4159"/>
        <item x="5278"/>
        <item x="2103"/>
        <item x="453"/>
        <item x="3091"/>
        <item x="5176"/>
        <item x="608"/>
        <item x="2974"/>
        <item x="866"/>
        <item x="1703"/>
        <item x="2724"/>
        <item x="1042"/>
        <item x="4660"/>
        <item x="844"/>
        <item x="273"/>
        <item x="2675"/>
        <item x="5223"/>
        <item x="3692"/>
        <item x="1738"/>
        <item x="3713"/>
        <item x="2693"/>
        <item x="840"/>
        <item x="4941"/>
        <item x="2543"/>
        <item x="734"/>
        <item x="5883"/>
        <item x="4646"/>
        <item x="864"/>
        <item x="2806"/>
        <item x="3992"/>
        <item x="2583"/>
        <item x="749"/>
        <item x="4987"/>
        <item x="4741"/>
        <item x="3571"/>
        <item x="5292"/>
        <item x="1319"/>
        <item x="3168"/>
        <item x="2472"/>
        <item x="3082"/>
        <item x="381"/>
        <item x="432"/>
        <item x="549"/>
        <item x="4944"/>
        <item x="1250"/>
        <item x="4914"/>
        <item x="3323"/>
        <item x="5931"/>
        <item x="1026"/>
        <item x="2588"/>
        <item x="3295"/>
        <item x="612"/>
        <item x="3725"/>
        <item x="1680"/>
        <item x="2915"/>
        <item x="5641"/>
        <item x="4635"/>
        <item x="5561"/>
        <item x="1118"/>
        <item x="2258"/>
        <item x="3819"/>
        <item x="5884"/>
        <item x="1685"/>
        <item x="1108"/>
        <item x="5329"/>
        <item x="1517"/>
        <item x="4620"/>
        <item x="459"/>
        <item x="495"/>
        <item x="4614"/>
        <item x="5179"/>
        <item x="2137"/>
        <item x="3303"/>
        <item x="2369"/>
        <item x="377"/>
        <item x="3138"/>
        <item x="1819"/>
        <item x="4082"/>
        <item x="3022"/>
        <item x="443"/>
        <item x="492"/>
        <item x="2951"/>
        <item x="1332"/>
        <item x="3036"/>
        <item x="1991"/>
        <item x="4721"/>
        <item x="5746"/>
        <item x="5492"/>
        <item x="2461"/>
        <item x="4564"/>
        <item x="5623"/>
        <item x="86"/>
        <item x="5444"/>
        <item x="2890"/>
        <item x="508"/>
        <item x="4539"/>
        <item x="5904"/>
        <item x="5237"/>
        <item x="2745"/>
        <item x="4822"/>
        <item x="1267"/>
        <item x="3780"/>
        <item x="618"/>
        <item x="3991"/>
        <item x="315"/>
        <item x="5496"/>
        <item x="1153"/>
        <item x="5484"/>
        <item x="5732"/>
        <item x="335"/>
        <item x="1970"/>
        <item x="3538"/>
        <item x="7"/>
        <item x="1161"/>
        <item x="5856"/>
        <item x="907"/>
        <item x="9"/>
        <item x="505"/>
        <item x="2988"/>
        <item x="5284"/>
        <item x="1734"/>
        <item x="3237"/>
        <item x="5331"/>
        <item x="976"/>
        <item x="5196"/>
        <item x="3054"/>
        <item x="2508"/>
        <item x="2341"/>
        <item x="4037"/>
        <item x="4709"/>
        <item x="668"/>
        <item x="3180"/>
        <item x="5944"/>
        <item x="3568"/>
        <item x="5256"/>
        <item x="4511"/>
        <item x="569"/>
        <item x="4642"/>
        <item x="1151"/>
        <item x="1128"/>
        <item x="5659"/>
        <item x="5187"/>
        <item x="4400"/>
        <item x="3853"/>
        <item x="2492"/>
        <item x="2552"/>
        <item x="4832"/>
        <item x="4899"/>
        <item x="922"/>
        <item x="1188"/>
        <item x="4207"/>
        <item x="5474"/>
        <item x="670"/>
        <item x="1041"/>
        <item x="4874"/>
        <item x="219"/>
        <item x="3119"/>
        <item x="5431"/>
        <item x="1679"/>
        <item x="745"/>
        <item x="1054"/>
        <item x="4896"/>
        <item x="3513"/>
        <item x="2018"/>
        <item x="402"/>
        <item x="973"/>
        <item x="205"/>
        <item x="5577"/>
        <item x="5900"/>
        <item x="4596"/>
        <item x="5355"/>
        <item x="5810"/>
        <item x="513"/>
        <item x="3574"/>
        <item x="2234"/>
        <item x="5614"/>
        <item x="892"/>
        <item x="79"/>
        <item x="917"/>
        <item x="276"/>
        <item x="3274"/>
        <item x="5833"/>
        <item x="1744"/>
        <item x="837"/>
        <item x="731"/>
        <item x="400"/>
        <item x="3247"/>
        <item x="2763"/>
        <item x="2881"/>
        <item x="1494"/>
        <item x="2277"/>
        <item x="3347"/>
        <item x="3257"/>
        <item x="1779"/>
        <item x="3466"/>
        <item x="1932"/>
        <item x="797"/>
        <item x="5211"/>
        <item x="2643"/>
        <item x="4576"/>
        <item x="1127"/>
        <item x="2465"/>
        <item x="3044"/>
        <item x="2614"/>
        <item x="2200"/>
        <item x="875"/>
        <item x="2454"/>
        <item x="4982"/>
        <item x="1457"/>
        <item x="4255"/>
        <item x="4261"/>
        <item x="5257"/>
        <item x="4921"/>
        <item x="3071"/>
        <item x="2100"/>
        <item x="2940"/>
        <item x="1909"/>
        <item x="366"/>
        <item x="5843"/>
        <item x="4844"/>
        <item x="3058"/>
        <item x="3666"/>
        <item x="2905"/>
        <item x="919"/>
        <item x="2335"/>
        <item x="4639"/>
        <item x="4075"/>
        <item x="5451"/>
        <item x="3077"/>
        <item x="2434"/>
        <item x="678"/>
        <item x="3580"/>
        <item x="181"/>
        <item x="2837"/>
        <item x="4195"/>
        <item x="1271"/>
        <item x="5028"/>
        <item x="5162"/>
        <item x="652"/>
        <item x="5498"/>
        <item x="3279"/>
        <item x="5926"/>
        <item x="4537"/>
        <item x="2264"/>
        <item x="2820"/>
        <item x="757"/>
        <item x="4938"/>
        <item x="2590"/>
        <item x="1981"/>
        <item x="2836"/>
        <item x="244"/>
        <item x="5502"/>
        <item x="4895"/>
        <item x="4204"/>
        <item x="2201"/>
        <item x="1156"/>
        <item x="189"/>
        <item x="3616"/>
        <item x="1544"/>
        <item x="1321"/>
        <item x="3074"/>
        <item x="5074"/>
        <item x="2479"/>
        <item x="4111"/>
        <item x="899"/>
        <item x="2441"/>
        <item x="4963"/>
        <item x="3652"/>
        <item x="3747"/>
        <item x="1121"/>
        <item x="871"/>
        <item x="2134"/>
        <item x="4301"/>
        <item x="2466"/>
        <item x="2554"/>
        <item x="1361"/>
        <item x="1666"/>
        <item x="51"/>
        <item x="4365"/>
        <item x="3151"/>
        <item x="996"/>
        <item x="5066"/>
        <item x="4409"/>
        <item x="2506"/>
        <item x="3037"/>
        <item x="763"/>
        <item x="4821"/>
        <item x="3889"/>
        <item x="460"/>
        <item x="3271"/>
        <item x="1296"/>
        <item x="4748"/>
        <item x="2791"/>
        <item x="5430"/>
        <item x="2904"/>
        <item x="153"/>
        <item x="390"/>
        <item x="5721"/>
        <item x="5344"/>
        <item x="697"/>
        <item x="3003"/>
        <item x="1715"/>
        <item x="4833"/>
        <item x="4716"/>
        <item x="3905"/>
        <item x="2423"/>
        <item x="2449"/>
        <item x="2496"/>
        <item x="107"/>
        <item x="2841"/>
        <item x="4174"/>
        <item x="2022"/>
        <item x="3606"/>
        <item x="4676"/>
        <item x="2487"/>
        <item x="1515"/>
        <item x="2882"/>
        <item x="2523"/>
        <item x="383"/>
        <item x="2074"/>
        <item x="4744"/>
        <item x="3894"/>
        <item x="5761"/>
        <item x="2518"/>
        <item x="5347"/>
        <item x="4234"/>
        <item x="2099"/>
        <item x="620"/>
        <item x="2910"/>
        <item x="5155"/>
        <item x="2551"/>
        <item x="3604"/>
        <item x="765"/>
        <item x="1140"/>
        <item x="5889"/>
        <item x="3818"/>
        <item x="3733"/>
        <item x="1702"/>
        <item x="1511"/>
        <item x="2501"/>
        <item x="5543"/>
        <item x="2835"/>
        <item x="1885"/>
        <item x="2327"/>
        <item x="2406"/>
        <item x="2927"/>
        <item x="3055"/>
        <item x="3862"/>
        <item x="2891"/>
        <item x="287"/>
        <item x="2985"/>
        <item x="3090"/>
        <item x="3960"/>
        <item x="96"/>
        <item x="2670"/>
        <item x="3796"/>
        <item x="5789"/>
        <item x="1288"/>
        <item x="1263"/>
        <item x="3025"/>
        <item x="1417"/>
        <item x="1501"/>
        <item x="209"/>
        <item x="3413"/>
        <item x="5821"/>
        <item x="4117"/>
        <item x="1086"/>
        <item x="157"/>
        <item x="4502"/>
        <item x="2597"/>
        <item x="1785"/>
        <item x="4857"/>
        <item x="4043"/>
        <item x="4670"/>
        <item x="4463"/>
        <item x="1726"/>
        <item x="2163"/>
        <item x="5326"/>
        <item x="1760"/>
        <item x="617"/>
        <item x="5282"/>
        <item x="2755"/>
        <item x="969"/>
        <item x="5228"/>
        <item x="5144"/>
        <item x="2031"/>
        <item x="1878"/>
        <item x="1096"/>
        <item x="1997"/>
        <item x="5636"/>
        <item x="1337"/>
        <item x="4572"/>
        <item x="4250"/>
        <item x="1847"/>
        <item x="3473"/>
        <item x="2925"/>
        <item x="3360"/>
        <item x="4602"/>
        <item x="3345"/>
        <item x="888"/>
        <item x="5773"/>
        <item x="1512"/>
        <item x="4759"/>
        <item x="2889"/>
        <item x="1021"/>
        <item x="4381"/>
        <item x="1256"/>
        <item x="1157"/>
        <item x="3879"/>
        <item x="4118"/>
        <item x="25"/>
        <item x="1682"/>
        <item x="5500"/>
        <item x="1104"/>
        <item x="1304"/>
        <item x="2481"/>
        <item x="1107"/>
        <item x="5870"/>
        <item x="3306"/>
        <item x="3709"/>
        <item x="5530"/>
        <item x="4803"/>
        <item x="3882"/>
        <item x="4626"/>
        <item x="1143"/>
        <item x="3076"/>
        <item x="795"/>
        <item x="5471"/>
        <item x="831"/>
        <item x="4512"/>
        <item x="4547"/>
        <item x="5860"/>
        <item x="1839"/>
        <item x="317"/>
        <item x="5715"/>
        <item x="1060"/>
        <item x="238"/>
        <item x="4584"/>
        <item x="4952"/>
        <item x="5662"/>
        <item x="4133"/>
        <item x="410"/>
        <item x="4928"/>
        <item x="5322"/>
        <item x="4242"/>
        <item x="5443"/>
        <item x="5139"/>
        <item x="3547"/>
        <item x="1513"/>
        <item x="2989"/>
        <item x="5499"/>
        <item x="2166"/>
        <item x="5346"/>
        <item x="4388"/>
        <item x="1902"/>
        <item x="1330"/>
        <item x="4038"/>
        <item x="1451"/>
        <item x="4197"/>
        <item x="970"/>
        <item x="163"/>
        <item x="5244"/>
        <item x="2896"/>
        <item x="5298"/>
        <item x="4812"/>
        <item x="2446"/>
        <item x="2808"/>
        <item x="869"/>
        <item x="2301"/>
        <item x="3067"/>
        <item x="3601"/>
        <item x="5987"/>
        <item x="2213"/>
        <item x="2320"/>
        <item x="5895"/>
        <item x="5321"/>
        <item x="83"/>
        <item x="4678"/>
        <item x="4546"/>
        <item x="2177"/>
        <item x="4710"/>
        <item x="721"/>
        <item x="1578"/>
        <item x="3610"/>
        <item x="4588"/>
        <item x="842"/>
        <item x="992"/>
        <item x="3716"/>
        <item x="5301"/>
        <item x="3056"/>
        <item x="985"/>
        <item x="1989"/>
        <item x="2903"/>
        <item x="5420"/>
        <item x="4590"/>
        <item x="3164"/>
        <item x="3192"/>
        <item x="609"/>
        <item x="4650"/>
        <item x="5026"/>
        <item x="752"/>
        <item x="5299"/>
        <item x="610"/>
        <item x="3511"/>
        <item x="4109"/>
        <item x="144"/>
        <item x="1964"/>
        <item x="3576"/>
        <item x="689"/>
        <item x="965"/>
        <item x="455"/>
        <item x="502"/>
        <item x="277"/>
        <item x="5925"/>
        <item x="1197"/>
        <item x="5800"/>
        <item x="4087"/>
        <item x="1988"/>
        <item x="2488"/>
        <item x="4886"/>
        <item x="3597"/>
        <item x="5512"/>
        <item x="4617"/>
        <item x="897"/>
        <item x="995"/>
        <item x="5285"/>
        <item x="773"/>
        <item x="748"/>
        <item x="1375"/>
        <item x="1189"/>
        <item x="5279"/>
        <item x="1647"/>
        <item x="208"/>
        <item x="1777"/>
        <item x="710"/>
        <item x="2748"/>
        <item x="5491"/>
        <item x="879"/>
        <item x="3010"/>
        <item x="1894"/>
        <item x="1291"/>
        <item x="4187"/>
        <item x="504"/>
        <item x="233"/>
        <item x="2102"/>
        <item x="220"/>
        <item x="3081"/>
        <item x="3839"/>
        <item x="3034"/>
        <item x="5534"/>
        <item x="5253"/>
        <item x="5159"/>
        <item x="2825"/>
        <item x="2231"/>
        <item x="3927"/>
        <item x="4645"/>
        <item x="5335"/>
        <item x="4210"/>
        <item x="3035"/>
        <item x="783"/>
        <item x="1728"/>
        <item x="3252"/>
        <item x="417"/>
        <item x="4025"/>
        <item x="1800"/>
        <item x="4771"/>
        <item x="5536"/>
        <item x="5658"/>
        <item x="1921"/>
        <item x="4137"/>
        <item x="3969"/>
        <item x="258"/>
        <item x="2386"/>
        <item x="5743"/>
        <item x="1139"/>
        <item x="4191"/>
        <item x="5680"/>
        <item x="2546"/>
        <item x="5603"/>
        <item x="3782"/>
        <item x="2524"/>
        <item x="3724"/>
        <item x="2641"/>
        <item x="4798"/>
        <item x="2592"/>
        <item x="5425"/>
        <item x="2485"/>
        <item x="4211"/>
        <item x="2902"/>
        <item x="3983"/>
        <item x="3637"/>
        <item x="4638"/>
        <item x="5165"/>
        <item x="4817"/>
        <item x="901"/>
        <item x="5682"/>
        <item x="3537"/>
        <item x="3783"/>
        <item x="934"/>
        <item x="4252"/>
        <item x="2432"/>
        <item x="3021"/>
        <item x="1762"/>
        <item x="1691"/>
        <item x="2124"/>
        <item x="1171"/>
        <item x="5676"/>
        <item x="5312"/>
        <item x="339"/>
        <item x="4610"/>
        <item x="2682"/>
        <item x="1502"/>
        <item x="886"/>
        <item x="2340"/>
        <item x="613"/>
        <item x="4128"/>
        <item x="4574"/>
        <item x="3863"/>
        <item x="5934"/>
        <item x="2771"/>
        <item x="5186"/>
        <item x="5814"/>
        <item x="5749"/>
        <item x="852"/>
        <item x="4541"/>
        <item x="1980"/>
        <item x="2534"/>
        <item x="3945"/>
        <item x="275"/>
        <item x="5018"/>
        <item x="2071"/>
        <item x="4120"/>
        <item x="2150"/>
        <item x="4290"/>
        <item x="2482"/>
        <item x="4630"/>
        <item x="2710"/>
        <item x="1463"/>
        <item x="2936"/>
        <item x="4628"/>
        <item x="2822"/>
        <item x="3064"/>
        <item x="794"/>
        <item x="2363"/>
        <item x="4683"/>
        <item x="2531"/>
        <item x="5588"/>
        <item x="5916"/>
        <item x="1547"/>
        <item x="5969"/>
        <item x="5093"/>
        <item x="5872"/>
        <item x="4887"/>
        <item x="2202"/>
        <item x="2961"/>
        <item x="2942"/>
        <item x="4284"/>
        <item x="5197"/>
        <item x="3918"/>
        <item x="1084"/>
        <item x="5893"/>
        <item x="2744"/>
        <item x="4841"/>
        <item x="882"/>
        <item x="4450"/>
        <item x="1635"/>
        <item x="1102"/>
        <item x="2460"/>
        <item x="4460"/>
        <item x="120"/>
        <item x="1912"/>
        <item x="2424"/>
        <item x="164"/>
        <item x="3540"/>
        <item x="3961"/>
        <item x="2830"/>
        <item x="2892"/>
        <item x="1643"/>
        <item x="3015"/>
        <item x="5458"/>
        <item x="4311"/>
        <item x="378"/>
        <item x="5478"/>
        <item x="4795"/>
        <item x="340"/>
        <item x="3198"/>
        <item x="1168"/>
        <item x="1220"/>
        <item x="1056"/>
        <item x="1075"/>
        <item x="741"/>
        <item x="1137"/>
        <item x="3817"/>
        <item x="1880"/>
        <item x="387"/>
        <item x="5735"/>
        <item x="2455"/>
        <item x="586"/>
        <item x="4540"/>
        <item x="2740"/>
        <item x="4929"/>
        <item x="4200"/>
        <item x="3146"/>
        <item x="958"/>
        <item x="1007"/>
        <item x="4542"/>
        <item x="5121"/>
        <item x="4913"/>
        <item x="5232"/>
        <item x="5759"/>
        <item x="4859"/>
        <item x="354"/>
        <item x="2548"/>
        <item x="1328"/>
        <item x="4345"/>
        <item x="654"/>
        <item x="5879"/>
        <item x="4475"/>
        <item x="5988"/>
        <item x="2123"/>
        <item x="2139"/>
        <item x="2208"/>
        <item x="1336"/>
        <item x="5088"/>
        <item x="4380"/>
        <item x="444"/>
        <item x="5055"/>
        <item x="5754"/>
        <item x="4113"/>
        <item x="1845"/>
        <item x="2707"/>
        <item x="2950"/>
        <item x="2529"/>
        <item x="4361"/>
        <item x="2393"/>
        <item x="1092"/>
        <item x="683"/>
        <item x="1070"/>
        <item x="4238"/>
        <item x="5625"/>
        <item x="1484"/>
        <item x="2669"/>
        <item x="420"/>
        <item x="4942"/>
        <item x="3158"/>
        <item x="4280"/>
        <item x="229"/>
        <item x="1731"/>
        <item x="4732"/>
        <item x="3874"/>
        <item x="2907"/>
        <item x="5095"/>
        <item x="5875"/>
        <item x="1725"/>
        <item x="1590"/>
        <item x="4213"/>
        <item x="2645"/>
        <item x="4044"/>
        <item x="3491"/>
        <item x="3786"/>
        <item x="3341"/>
        <item x="3993"/>
        <item x="2374"/>
        <item x="716"/>
        <item x="743"/>
        <item x="2233"/>
        <item x="3883"/>
        <item x="3613"/>
        <item x="3060"/>
        <item x="4369"/>
        <item x="4055"/>
        <item x="278"/>
        <item x="3825"/>
        <item x="581"/>
        <item x="3373"/>
        <item x="4152"/>
        <item x="1477"/>
        <item x="4434"/>
        <item x="3193"/>
        <item x="605"/>
        <item x="4733"/>
        <item x="3890"/>
        <item x="5435"/>
        <item x="177"/>
        <item x="309"/>
        <item x="971"/>
        <item x="1456"/>
        <item x="2986"/>
        <item x="2821"/>
        <item x="5408"/>
        <item x="2500"/>
        <item x="3510"/>
        <item x="4807"/>
        <item x="2468"/>
        <item x="2680"/>
        <item x="3717"/>
        <item x="3488"/>
        <item x="5914"/>
        <item x="2963"/>
        <item x="3019"/>
        <item x="2079"/>
        <item x="2359"/>
        <item x="199"/>
        <item x="3167"/>
        <item x="679"/>
        <item x="1796"/>
        <item x="4100"/>
        <item x="1017"/>
        <item x="834"/>
        <item x="436"/>
        <item x="91"/>
        <item x="2987"/>
        <item x="2108"/>
        <item x="3452"/>
        <item x="4943"/>
        <item x="4072"/>
        <item x="207"/>
        <item x="4672"/>
        <item x="1160"/>
        <item x="5521"/>
        <item x="857"/>
        <item x="4378"/>
        <item x="830"/>
        <item x="2315"/>
        <item x="5482"/>
        <item x="2193"/>
        <item x="994"/>
        <item x="4976"/>
        <item x="1719"/>
        <item x="100"/>
        <item x="2562"/>
        <item x="5782"/>
        <item x="3004"/>
        <item x="5711"/>
        <item x="5657"/>
        <item x="3079"/>
        <item x="393"/>
        <item x="399"/>
        <item x="5378"/>
        <item x="564"/>
        <item x="633"/>
        <item x="598"/>
        <item x="2390"/>
        <item x="2169"/>
        <item x="963"/>
        <item x="4837"/>
        <item x="5991"/>
        <item x="706"/>
        <item x="5391"/>
        <item x="1491"/>
        <item x="5456"/>
        <item x="1538"/>
        <item x="185"/>
        <item x="3475"/>
        <item x="5383"/>
        <item x="1147"/>
        <item x="3721"/>
        <item x="722"/>
        <item x="2637"/>
        <item x="5503"/>
        <item x="5565"/>
        <item x="5051"/>
        <item x="2433"/>
        <item x="5156"/>
        <item x="5246"/>
        <item x="2303"/>
        <item x="943"/>
        <item x="1883"/>
        <item x="324"/>
        <item x="2702"/>
        <item x="1977"/>
        <item x="5398"/>
        <item x="2527"/>
        <item x="2036"/>
        <item x="2491"/>
        <item x="1298"/>
        <item x="739"/>
        <item x="2269"/>
        <item x="2585"/>
        <item x="1278"/>
        <item x="2146"/>
        <item x="5978"/>
        <item x="646"/>
        <item x="4504"/>
        <item x="2126"/>
        <item x="2428"/>
        <item x="4474"/>
        <item x="1749"/>
        <item x="5928"/>
        <item x="3973"/>
        <item x="2611"/>
        <item x="4014"/>
        <item x="1681"/>
        <item x="5101"/>
        <item x="4389"/>
        <item x="2396"/>
        <item x="2535"/>
        <item x="2140"/>
        <item x="4651"/>
        <item x="1280"/>
        <item x="2855"/>
        <item x="1119"/>
        <item x="5509"/>
        <item x="836"/>
        <item x="4852"/>
        <item x="1669"/>
        <item x="5615"/>
        <item x="5157"/>
        <item x="2254"/>
        <item x="1299"/>
        <item x="1317"/>
        <item x="911"/>
        <item x="4171"/>
        <item x="701"/>
        <item x="4447"/>
        <item x="5922"/>
        <item x="5087"/>
        <item x="4377"/>
        <item x="515"/>
        <item x="468"/>
        <item x="1009"/>
        <item x="761"/>
        <item x="4989"/>
        <item x="2392"/>
        <item x="4414"/>
        <item x="2156"/>
        <item x="839"/>
        <item x="2476"/>
        <item x="2066"/>
        <item x="4241"/>
        <item x="2235"/>
        <item x="5518"/>
        <item x="5445"/>
        <item x="2703"/>
        <item x="750"/>
        <item x="762"/>
        <item x="5497"/>
        <item x="1835"/>
        <item x="4307"/>
        <item x="5954"/>
        <item x="572"/>
        <item x="3748"/>
        <item x="2360"/>
        <item x="4132"/>
        <item x="2337"/>
        <item x="4853"/>
        <item x="5255"/>
        <item x="1708"/>
        <item x="36"/>
        <item x="824"/>
        <item x="841"/>
        <item x="5722"/>
        <item x="6"/>
        <item x="1186"/>
        <item x="318"/>
        <item x="365"/>
        <item x="2885"/>
        <item x="310"/>
        <item x="5532"/>
        <item x="2944"/>
        <item x="5967"/>
        <item x="698"/>
        <item x="1448"/>
        <item x="441"/>
        <item x="5824"/>
        <item x="4589"/>
        <item x="1623"/>
        <item x="5838"/>
        <item x="4179"/>
        <item x="2364"/>
        <item x="2070"/>
        <item x="2810"/>
        <item x="3805"/>
        <item x="3453"/>
        <item x="2685"/>
        <item x="2125"/>
        <item x="5903"/>
        <item x="3871"/>
        <item x="362"/>
        <item x="2525"/>
        <item x="4809"/>
        <item x="1011"/>
        <item x="912"/>
        <item x="3706"/>
        <item x="3691"/>
        <item x="1173"/>
        <item x="3483"/>
        <item x="619"/>
        <item x="2969"/>
        <item x="3070"/>
        <item x="4868"/>
        <item x="1817"/>
        <item x="3916"/>
        <item x="1016"/>
        <item x="1518"/>
        <item x="4514"/>
        <item x="1078"/>
        <item x="3073"/>
        <item x="5395"/>
        <item x="4616"/>
        <item x="5918"/>
        <item x="5863"/>
        <item x="3736"/>
        <item x="3589"/>
        <item x="5168"/>
        <item x="2957"/>
        <item x="2520"/>
        <item x="5672"/>
        <item x="5096"/>
        <item x="785"/>
        <item x="4997"/>
        <item x="5805"/>
        <item x="60"/>
        <item x="2172"/>
        <item x="1495"/>
        <item x="2058"/>
        <item x="4746"/>
        <item x="822"/>
        <item x="5116"/>
        <item x="4315"/>
        <item x="1187"/>
        <item x="4823"/>
        <item x="1183"/>
        <item x="1268"/>
        <item x="3109"/>
        <item x="3884"/>
        <item x="5640"/>
        <item x="5632"/>
        <item x="5154"/>
        <item x="4818"/>
        <item x="1309"/>
        <item x="2132"/>
        <item x="4273"/>
        <item x="2601"/>
        <item x="2328"/>
        <item x="5011"/>
        <item x="474"/>
        <item x="521"/>
        <item x="791"/>
        <item x="1001"/>
        <item x="2995"/>
        <item x="672"/>
        <item x="65"/>
        <item x="2515"/>
        <item x="3870"/>
        <item x="2181"/>
        <item x="1112"/>
        <item x="4884"/>
        <item x="4146"/>
        <item x="5161"/>
        <item x="2883"/>
        <item x="3700"/>
        <item x="2600"/>
        <item x="5475"/>
        <item x="2717"/>
        <item x="337"/>
        <item x="2528"/>
        <item x="4810"/>
        <item x="4915"/>
        <item x="3821"/>
        <item x="3014"/>
        <item x="4094"/>
        <item x="5850"/>
        <item x="4890"/>
        <item x="2624"/>
        <item x="604"/>
        <item x="3062"/>
        <item x="4066"/>
        <item x="1771"/>
        <item x="5120"/>
        <item x="2768"/>
        <item x="415"/>
        <item x="3772"/>
        <item x="2990"/>
        <item x="3599"/>
        <item x="550"/>
        <item x="3982"/>
        <item x="3948"/>
        <item x="4665"/>
        <item x="5109"/>
        <item x="4622"/>
        <item x="4462"/>
        <item x="3892"/>
        <item x="1775"/>
        <item x="3340"/>
        <item x="1282"/>
        <item x="1478"/>
        <item x="2135"/>
        <item x="105"/>
        <item x="1380"/>
        <item x="5100"/>
        <item x="1489"/>
        <item x="1648"/>
        <item x="5263"/>
        <item x="5006"/>
        <item x="452"/>
        <item x="547"/>
        <item x="4143"/>
        <item x="328"/>
        <item x="894"/>
        <item x="5913"/>
        <item x="222"/>
        <item x="5424"/>
        <item x="5470"/>
        <item x="3823"/>
        <item x="2483"/>
        <item x="5818"/>
        <item x="2960"/>
        <item x="825"/>
        <item x="2228"/>
        <item x="4433"/>
        <item x="2075"/>
        <item x="5396"/>
        <item x="898"/>
        <item x="671"/>
        <item x="2516"/>
        <item x="2112"/>
        <item x="372"/>
        <item x="5712"/>
        <item x="2463"/>
        <item x="1630"/>
        <item x="1773"/>
        <item x="5193"/>
        <item x="5022"/>
        <item x="5780"/>
        <item x="4306"/>
        <item x="3048"/>
        <item x="2244"/>
        <item x="936"/>
        <item x="4816"/>
        <item x="3114"/>
        <item x="2356"/>
        <item x="959"/>
        <item x="5865"/>
        <item x="5152"/>
        <item x="1192"/>
        <item x="5723"/>
        <item x="5622"/>
        <item x="2451"/>
        <item x="2663"/>
        <item x="5866"/>
        <item x="1837"/>
        <item x="2158"/>
        <item x="5599"/>
        <item x="2072"/>
        <item x="2992"/>
        <item x="3080"/>
        <item x="860"/>
        <item x="726"/>
        <item x="2141"/>
        <item x="3727"/>
        <item x="416"/>
        <item x="11"/>
        <item x="3804"/>
        <item x="2239"/>
        <item x="3430"/>
        <item x="5185"/>
        <item x="2098"/>
        <item x="4065"/>
        <item x="4657"/>
        <item x="3938"/>
        <item x="2547"/>
        <item x="321"/>
        <item x="4601"/>
        <item x="2442"/>
        <item x="1846"/>
        <item x="5061"/>
        <item x="5027"/>
        <item x="2945"/>
        <item x="4041"/>
        <item x="2533"/>
        <item x="3750"/>
        <item x="867"/>
        <item x="910"/>
        <item x="204"/>
        <item x="891"/>
        <item x="2119"/>
        <item x="5160"/>
        <item x="3153"/>
        <item x="194"/>
        <item x="5624"/>
        <item x="1459"/>
        <item x="225"/>
        <item x="982"/>
        <item x="695"/>
        <item x="333"/>
        <item x="1711"/>
        <item x="4505"/>
        <item x="703"/>
        <item x="1752"/>
        <item x="5593"/>
        <item x="2206"/>
        <item x="4176"/>
        <item x="1830"/>
        <item x="156"/>
        <item x="4965"/>
        <item x="5045"/>
        <item x="2654"/>
        <item x="3994"/>
        <item x="1264"/>
        <item x="5437"/>
        <item x="1659"/>
        <item x="5936"/>
        <item x="3147"/>
        <item x="4695"/>
        <item x="2489"/>
        <item x="651"/>
        <item x="2494"/>
        <item x="2582"/>
        <item x="1090"/>
        <item x="3807"/>
        <item x="1461"/>
        <item x="1024"/>
        <item x="1101"/>
        <item x="4089"/>
        <item x="838"/>
        <item x="4575"/>
        <item x="4340"/>
        <item x="1677"/>
        <item x="1743"/>
        <item x="5493"/>
        <item x="2093"/>
        <item x="4825"/>
        <item x="434"/>
        <item x="3485"/>
        <item x="2462"/>
        <item x="2615"/>
        <item x="1306"/>
        <item x="1962"/>
        <item x="2415"/>
        <item x="5519"/>
        <item x="2249"/>
        <item x="3012"/>
        <item x="3157"/>
        <item x="5554"/>
        <item x="1058"/>
        <item x="5000"/>
        <item x="2242"/>
        <item x="5799"/>
        <item x="2634"/>
        <item x="2183"/>
        <item x="97"/>
        <item x="2785"/>
        <item x="5692"/>
        <item x="2376"/>
        <item x="5619"/>
        <item x="5043"/>
        <item x="2379"/>
        <item x="1037"/>
        <item x="1340"/>
        <item x="2168"/>
        <item x="4954"/>
        <item x="3047"/>
        <item x="1120"/>
        <item x="779"/>
        <item x="3754"/>
        <item x="1843"/>
        <item x="3928"/>
        <item x="4619"/>
        <item x="3561"/>
        <item x="4715"/>
        <item x="2719"/>
        <item x="1031"/>
        <item x="176"/>
        <item x="1266"/>
        <item x="4700"/>
        <item x="2024"/>
        <item x="2037"/>
        <item x="230"/>
        <item x="255"/>
        <item x="1002"/>
        <item x="4684"/>
        <item x="4487"/>
        <item x="4513"/>
        <item x="2979"/>
        <item x="496"/>
        <item x="4147"/>
        <item x="4629"/>
        <item x="1833"/>
        <item x="1780"/>
        <item x="4824"/>
        <item x="290"/>
        <item x="2486"/>
        <item x="2414"/>
        <item x="4888"/>
        <item x="4454"/>
        <item x="823"/>
        <item x="3924"/>
        <item x="4728"/>
        <item x="67"/>
        <item x="3864"/>
        <item x="614"/>
        <item x="2105"/>
        <item x="2929"/>
        <item x="2788"/>
        <item x="3595"/>
        <item x="5076"/>
        <item x="2210"/>
        <item x="3045"/>
        <item x="3065"/>
        <item x="1287"/>
        <item x="1888"/>
        <item x="1947"/>
        <item x="5044"/>
        <item x="3704"/>
        <item x="5775"/>
        <item x="4338"/>
        <item x="2575"/>
        <item x="4632"/>
        <item x="2967"/>
        <item x="5188"/>
        <item x="1978"/>
        <item x="643"/>
        <item x="2916"/>
        <item x="5949"/>
        <item x="3996"/>
        <item x="5955"/>
        <item x="379"/>
        <item x="5744"/>
        <item x="641"/>
        <item x="3947"/>
        <item x="1464"/>
        <item x="5409"/>
        <item x="2224"/>
        <item x="2655"/>
        <item x="3791"/>
        <item x="616"/>
        <item x="4641"/>
        <item x="5125"/>
        <item x="568"/>
        <item x="2199"/>
        <item x="1106"/>
        <item x="5545"/>
        <item x="3389"/>
        <item x="2316"/>
        <item x="2753"/>
        <item x="4979"/>
        <item x="3049"/>
        <item x="5381"/>
        <item x="3085"/>
        <item x="5993"/>
        <item x="3020"/>
        <item x="5208"/>
        <item x="2777"/>
        <item x="2996"/>
        <item x="2596"/>
        <item x="602"/>
        <item x="2805"/>
        <item x="5596"/>
        <item x="479"/>
        <item x="506"/>
        <item x="259"/>
        <item x="1995"/>
        <item x="3978"/>
        <item x="5200"/>
        <item x="862"/>
        <item x="4178"/>
        <item x="2504"/>
        <item x="1164"/>
        <item x="2813"/>
        <item x="2122"/>
        <item x="758"/>
        <item x="2692"/>
        <item x="1247"/>
        <item x="770"/>
        <item x="5650"/>
        <item x="967"/>
        <item x="2026"/>
        <item x="3710"/>
        <item x="5774"/>
        <item x="5486"/>
        <item x="5245"/>
        <item x="4611"/>
        <item x="2683"/>
        <item x="2736"/>
        <item x="1750"/>
        <item x="3454"/>
        <item x="5163"/>
        <item x="1509"/>
        <item x="2913"/>
        <item x="5476"/>
        <item x="4855"/>
        <item x="1877"/>
        <item x="4194"/>
        <item x="5166"/>
        <item x="5725"/>
        <item x="1828"/>
        <item x="5915"/>
        <item x="1353"/>
        <item x="1701"/>
        <item x="1406"/>
        <item x="1561"/>
        <item x="1821"/>
        <item x="2561"/>
        <item x="1071"/>
        <item x="5880"/>
        <item x="1252"/>
        <item x="5767"/>
        <item x="396"/>
        <item x="853"/>
        <item x="1987"/>
        <item x="2576"/>
        <item x="4599"/>
        <item x="3092"/>
        <item x="2823"/>
        <item x="742"/>
        <item x="747"/>
        <item x="5677"/>
        <item x="3393"/>
        <item x="5961"/>
        <item x="5990"/>
        <item x="5608"/>
        <item x="431"/>
        <item x="3023"/>
        <item x="3888"/>
        <item x="615"/>
        <item x="2497"/>
        <item x="988"/>
        <item x="3921"/>
        <item x="2649"/>
        <item x="192"/>
        <item x="2684"/>
        <item x="2851"/>
        <item x="2214"/>
        <item x="3039"/>
        <item x="4663"/>
        <item x="1117"/>
        <item x="4051"/>
        <item x="3027"/>
        <item x="3026"/>
        <item x="4373"/>
        <item x="1844"/>
        <item x="1799"/>
        <item x="5426"/>
        <item x="3720"/>
        <item x="320"/>
        <item x="4714"/>
        <item x="2330"/>
        <item x="2690"/>
        <item x="4119"/>
        <item x="3017"/>
        <item x="2377"/>
        <item x="3472"/>
        <item x="3787"/>
        <item x="2617"/>
        <item x="4423"/>
        <item x="3261"/>
        <item x="5305"/>
        <item x="5802"/>
        <item x="3072"/>
        <item x="2326"/>
        <item x="481"/>
        <item x="4074"/>
        <item x="751"/>
        <item x="167"/>
        <item x="2417"/>
        <item x="942"/>
        <item x="5452"/>
        <item x="3318"/>
        <item x="848"/>
        <item x="4668"/>
        <item x="4170"/>
        <item x="4277"/>
        <item x="5073"/>
        <item x="3078"/>
        <item x="2606"/>
        <item x="3950"/>
        <item x="90"/>
        <item x="1170"/>
        <item x="3350"/>
        <item x="4337"/>
        <item x="4279"/>
        <item x="3002"/>
        <item x="5948"/>
        <item x="2673"/>
        <item x="3841"/>
        <item x="308"/>
        <item x="1832"/>
        <item x="1782"/>
        <item x="2709"/>
        <item x="4522"/>
        <item x="1064"/>
        <item x="5708"/>
        <item x="3001"/>
        <item x="197"/>
        <item x="1228"/>
        <item x="2118"/>
        <item x="4533"/>
        <item x="3436"/>
        <item x="2790"/>
        <item x="784"/>
        <item x="3617"/>
        <item x="5318"/>
        <item x="2908"/>
        <item x="5542"/>
        <item x="5827"/>
        <item x="1376"/>
        <item x="2225"/>
        <item x="2275"/>
        <item x="4021"/>
        <item x="952"/>
        <item x="4877"/>
        <item x="5243"/>
        <item x="1705"/>
        <item x="2630"/>
        <item x="5963"/>
        <item x="2096"/>
        <item x="1808"/>
        <item x="4452"/>
        <item x="2407"/>
        <item x="5177"/>
        <item x="3586"/>
        <item x="1904"/>
        <item x="1307"/>
        <item x="3795"/>
        <item x="1135"/>
        <item x="2696"/>
        <item x="2705"/>
        <item x="635"/>
        <item x="663"/>
        <item x="5377"/>
        <item x="880"/>
        <item x="5745"/>
        <item x="2216"/>
        <item x="1454"/>
        <item x="4567"/>
        <item x="5766"/>
        <item x="5387"/>
        <item x="2564"/>
        <item x="1126"/>
        <item x="3701"/>
        <item x="3083"/>
        <item x="1972"/>
        <item x="1492"/>
        <item x="5894"/>
        <item x="1082"/>
        <item x="925"/>
        <item x="5688"/>
        <item x="4518"/>
        <item x="187"/>
        <item x="3462"/>
        <item x="1103"/>
        <item x="5613"/>
        <item x="1185"/>
        <item x="1221"/>
        <item x="2838"/>
        <item x="5570"/>
        <item x="5873"/>
        <item x="2647"/>
        <item x="4776"/>
        <item x="3779"/>
        <item x="5289"/>
        <item x="2236"/>
        <item x="386"/>
        <item x="5192"/>
        <item x="1914"/>
        <item x="4035"/>
        <item x="2780"/>
        <item x="5877"/>
        <item x="2152"/>
        <item x="1879"/>
        <item x="5888"/>
        <item x="611"/>
        <item x="1508"/>
        <item x="2782"/>
        <item x="5328"/>
        <item x="4182"/>
        <item x="2772"/>
        <item x="214"/>
        <item x="3006"/>
        <item x="2189"/>
        <item x="5041"/>
        <item x="3908"/>
        <item x="1427"/>
        <item x="1582"/>
        <item x="3958"/>
        <item x="2550"/>
        <item x="3749"/>
        <item x="3900"/>
        <item x="645"/>
        <item x="4961"/>
        <item x="2625"/>
        <item x="2410"/>
        <item x="5609"/>
        <item x="1081"/>
        <item x="4543"/>
        <item x="3282"/>
        <item x="4134"/>
        <item x="2325"/>
        <item x="1974"/>
        <item x="3919"/>
        <item x="5823"/>
        <item x="3308"/>
        <item x="2530"/>
        <item x="4354"/>
        <item x="4076"/>
        <item x="5461"/>
        <item x="428"/>
        <item x="3028"/>
        <item x="2435"/>
        <item x="2872"/>
        <item x="3880"/>
        <item x="2581"/>
        <item x="1099"/>
        <item x="5752"/>
        <item x="5663"/>
        <item x="4883"/>
        <item x="2700"/>
        <item x="1047"/>
        <item x="2256"/>
        <item x="5085"/>
        <item x="3029"/>
        <item x="252"/>
        <item x="1316"/>
        <item x="935"/>
        <item x="905"/>
        <item x="2357"/>
        <item x="4230"/>
        <item x="239"/>
        <item x="1884"/>
        <item x="1999"/>
        <item x="2047"/>
        <item x="5153"/>
        <item x="2116"/>
        <item x="5876"/>
        <item x="1983"/>
        <item x="1838"/>
        <item x="3913"/>
        <item x="4297"/>
        <item x="2829"/>
        <item x="5468"/>
        <item x="3033"/>
        <item x="2809"/>
        <item x="1631"/>
        <item x="253"/>
        <item x="216"/>
        <item x="3588"/>
        <item x="2766"/>
        <item x="2408"/>
        <item x="5546"/>
        <item x="3941"/>
        <item x="3377"/>
        <item x="4835"/>
        <item x="4375"/>
        <item x="4966"/>
        <item x="5480"/>
        <item x="5654"/>
        <item x="4158"/>
        <item x="3397"/>
        <item x="4813"/>
        <item x="1283"/>
        <item x="1723"/>
        <item x="4828"/>
        <item x="3974"/>
        <item x="4175"/>
        <item x="2309"/>
        <item x="2391"/>
        <item x="347"/>
        <item x="5897"/>
        <item x="3375"/>
        <item x="2000"/>
        <item x="5099"/>
        <item x="2964"/>
        <item x="5867"/>
        <item x="3383"/>
        <item x="5748"/>
        <item x="3624"/>
        <item x="4613"/>
        <item x="666"/>
        <item x="675"/>
        <item x="4104"/>
        <item x="5747"/>
        <item x="1458"/>
        <item x="3008"/>
        <item x="4968"/>
        <item x="4784"/>
        <item x="184"/>
        <item x="4203"/>
        <item x="5267"/>
        <item x="561"/>
        <item x="2584"/>
        <item x="5868"/>
        <item x="5953"/>
        <item x="5393"/>
        <item x="4774"/>
        <item x="3655"/>
        <item x="2589"/>
        <item x="3159"/>
        <item x="3881"/>
        <item x="159"/>
        <item x="2067"/>
        <item x="4618"/>
        <item x="5206"/>
        <item x="2699"/>
        <item x="2679"/>
        <item x="3524"/>
        <item x="1698"/>
        <item x="5481"/>
        <item x="2553"/>
        <item x="2714"/>
        <item x="711"/>
        <item x="1901"/>
        <item x="2"/>
        <item x="764"/>
        <item x="4510"/>
        <item x="5283"/>
        <item x="152"/>
        <item x="5544"/>
        <item x="931"/>
        <item x="196"/>
        <item x="737"/>
        <item x="407"/>
        <item x="5998"/>
        <item x="2595"/>
        <item x="2248"/>
        <item x="4276"/>
        <item x="5950"/>
        <item x="5014"/>
        <item x="2677"/>
        <item x="2899"/>
        <item x="3486"/>
        <item x="966"/>
        <item x="3382"/>
        <item x="1539"/>
        <item x="997"/>
        <item x="3444"/>
        <item x="149"/>
        <item x="597"/>
        <item x="2587"/>
        <item x="2323"/>
        <item x="2388"/>
        <item x="5564"/>
        <item x="3243"/>
        <item x="5148"/>
        <item x="991"/>
        <item x="5845"/>
        <item x="161"/>
        <item x="4624"/>
        <item x="4205"/>
        <item x="4062"/>
        <item x="4876"/>
        <item x="736"/>
        <item x="4064"/>
        <item x="4847"/>
        <item x="1503"/>
        <item x="5549"/>
        <item x="3621"/>
        <item x="1105"/>
        <item x="5675"/>
        <item x="2296"/>
        <item x="398"/>
        <item x="5384"/>
        <item x="5005"/>
        <item x="5323"/>
        <item x="271"/>
        <item x="2147"/>
        <item x="2056"/>
        <item x="5522"/>
        <item x="2609"/>
        <item x="3778"/>
        <item x="3922"/>
        <item x="3260"/>
        <item x="3101"/>
        <item x="3694"/>
        <item x="5703"/>
        <item x="2148"/>
        <item x="1831"/>
        <item x="1293"/>
        <item x="1311"/>
        <item x="1322"/>
        <item x="1323"/>
        <item x="202"/>
        <item x="3763"/>
        <item x="4811"/>
        <item x="3990"/>
        <item x="5110"/>
        <item x="3760"/>
        <item x="5270"/>
        <item x="456"/>
        <item x="557"/>
        <item x="248"/>
        <item x="2681"/>
        <item x="1450"/>
        <item x="3145"/>
        <item x="687"/>
        <item x="2437"/>
        <item x="2164"/>
        <item x="2304"/>
        <item x="2928"/>
        <item x="596"/>
        <item x="3338"/>
        <item x="313"/>
        <item x="1913"/>
        <item x="2688"/>
        <item x="5811"/>
        <item x="1062"/>
        <item x="1497"/>
        <item x="4186"/>
        <item x="2888"/>
        <item x="927"/>
        <item x="5336"/>
        <item x="2318"/>
        <item x="1468"/>
        <item x="5258"/>
        <item x="4379"/>
        <item x="2120"/>
        <item x="3693"/>
        <item x="1487"/>
        <item x="4843"/>
        <item x="3061"/>
        <item x="2752"/>
        <item x="2827"/>
        <item x="1881"/>
        <item x="2638"/>
        <item x="3348"/>
        <item x="3041"/>
        <item x="696"/>
        <item x="5927"/>
        <item x="1200"/>
        <item x="224"/>
        <item x="4353"/>
        <item x="5080"/>
        <item x="1655"/>
        <item x="4029"/>
        <item x="1006"/>
        <item x="4278"/>
        <item x="5485"/>
        <item x="4440"/>
        <item x="3046"/>
        <item x="388"/>
        <item x="1622"/>
        <item x="5467"/>
        <item x="2143"/>
        <item x="5917"/>
        <item x="2238"/>
        <item x="1072"/>
        <item x="1748"/>
        <item x="2068"/>
        <item x="3959"/>
        <item x="4625"/>
        <item x="2317"/>
        <item x="4177"/>
        <item x="5286"/>
        <item x="3526"/>
        <item x="4863"/>
        <item x="5700"/>
        <item x="2405"/>
        <item x="4830"/>
        <item x="2091"/>
        <item x="662"/>
        <item x="245"/>
        <item x="1694"/>
        <item x="2089"/>
        <item x="3649"/>
        <item x="2165"/>
        <item x="1077"/>
        <item x="950"/>
        <item x="2153"/>
        <item x="1735"/>
        <item x="2241"/>
        <item x="872"/>
        <item x="1095"/>
        <item x="1162"/>
        <item x="1163"/>
        <item x="4155"/>
        <item x="2569"/>
        <item x="845"/>
        <item x="5755"/>
        <item x="3155"/>
        <item x="5968"/>
        <item x="1778"/>
        <item x="4658"/>
        <item x="5699"/>
        <item x="2695"/>
        <item x="4781"/>
        <item x="4898"/>
        <item x="828"/>
        <item x="2324"/>
        <item x="2691"/>
        <item x="5059"/>
        <item x="115"/>
        <item x="4692"/>
        <item x="3840"/>
        <item x="5574"/>
        <item x="2283"/>
        <item x="2563"/>
        <item x="2648"/>
        <item x="772"/>
        <item x="2754"/>
        <item x="4917"/>
        <item x="2571"/>
        <item x="1053"/>
        <item x="2723"/>
        <item x="1272"/>
        <item x="1010"/>
        <item x="147"/>
        <item x="3915"/>
        <item x="2212"/>
        <item x="3942"/>
        <item x="68"/>
        <item x="1125"/>
        <item x="2778"/>
        <item x="4829"/>
        <item x="4869"/>
        <item x="1022"/>
        <item x="1333"/>
        <item x="1452"/>
        <item x="4163"/>
        <item x="2560"/>
        <item x="2694"/>
        <item x="4800"/>
        <item x="2947"/>
        <item x="4861"/>
        <item x="5013"/>
        <item x="4814"/>
        <item x="2514"/>
        <item x="5150"/>
        <item x="1504"/>
        <item x="5359"/>
        <item x="2331"/>
        <item x="4919"/>
        <item x="3851"/>
        <item x="5601"/>
        <item x="5972"/>
        <item x="4819"/>
        <item x="3766"/>
        <item x="1116"/>
        <item x="2918"/>
        <item x="4993"/>
        <item x="4544"/>
        <item x="2338"/>
        <item x="2382"/>
        <item x="2807"/>
        <item x="343"/>
        <item x="5698"/>
        <item x="411"/>
        <item x="2175"/>
        <item x="4052"/>
        <item x="740"/>
        <item x="4356"/>
        <item x="1841"/>
        <item x="2764"/>
        <item x="3410"/>
        <item x="412"/>
        <item x="821"/>
        <item x="3696"/>
        <item x="385"/>
        <item x="297"/>
        <item x="2198"/>
        <item x="4509"/>
        <item x="5454"/>
        <item x="1660"/>
        <item x="4140"/>
        <item x="2084"/>
        <item x="1149"/>
        <item x="3053"/>
        <item x="2274"/>
        <item x="5778"/>
        <item x="868"/>
        <item x="915"/>
        <item x="1230"/>
        <item x="2544"/>
        <item x="5736"/>
        <item x="5477"/>
        <item x="5579"/>
        <item x="4352"/>
        <item x="4404"/>
        <item x="5338"/>
        <item x="4402"/>
        <item x="2240"/>
        <item x="887"/>
        <item x="4439"/>
        <item x="4086"/>
        <item x="5930"/>
        <item x="1853"/>
        <item x="946"/>
        <item x="3910"/>
        <item x="2245"/>
        <item x="1068"/>
        <item x="1242"/>
        <item x="4549"/>
        <item x="717"/>
        <item x="833"/>
        <item x="4032"/>
        <item x="3007"/>
        <item x="993"/>
        <item x="346"/>
        <item x="3376"/>
        <item x="4850"/>
        <item x="4598"/>
        <item x="1829"/>
        <item x="570"/>
        <item x="3479"/>
        <item x="3149"/>
        <item x="2884"/>
        <item x="2824"/>
        <item x="2311"/>
        <item x="2387"/>
        <item x="1073"/>
        <item x="2613"/>
        <item x="4995"/>
        <item x="870"/>
        <item x="2493"/>
        <item x="2090"/>
        <item x="2893"/>
        <item x="476"/>
        <item x="501"/>
        <item x="5605"/>
        <item x="2332"/>
        <item x="908"/>
        <item x="4994"/>
        <item x="2412"/>
        <item x="2438"/>
        <item x="327"/>
        <item x="2538"/>
        <item x="3688"/>
        <item x="5446"/>
        <item x="3162"/>
        <item x="5309"/>
        <item x="4313"/>
        <item x="2628"/>
        <item x="4953"/>
        <item x="4105"/>
        <item x="2013"/>
        <item x="5466"/>
        <item x="3603"/>
        <item x="4561"/>
        <item x="843"/>
        <item x="4623"/>
        <item x="5276"/>
        <item x="2636"/>
        <item x="5239"/>
        <item x="2603"/>
        <item x="5025"/>
        <item x="5397"/>
        <item x="5501"/>
        <item x="2247"/>
        <item x="1265"/>
        <item x="1131"/>
        <item x="1767"/>
        <item x="5634"/>
        <item x="1453"/>
        <item x="4005"/>
        <item x="2053"/>
        <item x="693"/>
        <item x="4631"/>
        <item x="2646"/>
        <item x="2088"/>
        <item x="640"/>
        <item x="2173"/>
        <item x="4385"/>
        <item x="4990"/>
        <item x="4058"/>
        <item x="1030"/>
        <item x="1130"/>
        <item x="4757"/>
        <item x="4166"/>
        <item x="2783"/>
        <item x="3152"/>
        <item x="940"/>
        <item x="1472"/>
        <item x="5230"/>
        <item x="3970"/>
        <item x="3575"/>
        <item x="1624"/>
        <item x="4071"/>
        <item x="1465"/>
        <item x="1770"/>
        <item x="5442"/>
        <item x="2578"/>
        <item x="3277"/>
        <item x="674"/>
        <item x="664"/>
        <item x="5164"/>
        <item x="3499"/>
        <item x="1399"/>
        <item x="1346"/>
        <item x="190"/>
        <item x="1641"/>
        <item x="2512"/>
        <item x="2457"/>
        <item x="964"/>
        <item x="4767"/>
        <item x="5617"/>
        <item x="5065"/>
        <item x="5103"/>
        <item x="3846"/>
        <item x="3923"/>
        <item x="3118"/>
        <item x="2580"/>
        <item x="2319"/>
        <item x="2329"/>
        <item x="5959"/>
        <item x="1632"/>
        <item x="5003"/>
        <item x="5190"/>
        <item x="1642"/>
        <item x="4739"/>
        <item x="2599"/>
        <item x="3144"/>
        <item x="1667"/>
        <item x="732"/>
        <item x="3439"/>
        <item x="142"/>
        <item x="4496"/>
        <item x="4752"/>
        <item x="4157"/>
        <item x="4436"/>
        <item x="956"/>
        <item x="5191"/>
        <item x="2776"/>
        <item x="5921"/>
        <item x="1891"/>
        <item x="3471"/>
        <item x="5459"/>
        <item x="5460"/>
        <item x="2698"/>
        <item x="900"/>
        <item x="2251"/>
        <item x="5098"/>
        <item x="2959"/>
        <item x="303"/>
        <item x="4214"/>
        <item x="4515"/>
        <item x="2874"/>
        <item x="1849"/>
        <item x="2955"/>
        <item x="198"/>
        <item x="786"/>
        <item x="1270"/>
        <item x="5540"/>
        <item x="889"/>
        <item x="2030"/>
        <item x="4096"/>
        <item x="3063"/>
        <item x="1169"/>
        <item x="3094"/>
        <item x="4272"/>
        <item x="5965"/>
        <item x="2082"/>
        <item x="5606"/>
        <item x="5302"/>
        <item x="5689"/>
        <item x="2557"/>
        <item x="3909"/>
        <item x="2469"/>
        <item x="4939"/>
        <item x="3657"/>
        <item x="1481"/>
        <item x="1529"/>
        <item x="3477"/>
        <item x="5386"/>
        <item x="5032"/>
        <item x="4777"/>
        <item x="2572"/>
        <item x="3620"/>
        <item x="835"/>
        <item x="3463"/>
        <item x="4403"/>
        <item x="2290"/>
        <item x="4870"/>
        <item x="3708"/>
        <item x="1499"/>
        <item x="4098"/>
        <item x="1786"/>
        <item x="4303"/>
        <item x="2956"/>
        <item x="4050"/>
        <item x="4998"/>
        <item x="319"/>
        <item x="4149"/>
        <item x="5768"/>
        <item x="1650"/>
        <item x="2085"/>
        <item x="5655"/>
        <item x="2452"/>
        <item x="5388"/>
        <item x="5813"/>
        <item x="437"/>
        <item x="634"/>
        <item x="642"/>
        <item x="578"/>
        <item x="2629"/>
        <item x="3988"/>
        <item x="4180"/>
        <item x="5697"/>
        <item x="4526"/>
        <item x="44"/>
        <item x="1470"/>
        <item x="3583"/>
        <item x="2980"/>
        <item x="1174"/>
        <item x="5651"/>
        <item x="3682"/>
        <item x="699"/>
        <item x="1756"/>
        <item x="2045"/>
        <item x="2333"/>
        <item x="2378"/>
        <item x="5807"/>
        <item x="2773"/>
        <item x="391"/>
        <item x="5587"/>
        <item x="389"/>
        <item x="2095"/>
        <item x="3358"/>
        <item x="2879"/>
        <item x="4028"/>
        <item x="3516"/>
        <item x="2343"/>
        <item x="2715"/>
        <item x="2149"/>
        <item x="2162"/>
        <item x="559"/>
        <item x="4429"/>
        <item x="3278"/>
        <item x="2109"/>
        <item x="766"/>
        <item x="1826"/>
        <item x="5514"/>
        <item x="524"/>
        <item x="4057"/>
        <item x="4654"/>
        <item x="409"/>
        <item x="1055"/>
        <item x="1065"/>
        <item x="1401"/>
        <item x="1602"/>
        <item x="2975"/>
        <item x="5441"/>
        <item x="2765"/>
        <item x="3013"/>
        <item x="2136"/>
        <item x="5038"/>
        <item x="5585"/>
        <item x="3255"/>
        <item x="1505"/>
        <item x="5620"/>
        <item x="2349"/>
        <item x="200"/>
        <item x="5040"/>
        <item x="2898"/>
        <item x="1485"/>
        <item x="5304"/>
        <item x="1079"/>
        <item x="5559"/>
        <item x="384"/>
        <item x="2970"/>
        <item x="421"/>
        <item x="5050"/>
        <item x="5515"/>
        <item x="2429"/>
        <item x="2574"/>
        <item x="3650"/>
        <item x="4330"/>
        <item x="312"/>
        <item x="5701"/>
        <item x="2923"/>
        <item x="17"/>
        <item x="1618"/>
        <item x="1476"/>
        <item x="77"/>
        <item x="2300"/>
        <item x="1581"/>
        <item x="767"/>
        <item x="5567"/>
        <item x="2826"/>
        <item x="5063"/>
        <item x="859"/>
        <item x="5310"/>
        <item x="5379"/>
        <item x="659"/>
        <item x="5597"/>
        <item x="5262"/>
        <item x="4682"/>
        <item x="5803"/>
        <item x="5382"/>
        <item x="5691"/>
        <item x="3031"/>
        <item x="2650"/>
        <item x="5380"/>
        <item x="145"/>
        <item x="2781"/>
        <item x="1063"/>
        <item x="401"/>
        <item x="2010"/>
        <item x="4397"/>
        <item x="4430"/>
        <item x="648"/>
        <item x="669"/>
        <item x="4754"/>
        <item x="5604"/>
        <item x="210"/>
        <item x="5547"/>
        <item x="2567"/>
        <item x="2044"/>
        <item x="938"/>
        <item x="4007"/>
        <item x="4967"/>
        <item x="2761"/>
        <item x="2114"/>
        <item x="4022"/>
        <item x="3286"/>
        <item x="5580"/>
        <item x="5118"/>
        <item x="595"/>
        <item x="4435"/>
        <item x="1540"/>
        <item x="446"/>
        <item x="3099"/>
        <item x="2110"/>
        <item x="3254"/>
        <item x="1496"/>
        <item x="1535"/>
        <item x="1663"/>
        <item x="5709"/>
        <item x="591"/>
        <item x="2259"/>
        <item x="3"/>
        <item x="2418"/>
        <item x="5133"/>
        <item x="1479"/>
        <item x="2077"/>
        <item x="1627"/>
        <item x="186"/>
        <item x="5123"/>
        <item x="3976"/>
        <item x="4099"/>
        <item x="2171"/>
        <item x="4755"/>
        <item x="2413"/>
        <item x="1019"/>
        <item x="5886"/>
        <item x="4054"/>
        <item x="2190"/>
        <item x="4972"/>
        <item x="3447"/>
        <item x="5385"/>
        <item x="447"/>
        <item x="5704"/>
        <item x="18"/>
        <item x="1546"/>
        <item x="1976"/>
        <item x="2621"/>
        <item x="2812"/>
        <item x="5067"/>
        <item x="2733"/>
        <item x="5039"/>
        <item x="3793"/>
        <item x="5113"/>
        <item x="4154"/>
        <item x="4034"/>
        <item x="4705"/>
        <item x="2731"/>
        <item x="1142"/>
        <item x="1150"/>
        <item x="3759"/>
        <item x="5653"/>
        <item x="1402"/>
        <item x="1447"/>
        <item x="1567"/>
        <item x="1990"/>
        <item x="5114"/>
        <item x="1040"/>
        <item x="2345"/>
        <item x="2207"/>
        <item x="1097"/>
        <item x="3032"/>
        <item x="3619"/>
        <item x="174"/>
        <item x="1676"/>
        <item x="5058"/>
        <item x="3468"/>
        <item x="4033"/>
        <item x="4189"/>
        <item x="707"/>
        <item x="1714"/>
        <item x="392"/>
        <item x="3904"/>
        <item x="264"/>
        <item x="2922"/>
        <item x="1490"/>
        <item x="2221"/>
        <item x="4299"/>
        <item x="4101"/>
        <item x="3972"/>
        <item x="723"/>
        <item x="516"/>
        <item x="4102"/>
        <item x="2086"/>
        <item x="4538"/>
        <item x="2257"/>
        <item x="2803"/>
        <item x="5550"/>
        <item x="359"/>
        <item x="4559"/>
        <item x="5983"/>
        <item x="4020"/>
        <item x="4139"/>
        <item x="140"/>
        <item x="5586"/>
        <item x="4604"/>
        <item x="3016"/>
        <item x="4842"/>
        <item x="600"/>
        <item x="599"/>
        <item x="3371"/>
        <item x="1074"/>
        <item x="2958"/>
        <item x="4053"/>
        <item x="3374"/>
        <item x="846"/>
        <item x="932"/>
        <item x="2453"/>
        <item x="1069"/>
        <item x="2713"/>
        <item x="5696"/>
        <item x="5052"/>
        <item x="2218"/>
        <item x="5053"/>
        <item x="3790"/>
        <item x="5189"/>
        <item x="5158"/>
        <item x="1345"/>
        <item x="4274"/>
        <item x="593"/>
        <item x="5635"/>
        <item x="676"/>
        <item x="5741"/>
        <item x="788"/>
        <item x="3038"/>
        <item x="4808"/>
        <item x="5062"/>
        <item x="1381"/>
        <item x="4221"/>
        <item x="336"/>
        <item x="4145"/>
        <item x="2917"/>
        <item x="2174"/>
        <item x="2926"/>
        <item x="2421"/>
        <item x="2503"/>
        <item x="4244"/>
        <item x="5001"/>
        <item x="895"/>
        <item x="1670"/>
        <item x="4775"/>
        <item x="3107"/>
        <item x="2507"/>
        <item x="4357"/>
        <item x="5042"/>
        <item x="5808"/>
        <item x="5034"/>
        <item x="2657"/>
        <item x="2711"/>
        <item x="5212"/>
        <item x="638"/>
        <item x="575"/>
        <item x="3326"/>
        <item x="2831"/>
        <item x="4640"/>
        <item x="4383"/>
        <item x="5184"/>
        <item x="5448"/>
        <item x="5046"/>
        <item x="1700"/>
        <item x="1045"/>
        <item x="1129"/>
        <item x="1371"/>
        <item x="5195"/>
        <item x="1975"/>
        <item x="5970"/>
        <item x="70"/>
        <item x="601"/>
        <item x="3788"/>
        <item x="1851"/>
        <item x="1018"/>
        <item x="5828"/>
        <item x="2602"/>
        <item x="2668"/>
        <item x="5956"/>
        <item x="1469"/>
        <item x="4355"/>
        <item x="5009"/>
        <item x="2789"/>
        <item x="2354"/>
        <item x="2322"/>
        <item x="2375"/>
        <item x="5573"/>
        <item x="826"/>
        <item x="2145"/>
        <item x="5538"/>
        <item x="1640"/>
        <item x="3739"/>
        <item x="913"/>
        <item x="5681"/>
        <item x="2839"/>
        <item x="5373"/>
        <item x="2308"/>
        <item x="5815"/>
        <item x="3979"/>
        <item x="2127"/>
        <item x="2117"/>
        <item x="4421"/>
        <item x="427"/>
        <item x="2203"/>
        <item x="3745"/>
        <item x="2011"/>
        <item x="2035"/>
        <item x="4437"/>
        <item x="3057"/>
        <item x="223"/>
        <item x="2738"/>
        <item x="744"/>
        <item x="4937"/>
        <item x="1793"/>
        <item x="5616"/>
        <item x="2355"/>
        <item x="4730"/>
        <item x="2704"/>
        <item x="5600"/>
        <item x="5584"/>
        <item x="1613"/>
        <item x="1012"/>
        <item x="2966"/>
        <item x="4864"/>
        <item x="2689"/>
        <item x="41"/>
        <item x="3378"/>
        <item x="1367"/>
        <item x="1403"/>
        <item x="3765"/>
        <item x="1560"/>
        <item x="684"/>
        <item x="2962"/>
        <item x="754"/>
        <item x="3519"/>
        <item x="2652"/>
        <item x="2779"/>
        <item x="2816"/>
        <item x="4889"/>
        <item x="3075"/>
        <item x="5932"/>
        <item x="5115"/>
        <item x="5030"/>
        <item x="408"/>
        <item x="3224"/>
        <item x="4351"/>
        <item x="435"/>
        <item x="4425"/>
        <item x="3143"/>
        <item x="3926"/>
        <item x="1637"/>
        <item x="3385"/>
        <item x="2302"/>
        <item x="2094"/>
        <item x="4110"/>
        <item x="1532"/>
        <item x="2900"/>
        <item x="2020"/>
        <item x="733"/>
        <item x="755"/>
        <item x="3539"/>
        <item x="1993"/>
        <item x="433"/>
        <item x="4424"/>
        <item x="562"/>
        <item x="647"/>
        <item x="5083"/>
        <item x="4027"/>
        <item x="2002"/>
        <item x="2542"/>
        <item x="2113"/>
        <item x="5975"/>
        <item x="4168"/>
        <item x="5402"/>
        <item x="5812"/>
        <item x="756"/>
        <item x="746"/>
        <item x="4950"/>
        <item x="5887"/>
        <item x="1004"/>
        <item x="4106"/>
        <item x="1110"/>
        <item x="5086"/>
        <item x="4167"/>
        <item x="5464"/>
        <item x="1619"/>
        <item x="4996"/>
        <item x="1061"/>
        <item x="1709"/>
        <item x="2227"/>
        <item x="2537"/>
        <item x="361"/>
        <item x="5089"/>
        <item x="5971"/>
        <item x="5131"/>
        <item x="1008"/>
        <item x="2610"/>
        <item x="355"/>
        <item x="829"/>
        <item x="4060"/>
        <item x="3757"/>
        <item x="5670"/>
        <item x="1486"/>
        <item x="1520"/>
        <item x="3253"/>
        <item x="5015"/>
        <item x="930"/>
        <item x="180"/>
        <item x="4431"/>
        <item x="2586"/>
        <item x="2314"/>
        <item x="2401"/>
        <item x="576"/>
        <item x="1626"/>
        <item x="4144"/>
        <item x="4438"/>
        <item x="1674"/>
        <item x="4184"/>
        <item x="1998"/>
        <item x="3951"/>
        <item x="367"/>
        <item x="358"/>
        <item x="4164"/>
        <item x="856"/>
        <item x="928"/>
        <item x="1625"/>
        <item x="4156"/>
        <item x="4734"/>
        <item x="4097"/>
        <item x="357"/>
        <item x="4758"/>
        <item x="356"/>
        <item x="2931"/>
        <item x="2250"/>
        <item x="2270"/>
        <item x="3746"/>
        <item x="5479"/>
        <item x="3690"/>
        <item x="3121"/>
        <item x="1176"/>
        <item x="1213"/>
        <item x="1222"/>
        <item x="1628"/>
        <item x="1850"/>
        <item x="5371"/>
        <item x="5017"/>
        <item x="3715"/>
        <item x="2968"/>
        <item x="3431"/>
        <item x="1032"/>
        <item x="2982"/>
        <item x="5251"/>
        <item x="1493"/>
        <item x="2426"/>
        <item x="2505"/>
        <item x="1438"/>
        <item x="3953"/>
        <item x="3981"/>
        <item x="1848"/>
        <item x="151"/>
        <item x="5178"/>
        <item x="5611"/>
        <item x="2080"/>
        <item x="1303"/>
        <item x="3768"/>
        <item x="1347"/>
        <item x="1687"/>
        <item x="5132"/>
        <item x="5259"/>
        <item x="2276"/>
        <item x="5064"/>
        <item x="5994"/>
        <item x="4165"/>
        <item x="1759"/>
        <item x="212"/>
        <item x="4449"/>
        <item x="854"/>
        <item x="5581"/>
        <item x="2003"/>
        <item x="2043"/>
        <item x="5612"/>
        <item x="3792"/>
        <item x="4766"/>
        <item x="3758"/>
        <item x="735"/>
        <item x="4112"/>
        <item x="1772"/>
        <item x="5421"/>
        <item x="4067"/>
        <item x="5106"/>
        <item x="3648"/>
        <item x="2477"/>
        <item x="6001"/>
        <item x="5687"/>
        <item x="1066"/>
        <item x="1020"/>
        <item x="5047"/>
        <item x="1605"/>
        <item x="3505"/>
        <item x="4742"/>
        <item x="5215"/>
        <item x="2191"/>
        <item x="3369"/>
        <item x="2814"/>
        <item x="2774"/>
        <item x="3395"/>
        <item x="4026"/>
        <item x="5079"/>
        <item x="5861"/>
        <item x="704"/>
        <item x="771"/>
        <item x="4162"/>
        <item x="3225"/>
        <item x="2616"/>
        <item x="2321"/>
        <item x="2394"/>
        <item x="712"/>
        <item x="2004"/>
        <item x="4634"/>
        <item x="5112"/>
        <item x="3139"/>
        <item x="3000"/>
        <item x="1543"/>
        <item x="5107"/>
        <item x="1166"/>
        <item x="5002"/>
        <item x="5007"/>
        <item x="2253"/>
        <item x="3380"/>
        <item x="2450"/>
        <item x="1449"/>
        <item x="2009"/>
        <item x="2034"/>
        <item x="3753"/>
        <item x="1014"/>
        <item x="3518"/>
        <item x="2620"/>
        <item x="2565"/>
        <item x="3660"/>
        <item x="5718"/>
        <item x="3740"/>
        <item x="5316"/>
        <item x="2930"/>
        <item x="314"/>
        <item x="4039"/>
        <item x="1967"/>
        <item x="2060"/>
        <item x="3980"/>
        <item x="1534"/>
        <item x="4153"/>
        <item x="5919"/>
        <item x="141"/>
        <item x="5590"/>
        <item x="960"/>
        <item x="5249"/>
        <item x="5183"/>
        <item x="3426"/>
        <item x="1979"/>
        <item x="397"/>
        <item x="2310"/>
        <item x="2397"/>
        <item x="2439"/>
        <item x="1431"/>
        <item x="2246"/>
        <item x="5010"/>
        <item x="2306"/>
        <item x="3573"/>
        <item x="5317"/>
        <item x="5108"/>
        <item x="3131"/>
        <item x="685"/>
        <item x="1678"/>
        <item x="1827"/>
        <item x="1025"/>
        <item x="3189"/>
        <item x="1768"/>
        <item x="2570"/>
        <item x="2623"/>
        <item x="4854"/>
        <item x="5250"/>
        <item x="4916"/>
        <item x="2271"/>
        <item x="3030"/>
        <item x="1992"/>
        <item x="2021"/>
        <item x="5071"/>
        <item x="4151"/>
        <item x="2817"/>
        <item x="2801"/>
        <item x="2739"/>
        <item x="2419"/>
        <item x="2456"/>
        <item x="3585"/>
        <item x="394"/>
        <item x="5054"/>
        <item x="998"/>
        <item x="4344"/>
        <item x="4016"/>
        <item x="1506"/>
        <item x="2007"/>
        <item x="2049"/>
        <item x="4768"/>
        <item x="4161"/>
        <item x="2678"/>
        <item x="3549"/>
        <item x="5130"/>
        <item x="2795"/>
        <item x="3999"/>
        <item x="5048"/>
        <item x="5771"/>
        <item x="1049"/>
        <item x="727"/>
        <item x="714"/>
        <item x="3912"/>
        <item x="5019"/>
        <item x="2935"/>
        <item x="1373"/>
        <item x="1574"/>
        <item x="850"/>
        <item x="933"/>
        <item x="999"/>
        <item x="1013"/>
        <item x="2651"/>
        <item x="2712"/>
        <item x="3169"/>
        <item x="1774"/>
        <item x="3156"/>
        <item x="1607"/>
        <item x="426"/>
        <item x="4671"/>
        <item x="1717"/>
        <item x="1745"/>
        <item x="1614"/>
        <item x="3259"/>
        <item x="2307"/>
        <item x="2380"/>
        <item x="2052"/>
        <item x="5694"/>
        <item x="1536"/>
        <item x="1122"/>
        <item x="4453"/>
        <item x="1616"/>
        <item x="1765"/>
        <item x="5537"/>
        <item x="2222"/>
        <item x="2267"/>
        <item x="4988"/>
        <item x="1836"/>
        <item x="5008"/>
        <item x="1737"/>
        <item x="1712"/>
        <item x="1747"/>
        <item x="4148"/>
        <item x="1474"/>
        <item x="2726"/>
        <item x="2541"/>
        <item x="5728"/>
        <item x="1994"/>
        <item x="1482"/>
        <item x="332"/>
        <item x="4092"/>
        <item x="4964"/>
        <item x="2305"/>
        <item x="3388"/>
        <item x="1023"/>
        <item x="1611"/>
        <item x="3457"/>
        <item x="1500"/>
        <item x="2798"/>
        <item x="2769"/>
        <item x="395"/>
        <item x="5122"/>
        <item x="3448"/>
        <item x="4347"/>
        <item x="1046"/>
        <item x="1133"/>
        <item x="4350"/>
        <item x="4031"/>
        <item x="5081"/>
        <item x="280"/>
        <item x="3269"/>
        <item x="5375"/>
        <item x="5389"/>
        <item x="2087"/>
        <item x="5751"/>
        <item x="4202"/>
        <item x="5147"/>
        <item x="1114"/>
        <item x="4229"/>
        <item x="3432"/>
        <item x="2594"/>
        <item x="2758"/>
        <item x="138"/>
        <item x="4049"/>
        <item x="4114"/>
        <item x="5671"/>
        <item x="1537"/>
        <item x="5399"/>
        <item x="2055"/>
        <item x="3541"/>
        <item x="1365"/>
        <item x="1443"/>
        <item x="1577"/>
        <item x="5266"/>
        <item x="3362"/>
        <item x="348"/>
        <item x="2687"/>
        <item x="3794"/>
        <item x="2297"/>
        <item x="4073"/>
        <item x="2471"/>
        <item x="2057"/>
        <item x="2786"/>
        <item x="5127"/>
        <item x="947"/>
        <item x="718"/>
        <item x="322"/>
        <item x="4095"/>
        <item x="3088"/>
        <item x="5129"/>
        <item x="4342"/>
        <item x="2799"/>
        <item x="2760"/>
        <item x="2573"/>
        <item x="2470"/>
        <item x="1781"/>
        <item x="2051"/>
        <item x="2718"/>
        <item x="3914"/>
        <item x="4362"/>
        <item x="2255"/>
        <item x="4018"/>
        <item x="5374"/>
        <item x="3697"/>
        <item x="2027"/>
        <item x="3232"/>
        <item x="4581"/>
        <item x="4275"/>
        <item x="2720"/>
        <item x="4232"/>
        <item x="2658"/>
        <item x="3770"/>
        <item x="4059"/>
        <item x="709"/>
        <item x="2219"/>
        <item x="2187"/>
        <item x="1418"/>
        <item x="1591"/>
        <item x="4693"/>
        <item x="306"/>
        <item x="849"/>
        <item x="921"/>
        <item x="5924"/>
        <item x="2078"/>
        <item x="4045"/>
        <item x="2402"/>
        <item x="5668"/>
        <item x="3122"/>
        <item x="1754"/>
        <item x="182"/>
        <item x="2579"/>
        <item x="702"/>
        <item x="3133"/>
        <item x="1362"/>
        <item x="5890"/>
        <item x="4048"/>
        <item x="2741"/>
        <item x="3764"/>
        <item x="2042"/>
        <item x="3429"/>
        <item x="5134"/>
        <item x="2976"/>
        <item x="5513"/>
        <item x="3550"/>
        <item x="705"/>
        <item x="3390"/>
        <item x="847"/>
        <item x="884"/>
        <item x="4750"/>
        <item x="1038"/>
        <item x="1076"/>
        <item x="1134"/>
        <item x="5592"/>
        <item x="3417"/>
        <item x="2278"/>
        <item x="2946"/>
        <item x="4103"/>
        <item x="3742"/>
        <item x="1610"/>
        <item x="1276"/>
        <item x="2697"/>
        <item x="3266"/>
        <item x="759"/>
        <item x="2532"/>
        <item x="2626"/>
        <item x="1542"/>
        <item x="5589"/>
        <item x="2431"/>
        <item x="2284"/>
        <item x="4281"/>
        <item x="1629"/>
        <item x="2262"/>
        <item x="5842"/>
        <item x="3455"/>
        <item x="3311"/>
        <item x="1385"/>
        <item x="3240"/>
        <item x="5488"/>
        <item x="2459"/>
        <item x="5128"/>
        <item x="4516"/>
        <item x="329"/>
        <item x="5307"/>
        <item x="5057"/>
        <item x="3135"/>
        <item x="789"/>
        <item x="5012"/>
        <item x="3136"/>
        <item x="3175"/>
        <item x="2604"/>
        <item x="4150"/>
        <item x="3967"/>
        <item x="1533"/>
        <item x="1664"/>
        <item x="2230"/>
        <item x="2291"/>
        <item x="139"/>
        <item x="3272"/>
        <item x="3188"/>
        <item x="1273"/>
        <item x="2797"/>
        <item x="2751"/>
        <item x="4519"/>
        <item x="2268"/>
        <item x="5390"/>
        <item x="2298"/>
        <item x="1034"/>
        <item x="1080"/>
        <item x="1136"/>
        <item x="3186"/>
        <item x="3806"/>
        <item x="5982"/>
        <item x="413"/>
        <item x="4677"/>
        <item x="2403"/>
        <item x="5869"/>
        <item x="4796"/>
        <item x="2217"/>
        <item x="2039"/>
        <item x="2265"/>
        <item x="3761"/>
        <item x="3320"/>
        <item x="2065"/>
        <item x="2750"/>
        <item x="2802"/>
        <item x="2828"/>
        <item x="5135"/>
        <item x="3134"/>
        <item x="4160"/>
        <item x="2566"/>
        <item x="5300"/>
        <item x="2978"/>
        <item x="3040"/>
        <item x="5686"/>
        <item x="4691"/>
        <item x="3095"/>
        <item x="4172"/>
        <item x="3292"/>
        <item x="3379"/>
        <item x="4427"/>
        <item x="4024"/>
        <item x="2040"/>
        <item x="3202"/>
        <item x="5733"/>
        <item x="2933"/>
        <item x="3142"/>
        <item x="2144"/>
        <item x="2063"/>
        <item x="5571"/>
        <item x="2312"/>
        <item x="2176"/>
        <item x="2286"/>
        <item x="4804"/>
        <item x="2938"/>
        <item x="5594"/>
        <item x="5126"/>
        <item x="4019"/>
        <item x="1528"/>
        <item x="5679"/>
        <item x="3172"/>
        <item x="1432"/>
        <item x="4562"/>
        <item x="2971"/>
        <item x="3270"/>
        <item x="5060"/>
        <item x="4785"/>
        <item x="3451"/>
        <item x="4231"/>
        <item x="1608"/>
        <item x="832"/>
        <item x="3125"/>
        <item x="3428"/>
        <item x="3572"/>
        <item x="2062"/>
        <item x="2877"/>
        <item x="3658"/>
        <item x="3381"/>
        <item x="3325"/>
        <item x="1382"/>
        <item x="1413"/>
        <item x="1599"/>
        <item x="1576"/>
        <item x="1649"/>
        <item x="5874"/>
        <item x="1360"/>
        <item x="254"/>
        <item x="188"/>
        <item x="1603"/>
        <item x="4591"/>
        <item x="4068"/>
        <item x="3140"/>
        <item x="257"/>
        <item x="3239"/>
        <item x="3686"/>
        <item x="1697"/>
        <item x="1776"/>
        <item x="4123"/>
        <item x="3408"/>
        <item x="2289"/>
        <item x="2612"/>
        <item x="3656"/>
        <item x="2921"/>
        <item x="962"/>
        <item x="2832"/>
        <item x="2737"/>
        <item x="4173"/>
        <item x="4432"/>
        <item x="5339"/>
        <item x="2025"/>
        <item x="2050"/>
        <item x="5149"/>
        <item x="3767"/>
        <item x="2292"/>
        <item x="3244"/>
        <item x="2734"/>
        <item x="2796"/>
        <item x="1594"/>
        <item x="2073"/>
        <item x="3699"/>
        <item x="3112"/>
        <item x="2759"/>
        <item x="5252"/>
        <item x="1526"/>
        <item x="1483"/>
        <item x="2607"/>
        <item x="636"/>
        <item x="594"/>
        <item x="667"/>
        <item x="3435"/>
        <item x="2598"/>
        <item x="3141"/>
        <item x="4426"/>
        <item x="2631"/>
        <item x="5553"/>
        <item x="1424"/>
        <item x="1589"/>
        <item x="1668"/>
        <item x="3317"/>
        <item x="3695"/>
        <item x="3741"/>
        <item x="4003"/>
        <item x="380"/>
        <item x="5320"/>
        <item x="1368"/>
        <item x="1439"/>
        <item x="1411"/>
        <item x="1579"/>
        <item x="2644"/>
        <item x="2029"/>
        <item x="2008"/>
        <item x="2209"/>
        <item x="3698"/>
        <item x="2425"/>
        <item x="2444"/>
        <item x="2282"/>
        <item x="4508"/>
        <item x="3250"/>
        <item x="4226"/>
        <item x="3370"/>
        <item x="2038"/>
        <item x="2048"/>
        <item x="3443"/>
        <item x="2728"/>
        <item x="3815"/>
        <item x="3117"/>
        <item x="1996"/>
        <item x="2032"/>
        <item x="4116"/>
        <item x="3737"/>
        <item x="2661"/>
        <item x="1604"/>
        <item x="4521"/>
        <item x="5340"/>
        <item x="183"/>
        <item x="1985"/>
        <item x="4428"/>
        <item x="2006"/>
        <item x="2028"/>
        <item x="5693"/>
        <item x="5702"/>
        <item x="5695"/>
        <item x="4220"/>
        <item x="3702"/>
        <item x="195"/>
        <item x="5819"/>
        <item x="2555"/>
        <item x="2997"/>
        <item x="3042"/>
        <item x="3150"/>
        <item x="1370"/>
        <item x="1430"/>
        <item x="1565"/>
        <item x="1377"/>
        <item x="1652"/>
        <item x="4557"/>
        <item x="3177"/>
        <item x="5428"/>
        <item x="2886"/>
        <item x="5306"/>
        <item x="2092"/>
        <item x="1601"/>
        <item x="1646"/>
        <item x="3394"/>
        <item x="1769"/>
        <item x="4023"/>
        <item x="2577"/>
        <item x="861"/>
        <item x="3971"/>
        <item x="1498"/>
        <item x="1396"/>
        <item x="1437"/>
        <item x="1554"/>
        <item x="5945"/>
        <item x="2115"/>
        <item x="5684"/>
        <item x="3367"/>
        <item x="937"/>
        <item x="5610"/>
        <item x="4063"/>
        <item x="1615"/>
        <item x="1422"/>
        <item x="3195"/>
        <item x="3051"/>
        <item x="2895"/>
        <item x="299"/>
        <item x="3291"/>
        <item x="4507"/>
        <item x="4698"/>
        <item x="148"/>
        <item x="3920"/>
        <item x="2279"/>
        <item x="5372"/>
        <item x="5376"/>
        <item x="1609"/>
        <item x="1673"/>
        <item x="1657"/>
        <item x="1530"/>
        <item x="3337"/>
        <item x="3273"/>
        <item x="2756"/>
        <item x="2815"/>
        <item x="4644"/>
        <item x="2280"/>
        <item x="2266"/>
        <item x="1352"/>
        <item x="2762"/>
        <item x="1435"/>
        <item x="1473"/>
        <item x="3743"/>
        <item x="1638"/>
        <item x="1595"/>
        <item x="4885"/>
        <item x="3577"/>
        <item x="3263"/>
        <item x="3683"/>
        <item x="2800"/>
        <item x="2229"/>
        <item x="5056"/>
        <item x="5958"/>
        <item x="2033"/>
        <item x="1407"/>
        <item x="1444"/>
        <item x="4348"/>
        <item x="1585"/>
        <item x="1665"/>
        <item x="5685"/>
        <item x="2873"/>
        <item x="1612"/>
        <item x="2064"/>
        <item x="1784"/>
        <item x="1840"/>
        <item x="5621"/>
        <item x="2211"/>
        <item x="2295"/>
        <item x="3236"/>
        <item x="4243"/>
        <item x="2411"/>
        <item x="3661"/>
        <item x="2932"/>
        <item x="3353"/>
        <item x="719"/>
        <item x="5124"/>
        <item x="3407"/>
        <item x="3304"/>
        <item x="5369"/>
        <item x="3126"/>
        <item x="3684"/>
        <item x="4046"/>
        <item x="3108"/>
        <item x="1366"/>
        <item x="3226"/>
        <item x="3357"/>
        <item x="3100"/>
        <item x="3449"/>
        <item x="700"/>
        <item x="2464"/>
        <item x="2422"/>
        <item x="3384"/>
        <item x="1467"/>
        <item x="5627"/>
        <item x="3120"/>
        <item x="3316"/>
        <item x="2605"/>
        <item x="2549"/>
        <item x="3238"/>
        <item x="2834"/>
        <item x="2747"/>
        <item x="2252"/>
        <item x="2272"/>
        <item x="1043"/>
        <item x="1132"/>
        <item x="1115"/>
        <item x="1400"/>
        <item x="1555"/>
        <item x="3223"/>
        <item x="5569"/>
        <item x="1541"/>
        <item x="4093"/>
        <item x="2875"/>
        <item x="3154"/>
        <item x="331"/>
        <item x="2792"/>
        <item x="2725"/>
        <item x="1600"/>
        <item x="1662"/>
        <item x="3391"/>
        <item x="1387"/>
        <item x="1653"/>
        <item x="2436"/>
        <item x="2519"/>
        <item x="3584"/>
        <item x="715"/>
        <item x="1636"/>
        <item x="1372"/>
        <item x="1573"/>
        <item x="2281"/>
        <item x="4765"/>
        <item x="4773"/>
        <item x="1455"/>
        <item x="370"/>
        <item x="3852"/>
        <item x="3433"/>
        <item x="1480"/>
        <item x="4419"/>
        <item x="2430"/>
        <item x="5683"/>
        <item x="3171"/>
        <item x="5035"/>
        <item x="5368"/>
        <item x="3687"/>
        <item x="3450"/>
        <item x="1852"/>
        <item x="4394"/>
        <item x="2701"/>
        <item x="2804"/>
        <item x="2226"/>
        <item x="2285"/>
        <item x="4960"/>
        <item x="3161"/>
        <item x="5020"/>
        <item x="323"/>
        <item x="352"/>
        <item x="3402"/>
        <item x="1531"/>
        <item x="5029"/>
        <item x="316"/>
        <item x="371"/>
        <item x="3501"/>
        <item x="374"/>
        <item x="364"/>
        <item x="3418"/>
        <item x="3242"/>
        <item x="3229"/>
        <item x="3752"/>
        <item x="2721"/>
        <item x="4228"/>
        <item x="3802"/>
        <item x="1354"/>
        <item x="1412"/>
        <item x="1651"/>
        <item x="3803"/>
        <item x="4991"/>
        <item x="3427"/>
        <item x="1423"/>
        <item x="1584"/>
        <item x="1598"/>
        <item x="1525"/>
        <item x="5809"/>
        <item x="3332"/>
        <item x="2729"/>
        <item x="2793"/>
        <item x="1429"/>
        <item x="1658"/>
        <item x="2767"/>
        <item x="3258"/>
        <item x="2061"/>
        <item x="3582"/>
        <item x="4593"/>
        <item x="353"/>
        <item x="5392"/>
        <item x="135"/>
        <item x="3680"/>
        <item x="3581"/>
        <item x="2012"/>
        <item x="1963"/>
        <item x="3115"/>
        <item x="2727"/>
        <item x="2794"/>
        <item x="3176"/>
        <item x="1545"/>
        <item x="3233"/>
        <item x="3529"/>
        <item x="1634"/>
        <item x="304"/>
        <item x="3264"/>
        <item x="369"/>
        <item x="4772"/>
        <item x="2622"/>
        <item x="1488"/>
        <item x="1566"/>
        <item x="330"/>
        <item x="351"/>
        <item x="3587"/>
        <item x="4333"/>
        <item x="2223"/>
        <item x="2197"/>
        <item x="2287"/>
        <item x="1395"/>
        <item x="1570"/>
        <item x="3296"/>
        <item x="3275"/>
        <item x="2732"/>
        <item x="2664"/>
        <item x="2273"/>
        <item x="2195"/>
        <item x="5370"/>
        <item x="2261"/>
        <item x="2232"/>
        <item x="2294"/>
        <item x="301"/>
        <item x="345"/>
        <item x="3322"/>
        <item x="418"/>
        <item x="4341"/>
        <item x="4300"/>
        <item x="326"/>
        <item x="375"/>
        <item x="3622"/>
        <item x="3314"/>
        <item x="1475"/>
        <item x="1466"/>
        <item x="1527"/>
        <item x="3372"/>
        <item x="1356"/>
        <item x="4503"/>
        <item x="2001"/>
        <item x="2005"/>
        <item x="3103"/>
        <item x="1620"/>
        <item x="3812"/>
        <item x="2083"/>
        <item x="3797"/>
        <item x="1523"/>
        <item x="5117"/>
        <item x="5082"/>
        <item x="3251"/>
        <item x="3668"/>
        <item x="3245"/>
        <item x="1394"/>
        <item x="1355"/>
        <item x="1559"/>
        <item x="1379"/>
        <item x="1572"/>
        <item x="3249"/>
        <item x="305"/>
        <item x="406"/>
        <item x="3744"/>
        <item x="4729"/>
        <item x="3230"/>
        <item x="1596"/>
        <item x="2568"/>
        <item x="3276"/>
        <item x="1966"/>
        <item x="3552"/>
        <item x="1390"/>
        <item x="1342"/>
        <item x="1434"/>
        <item x="1521"/>
        <item x="1549"/>
        <item x="1742"/>
        <item x="1825"/>
        <item x="4520"/>
        <item x="3182"/>
        <item x="1113"/>
        <item x="1471"/>
        <item x="4762"/>
        <item x="2608"/>
        <item x="300"/>
        <item x="405"/>
        <item x="3386"/>
        <item x="1671"/>
        <item x="307"/>
        <item x="342"/>
        <item x="3313"/>
        <item x="3315"/>
        <item x="1968"/>
        <item x="2237"/>
        <item x="2263"/>
        <item x="2299"/>
        <item x="692"/>
        <item x="3160"/>
        <item x="1374"/>
        <item x="1416"/>
        <item x="1672"/>
        <item x="1592"/>
        <item x="3623"/>
        <item x="3050"/>
        <item x="3925"/>
        <item x="2627"/>
        <item x="3234"/>
        <item x="3228"/>
        <item x="311"/>
        <item x="373"/>
        <item x="3500"/>
        <item x="3751"/>
        <item x="3365"/>
        <item x="1348"/>
        <item x="1441"/>
        <item x="1421"/>
        <item x="1569"/>
        <item x="3166"/>
        <item x="2220"/>
        <item x="2178"/>
        <item x="3262"/>
        <item x="2784"/>
        <item x="2743"/>
        <item x="325"/>
        <item x="349"/>
        <item x="3678"/>
        <item x="1428"/>
        <item x="1644"/>
        <item x="1397"/>
        <item x="1575"/>
        <item x="3111"/>
        <item x="681"/>
        <item x="753"/>
        <item x="769"/>
        <item x="1405"/>
        <item x="1593"/>
        <item x="5862"/>
        <item x="3106"/>
        <item x="1369"/>
        <item x="1426"/>
        <item x="1583"/>
        <item x="1656"/>
        <item x="4506"/>
        <item x="3165"/>
        <item x="3127"/>
        <item x="2522"/>
        <item x="2653"/>
        <item x="4465"/>
        <item x="3285"/>
        <item x="2138"/>
        <item x="2059"/>
        <item x="2155"/>
        <item x="3287"/>
        <item x="2097"/>
        <item x="3185"/>
        <item x="1442"/>
        <item x="1654"/>
        <item x="2260"/>
        <item x="3343"/>
        <item x="1357"/>
        <item x="1404"/>
        <item x="1552"/>
        <item x="3288"/>
        <item x="4216"/>
        <item x="2054"/>
        <item x="2111"/>
        <item x="2159"/>
        <item x="558"/>
        <item x="632"/>
        <item x="1834"/>
        <item x="1716"/>
        <item x="5111"/>
        <item x="1462"/>
        <item x="3222"/>
        <item x="2633"/>
        <item x="3461"/>
        <item x="2948"/>
        <item x="2954"/>
        <item x="4770"/>
        <item x="2639"/>
        <item x="691"/>
        <item x="4270"/>
        <item x="3681"/>
        <item x="3043"/>
        <item x="3755"/>
        <item x="2293"/>
        <item x="3520"/>
        <item x="2288"/>
        <item x="1384"/>
        <item x="1419"/>
        <item x="1675"/>
        <item x="1558"/>
        <item x="5806"/>
        <item x="3241"/>
        <item x="1388"/>
        <item x="1410"/>
        <item x="1588"/>
        <item x="3565"/>
        <item x="2540"/>
        <item x="403"/>
        <item x="3596"/>
        <item x="3319"/>
        <item x="2521"/>
        <item x="3231"/>
        <item x="1350"/>
        <item x="1445"/>
        <item x="1415"/>
        <item x="1564"/>
        <item x="1597"/>
        <item x="4783"/>
        <item x="4047"/>
        <item x="3132"/>
        <item x="3290"/>
        <item x="1961"/>
        <item x="3217"/>
        <item x="1378"/>
        <item x="1587"/>
        <item x="1645"/>
        <item x="3284"/>
        <item x="2427"/>
        <item x="2511"/>
        <item x="3199"/>
        <item x="298"/>
        <item x="368"/>
        <item x="3246"/>
        <item x="3130"/>
        <item x="3662"/>
        <item x="1386"/>
        <item x="1398"/>
        <item x="1425"/>
        <item x="1568"/>
        <item x="1580"/>
        <item x="3187"/>
        <item x="1571"/>
        <item x="3227"/>
        <item x="1383"/>
        <item x="1710"/>
        <item x="3128"/>
        <item x="1446"/>
        <item x="3102"/>
        <item x="350"/>
        <item x="1351"/>
        <item x="1391"/>
        <item x="1563"/>
        <item x="3302"/>
        <item x="360"/>
        <item x="4030"/>
        <item x="2215"/>
        <item x="2170"/>
        <item x="2243"/>
        <item x="1606"/>
        <item x="4918"/>
        <item x="302"/>
        <item x="344"/>
        <item x="419"/>
        <item x="3651"/>
        <item x="3298"/>
        <item x="2981"/>
        <item x="2526"/>
        <item x="5313"/>
        <item x="363"/>
        <item x="4486"/>
        <item x="5315"/>
        <item x="3173"/>
        <item x="1364"/>
        <item x="1392"/>
        <item x="1440"/>
        <item x="1524"/>
        <item x="1639"/>
        <item x="1550"/>
        <item x="3110"/>
        <item x="1409"/>
        <item x="1586"/>
        <item x="3567"/>
        <item x="3093"/>
        <item x="2016"/>
        <item x="1965"/>
        <item x="2023"/>
        <item x="338"/>
        <item x="376"/>
        <item x="3197"/>
        <item x="1344"/>
        <item x="1393"/>
        <item x="1522"/>
        <item x="1548"/>
        <item x="3191"/>
        <item x="1349"/>
        <item x="1408"/>
        <item x="1556"/>
        <item x="4769"/>
        <item x="3148"/>
        <item x="2911"/>
        <item x="3116"/>
        <item x="1343"/>
        <item x="1389"/>
        <item x="1436"/>
        <item x="1551"/>
        <item x="3207"/>
        <item x="3190"/>
        <item x="1359"/>
        <item x="1557"/>
        <item x="295"/>
        <item x="341"/>
        <item x="3129"/>
        <item x="1960"/>
        <item x="2017"/>
        <item x="3124"/>
        <item x="296"/>
        <item x="3163"/>
        <item x="1959"/>
        <item x="5912"/>
        <item x="6002"/>
        <item t="default"/>
      </items>
    </pivotField>
    <pivotField showAll="0"/>
    <pivotField showAll="0">
      <items count="24">
        <item x="20"/>
        <item x="19"/>
        <item x="10"/>
        <item x="6"/>
        <item x="11"/>
        <item x="17"/>
        <item x="7"/>
        <item x="0"/>
        <item x="16"/>
        <item x="9"/>
        <item x="4"/>
        <item x="14"/>
        <item x="2"/>
        <item x="8"/>
        <item x="18"/>
        <item x="3"/>
        <item x="5"/>
        <item x="13"/>
        <item x="12"/>
        <item x="1"/>
        <item x="15"/>
        <item x="21"/>
        <item x="22"/>
        <item t="default"/>
      </items>
    </pivotField>
    <pivotField axis="axisRow" showAll="0">
      <items count="5">
        <item h="1" x="3"/>
        <item x="0"/>
        <item x="1"/>
        <item h="1" x="2"/>
        <item t="default"/>
      </items>
    </pivotField>
    <pivotField showAll="0">
      <items count="95">
        <item x="0"/>
        <item x="12"/>
        <item x="21"/>
        <item x="92"/>
        <item x="91"/>
        <item x="89"/>
        <item x="50"/>
        <item x="4"/>
        <item x="26"/>
        <item x="48"/>
        <item x="46"/>
        <item x="34"/>
        <item x="60"/>
        <item x="43"/>
        <item x="69"/>
        <item x="82"/>
        <item x="9"/>
        <item x="15"/>
        <item x="25"/>
        <item x="64"/>
        <item x="17"/>
        <item x="23"/>
        <item x="52"/>
        <item x="61"/>
        <item x="20"/>
        <item x="73"/>
        <item x="28"/>
        <item x="65"/>
        <item x="19"/>
        <item x="40"/>
        <item x="56"/>
        <item x="70"/>
        <item x="58"/>
        <item x="27"/>
        <item x="36"/>
        <item x="24"/>
        <item x="47"/>
        <item x="85"/>
        <item x="67"/>
        <item x="76"/>
        <item x="81"/>
        <item x="80"/>
        <item x="5"/>
        <item x="83"/>
        <item x="16"/>
        <item x="38"/>
        <item x="79"/>
        <item x="22"/>
        <item x="53"/>
        <item x="42"/>
        <item x="74"/>
        <item x="66"/>
        <item x="77"/>
        <item x="8"/>
        <item x="87"/>
        <item x="37"/>
        <item x="71"/>
        <item x="32"/>
        <item x="2"/>
        <item x="86"/>
        <item x="29"/>
        <item x="55"/>
        <item x="54"/>
        <item x="57"/>
        <item x="31"/>
        <item x="88"/>
        <item x="39"/>
        <item x="75"/>
        <item x="33"/>
        <item x="72"/>
        <item x="78"/>
        <item x="45"/>
        <item x="68"/>
        <item x="44"/>
        <item x="62"/>
        <item x="1"/>
        <item x="41"/>
        <item x="63"/>
        <item x="51"/>
        <item x="14"/>
        <item x="7"/>
        <item x="49"/>
        <item x="3"/>
        <item x="11"/>
        <item x="6"/>
        <item x="30"/>
        <item x="18"/>
        <item x="59"/>
        <item x="35"/>
        <item x="84"/>
        <item x="13"/>
        <item x="10"/>
        <item x="90"/>
        <item x="93"/>
        <item t="default"/>
      </items>
    </pivotField>
    <pivotField showAll="0">
      <items count="8">
        <item x="4"/>
        <item x="0"/>
        <item x="2"/>
        <item x="3"/>
        <item x="1"/>
        <item x="5"/>
        <item h="1" x="6"/>
        <item t="default"/>
      </items>
    </pivotField>
    <pivotField showAll="0">
      <items count="122">
        <item x="36"/>
        <item x="51"/>
        <item x="46"/>
        <item x="31"/>
        <item x="107"/>
        <item x="76"/>
        <item x="32"/>
        <item x="70"/>
        <item x="64"/>
        <item x="0"/>
        <item x="3"/>
        <item x="2"/>
        <item x="1"/>
        <item x="4"/>
        <item x="5"/>
        <item x="47"/>
        <item x="78"/>
        <item x="77"/>
        <item x="79"/>
        <item x="6"/>
        <item x="110"/>
        <item x="111"/>
        <item x="7"/>
        <item x="34"/>
        <item x="84"/>
        <item x="57"/>
        <item x="106"/>
        <item x="33"/>
        <item x="44"/>
        <item x="52"/>
        <item x="43"/>
        <item x="61"/>
        <item x="80"/>
        <item x="35"/>
        <item x="8"/>
        <item x="9"/>
        <item x="10"/>
        <item x="117"/>
        <item x="11"/>
        <item x="13"/>
        <item x="16"/>
        <item x="18"/>
        <item x="14"/>
        <item x="12"/>
        <item x="15"/>
        <item x="17"/>
        <item x="105"/>
        <item x="69"/>
        <item x="58"/>
        <item x="54"/>
        <item x="56"/>
        <item x="59"/>
        <item x="19"/>
        <item x="71"/>
        <item x="21"/>
        <item x="22"/>
        <item x="60"/>
        <item x="20"/>
        <item x="82"/>
        <item x="23"/>
        <item x="24"/>
        <item x="25"/>
        <item x="26"/>
        <item x="104"/>
        <item x="75"/>
        <item x="27"/>
        <item x="28"/>
        <item x="29"/>
        <item x="109"/>
        <item x="30"/>
        <item x="103"/>
        <item x="85"/>
        <item x="40"/>
        <item x="74"/>
        <item x="62"/>
        <item x="102"/>
        <item x="95"/>
        <item x="98"/>
        <item x="97"/>
        <item x="96"/>
        <item x="93"/>
        <item x="88"/>
        <item x="94"/>
        <item x="38"/>
        <item x="72"/>
        <item x="55"/>
        <item x="67"/>
        <item x="112"/>
        <item x="42"/>
        <item x="63"/>
        <item x="116"/>
        <item x="49"/>
        <item x="65"/>
        <item x="114"/>
        <item x="113"/>
        <item x="81"/>
        <item x="87"/>
        <item x="45"/>
        <item x="53"/>
        <item x="50"/>
        <item x="66"/>
        <item x="86"/>
        <item x="39"/>
        <item x="68"/>
        <item x="37"/>
        <item x="73"/>
        <item x="119"/>
        <item x="115"/>
        <item x="91"/>
        <item x="92"/>
        <item x="89"/>
        <item x="90"/>
        <item x="48"/>
        <item x="108"/>
        <item x="100"/>
        <item x="83"/>
        <item x="101"/>
        <item x="99"/>
        <item x="41"/>
        <item x="118"/>
        <item x="120"/>
        <item t="default"/>
      </items>
    </pivotField>
    <pivotField showAll="0"/>
    <pivotField showAll="0"/>
    <pivotField showAll="0"/>
    <pivotField showAll="0"/>
  </pivotFields>
  <rowFields count="1">
    <field x="6"/>
  </rowFields>
  <rowItems count="3">
    <i>
      <x v="1"/>
    </i>
    <i>
      <x v="2"/>
    </i>
    <i t="grand">
      <x/>
    </i>
  </rowItems>
  <colItems count="1">
    <i/>
  </colItems>
  <dataFields count="1">
    <dataField name="Count of App" fld="0" subtotal="count" baseField="0"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1"/>
          </reference>
        </references>
      </pivotArea>
    </chartFormat>
    <chartFormat chart="2" format="2">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FC09B3-6982-4104-B2FD-6668D7DB976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0" firstHeaderRow="1" firstDataRow="1" firstDataCol="1"/>
  <pivotFields count="14">
    <pivotField dataField="1" showAll="0">
      <items count="9641">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x="9639"/>
        <item t="default"/>
      </items>
    </pivotField>
    <pivotField showAll="0"/>
    <pivotField showAll="0"/>
    <pivotField showAll="0"/>
    <pivotField showAll="0"/>
    <pivotField showAll="0"/>
    <pivotField showAll="0"/>
    <pivotField showAll="0"/>
    <pivotField axis="axisRow" showAll="0">
      <items count="8">
        <item x="4"/>
        <item x="0"/>
        <item x="2"/>
        <item x="3"/>
        <item x="1"/>
        <item x="5"/>
        <item h="1" x="6"/>
        <item t="default"/>
      </items>
    </pivotField>
    <pivotField showAll="0"/>
    <pivotField showAll="0"/>
    <pivotField showAll="0"/>
    <pivotField showAll="0"/>
    <pivotField showAll="0"/>
  </pivotFields>
  <rowFields count="1">
    <field x="8"/>
  </rowFields>
  <rowItems count="7">
    <i>
      <x/>
    </i>
    <i>
      <x v="1"/>
    </i>
    <i>
      <x v="2"/>
    </i>
    <i>
      <x v="3"/>
    </i>
    <i>
      <x v="4"/>
    </i>
    <i>
      <x v="5"/>
    </i>
    <i t="grand">
      <x/>
    </i>
  </rowItems>
  <colItems count="1">
    <i/>
  </colItems>
  <dataFields count="1">
    <dataField name="Count of App" fld="0" subtotal="count" baseField="0" baseItem="0"/>
  </dataFields>
  <chartFormats count="7">
    <chartFormat chart="0" format="0" series="1">
      <pivotArea type="data" outline="0" fieldPosition="0">
        <references count="1">
          <reference field="4294967294" count="1" selected="0">
            <x v="0"/>
          </reference>
        </references>
      </pivotArea>
    </chartFormat>
    <chartFormat chart="0" format="7">
      <pivotArea type="data" outline="0" fieldPosition="0">
        <references count="2">
          <reference field="4294967294" count="1" selected="0">
            <x v="0"/>
          </reference>
          <reference field="8" count="1" selected="0">
            <x v="0"/>
          </reference>
        </references>
      </pivotArea>
    </chartFormat>
    <chartFormat chart="0" format="8">
      <pivotArea type="data" outline="0" fieldPosition="0">
        <references count="2">
          <reference field="4294967294" count="1" selected="0">
            <x v="0"/>
          </reference>
          <reference field="8" count="1" selected="0">
            <x v="1"/>
          </reference>
        </references>
      </pivotArea>
    </chartFormat>
    <chartFormat chart="0" format="9">
      <pivotArea type="data" outline="0" fieldPosition="0">
        <references count="2">
          <reference field="4294967294" count="1" selected="0">
            <x v="0"/>
          </reference>
          <reference field="8" count="1" selected="0">
            <x v="2"/>
          </reference>
        </references>
      </pivotArea>
    </chartFormat>
    <chartFormat chart="0" format="10">
      <pivotArea type="data" outline="0" fieldPosition="0">
        <references count="2">
          <reference field="4294967294" count="1" selected="0">
            <x v="0"/>
          </reference>
          <reference field="8" count="1" selected="0">
            <x v="3"/>
          </reference>
        </references>
      </pivotArea>
    </chartFormat>
    <chartFormat chart="0" format="11">
      <pivotArea type="data" outline="0" fieldPosition="0">
        <references count="2">
          <reference field="4294967294" count="1" selected="0">
            <x v="0"/>
          </reference>
          <reference field="8" count="1" selected="0">
            <x v="4"/>
          </reference>
        </references>
      </pivotArea>
    </chartFormat>
    <chartFormat chart="0" format="12">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6BFEB1B-6DB9-494D-9B7D-FC15522E2D10}"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7" firstHeaderRow="1" firstDataRow="1" firstDataCol="1"/>
  <pivotFields count="18">
    <pivotField dataField="1" showAll="0"/>
    <pivotField showAll="0"/>
    <pivotField showAll="0"/>
    <pivotField showAll="0"/>
    <pivotField showAll="0"/>
    <pivotField showAll="0"/>
    <pivotField showAll="0"/>
    <pivotField showAll="0">
      <items count="94">
        <item x="0"/>
        <item x="12"/>
        <item x="21"/>
        <item x="91"/>
        <item x="90"/>
        <item x="89"/>
        <item x="50"/>
        <item x="4"/>
        <item x="26"/>
        <item x="48"/>
        <item x="46"/>
        <item x="34"/>
        <item x="60"/>
        <item x="43"/>
        <item x="69"/>
        <item x="82"/>
        <item x="9"/>
        <item x="15"/>
        <item x="25"/>
        <item x="64"/>
        <item x="17"/>
        <item x="23"/>
        <item x="52"/>
        <item x="61"/>
        <item x="20"/>
        <item x="73"/>
        <item x="28"/>
        <item x="65"/>
        <item x="19"/>
        <item x="40"/>
        <item x="56"/>
        <item x="70"/>
        <item x="58"/>
        <item x="27"/>
        <item x="36"/>
        <item x="24"/>
        <item x="47"/>
        <item x="85"/>
        <item x="67"/>
        <item x="76"/>
        <item x="81"/>
        <item x="80"/>
        <item x="5"/>
        <item x="83"/>
        <item x="16"/>
        <item x="38"/>
        <item x="79"/>
        <item x="22"/>
        <item x="53"/>
        <item x="42"/>
        <item x="74"/>
        <item x="66"/>
        <item x="77"/>
        <item x="8"/>
        <item x="87"/>
        <item x="37"/>
        <item x="71"/>
        <item x="32"/>
        <item x="2"/>
        <item x="86"/>
        <item x="29"/>
        <item x="55"/>
        <item x="54"/>
        <item x="57"/>
        <item x="31"/>
        <item x="88"/>
        <item x="39"/>
        <item x="75"/>
        <item x="33"/>
        <item x="72"/>
        <item x="78"/>
        <item x="45"/>
        <item x="68"/>
        <item x="44"/>
        <item x="62"/>
        <item x="1"/>
        <item x="41"/>
        <item x="63"/>
        <item x="51"/>
        <item x="14"/>
        <item x="7"/>
        <item x="49"/>
        <item x="3"/>
        <item x="11"/>
        <item x="6"/>
        <item x="30"/>
        <item x="18"/>
        <item x="59"/>
        <item x="35"/>
        <item x="84"/>
        <item x="13"/>
        <item x="10"/>
        <item x="92"/>
        <item t="default"/>
      </items>
    </pivotField>
    <pivotField showAll="0"/>
    <pivotField showAll="0"/>
    <pivotField showAll="0">
      <items count="1379">
        <item x="1119"/>
        <item x="1112"/>
        <item x="1336"/>
        <item x="1209"/>
        <item x="1179"/>
        <item x="1250"/>
        <item x="796"/>
        <item x="1089"/>
        <item x="1345"/>
        <item x="296"/>
        <item x="1060"/>
        <item x="1188"/>
        <item x="854"/>
        <item x="1304"/>
        <item x="1122"/>
        <item x="660"/>
        <item x="1308"/>
        <item x="287"/>
        <item x="1328"/>
        <item x="1371"/>
        <item x="1012"/>
        <item x="1197"/>
        <item x="927"/>
        <item x="1186"/>
        <item x="1368"/>
        <item x="258"/>
        <item x="1321"/>
        <item x="1002"/>
        <item x="1160"/>
        <item x="1108"/>
        <item x="1028"/>
        <item x="1312"/>
        <item x="687"/>
        <item x="1331"/>
        <item x="738"/>
        <item x="697"/>
        <item x="1229"/>
        <item x="392"/>
        <item x="894"/>
        <item x="784"/>
        <item x="1256"/>
        <item x="781"/>
        <item x="1217"/>
        <item x="1221"/>
        <item x="1155"/>
        <item x="298"/>
        <item x="1305"/>
        <item x="806"/>
        <item x="1031"/>
        <item x="286"/>
        <item x="1288"/>
        <item x="605"/>
        <item x="1023"/>
        <item x="760"/>
        <item x="1125"/>
        <item x="998"/>
        <item x="1185"/>
        <item x="700"/>
        <item x="1183"/>
        <item x="1078"/>
        <item x="371"/>
        <item x="1278"/>
        <item x="1046"/>
        <item x="812"/>
        <item x="1238"/>
        <item x="1352"/>
        <item x="1055"/>
        <item x="1215"/>
        <item x="1138"/>
        <item x="996"/>
        <item x="1090"/>
        <item x="1230"/>
        <item x="859"/>
        <item x="1301"/>
        <item x="408"/>
        <item x="1315"/>
        <item x="1359"/>
        <item x="778"/>
        <item x="683"/>
        <item x="1170"/>
        <item x="1361"/>
        <item x="1362"/>
        <item x="1022"/>
        <item x="923"/>
        <item x="1363"/>
        <item x="1104"/>
        <item x="1084"/>
        <item x="638"/>
        <item x="1173"/>
        <item x="1005"/>
        <item x="1193"/>
        <item x="845"/>
        <item x="881"/>
        <item x="1223"/>
        <item x="602"/>
        <item x="823"/>
        <item x="1020"/>
        <item x="1204"/>
        <item x="876"/>
        <item x="1008"/>
        <item x="1324"/>
        <item x="756"/>
        <item x="698"/>
        <item x="1180"/>
        <item x="523"/>
        <item x="798"/>
        <item x="1216"/>
        <item x="1293"/>
        <item x="1266"/>
        <item x="420"/>
        <item x="1118"/>
        <item x="843"/>
        <item x="395"/>
        <item x="770"/>
        <item x="1111"/>
        <item x="1300"/>
        <item x="763"/>
        <item x="1210"/>
        <item x="1231"/>
        <item x="195"/>
        <item x="1234"/>
        <item x="1200"/>
        <item x="769"/>
        <item x="753"/>
        <item x="1370"/>
        <item x="782"/>
        <item x="1303"/>
        <item x="1184"/>
        <item x="1307"/>
        <item x="1045"/>
        <item x="633"/>
        <item x="1325"/>
        <item x="1150"/>
        <item x="766"/>
        <item x="1374"/>
        <item x="1192"/>
        <item x="1159"/>
        <item x="1079"/>
        <item x="773"/>
        <item x="595"/>
        <item x="1344"/>
        <item x="705"/>
        <item x="1174"/>
        <item x="1063"/>
        <item x="1346"/>
        <item x="1109"/>
        <item x="1375"/>
        <item x="1239"/>
        <item x="1201"/>
        <item x="676"/>
        <item x="1218"/>
        <item x="853"/>
        <item x="716"/>
        <item x="1268"/>
        <item x="1329"/>
        <item x="875"/>
        <item x="1349"/>
        <item x="1334"/>
        <item x="835"/>
        <item x="1220"/>
        <item x="984"/>
        <item x="1376"/>
        <item x="1064"/>
        <item x="505"/>
        <item x="1213"/>
        <item x="715"/>
        <item x="1018"/>
        <item x="909"/>
        <item x="483"/>
        <item x="1296"/>
        <item x="494"/>
        <item x="314"/>
        <item x="509"/>
        <item x="755"/>
        <item x="1253"/>
        <item x="628"/>
        <item x="582"/>
        <item x="1258"/>
        <item x="1237"/>
        <item x="1120"/>
        <item x="1295"/>
        <item x="761"/>
        <item x="1260"/>
        <item x="995"/>
        <item x="1205"/>
        <item x="1025"/>
        <item x="903"/>
        <item x="1190"/>
        <item x="511"/>
        <item x="1203"/>
        <item x="1314"/>
        <item x="1212"/>
        <item x="1214"/>
        <item x="1275"/>
        <item x="150"/>
        <item x="739"/>
        <item x="729"/>
        <item x="193"/>
        <item x="671"/>
        <item x="994"/>
        <item x="266"/>
        <item x="1318"/>
        <item x="751"/>
        <item x="1098"/>
        <item x="572"/>
        <item x="404"/>
        <item x="877"/>
        <item x="1327"/>
        <item x="386"/>
        <item x="762"/>
        <item x="1330"/>
        <item x="841"/>
        <item x="1360"/>
        <item x="696"/>
        <item x="188"/>
        <item x="1290"/>
        <item x="46"/>
        <item x="1317"/>
        <item x="1322"/>
        <item x="1181"/>
        <item x="406"/>
        <item x="1129"/>
        <item x="558"/>
        <item x="679"/>
        <item x="710"/>
        <item x="976"/>
        <item x="857"/>
        <item x="891"/>
        <item x="1039"/>
        <item x="1135"/>
        <item x="1054"/>
        <item x="1049"/>
        <item x="100"/>
        <item x="629"/>
        <item x="1145"/>
        <item x="391"/>
        <item x="1152"/>
        <item x="748"/>
        <item x="1297"/>
        <item x="544"/>
        <item x="1225"/>
        <item x="1279"/>
        <item x="724"/>
        <item x="461"/>
        <item x="1259"/>
        <item x="968"/>
        <item x="942"/>
        <item x="479"/>
        <item x="364"/>
        <item x="690"/>
        <item x="787"/>
        <item x="476"/>
        <item x="1372"/>
        <item x="974"/>
        <item x="1244"/>
        <item x="380"/>
        <item x="865"/>
        <item x="388"/>
        <item x="1148"/>
        <item x="1264"/>
        <item x="374"/>
        <item x="1252"/>
        <item x="1024"/>
        <item x="1254"/>
        <item x="1269"/>
        <item x="1310"/>
        <item x="657"/>
        <item x="1261"/>
        <item x="772"/>
        <item x="774"/>
        <item x="506"/>
        <item x="744"/>
        <item x="1246"/>
        <item x="206"/>
        <item x="1356"/>
        <item x="1131"/>
        <item x="1232"/>
        <item x="427"/>
        <item x="928"/>
        <item x="435"/>
        <item x="1169"/>
        <item x="718"/>
        <item x="1198"/>
        <item x="1341"/>
        <item x="1219"/>
        <item x="143"/>
        <item x="542"/>
        <item x="1227"/>
        <item x="454"/>
        <item x="456"/>
        <item x="1263"/>
        <item x="541"/>
        <item x="1172"/>
        <item x="824"/>
        <item x="922"/>
        <item x="1171"/>
        <item x="896"/>
        <item x="1000"/>
        <item x="1369"/>
        <item x="1026"/>
        <item x="442"/>
        <item x="278"/>
        <item x="1052"/>
        <item x="1130"/>
        <item x="1093"/>
        <item x="280"/>
        <item x="279"/>
        <item x="274"/>
        <item x="428"/>
        <item x="666"/>
        <item x="276"/>
        <item x="788"/>
        <item x="1110"/>
        <item x="990"/>
        <item x="1051"/>
        <item x="1113"/>
        <item x="1004"/>
        <item x="1282"/>
        <item x="981"/>
        <item x="945"/>
        <item x="862"/>
        <item x="1208"/>
        <item x="275"/>
        <item x="831"/>
        <item x="993"/>
        <item x="1087"/>
        <item x="982"/>
        <item x="1306"/>
        <item x="1298"/>
        <item x="819"/>
        <item x="194"/>
        <item x="1043"/>
        <item x="822"/>
        <item x="563"/>
        <item x="411"/>
        <item x="977"/>
        <item x="429"/>
        <item x="1107"/>
        <item x="1354"/>
        <item x="839"/>
        <item x="1035"/>
        <item x="1123"/>
        <item x="614"/>
        <item x="1040"/>
        <item x="1274"/>
        <item x="653"/>
        <item x="396"/>
        <item x="1163"/>
        <item x="277"/>
        <item x="804"/>
        <item x="1072"/>
        <item x="1115"/>
        <item x="882"/>
        <item x="1067"/>
        <item x="946"/>
        <item x="988"/>
        <item x="560"/>
        <item x="953"/>
        <item x="777"/>
        <item x="1249"/>
        <item x="359"/>
        <item x="944"/>
        <item x="1099"/>
        <item x="1326"/>
        <item x="826"/>
        <item x="1136"/>
        <item x="1074"/>
        <item x="190"/>
        <item x="654"/>
        <item x="1114"/>
        <item x="901"/>
        <item x="1161"/>
        <item x="730"/>
        <item x="960"/>
        <item x="474"/>
        <item x="883"/>
        <item x="215"/>
        <item x="90"/>
        <item x="1116"/>
        <item x="846"/>
        <item x="196"/>
        <item x="440"/>
        <item x="861"/>
        <item x="722"/>
        <item x="445"/>
        <item x="749"/>
        <item x="1342"/>
        <item x="401"/>
        <item x="590"/>
        <item x="1058"/>
        <item x="107"/>
        <item x="987"/>
        <item x="486"/>
        <item x="450"/>
        <item x="368"/>
        <item x="911"/>
        <item x="567"/>
        <item x="393"/>
        <item x="752"/>
        <item x="1319"/>
        <item x="189"/>
        <item x="369"/>
        <item x="694"/>
        <item x="1081"/>
        <item x="317"/>
        <item x="840"/>
        <item x="900"/>
        <item x="603"/>
        <item x="137"/>
        <item x="363"/>
        <item x="1211"/>
        <item x="1358"/>
        <item x="641"/>
        <item x="1207"/>
        <item x="1053"/>
        <item x="113"/>
        <item x="1289"/>
        <item x="934"/>
        <item x="662"/>
        <item x="225"/>
        <item x="759"/>
        <item x="297"/>
        <item x="226"/>
        <item x="918"/>
        <item x="304"/>
        <item x="805"/>
        <item x="577"/>
        <item x="1082"/>
        <item x="919"/>
        <item x="1061"/>
        <item x="1281"/>
        <item x="959"/>
        <item x="975"/>
        <item x="948"/>
        <item x="924"/>
        <item x="933"/>
        <item x="925"/>
        <item x="775"/>
        <item x="1080"/>
        <item x="887"/>
        <item x="969"/>
        <item x="851"/>
        <item x="283"/>
        <item x="1029"/>
        <item x="458"/>
        <item x="329"/>
        <item x="884"/>
        <item x="1222"/>
        <item x="1146"/>
        <item x="888"/>
        <item x="902"/>
        <item x="1202"/>
        <item x="967"/>
        <item x="920"/>
        <item x="731"/>
        <item x="849"/>
        <item x="1010"/>
        <item x="1311"/>
        <item x="952"/>
        <item x="890"/>
        <item x="956"/>
        <item x="721"/>
        <item x="1175"/>
        <item x="914"/>
        <item x="970"/>
        <item x="615"/>
        <item x="1367"/>
        <item x="1366"/>
        <item x="585"/>
        <item x="746"/>
        <item x="1251"/>
        <item x="358"/>
        <item x="540"/>
        <item x="644"/>
        <item x="607"/>
        <item x="674"/>
        <item x="1338"/>
        <item x="776"/>
        <item x="742"/>
        <item x="613"/>
        <item x="964"/>
        <item x="394"/>
        <item x="1056"/>
        <item x="932"/>
        <item x="521"/>
        <item x="1316"/>
        <item x="905"/>
        <item x="254"/>
        <item x="1126"/>
        <item x="1066"/>
        <item x="1365"/>
        <item x="750"/>
        <item x="1355"/>
        <item x="767"/>
        <item x="608"/>
        <item x="618"/>
        <item x="1299"/>
        <item x="465"/>
        <item x="1101"/>
        <item x="1048"/>
        <item x="1267"/>
        <item x="929"/>
        <item x="1357"/>
        <item x="1013"/>
        <item x="940"/>
        <item x="477"/>
        <item x="1280"/>
        <item x="848"/>
        <item x="578"/>
        <item x="855"/>
        <item x="390"/>
        <item x="448"/>
        <item x="1032"/>
        <item x="939"/>
        <item x="941"/>
        <item x="1016"/>
        <item x="1226"/>
        <item x="355"/>
        <item x="991"/>
        <item x="1177"/>
        <item x="377"/>
        <item x="992"/>
        <item x="886"/>
        <item x="367"/>
        <item x="1343"/>
        <item x="379"/>
        <item x="688"/>
        <item x="656"/>
        <item x="1132"/>
        <item x="1187"/>
        <item x="352"/>
        <item x="926"/>
        <item x="1014"/>
        <item x="947"/>
        <item x="834"/>
        <item x="695"/>
        <item x="159"/>
        <item x="1128"/>
        <item x="319"/>
        <item x="438"/>
        <item x="820"/>
        <item x="271"/>
        <item x="1348"/>
        <item x="1176"/>
        <item x="354"/>
        <item x="807"/>
        <item x="838"/>
        <item x="830"/>
        <item x="546"/>
        <item x="1350"/>
        <item x="292"/>
        <item x="597"/>
        <item x="672"/>
        <item x="1059"/>
        <item x="1168"/>
        <item x="1228"/>
        <item x="1042"/>
        <item x="471"/>
        <item x="842"/>
        <item x="765"/>
        <item x="1134"/>
        <item x="452"/>
        <item x="912"/>
        <item x="1167"/>
        <item x="1094"/>
        <item x="569"/>
        <item x="141"/>
        <item x="642"/>
        <item x="1276"/>
        <item x="576"/>
        <item x="1027"/>
        <item x="1245"/>
        <item x="610"/>
        <item x="727"/>
        <item x="1021"/>
        <item x="908"/>
        <item x="561"/>
        <item x="110"/>
        <item x="378"/>
        <item x="921"/>
        <item x="1127"/>
        <item x="1243"/>
        <item x="693"/>
        <item x="635"/>
        <item x="516"/>
        <item x="1277"/>
        <item x="999"/>
        <item x="528"/>
        <item x="1092"/>
        <item x="214"/>
        <item x="1050"/>
        <item x="1121"/>
        <item x="634"/>
        <item x="1286"/>
        <item x="1294"/>
        <item x="202"/>
        <item x="1332"/>
        <item x="754"/>
        <item x="1196"/>
        <item x="1247"/>
        <item x="504"/>
        <item x="492"/>
        <item x="1096"/>
        <item x="868"/>
        <item x="1353"/>
        <item x="930"/>
        <item x="878"/>
        <item x="1153"/>
        <item x="1373"/>
        <item x="1195"/>
        <item x="986"/>
        <item x="954"/>
        <item x="938"/>
        <item x="513"/>
        <item x="1182"/>
        <item x="917"/>
        <item x="1248"/>
        <item x="201"/>
        <item x="837"/>
        <item x="543"/>
        <item x="640"/>
        <item x="148"/>
        <item x="437"/>
        <item x="1091"/>
        <item x="1006"/>
        <item x="403"/>
        <item x="810"/>
        <item x="961"/>
        <item x="732"/>
        <item x="370"/>
        <item x="1086"/>
        <item x="1340"/>
        <item x="1137"/>
        <item x="680"/>
        <item x="733"/>
        <item x="852"/>
        <item x="1199"/>
        <item x="1083"/>
        <item x="1157"/>
        <item x="1095"/>
        <item x="1257"/>
        <item x="783"/>
        <item x="303"/>
        <item x="869"/>
        <item x="187"/>
        <item x="472"/>
        <item x="980"/>
        <item x="685"/>
        <item x="1165"/>
        <item x="1364"/>
        <item x="1139"/>
        <item x="599"/>
        <item x="1151"/>
        <item x="470"/>
        <item x="650"/>
        <item x="989"/>
        <item x="463"/>
        <item x="598"/>
        <item x="1103"/>
        <item x="904"/>
        <item x="349"/>
        <item x="630"/>
        <item x="592"/>
        <item x="1178"/>
        <item x="758"/>
        <item x="478"/>
        <item x="256"/>
        <item x="208"/>
        <item x="743"/>
        <item x="725"/>
        <item x="366"/>
        <item x="872"/>
        <item x="667"/>
        <item x="906"/>
        <item x="1335"/>
        <item x="519"/>
        <item x="529"/>
        <item x="548"/>
        <item x="475"/>
        <item x="978"/>
        <item x="916"/>
        <item x="844"/>
        <item x="813"/>
        <item x="971"/>
        <item x="533"/>
        <item x="1065"/>
        <item x="102"/>
        <item x="467"/>
        <item x="501"/>
        <item x="552"/>
        <item x="263"/>
        <item x="949"/>
        <item x="1302"/>
        <item x="580"/>
        <item x="1235"/>
        <item x="1117"/>
        <item x="1140"/>
        <item x="491"/>
        <item x="421"/>
        <item x="816"/>
        <item x="362"/>
        <item x="1271"/>
        <item x="1070"/>
        <item x="1339"/>
        <item x="432"/>
        <item x="1068"/>
        <item x="216"/>
        <item x="736"/>
        <item x="1158"/>
        <item x="966"/>
        <item x="1143"/>
        <item x="204"/>
        <item x="1001"/>
        <item x="874"/>
        <item x="1285"/>
        <item x="604"/>
        <item x="307"/>
        <item x="152"/>
        <item x="699"/>
        <item x="764"/>
        <item x="1194"/>
        <item x="1283"/>
        <item x="382"/>
        <item x="1106"/>
        <item x="907"/>
        <item x="588"/>
        <item x="593"/>
        <item x="828"/>
        <item x="1097"/>
        <item x="242"/>
        <item x="416"/>
        <item x="50"/>
        <item x="253"/>
        <item x="417"/>
        <item x="525"/>
        <item x="457"/>
        <item x="502"/>
        <item x="832"/>
        <item x="566"/>
        <item x="181"/>
        <item x="65"/>
        <item x="434"/>
        <item x="779"/>
        <item x="134"/>
        <item x="373"/>
        <item x="1224"/>
        <item x="1233"/>
        <item x="500"/>
        <item x="447"/>
        <item x="302"/>
        <item x="136"/>
        <item x="1007"/>
        <item x="1038"/>
        <item x="295"/>
        <item x="229"/>
        <item x="965"/>
        <item x="937"/>
        <item x="817"/>
        <item x="1047"/>
        <item x="1088"/>
        <item x="622"/>
        <item x="197"/>
        <item x="1255"/>
        <item x="712"/>
        <item x="1262"/>
        <item x="1162"/>
        <item x="339"/>
        <item x="740"/>
        <item x="1291"/>
        <item x="1019"/>
        <item x="1011"/>
        <item x="510"/>
        <item x="972"/>
        <item x="1017"/>
        <item x="898"/>
        <item x="979"/>
        <item x="860"/>
        <item x="551"/>
        <item x="468"/>
        <item x="469"/>
        <item x="503"/>
        <item x="400"/>
        <item x="780"/>
        <item x="1189"/>
        <item x="520"/>
        <item x="936"/>
        <item x="1313"/>
        <item x="913"/>
        <item x="594"/>
        <item x="1033"/>
        <item x="305"/>
        <item x="1141"/>
        <item x="893"/>
        <item x="205"/>
        <item x="757"/>
        <item x="565"/>
        <item x="836"/>
        <item x="508"/>
        <item x="526"/>
        <item x="858"/>
        <item x="1149"/>
        <item x="376"/>
        <item x="737"/>
        <item x="291"/>
        <item x="481"/>
        <item x="714"/>
        <item x="553"/>
        <item x="985"/>
        <item x="535"/>
        <item x="162"/>
        <item x="532"/>
        <item x="252"/>
        <item x="636"/>
        <item x="983"/>
        <item x="356"/>
        <item x="1075"/>
        <item x="1272"/>
        <item x="185"/>
        <item x="1133"/>
        <item x="1284"/>
        <item x="178"/>
        <item x="1206"/>
        <item x="156"/>
        <item x="499"/>
        <item x="709"/>
        <item x="1071"/>
        <item x="601"/>
        <item x="313"/>
        <item x="157"/>
        <item x="165"/>
        <item x="1142"/>
        <item x="1236"/>
        <item x="686"/>
        <item x="166"/>
        <item x="735"/>
        <item x="158"/>
        <item x="1147"/>
        <item x="1003"/>
        <item x="973"/>
        <item x="1309"/>
        <item x="612"/>
        <item x="255"/>
        <item x="1347"/>
        <item x="1156"/>
        <item x="643"/>
        <item x="1085"/>
        <item x="885"/>
        <item x="199"/>
        <item x="899"/>
        <item x="247"/>
        <item x="910"/>
        <item x="997"/>
        <item x="589"/>
        <item x="269"/>
        <item x="734"/>
        <item x="1034"/>
        <item x="430"/>
        <item x="818"/>
        <item x="684"/>
        <item x="1102"/>
        <item x="86"/>
        <item x="409"/>
        <item x="455"/>
        <item x="670"/>
        <item x="144"/>
        <item x="655"/>
        <item x="347"/>
        <item x="321"/>
        <item x="497"/>
        <item x="1105"/>
        <item x="268"/>
        <item x="1242"/>
        <item x="728"/>
        <item x="333"/>
        <item x="353"/>
        <item x="466"/>
        <item x="815"/>
        <item x="958"/>
        <item x="646"/>
        <item x="462"/>
        <item x="1077"/>
        <item x="360"/>
        <item x="811"/>
        <item x="825"/>
        <item x="5"/>
        <item x="480"/>
        <item x="652"/>
        <item x="963"/>
        <item x="1265"/>
        <item x="789"/>
        <item x="668"/>
        <item x="1337"/>
        <item x="691"/>
        <item x="639"/>
        <item x="829"/>
        <item x="459"/>
        <item x="873"/>
        <item x="1270"/>
        <item x="120"/>
        <item x="331"/>
        <item x="1009"/>
        <item x="517"/>
        <item x="1273"/>
        <item x="1351"/>
        <item x="1144"/>
        <item x="389"/>
        <item x="1015"/>
        <item x="1164"/>
        <item x="596"/>
        <item x="801"/>
        <item x="951"/>
        <item x="1241"/>
        <item x="661"/>
        <item x="1044"/>
        <item x="231"/>
        <item x="489"/>
        <item x="931"/>
        <item x="794"/>
        <item x="785"/>
        <item x="786"/>
        <item x="586"/>
        <item x="808"/>
        <item x="792"/>
        <item x="632"/>
        <item x="413"/>
        <item x="833"/>
        <item x="799"/>
        <item x="482"/>
        <item x="573"/>
        <item x="677"/>
        <item x="675"/>
        <item x="669"/>
        <item x="649"/>
        <item x="350"/>
        <item x="562"/>
        <item x="1323"/>
        <item x="866"/>
        <item x="791"/>
        <item x="856"/>
        <item x="547"/>
        <item x="802"/>
        <item x="1100"/>
        <item x="682"/>
        <item x="118"/>
        <item x="658"/>
        <item x="424"/>
        <item x="745"/>
        <item x="579"/>
        <item x="1292"/>
        <item x="312"/>
        <item x="863"/>
        <item x="237"/>
        <item x="747"/>
        <item x="790"/>
        <item x="288"/>
        <item x="1287"/>
        <item x="957"/>
        <item x="203"/>
        <item x="1036"/>
        <item x="171"/>
        <item x="555"/>
        <item x="383"/>
        <item x="315"/>
        <item x="1191"/>
        <item x="570"/>
        <item x="797"/>
        <item x="711"/>
        <item x="320"/>
        <item x="574"/>
        <item x="702"/>
        <item x="793"/>
        <item x="771"/>
        <item x="332"/>
        <item x="341"/>
        <item x="726"/>
        <item x="1124"/>
        <item x="915"/>
        <item x="361"/>
        <item x="889"/>
        <item x="955"/>
        <item x="879"/>
        <item x="224"/>
        <item x="892"/>
        <item x="647"/>
        <item x="142"/>
        <item x="484"/>
        <item x="344"/>
        <item x="357"/>
        <item x="342"/>
        <item x="1154"/>
        <item x="267"/>
        <item x="262"/>
        <item x="318"/>
        <item x="741"/>
        <item x="1069"/>
        <item x="212"/>
        <item x="935"/>
        <item x="1073"/>
        <item x="211"/>
        <item x="155"/>
        <item x="950"/>
        <item x="1166"/>
        <item x="335"/>
        <item x="449"/>
        <item x="847"/>
        <item x="89"/>
        <item x="723"/>
        <item x="310"/>
        <item x="74"/>
        <item x="372"/>
        <item x="398"/>
        <item x="1320"/>
        <item x="88"/>
        <item x="83"/>
        <item x="151"/>
        <item x="515"/>
        <item x="399"/>
        <item x="251"/>
        <item x="1030"/>
        <item x="689"/>
        <item x="850"/>
        <item x="1240"/>
        <item x="186"/>
        <item x="897"/>
        <item x="564"/>
        <item x="659"/>
        <item x="273"/>
        <item x="26"/>
        <item x="264"/>
        <item x="1057"/>
        <item x="1062"/>
        <item x="571"/>
        <item x="140"/>
        <item x="101"/>
        <item x="311"/>
        <item x="281"/>
        <item x="345"/>
        <item x="154"/>
        <item x="568"/>
        <item x="713"/>
        <item x="943"/>
        <item x="871"/>
        <item x="1037"/>
        <item x="621"/>
        <item x="464"/>
        <item x="1041"/>
        <item x="617"/>
        <item x="704"/>
        <item x="70"/>
        <item x="557"/>
        <item x="405"/>
        <item x="880"/>
        <item x="487"/>
        <item x="870"/>
        <item x="272"/>
        <item x="8"/>
        <item x="384"/>
        <item x="581"/>
        <item x="962"/>
        <item x="678"/>
        <item x="496"/>
        <item x="426"/>
        <item x="289"/>
        <item x="184"/>
        <item x="814"/>
        <item x="609"/>
        <item x="207"/>
        <item x="414"/>
        <item x="410"/>
        <item x="348"/>
        <item x="402"/>
        <item x="343"/>
        <item x="706"/>
        <item x="514"/>
        <item x="415"/>
        <item x="24"/>
        <item x="316"/>
        <item x="1076"/>
        <item x="230"/>
        <item x="334"/>
        <item x="209"/>
        <item x="180"/>
        <item x="77"/>
        <item x="719"/>
        <item x="625"/>
        <item x="606"/>
        <item x="623"/>
        <item x="587"/>
        <item x="692"/>
        <item x="153"/>
        <item x="179"/>
        <item x="10"/>
        <item x="795"/>
        <item x="512"/>
        <item x="522"/>
        <item x="538"/>
        <item x="531"/>
        <item x="550"/>
        <item x="611"/>
        <item x="803"/>
        <item x="293"/>
        <item x="163"/>
        <item x="16"/>
        <item x="446"/>
        <item x="63"/>
        <item x="451"/>
        <item x="200"/>
        <item x="524"/>
        <item x="473"/>
        <item x="39"/>
        <item x="385"/>
        <item x="124"/>
        <item x="637"/>
        <item x="485"/>
        <item x="539"/>
        <item x="433"/>
        <item x="76"/>
        <item x="346"/>
        <item x="99"/>
        <item x="559"/>
        <item x="895"/>
        <item x="864"/>
        <item x="227"/>
        <item x="183"/>
        <item x="34"/>
        <item x="330"/>
        <item x="441"/>
        <item x="495"/>
        <item x="673"/>
        <item x="146"/>
        <item x="439"/>
        <item x="387"/>
        <item x="600"/>
        <item x="418"/>
        <item x="375"/>
        <item x="498"/>
        <item x="84"/>
        <item x="626"/>
        <item x="365"/>
        <item x="222"/>
        <item x="232"/>
        <item x="575"/>
        <item x="40"/>
        <item x="129"/>
        <item x="619"/>
        <item x="301"/>
        <item x="328"/>
        <item x="326"/>
        <item x="422"/>
        <item x="210"/>
        <item x="191"/>
        <item x="591"/>
        <item x="125"/>
        <item x="164"/>
        <item x="173"/>
        <item x="534"/>
        <item x="717"/>
        <item x="620"/>
        <item x="407"/>
        <item x="38"/>
        <item x="768"/>
        <item x="145"/>
        <item x="29"/>
        <item x="0"/>
        <item x="530"/>
        <item x="299"/>
        <item x="800"/>
        <item x="308"/>
        <item x="648"/>
        <item x="545"/>
        <item x="412"/>
        <item x="1"/>
        <item x="285"/>
        <item x="257"/>
        <item x="584"/>
        <item x="221"/>
        <item x="213"/>
        <item x="93"/>
        <item x="443"/>
        <item x="139"/>
        <item x="87"/>
        <item x="244"/>
        <item x="867"/>
        <item x="809"/>
        <item x="707"/>
        <item x="265"/>
        <item x="436"/>
        <item x="117"/>
        <item x="340"/>
        <item x="351"/>
        <item x="177"/>
        <item x="616"/>
        <item x="488"/>
        <item x="444"/>
        <item x="218"/>
        <item x="112"/>
        <item x="651"/>
        <item x="261"/>
        <item x="460"/>
        <item x="665"/>
        <item x="122"/>
        <item x="217"/>
        <item x="106"/>
        <item x="169"/>
        <item x="827"/>
        <item x="270"/>
        <item x="549"/>
        <item x="284"/>
        <item x="306"/>
        <item x="241"/>
        <item x="294"/>
        <item x="708"/>
        <item x="175"/>
        <item x="115"/>
        <item x="327"/>
        <item x="66"/>
        <item x="72"/>
        <item x="583"/>
        <item x="703"/>
        <item x="720"/>
        <item x="126"/>
        <item x="323"/>
        <item x="21"/>
        <item x="290"/>
        <item x="182"/>
        <item x="821"/>
        <item x="645"/>
        <item x="627"/>
        <item x="238"/>
        <item x="397"/>
        <item x="518"/>
        <item x="336"/>
        <item x="507"/>
        <item x="493"/>
        <item x="537"/>
        <item x="19"/>
        <item x="25"/>
        <item x="123"/>
        <item x="176"/>
        <item x="419"/>
        <item x="119"/>
        <item x="116"/>
        <item x="55"/>
        <item x="243"/>
        <item x="168"/>
        <item x="260"/>
        <item x="35"/>
        <item x="536"/>
        <item x="12"/>
        <item x="149"/>
        <item x="423"/>
        <item x="73"/>
        <item x="381"/>
        <item x="170"/>
        <item x="701"/>
        <item x="71"/>
        <item x="248"/>
        <item x="325"/>
        <item x="220"/>
        <item x="324"/>
        <item x="664"/>
        <item x="37"/>
        <item x="431"/>
        <item x="322"/>
        <item x="121"/>
        <item x="138"/>
        <item x="18"/>
        <item x="62"/>
        <item x="554"/>
        <item x="282"/>
        <item x="425"/>
        <item x="23"/>
        <item x="6"/>
        <item x="30"/>
        <item x="681"/>
        <item x="167"/>
        <item x="624"/>
        <item x="104"/>
        <item x="174"/>
        <item x="234"/>
        <item x="109"/>
        <item x="453"/>
        <item x="663"/>
        <item x="309"/>
        <item x="235"/>
        <item x="240"/>
        <item x="42"/>
        <item x="239"/>
        <item x="161"/>
        <item x="556"/>
        <item x="79"/>
        <item x="64"/>
        <item x="60"/>
        <item x="95"/>
        <item x="91"/>
        <item x="527"/>
        <item x="192"/>
        <item x="108"/>
        <item x="250"/>
        <item x="128"/>
        <item x="75"/>
        <item x="51"/>
        <item x="131"/>
        <item x="94"/>
        <item x="41"/>
        <item x="78"/>
        <item x="233"/>
        <item x="27"/>
        <item x="85"/>
        <item x="61"/>
        <item x="249"/>
        <item x="338"/>
        <item x="69"/>
        <item x="15"/>
        <item x="82"/>
        <item x="3"/>
        <item x="236"/>
        <item x="245"/>
        <item x="219"/>
        <item x="49"/>
        <item x="160"/>
        <item x="7"/>
        <item x="105"/>
        <item x="103"/>
        <item x="631"/>
        <item x="198"/>
        <item x="133"/>
        <item x="4"/>
        <item x="68"/>
        <item x="147"/>
        <item x="228"/>
        <item x="246"/>
        <item x="97"/>
        <item x="13"/>
        <item x="135"/>
        <item x="92"/>
        <item x="98"/>
        <item x="223"/>
        <item x="300"/>
        <item x="81"/>
        <item x="9"/>
        <item x="54"/>
        <item x="130"/>
        <item x="127"/>
        <item x="22"/>
        <item x="47"/>
        <item x="111"/>
        <item x="114"/>
        <item x="31"/>
        <item x="20"/>
        <item x="96"/>
        <item x="33"/>
        <item x="56"/>
        <item x="52"/>
        <item x="80"/>
        <item x="44"/>
        <item x="28"/>
        <item x="36"/>
        <item x="132"/>
        <item x="172"/>
        <item x="58"/>
        <item x="57"/>
        <item x="67"/>
        <item x="43"/>
        <item x="53"/>
        <item x="48"/>
        <item x="45"/>
        <item x="17"/>
        <item x="11"/>
        <item x="2"/>
        <item x="32"/>
        <item x="14"/>
        <item x="59"/>
        <item x="259"/>
        <item x="337"/>
        <item x="490"/>
        <item x="1333"/>
        <item x="1377"/>
        <item t="default"/>
      </items>
    </pivotField>
    <pivotField showAll="0"/>
    <pivotField showAll="0"/>
    <pivotField showAll="0"/>
    <pivotField axis="axisRow" showAll="0">
      <items count="94">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x="9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4"/>
  </rowFields>
  <rowItems count="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t="grand">
      <x/>
    </i>
  </rowItems>
  <colItems count="1">
    <i/>
  </colItems>
  <dataFields count="1">
    <dataField name="Count of App"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 xr10:uid="{955A3041-DAFC-4546-A231-E146A541B28A}" sourceName="Content Rating">
  <pivotTables>
    <pivotTable tabId="6" name="PivotTable3"/>
    <pivotTable tabId="6" name="PivotTable5"/>
    <pivotTable tabId="6" name="PivotTable6"/>
  </pivotTables>
  <data>
    <tabular pivotCacheId="1211235030">
      <items count="7">
        <i x="4" s="1"/>
        <i x="0" s="1"/>
        <i x="2" s="1"/>
        <i x="3" s="1"/>
        <i x="1" s="1"/>
        <i x="5" s="1"/>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38998A27-9B7A-43D1-A0B0-8D874D7829C7}" sourceName="Type">
  <pivotTables>
    <pivotTable tabId="6" name="PivotTable5"/>
  </pivotTables>
  <data>
    <tabular pivotCacheId="1211235030">
      <items count="4">
        <i x="0" s="1"/>
        <i x="1" s="1"/>
        <i x="2"/>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ent Rating" xr10:uid="{1F06371F-2CD0-447F-A884-F4170C94AE1C}" cache="Slicer_Content_Rating" caption="Content Rating" rowHeight="249238"/>
  <slicer name="Type" xr10:uid="{35FA29EC-1A23-40C1-9885-010759BFD425}" cache="Slicer_Type" caption="Type" rowHeight="249238"/>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1.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698D9-210F-495E-A52B-BD0623F40FC3}">
  <dimension ref="A1:P10841"/>
  <sheetViews>
    <sheetView topLeftCell="A8" zoomScale="85" zoomScaleNormal="85" workbookViewId="0">
      <selection activeCell="C2" sqref="C2:C31"/>
    </sheetView>
  </sheetViews>
  <sheetFormatPr defaultRowHeight="14.25" x14ac:dyDescent="0.45"/>
  <cols>
    <col min="16" max="16" width="11.86328125" customWidth="1"/>
    <col min="17" max="17" width="20.9296875" bestFit="1" customWidth="1"/>
  </cols>
  <sheetData>
    <row r="1" spans="1:16" x14ac:dyDescent="0.45">
      <c r="B1" t="s">
        <v>0</v>
      </c>
      <c r="C1" t="s">
        <v>1</v>
      </c>
      <c r="D1" t="s">
        <v>2</v>
      </c>
      <c r="E1" t="s">
        <v>3</v>
      </c>
      <c r="F1" t="s">
        <v>4</v>
      </c>
      <c r="G1" t="s">
        <v>5</v>
      </c>
      <c r="H1" t="s">
        <v>6</v>
      </c>
      <c r="I1" t="s">
        <v>7</v>
      </c>
      <c r="J1" t="s">
        <v>8</v>
      </c>
      <c r="K1" t="s">
        <v>9</v>
      </c>
      <c r="L1" t="s">
        <v>10</v>
      </c>
      <c r="M1" t="s">
        <v>11</v>
      </c>
      <c r="N1" t="s">
        <v>12</v>
      </c>
      <c r="O1" t="s">
        <v>13</v>
      </c>
      <c r="P1" t="s">
        <v>12752</v>
      </c>
    </row>
    <row r="2" spans="1:16" x14ac:dyDescent="0.45">
      <c r="A2">
        <v>0</v>
      </c>
      <c r="B2" t="s">
        <v>14</v>
      </c>
      <c r="C2" t="s">
        <v>15</v>
      </c>
      <c r="D2">
        <v>4.0999999999999996</v>
      </c>
      <c r="E2">
        <v>159</v>
      </c>
      <c r="F2" t="s">
        <v>16</v>
      </c>
      <c r="G2" t="s">
        <v>17</v>
      </c>
      <c r="H2" t="s">
        <v>18</v>
      </c>
      <c r="I2">
        <v>0</v>
      </c>
      <c r="J2" t="s">
        <v>19</v>
      </c>
      <c r="K2" t="s">
        <v>20</v>
      </c>
      <c r="L2" s="1">
        <v>43107</v>
      </c>
      <c r="M2" t="s">
        <v>21</v>
      </c>
      <c r="N2" t="s">
        <v>22</v>
      </c>
      <c r="O2">
        <v>10000</v>
      </c>
      <c r="P2">
        <f>VALUE(SUBSTITUTE(I2,"$",""))</f>
        <v>0</v>
      </c>
    </row>
    <row r="3" spans="1:16" x14ac:dyDescent="0.45">
      <c r="A3">
        <v>1</v>
      </c>
      <c r="B3" t="s">
        <v>23</v>
      </c>
      <c r="C3" t="s">
        <v>15</v>
      </c>
      <c r="D3">
        <v>3.9</v>
      </c>
      <c r="E3">
        <v>967</v>
      </c>
      <c r="F3" t="s">
        <v>24</v>
      </c>
      <c r="G3" t="s">
        <v>25</v>
      </c>
      <c r="H3" t="s">
        <v>18</v>
      </c>
      <c r="I3">
        <v>0</v>
      </c>
      <c r="J3" t="s">
        <v>19</v>
      </c>
      <c r="K3" t="s">
        <v>26</v>
      </c>
      <c r="L3" s="1">
        <v>43115</v>
      </c>
      <c r="M3" t="s">
        <v>27</v>
      </c>
      <c r="N3" t="s">
        <v>22</v>
      </c>
      <c r="O3">
        <v>500000</v>
      </c>
      <c r="P3">
        <f t="shared" ref="P3:P66" si="0">VALUE(SUBSTITUTE(I3,"$",""))</f>
        <v>0</v>
      </c>
    </row>
    <row r="4" spans="1:16" x14ac:dyDescent="0.45">
      <c r="A4">
        <v>2</v>
      </c>
      <c r="B4" t="s">
        <v>28</v>
      </c>
      <c r="C4" t="s">
        <v>15</v>
      </c>
      <c r="D4">
        <v>4.7</v>
      </c>
      <c r="E4">
        <v>87510</v>
      </c>
      <c r="F4" t="s">
        <v>29</v>
      </c>
      <c r="G4" t="s">
        <v>30</v>
      </c>
      <c r="H4" t="s">
        <v>18</v>
      </c>
      <c r="I4">
        <v>0</v>
      </c>
      <c r="J4" t="s">
        <v>19</v>
      </c>
      <c r="K4" t="s">
        <v>20</v>
      </c>
      <c r="L4" s="1">
        <v>43313</v>
      </c>
      <c r="M4" t="s">
        <v>31</v>
      </c>
      <c r="N4" t="s">
        <v>22</v>
      </c>
      <c r="O4">
        <v>5000000</v>
      </c>
      <c r="P4">
        <f t="shared" si="0"/>
        <v>0</v>
      </c>
    </row>
    <row r="5" spans="1:16" x14ac:dyDescent="0.45">
      <c r="A5">
        <v>3</v>
      </c>
      <c r="B5" t="s">
        <v>32</v>
      </c>
      <c r="C5" t="s">
        <v>15</v>
      </c>
      <c r="D5">
        <v>4.5</v>
      </c>
      <c r="E5">
        <v>215644</v>
      </c>
      <c r="F5" t="s">
        <v>33</v>
      </c>
      <c r="G5" t="s">
        <v>34</v>
      </c>
      <c r="H5" t="s">
        <v>18</v>
      </c>
      <c r="I5">
        <v>0</v>
      </c>
      <c r="J5" t="s">
        <v>35</v>
      </c>
      <c r="K5" t="s">
        <v>20</v>
      </c>
      <c r="L5" s="1">
        <v>43259</v>
      </c>
      <c r="M5" t="s">
        <v>36</v>
      </c>
      <c r="N5" t="s">
        <v>37</v>
      </c>
      <c r="O5">
        <v>50000000</v>
      </c>
      <c r="P5">
        <f t="shared" si="0"/>
        <v>0</v>
      </c>
    </row>
    <row r="6" spans="1:16" x14ac:dyDescent="0.45">
      <c r="A6">
        <v>4</v>
      </c>
      <c r="B6" t="s">
        <v>38</v>
      </c>
      <c r="C6" t="s">
        <v>15</v>
      </c>
      <c r="D6">
        <v>4.3</v>
      </c>
      <c r="E6">
        <v>967</v>
      </c>
      <c r="F6" t="s">
        <v>39</v>
      </c>
      <c r="G6" t="s">
        <v>40</v>
      </c>
      <c r="H6" t="s">
        <v>18</v>
      </c>
      <c r="I6">
        <v>0</v>
      </c>
      <c r="J6" t="s">
        <v>19</v>
      </c>
      <c r="K6" t="s">
        <v>41</v>
      </c>
      <c r="L6" s="1">
        <v>43271</v>
      </c>
      <c r="M6">
        <v>1.1000000000000001</v>
      </c>
      <c r="N6" t="s">
        <v>42</v>
      </c>
      <c r="O6">
        <v>100000</v>
      </c>
      <c r="P6">
        <f t="shared" si="0"/>
        <v>0</v>
      </c>
    </row>
    <row r="7" spans="1:16" x14ac:dyDescent="0.45">
      <c r="A7">
        <v>5</v>
      </c>
      <c r="B7" t="s">
        <v>43</v>
      </c>
      <c r="C7" t="s">
        <v>15</v>
      </c>
      <c r="D7">
        <v>4.4000000000000004</v>
      </c>
      <c r="E7">
        <v>167</v>
      </c>
      <c r="F7" t="s">
        <v>44</v>
      </c>
      <c r="G7" t="s">
        <v>45</v>
      </c>
      <c r="H7" t="s">
        <v>18</v>
      </c>
      <c r="I7">
        <v>0</v>
      </c>
      <c r="J7" t="s">
        <v>19</v>
      </c>
      <c r="K7" t="s">
        <v>20</v>
      </c>
      <c r="L7" s="1">
        <v>42820</v>
      </c>
      <c r="M7">
        <v>1</v>
      </c>
      <c r="N7" t="s">
        <v>46</v>
      </c>
      <c r="O7">
        <v>50000</v>
      </c>
      <c r="P7">
        <f t="shared" si="0"/>
        <v>0</v>
      </c>
    </row>
    <row r="8" spans="1:16" x14ac:dyDescent="0.45">
      <c r="A8">
        <v>6</v>
      </c>
      <c r="B8" t="s">
        <v>47</v>
      </c>
      <c r="C8" t="s">
        <v>15</v>
      </c>
      <c r="D8">
        <v>3.8</v>
      </c>
      <c r="E8">
        <v>178</v>
      </c>
      <c r="F8" t="s">
        <v>16</v>
      </c>
      <c r="G8" t="s">
        <v>45</v>
      </c>
      <c r="H8" t="s">
        <v>18</v>
      </c>
      <c r="I8">
        <v>0</v>
      </c>
      <c r="J8" t="s">
        <v>19</v>
      </c>
      <c r="K8" t="s">
        <v>20</v>
      </c>
      <c r="L8" s="1">
        <v>43216</v>
      </c>
      <c r="M8">
        <v>1.1000000000000001</v>
      </c>
      <c r="N8" t="s">
        <v>22</v>
      </c>
      <c r="O8">
        <v>50000</v>
      </c>
      <c r="P8">
        <f t="shared" si="0"/>
        <v>0</v>
      </c>
    </row>
    <row r="9" spans="1:16" x14ac:dyDescent="0.45">
      <c r="A9">
        <v>7</v>
      </c>
      <c r="B9" t="s">
        <v>48</v>
      </c>
      <c r="C9" t="s">
        <v>15</v>
      </c>
      <c r="D9">
        <v>4.0999999999999996</v>
      </c>
      <c r="E9">
        <v>36815</v>
      </c>
      <c r="F9" t="s">
        <v>49</v>
      </c>
      <c r="G9" t="s">
        <v>50</v>
      </c>
      <c r="H9" t="s">
        <v>18</v>
      </c>
      <c r="I9">
        <v>0</v>
      </c>
      <c r="J9" t="s">
        <v>19</v>
      </c>
      <c r="K9" t="s">
        <v>20</v>
      </c>
      <c r="L9" s="1">
        <v>43265</v>
      </c>
      <c r="M9" t="s">
        <v>51</v>
      </c>
      <c r="N9" t="s">
        <v>37</v>
      </c>
      <c r="O9">
        <v>1000000</v>
      </c>
      <c r="P9">
        <f t="shared" si="0"/>
        <v>0</v>
      </c>
    </row>
    <row r="10" spans="1:16" x14ac:dyDescent="0.45">
      <c r="A10">
        <v>8</v>
      </c>
      <c r="B10" t="s">
        <v>52</v>
      </c>
      <c r="C10" t="s">
        <v>15</v>
      </c>
      <c r="D10">
        <v>4.4000000000000004</v>
      </c>
      <c r="E10">
        <v>13791</v>
      </c>
      <c r="F10" t="s">
        <v>53</v>
      </c>
      <c r="G10" t="s">
        <v>50</v>
      </c>
      <c r="H10" t="s">
        <v>18</v>
      </c>
      <c r="I10">
        <v>0</v>
      </c>
      <c r="J10" t="s">
        <v>19</v>
      </c>
      <c r="K10" t="s">
        <v>20</v>
      </c>
      <c r="L10" s="1">
        <v>42998</v>
      </c>
      <c r="M10" t="s">
        <v>54</v>
      </c>
      <c r="N10" t="s">
        <v>55</v>
      </c>
      <c r="O10">
        <v>1000000</v>
      </c>
      <c r="P10">
        <f t="shared" si="0"/>
        <v>0</v>
      </c>
    </row>
    <row r="11" spans="1:16" x14ac:dyDescent="0.45">
      <c r="A11">
        <v>9</v>
      </c>
      <c r="B11" t="s">
        <v>56</v>
      </c>
      <c r="C11" t="s">
        <v>15</v>
      </c>
      <c r="D11">
        <v>4.7</v>
      </c>
      <c r="E11">
        <v>121</v>
      </c>
      <c r="F11" t="s">
        <v>57</v>
      </c>
      <c r="G11" t="s">
        <v>17</v>
      </c>
      <c r="H11" t="s">
        <v>18</v>
      </c>
      <c r="I11">
        <v>0</v>
      </c>
      <c r="J11" t="s">
        <v>19</v>
      </c>
      <c r="K11" t="s">
        <v>41</v>
      </c>
      <c r="L11" s="1">
        <v>43284</v>
      </c>
      <c r="M11">
        <v>2.8</v>
      </c>
      <c r="N11" t="s">
        <v>22</v>
      </c>
      <c r="O11">
        <v>10000</v>
      </c>
      <c r="P11">
        <f t="shared" si="0"/>
        <v>0</v>
      </c>
    </row>
    <row r="12" spans="1:16" x14ac:dyDescent="0.45">
      <c r="A12">
        <v>10</v>
      </c>
      <c r="B12" t="s">
        <v>58</v>
      </c>
      <c r="C12" t="s">
        <v>15</v>
      </c>
      <c r="D12">
        <v>4.4000000000000004</v>
      </c>
      <c r="E12">
        <v>13880</v>
      </c>
      <c r="F12" t="s">
        <v>59</v>
      </c>
      <c r="G12" t="s">
        <v>50</v>
      </c>
      <c r="H12" t="s">
        <v>18</v>
      </c>
      <c r="I12">
        <v>0</v>
      </c>
      <c r="J12" t="s">
        <v>19</v>
      </c>
      <c r="K12" t="s">
        <v>20</v>
      </c>
      <c r="L12" s="1">
        <v>43035</v>
      </c>
      <c r="M12" t="s">
        <v>60</v>
      </c>
      <c r="N12" t="s">
        <v>61</v>
      </c>
      <c r="O12">
        <v>1000000</v>
      </c>
      <c r="P12">
        <f t="shared" si="0"/>
        <v>0</v>
      </c>
    </row>
    <row r="13" spans="1:16" x14ac:dyDescent="0.45">
      <c r="A13">
        <v>11</v>
      </c>
      <c r="B13" t="s">
        <v>62</v>
      </c>
      <c r="C13" t="s">
        <v>15</v>
      </c>
      <c r="D13">
        <v>4.4000000000000004</v>
      </c>
      <c r="E13">
        <v>8788</v>
      </c>
      <c r="F13" t="s">
        <v>63</v>
      </c>
      <c r="G13" t="s">
        <v>50</v>
      </c>
      <c r="H13" t="s">
        <v>18</v>
      </c>
      <c r="I13">
        <v>0</v>
      </c>
      <c r="J13" t="s">
        <v>19</v>
      </c>
      <c r="K13" t="s">
        <v>20</v>
      </c>
      <c r="L13" s="1">
        <v>43312</v>
      </c>
      <c r="M13" t="s">
        <v>64</v>
      </c>
      <c r="N13" t="s">
        <v>65</v>
      </c>
      <c r="O13">
        <v>1000000</v>
      </c>
      <c r="P13">
        <f t="shared" si="0"/>
        <v>0</v>
      </c>
    </row>
    <row r="14" spans="1:16" x14ac:dyDescent="0.45">
      <c r="A14">
        <v>12</v>
      </c>
      <c r="B14" t="s">
        <v>66</v>
      </c>
      <c r="C14" t="s">
        <v>15</v>
      </c>
      <c r="D14">
        <v>4.2</v>
      </c>
      <c r="E14">
        <v>44829</v>
      </c>
      <c r="F14" t="s">
        <v>67</v>
      </c>
      <c r="G14" t="s">
        <v>68</v>
      </c>
      <c r="H14" t="s">
        <v>18</v>
      </c>
      <c r="I14">
        <v>0</v>
      </c>
      <c r="J14" t="s">
        <v>35</v>
      </c>
      <c r="K14" t="s">
        <v>20</v>
      </c>
      <c r="L14" s="1">
        <v>43192</v>
      </c>
      <c r="M14">
        <v>3.8</v>
      </c>
      <c r="N14" t="s">
        <v>61</v>
      </c>
      <c r="O14">
        <v>10000000</v>
      </c>
      <c r="P14">
        <f t="shared" si="0"/>
        <v>0</v>
      </c>
    </row>
    <row r="15" spans="1:16" x14ac:dyDescent="0.45">
      <c r="A15">
        <v>13</v>
      </c>
      <c r="B15" t="s">
        <v>69</v>
      </c>
      <c r="C15" t="s">
        <v>15</v>
      </c>
      <c r="D15">
        <v>4.5999999999999996</v>
      </c>
      <c r="E15">
        <v>4326</v>
      </c>
      <c r="F15" t="s">
        <v>70</v>
      </c>
      <c r="G15" t="s">
        <v>40</v>
      </c>
      <c r="H15" t="s">
        <v>18</v>
      </c>
      <c r="I15">
        <v>0</v>
      </c>
      <c r="J15" t="s">
        <v>19</v>
      </c>
      <c r="K15" t="s">
        <v>20</v>
      </c>
      <c r="L15" s="1">
        <v>43277</v>
      </c>
      <c r="M15" t="s">
        <v>60</v>
      </c>
      <c r="N15" t="s">
        <v>42</v>
      </c>
      <c r="O15">
        <v>100000</v>
      </c>
      <c r="P15">
        <f t="shared" si="0"/>
        <v>0</v>
      </c>
    </row>
    <row r="16" spans="1:16" x14ac:dyDescent="0.45">
      <c r="A16">
        <v>14</v>
      </c>
      <c r="B16" t="s">
        <v>71</v>
      </c>
      <c r="C16" t="s">
        <v>15</v>
      </c>
      <c r="D16">
        <v>4.4000000000000004</v>
      </c>
      <c r="E16">
        <v>1518</v>
      </c>
      <c r="F16" t="s">
        <v>72</v>
      </c>
      <c r="G16" t="s">
        <v>40</v>
      </c>
      <c r="H16" t="s">
        <v>18</v>
      </c>
      <c r="I16">
        <v>0</v>
      </c>
      <c r="J16" t="s">
        <v>19</v>
      </c>
      <c r="K16" t="s">
        <v>20</v>
      </c>
      <c r="L16" s="1">
        <v>43315</v>
      </c>
      <c r="M16" t="s">
        <v>73</v>
      </c>
      <c r="N16" t="s">
        <v>46</v>
      </c>
      <c r="O16">
        <v>100000</v>
      </c>
      <c r="P16">
        <f t="shared" si="0"/>
        <v>0</v>
      </c>
    </row>
    <row r="17" spans="1:16" x14ac:dyDescent="0.45">
      <c r="A17">
        <v>15</v>
      </c>
      <c r="B17" t="s">
        <v>74</v>
      </c>
      <c r="C17" t="s">
        <v>15</v>
      </c>
      <c r="D17">
        <v>3.2</v>
      </c>
      <c r="E17">
        <v>55</v>
      </c>
      <c r="F17" t="s">
        <v>75</v>
      </c>
      <c r="G17" t="s">
        <v>76</v>
      </c>
      <c r="H17" t="s">
        <v>18</v>
      </c>
      <c r="I17">
        <v>0</v>
      </c>
      <c r="J17" t="s">
        <v>19</v>
      </c>
      <c r="K17" t="s">
        <v>20</v>
      </c>
      <c r="L17" s="1">
        <v>43257</v>
      </c>
      <c r="N17" t="s">
        <v>37</v>
      </c>
      <c r="O17">
        <v>5000</v>
      </c>
      <c r="P17">
        <f t="shared" si="0"/>
        <v>0</v>
      </c>
    </row>
    <row r="18" spans="1:16" x14ac:dyDescent="0.45">
      <c r="A18">
        <v>16</v>
      </c>
      <c r="B18" t="s">
        <v>77</v>
      </c>
      <c r="C18" t="s">
        <v>15</v>
      </c>
      <c r="D18">
        <v>4.7</v>
      </c>
      <c r="E18">
        <v>3632</v>
      </c>
      <c r="F18" t="s">
        <v>78</v>
      </c>
      <c r="G18" t="s">
        <v>25</v>
      </c>
      <c r="H18" t="s">
        <v>18</v>
      </c>
      <c r="I18">
        <v>0</v>
      </c>
      <c r="J18" t="s">
        <v>19</v>
      </c>
      <c r="K18" t="s">
        <v>20</v>
      </c>
      <c r="L18" s="1">
        <v>43312</v>
      </c>
      <c r="M18">
        <v>3.1</v>
      </c>
      <c r="N18" t="s">
        <v>61</v>
      </c>
      <c r="O18">
        <v>500000</v>
      </c>
      <c r="P18">
        <f t="shared" si="0"/>
        <v>0</v>
      </c>
    </row>
    <row r="19" spans="1:16" x14ac:dyDescent="0.45">
      <c r="A19">
        <v>17</v>
      </c>
      <c r="B19" t="s">
        <v>79</v>
      </c>
      <c r="C19" t="s">
        <v>15</v>
      </c>
      <c r="D19">
        <v>4.5</v>
      </c>
      <c r="E19">
        <v>27</v>
      </c>
      <c r="F19" t="s">
        <v>80</v>
      </c>
      <c r="G19" t="s">
        <v>17</v>
      </c>
      <c r="H19" t="s">
        <v>18</v>
      </c>
      <c r="I19">
        <v>0</v>
      </c>
      <c r="J19" t="s">
        <v>19</v>
      </c>
      <c r="K19" t="s">
        <v>20</v>
      </c>
      <c r="L19" s="1">
        <v>43046</v>
      </c>
      <c r="M19">
        <v>1</v>
      </c>
      <c r="N19" t="s">
        <v>46</v>
      </c>
      <c r="O19">
        <v>10000</v>
      </c>
      <c r="P19">
        <f t="shared" si="0"/>
        <v>0</v>
      </c>
    </row>
    <row r="20" spans="1:16" x14ac:dyDescent="0.45">
      <c r="A20">
        <v>18</v>
      </c>
      <c r="B20" t="s">
        <v>81</v>
      </c>
      <c r="C20" t="s">
        <v>15</v>
      </c>
      <c r="D20">
        <v>4.3</v>
      </c>
      <c r="E20">
        <v>194216</v>
      </c>
      <c r="F20" t="s">
        <v>82</v>
      </c>
      <c r="G20" t="s">
        <v>30</v>
      </c>
      <c r="H20" t="s">
        <v>18</v>
      </c>
      <c r="I20">
        <v>0</v>
      </c>
      <c r="J20" t="s">
        <v>19</v>
      </c>
      <c r="K20" t="s">
        <v>20</v>
      </c>
      <c r="L20" s="1">
        <v>43315</v>
      </c>
      <c r="M20" t="s">
        <v>83</v>
      </c>
      <c r="N20" t="s">
        <v>22</v>
      </c>
      <c r="O20">
        <v>5000000</v>
      </c>
      <c r="P20">
        <f t="shared" si="0"/>
        <v>0</v>
      </c>
    </row>
    <row r="21" spans="1:16" x14ac:dyDescent="0.45">
      <c r="A21">
        <v>19</v>
      </c>
      <c r="B21" t="s">
        <v>84</v>
      </c>
      <c r="C21" t="s">
        <v>15</v>
      </c>
      <c r="D21">
        <v>4.5999999999999996</v>
      </c>
      <c r="E21">
        <v>224399</v>
      </c>
      <c r="F21" t="s">
        <v>85</v>
      </c>
      <c r="G21" t="s">
        <v>68</v>
      </c>
      <c r="H21" t="s">
        <v>18</v>
      </c>
      <c r="I21">
        <v>0</v>
      </c>
      <c r="J21" t="s">
        <v>19</v>
      </c>
      <c r="K21" t="s">
        <v>20</v>
      </c>
      <c r="L21" s="1">
        <v>43311</v>
      </c>
      <c r="M21" t="s">
        <v>86</v>
      </c>
      <c r="N21" t="s">
        <v>61</v>
      </c>
      <c r="O21">
        <v>10000000</v>
      </c>
      <c r="P21">
        <f t="shared" si="0"/>
        <v>0</v>
      </c>
    </row>
    <row r="22" spans="1:16" x14ac:dyDescent="0.45">
      <c r="A22">
        <v>20</v>
      </c>
      <c r="B22" t="s">
        <v>87</v>
      </c>
      <c r="C22" t="s">
        <v>15</v>
      </c>
      <c r="D22">
        <v>4</v>
      </c>
      <c r="E22">
        <v>450</v>
      </c>
      <c r="F22" t="s">
        <v>24</v>
      </c>
      <c r="G22" t="s">
        <v>40</v>
      </c>
      <c r="H22" t="s">
        <v>18</v>
      </c>
      <c r="I22">
        <v>0</v>
      </c>
      <c r="J22" t="s">
        <v>19</v>
      </c>
      <c r="K22" t="s">
        <v>20</v>
      </c>
      <c r="L22" s="1">
        <v>43210</v>
      </c>
      <c r="M22">
        <v>4</v>
      </c>
      <c r="N22" t="s">
        <v>61</v>
      </c>
      <c r="O22">
        <v>100000</v>
      </c>
      <c r="P22">
        <f t="shared" si="0"/>
        <v>0</v>
      </c>
    </row>
    <row r="23" spans="1:16" x14ac:dyDescent="0.45">
      <c r="A23">
        <v>21</v>
      </c>
      <c r="B23" t="s">
        <v>88</v>
      </c>
      <c r="C23" t="s">
        <v>15</v>
      </c>
      <c r="D23">
        <v>4.0999999999999996</v>
      </c>
      <c r="E23">
        <v>654</v>
      </c>
      <c r="F23" t="s">
        <v>63</v>
      </c>
      <c r="G23" t="s">
        <v>40</v>
      </c>
      <c r="H23" t="s">
        <v>18</v>
      </c>
      <c r="I23">
        <v>0</v>
      </c>
      <c r="J23" t="s">
        <v>19</v>
      </c>
      <c r="K23" t="s">
        <v>20</v>
      </c>
      <c r="L23" s="1">
        <v>43179</v>
      </c>
      <c r="M23">
        <v>1.1000000000000001</v>
      </c>
      <c r="N23" t="s">
        <v>22</v>
      </c>
      <c r="O23">
        <v>100000</v>
      </c>
      <c r="P23">
        <f t="shared" si="0"/>
        <v>0</v>
      </c>
    </row>
    <row r="24" spans="1:16" x14ac:dyDescent="0.45">
      <c r="A24">
        <v>22</v>
      </c>
      <c r="B24" t="s">
        <v>89</v>
      </c>
      <c r="C24" t="s">
        <v>15</v>
      </c>
      <c r="D24">
        <v>4.7</v>
      </c>
      <c r="E24">
        <v>7699</v>
      </c>
      <c r="F24" t="s">
        <v>90</v>
      </c>
      <c r="G24" t="s">
        <v>25</v>
      </c>
      <c r="H24" t="s">
        <v>18</v>
      </c>
      <c r="I24">
        <v>0</v>
      </c>
      <c r="J24" t="s">
        <v>91</v>
      </c>
      <c r="K24" t="s">
        <v>20</v>
      </c>
      <c r="L24" s="1">
        <v>43293</v>
      </c>
      <c r="M24" t="s">
        <v>92</v>
      </c>
      <c r="N24" t="s">
        <v>22</v>
      </c>
      <c r="O24">
        <v>500000</v>
      </c>
      <c r="P24">
        <f t="shared" si="0"/>
        <v>0</v>
      </c>
    </row>
    <row r="25" spans="1:16" x14ac:dyDescent="0.45">
      <c r="A25">
        <v>23</v>
      </c>
      <c r="B25" t="s">
        <v>93</v>
      </c>
      <c r="C25" t="s">
        <v>15</v>
      </c>
      <c r="E25">
        <v>61</v>
      </c>
      <c r="F25" t="s">
        <v>94</v>
      </c>
      <c r="G25" t="s">
        <v>40</v>
      </c>
      <c r="H25" t="s">
        <v>18</v>
      </c>
      <c r="I25">
        <v>0</v>
      </c>
      <c r="J25" t="s">
        <v>19</v>
      </c>
      <c r="K25" t="s">
        <v>95</v>
      </c>
      <c r="L25" s="1">
        <v>43166</v>
      </c>
      <c r="M25" t="s">
        <v>21</v>
      </c>
      <c r="N25" t="s">
        <v>61</v>
      </c>
      <c r="O25">
        <v>100000</v>
      </c>
      <c r="P25">
        <f t="shared" si="0"/>
        <v>0</v>
      </c>
    </row>
    <row r="26" spans="1:16" x14ac:dyDescent="0.45">
      <c r="A26">
        <v>24</v>
      </c>
      <c r="B26" t="s">
        <v>96</v>
      </c>
      <c r="C26" t="s">
        <v>15</v>
      </c>
      <c r="D26">
        <v>4.7</v>
      </c>
      <c r="E26">
        <v>118</v>
      </c>
      <c r="F26" t="s">
        <v>97</v>
      </c>
      <c r="G26" t="s">
        <v>45</v>
      </c>
      <c r="H26" t="s">
        <v>18</v>
      </c>
      <c r="I26">
        <v>0</v>
      </c>
      <c r="J26" t="s">
        <v>19</v>
      </c>
      <c r="K26" t="s">
        <v>20</v>
      </c>
      <c r="L26" s="1">
        <v>43288</v>
      </c>
      <c r="M26" t="s">
        <v>98</v>
      </c>
      <c r="N26" t="s">
        <v>61</v>
      </c>
      <c r="O26">
        <v>50000</v>
      </c>
      <c r="P26">
        <f t="shared" si="0"/>
        <v>0</v>
      </c>
    </row>
    <row r="27" spans="1:16" x14ac:dyDescent="0.45">
      <c r="A27">
        <v>25</v>
      </c>
      <c r="B27" t="s">
        <v>99</v>
      </c>
      <c r="C27" t="s">
        <v>15</v>
      </c>
      <c r="D27">
        <v>4.8</v>
      </c>
      <c r="E27">
        <v>192</v>
      </c>
      <c r="F27" t="s">
        <v>100</v>
      </c>
      <c r="G27" t="s">
        <v>17</v>
      </c>
      <c r="H27" t="s">
        <v>18</v>
      </c>
      <c r="I27">
        <v>0</v>
      </c>
      <c r="J27" t="s">
        <v>19</v>
      </c>
      <c r="K27" t="s">
        <v>20</v>
      </c>
      <c r="L27" s="1">
        <v>43215</v>
      </c>
      <c r="M27">
        <v>1.5</v>
      </c>
      <c r="N27" t="s">
        <v>55</v>
      </c>
      <c r="O27">
        <v>10000</v>
      </c>
      <c r="P27">
        <f t="shared" si="0"/>
        <v>0</v>
      </c>
    </row>
    <row r="28" spans="1:16" x14ac:dyDescent="0.45">
      <c r="A28">
        <v>26</v>
      </c>
      <c r="B28" t="s">
        <v>101</v>
      </c>
      <c r="C28" t="s">
        <v>15</v>
      </c>
      <c r="D28">
        <v>4.7</v>
      </c>
      <c r="E28">
        <v>20260</v>
      </c>
      <c r="F28" t="s">
        <v>33</v>
      </c>
      <c r="G28" t="s">
        <v>25</v>
      </c>
      <c r="H28" t="s">
        <v>18</v>
      </c>
      <c r="I28">
        <v>0</v>
      </c>
      <c r="J28" t="s">
        <v>19</v>
      </c>
      <c r="K28" t="s">
        <v>41</v>
      </c>
      <c r="L28" s="1">
        <v>43019</v>
      </c>
      <c r="M28" t="s">
        <v>102</v>
      </c>
      <c r="N28" t="s">
        <v>22</v>
      </c>
      <c r="O28">
        <v>500000</v>
      </c>
      <c r="P28">
        <f t="shared" si="0"/>
        <v>0</v>
      </c>
    </row>
    <row r="29" spans="1:16" x14ac:dyDescent="0.45">
      <c r="A29">
        <v>27</v>
      </c>
      <c r="B29" t="s">
        <v>103</v>
      </c>
      <c r="C29" t="s">
        <v>15</v>
      </c>
      <c r="D29">
        <v>4.0999999999999996</v>
      </c>
      <c r="E29">
        <v>203</v>
      </c>
      <c r="F29" t="s">
        <v>104</v>
      </c>
      <c r="G29" t="s">
        <v>40</v>
      </c>
      <c r="H29" t="s">
        <v>18</v>
      </c>
      <c r="I29">
        <v>0</v>
      </c>
      <c r="J29" t="s">
        <v>19</v>
      </c>
      <c r="K29" t="s">
        <v>20</v>
      </c>
      <c r="L29" s="1">
        <v>43180</v>
      </c>
      <c r="M29">
        <v>1.03</v>
      </c>
      <c r="N29" t="s">
        <v>22</v>
      </c>
      <c r="O29">
        <v>100000</v>
      </c>
      <c r="P29">
        <f t="shared" si="0"/>
        <v>0</v>
      </c>
    </row>
    <row r="30" spans="1:16" x14ac:dyDescent="0.45">
      <c r="A30">
        <v>28</v>
      </c>
      <c r="B30" t="s">
        <v>105</v>
      </c>
      <c r="C30" t="s">
        <v>15</v>
      </c>
      <c r="D30">
        <v>3.9</v>
      </c>
      <c r="E30">
        <v>136</v>
      </c>
      <c r="F30" t="s">
        <v>106</v>
      </c>
      <c r="G30" t="s">
        <v>17</v>
      </c>
      <c r="H30" t="s">
        <v>18</v>
      </c>
      <c r="I30">
        <v>0</v>
      </c>
      <c r="J30" t="s">
        <v>19</v>
      </c>
      <c r="K30" t="s">
        <v>20</v>
      </c>
      <c r="L30" s="1">
        <v>43293</v>
      </c>
      <c r="M30">
        <v>6</v>
      </c>
      <c r="N30" t="s">
        <v>46</v>
      </c>
      <c r="O30">
        <v>10000</v>
      </c>
      <c r="P30">
        <f t="shared" si="0"/>
        <v>0</v>
      </c>
    </row>
    <row r="31" spans="1:16" x14ac:dyDescent="0.45">
      <c r="A31">
        <v>29</v>
      </c>
      <c r="B31" t="s">
        <v>107</v>
      </c>
      <c r="C31" t="s">
        <v>15</v>
      </c>
      <c r="D31">
        <v>4.0999999999999996</v>
      </c>
      <c r="E31">
        <v>223</v>
      </c>
      <c r="F31" t="s">
        <v>90</v>
      </c>
      <c r="G31" t="s">
        <v>40</v>
      </c>
      <c r="H31" t="s">
        <v>18</v>
      </c>
      <c r="I31">
        <v>0</v>
      </c>
      <c r="J31" t="s">
        <v>19</v>
      </c>
      <c r="K31" t="s">
        <v>20</v>
      </c>
      <c r="L31" s="1">
        <v>42969</v>
      </c>
      <c r="M31">
        <v>1</v>
      </c>
      <c r="N31" t="s">
        <v>46</v>
      </c>
      <c r="O31">
        <v>100000</v>
      </c>
      <c r="P31">
        <f t="shared" si="0"/>
        <v>0</v>
      </c>
    </row>
    <row r="32" spans="1:16" x14ac:dyDescent="0.45">
      <c r="A32">
        <v>30</v>
      </c>
      <c r="B32" t="s">
        <v>108</v>
      </c>
      <c r="C32" t="s">
        <v>15</v>
      </c>
      <c r="D32">
        <v>4.2</v>
      </c>
      <c r="E32">
        <v>1120</v>
      </c>
      <c r="F32" t="s">
        <v>109</v>
      </c>
      <c r="G32" t="s">
        <v>40</v>
      </c>
      <c r="H32" t="s">
        <v>18</v>
      </c>
      <c r="I32">
        <v>0</v>
      </c>
      <c r="J32" t="s">
        <v>19</v>
      </c>
      <c r="K32" t="s">
        <v>20</v>
      </c>
      <c r="L32" s="1">
        <v>43293</v>
      </c>
      <c r="M32" t="s">
        <v>110</v>
      </c>
      <c r="N32" t="s">
        <v>22</v>
      </c>
      <c r="O32">
        <v>100000</v>
      </c>
      <c r="P32">
        <f t="shared" si="0"/>
        <v>0</v>
      </c>
    </row>
    <row r="33" spans="1:16" x14ac:dyDescent="0.45">
      <c r="A33">
        <v>31</v>
      </c>
      <c r="B33" t="s">
        <v>111</v>
      </c>
      <c r="C33" t="s">
        <v>15</v>
      </c>
      <c r="D33">
        <v>4.0999999999999996</v>
      </c>
      <c r="E33">
        <v>227</v>
      </c>
      <c r="F33" t="s">
        <v>112</v>
      </c>
      <c r="G33" t="s">
        <v>45</v>
      </c>
      <c r="H33" t="s">
        <v>18</v>
      </c>
      <c r="I33">
        <v>0</v>
      </c>
      <c r="J33" t="s">
        <v>19</v>
      </c>
      <c r="K33" t="s">
        <v>20</v>
      </c>
      <c r="L33" s="1">
        <v>43251</v>
      </c>
      <c r="M33">
        <v>1.2</v>
      </c>
      <c r="N33" t="s">
        <v>46</v>
      </c>
      <c r="O33">
        <v>50000</v>
      </c>
      <c r="P33">
        <f t="shared" si="0"/>
        <v>0</v>
      </c>
    </row>
    <row r="34" spans="1:16" x14ac:dyDescent="0.45">
      <c r="A34">
        <v>32</v>
      </c>
      <c r="B34" t="s">
        <v>113</v>
      </c>
      <c r="C34" t="s">
        <v>15</v>
      </c>
      <c r="D34">
        <v>4.5</v>
      </c>
      <c r="E34">
        <v>5035</v>
      </c>
      <c r="F34" t="s">
        <v>114</v>
      </c>
      <c r="G34" t="s">
        <v>40</v>
      </c>
      <c r="H34" t="s">
        <v>18</v>
      </c>
      <c r="I34">
        <v>0</v>
      </c>
      <c r="J34" t="s">
        <v>19</v>
      </c>
      <c r="K34" t="s">
        <v>20</v>
      </c>
      <c r="L34" s="1">
        <v>43300</v>
      </c>
      <c r="M34">
        <v>2.2000000000000002</v>
      </c>
      <c r="N34" t="s">
        <v>65</v>
      </c>
      <c r="O34">
        <v>100000</v>
      </c>
      <c r="P34">
        <f t="shared" si="0"/>
        <v>0</v>
      </c>
    </row>
    <row r="35" spans="1:16" x14ac:dyDescent="0.45">
      <c r="A35">
        <v>33</v>
      </c>
      <c r="B35" t="s">
        <v>115</v>
      </c>
      <c r="C35" t="s">
        <v>15</v>
      </c>
      <c r="D35">
        <v>4.2</v>
      </c>
      <c r="E35">
        <v>1015</v>
      </c>
      <c r="F35" t="s">
        <v>114</v>
      </c>
      <c r="G35" t="s">
        <v>40</v>
      </c>
      <c r="H35" t="s">
        <v>18</v>
      </c>
      <c r="I35">
        <v>0</v>
      </c>
      <c r="J35" t="s">
        <v>19</v>
      </c>
      <c r="K35" t="s">
        <v>20</v>
      </c>
      <c r="L35" s="1">
        <v>43106</v>
      </c>
      <c r="M35" t="s">
        <v>116</v>
      </c>
      <c r="N35" t="s">
        <v>61</v>
      </c>
      <c r="O35">
        <v>100000</v>
      </c>
      <c r="P35">
        <f t="shared" si="0"/>
        <v>0</v>
      </c>
    </row>
    <row r="36" spans="1:16" x14ac:dyDescent="0.45">
      <c r="A36">
        <v>34</v>
      </c>
      <c r="B36" t="s">
        <v>117</v>
      </c>
      <c r="C36" t="s">
        <v>15</v>
      </c>
      <c r="D36">
        <v>4.7</v>
      </c>
      <c r="E36">
        <v>353</v>
      </c>
      <c r="F36" t="s">
        <v>90</v>
      </c>
      <c r="G36" t="s">
        <v>17</v>
      </c>
      <c r="H36" t="s">
        <v>18</v>
      </c>
      <c r="I36">
        <v>0</v>
      </c>
      <c r="J36" t="s">
        <v>35</v>
      </c>
      <c r="K36" t="s">
        <v>20</v>
      </c>
      <c r="L36" s="1">
        <v>43217</v>
      </c>
      <c r="M36">
        <v>1.6</v>
      </c>
      <c r="N36" t="s">
        <v>61</v>
      </c>
      <c r="O36">
        <v>10000</v>
      </c>
      <c r="P36">
        <f t="shared" si="0"/>
        <v>0</v>
      </c>
    </row>
    <row r="37" spans="1:16" x14ac:dyDescent="0.45">
      <c r="A37">
        <v>35</v>
      </c>
      <c r="B37" t="s">
        <v>118</v>
      </c>
      <c r="C37" t="s">
        <v>15</v>
      </c>
      <c r="D37">
        <v>3.8</v>
      </c>
      <c r="E37">
        <v>564</v>
      </c>
      <c r="F37" t="s">
        <v>109</v>
      </c>
      <c r="G37" t="s">
        <v>40</v>
      </c>
      <c r="H37" t="s">
        <v>18</v>
      </c>
      <c r="I37">
        <v>0</v>
      </c>
      <c r="J37" t="s">
        <v>19</v>
      </c>
      <c r="K37" t="s">
        <v>20</v>
      </c>
      <c r="L37" s="1">
        <v>43292</v>
      </c>
      <c r="M37">
        <v>2.1</v>
      </c>
      <c r="N37" t="s">
        <v>61</v>
      </c>
      <c r="O37">
        <v>100000</v>
      </c>
      <c r="P37">
        <f t="shared" si="0"/>
        <v>0</v>
      </c>
    </row>
    <row r="38" spans="1:16" x14ac:dyDescent="0.45">
      <c r="A38">
        <v>36</v>
      </c>
      <c r="B38" t="s">
        <v>119</v>
      </c>
      <c r="C38" t="s">
        <v>15</v>
      </c>
      <c r="D38">
        <v>4.7</v>
      </c>
      <c r="E38">
        <v>8145</v>
      </c>
      <c r="F38" t="s">
        <v>120</v>
      </c>
      <c r="G38" t="s">
        <v>25</v>
      </c>
      <c r="H38" t="s">
        <v>18</v>
      </c>
      <c r="I38">
        <v>0</v>
      </c>
      <c r="J38" t="s">
        <v>19</v>
      </c>
      <c r="K38" t="s">
        <v>41</v>
      </c>
      <c r="L38" s="1">
        <v>43314</v>
      </c>
      <c r="M38" t="s">
        <v>121</v>
      </c>
      <c r="N38" t="s">
        <v>42</v>
      </c>
      <c r="O38">
        <v>500000</v>
      </c>
      <c r="P38">
        <f t="shared" si="0"/>
        <v>0</v>
      </c>
    </row>
    <row r="39" spans="1:16" x14ac:dyDescent="0.45">
      <c r="A39">
        <v>37</v>
      </c>
      <c r="B39" t="s">
        <v>122</v>
      </c>
      <c r="C39" t="s">
        <v>15</v>
      </c>
      <c r="D39">
        <v>4.0999999999999996</v>
      </c>
      <c r="E39">
        <v>36639</v>
      </c>
      <c r="F39" t="s">
        <v>36</v>
      </c>
      <c r="G39" t="s">
        <v>30</v>
      </c>
      <c r="H39" t="s">
        <v>18</v>
      </c>
      <c r="I39">
        <v>0</v>
      </c>
      <c r="J39" t="s">
        <v>19</v>
      </c>
      <c r="K39" t="s">
        <v>20</v>
      </c>
      <c r="L39" s="1">
        <v>43295</v>
      </c>
      <c r="M39" t="s">
        <v>36</v>
      </c>
      <c r="N39" t="s">
        <v>123</v>
      </c>
      <c r="O39">
        <v>5000000</v>
      </c>
      <c r="P39">
        <f t="shared" si="0"/>
        <v>0</v>
      </c>
    </row>
    <row r="40" spans="1:16" x14ac:dyDescent="0.45">
      <c r="A40">
        <v>38</v>
      </c>
      <c r="B40" t="s">
        <v>124</v>
      </c>
      <c r="C40" t="s">
        <v>15</v>
      </c>
      <c r="D40">
        <v>4.7</v>
      </c>
      <c r="E40">
        <v>158</v>
      </c>
      <c r="F40" t="s">
        <v>114</v>
      </c>
      <c r="G40" t="s">
        <v>17</v>
      </c>
      <c r="H40" t="s">
        <v>18</v>
      </c>
      <c r="I40">
        <v>0</v>
      </c>
      <c r="J40" t="s">
        <v>19</v>
      </c>
      <c r="K40" t="s">
        <v>20</v>
      </c>
      <c r="L40" s="1">
        <v>43068</v>
      </c>
      <c r="M40">
        <v>1.3</v>
      </c>
      <c r="N40" t="s">
        <v>22</v>
      </c>
      <c r="O40">
        <v>10000</v>
      </c>
      <c r="P40">
        <f t="shared" si="0"/>
        <v>0</v>
      </c>
    </row>
    <row r="41" spans="1:16" x14ac:dyDescent="0.45">
      <c r="A41">
        <v>39</v>
      </c>
      <c r="B41" t="s">
        <v>125</v>
      </c>
      <c r="C41" t="s">
        <v>15</v>
      </c>
      <c r="D41">
        <v>4</v>
      </c>
      <c r="E41">
        <v>591</v>
      </c>
      <c r="F41" t="s">
        <v>126</v>
      </c>
      <c r="G41" t="s">
        <v>25</v>
      </c>
      <c r="H41" t="s">
        <v>18</v>
      </c>
      <c r="I41">
        <v>0</v>
      </c>
      <c r="J41" t="s">
        <v>19</v>
      </c>
      <c r="K41" t="s">
        <v>20</v>
      </c>
      <c r="L41" s="1">
        <v>43190</v>
      </c>
      <c r="M41">
        <v>1</v>
      </c>
      <c r="N41" t="s">
        <v>65</v>
      </c>
      <c r="O41">
        <v>500000</v>
      </c>
      <c r="P41">
        <f t="shared" si="0"/>
        <v>0</v>
      </c>
    </row>
    <row r="42" spans="1:16" x14ac:dyDescent="0.45">
      <c r="A42">
        <v>40</v>
      </c>
      <c r="B42" t="s">
        <v>127</v>
      </c>
      <c r="C42" t="s">
        <v>15</v>
      </c>
      <c r="D42">
        <v>4.2</v>
      </c>
      <c r="E42">
        <v>117</v>
      </c>
      <c r="F42" t="s">
        <v>128</v>
      </c>
      <c r="G42" t="s">
        <v>17</v>
      </c>
      <c r="H42" t="s">
        <v>18</v>
      </c>
      <c r="I42">
        <v>0</v>
      </c>
      <c r="J42" t="s">
        <v>19</v>
      </c>
      <c r="K42" t="s">
        <v>20</v>
      </c>
      <c r="L42" s="1">
        <v>43301</v>
      </c>
      <c r="M42" t="s">
        <v>129</v>
      </c>
      <c r="N42" t="s">
        <v>22</v>
      </c>
      <c r="O42">
        <v>10000</v>
      </c>
      <c r="P42">
        <f t="shared" si="0"/>
        <v>0</v>
      </c>
    </row>
    <row r="43" spans="1:16" x14ac:dyDescent="0.45">
      <c r="A43">
        <v>41</v>
      </c>
      <c r="B43" t="s">
        <v>130</v>
      </c>
      <c r="C43" t="s">
        <v>15</v>
      </c>
      <c r="D43">
        <v>4.5</v>
      </c>
      <c r="E43">
        <v>176</v>
      </c>
      <c r="F43" t="s">
        <v>131</v>
      </c>
      <c r="G43" t="s">
        <v>40</v>
      </c>
      <c r="H43" t="s">
        <v>18</v>
      </c>
      <c r="I43">
        <v>0</v>
      </c>
      <c r="J43" t="s">
        <v>19</v>
      </c>
      <c r="K43" t="s">
        <v>20</v>
      </c>
      <c r="L43" s="1">
        <v>43192</v>
      </c>
      <c r="M43">
        <v>1</v>
      </c>
      <c r="N43" t="s">
        <v>22</v>
      </c>
      <c r="O43">
        <v>100000</v>
      </c>
      <c r="P43">
        <f t="shared" si="0"/>
        <v>0</v>
      </c>
    </row>
    <row r="44" spans="1:16" x14ac:dyDescent="0.45">
      <c r="A44">
        <v>42</v>
      </c>
      <c r="B44" t="s">
        <v>132</v>
      </c>
      <c r="C44" t="s">
        <v>15</v>
      </c>
      <c r="D44">
        <v>4.4000000000000004</v>
      </c>
      <c r="E44">
        <v>295221</v>
      </c>
      <c r="F44" t="s">
        <v>36</v>
      </c>
      <c r="G44" t="s">
        <v>68</v>
      </c>
      <c r="H44" t="s">
        <v>18</v>
      </c>
      <c r="I44">
        <v>0</v>
      </c>
      <c r="J44" t="s">
        <v>19</v>
      </c>
      <c r="K44" t="s">
        <v>20</v>
      </c>
      <c r="L44" s="1">
        <v>43311</v>
      </c>
      <c r="M44" t="s">
        <v>36</v>
      </c>
      <c r="N44" t="s">
        <v>36</v>
      </c>
      <c r="O44">
        <v>10000000</v>
      </c>
      <c r="P44">
        <f t="shared" si="0"/>
        <v>0</v>
      </c>
    </row>
    <row r="45" spans="1:16" x14ac:dyDescent="0.45">
      <c r="A45">
        <v>43</v>
      </c>
      <c r="B45" t="s">
        <v>133</v>
      </c>
      <c r="C45" t="s">
        <v>15</v>
      </c>
      <c r="D45">
        <v>3.8</v>
      </c>
      <c r="E45">
        <v>2206</v>
      </c>
      <c r="F45" t="s">
        <v>134</v>
      </c>
      <c r="G45" t="s">
        <v>40</v>
      </c>
      <c r="H45" t="s">
        <v>18</v>
      </c>
      <c r="I45">
        <v>0</v>
      </c>
      <c r="J45" t="s">
        <v>19</v>
      </c>
      <c r="K45" t="s">
        <v>41</v>
      </c>
      <c r="L45" s="1">
        <v>43205</v>
      </c>
      <c r="M45">
        <v>1.46</v>
      </c>
      <c r="N45" t="s">
        <v>61</v>
      </c>
      <c r="O45">
        <v>100000</v>
      </c>
      <c r="P45">
        <f t="shared" si="0"/>
        <v>0</v>
      </c>
    </row>
    <row r="46" spans="1:16" x14ac:dyDescent="0.45">
      <c r="A46">
        <v>44</v>
      </c>
      <c r="B46" t="s">
        <v>135</v>
      </c>
      <c r="C46" t="s">
        <v>15</v>
      </c>
      <c r="D46">
        <v>4.2</v>
      </c>
      <c r="E46">
        <v>26</v>
      </c>
      <c r="F46" t="s">
        <v>63</v>
      </c>
      <c r="G46" t="s">
        <v>17</v>
      </c>
      <c r="H46" t="s">
        <v>18</v>
      </c>
      <c r="I46">
        <v>0</v>
      </c>
      <c r="J46" t="s">
        <v>19</v>
      </c>
      <c r="K46" t="s">
        <v>20</v>
      </c>
      <c r="L46" s="1">
        <v>43103</v>
      </c>
      <c r="M46" t="s">
        <v>21</v>
      </c>
      <c r="N46" t="s">
        <v>61</v>
      </c>
      <c r="O46">
        <v>10000</v>
      </c>
      <c r="P46">
        <f t="shared" si="0"/>
        <v>0</v>
      </c>
    </row>
    <row r="47" spans="1:16" x14ac:dyDescent="0.45">
      <c r="A47">
        <v>45</v>
      </c>
      <c r="B47" t="s">
        <v>136</v>
      </c>
      <c r="C47" t="s">
        <v>15</v>
      </c>
      <c r="D47">
        <v>4.7</v>
      </c>
      <c r="E47">
        <v>174531</v>
      </c>
      <c r="F47" t="s">
        <v>120</v>
      </c>
      <c r="G47" t="s">
        <v>68</v>
      </c>
      <c r="H47" t="s">
        <v>18</v>
      </c>
      <c r="I47">
        <v>0</v>
      </c>
      <c r="J47" t="s">
        <v>19</v>
      </c>
      <c r="K47" t="s">
        <v>20</v>
      </c>
      <c r="L47" s="1">
        <v>43312</v>
      </c>
      <c r="M47" t="s">
        <v>137</v>
      </c>
      <c r="N47" t="s">
        <v>61</v>
      </c>
      <c r="O47">
        <v>10000000</v>
      </c>
      <c r="P47">
        <f t="shared" si="0"/>
        <v>0</v>
      </c>
    </row>
    <row r="48" spans="1:16" x14ac:dyDescent="0.45">
      <c r="A48">
        <v>46</v>
      </c>
      <c r="B48" t="s">
        <v>138</v>
      </c>
      <c r="C48" t="s">
        <v>15</v>
      </c>
      <c r="D48">
        <v>4.5999999999999996</v>
      </c>
      <c r="E48">
        <v>1070</v>
      </c>
      <c r="F48" t="s">
        <v>139</v>
      </c>
      <c r="G48" t="s">
        <v>40</v>
      </c>
      <c r="H48" t="s">
        <v>18</v>
      </c>
      <c r="I48">
        <v>0</v>
      </c>
      <c r="J48" t="s">
        <v>19</v>
      </c>
      <c r="K48" t="s">
        <v>20</v>
      </c>
      <c r="L48" s="1">
        <v>43053</v>
      </c>
      <c r="M48">
        <v>1.6</v>
      </c>
      <c r="N48" t="s">
        <v>61</v>
      </c>
      <c r="O48">
        <v>100000</v>
      </c>
      <c r="P48">
        <f t="shared" si="0"/>
        <v>0</v>
      </c>
    </row>
    <row r="49" spans="1:16" x14ac:dyDescent="0.45">
      <c r="A49">
        <v>47</v>
      </c>
      <c r="B49" t="s">
        <v>140</v>
      </c>
      <c r="C49" t="s">
        <v>15</v>
      </c>
      <c r="D49">
        <v>4.2</v>
      </c>
      <c r="E49">
        <v>85</v>
      </c>
      <c r="F49" t="s">
        <v>141</v>
      </c>
      <c r="G49" t="s">
        <v>40</v>
      </c>
      <c r="H49" t="s">
        <v>18</v>
      </c>
      <c r="I49">
        <v>0</v>
      </c>
      <c r="J49" t="s">
        <v>19</v>
      </c>
      <c r="K49" t="s">
        <v>20</v>
      </c>
      <c r="L49" s="1">
        <v>43086</v>
      </c>
      <c r="M49" t="s">
        <v>27</v>
      </c>
      <c r="N49" t="s">
        <v>61</v>
      </c>
      <c r="O49">
        <v>100000</v>
      </c>
      <c r="P49">
        <f t="shared" si="0"/>
        <v>0</v>
      </c>
    </row>
    <row r="50" spans="1:16" x14ac:dyDescent="0.45">
      <c r="A50">
        <v>48</v>
      </c>
      <c r="B50" t="s">
        <v>142</v>
      </c>
      <c r="C50" t="s">
        <v>15</v>
      </c>
      <c r="D50">
        <v>4.3</v>
      </c>
      <c r="E50">
        <v>845</v>
      </c>
      <c r="F50" t="s">
        <v>143</v>
      </c>
      <c r="G50" t="s">
        <v>40</v>
      </c>
      <c r="H50" t="s">
        <v>18</v>
      </c>
      <c r="I50">
        <v>0</v>
      </c>
      <c r="J50" t="s">
        <v>19</v>
      </c>
      <c r="K50" t="s">
        <v>20</v>
      </c>
      <c r="L50" s="1">
        <v>43248</v>
      </c>
      <c r="M50">
        <v>1</v>
      </c>
      <c r="N50" t="s">
        <v>46</v>
      </c>
      <c r="O50">
        <v>100000</v>
      </c>
      <c r="P50">
        <f t="shared" si="0"/>
        <v>0</v>
      </c>
    </row>
    <row r="51" spans="1:16" x14ac:dyDescent="0.45">
      <c r="A51">
        <v>49</v>
      </c>
      <c r="B51" t="s">
        <v>144</v>
      </c>
      <c r="C51" t="s">
        <v>145</v>
      </c>
      <c r="D51">
        <v>4.2</v>
      </c>
      <c r="E51">
        <v>367</v>
      </c>
      <c r="F51" t="s">
        <v>33</v>
      </c>
      <c r="G51" t="s">
        <v>40</v>
      </c>
      <c r="H51" t="s">
        <v>18</v>
      </c>
      <c r="I51">
        <v>0</v>
      </c>
      <c r="J51" t="s">
        <v>19</v>
      </c>
      <c r="K51" t="s">
        <v>146</v>
      </c>
      <c r="L51" s="1">
        <v>43230</v>
      </c>
      <c r="M51">
        <v>1</v>
      </c>
      <c r="N51" t="s">
        <v>22</v>
      </c>
      <c r="O51">
        <v>100000</v>
      </c>
      <c r="P51">
        <f t="shared" si="0"/>
        <v>0</v>
      </c>
    </row>
    <row r="52" spans="1:16" x14ac:dyDescent="0.45">
      <c r="A52">
        <v>50</v>
      </c>
      <c r="B52" t="s">
        <v>147</v>
      </c>
      <c r="C52" t="s">
        <v>145</v>
      </c>
      <c r="D52">
        <v>4</v>
      </c>
      <c r="E52">
        <v>1598</v>
      </c>
      <c r="F52" t="s">
        <v>148</v>
      </c>
      <c r="G52" t="s">
        <v>50</v>
      </c>
      <c r="H52" t="s">
        <v>18</v>
      </c>
      <c r="I52">
        <v>0</v>
      </c>
      <c r="J52" t="s">
        <v>19</v>
      </c>
      <c r="K52" t="s">
        <v>146</v>
      </c>
      <c r="L52" s="1">
        <v>43307</v>
      </c>
      <c r="M52">
        <v>11</v>
      </c>
      <c r="N52" t="s">
        <v>61</v>
      </c>
      <c r="O52">
        <v>1000000</v>
      </c>
      <c r="P52">
        <f t="shared" si="0"/>
        <v>0</v>
      </c>
    </row>
    <row r="53" spans="1:16" x14ac:dyDescent="0.45">
      <c r="A53">
        <v>51</v>
      </c>
      <c r="B53" t="s">
        <v>149</v>
      </c>
      <c r="C53" t="s">
        <v>145</v>
      </c>
      <c r="D53">
        <v>3.8</v>
      </c>
      <c r="E53">
        <v>284</v>
      </c>
      <c r="F53" t="s">
        <v>150</v>
      </c>
      <c r="G53" t="s">
        <v>40</v>
      </c>
      <c r="H53" t="s">
        <v>18</v>
      </c>
      <c r="I53">
        <v>0</v>
      </c>
      <c r="J53" t="s">
        <v>19</v>
      </c>
      <c r="K53" t="s">
        <v>146</v>
      </c>
      <c r="L53" s="1">
        <v>43307</v>
      </c>
      <c r="M53">
        <v>3</v>
      </c>
      <c r="N53" t="s">
        <v>61</v>
      </c>
      <c r="O53">
        <v>100000</v>
      </c>
      <c r="P53">
        <f t="shared" si="0"/>
        <v>0</v>
      </c>
    </row>
    <row r="54" spans="1:16" x14ac:dyDescent="0.45">
      <c r="A54">
        <v>52</v>
      </c>
      <c r="B54" t="s">
        <v>151</v>
      </c>
      <c r="C54" t="s">
        <v>145</v>
      </c>
      <c r="D54">
        <v>4.5999999999999996</v>
      </c>
      <c r="E54">
        <v>17057</v>
      </c>
      <c r="F54" t="s">
        <v>36</v>
      </c>
      <c r="G54" t="s">
        <v>50</v>
      </c>
      <c r="H54" t="s">
        <v>18</v>
      </c>
      <c r="I54">
        <v>0</v>
      </c>
      <c r="J54" t="s">
        <v>19</v>
      </c>
      <c r="K54" t="s">
        <v>146</v>
      </c>
      <c r="L54" s="1">
        <v>43311</v>
      </c>
      <c r="M54" t="s">
        <v>36</v>
      </c>
      <c r="N54" t="s">
        <v>36</v>
      </c>
      <c r="O54">
        <v>1000000</v>
      </c>
      <c r="P54">
        <f t="shared" si="0"/>
        <v>0</v>
      </c>
    </row>
    <row r="55" spans="1:16" x14ac:dyDescent="0.45">
      <c r="A55">
        <v>53</v>
      </c>
      <c r="B55" t="s">
        <v>152</v>
      </c>
      <c r="C55" t="s">
        <v>145</v>
      </c>
      <c r="D55">
        <v>3.9</v>
      </c>
      <c r="E55">
        <v>129</v>
      </c>
      <c r="F55" t="s">
        <v>153</v>
      </c>
      <c r="G55" t="s">
        <v>40</v>
      </c>
      <c r="H55" t="s">
        <v>18</v>
      </c>
      <c r="I55">
        <v>0</v>
      </c>
      <c r="J55" t="s">
        <v>19</v>
      </c>
      <c r="K55" t="s">
        <v>146</v>
      </c>
      <c r="L55" s="1">
        <v>43307</v>
      </c>
      <c r="M55">
        <v>3</v>
      </c>
      <c r="N55" t="s">
        <v>61</v>
      </c>
      <c r="O55">
        <v>100000</v>
      </c>
      <c r="P55">
        <f t="shared" si="0"/>
        <v>0</v>
      </c>
    </row>
    <row r="56" spans="1:16" x14ac:dyDescent="0.45">
      <c r="A56">
        <v>54</v>
      </c>
      <c r="B56" t="s">
        <v>154</v>
      </c>
      <c r="C56" t="s">
        <v>145</v>
      </c>
      <c r="D56">
        <v>4.3</v>
      </c>
      <c r="E56">
        <v>542</v>
      </c>
      <c r="F56" t="s">
        <v>53</v>
      </c>
      <c r="G56" t="s">
        <v>40</v>
      </c>
      <c r="H56" t="s">
        <v>18</v>
      </c>
      <c r="I56">
        <v>0</v>
      </c>
      <c r="J56" t="s">
        <v>19</v>
      </c>
      <c r="K56" t="s">
        <v>146</v>
      </c>
      <c r="L56" s="1">
        <v>43312</v>
      </c>
      <c r="M56">
        <v>4</v>
      </c>
      <c r="N56" t="s">
        <v>61</v>
      </c>
      <c r="O56">
        <v>100000</v>
      </c>
      <c r="P56">
        <f t="shared" si="0"/>
        <v>0</v>
      </c>
    </row>
    <row r="57" spans="1:16" x14ac:dyDescent="0.45">
      <c r="A57">
        <v>55</v>
      </c>
      <c r="B57" t="s">
        <v>155</v>
      </c>
      <c r="C57" t="s">
        <v>145</v>
      </c>
      <c r="D57">
        <v>4.9000000000000004</v>
      </c>
      <c r="E57">
        <v>10479</v>
      </c>
      <c r="F57" t="s">
        <v>53</v>
      </c>
      <c r="G57" t="s">
        <v>40</v>
      </c>
      <c r="H57" t="s">
        <v>18</v>
      </c>
      <c r="I57">
        <v>0</v>
      </c>
      <c r="J57" t="s">
        <v>19</v>
      </c>
      <c r="K57" t="s">
        <v>146</v>
      </c>
      <c r="L57" s="1">
        <v>43299</v>
      </c>
      <c r="M57" t="s">
        <v>156</v>
      </c>
      <c r="N57" t="s">
        <v>65</v>
      </c>
      <c r="O57">
        <v>100000</v>
      </c>
      <c r="P57">
        <f t="shared" si="0"/>
        <v>0</v>
      </c>
    </row>
    <row r="58" spans="1:16" x14ac:dyDescent="0.45">
      <c r="A58">
        <v>56</v>
      </c>
      <c r="B58" t="s">
        <v>157</v>
      </c>
      <c r="C58" t="s">
        <v>145</v>
      </c>
      <c r="D58">
        <v>4.4000000000000004</v>
      </c>
      <c r="E58">
        <v>805</v>
      </c>
      <c r="F58" t="s">
        <v>44</v>
      </c>
      <c r="G58" t="s">
        <v>45</v>
      </c>
      <c r="H58" t="s">
        <v>18</v>
      </c>
      <c r="I58">
        <v>0</v>
      </c>
      <c r="J58" t="s">
        <v>19</v>
      </c>
      <c r="K58" t="s">
        <v>146</v>
      </c>
      <c r="L58" s="1">
        <v>43310</v>
      </c>
      <c r="M58" t="s">
        <v>158</v>
      </c>
      <c r="N58" t="s">
        <v>42</v>
      </c>
      <c r="O58">
        <v>50000</v>
      </c>
      <c r="P58">
        <f t="shared" si="0"/>
        <v>0</v>
      </c>
    </row>
    <row r="59" spans="1:16" x14ac:dyDescent="0.45">
      <c r="A59">
        <v>57</v>
      </c>
      <c r="B59" t="s">
        <v>159</v>
      </c>
      <c r="C59" t="s">
        <v>145</v>
      </c>
      <c r="D59">
        <v>4.2</v>
      </c>
      <c r="E59">
        <v>129</v>
      </c>
      <c r="F59" t="s">
        <v>160</v>
      </c>
      <c r="G59" t="s">
        <v>40</v>
      </c>
      <c r="H59" t="s">
        <v>18</v>
      </c>
      <c r="I59">
        <v>0</v>
      </c>
      <c r="J59" t="s">
        <v>19</v>
      </c>
      <c r="K59" t="s">
        <v>146</v>
      </c>
      <c r="L59" s="1">
        <v>43307</v>
      </c>
      <c r="M59">
        <v>3</v>
      </c>
      <c r="N59" t="s">
        <v>61</v>
      </c>
      <c r="O59">
        <v>100000</v>
      </c>
      <c r="P59">
        <f t="shared" si="0"/>
        <v>0</v>
      </c>
    </row>
    <row r="60" spans="1:16" x14ac:dyDescent="0.45">
      <c r="A60">
        <v>58</v>
      </c>
      <c r="B60" t="s">
        <v>161</v>
      </c>
      <c r="C60" t="s">
        <v>145</v>
      </c>
      <c r="D60">
        <v>4</v>
      </c>
      <c r="E60">
        <v>1403</v>
      </c>
      <c r="F60" t="s">
        <v>162</v>
      </c>
      <c r="G60" t="s">
        <v>40</v>
      </c>
      <c r="H60" t="s">
        <v>18</v>
      </c>
      <c r="I60">
        <v>0</v>
      </c>
      <c r="J60" t="s">
        <v>19</v>
      </c>
      <c r="K60" t="s">
        <v>146</v>
      </c>
      <c r="L60" s="1">
        <v>41877</v>
      </c>
      <c r="M60" t="s">
        <v>163</v>
      </c>
      <c r="N60" t="s">
        <v>164</v>
      </c>
      <c r="O60">
        <v>100000</v>
      </c>
      <c r="P60">
        <f t="shared" si="0"/>
        <v>0</v>
      </c>
    </row>
    <row r="61" spans="1:16" x14ac:dyDescent="0.45">
      <c r="A61">
        <v>59</v>
      </c>
      <c r="B61" t="s">
        <v>165</v>
      </c>
      <c r="C61" t="s">
        <v>145</v>
      </c>
      <c r="D61">
        <v>3.9</v>
      </c>
      <c r="E61">
        <v>3971</v>
      </c>
      <c r="F61" t="s">
        <v>166</v>
      </c>
      <c r="G61" t="s">
        <v>40</v>
      </c>
      <c r="H61" t="s">
        <v>18</v>
      </c>
      <c r="I61">
        <v>0</v>
      </c>
      <c r="J61" t="s">
        <v>19</v>
      </c>
      <c r="K61" t="s">
        <v>146</v>
      </c>
      <c r="L61" s="1">
        <v>43311</v>
      </c>
      <c r="M61">
        <v>2.4929999999999999</v>
      </c>
      <c r="N61" t="s">
        <v>42</v>
      </c>
      <c r="O61">
        <v>100000</v>
      </c>
      <c r="P61">
        <f t="shared" si="0"/>
        <v>0</v>
      </c>
    </row>
    <row r="62" spans="1:16" x14ac:dyDescent="0.45">
      <c r="A62">
        <v>60</v>
      </c>
      <c r="B62" t="s">
        <v>167</v>
      </c>
      <c r="C62" t="s">
        <v>145</v>
      </c>
      <c r="D62">
        <v>4.5999999999999996</v>
      </c>
      <c r="E62">
        <v>534</v>
      </c>
      <c r="F62" t="s">
        <v>168</v>
      </c>
      <c r="G62" t="s">
        <v>17</v>
      </c>
      <c r="H62" t="s">
        <v>18</v>
      </c>
      <c r="I62">
        <v>0</v>
      </c>
      <c r="J62" t="s">
        <v>19</v>
      </c>
      <c r="K62" t="s">
        <v>146</v>
      </c>
      <c r="L62" s="1">
        <v>43289</v>
      </c>
      <c r="M62" t="s">
        <v>169</v>
      </c>
      <c r="N62" t="s">
        <v>22</v>
      </c>
      <c r="O62">
        <v>10000</v>
      </c>
      <c r="P62">
        <f t="shared" si="0"/>
        <v>0</v>
      </c>
    </row>
    <row r="63" spans="1:16" x14ac:dyDescent="0.45">
      <c r="A63">
        <v>61</v>
      </c>
      <c r="B63" t="s">
        <v>170</v>
      </c>
      <c r="C63" t="s">
        <v>145</v>
      </c>
      <c r="D63">
        <v>4.9000000000000004</v>
      </c>
      <c r="E63">
        <v>7774</v>
      </c>
      <c r="F63" t="s">
        <v>80</v>
      </c>
      <c r="G63" t="s">
        <v>40</v>
      </c>
      <c r="H63" t="s">
        <v>18</v>
      </c>
      <c r="I63">
        <v>0</v>
      </c>
      <c r="J63" t="s">
        <v>19</v>
      </c>
      <c r="K63" t="s">
        <v>146</v>
      </c>
      <c r="L63" s="1">
        <v>43284</v>
      </c>
      <c r="M63">
        <v>1.7</v>
      </c>
      <c r="N63" t="s">
        <v>37</v>
      </c>
      <c r="O63">
        <v>100000</v>
      </c>
      <c r="P63">
        <f t="shared" si="0"/>
        <v>0</v>
      </c>
    </row>
    <row r="64" spans="1:16" x14ac:dyDescent="0.45">
      <c r="A64">
        <v>62</v>
      </c>
      <c r="B64" t="s">
        <v>171</v>
      </c>
      <c r="C64" t="s">
        <v>145</v>
      </c>
      <c r="D64">
        <v>4.3</v>
      </c>
      <c r="E64">
        <v>38846</v>
      </c>
      <c r="F64" t="s">
        <v>172</v>
      </c>
      <c r="G64" t="s">
        <v>50</v>
      </c>
      <c r="H64" t="s">
        <v>18</v>
      </c>
      <c r="I64">
        <v>0</v>
      </c>
      <c r="J64" t="s">
        <v>19</v>
      </c>
      <c r="K64" t="s">
        <v>146</v>
      </c>
      <c r="L64" s="1">
        <v>43309</v>
      </c>
      <c r="M64" t="s">
        <v>173</v>
      </c>
      <c r="N64" t="s">
        <v>61</v>
      </c>
      <c r="O64">
        <v>1000000</v>
      </c>
      <c r="P64">
        <f t="shared" si="0"/>
        <v>0</v>
      </c>
    </row>
    <row r="65" spans="1:16" x14ac:dyDescent="0.45">
      <c r="A65">
        <v>63</v>
      </c>
      <c r="B65" t="s">
        <v>174</v>
      </c>
      <c r="C65" t="s">
        <v>145</v>
      </c>
      <c r="D65">
        <v>4.5999999999999996</v>
      </c>
      <c r="E65">
        <v>2431</v>
      </c>
      <c r="F65" t="s">
        <v>175</v>
      </c>
      <c r="G65" t="s">
        <v>40</v>
      </c>
      <c r="H65" t="s">
        <v>18</v>
      </c>
      <c r="I65">
        <v>0</v>
      </c>
      <c r="J65" t="s">
        <v>19</v>
      </c>
      <c r="K65" t="s">
        <v>146</v>
      </c>
      <c r="L65" s="1">
        <v>43263</v>
      </c>
      <c r="M65">
        <v>1.37</v>
      </c>
      <c r="N65" t="s">
        <v>65</v>
      </c>
      <c r="O65">
        <v>100000</v>
      </c>
      <c r="P65">
        <f t="shared" si="0"/>
        <v>0</v>
      </c>
    </row>
    <row r="66" spans="1:16" x14ac:dyDescent="0.45">
      <c r="A66">
        <v>64</v>
      </c>
      <c r="B66" t="s">
        <v>176</v>
      </c>
      <c r="C66" t="s">
        <v>145</v>
      </c>
      <c r="D66">
        <v>4.9000000000000004</v>
      </c>
      <c r="E66">
        <v>6090</v>
      </c>
      <c r="F66" t="s">
        <v>177</v>
      </c>
      <c r="G66" t="s">
        <v>40</v>
      </c>
      <c r="H66" t="s">
        <v>18</v>
      </c>
      <c r="I66">
        <v>0</v>
      </c>
      <c r="J66" t="s">
        <v>19</v>
      </c>
      <c r="K66" t="s">
        <v>146</v>
      </c>
      <c r="L66" s="1">
        <v>43284</v>
      </c>
      <c r="M66">
        <v>1.7</v>
      </c>
      <c r="N66" t="s">
        <v>37</v>
      </c>
      <c r="O66">
        <v>100000</v>
      </c>
      <c r="P66">
        <f t="shared" si="0"/>
        <v>0</v>
      </c>
    </row>
    <row r="67" spans="1:16" x14ac:dyDescent="0.45">
      <c r="A67">
        <v>65</v>
      </c>
      <c r="B67" t="s">
        <v>178</v>
      </c>
      <c r="C67" t="s">
        <v>145</v>
      </c>
      <c r="D67">
        <v>3.9</v>
      </c>
      <c r="E67">
        <v>295</v>
      </c>
      <c r="F67" t="s">
        <v>75</v>
      </c>
      <c r="G67" t="s">
        <v>17</v>
      </c>
      <c r="H67" t="s">
        <v>18</v>
      </c>
      <c r="I67">
        <v>0</v>
      </c>
      <c r="J67" t="s">
        <v>19</v>
      </c>
      <c r="K67" t="s">
        <v>146</v>
      </c>
      <c r="L67" s="1">
        <v>43311</v>
      </c>
      <c r="M67" t="s">
        <v>179</v>
      </c>
      <c r="N67" t="s">
        <v>42</v>
      </c>
      <c r="O67">
        <v>10000</v>
      </c>
      <c r="P67">
        <f t="shared" ref="P67:P130" si="1">VALUE(SUBSTITUTE(I67,"$",""))</f>
        <v>0</v>
      </c>
    </row>
    <row r="68" spans="1:16" x14ac:dyDescent="0.45">
      <c r="A68">
        <v>66</v>
      </c>
      <c r="B68" t="s">
        <v>180</v>
      </c>
      <c r="C68" t="s">
        <v>145</v>
      </c>
      <c r="D68">
        <v>4</v>
      </c>
      <c r="E68">
        <v>190</v>
      </c>
      <c r="F68" t="s">
        <v>181</v>
      </c>
      <c r="G68" t="s">
        <v>45</v>
      </c>
      <c r="H68" t="s">
        <v>18</v>
      </c>
      <c r="I68">
        <v>0</v>
      </c>
      <c r="J68" t="s">
        <v>19</v>
      </c>
      <c r="K68" t="s">
        <v>146</v>
      </c>
      <c r="L68" s="1">
        <v>42657</v>
      </c>
      <c r="M68">
        <v>1</v>
      </c>
      <c r="N68" t="s">
        <v>46</v>
      </c>
      <c r="O68">
        <v>50000</v>
      </c>
      <c r="P68">
        <f t="shared" si="1"/>
        <v>0</v>
      </c>
    </row>
    <row r="69" spans="1:16" x14ac:dyDescent="0.45">
      <c r="A69">
        <v>67</v>
      </c>
      <c r="B69" t="s">
        <v>182</v>
      </c>
      <c r="C69" t="s">
        <v>145</v>
      </c>
      <c r="D69">
        <v>4.3</v>
      </c>
      <c r="E69">
        <v>40211</v>
      </c>
      <c r="F69" t="s">
        <v>36</v>
      </c>
      <c r="G69" t="s">
        <v>30</v>
      </c>
      <c r="H69" t="s">
        <v>18</v>
      </c>
      <c r="I69">
        <v>0</v>
      </c>
      <c r="J69" t="s">
        <v>19</v>
      </c>
      <c r="K69" t="s">
        <v>146</v>
      </c>
      <c r="L69" s="1">
        <v>43311</v>
      </c>
      <c r="M69" t="s">
        <v>36</v>
      </c>
      <c r="N69" t="s">
        <v>36</v>
      </c>
      <c r="O69">
        <v>5000000</v>
      </c>
      <c r="P69">
        <f t="shared" si="1"/>
        <v>0</v>
      </c>
    </row>
    <row r="70" spans="1:16" x14ac:dyDescent="0.45">
      <c r="A70">
        <v>68</v>
      </c>
      <c r="B70" t="s">
        <v>183</v>
      </c>
      <c r="C70" t="s">
        <v>145</v>
      </c>
      <c r="D70">
        <v>3.9</v>
      </c>
      <c r="E70">
        <v>356</v>
      </c>
      <c r="F70" t="s">
        <v>36</v>
      </c>
      <c r="G70" t="s">
        <v>40</v>
      </c>
      <c r="H70" t="s">
        <v>18</v>
      </c>
      <c r="I70">
        <v>0</v>
      </c>
      <c r="J70" t="s">
        <v>19</v>
      </c>
      <c r="K70" t="s">
        <v>146</v>
      </c>
      <c r="L70" s="1">
        <v>43245</v>
      </c>
      <c r="M70" t="s">
        <v>36</v>
      </c>
      <c r="N70" t="s">
        <v>36</v>
      </c>
      <c r="O70">
        <v>100000</v>
      </c>
      <c r="P70">
        <f t="shared" si="1"/>
        <v>0</v>
      </c>
    </row>
    <row r="71" spans="1:16" x14ac:dyDescent="0.45">
      <c r="A71">
        <v>69</v>
      </c>
      <c r="B71" t="s">
        <v>184</v>
      </c>
      <c r="C71" t="s">
        <v>145</v>
      </c>
      <c r="D71">
        <v>4.2</v>
      </c>
      <c r="E71">
        <v>52530</v>
      </c>
      <c r="F71" t="s">
        <v>94</v>
      </c>
      <c r="G71" t="s">
        <v>30</v>
      </c>
      <c r="H71" t="s">
        <v>18</v>
      </c>
      <c r="I71">
        <v>0</v>
      </c>
      <c r="J71" t="s">
        <v>19</v>
      </c>
      <c r="K71" t="s">
        <v>146</v>
      </c>
      <c r="L71" s="1">
        <v>43297</v>
      </c>
      <c r="M71" t="s">
        <v>185</v>
      </c>
      <c r="N71" t="s">
        <v>22</v>
      </c>
      <c r="O71">
        <v>5000000</v>
      </c>
      <c r="P71">
        <f t="shared" si="1"/>
        <v>0</v>
      </c>
    </row>
    <row r="72" spans="1:16" x14ac:dyDescent="0.45">
      <c r="A72">
        <v>70</v>
      </c>
      <c r="B72" t="s">
        <v>186</v>
      </c>
      <c r="C72" t="s">
        <v>145</v>
      </c>
      <c r="D72">
        <v>4.8</v>
      </c>
      <c r="E72">
        <v>116986</v>
      </c>
      <c r="F72" t="s">
        <v>153</v>
      </c>
      <c r="G72" t="s">
        <v>30</v>
      </c>
      <c r="H72" t="s">
        <v>18</v>
      </c>
      <c r="I72">
        <v>0</v>
      </c>
      <c r="J72" t="s">
        <v>19</v>
      </c>
      <c r="K72" t="s">
        <v>146</v>
      </c>
      <c r="L72" s="1">
        <v>43314</v>
      </c>
      <c r="M72" t="s">
        <v>187</v>
      </c>
      <c r="N72" t="s">
        <v>22</v>
      </c>
      <c r="O72">
        <v>5000000</v>
      </c>
      <c r="P72">
        <f t="shared" si="1"/>
        <v>0</v>
      </c>
    </row>
    <row r="73" spans="1:16" x14ac:dyDescent="0.45">
      <c r="A73">
        <v>71</v>
      </c>
      <c r="B73" t="s">
        <v>188</v>
      </c>
      <c r="C73" t="s">
        <v>145</v>
      </c>
      <c r="D73">
        <v>3.6</v>
      </c>
      <c r="E73">
        <v>1379</v>
      </c>
      <c r="F73" t="s">
        <v>189</v>
      </c>
      <c r="G73" t="s">
        <v>25</v>
      </c>
      <c r="H73" t="s">
        <v>18</v>
      </c>
      <c r="I73">
        <v>0</v>
      </c>
      <c r="J73" t="s">
        <v>19</v>
      </c>
      <c r="K73" t="s">
        <v>146</v>
      </c>
      <c r="L73" s="1">
        <v>43314</v>
      </c>
      <c r="M73" t="s">
        <v>190</v>
      </c>
      <c r="N73" t="s">
        <v>37</v>
      </c>
      <c r="O73">
        <v>500000</v>
      </c>
      <c r="P73">
        <f t="shared" si="1"/>
        <v>0</v>
      </c>
    </row>
    <row r="74" spans="1:16" x14ac:dyDescent="0.45">
      <c r="A74">
        <v>72</v>
      </c>
      <c r="B74" t="s">
        <v>191</v>
      </c>
      <c r="C74" t="s">
        <v>145</v>
      </c>
      <c r="D74">
        <v>4.2</v>
      </c>
      <c r="E74">
        <v>271920</v>
      </c>
      <c r="F74" t="s">
        <v>189</v>
      </c>
      <c r="G74" t="s">
        <v>68</v>
      </c>
      <c r="H74" t="s">
        <v>18</v>
      </c>
      <c r="I74">
        <v>0</v>
      </c>
      <c r="J74" t="s">
        <v>35</v>
      </c>
      <c r="K74" t="s">
        <v>146</v>
      </c>
      <c r="L74" s="1">
        <v>43292</v>
      </c>
      <c r="M74" t="s">
        <v>36</v>
      </c>
      <c r="N74" t="s">
        <v>192</v>
      </c>
      <c r="O74">
        <v>10000000</v>
      </c>
      <c r="P74">
        <f t="shared" si="1"/>
        <v>0</v>
      </c>
    </row>
    <row r="75" spans="1:16" x14ac:dyDescent="0.45">
      <c r="A75">
        <v>73</v>
      </c>
      <c r="B75" t="s">
        <v>193</v>
      </c>
      <c r="C75" t="s">
        <v>145</v>
      </c>
      <c r="D75">
        <v>4.8</v>
      </c>
      <c r="E75">
        <v>736</v>
      </c>
      <c r="F75" t="s">
        <v>36</v>
      </c>
      <c r="G75" t="s">
        <v>40</v>
      </c>
      <c r="H75" t="s">
        <v>18</v>
      </c>
      <c r="I75">
        <v>0</v>
      </c>
      <c r="J75" t="s">
        <v>19</v>
      </c>
      <c r="K75" t="s">
        <v>146</v>
      </c>
      <c r="L75" s="1">
        <v>43310</v>
      </c>
      <c r="M75">
        <v>2.9</v>
      </c>
      <c r="N75" t="s">
        <v>123</v>
      </c>
      <c r="O75">
        <v>100000</v>
      </c>
      <c r="P75">
        <f t="shared" si="1"/>
        <v>0</v>
      </c>
    </row>
    <row r="76" spans="1:16" x14ac:dyDescent="0.45">
      <c r="A76">
        <v>74</v>
      </c>
      <c r="B76" t="s">
        <v>194</v>
      </c>
      <c r="C76" t="s">
        <v>145</v>
      </c>
      <c r="D76">
        <v>4.8</v>
      </c>
      <c r="E76">
        <v>7021</v>
      </c>
      <c r="F76" t="s">
        <v>80</v>
      </c>
      <c r="G76" t="s">
        <v>25</v>
      </c>
      <c r="H76" t="s">
        <v>18</v>
      </c>
      <c r="I76">
        <v>0</v>
      </c>
      <c r="J76" t="s">
        <v>19</v>
      </c>
      <c r="K76" t="s">
        <v>146</v>
      </c>
      <c r="L76" s="1">
        <v>43308</v>
      </c>
      <c r="M76">
        <v>1.79</v>
      </c>
      <c r="N76" t="s">
        <v>65</v>
      </c>
      <c r="O76">
        <v>500000</v>
      </c>
      <c r="P76">
        <f t="shared" si="1"/>
        <v>0</v>
      </c>
    </row>
    <row r="77" spans="1:16" x14ac:dyDescent="0.45">
      <c r="A77">
        <v>75</v>
      </c>
      <c r="B77" t="s">
        <v>195</v>
      </c>
      <c r="C77" t="s">
        <v>145</v>
      </c>
      <c r="D77">
        <v>4.5999999999999996</v>
      </c>
      <c r="E77">
        <v>197</v>
      </c>
      <c r="F77" t="s">
        <v>196</v>
      </c>
      <c r="G77" t="s">
        <v>45</v>
      </c>
      <c r="H77" t="s">
        <v>18</v>
      </c>
      <c r="I77">
        <v>0</v>
      </c>
      <c r="J77" t="s">
        <v>19</v>
      </c>
      <c r="K77" t="s">
        <v>146</v>
      </c>
      <c r="L77" s="1">
        <v>43265</v>
      </c>
      <c r="M77">
        <v>1.3</v>
      </c>
      <c r="N77" t="s">
        <v>65</v>
      </c>
      <c r="O77">
        <v>50000</v>
      </c>
      <c r="P77">
        <f t="shared" si="1"/>
        <v>0</v>
      </c>
    </row>
    <row r="78" spans="1:16" x14ac:dyDescent="0.45">
      <c r="A78">
        <v>76</v>
      </c>
      <c r="B78" t="s">
        <v>197</v>
      </c>
      <c r="C78" t="s">
        <v>145</v>
      </c>
      <c r="D78">
        <v>4.5</v>
      </c>
      <c r="E78">
        <v>737</v>
      </c>
      <c r="F78" t="s">
        <v>198</v>
      </c>
      <c r="G78" t="s">
        <v>40</v>
      </c>
      <c r="H78" t="s">
        <v>18</v>
      </c>
      <c r="I78">
        <v>0</v>
      </c>
      <c r="J78" t="s">
        <v>19</v>
      </c>
      <c r="K78" t="s">
        <v>146</v>
      </c>
      <c r="L78" s="1">
        <v>43259</v>
      </c>
      <c r="M78" t="s">
        <v>199</v>
      </c>
      <c r="N78" t="s">
        <v>61</v>
      </c>
      <c r="O78">
        <v>100000</v>
      </c>
      <c r="P78">
        <f t="shared" si="1"/>
        <v>0</v>
      </c>
    </row>
    <row r="79" spans="1:16" x14ac:dyDescent="0.45">
      <c r="A79">
        <v>77</v>
      </c>
      <c r="B79" t="s">
        <v>200</v>
      </c>
      <c r="C79" t="s">
        <v>145</v>
      </c>
      <c r="D79">
        <v>4.3</v>
      </c>
      <c r="E79">
        <v>3574</v>
      </c>
      <c r="F79" t="s">
        <v>201</v>
      </c>
      <c r="G79" t="s">
        <v>50</v>
      </c>
      <c r="H79" t="s">
        <v>18</v>
      </c>
      <c r="I79">
        <v>0</v>
      </c>
      <c r="J79" t="s">
        <v>91</v>
      </c>
      <c r="K79" t="s">
        <v>146</v>
      </c>
      <c r="L79" s="1">
        <v>43285</v>
      </c>
      <c r="M79">
        <v>1.6</v>
      </c>
      <c r="N79" t="s">
        <v>65</v>
      </c>
      <c r="O79">
        <v>1000000</v>
      </c>
      <c r="P79">
        <f t="shared" si="1"/>
        <v>0</v>
      </c>
    </row>
    <row r="80" spans="1:16" x14ac:dyDescent="0.45">
      <c r="A80">
        <v>78</v>
      </c>
      <c r="B80" t="s">
        <v>202</v>
      </c>
      <c r="C80" t="s">
        <v>145</v>
      </c>
      <c r="D80">
        <v>4.5</v>
      </c>
      <c r="E80">
        <v>994</v>
      </c>
      <c r="F80" t="s">
        <v>203</v>
      </c>
      <c r="G80" t="s">
        <v>40</v>
      </c>
      <c r="H80" t="s">
        <v>18</v>
      </c>
      <c r="I80">
        <v>0</v>
      </c>
      <c r="J80" t="s">
        <v>19</v>
      </c>
      <c r="K80" t="s">
        <v>146</v>
      </c>
      <c r="L80" s="1">
        <v>43186</v>
      </c>
      <c r="M80">
        <v>1.6</v>
      </c>
      <c r="N80" t="s">
        <v>61</v>
      </c>
      <c r="O80">
        <v>100000</v>
      </c>
      <c r="P80">
        <f t="shared" si="1"/>
        <v>0</v>
      </c>
    </row>
    <row r="81" spans="1:16" x14ac:dyDescent="0.45">
      <c r="A81">
        <v>79</v>
      </c>
      <c r="B81" t="s">
        <v>204</v>
      </c>
      <c r="C81" t="s">
        <v>145</v>
      </c>
      <c r="D81">
        <v>4.9000000000000004</v>
      </c>
      <c r="E81">
        <v>197136</v>
      </c>
      <c r="F81" t="s">
        <v>205</v>
      </c>
      <c r="G81" t="s">
        <v>50</v>
      </c>
      <c r="H81" t="s">
        <v>18</v>
      </c>
      <c r="I81">
        <v>0</v>
      </c>
      <c r="J81" t="s">
        <v>19</v>
      </c>
      <c r="K81" t="s">
        <v>146</v>
      </c>
      <c r="L81" s="1">
        <v>43296</v>
      </c>
      <c r="M81">
        <v>8.31</v>
      </c>
      <c r="N81" t="s">
        <v>61</v>
      </c>
      <c r="O81">
        <v>1000000</v>
      </c>
      <c r="P81">
        <f t="shared" si="1"/>
        <v>0</v>
      </c>
    </row>
    <row r="82" spans="1:16" x14ac:dyDescent="0.45">
      <c r="A82">
        <v>80</v>
      </c>
      <c r="B82" t="s">
        <v>206</v>
      </c>
      <c r="C82" t="s">
        <v>145</v>
      </c>
      <c r="D82">
        <v>3.9</v>
      </c>
      <c r="E82">
        <v>142</v>
      </c>
      <c r="F82" t="s">
        <v>207</v>
      </c>
      <c r="G82" t="s">
        <v>45</v>
      </c>
      <c r="H82" t="s">
        <v>18</v>
      </c>
      <c r="I82">
        <v>0</v>
      </c>
      <c r="J82" t="s">
        <v>19</v>
      </c>
      <c r="K82" t="s">
        <v>146</v>
      </c>
      <c r="L82" s="1">
        <v>43305</v>
      </c>
      <c r="M82" t="s">
        <v>208</v>
      </c>
      <c r="N82" t="s">
        <v>209</v>
      </c>
      <c r="O82">
        <v>50000</v>
      </c>
      <c r="P82">
        <f t="shared" si="1"/>
        <v>0</v>
      </c>
    </row>
    <row r="83" spans="1:16" x14ac:dyDescent="0.45">
      <c r="A83">
        <v>81</v>
      </c>
      <c r="B83" t="s">
        <v>210</v>
      </c>
      <c r="C83" t="s">
        <v>145</v>
      </c>
      <c r="D83">
        <v>4.4000000000000004</v>
      </c>
      <c r="E83">
        <v>15168</v>
      </c>
      <c r="F83" t="s">
        <v>72</v>
      </c>
      <c r="G83" t="s">
        <v>50</v>
      </c>
      <c r="H83" t="s">
        <v>18</v>
      </c>
      <c r="I83">
        <v>0</v>
      </c>
      <c r="J83" t="s">
        <v>19</v>
      </c>
      <c r="K83" t="s">
        <v>146</v>
      </c>
      <c r="L83" s="1">
        <v>43308</v>
      </c>
      <c r="M83" t="s">
        <v>211</v>
      </c>
      <c r="N83" t="s">
        <v>37</v>
      </c>
      <c r="O83">
        <v>1000000</v>
      </c>
      <c r="P83">
        <f t="shared" si="1"/>
        <v>0</v>
      </c>
    </row>
    <row r="84" spans="1:16" x14ac:dyDescent="0.45">
      <c r="A84">
        <v>82</v>
      </c>
      <c r="B84" t="s">
        <v>212</v>
      </c>
      <c r="C84" t="s">
        <v>145</v>
      </c>
      <c r="D84">
        <v>4</v>
      </c>
      <c r="E84">
        <v>2155</v>
      </c>
      <c r="F84" t="s">
        <v>128</v>
      </c>
      <c r="G84" t="s">
        <v>25</v>
      </c>
      <c r="H84" t="s">
        <v>18</v>
      </c>
      <c r="I84">
        <v>0</v>
      </c>
      <c r="J84" t="s">
        <v>19</v>
      </c>
      <c r="K84" t="s">
        <v>146</v>
      </c>
      <c r="L84" s="1">
        <v>43311</v>
      </c>
      <c r="M84" t="s">
        <v>213</v>
      </c>
      <c r="N84" t="s">
        <v>192</v>
      </c>
      <c r="O84">
        <v>500000</v>
      </c>
      <c r="P84">
        <f t="shared" si="1"/>
        <v>0</v>
      </c>
    </row>
    <row r="85" spans="1:16" x14ac:dyDescent="0.45">
      <c r="A85">
        <v>83</v>
      </c>
      <c r="B85" t="s">
        <v>214</v>
      </c>
      <c r="C85" t="s">
        <v>145</v>
      </c>
      <c r="D85">
        <v>4.3</v>
      </c>
      <c r="E85">
        <v>138</v>
      </c>
      <c r="F85" t="s">
        <v>215</v>
      </c>
      <c r="G85" t="s">
        <v>40</v>
      </c>
      <c r="H85" t="s">
        <v>18</v>
      </c>
      <c r="I85">
        <v>0</v>
      </c>
      <c r="J85" t="s">
        <v>19</v>
      </c>
      <c r="K85" t="s">
        <v>146</v>
      </c>
      <c r="L85" s="1">
        <v>43304</v>
      </c>
      <c r="M85">
        <v>1</v>
      </c>
      <c r="N85" t="s">
        <v>22</v>
      </c>
      <c r="O85">
        <v>100000</v>
      </c>
      <c r="P85">
        <f t="shared" si="1"/>
        <v>0</v>
      </c>
    </row>
    <row r="86" spans="1:16" x14ac:dyDescent="0.45">
      <c r="A86">
        <v>84</v>
      </c>
      <c r="B86" t="s">
        <v>216</v>
      </c>
      <c r="C86" t="s">
        <v>145</v>
      </c>
      <c r="D86">
        <v>3.7</v>
      </c>
      <c r="E86">
        <v>5414</v>
      </c>
      <c r="F86" t="s">
        <v>217</v>
      </c>
      <c r="G86" t="s">
        <v>50</v>
      </c>
      <c r="H86" t="s">
        <v>18</v>
      </c>
      <c r="I86">
        <v>0</v>
      </c>
      <c r="J86" t="s">
        <v>19</v>
      </c>
      <c r="K86" t="s">
        <v>146</v>
      </c>
      <c r="L86" s="1">
        <v>43304</v>
      </c>
      <c r="M86" t="s">
        <v>218</v>
      </c>
      <c r="N86" t="s">
        <v>42</v>
      </c>
      <c r="O86">
        <v>1000000</v>
      </c>
      <c r="P86">
        <f t="shared" si="1"/>
        <v>0</v>
      </c>
    </row>
    <row r="87" spans="1:16" x14ac:dyDescent="0.45">
      <c r="A87">
        <v>85</v>
      </c>
      <c r="B87" t="s">
        <v>219</v>
      </c>
      <c r="C87" t="s">
        <v>145</v>
      </c>
      <c r="D87">
        <v>4.4000000000000004</v>
      </c>
      <c r="E87">
        <v>21777</v>
      </c>
      <c r="F87" t="s">
        <v>36</v>
      </c>
      <c r="G87" t="s">
        <v>50</v>
      </c>
      <c r="H87" t="s">
        <v>18</v>
      </c>
      <c r="I87">
        <v>0</v>
      </c>
      <c r="J87" t="s">
        <v>19</v>
      </c>
      <c r="K87" t="s">
        <v>146</v>
      </c>
      <c r="L87" s="1">
        <v>43316</v>
      </c>
      <c r="M87" t="s">
        <v>36</v>
      </c>
      <c r="N87" t="s">
        <v>36</v>
      </c>
      <c r="O87">
        <v>1000000</v>
      </c>
      <c r="P87">
        <f t="shared" si="1"/>
        <v>0</v>
      </c>
    </row>
    <row r="88" spans="1:16" x14ac:dyDescent="0.45">
      <c r="A88">
        <v>86</v>
      </c>
      <c r="B88" t="s">
        <v>220</v>
      </c>
      <c r="C88" t="s">
        <v>145</v>
      </c>
      <c r="D88">
        <v>4.3</v>
      </c>
      <c r="E88">
        <v>348</v>
      </c>
      <c r="F88" t="s">
        <v>205</v>
      </c>
      <c r="G88" t="s">
        <v>40</v>
      </c>
      <c r="H88" t="s">
        <v>18</v>
      </c>
      <c r="I88">
        <v>0</v>
      </c>
      <c r="J88" t="s">
        <v>19</v>
      </c>
      <c r="K88" t="s">
        <v>146</v>
      </c>
      <c r="L88" s="1">
        <v>43310</v>
      </c>
      <c r="M88" t="s">
        <v>221</v>
      </c>
      <c r="N88" t="s">
        <v>46</v>
      </c>
      <c r="O88">
        <v>100000</v>
      </c>
      <c r="P88">
        <f t="shared" si="1"/>
        <v>0</v>
      </c>
    </row>
    <row r="89" spans="1:16" x14ac:dyDescent="0.45">
      <c r="A89">
        <v>87</v>
      </c>
      <c r="B89" t="s">
        <v>222</v>
      </c>
      <c r="C89" t="s">
        <v>145</v>
      </c>
      <c r="D89">
        <v>3.2</v>
      </c>
      <c r="E89">
        <v>250</v>
      </c>
      <c r="F89" t="s">
        <v>223</v>
      </c>
      <c r="G89" t="s">
        <v>40</v>
      </c>
      <c r="H89" t="s">
        <v>18</v>
      </c>
      <c r="I89">
        <v>0</v>
      </c>
      <c r="J89" t="s">
        <v>19</v>
      </c>
      <c r="K89" t="s">
        <v>146</v>
      </c>
      <c r="L89" s="1">
        <v>43217</v>
      </c>
      <c r="M89">
        <v>1.4</v>
      </c>
      <c r="N89" t="s">
        <v>22</v>
      </c>
      <c r="O89">
        <v>100000</v>
      </c>
      <c r="P89">
        <f t="shared" si="1"/>
        <v>0</v>
      </c>
    </row>
    <row r="90" spans="1:16" x14ac:dyDescent="0.45">
      <c r="A90">
        <v>88</v>
      </c>
      <c r="B90" t="s">
        <v>224</v>
      </c>
      <c r="C90" t="s">
        <v>145</v>
      </c>
      <c r="D90">
        <v>4.5999999999999996</v>
      </c>
      <c r="E90">
        <v>13372</v>
      </c>
      <c r="F90" t="s">
        <v>36</v>
      </c>
      <c r="G90" t="s">
        <v>50</v>
      </c>
      <c r="H90" t="s">
        <v>18</v>
      </c>
      <c r="I90">
        <v>0</v>
      </c>
      <c r="J90" t="s">
        <v>19</v>
      </c>
      <c r="K90" t="s">
        <v>146</v>
      </c>
      <c r="L90" s="1">
        <v>43315</v>
      </c>
      <c r="M90" t="s">
        <v>36</v>
      </c>
      <c r="N90" t="s">
        <v>36</v>
      </c>
      <c r="O90">
        <v>1000000</v>
      </c>
      <c r="P90">
        <f t="shared" si="1"/>
        <v>0</v>
      </c>
    </row>
    <row r="91" spans="1:16" x14ac:dyDescent="0.45">
      <c r="A91">
        <v>89</v>
      </c>
      <c r="B91" t="s">
        <v>225</v>
      </c>
      <c r="C91" t="s">
        <v>145</v>
      </c>
      <c r="D91">
        <v>4.5999999999999996</v>
      </c>
      <c r="E91">
        <v>7880</v>
      </c>
      <c r="F91" t="s">
        <v>36</v>
      </c>
      <c r="G91" t="s">
        <v>40</v>
      </c>
      <c r="H91" t="s">
        <v>18</v>
      </c>
      <c r="I91">
        <v>0</v>
      </c>
      <c r="J91" t="s">
        <v>19</v>
      </c>
      <c r="K91" t="s">
        <v>146</v>
      </c>
      <c r="L91" s="1">
        <v>43230</v>
      </c>
      <c r="M91" t="s">
        <v>226</v>
      </c>
      <c r="N91" t="s">
        <v>36</v>
      </c>
      <c r="O91">
        <v>100000</v>
      </c>
      <c r="P91">
        <f t="shared" si="1"/>
        <v>0</v>
      </c>
    </row>
    <row r="92" spans="1:16" x14ac:dyDescent="0.45">
      <c r="A92">
        <v>90</v>
      </c>
      <c r="B92" t="s">
        <v>227</v>
      </c>
      <c r="C92" t="s">
        <v>145</v>
      </c>
      <c r="D92">
        <v>4.5</v>
      </c>
      <c r="E92">
        <v>3617</v>
      </c>
      <c r="F92" t="s">
        <v>143</v>
      </c>
      <c r="G92" t="s">
        <v>40</v>
      </c>
      <c r="H92" t="s">
        <v>18</v>
      </c>
      <c r="I92">
        <v>0</v>
      </c>
      <c r="J92" t="s">
        <v>19</v>
      </c>
      <c r="K92" t="s">
        <v>146</v>
      </c>
      <c r="L92" s="1">
        <v>43236</v>
      </c>
      <c r="M92" t="s">
        <v>228</v>
      </c>
      <c r="N92" t="s">
        <v>61</v>
      </c>
      <c r="O92">
        <v>100000</v>
      </c>
      <c r="P92">
        <f t="shared" si="1"/>
        <v>0</v>
      </c>
    </row>
    <row r="93" spans="1:16" x14ac:dyDescent="0.45">
      <c r="A93">
        <v>91</v>
      </c>
      <c r="B93" t="s">
        <v>229</v>
      </c>
      <c r="C93" t="s">
        <v>145</v>
      </c>
      <c r="D93">
        <v>3.7</v>
      </c>
      <c r="E93">
        <v>4806</v>
      </c>
      <c r="F93" t="s">
        <v>153</v>
      </c>
      <c r="G93" t="s">
        <v>50</v>
      </c>
      <c r="H93" t="s">
        <v>18</v>
      </c>
      <c r="I93">
        <v>0</v>
      </c>
      <c r="J93" t="s">
        <v>19</v>
      </c>
      <c r="K93" t="s">
        <v>146</v>
      </c>
      <c r="L93" s="1">
        <v>43312</v>
      </c>
      <c r="M93" t="s">
        <v>230</v>
      </c>
      <c r="N93" t="s">
        <v>22</v>
      </c>
      <c r="O93">
        <v>1000000</v>
      </c>
      <c r="P93">
        <f t="shared" si="1"/>
        <v>0</v>
      </c>
    </row>
    <row r="94" spans="1:16" x14ac:dyDescent="0.45">
      <c r="A94">
        <v>92</v>
      </c>
      <c r="B94" t="s">
        <v>231</v>
      </c>
      <c r="C94" t="s">
        <v>145</v>
      </c>
      <c r="D94">
        <v>4.5999999999999996</v>
      </c>
      <c r="E94">
        <v>65786</v>
      </c>
      <c r="F94" t="s">
        <v>36</v>
      </c>
      <c r="G94" t="s">
        <v>50</v>
      </c>
      <c r="H94" t="s">
        <v>18</v>
      </c>
      <c r="I94">
        <v>0</v>
      </c>
      <c r="J94" t="s">
        <v>19</v>
      </c>
      <c r="K94" t="s">
        <v>146</v>
      </c>
      <c r="L94" s="1">
        <v>43314</v>
      </c>
      <c r="M94" t="s">
        <v>36</v>
      </c>
      <c r="N94" t="s">
        <v>22</v>
      </c>
      <c r="O94">
        <v>1000000</v>
      </c>
      <c r="P94">
        <f t="shared" si="1"/>
        <v>0</v>
      </c>
    </row>
    <row r="95" spans="1:16" x14ac:dyDescent="0.45">
      <c r="A95">
        <v>93</v>
      </c>
      <c r="B95" t="s">
        <v>232</v>
      </c>
      <c r="C95" t="s">
        <v>145</v>
      </c>
      <c r="D95">
        <v>4.5999999999999996</v>
      </c>
      <c r="E95">
        <v>31433</v>
      </c>
      <c r="F95" t="s">
        <v>80</v>
      </c>
      <c r="G95" t="s">
        <v>50</v>
      </c>
      <c r="H95" t="s">
        <v>18</v>
      </c>
      <c r="I95">
        <v>0</v>
      </c>
      <c r="J95" t="s">
        <v>19</v>
      </c>
      <c r="K95" t="s">
        <v>146</v>
      </c>
      <c r="L95" s="1">
        <v>43314</v>
      </c>
      <c r="M95">
        <v>1.4</v>
      </c>
      <c r="N95" t="s">
        <v>22</v>
      </c>
      <c r="O95">
        <v>1000000</v>
      </c>
      <c r="P95">
        <f t="shared" si="1"/>
        <v>0</v>
      </c>
    </row>
    <row r="96" spans="1:16" x14ac:dyDescent="0.45">
      <c r="A96">
        <v>94</v>
      </c>
      <c r="B96" t="s">
        <v>233</v>
      </c>
      <c r="C96" t="s">
        <v>145</v>
      </c>
      <c r="D96">
        <v>4.5999999999999996</v>
      </c>
      <c r="E96">
        <v>5097</v>
      </c>
      <c r="F96" t="s">
        <v>16</v>
      </c>
      <c r="G96" t="s">
        <v>50</v>
      </c>
      <c r="H96" t="s">
        <v>18</v>
      </c>
      <c r="I96">
        <v>0</v>
      </c>
      <c r="J96" t="s">
        <v>19</v>
      </c>
      <c r="K96" t="s">
        <v>146</v>
      </c>
      <c r="L96" s="1">
        <v>43304</v>
      </c>
      <c r="M96" t="s">
        <v>234</v>
      </c>
      <c r="N96" t="s">
        <v>22</v>
      </c>
      <c r="O96">
        <v>1000000</v>
      </c>
      <c r="P96">
        <f t="shared" si="1"/>
        <v>0</v>
      </c>
    </row>
    <row r="97" spans="1:16" x14ac:dyDescent="0.45">
      <c r="A97">
        <v>95</v>
      </c>
      <c r="B97" t="s">
        <v>235</v>
      </c>
      <c r="C97" t="s">
        <v>145</v>
      </c>
      <c r="D97">
        <v>4</v>
      </c>
      <c r="E97">
        <v>1754</v>
      </c>
      <c r="F97" t="s">
        <v>24</v>
      </c>
      <c r="G97" t="s">
        <v>25</v>
      </c>
      <c r="H97" t="s">
        <v>18</v>
      </c>
      <c r="I97">
        <v>0</v>
      </c>
      <c r="J97" t="s">
        <v>19</v>
      </c>
      <c r="K97" t="s">
        <v>146</v>
      </c>
      <c r="L97" s="1">
        <v>43253</v>
      </c>
      <c r="M97" t="s">
        <v>236</v>
      </c>
      <c r="N97" t="s">
        <v>65</v>
      </c>
      <c r="O97">
        <v>500000</v>
      </c>
      <c r="P97">
        <f t="shared" si="1"/>
        <v>0</v>
      </c>
    </row>
    <row r="98" spans="1:16" x14ac:dyDescent="0.45">
      <c r="A98">
        <v>96</v>
      </c>
      <c r="B98" t="s">
        <v>237</v>
      </c>
      <c r="C98" t="s">
        <v>145</v>
      </c>
      <c r="D98">
        <v>4.4000000000000004</v>
      </c>
      <c r="E98">
        <v>2680</v>
      </c>
      <c r="F98" t="s">
        <v>238</v>
      </c>
      <c r="G98" t="s">
        <v>25</v>
      </c>
      <c r="H98" t="s">
        <v>18</v>
      </c>
      <c r="I98">
        <v>0</v>
      </c>
      <c r="J98" t="s">
        <v>19</v>
      </c>
      <c r="K98" t="s">
        <v>146</v>
      </c>
      <c r="L98" s="1">
        <v>43179</v>
      </c>
      <c r="M98">
        <v>1.03</v>
      </c>
      <c r="N98" t="s">
        <v>22</v>
      </c>
      <c r="O98">
        <v>500000</v>
      </c>
      <c r="P98">
        <f t="shared" si="1"/>
        <v>0</v>
      </c>
    </row>
    <row r="99" spans="1:16" x14ac:dyDescent="0.45">
      <c r="A99">
        <v>97</v>
      </c>
      <c r="B99" t="s">
        <v>239</v>
      </c>
      <c r="C99" t="s">
        <v>145</v>
      </c>
      <c r="D99">
        <v>4</v>
      </c>
      <c r="E99">
        <v>1288</v>
      </c>
      <c r="F99" t="s">
        <v>240</v>
      </c>
      <c r="G99" t="s">
        <v>40</v>
      </c>
      <c r="H99" t="s">
        <v>18</v>
      </c>
      <c r="I99">
        <v>0</v>
      </c>
      <c r="J99" t="s">
        <v>19</v>
      </c>
      <c r="K99" t="s">
        <v>146</v>
      </c>
      <c r="L99" s="1">
        <v>43211</v>
      </c>
      <c r="M99">
        <v>2.17</v>
      </c>
      <c r="N99" t="s">
        <v>65</v>
      </c>
      <c r="O99">
        <v>100000</v>
      </c>
      <c r="P99">
        <f t="shared" si="1"/>
        <v>0</v>
      </c>
    </row>
    <row r="100" spans="1:16" x14ac:dyDescent="0.45">
      <c r="A100">
        <v>98</v>
      </c>
      <c r="B100" t="s">
        <v>241</v>
      </c>
      <c r="C100" t="s">
        <v>242</v>
      </c>
      <c r="D100">
        <v>4.7</v>
      </c>
      <c r="E100">
        <v>18900</v>
      </c>
      <c r="F100" t="s">
        <v>80</v>
      </c>
      <c r="G100" t="s">
        <v>25</v>
      </c>
      <c r="H100" t="s">
        <v>18</v>
      </c>
      <c r="I100">
        <v>0</v>
      </c>
      <c r="J100" t="s">
        <v>19</v>
      </c>
      <c r="K100" t="s">
        <v>243</v>
      </c>
      <c r="L100" s="1">
        <v>43314</v>
      </c>
      <c r="M100" t="s">
        <v>244</v>
      </c>
      <c r="N100" t="s">
        <v>192</v>
      </c>
      <c r="O100">
        <v>500000</v>
      </c>
      <c r="P100">
        <f t="shared" si="1"/>
        <v>0</v>
      </c>
    </row>
    <row r="101" spans="1:16" x14ac:dyDescent="0.45">
      <c r="A101">
        <v>99</v>
      </c>
      <c r="B101" t="s">
        <v>245</v>
      </c>
      <c r="C101" t="s">
        <v>242</v>
      </c>
      <c r="D101">
        <v>4.9000000000000004</v>
      </c>
      <c r="E101">
        <v>49790</v>
      </c>
      <c r="F101" t="s">
        <v>24</v>
      </c>
      <c r="G101" t="s">
        <v>50</v>
      </c>
      <c r="H101" t="s">
        <v>18</v>
      </c>
      <c r="I101">
        <v>0</v>
      </c>
      <c r="J101" t="s">
        <v>19</v>
      </c>
      <c r="K101" t="s">
        <v>243</v>
      </c>
      <c r="L101" s="1">
        <v>43048</v>
      </c>
      <c r="M101" t="s">
        <v>246</v>
      </c>
      <c r="N101" t="s">
        <v>61</v>
      </c>
      <c r="O101">
        <v>1000000</v>
      </c>
      <c r="P101">
        <f t="shared" si="1"/>
        <v>0</v>
      </c>
    </row>
    <row r="102" spans="1:16" x14ac:dyDescent="0.45">
      <c r="A102">
        <v>100</v>
      </c>
      <c r="B102" t="s">
        <v>247</v>
      </c>
      <c r="C102" t="s">
        <v>242</v>
      </c>
      <c r="D102">
        <v>4.7</v>
      </c>
      <c r="E102">
        <v>1150</v>
      </c>
      <c r="F102" t="s">
        <v>248</v>
      </c>
      <c r="G102" t="s">
        <v>40</v>
      </c>
      <c r="H102" t="s">
        <v>18</v>
      </c>
      <c r="I102">
        <v>0</v>
      </c>
      <c r="J102" t="s">
        <v>19</v>
      </c>
      <c r="K102" t="s">
        <v>243</v>
      </c>
      <c r="L102" s="1">
        <v>43235</v>
      </c>
      <c r="M102">
        <v>4</v>
      </c>
      <c r="N102" t="s">
        <v>61</v>
      </c>
      <c r="O102">
        <v>100000</v>
      </c>
      <c r="P102">
        <f t="shared" si="1"/>
        <v>0</v>
      </c>
    </row>
    <row r="103" spans="1:16" x14ac:dyDescent="0.45">
      <c r="A103">
        <v>101</v>
      </c>
      <c r="B103" t="s">
        <v>249</v>
      </c>
      <c r="C103" t="s">
        <v>242</v>
      </c>
      <c r="D103">
        <v>3.9</v>
      </c>
      <c r="E103">
        <v>1739</v>
      </c>
      <c r="F103" t="s">
        <v>70</v>
      </c>
      <c r="G103" t="s">
        <v>25</v>
      </c>
      <c r="H103" t="s">
        <v>18</v>
      </c>
      <c r="I103">
        <v>0</v>
      </c>
      <c r="J103" t="s">
        <v>19</v>
      </c>
      <c r="K103" t="s">
        <v>243</v>
      </c>
      <c r="L103" s="1">
        <v>43293</v>
      </c>
      <c r="M103" t="s">
        <v>250</v>
      </c>
      <c r="N103" t="s">
        <v>22</v>
      </c>
      <c r="O103">
        <v>500000</v>
      </c>
      <c r="P103">
        <f t="shared" si="1"/>
        <v>0</v>
      </c>
    </row>
    <row r="104" spans="1:16" x14ac:dyDescent="0.45">
      <c r="A104">
        <v>102</v>
      </c>
      <c r="B104" t="s">
        <v>251</v>
      </c>
      <c r="C104" t="s">
        <v>242</v>
      </c>
      <c r="D104">
        <v>3.9</v>
      </c>
      <c r="E104">
        <v>32090</v>
      </c>
      <c r="F104" t="s">
        <v>36</v>
      </c>
      <c r="G104" t="s">
        <v>50</v>
      </c>
      <c r="H104" t="s">
        <v>18</v>
      </c>
      <c r="I104">
        <v>0</v>
      </c>
      <c r="J104" t="s">
        <v>19</v>
      </c>
      <c r="K104" t="s">
        <v>243</v>
      </c>
      <c r="L104" s="1">
        <v>42667</v>
      </c>
      <c r="M104" t="s">
        <v>36</v>
      </c>
      <c r="N104" t="s">
        <v>36</v>
      </c>
      <c r="O104">
        <v>1000000</v>
      </c>
      <c r="P104">
        <f t="shared" si="1"/>
        <v>0</v>
      </c>
    </row>
    <row r="105" spans="1:16" x14ac:dyDescent="0.45">
      <c r="A105">
        <v>103</v>
      </c>
      <c r="B105" t="s">
        <v>252</v>
      </c>
      <c r="C105" t="s">
        <v>242</v>
      </c>
      <c r="D105">
        <v>4.2</v>
      </c>
      <c r="E105">
        <v>2225</v>
      </c>
      <c r="F105" t="s">
        <v>253</v>
      </c>
      <c r="G105" t="s">
        <v>25</v>
      </c>
      <c r="H105" t="s">
        <v>18</v>
      </c>
      <c r="I105">
        <v>0</v>
      </c>
      <c r="J105" t="s">
        <v>19</v>
      </c>
      <c r="K105" t="s">
        <v>243</v>
      </c>
      <c r="L105" s="1">
        <v>43159</v>
      </c>
      <c r="M105">
        <v>1.6</v>
      </c>
      <c r="N105" t="s">
        <v>61</v>
      </c>
      <c r="O105">
        <v>500000</v>
      </c>
      <c r="P105">
        <f t="shared" si="1"/>
        <v>0</v>
      </c>
    </row>
    <row r="106" spans="1:16" x14ac:dyDescent="0.45">
      <c r="A106">
        <v>104</v>
      </c>
      <c r="B106" t="s">
        <v>254</v>
      </c>
      <c r="C106" t="s">
        <v>242</v>
      </c>
      <c r="D106">
        <v>4.5999999999999996</v>
      </c>
      <c r="E106">
        <v>4369</v>
      </c>
      <c r="F106" t="s">
        <v>24</v>
      </c>
      <c r="G106" t="s">
        <v>40</v>
      </c>
      <c r="H106" t="s">
        <v>18</v>
      </c>
      <c r="I106">
        <v>0</v>
      </c>
      <c r="J106" t="s">
        <v>19</v>
      </c>
      <c r="K106" t="s">
        <v>243</v>
      </c>
      <c r="L106" s="1">
        <v>43306</v>
      </c>
      <c r="M106">
        <v>1.9</v>
      </c>
      <c r="N106" t="s">
        <v>22</v>
      </c>
      <c r="O106">
        <v>100000</v>
      </c>
      <c r="P106">
        <f t="shared" si="1"/>
        <v>0</v>
      </c>
    </row>
    <row r="107" spans="1:16" x14ac:dyDescent="0.45">
      <c r="A107">
        <v>105</v>
      </c>
      <c r="B107" t="s">
        <v>255</v>
      </c>
      <c r="C107" t="s">
        <v>242</v>
      </c>
      <c r="D107">
        <v>4.3</v>
      </c>
      <c r="E107">
        <v>8572</v>
      </c>
      <c r="F107" t="s">
        <v>33</v>
      </c>
      <c r="G107" t="s">
        <v>50</v>
      </c>
      <c r="H107" t="s">
        <v>18</v>
      </c>
      <c r="I107">
        <v>0</v>
      </c>
      <c r="J107" t="s">
        <v>19</v>
      </c>
      <c r="K107" t="s">
        <v>243</v>
      </c>
      <c r="L107" s="1">
        <v>43230</v>
      </c>
      <c r="M107" t="s">
        <v>116</v>
      </c>
      <c r="N107" t="s">
        <v>65</v>
      </c>
      <c r="O107">
        <v>1000000</v>
      </c>
      <c r="P107">
        <f t="shared" si="1"/>
        <v>0</v>
      </c>
    </row>
    <row r="108" spans="1:16" x14ac:dyDescent="0.45">
      <c r="A108">
        <v>106</v>
      </c>
      <c r="B108" t="s">
        <v>256</v>
      </c>
      <c r="C108" t="s">
        <v>242</v>
      </c>
      <c r="D108">
        <v>4.7</v>
      </c>
      <c r="E108">
        <v>964</v>
      </c>
      <c r="F108" t="s">
        <v>257</v>
      </c>
      <c r="G108" t="s">
        <v>45</v>
      </c>
      <c r="H108" t="s">
        <v>18</v>
      </c>
      <c r="I108">
        <v>0</v>
      </c>
      <c r="J108" t="s">
        <v>19</v>
      </c>
      <c r="K108" t="s">
        <v>243</v>
      </c>
      <c r="L108" s="1">
        <v>43272</v>
      </c>
      <c r="M108">
        <v>4</v>
      </c>
      <c r="N108" t="s">
        <v>37</v>
      </c>
      <c r="O108">
        <v>50000</v>
      </c>
      <c r="P108">
        <f t="shared" si="1"/>
        <v>0</v>
      </c>
    </row>
    <row r="109" spans="1:16" x14ac:dyDescent="0.45">
      <c r="A109">
        <v>107</v>
      </c>
      <c r="B109" t="s">
        <v>258</v>
      </c>
      <c r="C109" t="s">
        <v>242</v>
      </c>
      <c r="D109">
        <v>4.7</v>
      </c>
      <c r="E109">
        <v>42050</v>
      </c>
      <c r="F109" t="s">
        <v>36</v>
      </c>
      <c r="G109" t="s">
        <v>50</v>
      </c>
      <c r="H109" t="s">
        <v>18</v>
      </c>
      <c r="I109">
        <v>0</v>
      </c>
      <c r="J109" t="s">
        <v>19</v>
      </c>
      <c r="K109" t="s">
        <v>243</v>
      </c>
      <c r="L109" s="1">
        <v>43256</v>
      </c>
      <c r="M109">
        <v>5.4</v>
      </c>
      <c r="N109" t="s">
        <v>192</v>
      </c>
      <c r="O109">
        <v>1000000</v>
      </c>
      <c r="P109">
        <f t="shared" si="1"/>
        <v>0</v>
      </c>
    </row>
    <row r="110" spans="1:16" x14ac:dyDescent="0.45">
      <c r="A110">
        <v>108</v>
      </c>
      <c r="B110" t="s">
        <v>259</v>
      </c>
      <c r="C110" t="s">
        <v>242</v>
      </c>
      <c r="D110">
        <v>4.8</v>
      </c>
      <c r="E110">
        <v>104</v>
      </c>
      <c r="F110" t="s">
        <v>63</v>
      </c>
      <c r="G110" t="s">
        <v>17</v>
      </c>
      <c r="H110" t="s">
        <v>18</v>
      </c>
      <c r="I110">
        <v>0</v>
      </c>
      <c r="J110" t="s">
        <v>19</v>
      </c>
      <c r="K110" t="s">
        <v>243</v>
      </c>
      <c r="L110" s="1">
        <v>43277</v>
      </c>
      <c r="M110">
        <v>1.3</v>
      </c>
      <c r="N110" t="s">
        <v>22</v>
      </c>
      <c r="O110">
        <v>10000</v>
      </c>
      <c r="P110">
        <f t="shared" si="1"/>
        <v>0</v>
      </c>
    </row>
    <row r="111" spans="1:16" x14ac:dyDescent="0.45">
      <c r="A111">
        <v>109</v>
      </c>
      <c r="B111" t="s">
        <v>260</v>
      </c>
      <c r="C111" t="s">
        <v>242</v>
      </c>
      <c r="D111">
        <v>4.2</v>
      </c>
      <c r="E111">
        <v>17934</v>
      </c>
      <c r="F111" t="s">
        <v>36</v>
      </c>
      <c r="G111" t="s">
        <v>50</v>
      </c>
      <c r="H111" t="s">
        <v>18</v>
      </c>
      <c r="I111">
        <v>0</v>
      </c>
      <c r="J111" t="s">
        <v>19</v>
      </c>
      <c r="K111" t="s">
        <v>243</v>
      </c>
      <c r="L111" s="1">
        <v>42990</v>
      </c>
      <c r="M111" t="s">
        <v>36</v>
      </c>
      <c r="N111" t="s">
        <v>36</v>
      </c>
      <c r="O111">
        <v>1000000</v>
      </c>
      <c r="P111">
        <f t="shared" si="1"/>
        <v>0</v>
      </c>
    </row>
    <row r="112" spans="1:16" x14ac:dyDescent="0.45">
      <c r="A112">
        <v>110</v>
      </c>
      <c r="B112" t="s">
        <v>261</v>
      </c>
      <c r="C112" t="s">
        <v>242</v>
      </c>
      <c r="D112">
        <v>4.3</v>
      </c>
      <c r="E112">
        <v>601</v>
      </c>
      <c r="F112" t="s">
        <v>153</v>
      </c>
      <c r="G112" t="s">
        <v>40</v>
      </c>
      <c r="H112" t="s">
        <v>18</v>
      </c>
      <c r="I112">
        <v>0</v>
      </c>
      <c r="J112" t="s">
        <v>19</v>
      </c>
      <c r="K112" t="s">
        <v>243</v>
      </c>
      <c r="L112" s="1">
        <v>43253</v>
      </c>
      <c r="M112" t="s">
        <v>27</v>
      </c>
      <c r="N112" t="s">
        <v>65</v>
      </c>
      <c r="O112">
        <v>100000</v>
      </c>
      <c r="P112">
        <f t="shared" si="1"/>
        <v>0</v>
      </c>
    </row>
    <row r="113" spans="1:16" x14ac:dyDescent="0.45">
      <c r="A113">
        <v>111</v>
      </c>
      <c r="B113" t="s">
        <v>262</v>
      </c>
      <c r="C113" t="s">
        <v>242</v>
      </c>
      <c r="D113">
        <v>4.5</v>
      </c>
      <c r="E113">
        <v>36</v>
      </c>
      <c r="F113" t="s">
        <v>263</v>
      </c>
      <c r="G113" t="s">
        <v>17</v>
      </c>
      <c r="H113" t="s">
        <v>18</v>
      </c>
      <c r="I113">
        <v>0</v>
      </c>
      <c r="J113" t="s">
        <v>19</v>
      </c>
      <c r="K113" t="s">
        <v>243</v>
      </c>
      <c r="L113" s="1">
        <v>43307</v>
      </c>
      <c r="M113">
        <v>6</v>
      </c>
      <c r="N113" t="s">
        <v>65</v>
      </c>
      <c r="O113">
        <v>10000</v>
      </c>
      <c r="P113">
        <f t="shared" si="1"/>
        <v>0</v>
      </c>
    </row>
    <row r="114" spans="1:16" x14ac:dyDescent="0.45">
      <c r="A114">
        <v>112</v>
      </c>
      <c r="B114" t="s">
        <v>264</v>
      </c>
      <c r="C114" t="s">
        <v>242</v>
      </c>
      <c r="D114">
        <v>4.0999999999999996</v>
      </c>
      <c r="E114">
        <v>187</v>
      </c>
      <c r="F114" t="s">
        <v>265</v>
      </c>
      <c r="G114" t="s">
        <v>45</v>
      </c>
      <c r="H114" t="s">
        <v>18</v>
      </c>
      <c r="I114">
        <v>0</v>
      </c>
      <c r="J114" t="s">
        <v>35</v>
      </c>
      <c r="K114" t="s">
        <v>243</v>
      </c>
      <c r="L114" s="1">
        <v>43305</v>
      </c>
      <c r="M114" t="s">
        <v>266</v>
      </c>
      <c r="N114" t="s">
        <v>22</v>
      </c>
      <c r="O114">
        <v>50000</v>
      </c>
      <c r="P114">
        <f t="shared" si="1"/>
        <v>0</v>
      </c>
    </row>
    <row r="115" spans="1:16" x14ac:dyDescent="0.45">
      <c r="A115">
        <v>113</v>
      </c>
      <c r="B115" t="s">
        <v>267</v>
      </c>
      <c r="C115" t="s">
        <v>242</v>
      </c>
      <c r="E115">
        <v>182</v>
      </c>
      <c r="F115" t="s">
        <v>168</v>
      </c>
      <c r="G115" t="s">
        <v>40</v>
      </c>
      <c r="H115" t="s">
        <v>18</v>
      </c>
      <c r="I115">
        <v>0</v>
      </c>
      <c r="J115" t="s">
        <v>91</v>
      </c>
      <c r="K115" t="s">
        <v>243</v>
      </c>
      <c r="L115" s="1">
        <v>42998</v>
      </c>
      <c r="M115">
        <v>8</v>
      </c>
      <c r="N115" t="s">
        <v>55</v>
      </c>
      <c r="O115">
        <v>100000</v>
      </c>
      <c r="P115">
        <f t="shared" si="1"/>
        <v>0</v>
      </c>
    </row>
    <row r="116" spans="1:16" x14ac:dyDescent="0.45">
      <c r="A116">
        <v>114</v>
      </c>
      <c r="B116" t="s">
        <v>268</v>
      </c>
      <c r="C116" t="s">
        <v>242</v>
      </c>
      <c r="D116">
        <v>4.2</v>
      </c>
      <c r="E116">
        <v>30</v>
      </c>
      <c r="F116" t="s">
        <v>203</v>
      </c>
      <c r="G116" t="s">
        <v>17</v>
      </c>
      <c r="H116" t="s">
        <v>18</v>
      </c>
      <c r="I116">
        <v>0</v>
      </c>
      <c r="J116" t="s">
        <v>19</v>
      </c>
      <c r="K116" t="s">
        <v>243</v>
      </c>
      <c r="L116" s="1">
        <v>43199</v>
      </c>
      <c r="M116" t="s">
        <v>269</v>
      </c>
      <c r="N116" t="s">
        <v>22</v>
      </c>
      <c r="O116">
        <v>10000</v>
      </c>
      <c r="P116">
        <f t="shared" si="1"/>
        <v>0</v>
      </c>
    </row>
    <row r="117" spans="1:16" x14ac:dyDescent="0.45">
      <c r="A117">
        <v>115</v>
      </c>
      <c r="B117" t="s">
        <v>270</v>
      </c>
      <c r="C117" t="s">
        <v>242</v>
      </c>
      <c r="D117">
        <v>4.5</v>
      </c>
      <c r="E117">
        <v>134</v>
      </c>
      <c r="F117" t="s">
        <v>80</v>
      </c>
      <c r="G117" t="s">
        <v>17</v>
      </c>
      <c r="H117" t="s">
        <v>18</v>
      </c>
      <c r="I117">
        <v>0</v>
      </c>
      <c r="J117" t="s">
        <v>19</v>
      </c>
      <c r="K117" t="s">
        <v>243</v>
      </c>
      <c r="L117" s="1">
        <v>43160</v>
      </c>
      <c r="M117">
        <v>1.2</v>
      </c>
      <c r="N117" t="s">
        <v>22</v>
      </c>
      <c r="O117">
        <v>10000</v>
      </c>
      <c r="P117">
        <f t="shared" si="1"/>
        <v>0</v>
      </c>
    </row>
    <row r="118" spans="1:16" x14ac:dyDescent="0.45">
      <c r="A118">
        <v>116</v>
      </c>
      <c r="B118" t="s">
        <v>271</v>
      </c>
      <c r="C118" t="s">
        <v>242</v>
      </c>
      <c r="D118">
        <v>4.4000000000000004</v>
      </c>
      <c r="E118">
        <v>74</v>
      </c>
      <c r="F118" t="s">
        <v>203</v>
      </c>
      <c r="G118" t="s">
        <v>17</v>
      </c>
      <c r="H118" t="s">
        <v>18</v>
      </c>
      <c r="I118">
        <v>0</v>
      </c>
      <c r="J118" t="s">
        <v>19</v>
      </c>
      <c r="K118" t="s">
        <v>243</v>
      </c>
      <c r="L118" s="1">
        <v>43195</v>
      </c>
      <c r="M118" t="s">
        <v>272</v>
      </c>
      <c r="N118" t="s">
        <v>22</v>
      </c>
      <c r="O118">
        <v>10000</v>
      </c>
      <c r="P118">
        <f t="shared" si="1"/>
        <v>0</v>
      </c>
    </row>
    <row r="119" spans="1:16" x14ac:dyDescent="0.45">
      <c r="A119">
        <v>117</v>
      </c>
      <c r="B119" t="s">
        <v>273</v>
      </c>
      <c r="C119" t="s">
        <v>242</v>
      </c>
      <c r="D119">
        <v>4</v>
      </c>
      <c r="E119">
        <v>113715</v>
      </c>
      <c r="F119" t="s">
        <v>36</v>
      </c>
      <c r="G119" t="s">
        <v>68</v>
      </c>
      <c r="H119" t="s">
        <v>18</v>
      </c>
      <c r="I119">
        <v>0</v>
      </c>
      <c r="J119" t="s">
        <v>19</v>
      </c>
      <c r="K119" t="s">
        <v>243</v>
      </c>
      <c r="L119" s="1">
        <v>42950</v>
      </c>
      <c r="M119" t="s">
        <v>36</v>
      </c>
      <c r="N119" t="s">
        <v>36</v>
      </c>
      <c r="O119">
        <v>10000000</v>
      </c>
      <c r="P119">
        <f t="shared" si="1"/>
        <v>0</v>
      </c>
    </row>
    <row r="120" spans="1:16" x14ac:dyDescent="0.45">
      <c r="A120">
        <v>118</v>
      </c>
      <c r="B120" t="s">
        <v>274</v>
      </c>
      <c r="C120" t="s">
        <v>242</v>
      </c>
      <c r="D120">
        <v>4.0999999999999996</v>
      </c>
      <c r="E120">
        <v>3595</v>
      </c>
      <c r="F120" t="s">
        <v>36</v>
      </c>
      <c r="G120" t="s">
        <v>25</v>
      </c>
      <c r="H120" t="s">
        <v>18</v>
      </c>
      <c r="I120">
        <v>0</v>
      </c>
      <c r="J120" t="s">
        <v>19</v>
      </c>
      <c r="K120" t="s">
        <v>243</v>
      </c>
      <c r="L120" s="1">
        <v>43244</v>
      </c>
      <c r="M120" t="s">
        <v>36</v>
      </c>
      <c r="N120" t="s">
        <v>65</v>
      </c>
      <c r="O120">
        <v>500000</v>
      </c>
      <c r="P120">
        <f t="shared" si="1"/>
        <v>0</v>
      </c>
    </row>
    <row r="121" spans="1:16" x14ac:dyDescent="0.45">
      <c r="A121">
        <v>119</v>
      </c>
      <c r="B121" t="s">
        <v>275</v>
      </c>
      <c r="C121" t="s">
        <v>242</v>
      </c>
      <c r="D121">
        <v>4.0999999999999996</v>
      </c>
      <c r="E121">
        <v>9315</v>
      </c>
      <c r="F121" t="s">
        <v>276</v>
      </c>
      <c r="G121" t="s">
        <v>50</v>
      </c>
      <c r="H121" t="s">
        <v>18</v>
      </c>
      <c r="I121">
        <v>0</v>
      </c>
      <c r="J121" t="s">
        <v>19</v>
      </c>
      <c r="K121" t="s">
        <v>243</v>
      </c>
      <c r="L121" s="1">
        <v>43060</v>
      </c>
      <c r="M121" t="s">
        <v>277</v>
      </c>
      <c r="N121" t="s">
        <v>65</v>
      </c>
      <c r="O121">
        <v>1000000</v>
      </c>
      <c r="P121">
        <f t="shared" si="1"/>
        <v>0</v>
      </c>
    </row>
    <row r="122" spans="1:16" x14ac:dyDescent="0.45">
      <c r="A122">
        <v>120</v>
      </c>
      <c r="B122" t="s">
        <v>278</v>
      </c>
      <c r="C122" t="s">
        <v>242</v>
      </c>
      <c r="D122">
        <v>4.4000000000000004</v>
      </c>
      <c r="E122">
        <v>75</v>
      </c>
      <c r="F122" t="s">
        <v>90</v>
      </c>
      <c r="G122" t="s">
        <v>45</v>
      </c>
      <c r="H122" t="s">
        <v>18</v>
      </c>
      <c r="I122">
        <v>0</v>
      </c>
      <c r="J122" t="s">
        <v>19</v>
      </c>
      <c r="K122" t="s">
        <v>243</v>
      </c>
      <c r="L122" s="1">
        <v>43026</v>
      </c>
      <c r="M122" t="s">
        <v>21</v>
      </c>
      <c r="N122" t="s">
        <v>22</v>
      </c>
      <c r="O122">
        <v>50000</v>
      </c>
      <c r="P122">
        <f t="shared" si="1"/>
        <v>0</v>
      </c>
    </row>
    <row r="123" spans="1:16" x14ac:dyDescent="0.45">
      <c r="A123">
        <v>121</v>
      </c>
      <c r="B123" t="s">
        <v>279</v>
      </c>
      <c r="C123" t="s">
        <v>242</v>
      </c>
      <c r="D123">
        <v>4.5999999999999996</v>
      </c>
      <c r="E123">
        <v>38</v>
      </c>
      <c r="F123" t="s">
        <v>280</v>
      </c>
      <c r="G123" t="s">
        <v>17</v>
      </c>
      <c r="H123" t="s">
        <v>18</v>
      </c>
      <c r="I123">
        <v>0</v>
      </c>
      <c r="J123" t="s">
        <v>19</v>
      </c>
      <c r="K123" t="s">
        <v>243</v>
      </c>
      <c r="L123" s="1">
        <v>43249</v>
      </c>
      <c r="M123">
        <v>1</v>
      </c>
      <c r="N123" t="s">
        <v>65</v>
      </c>
      <c r="O123">
        <v>10000</v>
      </c>
      <c r="P123">
        <f t="shared" si="1"/>
        <v>0</v>
      </c>
    </row>
    <row r="124" spans="1:16" x14ac:dyDescent="0.45">
      <c r="A124">
        <v>122</v>
      </c>
      <c r="B124" t="s">
        <v>281</v>
      </c>
      <c r="C124" t="s">
        <v>242</v>
      </c>
      <c r="D124">
        <v>4.5</v>
      </c>
      <c r="E124">
        <v>26834</v>
      </c>
      <c r="F124" t="s">
        <v>150</v>
      </c>
      <c r="G124" t="s">
        <v>50</v>
      </c>
      <c r="H124" t="s">
        <v>18</v>
      </c>
      <c r="I124">
        <v>0</v>
      </c>
      <c r="J124" t="s">
        <v>19</v>
      </c>
      <c r="K124" t="s">
        <v>243</v>
      </c>
      <c r="L124" s="1">
        <v>43305</v>
      </c>
      <c r="M124">
        <v>18.5</v>
      </c>
      <c r="N124" t="s">
        <v>192</v>
      </c>
      <c r="O124">
        <v>1000000</v>
      </c>
      <c r="P124">
        <f t="shared" si="1"/>
        <v>0</v>
      </c>
    </row>
    <row r="125" spans="1:16" x14ac:dyDescent="0.45">
      <c r="A125">
        <v>123</v>
      </c>
      <c r="B125" t="s">
        <v>282</v>
      </c>
      <c r="C125" t="s">
        <v>242</v>
      </c>
      <c r="E125">
        <v>119</v>
      </c>
      <c r="F125" t="s">
        <v>283</v>
      </c>
      <c r="G125" t="s">
        <v>45</v>
      </c>
      <c r="H125" t="s">
        <v>18</v>
      </c>
      <c r="I125">
        <v>0</v>
      </c>
      <c r="J125" t="s">
        <v>19</v>
      </c>
      <c r="K125" t="s">
        <v>243</v>
      </c>
      <c r="L125" s="1">
        <v>43304</v>
      </c>
      <c r="M125">
        <v>1.3</v>
      </c>
      <c r="N125" t="s">
        <v>61</v>
      </c>
      <c r="O125">
        <v>50000</v>
      </c>
      <c r="P125">
        <f t="shared" si="1"/>
        <v>0</v>
      </c>
    </row>
    <row r="126" spans="1:16" x14ac:dyDescent="0.45">
      <c r="A126">
        <v>124</v>
      </c>
      <c r="B126" t="s">
        <v>284</v>
      </c>
      <c r="C126" t="s">
        <v>242</v>
      </c>
      <c r="D126">
        <v>3.9</v>
      </c>
      <c r="E126">
        <v>2277</v>
      </c>
      <c r="F126" t="s">
        <v>285</v>
      </c>
      <c r="G126" t="s">
        <v>25</v>
      </c>
      <c r="H126" t="s">
        <v>18</v>
      </c>
      <c r="I126">
        <v>0</v>
      </c>
      <c r="J126" t="s">
        <v>19</v>
      </c>
      <c r="K126" t="s">
        <v>243</v>
      </c>
      <c r="L126" s="1">
        <v>43293</v>
      </c>
      <c r="M126" t="s">
        <v>116</v>
      </c>
      <c r="N126" t="s">
        <v>22</v>
      </c>
      <c r="O126">
        <v>500000</v>
      </c>
      <c r="P126">
        <f t="shared" si="1"/>
        <v>0</v>
      </c>
    </row>
    <row r="127" spans="1:16" x14ac:dyDescent="0.45">
      <c r="A127">
        <v>125</v>
      </c>
      <c r="B127" t="s">
        <v>286</v>
      </c>
      <c r="C127" t="s">
        <v>242</v>
      </c>
      <c r="D127">
        <v>4.4000000000000004</v>
      </c>
      <c r="E127">
        <v>2280</v>
      </c>
      <c r="F127" t="s">
        <v>120</v>
      </c>
      <c r="G127" t="s">
        <v>25</v>
      </c>
      <c r="H127" t="s">
        <v>18</v>
      </c>
      <c r="I127">
        <v>0</v>
      </c>
      <c r="J127" t="s">
        <v>19</v>
      </c>
      <c r="K127" t="s">
        <v>243</v>
      </c>
      <c r="L127" s="1">
        <v>43234</v>
      </c>
      <c r="M127" t="s">
        <v>116</v>
      </c>
      <c r="N127" t="s">
        <v>65</v>
      </c>
      <c r="O127">
        <v>500000</v>
      </c>
      <c r="P127">
        <f t="shared" si="1"/>
        <v>0</v>
      </c>
    </row>
    <row r="128" spans="1:16" x14ac:dyDescent="0.45">
      <c r="A128">
        <v>126</v>
      </c>
      <c r="B128" t="s">
        <v>287</v>
      </c>
      <c r="C128" t="s">
        <v>242</v>
      </c>
      <c r="E128">
        <v>654</v>
      </c>
      <c r="F128" t="s">
        <v>288</v>
      </c>
      <c r="G128" t="s">
        <v>40</v>
      </c>
      <c r="H128" t="s">
        <v>18</v>
      </c>
      <c r="I128">
        <v>0</v>
      </c>
      <c r="J128" t="s">
        <v>35</v>
      </c>
      <c r="K128" t="s">
        <v>243</v>
      </c>
      <c r="L128" s="1">
        <v>43298</v>
      </c>
      <c r="M128">
        <v>1.1499999999999999</v>
      </c>
      <c r="N128" t="s">
        <v>61</v>
      </c>
      <c r="O128">
        <v>100000</v>
      </c>
      <c r="P128">
        <f t="shared" si="1"/>
        <v>0</v>
      </c>
    </row>
    <row r="129" spans="1:16" x14ac:dyDescent="0.45">
      <c r="A129">
        <v>127</v>
      </c>
      <c r="B129" t="s">
        <v>289</v>
      </c>
      <c r="C129" t="s">
        <v>242</v>
      </c>
      <c r="D129">
        <v>4.5999999999999996</v>
      </c>
      <c r="E129">
        <v>184</v>
      </c>
      <c r="F129" t="s">
        <v>70</v>
      </c>
      <c r="G129" t="s">
        <v>17</v>
      </c>
      <c r="H129" t="s">
        <v>18</v>
      </c>
      <c r="I129">
        <v>0</v>
      </c>
      <c r="J129" t="s">
        <v>19</v>
      </c>
      <c r="K129" t="s">
        <v>243</v>
      </c>
      <c r="L129" s="1">
        <v>43283</v>
      </c>
      <c r="M129">
        <v>1.5</v>
      </c>
      <c r="N129" t="s">
        <v>61</v>
      </c>
      <c r="O129">
        <v>10000</v>
      </c>
      <c r="P129">
        <f t="shared" si="1"/>
        <v>0</v>
      </c>
    </row>
    <row r="130" spans="1:16" x14ac:dyDescent="0.45">
      <c r="A130">
        <v>128</v>
      </c>
      <c r="B130" t="s">
        <v>290</v>
      </c>
      <c r="C130" t="s">
        <v>242</v>
      </c>
      <c r="D130">
        <v>3.8</v>
      </c>
      <c r="E130">
        <v>9</v>
      </c>
      <c r="F130" t="s">
        <v>196</v>
      </c>
      <c r="G130" t="s">
        <v>76</v>
      </c>
      <c r="H130" t="s">
        <v>18</v>
      </c>
      <c r="I130">
        <v>0</v>
      </c>
      <c r="J130" t="s">
        <v>19</v>
      </c>
      <c r="K130" t="s">
        <v>243</v>
      </c>
      <c r="L130" s="1">
        <v>43258</v>
      </c>
      <c r="M130">
        <v>1</v>
      </c>
      <c r="N130" t="s">
        <v>65</v>
      </c>
      <c r="O130">
        <v>5000</v>
      </c>
      <c r="P130">
        <f t="shared" si="1"/>
        <v>0</v>
      </c>
    </row>
    <row r="131" spans="1:16" x14ac:dyDescent="0.45">
      <c r="A131">
        <v>129</v>
      </c>
      <c r="B131" t="s">
        <v>291</v>
      </c>
      <c r="C131" t="s">
        <v>242</v>
      </c>
      <c r="E131">
        <v>77</v>
      </c>
      <c r="F131" t="s">
        <v>203</v>
      </c>
      <c r="G131" t="s">
        <v>17</v>
      </c>
      <c r="H131" t="s">
        <v>18</v>
      </c>
      <c r="I131">
        <v>0</v>
      </c>
      <c r="J131" t="s">
        <v>292</v>
      </c>
      <c r="K131" t="s">
        <v>243</v>
      </c>
      <c r="L131" s="1">
        <v>42955</v>
      </c>
      <c r="M131">
        <v>2</v>
      </c>
      <c r="N131" t="s">
        <v>46</v>
      </c>
      <c r="O131">
        <v>10000</v>
      </c>
      <c r="P131">
        <f t="shared" ref="P131:P194" si="2">VALUE(SUBSTITUTE(I131,"$",""))</f>
        <v>0</v>
      </c>
    </row>
    <row r="132" spans="1:16" x14ac:dyDescent="0.45">
      <c r="A132">
        <v>130</v>
      </c>
      <c r="B132" t="s">
        <v>293</v>
      </c>
      <c r="C132" t="s">
        <v>242</v>
      </c>
      <c r="E132">
        <v>35</v>
      </c>
      <c r="F132" t="s">
        <v>57</v>
      </c>
      <c r="G132" t="s">
        <v>17</v>
      </c>
      <c r="H132" t="s">
        <v>18</v>
      </c>
      <c r="I132">
        <v>0</v>
      </c>
      <c r="J132" t="s">
        <v>91</v>
      </c>
      <c r="K132" t="s">
        <v>243</v>
      </c>
      <c r="L132" s="1">
        <v>43080</v>
      </c>
      <c r="M132">
        <v>2</v>
      </c>
      <c r="N132" t="s">
        <v>55</v>
      </c>
      <c r="O132">
        <v>10000</v>
      </c>
      <c r="P132">
        <f t="shared" si="2"/>
        <v>0</v>
      </c>
    </row>
    <row r="133" spans="1:16" x14ac:dyDescent="0.45">
      <c r="A133">
        <v>131</v>
      </c>
      <c r="B133" t="s">
        <v>294</v>
      </c>
      <c r="C133" t="s">
        <v>242</v>
      </c>
      <c r="D133">
        <v>4</v>
      </c>
      <c r="E133">
        <v>364</v>
      </c>
      <c r="F133" t="s">
        <v>295</v>
      </c>
      <c r="G133" t="s">
        <v>40</v>
      </c>
      <c r="H133" t="s">
        <v>18</v>
      </c>
      <c r="I133">
        <v>0</v>
      </c>
      <c r="J133" t="s">
        <v>19</v>
      </c>
      <c r="K133" t="s">
        <v>243</v>
      </c>
      <c r="L133" s="1">
        <v>43244</v>
      </c>
      <c r="M133">
        <v>1.1000000000000001</v>
      </c>
      <c r="N133" t="s">
        <v>22</v>
      </c>
      <c r="O133">
        <v>100000</v>
      </c>
      <c r="P133">
        <f t="shared" si="2"/>
        <v>0</v>
      </c>
    </row>
    <row r="134" spans="1:16" x14ac:dyDescent="0.45">
      <c r="A134">
        <v>132</v>
      </c>
      <c r="B134" t="s">
        <v>296</v>
      </c>
      <c r="C134" t="s">
        <v>242</v>
      </c>
      <c r="D134">
        <v>4.3</v>
      </c>
      <c r="E134">
        <v>18</v>
      </c>
      <c r="F134" t="s">
        <v>297</v>
      </c>
      <c r="G134" t="s">
        <v>76</v>
      </c>
      <c r="H134" t="s">
        <v>18</v>
      </c>
      <c r="I134">
        <v>0</v>
      </c>
      <c r="J134" t="s">
        <v>19</v>
      </c>
      <c r="K134" t="s">
        <v>243</v>
      </c>
      <c r="L134" s="1">
        <v>43252</v>
      </c>
      <c r="M134" t="s">
        <v>298</v>
      </c>
      <c r="N134" t="s">
        <v>22</v>
      </c>
      <c r="O134">
        <v>5000</v>
      </c>
      <c r="P134">
        <f t="shared" si="2"/>
        <v>0</v>
      </c>
    </row>
    <row r="135" spans="1:16" x14ac:dyDescent="0.45">
      <c r="A135">
        <v>133</v>
      </c>
      <c r="B135" t="s">
        <v>299</v>
      </c>
      <c r="C135" t="s">
        <v>242</v>
      </c>
      <c r="D135">
        <v>4.5</v>
      </c>
      <c r="E135">
        <v>473</v>
      </c>
      <c r="F135" t="s">
        <v>300</v>
      </c>
      <c r="G135" t="s">
        <v>40</v>
      </c>
      <c r="H135" t="s">
        <v>18</v>
      </c>
      <c r="I135">
        <v>0</v>
      </c>
      <c r="J135" t="s">
        <v>292</v>
      </c>
      <c r="K135" t="s">
        <v>243</v>
      </c>
      <c r="L135" s="1">
        <v>42795</v>
      </c>
      <c r="M135" t="s">
        <v>301</v>
      </c>
      <c r="N135" t="s">
        <v>302</v>
      </c>
      <c r="O135">
        <v>100000</v>
      </c>
      <c r="P135">
        <f t="shared" si="2"/>
        <v>0</v>
      </c>
    </row>
    <row r="136" spans="1:16" x14ac:dyDescent="0.45">
      <c r="A136">
        <v>134</v>
      </c>
      <c r="B136" t="s">
        <v>303</v>
      </c>
      <c r="C136" t="s">
        <v>242</v>
      </c>
      <c r="E136">
        <v>30</v>
      </c>
      <c r="F136" t="s">
        <v>304</v>
      </c>
      <c r="G136" t="s">
        <v>17</v>
      </c>
      <c r="H136" t="s">
        <v>18</v>
      </c>
      <c r="I136">
        <v>0</v>
      </c>
      <c r="J136" t="s">
        <v>292</v>
      </c>
      <c r="K136" t="s">
        <v>243</v>
      </c>
      <c r="L136" s="1">
        <v>43124</v>
      </c>
      <c r="M136">
        <v>3</v>
      </c>
      <c r="N136" t="s">
        <v>55</v>
      </c>
      <c r="O136">
        <v>10000</v>
      </c>
      <c r="P136">
        <f t="shared" si="2"/>
        <v>0</v>
      </c>
    </row>
    <row r="137" spans="1:16" x14ac:dyDescent="0.45">
      <c r="A137">
        <v>135</v>
      </c>
      <c r="B137" t="s">
        <v>305</v>
      </c>
      <c r="C137" t="s">
        <v>242</v>
      </c>
      <c r="D137">
        <v>4.0999999999999996</v>
      </c>
      <c r="E137">
        <v>66</v>
      </c>
      <c r="F137" t="s">
        <v>203</v>
      </c>
      <c r="G137" t="s">
        <v>17</v>
      </c>
      <c r="H137" t="s">
        <v>18</v>
      </c>
      <c r="I137">
        <v>0</v>
      </c>
      <c r="J137" t="s">
        <v>19</v>
      </c>
      <c r="K137" t="s">
        <v>243</v>
      </c>
      <c r="L137" s="1">
        <v>43195</v>
      </c>
      <c r="M137" t="s">
        <v>306</v>
      </c>
      <c r="N137" t="s">
        <v>22</v>
      </c>
      <c r="O137">
        <v>10000</v>
      </c>
      <c r="P137">
        <f t="shared" si="2"/>
        <v>0</v>
      </c>
    </row>
    <row r="138" spans="1:16" x14ac:dyDescent="0.45">
      <c r="A138">
        <v>136</v>
      </c>
      <c r="B138" t="s">
        <v>307</v>
      </c>
      <c r="C138" t="s">
        <v>242</v>
      </c>
      <c r="D138">
        <v>3.7</v>
      </c>
      <c r="E138">
        <v>3871</v>
      </c>
      <c r="F138" t="s">
        <v>97</v>
      </c>
      <c r="G138" t="s">
        <v>50</v>
      </c>
      <c r="H138" t="s">
        <v>18</v>
      </c>
      <c r="I138">
        <v>0</v>
      </c>
      <c r="J138" t="s">
        <v>19</v>
      </c>
      <c r="K138" t="s">
        <v>243</v>
      </c>
      <c r="L138" s="1">
        <v>43311</v>
      </c>
      <c r="M138" t="s">
        <v>308</v>
      </c>
      <c r="N138" t="s">
        <v>65</v>
      </c>
      <c r="O138">
        <v>1000000</v>
      </c>
      <c r="P138">
        <f t="shared" si="2"/>
        <v>0</v>
      </c>
    </row>
    <row r="139" spans="1:16" x14ac:dyDescent="0.45">
      <c r="A139">
        <v>137</v>
      </c>
      <c r="B139" t="s">
        <v>309</v>
      </c>
      <c r="C139" t="s">
        <v>242</v>
      </c>
      <c r="D139">
        <v>4.7</v>
      </c>
      <c r="E139">
        <v>257</v>
      </c>
      <c r="F139" t="s">
        <v>106</v>
      </c>
      <c r="G139" t="s">
        <v>45</v>
      </c>
      <c r="H139" t="s">
        <v>18</v>
      </c>
      <c r="I139">
        <v>0</v>
      </c>
      <c r="J139" t="s">
        <v>19</v>
      </c>
      <c r="K139" t="s">
        <v>243</v>
      </c>
      <c r="L139" s="1">
        <v>42954</v>
      </c>
      <c r="M139">
        <v>1</v>
      </c>
      <c r="N139" t="s">
        <v>22</v>
      </c>
      <c r="O139">
        <v>50000</v>
      </c>
      <c r="P139">
        <f t="shared" si="2"/>
        <v>0</v>
      </c>
    </row>
    <row r="140" spans="1:16" x14ac:dyDescent="0.45">
      <c r="A140">
        <v>138</v>
      </c>
      <c r="B140" t="s">
        <v>310</v>
      </c>
      <c r="C140" t="s">
        <v>242</v>
      </c>
      <c r="D140">
        <v>4.2</v>
      </c>
      <c r="E140">
        <v>62</v>
      </c>
      <c r="F140" t="s">
        <v>57</v>
      </c>
      <c r="G140" t="s">
        <v>17</v>
      </c>
      <c r="H140" t="s">
        <v>18</v>
      </c>
      <c r="I140">
        <v>0</v>
      </c>
      <c r="J140" t="s">
        <v>19</v>
      </c>
      <c r="K140" t="s">
        <v>243</v>
      </c>
      <c r="L140" s="1">
        <v>43248</v>
      </c>
      <c r="M140" t="s">
        <v>311</v>
      </c>
      <c r="N140" t="s">
        <v>22</v>
      </c>
      <c r="O140">
        <v>10000</v>
      </c>
      <c r="P140">
        <f t="shared" si="2"/>
        <v>0</v>
      </c>
    </row>
    <row r="141" spans="1:16" x14ac:dyDescent="0.45">
      <c r="A141">
        <v>139</v>
      </c>
      <c r="B141" t="s">
        <v>312</v>
      </c>
      <c r="C141" t="s">
        <v>313</v>
      </c>
      <c r="D141">
        <v>4.5999999999999996</v>
      </c>
      <c r="E141">
        <v>2914724</v>
      </c>
      <c r="F141" t="s">
        <v>36</v>
      </c>
      <c r="G141" t="s">
        <v>314</v>
      </c>
      <c r="H141" t="s">
        <v>18</v>
      </c>
      <c r="I141">
        <v>0</v>
      </c>
      <c r="J141" t="s">
        <v>35</v>
      </c>
      <c r="K141" t="s">
        <v>315</v>
      </c>
      <c r="L141" s="1">
        <v>43313</v>
      </c>
      <c r="M141" t="s">
        <v>36</v>
      </c>
      <c r="N141" t="s">
        <v>36</v>
      </c>
      <c r="O141">
        <v>100000000</v>
      </c>
      <c r="P141">
        <f t="shared" si="2"/>
        <v>0</v>
      </c>
    </row>
    <row r="142" spans="1:16" x14ac:dyDescent="0.45">
      <c r="A142">
        <v>140</v>
      </c>
      <c r="B142" t="s">
        <v>316</v>
      </c>
      <c r="C142" t="s">
        <v>313</v>
      </c>
      <c r="D142">
        <v>4.5</v>
      </c>
      <c r="E142">
        <v>1857</v>
      </c>
      <c r="F142" t="s">
        <v>317</v>
      </c>
      <c r="G142" t="s">
        <v>45</v>
      </c>
      <c r="H142" t="s">
        <v>18</v>
      </c>
      <c r="I142">
        <v>0</v>
      </c>
      <c r="J142" t="s">
        <v>19</v>
      </c>
      <c r="K142" t="s">
        <v>315</v>
      </c>
      <c r="L142" s="1">
        <v>43315</v>
      </c>
      <c r="M142" t="s">
        <v>318</v>
      </c>
      <c r="N142" t="s">
        <v>42</v>
      </c>
      <c r="O142">
        <v>50000</v>
      </c>
      <c r="P142">
        <f t="shared" si="2"/>
        <v>0</v>
      </c>
    </row>
    <row r="143" spans="1:16" x14ac:dyDescent="0.45">
      <c r="A143">
        <v>141</v>
      </c>
      <c r="B143" t="s">
        <v>319</v>
      </c>
      <c r="C143" t="s">
        <v>313</v>
      </c>
      <c r="D143">
        <v>4.5999999999999996</v>
      </c>
      <c r="E143">
        <v>4478</v>
      </c>
      <c r="F143" t="s">
        <v>320</v>
      </c>
      <c r="G143" t="s">
        <v>40</v>
      </c>
      <c r="H143" t="s">
        <v>18</v>
      </c>
      <c r="I143">
        <v>0</v>
      </c>
      <c r="J143" t="s">
        <v>91</v>
      </c>
      <c r="K143" t="s">
        <v>315</v>
      </c>
      <c r="L143" s="1">
        <v>42947</v>
      </c>
      <c r="M143">
        <v>1.1000000000000001</v>
      </c>
      <c r="N143" t="s">
        <v>65</v>
      </c>
      <c r="O143">
        <v>100000</v>
      </c>
      <c r="P143">
        <f t="shared" si="2"/>
        <v>0</v>
      </c>
    </row>
    <row r="144" spans="1:16" x14ac:dyDescent="0.45">
      <c r="A144">
        <v>142</v>
      </c>
      <c r="B144" t="s">
        <v>321</v>
      </c>
      <c r="C144" t="s">
        <v>313</v>
      </c>
      <c r="D144">
        <v>4.4000000000000004</v>
      </c>
      <c r="E144">
        <v>577550</v>
      </c>
      <c r="F144" t="s">
        <v>36</v>
      </c>
      <c r="G144" t="s">
        <v>68</v>
      </c>
      <c r="H144" t="s">
        <v>18</v>
      </c>
      <c r="I144">
        <v>0</v>
      </c>
      <c r="J144" t="s">
        <v>19</v>
      </c>
      <c r="K144" t="s">
        <v>315</v>
      </c>
      <c r="L144" s="1">
        <v>43314</v>
      </c>
      <c r="M144" t="s">
        <v>36</v>
      </c>
      <c r="N144" t="s">
        <v>36</v>
      </c>
      <c r="O144">
        <v>10000000</v>
      </c>
      <c r="P144">
        <f t="shared" si="2"/>
        <v>0</v>
      </c>
    </row>
    <row r="145" spans="1:16" x14ac:dyDescent="0.45">
      <c r="A145">
        <v>143</v>
      </c>
      <c r="B145" t="s">
        <v>322</v>
      </c>
      <c r="C145" t="s">
        <v>313</v>
      </c>
      <c r="D145">
        <v>4.2</v>
      </c>
      <c r="E145">
        <v>814080</v>
      </c>
      <c r="F145" t="s">
        <v>36</v>
      </c>
      <c r="G145" t="s">
        <v>314</v>
      </c>
      <c r="H145" t="s">
        <v>18</v>
      </c>
      <c r="I145">
        <v>0</v>
      </c>
      <c r="J145" t="s">
        <v>35</v>
      </c>
      <c r="K145" t="s">
        <v>315</v>
      </c>
      <c r="L145" s="1">
        <v>43308</v>
      </c>
      <c r="M145" t="s">
        <v>36</v>
      </c>
      <c r="N145" t="s">
        <v>36</v>
      </c>
      <c r="O145">
        <v>100000000</v>
      </c>
      <c r="P145">
        <f t="shared" si="2"/>
        <v>0</v>
      </c>
    </row>
    <row r="146" spans="1:16" x14ac:dyDescent="0.45">
      <c r="A146">
        <v>144</v>
      </c>
      <c r="B146" t="s">
        <v>323</v>
      </c>
      <c r="C146" t="s">
        <v>313</v>
      </c>
      <c r="D146">
        <v>4.5</v>
      </c>
      <c r="E146">
        <v>246315</v>
      </c>
      <c r="F146" t="s">
        <v>36</v>
      </c>
      <c r="G146" t="s">
        <v>68</v>
      </c>
      <c r="H146" t="s">
        <v>18</v>
      </c>
      <c r="I146">
        <v>0</v>
      </c>
      <c r="J146" t="s">
        <v>19</v>
      </c>
      <c r="K146" t="s">
        <v>315</v>
      </c>
      <c r="L146" s="1">
        <v>42202</v>
      </c>
      <c r="M146" t="s">
        <v>36</v>
      </c>
      <c r="N146" t="s">
        <v>324</v>
      </c>
      <c r="O146">
        <v>10000000</v>
      </c>
      <c r="P146">
        <f t="shared" si="2"/>
        <v>0</v>
      </c>
    </row>
    <row r="147" spans="1:16" x14ac:dyDescent="0.45">
      <c r="A147">
        <v>145</v>
      </c>
      <c r="B147" t="s">
        <v>325</v>
      </c>
      <c r="C147" t="s">
        <v>313</v>
      </c>
      <c r="D147">
        <v>4.5</v>
      </c>
      <c r="E147">
        <v>454060</v>
      </c>
      <c r="F147" t="s">
        <v>36</v>
      </c>
      <c r="G147" t="s">
        <v>68</v>
      </c>
      <c r="H147" t="s">
        <v>18</v>
      </c>
      <c r="I147">
        <v>0</v>
      </c>
      <c r="J147" t="s">
        <v>19</v>
      </c>
      <c r="K147" t="s">
        <v>315</v>
      </c>
      <c r="L147" s="1">
        <v>43238</v>
      </c>
      <c r="M147" t="s">
        <v>36</v>
      </c>
      <c r="N147" t="s">
        <v>36</v>
      </c>
      <c r="O147">
        <v>10000000</v>
      </c>
      <c r="P147">
        <f t="shared" si="2"/>
        <v>0</v>
      </c>
    </row>
    <row r="148" spans="1:16" x14ac:dyDescent="0.45">
      <c r="A148">
        <v>146</v>
      </c>
      <c r="B148" t="s">
        <v>326</v>
      </c>
      <c r="C148" t="s">
        <v>313</v>
      </c>
      <c r="D148">
        <v>4.5</v>
      </c>
      <c r="E148">
        <v>155446</v>
      </c>
      <c r="F148" t="s">
        <v>36</v>
      </c>
      <c r="G148" t="s">
        <v>68</v>
      </c>
      <c r="H148" t="s">
        <v>18</v>
      </c>
      <c r="I148">
        <v>0</v>
      </c>
      <c r="J148" t="s">
        <v>35</v>
      </c>
      <c r="K148" t="s">
        <v>315</v>
      </c>
      <c r="L148" s="1">
        <v>43215</v>
      </c>
      <c r="M148" t="s">
        <v>36</v>
      </c>
      <c r="N148" t="s">
        <v>36</v>
      </c>
      <c r="O148">
        <v>10000000</v>
      </c>
      <c r="P148">
        <f t="shared" si="2"/>
        <v>0</v>
      </c>
    </row>
    <row r="149" spans="1:16" x14ac:dyDescent="0.45">
      <c r="A149">
        <v>147</v>
      </c>
      <c r="B149" t="s">
        <v>327</v>
      </c>
      <c r="C149" t="s">
        <v>313</v>
      </c>
      <c r="D149">
        <v>4.5</v>
      </c>
      <c r="E149">
        <v>418</v>
      </c>
      <c r="F149" t="s">
        <v>90</v>
      </c>
      <c r="G149" t="s">
        <v>40</v>
      </c>
      <c r="H149" t="s">
        <v>18</v>
      </c>
      <c r="I149">
        <v>0</v>
      </c>
      <c r="J149" t="s">
        <v>19</v>
      </c>
      <c r="K149" t="s">
        <v>315</v>
      </c>
      <c r="L149" s="1">
        <v>43186</v>
      </c>
      <c r="M149">
        <v>2.1</v>
      </c>
      <c r="N149" t="s">
        <v>61</v>
      </c>
      <c r="O149">
        <v>100000</v>
      </c>
      <c r="P149">
        <f t="shared" si="2"/>
        <v>0</v>
      </c>
    </row>
    <row r="150" spans="1:16" x14ac:dyDescent="0.45">
      <c r="A150">
        <v>148</v>
      </c>
      <c r="B150" t="s">
        <v>328</v>
      </c>
      <c r="C150" t="s">
        <v>313</v>
      </c>
      <c r="D150">
        <v>4.4000000000000004</v>
      </c>
      <c r="E150">
        <v>22486</v>
      </c>
      <c r="F150" t="s">
        <v>215</v>
      </c>
      <c r="G150" t="s">
        <v>50</v>
      </c>
      <c r="H150" t="s">
        <v>18</v>
      </c>
      <c r="I150">
        <v>0</v>
      </c>
      <c r="J150" t="s">
        <v>35</v>
      </c>
      <c r="K150" t="s">
        <v>315</v>
      </c>
      <c r="L150" s="1">
        <v>43257</v>
      </c>
      <c r="M150" t="s">
        <v>329</v>
      </c>
      <c r="N150" t="s">
        <v>65</v>
      </c>
      <c r="O150">
        <v>1000000</v>
      </c>
      <c r="P150">
        <f t="shared" si="2"/>
        <v>0</v>
      </c>
    </row>
    <row r="151" spans="1:16" x14ac:dyDescent="0.45">
      <c r="A151">
        <v>149</v>
      </c>
      <c r="B151" t="s">
        <v>330</v>
      </c>
      <c r="C151" t="s">
        <v>313</v>
      </c>
      <c r="D151">
        <v>4.5</v>
      </c>
      <c r="E151">
        <v>203130</v>
      </c>
      <c r="F151" t="s">
        <v>36</v>
      </c>
      <c r="G151" t="s">
        <v>68</v>
      </c>
      <c r="H151" t="s">
        <v>18</v>
      </c>
      <c r="I151">
        <v>0</v>
      </c>
      <c r="J151" t="s">
        <v>19</v>
      </c>
      <c r="K151" t="s">
        <v>315</v>
      </c>
      <c r="L151" s="1">
        <v>43279</v>
      </c>
      <c r="M151" t="s">
        <v>36</v>
      </c>
      <c r="N151" t="s">
        <v>36</v>
      </c>
      <c r="O151">
        <v>10000000</v>
      </c>
      <c r="P151">
        <f t="shared" si="2"/>
        <v>0</v>
      </c>
    </row>
    <row r="152" spans="1:16" x14ac:dyDescent="0.45">
      <c r="A152">
        <v>150</v>
      </c>
      <c r="B152" t="s">
        <v>331</v>
      </c>
      <c r="C152" t="s">
        <v>313</v>
      </c>
      <c r="D152">
        <v>4.5999999999999996</v>
      </c>
      <c r="E152">
        <v>1435</v>
      </c>
      <c r="F152" t="s">
        <v>39</v>
      </c>
      <c r="G152" t="s">
        <v>25</v>
      </c>
      <c r="H152" t="s">
        <v>18</v>
      </c>
      <c r="I152">
        <v>0</v>
      </c>
      <c r="J152" t="s">
        <v>19</v>
      </c>
      <c r="K152" t="s">
        <v>315</v>
      </c>
      <c r="L152" s="1">
        <v>43121</v>
      </c>
      <c r="M152">
        <v>1</v>
      </c>
      <c r="N152" t="s">
        <v>65</v>
      </c>
      <c r="O152">
        <v>500000</v>
      </c>
      <c r="P152">
        <f t="shared" si="2"/>
        <v>0</v>
      </c>
    </row>
    <row r="153" spans="1:16" x14ac:dyDescent="0.45">
      <c r="A153">
        <v>151</v>
      </c>
      <c r="B153" t="s">
        <v>332</v>
      </c>
      <c r="C153" t="s">
        <v>313</v>
      </c>
      <c r="D153">
        <v>4.8</v>
      </c>
      <c r="E153">
        <v>116507</v>
      </c>
      <c r="F153" t="s">
        <v>333</v>
      </c>
      <c r="G153" t="s">
        <v>50</v>
      </c>
      <c r="H153" t="s">
        <v>18</v>
      </c>
      <c r="I153">
        <v>0</v>
      </c>
      <c r="J153" t="s">
        <v>35</v>
      </c>
      <c r="K153" t="s">
        <v>315</v>
      </c>
      <c r="L153" s="1">
        <v>43313</v>
      </c>
      <c r="M153" t="s">
        <v>334</v>
      </c>
      <c r="N153" t="s">
        <v>22</v>
      </c>
      <c r="O153">
        <v>1000000</v>
      </c>
      <c r="P153">
        <f t="shared" si="2"/>
        <v>0</v>
      </c>
    </row>
    <row r="154" spans="1:16" x14ac:dyDescent="0.45">
      <c r="A154">
        <v>152</v>
      </c>
      <c r="B154" t="s">
        <v>335</v>
      </c>
      <c r="C154" t="s">
        <v>313</v>
      </c>
      <c r="D154">
        <v>3.9</v>
      </c>
      <c r="E154">
        <v>1433233</v>
      </c>
      <c r="F154" t="s">
        <v>36</v>
      </c>
      <c r="G154" t="s">
        <v>336</v>
      </c>
      <c r="H154" t="s">
        <v>18</v>
      </c>
      <c r="I154">
        <v>0</v>
      </c>
      <c r="J154" t="s">
        <v>35</v>
      </c>
      <c r="K154" t="s">
        <v>315</v>
      </c>
      <c r="L154" s="1">
        <v>43315</v>
      </c>
      <c r="M154" t="s">
        <v>36</v>
      </c>
      <c r="N154" t="s">
        <v>36</v>
      </c>
      <c r="O154">
        <v>1000000000</v>
      </c>
      <c r="P154">
        <f t="shared" si="2"/>
        <v>0</v>
      </c>
    </row>
    <row r="155" spans="1:16" x14ac:dyDescent="0.45">
      <c r="A155">
        <v>153</v>
      </c>
      <c r="B155" t="s">
        <v>337</v>
      </c>
      <c r="C155" t="s">
        <v>313</v>
      </c>
      <c r="D155">
        <v>4.5999999999999996</v>
      </c>
      <c r="E155">
        <v>90468</v>
      </c>
      <c r="F155" t="s">
        <v>338</v>
      </c>
      <c r="G155" t="s">
        <v>30</v>
      </c>
      <c r="H155" t="s">
        <v>18</v>
      </c>
      <c r="I155">
        <v>0</v>
      </c>
      <c r="J155" t="s">
        <v>19</v>
      </c>
      <c r="K155" t="s">
        <v>315</v>
      </c>
      <c r="L155" s="1">
        <v>43247</v>
      </c>
      <c r="M155">
        <v>1.9118052699999999</v>
      </c>
      <c r="N155" t="s">
        <v>46</v>
      </c>
      <c r="O155">
        <v>5000000</v>
      </c>
      <c r="P155">
        <f t="shared" si="2"/>
        <v>0</v>
      </c>
    </row>
    <row r="156" spans="1:16" x14ac:dyDescent="0.45">
      <c r="A156">
        <v>154</v>
      </c>
      <c r="B156" t="s">
        <v>339</v>
      </c>
      <c r="C156" t="s">
        <v>313</v>
      </c>
      <c r="D156">
        <v>4.2</v>
      </c>
      <c r="E156">
        <v>860</v>
      </c>
      <c r="F156" t="s">
        <v>340</v>
      </c>
      <c r="G156" t="s">
        <v>40</v>
      </c>
      <c r="H156" t="s">
        <v>18</v>
      </c>
      <c r="I156">
        <v>0</v>
      </c>
      <c r="J156" t="s">
        <v>19</v>
      </c>
      <c r="K156" t="s">
        <v>315</v>
      </c>
      <c r="L156" s="1">
        <v>43298</v>
      </c>
      <c r="M156">
        <v>1</v>
      </c>
      <c r="N156" t="s">
        <v>22</v>
      </c>
      <c r="O156">
        <v>100000</v>
      </c>
      <c r="P156">
        <f t="shared" si="2"/>
        <v>0</v>
      </c>
    </row>
    <row r="157" spans="1:16" x14ac:dyDescent="0.45">
      <c r="A157">
        <v>155</v>
      </c>
      <c r="B157" t="s">
        <v>341</v>
      </c>
      <c r="C157" t="s">
        <v>313</v>
      </c>
      <c r="D157">
        <v>4.0999999999999996</v>
      </c>
      <c r="E157">
        <v>363934</v>
      </c>
      <c r="F157" t="s">
        <v>280</v>
      </c>
      <c r="G157" t="s">
        <v>68</v>
      </c>
      <c r="H157" t="s">
        <v>18</v>
      </c>
      <c r="I157">
        <v>0</v>
      </c>
      <c r="J157" t="s">
        <v>19</v>
      </c>
      <c r="K157" t="s">
        <v>315</v>
      </c>
      <c r="L157" s="1">
        <v>43292</v>
      </c>
      <c r="M157" t="s">
        <v>342</v>
      </c>
      <c r="N157" t="s">
        <v>61</v>
      </c>
      <c r="O157">
        <v>10000000</v>
      </c>
      <c r="P157">
        <f t="shared" si="2"/>
        <v>0</v>
      </c>
    </row>
    <row r="158" spans="1:16" x14ac:dyDescent="0.45">
      <c r="A158">
        <v>156</v>
      </c>
      <c r="B158" t="s">
        <v>343</v>
      </c>
      <c r="C158" t="s">
        <v>313</v>
      </c>
      <c r="D158">
        <v>4.7</v>
      </c>
      <c r="E158">
        <v>967</v>
      </c>
      <c r="F158" t="s">
        <v>263</v>
      </c>
      <c r="G158" t="s">
        <v>25</v>
      </c>
      <c r="H158" t="s">
        <v>18</v>
      </c>
      <c r="I158">
        <v>0</v>
      </c>
      <c r="J158" t="s">
        <v>19</v>
      </c>
      <c r="K158" t="s">
        <v>315</v>
      </c>
      <c r="L158" s="1">
        <v>43316</v>
      </c>
      <c r="M158" t="s">
        <v>344</v>
      </c>
      <c r="N158" t="s">
        <v>22</v>
      </c>
      <c r="O158">
        <v>500000</v>
      </c>
      <c r="P158">
        <f t="shared" si="2"/>
        <v>0</v>
      </c>
    </row>
    <row r="159" spans="1:16" x14ac:dyDescent="0.45">
      <c r="A159">
        <v>157</v>
      </c>
      <c r="B159" t="s">
        <v>345</v>
      </c>
      <c r="C159" t="s">
        <v>313</v>
      </c>
      <c r="D159">
        <v>4.2</v>
      </c>
      <c r="E159">
        <v>87873</v>
      </c>
      <c r="F159" t="s">
        <v>36</v>
      </c>
      <c r="G159" t="s">
        <v>68</v>
      </c>
      <c r="H159" t="s">
        <v>18</v>
      </c>
      <c r="I159">
        <v>0</v>
      </c>
      <c r="J159" t="s">
        <v>35</v>
      </c>
      <c r="K159" t="s">
        <v>315</v>
      </c>
      <c r="L159" s="1">
        <v>43248</v>
      </c>
      <c r="M159" t="s">
        <v>36</v>
      </c>
      <c r="N159" t="s">
        <v>36</v>
      </c>
      <c r="O159">
        <v>10000000</v>
      </c>
      <c r="P159">
        <f t="shared" si="2"/>
        <v>0</v>
      </c>
    </row>
    <row r="160" spans="1:16" x14ac:dyDescent="0.45">
      <c r="A160">
        <v>158</v>
      </c>
      <c r="B160" t="s">
        <v>346</v>
      </c>
      <c r="C160" t="s">
        <v>313</v>
      </c>
      <c r="D160">
        <v>4.3</v>
      </c>
      <c r="E160">
        <v>17506</v>
      </c>
      <c r="F160" t="s">
        <v>80</v>
      </c>
      <c r="G160" t="s">
        <v>50</v>
      </c>
      <c r="H160" t="s">
        <v>18</v>
      </c>
      <c r="I160">
        <v>0</v>
      </c>
      <c r="J160" t="s">
        <v>19</v>
      </c>
      <c r="K160" t="s">
        <v>315</v>
      </c>
      <c r="L160" s="1">
        <v>43301</v>
      </c>
      <c r="M160" t="s">
        <v>347</v>
      </c>
      <c r="N160" t="s">
        <v>61</v>
      </c>
      <c r="O160">
        <v>1000000</v>
      </c>
      <c r="P160">
        <f t="shared" si="2"/>
        <v>0</v>
      </c>
    </row>
    <row r="161" spans="1:16" x14ac:dyDescent="0.45">
      <c r="A161">
        <v>159</v>
      </c>
      <c r="B161" t="s">
        <v>348</v>
      </c>
      <c r="C161" t="s">
        <v>313</v>
      </c>
      <c r="D161">
        <v>3.3</v>
      </c>
      <c r="E161">
        <v>1862</v>
      </c>
      <c r="F161" t="s">
        <v>16</v>
      </c>
      <c r="G161" t="s">
        <v>50</v>
      </c>
      <c r="H161" t="s">
        <v>18</v>
      </c>
      <c r="I161">
        <v>0</v>
      </c>
      <c r="J161" t="s">
        <v>19</v>
      </c>
      <c r="K161" t="s">
        <v>315</v>
      </c>
      <c r="L161" s="1">
        <v>43217</v>
      </c>
      <c r="M161" t="s">
        <v>83</v>
      </c>
      <c r="N161" t="s">
        <v>61</v>
      </c>
      <c r="O161">
        <v>1000000</v>
      </c>
      <c r="P161">
        <f t="shared" si="2"/>
        <v>0</v>
      </c>
    </row>
    <row r="162" spans="1:16" x14ac:dyDescent="0.45">
      <c r="A162">
        <v>160</v>
      </c>
      <c r="B162" t="s">
        <v>349</v>
      </c>
      <c r="C162" t="s">
        <v>313</v>
      </c>
      <c r="D162">
        <v>4.5999999999999996</v>
      </c>
      <c r="E162">
        <v>2084</v>
      </c>
      <c r="F162" t="s">
        <v>263</v>
      </c>
      <c r="G162" t="s">
        <v>25</v>
      </c>
      <c r="H162" t="s">
        <v>18</v>
      </c>
      <c r="I162">
        <v>0</v>
      </c>
      <c r="J162" t="s">
        <v>19</v>
      </c>
      <c r="K162" t="s">
        <v>315</v>
      </c>
      <c r="L162" s="1">
        <v>43237</v>
      </c>
      <c r="M162">
        <v>15</v>
      </c>
      <c r="N162" t="s">
        <v>46</v>
      </c>
      <c r="O162">
        <v>500000</v>
      </c>
      <c r="P162">
        <f t="shared" si="2"/>
        <v>0</v>
      </c>
    </row>
    <row r="163" spans="1:16" x14ac:dyDescent="0.45">
      <c r="A163">
        <v>161</v>
      </c>
      <c r="B163" t="s">
        <v>350</v>
      </c>
      <c r="C163" t="s">
        <v>313</v>
      </c>
      <c r="D163">
        <v>4.8</v>
      </c>
      <c r="E163">
        <v>47303</v>
      </c>
      <c r="F163" t="s">
        <v>70</v>
      </c>
      <c r="G163" t="s">
        <v>50</v>
      </c>
      <c r="H163" t="s">
        <v>18</v>
      </c>
      <c r="I163">
        <v>0</v>
      </c>
      <c r="J163" t="s">
        <v>19</v>
      </c>
      <c r="K163" t="s">
        <v>315</v>
      </c>
      <c r="L163" s="1">
        <v>43253</v>
      </c>
      <c r="M163" t="s">
        <v>351</v>
      </c>
      <c r="N163" t="s">
        <v>61</v>
      </c>
      <c r="O163">
        <v>1000000</v>
      </c>
      <c r="P163">
        <f t="shared" si="2"/>
        <v>0</v>
      </c>
    </row>
    <row r="164" spans="1:16" x14ac:dyDescent="0.45">
      <c r="A164">
        <v>162</v>
      </c>
      <c r="B164" t="s">
        <v>352</v>
      </c>
      <c r="C164" t="s">
        <v>313</v>
      </c>
      <c r="D164">
        <v>4.7</v>
      </c>
      <c r="E164">
        <v>19080</v>
      </c>
      <c r="F164" t="s">
        <v>36</v>
      </c>
      <c r="G164" t="s">
        <v>25</v>
      </c>
      <c r="H164" t="s">
        <v>18</v>
      </c>
      <c r="I164">
        <v>0</v>
      </c>
      <c r="J164" t="s">
        <v>19</v>
      </c>
      <c r="K164" t="s">
        <v>315</v>
      </c>
      <c r="L164" s="1">
        <v>43215</v>
      </c>
      <c r="M164" t="s">
        <v>36</v>
      </c>
      <c r="N164" t="s">
        <v>36</v>
      </c>
      <c r="O164">
        <v>500000</v>
      </c>
      <c r="P164">
        <f t="shared" si="2"/>
        <v>0</v>
      </c>
    </row>
    <row r="165" spans="1:16" x14ac:dyDescent="0.45">
      <c r="A165">
        <v>163</v>
      </c>
      <c r="B165" t="s">
        <v>353</v>
      </c>
      <c r="C165" t="s">
        <v>313</v>
      </c>
      <c r="E165">
        <v>161</v>
      </c>
      <c r="F165" t="s">
        <v>75</v>
      </c>
      <c r="G165" t="s">
        <v>17</v>
      </c>
      <c r="H165" t="s">
        <v>18</v>
      </c>
      <c r="I165">
        <v>0</v>
      </c>
      <c r="J165" t="s">
        <v>19</v>
      </c>
      <c r="K165" t="s">
        <v>315</v>
      </c>
      <c r="L165" s="1">
        <v>43294</v>
      </c>
      <c r="M165">
        <v>1</v>
      </c>
      <c r="N165" t="s">
        <v>46</v>
      </c>
      <c r="O165">
        <v>10000</v>
      </c>
      <c r="P165">
        <f t="shared" si="2"/>
        <v>0</v>
      </c>
    </row>
    <row r="166" spans="1:16" x14ac:dyDescent="0.45">
      <c r="A166">
        <v>164</v>
      </c>
      <c r="B166" t="s">
        <v>354</v>
      </c>
      <c r="C166" t="s">
        <v>313</v>
      </c>
      <c r="D166">
        <v>4.0999999999999996</v>
      </c>
      <c r="E166">
        <v>85842</v>
      </c>
      <c r="F166" t="s">
        <v>72</v>
      </c>
      <c r="G166" t="s">
        <v>30</v>
      </c>
      <c r="H166" t="s">
        <v>18</v>
      </c>
      <c r="I166">
        <v>0</v>
      </c>
      <c r="J166" t="s">
        <v>19</v>
      </c>
      <c r="K166" t="s">
        <v>315</v>
      </c>
      <c r="L166" s="1">
        <v>43276</v>
      </c>
      <c r="M166" t="s">
        <v>355</v>
      </c>
      <c r="N166" t="s">
        <v>65</v>
      </c>
      <c r="O166">
        <v>5000000</v>
      </c>
      <c r="P166">
        <f t="shared" si="2"/>
        <v>0</v>
      </c>
    </row>
    <row r="167" spans="1:16" x14ac:dyDescent="0.45">
      <c r="A167">
        <v>165</v>
      </c>
      <c r="B167" t="s">
        <v>356</v>
      </c>
      <c r="C167" t="s">
        <v>313</v>
      </c>
      <c r="D167">
        <v>4.5999999999999996</v>
      </c>
      <c r="E167">
        <v>7831</v>
      </c>
      <c r="F167" t="s">
        <v>128</v>
      </c>
      <c r="G167" t="s">
        <v>40</v>
      </c>
      <c r="H167" t="s">
        <v>18</v>
      </c>
      <c r="I167">
        <v>0</v>
      </c>
      <c r="J167" t="s">
        <v>35</v>
      </c>
      <c r="K167" t="s">
        <v>315</v>
      </c>
      <c r="L167" s="1">
        <v>43285</v>
      </c>
      <c r="M167" t="s">
        <v>73</v>
      </c>
      <c r="N167" t="s">
        <v>65</v>
      </c>
      <c r="O167">
        <v>100000</v>
      </c>
      <c r="P167">
        <f t="shared" si="2"/>
        <v>0</v>
      </c>
    </row>
    <row r="168" spans="1:16" x14ac:dyDescent="0.45">
      <c r="A168">
        <v>166</v>
      </c>
      <c r="B168" t="s">
        <v>357</v>
      </c>
      <c r="C168" t="s">
        <v>313</v>
      </c>
      <c r="D168">
        <v>4.0999999999999996</v>
      </c>
      <c r="E168">
        <v>91615</v>
      </c>
      <c r="F168" t="s">
        <v>97</v>
      </c>
      <c r="G168" t="s">
        <v>30</v>
      </c>
      <c r="H168" t="s">
        <v>18</v>
      </c>
      <c r="I168">
        <v>0</v>
      </c>
      <c r="J168" t="s">
        <v>292</v>
      </c>
      <c r="K168" t="s">
        <v>315</v>
      </c>
      <c r="L168" s="1">
        <v>43280</v>
      </c>
      <c r="M168">
        <v>3.12</v>
      </c>
      <c r="N168" t="s">
        <v>61</v>
      </c>
      <c r="O168">
        <v>5000000</v>
      </c>
      <c r="P168">
        <f t="shared" si="2"/>
        <v>0</v>
      </c>
    </row>
    <row r="169" spans="1:16" x14ac:dyDescent="0.45">
      <c r="A169">
        <v>167</v>
      </c>
      <c r="B169" t="s">
        <v>358</v>
      </c>
      <c r="C169" t="s">
        <v>313</v>
      </c>
      <c r="D169">
        <v>4.5999999999999996</v>
      </c>
      <c r="E169">
        <v>4620</v>
      </c>
      <c r="F169" t="s">
        <v>16</v>
      </c>
      <c r="G169" t="s">
        <v>25</v>
      </c>
      <c r="H169" t="s">
        <v>18</v>
      </c>
      <c r="I169">
        <v>0</v>
      </c>
      <c r="J169" t="s">
        <v>19</v>
      </c>
      <c r="K169" t="s">
        <v>315</v>
      </c>
      <c r="L169" s="1">
        <v>43062</v>
      </c>
      <c r="M169">
        <v>2</v>
      </c>
      <c r="N169" t="s">
        <v>22</v>
      </c>
      <c r="O169">
        <v>500000</v>
      </c>
      <c r="P169">
        <f t="shared" si="2"/>
        <v>0</v>
      </c>
    </row>
    <row r="170" spans="1:16" x14ac:dyDescent="0.45">
      <c r="A170">
        <v>168</v>
      </c>
      <c r="B170" t="s">
        <v>359</v>
      </c>
      <c r="C170" t="s">
        <v>313</v>
      </c>
      <c r="D170">
        <v>4.7</v>
      </c>
      <c r="E170">
        <v>21336</v>
      </c>
      <c r="F170" t="s">
        <v>97</v>
      </c>
      <c r="G170" t="s">
        <v>50</v>
      </c>
      <c r="H170" t="s">
        <v>18</v>
      </c>
      <c r="I170">
        <v>0</v>
      </c>
      <c r="J170" t="s">
        <v>19</v>
      </c>
      <c r="K170" t="s">
        <v>315</v>
      </c>
      <c r="L170" s="1">
        <v>43271</v>
      </c>
      <c r="M170">
        <v>1.28</v>
      </c>
      <c r="N170" t="s">
        <v>55</v>
      </c>
      <c r="O170">
        <v>1000000</v>
      </c>
      <c r="P170">
        <f t="shared" si="2"/>
        <v>0</v>
      </c>
    </row>
    <row r="171" spans="1:16" x14ac:dyDescent="0.45">
      <c r="A171">
        <v>169</v>
      </c>
      <c r="B171" t="s">
        <v>360</v>
      </c>
      <c r="C171" t="s">
        <v>313</v>
      </c>
      <c r="D171">
        <v>4.5</v>
      </c>
      <c r="E171">
        <v>26875</v>
      </c>
      <c r="F171" t="s">
        <v>361</v>
      </c>
      <c r="G171" t="s">
        <v>25</v>
      </c>
      <c r="H171" t="s">
        <v>18</v>
      </c>
      <c r="I171">
        <v>0</v>
      </c>
      <c r="J171" t="s">
        <v>19</v>
      </c>
      <c r="K171" t="s">
        <v>315</v>
      </c>
      <c r="L171" s="1">
        <v>43313</v>
      </c>
      <c r="M171" t="s">
        <v>362</v>
      </c>
      <c r="N171" t="s">
        <v>22</v>
      </c>
      <c r="O171">
        <v>500000</v>
      </c>
      <c r="P171">
        <f t="shared" si="2"/>
        <v>0</v>
      </c>
    </row>
    <row r="172" spans="1:16" x14ac:dyDescent="0.45">
      <c r="A172">
        <v>170</v>
      </c>
      <c r="B172" t="s">
        <v>363</v>
      </c>
      <c r="C172" t="s">
        <v>313</v>
      </c>
      <c r="D172">
        <v>3.9</v>
      </c>
      <c r="E172">
        <v>1778</v>
      </c>
      <c r="F172" t="s">
        <v>317</v>
      </c>
      <c r="G172" t="s">
        <v>25</v>
      </c>
      <c r="H172" t="s">
        <v>18</v>
      </c>
      <c r="I172">
        <v>0</v>
      </c>
      <c r="J172" t="s">
        <v>292</v>
      </c>
      <c r="K172" t="s">
        <v>315</v>
      </c>
      <c r="L172" s="1">
        <v>41928</v>
      </c>
      <c r="M172" t="s">
        <v>221</v>
      </c>
      <c r="N172" t="s">
        <v>364</v>
      </c>
      <c r="O172">
        <v>500000</v>
      </c>
      <c r="P172">
        <f t="shared" si="2"/>
        <v>0</v>
      </c>
    </row>
    <row r="173" spans="1:16" x14ac:dyDescent="0.45">
      <c r="A173">
        <v>171</v>
      </c>
      <c r="B173" t="s">
        <v>365</v>
      </c>
      <c r="C173" t="s">
        <v>313</v>
      </c>
      <c r="D173">
        <v>4.4000000000000004</v>
      </c>
      <c r="E173">
        <v>2709</v>
      </c>
      <c r="F173" t="s">
        <v>366</v>
      </c>
      <c r="G173" t="s">
        <v>50</v>
      </c>
      <c r="H173" t="s">
        <v>18</v>
      </c>
      <c r="I173">
        <v>0</v>
      </c>
      <c r="J173" t="s">
        <v>19</v>
      </c>
      <c r="K173" t="s">
        <v>315</v>
      </c>
      <c r="L173" s="1">
        <v>43292</v>
      </c>
      <c r="M173">
        <v>1.9</v>
      </c>
      <c r="N173" t="s">
        <v>42</v>
      </c>
      <c r="O173">
        <v>1000000</v>
      </c>
      <c r="P173">
        <f t="shared" si="2"/>
        <v>0</v>
      </c>
    </row>
    <row r="174" spans="1:16" x14ac:dyDescent="0.45">
      <c r="A174">
        <v>172</v>
      </c>
      <c r="B174" t="s">
        <v>367</v>
      </c>
      <c r="C174" t="s">
        <v>313</v>
      </c>
      <c r="D174">
        <v>4.3</v>
      </c>
      <c r="E174">
        <v>64513</v>
      </c>
      <c r="F174" t="s">
        <v>36</v>
      </c>
      <c r="G174" t="s">
        <v>30</v>
      </c>
      <c r="H174" t="s">
        <v>18</v>
      </c>
      <c r="I174">
        <v>0</v>
      </c>
      <c r="J174" t="s">
        <v>19</v>
      </c>
      <c r="K174" t="s">
        <v>315</v>
      </c>
      <c r="L174" s="1">
        <v>43312</v>
      </c>
      <c r="M174" t="s">
        <v>36</v>
      </c>
      <c r="N174" t="s">
        <v>36</v>
      </c>
      <c r="O174">
        <v>5000000</v>
      </c>
      <c r="P174">
        <f t="shared" si="2"/>
        <v>0</v>
      </c>
    </row>
    <row r="175" spans="1:16" x14ac:dyDescent="0.45">
      <c r="A175">
        <v>173</v>
      </c>
      <c r="B175" t="s">
        <v>368</v>
      </c>
      <c r="C175" t="s">
        <v>313</v>
      </c>
      <c r="D175">
        <v>4.2</v>
      </c>
      <c r="E175">
        <v>8342</v>
      </c>
      <c r="F175" t="s">
        <v>36</v>
      </c>
      <c r="G175" t="s">
        <v>68</v>
      </c>
      <c r="H175" t="s">
        <v>18</v>
      </c>
      <c r="I175">
        <v>0</v>
      </c>
      <c r="J175" t="s">
        <v>19</v>
      </c>
      <c r="K175" t="s">
        <v>315</v>
      </c>
      <c r="L175" s="1">
        <v>42975</v>
      </c>
      <c r="M175" t="s">
        <v>369</v>
      </c>
      <c r="N175" t="s">
        <v>370</v>
      </c>
      <c r="O175">
        <v>10000000</v>
      </c>
      <c r="P175">
        <f t="shared" si="2"/>
        <v>0</v>
      </c>
    </row>
    <row r="176" spans="1:16" x14ac:dyDescent="0.45">
      <c r="A176">
        <v>174</v>
      </c>
      <c r="B176" t="s">
        <v>371</v>
      </c>
      <c r="C176" t="s">
        <v>313</v>
      </c>
      <c r="D176">
        <v>4.5</v>
      </c>
      <c r="E176">
        <v>527</v>
      </c>
      <c r="F176" t="s">
        <v>203</v>
      </c>
      <c r="G176" t="s">
        <v>40</v>
      </c>
      <c r="H176" t="s">
        <v>18</v>
      </c>
      <c r="I176">
        <v>0</v>
      </c>
      <c r="J176" t="s">
        <v>19</v>
      </c>
      <c r="K176" t="s">
        <v>315</v>
      </c>
      <c r="L176" s="1">
        <v>43190</v>
      </c>
      <c r="M176">
        <v>14</v>
      </c>
      <c r="N176" t="s">
        <v>65</v>
      </c>
      <c r="O176">
        <v>100000</v>
      </c>
      <c r="P176">
        <f t="shared" si="2"/>
        <v>0</v>
      </c>
    </row>
    <row r="177" spans="1:16" x14ac:dyDescent="0.45">
      <c r="A177">
        <v>175</v>
      </c>
      <c r="B177" t="s">
        <v>372</v>
      </c>
      <c r="C177" t="s">
        <v>313</v>
      </c>
      <c r="D177">
        <v>4.4000000000000004</v>
      </c>
      <c r="E177">
        <v>1322</v>
      </c>
      <c r="F177" t="s">
        <v>373</v>
      </c>
      <c r="G177" t="s">
        <v>40</v>
      </c>
      <c r="H177" t="s">
        <v>18</v>
      </c>
      <c r="I177">
        <v>0</v>
      </c>
      <c r="J177" t="s">
        <v>19</v>
      </c>
      <c r="K177" t="s">
        <v>315</v>
      </c>
      <c r="L177" s="1">
        <v>43248</v>
      </c>
      <c r="M177">
        <v>6</v>
      </c>
      <c r="N177" t="s">
        <v>22</v>
      </c>
      <c r="O177">
        <v>100000</v>
      </c>
      <c r="P177">
        <f t="shared" si="2"/>
        <v>0</v>
      </c>
    </row>
    <row r="178" spans="1:16" x14ac:dyDescent="0.45">
      <c r="A178">
        <v>176</v>
      </c>
      <c r="B178" t="s">
        <v>374</v>
      </c>
      <c r="C178" t="s">
        <v>313</v>
      </c>
      <c r="D178">
        <v>3.4</v>
      </c>
      <c r="E178">
        <v>1680</v>
      </c>
      <c r="F178" t="s">
        <v>375</v>
      </c>
      <c r="G178" t="s">
        <v>40</v>
      </c>
      <c r="H178" t="s">
        <v>18</v>
      </c>
      <c r="I178">
        <v>0</v>
      </c>
      <c r="J178" t="s">
        <v>19</v>
      </c>
      <c r="K178" t="s">
        <v>315</v>
      </c>
      <c r="L178" s="1">
        <v>42602</v>
      </c>
      <c r="M178">
        <v>3.05</v>
      </c>
      <c r="N178" t="s">
        <v>22</v>
      </c>
      <c r="O178">
        <v>100000</v>
      </c>
      <c r="P178">
        <f t="shared" si="2"/>
        <v>0</v>
      </c>
    </row>
    <row r="179" spans="1:16" x14ac:dyDescent="0.45">
      <c r="A179">
        <v>177</v>
      </c>
      <c r="B179" t="s">
        <v>376</v>
      </c>
      <c r="C179" t="s">
        <v>313</v>
      </c>
      <c r="D179">
        <v>4.9000000000000004</v>
      </c>
      <c r="E179">
        <v>2739</v>
      </c>
      <c r="F179" t="s">
        <v>70</v>
      </c>
      <c r="G179" t="s">
        <v>45</v>
      </c>
      <c r="H179" t="s">
        <v>18</v>
      </c>
      <c r="I179">
        <v>0</v>
      </c>
      <c r="J179" t="s">
        <v>19</v>
      </c>
      <c r="K179" t="s">
        <v>315</v>
      </c>
      <c r="L179" s="1">
        <v>43298</v>
      </c>
      <c r="M179">
        <v>2</v>
      </c>
      <c r="N179" t="s">
        <v>55</v>
      </c>
      <c r="O179">
        <v>50000</v>
      </c>
      <c r="P179">
        <f t="shared" si="2"/>
        <v>0</v>
      </c>
    </row>
    <row r="180" spans="1:16" x14ac:dyDescent="0.45">
      <c r="A180">
        <v>178</v>
      </c>
      <c r="B180" t="s">
        <v>377</v>
      </c>
      <c r="C180" t="s">
        <v>313</v>
      </c>
      <c r="D180">
        <v>4.5999999999999996</v>
      </c>
      <c r="E180">
        <v>1065</v>
      </c>
      <c r="F180" t="s">
        <v>378</v>
      </c>
      <c r="G180" t="s">
        <v>25</v>
      </c>
      <c r="H180" t="s">
        <v>18</v>
      </c>
      <c r="I180">
        <v>0</v>
      </c>
      <c r="J180" t="s">
        <v>19</v>
      </c>
      <c r="K180" t="s">
        <v>315</v>
      </c>
      <c r="L180" s="1">
        <v>43267</v>
      </c>
      <c r="M180">
        <v>1.5</v>
      </c>
      <c r="N180" t="s">
        <v>55</v>
      </c>
      <c r="O180">
        <v>500000</v>
      </c>
      <c r="P180">
        <f t="shared" si="2"/>
        <v>0</v>
      </c>
    </row>
    <row r="181" spans="1:16" x14ac:dyDescent="0.45">
      <c r="A181">
        <v>179</v>
      </c>
      <c r="B181" t="s">
        <v>379</v>
      </c>
      <c r="C181" t="s">
        <v>313</v>
      </c>
      <c r="D181">
        <v>4.4000000000000004</v>
      </c>
      <c r="E181">
        <v>233757</v>
      </c>
      <c r="F181" t="s">
        <v>36</v>
      </c>
      <c r="G181" t="s">
        <v>68</v>
      </c>
      <c r="H181" t="s">
        <v>18</v>
      </c>
      <c r="I181">
        <v>0</v>
      </c>
      <c r="J181" t="s">
        <v>19</v>
      </c>
      <c r="K181" t="s">
        <v>315</v>
      </c>
      <c r="L181" s="1">
        <v>43221</v>
      </c>
      <c r="M181" t="s">
        <v>36</v>
      </c>
      <c r="N181" t="s">
        <v>36</v>
      </c>
      <c r="O181">
        <v>10000000</v>
      </c>
      <c r="P181">
        <f t="shared" si="2"/>
        <v>0</v>
      </c>
    </row>
    <row r="182" spans="1:16" x14ac:dyDescent="0.45">
      <c r="A182">
        <v>180</v>
      </c>
      <c r="B182" t="s">
        <v>380</v>
      </c>
      <c r="C182" t="s">
        <v>313</v>
      </c>
      <c r="E182">
        <v>2</v>
      </c>
      <c r="F182" t="s">
        <v>381</v>
      </c>
      <c r="G182" t="s">
        <v>45</v>
      </c>
      <c r="H182" t="s">
        <v>18</v>
      </c>
      <c r="I182">
        <v>0</v>
      </c>
      <c r="J182" t="s">
        <v>19</v>
      </c>
      <c r="K182" t="s">
        <v>315</v>
      </c>
      <c r="L182" s="1">
        <v>43266</v>
      </c>
      <c r="M182">
        <v>3</v>
      </c>
      <c r="N182" t="s">
        <v>209</v>
      </c>
      <c r="O182">
        <v>50000</v>
      </c>
      <c r="P182">
        <f t="shared" si="2"/>
        <v>0</v>
      </c>
    </row>
    <row r="183" spans="1:16" x14ac:dyDescent="0.45">
      <c r="A183">
        <v>181</v>
      </c>
      <c r="B183" t="s">
        <v>382</v>
      </c>
      <c r="C183" t="s">
        <v>313</v>
      </c>
      <c r="D183">
        <v>4.4000000000000004</v>
      </c>
      <c r="E183">
        <v>8788</v>
      </c>
      <c r="F183" t="s">
        <v>131</v>
      </c>
      <c r="G183" t="s">
        <v>50</v>
      </c>
      <c r="H183" t="s">
        <v>18</v>
      </c>
      <c r="I183">
        <v>0</v>
      </c>
      <c r="J183" t="s">
        <v>19</v>
      </c>
      <c r="K183" t="s">
        <v>315</v>
      </c>
      <c r="L183" s="1">
        <v>43309</v>
      </c>
      <c r="M183" t="s">
        <v>383</v>
      </c>
      <c r="N183" t="s">
        <v>65</v>
      </c>
      <c r="O183">
        <v>1000000</v>
      </c>
      <c r="P183">
        <f t="shared" si="2"/>
        <v>0</v>
      </c>
    </row>
    <row r="184" spans="1:16" x14ac:dyDescent="0.45">
      <c r="A184">
        <v>182</v>
      </c>
      <c r="B184" t="s">
        <v>384</v>
      </c>
      <c r="C184" t="s">
        <v>313</v>
      </c>
      <c r="D184">
        <v>4.4000000000000004</v>
      </c>
      <c r="E184">
        <v>51269</v>
      </c>
      <c r="F184" t="s">
        <v>104</v>
      </c>
      <c r="G184" t="s">
        <v>50</v>
      </c>
      <c r="H184" t="s">
        <v>18</v>
      </c>
      <c r="I184">
        <v>0</v>
      </c>
      <c r="J184" t="s">
        <v>19</v>
      </c>
      <c r="K184" t="s">
        <v>315</v>
      </c>
      <c r="L184" s="1">
        <v>43300</v>
      </c>
      <c r="M184" t="s">
        <v>385</v>
      </c>
      <c r="N184" t="s">
        <v>37</v>
      </c>
      <c r="O184">
        <v>1000000</v>
      </c>
      <c r="P184">
        <f t="shared" si="2"/>
        <v>0</v>
      </c>
    </row>
    <row r="185" spans="1:16" x14ac:dyDescent="0.45">
      <c r="A185">
        <v>183</v>
      </c>
      <c r="B185" t="s">
        <v>386</v>
      </c>
      <c r="C185" t="s">
        <v>313</v>
      </c>
      <c r="D185">
        <v>4.4000000000000004</v>
      </c>
      <c r="E185">
        <v>30105</v>
      </c>
      <c r="F185" t="s">
        <v>387</v>
      </c>
      <c r="G185" t="s">
        <v>50</v>
      </c>
      <c r="H185" t="s">
        <v>18</v>
      </c>
      <c r="I185">
        <v>0</v>
      </c>
      <c r="J185" t="s">
        <v>19</v>
      </c>
      <c r="K185" t="s">
        <v>315</v>
      </c>
      <c r="L185" s="1">
        <v>43310</v>
      </c>
      <c r="M185">
        <v>1.1499999999999999</v>
      </c>
      <c r="N185" t="s">
        <v>22</v>
      </c>
      <c r="O185">
        <v>1000000</v>
      </c>
      <c r="P185">
        <f t="shared" si="2"/>
        <v>0</v>
      </c>
    </row>
    <row r="186" spans="1:16" x14ac:dyDescent="0.45">
      <c r="A186">
        <v>184</v>
      </c>
      <c r="B186" t="s">
        <v>388</v>
      </c>
      <c r="C186" t="s">
        <v>313</v>
      </c>
      <c r="D186">
        <v>3.5</v>
      </c>
      <c r="E186">
        <v>156</v>
      </c>
      <c r="F186" t="s">
        <v>389</v>
      </c>
      <c r="G186" t="s">
        <v>25</v>
      </c>
      <c r="H186" t="s">
        <v>18</v>
      </c>
      <c r="I186">
        <v>0</v>
      </c>
      <c r="J186" t="s">
        <v>19</v>
      </c>
      <c r="K186" t="s">
        <v>315</v>
      </c>
      <c r="L186" s="1">
        <v>43146</v>
      </c>
      <c r="M186" t="s">
        <v>390</v>
      </c>
      <c r="N186" t="s">
        <v>164</v>
      </c>
      <c r="O186">
        <v>500000</v>
      </c>
      <c r="P186">
        <f t="shared" si="2"/>
        <v>0</v>
      </c>
    </row>
    <row r="187" spans="1:16" x14ac:dyDescent="0.45">
      <c r="A187">
        <v>185</v>
      </c>
      <c r="B187" t="s">
        <v>391</v>
      </c>
      <c r="C187" t="s">
        <v>313</v>
      </c>
      <c r="E187">
        <v>114</v>
      </c>
      <c r="F187" t="s">
        <v>392</v>
      </c>
      <c r="G187" t="s">
        <v>40</v>
      </c>
      <c r="H187" t="s">
        <v>18</v>
      </c>
      <c r="I187">
        <v>0</v>
      </c>
      <c r="J187" t="s">
        <v>19</v>
      </c>
      <c r="K187" t="s">
        <v>315</v>
      </c>
      <c r="L187" s="1">
        <v>42223</v>
      </c>
      <c r="M187">
        <v>1.1000000000000001</v>
      </c>
      <c r="N187" t="s">
        <v>393</v>
      </c>
      <c r="O187">
        <v>100000</v>
      </c>
      <c r="P187">
        <f t="shared" si="2"/>
        <v>0</v>
      </c>
    </row>
    <row r="188" spans="1:16" x14ac:dyDescent="0.45">
      <c r="A188">
        <v>186</v>
      </c>
      <c r="B188" t="s">
        <v>394</v>
      </c>
      <c r="C188" t="s">
        <v>313</v>
      </c>
      <c r="D188">
        <v>4.4000000000000004</v>
      </c>
      <c r="E188">
        <v>341157</v>
      </c>
      <c r="F188" t="s">
        <v>265</v>
      </c>
      <c r="G188" t="s">
        <v>68</v>
      </c>
      <c r="H188" t="s">
        <v>18</v>
      </c>
      <c r="I188">
        <v>0</v>
      </c>
      <c r="J188" t="s">
        <v>91</v>
      </c>
      <c r="K188" t="s">
        <v>315</v>
      </c>
      <c r="L188" s="1">
        <v>43179</v>
      </c>
      <c r="M188" t="s">
        <v>395</v>
      </c>
      <c r="N188" t="s">
        <v>37</v>
      </c>
      <c r="O188">
        <v>10000000</v>
      </c>
      <c r="P188">
        <f t="shared" si="2"/>
        <v>0</v>
      </c>
    </row>
    <row r="189" spans="1:16" x14ac:dyDescent="0.45">
      <c r="A189">
        <v>187</v>
      </c>
      <c r="B189" t="s">
        <v>396</v>
      </c>
      <c r="C189" t="s">
        <v>397</v>
      </c>
      <c r="D189">
        <v>4.0999999999999996</v>
      </c>
      <c r="E189">
        <v>16129</v>
      </c>
      <c r="F189" t="s">
        <v>36</v>
      </c>
      <c r="G189" t="s">
        <v>68</v>
      </c>
      <c r="H189" t="s">
        <v>18</v>
      </c>
      <c r="I189">
        <v>0</v>
      </c>
      <c r="J189" t="s">
        <v>19</v>
      </c>
      <c r="K189" t="s">
        <v>398</v>
      </c>
      <c r="L189" s="1">
        <v>43311</v>
      </c>
      <c r="M189" t="s">
        <v>36</v>
      </c>
      <c r="N189" t="s">
        <v>36</v>
      </c>
      <c r="O189">
        <v>10000000</v>
      </c>
      <c r="P189">
        <f t="shared" si="2"/>
        <v>0</v>
      </c>
    </row>
    <row r="190" spans="1:16" x14ac:dyDescent="0.45">
      <c r="A190">
        <v>188</v>
      </c>
      <c r="B190" t="s">
        <v>399</v>
      </c>
      <c r="C190" t="s">
        <v>397</v>
      </c>
      <c r="D190">
        <v>4.3</v>
      </c>
      <c r="E190">
        <v>674730</v>
      </c>
      <c r="F190" t="s">
        <v>36</v>
      </c>
      <c r="G190" t="s">
        <v>34</v>
      </c>
      <c r="H190" t="s">
        <v>18</v>
      </c>
      <c r="I190">
        <v>0</v>
      </c>
      <c r="J190" t="s">
        <v>19</v>
      </c>
      <c r="K190" t="s">
        <v>398</v>
      </c>
      <c r="L190" s="1">
        <v>43241</v>
      </c>
      <c r="M190" t="s">
        <v>36</v>
      </c>
      <c r="N190" t="s">
        <v>36</v>
      </c>
      <c r="O190">
        <v>50000000</v>
      </c>
      <c r="P190">
        <f t="shared" si="2"/>
        <v>0</v>
      </c>
    </row>
    <row r="191" spans="1:16" x14ac:dyDescent="0.45">
      <c r="A191">
        <v>189</v>
      </c>
      <c r="B191" t="s">
        <v>400</v>
      </c>
      <c r="C191" t="s">
        <v>397</v>
      </c>
      <c r="D191">
        <v>4.4000000000000004</v>
      </c>
      <c r="E191">
        <v>1254730</v>
      </c>
      <c r="F191" t="s">
        <v>36</v>
      </c>
      <c r="G191" t="s">
        <v>68</v>
      </c>
      <c r="H191" t="s">
        <v>18</v>
      </c>
      <c r="I191">
        <v>0</v>
      </c>
      <c r="J191" t="s">
        <v>19</v>
      </c>
      <c r="K191" t="s">
        <v>398</v>
      </c>
      <c r="L191" s="1">
        <v>43315</v>
      </c>
      <c r="M191" t="s">
        <v>36</v>
      </c>
      <c r="N191" t="s">
        <v>36</v>
      </c>
      <c r="O191">
        <v>10000000</v>
      </c>
      <c r="P191">
        <f t="shared" si="2"/>
        <v>0</v>
      </c>
    </row>
    <row r="192" spans="1:16" x14ac:dyDescent="0.45">
      <c r="A192">
        <v>190</v>
      </c>
      <c r="B192" t="s">
        <v>401</v>
      </c>
      <c r="C192" t="s">
        <v>397</v>
      </c>
      <c r="D192">
        <v>4.3</v>
      </c>
      <c r="E192">
        <v>85185</v>
      </c>
      <c r="F192" t="s">
        <v>49</v>
      </c>
      <c r="G192" t="s">
        <v>30</v>
      </c>
      <c r="H192" t="s">
        <v>18</v>
      </c>
      <c r="I192">
        <v>0</v>
      </c>
      <c r="J192" t="s">
        <v>19</v>
      </c>
      <c r="K192" t="s">
        <v>398</v>
      </c>
      <c r="L192" s="1">
        <v>43298</v>
      </c>
      <c r="M192" t="s">
        <v>402</v>
      </c>
      <c r="N192" t="s">
        <v>192</v>
      </c>
      <c r="O192">
        <v>5000000</v>
      </c>
      <c r="P192">
        <f t="shared" si="2"/>
        <v>0</v>
      </c>
    </row>
    <row r="193" spans="1:16" x14ac:dyDescent="0.45">
      <c r="A193">
        <v>191</v>
      </c>
      <c r="B193" t="s">
        <v>403</v>
      </c>
      <c r="C193" t="s">
        <v>397</v>
      </c>
      <c r="D193">
        <v>4.3</v>
      </c>
      <c r="E193">
        <v>32584</v>
      </c>
      <c r="F193" t="s">
        <v>36</v>
      </c>
      <c r="G193" t="s">
        <v>50</v>
      </c>
      <c r="H193" t="s">
        <v>18</v>
      </c>
      <c r="I193">
        <v>0</v>
      </c>
      <c r="J193" t="s">
        <v>19</v>
      </c>
      <c r="K193" t="s">
        <v>398</v>
      </c>
      <c r="L193" s="1">
        <v>43224</v>
      </c>
      <c r="M193" t="s">
        <v>36</v>
      </c>
      <c r="N193" t="s">
        <v>36</v>
      </c>
      <c r="O193">
        <v>1000000</v>
      </c>
      <c r="P193">
        <f t="shared" si="2"/>
        <v>0</v>
      </c>
    </row>
    <row r="194" spans="1:16" x14ac:dyDescent="0.45">
      <c r="A194">
        <v>192</v>
      </c>
      <c r="B194" t="s">
        <v>404</v>
      </c>
      <c r="C194" t="s">
        <v>397</v>
      </c>
      <c r="D194">
        <v>4.0999999999999996</v>
      </c>
      <c r="E194">
        <v>217730</v>
      </c>
      <c r="F194" t="s">
        <v>36</v>
      </c>
      <c r="G194" t="s">
        <v>34</v>
      </c>
      <c r="H194" t="s">
        <v>18</v>
      </c>
      <c r="I194">
        <v>0</v>
      </c>
      <c r="J194" t="s">
        <v>19</v>
      </c>
      <c r="K194" t="s">
        <v>398</v>
      </c>
      <c r="L194" s="1">
        <v>43192</v>
      </c>
      <c r="M194" t="s">
        <v>36</v>
      </c>
      <c r="N194" t="s">
        <v>36</v>
      </c>
      <c r="O194">
        <v>50000000</v>
      </c>
      <c r="P194">
        <f t="shared" si="2"/>
        <v>0</v>
      </c>
    </row>
    <row r="195" spans="1:16" x14ac:dyDescent="0.45">
      <c r="A195">
        <v>193</v>
      </c>
      <c r="B195" t="s">
        <v>405</v>
      </c>
      <c r="C195" t="s">
        <v>397</v>
      </c>
      <c r="D195">
        <v>4.4000000000000004</v>
      </c>
      <c r="E195">
        <v>70991</v>
      </c>
      <c r="F195" t="s">
        <v>36</v>
      </c>
      <c r="G195" t="s">
        <v>30</v>
      </c>
      <c r="H195" t="s">
        <v>18</v>
      </c>
      <c r="I195">
        <v>0</v>
      </c>
      <c r="J195" t="s">
        <v>19</v>
      </c>
      <c r="K195" t="s">
        <v>398</v>
      </c>
      <c r="L195" s="1">
        <v>43305</v>
      </c>
      <c r="M195" t="s">
        <v>406</v>
      </c>
      <c r="N195" t="s">
        <v>42</v>
      </c>
      <c r="O195">
        <v>5000000</v>
      </c>
      <c r="P195">
        <f t="shared" ref="P195:P258" si="3">VALUE(SUBSTITUTE(I195,"$",""))</f>
        <v>0</v>
      </c>
    </row>
    <row r="196" spans="1:16" x14ac:dyDescent="0.45">
      <c r="A196">
        <v>194</v>
      </c>
      <c r="B196" t="s">
        <v>407</v>
      </c>
      <c r="C196" t="s">
        <v>397</v>
      </c>
      <c r="D196">
        <v>4.3</v>
      </c>
      <c r="E196">
        <v>1002861</v>
      </c>
      <c r="F196" t="s">
        <v>153</v>
      </c>
      <c r="G196" t="s">
        <v>314</v>
      </c>
      <c r="H196" t="s">
        <v>18</v>
      </c>
      <c r="I196">
        <v>0</v>
      </c>
      <c r="J196" t="s">
        <v>19</v>
      </c>
      <c r="K196" t="s">
        <v>398</v>
      </c>
      <c r="L196" s="1">
        <v>43314</v>
      </c>
      <c r="M196" t="s">
        <v>408</v>
      </c>
      <c r="N196" t="s">
        <v>61</v>
      </c>
      <c r="O196">
        <v>100000000</v>
      </c>
      <c r="P196">
        <f t="shared" si="3"/>
        <v>0</v>
      </c>
    </row>
    <row r="197" spans="1:16" x14ac:dyDescent="0.45">
      <c r="A197">
        <v>195</v>
      </c>
      <c r="B197" t="s">
        <v>409</v>
      </c>
      <c r="C197" t="s">
        <v>397</v>
      </c>
      <c r="D197">
        <v>3.9</v>
      </c>
      <c r="E197">
        <v>16589</v>
      </c>
      <c r="F197" t="s">
        <v>410</v>
      </c>
      <c r="G197" t="s">
        <v>50</v>
      </c>
      <c r="H197" t="s">
        <v>18</v>
      </c>
      <c r="I197">
        <v>0</v>
      </c>
      <c r="J197" t="s">
        <v>19</v>
      </c>
      <c r="K197" t="s">
        <v>398</v>
      </c>
      <c r="L197" s="1">
        <v>43265</v>
      </c>
      <c r="M197" t="s">
        <v>411</v>
      </c>
      <c r="N197" t="s">
        <v>22</v>
      </c>
      <c r="O197">
        <v>1000000</v>
      </c>
      <c r="P197">
        <f t="shared" si="3"/>
        <v>0</v>
      </c>
    </row>
    <row r="198" spans="1:16" x14ac:dyDescent="0.45">
      <c r="A198">
        <v>196</v>
      </c>
      <c r="B198" t="s">
        <v>412</v>
      </c>
      <c r="C198" t="s">
        <v>397</v>
      </c>
      <c r="D198">
        <v>4.8</v>
      </c>
      <c r="E198">
        <v>148945</v>
      </c>
      <c r="F198" t="s">
        <v>33</v>
      </c>
      <c r="G198" t="s">
        <v>50</v>
      </c>
      <c r="H198" t="s">
        <v>18</v>
      </c>
      <c r="I198">
        <v>0</v>
      </c>
      <c r="J198" t="s">
        <v>19</v>
      </c>
      <c r="K198" t="s">
        <v>398</v>
      </c>
      <c r="L198" s="1">
        <v>43300</v>
      </c>
      <c r="M198" t="s">
        <v>413</v>
      </c>
      <c r="N198" t="s">
        <v>192</v>
      </c>
      <c r="O198">
        <v>1000000</v>
      </c>
      <c r="P198">
        <f t="shared" si="3"/>
        <v>0</v>
      </c>
    </row>
    <row r="199" spans="1:16" x14ac:dyDescent="0.45">
      <c r="A199">
        <v>197</v>
      </c>
      <c r="B199" t="s">
        <v>414</v>
      </c>
      <c r="C199" t="s">
        <v>397</v>
      </c>
      <c r="D199">
        <v>4.5</v>
      </c>
      <c r="E199">
        <v>4458</v>
      </c>
      <c r="F199" t="s">
        <v>201</v>
      </c>
      <c r="G199" t="s">
        <v>25</v>
      </c>
      <c r="H199" t="s">
        <v>18</v>
      </c>
      <c r="I199">
        <v>0</v>
      </c>
      <c r="J199" t="s">
        <v>19</v>
      </c>
      <c r="K199" t="s">
        <v>398</v>
      </c>
      <c r="L199" s="1">
        <v>43289</v>
      </c>
      <c r="M199">
        <v>3.3</v>
      </c>
      <c r="N199" t="s">
        <v>61</v>
      </c>
      <c r="O199">
        <v>500000</v>
      </c>
      <c r="P199">
        <f t="shared" si="3"/>
        <v>0</v>
      </c>
    </row>
    <row r="200" spans="1:16" x14ac:dyDescent="0.45">
      <c r="A200">
        <v>198</v>
      </c>
      <c r="B200" t="s">
        <v>415</v>
      </c>
      <c r="C200" t="s">
        <v>397</v>
      </c>
      <c r="D200">
        <v>4.4000000000000004</v>
      </c>
      <c r="E200">
        <v>62272</v>
      </c>
      <c r="F200" t="s">
        <v>217</v>
      </c>
      <c r="G200" t="s">
        <v>68</v>
      </c>
      <c r="H200" t="s">
        <v>18</v>
      </c>
      <c r="I200">
        <v>0</v>
      </c>
      <c r="J200" t="s">
        <v>19</v>
      </c>
      <c r="K200" t="s">
        <v>398</v>
      </c>
      <c r="L200" s="1">
        <v>43277</v>
      </c>
      <c r="M200" t="s">
        <v>416</v>
      </c>
      <c r="N200" t="s">
        <v>61</v>
      </c>
      <c r="O200">
        <v>10000000</v>
      </c>
      <c r="P200">
        <f t="shared" si="3"/>
        <v>0</v>
      </c>
    </row>
    <row r="201" spans="1:16" x14ac:dyDescent="0.45">
      <c r="A201">
        <v>199</v>
      </c>
      <c r="B201" t="s">
        <v>417</v>
      </c>
      <c r="C201" t="s">
        <v>397</v>
      </c>
      <c r="D201">
        <v>4</v>
      </c>
      <c r="E201">
        <v>8941</v>
      </c>
      <c r="F201" t="s">
        <v>63</v>
      </c>
      <c r="G201" t="s">
        <v>30</v>
      </c>
      <c r="H201" t="s">
        <v>18</v>
      </c>
      <c r="I201">
        <v>0</v>
      </c>
      <c r="J201" t="s">
        <v>19</v>
      </c>
      <c r="K201" t="s">
        <v>398</v>
      </c>
      <c r="L201" s="1">
        <v>43312</v>
      </c>
      <c r="M201" t="s">
        <v>418</v>
      </c>
      <c r="N201" t="s">
        <v>22</v>
      </c>
      <c r="O201">
        <v>5000000</v>
      </c>
      <c r="P201">
        <f t="shared" si="3"/>
        <v>0</v>
      </c>
    </row>
    <row r="202" spans="1:16" x14ac:dyDescent="0.45">
      <c r="A202">
        <v>200</v>
      </c>
      <c r="B202" t="s">
        <v>419</v>
      </c>
      <c r="C202" t="s">
        <v>397</v>
      </c>
      <c r="D202">
        <v>4.3</v>
      </c>
      <c r="E202">
        <v>46353</v>
      </c>
      <c r="F202" t="s">
        <v>70</v>
      </c>
      <c r="G202" t="s">
        <v>50</v>
      </c>
      <c r="H202" t="s">
        <v>18</v>
      </c>
      <c r="I202">
        <v>0</v>
      </c>
      <c r="J202" t="s">
        <v>19</v>
      </c>
      <c r="K202" t="s">
        <v>398</v>
      </c>
      <c r="L202" s="1">
        <v>42473</v>
      </c>
      <c r="M202">
        <v>2.8</v>
      </c>
      <c r="N202" t="s">
        <v>324</v>
      </c>
      <c r="O202">
        <v>1000000</v>
      </c>
      <c r="P202">
        <f t="shared" si="3"/>
        <v>0</v>
      </c>
    </row>
    <row r="203" spans="1:16" x14ac:dyDescent="0.45">
      <c r="A203">
        <v>201</v>
      </c>
      <c r="B203" t="s">
        <v>420</v>
      </c>
      <c r="C203" t="s">
        <v>397</v>
      </c>
      <c r="D203">
        <v>4</v>
      </c>
      <c r="E203">
        <v>1279184</v>
      </c>
      <c r="F203" t="s">
        <v>36</v>
      </c>
      <c r="G203" t="s">
        <v>34</v>
      </c>
      <c r="H203" t="s">
        <v>18</v>
      </c>
      <c r="I203">
        <v>0</v>
      </c>
      <c r="J203" t="s">
        <v>19</v>
      </c>
      <c r="K203" t="s">
        <v>398</v>
      </c>
      <c r="L203" s="1">
        <v>43314</v>
      </c>
      <c r="M203" t="s">
        <v>36</v>
      </c>
      <c r="N203" t="s">
        <v>36</v>
      </c>
      <c r="O203">
        <v>50000000</v>
      </c>
      <c r="P203">
        <f t="shared" si="3"/>
        <v>0</v>
      </c>
    </row>
    <row r="204" spans="1:16" x14ac:dyDescent="0.45">
      <c r="A204">
        <v>202</v>
      </c>
      <c r="B204" t="s">
        <v>421</v>
      </c>
      <c r="C204" t="s">
        <v>397</v>
      </c>
      <c r="D204">
        <v>4.2</v>
      </c>
      <c r="E204">
        <v>88073</v>
      </c>
      <c r="F204" t="s">
        <v>36</v>
      </c>
      <c r="G204" t="s">
        <v>68</v>
      </c>
      <c r="H204" t="s">
        <v>18</v>
      </c>
      <c r="I204">
        <v>0</v>
      </c>
      <c r="J204" t="s">
        <v>19</v>
      </c>
      <c r="K204" t="s">
        <v>398</v>
      </c>
      <c r="L204" s="1">
        <v>43290</v>
      </c>
      <c r="M204" t="s">
        <v>36</v>
      </c>
      <c r="N204" t="s">
        <v>36</v>
      </c>
      <c r="O204">
        <v>10000000</v>
      </c>
      <c r="P204">
        <f t="shared" si="3"/>
        <v>0</v>
      </c>
    </row>
    <row r="205" spans="1:16" x14ac:dyDescent="0.45">
      <c r="A205">
        <v>203</v>
      </c>
      <c r="B205" t="s">
        <v>422</v>
      </c>
      <c r="C205" t="s">
        <v>397</v>
      </c>
      <c r="D205">
        <v>4.5</v>
      </c>
      <c r="E205">
        <v>67000</v>
      </c>
      <c r="F205" t="s">
        <v>36</v>
      </c>
      <c r="G205" t="s">
        <v>50</v>
      </c>
      <c r="H205" t="s">
        <v>18</v>
      </c>
      <c r="I205">
        <v>0</v>
      </c>
      <c r="J205" t="s">
        <v>19</v>
      </c>
      <c r="K205" t="s">
        <v>398</v>
      </c>
      <c r="L205" s="1">
        <v>43298</v>
      </c>
      <c r="M205" t="s">
        <v>36</v>
      </c>
      <c r="N205" t="s">
        <v>423</v>
      </c>
      <c r="O205">
        <v>1000000</v>
      </c>
      <c r="P205">
        <f t="shared" si="3"/>
        <v>0</v>
      </c>
    </row>
    <row r="206" spans="1:16" x14ac:dyDescent="0.45">
      <c r="A206">
        <v>204</v>
      </c>
      <c r="B206" t="s">
        <v>424</v>
      </c>
      <c r="C206" t="s">
        <v>397</v>
      </c>
      <c r="D206">
        <v>4.2</v>
      </c>
      <c r="E206">
        <v>159872</v>
      </c>
      <c r="F206" t="s">
        <v>36</v>
      </c>
      <c r="G206" t="s">
        <v>68</v>
      </c>
      <c r="H206" t="s">
        <v>18</v>
      </c>
      <c r="I206">
        <v>0</v>
      </c>
      <c r="J206" t="s">
        <v>19</v>
      </c>
      <c r="K206" t="s">
        <v>398</v>
      </c>
      <c r="L206" s="1">
        <v>43312</v>
      </c>
      <c r="M206" t="s">
        <v>36</v>
      </c>
      <c r="N206" t="s">
        <v>36</v>
      </c>
      <c r="O206">
        <v>10000000</v>
      </c>
      <c r="P206">
        <f t="shared" si="3"/>
        <v>0</v>
      </c>
    </row>
    <row r="207" spans="1:16" x14ac:dyDescent="0.45">
      <c r="A207">
        <v>205</v>
      </c>
      <c r="B207" t="s">
        <v>425</v>
      </c>
      <c r="C207" t="s">
        <v>397</v>
      </c>
      <c r="D207">
        <v>4.2</v>
      </c>
      <c r="E207">
        <v>30847</v>
      </c>
      <c r="F207" t="s">
        <v>426</v>
      </c>
      <c r="G207" t="s">
        <v>30</v>
      </c>
      <c r="H207" t="s">
        <v>18</v>
      </c>
      <c r="I207">
        <v>0</v>
      </c>
      <c r="J207" t="s">
        <v>19</v>
      </c>
      <c r="K207" t="s">
        <v>398</v>
      </c>
      <c r="L207" s="1">
        <v>43139</v>
      </c>
      <c r="M207" t="s">
        <v>427</v>
      </c>
      <c r="N207" t="s">
        <v>61</v>
      </c>
      <c r="O207">
        <v>5000000</v>
      </c>
      <c r="P207">
        <f t="shared" si="3"/>
        <v>0</v>
      </c>
    </row>
    <row r="208" spans="1:16" x14ac:dyDescent="0.45">
      <c r="A208">
        <v>206</v>
      </c>
      <c r="B208" t="s">
        <v>428</v>
      </c>
      <c r="C208" t="s">
        <v>397</v>
      </c>
      <c r="D208">
        <v>4.5999999999999996</v>
      </c>
      <c r="E208">
        <v>188841</v>
      </c>
      <c r="F208" t="s">
        <v>297</v>
      </c>
      <c r="G208" t="s">
        <v>30</v>
      </c>
      <c r="H208" t="s">
        <v>18</v>
      </c>
      <c r="I208">
        <v>0</v>
      </c>
      <c r="J208" t="s">
        <v>19</v>
      </c>
      <c r="K208" t="s">
        <v>398</v>
      </c>
      <c r="L208" s="1">
        <v>43272</v>
      </c>
      <c r="M208" t="s">
        <v>429</v>
      </c>
      <c r="N208" t="s">
        <v>65</v>
      </c>
      <c r="O208">
        <v>5000000</v>
      </c>
      <c r="P208">
        <f t="shared" si="3"/>
        <v>0</v>
      </c>
    </row>
    <row r="209" spans="1:16" x14ac:dyDescent="0.45">
      <c r="A209">
        <v>207</v>
      </c>
      <c r="B209" t="s">
        <v>430</v>
      </c>
      <c r="C209" t="s">
        <v>397</v>
      </c>
      <c r="D209">
        <v>4.0999999999999996</v>
      </c>
      <c r="E209">
        <v>11622</v>
      </c>
      <c r="F209" t="s">
        <v>36</v>
      </c>
      <c r="G209" t="s">
        <v>30</v>
      </c>
      <c r="H209" t="s">
        <v>18</v>
      </c>
      <c r="I209">
        <v>0</v>
      </c>
      <c r="J209" t="s">
        <v>19</v>
      </c>
      <c r="K209" t="s">
        <v>398</v>
      </c>
      <c r="L209" s="1">
        <v>43307</v>
      </c>
      <c r="M209" t="s">
        <v>36</v>
      </c>
      <c r="N209" t="s">
        <v>36</v>
      </c>
      <c r="O209">
        <v>5000000</v>
      </c>
      <c r="P209">
        <f t="shared" si="3"/>
        <v>0</v>
      </c>
    </row>
    <row r="210" spans="1:16" x14ac:dyDescent="0.45">
      <c r="A210">
        <v>208</v>
      </c>
      <c r="B210" t="s">
        <v>431</v>
      </c>
      <c r="C210" t="s">
        <v>397</v>
      </c>
      <c r="D210">
        <v>4.5999999999999996</v>
      </c>
      <c r="E210">
        <v>95912</v>
      </c>
      <c r="F210" t="s">
        <v>36</v>
      </c>
      <c r="G210" t="s">
        <v>30</v>
      </c>
      <c r="H210" t="s">
        <v>18</v>
      </c>
      <c r="I210">
        <v>0</v>
      </c>
      <c r="J210" t="s">
        <v>19</v>
      </c>
      <c r="K210" t="s">
        <v>398</v>
      </c>
      <c r="L210" s="1">
        <v>43311</v>
      </c>
      <c r="M210" t="s">
        <v>36</v>
      </c>
      <c r="N210" t="s">
        <v>36</v>
      </c>
      <c r="O210">
        <v>5000000</v>
      </c>
      <c r="P210">
        <f t="shared" si="3"/>
        <v>0</v>
      </c>
    </row>
    <row r="211" spans="1:16" x14ac:dyDescent="0.45">
      <c r="A211">
        <v>209</v>
      </c>
      <c r="B211" t="s">
        <v>432</v>
      </c>
      <c r="C211" t="s">
        <v>397</v>
      </c>
      <c r="D211">
        <v>3.1</v>
      </c>
      <c r="E211">
        <v>4034</v>
      </c>
      <c r="F211" t="s">
        <v>433</v>
      </c>
      <c r="G211" t="s">
        <v>40</v>
      </c>
      <c r="H211" t="s">
        <v>18</v>
      </c>
      <c r="I211">
        <v>0</v>
      </c>
      <c r="J211" t="s">
        <v>19</v>
      </c>
      <c r="K211" t="s">
        <v>398</v>
      </c>
      <c r="L211" s="1">
        <v>42258</v>
      </c>
      <c r="M211" t="s">
        <v>434</v>
      </c>
      <c r="N211" t="s">
        <v>164</v>
      </c>
      <c r="O211">
        <v>100000</v>
      </c>
      <c r="P211">
        <f t="shared" si="3"/>
        <v>0</v>
      </c>
    </row>
    <row r="212" spans="1:16" x14ac:dyDescent="0.45">
      <c r="A212">
        <v>210</v>
      </c>
      <c r="B212" t="s">
        <v>435</v>
      </c>
      <c r="C212" t="s">
        <v>397</v>
      </c>
      <c r="D212">
        <v>3.9</v>
      </c>
      <c r="E212">
        <v>45964</v>
      </c>
      <c r="F212" t="s">
        <v>189</v>
      </c>
      <c r="G212" t="s">
        <v>50</v>
      </c>
      <c r="H212" t="s">
        <v>18</v>
      </c>
      <c r="I212">
        <v>0</v>
      </c>
      <c r="J212" t="s">
        <v>19</v>
      </c>
      <c r="K212" t="s">
        <v>398</v>
      </c>
      <c r="L212" s="1">
        <v>43299</v>
      </c>
      <c r="M212" t="s">
        <v>436</v>
      </c>
      <c r="N212" t="s">
        <v>61</v>
      </c>
      <c r="O212">
        <v>1000000</v>
      </c>
      <c r="P212">
        <f t="shared" si="3"/>
        <v>0</v>
      </c>
    </row>
    <row r="213" spans="1:16" x14ac:dyDescent="0.45">
      <c r="A213">
        <v>211</v>
      </c>
      <c r="B213" t="s">
        <v>437</v>
      </c>
      <c r="C213" t="s">
        <v>397</v>
      </c>
      <c r="D213">
        <v>4.3</v>
      </c>
      <c r="E213">
        <v>14955</v>
      </c>
      <c r="F213" t="s">
        <v>36</v>
      </c>
      <c r="G213" t="s">
        <v>50</v>
      </c>
      <c r="H213" t="s">
        <v>18</v>
      </c>
      <c r="I213">
        <v>0</v>
      </c>
      <c r="J213" t="s">
        <v>19</v>
      </c>
      <c r="K213" t="s">
        <v>398</v>
      </c>
      <c r="L213" s="1">
        <v>43311</v>
      </c>
      <c r="M213" t="s">
        <v>36</v>
      </c>
      <c r="N213" t="s">
        <v>36</v>
      </c>
      <c r="O213">
        <v>1000000</v>
      </c>
      <c r="P213">
        <f t="shared" si="3"/>
        <v>0</v>
      </c>
    </row>
    <row r="214" spans="1:16" x14ac:dyDescent="0.45">
      <c r="A214">
        <v>212</v>
      </c>
      <c r="B214" t="s">
        <v>438</v>
      </c>
      <c r="C214" t="s">
        <v>397</v>
      </c>
      <c r="D214">
        <v>4.0999999999999996</v>
      </c>
      <c r="E214">
        <v>6903</v>
      </c>
      <c r="F214" t="s">
        <v>24</v>
      </c>
      <c r="G214" t="s">
        <v>50</v>
      </c>
      <c r="H214" t="s">
        <v>18</v>
      </c>
      <c r="I214">
        <v>0</v>
      </c>
      <c r="J214" t="s">
        <v>19</v>
      </c>
      <c r="K214" t="s">
        <v>398</v>
      </c>
      <c r="L214" s="1">
        <v>43291</v>
      </c>
      <c r="M214" t="s">
        <v>439</v>
      </c>
      <c r="N214" t="s">
        <v>61</v>
      </c>
      <c r="O214">
        <v>1000000</v>
      </c>
      <c r="P214">
        <f t="shared" si="3"/>
        <v>0</v>
      </c>
    </row>
    <row r="215" spans="1:16" x14ac:dyDescent="0.45">
      <c r="A215">
        <v>213</v>
      </c>
      <c r="B215" t="s">
        <v>440</v>
      </c>
      <c r="C215" t="s">
        <v>397</v>
      </c>
      <c r="D215">
        <v>4.4000000000000004</v>
      </c>
      <c r="E215">
        <v>31614</v>
      </c>
      <c r="F215" t="s">
        <v>72</v>
      </c>
      <c r="G215" t="s">
        <v>68</v>
      </c>
      <c r="H215" t="s">
        <v>18</v>
      </c>
      <c r="I215">
        <v>0</v>
      </c>
      <c r="J215" t="s">
        <v>19</v>
      </c>
      <c r="K215" t="s">
        <v>398</v>
      </c>
      <c r="L215" s="1">
        <v>43301</v>
      </c>
      <c r="M215" t="s">
        <v>441</v>
      </c>
      <c r="N215" t="s">
        <v>65</v>
      </c>
      <c r="O215">
        <v>10000000</v>
      </c>
      <c r="P215">
        <f t="shared" si="3"/>
        <v>0</v>
      </c>
    </row>
    <row r="216" spans="1:16" x14ac:dyDescent="0.45">
      <c r="A216">
        <v>214</v>
      </c>
      <c r="B216" t="s">
        <v>442</v>
      </c>
      <c r="C216" t="s">
        <v>397</v>
      </c>
      <c r="D216">
        <v>4.0999999999999996</v>
      </c>
      <c r="E216">
        <v>23055</v>
      </c>
      <c r="F216" t="s">
        <v>36</v>
      </c>
      <c r="G216" t="s">
        <v>30</v>
      </c>
      <c r="H216" t="s">
        <v>18</v>
      </c>
      <c r="I216">
        <v>0</v>
      </c>
      <c r="J216" t="s">
        <v>19</v>
      </c>
      <c r="K216" t="s">
        <v>398</v>
      </c>
      <c r="L216" s="1">
        <v>43259</v>
      </c>
      <c r="M216" t="s">
        <v>36</v>
      </c>
      <c r="N216" t="s">
        <v>36</v>
      </c>
      <c r="O216">
        <v>5000000</v>
      </c>
      <c r="P216">
        <f t="shared" si="3"/>
        <v>0</v>
      </c>
    </row>
    <row r="217" spans="1:16" x14ac:dyDescent="0.45">
      <c r="A217">
        <v>215</v>
      </c>
      <c r="B217" t="s">
        <v>443</v>
      </c>
      <c r="C217" t="s">
        <v>397</v>
      </c>
      <c r="D217">
        <v>4.0999999999999996</v>
      </c>
      <c r="E217">
        <v>19023</v>
      </c>
      <c r="F217" t="s">
        <v>36</v>
      </c>
      <c r="G217" t="s">
        <v>50</v>
      </c>
      <c r="H217" t="s">
        <v>18</v>
      </c>
      <c r="I217">
        <v>0</v>
      </c>
      <c r="J217" t="s">
        <v>19</v>
      </c>
      <c r="K217" t="s">
        <v>398</v>
      </c>
      <c r="L217" s="1">
        <v>43313</v>
      </c>
      <c r="M217" t="s">
        <v>444</v>
      </c>
      <c r="N217" t="s">
        <v>61</v>
      </c>
      <c r="O217">
        <v>1000000</v>
      </c>
      <c r="P217">
        <f t="shared" si="3"/>
        <v>0</v>
      </c>
    </row>
    <row r="218" spans="1:16" x14ac:dyDescent="0.45">
      <c r="A218">
        <v>216</v>
      </c>
      <c r="B218" t="s">
        <v>445</v>
      </c>
      <c r="C218" t="s">
        <v>397</v>
      </c>
      <c r="D218">
        <v>4.5</v>
      </c>
      <c r="E218">
        <v>207372</v>
      </c>
      <c r="F218" t="s">
        <v>114</v>
      </c>
      <c r="G218" t="s">
        <v>30</v>
      </c>
      <c r="H218" t="s">
        <v>18</v>
      </c>
      <c r="I218">
        <v>0</v>
      </c>
      <c r="J218" t="s">
        <v>19</v>
      </c>
      <c r="K218" t="s">
        <v>398</v>
      </c>
      <c r="L218" s="1">
        <v>43314</v>
      </c>
      <c r="M218" t="s">
        <v>446</v>
      </c>
      <c r="N218" t="s">
        <v>65</v>
      </c>
      <c r="O218">
        <v>5000000</v>
      </c>
      <c r="P218">
        <f t="shared" si="3"/>
        <v>0</v>
      </c>
    </row>
    <row r="219" spans="1:16" x14ac:dyDescent="0.45">
      <c r="A219">
        <v>217</v>
      </c>
      <c r="B219" t="s">
        <v>447</v>
      </c>
      <c r="C219" t="s">
        <v>397</v>
      </c>
      <c r="D219">
        <v>4.4000000000000004</v>
      </c>
      <c r="E219">
        <v>1225</v>
      </c>
      <c r="F219" t="s">
        <v>33</v>
      </c>
      <c r="G219" t="s">
        <v>40</v>
      </c>
      <c r="H219" t="s">
        <v>18</v>
      </c>
      <c r="I219">
        <v>0</v>
      </c>
      <c r="J219" t="s">
        <v>19</v>
      </c>
      <c r="K219" t="s">
        <v>398</v>
      </c>
      <c r="L219" s="1">
        <v>43313</v>
      </c>
      <c r="M219" t="s">
        <v>448</v>
      </c>
      <c r="N219" t="s">
        <v>61</v>
      </c>
      <c r="O219">
        <v>100000</v>
      </c>
      <c r="P219">
        <f t="shared" si="3"/>
        <v>0</v>
      </c>
    </row>
    <row r="220" spans="1:16" x14ac:dyDescent="0.45">
      <c r="A220">
        <v>218</v>
      </c>
      <c r="B220" t="s">
        <v>449</v>
      </c>
      <c r="C220" t="s">
        <v>397</v>
      </c>
      <c r="D220">
        <v>4.4000000000000004</v>
      </c>
      <c r="E220">
        <v>380837</v>
      </c>
      <c r="F220" t="s">
        <v>392</v>
      </c>
      <c r="G220" t="s">
        <v>68</v>
      </c>
      <c r="H220" t="s">
        <v>18</v>
      </c>
      <c r="I220">
        <v>0</v>
      </c>
      <c r="J220" t="s">
        <v>19</v>
      </c>
      <c r="K220" t="s">
        <v>398</v>
      </c>
      <c r="L220" s="1">
        <v>43285</v>
      </c>
      <c r="M220" t="s">
        <v>450</v>
      </c>
      <c r="N220" t="s">
        <v>37</v>
      </c>
      <c r="O220">
        <v>10000000</v>
      </c>
      <c r="P220">
        <f t="shared" si="3"/>
        <v>0</v>
      </c>
    </row>
    <row r="221" spans="1:16" x14ac:dyDescent="0.45">
      <c r="A221">
        <v>219</v>
      </c>
      <c r="B221" t="s">
        <v>451</v>
      </c>
      <c r="C221" t="s">
        <v>397</v>
      </c>
      <c r="D221">
        <v>4.3</v>
      </c>
      <c r="E221">
        <v>10600</v>
      </c>
      <c r="F221" t="s">
        <v>452</v>
      </c>
      <c r="G221" t="s">
        <v>50</v>
      </c>
      <c r="H221" t="s">
        <v>18</v>
      </c>
      <c r="I221">
        <v>0</v>
      </c>
      <c r="J221" t="s">
        <v>19</v>
      </c>
      <c r="K221" t="s">
        <v>398</v>
      </c>
      <c r="L221" s="1">
        <v>43313</v>
      </c>
      <c r="M221" t="s">
        <v>453</v>
      </c>
      <c r="N221" t="s">
        <v>65</v>
      </c>
      <c r="O221">
        <v>1000000</v>
      </c>
      <c r="P221">
        <f t="shared" si="3"/>
        <v>0</v>
      </c>
    </row>
    <row r="222" spans="1:16" x14ac:dyDescent="0.45">
      <c r="A222">
        <v>220</v>
      </c>
      <c r="B222" t="s">
        <v>454</v>
      </c>
      <c r="C222" t="s">
        <v>397</v>
      </c>
      <c r="D222">
        <v>4.4000000000000004</v>
      </c>
      <c r="E222">
        <v>74359</v>
      </c>
      <c r="F222" t="s">
        <v>33</v>
      </c>
      <c r="G222" t="s">
        <v>50</v>
      </c>
      <c r="H222" t="s">
        <v>18</v>
      </c>
      <c r="I222">
        <v>0</v>
      </c>
      <c r="J222" t="s">
        <v>19</v>
      </c>
      <c r="K222" t="s">
        <v>398</v>
      </c>
      <c r="L222" s="1">
        <v>43308</v>
      </c>
      <c r="M222" t="s">
        <v>455</v>
      </c>
      <c r="N222" t="s">
        <v>65</v>
      </c>
      <c r="O222">
        <v>1000000</v>
      </c>
      <c r="P222">
        <f t="shared" si="3"/>
        <v>0</v>
      </c>
    </row>
    <row r="223" spans="1:16" x14ac:dyDescent="0.45">
      <c r="A223">
        <v>221</v>
      </c>
      <c r="B223" t="s">
        <v>456</v>
      </c>
      <c r="C223" t="s">
        <v>397</v>
      </c>
      <c r="D223">
        <v>4.5999999999999996</v>
      </c>
      <c r="E223">
        <v>822</v>
      </c>
      <c r="F223" t="s">
        <v>57</v>
      </c>
      <c r="G223" t="s">
        <v>40</v>
      </c>
      <c r="H223" t="s">
        <v>18</v>
      </c>
      <c r="I223">
        <v>0</v>
      </c>
      <c r="J223" t="s">
        <v>19</v>
      </c>
      <c r="K223" t="s">
        <v>398</v>
      </c>
      <c r="L223" s="1">
        <v>43259</v>
      </c>
      <c r="M223">
        <v>1.5</v>
      </c>
      <c r="N223" t="s">
        <v>22</v>
      </c>
      <c r="O223">
        <v>100000</v>
      </c>
      <c r="P223">
        <f t="shared" si="3"/>
        <v>0</v>
      </c>
    </row>
    <row r="224" spans="1:16" x14ac:dyDescent="0.45">
      <c r="A224">
        <v>222</v>
      </c>
      <c r="B224" t="s">
        <v>457</v>
      </c>
      <c r="C224" t="s">
        <v>397</v>
      </c>
      <c r="D224">
        <v>4.2</v>
      </c>
      <c r="E224">
        <v>80805</v>
      </c>
      <c r="F224" t="s">
        <v>36</v>
      </c>
      <c r="G224" t="s">
        <v>30</v>
      </c>
      <c r="H224" t="s">
        <v>18</v>
      </c>
      <c r="I224">
        <v>0</v>
      </c>
      <c r="J224" t="s">
        <v>19</v>
      </c>
      <c r="K224" t="s">
        <v>398</v>
      </c>
      <c r="L224" s="1">
        <v>43157</v>
      </c>
      <c r="M224" t="s">
        <v>36</v>
      </c>
      <c r="N224" t="s">
        <v>22</v>
      </c>
      <c r="O224">
        <v>5000000</v>
      </c>
      <c r="P224">
        <f t="shared" si="3"/>
        <v>0</v>
      </c>
    </row>
    <row r="225" spans="1:16" x14ac:dyDescent="0.45">
      <c r="A225">
        <v>223</v>
      </c>
      <c r="B225" t="s">
        <v>458</v>
      </c>
      <c r="C225" t="s">
        <v>397</v>
      </c>
      <c r="D225">
        <v>4.4000000000000004</v>
      </c>
      <c r="E225">
        <v>2287</v>
      </c>
      <c r="F225" t="s">
        <v>459</v>
      </c>
      <c r="G225" t="s">
        <v>50</v>
      </c>
      <c r="H225" t="s">
        <v>18</v>
      </c>
      <c r="I225">
        <v>0</v>
      </c>
      <c r="J225" t="s">
        <v>19</v>
      </c>
      <c r="K225" t="s">
        <v>398</v>
      </c>
      <c r="L225" s="1">
        <v>43185</v>
      </c>
      <c r="M225">
        <v>4.9000000000000004</v>
      </c>
      <c r="N225" t="s">
        <v>164</v>
      </c>
      <c r="O225">
        <v>1000000</v>
      </c>
      <c r="P225">
        <f t="shared" si="3"/>
        <v>0</v>
      </c>
    </row>
    <row r="226" spans="1:16" x14ac:dyDescent="0.45">
      <c r="A226">
        <v>224</v>
      </c>
      <c r="B226" t="s">
        <v>460</v>
      </c>
      <c r="C226" t="s">
        <v>397</v>
      </c>
      <c r="D226">
        <v>4.7</v>
      </c>
      <c r="E226">
        <v>4162</v>
      </c>
      <c r="F226" t="s">
        <v>461</v>
      </c>
      <c r="G226" t="s">
        <v>40</v>
      </c>
      <c r="H226" t="s">
        <v>18</v>
      </c>
      <c r="I226">
        <v>0</v>
      </c>
      <c r="J226" t="s">
        <v>19</v>
      </c>
      <c r="K226" t="s">
        <v>398</v>
      </c>
      <c r="L226" s="1">
        <v>43305</v>
      </c>
      <c r="M226" t="s">
        <v>462</v>
      </c>
      <c r="N226" t="s">
        <v>22</v>
      </c>
      <c r="O226">
        <v>100000</v>
      </c>
      <c r="P226">
        <f t="shared" si="3"/>
        <v>0</v>
      </c>
    </row>
    <row r="227" spans="1:16" x14ac:dyDescent="0.45">
      <c r="A227">
        <v>225</v>
      </c>
      <c r="B227" t="s">
        <v>463</v>
      </c>
      <c r="C227" t="s">
        <v>397</v>
      </c>
      <c r="D227">
        <v>3.8</v>
      </c>
      <c r="E227">
        <v>14760</v>
      </c>
      <c r="F227" t="s">
        <v>172</v>
      </c>
      <c r="G227" t="s">
        <v>34</v>
      </c>
      <c r="H227" t="s">
        <v>18</v>
      </c>
      <c r="I227">
        <v>0</v>
      </c>
      <c r="J227" t="s">
        <v>19</v>
      </c>
      <c r="K227" t="s">
        <v>398</v>
      </c>
      <c r="L227" s="1">
        <v>43131</v>
      </c>
      <c r="M227" t="s">
        <v>464</v>
      </c>
      <c r="N227" t="s">
        <v>370</v>
      </c>
      <c r="O227">
        <v>50000000</v>
      </c>
      <c r="P227">
        <f t="shared" si="3"/>
        <v>0</v>
      </c>
    </row>
    <row r="228" spans="1:16" x14ac:dyDescent="0.45">
      <c r="A228">
        <v>226</v>
      </c>
      <c r="B228" t="s">
        <v>465</v>
      </c>
      <c r="C228" t="s">
        <v>397</v>
      </c>
      <c r="D228">
        <v>3.9</v>
      </c>
      <c r="E228">
        <v>23243</v>
      </c>
      <c r="F228" t="s">
        <v>36</v>
      </c>
      <c r="G228" t="s">
        <v>30</v>
      </c>
      <c r="H228" t="s">
        <v>18</v>
      </c>
      <c r="I228">
        <v>0</v>
      </c>
      <c r="J228" t="s">
        <v>19</v>
      </c>
      <c r="K228" t="s">
        <v>398</v>
      </c>
      <c r="L228" s="1">
        <v>43276</v>
      </c>
      <c r="M228" t="s">
        <v>36</v>
      </c>
      <c r="N228" t="s">
        <v>36</v>
      </c>
      <c r="O228">
        <v>5000000</v>
      </c>
      <c r="P228">
        <f t="shared" si="3"/>
        <v>0</v>
      </c>
    </row>
    <row r="229" spans="1:16" x14ac:dyDescent="0.45">
      <c r="A229">
        <v>227</v>
      </c>
      <c r="B229" t="s">
        <v>466</v>
      </c>
      <c r="C229" t="s">
        <v>397</v>
      </c>
      <c r="E229">
        <v>9</v>
      </c>
      <c r="F229" t="s">
        <v>134</v>
      </c>
      <c r="G229" t="s">
        <v>40</v>
      </c>
      <c r="H229" t="s">
        <v>18</v>
      </c>
      <c r="I229">
        <v>0</v>
      </c>
      <c r="J229" t="s">
        <v>19</v>
      </c>
      <c r="K229" t="s">
        <v>398</v>
      </c>
      <c r="L229" s="1">
        <v>43199</v>
      </c>
      <c r="M229" t="s">
        <v>467</v>
      </c>
      <c r="N229" t="s">
        <v>209</v>
      </c>
      <c r="O229">
        <v>100000</v>
      </c>
      <c r="P229">
        <f t="shared" si="3"/>
        <v>0</v>
      </c>
    </row>
    <row r="230" spans="1:16" x14ac:dyDescent="0.45">
      <c r="A230">
        <v>228</v>
      </c>
      <c r="B230" t="s">
        <v>468</v>
      </c>
      <c r="C230" t="s">
        <v>397</v>
      </c>
      <c r="D230">
        <v>4.3</v>
      </c>
      <c r="E230">
        <v>8978</v>
      </c>
      <c r="F230" t="s">
        <v>36</v>
      </c>
      <c r="G230" t="s">
        <v>50</v>
      </c>
      <c r="H230" t="s">
        <v>18</v>
      </c>
      <c r="I230">
        <v>0</v>
      </c>
      <c r="J230" t="s">
        <v>19</v>
      </c>
      <c r="K230" t="s">
        <v>398</v>
      </c>
      <c r="L230" s="1">
        <v>43306</v>
      </c>
      <c r="M230" t="s">
        <v>36</v>
      </c>
      <c r="N230" t="s">
        <v>36</v>
      </c>
      <c r="O230">
        <v>1000000</v>
      </c>
      <c r="P230">
        <f t="shared" si="3"/>
        <v>0</v>
      </c>
    </row>
    <row r="231" spans="1:16" x14ac:dyDescent="0.45">
      <c r="A231">
        <v>229</v>
      </c>
      <c r="B231" t="s">
        <v>457</v>
      </c>
      <c r="C231" t="s">
        <v>397</v>
      </c>
      <c r="D231">
        <v>4.2</v>
      </c>
      <c r="E231">
        <v>80805</v>
      </c>
      <c r="F231" t="s">
        <v>36</v>
      </c>
      <c r="G231" t="s">
        <v>30</v>
      </c>
      <c r="H231" t="s">
        <v>18</v>
      </c>
      <c r="I231">
        <v>0</v>
      </c>
      <c r="J231" t="s">
        <v>19</v>
      </c>
      <c r="K231" t="s">
        <v>398</v>
      </c>
      <c r="L231" s="1">
        <v>43157</v>
      </c>
      <c r="M231" t="s">
        <v>36</v>
      </c>
      <c r="N231" t="s">
        <v>22</v>
      </c>
      <c r="O231">
        <v>5000000</v>
      </c>
      <c r="P231">
        <f t="shared" si="3"/>
        <v>0</v>
      </c>
    </row>
    <row r="232" spans="1:16" x14ac:dyDescent="0.45">
      <c r="A232">
        <v>230</v>
      </c>
      <c r="B232" t="s">
        <v>469</v>
      </c>
      <c r="C232" t="s">
        <v>397</v>
      </c>
      <c r="D232">
        <v>4.4000000000000004</v>
      </c>
      <c r="E232">
        <v>42492</v>
      </c>
      <c r="F232" t="s">
        <v>36</v>
      </c>
      <c r="G232" t="s">
        <v>50</v>
      </c>
      <c r="H232" t="s">
        <v>18</v>
      </c>
      <c r="I232">
        <v>0</v>
      </c>
      <c r="J232" t="s">
        <v>19</v>
      </c>
      <c r="K232" t="s">
        <v>398</v>
      </c>
      <c r="L232" s="1">
        <v>43292</v>
      </c>
      <c r="M232" t="s">
        <v>36</v>
      </c>
      <c r="N232" t="s">
        <v>36</v>
      </c>
      <c r="O232">
        <v>1000000</v>
      </c>
      <c r="P232">
        <f t="shared" si="3"/>
        <v>0</v>
      </c>
    </row>
    <row r="233" spans="1:16" x14ac:dyDescent="0.45">
      <c r="A233">
        <v>231</v>
      </c>
      <c r="B233" t="s">
        <v>470</v>
      </c>
      <c r="C233" t="s">
        <v>397</v>
      </c>
      <c r="D233">
        <v>4.7</v>
      </c>
      <c r="E233">
        <v>286897</v>
      </c>
      <c r="F233" t="s">
        <v>82</v>
      </c>
      <c r="G233" t="s">
        <v>68</v>
      </c>
      <c r="H233" t="s">
        <v>18</v>
      </c>
      <c r="I233">
        <v>0</v>
      </c>
      <c r="J233" t="s">
        <v>19</v>
      </c>
      <c r="K233" t="s">
        <v>398</v>
      </c>
      <c r="L233" s="1">
        <v>42885</v>
      </c>
      <c r="M233" t="s">
        <v>471</v>
      </c>
      <c r="N233" t="s">
        <v>55</v>
      </c>
      <c r="O233">
        <v>10000000</v>
      </c>
      <c r="P233">
        <f t="shared" si="3"/>
        <v>0</v>
      </c>
    </row>
    <row r="234" spans="1:16" x14ac:dyDescent="0.45">
      <c r="A234">
        <v>232</v>
      </c>
      <c r="B234" t="s">
        <v>472</v>
      </c>
      <c r="C234" t="s">
        <v>397</v>
      </c>
      <c r="D234">
        <v>4.5</v>
      </c>
      <c r="E234">
        <v>103755</v>
      </c>
      <c r="F234" t="s">
        <v>24</v>
      </c>
      <c r="G234" t="s">
        <v>68</v>
      </c>
      <c r="H234" t="s">
        <v>18</v>
      </c>
      <c r="I234">
        <v>0</v>
      </c>
      <c r="J234" t="s">
        <v>19</v>
      </c>
      <c r="K234" t="s">
        <v>398</v>
      </c>
      <c r="L234" s="1">
        <v>43292</v>
      </c>
      <c r="M234" t="s">
        <v>473</v>
      </c>
      <c r="N234" t="s">
        <v>61</v>
      </c>
      <c r="O234">
        <v>10000000</v>
      </c>
      <c r="P234">
        <f t="shared" si="3"/>
        <v>0</v>
      </c>
    </row>
    <row r="235" spans="1:16" x14ac:dyDescent="0.45">
      <c r="A235">
        <v>233</v>
      </c>
      <c r="B235" t="s">
        <v>474</v>
      </c>
      <c r="C235" t="s">
        <v>397</v>
      </c>
      <c r="D235">
        <v>4.2</v>
      </c>
      <c r="E235">
        <v>46505</v>
      </c>
      <c r="F235" t="s">
        <v>16</v>
      </c>
      <c r="G235" t="s">
        <v>50</v>
      </c>
      <c r="H235" t="s">
        <v>18</v>
      </c>
      <c r="I235">
        <v>0</v>
      </c>
      <c r="J235" t="s">
        <v>19</v>
      </c>
      <c r="K235" t="s">
        <v>398</v>
      </c>
      <c r="L235" s="1">
        <v>43314</v>
      </c>
      <c r="M235" t="s">
        <v>475</v>
      </c>
      <c r="N235" t="s">
        <v>61</v>
      </c>
      <c r="O235">
        <v>1000000</v>
      </c>
      <c r="P235">
        <f t="shared" si="3"/>
        <v>0</v>
      </c>
    </row>
    <row r="236" spans="1:16" x14ac:dyDescent="0.45">
      <c r="A236">
        <v>234</v>
      </c>
      <c r="B236" t="s">
        <v>476</v>
      </c>
      <c r="C236" t="s">
        <v>397</v>
      </c>
      <c r="D236">
        <v>4.7</v>
      </c>
      <c r="E236">
        <v>11442</v>
      </c>
      <c r="F236" t="s">
        <v>366</v>
      </c>
      <c r="G236" t="s">
        <v>40</v>
      </c>
      <c r="H236" t="s">
        <v>477</v>
      </c>
      <c r="I236" t="s">
        <v>478</v>
      </c>
      <c r="J236" t="s">
        <v>19</v>
      </c>
      <c r="K236" t="s">
        <v>398</v>
      </c>
      <c r="L236" s="1">
        <v>43184</v>
      </c>
      <c r="M236" t="s">
        <v>479</v>
      </c>
      <c r="N236" t="s">
        <v>65</v>
      </c>
      <c r="O236">
        <v>100000</v>
      </c>
      <c r="P236">
        <f t="shared" si="3"/>
        <v>4.99</v>
      </c>
    </row>
    <row r="237" spans="1:16" x14ac:dyDescent="0.45">
      <c r="A237">
        <v>235</v>
      </c>
      <c r="B237" t="s">
        <v>480</v>
      </c>
      <c r="C237" t="s">
        <v>397</v>
      </c>
      <c r="D237">
        <v>4.8</v>
      </c>
      <c r="E237">
        <v>10295</v>
      </c>
      <c r="F237" t="s">
        <v>82</v>
      </c>
      <c r="G237" t="s">
        <v>40</v>
      </c>
      <c r="H237" t="s">
        <v>477</v>
      </c>
      <c r="I237" t="s">
        <v>478</v>
      </c>
      <c r="J237" t="s">
        <v>19</v>
      </c>
      <c r="K237" t="s">
        <v>398</v>
      </c>
      <c r="L237" s="1">
        <v>42836</v>
      </c>
      <c r="M237" t="s">
        <v>481</v>
      </c>
      <c r="N237" t="s">
        <v>55</v>
      </c>
      <c r="O237">
        <v>100000</v>
      </c>
      <c r="P237">
        <f t="shared" si="3"/>
        <v>4.99</v>
      </c>
    </row>
    <row r="238" spans="1:16" x14ac:dyDescent="0.45">
      <c r="A238">
        <v>236</v>
      </c>
      <c r="B238" t="s">
        <v>424</v>
      </c>
      <c r="C238" t="s">
        <v>397</v>
      </c>
      <c r="D238">
        <v>4.2</v>
      </c>
      <c r="E238">
        <v>159872</v>
      </c>
      <c r="F238" t="s">
        <v>36</v>
      </c>
      <c r="G238" t="s">
        <v>68</v>
      </c>
      <c r="H238" t="s">
        <v>18</v>
      </c>
      <c r="I238">
        <v>0</v>
      </c>
      <c r="J238" t="s">
        <v>19</v>
      </c>
      <c r="K238" t="s">
        <v>398</v>
      </c>
      <c r="L238" s="1">
        <v>43312</v>
      </c>
      <c r="M238" t="s">
        <v>36</v>
      </c>
      <c r="N238" t="s">
        <v>36</v>
      </c>
      <c r="O238">
        <v>10000000</v>
      </c>
      <c r="P238">
        <f t="shared" si="3"/>
        <v>0</v>
      </c>
    </row>
    <row r="239" spans="1:16" x14ac:dyDescent="0.45">
      <c r="A239">
        <v>237</v>
      </c>
      <c r="B239" t="s">
        <v>482</v>
      </c>
      <c r="C239" t="s">
        <v>397</v>
      </c>
      <c r="D239">
        <v>4.2</v>
      </c>
      <c r="E239">
        <v>296</v>
      </c>
      <c r="F239" t="s">
        <v>24</v>
      </c>
      <c r="G239" t="s">
        <v>45</v>
      </c>
      <c r="H239" t="s">
        <v>18</v>
      </c>
      <c r="I239">
        <v>0</v>
      </c>
      <c r="J239" t="s">
        <v>19</v>
      </c>
      <c r="K239" t="s">
        <v>398</v>
      </c>
      <c r="L239" s="1">
        <v>43266</v>
      </c>
      <c r="M239" t="s">
        <v>329</v>
      </c>
      <c r="N239" t="s">
        <v>61</v>
      </c>
      <c r="O239">
        <v>50000</v>
      </c>
      <c r="P239">
        <f t="shared" si="3"/>
        <v>0</v>
      </c>
    </row>
    <row r="240" spans="1:16" x14ac:dyDescent="0.45">
      <c r="A240">
        <v>238</v>
      </c>
      <c r="B240" t="s">
        <v>483</v>
      </c>
      <c r="C240" t="s">
        <v>397</v>
      </c>
      <c r="D240">
        <v>4.3</v>
      </c>
      <c r="E240">
        <v>29313</v>
      </c>
      <c r="F240" t="s">
        <v>67</v>
      </c>
      <c r="G240" t="s">
        <v>30</v>
      </c>
      <c r="H240" t="s">
        <v>18</v>
      </c>
      <c r="I240">
        <v>0</v>
      </c>
      <c r="J240" t="s">
        <v>19</v>
      </c>
      <c r="K240" t="s">
        <v>398</v>
      </c>
      <c r="L240" s="1">
        <v>43311</v>
      </c>
      <c r="M240" t="s">
        <v>484</v>
      </c>
      <c r="N240" t="s">
        <v>22</v>
      </c>
      <c r="O240">
        <v>5000000</v>
      </c>
      <c r="P240">
        <f t="shared" si="3"/>
        <v>0</v>
      </c>
    </row>
    <row r="241" spans="1:16" x14ac:dyDescent="0.45">
      <c r="A241">
        <v>239</v>
      </c>
      <c r="B241" t="s">
        <v>405</v>
      </c>
      <c r="C241" t="s">
        <v>397</v>
      </c>
      <c r="D241">
        <v>4.4000000000000004</v>
      </c>
      <c r="E241">
        <v>70991</v>
      </c>
      <c r="F241" t="s">
        <v>36</v>
      </c>
      <c r="G241" t="s">
        <v>30</v>
      </c>
      <c r="H241" t="s">
        <v>18</v>
      </c>
      <c r="I241">
        <v>0</v>
      </c>
      <c r="J241" t="s">
        <v>19</v>
      </c>
      <c r="K241" t="s">
        <v>398</v>
      </c>
      <c r="L241" s="1">
        <v>43305</v>
      </c>
      <c r="M241" t="s">
        <v>406</v>
      </c>
      <c r="N241" t="s">
        <v>42</v>
      </c>
      <c r="O241">
        <v>5000000</v>
      </c>
      <c r="P241">
        <f t="shared" si="3"/>
        <v>0</v>
      </c>
    </row>
    <row r="242" spans="1:16" x14ac:dyDescent="0.45">
      <c r="A242">
        <v>240</v>
      </c>
      <c r="B242" t="s">
        <v>485</v>
      </c>
      <c r="C242" t="s">
        <v>397</v>
      </c>
      <c r="D242">
        <v>4.4000000000000004</v>
      </c>
      <c r="E242">
        <v>51507</v>
      </c>
      <c r="F242" t="s">
        <v>36</v>
      </c>
      <c r="G242" t="s">
        <v>30</v>
      </c>
      <c r="H242" t="s">
        <v>18</v>
      </c>
      <c r="I242">
        <v>0</v>
      </c>
      <c r="J242" t="s">
        <v>19</v>
      </c>
      <c r="K242" t="s">
        <v>398</v>
      </c>
      <c r="L242" s="1">
        <v>43314</v>
      </c>
      <c r="M242" t="s">
        <v>36</v>
      </c>
      <c r="N242" t="s">
        <v>36</v>
      </c>
      <c r="O242">
        <v>5000000</v>
      </c>
      <c r="P242">
        <f t="shared" si="3"/>
        <v>0</v>
      </c>
    </row>
    <row r="243" spans="1:16" x14ac:dyDescent="0.45">
      <c r="A243">
        <v>241</v>
      </c>
      <c r="B243" t="s">
        <v>486</v>
      </c>
      <c r="C243" t="s">
        <v>397</v>
      </c>
      <c r="D243">
        <v>4.0999999999999996</v>
      </c>
      <c r="E243">
        <v>1802</v>
      </c>
      <c r="F243" t="s">
        <v>139</v>
      </c>
      <c r="G243" t="s">
        <v>40</v>
      </c>
      <c r="H243" t="s">
        <v>18</v>
      </c>
      <c r="I243">
        <v>0</v>
      </c>
      <c r="J243" t="s">
        <v>19</v>
      </c>
      <c r="K243" t="s">
        <v>398</v>
      </c>
      <c r="L243" s="1">
        <v>43208</v>
      </c>
      <c r="M243" t="s">
        <v>487</v>
      </c>
      <c r="N243" t="s">
        <v>37</v>
      </c>
      <c r="O243">
        <v>100000</v>
      </c>
      <c r="P243">
        <f t="shared" si="3"/>
        <v>0</v>
      </c>
    </row>
    <row r="244" spans="1:16" x14ac:dyDescent="0.45">
      <c r="A244">
        <v>242</v>
      </c>
      <c r="B244" t="s">
        <v>488</v>
      </c>
      <c r="C244" t="s">
        <v>397</v>
      </c>
      <c r="D244">
        <v>3.8</v>
      </c>
      <c r="E244">
        <v>1383</v>
      </c>
      <c r="F244" t="s">
        <v>489</v>
      </c>
      <c r="G244" t="s">
        <v>40</v>
      </c>
      <c r="H244" t="s">
        <v>18</v>
      </c>
      <c r="I244">
        <v>0</v>
      </c>
      <c r="J244" t="s">
        <v>19</v>
      </c>
      <c r="K244" t="s">
        <v>398</v>
      </c>
      <c r="L244" s="1">
        <v>43293</v>
      </c>
      <c r="M244" t="s">
        <v>490</v>
      </c>
      <c r="N244" t="s">
        <v>192</v>
      </c>
      <c r="O244">
        <v>100000</v>
      </c>
      <c r="P244">
        <f t="shared" si="3"/>
        <v>0</v>
      </c>
    </row>
    <row r="245" spans="1:16" x14ac:dyDescent="0.45">
      <c r="A245">
        <v>243</v>
      </c>
      <c r="B245" t="s">
        <v>491</v>
      </c>
      <c r="C245" t="s">
        <v>397</v>
      </c>
      <c r="D245">
        <v>4.3</v>
      </c>
      <c r="E245">
        <v>23175</v>
      </c>
      <c r="F245" t="s">
        <v>492</v>
      </c>
      <c r="G245" t="s">
        <v>50</v>
      </c>
      <c r="H245" t="s">
        <v>18</v>
      </c>
      <c r="I245">
        <v>0</v>
      </c>
      <c r="J245" t="s">
        <v>19</v>
      </c>
      <c r="K245" t="s">
        <v>398</v>
      </c>
      <c r="L245" s="1">
        <v>43294</v>
      </c>
      <c r="M245">
        <v>18.7</v>
      </c>
      <c r="N245" t="s">
        <v>61</v>
      </c>
      <c r="O245">
        <v>1000000</v>
      </c>
      <c r="P245">
        <f t="shared" si="3"/>
        <v>0</v>
      </c>
    </row>
    <row r="246" spans="1:16" x14ac:dyDescent="0.45">
      <c r="A246">
        <v>244</v>
      </c>
      <c r="B246" t="s">
        <v>493</v>
      </c>
      <c r="C246" t="s">
        <v>397</v>
      </c>
      <c r="D246">
        <v>3.8</v>
      </c>
      <c r="E246">
        <v>5868</v>
      </c>
      <c r="F246" t="s">
        <v>67</v>
      </c>
      <c r="G246" t="s">
        <v>25</v>
      </c>
      <c r="H246" t="s">
        <v>18</v>
      </c>
      <c r="I246">
        <v>0</v>
      </c>
      <c r="J246" t="s">
        <v>19</v>
      </c>
      <c r="K246" t="s">
        <v>398</v>
      </c>
      <c r="L246" s="1">
        <v>43284</v>
      </c>
      <c r="M246" t="s">
        <v>494</v>
      </c>
      <c r="N246" t="s">
        <v>61</v>
      </c>
      <c r="O246">
        <v>500000</v>
      </c>
      <c r="P246">
        <f t="shared" si="3"/>
        <v>0</v>
      </c>
    </row>
    <row r="247" spans="1:16" x14ac:dyDescent="0.45">
      <c r="A247">
        <v>245</v>
      </c>
      <c r="B247" t="s">
        <v>495</v>
      </c>
      <c r="C247" t="s">
        <v>397</v>
      </c>
      <c r="D247">
        <v>3.5</v>
      </c>
      <c r="E247">
        <v>2111</v>
      </c>
      <c r="F247" t="s">
        <v>36</v>
      </c>
      <c r="G247" t="s">
        <v>40</v>
      </c>
      <c r="H247" t="s">
        <v>18</v>
      </c>
      <c r="I247">
        <v>0</v>
      </c>
      <c r="J247" t="s">
        <v>19</v>
      </c>
      <c r="K247" t="s">
        <v>398</v>
      </c>
      <c r="L247" s="1">
        <v>43311</v>
      </c>
      <c r="M247" t="s">
        <v>36</v>
      </c>
      <c r="N247" t="s">
        <v>36</v>
      </c>
      <c r="O247">
        <v>100000</v>
      </c>
      <c r="P247">
        <f t="shared" si="3"/>
        <v>0</v>
      </c>
    </row>
    <row r="248" spans="1:16" x14ac:dyDescent="0.45">
      <c r="A248">
        <v>246</v>
      </c>
      <c r="B248" t="s">
        <v>496</v>
      </c>
      <c r="C248" t="s">
        <v>397</v>
      </c>
      <c r="D248">
        <v>4.0999999999999996</v>
      </c>
      <c r="E248">
        <v>5448</v>
      </c>
      <c r="F248" t="s">
        <v>63</v>
      </c>
      <c r="G248" t="s">
        <v>25</v>
      </c>
      <c r="H248" t="s">
        <v>18</v>
      </c>
      <c r="I248">
        <v>0</v>
      </c>
      <c r="J248" t="s">
        <v>19</v>
      </c>
      <c r="K248" t="s">
        <v>398</v>
      </c>
      <c r="L248" s="1">
        <v>43306</v>
      </c>
      <c r="M248" t="s">
        <v>497</v>
      </c>
      <c r="N248" t="s">
        <v>192</v>
      </c>
      <c r="O248">
        <v>500000</v>
      </c>
      <c r="P248">
        <f t="shared" si="3"/>
        <v>0</v>
      </c>
    </row>
    <row r="249" spans="1:16" x14ac:dyDescent="0.45">
      <c r="A249">
        <v>247</v>
      </c>
      <c r="B249" t="s">
        <v>498</v>
      </c>
      <c r="C249" t="s">
        <v>397</v>
      </c>
      <c r="D249">
        <v>4.5999999999999996</v>
      </c>
      <c r="E249">
        <v>4159</v>
      </c>
      <c r="F249" t="s">
        <v>499</v>
      </c>
      <c r="G249" t="s">
        <v>25</v>
      </c>
      <c r="H249" t="s">
        <v>18</v>
      </c>
      <c r="I249">
        <v>0</v>
      </c>
      <c r="J249" t="s">
        <v>19</v>
      </c>
      <c r="K249" t="s">
        <v>398</v>
      </c>
      <c r="L249" s="1">
        <v>43301</v>
      </c>
      <c r="M249" t="s">
        <v>500</v>
      </c>
      <c r="N249" t="s">
        <v>22</v>
      </c>
      <c r="O249">
        <v>500000</v>
      </c>
      <c r="P249">
        <f t="shared" si="3"/>
        <v>0</v>
      </c>
    </row>
    <row r="250" spans="1:16" x14ac:dyDescent="0.45">
      <c r="A250">
        <v>248</v>
      </c>
      <c r="B250" t="s">
        <v>501</v>
      </c>
      <c r="C250" t="s">
        <v>397</v>
      </c>
      <c r="D250">
        <v>4.3</v>
      </c>
      <c r="E250">
        <v>20815</v>
      </c>
      <c r="F250" t="s">
        <v>131</v>
      </c>
      <c r="G250" t="s">
        <v>50</v>
      </c>
      <c r="H250" t="s">
        <v>18</v>
      </c>
      <c r="I250">
        <v>0</v>
      </c>
      <c r="J250" t="s">
        <v>19</v>
      </c>
      <c r="K250" t="s">
        <v>398</v>
      </c>
      <c r="L250" s="1">
        <v>43307</v>
      </c>
      <c r="M250" t="s">
        <v>502</v>
      </c>
      <c r="N250" t="s">
        <v>192</v>
      </c>
      <c r="O250">
        <v>1000000</v>
      </c>
      <c r="P250">
        <f t="shared" si="3"/>
        <v>0</v>
      </c>
    </row>
    <row r="251" spans="1:16" x14ac:dyDescent="0.45">
      <c r="A251">
        <v>249</v>
      </c>
      <c r="B251" t="s">
        <v>503</v>
      </c>
      <c r="C251" t="s">
        <v>397</v>
      </c>
      <c r="D251">
        <v>4.5</v>
      </c>
      <c r="E251">
        <v>78662</v>
      </c>
      <c r="F251" t="s">
        <v>285</v>
      </c>
      <c r="G251" t="s">
        <v>50</v>
      </c>
      <c r="H251" t="s">
        <v>18</v>
      </c>
      <c r="I251">
        <v>0</v>
      </c>
      <c r="J251" t="s">
        <v>19</v>
      </c>
      <c r="K251" t="s">
        <v>398</v>
      </c>
      <c r="L251" s="1">
        <v>43144</v>
      </c>
      <c r="M251" t="s">
        <v>504</v>
      </c>
      <c r="N251" t="s">
        <v>42</v>
      </c>
      <c r="O251">
        <v>1000000</v>
      </c>
      <c r="P251">
        <f t="shared" si="3"/>
        <v>0</v>
      </c>
    </row>
    <row r="252" spans="1:16" x14ac:dyDescent="0.45">
      <c r="A252">
        <v>250</v>
      </c>
      <c r="B252" t="s">
        <v>505</v>
      </c>
      <c r="C252" t="s">
        <v>397</v>
      </c>
      <c r="D252">
        <v>4.0999999999999996</v>
      </c>
      <c r="E252">
        <v>7149</v>
      </c>
      <c r="F252" t="s">
        <v>114</v>
      </c>
      <c r="G252" t="s">
        <v>50</v>
      </c>
      <c r="H252" t="s">
        <v>18</v>
      </c>
      <c r="I252">
        <v>0</v>
      </c>
      <c r="J252" t="s">
        <v>19</v>
      </c>
      <c r="K252" t="s">
        <v>398</v>
      </c>
      <c r="L252" s="1">
        <v>43312</v>
      </c>
      <c r="M252" t="s">
        <v>506</v>
      </c>
      <c r="N252" t="s">
        <v>65</v>
      </c>
      <c r="O252">
        <v>1000000</v>
      </c>
      <c r="P252">
        <f t="shared" si="3"/>
        <v>0</v>
      </c>
    </row>
    <row r="253" spans="1:16" x14ac:dyDescent="0.45">
      <c r="A253">
        <v>251</v>
      </c>
      <c r="B253" t="s">
        <v>507</v>
      </c>
      <c r="C253" t="s">
        <v>397</v>
      </c>
      <c r="D253">
        <v>4.5</v>
      </c>
      <c r="E253">
        <v>3079</v>
      </c>
      <c r="F253" t="s">
        <v>508</v>
      </c>
      <c r="G253" t="s">
        <v>40</v>
      </c>
      <c r="H253" t="s">
        <v>18</v>
      </c>
      <c r="I253">
        <v>0</v>
      </c>
      <c r="J253" t="s">
        <v>19</v>
      </c>
      <c r="K253" t="s">
        <v>398</v>
      </c>
      <c r="L253" s="1">
        <v>43314</v>
      </c>
      <c r="M253" t="s">
        <v>509</v>
      </c>
      <c r="N253" t="s">
        <v>61</v>
      </c>
      <c r="O253">
        <v>100000</v>
      </c>
      <c r="P253">
        <f t="shared" si="3"/>
        <v>0</v>
      </c>
    </row>
    <row r="254" spans="1:16" x14ac:dyDescent="0.45">
      <c r="A254">
        <v>252</v>
      </c>
      <c r="B254" t="s">
        <v>510</v>
      </c>
      <c r="C254" t="s">
        <v>397</v>
      </c>
      <c r="D254">
        <v>4.5999999999999996</v>
      </c>
      <c r="E254">
        <v>5800</v>
      </c>
      <c r="F254" t="s">
        <v>172</v>
      </c>
      <c r="G254" t="s">
        <v>40</v>
      </c>
      <c r="H254" t="s">
        <v>18</v>
      </c>
      <c r="I254">
        <v>0</v>
      </c>
      <c r="J254" t="s">
        <v>19</v>
      </c>
      <c r="K254" t="s">
        <v>398</v>
      </c>
      <c r="L254" s="1">
        <v>43314</v>
      </c>
      <c r="M254" t="s">
        <v>509</v>
      </c>
      <c r="N254" t="s">
        <v>61</v>
      </c>
      <c r="O254">
        <v>100000</v>
      </c>
      <c r="P254">
        <f t="shared" si="3"/>
        <v>0</v>
      </c>
    </row>
    <row r="255" spans="1:16" x14ac:dyDescent="0.45">
      <c r="A255">
        <v>253</v>
      </c>
      <c r="B255" t="s">
        <v>511</v>
      </c>
      <c r="C255" t="s">
        <v>397</v>
      </c>
      <c r="D255">
        <v>4</v>
      </c>
      <c r="E255">
        <v>6989</v>
      </c>
      <c r="F255" t="s">
        <v>36</v>
      </c>
      <c r="G255" t="s">
        <v>50</v>
      </c>
      <c r="H255" t="s">
        <v>18</v>
      </c>
      <c r="I255">
        <v>0</v>
      </c>
      <c r="J255" t="s">
        <v>19</v>
      </c>
      <c r="K255" t="s">
        <v>398</v>
      </c>
      <c r="L255" s="1">
        <v>43297</v>
      </c>
      <c r="M255" t="s">
        <v>512</v>
      </c>
      <c r="N255" t="s">
        <v>42</v>
      </c>
      <c r="O255">
        <v>1000000</v>
      </c>
      <c r="P255">
        <f t="shared" si="3"/>
        <v>0</v>
      </c>
    </row>
    <row r="256" spans="1:16" x14ac:dyDescent="0.45">
      <c r="A256">
        <v>254</v>
      </c>
      <c r="B256" t="s">
        <v>513</v>
      </c>
      <c r="C256" t="s">
        <v>397</v>
      </c>
      <c r="D256">
        <v>4.2</v>
      </c>
      <c r="E256">
        <v>16422</v>
      </c>
      <c r="F256" t="s">
        <v>59</v>
      </c>
      <c r="G256" t="s">
        <v>50</v>
      </c>
      <c r="H256" t="s">
        <v>18</v>
      </c>
      <c r="I256">
        <v>0</v>
      </c>
      <c r="J256" t="s">
        <v>19</v>
      </c>
      <c r="K256" t="s">
        <v>398</v>
      </c>
      <c r="L256" s="1">
        <v>43313</v>
      </c>
      <c r="M256" t="s">
        <v>514</v>
      </c>
      <c r="N256" t="s">
        <v>61</v>
      </c>
      <c r="O256">
        <v>1000000</v>
      </c>
      <c r="P256">
        <f t="shared" si="3"/>
        <v>0</v>
      </c>
    </row>
    <row r="257" spans="1:16" x14ac:dyDescent="0.45">
      <c r="A257">
        <v>255</v>
      </c>
      <c r="B257" t="s">
        <v>515</v>
      </c>
      <c r="C257" t="s">
        <v>397</v>
      </c>
      <c r="D257">
        <v>4.4000000000000004</v>
      </c>
      <c r="E257">
        <v>108741</v>
      </c>
      <c r="F257" t="s">
        <v>59</v>
      </c>
      <c r="G257" t="s">
        <v>68</v>
      </c>
      <c r="H257" t="s">
        <v>18</v>
      </c>
      <c r="I257">
        <v>0</v>
      </c>
      <c r="J257" t="s">
        <v>19</v>
      </c>
      <c r="K257" t="s">
        <v>398</v>
      </c>
      <c r="L257" s="1">
        <v>43301</v>
      </c>
      <c r="M257" t="s">
        <v>516</v>
      </c>
      <c r="N257" t="s">
        <v>423</v>
      </c>
      <c r="O257">
        <v>10000000</v>
      </c>
      <c r="P257">
        <f t="shared" si="3"/>
        <v>0</v>
      </c>
    </row>
    <row r="258" spans="1:16" x14ac:dyDescent="0.45">
      <c r="A258">
        <v>256</v>
      </c>
      <c r="B258" t="s">
        <v>440</v>
      </c>
      <c r="C258" t="s">
        <v>397</v>
      </c>
      <c r="D258">
        <v>4.4000000000000004</v>
      </c>
      <c r="E258">
        <v>31614</v>
      </c>
      <c r="F258" t="s">
        <v>72</v>
      </c>
      <c r="G258" t="s">
        <v>68</v>
      </c>
      <c r="H258" t="s">
        <v>18</v>
      </c>
      <c r="I258">
        <v>0</v>
      </c>
      <c r="J258" t="s">
        <v>19</v>
      </c>
      <c r="K258" t="s">
        <v>398</v>
      </c>
      <c r="L258" s="1">
        <v>43301</v>
      </c>
      <c r="M258" t="s">
        <v>441</v>
      </c>
      <c r="N258" t="s">
        <v>65</v>
      </c>
      <c r="O258">
        <v>10000000</v>
      </c>
      <c r="P258">
        <f t="shared" si="3"/>
        <v>0</v>
      </c>
    </row>
    <row r="259" spans="1:16" x14ac:dyDescent="0.45">
      <c r="A259">
        <v>257</v>
      </c>
      <c r="B259" t="s">
        <v>517</v>
      </c>
      <c r="C259" t="s">
        <v>397</v>
      </c>
      <c r="D259">
        <v>4</v>
      </c>
      <c r="E259">
        <v>624</v>
      </c>
      <c r="F259" t="s">
        <v>257</v>
      </c>
      <c r="G259" t="s">
        <v>40</v>
      </c>
      <c r="H259" t="s">
        <v>18</v>
      </c>
      <c r="I259">
        <v>0</v>
      </c>
      <c r="J259" t="s">
        <v>19</v>
      </c>
      <c r="K259" t="s">
        <v>398</v>
      </c>
      <c r="L259" s="1">
        <v>43181</v>
      </c>
      <c r="M259" t="s">
        <v>518</v>
      </c>
      <c r="N259" t="s">
        <v>192</v>
      </c>
      <c r="O259">
        <v>100000</v>
      </c>
      <c r="P259">
        <f t="shared" ref="P259:P322" si="4">VALUE(SUBSTITUTE(I259,"$",""))</f>
        <v>0</v>
      </c>
    </row>
    <row r="260" spans="1:16" x14ac:dyDescent="0.45">
      <c r="A260">
        <v>258</v>
      </c>
      <c r="B260" t="s">
        <v>519</v>
      </c>
      <c r="C260" t="s">
        <v>397</v>
      </c>
      <c r="D260">
        <v>4.2</v>
      </c>
      <c r="E260">
        <v>1661</v>
      </c>
      <c r="F260" t="s">
        <v>520</v>
      </c>
      <c r="G260" t="s">
        <v>40</v>
      </c>
      <c r="H260" t="s">
        <v>18</v>
      </c>
      <c r="I260">
        <v>0</v>
      </c>
      <c r="J260" t="s">
        <v>19</v>
      </c>
      <c r="K260" t="s">
        <v>398</v>
      </c>
      <c r="L260" s="1">
        <v>43314</v>
      </c>
      <c r="M260" t="s">
        <v>521</v>
      </c>
      <c r="N260" t="s">
        <v>42</v>
      </c>
      <c r="O260">
        <v>100000</v>
      </c>
      <c r="P260">
        <f t="shared" si="4"/>
        <v>0</v>
      </c>
    </row>
    <row r="261" spans="1:16" x14ac:dyDescent="0.45">
      <c r="A261">
        <v>259</v>
      </c>
      <c r="B261" t="s">
        <v>522</v>
      </c>
      <c r="C261" t="s">
        <v>397</v>
      </c>
      <c r="D261">
        <v>4.2</v>
      </c>
      <c r="E261">
        <v>97702</v>
      </c>
      <c r="F261" t="s">
        <v>36</v>
      </c>
      <c r="G261" t="s">
        <v>30</v>
      </c>
      <c r="H261" t="s">
        <v>18</v>
      </c>
      <c r="I261">
        <v>0</v>
      </c>
      <c r="J261" t="s">
        <v>19</v>
      </c>
      <c r="K261" t="s">
        <v>398</v>
      </c>
      <c r="L261" s="1">
        <v>43292</v>
      </c>
      <c r="M261" t="s">
        <v>36</v>
      </c>
      <c r="N261" t="s">
        <v>36</v>
      </c>
      <c r="O261">
        <v>5000000</v>
      </c>
      <c r="P261">
        <f t="shared" si="4"/>
        <v>0</v>
      </c>
    </row>
    <row r="262" spans="1:16" x14ac:dyDescent="0.45">
      <c r="A262">
        <v>260</v>
      </c>
      <c r="B262" t="s">
        <v>523</v>
      </c>
      <c r="C262" t="s">
        <v>397</v>
      </c>
      <c r="D262">
        <v>4.0999999999999996</v>
      </c>
      <c r="E262">
        <v>308</v>
      </c>
      <c r="F262" t="s">
        <v>24</v>
      </c>
      <c r="G262" t="s">
        <v>45</v>
      </c>
      <c r="H262" t="s">
        <v>18</v>
      </c>
      <c r="I262">
        <v>0</v>
      </c>
      <c r="J262" t="s">
        <v>19</v>
      </c>
      <c r="K262" t="s">
        <v>398</v>
      </c>
      <c r="L262" s="1">
        <v>43249</v>
      </c>
      <c r="M262" t="s">
        <v>524</v>
      </c>
      <c r="N262" t="s">
        <v>22</v>
      </c>
      <c r="O262">
        <v>50000</v>
      </c>
      <c r="P262">
        <f t="shared" si="4"/>
        <v>0</v>
      </c>
    </row>
    <row r="263" spans="1:16" x14ac:dyDescent="0.45">
      <c r="A263">
        <v>261</v>
      </c>
      <c r="B263" t="s">
        <v>511</v>
      </c>
      <c r="C263" t="s">
        <v>397</v>
      </c>
      <c r="D263">
        <v>4</v>
      </c>
      <c r="E263">
        <v>6989</v>
      </c>
      <c r="F263" t="s">
        <v>36</v>
      </c>
      <c r="G263" t="s">
        <v>50</v>
      </c>
      <c r="H263" t="s">
        <v>18</v>
      </c>
      <c r="I263">
        <v>0</v>
      </c>
      <c r="J263" t="s">
        <v>19</v>
      </c>
      <c r="K263" t="s">
        <v>398</v>
      </c>
      <c r="L263" s="1">
        <v>43297</v>
      </c>
      <c r="M263" t="s">
        <v>512</v>
      </c>
      <c r="N263" t="s">
        <v>42</v>
      </c>
      <c r="O263">
        <v>1000000</v>
      </c>
      <c r="P263">
        <f t="shared" si="4"/>
        <v>0</v>
      </c>
    </row>
    <row r="264" spans="1:16" x14ac:dyDescent="0.45">
      <c r="A264">
        <v>262</v>
      </c>
      <c r="B264" t="s">
        <v>525</v>
      </c>
      <c r="C264" t="s">
        <v>397</v>
      </c>
      <c r="D264">
        <v>3.8</v>
      </c>
      <c r="E264">
        <v>5211</v>
      </c>
      <c r="F264" t="s">
        <v>139</v>
      </c>
      <c r="G264" t="s">
        <v>50</v>
      </c>
      <c r="H264" t="s">
        <v>18</v>
      </c>
      <c r="I264">
        <v>0</v>
      </c>
      <c r="J264" t="s">
        <v>19</v>
      </c>
      <c r="K264" t="s">
        <v>398</v>
      </c>
      <c r="L264" s="1">
        <v>43311</v>
      </c>
      <c r="M264" t="s">
        <v>526</v>
      </c>
      <c r="N264" t="s">
        <v>65</v>
      </c>
      <c r="O264">
        <v>1000000</v>
      </c>
      <c r="P264">
        <f t="shared" si="4"/>
        <v>0</v>
      </c>
    </row>
    <row r="265" spans="1:16" x14ac:dyDescent="0.45">
      <c r="A265">
        <v>263</v>
      </c>
      <c r="B265" t="s">
        <v>527</v>
      </c>
      <c r="C265" t="s">
        <v>397</v>
      </c>
      <c r="D265">
        <v>3.9</v>
      </c>
      <c r="E265">
        <v>1058</v>
      </c>
      <c r="F265" t="s">
        <v>97</v>
      </c>
      <c r="G265" t="s">
        <v>25</v>
      </c>
      <c r="H265" t="s">
        <v>18</v>
      </c>
      <c r="I265">
        <v>0</v>
      </c>
      <c r="J265" t="s">
        <v>19</v>
      </c>
      <c r="K265" t="s">
        <v>398</v>
      </c>
      <c r="L265" s="1">
        <v>43280</v>
      </c>
      <c r="M265" t="s">
        <v>528</v>
      </c>
      <c r="N265" t="s">
        <v>192</v>
      </c>
      <c r="O265">
        <v>500000</v>
      </c>
      <c r="P265">
        <f t="shared" si="4"/>
        <v>0</v>
      </c>
    </row>
    <row r="266" spans="1:16" x14ac:dyDescent="0.45">
      <c r="A266">
        <v>264</v>
      </c>
      <c r="B266" t="s">
        <v>529</v>
      </c>
      <c r="C266" t="s">
        <v>397</v>
      </c>
      <c r="D266">
        <v>3.9</v>
      </c>
      <c r="E266">
        <v>78172</v>
      </c>
      <c r="F266" t="s">
        <v>36</v>
      </c>
      <c r="G266" t="s">
        <v>68</v>
      </c>
      <c r="H266" t="s">
        <v>18</v>
      </c>
      <c r="I266">
        <v>0</v>
      </c>
      <c r="J266" t="s">
        <v>19</v>
      </c>
      <c r="K266" t="s">
        <v>398</v>
      </c>
      <c r="L266" s="1">
        <v>43314</v>
      </c>
      <c r="M266" t="s">
        <v>36</v>
      </c>
      <c r="N266" t="s">
        <v>36</v>
      </c>
      <c r="O266">
        <v>10000000</v>
      </c>
      <c r="P266">
        <f t="shared" si="4"/>
        <v>0</v>
      </c>
    </row>
    <row r="267" spans="1:16" x14ac:dyDescent="0.45">
      <c r="A267">
        <v>265</v>
      </c>
      <c r="B267" t="s">
        <v>424</v>
      </c>
      <c r="C267" t="s">
        <v>397</v>
      </c>
      <c r="D267">
        <v>4.2</v>
      </c>
      <c r="E267">
        <v>159872</v>
      </c>
      <c r="F267" t="s">
        <v>36</v>
      </c>
      <c r="G267" t="s">
        <v>68</v>
      </c>
      <c r="H267" t="s">
        <v>18</v>
      </c>
      <c r="I267">
        <v>0</v>
      </c>
      <c r="J267" t="s">
        <v>19</v>
      </c>
      <c r="K267" t="s">
        <v>398</v>
      </c>
      <c r="L267" s="1">
        <v>43312</v>
      </c>
      <c r="M267" t="s">
        <v>36</v>
      </c>
      <c r="N267" t="s">
        <v>36</v>
      </c>
      <c r="O267">
        <v>10000000</v>
      </c>
      <c r="P267">
        <f t="shared" si="4"/>
        <v>0</v>
      </c>
    </row>
    <row r="268" spans="1:16" x14ac:dyDescent="0.45">
      <c r="A268">
        <v>266</v>
      </c>
      <c r="B268" t="s">
        <v>482</v>
      </c>
      <c r="C268" t="s">
        <v>397</v>
      </c>
      <c r="D268">
        <v>4.2</v>
      </c>
      <c r="E268">
        <v>296</v>
      </c>
      <c r="F268" t="s">
        <v>24</v>
      </c>
      <c r="G268" t="s">
        <v>45</v>
      </c>
      <c r="H268" t="s">
        <v>18</v>
      </c>
      <c r="I268">
        <v>0</v>
      </c>
      <c r="J268" t="s">
        <v>19</v>
      </c>
      <c r="K268" t="s">
        <v>398</v>
      </c>
      <c r="L268" s="1">
        <v>43266</v>
      </c>
      <c r="M268" t="s">
        <v>329</v>
      </c>
      <c r="N268" t="s">
        <v>61</v>
      </c>
      <c r="O268">
        <v>50000</v>
      </c>
      <c r="P268">
        <f t="shared" si="4"/>
        <v>0</v>
      </c>
    </row>
    <row r="269" spans="1:16" x14ac:dyDescent="0.45">
      <c r="A269">
        <v>267</v>
      </c>
      <c r="B269" t="s">
        <v>483</v>
      </c>
      <c r="C269" t="s">
        <v>397</v>
      </c>
      <c r="D269">
        <v>4.3</v>
      </c>
      <c r="E269">
        <v>29313</v>
      </c>
      <c r="F269" t="s">
        <v>67</v>
      </c>
      <c r="G269" t="s">
        <v>30</v>
      </c>
      <c r="H269" t="s">
        <v>18</v>
      </c>
      <c r="I269">
        <v>0</v>
      </c>
      <c r="J269" t="s">
        <v>19</v>
      </c>
      <c r="K269" t="s">
        <v>398</v>
      </c>
      <c r="L269" s="1">
        <v>43311</v>
      </c>
      <c r="M269" t="s">
        <v>484</v>
      </c>
      <c r="N269" t="s">
        <v>22</v>
      </c>
      <c r="O269">
        <v>5000000</v>
      </c>
      <c r="P269">
        <f t="shared" si="4"/>
        <v>0</v>
      </c>
    </row>
    <row r="270" spans="1:16" x14ac:dyDescent="0.45">
      <c r="A270">
        <v>268</v>
      </c>
      <c r="B270" t="s">
        <v>405</v>
      </c>
      <c r="C270" t="s">
        <v>397</v>
      </c>
      <c r="D270">
        <v>4.4000000000000004</v>
      </c>
      <c r="E270">
        <v>70991</v>
      </c>
      <c r="F270" t="s">
        <v>36</v>
      </c>
      <c r="G270" t="s">
        <v>30</v>
      </c>
      <c r="H270" t="s">
        <v>18</v>
      </c>
      <c r="I270">
        <v>0</v>
      </c>
      <c r="J270" t="s">
        <v>19</v>
      </c>
      <c r="K270" t="s">
        <v>398</v>
      </c>
      <c r="L270" s="1">
        <v>43305</v>
      </c>
      <c r="M270" t="s">
        <v>406</v>
      </c>
      <c r="N270" t="s">
        <v>42</v>
      </c>
      <c r="O270">
        <v>5000000</v>
      </c>
      <c r="P270">
        <f t="shared" si="4"/>
        <v>0</v>
      </c>
    </row>
    <row r="271" spans="1:16" x14ac:dyDescent="0.45">
      <c r="A271">
        <v>269</v>
      </c>
      <c r="B271" t="s">
        <v>485</v>
      </c>
      <c r="C271" t="s">
        <v>397</v>
      </c>
      <c r="D271">
        <v>4.4000000000000004</v>
      </c>
      <c r="E271">
        <v>51507</v>
      </c>
      <c r="F271" t="s">
        <v>36</v>
      </c>
      <c r="G271" t="s">
        <v>30</v>
      </c>
      <c r="H271" t="s">
        <v>18</v>
      </c>
      <c r="I271">
        <v>0</v>
      </c>
      <c r="J271" t="s">
        <v>19</v>
      </c>
      <c r="K271" t="s">
        <v>398</v>
      </c>
      <c r="L271" s="1">
        <v>43314</v>
      </c>
      <c r="M271" t="s">
        <v>36</v>
      </c>
      <c r="N271" t="s">
        <v>36</v>
      </c>
      <c r="O271">
        <v>5000000</v>
      </c>
      <c r="P271">
        <f t="shared" si="4"/>
        <v>0</v>
      </c>
    </row>
    <row r="272" spans="1:16" x14ac:dyDescent="0.45">
      <c r="A272">
        <v>270</v>
      </c>
      <c r="B272" t="s">
        <v>486</v>
      </c>
      <c r="C272" t="s">
        <v>397</v>
      </c>
      <c r="D272">
        <v>4.0999999999999996</v>
      </c>
      <c r="E272">
        <v>1802</v>
      </c>
      <c r="F272" t="s">
        <v>139</v>
      </c>
      <c r="G272" t="s">
        <v>40</v>
      </c>
      <c r="H272" t="s">
        <v>18</v>
      </c>
      <c r="I272">
        <v>0</v>
      </c>
      <c r="J272" t="s">
        <v>19</v>
      </c>
      <c r="K272" t="s">
        <v>398</v>
      </c>
      <c r="L272" s="1">
        <v>43208</v>
      </c>
      <c r="M272" t="s">
        <v>487</v>
      </c>
      <c r="N272" t="s">
        <v>37</v>
      </c>
      <c r="O272">
        <v>100000</v>
      </c>
      <c r="P272">
        <f t="shared" si="4"/>
        <v>0</v>
      </c>
    </row>
    <row r="273" spans="1:16" x14ac:dyDescent="0.45">
      <c r="A273">
        <v>271</v>
      </c>
      <c r="B273" t="s">
        <v>488</v>
      </c>
      <c r="C273" t="s">
        <v>397</v>
      </c>
      <c r="D273">
        <v>3.8</v>
      </c>
      <c r="E273">
        <v>1383</v>
      </c>
      <c r="F273" t="s">
        <v>489</v>
      </c>
      <c r="G273" t="s">
        <v>40</v>
      </c>
      <c r="H273" t="s">
        <v>18</v>
      </c>
      <c r="I273">
        <v>0</v>
      </c>
      <c r="J273" t="s">
        <v>19</v>
      </c>
      <c r="K273" t="s">
        <v>398</v>
      </c>
      <c r="L273" s="1">
        <v>43293</v>
      </c>
      <c r="M273" t="s">
        <v>490</v>
      </c>
      <c r="N273" t="s">
        <v>192</v>
      </c>
      <c r="O273">
        <v>100000</v>
      </c>
      <c r="P273">
        <f t="shared" si="4"/>
        <v>0</v>
      </c>
    </row>
    <row r="274" spans="1:16" x14ac:dyDescent="0.45">
      <c r="A274">
        <v>272</v>
      </c>
      <c r="B274" t="s">
        <v>491</v>
      </c>
      <c r="C274" t="s">
        <v>397</v>
      </c>
      <c r="D274">
        <v>4.3</v>
      </c>
      <c r="E274">
        <v>23175</v>
      </c>
      <c r="F274" t="s">
        <v>492</v>
      </c>
      <c r="G274" t="s">
        <v>50</v>
      </c>
      <c r="H274" t="s">
        <v>18</v>
      </c>
      <c r="I274">
        <v>0</v>
      </c>
      <c r="J274" t="s">
        <v>19</v>
      </c>
      <c r="K274" t="s">
        <v>398</v>
      </c>
      <c r="L274" s="1">
        <v>43294</v>
      </c>
      <c r="M274">
        <v>18.7</v>
      </c>
      <c r="N274" t="s">
        <v>61</v>
      </c>
      <c r="O274">
        <v>1000000</v>
      </c>
      <c r="P274">
        <f t="shared" si="4"/>
        <v>0</v>
      </c>
    </row>
    <row r="275" spans="1:16" x14ac:dyDescent="0.45">
      <c r="A275">
        <v>273</v>
      </c>
      <c r="B275" t="s">
        <v>493</v>
      </c>
      <c r="C275" t="s">
        <v>397</v>
      </c>
      <c r="D275">
        <v>3.8</v>
      </c>
      <c r="E275">
        <v>5868</v>
      </c>
      <c r="F275" t="s">
        <v>67</v>
      </c>
      <c r="G275" t="s">
        <v>25</v>
      </c>
      <c r="H275" t="s">
        <v>18</v>
      </c>
      <c r="I275">
        <v>0</v>
      </c>
      <c r="J275" t="s">
        <v>19</v>
      </c>
      <c r="K275" t="s">
        <v>398</v>
      </c>
      <c r="L275" s="1">
        <v>43284</v>
      </c>
      <c r="M275" t="s">
        <v>494</v>
      </c>
      <c r="N275" t="s">
        <v>61</v>
      </c>
      <c r="O275">
        <v>500000</v>
      </c>
      <c r="P275">
        <f t="shared" si="4"/>
        <v>0</v>
      </c>
    </row>
    <row r="276" spans="1:16" x14ac:dyDescent="0.45">
      <c r="A276">
        <v>274</v>
      </c>
      <c r="B276" t="s">
        <v>495</v>
      </c>
      <c r="C276" t="s">
        <v>397</v>
      </c>
      <c r="D276">
        <v>3.5</v>
      </c>
      <c r="E276">
        <v>2111</v>
      </c>
      <c r="F276" t="s">
        <v>36</v>
      </c>
      <c r="G276" t="s">
        <v>40</v>
      </c>
      <c r="H276" t="s">
        <v>18</v>
      </c>
      <c r="I276">
        <v>0</v>
      </c>
      <c r="J276" t="s">
        <v>19</v>
      </c>
      <c r="K276" t="s">
        <v>398</v>
      </c>
      <c r="L276" s="1">
        <v>43311</v>
      </c>
      <c r="M276" t="s">
        <v>36</v>
      </c>
      <c r="N276" t="s">
        <v>36</v>
      </c>
      <c r="O276">
        <v>100000</v>
      </c>
      <c r="P276">
        <f t="shared" si="4"/>
        <v>0</v>
      </c>
    </row>
    <row r="277" spans="1:16" x14ac:dyDescent="0.45">
      <c r="A277">
        <v>275</v>
      </c>
      <c r="B277" t="s">
        <v>496</v>
      </c>
      <c r="C277" t="s">
        <v>397</v>
      </c>
      <c r="D277">
        <v>4.0999999999999996</v>
      </c>
      <c r="E277">
        <v>5448</v>
      </c>
      <c r="F277" t="s">
        <v>63</v>
      </c>
      <c r="G277" t="s">
        <v>25</v>
      </c>
      <c r="H277" t="s">
        <v>18</v>
      </c>
      <c r="I277">
        <v>0</v>
      </c>
      <c r="J277" t="s">
        <v>19</v>
      </c>
      <c r="K277" t="s">
        <v>398</v>
      </c>
      <c r="L277" s="1">
        <v>43306</v>
      </c>
      <c r="M277" t="s">
        <v>497</v>
      </c>
      <c r="N277" t="s">
        <v>192</v>
      </c>
      <c r="O277">
        <v>500000</v>
      </c>
      <c r="P277">
        <f t="shared" si="4"/>
        <v>0</v>
      </c>
    </row>
    <row r="278" spans="1:16" x14ac:dyDescent="0.45">
      <c r="A278">
        <v>276</v>
      </c>
      <c r="B278" t="s">
        <v>498</v>
      </c>
      <c r="C278" t="s">
        <v>397</v>
      </c>
      <c r="D278">
        <v>4.5999999999999996</v>
      </c>
      <c r="E278">
        <v>4159</v>
      </c>
      <c r="F278" t="s">
        <v>499</v>
      </c>
      <c r="G278" t="s">
        <v>25</v>
      </c>
      <c r="H278" t="s">
        <v>18</v>
      </c>
      <c r="I278">
        <v>0</v>
      </c>
      <c r="J278" t="s">
        <v>19</v>
      </c>
      <c r="K278" t="s">
        <v>398</v>
      </c>
      <c r="L278" s="1">
        <v>43301</v>
      </c>
      <c r="M278" t="s">
        <v>500</v>
      </c>
      <c r="N278" t="s">
        <v>22</v>
      </c>
      <c r="O278">
        <v>500000</v>
      </c>
      <c r="P278">
        <f t="shared" si="4"/>
        <v>0</v>
      </c>
    </row>
    <row r="279" spans="1:16" x14ac:dyDescent="0.45">
      <c r="A279">
        <v>277</v>
      </c>
      <c r="B279" t="s">
        <v>501</v>
      </c>
      <c r="C279" t="s">
        <v>397</v>
      </c>
      <c r="D279">
        <v>4.3</v>
      </c>
      <c r="E279">
        <v>20815</v>
      </c>
      <c r="F279" t="s">
        <v>131</v>
      </c>
      <c r="G279" t="s">
        <v>50</v>
      </c>
      <c r="H279" t="s">
        <v>18</v>
      </c>
      <c r="I279">
        <v>0</v>
      </c>
      <c r="J279" t="s">
        <v>19</v>
      </c>
      <c r="K279" t="s">
        <v>398</v>
      </c>
      <c r="L279" s="1">
        <v>43307</v>
      </c>
      <c r="M279" t="s">
        <v>502</v>
      </c>
      <c r="N279" t="s">
        <v>192</v>
      </c>
      <c r="O279">
        <v>1000000</v>
      </c>
      <c r="P279">
        <f t="shared" si="4"/>
        <v>0</v>
      </c>
    </row>
    <row r="280" spans="1:16" x14ac:dyDescent="0.45">
      <c r="A280">
        <v>278</v>
      </c>
      <c r="B280" t="s">
        <v>503</v>
      </c>
      <c r="C280" t="s">
        <v>397</v>
      </c>
      <c r="D280">
        <v>4.5</v>
      </c>
      <c r="E280">
        <v>78662</v>
      </c>
      <c r="F280" t="s">
        <v>285</v>
      </c>
      <c r="G280" t="s">
        <v>50</v>
      </c>
      <c r="H280" t="s">
        <v>18</v>
      </c>
      <c r="I280">
        <v>0</v>
      </c>
      <c r="J280" t="s">
        <v>19</v>
      </c>
      <c r="K280" t="s">
        <v>398</v>
      </c>
      <c r="L280" s="1">
        <v>43144</v>
      </c>
      <c r="M280" t="s">
        <v>504</v>
      </c>
      <c r="N280" t="s">
        <v>42</v>
      </c>
      <c r="O280">
        <v>1000000</v>
      </c>
      <c r="P280">
        <f t="shared" si="4"/>
        <v>0</v>
      </c>
    </row>
    <row r="281" spans="1:16" x14ac:dyDescent="0.45">
      <c r="A281">
        <v>279</v>
      </c>
      <c r="B281" t="s">
        <v>505</v>
      </c>
      <c r="C281" t="s">
        <v>397</v>
      </c>
      <c r="D281">
        <v>4.0999999999999996</v>
      </c>
      <c r="E281">
        <v>7149</v>
      </c>
      <c r="F281" t="s">
        <v>114</v>
      </c>
      <c r="G281" t="s">
        <v>50</v>
      </c>
      <c r="H281" t="s">
        <v>18</v>
      </c>
      <c r="I281">
        <v>0</v>
      </c>
      <c r="J281" t="s">
        <v>19</v>
      </c>
      <c r="K281" t="s">
        <v>398</v>
      </c>
      <c r="L281" s="1">
        <v>43312</v>
      </c>
      <c r="M281" t="s">
        <v>506</v>
      </c>
      <c r="N281" t="s">
        <v>65</v>
      </c>
      <c r="O281">
        <v>1000000</v>
      </c>
      <c r="P281">
        <f t="shared" si="4"/>
        <v>0</v>
      </c>
    </row>
    <row r="282" spans="1:16" x14ac:dyDescent="0.45">
      <c r="A282">
        <v>280</v>
      </c>
      <c r="B282" t="s">
        <v>507</v>
      </c>
      <c r="C282" t="s">
        <v>397</v>
      </c>
      <c r="D282">
        <v>4.5</v>
      </c>
      <c r="E282">
        <v>3079</v>
      </c>
      <c r="F282" t="s">
        <v>508</v>
      </c>
      <c r="G282" t="s">
        <v>40</v>
      </c>
      <c r="H282" t="s">
        <v>18</v>
      </c>
      <c r="I282">
        <v>0</v>
      </c>
      <c r="J282" t="s">
        <v>19</v>
      </c>
      <c r="K282" t="s">
        <v>398</v>
      </c>
      <c r="L282" s="1">
        <v>43314</v>
      </c>
      <c r="M282" t="s">
        <v>509</v>
      </c>
      <c r="N282" t="s">
        <v>61</v>
      </c>
      <c r="O282">
        <v>100000</v>
      </c>
      <c r="P282">
        <f t="shared" si="4"/>
        <v>0</v>
      </c>
    </row>
    <row r="283" spans="1:16" x14ac:dyDescent="0.45">
      <c r="A283">
        <v>281</v>
      </c>
      <c r="B283" t="s">
        <v>510</v>
      </c>
      <c r="C283" t="s">
        <v>397</v>
      </c>
      <c r="D283">
        <v>4.5999999999999996</v>
      </c>
      <c r="E283">
        <v>5800</v>
      </c>
      <c r="F283" t="s">
        <v>172</v>
      </c>
      <c r="G283" t="s">
        <v>40</v>
      </c>
      <c r="H283" t="s">
        <v>18</v>
      </c>
      <c r="I283">
        <v>0</v>
      </c>
      <c r="J283" t="s">
        <v>19</v>
      </c>
      <c r="K283" t="s">
        <v>398</v>
      </c>
      <c r="L283" s="1">
        <v>43314</v>
      </c>
      <c r="M283" t="s">
        <v>509</v>
      </c>
      <c r="N283" t="s">
        <v>61</v>
      </c>
      <c r="O283">
        <v>100000</v>
      </c>
      <c r="P283">
        <f t="shared" si="4"/>
        <v>0</v>
      </c>
    </row>
    <row r="284" spans="1:16" x14ac:dyDescent="0.45">
      <c r="A284">
        <v>282</v>
      </c>
      <c r="B284" t="s">
        <v>511</v>
      </c>
      <c r="C284" t="s">
        <v>397</v>
      </c>
      <c r="D284">
        <v>4</v>
      </c>
      <c r="E284">
        <v>6989</v>
      </c>
      <c r="F284" t="s">
        <v>36</v>
      </c>
      <c r="G284" t="s">
        <v>50</v>
      </c>
      <c r="H284" t="s">
        <v>18</v>
      </c>
      <c r="I284">
        <v>0</v>
      </c>
      <c r="J284" t="s">
        <v>19</v>
      </c>
      <c r="K284" t="s">
        <v>398</v>
      </c>
      <c r="L284" s="1">
        <v>43297</v>
      </c>
      <c r="M284" t="s">
        <v>512</v>
      </c>
      <c r="N284" t="s">
        <v>42</v>
      </c>
      <c r="O284">
        <v>1000000</v>
      </c>
      <c r="P284">
        <f t="shared" si="4"/>
        <v>0</v>
      </c>
    </row>
    <row r="285" spans="1:16" x14ac:dyDescent="0.45">
      <c r="A285">
        <v>283</v>
      </c>
      <c r="B285" t="s">
        <v>513</v>
      </c>
      <c r="C285" t="s">
        <v>397</v>
      </c>
      <c r="D285">
        <v>4.2</v>
      </c>
      <c r="E285">
        <v>16422</v>
      </c>
      <c r="F285" t="s">
        <v>59</v>
      </c>
      <c r="G285" t="s">
        <v>50</v>
      </c>
      <c r="H285" t="s">
        <v>18</v>
      </c>
      <c r="I285">
        <v>0</v>
      </c>
      <c r="J285" t="s">
        <v>19</v>
      </c>
      <c r="K285" t="s">
        <v>398</v>
      </c>
      <c r="L285" s="1">
        <v>43313</v>
      </c>
      <c r="M285" t="s">
        <v>514</v>
      </c>
      <c r="N285" t="s">
        <v>61</v>
      </c>
      <c r="O285">
        <v>1000000</v>
      </c>
      <c r="P285">
        <f t="shared" si="4"/>
        <v>0</v>
      </c>
    </row>
    <row r="286" spans="1:16" x14ac:dyDescent="0.45">
      <c r="A286">
        <v>284</v>
      </c>
      <c r="B286" t="s">
        <v>468</v>
      </c>
      <c r="C286" t="s">
        <v>397</v>
      </c>
      <c r="D286">
        <v>4.3</v>
      </c>
      <c r="E286">
        <v>8978</v>
      </c>
      <c r="F286" t="s">
        <v>36</v>
      </c>
      <c r="G286" t="s">
        <v>50</v>
      </c>
      <c r="H286" t="s">
        <v>18</v>
      </c>
      <c r="I286">
        <v>0</v>
      </c>
      <c r="J286" t="s">
        <v>19</v>
      </c>
      <c r="K286" t="s">
        <v>398</v>
      </c>
      <c r="L286" s="1">
        <v>43306</v>
      </c>
      <c r="M286" t="s">
        <v>36</v>
      </c>
      <c r="N286" t="s">
        <v>36</v>
      </c>
      <c r="O286">
        <v>1000000</v>
      </c>
      <c r="P286">
        <f t="shared" si="4"/>
        <v>0</v>
      </c>
    </row>
    <row r="287" spans="1:16" x14ac:dyDescent="0.45">
      <c r="A287">
        <v>285</v>
      </c>
      <c r="B287" t="s">
        <v>457</v>
      </c>
      <c r="C287" t="s">
        <v>397</v>
      </c>
      <c r="D287">
        <v>4.2</v>
      </c>
      <c r="E287">
        <v>80804</v>
      </c>
      <c r="F287" t="s">
        <v>36</v>
      </c>
      <c r="G287" t="s">
        <v>30</v>
      </c>
      <c r="H287" t="s">
        <v>18</v>
      </c>
      <c r="I287">
        <v>0</v>
      </c>
      <c r="J287" t="s">
        <v>19</v>
      </c>
      <c r="K287" t="s">
        <v>398</v>
      </c>
      <c r="L287" s="1">
        <v>43157</v>
      </c>
      <c r="M287" t="s">
        <v>36</v>
      </c>
      <c r="N287" t="s">
        <v>22</v>
      </c>
      <c r="O287">
        <v>5000000</v>
      </c>
      <c r="P287">
        <f t="shared" si="4"/>
        <v>0</v>
      </c>
    </row>
    <row r="288" spans="1:16" x14ac:dyDescent="0.45">
      <c r="A288">
        <v>286</v>
      </c>
      <c r="B288" t="s">
        <v>469</v>
      </c>
      <c r="C288" t="s">
        <v>397</v>
      </c>
      <c r="D288">
        <v>4.4000000000000004</v>
      </c>
      <c r="E288">
        <v>42492</v>
      </c>
      <c r="F288" t="s">
        <v>36</v>
      </c>
      <c r="G288" t="s">
        <v>50</v>
      </c>
      <c r="H288" t="s">
        <v>18</v>
      </c>
      <c r="I288">
        <v>0</v>
      </c>
      <c r="J288" t="s">
        <v>19</v>
      </c>
      <c r="K288" t="s">
        <v>398</v>
      </c>
      <c r="L288" s="1">
        <v>43292</v>
      </c>
      <c r="M288" t="s">
        <v>36</v>
      </c>
      <c r="N288" t="s">
        <v>36</v>
      </c>
      <c r="O288">
        <v>1000000</v>
      </c>
      <c r="P288">
        <f t="shared" si="4"/>
        <v>0</v>
      </c>
    </row>
    <row r="289" spans="1:16" x14ac:dyDescent="0.45">
      <c r="A289">
        <v>287</v>
      </c>
      <c r="B289" t="s">
        <v>470</v>
      </c>
      <c r="C289" t="s">
        <v>397</v>
      </c>
      <c r="D289">
        <v>4.7</v>
      </c>
      <c r="E289">
        <v>286897</v>
      </c>
      <c r="F289" t="s">
        <v>82</v>
      </c>
      <c r="G289" t="s">
        <v>68</v>
      </c>
      <c r="H289" t="s">
        <v>18</v>
      </c>
      <c r="I289">
        <v>0</v>
      </c>
      <c r="J289" t="s">
        <v>19</v>
      </c>
      <c r="K289" t="s">
        <v>398</v>
      </c>
      <c r="L289" s="1">
        <v>42885</v>
      </c>
      <c r="M289" t="s">
        <v>471</v>
      </c>
      <c r="N289" t="s">
        <v>55</v>
      </c>
      <c r="O289">
        <v>10000000</v>
      </c>
      <c r="P289">
        <f t="shared" si="4"/>
        <v>0</v>
      </c>
    </row>
    <row r="290" spans="1:16" x14ac:dyDescent="0.45">
      <c r="A290">
        <v>288</v>
      </c>
      <c r="B290" t="s">
        <v>472</v>
      </c>
      <c r="C290" t="s">
        <v>397</v>
      </c>
      <c r="D290">
        <v>4.5</v>
      </c>
      <c r="E290">
        <v>103755</v>
      </c>
      <c r="F290" t="s">
        <v>24</v>
      </c>
      <c r="G290" t="s">
        <v>68</v>
      </c>
      <c r="H290" t="s">
        <v>18</v>
      </c>
      <c r="I290">
        <v>0</v>
      </c>
      <c r="J290" t="s">
        <v>19</v>
      </c>
      <c r="K290" t="s">
        <v>398</v>
      </c>
      <c r="L290" s="1">
        <v>43292</v>
      </c>
      <c r="M290" t="s">
        <v>473</v>
      </c>
      <c r="N290" t="s">
        <v>61</v>
      </c>
      <c r="O290">
        <v>10000000</v>
      </c>
      <c r="P290">
        <f t="shared" si="4"/>
        <v>0</v>
      </c>
    </row>
    <row r="291" spans="1:16" x14ac:dyDescent="0.45">
      <c r="A291">
        <v>289</v>
      </c>
      <c r="B291" t="s">
        <v>474</v>
      </c>
      <c r="C291" t="s">
        <v>397</v>
      </c>
      <c r="D291">
        <v>4.2</v>
      </c>
      <c r="E291">
        <v>46505</v>
      </c>
      <c r="F291" t="s">
        <v>16</v>
      </c>
      <c r="G291" t="s">
        <v>50</v>
      </c>
      <c r="H291" t="s">
        <v>18</v>
      </c>
      <c r="I291">
        <v>0</v>
      </c>
      <c r="J291" t="s">
        <v>19</v>
      </c>
      <c r="K291" t="s">
        <v>398</v>
      </c>
      <c r="L291" s="1">
        <v>43314</v>
      </c>
      <c r="M291" t="s">
        <v>475</v>
      </c>
      <c r="N291" t="s">
        <v>61</v>
      </c>
      <c r="O291">
        <v>1000000</v>
      </c>
      <c r="P291">
        <f t="shared" si="4"/>
        <v>0</v>
      </c>
    </row>
    <row r="292" spans="1:16" x14ac:dyDescent="0.45">
      <c r="A292">
        <v>290</v>
      </c>
      <c r="B292" t="s">
        <v>476</v>
      </c>
      <c r="C292" t="s">
        <v>397</v>
      </c>
      <c r="D292">
        <v>4.7</v>
      </c>
      <c r="E292">
        <v>11442</v>
      </c>
      <c r="F292" t="s">
        <v>366</v>
      </c>
      <c r="G292" t="s">
        <v>40</v>
      </c>
      <c r="H292" t="s">
        <v>477</v>
      </c>
      <c r="I292" t="s">
        <v>478</v>
      </c>
      <c r="J292" t="s">
        <v>19</v>
      </c>
      <c r="K292" t="s">
        <v>398</v>
      </c>
      <c r="L292" s="1">
        <v>43184</v>
      </c>
      <c r="M292" t="s">
        <v>479</v>
      </c>
      <c r="N292" t="s">
        <v>65</v>
      </c>
      <c r="O292">
        <v>100000</v>
      </c>
      <c r="P292">
        <f t="shared" si="4"/>
        <v>4.99</v>
      </c>
    </row>
    <row r="293" spans="1:16" x14ac:dyDescent="0.45">
      <c r="A293">
        <v>291</v>
      </c>
      <c r="B293" t="s">
        <v>480</v>
      </c>
      <c r="C293" t="s">
        <v>397</v>
      </c>
      <c r="D293">
        <v>4.8</v>
      </c>
      <c r="E293">
        <v>10295</v>
      </c>
      <c r="F293" t="s">
        <v>82</v>
      </c>
      <c r="G293" t="s">
        <v>40</v>
      </c>
      <c r="H293" t="s">
        <v>477</v>
      </c>
      <c r="I293" t="s">
        <v>478</v>
      </c>
      <c r="J293" t="s">
        <v>19</v>
      </c>
      <c r="K293" t="s">
        <v>398</v>
      </c>
      <c r="L293" s="1">
        <v>42836</v>
      </c>
      <c r="M293" t="s">
        <v>481</v>
      </c>
      <c r="N293" t="s">
        <v>55</v>
      </c>
      <c r="O293">
        <v>100000</v>
      </c>
      <c r="P293">
        <f t="shared" si="4"/>
        <v>4.99</v>
      </c>
    </row>
    <row r="294" spans="1:16" x14ac:dyDescent="0.45">
      <c r="A294">
        <v>292</v>
      </c>
      <c r="B294" t="s">
        <v>404</v>
      </c>
      <c r="C294" t="s">
        <v>397</v>
      </c>
      <c r="D294">
        <v>4.0999999999999996</v>
      </c>
      <c r="E294">
        <v>217730</v>
      </c>
      <c r="F294" t="s">
        <v>36</v>
      </c>
      <c r="G294" t="s">
        <v>34</v>
      </c>
      <c r="H294" t="s">
        <v>18</v>
      </c>
      <c r="I294">
        <v>0</v>
      </c>
      <c r="J294" t="s">
        <v>19</v>
      </c>
      <c r="K294" t="s">
        <v>398</v>
      </c>
      <c r="L294" s="1">
        <v>43192</v>
      </c>
      <c r="M294" t="s">
        <v>36</v>
      </c>
      <c r="N294" t="s">
        <v>36</v>
      </c>
      <c r="O294">
        <v>50000000</v>
      </c>
      <c r="P294">
        <f t="shared" si="4"/>
        <v>0</v>
      </c>
    </row>
    <row r="295" spans="1:16" x14ac:dyDescent="0.45">
      <c r="A295">
        <v>293</v>
      </c>
      <c r="B295" t="s">
        <v>407</v>
      </c>
      <c r="C295" t="s">
        <v>397</v>
      </c>
      <c r="D295">
        <v>4.3</v>
      </c>
      <c r="E295">
        <v>1002859</v>
      </c>
      <c r="F295" t="s">
        <v>153</v>
      </c>
      <c r="G295" t="s">
        <v>314</v>
      </c>
      <c r="H295" t="s">
        <v>18</v>
      </c>
      <c r="I295">
        <v>0</v>
      </c>
      <c r="J295" t="s">
        <v>19</v>
      </c>
      <c r="K295" t="s">
        <v>398</v>
      </c>
      <c r="L295" s="1">
        <v>43314</v>
      </c>
      <c r="M295" t="s">
        <v>408</v>
      </c>
      <c r="N295" t="s">
        <v>61</v>
      </c>
      <c r="O295">
        <v>100000000</v>
      </c>
      <c r="P295">
        <f t="shared" si="4"/>
        <v>0</v>
      </c>
    </row>
    <row r="296" spans="1:16" x14ac:dyDescent="0.45">
      <c r="A296">
        <v>294</v>
      </c>
      <c r="B296" t="s">
        <v>485</v>
      </c>
      <c r="C296" t="s">
        <v>397</v>
      </c>
      <c r="D296">
        <v>4.4000000000000004</v>
      </c>
      <c r="E296">
        <v>51510</v>
      </c>
      <c r="F296" t="s">
        <v>36</v>
      </c>
      <c r="G296" t="s">
        <v>30</v>
      </c>
      <c r="H296" t="s">
        <v>18</v>
      </c>
      <c r="I296">
        <v>0</v>
      </c>
      <c r="J296" t="s">
        <v>19</v>
      </c>
      <c r="K296" t="s">
        <v>398</v>
      </c>
      <c r="L296" s="1">
        <v>43314</v>
      </c>
      <c r="M296" t="s">
        <v>36</v>
      </c>
      <c r="N296" t="s">
        <v>36</v>
      </c>
      <c r="O296">
        <v>5000000</v>
      </c>
      <c r="P296">
        <f t="shared" si="4"/>
        <v>0</v>
      </c>
    </row>
    <row r="297" spans="1:16" x14ac:dyDescent="0.45">
      <c r="A297">
        <v>295</v>
      </c>
      <c r="B297" t="s">
        <v>530</v>
      </c>
      <c r="C297" t="s">
        <v>397</v>
      </c>
      <c r="D297">
        <v>4.5</v>
      </c>
      <c r="E297">
        <v>413</v>
      </c>
      <c r="F297" t="s">
        <v>49</v>
      </c>
      <c r="G297" t="s">
        <v>17</v>
      </c>
      <c r="H297" t="s">
        <v>18</v>
      </c>
      <c r="I297">
        <v>0</v>
      </c>
      <c r="J297" t="s">
        <v>19</v>
      </c>
      <c r="K297" t="s">
        <v>398</v>
      </c>
      <c r="L297" s="1">
        <v>43306</v>
      </c>
      <c r="M297" t="s">
        <v>531</v>
      </c>
      <c r="N297" t="s">
        <v>192</v>
      </c>
      <c r="O297">
        <v>10000</v>
      </c>
      <c r="P297">
        <f t="shared" si="4"/>
        <v>0</v>
      </c>
    </row>
    <row r="298" spans="1:16" x14ac:dyDescent="0.45">
      <c r="A298">
        <v>296</v>
      </c>
      <c r="B298" t="s">
        <v>491</v>
      </c>
      <c r="C298" t="s">
        <v>397</v>
      </c>
      <c r="D298">
        <v>4.3</v>
      </c>
      <c r="E298">
        <v>23175</v>
      </c>
      <c r="F298" t="s">
        <v>492</v>
      </c>
      <c r="G298" t="s">
        <v>50</v>
      </c>
      <c r="H298" t="s">
        <v>18</v>
      </c>
      <c r="I298">
        <v>0</v>
      </c>
      <c r="J298" t="s">
        <v>19</v>
      </c>
      <c r="K298" t="s">
        <v>398</v>
      </c>
      <c r="L298" s="1">
        <v>43294</v>
      </c>
      <c r="M298">
        <v>18.7</v>
      </c>
      <c r="N298" t="s">
        <v>61</v>
      </c>
      <c r="O298">
        <v>1000000</v>
      </c>
      <c r="P298">
        <f t="shared" si="4"/>
        <v>0</v>
      </c>
    </row>
    <row r="299" spans="1:16" x14ac:dyDescent="0.45">
      <c r="A299">
        <v>297</v>
      </c>
      <c r="B299" t="s">
        <v>532</v>
      </c>
      <c r="C299" t="s">
        <v>533</v>
      </c>
      <c r="D299">
        <v>4.5</v>
      </c>
      <c r="E299">
        <v>1013635</v>
      </c>
      <c r="F299" t="s">
        <v>36</v>
      </c>
      <c r="G299" t="s">
        <v>68</v>
      </c>
      <c r="H299" t="s">
        <v>18</v>
      </c>
      <c r="I299">
        <v>0</v>
      </c>
      <c r="J299" t="s">
        <v>35</v>
      </c>
      <c r="K299" t="s">
        <v>534</v>
      </c>
      <c r="L299" s="1">
        <v>43312</v>
      </c>
      <c r="M299" t="s">
        <v>36</v>
      </c>
      <c r="N299" t="s">
        <v>36</v>
      </c>
      <c r="O299">
        <v>10000000</v>
      </c>
      <c r="P299">
        <f t="shared" si="4"/>
        <v>0</v>
      </c>
    </row>
    <row r="300" spans="1:16" x14ac:dyDescent="0.45">
      <c r="A300">
        <v>298</v>
      </c>
      <c r="B300" t="s">
        <v>535</v>
      </c>
      <c r="C300" t="s">
        <v>533</v>
      </c>
      <c r="D300">
        <v>4.5999999999999996</v>
      </c>
      <c r="E300">
        <v>24005</v>
      </c>
      <c r="F300" t="s">
        <v>317</v>
      </c>
      <c r="G300" t="s">
        <v>25</v>
      </c>
      <c r="H300" t="s">
        <v>18</v>
      </c>
      <c r="I300">
        <v>0</v>
      </c>
      <c r="J300" t="s">
        <v>536</v>
      </c>
      <c r="K300" t="s">
        <v>534</v>
      </c>
      <c r="L300" s="1">
        <v>43285</v>
      </c>
      <c r="M300" t="s">
        <v>537</v>
      </c>
      <c r="N300" t="s">
        <v>61</v>
      </c>
      <c r="O300">
        <v>500000</v>
      </c>
      <c r="P300">
        <f t="shared" si="4"/>
        <v>0</v>
      </c>
    </row>
    <row r="301" spans="1:16" x14ac:dyDescent="0.45">
      <c r="A301">
        <v>299</v>
      </c>
      <c r="B301" t="s">
        <v>538</v>
      </c>
      <c r="C301" t="s">
        <v>533</v>
      </c>
      <c r="D301">
        <v>4.7</v>
      </c>
      <c r="E301">
        <v>57106</v>
      </c>
      <c r="F301" t="s">
        <v>177</v>
      </c>
      <c r="G301" t="s">
        <v>50</v>
      </c>
      <c r="H301" t="s">
        <v>18</v>
      </c>
      <c r="I301">
        <v>0</v>
      </c>
      <c r="J301" t="s">
        <v>35</v>
      </c>
      <c r="K301" t="s">
        <v>534</v>
      </c>
      <c r="L301" s="1">
        <v>43304</v>
      </c>
      <c r="M301" t="s">
        <v>539</v>
      </c>
      <c r="N301" t="s">
        <v>61</v>
      </c>
      <c r="O301">
        <v>1000000</v>
      </c>
      <c r="P301">
        <f t="shared" si="4"/>
        <v>0</v>
      </c>
    </row>
    <row r="302" spans="1:16" x14ac:dyDescent="0.45">
      <c r="A302">
        <v>300</v>
      </c>
      <c r="B302" t="s">
        <v>540</v>
      </c>
      <c r="C302" t="s">
        <v>533</v>
      </c>
      <c r="D302">
        <v>4.7</v>
      </c>
      <c r="E302">
        <v>2249</v>
      </c>
      <c r="F302" t="s">
        <v>207</v>
      </c>
      <c r="G302" t="s">
        <v>25</v>
      </c>
      <c r="H302" t="s">
        <v>18</v>
      </c>
      <c r="I302">
        <v>0</v>
      </c>
      <c r="J302" t="s">
        <v>19</v>
      </c>
      <c r="K302" t="s">
        <v>534</v>
      </c>
      <c r="L302" s="1">
        <v>43055</v>
      </c>
      <c r="M302">
        <v>1.08</v>
      </c>
      <c r="N302" t="s">
        <v>22</v>
      </c>
      <c r="O302">
        <v>500000</v>
      </c>
      <c r="P302">
        <f t="shared" si="4"/>
        <v>0</v>
      </c>
    </row>
    <row r="303" spans="1:16" x14ac:dyDescent="0.45">
      <c r="A303">
        <v>301</v>
      </c>
      <c r="B303" t="s">
        <v>541</v>
      </c>
      <c r="C303" t="s">
        <v>533</v>
      </c>
      <c r="D303">
        <v>4.8</v>
      </c>
      <c r="E303">
        <v>516</v>
      </c>
      <c r="F303" t="s">
        <v>63</v>
      </c>
      <c r="G303" t="s">
        <v>45</v>
      </c>
      <c r="H303" t="s">
        <v>18</v>
      </c>
      <c r="I303">
        <v>0</v>
      </c>
      <c r="J303" t="s">
        <v>19</v>
      </c>
      <c r="K303" t="s">
        <v>542</v>
      </c>
      <c r="L303" s="1">
        <v>43315</v>
      </c>
      <c r="M303" t="s">
        <v>250</v>
      </c>
      <c r="N303" t="s">
        <v>42</v>
      </c>
      <c r="O303">
        <v>50000</v>
      </c>
      <c r="P303">
        <f t="shared" si="4"/>
        <v>0</v>
      </c>
    </row>
    <row r="304" spans="1:16" x14ac:dyDescent="0.45">
      <c r="A304">
        <v>302</v>
      </c>
      <c r="B304" t="s">
        <v>543</v>
      </c>
      <c r="C304" t="s">
        <v>533</v>
      </c>
      <c r="D304">
        <v>3.9</v>
      </c>
      <c r="E304">
        <v>834</v>
      </c>
      <c r="F304" t="s">
        <v>128</v>
      </c>
      <c r="G304" t="s">
        <v>45</v>
      </c>
      <c r="H304" t="s">
        <v>18</v>
      </c>
      <c r="I304">
        <v>0</v>
      </c>
      <c r="J304" t="s">
        <v>292</v>
      </c>
      <c r="K304" t="s">
        <v>534</v>
      </c>
      <c r="L304" s="1">
        <v>43313</v>
      </c>
      <c r="M304" t="s">
        <v>102</v>
      </c>
      <c r="N304" t="s">
        <v>61</v>
      </c>
      <c r="O304">
        <v>50000</v>
      </c>
      <c r="P304">
        <f t="shared" si="4"/>
        <v>0</v>
      </c>
    </row>
    <row r="305" spans="1:16" x14ac:dyDescent="0.45">
      <c r="A305">
        <v>303</v>
      </c>
      <c r="B305" t="s">
        <v>544</v>
      </c>
      <c r="C305" t="s">
        <v>533</v>
      </c>
      <c r="D305">
        <v>4.0999999999999996</v>
      </c>
      <c r="E305">
        <v>1010</v>
      </c>
      <c r="F305" t="s">
        <v>114</v>
      </c>
      <c r="G305" t="s">
        <v>45</v>
      </c>
      <c r="H305" t="s">
        <v>18</v>
      </c>
      <c r="I305">
        <v>0</v>
      </c>
      <c r="J305" t="s">
        <v>292</v>
      </c>
      <c r="K305" t="s">
        <v>534</v>
      </c>
      <c r="L305" s="1">
        <v>43288</v>
      </c>
      <c r="M305">
        <v>1.5</v>
      </c>
      <c r="N305" t="s">
        <v>61</v>
      </c>
      <c r="O305">
        <v>50000</v>
      </c>
      <c r="P305">
        <f t="shared" si="4"/>
        <v>0</v>
      </c>
    </row>
    <row r="306" spans="1:16" x14ac:dyDescent="0.45">
      <c r="A306">
        <v>304</v>
      </c>
      <c r="B306" t="s">
        <v>545</v>
      </c>
      <c r="C306" t="s">
        <v>533</v>
      </c>
      <c r="D306">
        <v>4.4000000000000004</v>
      </c>
      <c r="E306">
        <v>238970</v>
      </c>
      <c r="F306" t="s">
        <v>59</v>
      </c>
      <c r="G306" t="s">
        <v>50</v>
      </c>
      <c r="H306" t="s">
        <v>18</v>
      </c>
      <c r="I306">
        <v>0</v>
      </c>
      <c r="J306" t="s">
        <v>35</v>
      </c>
      <c r="K306" t="s">
        <v>534</v>
      </c>
      <c r="L306" s="1">
        <v>43290</v>
      </c>
      <c r="M306" t="s">
        <v>546</v>
      </c>
      <c r="N306" t="s">
        <v>192</v>
      </c>
      <c r="O306">
        <v>1000000</v>
      </c>
      <c r="P306">
        <f t="shared" si="4"/>
        <v>0</v>
      </c>
    </row>
    <row r="307" spans="1:16" x14ac:dyDescent="0.45">
      <c r="A307">
        <v>305</v>
      </c>
      <c r="B307" t="s">
        <v>547</v>
      </c>
      <c r="C307" t="s">
        <v>533</v>
      </c>
      <c r="D307">
        <v>4.5999999999999996</v>
      </c>
      <c r="E307">
        <v>302</v>
      </c>
      <c r="F307" t="s">
        <v>238</v>
      </c>
      <c r="G307" t="s">
        <v>17</v>
      </c>
      <c r="H307" t="s">
        <v>18</v>
      </c>
      <c r="I307">
        <v>0</v>
      </c>
      <c r="J307" t="s">
        <v>35</v>
      </c>
      <c r="K307" t="s">
        <v>534</v>
      </c>
      <c r="L307" s="1">
        <v>43284</v>
      </c>
      <c r="M307">
        <v>1</v>
      </c>
      <c r="N307" t="s">
        <v>65</v>
      </c>
      <c r="O307">
        <v>10000</v>
      </c>
      <c r="P307">
        <f t="shared" si="4"/>
        <v>0</v>
      </c>
    </row>
    <row r="308" spans="1:16" x14ac:dyDescent="0.45">
      <c r="A308">
        <v>306</v>
      </c>
      <c r="B308" t="s">
        <v>548</v>
      </c>
      <c r="C308" t="s">
        <v>533</v>
      </c>
      <c r="D308">
        <v>4.5</v>
      </c>
      <c r="E308">
        <v>438</v>
      </c>
      <c r="F308" t="s">
        <v>196</v>
      </c>
      <c r="G308" t="s">
        <v>17</v>
      </c>
      <c r="H308" t="s">
        <v>18</v>
      </c>
      <c r="I308">
        <v>0</v>
      </c>
      <c r="J308" t="s">
        <v>19</v>
      </c>
      <c r="K308" t="s">
        <v>534</v>
      </c>
      <c r="L308" s="1">
        <v>43096</v>
      </c>
      <c r="M308">
        <v>1</v>
      </c>
      <c r="N308" t="s">
        <v>46</v>
      </c>
      <c r="O308">
        <v>10000</v>
      </c>
      <c r="P308">
        <f t="shared" si="4"/>
        <v>0</v>
      </c>
    </row>
    <row r="309" spans="1:16" x14ac:dyDescent="0.45">
      <c r="A309">
        <v>307</v>
      </c>
      <c r="B309" t="s">
        <v>549</v>
      </c>
      <c r="C309" t="s">
        <v>533</v>
      </c>
      <c r="D309">
        <v>4.7</v>
      </c>
      <c r="E309">
        <v>73</v>
      </c>
      <c r="F309" t="s">
        <v>550</v>
      </c>
      <c r="G309" t="s">
        <v>17</v>
      </c>
      <c r="H309" t="s">
        <v>18</v>
      </c>
      <c r="I309">
        <v>0</v>
      </c>
      <c r="J309" t="s">
        <v>19</v>
      </c>
      <c r="K309" t="s">
        <v>534</v>
      </c>
      <c r="L309" s="1">
        <v>43304</v>
      </c>
      <c r="M309">
        <v>1.9</v>
      </c>
      <c r="N309" t="s">
        <v>22</v>
      </c>
      <c r="O309">
        <v>10000</v>
      </c>
      <c r="P309">
        <f t="shared" si="4"/>
        <v>0</v>
      </c>
    </row>
    <row r="310" spans="1:16" x14ac:dyDescent="0.45">
      <c r="A310">
        <v>308</v>
      </c>
      <c r="B310" t="s">
        <v>551</v>
      </c>
      <c r="C310" t="s">
        <v>533</v>
      </c>
      <c r="D310">
        <v>4.4000000000000004</v>
      </c>
      <c r="E310">
        <v>39</v>
      </c>
      <c r="F310" t="s">
        <v>552</v>
      </c>
      <c r="G310" t="s">
        <v>17</v>
      </c>
      <c r="H310" t="s">
        <v>18</v>
      </c>
      <c r="I310">
        <v>0</v>
      </c>
      <c r="J310" t="s">
        <v>91</v>
      </c>
      <c r="K310" t="s">
        <v>534</v>
      </c>
      <c r="L310" s="1">
        <v>43284</v>
      </c>
      <c r="M310">
        <v>1.1000000000000001</v>
      </c>
      <c r="N310" t="s">
        <v>37</v>
      </c>
      <c r="O310">
        <v>10000</v>
      </c>
      <c r="P310">
        <f t="shared" si="4"/>
        <v>0</v>
      </c>
    </row>
    <row r="311" spans="1:16" x14ac:dyDescent="0.45">
      <c r="A311">
        <v>309</v>
      </c>
      <c r="B311" t="s">
        <v>553</v>
      </c>
      <c r="C311" t="s">
        <v>533</v>
      </c>
      <c r="D311">
        <v>4.5</v>
      </c>
      <c r="E311">
        <v>144</v>
      </c>
      <c r="F311" t="s">
        <v>554</v>
      </c>
      <c r="G311" t="s">
        <v>17</v>
      </c>
      <c r="H311" t="s">
        <v>18</v>
      </c>
      <c r="I311">
        <v>0</v>
      </c>
      <c r="J311" t="s">
        <v>19</v>
      </c>
      <c r="K311" t="s">
        <v>534</v>
      </c>
      <c r="L311" s="1">
        <v>43300</v>
      </c>
      <c r="M311">
        <v>3</v>
      </c>
      <c r="N311" t="s">
        <v>22</v>
      </c>
      <c r="O311">
        <v>10000</v>
      </c>
      <c r="P311">
        <f t="shared" si="4"/>
        <v>0</v>
      </c>
    </row>
    <row r="312" spans="1:16" x14ac:dyDescent="0.45">
      <c r="A312">
        <v>310</v>
      </c>
      <c r="B312" t="s">
        <v>555</v>
      </c>
      <c r="C312" t="s">
        <v>533</v>
      </c>
      <c r="D312">
        <v>3.9</v>
      </c>
      <c r="E312">
        <v>2181</v>
      </c>
      <c r="F312" t="s">
        <v>131</v>
      </c>
      <c r="G312" t="s">
        <v>40</v>
      </c>
      <c r="H312" t="s">
        <v>18</v>
      </c>
      <c r="I312">
        <v>0</v>
      </c>
      <c r="J312" t="s">
        <v>35</v>
      </c>
      <c r="K312" t="s">
        <v>534</v>
      </c>
      <c r="L312" s="1">
        <v>43164</v>
      </c>
      <c r="M312" t="s">
        <v>556</v>
      </c>
      <c r="N312" t="s">
        <v>22</v>
      </c>
      <c r="O312">
        <v>100000</v>
      </c>
      <c r="P312">
        <f t="shared" si="4"/>
        <v>0</v>
      </c>
    </row>
    <row r="313" spans="1:16" x14ac:dyDescent="0.45">
      <c r="A313">
        <v>311</v>
      </c>
      <c r="B313" t="s">
        <v>557</v>
      </c>
      <c r="C313" t="s">
        <v>533</v>
      </c>
      <c r="D313">
        <v>3.2</v>
      </c>
      <c r="E313">
        <v>93965</v>
      </c>
      <c r="F313" t="s">
        <v>128</v>
      </c>
      <c r="G313" t="s">
        <v>30</v>
      </c>
      <c r="H313" t="s">
        <v>18</v>
      </c>
      <c r="I313">
        <v>0</v>
      </c>
      <c r="J313" t="s">
        <v>35</v>
      </c>
      <c r="K313" t="s">
        <v>534</v>
      </c>
      <c r="L313" s="1">
        <v>43284</v>
      </c>
      <c r="M313" t="s">
        <v>558</v>
      </c>
      <c r="N313" t="s">
        <v>22</v>
      </c>
      <c r="O313">
        <v>5000000</v>
      </c>
      <c r="P313">
        <f t="shared" si="4"/>
        <v>0</v>
      </c>
    </row>
    <row r="314" spans="1:16" x14ac:dyDescent="0.45">
      <c r="A314">
        <v>312</v>
      </c>
      <c r="B314" t="s">
        <v>559</v>
      </c>
      <c r="C314" t="s">
        <v>533</v>
      </c>
      <c r="D314">
        <v>3.2</v>
      </c>
      <c r="E314">
        <v>1446</v>
      </c>
      <c r="F314" t="s">
        <v>280</v>
      </c>
      <c r="G314" t="s">
        <v>40</v>
      </c>
      <c r="H314" t="s">
        <v>18</v>
      </c>
      <c r="I314">
        <v>0</v>
      </c>
      <c r="J314" t="s">
        <v>292</v>
      </c>
      <c r="K314" t="s">
        <v>534</v>
      </c>
      <c r="L314" s="1">
        <v>43238</v>
      </c>
      <c r="M314">
        <v>1</v>
      </c>
      <c r="N314" t="s">
        <v>22</v>
      </c>
      <c r="O314">
        <v>100000</v>
      </c>
      <c r="P314">
        <f t="shared" si="4"/>
        <v>0</v>
      </c>
    </row>
    <row r="315" spans="1:16" x14ac:dyDescent="0.45">
      <c r="A315">
        <v>313</v>
      </c>
      <c r="B315" t="s">
        <v>560</v>
      </c>
      <c r="C315" t="s">
        <v>533</v>
      </c>
      <c r="D315">
        <v>4.0999999999999996</v>
      </c>
      <c r="E315">
        <v>12088</v>
      </c>
      <c r="F315" t="s">
        <v>70</v>
      </c>
      <c r="G315" t="s">
        <v>50</v>
      </c>
      <c r="H315" t="s">
        <v>18</v>
      </c>
      <c r="I315">
        <v>0</v>
      </c>
      <c r="J315" t="s">
        <v>292</v>
      </c>
      <c r="K315" t="s">
        <v>534</v>
      </c>
      <c r="L315" s="1">
        <v>43287</v>
      </c>
      <c r="M315" t="s">
        <v>561</v>
      </c>
      <c r="N315" t="s">
        <v>22</v>
      </c>
      <c r="O315">
        <v>1000000</v>
      </c>
      <c r="P315">
        <f t="shared" si="4"/>
        <v>0</v>
      </c>
    </row>
    <row r="316" spans="1:16" x14ac:dyDescent="0.45">
      <c r="A316">
        <v>314</v>
      </c>
      <c r="B316" t="s">
        <v>562</v>
      </c>
      <c r="C316" t="s">
        <v>533</v>
      </c>
      <c r="D316">
        <v>4.5</v>
      </c>
      <c r="E316">
        <v>314</v>
      </c>
      <c r="F316" t="s">
        <v>104</v>
      </c>
      <c r="G316" t="s">
        <v>40</v>
      </c>
      <c r="H316" t="s">
        <v>18</v>
      </c>
      <c r="I316">
        <v>0</v>
      </c>
      <c r="J316" t="s">
        <v>19</v>
      </c>
      <c r="K316" t="s">
        <v>534</v>
      </c>
      <c r="L316" s="1">
        <v>43243</v>
      </c>
      <c r="M316" t="s">
        <v>563</v>
      </c>
      <c r="N316" t="s">
        <v>61</v>
      </c>
      <c r="O316">
        <v>100000</v>
      </c>
      <c r="P316">
        <f t="shared" si="4"/>
        <v>0</v>
      </c>
    </row>
    <row r="317" spans="1:16" x14ac:dyDescent="0.45">
      <c r="A317">
        <v>315</v>
      </c>
      <c r="B317" t="s">
        <v>564</v>
      </c>
      <c r="C317" t="s">
        <v>533</v>
      </c>
      <c r="D317">
        <v>4.2</v>
      </c>
      <c r="E317">
        <v>25671</v>
      </c>
      <c r="F317" t="s">
        <v>36</v>
      </c>
      <c r="G317" t="s">
        <v>50</v>
      </c>
      <c r="H317" t="s">
        <v>18</v>
      </c>
      <c r="I317">
        <v>0</v>
      </c>
      <c r="J317" t="s">
        <v>35</v>
      </c>
      <c r="K317" t="s">
        <v>534</v>
      </c>
      <c r="L317" s="1">
        <v>43256</v>
      </c>
      <c r="M317" t="s">
        <v>36</v>
      </c>
      <c r="N317" t="s">
        <v>36</v>
      </c>
      <c r="O317">
        <v>1000000</v>
      </c>
      <c r="P317">
        <f t="shared" si="4"/>
        <v>0</v>
      </c>
    </row>
    <row r="318" spans="1:16" x14ac:dyDescent="0.45">
      <c r="A318">
        <v>316</v>
      </c>
      <c r="B318" t="s">
        <v>565</v>
      </c>
      <c r="C318" t="s">
        <v>533</v>
      </c>
      <c r="D318">
        <v>4.2</v>
      </c>
      <c r="E318">
        <v>15194</v>
      </c>
      <c r="F318" t="s">
        <v>128</v>
      </c>
      <c r="G318" t="s">
        <v>50</v>
      </c>
      <c r="H318" t="s">
        <v>18</v>
      </c>
      <c r="I318">
        <v>0</v>
      </c>
      <c r="J318" t="s">
        <v>35</v>
      </c>
      <c r="K318" t="s">
        <v>534</v>
      </c>
      <c r="L318" s="1">
        <v>43300</v>
      </c>
      <c r="M318" t="s">
        <v>566</v>
      </c>
      <c r="N318" t="s">
        <v>37</v>
      </c>
      <c r="O318">
        <v>1000000</v>
      </c>
      <c r="P318">
        <f t="shared" si="4"/>
        <v>0</v>
      </c>
    </row>
    <row r="319" spans="1:16" x14ac:dyDescent="0.45">
      <c r="A319">
        <v>317</v>
      </c>
      <c r="B319" t="s">
        <v>567</v>
      </c>
      <c r="C319" t="s">
        <v>533</v>
      </c>
      <c r="D319">
        <v>3.7</v>
      </c>
      <c r="E319">
        <v>22551</v>
      </c>
      <c r="F319" t="s">
        <v>114</v>
      </c>
      <c r="G319" t="s">
        <v>50</v>
      </c>
      <c r="H319" t="s">
        <v>18</v>
      </c>
      <c r="I319">
        <v>0</v>
      </c>
      <c r="J319" t="s">
        <v>35</v>
      </c>
      <c r="K319" t="s">
        <v>534</v>
      </c>
      <c r="L319" s="1">
        <v>43305</v>
      </c>
      <c r="M319" t="s">
        <v>568</v>
      </c>
      <c r="N319" t="s">
        <v>42</v>
      </c>
      <c r="O319">
        <v>1000000</v>
      </c>
      <c r="P319">
        <f t="shared" si="4"/>
        <v>0</v>
      </c>
    </row>
    <row r="320" spans="1:16" x14ac:dyDescent="0.45">
      <c r="A320">
        <v>318</v>
      </c>
      <c r="B320" t="s">
        <v>569</v>
      </c>
      <c r="C320" t="s">
        <v>533</v>
      </c>
      <c r="D320">
        <v>4.5</v>
      </c>
      <c r="E320">
        <v>29839</v>
      </c>
      <c r="F320" t="s">
        <v>49</v>
      </c>
      <c r="G320" t="s">
        <v>50</v>
      </c>
      <c r="H320" t="s">
        <v>18</v>
      </c>
      <c r="I320">
        <v>0</v>
      </c>
      <c r="J320" t="s">
        <v>35</v>
      </c>
      <c r="K320" t="s">
        <v>534</v>
      </c>
      <c r="L320" s="1">
        <v>43312</v>
      </c>
      <c r="M320" t="s">
        <v>570</v>
      </c>
      <c r="N320" t="s">
        <v>42</v>
      </c>
      <c r="O320">
        <v>1000000</v>
      </c>
      <c r="P320">
        <f t="shared" si="4"/>
        <v>0</v>
      </c>
    </row>
    <row r="321" spans="1:16" x14ac:dyDescent="0.45">
      <c r="A321">
        <v>319</v>
      </c>
      <c r="B321" t="s">
        <v>571</v>
      </c>
      <c r="C321" t="s">
        <v>533</v>
      </c>
      <c r="D321">
        <v>4.5999999999999996</v>
      </c>
      <c r="E321">
        <v>279</v>
      </c>
      <c r="F321" t="s">
        <v>572</v>
      </c>
      <c r="G321" t="s">
        <v>40</v>
      </c>
      <c r="H321" t="s">
        <v>18</v>
      </c>
      <c r="I321">
        <v>0</v>
      </c>
      <c r="J321" t="s">
        <v>19</v>
      </c>
      <c r="K321" t="s">
        <v>534</v>
      </c>
      <c r="L321" s="1">
        <v>43087</v>
      </c>
      <c r="M321">
        <v>1.6</v>
      </c>
      <c r="N321" t="s">
        <v>65</v>
      </c>
      <c r="O321">
        <v>100000</v>
      </c>
      <c r="P321">
        <f t="shared" si="4"/>
        <v>0</v>
      </c>
    </row>
    <row r="322" spans="1:16" x14ac:dyDescent="0.45">
      <c r="A322">
        <v>320</v>
      </c>
      <c r="B322" t="s">
        <v>573</v>
      </c>
      <c r="C322" t="s">
        <v>533</v>
      </c>
      <c r="D322">
        <v>4.5</v>
      </c>
      <c r="E322">
        <v>564387</v>
      </c>
      <c r="F322" t="s">
        <v>36</v>
      </c>
      <c r="G322" t="s">
        <v>30</v>
      </c>
      <c r="H322" t="s">
        <v>18</v>
      </c>
      <c r="I322">
        <v>0</v>
      </c>
      <c r="J322" t="s">
        <v>19</v>
      </c>
      <c r="K322" t="s">
        <v>534</v>
      </c>
      <c r="L322" s="1">
        <v>43286</v>
      </c>
      <c r="M322" t="s">
        <v>36</v>
      </c>
      <c r="N322" t="s">
        <v>36</v>
      </c>
      <c r="O322">
        <v>5000000</v>
      </c>
      <c r="P322">
        <f t="shared" si="4"/>
        <v>0</v>
      </c>
    </row>
    <row r="323" spans="1:16" x14ac:dyDescent="0.45">
      <c r="A323">
        <v>321</v>
      </c>
      <c r="B323" t="s">
        <v>574</v>
      </c>
      <c r="C323" t="s">
        <v>533</v>
      </c>
      <c r="E323">
        <v>1330</v>
      </c>
      <c r="F323" t="s">
        <v>285</v>
      </c>
      <c r="G323" t="s">
        <v>45</v>
      </c>
      <c r="H323" t="s">
        <v>18</v>
      </c>
      <c r="I323">
        <v>0</v>
      </c>
      <c r="J323" t="s">
        <v>19</v>
      </c>
      <c r="K323" t="s">
        <v>534</v>
      </c>
      <c r="L323" s="1">
        <v>43284</v>
      </c>
      <c r="M323" t="s">
        <v>575</v>
      </c>
      <c r="N323" t="s">
        <v>37</v>
      </c>
      <c r="O323">
        <v>50000</v>
      </c>
      <c r="P323">
        <f t="shared" ref="P323:P386" si="5">VALUE(SUBSTITUTE(I323,"$",""))</f>
        <v>0</v>
      </c>
    </row>
    <row r="324" spans="1:16" x14ac:dyDescent="0.45">
      <c r="A324">
        <v>322</v>
      </c>
      <c r="B324" t="s">
        <v>576</v>
      </c>
      <c r="C324" t="s">
        <v>533</v>
      </c>
      <c r="D324">
        <v>4.7</v>
      </c>
      <c r="E324">
        <v>1677</v>
      </c>
      <c r="F324" t="s">
        <v>577</v>
      </c>
      <c r="G324" t="s">
        <v>40</v>
      </c>
      <c r="H324" t="s">
        <v>18</v>
      </c>
      <c r="I324">
        <v>0</v>
      </c>
      <c r="J324" t="s">
        <v>19</v>
      </c>
      <c r="K324" t="s">
        <v>534</v>
      </c>
      <c r="L324" s="1">
        <v>43246</v>
      </c>
      <c r="M324" t="s">
        <v>578</v>
      </c>
      <c r="N324" t="s">
        <v>61</v>
      </c>
      <c r="O324">
        <v>100000</v>
      </c>
      <c r="P324">
        <f t="shared" si="5"/>
        <v>0</v>
      </c>
    </row>
    <row r="325" spans="1:16" x14ac:dyDescent="0.45">
      <c r="A325">
        <v>323</v>
      </c>
      <c r="B325" t="s">
        <v>579</v>
      </c>
      <c r="C325" t="s">
        <v>533</v>
      </c>
      <c r="D325">
        <v>4.4000000000000004</v>
      </c>
      <c r="E325">
        <v>757</v>
      </c>
      <c r="F325" t="s">
        <v>131</v>
      </c>
      <c r="G325" t="s">
        <v>17</v>
      </c>
      <c r="H325" t="s">
        <v>18</v>
      </c>
      <c r="I325">
        <v>0</v>
      </c>
      <c r="J325" t="s">
        <v>35</v>
      </c>
      <c r="K325" t="s">
        <v>534</v>
      </c>
      <c r="L325" s="1">
        <v>43244</v>
      </c>
      <c r="M325">
        <v>1</v>
      </c>
      <c r="N325" t="s">
        <v>61</v>
      </c>
      <c r="O325">
        <v>10000</v>
      </c>
      <c r="P325">
        <f t="shared" si="5"/>
        <v>0</v>
      </c>
    </row>
    <row r="326" spans="1:16" x14ac:dyDescent="0.45">
      <c r="A326">
        <v>324</v>
      </c>
      <c r="B326" t="e">
        <v>#NAME?</v>
      </c>
      <c r="C326" t="s">
        <v>533</v>
      </c>
      <c r="D326">
        <v>3.5</v>
      </c>
      <c r="E326">
        <v>115</v>
      </c>
      <c r="F326" t="s">
        <v>410</v>
      </c>
      <c r="G326" t="s">
        <v>17</v>
      </c>
      <c r="H326" t="s">
        <v>18</v>
      </c>
      <c r="I326">
        <v>0</v>
      </c>
      <c r="J326" t="s">
        <v>292</v>
      </c>
      <c r="K326" t="s">
        <v>534</v>
      </c>
      <c r="L326" s="1">
        <v>43294</v>
      </c>
      <c r="M326" t="s">
        <v>580</v>
      </c>
      <c r="N326" t="s">
        <v>192</v>
      </c>
      <c r="O326">
        <v>10000</v>
      </c>
      <c r="P326">
        <f t="shared" si="5"/>
        <v>0</v>
      </c>
    </row>
    <row r="327" spans="1:16" x14ac:dyDescent="0.45">
      <c r="A327">
        <v>325</v>
      </c>
      <c r="B327" t="s">
        <v>581</v>
      </c>
      <c r="C327" t="s">
        <v>533</v>
      </c>
      <c r="D327">
        <v>3.3</v>
      </c>
      <c r="E327">
        <v>125</v>
      </c>
      <c r="F327" t="s">
        <v>554</v>
      </c>
      <c r="G327" t="s">
        <v>76</v>
      </c>
      <c r="H327" t="s">
        <v>18</v>
      </c>
      <c r="I327">
        <v>0</v>
      </c>
      <c r="J327" t="s">
        <v>35</v>
      </c>
      <c r="K327" t="s">
        <v>534</v>
      </c>
      <c r="L327" s="1">
        <v>43305</v>
      </c>
      <c r="M327" t="s">
        <v>60</v>
      </c>
      <c r="N327" t="s">
        <v>22</v>
      </c>
      <c r="O327">
        <v>5000</v>
      </c>
      <c r="P327">
        <f t="shared" si="5"/>
        <v>0</v>
      </c>
    </row>
    <row r="328" spans="1:16" x14ac:dyDescent="0.45">
      <c r="A328">
        <v>326</v>
      </c>
      <c r="B328" t="s">
        <v>582</v>
      </c>
      <c r="C328" t="s">
        <v>533</v>
      </c>
      <c r="D328">
        <v>4.5</v>
      </c>
      <c r="E328">
        <v>9952</v>
      </c>
      <c r="F328" t="s">
        <v>205</v>
      </c>
      <c r="G328" t="s">
        <v>25</v>
      </c>
      <c r="H328" t="s">
        <v>18</v>
      </c>
      <c r="I328">
        <v>0</v>
      </c>
      <c r="J328" t="s">
        <v>91</v>
      </c>
      <c r="K328" t="s">
        <v>534</v>
      </c>
      <c r="L328" s="1">
        <v>43312</v>
      </c>
      <c r="M328" t="s">
        <v>583</v>
      </c>
      <c r="N328" t="s">
        <v>61</v>
      </c>
      <c r="O328">
        <v>500000</v>
      </c>
      <c r="P328">
        <f t="shared" si="5"/>
        <v>0</v>
      </c>
    </row>
    <row r="329" spans="1:16" x14ac:dyDescent="0.45">
      <c r="A329">
        <v>327</v>
      </c>
      <c r="B329" t="s">
        <v>584</v>
      </c>
      <c r="C329" t="s">
        <v>533</v>
      </c>
      <c r="D329">
        <v>4.4000000000000004</v>
      </c>
      <c r="E329">
        <v>18814</v>
      </c>
      <c r="F329" t="s">
        <v>36</v>
      </c>
      <c r="G329" t="s">
        <v>50</v>
      </c>
      <c r="H329" t="s">
        <v>18</v>
      </c>
      <c r="I329">
        <v>0</v>
      </c>
      <c r="J329" t="s">
        <v>292</v>
      </c>
      <c r="K329" t="s">
        <v>534</v>
      </c>
      <c r="L329" s="1">
        <v>43311</v>
      </c>
      <c r="M329" t="s">
        <v>36</v>
      </c>
      <c r="N329" t="s">
        <v>36</v>
      </c>
      <c r="O329">
        <v>1000000</v>
      </c>
      <c r="P329">
        <f t="shared" si="5"/>
        <v>0</v>
      </c>
    </row>
    <row r="330" spans="1:16" x14ac:dyDescent="0.45">
      <c r="A330">
        <v>328</v>
      </c>
      <c r="B330" t="s">
        <v>585</v>
      </c>
      <c r="C330" t="s">
        <v>533</v>
      </c>
      <c r="D330">
        <v>4.2</v>
      </c>
      <c r="E330">
        <v>21</v>
      </c>
      <c r="F330" t="s">
        <v>263</v>
      </c>
      <c r="G330" t="s">
        <v>76</v>
      </c>
      <c r="H330" t="s">
        <v>18</v>
      </c>
      <c r="I330">
        <v>0</v>
      </c>
      <c r="J330" t="s">
        <v>19</v>
      </c>
      <c r="K330" t="s">
        <v>534</v>
      </c>
      <c r="L330" s="1">
        <v>43190</v>
      </c>
      <c r="M330">
        <v>1.3</v>
      </c>
      <c r="N330" t="s">
        <v>65</v>
      </c>
      <c r="O330">
        <v>5000</v>
      </c>
      <c r="P330">
        <f t="shared" si="5"/>
        <v>0</v>
      </c>
    </row>
    <row r="331" spans="1:16" x14ac:dyDescent="0.45">
      <c r="A331">
        <v>329</v>
      </c>
      <c r="B331" t="s">
        <v>586</v>
      </c>
      <c r="C331" t="s">
        <v>533</v>
      </c>
      <c r="D331">
        <v>5</v>
      </c>
      <c r="E331">
        <v>15</v>
      </c>
      <c r="F331" t="s">
        <v>72</v>
      </c>
      <c r="G331" t="s">
        <v>587</v>
      </c>
      <c r="H331" t="s">
        <v>18</v>
      </c>
      <c r="I331">
        <v>0</v>
      </c>
      <c r="J331" t="s">
        <v>19</v>
      </c>
      <c r="K331" t="s">
        <v>534</v>
      </c>
      <c r="L331" s="1">
        <v>43277</v>
      </c>
      <c r="M331">
        <v>2</v>
      </c>
      <c r="N331" t="s">
        <v>22</v>
      </c>
      <c r="O331">
        <v>1000</v>
      </c>
      <c r="P331">
        <f t="shared" si="5"/>
        <v>0</v>
      </c>
    </row>
    <row r="332" spans="1:16" x14ac:dyDescent="0.45">
      <c r="A332">
        <v>330</v>
      </c>
      <c r="B332" t="s">
        <v>588</v>
      </c>
      <c r="C332" t="s">
        <v>533</v>
      </c>
      <c r="D332">
        <v>4.4000000000000004</v>
      </c>
      <c r="E332">
        <v>51981</v>
      </c>
      <c r="F332" t="s">
        <v>36</v>
      </c>
      <c r="G332" t="s">
        <v>30</v>
      </c>
      <c r="H332" t="s">
        <v>18</v>
      </c>
      <c r="I332">
        <v>0</v>
      </c>
      <c r="J332" t="s">
        <v>19</v>
      </c>
      <c r="K332" t="s">
        <v>534</v>
      </c>
      <c r="L332" s="1">
        <v>43313</v>
      </c>
      <c r="M332" t="s">
        <v>589</v>
      </c>
      <c r="N332" t="s">
        <v>46</v>
      </c>
      <c r="O332">
        <v>5000000</v>
      </c>
      <c r="P332">
        <f t="shared" si="5"/>
        <v>0</v>
      </c>
    </row>
    <row r="333" spans="1:16" x14ac:dyDescent="0.45">
      <c r="A333">
        <v>331</v>
      </c>
      <c r="B333" t="s">
        <v>590</v>
      </c>
      <c r="C333" t="s">
        <v>533</v>
      </c>
      <c r="D333">
        <v>4.7</v>
      </c>
      <c r="E333">
        <v>3596</v>
      </c>
      <c r="F333" t="s">
        <v>591</v>
      </c>
      <c r="G333" t="s">
        <v>17</v>
      </c>
      <c r="H333" t="s">
        <v>18</v>
      </c>
      <c r="I333">
        <v>0</v>
      </c>
      <c r="J333" t="s">
        <v>35</v>
      </c>
      <c r="K333" t="s">
        <v>534</v>
      </c>
      <c r="L333" s="1">
        <v>43267</v>
      </c>
      <c r="M333">
        <v>1.01</v>
      </c>
      <c r="N333" t="s">
        <v>22</v>
      </c>
      <c r="O333">
        <v>10000</v>
      </c>
      <c r="P333">
        <f t="shared" si="5"/>
        <v>0</v>
      </c>
    </row>
    <row r="334" spans="1:16" x14ac:dyDescent="0.45">
      <c r="A334">
        <v>332</v>
      </c>
      <c r="B334" t="s">
        <v>592</v>
      </c>
      <c r="C334" t="s">
        <v>533</v>
      </c>
      <c r="D334">
        <v>4.4000000000000004</v>
      </c>
      <c r="E334">
        <v>1006</v>
      </c>
      <c r="F334" t="s">
        <v>16</v>
      </c>
      <c r="G334" t="s">
        <v>45</v>
      </c>
      <c r="H334" t="s">
        <v>18</v>
      </c>
      <c r="I334">
        <v>0</v>
      </c>
      <c r="J334" t="s">
        <v>19</v>
      </c>
      <c r="K334" t="s">
        <v>534</v>
      </c>
      <c r="L334" s="1">
        <v>43315</v>
      </c>
      <c r="M334" t="s">
        <v>593</v>
      </c>
      <c r="N334" t="s">
        <v>22</v>
      </c>
      <c r="O334">
        <v>50000</v>
      </c>
      <c r="P334">
        <f t="shared" si="5"/>
        <v>0</v>
      </c>
    </row>
    <row r="335" spans="1:16" x14ac:dyDescent="0.45">
      <c r="A335">
        <v>333</v>
      </c>
      <c r="B335" t="s">
        <v>594</v>
      </c>
      <c r="C335" t="s">
        <v>533</v>
      </c>
      <c r="D335">
        <v>4.4000000000000004</v>
      </c>
      <c r="E335">
        <v>5968</v>
      </c>
      <c r="F335" t="s">
        <v>168</v>
      </c>
      <c r="G335" t="s">
        <v>50</v>
      </c>
      <c r="H335" t="s">
        <v>18</v>
      </c>
      <c r="I335">
        <v>0</v>
      </c>
      <c r="J335" t="s">
        <v>19</v>
      </c>
      <c r="K335" t="s">
        <v>534</v>
      </c>
      <c r="L335" s="1">
        <v>43248</v>
      </c>
      <c r="M335">
        <v>1.4</v>
      </c>
      <c r="N335" t="s">
        <v>65</v>
      </c>
      <c r="O335">
        <v>1000000</v>
      </c>
      <c r="P335">
        <f t="shared" si="5"/>
        <v>0</v>
      </c>
    </row>
    <row r="336" spans="1:16" x14ac:dyDescent="0.45">
      <c r="A336">
        <v>334</v>
      </c>
      <c r="B336" t="s">
        <v>595</v>
      </c>
      <c r="C336" t="s">
        <v>533</v>
      </c>
      <c r="D336">
        <v>4.5999999999999996</v>
      </c>
      <c r="E336">
        <v>4895</v>
      </c>
      <c r="F336" t="s">
        <v>153</v>
      </c>
      <c r="G336" t="s">
        <v>40</v>
      </c>
      <c r="H336" t="s">
        <v>18</v>
      </c>
      <c r="I336">
        <v>0</v>
      </c>
      <c r="J336" t="s">
        <v>19</v>
      </c>
      <c r="K336" t="s">
        <v>534</v>
      </c>
      <c r="L336" s="1">
        <v>43314</v>
      </c>
      <c r="M336" t="s">
        <v>596</v>
      </c>
      <c r="N336" t="s">
        <v>42</v>
      </c>
      <c r="O336">
        <v>100000</v>
      </c>
      <c r="P336">
        <f t="shared" si="5"/>
        <v>0</v>
      </c>
    </row>
    <row r="337" spans="1:16" x14ac:dyDescent="0.45">
      <c r="A337">
        <v>335</v>
      </c>
      <c r="B337" t="s">
        <v>597</v>
      </c>
      <c r="C337" t="s">
        <v>598</v>
      </c>
      <c r="D337">
        <v>4</v>
      </c>
      <c r="E337">
        <v>56642847</v>
      </c>
      <c r="F337" t="s">
        <v>36</v>
      </c>
      <c r="G337" t="s">
        <v>336</v>
      </c>
      <c r="H337" t="s">
        <v>18</v>
      </c>
      <c r="I337">
        <v>0</v>
      </c>
      <c r="J337" t="s">
        <v>19</v>
      </c>
      <c r="K337" t="s">
        <v>599</v>
      </c>
      <c r="L337" s="1">
        <v>43313</v>
      </c>
      <c r="M337" t="s">
        <v>36</v>
      </c>
      <c r="N337" t="s">
        <v>36</v>
      </c>
      <c r="O337">
        <v>1000000000</v>
      </c>
      <c r="P337">
        <f t="shared" si="5"/>
        <v>0</v>
      </c>
    </row>
    <row r="338" spans="1:16" x14ac:dyDescent="0.45">
      <c r="A338">
        <v>336</v>
      </c>
      <c r="B338" t="s">
        <v>600</v>
      </c>
      <c r="C338" t="s">
        <v>598</v>
      </c>
      <c r="D338">
        <v>4.4000000000000004</v>
      </c>
      <c r="E338">
        <v>69119316</v>
      </c>
      <c r="F338" t="s">
        <v>36</v>
      </c>
      <c r="G338" t="s">
        <v>336</v>
      </c>
      <c r="H338" t="s">
        <v>18</v>
      </c>
      <c r="I338">
        <v>0</v>
      </c>
      <c r="J338" t="s">
        <v>19</v>
      </c>
      <c r="K338" t="s">
        <v>599</v>
      </c>
      <c r="L338" s="1">
        <v>43315</v>
      </c>
      <c r="M338" t="s">
        <v>36</v>
      </c>
      <c r="N338" t="s">
        <v>36</v>
      </c>
      <c r="O338">
        <v>1000000000</v>
      </c>
      <c r="P338">
        <f t="shared" si="5"/>
        <v>0</v>
      </c>
    </row>
    <row r="339" spans="1:16" x14ac:dyDescent="0.45">
      <c r="A339">
        <v>337</v>
      </c>
      <c r="B339" t="s">
        <v>601</v>
      </c>
      <c r="C339" t="s">
        <v>598</v>
      </c>
      <c r="D339">
        <v>4.3</v>
      </c>
      <c r="E339">
        <v>125257</v>
      </c>
      <c r="F339" t="s">
        <v>80</v>
      </c>
      <c r="G339" t="s">
        <v>68</v>
      </c>
      <c r="H339" t="s">
        <v>18</v>
      </c>
      <c r="I339">
        <v>0</v>
      </c>
      <c r="J339" t="s">
        <v>35</v>
      </c>
      <c r="K339" t="s">
        <v>599</v>
      </c>
      <c r="L339" s="1">
        <v>43257</v>
      </c>
      <c r="M339" t="s">
        <v>602</v>
      </c>
      <c r="N339" t="s">
        <v>61</v>
      </c>
      <c r="O339">
        <v>10000000</v>
      </c>
      <c r="P339">
        <f t="shared" si="5"/>
        <v>0</v>
      </c>
    </row>
    <row r="340" spans="1:16" x14ac:dyDescent="0.45">
      <c r="A340">
        <v>338</v>
      </c>
      <c r="B340" t="s">
        <v>603</v>
      </c>
      <c r="C340" t="s">
        <v>598</v>
      </c>
      <c r="D340">
        <v>4.3</v>
      </c>
      <c r="E340">
        <v>9642995</v>
      </c>
      <c r="F340" t="s">
        <v>36</v>
      </c>
      <c r="G340" t="s">
        <v>336</v>
      </c>
      <c r="H340" t="s">
        <v>18</v>
      </c>
      <c r="I340">
        <v>0</v>
      </c>
      <c r="J340" t="s">
        <v>19</v>
      </c>
      <c r="K340" t="s">
        <v>599</v>
      </c>
      <c r="L340" s="1">
        <v>43313</v>
      </c>
      <c r="M340" t="s">
        <v>36</v>
      </c>
      <c r="N340" t="s">
        <v>36</v>
      </c>
      <c r="O340">
        <v>1000000000</v>
      </c>
      <c r="P340">
        <f t="shared" si="5"/>
        <v>0</v>
      </c>
    </row>
    <row r="341" spans="1:16" x14ac:dyDescent="0.45">
      <c r="A341">
        <v>339</v>
      </c>
      <c r="B341" t="s">
        <v>604</v>
      </c>
      <c r="C341" t="s">
        <v>598</v>
      </c>
      <c r="D341">
        <v>4.4000000000000004</v>
      </c>
      <c r="E341">
        <v>1429035</v>
      </c>
      <c r="F341" t="s">
        <v>36</v>
      </c>
      <c r="G341" t="s">
        <v>314</v>
      </c>
      <c r="H341" t="s">
        <v>18</v>
      </c>
      <c r="I341">
        <v>0</v>
      </c>
      <c r="J341" t="s">
        <v>19</v>
      </c>
      <c r="K341" t="s">
        <v>599</v>
      </c>
      <c r="L341" s="1">
        <v>43306</v>
      </c>
      <c r="M341" t="s">
        <v>605</v>
      </c>
      <c r="N341" t="s">
        <v>46</v>
      </c>
      <c r="O341">
        <v>100000000</v>
      </c>
      <c r="P341">
        <f t="shared" si="5"/>
        <v>0</v>
      </c>
    </row>
    <row r="342" spans="1:16" x14ac:dyDescent="0.45">
      <c r="A342">
        <v>340</v>
      </c>
      <c r="B342" t="s">
        <v>606</v>
      </c>
      <c r="C342" t="s">
        <v>598</v>
      </c>
      <c r="D342">
        <v>4.3</v>
      </c>
      <c r="E342">
        <v>4604324</v>
      </c>
      <c r="F342" t="s">
        <v>36</v>
      </c>
      <c r="G342" t="s">
        <v>336</v>
      </c>
      <c r="H342" t="s">
        <v>18</v>
      </c>
      <c r="I342">
        <v>0</v>
      </c>
      <c r="J342" t="s">
        <v>19</v>
      </c>
      <c r="K342" t="s">
        <v>599</v>
      </c>
      <c r="L342" s="1">
        <v>43314</v>
      </c>
      <c r="M342" t="s">
        <v>36</v>
      </c>
      <c r="N342" t="s">
        <v>36</v>
      </c>
      <c r="O342">
        <v>1000000000</v>
      </c>
      <c r="P342">
        <f t="shared" si="5"/>
        <v>0</v>
      </c>
    </row>
    <row r="343" spans="1:16" x14ac:dyDescent="0.45">
      <c r="A343">
        <v>341</v>
      </c>
      <c r="B343" t="s">
        <v>607</v>
      </c>
      <c r="C343" t="s">
        <v>598</v>
      </c>
      <c r="D343">
        <v>4</v>
      </c>
      <c r="E343">
        <v>3419249</v>
      </c>
      <c r="F343" t="s">
        <v>36</v>
      </c>
      <c r="G343" t="s">
        <v>336</v>
      </c>
      <c r="H343" t="s">
        <v>18</v>
      </c>
      <c r="I343">
        <v>0</v>
      </c>
      <c r="J343" t="s">
        <v>19</v>
      </c>
      <c r="K343" t="s">
        <v>599</v>
      </c>
      <c r="L343" s="1">
        <v>43302</v>
      </c>
      <c r="M343" t="s">
        <v>36</v>
      </c>
      <c r="N343" t="s">
        <v>36</v>
      </c>
      <c r="O343">
        <v>1000000000</v>
      </c>
      <c r="P343">
        <f t="shared" si="5"/>
        <v>0</v>
      </c>
    </row>
    <row r="344" spans="1:16" x14ac:dyDescent="0.45">
      <c r="A344">
        <v>342</v>
      </c>
      <c r="B344" t="s">
        <v>608</v>
      </c>
      <c r="C344" t="s">
        <v>598</v>
      </c>
      <c r="D344">
        <v>4.3</v>
      </c>
      <c r="E344">
        <v>11334799</v>
      </c>
      <c r="F344" t="s">
        <v>36</v>
      </c>
      <c r="G344" t="s">
        <v>609</v>
      </c>
      <c r="H344" t="s">
        <v>18</v>
      </c>
      <c r="I344">
        <v>0</v>
      </c>
      <c r="J344" t="s">
        <v>19</v>
      </c>
      <c r="K344" t="s">
        <v>599</v>
      </c>
      <c r="L344" s="1">
        <v>43299</v>
      </c>
      <c r="M344" t="s">
        <v>36</v>
      </c>
      <c r="N344" t="s">
        <v>36</v>
      </c>
      <c r="O344">
        <v>500000000</v>
      </c>
      <c r="P344">
        <f t="shared" si="5"/>
        <v>0</v>
      </c>
    </row>
    <row r="345" spans="1:16" x14ac:dyDescent="0.45">
      <c r="A345">
        <v>343</v>
      </c>
      <c r="B345" t="s">
        <v>610</v>
      </c>
      <c r="C345" t="s">
        <v>598</v>
      </c>
      <c r="D345">
        <v>4.3</v>
      </c>
      <c r="E345">
        <v>158679</v>
      </c>
      <c r="F345" t="s">
        <v>611</v>
      </c>
      <c r="G345" t="s">
        <v>30</v>
      </c>
      <c r="H345" t="s">
        <v>18</v>
      </c>
      <c r="I345">
        <v>0</v>
      </c>
      <c r="J345" t="s">
        <v>19</v>
      </c>
      <c r="K345" t="s">
        <v>599</v>
      </c>
      <c r="L345" s="1">
        <v>43315</v>
      </c>
      <c r="M345" t="s">
        <v>612</v>
      </c>
      <c r="N345" t="s">
        <v>42</v>
      </c>
      <c r="O345">
        <v>5000000</v>
      </c>
      <c r="P345">
        <f t="shared" si="5"/>
        <v>0</v>
      </c>
    </row>
    <row r="346" spans="1:16" x14ac:dyDescent="0.45">
      <c r="A346">
        <v>344</v>
      </c>
      <c r="B346" t="s">
        <v>613</v>
      </c>
      <c r="C346" t="s">
        <v>598</v>
      </c>
      <c r="D346">
        <v>4.4000000000000004</v>
      </c>
      <c r="E346">
        <v>3075028</v>
      </c>
      <c r="F346" t="s">
        <v>36</v>
      </c>
      <c r="G346" t="s">
        <v>314</v>
      </c>
      <c r="H346" t="s">
        <v>18</v>
      </c>
      <c r="I346">
        <v>0</v>
      </c>
      <c r="J346" t="s">
        <v>19</v>
      </c>
      <c r="K346" t="s">
        <v>599</v>
      </c>
      <c r="L346" s="1">
        <v>43291</v>
      </c>
      <c r="M346" t="s">
        <v>36</v>
      </c>
      <c r="N346" t="s">
        <v>36</v>
      </c>
      <c r="O346">
        <v>100000000</v>
      </c>
      <c r="P346">
        <f t="shared" si="5"/>
        <v>0</v>
      </c>
    </row>
    <row r="347" spans="1:16" x14ac:dyDescent="0.45">
      <c r="A347">
        <v>345</v>
      </c>
      <c r="B347" t="s">
        <v>614</v>
      </c>
      <c r="C347" t="s">
        <v>598</v>
      </c>
      <c r="D347">
        <v>4.3</v>
      </c>
      <c r="E347">
        <v>4187998</v>
      </c>
      <c r="F347" t="s">
        <v>189</v>
      </c>
      <c r="G347" t="s">
        <v>314</v>
      </c>
      <c r="H347" t="s">
        <v>18</v>
      </c>
      <c r="I347">
        <v>0</v>
      </c>
      <c r="J347" t="s">
        <v>19</v>
      </c>
      <c r="K347" t="s">
        <v>599</v>
      </c>
      <c r="L347" s="1">
        <v>43299</v>
      </c>
      <c r="M347" t="s">
        <v>615</v>
      </c>
      <c r="N347" t="s">
        <v>42</v>
      </c>
      <c r="O347">
        <v>100000000</v>
      </c>
      <c r="P347">
        <f t="shared" si="5"/>
        <v>0</v>
      </c>
    </row>
    <row r="348" spans="1:16" x14ac:dyDescent="0.45">
      <c r="A348">
        <v>346</v>
      </c>
      <c r="B348" t="s">
        <v>616</v>
      </c>
      <c r="C348" t="s">
        <v>598</v>
      </c>
      <c r="D348">
        <v>4.3</v>
      </c>
      <c r="E348">
        <v>659395</v>
      </c>
      <c r="F348" t="s">
        <v>114</v>
      </c>
      <c r="G348" t="s">
        <v>314</v>
      </c>
      <c r="H348" t="s">
        <v>18</v>
      </c>
      <c r="I348">
        <v>0</v>
      </c>
      <c r="J348" t="s">
        <v>19</v>
      </c>
      <c r="K348" t="s">
        <v>599</v>
      </c>
      <c r="L348" s="1">
        <v>43258</v>
      </c>
      <c r="M348" t="s">
        <v>617</v>
      </c>
      <c r="N348" t="s">
        <v>65</v>
      </c>
      <c r="O348">
        <v>100000000</v>
      </c>
      <c r="P348">
        <f t="shared" si="5"/>
        <v>0</v>
      </c>
    </row>
    <row r="349" spans="1:16" x14ac:dyDescent="0.45">
      <c r="A349">
        <v>347</v>
      </c>
      <c r="B349" t="s">
        <v>618</v>
      </c>
      <c r="C349" t="s">
        <v>598</v>
      </c>
      <c r="D349">
        <v>4.3</v>
      </c>
      <c r="E349">
        <v>4785892</v>
      </c>
      <c r="F349" t="s">
        <v>114</v>
      </c>
      <c r="G349" t="s">
        <v>609</v>
      </c>
      <c r="H349" t="s">
        <v>18</v>
      </c>
      <c r="I349">
        <v>0</v>
      </c>
      <c r="J349" t="s">
        <v>19</v>
      </c>
      <c r="K349" t="s">
        <v>599</v>
      </c>
      <c r="L349" s="1">
        <v>43259</v>
      </c>
      <c r="M349" t="s">
        <v>619</v>
      </c>
      <c r="N349" t="s">
        <v>65</v>
      </c>
      <c r="O349">
        <v>500000000</v>
      </c>
      <c r="P349">
        <f t="shared" si="5"/>
        <v>0</v>
      </c>
    </row>
    <row r="350" spans="1:16" x14ac:dyDescent="0.45">
      <c r="A350">
        <v>348</v>
      </c>
      <c r="B350" t="s">
        <v>620</v>
      </c>
      <c r="C350" t="s">
        <v>598</v>
      </c>
      <c r="D350">
        <v>4.3</v>
      </c>
      <c r="E350">
        <v>66602</v>
      </c>
      <c r="F350" t="s">
        <v>36</v>
      </c>
      <c r="G350" t="s">
        <v>34</v>
      </c>
      <c r="H350" t="s">
        <v>18</v>
      </c>
      <c r="I350">
        <v>0</v>
      </c>
      <c r="J350" t="s">
        <v>19</v>
      </c>
      <c r="K350" t="s">
        <v>599</v>
      </c>
      <c r="L350" s="1">
        <v>43277</v>
      </c>
      <c r="M350" t="s">
        <v>621</v>
      </c>
      <c r="N350" t="s">
        <v>192</v>
      </c>
      <c r="O350">
        <v>50000000</v>
      </c>
      <c r="P350">
        <f t="shared" si="5"/>
        <v>0</v>
      </c>
    </row>
    <row r="351" spans="1:16" x14ac:dyDescent="0.45">
      <c r="A351">
        <v>349</v>
      </c>
      <c r="B351" t="s">
        <v>622</v>
      </c>
      <c r="C351" t="s">
        <v>598</v>
      </c>
      <c r="D351">
        <v>4.3</v>
      </c>
      <c r="E351">
        <v>30209</v>
      </c>
      <c r="F351" t="s">
        <v>128</v>
      </c>
      <c r="G351" t="s">
        <v>30</v>
      </c>
      <c r="H351" t="s">
        <v>18</v>
      </c>
      <c r="I351">
        <v>0</v>
      </c>
      <c r="J351" t="s">
        <v>19</v>
      </c>
      <c r="K351" t="s">
        <v>599</v>
      </c>
      <c r="L351" s="1">
        <v>43309</v>
      </c>
      <c r="M351" t="s">
        <v>623</v>
      </c>
      <c r="N351" t="s">
        <v>61</v>
      </c>
      <c r="O351">
        <v>5000000</v>
      </c>
      <c r="P351">
        <f t="shared" si="5"/>
        <v>0</v>
      </c>
    </row>
    <row r="352" spans="1:16" x14ac:dyDescent="0.45">
      <c r="A352">
        <v>350</v>
      </c>
      <c r="B352" t="s">
        <v>624</v>
      </c>
      <c r="C352" t="s">
        <v>598</v>
      </c>
      <c r="D352">
        <v>4</v>
      </c>
      <c r="E352">
        <v>36901</v>
      </c>
      <c r="F352" t="s">
        <v>625</v>
      </c>
      <c r="G352" t="s">
        <v>30</v>
      </c>
      <c r="H352" t="s">
        <v>18</v>
      </c>
      <c r="I352">
        <v>0</v>
      </c>
      <c r="J352" t="s">
        <v>19</v>
      </c>
      <c r="K352" t="s">
        <v>599</v>
      </c>
      <c r="L352" s="1">
        <v>43285</v>
      </c>
      <c r="M352" t="s">
        <v>626</v>
      </c>
      <c r="N352" t="s">
        <v>627</v>
      </c>
      <c r="O352">
        <v>5000000</v>
      </c>
      <c r="P352">
        <f t="shared" si="5"/>
        <v>0</v>
      </c>
    </row>
    <row r="353" spans="1:16" x14ac:dyDescent="0.45">
      <c r="A353">
        <v>351</v>
      </c>
      <c r="B353" t="s">
        <v>628</v>
      </c>
      <c r="C353" t="s">
        <v>598</v>
      </c>
      <c r="D353">
        <v>4.5</v>
      </c>
      <c r="E353">
        <v>5149854</v>
      </c>
      <c r="F353" t="s">
        <v>36</v>
      </c>
      <c r="G353" t="s">
        <v>314</v>
      </c>
      <c r="H353" t="s">
        <v>18</v>
      </c>
      <c r="I353">
        <v>0</v>
      </c>
      <c r="J353" t="s">
        <v>19</v>
      </c>
      <c r="K353" t="s">
        <v>599</v>
      </c>
      <c r="L353" s="1">
        <v>43300</v>
      </c>
      <c r="M353" t="s">
        <v>36</v>
      </c>
      <c r="N353" t="s">
        <v>36</v>
      </c>
      <c r="O353">
        <v>100000000</v>
      </c>
      <c r="P353">
        <f t="shared" si="5"/>
        <v>0</v>
      </c>
    </row>
    <row r="354" spans="1:16" x14ac:dyDescent="0.45">
      <c r="A354">
        <v>352</v>
      </c>
      <c r="B354" t="s">
        <v>629</v>
      </c>
      <c r="C354" t="s">
        <v>598</v>
      </c>
      <c r="D354">
        <v>4.3</v>
      </c>
      <c r="E354">
        <v>192948</v>
      </c>
      <c r="F354" t="s">
        <v>625</v>
      </c>
      <c r="G354" t="s">
        <v>68</v>
      </c>
      <c r="H354" t="s">
        <v>18</v>
      </c>
      <c r="I354">
        <v>0</v>
      </c>
      <c r="J354" t="s">
        <v>19</v>
      </c>
      <c r="K354" t="s">
        <v>599</v>
      </c>
      <c r="L354" s="1">
        <v>43270</v>
      </c>
      <c r="M354" t="s">
        <v>630</v>
      </c>
      <c r="N354" t="s">
        <v>627</v>
      </c>
      <c r="O354">
        <v>10000000</v>
      </c>
      <c r="P354">
        <f t="shared" si="5"/>
        <v>0</v>
      </c>
    </row>
    <row r="355" spans="1:16" x14ac:dyDescent="0.45">
      <c r="A355">
        <v>353</v>
      </c>
      <c r="B355" t="s">
        <v>631</v>
      </c>
      <c r="C355" t="s">
        <v>598</v>
      </c>
      <c r="D355">
        <v>3.7</v>
      </c>
      <c r="E355">
        <v>99559</v>
      </c>
      <c r="F355" t="s">
        <v>36</v>
      </c>
      <c r="G355" t="s">
        <v>68</v>
      </c>
      <c r="H355" t="s">
        <v>18</v>
      </c>
      <c r="I355">
        <v>0</v>
      </c>
      <c r="J355" t="s">
        <v>19</v>
      </c>
      <c r="K355" t="s">
        <v>599</v>
      </c>
      <c r="L355" s="1">
        <v>43311</v>
      </c>
      <c r="M355" t="s">
        <v>36</v>
      </c>
      <c r="N355" t="s">
        <v>36</v>
      </c>
      <c r="O355">
        <v>10000000</v>
      </c>
      <c r="P355">
        <f t="shared" si="5"/>
        <v>0</v>
      </c>
    </row>
    <row r="356" spans="1:16" x14ac:dyDescent="0.45">
      <c r="A356">
        <v>354</v>
      </c>
      <c r="B356" t="s">
        <v>632</v>
      </c>
      <c r="C356" t="s">
        <v>598</v>
      </c>
      <c r="D356">
        <v>4.5</v>
      </c>
      <c r="E356">
        <v>437674</v>
      </c>
      <c r="F356" t="s">
        <v>36</v>
      </c>
      <c r="G356" t="s">
        <v>68</v>
      </c>
      <c r="H356" t="s">
        <v>18</v>
      </c>
      <c r="I356">
        <v>0</v>
      </c>
      <c r="J356" t="s">
        <v>19</v>
      </c>
      <c r="K356" t="s">
        <v>599</v>
      </c>
      <c r="L356" s="1">
        <v>43313</v>
      </c>
      <c r="M356" t="s">
        <v>36</v>
      </c>
      <c r="N356" t="s">
        <v>36</v>
      </c>
      <c r="O356">
        <v>10000000</v>
      </c>
      <c r="P356">
        <f t="shared" si="5"/>
        <v>0</v>
      </c>
    </row>
    <row r="357" spans="1:16" x14ac:dyDescent="0.45">
      <c r="A357">
        <v>355</v>
      </c>
      <c r="B357" t="s">
        <v>633</v>
      </c>
      <c r="C357" t="s">
        <v>598</v>
      </c>
      <c r="D357">
        <v>3.9</v>
      </c>
      <c r="E357">
        <v>13698</v>
      </c>
      <c r="F357" t="s">
        <v>634</v>
      </c>
      <c r="G357" t="s">
        <v>68</v>
      </c>
      <c r="H357" t="s">
        <v>18</v>
      </c>
      <c r="I357">
        <v>0</v>
      </c>
      <c r="J357" t="s">
        <v>19</v>
      </c>
      <c r="K357" t="s">
        <v>599</v>
      </c>
      <c r="L357" s="1">
        <v>43283</v>
      </c>
      <c r="M357" t="s">
        <v>635</v>
      </c>
      <c r="N357" t="s">
        <v>61</v>
      </c>
      <c r="O357">
        <v>10000000</v>
      </c>
      <c r="P357">
        <f t="shared" si="5"/>
        <v>0</v>
      </c>
    </row>
    <row r="358" spans="1:16" x14ac:dyDescent="0.45">
      <c r="A358">
        <v>356</v>
      </c>
      <c r="B358" t="s">
        <v>636</v>
      </c>
      <c r="C358" t="s">
        <v>598</v>
      </c>
      <c r="D358">
        <v>4.4000000000000004</v>
      </c>
      <c r="E358">
        <v>2473509</v>
      </c>
      <c r="F358" t="s">
        <v>36</v>
      </c>
      <c r="G358" t="s">
        <v>314</v>
      </c>
      <c r="H358" t="s">
        <v>18</v>
      </c>
      <c r="I358">
        <v>0</v>
      </c>
      <c r="J358" t="s">
        <v>19</v>
      </c>
      <c r="K358" t="s">
        <v>599</v>
      </c>
      <c r="L358" s="1">
        <v>43312</v>
      </c>
      <c r="M358" t="s">
        <v>637</v>
      </c>
      <c r="N358" t="s">
        <v>36</v>
      </c>
      <c r="O358">
        <v>100000000</v>
      </c>
      <c r="P358">
        <f t="shared" si="5"/>
        <v>0</v>
      </c>
    </row>
    <row r="359" spans="1:16" x14ac:dyDescent="0.45">
      <c r="A359">
        <v>357</v>
      </c>
      <c r="B359" t="s">
        <v>638</v>
      </c>
      <c r="C359" t="s">
        <v>598</v>
      </c>
      <c r="D359">
        <v>3.6</v>
      </c>
      <c r="E359">
        <v>20769</v>
      </c>
      <c r="F359" t="s">
        <v>217</v>
      </c>
      <c r="G359" t="s">
        <v>50</v>
      </c>
      <c r="H359" t="s">
        <v>18</v>
      </c>
      <c r="I359">
        <v>0</v>
      </c>
      <c r="J359" t="s">
        <v>19</v>
      </c>
      <c r="K359" t="s">
        <v>599</v>
      </c>
      <c r="L359" s="1">
        <v>43292</v>
      </c>
      <c r="M359" t="s">
        <v>639</v>
      </c>
      <c r="N359" t="s">
        <v>61</v>
      </c>
      <c r="O359">
        <v>1000000</v>
      </c>
      <c r="P359">
        <f t="shared" si="5"/>
        <v>0</v>
      </c>
    </row>
    <row r="360" spans="1:16" x14ac:dyDescent="0.45">
      <c r="A360">
        <v>358</v>
      </c>
      <c r="B360" t="s">
        <v>640</v>
      </c>
      <c r="C360" t="s">
        <v>598</v>
      </c>
      <c r="D360">
        <v>4.4000000000000004</v>
      </c>
      <c r="E360">
        <v>36880</v>
      </c>
      <c r="F360" t="s">
        <v>375</v>
      </c>
      <c r="G360" t="s">
        <v>50</v>
      </c>
      <c r="H360" t="s">
        <v>18</v>
      </c>
      <c r="I360">
        <v>0</v>
      </c>
      <c r="J360" t="s">
        <v>19</v>
      </c>
      <c r="K360" t="s">
        <v>599</v>
      </c>
      <c r="L360" s="1">
        <v>43287</v>
      </c>
      <c r="M360">
        <v>5.2</v>
      </c>
      <c r="N360" t="s">
        <v>192</v>
      </c>
      <c r="O360">
        <v>1000000</v>
      </c>
      <c r="P360">
        <f t="shared" si="5"/>
        <v>0</v>
      </c>
    </row>
    <row r="361" spans="1:16" x14ac:dyDescent="0.45">
      <c r="A361">
        <v>359</v>
      </c>
      <c r="B361" t="s">
        <v>641</v>
      </c>
      <c r="C361" t="s">
        <v>598</v>
      </c>
      <c r="D361">
        <v>4.2</v>
      </c>
      <c r="E361">
        <v>171031</v>
      </c>
      <c r="F361" t="s">
        <v>36</v>
      </c>
      <c r="G361" t="s">
        <v>68</v>
      </c>
      <c r="H361" t="s">
        <v>18</v>
      </c>
      <c r="I361">
        <v>0</v>
      </c>
      <c r="J361" t="s">
        <v>19</v>
      </c>
      <c r="K361" t="s">
        <v>599</v>
      </c>
      <c r="L361" s="1">
        <v>43315</v>
      </c>
      <c r="M361" t="s">
        <v>36</v>
      </c>
      <c r="N361" t="s">
        <v>36</v>
      </c>
      <c r="O361">
        <v>10000000</v>
      </c>
      <c r="P361">
        <f t="shared" si="5"/>
        <v>0</v>
      </c>
    </row>
    <row r="362" spans="1:16" x14ac:dyDescent="0.45">
      <c r="A362">
        <v>360</v>
      </c>
      <c r="B362" t="s">
        <v>642</v>
      </c>
      <c r="C362" t="s">
        <v>598</v>
      </c>
      <c r="D362">
        <v>4.4000000000000004</v>
      </c>
      <c r="E362">
        <v>63543</v>
      </c>
      <c r="F362" t="s">
        <v>36</v>
      </c>
      <c r="G362" t="s">
        <v>30</v>
      </c>
      <c r="H362" t="s">
        <v>18</v>
      </c>
      <c r="I362">
        <v>0</v>
      </c>
      <c r="J362" t="s">
        <v>19</v>
      </c>
      <c r="K362" t="s">
        <v>599</v>
      </c>
      <c r="L362" s="1">
        <v>43314</v>
      </c>
      <c r="M362" t="s">
        <v>643</v>
      </c>
      <c r="N362" t="s">
        <v>36</v>
      </c>
      <c r="O362">
        <v>5000000</v>
      </c>
      <c r="P362">
        <f t="shared" si="5"/>
        <v>0</v>
      </c>
    </row>
    <row r="363" spans="1:16" x14ac:dyDescent="0.45">
      <c r="A363">
        <v>361</v>
      </c>
      <c r="B363" t="s">
        <v>644</v>
      </c>
      <c r="C363" t="s">
        <v>598</v>
      </c>
      <c r="D363">
        <v>4.0999999999999996</v>
      </c>
      <c r="E363">
        <v>45487</v>
      </c>
      <c r="F363" t="s">
        <v>36</v>
      </c>
      <c r="G363" t="s">
        <v>68</v>
      </c>
      <c r="H363" t="s">
        <v>18</v>
      </c>
      <c r="I363">
        <v>0</v>
      </c>
      <c r="J363" t="s">
        <v>19</v>
      </c>
      <c r="K363" t="s">
        <v>599</v>
      </c>
      <c r="L363" s="1">
        <v>42670</v>
      </c>
      <c r="M363" t="s">
        <v>36</v>
      </c>
      <c r="N363" t="s">
        <v>36</v>
      </c>
      <c r="O363">
        <v>10000000</v>
      </c>
      <c r="P363">
        <f t="shared" si="5"/>
        <v>0</v>
      </c>
    </row>
    <row r="364" spans="1:16" x14ac:dyDescent="0.45">
      <c r="A364">
        <v>362</v>
      </c>
      <c r="B364" t="s">
        <v>645</v>
      </c>
      <c r="C364" t="s">
        <v>598</v>
      </c>
      <c r="D364">
        <v>4.4000000000000004</v>
      </c>
      <c r="E364">
        <v>615381</v>
      </c>
      <c r="F364" t="s">
        <v>72</v>
      </c>
      <c r="G364" t="s">
        <v>68</v>
      </c>
      <c r="H364" t="s">
        <v>18</v>
      </c>
      <c r="I364">
        <v>0</v>
      </c>
      <c r="J364" t="s">
        <v>292</v>
      </c>
      <c r="K364" t="s">
        <v>599</v>
      </c>
      <c r="L364" s="1">
        <v>43314</v>
      </c>
      <c r="M364" t="s">
        <v>646</v>
      </c>
      <c r="N364" t="s">
        <v>22</v>
      </c>
      <c r="O364">
        <v>10000000</v>
      </c>
      <c r="P364">
        <f t="shared" si="5"/>
        <v>0</v>
      </c>
    </row>
    <row r="365" spans="1:16" x14ac:dyDescent="0.45">
      <c r="A365">
        <v>363</v>
      </c>
      <c r="B365" t="s">
        <v>647</v>
      </c>
      <c r="C365" t="s">
        <v>598</v>
      </c>
      <c r="D365">
        <v>4.3</v>
      </c>
      <c r="E365">
        <v>2451083</v>
      </c>
      <c r="F365" t="s">
        <v>36</v>
      </c>
      <c r="G365" t="s">
        <v>314</v>
      </c>
      <c r="H365" t="s">
        <v>18</v>
      </c>
      <c r="I365">
        <v>0</v>
      </c>
      <c r="J365" t="s">
        <v>35</v>
      </c>
      <c r="K365" t="s">
        <v>599</v>
      </c>
      <c r="L365" s="1">
        <v>43315</v>
      </c>
      <c r="M365" t="s">
        <v>36</v>
      </c>
      <c r="N365" t="s">
        <v>36</v>
      </c>
      <c r="O365">
        <v>100000000</v>
      </c>
      <c r="P365">
        <f t="shared" si="5"/>
        <v>0</v>
      </c>
    </row>
    <row r="366" spans="1:16" x14ac:dyDescent="0.45">
      <c r="A366">
        <v>364</v>
      </c>
      <c r="B366" t="s">
        <v>648</v>
      </c>
      <c r="C366" t="s">
        <v>598</v>
      </c>
      <c r="D366">
        <v>4.2</v>
      </c>
      <c r="E366">
        <v>33053</v>
      </c>
      <c r="F366" t="s">
        <v>285</v>
      </c>
      <c r="G366" t="s">
        <v>30</v>
      </c>
      <c r="H366" t="s">
        <v>18</v>
      </c>
      <c r="I366">
        <v>0</v>
      </c>
      <c r="J366" t="s">
        <v>19</v>
      </c>
      <c r="K366" t="s">
        <v>599</v>
      </c>
      <c r="L366" s="1">
        <v>43312</v>
      </c>
      <c r="M366" t="s">
        <v>649</v>
      </c>
      <c r="N366" t="s">
        <v>22</v>
      </c>
      <c r="O366">
        <v>5000000</v>
      </c>
      <c r="P366">
        <f t="shared" si="5"/>
        <v>0</v>
      </c>
    </row>
    <row r="367" spans="1:16" x14ac:dyDescent="0.45">
      <c r="A367">
        <v>365</v>
      </c>
      <c r="B367" t="s">
        <v>650</v>
      </c>
      <c r="C367" t="s">
        <v>598</v>
      </c>
      <c r="D367">
        <v>4.2</v>
      </c>
      <c r="E367">
        <v>5387333</v>
      </c>
      <c r="F367" t="s">
        <v>36</v>
      </c>
      <c r="G367" t="s">
        <v>314</v>
      </c>
      <c r="H367" t="s">
        <v>18</v>
      </c>
      <c r="I367">
        <v>0</v>
      </c>
      <c r="J367" t="s">
        <v>19</v>
      </c>
      <c r="K367" t="s">
        <v>599</v>
      </c>
      <c r="L367" s="1">
        <v>43312</v>
      </c>
      <c r="M367" t="s">
        <v>36</v>
      </c>
      <c r="N367" t="s">
        <v>36</v>
      </c>
      <c r="O367">
        <v>100000000</v>
      </c>
      <c r="P367">
        <f t="shared" si="5"/>
        <v>0</v>
      </c>
    </row>
    <row r="368" spans="1:16" x14ac:dyDescent="0.45">
      <c r="A368">
        <v>366</v>
      </c>
      <c r="B368" t="s">
        <v>651</v>
      </c>
      <c r="C368" t="s">
        <v>598</v>
      </c>
      <c r="D368">
        <v>4.4000000000000004</v>
      </c>
      <c r="E368">
        <v>3648120</v>
      </c>
      <c r="F368" t="s">
        <v>572</v>
      </c>
      <c r="G368" t="s">
        <v>314</v>
      </c>
      <c r="H368" t="s">
        <v>18</v>
      </c>
      <c r="I368">
        <v>0</v>
      </c>
      <c r="J368" t="s">
        <v>35</v>
      </c>
      <c r="K368" t="s">
        <v>599</v>
      </c>
      <c r="L368" s="1">
        <v>43299</v>
      </c>
      <c r="M368" t="s">
        <v>652</v>
      </c>
      <c r="N368" t="s">
        <v>65</v>
      </c>
      <c r="O368">
        <v>100000000</v>
      </c>
      <c r="P368">
        <f t="shared" si="5"/>
        <v>0</v>
      </c>
    </row>
    <row r="369" spans="1:16" x14ac:dyDescent="0.45">
      <c r="A369">
        <v>367</v>
      </c>
      <c r="B369" t="s">
        <v>653</v>
      </c>
      <c r="C369" t="s">
        <v>598</v>
      </c>
      <c r="D369">
        <v>4.4000000000000004</v>
      </c>
      <c r="E369">
        <v>136662</v>
      </c>
      <c r="F369" t="s">
        <v>207</v>
      </c>
      <c r="G369" t="s">
        <v>68</v>
      </c>
      <c r="H369" t="s">
        <v>18</v>
      </c>
      <c r="I369">
        <v>0</v>
      </c>
      <c r="J369" t="s">
        <v>19</v>
      </c>
      <c r="K369" t="s">
        <v>599</v>
      </c>
      <c r="L369" s="1">
        <v>43311</v>
      </c>
      <c r="M369" t="s">
        <v>654</v>
      </c>
      <c r="N369" t="s">
        <v>22</v>
      </c>
      <c r="O369">
        <v>10000000</v>
      </c>
      <c r="P369">
        <f t="shared" si="5"/>
        <v>0</v>
      </c>
    </row>
    <row r="370" spans="1:16" x14ac:dyDescent="0.45">
      <c r="A370">
        <v>368</v>
      </c>
      <c r="B370" t="s">
        <v>655</v>
      </c>
      <c r="C370" t="s">
        <v>598</v>
      </c>
      <c r="D370">
        <v>3.9</v>
      </c>
      <c r="E370">
        <v>42370</v>
      </c>
      <c r="F370" t="s">
        <v>72</v>
      </c>
      <c r="G370" t="s">
        <v>50</v>
      </c>
      <c r="H370" t="s">
        <v>18</v>
      </c>
      <c r="I370">
        <v>0</v>
      </c>
      <c r="J370" t="s">
        <v>19</v>
      </c>
      <c r="K370" t="s">
        <v>599</v>
      </c>
      <c r="L370" s="1">
        <v>43276</v>
      </c>
      <c r="M370" t="s">
        <v>656</v>
      </c>
      <c r="N370" t="s">
        <v>192</v>
      </c>
      <c r="O370">
        <v>1000000</v>
      </c>
      <c r="P370">
        <f t="shared" si="5"/>
        <v>0</v>
      </c>
    </row>
    <row r="371" spans="1:16" x14ac:dyDescent="0.45">
      <c r="A371">
        <v>369</v>
      </c>
      <c r="B371" t="s">
        <v>657</v>
      </c>
      <c r="C371" t="s">
        <v>598</v>
      </c>
      <c r="D371">
        <v>4.2</v>
      </c>
      <c r="E371">
        <v>781810</v>
      </c>
      <c r="F371" t="s">
        <v>36</v>
      </c>
      <c r="G371" t="s">
        <v>314</v>
      </c>
      <c r="H371" t="s">
        <v>18</v>
      </c>
      <c r="I371">
        <v>0</v>
      </c>
      <c r="J371" t="s">
        <v>19</v>
      </c>
      <c r="K371" t="s">
        <v>599</v>
      </c>
      <c r="L371" s="1">
        <v>43313</v>
      </c>
      <c r="M371" t="s">
        <v>36</v>
      </c>
      <c r="N371" t="s">
        <v>36</v>
      </c>
      <c r="O371">
        <v>100000000</v>
      </c>
      <c r="P371">
        <f t="shared" si="5"/>
        <v>0</v>
      </c>
    </row>
    <row r="372" spans="1:16" x14ac:dyDescent="0.45">
      <c r="A372">
        <v>370</v>
      </c>
      <c r="B372" t="s">
        <v>658</v>
      </c>
      <c r="C372" t="s">
        <v>598</v>
      </c>
      <c r="D372">
        <v>4.4000000000000004</v>
      </c>
      <c r="E372">
        <v>3128250</v>
      </c>
      <c r="F372" t="s">
        <v>36</v>
      </c>
      <c r="G372" t="s">
        <v>314</v>
      </c>
      <c r="H372" t="s">
        <v>18</v>
      </c>
      <c r="I372">
        <v>0</v>
      </c>
      <c r="J372" t="s">
        <v>292</v>
      </c>
      <c r="K372" t="s">
        <v>599</v>
      </c>
      <c r="L372" s="1">
        <v>43308</v>
      </c>
      <c r="M372" t="s">
        <v>36</v>
      </c>
      <c r="N372" t="s">
        <v>36</v>
      </c>
      <c r="O372">
        <v>100000000</v>
      </c>
      <c r="P372">
        <f t="shared" si="5"/>
        <v>0</v>
      </c>
    </row>
    <row r="373" spans="1:16" x14ac:dyDescent="0.45">
      <c r="A373">
        <v>371</v>
      </c>
      <c r="B373" t="s">
        <v>659</v>
      </c>
      <c r="C373" t="s">
        <v>598</v>
      </c>
      <c r="D373">
        <v>4.5999999999999996</v>
      </c>
      <c r="E373">
        <v>2083237</v>
      </c>
      <c r="F373" t="s">
        <v>36</v>
      </c>
      <c r="G373" t="s">
        <v>609</v>
      </c>
      <c r="H373" t="s">
        <v>18</v>
      </c>
      <c r="I373">
        <v>0</v>
      </c>
      <c r="J373" t="s">
        <v>19</v>
      </c>
      <c r="K373" t="s">
        <v>599</v>
      </c>
      <c r="L373" s="1">
        <v>43312</v>
      </c>
      <c r="M373" t="s">
        <v>660</v>
      </c>
      <c r="N373" t="s">
        <v>42</v>
      </c>
      <c r="O373">
        <v>500000000</v>
      </c>
      <c r="P373">
        <f t="shared" si="5"/>
        <v>0</v>
      </c>
    </row>
    <row r="374" spans="1:16" x14ac:dyDescent="0.45">
      <c r="A374">
        <v>372</v>
      </c>
      <c r="B374" t="s">
        <v>661</v>
      </c>
      <c r="C374" t="s">
        <v>598</v>
      </c>
      <c r="D374">
        <v>4.3</v>
      </c>
      <c r="E374">
        <v>541389</v>
      </c>
      <c r="F374" t="s">
        <v>36</v>
      </c>
      <c r="G374" t="s">
        <v>68</v>
      </c>
      <c r="H374" t="s">
        <v>18</v>
      </c>
      <c r="I374">
        <v>0</v>
      </c>
      <c r="J374" t="s">
        <v>19</v>
      </c>
      <c r="K374" t="s">
        <v>599</v>
      </c>
      <c r="L374" s="1">
        <v>43290</v>
      </c>
      <c r="M374" t="s">
        <v>662</v>
      </c>
      <c r="N374" t="s">
        <v>61</v>
      </c>
      <c r="O374">
        <v>10000000</v>
      </c>
      <c r="P374">
        <f t="shared" si="5"/>
        <v>0</v>
      </c>
    </row>
    <row r="375" spans="1:16" x14ac:dyDescent="0.45">
      <c r="A375">
        <v>373</v>
      </c>
      <c r="B375" t="s">
        <v>663</v>
      </c>
      <c r="C375" t="s">
        <v>598</v>
      </c>
      <c r="D375">
        <v>4.3</v>
      </c>
      <c r="E375">
        <v>46702</v>
      </c>
      <c r="F375" t="s">
        <v>36</v>
      </c>
      <c r="G375" t="s">
        <v>50</v>
      </c>
      <c r="H375" t="s">
        <v>18</v>
      </c>
      <c r="I375">
        <v>0</v>
      </c>
      <c r="J375" t="s">
        <v>19</v>
      </c>
      <c r="K375" t="s">
        <v>599</v>
      </c>
      <c r="L375" s="1">
        <v>43285</v>
      </c>
      <c r="M375" t="s">
        <v>36</v>
      </c>
      <c r="N375" t="s">
        <v>36</v>
      </c>
      <c r="O375">
        <v>1000000</v>
      </c>
      <c r="P375">
        <f t="shared" si="5"/>
        <v>0</v>
      </c>
    </row>
    <row r="376" spans="1:16" x14ac:dyDescent="0.45">
      <c r="A376">
        <v>374</v>
      </c>
      <c r="B376" t="s">
        <v>664</v>
      </c>
      <c r="C376" t="s">
        <v>598</v>
      </c>
      <c r="D376">
        <v>4.4000000000000004</v>
      </c>
      <c r="E376">
        <v>2939</v>
      </c>
      <c r="F376" t="s">
        <v>80</v>
      </c>
      <c r="G376" t="s">
        <v>40</v>
      </c>
      <c r="H376" t="s">
        <v>18</v>
      </c>
      <c r="I376">
        <v>0</v>
      </c>
      <c r="J376" t="s">
        <v>19</v>
      </c>
      <c r="K376" t="s">
        <v>599</v>
      </c>
      <c r="L376" s="1">
        <v>43297</v>
      </c>
      <c r="M376">
        <v>2.1</v>
      </c>
      <c r="N376" t="s">
        <v>61</v>
      </c>
      <c r="O376">
        <v>100000</v>
      </c>
      <c r="P376">
        <f t="shared" si="5"/>
        <v>0</v>
      </c>
    </row>
    <row r="377" spans="1:16" x14ac:dyDescent="0.45">
      <c r="A377">
        <v>375</v>
      </c>
      <c r="B377" t="s">
        <v>665</v>
      </c>
      <c r="C377" t="s">
        <v>598</v>
      </c>
      <c r="D377">
        <v>3.7</v>
      </c>
      <c r="E377">
        <v>13761</v>
      </c>
      <c r="F377" t="s">
        <v>36</v>
      </c>
      <c r="G377" t="s">
        <v>68</v>
      </c>
      <c r="H377" t="s">
        <v>18</v>
      </c>
      <c r="I377">
        <v>0</v>
      </c>
      <c r="J377" t="s">
        <v>19</v>
      </c>
      <c r="K377" t="s">
        <v>599</v>
      </c>
      <c r="L377" s="1">
        <v>43278</v>
      </c>
      <c r="M377" t="s">
        <v>36</v>
      </c>
      <c r="N377" t="s">
        <v>36</v>
      </c>
      <c r="O377">
        <v>10000000</v>
      </c>
      <c r="P377">
        <f t="shared" si="5"/>
        <v>0</v>
      </c>
    </row>
    <row r="378" spans="1:16" x14ac:dyDescent="0.45">
      <c r="A378">
        <v>376</v>
      </c>
      <c r="B378" t="s">
        <v>666</v>
      </c>
      <c r="C378" t="s">
        <v>598</v>
      </c>
      <c r="D378">
        <v>4.3</v>
      </c>
      <c r="E378">
        <v>258556</v>
      </c>
      <c r="F378" t="s">
        <v>36</v>
      </c>
      <c r="G378" t="s">
        <v>68</v>
      </c>
      <c r="H378" t="s">
        <v>18</v>
      </c>
      <c r="I378">
        <v>0</v>
      </c>
      <c r="J378" t="s">
        <v>19</v>
      </c>
      <c r="K378" t="s">
        <v>599</v>
      </c>
      <c r="L378" s="1">
        <v>43306</v>
      </c>
      <c r="M378" t="s">
        <v>36</v>
      </c>
      <c r="N378" t="s">
        <v>36</v>
      </c>
      <c r="O378">
        <v>10000000</v>
      </c>
      <c r="P378">
        <f t="shared" si="5"/>
        <v>0</v>
      </c>
    </row>
    <row r="379" spans="1:16" x14ac:dyDescent="0.45">
      <c r="A379">
        <v>377</v>
      </c>
      <c r="B379" t="s">
        <v>667</v>
      </c>
      <c r="C379" t="s">
        <v>598</v>
      </c>
      <c r="D379">
        <v>3.9</v>
      </c>
      <c r="E379">
        <v>40751</v>
      </c>
      <c r="F379" t="s">
        <v>153</v>
      </c>
      <c r="G379" t="s">
        <v>68</v>
      </c>
      <c r="H379" t="s">
        <v>18</v>
      </c>
      <c r="I379">
        <v>0</v>
      </c>
      <c r="J379" t="s">
        <v>35</v>
      </c>
      <c r="K379" t="s">
        <v>599</v>
      </c>
      <c r="L379" s="1">
        <v>42678</v>
      </c>
      <c r="M379" t="s">
        <v>668</v>
      </c>
      <c r="N379" t="s">
        <v>22</v>
      </c>
      <c r="O379">
        <v>10000000</v>
      </c>
      <c r="P379">
        <f t="shared" si="5"/>
        <v>0</v>
      </c>
    </row>
    <row r="380" spans="1:16" x14ac:dyDescent="0.45">
      <c r="A380">
        <v>378</v>
      </c>
      <c r="B380" t="s">
        <v>669</v>
      </c>
      <c r="C380" t="s">
        <v>598</v>
      </c>
      <c r="D380">
        <v>4.5</v>
      </c>
      <c r="E380">
        <v>17712922</v>
      </c>
      <c r="F380" t="s">
        <v>577</v>
      </c>
      <c r="G380" t="s">
        <v>609</v>
      </c>
      <c r="H380" t="s">
        <v>18</v>
      </c>
      <c r="I380">
        <v>0</v>
      </c>
      <c r="J380" t="s">
        <v>35</v>
      </c>
      <c r="K380" t="s">
        <v>599</v>
      </c>
      <c r="L380" s="1">
        <v>43314</v>
      </c>
      <c r="M380" t="s">
        <v>670</v>
      </c>
      <c r="N380" t="s">
        <v>65</v>
      </c>
      <c r="O380">
        <v>500000000</v>
      </c>
      <c r="P380">
        <f t="shared" si="5"/>
        <v>0</v>
      </c>
    </row>
    <row r="381" spans="1:16" x14ac:dyDescent="0.45">
      <c r="A381">
        <v>379</v>
      </c>
      <c r="B381" t="s">
        <v>671</v>
      </c>
      <c r="C381" t="s">
        <v>598</v>
      </c>
      <c r="D381">
        <v>3.7</v>
      </c>
      <c r="E381">
        <v>25021</v>
      </c>
      <c r="F381" t="s">
        <v>672</v>
      </c>
      <c r="G381" t="s">
        <v>30</v>
      </c>
      <c r="H381" t="s">
        <v>18</v>
      </c>
      <c r="I381">
        <v>0</v>
      </c>
      <c r="J381" t="s">
        <v>19</v>
      </c>
      <c r="K381" t="s">
        <v>599</v>
      </c>
      <c r="L381" s="1">
        <v>43277</v>
      </c>
      <c r="M381" t="s">
        <v>673</v>
      </c>
      <c r="N381" t="s">
        <v>423</v>
      </c>
      <c r="O381">
        <v>5000000</v>
      </c>
      <c r="P381">
        <f t="shared" si="5"/>
        <v>0</v>
      </c>
    </row>
    <row r="382" spans="1:16" x14ac:dyDescent="0.45">
      <c r="A382">
        <v>380</v>
      </c>
      <c r="B382" t="s">
        <v>674</v>
      </c>
      <c r="C382" t="s">
        <v>598</v>
      </c>
      <c r="D382">
        <v>4.3</v>
      </c>
      <c r="E382">
        <v>27187</v>
      </c>
      <c r="F382" t="s">
        <v>675</v>
      </c>
      <c r="G382" t="s">
        <v>30</v>
      </c>
      <c r="H382" t="s">
        <v>18</v>
      </c>
      <c r="I382">
        <v>0</v>
      </c>
      <c r="J382" t="s">
        <v>19</v>
      </c>
      <c r="K382" t="s">
        <v>599</v>
      </c>
      <c r="L382" s="1">
        <v>43309</v>
      </c>
      <c r="M382" t="s">
        <v>676</v>
      </c>
      <c r="N382" t="s">
        <v>42</v>
      </c>
      <c r="O382">
        <v>5000000</v>
      </c>
      <c r="P382">
        <f t="shared" si="5"/>
        <v>0</v>
      </c>
    </row>
    <row r="383" spans="1:16" x14ac:dyDescent="0.45">
      <c r="A383">
        <v>381</v>
      </c>
      <c r="B383" t="s">
        <v>600</v>
      </c>
      <c r="C383" t="s">
        <v>598</v>
      </c>
      <c r="D383">
        <v>4.4000000000000004</v>
      </c>
      <c r="E383">
        <v>69119316</v>
      </c>
      <c r="F383" t="s">
        <v>36</v>
      </c>
      <c r="G383" t="s">
        <v>336</v>
      </c>
      <c r="H383" t="s">
        <v>18</v>
      </c>
      <c r="I383">
        <v>0</v>
      </c>
      <c r="J383" t="s">
        <v>19</v>
      </c>
      <c r="K383" t="s">
        <v>599</v>
      </c>
      <c r="L383" s="1">
        <v>43315</v>
      </c>
      <c r="M383" t="s">
        <v>36</v>
      </c>
      <c r="N383" t="s">
        <v>36</v>
      </c>
      <c r="O383">
        <v>1000000000</v>
      </c>
      <c r="P383">
        <f t="shared" si="5"/>
        <v>0</v>
      </c>
    </row>
    <row r="384" spans="1:16" x14ac:dyDescent="0.45">
      <c r="A384">
        <v>382</v>
      </c>
      <c r="B384" t="s">
        <v>597</v>
      </c>
      <c r="C384" t="s">
        <v>598</v>
      </c>
      <c r="D384">
        <v>4</v>
      </c>
      <c r="E384">
        <v>56646578</v>
      </c>
      <c r="F384" t="s">
        <v>36</v>
      </c>
      <c r="G384" t="s">
        <v>336</v>
      </c>
      <c r="H384" t="s">
        <v>18</v>
      </c>
      <c r="I384">
        <v>0</v>
      </c>
      <c r="J384" t="s">
        <v>19</v>
      </c>
      <c r="K384" t="s">
        <v>599</v>
      </c>
      <c r="L384" s="1">
        <v>43313</v>
      </c>
      <c r="M384" t="s">
        <v>36</v>
      </c>
      <c r="N384" t="s">
        <v>36</v>
      </c>
      <c r="O384">
        <v>1000000000</v>
      </c>
      <c r="P384">
        <f t="shared" si="5"/>
        <v>0</v>
      </c>
    </row>
    <row r="385" spans="1:16" x14ac:dyDescent="0.45">
      <c r="A385">
        <v>383</v>
      </c>
      <c r="B385" t="s">
        <v>618</v>
      </c>
      <c r="C385" t="s">
        <v>598</v>
      </c>
      <c r="D385">
        <v>4.3</v>
      </c>
      <c r="E385">
        <v>4785988</v>
      </c>
      <c r="F385" t="s">
        <v>114</v>
      </c>
      <c r="G385" t="s">
        <v>609</v>
      </c>
      <c r="H385" t="s">
        <v>18</v>
      </c>
      <c r="I385">
        <v>0</v>
      </c>
      <c r="J385" t="s">
        <v>19</v>
      </c>
      <c r="K385" t="s">
        <v>599</v>
      </c>
      <c r="L385" s="1">
        <v>43259</v>
      </c>
      <c r="M385" t="s">
        <v>619</v>
      </c>
      <c r="N385" t="s">
        <v>65</v>
      </c>
      <c r="O385">
        <v>500000000</v>
      </c>
      <c r="P385">
        <f t="shared" si="5"/>
        <v>0</v>
      </c>
    </row>
    <row r="386" spans="1:16" x14ac:dyDescent="0.45">
      <c r="A386">
        <v>384</v>
      </c>
      <c r="B386" t="s">
        <v>677</v>
      </c>
      <c r="C386" t="s">
        <v>598</v>
      </c>
      <c r="D386">
        <v>4</v>
      </c>
      <c r="E386">
        <v>122498</v>
      </c>
      <c r="F386" t="s">
        <v>678</v>
      </c>
      <c r="G386" t="s">
        <v>68</v>
      </c>
      <c r="H386" t="s">
        <v>18</v>
      </c>
      <c r="I386">
        <v>0</v>
      </c>
      <c r="J386" t="s">
        <v>19</v>
      </c>
      <c r="K386" t="s">
        <v>599</v>
      </c>
      <c r="L386" s="1">
        <v>42249</v>
      </c>
      <c r="M386" t="s">
        <v>679</v>
      </c>
      <c r="N386" t="s">
        <v>22</v>
      </c>
      <c r="O386">
        <v>10000000</v>
      </c>
      <c r="P386">
        <f t="shared" si="5"/>
        <v>0</v>
      </c>
    </row>
    <row r="387" spans="1:16" x14ac:dyDescent="0.45">
      <c r="A387">
        <v>385</v>
      </c>
      <c r="B387" t="s">
        <v>608</v>
      </c>
      <c r="C387" t="s">
        <v>598</v>
      </c>
      <c r="D387">
        <v>4.3</v>
      </c>
      <c r="E387">
        <v>11334973</v>
      </c>
      <c r="F387" t="s">
        <v>36</v>
      </c>
      <c r="G387" t="s">
        <v>609</v>
      </c>
      <c r="H387" t="s">
        <v>18</v>
      </c>
      <c r="I387">
        <v>0</v>
      </c>
      <c r="J387" t="s">
        <v>19</v>
      </c>
      <c r="K387" t="s">
        <v>599</v>
      </c>
      <c r="L387" s="1">
        <v>43299</v>
      </c>
      <c r="M387" t="s">
        <v>36</v>
      </c>
      <c r="N387" t="s">
        <v>36</v>
      </c>
      <c r="O387">
        <v>500000000</v>
      </c>
      <c r="P387">
        <f t="shared" ref="P387:P450" si="6">VALUE(SUBSTITUTE(I387,"$",""))</f>
        <v>0</v>
      </c>
    </row>
    <row r="388" spans="1:16" x14ac:dyDescent="0.45">
      <c r="A388">
        <v>386</v>
      </c>
      <c r="B388" t="s">
        <v>607</v>
      </c>
      <c r="C388" t="s">
        <v>598</v>
      </c>
      <c r="D388">
        <v>4</v>
      </c>
      <c r="E388">
        <v>3419433</v>
      </c>
      <c r="F388" t="s">
        <v>36</v>
      </c>
      <c r="G388" t="s">
        <v>336</v>
      </c>
      <c r="H388" t="s">
        <v>18</v>
      </c>
      <c r="I388">
        <v>0</v>
      </c>
      <c r="J388" t="s">
        <v>19</v>
      </c>
      <c r="K388" t="s">
        <v>599</v>
      </c>
      <c r="L388" s="1">
        <v>43302</v>
      </c>
      <c r="M388" t="s">
        <v>36</v>
      </c>
      <c r="N388" t="s">
        <v>36</v>
      </c>
      <c r="O388">
        <v>1000000000</v>
      </c>
      <c r="P388">
        <f t="shared" si="6"/>
        <v>0</v>
      </c>
    </row>
    <row r="389" spans="1:16" x14ac:dyDescent="0.45">
      <c r="A389">
        <v>387</v>
      </c>
      <c r="B389" t="s">
        <v>680</v>
      </c>
      <c r="C389" t="s">
        <v>598</v>
      </c>
      <c r="D389">
        <v>4.0999999999999996</v>
      </c>
      <c r="E389">
        <v>132014</v>
      </c>
      <c r="F389" t="s">
        <v>33</v>
      </c>
      <c r="G389" t="s">
        <v>68</v>
      </c>
      <c r="H389" t="s">
        <v>18</v>
      </c>
      <c r="I389">
        <v>0</v>
      </c>
      <c r="J389" t="s">
        <v>19</v>
      </c>
      <c r="K389" t="s">
        <v>599</v>
      </c>
      <c r="L389" s="1">
        <v>43299</v>
      </c>
      <c r="M389">
        <v>6.1</v>
      </c>
      <c r="N389" t="s">
        <v>37</v>
      </c>
      <c r="O389">
        <v>10000000</v>
      </c>
      <c r="P389">
        <f t="shared" si="6"/>
        <v>0</v>
      </c>
    </row>
    <row r="390" spans="1:16" x14ac:dyDescent="0.45">
      <c r="A390">
        <v>388</v>
      </c>
      <c r="B390" t="s">
        <v>681</v>
      </c>
      <c r="C390" t="s">
        <v>598</v>
      </c>
      <c r="D390">
        <v>4.2</v>
      </c>
      <c r="E390">
        <v>83239</v>
      </c>
      <c r="F390" t="s">
        <v>24</v>
      </c>
      <c r="G390" t="s">
        <v>30</v>
      </c>
      <c r="H390" t="s">
        <v>18</v>
      </c>
      <c r="I390">
        <v>0</v>
      </c>
      <c r="J390" t="s">
        <v>19</v>
      </c>
      <c r="K390" t="s">
        <v>599</v>
      </c>
      <c r="L390" s="1">
        <v>43209</v>
      </c>
      <c r="M390" t="s">
        <v>682</v>
      </c>
      <c r="N390" t="s">
        <v>65</v>
      </c>
      <c r="O390">
        <v>5000000</v>
      </c>
      <c r="P390">
        <f t="shared" si="6"/>
        <v>0</v>
      </c>
    </row>
    <row r="391" spans="1:16" x14ac:dyDescent="0.45">
      <c r="A391">
        <v>389</v>
      </c>
      <c r="B391" t="s">
        <v>683</v>
      </c>
      <c r="C391" t="s">
        <v>598</v>
      </c>
      <c r="D391">
        <v>4.2</v>
      </c>
      <c r="E391">
        <v>594728</v>
      </c>
      <c r="F391" t="s">
        <v>36</v>
      </c>
      <c r="G391" t="s">
        <v>34</v>
      </c>
      <c r="H391" t="s">
        <v>18</v>
      </c>
      <c r="I391">
        <v>0</v>
      </c>
      <c r="J391" t="s">
        <v>19</v>
      </c>
      <c r="K391" t="s">
        <v>599</v>
      </c>
      <c r="L391" s="1">
        <v>43300</v>
      </c>
      <c r="M391" t="s">
        <v>684</v>
      </c>
      <c r="N391" t="s">
        <v>42</v>
      </c>
      <c r="O391">
        <v>50000000</v>
      </c>
      <c r="P391">
        <f t="shared" si="6"/>
        <v>0</v>
      </c>
    </row>
    <row r="392" spans="1:16" x14ac:dyDescent="0.45">
      <c r="A392">
        <v>390</v>
      </c>
      <c r="B392" t="s">
        <v>650</v>
      </c>
      <c r="C392" t="s">
        <v>598</v>
      </c>
      <c r="D392">
        <v>4.2</v>
      </c>
      <c r="E392">
        <v>5387446</v>
      </c>
      <c r="F392" t="s">
        <v>36</v>
      </c>
      <c r="G392" t="s">
        <v>314</v>
      </c>
      <c r="H392" t="s">
        <v>18</v>
      </c>
      <c r="I392">
        <v>0</v>
      </c>
      <c r="J392" t="s">
        <v>19</v>
      </c>
      <c r="K392" t="s">
        <v>599</v>
      </c>
      <c r="L392" s="1">
        <v>43312</v>
      </c>
      <c r="M392" t="s">
        <v>36</v>
      </c>
      <c r="N392" t="s">
        <v>36</v>
      </c>
      <c r="O392">
        <v>100000000</v>
      </c>
      <c r="P392">
        <f t="shared" si="6"/>
        <v>0</v>
      </c>
    </row>
    <row r="393" spans="1:16" x14ac:dyDescent="0.45">
      <c r="A393">
        <v>391</v>
      </c>
      <c r="B393" t="s">
        <v>685</v>
      </c>
      <c r="C393" t="s">
        <v>598</v>
      </c>
      <c r="D393">
        <v>4.0999999999999996</v>
      </c>
      <c r="E393">
        <v>10484169</v>
      </c>
      <c r="F393" t="s">
        <v>36</v>
      </c>
      <c r="G393" t="s">
        <v>336</v>
      </c>
      <c r="H393" t="s">
        <v>18</v>
      </c>
      <c r="I393">
        <v>0</v>
      </c>
      <c r="J393" t="s">
        <v>19</v>
      </c>
      <c r="K393" t="s">
        <v>599</v>
      </c>
      <c r="L393" s="1">
        <v>43315</v>
      </c>
      <c r="M393" t="s">
        <v>36</v>
      </c>
      <c r="N393" t="s">
        <v>36</v>
      </c>
      <c r="O393">
        <v>1000000000</v>
      </c>
      <c r="P393">
        <f t="shared" si="6"/>
        <v>0</v>
      </c>
    </row>
    <row r="394" spans="1:16" x14ac:dyDescent="0.45">
      <c r="A394">
        <v>392</v>
      </c>
      <c r="B394" t="s">
        <v>658</v>
      </c>
      <c r="C394" t="s">
        <v>598</v>
      </c>
      <c r="D394">
        <v>4.4000000000000004</v>
      </c>
      <c r="E394">
        <v>3128509</v>
      </c>
      <c r="F394" t="s">
        <v>36</v>
      </c>
      <c r="G394" t="s">
        <v>314</v>
      </c>
      <c r="H394" t="s">
        <v>18</v>
      </c>
      <c r="I394">
        <v>0</v>
      </c>
      <c r="J394" t="s">
        <v>292</v>
      </c>
      <c r="K394" t="s">
        <v>599</v>
      </c>
      <c r="L394" s="1">
        <v>43308</v>
      </c>
      <c r="M394" t="s">
        <v>36</v>
      </c>
      <c r="N394" t="s">
        <v>36</v>
      </c>
      <c r="O394">
        <v>100000000</v>
      </c>
      <c r="P394">
        <f t="shared" si="6"/>
        <v>0</v>
      </c>
    </row>
    <row r="395" spans="1:16" x14ac:dyDescent="0.45">
      <c r="A395">
        <v>393</v>
      </c>
      <c r="B395" t="s">
        <v>647</v>
      </c>
      <c r="C395" t="s">
        <v>598</v>
      </c>
      <c r="D395">
        <v>4.3</v>
      </c>
      <c r="E395">
        <v>2451093</v>
      </c>
      <c r="F395" t="s">
        <v>36</v>
      </c>
      <c r="G395" t="s">
        <v>314</v>
      </c>
      <c r="H395" t="s">
        <v>18</v>
      </c>
      <c r="I395">
        <v>0</v>
      </c>
      <c r="J395" t="s">
        <v>35</v>
      </c>
      <c r="K395" t="s">
        <v>599</v>
      </c>
      <c r="L395" s="1">
        <v>43315</v>
      </c>
      <c r="M395" t="s">
        <v>36</v>
      </c>
      <c r="N395" t="s">
        <v>36</v>
      </c>
      <c r="O395">
        <v>100000000</v>
      </c>
      <c r="P395">
        <f t="shared" si="6"/>
        <v>0</v>
      </c>
    </row>
    <row r="396" spans="1:16" x14ac:dyDescent="0.45">
      <c r="A396">
        <v>394</v>
      </c>
      <c r="B396" t="s">
        <v>641</v>
      </c>
      <c r="C396" t="s">
        <v>598</v>
      </c>
      <c r="D396">
        <v>4.2</v>
      </c>
      <c r="E396">
        <v>171031</v>
      </c>
      <c r="F396" t="s">
        <v>36</v>
      </c>
      <c r="G396" t="s">
        <v>68</v>
      </c>
      <c r="H396" t="s">
        <v>18</v>
      </c>
      <c r="I396">
        <v>0</v>
      </c>
      <c r="J396" t="s">
        <v>19</v>
      </c>
      <c r="K396" t="s">
        <v>599</v>
      </c>
      <c r="L396" s="1">
        <v>43315</v>
      </c>
      <c r="M396" t="s">
        <v>36</v>
      </c>
      <c r="N396" t="s">
        <v>36</v>
      </c>
      <c r="O396">
        <v>10000000</v>
      </c>
      <c r="P396">
        <f t="shared" si="6"/>
        <v>0</v>
      </c>
    </row>
    <row r="397" spans="1:16" x14ac:dyDescent="0.45">
      <c r="A397">
        <v>395</v>
      </c>
      <c r="B397" t="s">
        <v>686</v>
      </c>
      <c r="C397" t="s">
        <v>598</v>
      </c>
      <c r="D397">
        <v>4.4000000000000004</v>
      </c>
      <c r="E397">
        <v>2876500</v>
      </c>
      <c r="F397" t="s">
        <v>120</v>
      </c>
      <c r="G397" t="s">
        <v>314</v>
      </c>
      <c r="H397" t="s">
        <v>18</v>
      </c>
      <c r="I397">
        <v>0</v>
      </c>
      <c r="J397" t="s">
        <v>19</v>
      </c>
      <c r="K397" t="s">
        <v>599</v>
      </c>
      <c r="L397" s="1">
        <v>43313</v>
      </c>
      <c r="M397">
        <v>7.73</v>
      </c>
      <c r="N397" t="s">
        <v>65</v>
      </c>
      <c r="O397">
        <v>100000000</v>
      </c>
      <c r="P397">
        <f t="shared" si="6"/>
        <v>0</v>
      </c>
    </row>
    <row r="398" spans="1:16" x14ac:dyDescent="0.45">
      <c r="A398">
        <v>396</v>
      </c>
      <c r="B398" t="s">
        <v>657</v>
      </c>
      <c r="C398" t="s">
        <v>598</v>
      </c>
      <c r="D398">
        <v>4.2</v>
      </c>
      <c r="E398">
        <v>781810</v>
      </c>
      <c r="F398" t="s">
        <v>36</v>
      </c>
      <c r="G398" t="s">
        <v>314</v>
      </c>
      <c r="H398" t="s">
        <v>18</v>
      </c>
      <c r="I398">
        <v>0</v>
      </c>
      <c r="J398" t="s">
        <v>19</v>
      </c>
      <c r="K398" t="s">
        <v>599</v>
      </c>
      <c r="L398" s="1">
        <v>43313</v>
      </c>
      <c r="M398" t="s">
        <v>36</v>
      </c>
      <c r="N398" t="s">
        <v>36</v>
      </c>
      <c r="O398">
        <v>100000000</v>
      </c>
      <c r="P398">
        <f t="shared" si="6"/>
        <v>0</v>
      </c>
    </row>
    <row r="399" spans="1:16" x14ac:dyDescent="0.45">
      <c r="A399">
        <v>397</v>
      </c>
      <c r="B399" t="s">
        <v>687</v>
      </c>
      <c r="C399" t="s">
        <v>598</v>
      </c>
      <c r="D399">
        <v>4.0999999999999996</v>
      </c>
      <c r="E399">
        <v>28238</v>
      </c>
      <c r="F399" t="s">
        <v>80</v>
      </c>
      <c r="G399" t="s">
        <v>50</v>
      </c>
      <c r="H399" t="s">
        <v>18</v>
      </c>
      <c r="I399">
        <v>0</v>
      </c>
      <c r="J399" t="s">
        <v>19</v>
      </c>
      <c r="K399" t="s">
        <v>599</v>
      </c>
      <c r="L399" s="1">
        <v>43314</v>
      </c>
      <c r="M399">
        <v>4.9800000000000004</v>
      </c>
      <c r="N399" t="s">
        <v>46</v>
      </c>
      <c r="O399">
        <v>1000000</v>
      </c>
      <c r="P399">
        <f t="shared" si="6"/>
        <v>0</v>
      </c>
    </row>
    <row r="400" spans="1:16" x14ac:dyDescent="0.45">
      <c r="A400">
        <v>398</v>
      </c>
      <c r="B400" t="s">
        <v>688</v>
      </c>
      <c r="C400" t="s">
        <v>598</v>
      </c>
      <c r="D400">
        <v>4.3</v>
      </c>
      <c r="E400">
        <v>335646</v>
      </c>
      <c r="F400" t="s">
        <v>550</v>
      </c>
      <c r="G400" t="s">
        <v>68</v>
      </c>
      <c r="H400" t="s">
        <v>18</v>
      </c>
      <c r="I400">
        <v>0</v>
      </c>
      <c r="J400" t="s">
        <v>19</v>
      </c>
      <c r="K400" t="s">
        <v>599</v>
      </c>
      <c r="L400" s="1">
        <v>43307</v>
      </c>
      <c r="M400">
        <v>7.21</v>
      </c>
      <c r="N400" t="s">
        <v>46</v>
      </c>
      <c r="O400">
        <v>10000000</v>
      </c>
      <c r="P400">
        <f t="shared" si="6"/>
        <v>0</v>
      </c>
    </row>
    <row r="401" spans="1:16" x14ac:dyDescent="0.45">
      <c r="A401">
        <v>399</v>
      </c>
      <c r="B401" t="s">
        <v>689</v>
      </c>
      <c r="C401" t="s">
        <v>598</v>
      </c>
      <c r="D401">
        <v>4.3</v>
      </c>
      <c r="E401">
        <v>350154</v>
      </c>
      <c r="F401" t="s">
        <v>36</v>
      </c>
      <c r="G401" t="s">
        <v>68</v>
      </c>
      <c r="H401" t="s">
        <v>18</v>
      </c>
      <c r="I401">
        <v>0</v>
      </c>
      <c r="J401" t="s">
        <v>19</v>
      </c>
      <c r="K401" t="s">
        <v>599</v>
      </c>
      <c r="L401" s="1">
        <v>43310</v>
      </c>
      <c r="M401" t="s">
        <v>36</v>
      </c>
      <c r="N401" t="s">
        <v>36</v>
      </c>
      <c r="O401">
        <v>10000000</v>
      </c>
      <c r="P401">
        <f t="shared" si="6"/>
        <v>0</v>
      </c>
    </row>
    <row r="402" spans="1:16" x14ac:dyDescent="0.45">
      <c r="A402">
        <v>400</v>
      </c>
      <c r="B402" t="s">
        <v>690</v>
      </c>
      <c r="C402" t="s">
        <v>598</v>
      </c>
      <c r="D402">
        <v>4.5</v>
      </c>
      <c r="E402">
        <v>349384</v>
      </c>
      <c r="F402" t="s">
        <v>300</v>
      </c>
      <c r="G402" t="s">
        <v>68</v>
      </c>
      <c r="H402" t="s">
        <v>18</v>
      </c>
      <c r="I402">
        <v>0</v>
      </c>
      <c r="J402" t="s">
        <v>19</v>
      </c>
      <c r="K402" t="s">
        <v>599</v>
      </c>
      <c r="L402" s="1">
        <v>43305</v>
      </c>
      <c r="M402">
        <v>3.47</v>
      </c>
      <c r="N402" t="s">
        <v>22</v>
      </c>
      <c r="O402">
        <v>10000000</v>
      </c>
      <c r="P402">
        <f t="shared" si="6"/>
        <v>0</v>
      </c>
    </row>
    <row r="403" spans="1:16" x14ac:dyDescent="0.45">
      <c r="A403">
        <v>401</v>
      </c>
      <c r="B403" t="s">
        <v>691</v>
      </c>
      <c r="C403" t="s">
        <v>598</v>
      </c>
      <c r="D403">
        <v>4.3</v>
      </c>
      <c r="E403">
        <v>346982</v>
      </c>
      <c r="F403" t="s">
        <v>36</v>
      </c>
      <c r="G403" t="s">
        <v>68</v>
      </c>
      <c r="H403" t="s">
        <v>18</v>
      </c>
      <c r="I403">
        <v>0</v>
      </c>
      <c r="J403" t="s">
        <v>19</v>
      </c>
      <c r="K403" t="s">
        <v>599</v>
      </c>
      <c r="L403" s="1">
        <v>43123</v>
      </c>
      <c r="M403" t="s">
        <v>36</v>
      </c>
      <c r="N403" t="s">
        <v>61</v>
      </c>
      <c r="O403">
        <v>10000000</v>
      </c>
      <c r="P403">
        <f t="shared" si="6"/>
        <v>0</v>
      </c>
    </row>
    <row r="404" spans="1:16" x14ac:dyDescent="0.45">
      <c r="A404">
        <v>402</v>
      </c>
      <c r="B404" t="s">
        <v>692</v>
      </c>
      <c r="C404" t="s">
        <v>598</v>
      </c>
      <c r="D404">
        <v>4.2</v>
      </c>
      <c r="E404">
        <v>244863</v>
      </c>
      <c r="F404" t="s">
        <v>36</v>
      </c>
      <c r="G404" t="s">
        <v>68</v>
      </c>
      <c r="H404" t="s">
        <v>18</v>
      </c>
      <c r="I404">
        <v>0</v>
      </c>
      <c r="J404" t="s">
        <v>19</v>
      </c>
      <c r="K404" t="s">
        <v>599</v>
      </c>
      <c r="L404" s="1">
        <v>43249</v>
      </c>
      <c r="M404" t="s">
        <v>36</v>
      </c>
      <c r="N404" t="s">
        <v>36</v>
      </c>
      <c r="O404">
        <v>10000000</v>
      </c>
      <c r="P404">
        <f t="shared" si="6"/>
        <v>0</v>
      </c>
    </row>
    <row r="405" spans="1:16" x14ac:dyDescent="0.45">
      <c r="A405">
        <v>403</v>
      </c>
      <c r="B405" t="s">
        <v>693</v>
      </c>
      <c r="C405" t="s">
        <v>598</v>
      </c>
      <c r="D405">
        <v>4.2</v>
      </c>
      <c r="E405">
        <v>10790289</v>
      </c>
      <c r="F405" t="s">
        <v>36</v>
      </c>
      <c r="G405" t="s">
        <v>609</v>
      </c>
      <c r="H405" t="s">
        <v>18</v>
      </c>
      <c r="I405">
        <v>0</v>
      </c>
      <c r="J405" t="s">
        <v>19</v>
      </c>
      <c r="K405" t="s">
        <v>599</v>
      </c>
      <c r="L405" s="1">
        <v>43307</v>
      </c>
      <c r="M405" t="s">
        <v>36</v>
      </c>
      <c r="N405" t="s">
        <v>36</v>
      </c>
      <c r="O405">
        <v>500000000</v>
      </c>
      <c r="P405">
        <f t="shared" si="6"/>
        <v>0</v>
      </c>
    </row>
    <row r="406" spans="1:16" x14ac:dyDescent="0.45">
      <c r="A406">
        <v>404</v>
      </c>
      <c r="B406" t="s">
        <v>694</v>
      </c>
      <c r="C406" t="s">
        <v>598</v>
      </c>
      <c r="D406">
        <v>4.5</v>
      </c>
      <c r="E406">
        <v>330761</v>
      </c>
      <c r="F406" t="s">
        <v>36</v>
      </c>
      <c r="G406" t="s">
        <v>68</v>
      </c>
      <c r="H406" t="s">
        <v>18</v>
      </c>
      <c r="I406">
        <v>0</v>
      </c>
      <c r="J406" t="s">
        <v>19</v>
      </c>
      <c r="K406" t="s">
        <v>599</v>
      </c>
      <c r="L406" s="1">
        <v>43284</v>
      </c>
      <c r="M406" t="s">
        <v>36</v>
      </c>
      <c r="N406" t="s">
        <v>36</v>
      </c>
      <c r="O406">
        <v>10000000</v>
      </c>
      <c r="P406">
        <f t="shared" si="6"/>
        <v>0</v>
      </c>
    </row>
    <row r="407" spans="1:16" x14ac:dyDescent="0.45">
      <c r="A407">
        <v>405</v>
      </c>
      <c r="B407" t="s">
        <v>695</v>
      </c>
      <c r="C407" t="s">
        <v>598</v>
      </c>
      <c r="D407">
        <v>4.3</v>
      </c>
      <c r="E407">
        <v>37320</v>
      </c>
      <c r="F407" t="s">
        <v>696</v>
      </c>
      <c r="G407" t="s">
        <v>50</v>
      </c>
      <c r="H407" t="s">
        <v>18</v>
      </c>
      <c r="I407">
        <v>0</v>
      </c>
      <c r="J407" t="s">
        <v>19</v>
      </c>
      <c r="K407" t="s">
        <v>599</v>
      </c>
      <c r="L407" s="1">
        <v>43311</v>
      </c>
      <c r="M407" t="s">
        <v>697</v>
      </c>
      <c r="N407" t="s">
        <v>22</v>
      </c>
      <c r="O407">
        <v>1000000</v>
      </c>
      <c r="P407">
        <f t="shared" si="6"/>
        <v>0</v>
      </c>
    </row>
    <row r="408" spans="1:16" x14ac:dyDescent="0.45">
      <c r="A408">
        <v>406</v>
      </c>
      <c r="B408" t="s">
        <v>698</v>
      </c>
      <c r="C408" t="s">
        <v>598</v>
      </c>
      <c r="D408">
        <v>4.3</v>
      </c>
      <c r="E408">
        <v>12842860</v>
      </c>
      <c r="F408" t="s">
        <v>36</v>
      </c>
      <c r="G408" t="s">
        <v>314</v>
      </c>
      <c r="H408" t="s">
        <v>18</v>
      </c>
      <c r="I408">
        <v>0</v>
      </c>
      <c r="J408" t="s">
        <v>19</v>
      </c>
      <c r="K408" t="s">
        <v>599</v>
      </c>
      <c r="L408" s="1">
        <v>43314</v>
      </c>
      <c r="M408" t="s">
        <v>36</v>
      </c>
      <c r="N408" t="s">
        <v>22</v>
      </c>
      <c r="O408">
        <v>100000000</v>
      </c>
      <c r="P408">
        <f t="shared" si="6"/>
        <v>0</v>
      </c>
    </row>
    <row r="409" spans="1:16" x14ac:dyDescent="0.45">
      <c r="A409">
        <v>407</v>
      </c>
      <c r="B409" t="s">
        <v>699</v>
      </c>
      <c r="C409" t="s">
        <v>598</v>
      </c>
      <c r="D409">
        <v>4.3</v>
      </c>
      <c r="E409">
        <v>2546527</v>
      </c>
      <c r="F409" t="s">
        <v>36</v>
      </c>
      <c r="G409" t="s">
        <v>314</v>
      </c>
      <c r="H409" t="s">
        <v>18</v>
      </c>
      <c r="I409">
        <v>0</v>
      </c>
      <c r="J409" t="s">
        <v>19</v>
      </c>
      <c r="K409" t="s">
        <v>599</v>
      </c>
      <c r="L409" s="1">
        <v>43315</v>
      </c>
      <c r="M409" t="s">
        <v>36</v>
      </c>
      <c r="N409" t="s">
        <v>36</v>
      </c>
      <c r="O409">
        <v>100000000</v>
      </c>
      <c r="P409">
        <f t="shared" si="6"/>
        <v>0</v>
      </c>
    </row>
    <row r="410" spans="1:16" x14ac:dyDescent="0.45">
      <c r="A410">
        <v>408</v>
      </c>
      <c r="B410" t="s">
        <v>640</v>
      </c>
      <c r="C410" t="s">
        <v>598</v>
      </c>
      <c r="D410">
        <v>4.4000000000000004</v>
      </c>
      <c r="E410">
        <v>36893</v>
      </c>
      <c r="F410" t="s">
        <v>375</v>
      </c>
      <c r="G410" t="s">
        <v>50</v>
      </c>
      <c r="H410" t="s">
        <v>18</v>
      </c>
      <c r="I410">
        <v>0</v>
      </c>
      <c r="J410" t="s">
        <v>19</v>
      </c>
      <c r="K410" t="s">
        <v>599</v>
      </c>
      <c r="L410" s="1">
        <v>43287</v>
      </c>
      <c r="M410">
        <v>5.2</v>
      </c>
      <c r="N410" t="s">
        <v>192</v>
      </c>
      <c r="O410">
        <v>1000000</v>
      </c>
      <c r="P410">
        <f t="shared" si="6"/>
        <v>0</v>
      </c>
    </row>
    <row r="411" spans="1:16" x14ac:dyDescent="0.45">
      <c r="A411">
        <v>409</v>
      </c>
      <c r="B411" t="s">
        <v>700</v>
      </c>
      <c r="C411" t="s">
        <v>598</v>
      </c>
      <c r="D411">
        <v>4.2</v>
      </c>
      <c r="E411">
        <v>15880</v>
      </c>
      <c r="F411" t="s">
        <v>207</v>
      </c>
      <c r="G411" t="s">
        <v>50</v>
      </c>
      <c r="H411" t="s">
        <v>18</v>
      </c>
      <c r="I411">
        <v>0</v>
      </c>
      <c r="J411" t="s">
        <v>19</v>
      </c>
      <c r="K411" t="s">
        <v>599</v>
      </c>
      <c r="L411" s="1">
        <v>43315</v>
      </c>
      <c r="M411" t="s">
        <v>701</v>
      </c>
      <c r="N411" t="s">
        <v>65</v>
      </c>
      <c r="O411">
        <v>1000000</v>
      </c>
      <c r="P411">
        <f t="shared" si="6"/>
        <v>0</v>
      </c>
    </row>
    <row r="412" spans="1:16" x14ac:dyDescent="0.45">
      <c r="A412">
        <v>410</v>
      </c>
      <c r="B412" t="s">
        <v>691</v>
      </c>
      <c r="C412" t="s">
        <v>598</v>
      </c>
      <c r="D412">
        <v>4.3</v>
      </c>
      <c r="E412">
        <v>346980</v>
      </c>
      <c r="F412" t="s">
        <v>36</v>
      </c>
      <c r="G412" t="s">
        <v>68</v>
      </c>
      <c r="H412" t="s">
        <v>18</v>
      </c>
      <c r="I412">
        <v>0</v>
      </c>
      <c r="J412" t="s">
        <v>19</v>
      </c>
      <c r="K412" t="s">
        <v>599</v>
      </c>
      <c r="L412" s="1">
        <v>43123</v>
      </c>
      <c r="M412" t="s">
        <v>36</v>
      </c>
      <c r="N412" t="s">
        <v>61</v>
      </c>
      <c r="O412">
        <v>10000000</v>
      </c>
      <c r="P412">
        <f t="shared" si="6"/>
        <v>0</v>
      </c>
    </row>
    <row r="413" spans="1:16" x14ac:dyDescent="0.45">
      <c r="A413">
        <v>411</v>
      </c>
      <c r="B413" t="s">
        <v>603</v>
      </c>
      <c r="C413" t="s">
        <v>598</v>
      </c>
      <c r="D413">
        <v>4.3</v>
      </c>
      <c r="E413">
        <v>9643041</v>
      </c>
      <c r="F413" t="s">
        <v>36</v>
      </c>
      <c r="G413" t="s">
        <v>336</v>
      </c>
      <c r="H413" t="s">
        <v>18</v>
      </c>
      <c r="I413">
        <v>0</v>
      </c>
      <c r="J413" t="s">
        <v>19</v>
      </c>
      <c r="K413" t="s">
        <v>599</v>
      </c>
      <c r="L413" s="1">
        <v>43313</v>
      </c>
      <c r="M413" t="s">
        <v>36</v>
      </c>
      <c r="N413" t="s">
        <v>36</v>
      </c>
      <c r="O413">
        <v>1000000000</v>
      </c>
      <c r="P413">
        <f t="shared" si="6"/>
        <v>0</v>
      </c>
    </row>
    <row r="414" spans="1:16" x14ac:dyDescent="0.45">
      <c r="A414">
        <v>412</v>
      </c>
      <c r="B414" t="s">
        <v>613</v>
      </c>
      <c r="C414" t="s">
        <v>598</v>
      </c>
      <c r="D414">
        <v>4.4000000000000004</v>
      </c>
      <c r="E414">
        <v>3075118</v>
      </c>
      <c r="F414" t="s">
        <v>36</v>
      </c>
      <c r="G414" t="s">
        <v>314</v>
      </c>
      <c r="H414" t="s">
        <v>18</v>
      </c>
      <c r="I414">
        <v>0</v>
      </c>
      <c r="J414" t="s">
        <v>19</v>
      </c>
      <c r="K414" t="s">
        <v>599</v>
      </c>
      <c r="L414" s="1">
        <v>43291</v>
      </c>
      <c r="M414" t="s">
        <v>36</v>
      </c>
      <c r="N414" t="s">
        <v>36</v>
      </c>
      <c r="O414">
        <v>100000000</v>
      </c>
      <c r="P414">
        <f t="shared" si="6"/>
        <v>0</v>
      </c>
    </row>
    <row r="415" spans="1:16" x14ac:dyDescent="0.45">
      <c r="A415">
        <v>413</v>
      </c>
      <c r="B415" t="s">
        <v>702</v>
      </c>
      <c r="C415" t="s">
        <v>598</v>
      </c>
      <c r="D415">
        <v>4.5999999999999996</v>
      </c>
      <c r="E415">
        <v>2264916</v>
      </c>
      <c r="F415" t="s">
        <v>104</v>
      </c>
      <c r="G415" t="s">
        <v>34</v>
      </c>
      <c r="H415" t="s">
        <v>18</v>
      </c>
      <c r="I415">
        <v>0</v>
      </c>
      <c r="J415" t="s">
        <v>19</v>
      </c>
      <c r="K415" t="s">
        <v>599</v>
      </c>
      <c r="L415" s="1">
        <v>43312</v>
      </c>
      <c r="M415" t="s">
        <v>703</v>
      </c>
      <c r="N415" t="s">
        <v>65</v>
      </c>
      <c r="O415">
        <v>50000000</v>
      </c>
      <c r="P415">
        <f t="shared" si="6"/>
        <v>0</v>
      </c>
    </row>
    <row r="416" spans="1:16" x14ac:dyDescent="0.45">
      <c r="A416">
        <v>414</v>
      </c>
      <c r="B416" t="s">
        <v>661</v>
      </c>
      <c r="C416" t="s">
        <v>598</v>
      </c>
      <c r="D416">
        <v>4.3</v>
      </c>
      <c r="E416">
        <v>541389</v>
      </c>
      <c r="F416" t="s">
        <v>36</v>
      </c>
      <c r="G416" t="s">
        <v>68</v>
      </c>
      <c r="H416" t="s">
        <v>18</v>
      </c>
      <c r="I416">
        <v>0</v>
      </c>
      <c r="J416" t="s">
        <v>19</v>
      </c>
      <c r="K416" t="s">
        <v>599</v>
      </c>
      <c r="L416" s="1">
        <v>43290</v>
      </c>
      <c r="M416" t="s">
        <v>662</v>
      </c>
      <c r="N416" t="s">
        <v>61</v>
      </c>
      <c r="O416">
        <v>10000000</v>
      </c>
      <c r="P416">
        <f t="shared" si="6"/>
        <v>0</v>
      </c>
    </row>
    <row r="417" spans="1:16" x14ac:dyDescent="0.45">
      <c r="A417">
        <v>415</v>
      </c>
      <c r="B417" t="s">
        <v>636</v>
      </c>
      <c r="C417" t="s">
        <v>598</v>
      </c>
      <c r="D417">
        <v>4.4000000000000004</v>
      </c>
      <c r="E417">
        <v>2473693</v>
      </c>
      <c r="F417" t="s">
        <v>36</v>
      </c>
      <c r="G417" t="s">
        <v>314</v>
      </c>
      <c r="H417" t="s">
        <v>18</v>
      </c>
      <c r="I417">
        <v>0</v>
      </c>
      <c r="J417" t="s">
        <v>19</v>
      </c>
      <c r="K417" t="s">
        <v>599</v>
      </c>
      <c r="L417" s="1">
        <v>43312</v>
      </c>
      <c r="M417" t="s">
        <v>637</v>
      </c>
      <c r="N417" t="s">
        <v>36</v>
      </c>
      <c r="O417">
        <v>100000000</v>
      </c>
      <c r="P417">
        <f t="shared" si="6"/>
        <v>0</v>
      </c>
    </row>
    <row r="418" spans="1:16" x14ac:dyDescent="0.45">
      <c r="A418">
        <v>416</v>
      </c>
      <c r="B418" t="s">
        <v>704</v>
      </c>
      <c r="C418" t="s">
        <v>598</v>
      </c>
      <c r="D418">
        <v>4.2</v>
      </c>
      <c r="E418">
        <v>42925</v>
      </c>
      <c r="F418" t="s">
        <v>39</v>
      </c>
      <c r="G418" t="s">
        <v>50</v>
      </c>
      <c r="H418" t="s">
        <v>18</v>
      </c>
      <c r="I418">
        <v>0</v>
      </c>
      <c r="J418" t="s">
        <v>19</v>
      </c>
      <c r="K418" t="s">
        <v>599</v>
      </c>
      <c r="L418" s="1">
        <v>42974</v>
      </c>
      <c r="M418">
        <v>6.1</v>
      </c>
      <c r="N418" t="s">
        <v>46</v>
      </c>
      <c r="O418">
        <v>1000000</v>
      </c>
      <c r="P418">
        <f t="shared" si="6"/>
        <v>0</v>
      </c>
    </row>
    <row r="419" spans="1:16" x14ac:dyDescent="0.45">
      <c r="A419">
        <v>417</v>
      </c>
      <c r="B419" t="s">
        <v>628</v>
      </c>
      <c r="C419" t="s">
        <v>598</v>
      </c>
      <c r="D419">
        <v>4.5</v>
      </c>
      <c r="E419">
        <v>5150471</v>
      </c>
      <c r="F419" t="s">
        <v>36</v>
      </c>
      <c r="G419" t="s">
        <v>314</v>
      </c>
      <c r="H419" t="s">
        <v>18</v>
      </c>
      <c r="I419">
        <v>0</v>
      </c>
      <c r="J419" t="s">
        <v>19</v>
      </c>
      <c r="K419" t="s">
        <v>599</v>
      </c>
      <c r="L419" s="1">
        <v>43300</v>
      </c>
      <c r="M419" t="s">
        <v>36</v>
      </c>
      <c r="N419" t="s">
        <v>36</v>
      </c>
      <c r="O419">
        <v>100000000</v>
      </c>
      <c r="P419">
        <f t="shared" si="6"/>
        <v>0</v>
      </c>
    </row>
    <row r="420" spans="1:16" x14ac:dyDescent="0.45">
      <c r="A420">
        <v>418</v>
      </c>
      <c r="B420" t="s">
        <v>705</v>
      </c>
      <c r="C420" t="s">
        <v>598</v>
      </c>
      <c r="D420">
        <v>4.5</v>
      </c>
      <c r="E420">
        <v>2511130</v>
      </c>
      <c r="F420" t="s">
        <v>36</v>
      </c>
      <c r="G420" t="s">
        <v>34</v>
      </c>
      <c r="H420" t="s">
        <v>18</v>
      </c>
      <c r="I420">
        <v>0</v>
      </c>
      <c r="J420" t="s">
        <v>19</v>
      </c>
      <c r="K420" t="s">
        <v>599</v>
      </c>
      <c r="L420" s="1">
        <v>43283</v>
      </c>
      <c r="M420" t="s">
        <v>36</v>
      </c>
      <c r="N420" t="s">
        <v>36</v>
      </c>
      <c r="O420">
        <v>50000000</v>
      </c>
      <c r="P420">
        <f t="shared" si="6"/>
        <v>0</v>
      </c>
    </row>
    <row r="421" spans="1:16" x14ac:dyDescent="0.45">
      <c r="A421">
        <v>419</v>
      </c>
      <c r="B421" t="s">
        <v>651</v>
      </c>
      <c r="C421" t="s">
        <v>598</v>
      </c>
      <c r="D421">
        <v>4.4000000000000004</v>
      </c>
      <c r="E421">
        <v>3648480</v>
      </c>
      <c r="F421" t="s">
        <v>572</v>
      </c>
      <c r="G421" t="s">
        <v>314</v>
      </c>
      <c r="H421" t="s">
        <v>18</v>
      </c>
      <c r="I421">
        <v>0</v>
      </c>
      <c r="J421" t="s">
        <v>35</v>
      </c>
      <c r="K421" t="s">
        <v>599</v>
      </c>
      <c r="L421" s="1">
        <v>43299</v>
      </c>
      <c r="M421" t="s">
        <v>652</v>
      </c>
      <c r="N421" t="s">
        <v>65</v>
      </c>
      <c r="O421">
        <v>100000000</v>
      </c>
      <c r="P421">
        <f t="shared" si="6"/>
        <v>0</v>
      </c>
    </row>
    <row r="422" spans="1:16" x14ac:dyDescent="0.45">
      <c r="A422">
        <v>420</v>
      </c>
      <c r="B422" t="s">
        <v>669</v>
      </c>
      <c r="C422" t="s">
        <v>598</v>
      </c>
      <c r="D422">
        <v>4.5</v>
      </c>
      <c r="E422">
        <v>17714850</v>
      </c>
      <c r="F422" t="s">
        <v>577</v>
      </c>
      <c r="G422" t="s">
        <v>609</v>
      </c>
      <c r="H422" t="s">
        <v>18</v>
      </c>
      <c r="I422">
        <v>0</v>
      </c>
      <c r="J422" t="s">
        <v>35</v>
      </c>
      <c r="K422" t="s">
        <v>599</v>
      </c>
      <c r="L422" s="1">
        <v>43314</v>
      </c>
      <c r="M422" t="s">
        <v>670</v>
      </c>
      <c r="N422" t="s">
        <v>65</v>
      </c>
      <c r="O422">
        <v>500000000</v>
      </c>
      <c r="P422">
        <f t="shared" si="6"/>
        <v>0</v>
      </c>
    </row>
    <row r="423" spans="1:16" x14ac:dyDescent="0.45">
      <c r="A423">
        <v>421</v>
      </c>
      <c r="B423" t="s">
        <v>706</v>
      </c>
      <c r="C423" t="s">
        <v>598</v>
      </c>
      <c r="D423">
        <v>4.0999999999999996</v>
      </c>
      <c r="E423">
        <v>13100</v>
      </c>
      <c r="F423" t="s">
        <v>238</v>
      </c>
      <c r="G423" t="s">
        <v>50</v>
      </c>
      <c r="H423" t="s">
        <v>18</v>
      </c>
      <c r="I423">
        <v>0</v>
      </c>
      <c r="J423" t="s">
        <v>19</v>
      </c>
      <c r="K423" t="s">
        <v>599</v>
      </c>
      <c r="L423" s="1">
        <v>43179</v>
      </c>
      <c r="M423" t="s">
        <v>707</v>
      </c>
      <c r="N423" t="s">
        <v>22</v>
      </c>
      <c r="O423">
        <v>1000000</v>
      </c>
      <c r="P423">
        <f t="shared" si="6"/>
        <v>0</v>
      </c>
    </row>
    <row r="424" spans="1:16" x14ac:dyDescent="0.45">
      <c r="A424">
        <v>422</v>
      </c>
      <c r="B424" t="s">
        <v>708</v>
      </c>
      <c r="C424" t="s">
        <v>598</v>
      </c>
      <c r="D424">
        <v>4.2</v>
      </c>
      <c r="E424">
        <v>27156</v>
      </c>
      <c r="F424" t="s">
        <v>36</v>
      </c>
      <c r="G424" t="s">
        <v>50</v>
      </c>
      <c r="H424" t="s">
        <v>18</v>
      </c>
      <c r="I424">
        <v>0</v>
      </c>
      <c r="J424" t="s">
        <v>19</v>
      </c>
      <c r="K424" t="s">
        <v>599</v>
      </c>
      <c r="L424" s="1">
        <v>43251</v>
      </c>
      <c r="M424" t="s">
        <v>36</v>
      </c>
      <c r="N424" t="s">
        <v>36</v>
      </c>
      <c r="O424">
        <v>1000000</v>
      </c>
      <c r="P424">
        <f t="shared" si="6"/>
        <v>0</v>
      </c>
    </row>
    <row r="425" spans="1:16" x14ac:dyDescent="0.45">
      <c r="A425">
        <v>423</v>
      </c>
      <c r="B425" t="s">
        <v>709</v>
      </c>
      <c r="C425" t="s">
        <v>598</v>
      </c>
      <c r="D425">
        <v>4.0999999999999996</v>
      </c>
      <c r="E425">
        <v>55098</v>
      </c>
      <c r="F425" t="s">
        <v>552</v>
      </c>
      <c r="G425" t="s">
        <v>50</v>
      </c>
      <c r="H425" t="s">
        <v>18</v>
      </c>
      <c r="I425">
        <v>0</v>
      </c>
      <c r="J425" t="s">
        <v>19</v>
      </c>
      <c r="K425" t="s">
        <v>599</v>
      </c>
      <c r="L425" s="1">
        <v>43271</v>
      </c>
      <c r="M425">
        <v>2.2000000000000002</v>
      </c>
      <c r="N425" t="s">
        <v>65</v>
      </c>
      <c r="O425">
        <v>1000000</v>
      </c>
      <c r="P425">
        <f t="shared" si="6"/>
        <v>0</v>
      </c>
    </row>
    <row r="426" spans="1:16" x14ac:dyDescent="0.45">
      <c r="A426">
        <v>424</v>
      </c>
      <c r="B426" t="s">
        <v>710</v>
      </c>
      <c r="C426" t="s">
        <v>598</v>
      </c>
      <c r="D426">
        <v>4.3</v>
      </c>
      <c r="E426">
        <v>1133501</v>
      </c>
      <c r="F426" t="s">
        <v>554</v>
      </c>
      <c r="G426" t="s">
        <v>68</v>
      </c>
      <c r="H426" t="s">
        <v>18</v>
      </c>
      <c r="I426">
        <v>0</v>
      </c>
      <c r="J426" t="s">
        <v>19</v>
      </c>
      <c r="K426" t="s">
        <v>599</v>
      </c>
      <c r="L426" s="1">
        <v>42461</v>
      </c>
      <c r="M426" t="s">
        <v>711</v>
      </c>
      <c r="N426" t="s">
        <v>65</v>
      </c>
      <c r="O426">
        <v>10000000</v>
      </c>
      <c r="P426">
        <f t="shared" si="6"/>
        <v>0</v>
      </c>
    </row>
    <row r="427" spans="1:16" x14ac:dyDescent="0.45">
      <c r="A427">
        <v>425</v>
      </c>
      <c r="B427" t="s">
        <v>712</v>
      </c>
      <c r="C427" t="s">
        <v>598</v>
      </c>
      <c r="D427">
        <v>4.0999999999999996</v>
      </c>
      <c r="E427">
        <v>12578</v>
      </c>
      <c r="F427" t="s">
        <v>378</v>
      </c>
      <c r="G427" t="s">
        <v>25</v>
      </c>
      <c r="H427" t="s">
        <v>18</v>
      </c>
      <c r="I427">
        <v>0</v>
      </c>
      <c r="J427" t="s">
        <v>19</v>
      </c>
      <c r="K427" t="s">
        <v>599</v>
      </c>
      <c r="L427" s="1">
        <v>42926</v>
      </c>
      <c r="M427" t="s">
        <v>713</v>
      </c>
      <c r="N427" t="s">
        <v>65</v>
      </c>
      <c r="O427">
        <v>500000</v>
      </c>
      <c r="P427">
        <f t="shared" si="6"/>
        <v>0</v>
      </c>
    </row>
    <row r="428" spans="1:16" x14ac:dyDescent="0.45">
      <c r="A428">
        <v>426</v>
      </c>
      <c r="B428" t="s">
        <v>714</v>
      </c>
      <c r="C428" t="s">
        <v>598</v>
      </c>
      <c r="D428">
        <v>4.2</v>
      </c>
      <c r="E428">
        <v>10965</v>
      </c>
      <c r="F428" t="s">
        <v>378</v>
      </c>
      <c r="G428" t="s">
        <v>25</v>
      </c>
      <c r="H428" t="s">
        <v>18</v>
      </c>
      <c r="I428">
        <v>0</v>
      </c>
      <c r="J428" t="s">
        <v>19</v>
      </c>
      <c r="K428" t="s">
        <v>599</v>
      </c>
      <c r="L428" s="1">
        <v>42037</v>
      </c>
      <c r="M428">
        <v>2</v>
      </c>
      <c r="N428" t="s">
        <v>55</v>
      </c>
      <c r="O428">
        <v>500000</v>
      </c>
      <c r="P428">
        <f t="shared" si="6"/>
        <v>0</v>
      </c>
    </row>
    <row r="429" spans="1:16" x14ac:dyDescent="0.45">
      <c r="A429">
        <v>427</v>
      </c>
      <c r="B429" t="s">
        <v>715</v>
      </c>
      <c r="C429" t="s">
        <v>598</v>
      </c>
      <c r="D429">
        <v>4</v>
      </c>
      <c r="E429">
        <v>18247</v>
      </c>
      <c r="F429" t="s">
        <v>36</v>
      </c>
      <c r="G429" t="s">
        <v>40</v>
      </c>
      <c r="H429" t="s">
        <v>477</v>
      </c>
      <c r="I429" t="s">
        <v>716</v>
      </c>
      <c r="J429" t="s">
        <v>19</v>
      </c>
      <c r="K429" t="s">
        <v>599</v>
      </c>
      <c r="L429" s="1">
        <v>43286</v>
      </c>
      <c r="M429" t="s">
        <v>662</v>
      </c>
      <c r="N429" t="s">
        <v>61</v>
      </c>
      <c r="O429">
        <v>100000</v>
      </c>
      <c r="P429">
        <f t="shared" si="6"/>
        <v>3.99</v>
      </c>
    </row>
    <row r="430" spans="1:16" x14ac:dyDescent="0.45">
      <c r="A430">
        <v>428</v>
      </c>
      <c r="B430" t="s">
        <v>717</v>
      </c>
      <c r="C430" t="s">
        <v>598</v>
      </c>
      <c r="D430">
        <v>4.2</v>
      </c>
      <c r="E430">
        <v>190613</v>
      </c>
      <c r="F430" t="s">
        <v>114</v>
      </c>
      <c r="G430" t="s">
        <v>68</v>
      </c>
      <c r="H430" t="s">
        <v>18</v>
      </c>
      <c r="I430">
        <v>0</v>
      </c>
      <c r="J430" t="s">
        <v>19</v>
      </c>
      <c r="K430" t="s">
        <v>599</v>
      </c>
      <c r="L430" s="1">
        <v>43312</v>
      </c>
      <c r="M430" t="s">
        <v>718</v>
      </c>
      <c r="N430" t="s">
        <v>22</v>
      </c>
      <c r="O430">
        <v>10000000</v>
      </c>
      <c r="P430">
        <f t="shared" si="6"/>
        <v>0</v>
      </c>
    </row>
    <row r="431" spans="1:16" x14ac:dyDescent="0.45">
      <c r="A431">
        <v>429</v>
      </c>
      <c r="B431" t="s">
        <v>719</v>
      </c>
      <c r="C431" t="s">
        <v>598</v>
      </c>
      <c r="D431">
        <v>4.2</v>
      </c>
      <c r="E431">
        <v>125232</v>
      </c>
      <c r="F431" t="s">
        <v>75</v>
      </c>
      <c r="G431" t="s">
        <v>68</v>
      </c>
      <c r="H431" t="s">
        <v>18</v>
      </c>
      <c r="I431">
        <v>0</v>
      </c>
      <c r="J431" t="s">
        <v>19</v>
      </c>
      <c r="K431" t="s">
        <v>599</v>
      </c>
      <c r="L431" s="1">
        <v>42799</v>
      </c>
      <c r="M431">
        <v>196</v>
      </c>
      <c r="N431" t="s">
        <v>364</v>
      </c>
      <c r="O431">
        <v>10000000</v>
      </c>
      <c r="P431">
        <f t="shared" si="6"/>
        <v>0</v>
      </c>
    </row>
    <row r="432" spans="1:16" x14ac:dyDescent="0.45">
      <c r="A432">
        <v>430</v>
      </c>
      <c r="B432" t="s">
        <v>681</v>
      </c>
      <c r="C432" t="s">
        <v>598</v>
      </c>
      <c r="D432">
        <v>4.2</v>
      </c>
      <c r="E432">
        <v>83239</v>
      </c>
      <c r="F432" t="s">
        <v>24</v>
      </c>
      <c r="G432" t="s">
        <v>30</v>
      </c>
      <c r="H432" t="s">
        <v>18</v>
      </c>
      <c r="I432">
        <v>0</v>
      </c>
      <c r="J432" t="s">
        <v>19</v>
      </c>
      <c r="K432" t="s">
        <v>599</v>
      </c>
      <c r="L432" s="1">
        <v>43209</v>
      </c>
      <c r="M432" t="s">
        <v>682</v>
      </c>
      <c r="N432" t="s">
        <v>65</v>
      </c>
      <c r="O432">
        <v>5000000</v>
      </c>
      <c r="P432">
        <f t="shared" si="6"/>
        <v>0</v>
      </c>
    </row>
    <row r="433" spans="1:16" x14ac:dyDescent="0.45">
      <c r="A433">
        <v>431</v>
      </c>
      <c r="B433" t="s">
        <v>608</v>
      </c>
      <c r="C433" t="s">
        <v>598</v>
      </c>
      <c r="D433">
        <v>4.3</v>
      </c>
      <c r="E433">
        <v>11334973</v>
      </c>
      <c r="F433" t="s">
        <v>36</v>
      </c>
      <c r="G433" t="s">
        <v>609</v>
      </c>
      <c r="H433" t="s">
        <v>18</v>
      </c>
      <c r="I433">
        <v>0</v>
      </c>
      <c r="J433" t="s">
        <v>19</v>
      </c>
      <c r="K433" t="s">
        <v>599</v>
      </c>
      <c r="L433" s="1">
        <v>43299</v>
      </c>
      <c r="M433" t="s">
        <v>36</v>
      </c>
      <c r="N433" t="s">
        <v>36</v>
      </c>
      <c r="O433">
        <v>500000000</v>
      </c>
      <c r="P433">
        <f t="shared" si="6"/>
        <v>0</v>
      </c>
    </row>
    <row r="434" spans="1:16" x14ac:dyDescent="0.45">
      <c r="A434">
        <v>432</v>
      </c>
      <c r="B434" t="s">
        <v>720</v>
      </c>
      <c r="C434" t="s">
        <v>598</v>
      </c>
      <c r="D434">
        <v>4.3</v>
      </c>
      <c r="E434">
        <v>72065</v>
      </c>
      <c r="F434" t="s">
        <v>340</v>
      </c>
      <c r="G434" t="s">
        <v>50</v>
      </c>
      <c r="H434" t="s">
        <v>18</v>
      </c>
      <c r="I434">
        <v>0</v>
      </c>
      <c r="J434" t="s">
        <v>19</v>
      </c>
      <c r="K434" t="s">
        <v>599</v>
      </c>
      <c r="L434" s="1">
        <v>43208</v>
      </c>
      <c r="M434" t="s">
        <v>721</v>
      </c>
      <c r="N434" t="s">
        <v>65</v>
      </c>
      <c r="O434">
        <v>1000000</v>
      </c>
      <c r="P434">
        <f t="shared" si="6"/>
        <v>0</v>
      </c>
    </row>
    <row r="435" spans="1:16" x14ac:dyDescent="0.45">
      <c r="A435">
        <v>433</v>
      </c>
      <c r="B435" t="s">
        <v>722</v>
      </c>
      <c r="C435" t="s">
        <v>598</v>
      </c>
      <c r="D435">
        <v>4.4000000000000004</v>
      </c>
      <c r="E435">
        <v>27540</v>
      </c>
      <c r="F435" t="s">
        <v>283</v>
      </c>
      <c r="G435" t="s">
        <v>50</v>
      </c>
      <c r="H435" t="s">
        <v>18</v>
      </c>
      <c r="I435">
        <v>0</v>
      </c>
      <c r="J435" t="s">
        <v>19</v>
      </c>
      <c r="K435" t="s">
        <v>599</v>
      </c>
      <c r="L435" s="1">
        <v>43105</v>
      </c>
      <c r="M435" t="s">
        <v>723</v>
      </c>
      <c r="N435" t="s">
        <v>65</v>
      </c>
      <c r="O435">
        <v>1000000</v>
      </c>
      <c r="P435">
        <f t="shared" si="6"/>
        <v>0</v>
      </c>
    </row>
    <row r="436" spans="1:16" x14ac:dyDescent="0.45">
      <c r="A436">
        <v>434</v>
      </c>
      <c r="B436" t="s">
        <v>724</v>
      </c>
      <c r="C436" t="s">
        <v>598</v>
      </c>
      <c r="D436">
        <v>4.2</v>
      </c>
      <c r="E436">
        <v>104990</v>
      </c>
      <c r="F436" t="s">
        <v>131</v>
      </c>
      <c r="G436" t="s">
        <v>30</v>
      </c>
      <c r="H436" t="s">
        <v>18</v>
      </c>
      <c r="I436">
        <v>0</v>
      </c>
      <c r="J436" t="s">
        <v>19</v>
      </c>
      <c r="K436" t="s">
        <v>599</v>
      </c>
      <c r="L436" s="1">
        <v>43235</v>
      </c>
      <c r="M436" t="s">
        <v>725</v>
      </c>
      <c r="N436" t="s">
        <v>22</v>
      </c>
      <c r="O436">
        <v>5000000</v>
      </c>
      <c r="P436">
        <f t="shared" si="6"/>
        <v>0</v>
      </c>
    </row>
    <row r="437" spans="1:16" x14ac:dyDescent="0.45">
      <c r="A437">
        <v>435</v>
      </c>
      <c r="B437" t="s">
        <v>726</v>
      </c>
      <c r="C437" t="s">
        <v>598</v>
      </c>
      <c r="D437">
        <v>4.4000000000000004</v>
      </c>
      <c r="E437">
        <v>177703</v>
      </c>
      <c r="F437" t="s">
        <v>340</v>
      </c>
      <c r="G437" t="s">
        <v>68</v>
      </c>
      <c r="H437" t="s">
        <v>18</v>
      </c>
      <c r="I437">
        <v>0</v>
      </c>
      <c r="J437" t="s">
        <v>292</v>
      </c>
      <c r="K437" t="s">
        <v>599</v>
      </c>
      <c r="L437" s="1">
        <v>43306</v>
      </c>
      <c r="M437" t="s">
        <v>727</v>
      </c>
      <c r="N437" t="s">
        <v>192</v>
      </c>
      <c r="O437">
        <v>10000000</v>
      </c>
      <c r="P437">
        <f t="shared" si="6"/>
        <v>0</v>
      </c>
    </row>
    <row r="438" spans="1:16" x14ac:dyDescent="0.45">
      <c r="A438">
        <v>436</v>
      </c>
      <c r="B438" t="s">
        <v>428</v>
      </c>
      <c r="C438" t="s">
        <v>598</v>
      </c>
      <c r="D438">
        <v>4.0999999999999996</v>
      </c>
      <c r="E438">
        <v>17529</v>
      </c>
      <c r="F438" t="s">
        <v>131</v>
      </c>
      <c r="G438" t="s">
        <v>50</v>
      </c>
      <c r="H438" t="s">
        <v>18</v>
      </c>
      <c r="I438">
        <v>0</v>
      </c>
      <c r="J438" t="s">
        <v>19</v>
      </c>
      <c r="K438" t="s">
        <v>599</v>
      </c>
      <c r="L438" s="1">
        <v>43307</v>
      </c>
      <c r="M438">
        <v>5.86</v>
      </c>
      <c r="N438" t="s">
        <v>22</v>
      </c>
      <c r="O438">
        <v>1000000</v>
      </c>
      <c r="P438">
        <f t="shared" si="6"/>
        <v>0</v>
      </c>
    </row>
    <row r="439" spans="1:16" x14ac:dyDescent="0.45">
      <c r="A439">
        <v>437</v>
      </c>
      <c r="B439" t="s">
        <v>728</v>
      </c>
      <c r="C439" t="s">
        <v>598</v>
      </c>
      <c r="D439">
        <v>4.2</v>
      </c>
      <c r="E439">
        <v>177263</v>
      </c>
      <c r="F439" t="s">
        <v>340</v>
      </c>
      <c r="G439" t="s">
        <v>68</v>
      </c>
      <c r="H439" t="s">
        <v>18</v>
      </c>
      <c r="I439">
        <v>0</v>
      </c>
      <c r="J439" t="s">
        <v>292</v>
      </c>
      <c r="K439" t="s">
        <v>599</v>
      </c>
      <c r="L439" s="1">
        <v>43294</v>
      </c>
      <c r="M439" t="s">
        <v>729</v>
      </c>
      <c r="N439" t="s">
        <v>192</v>
      </c>
      <c r="O439">
        <v>10000000</v>
      </c>
      <c r="P439">
        <f t="shared" si="6"/>
        <v>0</v>
      </c>
    </row>
    <row r="440" spans="1:16" x14ac:dyDescent="0.45">
      <c r="A440">
        <v>438</v>
      </c>
      <c r="B440" t="s">
        <v>730</v>
      </c>
      <c r="C440" t="s">
        <v>598</v>
      </c>
      <c r="D440">
        <v>4.8</v>
      </c>
      <c r="E440">
        <v>237468</v>
      </c>
      <c r="F440" t="s">
        <v>611</v>
      </c>
      <c r="G440" t="s">
        <v>50</v>
      </c>
      <c r="H440" t="s">
        <v>18</v>
      </c>
      <c r="I440">
        <v>0</v>
      </c>
      <c r="J440" t="s">
        <v>19</v>
      </c>
      <c r="K440" t="s">
        <v>599</v>
      </c>
      <c r="L440" s="1">
        <v>43307</v>
      </c>
      <c r="M440" t="s">
        <v>731</v>
      </c>
      <c r="N440" t="s">
        <v>65</v>
      </c>
      <c r="O440">
        <v>1000000</v>
      </c>
      <c r="P440">
        <f t="shared" si="6"/>
        <v>0</v>
      </c>
    </row>
    <row r="441" spans="1:16" x14ac:dyDescent="0.45">
      <c r="A441">
        <v>439</v>
      </c>
      <c r="B441" t="s">
        <v>732</v>
      </c>
      <c r="C441" t="s">
        <v>598</v>
      </c>
      <c r="D441">
        <v>4.4000000000000004</v>
      </c>
      <c r="E441">
        <v>32254</v>
      </c>
      <c r="F441" t="s">
        <v>78</v>
      </c>
      <c r="G441" t="s">
        <v>50</v>
      </c>
      <c r="H441" t="s">
        <v>18</v>
      </c>
      <c r="I441">
        <v>0</v>
      </c>
      <c r="J441" t="s">
        <v>19</v>
      </c>
      <c r="K441" t="s">
        <v>599</v>
      </c>
      <c r="L441" s="1">
        <v>43073</v>
      </c>
      <c r="M441" t="s">
        <v>733</v>
      </c>
      <c r="N441" t="s">
        <v>364</v>
      </c>
      <c r="O441">
        <v>1000000</v>
      </c>
      <c r="P441">
        <f t="shared" si="6"/>
        <v>0</v>
      </c>
    </row>
    <row r="442" spans="1:16" x14ac:dyDescent="0.45">
      <c r="A442">
        <v>440</v>
      </c>
      <c r="B442" t="s">
        <v>734</v>
      </c>
      <c r="C442" t="s">
        <v>598</v>
      </c>
      <c r="D442">
        <v>4.4000000000000004</v>
      </c>
      <c r="E442">
        <v>483565</v>
      </c>
      <c r="F442" t="s">
        <v>67</v>
      </c>
      <c r="G442" t="s">
        <v>68</v>
      </c>
      <c r="H442" t="s">
        <v>18</v>
      </c>
      <c r="I442">
        <v>0</v>
      </c>
      <c r="J442" t="s">
        <v>19</v>
      </c>
      <c r="K442" t="s">
        <v>599</v>
      </c>
      <c r="L442" s="1">
        <v>43310</v>
      </c>
      <c r="M442">
        <v>1.286</v>
      </c>
      <c r="N442" t="s">
        <v>61</v>
      </c>
      <c r="O442">
        <v>10000000</v>
      </c>
      <c r="P442">
        <f t="shared" si="6"/>
        <v>0</v>
      </c>
    </row>
    <row r="443" spans="1:16" x14ac:dyDescent="0.45">
      <c r="A443">
        <v>441</v>
      </c>
      <c r="B443" t="s">
        <v>735</v>
      </c>
      <c r="C443" t="s">
        <v>598</v>
      </c>
      <c r="D443">
        <v>4.4000000000000004</v>
      </c>
      <c r="E443">
        <v>552441</v>
      </c>
      <c r="F443" t="s">
        <v>49</v>
      </c>
      <c r="G443" t="s">
        <v>68</v>
      </c>
      <c r="H443" t="s">
        <v>18</v>
      </c>
      <c r="I443">
        <v>0</v>
      </c>
      <c r="J443" t="s">
        <v>19</v>
      </c>
      <c r="K443" t="s">
        <v>599</v>
      </c>
      <c r="L443" s="1">
        <v>43313</v>
      </c>
      <c r="M443" t="s">
        <v>736</v>
      </c>
      <c r="N443" t="s">
        <v>61</v>
      </c>
      <c r="O443">
        <v>10000000</v>
      </c>
      <c r="P443">
        <f t="shared" si="6"/>
        <v>0</v>
      </c>
    </row>
    <row r="444" spans="1:16" x14ac:dyDescent="0.45">
      <c r="A444">
        <v>442</v>
      </c>
      <c r="B444" t="s">
        <v>737</v>
      </c>
      <c r="C444" t="s">
        <v>598</v>
      </c>
      <c r="D444">
        <v>4</v>
      </c>
      <c r="E444">
        <v>60308</v>
      </c>
      <c r="F444" t="s">
        <v>36</v>
      </c>
      <c r="G444" t="s">
        <v>30</v>
      </c>
      <c r="H444" t="s">
        <v>18</v>
      </c>
      <c r="I444">
        <v>0</v>
      </c>
      <c r="J444" t="s">
        <v>19</v>
      </c>
      <c r="K444" t="s">
        <v>599</v>
      </c>
      <c r="L444" s="1">
        <v>43273</v>
      </c>
      <c r="M444" t="s">
        <v>36</v>
      </c>
      <c r="N444" t="s">
        <v>36</v>
      </c>
      <c r="O444">
        <v>5000000</v>
      </c>
      <c r="P444">
        <f t="shared" si="6"/>
        <v>0</v>
      </c>
    </row>
    <row r="445" spans="1:16" x14ac:dyDescent="0.45">
      <c r="A445">
        <v>443</v>
      </c>
      <c r="B445" t="s">
        <v>738</v>
      </c>
      <c r="C445" t="s">
        <v>598</v>
      </c>
      <c r="D445">
        <v>4.5</v>
      </c>
      <c r="E445">
        <v>457283</v>
      </c>
      <c r="F445" t="s">
        <v>36</v>
      </c>
      <c r="G445" t="s">
        <v>68</v>
      </c>
      <c r="H445" t="s">
        <v>18</v>
      </c>
      <c r="I445">
        <v>0</v>
      </c>
      <c r="J445" t="s">
        <v>19</v>
      </c>
      <c r="K445" t="s">
        <v>599</v>
      </c>
      <c r="L445" s="1">
        <v>43244</v>
      </c>
      <c r="M445" t="s">
        <v>36</v>
      </c>
      <c r="N445" t="s">
        <v>36</v>
      </c>
      <c r="O445">
        <v>10000000</v>
      </c>
      <c r="P445">
        <f t="shared" si="6"/>
        <v>0</v>
      </c>
    </row>
    <row r="446" spans="1:16" x14ac:dyDescent="0.45">
      <c r="A446">
        <v>444</v>
      </c>
      <c r="B446" t="s">
        <v>739</v>
      </c>
      <c r="C446" t="s">
        <v>598</v>
      </c>
      <c r="D446">
        <v>4.4000000000000004</v>
      </c>
      <c r="E446">
        <v>93825</v>
      </c>
      <c r="F446" t="s">
        <v>114</v>
      </c>
      <c r="G446" t="s">
        <v>30</v>
      </c>
      <c r="H446" t="s">
        <v>18</v>
      </c>
      <c r="I446">
        <v>0</v>
      </c>
      <c r="J446" t="s">
        <v>19</v>
      </c>
      <c r="K446" t="s">
        <v>599</v>
      </c>
      <c r="L446" s="1">
        <v>43286</v>
      </c>
      <c r="M446" t="s">
        <v>740</v>
      </c>
      <c r="N446" t="s">
        <v>61</v>
      </c>
      <c r="O446">
        <v>5000000</v>
      </c>
      <c r="P446">
        <f t="shared" si="6"/>
        <v>0</v>
      </c>
    </row>
    <row r="447" spans="1:16" x14ac:dyDescent="0.45">
      <c r="A447">
        <v>445</v>
      </c>
      <c r="B447" t="s">
        <v>741</v>
      </c>
      <c r="C447" t="s">
        <v>598</v>
      </c>
      <c r="D447">
        <v>4.0999999999999996</v>
      </c>
      <c r="E447">
        <v>32283</v>
      </c>
      <c r="F447" t="s">
        <v>36</v>
      </c>
      <c r="G447" t="s">
        <v>50</v>
      </c>
      <c r="H447" t="s">
        <v>18</v>
      </c>
      <c r="I447">
        <v>0</v>
      </c>
      <c r="J447" t="s">
        <v>19</v>
      </c>
      <c r="K447" t="s">
        <v>599</v>
      </c>
      <c r="L447" s="1">
        <v>43307</v>
      </c>
      <c r="M447" t="s">
        <v>36</v>
      </c>
      <c r="N447" t="s">
        <v>36</v>
      </c>
      <c r="O447">
        <v>1000000</v>
      </c>
      <c r="P447">
        <f t="shared" si="6"/>
        <v>0</v>
      </c>
    </row>
    <row r="448" spans="1:16" x14ac:dyDescent="0.45">
      <c r="A448">
        <v>446</v>
      </c>
      <c r="B448" t="s">
        <v>742</v>
      </c>
      <c r="C448" t="s">
        <v>598</v>
      </c>
      <c r="D448">
        <v>4.2</v>
      </c>
      <c r="E448">
        <v>15287</v>
      </c>
      <c r="F448" t="s">
        <v>80</v>
      </c>
      <c r="G448" t="s">
        <v>50</v>
      </c>
      <c r="H448" t="s">
        <v>18</v>
      </c>
      <c r="I448">
        <v>0</v>
      </c>
      <c r="J448" t="s">
        <v>19</v>
      </c>
      <c r="K448" t="s">
        <v>599</v>
      </c>
      <c r="L448" s="1">
        <v>43124</v>
      </c>
      <c r="M448" t="s">
        <v>743</v>
      </c>
      <c r="N448" t="s">
        <v>22</v>
      </c>
      <c r="O448">
        <v>1000000</v>
      </c>
      <c r="P448">
        <f t="shared" si="6"/>
        <v>0</v>
      </c>
    </row>
    <row r="449" spans="1:16" x14ac:dyDescent="0.45">
      <c r="A449">
        <v>447</v>
      </c>
      <c r="B449" t="s">
        <v>744</v>
      </c>
      <c r="C449" t="s">
        <v>598</v>
      </c>
      <c r="D449">
        <v>4.5</v>
      </c>
      <c r="E449">
        <v>205739</v>
      </c>
      <c r="F449" t="s">
        <v>80</v>
      </c>
      <c r="G449" t="s">
        <v>30</v>
      </c>
      <c r="H449" t="s">
        <v>18</v>
      </c>
      <c r="I449">
        <v>0</v>
      </c>
      <c r="J449" t="s">
        <v>19</v>
      </c>
      <c r="K449" t="s">
        <v>599</v>
      </c>
      <c r="L449" s="1">
        <v>43307</v>
      </c>
      <c r="M449" t="s">
        <v>745</v>
      </c>
      <c r="N449" t="s">
        <v>61</v>
      </c>
      <c r="O449">
        <v>5000000</v>
      </c>
      <c r="P449">
        <f t="shared" si="6"/>
        <v>0</v>
      </c>
    </row>
    <row r="450" spans="1:16" x14ac:dyDescent="0.45">
      <c r="A450">
        <v>448</v>
      </c>
      <c r="B450" t="s">
        <v>746</v>
      </c>
      <c r="C450" t="s">
        <v>598</v>
      </c>
      <c r="D450">
        <v>4.3</v>
      </c>
      <c r="E450">
        <v>14873</v>
      </c>
      <c r="F450" t="s">
        <v>36</v>
      </c>
      <c r="G450" t="s">
        <v>50</v>
      </c>
      <c r="H450" t="s">
        <v>18</v>
      </c>
      <c r="I450">
        <v>0</v>
      </c>
      <c r="J450" t="s">
        <v>19</v>
      </c>
      <c r="K450" t="s">
        <v>599</v>
      </c>
      <c r="L450" s="1">
        <v>43293</v>
      </c>
      <c r="M450" t="s">
        <v>36</v>
      </c>
      <c r="N450" t="s">
        <v>36</v>
      </c>
      <c r="O450">
        <v>1000000</v>
      </c>
      <c r="P450">
        <f t="shared" si="6"/>
        <v>0</v>
      </c>
    </row>
    <row r="451" spans="1:16" x14ac:dyDescent="0.45">
      <c r="A451">
        <v>449</v>
      </c>
      <c r="B451" t="s">
        <v>747</v>
      </c>
      <c r="C451" t="s">
        <v>598</v>
      </c>
      <c r="D451">
        <v>4.5</v>
      </c>
      <c r="E451">
        <v>7820209</v>
      </c>
      <c r="F451" t="s">
        <v>36</v>
      </c>
      <c r="G451" t="s">
        <v>314</v>
      </c>
      <c r="H451" t="s">
        <v>18</v>
      </c>
      <c r="I451">
        <v>0</v>
      </c>
      <c r="J451" t="s">
        <v>19</v>
      </c>
      <c r="K451" t="s">
        <v>599</v>
      </c>
      <c r="L451" s="1">
        <v>43313</v>
      </c>
      <c r="M451" t="s">
        <v>36</v>
      </c>
      <c r="N451" t="s">
        <v>36</v>
      </c>
      <c r="O451">
        <v>100000000</v>
      </c>
      <c r="P451">
        <f t="shared" ref="P451:P514" si="7">VALUE(SUBSTITUTE(I451,"$",""))</f>
        <v>0</v>
      </c>
    </row>
    <row r="452" spans="1:16" x14ac:dyDescent="0.45">
      <c r="A452">
        <v>450</v>
      </c>
      <c r="B452" t="s">
        <v>748</v>
      </c>
      <c r="C452" t="s">
        <v>598</v>
      </c>
      <c r="D452">
        <v>4</v>
      </c>
      <c r="E452">
        <v>9498</v>
      </c>
      <c r="F452" t="s">
        <v>749</v>
      </c>
      <c r="G452" t="s">
        <v>50</v>
      </c>
      <c r="H452" t="s">
        <v>18</v>
      </c>
      <c r="I452">
        <v>0</v>
      </c>
      <c r="J452" t="s">
        <v>19</v>
      </c>
      <c r="K452" t="s">
        <v>599</v>
      </c>
      <c r="L452" s="1">
        <v>42528</v>
      </c>
      <c r="M452" t="s">
        <v>750</v>
      </c>
      <c r="N452" t="s">
        <v>46</v>
      </c>
      <c r="O452">
        <v>1000000</v>
      </c>
      <c r="P452">
        <f t="shared" si="7"/>
        <v>0</v>
      </c>
    </row>
    <row r="453" spans="1:16" x14ac:dyDescent="0.45">
      <c r="A453">
        <v>451</v>
      </c>
      <c r="B453" t="s">
        <v>606</v>
      </c>
      <c r="C453" t="s">
        <v>598</v>
      </c>
      <c r="D453">
        <v>4.3</v>
      </c>
      <c r="E453">
        <v>4604483</v>
      </c>
      <c r="F453" t="s">
        <v>36</v>
      </c>
      <c r="G453" t="s">
        <v>336</v>
      </c>
      <c r="H453" t="s">
        <v>18</v>
      </c>
      <c r="I453">
        <v>0</v>
      </c>
      <c r="J453" t="s">
        <v>19</v>
      </c>
      <c r="K453" t="s">
        <v>599</v>
      </c>
      <c r="L453" s="1">
        <v>43314</v>
      </c>
      <c r="M453" t="s">
        <v>36</v>
      </c>
      <c r="N453" t="s">
        <v>36</v>
      </c>
      <c r="O453">
        <v>1000000000</v>
      </c>
      <c r="P453">
        <f t="shared" si="7"/>
        <v>0</v>
      </c>
    </row>
    <row r="454" spans="1:16" x14ac:dyDescent="0.45">
      <c r="A454">
        <v>452</v>
      </c>
      <c r="B454" t="s">
        <v>614</v>
      </c>
      <c r="C454" t="s">
        <v>598</v>
      </c>
      <c r="D454">
        <v>4.3</v>
      </c>
      <c r="E454">
        <v>4188142</v>
      </c>
      <c r="F454" t="s">
        <v>189</v>
      </c>
      <c r="G454" t="s">
        <v>314</v>
      </c>
      <c r="H454" t="s">
        <v>18</v>
      </c>
      <c r="I454">
        <v>0</v>
      </c>
      <c r="J454" t="s">
        <v>19</v>
      </c>
      <c r="K454" t="s">
        <v>599</v>
      </c>
      <c r="L454" s="1">
        <v>43299</v>
      </c>
      <c r="M454" t="s">
        <v>615</v>
      </c>
      <c r="N454" t="s">
        <v>42</v>
      </c>
      <c r="O454">
        <v>100000000</v>
      </c>
      <c r="P454">
        <f t="shared" si="7"/>
        <v>0</v>
      </c>
    </row>
    <row r="455" spans="1:16" x14ac:dyDescent="0.45">
      <c r="A455">
        <v>453</v>
      </c>
      <c r="B455" t="s">
        <v>751</v>
      </c>
      <c r="C455" t="s">
        <v>598</v>
      </c>
      <c r="D455">
        <v>4.2</v>
      </c>
      <c r="E455">
        <v>88427</v>
      </c>
      <c r="F455" t="s">
        <v>634</v>
      </c>
      <c r="G455" t="s">
        <v>30</v>
      </c>
      <c r="H455" t="s">
        <v>18</v>
      </c>
      <c r="I455">
        <v>0</v>
      </c>
      <c r="J455" t="s">
        <v>19</v>
      </c>
      <c r="K455" t="s">
        <v>599</v>
      </c>
      <c r="L455" s="1">
        <v>43106</v>
      </c>
      <c r="M455">
        <v>5.4029999999999996</v>
      </c>
      <c r="N455" t="s">
        <v>22</v>
      </c>
      <c r="O455">
        <v>5000000</v>
      </c>
      <c r="P455">
        <f t="shared" si="7"/>
        <v>0</v>
      </c>
    </row>
    <row r="456" spans="1:16" x14ac:dyDescent="0.45">
      <c r="A456">
        <v>454</v>
      </c>
      <c r="B456" t="s">
        <v>752</v>
      </c>
      <c r="C456" t="s">
        <v>598</v>
      </c>
      <c r="D456">
        <v>4.5</v>
      </c>
      <c r="E456">
        <v>305218</v>
      </c>
      <c r="F456" t="s">
        <v>36</v>
      </c>
      <c r="G456" t="s">
        <v>68</v>
      </c>
      <c r="H456" t="s">
        <v>18</v>
      </c>
      <c r="I456">
        <v>0</v>
      </c>
      <c r="J456" t="s">
        <v>19</v>
      </c>
      <c r="K456" t="s">
        <v>599</v>
      </c>
      <c r="L456" s="1">
        <v>43315</v>
      </c>
      <c r="M456" t="s">
        <v>36</v>
      </c>
      <c r="N456" t="s">
        <v>36</v>
      </c>
      <c r="O456">
        <v>10000000</v>
      </c>
      <c r="P456">
        <f t="shared" si="7"/>
        <v>0</v>
      </c>
    </row>
    <row r="457" spans="1:16" x14ac:dyDescent="0.45">
      <c r="A457">
        <v>455</v>
      </c>
      <c r="B457" t="s">
        <v>753</v>
      </c>
      <c r="C457" t="s">
        <v>598</v>
      </c>
      <c r="D457">
        <v>4.5999999999999996</v>
      </c>
      <c r="E457">
        <v>183374</v>
      </c>
      <c r="F457" t="s">
        <v>754</v>
      </c>
      <c r="G457" t="s">
        <v>50</v>
      </c>
      <c r="H457" t="s">
        <v>18</v>
      </c>
      <c r="I457">
        <v>0</v>
      </c>
      <c r="J457" t="s">
        <v>19</v>
      </c>
      <c r="K457" t="s">
        <v>599</v>
      </c>
      <c r="L457" s="1">
        <v>43313</v>
      </c>
      <c r="M457" t="s">
        <v>755</v>
      </c>
      <c r="N457" t="s">
        <v>61</v>
      </c>
      <c r="O457">
        <v>1000000</v>
      </c>
      <c r="P457">
        <f t="shared" si="7"/>
        <v>0</v>
      </c>
    </row>
    <row r="458" spans="1:16" x14ac:dyDescent="0.45">
      <c r="A458">
        <v>456</v>
      </c>
      <c r="B458" t="s">
        <v>756</v>
      </c>
      <c r="C458" t="s">
        <v>598</v>
      </c>
      <c r="D458">
        <v>4.0999999999999996</v>
      </c>
      <c r="E458">
        <v>20901</v>
      </c>
      <c r="F458" t="s">
        <v>392</v>
      </c>
      <c r="G458" t="s">
        <v>50</v>
      </c>
      <c r="H458" t="s">
        <v>18</v>
      </c>
      <c r="I458">
        <v>0</v>
      </c>
      <c r="J458" t="s">
        <v>19</v>
      </c>
      <c r="K458" t="s">
        <v>599</v>
      </c>
      <c r="L458" s="1">
        <v>43193</v>
      </c>
      <c r="M458" t="s">
        <v>757</v>
      </c>
      <c r="N458" t="s">
        <v>61</v>
      </c>
      <c r="O458">
        <v>1000000</v>
      </c>
      <c r="P458">
        <f t="shared" si="7"/>
        <v>0</v>
      </c>
    </row>
    <row r="459" spans="1:16" x14ac:dyDescent="0.45">
      <c r="A459">
        <v>457</v>
      </c>
      <c r="B459" t="s">
        <v>758</v>
      </c>
      <c r="C459" t="s">
        <v>598</v>
      </c>
      <c r="D459">
        <v>4</v>
      </c>
      <c r="E459">
        <v>122595</v>
      </c>
      <c r="F459" t="s">
        <v>265</v>
      </c>
      <c r="G459" t="s">
        <v>50</v>
      </c>
      <c r="H459" t="s">
        <v>18</v>
      </c>
      <c r="I459">
        <v>0</v>
      </c>
      <c r="J459" t="s">
        <v>19</v>
      </c>
      <c r="K459" t="s">
        <v>599</v>
      </c>
      <c r="L459" s="1">
        <v>43300</v>
      </c>
      <c r="M459" t="s">
        <v>759</v>
      </c>
      <c r="N459" t="s">
        <v>192</v>
      </c>
      <c r="O459">
        <v>1000000</v>
      </c>
      <c r="P459">
        <f t="shared" si="7"/>
        <v>0</v>
      </c>
    </row>
    <row r="460" spans="1:16" x14ac:dyDescent="0.45">
      <c r="A460">
        <v>458</v>
      </c>
      <c r="B460" t="s">
        <v>760</v>
      </c>
      <c r="C460" t="s">
        <v>598</v>
      </c>
      <c r="D460">
        <v>4.2</v>
      </c>
      <c r="E460">
        <v>124346</v>
      </c>
      <c r="F460" t="s">
        <v>761</v>
      </c>
      <c r="G460" t="s">
        <v>68</v>
      </c>
      <c r="H460" t="s">
        <v>18</v>
      </c>
      <c r="I460">
        <v>0</v>
      </c>
      <c r="J460" t="s">
        <v>19</v>
      </c>
      <c r="K460" t="s">
        <v>599</v>
      </c>
      <c r="L460" s="1">
        <v>41826</v>
      </c>
      <c r="M460">
        <v>2.8</v>
      </c>
      <c r="N460" t="s">
        <v>762</v>
      </c>
      <c r="O460">
        <v>10000000</v>
      </c>
      <c r="P460">
        <f t="shared" si="7"/>
        <v>0</v>
      </c>
    </row>
    <row r="461" spans="1:16" x14ac:dyDescent="0.45">
      <c r="A461">
        <v>459</v>
      </c>
      <c r="B461" t="s">
        <v>763</v>
      </c>
      <c r="C461" t="s">
        <v>598</v>
      </c>
      <c r="D461">
        <v>4.5999999999999996</v>
      </c>
      <c r="E461">
        <v>837842</v>
      </c>
      <c r="F461" t="s">
        <v>36</v>
      </c>
      <c r="G461" t="s">
        <v>34</v>
      </c>
      <c r="H461" t="s">
        <v>18</v>
      </c>
      <c r="I461">
        <v>0</v>
      </c>
      <c r="J461" t="s">
        <v>19</v>
      </c>
      <c r="K461" t="s">
        <v>599</v>
      </c>
      <c r="L461" s="1">
        <v>43315</v>
      </c>
      <c r="M461" t="s">
        <v>36</v>
      </c>
      <c r="N461" t="s">
        <v>36</v>
      </c>
      <c r="O461">
        <v>50000000</v>
      </c>
      <c r="P461">
        <f t="shared" si="7"/>
        <v>0</v>
      </c>
    </row>
    <row r="462" spans="1:16" x14ac:dyDescent="0.45">
      <c r="A462">
        <v>460</v>
      </c>
      <c r="B462" t="s">
        <v>764</v>
      </c>
      <c r="C462" t="s">
        <v>598</v>
      </c>
      <c r="D462">
        <v>4.0999999999999996</v>
      </c>
      <c r="E462">
        <v>255</v>
      </c>
      <c r="F462" t="s">
        <v>765</v>
      </c>
      <c r="G462" t="s">
        <v>17</v>
      </c>
      <c r="H462" t="s">
        <v>18</v>
      </c>
      <c r="I462">
        <v>0</v>
      </c>
      <c r="J462" t="s">
        <v>19</v>
      </c>
      <c r="K462" t="s">
        <v>599</v>
      </c>
      <c r="L462" s="1">
        <v>42836</v>
      </c>
      <c r="M462">
        <v>2.2999999999999998</v>
      </c>
      <c r="N462" t="s">
        <v>164</v>
      </c>
      <c r="O462">
        <v>10000</v>
      </c>
      <c r="P462">
        <f t="shared" si="7"/>
        <v>0</v>
      </c>
    </row>
    <row r="463" spans="1:16" x14ac:dyDescent="0.45">
      <c r="A463">
        <v>461</v>
      </c>
      <c r="B463" t="s">
        <v>766</v>
      </c>
      <c r="C463" t="s">
        <v>598</v>
      </c>
      <c r="D463">
        <v>4.3</v>
      </c>
      <c r="E463">
        <v>41420</v>
      </c>
      <c r="F463" t="s">
        <v>16</v>
      </c>
      <c r="G463" t="s">
        <v>30</v>
      </c>
      <c r="H463" t="s">
        <v>18</v>
      </c>
      <c r="I463">
        <v>0</v>
      </c>
      <c r="J463" t="s">
        <v>19</v>
      </c>
      <c r="K463" t="s">
        <v>599</v>
      </c>
      <c r="L463" s="1">
        <v>43272</v>
      </c>
      <c r="M463" t="s">
        <v>767</v>
      </c>
      <c r="N463" t="s">
        <v>65</v>
      </c>
      <c r="O463">
        <v>5000000</v>
      </c>
      <c r="P463">
        <f t="shared" si="7"/>
        <v>0</v>
      </c>
    </row>
    <row r="464" spans="1:16" x14ac:dyDescent="0.45">
      <c r="A464">
        <v>462</v>
      </c>
      <c r="B464" t="s">
        <v>768</v>
      </c>
      <c r="C464" t="s">
        <v>598</v>
      </c>
      <c r="D464">
        <v>4.2</v>
      </c>
      <c r="E464">
        <v>44706</v>
      </c>
      <c r="F464" t="s">
        <v>36</v>
      </c>
      <c r="G464" t="s">
        <v>50</v>
      </c>
      <c r="H464" t="s">
        <v>18</v>
      </c>
      <c r="I464">
        <v>0</v>
      </c>
      <c r="J464" t="s">
        <v>19</v>
      </c>
      <c r="K464" t="s">
        <v>599</v>
      </c>
      <c r="L464" s="1">
        <v>43306</v>
      </c>
      <c r="M464" t="s">
        <v>36</v>
      </c>
      <c r="N464" t="s">
        <v>36</v>
      </c>
      <c r="O464">
        <v>1000000</v>
      </c>
      <c r="P464">
        <f t="shared" si="7"/>
        <v>0</v>
      </c>
    </row>
    <row r="465" spans="1:16" x14ac:dyDescent="0.45">
      <c r="A465">
        <v>463</v>
      </c>
      <c r="B465" t="s">
        <v>769</v>
      </c>
      <c r="C465" t="s">
        <v>598</v>
      </c>
      <c r="D465">
        <v>4.3</v>
      </c>
      <c r="E465">
        <v>23707</v>
      </c>
      <c r="F465" t="s">
        <v>36</v>
      </c>
      <c r="G465" t="s">
        <v>25</v>
      </c>
      <c r="H465" t="s">
        <v>18</v>
      </c>
      <c r="I465">
        <v>0</v>
      </c>
      <c r="J465" t="s">
        <v>19</v>
      </c>
      <c r="K465" t="s">
        <v>599</v>
      </c>
      <c r="L465" s="1">
        <v>42956</v>
      </c>
      <c r="M465" t="s">
        <v>770</v>
      </c>
      <c r="N465" t="s">
        <v>36</v>
      </c>
      <c r="O465">
        <v>500000</v>
      </c>
      <c r="P465">
        <f t="shared" si="7"/>
        <v>0</v>
      </c>
    </row>
    <row r="466" spans="1:16" x14ac:dyDescent="0.45">
      <c r="A466">
        <v>464</v>
      </c>
      <c r="B466" t="s">
        <v>607</v>
      </c>
      <c r="C466" t="s">
        <v>598</v>
      </c>
      <c r="D466">
        <v>4</v>
      </c>
      <c r="E466">
        <v>3419513</v>
      </c>
      <c r="F466" t="s">
        <v>36</v>
      </c>
      <c r="G466" t="s">
        <v>336</v>
      </c>
      <c r="H466" t="s">
        <v>18</v>
      </c>
      <c r="I466">
        <v>0</v>
      </c>
      <c r="J466" t="s">
        <v>19</v>
      </c>
      <c r="K466" t="s">
        <v>599</v>
      </c>
      <c r="L466" s="1">
        <v>43302</v>
      </c>
      <c r="M466" t="s">
        <v>36</v>
      </c>
      <c r="N466" t="s">
        <v>36</v>
      </c>
      <c r="O466">
        <v>1000000000</v>
      </c>
      <c r="P466">
        <f t="shared" si="7"/>
        <v>0</v>
      </c>
    </row>
    <row r="467" spans="1:16" x14ac:dyDescent="0.45">
      <c r="A467">
        <v>465</v>
      </c>
      <c r="B467" t="s">
        <v>618</v>
      </c>
      <c r="C467" t="s">
        <v>598</v>
      </c>
      <c r="D467">
        <v>4.3</v>
      </c>
      <c r="E467">
        <v>4785988</v>
      </c>
      <c r="F467" t="s">
        <v>114</v>
      </c>
      <c r="G467" t="s">
        <v>609</v>
      </c>
      <c r="H467" t="s">
        <v>18</v>
      </c>
      <c r="I467">
        <v>0</v>
      </c>
      <c r="J467" t="s">
        <v>19</v>
      </c>
      <c r="K467" t="s">
        <v>599</v>
      </c>
      <c r="L467" s="1">
        <v>43259</v>
      </c>
      <c r="M467" t="s">
        <v>619</v>
      </c>
      <c r="N467" t="s">
        <v>65</v>
      </c>
      <c r="O467">
        <v>500000000</v>
      </c>
      <c r="P467">
        <f t="shared" si="7"/>
        <v>0</v>
      </c>
    </row>
    <row r="468" spans="1:16" x14ac:dyDescent="0.45">
      <c r="A468">
        <v>466</v>
      </c>
      <c r="B468" t="s">
        <v>683</v>
      </c>
      <c r="C468" t="s">
        <v>598</v>
      </c>
      <c r="D468">
        <v>4.2</v>
      </c>
      <c r="E468">
        <v>594728</v>
      </c>
      <c r="F468" t="s">
        <v>36</v>
      </c>
      <c r="G468" t="s">
        <v>34</v>
      </c>
      <c r="H468" t="s">
        <v>18</v>
      </c>
      <c r="I468">
        <v>0</v>
      </c>
      <c r="J468" t="s">
        <v>19</v>
      </c>
      <c r="K468" t="s">
        <v>599</v>
      </c>
      <c r="L468" s="1">
        <v>43300</v>
      </c>
      <c r="M468" t="s">
        <v>684</v>
      </c>
      <c r="N468" t="s">
        <v>42</v>
      </c>
      <c r="O468">
        <v>50000000</v>
      </c>
      <c r="P468">
        <f t="shared" si="7"/>
        <v>0</v>
      </c>
    </row>
    <row r="469" spans="1:16" x14ac:dyDescent="0.45">
      <c r="A469">
        <v>467</v>
      </c>
      <c r="B469" t="s">
        <v>608</v>
      </c>
      <c r="C469" t="s">
        <v>598</v>
      </c>
      <c r="D469">
        <v>4.3</v>
      </c>
      <c r="E469">
        <v>11335255</v>
      </c>
      <c r="F469" t="s">
        <v>36</v>
      </c>
      <c r="G469" t="s">
        <v>609</v>
      </c>
      <c r="H469" t="s">
        <v>18</v>
      </c>
      <c r="I469">
        <v>0</v>
      </c>
      <c r="J469" t="s">
        <v>19</v>
      </c>
      <c r="K469" t="s">
        <v>599</v>
      </c>
      <c r="L469" s="1">
        <v>43299</v>
      </c>
      <c r="M469" t="s">
        <v>36</v>
      </c>
      <c r="N469" t="s">
        <v>36</v>
      </c>
      <c r="O469">
        <v>500000000</v>
      </c>
      <c r="P469">
        <f t="shared" si="7"/>
        <v>0</v>
      </c>
    </row>
    <row r="470" spans="1:16" x14ac:dyDescent="0.45">
      <c r="A470">
        <v>468</v>
      </c>
      <c r="B470" t="s">
        <v>685</v>
      </c>
      <c r="C470" t="s">
        <v>598</v>
      </c>
      <c r="D470">
        <v>4.0999999999999996</v>
      </c>
      <c r="E470">
        <v>10484169</v>
      </c>
      <c r="F470" t="s">
        <v>36</v>
      </c>
      <c r="G470" t="s">
        <v>336</v>
      </c>
      <c r="H470" t="s">
        <v>18</v>
      </c>
      <c r="I470">
        <v>0</v>
      </c>
      <c r="J470" t="s">
        <v>19</v>
      </c>
      <c r="K470" t="s">
        <v>599</v>
      </c>
      <c r="L470" s="1">
        <v>43315</v>
      </c>
      <c r="M470" t="s">
        <v>36</v>
      </c>
      <c r="N470" t="s">
        <v>36</v>
      </c>
      <c r="O470">
        <v>1000000000</v>
      </c>
      <c r="P470">
        <f t="shared" si="7"/>
        <v>0</v>
      </c>
    </row>
    <row r="471" spans="1:16" x14ac:dyDescent="0.45">
      <c r="A471">
        <v>469</v>
      </c>
      <c r="B471" t="s">
        <v>650</v>
      </c>
      <c r="C471" t="s">
        <v>598</v>
      </c>
      <c r="D471">
        <v>4.2</v>
      </c>
      <c r="E471">
        <v>5387446</v>
      </c>
      <c r="F471" t="s">
        <v>36</v>
      </c>
      <c r="G471" t="s">
        <v>314</v>
      </c>
      <c r="H471" t="s">
        <v>18</v>
      </c>
      <c r="I471">
        <v>0</v>
      </c>
      <c r="J471" t="s">
        <v>19</v>
      </c>
      <c r="K471" t="s">
        <v>599</v>
      </c>
      <c r="L471" s="1">
        <v>43312</v>
      </c>
      <c r="M471" t="s">
        <v>36</v>
      </c>
      <c r="N471" t="s">
        <v>36</v>
      </c>
      <c r="O471">
        <v>100000000</v>
      </c>
      <c r="P471">
        <f t="shared" si="7"/>
        <v>0</v>
      </c>
    </row>
    <row r="472" spans="1:16" x14ac:dyDescent="0.45">
      <c r="A472">
        <v>470</v>
      </c>
      <c r="B472" t="s">
        <v>771</v>
      </c>
      <c r="C472" t="s">
        <v>598</v>
      </c>
      <c r="D472">
        <v>4.0999999999999996</v>
      </c>
      <c r="E472">
        <v>29208</v>
      </c>
      <c r="F472" t="s">
        <v>97</v>
      </c>
      <c r="G472" t="s">
        <v>50</v>
      </c>
      <c r="H472" t="s">
        <v>18</v>
      </c>
      <c r="I472">
        <v>0</v>
      </c>
      <c r="J472" t="s">
        <v>19</v>
      </c>
      <c r="K472" t="s">
        <v>599</v>
      </c>
      <c r="L472" s="1">
        <v>42641</v>
      </c>
      <c r="M472" t="s">
        <v>772</v>
      </c>
      <c r="N472" t="s">
        <v>123</v>
      </c>
      <c r="O472">
        <v>1000000</v>
      </c>
      <c r="P472">
        <f t="shared" si="7"/>
        <v>0</v>
      </c>
    </row>
    <row r="473" spans="1:16" x14ac:dyDescent="0.45">
      <c r="A473">
        <v>471</v>
      </c>
      <c r="B473" t="s">
        <v>773</v>
      </c>
      <c r="C473" t="s">
        <v>598</v>
      </c>
      <c r="D473">
        <v>4.5999999999999996</v>
      </c>
      <c r="E473">
        <v>191032</v>
      </c>
      <c r="F473" t="s">
        <v>139</v>
      </c>
      <c r="G473" t="s">
        <v>30</v>
      </c>
      <c r="H473" t="s">
        <v>18</v>
      </c>
      <c r="I473">
        <v>0</v>
      </c>
      <c r="J473" t="s">
        <v>19</v>
      </c>
      <c r="K473" t="s">
        <v>599</v>
      </c>
      <c r="L473" s="1">
        <v>43316</v>
      </c>
      <c r="M473" t="s">
        <v>774</v>
      </c>
      <c r="N473" t="s">
        <v>22</v>
      </c>
      <c r="O473">
        <v>5000000</v>
      </c>
      <c r="P473">
        <f t="shared" si="7"/>
        <v>0</v>
      </c>
    </row>
    <row r="474" spans="1:16" x14ac:dyDescent="0.45">
      <c r="A474">
        <v>472</v>
      </c>
      <c r="B474" t="s">
        <v>689</v>
      </c>
      <c r="C474" t="s">
        <v>598</v>
      </c>
      <c r="D474">
        <v>4.3</v>
      </c>
      <c r="E474">
        <v>350154</v>
      </c>
      <c r="F474" t="s">
        <v>36</v>
      </c>
      <c r="G474" t="s">
        <v>68</v>
      </c>
      <c r="H474" t="s">
        <v>18</v>
      </c>
      <c r="I474">
        <v>0</v>
      </c>
      <c r="J474" t="s">
        <v>19</v>
      </c>
      <c r="K474" t="s">
        <v>599</v>
      </c>
      <c r="L474" s="1">
        <v>43310</v>
      </c>
      <c r="M474" t="s">
        <v>36</v>
      </c>
      <c r="N474" t="s">
        <v>36</v>
      </c>
      <c r="O474">
        <v>10000000</v>
      </c>
      <c r="P474">
        <f t="shared" si="7"/>
        <v>0</v>
      </c>
    </row>
    <row r="475" spans="1:16" x14ac:dyDescent="0.45">
      <c r="A475">
        <v>473</v>
      </c>
      <c r="B475" t="s">
        <v>692</v>
      </c>
      <c r="C475" t="s">
        <v>598</v>
      </c>
      <c r="D475">
        <v>4.2</v>
      </c>
      <c r="E475">
        <v>244863</v>
      </c>
      <c r="F475" t="s">
        <v>36</v>
      </c>
      <c r="G475" t="s">
        <v>68</v>
      </c>
      <c r="H475" t="s">
        <v>18</v>
      </c>
      <c r="I475">
        <v>0</v>
      </c>
      <c r="J475" t="s">
        <v>19</v>
      </c>
      <c r="K475" t="s">
        <v>599</v>
      </c>
      <c r="L475" s="1">
        <v>43249</v>
      </c>
      <c r="M475" t="s">
        <v>36</v>
      </c>
      <c r="N475" t="s">
        <v>36</v>
      </c>
      <c r="O475">
        <v>10000000</v>
      </c>
      <c r="P475">
        <f t="shared" si="7"/>
        <v>0</v>
      </c>
    </row>
    <row r="476" spans="1:16" x14ac:dyDescent="0.45">
      <c r="A476">
        <v>474</v>
      </c>
      <c r="B476" t="s">
        <v>693</v>
      </c>
      <c r="C476" t="s">
        <v>598</v>
      </c>
      <c r="D476">
        <v>4.2</v>
      </c>
      <c r="E476">
        <v>10790289</v>
      </c>
      <c r="F476" t="s">
        <v>36</v>
      </c>
      <c r="G476" t="s">
        <v>609</v>
      </c>
      <c r="H476" t="s">
        <v>18</v>
      </c>
      <c r="I476">
        <v>0</v>
      </c>
      <c r="J476" t="s">
        <v>19</v>
      </c>
      <c r="K476" t="s">
        <v>599</v>
      </c>
      <c r="L476" s="1">
        <v>43307</v>
      </c>
      <c r="M476" t="s">
        <v>36</v>
      </c>
      <c r="N476" t="s">
        <v>36</v>
      </c>
      <c r="O476">
        <v>500000000</v>
      </c>
      <c r="P476">
        <f t="shared" si="7"/>
        <v>0</v>
      </c>
    </row>
    <row r="477" spans="1:16" x14ac:dyDescent="0.45">
      <c r="A477">
        <v>475</v>
      </c>
      <c r="B477" t="s">
        <v>699</v>
      </c>
      <c r="C477" t="s">
        <v>598</v>
      </c>
      <c r="D477">
        <v>4.3</v>
      </c>
      <c r="E477">
        <v>2546527</v>
      </c>
      <c r="F477" t="s">
        <v>36</v>
      </c>
      <c r="G477" t="s">
        <v>314</v>
      </c>
      <c r="H477" t="s">
        <v>18</v>
      </c>
      <c r="I477">
        <v>0</v>
      </c>
      <c r="J477" t="s">
        <v>19</v>
      </c>
      <c r="K477" t="s">
        <v>599</v>
      </c>
      <c r="L477" s="1">
        <v>43315</v>
      </c>
      <c r="M477" t="s">
        <v>36</v>
      </c>
      <c r="N477" t="s">
        <v>36</v>
      </c>
      <c r="O477">
        <v>100000000</v>
      </c>
      <c r="P477">
        <f t="shared" si="7"/>
        <v>0</v>
      </c>
    </row>
    <row r="478" spans="1:16" x14ac:dyDescent="0.45">
      <c r="A478">
        <v>476</v>
      </c>
      <c r="B478" t="s">
        <v>775</v>
      </c>
      <c r="C478" t="s">
        <v>776</v>
      </c>
      <c r="D478">
        <v>4.2</v>
      </c>
      <c r="E478">
        <v>1545</v>
      </c>
      <c r="F478" t="s">
        <v>36</v>
      </c>
      <c r="G478" t="s">
        <v>17</v>
      </c>
      <c r="H478" t="s">
        <v>477</v>
      </c>
      <c r="I478" t="s">
        <v>716</v>
      </c>
      <c r="J478" t="s">
        <v>292</v>
      </c>
      <c r="K478" t="s">
        <v>777</v>
      </c>
      <c r="L478" s="1">
        <v>43270</v>
      </c>
      <c r="M478" t="s">
        <v>778</v>
      </c>
      <c r="N478" t="s">
        <v>61</v>
      </c>
      <c r="O478">
        <v>10000</v>
      </c>
      <c r="P478">
        <f t="shared" si="7"/>
        <v>3.99</v>
      </c>
    </row>
    <row r="479" spans="1:16" x14ac:dyDescent="0.45">
      <c r="A479">
        <v>477</v>
      </c>
      <c r="B479" t="s">
        <v>779</v>
      </c>
      <c r="C479" t="s">
        <v>776</v>
      </c>
      <c r="D479">
        <v>2.6</v>
      </c>
      <c r="E479">
        <v>57</v>
      </c>
      <c r="F479" t="s">
        <v>780</v>
      </c>
      <c r="G479" t="s">
        <v>587</v>
      </c>
      <c r="H479" t="s">
        <v>477</v>
      </c>
      <c r="I479" t="s">
        <v>781</v>
      </c>
      <c r="J479" t="s">
        <v>19</v>
      </c>
      <c r="K479" t="s">
        <v>777</v>
      </c>
      <c r="L479" s="1">
        <v>43033</v>
      </c>
      <c r="M479" t="s">
        <v>344</v>
      </c>
      <c r="N479" t="s">
        <v>65</v>
      </c>
      <c r="O479">
        <v>1000</v>
      </c>
      <c r="P479">
        <f t="shared" si="7"/>
        <v>6.99</v>
      </c>
    </row>
    <row r="480" spans="1:16" x14ac:dyDescent="0.45">
      <c r="A480">
        <v>478</v>
      </c>
      <c r="B480" t="s">
        <v>782</v>
      </c>
      <c r="C480" t="s">
        <v>776</v>
      </c>
      <c r="E480">
        <v>0</v>
      </c>
      <c r="F480" t="s">
        <v>67</v>
      </c>
      <c r="G480" t="s">
        <v>783</v>
      </c>
      <c r="H480" t="s">
        <v>477</v>
      </c>
      <c r="I480" t="s">
        <v>784</v>
      </c>
      <c r="J480" t="s">
        <v>35</v>
      </c>
      <c r="K480" t="s">
        <v>777</v>
      </c>
      <c r="L480" s="1">
        <v>42979</v>
      </c>
      <c r="M480">
        <v>1</v>
      </c>
      <c r="N480" t="s">
        <v>65</v>
      </c>
      <c r="O480">
        <v>50</v>
      </c>
      <c r="P480">
        <f t="shared" si="7"/>
        <v>1.49</v>
      </c>
    </row>
    <row r="481" spans="1:16" x14ac:dyDescent="0.45">
      <c r="A481">
        <v>479</v>
      </c>
      <c r="B481" t="s">
        <v>785</v>
      </c>
      <c r="C481" t="s">
        <v>776</v>
      </c>
      <c r="E481">
        <v>0</v>
      </c>
      <c r="F481" t="s">
        <v>786</v>
      </c>
      <c r="G481" t="s">
        <v>787</v>
      </c>
      <c r="H481" t="s">
        <v>477</v>
      </c>
      <c r="I481" t="s">
        <v>788</v>
      </c>
      <c r="J481" t="s">
        <v>19</v>
      </c>
      <c r="K481" t="s">
        <v>777</v>
      </c>
      <c r="L481" s="1">
        <v>42941</v>
      </c>
      <c r="M481" t="s">
        <v>163</v>
      </c>
      <c r="N481" t="s">
        <v>65</v>
      </c>
      <c r="O481">
        <v>100</v>
      </c>
      <c r="P481">
        <f t="shared" si="7"/>
        <v>2.99</v>
      </c>
    </row>
    <row r="482" spans="1:16" x14ac:dyDescent="0.45">
      <c r="A482">
        <v>480</v>
      </c>
      <c r="B482" t="s">
        <v>789</v>
      </c>
      <c r="C482" t="s">
        <v>776</v>
      </c>
      <c r="E482">
        <v>4</v>
      </c>
      <c r="F482" t="s">
        <v>134</v>
      </c>
      <c r="G482" t="s">
        <v>787</v>
      </c>
      <c r="H482" t="s">
        <v>477</v>
      </c>
      <c r="I482" t="s">
        <v>716</v>
      </c>
      <c r="J482" t="s">
        <v>35</v>
      </c>
      <c r="K482" t="s">
        <v>777</v>
      </c>
      <c r="L482" s="1">
        <v>43314</v>
      </c>
      <c r="M482">
        <v>1.2</v>
      </c>
      <c r="N482" t="s">
        <v>22</v>
      </c>
      <c r="O482">
        <v>100</v>
      </c>
      <c r="P482">
        <f t="shared" si="7"/>
        <v>3.99</v>
      </c>
    </row>
    <row r="483" spans="1:16" x14ac:dyDescent="0.45">
      <c r="A483">
        <v>481</v>
      </c>
      <c r="B483" t="s">
        <v>790</v>
      </c>
      <c r="C483" t="s">
        <v>776</v>
      </c>
      <c r="D483">
        <v>3.5</v>
      </c>
      <c r="E483">
        <v>2</v>
      </c>
      <c r="F483" t="s">
        <v>80</v>
      </c>
      <c r="G483" t="s">
        <v>787</v>
      </c>
      <c r="H483" t="s">
        <v>477</v>
      </c>
      <c r="I483" t="s">
        <v>791</v>
      </c>
      <c r="J483" t="s">
        <v>292</v>
      </c>
      <c r="K483" t="s">
        <v>777</v>
      </c>
      <c r="L483" s="1">
        <v>42756</v>
      </c>
      <c r="M483" t="s">
        <v>163</v>
      </c>
      <c r="N483" t="s">
        <v>65</v>
      </c>
      <c r="O483">
        <v>100</v>
      </c>
      <c r="P483">
        <f t="shared" si="7"/>
        <v>7.99</v>
      </c>
    </row>
    <row r="484" spans="1:16" x14ac:dyDescent="0.45">
      <c r="A484">
        <v>482</v>
      </c>
      <c r="B484" t="s">
        <v>792</v>
      </c>
      <c r="C484" t="s">
        <v>776</v>
      </c>
      <c r="D484">
        <v>4</v>
      </c>
      <c r="E484">
        <v>516801</v>
      </c>
      <c r="F484" t="s">
        <v>36</v>
      </c>
      <c r="G484" t="s">
        <v>68</v>
      </c>
      <c r="H484" t="s">
        <v>18</v>
      </c>
      <c r="I484">
        <v>0</v>
      </c>
      <c r="J484" t="s">
        <v>292</v>
      </c>
      <c r="K484" t="s">
        <v>777</v>
      </c>
      <c r="L484" s="1">
        <v>43314</v>
      </c>
      <c r="M484" t="s">
        <v>36</v>
      </c>
      <c r="N484" t="s">
        <v>36</v>
      </c>
      <c r="O484">
        <v>10000000</v>
      </c>
      <c r="P484">
        <f t="shared" si="7"/>
        <v>0</v>
      </c>
    </row>
    <row r="485" spans="1:16" x14ac:dyDescent="0.45">
      <c r="A485">
        <v>483</v>
      </c>
      <c r="B485" t="s">
        <v>793</v>
      </c>
      <c r="C485" t="s">
        <v>776</v>
      </c>
      <c r="D485">
        <v>4.0999999999999996</v>
      </c>
      <c r="E485">
        <v>285726</v>
      </c>
      <c r="F485" t="s">
        <v>128</v>
      </c>
      <c r="G485" t="s">
        <v>68</v>
      </c>
      <c r="H485" t="s">
        <v>18</v>
      </c>
      <c r="I485">
        <v>0</v>
      </c>
      <c r="J485" t="s">
        <v>292</v>
      </c>
      <c r="K485" t="s">
        <v>777</v>
      </c>
      <c r="L485" s="1">
        <v>43311</v>
      </c>
      <c r="M485" t="s">
        <v>794</v>
      </c>
      <c r="N485" t="s">
        <v>61</v>
      </c>
      <c r="O485">
        <v>10000000</v>
      </c>
      <c r="P485">
        <f t="shared" si="7"/>
        <v>0</v>
      </c>
    </row>
    <row r="486" spans="1:16" x14ac:dyDescent="0.45">
      <c r="A486">
        <v>484</v>
      </c>
      <c r="B486" t="s">
        <v>795</v>
      </c>
      <c r="C486" t="s">
        <v>776</v>
      </c>
      <c r="D486">
        <v>3.7</v>
      </c>
      <c r="E486">
        <v>76646</v>
      </c>
      <c r="F486" t="s">
        <v>36</v>
      </c>
      <c r="G486" t="s">
        <v>68</v>
      </c>
      <c r="H486" t="s">
        <v>18</v>
      </c>
      <c r="I486">
        <v>0</v>
      </c>
      <c r="J486" t="s">
        <v>292</v>
      </c>
      <c r="K486" t="s">
        <v>777</v>
      </c>
      <c r="L486" s="1">
        <v>43304</v>
      </c>
      <c r="M486" t="s">
        <v>36</v>
      </c>
      <c r="N486" t="s">
        <v>36</v>
      </c>
      <c r="O486">
        <v>10000000</v>
      </c>
      <c r="P486">
        <f t="shared" si="7"/>
        <v>0</v>
      </c>
    </row>
    <row r="487" spans="1:16" x14ac:dyDescent="0.45">
      <c r="A487">
        <v>485</v>
      </c>
      <c r="B487" t="s">
        <v>796</v>
      </c>
      <c r="C487" t="s">
        <v>776</v>
      </c>
      <c r="D487">
        <v>4.0999999999999996</v>
      </c>
      <c r="E487">
        <v>2556</v>
      </c>
      <c r="F487" t="s">
        <v>148</v>
      </c>
      <c r="G487" t="s">
        <v>40</v>
      </c>
      <c r="H487" t="s">
        <v>18</v>
      </c>
      <c r="I487">
        <v>0</v>
      </c>
      <c r="J487" t="s">
        <v>292</v>
      </c>
      <c r="K487" t="s">
        <v>777</v>
      </c>
      <c r="L487" s="1">
        <v>43313</v>
      </c>
      <c r="M487" t="s">
        <v>797</v>
      </c>
      <c r="N487" t="s">
        <v>61</v>
      </c>
      <c r="O487">
        <v>100000</v>
      </c>
      <c r="P487">
        <f t="shared" si="7"/>
        <v>0</v>
      </c>
    </row>
    <row r="488" spans="1:16" x14ac:dyDescent="0.45">
      <c r="A488">
        <v>486</v>
      </c>
      <c r="B488" t="s">
        <v>798</v>
      </c>
      <c r="C488" t="s">
        <v>776</v>
      </c>
      <c r="D488">
        <v>4.2</v>
      </c>
      <c r="E488">
        <v>7779</v>
      </c>
      <c r="F488" t="s">
        <v>63</v>
      </c>
      <c r="G488" t="s">
        <v>25</v>
      </c>
      <c r="H488" t="s">
        <v>18</v>
      </c>
      <c r="I488">
        <v>0</v>
      </c>
      <c r="J488" t="s">
        <v>292</v>
      </c>
      <c r="K488" t="s">
        <v>777</v>
      </c>
      <c r="L488" s="1">
        <v>43315</v>
      </c>
      <c r="M488" t="s">
        <v>799</v>
      </c>
      <c r="N488" t="s">
        <v>192</v>
      </c>
      <c r="O488">
        <v>500000</v>
      </c>
      <c r="P488">
        <f t="shared" si="7"/>
        <v>0</v>
      </c>
    </row>
    <row r="489" spans="1:16" x14ac:dyDescent="0.45">
      <c r="A489">
        <v>487</v>
      </c>
      <c r="B489" t="s">
        <v>800</v>
      </c>
      <c r="C489" t="s">
        <v>776</v>
      </c>
      <c r="D489">
        <v>4.5</v>
      </c>
      <c r="E489">
        <v>61637</v>
      </c>
      <c r="F489" t="s">
        <v>114</v>
      </c>
      <c r="G489" t="s">
        <v>30</v>
      </c>
      <c r="H489" t="s">
        <v>18</v>
      </c>
      <c r="I489">
        <v>0</v>
      </c>
      <c r="J489" t="s">
        <v>292</v>
      </c>
      <c r="K489" t="s">
        <v>777</v>
      </c>
      <c r="L489" s="1">
        <v>43312</v>
      </c>
      <c r="M489" t="s">
        <v>801</v>
      </c>
      <c r="N489" t="s">
        <v>61</v>
      </c>
      <c r="O489">
        <v>5000000</v>
      </c>
      <c r="P489">
        <f t="shared" si="7"/>
        <v>0</v>
      </c>
    </row>
    <row r="490" spans="1:16" x14ac:dyDescent="0.45">
      <c r="A490">
        <v>488</v>
      </c>
      <c r="B490" t="s">
        <v>802</v>
      </c>
      <c r="C490" t="s">
        <v>776</v>
      </c>
      <c r="D490">
        <v>4.4000000000000004</v>
      </c>
      <c r="E490">
        <v>12632</v>
      </c>
      <c r="F490" t="s">
        <v>49</v>
      </c>
      <c r="G490" t="s">
        <v>50</v>
      </c>
      <c r="H490" t="s">
        <v>18</v>
      </c>
      <c r="I490">
        <v>0</v>
      </c>
      <c r="J490" t="s">
        <v>292</v>
      </c>
      <c r="K490" t="s">
        <v>777</v>
      </c>
      <c r="L490" s="1">
        <v>43308</v>
      </c>
      <c r="M490" t="s">
        <v>803</v>
      </c>
      <c r="N490" t="s">
        <v>61</v>
      </c>
      <c r="O490">
        <v>1000000</v>
      </c>
      <c r="P490">
        <f t="shared" si="7"/>
        <v>0</v>
      </c>
    </row>
    <row r="491" spans="1:16" x14ac:dyDescent="0.45">
      <c r="A491">
        <v>489</v>
      </c>
      <c r="B491" t="s">
        <v>804</v>
      </c>
      <c r="C491" t="s">
        <v>776</v>
      </c>
      <c r="D491">
        <v>4.2</v>
      </c>
      <c r="E491">
        <v>313724</v>
      </c>
      <c r="F491" t="s">
        <v>36</v>
      </c>
      <c r="G491" t="s">
        <v>68</v>
      </c>
      <c r="H491" t="s">
        <v>18</v>
      </c>
      <c r="I491">
        <v>0</v>
      </c>
      <c r="J491" t="s">
        <v>292</v>
      </c>
      <c r="K491" t="s">
        <v>777</v>
      </c>
      <c r="L491" s="1">
        <v>43316</v>
      </c>
      <c r="M491" t="s">
        <v>805</v>
      </c>
      <c r="N491" t="s">
        <v>61</v>
      </c>
      <c r="O491">
        <v>10000000</v>
      </c>
      <c r="P491">
        <f t="shared" si="7"/>
        <v>0</v>
      </c>
    </row>
    <row r="492" spans="1:16" x14ac:dyDescent="0.45">
      <c r="A492">
        <v>490</v>
      </c>
      <c r="B492" t="s">
        <v>806</v>
      </c>
      <c r="C492" t="s">
        <v>776</v>
      </c>
      <c r="D492">
        <v>4</v>
      </c>
      <c r="E492">
        <v>48845</v>
      </c>
      <c r="F492" t="s">
        <v>577</v>
      </c>
      <c r="G492" t="s">
        <v>50</v>
      </c>
      <c r="H492" t="s">
        <v>18</v>
      </c>
      <c r="I492">
        <v>0</v>
      </c>
      <c r="J492" t="s">
        <v>292</v>
      </c>
      <c r="K492" t="s">
        <v>777</v>
      </c>
      <c r="L492" s="1">
        <v>43313</v>
      </c>
      <c r="M492" t="s">
        <v>807</v>
      </c>
      <c r="N492" t="s">
        <v>42</v>
      </c>
      <c r="O492">
        <v>1000000</v>
      </c>
      <c r="P492">
        <f t="shared" si="7"/>
        <v>0</v>
      </c>
    </row>
    <row r="493" spans="1:16" x14ac:dyDescent="0.45">
      <c r="A493">
        <v>491</v>
      </c>
      <c r="B493" t="s">
        <v>808</v>
      </c>
      <c r="C493" t="s">
        <v>776</v>
      </c>
      <c r="D493">
        <v>4.0999999999999996</v>
      </c>
      <c r="E493">
        <v>305708</v>
      </c>
      <c r="F493" t="s">
        <v>36</v>
      </c>
      <c r="G493" t="s">
        <v>68</v>
      </c>
      <c r="H493" t="s">
        <v>18</v>
      </c>
      <c r="I493">
        <v>0</v>
      </c>
      <c r="J493" t="s">
        <v>292</v>
      </c>
      <c r="K493" t="s">
        <v>777</v>
      </c>
      <c r="L493" s="1">
        <v>43314</v>
      </c>
      <c r="M493" t="s">
        <v>36</v>
      </c>
      <c r="N493" t="s">
        <v>36</v>
      </c>
      <c r="O493">
        <v>10000000</v>
      </c>
      <c r="P493">
        <f t="shared" si="7"/>
        <v>0</v>
      </c>
    </row>
    <row r="494" spans="1:16" x14ac:dyDescent="0.45">
      <c r="A494">
        <v>492</v>
      </c>
      <c r="B494" t="s">
        <v>809</v>
      </c>
      <c r="C494" t="s">
        <v>776</v>
      </c>
      <c r="D494">
        <v>3.1</v>
      </c>
      <c r="E494">
        <v>31320</v>
      </c>
      <c r="F494" t="s">
        <v>810</v>
      </c>
      <c r="G494" t="s">
        <v>30</v>
      </c>
      <c r="H494" t="s">
        <v>18</v>
      </c>
      <c r="I494">
        <v>0</v>
      </c>
      <c r="J494" t="s">
        <v>292</v>
      </c>
      <c r="K494" t="s">
        <v>777</v>
      </c>
      <c r="L494" s="1">
        <v>43311</v>
      </c>
      <c r="M494" t="s">
        <v>811</v>
      </c>
      <c r="N494" t="s">
        <v>61</v>
      </c>
      <c r="O494">
        <v>5000000</v>
      </c>
      <c r="P494">
        <f t="shared" si="7"/>
        <v>0</v>
      </c>
    </row>
    <row r="495" spans="1:16" x14ac:dyDescent="0.45">
      <c r="A495">
        <v>493</v>
      </c>
      <c r="B495" t="s">
        <v>812</v>
      </c>
      <c r="C495" t="s">
        <v>776</v>
      </c>
      <c r="D495">
        <v>4.4000000000000004</v>
      </c>
      <c r="E495">
        <v>172460</v>
      </c>
      <c r="F495" t="s">
        <v>57</v>
      </c>
      <c r="G495" t="s">
        <v>30</v>
      </c>
      <c r="H495" t="s">
        <v>18</v>
      </c>
      <c r="I495">
        <v>0</v>
      </c>
      <c r="J495" t="s">
        <v>292</v>
      </c>
      <c r="K495" t="s">
        <v>777</v>
      </c>
      <c r="L495" s="1">
        <v>43316</v>
      </c>
      <c r="M495">
        <v>1.639</v>
      </c>
      <c r="N495" t="s">
        <v>65</v>
      </c>
      <c r="O495">
        <v>5000000</v>
      </c>
      <c r="P495">
        <f t="shared" si="7"/>
        <v>0</v>
      </c>
    </row>
    <row r="496" spans="1:16" x14ac:dyDescent="0.45">
      <c r="A496">
        <v>494</v>
      </c>
      <c r="B496" t="s">
        <v>813</v>
      </c>
      <c r="C496" t="s">
        <v>776</v>
      </c>
      <c r="D496">
        <v>4.2</v>
      </c>
      <c r="E496">
        <v>4195</v>
      </c>
      <c r="F496" t="s">
        <v>120</v>
      </c>
      <c r="G496" t="s">
        <v>40</v>
      </c>
      <c r="H496" t="s">
        <v>18</v>
      </c>
      <c r="I496">
        <v>0</v>
      </c>
      <c r="J496" t="s">
        <v>292</v>
      </c>
      <c r="K496" t="s">
        <v>777</v>
      </c>
      <c r="L496" s="1">
        <v>43306</v>
      </c>
      <c r="M496" t="s">
        <v>137</v>
      </c>
      <c r="N496" t="s">
        <v>42</v>
      </c>
      <c r="O496">
        <v>100000</v>
      </c>
      <c r="P496">
        <f t="shared" si="7"/>
        <v>0</v>
      </c>
    </row>
    <row r="497" spans="1:16" x14ac:dyDescent="0.45">
      <c r="A497">
        <v>495</v>
      </c>
      <c r="B497" t="s">
        <v>814</v>
      </c>
      <c r="C497" t="s">
        <v>776</v>
      </c>
      <c r="D497">
        <v>4.0999999999999996</v>
      </c>
      <c r="E497">
        <v>11633</v>
      </c>
      <c r="F497" t="s">
        <v>97</v>
      </c>
      <c r="G497" t="s">
        <v>25</v>
      </c>
      <c r="H497" t="s">
        <v>18</v>
      </c>
      <c r="I497">
        <v>0</v>
      </c>
      <c r="J497" t="s">
        <v>292</v>
      </c>
      <c r="K497" t="s">
        <v>777</v>
      </c>
      <c r="L497" s="1">
        <v>43305</v>
      </c>
      <c r="M497" t="s">
        <v>158</v>
      </c>
      <c r="N497" t="s">
        <v>61</v>
      </c>
      <c r="O497">
        <v>500000</v>
      </c>
      <c r="P497">
        <f t="shared" si="7"/>
        <v>0</v>
      </c>
    </row>
    <row r="498" spans="1:16" x14ac:dyDescent="0.45">
      <c r="A498">
        <v>496</v>
      </c>
      <c r="B498" t="s">
        <v>815</v>
      </c>
      <c r="C498" t="s">
        <v>776</v>
      </c>
      <c r="D498">
        <v>3.9</v>
      </c>
      <c r="E498">
        <v>10212</v>
      </c>
      <c r="F498" t="s">
        <v>333</v>
      </c>
      <c r="G498" t="s">
        <v>50</v>
      </c>
      <c r="H498" t="s">
        <v>18</v>
      </c>
      <c r="I498">
        <v>0</v>
      </c>
      <c r="J498" t="s">
        <v>292</v>
      </c>
      <c r="K498" t="s">
        <v>777</v>
      </c>
      <c r="L498" s="1">
        <v>43306</v>
      </c>
      <c r="M498" t="s">
        <v>187</v>
      </c>
      <c r="N498" t="s">
        <v>42</v>
      </c>
      <c r="O498">
        <v>1000000</v>
      </c>
      <c r="P498">
        <f t="shared" si="7"/>
        <v>0</v>
      </c>
    </row>
    <row r="499" spans="1:16" x14ac:dyDescent="0.45">
      <c r="A499">
        <v>497</v>
      </c>
      <c r="B499" t="s">
        <v>816</v>
      </c>
      <c r="C499" t="s">
        <v>776</v>
      </c>
      <c r="D499">
        <v>4.3</v>
      </c>
      <c r="E499">
        <v>37053</v>
      </c>
      <c r="F499" t="s">
        <v>754</v>
      </c>
      <c r="G499" t="s">
        <v>50</v>
      </c>
      <c r="H499" t="s">
        <v>18</v>
      </c>
      <c r="I499">
        <v>0</v>
      </c>
      <c r="J499" t="s">
        <v>292</v>
      </c>
      <c r="K499" t="s">
        <v>777</v>
      </c>
      <c r="L499" s="1">
        <v>43315</v>
      </c>
      <c r="M499" t="s">
        <v>817</v>
      </c>
      <c r="N499" t="s">
        <v>61</v>
      </c>
      <c r="O499">
        <v>1000000</v>
      </c>
      <c r="P499">
        <f t="shared" si="7"/>
        <v>0</v>
      </c>
    </row>
    <row r="500" spans="1:16" x14ac:dyDescent="0.45">
      <c r="A500">
        <v>498</v>
      </c>
      <c r="B500" t="s">
        <v>818</v>
      </c>
      <c r="C500" t="s">
        <v>776</v>
      </c>
      <c r="D500">
        <v>4.4000000000000004</v>
      </c>
      <c r="E500">
        <v>667</v>
      </c>
      <c r="F500" t="s">
        <v>177</v>
      </c>
      <c r="G500" t="s">
        <v>17</v>
      </c>
      <c r="H500" t="s">
        <v>18</v>
      </c>
      <c r="I500">
        <v>0</v>
      </c>
      <c r="J500" t="s">
        <v>292</v>
      </c>
      <c r="K500" t="s">
        <v>777</v>
      </c>
      <c r="L500" s="1">
        <v>43315</v>
      </c>
      <c r="M500" t="s">
        <v>819</v>
      </c>
      <c r="N500" t="s">
        <v>61</v>
      </c>
      <c r="O500">
        <v>10000</v>
      </c>
      <c r="P500">
        <f t="shared" si="7"/>
        <v>0</v>
      </c>
    </row>
    <row r="501" spans="1:16" x14ac:dyDescent="0.45">
      <c r="A501">
        <v>499</v>
      </c>
      <c r="B501" t="s">
        <v>820</v>
      </c>
      <c r="C501" t="s">
        <v>776</v>
      </c>
      <c r="D501">
        <v>3.5</v>
      </c>
      <c r="E501">
        <v>13202</v>
      </c>
      <c r="F501" t="s">
        <v>104</v>
      </c>
      <c r="G501" t="s">
        <v>50</v>
      </c>
      <c r="H501" t="s">
        <v>18</v>
      </c>
      <c r="I501">
        <v>0</v>
      </c>
      <c r="J501" t="s">
        <v>292</v>
      </c>
      <c r="K501" t="s">
        <v>777</v>
      </c>
      <c r="L501" s="1">
        <v>43288</v>
      </c>
      <c r="M501" t="s">
        <v>612</v>
      </c>
      <c r="N501" t="s">
        <v>61</v>
      </c>
      <c r="O501">
        <v>1000000</v>
      </c>
      <c r="P501">
        <f t="shared" si="7"/>
        <v>0</v>
      </c>
    </row>
    <row r="502" spans="1:16" x14ac:dyDescent="0.45">
      <c r="A502">
        <v>500</v>
      </c>
      <c r="B502" t="s">
        <v>821</v>
      </c>
      <c r="C502" t="s">
        <v>776</v>
      </c>
      <c r="D502">
        <v>4</v>
      </c>
      <c r="E502">
        <v>28671</v>
      </c>
      <c r="F502" t="s">
        <v>36</v>
      </c>
      <c r="G502" t="s">
        <v>50</v>
      </c>
      <c r="H502" t="s">
        <v>18</v>
      </c>
      <c r="I502">
        <v>0</v>
      </c>
      <c r="J502" t="s">
        <v>292</v>
      </c>
      <c r="K502" t="s">
        <v>777</v>
      </c>
      <c r="L502" s="1">
        <v>43313</v>
      </c>
      <c r="M502" t="s">
        <v>36</v>
      </c>
      <c r="N502" t="s">
        <v>36</v>
      </c>
      <c r="O502">
        <v>1000000</v>
      </c>
      <c r="P502">
        <f t="shared" si="7"/>
        <v>0</v>
      </c>
    </row>
    <row r="503" spans="1:16" x14ac:dyDescent="0.45">
      <c r="A503">
        <v>501</v>
      </c>
      <c r="B503" t="s">
        <v>822</v>
      </c>
      <c r="C503" t="s">
        <v>776</v>
      </c>
      <c r="D503">
        <v>3.3</v>
      </c>
      <c r="E503">
        <v>1157</v>
      </c>
      <c r="F503" t="s">
        <v>70</v>
      </c>
      <c r="G503" t="s">
        <v>40</v>
      </c>
      <c r="H503" t="s">
        <v>18</v>
      </c>
      <c r="I503">
        <v>0</v>
      </c>
      <c r="J503" t="s">
        <v>292</v>
      </c>
      <c r="K503" t="s">
        <v>777</v>
      </c>
      <c r="L503" s="1">
        <v>42762</v>
      </c>
      <c r="M503" t="s">
        <v>823</v>
      </c>
      <c r="N503" t="s">
        <v>37</v>
      </c>
      <c r="O503">
        <v>100000</v>
      </c>
      <c r="P503">
        <f t="shared" si="7"/>
        <v>0</v>
      </c>
    </row>
    <row r="504" spans="1:16" x14ac:dyDescent="0.45">
      <c r="A504">
        <v>502</v>
      </c>
      <c r="B504" t="s">
        <v>824</v>
      </c>
      <c r="C504" t="s">
        <v>776</v>
      </c>
      <c r="D504">
        <v>4.5</v>
      </c>
      <c r="E504">
        <v>212626</v>
      </c>
      <c r="F504" t="s">
        <v>114</v>
      </c>
      <c r="G504" t="s">
        <v>68</v>
      </c>
      <c r="H504" t="s">
        <v>18</v>
      </c>
      <c r="I504">
        <v>0</v>
      </c>
      <c r="J504" t="s">
        <v>292</v>
      </c>
      <c r="K504" t="s">
        <v>777</v>
      </c>
      <c r="L504" s="1">
        <v>43312</v>
      </c>
      <c r="M504" t="s">
        <v>801</v>
      </c>
      <c r="N504" t="s">
        <v>61</v>
      </c>
      <c r="O504">
        <v>10000000</v>
      </c>
      <c r="P504">
        <f t="shared" si="7"/>
        <v>0</v>
      </c>
    </row>
    <row r="505" spans="1:16" x14ac:dyDescent="0.45">
      <c r="A505">
        <v>503</v>
      </c>
      <c r="B505" t="s">
        <v>825</v>
      </c>
      <c r="C505" t="s">
        <v>776</v>
      </c>
      <c r="D505">
        <v>4.4000000000000004</v>
      </c>
      <c r="E505">
        <v>222888</v>
      </c>
      <c r="F505" t="s">
        <v>70</v>
      </c>
      <c r="G505" t="s">
        <v>50</v>
      </c>
      <c r="H505" t="s">
        <v>18</v>
      </c>
      <c r="I505">
        <v>0</v>
      </c>
      <c r="J505" t="s">
        <v>292</v>
      </c>
      <c r="K505" t="s">
        <v>777</v>
      </c>
      <c r="L505" s="1">
        <v>43298</v>
      </c>
      <c r="M505">
        <v>2.4500000000000002</v>
      </c>
      <c r="N505" t="s">
        <v>61</v>
      </c>
      <c r="O505">
        <v>1000000</v>
      </c>
      <c r="P505">
        <f t="shared" si="7"/>
        <v>0</v>
      </c>
    </row>
    <row r="506" spans="1:16" x14ac:dyDescent="0.45">
      <c r="A506">
        <v>504</v>
      </c>
      <c r="B506" t="s">
        <v>826</v>
      </c>
      <c r="C506" t="s">
        <v>776</v>
      </c>
      <c r="D506">
        <v>4.0999999999999996</v>
      </c>
      <c r="E506">
        <v>2067</v>
      </c>
      <c r="F506" t="s">
        <v>120</v>
      </c>
      <c r="G506" t="s">
        <v>40</v>
      </c>
      <c r="H506" t="s">
        <v>18</v>
      </c>
      <c r="I506">
        <v>0</v>
      </c>
      <c r="J506" t="s">
        <v>292</v>
      </c>
      <c r="K506" t="s">
        <v>777</v>
      </c>
      <c r="L506" s="1">
        <v>43306</v>
      </c>
      <c r="M506" t="s">
        <v>137</v>
      </c>
      <c r="N506" t="s">
        <v>42</v>
      </c>
      <c r="O506">
        <v>100000</v>
      </c>
      <c r="P506">
        <f t="shared" si="7"/>
        <v>0</v>
      </c>
    </row>
    <row r="507" spans="1:16" x14ac:dyDescent="0.45">
      <c r="A507">
        <v>505</v>
      </c>
      <c r="B507" t="s">
        <v>827</v>
      </c>
      <c r="C507" t="s">
        <v>776</v>
      </c>
      <c r="D507">
        <v>3.9</v>
      </c>
      <c r="E507">
        <v>1643</v>
      </c>
      <c r="F507" t="s">
        <v>85</v>
      </c>
      <c r="G507" t="s">
        <v>25</v>
      </c>
      <c r="H507" t="s">
        <v>18</v>
      </c>
      <c r="I507">
        <v>0</v>
      </c>
      <c r="J507" t="s">
        <v>292</v>
      </c>
      <c r="K507" t="s">
        <v>777</v>
      </c>
      <c r="L507" s="1">
        <v>43284</v>
      </c>
      <c r="M507" t="s">
        <v>828</v>
      </c>
      <c r="N507" t="s">
        <v>61</v>
      </c>
      <c r="O507">
        <v>500000</v>
      </c>
      <c r="P507">
        <f t="shared" si="7"/>
        <v>0</v>
      </c>
    </row>
    <row r="508" spans="1:16" x14ac:dyDescent="0.45">
      <c r="A508">
        <v>506</v>
      </c>
      <c r="B508" t="s">
        <v>829</v>
      </c>
      <c r="C508" t="s">
        <v>776</v>
      </c>
      <c r="D508">
        <v>3.9</v>
      </c>
      <c r="E508">
        <v>105</v>
      </c>
      <c r="F508" t="s">
        <v>177</v>
      </c>
      <c r="G508" t="s">
        <v>76</v>
      </c>
      <c r="H508" t="s">
        <v>18</v>
      </c>
      <c r="I508">
        <v>0</v>
      </c>
      <c r="J508" t="s">
        <v>292</v>
      </c>
      <c r="K508" t="s">
        <v>777</v>
      </c>
      <c r="L508" s="1">
        <v>43270</v>
      </c>
      <c r="M508" t="s">
        <v>60</v>
      </c>
      <c r="N508" t="s">
        <v>42</v>
      </c>
      <c r="O508">
        <v>5000</v>
      </c>
      <c r="P508">
        <f t="shared" si="7"/>
        <v>0</v>
      </c>
    </row>
    <row r="509" spans="1:16" x14ac:dyDescent="0.45">
      <c r="A509">
        <v>507</v>
      </c>
      <c r="B509" t="s">
        <v>830</v>
      </c>
      <c r="C509" t="s">
        <v>776</v>
      </c>
      <c r="D509">
        <v>3.6</v>
      </c>
      <c r="E509">
        <v>3414</v>
      </c>
      <c r="F509" t="s">
        <v>780</v>
      </c>
      <c r="G509" t="s">
        <v>25</v>
      </c>
      <c r="H509" t="s">
        <v>18</v>
      </c>
      <c r="I509">
        <v>0</v>
      </c>
      <c r="J509" t="s">
        <v>292</v>
      </c>
      <c r="K509" t="s">
        <v>777</v>
      </c>
      <c r="L509" s="1">
        <v>43257</v>
      </c>
      <c r="M509" t="s">
        <v>831</v>
      </c>
      <c r="N509" t="s">
        <v>61</v>
      </c>
      <c r="O509">
        <v>500000</v>
      </c>
      <c r="P509">
        <f t="shared" si="7"/>
        <v>0</v>
      </c>
    </row>
    <row r="510" spans="1:16" x14ac:dyDescent="0.45">
      <c r="A510">
        <v>508</v>
      </c>
      <c r="B510" t="s">
        <v>832</v>
      </c>
      <c r="C510" t="s">
        <v>776</v>
      </c>
      <c r="D510">
        <v>4</v>
      </c>
      <c r="E510">
        <v>42194</v>
      </c>
      <c r="F510" t="s">
        <v>36</v>
      </c>
      <c r="G510" t="s">
        <v>30</v>
      </c>
      <c r="H510" t="s">
        <v>18</v>
      </c>
      <c r="I510">
        <v>0</v>
      </c>
      <c r="J510" t="s">
        <v>292</v>
      </c>
      <c r="K510" t="s">
        <v>777</v>
      </c>
      <c r="L510" s="1">
        <v>43305</v>
      </c>
      <c r="M510" t="s">
        <v>36</v>
      </c>
      <c r="N510" t="s">
        <v>36</v>
      </c>
      <c r="O510">
        <v>5000000</v>
      </c>
      <c r="P510">
        <f t="shared" si="7"/>
        <v>0</v>
      </c>
    </row>
    <row r="511" spans="1:16" x14ac:dyDescent="0.45">
      <c r="A511">
        <v>509</v>
      </c>
      <c r="B511" t="s">
        <v>833</v>
      </c>
      <c r="C511" t="s">
        <v>776</v>
      </c>
      <c r="D511">
        <v>3.6</v>
      </c>
      <c r="E511">
        <v>11806</v>
      </c>
      <c r="F511" t="s">
        <v>63</v>
      </c>
      <c r="G511" t="s">
        <v>50</v>
      </c>
      <c r="H511" t="s">
        <v>18</v>
      </c>
      <c r="I511">
        <v>0</v>
      </c>
      <c r="J511" t="s">
        <v>292</v>
      </c>
      <c r="K511" t="s">
        <v>777</v>
      </c>
      <c r="L511" s="1">
        <v>43277</v>
      </c>
      <c r="M511" t="s">
        <v>834</v>
      </c>
      <c r="N511" t="s">
        <v>22</v>
      </c>
      <c r="O511">
        <v>1000000</v>
      </c>
      <c r="P511">
        <f t="shared" si="7"/>
        <v>0</v>
      </c>
    </row>
    <row r="512" spans="1:16" x14ac:dyDescent="0.45">
      <c r="A512">
        <v>510</v>
      </c>
      <c r="B512" t="s">
        <v>835</v>
      </c>
      <c r="C512" t="s">
        <v>776</v>
      </c>
      <c r="D512">
        <v>3.4</v>
      </c>
      <c r="E512">
        <v>1999</v>
      </c>
      <c r="F512" t="s">
        <v>141</v>
      </c>
      <c r="G512" t="s">
        <v>40</v>
      </c>
      <c r="H512" t="s">
        <v>18</v>
      </c>
      <c r="I512">
        <v>0</v>
      </c>
      <c r="J512" t="s">
        <v>292</v>
      </c>
      <c r="K512" t="s">
        <v>777</v>
      </c>
      <c r="L512" s="1">
        <v>42769</v>
      </c>
      <c r="M512" t="s">
        <v>836</v>
      </c>
      <c r="N512" t="s">
        <v>37</v>
      </c>
      <c r="O512">
        <v>100000</v>
      </c>
      <c r="P512">
        <f t="shared" si="7"/>
        <v>0</v>
      </c>
    </row>
    <row r="513" spans="1:16" x14ac:dyDescent="0.45">
      <c r="A513">
        <v>511</v>
      </c>
      <c r="B513" t="s">
        <v>837</v>
      </c>
      <c r="C513" t="s">
        <v>776</v>
      </c>
      <c r="D513">
        <v>4.2</v>
      </c>
      <c r="E513">
        <v>22544</v>
      </c>
      <c r="F513" t="s">
        <v>338</v>
      </c>
      <c r="G513" t="s">
        <v>50</v>
      </c>
      <c r="H513" t="s">
        <v>18</v>
      </c>
      <c r="I513">
        <v>0</v>
      </c>
      <c r="J513" t="s">
        <v>292</v>
      </c>
      <c r="K513" t="s">
        <v>777</v>
      </c>
      <c r="L513" s="1">
        <v>43308</v>
      </c>
      <c r="M513" t="s">
        <v>838</v>
      </c>
      <c r="N513" t="s">
        <v>22</v>
      </c>
      <c r="O513">
        <v>1000000</v>
      </c>
      <c r="P513">
        <f t="shared" si="7"/>
        <v>0</v>
      </c>
    </row>
    <row r="514" spans="1:16" x14ac:dyDescent="0.45">
      <c r="A514">
        <v>512</v>
      </c>
      <c r="B514" t="s">
        <v>839</v>
      </c>
      <c r="C514" t="s">
        <v>776</v>
      </c>
      <c r="D514">
        <v>4.0999999999999996</v>
      </c>
      <c r="E514">
        <v>97684</v>
      </c>
      <c r="F514" t="s">
        <v>143</v>
      </c>
      <c r="G514" t="s">
        <v>50</v>
      </c>
      <c r="H514" t="s">
        <v>18</v>
      </c>
      <c r="I514">
        <v>0</v>
      </c>
      <c r="J514" t="s">
        <v>292</v>
      </c>
      <c r="K514" t="s">
        <v>777</v>
      </c>
      <c r="L514" s="1">
        <v>43291</v>
      </c>
      <c r="M514">
        <v>1.23</v>
      </c>
      <c r="N514" t="s">
        <v>22</v>
      </c>
      <c r="O514">
        <v>1000000</v>
      </c>
      <c r="P514">
        <f t="shared" si="7"/>
        <v>0</v>
      </c>
    </row>
    <row r="515" spans="1:16" x14ac:dyDescent="0.45">
      <c r="A515">
        <v>513</v>
      </c>
      <c r="B515" t="s">
        <v>840</v>
      </c>
      <c r="C515" t="s">
        <v>776</v>
      </c>
      <c r="D515">
        <v>3.4</v>
      </c>
      <c r="E515">
        <v>2519</v>
      </c>
      <c r="F515" t="s">
        <v>333</v>
      </c>
      <c r="G515" t="s">
        <v>40</v>
      </c>
      <c r="H515" t="s">
        <v>18</v>
      </c>
      <c r="I515">
        <v>0</v>
      </c>
      <c r="J515" t="s">
        <v>292</v>
      </c>
      <c r="K515" t="s">
        <v>777</v>
      </c>
      <c r="L515" s="1">
        <v>43306</v>
      </c>
      <c r="M515" t="s">
        <v>187</v>
      </c>
      <c r="N515" t="s">
        <v>42</v>
      </c>
      <c r="O515">
        <v>100000</v>
      </c>
      <c r="P515">
        <f t="shared" ref="P515:P578" si="8">VALUE(SUBSTITUTE(I515,"$",""))</f>
        <v>0</v>
      </c>
    </row>
    <row r="516" spans="1:16" x14ac:dyDescent="0.45">
      <c r="A516">
        <v>514</v>
      </c>
      <c r="B516" t="s">
        <v>841</v>
      </c>
      <c r="C516" t="s">
        <v>776</v>
      </c>
      <c r="D516">
        <v>3</v>
      </c>
      <c r="E516">
        <v>1146</v>
      </c>
      <c r="F516" t="s">
        <v>842</v>
      </c>
      <c r="G516" t="s">
        <v>40</v>
      </c>
      <c r="H516" t="s">
        <v>18</v>
      </c>
      <c r="I516">
        <v>0</v>
      </c>
      <c r="J516" t="s">
        <v>292</v>
      </c>
      <c r="K516" t="s">
        <v>777</v>
      </c>
      <c r="L516" s="1">
        <v>42425</v>
      </c>
      <c r="M516">
        <v>2.2000000000000002</v>
      </c>
      <c r="N516" t="s">
        <v>65</v>
      </c>
      <c r="O516">
        <v>100000</v>
      </c>
      <c r="P516">
        <f t="shared" si="8"/>
        <v>0</v>
      </c>
    </row>
    <row r="517" spans="1:16" x14ac:dyDescent="0.45">
      <c r="A517">
        <v>515</v>
      </c>
      <c r="B517" t="s">
        <v>843</v>
      </c>
      <c r="C517" t="s">
        <v>776</v>
      </c>
      <c r="D517">
        <v>4.5999999999999996</v>
      </c>
      <c r="E517">
        <v>13046</v>
      </c>
      <c r="F517" t="s">
        <v>340</v>
      </c>
      <c r="G517" t="s">
        <v>25</v>
      </c>
      <c r="H517" t="s">
        <v>18</v>
      </c>
      <c r="I517">
        <v>0</v>
      </c>
      <c r="J517" t="s">
        <v>292</v>
      </c>
      <c r="K517" t="s">
        <v>777</v>
      </c>
      <c r="L517" s="1">
        <v>43312</v>
      </c>
      <c r="M517" t="s">
        <v>801</v>
      </c>
      <c r="N517" t="s">
        <v>61</v>
      </c>
      <c r="O517">
        <v>500000</v>
      </c>
      <c r="P517">
        <f t="shared" si="8"/>
        <v>0</v>
      </c>
    </row>
    <row r="518" spans="1:16" x14ac:dyDescent="0.45">
      <c r="A518">
        <v>516</v>
      </c>
      <c r="B518" t="s">
        <v>844</v>
      </c>
      <c r="C518" t="s">
        <v>776</v>
      </c>
      <c r="D518">
        <v>4.0999999999999996</v>
      </c>
      <c r="E518">
        <v>17268</v>
      </c>
      <c r="F518" t="s">
        <v>577</v>
      </c>
      <c r="G518" t="s">
        <v>25</v>
      </c>
      <c r="H518" t="s">
        <v>18</v>
      </c>
      <c r="I518">
        <v>0</v>
      </c>
      <c r="J518" t="s">
        <v>292</v>
      </c>
      <c r="K518" t="s">
        <v>777</v>
      </c>
      <c r="L518" s="1">
        <v>43276</v>
      </c>
      <c r="M518" t="s">
        <v>845</v>
      </c>
      <c r="N518" t="s">
        <v>22</v>
      </c>
      <c r="O518">
        <v>500000</v>
      </c>
      <c r="P518">
        <f t="shared" si="8"/>
        <v>0</v>
      </c>
    </row>
    <row r="519" spans="1:16" x14ac:dyDescent="0.45">
      <c r="A519">
        <v>517</v>
      </c>
      <c r="B519" t="s">
        <v>846</v>
      </c>
      <c r="C519" t="s">
        <v>776</v>
      </c>
      <c r="D519">
        <v>3.9</v>
      </c>
      <c r="E519">
        <v>8722</v>
      </c>
      <c r="F519" t="s">
        <v>340</v>
      </c>
      <c r="G519" t="s">
        <v>25</v>
      </c>
      <c r="H519" t="s">
        <v>18</v>
      </c>
      <c r="I519">
        <v>0</v>
      </c>
      <c r="J519" t="s">
        <v>292</v>
      </c>
      <c r="K519" t="s">
        <v>777</v>
      </c>
      <c r="L519" s="1">
        <v>43271</v>
      </c>
      <c r="M519">
        <v>15.8</v>
      </c>
      <c r="N519" t="s">
        <v>61</v>
      </c>
      <c r="O519">
        <v>500000</v>
      </c>
      <c r="P519">
        <f t="shared" si="8"/>
        <v>0</v>
      </c>
    </row>
    <row r="520" spans="1:16" x14ac:dyDescent="0.45">
      <c r="A520">
        <v>518</v>
      </c>
      <c r="B520" t="s">
        <v>847</v>
      </c>
      <c r="C520" t="s">
        <v>776</v>
      </c>
      <c r="D520">
        <v>1.9</v>
      </c>
      <c r="E520">
        <v>953</v>
      </c>
      <c r="F520" t="s">
        <v>16</v>
      </c>
      <c r="G520" t="s">
        <v>40</v>
      </c>
      <c r="H520" t="s">
        <v>18</v>
      </c>
      <c r="I520">
        <v>0</v>
      </c>
      <c r="J520" t="s">
        <v>292</v>
      </c>
      <c r="K520" t="s">
        <v>777</v>
      </c>
      <c r="L520" s="1">
        <v>43299</v>
      </c>
      <c r="M520" t="s">
        <v>848</v>
      </c>
      <c r="N520" t="s">
        <v>192</v>
      </c>
      <c r="O520">
        <v>100000</v>
      </c>
      <c r="P520">
        <f t="shared" si="8"/>
        <v>0</v>
      </c>
    </row>
    <row r="521" spans="1:16" x14ac:dyDescent="0.45">
      <c r="A521">
        <v>519</v>
      </c>
      <c r="B521" t="s">
        <v>849</v>
      </c>
      <c r="C521" t="s">
        <v>776</v>
      </c>
      <c r="D521">
        <v>3.5</v>
      </c>
      <c r="E521">
        <v>2593</v>
      </c>
      <c r="F521" t="s">
        <v>333</v>
      </c>
      <c r="G521" t="s">
        <v>25</v>
      </c>
      <c r="H521" t="s">
        <v>18</v>
      </c>
      <c r="I521">
        <v>0</v>
      </c>
      <c r="J521" t="s">
        <v>292</v>
      </c>
      <c r="K521" t="s">
        <v>777</v>
      </c>
      <c r="L521" s="1">
        <v>43306</v>
      </c>
      <c r="M521" t="s">
        <v>187</v>
      </c>
      <c r="N521" t="s">
        <v>42</v>
      </c>
      <c r="O521">
        <v>500000</v>
      </c>
      <c r="P521">
        <f t="shared" si="8"/>
        <v>0</v>
      </c>
    </row>
    <row r="522" spans="1:16" x14ac:dyDescent="0.45">
      <c r="A522">
        <v>520</v>
      </c>
      <c r="B522" t="s">
        <v>850</v>
      </c>
      <c r="C522" t="s">
        <v>776</v>
      </c>
      <c r="D522">
        <v>2.5</v>
      </c>
      <c r="E522">
        <v>5377</v>
      </c>
      <c r="F522" t="s">
        <v>16</v>
      </c>
      <c r="G522" t="s">
        <v>25</v>
      </c>
      <c r="H522" t="s">
        <v>18</v>
      </c>
      <c r="I522">
        <v>0</v>
      </c>
      <c r="J522" t="s">
        <v>292</v>
      </c>
      <c r="K522" t="s">
        <v>777</v>
      </c>
      <c r="L522" s="1">
        <v>43312</v>
      </c>
      <c r="M522" t="s">
        <v>851</v>
      </c>
      <c r="N522" t="s">
        <v>22</v>
      </c>
      <c r="O522">
        <v>500000</v>
      </c>
      <c r="P522">
        <f t="shared" si="8"/>
        <v>0</v>
      </c>
    </row>
    <row r="523" spans="1:16" x14ac:dyDescent="0.45">
      <c r="A523">
        <v>521</v>
      </c>
      <c r="B523" t="s">
        <v>852</v>
      </c>
      <c r="C523" t="s">
        <v>776</v>
      </c>
      <c r="D523">
        <v>3.9</v>
      </c>
      <c r="E523">
        <v>852</v>
      </c>
      <c r="F523" t="s">
        <v>177</v>
      </c>
      <c r="G523" t="s">
        <v>40</v>
      </c>
      <c r="H523" t="s">
        <v>18</v>
      </c>
      <c r="I523">
        <v>0</v>
      </c>
      <c r="J523" t="s">
        <v>292</v>
      </c>
      <c r="K523" t="s">
        <v>777</v>
      </c>
      <c r="L523" s="1">
        <v>43311</v>
      </c>
      <c r="M523" t="s">
        <v>853</v>
      </c>
      <c r="N523" t="s">
        <v>61</v>
      </c>
      <c r="O523">
        <v>100000</v>
      </c>
      <c r="P523">
        <f t="shared" si="8"/>
        <v>0</v>
      </c>
    </row>
    <row r="524" spans="1:16" x14ac:dyDescent="0.45">
      <c r="A524">
        <v>522</v>
      </c>
      <c r="B524" t="s">
        <v>854</v>
      </c>
      <c r="C524" t="s">
        <v>776</v>
      </c>
      <c r="D524">
        <v>3.4</v>
      </c>
      <c r="E524">
        <v>212</v>
      </c>
      <c r="F524" t="s">
        <v>855</v>
      </c>
      <c r="G524" t="s">
        <v>45</v>
      </c>
      <c r="H524" t="s">
        <v>18</v>
      </c>
      <c r="I524">
        <v>0</v>
      </c>
      <c r="J524" t="s">
        <v>292</v>
      </c>
      <c r="K524" t="s">
        <v>777</v>
      </c>
      <c r="L524" s="1">
        <v>43264</v>
      </c>
      <c r="M524" t="s">
        <v>856</v>
      </c>
      <c r="N524" t="s">
        <v>192</v>
      </c>
      <c r="O524">
        <v>50000</v>
      </c>
      <c r="P524">
        <f t="shared" si="8"/>
        <v>0</v>
      </c>
    </row>
    <row r="525" spans="1:16" x14ac:dyDescent="0.45">
      <c r="A525">
        <v>523</v>
      </c>
      <c r="B525" t="s">
        <v>857</v>
      </c>
      <c r="C525" t="s">
        <v>776</v>
      </c>
      <c r="D525">
        <v>3.5</v>
      </c>
      <c r="E525">
        <v>1972</v>
      </c>
      <c r="F525" t="s">
        <v>340</v>
      </c>
      <c r="G525" t="s">
        <v>50</v>
      </c>
      <c r="H525" t="s">
        <v>18</v>
      </c>
      <c r="I525">
        <v>0</v>
      </c>
      <c r="J525" t="s">
        <v>292</v>
      </c>
      <c r="K525" t="s">
        <v>777</v>
      </c>
      <c r="L525" s="1">
        <v>43232</v>
      </c>
      <c r="M525">
        <v>4.3</v>
      </c>
      <c r="N525" t="s">
        <v>61</v>
      </c>
      <c r="O525">
        <v>1000000</v>
      </c>
      <c r="P525">
        <f t="shared" si="8"/>
        <v>0</v>
      </c>
    </row>
    <row r="526" spans="1:16" x14ac:dyDescent="0.45">
      <c r="A526">
        <v>524</v>
      </c>
      <c r="B526" t="s">
        <v>858</v>
      </c>
      <c r="C526" t="s">
        <v>776</v>
      </c>
      <c r="D526">
        <v>4.4000000000000004</v>
      </c>
      <c r="E526">
        <v>35206</v>
      </c>
      <c r="F526" t="s">
        <v>381</v>
      </c>
      <c r="G526" t="s">
        <v>50</v>
      </c>
      <c r="H526" t="s">
        <v>18</v>
      </c>
      <c r="I526">
        <v>0</v>
      </c>
      <c r="J526" t="s">
        <v>19</v>
      </c>
      <c r="K526" t="s">
        <v>777</v>
      </c>
      <c r="L526" s="1">
        <v>43241</v>
      </c>
      <c r="M526" t="s">
        <v>859</v>
      </c>
      <c r="N526" t="s">
        <v>65</v>
      </c>
      <c r="O526">
        <v>1000000</v>
      </c>
      <c r="P526">
        <f t="shared" si="8"/>
        <v>0</v>
      </c>
    </row>
    <row r="527" spans="1:16" x14ac:dyDescent="0.45">
      <c r="A527">
        <v>525</v>
      </c>
      <c r="B527" t="s">
        <v>860</v>
      </c>
      <c r="C527" t="s">
        <v>776</v>
      </c>
      <c r="D527">
        <v>3.8</v>
      </c>
      <c r="E527">
        <v>5164</v>
      </c>
      <c r="F527" t="s">
        <v>33</v>
      </c>
      <c r="G527" t="s">
        <v>40</v>
      </c>
      <c r="H527" t="s">
        <v>18</v>
      </c>
      <c r="I527">
        <v>0</v>
      </c>
      <c r="J527" t="s">
        <v>292</v>
      </c>
      <c r="K527" t="s">
        <v>777</v>
      </c>
      <c r="L527" s="1">
        <v>43305</v>
      </c>
      <c r="M527" t="s">
        <v>861</v>
      </c>
      <c r="N527" t="s">
        <v>22</v>
      </c>
      <c r="O527">
        <v>100000</v>
      </c>
      <c r="P527">
        <f t="shared" si="8"/>
        <v>0</v>
      </c>
    </row>
    <row r="528" spans="1:16" x14ac:dyDescent="0.45">
      <c r="A528">
        <v>526</v>
      </c>
      <c r="B528" t="s">
        <v>862</v>
      </c>
      <c r="C528" t="s">
        <v>776</v>
      </c>
      <c r="D528">
        <v>4.2</v>
      </c>
      <c r="E528">
        <v>1939</v>
      </c>
      <c r="F528" t="s">
        <v>36</v>
      </c>
      <c r="G528" t="s">
        <v>40</v>
      </c>
      <c r="H528" t="s">
        <v>18</v>
      </c>
      <c r="I528">
        <v>0</v>
      </c>
      <c r="J528" t="s">
        <v>292</v>
      </c>
      <c r="K528" t="s">
        <v>777</v>
      </c>
      <c r="L528" s="1">
        <v>42743</v>
      </c>
      <c r="M528" t="s">
        <v>21</v>
      </c>
      <c r="N528" t="s">
        <v>65</v>
      </c>
      <c r="O528">
        <v>100000</v>
      </c>
      <c r="P528">
        <f t="shared" si="8"/>
        <v>0</v>
      </c>
    </row>
    <row r="529" spans="1:16" x14ac:dyDescent="0.45">
      <c r="A529">
        <v>527</v>
      </c>
      <c r="B529" t="s">
        <v>863</v>
      </c>
      <c r="C529" t="s">
        <v>776</v>
      </c>
      <c r="D529">
        <v>2.5</v>
      </c>
      <c r="E529">
        <v>277</v>
      </c>
      <c r="F529" t="s">
        <v>168</v>
      </c>
      <c r="G529" t="s">
        <v>40</v>
      </c>
      <c r="H529" t="s">
        <v>18</v>
      </c>
      <c r="I529">
        <v>0</v>
      </c>
      <c r="J529" t="s">
        <v>292</v>
      </c>
      <c r="K529" t="s">
        <v>777</v>
      </c>
      <c r="L529" s="1">
        <v>43073</v>
      </c>
      <c r="M529" t="s">
        <v>864</v>
      </c>
      <c r="N529" t="s">
        <v>61</v>
      </c>
      <c r="O529">
        <v>100000</v>
      </c>
      <c r="P529">
        <f t="shared" si="8"/>
        <v>0</v>
      </c>
    </row>
    <row r="530" spans="1:16" x14ac:dyDescent="0.45">
      <c r="A530">
        <v>528</v>
      </c>
      <c r="B530" t="s">
        <v>865</v>
      </c>
      <c r="C530" t="s">
        <v>776</v>
      </c>
      <c r="D530">
        <v>2.8</v>
      </c>
      <c r="E530">
        <v>80</v>
      </c>
      <c r="F530" t="s">
        <v>78</v>
      </c>
      <c r="G530" t="s">
        <v>17</v>
      </c>
      <c r="H530" t="s">
        <v>18</v>
      </c>
      <c r="I530">
        <v>0</v>
      </c>
      <c r="J530" t="s">
        <v>35</v>
      </c>
      <c r="K530" t="s">
        <v>777</v>
      </c>
      <c r="L530" s="1">
        <v>43045</v>
      </c>
      <c r="M530">
        <v>1</v>
      </c>
      <c r="N530" t="s">
        <v>22</v>
      </c>
      <c r="O530">
        <v>10000</v>
      </c>
      <c r="P530">
        <f t="shared" si="8"/>
        <v>0</v>
      </c>
    </row>
    <row r="531" spans="1:16" x14ac:dyDescent="0.45">
      <c r="A531">
        <v>529</v>
      </c>
      <c r="B531" t="s">
        <v>866</v>
      </c>
      <c r="C531" t="s">
        <v>776</v>
      </c>
      <c r="D531">
        <v>4.0999999999999996</v>
      </c>
      <c r="E531">
        <v>825</v>
      </c>
      <c r="F531" t="s">
        <v>36</v>
      </c>
      <c r="G531" t="s">
        <v>40</v>
      </c>
      <c r="H531" t="s">
        <v>18</v>
      </c>
      <c r="I531">
        <v>0</v>
      </c>
      <c r="J531" t="s">
        <v>292</v>
      </c>
      <c r="K531" t="s">
        <v>777</v>
      </c>
      <c r="L531" s="1">
        <v>43097</v>
      </c>
      <c r="M531" t="s">
        <v>467</v>
      </c>
      <c r="N531" t="s">
        <v>65</v>
      </c>
      <c r="O531">
        <v>100000</v>
      </c>
      <c r="P531">
        <f t="shared" si="8"/>
        <v>0</v>
      </c>
    </row>
    <row r="532" spans="1:16" x14ac:dyDescent="0.45">
      <c r="A532">
        <v>530</v>
      </c>
      <c r="B532" t="s">
        <v>867</v>
      </c>
      <c r="C532" t="s">
        <v>776</v>
      </c>
      <c r="D532">
        <v>4.2</v>
      </c>
      <c r="E532">
        <v>40035</v>
      </c>
      <c r="F532" t="s">
        <v>452</v>
      </c>
      <c r="G532" t="s">
        <v>50</v>
      </c>
      <c r="H532" t="s">
        <v>18</v>
      </c>
      <c r="I532">
        <v>0</v>
      </c>
      <c r="J532" t="s">
        <v>292</v>
      </c>
      <c r="K532" t="s">
        <v>777</v>
      </c>
      <c r="L532" s="1">
        <v>43308</v>
      </c>
      <c r="M532" t="s">
        <v>868</v>
      </c>
      <c r="N532" t="s">
        <v>22</v>
      </c>
      <c r="O532">
        <v>1000000</v>
      </c>
      <c r="P532">
        <f t="shared" si="8"/>
        <v>0</v>
      </c>
    </row>
    <row r="533" spans="1:16" x14ac:dyDescent="0.45">
      <c r="A533">
        <v>531</v>
      </c>
      <c r="B533" t="s">
        <v>869</v>
      </c>
      <c r="C533" t="s">
        <v>776</v>
      </c>
      <c r="D533">
        <v>3.5</v>
      </c>
      <c r="E533">
        <v>1093</v>
      </c>
      <c r="F533" t="s">
        <v>870</v>
      </c>
      <c r="G533" t="s">
        <v>40</v>
      </c>
      <c r="H533" t="s">
        <v>18</v>
      </c>
      <c r="I533">
        <v>0</v>
      </c>
      <c r="J533" t="s">
        <v>292</v>
      </c>
      <c r="K533" t="s">
        <v>777</v>
      </c>
      <c r="L533" s="1">
        <v>42763</v>
      </c>
      <c r="M533" t="s">
        <v>871</v>
      </c>
      <c r="N533" t="s">
        <v>37</v>
      </c>
      <c r="O533">
        <v>100000</v>
      </c>
      <c r="P533">
        <f t="shared" si="8"/>
        <v>0</v>
      </c>
    </row>
    <row r="534" spans="1:16" x14ac:dyDescent="0.45">
      <c r="A534">
        <v>532</v>
      </c>
      <c r="B534" t="s">
        <v>872</v>
      </c>
      <c r="C534" t="s">
        <v>776</v>
      </c>
      <c r="D534">
        <v>4.3</v>
      </c>
      <c r="E534">
        <v>135418</v>
      </c>
      <c r="F534" t="s">
        <v>36</v>
      </c>
      <c r="G534" t="s">
        <v>68</v>
      </c>
      <c r="H534" t="s">
        <v>18</v>
      </c>
      <c r="I534">
        <v>0</v>
      </c>
      <c r="J534" t="s">
        <v>292</v>
      </c>
      <c r="K534" t="s">
        <v>777</v>
      </c>
      <c r="L534" s="1">
        <v>43288</v>
      </c>
      <c r="M534" t="s">
        <v>36</v>
      </c>
      <c r="N534" t="s">
        <v>36</v>
      </c>
      <c r="O534">
        <v>10000000</v>
      </c>
      <c r="P534">
        <f t="shared" si="8"/>
        <v>0</v>
      </c>
    </row>
    <row r="535" spans="1:16" x14ac:dyDescent="0.45">
      <c r="A535">
        <v>533</v>
      </c>
      <c r="B535" t="s">
        <v>873</v>
      </c>
      <c r="C535" t="s">
        <v>776</v>
      </c>
      <c r="D535">
        <v>3.3</v>
      </c>
      <c r="E535">
        <v>1601</v>
      </c>
      <c r="F535" t="s">
        <v>874</v>
      </c>
      <c r="G535" t="s">
        <v>25</v>
      </c>
      <c r="H535" t="s">
        <v>18</v>
      </c>
      <c r="I535">
        <v>0</v>
      </c>
      <c r="J535" t="s">
        <v>292</v>
      </c>
      <c r="K535" t="s">
        <v>777</v>
      </c>
      <c r="L535" s="1">
        <v>42767</v>
      </c>
      <c r="M535">
        <v>1.5</v>
      </c>
      <c r="N535" t="s">
        <v>61</v>
      </c>
      <c r="O535">
        <v>500000</v>
      </c>
      <c r="P535">
        <f t="shared" si="8"/>
        <v>0</v>
      </c>
    </row>
    <row r="536" spans="1:16" x14ac:dyDescent="0.45">
      <c r="A536">
        <v>534</v>
      </c>
      <c r="B536" t="s">
        <v>875</v>
      </c>
      <c r="C536" t="s">
        <v>776</v>
      </c>
      <c r="D536">
        <v>4.0999999999999996</v>
      </c>
      <c r="E536">
        <v>2212</v>
      </c>
      <c r="F536" t="s">
        <v>492</v>
      </c>
      <c r="G536" t="s">
        <v>40</v>
      </c>
      <c r="H536" t="s">
        <v>18</v>
      </c>
      <c r="I536">
        <v>0</v>
      </c>
      <c r="J536" t="s">
        <v>292</v>
      </c>
      <c r="K536" t="s">
        <v>777</v>
      </c>
      <c r="L536" s="1">
        <v>43271</v>
      </c>
      <c r="M536" t="s">
        <v>876</v>
      </c>
      <c r="N536" t="s">
        <v>22</v>
      </c>
      <c r="O536">
        <v>100000</v>
      </c>
      <c r="P536">
        <f t="shared" si="8"/>
        <v>0</v>
      </c>
    </row>
    <row r="537" spans="1:16" x14ac:dyDescent="0.45">
      <c r="A537">
        <v>535</v>
      </c>
      <c r="B537" t="s">
        <v>877</v>
      </c>
      <c r="C537" t="s">
        <v>776</v>
      </c>
      <c r="D537">
        <v>4.2</v>
      </c>
      <c r="E537">
        <v>57081</v>
      </c>
      <c r="F537" t="s">
        <v>143</v>
      </c>
      <c r="G537" t="s">
        <v>50</v>
      </c>
      <c r="H537" t="s">
        <v>18</v>
      </c>
      <c r="I537">
        <v>0</v>
      </c>
      <c r="J537" t="s">
        <v>292</v>
      </c>
      <c r="K537" t="s">
        <v>777</v>
      </c>
      <c r="L537" s="1">
        <v>43308</v>
      </c>
      <c r="M537" t="s">
        <v>868</v>
      </c>
      <c r="N537" t="s">
        <v>22</v>
      </c>
      <c r="O537">
        <v>1000000</v>
      </c>
      <c r="P537">
        <f t="shared" si="8"/>
        <v>0</v>
      </c>
    </row>
    <row r="538" spans="1:16" x14ac:dyDescent="0.45">
      <c r="A538">
        <v>536</v>
      </c>
      <c r="B538" t="s">
        <v>878</v>
      </c>
      <c r="C538" t="s">
        <v>776</v>
      </c>
      <c r="D538">
        <v>3.5</v>
      </c>
      <c r="E538">
        <v>241</v>
      </c>
      <c r="F538" t="s">
        <v>39</v>
      </c>
      <c r="G538" t="s">
        <v>45</v>
      </c>
      <c r="H538" t="s">
        <v>18</v>
      </c>
      <c r="I538">
        <v>0</v>
      </c>
      <c r="J538" t="s">
        <v>292</v>
      </c>
      <c r="K538" t="s">
        <v>777</v>
      </c>
      <c r="L538" s="1">
        <v>43252</v>
      </c>
      <c r="M538" t="s">
        <v>879</v>
      </c>
      <c r="N538" t="s">
        <v>192</v>
      </c>
      <c r="O538">
        <v>50000</v>
      </c>
      <c r="P538">
        <f t="shared" si="8"/>
        <v>0</v>
      </c>
    </row>
    <row r="539" spans="1:16" x14ac:dyDescent="0.45">
      <c r="A539">
        <v>537</v>
      </c>
      <c r="B539" t="s">
        <v>880</v>
      </c>
      <c r="C539" t="s">
        <v>776</v>
      </c>
      <c r="D539">
        <v>4.2</v>
      </c>
      <c r="E539">
        <v>63986</v>
      </c>
      <c r="F539" t="s">
        <v>67</v>
      </c>
      <c r="G539" t="s">
        <v>30</v>
      </c>
      <c r="H539" t="s">
        <v>18</v>
      </c>
      <c r="I539">
        <v>0</v>
      </c>
      <c r="J539" t="s">
        <v>292</v>
      </c>
      <c r="K539" t="s">
        <v>777</v>
      </c>
      <c r="L539" s="1">
        <v>43251</v>
      </c>
      <c r="M539" t="s">
        <v>881</v>
      </c>
      <c r="N539" t="s">
        <v>65</v>
      </c>
      <c r="O539">
        <v>5000000</v>
      </c>
      <c r="P539">
        <f t="shared" si="8"/>
        <v>0</v>
      </c>
    </row>
    <row r="540" spans="1:16" x14ac:dyDescent="0.45">
      <c r="A540">
        <v>538</v>
      </c>
      <c r="B540" t="s">
        <v>882</v>
      </c>
      <c r="C540" t="s">
        <v>776</v>
      </c>
      <c r="D540">
        <v>4.4000000000000004</v>
      </c>
      <c r="E540">
        <v>7888</v>
      </c>
      <c r="F540" t="s">
        <v>128</v>
      </c>
      <c r="G540" t="s">
        <v>25</v>
      </c>
      <c r="H540" t="s">
        <v>18</v>
      </c>
      <c r="I540">
        <v>0</v>
      </c>
      <c r="J540" t="s">
        <v>292</v>
      </c>
      <c r="K540" t="s">
        <v>777</v>
      </c>
      <c r="L540" s="1">
        <v>43219</v>
      </c>
      <c r="M540" t="s">
        <v>883</v>
      </c>
      <c r="N540" t="s">
        <v>61</v>
      </c>
      <c r="O540">
        <v>500000</v>
      </c>
      <c r="P540">
        <f t="shared" si="8"/>
        <v>0</v>
      </c>
    </row>
    <row r="541" spans="1:16" x14ac:dyDescent="0.45">
      <c r="A541">
        <v>539</v>
      </c>
      <c r="B541" t="s">
        <v>884</v>
      </c>
      <c r="C541" t="s">
        <v>776</v>
      </c>
      <c r="D541">
        <v>4.0999999999999996</v>
      </c>
      <c r="E541">
        <v>535</v>
      </c>
      <c r="F541" t="s">
        <v>59</v>
      </c>
      <c r="G541" t="s">
        <v>40</v>
      </c>
      <c r="H541" t="s">
        <v>18</v>
      </c>
      <c r="I541">
        <v>0</v>
      </c>
      <c r="J541" t="s">
        <v>292</v>
      </c>
      <c r="K541" t="s">
        <v>777</v>
      </c>
      <c r="L541" s="1">
        <v>43188</v>
      </c>
      <c r="M541" t="s">
        <v>27</v>
      </c>
      <c r="N541" t="s">
        <v>61</v>
      </c>
      <c r="O541">
        <v>100000</v>
      </c>
      <c r="P541">
        <f t="shared" si="8"/>
        <v>0</v>
      </c>
    </row>
    <row r="542" spans="1:16" x14ac:dyDescent="0.45">
      <c r="A542">
        <v>540</v>
      </c>
      <c r="B542" t="s">
        <v>885</v>
      </c>
      <c r="C542" t="s">
        <v>776</v>
      </c>
      <c r="D542">
        <v>4.2</v>
      </c>
      <c r="E542">
        <v>5084</v>
      </c>
      <c r="F542" t="s">
        <v>886</v>
      </c>
      <c r="G542" t="s">
        <v>40</v>
      </c>
      <c r="H542" t="s">
        <v>18</v>
      </c>
      <c r="I542">
        <v>0</v>
      </c>
      <c r="J542" t="s">
        <v>292</v>
      </c>
      <c r="K542" t="s">
        <v>777</v>
      </c>
      <c r="L542" s="1">
        <v>43315</v>
      </c>
      <c r="M542">
        <v>1.55</v>
      </c>
      <c r="N542" t="s">
        <v>61</v>
      </c>
      <c r="O542">
        <v>100000</v>
      </c>
      <c r="P542">
        <f t="shared" si="8"/>
        <v>0</v>
      </c>
    </row>
    <row r="543" spans="1:16" x14ac:dyDescent="0.45">
      <c r="A543">
        <v>541</v>
      </c>
      <c r="B543" t="s">
        <v>887</v>
      </c>
      <c r="C543" t="s">
        <v>776</v>
      </c>
      <c r="D543">
        <v>4.3</v>
      </c>
      <c r="E543">
        <v>2430</v>
      </c>
      <c r="F543" t="s">
        <v>340</v>
      </c>
      <c r="G543" t="s">
        <v>25</v>
      </c>
      <c r="H543" t="s">
        <v>18</v>
      </c>
      <c r="I543">
        <v>0</v>
      </c>
      <c r="J543" t="s">
        <v>292</v>
      </c>
      <c r="K543" t="s">
        <v>777</v>
      </c>
      <c r="L543" s="1">
        <v>43307</v>
      </c>
      <c r="M543" t="s">
        <v>888</v>
      </c>
      <c r="N543" t="s">
        <v>61</v>
      </c>
      <c r="O543">
        <v>500000</v>
      </c>
      <c r="P543">
        <f t="shared" si="8"/>
        <v>0</v>
      </c>
    </row>
    <row r="544" spans="1:16" x14ac:dyDescent="0.45">
      <c r="A544">
        <v>542</v>
      </c>
      <c r="B544" t="s">
        <v>793</v>
      </c>
      <c r="C544" t="s">
        <v>776</v>
      </c>
      <c r="D544">
        <v>4.0999999999999996</v>
      </c>
      <c r="E544">
        <v>285726</v>
      </c>
      <c r="F544" t="s">
        <v>128</v>
      </c>
      <c r="G544" t="s">
        <v>68</v>
      </c>
      <c r="H544" t="s">
        <v>18</v>
      </c>
      <c r="I544">
        <v>0</v>
      </c>
      <c r="J544" t="s">
        <v>292</v>
      </c>
      <c r="K544" t="s">
        <v>777</v>
      </c>
      <c r="L544" s="1">
        <v>43311</v>
      </c>
      <c r="M544" t="s">
        <v>794</v>
      </c>
      <c r="N544" t="s">
        <v>61</v>
      </c>
      <c r="O544">
        <v>10000000</v>
      </c>
      <c r="P544">
        <f t="shared" si="8"/>
        <v>0</v>
      </c>
    </row>
    <row r="545" spans="1:16" x14ac:dyDescent="0.45">
      <c r="A545">
        <v>543</v>
      </c>
      <c r="B545" t="s">
        <v>806</v>
      </c>
      <c r="C545" t="s">
        <v>776</v>
      </c>
      <c r="D545">
        <v>4</v>
      </c>
      <c r="E545">
        <v>48845</v>
      </c>
      <c r="F545" t="s">
        <v>577</v>
      </c>
      <c r="G545" t="s">
        <v>50</v>
      </c>
      <c r="H545" t="s">
        <v>18</v>
      </c>
      <c r="I545">
        <v>0</v>
      </c>
      <c r="J545" t="s">
        <v>292</v>
      </c>
      <c r="K545" t="s">
        <v>777</v>
      </c>
      <c r="L545" s="1">
        <v>43313</v>
      </c>
      <c r="M545" t="s">
        <v>807</v>
      </c>
      <c r="N545" t="s">
        <v>42</v>
      </c>
      <c r="O545">
        <v>1000000</v>
      </c>
      <c r="P545">
        <f t="shared" si="8"/>
        <v>0</v>
      </c>
    </row>
    <row r="546" spans="1:16" x14ac:dyDescent="0.45">
      <c r="A546">
        <v>544</v>
      </c>
      <c r="B546" t="s">
        <v>796</v>
      </c>
      <c r="C546" t="s">
        <v>776</v>
      </c>
      <c r="D546">
        <v>4.0999999999999996</v>
      </c>
      <c r="E546">
        <v>2556</v>
      </c>
      <c r="F546" t="s">
        <v>148</v>
      </c>
      <c r="G546" t="s">
        <v>40</v>
      </c>
      <c r="H546" t="s">
        <v>18</v>
      </c>
      <c r="I546">
        <v>0</v>
      </c>
      <c r="J546" t="s">
        <v>292</v>
      </c>
      <c r="K546" t="s">
        <v>777</v>
      </c>
      <c r="L546" s="1">
        <v>43313</v>
      </c>
      <c r="M546" t="s">
        <v>797</v>
      </c>
      <c r="N546" t="s">
        <v>61</v>
      </c>
      <c r="O546">
        <v>100000</v>
      </c>
      <c r="P546">
        <f t="shared" si="8"/>
        <v>0</v>
      </c>
    </row>
    <row r="547" spans="1:16" x14ac:dyDescent="0.45">
      <c r="A547">
        <v>545</v>
      </c>
      <c r="B547" t="s">
        <v>798</v>
      </c>
      <c r="C547" t="s">
        <v>776</v>
      </c>
      <c r="D547">
        <v>4.2</v>
      </c>
      <c r="E547">
        <v>7779</v>
      </c>
      <c r="F547" t="s">
        <v>63</v>
      </c>
      <c r="G547" t="s">
        <v>25</v>
      </c>
      <c r="H547" t="s">
        <v>18</v>
      </c>
      <c r="I547">
        <v>0</v>
      </c>
      <c r="J547" t="s">
        <v>292</v>
      </c>
      <c r="K547" t="s">
        <v>777</v>
      </c>
      <c r="L547" s="1">
        <v>43315</v>
      </c>
      <c r="M547" t="s">
        <v>799</v>
      </c>
      <c r="N547" t="s">
        <v>192</v>
      </c>
      <c r="O547">
        <v>500000</v>
      </c>
      <c r="P547">
        <f t="shared" si="8"/>
        <v>0</v>
      </c>
    </row>
    <row r="548" spans="1:16" x14ac:dyDescent="0.45">
      <c r="A548">
        <v>546</v>
      </c>
      <c r="B548" t="s">
        <v>889</v>
      </c>
      <c r="C548" t="s">
        <v>776</v>
      </c>
      <c r="D548">
        <v>3</v>
      </c>
      <c r="E548">
        <v>837</v>
      </c>
      <c r="F548" t="s">
        <v>126</v>
      </c>
      <c r="G548" t="s">
        <v>40</v>
      </c>
      <c r="H548" t="s">
        <v>18</v>
      </c>
      <c r="I548">
        <v>0</v>
      </c>
      <c r="J548" t="s">
        <v>292</v>
      </c>
      <c r="K548" t="s">
        <v>777</v>
      </c>
      <c r="L548" s="1">
        <v>43297</v>
      </c>
      <c r="M548" t="s">
        <v>890</v>
      </c>
      <c r="N548" t="s">
        <v>42</v>
      </c>
      <c r="O548">
        <v>100000</v>
      </c>
      <c r="P548">
        <f t="shared" si="8"/>
        <v>0</v>
      </c>
    </row>
    <row r="549" spans="1:16" x14ac:dyDescent="0.45">
      <c r="A549">
        <v>547</v>
      </c>
      <c r="B549" t="s">
        <v>802</v>
      </c>
      <c r="C549" t="s">
        <v>776</v>
      </c>
      <c r="D549">
        <v>4.4000000000000004</v>
      </c>
      <c r="E549">
        <v>12632</v>
      </c>
      <c r="F549" t="s">
        <v>49</v>
      </c>
      <c r="G549" t="s">
        <v>50</v>
      </c>
      <c r="H549" t="s">
        <v>18</v>
      </c>
      <c r="I549">
        <v>0</v>
      </c>
      <c r="J549" t="s">
        <v>292</v>
      </c>
      <c r="K549" t="s">
        <v>777</v>
      </c>
      <c r="L549" s="1">
        <v>43308</v>
      </c>
      <c r="M549" t="s">
        <v>803</v>
      </c>
      <c r="N549" t="s">
        <v>61</v>
      </c>
      <c r="O549">
        <v>1000000</v>
      </c>
      <c r="P549">
        <f t="shared" si="8"/>
        <v>0</v>
      </c>
    </row>
    <row r="550" spans="1:16" x14ac:dyDescent="0.45">
      <c r="A550">
        <v>548</v>
      </c>
      <c r="B550" t="s">
        <v>800</v>
      </c>
      <c r="C550" t="s">
        <v>776</v>
      </c>
      <c r="D550">
        <v>4.5</v>
      </c>
      <c r="E550">
        <v>61637</v>
      </c>
      <c r="F550" t="s">
        <v>114</v>
      </c>
      <c r="G550" t="s">
        <v>30</v>
      </c>
      <c r="H550" t="s">
        <v>18</v>
      </c>
      <c r="I550">
        <v>0</v>
      </c>
      <c r="J550" t="s">
        <v>292</v>
      </c>
      <c r="K550" t="s">
        <v>777</v>
      </c>
      <c r="L550" s="1">
        <v>43312</v>
      </c>
      <c r="M550" t="s">
        <v>801</v>
      </c>
      <c r="N550" t="s">
        <v>61</v>
      </c>
      <c r="O550">
        <v>5000000</v>
      </c>
      <c r="P550">
        <f t="shared" si="8"/>
        <v>0</v>
      </c>
    </row>
    <row r="551" spans="1:16" x14ac:dyDescent="0.45">
      <c r="A551">
        <v>549</v>
      </c>
      <c r="B551" t="s">
        <v>850</v>
      </c>
      <c r="C551" t="s">
        <v>776</v>
      </c>
      <c r="D551">
        <v>2.5</v>
      </c>
      <c r="E551">
        <v>5377</v>
      </c>
      <c r="F551" t="s">
        <v>16</v>
      </c>
      <c r="G551" t="s">
        <v>25</v>
      </c>
      <c r="H551" t="s">
        <v>18</v>
      </c>
      <c r="I551">
        <v>0</v>
      </c>
      <c r="J551" t="s">
        <v>292</v>
      </c>
      <c r="K551" t="s">
        <v>777</v>
      </c>
      <c r="L551" s="1">
        <v>43312</v>
      </c>
      <c r="M551" t="s">
        <v>851</v>
      </c>
      <c r="N551" t="s">
        <v>22</v>
      </c>
      <c r="O551">
        <v>500000</v>
      </c>
      <c r="P551">
        <f t="shared" si="8"/>
        <v>0</v>
      </c>
    </row>
    <row r="552" spans="1:16" x14ac:dyDescent="0.45">
      <c r="A552">
        <v>550</v>
      </c>
      <c r="B552" t="s">
        <v>814</v>
      </c>
      <c r="C552" t="s">
        <v>776</v>
      </c>
      <c r="D552">
        <v>4.0999999999999996</v>
      </c>
      <c r="E552">
        <v>11633</v>
      </c>
      <c r="F552" t="s">
        <v>97</v>
      </c>
      <c r="G552" t="s">
        <v>25</v>
      </c>
      <c r="H552" t="s">
        <v>18</v>
      </c>
      <c r="I552">
        <v>0</v>
      </c>
      <c r="J552" t="s">
        <v>292</v>
      </c>
      <c r="K552" t="s">
        <v>777</v>
      </c>
      <c r="L552" s="1">
        <v>43305</v>
      </c>
      <c r="M552" t="s">
        <v>158</v>
      </c>
      <c r="N552" t="s">
        <v>61</v>
      </c>
      <c r="O552">
        <v>500000</v>
      </c>
      <c r="P552">
        <f t="shared" si="8"/>
        <v>0</v>
      </c>
    </row>
    <row r="553" spans="1:16" x14ac:dyDescent="0.45">
      <c r="A553">
        <v>551</v>
      </c>
      <c r="B553" t="s">
        <v>804</v>
      </c>
      <c r="C553" t="s">
        <v>776</v>
      </c>
      <c r="D553">
        <v>4.2</v>
      </c>
      <c r="E553">
        <v>313724</v>
      </c>
      <c r="F553" t="s">
        <v>36</v>
      </c>
      <c r="G553" t="s">
        <v>68</v>
      </c>
      <c r="H553" t="s">
        <v>18</v>
      </c>
      <c r="I553">
        <v>0</v>
      </c>
      <c r="J553" t="s">
        <v>292</v>
      </c>
      <c r="K553" t="s">
        <v>777</v>
      </c>
      <c r="L553" s="1">
        <v>43316</v>
      </c>
      <c r="M553" t="s">
        <v>805</v>
      </c>
      <c r="N553" t="s">
        <v>61</v>
      </c>
      <c r="O553">
        <v>10000000</v>
      </c>
      <c r="P553">
        <f t="shared" si="8"/>
        <v>0</v>
      </c>
    </row>
    <row r="554" spans="1:16" x14ac:dyDescent="0.45">
      <c r="A554">
        <v>552</v>
      </c>
      <c r="B554" t="s">
        <v>891</v>
      </c>
      <c r="C554" t="s">
        <v>776</v>
      </c>
      <c r="D554">
        <v>4</v>
      </c>
      <c r="E554">
        <v>738</v>
      </c>
      <c r="F554" t="s">
        <v>177</v>
      </c>
      <c r="G554" t="s">
        <v>17</v>
      </c>
      <c r="H554" t="s">
        <v>18</v>
      </c>
      <c r="I554">
        <v>0</v>
      </c>
      <c r="J554" t="s">
        <v>292</v>
      </c>
      <c r="K554" t="s">
        <v>777</v>
      </c>
      <c r="L554" s="1">
        <v>43313</v>
      </c>
      <c r="M554" t="s">
        <v>892</v>
      </c>
      <c r="N554" t="s">
        <v>61</v>
      </c>
      <c r="O554">
        <v>10000</v>
      </c>
      <c r="P554">
        <f t="shared" si="8"/>
        <v>0</v>
      </c>
    </row>
    <row r="555" spans="1:16" x14ac:dyDescent="0.45">
      <c r="A555">
        <v>553</v>
      </c>
      <c r="B555" t="s">
        <v>808</v>
      </c>
      <c r="C555" t="s">
        <v>776</v>
      </c>
      <c r="D555">
        <v>4.0999999999999996</v>
      </c>
      <c r="E555">
        <v>305708</v>
      </c>
      <c r="F555" t="s">
        <v>36</v>
      </c>
      <c r="G555" t="s">
        <v>68</v>
      </c>
      <c r="H555" t="s">
        <v>18</v>
      </c>
      <c r="I555">
        <v>0</v>
      </c>
      <c r="J555" t="s">
        <v>292</v>
      </c>
      <c r="K555" t="s">
        <v>777</v>
      </c>
      <c r="L555" s="1">
        <v>43314</v>
      </c>
      <c r="M555" t="s">
        <v>36</v>
      </c>
      <c r="N555" t="s">
        <v>36</v>
      </c>
      <c r="O555">
        <v>10000000</v>
      </c>
      <c r="P555">
        <f t="shared" si="8"/>
        <v>0</v>
      </c>
    </row>
    <row r="556" spans="1:16" x14ac:dyDescent="0.45">
      <c r="A556">
        <v>554</v>
      </c>
      <c r="B556" t="s">
        <v>847</v>
      </c>
      <c r="C556" t="s">
        <v>776</v>
      </c>
      <c r="D556">
        <v>1.9</v>
      </c>
      <c r="E556">
        <v>953</v>
      </c>
      <c r="F556" t="s">
        <v>16</v>
      </c>
      <c r="G556" t="s">
        <v>40</v>
      </c>
      <c r="H556" t="s">
        <v>18</v>
      </c>
      <c r="I556">
        <v>0</v>
      </c>
      <c r="J556" t="s">
        <v>292</v>
      </c>
      <c r="K556" t="s">
        <v>777</v>
      </c>
      <c r="L556" s="1">
        <v>43299</v>
      </c>
      <c r="M556" t="s">
        <v>848</v>
      </c>
      <c r="N556" t="s">
        <v>192</v>
      </c>
      <c r="O556">
        <v>100000</v>
      </c>
      <c r="P556">
        <f t="shared" si="8"/>
        <v>0</v>
      </c>
    </row>
    <row r="557" spans="1:16" x14ac:dyDescent="0.45">
      <c r="A557">
        <v>555</v>
      </c>
      <c r="B557" t="s">
        <v>893</v>
      </c>
      <c r="C557" t="s">
        <v>776</v>
      </c>
      <c r="D557">
        <v>3.3</v>
      </c>
      <c r="E557">
        <v>4631</v>
      </c>
      <c r="F557" t="s">
        <v>894</v>
      </c>
      <c r="G557" t="s">
        <v>40</v>
      </c>
      <c r="H557" t="s">
        <v>18</v>
      </c>
      <c r="I557">
        <v>0</v>
      </c>
      <c r="J557" t="s">
        <v>292</v>
      </c>
      <c r="K557" t="s">
        <v>777</v>
      </c>
      <c r="L557" s="1">
        <v>43316</v>
      </c>
      <c r="M557" t="s">
        <v>895</v>
      </c>
      <c r="N557" t="s">
        <v>192</v>
      </c>
      <c r="O557">
        <v>100000</v>
      </c>
      <c r="P557">
        <f t="shared" si="8"/>
        <v>0</v>
      </c>
    </row>
    <row r="558" spans="1:16" x14ac:dyDescent="0.45">
      <c r="A558">
        <v>556</v>
      </c>
      <c r="B558" t="s">
        <v>825</v>
      </c>
      <c r="C558" t="s">
        <v>776</v>
      </c>
      <c r="D558">
        <v>4.4000000000000004</v>
      </c>
      <c r="E558">
        <v>222888</v>
      </c>
      <c r="F558" t="s">
        <v>70</v>
      </c>
      <c r="G558" t="s">
        <v>50</v>
      </c>
      <c r="H558" t="s">
        <v>18</v>
      </c>
      <c r="I558">
        <v>0</v>
      </c>
      <c r="J558" t="s">
        <v>292</v>
      </c>
      <c r="K558" t="s">
        <v>777</v>
      </c>
      <c r="L558" s="1">
        <v>43298</v>
      </c>
      <c r="M558">
        <v>2.4500000000000002</v>
      </c>
      <c r="N558" t="s">
        <v>61</v>
      </c>
      <c r="O558">
        <v>1000000</v>
      </c>
      <c r="P558">
        <f t="shared" si="8"/>
        <v>0</v>
      </c>
    </row>
    <row r="559" spans="1:16" x14ac:dyDescent="0.45">
      <c r="A559">
        <v>557</v>
      </c>
      <c r="B559" t="s">
        <v>844</v>
      </c>
      <c r="C559" t="s">
        <v>776</v>
      </c>
      <c r="D559">
        <v>4.0999999999999996</v>
      </c>
      <c r="E559">
        <v>17268</v>
      </c>
      <c r="F559" t="s">
        <v>577</v>
      </c>
      <c r="G559" t="s">
        <v>25</v>
      </c>
      <c r="H559" t="s">
        <v>18</v>
      </c>
      <c r="I559">
        <v>0</v>
      </c>
      <c r="J559" t="s">
        <v>292</v>
      </c>
      <c r="K559" t="s">
        <v>777</v>
      </c>
      <c r="L559" s="1">
        <v>43276</v>
      </c>
      <c r="M559" t="s">
        <v>845</v>
      </c>
      <c r="N559" t="s">
        <v>22</v>
      </c>
      <c r="O559">
        <v>500000</v>
      </c>
      <c r="P559">
        <f t="shared" si="8"/>
        <v>0</v>
      </c>
    </row>
    <row r="560" spans="1:16" x14ac:dyDescent="0.45">
      <c r="A560">
        <v>558</v>
      </c>
      <c r="B560" t="s">
        <v>860</v>
      </c>
      <c r="C560" t="s">
        <v>776</v>
      </c>
      <c r="D560">
        <v>3.8</v>
      </c>
      <c r="E560">
        <v>5164</v>
      </c>
      <c r="F560" t="s">
        <v>33</v>
      </c>
      <c r="G560" t="s">
        <v>40</v>
      </c>
      <c r="H560" t="s">
        <v>18</v>
      </c>
      <c r="I560">
        <v>0</v>
      </c>
      <c r="J560" t="s">
        <v>292</v>
      </c>
      <c r="K560" t="s">
        <v>777</v>
      </c>
      <c r="L560" s="1">
        <v>43305</v>
      </c>
      <c r="M560" t="s">
        <v>861</v>
      </c>
      <c r="N560" t="s">
        <v>22</v>
      </c>
      <c r="O560">
        <v>100000</v>
      </c>
      <c r="P560">
        <f t="shared" si="8"/>
        <v>0</v>
      </c>
    </row>
    <row r="561" spans="1:16" x14ac:dyDescent="0.45">
      <c r="A561">
        <v>559</v>
      </c>
      <c r="B561" t="s">
        <v>896</v>
      </c>
      <c r="C561" t="s">
        <v>776</v>
      </c>
      <c r="D561">
        <v>4.0999999999999996</v>
      </c>
      <c r="E561">
        <v>4953</v>
      </c>
      <c r="F561" t="s">
        <v>128</v>
      </c>
      <c r="G561" t="s">
        <v>50</v>
      </c>
      <c r="H561" t="s">
        <v>18</v>
      </c>
      <c r="I561">
        <v>0</v>
      </c>
      <c r="J561" t="s">
        <v>35</v>
      </c>
      <c r="K561" t="s">
        <v>777</v>
      </c>
      <c r="L561" s="1">
        <v>43313</v>
      </c>
      <c r="M561" t="s">
        <v>897</v>
      </c>
      <c r="N561" t="s">
        <v>37</v>
      </c>
      <c r="O561">
        <v>1000000</v>
      </c>
      <c r="P561">
        <f t="shared" si="8"/>
        <v>0</v>
      </c>
    </row>
    <row r="562" spans="1:16" x14ac:dyDescent="0.45">
      <c r="A562">
        <v>560</v>
      </c>
      <c r="B562" t="s">
        <v>813</v>
      </c>
      <c r="C562" t="s">
        <v>776</v>
      </c>
      <c r="D562">
        <v>4.2</v>
      </c>
      <c r="E562">
        <v>4195</v>
      </c>
      <c r="F562" t="s">
        <v>120</v>
      </c>
      <c r="G562" t="s">
        <v>40</v>
      </c>
      <c r="H562" t="s">
        <v>18</v>
      </c>
      <c r="I562">
        <v>0</v>
      </c>
      <c r="J562" t="s">
        <v>292</v>
      </c>
      <c r="K562" t="s">
        <v>777</v>
      </c>
      <c r="L562" s="1">
        <v>43306</v>
      </c>
      <c r="M562" t="s">
        <v>137</v>
      </c>
      <c r="N562" t="s">
        <v>42</v>
      </c>
      <c r="O562">
        <v>100000</v>
      </c>
      <c r="P562">
        <f t="shared" si="8"/>
        <v>0</v>
      </c>
    </row>
    <row r="563" spans="1:16" x14ac:dyDescent="0.45">
      <c r="A563">
        <v>561</v>
      </c>
      <c r="B563" t="s">
        <v>821</v>
      </c>
      <c r="C563" t="s">
        <v>776</v>
      </c>
      <c r="D563">
        <v>4</v>
      </c>
      <c r="E563">
        <v>28671</v>
      </c>
      <c r="F563" t="s">
        <v>36</v>
      </c>
      <c r="G563" t="s">
        <v>50</v>
      </c>
      <c r="H563" t="s">
        <v>18</v>
      </c>
      <c r="I563">
        <v>0</v>
      </c>
      <c r="J563" t="s">
        <v>292</v>
      </c>
      <c r="K563" t="s">
        <v>777</v>
      </c>
      <c r="L563" s="1">
        <v>43313</v>
      </c>
      <c r="M563" t="s">
        <v>36</v>
      </c>
      <c r="N563" t="s">
        <v>36</v>
      </c>
      <c r="O563">
        <v>1000000</v>
      </c>
      <c r="P563">
        <f t="shared" si="8"/>
        <v>0</v>
      </c>
    </row>
    <row r="564" spans="1:16" x14ac:dyDescent="0.45">
      <c r="A564">
        <v>562</v>
      </c>
      <c r="B564" t="s">
        <v>824</v>
      </c>
      <c r="C564" t="s">
        <v>776</v>
      </c>
      <c r="D564">
        <v>4.5</v>
      </c>
      <c r="E564">
        <v>212626</v>
      </c>
      <c r="F564" t="s">
        <v>114</v>
      </c>
      <c r="G564" t="s">
        <v>68</v>
      </c>
      <c r="H564" t="s">
        <v>18</v>
      </c>
      <c r="I564">
        <v>0</v>
      </c>
      <c r="J564" t="s">
        <v>292</v>
      </c>
      <c r="K564" t="s">
        <v>777</v>
      </c>
      <c r="L564" s="1">
        <v>43312</v>
      </c>
      <c r="M564" t="s">
        <v>801</v>
      </c>
      <c r="N564" t="s">
        <v>61</v>
      </c>
      <c r="O564">
        <v>10000000</v>
      </c>
      <c r="P564">
        <f t="shared" si="8"/>
        <v>0</v>
      </c>
    </row>
    <row r="565" spans="1:16" x14ac:dyDescent="0.45">
      <c r="A565">
        <v>563</v>
      </c>
      <c r="B565" t="s">
        <v>898</v>
      </c>
      <c r="C565" t="s">
        <v>776</v>
      </c>
      <c r="D565">
        <v>3.7</v>
      </c>
      <c r="E565">
        <v>1439</v>
      </c>
      <c r="F565" t="s">
        <v>205</v>
      </c>
      <c r="G565" t="s">
        <v>45</v>
      </c>
      <c r="H565" t="s">
        <v>18</v>
      </c>
      <c r="I565">
        <v>0</v>
      </c>
      <c r="J565" t="s">
        <v>292</v>
      </c>
      <c r="K565" t="s">
        <v>777</v>
      </c>
      <c r="L565" s="1">
        <v>43311</v>
      </c>
      <c r="M565" t="s">
        <v>899</v>
      </c>
      <c r="N565" t="s">
        <v>37</v>
      </c>
      <c r="O565">
        <v>50000</v>
      </c>
      <c r="P565">
        <f t="shared" si="8"/>
        <v>0</v>
      </c>
    </row>
    <row r="566" spans="1:16" x14ac:dyDescent="0.45">
      <c r="A566">
        <v>564</v>
      </c>
      <c r="B566" t="s">
        <v>827</v>
      </c>
      <c r="C566" t="s">
        <v>776</v>
      </c>
      <c r="D566">
        <v>3.9</v>
      </c>
      <c r="E566">
        <v>1645</v>
      </c>
      <c r="F566" t="s">
        <v>85</v>
      </c>
      <c r="G566" t="s">
        <v>25</v>
      </c>
      <c r="H566" t="s">
        <v>18</v>
      </c>
      <c r="I566">
        <v>0</v>
      </c>
      <c r="J566" t="s">
        <v>292</v>
      </c>
      <c r="K566" t="s">
        <v>777</v>
      </c>
      <c r="L566" s="1">
        <v>43284</v>
      </c>
      <c r="M566" t="s">
        <v>828</v>
      </c>
      <c r="N566" t="s">
        <v>61</v>
      </c>
      <c r="O566">
        <v>500000</v>
      </c>
      <c r="P566">
        <f t="shared" si="8"/>
        <v>0</v>
      </c>
    </row>
    <row r="567" spans="1:16" x14ac:dyDescent="0.45">
      <c r="A567">
        <v>565</v>
      </c>
      <c r="B567" t="s">
        <v>820</v>
      </c>
      <c r="C567" t="s">
        <v>776</v>
      </c>
      <c r="D567">
        <v>3.5</v>
      </c>
      <c r="E567">
        <v>13204</v>
      </c>
      <c r="F567" t="s">
        <v>104</v>
      </c>
      <c r="G567" t="s">
        <v>50</v>
      </c>
      <c r="H567" t="s">
        <v>18</v>
      </c>
      <c r="I567">
        <v>0</v>
      </c>
      <c r="J567" t="s">
        <v>292</v>
      </c>
      <c r="K567" t="s">
        <v>777</v>
      </c>
      <c r="L567" s="1">
        <v>43288</v>
      </c>
      <c r="M567" t="s">
        <v>612</v>
      </c>
      <c r="N567" t="s">
        <v>61</v>
      </c>
      <c r="O567">
        <v>1000000</v>
      </c>
      <c r="P567">
        <f t="shared" si="8"/>
        <v>0</v>
      </c>
    </row>
    <row r="568" spans="1:16" x14ac:dyDescent="0.45">
      <c r="A568">
        <v>566</v>
      </c>
      <c r="B568" t="s">
        <v>852</v>
      </c>
      <c r="C568" t="s">
        <v>776</v>
      </c>
      <c r="D568">
        <v>3.9</v>
      </c>
      <c r="E568">
        <v>853</v>
      </c>
      <c r="F568" t="s">
        <v>177</v>
      </c>
      <c r="G568" t="s">
        <v>40</v>
      </c>
      <c r="H568" t="s">
        <v>18</v>
      </c>
      <c r="I568">
        <v>0</v>
      </c>
      <c r="J568" t="s">
        <v>292</v>
      </c>
      <c r="K568" t="s">
        <v>777</v>
      </c>
      <c r="L568" s="1">
        <v>43311</v>
      </c>
      <c r="M568" t="s">
        <v>853</v>
      </c>
      <c r="N568" t="s">
        <v>61</v>
      </c>
      <c r="O568">
        <v>100000</v>
      </c>
      <c r="P568">
        <f t="shared" si="8"/>
        <v>0</v>
      </c>
    </row>
    <row r="569" spans="1:16" x14ac:dyDescent="0.45">
      <c r="A569">
        <v>567</v>
      </c>
      <c r="B569" t="s">
        <v>900</v>
      </c>
      <c r="C569" t="s">
        <v>776</v>
      </c>
      <c r="D569">
        <v>4</v>
      </c>
      <c r="E569">
        <v>337</v>
      </c>
      <c r="F569" t="s">
        <v>207</v>
      </c>
      <c r="G569" t="s">
        <v>17</v>
      </c>
      <c r="H569" t="s">
        <v>18</v>
      </c>
      <c r="I569">
        <v>0</v>
      </c>
      <c r="J569" t="s">
        <v>292</v>
      </c>
      <c r="K569" t="s">
        <v>777</v>
      </c>
      <c r="L569" s="1">
        <v>43312</v>
      </c>
      <c r="M569" t="s">
        <v>901</v>
      </c>
      <c r="N569" t="s">
        <v>423</v>
      </c>
      <c r="O569">
        <v>10000</v>
      </c>
      <c r="P569">
        <f t="shared" si="8"/>
        <v>0</v>
      </c>
    </row>
    <row r="570" spans="1:16" x14ac:dyDescent="0.45">
      <c r="A570">
        <v>568</v>
      </c>
      <c r="B570" t="s">
        <v>843</v>
      </c>
      <c r="C570" t="s">
        <v>776</v>
      </c>
      <c r="D570">
        <v>4.5999999999999996</v>
      </c>
      <c r="E570">
        <v>13049</v>
      </c>
      <c r="F570" t="s">
        <v>340</v>
      </c>
      <c r="G570" t="s">
        <v>25</v>
      </c>
      <c r="H570" t="s">
        <v>18</v>
      </c>
      <c r="I570">
        <v>0</v>
      </c>
      <c r="J570" t="s">
        <v>292</v>
      </c>
      <c r="K570" t="s">
        <v>777</v>
      </c>
      <c r="L570" s="1">
        <v>43312</v>
      </c>
      <c r="M570" t="s">
        <v>801</v>
      </c>
      <c r="N570" t="s">
        <v>61</v>
      </c>
      <c r="O570">
        <v>500000</v>
      </c>
      <c r="P570">
        <f t="shared" si="8"/>
        <v>0</v>
      </c>
    </row>
    <row r="571" spans="1:16" x14ac:dyDescent="0.45">
      <c r="A571">
        <v>569</v>
      </c>
      <c r="B571" t="s">
        <v>902</v>
      </c>
      <c r="C571" t="s">
        <v>776</v>
      </c>
      <c r="D571">
        <v>4</v>
      </c>
      <c r="E571">
        <v>51698</v>
      </c>
      <c r="F571" t="s">
        <v>903</v>
      </c>
      <c r="G571" t="s">
        <v>50</v>
      </c>
      <c r="H571" t="s">
        <v>18</v>
      </c>
      <c r="I571">
        <v>0</v>
      </c>
      <c r="J571" t="s">
        <v>292</v>
      </c>
      <c r="K571" t="s">
        <v>777</v>
      </c>
      <c r="L571" s="1">
        <v>43307</v>
      </c>
      <c r="M571" t="s">
        <v>864</v>
      </c>
      <c r="N571" t="s">
        <v>22</v>
      </c>
      <c r="O571">
        <v>1000000</v>
      </c>
      <c r="P571">
        <f t="shared" si="8"/>
        <v>0</v>
      </c>
    </row>
    <row r="572" spans="1:16" x14ac:dyDescent="0.45">
      <c r="A572">
        <v>570</v>
      </c>
      <c r="B572" t="s">
        <v>904</v>
      </c>
      <c r="C572" t="s">
        <v>776</v>
      </c>
      <c r="D572">
        <v>4.0999999999999996</v>
      </c>
      <c r="E572">
        <v>923</v>
      </c>
      <c r="F572" t="s">
        <v>754</v>
      </c>
      <c r="G572" t="s">
        <v>40</v>
      </c>
      <c r="H572" t="s">
        <v>18</v>
      </c>
      <c r="I572">
        <v>0</v>
      </c>
      <c r="J572" t="s">
        <v>292</v>
      </c>
      <c r="K572" t="s">
        <v>777</v>
      </c>
      <c r="L572" s="1">
        <v>43314</v>
      </c>
      <c r="M572" t="s">
        <v>905</v>
      </c>
      <c r="N572" t="s">
        <v>61</v>
      </c>
      <c r="O572">
        <v>100000</v>
      </c>
      <c r="P572">
        <f t="shared" si="8"/>
        <v>0</v>
      </c>
    </row>
    <row r="573" spans="1:16" x14ac:dyDescent="0.45">
      <c r="A573">
        <v>571</v>
      </c>
      <c r="B573" t="s">
        <v>775</v>
      </c>
      <c r="C573" t="s">
        <v>776</v>
      </c>
      <c r="D573">
        <v>4.2</v>
      </c>
      <c r="E573">
        <v>1546</v>
      </c>
      <c r="F573" t="s">
        <v>36</v>
      </c>
      <c r="G573" t="s">
        <v>17</v>
      </c>
      <c r="H573" t="s">
        <v>477</v>
      </c>
      <c r="I573" t="s">
        <v>716</v>
      </c>
      <c r="J573" t="s">
        <v>292</v>
      </c>
      <c r="K573" t="s">
        <v>777</v>
      </c>
      <c r="L573" s="1">
        <v>43270</v>
      </c>
      <c r="M573" t="s">
        <v>778</v>
      </c>
      <c r="N573" t="s">
        <v>61</v>
      </c>
      <c r="O573">
        <v>10000</v>
      </c>
      <c r="P573">
        <f t="shared" si="8"/>
        <v>3.99</v>
      </c>
    </row>
    <row r="574" spans="1:16" x14ac:dyDescent="0.45">
      <c r="A574">
        <v>572</v>
      </c>
      <c r="B574" t="s">
        <v>906</v>
      </c>
      <c r="C574" t="s">
        <v>776</v>
      </c>
      <c r="D574">
        <v>3.3</v>
      </c>
      <c r="E574">
        <v>149</v>
      </c>
      <c r="F574" t="s">
        <v>189</v>
      </c>
      <c r="G574" t="s">
        <v>17</v>
      </c>
      <c r="H574" t="s">
        <v>18</v>
      </c>
      <c r="I574">
        <v>0</v>
      </c>
      <c r="J574" t="s">
        <v>292</v>
      </c>
      <c r="K574" t="s">
        <v>777</v>
      </c>
      <c r="L574" s="1">
        <v>43312</v>
      </c>
      <c r="M574" t="s">
        <v>851</v>
      </c>
      <c r="N574" t="s">
        <v>22</v>
      </c>
      <c r="O574">
        <v>10000</v>
      </c>
      <c r="P574">
        <f t="shared" si="8"/>
        <v>0</v>
      </c>
    </row>
    <row r="575" spans="1:16" x14ac:dyDescent="0.45">
      <c r="A575">
        <v>573</v>
      </c>
      <c r="B575" t="s">
        <v>907</v>
      </c>
      <c r="C575" t="s">
        <v>776</v>
      </c>
      <c r="D575">
        <v>4.4000000000000004</v>
      </c>
      <c r="E575">
        <v>198</v>
      </c>
      <c r="F575" t="s">
        <v>59</v>
      </c>
      <c r="G575" t="s">
        <v>17</v>
      </c>
      <c r="H575" t="s">
        <v>18</v>
      </c>
      <c r="I575">
        <v>0</v>
      </c>
      <c r="J575" t="s">
        <v>292</v>
      </c>
      <c r="K575" t="s">
        <v>777</v>
      </c>
      <c r="L575" s="1">
        <v>43238</v>
      </c>
      <c r="M575" t="s">
        <v>908</v>
      </c>
      <c r="N575" t="s">
        <v>61</v>
      </c>
      <c r="O575">
        <v>10000</v>
      </c>
      <c r="P575">
        <f t="shared" si="8"/>
        <v>0</v>
      </c>
    </row>
    <row r="576" spans="1:16" x14ac:dyDescent="0.45">
      <c r="A576">
        <v>574</v>
      </c>
      <c r="B576" t="s">
        <v>872</v>
      </c>
      <c r="C576" t="s">
        <v>776</v>
      </c>
      <c r="D576">
        <v>4.3</v>
      </c>
      <c r="E576">
        <v>135420</v>
      </c>
      <c r="F576" t="s">
        <v>36</v>
      </c>
      <c r="G576" t="s">
        <v>68</v>
      </c>
      <c r="H576" t="s">
        <v>18</v>
      </c>
      <c r="I576">
        <v>0</v>
      </c>
      <c r="J576" t="s">
        <v>292</v>
      </c>
      <c r="K576" t="s">
        <v>777</v>
      </c>
      <c r="L576" s="1">
        <v>43288</v>
      </c>
      <c r="M576" t="s">
        <v>36</v>
      </c>
      <c r="N576" t="s">
        <v>36</v>
      </c>
      <c r="O576">
        <v>10000000</v>
      </c>
      <c r="P576">
        <f t="shared" si="8"/>
        <v>0</v>
      </c>
    </row>
    <row r="577" spans="1:16" x14ac:dyDescent="0.45">
      <c r="A577">
        <v>575</v>
      </c>
      <c r="B577" t="s">
        <v>837</v>
      </c>
      <c r="C577" t="s">
        <v>776</v>
      </c>
      <c r="D577">
        <v>4.2</v>
      </c>
      <c r="E577">
        <v>22545</v>
      </c>
      <c r="F577" t="s">
        <v>338</v>
      </c>
      <c r="G577" t="s">
        <v>50</v>
      </c>
      <c r="H577" t="s">
        <v>18</v>
      </c>
      <c r="I577">
        <v>0</v>
      </c>
      <c r="J577" t="s">
        <v>292</v>
      </c>
      <c r="K577" t="s">
        <v>777</v>
      </c>
      <c r="L577" s="1">
        <v>43308</v>
      </c>
      <c r="M577" t="s">
        <v>838</v>
      </c>
      <c r="N577" t="s">
        <v>22</v>
      </c>
      <c r="O577">
        <v>1000000</v>
      </c>
      <c r="P577">
        <f t="shared" si="8"/>
        <v>0</v>
      </c>
    </row>
    <row r="578" spans="1:16" x14ac:dyDescent="0.45">
      <c r="A578">
        <v>576</v>
      </c>
      <c r="B578" t="s">
        <v>846</v>
      </c>
      <c r="C578" t="s">
        <v>776</v>
      </c>
      <c r="D578">
        <v>3.9</v>
      </c>
      <c r="E578">
        <v>8723</v>
      </c>
      <c r="F578" t="s">
        <v>340</v>
      </c>
      <c r="G578" t="s">
        <v>25</v>
      </c>
      <c r="H578" t="s">
        <v>18</v>
      </c>
      <c r="I578">
        <v>0</v>
      </c>
      <c r="J578" t="s">
        <v>292</v>
      </c>
      <c r="K578" t="s">
        <v>777</v>
      </c>
      <c r="L578" s="1">
        <v>43271</v>
      </c>
      <c r="M578">
        <v>15.8</v>
      </c>
      <c r="N578" t="s">
        <v>61</v>
      </c>
      <c r="O578">
        <v>500000</v>
      </c>
      <c r="P578">
        <f t="shared" si="8"/>
        <v>0</v>
      </c>
    </row>
    <row r="579" spans="1:16" x14ac:dyDescent="0.45">
      <c r="A579">
        <v>577</v>
      </c>
      <c r="B579" t="s">
        <v>909</v>
      </c>
      <c r="C579" t="s">
        <v>776</v>
      </c>
      <c r="D579">
        <v>4.3</v>
      </c>
      <c r="E579">
        <v>23170</v>
      </c>
      <c r="F579" t="s">
        <v>257</v>
      </c>
      <c r="G579" t="s">
        <v>25</v>
      </c>
      <c r="H579" t="s">
        <v>18</v>
      </c>
      <c r="I579">
        <v>0</v>
      </c>
      <c r="J579" t="s">
        <v>292</v>
      </c>
      <c r="K579" t="s">
        <v>777</v>
      </c>
      <c r="L579" s="1">
        <v>43306</v>
      </c>
      <c r="M579" t="s">
        <v>910</v>
      </c>
      <c r="N579" t="s">
        <v>61</v>
      </c>
      <c r="O579">
        <v>500000</v>
      </c>
      <c r="P579">
        <f t="shared" ref="P579:P642" si="9">VALUE(SUBSTITUTE(I579,"$",""))</f>
        <v>0</v>
      </c>
    </row>
    <row r="580" spans="1:16" x14ac:dyDescent="0.45">
      <c r="A580">
        <v>578</v>
      </c>
      <c r="B580" t="s">
        <v>911</v>
      </c>
      <c r="C580" t="s">
        <v>776</v>
      </c>
      <c r="D580">
        <v>3.4</v>
      </c>
      <c r="E580">
        <v>13890</v>
      </c>
      <c r="F580" t="s">
        <v>67</v>
      </c>
      <c r="G580" t="s">
        <v>25</v>
      </c>
      <c r="H580" t="s">
        <v>18</v>
      </c>
      <c r="I580">
        <v>0</v>
      </c>
      <c r="J580" t="s">
        <v>292</v>
      </c>
      <c r="K580" t="s">
        <v>777</v>
      </c>
      <c r="L580" s="1">
        <v>43270</v>
      </c>
      <c r="M580" t="s">
        <v>912</v>
      </c>
      <c r="N580" t="s">
        <v>37</v>
      </c>
      <c r="O580">
        <v>500000</v>
      </c>
      <c r="P580">
        <f t="shared" si="9"/>
        <v>0</v>
      </c>
    </row>
    <row r="581" spans="1:16" x14ac:dyDescent="0.45">
      <c r="A581">
        <v>579</v>
      </c>
      <c r="B581" t="s">
        <v>877</v>
      </c>
      <c r="C581" t="s">
        <v>776</v>
      </c>
      <c r="D581">
        <v>4.2</v>
      </c>
      <c r="E581">
        <v>57083</v>
      </c>
      <c r="F581" t="s">
        <v>143</v>
      </c>
      <c r="G581" t="s">
        <v>50</v>
      </c>
      <c r="H581" t="s">
        <v>18</v>
      </c>
      <c r="I581">
        <v>0</v>
      </c>
      <c r="J581" t="s">
        <v>292</v>
      </c>
      <c r="K581" t="s">
        <v>777</v>
      </c>
      <c r="L581" s="1">
        <v>43308</v>
      </c>
      <c r="M581" t="s">
        <v>868</v>
      </c>
      <c r="N581" t="s">
        <v>22</v>
      </c>
      <c r="O581">
        <v>1000000</v>
      </c>
      <c r="P581">
        <f t="shared" si="9"/>
        <v>0</v>
      </c>
    </row>
    <row r="582" spans="1:16" x14ac:dyDescent="0.45">
      <c r="A582">
        <v>580</v>
      </c>
      <c r="B582" t="s">
        <v>884</v>
      </c>
      <c r="C582" t="s">
        <v>776</v>
      </c>
      <c r="D582">
        <v>4.0999999999999996</v>
      </c>
      <c r="E582">
        <v>537</v>
      </c>
      <c r="F582" t="s">
        <v>59</v>
      </c>
      <c r="G582" t="s">
        <v>40</v>
      </c>
      <c r="H582" t="s">
        <v>18</v>
      </c>
      <c r="I582">
        <v>0</v>
      </c>
      <c r="J582" t="s">
        <v>292</v>
      </c>
      <c r="K582" t="s">
        <v>777</v>
      </c>
      <c r="L582" s="1">
        <v>43188</v>
      </c>
      <c r="M582" t="s">
        <v>27</v>
      </c>
      <c r="N582" t="s">
        <v>61</v>
      </c>
      <c r="O582">
        <v>100000</v>
      </c>
      <c r="P582">
        <f t="shared" si="9"/>
        <v>0</v>
      </c>
    </row>
    <row r="583" spans="1:16" x14ac:dyDescent="0.45">
      <c r="A583">
        <v>581</v>
      </c>
      <c r="B583" t="s">
        <v>913</v>
      </c>
      <c r="C583" t="s">
        <v>776</v>
      </c>
      <c r="D583">
        <v>4</v>
      </c>
      <c r="E583">
        <v>13440</v>
      </c>
      <c r="F583" t="s">
        <v>914</v>
      </c>
      <c r="G583" t="s">
        <v>25</v>
      </c>
      <c r="H583" t="s">
        <v>18</v>
      </c>
      <c r="I583">
        <v>0</v>
      </c>
      <c r="J583" t="s">
        <v>292</v>
      </c>
      <c r="K583" t="s">
        <v>777</v>
      </c>
      <c r="L583" s="1">
        <v>43315</v>
      </c>
      <c r="M583" t="s">
        <v>915</v>
      </c>
      <c r="N583" t="s">
        <v>22</v>
      </c>
      <c r="O583">
        <v>500000</v>
      </c>
      <c r="P583">
        <f t="shared" si="9"/>
        <v>0</v>
      </c>
    </row>
    <row r="584" spans="1:16" x14ac:dyDescent="0.45">
      <c r="A584">
        <v>582</v>
      </c>
      <c r="B584" t="s">
        <v>916</v>
      </c>
      <c r="C584" t="s">
        <v>776</v>
      </c>
      <c r="D584">
        <v>3.6</v>
      </c>
      <c r="E584">
        <v>143</v>
      </c>
      <c r="F584" t="s">
        <v>177</v>
      </c>
      <c r="G584" t="s">
        <v>17</v>
      </c>
      <c r="H584" t="s">
        <v>18</v>
      </c>
      <c r="I584">
        <v>0</v>
      </c>
      <c r="J584" t="s">
        <v>292</v>
      </c>
      <c r="K584" t="s">
        <v>777</v>
      </c>
      <c r="L584" s="1">
        <v>43304</v>
      </c>
      <c r="M584" t="s">
        <v>917</v>
      </c>
      <c r="N584" t="s">
        <v>61</v>
      </c>
      <c r="O584">
        <v>10000</v>
      </c>
      <c r="P584">
        <f t="shared" si="9"/>
        <v>0</v>
      </c>
    </row>
    <row r="585" spans="1:16" x14ac:dyDescent="0.45">
      <c r="A585">
        <v>583</v>
      </c>
      <c r="B585" t="s">
        <v>918</v>
      </c>
      <c r="C585" t="s">
        <v>776</v>
      </c>
      <c r="D585">
        <v>4.2</v>
      </c>
      <c r="E585">
        <v>1059</v>
      </c>
      <c r="F585" t="s">
        <v>217</v>
      </c>
      <c r="G585" t="s">
        <v>40</v>
      </c>
      <c r="H585" t="s">
        <v>18</v>
      </c>
      <c r="I585">
        <v>0</v>
      </c>
      <c r="J585" t="s">
        <v>292</v>
      </c>
      <c r="K585" t="s">
        <v>777</v>
      </c>
      <c r="L585" s="1">
        <v>43307</v>
      </c>
      <c r="M585">
        <v>1.17</v>
      </c>
      <c r="N585" t="s">
        <v>37</v>
      </c>
      <c r="O585">
        <v>100000</v>
      </c>
      <c r="P585">
        <f t="shared" si="9"/>
        <v>0</v>
      </c>
    </row>
    <row r="586" spans="1:16" x14ac:dyDescent="0.45">
      <c r="A586">
        <v>584</v>
      </c>
      <c r="B586" t="s">
        <v>919</v>
      </c>
      <c r="C586" t="s">
        <v>776</v>
      </c>
      <c r="D586">
        <v>3.5</v>
      </c>
      <c r="E586">
        <v>894</v>
      </c>
      <c r="F586" t="s">
        <v>24</v>
      </c>
      <c r="G586" t="s">
        <v>40</v>
      </c>
      <c r="H586" t="s">
        <v>18</v>
      </c>
      <c r="I586">
        <v>0</v>
      </c>
      <c r="J586" t="s">
        <v>292</v>
      </c>
      <c r="K586" t="s">
        <v>777</v>
      </c>
      <c r="L586" s="1">
        <v>43298</v>
      </c>
      <c r="M586" t="s">
        <v>920</v>
      </c>
      <c r="N586" t="s">
        <v>61</v>
      </c>
      <c r="O586">
        <v>100000</v>
      </c>
      <c r="P586">
        <f t="shared" si="9"/>
        <v>0</v>
      </c>
    </row>
    <row r="587" spans="1:16" x14ac:dyDescent="0.45">
      <c r="A587">
        <v>585</v>
      </c>
      <c r="B587" t="s">
        <v>921</v>
      </c>
      <c r="C587" t="s">
        <v>776</v>
      </c>
      <c r="D587">
        <v>4</v>
      </c>
      <c r="E587">
        <v>6191</v>
      </c>
      <c r="F587" t="s">
        <v>177</v>
      </c>
      <c r="G587" t="s">
        <v>25</v>
      </c>
      <c r="H587" t="s">
        <v>18</v>
      </c>
      <c r="I587">
        <v>0</v>
      </c>
      <c r="J587" t="s">
        <v>292</v>
      </c>
      <c r="K587" t="s">
        <v>777</v>
      </c>
      <c r="L587" s="1">
        <v>43293</v>
      </c>
      <c r="M587" t="s">
        <v>922</v>
      </c>
      <c r="N587" t="s">
        <v>61</v>
      </c>
      <c r="O587">
        <v>500000</v>
      </c>
      <c r="P587">
        <f t="shared" si="9"/>
        <v>0</v>
      </c>
    </row>
    <row r="588" spans="1:16" x14ac:dyDescent="0.45">
      <c r="A588">
        <v>586</v>
      </c>
      <c r="B588" t="s">
        <v>875</v>
      </c>
      <c r="C588" t="s">
        <v>776</v>
      </c>
      <c r="D588">
        <v>4.0999999999999996</v>
      </c>
      <c r="E588">
        <v>2212</v>
      </c>
      <c r="F588" t="s">
        <v>492</v>
      </c>
      <c r="G588" t="s">
        <v>40</v>
      </c>
      <c r="H588" t="s">
        <v>18</v>
      </c>
      <c r="I588">
        <v>0</v>
      </c>
      <c r="J588" t="s">
        <v>292</v>
      </c>
      <c r="K588" t="s">
        <v>777</v>
      </c>
      <c r="L588" s="1">
        <v>43271</v>
      </c>
      <c r="M588" t="s">
        <v>876</v>
      </c>
      <c r="N588" t="s">
        <v>22</v>
      </c>
      <c r="O588">
        <v>100000</v>
      </c>
      <c r="P588">
        <f t="shared" si="9"/>
        <v>0</v>
      </c>
    </row>
    <row r="589" spans="1:16" x14ac:dyDescent="0.45">
      <c r="A589">
        <v>587</v>
      </c>
      <c r="B589" t="s">
        <v>923</v>
      </c>
      <c r="C589" t="s">
        <v>776</v>
      </c>
      <c r="D589">
        <v>4.0999999999999996</v>
      </c>
      <c r="E589">
        <v>15081</v>
      </c>
      <c r="F589" t="s">
        <v>205</v>
      </c>
      <c r="G589" t="s">
        <v>50</v>
      </c>
      <c r="H589" t="s">
        <v>18</v>
      </c>
      <c r="I589">
        <v>0</v>
      </c>
      <c r="J589" t="s">
        <v>292</v>
      </c>
      <c r="K589" t="s">
        <v>777</v>
      </c>
      <c r="L589" s="1">
        <v>43307</v>
      </c>
      <c r="M589" t="s">
        <v>924</v>
      </c>
      <c r="N589" t="s">
        <v>61</v>
      </c>
      <c r="O589">
        <v>1000000</v>
      </c>
      <c r="P589">
        <f t="shared" si="9"/>
        <v>0</v>
      </c>
    </row>
    <row r="590" spans="1:16" x14ac:dyDescent="0.45">
      <c r="A590">
        <v>588</v>
      </c>
      <c r="B590" t="s">
        <v>865</v>
      </c>
      <c r="C590" t="s">
        <v>776</v>
      </c>
      <c r="D590">
        <v>2.8</v>
      </c>
      <c r="E590">
        <v>80</v>
      </c>
      <c r="F590" t="s">
        <v>78</v>
      </c>
      <c r="G590" t="s">
        <v>17</v>
      </c>
      <c r="H590" t="s">
        <v>18</v>
      </c>
      <c r="I590">
        <v>0</v>
      </c>
      <c r="J590" t="s">
        <v>35</v>
      </c>
      <c r="K590" t="s">
        <v>777</v>
      </c>
      <c r="L590" s="1">
        <v>43045</v>
      </c>
      <c r="M590">
        <v>1</v>
      </c>
      <c r="N590" t="s">
        <v>22</v>
      </c>
      <c r="O590">
        <v>10000</v>
      </c>
      <c r="P590">
        <f t="shared" si="9"/>
        <v>0</v>
      </c>
    </row>
    <row r="591" spans="1:16" x14ac:dyDescent="0.45">
      <c r="A591">
        <v>589</v>
      </c>
      <c r="B591" t="s">
        <v>925</v>
      </c>
      <c r="C591" t="s">
        <v>776</v>
      </c>
      <c r="D591">
        <v>4.4000000000000004</v>
      </c>
      <c r="E591">
        <v>218</v>
      </c>
      <c r="F591" t="s">
        <v>177</v>
      </c>
      <c r="G591" t="s">
        <v>17</v>
      </c>
      <c r="H591" t="s">
        <v>18</v>
      </c>
      <c r="I591">
        <v>0</v>
      </c>
      <c r="J591" t="s">
        <v>292</v>
      </c>
      <c r="K591" t="s">
        <v>777</v>
      </c>
      <c r="L591" s="1">
        <v>43304</v>
      </c>
      <c r="M591" t="s">
        <v>926</v>
      </c>
      <c r="N591" t="s">
        <v>61</v>
      </c>
      <c r="O591">
        <v>10000</v>
      </c>
      <c r="P591">
        <f t="shared" si="9"/>
        <v>0</v>
      </c>
    </row>
    <row r="592" spans="1:16" x14ac:dyDescent="0.45">
      <c r="A592">
        <v>590</v>
      </c>
      <c r="B592" t="s">
        <v>858</v>
      </c>
      <c r="C592" t="s">
        <v>776</v>
      </c>
      <c r="D592">
        <v>4.4000000000000004</v>
      </c>
      <c r="E592">
        <v>35205</v>
      </c>
      <c r="F592" t="s">
        <v>381</v>
      </c>
      <c r="G592" t="s">
        <v>50</v>
      </c>
      <c r="H592" t="s">
        <v>18</v>
      </c>
      <c r="I592">
        <v>0</v>
      </c>
      <c r="J592" t="s">
        <v>19</v>
      </c>
      <c r="K592" t="s">
        <v>777</v>
      </c>
      <c r="L592" s="1">
        <v>43241</v>
      </c>
      <c r="M592" t="s">
        <v>859</v>
      </c>
      <c r="N592" t="s">
        <v>65</v>
      </c>
      <c r="O592">
        <v>1000000</v>
      </c>
      <c r="P592">
        <f t="shared" si="9"/>
        <v>0</v>
      </c>
    </row>
    <row r="593" spans="1:16" x14ac:dyDescent="0.45">
      <c r="A593">
        <v>591</v>
      </c>
      <c r="B593" t="s">
        <v>927</v>
      </c>
      <c r="C593" t="s">
        <v>776</v>
      </c>
      <c r="D593">
        <v>4.2</v>
      </c>
      <c r="E593">
        <v>243950</v>
      </c>
      <c r="F593" t="s">
        <v>70</v>
      </c>
      <c r="G593" t="s">
        <v>68</v>
      </c>
      <c r="H593" t="s">
        <v>18</v>
      </c>
      <c r="I593">
        <v>0</v>
      </c>
      <c r="J593" t="s">
        <v>292</v>
      </c>
      <c r="K593" t="s">
        <v>777</v>
      </c>
      <c r="L593" s="1">
        <v>43230</v>
      </c>
      <c r="M593" t="s">
        <v>928</v>
      </c>
      <c r="N593" t="s">
        <v>61</v>
      </c>
      <c r="O593">
        <v>10000000</v>
      </c>
      <c r="P593">
        <f t="shared" si="9"/>
        <v>0</v>
      </c>
    </row>
    <row r="594" spans="1:16" x14ac:dyDescent="0.45">
      <c r="A594">
        <v>592</v>
      </c>
      <c r="B594" t="s">
        <v>929</v>
      </c>
      <c r="C594" t="s">
        <v>776</v>
      </c>
      <c r="D594">
        <v>4.0999999999999996</v>
      </c>
      <c r="E594">
        <v>236</v>
      </c>
      <c r="F594" t="s">
        <v>611</v>
      </c>
      <c r="G594" t="s">
        <v>17</v>
      </c>
      <c r="H594" t="s">
        <v>18</v>
      </c>
      <c r="I594">
        <v>0</v>
      </c>
      <c r="J594" t="s">
        <v>292</v>
      </c>
      <c r="K594" t="s">
        <v>777</v>
      </c>
      <c r="L594" s="1">
        <v>43188</v>
      </c>
      <c r="M594" t="s">
        <v>473</v>
      </c>
      <c r="N594" t="s">
        <v>22</v>
      </c>
      <c r="O594">
        <v>10000</v>
      </c>
      <c r="P594">
        <f t="shared" si="9"/>
        <v>0</v>
      </c>
    </row>
    <row r="595" spans="1:16" x14ac:dyDescent="0.45">
      <c r="A595">
        <v>593</v>
      </c>
      <c r="B595" t="s">
        <v>930</v>
      </c>
      <c r="C595" t="s">
        <v>776</v>
      </c>
      <c r="D595">
        <v>4.2</v>
      </c>
      <c r="E595">
        <v>5152</v>
      </c>
      <c r="F595" t="s">
        <v>205</v>
      </c>
      <c r="G595" t="s">
        <v>40</v>
      </c>
      <c r="H595" t="s">
        <v>18</v>
      </c>
      <c r="I595">
        <v>0</v>
      </c>
      <c r="J595" t="s">
        <v>292</v>
      </c>
      <c r="K595" t="s">
        <v>777</v>
      </c>
      <c r="L595" s="1">
        <v>43307</v>
      </c>
      <c r="M595" t="s">
        <v>931</v>
      </c>
      <c r="N595" t="s">
        <v>61</v>
      </c>
      <c r="O595">
        <v>100000</v>
      </c>
      <c r="P595">
        <f t="shared" si="9"/>
        <v>0</v>
      </c>
    </row>
    <row r="596" spans="1:16" x14ac:dyDescent="0.45">
      <c r="A596">
        <v>594</v>
      </c>
      <c r="B596" t="s">
        <v>932</v>
      </c>
      <c r="C596" t="s">
        <v>776</v>
      </c>
      <c r="D596">
        <v>3.9</v>
      </c>
      <c r="E596">
        <v>1576</v>
      </c>
      <c r="F596" t="s">
        <v>36</v>
      </c>
      <c r="G596" t="s">
        <v>17</v>
      </c>
      <c r="H596" t="s">
        <v>18</v>
      </c>
      <c r="I596">
        <v>0</v>
      </c>
      <c r="J596" t="s">
        <v>292</v>
      </c>
      <c r="K596" t="s">
        <v>777</v>
      </c>
      <c r="L596" s="1">
        <v>43147</v>
      </c>
      <c r="M596" t="s">
        <v>933</v>
      </c>
      <c r="N596" t="s">
        <v>61</v>
      </c>
      <c r="O596">
        <v>10000</v>
      </c>
      <c r="P596">
        <f t="shared" si="9"/>
        <v>0</v>
      </c>
    </row>
    <row r="597" spans="1:16" x14ac:dyDescent="0.45">
      <c r="A597">
        <v>595</v>
      </c>
      <c r="B597" t="s">
        <v>934</v>
      </c>
      <c r="C597" t="s">
        <v>776</v>
      </c>
      <c r="D597">
        <v>4.0999999999999996</v>
      </c>
      <c r="E597">
        <v>6701</v>
      </c>
      <c r="F597" t="s">
        <v>114</v>
      </c>
      <c r="G597" t="s">
        <v>50</v>
      </c>
      <c r="H597" t="s">
        <v>18</v>
      </c>
      <c r="I597">
        <v>0</v>
      </c>
      <c r="J597" t="s">
        <v>292</v>
      </c>
      <c r="K597" t="s">
        <v>777</v>
      </c>
      <c r="L597" s="1">
        <v>43280</v>
      </c>
      <c r="M597" t="s">
        <v>935</v>
      </c>
      <c r="N597" t="s">
        <v>22</v>
      </c>
      <c r="O597">
        <v>1000000</v>
      </c>
      <c r="P597">
        <f t="shared" si="9"/>
        <v>0</v>
      </c>
    </row>
    <row r="598" spans="1:16" x14ac:dyDescent="0.45">
      <c r="A598">
        <v>596</v>
      </c>
      <c r="B598" t="s">
        <v>867</v>
      </c>
      <c r="C598" t="s">
        <v>776</v>
      </c>
      <c r="D598">
        <v>4.2</v>
      </c>
      <c r="E598">
        <v>40039</v>
      </c>
      <c r="F598" t="s">
        <v>452</v>
      </c>
      <c r="G598" t="s">
        <v>50</v>
      </c>
      <c r="H598" t="s">
        <v>18</v>
      </c>
      <c r="I598">
        <v>0</v>
      </c>
      <c r="J598" t="s">
        <v>292</v>
      </c>
      <c r="K598" t="s">
        <v>777</v>
      </c>
      <c r="L598" s="1">
        <v>43308</v>
      </c>
      <c r="M598" t="s">
        <v>868</v>
      </c>
      <c r="N598" t="s">
        <v>22</v>
      </c>
      <c r="O598">
        <v>1000000</v>
      </c>
      <c r="P598">
        <f t="shared" si="9"/>
        <v>0</v>
      </c>
    </row>
    <row r="599" spans="1:16" x14ac:dyDescent="0.45">
      <c r="A599">
        <v>597</v>
      </c>
      <c r="B599" t="s">
        <v>936</v>
      </c>
      <c r="C599" t="s">
        <v>776</v>
      </c>
      <c r="D599">
        <v>3.9</v>
      </c>
      <c r="E599">
        <v>742</v>
      </c>
      <c r="F599" t="s">
        <v>139</v>
      </c>
      <c r="G599" t="s">
        <v>45</v>
      </c>
      <c r="H599" t="s">
        <v>18</v>
      </c>
      <c r="I599">
        <v>0</v>
      </c>
      <c r="J599" t="s">
        <v>292</v>
      </c>
      <c r="K599" t="s">
        <v>777</v>
      </c>
      <c r="L599" s="1">
        <v>43197</v>
      </c>
      <c r="M599" t="s">
        <v>937</v>
      </c>
      <c r="N599" t="s">
        <v>22</v>
      </c>
      <c r="O599">
        <v>50000</v>
      </c>
      <c r="P599">
        <f t="shared" si="9"/>
        <v>0</v>
      </c>
    </row>
    <row r="600" spans="1:16" x14ac:dyDescent="0.45">
      <c r="A600">
        <v>598</v>
      </c>
      <c r="B600" t="s">
        <v>938</v>
      </c>
      <c r="C600" t="s">
        <v>776</v>
      </c>
      <c r="D600">
        <v>4</v>
      </c>
      <c r="E600">
        <v>187</v>
      </c>
      <c r="F600" t="s">
        <v>16</v>
      </c>
      <c r="G600" t="s">
        <v>17</v>
      </c>
      <c r="H600" t="s">
        <v>18</v>
      </c>
      <c r="I600">
        <v>0</v>
      </c>
      <c r="J600" t="s">
        <v>292</v>
      </c>
      <c r="K600" t="s">
        <v>777</v>
      </c>
      <c r="L600" s="1">
        <v>43307</v>
      </c>
      <c r="M600">
        <v>1.17</v>
      </c>
      <c r="N600" t="s">
        <v>37</v>
      </c>
      <c r="O600">
        <v>10000</v>
      </c>
      <c r="P600">
        <f t="shared" si="9"/>
        <v>0</v>
      </c>
    </row>
    <row r="601" spans="1:16" x14ac:dyDescent="0.45">
      <c r="A601">
        <v>599</v>
      </c>
      <c r="B601" t="s">
        <v>939</v>
      </c>
      <c r="C601" t="s">
        <v>776</v>
      </c>
      <c r="D601">
        <v>4.2</v>
      </c>
      <c r="E601">
        <v>2506</v>
      </c>
      <c r="F601" t="s">
        <v>104</v>
      </c>
      <c r="G601" t="s">
        <v>25</v>
      </c>
      <c r="H601" t="s">
        <v>18</v>
      </c>
      <c r="I601">
        <v>0</v>
      </c>
      <c r="J601" t="s">
        <v>292</v>
      </c>
      <c r="K601" t="s">
        <v>777</v>
      </c>
      <c r="L601" s="1">
        <v>42901</v>
      </c>
      <c r="M601" t="s">
        <v>864</v>
      </c>
      <c r="N601" t="s">
        <v>65</v>
      </c>
      <c r="O601">
        <v>500000</v>
      </c>
      <c r="P601">
        <f t="shared" si="9"/>
        <v>0</v>
      </c>
    </row>
    <row r="602" spans="1:16" x14ac:dyDescent="0.45">
      <c r="A602">
        <v>600</v>
      </c>
      <c r="B602" t="s">
        <v>940</v>
      </c>
      <c r="C602" t="s">
        <v>776</v>
      </c>
      <c r="D602">
        <v>4.5</v>
      </c>
      <c r="E602">
        <v>182986</v>
      </c>
      <c r="F602" t="s">
        <v>941</v>
      </c>
      <c r="G602" t="s">
        <v>30</v>
      </c>
      <c r="H602" t="s">
        <v>18</v>
      </c>
      <c r="I602">
        <v>0</v>
      </c>
      <c r="J602" t="s">
        <v>292</v>
      </c>
      <c r="K602" t="s">
        <v>777</v>
      </c>
      <c r="L602" s="1">
        <v>43314</v>
      </c>
      <c r="M602" t="s">
        <v>942</v>
      </c>
      <c r="N602" t="s">
        <v>61</v>
      </c>
      <c r="O602">
        <v>5000000</v>
      </c>
      <c r="P602">
        <f t="shared" si="9"/>
        <v>0</v>
      </c>
    </row>
    <row r="603" spans="1:16" x14ac:dyDescent="0.45">
      <c r="A603">
        <v>601</v>
      </c>
      <c r="B603" t="s">
        <v>943</v>
      </c>
      <c r="C603" t="s">
        <v>776</v>
      </c>
      <c r="D603">
        <v>3.9</v>
      </c>
      <c r="E603">
        <v>8661</v>
      </c>
      <c r="F603" t="s">
        <v>320</v>
      </c>
      <c r="G603" t="s">
        <v>50</v>
      </c>
      <c r="H603" t="s">
        <v>18</v>
      </c>
      <c r="I603">
        <v>0</v>
      </c>
      <c r="J603" t="s">
        <v>292</v>
      </c>
      <c r="K603" t="s">
        <v>777</v>
      </c>
      <c r="L603" s="1">
        <v>43193</v>
      </c>
      <c r="M603" t="s">
        <v>944</v>
      </c>
      <c r="N603" t="s">
        <v>65</v>
      </c>
      <c r="O603">
        <v>1000000</v>
      </c>
      <c r="P603">
        <f t="shared" si="9"/>
        <v>0</v>
      </c>
    </row>
    <row r="604" spans="1:16" x14ac:dyDescent="0.45">
      <c r="A604">
        <v>602</v>
      </c>
      <c r="B604" t="s">
        <v>945</v>
      </c>
      <c r="C604" t="s">
        <v>776</v>
      </c>
      <c r="D604">
        <v>3.6</v>
      </c>
      <c r="E604">
        <v>8</v>
      </c>
      <c r="F604" t="s">
        <v>24</v>
      </c>
      <c r="G604" t="s">
        <v>587</v>
      </c>
      <c r="H604" t="s">
        <v>18</v>
      </c>
      <c r="I604">
        <v>0</v>
      </c>
      <c r="J604" t="s">
        <v>292</v>
      </c>
      <c r="K604" t="s">
        <v>777</v>
      </c>
      <c r="L604" s="1">
        <v>43310</v>
      </c>
      <c r="M604" t="s">
        <v>946</v>
      </c>
      <c r="N604" t="s">
        <v>42</v>
      </c>
      <c r="O604">
        <v>1000</v>
      </c>
      <c r="P604">
        <f t="shared" si="9"/>
        <v>0</v>
      </c>
    </row>
    <row r="605" spans="1:16" x14ac:dyDescent="0.45">
      <c r="A605">
        <v>603</v>
      </c>
      <c r="B605" t="s">
        <v>947</v>
      </c>
      <c r="C605" t="s">
        <v>776</v>
      </c>
      <c r="D605">
        <v>4.4000000000000004</v>
      </c>
      <c r="E605">
        <v>59</v>
      </c>
      <c r="F605" t="s">
        <v>205</v>
      </c>
      <c r="G605" t="s">
        <v>76</v>
      </c>
      <c r="H605" t="s">
        <v>18</v>
      </c>
      <c r="I605">
        <v>0</v>
      </c>
      <c r="J605" t="s">
        <v>19</v>
      </c>
      <c r="K605" t="s">
        <v>777</v>
      </c>
      <c r="L605" s="1">
        <v>43300</v>
      </c>
      <c r="M605" t="s">
        <v>163</v>
      </c>
      <c r="N605" t="s">
        <v>423</v>
      </c>
      <c r="O605">
        <v>5000</v>
      </c>
      <c r="P605">
        <f t="shared" si="9"/>
        <v>0</v>
      </c>
    </row>
    <row r="606" spans="1:16" x14ac:dyDescent="0.45">
      <c r="A606">
        <v>604</v>
      </c>
      <c r="B606" t="s">
        <v>948</v>
      </c>
      <c r="C606" t="s">
        <v>776</v>
      </c>
      <c r="D606">
        <v>3.5</v>
      </c>
      <c r="E606">
        <v>35</v>
      </c>
      <c r="F606" t="s">
        <v>189</v>
      </c>
      <c r="G606" t="s">
        <v>587</v>
      </c>
      <c r="H606" t="s">
        <v>18</v>
      </c>
      <c r="I606">
        <v>0</v>
      </c>
      <c r="J606" t="s">
        <v>292</v>
      </c>
      <c r="K606" t="s">
        <v>777</v>
      </c>
      <c r="L606" s="1">
        <v>43297</v>
      </c>
      <c r="M606">
        <v>2.4</v>
      </c>
      <c r="N606" t="s">
        <v>22</v>
      </c>
      <c r="O606">
        <v>1000</v>
      </c>
      <c r="P606">
        <f t="shared" si="9"/>
        <v>0</v>
      </c>
    </row>
    <row r="607" spans="1:16" x14ac:dyDescent="0.45">
      <c r="A607">
        <v>605</v>
      </c>
      <c r="B607" t="s">
        <v>949</v>
      </c>
      <c r="C607" t="s">
        <v>776</v>
      </c>
      <c r="D607">
        <v>4.4000000000000004</v>
      </c>
      <c r="E607">
        <v>28</v>
      </c>
      <c r="F607" t="s">
        <v>196</v>
      </c>
      <c r="G607" t="s">
        <v>950</v>
      </c>
      <c r="H607" t="s">
        <v>18</v>
      </c>
      <c r="I607">
        <v>0</v>
      </c>
      <c r="J607" t="s">
        <v>19</v>
      </c>
      <c r="K607" t="s">
        <v>777</v>
      </c>
      <c r="L607" s="1">
        <v>43297</v>
      </c>
      <c r="M607">
        <v>2.5</v>
      </c>
      <c r="N607" t="s">
        <v>22</v>
      </c>
      <c r="O607">
        <v>500</v>
      </c>
      <c r="P607">
        <f t="shared" si="9"/>
        <v>0</v>
      </c>
    </row>
    <row r="608" spans="1:16" x14ac:dyDescent="0.45">
      <c r="A608">
        <v>606</v>
      </c>
      <c r="B608" t="s">
        <v>951</v>
      </c>
      <c r="C608" t="s">
        <v>776</v>
      </c>
      <c r="D608">
        <v>4.8</v>
      </c>
      <c r="E608">
        <v>125</v>
      </c>
      <c r="F608" t="s">
        <v>554</v>
      </c>
      <c r="G608" t="s">
        <v>76</v>
      </c>
      <c r="H608" t="s">
        <v>18</v>
      </c>
      <c r="I608">
        <v>0</v>
      </c>
      <c r="J608" t="s">
        <v>292</v>
      </c>
      <c r="K608" t="s">
        <v>777</v>
      </c>
      <c r="L608" s="1">
        <v>43289</v>
      </c>
      <c r="M608">
        <v>8.1999999999999993</v>
      </c>
      <c r="N608" t="s">
        <v>22</v>
      </c>
      <c r="O608">
        <v>5000</v>
      </c>
      <c r="P608">
        <f t="shared" si="9"/>
        <v>0</v>
      </c>
    </row>
    <row r="609" spans="1:16" x14ac:dyDescent="0.45">
      <c r="A609">
        <v>607</v>
      </c>
      <c r="B609" t="s">
        <v>952</v>
      </c>
      <c r="C609" t="s">
        <v>776</v>
      </c>
      <c r="D609">
        <v>4.5999999999999996</v>
      </c>
      <c r="E609">
        <v>185</v>
      </c>
      <c r="F609" t="s">
        <v>333</v>
      </c>
      <c r="G609" t="s">
        <v>17</v>
      </c>
      <c r="H609" t="s">
        <v>18</v>
      </c>
      <c r="I609">
        <v>0</v>
      </c>
      <c r="J609" t="s">
        <v>292</v>
      </c>
      <c r="K609" t="s">
        <v>777</v>
      </c>
      <c r="L609" s="1">
        <v>43297</v>
      </c>
      <c r="M609">
        <v>8.1999999999999993</v>
      </c>
      <c r="N609" t="s">
        <v>22</v>
      </c>
      <c r="O609">
        <v>10000</v>
      </c>
      <c r="P609">
        <f t="shared" si="9"/>
        <v>0</v>
      </c>
    </row>
    <row r="610" spans="1:16" x14ac:dyDescent="0.45">
      <c r="A610">
        <v>608</v>
      </c>
      <c r="B610" t="s">
        <v>953</v>
      </c>
      <c r="C610" t="s">
        <v>776</v>
      </c>
      <c r="D610">
        <v>4.7</v>
      </c>
      <c r="E610">
        <v>6</v>
      </c>
      <c r="F610" t="s">
        <v>317</v>
      </c>
      <c r="G610" t="s">
        <v>787</v>
      </c>
      <c r="H610" t="s">
        <v>18</v>
      </c>
      <c r="I610">
        <v>0</v>
      </c>
      <c r="J610" t="s">
        <v>292</v>
      </c>
      <c r="K610" t="s">
        <v>777</v>
      </c>
      <c r="L610" s="1">
        <v>43305</v>
      </c>
      <c r="M610">
        <v>1</v>
      </c>
      <c r="N610" t="s">
        <v>22</v>
      </c>
      <c r="O610">
        <v>100</v>
      </c>
      <c r="P610">
        <f t="shared" si="9"/>
        <v>0</v>
      </c>
    </row>
    <row r="611" spans="1:16" x14ac:dyDescent="0.45">
      <c r="A611">
        <v>609</v>
      </c>
      <c r="B611" t="s">
        <v>954</v>
      </c>
      <c r="C611" t="s">
        <v>776</v>
      </c>
      <c r="D611">
        <v>4.8</v>
      </c>
      <c r="E611">
        <v>110</v>
      </c>
      <c r="F611" t="s">
        <v>317</v>
      </c>
      <c r="G611" t="s">
        <v>17</v>
      </c>
      <c r="H611" t="s">
        <v>18</v>
      </c>
      <c r="I611">
        <v>0</v>
      </c>
      <c r="J611" t="s">
        <v>292</v>
      </c>
      <c r="K611" t="s">
        <v>777</v>
      </c>
      <c r="L611" s="1">
        <v>43290</v>
      </c>
      <c r="M611">
        <v>8.1999999999999993</v>
      </c>
      <c r="N611" t="s">
        <v>22</v>
      </c>
      <c r="O611">
        <v>10000</v>
      </c>
      <c r="P611">
        <f t="shared" si="9"/>
        <v>0</v>
      </c>
    </row>
    <row r="612" spans="1:16" x14ac:dyDescent="0.45">
      <c r="A612">
        <v>610</v>
      </c>
      <c r="B612" t="s">
        <v>955</v>
      </c>
      <c r="C612" t="s">
        <v>776</v>
      </c>
      <c r="E612">
        <v>3</v>
      </c>
      <c r="F612" t="s">
        <v>189</v>
      </c>
      <c r="G612" t="s">
        <v>587</v>
      </c>
      <c r="H612" t="s">
        <v>18</v>
      </c>
      <c r="I612">
        <v>0</v>
      </c>
      <c r="J612" t="s">
        <v>292</v>
      </c>
      <c r="K612" t="s">
        <v>777</v>
      </c>
      <c r="L612" s="1">
        <v>43296</v>
      </c>
      <c r="M612">
        <v>4.2</v>
      </c>
      <c r="N612" t="s">
        <v>22</v>
      </c>
      <c r="O612">
        <v>1000</v>
      </c>
      <c r="P612">
        <f t="shared" si="9"/>
        <v>0</v>
      </c>
    </row>
    <row r="613" spans="1:16" x14ac:dyDescent="0.45">
      <c r="A613">
        <v>611</v>
      </c>
      <c r="B613" t="s">
        <v>956</v>
      </c>
      <c r="C613" t="s">
        <v>776</v>
      </c>
      <c r="D613">
        <v>2.7</v>
      </c>
      <c r="E613">
        <v>3</v>
      </c>
      <c r="F613" t="s">
        <v>201</v>
      </c>
      <c r="G613" t="s">
        <v>787</v>
      </c>
      <c r="H613" t="s">
        <v>18</v>
      </c>
      <c r="I613">
        <v>0</v>
      </c>
      <c r="J613" t="s">
        <v>292</v>
      </c>
      <c r="K613" t="s">
        <v>777</v>
      </c>
      <c r="L613" s="1">
        <v>43298</v>
      </c>
      <c r="M613" t="s">
        <v>21</v>
      </c>
      <c r="N613" t="s">
        <v>42</v>
      </c>
      <c r="O613">
        <v>100</v>
      </c>
      <c r="P613">
        <f t="shared" si="9"/>
        <v>0</v>
      </c>
    </row>
    <row r="614" spans="1:16" x14ac:dyDescent="0.45">
      <c r="A614">
        <v>612</v>
      </c>
      <c r="B614" t="s">
        <v>957</v>
      </c>
      <c r="C614" t="s">
        <v>776</v>
      </c>
      <c r="D614">
        <v>5</v>
      </c>
      <c r="E614">
        <v>5</v>
      </c>
      <c r="F614" t="s">
        <v>958</v>
      </c>
      <c r="G614" t="s">
        <v>587</v>
      </c>
      <c r="H614" t="s">
        <v>18</v>
      </c>
      <c r="I614">
        <v>0</v>
      </c>
      <c r="J614" t="s">
        <v>292</v>
      </c>
      <c r="K614" t="s">
        <v>777</v>
      </c>
      <c r="L614" s="1">
        <v>43298</v>
      </c>
      <c r="M614">
        <v>3</v>
      </c>
      <c r="N614" t="s">
        <v>22</v>
      </c>
      <c r="O614">
        <v>1000</v>
      </c>
      <c r="P614">
        <f t="shared" si="9"/>
        <v>0</v>
      </c>
    </row>
    <row r="615" spans="1:16" x14ac:dyDescent="0.45">
      <c r="A615">
        <v>613</v>
      </c>
      <c r="B615" t="s">
        <v>959</v>
      </c>
      <c r="C615" t="s">
        <v>776</v>
      </c>
      <c r="E615">
        <v>3</v>
      </c>
      <c r="F615" t="s">
        <v>960</v>
      </c>
      <c r="G615" t="s">
        <v>587</v>
      </c>
      <c r="H615" t="s">
        <v>18</v>
      </c>
      <c r="I615">
        <v>0</v>
      </c>
      <c r="J615" t="s">
        <v>292</v>
      </c>
      <c r="K615" t="s">
        <v>777</v>
      </c>
      <c r="L615" s="1">
        <v>43298</v>
      </c>
      <c r="M615">
        <v>1</v>
      </c>
      <c r="N615" t="s">
        <v>65</v>
      </c>
      <c r="O615">
        <v>1000</v>
      </c>
      <c r="P615">
        <f t="shared" si="9"/>
        <v>0</v>
      </c>
    </row>
    <row r="616" spans="1:16" x14ac:dyDescent="0.45">
      <c r="A616">
        <v>614</v>
      </c>
      <c r="B616" t="s">
        <v>961</v>
      </c>
      <c r="C616" t="s">
        <v>776</v>
      </c>
      <c r="D616">
        <v>4.8</v>
      </c>
      <c r="E616">
        <v>84</v>
      </c>
      <c r="F616" t="s">
        <v>240</v>
      </c>
      <c r="G616" t="s">
        <v>587</v>
      </c>
      <c r="H616" t="s">
        <v>18</v>
      </c>
      <c r="I616">
        <v>0</v>
      </c>
      <c r="J616" t="s">
        <v>292</v>
      </c>
      <c r="K616" t="s">
        <v>777</v>
      </c>
      <c r="L616" s="1">
        <v>43287</v>
      </c>
      <c r="M616">
        <v>8.1999999999999993</v>
      </c>
      <c r="N616" t="s">
        <v>22</v>
      </c>
      <c r="O616">
        <v>1000</v>
      </c>
      <c r="P616">
        <f t="shared" si="9"/>
        <v>0</v>
      </c>
    </row>
    <row r="617" spans="1:16" x14ac:dyDescent="0.45">
      <c r="A617">
        <v>615</v>
      </c>
      <c r="B617" t="s">
        <v>962</v>
      </c>
      <c r="C617" t="s">
        <v>776</v>
      </c>
      <c r="D617">
        <v>5</v>
      </c>
      <c r="E617">
        <v>2</v>
      </c>
      <c r="F617" t="s">
        <v>963</v>
      </c>
      <c r="G617" t="s">
        <v>787</v>
      </c>
      <c r="H617" t="s">
        <v>18</v>
      </c>
      <c r="I617">
        <v>0</v>
      </c>
      <c r="J617" t="s">
        <v>292</v>
      </c>
      <c r="K617" t="s">
        <v>777</v>
      </c>
      <c r="L617" s="1">
        <v>43305</v>
      </c>
      <c r="M617" t="s">
        <v>964</v>
      </c>
      <c r="N617" t="s">
        <v>42</v>
      </c>
      <c r="O617">
        <v>100</v>
      </c>
      <c r="P617">
        <f t="shared" si="9"/>
        <v>0</v>
      </c>
    </row>
    <row r="618" spans="1:16" x14ac:dyDescent="0.45">
      <c r="A618">
        <v>616</v>
      </c>
      <c r="B618" t="s">
        <v>965</v>
      </c>
      <c r="C618" t="s">
        <v>776</v>
      </c>
      <c r="D618">
        <v>4.8</v>
      </c>
      <c r="E618">
        <v>20</v>
      </c>
      <c r="F618" t="s">
        <v>317</v>
      </c>
      <c r="G618" t="s">
        <v>950</v>
      </c>
      <c r="H618" t="s">
        <v>18</v>
      </c>
      <c r="I618">
        <v>0</v>
      </c>
      <c r="J618" t="s">
        <v>292</v>
      </c>
      <c r="K618" t="s">
        <v>777</v>
      </c>
      <c r="L618" s="1">
        <v>43296</v>
      </c>
      <c r="M618">
        <v>8.1999999999999993</v>
      </c>
      <c r="N618" t="s">
        <v>22</v>
      </c>
      <c r="O618">
        <v>500</v>
      </c>
      <c r="P618">
        <f t="shared" si="9"/>
        <v>0</v>
      </c>
    </row>
    <row r="619" spans="1:16" x14ac:dyDescent="0.45">
      <c r="A619">
        <v>617</v>
      </c>
      <c r="B619" t="s">
        <v>966</v>
      </c>
      <c r="C619" t="s">
        <v>776</v>
      </c>
      <c r="E619">
        <v>2</v>
      </c>
      <c r="F619" t="s">
        <v>283</v>
      </c>
      <c r="G619" t="s">
        <v>950</v>
      </c>
      <c r="H619" t="s">
        <v>18</v>
      </c>
      <c r="I619">
        <v>0</v>
      </c>
      <c r="J619" t="s">
        <v>292</v>
      </c>
      <c r="K619" t="s">
        <v>777</v>
      </c>
      <c r="L619" s="1">
        <v>43297</v>
      </c>
      <c r="M619">
        <v>1</v>
      </c>
      <c r="N619" t="s">
        <v>65</v>
      </c>
      <c r="O619">
        <v>500</v>
      </c>
      <c r="P619">
        <f t="shared" si="9"/>
        <v>0</v>
      </c>
    </row>
    <row r="620" spans="1:16" x14ac:dyDescent="0.45">
      <c r="A620">
        <v>618</v>
      </c>
      <c r="B620" t="s">
        <v>967</v>
      </c>
      <c r="C620" t="s">
        <v>776</v>
      </c>
      <c r="D620">
        <v>4.9000000000000004</v>
      </c>
      <c r="E620">
        <v>776</v>
      </c>
      <c r="F620" t="s">
        <v>317</v>
      </c>
      <c r="G620" t="s">
        <v>76</v>
      </c>
      <c r="H620" t="s">
        <v>18</v>
      </c>
      <c r="I620">
        <v>0</v>
      </c>
      <c r="J620" t="s">
        <v>292</v>
      </c>
      <c r="K620" t="s">
        <v>777</v>
      </c>
      <c r="L620" s="1">
        <v>43295</v>
      </c>
      <c r="M620">
        <v>8.1999999999999993</v>
      </c>
      <c r="N620" t="s">
        <v>22</v>
      </c>
      <c r="O620">
        <v>5000</v>
      </c>
      <c r="P620">
        <f t="shared" si="9"/>
        <v>0</v>
      </c>
    </row>
    <row r="621" spans="1:16" x14ac:dyDescent="0.45">
      <c r="A621">
        <v>619</v>
      </c>
      <c r="B621" t="s">
        <v>968</v>
      </c>
      <c r="C621" t="s">
        <v>776</v>
      </c>
      <c r="D621">
        <v>3</v>
      </c>
      <c r="E621">
        <v>2</v>
      </c>
      <c r="F621" t="s">
        <v>189</v>
      </c>
      <c r="G621" t="s">
        <v>787</v>
      </c>
      <c r="H621" t="s">
        <v>18</v>
      </c>
      <c r="I621">
        <v>0</v>
      </c>
      <c r="J621" t="s">
        <v>292</v>
      </c>
      <c r="K621" t="s">
        <v>777</v>
      </c>
      <c r="L621" s="1">
        <v>43298</v>
      </c>
      <c r="M621">
        <v>2.5</v>
      </c>
      <c r="N621" t="s">
        <v>22</v>
      </c>
      <c r="O621">
        <v>100</v>
      </c>
      <c r="P621">
        <f t="shared" si="9"/>
        <v>0</v>
      </c>
    </row>
    <row r="622" spans="1:16" x14ac:dyDescent="0.45">
      <c r="A622">
        <v>620</v>
      </c>
      <c r="B622" t="s">
        <v>969</v>
      </c>
      <c r="C622" t="s">
        <v>776</v>
      </c>
      <c r="E622">
        <v>1</v>
      </c>
      <c r="F622" t="s">
        <v>106</v>
      </c>
      <c r="G622" t="s">
        <v>787</v>
      </c>
      <c r="H622" t="s">
        <v>18</v>
      </c>
      <c r="I622">
        <v>0</v>
      </c>
      <c r="J622" t="s">
        <v>35</v>
      </c>
      <c r="K622" t="s">
        <v>777</v>
      </c>
      <c r="L622" s="1">
        <v>43301</v>
      </c>
      <c r="M622">
        <v>1</v>
      </c>
      <c r="N622" t="s">
        <v>22</v>
      </c>
      <c r="O622">
        <v>100</v>
      </c>
      <c r="P622">
        <f t="shared" si="9"/>
        <v>0</v>
      </c>
    </row>
    <row r="623" spans="1:16" x14ac:dyDescent="0.45">
      <c r="A623">
        <v>621</v>
      </c>
      <c r="B623" t="s">
        <v>970</v>
      </c>
      <c r="C623" t="s">
        <v>776</v>
      </c>
      <c r="E623">
        <v>0</v>
      </c>
      <c r="F623" t="s">
        <v>166</v>
      </c>
      <c r="G623" t="s">
        <v>783</v>
      </c>
      <c r="H623" t="s">
        <v>18</v>
      </c>
      <c r="I623">
        <v>0</v>
      </c>
      <c r="J623" t="s">
        <v>292</v>
      </c>
      <c r="K623" t="s">
        <v>777</v>
      </c>
      <c r="L623" s="1">
        <v>43301</v>
      </c>
      <c r="M623">
        <v>1</v>
      </c>
      <c r="N623" t="s">
        <v>65</v>
      </c>
      <c r="O623">
        <v>50</v>
      </c>
      <c r="P623">
        <f t="shared" si="9"/>
        <v>0</v>
      </c>
    </row>
    <row r="624" spans="1:16" x14ac:dyDescent="0.45">
      <c r="A624">
        <v>622</v>
      </c>
      <c r="B624" t="s">
        <v>971</v>
      </c>
      <c r="C624" t="s">
        <v>776</v>
      </c>
      <c r="D624">
        <v>4.7</v>
      </c>
      <c r="E624">
        <v>14</v>
      </c>
      <c r="F624" t="s">
        <v>70</v>
      </c>
      <c r="G624" t="s">
        <v>76</v>
      </c>
      <c r="H624" t="s">
        <v>18</v>
      </c>
      <c r="I624">
        <v>0</v>
      </c>
      <c r="J624" t="s">
        <v>292</v>
      </c>
      <c r="K624" t="s">
        <v>777</v>
      </c>
      <c r="L624" s="1">
        <v>43315</v>
      </c>
      <c r="M624">
        <v>1.3</v>
      </c>
      <c r="N624" t="s">
        <v>61</v>
      </c>
      <c r="O624">
        <v>5000</v>
      </c>
      <c r="P624">
        <f t="shared" si="9"/>
        <v>0</v>
      </c>
    </row>
    <row r="625" spans="1:16" x14ac:dyDescent="0.45">
      <c r="A625">
        <v>623</v>
      </c>
      <c r="B625" t="s">
        <v>972</v>
      </c>
      <c r="C625" t="s">
        <v>776</v>
      </c>
      <c r="E625">
        <v>0</v>
      </c>
      <c r="F625" t="s">
        <v>340</v>
      </c>
      <c r="G625" t="s">
        <v>783</v>
      </c>
      <c r="H625" t="s">
        <v>18</v>
      </c>
      <c r="I625">
        <v>0</v>
      </c>
      <c r="J625" t="s">
        <v>292</v>
      </c>
      <c r="K625" t="s">
        <v>777</v>
      </c>
      <c r="L625" s="1">
        <v>43291</v>
      </c>
      <c r="M625">
        <v>1</v>
      </c>
      <c r="N625" t="s">
        <v>61</v>
      </c>
      <c r="O625">
        <v>50</v>
      </c>
      <c r="P625">
        <f t="shared" si="9"/>
        <v>0</v>
      </c>
    </row>
    <row r="626" spans="1:16" x14ac:dyDescent="0.45">
      <c r="A626">
        <v>624</v>
      </c>
      <c r="B626" t="s">
        <v>973</v>
      </c>
      <c r="C626" t="s">
        <v>776</v>
      </c>
      <c r="E626">
        <v>1</v>
      </c>
      <c r="F626" t="s">
        <v>29</v>
      </c>
      <c r="G626" t="s">
        <v>950</v>
      </c>
      <c r="H626" t="s">
        <v>18</v>
      </c>
      <c r="I626">
        <v>0</v>
      </c>
      <c r="J626" t="s">
        <v>292</v>
      </c>
      <c r="K626" t="s">
        <v>777</v>
      </c>
      <c r="L626" s="1">
        <v>43304</v>
      </c>
      <c r="M626">
        <v>3.52</v>
      </c>
      <c r="N626" t="s">
        <v>22</v>
      </c>
      <c r="O626">
        <v>500</v>
      </c>
      <c r="P626">
        <f t="shared" si="9"/>
        <v>0</v>
      </c>
    </row>
    <row r="627" spans="1:16" x14ac:dyDescent="0.45">
      <c r="A627">
        <v>625</v>
      </c>
      <c r="B627" t="s">
        <v>974</v>
      </c>
      <c r="C627" t="s">
        <v>776</v>
      </c>
      <c r="D627">
        <v>1</v>
      </c>
      <c r="E627">
        <v>1</v>
      </c>
      <c r="F627" t="s">
        <v>109</v>
      </c>
      <c r="G627" t="s">
        <v>975</v>
      </c>
      <c r="H627" t="s">
        <v>18</v>
      </c>
      <c r="I627">
        <v>0</v>
      </c>
      <c r="J627" t="s">
        <v>292</v>
      </c>
      <c r="K627" t="s">
        <v>777</v>
      </c>
      <c r="L627" s="1">
        <v>43312</v>
      </c>
      <c r="M627">
        <v>3.52</v>
      </c>
      <c r="N627" t="s">
        <v>22</v>
      </c>
      <c r="O627">
        <v>10</v>
      </c>
      <c r="P627">
        <f t="shared" si="9"/>
        <v>0</v>
      </c>
    </row>
    <row r="628" spans="1:16" x14ac:dyDescent="0.45">
      <c r="A628">
        <v>626</v>
      </c>
      <c r="B628" t="s">
        <v>976</v>
      </c>
      <c r="C628" t="s">
        <v>776</v>
      </c>
      <c r="E628">
        <v>3</v>
      </c>
      <c r="F628" t="s">
        <v>977</v>
      </c>
      <c r="G628" t="s">
        <v>950</v>
      </c>
      <c r="H628" t="s">
        <v>18</v>
      </c>
      <c r="I628">
        <v>0</v>
      </c>
      <c r="J628" t="s">
        <v>19</v>
      </c>
      <c r="K628" t="s">
        <v>777</v>
      </c>
      <c r="L628" s="1">
        <v>43304</v>
      </c>
      <c r="M628">
        <v>1</v>
      </c>
      <c r="N628" t="s">
        <v>22</v>
      </c>
      <c r="O628">
        <v>500</v>
      </c>
      <c r="P628">
        <f t="shared" si="9"/>
        <v>0</v>
      </c>
    </row>
    <row r="629" spans="1:16" x14ac:dyDescent="0.45">
      <c r="A629">
        <v>627</v>
      </c>
      <c r="B629" t="s">
        <v>978</v>
      </c>
      <c r="C629" t="s">
        <v>776</v>
      </c>
      <c r="E629">
        <v>0</v>
      </c>
      <c r="F629" t="s">
        <v>82</v>
      </c>
      <c r="G629" t="s">
        <v>950</v>
      </c>
      <c r="H629" t="s">
        <v>18</v>
      </c>
      <c r="I629">
        <v>0</v>
      </c>
      <c r="J629" t="s">
        <v>292</v>
      </c>
      <c r="K629" t="s">
        <v>777</v>
      </c>
      <c r="L629" s="1">
        <v>43294</v>
      </c>
      <c r="M629" t="s">
        <v>979</v>
      </c>
      <c r="N629" t="s">
        <v>22</v>
      </c>
      <c r="O629">
        <v>500</v>
      </c>
      <c r="P629">
        <f t="shared" si="9"/>
        <v>0</v>
      </c>
    </row>
    <row r="630" spans="1:16" x14ac:dyDescent="0.45">
      <c r="A630">
        <v>628</v>
      </c>
      <c r="B630" t="s">
        <v>980</v>
      </c>
      <c r="C630" t="s">
        <v>776</v>
      </c>
      <c r="E630">
        <v>0</v>
      </c>
      <c r="F630" t="s">
        <v>141</v>
      </c>
      <c r="G630" t="s">
        <v>787</v>
      </c>
      <c r="H630" t="s">
        <v>18</v>
      </c>
      <c r="I630">
        <v>0</v>
      </c>
      <c r="J630" t="s">
        <v>19</v>
      </c>
      <c r="K630" t="s">
        <v>777</v>
      </c>
      <c r="L630" s="1">
        <v>43291</v>
      </c>
      <c r="M630">
        <v>1</v>
      </c>
      <c r="N630" t="s">
        <v>55</v>
      </c>
      <c r="O630">
        <v>100</v>
      </c>
      <c r="P630">
        <f t="shared" si="9"/>
        <v>0</v>
      </c>
    </row>
    <row r="631" spans="1:16" x14ac:dyDescent="0.45">
      <c r="A631">
        <v>629</v>
      </c>
      <c r="B631" t="s">
        <v>981</v>
      </c>
      <c r="C631" t="s">
        <v>776</v>
      </c>
      <c r="E631">
        <v>24</v>
      </c>
      <c r="F631" t="s">
        <v>201</v>
      </c>
      <c r="G631" t="s">
        <v>587</v>
      </c>
      <c r="H631" t="s">
        <v>18</v>
      </c>
      <c r="I631">
        <v>0</v>
      </c>
      <c r="J631" t="s">
        <v>292</v>
      </c>
      <c r="K631" t="s">
        <v>777</v>
      </c>
      <c r="L631" s="1">
        <v>43307</v>
      </c>
      <c r="M631">
        <v>1</v>
      </c>
      <c r="N631" t="s">
        <v>65</v>
      </c>
      <c r="O631">
        <v>1000</v>
      </c>
      <c r="P631">
        <f t="shared" si="9"/>
        <v>0</v>
      </c>
    </row>
    <row r="632" spans="1:16" x14ac:dyDescent="0.45">
      <c r="A632">
        <v>630</v>
      </c>
      <c r="B632" t="s">
        <v>982</v>
      </c>
      <c r="C632" t="s">
        <v>776</v>
      </c>
      <c r="E632">
        <v>0</v>
      </c>
      <c r="F632" t="s">
        <v>24</v>
      </c>
      <c r="G632" t="s">
        <v>975</v>
      </c>
      <c r="H632" t="s">
        <v>18</v>
      </c>
      <c r="I632">
        <v>0</v>
      </c>
      <c r="J632" t="s">
        <v>292</v>
      </c>
      <c r="K632" t="s">
        <v>777</v>
      </c>
      <c r="L632" s="1">
        <v>43290</v>
      </c>
      <c r="M632">
        <v>1</v>
      </c>
      <c r="N632" t="s">
        <v>61</v>
      </c>
      <c r="O632">
        <v>10</v>
      </c>
      <c r="P632">
        <f t="shared" si="9"/>
        <v>0</v>
      </c>
    </row>
    <row r="633" spans="1:16" x14ac:dyDescent="0.45">
      <c r="A633">
        <v>631</v>
      </c>
      <c r="B633" t="s">
        <v>983</v>
      </c>
      <c r="C633" t="s">
        <v>776</v>
      </c>
      <c r="E633">
        <v>23</v>
      </c>
      <c r="F633" t="s">
        <v>114</v>
      </c>
      <c r="G633" t="s">
        <v>787</v>
      </c>
      <c r="H633" t="s">
        <v>18</v>
      </c>
      <c r="I633">
        <v>0</v>
      </c>
      <c r="J633" t="s">
        <v>292</v>
      </c>
      <c r="K633" t="s">
        <v>777</v>
      </c>
      <c r="L633" s="1">
        <v>43312</v>
      </c>
      <c r="M633">
        <v>1</v>
      </c>
      <c r="N633" t="s">
        <v>42</v>
      </c>
      <c r="O633">
        <v>100</v>
      </c>
      <c r="P633">
        <f t="shared" si="9"/>
        <v>0</v>
      </c>
    </row>
    <row r="634" spans="1:16" x14ac:dyDescent="0.45">
      <c r="A634">
        <v>632</v>
      </c>
      <c r="B634" t="s">
        <v>984</v>
      </c>
      <c r="C634" t="s">
        <v>776</v>
      </c>
      <c r="E634">
        <v>0</v>
      </c>
      <c r="F634" t="s">
        <v>340</v>
      </c>
      <c r="G634" t="s">
        <v>975</v>
      </c>
      <c r="H634" t="s">
        <v>18</v>
      </c>
      <c r="I634">
        <v>0</v>
      </c>
      <c r="J634" t="s">
        <v>292</v>
      </c>
      <c r="K634" t="s">
        <v>777</v>
      </c>
      <c r="L634" s="1">
        <v>43290</v>
      </c>
      <c r="M634">
        <v>1</v>
      </c>
      <c r="N634" t="s">
        <v>61</v>
      </c>
      <c r="O634">
        <v>10</v>
      </c>
      <c r="P634">
        <f t="shared" si="9"/>
        <v>0</v>
      </c>
    </row>
    <row r="635" spans="1:16" x14ac:dyDescent="0.45">
      <c r="A635">
        <v>633</v>
      </c>
      <c r="B635" t="s">
        <v>985</v>
      </c>
      <c r="C635" t="s">
        <v>776</v>
      </c>
      <c r="D635">
        <v>5</v>
      </c>
      <c r="E635">
        <v>5</v>
      </c>
      <c r="F635" t="s">
        <v>986</v>
      </c>
      <c r="G635" t="s">
        <v>950</v>
      </c>
      <c r="H635" t="s">
        <v>18</v>
      </c>
      <c r="I635">
        <v>0</v>
      </c>
      <c r="J635" t="s">
        <v>35</v>
      </c>
      <c r="K635" t="s">
        <v>777</v>
      </c>
      <c r="L635" s="1">
        <v>43295</v>
      </c>
      <c r="M635">
        <v>4</v>
      </c>
      <c r="N635" t="s">
        <v>22</v>
      </c>
      <c r="O635">
        <v>500</v>
      </c>
      <c r="P635">
        <f t="shared" si="9"/>
        <v>0</v>
      </c>
    </row>
    <row r="636" spans="1:16" x14ac:dyDescent="0.45">
      <c r="A636">
        <v>634</v>
      </c>
      <c r="B636" t="s">
        <v>987</v>
      </c>
      <c r="C636" t="s">
        <v>776</v>
      </c>
      <c r="D636">
        <v>4.7</v>
      </c>
      <c r="E636">
        <v>18</v>
      </c>
      <c r="F636" t="s">
        <v>333</v>
      </c>
      <c r="G636" t="s">
        <v>950</v>
      </c>
      <c r="H636" t="s">
        <v>18</v>
      </c>
      <c r="I636">
        <v>0</v>
      </c>
      <c r="J636" t="s">
        <v>292</v>
      </c>
      <c r="K636" t="s">
        <v>777</v>
      </c>
      <c r="L636" s="1">
        <v>43306</v>
      </c>
      <c r="M636">
        <v>8.1999999999999993</v>
      </c>
      <c r="N636" t="s">
        <v>22</v>
      </c>
      <c r="O636">
        <v>500</v>
      </c>
      <c r="P636">
        <f t="shared" si="9"/>
        <v>0</v>
      </c>
    </row>
    <row r="637" spans="1:16" x14ac:dyDescent="0.45">
      <c r="A637">
        <v>635</v>
      </c>
      <c r="B637" t="s">
        <v>988</v>
      </c>
      <c r="C637" t="s">
        <v>776</v>
      </c>
      <c r="E637">
        <v>0</v>
      </c>
      <c r="F637" t="s">
        <v>989</v>
      </c>
      <c r="G637" t="s">
        <v>975</v>
      </c>
      <c r="H637" t="s">
        <v>18</v>
      </c>
      <c r="I637">
        <v>0</v>
      </c>
      <c r="J637" t="s">
        <v>19</v>
      </c>
      <c r="K637" t="s">
        <v>777</v>
      </c>
      <c r="L637" s="1">
        <v>43308</v>
      </c>
      <c r="M637">
        <v>1.3</v>
      </c>
      <c r="N637" t="s">
        <v>42</v>
      </c>
      <c r="O637">
        <v>10</v>
      </c>
      <c r="P637">
        <f t="shared" si="9"/>
        <v>0</v>
      </c>
    </row>
    <row r="638" spans="1:16" x14ac:dyDescent="0.45">
      <c r="A638">
        <v>636</v>
      </c>
      <c r="B638" t="s">
        <v>990</v>
      </c>
      <c r="C638" t="s">
        <v>776</v>
      </c>
      <c r="D638">
        <v>5</v>
      </c>
      <c r="E638">
        <v>6</v>
      </c>
      <c r="F638" t="s">
        <v>333</v>
      </c>
      <c r="G638" t="s">
        <v>787</v>
      </c>
      <c r="H638" t="s">
        <v>18</v>
      </c>
      <c r="I638">
        <v>0</v>
      </c>
      <c r="J638" t="s">
        <v>292</v>
      </c>
      <c r="K638" t="s">
        <v>777</v>
      </c>
      <c r="L638" s="1">
        <v>43313</v>
      </c>
      <c r="M638">
        <v>8.1999999999999993</v>
      </c>
      <c r="N638" t="s">
        <v>22</v>
      </c>
      <c r="O638">
        <v>100</v>
      </c>
      <c r="P638">
        <f t="shared" si="9"/>
        <v>0</v>
      </c>
    </row>
    <row r="639" spans="1:16" x14ac:dyDescent="0.45">
      <c r="A639">
        <v>637</v>
      </c>
      <c r="B639" t="s">
        <v>991</v>
      </c>
      <c r="C639" t="s">
        <v>776</v>
      </c>
      <c r="E639">
        <v>1</v>
      </c>
      <c r="F639" t="s">
        <v>333</v>
      </c>
      <c r="G639" t="s">
        <v>787</v>
      </c>
      <c r="H639" t="s">
        <v>18</v>
      </c>
      <c r="I639">
        <v>0</v>
      </c>
      <c r="J639" t="s">
        <v>35</v>
      </c>
      <c r="K639" t="s">
        <v>777</v>
      </c>
      <c r="L639" s="1">
        <v>43305</v>
      </c>
      <c r="M639">
        <v>1</v>
      </c>
      <c r="N639" t="s">
        <v>22</v>
      </c>
      <c r="O639">
        <v>100</v>
      </c>
      <c r="P639">
        <f t="shared" si="9"/>
        <v>0</v>
      </c>
    </row>
    <row r="640" spans="1:16" x14ac:dyDescent="0.45">
      <c r="A640">
        <v>638</v>
      </c>
      <c r="B640" t="s">
        <v>992</v>
      </c>
      <c r="C640" t="s">
        <v>776</v>
      </c>
      <c r="E640">
        <v>2</v>
      </c>
      <c r="F640" t="s">
        <v>166</v>
      </c>
      <c r="G640" t="s">
        <v>975</v>
      </c>
      <c r="H640" t="s">
        <v>18</v>
      </c>
      <c r="I640">
        <v>0</v>
      </c>
      <c r="J640" t="s">
        <v>19</v>
      </c>
      <c r="K640" t="s">
        <v>777</v>
      </c>
      <c r="L640" s="1">
        <v>43295</v>
      </c>
      <c r="M640">
        <v>1</v>
      </c>
      <c r="N640" t="s">
        <v>22</v>
      </c>
      <c r="O640">
        <v>10</v>
      </c>
      <c r="P640">
        <f t="shared" si="9"/>
        <v>0</v>
      </c>
    </row>
    <row r="641" spans="1:16" x14ac:dyDescent="0.45">
      <c r="A641">
        <v>639</v>
      </c>
      <c r="B641" t="s">
        <v>993</v>
      </c>
      <c r="C641" t="s">
        <v>776</v>
      </c>
      <c r="E641">
        <v>0</v>
      </c>
      <c r="F641" t="s">
        <v>16</v>
      </c>
      <c r="G641" t="s">
        <v>975</v>
      </c>
      <c r="H641" t="s">
        <v>18</v>
      </c>
      <c r="I641">
        <v>0</v>
      </c>
      <c r="J641" t="s">
        <v>19</v>
      </c>
      <c r="K641" t="s">
        <v>777</v>
      </c>
      <c r="L641" s="1">
        <v>43297</v>
      </c>
      <c r="M641">
        <v>1</v>
      </c>
      <c r="N641" t="s">
        <v>22</v>
      </c>
      <c r="O641">
        <v>10</v>
      </c>
      <c r="P641">
        <f t="shared" si="9"/>
        <v>0</v>
      </c>
    </row>
    <row r="642" spans="1:16" x14ac:dyDescent="0.45">
      <c r="A642">
        <v>640</v>
      </c>
      <c r="B642" t="s">
        <v>994</v>
      </c>
      <c r="C642" t="s">
        <v>776</v>
      </c>
      <c r="D642">
        <v>5</v>
      </c>
      <c r="E642">
        <v>5</v>
      </c>
      <c r="F642" t="s">
        <v>333</v>
      </c>
      <c r="G642" t="s">
        <v>787</v>
      </c>
      <c r="H642" t="s">
        <v>18</v>
      </c>
      <c r="I642">
        <v>0</v>
      </c>
      <c r="J642" t="s">
        <v>292</v>
      </c>
      <c r="K642" t="s">
        <v>777</v>
      </c>
      <c r="L642" s="1">
        <v>43314</v>
      </c>
      <c r="M642">
        <v>8.1999999999999993</v>
      </c>
      <c r="N642" t="s">
        <v>22</v>
      </c>
      <c r="O642">
        <v>100</v>
      </c>
      <c r="P642">
        <f t="shared" si="9"/>
        <v>0</v>
      </c>
    </row>
    <row r="643" spans="1:16" x14ac:dyDescent="0.45">
      <c r="A643">
        <v>641</v>
      </c>
      <c r="B643" t="s">
        <v>995</v>
      </c>
      <c r="C643" t="s">
        <v>776</v>
      </c>
      <c r="E643">
        <v>0</v>
      </c>
      <c r="F643" t="s">
        <v>248</v>
      </c>
      <c r="G643" t="s">
        <v>783</v>
      </c>
      <c r="H643" t="s">
        <v>18</v>
      </c>
      <c r="I643">
        <v>0</v>
      </c>
      <c r="J643" t="s">
        <v>292</v>
      </c>
      <c r="K643" t="s">
        <v>777</v>
      </c>
      <c r="L643" s="1">
        <v>43314</v>
      </c>
      <c r="M643">
        <v>1.2</v>
      </c>
      <c r="N643" t="s">
        <v>61</v>
      </c>
      <c r="O643">
        <v>50</v>
      </c>
      <c r="P643">
        <f t="shared" ref="P643:P706" si="10">VALUE(SUBSTITUTE(I643,"$",""))</f>
        <v>0</v>
      </c>
    </row>
    <row r="644" spans="1:16" x14ac:dyDescent="0.45">
      <c r="A644">
        <v>642</v>
      </c>
      <c r="B644" t="s">
        <v>996</v>
      </c>
      <c r="C644" t="s">
        <v>776</v>
      </c>
      <c r="E644">
        <v>0</v>
      </c>
      <c r="F644" t="s">
        <v>24</v>
      </c>
      <c r="G644" t="s">
        <v>787</v>
      </c>
      <c r="H644" t="s">
        <v>18</v>
      </c>
      <c r="I644">
        <v>0</v>
      </c>
      <c r="J644" t="s">
        <v>292</v>
      </c>
      <c r="K644" t="s">
        <v>777</v>
      </c>
      <c r="L644" s="1">
        <v>43293</v>
      </c>
      <c r="M644">
        <v>1</v>
      </c>
      <c r="N644" t="s">
        <v>61</v>
      </c>
      <c r="O644">
        <v>100</v>
      </c>
      <c r="P644">
        <f t="shared" si="10"/>
        <v>0</v>
      </c>
    </row>
    <row r="645" spans="1:16" x14ac:dyDescent="0.45">
      <c r="A645">
        <v>643</v>
      </c>
      <c r="B645" t="s">
        <v>997</v>
      </c>
      <c r="C645" t="s">
        <v>776</v>
      </c>
      <c r="E645">
        <v>0</v>
      </c>
      <c r="F645" t="s">
        <v>333</v>
      </c>
      <c r="G645" t="s">
        <v>787</v>
      </c>
      <c r="H645" t="s">
        <v>18</v>
      </c>
      <c r="I645">
        <v>0</v>
      </c>
      <c r="J645" t="s">
        <v>19</v>
      </c>
      <c r="K645" t="s">
        <v>777</v>
      </c>
      <c r="L645" s="1">
        <v>43303</v>
      </c>
      <c r="M645" t="s">
        <v>998</v>
      </c>
      <c r="N645" t="s">
        <v>65</v>
      </c>
      <c r="O645">
        <v>100</v>
      </c>
      <c r="P645">
        <f t="shared" si="10"/>
        <v>0</v>
      </c>
    </row>
    <row r="646" spans="1:16" x14ac:dyDescent="0.45">
      <c r="A646">
        <v>644</v>
      </c>
      <c r="B646" t="s">
        <v>999</v>
      </c>
      <c r="C646" t="s">
        <v>776</v>
      </c>
      <c r="E646">
        <v>0</v>
      </c>
      <c r="F646" t="s">
        <v>317</v>
      </c>
      <c r="G646" t="s">
        <v>975</v>
      </c>
      <c r="H646" t="s">
        <v>18</v>
      </c>
      <c r="I646">
        <v>0</v>
      </c>
      <c r="J646" t="s">
        <v>35</v>
      </c>
      <c r="K646" t="s">
        <v>777</v>
      </c>
      <c r="L646" s="1">
        <v>43307</v>
      </c>
      <c r="M646">
        <v>1</v>
      </c>
      <c r="N646" t="s">
        <v>22</v>
      </c>
      <c r="O646">
        <v>10</v>
      </c>
      <c r="P646">
        <f t="shared" si="10"/>
        <v>0</v>
      </c>
    </row>
    <row r="647" spans="1:16" x14ac:dyDescent="0.45">
      <c r="A647">
        <v>645</v>
      </c>
      <c r="B647" t="s">
        <v>1000</v>
      </c>
      <c r="C647" t="s">
        <v>776</v>
      </c>
      <c r="D647">
        <v>3</v>
      </c>
      <c r="E647">
        <v>1</v>
      </c>
      <c r="F647" t="s">
        <v>78</v>
      </c>
      <c r="G647" t="s">
        <v>950</v>
      </c>
      <c r="H647" t="s">
        <v>18</v>
      </c>
      <c r="I647">
        <v>0</v>
      </c>
      <c r="J647" t="s">
        <v>292</v>
      </c>
      <c r="K647" t="s">
        <v>777</v>
      </c>
      <c r="L647" s="1">
        <v>43300</v>
      </c>
      <c r="M647">
        <v>1</v>
      </c>
      <c r="N647" t="s">
        <v>22</v>
      </c>
      <c r="O647">
        <v>500</v>
      </c>
      <c r="P647">
        <f t="shared" si="10"/>
        <v>0</v>
      </c>
    </row>
    <row r="648" spans="1:16" x14ac:dyDescent="0.45">
      <c r="A648">
        <v>646</v>
      </c>
      <c r="B648" t="s">
        <v>1001</v>
      </c>
      <c r="C648" t="s">
        <v>776</v>
      </c>
      <c r="D648">
        <v>4.0999999999999996</v>
      </c>
      <c r="E648">
        <v>11</v>
      </c>
      <c r="F648" t="s">
        <v>114</v>
      </c>
      <c r="G648" t="s">
        <v>587</v>
      </c>
      <c r="H648" t="s">
        <v>18</v>
      </c>
      <c r="I648">
        <v>0</v>
      </c>
      <c r="J648" t="s">
        <v>292</v>
      </c>
      <c r="K648" t="s">
        <v>777</v>
      </c>
      <c r="L648" s="1">
        <v>43295</v>
      </c>
      <c r="M648">
        <v>1.1000000000000001</v>
      </c>
      <c r="N648" t="s">
        <v>65</v>
      </c>
      <c r="O648">
        <v>1000</v>
      </c>
      <c r="P648">
        <f t="shared" si="10"/>
        <v>0</v>
      </c>
    </row>
    <row r="649" spans="1:16" x14ac:dyDescent="0.45">
      <c r="A649">
        <v>647</v>
      </c>
      <c r="B649" t="s">
        <v>1002</v>
      </c>
      <c r="C649" t="s">
        <v>776</v>
      </c>
      <c r="E649">
        <v>4</v>
      </c>
      <c r="F649" t="s">
        <v>874</v>
      </c>
      <c r="G649" t="s">
        <v>950</v>
      </c>
      <c r="H649" t="s">
        <v>18</v>
      </c>
      <c r="I649">
        <v>0</v>
      </c>
      <c r="J649" t="s">
        <v>292</v>
      </c>
      <c r="K649" t="s">
        <v>777</v>
      </c>
      <c r="L649" s="1">
        <v>43292</v>
      </c>
      <c r="M649">
        <v>1</v>
      </c>
      <c r="N649" t="s">
        <v>55</v>
      </c>
      <c r="O649">
        <v>500</v>
      </c>
      <c r="P649">
        <f t="shared" si="10"/>
        <v>0</v>
      </c>
    </row>
    <row r="650" spans="1:16" x14ac:dyDescent="0.45">
      <c r="A650">
        <v>648</v>
      </c>
      <c r="B650" t="s">
        <v>1003</v>
      </c>
      <c r="C650" t="s">
        <v>776</v>
      </c>
      <c r="E650">
        <v>14</v>
      </c>
      <c r="F650" t="s">
        <v>333</v>
      </c>
      <c r="G650" t="s">
        <v>783</v>
      </c>
      <c r="H650" t="s">
        <v>18</v>
      </c>
      <c r="I650">
        <v>0</v>
      </c>
      <c r="J650" t="s">
        <v>35</v>
      </c>
      <c r="K650" t="s">
        <v>777</v>
      </c>
      <c r="L650" s="1">
        <v>43315</v>
      </c>
      <c r="M650">
        <v>8.1999999999999993</v>
      </c>
      <c r="N650" t="s">
        <v>22</v>
      </c>
      <c r="O650">
        <v>50</v>
      </c>
      <c r="P650">
        <f t="shared" si="10"/>
        <v>0</v>
      </c>
    </row>
    <row r="651" spans="1:16" x14ac:dyDescent="0.45">
      <c r="A651">
        <v>649</v>
      </c>
      <c r="B651" t="s">
        <v>1004</v>
      </c>
      <c r="C651" t="s">
        <v>776</v>
      </c>
      <c r="E651">
        <v>0</v>
      </c>
      <c r="F651" t="s">
        <v>300</v>
      </c>
      <c r="G651" t="s">
        <v>1005</v>
      </c>
      <c r="H651" t="s">
        <v>18</v>
      </c>
      <c r="I651">
        <v>0</v>
      </c>
      <c r="J651" t="s">
        <v>19</v>
      </c>
      <c r="K651" t="s">
        <v>777</v>
      </c>
      <c r="L651" s="1">
        <v>43312</v>
      </c>
      <c r="M651">
        <v>2</v>
      </c>
      <c r="N651" t="s">
        <v>22</v>
      </c>
      <c r="O651">
        <v>1</v>
      </c>
      <c r="P651">
        <f t="shared" si="10"/>
        <v>0</v>
      </c>
    </row>
    <row r="652" spans="1:16" x14ac:dyDescent="0.45">
      <c r="A652">
        <v>650</v>
      </c>
      <c r="B652" t="s">
        <v>1006</v>
      </c>
      <c r="C652" t="s">
        <v>776</v>
      </c>
      <c r="E652">
        <v>1</v>
      </c>
      <c r="F652" t="s">
        <v>70</v>
      </c>
      <c r="G652" t="s">
        <v>975</v>
      </c>
      <c r="H652" t="s">
        <v>18</v>
      </c>
      <c r="I652">
        <v>0</v>
      </c>
      <c r="J652" t="s">
        <v>292</v>
      </c>
      <c r="K652" t="s">
        <v>777</v>
      </c>
      <c r="L652" s="1">
        <v>43305</v>
      </c>
      <c r="M652" t="s">
        <v>221</v>
      </c>
      <c r="N652" t="s">
        <v>37</v>
      </c>
      <c r="O652">
        <v>10</v>
      </c>
      <c r="P652">
        <f t="shared" si="10"/>
        <v>0</v>
      </c>
    </row>
    <row r="653" spans="1:16" x14ac:dyDescent="0.45">
      <c r="A653">
        <v>651</v>
      </c>
      <c r="B653" t="s">
        <v>1007</v>
      </c>
      <c r="C653" t="s">
        <v>776</v>
      </c>
      <c r="E653">
        <v>104</v>
      </c>
      <c r="F653" t="s">
        <v>63</v>
      </c>
      <c r="G653" t="s">
        <v>587</v>
      </c>
      <c r="H653" t="s">
        <v>18</v>
      </c>
      <c r="I653">
        <v>0</v>
      </c>
      <c r="J653" t="s">
        <v>292</v>
      </c>
      <c r="K653" t="s">
        <v>777</v>
      </c>
      <c r="L653" s="1">
        <v>43303</v>
      </c>
      <c r="M653" t="s">
        <v>1008</v>
      </c>
      <c r="N653" t="s">
        <v>61</v>
      </c>
      <c r="O653">
        <v>1000</v>
      </c>
      <c r="P653">
        <f t="shared" si="10"/>
        <v>0</v>
      </c>
    </row>
    <row r="654" spans="1:16" x14ac:dyDescent="0.45">
      <c r="A654">
        <v>652</v>
      </c>
      <c r="B654" t="s">
        <v>1009</v>
      </c>
      <c r="C654" t="s">
        <v>776</v>
      </c>
      <c r="E654">
        <v>0</v>
      </c>
      <c r="F654" t="s">
        <v>131</v>
      </c>
      <c r="G654" t="s">
        <v>1005</v>
      </c>
      <c r="H654" t="s">
        <v>18</v>
      </c>
      <c r="I654">
        <v>0</v>
      </c>
      <c r="J654" t="s">
        <v>292</v>
      </c>
      <c r="K654" t="s">
        <v>777</v>
      </c>
      <c r="L654" s="1">
        <v>43298</v>
      </c>
      <c r="M654" t="s">
        <v>1010</v>
      </c>
      <c r="N654" t="s">
        <v>37</v>
      </c>
      <c r="O654">
        <v>1</v>
      </c>
      <c r="P654">
        <f t="shared" si="10"/>
        <v>0</v>
      </c>
    </row>
    <row r="655" spans="1:16" x14ac:dyDescent="0.45">
      <c r="A655">
        <v>653</v>
      </c>
      <c r="B655" t="s">
        <v>1011</v>
      </c>
      <c r="C655" t="s">
        <v>776</v>
      </c>
      <c r="E655">
        <v>14</v>
      </c>
      <c r="F655" t="s">
        <v>572</v>
      </c>
      <c r="G655" t="s">
        <v>783</v>
      </c>
      <c r="H655" t="s">
        <v>18</v>
      </c>
      <c r="I655">
        <v>0</v>
      </c>
      <c r="J655" t="s">
        <v>19</v>
      </c>
      <c r="K655" t="s">
        <v>777</v>
      </c>
      <c r="L655" s="1">
        <v>43311</v>
      </c>
      <c r="M655">
        <v>1.6</v>
      </c>
      <c r="N655" t="s">
        <v>61</v>
      </c>
      <c r="O655">
        <v>50</v>
      </c>
      <c r="P655">
        <f t="shared" si="10"/>
        <v>0</v>
      </c>
    </row>
    <row r="656" spans="1:16" x14ac:dyDescent="0.45">
      <c r="A656">
        <v>654</v>
      </c>
      <c r="B656" t="s">
        <v>1012</v>
      </c>
      <c r="C656" t="s">
        <v>776</v>
      </c>
      <c r="D656">
        <v>5</v>
      </c>
      <c r="E656">
        <v>3</v>
      </c>
      <c r="F656" t="s">
        <v>33</v>
      </c>
      <c r="G656" t="s">
        <v>787</v>
      </c>
      <c r="H656" t="s">
        <v>18</v>
      </c>
      <c r="I656">
        <v>0</v>
      </c>
      <c r="J656" t="s">
        <v>292</v>
      </c>
      <c r="K656" t="s">
        <v>777</v>
      </c>
      <c r="L656" s="1">
        <v>43301</v>
      </c>
      <c r="M656" t="s">
        <v>1013</v>
      </c>
      <c r="N656" t="s">
        <v>61</v>
      </c>
      <c r="O656">
        <v>100</v>
      </c>
      <c r="P656">
        <f t="shared" si="10"/>
        <v>0</v>
      </c>
    </row>
    <row r="657" spans="1:16" x14ac:dyDescent="0.45">
      <c r="A657">
        <v>655</v>
      </c>
      <c r="B657" t="s">
        <v>1014</v>
      </c>
      <c r="C657" t="s">
        <v>776</v>
      </c>
      <c r="D657">
        <v>3.7</v>
      </c>
      <c r="E657">
        <v>101</v>
      </c>
      <c r="F657" t="s">
        <v>128</v>
      </c>
      <c r="G657" t="s">
        <v>17</v>
      </c>
      <c r="H657" t="s">
        <v>18</v>
      </c>
      <c r="I657">
        <v>0</v>
      </c>
      <c r="J657" t="s">
        <v>292</v>
      </c>
      <c r="K657" t="s">
        <v>777</v>
      </c>
      <c r="L657" s="1">
        <v>43305</v>
      </c>
      <c r="M657">
        <v>2</v>
      </c>
      <c r="N657" t="s">
        <v>61</v>
      </c>
      <c r="O657">
        <v>10000</v>
      </c>
      <c r="P657">
        <f t="shared" si="10"/>
        <v>0</v>
      </c>
    </row>
    <row r="658" spans="1:16" x14ac:dyDescent="0.45">
      <c r="A658">
        <v>656</v>
      </c>
      <c r="B658" t="s">
        <v>1015</v>
      </c>
      <c r="C658" t="s">
        <v>776</v>
      </c>
      <c r="D658">
        <v>4.5</v>
      </c>
      <c r="E658">
        <v>120</v>
      </c>
      <c r="F658" t="s">
        <v>131</v>
      </c>
      <c r="G658" t="s">
        <v>950</v>
      </c>
      <c r="H658" t="s">
        <v>18</v>
      </c>
      <c r="I658">
        <v>0</v>
      </c>
      <c r="J658" t="s">
        <v>292</v>
      </c>
      <c r="K658" t="s">
        <v>777</v>
      </c>
      <c r="L658" s="1">
        <v>43316</v>
      </c>
      <c r="M658" t="s">
        <v>1016</v>
      </c>
      <c r="N658" t="s">
        <v>192</v>
      </c>
      <c r="O658">
        <v>500</v>
      </c>
      <c r="P658">
        <f t="shared" si="10"/>
        <v>0</v>
      </c>
    </row>
    <row r="659" spans="1:16" x14ac:dyDescent="0.45">
      <c r="A659">
        <v>657</v>
      </c>
      <c r="B659" t="s">
        <v>1017</v>
      </c>
      <c r="C659" t="s">
        <v>776</v>
      </c>
      <c r="D659">
        <v>4.2</v>
      </c>
      <c r="E659">
        <v>24</v>
      </c>
      <c r="F659" t="s">
        <v>317</v>
      </c>
      <c r="G659" t="s">
        <v>587</v>
      </c>
      <c r="H659" t="s">
        <v>18</v>
      </c>
      <c r="I659">
        <v>0</v>
      </c>
      <c r="J659" t="s">
        <v>292</v>
      </c>
      <c r="K659" t="s">
        <v>777</v>
      </c>
      <c r="L659" s="1">
        <v>43292</v>
      </c>
      <c r="M659">
        <v>1</v>
      </c>
      <c r="N659" t="s">
        <v>22</v>
      </c>
      <c r="O659">
        <v>1000</v>
      </c>
      <c r="P659">
        <f t="shared" si="10"/>
        <v>0</v>
      </c>
    </row>
    <row r="660" spans="1:16" x14ac:dyDescent="0.45">
      <c r="A660">
        <v>658</v>
      </c>
      <c r="B660" t="s">
        <v>1018</v>
      </c>
      <c r="C660" t="s">
        <v>776</v>
      </c>
      <c r="E660">
        <v>0</v>
      </c>
      <c r="F660" t="s">
        <v>958</v>
      </c>
      <c r="G660" t="s">
        <v>975</v>
      </c>
      <c r="H660" t="s">
        <v>18</v>
      </c>
      <c r="I660">
        <v>0</v>
      </c>
      <c r="J660" t="s">
        <v>292</v>
      </c>
      <c r="K660" t="s">
        <v>777</v>
      </c>
      <c r="L660" s="1">
        <v>43300</v>
      </c>
      <c r="M660" t="s">
        <v>1019</v>
      </c>
      <c r="N660" t="s">
        <v>22</v>
      </c>
      <c r="O660">
        <v>10</v>
      </c>
      <c r="P660">
        <f t="shared" si="10"/>
        <v>0</v>
      </c>
    </row>
    <row r="661" spans="1:16" x14ac:dyDescent="0.45">
      <c r="A661">
        <v>659</v>
      </c>
      <c r="B661" t="s">
        <v>1020</v>
      </c>
      <c r="C661" t="s">
        <v>776</v>
      </c>
      <c r="E661">
        <v>0</v>
      </c>
      <c r="F661" t="s">
        <v>373</v>
      </c>
      <c r="G661" t="s">
        <v>1021</v>
      </c>
      <c r="H661" t="s">
        <v>18</v>
      </c>
      <c r="I661">
        <v>0</v>
      </c>
      <c r="J661" t="s">
        <v>19</v>
      </c>
      <c r="K661" t="s">
        <v>777</v>
      </c>
      <c r="L661" s="1">
        <v>43293</v>
      </c>
      <c r="M661">
        <v>6.1</v>
      </c>
      <c r="N661" t="s">
        <v>65</v>
      </c>
      <c r="O661">
        <v>5</v>
      </c>
      <c r="P661">
        <f t="shared" si="10"/>
        <v>0</v>
      </c>
    </row>
    <row r="662" spans="1:16" x14ac:dyDescent="0.45">
      <c r="A662">
        <v>660</v>
      </c>
      <c r="B662" t="s">
        <v>1022</v>
      </c>
      <c r="C662" t="s">
        <v>776</v>
      </c>
      <c r="E662">
        <v>0</v>
      </c>
      <c r="F662" t="s">
        <v>591</v>
      </c>
      <c r="G662" t="s">
        <v>975</v>
      </c>
      <c r="H662" t="s">
        <v>18</v>
      </c>
      <c r="I662">
        <v>0</v>
      </c>
      <c r="J662" t="s">
        <v>19</v>
      </c>
      <c r="K662" t="s">
        <v>777</v>
      </c>
      <c r="L662" s="1">
        <v>43290</v>
      </c>
      <c r="M662">
        <v>3</v>
      </c>
      <c r="N662" t="s">
        <v>22</v>
      </c>
      <c r="O662">
        <v>10</v>
      </c>
      <c r="P662">
        <f t="shared" si="10"/>
        <v>0</v>
      </c>
    </row>
    <row r="663" spans="1:16" x14ac:dyDescent="0.45">
      <c r="A663">
        <v>661</v>
      </c>
      <c r="B663" t="s">
        <v>1023</v>
      </c>
      <c r="C663" t="s">
        <v>776</v>
      </c>
      <c r="D663">
        <v>4.3</v>
      </c>
      <c r="E663">
        <v>6</v>
      </c>
      <c r="F663" t="s">
        <v>257</v>
      </c>
      <c r="G663" t="s">
        <v>787</v>
      </c>
      <c r="H663" t="s">
        <v>18</v>
      </c>
      <c r="I663">
        <v>0</v>
      </c>
      <c r="J663" t="s">
        <v>292</v>
      </c>
      <c r="K663" t="s">
        <v>777</v>
      </c>
      <c r="L663" s="1">
        <v>43307</v>
      </c>
      <c r="M663">
        <v>3.7</v>
      </c>
      <c r="N663" t="s">
        <v>22</v>
      </c>
      <c r="O663">
        <v>100</v>
      </c>
      <c r="P663">
        <f t="shared" si="10"/>
        <v>0</v>
      </c>
    </row>
    <row r="664" spans="1:16" x14ac:dyDescent="0.45">
      <c r="A664">
        <v>662</v>
      </c>
      <c r="B664" t="s">
        <v>896</v>
      </c>
      <c r="C664" t="s">
        <v>776</v>
      </c>
      <c r="D664">
        <v>4.0999999999999996</v>
      </c>
      <c r="E664">
        <v>4954</v>
      </c>
      <c r="F664" t="s">
        <v>128</v>
      </c>
      <c r="G664" t="s">
        <v>50</v>
      </c>
      <c r="H664" t="s">
        <v>18</v>
      </c>
      <c r="I664">
        <v>0</v>
      </c>
      <c r="J664" t="s">
        <v>35</v>
      </c>
      <c r="K664" t="s">
        <v>777</v>
      </c>
      <c r="L664" s="1">
        <v>43313</v>
      </c>
      <c r="M664" t="s">
        <v>897</v>
      </c>
      <c r="N664" t="s">
        <v>37</v>
      </c>
      <c r="O664">
        <v>1000000</v>
      </c>
      <c r="P664">
        <f t="shared" si="10"/>
        <v>0</v>
      </c>
    </row>
    <row r="665" spans="1:16" x14ac:dyDescent="0.45">
      <c r="A665">
        <v>663</v>
      </c>
      <c r="B665" t="s">
        <v>847</v>
      </c>
      <c r="C665" t="s">
        <v>776</v>
      </c>
      <c r="D665">
        <v>1.9</v>
      </c>
      <c r="E665">
        <v>954</v>
      </c>
      <c r="F665" t="s">
        <v>16</v>
      </c>
      <c r="G665" t="s">
        <v>40</v>
      </c>
      <c r="H665" t="s">
        <v>18</v>
      </c>
      <c r="I665">
        <v>0</v>
      </c>
      <c r="J665" t="s">
        <v>292</v>
      </c>
      <c r="K665" t="s">
        <v>777</v>
      </c>
      <c r="L665" s="1">
        <v>43299</v>
      </c>
      <c r="M665" t="s">
        <v>848</v>
      </c>
      <c r="N665" t="s">
        <v>192</v>
      </c>
      <c r="O665">
        <v>100000</v>
      </c>
      <c r="P665">
        <f t="shared" si="10"/>
        <v>0</v>
      </c>
    </row>
    <row r="666" spans="1:16" x14ac:dyDescent="0.45">
      <c r="A666">
        <v>664</v>
      </c>
      <c r="B666" t="s">
        <v>796</v>
      </c>
      <c r="C666" t="s">
        <v>776</v>
      </c>
      <c r="D666">
        <v>4.0999999999999996</v>
      </c>
      <c r="E666">
        <v>2560</v>
      </c>
      <c r="F666" t="s">
        <v>148</v>
      </c>
      <c r="G666" t="s">
        <v>40</v>
      </c>
      <c r="H666" t="s">
        <v>18</v>
      </c>
      <c r="I666">
        <v>0</v>
      </c>
      <c r="J666" t="s">
        <v>292</v>
      </c>
      <c r="K666" t="s">
        <v>777</v>
      </c>
      <c r="L666" s="1">
        <v>43313</v>
      </c>
      <c r="M666" t="s">
        <v>797</v>
      </c>
      <c r="N666" t="s">
        <v>61</v>
      </c>
      <c r="O666">
        <v>100000</v>
      </c>
      <c r="P666">
        <f t="shared" si="10"/>
        <v>0</v>
      </c>
    </row>
    <row r="667" spans="1:16" x14ac:dyDescent="0.45">
      <c r="A667">
        <v>665</v>
      </c>
      <c r="B667" t="s">
        <v>947</v>
      </c>
      <c r="C667" t="s">
        <v>776</v>
      </c>
      <c r="D667">
        <v>4.4000000000000004</v>
      </c>
      <c r="E667">
        <v>59</v>
      </c>
      <c r="F667" t="s">
        <v>205</v>
      </c>
      <c r="G667" t="s">
        <v>76</v>
      </c>
      <c r="H667" t="s">
        <v>18</v>
      </c>
      <c r="I667">
        <v>0</v>
      </c>
      <c r="J667" t="s">
        <v>19</v>
      </c>
      <c r="K667" t="s">
        <v>777</v>
      </c>
      <c r="L667" s="1">
        <v>43300</v>
      </c>
      <c r="M667" t="s">
        <v>163</v>
      </c>
      <c r="N667" t="s">
        <v>423</v>
      </c>
      <c r="O667">
        <v>5000</v>
      </c>
      <c r="P667">
        <f t="shared" si="10"/>
        <v>0</v>
      </c>
    </row>
    <row r="668" spans="1:16" x14ac:dyDescent="0.45">
      <c r="A668">
        <v>666</v>
      </c>
      <c r="B668" t="s">
        <v>955</v>
      </c>
      <c r="C668" t="s">
        <v>776</v>
      </c>
      <c r="E668">
        <v>3</v>
      </c>
      <c r="F668" t="s">
        <v>189</v>
      </c>
      <c r="G668" t="s">
        <v>587</v>
      </c>
      <c r="H668" t="s">
        <v>18</v>
      </c>
      <c r="I668">
        <v>0</v>
      </c>
      <c r="J668" t="s">
        <v>292</v>
      </c>
      <c r="K668" t="s">
        <v>777</v>
      </c>
      <c r="L668" s="1">
        <v>43296</v>
      </c>
      <c r="M668">
        <v>4.2</v>
      </c>
      <c r="N668" t="s">
        <v>22</v>
      </c>
      <c r="O668">
        <v>1000</v>
      </c>
      <c r="P668">
        <f t="shared" si="10"/>
        <v>0</v>
      </c>
    </row>
    <row r="669" spans="1:16" x14ac:dyDescent="0.45">
      <c r="A669">
        <v>667</v>
      </c>
      <c r="B669" t="s">
        <v>815</v>
      </c>
      <c r="C669" t="s">
        <v>776</v>
      </c>
      <c r="D669">
        <v>3.9</v>
      </c>
      <c r="E669">
        <v>10212</v>
      </c>
      <c r="F669" t="s">
        <v>333</v>
      </c>
      <c r="G669" t="s">
        <v>50</v>
      </c>
      <c r="H669" t="s">
        <v>18</v>
      </c>
      <c r="I669">
        <v>0</v>
      </c>
      <c r="J669" t="s">
        <v>292</v>
      </c>
      <c r="K669" t="s">
        <v>777</v>
      </c>
      <c r="L669" s="1">
        <v>43306</v>
      </c>
      <c r="M669" t="s">
        <v>187</v>
      </c>
      <c r="N669" t="s">
        <v>42</v>
      </c>
      <c r="O669">
        <v>1000000</v>
      </c>
      <c r="P669">
        <f t="shared" si="10"/>
        <v>0</v>
      </c>
    </row>
    <row r="670" spans="1:16" x14ac:dyDescent="0.45">
      <c r="A670">
        <v>668</v>
      </c>
      <c r="B670" t="s">
        <v>829</v>
      </c>
      <c r="C670" t="s">
        <v>776</v>
      </c>
      <c r="D670">
        <v>3.9</v>
      </c>
      <c r="E670">
        <v>105</v>
      </c>
      <c r="F670" t="s">
        <v>177</v>
      </c>
      <c r="G670" t="s">
        <v>76</v>
      </c>
      <c r="H670" t="s">
        <v>18</v>
      </c>
      <c r="I670">
        <v>0</v>
      </c>
      <c r="J670" t="s">
        <v>292</v>
      </c>
      <c r="K670" t="s">
        <v>777</v>
      </c>
      <c r="L670" s="1">
        <v>43270</v>
      </c>
      <c r="M670" t="s">
        <v>60</v>
      </c>
      <c r="N670" t="s">
        <v>42</v>
      </c>
      <c r="O670">
        <v>5000</v>
      </c>
      <c r="P670">
        <f t="shared" si="10"/>
        <v>0</v>
      </c>
    </row>
    <row r="671" spans="1:16" x14ac:dyDescent="0.45">
      <c r="A671">
        <v>669</v>
      </c>
      <c r="B671" t="s">
        <v>1024</v>
      </c>
      <c r="C671" t="s">
        <v>776</v>
      </c>
      <c r="E671">
        <v>21</v>
      </c>
      <c r="F671" t="s">
        <v>554</v>
      </c>
      <c r="G671" t="s">
        <v>587</v>
      </c>
      <c r="H671" t="s">
        <v>18</v>
      </c>
      <c r="I671">
        <v>0</v>
      </c>
      <c r="J671" t="s">
        <v>292</v>
      </c>
      <c r="K671" t="s">
        <v>777</v>
      </c>
      <c r="L671" s="1">
        <v>43308</v>
      </c>
      <c r="M671" t="s">
        <v>1025</v>
      </c>
      <c r="N671" t="s">
        <v>22</v>
      </c>
      <c r="O671">
        <v>1000</v>
      </c>
      <c r="P671">
        <f t="shared" si="10"/>
        <v>0</v>
      </c>
    </row>
    <row r="672" spans="1:16" x14ac:dyDescent="0.45">
      <c r="A672">
        <v>670</v>
      </c>
      <c r="B672" t="s">
        <v>832</v>
      </c>
      <c r="C672" t="s">
        <v>776</v>
      </c>
      <c r="D672">
        <v>4</v>
      </c>
      <c r="E672">
        <v>42197</v>
      </c>
      <c r="F672" t="s">
        <v>36</v>
      </c>
      <c r="G672" t="s">
        <v>30</v>
      </c>
      <c r="H672" t="s">
        <v>18</v>
      </c>
      <c r="I672">
        <v>0</v>
      </c>
      <c r="J672" t="s">
        <v>292</v>
      </c>
      <c r="K672" t="s">
        <v>777</v>
      </c>
      <c r="L672" s="1">
        <v>43305</v>
      </c>
      <c r="M672" t="s">
        <v>36</v>
      </c>
      <c r="N672" t="s">
        <v>36</v>
      </c>
      <c r="O672">
        <v>5000000</v>
      </c>
      <c r="P672">
        <f t="shared" si="10"/>
        <v>0</v>
      </c>
    </row>
    <row r="673" spans="1:16" x14ac:dyDescent="0.45">
      <c r="A673">
        <v>671</v>
      </c>
      <c r="B673" t="s">
        <v>949</v>
      </c>
      <c r="C673" t="s">
        <v>776</v>
      </c>
      <c r="D673">
        <v>4.4000000000000004</v>
      </c>
      <c r="E673">
        <v>28</v>
      </c>
      <c r="F673" t="s">
        <v>196</v>
      </c>
      <c r="G673" t="s">
        <v>950</v>
      </c>
      <c r="H673" t="s">
        <v>18</v>
      </c>
      <c r="I673">
        <v>0</v>
      </c>
      <c r="J673" t="s">
        <v>19</v>
      </c>
      <c r="K673" t="s">
        <v>777</v>
      </c>
      <c r="L673" s="1">
        <v>43297</v>
      </c>
      <c r="M673">
        <v>2.5</v>
      </c>
      <c r="N673" t="s">
        <v>22</v>
      </c>
      <c r="O673">
        <v>500</v>
      </c>
      <c r="P673">
        <f t="shared" si="10"/>
        <v>0</v>
      </c>
    </row>
    <row r="674" spans="1:16" x14ac:dyDescent="0.45">
      <c r="A674">
        <v>672</v>
      </c>
      <c r="B674" t="s">
        <v>953</v>
      </c>
      <c r="C674" t="s">
        <v>776</v>
      </c>
      <c r="D674">
        <v>4.7</v>
      </c>
      <c r="E674">
        <v>6</v>
      </c>
      <c r="F674" t="s">
        <v>317</v>
      </c>
      <c r="G674" t="s">
        <v>787</v>
      </c>
      <c r="H674" t="s">
        <v>18</v>
      </c>
      <c r="I674">
        <v>0</v>
      </c>
      <c r="J674" t="s">
        <v>292</v>
      </c>
      <c r="K674" t="s">
        <v>777</v>
      </c>
      <c r="L674" s="1">
        <v>43305</v>
      </c>
      <c r="M674">
        <v>1</v>
      </c>
      <c r="N674" t="s">
        <v>22</v>
      </c>
      <c r="O674">
        <v>100</v>
      </c>
      <c r="P674">
        <f t="shared" si="10"/>
        <v>0</v>
      </c>
    </row>
    <row r="675" spans="1:16" x14ac:dyDescent="0.45">
      <c r="A675">
        <v>673</v>
      </c>
      <c r="B675" t="s">
        <v>860</v>
      </c>
      <c r="C675" t="s">
        <v>776</v>
      </c>
      <c r="D675">
        <v>3.8</v>
      </c>
      <c r="E675">
        <v>5168</v>
      </c>
      <c r="F675" t="s">
        <v>33</v>
      </c>
      <c r="G675" t="s">
        <v>40</v>
      </c>
      <c r="H675" t="s">
        <v>18</v>
      </c>
      <c r="I675">
        <v>0</v>
      </c>
      <c r="J675" t="s">
        <v>292</v>
      </c>
      <c r="K675" t="s">
        <v>777</v>
      </c>
      <c r="L675" s="1">
        <v>43305</v>
      </c>
      <c r="M675" t="s">
        <v>861</v>
      </c>
      <c r="N675" t="s">
        <v>22</v>
      </c>
      <c r="O675">
        <v>100000</v>
      </c>
      <c r="P675">
        <f t="shared" si="10"/>
        <v>0</v>
      </c>
    </row>
    <row r="676" spans="1:16" x14ac:dyDescent="0.45">
      <c r="A676">
        <v>674</v>
      </c>
      <c r="B676" t="s">
        <v>802</v>
      </c>
      <c r="C676" t="s">
        <v>776</v>
      </c>
      <c r="D676">
        <v>4.4000000000000004</v>
      </c>
      <c r="E676">
        <v>12633</v>
      </c>
      <c r="F676" t="s">
        <v>49</v>
      </c>
      <c r="G676" t="s">
        <v>50</v>
      </c>
      <c r="H676" t="s">
        <v>18</v>
      </c>
      <c r="I676">
        <v>0</v>
      </c>
      <c r="J676" t="s">
        <v>292</v>
      </c>
      <c r="K676" t="s">
        <v>777</v>
      </c>
      <c r="L676" s="1">
        <v>43308</v>
      </c>
      <c r="M676" t="s">
        <v>803</v>
      </c>
      <c r="N676" t="s">
        <v>61</v>
      </c>
      <c r="O676">
        <v>1000000</v>
      </c>
      <c r="P676">
        <f t="shared" si="10"/>
        <v>0</v>
      </c>
    </row>
    <row r="677" spans="1:16" x14ac:dyDescent="0.45">
      <c r="A677">
        <v>675</v>
      </c>
      <c r="B677" t="s">
        <v>1026</v>
      </c>
      <c r="C677" t="s">
        <v>776</v>
      </c>
      <c r="D677">
        <v>4.4000000000000004</v>
      </c>
      <c r="E677">
        <v>41605</v>
      </c>
      <c r="F677" t="s">
        <v>1027</v>
      </c>
      <c r="G677" t="s">
        <v>25</v>
      </c>
      <c r="H677" t="s">
        <v>18</v>
      </c>
      <c r="I677">
        <v>0</v>
      </c>
      <c r="J677" t="s">
        <v>292</v>
      </c>
      <c r="K677" t="s">
        <v>777</v>
      </c>
      <c r="L677" s="1">
        <v>43307</v>
      </c>
      <c r="M677">
        <v>4.8129999999999997</v>
      </c>
      <c r="N677" t="s">
        <v>22</v>
      </c>
      <c r="O677">
        <v>500000</v>
      </c>
      <c r="P677">
        <f t="shared" si="10"/>
        <v>0</v>
      </c>
    </row>
    <row r="678" spans="1:16" x14ac:dyDescent="0.45">
      <c r="A678">
        <v>676</v>
      </c>
      <c r="B678" t="s">
        <v>945</v>
      </c>
      <c r="C678" t="s">
        <v>776</v>
      </c>
      <c r="D678">
        <v>3.6</v>
      </c>
      <c r="E678">
        <v>8</v>
      </c>
      <c r="F678" t="s">
        <v>24</v>
      </c>
      <c r="G678" t="s">
        <v>587</v>
      </c>
      <c r="H678" t="s">
        <v>18</v>
      </c>
      <c r="I678">
        <v>0</v>
      </c>
      <c r="J678" t="s">
        <v>292</v>
      </c>
      <c r="K678" t="s">
        <v>777</v>
      </c>
      <c r="L678" s="1">
        <v>43310</v>
      </c>
      <c r="M678" t="s">
        <v>946</v>
      </c>
      <c r="N678" t="s">
        <v>42</v>
      </c>
      <c r="O678">
        <v>1000</v>
      </c>
      <c r="P678">
        <f t="shared" si="10"/>
        <v>0</v>
      </c>
    </row>
    <row r="679" spans="1:16" x14ac:dyDescent="0.45">
      <c r="A679">
        <v>677</v>
      </c>
      <c r="B679" t="s">
        <v>925</v>
      </c>
      <c r="C679" t="s">
        <v>776</v>
      </c>
      <c r="D679">
        <v>4.4000000000000004</v>
      </c>
      <c r="E679">
        <v>218</v>
      </c>
      <c r="F679" t="s">
        <v>177</v>
      </c>
      <c r="G679" t="s">
        <v>17</v>
      </c>
      <c r="H679" t="s">
        <v>18</v>
      </c>
      <c r="I679">
        <v>0</v>
      </c>
      <c r="J679" t="s">
        <v>292</v>
      </c>
      <c r="K679" t="s">
        <v>777</v>
      </c>
      <c r="L679" s="1">
        <v>43304</v>
      </c>
      <c r="M679" t="s">
        <v>926</v>
      </c>
      <c r="N679" t="s">
        <v>61</v>
      </c>
      <c r="O679">
        <v>10000</v>
      </c>
      <c r="P679">
        <f t="shared" si="10"/>
        <v>0</v>
      </c>
    </row>
    <row r="680" spans="1:16" x14ac:dyDescent="0.45">
      <c r="A680">
        <v>678</v>
      </c>
      <c r="B680" t="s">
        <v>956</v>
      </c>
      <c r="C680" t="s">
        <v>776</v>
      </c>
      <c r="D680">
        <v>2.7</v>
      </c>
      <c r="E680">
        <v>3</v>
      </c>
      <c r="F680" t="s">
        <v>201</v>
      </c>
      <c r="G680" t="s">
        <v>787</v>
      </c>
      <c r="H680" t="s">
        <v>18</v>
      </c>
      <c r="I680">
        <v>0</v>
      </c>
      <c r="J680" t="s">
        <v>292</v>
      </c>
      <c r="K680" t="s">
        <v>777</v>
      </c>
      <c r="L680" s="1">
        <v>43298</v>
      </c>
      <c r="M680" t="s">
        <v>21</v>
      </c>
      <c r="N680" t="s">
        <v>42</v>
      </c>
      <c r="O680">
        <v>100</v>
      </c>
      <c r="P680">
        <f t="shared" si="10"/>
        <v>0</v>
      </c>
    </row>
    <row r="681" spans="1:16" x14ac:dyDescent="0.45">
      <c r="A681">
        <v>679</v>
      </c>
      <c r="B681" t="s">
        <v>887</v>
      </c>
      <c r="C681" t="s">
        <v>776</v>
      </c>
      <c r="D681">
        <v>4.3</v>
      </c>
      <c r="E681">
        <v>2433</v>
      </c>
      <c r="F681" t="s">
        <v>340</v>
      </c>
      <c r="G681" t="s">
        <v>25</v>
      </c>
      <c r="H681" t="s">
        <v>18</v>
      </c>
      <c r="I681">
        <v>0</v>
      </c>
      <c r="J681" t="s">
        <v>292</v>
      </c>
      <c r="K681" t="s">
        <v>777</v>
      </c>
      <c r="L681" s="1">
        <v>43307</v>
      </c>
      <c r="M681" t="s">
        <v>888</v>
      </c>
      <c r="N681" t="s">
        <v>61</v>
      </c>
      <c r="O681">
        <v>500000</v>
      </c>
      <c r="P681">
        <f t="shared" si="10"/>
        <v>0</v>
      </c>
    </row>
    <row r="682" spans="1:16" x14ac:dyDescent="0.45">
      <c r="A682">
        <v>680</v>
      </c>
      <c r="B682" t="s">
        <v>952</v>
      </c>
      <c r="C682" t="s">
        <v>776</v>
      </c>
      <c r="D682">
        <v>4.5999999999999996</v>
      </c>
      <c r="E682">
        <v>185</v>
      </c>
      <c r="F682" t="s">
        <v>333</v>
      </c>
      <c r="G682" t="s">
        <v>17</v>
      </c>
      <c r="H682" t="s">
        <v>18</v>
      </c>
      <c r="I682">
        <v>0</v>
      </c>
      <c r="J682" t="s">
        <v>292</v>
      </c>
      <c r="K682" t="s">
        <v>777</v>
      </c>
      <c r="L682" s="1">
        <v>43297</v>
      </c>
      <c r="M682">
        <v>8.1999999999999993</v>
      </c>
      <c r="N682" t="s">
        <v>22</v>
      </c>
      <c r="O682">
        <v>10000</v>
      </c>
      <c r="P682">
        <f t="shared" si="10"/>
        <v>0</v>
      </c>
    </row>
    <row r="683" spans="1:16" x14ac:dyDescent="0.45">
      <c r="A683">
        <v>681</v>
      </c>
      <c r="B683" t="s">
        <v>865</v>
      </c>
      <c r="C683" t="s">
        <v>776</v>
      </c>
      <c r="D683">
        <v>2.8</v>
      </c>
      <c r="E683">
        <v>80</v>
      </c>
      <c r="F683" t="s">
        <v>78</v>
      </c>
      <c r="G683" t="s">
        <v>17</v>
      </c>
      <c r="H683" t="s">
        <v>18</v>
      </c>
      <c r="I683">
        <v>0</v>
      </c>
      <c r="J683" t="s">
        <v>35</v>
      </c>
      <c r="K683" t="s">
        <v>777</v>
      </c>
      <c r="L683" s="1">
        <v>43045</v>
      </c>
      <c r="M683">
        <v>1</v>
      </c>
      <c r="N683" t="s">
        <v>22</v>
      </c>
      <c r="O683">
        <v>10000</v>
      </c>
      <c r="P683">
        <f t="shared" si="10"/>
        <v>0</v>
      </c>
    </row>
    <row r="684" spans="1:16" x14ac:dyDescent="0.45">
      <c r="A684">
        <v>682</v>
      </c>
      <c r="B684" t="s">
        <v>948</v>
      </c>
      <c r="C684" t="s">
        <v>776</v>
      </c>
      <c r="D684">
        <v>3.5</v>
      </c>
      <c r="E684">
        <v>35</v>
      </c>
      <c r="F684" t="s">
        <v>189</v>
      </c>
      <c r="G684" t="s">
        <v>587</v>
      </c>
      <c r="H684" t="s">
        <v>18</v>
      </c>
      <c r="I684">
        <v>0</v>
      </c>
      <c r="J684" t="s">
        <v>292</v>
      </c>
      <c r="K684" t="s">
        <v>777</v>
      </c>
      <c r="L684" s="1">
        <v>43297</v>
      </c>
      <c r="M684">
        <v>2.4</v>
      </c>
      <c r="N684" t="s">
        <v>22</v>
      </c>
      <c r="O684">
        <v>1000</v>
      </c>
      <c r="P684">
        <f t="shared" si="10"/>
        <v>0</v>
      </c>
    </row>
    <row r="685" spans="1:16" x14ac:dyDescent="0.45">
      <c r="A685">
        <v>683</v>
      </c>
      <c r="B685" t="s">
        <v>959</v>
      </c>
      <c r="C685" t="s">
        <v>776</v>
      </c>
      <c r="E685">
        <v>3</v>
      </c>
      <c r="F685" t="s">
        <v>960</v>
      </c>
      <c r="G685" t="s">
        <v>587</v>
      </c>
      <c r="H685" t="s">
        <v>18</v>
      </c>
      <c r="I685">
        <v>0</v>
      </c>
      <c r="J685" t="s">
        <v>292</v>
      </c>
      <c r="K685" t="s">
        <v>777</v>
      </c>
      <c r="L685" s="1">
        <v>43298</v>
      </c>
      <c r="M685">
        <v>1</v>
      </c>
      <c r="N685" t="s">
        <v>65</v>
      </c>
      <c r="O685">
        <v>1000</v>
      </c>
      <c r="P685">
        <f t="shared" si="10"/>
        <v>0</v>
      </c>
    </row>
    <row r="686" spans="1:16" x14ac:dyDescent="0.45">
      <c r="A686">
        <v>684</v>
      </c>
      <c r="B686" t="s">
        <v>1028</v>
      </c>
      <c r="C686" t="s">
        <v>776</v>
      </c>
      <c r="D686">
        <v>3.4</v>
      </c>
      <c r="E686">
        <v>5</v>
      </c>
      <c r="F686" t="s">
        <v>24</v>
      </c>
      <c r="G686" t="s">
        <v>950</v>
      </c>
      <c r="H686" t="s">
        <v>18</v>
      </c>
      <c r="I686">
        <v>0</v>
      </c>
      <c r="J686" t="s">
        <v>292</v>
      </c>
      <c r="K686" t="s">
        <v>777</v>
      </c>
      <c r="L686" s="1">
        <v>43290</v>
      </c>
      <c r="M686">
        <v>1.2</v>
      </c>
      <c r="N686" t="s">
        <v>61</v>
      </c>
      <c r="O686">
        <v>500</v>
      </c>
      <c r="P686">
        <f t="shared" si="10"/>
        <v>0</v>
      </c>
    </row>
    <row r="687" spans="1:16" x14ac:dyDescent="0.45">
      <c r="A687">
        <v>685</v>
      </c>
      <c r="B687" t="s">
        <v>951</v>
      </c>
      <c r="C687" t="s">
        <v>776</v>
      </c>
      <c r="D687">
        <v>4.8</v>
      </c>
      <c r="E687">
        <v>125</v>
      </c>
      <c r="F687" t="s">
        <v>554</v>
      </c>
      <c r="G687" t="s">
        <v>76</v>
      </c>
      <c r="H687" t="s">
        <v>18</v>
      </c>
      <c r="I687">
        <v>0</v>
      </c>
      <c r="J687" t="s">
        <v>292</v>
      </c>
      <c r="K687" t="s">
        <v>777</v>
      </c>
      <c r="L687" s="1">
        <v>43289</v>
      </c>
      <c r="M687">
        <v>8.1999999999999993</v>
      </c>
      <c r="N687" t="s">
        <v>22</v>
      </c>
      <c r="O687">
        <v>5000</v>
      </c>
      <c r="P687">
        <f t="shared" si="10"/>
        <v>0</v>
      </c>
    </row>
    <row r="688" spans="1:16" x14ac:dyDescent="0.45">
      <c r="A688">
        <v>686</v>
      </c>
      <c r="B688" t="s">
        <v>1029</v>
      </c>
      <c r="C688" t="s">
        <v>776</v>
      </c>
      <c r="D688">
        <v>4.7</v>
      </c>
      <c r="E688">
        <v>791</v>
      </c>
      <c r="F688" t="s">
        <v>283</v>
      </c>
      <c r="G688" t="s">
        <v>17</v>
      </c>
      <c r="H688" t="s">
        <v>18</v>
      </c>
      <c r="I688">
        <v>0</v>
      </c>
      <c r="J688" t="s">
        <v>292</v>
      </c>
      <c r="K688" t="s">
        <v>777</v>
      </c>
      <c r="L688" s="1">
        <v>43235</v>
      </c>
      <c r="M688">
        <v>8.1999999999999993</v>
      </c>
      <c r="N688" t="s">
        <v>22</v>
      </c>
      <c r="O688">
        <v>10000</v>
      </c>
      <c r="P688">
        <f t="shared" si="10"/>
        <v>0</v>
      </c>
    </row>
    <row r="689" spans="1:16" x14ac:dyDescent="0.45">
      <c r="A689">
        <v>687</v>
      </c>
      <c r="B689" t="s">
        <v>954</v>
      </c>
      <c r="C689" t="s">
        <v>776</v>
      </c>
      <c r="D689">
        <v>4.8</v>
      </c>
      <c r="E689">
        <v>110</v>
      </c>
      <c r="F689" t="s">
        <v>317</v>
      </c>
      <c r="G689" t="s">
        <v>17</v>
      </c>
      <c r="H689" t="s">
        <v>18</v>
      </c>
      <c r="I689">
        <v>0</v>
      </c>
      <c r="J689" t="s">
        <v>292</v>
      </c>
      <c r="K689" t="s">
        <v>777</v>
      </c>
      <c r="L689" s="1">
        <v>43290</v>
      </c>
      <c r="M689">
        <v>8.1999999999999993</v>
      </c>
      <c r="N689" t="s">
        <v>22</v>
      </c>
      <c r="O689">
        <v>10000</v>
      </c>
      <c r="P689">
        <f t="shared" si="10"/>
        <v>0</v>
      </c>
    </row>
    <row r="690" spans="1:16" x14ac:dyDescent="0.45">
      <c r="A690">
        <v>688</v>
      </c>
      <c r="B690" t="s">
        <v>1030</v>
      </c>
      <c r="C690" t="s">
        <v>776</v>
      </c>
      <c r="D690">
        <v>4.8</v>
      </c>
      <c r="E690">
        <v>5323</v>
      </c>
      <c r="F690" t="s">
        <v>373</v>
      </c>
      <c r="G690" t="s">
        <v>45</v>
      </c>
      <c r="H690" t="s">
        <v>18</v>
      </c>
      <c r="I690">
        <v>0</v>
      </c>
      <c r="J690" t="s">
        <v>292</v>
      </c>
      <c r="K690" t="s">
        <v>777</v>
      </c>
      <c r="L690" s="1">
        <v>43211</v>
      </c>
      <c r="M690">
        <v>8.1999999999999993</v>
      </c>
      <c r="N690" t="s">
        <v>22</v>
      </c>
      <c r="O690">
        <v>50000</v>
      </c>
      <c r="P690">
        <f t="shared" si="10"/>
        <v>0</v>
      </c>
    </row>
    <row r="691" spans="1:16" x14ac:dyDescent="0.45">
      <c r="A691">
        <v>689</v>
      </c>
      <c r="B691" t="s">
        <v>1031</v>
      </c>
      <c r="C691" t="s">
        <v>776</v>
      </c>
      <c r="D691">
        <v>4.7</v>
      </c>
      <c r="E691">
        <v>478</v>
      </c>
      <c r="F691" t="s">
        <v>240</v>
      </c>
      <c r="G691" t="s">
        <v>17</v>
      </c>
      <c r="H691" t="s">
        <v>18</v>
      </c>
      <c r="I691">
        <v>0</v>
      </c>
      <c r="J691" t="s">
        <v>292</v>
      </c>
      <c r="K691" t="s">
        <v>777</v>
      </c>
      <c r="L691" s="1">
        <v>43279</v>
      </c>
      <c r="M691">
        <v>8.1999999999999993</v>
      </c>
      <c r="N691" t="s">
        <v>22</v>
      </c>
      <c r="O691">
        <v>10000</v>
      </c>
      <c r="P691">
        <f t="shared" si="10"/>
        <v>0</v>
      </c>
    </row>
    <row r="692" spans="1:16" x14ac:dyDescent="0.45">
      <c r="A692">
        <v>690</v>
      </c>
      <c r="B692" t="s">
        <v>866</v>
      </c>
      <c r="C692" t="s">
        <v>776</v>
      </c>
      <c r="D692">
        <v>4.0999999999999996</v>
      </c>
      <c r="E692">
        <v>825</v>
      </c>
      <c r="F692" t="s">
        <v>36</v>
      </c>
      <c r="G692" t="s">
        <v>40</v>
      </c>
      <c r="H692" t="s">
        <v>18</v>
      </c>
      <c r="I692">
        <v>0</v>
      </c>
      <c r="J692" t="s">
        <v>292</v>
      </c>
      <c r="K692" t="s">
        <v>777</v>
      </c>
      <c r="L692" s="1">
        <v>43097</v>
      </c>
      <c r="M692" t="s">
        <v>467</v>
      </c>
      <c r="N692" t="s">
        <v>65</v>
      </c>
      <c r="O692">
        <v>100000</v>
      </c>
      <c r="P692">
        <f t="shared" si="10"/>
        <v>0</v>
      </c>
    </row>
    <row r="693" spans="1:16" x14ac:dyDescent="0.45">
      <c r="A693">
        <v>691</v>
      </c>
      <c r="B693" t="s">
        <v>1032</v>
      </c>
      <c r="C693" t="s">
        <v>776</v>
      </c>
      <c r="D693">
        <v>3.5</v>
      </c>
      <c r="E693">
        <v>69</v>
      </c>
      <c r="F693" t="s">
        <v>1033</v>
      </c>
      <c r="G693" t="s">
        <v>76</v>
      </c>
      <c r="H693" t="s">
        <v>18</v>
      </c>
      <c r="I693">
        <v>0</v>
      </c>
      <c r="J693" t="s">
        <v>292</v>
      </c>
      <c r="K693" t="s">
        <v>777</v>
      </c>
      <c r="L693" s="1">
        <v>43316</v>
      </c>
      <c r="M693" t="s">
        <v>1034</v>
      </c>
      <c r="N693" t="s">
        <v>42</v>
      </c>
      <c r="O693">
        <v>5000</v>
      </c>
      <c r="P693">
        <f t="shared" si="10"/>
        <v>0</v>
      </c>
    </row>
    <row r="694" spans="1:16" x14ac:dyDescent="0.45">
      <c r="A694">
        <v>692</v>
      </c>
      <c r="B694" t="s">
        <v>1035</v>
      </c>
      <c r="C694" t="s">
        <v>776</v>
      </c>
      <c r="D694">
        <v>4.7</v>
      </c>
      <c r="E694">
        <v>158</v>
      </c>
      <c r="F694" t="s">
        <v>240</v>
      </c>
      <c r="G694" t="s">
        <v>17</v>
      </c>
      <c r="H694" t="s">
        <v>18</v>
      </c>
      <c r="I694">
        <v>0</v>
      </c>
      <c r="J694" t="s">
        <v>292</v>
      </c>
      <c r="K694" t="s">
        <v>777</v>
      </c>
      <c r="L694" s="1">
        <v>43286</v>
      </c>
      <c r="M694">
        <v>8.1999999999999993</v>
      </c>
      <c r="N694" t="s">
        <v>22</v>
      </c>
      <c r="O694">
        <v>10000</v>
      </c>
      <c r="P694">
        <f t="shared" si="10"/>
        <v>0</v>
      </c>
    </row>
    <row r="695" spans="1:16" x14ac:dyDescent="0.45">
      <c r="A695">
        <v>693</v>
      </c>
      <c r="B695" t="s">
        <v>1036</v>
      </c>
      <c r="C695" t="s">
        <v>776</v>
      </c>
      <c r="D695">
        <v>3.8</v>
      </c>
      <c r="E695">
        <v>24</v>
      </c>
      <c r="F695" t="s">
        <v>16</v>
      </c>
      <c r="G695" t="s">
        <v>587</v>
      </c>
      <c r="H695" t="s">
        <v>18</v>
      </c>
      <c r="I695">
        <v>0</v>
      </c>
      <c r="J695" t="s">
        <v>292</v>
      </c>
      <c r="K695" t="s">
        <v>777</v>
      </c>
      <c r="L695" s="1">
        <v>43314</v>
      </c>
      <c r="M695" t="s">
        <v>467</v>
      </c>
      <c r="N695" t="s">
        <v>65</v>
      </c>
      <c r="O695">
        <v>1000</v>
      </c>
      <c r="P695">
        <f t="shared" si="10"/>
        <v>0</v>
      </c>
    </row>
    <row r="696" spans="1:16" x14ac:dyDescent="0.45">
      <c r="A696">
        <v>694</v>
      </c>
      <c r="B696" t="s">
        <v>1037</v>
      </c>
      <c r="C696" t="s">
        <v>776</v>
      </c>
      <c r="D696">
        <v>2.9</v>
      </c>
      <c r="E696">
        <v>53</v>
      </c>
      <c r="F696" t="s">
        <v>24</v>
      </c>
      <c r="G696" t="s">
        <v>17</v>
      </c>
      <c r="H696" t="s">
        <v>18</v>
      </c>
      <c r="I696">
        <v>0</v>
      </c>
      <c r="J696" t="s">
        <v>292</v>
      </c>
      <c r="K696" t="s">
        <v>777</v>
      </c>
      <c r="L696" s="1">
        <v>43291</v>
      </c>
      <c r="M696">
        <v>4.0999999999999996</v>
      </c>
      <c r="N696" t="s">
        <v>61</v>
      </c>
      <c r="O696">
        <v>10000</v>
      </c>
      <c r="P696">
        <f t="shared" si="10"/>
        <v>0</v>
      </c>
    </row>
    <row r="697" spans="1:16" x14ac:dyDescent="0.45">
      <c r="A697">
        <v>695</v>
      </c>
      <c r="B697" t="s">
        <v>940</v>
      </c>
      <c r="C697" t="s">
        <v>776</v>
      </c>
      <c r="D697">
        <v>4.5</v>
      </c>
      <c r="E697">
        <v>182986</v>
      </c>
      <c r="F697" t="s">
        <v>941</v>
      </c>
      <c r="G697" t="s">
        <v>30</v>
      </c>
      <c r="H697" t="s">
        <v>18</v>
      </c>
      <c r="I697">
        <v>0</v>
      </c>
      <c r="J697" t="s">
        <v>292</v>
      </c>
      <c r="K697" t="s">
        <v>777</v>
      </c>
      <c r="L697" s="1">
        <v>43314</v>
      </c>
      <c r="M697" t="s">
        <v>942</v>
      </c>
      <c r="N697" t="s">
        <v>61</v>
      </c>
      <c r="O697">
        <v>5000000</v>
      </c>
      <c r="P697">
        <f t="shared" si="10"/>
        <v>0</v>
      </c>
    </row>
    <row r="698" spans="1:16" x14ac:dyDescent="0.45">
      <c r="A698">
        <v>696</v>
      </c>
      <c r="B698" t="s">
        <v>822</v>
      </c>
      <c r="C698" t="s">
        <v>776</v>
      </c>
      <c r="D698">
        <v>3.3</v>
      </c>
      <c r="E698">
        <v>1157</v>
      </c>
      <c r="F698" t="s">
        <v>70</v>
      </c>
      <c r="G698" t="s">
        <v>40</v>
      </c>
      <c r="H698" t="s">
        <v>18</v>
      </c>
      <c r="I698">
        <v>0</v>
      </c>
      <c r="J698" t="s">
        <v>292</v>
      </c>
      <c r="K698" t="s">
        <v>777</v>
      </c>
      <c r="L698" s="1">
        <v>42762</v>
      </c>
      <c r="M698" t="s">
        <v>823</v>
      </c>
      <c r="N698" t="s">
        <v>37</v>
      </c>
      <c r="O698">
        <v>100000</v>
      </c>
      <c r="P698">
        <f t="shared" si="10"/>
        <v>0</v>
      </c>
    </row>
    <row r="699" spans="1:16" x14ac:dyDescent="0.45">
      <c r="A699">
        <v>697</v>
      </c>
      <c r="B699" t="s">
        <v>839</v>
      </c>
      <c r="C699" t="s">
        <v>776</v>
      </c>
      <c r="D699">
        <v>4.0999999999999996</v>
      </c>
      <c r="E699">
        <v>97699</v>
      </c>
      <c r="F699" t="s">
        <v>143</v>
      </c>
      <c r="G699" t="s">
        <v>50</v>
      </c>
      <c r="H699" t="s">
        <v>18</v>
      </c>
      <c r="I699">
        <v>0</v>
      </c>
      <c r="J699" t="s">
        <v>292</v>
      </c>
      <c r="K699" t="s">
        <v>777</v>
      </c>
      <c r="L699" s="1">
        <v>43291</v>
      </c>
      <c r="M699">
        <v>1.23</v>
      </c>
      <c r="N699" t="s">
        <v>22</v>
      </c>
      <c r="O699">
        <v>1000000</v>
      </c>
      <c r="P699">
        <f t="shared" si="10"/>
        <v>0</v>
      </c>
    </row>
    <row r="700" spans="1:16" x14ac:dyDescent="0.45">
      <c r="A700">
        <v>698</v>
      </c>
      <c r="B700" t="s">
        <v>1038</v>
      </c>
      <c r="C700" t="s">
        <v>776</v>
      </c>
      <c r="E700">
        <v>8</v>
      </c>
      <c r="F700" t="s">
        <v>986</v>
      </c>
      <c r="G700" t="s">
        <v>76</v>
      </c>
      <c r="H700" t="s">
        <v>18</v>
      </c>
      <c r="I700">
        <v>0</v>
      </c>
      <c r="J700" t="s">
        <v>292</v>
      </c>
      <c r="K700" t="s">
        <v>777</v>
      </c>
      <c r="L700" s="1">
        <v>43283</v>
      </c>
      <c r="M700">
        <v>3.7</v>
      </c>
      <c r="N700" t="s">
        <v>22</v>
      </c>
      <c r="O700">
        <v>5000</v>
      </c>
      <c r="P700">
        <f t="shared" si="10"/>
        <v>0</v>
      </c>
    </row>
    <row r="701" spans="1:16" x14ac:dyDescent="0.45">
      <c r="A701">
        <v>699</v>
      </c>
      <c r="B701" t="s">
        <v>1039</v>
      </c>
      <c r="C701" t="s">
        <v>1040</v>
      </c>
      <c r="D701">
        <v>4.7</v>
      </c>
      <c r="E701">
        <v>6289924</v>
      </c>
      <c r="F701" t="s">
        <v>36</v>
      </c>
      <c r="G701" t="s">
        <v>314</v>
      </c>
      <c r="H701" t="s">
        <v>18</v>
      </c>
      <c r="I701">
        <v>0</v>
      </c>
      <c r="J701" t="s">
        <v>19</v>
      </c>
      <c r="K701" t="s">
        <v>1041</v>
      </c>
      <c r="L701" s="1">
        <v>43313</v>
      </c>
      <c r="M701" t="s">
        <v>36</v>
      </c>
      <c r="N701" t="s">
        <v>36</v>
      </c>
      <c r="O701">
        <v>100000000</v>
      </c>
      <c r="P701">
        <f t="shared" si="10"/>
        <v>0</v>
      </c>
    </row>
    <row r="702" spans="1:16" x14ac:dyDescent="0.45">
      <c r="A702">
        <v>700</v>
      </c>
      <c r="B702" t="s">
        <v>1042</v>
      </c>
      <c r="C702" t="s">
        <v>1040</v>
      </c>
      <c r="D702">
        <v>4.5999999999999996</v>
      </c>
      <c r="E702">
        <v>181893</v>
      </c>
      <c r="F702" t="s">
        <v>217</v>
      </c>
      <c r="G702" t="s">
        <v>68</v>
      </c>
      <c r="H702" t="s">
        <v>18</v>
      </c>
      <c r="I702">
        <v>0</v>
      </c>
      <c r="J702" t="s">
        <v>91</v>
      </c>
      <c r="K702" t="s">
        <v>1043</v>
      </c>
      <c r="L702" s="1">
        <v>43308</v>
      </c>
      <c r="M702" t="s">
        <v>1044</v>
      </c>
      <c r="N702" t="s">
        <v>61</v>
      </c>
      <c r="O702">
        <v>10000000</v>
      </c>
      <c r="P702">
        <f t="shared" si="10"/>
        <v>0</v>
      </c>
    </row>
    <row r="703" spans="1:16" x14ac:dyDescent="0.45">
      <c r="A703">
        <v>701</v>
      </c>
      <c r="B703" t="s">
        <v>1045</v>
      </c>
      <c r="C703" t="s">
        <v>1040</v>
      </c>
      <c r="D703">
        <v>4.7</v>
      </c>
      <c r="E703">
        <v>2544</v>
      </c>
      <c r="F703" t="s">
        <v>217</v>
      </c>
      <c r="G703" t="s">
        <v>40</v>
      </c>
      <c r="H703" t="s">
        <v>18</v>
      </c>
      <c r="I703">
        <v>0</v>
      </c>
      <c r="J703" t="s">
        <v>19</v>
      </c>
      <c r="K703" t="s">
        <v>1043</v>
      </c>
      <c r="L703" s="1">
        <v>43098</v>
      </c>
      <c r="M703">
        <v>3.1</v>
      </c>
      <c r="N703" t="s">
        <v>65</v>
      </c>
      <c r="O703">
        <v>100000</v>
      </c>
      <c r="P703">
        <f t="shared" si="10"/>
        <v>0</v>
      </c>
    </row>
    <row r="704" spans="1:16" x14ac:dyDescent="0.45">
      <c r="A704">
        <v>702</v>
      </c>
      <c r="B704" t="s">
        <v>1046</v>
      </c>
      <c r="C704" t="s">
        <v>1040</v>
      </c>
      <c r="D704">
        <v>4.5999999999999996</v>
      </c>
      <c r="E704">
        <v>85375</v>
      </c>
      <c r="F704" t="s">
        <v>70</v>
      </c>
      <c r="G704" t="s">
        <v>30</v>
      </c>
      <c r="H704" t="s">
        <v>18</v>
      </c>
      <c r="I704">
        <v>0</v>
      </c>
      <c r="J704" t="s">
        <v>19</v>
      </c>
      <c r="K704" t="s">
        <v>1043</v>
      </c>
      <c r="L704" s="1">
        <v>43308</v>
      </c>
      <c r="M704" t="s">
        <v>1047</v>
      </c>
      <c r="N704" t="s">
        <v>61</v>
      </c>
      <c r="O704">
        <v>5000000</v>
      </c>
      <c r="P704">
        <f t="shared" si="10"/>
        <v>0</v>
      </c>
    </row>
    <row r="705" spans="1:16" x14ac:dyDescent="0.45">
      <c r="A705">
        <v>703</v>
      </c>
      <c r="B705" t="s">
        <v>1048</v>
      </c>
      <c r="C705" t="s">
        <v>1040</v>
      </c>
      <c r="D705">
        <v>4.7</v>
      </c>
      <c r="E705">
        <v>314299</v>
      </c>
      <c r="F705" t="s">
        <v>572</v>
      </c>
      <c r="G705" t="s">
        <v>68</v>
      </c>
      <c r="H705" t="s">
        <v>18</v>
      </c>
      <c r="I705">
        <v>0</v>
      </c>
      <c r="J705" t="s">
        <v>19</v>
      </c>
      <c r="K705" t="s">
        <v>1043</v>
      </c>
      <c r="L705" s="1">
        <v>43222</v>
      </c>
      <c r="M705" t="s">
        <v>1049</v>
      </c>
      <c r="N705" t="s">
        <v>65</v>
      </c>
      <c r="O705">
        <v>10000000</v>
      </c>
      <c r="P705">
        <f t="shared" si="10"/>
        <v>0</v>
      </c>
    </row>
    <row r="706" spans="1:16" x14ac:dyDescent="0.45">
      <c r="A706">
        <v>704</v>
      </c>
      <c r="B706" t="s">
        <v>1050</v>
      </c>
      <c r="C706" t="s">
        <v>1040</v>
      </c>
      <c r="E706">
        <v>776</v>
      </c>
      <c r="F706" t="s">
        <v>120</v>
      </c>
      <c r="G706" t="s">
        <v>40</v>
      </c>
      <c r="H706" t="s">
        <v>18</v>
      </c>
      <c r="I706">
        <v>0</v>
      </c>
      <c r="J706" t="s">
        <v>19</v>
      </c>
      <c r="K706" t="s">
        <v>1043</v>
      </c>
      <c r="L706" s="1">
        <v>43304</v>
      </c>
      <c r="M706">
        <v>1.5</v>
      </c>
      <c r="N706" t="s">
        <v>65</v>
      </c>
      <c r="O706">
        <v>100000</v>
      </c>
      <c r="P706">
        <f t="shared" si="10"/>
        <v>0</v>
      </c>
    </row>
    <row r="707" spans="1:16" x14ac:dyDescent="0.45">
      <c r="A707">
        <v>705</v>
      </c>
      <c r="B707" t="s">
        <v>1051</v>
      </c>
      <c r="C707" t="s">
        <v>1040</v>
      </c>
      <c r="D707">
        <v>4.5</v>
      </c>
      <c r="E707">
        <v>9770</v>
      </c>
      <c r="F707" t="s">
        <v>82</v>
      </c>
      <c r="G707" t="s">
        <v>30</v>
      </c>
      <c r="H707" t="s">
        <v>18</v>
      </c>
      <c r="I707">
        <v>0</v>
      </c>
      <c r="J707" t="s">
        <v>19</v>
      </c>
      <c r="K707" t="s">
        <v>1052</v>
      </c>
      <c r="L707" s="1">
        <v>43156</v>
      </c>
      <c r="M707" t="s">
        <v>1053</v>
      </c>
      <c r="N707" t="s">
        <v>65</v>
      </c>
      <c r="O707">
        <v>5000000</v>
      </c>
      <c r="P707">
        <f t="shared" ref="P707:P770" si="11">VALUE(SUBSTITUTE(I707,"$",""))</f>
        <v>0</v>
      </c>
    </row>
    <row r="708" spans="1:16" x14ac:dyDescent="0.45">
      <c r="A708">
        <v>706</v>
      </c>
      <c r="B708" t="s">
        <v>1054</v>
      </c>
      <c r="C708" t="s">
        <v>1040</v>
      </c>
      <c r="D708">
        <v>4.7</v>
      </c>
      <c r="E708">
        <v>32346</v>
      </c>
      <c r="F708" t="s">
        <v>297</v>
      </c>
      <c r="G708" t="s">
        <v>50</v>
      </c>
      <c r="H708" t="s">
        <v>18</v>
      </c>
      <c r="I708">
        <v>0</v>
      </c>
      <c r="J708" t="s">
        <v>19</v>
      </c>
      <c r="K708" t="s">
        <v>1043</v>
      </c>
      <c r="L708" s="1">
        <v>43087</v>
      </c>
      <c r="M708" t="s">
        <v>1055</v>
      </c>
      <c r="N708" t="s">
        <v>65</v>
      </c>
      <c r="O708">
        <v>1000000</v>
      </c>
      <c r="P708">
        <f t="shared" si="11"/>
        <v>0</v>
      </c>
    </row>
    <row r="709" spans="1:16" x14ac:dyDescent="0.45">
      <c r="A709">
        <v>707</v>
      </c>
      <c r="B709" t="s">
        <v>1056</v>
      </c>
      <c r="C709" t="s">
        <v>1040</v>
      </c>
      <c r="D709">
        <v>4.8</v>
      </c>
      <c r="E709">
        <v>4075</v>
      </c>
      <c r="F709" t="s">
        <v>634</v>
      </c>
      <c r="G709" t="s">
        <v>25</v>
      </c>
      <c r="H709" t="s">
        <v>18</v>
      </c>
      <c r="I709">
        <v>0</v>
      </c>
      <c r="J709" t="s">
        <v>19</v>
      </c>
      <c r="K709" t="s">
        <v>1043</v>
      </c>
      <c r="L709" s="1">
        <v>43273</v>
      </c>
      <c r="M709" t="s">
        <v>1057</v>
      </c>
      <c r="N709" t="s">
        <v>22</v>
      </c>
      <c r="O709">
        <v>500000</v>
      </c>
      <c r="P709">
        <f t="shared" si="11"/>
        <v>0</v>
      </c>
    </row>
    <row r="710" spans="1:16" x14ac:dyDescent="0.45">
      <c r="A710">
        <v>708</v>
      </c>
      <c r="B710" t="s">
        <v>1058</v>
      </c>
      <c r="C710" t="s">
        <v>1040</v>
      </c>
      <c r="D710">
        <v>4.5999999999999996</v>
      </c>
      <c r="E710">
        <v>10611</v>
      </c>
      <c r="F710" t="s">
        <v>114</v>
      </c>
      <c r="G710" t="s">
        <v>25</v>
      </c>
      <c r="H710" t="s">
        <v>18</v>
      </c>
      <c r="I710">
        <v>0</v>
      </c>
      <c r="J710" t="s">
        <v>19</v>
      </c>
      <c r="K710" t="s">
        <v>1043</v>
      </c>
      <c r="L710" s="1">
        <v>43247</v>
      </c>
      <c r="M710" t="s">
        <v>1059</v>
      </c>
      <c r="N710" t="s">
        <v>65</v>
      </c>
      <c r="O710">
        <v>500000</v>
      </c>
      <c r="P710">
        <f t="shared" si="11"/>
        <v>0</v>
      </c>
    </row>
    <row r="711" spans="1:16" x14ac:dyDescent="0.45">
      <c r="A711">
        <v>709</v>
      </c>
      <c r="B711" t="s">
        <v>1060</v>
      </c>
      <c r="C711" t="s">
        <v>1040</v>
      </c>
      <c r="D711">
        <v>4.5999999999999996</v>
      </c>
      <c r="E711">
        <v>9321</v>
      </c>
      <c r="F711" t="s">
        <v>177</v>
      </c>
      <c r="G711" t="s">
        <v>50</v>
      </c>
      <c r="H711" t="s">
        <v>18</v>
      </c>
      <c r="I711">
        <v>0</v>
      </c>
      <c r="J711" t="s">
        <v>19</v>
      </c>
      <c r="K711" t="s">
        <v>1043</v>
      </c>
      <c r="L711" s="1">
        <v>43299</v>
      </c>
      <c r="M711" t="s">
        <v>1061</v>
      </c>
      <c r="N711" t="s">
        <v>65</v>
      </c>
      <c r="O711">
        <v>1000000</v>
      </c>
      <c r="P711">
        <f t="shared" si="11"/>
        <v>0</v>
      </c>
    </row>
    <row r="712" spans="1:16" x14ac:dyDescent="0.45">
      <c r="A712">
        <v>710</v>
      </c>
      <c r="B712" t="s">
        <v>1062</v>
      </c>
      <c r="C712" t="s">
        <v>1040</v>
      </c>
      <c r="D712">
        <v>4.5999999999999996</v>
      </c>
      <c r="E712">
        <v>56065</v>
      </c>
      <c r="F712" t="s">
        <v>72</v>
      </c>
      <c r="G712" t="s">
        <v>50</v>
      </c>
      <c r="H712" t="s">
        <v>18</v>
      </c>
      <c r="I712">
        <v>0</v>
      </c>
      <c r="J712" t="s">
        <v>19</v>
      </c>
      <c r="K712" t="s">
        <v>1043</v>
      </c>
      <c r="L712" s="1">
        <v>43307</v>
      </c>
      <c r="M712">
        <v>3.3</v>
      </c>
      <c r="N712" t="s">
        <v>61</v>
      </c>
      <c r="O712">
        <v>1000000</v>
      </c>
      <c r="P712">
        <f t="shared" si="11"/>
        <v>0</v>
      </c>
    </row>
    <row r="713" spans="1:16" x14ac:dyDescent="0.45">
      <c r="A713">
        <v>711</v>
      </c>
      <c r="B713" t="s">
        <v>1063</v>
      </c>
      <c r="C713" t="s">
        <v>1040</v>
      </c>
      <c r="D713">
        <v>4.2</v>
      </c>
      <c r="E713">
        <v>14286</v>
      </c>
      <c r="F713" t="s">
        <v>36</v>
      </c>
      <c r="G713" t="s">
        <v>30</v>
      </c>
      <c r="H713" t="s">
        <v>18</v>
      </c>
      <c r="I713">
        <v>0</v>
      </c>
      <c r="J713" t="s">
        <v>19</v>
      </c>
      <c r="K713" t="s">
        <v>1052</v>
      </c>
      <c r="L713" s="1">
        <v>43216</v>
      </c>
      <c r="M713" t="s">
        <v>36</v>
      </c>
      <c r="N713" t="s">
        <v>61</v>
      </c>
      <c r="O713">
        <v>5000000</v>
      </c>
      <c r="P713">
        <f t="shared" si="11"/>
        <v>0</v>
      </c>
    </row>
    <row r="714" spans="1:16" x14ac:dyDescent="0.45">
      <c r="A714">
        <v>712</v>
      </c>
      <c r="B714" t="s">
        <v>1064</v>
      </c>
      <c r="C714" t="s">
        <v>1040</v>
      </c>
      <c r="D714">
        <v>4.9000000000000004</v>
      </c>
      <c r="E714">
        <v>133136</v>
      </c>
      <c r="F714" t="s">
        <v>139</v>
      </c>
      <c r="G714" t="s">
        <v>50</v>
      </c>
      <c r="H714" t="s">
        <v>18</v>
      </c>
      <c r="I714">
        <v>0</v>
      </c>
      <c r="J714" t="s">
        <v>19</v>
      </c>
      <c r="K714" t="s">
        <v>1041</v>
      </c>
      <c r="L714" s="1">
        <v>43301</v>
      </c>
      <c r="M714" t="s">
        <v>1065</v>
      </c>
      <c r="N714" t="s">
        <v>37</v>
      </c>
      <c r="O714">
        <v>1000000</v>
      </c>
      <c r="P714">
        <f t="shared" si="11"/>
        <v>0</v>
      </c>
    </row>
    <row r="715" spans="1:16" x14ac:dyDescent="0.45">
      <c r="A715">
        <v>713</v>
      </c>
      <c r="B715" t="s">
        <v>1066</v>
      </c>
      <c r="C715" t="s">
        <v>1040</v>
      </c>
      <c r="D715">
        <v>3.8</v>
      </c>
      <c r="E715">
        <v>2469</v>
      </c>
      <c r="F715" t="s">
        <v>114</v>
      </c>
      <c r="G715" t="s">
        <v>25</v>
      </c>
      <c r="H715" t="s">
        <v>18</v>
      </c>
      <c r="I715">
        <v>0</v>
      </c>
      <c r="J715" t="s">
        <v>19</v>
      </c>
      <c r="K715" t="s">
        <v>1043</v>
      </c>
      <c r="L715" s="1">
        <v>43182</v>
      </c>
      <c r="M715" t="s">
        <v>36</v>
      </c>
      <c r="N715" t="s">
        <v>36</v>
      </c>
      <c r="O715">
        <v>500000</v>
      </c>
      <c r="P715">
        <f t="shared" si="11"/>
        <v>0</v>
      </c>
    </row>
    <row r="716" spans="1:16" x14ac:dyDescent="0.45">
      <c r="A716">
        <v>714</v>
      </c>
      <c r="B716" t="s">
        <v>1067</v>
      </c>
      <c r="C716" t="s">
        <v>1040</v>
      </c>
      <c r="D716">
        <v>4.2</v>
      </c>
      <c r="E716">
        <v>36212</v>
      </c>
      <c r="F716" t="s">
        <v>36</v>
      </c>
      <c r="G716" t="s">
        <v>30</v>
      </c>
      <c r="H716" t="s">
        <v>18</v>
      </c>
      <c r="I716">
        <v>0</v>
      </c>
      <c r="J716" t="s">
        <v>19</v>
      </c>
      <c r="K716" t="s">
        <v>1068</v>
      </c>
      <c r="L716" s="1">
        <v>43293</v>
      </c>
      <c r="M716" t="s">
        <v>36</v>
      </c>
      <c r="N716" t="s">
        <v>36</v>
      </c>
      <c r="O716">
        <v>5000000</v>
      </c>
      <c r="P716">
        <f t="shared" si="11"/>
        <v>0</v>
      </c>
    </row>
    <row r="717" spans="1:16" x14ac:dyDescent="0.45">
      <c r="A717">
        <v>715</v>
      </c>
      <c r="B717" t="s">
        <v>1069</v>
      </c>
      <c r="C717" t="s">
        <v>1040</v>
      </c>
      <c r="D717">
        <v>4.4000000000000004</v>
      </c>
      <c r="E717">
        <v>390</v>
      </c>
      <c r="F717" t="s">
        <v>492</v>
      </c>
      <c r="G717" t="s">
        <v>25</v>
      </c>
      <c r="H717" t="s">
        <v>18</v>
      </c>
      <c r="I717">
        <v>0</v>
      </c>
      <c r="J717" t="s">
        <v>19</v>
      </c>
      <c r="K717" t="s">
        <v>1041</v>
      </c>
      <c r="L717" s="1">
        <v>43134</v>
      </c>
      <c r="M717" t="s">
        <v>344</v>
      </c>
      <c r="N717" t="s">
        <v>65</v>
      </c>
      <c r="O717">
        <v>500000</v>
      </c>
      <c r="P717">
        <f t="shared" si="11"/>
        <v>0</v>
      </c>
    </row>
    <row r="718" spans="1:16" x14ac:dyDescent="0.45">
      <c r="A718">
        <v>716</v>
      </c>
      <c r="B718" t="s">
        <v>1070</v>
      </c>
      <c r="C718" t="s">
        <v>1040</v>
      </c>
      <c r="D718">
        <v>4.4000000000000004</v>
      </c>
      <c r="E718">
        <v>1090</v>
      </c>
      <c r="F718" t="s">
        <v>914</v>
      </c>
      <c r="G718" t="s">
        <v>50</v>
      </c>
      <c r="H718" t="s">
        <v>18</v>
      </c>
      <c r="I718">
        <v>0</v>
      </c>
      <c r="J718" t="s">
        <v>19</v>
      </c>
      <c r="K718" t="s">
        <v>1052</v>
      </c>
      <c r="L718" s="1">
        <v>43134</v>
      </c>
      <c r="M718" t="s">
        <v>1071</v>
      </c>
      <c r="N718" t="s">
        <v>65</v>
      </c>
      <c r="O718">
        <v>1000000</v>
      </c>
      <c r="P718">
        <f t="shared" si="11"/>
        <v>0</v>
      </c>
    </row>
    <row r="719" spans="1:16" x14ac:dyDescent="0.45">
      <c r="A719">
        <v>717</v>
      </c>
      <c r="B719" t="s">
        <v>1072</v>
      </c>
      <c r="C719" t="s">
        <v>1040</v>
      </c>
      <c r="D719">
        <v>4.3</v>
      </c>
      <c r="E719">
        <v>266948</v>
      </c>
      <c r="F719" t="s">
        <v>70</v>
      </c>
      <c r="G719" t="s">
        <v>68</v>
      </c>
      <c r="H719" t="s">
        <v>18</v>
      </c>
      <c r="I719">
        <v>0</v>
      </c>
      <c r="J719" t="s">
        <v>19</v>
      </c>
      <c r="K719" t="s">
        <v>1043</v>
      </c>
      <c r="L719" s="1">
        <v>43311</v>
      </c>
      <c r="M719" t="s">
        <v>1073</v>
      </c>
      <c r="N719" t="s">
        <v>42</v>
      </c>
      <c r="O719">
        <v>10000000</v>
      </c>
      <c r="P719">
        <f t="shared" si="11"/>
        <v>0</v>
      </c>
    </row>
    <row r="720" spans="1:16" x14ac:dyDescent="0.45">
      <c r="A720">
        <v>718</v>
      </c>
      <c r="B720" t="s">
        <v>1074</v>
      </c>
      <c r="C720" t="s">
        <v>1040</v>
      </c>
      <c r="D720">
        <v>4.5</v>
      </c>
      <c r="E720">
        <v>342918</v>
      </c>
      <c r="F720" t="s">
        <v>1027</v>
      </c>
      <c r="G720" t="s">
        <v>68</v>
      </c>
      <c r="H720" t="s">
        <v>18</v>
      </c>
      <c r="I720">
        <v>0</v>
      </c>
      <c r="J720" t="s">
        <v>19</v>
      </c>
      <c r="K720" t="s">
        <v>1043</v>
      </c>
      <c r="L720" s="1">
        <v>43310</v>
      </c>
      <c r="M720">
        <v>2.2400000000000002</v>
      </c>
      <c r="N720" t="s">
        <v>65</v>
      </c>
      <c r="O720">
        <v>10000000</v>
      </c>
      <c r="P720">
        <f t="shared" si="11"/>
        <v>0</v>
      </c>
    </row>
    <row r="721" spans="1:16" x14ac:dyDescent="0.45">
      <c r="A721">
        <v>719</v>
      </c>
      <c r="B721" t="s">
        <v>1075</v>
      </c>
      <c r="C721" t="s">
        <v>1040</v>
      </c>
      <c r="D721">
        <v>4.4000000000000004</v>
      </c>
      <c r="E721">
        <v>748</v>
      </c>
      <c r="F721" t="s">
        <v>489</v>
      </c>
      <c r="G721" t="s">
        <v>50</v>
      </c>
      <c r="H721" t="s">
        <v>18</v>
      </c>
      <c r="I721">
        <v>0</v>
      </c>
      <c r="J721" t="s">
        <v>19</v>
      </c>
      <c r="K721" t="s">
        <v>1076</v>
      </c>
      <c r="L721" s="1">
        <v>42754</v>
      </c>
      <c r="M721" t="s">
        <v>121</v>
      </c>
      <c r="N721" t="s">
        <v>46</v>
      </c>
      <c r="O721">
        <v>1000000</v>
      </c>
      <c r="P721">
        <f t="shared" si="11"/>
        <v>0</v>
      </c>
    </row>
    <row r="722" spans="1:16" x14ac:dyDescent="0.45">
      <c r="A722">
        <v>720</v>
      </c>
      <c r="B722" t="s">
        <v>1077</v>
      </c>
      <c r="C722" t="s">
        <v>1040</v>
      </c>
      <c r="D722">
        <v>4.5999999999999996</v>
      </c>
      <c r="E722">
        <v>172640</v>
      </c>
      <c r="F722" t="s">
        <v>24</v>
      </c>
      <c r="G722" t="s">
        <v>30</v>
      </c>
      <c r="H722" t="s">
        <v>18</v>
      </c>
      <c r="I722">
        <v>0</v>
      </c>
      <c r="J722" t="s">
        <v>19</v>
      </c>
      <c r="K722" t="s">
        <v>1043</v>
      </c>
      <c r="L722" s="1">
        <v>43222</v>
      </c>
      <c r="M722" t="s">
        <v>1078</v>
      </c>
      <c r="N722" t="s">
        <v>61</v>
      </c>
      <c r="O722">
        <v>5000000</v>
      </c>
      <c r="P722">
        <f t="shared" si="11"/>
        <v>0</v>
      </c>
    </row>
    <row r="723" spans="1:16" x14ac:dyDescent="0.45">
      <c r="A723">
        <v>721</v>
      </c>
      <c r="B723" t="s">
        <v>1079</v>
      </c>
      <c r="C723" t="s">
        <v>1040</v>
      </c>
      <c r="D723">
        <v>3.9</v>
      </c>
      <c r="E723">
        <v>61</v>
      </c>
      <c r="F723" t="s">
        <v>217</v>
      </c>
      <c r="G723" t="s">
        <v>45</v>
      </c>
      <c r="H723" t="s">
        <v>18</v>
      </c>
      <c r="I723">
        <v>0</v>
      </c>
      <c r="J723" t="s">
        <v>292</v>
      </c>
      <c r="K723" t="s">
        <v>1043</v>
      </c>
      <c r="L723" s="1">
        <v>43248</v>
      </c>
      <c r="M723" t="s">
        <v>277</v>
      </c>
      <c r="N723" t="s">
        <v>192</v>
      </c>
      <c r="O723">
        <v>50000</v>
      </c>
      <c r="P723">
        <f t="shared" si="11"/>
        <v>0</v>
      </c>
    </row>
    <row r="724" spans="1:16" x14ac:dyDescent="0.45">
      <c r="A724">
        <v>722</v>
      </c>
      <c r="B724" t="s">
        <v>1080</v>
      </c>
      <c r="C724" t="s">
        <v>1040</v>
      </c>
      <c r="D724">
        <v>4.4000000000000004</v>
      </c>
      <c r="E724">
        <v>1619</v>
      </c>
      <c r="F724" t="s">
        <v>855</v>
      </c>
      <c r="G724" t="s">
        <v>50</v>
      </c>
      <c r="H724" t="s">
        <v>18</v>
      </c>
      <c r="I724">
        <v>0</v>
      </c>
      <c r="J724" t="s">
        <v>19</v>
      </c>
      <c r="K724" t="s">
        <v>1043</v>
      </c>
      <c r="L724" s="1">
        <v>43301</v>
      </c>
      <c r="M724">
        <v>1.2</v>
      </c>
      <c r="N724" t="s">
        <v>302</v>
      </c>
      <c r="O724">
        <v>1000000</v>
      </c>
      <c r="P724">
        <f t="shared" si="11"/>
        <v>0</v>
      </c>
    </row>
    <row r="725" spans="1:16" x14ac:dyDescent="0.45">
      <c r="A725">
        <v>723</v>
      </c>
      <c r="B725" t="s">
        <v>1081</v>
      </c>
      <c r="C725" t="s">
        <v>1040</v>
      </c>
      <c r="D725">
        <v>4.3</v>
      </c>
      <c r="E725">
        <v>3168</v>
      </c>
      <c r="F725" t="s">
        <v>16</v>
      </c>
      <c r="G725" t="s">
        <v>50</v>
      </c>
      <c r="H725" t="s">
        <v>18</v>
      </c>
      <c r="I725">
        <v>0</v>
      </c>
      <c r="J725" t="s">
        <v>19</v>
      </c>
      <c r="K725" t="s">
        <v>1043</v>
      </c>
      <c r="L725" s="1">
        <v>43034</v>
      </c>
      <c r="M725">
        <v>3.1</v>
      </c>
      <c r="N725" t="s">
        <v>42</v>
      </c>
      <c r="O725">
        <v>1000000</v>
      </c>
      <c r="P725">
        <f t="shared" si="11"/>
        <v>0</v>
      </c>
    </row>
    <row r="726" spans="1:16" x14ac:dyDescent="0.45">
      <c r="A726">
        <v>724</v>
      </c>
      <c r="B726" t="s">
        <v>1082</v>
      </c>
      <c r="C726" t="s">
        <v>1040</v>
      </c>
      <c r="D726">
        <v>4.4000000000000004</v>
      </c>
      <c r="E726">
        <v>29855</v>
      </c>
      <c r="F726" t="s">
        <v>36</v>
      </c>
      <c r="G726" t="s">
        <v>50</v>
      </c>
      <c r="H726" t="s">
        <v>18</v>
      </c>
      <c r="I726">
        <v>0</v>
      </c>
      <c r="J726" t="s">
        <v>292</v>
      </c>
      <c r="K726" t="s">
        <v>1043</v>
      </c>
      <c r="L726" s="1">
        <v>43310</v>
      </c>
      <c r="M726" t="s">
        <v>36</v>
      </c>
      <c r="N726" t="s">
        <v>36</v>
      </c>
      <c r="O726">
        <v>1000000</v>
      </c>
      <c r="P726">
        <f t="shared" si="11"/>
        <v>0</v>
      </c>
    </row>
    <row r="727" spans="1:16" x14ac:dyDescent="0.45">
      <c r="A727">
        <v>725</v>
      </c>
      <c r="B727" t="s">
        <v>1083</v>
      </c>
      <c r="C727" t="s">
        <v>1040</v>
      </c>
      <c r="D727">
        <v>4.2</v>
      </c>
      <c r="E727">
        <v>6736</v>
      </c>
      <c r="F727" t="s">
        <v>285</v>
      </c>
      <c r="G727" t="s">
        <v>50</v>
      </c>
      <c r="H727" t="s">
        <v>18</v>
      </c>
      <c r="I727">
        <v>0</v>
      </c>
      <c r="J727" t="s">
        <v>292</v>
      </c>
      <c r="K727" t="s">
        <v>1043</v>
      </c>
      <c r="L727" s="1">
        <v>43025</v>
      </c>
      <c r="M727" t="s">
        <v>1084</v>
      </c>
      <c r="N727" t="s">
        <v>22</v>
      </c>
      <c r="O727">
        <v>1000000</v>
      </c>
      <c r="P727">
        <f t="shared" si="11"/>
        <v>0</v>
      </c>
    </row>
    <row r="728" spans="1:16" x14ac:dyDescent="0.45">
      <c r="A728">
        <v>726</v>
      </c>
      <c r="B728" t="s">
        <v>1085</v>
      </c>
      <c r="C728" t="s">
        <v>1040</v>
      </c>
      <c r="D728">
        <v>4.4000000000000004</v>
      </c>
      <c r="E728">
        <v>7005</v>
      </c>
      <c r="F728" t="s">
        <v>977</v>
      </c>
      <c r="G728" t="s">
        <v>50</v>
      </c>
      <c r="H728" t="s">
        <v>18</v>
      </c>
      <c r="I728">
        <v>0</v>
      </c>
      <c r="J728" t="s">
        <v>19</v>
      </c>
      <c r="K728" t="s">
        <v>1043</v>
      </c>
      <c r="L728" s="1">
        <v>42666</v>
      </c>
      <c r="M728">
        <v>1.17</v>
      </c>
      <c r="N728" t="s">
        <v>46</v>
      </c>
      <c r="O728">
        <v>1000000</v>
      </c>
      <c r="P728">
        <f t="shared" si="11"/>
        <v>0</v>
      </c>
    </row>
    <row r="729" spans="1:16" x14ac:dyDescent="0.45">
      <c r="A729">
        <v>727</v>
      </c>
      <c r="B729" t="s">
        <v>1086</v>
      </c>
      <c r="C729" t="s">
        <v>1040</v>
      </c>
      <c r="D729">
        <v>4</v>
      </c>
      <c r="E729">
        <v>889</v>
      </c>
      <c r="F729" t="s">
        <v>288</v>
      </c>
      <c r="G729" t="s">
        <v>25</v>
      </c>
      <c r="H729" t="s">
        <v>18</v>
      </c>
      <c r="I729">
        <v>0</v>
      </c>
      <c r="J729" t="s">
        <v>19</v>
      </c>
      <c r="K729" t="s">
        <v>1043</v>
      </c>
      <c r="L729" s="1">
        <v>43168</v>
      </c>
      <c r="M729" t="s">
        <v>1087</v>
      </c>
      <c r="N729" t="s">
        <v>37</v>
      </c>
      <c r="O729">
        <v>500000</v>
      </c>
      <c r="P729">
        <f t="shared" si="11"/>
        <v>0</v>
      </c>
    </row>
    <row r="730" spans="1:16" x14ac:dyDescent="0.45">
      <c r="A730">
        <v>728</v>
      </c>
      <c r="B730" t="s">
        <v>1088</v>
      </c>
      <c r="C730" t="s">
        <v>1040</v>
      </c>
      <c r="D730">
        <v>4.2</v>
      </c>
      <c r="E730">
        <v>5741</v>
      </c>
      <c r="F730" t="s">
        <v>1089</v>
      </c>
      <c r="G730" t="s">
        <v>50</v>
      </c>
      <c r="H730" t="s">
        <v>18</v>
      </c>
      <c r="I730">
        <v>0</v>
      </c>
      <c r="J730" t="s">
        <v>19</v>
      </c>
      <c r="K730" t="s">
        <v>1090</v>
      </c>
      <c r="L730" s="1">
        <v>43306</v>
      </c>
      <c r="M730" t="s">
        <v>1091</v>
      </c>
      <c r="N730" t="s">
        <v>42</v>
      </c>
      <c r="O730">
        <v>1000000</v>
      </c>
      <c r="P730">
        <f t="shared" si="11"/>
        <v>0</v>
      </c>
    </row>
    <row r="731" spans="1:16" x14ac:dyDescent="0.45">
      <c r="A731">
        <v>729</v>
      </c>
      <c r="B731" t="s">
        <v>1092</v>
      </c>
      <c r="C731" t="s">
        <v>1040</v>
      </c>
      <c r="D731">
        <v>3.8</v>
      </c>
      <c r="E731">
        <v>27572</v>
      </c>
      <c r="F731" t="s">
        <v>33</v>
      </c>
      <c r="G731" t="s">
        <v>30</v>
      </c>
      <c r="H731" t="s">
        <v>18</v>
      </c>
      <c r="I731">
        <v>0</v>
      </c>
      <c r="J731" t="s">
        <v>19</v>
      </c>
      <c r="K731" t="s">
        <v>1041</v>
      </c>
      <c r="L731" s="1">
        <v>43033</v>
      </c>
      <c r="M731">
        <v>3</v>
      </c>
      <c r="N731" t="s">
        <v>46</v>
      </c>
      <c r="O731">
        <v>5000000</v>
      </c>
      <c r="P731">
        <f t="shared" si="11"/>
        <v>0</v>
      </c>
    </row>
    <row r="732" spans="1:16" x14ac:dyDescent="0.45">
      <c r="A732">
        <v>730</v>
      </c>
      <c r="B732" t="s">
        <v>1093</v>
      </c>
      <c r="C732" t="s">
        <v>1040</v>
      </c>
      <c r="D732">
        <v>4.5</v>
      </c>
      <c r="E732">
        <v>10852</v>
      </c>
      <c r="F732" t="s">
        <v>217</v>
      </c>
      <c r="G732" t="s">
        <v>50</v>
      </c>
      <c r="H732" t="s">
        <v>18</v>
      </c>
      <c r="I732">
        <v>0</v>
      </c>
      <c r="J732" t="s">
        <v>19</v>
      </c>
      <c r="K732" t="s">
        <v>1043</v>
      </c>
      <c r="L732" s="1">
        <v>43067</v>
      </c>
      <c r="M732">
        <v>10</v>
      </c>
      <c r="N732" t="s">
        <v>61</v>
      </c>
      <c r="O732">
        <v>1000000</v>
      </c>
      <c r="P732">
        <f t="shared" si="11"/>
        <v>0</v>
      </c>
    </row>
    <row r="733" spans="1:16" x14ac:dyDescent="0.45">
      <c r="A733">
        <v>731</v>
      </c>
      <c r="B733" t="s">
        <v>1094</v>
      </c>
      <c r="C733" t="s">
        <v>1040</v>
      </c>
      <c r="D733">
        <v>4.7</v>
      </c>
      <c r="E733">
        <v>9888</v>
      </c>
      <c r="F733" t="s">
        <v>36</v>
      </c>
      <c r="G733" t="s">
        <v>25</v>
      </c>
      <c r="H733" t="s">
        <v>18</v>
      </c>
      <c r="I733">
        <v>0</v>
      </c>
      <c r="J733" t="s">
        <v>19</v>
      </c>
      <c r="K733" t="s">
        <v>1043</v>
      </c>
      <c r="L733" s="1">
        <v>43311</v>
      </c>
      <c r="M733" t="s">
        <v>36</v>
      </c>
      <c r="N733" t="s">
        <v>61</v>
      </c>
      <c r="O733">
        <v>500000</v>
      </c>
      <c r="P733">
        <f t="shared" si="11"/>
        <v>0</v>
      </c>
    </row>
    <row r="734" spans="1:16" x14ac:dyDescent="0.45">
      <c r="A734">
        <v>732</v>
      </c>
      <c r="B734" t="s">
        <v>1095</v>
      </c>
      <c r="C734" t="s">
        <v>1040</v>
      </c>
      <c r="D734">
        <v>4.5</v>
      </c>
      <c r="E734">
        <v>1929</v>
      </c>
      <c r="F734" t="s">
        <v>181</v>
      </c>
      <c r="G734" t="s">
        <v>25</v>
      </c>
      <c r="H734" t="s">
        <v>18</v>
      </c>
      <c r="I734">
        <v>0</v>
      </c>
      <c r="J734" t="s">
        <v>19</v>
      </c>
      <c r="K734" t="s">
        <v>1043</v>
      </c>
      <c r="L734" s="1">
        <v>43006</v>
      </c>
      <c r="M734">
        <v>1.1000000000000001</v>
      </c>
      <c r="N734" t="s">
        <v>46</v>
      </c>
      <c r="O734">
        <v>500000</v>
      </c>
      <c r="P734">
        <f t="shared" si="11"/>
        <v>0</v>
      </c>
    </row>
    <row r="735" spans="1:16" x14ac:dyDescent="0.45">
      <c r="A735">
        <v>733</v>
      </c>
      <c r="B735" t="s">
        <v>1096</v>
      </c>
      <c r="C735" t="s">
        <v>1040</v>
      </c>
      <c r="D735">
        <v>4.3</v>
      </c>
      <c r="E735">
        <v>1516</v>
      </c>
      <c r="F735" t="s">
        <v>201</v>
      </c>
      <c r="G735" t="s">
        <v>40</v>
      </c>
      <c r="H735" t="s">
        <v>18</v>
      </c>
      <c r="I735">
        <v>0</v>
      </c>
      <c r="J735" t="s">
        <v>19</v>
      </c>
      <c r="K735" t="s">
        <v>1043</v>
      </c>
      <c r="L735" s="1">
        <v>43309</v>
      </c>
      <c r="M735">
        <v>3.1</v>
      </c>
      <c r="N735" t="s">
        <v>61</v>
      </c>
      <c r="O735">
        <v>100000</v>
      </c>
      <c r="P735">
        <f t="shared" si="11"/>
        <v>0</v>
      </c>
    </row>
    <row r="736" spans="1:16" x14ac:dyDescent="0.45">
      <c r="A736">
        <v>734</v>
      </c>
      <c r="B736" t="s">
        <v>1097</v>
      </c>
      <c r="C736" t="s">
        <v>1040</v>
      </c>
      <c r="D736">
        <v>4.2</v>
      </c>
      <c r="E736">
        <v>215301</v>
      </c>
      <c r="F736" t="s">
        <v>36</v>
      </c>
      <c r="G736" t="s">
        <v>68</v>
      </c>
      <c r="H736" t="s">
        <v>18</v>
      </c>
      <c r="I736">
        <v>0</v>
      </c>
      <c r="J736" t="s">
        <v>19</v>
      </c>
      <c r="K736" t="s">
        <v>1043</v>
      </c>
      <c r="L736" s="1">
        <v>43313</v>
      </c>
      <c r="M736" t="s">
        <v>36</v>
      </c>
      <c r="N736" t="s">
        <v>36</v>
      </c>
      <c r="O736">
        <v>10000000</v>
      </c>
      <c r="P736">
        <f t="shared" si="11"/>
        <v>0</v>
      </c>
    </row>
    <row r="737" spans="1:16" x14ac:dyDescent="0.45">
      <c r="A737">
        <v>735</v>
      </c>
      <c r="B737" t="s">
        <v>1098</v>
      </c>
      <c r="C737" t="s">
        <v>1040</v>
      </c>
      <c r="D737">
        <v>4.3</v>
      </c>
      <c r="E737">
        <v>423</v>
      </c>
      <c r="F737" t="s">
        <v>70</v>
      </c>
      <c r="G737" t="s">
        <v>40</v>
      </c>
      <c r="H737" t="s">
        <v>18</v>
      </c>
      <c r="I737">
        <v>0</v>
      </c>
      <c r="J737" t="s">
        <v>19</v>
      </c>
      <c r="K737" t="s">
        <v>1043</v>
      </c>
      <c r="L737" s="1">
        <v>43193</v>
      </c>
      <c r="M737">
        <v>6</v>
      </c>
      <c r="N737" t="s">
        <v>22</v>
      </c>
      <c r="O737">
        <v>100000</v>
      </c>
      <c r="P737">
        <f t="shared" si="11"/>
        <v>0</v>
      </c>
    </row>
    <row r="738" spans="1:16" x14ac:dyDescent="0.45">
      <c r="A738">
        <v>736</v>
      </c>
      <c r="B738" t="s">
        <v>1099</v>
      </c>
      <c r="C738" t="s">
        <v>1040</v>
      </c>
      <c r="D738">
        <v>4.7</v>
      </c>
      <c r="E738">
        <v>254519</v>
      </c>
      <c r="F738" t="s">
        <v>177</v>
      </c>
      <c r="G738" t="s">
        <v>30</v>
      </c>
      <c r="H738" t="s">
        <v>18</v>
      </c>
      <c r="I738">
        <v>0</v>
      </c>
      <c r="J738" t="s">
        <v>19</v>
      </c>
      <c r="K738" t="s">
        <v>1043</v>
      </c>
      <c r="L738" s="1">
        <v>43301</v>
      </c>
      <c r="M738" t="s">
        <v>1100</v>
      </c>
      <c r="N738" t="s">
        <v>61</v>
      </c>
      <c r="O738">
        <v>5000000</v>
      </c>
      <c r="P738">
        <f t="shared" si="11"/>
        <v>0</v>
      </c>
    </row>
    <row r="739" spans="1:16" x14ac:dyDescent="0.45">
      <c r="A739">
        <v>737</v>
      </c>
      <c r="B739" t="s">
        <v>1101</v>
      </c>
      <c r="C739" t="s">
        <v>1040</v>
      </c>
      <c r="D739">
        <v>4.7</v>
      </c>
      <c r="E739">
        <v>1107903</v>
      </c>
      <c r="F739" t="s">
        <v>36</v>
      </c>
      <c r="G739" t="s">
        <v>68</v>
      </c>
      <c r="H739" t="s">
        <v>18</v>
      </c>
      <c r="I739">
        <v>0</v>
      </c>
      <c r="J739" t="s">
        <v>19</v>
      </c>
      <c r="K739" t="s">
        <v>1043</v>
      </c>
      <c r="L739" s="1">
        <v>43314</v>
      </c>
      <c r="M739" t="s">
        <v>36</v>
      </c>
      <c r="N739" t="s">
        <v>36</v>
      </c>
      <c r="O739">
        <v>10000000</v>
      </c>
      <c r="P739">
        <f t="shared" si="11"/>
        <v>0</v>
      </c>
    </row>
    <row r="740" spans="1:16" x14ac:dyDescent="0.45">
      <c r="A740">
        <v>738</v>
      </c>
      <c r="B740" t="s">
        <v>1046</v>
      </c>
      <c r="C740" t="s">
        <v>1040</v>
      </c>
      <c r="D740">
        <v>4.5999999999999996</v>
      </c>
      <c r="E740">
        <v>85375</v>
      </c>
      <c r="F740" t="s">
        <v>70</v>
      </c>
      <c r="G740" t="s">
        <v>30</v>
      </c>
      <c r="H740" t="s">
        <v>18</v>
      </c>
      <c r="I740">
        <v>0</v>
      </c>
      <c r="J740" t="s">
        <v>19</v>
      </c>
      <c r="K740" t="s">
        <v>1043</v>
      </c>
      <c r="L740" s="1">
        <v>43308</v>
      </c>
      <c r="M740" t="s">
        <v>1047</v>
      </c>
      <c r="N740" t="s">
        <v>61</v>
      </c>
      <c r="O740">
        <v>5000000</v>
      </c>
      <c r="P740">
        <f t="shared" si="11"/>
        <v>0</v>
      </c>
    </row>
    <row r="741" spans="1:16" x14ac:dyDescent="0.45">
      <c r="A741">
        <v>739</v>
      </c>
      <c r="B741" t="s">
        <v>1042</v>
      </c>
      <c r="C741" t="s">
        <v>1040</v>
      </c>
      <c r="D741">
        <v>4.5999999999999996</v>
      </c>
      <c r="E741">
        <v>181893</v>
      </c>
      <c r="F741" t="s">
        <v>217</v>
      </c>
      <c r="G741" t="s">
        <v>68</v>
      </c>
      <c r="H741" t="s">
        <v>18</v>
      </c>
      <c r="I741">
        <v>0</v>
      </c>
      <c r="J741" t="s">
        <v>91</v>
      </c>
      <c r="K741" t="s">
        <v>1043</v>
      </c>
      <c r="L741" s="1">
        <v>43308</v>
      </c>
      <c r="M741" t="s">
        <v>1044</v>
      </c>
      <c r="N741" t="s">
        <v>61</v>
      </c>
      <c r="O741">
        <v>10000000</v>
      </c>
      <c r="P741">
        <f t="shared" si="11"/>
        <v>0</v>
      </c>
    </row>
    <row r="742" spans="1:16" x14ac:dyDescent="0.45">
      <c r="A742">
        <v>740</v>
      </c>
      <c r="B742" t="s">
        <v>1102</v>
      </c>
      <c r="C742" t="s">
        <v>1040</v>
      </c>
      <c r="D742">
        <v>4.5999999999999996</v>
      </c>
      <c r="E742">
        <v>211856</v>
      </c>
      <c r="F742" t="s">
        <v>36</v>
      </c>
      <c r="G742" t="s">
        <v>68</v>
      </c>
      <c r="H742" t="s">
        <v>18</v>
      </c>
      <c r="I742">
        <v>0</v>
      </c>
      <c r="J742" t="s">
        <v>19</v>
      </c>
      <c r="K742" t="s">
        <v>1043</v>
      </c>
      <c r="L742" s="1">
        <v>43313</v>
      </c>
      <c r="M742" t="s">
        <v>36</v>
      </c>
      <c r="N742" t="s">
        <v>36</v>
      </c>
      <c r="O742">
        <v>10000000</v>
      </c>
      <c r="P742">
        <f t="shared" si="11"/>
        <v>0</v>
      </c>
    </row>
    <row r="743" spans="1:16" x14ac:dyDescent="0.45">
      <c r="A743">
        <v>741</v>
      </c>
      <c r="B743" t="s">
        <v>1103</v>
      </c>
      <c r="C743" t="s">
        <v>1040</v>
      </c>
      <c r="D743">
        <v>4.5</v>
      </c>
      <c r="E743">
        <v>99020</v>
      </c>
      <c r="F743" t="s">
        <v>217</v>
      </c>
      <c r="G743" t="s">
        <v>50</v>
      </c>
      <c r="H743" t="s">
        <v>18</v>
      </c>
      <c r="I743">
        <v>0</v>
      </c>
      <c r="J743" t="s">
        <v>19</v>
      </c>
      <c r="K743" t="s">
        <v>1043</v>
      </c>
      <c r="L743" s="1">
        <v>43314</v>
      </c>
      <c r="M743" t="s">
        <v>1104</v>
      </c>
      <c r="N743" t="s">
        <v>192</v>
      </c>
      <c r="O743">
        <v>1000000</v>
      </c>
      <c r="P743">
        <f t="shared" si="11"/>
        <v>0</v>
      </c>
    </row>
    <row r="744" spans="1:16" x14ac:dyDescent="0.45">
      <c r="A744">
        <v>742</v>
      </c>
      <c r="B744" t="s">
        <v>1105</v>
      </c>
      <c r="C744" t="s">
        <v>1040</v>
      </c>
      <c r="D744">
        <v>4.4000000000000004</v>
      </c>
      <c r="E744">
        <v>90481</v>
      </c>
      <c r="F744" t="s">
        <v>36</v>
      </c>
      <c r="G744" t="s">
        <v>30</v>
      </c>
      <c r="H744" t="s">
        <v>18</v>
      </c>
      <c r="I744">
        <v>0</v>
      </c>
      <c r="J744" t="s">
        <v>19</v>
      </c>
      <c r="K744" t="s">
        <v>1043</v>
      </c>
      <c r="L744" s="1">
        <v>43308</v>
      </c>
      <c r="M744" t="s">
        <v>36</v>
      </c>
      <c r="N744" t="s">
        <v>36</v>
      </c>
      <c r="O744">
        <v>5000000</v>
      </c>
      <c r="P744">
        <f t="shared" si="11"/>
        <v>0</v>
      </c>
    </row>
    <row r="745" spans="1:16" x14ac:dyDescent="0.45">
      <c r="A745">
        <v>743</v>
      </c>
      <c r="B745" t="s">
        <v>1106</v>
      </c>
      <c r="C745" t="s">
        <v>1040</v>
      </c>
      <c r="D745">
        <v>4.5999999999999996</v>
      </c>
      <c r="E745">
        <v>32381</v>
      </c>
      <c r="F745" t="s">
        <v>131</v>
      </c>
      <c r="G745" t="s">
        <v>50</v>
      </c>
      <c r="H745" t="s">
        <v>18</v>
      </c>
      <c r="I745">
        <v>0</v>
      </c>
      <c r="J745" t="s">
        <v>91</v>
      </c>
      <c r="K745" t="s">
        <v>1043</v>
      </c>
      <c r="L745" s="1">
        <v>43296</v>
      </c>
      <c r="M745" t="s">
        <v>1107</v>
      </c>
      <c r="N745" t="s">
        <v>61</v>
      </c>
      <c r="O745">
        <v>1000000</v>
      </c>
      <c r="P745">
        <f t="shared" si="11"/>
        <v>0</v>
      </c>
    </row>
    <row r="746" spans="1:16" x14ac:dyDescent="0.45">
      <c r="A746">
        <v>744</v>
      </c>
      <c r="B746" t="s">
        <v>1108</v>
      </c>
      <c r="C746" t="s">
        <v>1040</v>
      </c>
      <c r="D746">
        <v>4.5</v>
      </c>
      <c r="E746">
        <v>248912</v>
      </c>
      <c r="F746" t="s">
        <v>36</v>
      </c>
      <c r="G746" t="s">
        <v>30</v>
      </c>
      <c r="H746" t="s">
        <v>18</v>
      </c>
      <c r="I746">
        <v>0</v>
      </c>
      <c r="J746" t="s">
        <v>19</v>
      </c>
      <c r="K746" t="s">
        <v>1043</v>
      </c>
      <c r="L746" s="1">
        <v>43311</v>
      </c>
      <c r="M746" t="s">
        <v>36</v>
      </c>
      <c r="N746" t="s">
        <v>36</v>
      </c>
      <c r="O746">
        <v>5000000</v>
      </c>
      <c r="P746">
        <f t="shared" si="11"/>
        <v>0</v>
      </c>
    </row>
    <row r="747" spans="1:16" x14ac:dyDescent="0.45">
      <c r="A747">
        <v>745</v>
      </c>
      <c r="B747" t="s">
        <v>1109</v>
      </c>
      <c r="C747" t="s">
        <v>1040</v>
      </c>
      <c r="D747">
        <v>4.5</v>
      </c>
      <c r="E747">
        <v>248555</v>
      </c>
      <c r="F747" t="s">
        <v>36</v>
      </c>
      <c r="G747" t="s">
        <v>30</v>
      </c>
      <c r="H747" t="s">
        <v>18</v>
      </c>
      <c r="I747">
        <v>0</v>
      </c>
      <c r="J747" t="s">
        <v>19</v>
      </c>
      <c r="K747" t="s">
        <v>1110</v>
      </c>
      <c r="L747" s="1">
        <v>43243</v>
      </c>
      <c r="M747" t="s">
        <v>36</v>
      </c>
      <c r="N747" t="s">
        <v>22</v>
      </c>
      <c r="O747">
        <v>5000000</v>
      </c>
      <c r="P747">
        <f t="shared" si="11"/>
        <v>0</v>
      </c>
    </row>
    <row r="748" spans="1:16" x14ac:dyDescent="0.45">
      <c r="A748">
        <v>746</v>
      </c>
      <c r="B748" t="s">
        <v>1097</v>
      </c>
      <c r="C748" t="s">
        <v>1040</v>
      </c>
      <c r="D748">
        <v>4.2</v>
      </c>
      <c r="E748">
        <v>215301</v>
      </c>
      <c r="F748" t="s">
        <v>36</v>
      </c>
      <c r="G748" t="s">
        <v>68</v>
      </c>
      <c r="H748" t="s">
        <v>18</v>
      </c>
      <c r="I748">
        <v>0</v>
      </c>
      <c r="J748" t="s">
        <v>19</v>
      </c>
      <c r="K748" t="s">
        <v>1043</v>
      </c>
      <c r="L748" s="1">
        <v>43313</v>
      </c>
      <c r="M748" t="s">
        <v>36</v>
      </c>
      <c r="N748" t="s">
        <v>36</v>
      </c>
      <c r="O748">
        <v>10000000</v>
      </c>
      <c r="P748">
        <f t="shared" si="11"/>
        <v>0</v>
      </c>
    </row>
    <row r="749" spans="1:16" x14ac:dyDescent="0.45">
      <c r="A749">
        <v>747</v>
      </c>
      <c r="B749" t="s">
        <v>1111</v>
      </c>
      <c r="C749" t="s">
        <v>1040</v>
      </c>
      <c r="D749">
        <v>4.4000000000000004</v>
      </c>
      <c r="E749">
        <v>272145</v>
      </c>
      <c r="F749" t="s">
        <v>36</v>
      </c>
      <c r="G749" t="s">
        <v>68</v>
      </c>
      <c r="H749" t="s">
        <v>18</v>
      </c>
      <c r="I749">
        <v>0</v>
      </c>
      <c r="J749" t="s">
        <v>19</v>
      </c>
      <c r="K749" t="s">
        <v>1110</v>
      </c>
      <c r="L749" s="1">
        <v>43315</v>
      </c>
      <c r="M749" t="s">
        <v>1112</v>
      </c>
      <c r="N749" t="s">
        <v>192</v>
      </c>
      <c r="O749">
        <v>10000000</v>
      </c>
      <c r="P749">
        <f t="shared" si="11"/>
        <v>0</v>
      </c>
    </row>
    <row r="750" spans="1:16" x14ac:dyDescent="0.45">
      <c r="A750">
        <v>748</v>
      </c>
      <c r="B750" t="s">
        <v>1113</v>
      </c>
      <c r="C750" t="s">
        <v>1040</v>
      </c>
      <c r="D750">
        <v>4.4000000000000004</v>
      </c>
      <c r="E750">
        <v>56897</v>
      </c>
      <c r="F750" t="s">
        <v>1114</v>
      </c>
      <c r="G750" t="s">
        <v>50</v>
      </c>
      <c r="H750" t="s">
        <v>18</v>
      </c>
      <c r="I750">
        <v>0</v>
      </c>
      <c r="J750" t="s">
        <v>19</v>
      </c>
      <c r="K750" t="s">
        <v>1110</v>
      </c>
      <c r="L750" s="1">
        <v>42751</v>
      </c>
      <c r="M750" t="s">
        <v>1115</v>
      </c>
      <c r="N750" t="s">
        <v>61</v>
      </c>
      <c r="O750">
        <v>1000000</v>
      </c>
      <c r="P750">
        <f t="shared" si="11"/>
        <v>0</v>
      </c>
    </row>
    <row r="751" spans="1:16" x14ac:dyDescent="0.45">
      <c r="A751">
        <v>749</v>
      </c>
      <c r="B751" t="s">
        <v>1116</v>
      </c>
      <c r="C751" t="s">
        <v>1040</v>
      </c>
      <c r="D751">
        <v>4.2</v>
      </c>
      <c r="E751">
        <v>8599</v>
      </c>
      <c r="F751" t="s">
        <v>80</v>
      </c>
      <c r="G751" t="s">
        <v>50</v>
      </c>
      <c r="H751" t="s">
        <v>18</v>
      </c>
      <c r="I751">
        <v>0</v>
      </c>
      <c r="J751" t="s">
        <v>19</v>
      </c>
      <c r="K751" t="s">
        <v>1043</v>
      </c>
      <c r="L751" s="1">
        <v>43292</v>
      </c>
      <c r="M751" t="s">
        <v>411</v>
      </c>
      <c r="N751" t="s">
        <v>61</v>
      </c>
      <c r="O751">
        <v>1000000</v>
      </c>
      <c r="P751">
        <f t="shared" si="11"/>
        <v>0</v>
      </c>
    </row>
    <row r="752" spans="1:16" x14ac:dyDescent="0.45">
      <c r="A752">
        <v>750</v>
      </c>
      <c r="B752" t="s">
        <v>1117</v>
      </c>
      <c r="C752" t="s">
        <v>1040</v>
      </c>
      <c r="D752">
        <v>4.5</v>
      </c>
      <c r="E752">
        <v>41185</v>
      </c>
      <c r="F752" t="s">
        <v>36</v>
      </c>
      <c r="G752" t="s">
        <v>50</v>
      </c>
      <c r="H752" t="s">
        <v>18</v>
      </c>
      <c r="I752">
        <v>0</v>
      </c>
      <c r="J752" t="s">
        <v>19</v>
      </c>
      <c r="K752" t="s">
        <v>1043</v>
      </c>
      <c r="L752" s="1">
        <v>43315</v>
      </c>
      <c r="M752" t="s">
        <v>36</v>
      </c>
      <c r="N752" t="s">
        <v>36</v>
      </c>
      <c r="O752">
        <v>1000000</v>
      </c>
      <c r="P752">
        <f t="shared" si="11"/>
        <v>0</v>
      </c>
    </row>
    <row r="753" spans="1:16" x14ac:dyDescent="0.45">
      <c r="A753">
        <v>751</v>
      </c>
      <c r="B753" t="s">
        <v>1118</v>
      </c>
      <c r="C753" t="s">
        <v>1040</v>
      </c>
      <c r="D753">
        <v>4.0999999999999996</v>
      </c>
      <c r="E753">
        <v>29980</v>
      </c>
      <c r="F753" t="s">
        <v>36</v>
      </c>
      <c r="G753" t="s">
        <v>50</v>
      </c>
      <c r="H753" t="s">
        <v>18</v>
      </c>
      <c r="I753">
        <v>0</v>
      </c>
      <c r="J753" t="s">
        <v>19</v>
      </c>
      <c r="K753" t="s">
        <v>1043</v>
      </c>
      <c r="L753" s="1">
        <v>42964</v>
      </c>
      <c r="M753" t="s">
        <v>36</v>
      </c>
      <c r="N753" t="s">
        <v>36</v>
      </c>
      <c r="O753">
        <v>1000000</v>
      </c>
      <c r="P753">
        <f t="shared" si="11"/>
        <v>0</v>
      </c>
    </row>
    <row r="754" spans="1:16" x14ac:dyDescent="0.45">
      <c r="A754">
        <v>752</v>
      </c>
      <c r="B754" t="s">
        <v>1119</v>
      </c>
      <c r="C754" t="s">
        <v>1040</v>
      </c>
      <c r="D754">
        <v>4</v>
      </c>
      <c r="E754">
        <v>304</v>
      </c>
      <c r="F754" t="s">
        <v>1120</v>
      </c>
      <c r="G754" t="s">
        <v>17</v>
      </c>
      <c r="H754" t="s">
        <v>18</v>
      </c>
      <c r="I754">
        <v>0</v>
      </c>
      <c r="J754" t="s">
        <v>19</v>
      </c>
      <c r="K754" t="s">
        <v>1043</v>
      </c>
      <c r="L754" s="1">
        <v>42555</v>
      </c>
      <c r="M754" t="s">
        <v>1121</v>
      </c>
      <c r="N754" t="s">
        <v>65</v>
      </c>
      <c r="O754">
        <v>10000</v>
      </c>
      <c r="P754">
        <f t="shared" si="11"/>
        <v>0</v>
      </c>
    </row>
    <row r="755" spans="1:16" x14ac:dyDescent="0.45">
      <c r="A755">
        <v>753</v>
      </c>
      <c r="B755" t="s">
        <v>1122</v>
      </c>
      <c r="C755" t="s">
        <v>1040</v>
      </c>
      <c r="D755">
        <v>4.0999999999999996</v>
      </c>
      <c r="E755">
        <v>358</v>
      </c>
      <c r="F755" t="s">
        <v>1123</v>
      </c>
      <c r="G755" t="s">
        <v>45</v>
      </c>
      <c r="H755" t="s">
        <v>18</v>
      </c>
      <c r="I755">
        <v>0</v>
      </c>
      <c r="J755" t="s">
        <v>19</v>
      </c>
      <c r="K755" t="s">
        <v>1043</v>
      </c>
      <c r="L755" s="1">
        <v>41872</v>
      </c>
      <c r="M755">
        <v>1.1000000000000001</v>
      </c>
      <c r="N755" t="s">
        <v>46</v>
      </c>
      <c r="O755">
        <v>50000</v>
      </c>
      <c r="P755">
        <f t="shared" si="11"/>
        <v>0</v>
      </c>
    </row>
    <row r="756" spans="1:16" x14ac:dyDescent="0.45">
      <c r="A756">
        <v>754</v>
      </c>
      <c r="B756" t="s">
        <v>1124</v>
      </c>
      <c r="C756" t="s">
        <v>1040</v>
      </c>
      <c r="D756">
        <v>4.3</v>
      </c>
      <c r="E756">
        <v>11904</v>
      </c>
      <c r="F756" t="s">
        <v>1125</v>
      </c>
      <c r="G756" t="s">
        <v>50</v>
      </c>
      <c r="H756" t="s">
        <v>18</v>
      </c>
      <c r="I756">
        <v>0</v>
      </c>
      <c r="J756" t="s">
        <v>19</v>
      </c>
      <c r="K756" t="s">
        <v>1043</v>
      </c>
      <c r="L756" s="1">
        <v>42238</v>
      </c>
      <c r="M756">
        <v>2</v>
      </c>
      <c r="N756" t="s">
        <v>46</v>
      </c>
      <c r="O756">
        <v>1000000</v>
      </c>
      <c r="P756">
        <f t="shared" si="11"/>
        <v>0</v>
      </c>
    </row>
    <row r="757" spans="1:16" x14ac:dyDescent="0.45">
      <c r="A757">
        <v>755</v>
      </c>
      <c r="B757" t="s">
        <v>1126</v>
      </c>
      <c r="C757" t="s">
        <v>1040</v>
      </c>
      <c r="D757">
        <v>4.3</v>
      </c>
      <c r="E757">
        <v>22251</v>
      </c>
      <c r="F757" t="s">
        <v>1125</v>
      </c>
      <c r="G757" t="s">
        <v>50</v>
      </c>
      <c r="H757" t="s">
        <v>18</v>
      </c>
      <c r="I757">
        <v>0</v>
      </c>
      <c r="J757" t="s">
        <v>19</v>
      </c>
      <c r="K757" t="s">
        <v>1043</v>
      </c>
      <c r="L757" s="1">
        <v>42183</v>
      </c>
      <c r="M757">
        <v>3</v>
      </c>
      <c r="N757" t="s">
        <v>46</v>
      </c>
      <c r="O757">
        <v>1000000</v>
      </c>
      <c r="P757">
        <f t="shared" si="11"/>
        <v>0</v>
      </c>
    </row>
    <row r="758" spans="1:16" x14ac:dyDescent="0.45">
      <c r="A758">
        <v>756</v>
      </c>
      <c r="B758" t="s">
        <v>1127</v>
      </c>
      <c r="C758" t="s">
        <v>1040</v>
      </c>
      <c r="D758">
        <v>4.3</v>
      </c>
      <c r="E758">
        <v>22384</v>
      </c>
      <c r="F758" t="s">
        <v>80</v>
      </c>
      <c r="G758" t="s">
        <v>50</v>
      </c>
      <c r="H758" t="s">
        <v>18</v>
      </c>
      <c r="I758">
        <v>0</v>
      </c>
      <c r="J758" t="s">
        <v>19</v>
      </c>
      <c r="K758" t="s">
        <v>1043</v>
      </c>
      <c r="L758" s="1">
        <v>43312</v>
      </c>
      <c r="M758" t="s">
        <v>1128</v>
      </c>
      <c r="N758" t="s">
        <v>192</v>
      </c>
      <c r="O758">
        <v>1000000</v>
      </c>
      <c r="P758">
        <f t="shared" si="11"/>
        <v>0</v>
      </c>
    </row>
    <row r="759" spans="1:16" x14ac:dyDescent="0.45">
      <c r="A759">
        <v>757</v>
      </c>
      <c r="B759" t="s">
        <v>1103</v>
      </c>
      <c r="C759" t="s">
        <v>1040</v>
      </c>
      <c r="D759">
        <v>4.5</v>
      </c>
      <c r="E759">
        <v>99020</v>
      </c>
      <c r="F759" t="s">
        <v>217</v>
      </c>
      <c r="G759" t="s">
        <v>50</v>
      </c>
      <c r="H759" t="s">
        <v>18</v>
      </c>
      <c r="I759">
        <v>0</v>
      </c>
      <c r="J759" t="s">
        <v>19</v>
      </c>
      <c r="K759" t="s">
        <v>1043</v>
      </c>
      <c r="L759" s="1">
        <v>43314</v>
      </c>
      <c r="M759" t="s">
        <v>1104</v>
      </c>
      <c r="N759" t="s">
        <v>192</v>
      </c>
      <c r="O759">
        <v>1000000</v>
      </c>
      <c r="P759">
        <f t="shared" si="11"/>
        <v>0</v>
      </c>
    </row>
    <row r="760" spans="1:16" x14ac:dyDescent="0.45">
      <c r="A760">
        <v>758</v>
      </c>
      <c r="B760" t="s">
        <v>1129</v>
      </c>
      <c r="C760" t="s">
        <v>1040</v>
      </c>
      <c r="D760">
        <v>4.5999999999999996</v>
      </c>
      <c r="E760">
        <v>73404</v>
      </c>
      <c r="F760" t="s">
        <v>1130</v>
      </c>
      <c r="G760" t="s">
        <v>50</v>
      </c>
      <c r="H760" t="s">
        <v>18</v>
      </c>
      <c r="I760">
        <v>0</v>
      </c>
      <c r="J760" t="s">
        <v>19</v>
      </c>
      <c r="K760" t="s">
        <v>1043</v>
      </c>
      <c r="L760" s="1">
        <v>43094</v>
      </c>
      <c r="M760" t="s">
        <v>1131</v>
      </c>
      <c r="N760" t="s">
        <v>65</v>
      </c>
      <c r="O760">
        <v>1000000</v>
      </c>
      <c r="P760">
        <f t="shared" si="11"/>
        <v>0</v>
      </c>
    </row>
    <row r="761" spans="1:16" x14ac:dyDescent="0.45">
      <c r="A761">
        <v>759</v>
      </c>
      <c r="B761" t="s">
        <v>1132</v>
      </c>
      <c r="C761" t="s">
        <v>1040</v>
      </c>
      <c r="D761">
        <v>4.0999999999999996</v>
      </c>
      <c r="E761">
        <v>12733</v>
      </c>
      <c r="F761" t="s">
        <v>36</v>
      </c>
      <c r="G761" t="s">
        <v>50</v>
      </c>
      <c r="H761" t="s">
        <v>18</v>
      </c>
      <c r="I761">
        <v>0</v>
      </c>
      <c r="J761" t="s">
        <v>19</v>
      </c>
      <c r="K761" t="s">
        <v>1043</v>
      </c>
      <c r="L761" s="1">
        <v>43240</v>
      </c>
      <c r="M761" t="s">
        <v>36</v>
      </c>
      <c r="N761" t="s">
        <v>36</v>
      </c>
      <c r="O761">
        <v>1000000</v>
      </c>
      <c r="P761">
        <f t="shared" si="11"/>
        <v>0</v>
      </c>
    </row>
    <row r="762" spans="1:16" x14ac:dyDescent="0.45">
      <c r="A762">
        <v>760</v>
      </c>
      <c r="B762" t="s">
        <v>1133</v>
      </c>
      <c r="C762" t="s">
        <v>1040</v>
      </c>
      <c r="D762">
        <v>4.5999999999999996</v>
      </c>
      <c r="E762">
        <v>25183</v>
      </c>
      <c r="F762" t="s">
        <v>215</v>
      </c>
      <c r="G762" t="s">
        <v>50</v>
      </c>
      <c r="H762" t="s">
        <v>18</v>
      </c>
      <c r="I762">
        <v>0</v>
      </c>
      <c r="J762" t="s">
        <v>19</v>
      </c>
      <c r="K762" t="s">
        <v>1043</v>
      </c>
      <c r="L762" s="1">
        <v>43094</v>
      </c>
      <c r="M762" t="s">
        <v>1134</v>
      </c>
      <c r="N762" t="s">
        <v>65</v>
      </c>
      <c r="O762">
        <v>1000000</v>
      </c>
      <c r="P762">
        <f t="shared" si="11"/>
        <v>0</v>
      </c>
    </row>
    <row r="763" spans="1:16" x14ac:dyDescent="0.45">
      <c r="A763">
        <v>761</v>
      </c>
      <c r="B763" t="s">
        <v>1135</v>
      </c>
      <c r="C763" t="s">
        <v>1040</v>
      </c>
      <c r="D763">
        <v>4.7</v>
      </c>
      <c r="E763">
        <v>52743</v>
      </c>
      <c r="F763" t="s">
        <v>215</v>
      </c>
      <c r="G763" t="s">
        <v>50</v>
      </c>
      <c r="H763" t="s">
        <v>18</v>
      </c>
      <c r="I763">
        <v>0</v>
      </c>
      <c r="J763" t="s">
        <v>19</v>
      </c>
      <c r="K763" t="s">
        <v>1043</v>
      </c>
      <c r="L763" s="1">
        <v>43094</v>
      </c>
      <c r="M763" t="s">
        <v>1136</v>
      </c>
      <c r="N763" t="s">
        <v>65</v>
      </c>
      <c r="O763">
        <v>1000000</v>
      </c>
      <c r="P763">
        <f t="shared" si="11"/>
        <v>0</v>
      </c>
    </row>
    <row r="764" spans="1:16" x14ac:dyDescent="0.45">
      <c r="A764">
        <v>762</v>
      </c>
      <c r="B764" t="s">
        <v>1137</v>
      </c>
      <c r="C764" t="s">
        <v>1040</v>
      </c>
      <c r="D764">
        <v>4.7</v>
      </c>
      <c r="E764">
        <v>61749</v>
      </c>
      <c r="F764" t="s">
        <v>215</v>
      </c>
      <c r="G764" t="s">
        <v>50</v>
      </c>
      <c r="H764" t="s">
        <v>18</v>
      </c>
      <c r="I764">
        <v>0</v>
      </c>
      <c r="J764" t="s">
        <v>19</v>
      </c>
      <c r="K764" t="s">
        <v>1043</v>
      </c>
      <c r="L764" s="1">
        <v>43094</v>
      </c>
      <c r="M764" t="s">
        <v>1138</v>
      </c>
      <c r="N764" t="s">
        <v>65</v>
      </c>
      <c r="O764">
        <v>1000000</v>
      </c>
      <c r="P764">
        <f t="shared" si="11"/>
        <v>0</v>
      </c>
    </row>
    <row r="765" spans="1:16" x14ac:dyDescent="0.45">
      <c r="A765">
        <v>763</v>
      </c>
      <c r="B765" t="s">
        <v>1139</v>
      </c>
      <c r="C765" t="s">
        <v>1040</v>
      </c>
      <c r="D765">
        <v>4.3</v>
      </c>
      <c r="E765">
        <v>55704</v>
      </c>
      <c r="F765" t="s">
        <v>128</v>
      </c>
      <c r="G765" t="s">
        <v>50</v>
      </c>
      <c r="H765" t="s">
        <v>18</v>
      </c>
      <c r="I765">
        <v>0</v>
      </c>
      <c r="J765" t="s">
        <v>19</v>
      </c>
      <c r="K765" t="s">
        <v>1043</v>
      </c>
      <c r="L765" s="1">
        <v>43316</v>
      </c>
      <c r="M765" t="s">
        <v>1140</v>
      </c>
      <c r="N765" t="s">
        <v>61</v>
      </c>
      <c r="O765">
        <v>1000000</v>
      </c>
      <c r="P765">
        <f t="shared" si="11"/>
        <v>0</v>
      </c>
    </row>
    <row r="766" spans="1:16" x14ac:dyDescent="0.45">
      <c r="A766">
        <v>764</v>
      </c>
      <c r="B766" t="s">
        <v>1141</v>
      </c>
      <c r="C766" t="s">
        <v>1040</v>
      </c>
      <c r="D766">
        <v>4.7</v>
      </c>
      <c r="E766">
        <v>19277</v>
      </c>
      <c r="F766" t="s">
        <v>1130</v>
      </c>
      <c r="G766" t="s">
        <v>50</v>
      </c>
      <c r="H766" t="s">
        <v>18</v>
      </c>
      <c r="I766">
        <v>0</v>
      </c>
      <c r="J766" t="s">
        <v>19</v>
      </c>
      <c r="K766" t="s">
        <v>1043</v>
      </c>
      <c r="L766" s="1">
        <v>43094</v>
      </c>
      <c r="M766" t="s">
        <v>402</v>
      </c>
      <c r="N766" t="s">
        <v>65</v>
      </c>
      <c r="O766">
        <v>1000000</v>
      </c>
      <c r="P766">
        <f t="shared" si="11"/>
        <v>0</v>
      </c>
    </row>
    <row r="767" spans="1:16" x14ac:dyDescent="0.45">
      <c r="A767">
        <v>765</v>
      </c>
      <c r="B767" t="s">
        <v>1142</v>
      </c>
      <c r="C767" t="s">
        <v>1040</v>
      </c>
      <c r="D767">
        <v>4.5999999999999996</v>
      </c>
      <c r="E767">
        <v>13612</v>
      </c>
      <c r="F767" t="s">
        <v>499</v>
      </c>
      <c r="G767" t="s">
        <v>40</v>
      </c>
      <c r="H767" t="s">
        <v>18</v>
      </c>
      <c r="I767">
        <v>0</v>
      </c>
      <c r="J767" t="s">
        <v>19</v>
      </c>
      <c r="K767" t="s">
        <v>1043</v>
      </c>
      <c r="L767" s="1">
        <v>43230</v>
      </c>
      <c r="M767" t="s">
        <v>1143</v>
      </c>
      <c r="N767" t="s">
        <v>42</v>
      </c>
      <c r="O767">
        <v>100000</v>
      </c>
      <c r="P767">
        <f t="shared" si="11"/>
        <v>0</v>
      </c>
    </row>
    <row r="768" spans="1:16" x14ac:dyDescent="0.45">
      <c r="A768">
        <v>766</v>
      </c>
      <c r="B768" t="s">
        <v>1144</v>
      </c>
      <c r="C768" t="s">
        <v>1040</v>
      </c>
      <c r="D768">
        <v>4.5999999999999996</v>
      </c>
      <c r="E768">
        <v>37862</v>
      </c>
      <c r="F768" t="s">
        <v>215</v>
      </c>
      <c r="G768" t="s">
        <v>50</v>
      </c>
      <c r="H768" t="s">
        <v>18</v>
      </c>
      <c r="I768">
        <v>0</v>
      </c>
      <c r="J768" t="s">
        <v>19</v>
      </c>
      <c r="K768" t="s">
        <v>1043</v>
      </c>
      <c r="L768" s="1">
        <v>43258</v>
      </c>
      <c r="M768" t="s">
        <v>1145</v>
      </c>
      <c r="N768" t="s">
        <v>61</v>
      </c>
      <c r="O768">
        <v>1000000</v>
      </c>
      <c r="P768">
        <f t="shared" si="11"/>
        <v>0</v>
      </c>
    </row>
    <row r="769" spans="1:16" x14ac:dyDescent="0.45">
      <c r="A769">
        <v>767</v>
      </c>
      <c r="B769" t="s">
        <v>1146</v>
      </c>
      <c r="C769" t="s">
        <v>1040</v>
      </c>
      <c r="D769">
        <v>4.5999999999999996</v>
      </c>
      <c r="E769">
        <v>18372</v>
      </c>
      <c r="F769" t="s">
        <v>1147</v>
      </c>
      <c r="G769" t="s">
        <v>40</v>
      </c>
      <c r="H769" t="s">
        <v>18</v>
      </c>
      <c r="I769">
        <v>0</v>
      </c>
      <c r="J769" t="s">
        <v>19</v>
      </c>
      <c r="K769" t="s">
        <v>1043</v>
      </c>
      <c r="L769" s="1">
        <v>43241</v>
      </c>
      <c r="M769" t="s">
        <v>1148</v>
      </c>
      <c r="N769" t="s">
        <v>42</v>
      </c>
      <c r="O769">
        <v>100000</v>
      </c>
      <c r="P769">
        <f t="shared" si="11"/>
        <v>0</v>
      </c>
    </row>
    <row r="770" spans="1:16" x14ac:dyDescent="0.45">
      <c r="A770">
        <v>768</v>
      </c>
      <c r="B770" t="s">
        <v>1149</v>
      </c>
      <c r="C770" t="s">
        <v>1040</v>
      </c>
      <c r="D770">
        <v>4.3</v>
      </c>
      <c r="E770">
        <v>656</v>
      </c>
      <c r="F770" t="s">
        <v>1150</v>
      </c>
      <c r="G770" t="s">
        <v>17</v>
      </c>
      <c r="H770" t="s">
        <v>18</v>
      </c>
      <c r="I770">
        <v>0</v>
      </c>
      <c r="J770" t="s">
        <v>19</v>
      </c>
      <c r="K770" t="s">
        <v>1043</v>
      </c>
      <c r="L770" s="1">
        <v>41831</v>
      </c>
      <c r="M770">
        <v>1.1000000000000001</v>
      </c>
      <c r="N770" t="s">
        <v>164</v>
      </c>
      <c r="O770">
        <v>10000</v>
      </c>
      <c r="P770">
        <f t="shared" si="11"/>
        <v>0</v>
      </c>
    </row>
    <row r="771" spans="1:16" x14ac:dyDescent="0.45">
      <c r="A771">
        <v>769</v>
      </c>
      <c r="B771" t="s">
        <v>1151</v>
      </c>
      <c r="C771" t="s">
        <v>1040</v>
      </c>
      <c r="D771">
        <v>4.2</v>
      </c>
      <c r="E771">
        <v>240</v>
      </c>
      <c r="F771" t="s">
        <v>49</v>
      </c>
      <c r="G771" t="s">
        <v>17</v>
      </c>
      <c r="H771" t="s">
        <v>18</v>
      </c>
      <c r="I771">
        <v>0</v>
      </c>
      <c r="J771" t="s">
        <v>19</v>
      </c>
      <c r="K771" t="s">
        <v>1043</v>
      </c>
      <c r="L771" s="1">
        <v>42123</v>
      </c>
      <c r="M771" t="s">
        <v>1071</v>
      </c>
      <c r="N771" t="s">
        <v>123</v>
      </c>
      <c r="O771">
        <v>10000</v>
      </c>
      <c r="P771">
        <f t="shared" ref="P771:P834" si="12">VALUE(SUBSTITUTE(I771,"$",""))</f>
        <v>0</v>
      </c>
    </row>
    <row r="772" spans="1:16" x14ac:dyDescent="0.45">
      <c r="A772">
        <v>770</v>
      </c>
      <c r="B772" t="s">
        <v>1152</v>
      </c>
      <c r="C772" t="s">
        <v>1040</v>
      </c>
      <c r="D772">
        <v>4</v>
      </c>
      <c r="E772">
        <v>275</v>
      </c>
      <c r="F772" t="s">
        <v>378</v>
      </c>
      <c r="G772" t="s">
        <v>45</v>
      </c>
      <c r="H772" t="s">
        <v>18</v>
      </c>
      <c r="I772">
        <v>0</v>
      </c>
      <c r="J772" t="s">
        <v>19</v>
      </c>
      <c r="K772" t="s">
        <v>1043</v>
      </c>
      <c r="L772" s="1">
        <v>41610</v>
      </c>
      <c r="M772">
        <v>2.9</v>
      </c>
      <c r="N772" t="s">
        <v>364</v>
      </c>
      <c r="O772">
        <v>50000</v>
      </c>
      <c r="P772">
        <f t="shared" si="12"/>
        <v>0</v>
      </c>
    </row>
    <row r="773" spans="1:16" x14ac:dyDescent="0.45">
      <c r="A773">
        <v>771</v>
      </c>
      <c r="B773" t="s">
        <v>1153</v>
      </c>
      <c r="C773" t="s">
        <v>1040</v>
      </c>
      <c r="D773">
        <v>4.5</v>
      </c>
      <c r="E773">
        <v>13791</v>
      </c>
      <c r="F773" t="s">
        <v>36</v>
      </c>
      <c r="G773" t="s">
        <v>25</v>
      </c>
      <c r="H773" t="s">
        <v>18</v>
      </c>
      <c r="I773">
        <v>0</v>
      </c>
      <c r="J773" t="s">
        <v>19</v>
      </c>
      <c r="K773" t="s">
        <v>1043</v>
      </c>
      <c r="L773" s="1">
        <v>43257</v>
      </c>
      <c r="M773" t="s">
        <v>36</v>
      </c>
      <c r="N773" t="s">
        <v>36</v>
      </c>
      <c r="O773">
        <v>500000</v>
      </c>
      <c r="P773">
        <f t="shared" si="12"/>
        <v>0</v>
      </c>
    </row>
    <row r="774" spans="1:16" x14ac:dyDescent="0.45">
      <c r="A774">
        <v>772</v>
      </c>
      <c r="B774" t="s">
        <v>1154</v>
      </c>
      <c r="C774" t="s">
        <v>1040</v>
      </c>
      <c r="D774">
        <v>4.2</v>
      </c>
      <c r="E774">
        <v>3692</v>
      </c>
      <c r="F774" t="s">
        <v>958</v>
      </c>
      <c r="G774" t="s">
        <v>40</v>
      </c>
      <c r="H774" t="s">
        <v>18</v>
      </c>
      <c r="I774">
        <v>0</v>
      </c>
      <c r="J774" t="s">
        <v>19</v>
      </c>
      <c r="K774" t="s">
        <v>1043</v>
      </c>
      <c r="L774" s="1">
        <v>42208</v>
      </c>
      <c r="M774" t="s">
        <v>1155</v>
      </c>
      <c r="N774" t="s">
        <v>123</v>
      </c>
      <c r="O774">
        <v>100000</v>
      </c>
      <c r="P774">
        <f t="shared" si="12"/>
        <v>0</v>
      </c>
    </row>
    <row r="775" spans="1:16" x14ac:dyDescent="0.45">
      <c r="A775">
        <v>773</v>
      </c>
      <c r="B775" t="s">
        <v>1156</v>
      </c>
      <c r="C775" t="s">
        <v>1040</v>
      </c>
      <c r="D775">
        <v>4.0999999999999996</v>
      </c>
      <c r="E775">
        <v>2363</v>
      </c>
      <c r="F775" t="s">
        <v>625</v>
      </c>
      <c r="G775" t="s">
        <v>40</v>
      </c>
      <c r="H775" t="s">
        <v>18</v>
      </c>
      <c r="I775">
        <v>0</v>
      </c>
      <c r="J775" t="s">
        <v>19</v>
      </c>
      <c r="K775" t="s">
        <v>1043</v>
      </c>
      <c r="L775" s="1">
        <v>42691</v>
      </c>
      <c r="M775">
        <v>2.48</v>
      </c>
      <c r="N775" t="s">
        <v>65</v>
      </c>
      <c r="O775">
        <v>100000</v>
      </c>
      <c r="P775">
        <f t="shared" si="12"/>
        <v>0</v>
      </c>
    </row>
    <row r="776" spans="1:16" x14ac:dyDescent="0.45">
      <c r="A776">
        <v>774</v>
      </c>
      <c r="B776" t="s">
        <v>1157</v>
      </c>
      <c r="C776" t="s">
        <v>1040</v>
      </c>
      <c r="D776">
        <v>4.4000000000000004</v>
      </c>
      <c r="E776">
        <v>1769</v>
      </c>
      <c r="F776" t="s">
        <v>36</v>
      </c>
      <c r="G776" t="s">
        <v>40</v>
      </c>
      <c r="H776" t="s">
        <v>18</v>
      </c>
      <c r="I776">
        <v>0</v>
      </c>
      <c r="J776" t="s">
        <v>19</v>
      </c>
      <c r="K776" t="s">
        <v>1043</v>
      </c>
      <c r="L776" s="1">
        <v>43292</v>
      </c>
      <c r="M776" t="s">
        <v>36</v>
      </c>
      <c r="N776" t="s">
        <v>36</v>
      </c>
      <c r="O776">
        <v>100000</v>
      </c>
      <c r="P776">
        <f t="shared" si="12"/>
        <v>0</v>
      </c>
    </row>
    <row r="777" spans="1:16" x14ac:dyDescent="0.45">
      <c r="A777">
        <v>775</v>
      </c>
      <c r="B777" t="s">
        <v>1158</v>
      </c>
      <c r="C777" t="s">
        <v>1040</v>
      </c>
      <c r="D777">
        <v>4</v>
      </c>
      <c r="E777">
        <v>430</v>
      </c>
      <c r="F777" t="s">
        <v>1159</v>
      </c>
      <c r="G777" t="s">
        <v>17</v>
      </c>
      <c r="H777" t="s">
        <v>18</v>
      </c>
      <c r="I777">
        <v>0</v>
      </c>
      <c r="J777" t="s">
        <v>19</v>
      </c>
      <c r="K777" t="s">
        <v>1043</v>
      </c>
      <c r="L777" s="1">
        <v>41831</v>
      </c>
      <c r="M777">
        <v>1.2</v>
      </c>
      <c r="N777" t="s">
        <v>364</v>
      </c>
      <c r="O777">
        <v>10000</v>
      </c>
      <c r="P777">
        <f t="shared" si="12"/>
        <v>0</v>
      </c>
    </row>
    <row r="778" spans="1:16" x14ac:dyDescent="0.45">
      <c r="A778">
        <v>776</v>
      </c>
      <c r="B778" t="s">
        <v>1160</v>
      </c>
      <c r="C778" t="s">
        <v>1040</v>
      </c>
      <c r="D778">
        <v>4.5</v>
      </c>
      <c r="E778">
        <v>756</v>
      </c>
      <c r="F778" t="s">
        <v>63</v>
      </c>
      <c r="G778" t="s">
        <v>40</v>
      </c>
      <c r="H778" t="s">
        <v>18</v>
      </c>
      <c r="I778">
        <v>0</v>
      </c>
      <c r="J778" t="s">
        <v>19</v>
      </c>
      <c r="K778" t="s">
        <v>1043</v>
      </c>
      <c r="L778" s="1">
        <v>43269</v>
      </c>
      <c r="M778" t="s">
        <v>767</v>
      </c>
      <c r="N778" t="s">
        <v>61</v>
      </c>
      <c r="O778">
        <v>100000</v>
      </c>
      <c r="P778">
        <f t="shared" si="12"/>
        <v>0</v>
      </c>
    </row>
    <row r="779" spans="1:16" x14ac:dyDescent="0.45">
      <c r="A779">
        <v>777</v>
      </c>
      <c r="B779" t="s">
        <v>1161</v>
      </c>
      <c r="C779" t="s">
        <v>1040</v>
      </c>
      <c r="D779">
        <v>4.4000000000000004</v>
      </c>
      <c r="E779">
        <v>3963</v>
      </c>
      <c r="F779" t="s">
        <v>36</v>
      </c>
      <c r="G779" t="s">
        <v>40</v>
      </c>
      <c r="H779" t="s">
        <v>18</v>
      </c>
      <c r="I779">
        <v>0</v>
      </c>
      <c r="J779" t="s">
        <v>19</v>
      </c>
      <c r="K779" t="s">
        <v>1043</v>
      </c>
      <c r="L779" s="1">
        <v>43257</v>
      </c>
      <c r="M779" t="s">
        <v>36</v>
      </c>
      <c r="N779" t="s">
        <v>36</v>
      </c>
      <c r="O779">
        <v>100000</v>
      </c>
      <c r="P779">
        <f t="shared" si="12"/>
        <v>0</v>
      </c>
    </row>
    <row r="780" spans="1:16" x14ac:dyDescent="0.45">
      <c r="A780">
        <v>778</v>
      </c>
      <c r="B780" t="s">
        <v>1162</v>
      </c>
      <c r="C780" t="s">
        <v>1040</v>
      </c>
      <c r="D780">
        <v>4</v>
      </c>
      <c r="E780">
        <v>316</v>
      </c>
      <c r="F780" t="s">
        <v>49</v>
      </c>
      <c r="G780" t="s">
        <v>45</v>
      </c>
      <c r="H780" t="s">
        <v>18</v>
      </c>
      <c r="I780">
        <v>0</v>
      </c>
      <c r="J780" t="s">
        <v>19</v>
      </c>
      <c r="K780" t="s">
        <v>1043</v>
      </c>
      <c r="L780" s="1">
        <v>42781</v>
      </c>
      <c r="M780">
        <v>1.4</v>
      </c>
      <c r="N780" t="s">
        <v>65</v>
      </c>
      <c r="O780">
        <v>50000</v>
      </c>
      <c r="P780">
        <f t="shared" si="12"/>
        <v>0</v>
      </c>
    </row>
    <row r="781" spans="1:16" x14ac:dyDescent="0.45">
      <c r="A781">
        <v>779</v>
      </c>
      <c r="B781" t="s">
        <v>1163</v>
      </c>
      <c r="C781" t="s">
        <v>1040</v>
      </c>
      <c r="D781">
        <v>4.2</v>
      </c>
      <c r="E781">
        <v>642</v>
      </c>
      <c r="F781" t="s">
        <v>36</v>
      </c>
      <c r="G781" t="s">
        <v>45</v>
      </c>
      <c r="H781" t="s">
        <v>18</v>
      </c>
      <c r="I781">
        <v>0</v>
      </c>
      <c r="J781" t="s">
        <v>19</v>
      </c>
      <c r="K781" t="s">
        <v>1043</v>
      </c>
      <c r="L781" s="1">
        <v>43256</v>
      </c>
      <c r="M781" t="s">
        <v>36</v>
      </c>
      <c r="N781" t="s">
        <v>36</v>
      </c>
      <c r="O781">
        <v>50000</v>
      </c>
      <c r="P781">
        <f t="shared" si="12"/>
        <v>0</v>
      </c>
    </row>
    <row r="782" spans="1:16" x14ac:dyDescent="0.45">
      <c r="A782">
        <v>780</v>
      </c>
      <c r="B782" t="s">
        <v>1164</v>
      </c>
      <c r="C782" t="s">
        <v>1040</v>
      </c>
      <c r="D782">
        <v>4.3</v>
      </c>
      <c r="E782">
        <v>1058</v>
      </c>
      <c r="F782" t="s">
        <v>36</v>
      </c>
      <c r="G782" t="s">
        <v>40</v>
      </c>
      <c r="H782" t="s">
        <v>18</v>
      </c>
      <c r="I782">
        <v>0</v>
      </c>
      <c r="J782" t="s">
        <v>19</v>
      </c>
      <c r="K782" t="s">
        <v>1043</v>
      </c>
      <c r="L782" s="1">
        <v>43269</v>
      </c>
      <c r="M782" t="s">
        <v>36</v>
      </c>
      <c r="N782" t="s">
        <v>36</v>
      </c>
      <c r="O782">
        <v>100000</v>
      </c>
      <c r="P782">
        <f t="shared" si="12"/>
        <v>0</v>
      </c>
    </row>
    <row r="783" spans="1:16" x14ac:dyDescent="0.45">
      <c r="A783">
        <v>781</v>
      </c>
      <c r="B783" t="s">
        <v>1165</v>
      </c>
      <c r="C783" t="s">
        <v>1040</v>
      </c>
      <c r="D783">
        <v>4.2</v>
      </c>
      <c r="E783">
        <v>2277</v>
      </c>
      <c r="F783" t="s">
        <v>36</v>
      </c>
      <c r="G783" t="s">
        <v>40</v>
      </c>
      <c r="H783" t="s">
        <v>18</v>
      </c>
      <c r="I783">
        <v>0</v>
      </c>
      <c r="J783" t="s">
        <v>19</v>
      </c>
      <c r="K783" t="s">
        <v>1043</v>
      </c>
      <c r="L783" s="1">
        <v>43046</v>
      </c>
      <c r="M783" t="s">
        <v>36</v>
      </c>
      <c r="N783" t="s">
        <v>36</v>
      </c>
      <c r="O783">
        <v>100000</v>
      </c>
      <c r="P783">
        <f t="shared" si="12"/>
        <v>0</v>
      </c>
    </row>
    <row r="784" spans="1:16" x14ac:dyDescent="0.45">
      <c r="A784">
        <v>782</v>
      </c>
      <c r="B784" t="s">
        <v>1046</v>
      </c>
      <c r="C784" t="s">
        <v>1040</v>
      </c>
      <c r="D784">
        <v>4.5999999999999996</v>
      </c>
      <c r="E784">
        <v>85375</v>
      </c>
      <c r="F784" t="s">
        <v>70</v>
      </c>
      <c r="G784" t="s">
        <v>30</v>
      </c>
      <c r="H784" t="s">
        <v>18</v>
      </c>
      <c r="I784">
        <v>0</v>
      </c>
      <c r="J784" t="s">
        <v>19</v>
      </c>
      <c r="K784" t="s">
        <v>1043</v>
      </c>
      <c r="L784" s="1">
        <v>43308</v>
      </c>
      <c r="M784" t="s">
        <v>1047</v>
      </c>
      <c r="N784" t="s">
        <v>61</v>
      </c>
      <c r="O784">
        <v>5000000</v>
      </c>
      <c r="P784">
        <f t="shared" si="12"/>
        <v>0</v>
      </c>
    </row>
    <row r="785" spans="1:16" x14ac:dyDescent="0.45">
      <c r="A785">
        <v>783</v>
      </c>
      <c r="B785" t="s">
        <v>1042</v>
      </c>
      <c r="C785" t="s">
        <v>1040</v>
      </c>
      <c r="D785">
        <v>4.5999999999999996</v>
      </c>
      <c r="E785">
        <v>181893</v>
      </c>
      <c r="F785" t="s">
        <v>217</v>
      </c>
      <c r="G785" t="s">
        <v>68</v>
      </c>
      <c r="H785" t="s">
        <v>18</v>
      </c>
      <c r="I785">
        <v>0</v>
      </c>
      <c r="J785" t="s">
        <v>91</v>
      </c>
      <c r="K785" t="s">
        <v>1043</v>
      </c>
      <c r="L785" s="1">
        <v>43308</v>
      </c>
      <c r="M785" t="s">
        <v>1044</v>
      </c>
      <c r="N785" t="s">
        <v>61</v>
      </c>
      <c r="O785">
        <v>10000000</v>
      </c>
      <c r="P785">
        <f t="shared" si="12"/>
        <v>0</v>
      </c>
    </row>
    <row r="786" spans="1:16" x14ac:dyDescent="0.45">
      <c r="A786">
        <v>784</v>
      </c>
      <c r="B786" t="s">
        <v>1039</v>
      </c>
      <c r="C786" t="s">
        <v>1040</v>
      </c>
      <c r="D786">
        <v>4.7</v>
      </c>
      <c r="E786">
        <v>6290507</v>
      </c>
      <c r="F786" t="s">
        <v>36</v>
      </c>
      <c r="G786" t="s">
        <v>314</v>
      </c>
      <c r="H786" t="s">
        <v>18</v>
      </c>
      <c r="I786">
        <v>0</v>
      </c>
      <c r="J786" t="s">
        <v>19</v>
      </c>
      <c r="K786" t="s">
        <v>1041</v>
      </c>
      <c r="L786" s="1">
        <v>43313</v>
      </c>
      <c r="M786" t="s">
        <v>36</v>
      </c>
      <c r="N786" t="s">
        <v>36</v>
      </c>
      <c r="O786">
        <v>100000000</v>
      </c>
      <c r="P786">
        <f t="shared" si="12"/>
        <v>0</v>
      </c>
    </row>
    <row r="787" spans="1:16" x14ac:dyDescent="0.45">
      <c r="A787">
        <v>785</v>
      </c>
      <c r="B787" t="s">
        <v>1102</v>
      </c>
      <c r="C787" t="s">
        <v>1040</v>
      </c>
      <c r="D787">
        <v>4.5999999999999996</v>
      </c>
      <c r="E787">
        <v>211856</v>
      </c>
      <c r="F787" t="s">
        <v>36</v>
      </c>
      <c r="G787" t="s">
        <v>68</v>
      </c>
      <c r="H787" t="s">
        <v>18</v>
      </c>
      <c r="I787">
        <v>0</v>
      </c>
      <c r="J787" t="s">
        <v>19</v>
      </c>
      <c r="K787" t="s">
        <v>1043</v>
      </c>
      <c r="L787" s="1">
        <v>43313</v>
      </c>
      <c r="M787" t="s">
        <v>36</v>
      </c>
      <c r="N787" t="s">
        <v>36</v>
      </c>
      <c r="O787">
        <v>10000000</v>
      </c>
      <c r="P787">
        <f t="shared" si="12"/>
        <v>0</v>
      </c>
    </row>
    <row r="788" spans="1:16" x14ac:dyDescent="0.45">
      <c r="A788">
        <v>786</v>
      </c>
      <c r="B788" t="s">
        <v>1105</v>
      </c>
      <c r="C788" t="s">
        <v>1040</v>
      </c>
      <c r="D788">
        <v>4.4000000000000004</v>
      </c>
      <c r="E788">
        <v>90481</v>
      </c>
      <c r="F788" t="s">
        <v>36</v>
      </c>
      <c r="G788" t="s">
        <v>30</v>
      </c>
      <c r="H788" t="s">
        <v>18</v>
      </c>
      <c r="I788">
        <v>0</v>
      </c>
      <c r="J788" t="s">
        <v>19</v>
      </c>
      <c r="K788" t="s">
        <v>1043</v>
      </c>
      <c r="L788" s="1">
        <v>43308</v>
      </c>
      <c r="M788" t="s">
        <v>36</v>
      </c>
      <c r="N788" t="s">
        <v>36</v>
      </c>
      <c r="O788">
        <v>5000000</v>
      </c>
      <c r="P788">
        <f t="shared" si="12"/>
        <v>0</v>
      </c>
    </row>
    <row r="789" spans="1:16" x14ac:dyDescent="0.45">
      <c r="A789">
        <v>787</v>
      </c>
      <c r="B789" t="s">
        <v>1103</v>
      </c>
      <c r="C789" t="s">
        <v>1040</v>
      </c>
      <c r="D789">
        <v>4.5</v>
      </c>
      <c r="E789">
        <v>99020</v>
      </c>
      <c r="F789" t="s">
        <v>217</v>
      </c>
      <c r="G789" t="s">
        <v>50</v>
      </c>
      <c r="H789" t="s">
        <v>18</v>
      </c>
      <c r="I789">
        <v>0</v>
      </c>
      <c r="J789" t="s">
        <v>19</v>
      </c>
      <c r="K789" t="s">
        <v>1043</v>
      </c>
      <c r="L789" s="1">
        <v>43314</v>
      </c>
      <c r="M789" t="s">
        <v>1104</v>
      </c>
      <c r="N789" t="s">
        <v>192</v>
      </c>
      <c r="O789">
        <v>1000000</v>
      </c>
      <c r="P789">
        <f t="shared" si="12"/>
        <v>0</v>
      </c>
    </row>
    <row r="790" spans="1:16" x14ac:dyDescent="0.45">
      <c r="A790">
        <v>788</v>
      </c>
      <c r="B790" t="s">
        <v>1127</v>
      </c>
      <c r="C790" t="s">
        <v>1040</v>
      </c>
      <c r="D790">
        <v>4.3</v>
      </c>
      <c r="E790">
        <v>22384</v>
      </c>
      <c r="F790" t="s">
        <v>80</v>
      </c>
      <c r="G790" t="s">
        <v>50</v>
      </c>
      <c r="H790" t="s">
        <v>18</v>
      </c>
      <c r="I790">
        <v>0</v>
      </c>
      <c r="J790" t="s">
        <v>19</v>
      </c>
      <c r="K790" t="s">
        <v>1043</v>
      </c>
      <c r="L790" s="1">
        <v>43312</v>
      </c>
      <c r="M790" t="s">
        <v>1128</v>
      </c>
      <c r="N790" t="s">
        <v>192</v>
      </c>
      <c r="O790">
        <v>1000000</v>
      </c>
      <c r="P790">
        <f t="shared" si="12"/>
        <v>0</v>
      </c>
    </row>
    <row r="791" spans="1:16" x14ac:dyDescent="0.45">
      <c r="A791">
        <v>789</v>
      </c>
      <c r="B791" t="s">
        <v>1106</v>
      </c>
      <c r="C791" t="s">
        <v>1040</v>
      </c>
      <c r="D791">
        <v>4.5999999999999996</v>
      </c>
      <c r="E791">
        <v>32380</v>
      </c>
      <c r="F791" t="s">
        <v>131</v>
      </c>
      <c r="G791" t="s">
        <v>50</v>
      </c>
      <c r="H791" t="s">
        <v>18</v>
      </c>
      <c r="I791">
        <v>0</v>
      </c>
      <c r="J791" t="s">
        <v>91</v>
      </c>
      <c r="K791" t="s">
        <v>1043</v>
      </c>
      <c r="L791" s="1">
        <v>43296</v>
      </c>
      <c r="M791" t="s">
        <v>1107</v>
      </c>
      <c r="N791" t="s">
        <v>61</v>
      </c>
      <c r="O791">
        <v>1000000</v>
      </c>
      <c r="P791">
        <f t="shared" si="12"/>
        <v>0</v>
      </c>
    </row>
    <row r="792" spans="1:16" x14ac:dyDescent="0.45">
      <c r="A792">
        <v>790</v>
      </c>
      <c r="B792" t="s">
        <v>1166</v>
      </c>
      <c r="C792" t="s">
        <v>1040</v>
      </c>
      <c r="D792">
        <v>4.5</v>
      </c>
      <c r="E792">
        <v>172505</v>
      </c>
      <c r="F792" t="s">
        <v>1167</v>
      </c>
      <c r="G792" t="s">
        <v>30</v>
      </c>
      <c r="H792" t="s">
        <v>18</v>
      </c>
      <c r="I792">
        <v>0</v>
      </c>
      <c r="J792" t="s">
        <v>19</v>
      </c>
      <c r="K792" t="s">
        <v>1041</v>
      </c>
      <c r="L792" s="1">
        <v>43278</v>
      </c>
      <c r="M792" t="s">
        <v>1168</v>
      </c>
      <c r="N792" t="s">
        <v>192</v>
      </c>
      <c r="O792">
        <v>5000000</v>
      </c>
      <c r="P792">
        <f t="shared" si="12"/>
        <v>0</v>
      </c>
    </row>
    <row r="793" spans="1:16" x14ac:dyDescent="0.45">
      <c r="A793">
        <v>791</v>
      </c>
      <c r="B793" t="s">
        <v>1169</v>
      </c>
      <c r="C793" t="s">
        <v>1040</v>
      </c>
      <c r="D793">
        <v>4.2</v>
      </c>
      <c r="E793">
        <v>69493</v>
      </c>
      <c r="F793" t="s">
        <v>36</v>
      </c>
      <c r="G793" t="s">
        <v>68</v>
      </c>
      <c r="H793" t="s">
        <v>18</v>
      </c>
      <c r="I793">
        <v>0</v>
      </c>
      <c r="J793" t="s">
        <v>19</v>
      </c>
      <c r="K793" t="s">
        <v>1043</v>
      </c>
      <c r="L793" s="1">
        <v>43300</v>
      </c>
      <c r="M793" t="s">
        <v>36</v>
      </c>
      <c r="N793" t="s">
        <v>36</v>
      </c>
      <c r="O793">
        <v>10000000</v>
      </c>
      <c r="P793">
        <f t="shared" si="12"/>
        <v>0</v>
      </c>
    </row>
    <row r="794" spans="1:16" x14ac:dyDescent="0.45">
      <c r="A794">
        <v>792</v>
      </c>
      <c r="B794" t="s">
        <v>1116</v>
      </c>
      <c r="C794" t="s">
        <v>1040</v>
      </c>
      <c r="D794">
        <v>4.2</v>
      </c>
      <c r="E794">
        <v>8599</v>
      </c>
      <c r="F794" t="s">
        <v>80</v>
      </c>
      <c r="G794" t="s">
        <v>50</v>
      </c>
      <c r="H794" t="s">
        <v>18</v>
      </c>
      <c r="I794">
        <v>0</v>
      </c>
      <c r="J794" t="s">
        <v>19</v>
      </c>
      <c r="K794" t="s">
        <v>1043</v>
      </c>
      <c r="L794" s="1">
        <v>43292</v>
      </c>
      <c r="M794" t="s">
        <v>411</v>
      </c>
      <c r="N794" t="s">
        <v>61</v>
      </c>
      <c r="O794">
        <v>1000000</v>
      </c>
      <c r="P794">
        <f t="shared" si="12"/>
        <v>0</v>
      </c>
    </row>
    <row r="795" spans="1:16" x14ac:dyDescent="0.45">
      <c r="A795">
        <v>793</v>
      </c>
      <c r="B795" t="s">
        <v>1101</v>
      </c>
      <c r="C795" t="s">
        <v>1040</v>
      </c>
      <c r="D795">
        <v>4.7</v>
      </c>
      <c r="E795">
        <v>1107884</v>
      </c>
      <c r="F795" t="s">
        <v>36</v>
      </c>
      <c r="G795" t="s">
        <v>68</v>
      </c>
      <c r="H795" t="s">
        <v>18</v>
      </c>
      <c r="I795">
        <v>0</v>
      </c>
      <c r="J795" t="s">
        <v>19</v>
      </c>
      <c r="K795" t="s">
        <v>1043</v>
      </c>
      <c r="L795" s="1">
        <v>43314</v>
      </c>
      <c r="M795" t="s">
        <v>36</v>
      </c>
      <c r="N795" t="s">
        <v>36</v>
      </c>
      <c r="O795">
        <v>10000000</v>
      </c>
      <c r="P795">
        <f t="shared" si="12"/>
        <v>0</v>
      </c>
    </row>
    <row r="796" spans="1:16" x14ac:dyDescent="0.45">
      <c r="A796">
        <v>794</v>
      </c>
      <c r="B796" t="s">
        <v>1117</v>
      </c>
      <c r="C796" t="s">
        <v>1040</v>
      </c>
      <c r="D796">
        <v>4.5</v>
      </c>
      <c r="E796">
        <v>41185</v>
      </c>
      <c r="F796" t="s">
        <v>36</v>
      </c>
      <c r="G796" t="s">
        <v>50</v>
      </c>
      <c r="H796" t="s">
        <v>18</v>
      </c>
      <c r="I796">
        <v>0</v>
      </c>
      <c r="J796" t="s">
        <v>19</v>
      </c>
      <c r="K796" t="s">
        <v>1043</v>
      </c>
      <c r="L796" s="1">
        <v>43315</v>
      </c>
      <c r="M796" t="s">
        <v>36</v>
      </c>
      <c r="N796" t="s">
        <v>36</v>
      </c>
      <c r="O796">
        <v>1000000</v>
      </c>
      <c r="P796">
        <f t="shared" si="12"/>
        <v>0</v>
      </c>
    </row>
    <row r="797" spans="1:16" x14ac:dyDescent="0.45">
      <c r="A797">
        <v>795</v>
      </c>
      <c r="B797" t="s">
        <v>1170</v>
      </c>
      <c r="C797" t="s">
        <v>1040</v>
      </c>
      <c r="D797">
        <v>4.5999999999999996</v>
      </c>
      <c r="E797">
        <v>7973</v>
      </c>
      <c r="F797" t="s">
        <v>217</v>
      </c>
      <c r="G797" t="s">
        <v>50</v>
      </c>
      <c r="H797" t="s">
        <v>18</v>
      </c>
      <c r="I797">
        <v>0</v>
      </c>
      <c r="J797" t="s">
        <v>19</v>
      </c>
      <c r="K797" t="s">
        <v>1043</v>
      </c>
      <c r="L797" s="1">
        <v>43308</v>
      </c>
      <c r="M797" t="s">
        <v>1171</v>
      </c>
      <c r="N797" t="s">
        <v>42</v>
      </c>
      <c r="O797">
        <v>1000000</v>
      </c>
      <c r="P797">
        <f t="shared" si="12"/>
        <v>0</v>
      </c>
    </row>
    <row r="798" spans="1:16" x14ac:dyDescent="0.45">
      <c r="A798">
        <v>796</v>
      </c>
      <c r="B798" t="s">
        <v>1072</v>
      </c>
      <c r="C798" t="s">
        <v>1040</v>
      </c>
      <c r="D798">
        <v>4.3</v>
      </c>
      <c r="E798">
        <v>266935</v>
      </c>
      <c r="F798" t="s">
        <v>70</v>
      </c>
      <c r="G798" t="s">
        <v>68</v>
      </c>
      <c r="H798" t="s">
        <v>18</v>
      </c>
      <c r="I798">
        <v>0</v>
      </c>
      <c r="J798" t="s">
        <v>19</v>
      </c>
      <c r="K798" t="s">
        <v>1043</v>
      </c>
      <c r="L798" s="1">
        <v>43311</v>
      </c>
      <c r="M798" t="s">
        <v>1073</v>
      </c>
      <c r="N798" t="s">
        <v>42</v>
      </c>
      <c r="O798">
        <v>10000000</v>
      </c>
      <c r="P798">
        <f t="shared" si="12"/>
        <v>0</v>
      </c>
    </row>
    <row r="799" spans="1:16" x14ac:dyDescent="0.45">
      <c r="A799">
        <v>797</v>
      </c>
      <c r="B799" t="s">
        <v>1172</v>
      </c>
      <c r="C799" t="s">
        <v>1040</v>
      </c>
      <c r="D799">
        <v>4.2</v>
      </c>
      <c r="E799">
        <v>5695</v>
      </c>
      <c r="F799" t="s">
        <v>36</v>
      </c>
      <c r="G799" t="s">
        <v>50</v>
      </c>
      <c r="H799" t="s">
        <v>18</v>
      </c>
      <c r="I799">
        <v>0</v>
      </c>
      <c r="J799" t="s">
        <v>19</v>
      </c>
      <c r="K799" t="s">
        <v>1043</v>
      </c>
      <c r="L799" s="1">
        <v>43006</v>
      </c>
      <c r="M799" t="s">
        <v>36</v>
      </c>
      <c r="N799" t="s">
        <v>36</v>
      </c>
      <c r="O799">
        <v>1000000</v>
      </c>
      <c r="P799">
        <f t="shared" si="12"/>
        <v>0</v>
      </c>
    </row>
    <row r="800" spans="1:16" x14ac:dyDescent="0.45">
      <c r="A800">
        <v>798</v>
      </c>
      <c r="B800" t="s">
        <v>1173</v>
      </c>
      <c r="C800" t="s">
        <v>1040</v>
      </c>
      <c r="D800">
        <v>4.7</v>
      </c>
      <c r="E800">
        <v>142632</v>
      </c>
      <c r="F800" t="s">
        <v>977</v>
      </c>
      <c r="G800" t="s">
        <v>30</v>
      </c>
      <c r="H800" t="s">
        <v>18</v>
      </c>
      <c r="I800">
        <v>0</v>
      </c>
      <c r="J800" t="s">
        <v>19</v>
      </c>
      <c r="K800" t="s">
        <v>1043</v>
      </c>
      <c r="L800" s="1">
        <v>43293</v>
      </c>
      <c r="M800">
        <v>2.8</v>
      </c>
      <c r="N800" t="s">
        <v>61</v>
      </c>
      <c r="O800">
        <v>5000000</v>
      </c>
      <c r="P800">
        <f t="shared" si="12"/>
        <v>0</v>
      </c>
    </row>
    <row r="801" spans="1:16" x14ac:dyDescent="0.45">
      <c r="A801">
        <v>799</v>
      </c>
      <c r="B801" t="s">
        <v>1039</v>
      </c>
      <c r="C801" t="s">
        <v>1040</v>
      </c>
      <c r="D801">
        <v>4.7</v>
      </c>
      <c r="E801">
        <v>6290507</v>
      </c>
      <c r="F801" t="s">
        <v>36</v>
      </c>
      <c r="G801" t="s">
        <v>314</v>
      </c>
      <c r="H801" t="s">
        <v>18</v>
      </c>
      <c r="I801">
        <v>0</v>
      </c>
      <c r="J801" t="s">
        <v>19</v>
      </c>
      <c r="K801" t="s">
        <v>1041</v>
      </c>
      <c r="L801" s="1">
        <v>43313</v>
      </c>
      <c r="M801" t="s">
        <v>36</v>
      </c>
      <c r="N801" t="s">
        <v>36</v>
      </c>
      <c r="O801">
        <v>100000000</v>
      </c>
      <c r="P801">
        <f t="shared" si="12"/>
        <v>0</v>
      </c>
    </row>
    <row r="802" spans="1:16" x14ac:dyDescent="0.45">
      <c r="A802">
        <v>800</v>
      </c>
      <c r="B802" t="s">
        <v>1174</v>
      </c>
      <c r="C802" t="s">
        <v>1040</v>
      </c>
      <c r="D802">
        <v>4.4000000000000004</v>
      </c>
      <c r="E802">
        <v>55256</v>
      </c>
      <c r="F802" t="s">
        <v>24</v>
      </c>
      <c r="G802" t="s">
        <v>30</v>
      </c>
      <c r="H802" t="s">
        <v>18</v>
      </c>
      <c r="I802">
        <v>0</v>
      </c>
      <c r="J802" t="s">
        <v>19</v>
      </c>
      <c r="K802" t="s">
        <v>1043</v>
      </c>
      <c r="L802" s="1">
        <v>43270</v>
      </c>
      <c r="M802" t="s">
        <v>1175</v>
      </c>
      <c r="N802" t="s">
        <v>65</v>
      </c>
      <c r="O802">
        <v>5000000</v>
      </c>
      <c r="P802">
        <f t="shared" si="12"/>
        <v>0</v>
      </c>
    </row>
    <row r="803" spans="1:16" x14ac:dyDescent="0.45">
      <c r="A803">
        <v>801</v>
      </c>
      <c r="B803" t="s">
        <v>1166</v>
      </c>
      <c r="C803" t="s">
        <v>1040</v>
      </c>
      <c r="D803">
        <v>4.5</v>
      </c>
      <c r="E803">
        <v>172508</v>
      </c>
      <c r="F803" t="s">
        <v>1167</v>
      </c>
      <c r="G803" t="s">
        <v>30</v>
      </c>
      <c r="H803" t="s">
        <v>18</v>
      </c>
      <c r="I803">
        <v>0</v>
      </c>
      <c r="J803" t="s">
        <v>19</v>
      </c>
      <c r="K803" t="s">
        <v>1041</v>
      </c>
      <c r="L803" s="1">
        <v>43278</v>
      </c>
      <c r="M803" t="s">
        <v>1168</v>
      </c>
      <c r="N803" t="s">
        <v>192</v>
      </c>
      <c r="O803">
        <v>5000000</v>
      </c>
      <c r="P803">
        <f t="shared" si="12"/>
        <v>0</v>
      </c>
    </row>
    <row r="804" spans="1:16" x14ac:dyDescent="0.45">
      <c r="A804">
        <v>802</v>
      </c>
      <c r="B804" t="s">
        <v>1176</v>
      </c>
      <c r="C804" t="s">
        <v>1040</v>
      </c>
      <c r="D804">
        <v>4.4000000000000004</v>
      </c>
      <c r="E804">
        <v>54798</v>
      </c>
      <c r="F804" t="s">
        <v>114</v>
      </c>
      <c r="G804" t="s">
        <v>50</v>
      </c>
      <c r="H804" t="s">
        <v>18</v>
      </c>
      <c r="I804">
        <v>0</v>
      </c>
      <c r="J804" t="s">
        <v>19</v>
      </c>
      <c r="K804" t="s">
        <v>1043</v>
      </c>
      <c r="L804" s="1">
        <v>43311</v>
      </c>
      <c r="M804" t="s">
        <v>1073</v>
      </c>
      <c r="N804" t="s">
        <v>42</v>
      </c>
      <c r="O804">
        <v>1000000</v>
      </c>
      <c r="P804">
        <f t="shared" si="12"/>
        <v>0</v>
      </c>
    </row>
    <row r="805" spans="1:16" x14ac:dyDescent="0.45">
      <c r="A805">
        <v>803</v>
      </c>
      <c r="B805" t="s">
        <v>1177</v>
      </c>
      <c r="C805" t="s">
        <v>1040</v>
      </c>
      <c r="D805">
        <v>4</v>
      </c>
      <c r="E805">
        <v>4815</v>
      </c>
      <c r="F805" t="s">
        <v>16</v>
      </c>
      <c r="G805" t="s">
        <v>25</v>
      </c>
      <c r="H805" t="s">
        <v>18</v>
      </c>
      <c r="I805">
        <v>0</v>
      </c>
      <c r="J805" t="s">
        <v>19</v>
      </c>
      <c r="K805" t="s">
        <v>1043</v>
      </c>
      <c r="L805" s="1">
        <v>43298</v>
      </c>
      <c r="M805" t="s">
        <v>1178</v>
      </c>
      <c r="N805" t="s">
        <v>37</v>
      </c>
      <c r="O805">
        <v>500000</v>
      </c>
      <c r="P805">
        <f t="shared" si="12"/>
        <v>0</v>
      </c>
    </row>
    <row r="806" spans="1:16" x14ac:dyDescent="0.45">
      <c r="A806">
        <v>804</v>
      </c>
      <c r="B806" t="s">
        <v>1179</v>
      </c>
      <c r="C806" t="s">
        <v>1040</v>
      </c>
      <c r="D806">
        <v>4.5999999999999996</v>
      </c>
      <c r="E806">
        <v>75112</v>
      </c>
      <c r="F806" t="s">
        <v>452</v>
      </c>
      <c r="G806" t="s">
        <v>50</v>
      </c>
      <c r="H806" t="s">
        <v>18</v>
      </c>
      <c r="I806">
        <v>0</v>
      </c>
      <c r="J806" t="s">
        <v>19</v>
      </c>
      <c r="K806" t="s">
        <v>1043</v>
      </c>
      <c r="L806" s="1">
        <v>43050</v>
      </c>
      <c r="M806">
        <v>2.09</v>
      </c>
      <c r="N806" t="s">
        <v>61</v>
      </c>
      <c r="O806">
        <v>1000000</v>
      </c>
      <c r="P806">
        <f t="shared" si="12"/>
        <v>0</v>
      </c>
    </row>
    <row r="807" spans="1:16" x14ac:dyDescent="0.45">
      <c r="A807">
        <v>805</v>
      </c>
      <c r="B807" t="s">
        <v>1180</v>
      </c>
      <c r="C807" t="s">
        <v>1040</v>
      </c>
      <c r="D807">
        <v>4.4000000000000004</v>
      </c>
      <c r="E807">
        <v>33646</v>
      </c>
      <c r="F807" t="s">
        <v>94</v>
      </c>
      <c r="G807" t="s">
        <v>50</v>
      </c>
      <c r="H807" t="s">
        <v>18</v>
      </c>
      <c r="I807">
        <v>0</v>
      </c>
      <c r="J807" t="s">
        <v>19</v>
      </c>
      <c r="K807" t="s">
        <v>1043</v>
      </c>
      <c r="L807" s="1">
        <v>43296</v>
      </c>
      <c r="M807" t="s">
        <v>1181</v>
      </c>
      <c r="N807" t="s">
        <v>65</v>
      </c>
      <c r="O807">
        <v>1000000</v>
      </c>
      <c r="P807">
        <f t="shared" si="12"/>
        <v>0</v>
      </c>
    </row>
    <row r="808" spans="1:16" x14ac:dyDescent="0.45">
      <c r="A808">
        <v>806</v>
      </c>
      <c r="B808" t="s">
        <v>1101</v>
      </c>
      <c r="C808" t="s">
        <v>1040</v>
      </c>
      <c r="D808">
        <v>4.7</v>
      </c>
      <c r="E808">
        <v>1107903</v>
      </c>
      <c r="F808" t="s">
        <v>36</v>
      </c>
      <c r="G808" t="s">
        <v>68</v>
      </c>
      <c r="H808" t="s">
        <v>18</v>
      </c>
      <c r="I808">
        <v>0</v>
      </c>
      <c r="J808" t="s">
        <v>19</v>
      </c>
      <c r="K808" t="s">
        <v>1043</v>
      </c>
      <c r="L808" s="1">
        <v>43314</v>
      </c>
      <c r="M808" t="s">
        <v>36</v>
      </c>
      <c r="N808" t="s">
        <v>36</v>
      </c>
      <c r="O808">
        <v>10000000</v>
      </c>
      <c r="P808">
        <f t="shared" si="12"/>
        <v>0</v>
      </c>
    </row>
    <row r="809" spans="1:16" x14ac:dyDescent="0.45">
      <c r="A809">
        <v>807</v>
      </c>
      <c r="B809" t="s">
        <v>1048</v>
      </c>
      <c r="C809" t="s">
        <v>1040</v>
      </c>
      <c r="D809">
        <v>4.7</v>
      </c>
      <c r="E809">
        <v>314300</v>
      </c>
      <c r="F809" t="s">
        <v>572</v>
      </c>
      <c r="G809" t="s">
        <v>68</v>
      </c>
      <c r="H809" t="s">
        <v>18</v>
      </c>
      <c r="I809">
        <v>0</v>
      </c>
      <c r="J809" t="s">
        <v>19</v>
      </c>
      <c r="K809" t="s">
        <v>1043</v>
      </c>
      <c r="L809" s="1">
        <v>43222</v>
      </c>
      <c r="M809" t="s">
        <v>1049</v>
      </c>
      <c r="N809" t="s">
        <v>65</v>
      </c>
      <c r="O809">
        <v>10000000</v>
      </c>
      <c r="P809">
        <f t="shared" si="12"/>
        <v>0</v>
      </c>
    </row>
    <row r="810" spans="1:16" x14ac:dyDescent="0.45">
      <c r="A810">
        <v>808</v>
      </c>
      <c r="B810" t="s">
        <v>1182</v>
      </c>
      <c r="C810" t="s">
        <v>1040</v>
      </c>
      <c r="D810">
        <v>4.3</v>
      </c>
      <c r="E810">
        <v>206527</v>
      </c>
      <c r="F810" t="s">
        <v>70</v>
      </c>
      <c r="G810" t="s">
        <v>68</v>
      </c>
      <c r="H810" t="s">
        <v>18</v>
      </c>
      <c r="I810">
        <v>0</v>
      </c>
      <c r="J810" t="s">
        <v>91</v>
      </c>
      <c r="K810" t="s">
        <v>1043</v>
      </c>
      <c r="L810" s="1">
        <v>43313</v>
      </c>
      <c r="M810" t="s">
        <v>1183</v>
      </c>
      <c r="N810" t="s">
        <v>192</v>
      </c>
      <c r="O810">
        <v>10000000</v>
      </c>
      <c r="P810">
        <f t="shared" si="12"/>
        <v>0</v>
      </c>
    </row>
    <row r="811" spans="1:16" x14ac:dyDescent="0.45">
      <c r="A811">
        <v>809</v>
      </c>
      <c r="B811" t="s">
        <v>1184</v>
      </c>
      <c r="C811" t="s">
        <v>1040</v>
      </c>
      <c r="D811">
        <v>4.0999999999999996</v>
      </c>
      <c r="E811">
        <v>9348</v>
      </c>
      <c r="F811" t="s">
        <v>36</v>
      </c>
      <c r="G811" t="s">
        <v>50</v>
      </c>
      <c r="H811" t="s">
        <v>18</v>
      </c>
      <c r="I811">
        <v>0</v>
      </c>
      <c r="J811" t="s">
        <v>19</v>
      </c>
      <c r="K811" t="s">
        <v>1043</v>
      </c>
      <c r="L811" s="1">
        <v>42522</v>
      </c>
      <c r="M811" t="s">
        <v>36</v>
      </c>
      <c r="N811" t="s">
        <v>36</v>
      </c>
      <c r="O811">
        <v>1000000</v>
      </c>
      <c r="P811">
        <f t="shared" si="12"/>
        <v>0</v>
      </c>
    </row>
    <row r="812" spans="1:16" x14ac:dyDescent="0.45">
      <c r="A812">
        <v>810</v>
      </c>
      <c r="B812" t="s">
        <v>1185</v>
      </c>
      <c r="C812" t="s">
        <v>1040</v>
      </c>
      <c r="D812">
        <v>4.2</v>
      </c>
      <c r="E812">
        <v>3816</v>
      </c>
      <c r="F812" t="s">
        <v>276</v>
      </c>
      <c r="G812" t="s">
        <v>25</v>
      </c>
      <c r="H812" t="s">
        <v>18</v>
      </c>
      <c r="I812">
        <v>0</v>
      </c>
      <c r="J812" t="s">
        <v>19</v>
      </c>
      <c r="K812" t="s">
        <v>1043</v>
      </c>
      <c r="L812" s="1">
        <v>42494</v>
      </c>
      <c r="M812" t="s">
        <v>1186</v>
      </c>
      <c r="N812" t="s">
        <v>46</v>
      </c>
      <c r="O812">
        <v>500000</v>
      </c>
      <c r="P812">
        <f t="shared" si="12"/>
        <v>0</v>
      </c>
    </row>
    <row r="813" spans="1:16" x14ac:dyDescent="0.45">
      <c r="A813">
        <v>811</v>
      </c>
      <c r="B813" t="s">
        <v>1187</v>
      </c>
      <c r="C813" t="s">
        <v>1040</v>
      </c>
      <c r="D813">
        <v>4.3</v>
      </c>
      <c r="E813">
        <v>47847</v>
      </c>
      <c r="F813" t="s">
        <v>70</v>
      </c>
      <c r="G813" t="s">
        <v>50</v>
      </c>
      <c r="H813" t="s">
        <v>18</v>
      </c>
      <c r="I813">
        <v>0</v>
      </c>
      <c r="J813" t="s">
        <v>19</v>
      </c>
      <c r="K813" t="s">
        <v>1043</v>
      </c>
      <c r="L813" s="1">
        <v>42899</v>
      </c>
      <c r="M813" t="s">
        <v>799</v>
      </c>
      <c r="N813" t="s">
        <v>22</v>
      </c>
      <c r="O813">
        <v>1000000</v>
      </c>
      <c r="P813">
        <f t="shared" si="12"/>
        <v>0</v>
      </c>
    </row>
    <row r="814" spans="1:16" x14ac:dyDescent="0.45">
      <c r="A814">
        <v>812</v>
      </c>
      <c r="B814" t="s">
        <v>1188</v>
      </c>
      <c r="C814" t="s">
        <v>1040</v>
      </c>
      <c r="D814">
        <v>4.3</v>
      </c>
      <c r="E814">
        <v>16195</v>
      </c>
      <c r="F814" t="s">
        <v>112</v>
      </c>
      <c r="G814" t="s">
        <v>50</v>
      </c>
      <c r="H814" t="s">
        <v>18</v>
      </c>
      <c r="I814">
        <v>0</v>
      </c>
      <c r="J814" t="s">
        <v>19</v>
      </c>
      <c r="K814" t="s">
        <v>1043</v>
      </c>
      <c r="L814" s="1">
        <v>42633</v>
      </c>
      <c r="M814" t="s">
        <v>1189</v>
      </c>
      <c r="N814" t="s">
        <v>65</v>
      </c>
      <c r="O814">
        <v>1000000</v>
      </c>
      <c r="P814">
        <f t="shared" si="12"/>
        <v>0</v>
      </c>
    </row>
    <row r="815" spans="1:16" x14ac:dyDescent="0.45">
      <c r="A815">
        <v>813</v>
      </c>
      <c r="B815" t="s">
        <v>1190</v>
      </c>
      <c r="C815" t="s">
        <v>1040</v>
      </c>
      <c r="D815">
        <v>4.3</v>
      </c>
      <c r="E815">
        <v>206</v>
      </c>
      <c r="F815" t="s">
        <v>217</v>
      </c>
      <c r="G815" t="s">
        <v>45</v>
      </c>
      <c r="H815" t="s">
        <v>18</v>
      </c>
      <c r="I815">
        <v>0</v>
      </c>
      <c r="J815" t="s">
        <v>19</v>
      </c>
      <c r="K815" t="s">
        <v>1043</v>
      </c>
      <c r="L815" s="1">
        <v>42724</v>
      </c>
      <c r="M815" t="s">
        <v>1191</v>
      </c>
      <c r="N815" t="s">
        <v>46</v>
      </c>
      <c r="O815">
        <v>50000</v>
      </c>
      <c r="P815">
        <f t="shared" si="12"/>
        <v>0</v>
      </c>
    </row>
    <row r="816" spans="1:16" x14ac:dyDescent="0.45">
      <c r="A816">
        <v>814</v>
      </c>
      <c r="B816" t="s">
        <v>1192</v>
      </c>
      <c r="C816" t="s">
        <v>1040</v>
      </c>
      <c r="D816">
        <v>4</v>
      </c>
      <c r="E816">
        <v>28392</v>
      </c>
      <c r="F816" t="s">
        <v>36</v>
      </c>
      <c r="G816" t="s">
        <v>50</v>
      </c>
      <c r="H816" t="s">
        <v>18</v>
      </c>
      <c r="I816">
        <v>0</v>
      </c>
      <c r="J816" t="s">
        <v>19</v>
      </c>
      <c r="K816" t="s">
        <v>1043</v>
      </c>
      <c r="L816" s="1">
        <v>43166</v>
      </c>
      <c r="M816" t="s">
        <v>36</v>
      </c>
      <c r="N816" t="s">
        <v>36</v>
      </c>
      <c r="O816">
        <v>1000000</v>
      </c>
      <c r="P816">
        <f t="shared" si="12"/>
        <v>0</v>
      </c>
    </row>
    <row r="817" spans="1:16" x14ac:dyDescent="0.45">
      <c r="A817">
        <v>815</v>
      </c>
      <c r="B817" t="s">
        <v>1193</v>
      </c>
      <c r="C817" t="s">
        <v>1040</v>
      </c>
      <c r="D817">
        <v>4.2</v>
      </c>
      <c r="E817">
        <v>3241</v>
      </c>
      <c r="F817" t="s">
        <v>189</v>
      </c>
      <c r="G817" t="s">
        <v>40</v>
      </c>
      <c r="H817" t="s">
        <v>18</v>
      </c>
      <c r="I817">
        <v>0</v>
      </c>
      <c r="J817" t="s">
        <v>19</v>
      </c>
      <c r="K817" t="s">
        <v>1043</v>
      </c>
      <c r="L817" s="1">
        <v>43313</v>
      </c>
      <c r="M817" t="s">
        <v>1194</v>
      </c>
      <c r="N817" t="s">
        <v>22</v>
      </c>
      <c r="O817">
        <v>100000</v>
      </c>
      <c r="P817">
        <f t="shared" si="12"/>
        <v>0</v>
      </c>
    </row>
    <row r="818" spans="1:16" x14ac:dyDescent="0.45">
      <c r="A818">
        <v>816</v>
      </c>
      <c r="B818" t="s">
        <v>1195</v>
      </c>
      <c r="C818" t="s">
        <v>1040</v>
      </c>
      <c r="D818">
        <v>4</v>
      </c>
      <c r="E818">
        <v>835</v>
      </c>
      <c r="F818" t="s">
        <v>128</v>
      </c>
      <c r="G818" t="s">
        <v>40</v>
      </c>
      <c r="H818" t="s">
        <v>18</v>
      </c>
      <c r="I818">
        <v>0</v>
      </c>
      <c r="J818" t="s">
        <v>19</v>
      </c>
      <c r="K818" t="s">
        <v>1043</v>
      </c>
      <c r="L818" s="1">
        <v>42724</v>
      </c>
      <c r="M818" t="s">
        <v>561</v>
      </c>
      <c r="N818" t="s">
        <v>46</v>
      </c>
      <c r="O818">
        <v>100000</v>
      </c>
      <c r="P818">
        <f t="shared" si="12"/>
        <v>0</v>
      </c>
    </row>
    <row r="819" spans="1:16" x14ac:dyDescent="0.45">
      <c r="A819">
        <v>817</v>
      </c>
      <c r="B819" t="s">
        <v>1196</v>
      </c>
      <c r="C819" t="s">
        <v>1040</v>
      </c>
      <c r="D819">
        <v>4</v>
      </c>
      <c r="E819">
        <v>2525</v>
      </c>
      <c r="F819" t="s">
        <v>134</v>
      </c>
      <c r="G819" t="s">
        <v>40</v>
      </c>
      <c r="H819" t="s">
        <v>18</v>
      </c>
      <c r="I819">
        <v>0</v>
      </c>
      <c r="J819" t="s">
        <v>19</v>
      </c>
      <c r="K819" t="s">
        <v>1043</v>
      </c>
      <c r="L819" s="1">
        <v>42015</v>
      </c>
      <c r="M819" t="s">
        <v>1197</v>
      </c>
      <c r="N819" t="s">
        <v>65</v>
      </c>
      <c r="O819">
        <v>100000</v>
      </c>
      <c r="P819">
        <f t="shared" si="12"/>
        <v>0</v>
      </c>
    </row>
    <row r="820" spans="1:16" x14ac:dyDescent="0.45">
      <c r="A820">
        <v>818</v>
      </c>
      <c r="B820" t="s">
        <v>1198</v>
      </c>
      <c r="C820" t="s">
        <v>1040</v>
      </c>
      <c r="D820">
        <v>3.8</v>
      </c>
      <c r="E820">
        <v>828</v>
      </c>
      <c r="F820" t="s">
        <v>36</v>
      </c>
      <c r="G820" t="s">
        <v>40</v>
      </c>
      <c r="H820" t="s">
        <v>18</v>
      </c>
      <c r="I820">
        <v>0</v>
      </c>
      <c r="J820" t="s">
        <v>19</v>
      </c>
      <c r="K820" t="s">
        <v>1043</v>
      </c>
      <c r="L820" s="1">
        <v>43009</v>
      </c>
      <c r="M820" t="s">
        <v>36</v>
      </c>
      <c r="N820" t="s">
        <v>36</v>
      </c>
      <c r="O820">
        <v>100000</v>
      </c>
      <c r="P820">
        <f t="shared" si="12"/>
        <v>0</v>
      </c>
    </row>
    <row r="821" spans="1:16" x14ac:dyDescent="0.45">
      <c r="A821">
        <v>819</v>
      </c>
      <c r="B821" t="s">
        <v>1102</v>
      </c>
      <c r="C821" t="s">
        <v>1040</v>
      </c>
      <c r="D821">
        <v>4.5999999999999996</v>
      </c>
      <c r="E821">
        <v>211856</v>
      </c>
      <c r="F821" t="s">
        <v>36</v>
      </c>
      <c r="G821" t="s">
        <v>68</v>
      </c>
      <c r="H821" t="s">
        <v>18</v>
      </c>
      <c r="I821">
        <v>0</v>
      </c>
      <c r="J821" t="s">
        <v>19</v>
      </c>
      <c r="K821" t="s">
        <v>1043</v>
      </c>
      <c r="L821" s="1">
        <v>43313</v>
      </c>
      <c r="M821" t="s">
        <v>36</v>
      </c>
      <c r="N821" t="s">
        <v>36</v>
      </c>
      <c r="O821">
        <v>10000000</v>
      </c>
      <c r="P821">
        <f t="shared" si="12"/>
        <v>0</v>
      </c>
    </row>
    <row r="822" spans="1:16" x14ac:dyDescent="0.45">
      <c r="A822">
        <v>820</v>
      </c>
      <c r="B822" t="s">
        <v>1199</v>
      </c>
      <c r="C822" t="s">
        <v>1040</v>
      </c>
      <c r="D822">
        <v>4.0999999999999996</v>
      </c>
      <c r="E822">
        <v>200058</v>
      </c>
      <c r="F822" t="s">
        <v>217</v>
      </c>
      <c r="G822" t="s">
        <v>68</v>
      </c>
      <c r="H822" t="s">
        <v>18</v>
      </c>
      <c r="I822">
        <v>0</v>
      </c>
      <c r="J822" t="s">
        <v>19</v>
      </c>
      <c r="K822" t="s">
        <v>1043</v>
      </c>
      <c r="L822" s="1">
        <v>43301</v>
      </c>
      <c r="M822" t="s">
        <v>1200</v>
      </c>
      <c r="N822" t="s">
        <v>22</v>
      </c>
      <c r="O822">
        <v>10000000</v>
      </c>
      <c r="P822">
        <f t="shared" si="12"/>
        <v>0</v>
      </c>
    </row>
    <row r="823" spans="1:16" x14ac:dyDescent="0.45">
      <c r="A823">
        <v>821</v>
      </c>
      <c r="B823" t="s">
        <v>1201</v>
      </c>
      <c r="C823" t="s">
        <v>1040</v>
      </c>
      <c r="D823">
        <v>3.9</v>
      </c>
      <c r="E823">
        <v>1239</v>
      </c>
      <c r="F823" t="s">
        <v>1125</v>
      </c>
      <c r="G823" t="s">
        <v>40</v>
      </c>
      <c r="H823" t="s">
        <v>18</v>
      </c>
      <c r="I823">
        <v>0</v>
      </c>
      <c r="J823" t="s">
        <v>19</v>
      </c>
      <c r="K823" t="s">
        <v>1043</v>
      </c>
      <c r="L823" s="1">
        <v>42580</v>
      </c>
      <c r="M823" t="s">
        <v>933</v>
      </c>
      <c r="N823" t="s">
        <v>1202</v>
      </c>
      <c r="O823">
        <v>100000</v>
      </c>
      <c r="P823">
        <f t="shared" si="12"/>
        <v>0</v>
      </c>
    </row>
    <row r="824" spans="1:16" x14ac:dyDescent="0.45">
      <c r="A824">
        <v>822</v>
      </c>
      <c r="B824" t="s">
        <v>1203</v>
      </c>
      <c r="C824" t="s">
        <v>1040</v>
      </c>
      <c r="D824">
        <v>4.0999999999999996</v>
      </c>
      <c r="E824">
        <v>702</v>
      </c>
      <c r="F824" t="s">
        <v>1204</v>
      </c>
      <c r="G824" t="s">
        <v>17</v>
      </c>
      <c r="H824" t="s">
        <v>18</v>
      </c>
      <c r="I824">
        <v>0</v>
      </c>
      <c r="J824" t="s">
        <v>19</v>
      </c>
      <c r="K824" t="s">
        <v>1043</v>
      </c>
      <c r="L824" s="1">
        <v>43024</v>
      </c>
      <c r="M824">
        <v>5</v>
      </c>
      <c r="N824" t="s">
        <v>42</v>
      </c>
      <c r="O824">
        <v>10000</v>
      </c>
      <c r="P824">
        <f t="shared" si="12"/>
        <v>0</v>
      </c>
    </row>
    <row r="825" spans="1:16" x14ac:dyDescent="0.45">
      <c r="A825">
        <v>823</v>
      </c>
      <c r="B825" t="s">
        <v>1205</v>
      </c>
      <c r="C825" t="s">
        <v>1040</v>
      </c>
      <c r="D825">
        <v>4.5</v>
      </c>
      <c r="E825">
        <v>108613</v>
      </c>
      <c r="F825" t="s">
        <v>36</v>
      </c>
      <c r="G825" t="s">
        <v>68</v>
      </c>
      <c r="H825" t="s">
        <v>18</v>
      </c>
      <c r="I825">
        <v>0</v>
      </c>
      <c r="J825" t="s">
        <v>19</v>
      </c>
      <c r="K825" t="s">
        <v>1043</v>
      </c>
      <c r="L825" s="1">
        <v>43315</v>
      </c>
      <c r="M825" t="s">
        <v>36</v>
      </c>
      <c r="N825" t="s">
        <v>36</v>
      </c>
      <c r="O825">
        <v>10000000</v>
      </c>
      <c r="P825">
        <f t="shared" si="12"/>
        <v>0</v>
      </c>
    </row>
    <row r="826" spans="1:16" x14ac:dyDescent="0.45">
      <c r="A826">
        <v>824</v>
      </c>
      <c r="B826" t="s">
        <v>1169</v>
      </c>
      <c r="C826" t="s">
        <v>1040</v>
      </c>
      <c r="D826">
        <v>4.2</v>
      </c>
      <c r="E826">
        <v>69498</v>
      </c>
      <c r="F826" t="s">
        <v>36</v>
      </c>
      <c r="G826" t="s">
        <v>68</v>
      </c>
      <c r="H826" t="s">
        <v>18</v>
      </c>
      <c r="I826">
        <v>0</v>
      </c>
      <c r="J826" t="s">
        <v>19</v>
      </c>
      <c r="K826" t="s">
        <v>1043</v>
      </c>
      <c r="L826" s="1">
        <v>43300</v>
      </c>
      <c r="M826" t="s">
        <v>36</v>
      </c>
      <c r="N826" t="s">
        <v>36</v>
      </c>
      <c r="O826">
        <v>10000000</v>
      </c>
      <c r="P826">
        <f t="shared" si="12"/>
        <v>0</v>
      </c>
    </row>
    <row r="827" spans="1:16" x14ac:dyDescent="0.45">
      <c r="A827">
        <v>825</v>
      </c>
      <c r="B827" t="s">
        <v>1206</v>
      </c>
      <c r="C827" t="s">
        <v>1040</v>
      </c>
      <c r="D827">
        <v>4.4000000000000004</v>
      </c>
      <c r="E827">
        <v>148550</v>
      </c>
      <c r="F827" t="s">
        <v>1207</v>
      </c>
      <c r="G827" t="s">
        <v>68</v>
      </c>
      <c r="H827" t="s">
        <v>18</v>
      </c>
      <c r="I827">
        <v>0</v>
      </c>
      <c r="J827" t="s">
        <v>19</v>
      </c>
      <c r="K827" t="s">
        <v>1041</v>
      </c>
      <c r="L827" s="1">
        <v>43315</v>
      </c>
      <c r="M827" t="s">
        <v>1208</v>
      </c>
      <c r="N827" t="s">
        <v>61</v>
      </c>
      <c r="O827">
        <v>10000000</v>
      </c>
      <c r="P827">
        <f t="shared" si="12"/>
        <v>0</v>
      </c>
    </row>
    <row r="828" spans="1:16" x14ac:dyDescent="0.45">
      <c r="A828">
        <v>826</v>
      </c>
      <c r="B828" t="s">
        <v>1039</v>
      </c>
      <c r="C828" t="s">
        <v>1040</v>
      </c>
      <c r="D828">
        <v>4.7</v>
      </c>
      <c r="E828">
        <v>6290507</v>
      </c>
      <c r="F828" t="s">
        <v>36</v>
      </c>
      <c r="G828" t="s">
        <v>314</v>
      </c>
      <c r="H828" t="s">
        <v>18</v>
      </c>
      <c r="I828">
        <v>0</v>
      </c>
      <c r="J828" t="s">
        <v>19</v>
      </c>
      <c r="K828" t="s">
        <v>1041</v>
      </c>
      <c r="L828" s="1">
        <v>43313</v>
      </c>
      <c r="M828" t="s">
        <v>36</v>
      </c>
      <c r="N828" t="s">
        <v>36</v>
      </c>
      <c r="O828">
        <v>100000000</v>
      </c>
      <c r="P828">
        <f t="shared" si="12"/>
        <v>0</v>
      </c>
    </row>
    <row r="829" spans="1:16" x14ac:dyDescent="0.45">
      <c r="A829">
        <v>827</v>
      </c>
      <c r="B829" t="s">
        <v>1209</v>
      </c>
      <c r="C829" t="s">
        <v>1040</v>
      </c>
      <c r="D829">
        <v>4</v>
      </c>
      <c r="E829">
        <v>3847</v>
      </c>
      <c r="F829" t="s">
        <v>977</v>
      </c>
      <c r="G829" t="s">
        <v>25</v>
      </c>
      <c r="H829" t="s">
        <v>18</v>
      </c>
      <c r="I829">
        <v>0</v>
      </c>
      <c r="J829" t="s">
        <v>19</v>
      </c>
      <c r="K829" t="s">
        <v>1043</v>
      </c>
      <c r="L829" s="1">
        <v>43033</v>
      </c>
      <c r="M829" t="s">
        <v>920</v>
      </c>
      <c r="N829" t="s">
        <v>55</v>
      </c>
      <c r="O829">
        <v>500000</v>
      </c>
      <c r="P829">
        <f t="shared" si="12"/>
        <v>0</v>
      </c>
    </row>
    <row r="830" spans="1:16" x14ac:dyDescent="0.45">
      <c r="A830">
        <v>828</v>
      </c>
      <c r="B830" t="s">
        <v>1174</v>
      </c>
      <c r="C830" t="s">
        <v>1040</v>
      </c>
      <c r="D830">
        <v>4.4000000000000004</v>
      </c>
      <c r="E830">
        <v>55256</v>
      </c>
      <c r="F830" t="s">
        <v>24</v>
      </c>
      <c r="G830" t="s">
        <v>30</v>
      </c>
      <c r="H830" t="s">
        <v>18</v>
      </c>
      <c r="I830">
        <v>0</v>
      </c>
      <c r="J830" t="s">
        <v>19</v>
      </c>
      <c r="K830" t="s">
        <v>1043</v>
      </c>
      <c r="L830" s="1">
        <v>43270</v>
      </c>
      <c r="M830" t="s">
        <v>1175</v>
      </c>
      <c r="N830" t="s">
        <v>65</v>
      </c>
      <c r="O830">
        <v>5000000</v>
      </c>
      <c r="P830">
        <f t="shared" si="12"/>
        <v>0</v>
      </c>
    </row>
    <row r="831" spans="1:16" x14ac:dyDescent="0.45">
      <c r="A831">
        <v>829</v>
      </c>
      <c r="B831" t="s">
        <v>1210</v>
      </c>
      <c r="C831" t="s">
        <v>1040</v>
      </c>
      <c r="D831">
        <v>4.4000000000000004</v>
      </c>
      <c r="E831">
        <v>84309</v>
      </c>
      <c r="F831" t="s">
        <v>492</v>
      </c>
      <c r="G831" t="s">
        <v>30</v>
      </c>
      <c r="H831" t="s">
        <v>18</v>
      </c>
      <c r="I831">
        <v>0</v>
      </c>
      <c r="J831" t="s">
        <v>19</v>
      </c>
      <c r="K831" t="s">
        <v>1043</v>
      </c>
      <c r="L831" s="1">
        <v>43306</v>
      </c>
      <c r="M831" t="s">
        <v>1211</v>
      </c>
      <c r="N831" t="s">
        <v>61</v>
      </c>
      <c r="O831">
        <v>5000000</v>
      </c>
      <c r="P831">
        <f t="shared" si="12"/>
        <v>0</v>
      </c>
    </row>
    <row r="832" spans="1:16" x14ac:dyDescent="0.45">
      <c r="A832">
        <v>830</v>
      </c>
      <c r="B832" t="s">
        <v>1177</v>
      </c>
      <c r="C832" t="s">
        <v>1040</v>
      </c>
      <c r="D832">
        <v>4</v>
      </c>
      <c r="E832">
        <v>4815</v>
      </c>
      <c r="F832" t="s">
        <v>16</v>
      </c>
      <c r="G832" t="s">
        <v>25</v>
      </c>
      <c r="H832" t="s">
        <v>18</v>
      </c>
      <c r="I832">
        <v>0</v>
      </c>
      <c r="J832" t="s">
        <v>19</v>
      </c>
      <c r="K832" t="s">
        <v>1043</v>
      </c>
      <c r="L832" s="1">
        <v>43298</v>
      </c>
      <c r="M832" t="s">
        <v>1178</v>
      </c>
      <c r="N832" t="s">
        <v>37</v>
      </c>
      <c r="O832">
        <v>500000</v>
      </c>
      <c r="P832">
        <f t="shared" si="12"/>
        <v>0</v>
      </c>
    </row>
    <row r="833" spans="1:16" x14ac:dyDescent="0.45">
      <c r="A833">
        <v>831</v>
      </c>
      <c r="B833" t="s">
        <v>1166</v>
      </c>
      <c r="C833" t="s">
        <v>1040</v>
      </c>
      <c r="D833">
        <v>4.5</v>
      </c>
      <c r="E833">
        <v>172508</v>
      </c>
      <c r="F833" t="s">
        <v>1167</v>
      </c>
      <c r="G833" t="s">
        <v>30</v>
      </c>
      <c r="H833" t="s">
        <v>18</v>
      </c>
      <c r="I833">
        <v>0</v>
      </c>
      <c r="J833" t="s">
        <v>19</v>
      </c>
      <c r="K833" t="s">
        <v>1041</v>
      </c>
      <c r="L833" s="1">
        <v>43278</v>
      </c>
      <c r="M833" t="s">
        <v>1168</v>
      </c>
      <c r="N833" t="s">
        <v>192</v>
      </c>
      <c r="O833">
        <v>5000000</v>
      </c>
      <c r="P833">
        <f t="shared" si="12"/>
        <v>0</v>
      </c>
    </row>
    <row r="834" spans="1:16" x14ac:dyDescent="0.45">
      <c r="A834">
        <v>832</v>
      </c>
      <c r="B834" t="s">
        <v>1101</v>
      </c>
      <c r="C834" t="s">
        <v>1040</v>
      </c>
      <c r="D834">
        <v>4.7</v>
      </c>
      <c r="E834">
        <v>1107948</v>
      </c>
      <c r="F834" t="s">
        <v>36</v>
      </c>
      <c r="G834" t="s">
        <v>68</v>
      </c>
      <c r="H834" t="s">
        <v>18</v>
      </c>
      <c r="I834">
        <v>0</v>
      </c>
      <c r="J834" t="s">
        <v>19</v>
      </c>
      <c r="K834" t="s">
        <v>1043</v>
      </c>
      <c r="L834" s="1">
        <v>43314</v>
      </c>
      <c r="M834" t="s">
        <v>36</v>
      </c>
      <c r="N834" t="s">
        <v>36</v>
      </c>
      <c r="O834">
        <v>10000000</v>
      </c>
      <c r="P834">
        <f t="shared" si="12"/>
        <v>0</v>
      </c>
    </row>
    <row r="835" spans="1:16" x14ac:dyDescent="0.45">
      <c r="A835">
        <v>833</v>
      </c>
      <c r="B835" t="s">
        <v>1072</v>
      </c>
      <c r="C835" t="s">
        <v>1040</v>
      </c>
      <c r="D835">
        <v>4.3</v>
      </c>
      <c r="E835">
        <v>266948</v>
      </c>
      <c r="F835" t="s">
        <v>70</v>
      </c>
      <c r="G835" t="s">
        <v>68</v>
      </c>
      <c r="H835" t="s">
        <v>18</v>
      </c>
      <c r="I835">
        <v>0</v>
      </c>
      <c r="J835" t="s">
        <v>19</v>
      </c>
      <c r="K835" t="s">
        <v>1043</v>
      </c>
      <c r="L835" s="1">
        <v>43311</v>
      </c>
      <c r="M835" t="s">
        <v>1073</v>
      </c>
      <c r="N835" t="s">
        <v>42</v>
      </c>
      <c r="O835">
        <v>10000000</v>
      </c>
      <c r="P835">
        <f t="shared" ref="P835:P898" si="13">VALUE(SUBSTITUTE(I835,"$",""))</f>
        <v>0</v>
      </c>
    </row>
    <row r="836" spans="1:16" x14ac:dyDescent="0.45">
      <c r="A836">
        <v>834</v>
      </c>
      <c r="B836" t="s">
        <v>1212</v>
      </c>
      <c r="C836" t="s">
        <v>1040</v>
      </c>
      <c r="D836">
        <v>4.5</v>
      </c>
      <c r="E836">
        <v>14206</v>
      </c>
      <c r="F836" t="s">
        <v>70</v>
      </c>
      <c r="G836" t="s">
        <v>25</v>
      </c>
      <c r="H836" t="s">
        <v>18</v>
      </c>
      <c r="I836">
        <v>0</v>
      </c>
      <c r="J836" t="s">
        <v>19</v>
      </c>
      <c r="K836" t="s">
        <v>1043</v>
      </c>
      <c r="L836" s="1">
        <v>43307</v>
      </c>
      <c r="M836">
        <v>1.1599999999999999</v>
      </c>
      <c r="N836" t="s">
        <v>55</v>
      </c>
      <c r="O836">
        <v>500000</v>
      </c>
      <c r="P836">
        <f t="shared" si="13"/>
        <v>0</v>
      </c>
    </row>
    <row r="837" spans="1:16" x14ac:dyDescent="0.45">
      <c r="A837">
        <v>835</v>
      </c>
      <c r="B837" t="s">
        <v>1182</v>
      </c>
      <c r="C837" t="s">
        <v>1040</v>
      </c>
      <c r="D837">
        <v>4.3</v>
      </c>
      <c r="E837">
        <v>206532</v>
      </c>
      <c r="F837" t="s">
        <v>70</v>
      </c>
      <c r="G837" t="s">
        <v>68</v>
      </c>
      <c r="H837" t="s">
        <v>18</v>
      </c>
      <c r="I837">
        <v>0</v>
      </c>
      <c r="J837" t="s">
        <v>91</v>
      </c>
      <c r="K837" t="s">
        <v>1043</v>
      </c>
      <c r="L837" s="1">
        <v>43313</v>
      </c>
      <c r="M837" t="s">
        <v>1183</v>
      </c>
      <c r="N837" t="s">
        <v>192</v>
      </c>
      <c r="O837">
        <v>10000000</v>
      </c>
      <c r="P837">
        <f t="shared" si="13"/>
        <v>0</v>
      </c>
    </row>
    <row r="838" spans="1:16" x14ac:dyDescent="0.45">
      <c r="A838">
        <v>836</v>
      </c>
      <c r="B838" t="s">
        <v>1184</v>
      </c>
      <c r="C838" t="s">
        <v>1040</v>
      </c>
      <c r="D838">
        <v>4.0999999999999996</v>
      </c>
      <c r="E838">
        <v>9348</v>
      </c>
      <c r="F838" t="s">
        <v>36</v>
      </c>
      <c r="G838" t="s">
        <v>50</v>
      </c>
      <c r="H838" t="s">
        <v>18</v>
      </c>
      <c r="I838">
        <v>0</v>
      </c>
      <c r="J838" t="s">
        <v>19</v>
      </c>
      <c r="K838" t="s">
        <v>1043</v>
      </c>
      <c r="L838" s="1">
        <v>42522</v>
      </c>
      <c r="M838" t="s">
        <v>36</v>
      </c>
      <c r="N838" t="s">
        <v>36</v>
      </c>
      <c r="O838">
        <v>1000000</v>
      </c>
      <c r="P838">
        <f t="shared" si="13"/>
        <v>0</v>
      </c>
    </row>
    <row r="839" spans="1:16" x14ac:dyDescent="0.45">
      <c r="A839">
        <v>837</v>
      </c>
      <c r="B839" t="s">
        <v>1213</v>
      </c>
      <c r="C839" t="s">
        <v>1040</v>
      </c>
      <c r="D839">
        <v>4.3</v>
      </c>
      <c r="E839">
        <v>14700</v>
      </c>
      <c r="F839" t="s">
        <v>70</v>
      </c>
      <c r="G839" t="s">
        <v>50</v>
      </c>
      <c r="H839" t="s">
        <v>18</v>
      </c>
      <c r="I839">
        <v>0</v>
      </c>
      <c r="J839" t="s">
        <v>19</v>
      </c>
      <c r="K839" t="s">
        <v>1043</v>
      </c>
      <c r="L839" s="1">
        <v>43311</v>
      </c>
      <c r="M839" t="s">
        <v>1214</v>
      </c>
      <c r="N839" t="s">
        <v>42</v>
      </c>
      <c r="O839">
        <v>1000000</v>
      </c>
      <c r="P839">
        <f t="shared" si="13"/>
        <v>0</v>
      </c>
    </row>
    <row r="840" spans="1:16" x14ac:dyDescent="0.45">
      <c r="A840">
        <v>838</v>
      </c>
      <c r="B840" t="s">
        <v>1215</v>
      </c>
      <c r="C840" t="s">
        <v>1040</v>
      </c>
      <c r="D840">
        <v>4.5</v>
      </c>
      <c r="E840">
        <v>42828</v>
      </c>
      <c r="F840" t="s">
        <v>36</v>
      </c>
      <c r="G840" t="s">
        <v>50</v>
      </c>
      <c r="H840" t="s">
        <v>18</v>
      </c>
      <c r="I840">
        <v>0</v>
      </c>
      <c r="J840" t="s">
        <v>19</v>
      </c>
      <c r="K840" t="s">
        <v>1043</v>
      </c>
      <c r="L840" s="1">
        <v>43301</v>
      </c>
      <c r="M840" t="s">
        <v>36</v>
      </c>
      <c r="N840" t="s">
        <v>36</v>
      </c>
      <c r="O840">
        <v>1000000</v>
      </c>
      <c r="P840">
        <f t="shared" si="13"/>
        <v>0</v>
      </c>
    </row>
    <row r="841" spans="1:16" x14ac:dyDescent="0.45">
      <c r="A841">
        <v>839</v>
      </c>
      <c r="B841" t="s">
        <v>1216</v>
      </c>
      <c r="C841" t="s">
        <v>1040</v>
      </c>
      <c r="D841">
        <v>4.2</v>
      </c>
      <c r="E841">
        <v>40209</v>
      </c>
      <c r="F841" t="s">
        <v>36</v>
      </c>
      <c r="G841" t="s">
        <v>50</v>
      </c>
      <c r="H841" t="s">
        <v>18</v>
      </c>
      <c r="I841">
        <v>0</v>
      </c>
      <c r="J841" t="s">
        <v>19</v>
      </c>
      <c r="K841" t="s">
        <v>1043</v>
      </c>
      <c r="L841" s="1">
        <v>43244</v>
      </c>
      <c r="M841" t="s">
        <v>36</v>
      </c>
      <c r="N841" t="s">
        <v>36</v>
      </c>
      <c r="O841">
        <v>1000000</v>
      </c>
      <c r="P841">
        <f t="shared" si="13"/>
        <v>0</v>
      </c>
    </row>
    <row r="842" spans="1:16" x14ac:dyDescent="0.45">
      <c r="A842">
        <v>840</v>
      </c>
      <c r="B842" t="s">
        <v>1144</v>
      </c>
      <c r="C842" t="s">
        <v>1040</v>
      </c>
      <c r="D842">
        <v>4.5999999999999996</v>
      </c>
      <c r="E842">
        <v>37862</v>
      </c>
      <c r="F842" t="s">
        <v>215</v>
      </c>
      <c r="G842" t="s">
        <v>50</v>
      </c>
      <c r="H842" t="s">
        <v>18</v>
      </c>
      <c r="I842">
        <v>0</v>
      </c>
      <c r="J842" t="s">
        <v>19</v>
      </c>
      <c r="K842" t="s">
        <v>1043</v>
      </c>
      <c r="L842" s="1">
        <v>43258</v>
      </c>
      <c r="M842" t="s">
        <v>1145</v>
      </c>
      <c r="N842" t="s">
        <v>61</v>
      </c>
      <c r="O842">
        <v>1000000</v>
      </c>
      <c r="P842">
        <f t="shared" si="13"/>
        <v>0</v>
      </c>
    </row>
    <row r="843" spans="1:16" x14ac:dyDescent="0.45">
      <c r="A843">
        <v>841</v>
      </c>
      <c r="B843" t="s">
        <v>1217</v>
      </c>
      <c r="C843" t="s">
        <v>1040</v>
      </c>
      <c r="D843">
        <v>3.5</v>
      </c>
      <c r="E843">
        <v>1405</v>
      </c>
      <c r="F843" t="s">
        <v>392</v>
      </c>
      <c r="G843" t="s">
        <v>40</v>
      </c>
      <c r="H843" t="s">
        <v>18</v>
      </c>
      <c r="I843">
        <v>0</v>
      </c>
      <c r="J843" t="s">
        <v>19</v>
      </c>
      <c r="K843" t="s">
        <v>1043</v>
      </c>
      <c r="L843" s="1">
        <v>43188</v>
      </c>
      <c r="M843" t="s">
        <v>1218</v>
      </c>
      <c r="N843" t="s">
        <v>65</v>
      </c>
      <c r="O843">
        <v>100000</v>
      </c>
      <c r="P843">
        <f t="shared" si="13"/>
        <v>0</v>
      </c>
    </row>
    <row r="844" spans="1:16" x14ac:dyDescent="0.45">
      <c r="A844">
        <v>842</v>
      </c>
      <c r="B844" t="s">
        <v>1169</v>
      </c>
      <c r="C844" t="s">
        <v>1040</v>
      </c>
      <c r="D844">
        <v>4.2</v>
      </c>
      <c r="E844">
        <v>69498</v>
      </c>
      <c r="F844" t="s">
        <v>36</v>
      </c>
      <c r="G844" t="s">
        <v>68</v>
      </c>
      <c r="H844" t="s">
        <v>18</v>
      </c>
      <c r="I844">
        <v>0</v>
      </c>
      <c r="J844" t="s">
        <v>19</v>
      </c>
      <c r="K844" t="s">
        <v>1043</v>
      </c>
      <c r="L844" s="1">
        <v>43300</v>
      </c>
      <c r="M844" t="s">
        <v>36</v>
      </c>
      <c r="N844" t="s">
        <v>36</v>
      </c>
      <c r="O844">
        <v>10000000</v>
      </c>
      <c r="P844">
        <f t="shared" si="13"/>
        <v>0</v>
      </c>
    </row>
    <row r="845" spans="1:16" x14ac:dyDescent="0.45">
      <c r="A845">
        <v>843</v>
      </c>
      <c r="B845" t="s">
        <v>1206</v>
      </c>
      <c r="C845" t="s">
        <v>1040</v>
      </c>
      <c r="D845">
        <v>4.4000000000000004</v>
      </c>
      <c r="E845">
        <v>148549</v>
      </c>
      <c r="F845" t="s">
        <v>1207</v>
      </c>
      <c r="G845" t="s">
        <v>68</v>
      </c>
      <c r="H845" t="s">
        <v>18</v>
      </c>
      <c r="I845">
        <v>0</v>
      </c>
      <c r="J845" t="s">
        <v>19</v>
      </c>
      <c r="K845" t="s">
        <v>1041</v>
      </c>
      <c r="L845" s="1">
        <v>43315</v>
      </c>
      <c r="M845" t="s">
        <v>1208</v>
      </c>
      <c r="N845" t="s">
        <v>61</v>
      </c>
      <c r="O845">
        <v>10000000</v>
      </c>
      <c r="P845">
        <f t="shared" si="13"/>
        <v>0</v>
      </c>
    </row>
    <row r="846" spans="1:16" x14ac:dyDescent="0.45">
      <c r="A846">
        <v>844</v>
      </c>
      <c r="B846" t="s">
        <v>1210</v>
      </c>
      <c r="C846" t="s">
        <v>1040</v>
      </c>
      <c r="D846">
        <v>4.4000000000000004</v>
      </c>
      <c r="E846">
        <v>84311</v>
      </c>
      <c r="F846" t="s">
        <v>492</v>
      </c>
      <c r="G846" t="s">
        <v>30</v>
      </c>
      <c r="H846" t="s">
        <v>18</v>
      </c>
      <c r="I846">
        <v>0</v>
      </c>
      <c r="J846" t="s">
        <v>19</v>
      </c>
      <c r="K846" t="s">
        <v>1043</v>
      </c>
      <c r="L846" s="1">
        <v>43306</v>
      </c>
      <c r="M846" t="s">
        <v>1211</v>
      </c>
      <c r="N846" t="s">
        <v>61</v>
      </c>
      <c r="O846">
        <v>5000000</v>
      </c>
      <c r="P846">
        <f t="shared" si="13"/>
        <v>0</v>
      </c>
    </row>
    <row r="847" spans="1:16" x14ac:dyDescent="0.45">
      <c r="A847">
        <v>845</v>
      </c>
      <c r="B847" t="s">
        <v>1102</v>
      </c>
      <c r="C847" t="s">
        <v>1040</v>
      </c>
      <c r="D847">
        <v>4.5999999999999996</v>
      </c>
      <c r="E847">
        <v>211856</v>
      </c>
      <c r="F847" t="s">
        <v>36</v>
      </c>
      <c r="G847" t="s">
        <v>68</v>
      </c>
      <c r="H847" t="s">
        <v>18</v>
      </c>
      <c r="I847">
        <v>0</v>
      </c>
      <c r="J847" t="s">
        <v>19</v>
      </c>
      <c r="K847" t="s">
        <v>1043</v>
      </c>
      <c r="L847" s="1">
        <v>43313</v>
      </c>
      <c r="M847" t="s">
        <v>36</v>
      </c>
      <c r="N847" t="s">
        <v>36</v>
      </c>
      <c r="O847">
        <v>10000000</v>
      </c>
      <c r="P847">
        <f t="shared" si="13"/>
        <v>0</v>
      </c>
    </row>
    <row r="848" spans="1:16" x14ac:dyDescent="0.45">
      <c r="A848">
        <v>846</v>
      </c>
      <c r="B848" t="s">
        <v>1182</v>
      </c>
      <c r="C848" t="s">
        <v>1040</v>
      </c>
      <c r="D848">
        <v>4.3</v>
      </c>
      <c r="E848">
        <v>206532</v>
      </c>
      <c r="F848" t="s">
        <v>70</v>
      </c>
      <c r="G848" t="s">
        <v>68</v>
      </c>
      <c r="H848" t="s">
        <v>18</v>
      </c>
      <c r="I848">
        <v>0</v>
      </c>
      <c r="J848" t="s">
        <v>91</v>
      </c>
      <c r="K848" t="s">
        <v>1043</v>
      </c>
      <c r="L848" s="1">
        <v>43313</v>
      </c>
      <c r="M848" t="s">
        <v>1183</v>
      </c>
      <c r="N848" t="s">
        <v>192</v>
      </c>
      <c r="O848">
        <v>10000000</v>
      </c>
      <c r="P848">
        <f t="shared" si="13"/>
        <v>0</v>
      </c>
    </row>
    <row r="849" spans="1:16" x14ac:dyDescent="0.45">
      <c r="A849">
        <v>847</v>
      </c>
      <c r="B849" t="s">
        <v>1166</v>
      </c>
      <c r="C849" t="s">
        <v>1040</v>
      </c>
      <c r="D849">
        <v>4.5</v>
      </c>
      <c r="E849">
        <v>172508</v>
      </c>
      <c r="F849" t="s">
        <v>1167</v>
      </c>
      <c r="G849" t="s">
        <v>30</v>
      </c>
      <c r="H849" t="s">
        <v>18</v>
      </c>
      <c r="I849">
        <v>0</v>
      </c>
      <c r="J849" t="s">
        <v>19</v>
      </c>
      <c r="K849" t="s">
        <v>1041</v>
      </c>
      <c r="L849" s="1">
        <v>43278</v>
      </c>
      <c r="M849" t="s">
        <v>1168</v>
      </c>
      <c r="N849" t="s">
        <v>192</v>
      </c>
      <c r="O849">
        <v>5000000</v>
      </c>
      <c r="P849">
        <f t="shared" si="13"/>
        <v>0</v>
      </c>
    </row>
    <row r="850" spans="1:16" x14ac:dyDescent="0.45">
      <c r="A850">
        <v>848</v>
      </c>
      <c r="B850" t="s">
        <v>1219</v>
      </c>
      <c r="C850" t="s">
        <v>1040</v>
      </c>
      <c r="D850">
        <v>4.8</v>
      </c>
      <c r="E850">
        <v>256079</v>
      </c>
      <c r="F850" t="s">
        <v>1204</v>
      </c>
      <c r="G850" t="s">
        <v>50</v>
      </c>
      <c r="H850" t="s">
        <v>18</v>
      </c>
      <c r="I850">
        <v>0</v>
      </c>
      <c r="J850" t="s">
        <v>35</v>
      </c>
      <c r="K850" t="s">
        <v>1043</v>
      </c>
      <c r="L850" s="1">
        <v>43293</v>
      </c>
      <c r="M850" t="s">
        <v>1087</v>
      </c>
      <c r="N850" t="s">
        <v>22</v>
      </c>
      <c r="O850">
        <v>1000000</v>
      </c>
      <c r="P850">
        <f t="shared" si="13"/>
        <v>0</v>
      </c>
    </row>
    <row r="851" spans="1:16" x14ac:dyDescent="0.45">
      <c r="A851">
        <v>849</v>
      </c>
      <c r="B851" t="s">
        <v>1220</v>
      </c>
      <c r="C851" t="s">
        <v>1040</v>
      </c>
      <c r="D851">
        <v>4.4000000000000004</v>
      </c>
      <c r="E851">
        <v>2078</v>
      </c>
      <c r="F851" t="s">
        <v>36</v>
      </c>
      <c r="G851" t="s">
        <v>40</v>
      </c>
      <c r="H851" t="s">
        <v>18</v>
      </c>
      <c r="I851">
        <v>0</v>
      </c>
      <c r="J851" t="s">
        <v>19</v>
      </c>
      <c r="K851" t="s">
        <v>1041</v>
      </c>
      <c r="L851" s="1">
        <v>43093</v>
      </c>
      <c r="M851" t="s">
        <v>1025</v>
      </c>
      <c r="N851" t="s">
        <v>61</v>
      </c>
      <c r="O851">
        <v>100000</v>
      </c>
      <c r="P851">
        <f t="shared" si="13"/>
        <v>0</v>
      </c>
    </row>
    <row r="852" spans="1:16" x14ac:dyDescent="0.45">
      <c r="A852">
        <v>850</v>
      </c>
      <c r="B852" t="s">
        <v>1221</v>
      </c>
      <c r="C852" t="s">
        <v>1040</v>
      </c>
      <c r="D852">
        <v>4.0999999999999996</v>
      </c>
      <c r="E852">
        <v>16103</v>
      </c>
      <c r="F852" t="s">
        <v>340</v>
      </c>
      <c r="G852" t="s">
        <v>50</v>
      </c>
      <c r="H852" t="s">
        <v>18</v>
      </c>
      <c r="I852">
        <v>0</v>
      </c>
      <c r="J852" t="s">
        <v>19</v>
      </c>
      <c r="K852" t="s">
        <v>1043</v>
      </c>
      <c r="L852" s="1">
        <v>43312</v>
      </c>
      <c r="M852" t="s">
        <v>1222</v>
      </c>
      <c r="N852" t="s">
        <v>61</v>
      </c>
      <c r="O852">
        <v>1000000</v>
      </c>
      <c r="P852">
        <f t="shared" si="13"/>
        <v>0</v>
      </c>
    </row>
    <row r="853" spans="1:16" x14ac:dyDescent="0.45">
      <c r="A853">
        <v>851</v>
      </c>
      <c r="B853" t="s">
        <v>1223</v>
      </c>
      <c r="C853" t="s">
        <v>1040</v>
      </c>
      <c r="D853">
        <v>4.9000000000000004</v>
      </c>
      <c r="E853">
        <v>11</v>
      </c>
      <c r="F853" t="s">
        <v>903</v>
      </c>
      <c r="G853" t="s">
        <v>587</v>
      </c>
      <c r="H853" t="s">
        <v>477</v>
      </c>
      <c r="I853" t="s">
        <v>716</v>
      </c>
      <c r="J853" t="s">
        <v>19</v>
      </c>
      <c r="K853" t="s">
        <v>1090</v>
      </c>
      <c r="L853" s="1">
        <v>42940</v>
      </c>
      <c r="M853">
        <v>1</v>
      </c>
      <c r="N853" t="s">
        <v>22</v>
      </c>
      <c r="O853">
        <v>1000</v>
      </c>
      <c r="P853">
        <f t="shared" si="13"/>
        <v>3.99</v>
      </c>
    </row>
    <row r="854" spans="1:16" x14ac:dyDescent="0.45">
      <c r="A854">
        <v>852</v>
      </c>
      <c r="B854" t="s">
        <v>1224</v>
      </c>
      <c r="C854" t="s">
        <v>1040</v>
      </c>
      <c r="D854">
        <v>4.7</v>
      </c>
      <c r="E854">
        <v>21</v>
      </c>
      <c r="F854" t="s">
        <v>754</v>
      </c>
      <c r="G854" t="s">
        <v>587</v>
      </c>
      <c r="H854" t="s">
        <v>477</v>
      </c>
      <c r="I854" t="s">
        <v>1225</v>
      </c>
      <c r="J854" t="s">
        <v>19</v>
      </c>
      <c r="K854" t="s">
        <v>1041</v>
      </c>
      <c r="L854" s="1">
        <v>42937</v>
      </c>
      <c r="M854">
        <v>1.3</v>
      </c>
      <c r="N854" t="s">
        <v>61</v>
      </c>
      <c r="O854">
        <v>1000</v>
      </c>
      <c r="P854">
        <f t="shared" si="13"/>
        <v>5.99</v>
      </c>
    </row>
    <row r="855" spans="1:16" x14ac:dyDescent="0.45">
      <c r="A855">
        <v>853</v>
      </c>
      <c r="B855" t="s">
        <v>1226</v>
      </c>
      <c r="C855" t="s">
        <v>1040</v>
      </c>
      <c r="D855">
        <v>4.7</v>
      </c>
      <c r="E855">
        <v>31085</v>
      </c>
      <c r="F855" t="s">
        <v>120</v>
      </c>
      <c r="G855" t="s">
        <v>25</v>
      </c>
      <c r="H855" t="s">
        <v>477</v>
      </c>
      <c r="I855" t="s">
        <v>716</v>
      </c>
      <c r="J855" t="s">
        <v>19</v>
      </c>
      <c r="K855" t="s">
        <v>1090</v>
      </c>
      <c r="L855" s="1">
        <v>43287</v>
      </c>
      <c r="M855" t="s">
        <v>1227</v>
      </c>
      <c r="N855" t="s">
        <v>42</v>
      </c>
      <c r="O855">
        <v>500000</v>
      </c>
      <c r="P855">
        <f t="shared" si="13"/>
        <v>3.99</v>
      </c>
    </row>
    <row r="856" spans="1:16" x14ac:dyDescent="0.45">
      <c r="A856">
        <v>854</v>
      </c>
      <c r="B856" t="s">
        <v>1228</v>
      </c>
      <c r="C856" t="s">
        <v>1040</v>
      </c>
      <c r="D856">
        <v>4.7</v>
      </c>
      <c r="E856">
        <v>3528</v>
      </c>
      <c r="F856" t="s">
        <v>120</v>
      </c>
      <c r="G856" t="s">
        <v>40</v>
      </c>
      <c r="H856" t="s">
        <v>477</v>
      </c>
      <c r="I856" t="s">
        <v>716</v>
      </c>
      <c r="J856" t="s">
        <v>19</v>
      </c>
      <c r="K856" t="s">
        <v>1090</v>
      </c>
      <c r="L856" s="1">
        <v>43263</v>
      </c>
      <c r="M856" t="s">
        <v>1229</v>
      </c>
      <c r="N856" t="s">
        <v>42</v>
      </c>
      <c r="O856">
        <v>100000</v>
      </c>
      <c r="P856">
        <f t="shared" si="13"/>
        <v>3.99</v>
      </c>
    </row>
    <row r="857" spans="1:16" x14ac:dyDescent="0.45">
      <c r="A857">
        <v>855</v>
      </c>
      <c r="B857" t="s">
        <v>1230</v>
      </c>
      <c r="C857" t="s">
        <v>1231</v>
      </c>
      <c r="D857">
        <v>4.4000000000000004</v>
      </c>
      <c r="E857">
        <v>5456208</v>
      </c>
      <c r="F857" t="s">
        <v>36</v>
      </c>
      <c r="G857" t="s">
        <v>314</v>
      </c>
      <c r="H857" t="s">
        <v>18</v>
      </c>
      <c r="I857">
        <v>0</v>
      </c>
      <c r="J857" t="s">
        <v>35</v>
      </c>
      <c r="K857" t="s">
        <v>1232</v>
      </c>
      <c r="L857" s="1">
        <v>43312</v>
      </c>
      <c r="M857" t="s">
        <v>36</v>
      </c>
      <c r="N857" t="s">
        <v>36</v>
      </c>
      <c r="O857">
        <v>100000000</v>
      </c>
      <c r="P857">
        <f t="shared" si="13"/>
        <v>0</v>
      </c>
    </row>
    <row r="858" spans="1:16" x14ac:dyDescent="0.45">
      <c r="A858">
        <v>856</v>
      </c>
      <c r="B858" t="s">
        <v>1233</v>
      </c>
      <c r="C858" t="s">
        <v>1231</v>
      </c>
      <c r="D858">
        <v>4</v>
      </c>
      <c r="E858">
        <v>11656</v>
      </c>
      <c r="F858" t="s">
        <v>240</v>
      </c>
      <c r="G858" t="s">
        <v>50</v>
      </c>
      <c r="H858" t="s">
        <v>18</v>
      </c>
      <c r="I858">
        <v>0</v>
      </c>
      <c r="J858" t="s">
        <v>19</v>
      </c>
      <c r="K858" t="s">
        <v>1232</v>
      </c>
      <c r="L858" s="1">
        <v>43120</v>
      </c>
      <c r="M858">
        <v>1.02</v>
      </c>
      <c r="N858" t="s">
        <v>22</v>
      </c>
      <c r="O858">
        <v>1000000</v>
      </c>
      <c r="P858">
        <f t="shared" si="13"/>
        <v>0</v>
      </c>
    </row>
    <row r="859" spans="1:16" x14ac:dyDescent="0.45">
      <c r="A859">
        <v>857</v>
      </c>
      <c r="B859" t="s">
        <v>1234</v>
      </c>
      <c r="C859" t="s">
        <v>1231</v>
      </c>
      <c r="D859">
        <v>4.2</v>
      </c>
      <c r="E859">
        <v>28948</v>
      </c>
      <c r="F859" t="s">
        <v>36</v>
      </c>
      <c r="G859" t="s">
        <v>50</v>
      </c>
      <c r="H859" t="s">
        <v>18</v>
      </c>
      <c r="I859">
        <v>0</v>
      </c>
      <c r="J859" t="s">
        <v>35</v>
      </c>
      <c r="K859" t="s">
        <v>1232</v>
      </c>
      <c r="L859" s="1">
        <v>43316</v>
      </c>
      <c r="M859" t="s">
        <v>36</v>
      </c>
      <c r="N859" t="s">
        <v>36</v>
      </c>
      <c r="O859">
        <v>1000000</v>
      </c>
      <c r="P859">
        <f t="shared" si="13"/>
        <v>0</v>
      </c>
    </row>
    <row r="860" spans="1:16" x14ac:dyDescent="0.45">
      <c r="A860">
        <v>858</v>
      </c>
      <c r="B860" t="s">
        <v>1235</v>
      </c>
      <c r="C860" t="s">
        <v>1231</v>
      </c>
      <c r="D860">
        <v>4.3</v>
      </c>
      <c r="E860">
        <v>296771</v>
      </c>
      <c r="F860" t="s">
        <v>114</v>
      </c>
      <c r="G860" t="s">
        <v>68</v>
      </c>
      <c r="H860" t="s">
        <v>18</v>
      </c>
      <c r="I860">
        <v>0</v>
      </c>
      <c r="J860" t="s">
        <v>35</v>
      </c>
      <c r="K860" t="s">
        <v>1232</v>
      </c>
      <c r="L860" s="1">
        <v>43296</v>
      </c>
      <c r="M860" t="s">
        <v>1236</v>
      </c>
      <c r="N860" t="s">
        <v>61</v>
      </c>
      <c r="O860">
        <v>10000000</v>
      </c>
      <c r="P860">
        <f t="shared" si="13"/>
        <v>0</v>
      </c>
    </row>
    <row r="861" spans="1:16" x14ac:dyDescent="0.45">
      <c r="A861">
        <v>859</v>
      </c>
      <c r="B861" t="s">
        <v>1237</v>
      </c>
      <c r="C861" t="s">
        <v>1231</v>
      </c>
      <c r="D861">
        <v>4.5</v>
      </c>
      <c r="E861">
        <v>470089</v>
      </c>
      <c r="F861" t="s">
        <v>36</v>
      </c>
      <c r="G861" t="s">
        <v>34</v>
      </c>
      <c r="H861" t="s">
        <v>18</v>
      </c>
      <c r="I861">
        <v>0</v>
      </c>
      <c r="J861" t="s">
        <v>19</v>
      </c>
      <c r="K861" t="s">
        <v>1238</v>
      </c>
      <c r="L861" s="1">
        <v>43315</v>
      </c>
      <c r="M861" t="s">
        <v>1239</v>
      </c>
      <c r="N861" t="s">
        <v>61</v>
      </c>
      <c r="O861">
        <v>50000000</v>
      </c>
      <c r="P861">
        <f t="shared" si="13"/>
        <v>0</v>
      </c>
    </row>
    <row r="862" spans="1:16" x14ac:dyDescent="0.45">
      <c r="A862">
        <v>860</v>
      </c>
      <c r="B862" t="s">
        <v>1240</v>
      </c>
      <c r="C862" t="s">
        <v>1231</v>
      </c>
      <c r="D862">
        <v>3.5</v>
      </c>
      <c r="E862">
        <v>10939</v>
      </c>
      <c r="F862" t="s">
        <v>106</v>
      </c>
      <c r="G862" t="s">
        <v>68</v>
      </c>
      <c r="H862" t="s">
        <v>18</v>
      </c>
      <c r="I862">
        <v>0</v>
      </c>
      <c r="J862" t="s">
        <v>19</v>
      </c>
      <c r="K862" t="s">
        <v>1232</v>
      </c>
      <c r="L862" s="1">
        <v>42488</v>
      </c>
      <c r="M862" t="s">
        <v>1241</v>
      </c>
      <c r="N862" t="s">
        <v>192</v>
      </c>
      <c r="O862">
        <v>10000000</v>
      </c>
      <c r="P862">
        <f t="shared" si="13"/>
        <v>0</v>
      </c>
    </row>
    <row r="863" spans="1:16" x14ac:dyDescent="0.45">
      <c r="A863">
        <v>861</v>
      </c>
      <c r="B863" t="s">
        <v>1242</v>
      </c>
      <c r="C863" t="s">
        <v>1231</v>
      </c>
      <c r="D863">
        <v>4.2</v>
      </c>
      <c r="E863">
        <v>98509</v>
      </c>
      <c r="F863" t="s">
        <v>36</v>
      </c>
      <c r="G863" t="s">
        <v>30</v>
      </c>
      <c r="H863" t="s">
        <v>18</v>
      </c>
      <c r="I863">
        <v>0</v>
      </c>
      <c r="J863" t="s">
        <v>19</v>
      </c>
      <c r="K863" t="s">
        <v>1232</v>
      </c>
      <c r="L863" s="1">
        <v>43279</v>
      </c>
      <c r="M863" t="s">
        <v>36</v>
      </c>
      <c r="N863" t="s">
        <v>36</v>
      </c>
      <c r="O863">
        <v>5000000</v>
      </c>
      <c r="P863">
        <f t="shared" si="13"/>
        <v>0</v>
      </c>
    </row>
    <row r="864" spans="1:16" x14ac:dyDescent="0.45">
      <c r="A864">
        <v>862</v>
      </c>
      <c r="B864" t="s">
        <v>1243</v>
      </c>
      <c r="C864" t="s">
        <v>1231</v>
      </c>
      <c r="D864">
        <v>3.1</v>
      </c>
      <c r="E864">
        <v>5241</v>
      </c>
      <c r="F864" t="s">
        <v>36</v>
      </c>
      <c r="G864" t="s">
        <v>30</v>
      </c>
      <c r="H864" t="s">
        <v>18</v>
      </c>
      <c r="I864">
        <v>0</v>
      </c>
      <c r="J864" t="s">
        <v>19</v>
      </c>
      <c r="K864" t="s">
        <v>1232</v>
      </c>
      <c r="L864" s="1">
        <v>43257</v>
      </c>
      <c r="M864" t="s">
        <v>36</v>
      </c>
      <c r="N864" t="s">
        <v>209</v>
      </c>
      <c r="O864">
        <v>5000000</v>
      </c>
      <c r="P864">
        <f t="shared" si="13"/>
        <v>0</v>
      </c>
    </row>
    <row r="865" spans="1:16" x14ac:dyDescent="0.45">
      <c r="A865">
        <v>863</v>
      </c>
      <c r="B865" t="s">
        <v>1244</v>
      </c>
      <c r="C865" t="s">
        <v>1231</v>
      </c>
      <c r="D865">
        <v>4.5999999999999996</v>
      </c>
      <c r="E865">
        <v>22508</v>
      </c>
      <c r="F865" t="s">
        <v>572</v>
      </c>
      <c r="G865" t="s">
        <v>68</v>
      </c>
      <c r="H865" t="s">
        <v>18</v>
      </c>
      <c r="I865">
        <v>0</v>
      </c>
      <c r="J865" t="s">
        <v>19</v>
      </c>
      <c r="K865" t="s">
        <v>1232</v>
      </c>
      <c r="L865" s="1">
        <v>42201</v>
      </c>
      <c r="M865" t="s">
        <v>1245</v>
      </c>
      <c r="N865" t="s">
        <v>37</v>
      </c>
      <c r="O865">
        <v>10000000</v>
      </c>
      <c r="P865">
        <f t="shared" si="13"/>
        <v>0</v>
      </c>
    </row>
    <row r="866" spans="1:16" x14ac:dyDescent="0.45">
      <c r="A866">
        <v>864</v>
      </c>
      <c r="B866" t="s">
        <v>1246</v>
      </c>
      <c r="C866" t="s">
        <v>1231</v>
      </c>
      <c r="D866">
        <v>4.2</v>
      </c>
      <c r="E866">
        <v>10291</v>
      </c>
      <c r="F866" t="s">
        <v>452</v>
      </c>
      <c r="G866" t="s">
        <v>30</v>
      </c>
      <c r="H866" t="s">
        <v>18</v>
      </c>
      <c r="I866">
        <v>0</v>
      </c>
      <c r="J866" t="s">
        <v>35</v>
      </c>
      <c r="K866" t="s">
        <v>1232</v>
      </c>
      <c r="L866" s="1">
        <v>43316</v>
      </c>
      <c r="M866" t="s">
        <v>1247</v>
      </c>
      <c r="N866" t="s">
        <v>22</v>
      </c>
      <c r="O866">
        <v>5000000</v>
      </c>
      <c r="P866">
        <f t="shared" si="13"/>
        <v>0</v>
      </c>
    </row>
    <row r="867" spans="1:16" x14ac:dyDescent="0.45">
      <c r="A867">
        <v>865</v>
      </c>
      <c r="B867" t="s">
        <v>1248</v>
      </c>
      <c r="C867" t="s">
        <v>1231</v>
      </c>
      <c r="D867">
        <v>4.3</v>
      </c>
      <c r="E867">
        <v>7165362</v>
      </c>
      <c r="F867" t="s">
        <v>36</v>
      </c>
      <c r="G867" t="s">
        <v>336</v>
      </c>
      <c r="H867" t="s">
        <v>18</v>
      </c>
      <c r="I867">
        <v>0</v>
      </c>
      <c r="J867" t="s">
        <v>35</v>
      </c>
      <c r="K867" t="s">
        <v>1232</v>
      </c>
      <c r="L867" s="1">
        <v>43297</v>
      </c>
      <c r="M867" t="s">
        <v>36</v>
      </c>
      <c r="N867" t="s">
        <v>36</v>
      </c>
      <c r="O867">
        <v>1000000000</v>
      </c>
      <c r="P867">
        <f t="shared" si="13"/>
        <v>0</v>
      </c>
    </row>
    <row r="868" spans="1:16" x14ac:dyDescent="0.45">
      <c r="A868">
        <v>866</v>
      </c>
      <c r="B868" t="s">
        <v>1249</v>
      </c>
      <c r="C868" t="s">
        <v>1231</v>
      </c>
      <c r="D868">
        <v>4.3</v>
      </c>
      <c r="E868">
        <v>4885646</v>
      </c>
      <c r="F868" t="s">
        <v>36</v>
      </c>
      <c r="G868" t="s">
        <v>314</v>
      </c>
      <c r="H868" t="s">
        <v>18</v>
      </c>
      <c r="I868">
        <v>0</v>
      </c>
      <c r="J868" t="s">
        <v>35</v>
      </c>
      <c r="K868" t="s">
        <v>1232</v>
      </c>
      <c r="L868" s="1">
        <v>43315</v>
      </c>
      <c r="M868" t="s">
        <v>36</v>
      </c>
      <c r="N868" t="s">
        <v>36</v>
      </c>
      <c r="O868">
        <v>100000000</v>
      </c>
      <c r="P868">
        <f t="shared" si="13"/>
        <v>0</v>
      </c>
    </row>
    <row r="869" spans="1:16" x14ac:dyDescent="0.45">
      <c r="A869">
        <v>867</v>
      </c>
      <c r="B869" t="s">
        <v>1250</v>
      </c>
      <c r="C869" t="s">
        <v>1231</v>
      </c>
      <c r="D869">
        <v>4.0999999999999996</v>
      </c>
      <c r="E869">
        <v>141980</v>
      </c>
      <c r="F869" t="s">
        <v>36</v>
      </c>
      <c r="G869" t="s">
        <v>30</v>
      </c>
      <c r="H869" t="s">
        <v>18</v>
      </c>
      <c r="I869">
        <v>0</v>
      </c>
      <c r="J869" t="s">
        <v>35</v>
      </c>
      <c r="K869" t="s">
        <v>1232</v>
      </c>
      <c r="L869" s="1">
        <v>43311</v>
      </c>
      <c r="M869" t="s">
        <v>36</v>
      </c>
      <c r="N869" t="s">
        <v>36</v>
      </c>
      <c r="O869">
        <v>5000000</v>
      </c>
      <c r="P869">
        <f t="shared" si="13"/>
        <v>0</v>
      </c>
    </row>
    <row r="870" spans="1:16" x14ac:dyDescent="0.45">
      <c r="A870">
        <v>868</v>
      </c>
      <c r="B870" t="s">
        <v>1251</v>
      </c>
      <c r="C870" t="s">
        <v>1231</v>
      </c>
      <c r="D870">
        <v>3.8</v>
      </c>
      <c r="E870">
        <v>6979</v>
      </c>
      <c r="F870" t="s">
        <v>63</v>
      </c>
      <c r="G870" t="s">
        <v>50</v>
      </c>
      <c r="H870" t="s">
        <v>18</v>
      </c>
      <c r="I870">
        <v>0</v>
      </c>
      <c r="J870" t="s">
        <v>19</v>
      </c>
      <c r="K870" t="s">
        <v>1232</v>
      </c>
      <c r="L870" s="1">
        <v>43286</v>
      </c>
      <c r="M870">
        <v>1.03</v>
      </c>
      <c r="N870" t="s">
        <v>65</v>
      </c>
      <c r="O870">
        <v>1000000</v>
      </c>
      <c r="P870">
        <f t="shared" si="13"/>
        <v>0</v>
      </c>
    </row>
    <row r="871" spans="1:16" x14ac:dyDescent="0.45">
      <c r="A871">
        <v>869</v>
      </c>
      <c r="B871" t="s">
        <v>1252</v>
      </c>
      <c r="C871" t="s">
        <v>1231</v>
      </c>
      <c r="D871">
        <v>3.4</v>
      </c>
      <c r="E871">
        <v>46618</v>
      </c>
      <c r="F871" t="s">
        <v>36</v>
      </c>
      <c r="G871" t="s">
        <v>30</v>
      </c>
      <c r="H871" t="s">
        <v>18</v>
      </c>
      <c r="I871">
        <v>0</v>
      </c>
      <c r="J871" t="s">
        <v>35</v>
      </c>
      <c r="K871" t="s">
        <v>1232</v>
      </c>
      <c r="L871" s="1">
        <v>43300</v>
      </c>
      <c r="M871" t="s">
        <v>36</v>
      </c>
      <c r="N871" t="s">
        <v>36</v>
      </c>
      <c r="O871">
        <v>5000000</v>
      </c>
      <c r="P871">
        <f t="shared" si="13"/>
        <v>0</v>
      </c>
    </row>
    <row r="872" spans="1:16" x14ac:dyDescent="0.45">
      <c r="A872">
        <v>870</v>
      </c>
      <c r="B872" t="s">
        <v>1253</v>
      </c>
      <c r="C872" t="s">
        <v>1231</v>
      </c>
      <c r="D872">
        <v>4.3</v>
      </c>
      <c r="E872">
        <v>103078</v>
      </c>
      <c r="F872" t="s">
        <v>44</v>
      </c>
      <c r="G872" t="s">
        <v>30</v>
      </c>
      <c r="H872" t="s">
        <v>18</v>
      </c>
      <c r="I872">
        <v>0</v>
      </c>
      <c r="J872" t="s">
        <v>19</v>
      </c>
      <c r="K872" t="s">
        <v>1232</v>
      </c>
      <c r="L872" s="1">
        <v>43286</v>
      </c>
      <c r="M872" t="s">
        <v>1254</v>
      </c>
      <c r="N872" t="s">
        <v>123</v>
      </c>
      <c r="O872">
        <v>5000000</v>
      </c>
      <c r="P872">
        <f t="shared" si="13"/>
        <v>0</v>
      </c>
    </row>
    <row r="873" spans="1:16" x14ac:dyDescent="0.45">
      <c r="A873">
        <v>871</v>
      </c>
      <c r="B873" t="s">
        <v>1255</v>
      </c>
      <c r="C873" t="s">
        <v>1231</v>
      </c>
      <c r="D873">
        <v>4.4000000000000004</v>
      </c>
      <c r="E873">
        <v>17682</v>
      </c>
      <c r="F873" t="s">
        <v>1256</v>
      </c>
      <c r="G873" t="s">
        <v>50</v>
      </c>
      <c r="H873" t="s">
        <v>18</v>
      </c>
      <c r="I873">
        <v>0</v>
      </c>
      <c r="J873" t="s">
        <v>19</v>
      </c>
      <c r="K873" t="s">
        <v>1232</v>
      </c>
      <c r="L873" s="1">
        <v>43315</v>
      </c>
      <c r="M873">
        <v>5.2</v>
      </c>
      <c r="N873" t="s">
        <v>22</v>
      </c>
      <c r="O873">
        <v>1000000</v>
      </c>
      <c r="P873">
        <f t="shared" si="13"/>
        <v>0</v>
      </c>
    </row>
    <row r="874" spans="1:16" x14ac:dyDescent="0.45">
      <c r="A874">
        <v>872</v>
      </c>
      <c r="B874" t="s">
        <v>1257</v>
      </c>
      <c r="C874" t="s">
        <v>1231</v>
      </c>
      <c r="D874">
        <v>4.4000000000000004</v>
      </c>
      <c r="E874">
        <v>37000</v>
      </c>
      <c r="F874" t="s">
        <v>128</v>
      </c>
      <c r="G874" t="s">
        <v>50</v>
      </c>
      <c r="H874" t="s">
        <v>18</v>
      </c>
      <c r="I874">
        <v>0</v>
      </c>
      <c r="J874" t="s">
        <v>292</v>
      </c>
      <c r="K874" t="s">
        <v>1232</v>
      </c>
      <c r="L874" s="1">
        <v>43272</v>
      </c>
      <c r="M874" t="s">
        <v>1258</v>
      </c>
      <c r="N874" t="s">
        <v>61</v>
      </c>
      <c r="O874">
        <v>1000000</v>
      </c>
      <c r="P874">
        <f t="shared" si="13"/>
        <v>0</v>
      </c>
    </row>
    <row r="875" spans="1:16" x14ac:dyDescent="0.45">
      <c r="A875">
        <v>873</v>
      </c>
      <c r="B875" t="s">
        <v>1259</v>
      </c>
      <c r="C875" t="s">
        <v>1231</v>
      </c>
      <c r="D875">
        <v>4</v>
      </c>
      <c r="E875">
        <v>175528</v>
      </c>
      <c r="F875" t="s">
        <v>36</v>
      </c>
      <c r="G875" t="s">
        <v>68</v>
      </c>
      <c r="H875" t="s">
        <v>18</v>
      </c>
      <c r="I875">
        <v>0</v>
      </c>
      <c r="J875" t="s">
        <v>19</v>
      </c>
      <c r="K875" t="s">
        <v>1232</v>
      </c>
      <c r="L875" s="1">
        <v>43315</v>
      </c>
      <c r="M875" t="s">
        <v>36</v>
      </c>
      <c r="N875" t="s">
        <v>36</v>
      </c>
      <c r="O875">
        <v>10000000</v>
      </c>
      <c r="P875">
        <f t="shared" si="13"/>
        <v>0</v>
      </c>
    </row>
    <row r="876" spans="1:16" x14ac:dyDescent="0.45">
      <c r="A876">
        <v>874</v>
      </c>
      <c r="B876" t="s">
        <v>1260</v>
      </c>
      <c r="C876" t="s">
        <v>1231</v>
      </c>
      <c r="D876">
        <v>3.7</v>
      </c>
      <c r="E876">
        <v>1828284</v>
      </c>
      <c r="F876" t="s">
        <v>253</v>
      </c>
      <c r="G876" t="s">
        <v>314</v>
      </c>
      <c r="H876" t="s">
        <v>18</v>
      </c>
      <c r="I876">
        <v>0</v>
      </c>
      <c r="J876" t="s">
        <v>19</v>
      </c>
      <c r="K876" t="s">
        <v>1232</v>
      </c>
      <c r="L876" s="1">
        <v>43293</v>
      </c>
      <c r="M876" t="s">
        <v>228</v>
      </c>
      <c r="N876" t="s">
        <v>61</v>
      </c>
      <c r="O876">
        <v>100000000</v>
      </c>
      <c r="P876">
        <f t="shared" si="13"/>
        <v>0</v>
      </c>
    </row>
    <row r="877" spans="1:16" x14ac:dyDescent="0.45">
      <c r="A877">
        <v>875</v>
      </c>
      <c r="B877" t="s">
        <v>1261</v>
      </c>
      <c r="C877" t="s">
        <v>1231</v>
      </c>
      <c r="D877">
        <v>3.9</v>
      </c>
      <c r="E877">
        <v>34923</v>
      </c>
      <c r="F877" t="s">
        <v>36</v>
      </c>
      <c r="G877" t="s">
        <v>30</v>
      </c>
      <c r="H877" t="s">
        <v>18</v>
      </c>
      <c r="I877">
        <v>0</v>
      </c>
      <c r="J877" t="s">
        <v>35</v>
      </c>
      <c r="K877" t="s">
        <v>1232</v>
      </c>
      <c r="L877" s="1">
        <v>43308</v>
      </c>
      <c r="M877" t="s">
        <v>36</v>
      </c>
      <c r="N877" t="s">
        <v>36</v>
      </c>
      <c r="O877">
        <v>5000000</v>
      </c>
      <c r="P877">
        <f t="shared" si="13"/>
        <v>0</v>
      </c>
    </row>
    <row r="878" spans="1:16" x14ac:dyDescent="0.45">
      <c r="A878">
        <v>876</v>
      </c>
      <c r="B878" t="s">
        <v>1262</v>
      </c>
      <c r="C878" t="s">
        <v>1231</v>
      </c>
      <c r="D878">
        <v>4.5</v>
      </c>
      <c r="E878">
        <v>684116</v>
      </c>
      <c r="F878" t="s">
        <v>36</v>
      </c>
      <c r="G878" t="s">
        <v>68</v>
      </c>
      <c r="H878" t="s">
        <v>18</v>
      </c>
      <c r="I878">
        <v>0</v>
      </c>
      <c r="J878" t="s">
        <v>35</v>
      </c>
      <c r="K878" t="s">
        <v>1232</v>
      </c>
      <c r="L878" s="1">
        <v>43312</v>
      </c>
      <c r="M878" t="s">
        <v>36</v>
      </c>
      <c r="N878" t="s">
        <v>37</v>
      </c>
      <c r="O878">
        <v>10000000</v>
      </c>
      <c r="P878">
        <f t="shared" si="13"/>
        <v>0</v>
      </c>
    </row>
    <row r="879" spans="1:16" x14ac:dyDescent="0.45">
      <c r="A879">
        <v>877</v>
      </c>
      <c r="B879" t="s">
        <v>1263</v>
      </c>
      <c r="C879" t="s">
        <v>1231</v>
      </c>
      <c r="D879">
        <v>4.4000000000000004</v>
      </c>
      <c r="E879">
        <v>46916</v>
      </c>
      <c r="F879" t="s">
        <v>240</v>
      </c>
      <c r="G879" t="s">
        <v>50</v>
      </c>
      <c r="H879" t="s">
        <v>18</v>
      </c>
      <c r="I879">
        <v>0</v>
      </c>
      <c r="J879" t="s">
        <v>19</v>
      </c>
      <c r="K879" t="s">
        <v>1232</v>
      </c>
      <c r="L879" s="1">
        <v>43299</v>
      </c>
      <c r="M879">
        <v>7.3</v>
      </c>
      <c r="N879" t="s">
        <v>37</v>
      </c>
      <c r="O879">
        <v>1000000</v>
      </c>
      <c r="P879">
        <f t="shared" si="13"/>
        <v>0</v>
      </c>
    </row>
    <row r="880" spans="1:16" x14ac:dyDescent="0.45">
      <c r="A880">
        <v>878</v>
      </c>
      <c r="B880" t="s">
        <v>1264</v>
      </c>
      <c r="C880" t="s">
        <v>1231</v>
      </c>
      <c r="D880">
        <v>4.3</v>
      </c>
      <c r="E880">
        <v>407698</v>
      </c>
      <c r="F880" t="s">
        <v>36</v>
      </c>
      <c r="G880" t="s">
        <v>68</v>
      </c>
      <c r="H880" t="s">
        <v>18</v>
      </c>
      <c r="I880">
        <v>0</v>
      </c>
      <c r="J880" t="s">
        <v>35</v>
      </c>
      <c r="K880" t="s">
        <v>1232</v>
      </c>
      <c r="L880" s="1">
        <v>43308</v>
      </c>
      <c r="M880" t="s">
        <v>36</v>
      </c>
      <c r="N880" t="s">
        <v>36</v>
      </c>
      <c r="O880">
        <v>10000000</v>
      </c>
      <c r="P880">
        <f t="shared" si="13"/>
        <v>0</v>
      </c>
    </row>
    <row r="881" spans="1:16" x14ac:dyDescent="0.45">
      <c r="A881">
        <v>879</v>
      </c>
      <c r="B881" t="s">
        <v>1265</v>
      </c>
      <c r="C881" t="s">
        <v>1231</v>
      </c>
      <c r="D881">
        <v>4.2</v>
      </c>
      <c r="E881">
        <v>702975</v>
      </c>
      <c r="F881" t="s">
        <v>914</v>
      </c>
      <c r="G881" t="s">
        <v>34</v>
      </c>
      <c r="H881" t="s">
        <v>18</v>
      </c>
      <c r="I881">
        <v>0</v>
      </c>
      <c r="J881" t="s">
        <v>19</v>
      </c>
      <c r="K881" t="s">
        <v>1232</v>
      </c>
      <c r="L881" s="1">
        <v>43286</v>
      </c>
      <c r="M881" t="s">
        <v>1266</v>
      </c>
      <c r="N881" t="s">
        <v>61</v>
      </c>
      <c r="O881">
        <v>50000000</v>
      </c>
      <c r="P881">
        <f t="shared" si="13"/>
        <v>0</v>
      </c>
    </row>
    <row r="882" spans="1:16" x14ac:dyDescent="0.45">
      <c r="A882">
        <v>880</v>
      </c>
      <c r="B882" t="s">
        <v>1267</v>
      </c>
      <c r="C882" t="s">
        <v>1231</v>
      </c>
      <c r="D882">
        <v>4.2</v>
      </c>
      <c r="E882">
        <v>32458</v>
      </c>
      <c r="F882" t="s">
        <v>217</v>
      </c>
      <c r="G882" t="s">
        <v>30</v>
      </c>
      <c r="H882" t="s">
        <v>18</v>
      </c>
      <c r="I882">
        <v>0</v>
      </c>
      <c r="J882" t="s">
        <v>19</v>
      </c>
      <c r="K882" t="s">
        <v>1232</v>
      </c>
      <c r="L882" s="1">
        <v>43270</v>
      </c>
      <c r="M882">
        <v>2.2000000000000002</v>
      </c>
      <c r="N882" t="s">
        <v>61</v>
      </c>
      <c r="O882">
        <v>5000000</v>
      </c>
      <c r="P882">
        <f t="shared" si="13"/>
        <v>0</v>
      </c>
    </row>
    <row r="883" spans="1:16" x14ac:dyDescent="0.45">
      <c r="A883">
        <v>881</v>
      </c>
      <c r="B883" t="s">
        <v>1268</v>
      </c>
      <c r="C883" t="s">
        <v>1231</v>
      </c>
      <c r="D883">
        <v>4.5</v>
      </c>
      <c r="E883">
        <v>235496</v>
      </c>
      <c r="F883" t="s">
        <v>340</v>
      </c>
      <c r="G883" t="s">
        <v>68</v>
      </c>
      <c r="H883" t="s">
        <v>18</v>
      </c>
      <c r="I883">
        <v>0</v>
      </c>
      <c r="J883" t="s">
        <v>19</v>
      </c>
      <c r="K883" t="s">
        <v>1269</v>
      </c>
      <c r="L883" s="1">
        <v>43310</v>
      </c>
      <c r="M883" t="s">
        <v>1071</v>
      </c>
      <c r="N883" t="s">
        <v>61</v>
      </c>
      <c r="O883">
        <v>10000000</v>
      </c>
      <c r="P883">
        <f t="shared" si="13"/>
        <v>0</v>
      </c>
    </row>
    <row r="884" spans="1:16" x14ac:dyDescent="0.45">
      <c r="A884">
        <v>882</v>
      </c>
      <c r="B884" t="s">
        <v>1270</v>
      </c>
      <c r="C884" t="s">
        <v>1231</v>
      </c>
      <c r="D884">
        <v>4.7</v>
      </c>
      <c r="E884">
        <v>11661</v>
      </c>
      <c r="F884" t="s">
        <v>375</v>
      </c>
      <c r="G884" t="s">
        <v>50</v>
      </c>
      <c r="H884" t="s">
        <v>18</v>
      </c>
      <c r="I884">
        <v>0</v>
      </c>
      <c r="J884" t="s">
        <v>19</v>
      </c>
      <c r="K884" t="s">
        <v>1232</v>
      </c>
      <c r="L884" s="1">
        <v>43295</v>
      </c>
      <c r="M884" t="s">
        <v>1271</v>
      </c>
      <c r="N884" t="s">
        <v>22</v>
      </c>
      <c r="O884">
        <v>1000000</v>
      </c>
      <c r="P884">
        <f t="shared" si="13"/>
        <v>0</v>
      </c>
    </row>
    <row r="885" spans="1:16" x14ac:dyDescent="0.45">
      <c r="A885">
        <v>883</v>
      </c>
      <c r="B885" t="s">
        <v>1272</v>
      </c>
      <c r="C885" t="s">
        <v>1231</v>
      </c>
      <c r="D885">
        <v>4.5</v>
      </c>
      <c r="E885">
        <v>653008</v>
      </c>
      <c r="F885" t="s">
        <v>189</v>
      </c>
      <c r="G885" t="s">
        <v>68</v>
      </c>
      <c r="H885" t="s">
        <v>18</v>
      </c>
      <c r="I885">
        <v>0</v>
      </c>
      <c r="J885" t="s">
        <v>19</v>
      </c>
      <c r="K885" t="s">
        <v>1232</v>
      </c>
      <c r="L885" s="1">
        <v>43271</v>
      </c>
      <c r="M885" t="s">
        <v>1273</v>
      </c>
      <c r="N885" t="s">
        <v>42</v>
      </c>
      <c r="O885">
        <v>10000000</v>
      </c>
      <c r="P885">
        <f t="shared" si="13"/>
        <v>0</v>
      </c>
    </row>
    <row r="886" spans="1:16" x14ac:dyDescent="0.45">
      <c r="A886">
        <v>884</v>
      </c>
      <c r="B886" t="s">
        <v>1274</v>
      </c>
      <c r="C886" t="s">
        <v>1231</v>
      </c>
      <c r="D886">
        <v>4.5</v>
      </c>
      <c r="E886">
        <v>23063</v>
      </c>
      <c r="F886" t="s">
        <v>80</v>
      </c>
      <c r="G886" t="s">
        <v>50</v>
      </c>
      <c r="H886" t="s">
        <v>18</v>
      </c>
      <c r="I886">
        <v>0</v>
      </c>
      <c r="J886" t="s">
        <v>19</v>
      </c>
      <c r="K886" t="s">
        <v>1269</v>
      </c>
      <c r="L886" s="1">
        <v>43315</v>
      </c>
      <c r="M886" t="s">
        <v>121</v>
      </c>
      <c r="N886" t="s">
        <v>61</v>
      </c>
      <c r="O886">
        <v>1000000</v>
      </c>
      <c r="P886">
        <f t="shared" si="13"/>
        <v>0</v>
      </c>
    </row>
    <row r="887" spans="1:16" x14ac:dyDescent="0.45">
      <c r="A887">
        <v>885</v>
      </c>
      <c r="B887" t="s">
        <v>1275</v>
      </c>
      <c r="C887" t="s">
        <v>1231</v>
      </c>
      <c r="D887">
        <v>3.4</v>
      </c>
      <c r="E887">
        <v>87384</v>
      </c>
      <c r="F887" t="s">
        <v>36</v>
      </c>
      <c r="G887" t="s">
        <v>68</v>
      </c>
      <c r="H887" t="s">
        <v>18</v>
      </c>
      <c r="I887">
        <v>0</v>
      </c>
      <c r="J887" t="s">
        <v>19</v>
      </c>
      <c r="K887" t="s">
        <v>1232</v>
      </c>
      <c r="L887" s="1">
        <v>42627</v>
      </c>
      <c r="M887" t="s">
        <v>36</v>
      </c>
      <c r="N887" t="s">
        <v>36</v>
      </c>
      <c r="O887">
        <v>10000000</v>
      </c>
      <c r="P887">
        <f t="shared" si="13"/>
        <v>0</v>
      </c>
    </row>
    <row r="888" spans="1:16" x14ac:dyDescent="0.45">
      <c r="A888">
        <v>886</v>
      </c>
      <c r="B888" t="s">
        <v>1276</v>
      </c>
      <c r="C888" t="s">
        <v>1231</v>
      </c>
      <c r="D888">
        <v>4.2</v>
      </c>
      <c r="E888">
        <v>411683</v>
      </c>
      <c r="F888" t="s">
        <v>120</v>
      </c>
      <c r="G888" t="s">
        <v>34</v>
      </c>
      <c r="H888" t="s">
        <v>18</v>
      </c>
      <c r="I888">
        <v>0</v>
      </c>
      <c r="J888" t="s">
        <v>35</v>
      </c>
      <c r="K888" t="s">
        <v>1232</v>
      </c>
      <c r="L888" s="1">
        <v>43314</v>
      </c>
      <c r="M888" t="s">
        <v>1277</v>
      </c>
      <c r="N888" t="s">
        <v>61</v>
      </c>
      <c r="O888">
        <v>50000000</v>
      </c>
      <c r="P888">
        <f t="shared" si="13"/>
        <v>0</v>
      </c>
    </row>
    <row r="889" spans="1:16" x14ac:dyDescent="0.45">
      <c r="A889">
        <v>887</v>
      </c>
      <c r="B889" t="s">
        <v>1278</v>
      </c>
      <c r="C889" t="s">
        <v>1231</v>
      </c>
      <c r="D889">
        <v>4.3</v>
      </c>
      <c r="E889">
        <v>8918</v>
      </c>
      <c r="F889" t="s">
        <v>36</v>
      </c>
      <c r="G889" t="s">
        <v>50</v>
      </c>
      <c r="H889" t="s">
        <v>18</v>
      </c>
      <c r="I889">
        <v>0</v>
      </c>
      <c r="J889" t="s">
        <v>19</v>
      </c>
      <c r="K889" t="s">
        <v>1279</v>
      </c>
      <c r="L889" s="1">
        <v>43302</v>
      </c>
      <c r="M889">
        <v>1.7</v>
      </c>
      <c r="N889" t="s">
        <v>42</v>
      </c>
      <c r="O889">
        <v>1000000</v>
      </c>
      <c r="P889">
        <f t="shared" si="13"/>
        <v>0</v>
      </c>
    </row>
    <row r="890" spans="1:16" x14ac:dyDescent="0.45">
      <c r="A890">
        <v>888</v>
      </c>
      <c r="B890" t="s">
        <v>1280</v>
      </c>
      <c r="C890" t="s">
        <v>1231</v>
      </c>
      <c r="D890">
        <v>4.2</v>
      </c>
      <c r="E890">
        <v>501498</v>
      </c>
      <c r="F890" t="s">
        <v>63</v>
      </c>
      <c r="G890" t="s">
        <v>314</v>
      </c>
      <c r="H890" t="s">
        <v>18</v>
      </c>
      <c r="I890">
        <v>0</v>
      </c>
      <c r="J890" t="s">
        <v>35</v>
      </c>
      <c r="K890" t="s">
        <v>1232</v>
      </c>
      <c r="L890" s="1">
        <v>43307</v>
      </c>
      <c r="M890" t="s">
        <v>36</v>
      </c>
      <c r="N890" t="s">
        <v>36</v>
      </c>
      <c r="O890">
        <v>100000000</v>
      </c>
      <c r="P890">
        <f t="shared" si="13"/>
        <v>0</v>
      </c>
    </row>
    <row r="891" spans="1:16" x14ac:dyDescent="0.45">
      <c r="A891">
        <v>889</v>
      </c>
      <c r="B891" t="s">
        <v>1281</v>
      </c>
      <c r="C891" t="s">
        <v>1231</v>
      </c>
      <c r="D891">
        <v>4.5999999999999996</v>
      </c>
      <c r="E891">
        <v>2133296</v>
      </c>
      <c r="F891" t="s">
        <v>36</v>
      </c>
      <c r="G891" t="s">
        <v>34</v>
      </c>
      <c r="H891" t="s">
        <v>18</v>
      </c>
      <c r="I891">
        <v>0</v>
      </c>
      <c r="J891" t="s">
        <v>35</v>
      </c>
      <c r="K891" t="s">
        <v>1232</v>
      </c>
      <c r="L891" s="1">
        <v>43312</v>
      </c>
      <c r="M891" t="s">
        <v>36</v>
      </c>
      <c r="N891" t="s">
        <v>36</v>
      </c>
      <c r="O891">
        <v>50000000</v>
      </c>
      <c r="P891">
        <f t="shared" si="13"/>
        <v>0</v>
      </c>
    </row>
    <row r="892" spans="1:16" x14ac:dyDescent="0.45">
      <c r="A892">
        <v>890</v>
      </c>
      <c r="B892" t="s">
        <v>1282</v>
      </c>
      <c r="C892" t="s">
        <v>1231</v>
      </c>
      <c r="D892">
        <v>4.0999999999999996</v>
      </c>
      <c r="E892">
        <v>29690</v>
      </c>
      <c r="F892" t="s">
        <v>1283</v>
      </c>
      <c r="G892" t="s">
        <v>50</v>
      </c>
      <c r="H892" t="s">
        <v>18</v>
      </c>
      <c r="I892">
        <v>0</v>
      </c>
      <c r="J892" t="s">
        <v>35</v>
      </c>
      <c r="K892" t="s">
        <v>1232</v>
      </c>
      <c r="L892" s="1">
        <v>43315</v>
      </c>
      <c r="M892" t="s">
        <v>1284</v>
      </c>
      <c r="N892" t="s">
        <v>423</v>
      </c>
      <c r="O892">
        <v>1000000</v>
      </c>
      <c r="P892">
        <f t="shared" si="13"/>
        <v>0</v>
      </c>
    </row>
    <row r="893" spans="1:16" x14ac:dyDescent="0.45">
      <c r="A893">
        <v>891</v>
      </c>
      <c r="B893" t="s">
        <v>1285</v>
      </c>
      <c r="C893" t="s">
        <v>1231</v>
      </c>
      <c r="D893">
        <v>4.2</v>
      </c>
      <c r="E893">
        <v>130549</v>
      </c>
      <c r="F893" t="s">
        <v>36</v>
      </c>
      <c r="G893" t="s">
        <v>30</v>
      </c>
      <c r="H893" t="s">
        <v>18</v>
      </c>
      <c r="I893">
        <v>0</v>
      </c>
      <c r="J893" t="s">
        <v>35</v>
      </c>
      <c r="K893" t="s">
        <v>1232</v>
      </c>
      <c r="L893" s="1">
        <v>43278</v>
      </c>
      <c r="M893" t="s">
        <v>1286</v>
      </c>
      <c r="N893" t="s">
        <v>61</v>
      </c>
      <c r="O893">
        <v>5000000</v>
      </c>
      <c r="P893">
        <f t="shared" si="13"/>
        <v>0</v>
      </c>
    </row>
    <row r="894" spans="1:16" x14ac:dyDescent="0.45">
      <c r="A894">
        <v>892</v>
      </c>
      <c r="B894" t="s">
        <v>1287</v>
      </c>
      <c r="C894" t="s">
        <v>1231</v>
      </c>
      <c r="D894">
        <v>4.2</v>
      </c>
      <c r="E894">
        <v>613059</v>
      </c>
      <c r="F894" t="s">
        <v>33</v>
      </c>
      <c r="G894" t="s">
        <v>34</v>
      </c>
      <c r="H894" t="s">
        <v>18</v>
      </c>
      <c r="I894">
        <v>0</v>
      </c>
      <c r="J894" t="s">
        <v>19</v>
      </c>
      <c r="K894" t="s">
        <v>1232</v>
      </c>
      <c r="L894" s="1">
        <v>43307</v>
      </c>
      <c r="M894" t="s">
        <v>1288</v>
      </c>
      <c r="N894" t="s">
        <v>61</v>
      </c>
      <c r="O894">
        <v>50000000</v>
      </c>
      <c r="P894">
        <f t="shared" si="13"/>
        <v>0</v>
      </c>
    </row>
    <row r="895" spans="1:16" x14ac:dyDescent="0.45">
      <c r="A895">
        <v>893</v>
      </c>
      <c r="B895" t="s">
        <v>1289</v>
      </c>
      <c r="C895" t="s">
        <v>1231</v>
      </c>
      <c r="D895">
        <v>4.3</v>
      </c>
      <c r="E895">
        <v>1633682</v>
      </c>
      <c r="F895" t="s">
        <v>150</v>
      </c>
      <c r="G895" t="s">
        <v>314</v>
      </c>
      <c r="H895" t="s">
        <v>18</v>
      </c>
      <c r="I895">
        <v>0</v>
      </c>
      <c r="J895" t="s">
        <v>19</v>
      </c>
      <c r="K895" t="s">
        <v>1232</v>
      </c>
      <c r="L895" s="1">
        <v>43284</v>
      </c>
      <c r="M895" t="s">
        <v>1290</v>
      </c>
      <c r="N895" t="s">
        <v>61</v>
      </c>
      <c r="O895">
        <v>100000000</v>
      </c>
      <c r="P895">
        <f t="shared" si="13"/>
        <v>0</v>
      </c>
    </row>
    <row r="896" spans="1:16" x14ac:dyDescent="0.45">
      <c r="A896">
        <v>894</v>
      </c>
      <c r="B896" t="s">
        <v>1291</v>
      </c>
      <c r="C896" t="s">
        <v>1231</v>
      </c>
      <c r="D896">
        <v>4.4000000000000004</v>
      </c>
      <c r="E896">
        <v>42050</v>
      </c>
      <c r="F896" t="s">
        <v>36</v>
      </c>
      <c r="G896" t="s">
        <v>50</v>
      </c>
      <c r="H896" t="s">
        <v>18</v>
      </c>
      <c r="I896">
        <v>0</v>
      </c>
      <c r="J896" t="s">
        <v>35</v>
      </c>
      <c r="K896" t="s">
        <v>1232</v>
      </c>
      <c r="L896" s="1">
        <v>43315</v>
      </c>
      <c r="M896" t="s">
        <v>36</v>
      </c>
      <c r="N896" t="s">
        <v>36</v>
      </c>
      <c r="O896">
        <v>1000000</v>
      </c>
      <c r="P896">
        <f t="shared" si="13"/>
        <v>0</v>
      </c>
    </row>
    <row r="897" spans="1:16" x14ac:dyDescent="0.45">
      <c r="A897">
        <v>895</v>
      </c>
      <c r="B897" t="s">
        <v>1292</v>
      </c>
      <c r="C897" t="s">
        <v>1231</v>
      </c>
      <c r="D897">
        <v>3.9</v>
      </c>
      <c r="E897">
        <v>2646</v>
      </c>
      <c r="F897" t="s">
        <v>410</v>
      </c>
      <c r="G897" t="s">
        <v>40</v>
      </c>
      <c r="H897" t="s">
        <v>18</v>
      </c>
      <c r="I897">
        <v>0</v>
      </c>
      <c r="J897" t="s">
        <v>35</v>
      </c>
      <c r="K897" t="s">
        <v>1232</v>
      </c>
      <c r="L897" s="1">
        <v>43145</v>
      </c>
      <c r="M897" t="s">
        <v>308</v>
      </c>
      <c r="N897" t="s">
        <v>37</v>
      </c>
      <c r="O897">
        <v>100000</v>
      </c>
      <c r="P897">
        <f t="shared" si="13"/>
        <v>0</v>
      </c>
    </row>
    <row r="898" spans="1:16" x14ac:dyDescent="0.45">
      <c r="A898">
        <v>896</v>
      </c>
      <c r="B898" t="s">
        <v>1293</v>
      </c>
      <c r="C898" t="s">
        <v>1231</v>
      </c>
      <c r="D898">
        <v>4.0999999999999996</v>
      </c>
      <c r="E898">
        <v>21867</v>
      </c>
      <c r="F898" t="s">
        <v>82</v>
      </c>
      <c r="G898" t="s">
        <v>50</v>
      </c>
      <c r="H898" t="s">
        <v>18</v>
      </c>
      <c r="I898">
        <v>0</v>
      </c>
      <c r="J898" t="s">
        <v>35</v>
      </c>
      <c r="K898" t="s">
        <v>1232</v>
      </c>
      <c r="L898" s="1">
        <v>43293</v>
      </c>
      <c r="M898" t="s">
        <v>1294</v>
      </c>
      <c r="N898" t="s">
        <v>192</v>
      </c>
      <c r="O898">
        <v>1000000</v>
      </c>
      <c r="P898">
        <f t="shared" si="13"/>
        <v>0</v>
      </c>
    </row>
    <row r="899" spans="1:16" x14ac:dyDescent="0.45">
      <c r="A899">
        <v>897</v>
      </c>
      <c r="B899" t="s">
        <v>1295</v>
      </c>
      <c r="C899" t="s">
        <v>1231</v>
      </c>
      <c r="D899">
        <v>4.3</v>
      </c>
      <c r="E899">
        <v>32732</v>
      </c>
      <c r="F899" t="s">
        <v>36</v>
      </c>
      <c r="G899" t="s">
        <v>50</v>
      </c>
      <c r="H899" t="s">
        <v>18</v>
      </c>
      <c r="I899">
        <v>0</v>
      </c>
      <c r="J899" t="s">
        <v>19</v>
      </c>
      <c r="K899" t="s">
        <v>1232</v>
      </c>
      <c r="L899" s="1">
        <v>43300</v>
      </c>
      <c r="M899" t="s">
        <v>36</v>
      </c>
      <c r="N899" t="s">
        <v>36</v>
      </c>
      <c r="O899">
        <v>1000000</v>
      </c>
      <c r="P899">
        <f t="shared" ref="P899:P962" si="14">VALUE(SUBSTITUTE(I899,"$",""))</f>
        <v>0</v>
      </c>
    </row>
    <row r="900" spans="1:16" x14ac:dyDescent="0.45">
      <c r="A900">
        <v>898</v>
      </c>
      <c r="B900" t="s">
        <v>1272</v>
      </c>
      <c r="C900" t="s">
        <v>1231</v>
      </c>
      <c r="D900">
        <v>4.5</v>
      </c>
      <c r="E900">
        <v>653008</v>
      </c>
      <c r="F900" t="s">
        <v>189</v>
      </c>
      <c r="G900" t="s">
        <v>68</v>
      </c>
      <c r="H900" t="s">
        <v>18</v>
      </c>
      <c r="I900">
        <v>0</v>
      </c>
      <c r="J900" t="s">
        <v>19</v>
      </c>
      <c r="K900" t="s">
        <v>1232</v>
      </c>
      <c r="L900" s="1">
        <v>43271</v>
      </c>
      <c r="M900" t="s">
        <v>1273</v>
      </c>
      <c r="N900" t="s">
        <v>42</v>
      </c>
      <c r="O900">
        <v>10000000</v>
      </c>
      <c r="P900">
        <f t="shared" si="14"/>
        <v>0</v>
      </c>
    </row>
    <row r="901" spans="1:16" x14ac:dyDescent="0.45">
      <c r="A901">
        <v>899</v>
      </c>
      <c r="B901" t="s">
        <v>1296</v>
      </c>
      <c r="C901" t="s">
        <v>1231</v>
      </c>
      <c r="D901">
        <v>4.5999999999999996</v>
      </c>
      <c r="E901">
        <v>243747</v>
      </c>
      <c r="F901" t="s">
        <v>36</v>
      </c>
      <c r="G901" t="s">
        <v>68</v>
      </c>
      <c r="H901" t="s">
        <v>18</v>
      </c>
      <c r="I901">
        <v>0</v>
      </c>
      <c r="J901" t="s">
        <v>35</v>
      </c>
      <c r="K901" t="s">
        <v>1232</v>
      </c>
      <c r="L901" s="1">
        <v>43314</v>
      </c>
      <c r="M901" t="s">
        <v>36</v>
      </c>
      <c r="N901" t="s">
        <v>36</v>
      </c>
      <c r="O901">
        <v>10000000</v>
      </c>
      <c r="P901">
        <f t="shared" si="14"/>
        <v>0</v>
      </c>
    </row>
    <row r="902" spans="1:16" x14ac:dyDescent="0.45">
      <c r="A902">
        <v>900</v>
      </c>
      <c r="B902" t="s">
        <v>1297</v>
      </c>
      <c r="C902" t="s">
        <v>1231</v>
      </c>
      <c r="D902">
        <v>3.6</v>
      </c>
      <c r="E902">
        <v>2639</v>
      </c>
      <c r="F902" t="s">
        <v>508</v>
      </c>
      <c r="G902" t="s">
        <v>40</v>
      </c>
      <c r="H902" t="s">
        <v>18</v>
      </c>
      <c r="I902">
        <v>0</v>
      </c>
      <c r="J902" t="s">
        <v>19</v>
      </c>
      <c r="K902" t="s">
        <v>1232</v>
      </c>
      <c r="L902" s="1">
        <v>43138</v>
      </c>
      <c r="M902" t="s">
        <v>1298</v>
      </c>
      <c r="N902" t="s">
        <v>209</v>
      </c>
      <c r="O902">
        <v>100000</v>
      </c>
      <c r="P902">
        <f t="shared" si="14"/>
        <v>0</v>
      </c>
    </row>
    <row r="903" spans="1:16" x14ac:dyDescent="0.45">
      <c r="A903">
        <v>901</v>
      </c>
      <c r="B903" t="s">
        <v>1299</v>
      </c>
      <c r="C903" t="s">
        <v>1231</v>
      </c>
      <c r="D903">
        <v>4.3</v>
      </c>
      <c r="E903">
        <v>1511</v>
      </c>
      <c r="F903" t="s">
        <v>63</v>
      </c>
      <c r="G903" t="s">
        <v>40</v>
      </c>
      <c r="H903" t="s">
        <v>18</v>
      </c>
      <c r="I903">
        <v>0</v>
      </c>
      <c r="J903" t="s">
        <v>19</v>
      </c>
      <c r="K903" t="s">
        <v>1232</v>
      </c>
      <c r="L903" s="1">
        <v>43262</v>
      </c>
      <c r="M903" t="s">
        <v>1300</v>
      </c>
      <c r="N903" t="s">
        <v>61</v>
      </c>
      <c r="O903">
        <v>100000</v>
      </c>
      <c r="P903">
        <f t="shared" si="14"/>
        <v>0</v>
      </c>
    </row>
    <row r="904" spans="1:16" x14ac:dyDescent="0.45">
      <c r="A904">
        <v>902</v>
      </c>
      <c r="B904" t="s">
        <v>1301</v>
      </c>
      <c r="C904" t="s">
        <v>1231</v>
      </c>
      <c r="D904">
        <v>4.3</v>
      </c>
      <c r="E904">
        <v>44550</v>
      </c>
      <c r="F904" t="s">
        <v>1302</v>
      </c>
      <c r="G904" t="s">
        <v>50</v>
      </c>
      <c r="H904" t="s">
        <v>18</v>
      </c>
      <c r="I904">
        <v>0</v>
      </c>
      <c r="J904" t="s">
        <v>19</v>
      </c>
      <c r="K904" t="s">
        <v>1232</v>
      </c>
      <c r="L904" s="1">
        <v>43299</v>
      </c>
      <c r="M904" t="s">
        <v>1303</v>
      </c>
      <c r="N904" t="s">
        <v>192</v>
      </c>
      <c r="O904">
        <v>1000000</v>
      </c>
      <c r="P904">
        <f t="shared" si="14"/>
        <v>0</v>
      </c>
    </row>
    <row r="905" spans="1:16" x14ac:dyDescent="0.45">
      <c r="A905">
        <v>903</v>
      </c>
      <c r="B905" t="s">
        <v>1280</v>
      </c>
      <c r="C905" t="s">
        <v>1231</v>
      </c>
      <c r="D905">
        <v>4.2</v>
      </c>
      <c r="E905">
        <v>501497</v>
      </c>
      <c r="F905" t="s">
        <v>63</v>
      </c>
      <c r="G905" t="s">
        <v>314</v>
      </c>
      <c r="H905" t="s">
        <v>18</v>
      </c>
      <c r="I905">
        <v>0</v>
      </c>
      <c r="J905" t="s">
        <v>35</v>
      </c>
      <c r="K905" t="s">
        <v>1232</v>
      </c>
      <c r="L905" s="1">
        <v>43307</v>
      </c>
      <c r="M905" t="s">
        <v>36</v>
      </c>
      <c r="N905" t="s">
        <v>36</v>
      </c>
      <c r="O905">
        <v>100000000</v>
      </c>
      <c r="P905">
        <f t="shared" si="14"/>
        <v>0</v>
      </c>
    </row>
    <row r="906" spans="1:16" x14ac:dyDescent="0.45">
      <c r="A906">
        <v>904</v>
      </c>
      <c r="B906" t="s">
        <v>1230</v>
      </c>
      <c r="C906" t="s">
        <v>1231</v>
      </c>
      <c r="D906">
        <v>4.4000000000000004</v>
      </c>
      <c r="E906">
        <v>5456208</v>
      </c>
      <c r="F906" t="s">
        <v>36</v>
      </c>
      <c r="G906" t="s">
        <v>314</v>
      </c>
      <c r="H906" t="s">
        <v>18</v>
      </c>
      <c r="I906">
        <v>0</v>
      </c>
      <c r="J906" t="s">
        <v>35</v>
      </c>
      <c r="K906" t="s">
        <v>1232</v>
      </c>
      <c r="L906" s="1">
        <v>43312</v>
      </c>
      <c r="M906" t="s">
        <v>36</v>
      </c>
      <c r="N906" t="s">
        <v>36</v>
      </c>
      <c r="O906">
        <v>100000000</v>
      </c>
      <c r="P906">
        <f t="shared" si="14"/>
        <v>0</v>
      </c>
    </row>
    <row r="907" spans="1:16" x14ac:dyDescent="0.45">
      <c r="A907">
        <v>905</v>
      </c>
      <c r="B907" t="s">
        <v>1304</v>
      </c>
      <c r="C907" t="s">
        <v>1231</v>
      </c>
      <c r="D907">
        <v>4.0999999999999996</v>
      </c>
      <c r="E907">
        <v>7813</v>
      </c>
      <c r="F907" t="s">
        <v>36</v>
      </c>
      <c r="G907" t="s">
        <v>25</v>
      </c>
      <c r="H907" t="s">
        <v>18</v>
      </c>
      <c r="I907">
        <v>0</v>
      </c>
      <c r="J907" t="s">
        <v>35</v>
      </c>
      <c r="K907" t="s">
        <v>1232</v>
      </c>
      <c r="L907" s="1">
        <v>43308</v>
      </c>
      <c r="M907" t="s">
        <v>36</v>
      </c>
      <c r="N907" t="s">
        <v>36</v>
      </c>
      <c r="O907">
        <v>500000</v>
      </c>
      <c r="P907">
        <f t="shared" si="14"/>
        <v>0</v>
      </c>
    </row>
    <row r="908" spans="1:16" x14ac:dyDescent="0.45">
      <c r="A908">
        <v>906</v>
      </c>
      <c r="B908" t="s">
        <v>1305</v>
      </c>
      <c r="C908" t="s">
        <v>1231</v>
      </c>
      <c r="D908">
        <v>4.0999999999999996</v>
      </c>
      <c r="E908">
        <v>1033</v>
      </c>
      <c r="F908" t="s">
        <v>189</v>
      </c>
      <c r="G908" t="s">
        <v>40</v>
      </c>
      <c r="H908" t="s">
        <v>18</v>
      </c>
      <c r="I908">
        <v>0</v>
      </c>
      <c r="J908" t="s">
        <v>35</v>
      </c>
      <c r="K908" t="s">
        <v>1232</v>
      </c>
      <c r="L908" s="1">
        <v>43308</v>
      </c>
      <c r="M908" t="s">
        <v>36</v>
      </c>
      <c r="N908" t="s">
        <v>36</v>
      </c>
      <c r="O908">
        <v>100000</v>
      </c>
      <c r="P908">
        <f t="shared" si="14"/>
        <v>0</v>
      </c>
    </row>
    <row r="909" spans="1:16" x14ac:dyDescent="0.45">
      <c r="A909">
        <v>907</v>
      </c>
      <c r="B909" t="s">
        <v>1306</v>
      </c>
      <c r="C909" t="s">
        <v>1231</v>
      </c>
      <c r="D909">
        <v>4.2</v>
      </c>
      <c r="E909">
        <v>2442</v>
      </c>
      <c r="F909" t="s">
        <v>886</v>
      </c>
      <c r="G909" t="s">
        <v>40</v>
      </c>
      <c r="H909" t="s">
        <v>18</v>
      </c>
      <c r="I909">
        <v>0</v>
      </c>
      <c r="J909" t="s">
        <v>35</v>
      </c>
      <c r="K909" t="s">
        <v>1232</v>
      </c>
      <c r="L909" s="1">
        <v>43305</v>
      </c>
      <c r="M909" t="s">
        <v>1307</v>
      </c>
      <c r="N909" t="s">
        <v>61</v>
      </c>
      <c r="O909">
        <v>100000</v>
      </c>
      <c r="P909">
        <f t="shared" si="14"/>
        <v>0</v>
      </c>
    </row>
    <row r="910" spans="1:16" x14ac:dyDescent="0.45">
      <c r="A910">
        <v>908</v>
      </c>
      <c r="B910" t="s">
        <v>1308</v>
      </c>
      <c r="C910" t="s">
        <v>1231</v>
      </c>
      <c r="D910">
        <v>3.9</v>
      </c>
      <c r="E910">
        <v>15254</v>
      </c>
      <c r="F910" t="s">
        <v>36</v>
      </c>
      <c r="G910" t="s">
        <v>50</v>
      </c>
      <c r="H910" t="s">
        <v>18</v>
      </c>
      <c r="I910">
        <v>0</v>
      </c>
      <c r="J910" t="s">
        <v>35</v>
      </c>
      <c r="K910" t="s">
        <v>1232</v>
      </c>
      <c r="L910" s="1">
        <v>43270</v>
      </c>
      <c r="M910" t="s">
        <v>36</v>
      </c>
      <c r="N910" t="s">
        <v>36</v>
      </c>
      <c r="O910">
        <v>1000000</v>
      </c>
      <c r="P910">
        <f t="shared" si="14"/>
        <v>0</v>
      </c>
    </row>
    <row r="911" spans="1:16" x14ac:dyDescent="0.45">
      <c r="A911">
        <v>909</v>
      </c>
      <c r="B911" t="s">
        <v>1309</v>
      </c>
      <c r="C911" t="s">
        <v>1231</v>
      </c>
      <c r="D911">
        <v>4.2</v>
      </c>
      <c r="E911">
        <v>155234</v>
      </c>
      <c r="F911" t="s">
        <v>285</v>
      </c>
      <c r="G911" t="s">
        <v>50</v>
      </c>
      <c r="H911" t="s">
        <v>18</v>
      </c>
      <c r="I911">
        <v>0</v>
      </c>
      <c r="J911" t="s">
        <v>35</v>
      </c>
      <c r="K911" t="s">
        <v>1232</v>
      </c>
      <c r="L911" s="1">
        <v>43313</v>
      </c>
      <c r="M911" t="s">
        <v>1310</v>
      </c>
      <c r="N911" t="s">
        <v>42</v>
      </c>
      <c r="O911">
        <v>1000000</v>
      </c>
      <c r="P911">
        <f t="shared" si="14"/>
        <v>0</v>
      </c>
    </row>
    <row r="912" spans="1:16" x14ac:dyDescent="0.45">
      <c r="A912">
        <v>910</v>
      </c>
      <c r="B912" t="s">
        <v>1311</v>
      </c>
      <c r="C912" t="s">
        <v>1231</v>
      </c>
      <c r="D912">
        <v>3.7</v>
      </c>
      <c r="E912">
        <v>310066</v>
      </c>
      <c r="F912" t="s">
        <v>36</v>
      </c>
      <c r="G912" t="s">
        <v>68</v>
      </c>
      <c r="H912" t="s">
        <v>18</v>
      </c>
      <c r="I912">
        <v>0</v>
      </c>
      <c r="J912" t="s">
        <v>35</v>
      </c>
      <c r="K912" t="s">
        <v>1232</v>
      </c>
      <c r="L912" s="1">
        <v>43164</v>
      </c>
      <c r="M912" t="s">
        <v>36</v>
      </c>
      <c r="N912" t="s">
        <v>36</v>
      </c>
      <c r="O912">
        <v>10000000</v>
      </c>
      <c r="P912">
        <f t="shared" si="14"/>
        <v>0</v>
      </c>
    </row>
    <row r="913" spans="1:16" x14ac:dyDescent="0.45">
      <c r="A913">
        <v>911</v>
      </c>
      <c r="B913" t="s">
        <v>1312</v>
      </c>
      <c r="C913" t="s">
        <v>1231</v>
      </c>
      <c r="D913">
        <v>4.5</v>
      </c>
      <c r="E913">
        <v>12216</v>
      </c>
      <c r="F913" t="s">
        <v>340</v>
      </c>
      <c r="G913" t="s">
        <v>50</v>
      </c>
      <c r="H913" t="s">
        <v>18</v>
      </c>
      <c r="I913">
        <v>0</v>
      </c>
      <c r="J913" t="s">
        <v>35</v>
      </c>
      <c r="K913" t="s">
        <v>1232</v>
      </c>
      <c r="L913" s="1">
        <v>43305</v>
      </c>
      <c r="M913" t="s">
        <v>1307</v>
      </c>
      <c r="N913" t="s">
        <v>61</v>
      </c>
      <c r="O913">
        <v>1000000</v>
      </c>
      <c r="P913">
        <f t="shared" si="14"/>
        <v>0</v>
      </c>
    </row>
    <row r="914" spans="1:16" x14ac:dyDescent="0.45">
      <c r="A914">
        <v>912</v>
      </c>
      <c r="B914" t="s">
        <v>1313</v>
      </c>
      <c r="C914" t="s">
        <v>1231</v>
      </c>
      <c r="D914">
        <v>3.7</v>
      </c>
      <c r="E914">
        <v>388089</v>
      </c>
      <c r="F914" t="s">
        <v>36</v>
      </c>
      <c r="G914" t="s">
        <v>68</v>
      </c>
      <c r="H914" t="s">
        <v>18</v>
      </c>
      <c r="I914">
        <v>0</v>
      </c>
      <c r="J914" t="s">
        <v>35</v>
      </c>
      <c r="K914" t="s">
        <v>1232</v>
      </c>
      <c r="L914" s="1">
        <v>43202</v>
      </c>
      <c r="M914" t="s">
        <v>36</v>
      </c>
      <c r="N914" t="s">
        <v>36</v>
      </c>
      <c r="O914">
        <v>10000000</v>
      </c>
      <c r="P914">
        <f t="shared" si="14"/>
        <v>0</v>
      </c>
    </row>
    <row r="915" spans="1:16" x14ac:dyDescent="0.45">
      <c r="A915">
        <v>913</v>
      </c>
      <c r="B915" t="s">
        <v>1314</v>
      </c>
      <c r="C915" t="s">
        <v>1231</v>
      </c>
      <c r="D915">
        <v>3.8</v>
      </c>
      <c r="E915">
        <v>92058</v>
      </c>
      <c r="F915" t="s">
        <v>63</v>
      </c>
      <c r="G915" t="s">
        <v>68</v>
      </c>
      <c r="H915" t="s">
        <v>18</v>
      </c>
      <c r="I915">
        <v>0</v>
      </c>
      <c r="J915" t="s">
        <v>35</v>
      </c>
      <c r="K915" t="s">
        <v>1232</v>
      </c>
      <c r="L915" s="1">
        <v>43301</v>
      </c>
      <c r="M915" t="s">
        <v>1315</v>
      </c>
      <c r="N915" t="s">
        <v>61</v>
      </c>
      <c r="O915">
        <v>10000000</v>
      </c>
      <c r="P915">
        <f t="shared" si="14"/>
        <v>0</v>
      </c>
    </row>
    <row r="916" spans="1:16" x14ac:dyDescent="0.45">
      <c r="A916">
        <v>914</v>
      </c>
      <c r="B916" t="s">
        <v>1316</v>
      </c>
      <c r="C916" t="s">
        <v>1231</v>
      </c>
      <c r="D916">
        <v>4.3</v>
      </c>
      <c r="E916">
        <v>88185</v>
      </c>
      <c r="F916" t="s">
        <v>36</v>
      </c>
      <c r="G916" t="s">
        <v>68</v>
      </c>
      <c r="H916" t="s">
        <v>18</v>
      </c>
      <c r="I916">
        <v>0</v>
      </c>
      <c r="J916" t="s">
        <v>292</v>
      </c>
      <c r="K916" t="s">
        <v>1232</v>
      </c>
      <c r="L916" s="1">
        <v>43271</v>
      </c>
      <c r="M916" t="s">
        <v>36</v>
      </c>
      <c r="N916" t="s">
        <v>36</v>
      </c>
      <c r="O916">
        <v>10000000</v>
      </c>
      <c r="P916">
        <f t="shared" si="14"/>
        <v>0</v>
      </c>
    </row>
    <row r="917" spans="1:16" x14ac:dyDescent="0.45">
      <c r="A917">
        <v>915</v>
      </c>
      <c r="B917" t="s">
        <v>1317</v>
      </c>
      <c r="C917" t="s">
        <v>1231</v>
      </c>
      <c r="D917">
        <v>3</v>
      </c>
      <c r="E917">
        <v>493</v>
      </c>
      <c r="F917" t="s">
        <v>97</v>
      </c>
      <c r="G917" t="s">
        <v>45</v>
      </c>
      <c r="H917" t="s">
        <v>18</v>
      </c>
      <c r="I917">
        <v>0</v>
      </c>
      <c r="J917" t="s">
        <v>19</v>
      </c>
      <c r="K917" t="s">
        <v>1232</v>
      </c>
      <c r="L917" s="1">
        <v>43266</v>
      </c>
      <c r="M917" t="s">
        <v>27</v>
      </c>
      <c r="N917" t="s">
        <v>42</v>
      </c>
      <c r="O917">
        <v>50000</v>
      </c>
      <c r="P917">
        <f t="shared" si="14"/>
        <v>0</v>
      </c>
    </row>
    <row r="918" spans="1:16" x14ac:dyDescent="0.45">
      <c r="A918">
        <v>916</v>
      </c>
      <c r="B918" t="s">
        <v>1318</v>
      </c>
      <c r="C918" t="s">
        <v>1231</v>
      </c>
      <c r="D918">
        <v>4.0999999999999996</v>
      </c>
      <c r="E918">
        <v>33387</v>
      </c>
      <c r="F918" t="s">
        <v>67</v>
      </c>
      <c r="G918" t="s">
        <v>50</v>
      </c>
      <c r="H918" t="s">
        <v>18</v>
      </c>
      <c r="I918">
        <v>0</v>
      </c>
      <c r="J918" t="s">
        <v>35</v>
      </c>
      <c r="K918" t="s">
        <v>1232</v>
      </c>
      <c r="L918" s="1">
        <v>43297</v>
      </c>
      <c r="M918" t="s">
        <v>1319</v>
      </c>
      <c r="N918" t="s">
        <v>42</v>
      </c>
      <c r="O918">
        <v>1000000</v>
      </c>
      <c r="P918">
        <f t="shared" si="14"/>
        <v>0</v>
      </c>
    </row>
    <row r="919" spans="1:16" x14ac:dyDescent="0.45">
      <c r="A919">
        <v>917</v>
      </c>
      <c r="B919" t="s">
        <v>1320</v>
      </c>
      <c r="C919" t="s">
        <v>1231</v>
      </c>
      <c r="D919">
        <v>4.2</v>
      </c>
      <c r="E919">
        <v>123279</v>
      </c>
      <c r="F919" t="s">
        <v>33</v>
      </c>
      <c r="G919" t="s">
        <v>68</v>
      </c>
      <c r="H919" t="s">
        <v>18</v>
      </c>
      <c r="I919">
        <v>0</v>
      </c>
      <c r="J919" t="s">
        <v>91</v>
      </c>
      <c r="K919" t="s">
        <v>1238</v>
      </c>
      <c r="L919" s="1">
        <v>43124</v>
      </c>
      <c r="M919" t="s">
        <v>1321</v>
      </c>
      <c r="N919" t="s">
        <v>42</v>
      </c>
      <c r="O919">
        <v>10000000</v>
      </c>
      <c r="P919">
        <f t="shared" si="14"/>
        <v>0</v>
      </c>
    </row>
    <row r="920" spans="1:16" x14ac:dyDescent="0.45">
      <c r="A920">
        <v>918</v>
      </c>
      <c r="B920" t="s">
        <v>1322</v>
      </c>
      <c r="C920" t="s">
        <v>1231</v>
      </c>
      <c r="D920">
        <v>4.0999999999999996</v>
      </c>
      <c r="E920">
        <v>27424</v>
      </c>
      <c r="F920" t="s">
        <v>80</v>
      </c>
      <c r="G920" t="s">
        <v>50</v>
      </c>
      <c r="H920" t="s">
        <v>18</v>
      </c>
      <c r="I920">
        <v>0</v>
      </c>
      <c r="J920" t="s">
        <v>35</v>
      </c>
      <c r="K920" t="s">
        <v>1232</v>
      </c>
      <c r="L920" s="1">
        <v>43289</v>
      </c>
      <c r="M920" t="s">
        <v>1323</v>
      </c>
      <c r="N920" t="s">
        <v>42</v>
      </c>
      <c r="O920">
        <v>1000000</v>
      </c>
      <c r="P920">
        <f t="shared" si="14"/>
        <v>0</v>
      </c>
    </row>
    <row r="921" spans="1:16" x14ac:dyDescent="0.45">
      <c r="A921">
        <v>919</v>
      </c>
      <c r="B921" t="s">
        <v>1324</v>
      </c>
      <c r="C921" t="s">
        <v>1231</v>
      </c>
      <c r="D921">
        <v>3.9</v>
      </c>
      <c r="E921">
        <v>60841</v>
      </c>
      <c r="F921" t="s">
        <v>36</v>
      </c>
      <c r="G921" t="s">
        <v>30</v>
      </c>
      <c r="H921" t="s">
        <v>18</v>
      </c>
      <c r="I921">
        <v>0</v>
      </c>
      <c r="J921" t="s">
        <v>35</v>
      </c>
      <c r="K921" t="s">
        <v>1232</v>
      </c>
      <c r="L921" s="1">
        <v>43307</v>
      </c>
      <c r="M921" t="s">
        <v>36</v>
      </c>
      <c r="N921" t="s">
        <v>42</v>
      </c>
      <c r="O921">
        <v>5000000</v>
      </c>
      <c r="P921">
        <f t="shared" si="14"/>
        <v>0</v>
      </c>
    </row>
    <row r="922" spans="1:16" x14ac:dyDescent="0.45">
      <c r="A922">
        <v>920</v>
      </c>
      <c r="B922" t="s">
        <v>1325</v>
      </c>
      <c r="C922" t="s">
        <v>1231</v>
      </c>
      <c r="D922">
        <v>4</v>
      </c>
      <c r="E922">
        <v>29706</v>
      </c>
      <c r="F922" t="s">
        <v>16</v>
      </c>
      <c r="G922" t="s">
        <v>50</v>
      </c>
      <c r="H922" t="s">
        <v>18</v>
      </c>
      <c r="I922">
        <v>0</v>
      </c>
      <c r="J922" t="s">
        <v>35</v>
      </c>
      <c r="K922" t="s">
        <v>1232</v>
      </c>
      <c r="L922" s="1">
        <v>43297</v>
      </c>
      <c r="M922" t="s">
        <v>1319</v>
      </c>
      <c r="N922" t="s">
        <v>42</v>
      </c>
      <c r="O922">
        <v>1000000</v>
      </c>
      <c r="P922">
        <f t="shared" si="14"/>
        <v>0</v>
      </c>
    </row>
    <row r="923" spans="1:16" x14ac:dyDescent="0.45">
      <c r="A923">
        <v>921</v>
      </c>
      <c r="B923" t="s">
        <v>1326</v>
      </c>
      <c r="C923" t="s">
        <v>1231</v>
      </c>
      <c r="D923">
        <v>4.4000000000000004</v>
      </c>
      <c r="E923">
        <v>288150</v>
      </c>
      <c r="F923" t="s">
        <v>70</v>
      </c>
      <c r="G923" t="s">
        <v>30</v>
      </c>
      <c r="H923" t="s">
        <v>18</v>
      </c>
      <c r="I923">
        <v>0</v>
      </c>
      <c r="J923" t="s">
        <v>35</v>
      </c>
      <c r="K923" t="s">
        <v>1232</v>
      </c>
      <c r="L923" s="1">
        <v>43304</v>
      </c>
      <c r="M923">
        <v>2.17</v>
      </c>
      <c r="N923" t="s">
        <v>42</v>
      </c>
      <c r="O923">
        <v>5000000</v>
      </c>
      <c r="P923">
        <f t="shared" si="14"/>
        <v>0</v>
      </c>
    </row>
    <row r="924" spans="1:16" x14ac:dyDescent="0.45">
      <c r="A924">
        <v>922</v>
      </c>
      <c r="B924" t="s">
        <v>1327</v>
      </c>
      <c r="C924" t="s">
        <v>1231</v>
      </c>
      <c r="D924">
        <v>4.2</v>
      </c>
      <c r="E924">
        <v>14807</v>
      </c>
      <c r="F924" t="s">
        <v>16</v>
      </c>
      <c r="G924" t="s">
        <v>50</v>
      </c>
      <c r="H924" t="s">
        <v>18</v>
      </c>
      <c r="I924">
        <v>0</v>
      </c>
      <c r="J924" t="s">
        <v>35</v>
      </c>
      <c r="K924" t="s">
        <v>1232</v>
      </c>
      <c r="L924" s="1">
        <v>43289</v>
      </c>
      <c r="M924" t="s">
        <v>1323</v>
      </c>
      <c r="N924" t="s">
        <v>42</v>
      </c>
      <c r="O924">
        <v>1000000</v>
      </c>
      <c r="P924">
        <f t="shared" si="14"/>
        <v>0</v>
      </c>
    </row>
    <row r="925" spans="1:16" x14ac:dyDescent="0.45">
      <c r="A925">
        <v>923</v>
      </c>
      <c r="B925" t="s">
        <v>1328</v>
      </c>
      <c r="C925" t="s">
        <v>1231</v>
      </c>
      <c r="D925">
        <v>4</v>
      </c>
      <c r="E925">
        <v>319692</v>
      </c>
      <c r="F925" t="s">
        <v>36</v>
      </c>
      <c r="G925" t="s">
        <v>68</v>
      </c>
      <c r="H925" t="s">
        <v>18</v>
      </c>
      <c r="I925">
        <v>0</v>
      </c>
      <c r="J925" t="s">
        <v>35</v>
      </c>
      <c r="K925" t="s">
        <v>1232</v>
      </c>
      <c r="L925" s="1">
        <v>43315</v>
      </c>
      <c r="M925" t="s">
        <v>36</v>
      </c>
      <c r="N925" t="s">
        <v>192</v>
      </c>
      <c r="O925">
        <v>10000000</v>
      </c>
      <c r="P925">
        <f t="shared" si="14"/>
        <v>0</v>
      </c>
    </row>
    <row r="926" spans="1:16" x14ac:dyDescent="0.45">
      <c r="A926">
        <v>924</v>
      </c>
      <c r="B926" t="s">
        <v>1329</v>
      </c>
      <c r="C926" t="s">
        <v>1231</v>
      </c>
      <c r="D926">
        <v>3.9</v>
      </c>
      <c r="E926">
        <v>61201</v>
      </c>
      <c r="F926" t="s">
        <v>36</v>
      </c>
      <c r="G926" t="s">
        <v>68</v>
      </c>
      <c r="H926" t="s">
        <v>18</v>
      </c>
      <c r="I926">
        <v>0</v>
      </c>
      <c r="J926" t="s">
        <v>35</v>
      </c>
      <c r="K926" t="s">
        <v>1232</v>
      </c>
      <c r="L926" s="1">
        <v>43300</v>
      </c>
      <c r="M926" t="s">
        <v>36</v>
      </c>
      <c r="N926" t="s">
        <v>36</v>
      </c>
      <c r="O926">
        <v>10000000</v>
      </c>
      <c r="P926">
        <f t="shared" si="14"/>
        <v>0</v>
      </c>
    </row>
    <row r="927" spans="1:16" x14ac:dyDescent="0.45">
      <c r="A927">
        <v>925</v>
      </c>
      <c r="B927" t="s">
        <v>1330</v>
      </c>
      <c r="C927" t="s">
        <v>1231</v>
      </c>
      <c r="D927">
        <v>4</v>
      </c>
      <c r="E927">
        <v>22998</v>
      </c>
      <c r="F927" t="s">
        <v>36</v>
      </c>
      <c r="G927" t="s">
        <v>50</v>
      </c>
      <c r="H927" t="s">
        <v>18</v>
      </c>
      <c r="I927">
        <v>0</v>
      </c>
      <c r="J927" t="s">
        <v>35</v>
      </c>
      <c r="K927" t="s">
        <v>1232</v>
      </c>
      <c r="L927" s="1">
        <v>43278</v>
      </c>
      <c r="M927">
        <v>8.0625999999999998</v>
      </c>
      <c r="N927" t="s">
        <v>36</v>
      </c>
      <c r="O927">
        <v>1000000</v>
      </c>
      <c r="P927">
        <f t="shared" si="14"/>
        <v>0</v>
      </c>
    </row>
    <row r="928" spans="1:16" x14ac:dyDescent="0.45">
      <c r="A928">
        <v>926</v>
      </c>
      <c r="B928" t="s">
        <v>1331</v>
      </c>
      <c r="C928" t="s">
        <v>1231</v>
      </c>
      <c r="D928">
        <v>4.2</v>
      </c>
      <c r="E928">
        <v>12398</v>
      </c>
      <c r="F928" t="s">
        <v>36</v>
      </c>
      <c r="G928" t="s">
        <v>50</v>
      </c>
      <c r="H928" t="s">
        <v>18</v>
      </c>
      <c r="I928">
        <v>0</v>
      </c>
      <c r="J928" t="s">
        <v>35</v>
      </c>
      <c r="K928" t="s">
        <v>1232</v>
      </c>
      <c r="L928" s="1">
        <v>43283</v>
      </c>
      <c r="M928" t="s">
        <v>36</v>
      </c>
      <c r="N928" t="s">
        <v>36</v>
      </c>
      <c r="O928">
        <v>1000000</v>
      </c>
      <c r="P928">
        <f t="shared" si="14"/>
        <v>0</v>
      </c>
    </row>
    <row r="929" spans="1:16" x14ac:dyDescent="0.45">
      <c r="A929">
        <v>927</v>
      </c>
      <c r="B929" t="s">
        <v>1332</v>
      </c>
      <c r="C929" t="s">
        <v>1231</v>
      </c>
      <c r="D929">
        <v>4</v>
      </c>
      <c r="E929">
        <v>35928</v>
      </c>
      <c r="F929" t="s">
        <v>16</v>
      </c>
      <c r="G929" t="s">
        <v>50</v>
      </c>
      <c r="H929" t="s">
        <v>18</v>
      </c>
      <c r="I929">
        <v>0</v>
      </c>
      <c r="J929" t="s">
        <v>35</v>
      </c>
      <c r="K929" t="s">
        <v>1232</v>
      </c>
      <c r="L929" s="1">
        <v>43297</v>
      </c>
      <c r="M929" t="s">
        <v>1319</v>
      </c>
      <c r="N929" t="s">
        <v>42</v>
      </c>
      <c r="O929">
        <v>1000000</v>
      </c>
      <c r="P929">
        <f t="shared" si="14"/>
        <v>0</v>
      </c>
    </row>
    <row r="930" spans="1:16" x14ac:dyDescent="0.45">
      <c r="A930">
        <v>928</v>
      </c>
      <c r="B930" t="s">
        <v>1333</v>
      </c>
      <c r="C930" t="s">
        <v>1231</v>
      </c>
      <c r="D930">
        <v>4.3</v>
      </c>
      <c r="E930">
        <v>64448</v>
      </c>
      <c r="F930" t="s">
        <v>958</v>
      </c>
      <c r="G930" t="s">
        <v>50</v>
      </c>
      <c r="H930" t="s">
        <v>18</v>
      </c>
      <c r="I930">
        <v>0</v>
      </c>
      <c r="J930" t="s">
        <v>292</v>
      </c>
      <c r="K930" t="s">
        <v>1232</v>
      </c>
      <c r="L930" s="1">
        <v>43302</v>
      </c>
      <c r="M930">
        <v>43</v>
      </c>
      <c r="N930" t="s">
        <v>22</v>
      </c>
      <c r="O930">
        <v>1000000</v>
      </c>
      <c r="P930">
        <f t="shared" si="14"/>
        <v>0</v>
      </c>
    </row>
    <row r="931" spans="1:16" x14ac:dyDescent="0.45">
      <c r="A931">
        <v>929</v>
      </c>
      <c r="B931" t="s">
        <v>1334</v>
      </c>
      <c r="C931" t="s">
        <v>1231</v>
      </c>
      <c r="D931">
        <v>3.9</v>
      </c>
      <c r="E931">
        <v>22378</v>
      </c>
      <c r="F931" t="s">
        <v>16</v>
      </c>
      <c r="G931" t="s">
        <v>50</v>
      </c>
      <c r="H931" t="s">
        <v>18</v>
      </c>
      <c r="I931">
        <v>0</v>
      </c>
      <c r="J931" t="s">
        <v>35</v>
      </c>
      <c r="K931" t="s">
        <v>1232</v>
      </c>
      <c r="L931" s="1">
        <v>43289</v>
      </c>
      <c r="M931" t="s">
        <v>1323</v>
      </c>
      <c r="N931" t="s">
        <v>42</v>
      </c>
      <c r="O931">
        <v>1000000</v>
      </c>
      <c r="P931">
        <f t="shared" si="14"/>
        <v>0</v>
      </c>
    </row>
    <row r="932" spans="1:16" x14ac:dyDescent="0.45">
      <c r="A932">
        <v>930</v>
      </c>
      <c r="B932" t="s">
        <v>1280</v>
      </c>
      <c r="C932" t="s">
        <v>1231</v>
      </c>
      <c r="D932">
        <v>4.2</v>
      </c>
      <c r="E932">
        <v>501498</v>
      </c>
      <c r="F932" t="s">
        <v>63</v>
      </c>
      <c r="G932" t="s">
        <v>314</v>
      </c>
      <c r="H932" t="s">
        <v>18</v>
      </c>
      <c r="I932">
        <v>0</v>
      </c>
      <c r="J932" t="s">
        <v>35</v>
      </c>
      <c r="K932" t="s">
        <v>1232</v>
      </c>
      <c r="L932" s="1">
        <v>43307</v>
      </c>
      <c r="M932" t="s">
        <v>36</v>
      </c>
      <c r="N932" t="s">
        <v>36</v>
      </c>
      <c r="O932">
        <v>100000000</v>
      </c>
      <c r="P932">
        <f t="shared" si="14"/>
        <v>0</v>
      </c>
    </row>
    <row r="933" spans="1:16" x14ac:dyDescent="0.45">
      <c r="A933">
        <v>931</v>
      </c>
      <c r="B933" t="s">
        <v>1230</v>
      </c>
      <c r="C933" t="s">
        <v>1231</v>
      </c>
      <c r="D933">
        <v>4.4000000000000004</v>
      </c>
      <c r="E933">
        <v>5456599</v>
      </c>
      <c r="F933" t="s">
        <v>36</v>
      </c>
      <c r="G933" t="s">
        <v>314</v>
      </c>
      <c r="H933" t="s">
        <v>18</v>
      </c>
      <c r="I933">
        <v>0</v>
      </c>
      <c r="J933" t="s">
        <v>35</v>
      </c>
      <c r="K933" t="s">
        <v>1232</v>
      </c>
      <c r="L933" s="1">
        <v>43312</v>
      </c>
      <c r="M933" t="s">
        <v>36</v>
      </c>
      <c r="N933" t="s">
        <v>36</v>
      </c>
      <c r="O933">
        <v>100000000</v>
      </c>
      <c r="P933">
        <f t="shared" si="14"/>
        <v>0</v>
      </c>
    </row>
    <row r="934" spans="1:16" x14ac:dyDescent="0.45">
      <c r="A934">
        <v>932</v>
      </c>
      <c r="B934" t="s">
        <v>1235</v>
      </c>
      <c r="C934" t="s">
        <v>1231</v>
      </c>
      <c r="D934">
        <v>4.3</v>
      </c>
      <c r="E934">
        <v>296829</v>
      </c>
      <c r="F934" t="s">
        <v>114</v>
      </c>
      <c r="G934" t="s">
        <v>68</v>
      </c>
      <c r="H934" t="s">
        <v>18</v>
      </c>
      <c r="I934">
        <v>0</v>
      </c>
      <c r="J934" t="s">
        <v>35</v>
      </c>
      <c r="K934" t="s">
        <v>1232</v>
      </c>
      <c r="L934" s="1">
        <v>43296</v>
      </c>
      <c r="M934" t="s">
        <v>1236</v>
      </c>
      <c r="N934" t="s">
        <v>61</v>
      </c>
      <c r="O934">
        <v>10000000</v>
      </c>
      <c r="P934">
        <f t="shared" si="14"/>
        <v>0</v>
      </c>
    </row>
    <row r="935" spans="1:16" x14ac:dyDescent="0.45">
      <c r="A935">
        <v>933</v>
      </c>
      <c r="B935" t="s">
        <v>1311</v>
      </c>
      <c r="C935" t="s">
        <v>1231</v>
      </c>
      <c r="D935">
        <v>3.7</v>
      </c>
      <c r="E935">
        <v>310095</v>
      </c>
      <c r="F935" t="s">
        <v>36</v>
      </c>
      <c r="G935" t="s">
        <v>68</v>
      </c>
      <c r="H935" t="s">
        <v>18</v>
      </c>
      <c r="I935">
        <v>0</v>
      </c>
      <c r="J935" t="s">
        <v>35</v>
      </c>
      <c r="K935" t="s">
        <v>1232</v>
      </c>
      <c r="L935" s="1">
        <v>43164</v>
      </c>
      <c r="M935" t="s">
        <v>36</v>
      </c>
      <c r="N935" t="s">
        <v>36</v>
      </c>
      <c r="O935">
        <v>10000000</v>
      </c>
      <c r="P935">
        <f t="shared" si="14"/>
        <v>0</v>
      </c>
    </row>
    <row r="936" spans="1:16" x14ac:dyDescent="0.45">
      <c r="A936">
        <v>934</v>
      </c>
      <c r="B936" t="s">
        <v>1316</v>
      </c>
      <c r="C936" t="s">
        <v>1231</v>
      </c>
      <c r="D936">
        <v>4.3</v>
      </c>
      <c r="E936">
        <v>88185</v>
      </c>
      <c r="F936" t="s">
        <v>36</v>
      </c>
      <c r="G936" t="s">
        <v>68</v>
      </c>
      <c r="H936" t="s">
        <v>18</v>
      </c>
      <c r="I936">
        <v>0</v>
      </c>
      <c r="J936" t="s">
        <v>292</v>
      </c>
      <c r="K936" t="s">
        <v>1232</v>
      </c>
      <c r="L936" s="1">
        <v>43271</v>
      </c>
      <c r="M936" t="s">
        <v>36</v>
      </c>
      <c r="N936" t="s">
        <v>36</v>
      </c>
      <c r="O936">
        <v>10000000</v>
      </c>
      <c r="P936">
        <f t="shared" si="14"/>
        <v>0</v>
      </c>
    </row>
    <row r="937" spans="1:16" x14ac:dyDescent="0.45">
      <c r="A937">
        <v>935</v>
      </c>
      <c r="B937" t="s">
        <v>1313</v>
      </c>
      <c r="C937" t="s">
        <v>1231</v>
      </c>
      <c r="D937">
        <v>3.7</v>
      </c>
      <c r="E937">
        <v>388089</v>
      </c>
      <c r="F937" t="s">
        <v>36</v>
      </c>
      <c r="G937" t="s">
        <v>68</v>
      </c>
      <c r="H937" t="s">
        <v>18</v>
      </c>
      <c r="I937">
        <v>0</v>
      </c>
      <c r="J937" t="s">
        <v>35</v>
      </c>
      <c r="K937" t="s">
        <v>1232</v>
      </c>
      <c r="L937" s="1">
        <v>43202</v>
      </c>
      <c r="M937" t="s">
        <v>36</v>
      </c>
      <c r="N937" t="s">
        <v>36</v>
      </c>
      <c r="O937">
        <v>10000000</v>
      </c>
      <c r="P937">
        <f t="shared" si="14"/>
        <v>0</v>
      </c>
    </row>
    <row r="938" spans="1:16" x14ac:dyDescent="0.45">
      <c r="A938">
        <v>936</v>
      </c>
      <c r="B938" t="s">
        <v>1314</v>
      </c>
      <c r="C938" t="s">
        <v>1231</v>
      </c>
      <c r="D938">
        <v>3.8</v>
      </c>
      <c r="E938">
        <v>92058</v>
      </c>
      <c r="F938" t="s">
        <v>63</v>
      </c>
      <c r="G938" t="s">
        <v>68</v>
      </c>
      <c r="H938" t="s">
        <v>18</v>
      </c>
      <c r="I938">
        <v>0</v>
      </c>
      <c r="J938" t="s">
        <v>35</v>
      </c>
      <c r="K938" t="s">
        <v>1232</v>
      </c>
      <c r="L938" s="1">
        <v>43301</v>
      </c>
      <c r="M938" t="s">
        <v>1315</v>
      </c>
      <c r="N938" t="s">
        <v>61</v>
      </c>
      <c r="O938">
        <v>10000000</v>
      </c>
      <c r="P938">
        <f t="shared" si="14"/>
        <v>0</v>
      </c>
    </row>
    <row r="939" spans="1:16" x14ac:dyDescent="0.45">
      <c r="A939">
        <v>937</v>
      </c>
      <c r="B939" t="s">
        <v>1320</v>
      </c>
      <c r="C939" t="s">
        <v>1231</v>
      </c>
      <c r="D939">
        <v>4.2</v>
      </c>
      <c r="E939">
        <v>123279</v>
      </c>
      <c r="F939" t="s">
        <v>33</v>
      </c>
      <c r="G939" t="s">
        <v>68</v>
      </c>
      <c r="H939" t="s">
        <v>18</v>
      </c>
      <c r="I939">
        <v>0</v>
      </c>
      <c r="J939" t="s">
        <v>91</v>
      </c>
      <c r="K939" t="s">
        <v>1238</v>
      </c>
      <c r="L939" s="1">
        <v>43124</v>
      </c>
      <c r="M939" t="s">
        <v>1321</v>
      </c>
      <c r="N939" t="s">
        <v>42</v>
      </c>
      <c r="O939">
        <v>10000000</v>
      </c>
      <c r="P939">
        <f t="shared" si="14"/>
        <v>0</v>
      </c>
    </row>
    <row r="940" spans="1:16" x14ac:dyDescent="0.45">
      <c r="A940">
        <v>938</v>
      </c>
      <c r="B940" t="s">
        <v>1328</v>
      </c>
      <c r="C940" t="s">
        <v>1231</v>
      </c>
      <c r="D940">
        <v>4</v>
      </c>
      <c r="E940">
        <v>319691</v>
      </c>
      <c r="F940" t="s">
        <v>36</v>
      </c>
      <c r="G940" t="s">
        <v>68</v>
      </c>
      <c r="H940" t="s">
        <v>18</v>
      </c>
      <c r="I940">
        <v>0</v>
      </c>
      <c r="J940" t="s">
        <v>35</v>
      </c>
      <c r="K940" t="s">
        <v>1232</v>
      </c>
      <c r="L940" s="1">
        <v>43315</v>
      </c>
      <c r="M940" t="s">
        <v>36</v>
      </c>
      <c r="N940" t="s">
        <v>192</v>
      </c>
      <c r="O940">
        <v>10000000</v>
      </c>
      <c r="P940">
        <f t="shared" si="14"/>
        <v>0</v>
      </c>
    </row>
    <row r="941" spans="1:16" x14ac:dyDescent="0.45">
      <c r="A941">
        <v>939</v>
      </c>
      <c r="B941" t="s">
        <v>1324</v>
      </c>
      <c r="C941" t="s">
        <v>1231</v>
      </c>
      <c r="D941">
        <v>3.9</v>
      </c>
      <c r="E941">
        <v>60841</v>
      </c>
      <c r="F941" t="s">
        <v>36</v>
      </c>
      <c r="G941" t="s">
        <v>30</v>
      </c>
      <c r="H941" t="s">
        <v>18</v>
      </c>
      <c r="I941">
        <v>0</v>
      </c>
      <c r="J941" t="s">
        <v>35</v>
      </c>
      <c r="K941" t="s">
        <v>1232</v>
      </c>
      <c r="L941" s="1">
        <v>43307</v>
      </c>
      <c r="M941" t="s">
        <v>36</v>
      </c>
      <c r="N941" t="s">
        <v>42</v>
      </c>
      <c r="O941">
        <v>5000000</v>
      </c>
      <c r="P941">
        <f t="shared" si="14"/>
        <v>0</v>
      </c>
    </row>
    <row r="942" spans="1:16" x14ac:dyDescent="0.45">
      <c r="A942">
        <v>940</v>
      </c>
      <c r="B942" t="s">
        <v>1326</v>
      </c>
      <c r="C942" t="s">
        <v>1231</v>
      </c>
      <c r="D942">
        <v>4.4000000000000004</v>
      </c>
      <c r="E942">
        <v>288150</v>
      </c>
      <c r="F942" t="s">
        <v>70</v>
      </c>
      <c r="G942" t="s">
        <v>30</v>
      </c>
      <c r="H942" t="s">
        <v>18</v>
      </c>
      <c r="I942">
        <v>0</v>
      </c>
      <c r="J942" t="s">
        <v>35</v>
      </c>
      <c r="K942" t="s">
        <v>1232</v>
      </c>
      <c r="L942" s="1">
        <v>43304</v>
      </c>
      <c r="M942">
        <v>2.17</v>
      </c>
      <c r="N942" t="s">
        <v>42</v>
      </c>
      <c r="O942">
        <v>5000000</v>
      </c>
      <c r="P942">
        <f t="shared" si="14"/>
        <v>0</v>
      </c>
    </row>
    <row r="943" spans="1:16" x14ac:dyDescent="0.45">
      <c r="A943">
        <v>941</v>
      </c>
      <c r="B943" t="s">
        <v>1335</v>
      </c>
      <c r="C943" t="s">
        <v>1231</v>
      </c>
      <c r="D943">
        <v>4.5</v>
      </c>
      <c r="E943">
        <v>16372</v>
      </c>
      <c r="F943" t="s">
        <v>340</v>
      </c>
      <c r="G943" t="s">
        <v>25</v>
      </c>
      <c r="H943" t="s">
        <v>18</v>
      </c>
      <c r="I943">
        <v>0</v>
      </c>
      <c r="J943" t="s">
        <v>35</v>
      </c>
      <c r="K943" t="s">
        <v>1232</v>
      </c>
      <c r="L943" s="1">
        <v>43299</v>
      </c>
      <c r="M943">
        <v>1.1599999999999999</v>
      </c>
      <c r="N943" t="s">
        <v>42</v>
      </c>
      <c r="O943">
        <v>500000</v>
      </c>
      <c r="P943">
        <f t="shared" si="14"/>
        <v>0</v>
      </c>
    </row>
    <row r="944" spans="1:16" x14ac:dyDescent="0.45">
      <c r="A944">
        <v>942</v>
      </c>
      <c r="B944" t="s">
        <v>1336</v>
      </c>
      <c r="C944" t="s">
        <v>1231</v>
      </c>
      <c r="D944">
        <v>4.0999999999999996</v>
      </c>
      <c r="E944">
        <v>58028</v>
      </c>
      <c r="F944" t="s">
        <v>80</v>
      </c>
      <c r="G944" t="s">
        <v>30</v>
      </c>
      <c r="H944" t="s">
        <v>18</v>
      </c>
      <c r="I944">
        <v>0</v>
      </c>
      <c r="J944" t="s">
        <v>35</v>
      </c>
      <c r="K944" t="s">
        <v>1232</v>
      </c>
      <c r="L944" s="1">
        <v>43286</v>
      </c>
      <c r="M944" t="s">
        <v>1337</v>
      </c>
      <c r="N944" t="s">
        <v>61</v>
      </c>
      <c r="O944">
        <v>5000000</v>
      </c>
      <c r="P944">
        <f t="shared" si="14"/>
        <v>0</v>
      </c>
    </row>
    <row r="945" spans="1:16" x14ac:dyDescent="0.45">
      <c r="A945">
        <v>943</v>
      </c>
      <c r="B945" t="s">
        <v>1318</v>
      </c>
      <c r="C945" t="s">
        <v>1231</v>
      </c>
      <c r="D945">
        <v>4.0999999999999996</v>
      </c>
      <c r="E945">
        <v>33387</v>
      </c>
      <c r="F945" t="s">
        <v>67</v>
      </c>
      <c r="G945" t="s">
        <v>50</v>
      </c>
      <c r="H945" t="s">
        <v>18</v>
      </c>
      <c r="I945">
        <v>0</v>
      </c>
      <c r="J945" t="s">
        <v>35</v>
      </c>
      <c r="K945" t="s">
        <v>1232</v>
      </c>
      <c r="L945" s="1">
        <v>43297</v>
      </c>
      <c r="M945" t="s">
        <v>1319</v>
      </c>
      <c r="N945" t="s">
        <v>42</v>
      </c>
      <c r="O945">
        <v>1000000</v>
      </c>
      <c r="P945">
        <f t="shared" si="14"/>
        <v>0</v>
      </c>
    </row>
    <row r="946" spans="1:16" x14ac:dyDescent="0.45">
      <c r="A946">
        <v>944</v>
      </c>
      <c r="B946" t="s">
        <v>1329</v>
      </c>
      <c r="C946" t="s">
        <v>1231</v>
      </c>
      <c r="D946">
        <v>3.9</v>
      </c>
      <c r="E946">
        <v>61201</v>
      </c>
      <c r="F946" t="s">
        <v>36</v>
      </c>
      <c r="G946" t="s">
        <v>68</v>
      </c>
      <c r="H946" t="s">
        <v>18</v>
      </c>
      <c r="I946">
        <v>0</v>
      </c>
      <c r="J946" t="s">
        <v>35</v>
      </c>
      <c r="K946" t="s">
        <v>1232</v>
      </c>
      <c r="L946" s="1">
        <v>43300</v>
      </c>
      <c r="M946" t="s">
        <v>36</v>
      </c>
      <c r="N946" t="s">
        <v>36</v>
      </c>
      <c r="O946">
        <v>10000000</v>
      </c>
      <c r="P946">
        <f t="shared" si="14"/>
        <v>0</v>
      </c>
    </row>
    <row r="947" spans="1:16" x14ac:dyDescent="0.45">
      <c r="A947">
        <v>945</v>
      </c>
      <c r="B947" t="s">
        <v>1338</v>
      </c>
      <c r="C947" t="s">
        <v>1231</v>
      </c>
      <c r="D947">
        <v>4.5</v>
      </c>
      <c r="E947">
        <v>736864</v>
      </c>
      <c r="F947" t="s">
        <v>67</v>
      </c>
      <c r="G947" t="s">
        <v>68</v>
      </c>
      <c r="H947" t="s">
        <v>18</v>
      </c>
      <c r="I947">
        <v>0</v>
      </c>
      <c r="J947" t="s">
        <v>35</v>
      </c>
      <c r="K947" t="s">
        <v>1232</v>
      </c>
      <c r="L947" s="1">
        <v>43119</v>
      </c>
      <c r="M947" t="s">
        <v>1339</v>
      </c>
      <c r="N947" t="s">
        <v>61</v>
      </c>
      <c r="O947">
        <v>10000000</v>
      </c>
      <c r="P947">
        <f t="shared" si="14"/>
        <v>0</v>
      </c>
    </row>
    <row r="948" spans="1:16" x14ac:dyDescent="0.45">
      <c r="A948">
        <v>946</v>
      </c>
      <c r="B948" t="s">
        <v>1325</v>
      </c>
      <c r="C948" t="s">
        <v>1231</v>
      </c>
      <c r="D948">
        <v>4</v>
      </c>
      <c r="E948">
        <v>29706</v>
      </c>
      <c r="F948" t="s">
        <v>16</v>
      </c>
      <c r="G948" t="s">
        <v>50</v>
      </c>
      <c r="H948" t="s">
        <v>18</v>
      </c>
      <c r="I948">
        <v>0</v>
      </c>
      <c r="J948" t="s">
        <v>35</v>
      </c>
      <c r="K948" t="s">
        <v>1232</v>
      </c>
      <c r="L948" s="1">
        <v>43297</v>
      </c>
      <c r="M948" t="s">
        <v>1319</v>
      </c>
      <c r="N948" t="s">
        <v>42</v>
      </c>
      <c r="O948">
        <v>1000000</v>
      </c>
      <c r="P948">
        <f t="shared" si="14"/>
        <v>0</v>
      </c>
    </row>
    <row r="949" spans="1:16" x14ac:dyDescent="0.45">
      <c r="A949">
        <v>947</v>
      </c>
      <c r="B949" t="s">
        <v>1322</v>
      </c>
      <c r="C949" t="s">
        <v>1231</v>
      </c>
      <c r="D949">
        <v>4.0999999999999996</v>
      </c>
      <c r="E949">
        <v>27424</v>
      </c>
      <c r="F949" t="s">
        <v>80</v>
      </c>
      <c r="G949" t="s">
        <v>50</v>
      </c>
      <c r="H949" t="s">
        <v>18</v>
      </c>
      <c r="I949">
        <v>0</v>
      </c>
      <c r="J949" t="s">
        <v>35</v>
      </c>
      <c r="K949" t="s">
        <v>1232</v>
      </c>
      <c r="L949" s="1">
        <v>43289</v>
      </c>
      <c r="M949" t="s">
        <v>1323</v>
      </c>
      <c r="N949" t="s">
        <v>42</v>
      </c>
      <c r="O949">
        <v>1000000</v>
      </c>
      <c r="P949">
        <f t="shared" si="14"/>
        <v>0</v>
      </c>
    </row>
    <row r="950" spans="1:16" x14ac:dyDescent="0.45">
      <c r="A950">
        <v>948</v>
      </c>
      <c r="B950" t="s">
        <v>1340</v>
      </c>
      <c r="C950" t="s">
        <v>1231</v>
      </c>
      <c r="D950">
        <v>3.6</v>
      </c>
      <c r="E950">
        <v>1968</v>
      </c>
      <c r="F950" t="s">
        <v>70</v>
      </c>
      <c r="G950" t="s">
        <v>25</v>
      </c>
      <c r="H950" t="s">
        <v>18</v>
      </c>
      <c r="I950">
        <v>0</v>
      </c>
      <c r="J950" t="s">
        <v>19</v>
      </c>
      <c r="K950" t="s">
        <v>1238</v>
      </c>
      <c r="L950" s="1">
        <v>43244</v>
      </c>
      <c r="M950" t="s">
        <v>1341</v>
      </c>
      <c r="N950" t="s">
        <v>42</v>
      </c>
      <c r="O950">
        <v>500000</v>
      </c>
      <c r="P950">
        <f t="shared" si="14"/>
        <v>0</v>
      </c>
    </row>
    <row r="951" spans="1:16" x14ac:dyDescent="0.45">
      <c r="A951">
        <v>949</v>
      </c>
      <c r="B951" t="s">
        <v>1342</v>
      </c>
      <c r="C951" t="s">
        <v>1231</v>
      </c>
      <c r="D951">
        <v>3.8</v>
      </c>
      <c r="E951">
        <v>35279</v>
      </c>
      <c r="F951" t="s">
        <v>128</v>
      </c>
      <c r="G951" t="s">
        <v>50</v>
      </c>
      <c r="H951" t="s">
        <v>18</v>
      </c>
      <c r="I951">
        <v>0</v>
      </c>
      <c r="J951" t="s">
        <v>35</v>
      </c>
      <c r="K951" t="s">
        <v>1232</v>
      </c>
      <c r="L951" s="1">
        <v>43289</v>
      </c>
      <c r="M951" t="s">
        <v>1323</v>
      </c>
      <c r="N951" t="s">
        <v>42</v>
      </c>
      <c r="O951">
        <v>1000000</v>
      </c>
      <c r="P951">
        <f t="shared" si="14"/>
        <v>0</v>
      </c>
    </row>
    <row r="952" spans="1:16" x14ac:dyDescent="0.45">
      <c r="A952">
        <v>950</v>
      </c>
      <c r="B952" t="s">
        <v>1332</v>
      </c>
      <c r="C952" t="s">
        <v>1231</v>
      </c>
      <c r="D952">
        <v>4</v>
      </c>
      <c r="E952">
        <v>35931</v>
      </c>
      <c r="F952" t="s">
        <v>16</v>
      </c>
      <c r="G952" t="s">
        <v>50</v>
      </c>
      <c r="H952" t="s">
        <v>18</v>
      </c>
      <c r="I952">
        <v>0</v>
      </c>
      <c r="J952" t="s">
        <v>35</v>
      </c>
      <c r="K952" t="s">
        <v>1232</v>
      </c>
      <c r="L952" s="1">
        <v>43297</v>
      </c>
      <c r="M952" t="s">
        <v>1319</v>
      </c>
      <c r="N952" t="s">
        <v>42</v>
      </c>
      <c r="O952">
        <v>1000000</v>
      </c>
      <c r="P952">
        <f t="shared" si="14"/>
        <v>0</v>
      </c>
    </row>
    <row r="953" spans="1:16" x14ac:dyDescent="0.45">
      <c r="A953">
        <v>951</v>
      </c>
      <c r="B953" t="s">
        <v>1327</v>
      </c>
      <c r="C953" t="s">
        <v>1231</v>
      </c>
      <c r="D953">
        <v>4.2</v>
      </c>
      <c r="E953">
        <v>14807</v>
      </c>
      <c r="F953" t="s">
        <v>16</v>
      </c>
      <c r="G953" t="s">
        <v>50</v>
      </c>
      <c r="H953" t="s">
        <v>18</v>
      </c>
      <c r="I953">
        <v>0</v>
      </c>
      <c r="J953" t="s">
        <v>35</v>
      </c>
      <c r="K953" t="s">
        <v>1232</v>
      </c>
      <c r="L953" s="1">
        <v>43289</v>
      </c>
      <c r="M953" t="s">
        <v>1323</v>
      </c>
      <c r="N953" t="s">
        <v>42</v>
      </c>
      <c r="O953">
        <v>1000000</v>
      </c>
      <c r="P953">
        <f t="shared" si="14"/>
        <v>0</v>
      </c>
    </row>
    <row r="954" spans="1:16" x14ac:dyDescent="0.45">
      <c r="A954">
        <v>952</v>
      </c>
      <c r="B954" t="s">
        <v>1343</v>
      </c>
      <c r="C954" t="s">
        <v>1231</v>
      </c>
      <c r="D954">
        <v>3.7</v>
      </c>
      <c r="E954">
        <v>17247</v>
      </c>
      <c r="F954" t="s">
        <v>381</v>
      </c>
      <c r="G954" t="s">
        <v>50</v>
      </c>
      <c r="H954" t="s">
        <v>18</v>
      </c>
      <c r="I954">
        <v>0</v>
      </c>
      <c r="J954" t="s">
        <v>91</v>
      </c>
      <c r="K954" t="s">
        <v>1238</v>
      </c>
      <c r="L954" s="1">
        <v>43316</v>
      </c>
      <c r="M954" t="s">
        <v>1344</v>
      </c>
      <c r="N954" t="s">
        <v>192</v>
      </c>
      <c r="O954">
        <v>1000000</v>
      </c>
      <c r="P954">
        <f t="shared" si="14"/>
        <v>0</v>
      </c>
    </row>
    <row r="955" spans="1:16" x14ac:dyDescent="0.45">
      <c r="A955">
        <v>953</v>
      </c>
      <c r="B955" t="s">
        <v>1345</v>
      </c>
      <c r="C955" t="s">
        <v>1231</v>
      </c>
      <c r="D955">
        <v>3.8</v>
      </c>
      <c r="E955">
        <v>87723</v>
      </c>
      <c r="F955" t="s">
        <v>207</v>
      </c>
      <c r="G955" t="s">
        <v>68</v>
      </c>
      <c r="H955" t="s">
        <v>18</v>
      </c>
      <c r="I955">
        <v>0</v>
      </c>
      <c r="J955" t="s">
        <v>35</v>
      </c>
      <c r="K955" t="s">
        <v>1232</v>
      </c>
      <c r="L955" s="1">
        <v>43300</v>
      </c>
      <c r="M955" t="s">
        <v>1346</v>
      </c>
      <c r="N955" t="s">
        <v>61</v>
      </c>
      <c r="O955">
        <v>10000000</v>
      </c>
      <c r="P955">
        <f t="shared" si="14"/>
        <v>0</v>
      </c>
    </row>
    <row r="956" spans="1:16" x14ac:dyDescent="0.45">
      <c r="A956">
        <v>954</v>
      </c>
      <c r="B956" t="s">
        <v>1347</v>
      </c>
      <c r="C956" t="s">
        <v>1231</v>
      </c>
      <c r="D956">
        <v>3.7</v>
      </c>
      <c r="E956">
        <v>18523</v>
      </c>
      <c r="F956" t="s">
        <v>36</v>
      </c>
      <c r="G956" t="s">
        <v>50</v>
      </c>
      <c r="H956" t="s">
        <v>18</v>
      </c>
      <c r="I956">
        <v>0</v>
      </c>
      <c r="J956" t="s">
        <v>35</v>
      </c>
      <c r="K956" t="s">
        <v>1232</v>
      </c>
      <c r="L956" s="1">
        <v>43283</v>
      </c>
      <c r="M956" t="s">
        <v>36</v>
      </c>
      <c r="N956" t="s">
        <v>36</v>
      </c>
      <c r="O956">
        <v>1000000</v>
      </c>
      <c r="P956">
        <f t="shared" si="14"/>
        <v>0</v>
      </c>
    </row>
    <row r="957" spans="1:16" x14ac:dyDescent="0.45">
      <c r="A957">
        <v>955</v>
      </c>
      <c r="B957" t="s">
        <v>1348</v>
      </c>
      <c r="C957" t="s">
        <v>1231</v>
      </c>
      <c r="D957">
        <v>4.0999999999999996</v>
      </c>
      <c r="E957">
        <v>182103</v>
      </c>
      <c r="F957" t="s">
        <v>36</v>
      </c>
      <c r="G957" t="s">
        <v>68</v>
      </c>
      <c r="H957" t="s">
        <v>18</v>
      </c>
      <c r="I957">
        <v>0</v>
      </c>
      <c r="J957" t="s">
        <v>19</v>
      </c>
      <c r="K957" t="s">
        <v>1238</v>
      </c>
      <c r="L957" s="1">
        <v>43311</v>
      </c>
      <c r="M957" t="s">
        <v>36</v>
      </c>
      <c r="N957" t="s">
        <v>36</v>
      </c>
      <c r="O957">
        <v>10000000</v>
      </c>
      <c r="P957">
        <f t="shared" si="14"/>
        <v>0</v>
      </c>
    </row>
    <row r="958" spans="1:16" x14ac:dyDescent="0.45">
      <c r="A958">
        <v>956</v>
      </c>
      <c r="B958" t="s">
        <v>1349</v>
      </c>
      <c r="C958" t="s">
        <v>1231</v>
      </c>
      <c r="D958">
        <v>3.7</v>
      </c>
      <c r="E958">
        <v>197774</v>
      </c>
      <c r="F958" t="s">
        <v>754</v>
      </c>
      <c r="G958" t="s">
        <v>68</v>
      </c>
      <c r="H958" t="s">
        <v>18</v>
      </c>
      <c r="I958">
        <v>0</v>
      </c>
      <c r="J958" t="s">
        <v>292</v>
      </c>
      <c r="K958" t="s">
        <v>1232</v>
      </c>
      <c r="L958" s="1">
        <v>43276</v>
      </c>
      <c r="M958" t="s">
        <v>1350</v>
      </c>
      <c r="N958" t="s">
        <v>42</v>
      </c>
      <c r="O958">
        <v>10000000</v>
      </c>
      <c r="P958">
        <f t="shared" si="14"/>
        <v>0</v>
      </c>
    </row>
    <row r="959" spans="1:16" x14ac:dyDescent="0.45">
      <c r="A959">
        <v>957</v>
      </c>
      <c r="B959" t="s">
        <v>1351</v>
      </c>
      <c r="C959" t="s">
        <v>1231</v>
      </c>
      <c r="D959">
        <v>3.9</v>
      </c>
      <c r="E959">
        <v>8674</v>
      </c>
      <c r="F959" t="s">
        <v>16</v>
      </c>
      <c r="G959" t="s">
        <v>50</v>
      </c>
      <c r="H959" t="s">
        <v>18</v>
      </c>
      <c r="I959">
        <v>0</v>
      </c>
      <c r="J959" t="s">
        <v>35</v>
      </c>
      <c r="K959" t="s">
        <v>1232</v>
      </c>
      <c r="L959" s="1">
        <v>43245</v>
      </c>
      <c r="M959" t="s">
        <v>1352</v>
      </c>
      <c r="N959" t="s">
        <v>42</v>
      </c>
      <c r="O959">
        <v>1000000</v>
      </c>
      <c r="P959">
        <f t="shared" si="14"/>
        <v>0</v>
      </c>
    </row>
    <row r="960" spans="1:16" x14ac:dyDescent="0.45">
      <c r="A960">
        <v>958</v>
      </c>
      <c r="B960" t="s">
        <v>1230</v>
      </c>
      <c r="C960" t="s">
        <v>1231</v>
      </c>
      <c r="D960">
        <v>4.4000000000000004</v>
      </c>
      <c r="E960">
        <v>5456708</v>
      </c>
      <c r="F960" t="s">
        <v>36</v>
      </c>
      <c r="G960" t="s">
        <v>314</v>
      </c>
      <c r="H960" t="s">
        <v>18</v>
      </c>
      <c r="I960">
        <v>0</v>
      </c>
      <c r="J960" t="s">
        <v>35</v>
      </c>
      <c r="K960" t="s">
        <v>1232</v>
      </c>
      <c r="L960" s="1">
        <v>43312</v>
      </c>
      <c r="M960" t="s">
        <v>36</v>
      </c>
      <c r="N960" t="s">
        <v>36</v>
      </c>
      <c r="O960">
        <v>100000000</v>
      </c>
      <c r="P960">
        <f t="shared" si="14"/>
        <v>0</v>
      </c>
    </row>
    <row r="961" spans="1:16" x14ac:dyDescent="0.45">
      <c r="A961">
        <v>959</v>
      </c>
      <c r="B961" t="s">
        <v>1235</v>
      </c>
      <c r="C961" t="s">
        <v>1231</v>
      </c>
      <c r="D961">
        <v>4.3</v>
      </c>
      <c r="E961">
        <v>296771</v>
      </c>
      <c r="F961" t="s">
        <v>114</v>
      </c>
      <c r="G961" t="s">
        <v>68</v>
      </c>
      <c r="H961" t="s">
        <v>18</v>
      </c>
      <c r="I961">
        <v>0</v>
      </c>
      <c r="J961" t="s">
        <v>35</v>
      </c>
      <c r="K961" t="s">
        <v>1232</v>
      </c>
      <c r="L961" s="1">
        <v>43296</v>
      </c>
      <c r="M961" t="s">
        <v>1236</v>
      </c>
      <c r="N961" t="s">
        <v>61</v>
      </c>
      <c r="O961">
        <v>10000000</v>
      </c>
      <c r="P961">
        <f t="shared" si="14"/>
        <v>0</v>
      </c>
    </row>
    <row r="962" spans="1:16" x14ac:dyDescent="0.45">
      <c r="A962">
        <v>960</v>
      </c>
      <c r="B962" t="s">
        <v>1353</v>
      </c>
      <c r="C962" t="s">
        <v>1231</v>
      </c>
      <c r="D962">
        <v>3.9</v>
      </c>
      <c r="E962">
        <v>58082</v>
      </c>
      <c r="F962" t="s">
        <v>36</v>
      </c>
      <c r="G962" t="s">
        <v>68</v>
      </c>
      <c r="H962" t="s">
        <v>18</v>
      </c>
      <c r="I962">
        <v>0</v>
      </c>
      <c r="J962" t="s">
        <v>35</v>
      </c>
      <c r="K962" t="s">
        <v>1232</v>
      </c>
      <c r="L962" s="1">
        <v>43313</v>
      </c>
      <c r="M962" t="s">
        <v>36</v>
      </c>
      <c r="N962" t="s">
        <v>36</v>
      </c>
      <c r="O962">
        <v>10000000</v>
      </c>
      <c r="P962">
        <f t="shared" si="14"/>
        <v>0</v>
      </c>
    </row>
    <row r="963" spans="1:16" x14ac:dyDescent="0.45">
      <c r="A963">
        <v>961</v>
      </c>
      <c r="B963" t="s">
        <v>1313</v>
      </c>
      <c r="C963" t="s">
        <v>1231</v>
      </c>
      <c r="D963">
        <v>3.7</v>
      </c>
      <c r="E963">
        <v>388089</v>
      </c>
      <c r="F963" t="s">
        <v>36</v>
      </c>
      <c r="G963" t="s">
        <v>68</v>
      </c>
      <c r="H963" t="s">
        <v>18</v>
      </c>
      <c r="I963">
        <v>0</v>
      </c>
      <c r="J963" t="s">
        <v>35</v>
      </c>
      <c r="K963" t="s">
        <v>1232</v>
      </c>
      <c r="L963" s="1">
        <v>43202</v>
      </c>
      <c r="M963" t="s">
        <v>36</v>
      </c>
      <c r="N963" t="s">
        <v>36</v>
      </c>
      <c r="O963">
        <v>10000000</v>
      </c>
      <c r="P963">
        <f t="shared" ref="P963:P1026" si="15">VALUE(SUBSTITUTE(I963,"$",""))</f>
        <v>0</v>
      </c>
    </row>
    <row r="964" spans="1:16" x14ac:dyDescent="0.45">
      <c r="A964">
        <v>962</v>
      </c>
      <c r="B964" t="s">
        <v>1311</v>
      </c>
      <c r="C964" t="s">
        <v>1231</v>
      </c>
      <c r="D964">
        <v>3.7</v>
      </c>
      <c r="E964">
        <v>310066</v>
      </c>
      <c r="F964" t="s">
        <v>36</v>
      </c>
      <c r="G964" t="s">
        <v>68</v>
      </c>
      <c r="H964" t="s">
        <v>18</v>
      </c>
      <c r="I964">
        <v>0</v>
      </c>
      <c r="J964" t="s">
        <v>35</v>
      </c>
      <c r="K964" t="s">
        <v>1232</v>
      </c>
      <c r="L964" s="1">
        <v>43164</v>
      </c>
      <c r="M964" t="s">
        <v>36</v>
      </c>
      <c r="N964" t="s">
        <v>36</v>
      </c>
      <c r="O964">
        <v>10000000</v>
      </c>
      <c r="P964">
        <f t="shared" si="15"/>
        <v>0</v>
      </c>
    </row>
    <row r="965" spans="1:16" x14ac:dyDescent="0.45">
      <c r="A965">
        <v>963</v>
      </c>
      <c r="B965" t="s">
        <v>1320</v>
      </c>
      <c r="C965" t="s">
        <v>1231</v>
      </c>
      <c r="D965">
        <v>4.2</v>
      </c>
      <c r="E965">
        <v>123279</v>
      </c>
      <c r="F965" t="s">
        <v>33</v>
      </c>
      <c r="G965" t="s">
        <v>68</v>
      </c>
      <c r="H965" t="s">
        <v>18</v>
      </c>
      <c r="I965">
        <v>0</v>
      </c>
      <c r="J965" t="s">
        <v>91</v>
      </c>
      <c r="K965" t="s">
        <v>1238</v>
      </c>
      <c r="L965" s="1">
        <v>43124</v>
      </c>
      <c r="M965" t="s">
        <v>1321</v>
      </c>
      <c r="N965" t="s">
        <v>42</v>
      </c>
      <c r="O965">
        <v>10000000</v>
      </c>
      <c r="P965">
        <f t="shared" si="15"/>
        <v>0</v>
      </c>
    </row>
    <row r="966" spans="1:16" x14ac:dyDescent="0.45">
      <c r="A966">
        <v>964</v>
      </c>
      <c r="B966" t="s">
        <v>1316</v>
      </c>
      <c r="C966" t="s">
        <v>1231</v>
      </c>
      <c r="D966">
        <v>4.3</v>
      </c>
      <c r="E966">
        <v>88185</v>
      </c>
      <c r="F966" t="s">
        <v>36</v>
      </c>
      <c r="G966" t="s">
        <v>68</v>
      </c>
      <c r="H966" t="s">
        <v>18</v>
      </c>
      <c r="I966">
        <v>0</v>
      </c>
      <c r="J966" t="s">
        <v>292</v>
      </c>
      <c r="K966" t="s">
        <v>1232</v>
      </c>
      <c r="L966" s="1">
        <v>43271</v>
      </c>
      <c r="M966" t="s">
        <v>36</v>
      </c>
      <c r="N966" t="s">
        <v>36</v>
      </c>
      <c r="O966">
        <v>10000000</v>
      </c>
      <c r="P966">
        <f t="shared" si="15"/>
        <v>0</v>
      </c>
    </row>
    <row r="967" spans="1:16" x14ac:dyDescent="0.45">
      <c r="A967">
        <v>965</v>
      </c>
      <c r="B967" t="s">
        <v>1328</v>
      </c>
      <c r="C967" t="s">
        <v>1231</v>
      </c>
      <c r="D967">
        <v>4</v>
      </c>
      <c r="E967">
        <v>319691</v>
      </c>
      <c r="F967" t="s">
        <v>36</v>
      </c>
      <c r="G967" t="s">
        <v>68</v>
      </c>
      <c r="H967" t="s">
        <v>18</v>
      </c>
      <c r="I967">
        <v>0</v>
      </c>
      <c r="J967" t="s">
        <v>35</v>
      </c>
      <c r="K967" t="s">
        <v>1232</v>
      </c>
      <c r="L967" s="1">
        <v>43315</v>
      </c>
      <c r="M967" t="s">
        <v>36</v>
      </c>
      <c r="N967" t="s">
        <v>192</v>
      </c>
      <c r="O967">
        <v>10000000</v>
      </c>
      <c r="P967">
        <f t="shared" si="15"/>
        <v>0</v>
      </c>
    </row>
    <row r="968" spans="1:16" x14ac:dyDescent="0.45">
      <c r="A968">
        <v>966</v>
      </c>
      <c r="B968" t="s">
        <v>1304</v>
      </c>
      <c r="C968" t="s">
        <v>1231</v>
      </c>
      <c r="D968">
        <v>4.0999999999999996</v>
      </c>
      <c r="E968">
        <v>7813</v>
      </c>
      <c r="F968" t="s">
        <v>36</v>
      </c>
      <c r="G968" t="s">
        <v>25</v>
      </c>
      <c r="H968" t="s">
        <v>18</v>
      </c>
      <c r="I968">
        <v>0</v>
      </c>
      <c r="J968" t="s">
        <v>35</v>
      </c>
      <c r="K968" t="s">
        <v>1232</v>
      </c>
      <c r="L968" s="1">
        <v>43308</v>
      </c>
      <c r="M968" t="s">
        <v>36</v>
      </c>
      <c r="N968" t="s">
        <v>36</v>
      </c>
      <c r="O968">
        <v>500000</v>
      </c>
      <c r="P968">
        <f t="shared" si="15"/>
        <v>0</v>
      </c>
    </row>
    <row r="969" spans="1:16" x14ac:dyDescent="0.45">
      <c r="A969">
        <v>967</v>
      </c>
      <c r="B969" t="s">
        <v>1324</v>
      </c>
      <c r="C969" t="s">
        <v>1231</v>
      </c>
      <c r="D969">
        <v>3.9</v>
      </c>
      <c r="E969">
        <v>60841</v>
      </c>
      <c r="F969" t="s">
        <v>36</v>
      </c>
      <c r="G969" t="s">
        <v>30</v>
      </c>
      <c r="H969" t="s">
        <v>18</v>
      </c>
      <c r="I969">
        <v>0</v>
      </c>
      <c r="J969" t="s">
        <v>35</v>
      </c>
      <c r="K969" t="s">
        <v>1232</v>
      </c>
      <c r="L969" s="1">
        <v>43307</v>
      </c>
      <c r="M969" t="s">
        <v>36</v>
      </c>
      <c r="N969" t="s">
        <v>42</v>
      </c>
      <c r="O969">
        <v>5000000</v>
      </c>
      <c r="P969">
        <f t="shared" si="15"/>
        <v>0</v>
      </c>
    </row>
    <row r="970" spans="1:16" x14ac:dyDescent="0.45">
      <c r="A970">
        <v>968</v>
      </c>
      <c r="B970" t="s">
        <v>1272</v>
      </c>
      <c r="C970" t="s">
        <v>1231</v>
      </c>
      <c r="D970">
        <v>4.5</v>
      </c>
      <c r="E970">
        <v>653008</v>
      </c>
      <c r="F970" t="s">
        <v>189</v>
      </c>
      <c r="G970" t="s">
        <v>68</v>
      </c>
      <c r="H970" t="s">
        <v>18</v>
      </c>
      <c r="I970">
        <v>0</v>
      </c>
      <c r="J970" t="s">
        <v>19</v>
      </c>
      <c r="K970" t="s">
        <v>1232</v>
      </c>
      <c r="L970" s="1">
        <v>43271</v>
      </c>
      <c r="M970" t="s">
        <v>1273</v>
      </c>
      <c r="N970" t="s">
        <v>42</v>
      </c>
      <c r="O970">
        <v>10000000</v>
      </c>
      <c r="P970">
        <f t="shared" si="15"/>
        <v>0</v>
      </c>
    </row>
    <row r="971" spans="1:16" x14ac:dyDescent="0.45">
      <c r="A971">
        <v>969</v>
      </c>
      <c r="B971" t="s">
        <v>1354</v>
      </c>
      <c r="C971" t="s">
        <v>1231</v>
      </c>
      <c r="D971">
        <v>3.9</v>
      </c>
      <c r="E971">
        <v>27424</v>
      </c>
      <c r="F971" t="s">
        <v>36</v>
      </c>
      <c r="G971" t="s">
        <v>50</v>
      </c>
      <c r="H971" t="s">
        <v>18</v>
      </c>
      <c r="I971">
        <v>0</v>
      </c>
      <c r="J971" t="s">
        <v>35</v>
      </c>
      <c r="K971" t="s">
        <v>1232</v>
      </c>
      <c r="L971" s="1">
        <v>43312</v>
      </c>
      <c r="M971" t="s">
        <v>36</v>
      </c>
      <c r="N971" t="s">
        <v>36</v>
      </c>
      <c r="O971">
        <v>1000000</v>
      </c>
      <c r="P971">
        <f t="shared" si="15"/>
        <v>0</v>
      </c>
    </row>
    <row r="972" spans="1:16" x14ac:dyDescent="0.45">
      <c r="A972">
        <v>970</v>
      </c>
      <c r="B972" t="s">
        <v>1318</v>
      </c>
      <c r="C972" t="s">
        <v>1231</v>
      </c>
      <c r="D972">
        <v>4.0999999999999996</v>
      </c>
      <c r="E972">
        <v>33387</v>
      </c>
      <c r="F972" t="s">
        <v>67</v>
      </c>
      <c r="G972" t="s">
        <v>50</v>
      </c>
      <c r="H972" t="s">
        <v>18</v>
      </c>
      <c r="I972">
        <v>0</v>
      </c>
      <c r="J972" t="s">
        <v>35</v>
      </c>
      <c r="K972" t="s">
        <v>1232</v>
      </c>
      <c r="L972" s="1">
        <v>43297</v>
      </c>
      <c r="M972" t="s">
        <v>1319</v>
      </c>
      <c r="N972" t="s">
        <v>42</v>
      </c>
      <c r="O972">
        <v>1000000</v>
      </c>
      <c r="P972">
        <f t="shared" si="15"/>
        <v>0</v>
      </c>
    </row>
    <row r="973" spans="1:16" x14ac:dyDescent="0.45">
      <c r="A973">
        <v>971</v>
      </c>
      <c r="B973" t="s">
        <v>1264</v>
      </c>
      <c r="C973" t="s">
        <v>1231</v>
      </c>
      <c r="D973">
        <v>4.3</v>
      </c>
      <c r="E973">
        <v>407719</v>
      </c>
      <c r="F973" t="s">
        <v>36</v>
      </c>
      <c r="G973" t="s">
        <v>68</v>
      </c>
      <c r="H973" t="s">
        <v>18</v>
      </c>
      <c r="I973">
        <v>0</v>
      </c>
      <c r="J973" t="s">
        <v>35</v>
      </c>
      <c r="K973" t="s">
        <v>1232</v>
      </c>
      <c r="L973" s="1">
        <v>43308</v>
      </c>
      <c r="M973" t="s">
        <v>36</v>
      </c>
      <c r="N973" t="s">
        <v>36</v>
      </c>
      <c r="O973">
        <v>10000000</v>
      </c>
      <c r="P973">
        <f t="shared" si="15"/>
        <v>0</v>
      </c>
    </row>
    <row r="974" spans="1:16" x14ac:dyDescent="0.45">
      <c r="A974">
        <v>972</v>
      </c>
      <c r="B974" t="s">
        <v>1326</v>
      </c>
      <c r="C974" t="s">
        <v>1231</v>
      </c>
      <c r="D974">
        <v>4.4000000000000004</v>
      </c>
      <c r="E974">
        <v>288150</v>
      </c>
      <c r="F974" t="s">
        <v>70</v>
      </c>
      <c r="G974" t="s">
        <v>30</v>
      </c>
      <c r="H974" t="s">
        <v>18</v>
      </c>
      <c r="I974">
        <v>0</v>
      </c>
      <c r="J974" t="s">
        <v>35</v>
      </c>
      <c r="K974" t="s">
        <v>1232</v>
      </c>
      <c r="L974" s="1">
        <v>43304</v>
      </c>
      <c r="M974">
        <v>2.17</v>
      </c>
      <c r="N974" t="s">
        <v>42</v>
      </c>
      <c r="O974">
        <v>5000000</v>
      </c>
      <c r="P974">
        <f t="shared" si="15"/>
        <v>0</v>
      </c>
    </row>
    <row r="975" spans="1:16" x14ac:dyDescent="0.45">
      <c r="A975">
        <v>973</v>
      </c>
      <c r="B975" t="s">
        <v>1355</v>
      </c>
      <c r="C975" t="s">
        <v>1231</v>
      </c>
      <c r="D975">
        <v>4.0999999999999996</v>
      </c>
      <c r="E975">
        <v>115033</v>
      </c>
      <c r="F975" t="s">
        <v>265</v>
      </c>
      <c r="G975" t="s">
        <v>68</v>
      </c>
      <c r="H975" t="s">
        <v>18</v>
      </c>
      <c r="I975">
        <v>0</v>
      </c>
      <c r="J975" t="s">
        <v>19</v>
      </c>
      <c r="K975" t="s">
        <v>1232</v>
      </c>
      <c r="L975" s="1">
        <v>43283</v>
      </c>
      <c r="M975" t="s">
        <v>1356</v>
      </c>
      <c r="N975" t="s">
        <v>192</v>
      </c>
      <c r="O975">
        <v>10000000</v>
      </c>
      <c r="P975">
        <f t="shared" si="15"/>
        <v>0</v>
      </c>
    </row>
    <row r="976" spans="1:16" x14ac:dyDescent="0.45">
      <c r="A976">
        <v>974</v>
      </c>
      <c r="B976" t="s">
        <v>1330</v>
      </c>
      <c r="C976" t="s">
        <v>1231</v>
      </c>
      <c r="D976">
        <v>4</v>
      </c>
      <c r="E976">
        <v>22997</v>
      </c>
      <c r="F976" t="s">
        <v>36</v>
      </c>
      <c r="G976" t="s">
        <v>50</v>
      </c>
      <c r="H976" t="s">
        <v>18</v>
      </c>
      <c r="I976">
        <v>0</v>
      </c>
      <c r="J976" t="s">
        <v>35</v>
      </c>
      <c r="K976" t="s">
        <v>1232</v>
      </c>
      <c r="L976" s="1">
        <v>43278</v>
      </c>
      <c r="M976">
        <v>8.0625999999999998</v>
      </c>
      <c r="N976" t="s">
        <v>36</v>
      </c>
      <c r="O976">
        <v>1000000</v>
      </c>
      <c r="P976">
        <f t="shared" si="15"/>
        <v>0</v>
      </c>
    </row>
    <row r="977" spans="1:16" x14ac:dyDescent="0.45">
      <c r="A977">
        <v>975</v>
      </c>
      <c r="B977" t="s">
        <v>1329</v>
      </c>
      <c r="C977" t="s">
        <v>1231</v>
      </c>
      <c r="D977">
        <v>3.9</v>
      </c>
      <c r="E977">
        <v>61201</v>
      </c>
      <c r="F977" t="s">
        <v>36</v>
      </c>
      <c r="G977" t="s">
        <v>68</v>
      </c>
      <c r="H977" t="s">
        <v>18</v>
      </c>
      <c r="I977">
        <v>0</v>
      </c>
      <c r="J977" t="s">
        <v>35</v>
      </c>
      <c r="K977" t="s">
        <v>1232</v>
      </c>
      <c r="L977" s="1">
        <v>43300</v>
      </c>
      <c r="M977" t="s">
        <v>36</v>
      </c>
      <c r="N977" t="s">
        <v>36</v>
      </c>
      <c r="O977">
        <v>10000000</v>
      </c>
      <c r="P977">
        <f t="shared" si="15"/>
        <v>0</v>
      </c>
    </row>
    <row r="978" spans="1:16" x14ac:dyDescent="0.45">
      <c r="A978">
        <v>976</v>
      </c>
      <c r="B978" t="s">
        <v>1357</v>
      </c>
      <c r="C978" t="s">
        <v>1231</v>
      </c>
      <c r="D978">
        <v>3.9</v>
      </c>
      <c r="E978">
        <v>801</v>
      </c>
      <c r="F978" t="s">
        <v>150</v>
      </c>
      <c r="G978" t="s">
        <v>40</v>
      </c>
      <c r="H978" t="s">
        <v>18</v>
      </c>
      <c r="I978">
        <v>0</v>
      </c>
      <c r="J978" t="s">
        <v>35</v>
      </c>
      <c r="K978" t="s">
        <v>1232</v>
      </c>
      <c r="L978" s="1">
        <v>43180</v>
      </c>
      <c r="M978" t="s">
        <v>1358</v>
      </c>
      <c r="N978" t="s">
        <v>423</v>
      </c>
      <c r="O978">
        <v>100000</v>
      </c>
      <c r="P978">
        <f t="shared" si="15"/>
        <v>0</v>
      </c>
    </row>
    <row r="979" spans="1:16" x14ac:dyDescent="0.45">
      <c r="A979">
        <v>977</v>
      </c>
      <c r="B979" t="s">
        <v>1325</v>
      </c>
      <c r="C979" t="s">
        <v>1231</v>
      </c>
      <c r="D979">
        <v>4</v>
      </c>
      <c r="E979">
        <v>29706</v>
      </c>
      <c r="F979" t="s">
        <v>16</v>
      </c>
      <c r="G979" t="s">
        <v>50</v>
      </c>
      <c r="H979" t="s">
        <v>18</v>
      </c>
      <c r="I979">
        <v>0</v>
      </c>
      <c r="J979" t="s">
        <v>35</v>
      </c>
      <c r="K979" t="s">
        <v>1232</v>
      </c>
      <c r="L979" s="1">
        <v>43297</v>
      </c>
      <c r="M979" t="s">
        <v>1319</v>
      </c>
      <c r="N979" t="s">
        <v>42</v>
      </c>
      <c r="O979">
        <v>1000000</v>
      </c>
      <c r="P979">
        <f t="shared" si="15"/>
        <v>0</v>
      </c>
    </row>
    <row r="980" spans="1:16" x14ac:dyDescent="0.45">
      <c r="A980">
        <v>978</v>
      </c>
      <c r="B980" t="s">
        <v>1322</v>
      </c>
      <c r="C980" t="s">
        <v>1231</v>
      </c>
      <c r="D980">
        <v>4.0999999999999996</v>
      </c>
      <c r="E980">
        <v>27424</v>
      </c>
      <c r="F980" t="s">
        <v>80</v>
      </c>
      <c r="G980" t="s">
        <v>50</v>
      </c>
      <c r="H980" t="s">
        <v>18</v>
      </c>
      <c r="I980">
        <v>0</v>
      </c>
      <c r="J980" t="s">
        <v>35</v>
      </c>
      <c r="K980" t="s">
        <v>1232</v>
      </c>
      <c r="L980" s="1">
        <v>43289</v>
      </c>
      <c r="M980" t="s">
        <v>1323</v>
      </c>
      <c r="N980" t="s">
        <v>42</v>
      </c>
      <c r="O980">
        <v>1000000</v>
      </c>
      <c r="P980">
        <f t="shared" si="15"/>
        <v>0</v>
      </c>
    </row>
    <row r="981" spans="1:16" x14ac:dyDescent="0.45">
      <c r="A981">
        <v>979</v>
      </c>
      <c r="B981" t="s">
        <v>1331</v>
      </c>
      <c r="C981" t="s">
        <v>1231</v>
      </c>
      <c r="D981">
        <v>4.2</v>
      </c>
      <c r="E981">
        <v>12398</v>
      </c>
      <c r="F981" t="s">
        <v>36</v>
      </c>
      <c r="G981" t="s">
        <v>50</v>
      </c>
      <c r="H981" t="s">
        <v>18</v>
      </c>
      <c r="I981">
        <v>0</v>
      </c>
      <c r="J981" t="s">
        <v>35</v>
      </c>
      <c r="K981" t="s">
        <v>1232</v>
      </c>
      <c r="L981" s="1">
        <v>43283</v>
      </c>
      <c r="M981" t="s">
        <v>36</v>
      </c>
      <c r="N981" t="s">
        <v>36</v>
      </c>
      <c r="O981">
        <v>1000000</v>
      </c>
      <c r="P981">
        <f t="shared" si="15"/>
        <v>0</v>
      </c>
    </row>
    <row r="982" spans="1:16" x14ac:dyDescent="0.45">
      <c r="A982">
        <v>980</v>
      </c>
      <c r="B982" t="s">
        <v>1342</v>
      </c>
      <c r="C982" t="s">
        <v>1231</v>
      </c>
      <c r="D982">
        <v>3.8</v>
      </c>
      <c r="E982">
        <v>35279</v>
      </c>
      <c r="F982" t="s">
        <v>128</v>
      </c>
      <c r="G982" t="s">
        <v>50</v>
      </c>
      <c r="H982" t="s">
        <v>18</v>
      </c>
      <c r="I982">
        <v>0</v>
      </c>
      <c r="J982" t="s">
        <v>35</v>
      </c>
      <c r="K982" t="s">
        <v>1232</v>
      </c>
      <c r="L982" s="1">
        <v>43289</v>
      </c>
      <c r="M982" t="s">
        <v>1323</v>
      </c>
      <c r="N982" t="s">
        <v>42</v>
      </c>
      <c r="O982">
        <v>1000000</v>
      </c>
      <c r="P982">
        <f t="shared" si="15"/>
        <v>0</v>
      </c>
    </row>
    <row r="983" spans="1:16" x14ac:dyDescent="0.45">
      <c r="A983">
        <v>981</v>
      </c>
      <c r="B983" t="s">
        <v>1332</v>
      </c>
      <c r="C983" t="s">
        <v>1231</v>
      </c>
      <c r="D983">
        <v>4</v>
      </c>
      <c r="E983">
        <v>35931</v>
      </c>
      <c r="F983" t="s">
        <v>16</v>
      </c>
      <c r="G983" t="s">
        <v>50</v>
      </c>
      <c r="H983" t="s">
        <v>18</v>
      </c>
      <c r="I983">
        <v>0</v>
      </c>
      <c r="J983" t="s">
        <v>35</v>
      </c>
      <c r="K983" t="s">
        <v>1232</v>
      </c>
      <c r="L983" s="1">
        <v>43297</v>
      </c>
      <c r="M983" t="s">
        <v>1319</v>
      </c>
      <c r="N983" t="s">
        <v>42</v>
      </c>
      <c r="O983">
        <v>1000000</v>
      </c>
      <c r="P983">
        <f t="shared" si="15"/>
        <v>0</v>
      </c>
    </row>
    <row r="984" spans="1:16" x14ac:dyDescent="0.45">
      <c r="A984">
        <v>982</v>
      </c>
      <c r="B984" t="s">
        <v>1334</v>
      </c>
      <c r="C984" t="s">
        <v>1231</v>
      </c>
      <c r="D984">
        <v>3.9</v>
      </c>
      <c r="E984">
        <v>22378</v>
      </c>
      <c r="F984" t="s">
        <v>16</v>
      </c>
      <c r="G984" t="s">
        <v>50</v>
      </c>
      <c r="H984" t="s">
        <v>18</v>
      </c>
      <c r="I984">
        <v>0</v>
      </c>
      <c r="J984" t="s">
        <v>35</v>
      </c>
      <c r="K984" t="s">
        <v>1232</v>
      </c>
      <c r="L984" s="1">
        <v>43289</v>
      </c>
      <c r="M984" t="s">
        <v>1323</v>
      </c>
      <c r="N984" t="s">
        <v>42</v>
      </c>
      <c r="O984">
        <v>1000000</v>
      </c>
      <c r="P984">
        <f t="shared" si="15"/>
        <v>0</v>
      </c>
    </row>
    <row r="985" spans="1:16" x14ac:dyDescent="0.45">
      <c r="A985">
        <v>983</v>
      </c>
      <c r="B985" t="s">
        <v>1327</v>
      </c>
      <c r="C985" t="s">
        <v>1231</v>
      </c>
      <c r="D985">
        <v>4.2</v>
      </c>
      <c r="E985">
        <v>14807</v>
      </c>
      <c r="F985" t="s">
        <v>16</v>
      </c>
      <c r="G985" t="s">
        <v>50</v>
      </c>
      <c r="H985" t="s">
        <v>18</v>
      </c>
      <c r="I985">
        <v>0</v>
      </c>
      <c r="J985" t="s">
        <v>35</v>
      </c>
      <c r="K985" t="s">
        <v>1232</v>
      </c>
      <c r="L985" s="1">
        <v>43289</v>
      </c>
      <c r="M985" t="s">
        <v>1323</v>
      </c>
      <c r="N985" t="s">
        <v>42</v>
      </c>
      <c r="O985">
        <v>1000000</v>
      </c>
      <c r="P985">
        <f t="shared" si="15"/>
        <v>0</v>
      </c>
    </row>
    <row r="986" spans="1:16" x14ac:dyDescent="0.45">
      <c r="A986">
        <v>984</v>
      </c>
      <c r="B986" t="s">
        <v>1349</v>
      </c>
      <c r="C986" t="s">
        <v>1231</v>
      </c>
      <c r="D986">
        <v>3.7</v>
      </c>
      <c r="E986">
        <v>197774</v>
      </c>
      <c r="F986" t="s">
        <v>754</v>
      </c>
      <c r="G986" t="s">
        <v>68</v>
      </c>
      <c r="H986" t="s">
        <v>18</v>
      </c>
      <c r="I986">
        <v>0</v>
      </c>
      <c r="J986" t="s">
        <v>292</v>
      </c>
      <c r="K986" t="s">
        <v>1232</v>
      </c>
      <c r="L986" s="1">
        <v>43276</v>
      </c>
      <c r="M986" t="s">
        <v>1350</v>
      </c>
      <c r="N986" t="s">
        <v>42</v>
      </c>
      <c r="O986">
        <v>10000000</v>
      </c>
      <c r="P986">
        <f t="shared" si="15"/>
        <v>0</v>
      </c>
    </row>
    <row r="987" spans="1:16" x14ac:dyDescent="0.45">
      <c r="A987">
        <v>985</v>
      </c>
      <c r="B987" t="s">
        <v>1351</v>
      </c>
      <c r="C987" t="s">
        <v>1231</v>
      </c>
      <c r="D987">
        <v>3.9</v>
      </c>
      <c r="E987">
        <v>8674</v>
      </c>
      <c r="F987" t="s">
        <v>16</v>
      </c>
      <c r="G987" t="s">
        <v>50</v>
      </c>
      <c r="H987" t="s">
        <v>18</v>
      </c>
      <c r="I987">
        <v>0</v>
      </c>
      <c r="J987" t="s">
        <v>35</v>
      </c>
      <c r="K987" t="s">
        <v>1232</v>
      </c>
      <c r="L987" s="1">
        <v>43245</v>
      </c>
      <c r="M987" t="s">
        <v>1352</v>
      </c>
      <c r="N987" t="s">
        <v>42</v>
      </c>
      <c r="O987">
        <v>1000000</v>
      </c>
      <c r="P987">
        <f t="shared" si="15"/>
        <v>0</v>
      </c>
    </row>
    <row r="988" spans="1:16" x14ac:dyDescent="0.45">
      <c r="A988">
        <v>986</v>
      </c>
      <c r="B988" t="s">
        <v>1359</v>
      </c>
      <c r="C988" t="s">
        <v>1231</v>
      </c>
      <c r="D988">
        <v>4.2</v>
      </c>
      <c r="E988">
        <v>8968</v>
      </c>
      <c r="F988" t="s">
        <v>153</v>
      </c>
      <c r="G988" t="s">
        <v>50</v>
      </c>
      <c r="H988" t="s">
        <v>18</v>
      </c>
      <c r="I988">
        <v>0</v>
      </c>
      <c r="J988" t="s">
        <v>19</v>
      </c>
      <c r="K988" t="s">
        <v>1238</v>
      </c>
      <c r="L988" s="1">
        <v>43123</v>
      </c>
      <c r="M988" t="s">
        <v>1360</v>
      </c>
      <c r="N988" t="s">
        <v>42</v>
      </c>
      <c r="O988">
        <v>1000000</v>
      </c>
      <c r="P988">
        <f t="shared" si="15"/>
        <v>0</v>
      </c>
    </row>
    <row r="989" spans="1:16" x14ac:dyDescent="0.45">
      <c r="A989">
        <v>987</v>
      </c>
      <c r="B989" t="s">
        <v>1361</v>
      </c>
      <c r="C989" t="s">
        <v>1231</v>
      </c>
      <c r="D989">
        <v>4.3</v>
      </c>
      <c r="E989">
        <v>303</v>
      </c>
      <c r="F989" t="s">
        <v>754</v>
      </c>
      <c r="G989" t="s">
        <v>17</v>
      </c>
      <c r="H989" t="s">
        <v>18</v>
      </c>
      <c r="I989">
        <v>0</v>
      </c>
      <c r="J989" t="s">
        <v>35</v>
      </c>
      <c r="K989" t="s">
        <v>1232</v>
      </c>
      <c r="L989" s="1">
        <v>43083</v>
      </c>
      <c r="M989" t="s">
        <v>73</v>
      </c>
      <c r="N989" t="s">
        <v>37</v>
      </c>
      <c r="O989">
        <v>10000</v>
      </c>
      <c r="P989">
        <f t="shared" si="15"/>
        <v>0</v>
      </c>
    </row>
    <row r="990" spans="1:16" x14ac:dyDescent="0.45">
      <c r="A990">
        <v>988</v>
      </c>
      <c r="B990" t="s">
        <v>1264</v>
      </c>
      <c r="C990" t="s">
        <v>1231</v>
      </c>
      <c r="D990">
        <v>4.3</v>
      </c>
      <c r="E990">
        <v>407719</v>
      </c>
      <c r="F990" t="s">
        <v>36</v>
      </c>
      <c r="G990" t="s">
        <v>68</v>
      </c>
      <c r="H990" t="s">
        <v>18</v>
      </c>
      <c r="I990">
        <v>0</v>
      </c>
      <c r="J990" t="s">
        <v>35</v>
      </c>
      <c r="K990" t="s">
        <v>1232</v>
      </c>
      <c r="L990" s="1">
        <v>43308</v>
      </c>
      <c r="M990" t="s">
        <v>36</v>
      </c>
      <c r="N990" t="s">
        <v>36</v>
      </c>
      <c r="O990">
        <v>10000000</v>
      </c>
      <c r="P990">
        <f t="shared" si="15"/>
        <v>0</v>
      </c>
    </row>
    <row r="991" spans="1:16" x14ac:dyDescent="0.45">
      <c r="A991">
        <v>989</v>
      </c>
      <c r="B991" t="s">
        <v>1362</v>
      </c>
      <c r="C991" t="s">
        <v>1231</v>
      </c>
      <c r="D991">
        <v>4.5999999999999996</v>
      </c>
      <c r="E991">
        <v>732</v>
      </c>
      <c r="F991" t="s">
        <v>36</v>
      </c>
      <c r="G991" t="s">
        <v>40</v>
      </c>
      <c r="H991" t="s">
        <v>18</v>
      </c>
      <c r="I991">
        <v>0</v>
      </c>
      <c r="J991" t="s">
        <v>19</v>
      </c>
      <c r="K991" t="s">
        <v>1238</v>
      </c>
      <c r="L991" s="1">
        <v>43313</v>
      </c>
      <c r="M991" t="s">
        <v>36</v>
      </c>
      <c r="N991" t="s">
        <v>36</v>
      </c>
      <c r="O991">
        <v>100000</v>
      </c>
      <c r="P991">
        <f t="shared" si="15"/>
        <v>0</v>
      </c>
    </row>
    <row r="992" spans="1:16" x14ac:dyDescent="0.45">
      <c r="A992">
        <v>990</v>
      </c>
      <c r="B992" t="s">
        <v>1363</v>
      </c>
      <c r="C992" t="s">
        <v>1231</v>
      </c>
      <c r="D992">
        <v>4.3</v>
      </c>
      <c r="E992">
        <v>1856</v>
      </c>
      <c r="F992" t="s">
        <v>67</v>
      </c>
      <c r="G992" t="s">
        <v>40</v>
      </c>
      <c r="H992" t="s">
        <v>18</v>
      </c>
      <c r="I992">
        <v>0</v>
      </c>
      <c r="J992" t="s">
        <v>35</v>
      </c>
      <c r="K992" t="s">
        <v>1232</v>
      </c>
      <c r="L992" s="1">
        <v>43313</v>
      </c>
      <c r="M992" t="s">
        <v>137</v>
      </c>
      <c r="N992" t="s">
        <v>209</v>
      </c>
      <c r="O992">
        <v>100000</v>
      </c>
      <c r="P992">
        <f t="shared" si="15"/>
        <v>0</v>
      </c>
    </row>
    <row r="993" spans="1:16" x14ac:dyDescent="0.45">
      <c r="A993">
        <v>991</v>
      </c>
      <c r="B993" t="s">
        <v>1364</v>
      </c>
      <c r="C993" t="s">
        <v>1231</v>
      </c>
      <c r="D993">
        <v>4.5999999999999996</v>
      </c>
      <c r="E993">
        <v>50725</v>
      </c>
      <c r="F993" t="s">
        <v>16</v>
      </c>
      <c r="G993" t="s">
        <v>30</v>
      </c>
      <c r="H993" t="s">
        <v>18</v>
      </c>
      <c r="I993">
        <v>0</v>
      </c>
      <c r="J993" t="s">
        <v>19</v>
      </c>
      <c r="K993" t="s">
        <v>1232</v>
      </c>
      <c r="L993" s="1">
        <v>43245</v>
      </c>
      <c r="M993" t="s">
        <v>1365</v>
      </c>
      <c r="N993" t="s">
        <v>22</v>
      </c>
      <c r="O993">
        <v>5000000</v>
      </c>
      <c r="P993">
        <f t="shared" si="15"/>
        <v>0</v>
      </c>
    </row>
    <row r="994" spans="1:16" x14ac:dyDescent="0.45">
      <c r="A994">
        <v>992</v>
      </c>
      <c r="B994" t="s">
        <v>1320</v>
      </c>
      <c r="C994" t="s">
        <v>1231</v>
      </c>
      <c r="D994">
        <v>4.2</v>
      </c>
      <c r="E994">
        <v>123279</v>
      </c>
      <c r="F994" t="s">
        <v>33</v>
      </c>
      <c r="G994" t="s">
        <v>68</v>
      </c>
      <c r="H994" t="s">
        <v>18</v>
      </c>
      <c r="I994">
        <v>0</v>
      </c>
      <c r="J994" t="s">
        <v>91</v>
      </c>
      <c r="K994" t="s">
        <v>1238</v>
      </c>
      <c r="L994" s="1">
        <v>43124</v>
      </c>
      <c r="M994" t="s">
        <v>1321</v>
      </c>
      <c r="N994" t="s">
        <v>42</v>
      </c>
      <c r="O994">
        <v>10000000</v>
      </c>
      <c r="P994">
        <f t="shared" si="15"/>
        <v>0</v>
      </c>
    </row>
    <row r="995" spans="1:16" x14ac:dyDescent="0.45">
      <c r="A995">
        <v>993</v>
      </c>
      <c r="B995" t="s">
        <v>1296</v>
      </c>
      <c r="C995" t="s">
        <v>1231</v>
      </c>
      <c r="D995">
        <v>4.5999999999999996</v>
      </c>
      <c r="E995">
        <v>243747</v>
      </c>
      <c r="F995" t="s">
        <v>36</v>
      </c>
      <c r="G995" t="s">
        <v>68</v>
      </c>
      <c r="H995" t="s">
        <v>18</v>
      </c>
      <c r="I995">
        <v>0</v>
      </c>
      <c r="J995" t="s">
        <v>35</v>
      </c>
      <c r="K995" t="s">
        <v>1232</v>
      </c>
      <c r="L995" s="1">
        <v>43314</v>
      </c>
      <c r="M995" t="s">
        <v>36</v>
      </c>
      <c r="N995" t="s">
        <v>36</v>
      </c>
      <c r="O995">
        <v>10000000</v>
      </c>
      <c r="P995">
        <f t="shared" si="15"/>
        <v>0</v>
      </c>
    </row>
    <row r="996" spans="1:16" x14ac:dyDescent="0.45">
      <c r="A996">
        <v>994</v>
      </c>
      <c r="B996" t="s">
        <v>1366</v>
      </c>
      <c r="C996" t="s">
        <v>1231</v>
      </c>
      <c r="D996">
        <v>4.5</v>
      </c>
      <c r="E996">
        <v>1575</v>
      </c>
      <c r="F996" t="s">
        <v>1367</v>
      </c>
      <c r="G996" t="s">
        <v>40</v>
      </c>
      <c r="H996" t="s">
        <v>18</v>
      </c>
      <c r="I996">
        <v>0</v>
      </c>
      <c r="J996" t="s">
        <v>19</v>
      </c>
      <c r="K996" t="s">
        <v>1232</v>
      </c>
      <c r="L996" s="1">
        <v>43294</v>
      </c>
      <c r="M996" t="s">
        <v>1368</v>
      </c>
      <c r="N996" t="s">
        <v>192</v>
      </c>
      <c r="O996">
        <v>100000</v>
      </c>
      <c r="P996">
        <f t="shared" si="15"/>
        <v>0</v>
      </c>
    </row>
    <row r="997" spans="1:16" x14ac:dyDescent="0.45">
      <c r="A997">
        <v>995</v>
      </c>
      <c r="B997" t="s">
        <v>1369</v>
      </c>
      <c r="C997" t="s">
        <v>1231</v>
      </c>
      <c r="D997">
        <v>4.5999999999999996</v>
      </c>
      <c r="E997">
        <v>6238</v>
      </c>
      <c r="F997" t="s">
        <v>36</v>
      </c>
      <c r="G997" t="s">
        <v>40</v>
      </c>
      <c r="H997" t="s">
        <v>477</v>
      </c>
      <c r="I997" t="s">
        <v>478</v>
      </c>
      <c r="J997" t="s">
        <v>19</v>
      </c>
      <c r="K997" t="s">
        <v>1232</v>
      </c>
      <c r="L997" s="1">
        <v>43281</v>
      </c>
      <c r="M997" t="s">
        <v>36</v>
      </c>
      <c r="N997" t="s">
        <v>36</v>
      </c>
      <c r="O997">
        <v>100000</v>
      </c>
      <c r="P997">
        <f t="shared" si="15"/>
        <v>4.99</v>
      </c>
    </row>
    <row r="998" spans="1:16" x14ac:dyDescent="0.45">
      <c r="A998">
        <v>996</v>
      </c>
      <c r="B998" t="s">
        <v>1370</v>
      </c>
      <c r="C998" t="s">
        <v>1231</v>
      </c>
      <c r="D998">
        <v>3.9</v>
      </c>
      <c r="E998">
        <v>9941</v>
      </c>
      <c r="F998" t="s">
        <v>36</v>
      </c>
      <c r="G998" t="s">
        <v>50</v>
      </c>
      <c r="H998" t="s">
        <v>18</v>
      </c>
      <c r="I998">
        <v>0</v>
      </c>
      <c r="J998" t="s">
        <v>35</v>
      </c>
      <c r="K998" t="s">
        <v>1232</v>
      </c>
      <c r="L998" s="1">
        <v>42923</v>
      </c>
      <c r="M998" t="s">
        <v>36</v>
      </c>
      <c r="N998" t="s">
        <v>36</v>
      </c>
      <c r="O998">
        <v>1000000</v>
      </c>
      <c r="P998">
        <f t="shared" si="15"/>
        <v>0</v>
      </c>
    </row>
    <row r="999" spans="1:16" x14ac:dyDescent="0.45">
      <c r="A999">
        <v>997</v>
      </c>
      <c r="B999" t="s">
        <v>1371</v>
      </c>
      <c r="C999" t="s">
        <v>1231</v>
      </c>
      <c r="D999">
        <v>4.2</v>
      </c>
      <c r="E999">
        <v>23666</v>
      </c>
      <c r="F999" t="s">
        <v>166</v>
      </c>
      <c r="G999" t="s">
        <v>50</v>
      </c>
      <c r="H999" t="s">
        <v>18</v>
      </c>
      <c r="I999">
        <v>0</v>
      </c>
      <c r="J999" t="s">
        <v>35</v>
      </c>
      <c r="K999" t="s">
        <v>1232</v>
      </c>
      <c r="L999" s="1">
        <v>43224</v>
      </c>
      <c r="M999">
        <v>8.1</v>
      </c>
      <c r="N999" t="s">
        <v>65</v>
      </c>
      <c r="O999">
        <v>1000000</v>
      </c>
      <c r="P999">
        <f t="shared" si="15"/>
        <v>0</v>
      </c>
    </row>
    <row r="1000" spans="1:16" x14ac:dyDescent="0.45">
      <c r="A1000">
        <v>998</v>
      </c>
      <c r="B1000" t="s">
        <v>1372</v>
      </c>
      <c r="C1000" t="s">
        <v>1231</v>
      </c>
      <c r="D1000">
        <v>4.4000000000000004</v>
      </c>
      <c r="E1000">
        <v>67554</v>
      </c>
      <c r="F1000" t="s">
        <v>1373</v>
      </c>
      <c r="G1000" t="s">
        <v>50</v>
      </c>
      <c r="H1000" t="s">
        <v>18</v>
      </c>
      <c r="I1000">
        <v>0</v>
      </c>
      <c r="J1000" t="s">
        <v>35</v>
      </c>
      <c r="K1000" t="s">
        <v>1232</v>
      </c>
      <c r="L1000" s="1">
        <v>42262</v>
      </c>
      <c r="M1000">
        <v>4</v>
      </c>
      <c r="N1000" t="s">
        <v>123</v>
      </c>
      <c r="O1000">
        <v>1000000</v>
      </c>
      <c r="P1000">
        <f t="shared" si="15"/>
        <v>0</v>
      </c>
    </row>
    <row r="1001" spans="1:16" x14ac:dyDescent="0.45">
      <c r="A1001">
        <v>999</v>
      </c>
      <c r="B1001" t="s">
        <v>1374</v>
      </c>
      <c r="C1001" t="s">
        <v>1231</v>
      </c>
      <c r="D1001">
        <v>4.2</v>
      </c>
      <c r="E1001">
        <v>38769</v>
      </c>
      <c r="F1001" t="s">
        <v>754</v>
      </c>
      <c r="G1001" t="s">
        <v>50</v>
      </c>
      <c r="H1001" t="s">
        <v>18</v>
      </c>
      <c r="I1001">
        <v>0</v>
      </c>
      <c r="J1001" t="s">
        <v>292</v>
      </c>
      <c r="K1001" t="s">
        <v>1232</v>
      </c>
      <c r="L1001" s="1">
        <v>42269</v>
      </c>
      <c r="M1001" t="s">
        <v>1375</v>
      </c>
      <c r="N1001" t="s">
        <v>46</v>
      </c>
      <c r="O1001">
        <v>1000000</v>
      </c>
      <c r="P1001">
        <f t="shared" si="15"/>
        <v>0</v>
      </c>
    </row>
    <row r="1002" spans="1:16" x14ac:dyDescent="0.45">
      <c r="A1002">
        <v>1000</v>
      </c>
      <c r="B1002" t="s">
        <v>1376</v>
      </c>
      <c r="C1002" t="s">
        <v>1231</v>
      </c>
      <c r="D1002">
        <v>4.3</v>
      </c>
      <c r="E1002">
        <v>160164</v>
      </c>
      <c r="F1002" t="s">
        <v>63</v>
      </c>
      <c r="G1002" t="s">
        <v>68</v>
      </c>
      <c r="H1002" t="s">
        <v>18</v>
      </c>
      <c r="I1002">
        <v>0</v>
      </c>
      <c r="J1002" t="s">
        <v>35</v>
      </c>
      <c r="K1002" t="s">
        <v>1232</v>
      </c>
      <c r="L1002" s="1">
        <v>43313</v>
      </c>
      <c r="M1002" t="s">
        <v>1377</v>
      </c>
      <c r="N1002" t="s">
        <v>192</v>
      </c>
      <c r="O1002">
        <v>10000000</v>
      </c>
      <c r="P1002">
        <f t="shared" si="15"/>
        <v>0</v>
      </c>
    </row>
    <row r="1003" spans="1:16" x14ac:dyDescent="0.45">
      <c r="A1003">
        <v>1001</v>
      </c>
      <c r="B1003" t="s">
        <v>1378</v>
      </c>
      <c r="C1003" t="s">
        <v>1231</v>
      </c>
      <c r="D1003">
        <v>4.5999999999999996</v>
      </c>
      <c r="E1003">
        <v>3771</v>
      </c>
      <c r="F1003" t="s">
        <v>810</v>
      </c>
      <c r="G1003" t="s">
        <v>40</v>
      </c>
      <c r="H1003" t="s">
        <v>477</v>
      </c>
      <c r="I1003" t="s">
        <v>788</v>
      </c>
      <c r="J1003" t="s">
        <v>292</v>
      </c>
      <c r="K1003" t="s">
        <v>1232</v>
      </c>
      <c r="L1003" s="1">
        <v>43315</v>
      </c>
      <c r="M1003">
        <v>4.4260000000000002</v>
      </c>
      <c r="N1003" t="s">
        <v>61</v>
      </c>
      <c r="O1003">
        <v>100000</v>
      </c>
      <c r="P1003">
        <f t="shared" si="15"/>
        <v>2.99</v>
      </c>
    </row>
    <row r="1004" spans="1:16" x14ac:dyDescent="0.45">
      <c r="A1004">
        <v>1002</v>
      </c>
      <c r="B1004" t="s">
        <v>1379</v>
      </c>
      <c r="C1004" t="s">
        <v>1231</v>
      </c>
      <c r="D1004">
        <v>4.3</v>
      </c>
      <c r="E1004">
        <v>256664</v>
      </c>
      <c r="F1004" t="s">
        <v>941</v>
      </c>
      <c r="G1004" t="s">
        <v>68</v>
      </c>
      <c r="H1004" t="s">
        <v>18</v>
      </c>
      <c r="I1004">
        <v>0</v>
      </c>
      <c r="J1004" t="s">
        <v>19</v>
      </c>
      <c r="K1004" t="s">
        <v>1232</v>
      </c>
      <c r="L1004" s="1">
        <v>43224</v>
      </c>
      <c r="M1004" t="s">
        <v>1380</v>
      </c>
      <c r="N1004" t="s">
        <v>22</v>
      </c>
      <c r="O1004">
        <v>10000000</v>
      </c>
      <c r="P1004">
        <f t="shared" si="15"/>
        <v>0</v>
      </c>
    </row>
    <row r="1005" spans="1:16" x14ac:dyDescent="0.45">
      <c r="A1005">
        <v>1003</v>
      </c>
      <c r="B1005" t="s">
        <v>1381</v>
      </c>
      <c r="C1005" t="s">
        <v>1231</v>
      </c>
      <c r="D1005">
        <v>4.5</v>
      </c>
      <c r="E1005">
        <v>787177</v>
      </c>
      <c r="F1005" t="s">
        <v>36</v>
      </c>
      <c r="G1005" t="s">
        <v>68</v>
      </c>
      <c r="H1005" t="s">
        <v>18</v>
      </c>
      <c r="I1005">
        <v>0</v>
      </c>
      <c r="J1005" t="s">
        <v>19</v>
      </c>
      <c r="K1005" t="s">
        <v>1232</v>
      </c>
      <c r="L1005" s="1">
        <v>43271</v>
      </c>
      <c r="M1005" t="s">
        <v>36</v>
      </c>
      <c r="N1005" t="s">
        <v>36</v>
      </c>
      <c r="O1005">
        <v>10000000</v>
      </c>
      <c r="P1005">
        <f t="shared" si="15"/>
        <v>0</v>
      </c>
    </row>
    <row r="1006" spans="1:16" x14ac:dyDescent="0.45">
      <c r="A1006">
        <v>1004</v>
      </c>
      <c r="B1006" t="s">
        <v>1382</v>
      </c>
      <c r="C1006" t="s">
        <v>1383</v>
      </c>
      <c r="D1006">
        <v>4</v>
      </c>
      <c r="E1006">
        <v>3782</v>
      </c>
      <c r="F1006" t="s">
        <v>320</v>
      </c>
      <c r="G1006" t="s">
        <v>40</v>
      </c>
      <c r="H1006" t="s">
        <v>18</v>
      </c>
      <c r="I1006">
        <v>0</v>
      </c>
      <c r="J1006" t="s">
        <v>19</v>
      </c>
      <c r="K1006" t="s">
        <v>1384</v>
      </c>
      <c r="L1006" s="1">
        <v>43263</v>
      </c>
      <c r="M1006">
        <v>8.4</v>
      </c>
      <c r="N1006" t="s">
        <v>22</v>
      </c>
      <c r="O1006">
        <v>100000</v>
      </c>
      <c r="P1006">
        <f t="shared" si="15"/>
        <v>0</v>
      </c>
    </row>
    <row r="1007" spans="1:16" x14ac:dyDescent="0.45">
      <c r="A1007">
        <v>1005</v>
      </c>
      <c r="B1007" t="s">
        <v>1385</v>
      </c>
      <c r="C1007" t="s">
        <v>1383</v>
      </c>
      <c r="D1007">
        <v>4</v>
      </c>
      <c r="E1007">
        <v>40113</v>
      </c>
      <c r="F1007" t="s">
        <v>1033</v>
      </c>
      <c r="G1007" t="s">
        <v>30</v>
      </c>
      <c r="H1007" t="s">
        <v>18</v>
      </c>
      <c r="I1007">
        <v>0</v>
      </c>
      <c r="J1007" t="s">
        <v>19</v>
      </c>
      <c r="K1007" t="s">
        <v>1384</v>
      </c>
      <c r="L1007" s="1">
        <v>43304</v>
      </c>
      <c r="M1007" t="s">
        <v>36</v>
      </c>
      <c r="N1007" t="s">
        <v>36</v>
      </c>
      <c r="O1007">
        <v>5000000</v>
      </c>
      <c r="P1007">
        <f t="shared" si="15"/>
        <v>0</v>
      </c>
    </row>
    <row r="1008" spans="1:16" x14ac:dyDescent="0.45">
      <c r="A1008">
        <v>1006</v>
      </c>
      <c r="B1008" t="s">
        <v>1386</v>
      </c>
      <c r="C1008" t="s">
        <v>1383</v>
      </c>
      <c r="D1008">
        <v>4.5</v>
      </c>
      <c r="E1008">
        <v>7074</v>
      </c>
      <c r="F1008" t="s">
        <v>1387</v>
      </c>
      <c r="G1008" t="s">
        <v>25</v>
      </c>
      <c r="H1008" t="s">
        <v>18</v>
      </c>
      <c r="I1008">
        <v>0</v>
      </c>
      <c r="J1008" t="s">
        <v>19</v>
      </c>
      <c r="K1008" t="s">
        <v>1384</v>
      </c>
      <c r="L1008" s="1">
        <v>43276</v>
      </c>
      <c r="M1008">
        <v>1.57</v>
      </c>
      <c r="N1008" t="s">
        <v>61</v>
      </c>
      <c r="O1008">
        <v>500000</v>
      </c>
      <c r="P1008">
        <f t="shared" si="15"/>
        <v>0</v>
      </c>
    </row>
    <row r="1009" spans="1:16" x14ac:dyDescent="0.45">
      <c r="A1009">
        <v>1007</v>
      </c>
      <c r="B1009" t="s">
        <v>1388</v>
      </c>
      <c r="C1009" t="s">
        <v>1383</v>
      </c>
      <c r="D1009">
        <v>4.5</v>
      </c>
      <c r="E1009">
        <v>2153</v>
      </c>
      <c r="F1009" t="s">
        <v>338</v>
      </c>
      <c r="G1009" t="s">
        <v>45</v>
      </c>
      <c r="H1009" t="s">
        <v>18</v>
      </c>
      <c r="I1009">
        <v>0</v>
      </c>
      <c r="J1009" t="s">
        <v>19</v>
      </c>
      <c r="K1009" t="s">
        <v>1384</v>
      </c>
      <c r="L1009" s="1">
        <v>43083</v>
      </c>
      <c r="M1009" t="s">
        <v>1389</v>
      </c>
      <c r="N1009" t="s">
        <v>61</v>
      </c>
      <c r="O1009">
        <v>50000</v>
      </c>
      <c r="P1009">
        <f t="shared" si="15"/>
        <v>0</v>
      </c>
    </row>
    <row r="1010" spans="1:16" x14ac:dyDescent="0.45">
      <c r="A1010">
        <v>1008</v>
      </c>
      <c r="B1010" t="s">
        <v>1390</v>
      </c>
      <c r="C1010" t="s">
        <v>1383</v>
      </c>
      <c r="D1010">
        <v>4</v>
      </c>
      <c r="E1010">
        <v>26089</v>
      </c>
      <c r="F1010" t="s">
        <v>36</v>
      </c>
      <c r="G1010" t="s">
        <v>30</v>
      </c>
      <c r="H1010" t="s">
        <v>18</v>
      </c>
      <c r="I1010">
        <v>0</v>
      </c>
      <c r="J1010" t="s">
        <v>19</v>
      </c>
      <c r="K1010" t="s">
        <v>1384</v>
      </c>
      <c r="L1010" s="1">
        <v>43314</v>
      </c>
      <c r="M1010" t="s">
        <v>1391</v>
      </c>
      <c r="N1010" t="s">
        <v>36</v>
      </c>
      <c r="O1010">
        <v>5000000</v>
      </c>
      <c r="P1010">
        <f t="shared" si="15"/>
        <v>0</v>
      </c>
    </row>
    <row r="1011" spans="1:16" x14ac:dyDescent="0.45">
      <c r="A1011">
        <v>1009</v>
      </c>
      <c r="B1011" t="s">
        <v>1392</v>
      </c>
      <c r="C1011" t="s">
        <v>1383</v>
      </c>
      <c r="D1011">
        <v>4</v>
      </c>
      <c r="E1011">
        <v>20611</v>
      </c>
      <c r="F1011" t="s">
        <v>63</v>
      </c>
      <c r="G1011" t="s">
        <v>50</v>
      </c>
      <c r="H1011" t="s">
        <v>18</v>
      </c>
      <c r="I1011">
        <v>0</v>
      </c>
      <c r="J1011" t="s">
        <v>35</v>
      </c>
      <c r="K1011" t="s">
        <v>1384</v>
      </c>
      <c r="L1011" s="1">
        <v>43299</v>
      </c>
      <c r="M1011" t="s">
        <v>1393</v>
      </c>
      <c r="N1011" t="s">
        <v>61</v>
      </c>
      <c r="O1011">
        <v>1000000</v>
      </c>
      <c r="P1011">
        <f t="shared" si="15"/>
        <v>0</v>
      </c>
    </row>
    <row r="1012" spans="1:16" x14ac:dyDescent="0.45">
      <c r="A1012">
        <v>1010</v>
      </c>
      <c r="B1012" t="s">
        <v>1394</v>
      </c>
      <c r="C1012" t="s">
        <v>1383</v>
      </c>
      <c r="D1012">
        <v>4.2</v>
      </c>
      <c r="E1012">
        <v>811</v>
      </c>
      <c r="F1012" t="s">
        <v>39</v>
      </c>
      <c r="G1012" t="s">
        <v>17</v>
      </c>
      <c r="H1012" t="s">
        <v>18</v>
      </c>
      <c r="I1012">
        <v>0</v>
      </c>
      <c r="J1012" t="s">
        <v>19</v>
      </c>
      <c r="K1012" t="s">
        <v>1384</v>
      </c>
      <c r="L1012" s="1">
        <v>43249</v>
      </c>
      <c r="M1012">
        <v>3.8</v>
      </c>
      <c r="N1012" t="s">
        <v>65</v>
      </c>
      <c r="O1012">
        <v>10000</v>
      </c>
      <c r="P1012">
        <f t="shared" si="15"/>
        <v>0</v>
      </c>
    </row>
    <row r="1013" spans="1:16" x14ac:dyDescent="0.45">
      <c r="A1013">
        <v>1011</v>
      </c>
      <c r="B1013" t="s">
        <v>1395</v>
      </c>
      <c r="C1013" t="s">
        <v>1383</v>
      </c>
      <c r="D1013">
        <v>4.4000000000000004</v>
      </c>
      <c r="E1013">
        <v>15558</v>
      </c>
      <c r="F1013" t="s">
        <v>139</v>
      </c>
      <c r="G1013" t="s">
        <v>50</v>
      </c>
      <c r="H1013" t="s">
        <v>18</v>
      </c>
      <c r="I1013">
        <v>0</v>
      </c>
      <c r="J1013" t="s">
        <v>19</v>
      </c>
      <c r="K1013" t="s">
        <v>1384</v>
      </c>
      <c r="L1013" s="1">
        <v>43315</v>
      </c>
      <c r="M1013" t="s">
        <v>1396</v>
      </c>
      <c r="N1013" t="s">
        <v>192</v>
      </c>
      <c r="O1013">
        <v>1000000</v>
      </c>
      <c r="P1013">
        <f t="shared" si="15"/>
        <v>0</v>
      </c>
    </row>
    <row r="1014" spans="1:16" x14ac:dyDescent="0.45">
      <c r="A1014">
        <v>1012</v>
      </c>
      <c r="B1014" t="s">
        <v>1397</v>
      </c>
      <c r="C1014" t="s">
        <v>1383</v>
      </c>
      <c r="D1014">
        <v>4.5999999999999996</v>
      </c>
      <c r="E1014">
        <v>573</v>
      </c>
      <c r="F1014" t="s">
        <v>29</v>
      </c>
      <c r="G1014" t="s">
        <v>40</v>
      </c>
      <c r="H1014" t="s">
        <v>18</v>
      </c>
      <c r="I1014">
        <v>0</v>
      </c>
      <c r="J1014" t="s">
        <v>19</v>
      </c>
      <c r="K1014" t="s">
        <v>1384</v>
      </c>
      <c r="L1014" s="1">
        <v>43293</v>
      </c>
      <c r="M1014">
        <v>1.4</v>
      </c>
      <c r="N1014" t="s">
        <v>37</v>
      </c>
      <c r="O1014">
        <v>100000</v>
      </c>
      <c r="P1014">
        <f t="shared" si="15"/>
        <v>0</v>
      </c>
    </row>
    <row r="1015" spans="1:16" x14ac:dyDescent="0.45">
      <c r="A1015">
        <v>1013</v>
      </c>
      <c r="B1015" t="s">
        <v>1398</v>
      </c>
      <c r="C1015" t="s">
        <v>1383</v>
      </c>
      <c r="E1015">
        <v>37</v>
      </c>
      <c r="F1015" t="s">
        <v>189</v>
      </c>
      <c r="G1015" t="s">
        <v>17</v>
      </c>
      <c r="H1015" t="s">
        <v>18</v>
      </c>
      <c r="I1015">
        <v>0</v>
      </c>
      <c r="J1015" t="s">
        <v>19</v>
      </c>
      <c r="K1015" t="s">
        <v>1384</v>
      </c>
      <c r="L1015" s="1">
        <v>43066</v>
      </c>
      <c r="M1015">
        <v>1</v>
      </c>
      <c r="N1015" t="s">
        <v>65</v>
      </c>
      <c r="O1015">
        <v>10000</v>
      </c>
      <c r="P1015">
        <f t="shared" si="15"/>
        <v>0</v>
      </c>
    </row>
    <row r="1016" spans="1:16" x14ac:dyDescent="0.45">
      <c r="A1016">
        <v>1014</v>
      </c>
      <c r="B1016" t="s">
        <v>1399</v>
      </c>
      <c r="C1016" t="s">
        <v>1383</v>
      </c>
      <c r="D1016">
        <v>4.5999999999999996</v>
      </c>
      <c r="E1016">
        <v>8232</v>
      </c>
      <c r="F1016" t="s">
        <v>810</v>
      </c>
      <c r="G1016" t="s">
        <v>50</v>
      </c>
      <c r="H1016" t="s">
        <v>18</v>
      </c>
      <c r="I1016">
        <v>0</v>
      </c>
      <c r="J1016" t="s">
        <v>19</v>
      </c>
      <c r="K1016" t="s">
        <v>1384</v>
      </c>
      <c r="L1016" s="1">
        <v>43312</v>
      </c>
      <c r="M1016" t="s">
        <v>36</v>
      </c>
      <c r="N1016" t="s">
        <v>192</v>
      </c>
      <c r="O1016">
        <v>1000000</v>
      </c>
      <c r="P1016">
        <f t="shared" si="15"/>
        <v>0</v>
      </c>
    </row>
    <row r="1017" spans="1:16" x14ac:dyDescent="0.45">
      <c r="A1017">
        <v>1015</v>
      </c>
      <c r="B1017" t="s">
        <v>1400</v>
      </c>
      <c r="C1017" t="s">
        <v>1383</v>
      </c>
      <c r="D1017">
        <v>4.0999999999999996</v>
      </c>
      <c r="E1017">
        <v>3089</v>
      </c>
      <c r="F1017" t="s">
        <v>36</v>
      </c>
      <c r="G1017" t="s">
        <v>40</v>
      </c>
      <c r="H1017" t="s">
        <v>18</v>
      </c>
      <c r="I1017">
        <v>0</v>
      </c>
      <c r="J1017" t="s">
        <v>19</v>
      </c>
      <c r="K1017" t="s">
        <v>1384</v>
      </c>
      <c r="L1017" s="1">
        <v>43293</v>
      </c>
      <c r="M1017" t="s">
        <v>36</v>
      </c>
      <c r="N1017" t="s">
        <v>36</v>
      </c>
      <c r="O1017">
        <v>100000</v>
      </c>
      <c r="P1017">
        <f t="shared" si="15"/>
        <v>0</v>
      </c>
    </row>
    <row r="1018" spans="1:16" x14ac:dyDescent="0.45">
      <c r="A1018">
        <v>1016</v>
      </c>
      <c r="B1018" t="s">
        <v>1401</v>
      </c>
      <c r="C1018" t="s">
        <v>1383</v>
      </c>
      <c r="D1018">
        <v>4.5999999999999996</v>
      </c>
      <c r="E1018">
        <v>3874</v>
      </c>
      <c r="F1018" t="s">
        <v>24</v>
      </c>
      <c r="G1018" t="s">
        <v>40</v>
      </c>
      <c r="H1018" t="s">
        <v>18</v>
      </c>
      <c r="I1018">
        <v>0</v>
      </c>
      <c r="J1018" t="s">
        <v>19</v>
      </c>
      <c r="K1018" t="s">
        <v>1384</v>
      </c>
      <c r="L1018" s="1">
        <v>43308</v>
      </c>
      <c r="M1018" t="s">
        <v>1402</v>
      </c>
      <c r="N1018" t="s">
        <v>37</v>
      </c>
      <c r="O1018">
        <v>100000</v>
      </c>
      <c r="P1018">
        <f t="shared" si="15"/>
        <v>0</v>
      </c>
    </row>
    <row r="1019" spans="1:16" x14ac:dyDescent="0.45">
      <c r="A1019">
        <v>1017</v>
      </c>
      <c r="B1019" t="s">
        <v>1403</v>
      </c>
      <c r="C1019" t="s">
        <v>1383</v>
      </c>
      <c r="D1019">
        <v>4.4000000000000004</v>
      </c>
      <c r="E1019">
        <v>464</v>
      </c>
      <c r="F1019" t="s">
        <v>198</v>
      </c>
      <c r="G1019" t="s">
        <v>40</v>
      </c>
      <c r="H1019" t="s">
        <v>18</v>
      </c>
      <c r="I1019">
        <v>0</v>
      </c>
      <c r="J1019" t="s">
        <v>19</v>
      </c>
      <c r="K1019" t="s">
        <v>1384</v>
      </c>
      <c r="L1019" s="1">
        <v>43073</v>
      </c>
      <c r="M1019">
        <v>1.3</v>
      </c>
      <c r="N1019" t="s">
        <v>61</v>
      </c>
      <c r="O1019">
        <v>100000</v>
      </c>
      <c r="P1019">
        <f t="shared" si="15"/>
        <v>0</v>
      </c>
    </row>
    <row r="1020" spans="1:16" x14ac:dyDescent="0.45">
      <c r="A1020">
        <v>1018</v>
      </c>
      <c r="B1020" t="s">
        <v>1404</v>
      </c>
      <c r="C1020" t="s">
        <v>1383</v>
      </c>
      <c r="D1020">
        <v>4.5999999999999996</v>
      </c>
      <c r="E1020">
        <v>731</v>
      </c>
      <c r="F1020" t="s">
        <v>114</v>
      </c>
      <c r="G1020" t="s">
        <v>45</v>
      </c>
      <c r="H1020" t="s">
        <v>18</v>
      </c>
      <c r="I1020">
        <v>0</v>
      </c>
      <c r="J1020" t="s">
        <v>19</v>
      </c>
      <c r="K1020" t="s">
        <v>1384</v>
      </c>
      <c r="L1020" s="1">
        <v>43093</v>
      </c>
      <c r="M1020">
        <v>2</v>
      </c>
      <c r="N1020" t="s">
        <v>65</v>
      </c>
      <c r="O1020">
        <v>50000</v>
      </c>
      <c r="P1020">
        <f t="shared" si="15"/>
        <v>0</v>
      </c>
    </row>
    <row r="1021" spans="1:16" x14ac:dyDescent="0.45">
      <c r="A1021">
        <v>1019</v>
      </c>
      <c r="B1021" t="s">
        <v>1405</v>
      </c>
      <c r="C1021" t="s">
        <v>1383</v>
      </c>
      <c r="D1021">
        <v>4.9000000000000004</v>
      </c>
      <c r="E1021">
        <v>69</v>
      </c>
      <c r="F1021" t="s">
        <v>1406</v>
      </c>
      <c r="G1021" t="s">
        <v>587</v>
      </c>
      <c r="H1021" t="s">
        <v>18</v>
      </c>
      <c r="I1021">
        <v>0</v>
      </c>
      <c r="J1021" t="s">
        <v>35</v>
      </c>
      <c r="K1021" t="s">
        <v>1384</v>
      </c>
      <c r="L1021" s="1">
        <v>43303</v>
      </c>
      <c r="M1021">
        <v>1</v>
      </c>
      <c r="N1021" t="s">
        <v>65</v>
      </c>
      <c r="O1021">
        <v>1000</v>
      </c>
      <c r="P1021">
        <f t="shared" si="15"/>
        <v>0</v>
      </c>
    </row>
    <row r="1022" spans="1:16" x14ac:dyDescent="0.45">
      <c r="A1022">
        <v>1020</v>
      </c>
      <c r="B1022" t="s">
        <v>1407</v>
      </c>
      <c r="C1022" t="s">
        <v>1383</v>
      </c>
      <c r="D1022">
        <v>4.5</v>
      </c>
      <c r="E1022">
        <v>8800</v>
      </c>
      <c r="F1022" t="s">
        <v>120</v>
      </c>
      <c r="G1022" t="s">
        <v>50</v>
      </c>
      <c r="H1022" t="s">
        <v>18</v>
      </c>
      <c r="I1022">
        <v>0</v>
      </c>
      <c r="J1022" t="s">
        <v>19</v>
      </c>
      <c r="K1022" t="s">
        <v>1384</v>
      </c>
      <c r="L1022" s="1">
        <v>43298</v>
      </c>
      <c r="M1022" t="s">
        <v>1408</v>
      </c>
      <c r="N1022" t="s">
        <v>192</v>
      </c>
      <c r="O1022">
        <v>1000000</v>
      </c>
      <c r="P1022">
        <f t="shared" si="15"/>
        <v>0</v>
      </c>
    </row>
    <row r="1023" spans="1:16" x14ac:dyDescent="0.45">
      <c r="A1023">
        <v>1021</v>
      </c>
      <c r="B1023" t="s">
        <v>1409</v>
      </c>
      <c r="C1023" t="s">
        <v>1383</v>
      </c>
      <c r="D1023">
        <v>4.5999999999999996</v>
      </c>
      <c r="E1023">
        <v>99</v>
      </c>
      <c r="F1023" t="s">
        <v>340</v>
      </c>
      <c r="G1023" t="s">
        <v>17</v>
      </c>
      <c r="H1023" t="s">
        <v>18</v>
      </c>
      <c r="I1023">
        <v>0</v>
      </c>
      <c r="J1023" t="s">
        <v>19</v>
      </c>
      <c r="K1023" t="s">
        <v>1384</v>
      </c>
      <c r="L1023" s="1">
        <v>43287</v>
      </c>
      <c r="M1023">
        <v>1.1000000000000001</v>
      </c>
      <c r="N1023" t="s">
        <v>37</v>
      </c>
      <c r="O1023">
        <v>10000</v>
      </c>
      <c r="P1023">
        <f t="shared" si="15"/>
        <v>0</v>
      </c>
    </row>
    <row r="1024" spans="1:16" x14ac:dyDescent="0.45">
      <c r="A1024">
        <v>1022</v>
      </c>
      <c r="B1024" t="s">
        <v>1410</v>
      </c>
      <c r="C1024" t="s">
        <v>1383</v>
      </c>
      <c r="D1024">
        <v>4.7</v>
      </c>
      <c r="E1024">
        <v>30</v>
      </c>
      <c r="F1024" t="s">
        <v>36</v>
      </c>
      <c r="G1024" t="s">
        <v>950</v>
      </c>
      <c r="H1024" t="s">
        <v>18</v>
      </c>
      <c r="I1024">
        <v>0</v>
      </c>
      <c r="J1024" t="s">
        <v>35</v>
      </c>
      <c r="K1024" t="s">
        <v>1384</v>
      </c>
      <c r="L1024" s="1">
        <v>43243</v>
      </c>
      <c r="M1024" t="s">
        <v>36</v>
      </c>
      <c r="N1024" t="s">
        <v>36</v>
      </c>
      <c r="O1024">
        <v>500</v>
      </c>
      <c r="P1024">
        <f t="shared" si="15"/>
        <v>0</v>
      </c>
    </row>
    <row r="1025" spans="1:16" x14ac:dyDescent="0.45">
      <c r="A1025">
        <v>1023</v>
      </c>
      <c r="B1025" t="s">
        <v>1411</v>
      </c>
      <c r="C1025" t="s">
        <v>1383</v>
      </c>
      <c r="D1025">
        <v>4.3</v>
      </c>
      <c r="E1025">
        <v>456</v>
      </c>
      <c r="F1025" t="s">
        <v>39</v>
      </c>
      <c r="G1025" t="s">
        <v>45</v>
      </c>
      <c r="H1025" t="s">
        <v>18</v>
      </c>
      <c r="I1025">
        <v>0</v>
      </c>
      <c r="J1025" t="s">
        <v>19</v>
      </c>
      <c r="K1025" t="s">
        <v>1384</v>
      </c>
      <c r="L1025" s="1">
        <v>43272</v>
      </c>
      <c r="M1025">
        <v>1.75</v>
      </c>
      <c r="N1025" t="s">
        <v>123</v>
      </c>
      <c r="O1025">
        <v>50000</v>
      </c>
      <c r="P1025">
        <f t="shared" si="15"/>
        <v>0</v>
      </c>
    </row>
    <row r="1026" spans="1:16" x14ac:dyDescent="0.45">
      <c r="A1026">
        <v>1024</v>
      </c>
      <c r="B1026" t="s">
        <v>1412</v>
      </c>
      <c r="C1026" t="s">
        <v>1383</v>
      </c>
      <c r="E1026">
        <v>6</v>
      </c>
      <c r="F1026" t="s">
        <v>1256</v>
      </c>
      <c r="G1026" t="s">
        <v>787</v>
      </c>
      <c r="H1026" t="s">
        <v>18</v>
      </c>
      <c r="I1026">
        <v>0</v>
      </c>
      <c r="J1026" t="s">
        <v>91</v>
      </c>
      <c r="K1026" t="s">
        <v>1384</v>
      </c>
      <c r="L1026" s="1">
        <v>43312</v>
      </c>
      <c r="M1026" t="s">
        <v>129</v>
      </c>
      <c r="N1026" t="s">
        <v>1413</v>
      </c>
      <c r="O1026">
        <v>100</v>
      </c>
      <c r="P1026">
        <f t="shared" si="15"/>
        <v>0</v>
      </c>
    </row>
    <row r="1027" spans="1:16" x14ac:dyDescent="0.45">
      <c r="A1027">
        <v>1025</v>
      </c>
      <c r="B1027" t="s">
        <v>1414</v>
      </c>
      <c r="C1027" t="s">
        <v>1383</v>
      </c>
      <c r="E1027">
        <v>4</v>
      </c>
      <c r="F1027" t="s">
        <v>842</v>
      </c>
      <c r="G1027" t="s">
        <v>787</v>
      </c>
      <c r="H1027" t="s">
        <v>18</v>
      </c>
      <c r="I1027">
        <v>0</v>
      </c>
      <c r="J1027" t="s">
        <v>19</v>
      </c>
      <c r="K1027" t="s">
        <v>1384</v>
      </c>
      <c r="L1027" s="1">
        <v>43307</v>
      </c>
      <c r="M1027">
        <v>1.107</v>
      </c>
      <c r="N1027" t="s">
        <v>65</v>
      </c>
      <c r="O1027">
        <v>100</v>
      </c>
      <c r="P1027">
        <f t="shared" ref="P1027:P1090" si="16">VALUE(SUBSTITUTE(I1027,"$",""))</f>
        <v>0</v>
      </c>
    </row>
    <row r="1028" spans="1:16" x14ac:dyDescent="0.45">
      <c r="A1028">
        <v>1026</v>
      </c>
      <c r="B1028" t="s">
        <v>1415</v>
      </c>
      <c r="C1028" t="s">
        <v>1383</v>
      </c>
      <c r="D1028">
        <v>4.2</v>
      </c>
      <c r="E1028">
        <v>3200</v>
      </c>
      <c r="F1028" t="s">
        <v>36</v>
      </c>
      <c r="G1028" t="s">
        <v>40</v>
      </c>
      <c r="H1028" t="s">
        <v>18</v>
      </c>
      <c r="I1028">
        <v>0</v>
      </c>
      <c r="J1028" t="s">
        <v>91</v>
      </c>
      <c r="K1028" t="s">
        <v>1384</v>
      </c>
      <c r="L1028" s="1">
        <v>43274</v>
      </c>
      <c r="M1028" t="s">
        <v>36</v>
      </c>
      <c r="N1028" t="s">
        <v>36</v>
      </c>
      <c r="O1028">
        <v>100000</v>
      </c>
      <c r="P1028">
        <f t="shared" si="16"/>
        <v>0</v>
      </c>
    </row>
    <row r="1029" spans="1:16" x14ac:dyDescent="0.45">
      <c r="A1029">
        <v>1027</v>
      </c>
      <c r="B1029" t="s">
        <v>1416</v>
      </c>
      <c r="C1029" t="s">
        <v>1383</v>
      </c>
      <c r="D1029">
        <v>4.3</v>
      </c>
      <c r="E1029">
        <v>5839</v>
      </c>
      <c r="F1029" t="s">
        <v>373</v>
      </c>
      <c r="G1029" t="s">
        <v>40</v>
      </c>
      <c r="H1029" t="s">
        <v>18</v>
      </c>
      <c r="I1029">
        <v>0</v>
      </c>
      <c r="J1029" t="s">
        <v>19</v>
      </c>
      <c r="K1029" t="s">
        <v>1384</v>
      </c>
      <c r="L1029" s="1">
        <v>42682</v>
      </c>
      <c r="M1029" t="s">
        <v>1417</v>
      </c>
      <c r="N1029" t="s">
        <v>123</v>
      </c>
      <c r="O1029">
        <v>100000</v>
      </c>
      <c r="P1029">
        <f t="shared" si="16"/>
        <v>0</v>
      </c>
    </row>
    <row r="1030" spans="1:16" x14ac:dyDescent="0.45">
      <c r="A1030">
        <v>1028</v>
      </c>
      <c r="B1030" t="s">
        <v>1418</v>
      </c>
      <c r="C1030" t="s">
        <v>1383</v>
      </c>
      <c r="D1030">
        <v>5</v>
      </c>
      <c r="E1030">
        <v>4</v>
      </c>
      <c r="F1030" t="s">
        <v>672</v>
      </c>
      <c r="G1030" t="s">
        <v>950</v>
      </c>
      <c r="H1030" t="s">
        <v>18</v>
      </c>
      <c r="I1030">
        <v>0</v>
      </c>
      <c r="J1030" t="s">
        <v>19</v>
      </c>
      <c r="K1030" t="s">
        <v>1384</v>
      </c>
      <c r="L1030" s="1">
        <v>43305</v>
      </c>
      <c r="M1030">
        <v>1</v>
      </c>
      <c r="N1030" t="s">
        <v>42</v>
      </c>
      <c r="O1030">
        <v>500</v>
      </c>
      <c r="P1030">
        <f t="shared" si="16"/>
        <v>0</v>
      </c>
    </row>
    <row r="1031" spans="1:16" x14ac:dyDescent="0.45">
      <c r="A1031">
        <v>1029</v>
      </c>
      <c r="B1031" t="s">
        <v>1419</v>
      </c>
      <c r="C1031" t="s">
        <v>1383</v>
      </c>
      <c r="D1031">
        <v>4.4000000000000004</v>
      </c>
      <c r="E1031">
        <v>663</v>
      </c>
      <c r="F1031" t="s">
        <v>100</v>
      </c>
      <c r="G1031" t="s">
        <v>40</v>
      </c>
      <c r="H1031" t="s">
        <v>18</v>
      </c>
      <c r="I1031">
        <v>0</v>
      </c>
      <c r="J1031" t="s">
        <v>19</v>
      </c>
      <c r="K1031" t="s">
        <v>1384</v>
      </c>
      <c r="L1031" s="1">
        <v>43022</v>
      </c>
      <c r="M1031" t="s">
        <v>98</v>
      </c>
      <c r="N1031" t="s">
        <v>61</v>
      </c>
      <c r="O1031">
        <v>100000</v>
      </c>
      <c r="P1031">
        <f t="shared" si="16"/>
        <v>0</v>
      </c>
    </row>
    <row r="1032" spans="1:16" x14ac:dyDescent="0.45">
      <c r="A1032">
        <v>1030</v>
      </c>
      <c r="B1032" t="s">
        <v>1420</v>
      </c>
      <c r="C1032" t="s">
        <v>1383</v>
      </c>
      <c r="D1032">
        <v>5</v>
      </c>
      <c r="E1032">
        <v>16</v>
      </c>
      <c r="F1032" t="s">
        <v>378</v>
      </c>
      <c r="G1032" t="s">
        <v>787</v>
      </c>
      <c r="H1032" t="s">
        <v>18</v>
      </c>
      <c r="I1032">
        <v>0</v>
      </c>
      <c r="J1032" t="s">
        <v>19</v>
      </c>
      <c r="K1032" t="s">
        <v>1384</v>
      </c>
      <c r="L1032" s="1">
        <v>43290</v>
      </c>
      <c r="M1032">
        <v>1.1399999999999999</v>
      </c>
      <c r="N1032" t="s">
        <v>762</v>
      </c>
      <c r="O1032">
        <v>100</v>
      </c>
      <c r="P1032">
        <f t="shared" si="16"/>
        <v>0</v>
      </c>
    </row>
    <row r="1033" spans="1:16" x14ac:dyDescent="0.45">
      <c r="A1033">
        <v>1031</v>
      </c>
      <c r="B1033" t="s">
        <v>1421</v>
      </c>
      <c r="C1033" t="s">
        <v>1383</v>
      </c>
      <c r="D1033">
        <v>4.5</v>
      </c>
      <c r="E1033">
        <v>1065</v>
      </c>
      <c r="F1033" t="s">
        <v>257</v>
      </c>
      <c r="G1033" t="s">
        <v>40</v>
      </c>
      <c r="H1033" t="s">
        <v>18</v>
      </c>
      <c r="I1033">
        <v>0</v>
      </c>
      <c r="J1033" t="s">
        <v>19</v>
      </c>
      <c r="K1033" t="s">
        <v>1384</v>
      </c>
      <c r="L1033" s="1">
        <v>43251</v>
      </c>
      <c r="M1033" t="s">
        <v>318</v>
      </c>
      <c r="N1033" t="s">
        <v>61</v>
      </c>
      <c r="O1033">
        <v>100000</v>
      </c>
      <c r="P1033">
        <f t="shared" si="16"/>
        <v>0</v>
      </c>
    </row>
    <row r="1034" spans="1:16" x14ac:dyDescent="0.45">
      <c r="A1034">
        <v>1032</v>
      </c>
      <c r="B1034" t="s">
        <v>1422</v>
      </c>
      <c r="C1034" t="s">
        <v>1383</v>
      </c>
      <c r="E1034">
        <v>3</v>
      </c>
      <c r="F1034" t="s">
        <v>114</v>
      </c>
      <c r="G1034" t="s">
        <v>787</v>
      </c>
      <c r="H1034" t="s">
        <v>18</v>
      </c>
      <c r="I1034">
        <v>0</v>
      </c>
      <c r="J1034" t="s">
        <v>19</v>
      </c>
      <c r="K1034" t="s">
        <v>1384</v>
      </c>
      <c r="L1034" s="1">
        <v>43285</v>
      </c>
      <c r="M1034" t="s">
        <v>1423</v>
      </c>
      <c r="N1034" t="s">
        <v>61</v>
      </c>
      <c r="O1034">
        <v>100</v>
      </c>
      <c r="P1034">
        <f t="shared" si="16"/>
        <v>0</v>
      </c>
    </row>
    <row r="1035" spans="1:16" x14ac:dyDescent="0.45">
      <c r="A1035">
        <v>1033</v>
      </c>
      <c r="B1035" t="s">
        <v>1424</v>
      </c>
      <c r="C1035" t="s">
        <v>1383</v>
      </c>
      <c r="E1035">
        <v>13</v>
      </c>
      <c r="F1035" t="s">
        <v>177</v>
      </c>
      <c r="G1035" t="s">
        <v>587</v>
      </c>
      <c r="H1035" t="s">
        <v>18</v>
      </c>
      <c r="I1035">
        <v>0</v>
      </c>
      <c r="J1035" t="s">
        <v>19</v>
      </c>
      <c r="K1035" t="s">
        <v>1384</v>
      </c>
      <c r="L1035" s="1">
        <v>43279</v>
      </c>
      <c r="M1035">
        <v>1</v>
      </c>
      <c r="N1035" t="s">
        <v>55</v>
      </c>
      <c r="O1035">
        <v>1000</v>
      </c>
      <c r="P1035">
        <f t="shared" si="16"/>
        <v>0</v>
      </c>
    </row>
    <row r="1036" spans="1:16" x14ac:dyDescent="0.45">
      <c r="A1036">
        <v>1034</v>
      </c>
      <c r="B1036" t="s">
        <v>1425</v>
      </c>
      <c r="C1036" t="s">
        <v>1383</v>
      </c>
      <c r="E1036">
        <v>46</v>
      </c>
      <c r="F1036" t="s">
        <v>166</v>
      </c>
      <c r="G1036" t="s">
        <v>76</v>
      </c>
      <c r="H1036" t="s">
        <v>18</v>
      </c>
      <c r="I1036">
        <v>0</v>
      </c>
      <c r="J1036" t="s">
        <v>19</v>
      </c>
      <c r="K1036" t="s">
        <v>1384</v>
      </c>
      <c r="L1036" s="1">
        <v>43285</v>
      </c>
      <c r="M1036">
        <v>1.4</v>
      </c>
      <c r="N1036" t="s">
        <v>37</v>
      </c>
      <c r="O1036">
        <v>5000</v>
      </c>
      <c r="P1036">
        <f t="shared" si="16"/>
        <v>0</v>
      </c>
    </row>
    <row r="1037" spans="1:16" x14ac:dyDescent="0.45">
      <c r="A1037">
        <v>1035</v>
      </c>
      <c r="B1037" t="s">
        <v>1426</v>
      </c>
      <c r="C1037" t="s">
        <v>1383</v>
      </c>
      <c r="D1037">
        <v>4.5</v>
      </c>
      <c r="E1037">
        <v>1953</v>
      </c>
      <c r="F1037" t="s">
        <v>36</v>
      </c>
      <c r="G1037" t="s">
        <v>40</v>
      </c>
      <c r="H1037" t="s">
        <v>18</v>
      </c>
      <c r="I1037">
        <v>0</v>
      </c>
      <c r="J1037" t="s">
        <v>35</v>
      </c>
      <c r="K1037" t="s">
        <v>1384</v>
      </c>
      <c r="L1037" s="1">
        <v>43313</v>
      </c>
      <c r="M1037" t="s">
        <v>36</v>
      </c>
      <c r="N1037" t="s">
        <v>36</v>
      </c>
      <c r="O1037">
        <v>100000</v>
      </c>
      <c r="P1037">
        <f t="shared" si="16"/>
        <v>0</v>
      </c>
    </row>
    <row r="1038" spans="1:16" x14ac:dyDescent="0.45">
      <c r="A1038">
        <v>1036</v>
      </c>
      <c r="B1038" t="s">
        <v>1427</v>
      </c>
      <c r="C1038" t="s">
        <v>1383</v>
      </c>
      <c r="D1038">
        <v>4.8</v>
      </c>
      <c r="E1038">
        <v>12</v>
      </c>
      <c r="F1038" t="s">
        <v>49</v>
      </c>
      <c r="G1038" t="s">
        <v>587</v>
      </c>
      <c r="H1038" t="s">
        <v>18</v>
      </c>
      <c r="I1038">
        <v>0</v>
      </c>
      <c r="J1038" t="s">
        <v>91</v>
      </c>
      <c r="K1038" t="s">
        <v>1384</v>
      </c>
      <c r="L1038" s="1">
        <v>43279</v>
      </c>
      <c r="M1038">
        <v>42</v>
      </c>
      <c r="N1038" t="s">
        <v>37</v>
      </c>
      <c r="O1038">
        <v>1000</v>
      </c>
      <c r="P1038">
        <f t="shared" si="16"/>
        <v>0</v>
      </c>
    </row>
    <row r="1039" spans="1:16" x14ac:dyDescent="0.45">
      <c r="A1039">
        <v>1037</v>
      </c>
      <c r="B1039" t="s">
        <v>1428</v>
      </c>
      <c r="C1039" t="s">
        <v>1383</v>
      </c>
      <c r="D1039">
        <v>4.4000000000000004</v>
      </c>
      <c r="E1039">
        <v>4298</v>
      </c>
      <c r="F1039" t="s">
        <v>958</v>
      </c>
      <c r="G1039" t="s">
        <v>40</v>
      </c>
      <c r="H1039" t="s">
        <v>18</v>
      </c>
      <c r="I1039">
        <v>0</v>
      </c>
      <c r="J1039" t="s">
        <v>19</v>
      </c>
      <c r="K1039" t="s">
        <v>1384</v>
      </c>
      <c r="L1039" s="1">
        <v>42852</v>
      </c>
      <c r="M1039" t="s">
        <v>1429</v>
      </c>
      <c r="N1039" t="s">
        <v>65</v>
      </c>
      <c r="O1039">
        <v>100000</v>
      </c>
      <c r="P1039">
        <f t="shared" si="16"/>
        <v>0</v>
      </c>
    </row>
    <row r="1040" spans="1:16" x14ac:dyDescent="0.45">
      <c r="A1040">
        <v>1038</v>
      </c>
      <c r="B1040" t="s">
        <v>1430</v>
      </c>
      <c r="C1040" t="s">
        <v>1383</v>
      </c>
      <c r="D1040">
        <v>5</v>
      </c>
      <c r="E1040">
        <v>1</v>
      </c>
      <c r="F1040" t="s">
        <v>70</v>
      </c>
      <c r="G1040" t="s">
        <v>787</v>
      </c>
      <c r="H1040" t="s">
        <v>18</v>
      </c>
      <c r="I1040">
        <v>0</v>
      </c>
      <c r="J1040" t="s">
        <v>19</v>
      </c>
      <c r="K1040" t="s">
        <v>1384</v>
      </c>
      <c r="L1040" s="1">
        <v>43284</v>
      </c>
      <c r="M1040" t="s">
        <v>467</v>
      </c>
      <c r="N1040" t="s">
        <v>42</v>
      </c>
      <c r="O1040">
        <v>100</v>
      </c>
      <c r="P1040">
        <f t="shared" si="16"/>
        <v>0</v>
      </c>
    </row>
    <row r="1041" spans="1:16" x14ac:dyDescent="0.45">
      <c r="A1041">
        <v>1039</v>
      </c>
      <c r="B1041" t="s">
        <v>1431</v>
      </c>
      <c r="C1041" t="s">
        <v>1383</v>
      </c>
      <c r="E1041">
        <v>49</v>
      </c>
      <c r="F1041" t="s">
        <v>340</v>
      </c>
      <c r="G1041" t="s">
        <v>587</v>
      </c>
      <c r="H1041" t="s">
        <v>18</v>
      </c>
      <c r="I1041">
        <v>0</v>
      </c>
      <c r="J1041" t="s">
        <v>19</v>
      </c>
      <c r="K1041" t="s">
        <v>1384</v>
      </c>
      <c r="L1041" s="1">
        <v>43289</v>
      </c>
      <c r="M1041">
        <v>18.399999999999999</v>
      </c>
      <c r="N1041" t="s">
        <v>42</v>
      </c>
      <c r="O1041">
        <v>1000</v>
      </c>
      <c r="P1041">
        <f t="shared" si="16"/>
        <v>0</v>
      </c>
    </row>
    <row r="1042" spans="1:16" x14ac:dyDescent="0.45">
      <c r="A1042">
        <v>1040</v>
      </c>
      <c r="B1042" t="s">
        <v>1432</v>
      </c>
      <c r="C1042" t="s">
        <v>1383</v>
      </c>
      <c r="D1042">
        <v>3.7</v>
      </c>
      <c r="E1042">
        <v>100</v>
      </c>
      <c r="F1042" t="s">
        <v>177</v>
      </c>
      <c r="G1042" t="s">
        <v>45</v>
      </c>
      <c r="H1042" t="s">
        <v>18</v>
      </c>
      <c r="I1042">
        <v>0</v>
      </c>
      <c r="J1042" t="s">
        <v>19</v>
      </c>
      <c r="K1042" t="s">
        <v>1384</v>
      </c>
      <c r="L1042" s="1">
        <v>43084</v>
      </c>
      <c r="M1042" t="s">
        <v>1433</v>
      </c>
      <c r="N1042" t="s">
        <v>22</v>
      </c>
      <c r="O1042">
        <v>50000</v>
      </c>
      <c r="P1042">
        <f t="shared" si="16"/>
        <v>0</v>
      </c>
    </row>
    <row r="1043" spans="1:16" x14ac:dyDescent="0.45">
      <c r="A1043">
        <v>1041</v>
      </c>
      <c r="B1043" t="s">
        <v>1434</v>
      </c>
      <c r="C1043" t="s">
        <v>1383</v>
      </c>
      <c r="E1043">
        <v>11</v>
      </c>
      <c r="F1043" t="s">
        <v>114</v>
      </c>
      <c r="G1043" t="s">
        <v>76</v>
      </c>
      <c r="H1043" t="s">
        <v>18</v>
      </c>
      <c r="I1043">
        <v>0</v>
      </c>
      <c r="J1043" t="s">
        <v>19</v>
      </c>
      <c r="K1043" t="s">
        <v>1384</v>
      </c>
      <c r="L1043" s="1">
        <v>43250</v>
      </c>
      <c r="M1043" t="s">
        <v>1435</v>
      </c>
      <c r="N1043" t="s">
        <v>61</v>
      </c>
      <c r="O1043">
        <v>5000</v>
      </c>
      <c r="P1043">
        <f t="shared" si="16"/>
        <v>0</v>
      </c>
    </row>
    <row r="1044" spans="1:16" x14ac:dyDescent="0.45">
      <c r="A1044">
        <v>1042</v>
      </c>
      <c r="B1044" t="s">
        <v>1436</v>
      </c>
      <c r="C1044" t="s">
        <v>1383</v>
      </c>
      <c r="D1044">
        <v>4.0999999999999996</v>
      </c>
      <c r="E1044">
        <v>399</v>
      </c>
      <c r="F1044" t="s">
        <v>120</v>
      </c>
      <c r="G1044" t="s">
        <v>40</v>
      </c>
      <c r="H1044" t="s">
        <v>18</v>
      </c>
      <c r="I1044">
        <v>0</v>
      </c>
      <c r="J1044" t="s">
        <v>19</v>
      </c>
      <c r="K1044" t="s">
        <v>1384</v>
      </c>
      <c r="L1044" s="1">
        <v>43315</v>
      </c>
      <c r="M1044" t="s">
        <v>1437</v>
      </c>
      <c r="N1044" t="s">
        <v>192</v>
      </c>
      <c r="O1044">
        <v>100000</v>
      </c>
      <c r="P1044">
        <f t="shared" si="16"/>
        <v>0</v>
      </c>
    </row>
    <row r="1045" spans="1:16" x14ac:dyDescent="0.45">
      <c r="A1045">
        <v>1043</v>
      </c>
      <c r="B1045" t="s">
        <v>1438</v>
      </c>
      <c r="C1045" t="s">
        <v>1383</v>
      </c>
      <c r="E1045">
        <v>5</v>
      </c>
      <c r="F1045" t="s">
        <v>104</v>
      </c>
      <c r="G1045" t="s">
        <v>787</v>
      </c>
      <c r="H1045" t="s">
        <v>18</v>
      </c>
      <c r="I1045">
        <v>0</v>
      </c>
      <c r="J1045" t="s">
        <v>19</v>
      </c>
      <c r="K1045" t="s">
        <v>1384</v>
      </c>
      <c r="L1045" s="1">
        <v>43316</v>
      </c>
      <c r="M1045" t="s">
        <v>467</v>
      </c>
      <c r="N1045" t="s">
        <v>423</v>
      </c>
      <c r="O1045">
        <v>100</v>
      </c>
      <c r="P1045">
        <f t="shared" si="16"/>
        <v>0</v>
      </c>
    </row>
    <row r="1046" spans="1:16" x14ac:dyDescent="0.45">
      <c r="A1046">
        <v>1044</v>
      </c>
      <c r="B1046" t="s">
        <v>1439</v>
      </c>
      <c r="C1046" t="s">
        <v>1383</v>
      </c>
      <c r="D1046">
        <v>4.8</v>
      </c>
      <c r="E1046">
        <v>28</v>
      </c>
      <c r="F1046" t="s">
        <v>1387</v>
      </c>
      <c r="G1046" t="s">
        <v>587</v>
      </c>
      <c r="H1046" t="s">
        <v>18</v>
      </c>
      <c r="I1046">
        <v>0</v>
      </c>
      <c r="J1046" t="s">
        <v>19</v>
      </c>
      <c r="K1046" t="s">
        <v>1384</v>
      </c>
      <c r="L1046" s="1">
        <v>43240</v>
      </c>
      <c r="M1046" t="s">
        <v>1440</v>
      </c>
      <c r="N1046" t="s">
        <v>61</v>
      </c>
      <c r="O1046">
        <v>1000</v>
      </c>
      <c r="P1046">
        <f t="shared" si="16"/>
        <v>0</v>
      </c>
    </row>
    <row r="1047" spans="1:16" x14ac:dyDescent="0.45">
      <c r="A1047">
        <v>1045</v>
      </c>
      <c r="B1047" t="s">
        <v>1441</v>
      </c>
      <c r="C1047" t="s">
        <v>1383</v>
      </c>
      <c r="E1047">
        <v>250</v>
      </c>
      <c r="F1047" t="s">
        <v>97</v>
      </c>
      <c r="G1047" t="s">
        <v>587</v>
      </c>
      <c r="H1047" t="s">
        <v>18</v>
      </c>
      <c r="I1047">
        <v>0</v>
      </c>
      <c r="J1047" t="s">
        <v>19</v>
      </c>
      <c r="K1047" t="s">
        <v>1384</v>
      </c>
      <c r="L1047" s="1">
        <v>43273</v>
      </c>
      <c r="M1047" t="s">
        <v>1433</v>
      </c>
      <c r="N1047" t="s">
        <v>61</v>
      </c>
      <c r="O1047">
        <v>1000</v>
      </c>
      <c r="P1047">
        <f t="shared" si="16"/>
        <v>0</v>
      </c>
    </row>
    <row r="1048" spans="1:16" x14ac:dyDescent="0.45">
      <c r="A1048">
        <v>1046</v>
      </c>
      <c r="B1048" t="s">
        <v>1442</v>
      </c>
      <c r="C1048" t="s">
        <v>1383</v>
      </c>
      <c r="E1048">
        <v>1</v>
      </c>
      <c r="F1048" t="s">
        <v>1443</v>
      </c>
      <c r="G1048" t="s">
        <v>787</v>
      </c>
      <c r="H1048" t="s">
        <v>18</v>
      </c>
      <c r="I1048">
        <v>0</v>
      </c>
      <c r="J1048" t="s">
        <v>19</v>
      </c>
      <c r="K1048" t="s">
        <v>1384</v>
      </c>
      <c r="L1048" s="1">
        <v>43292</v>
      </c>
      <c r="M1048">
        <v>1</v>
      </c>
      <c r="N1048" t="s">
        <v>61</v>
      </c>
      <c r="O1048">
        <v>100</v>
      </c>
      <c r="P1048">
        <f t="shared" si="16"/>
        <v>0</v>
      </c>
    </row>
    <row r="1049" spans="1:16" x14ac:dyDescent="0.45">
      <c r="A1049">
        <v>1047</v>
      </c>
      <c r="B1049" t="s">
        <v>1444</v>
      </c>
      <c r="C1049" t="s">
        <v>1383</v>
      </c>
      <c r="D1049">
        <v>4.5999999999999996</v>
      </c>
      <c r="E1049">
        <v>7</v>
      </c>
      <c r="F1049" t="s">
        <v>874</v>
      </c>
      <c r="G1049" t="s">
        <v>950</v>
      </c>
      <c r="H1049" t="s">
        <v>18</v>
      </c>
      <c r="I1049">
        <v>0</v>
      </c>
      <c r="J1049" t="s">
        <v>35</v>
      </c>
      <c r="K1049" t="s">
        <v>1384</v>
      </c>
      <c r="L1049" s="1">
        <v>42926</v>
      </c>
      <c r="M1049">
        <v>2.1</v>
      </c>
      <c r="N1049" t="s">
        <v>37</v>
      </c>
      <c r="O1049">
        <v>500</v>
      </c>
      <c r="P1049">
        <f t="shared" si="16"/>
        <v>0</v>
      </c>
    </row>
    <row r="1050" spans="1:16" x14ac:dyDescent="0.45">
      <c r="A1050">
        <v>1048</v>
      </c>
      <c r="B1050" t="s">
        <v>1445</v>
      </c>
      <c r="C1050" t="s">
        <v>1446</v>
      </c>
      <c r="D1050">
        <v>4.4000000000000004</v>
      </c>
      <c r="E1050">
        <v>124424</v>
      </c>
      <c r="F1050" t="s">
        <v>36</v>
      </c>
      <c r="G1050" t="s">
        <v>68</v>
      </c>
      <c r="H1050" t="s">
        <v>18</v>
      </c>
      <c r="I1050">
        <v>0</v>
      </c>
      <c r="J1050" t="s">
        <v>19</v>
      </c>
      <c r="K1050" t="s">
        <v>1447</v>
      </c>
      <c r="L1050" s="1">
        <v>43277</v>
      </c>
      <c r="M1050" t="s">
        <v>1448</v>
      </c>
      <c r="N1050" t="s">
        <v>37</v>
      </c>
      <c r="O1050">
        <v>10000000</v>
      </c>
      <c r="P1050">
        <f t="shared" si="16"/>
        <v>0</v>
      </c>
    </row>
    <row r="1051" spans="1:16" x14ac:dyDescent="0.45">
      <c r="A1051">
        <v>1049</v>
      </c>
      <c r="B1051" t="s">
        <v>1449</v>
      </c>
      <c r="C1051" t="s">
        <v>1446</v>
      </c>
      <c r="D1051">
        <v>4.4000000000000004</v>
      </c>
      <c r="E1051">
        <v>39041</v>
      </c>
      <c r="F1051" t="s">
        <v>36</v>
      </c>
      <c r="G1051" t="s">
        <v>50</v>
      </c>
      <c r="H1051" t="s">
        <v>18</v>
      </c>
      <c r="I1051">
        <v>0</v>
      </c>
      <c r="J1051" t="s">
        <v>19</v>
      </c>
      <c r="K1051" t="s">
        <v>1447</v>
      </c>
      <c r="L1051" s="1">
        <v>43315</v>
      </c>
      <c r="M1051" t="s">
        <v>36</v>
      </c>
      <c r="N1051" t="s">
        <v>36</v>
      </c>
      <c r="O1051">
        <v>1000000</v>
      </c>
      <c r="P1051">
        <f t="shared" si="16"/>
        <v>0</v>
      </c>
    </row>
    <row r="1052" spans="1:16" x14ac:dyDescent="0.45">
      <c r="A1052">
        <v>1050</v>
      </c>
      <c r="B1052" t="s">
        <v>1450</v>
      </c>
      <c r="C1052" t="s">
        <v>1446</v>
      </c>
      <c r="D1052">
        <v>3.6</v>
      </c>
      <c r="E1052">
        <v>52306</v>
      </c>
      <c r="F1052" t="s">
        <v>389</v>
      </c>
      <c r="G1052" t="s">
        <v>30</v>
      </c>
      <c r="H1052" t="s">
        <v>18</v>
      </c>
      <c r="I1052">
        <v>0</v>
      </c>
      <c r="J1052" t="s">
        <v>19</v>
      </c>
      <c r="K1052" t="s">
        <v>1447</v>
      </c>
      <c r="L1052" s="1">
        <v>43308</v>
      </c>
      <c r="M1052" t="s">
        <v>1451</v>
      </c>
      <c r="N1052" t="s">
        <v>192</v>
      </c>
      <c r="O1052">
        <v>5000000</v>
      </c>
      <c r="P1052">
        <f t="shared" si="16"/>
        <v>0</v>
      </c>
    </row>
    <row r="1053" spans="1:16" x14ac:dyDescent="0.45">
      <c r="A1053">
        <v>1051</v>
      </c>
      <c r="B1053" t="s">
        <v>1452</v>
      </c>
      <c r="C1053" t="s">
        <v>1446</v>
      </c>
      <c r="D1053">
        <v>3.7</v>
      </c>
      <c r="E1053">
        <v>36718</v>
      </c>
      <c r="F1053" t="s">
        <v>36</v>
      </c>
      <c r="G1053" t="s">
        <v>30</v>
      </c>
      <c r="H1053" t="s">
        <v>18</v>
      </c>
      <c r="I1053">
        <v>0</v>
      </c>
      <c r="J1053" t="s">
        <v>19</v>
      </c>
      <c r="K1053" t="s">
        <v>1447</v>
      </c>
      <c r="L1053" s="1">
        <v>43297</v>
      </c>
      <c r="M1053" t="s">
        <v>36</v>
      </c>
      <c r="N1053" t="s">
        <v>36</v>
      </c>
      <c r="O1053">
        <v>5000000</v>
      </c>
      <c r="P1053">
        <f t="shared" si="16"/>
        <v>0</v>
      </c>
    </row>
    <row r="1054" spans="1:16" x14ac:dyDescent="0.45">
      <c r="A1054">
        <v>1052</v>
      </c>
      <c r="B1054" t="s">
        <v>1453</v>
      </c>
      <c r="C1054" t="s">
        <v>1446</v>
      </c>
      <c r="D1054">
        <v>3.8</v>
      </c>
      <c r="E1054">
        <v>42644</v>
      </c>
      <c r="F1054" t="s">
        <v>16</v>
      </c>
      <c r="G1054" t="s">
        <v>30</v>
      </c>
      <c r="H1054" t="s">
        <v>18</v>
      </c>
      <c r="I1054">
        <v>0</v>
      </c>
      <c r="J1054" t="s">
        <v>19</v>
      </c>
      <c r="K1054" t="s">
        <v>1447</v>
      </c>
      <c r="L1054" s="1">
        <v>43279</v>
      </c>
      <c r="M1054">
        <v>8.18</v>
      </c>
      <c r="N1054" t="s">
        <v>37</v>
      </c>
      <c r="O1054">
        <v>5000000</v>
      </c>
      <c r="P1054">
        <f t="shared" si="16"/>
        <v>0</v>
      </c>
    </row>
    <row r="1055" spans="1:16" x14ac:dyDescent="0.45">
      <c r="A1055">
        <v>1053</v>
      </c>
      <c r="B1055" t="s">
        <v>1454</v>
      </c>
      <c r="C1055" t="s">
        <v>1446</v>
      </c>
      <c r="D1055">
        <v>4.2</v>
      </c>
      <c r="E1055">
        <v>278082</v>
      </c>
      <c r="F1055" t="s">
        <v>963</v>
      </c>
      <c r="G1055" t="s">
        <v>68</v>
      </c>
      <c r="H1055" t="s">
        <v>18</v>
      </c>
      <c r="I1055">
        <v>0</v>
      </c>
      <c r="J1055" t="s">
        <v>19</v>
      </c>
      <c r="K1055" t="s">
        <v>1447</v>
      </c>
      <c r="L1055" s="1">
        <v>43311</v>
      </c>
      <c r="M1055">
        <v>10.78</v>
      </c>
      <c r="N1055" t="s">
        <v>22</v>
      </c>
      <c r="O1055">
        <v>10000000</v>
      </c>
      <c r="P1055">
        <f t="shared" si="16"/>
        <v>0</v>
      </c>
    </row>
    <row r="1056" spans="1:16" x14ac:dyDescent="0.45">
      <c r="A1056">
        <v>1054</v>
      </c>
      <c r="B1056" t="s">
        <v>1455</v>
      </c>
      <c r="C1056" t="s">
        <v>1446</v>
      </c>
      <c r="D1056">
        <v>4.2</v>
      </c>
      <c r="E1056">
        <v>6076</v>
      </c>
      <c r="F1056" t="s">
        <v>207</v>
      </c>
      <c r="G1056" t="s">
        <v>25</v>
      </c>
      <c r="H1056" t="s">
        <v>18</v>
      </c>
      <c r="I1056">
        <v>0</v>
      </c>
      <c r="J1056" t="s">
        <v>19</v>
      </c>
      <c r="K1056" t="s">
        <v>1447</v>
      </c>
      <c r="L1056" s="1">
        <v>43309</v>
      </c>
      <c r="M1056" t="s">
        <v>1456</v>
      </c>
      <c r="N1056" t="s">
        <v>37</v>
      </c>
      <c r="O1056">
        <v>500000</v>
      </c>
      <c r="P1056">
        <f t="shared" si="16"/>
        <v>0</v>
      </c>
    </row>
    <row r="1057" spans="1:16" x14ac:dyDescent="0.45">
      <c r="A1057">
        <v>1055</v>
      </c>
      <c r="B1057" t="s">
        <v>1457</v>
      </c>
      <c r="C1057" t="s">
        <v>1446</v>
      </c>
      <c r="D1057">
        <v>4.2</v>
      </c>
      <c r="E1057">
        <v>112656</v>
      </c>
      <c r="F1057" t="s">
        <v>1458</v>
      </c>
      <c r="G1057" t="s">
        <v>30</v>
      </c>
      <c r="H1057" t="s">
        <v>18</v>
      </c>
      <c r="I1057">
        <v>0</v>
      </c>
      <c r="J1057" t="s">
        <v>19</v>
      </c>
      <c r="K1057" t="s">
        <v>1447</v>
      </c>
      <c r="L1057" s="1">
        <v>43300</v>
      </c>
      <c r="M1057" t="s">
        <v>1459</v>
      </c>
      <c r="N1057" t="s">
        <v>61</v>
      </c>
      <c r="O1057">
        <v>5000000</v>
      </c>
      <c r="P1057">
        <f t="shared" si="16"/>
        <v>0</v>
      </c>
    </row>
    <row r="1058" spans="1:16" x14ac:dyDescent="0.45">
      <c r="A1058">
        <v>1056</v>
      </c>
      <c r="B1058" t="s">
        <v>1460</v>
      </c>
      <c r="C1058" t="s">
        <v>1446</v>
      </c>
      <c r="D1058">
        <v>3.3</v>
      </c>
      <c r="E1058">
        <v>335738</v>
      </c>
      <c r="F1058" t="s">
        <v>36</v>
      </c>
      <c r="G1058" t="s">
        <v>68</v>
      </c>
      <c r="H1058" t="s">
        <v>18</v>
      </c>
      <c r="I1058">
        <v>0</v>
      </c>
      <c r="J1058" t="s">
        <v>19</v>
      </c>
      <c r="K1058" t="s">
        <v>1447</v>
      </c>
      <c r="L1058" s="1">
        <v>43223</v>
      </c>
      <c r="M1058" t="s">
        <v>36</v>
      </c>
      <c r="N1058" t="s">
        <v>36</v>
      </c>
      <c r="O1058">
        <v>10000000</v>
      </c>
      <c r="P1058">
        <f t="shared" si="16"/>
        <v>0</v>
      </c>
    </row>
    <row r="1059" spans="1:16" x14ac:dyDescent="0.45">
      <c r="A1059">
        <v>1057</v>
      </c>
      <c r="B1059" t="s">
        <v>1461</v>
      </c>
      <c r="C1059" t="s">
        <v>1446</v>
      </c>
      <c r="D1059">
        <v>3.4</v>
      </c>
      <c r="E1059">
        <v>31906</v>
      </c>
      <c r="F1059" t="s">
        <v>36</v>
      </c>
      <c r="G1059" t="s">
        <v>50</v>
      </c>
      <c r="H1059" t="s">
        <v>18</v>
      </c>
      <c r="I1059">
        <v>0</v>
      </c>
      <c r="J1059" t="s">
        <v>19</v>
      </c>
      <c r="K1059" t="s">
        <v>1447</v>
      </c>
      <c r="L1059" s="1">
        <v>43300</v>
      </c>
      <c r="M1059" t="s">
        <v>1462</v>
      </c>
      <c r="N1059" t="s">
        <v>65</v>
      </c>
      <c r="O1059">
        <v>1000000</v>
      </c>
      <c r="P1059">
        <f t="shared" si="16"/>
        <v>0</v>
      </c>
    </row>
    <row r="1060" spans="1:16" x14ac:dyDescent="0.45">
      <c r="A1060">
        <v>1058</v>
      </c>
      <c r="B1060" t="s">
        <v>1463</v>
      </c>
      <c r="C1060" t="s">
        <v>1446</v>
      </c>
      <c r="D1060">
        <v>4.3</v>
      </c>
      <c r="E1060">
        <v>20672</v>
      </c>
      <c r="F1060" t="s">
        <v>36</v>
      </c>
      <c r="G1060" t="s">
        <v>50</v>
      </c>
      <c r="H1060" t="s">
        <v>18</v>
      </c>
      <c r="I1060">
        <v>0</v>
      </c>
      <c r="J1060" t="s">
        <v>19</v>
      </c>
      <c r="K1060" t="s">
        <v>1447</v>
      </c>
      <c r="L1060" s="1">
        <v>43228</v>
      </c>
      <c r="M1060" t="s">
        <v>36</v>
      </c>
      <c r="N1060" t="s">
        <v>36</v>
      </c>
      <c r="O1060">
        <v>1000000</v>
      </c>
      <c r="P1060">
        <f t="shared" si="16"/>
        <v>0</v>
      </c>
    </row>
    <row r="1061" spans="1:16" x14ac:dyDescent="0.45">
      <c r="A1061">
        <v>1059</v>
      </c>
      <c r="B1061" t="s">
        <v>1464</v>
      </c>
      <c r="C1061" t="s">
        <v>1446</v>
      </c>
      <c r="D1061">
        <v>4.2</v>
      </c>
      <c r="E1061">
        <v>957973</v>
      </c>
      <c r="F1061" t="s">
        <v>577</v>
      </c>
      <c r="G1061" t="s">
        <v>68</v>
      </c>
      <c r="H1061" t="s">
        <v>18</v>
      </c>
      <c r="I1061">
        <v>0</v>
      </c>
      <c r="J1061" t="s">
        <v>19</v>
      </c>
      <c r="K1061" t="s">
        <v>1447</v>
      </c>
      <c r="L1061" s="1">
        <v>43311</v>
      </c>
      <c r="M1061" t="s">
        <v>1465</v>
      </c>
      <c r="N1061" t="s">
        <v>37</v>
      </c>
      <c r="O1061">
        <v>10000000</v>
      </c>
      <c r="P1061">
        <f t="shared" si="16"/>
        <v>0</v>
      </c>
    </row>
    <row r="1062" spans="1:16" x14ac:dyDescent="0.45">
      <c r="A1062">
        <v>1060</v>
      </c>
      <c r="B1062" t="s">
        <v>1466</v>
      </c>
      <c r="C1062" t="s">
        <v>1446</v>
      </c>
      <c r="D1062">
        <v>4.7</v>
      </c>
      <c r="E1062">
        <v>130582</v>
      </c>
      <c r="F1062" t="s">
        <v>120</v>
      </c>
      <c r="G1062" t="s">
        <v>30</v>
      </c>
      <c r="H1062" t="s">
        <v>18</v>
      </c>
      <c r="I1062">
        <v>0</v>
      </c>
      <c r="J1062" t="s">
        <v>19</v>
      </c>
      <c r="K1062" t="s">
        <v>1447</v>
      </c>
      <c r="L1062" s="1">
        <v>43314</v>
      </c>
      <c r="M1062" t="s">
        <v>36</v>
      </c>
      <c r="N1062" t="s">
        <v>36</v>
      </c>
      <c r="O1062">
        <v>5000000</v>
      </c>
      <c r="P1062">
        <f t="shared" si="16"/>
        <v>0</v>
      </c>
    </row>
    <row r="1063" spans="1:16" x14ac:dyDescent="0.45">
      <c r="A1063">
        <v>1061</v>
      </c>
      <c r="B1063" t="s">
        <v>1467</v>
      </c>
      <c r="C1063" t="s">
        <v>1446</v>
      </c>
      <c r="D1063">
        <v>4.0999999999999996</v>
      </c>
      <c r="E1063">
        <v>31218</v>
      </c>
      <c r="F1063" t="s">
        <v>36</v>
      </c>
      <c r="G1063" t="s">
        <v>50</v>
      </c>
      <c r="H1063" t="s">
        <v>18</v>
      </c>
      <c r="I1063">
        <v>0</v>
      </c>
      <c r="J1063" t="s">
        <v>19</v>
      </c>
      <c r="K1063" t="s">
        <v>1447</v>
      </c>
      <c r="L1063" s="1">
        <v>43312</v>
      </c>
      <c r="M1063" t="s">
        <v>36</v>
      </c>
      <c r="N1063" t="s">
        <v>36</v>
      </c>
      <c r="O1063">
        <v>1000000</v>
      </c>
      <c r="P1063">
        <f t="shared" si="16"/>
        <v>0</v>
      </c>
    </row>
    <row r="1064" spans="1:16" x14ac:dyDescent="0.45">
      <c r="A1064">
        <v>1062</v>
      </c>
      <c r="B1064" t="s">
        <v>1468</v>
      </c>
      <c r="C1064" t="s">
        <v>1446</v>
      </c>
      <c r="D1064">
        <v>4.7</v>
      </c>
      <c r="E1064">
        <v>167168</v>
      </c>
      <c r="F1064" t="s">
        <v>67</v>
      </c>
      <c r="G1064" t="s">
        <v>50</v>
      </c>
      <c r="H1064" t="s">
        <v>18</v>
      </c>
      <c r="I1064">
        <v>0</v>
      </c>
      <c r="J1064" t="s">
        <v>19</v>
      </c>
      <c r="K1064" t="s">
        <v>1447</v>
      </c>
      <c r="L1064" s="1">
        <v>43285</v>
      </c>
      <c r="M1064" t="s">
        <v>1469</v>
      </c>
      <c r="N1064" t="s">
        <v>61</v>
      </c>
      <c r="O1064">
        <v>1000000</v>
      </c>
      <c r="P1064">
        <f t="shared" si="16"/>
        <v>0</v>
      </c>
    </row>
    <row r="1065" spans="1:16" x14ac:dyDescent="0.45">
      <c r="A1065">
        <v>1063</v>
      </c>
      <c r="B1065" t="s">
        <v>1470</v>
      </c>
      <c r="C1065" t="s">
        <v>1446</v>
      </c>
      <c r="D1065">
        <v>4</v>
      </c>
      <c r="E1065">
        <v>34428</v>
      </c>
      <c r="F1065" t="s">
        <v>128</v>
      </c>
      <c r="G1065" t="s">
        <v>68</v>
      </c>
      <c r="H1065" t="s">
        <v>18</v>
      </c>
      <c r="I1065">
        <v>0</v>
      </c>
      <c r="J1065" t="s">
        <v>19</v>
      </c>
      <c r="K1065" t="s">
        <v>1447</v>
      </c>
      <c r="L1065" s="1">
        <v>43314</v>
      </c>
      <c r="M1065" t="s">
        <v>1471</v>
      </c>
      <c r="N1065" t="s">
        <v>192</v>
      </c>
      <c r="O1065">
        <v>10000000</v>
      </c>
      <c r="P1065">
        <f t="shared" si="16"/>
        <v>0</v>
      </c>
    </row>
    <row r="1066" spans="1:16" x14ac:dyDescent="0.45">
      <c r="A1066">
        <v>1064</v>
      </c>
      <c r="B1066" t="s">
        <v>1472</v>
      </c>
      <c r="C1066" t="s">
        <v>1446</v>
      </c>
      <c r="D1066">
        <v>3.6</v>
      </c>
      <c r="E1066">
        <v>15247</v>
      </c>
      <c r="F1066" t="s">
        <v>59</v>
      </c>
      <c r="G1066" t="s">
        <v>50</v>
      </c>
      <c r="H1066" t="s">
        <v>18</v>
      </c>
      <c r="I1066">
        <v>0</v>
      </c>
      <c r="J1066" t="s">
        <v>19</v>
      </c>
      <c r="K1066" t="s">
        <v>1447</v>
      </c>
      <c r="L1066" s="1">
        <v>43294</v>
      </c>
      <c r="M1066" t="s">
        <v>1473</v>
      </c>
      <c r="N1066" t="s">
        <v>22</v>
      </c>
      <c r="O1066">
        <v>1000000</v>
      </c>
      <c r="P1066">
        <f t="shared" si="16"/>
        <v>0</v>
      </c>
    </row>
    <row r="1067" spans="1:16" x14ac:dyDescent="0.45">
      <c r="A1067">
        <v>1065</v>
      </c>
      <c r="B1067" t="s">
        <v>1474</v>
      </c>
      <c r="C1067" t="s">
        <v>1446</v>
      </c>
      <c r="D1067">
        <v>4</v>
      </c>
      <c r="E1067">
        <v>48445</v>
      </c>
      <c r="F1067" t="s">
        <v>131</v>
      </c>
      <c r="G1067" t="s">
        <v>30</v>
      </c>
      <c r="H1067" t="s">
        <v>18</v>
      </c>
      <c r="I1067">
        <v>0</v>
      </c>
      <c r="J1067" t="s">
        <v>19</v>
      </c>
      <c r="K1067" t="s">
        <v>1447</v>
      </c>
      <c r="L1067" s="1">
        <v>43297</v>
      </c>
      <c r="M1067" t="s">
        <v>1475</v>
      </c>
      <c r="N1067" t="s">
        <v>22</v>
      </c>
      <c r="O1067">
        <v>5000000</v>
      </c>
      <c r="P1067">
        <f t="shared" si="16"/>
        <v>0</v>
      </c>
    </row>
    <row r="1068" spans="1:16" x14ac:dyDescent="0.45">
      <c r="A1068">
        <v>1066</v>
      </c>
      <c r="B1068" t="s">
        <v>1476</v>
      </c>
      <c r="C1068" t="s">
        <v>1446</v>
      </c>
      <c r="D1068">
        <v>3.6</v>
      </c>
      <c r="E1068">
        <v>35518</v>
      </c>
      <c r="F1068" t="s">
        <v>36</v>
      </c>
      <c r="G1068" t="s">
        <v>50</v>
      </c>
      <c r="H1068" t="s">
        <v>18</v>
      </c>
      <c r="I1068">
        <v>0</v>
      </c>
      <c r="J1068" t="s">
        <v>19</v>
      </c>
      <c r="K1068" t="s">
        <v>1447</v>
      </c>
      <c r="L1068" s="1">
        <v>43283</v>
      </c>
      <c r="M1068" t="s">
        <v>36</v>
      </c>
      <c r="N1068" t="s">
        <v>36</v>
      </c>
      <c r="O1068">
        <v>1000000</v>
      </c>
      <c r="P1068">
        <f t="shared" si="16"/>
        <v>0</v>
      </c>
    </row>
    <row r="1069" spans="1:16" x14ac:dyDescent="0.45">
      <c r="A1069">
        <v>1067</v>
      </c>
      <c r="B1069" t="s">
        <v>1477</v>
      </c>
      <c r="C1069" t="s">
        <v>1446</v>
      </c>
      <c r="D1069">
        <v>4.3</v>
      </c>
      <c r="E1069">
        <v>12185</v>
      </c>
      <c r="F1069" t="s">
        <v>36</v>
      </c>
      <c r="G1069" t="s">
        <v>50</v>
      </c>
      <c r="H1069" t="s">
        <v>18</v>
      </c>
      <c r="I1069">
        <v>0</v>
      </c>
      <c r="J1069" t="s">
        <v>19</v>
      </c>
      <c r="K1069" t="s">
        <v>1447</v>
      </c>
      <c r="L1069" s="1">
        <v>43259</v>
      </c>
      <c r="M1069" t="s">
        <v>36</v>
      </c>
      <c r="N1069" t="s">
        <v>36</v>
      </c>
      <c r="O1069">
        <v>1000000</v>
      </c>
      <c r="P1069">
        <f t="shared" si="16"/>
        <v>0</v>
      </c>
    </row>
    <row r="1070" spans="1:16" x14ac:dyDescent="0.45">
      <c r="A1070">
        <v>1068</v>
      </c>
      <c r="B1070" t="s">
        <v>1478</v>
      </c>
      <c r="C1070" t="s">
        <v>1446</v>
      </c>
      <c r="D1070">
        <v>4.2</v>
      </c>
      <c r="E1070">
        <v>36746</v>
      </c>
      <c r="F1070" t="s">
        <v>36</v>
      </c>
      <c r="G1070" t="s">
        <v>30</v>
      </c>
      <c r="H1070" t="s">
        <v>18</v>
      </c>
      <c r="I1070">
        <v>0</v>
      </c>
      <c r="J1070" t="s">
        <v>19</v>
      </c>
      <c r="K1070" t="s">
        <v>1447</v>
      </c>
      <c r="L1070" s="1">
        <v>43305</v>
      </c>
      <c r="M1070" t="s">
        <v>36</v>
      </c>
      <c r="N1070" t="s">
        <v>36</v>
      </c>
      <c r="O1070">
        <v>5000000</v>
      </c>
      <c r="P1070">
        <f t="shared" si="16"/>
        <v>0</v>
      </c>
    </row>
    <row r="1071" spans="1:16" x14ac:dyDescent="0.45">
      <c r="A1071">
        <v>1069</v>
      </c>
      <c r="B1071" t="s">
        <v>1479</v>
      </c>
      <c r="C1071" t="s">
        <v>1446</v>
      </c>
      <c r="D1071">
        <v>4.2</v>
      </c>
      <c r="E1071">
        <v>21996</v>
      </c>
      <c r="F1071" t="s">
        <v>24</v>
      </c>
      <c r="G1071" t="s">
        <v>50</v>
      </c>
      <c r="H1071" t="s">
        <v>18</v>
      </c>
      <c r="I1071">
        <v>0</v>
      </c>
      <c r="J1071" t="s">
        <v>19</v>
      </c>
      <c r="K1071" t="s">
        <v>1447</v>
      </c>
      <c r="L1071" s="1">
        <v>43300</v>
      </c>
      <c r="M1071" t="s">
        <v>1480</v>
      </c>
      <c r="N1071" t="s">
        <v>22</v>
      </c>
      <c r="O1071">
        <v>1000000</v>
      </c>
      <c r="P1071">
        <f t="shared" si="16"/>
        <v>0</v>
      </c>
    </row>
    <row r="1072" spans="1:16" x14ac:dyDescent="0.45">
      <c r="A1072">
        <v>1070</v>
      </c>
      <c r="B1072" t="s">
        <v>1481</v>
      </c>
      <c r="C1072" t="s">
        <v>1446</v>
      </c>
      <c r="D1072">
        <v>4.0999999999999996</v>
      </c>
      <c r="E1072">
        <v>138371</v>
      </c>
      <c r="F1072" t="s">
        <v>36</v>
      </c>
      <c r="G1072" t="s">
        <v>30</v>
      </c>
      <c r="H1072" t="s">
        <v>18</v>
      </c>
      <c r="I1072">
        <v>0</v>
      </c>
      <c r="J1072" t="s">
        <v>19</v>
      </c>
      <c r="K1072" t="s">
        <v>1447</v>
      </c>
      <c r="L1072" s="1">
        <v>43314</v>
      </c>
      <c r="M1072" t="s">
        <v>36</v>
      </c>
      <c r="N1072" t="s">
        <v>22</v>
      </c>
      <c r="O1072">
        <v>5000000</v>
      </c>
      <c r="P1072">
        <f t="shared" si="16"/>
        <v>0</v>
      </c>
    </row>
    <row r="1073" spans="1:16" x14ac:dyDescent="0.45">
      <c r="A1073">
        <v>1071</v>
      </c>
      <c r="B1073" t="s">
        <v>1482</v>
      </c>
      <c r="C1073" t="s">
        <v>1446</v>
      </c>
      <c r="D1073">
        <v>4</v>
      </c>
      <c r="E1073">
        <v>12073</v>
      </c>
      <c r="F1073" t="s">
        <v>389</v>
      </c>
      <c r="G1073" t="s">
        <v>50</v>
      </c>
      <c r="H1073" t="s">
        <v>18</v>
      </c>
      <c r="I1073">
        <v>0</v>
      </c>
      <c r="J1073" t="s">
        <v>19</v>
      </c>
      <c r="K1073" t="s">
        <v>1447</v>
      </c>
      <c r="L1073" s="1">
        <v>43245</v>
      </c>
      <c r="M1073">
        <v>3.3</v>
      </c>
      <c r="N1073" t="s">
        <v>37</v>
      </c>
      <c r="O1073">
        <v>1000000</v>
      </c>
      <c r="P1073">
        <f t="shared" si="16"/>
        <v>0</v>
      </c>
    </row>
    <row r="1074" spans="1:16" x14ac:dyDescent="0.45">
      <c r="A1074">
        <v>1072</v>
      </c>
      <c r="B1074" t="s">
        <v>1483</v>
      </c>
      <c r="C1074" t="s">
        <v>1446</v>
      </c>
      <c r="D1074">
        <v>4.0999999999999996</v>
      </c>
      <c r="E1074">
        <v>111632</v>
      </c>
      <c r="F1074" t="s">
        <v>1484</v>
      </c>
      <c r="G1074" t="s">
        <v>50</v>
      </c>
      <c r="H1074" t="s">
        <v>18</v>
      </c>
      <c r="I1074">
        <v>0</v>
      </c>
      <c r="J1074" t="s">
        <v>19</v>
      </c>
      <c r="K1074" t="s">
        <v>1447</v>
      </c>
      <c r="L1074" s="1">
        <v>43260</v>
      </c>
      <c r="M1074" t="s">
        <v>1485</v>
      </c>
      <c r="N1074" t="s">
        <v>42</v>
      </c>
      <c r="O1074">
        <v>1000000</v>
      </c>
      <c r="P1074">
        <f t="shared" si="16"/>
        <v>0</v>
      </c>
    </row>
    <row r="1075" spans="1:16" x14ac:dyDescent="0.45">
      <c r="A1075">
        <v>1073</v>
      </c>
      <c r="B1075" t="s">
        <v>1486</v>
      </c>
      <c r="C1075" t="s">
        <v>1446</v>
      </c>
      <c r="D1075">
        <v>4.4000000000000004</v>
      </c>
      <c r="E1075">
        <v>250706</v>
      </c>
      <c r="F1075" t="s">
        <v>72</v>
      </c>
      <c r="G1075" t="s">
        <v>68</v>
      </c>
      <c r="H1075" t="s">
        <v>18</v>
      </c>
      <c r="I1075">
        <v>0</v>
      </c>
      <c r="J1075" t="s">
        <v>19</v>
      </c>
      <c r="K1075" t="s">
        <v>1447</v>
      </c>
      <c r="L1075" s="1">
        <v>43312</v>
      </c>
      <c r="M1075" t="s">
        <v>1487</v>
      </c>
      <c r="N1075" t="s">
        <v>192</v>
      </c>
      <c r="O1075">
        <v>10000000</v>
      </c>
      <c r="P1075">
        <f t="shared" si="16"/>
        <v>0</v>
      </c>
    </row>
    <row r="1076" spans="1:16" x14ac:dyDescent="0.45">
      <c r="A1076">
        <v>1074</v>
      </c>
      <c r="B1076" t="s">
        <v>1488</v>
      </c>
      <c r="C1076" t="s">
        <v>1446</v>
      </c>
      <c r="D1076">
        <v>4.7</v>
      </c>
      <c r="E1076">
        <v>706301</v>
      </c>
      <c r="F1076" t="s">
        <v>36</v>
      </c>
      <c r="G1076" t="s">
        <v>68</v>
      </c>
      <c r="H1076" t="s">
        <v>18</v>
      </c>
      <c r="I1076">
        <v>0</v>
      </c>
      <c r="J1076" t="s">
        <v>19</v>
      </c>
      <c r="K1076" t="s">
        <v>1447</v>
      </c>
      <c r="L1076" s="1">
        <v>43312</v>
      </c>
      <c r="M1076" t="s">
        <v>36</v>
      </c>
      <c r="N1076" t="s">
        <v>36</v>
      </c>
      <c r="O1076">
        <v>10000000</v>
      </c>
      <c r="P1076">
        <f t="shared" si="16"/>
        <v>0</v>
      </c>
    </row>
    <row r="1077" spans="1:16" x14ac:dyDescent="0.45">
      <c r="A1077">
        <v>1075</v>
      </c>
      <c r="B1077" t="s">
        <v>1489</v>
      </c>
      <c r="C1077" t="s">
        <v>1446</v>
      </c>
      <c r="D1077">
        <v>4.5</v>
      </c>
      <c r="E1077">
        <v>64959</v>
      </c>
      <c r="F1077" t="s">
        <v>82</v>
      </c>
      <c r="G1077" t="s">
        <v>50</v>
      </c>
      <c r="H1077" t="s">
        <v>18</v>
      </c>
      <c r="I1077">
        <v>0</v>
      </c>
      <c r="J1077" t="s">
        <v>19</v>
      </c>
      <c r="K1077" t="s">
        <v>1447</v>
      </c>
      <c r="L1077" s="1">
        <v>43269</v>
      </c>
      <c r="M1077" t="s">
        <v>823</v>
      </c>
      <c r="N1077" t="s">
        <v>61</v>
      </c>
      <c r="O1077">
        <v>1000000</v>
      </c>
      <c r="P1077">
        <f t="shared" si="16"/>
        <v>0</v>
      </c>
    </row>
    <row r="1078" spans="1:16" x14ac:dyDescent="0.45">
      <c r="A1078">
        <v>1076</v>
      </c>
      <c r="B1078" t="s">
        <v>1490</v>
      </c>
      <c r="C1078" t="s">
        <v>1446</v>
      </c>
      <c r="D1078">
        <v>4.3</v>
      </c>
      <c r="E1078">
        <v>659741</v>
      </c>
      <c r="F1078" t="s">
        <v>1147</v>
      </c>
      <c r="G1078" t="s">
        <v>34</v>
      </c>
      <c r="H1078" t="s">
        <v>18</v>
      </c>
      <c r="I1078">
        <v>0</v>
      </c>
      <c r="J1078" t="s">
        <v>19</v>
      </c>
      <c r="K1078" t="s">
        <v>1447</v>
      </c>
      <c r="L1078" s="1">
        <v>43299</v>
      </c>
      <c r="M1078" t="s">
        <v>1491</v>
      </c>
      <c r="N1078" t="s">
        <v>42</v>
      </c>
      <c r="O1078">
        <v>50000000</v>
      </c>
      <c r="P1078">
        <f t="shared" si="16"/>
        <v>0</v>
      </c>
    </row>
    <row r="1079" spans="1:16" x14ac:dyDescent="0.45">
      <c r="A1079">
        <v>1077</v>
      </c>
      <c r="B1079" t="s">
        <v>1492</v>
      </c>
      <c r="C1079" t="s">
        <v>1446</v>
      </c>
      <c r="D1079">
        <v>4.5999999999999996</v>
      </c>
      <c r="E1079">
        <v>510392</v>
      </c>
      <c r="F1079" t="s">
        <v>1493</v>
      </c>
      <c r="G1079" t="s">
        <v>68</v>
      </c>
      <c r="H1079" t="s">
        <v>18</v>
      </c>
      <c r="I1079">
        <v>0</v>
      </c>
      <c r="J1079" t="s">
        <v>19</v>
      </c>
      <c r="K1079" t="s">
        <v>1447</v>
      </c>
      <c r="L1079" s="1">
        <v>43313</v>
      </c>
      <c r="M1079" t="s">
        <v>1494</v>
      </c>
      <c r="N1079" t="s">
        <v>192</v>
      </c>
      <c r="O1079">
        <v>10000000</v>
      </c>
      <c r="P1079">
        <f t="shared" si="16"/>
        <v>0</v>
      </c>
    </row>
    <row r="1080" spans="1:16" x14ac:dyDescent="0.45">
      <c r="A1080">
        <v>1078</v>
      </c>
      <c r="B1080" t="s">
        <v>1495</v>
      </c>
      <c r="C1080" t="s">
        <v>1446</v>
      </c>
      <c r="D1080">
        <v>4.3</v>
      </c>
      <c r="E1080">
        <v>7215</v>
      </c>
      <c r="F1080" t="s">
        <v>217</v>
      </c>
      <c r="G1080" t="s">
        <v>50</v>
      </c>
      <c r="H1080" t="s">
        <v>18</v>
      </c>
      <c r="I1080">
        <v>0</v>
      </c>
      <c r="J1080" t="s">
        <v>19</v>
      </c>
      <c r="K1080" t="s">
        <v>1447</v>
      </c>
      <c r="L1080" s="1">
        <v>43304</v>
      </c>
      <c r="M1080" t="s">
        <v>1496</v>
      </c>
      <c r="N1080" t="s">
        <v>65</v>
      </c>
      <c r="O1080">
        <v>1000000</v>
      </c>
      <c r="P1080">
        <f t="shared" si="16"/>
        <v>0</v>
      </c>
    </row>
    <row r="1081" spans="1:16" x14ac:dyDescent="0.45">
      <c r="A1081">
        <v>1079</v>
      </c>
      <c r="B1081" t="s">
        <v>1497</v>
      </c>
      <c r="C1081" t="s">
        <v>1446</v>
      </c>
      <c r="D1081">
        <v>4</v>
      </c>
      <c r="E1081">
        <v>25508</v>
      </c>
      <c r="F1081" t="s">
        <v>36</v>
      </c>
      <c r="G1081" t="s">
        <v>50</v>
      </c>
      <c r="H1081" t="s">
        <v>18</v>
      </c>
      <c r="I1081">
        <v>0</v>
      </c>
      <c r="J1081" t="s">
        <v>19</v>
      </c>
      <c r="K1081" t="s">
        <v>1447</v>
      </c>
      <c r="L1081" s="1">
        <v>43312</v>
      </c>
      <c r="M1081" t="s">
        <v>36</v>
      </c>
      <c r="N1081" t="s">
        <v>37</v>
      </c>
      <c r="O1081">
        <v>1000000</v>
      </c>
      <c r="P1081">
        <f t="shared" si="16"/>
        <v>0</v>
      </c>
    </row>
    <row r="1082" spans="1:16" x14ac:dyDescent="0.45">
      <c r="A1082">
        <v>1080</v>
      </c>
      <c r="B1082" t="s">
        <v>1498</v>
      </c>
      <c r="C1082" t="s">
        <v>1446</v>
      </c>
      <c r="D1082">
        <v>4.5</v>
      </c>
      <c r="E1082">
        <v>60449</v>
      </c>
      <c r="F1082" t="s">
        <v>1499</v>
      </c>
      <c r="G1082" t="s">
        <v>50</v>
      </c>
      <c r="H1082" t="s">
        <v>18</v>
      </c>
      <c r="I1082">
        <v>0</v>
      </c>
      <c r="J1082" t="s">
        <v>19</v>
      </c>
      <c r="K1082" t="s">
        <v>1447</v>
      </c>
      <c r="L1082" s="1">
        <v>43304</v>
      </c>
      <c r="M1082" t="s">
        <v>1500</v>
      </c>
      <c r="N1082" t="s">
        <v>65</v>
      </c>
      <c r="O1082">
        <v>1000000</v>
      </c>
      <c r="P1082">
        <f t="shared" si="16"/>
        <v>0</v>
      </c>
    </row>
    <row r="1083" spans="1:16" x14ac:dyDescent="0.45">
      <c r="A1083">
        <v>1081</v>
      </c>
      <c r="B1083" t="s">
        <v>1501</v>
      </c>
      <c r="C1083" t="s">
        <v>1446</v>
      </c>
      <c r="D1083">
        <v>4.5</v>
      </c>
      <c r="E1083">
        <v>381788</v>
      </c>
      <c r="F1083" t="s">
        <v>207</v>
      </c>
      <c r="G1083" t="s">
        <v>68</v>
      </c>
      <c r="H1083" t="s">
        <v>18</v>
      </c>
      <c r="I1083">
        <v>0</v>
      </c>
      <c r="J1083" t="s">
        <v>19</v>
      </c>
      <c r="K1083" t="s">
        <v>1447</v>
      </c>
      <c r="L1083" s="1">
        <v>43314</v>
      </c>
      <c r="M1083" t="s">
        <v>1502</v>
      </c>
      <c r="N1083" t="s">
        <v>61</v>
      </c>
      <c r="O1083">
        <v>10000000</v>
      </c>
      <c r="P1083">
        <f t="shared" si="16"/>
        <v>0</v>
      </c>
    </row>
    <row r="1084" spans="1:16" x14ac:dyDescent="0.45">
      <c r="A1084">
        <v>1082</v>
      </c>
      <c r="B1084" t="s">
        <v>1503</v>
      </c>
      <c r="C1084" t="s">
        <v>1446</v>
      </c>
      <c r="D1084">
        <v>3.6</v>
      </c>
      <c r="E1084">
        <v>10697</v>
      </c>
      <c r="F1084" t="s">
        <v>520</v>
      </c>
      <c r="G1084" t="s">
        <v>50</v>
      </c>
      <c r="H1084" t="s">
        <v>18</v>
      </c>
      <c r="I1084">
        <v>0</v>
      </c>
      <c r="J1084" t="s">
        <v>19</v>
      </c>
      <c r="K1084" t="s">
        <v>1447</v>
      </c>
      <c r="L1084" s="1">
        <v>43299</v>
      </c>
      <c r="M1084" t="s">
        <v>1504</v>
      </c>
      <c r="N1084" t="s">
        <v>61</v>
      </c>
      <c r="O1084">
        <v>1000000</v>
      </c>
      <c r="P1084">
        <f t="shared" si="16"/>
        <v>0</v>
      </c>
    </row>
    <row r="1085" spans="1:16" x14ac:dyDescent="0.45">
      <c r="A1085">
        <v>1083</v>
      </c>
      <c r="B1085" t="s">
        <v>1505</v>
      </c>
      <c r="C1085" t="s">
        <v>1446</v>
      </c>
      <c r="D1085">
        <v>4.2</v>
      </c>
      <c r="E1085">
        <v>347838</v>
      </c>
      <c r="F1085" t="s">
        <v>36</v>
      </c>
      <c r="G1085" t="s">
        <v>314</v>
      </c>
      <c r="H1085" t="s">
        <v>18</v>
      </c>
      <c r="I1085">
        <v>0</v>
      </c>
      <c r="J1085" t="s">
        <v>19</v>
      </c>
      <c r="K1085" t="s">
        <v>1447</v>
      </c>
      <c r="L1085" s="1">
        <v>43307</v>
      </c>
      <c r="M1085" t="s">
        <v>1506</v>
      </c>
      <c r="N1085" t="s">
        <v>36</v>
      </c>
      <c r="O1085">
        <v>100000000</v>
      </c>
      <c r="P1085">
        <f t="shared" si="16"/>
        <v>0</v>
      </c>
    </row>
    <row r="1086" spans="1:16" x14ac:dyDescent="0.45">
      <c r="A1086">
        <v>1084</v>
      </c>
      <c r="B1086" t="s">
        <v>1507</v>
      </c>
      <c r="C1086" t="s">
        <v>1446</v>
      </c>
      <c r="D1086">
        <v>4.0999999999999996</v>
      </c>
      <c r="E1086">
        <v>31804</v>
      </c>
      <c r="F1086" t="s">
        <v>248</v>
      </c>
      <c r="G1086" t="s">
        <v>30</v>
      </c>
      <c r="H1086" t="s">
        <v>18</v>
      </c>
      <c r="I1086">
        <v>0</v>
      </c>
      <c r="J1086" t="s">
        <v>19</v>
      </c>
      <c r="K1086" t="s">
        <v>1447</v>
      </c>
      <c r="L1086" s="1">
        <v>43308</v>
      </c>
      <c r="M1086" t="s">
        <v>1508</v>
      </c>
      <c r="N1086" t="s">
        <v>65</v>
      </c>
      <c r="O1086">
        <v>5000000</v>
      </c>
      <c r="P1086">
        <f t="shared" si="16"/>
        <v>0</v>
      </c>
    </row>
    <row r="1087" spans="1:16" x14ac:dyDescent="0.45">
      <c r="A1087">
        <v>1085</v>
      </c>
      <c r="B1087" t="s">
        <v>1509</v>
      </c>
      <c r="C1087" t="s">
        <v>1446</v>
      </c>
      <c r="D1087">
        <v>3.5</v>
      </c>
      <c r="E1087">
        <v>3856</v>
      </c>
      <c r="F1087" t="s">
        <v>300</v>
      </c>
      <c r="G1087" t="s">
        <v>50</v>
      </c>
      <c r="H1087" t="s">
        <v>18</v>
      </c>
      <c r="I1087">
        <v>0</v>
      </c>
      <c r="J1087" t="s">
        <v>19</v>
      </c>
      <c r="K1087" t="s">
        <v>1447</v>
      </c>
      <c r="L1087" s="1">
        <v>43312</v>
      </c>
      <c r="M1087" t="s">
        <v>329</v>
      </c>
      <c r="N1087" t="s">
        <v>42</v>
      </c>
      <c r="O1087">
        <v>1000000</v>
      </c>
      <c r="P1087">
        <f t="shared" si="16"/>
        <v>0</v>
      </c>
    </row>
    <row r="1088" spans="1:16" x14ac:dyDescent="0.45">
      <c r="A1088">
        <v>1086</v>
      </c>
      <c r="B1088" t="s">
        <v>1510</v>
      </c>
      <c r="C1088" t="s">
        <v>1446</v>
      </c>
      <c r="D1088">
        <v>4.4000000000000004</v>
      </c>
      <c r="E1088">
        <v>199684</v>
      </c>
      <c r="F1088" t="s">
        <v>217</v>
      </c>
      <c r="G1088" t="s">
        <v>30</v>
      </c>
      <c r="H1088" t="s">
        <v>18</v>
      </c>
      <c r="I1088">
        <v>0</v>
      </c>
      <c r="J1088" t="s">
        <v>19</v>
      </c>
      <c r="K1088" t="s">
        <v>1447</v>
      </c>
      <c r="L1088" s="1">
        <v>43300</v>
      </c>
      <c r="M1088" t="s">
        <v>36</v>
      </c>
      <c r="N1088" t="s">
        <v>36</v>
      </c>
      <c r="O1088">
        <v>5000000</v>
      </c>
      <c r="P1088">
        <f t="shared" si="16"/>
        <v>0</v>
      </c>
    </row>
    <row r="1089" spans="1:16" x14ac:dyDescent="0.45">
      <c r="A1089">
        <v>1087</v>
      </c>
      <c r="B1089" t="s">
        <v>1511</v>
      </c>
      <c r="C1089" t="s">
        <v>1446</v>
      </c>
      <c r="D1089">
        <v>4</v>
      </c>
      <c r="E1089">
        <v>44545</v>
      </c>
      <c r="F1089" t="s">
        <v>36</v>
      </c>
      <c r="G1089" t="s">
        <v>50</v>
      </c>
      <c r="H1089" t="s">
        <v>18</v>
      </c>
      <c r="I1089">
        <v>0</v>
      </c>
      <c r="J1089" t="s">
        <v>19</v>
      </c>
      <c r="K1089" t="s">
        <v>1447</v>
      </c>
      <c r="L1089" s="1">
        <v>43312</v>
      </c>
      <c r="M1089" t="s">
        <v>36</v>
      </c>
      <c r="N1089" t="s">
        <v>36</v>
      </c>
      <c r="O1089">
        <v>1000000</v>
      </c>
      <c r="P1089">
        <f t="shared" si="16"/>
        <v>0</v>
      </c>
    </row>
    <row r="1090" spans="1:16" x14ac:dyDescent="0.45">
      <c r="A1090">
        <v>1088</v>
      </c>
      <c r="B1090" t="s">
        <v>1512</v>
      </c>
      <c r="C1090" t="s">
        <v>1446</v>
      </c>
      <c r="D1090">
        <v>4.5</v>
      </c>
      <c r="E1090">
        <v>1336246</v>
      </c>
      <c r="F1090" t="s">
        <v>82</v>
      </c>
      <c r="G1090" t="s">
        <v>68</v>
      </c>
      <c r="H1090" t="s">
        <v>18</v>
      </c>
      <c r="I1090">
        <v>0</v>
      </c>
      <c r="J1090" t="s">
        <v>19</v>
      </c>
      <c r="K1090" t="s">
        <v>1447</v>
      </c>
      <c r="L1090" s="1">
        <v>43315</v>
      </c>
      <c r="M1090" t="s">
        <v>1513</v>
      </c>
      <c r="N1090" t="s">
        <v>61</v>
      </c>
      <c r="O1090">
        <v>10000000</v>
      </c>
      <c r="P1090">
        <f t="shared" si="16"/>
        <v>0</v>
      </c>
    </row>
    <row r="1091" spans="1:16" x14ac:dyDescent="0.45">
      <c r="A1091">
        <v>1089</v>
      </c>
      <c r="B1091" t="s">
        <v>1514</v>
      </c>
      <c r="C1091" t="s">
        <v>1446</v>
      </c>
      <c r="D1091">
        <v>4.2</v>
      </c>
      <c r="E1091">
        <v>257</v>
      </c>
      <c r="F1091" t="s">
        <v>754</v>
      </c>
      <c r="G1091" t="s">
        <v>17</v>
      </c>
      <c r="H1091" t="s">
        <v>18</v>
      </c>
      <c r="I1091">
        <v>0</v>
      </c>
      <c r="J1091" t="s">
        <v>19</v>
      </c>
      <c r="K1091" t="s">
        <v>1447</v>
      </c>
      <c r="L1091" s="1">
        <v>43312</v>
      </c>
      <c r="M1091" t="s">
        <v>1515</v>
      </c>
      <c r="N1091" t="s">
        <v>1413</v>
      </c>
      <c r="O1091">
        <v>10000</v>
      </c>
      <c r="P1091">
        <f t="shared" ref="P1091:P1154" si="17">VALUE(SUBSTITUTE(I1091,"$",""))</f>
        <v>0</v>
      </c>
    </row>
    <row r="1092" spans="1:16" x14ac:dyDescent="0.45">
      <c r="A1092">
        <v>1090</v>
      </c>
      <c r="B1092" t="s">
        <v>1516</v>
      </c>
      <c r="C1092" t="s">
        <v>1446</v>
      </c>
      <c r="D1092">
        <v>4.5999999999999996</v>
      </c>
      <c r="E1092">
        <v>57493</v>
      </c>
      <c r="F1092" t="s">
        <v>36</v>
      </c>
      <c r="G1092" t="s">
        <v>50</v>
      </c>
      <c r="H1092" t="s">
        <v>18</v>
      </c>
      <c r="I1092">
        <v>0</v>
      </c>
      <c r="J1092" t="s">
        <v>19</v>
      </c>
      <c r="K1092" t="s">
        <v>1447</v>
      </c>
      <c r="L1092" s="1">
        <v>43312</v>
      </c>
      <c r="M1092" t="s">
        <v>36</v>
      </c>
      <c r="N1092" t="s">
        <v>36</v>
      </c>
      <c r="O1092">
        <v>1000000</v>
      </c>
      <c r="P1092">
        <f t="shared" si="17"/>
        <v>0</v>
      </c>
    </row>
    <row r="1093" spans="1:16" x14ac:dyDescent="0.45">
      <c r="A1093">
        <v>1091</v>
      </c>
      <c r="B1093" t="s">
        <v>1517</v>
      </c>
      <c r="C1093" t="s">
        <v>1446</v>
      </c>
      <c r="D1093">
        <v>4.2</v>
      </c>
      <c r="E1093">
        <v>283</v>
      </c>
      <c r="F1093" t="s">
        <v>333</v>
      </c>
      <c r="G1093" t="s">
        <v>40</v>
      </c>
      <c r="H1093" t="s">
        <v>18</v>
      </c>
      <c r="I1093">
        <v>0</v>
      </c>
      <c r="J1093" t="s">
        <v>19</v>
      </c>
      <c r="K1093" t="s">
        <v>1447</v>
      </c>
      <c r="L1093" s="1">
        <v>43216</v>
      </c>
      <c r="M1093" t="s">
        <v>1518</v>
      </c>
      <c r="N1093" t="s">
        <v>192</v>
      </c>
      <c r="O1093">
        <v>100000</v>
      </c>
      <c r="P1093">
        <f t="shared" si="17"/>
        <v>0</v>
      </c>
    </row>
    <row r="1094" spans="1:16" x14ac:dyDescent="0.45">
      <c r="A1094">
        <v>1092</v>
      </c>
      <c r="B1094" t="s">
        <v>1519</v>
      </c>
      <c r="C1094" t="s">
        <v>1446</v>
      </c>
      <c r="D1094">
        <v>4.8</v>
      </c>
      <c r="E1094">
        <v>12304</v>
      </c>
      <c r="F1094" t="s">
        <v>70</v>
      </c>
      <c r="G1094" t="s">
        <v>40</v>
      </c>
      <c r="H1094" t="s">
        <v>18</v>
      </c>
      <c r="I1094">
        <v>0</v>
      </c>
      <c r="J1094" t="s">
        <v>19</v>
      </c>
      <c r="K1094" t="s">
        <v>1447</v>
      </c>
      <c r="L1094" s="1">
        <v>43314</v>
      </c>
      <c r="M1094" t="s">
        <v>1520</v>
      </c>
      <c r="N1094" t="s">
        <v>192</v>
      </c>
      <c r="O1094">
        <v>100000</v>
      </c>
      <c r="P1094">
        <f t="shared" si="17"/>
        <v>0</v>
      </c>
    </row>
    <row r="1095" spans="1:16" x14ac:dyDescent="0.45">
      <c r="A1095">
        <v>1093</v>
      </c>
      <c r="B1095" t="s">
        <v>1521</v>
      </c>
      <c r="C1095" t="s">
        <v>1446</v>
      </c>
      <c r="D1095">
        <v>4.5</v>
      </c>
      <c r="E1095">
        <v>8188</v>
      </c>
      <c r="F1095" t="s">
        <v>285</v>
      </c>
      <c r="G1095" t="s">
        <v>40</v>
      </c>
      <c r="H1095" t="s">
        <v>18</v>
      </c>
      <c r="I1095">
        <v>0</v>
      </c>
      <c r="J1095" t="s">
        <v>19</v>
      </c>
      <c r="K1095" t="s">
        <v>1447</v>
      </c>
      <c r="L1095" s="1">
        <v>43312</v>
      </c>
      <c r="M1095" t="s">
        <v>1522</v>
      </c>
      <c r="N1095" t="s">
        <v>61</v>
      </c>
      <c r="O1095">
        <v>100000</v>
      </c>
      <c r="P1095">
        <f t="shared" si="17"/>
        <v>0</v>
      </c>
    </row>
    <row r="1096" spans="1:16" x14ac:dyDescent="0.45">
      <c r="A1096">
        <v>1094</v>
      </c>
      <c r="B1096" t="s">
        <v>1523</v>
      </c>
      <c r="C1096" t="s">
        <v>1446</v>
      </c>
      <c r="D1096">
        <v>4.2</v>
      </c>
      <c r="E1096">
        <v>11919</v>
      </c>
      <c r="F1096" t="s">
        <v>97</v>
      </c>
      <c r="G1096" t="s">
        <v>50</v>
      </c>
      <c r="H1096" t="s">
        <v>18</v>
      </c>
      <c r="I1096">
        <v>0</v>
      </c>
      <c r="J1096" t="s">
        <v>19</v>
      </c>
      <c r="K1096" t="s">
        <v>1447</v>
      </c>
      <c r="L1096" s="1">
        <v>43308</v>
      </c>
      <c r="M1096" t="s">
        <v>1524</v>
      </c>
      <c r="N1096" t="s">
        <v>42</v>
      </c>
      <c r="O1096">
        <v>1000000</v>
      </c>
      <c r="P1096">
        <f t="shared" si="17"/>
        <v>0</v>
      </c>
    </row>
    <row r="1097" spans="1:16" x14ac:dyDescent="0.45">
      <c r="A1097">
        <v>1095</v>
      </c>
      <c r="B1097" t="s">
        <v>1525</v>
      </c>
      <c r="C1097" t="s">
        <v>1446</v>
      </c>
      <c r="D1097">
        <v>4.3</v>
      </c>
      <c r="E1097">
        <v>45957</v>
      </c>
      <c r="F1097" t="s">
        <v>36</v>
      </c>
      <c r="G1097" t="s">
        <v>50</v>
      </c>
      <c r="H1097" t="s">
        <v>18</v>
      </c>
      <c r="I1097">
        <v>0</v>
      </c>
      <c r="J1097" t="s">
        <v>19</v>
      </c>
      <c r="K1097" t="s">
        <v>1447</v>
      </c>
      <c r="L1097" s="1">
        <v>43312</v>
      </c>
      <c r="M1097" t="s">
        <v>36</v>
      </c>
      <c r="N1097" t="s">
        <v>36</v>
      </c>
      <c r="O1097">
        <v>1000000</v>
      </c>
      <c r="P1097">
        <f t="shared" si="17"/>
        <v>0</v>
      </c>
    </row>
    <row r="1098" spans="1:16" x14ac:dyDescent="0.45">
      <c r="A1098">
        <v>1096</v>
      </c>
      <c r="B1098" t="s">
        <v>1505</v>
      </c>
      <c r="C1098" t="s">
        <v>1446</v>
      </c>
      <c r="D1098">
        <v>4.2</v>
      </c>
      <c r="E1098">
        <v>347838</v>
      </c>
      <c r="F1098" t="s">
        <v>36</v>
      </c>
      <c r="G1098" t="s">
        <v>314</v>
      </c>
      <c r="H1098" t="s">
        <v>18</v>
      </c>
      <c r="I1098">
        <v>0</v>
      </c>
      <c r="J1098" t="s">
        <v>19</v>
      </c>
      <c r="K1098" t="s">
        <v>1447</v>
      </c>
      <c r="L1098" s="1">
        <v>43307</v>
      </c>
      <c r="M1098" t="s">
        <v>1506</v>
      </c>
      <c r="N1098" t="s">
        <v>36</v>
      </c>
      <c r="O1098">
        <v>100000000</v>
      </c>
      <c r="P1098">
        <f t="shared" si="17"/>
        <v>0</v>
      </c>
    </row>
    <row r="1099" spans="1:16" x14ac:dyDescent="0.45">
      <c r="A1099">
        <v>1097</v>
      </c>
      <c r="B1099" t="s">
        <v>1526</v>
      </c>
      <c r="C1099" t="s">
        <v>1446</v>
      </c>
      <c r="D1099">
        <v>4.4000000000000004</v>
      </c>
      <c r="E1099">
        <v>126431</v>
      </c>
      <c r="F1099" t="s">
        <v>36</v>
      </c>
      <c r="G1099" t="s">
        <v>50</v>
      </c>
      <c r="H1099" t="s">
        <v>18</v>
      </c>
      <c r="I1099">
        <v>0</v>
      </c>
      <c r="J1099" t="s">
        <v>19</v>
      </c>
      <c r="K1099" t="s">
        <v>1447</v>
      </c>
      <c r="L1099" s="1">
        <v>43313</v>
      </c>
      <c r="M1099" t="s">
        <v>36</v>
      </c>
      <c r="N1099" t="s">
        <v>36</v>
      </c>
      <c r="O1099">
        <v>1000000</v>
      </c>
      <c r="P1099">
        <f t="shared" si="17"/>
        <v>0</v>
      </c>
    </row>
    <row r="1100" spans="1:16" x14ac:dyDescent="0.45">
      <c r="A1100">
        <v>1098</v>
      </c>
      <c r="B1100" t="s">
        <v>1527</v>
      </c>
      <c r="C1100" t="s">
        <v>1446</v>
      </c>
      <c r="D1100">
        <v>4.4000000000000004</v>
      </c>
      <c r="E1100">
        <v>21570</v>
      </c>
      <c r="F1100" t="s">
        <v>177</v>
      </c>
      <c r="G1100" t="s">
        <v>50</v>
      </c>
      <c r="H1100" t="s">
        <v>18</v>
      </c>
      <c r="I1100">
        <v>0</v>
      </c>
      <c r="J1100" t="s">
        <v>19</v>
      </c>
      <c r="K1100" t="s">
        <v>1447</v>
      </c>
      <c r="L1100" s="1">
        <v>43270</v>
      </c>
      <c r="M1100" t="s">
        <v>1528</v>
      </c>
      <c r="N1100" t="s">
        <v>65</v>
      </c>
      <c r="O1100">
        <v>1000000</v>
      </c>
      <c r="P1100">
        <f t="shared" si="17"/>
        <v>0</v>
      </c>
    </row>
    <row r="1101" spans="1:16" x14ac:dyDescent="0.45">
      <c r="A1101">
        <v>1099</v>
      </c>
      <c r="B1101" t="s">
        <v>1529</v>
      </c>
      <c r="C1101" t="s">
        <v>1446</v>
      </c>
      <c r="D1101">
        <v>4.5999999999999996</v>
      </c>
      <c r="E1101">
        <v>134564</v>
      </c>
      <c r="F1101" t="s">
        <v>36</v>
      </c>
      <c r="G1101" t="s">
        <v>30</v>
      </c>
      <c r="H1101" t="s">
        <v>18</v>
      </c>
      <c r="I1101">
        <v>0</v>
      </c>
      <c r="J1101" t="s">
        <v>19</v>
      </c>
      <c r="K1101" t="s">
        <v>1447</v>
      </c>
      <c r="L1101" s="1">
        <v>43306</v>
      </c>
      <c r="M1101" t="s">
        <v>36</v>
      </c>
      <c r="N1101" t="s">
        <v>36</v>
      </c>
      <c r="O1101">
        <v>5000000</v>
      </c>
      <c r="P1101">
        <f t="shared" si="17"/>
        <v>0</v>
      </c>
    </row>
    <row r="1102" spans="1:16" x14ac:dyDescent="0.45">
      <c r="A1102">
        <v>1100</v>
      </c>
      <c r="B1102" t="s">
        <v>1517</v>
      </c>
      <c r="C1102" t="s">
        <v>1446</v>
      </c>
      <c r="D1102">
        <v>4.2</v>
      </c>
      <c r="E1102">
        <v>283</v>
      </c>
      <c r="F1102" t="s">
        <v>333</v>
      </c>
      <c r="G1102" t="s">
        <v>40</v>
      </c>
      <c r="H1102" t="s">
        <v>18</v>
      </c>
      <c r="I1102">
        <v>0</v>
      </c>
      <c r="J1102" t="s">
        <v>19</v>
      </c>
      <c r="K1102" t="s">
        <v>1447</v>
      </c>
      <c r="L1102" s="1">
        <v>43216</v>
      </c>
      <c r="M1102" t="s">
        <v>1518</v>
      </c>
      <c r="N1102" t="s">
        <v>192</v>
      </c>
      <c r="O1102">
        <v>100000</v>
      </c>
      <c r="P1102">
        <f t="shared" si="17"/>
        <v>0</v>
      </c>
    </row>
    <row r="1103" spans="1:16" x14ac:dyDescent="0.45">
      <c r="A1103">
        <v>1101</v>
      </c>
      <c r="B1103" t="s">
        <v>1530</v>
      </c>
      <c r="C1103" t="s">
        <v>1446</v>
      </c>
      <c r="D1103">
        <v>4.5999999999999996</v>
      </c>
      <c r="E1103">
        <v>16961</v>
      </c>
      <c r="F1103" t="s">
        <v>207</v>
      </c>
      <c r="G1103" t="s">
        <v>25</v>
      </c>
      <c r="H1103" t="s">
        <v>18</v>
      </c>
      <c r="I1103">
        <v>0</v>
      </c>
      <c r="J1103" t="s">
        <v>19</v>
      </c>
      <c r="K1103" t="s">
        <v>1447</v>
      </c>
      <c r="L1103" s="1">
        <v>43316</v>
      </c>
      <c r="M1103" t="s">
        <v>1531</v>
      </c>
      <c r="N1103" t="s">
        <v>61</v>
      </c>
      <c r="O1103">
        <v>500000</v>
      </c>
      <c r="P1103">
        <f t="shared" si="17"/>
        <v>0</v>
      </c>
    </row>
    <row r="1104" spans="1:16" x14ac:dyDescent="0.45">
      <c r="A1104">
        <v>1102</v>
      </c>
      <c r="B1104" t="s">
        <v>1532</v>
      </c>
      <c r="C1104" t="s">
        <v>1446</v>
      </c>
      <c r="D1104">
        <v>4.5999999999999996</v>
      </c>
      <c r="E1104">
        <v>111254</v>
      </c>
      <c r="F1104" t="s">
        <v>288</v>
      </c>
      <c r="G1104" t="s">
        <v>50</v>
      </c>
      <c r="H1104" t="s">
        <v>18</v>
      </c>
      <c r="I1104">
        <v>0</v>
      </c>
      <c r="J1104" t="s">
        <v>19</v>
      </c>
      <c r="K1104" t="s">
        <v>1447</v>
      </c>
      <c r="L1104" s="1">
        <v>43284</v>
      </c>
      <c r="M1104" t="s">
        <v>602</v>
      </c>
      <c r="N1104" t="s">
        <v>65</v>
      </c>
      <c r="O1104">
        <v>1000000</v>
      </c>
      <c r="P1104">
        <f t="shared" si="17"/>
        <v>0</v>
      </c>
    </row>
    <row r="1105" spans="1:16" x14ac:dyDescent="0.45">
      <c r="A1105">
        <v>1103</v>
      </c>
      <c r="B1105" t="s">
        <v>1533</v>
      </c>
      <c r="C1105" t="s">
        <v>1446</v>
      </c>
      <c r="D1105">
        <v>4.4000000000000004</v>
      </c>
      <c r="E1105">
        <v>7731</v>
      </c>
      <c r="F1105" t="s">
        <v>120</v>
      </c>
      <c r="G1105" t="s">
        <v>40</v>
      </c>
      <c r="H1105" t="s">
        <v>18</v>
      </c>
      <c r="I1105">
        <v>0</v>
      </c>
      <c r="J1105" t="s">
        <v>19</v>
      </c>
      <c r="K1105" t="s">
        <v>1447</v>
      </c>
      <c r="L1105" s="1">
        <v>43314</v>
      </c>
      <c r="M1105" t="s">
        <v>1534</v>
      </c>
      <c r="N1105" t="s">
        <v>192</v>
      </c>
      <c r="O1105">
        <v>100000</v>
      </c>
      <c r="P1105">
        <f t="shared" si="17"/>
        <v>0</v>
      </c>
    </row>
    <row r="1106" spans="1:16" x14ac:dyDescent="0.45">
      <c r="A1106">
        <v>1104</v>
      </c>
      <c r="B1106" t="s">
        <v>1535</v>
      </c>
      <c r="C1106" t="s">
        <v>1446</v>
      </c>
      <c r="D1106">
        <v>4.3</v>
      </c>
      <c r="E1106">
        <v>5928</v>
      </c>
      <c r="F1106" t="s">
        <v>285</v>
      </c>
      <c r="G1106" t="s">
        <v>25</v>
      </c>
      <c r="H1106" t="s">
        <v>18</v>
      </c>
      <c r="I1106">
        <v>0</v>
      </c>
      <c r="J1106" t="s">
        <v>19</v>
      </c>
      <c r="K1106" t="s">
        <v>1447</v>
      </c>
      <c r="L1106" s="1">
        <v>43303</v>
      </c>
      <c r="M1106" t="s">
        <v>1536</v>
      </c>
      <c r="N1106" t="s">
        <v>192</v>
      </c>
      <c r="O1106">
        <v>500000</v>
      </c>
      <c r="P1106">
        <f t="shared" si="17"/>
        <v>0</v>
      </c>
    </row>
    <row r="1107" spans="1:16" x14ac:dyDescent="0.45">
      <c r="A1107">
        <v>1105</v>
      </c>
      <c r="B1107" t="s">
        <v>1537</v>
      </c>
      <c r="C1107" t="s">
        <v>1446</v>
      </c>
      <c r="D1107">
        <v>4.2</v>
      </c>
      <c r="E1107">
        <v>15703</v>
      </c>
      <c r="F1107" t="s">
        <v>36</v>
      </c>
      <c r="G1107" t="s">
        <v>50</v>
      </c>
      <c r="H1107" t="s">
        <v>18</v>
      </c>
      <c r="I1107">
        <v>0</v>
      </c>
      <c r="J1107" t="s">
        <v>19</v>
      </c>
      <c r="K1107" t="s">
        <v>1447</v>
      </c>
      <c r="L1107" s="1">
        <v>43306</v>
      </c>
      <c r="M1107" t="s">
        <v>36</v>
      </c>
      <c r="N1107" t="s">
        <v>36</v>
      </c>
      <c r="O1107">
        <v>1000000</v>
      </c>
      <c r="P1107">
        <f t="shared" si="17"/>
        <v>0</v>
      </c>
    </row>
    <row r="1108" spans="1:16" x14ac:dyDescent="0.45">
      <c r="A1108">
        <v>1106</v>
      </c>
      <c r="B1108" t="s">
        <v>1538</v>
      </c>
      <c r="C1108" t="s">
        <v>1446</v>
      </c>
      <c r="D1108">
        <v>4.2</v>
      </c>
      <c r="E1108">
        <v>6148</v>
      </c>
      <c r="F1108" t="s">
        <v>131</v>
      </c>
      <c r="G1108" t="s">
        <v>50</v>
      </c>
      <c r="H1108" t="s">
        <v>18</v>
      </c>
      <c r="I1108">
        <v>0</v>
      </c>
      <c r="J1108" t="s">
        <v>19</v>
      </c>
      <c r="K1108" t="s">
        <v>1447</v>
      </c>
      <c r="L1108" s="1">
        <v>43252</v>
      </c>
      <c r="M1108" t="s">
        <v>1539</v>
      </c>
      <c r="N1108" t="s">
        <v>61</v>
      </c>
      <c r="O1108">
        <v>1000000</v>
      </c>
      <c r="P1108">
        <f t="shared" si="17"/>
        <v>0</v>
      </c>
    </row>
    <row r="1109" spans="1:16" x14ac:dyDescent="0.45">
      <c r="A1109">
        <v>1107</v>
      </c>
      <c r="B1109" t="s">
        <v>1540</v>
      </c>
      <c r="C1109" t="s">
        <v>1446</v>
      </c>
      <c r="D1109">
        <v>3.8</v>
      </c>
      <c r="E1109">
        <v>861</v>
      </c>
      <c r="F1109" t="s">
        <v>80</v>
      </c>
      <c r="G1109" t="s">
        <v>40</v>
      </c>
      <c r="H1109" t="s">
        <v>18</v>
      </c>
      <c r="I1109">
        <v>0</v>
      </c>
      <c r="J1109" t="s">
        <v>19</v>
      </c>
      <c r="K1109" t="s">
        <v>1447</v>
      </c>
      <c r="L1109" s="1">
        <v>43249</v>
      </c>
      <c r="M1109" t="s">
        <v>269</v>
      </c>
      <c r="N1109" t="s">
        <v>42</v>
      </c>
      <c r="O1109">
        <v>100000</v>
      </c>
      <c r="P1109">
        <f t="shared" si="17"/>
        <v>0</v>
      </c>
    </row>
    <row r="1110" spans="1:16" x14ac:dyDescent="0.45">
      <c r="A1110">
        <v>1108</v>
      </c>
      <c r="B1110" t="s">
        <v>1541</v>
      </c>
      <c r="C1110" t="s">
        <v>1446</v>
      </c>
      <c r="D1110">
        <v>4.5</v>
      </c>
      <c r="E1110">
        <v>8662</v>
      </c>
      <c r="F1110" t="s">
        <v>205</v>
      </c>
      <c r="G1110" t="s">
        <v>40</v>
      </c>
      <c r="H1110" t="s">
        <v>18</v>
      </c>
      <c r="I1110">
        <v>0</v>
      </c>
      <c r="J1110" t="s">
        <v>19</v>
      </c>
      <c r="K1110" t="s">
        <v>1447</v>
      </c>
      <c r="L1110" s="1">
        <v>43301</v>
      </c>
      <c r="M1110" t="s">
        <v>1542</v>
      </c>
      <c r="N1110" t="s">
        <v>42</v>
      </c>
      <c r="O1110">
        <v>100000</v>
      </c>
      <c r="P1110">
        <f t="shared" si="17"/>
        <v>0</v>
      </c>
    </row>
    <row r="1111" spans="1:16" x14ac:dyDescent="0.45">
      <c r="A1111">
        <v>1109</v>
      </c>
      <c r="B1111" t="s">
        <v>1543</v>
      </c>
      <c r="C1111" t="s">
        <v>1446</v>
      </c>
      <c r="D1111">
        <v>4.5999999999999996</v>
      </c>
      <c r="E1111">
        <v>23130</v>
      </c>
      <c r="F1111" t="s">
        <v>520</v>
      </c>
      <c r="G1111" t="s">
        <v>50</v>
      </c>
      <c r="H1111" t="s">
        <v>18</v>
      </c>
      <c r="I1111">
        <v>0</v>
      </c>
      <c r="J1111" t="s">
        <v>19</v>
      </c>
      <c r="K1111" t="s">
        <v>1447</v>
      </c>
      <c r="L1111" s="1">
        <v>43293</v>
      </c>
      <c r="M1111" t="s">
        <v>1544</v>
      </c>
      <c r="N1111" t="s">
        <v>37</v>
      </c>
      <c r="O1111">
        <v>1000000</v>
      </c>
      <c r="P1111">
        <f t="shared" si="17"/>
        <v>0</v>
      </c>
    </row>
    <row r="1112" spans="1:16" x14ac:dyDescent="0.45">
      <c r="A1112">
        <v>1110</v>
      </c>
      <c r="B1112" t="s">
        <v>1545</v>
      </c>
      <c r="C1112" t="s">
        <v>1446</v>
      </c>
      <c r="D1112">
        <v>4.5999999999999996</v>
      </c>
      <c r="E1112">
        <v>69973</v>
      </c>
      <c r="F1112" t="s">
        <v>874</v>
      </c>
      <c r="G1112" t="s">
        <v>50</v>
      </c>
      <c r="H1112" t="s">
        <v>18</v>
      </c>
      <c r="I1112">
        <v>0</v>
      </c>
      <c r="J1112" t="s">
        <v>19</v>
      </c>
      <c r="K1112" t="s">
        <v>1447</v>
      </c>
      <c r="L1112" s="1">
        <v>43304</v>
      </c>
      <c r="M1112" t="s">
        <v>1546</v>
      </c>
      <c r="N1112" t="s">
        <v>65</v>
      </c>
      <c r="O1112">
        <v>1000000</v>
      </c>
      <c r="P1112">
        <f t="shared" si="17"/>
        <v>0</v>
      </c>
    </row>
    <row r="1113" spans="1:16" x14ac:dyDescent="0.45">
      <c r="A1113">
        <v>1111</v>
      </c>
      <c r="B1113" t="s">
        <v>1547</v>
      </c>
      <c r="C1113" t="s">
        <v>1446</v>
      </c>
      <c r="D1113">
        <v>4.7</v>
      </c>
      <c r="E1113">
        <v>1311</v>
      </c>
      <c r="F1113" t="s">
        <v>986</v>
      </c>
      <c r="G1113" t="s">
        <v>45</v>
      </c>
      <c r="H1113" t="s">
        <v>18</v>
      </c>
      <c r="I1113">
        <v>0</v>
      </c>
      <c r="J1113" t="s">
        <v>19</v>
      </c>
      <c r="K1113" t="s">
        <v>1447</v>
      </c>
      <c r="L1113" s="1">
        <v>43270</v>
      </c>
      <c r="M1113" t="s">
        <v>1548</v>
      </c>
      <c r="N1113" t="s">
        <v>42</v>
      </c>
      <c r="O1113">
        <v>50000</v>
      </c>
      <c r="P1113">
        <f t="shared" si="17"/>
        <v>0</v>
      </c>
    </row>
    <row r="1114" spans="1:16" x14ac:dyDescent="0.45">
      <c r="A1114">
        <v>1112</v>
      </c>
      <c r="B1114" t="s">
        <v>1549</v>
      </c>
      <c r="C1114" t="s">
        <v>1446</v>
      </c>
      <c r="D1114">
        <v>4.5999999999999996</v>
      </c>
      <c r="E1114">
        <v>26587</v>
      </c>
      <c r="F1114" t="s">
        <v>696</v>
      </c>
      <c r="G1114" t="s">
        <v>50</v>
      </c>
      <c r="H1114" t="s">
        <v>18</v>
      </c>
      <c r="I1114">
        <v>0</v>
      </c>
      <c r="J1114" t="s">
        <v>19</v>
      </c>
      <c r="K1114" t="s">
        <v>1447</v>
      </c>
      <c r="L1114" s="1">
        <v>43300</v>
      </c>
      <c r="M1114" t="s">
        <v>1550</v>
      </c>
      <c r="N1114" t="s">
        <v>42</v>
      </c>
      <c r="O1114">
        <v>1000000</v>
      </c>
      <c r="P1114">
        <f t="shared" si="17"/>
        <v>0</v>
      </c>
    </row>
    <row r="1115" spans="1:16" x14ac:dyDescent="0.45">
      <c r="A1115">
        <v>1113</v>
      </c>
      <c r="B1115" t="s">
        <v>1551</v>
      </c>
      <c r="C1115" t="s">
        <v>1446</v>
      </c>
      <c r="D1115">
        <v>4.5999999999999996</v>
      </c>
      <c r="E1115">
        <v>2417</v>
      </c>
      <c r="F1115" t="s">
        <v>59</v>
      </c>
      <c r="G1115" t="s">
        <v>40</v>
      </c>
      <c r="H1115" t="s">
        <v>18</v>
      </c>
      <c r="I1115">
        <v>0</v>
      </c>
      <c r="J1115" t="s">
        <v>19</v>
      </c>
      <c r="K1115" t="s">
        <v>1447</v>
      </c>
      <c r="L1115" s="1">
        <v>43315</v>
      </c>
      <c r="M1115" t="s">
        <v>725</v>
      </c>
      <c r="N1115" t="s">
        <v>42</v>
      </c>
      <c r="O1115">
        <v>100000</v>
      </c>
      <c r="P1115">
        <f t="shared" si="17"/>
        <v>0</v>
      </c>
    </row>
    <row r="1116" spans="1:16" x14ac:dyDescent="0.45">
      <c r="A1116">
        <v>1114</v>
      </c>
      <c r="B1116" t="s">
        <v>1488</v>
      </c>
      <c r="C1116" t="s">
        <v>1446</v>
      </c>
      <c r="D1116">
        <v>4.7</v>
      </c>
      <c r="E1116">
        <v>706302</v>
      </c>
      <c r="F1116" t="s">
        <v>36</v>
      </c>
      <c r="G1116" t="s">
        <v>68</v>
      </c>
      <c r="H1116" t="s">
        <v>18</v>
      </c>
      <c r="I1116">
        <v>0</v>
      </c>
      <c r="J1116" t="s">
        <v>19</v>
      </c>
      <c r="K1116" t="s">
        <v>1447</v>
      </c>
      <c r="L1116" s="1">
        <v>43312</v>
      </c>
      <c r="M1116" t="s">
        <v>36</v>
      </c>
      <c r="N1116" t="s">
        <v>36</v>
      </c>
      <c r="O1116">
        <v>10000000</v>
      </c>
      <c r="P1116">
        <f t="shared" si="17"/>
        <v>0</v>
      </c>
    </row>
    <row r="1117" spans="1:16" x14ac:dyDescent="0.45">
      <c r="A1117">
        <v>1115</v>
      </c>
      <c r="B1117" t="s">
        <v>1552</v>
      </c>
      <c r="C1117" t="s">
        <v>1446</v>
      </c>
      <c r="D1117">
        <v>3.8</v>
      </c>
      <c r="E1117">
        <v>1054</v>
      </c>
      <c r="F1117" t="s">
        <v>1256</v>
      </c>
      <c r="G1117" t="s">
        <v>40</v>
      </c>
      <c r="H1117" t="s">
        <v>18</v>
      </c>
      <c r="I1117">
        <v>0</v>
      </c>
      <c r="J1117" t="s">
        <v>19</v>
      </c>
      <c r="K1117" t="s">
        <v>1447</v>
      </c>
      <c r="L1117" s="1">
        <v>43291</v>
      </c>
      <c r="M1117" t="s">
        <v>246</v>
      </c>
      <c r="N1117" t="s">
        <v>192</v>
      </c>
      <c r="O1117">
        <v>100000</v>
      </c>
      <c r="P1117">
        <f t="shared" si="17"/>
        <v>0</v>
      </c>
    </row>
    <row r="1118" spans="1:16" x14ac:dyDescent="0.45">
      <c r="A1118">
        <v>1116</v>
      </c>
      <c r="B1118" t="s">
        <v>1553</v>
      </c>
      <c r="C1118" t="s">
        <v>1446</v>
      </c>
      <c r="D1118">
        <v>4.3</v>
      </c>
      <c r="E1118">
        <v>25166</v>
      </c>
      <c r="F1118" t="s">
        <v>114</v>
      </c>
      <c r="G1118" t="s">
        <v>50</v>
      </c>
      <c r="H1118" t="s">
        <v>18</v>
      </c>
      <c r="I1118">
        <v>0</v>
      </c>
      <c r="J1118" t="s">
        <v>19</v>
      </c>
      <c r="K1118" t="s">
        <v>1447</v>
      </c>
      <c r="L1118" s="1">
        <v>43306</v>
      </c>
      <c r="M1118" t="s">
        <v>1554</v>
      </c>
      <c r="N1118" t="s">
        <v>61</v>
      </c>
      <c r="O1118">
        <v>1000000</v>
      </c>
      <c r="P1118">
        <f t="shared" si="17"/>
        <v>0</v>
      </c>
    </row>
    <row r="1119" spans="1:16" x14ac:dyDescent="0.45">
      <c r="A1119">
        <v>1117</v>
      </c>
      <c r="B1119" t="s">
        <v>1555</v>
      </c>
      <c r="C1119" t="s">
        <v>1446</v>
      </c>
      <c r="D1119">
        <v>4.3</v>
      </c>
      <c r="E1119">
        <v>129304</v>
      </c>
      <c r="F1119" t="s">
        <v>36</v>
      </c>
      <c r="G1119" t="s">
        <v>30</v>
      </c>
      <c r="H1119" t="s">
        <v>18</v>
      </c>
      <c r="I1119">
        <v>0</v>
      </c>
      <c r="J1119" t="s">
        <v>19</v>
      </c>
      <c r="K1119" t="s">
        <v>1447</v>
      </c>
      <c r="L1119" s="1">
        <v>43314</v>
      </c>
      <c r="M1119" t="s">
        <v>36</v>
      </c>
      <c r="N1119" t="s">
        <v>36</v>
      </c>
      <c r="O1119">
        <v>5000000</v>
      </c>
      <c r="P1119">
        <f t="shared" si="17"/>
        <v>0</v>
      </c>
    </row>
    <row r="1120" spans="1:16" x14ac:dyDescent="0.45">
      <c r="A1120">
        <v>1118</v>
      </c>
      <c r="B1120" t="s">
        <v>1556</v>
      </c>
      <c r="C1120" t="s">
        <v>1446</v>
      </c>
      <c r="D1120">
        <v>4.5</v>
      </c>
      <c r="E1120">
        <v>19870</v>
      </c>
      <c r="F1120" t="s">
        <v>288</v>
      </c>
      <c r="G1120" t="s">
        <v>50</v>
      </c>
      <c r="H1120" t="s">
        <v>18</v>
      </c>
      <c r="I1120">
        <v>0</v>
      </c>
      <c r="J1120" t="s">
        <v>19</v>
      </c>
      <c r="K1120" t="s">
        <v>1447</v>
      </c>
      <c r="L1120" s="1">
        <v>43305</v>
      </c>
      <c r="M1120" t="s">
        <v>1557</v>
      </c>
      <c r="N1120" t="s">
        <v>22</v>
      </c>
      <c r="O1120">
        <v>1000000</v>
      </c>
      <c r="P1120">
        <f t="shared" si="17"/>
        <v>0</v>
      </c>
    </row>
    <row r="1121" spans="1:16" x14ac:dyDescent="0.45">
      <c r="A1121">
        <v>1119</v>
      </c>
      <c r="B1121" t="s">
        <v>1558</v>
      </c>
      <c r="C1121" t="s">
        <v>1446</v>
      </c>
      <c r="D1121">
        <v>4.5999999999999996</v>
      </c>
      <c r="E1121">
        <v>3596</v>
      </c>
      <c r="F1121" t="s">
        <v>16</v>
      </c>
      <c r="G1121" t="s">
        <v>40</v>
      </c>
      <c r="H1121" t="s">
        <v>18</v>
      </c>
      <c r="I1121">
        <v>0</v>
      </c>
      <c r="J1121" t="s">
        <v>19</v>
      </c>
      <c r="K1121" t="s">
        <v>1447</v>
      </c>
      <c r="L1121" s="1">
        <v>43301</v>
      </c>
      <c r="M1121">
        <v>16.600000000000001</v>
      </c>
      <c r="N1121" t="s">
        <v>209</v>
      </c>
      <c r="O1121">
        <v>100000</v>
      </c>
      <c r="P1121">
        <f t="shared" si="17"/>
        <v>0</v>
      </c>
    </row>
    <row r="1122" spans="1:16" x14ac:dyDescent="0.45">
      <c r="A1122">
        <v>1120</v>
      </c>
      <c r="B1122" t="s">
        <v>1559</v>
      </c>
      <c r="C1122" t="s">
        <v>1446</v>
      </c>
      <c r="D1122">
        <v>4.5999999999999996</v>
      </c>
      <c r="E1122">
        <v>161440</v>
      </c>
      <c r="F1122" t="s">
        <v>189</v>
      </c>
      <c r="G1122" t="s">
        <v>50</v>
      </c>
      <c r="H1122" t="s">
        <v>18</v>
      </c>
      <c r="I1122">
        <v>0</v>
      </c>
      <c r="J1122" t="s">
        <v>19</v>
      </c>
      <c r="K1122" t="s">
        <v>1447</v>
      </c>
      <c r="L1122" s="1">
        <v>43315</v>
      </c>
      <c r="M1122" t="s">
        <v>1560</v>
      </c>
      <c r="N1122" t="s">
        <v>22</v>
      </c>
      <c r="O1122">
        <v>1000000</v>
      </c>
      <c r="P1122">
        <f t="shared" si="17"/>
        <v>0</v>
      </c>
    </row>
    <row r="1123" spans="1:16" x14ac:dyDescent="0.45">
      <c r="A1123">
        <v>1121</v>
      </c>
      <c r="B1123" t="s">
        <v>1561</v>
      </c>
      <c r="C1123" t="s">
        <v>1446</v>
      </c>
      <c r="D1123">
        <v>4.7</v>
      </c>
      <c r="E1123">
        <v>7514</v>
      </c>
      <c r="F1123" t="s">
        <v>24</v>
      </c>
      <c r="G1123" t="s">
        <v>40</v>
      </c>
      <c r="H1123" t="s">
        <v>18</v>
      </c>
      <c r="I1123">
        <v>0</v>
      </c>
      <c r="J1123" t="s">
        <v>19</v>
      </c>
      <c r="K1123" t="s">
        <v>1447</v>
      </c>
      <c r="L1123" s="1">
        <v>43312</v>
      </c>
      <c r="M1123" t="s">
        <v>1562</v>
      </c>
      <c r="N1123" t="s">
        <v>42</v>
      </c>
      <c r="O1123">
        <v>100000</v>
      </c>
      <c r="P1123">
        <f t="shared" si="17"/>
        <v>0</v>
      </c>
    </row>
    <row r="1124" spans="1:16" x14ac:dyDescent="0.45">
      <c r="A1124">
        <v>1122</v>
      </c>
      <c r="B1124" t="s">
        <v>1563</v>
      </c>
      <c r="C1124" t="s">
        <v>1446</v>
      </c>
      <c r="D1124">
        <v>4.5</v>
      </c>
      <c r="E1124">
        <v>46106</v>
      </c>
      <c r="F1124" t="s">
        <v>285</v>
      </c>
      <c r="G1124" t="s">
        <v>50</v>
      </c>
      <c r="H1124" t="s">
        <v>18</v>
      </c>
      <c r="I1124">
        <v>0</v>
      </c>
      <c r="J1124" t="s">
        <v>19</v>
      </c>
      <c r="K1124" t="s">
        <v>1447</v>
      </c>
      <c r="L1124" s="1">
        <v>43312</v>
      </c>
      <c r="M1124" t="s">
        <v>1564</v>
      </c>
      <c r="N1124" t="s">
        <v>42</v>
      </c>
      <c r="O1124">
        <v>1000000</v>
      </c>
      <c r="P1124">
        <f t="shared" si="17"/>
        <v>0</v>
      </c>
    </row>
    <row r="1125" spans="1:16" x14ac:dyDescent="0.45">
      <c r="A1125">
        <v>1123</v>
      </c>
      <c r="B1125" t="s">
        <v>1565</v>
      </c>
      <c r="C1125" t="s">
        <v>1446</v>
      </c>
      <c r="D1125">
        <v>4.4000000000000004</v>
      </c>
      <c r="E1125">
        <v>15141</v>
      </c>
      <c r="F1125" t="s">
        <v>33</v>
      </c>
      <c r="G1125" t="s">
        <v>50</v>
      </c>
      <c r="H1125" t="s">
        <v>18</v>
      </c>
      <c r="I1125">
        <v>0</v>
      </c>
      <c r="J1125" t="s">
        <v>19</v>
      </c>
      <c r="K1125" t="s">
        <v>1447</v>
      </c>
      <c r="L1125" s="1">
        <v>43305</v>
      </c>
      <c r="M1125">
        <v>4.63</v>
      </c>
      <c r="N1125" t="s">
        <v>192</v>
      </c>
      <c r="O1125">
        <v>1000000</v>
      </c>
      <c r="P1125">
        <f t="shared" si="17"/>
        <v>0</v>
      </c>
    </row>
    <row r="1126" spans="1:16" x14ac:dyDescent="0.45">
      <c r="A1126">
        <v>1124</v>
      </c>
      <c r="B1126" t="s">
        <v>1566</v>
      </c>
      <c r="C1126" t="s">
        <v>1446</v>
      </c>
      <c r="D1126">
        <v>3.9</v>
      </c>
      <c r="E1126">
        <v>714</v>
      </c>
      <c r="F1126" t="s">
        <v>166</v>
      </c>
      <c r="G1126" t="s">
        <v>45</v>
      </c>
      <c r="H1126" t="s">
        <v>18</v>
      </c>
      <c r="I1126">
        <v>0</v>
      </c>
      <c r="J1126" t="s">
        <v>19</v>
      </c>
      <c r="K1126" t="s">
        <v>1447</v>
      </c>
      <c r="L1126" s="1">
        <v>42893</v>
      </c>
      <c r="M1126" t="s">
        <v>1567</v>
      </c>
      <c r="N1126" t="s">
        <v>123</v>
      </c>
      <c r="O1126">
        <v>50000</v>
      </c>
      <c r="P1126">
        <f t="shared" si="17"/>
        <v>0</v>
      </c>
    </row>
    <row r="1127" spans="1:16" x14ac:dyDescent="0.45">
      <c r="A1127">
        <v>1125</v>
      </c>
      <c r="B1127" t="s">
        <v>1568</v>
      </c>
      <c r="C1127" t="s">
        <v>1446</v>
      </c>
      <c r="D1127">
        <v>4.5</v>
      </c>
      <c r="E1127">
        <v>42410</v>
      </c>
      <c r="F1127" t="s">
        <v>36</v>
      </c>
      <c r="G1127" t="s">
        <v>50</v>
      </c>
      <c r="H1127" t="s">
        <v>18</v>
      </c>
      <c r="I1127">
        <v>0</v>
      </c>
      <c r="J1127" t="s">
        <v>19</v>
      </c>
      <c r="K1127" t="s">
        <v>1447</v>
      </c>
      <c r="L1127" s="1">
        <v>43315</v>
      </c>
      <c r="M1127" t="s">
        <v>36</v>
      </c>
      <c r="N1127" t="s">
        <v>36</v>
      </c>
      <c r="O1127">
        <v>1000000</v>
      </c>
      <c r="P1127">
        <f t="shared" si="17"/>
        <v>0</v>
      </c>
    </row>
    <row r="1128" spans="1:16" x14ac:dyDescent="0.45">
      <c r="A1128">
        <v>1126</v>
      </c>
      <c r="B1128" t="s">
        <v>1569</v>
      </c>
      <c r="C1128" t="s">
        <v>1446</v>
      </c>
      <c r="D1128">
        <v>4.5999999999999996</v>
      </c>
      <c r="E1128">
        <v>260547</v>
      </c>
      <c r="F1128" t="s">
        <v>36</v>
      </c>
      <c r="G1128" t="s">
        <v>30</v>
      </c>
      <c r="H1128" t="s">
        <v>18</v>
      </c>
      <c r="I1128">
        <v>0</v>
      </c>
      <c r="J1128" t="s">
        <v>19</v>
      </c>
      <c r="K1128" t="s">
        <v>1447</v>
      </c>
      <c r="L1128" s="1">
        <v>43312</v>
      </c>
      <c r="M1128" t="s">
        <v>36</v>
      </c>
      <c r="N1128" t="s">
        <v>36</v>
      </c>
      <c r="O1128">
        <v>5000000</v>
      </c>
      <c r="P1128">
        <f t="shared" si="17"/>
        <v>0</v>
      </c>
    </row>
    <row r="1129" spans="1:16" x14ac:dyDescent="0.45">
      <c r="A1129">
        <v>1127</v>
      </c>
      <c r="B1129" t="s">
        <v>1570</v>
      </c>
      <c r="C1129" t="s">
        <v>1446</v>
      </c>
      <c r="D1129">
        <v>4.0999999999999996</v>
      </c>
      <c r="E1129">
        <v>4344</v>
      </c>
      <c r="F1129" t="s">
        <v>240</v>
      </c>
      <c r="G1129" t="s">
        <v>25</v>
      </c>
      <c r="H1129" t="s">
        <v>18</v>
      </c>
      <c r="I1129">
        <v>0</v>
      </c>
      <c r="J1129" t="s">
        <v>19</v>
      </c>
      <c r="K1129" t="s">
        <v>1447</v>
      </c>
      <c r="L1129" s="1">
        <v>43311</v>
      </c>
      <c r="M1129" t="s">
        <v>1571</v>
      </c>
      <c r="N1129" t="s">
        <v>65</v>
      </c>
      <c r="O1129">
        <v>500000</v>
      </c>
      <c r="P1129">
        <f t="shared" si="17"/>
        <v>0</v>
      </c>
    </row>
    <row r="1130" spans="1:16" x14ac:dyDescent="0.45">
      <c r="A1130">
        <v>1128</v>
      </c>
      <c r="B1130" t="s">
        <v>1572</v>
      </c>
      <c r="C1130" t="s">
        <v>1446</v>
      </c>
      <c r="D1130">
        <v>4.5</v>
      </c>
      <c r="E1130">
        <v>22808</v>
      </c>
      <c r="F1130" t="s">
        <v>36</v>
      </c>
      <c r="G1130" t="s">
        <v>50</v>
      </c>
      <c r="H1130" t="s">
        <v>18</v>
      </c>
      <c r="I1130">
        <v>0</v>
      </c>
      <c r="J1130" t="s">
        <v>19</v>
      </c>
      <c r="K1130" t="s">
        <v>1447</v>
      </c>
      <c r="L1130" s="1">
        <v>43315</v>
      </c>
      <c r="M1130" t="s">
        <v>36</v>
      </c>
      <c r="N1130" t="s">
        <v>36</v>
      </c>
      <c r="O1130">
        <v>1000000</v>
      </c>
      <c r="P1130">
        <f t="shared" si="17"/>
        <v>0</v>
      </c>
    </row>
    <row r="1131" spans="1:16" x14ac:dyDescent="0.45">
      <c r="A1131">
        <v>1129</v>
      </c>
      <c r="B1131" t="s">
        <v>1573</v>
      </c>
      <c r="C1131" t="s">
        <v>1446</v>
      </c>
      <c r="D1131">
        <v>4.4000000000000004</v>
      </c>
      <c r="E1131">
        <v>42809</v>
      </c>
      <c r="F1131" t="s">
        <v>97</v>
      </c>
      <c r="G1131" t="s">
        <v>50</v>
      </c>
      <c r="H1131" t="s">
        <v>18</v>
      </c>
      <c r="I1131">
        <v>0</v>
      </c>
      <c r="J1131" t="s">
        <v>19</v>
      </c>
      <c r="K1131" t="s">
        <v>1447</v>
      </c>
      <c r="L1131" s="1">
        <v>43308</v>
      </c>
      <c r="M1131" t="s">
        <v>1574</v>
      </c>
      <c r="N1131" t="s">
        <v>61</v>
      </c>
      <c r="O1131">
        <v>1000000</v>
      </c>
      <c r="P1131">
        <f t="shared" si="17"/>
        <v>0</v>
      </c>
    </row>
    <row r="1132" spans="1:16" x14ac:dyDescent="0.45">
      <c r="A1132">
        <v>1130</v>
      </c>
      <c r="B1132" t="s">
        <v>1575</v>
      </c>
      <c r="C1132" t="s">
        <v>1446</v>
      </c>
      <c r="D1132">
        <v>4.5</v>
      </c>
      <c r="E1132">
        <v>16808</v>
      </c>
      <c r="F1132" t="s">
        <v>36</v>
      </c>
      <c r="G1132" t="s">
        <v>50</v>
      </c>
      <c r="H1132" t="s">
        <v>18</v>
      </c>
      <c r="I1132">
        <v>0</v>
      </c>
      <c r="J1132" t="s">
        <v>19</v>
      </c>
      <c r="K1132" t="s">
        <v>1447</v>
      </c>
      <c r="L1132" s="1">
        <v>43221</v>
      </c>
      <c r="M1132" t="s">
        <v>36</v>
      </c>
      <c r="N1132" t="s">
        <v>36</v>
      </c>
      <c r="O1132">
        <v>1000000</v>
      </c>
      <c r="P1132">
        <f t="shared" si="17"/>
        <v>0</v>
      </c>
    </row>
    <row r="1133" spans="1:16" x14ac:dyDescent="0.45">
      <c r="A1133">
        <v>1131</v>
      </c>
      <c r="B1133" t="s">
        <v>1576</v>
      </c>
      <c r="C1133" t="s">
        <v>1446</v>
      </c>
      <c r="D1133">
        <v>4.5999999999999996</v>
      </c>
      <c r="E1133">
        <v>157505</v>
      </c>
      <c r="F1133" t="s">
        <v>36</v>
      </c>
      <c r="G1133" t="s">
        <v>30</v>
      </c>
      <c r="H1133" t="s">
        <v>18</v>
      </c>
      <c r="I1133">
        <v>0</v>
      </c>
      <c r="J1133" t="s">
        <v>19</v>
      </c>
      <c r="K1133" t="s">
        <v>1447</v>
      </c>
      <c r="L1133" s="1">
        <v>43313</v>
      </c>
      <c r="M1133" t="s">
        <v>36</v>
      </c>
      <c r="N1133" t="s">
        <v>36</v>
      </c>
      <c r="O1133">
        <v>5000000</v>
      </c>
      <c r="P1133">
        <f t="shared" si="17"/>
        <v>0</v>
      </c>
    </row>
    <row r="1134" spans="1:16" x14ac:dyDescent="0.45">
      <c r="A1134">
        <v>1132</v>
      </c>
      <c r="B1134" t="s">
        <v>1577</v>
      </c>
      <c r="C1134" t="s">
        <v>1446</v>
      </c>
      <c r="D1134">
        <v>4.2</v>
      </c>
      <c r="E1134">
        <v>24647</v>
      </c>
      <c r="F1134" t="s">
        <v>36</v>
      </c>
      <c r="G1134" t="s">
        <v>50</v>
      </c>
      <c r="H1134" t="s">
        <v>18</v>
      </c>
      <c r="I1134">
        <v>0</v>
      </c>
      <c r="J1134" t="s">
        <v>19</v>
      </c>
      <c r="K1134" t="s">
        <v>1447</v>
      </c>
      <c r="L1134" s="1">
        <v>43294</v>
      </c>
      <c r="M1134" t="s">
        <v>36</v>
      </c>
      <c r="N1134" t="s">
        <v>36</v>
      </c>
      <c r="O1134">
        <v>1000000</v>
      </c>
      <c r="P1134">
        <f t="shared" si="17"/>
        <v>0</v>
      </c>
    </row>
    <row r="1135" spans="1:16" x14ac:dyDescent="0.45">
      <c r="A1135">
        <v>1133</v>
      </c>
      <c r="B1135" t="s">
        <v>1578</v>
      </c>
      <c r="C1135" t="s">
        <v>1446</v>
      </c>
      <c r="D1135">
        <v>4.4000000000000004</v>
      </c>
      <c r="E1135">
        <v>1922</v>
      </c>
      <c r="F1135" t="s">
        <v>90</v>
      </c>
      <c r="G1135" t="s">
        <v>40</v>
      </c>
      <c r="H1135" t="s">
        <v>18</v>
      </c>
      <c r="I1135">
        <v>0</v>
      </c>
      <c r="J1135" t="s">
        <v>19</v>
      </c>
      <c r="K1135" t="s">
        <v>1447</v>
      </c>
      <c r="L1135" s="1">
        <v>43313</v>
      </c>
      <c r="M1135">
        <v>1.28</v>
      </c>
      <c r="N1135" t="s">
        <v>46</v>
      </c>
      <c r="O1135">
        <v>100000</v>
      </c>
      <c r="P1135">
        <f t="shared" si="17"/>
        <v>0</v>
      </c>
    </row>
    <row r="1136" spans="1:16" x14ac:dyDescent="0.45">
      <c r="A1136">
        <v>1134</v>
      </c>
      <c r="B1136" t="s">
        <v>1579</v>
      </c>
      <c r="C1136" t="s">
        <v>1446</v>
      </c>
      <c r="D1136">
        <v>4.0999999999999996</v>
      </c>
      <c r="E1136">
        <v>3334</v>
      </c>
      <c r="F1136" t="s">
        <v>36</v>
      </c>
      <c r="G1136" t="s">
        <v>25</v>
      </c>
      <c r="H1136" t="s">
        <v>18</v>
      </c>
      <c r="I1136">
        <v>0</v>
      </c>
      <c r="J1136" t="s">
        <v>19</v>
      </c>
      <c r="K1136" t="s">
        <v>1447</v>
      </c>
      <c r="L1136" s="1">
        <v>43304</v>
      </c>
      <c r="M1136" t="s">
        <v>36</v>
      </c>
      <c r="N1136" t="s">
        <v>36</v>
      </c>
      <c r="O1136">
        <v>500000</v>
      </c>
      <c r="P1136">
        <f t="shared" si="17"/>
        <v>0</v>
      </c>
    </row>
    <row r="1137" spans="1:16" x14ac:dyDescent="0.45">
      <c r="A1137">
        <v>1135</v>
      </c>
      <c r="B1137" t="s">
        <v>1580</v>
      </c>
      <c r="C1137" t="s">
        <v>1446</v>
      </c>
      <c r="D1137">
        <v>3.9</v>
      </c>
      <c r="E1137">
        <v>10658</v>
      </c>
      <c r="F1137" t="s">
        <v>1581</v>
      </c>
      <c r="G1137" t="s">
        <v>50</v>
      </c>
      <c r="H1137" t="s">
        <v>18</v>
      </c>
      <c r="I1137">
        <v>0</v>
      </c>
      <c r="J1137" t="s">
        <v>19</v>
      </c>
      <c r="K1137" t="s">
        <v>1447</v>
      </c>
      <c r="L1137" s="1">
        <v>43314</v>
      </c>
      <c r="M1137" t="s">
        <v>1582</v>
      </c>
      <c r="N1137" t="s">
        <v>42</v>
      </c>
      <c r="O1137">
        <v>1000000</v>
      </c>
      <c r="P1137">
        <f t="shared" si="17"/>
        <v>0</v>
      </c>
    </row>
    <row r="1138" spans="1:16" x14ac:dyDescent="0.45">
      <c r="A1138">
        <v>1136</v>
      </c>
      <c r="B1138" t="s">
        <v>1516</v>
      </c>
      <c r="C1138" t="s">
        <v>1446</v>
      </c>
      <c r="D1138">
        <v>4.5999999999999996</v>
      </c>
      <c r="E1138">
        <v>57493</v>
      </c>
      <c r="F1138" t="s">
        <v>36</v>
      </c>
      <c r="G1138" t="s">
        <v>50</v>
      </c>
      <c r="H1138" t="s">
        <v>18</v>
      </c>
      <c r="I1138">
        <v>0</v>
      </c>
      <c r="J1138" t="s">
        <v>19</v>
      </c>
      <c r="K1138" t="s">
        <v>1447</v>
      </c>
      <c r="L1138" s="1">
        <v>43312</v>
      </c>
      <c r="M1138" t="s">
        <v>36</v>
      </c>
      <c r="N1138" t="s">
        <v>36</v>
      </c>
      <c r="O1138">
        <v>1000000</v>
      </c>
      <c r="P1138">
        <f t="shared" si="17"/>
        <v>0</v>
      </c>
    </row>
    <row r="1139" spans="1:16" x14ac:dyDescent="0.45">
      <c r="A1139">
        <v>1137</v>
      </c>
      <c r="B1139" t="s">
        <v>1583</v>
      </c>
      <c r="C1139" t="s">
        <v>1446</v>
      </c>
      <c r="D1139">
        <v>4.5</v>
      </c>
      <c r="E1139">
        <v>78361</v>
      </c>
      <c r="F1139" t="s">
        <v>285</v>
      </c>
      <c r="G1139" t="s">
        <v>50</v>
      </c>
      <c r="H1139" t="s">
        <v>18</v>
      </c>
      <c r="I1139">
        <v>0</v>
      </c>
      <c r="J1139" t="s">
        <v>19</v>
      </c>
      <c r="K1139" t="s">
        <v>1447</v>
      </c>
      <c r="L1139" s="1">
        <v>43286</v>
      </c>
      <c r="M1139" t="s">
        <v>1071</v>
      </c>
      <c r="N1139" t="s">
        <v>37</v>
      </c>
      <c r="O1139">
        <v>1000000</v>
      </c>
      <c r="P1139">
        <f t="shared" si="17"/>
        <v>0</v>
      </c>
    </row>
    <row r="1140" spans="1:16" x14ac:dyDescent="0.45">
      <c r="A1140">
        <v>1138</v>
      </c>
      <c r="B1140" t="s">
        <v>1584</v>
      </c>
      <c r="C1140" t="s">
        <v>1446</v>
      </c>
      <c r="D1140">
        <v>3.7</v>
      </c>
      <c r="E1140">
        <v>2594</v>
      </c>
      <c r="F1140" t="s">
        <v>36</v>
      </c>
      <c r="G1140" t="s">
        <v>25</v>
      </c>
      <c r="H1140" t="s">
        <v>18</v>
      </c>
      <c r="I1140">
        <v>0</v>
      </c>
      <c r="J1140" t="s">
        <v>19</v>
      </c>
      <c r="K1140" t="s">
        <v>1447</v>
      </c>
      <c r="L1140" s="1">
        <v>43172</v>
      </c>
      <c r="M1140" t="s">
        <v>36</v>
      </c>
      <c r="N1140" t="s">
        <v>36</v>
      </c>
      <c r="O1140">
        <v>500000</v>
      </c>
      <c r="P1140">
        <f t="shared" si="17"/>
        <v>0</v>
      </c>
    </row>
    <row r="1141" spans="1:16" x14ac:dyDescent="0.45">
      <c r="A1141">
        <v>1139</v>
      </c>
      <c r="B1141" t="s">
        <v>1585</v>
      </c>
      <c r="C1141" t="s">
        <v>1446</v>
      </c>
      <c r="D1141">
        <v>4.0999999999999996</v>
      </c>
      <c r="E1141">
        <v>13868</v>
      </c>
      <c r="F1141" t="s">
        <v>842</v>
      </c>
      <c r="G1141" t="s">
        <v>50</v>
      </c>
      <c r="H1141" t="s">
        <v>18</v>
      </c>
      <c r="I1141">
        <v>0</v>
      </c>
      <c r="J1141" t="s">
        <v>19</v>
      </c>
      <c r="K1141" t="s">
        <v>1447</v>
      </c>
      <c r="L1141" s="1">
        <v>42950</v>
      </c>
      <c r="M1141" t="s">
        <v>1586</v>
      </c>
      <c r="N1141" t="s">
        <v>364</v>
      </c>
      <c r="O1141">
        <v>1000000</v>
      </c>
      <c r="P1141">
        <f t="shared" si="17"/>
        <v>0</v>
      </c>
    </row>
    <row r="1142" spans="1:16" x14ac:dyDescent="0.45">
      <c r="A1142">
        <v>1140</v>
      </c>
      <c r="B1142" t="s">
        <v>1587</v>
      </c>
      <c r="C1142" t="s">
        <v>1446</v>
      </c>
      <c r="D1142">
        <v>4.4000000000000004</v>
      </c>
      <c r="E1142">
        <v>135952</v>
      </c>
      <c r="F1142" t="s">
        <v>36</v>
      </c>
      <c r="G1142" t="s">
        <v>30</v>
      </c>
      <c r="H1142" t="s">
        <v>18</v>
      </c>
      <c r="I1142">
        <v>0</v>
      </c>
      <c r="J1142" t="s">
        <v>19</v>
      </c>
      <c r="K1142" t="s">
        <v>1447</v>
      </c>
      <c r="L1142" s="1">
        <v>43311</v>
      </c>
      <c r="M1142" t="s">
        <v>36</v>
      </c>
      <c r="N1142" t="s">
        <v>36</v>
      </c>
      <c r="O1142">
        <v>5000000</v>
      </c>
      <c r="P1142">
        <f t="shared" si="17"/>
        <v>0</v>
      </c>
    </row>
    <row r="1143" spans="1:16" x14ac:dyDescent="0.45">
      <c r="A1143">
        <v>1141</v>
      </c>
      <c r="B1143" t="s">
        <v>1588</v>
      </c>
      <c r="C1143" t="s">
        <v>1446</v>
      </c>
      <c r="D1143">
        <v>4.5999999999999996</v>
      </c>
      <c r="E1143">
        <v>11066</v>
      </c>
      <c r="F1143" t="s">
        <v>410</v>
      </c>
      <c r="G1143" t="s">
        <v>25</v>
      </c>
      <c r="H1143" t="s">
        <v>18</v>
      </c>
      <c r="I1143">
        <v>0</v>
      </c>
      <c r="J1143" t="s">
        <v>19</v>
      </c>
      <c r="K1143" t="s">
        <v>1447</v>
      </c>
      <c r="L1143" s="1">
        <v>43299</v>
      </c>
      <c r="M1143" t="s">
        <v>1589</v>
      </c>
      <c r="N1143" t="s">
        <v>65</v>
      </c>
      <c r="O1143">
        <v>500000</v>
      </c>
      <c r="P1143">
        <f t="shared" si="17"/>
        <v>0</v>
      </c>
    </row>
    <row r="1144" spans="1:16" x14ac:dyDescent="0.45">
      <c r="A1144">
        <v>1142</v>
      </c>
      <c r="B1144" t="s">
        <v>1521</v>
      </c>
      <c r="C1144" t="s">
        <v>1446</v>
      </c>
      <c r="D1144">
        <v>4.5</v>
      </c>
      <c r="E1144">
        <v>8188</v>
      </c>
      <c r="F1144" t="s">
        <v>285</v>
      </c>
      <c r="G1144" t="s">
        <v>40</v>
      </c>
      <c r="H1144" t="s">
        <v>18</v>
      </c>
      <c r="I1144">
        <v>0</v>
      </c>
      <c r="J1144" t="s">
        <v>19</v>
      </c>
      <c r="K1144" t="s">
        <v>1447</v>
      </c>
      <c r="L1144" s="1">
        <v>43312</v>
      </c>
      <c r="M1144" t="s">
        <v>1522</v>
      </c>
      <c r="N1144" t="s">
        <v>61</v>
      </c>
      <c r="O1144">
        <v>100000</v>
      </c>
      <c r="P1144">
        <f t="shared" si="17"/>
        <v>0</v>
      </c>
    </row>
    <row r="1145" spans="1:16" x14ac:dyDescent="0.45">
      <c r="A1145">
        <v>1143</v>
      </c>
      <c r="B1145" t="s">
        <v>1525</v>
      </c>
      <c r="C1145" t="s">
        <v>1446</v>
      </c>
      <c r="D1145">
        <v>4.3</v>
      </c>
      <c r="E1145">
        <v>45962</v>
      </c>
      <c r="F1145" t="s">
        <v>36</v>
      </c>
      <c r="G1145" t="s">
        <v>50</v>
      </c>
      <c r="H1145" t="s">
        <v>18</v>
      </c>
      <c r="I1145">
        <v>0</v>
      </c>
      <c r="J1145" t="s">
        <v>19</v>
      </c>
      <c r="K1145" t="s">
        <v>1447</v>
      </c>
      <c r="L1145" s="1">
        <v>43312</v>
      </c>
      <c r="M1145" t="s">
        <v>36</v>
      </c>
      <c r="N1145" t="s">
        <v>36</v>
      </c>
      <c r="O1145">
        <v>1000000</v>
      </c>
      <c r="P1145">
        <f t="shared" si="17"/>
        <v>0</v>
      </c>
    </row>
    <row r="1146" spans="1:16" x14ac:dyDescent="0.45">
      <c r="A1146">
        <v>1144</v>
      </c>
      <c r="B1146" t="s">
        <v>1590</v>
      </c>
      <c r="C1146" t="s">
        <v>1446</v>
      </c>
      <c r="D1146">
        <v>4.3</v>
      </c>
      <c r="E1146">
        <v>34861</v>
      </c>
      <c r="F1146" t="s">
        <v>36</v>
      </c>
      <c r="G1146" t="s">
        <v>50</v>
      </c>
      <c r="H1146" t="s">
        <v>18</v>
      </c>
      <c r="I1146">
        <v>0</v>
      </c>
      <c r="J1146" t="s">
        <v>19</v>
      </c>
      <c r="K1146" t="s">
        <v>1447</v>
      </c>
      <c r="L1146" s="1">
        <v>43315</v>
      </c>
      <c r="M1146" t="s">
        <v>36</v>
      </c>
      <c r="N1146" t="s">
        <v>36</v>
      </c>
      <c r="O1146">
        <v>1000000</v>
      </c>
      <c r="P1146">
        <f t="shared" si="17"/>
        <v>0</v>
      </c>
    </row>
    <row r="1147" spans="1:16" x14ac:dyDescent="0.45">
      <c r="A1147">
        <v>1145</v>
      </c>
      <c r="B1147" t="s">
        <v>1591</v>
      </c>
      <c r="C1147" t="s">
        <v>1446</v>
      </c>
      <c r="D1147">
        <v>4.3</v>
      </c>
      <c r="E1147">
        <v>37580</v>
      </c>
      <c r="F1147" t="s">
        <v>36</v>
      </c>
      <c r="G1147" t="s">
        <v>30</v>
      </c>
      <c r="H1147" t="s">
        <v>18</v>
      </c>
      <c r="I1147">
        <v>0</v>
      </c>
      <c r="J1147" t="s">
        <v>19</v>
      </c>
      <c r="K1147" t="s">
        <v>1447</v>
      </c>
      <c r="L1147" s="1">
        <v>43313</v>
      </c>
      <c r="M1147" t="s">
        <v>1592</v>
      </c>
      <c r="N1147" t="s">
        <v>42</v>
      </c>
      <c r="O1147">
        <v>5000000</v>
      </c>
      <c r="P1147">
        <f t="shared" si="17"/>
        <v>0</v>
      </c>
    </row>
    <row r="1148" spans="1:16" x14ac:dyDescent="0.45">
      <c r="A1148">
        <v>1146</v>
      </c>
      <c r="B1148" t="s">
        <v>1593</v>
      </c>
      <c r="C1148" t="s">
        <v>1446</v>
      </c>
      <c r="D1148">
        <v>4.4000000000000004</v>
      </c>
      <c r="E1148">
        <v>281485</v>
      </c>
      <c r="F1148" t="s">
        <v>36</v>
      </c>
      <c r="G1148" t="s">
        <v>30</v>
      </c>
      <c r="H1148" t="s">
        <v>18</v>
      </c>
      <c r="I1148">
        <v>0</v>
      </c>
      <c r="J1148" t="s">
        <v>19</v>
      </c>
      <c r="K1148" t="s">
        <v>1447</v>
      </c>
      <c r="L1148" s="1">
        <v>43231</v>
      </c>
      <c r="M1148" t="s">
        <v>36</v>
      </c>
      <c r="N1148" t="s">
        <v>36</v>
      </c>
      <c r="O1148">
        <v>5000000</v>
      </c>
      <c r="P1148">
        <f t="shared" si="17"/>
        <v>0</v>
      </c>
    </row>
    <row r="1149" spans="1:16" x14ac:dyDescent="0.45">
      <c r="A1149">
        <v>1147</v>
      </c>
      <c r="B1149" t="s">
        <v>1594</v>
      </c>
      <c r="C1149" t="s">
        <v>1446</v>
      </c>
      <c r="D1149">
        <v>4.3</v>
      </c>
      <c r="E1149">
        <v>685</v>
      </c>
      <c r="F1149" t="s">
        <v>70</v>
      </c>
      <c r="G1149" t="s">
        <v>45</v>
      </c>
      <c r="H1149" t="s">
        <v>18</v>
      </c>
      <c r="I1149">
        <v>0</v>
      </c>
      <c r="J1149" t="s">
        <v>19</v>
      </c>
      <c r="K1149" t="s">
        <v>1447</v>
      </c>
      <c r="L1149" s="1">
        <v>43315</v>
      </c>
      <c r="M1149" t="s">
        <v>1595</v>
      </c>
      <c r="N1149" t="s">
        <v>42</v>
      </c>
      <c r="O1149">
        <v>50000</v>
      </c>
      <c r="P1149">
        <f t="shared" si="17"/>
        <v>0</v>
      </c>
    </row>
    <row r="1150" spans="1:16" x14ac:dyDescent="0.45">
      <c r="A1150">
        <v>1148</v>
      </c>
      <c r="B1150" t="s">
        <v>1526</v>
      </c>
      <c r="C1150" t="s">
        <v>1446</v>
      </c>
      <c r="D1150">
        <v>4.4000000000000004</v>
      </c>
      <c r="E1150">
        <v>126447</v>
      </c>
      <c r="F1150" t="s">
        <v>36</v>
      </c>
      <c r="G1150" t="s">
        <v>50</v>
      </c>
      <c r="H1150" t="s">
        <v>18</v>
      </c>
      <c r="I1150">
        <v>0</v>
      </c>
      <c r="J1150" t="s">
        <v>19</v>
      </c>
      <c r="K1150" t="s">
        <v>1447</v>
      </c>
      <c r="L1150" s="1">
        <v>43313</v>
      </c>
      <c r="M1150" t="s">
        <v>36</v>
      </c>
      <c r="N1150" t="s">
        <v>36</v>
      </c>
      <c r="O1150">
        <v>1000000</v>
      </c>
      <c r="P1150">
        <f t="shared" si="17"/>
        <v>0</v>
      </c>
    </row>
    <row r="1151" spans="1:16" x14ac:dyDescent="0.45">
      <c r="A1151">
        <v>1149</v>
      </c>
      <c r="B1151" t="s">
        <v>1555</v>
      </c>
      <c r="C1151" t="s">
        <v>1446</v>
      </c>
      <c r="D1151">
        <v>4.3</v>
      </c>
      <c r="E1151">
        <v>129304</v>
      </c>
      <c r="F1151" t="s">
        <v>36</v>
      </c>
      <c r="G1151" t="s">
        <v>30</v>
      </c>
      <c r="H1151" t="s">
        <v>18</v>
      </c>
      <c r="I1151">
        <v>0</v>
      </c>
      <c r="J1151" t="s">
        <v>19</v>
      </c>
      <c r="K1151" t="s">
        <v>1447</v>
      </c>
      <c r="L1151" s="1">
        <v>43314</v>
      </c>
      <c r="M1151" t="s">
        <v>36</v>
      </c>
      <c r="N1151" t="s">
        <v>36</v>
      </c>
      <c r="O1151">
        <v>5000000</v>
      </c>
      <c r="P1151">
        <f t="shared" si="17"/>
        <v>0</v>
      </c>
    </row>
    <row r="1152" spans="1:16" x14ac:dyDescent="0.45">
      <c r="A1152">
        <v>1150</v>
      </c>
      <c r="B1152" t="s">
        <v>1596</v>
      </c>
      <c r="C1152" t="s">
        <v>1446</v>
      </c>
      <c r="D1152">
        <v>4.4000000000000004</v>
      </c>
      <c r="E1152">
        <v>3780</v>
      </c>
      <c r="F1152" t="s">
        <v>114</v>
      </c>
      <c r="G1152" t="s">
        <v>40</v>
      </c>
      <c r="H1152" t="s">
        <v>18</v>
      </c>
      <c r="I1152">
        <v>0</v>
      </c>
      <c r="J1152" t="s">
        <v>19</v>
      </c>
      <c r="K1152" t="s">
        <v>1447</v>
      </c>
      <c r="L1152" s="1">
        <v>43315</v>
      </c>
      <c r="M1152" t="s">
        <v>1597</v>
      </c>
      <c r="N1152" t="s">
        <v>192</v>
      </c>
      <c r="O1152">
        <v>100000</v>
      </c>
      <c r="P1152">
        <f t="shared" si="17"/>
        <v>0</v>
      </c>
    </row>
    <row r="1153" spans="1:16" x14ac:dyDescent="0.45">
      <c r="A1153">
        <v>1151</v>
      </c>
      <c r="B1153" t="s">
        <v>1598</v>
      </c>
      <c r="C1153" t="s">
        <v>1446</v>
      </c>
      <c r="D1153">
        <v>4.0999999999999996</v>
      </c>
      <c r="E1153">
        <v>15192</v>
      </c>
      <c r="F1153" t="s">
        <v>205</v>
      </c>
      <c r="G1153" t="s">
        <v>50</v>
      </c>
      <c r="H1153" t="s">
        <v>18</v>
      </c>
      <c r="I1153">
        <v>0</v>
      </c>
      <c r="J1153" t="s">
        <v>19</v>
      </c>
      <c r="K1153" t="s">
        <v>1447</v>
      </c>
      <c r="L1153" s="1">
        <v>43243</v>
      </c>
      <c r="M1153" t="s">
        <v>1391</v>
      </c>
      <c r="N1153" t="s">
        <v>61</v>
      </c>
      <c r="O1153">
        <v>1000000</v>
      </c>
      <c r="P1153">
        <f t="shared" si="17"/>
        <v>0</v>
      </c>
    </row>
    <row r="1154" spans="1:16" x14ac:dyDescent="0.45">
      <c r="A1154">
        <v>1152</v>
      </c>
      <c r="B1154" t="s">
        <v>1599</v>
      </c>
      <c r="C1154" t="s">
        <v>1446</v>
      </c>
      <c r="D1154">
        <v>4.4000000000000004</v>
      </c>
      <c r="E1154">
        <v>5950</v>
      </c>
      <c r="F1154" t="s">
        <v>63</v>
      </c>
      <c r="G1154" t="s">
        <v>25</v>
      </c>
      <c r="H1154" t="s">
        <v>18</v>
      </c>
      <c r="I1154">
        <v>0</v>
      </c>
      <c r="J1154" t="s">
        <v>19</v>
      </c>
      <c r="K1154" t="s">
        <v>1447</v>
      </c>
      <c r="L1154" s="1">
        <v>43252</v>
      </c>
      <c r="M1154">
        <v>2.1309999999999998</v>
      </c>
      <c r="N1154" t="s">
        <v>61</v>
      </c>
      <c r="O1154">
        <v>500000</v>
      </c>
      <c r="P1154">
        <f t="shared" si="17"/>
        <v>0</v>
      </c>
    </row>
    <row r="1155" spans="1:16" x14ac:dyDescent="0.45">
      <c r="A1155">
        <v>1153</v>
      </c>
      <c r="B1155" t="s">
        <v>1600</v>
      </c>
      <c r="C1155" t="s">
        <v>1446</v>
      </c>
      <c r="D1155">
        <v>4.2</v>
      </c>
      <c r="E1155">
        <v>15993</v>
      </c>
      <c r="F1155" t="s">
        <v>894</v>
      </c>
      <c r="G1155" t="s">
        <v>50</v>
      </c>
      <c r="H1155" t="s">
        <v>18</v>
      </c>
      <c r="I1155">
        <v>0</v>
      </c>
      <c r="J1155" t="s">
        <v>19</v>
      </c>
      <c r="K1155" t="s">
        <v>1447</v>
      </c>
      <c r="L1155" s="1">
        <v>43229</v>
      </c>
      <c r="M1155" t="s">
        <v>1601</v>
      </c>
      <c r="N1155" t="s">
        <v>42</v>
      </c>
      <c r="O1155">
        <v>1000000</v>
      </c>
      <c r="P1155">
        <f t="shared" ref="P1155:P1218" si="18">VALUE(SUBSTITUTE(I1155,"$",""))</f>
        <v>0</v>
      </c>
    </row>
    <row r="1156" spans="1:16" x14ac:dyDescent="0.45">
      <c r="A1156">
        <v>1154</v>
      </c>
      <c r="B1156" t="s">
        <v>1602</v>
      </c>
      <c r="C1156" t="s">
        <v>1446</v>
      </c>
      <c r="D1156">
        <v>4.3</v>
      </c>
      <c r="E1156">
        <v>5905</v>
      </c>
      <c r="F1156" t="s">
        <v>1603</v>
      </c>
      <c r="G1156" t="s">
        <v>25</v>
      </c>
      <c r="H1156" t="s">
        <v>18</v>
      </c>
      <c r="I1156">
        <v>0</v>
      </c>
      <c r="J1156" t="s">
        <v>19</v>
      </c>
      <c r="K1156" t="s">
        <v>1447</v>
      </c>
      <c r="L1156" s="1">
        <v>43308</v>
      </c>
      <c r="M1156" t="s">
        <v>1604</v>
      </c>
      <c r="N1156" t="s">
        <v>42</v>
      </c>
      <c r="O1156">
        <v>500000</v>
      </c>
      <c r="P1156">
        <f t="shared" si="18"/>
        <v>0</v>
      </c>
    </row>
    <row r="1157" spans="1:16" x14ac:dyDescent="0.45">
      <c r="A1157">
        <v>1155</v>
      </c>
      <c r="B1157" t="s">
        <v>1533</v>
      </c>
      <c r="C1157" t="s">
        <v>1446</v>
      </c>
      <c r="D1157">
        <v>4.4000000000000004</v>
      </c>
      <c r="E1157">
        <v>7731</v>
      </c>
      <c r="F1157" t="s">
        <v>120</v>
      </c>
      <c r="G1157" t="s">
        <v>40</v>
      </c>
      <c r="H1157" t="s">
        <v>18</v>
      </c>
      <c r="I1157">
        <v>0</v>
      </c>
      <c r="J1157" t="s">
        <v>19</v>
      </c>
      <c r="K1157" t="s">
        <v>1447</v>
      </c>
      <c r="L1157" s="1">
        <v>43314</v>
      </c>
      <c r="M1157" t="s">
        <v>1534</v>
      </c>
      <c r="N1157" t="s">
        <v>192</v>
      </c>
      <c r="O1157">
        <v>100000</v>
      </c>
      <c r="P1157">
        <f t="shared" si="18"/>
        <v>0</v>
      </c>
    </row>
    <row r="1158" spans="1:16" x14ac:dyDescent="0.45">
      <c r="A1158">
        <v>1156</v>
      </c>
      <c r="B1158" t="s">
        <v>1490</v>
      </c>
      <c r="C1158" t="s">
        <v>1446</v>
      </c>
      <c r="D1158">
        <v>4.3</v>
      </c>
      <c r="E1158">
        <v>659760</v>
      </c>
      <c r="F1158" t="s">
        <v>1147</v>
      </c>
      <c r="G1158" t="s">
        <v>34</v>
      </c>
      <c r="H1158" t="s">
        <v>18</v>
      </c>
      <c r="I1158">
        <v>0</v>
      </c>
      <c r="J1158" t="s">
        <v>19</v>
      </c>
      <c r="K1158" t="s">
        <v>1447</v>
      </c>
      <c r="L1158" s="1">
        <v>43299</v>
      </c>
      <c r="M1158" t="s">
        <v>1491</v>
      </c>
      <c r="N1158" t="s">
        <v>42</v>
      </c>
      <c r="O1158">
        <v>50000000</v>
      </c>
      <c r="P1158">
        <f t="shared" si="18"/>
        <v>0</v>
      </c>
    </row>
    <row r="1159" spans="1:16" x14ac:dyDescent="0.45">
      <c r="A1159">
        <v>1157</v>
      </c>
      <c r="B1159" t="s">
        <v>1605</v>
      </c>
      <c r="C1159" t="s">
        <v>1446</v>
      </c>
      <c r="D1159">
        <v>4.3</v>
      </c>
      <c r="E1159">
        <v>14627</v>
      </c>
      <c r="F1159" t="s">
        <v>97</v>
      </c>
      <c r="G1159" t="s">
        <v>50</v>
      </c>
      <c r="H1159" t="s">
        <v>18</v>
      </c>
      <c r="I1159">
        <v>0</v>
      </c>
      <c r="J1159" t="s">
        <v>19</v>
      </c>
      <c r="K1159" t="s">
        <v>1447</v>
      </c>
      <c r="L1159" s="1">
        <v>43290</v>
      </c>
      <c r="M1159">
        <v>5.0999999999999996</v>
      </c>
      <c r="N1159" t="s">
        <v>61</v>
      </c>
      <c r="O1159">
        <v>1000000</v>
      </c>
      <c r="P1159">
        <f t="shared" si="18"/>
        <v>0</v>
      </c>
    </row>
    <row r="1160" spans="1:16" x14ac:dyDescent="0.45">
      <c r="A1160">
        <v>1158</v>
      </c>
      <c r="B1160" t="s">
        <v>1606</v>
      </c>
      <c r="C1160" t="s">
        <v>1446</v>
      </c>
      <c r="D1160">
        <v>3.9</v>
      </c>
      <c r="E1160">
        <v>1098</v>
      </c>
      <c r="F1160" t="s">
        <v>520</v>
      </c>
      <c r="G1160" t="s">
        <v>40</v>
      </c>
      <c r="H1160" t="s">
        <v>18</v>
      </c>
      <c r="I1160">
        <v>0</v>
      </c>
      <c r="J1160" t="s">
        <v>19</v>
      </c>
      <c r="K1160" t="s">
        <v>1447</v>
      </c>
      <c r="L1160" s="1">
        <v>43229</v>
      </c>
      <c r="M1160" t="s">
        <v>1601</v>
      </c>
      <c r="N1160" t="s">
        <v>42</v>
      </c>
      <c r="O1160">
        <v>100000</v>
      </c>
      <c r="P1160">
        <f t="shared" si="18"/>
        <v>0</v>
      </c>
    </row>
    <row r="1161" spans="1:16" x14ac:dyDescent="0.45">
      <c r="A1161">
        <v>1159</v>
      </c>
      <c r="B1161" t="s">
        <v>1607</v>
      </c>
      <c r="C1161" t="s">
        <v>1446</v>
      </c>
      <c r="D1161">
        <v>4.0999999999999996</v>
      </c>
      <c r="E1161">
        <v>2898</v>
      </c>
      <c r="F1161" t="s">
        <v>894</v>
      </c>
      <c r="G1161" t="s">
        <v>40</v>
      </c>
      <c r="H1161" t="s">
        <v>18</v>
      </c>
      <c r="I1161">
        <v>0</v>
      </c>
      <c r="J1161" t="s">
        <v>19</v>
      </c>
      <c r="K1161" t="s">
        <v>1447</v>
      </c>
      <c r="L1161" s="1">
        <v>43229</v>
      </c>
      <c r="M1161" t="s">
        <v>1601</v>
      </c>
      <c r="N1161" t="s">
        <v>42</v>
      </c>
      <c r="O1161">
        <v>100000</v>
      </c>
      <c r="P1161">
        <f t="shared" si="18"/>
        <v>0</v>
      </c>
    </row>
    <row r="1162" spans="1:16" x14ac:dyDescent="0.45">
      <c r="A1162">
        <v>1160</v>
      </c>
      <c r="B1162" t="s">
        <v>1608</v>
      </c>
      <c r="C1162" t="s">
        <v>1446</v>
      </c>
      <c r="D1162">
        <v>4.0999999999999996</v>
      </c>
      <c r="E1162">
        <v>70782</v>
      </c>
      <c r="F1162" t="s">
        <v>1603</v>
      </c>
      <c r="G1162" t="s">
        <v>50</v>
      </c>
      <c r="H1162" t="s">
        <v>18</v>
      </c>
      <c r="I1162">
        <v>0</v>
      </c>
      <c r="J1162" t="s">
        <v>19</v>
      </c>
      <c r="K1162" t="s">
        <v>1447</v>
      </c>
      <c r="L1162" s="1">
        <v>43306</v>
      </c>
      <c r="M1162" t="s">
        <v>1609</v>
      </c>
      <c r="N1162" t="s">
        <v>22</v>
      </c>
      <c r="O1162">
        <v>1000000</v>
      </c>
      <c r="P1162">
        <f t="shared" si="18"/>
        <v>0</v>
      </c>
    </row>
    <row r="1163" spans="1:16" x14ac:dyDescent="0.45">
      <c r="A1163">
        <v>1161</v>
      </c>
      <c r="B1163" t="s">
        <v>1610</v>
      </c>
      <c r="C1163" t="s">
        <v>1446</v>
      </c>
      <c r="D1163">
        <v>4.2</v>
      </c>
      <c r="E1163">
        <v>11264</v>
      </c>
      <c r="F1163" t="s">
        <v>120</v>
      </c>
      <c r="G1163" t="s">
        <v>50</v>
      </c>
      <c r="H1163" t="s">
        <v>18</v>
      </c>
      <c r="I1163">
        <v>0</v>
      </c>
      <c r="J1163" t="s">
        <v>19</v>
      </c>
      <c r="K1163" t="s">
        <v>1447</v>
      </c>
      <c r="L1163" s="1">
        <v>43277</v>
      </c>
      <c r="M1163" t="s">
        <v>1611</v>
      </c>
      <c r="N1163" t="s">
        <v>37</v>
      </c>
      <c r="O1163">
        <v>1000000</v>
      </c>
      <c r="P1163">
        <f t="shared" si="18"/>
        <v>0</v>
      </c>
    </row>
    <row r="1164" spans="1:16" x14ac:dyDescent="0.45">
      <c r="A1164">
        <v>1162</v>
      </c>
      <c r="B1164" t="s">
        <v>1612</v>
      </c>
      <c r="C1164" t="s">
        <v>1446</v>
      </c>
      <c r="D1164">
        <v>4.5</v>
      </c>
      <c r="E1164">
        <v>100997</v>
      </c>
      <c r="F1164" t="s">
        <v>53</v>
      </c>
      <c r="G1164" t="s">
        <v>30</v>
      </c>
      <c r="H1164" t="s">
        <v>18</v>
      </c>
      <c r="I1164">
        <v>0</v>
      </c>
      <c r="J1164" t="s">
        <v>19</v>
      </c>
      <c r="K1164" t="s">
        <v>1447</v>
      </c>
      <c r="L1164" s="1">
        <v>43308</v>
      </c>
      <c r="M1164" t="s">
        <v>1613</v>
      </c>
      <c r="N1164" t="s">
        <v>192</v>
      </c>
      <c r="O1164">
        <v>5000000</v>
      </c>
      <c r="P1164">
        <f t="shared" si="18"/>
        <v>0</v>
      </c>
    </row>
    <row r="1165" spans="1:16" x14ac:dyDescent="0.45">
      <c r="A1165">
        <v>1163</v>
      </c>
      <c r="B1165" t="s">
        <v>1505</v>
      </c>
      <c r="C1165" t="s">
        <v>1446</v>
      </c>
      <c r="D1165">
        <v>4.2</v>
      </c>
      <c r="E1165">
        <v>347874</v>
      </c>
      <c r="F1165" t="s">
        <v>36</v>
      </c>
      <c r="G1165" t="s">
        <v>314</v>
      </c>
      <c r="H1165" t="s">
        <v>18</v>
      </c>
      <c r="I1165">
        <v>0</v>
      </c>
      <c r="J1165" t="s">
        <v>19</v>
      </c>
      <c r="K1165" t="s">
        <v>1447</v>
      </c>
      <c r="L1165" s="1">
        <v>43307</v>
      </c>
      <c r="M1165" t="s">
        <v>1506</v>
      </c>
      <c r="N1165" t="s">
        <v>36</v>
      </c>
      <c r="O1165">
        <v>100000000</v>
      </c>
      <c r="P1165">
        <f t="shared" si="18"/>
        <v>0</v>
      </c>
    </row>
    <row r="1166" spans="1:16" x14ac:dyDescent="0.45">
      <c r="A1166">
        <v>1164</v>
      </c>
      <c r="B1166" t="s">
        <v>1614</v>
      </c>
      <c r="C1166" t="s">
        <v>1446</v>
      </c>
      <c r="D1166">
        <v>4.7</v>
      </c>
      <c r="E1166">
        <v>3290</v>
      </c>
      <c r="F1166" t="s">
        <v>63</v>
      </c>
      <c r="G1166" t="s">
        <v>45</v>
      </c>
      <c r="H1166" t="s">
        <v>18</v>
      </c>
      <c r="I1166">
        <v>0</v>
      </c>
      <c r="J1166" t="s">
        <v>19</v>
      </c>
      <c r="K1166" t="s">
        <v>1447</v>
      </c>
      <c r="L1166" s="1">
        <v>43250</v>
      </c>
      <c r="M1166" t="s">
        <v>1615</v>
      </c>
      <c r="N1166" t="s">
        <v>192</v>
      </c>
      <c r="O1166">
        <v>50000</v>
      </c>
      <c r="P1166">
        <f t="shared" si="18"/>
        <v>0</v>
      </c>
    </row>
    <row r="1167" spans="1:16" x14ac:dyDescent="0.45">
      <c r="A1167">
        <v>1165</v>
      </c>
      <c r="B1167" t="s">
        <v>1616</v>
      </c>
      <c r="C1167" t="s">
        <v>1446</v>
      </c>
      <c r="D1167">
        <v>4.4000000000000004</v>
      </c>
      <c r="E1167">
        <v>341090</v>
      </c>
      <c r="F1167" t="s">
        <v>810</v>
      </c>
      <c r="G1167" t="s">
        <v>68</v>
      </c>
      <c r="H1167" t="s">
        <v>18</v>
      </c>
      <c r="I1167">
        <v>0</v>
      </c>
      <c r="J1167" t="s">
        <v>19</v>
      </c>
      <c r="K1167" t="s">
        <v>1447</v>
      </c>
      <c r="L1167" s="1">
        <v>43312</v>
      </c>
      <c r="M1167" t="s">
        <v>1617</v>
      </c>
      <c r="N1167" t="s">
        <v>42</v>
      </c>
      <c r="O1167">
        <v>10000000</v>
      </c>
      <c r="P1167">
        <f t="shared" si="18"/>
        <v>0</v>
      </c>
    </row>
    <row r="1168" spans="1:16" x14ac:dyDescent="0.45">
      <c r="A1168">
        <v>1166</v>
      </c>
      <c r="B1168" t="s">
        <v>1618</v>
      </c>
      <c r="C1168" t="s">
        <v>1446</v>
      </c>
      <c r="D1168">
        <v>4.5999999999999996</v>
      </c>
      <c r="E1168">
        <v>964</v>
      </c>
      <c r="F1168" t="s">
        <v>24</v>
      </c>
      <c r="G1168" t="s">
        <v>17</v>
      </c>
      <c r="H1168" t="s">
        <v>18</v>
      </c>
      <c r="I1168">
        <v>0</v>
      </c>
      <c r="J1168" t="s">
        <v>19</v>
      </c>
      <c r="K1168" t="s">
        <v>1447</v>
      </c>
      <c r="L1168" s="1">
        <v>43263</v>
      </c>
      <c r="M1168" t="s">
        <v>1615</v>
      </c>
      <c r="N1168" t="s">
        <v>192</v>
      </c>
      <c r="O1168">
        <v>10000</v>
      </c>
      <c r="P1168">
        <f t="shared" si="18"/>
        <v>0</v>
      </c>
    </row>
    <row r="1169" spans="1:16" x14ac:dyDescent="0.45">
      <c r="A1169">
        <v>1167</v>
      </c>
      <c r="B1169" t="s">
        <v>1619</v>
      </c>
      <c r="C1169" t="s">
        <v>1446</v>
      </c>
      <c r="D1169">
        <v>4.5999999999999996</v>
      </c>
      <c r="E1169">
        <v>87951</v>
      </c>
      <c r="F1169" t="s">
        <v>1620</v>
      </c>
      <c r="G1169" t="s">
        <v>30</v>
      </c>
      <c r="H1169" t="s">
        <v>18</v>
      </c>
      <c r="I1169">
        <v>0</v>
      </c>
      <c r="J1169" t="s">
        <v>19</v>
      </c>
      <c r="K1169" t="s">
        <v>1447</v>
      </c>
      <c r="L1169" s="1">
        <v>43304</v>
      </c>
      <c r="M1169" t="s">
        <v>1621</v>
      </c>
      <c r="N1169" t="s">
        <v>61</v>
      </c>
      <c r="O1169">
        <v>5000000</v>
      </c>
      <c r="P1169">
        <f t="shared" si="18"/>
        <v>0</v>
      </c>
    </row>
    <row r="1170" spans="1:16" x14ac:dyDescent="0.45">
      <c r="A1170">
        <v>1168</v>
      </c>
      <c r="B1170" t="s">
        <v>1486</v>
      </c>
      <c r="C1170" t="s">
        <v>1446</v>
      </c>
      <c r="D1170">
        <v>4.4000000000000004</v>
      </c>
      <c r="E1170">
        <v>250719</v>
      </c>
      <c r="F1170" t="s">
        <v>72</v>
      </c>
      <c r="G1170" t="s">
        <v>68</v>
      </c>
      <c r="H1170" t="s">
        <v>18</v>
      </c>
      <c r="I1170">
        <v>0</v>
      </c>
      <c r="J1170" t="s">
        <v>19</v>
      </c>
      <c r="K1170" t="s">
        <v>1447</v>
      </c>
      <c r="L1170" s="1">
        <v>43312</v>
      </c>
      <c r="M1170" t="s">
        <v>1487</v>
      </c>
      <c r="N1170" t="s">
        <v>192</v>
      </c>
      <c r="O1170">
        <v>10000000</v>
      </c>
      <c r="P1170">
        <f t="shared" si="18"/>
        <v>0</v>
      </c>
    </row>
    <row r="1171" spans="1:16" x14ac:dyDescent="0.45">
      <c r="A1171">
        <v>1169</v>
      </c>
      <c r="B1171" t="s">
        <v>1492</v>
      </c>
      <c r="C1171" t="s">
        <v>1446</v>
      </c>
      <c r="D1171">
        <v>4.5999999999999996</v>
      </c>
      <c r="E1171">
        <v>510401</v>
      </c>
      <c r="F1171" t="s">
        <v>1493</v>
      </c>
      <c r="G1171" t="s">
        <v>68</v>
      </c>
      <c r="H1171" t="s">
        <v>18</v>
      </c>
      <c r="I1171">
        <v>0</v>
      </c>
      <c r="J1171" t="s">
        <v>19</v>
      </c>
      <c r="K1171" t="s">
        <v>1447</v>
      </c>
      <c r="L1171" s="1">
        <v>43313</v>
      </c>
      <c r="M1171" t="s">
        <v>1494</v>
      </c>
      <c r="N1171" t="s">
        <v>192</v>
      </c>
      <c r="O1171">
        <v>10000000</v>
      </c>
      <c r="P1171">
        <f t="shared" si="18"/>
        <v>0</v>
      </c>
    </row>
    <row r="1172" spans="1:16" x14ac:dyDescent="0.45">
      <c r="A1172">
        <v>1170</v>
      </c>
      <c r="B1172" t="s">
        <v>1622</v>
      </c>
      <c r="C1172" t="s">
        <v>1446</v>
      </c>
      <c r="D1172">
        <v>4.3</v>
      </c>
      <c r="E1172">
        <v>24729</v>
      </c>
      <c r="F1172" t="s">
        <v>207</v>
      </c>
      <c r="G1172" t="s">
        <v>50</v>
      </c>
      <c r="H1172" t="s">
        <v>18</v>
      </c>
      <c r="I1172">
        <v>0</v>
      </c>
      <c r="J1172" t="s">
        <v>19</v>
      </c>
      <c r="K1172" t="s">
        <v>1447</v>
      </c>
      <c r="L1172" s="1">
        <v>43315</v>
      </c>
      <c r="M1172" t="s">
        <v>1623</v>
      </c>
      <c r="N1172" t="s">
        <v>192</v>
      </c>
      <c r="O1172">
        <v>1000000</v>
      </c>
      <c r="P1172">
        <f t="shared" si="18"/>
        <v>0</v>
      </c>
    </row>
    <row r="1173" spans="1:16" x14ac:dyDescent="0.45">
      <c r="A1173">
        <v>1171</v>
      </c>
      <c r="B1173" t="s">
        <v>1624</v>
      </c>
      <c r="C1173" t="s">
        <v>1446</v>
      </c>
      <c r="D1173">
        <v>4</v>
      </c>
      <c r="E1173">
        <v>78306</v>
      </c>
      <c r="F1173" t="s">
        <v>520</v>
      </c>
      <c r="G1173" t="s">
        <v>30</v>
      </c>
      <c r="H1173" t="s">
        <v>18</v>
      </c>
      <c r="I1173">
        <v>0</v>
      </c>
      <c r="J1173" t="s">
        <v>19</v>
      </c>
      <c r="K1173" t="s">
        <v>1447</v>
      </c>
      <c r="L1173" s="1">
        <v>43312</v>
      </c>
      <c r="M1173" t="s">
        <v>673</v>
      </c>
      <c r="N1173" t="s">
        <v>42</v>
      </c>
      <c r="O1173">
        <v>5000000</v>
      </c>
      <c r="P1173">
        <f t="shared" si="18"/>
        <v>0</v>
      </c>
    </row>
    <row r="1174" spans="1:16" x14ac:dyDescent="0.45">
      <c r="A1174">
        <v>1172</v>
      </c>
      <c r="B1174" t="s">
        <v>1625</v>
      </c>
      <c r="C1174" t="s">
        <v>1446</v>
      </c>
      <c r="D1174">
        <v>4.4000000000000004</v>
      </c>
      <c r="E1174">
        <v>43313</v>
      </c>
      <c r="F1174" t="s">
        <v>577</v>
      </c>
      <c r="G1174" t="s">
        <v>50</v>
      </c>
      <c r="H1174" t="s">
        <v>18</v>
      </c>
      <c r="I1174">
        <v>0</v>
      </c>
      <c r="J1174" t="s">
        <v>19</v>
      </c>
      <c r="K1174" t="s">
        <v>1447</v>
      </c>
      <c r="L1174" s="1">
        <v>43290</v>
      </c>
      <c r="M1174" t="s">
        <v>935</v>
      </c>
      <c r="N1174" t="s">
        <v>61</v>
      </c>
      <c r="O1174">
        <v>1000000</v>
      </c>
      <c r="P1174">
        <f t="shared" si="18"/>
        <v>0</v>
      </c>
    </row>
    <row r="1175" spans="1:16" x14ac:dyDescent="0.45">
      <c r="A1175">
        <v>1173</v>
      </c>
      <c r="B1175" t="s">
        <v>1626</v>
      </c>
      <c r="C1175" t="s">
        <v>1446</v>
      </c>
      <c r="D1175">
        <v>4.5999999999999996</v>
      </c>
      <c r="E1175">
        <v>1374549</v>
      </c>
      <c r="F1175" t="s">
        <v>207</v>
      </c>
      <c r="G1175" t="s">
        <v>68</v>
      </c>
      <c r="H1175" t="s">
        <v>18</v>
      </c>
      <c r="I1175">
        <v>0</v>
      </c>
      <c r="J1175" t="s">
        <v>19</v>
      </c>
      <c r="K1175" t="s">
        <v>1447</v>
      </c>
      <c r="L1175" s="1">
        <v>43304</v>
      </c>
      <c r="M1175">
        <v>3.52</v>
      </c>
      <c r="N1175" t="s">
        <v>192</v>
      </c>
      <c r="O1175">
        <v>10000000</v>
      </c>
      <c r="P1175">
        <f t="shared" si="18"/>
        <v>0</v>
      </c>
    </row>
    <row r="1176" spans="1:16" x14ac:dyDescent="0.45">
      <c r="A1176">
        <v>1174</v>
      </c>
      <c r="B1176" t="s">
        <v>1627</v>
      </c>
      <c r="C1176" t="s">
        <v>1446</v>
      </c>
      <c r="D1176">
        <v>4.2</v>
      </c>
      <c r="E1176">
        <v>208463</v>
      </c>
      <c r="F1176" t="s">
        <v>36</v>
      </c>
      <c r="G1176" t="s">
        <v>68</v>
      </c>
      <c r="H1176" t="s">
        <v>18</v>
      </c>
      <c r="I1176">
        <v>0</v>
      </c>
      <c r="J1176" t="s">
        <v>19</v>
      </c>
      <c r="K1176" t="s">
        <v>1447</v>
      </c>
      <c r="L1176" s="1">
        <v>43307</v>
      </c>
      <c r="M1176" t="s">
        <v>36</v>
      </c>
      <c r="N1176" t="s">
        <v>36</v>
      </c>
      <c r="O1176">
        <v>10000000</v>
      </c>
      <c r="P1176">
        <f t="shared" si="18"/>
        <v>0</v>
      </c>
    </row>
    <row r="1177" spans="1:16" x14ac:dyDescent="0.45">
      <c r="A1177">
        <v>1175</v>
      </c>
      <c r="B1177" t="s">
        <v>1628</v>
      </c>
      <c r="C1177" t="s">
        <v>1446</v>
      </c>
      <c r="D1177">
        <v>4.0999999999999996</v>
      </c>
      <c r="E1177">
        <v>6998</v>
      </c>
      <c r="F1177" t="s">
        <v>120</v>
      </c>
      <c r="G1177" t="s">
        <v>50</v>
      </c>
      <c r="H1177" t="s">
        <v>18</v>
      </c>
      <c r="I1177">
        <v>0</v>
      </c>
      <c r="J1177" t="s">
        <v>19</v>
      </c>
      <c r="K1177" t="s">
        <v>1447</v>
      </c>
      <c r="L1177" s="1">
        <v>43313</v>
      </c>
      <c r="M1177" t="s">
        <v>1629</v>
      </c>
      <c r="N1177" t="s">
        <v>192</v>
      </c>
      <c r="O1177">
        <v>1000000</v>
      </c>
      <c r="P1177">
        <f t="shared" si="18"/>
        <v>0</v>
      </c>
    </row>
    <row r="1178" spans="1:16" x14ac:dyDescent="0.45">
      <c r="A1178">
        <v>1176</v>
      </c>
      <c r="B1178" t="s">
        <v>1630</v>
      </c>
      <c r="C1178" t="s">
        <v>1631</v>
      </c>
      <c r="D1178">
        <v>3.6</v>
      </c>
      <c r="E1178">
        <v>145323</v>
      </c>
      <c r="F1178" t="s">
        <v>389</v>
      </c>
      <c r="G1178" t="s">
        <v>68</v>
      </c>
      <c r="H1178" t="s">
        <v>18</v>
      </c>
      <c r="I1178">
        <v>0</v>
      </c>
      <c r="J1178" t="s">
        <v>19</v>
      </c>
      <c r="K1178" t="s">
        <v>1632</v>
      </c>
      <c r="L1178" s="1">
        <v>43312</v>
      </c>
      <c r="M1178" t="s">
        <v>1633</v>
      </c>
      <c r="N1178" t="s">
        <v>42</v>
      </c>
      <c r="O1178">
        <v>10000000</v>
      </c>
      <c r="P1178">
        <f t="shared" si="18"/>
        <v>0</v>
      </c>
    </row>
    <row r="1179" spans="1:16" x14ac:dyDescent="0.45">
      <c r="A1179">
        <v>1177</v>
      </c>
      <c r="B1179" t="s">
        <v>1634</v>
      </c>
      <c r="C1179" t="s">
        <v>1631</v>
      </c>
      <c r="E1179">
        <v>95</v>
      </c>
      <c r="F1179" t="s">
        <v>63</v>
      </c>
      <c r="G1179" t="s">
        <v>45</v>
      </c>
      <c r="H1179" t="s">
        <v>18</v>
      </c>
      <c r="I1179">
        <v>0</v>
      </c>
      <c r="J1179" t="s">
        <v>19</v>
      </c>
      <c r="K1179" t="s">
        <v>1632</v>
      </c>
      <c r="L1179" s="1">
        <v>43106</v>
      </c>
      <c r="M1179" t="s">
        <v>266</v>
      </c>
      <c r="N1179" t="s">
        <v>46</v>
      </c>
      <c r="O1179">
        <v>50000</v>
      </c>
      <c r="P1179">
        <f t="shared" si="18"/>
        <v>0</v>
      </c>
    </row>
    <row r="1180" spans="1:16" x14ac:dyDescent="0.45">
      <c r="A1180">
        <v>1178</v>
      </c>
      <c r="B1180" t="s">
        <v>1635</v>
      </c>
      <c r="C1180" t="s">
        <v>1631</v>
      </c>
      <c r="D1180">
        <v>4.0999999999999996</v>
      </c>
      <c r="E1180">
        <v>64784</v>
      </c>
      <c r="F1180" t="s">
        <v>340</v>
      </c>
      <c r="G1180" t="s">
        <v>68</v>
      </c>
      <c r="H1180" t="s">
        <v>18</v>
      </c>
      <c r="I1180">
        <v>0</v>
      </c>
      <c r="J1180" t="s">
        <v>19</v>
      </c>
      <c r="K1180" t="s">
        <v>1632</v>
      </c>
      <c r="L1180" s="1">
        <v>43314</v>
      </c>
      <c r="M1180" t="s">
        <v>1636</v>
      </c>
      <c r="N1180" t="s">
        <v>192</v>
      </c>
      <c r="O1180">
        <v>10000000</v>
      </c>
      <c r="P1180">
        <f t="shared" si="18"/>
        <v>0</v>
      </c>
    </row>
    <row r="1181" spans="1:16" x14ac:dyDescent="0.45">
      <c r="A1181">
        <v>1179</v>
      </c>
      <c r="B1181" t="s">
        <v>1637</v>
      </c>
      <c r="C1181" t="s">
        <v>1631</v>
      </c>
      <c r="D1181">
        <v>4.5999999999999996</v>
      </c>
      <c r="E1181">
        <v>32997</v>
      </c>
      <c r="F1181" t="s">
        <v>340</v>
      </c>
      <c r="G1181" t="s">
        <v>50</v>
      </c>
      <c r="H1181" t="s">
        <v>18</v>
      </c>
      <c r="I1181">
        <v>0</v>
      </c>
      <c r="J1181" t="s">
        <v>19</v>
      </c>
      <c r="K1181" t="s">
        <v>1632</v>
      </c>
      <c r="L1181" s="1">
        <v>43316</v>
      </c>
      <c r="M1181" t="s">
        <v>917</v>
      </c>
      <c r="N1181" t="s">
        <v>61</v>
      </c>
      <c r="O1181">
        <v>1000000</v>
      </c>
      <c r="P1181">
        <f t="shared" si="18"/>
        <v>0</v>
      </c>
    </row>
    <row r="1182" spans="1:16" x14ac:dyDescent="0.45">
      <c r="A1182">
        <v>1180</v>
      </c>
      <c r="B1182" t="s">
        <v>1638</v>
      </c>
      <c r="C1182" t="s">
        <v>1631</v>
      </c>
      <c r="E1182">
        <v>82</v>
      </c>
      <c r="F1182" t="s">
        <v>317</v>
      </c>
      <c r="G1182" t="s">
        <v>17</v>
      </c>
      <c r="H1182" t="s">
        <v>18</v>
      </c>
      <c r="I1182">
        <v>0</v>
      </c>
      <c r="J1182" t="s">
        <v>19</v>
      </c>
      <c r="K1182" t="s">
        <v>1632</v>
      </c>
      <c r="L1182" s="1">
        <v>43274</v>
      </c>
      <c r="M1182">
        <v>1.1000000000000001</v>
      </c>
      <c r="N1182" t="s">
        <v>61</v>
      </c>
      <c r="O1182">
        <v>10000</v>
      </c>
      <c r="P1182">
        <f t="shared" si="18"/>
        <v>0</v>
      </c>
    </row>
    <row r="1183" spans="1:16" x14ac:dyDescent="0.45">
      <c r="A1183">
        <v>1181</v>
      </c>
      <c r="B1183" t="s">
        <v>1639</v>
      </c>
      <c r="C1183" t="s">
        <v>1631</v>
      </c>
      <c r="D1183">
        <v>4.7</v>
      </c>
      <c r="E1183">
        <v>2707</v>
      </c>
      <c r="F1183" t="s">
        <v>198</v>
      </c>
      <c r="G1183" t="s">
        <v>40</v>
      </c>
      <c r="H1183" t="s">
        <v>18</v>
      </c>
      <c r="I1183">
        <v>0</v>
      </c>
      <c r="J1183" t="s">
        <v>19</v>
      </c>
      <c r="K1183" t="s">
        <v>1632</v>
      </c>
      <c r="L1183" s="1">
        <v>43235</v>
      </c>
      <c r="M1183">
        <v>2.12</v>
      </c>
      <c r="N1183" t="s">
        <v>22</v>
      </c>
      <c r="O1183">
        <v>100000</v>
      </c>
      <c r="P1183">
        <f t="shared" si="18"/>
        <v>0</v>
      </c>
    </row>
    <row r="1184" spans="1:16" x14ac:dyDescent="0.45">
      <c r="A1184">
        <v>1182</v>
      </c>
      <c r="B1184" t="s">
        <v>1640</v>
      </c>
      <c r="C1184" t="s">
        <v>1631</v>
      </c>
      <c r="D1184">
        <v>4.7</v>
      </c>
      <c r="E1184">
        <v>129737</v>
      </c>
      <c r="F1184" t="s">
        <v>36</v>
      </c>
      <c r="G1184" t="s">
        <v>50</v>
      </c>
      <c r="H1184" t="s">
        <v>18</v>
      </c>
      <c r="I1184">
        <v>0</v>
      </c>
      <c r="J1184" t="s">
        <v>35</v>
      </c>
      <c r="K1184" t="s">
        <v>1632</v>
      </c>
      <c r="L1184" s="1">
        <v>43315</v>
      </c>
      <c r="M1184" t="s">
        <v>36</v>
      </c>
      <c r="N1184" t="s">
        <v>36</v>
      </c>
      <c r="O1184">
        <v>1000000</v>
      </c>
      <c r="P1184">
        <f t="shared" si="18"/>
        <v>0</v>
      </c>
    </row>
    <row r="1185" spans="1:16" x14ac:dyDescent="0.45">
      <c r="A1185">
        <v>1183</v>
      </c>
      <c r="B1185" t="s">
        <v>1641</v>
      </c>
      <c r="C1185" t="s">
        <v>1631</v>
      </c>
      <c r="D1185">
        <v>4.7</v>
      </c>
      <c r="E1185">
        <v>611136</v>
      </c>
      <c r="F1185" t="s">
        <v>16</v>
      </c>
      <c r="G1185" t="s">
        <v>68</v>
      </c>
      <c r="H1185" t="s">
        <v>18</v>
      </c>
      <c r="I1185">
        <v>0</v>
      </c>
      <c r="J1185" t="s">
        <v>19</v>
      </c>
      <c r="K1185" t="s">
        <v>1632</v>
      </c>
      <c r="L1185" s="1">
        <v>43294</v>
      </c>
      <c r="M1185" t="s">
        <v>1642</v>
      </c>
      <c r="N1185" t="s">
        <v>22</v>
      </c>
      <c r="O1185">
        <v>10000000</v>
      </c>
      <c r="P1185">
        <f t="shared" si="18"/>
        <v>0</v>
      </c>
    </row>
    <row r="1186" spans="1:16" x14ac:dyDescent="0.45">
      <c r="A1186">
        <v>1184</v>
      </c>
      <c r="B1186" t="s">
        <v>1643</v>
      </c>
      <c r="C1186" t="s">
        <v>1631</v>
      </c>
      <c r="D1186">
        <v>4.7</v>
      </c>
      <c r="E1186">
        <v>6118</v>
      </c>
      <c r="F1186" t="s">
        <v>36</v>
      </c>
      <c r="G1186" t="s">
        <v>50</v>
      </c>
      <c r="H1186" t="s">
        <v>18</v>
      </c>
      <c r="I1186">
        <v>0</v>
      </c>
      <c r="J1186" t="s">
        <v>19</v>
      </c>
      <c r="K1186" t="s">
        <v>1632</v>
      </c>
      <c r="L1186" s="1">
        <v>43288</v>
      </c>
      <c r="M1186" t="s">
        <v>36</v>
      </c>
      <c r="N1186" t="s">
        <v>36</v>
      </c>
      <c r="O1186">
        <v>1000000</v>
      </c>
      <c r="P1186">
        <f t="shared" si="18"/>
        <v>0</v>
      </c>
    </row>
    <row r="1187" spans="1:16" x14ac:dyDescent="0.45">
      <c r="A1187">
        <v>1185</v>
      </c>
      <c r="B1187" t="s">
        <v>1644</v>
      </c>
      <c r="C1187" t="s">
        <v>1631</v>
      </c>
      <c r="D1187">
        <v>4.0999999999999996</v>
      </c>
      <c r="E1187">
        <v>2473</v>
      </c>
      <c r="F1187" t="s">
        <v>24</v>
      </c>
      <c r="G1187" t="s">
        <v>25</v>
      </c>
      <c r="H1187" t="s">
        <v>18</v>
      </c>
      <c r="I1187">
        <v>0</v>
      </c>
      <c r="J1187" t="s">
        <v>19</v>
      </c>
      <c r="K1187" t="s">
        <v>1632</v>
      </c>
      <c r="L1187" s="1">
        <v>43309</v>
      </c>
      <c r="M1187" t="s">
        <v>1645</v>
      </c>
      <c r="N1187" t="s">
        <v>42</v>
      </c>
      <c r="O1187">
        <v>500000</v>
      </c>
      <c r="P1187">
        <f t="shared" si="18"/>
        <v>0</v>
      </c>
    </row>
    <row r="1188" spans="1:16" x14ac:dyDescent="0.45">
      <c r="A1188">
        <v>1186</v>
      </c>
      <c r="B1188" t="s">
        <v>1646</v>
      </c>
      <c r="C1188" t="s">
        <v>1631</v>
      </c>
      <c r="D1188">
        <v>3.4</v>
      </c>
      <c r="E1188">
        <v>109784</v>
      </c>
      <c r="F1188" t="s">
        <v>1647</v>
      </c>
      <c r="G1188" t="s">
        <v>68</v>
      </c>
      <c r="H1188" t="s">
        <v>18</v>
      </c>
      <c r="I1188">
        <v>0</v>
      </c>
      <c r="J1188" t="s">
        <v>19</v>
      </c>
      <c r="K1188" t="s">
        <v>1632</v>
      </c>
      <c r="L1188" s="1">
        <v>43315</v>
      </c>
      <c r="M1188" t="s">
        <v>1648</v>
      </c>
      <c r="N1188" t="s">
        <v>22</v>
      </c>
      <c r="O1188">
        <v>10000000</v>
      </c>
      <c r="P1188">
        <f t="shared" si="18"/>
        <v>0</v>
      </c>
    </row>
    <row r="1189" spans="1:16" x14ac:dyDescent="0.45">
      <c r="A1189">
        <v>1187</v>
      </c>
      <c r="B1189" t="s">
        <v>1649</v>
      </c>
      <c r="C1189" t="s">
        <v>1631</v>
      </c>
      <c r="D1189">
        <v>3.8</v>
      </c>
      <c r="E1189">
        <v>3320</v>
      </c>
      <c r="F1189" t="s">
        <v>696</v>
      </c>
      <c r="G1189" t="s">
        <v>25</v>
      </c>
      <c r="H1189" t="s">
        <v>18</v>
      </c>
      <c r="I1189">
        <v>0</v>
      </c>
      <c r="J1189" t="s">
        <v>19</v>
      </c>
      <c r="K1189" t="s">
        <v>1632</v>
      </c>
      <c r="L1189" s="1">
        <v>43316</v>
      </c>
      <c r="M1189" t="s">
        <v>1650</v>
      </c>
      <c r="N1189" t="s">
        <v>22</v>
      </c>
      <c r="O1189">
        <v>500000</v>
      </c>
      <c r="P1189">
        <f t="shared" si="18"/>
        <v>0</v>
      </c>
    </row>
    <row r="1190" spans="1:16" x14ac:dyDescent="0.45">
      <c r="A1190">
        <v>1188</v>
      </c>
      <c r="B1190" t="s">
        <v>1651</v>
      </c>
      <c r="C1190" t="s">
        <v>1631</v>
      </c>
      <c r="D1190">
        <v>3.7</v>
      </c>
      <c r="E1190">
        <v>61</v>
      </c>
      <c r="F1190" t="s">
        <v>114</v>
      </c>
      <c r="G1190" t="s">
        <v>45</v>
      </c>
      <c r="H1190" t="s">
        <v>18</v>
      </c>
      <c r="I1190">
        <v>0</v>
      </c>
      <c r="J1190" t="s">
        <v>19</v>
      </c>
      <c r="K1190" t="s">
        <v>1632</v>
      </c>
      <c r="L1190" s="1">
        <v>43304</v>
      </c>
      <c r="M1190" t="s">
        <v>1025</v>
      </c>
      <c r="N1190" t="s">
        <v>61</v>
      </c>
      <c r="O1190">
        <v>50000</v>
      </c>
      <c r="P1190">
        <f t="shared" si="18"/>
        <v>0</v>
      </c>
    </row>
    <row r="1191" spans="1:16" x14ac:dyDescent="0.45">
      <c r="A1191">
        <v>1189</v>
      </c>
      <c r="B1191" t="s">
        <v>1652</v>
      </c>
      <c r="C1191" t="s">
        <v>1631</v>
      </c>
      <c r="D1191">
        <v>4.2</v>
      </c>
      <c r="E1191">
        <v>68103</v>
      </c>
      <c r="F1191" t="s">
        <v>675</v>
      </c>
      <c r="G1191" t="s">
        <v>50</v>
      </c>
      <c r="H1191" t="s">
        <v>18</v>
      </c>
      <c r="I1191">
        <v>0</v>
      </c>
      <c r="J1191" t="s">
        <v>19</v>
      </c>
      <c r="K1191" t="s">
        <v>1632</v>
      </c>
      <c r="L1191" s="1">
        <v>43271</v>
      </c>
      <c r="M1191" t="s">
        <v>1047</v>
      </c>
      <c r="N1191" t="s">
        <v>42</v>
      </c>
      <c r="O1191">
        <v>1000000</v>
      </c>
      <c r="P1191">
        <f t="shared" si="18"/>
        <v>0</v>
      </c>
    </row>
    <row r="1192" spans="1:16" x14ac:dyDescent="0.45">
      <c r="A1192">
        <v>1190</v>
      </c>
      <c r="B1192" t="s">
        <v>1653</v>
      </c>
      <c r="C1192" t="s">
        <v>1631</v>
      </c>
      <c r="D1192">
        <v>3.1</v>
      </c>
      <c r="E1192">
        <v>8412</v>
      </c>
      <c r="F1192" t="s">
        <v>36</v>
      </c>
      <c r="G1192" t="s">
        <v>50</v>
      </c>
      <c r="H1192" t="s">
        <v>18</v>
      </c>
      <c r="I1192">
        <v>0</v>
      </c>
      <c r="J1192" t="s">
        <v>19</v>
      </c>
      <c r="K1192" t="s">
        <v>1632</v>
      </c>
      <c r="L1192" s="1">
        <v>43300</v>
      </c>
      <c r="M1192" t="s">
        <v>36</v>
      </c>
      <c r="N1192" t="s">
        <v>42</v>
      </c>
      <c r="O1192">
        <v>1000000</v>
      </c>
      <c r="P1192">
        <f t="shared" si="18"/>
        <v>0</v>
      </c>
    </row>
    <row r="1193" spans="1:16" x14ac:dyDescent="0.45">
      <c r="A1193">
        <v>1191</v>
      </c>
      <c r="B1193" t="s">
        <v>1654</v>
      </c>
      <c r="C1193" t="s">
        <v>1631</v>
      </c>
      <c r="D1193">
        <v>3.5</v>
      </c>
      <c r="E1193">
        <v>10741</v>
      </c>
      <c r="F1193" t="s">
        <v>492</v>
      </c>
      <c r="G1193" t="s">
        <v>50</v>
      </c>
      <c r="H1193" t="s">
        <v>18</v>
      </c>
      <c r="I1193">
        <v>0</v>
      </c>
      <c r="J1193" t="s">
        <v>19</v>
      </c>
      <c r="K1193" t="s">
        <v>1632</v>
      </c>
      <c r="L1193" s="1">
        <v>43304</v>
      </c>
      <c r="M1193" t="s">
        <v>1655</v>
      </c>
      <c r="N1193" t="s">
        <v>37</v>
      </c>
      <c r="O1193">
        <v>1000000</v>
      </c>
      <c r="P1193">
        <f t="shared" si="18"/>
        <v>0</v>
      </c>
    </row>
    <row r="1194" spans="1:16" x14ac:dyDescent="0.45">
      <c r="A1194">
        <v>1192</v>
      </c>
      <c r="B1194" t="s">
        <v>1656</v>
      </c>
      <c r="C1194" t="s">
        <v>1631</v>
      </c>
      <c r="D1194">
        <v>4.7</v>
      </c>
      <c r="E1194">
        <v>3803</v>
      </c>
      <c r="F1194" t="s">
        <v>128</v>
      </c>
      <c r="G1194" t="s">
        <v>25</v>
      </c>
      <c r="H1194" t="s">
        <v>18</v>
      </c>
      <c r="I1194">
        <v>0</v>
      </c>
      <c r="J1194" t="s">
        <v>19</v>
      </c>
      <c r="K1194" t="s">
        <v>1632</v>
      </c>
      <c r="L1194" s="1">
        <v>43153</v>
      </c>
      <c r="M1194">
        <v>1.6</v>
      </c>
      <c r="N1194" t="s">
        <v>65</v>
      </c>
      <c r="O1194">
        <v>500000</v>
      </c>
      <c r="P1194">
        <f t="shared" si="18"/>
        <v>0</v>
      </c>
    </row>
    <row r="1195" spans="1:16" x14ac:dyDescent="0.45">
      <c r="A1195">
        <v>1193</v>
      </c>
      <c r="B1195" t="s">
        <v>1657</v>
      </c>
      <c r="C1195" t="s">
        <v>1631</v>
      </c>
      <c r="D1195">
        <v>4.5</v>
      </c>
      <c r="E1195">
        <v>155944</v>
      </c>
      <c r="F1195" t="s">
        <v>153</v>
      </c>
      <c r="G1195" t="s">
        <v>30</v>
      </c>
      <c r="H1195" t="s">
        <v>18</v>
      </c>
      <c r="I1195">
        <v>0</v>
      </c>
      <c r="J1195" t="s">
        <v>19</v>
      </c>
      <c r="K1195" t="s">
        <v>1632</v>
      </c>
      <c r="L1195" s="1">
        <v>43314</v>
      </c>
      <c r="M1195">
        <v>7.12</v>
      </c>
      <c r="N1195" t="s">
        <v>192</v>
      </c>
      <c r="O1195">
        <v>5000000</v>
      </c>
      <c r="P1195">
        <f t="shared" si="18"/>
        <v>0</v>
      </c>
    </row>
    <row r="1196" spans="1:16" x14ac:dyDescent="0.45">
      <c r="A1196">
        <v>1194</v>
      </c>
      <c r="B1196" t="s">
        <v>1658</v>
      </c>
      <c r="C1196" t="s">
        <v>1631</v>
      </c>
      <c r="D1196">
        <v>4.2</v>
      </c>
      <c r="E1196">
        <v>10159</v>
      </c>
      <c r="F1196" t="s">
        <v>1033</v>
      </c>
      <c r="G1196" t="s">
        <v>50</v>
      </c>
      <c r="H1196" t="s">
        <v>18</v>
      </c>
      <c r="I1196">
        <v>0</v>
      </c>
      <c r="J1196" t="s">
        <v>19</v>
      </c>
      <c r="K1196" t="s">
        <v>1632</v>
      </c>
      <c r="L1196" s="1">
        <v>43298</v>
      </c>
      <c r="M1196" t="s">
        <v>1659</v>
      </c>
      <c r="N1196" t="s">
        <v>192</v>
      </c>
      <c r="O1196">
        <v>1000000</v>
      </c>
      <c r="P1196">
        <f t="shared" si="18"/>
        <v>0</v>
      </c>
    </row>
    <row r="1197" spans="1:16" x14ac:dyDescent="0.45">
      <c r="A1197">
        <v>1195</v>
      </c>
      <c r="B1197" t="s">
        <v>1660</v>
      </c>
      <c r="C1197" t="s">
        <v>1631</v>
      </c>
      <c r="D1197">
        <v>4.3</v>
      </c>
      <c r="E1197">
        <v>28008</v>
      </c>
      <c r="F1197" t="s">
        <v>80</v>
      </c>
      <c r="G1197" t="s">
        <v>30</v>
      </c>
      <c r="H1197" t="s">
        <v>18</v>
      </c>
      <c r="I1197">
        <v>0</v>
      </c>
      <c r="J1197" t="s">
        <v>19</v>
      </c>
      <c r="K1197" t="s">
        <v>1632</v>
      </c>
      <c r="L1197" s="1">
        <v>43315</v>
      </c>
      <c r="M1197" t="s">
        <v>1661</v>
      </c>
      <c r="N1197" t="s">
        <v>192</v>
      </c>
      <c r="O1197">
        <v>5000000</v>
      </c>
      <c r="P1197">
        <f t="shared" si="18"/>
        <v>0</v>
      </c>
    </row>
    <row r="1198" spans="1:16" x14ac:dyDescent="0.45">
      <c r="A1198">
        <v>1196</v>
      </c>
      <c r="B1198" t="s">
        <v>1662</v>
      </c>
      <c r="C1198" t="s">
        <v>1631</v>
      </c>
      <c r="D1198">
        <v>4</v>
      </c>
      <c r="E1198">
        <v>43614</v>
      </c>
      <c r="F1198" t="s">
        <v>33</v>
      </c>
      <c r="G1198" t="s">
        <v>50</v>
      </c>
      <c r="H1198" t="s">
        <v>18</v>
      </c>
      <c r="I1198">
        <v>0</v>
      </c>
      <c r="J1198" t="s">
        <v>19</v>
      </c>
      <c r="K1198" t="s">
        <v>1632</v>
      </c>
      <c r="L1198" s="1">
        <v>42655</v>
      </c>
      <c r="M1198" t="s">
        <v>1663</v>
      </c>
      <c r="N1198" t="s">
        <v>22</v>
      </c>
      <c r="O1198">
        <v>1000000</v>
      </c>
      <c r="P1198">
        <f t="shared" si="18"/>
        <v>0</v>
      </c>
    </row>
    <row r="1199" spans="1:16" x14ac:dyDescent="0.45">
      <c r="A1199">
        <v>1197</v>
      </c>
      <c r="B1199" t="s">
        <v>1664</v>
      </c>
      <c r="C1199" t="s">
        <v>1631</v>
      </c>
      <c r="D1199">
        <v>4.5</v>
      </c>
      <c r="E1199">
        <v>455377</v>
      </c>
      <c r="F1199" t="s">
        <v>153</v>
      </c>
      <c r="G1199" t="s">
        <v>68</v>
      </c>
      <c r="H1199" t="s">
        <v>18</v>
      </c>
      <c r="I1199">
        <v>0</v>
      </c>
      <c r="J1199" t="s">
        <v>19</v>
      </c>
      <c r="K1199" t="s">
        <v>1632</v>
      </c>
      <c r="L1199" s="1">
        <v>43313</v>
      </c>
      <c r="M1199" t="s">
        <v>1665</v>
      </c>
      <c r="N1199" t="s">
        <v>42</v>
      </c>
      <c r="O1199">
        <v>10000000</v>
      </c>
      <c r="P1199">
        <f t="shared" si="18"/>
        <v>0</v>
      </c>
    </row>
    <row r="1200" spans="1:16" x14ac:dyDescent="0.45">
      <c r="A1200">
        <v>1198</v>
      </c>
      <c r="B1200" t="s">
        <v>1666</v>
      </c>
      <c r="C1200" t="s">
        <v>1631</v>
      </c>
      <c r="D1200">
        <v>4.5999999999999996</v>
      </c>
      <c r="E1200">
        <v>1398</v>
      </c>
      <c r="F1200" t="s">
        <v>131</v>
      </c>
      <c r="G1200" t="s">
        <v>40</v>
      </c>
      <c r="H1200" t="s">
        <v>18</v>
      </c>
      <c r="I1200">
        <v>0</v>
      </c>
      <c r="J1200" t="s">
        <v>91</v>
      </c>
      <c r="K1200" t="s">
        <v>1632</v>
      </c>
      <c r="L1200" s="1">
        <v>43265</v>
      </c>
      <c r="M1200">
        <v>1</v>
      </c>
      <c r="N1200" t="s">
        <v>22</v>
      </c>
      <c r="O1200">
        <v>100000</v>
      </c>
      <c r="P1200">
        <f t="shared" si="18"/>
        <v>0</v>
      </c>
    </row>
    <row r="1201" spans="1:16" x14ac:dyDescent="0.45">
      <c r="A1201">
        <v>1199</v>
      </c>
      <c r="B1201" t="s">
        <v>1667</v>
      </c>
      <c r="C1201" t="s">
        <v>1631</v>
      </c>
      <c r="D1201">
        <v>4.7</v>
      </c>
      <c r="E1201">
        <v>1032935</v>
      </c>
      <c r="F1201" t="s">
        <v>36</v>
      </c>
      <c r="G1201" t="s">
        <v>68</v>
      </c>
      <c r="H1201" t="s">
        <v>18</v>
      </c>
      <c r="I1201">
        <v>0</v>
      </c>
      <c r="J1201" t="s">
        <v>19</v>
      </c>
      <c r="K1201" t="s">
        <v>1632</v>
      </c>
      <c r="L1201" s="1">
        <v>43301</v>
      </c>
      <c r="M1201" t="s">
        <v>36</v>
      </c>
      <c r="N1201" t="s">
        <v>36</v>
      </c>
      <c r="O1201">
        <v>10000000</v>
      </c>
      <c r="P1201">
        <f t="shared" si="18"/>
        <v>0</v>
      </c>
    </row>
    <row r="1202" spans="1:16" x14ac:dyDescent="0.45">
      <c r="A1202">
        <v>1200</v>
      </c>
      <c r="B1202" t="s">
        <v>1668</v>
      </c>
      <c r="C1202" t="s">
        <v>1631</v>
      </c>
      <c r="D1202">
        <v>4.0999999999999996</v>
      </c>
      <c r="E1202">
        <v>32405</v>
      </c>
      <c r="F1202" t="s">
        <v>63</v>
      </c>
      <c r="G1202" t="s">
        <v>30</v>
      </c>
      <c r="H1202" t="s">
        <v>18</v>
      </c>
      <c r="I1202">
        <v>0</v>
      </c>
      <c r="J1202" t="s">
        <v>19</v>
      </c>
      <c r="K1202" t="s">
        <v>1632</v>
      </c>
      <c r="L1202" s="1">
        <v>43284</v>
      </c>
      <c r="M1202" t="s">
        <v>1669</v>
      </c>
      <c r="N1202" t="s">
        <v>61</v>
      </c>
      <c r="O1202">
        <v>5000000</v>
      </c>
      <c r="P1202">
        <f t="shared" si="18"/>
        <v>0</v>
      </c>
    </row>
    <row r="1203" spans="1:16" x14ac:dyDescent="0.45">
      <c r="A1203">
        <v>1201</v>
      </c>
      <c r="B1203" t="s">
        <v>1670</v>
      </c>
      <c r="C1203" t="s">
        <v>1631</v>
      </c>
      <c r="D1203">
        <v>4.3</v>
      </c>
      <c r="E1203">
        <v>151080</v>
      </c>
      <c r="F1203" t="s">
        <v>36</v>
      </c>
      <c r="G1203" t="s">
        <v>30</v>
      </c>
      <c r="H1203" t="s">
        <v>18</v>
      </c>
      <c r="I1203">
        <v>0</v>
      </c>
      <c r="J1203" t="s">
        <v>19</v>
      </c>
      <c r="K1203" t="s">
        <v>1632</v>
      </c>
      <c r="L1203" s="1">
        <v>43308</v>
      </c>
      <c r="M1203" t="s">
        <v>36</v>
      </c>
      <c r="N1203" t="s">
        <v>36</v>
      </c>
      <c r="O1203">
        <v>5000000</v>
      </c>
      <c r="P1203">
        <f t="shared" si="18"/>
        <v>0</v>
      </c>
    </row>
    <row r="1204" spans="1:16" x14ac:dyDescent="0.45">
      <c r="A1204">
        <v>1202</v>
      </c>
      <c r="B1204" t="s">
        <v>1671</v>
      </c>
      <c r="C1204" t="s">
        <v>1631</v>
      </c>
      <c r="D1204">
        <v>3.8</v>
      </c>
      <c r="E1204">
        <v>22513</v>
      </c>
      <c r="F1204" t="s">
        <v>114</v>
      </c>
      <c r="G1204" t="s">
        <v>50</v>
      </c>
      <c r="H1204" t="s">
        <v>18</v>
      </c>
      <c r="I1204">
        <v>0</v>
      </c>
      <c r="J1204" t="s">
        <v>19</v>
      </c>
      <c r="K1204" t="s">
        <v>1632</v>
      </c>
      <c r="L1204" s="1">
        <v>43241</v>
      </c>
      <c r="M1204" t="s">
        <v>1672</v>
      </c>
      <c r="N1204" t="s">
        <v>22</v>
      </c>
      <c r="O1204">
        <v>1000000</v>
      </c>
      <c r="P1204">
        <f t="shared" si="18"/>
        <v>0</v>
      </c>
    </row>
    <row r="1205" spans="1:16" x14ac:dyDescent="0.45">
      <c r="A1205">
        <v>1203</v>
      </c>
      <c r="B1205" t="s">
        <v>1673</v>
      </c>
      <c r="C1205" t="s">
        <v>1631</v>
      </c>
      <c r="D1205">
        <v>4.4000000000000004</v>
      </c>
      <c r="E1205">
        <v>90042</v>
      </c>
      <c r="F1205" t="s">
        <v>36</v>
      </c>
      <c r="G1205" t="s">
        <v>68</v>
      </c>
      <c r="H1205" t="s">
        <v>18</v>
      </c>
      <c r="I1205">
        <v>0</v>
      </c>
      <c r="J1205" t="s">
        <v>19</v>
      </c>
      <c r="K1205" t="s">
        <v>1632</v>
      </c>
      <c r="L1205" s="1">
        <v>43299</v>
      </c>
      <c r="M1205" t="s">
        <v>36</v>
      </c>
      <c r="N1205" t="s">
        <v>36</v>
      </c>
      <c r="O1205">
        <v>10000000</v>
      </c>
      <c r="P1205">
        <f t="shared" si="18"/>
        <v>0</v>
      </c>
    </row>
    <row r="1206" spans="1:16" x14ac:dyDescent="0.45">
      <c r="A1206">
        <v>1204</v>
      </c>
      <c r="B1206" t="s">
        <v>1674</v>
      </c>
      <c r="C1206" t="s">
        <v>1631</v>
      </c>
      <c r="D1206">
        <v>4.3</v>
      </c>
      <c r="E1206">
        <v>58316</v>
      </c>
      <c r="F1206" t="s">
        <v>36</v>
      </c>
      <c r="G1206" t="s">
        <v>30</v>
      </c>
      <c r="H1206" t="s">
        <v>18</v>
      </c>
      <c r="I1206">
        <v>0</v>
      </c>
      <c r="J1206" t="s">
        <v>19</v>
      </c>
      <c r="K1206" t="s">
        <v>1632</v>
      </c>
      <c r="L1206" s="1">
        <v>43306</v>
      </c>
      <c r="M1206" t="s">
        <v>36</v>
      </c>
      <c r="N1206" t="s">
        <v>36</v>
      </c>
      <c r="O1206">
        <v>5000000</v>
      </c>
      <c r="P1206">
        <f t="shared" si="18"/>
        <v>0</v>
      </c>
    </row>
    <row r="1207" spans="1:16" x14ac:dyDescent="0.45">
      <c r="A1207">
        <v>1205</v>
      </c>
      <c r="B1207" t="s">
        <v>1675</v>
      </c>
      <c r="C1207" t="s">
        <v>1631</v>
      </c>
      <c r="D1207">
        <v>4.2</v>
      </c>
      <c r="E1207">
        <v>8509</v>
      </c>
      <c r="F1207" t="s">
        <v>80</v>
      </c>
      <c r="G1207" t="s">
        <v>50</v>
      </c>
      <c r="H1207" t="s">
        <v>18</v>
      </c>
      <c r="I1207">
        <v>0</v>
      </c>
      <c r="J1207" t="s">
        <v>19</v>
      </c>
      <c r="K1207" t="s">
        <v>1632</v>
      </c>
      <c r="L1207" s="1">
        <v>43293</v>
      </c>
      <c r="M1207" t="s">
        <v>1676</v>
      </c>
      <c r="N1207" t="s">
        <v>22</v>
      </c>
      <c r="O1207">
        <v>1000000</v>
      </c>
      <c r="P1207">
        <f t="shared" si="18"/>
        <v>0</v>
      </c>
    </row>
    <row r="1208" spans="1:16" x14ac:dyDescent="0.45">
      <c r="A1208">
        <v>1206</v>
      </c>
      <c r="B1208" t="s">
        <v>1677</v>
      </c>
      <c r="C1208" t="s">
        <v>1631</v>
      </c>
      <c r="D1208">
        <v>4.3</v>
      </c>
      <c r="E1208">
        <v>19314</v>
      </c>
      <c r="F1208" t="s">
        <v>1367</v>
      </c>
      <c r="G1208" t="s">
        <v>50</v>
      </c>
      <c r="H1208" t="s">
        <v>18</v>
      </c>
      <c r="I1208">
        <v>0</v>
      </c>
      <c r="J1208" t="s">
        <v>19</v>
      </c>
      <c r="K1208" t="s">
        <v>1632</v>
      </c>
      <c r="L1208" s="1">
        <v>43312</v>
      </c>
      <c r="M1208" t="s">
        <v>1678</v>
      </c>
      <c r="N1208" t="s">
        <v>42</v>
      </c>
      <c r="O1208">
        <v>1000000</v>
      </c>
      <c r="P1208">
        <f t="shared" si="18"/>
        <v>0</v>
      </c>
    </row>
    <row r="1209" spans="1:16" x14ac:dyDescent="0.45">
      <c r="A1209">
        <v>1207</v>
      </c>
      <c r="B1209" t="s">
        <v>1679</v>
      </c>
      <c r="C1209" t="s">
        <v>1631</v>
      </c>
      <c r="D1209">
        <v>3.8</v>
      </c>
      <c r="E1209">
        <v>21314</v>
      </c>
      <c r="F1209" t="s">
        <v>492</v>
      </c>
      <c r="G1209" t="s">
        <v>50</v>
      </c>
      <c r="H1209" t="s">
        <v>18</v>
      </c>
      <c r="I1209">
        <v>0</v>
      </c>
      <c r="J1209" t="s">
        <v>19</v>
      </c>
      <c r="K1209" t="s">
        <v>1632</v>
      </c>
      <c r="L1209" s="1">
        <v>43305</v>
      </c>
      <c r="M1209" t="s">
        <v>1680</v>
      </c>
      <c r="N1209" t="s">
        <v>42</v>
      </c>
      <c r="O1209">
        <v>1000000</v>
      </c>
      <c r="P1209">
        <f t="shared" si="18"/>
        <v>0</v>
      </c>
    </row>
    <row r="1210" spans="1:16" x14ac:dyDescent="0.45">
      <c r="A1210">
        <v>1208</v>
      </c>
      <c r="B1210" t="s">
        <v>1681</v>
      </c>
      <c r="C1210" t="s">
        <v>1631</v>
      </c>
      <c r="D1210">
        <v>4.3</v>
      </c>
      <c r="E1210">
        <v>30224</v>
      </c>
      <c r="F1210" t="s">
        <v>36</v>
      </c>
      <c r="G1210" t="s">
        <v>50</v>
      </c>
      <c r="H1210" t="s">
        <v>18</v>
      </c>
      <c r="I1210">
        <v>0</v>
      </c>
      <c r="J1210" t="s">
        <v>19</v>
      </c>
      <c r="K1210" t="s">
        <v>1632</v>
      </c>
      <c r="L1210" s="1">
        <v>43248</v>
      </c>
      <c r="M1210" t="s">
        <v>36</v>
      </c>
      <c r="N1210" t="s">
        <v>36</v>
      </c>
      <c r="O1210">
        <v>1000000</v>
      </c>
      <c r="P1210">
        <f t="shared" si="18"/>
        <v>0</v>
      </c>
    </row>
    <row r="1211" spans="1:16" x14ac:dyDescent="0.45">
      <c r="A1211">
        <v>1209</v>
      </c>
      <c r="B1211" t="s">
        <v>1682</v>
      </c>
      <c r="C1211" t="s">
        <v>1631</v>
      </c>
      <c r="D1211">
        <v>3.7</v>
      </c>
      <c r="E1211">
        <v>731</v>
      </c>
      <c r="F1211" t="s">
        <v>1367</v>
      </c>
      <c r="G1211" t="s">
        <v>40</v>
      </c>
      <c r="H1211" t="s">
        <v>18</v>
      </c>
      <c r="I1211">
        <v>0</v>
      </c>
      <c r="J1211" t="s">
        <v>19</v>
      </c>
      <c r="K1211" t="s">
        <v>1632</v>
      </c>
      <c r="L1211" s="1">
        <v>43306</v>
      </c>
      <c r="M1211" t="s">
        <v>1683</v>
      </c>
      <c r="N1211" t="s">
        <v>61</v>
      </c>
      <c r="O1211">
        <v>100000</v>
      </c>
      <c r="P1211">
        <f t="shared" si="18"/>
        <v>0</v>
      </c>
    </row>
    <row r="1212" spans="1:16" x14ac:dyDescent="0.45">
      <c r="A1212">
        <v>1210</v>
      </c>
      <c r="B1212" t="s">
        <v>1684</v>
      </c>
      <c r="C1212" t="s">
        <v>1631</v>
      </c>
      <c r="D1212">
        <v>4.5</v>
      </c>
      <c r="E1212">
        <v>454</v>
      </c>
      <c r="F1212" t="s">
        <v>189</v>
      </c>
      <c r="G1212" t="s">
        <v>40</v>
      </c>
      <c r="H1212" t="s">
        <v>18</v>
      </c>
      <c r="I1212">
        <v>0</v>
      </c>
      <c r="J1212" t="s">
        <v>19</v>
      </c>
      <c r="K1212" t="s">
        <v>1632</v>
      </c>
      <c r="L1212" s="1">
        <v>43187</v>
      </c>
      <c r="M1212" t="s">
        <v>27</v>
      </c>
      <c r="N1212" t="s">
        <v>22</v>
      </c>
      <c r="O1212">
        <v>100000</v>
      </c>
      <c r="P1212">
        <f t="shared" si="18"/>
        <v>0</v>
      </c>
    </row>
    <row r="1213" spans="1:16" x14ac:dyDescent="0.45">
      <c r="A1213">
        <v>1211</v>
      </c>
      <c r="B1213" t="s">
        <v>1685</v>
      </c>
      <c r="C1213" t="s">
        <v>1631</v>
      </c>
      <c r="D1213">
        <v>3.6</v>
      </c>
      <c r="E1213">
        <v>14952</v>
      </c>
      <c r="F1213" t="s">
        <v>82</v>
      </c>
      <c r="G1213" t="s">
        <v>50</v>
      </c>
      <c r="H1213" t="s">
        <v>18</v>
      </c>
      <c r="I1213">
        <v>0</v>
      </c>
      <c r="J1213" t="s">
        <v>19</v>
      </c>
      <c r="K1213" t="s">
        <v>1632</v>
      </c>
      <c r="L1213" s="1">
        <v>43259</v>
      </c>
      <c r="M1213" t="s">
        <v>1686</v>
      </c>
      <c r="N1213" t="s">
        <v>61</v>
      </c>
      <c r="O1213">
        <v>1000000</v>
      </c>
      <c r="P1213">
        <f t="shared" si="18"/>
        <v>0</v>
      </c>
    </row>
    <row r="1214" spans="1:16" x14ac:dyDescent="0.45">
      <c r="A1214">
        <v>1212</v>
      </c>
      <c r="B1214" t="s">
        <v>1687</v>
      </c>
      <c r="C1214" t="s">
        <v>1631</v>
      </c>
      <c r="D1214">
        <v>4.8</v>
      </c>
      <c r="E1214">
        <v>1250</v>
      </c>
      <c r="F1214" t="s">
        <v>340</v>
      </c>
      <c r="G1214" t="s">
        <v>45</v>
      </c>
      <c r="H1214" t="s">
        <v>18</v>
      </c>
      <c r="I1214">
        <v>0</v>
      </c>
      <c r="J1214" t="s">
        <v>19</v>
      </c>
      <c r="K1214" t="s">
        <v>1632</v>
      </c>
      <c r="L1214" s="1">
        <v>43309</v>
      </c>
      <c r="M1214" t="s">
        <v>1688</v>
      </c>
      <c r="N1214" t="s">
        <v>61</v>
      </c>
      <c r="O1214">
        <v>50000</v>
      </c>
      <c r="P1214">
        <f t="shared" si="18"/>
        <v>0</v>
      </c>
    </row>
    <row r="1215" spans="1:16" x14ac:dyDescent="0.45">
      <c r="A1215">
        <v>1213</v>
      </c>
      <c r="B1215" t="s">
        <v>1689</v>
      </c>
      <c r="C1215" t="s">
        <v>1631</v>
      </c>
      <c r="D1215">
        <v>3.3</v>
      </c>
      <c r="E1215">
        <v>1726</v>
      </c>
      <c r="F1215" t="s">
        <v>265</v>
      </c>
      <c r="G1215" t="s">
        <v>25</v>
      </c>
      <c r="H1215" t="s">
        <v>18</v>
      </c>
      <c r="I1215">
        <v>0</v>
      </c>
      <c r="J1215" t="s">
        <v>19</v>
      </c>
      <c r="K1215" t="s">
        <v>1632</v>
      </c>
      <c r="L1215" s="1">
        <v>43300</v>
      </c>
      <c r="M1215">
        <v>4.26</v>
      </c>
      <c r="N1215" t="s">
        <v>42</v>
      </c>
      <c r="O1215">
        <v>500000</v>
      </c>
      <c r="P1215">
        <f t="shared" si="18"/>
        <v>0</v>
      </c>
    </row>
    <row r="1216" spans="1:16" x14ac:dyDescent="0.45">
      <c r="A1216">
        <v>1214</v>
      </c>
      <c r="B1216" t="s">
        <v>1690</v>
      </c>
      <c r="C1216" t="s">
        <v>1631</v>
      </c>
      <c r="D1216">
        <v>4.7</v>
      </c>
      <c r="E1216">
        <v>14065</v>
      </c>
      <c r="F1216" t="s">
        <v>280</v>
      </c>
      <c r="G1216" t="s">
        <v>25</v>
      </c>
      <c r="H1216" t="s">
        <v>18</v>
      </c>
      <c r="I1216">
        <v>0</v>
      </c>
      <c r="J1216" t="s">
        <v>19</v>
      </c>
      <c r="K1216" t="s">
        <v>1632</v>
      </c>
      <c r="L1216" s="1">
        <v>43263</v>
      </c>
      <c r="M1216" t="s">
        <v>1691</v>
      </c>
      <c r="N1216" t="s">
        <v>61</v>
      </c>
      <c r="O1216">
        <v>500000</v>
      </c>
      <c r="P1216">
        <f t="shared" si="18"/>
        <v>0</v>
      </c>
    </row>
    <row r="1217" spans="1:16" x14ac:dyDescent="0.45">
      <c r="A1217">
        <v>1215</v>
      </c>
      <c r="B1217" t="s">
        <v>1692</v>
      </c>
      <c r="C1217" t="s">
        <v>1631</v>
      </c>
      <c r="D1217">
        <v>4.5999999999999996</v>
      </c>
      <c r="E1217">
        <v>556</v>
      </c>
      <c r="F1217" t="s">
        <v>97</v>
      </c>
      <c r="G1217" t="s">
        <v>40</v>
      </c>
      <c r="H1217" t="s">
        <v>18</v>
      </c>
      <c r="I1217">
        <v>0</v>
      </c>
      <c r="J1217" t="s">
        <v>35</v>
      </c>
      <c r="K1217" t="s">
        <v>1632</v>
      </c>
      <c r="L1217" s="1">
        <v>43125</v>
      </c>
      <c r="M1217">
        <v>2</v>
      </c>
      <c r="N1217" t="s">
        <v>65</v>
      </c>
      <c r="O1217">
        <v>100000</v>
      </c>
      <c r="P1217">
        <f t="shared" si="18"/>
        <v>0</v>
      </c>
    </row>
    <row r="1218" spans="1:16" x14ac:dyDescent="0.45">
      <c r="A1218">
        <v>1216</v>
      </c>
      <c r="B1218" t="s">
        <v>1693</v>
      </c>
      <c r="C1218" t="s">
        <v>1631</v>
      </c>
      <c r="D1218">
        <v>4.5999999999999996</v>
      </c>
      <c r="E1218">
        <v>4925</v>
      </c>
      <c r="F1218" t="s">
        <v>80</v>
      </c>
      <c r="G1218" t="s">
        <v>50</v>
      </c>
      <c r="H1218" t="s">
        <v>18</v>
      </c>
      <c r="I1218">
        <v>0</v>
      </c>
      <c r="J1218" t="s">
        <v>19</v>
      </c>
      <c r="K1218" t="s">
        <v>1632</v>
      </c>
      <c r="L1218" s="1">
        <v>43261</v>
      </c>
      <c r="M1218" t="s">
        <v>1694</v>
      </c>
      <c r="N1218" t="s">
        <v>22</v>
      </c>
      <c r="O1218">
        <v>1000000</v>
      </c>
      <c r="P1218">
        <f t="shared" si="18"/>
        <v>0</v>
      </c>
    </row>
    <row r="1219" spans="1:16" x14ac:dyDescent="0.45">
      <c r="A1219">
        <v>1217</v>
      </c>
      <c r="B1219" t="s">
        <v>1695</v>
      </c>
      <c r="C1219" t="s">
        <v>1631</v>
      </c>
      <c r="D1219">
        <v>3.4</v>
      </c>
      <c r="E1219">
        <v>6507</v>
      </c>
      <c r="F1219" t="s">
        <v>217</v>
      </c>
      <c r="G1219" t="s">
        <v>50</v>
      </c>
      <c r="H1219" t="s">
        <v>18</v>
      </c>
      <c r="I1219">
        <v>0</v>
      </c>
      <c r="J1219" t="s">
        <v>19</v>
      </c>
      <c r="K1219" t="s">
        <v>1632</v>
      </c>
      <c r="L1219" s="1">
        <v>43202</v>
      </c>
      <c r="M1219" t="s">
        <v>1214</v>
      </c>
      <c r="N1219" t="s">
        <v>42</v>
      </c>
      <c r="O1219">
        <v>1000000</v>
      </c>
      <c r="P1219">
        <f t="shared" ref="P1219:P1282" si="19">VALUE(SUBSTITUTE(I1219,"$",""))</f>
        <v>0</v>
      </c>
    </row>
    <row r="1220" spans="1:16" x14ac:dyDescent="0.45">
      <c r="A1220">
        <v>1218</v>
      </c>
      <c r="B1220" t="s">
        <v>1696</v>
      </c>
      <c r="C1220" t="s">
        <v>1631</v>
      </c>
      <c r="D1220">
        <v>4.5999999999999996</v>
      </c>
      <c r="E1220">
        <v>11707</v>
      </c>
      <c r="F1220" t="s">
        <v>36</v>
      </c>
      <c r="G1220" t="s">
        <v>40</v>
      </c>
      <c r="H1220" t="s">
        <v>18</v>
      </c>
      <c r="I1220">
        <v>0</v>
      </c>
      <c r="J1220" t="s">
        <v>19</v>
      </c>
      <c r="K1220" t="s">
        <v>1632</v>
      </c>
      <c r="L1220" s="1">
        <v>43275</v>
      </c>
      <c r="M1220" t="s">
        <v>36</v>
      </c>
      <c r="N1220" t="s">
        <v>36</v>
      </c>
      <c r="O1220">
        <v>100000</v>
      </c>
      <c r="P1220">
        <f t="shared" si="19"/>
        <v>0</v>
      </c>
    </row>
    <row r="1221" spans="1:16" x14ac:dyDescent="0.45">
      <c r="A1221">
        <v>1219</v>
      </c>
      <c r="B1221" t="s">
        <v>1697</v>
      </c>
      <c r="C1221" t="s">
        <v>1631</v>
      </c>
      <c r="D1221">
        <v>4</v>
      </c>
      <c r="E1221">
        <v>1077</v>
      </c>
      <c r="F1221" t="s">
        <v>80</v>
      </c>
      <c r="G1221" t="s">
        <v>40</v>
      </c>
      <c r="H1221" t="s">
        <v>18</v>
      </c>
      <c r="I1221">
        <v>0</v>
      </c>
      <c r="J1221" t="s">
        <v>19</v>
      </c>
      <c r="K1221" t="s">
        <v>1632</v>
      </c>
      <c r="L1221" s="1">
        <v>43026</v>
      </c>
      <c r="M1221" t="s">
        <v>767</v>
      </c>
      <c r="N1221" t="s">
        <v>22</v>
      </c>
      <c r="O1221">
        <v>100000</v>
      </c>
      <c r="P1221">
        <f t="shared" si="19"/>
        <v>0</v>
      </c>
    </row>
    <row r="1222" spans="1:16" x14ac:dyDescent="0.45">
      <c r="A1222">
        <v>1220</v>
      </c>
      <c r="B1222" t="s">
        <v>1698</v>
      </c>
      <c r="C1222" t="s">
        <v>1631</v>
      </c>
      <c r="D1222">
        <v>4.0999999999999996</v>
      </c>
      <c r="E1222">
        <v>46539</v>
      </c>
      <c r="F1222" t="s">
        <v>36</v>
      </c>
      <c r="G1222" t="s">
        <v>30</v>
      </c>
      <c r="H1222" t="s">
        <v>18</v>
      </c>
      <c r="I1222">
        <v>0</v>
      </c>
      <c r="J1222" t="s">
        <v>35</v>
      </c>
      <c r="K1222" t="s">
        <v>1632</v>
      </c>
      <c r="L1222" s="1">
        <v>43304</v>
      </c>
      <c r="M1222" t="s">
        <v>36</v>
      </c>
      <c r="N1222" t="s">
        <v>36</v>
      </c>
      <c r="O1222">
        <v>5000000</v>
      </c>
      <c r="P1222">
        <f t="shared" si="19"/>
        <v>0</v>
      </c>
    </row>
    <row r="1223" spans="1:16" x14ac:dyDescent="0.45">
      <c r="A1223">
        <v>1221</v>
      </c>
      <c r="B1223" t="s">
        <v>1699</v>
      </c>
      <c r="C1223" t="s">
        <v>1631</v>
      </c>
      <c r="D1223">
        <v>4.5</v>
      </c>
      <c r="E1223">
        <v>9066</v>
      </c>
      <c r="F1223" t="s">
        <v>128</v>
      </c>
      <c r="G1223" t="s">
        <v>25</v>
      </c>
      <c r="H1223" t="s">
        <v>18</v>
      </c>
      <c r="I1223">
        <v>0</v>
      </c>
      <c r="J1223" t="s">
        <v>19</v>
      </c>
      <c r="K1223" t="s">
        <v>1632</v>
      </c>
      <c r="L1223" s="1">
        <v>43215</v>
      </c>
      <c r="M1223" t="s">
        <v>1700</v>
      </c>
      <c r="N1223" t="s">
        <v>393</v>
      </c>
      <c r="O1223">
        <v>500000</v>
      </c>
      <c r="P1223">
        <f t="shared" si="19"/>
        <v>0</v>
      </c>
    </row>
    <row r="1224" spans="1:16" x14ac:dyDescent="0.45">
      <c r="A1224">
        <v>1222</v>
      </c>
      <c r="B1224" t="s">
        <v>1701</v>
      </c>
      <c r="C1224" t="s">
        <v>1631</v>
      </c>
      <c r="D1224">
        <v>4.4000000000000004</v>
      </c>
      <c r="E1224">
        <v>1962</v>
      </c>
      <c r="F1224" t="s">
        <v>285</v>
      </c>
      <c r="G1224" t="s">
        <v>40</v>
      </c>
      <c r="H1224" t="s">
        <v>18</v>
      </c>
      <c r="I1224">
        <v>0</v>
      </c>
      <c r="J1224" t="s">
        <v>19</v>
      </c>
      <c r="K1224" t="s">
        <v>1632</v>
      </c>
      <c r="L1224" s="1">
        <v>43278</v>
      </c>
      <c r="M1224" t="s">
        <v>1702</v>
      </c>
      <c r="N1224" t="s">
        <v>61</v>
      </c>
      <c r="O1224">
        <v>100000</v>
      </c>
      <c r="P1224">
        <f t="shared" si="19"/>
        <v>0</v>
      </c>
    </row>
    <row r="1225" spans="1:16" x14ac:dyDescent="0.45">
      <c r="A1225">
        <v>1223</v>
      </c>
      <c r="B1225" t="s">
        <v>1703</v>
      </c>
      <c r="C1225" t="s">
        <v>1631</v>
      </c>
      <c r="D1225">
        <v>4.5</v>
      </c>
      <c r="E1225">
        <v>22071</v>
      </c>
      <c r="F1225" t="s">
        <v>36</v>
      </c>
      <c r="G1225" t="s">
        <v>50</v>
      </c>
      <c r="H1225" t="s">
        <v>18</v>
      </c>
      <c r="I1225">
        <v>0</v>
      </c>
      <c r="J1225" t="s">
        <v>19</v>
      </c>
      <c r="K1225" t="s">
        <v>1632</v>
      </c>
      <c r="L1225" s="1">
        <v>43280</v>
      </c>
      <c r="M1225" t="s">
        <v>36</v>
      </c>
      <c r="N1225" t="s">
        <v>36</v>
      </c>
      <c r="O1225">
        <v>1000000</v>
      </c>
      <c r="P1225">
        <f t="shared" si="19"/>
        <v>0</v>
      </c>
    </row>
    <row r="1226" spans="1:16" x14ac:dyDescent="0.45">
      <c r="A1226">
        <v>1224</v>
      </c>
      <c r="B1226" t="s">
        <v>1704</v>
      </c>
      <c r="C1226" t="s">
        <v>1631</v>
      </c>
      <c r="D1226">
        <v>4</v>
      </c>
      <c r="E1226">
        <v>196</v>
      </c>
      <c r="F1226" t="s">
        <v>257</v>
      </c>
      <c r="G1226" t="s">
        <v>17</v>
      </c>
      <c r="H1226" t="s">
        <v>18</v>
      </c>
      <c r="I1226">
        <v>0</v>
      </c>
      <c r="J1226" t="s">
        <v>91</v>
      </c>
      <c r="K1226" t="s">
        <v>1632</v>
      </c>
      <c r="L1226" s="1">
        <v>42783</v>
      </c>
      <c r="M1226">
        <v>1.2</v>
      </c>
      <c r="N1226" t="s">
        <v>123</v>
      </c>
      <c r="O1226">
        <v>10000</v>
      </c>
      <c r="P1226">
        <f t="shared" si="19"/>
        <v>0</v>
      </c>
    </row>
    <row r="1227" spans="1:16" x14ac:dyDescent="0.45">
      <c r="A1227">
        <v>1225</v>
      </c>
      <c r="B1227" t="s">
        <v>1705</v>
      </c>
      <c r="C1227" t="s">
        <v>1631</v>
      </c>
      <c r="D1227">
        <v>4.0999999999999996</v>
      </c>
      <c r="E1227">
        <v>278</v>
      </c>
      <c r="F1227" t="s">
        <v>381</v>
      </c>
      <c r="G1227" t="s">
        <v>45</v>
      </c>
      <c r="H1227" t="s">
        <v>18</v>
      </c>
      <c r="I1227">
        <v>0</v>
      </c>
      <c r="J1227" t="s">
        <v>19</v>
      </c>
      <c r="K1227" t="s">
        <v>1632</v>
      </c>
      <c r="L1227" s="1">
        <v>43301</v>
      </c>
      <c r="M1227" t="s">
        <v>1706</v>
      </c>
      <c r="N1227" t="s">
        <v>65</v>
      </c>
      <c r="O1227">
        <v>50000</v>
      </c>
      <c r="P1227">
        <f t="shared" si="19"/>
        <v>0</v>
      </c>
    </row>
    <row r="1228" spans="1:16" x14ac:dyDescent="0.45">
      <c r="A1228">
        <v>1226</v>
      </c>
      <c r="B1228" t="s">
        <v>1707</v>
      </c>
      <c r="C1228" t="s">
        <v>1631</v>
      </c>
      <c r="D1228">
        <v>4.5</v>
      </c>
      <c r="E1228">
        <v>61881</v>
      </c>
      <c r="F1228" t="s">
        <v>36</v>
      </c>
      <c r="G1228" t="s">
        <v>30</v>
      </c>
      <c r="H1228" t="s">
        <v>18</v>
      </c>
      <c r="I1228">
        <v>0</v>
      </c>
      <c r="J1228" t="s">
        <v>19</v>
      </c>
      <c r="K1228" t="s">
        <v>1632</v>
      </c>
      <c r="L1228" s="1">
        <v>43200</v>
      </c>
      <c r="M1228" t="s">
        <v>36</v>
      </c>
      <c r="N1228" t="s">
        <v>36</v>
      </c>
      <c r="O1228">
        <v>5000000</v>
      </c>
      <c r="P1228">
        <f t="shared" si="19"/>
        <v>0</v>
      </c>
    </row>
    <row r="1229" spans="1:16" x14ac:dyDescent="0.45">
      <c r="A1229">
        <v>1227</v>
      </c>
      <c r="B1229" t="s">
        <v>1708</v>
      </c>
      <c r="C1229" t="s">
        <v>1631</v>
      </c>
      <c r="D1229">
        <v>4.5999999999999996</v>
      </c>
      <c r="E1229">
        <v>2129</v>
      </c>
      <c r="F1229" t="s">
        <v>36</v>
      </c>
      <c r="G1229" t="s">
        <v>17</v>
      </c>
      <c r="H1229" t="s">
        <v>477</v>
      </c>
      <c r="I1229" t="s">
        <v>1709</v>
      </c>
      <c r="J1229" t="s">
        <v>19</v>
      </c>
      <c r="K1229" t="s">
        <v>1632</v>
      </c>
      <c r="L1229" s="1">
        <v>43279</v>
      </c>
      <c r="M1229" t="s">
        <v>36</v>
      </c>
      <c r="N1229" t="s">
        <v>36</v>
      </c>
      <c r="O1229">
        <v>10000</v>
      </c>
      <c r="P1229">
        <f t="shared" si="19"/>
        <v>3.49</v>
      </c>
    </row>
    <row r="1230" spans="1:16" x14ac:dyDescent="0.45">
      <c r="A1230">
        <v>1228</v>
      </c>
      <c r="B1230" t="s">
        <v>1710</v>
      </c>
      <c r="C1230" t="s">
        <v>1631</v>
      </c>
      <c r="D1230">
        <v>4.0999999999999996</v>
      </c>
      <c r="E1230">
        <v>1268</v>
      </c>
      <c r="F1230" t="s">
        <v>378</v>
      </c>
      <c r="G1230" t="s">
        <v>45</v>
      </c>
      <c r="H1230" t="s">
        <v>477</v>
      </c>
      <c r="I1230" t="s">
        <v>478</v>
      </c>
      <c r="J1230" t="s">
        <v>19</v>
      </c>
      <c r="K1230" t="s">
        <v>1632</v>
      </c>
      <c r="L1230" s="1">
        <v>43254</v>
      </c>
      <c r="M1230" t="s">
        <v>1711</v>
      </c>
      <c r="N1230" t="s">
        <v>65</v>
      </c>
      <c r="O1230">
        <v>50000</v>
      </c>
      <c r="P1230">
        <f t="shared" si="19"/>
        <v>4.99</v>
      </c>
    </row>
    <row r="1231" spans="1:16" x14ac:dyDescent="0.45">
      <c r="A1231">
        <v>1229</v>
      </c>
      <c r="B1231" t="s">
        <v>1712</v>
      </c>
      <c r="C1231" t="s">
        <v>1631</v>
      </c>
      <c r="D1231">
        <v>4.5</v>
      </c>
      <c r="E1231">
        <v>91359</v>
      </c>
      <c r="F1231" t="s">
        <v>177</v>
      </c>
      <c r="G1231" t="s">
        <v>50</v>
      </c>
      <c r="H1231" t="s">
        <v>18</v>
      </c>
      <c r="I1231">
        <v>0</v>
      </c>
      <c r="J1231" t="s">
        <v>19</v>
      </c>
      <c r="K1231" t="s">
        <v>1632</v>
      </c>
      <c r="L1231" s="1">
        <v>43286</v>
      </c>
      <c r="M1231" t="s">
        <v>1713</v>
      </c>
      <c r="N1231" t="s">
        <v>42</v>
      </c>
      <c r="O1231">
        <v>1000000</v>
      </c>
      <c r="P1231">
        <f t="shared" si="19"/>
        <v>0</v>
      </c>
    </row>
    <row r="1232" spans="1:16" x14ac:dyDescent="0.45">
      <c r="A1232">
        <v>1230</v>
      </c>
      <c r="B1232" t="s">
        <v>1714</v>
      </c>
      <c r="C1232" t="s">
        <v>1631</v>
      </c>
      <c r="D1232">
        <v>4.5999999999999996</v>
      </c>
      <c r="E1232">
        <v>22015</v>
      </c>
      <c r="F1232" t="s">
        <v>36</v>
      </c>
      <c r="G1232" t="s">
        <v>50</v>
      </c>
      <c r="H1232" t="s">
        <v>18</v>
      </c>
      <c r="I1232">
        <v>0</v>
      </c>
      <c r="J1232" t="s">
        <v>19</v>
      </c>
      <c r="K1232" t="s">
        <v>1632</v>
      </c>
      <c r="L1232" s="1">
        <v>43287</v>
      </c>
      <c r="M1232" t="s">
        <v>36</v>
      </c>
      <c r="N1232" t="s">
        <v>192</v>
      </c>
      <c r="O1232">
        <v>1000000</v>
      </c>
      <c r="P1232">
        <f t="shared" si="19"/>
        <v>0</v>
      </c>
    </row>
    <row r="1233" spans="1:16" x14ac:dyDescent="0.45">
      <c r="A1233">
        <v>1231</v>
      </c>
      <c r="B1233" t="s">
        <v>1715</v>
      </c>
      <c r="C1233" t="s">
        <v>1631</v>
      </c>
      <c r="D1233">
        <v>4.5</v>
      </c>
      <c r="E1233">
        <v>131569</v>
      </c>
      <c r="F1233" t="s">
        <v>300</v>
      </c>
      <c r="G1233" t="s">
        <v>68</v>
      </c>
      <c r="H1233" t="s">
        <v>18</v>
      </c>
      <c r="I1233">
        <v>0</v>
      </c>
      <c r="J1233" t="s">
        <v>19</v>
      </c>
      <c r="K1233" t="s">
        <v>1632</v>
      </c>
      <c r="L1233" s="1">
        <v>43315</v>
      </c>
      <c r="M1233" t="s">
        <v>1716</v>
      </c>
      <c r="N1233" t="s">
        <v>37</v>
      </c>
      <c r="O1233">
        <v>10000000</v>
      </c>
      <c r="P1233">
        <f t="shared" si="19"/>
        <v>0</v>
      </c>
    </row>
    <row r="1234" spans="1:16" x14ac:dyDescent="0.45">
      <c r="A1234">
        <v>1232</v>
      </c>
      <c r="B1234" t="s">
        <v>1717</v>
      </c>
      <c r="C1234" t="s">
        <v>1631</v>
      </c>
      <c r="D1234">
        <v>4.3</v>
      </c>
      <c r="E1234">
        <v>31986</v>
      </c>
      <c r="F1234" t="s">
        <v>1167</v>
      </c>
      <c r="G1234" t="s">
        <v>50</v>
      </c>
      <c r="H1234" t="s">
        <v>18</v>
      </c>
      <c r="I1234">
        <v>0</v>
      </c>
      <c r="J1234" t="s">
        <v>35</v>
      </c>
      <c r="K1234" t="s">
        <v>1632</v>
      </c>
      <c r="L1234" s="1">
        <v>43062</v>
      </c>
      <c r="M1234" t="s">
        <v>1718</v>
      </c>
      <c r="N1234" t="s">
        <v>192</v>
      </c>
      <c r="O1234">
        <v>1000000</v>
      </c>
      <c r="P1234">
        <f t="shared" si="19"/>
        <v>0</v>
      </c>
    </row>
    <row r="1235" spans="1:16" x14ac:dyDescent="0.45">
      <c r="A1235">
        <v>1233</v>
      </c>
      <c r="B1235" t="s">
        <v>1719</v>
      </c>
      <c r="C1235" t="s">
        <v>1631</v>
      </c>
      <c r="D1235">
        <v>3.6</v>
      </c>
      <c r="E1235">
        <v>22875</v>
      </c>
      <c r="F1235" t="s">
        <v>285</v>
      </c>
      <c r="G1235" t="s">
        <v>50</v>
      </c>
      <c r="H1235" t="s">
        <v>18</v>
      </c>
      <c r="I1235">
        <v>0</v>
      </c>
      <c r="J1235" t="s">
        <v>19</v>
      </c>
      <c r="K1235" t="s">
        <v>1632</v>
      </c>
      <c r="L1235" s="1">
        <v>43308</v>
      </c>
      <c r="M1235" t="s">
        <v>1720</v>
      </c>
      <c r="N1235" t="s">
        <v>192</v>
      </c>
      <c r="O1235">
        <v>1000000</v>
      </c>
      <c r="P1235">
        <f t="shared" si="19"/>
        <v>0</v>
      </c>
    </row>
    <row r="1236" spans="1:16" x14ac:dyDescent="0.45">
      <c r="A1236">
        <v>1234</v>
      </c>
      <c r="B1236" t="s">
        <v>1721</v>
      </c>
      <c r="C1236" t="s">
        <v>1631</v>
      </c>
      <c r="D1236">
        <v>4.4000000000000004</v>
      </c>
      <c r="E1236">
        <v>17071</v>
      </c>
      <c r="F1236" t="s">
        <v>36</v>
      </c>
      <c r="G1236" t="s">
        <v>50</v>
      </c>
      <c r="H1236" t="s">
        <v>18</v>
      </c>
      <c r="I1236">
        <v>0</v>
      </c>
      <c r="J1236" t="s">
        <v>19</v>
      </c>
      <c r="K1236" t="s">
        <v>1632</v>
      </c>
      <c r="L1236" s="1">
        <v>43314</v>
      </c>
      <c r="M1236" t="s">
        <v>36</v>
      </c>
      <c r="N1236" t="s">
        <v>192</v>
      </c>
      <c r="O1236">
        <v>1000000</v>
      </c>
      <c r="P1236">
        <f t="shared" si="19"/>
        <v>0</v>
      </c>
    </row>
    <row r="1237" spans="1:16" x14ac:dyDescent="0.45">
      <c r="A1237">
        <v>1235</v>
      </c>
      <c r="B1237" t="s">
        <v>1722</v>
      </c>
      <c r="C1237" t="s">
        <v>1631</v>
      </c>
      <c r="D1237">
        <v>4.5999999999999996</v>
      </c>
      <c r="E1237">
        <v>90242</v>
      </c>
      <c r="F1237" t="s">
        <v>16</v>
      </c>
      <c r="G1237" t="s">
        <v>30</v>
      </c>
      <c r="H1237" t="s">
        <v>18</v>
      </c>
      <c r="I1237">
        <v>0</v>
      </c>
      <c r="J1237" t="s">
        <v>19</v>
      </c>
      <c r="K1237" t="s">
        <v>1632</v>
      </c>
      <c r="L1237" s="1">
        <v>43312</v>
      </c>
      <c r="M1237" t="s">
        <v>1723</v>
      </c>
      <c r="N1237" t="s">
        <v>192</v>
      </c>
      <c r="O1237">
        <v>5000000</v>
      </c>
      <c r="P1237">
        <f t="shared" si="19"/>
        <v>0</v>
      </c>
    </row>
    <row r="1238" spans="1:16" x14ac:dyDescent="0.45">
      <c r="A1238">
        <v>1236</v>
      </c>
      <c r="B1238" t="s">
        <v>1724</v>
      </c>
      <c r="C1238" t="s">
        <v>1631</v>
      </c>
      <c r="D1238">
        <v>4.0999999999999996</v>
      </c>
      <c r="E1238">
        <v>483960</v>
      </c>
      <c r="F1238" t="s">
        <v>36</v>
      </c>
      <c r="G1238" t="s">
        <v>68</v>
      </c>
      <c r="H1238" t="s">
        <v>18</v>
      </c>
      <c r="I1238">
        <v>0</v>
      </c>
      <c r="J1238" t="s">
        <v>35</v>
      </c>
      <c r="K1238" t="s">
        <v>1632</v>
      </c>
      <c r="L1238" s="1">
        <v>43304</v>
      </c>
      <c r="M1238" t="s">
        <v>36</v>
      </c>
      <c r="N1238" t="s">
        <v>36</v>
      </c>
      <c r="O1238">
        <v>10000000</v>
      </c>
      <c r="P1238">
        <f t="shared" si="19"/>
        <v>0</v>
      </c>
    </row>
    <row r="1239" spans="1:16" x14ac:dyDescent="0.45">
      <c r="A1239">
        <v>1237</v>
      </c>
      <c r="B1239" t="s">
        <v>1725</v>
      </c>
      <c r="C1239" t="s">
        <v>1631</v>
      </c>
      <c r="D1239">
        <v>4.3</v>
      </c>
      <c r="E1239">
        <v>511228</v>
      </c>
      <c r="F1239" t="s">
        <v>36</v>
      </c>
      <c r="G1239" t="s">
        <v>68</v>
      </c>
      <c r="H1239" t="s">
        <v>18</v>
      </c>
      <c r="I1239">
        <v>0</v>
      </c>
      <c r="J1239" t="s">
        <v>19</v>
      </c>
      <c r="K1239" t="s">
        <v>1632</v>
      </c>
      <c r="L1239" s="1">
        <v>43313</v>
      </c>
      <c r="M1239" t="s">
        <v>36</v>
      </c>
      <c r="N1239" t="s">
        <v>36</v>
      </c>
      <c r="O1239">
        <v>10000000</v>
      </c>
      <c r="P1239">
        <f t="shared" si="19"/>
        <v>0</v>
      </c>
    </row>
    <row r="1240" spans="1:16" x14ac:dyDescent="0.45">
      <c r="A1240">
        <v>1238</v>
      </c>
      <c r="B1240" t="s">
        <v>1726</v>
      </c>
      <c r="C1240" t="s">
        <v>1631</v>
      </c>
      <c r="D1240">
        <v>3.9</v>
      </c>
      <c r="E1240">
        <v>464</v>
      </c>
      <c r="F1240" t="s">
        <v>59</v>
      </c>
      <c r="G1240" t="s">
        <v>45</v>
      </c>
      <c r="H1240" t="s">
        <v>18</v>
      </c>
      <c r="I1240">
        <v>0</v>
      </c>
      <c r="J1240" t="s">
        <v>19</v>
      </c>
      <c r="K1240" t="s">
        <v>1632</v>
      </c>
      <c r="L1240" s="1">
        <v>43242</v>
      </c>
      <c r="M1240" t="s">
        <v>1727</v>
      </c>
      <c r="N1240" t="s">
        <v>42</v>
      </c>
      <c r="O1240">
        <v>50000</v>
      </c>
      <c r="P1240">
        <f t="shared" si="19"/>
        <v>0</v>
      </c>
    </row>
    <row r="1241" spans="1:16" x14ac:dyDescent="0.45">
      <c r="A1241">
        <v>1239</v>
      </c>
      <c r="B1241" t="s">
        <v>1657</v>
      </c>
      <c r="C1241" t="s">
        <v>1631</v>
      </c>
      <c r="D1241">
        <v>4.5</v>
      </c>
      <c r="E1241">
        <v>155944</v>
      </c>
      <c r="F1241" t="s">
        <v>153</v>
      </c>
      <c r="G1241" t="s">
        <v>30</v>
      </c>
      <c r="H1241" t="s">
        <v>18</v>
      </c>
      <c r="I1241">
        <v>0</v>
      </c>
      <c r="J1241" t="s">
        <v>19</v>
      </c>
      <c r="K1241" t="s">
        <v>1632</v>
      </c>
      <c r="L1241" s="1">
        <v>43314</v>
      </c>
      <c r="M1241">
        <v>7.12</v>
      </c>
      <c r="N1241" t="s">
        <v>192</v>
      </c>
      <c r="O1241">
        <v>5000000</v>
      </c>
      <c r="P1241">
        <f t="shared" si="19"/>
        <v>0</v>
      </c>
    </row>
    <row r="1242" spans="1:16" x14ac:dyDescent="0.45">
      <c r="A1242">
        <v>1240</v>
      </c>
      <c r="B1242" t="s">
        <v>1728</v>
      </c>
      <c r="C1242" t="s">
        <v>1631</v>
      </c>
      <c r="D1242">
        <v>4.0999999999999996</v>
      </c>
      <c r="E1242">
        <v>1920</v>
      </c>
      <c r="F1242" t="s">
        <v>36</v>
      </c>
      <c r="G1242" t="s">
        <v>40</v>
      </c>
      <c r="H1242" t="s">
        <v>18</v>
      </c>
      <c r="I1242">
        <v>0</v>
      </c>
      <c r="J1242" t="s">
        <v>19</v>
      </c>
      <c r="K1242" t="s">
        <v>1632</v>
      </c>
      <c r="L1242" s="1">
        <v>43312</v>
      </c>
      <c r="M1242" t="s">
        <v>36</v>
      </c>
      <c r="N1242" t="s">
        <v>36</v>
      </c>
      <c r="O1242">
        <v>100000</v>
      </c>
      <c r="P1242">
        <f t="shared" si="19"/>
        <v>0</v>
      </c>
    </row>
    <row r="1243" spans="1:16" x14ac:dyDescent="0.45">
      <c r="A1243">
        <v>1241</v>
      </c>
      <c r="B1243" t="s">
        <v>1719</v>
      </c>
      <c r="C1243" t="s">
        <v>1631</v>
      </c>
      <c r="D1243">
        <v>3.6</v>
      </c>
      <c r="E1243">
        <v>22875</v>
      </c>
      <c r="F1243" t="s">
        <v>285</v>
      </c>
      <c r="G1243" t="s">
        <v>50</v>
      </c>
      <c r="H1243" t="s">
        <v>18</v>
      </c>
      <c r="I1243">
        <v>0</v>
      </c>
      <c r="J1243" t="s">
        <v>19</v>
      </c>
      <c r="K1243" t="s">
        <v>1632</v>
      </c>
      <c r="L1243" s="1">
        <v>43308</v>
      </c>
      <c r="M1243" t="s">
        <v>1720</v>
      </c>
      <c r="N1243" t="s">
        <v>192</v>
      </c>
      <c r="O1243">
        <v>1000000</v>
      </c>
      <c r="P1243">
        <f t="shared" si="19"/>
        <v>0</v>
      </c>
    </row>
    <row r="1244" spans="1:16" x14ac:dyDescent="0.45">
      <c r="A1244">
        <v>1242</v>
      </c>
      <c r="B1244" t="s">
        <v>1667</v>
      </c>
      <c r="C1244" t="s">
        <v>1631</v>
      </c>
      <c r="D1244">
        <v>4.7</v>
      </c>
      <c r="E1244">
        <v>1032935</v>
      </c>
      <c r="F1244" t="s">
        <v>36</v>
      </c>
      <c r="G1244" t="s">
        <v>68</v>
      </c>
      <c r="H1244" t="s">
        <v>18</v>
      </c>
      <c r="I1244">
        <v>0</v>
      </c>
      <c r="J1244" t="s">
        <v>19</v>
      </c>
      <c r="K1244" t="s">
        <v>1632</v>
      </c>
      <c r="L1244" s="1">
        <v>43301</v>
      </c>
      <c r="M1244" t="s">
        <v>36</v>
      </c>
      <c r="N1244" t="s">
        <v>36</v>
      </c>
      <c r="O1244">
        <v>10000000</v>
      </c>
      <c r="P1244">
        <f t="shared" si="19"/>
        <v>0</v>
      </c>
    </row>
    <row r="1245" spans="1:16" x14ac:dyDescent="0.45">
      <c r="A1245">
        <v>1243</v>
      </c>
      <c r="B1245" t="s">
        <v>1729</v>
      </c>
      <c r="C1245" t="s">
        <v>1631</v>
      </c>
      <c r="D1245">
        <v>4.3</v>
      </c>
      <c r="E1245">
        <v>40116</v>
      </c>
      <c r="F1245" t="s">
        <v>36</v>
      </c>
      <c r="G1245" t="s">
        <v>50</v>
      </c>
      <c r="H1245" t="s">
        <v>18</v>
      </c>
      <c r="I1245">
        <v>0</v>
      </c>
      <c r="J1245" t="s">
        <v>19</v>
      </c>
      <c r="K1245" t="s">
        <v>1632</v>
      </c>
      <c r="L1245" s="1">
        <v>43314</v>
      </c>
      <c r="M1245" t="s">
        <v>36</v>
      </c>
      <c r="N1245" t="s">
        <v>36</v>
      </c>
      <c r="O1245">
        <v>1000000</v>
      </c>
      <c r="P1245">
        <f t="shared" si="19"/>
        <v>0</v>
      </c>
    </row>
    <row r="1246" spans="1:16" x14ac:dyDescent="0.45">
      <c r="A1246">
        <v>1244</v>
      </c>
      <c r="B1246" t="s">
        <v>1730</v>
      </c>
      <c r="C1246" t="s">
        <v>1631</v>
      </c>
      <c r="D1246">
        <v>4.7</v>
      </c>
      <c r="E1246">
        <v>51517</v>
      </c>
      <c r="F1246" t="s">
        <v>36</v>
      </c>
      <c r="G1246" t="s">
        <v>50</v>
      </c>
      <c r="H1246" t="s">
        <v>18</v>
      </c>
      <c r="I1246">
        <v>0</v>
      </c>
      <c r="J1246" t="s">
        <v>19</v>
      </c>
      <c r="K1246" t="s">
        <v>1632</v>
      </c>
      <c r="L1246" s="1">
        <v>43313</v>
      </c>
      <c r="M1246" t="s">
        <v>36</v>
      </c>
      <c r="N1246" t="s">
        <v>36</v>
      </c>
      <c r="O1246">
        <v>1000000</v>
      </c>
      <c r="P1246">
        <f t="shared" si="19"/>
        <v>0</v>
      </c>
    </row>
    <row r="1247" spans="1:16" x14ac:dyDescent="0.45">
      <c r="A1247">
        <v>1245</v>
      </c>
      <c r="B1247" t="s">
        <v>1731</v>
      </c>
      <c r="C1247" t="s">
        <v>1631</v>
      </c>
      <c r="D1247">
        <v>4.5999999999999996</v>
      </c>
      <c r="E1247">
        <v>7690</v>
      </c>
      <c r="F1247" t="s">
        <v>33</v>
      </c>
      <c r="G1247" t="s">
        <v>40</v>
      </c>
      <c r="H1247" t="s">
        <v>18</v>
      </c>
      <c r="I1247">
        <v>0</v>
      </c>
      <c r="J1247" t="s">
        <v>19</v>
      </c>
      <c r="K1247" t="s">
        <v>1632</v>
      </c>
      <c r="L1247" s="1">
        <v>43284</v>
      </c>
      <c r="M1247" t="s">
        <v>1732</v>
      </c>
      <c r="N1247" t="s">
        <v>192</v>
      </c>
      <c r="O1247">
        <v>100000</v>
      </c>
      <c r="P1247">
        <f t="shared" si="19"/>
        <v>0</v>
      </c>
    </row>
    <row r="1248" spans="1:16" x14ac:dyDescent="0.45">
      <c r="A1248">
        <v>1246</v>
      </c>
      <c r="B1248" t="s">
        <v>1733</v>
      </c>
      <c r="C1248" t="s">
        <v>1631</v>
      </c>
      <c r="D1248">
        <v>4.4000000000000004</v>
      </c>
      <c r="E1248">
        <v>321134</v>
      </c>
      <c r="F1248" t="s">
        <v>265</v>
      </c>
      <c r="G1248" t="s">
        <v>68</v>
      </c>
      <c r="H1248" t="s">
        <v>18</v>
      </c>
      <c r="I1248">
        <v>0</v>
      </c>
      <c r="J1248" t="s">
        <v>19</v>
      </c>
      <c r="K1248" t="s">
        <v>1632</v>
      </c>
      <c r="L1248" s="1">
        <v>43263</v>
      </c>
      <c r="M1248" t="s">
        <v>1128</v>
      </c>
      <c r="N1248" t="s">
        <v>61</v>
      </c>
      <c r="O1248">
        <v>10000000</v>
      </c>
      <c r="P1248">
        <f t="shared" si="19"/>
        <v>0</v>
      </c>
    </row>
    <row r="1249" spans="1:16" x14ac:dyDescent="0.45">
      <c r="A1249">
        <v>1247</v>
      </c>
      <c r="B1249" t="s">
        <v>1734</v>
      </c>
      <c r="C1249" t="s">
        <v>1631</v>
      </c>
      <c r="D1249">
        <v>4.2</v>
      </c>
      <c r="E1249">
        <v>3755</v>
      </c>
      <c r="F1249" t="s">
        <v>508</v>
      </c>
      <c r="G1249" t="s">
        <v>40</v>
      </c>
      <c r="H1249" t="s">
        <v>18</v>
      </c>
      <c r="I1249">
        <v>0</v>
      </c>
      <c r="J1249" t="s">
        <v>19</v>
      </c>
      <c r="K1249" t="s">
        <v>1632</v>
      </c>
      <c r="L1249" s="1">
        <v>43301</v>
      </c>
      <c r="M1249" t="s">
        <v>1735</v>
      </c>
      <c r="N1249" t="s">
        <v>209</v>
      </c>
      <c r="O1249">
        <v>100000</v>
      </c>
      <c r="P1249">
        <f t="shared" si="19"/>
        <v>0</v>
      </c>
    </row>
    <row r="1250" spans="1:16" x14ac:dyDescent="0.45">
      <c r="A1250">
        <v>1248</v>
      </c>
      <c r="B1250" t="s">
        <v>1736</v>
      </c>
      <c r="C1250" t="s">
        <v>1631</v>
      </c>
      <c r="D1250">
        <v>4.5</v>
      </c>
      <c r="E1250">
        <v>104504</v>
      </c>
      <c r="F1250" t="s">
        <v>36</v>
      </c>
      <c r="G1250" t="s">
        <v>50</v>
      </c>
      <c r="H1250" t="s">
        <v>18</v>
      </c>
      <c r="I1250">
        <v>0</v>
      </c>
      <c r="J1250" t="s">
        <v>19</v>
      </c>
      <c r="K1250" t="s">
        <v>1632</v>
      </c>
      <c r="L1250" s="1">
        <v>43312</v>
      </c>
      <c r="M1250" t="s">
        <v>36</v>
      </c>
      <c r="N1250" t="s">
        <v>36</v>
      </c>
      <c r="O1250">
        <v>1000000</v>
      </c>
      <c r="P1250">
        <f t="shared" si="19"/>
        <v>0</v>
      </c>
    </row>
    <row r="1251" spans="1:16" x14ac:dyDescent="0.45">
      <c r="A1251">
        <v>1249</v>
      </c>
      <c r="B1251" t="s">
        <v>1660</v>
      </c>
      <c r="C1251" t="s">
        <v>1631</v>
      </c>
      <c r="D1251">
        <v>4.3</v>
      </c>
      <c r="E1251">
        <v>28009</v>
      </c>
      <c r="F1251" t="s">
        <v>80</v>
      </c>
      <c r="G1251" t="s">
        <v>30</v>
      </c>
      <c r="H1251" t="s">
        <v>18</v>
      </c>
      <c r="I1251">
        <v>0</v>
      </c>
      <c r="J1251" t="s">
        <v>19</v>
      </c>
      <c r="K1251" t="s">
        <v>1632</v>
      </c>
      <c r="L1251" s="1">
        <v>43315</v>
      </c>
      <c r="M1251" t="s">
        <v>1661</v>
      </c>
      <c r="N1251" t="s">
        <v>192</v>
      </c>
      <c r="O1251">
        <v>5000000</v>
      </c>
      <c r="P1251">
        <f t="shared" si="19"/>
        <v>0</v>
      </c>
    </row>
    <row r="1252" spans="1:16" x14ac:dyDescent="0.45">
      <c r="A1252">
        <v>1250</v>
      </c>
      <c r="B1252" t="s">
        <v>1737</v>
      </c>
      <c r="C1252" t="s">
        <v>1631</v>
      </c>
      <c r="D1252">
        <v>4.2</v>
      </c>
      <c r="E1252">
        <v>333208</v>
      </c>
      <c r="F1252" t="s">
        <v>1443</v>
      </c>
      <c r="G1252" t="s">
        <v>68</v>
      </c>
      <c r="H1252" t="s">
        <v>18</v>
      </c>
      <c r="I1252">
        <v>0</v>
      </c>
      <c r="J1252" t="s">
        <v>19</v>
      </c>
      <c r="K1252" t="s">
        <v>1632</v>
      </c>
      <c r="L1252" s="1">
        <v>43313</v>
      </c>
      <c r="M1252" t="s">
        <v>1738</v>
      </c>
      <c r="N1252" t="s">
        <v>192</v>
      </c>
      <c r="O1252">
        <v>10000000</v>
      </c>
      <c r="P1252">
        <f t="shared" si="19"/>
        <v>0</v>
      </c>
    </row>
    <row r="1253" spans="1:16" x14ac:dyDescent="0.45">
      <c r="A1253">
        <v>1251</v>
      </c>
      <c r="B1253" t="s">
        <v>1739</v>
      </c>
      <c r="C1253" t="s">
        <v>1631</v>
      </c>
      <c r="D1253">
        <v>4.5</v>
      </c>
      <c r="E1253">
        <v>35218</v>
      </c>
      <c r="F1253" t="s">
        <v>1443</v>
      </c>
      <c r="G1253" t="s">
        <v>50</v>
      </c>
      <c r="H1253" t="s">
        <v>18</v>
      </c>
      <c r="I1253">
        <v>0</v>
      </c>
      <c r="J1253" t="s">
        <v>19</v>
      </c>
      <c r="K1253" t="s">
        <v>1632</v>
      </c>
      <c r="L1253" s="1">
        <v>43314</v>
      </c>
      <c r="M1253">
        <v>7.12</v>
      </c>
      <c r="N1253" t="s">
        <v>192</v>
      </c>
      <c r="O1253">
        <v>1000000</v>
      </c>
      <c r="P1253">
        <f t="shared" si="19"/>
        <v>0</v>
      </c>
    </row>
    <row r="1254" spans="1:16" x14ac:dyDescent="0.45">
      <c r="A1254">
        <v>1252</v>
      </c>
      <c r="B1254" t="s">
        <v>1740</v>
      </c>
      <c r="C1254" t="s">
        <v>1631</v>
      </c>
      <c r="D1254">
        <v>4.5</v>
      </c>
      <c r="E1254">
        <v>116403</v>
      </c>
      <c r="F1254" t="s">
        <v>36</v>
      </c>
      <c r="G1254" t="s">
        <v>30</v>
      </c>
      <c r="H1254" t="s">
        <v>18</v>
      </c>
      <c r="I1254">
        <v>0</v>
      </c>
      <c r="J1254" t="s">
        <v>19</v>
      </c>
      <c r="K1254" t="s">
        <v>1632</v>
      </c>
      <c r="L1254" s="1">
        <v>43313</v>
      </c>
      <c r="M1254" t="s">
        <v>36</v>
      </c>
      <c r="N1254" t="s">
        <v>36</v>
      </c>
      <c r="O1254">
        <v>5000000</v>
      </c>
      <c r="P1254">
        <f t="shared" si="19"/>
        <v>0</v>
      </c>
    </row>
    <row r="1255" spans="1:16" x14ac:dyDescent="0.45">
      <c r="A1255">
        <v>1253</v>
      </c>
      <c r="B1255" t="s">
        <v>1741</v>
      </c>
      <c r="C1255" t="s">
        <v>1631</v>
      </c>
      <c r="D1255">
        <v>4.3</v>
      </c>
      <c r="E1255">
        <v>37517</v>
      </c>
      <c r="F1255" t="s">
        <v>80</v>
      </c>
      <c r="G1255" t="s">
        <v>30</v>
      </c>
      <c r="H1255" t="s">
        <v>18</v>
      </c>
      <c r="I1255">
        <v>0</v>
      </c>
      <c r="J1255" t="s">
        <v>19</v>
      </c>
      <c r="K1255" t="s">
        <v>1632</v>
      </c>
      <c r="L1255" s="1">
        <v>43301</v>
      </c>
      <c r="M1255" t="s">
        <v>1742</v>
      </c>
      <c r="N1255" t="s">
        <v>61</v>
      </c>
      <c r="O1255">
        <v>5000000</v>
      </c>
      <c r="P1255">
        <f t="shared" si="19"/>
        <v>0</v>
      </c>
    </row>
    <row r="1256" spans="1:16" x14ac:dyDescent="0.45">
      <c r="A1256">
        <v>1254</v>
      </c>
      <c r="B1256" t="s">
        <v>1743</v>
      </c>
      <c r="C1256" t="s">
        <v>1631</v>
      </c>
      <c r="D1256">
        <v>4</v>
      </c>
      <c r="E1256">
        <v>292969</v>
      </c>
      <c r="F1256" t="s">
        <v>189</v>
      </c>
      <c r="G1256" t="s">
        <v>68</v>
      </c>
      <c r="H1256" t="s">
        <v>18</v>
      </c>
      <c r="I1256">
        <v>0</v>
      </c>
      <c r="J1256" t="s">
        <v>19</v>
      </c>
      <c r="K1256" t="s">
        <v>1632</v>
      </c>
      <c r="L1256" s="1">
        <v>43311</v>
      </c>
      <c r="M1256" t="s">
        <v>1744</v>
      </c>
      <c r="N1256" t="s">
        <v>37</v>
      </c>
      <c r="O1256">
        <v>10000000</v>
      </c>
      <c r="P1256">
        <f t="shared" si="19"/>
        <v>0</v>
      </c>
    </row>
    <row r="1257" spans="1:16" x14ac:dyDescent="0.45">
      <c r="A1257">
        <v>1255</v>
      </c>
      <c r="B1257" t="s">
        <v>1725</v>
      </c>
      <c r="C1257" t="s">
        <v>1631</v>
      </c>
      <c r="D1257">
        <v>4.3</v>
      </c>
      <c r="E1257">
        <v>511420</v>
      </c>
      <c r="F1257" t="s">
        <v>36</v>
      </c>
      <c r="G1257" t="s">
        <v>68</v>
      </c>
      <c r="H1257" t="s">
        <v>18</v>
      </c>
      <c r="I1257">
        <v>0</v>
      </c>
      <c r="J1257" t="s">
        <v>19</v>
      </c>
      <c r="K1257" t="s">
        <v>1632</v>
      </c>
      <c r="L1257" s="1">
        <v>43313</v>
      </c>
      <c r="M1257" t="s">
        <v>36</v>
      </c>
      <c r="N1257" t="s">
        <v>36</v>
      </c>
      <c r="O1257">
        <v>10000000</v>
      </c>
      <c r="P1257">
        <f t="shared" si="19"/>
        <v>0</v>
      </c>
    </row>
    <row r="1258" spans="1:16" x14ac:dyDescent="0.45">
      <c r="A1258">
        <v>1256</v>
      </c>
      <c r="B1258" t="s">
        <v>1745</v>
      </c>
      <c r="C1258" t="s">
        <v>1746</v>
      </c>
      <c r="D1258">
        <v>4.8</v>
      </c>
      <c r="E1258">
        <v>428156</v>
      </c>
      <c r="F1258" t="s">
        <v>128</v>
      </c>
      <c r="G1258" t="s">
        <v>68</v>
      </c>
      <c r="H1258" t="s">
        <v>18</v>
      </c>
      <c r="I1258">
        <v>0</v>
      </c>
      <c r="J1258" t="s">
        <v>19</v>
      </c>
      <c r="K1258" t="s">
        <v>1747</v>
      </c>
      <c r="L1258" s="1">
        <v>43279</v>
      </c>
      <c r="M1258" t="s">
        <v>36</v>
      </c>
      <c r="N1258" t="s">
        <v>36</v>
      </c>
      <c r="O1258">
        <v>10000000</v>
      </c>
      <c r="P1258">
        <f t="shared" si="19"/>
        <v>0</v>
      </c>
    </row>
    <row r="1259" spans="1:16" x14ac:dyDescent="0.45">
      <c r="A1259">
        <v>1257</v>
      </c>
      <c r="B1259" t="s">
        <v>1748</v>
      </c>
      <c r="C1259" t="s">
        <v>1746</v>
      </c>
      <c r="D1259">
        <v>4</v>
      </c>
      <c r="E1259">
        <v>1577</v>
      </c>
      <c r="F1259" t="s">
        <v>238</v>
      </c>
      <c r="G1259" t="s">
        <v>25</v>
      </c>
      <c r="H1259" t="s">
        <v>18</v>
      </c>
      <c r="I1259">
        <v>0</v>
      </c>
      <c r="J1259" t="s">
        <v>19</v>
      </c>
      <c r="K1259" t="s">
        <v>1747</v>
      </c>
      <c r="L1259" s="1">
        <v>42959</v>
      </c>
      <c r="M1259" t="s">
        <v>998</v>
      </c>
      <c r="N1259" t="s">
        <v>42</v>
      </c>
      <c r="O1259">
        <v>500000</v>
      </c>
      <c r="P1259">
        <f t="shared" si="19"/>
        <v>0</v>
      </c>
    </row>
    <row r="1260" spans="1:16" x14ac:dyDescent="0.45">
      <c r="A1260">
        <v>1258</v>
      </c>
      <c r="B1260" t="s">
        <v>1749</v>
      </c>
      <c r="C1260" t="s">
        <v>1746</v>
      </c>
      <c r="D1260">
        <v>4.9000000000000004</v>
      </c>
      <c r="E1260">
        <v>38098</v>
      </c>
      <c r="F1260" t="s">
        <v>114</v>
      </c>
      <c r="G1260" t="s">
        <v>30</v>
      </c>
      <c r="H1260" t="s">
        <v>18</v>
      </c>
      <c r="I1260">
        <v>0</v>
      </c>
      <c r="J1260" t="s">
        <v>19</v>
      </c>
      <c r="K1260" t="s">
        <v>1747</v>
      </c>
      <c r="L1260" s="1">
        <v>43272</v>
      </c>
      <c r="M1260" t="s">
        <v>60</v>
      </c>
      <c r="N1260" t="s">
        <v>37</v>
      </c>
      <c r="O1260">
        <v>5000000</v>
      </c>
      <c r="P1260">
        <f t="shared" si="19"/>
        <v>0</v>
      </c>
    </row>
    <row r="1261" spans="1:16" x14ac:dyDescent="0.45">
      <c r="A1261">
        <v>1259</v>
      </c>
      <c r="B1261" t="s">
        <v>1750</v>
      </c>
      <c r="C1261" t="s">
        <v>1746</v>
      </c>
      <c r="D1261">
        <v>4.8</v>
      </c>
      <c r="E1261">
        <v>31139</v>
      </c>
      <c r="F1261" t="s">
        <v>977</v>
      </c>
      <c r="G1261" t="s">
        <v>50</v>
      </c>
      <c r="H1261" t="s">
        <v>18</v>
      </c>
      <c r="I1261">
        <v>0</v>
      </c>
      <c r="J1261" t="s">
        <v>19</v>
      </c>
      <c r="K1261" t="s">
        <v>1747</v>
      </c>
      <c r="L1261" s="1">
        <v>43305</v>
      </c>
      <c r="M1261" t="s">
        <v>1433</v>
      </c>
      <c r="N1261" t="s">
        <v>61</v>
      </c>
      <c r="O1261">
        <v>1000000</v>
      </c>
      <c r="P1261">
        <f t="shared" si="19"/>
        <v>0</v>
      </c>
    </row>
    <row r="1262" spans="1:16" x14ac:dyDescent="0.45">
      <c r="A1262">
        <v>1260</v>
      </c>
      <c r="B1262" t="s">
        <v>1751</v>
      </c>
      <c r="C1262" t="s">
        <v>1746</v>
      </c>
      <c r="D1262">
        <v>4.9000000000000004</v>
      </c>
      <c r="E1262">
        <v>272337</v>
      </c>
      <c r="F1262" t="s">
        <v>340</v>
      </c>
      <c r="G1262" t="s">
        <v>68</v>
      </c>
      <c r="H1262" t="s">
        <v>18</v>
      </c>
      <c r="I1262">
        <v>0</v>
      </c>
      <c r="J1262" t="s">
        <v>19</v>
      </c>
      <c r="K1262" t="s">
        <v>1747</v>
      </c>
      <c r="L1262" s="1">
        <v>43272</v>
      </c>
      <c r="M1262" t="s">
        <v>1025</v>
      </c>
      <c r="N1262" t="s">
        <v>37</v>
      </c>
      <c r="O1262">
        <v>10000000</v>
      </c>
      <c r="P1262">
        <f t="shared" si="19"/>
        <v>0</v>
      </c>
    </row>
    <row r="1263" spans="1:16" x14ac:dyDescent="0.45">
      <c r="A1263">
        <v>1261</v>
      </c>
      <c r="B1263" t="s">
        <v>1752</v>
      </c>
      <c r="C1263" t="s">
        <v>1746</v>
      </c>
      <c r="D1263">
        <v>4.8</v>
      </c>
      <c r="E1263">
        <v>220125</v>
      </c>
      <c r="F1263" t="s">
        <v>114</v>
      </c>
      <c r="G1263" t="s">
        <v>68</v>
      </c>
      <c r="H1263" t="s">
        <v>18</v>
      </c>
      <c r="I1263">
        <v>0</v>
      </c>
      <c r="J1263" t="s">
        <v>19</v>
      </c>
      <c r="K1263" t="s">
        <v>1747</v>
      </c>
      <c r="L1263" s="1">
        <v>43312</v>
      </c>
      <c r="M1263" t="s">
        <v>1753</v>
      </c>
      <c r="N1263" t="s">
        <v>65</v>
      </c>
      <c r="O1263">
        <v>10000000</v>
      </c>
      <c r="P1263">
        <f t="shared" si="19"/>
        <v>0</v>
      </c>
    </row>
    <row r="1264" spans="1:16" x14ac:dyDescent="0.45">
      <c r="A1264">
        <v>1262</v>
      </c>
      <c r="B1264" t="s">
        <v>1754</v>
      </c>
      <c r="C1264" t="s">
        <v>1746</v>
      </c>
      <c r="D1264">
        <v>4.4000000000000004</v>
      </c>
      <c r="E1264">
        <v>400592</v>
      </c>
      <c r="F1264" t="s">
        <v>203</v>
      </c>
      <c r="G1264" t="s">
        <v>68</v>
      </c>
      <c r="H1264" t="s">
        <v>18</v>
      </c>
      <c r="I1264">
        <v>0</v>
      </c>
      <c r="J1264" t="s">
        <v>19</v>
      </c>
      <c r="K1264" t="s">
        <v>1747</v>
      </c>
      <c r="L1264" s="1">
        <v>43285</v>
      </c>
      <c r="M1264">
        <v>5.23</v>
      </c>
      <c r="N1264" t="s">
        <v>65</v>
      </c>
      <c r="O1264">
        <v>10000000</v>
      </c>
      <c r="P1264">
        <f t="shared" si="19"/>
        <v>0</v>
      </c>
    </row>
    <row r="1265" spans="1:16" x14ac:dyDescent="0.45">
      <c r="A1265">
        <v>1263</v>
      </c>
      <c r="B1265" t="s">
        <v>1755</v>
      </c>
      <c r="C1265" t="s">
        <v>1746</v>
      </c>
      <c r="D1265">
        <v>3.3</v>
      </c>
      <c r="E1265">
        <v>20098</v>
      </c>
      <c r="F1265" t="s">
        <v>33</v>
      </c>
      <c r="G1265" t="s">
        <v>68</v>
      </c>
      <c r="H1265" t="s">
        <v>18</v>
      </c>
      <c r="I1265">
        <v>0</v>
      </c>
      <c r="J1265" t="s">
        <v>19</v>
      </c>
      <c r="K1265" t="s">
        <v>1747</v>
      </c>
      <c r="L1265" s="1">
        <v>43234</v>
      </c>
      <c r="M1265" t="s">
        <v>1756</v>
      </c>
      <c r="N1265" t="s">
        <v>42</v>
      </c>
      <c r="O1265">
        <v>10000000</v>
      </c>
      <c r="P1265">
        <f t="shared" si="19"/>
        <v>0</v>
      </c>
    </row>
    <row r="1266" spans="1:16" x14ac:dyDescent="0.45">
      <c r="A1266">
        <v>1264</v>
      </c>
      <c r="B1266" t="s">
        <v>1757</v>
      </c>
      <c r="C1266" t="s">
        <v>1746</v>
      </c>
      <c r="D1266">
        <v>4.7</v>
      </c>
      <c r="E1266">
        <v>117925</v>
      </c>
      <c r="F1266" t="s">
        <v>94</v>
      </c>
      <c r="G1266" t="s">
        <v>68</v>
      </c>
      <c r="H1266" t="s">
        <v>18</v>
      </c>
      <c r="I1266">
        <v>0</v>
      </c>
      <c r="J1266" t="s">
        <v>19</v>
      </c>
      <c r="K1266" t="s">
        <v>1747</v>
      </c>
      <c r="L1266" s="1">
        <v>43305</v>
      </c>
      <c r="M1266" t="s">
        <v>1758</v>
      </c>
      <c r="N1266" t="s">
        <v>61</v>
      </c>
      <c r="O1266">
        <v>10000000</v>
      </c>
      <c r="P1266">
        <f t="shared" si="19"/>
        <v>0</v>
      </c>
    </row>
    <row r="1267" spans="1:16" x14ac:dyDescent="0.45">
      <c r="A1267">
        <v>1265</v>
      </c>
      <c r="B1267" t="s">
        <v>1759</v>
      </c>
      <c r="C1267" t="s">
        <v>1746</v>
      </c>
      <c r="D1267">
        <v>4.5999999999999996</v>
      </c>
      <c r="E1267">
        <v>548021</v>
      </c>
      <c r="F1267" t="s">
        <v>177</v>
      </c>
      <c r="G1267" t="s">
        <v>68</v>
      </c>
      <c r="H1267" t="s">
        <v>18</v>
      </c>
      <c r="I1267">
        <v>0</v>
      </c>
      <c r="J1267" t="s">
        <v>19</v>
      </c>
      <c r="K1267" t="s">
        <v>1747</v>
      </c>
      <c r="L1267" s="1">
        <v>43314</v>
      </c>
      <c r="M1267" t="s">
        <v>1760</v>
      </c>
      <c r="N1267" t="s">
        <v>61</v>
      </c>
      <c r="O1267">
        <v>10000000</v>
      </c>
      <c r="P1267">
        <f t="shared" si="19"/>
        <v>0</v>
      </c>
    </row>
    <row r="1268" spans="1:16" x14ac:dyDescent="0.45">
      <c r="A1268">
        <v>1266</v>
      </c>
      <c r="B1268" t="s">
        <v>1761</v>
      </c>
      <c r="C1268" t="s">
        <v>1746</v>
      </c>
      <c r="D1268">
        <v>4.8</v>
      </c>
      <c r="E1268">
        <v>48276</v>
      </c>
      <c r="F1268" t="s">
        <v>461</v>
      </c>
      <c r="G1268" t="s">
        <v>50</v>
      </c>
      <c r="H1268" t="s">
        <v>18</v>
      </c>
      <c r="I1268">
        <v>0</v>
      </c>
      <c r="J1268" t="s">
        <v>19</v>
      </c>
      <c r="K1268" t="s">
        <v>1747</v>
      </c>
      <c r="L1268" s="1">
        <v>43316</v>
      </c>
      <c r="M1268" t="s">
        <v>1762</v>
      </c>
      <c r="N1268" t="s">
        <v>42</v>
      </c>
      <c r="O1268">
        <v>1000000</v>
      </c>
      <c r="P1268">
        <f t="shared" si="19"/>
        <v>0</v>
      </c>
    </row>
    <row r="1269" spans="1:16" x14ac:dyDescent="0.45">
      <c r="A1269">
        <v>1267</v>
      </c>
      <c r="B1269" t="s">
        <v>1763</v>
      </c>
      <c r="C1269" t="s">
        <v>1746</v>
      </c>
      <c r="D1269">
        <v>4.8</v>
      </c>
      <c r="E1269">
        <v>471036</v>
      </c>
      <c r="F1269" t="s">
        <v>36</v>
      </c>
      <c r="G1269" t="s">
        <v>68</v>
      </c>
      <c r="H1269" t="s">
        <v>18</v>
      </c>
      <c r="I1269">
        <v>0</v>
      </c>
      <c r="J1269" t="s">
        <v>19</v>
      </c>
      <c r="K1269" t="s">
        <v>1747</v>
      </c>
      <c r="L1269" s="1">
        <v>43315</v>
      </c>
      <c r="M1269" t="s">
        <v>36</v>
      </c>
      <c r="N1269" t="s">
        <v>65</v>
      </c>
      <c r="O1269">
        <v>10000000</v>
      </c>
      <c r="P1269">
        <f t="shared" si="19"/>
        <v>0</v>
      </c>
    </row>
    <row r="1270" spans="1:16" x14ac:dyDescent="0.45">
      <c r="A1270">
        <v>1268</v>
      </c>
      <c r="B1270" t="s">
        <v>1764</v>
      </c>
      <c r="C1270" t="s">
        <v>1746</v>
      </c>
      <c r="D1270">
        <v>4.8</v>
      </c>
      <c r="E1270">
        <v>12705</v>
      </c>
      <c r="F1270" t="s">
        <v>128</v>
      </c>
      <c r="G1270" t="s">
        <v>50</v>
      </c>
      <c r="H1270" t="s">
        <v>18</v>
      </c>
      <c r="I1270">
        <v>0</v>
      </c>
      <c r="J1270" t="s">
        <v>19</v>
      </c>
      <c r="K1270" t="s">
        <v>1747</v>
      </c>
      <c r="L1270" s="1">
        <v>43291</v>
      </c>
      <c r="M1270" t="s">
        <v>1025</v>
      </c>
      <c r="N1270" t="s">
        <v>65</v>
      </c>
      <c r="O1270">
        <v>1000000</v>
      </c>
      <c r="P1270">
        <f t="shared" si="19"/>
        <v>0</v>
      </c>
    </row>
    <row r="1271" spans="1:16" x14ac:dyDescent="0.45">
      <c r="A1271">
        <v>1269</v>
      </c>
      <c r="B1271" t="s">
        <v>1765</v>
      </c>
      <c r="C1271" t="s">
        <v>1746</v>
      </c>
      <c r="D1271">
        <v>4.5</v>
      </c>
      <c r="E1271">
        <v>706</v>
      </c>
      <c r="F1271" t="s">
        <v>126</v>
      </c>
      <c r="G1271" t="s">
        <v>40</v>
      </c>
      <c r="H1271" t="s">
        <v>18</v>
      </c>
      <c r="I1271">
        <v>0</v>
      </c>
      <c r="J1271" t="s">
        <v>19</v>
      </c>
      <c r="K1271" t="s">
        <v>1747</v>
      </c>
      <c r="L1271" s="1">
        <v>43305</v>
      </c>
      <c r="M1271" t="s">
        <v>467</v>
      </c>
      <c r="N1271" t="s">
        <v>61</v>
      </c>
      <c r="O1271">
        <v>100000</v>
      </c>
      <c r="P1271">
        <f t="shared" si="19"/>
        <v>0</v>
      </c>
    </row>
    <row r="1272" spans="1:16" x14ac:dyDescent="0.45">
      <c r="A1272">
        <v>1270</v>
      </c>
      <c r="B1272" t="s">
        <v>1766</v>
      </c>
      <c r="C1272" t="s">
        <v>1746</v>
      </c>
      <c r="D1272">
        <v>4.4000000000000004</v>
      </c>
      <c r="E1272">
        <v>465</v>
      </c>
      <c r="F1272" t="s">
        <v>295</v>
      </c>
      <c r="G1272" t="s">
        <v>25</v>
      </c>
      <c r="H1272" t="s">
        <v>18</v>
      </c>
      <c r="I1272">
        <v>0</v>
      </c>
      <c r="J1272" t="s">
        <v>19</v>
      </c>
      <c r="K1272" t="s">
        <v>1747</v>
      </c>
      <c r="L1272" s="1">
        <v>43258</v>
      </c>
      <c r="M1272">
        <v>1.08</v>
      </c>
      <c r="N1272" t="s">
        <v>22</v>
      </c>
      <c r="O1272">
        <v>500000</v>
      </c>
      <c r="P1272">
        <f t="shared" si="19"/>
        <v>0</v>
      </c>
    </row>
    <row r="1273" spans="1:16" x14ac:dyDescent="0.45">
      <c r="A1273">
        <v>1271</v>
      </c>
      <c r="B1273" t="s">
        <v>1767</v>
      </c>
      <c r="C1273" t="s">
        <v>1746</v>
      </c>
      <c r="D1273">
        <v>4.5</v>
      </c>
      <c r="E1273">
        <v>644</v>
      </c>
      <c r="F1273" t="s">
        <v>78</v>
      </c>
      <c r="G1273" t="s">
        <v>40</v>
      </c>
      <c r="H1273" t="s">
        <v>18</v>
      </c>
      <c r="I1273">
        <v>0</v>
      </c>
      <c r="J1273" t="s">
        <v>19</v>
      </c>
      <c r="K1273" t="s">
        <v>1747</v>
      </c>
      <c r="L1273" s="1">
        <v>43306</v>
      </c>
      <c r="M1273" t="s">
        <v>60</v>
      </c>
      <c r="N1273" t="s">
        <v>61</v>
      </c>
      <c r="O1273">
        <v>100000</v>
      </c>
      <c r="P1273">
        <f t="shared" si="19"/>
        <v>0</v>
      </c>
    </row>
    <row r="1274" spans="1:16" x14ac:dyDescent="0.45">
      <c r="A1274">
        <v>1272</v>
      </c>
      <c r="B1274" t="s">
        <v>1768</v>
      </c>
      <c r="C1274" t="s">
        <v>1746</v>
      </c>
      <c r="D1274">
        <v>4.5</v>
      </c>
      <c r="E1274">
        <v>6238</v>
      </c>
      <c r="F1274" t="s">
        <v>201</v>
      </c>
      <c r="G1274" t="s">
        <v>25</v>
      </c>
      <c r="H1274" t="s">
        <v>18</v>
      </c>
      <c r="I1274">
        <v>0</v>
      </c>
      <c r="J1274" t="s">
        <v>19</v>
      </c>
      <c r="K1274" t="s">
        <v>1747</v>
      </c>
      <c r="L1274" s="1">
        <v>43311</v>
      </c>
      <c r="M1274" t="s">
        <v>1769</v>
      </c>
      <c r="N1274" t="s">
        <v>61</v>
      </c>
      <c r="O1274">
        <v>500000</v>
      </c>
      <c r="P1274">
        <f t="shared" si="19"/>
        <v>0</v>
      </c>
    </row>
    <row r="1275" spans="1:16" x14ac:dyDescent="0.45">
      <c r="A1275">
        <v>1273</v>
      </c>
      <c r="B1275" t="s">
        <v>1770</v>
      </c>
      <c r="C1275" t="s">
        <v>1746</v>
      </c>
      <c r="D1275">
        <v>4.5</v>
      </c>
      <c r="E1275">
        <v>144040</v>
      </c>
      <c r="F1275" t="s">
        <v>426</v>
      </c>
      <c r="G1275" t="s">
        <v>30</v>
      </c>
      <c r="H1275" t="s">
        <v>18</v>
      </c>
      <c r="I1275">
        <v>0</v>
      </c>
      <c r="J1275" t="s">
        <v>19</v>
      </c>
      <c r="K1275" t="s">
        <v>1747</v>
      </c>
      <c r="L1275" s="1">
        <v>43308</v>
      </c>
      <c r="M1275" t="s">
        <v>1771</v>
      </c>
      <c r="N1275" t="s">
        <v>192</v>
      </c>
      <c r="O1275">
        <v>5000000</v>
      </c>
      <c r="P1275">
        <f t="shared" si="19"/>
        <v>0</v>
      </c>
    </row>
    <row r="1276" spans="1:16" x14ac:dyDescent="0.45">
      <c r="A1276">
        <v>1274</v>
      </c>
      <c r="B1276" t="s">
        <v>1772</v>
      </c>
      <c r="C1276" t="s">
        <v>1746</v>
      </c>
      <c r="D1276">
        <v>4.8</v>
      </c>
      <c r="E1276">
        <v>51227</v>
      </c>
      <c r="F1276" t="s">
        <v>59</v>
      </c>
      <c r="G1276" t="s">
        <v>50</v>
      </c>
      <c r="H1276" t="s">
        <v>18</v>
      </c>
      <c r="I1276">
        <v>0</v>
      </c>
      <c r="J1276" t="s">
        <v>19</v>
      </c>
      <c r="K1276" t="s">
        <v>1747</v>
      </c>
      <c r="L1276" s="1">
        <v>43294</v>
      </c>
      <c r="M1276" t="s">
        <v>1773</v>
      </c>
      <c r="N1276" t="s">
        <v>22</v>
      </c>
      <c r="O1276">
        <v>1000000</v>
      </c>
      <c r="P1276">
        <f t="shared" si="19"/>
        <v>0</v>
      </c>
    </row>
    <row r="1277" spans="1:16" x14ac:dyDescent="0.45">
      <c r="A1277">
        <v>1275</v>
      </c>
      <c r="B1277" t="s">
        <v>1774</v>
      </c>
      <c r="C1277" t="s">
        <v>1746</v>
      </c>
      <c r="D1277">
        <v>3.9</v>
      </c>
      <c r="E1277">
        <v>357417</v>
      </c>
      <c r="F1277" t="s">
        <v>36</v>
      </c>
      <c r="G1277" t="s">
        <v>68</v>
      </c>
      <c r="H1277" t="s">
        <v>18</v>
      </c>
      <c r="I1277">
        <v>0</v>
      </c>
      <c r="J1277" t="s">
        <v>19</v>
      </c>
      <c r="K1277" t="s">
        <v>1747</v>
      </c>
      <c r="L1277" s="1">
        <v>43307</v>
      </c>
      <c r="M1277" t="s">
        <v>36</v>
      </c>
      <c r="N1277" t="s">
        <v>36</v>
      </c>
      <c r="O1277">
        <v>10000000</v>
      </c>
      <c r="P1277">
        <f t="shared" si="19"/>
        <v>0</v>
      </c>
    </row>
    <row r="1278" spans="1:16" x14ac:dyDescent="0.45">
      <c r="A1278">
        <v>1276</v>
      </c>
      <c r="B1278" t="s">
        <v>1775</v>
      </c>
      <c r="C1278" t="s">
        <v>1746</v>
      </c>
      <c r="D1278">
        <v>4.5999999999999996</v>
      </c>
      <c r="E1278">
        <v>199</v>
      </c>
      <c r="F1278" t="s">
        <v>611</v>
      </c>
      <c r="G1278" t="s">
        <v>45</v>
      </c>
      <c r="H1278" t="s">
        <v>18</v>
      </c>
      <c r="I1278">
        <v>0</v>
      </c>
      <c r="J1278" t="s">
        <v>19</v>
      </c>
      <c r="K1278" t="s">
        <v>1747</v>
      </c>
      <c r="L1278" s="1">
        <v>43305</v>
      </c>
      <c r="M1278" t="s">
        <v>998</v>
      </c>
      <c r="N1278" t="s">
        <v>61</v>
      </c>
      <c r="O1278">
        <v>50000</v>
      </c>
      <c r="P1278">
        <f t="shared" si="19"/>
        <v>0</v>
      </c>
    </row>
    <row r="1279" spans="1:16" x14ac:dyDescent="0.45">
      <c r="A1279">
        <v>1277</v>
      </c>
      <c r="B1279" t="s">
        <v>1776</v>
      </c>
      <c r="C1279" t="s">
        <v>1746</v>
      </c>
      <c r="D1279">
        <v>4.5</v>
      </c>
      <c r="E1279">
        <v>827597</v>
      </c>
      <c r="F1279" t="s">
        <v>36</v>
      </c>
      <c r="G1279" t="s">
        <v>68</v>
      </c>
      <c r="H1279" t="s">
        <v>18</v>
      </c>
      <c r="I1279">
        <v>0</v>
      </c>
      <c r="J1279" t="s">
        <v>19</v>
      </c>
      <c r="K1279" t="s">
        <v>1747</v>
      </c>
      <c r="L1279" s="1">
        <v>43306</v>
      </c>
      <c r="M1279" t="s">
        <v>36</v>
      </c>
      <c r="N1279" t="s">
        <v>36</v>
      </c>
      <c r="O1279">
        <v>10000000</v>
      </c>
      <c r="P1279">
        <f t="shared" si="19"/>
        <v>0</v>
      </c>
    </row>
    <row r="1280" spans="1:16" x14ac:dyDescent="0.45">
      <c r="A1280">
        <v>1278</v>
      </c>
      <c r="B1280" t="s">
        <v>1777</v>
      </c>
      <c r="C1280" t="s">
        <v>1746</v>
      </c>
      <c r="D1280">
        <v>4.5</v>
      </c>
      <c r="E1280">
        <v>9116</v>
      </c>
      <c r="F1280" t="s">
        <v>375</v>
      </c>
      <c r="G1280" t="s">
        <v>25</v>
      </c>
      <c r="H1280" t="s">
        <v>18</v>
      </c>
      <c r="I1280">
        <v>0</v>
      </c>
      <c r="J1280" t="s">
        <v>19</v>
      </c>
      <c r="K1280" t="s">
        <v>1747</v>
      </c>
      <c r="L1280" s="1">
        <v>43311</v>
      </c>
      <c r="M1280" t="s">
        <v>1769</v>
      </c>
      <c r="N1280" t="s">
        <v>61</v>
      </c>
      <c r="O1280">
        <v>500000</v>
      </c>
      <c r="P1280">
        <f t="shared" si="19"/>
        <v>0</v>
      </c>
    </row>
    <row r="1281" spans="1:16" x14ac:dyDescent="0.45">
      <c r="A1281">
        <v>1279</v>
      </c>
      <c r="B1281" t="s">
        <v>1778</v>
      </c>
      <c r="C1281" t="s">
        <v>1746</v>
      </c>
      <c r="D1281">
        <v>4.7</v>
      </c>
      <c r="E1281">
        <v>2071</v>
      </c>
      <c r="F1281" t="s">
        <v>977</v>
      </c>
      <c r="G1281" t="s">
        <v>40</v>
      </c>
      <c r="H1281" t="s">
        <v>18</v>
      </c>
      <c r="I1281">
        <v>0</v>
      </c>
      <c r="J1281" t="s">
        <v>19</v>
      </c>
      <c r="K1281" t="s">
        <v>1747</v>
      </c>
      <c r="L1281" s="1">
        <v>43305</v>
      </c>
      <c r="M1281" t="s">
        <v>1779</v>
      </c>
      <c r="N1281" t="s">
        <v>61</v>
      </c>
      <c r="O1281">
        <v>100000</v>
      </c>
      <c r="P1281">
        <f t="shared" si="19"/>
        <v>0</v>
      </c>
    </row>
    <row r="1282" spans="1:16" x14ac:dyDescent="0.45">
      <c r="A1282">
        <v>1280</v>
      </c>
      <c r="B1282" t="s">
        <v>1780</v>
      </c>
      <c r="C1282" t="s">
        <v>1746</v>
      </c>
      <c r="D1282">
        <v>4.7</v>
      </c>
      <c r="E1282">
        <v>50294</v>
      </c>
      <c r="F1282" t="s">
        <v>114</v>
      </c>
      <c r="G1282" t="s">
        <v>50</v>
      </c>
      <c r="H1282" t="s">
        <v>18</v>
      </c>
      <c r="I1282">
        <v>0</v>
      </c>
      <c r="J1282" t="s">
        <v>19</v>
      </c>
      <c r="K1282" t="s">
        <v>1747</v>
      </c>
      <c r="L1282" s="1">
        <v>43290</v>
      </c>
      <c r="M1282" t="s">
        <v>721</v>
      </c>
      <c r="N1282" t="s">
        <v>61</v>
      </c>
      <c r="O1282">
        <v>1000000</v>
      </c>
      <c r="P1282">
        <f t="shared" si="19"/>
        <v>0</v>
      </c>
    </row>
    <row r="1283" spans="1:16" x14ac:dyDescent="0.45">
      <c r="A1283">
        <v>1281</v>
      </c>
      <c r="B1283" t="s">
        <v>1781</v>
      </c>
      <c r="C1283" t="s">
        <v>1746</v>
      </c>
      <c r="D1283">
        <v>4.4000000000000004</v>
      </c>
      <c r="E1283">
        <v>708674</v>
      </c>
      <c r="F1283" t="s">
        <v>36</v>
      </c>
      <c r="G1283" t="s">
        <v>68</v>
      </c>
      <c r="H1283" t="s">
        <v>18</v>
      </c>
      <c r="I1283">
        <v>0</v>
      </c>
      <c r="J1283" t="s">
        <v>19</v>
      </c>
      <c r="K1283" t="s">
        <v>1747</v>
      </c>
      <c r="L1283" s="1">
        <v>43293</v>
      </c>
      <c r="M1283" t="s">
        <v>1782</v>
      </c>
      <c r="N1283" t="s">
        <v>42</v>
      </c>
      <c r="O1283">
        <v>10000000</v>
      </c>
      <c r="P1283">
        <f t="shared" ref="P1283:P1346" si="20">VALUE(SUBSTITUTE(I1283,"$",""))</f>
        <v>0</v>
      </c>
    </row>
    <row r="1284" spans="1:16" x14ac:dyDescent="0.45">
      <c r="A1284">
        <v>1282</v>
      </c>
      <c r="B1284" t="s">
        <v>1783</v>
      </c>
      <c r="C1284" t="s">
        <v>1746</v>
      </c>
      <c r="D1284">
        <v>4.2</v>
      </c>
      <c r="E1284">
        <v>1140</v>
      </c>
      <c r="F1284" t="s">
        <v>78</v>
      </c>
      <c r="G1284" t="s">
        <v>25</v>
      </c>
      <c r="H1284" t="s">
        <v>18</v>
      </c>
      <c r="I1284">
        <v>0</v>
      </c>
      <c r="J1284" t="s">
        <v>35</v>
      </c>
      <c r="K1284" t="s">
        <v>1747</v>
      </c>
      <c r="L1284" s="1">
        <v>42745</v>
      </c>
      <c r="M1284">
        <v>1.5</v>
      </c>
      <c r="N1284" t="s">
        <v>55</v>
      </c>
      <c r="O1284">
        <v>500000</v>
      </c>
      <c r="P1284">
        <f t="shared" si="20"/>
        <v>0</v>
      </c>
    </row>
    <row r="1285" spans="1:16" x14ac:dyDescent="0.45">
      <c r="A1285">
        <v>1283</v>
      </c>
      <c r="B1285" t="s">
        <v>1784</v>
      </c>
      <c r="C1285" t="s">
        <v>1746</v>
      </c>
      <c r="D1285">
        <v>3.9</v>
      </c>
      <c r="E1285">
        <v>232153</v>
      </c>
      <c r="F1285" t="s">
        <v>36</v>
      </c>
      <c r="G1285" t="s">
        <v>68</v>
      </c>
      <c r="H1285" t="s">
        <v>18</v>
      </c>
      <c r="I1285">
        <v>0</v>
      </c>
      <c r="J1285" t="s">
        <v>19</v>
      </c>
      <c r="K1285" t="s">
        <v>1747</v>
      </c>
      <c r="L1285" s="1">
        <v>43314</v>
      </c>
      <c r="M1285" t="s">
        <v>36</v>
      </c>
      <c r="N1285" t="s">
        <v>36</v>
      </c>
      <c r="O1285">
        <v>10000000</v>
      </c>
      <c r="P1285">
        <f t="shared" si="20"/>
        <v>0</v>
      </c>
    </row>
    <row r="1286" spans="1:16" x14ac:dyDescent="0.45">
      <c r="A1286">
        <v>1284</v>
      </c>
      <c r="B1286" t="s">
        <v>1785</v>
      </c>
      <c r="C1286" t="s">
        <v>1746</v>
      </c>
      <c r="D1286">
        <v>4.2</v>
      </c>
      <c r="E1286">
        <v>14709</v>
      </c>
      <c r="F1286" t="s">
        <v>128</v>
      </c>
      <c r="G1286" t="s">
        <v>30</v>
      </c>
      <c r="H1286" t="s">
        <v>18</v>
      </c>
      <c r="I1286">
        <v>0</v>
      </c>
      <c r="J1286" t="s">
        <v>19</v>
      </c>
      <c r="K1286" t="s">
        <v>1747</v>
      </c>
      <c r="L1286" s="1">
        <v>43307</v>
      </c>
      <c r="M1286" t="s">
        <v>228</v>
      </c>
      <c r="N1286" t="s">
        <v>192</v>
      </c>
      <c r="O1286">
        <v>5000000</v>
      </c>
      <c r="P1286">
        <f t="shared" si="20"/>
        <v>0</v>
      </c>
    </row>
    <row r="1287" spans="1:16" x14ac:dyDescent="0.45">
      <c r="A1287">
        <v>1285</v>
      </c>
      <c r="B1287" t="s">
        <v>1786</v>
      </c>
      <c r="C1287" t="s">
        <v>1746</v>
      </c>
      <c r="D1287">
        <v>4.4000000000000004</v>
      </c>
      <c r="E1287">
        <v>12029</v>
      </c>
      <c r="F1287" t="s">
        <v>552</v>
      </c>
      <c r="G1287" t="s">
        <v>50</v>
      </c>
      <c r="H1287" t="s">
        <v>18</v>
      </c>
      <c r="I1287">
        <v>0</v>
      </c>
      <c r="J1287" t="s">
        <v>19</v>
      </c>
      <c r="K1287" t="s">
        <v>1747</v>
      </c>
      <c r="L1287" s="1">
        <v>43316</v>
      </c>
      <c r="M1287">
        <v>2.6</v>
      </c>
      <c r="N1287" t="s">
        <v>37</v>
      </c>
      <c r="O1287">
        <v>1000000</v>
      </c>
      <c r="P1287">
        <f t="shared" si="20"/>
        <v>0</v>
      </c>
    </row>
    <row r="1288" spans="1:16" x14ac:dyDescent="0.45">
      <c r="A1288">
        <v>1286</v>
      </c>
      <c r="B1288" t="s">
        <v>1787</v>
      </c>
      <c r="C1288" t="s">
        <v>1746</v>
      </c>
      <c r="D1288">
        <v>4.5999999999999996</v>
      </c>
      <c r="E1288">
        <v>1873516</v>
      </c>
      <c r="F1288" t="s">
        <v>36</v>
      </c>
      <c r="G1288" t="s">
        <v>34</v>
      </c>
      <c r="H1288" t="s">
        <v>18</v>
      </c>
      <c r="I1288">
        <v>0</v>
      </c>
      <c r="J1288" t="s">
        <v>19</v>
      </c>
      <c r="K1288" t="s">
        <v>1747</v>
      </c>
      <c r="L1288" s="1">
        <v>43312</v>
      </c>
      <c r="M1288" t="s">
        <v>36</v>
      </c>
      <c r="N1288" t="s">
        <v>36</v>
      </c>
      <c r="O1288">
        <v>50000000</v>
      </c>
      <c r="P1288">
        <f t="shared" si="20"/>
        <v>0</v>
      </c>
    </row>
    <row r="1289" spans="1:16" x14ac:dyDescent="0.45">
      <c r="A1289">
        <v>1287</v>
      </c>
      <c r="B1289" t="s">
        <v>1788</v>
      </c>
      <c r="C1289" t="s">
        <v>1746</v>
      </c>
      <c r="D1289">
        <v>4.5999999999999996</v>
      </c>
      <c r="E1289">
        <v>2880</v>
      </c>
      <c r="F1289" t="s">
        <v>280</v>
      </c>
      <c r="G1289" t="s">
        <v>40</v>
      </c>
      <c r="H1289" t="s">
        <v>18</v>
      </c>
      <c r="I1289">
        <v>0</v>
      </c>
      <c r="J1289" t="s">
        <v>19</v>
      </c>
      <c r="K1289" t="s">
        <v>1747</v>
      </c>
      <c r="L1289" s="1">
        <v>43305</v>
      </c>
      <c r="M1289" t="s">
        <v>102</v>
      </c>
      <c r="N1289" t="s">
        <v>61</v>
      </c>
      <c r="O1289">
        <v>100000</v>
      </c>
      <c r="P1289">
        <f t="shared" si="20"/>
        <v>0</v>
      </c>
    </row>
    <row r="1290" spans="1:16" x14ac:dyDescent="0.45">
      <c r="A1290">
        <v>1288</v>
      </c>
      <c r="B1290" t="s">
        <v>1789</v>
      </c>
      <c r="C1290" t="s">
        <v>1746</v>
      </c>
      <c r="D1290">
        <v>4.2</v>
      </c>
      <c r="E1290">
        <v>270267</v>
      </c>
      <c r="F1290" t="s">
        <v>1581</v>
      </c>
      <c r="G1290" t="s">
        <v>30</v>
      </c>
      <c r="H1290" t="s">
        <v>18</v>
      </c>
      <c r="I1290">
        <v>0</v>
      </c>
      <c r="J1290" t="s">
        <v>19</v>
      </c>
      <c r="K1290" t="s">
        <v>1747</v>
      </c>
      <c r="L1290" s="1">
        <v>43312</v>
      </c>
      <c r="M1290" t="s">
        <v>1790</v>
      </c>
      <c r="N1290" t="s">
        <v>61</v>
      </c>
      <c r="O1290">
        <v>5000000</v>
      </c>
      <c r="P1290">
        <f t="shared" si="20"/>
        <v>0</v>
      </c>
    </row>
    <row r="1291" spans="1:16" x14ac:dyDescent="0.45">
      <c r="A1291">
        <v>1289</v>
      </c>
      <c r="B1291" t="s">
        <v>1791</v>
      </c>
      <c r="C1291" t="s">
        <v>1746</v>
      </c>
      <c r="D1291">
        <v>4.5</v>
      </c>
      <c r="E1291">
        <v>559186</v>
      </c>
      <c r="F1291" t="s">
        <v>36</v>
      </c>
      <c r="G1291" t="s">
        <v>68</v>
      </c>
      <c r="H1291" t="s">
        <v>18</v>
      </c>
      <c r="I1291">
        <v>0</v>
      </c>
      <c r="J1291" t="s">
        <v>19</v>
      </c>
      <c r="K1291" t="s">
        <v>1747</v>
      </c>
      <c r="L1291" s="1">
        <v>43292</v>
      </c>
      <c r="M1291" t="s">
        <v>36</v>
      </c>
      <c r="N1291" t="s">
        <v>36</v>
      </c>
      <c r="O1291">
        <v>10000000</v>
      </c>
      <c r="P1291">
        <f t="shared" si="20"/>
        <v>0</v>
      </c>
    </row>
    <row r="1292" spans="1:16" x14ac:dyDescent="0.45">
      <c r="A1292">
        <v>1290</v>
      </c>
      <c r="B1292" t="s">
        <v>1792</v>
      </c>
      <c r="C1292" t="s">
        <v>1746</v>
      </c>
      <c r="D1292">
        <v>4.7</v>
      </c>
      <c r="E1292">
        <v>77777</v>
      </c>
      <c r="F1292" t="s">
        <v>36</v>
      </c>
      <c r="G1292" t="s">
        <v>50</v>
      </c>
      <c r="H1292" t="s">
        <v>18</v>
      </c>
      <c r="I1292">
        <v>0</v>
      </c>
      <c r="J1292" t="s">
        <v>19</v>
      </c>
      <c r="K1292" t="s">
        <v>1747</v>
      </c>
      <c r="L1292" s="1">
        <v>43280</v>
      </c>
      <c r="M1292">
        <v>3.4009999999999998</v>
      </c>
      <c r="N1292" t="s">
        <v>192</v>
      </c>
      <c r="O1292">
        <v>1000000</v>
      </c>
      <c r="P1292">
        <f t="shared" si="20"/>
        <v>0</v>
      </c>
    </row>
    <row r="1293" spans="1:16" x14ac:dyDescent="0.45">
      <c r="A1293">
        <v>1291</v>
      </c>
      <c r="B1293" t="s">
        <v>1793</v>
      </c>
      <c r="C1293" t="s">
        <v>1746</v>
      </c>
      <c r="D1293">
        <v>4.5</v>
      </c>
      <c r="E1293">
        <v>8642</v>
      </c>
      <c r="F1293" t="s">
        <v>217</v>
      </c>
      <c r="G1293" t="s">
        <v>40</v>
      </c>
      <c r="H1293" t="s">
        <v>18</v>
      </c>
      <c r="I1293">
        <v>0</v>
      </c>
      <c r="J1293" t="s">
        <v>19</v>
      </c>
      <c r="K1293" t="s">
        <v>1747</v>
      </c>
      <c r="L1293" s="1">
        <v>43314</v>
      </c>
      <c r="M1293">
        <v>1.2</v>
      </c>
      <c r="N1293" t="s">
        <v>42</v>
      </c>
      <c r="O1293">
        <v>100000</v>
      </c>
      <c r="P1293">
        <f t="shared" si="20"/>
        <v>0</v>
      </c>
    </row>
    <row r="1294" spans="1:16" x14ac:dyDescent="0.45">
      <c r="A1294">
        <v>1292</v>
      </c>
      <c r="B1294" t="s">
        <v>1794</v>
      </c>
      <c r="C1294" t="s">
        <v>1746</v>
      </c>
      <c r="D1294">
        <v>4.5</v>
      </c>
      <c r="E1294">
        <v>501144</v>
      </c>
      <c r="F1294" t="s">
        <v>36</v>
      </c>
      <c r="G1294" t="s">
        <v>68</v>
      </c>
      <c r="H1294" t="s">
        <v>18</v>
      </c>
      <c r="I1294">
        <v>0</v>
      </c>
      <c r="J1294" t="s">
        <v>19</v>
      </c>
      <c r="K1294" t="s">
        <v>1747</v>
      </c>
      <c r="L1294" s="1">
        <v>43297</v>
      </c>
      <c r="M1294" t="s">
        <v>36</v>
      </c>
      <c r="N1294" t="s">
        <v>36</v>
      </c>
      <c r="O1294">
        <v>10000000</v>
      </c>
      <c r="P1294">
        <f t="shared" si="20"/>
        <v>0</v>
      </c>
    </row>
    <row r="1295" spans="1:16" x14ac:dyDescent="0.45">
      <c r="A1295">
        <v>1293</v>
      </c>
      <c r="B1295" t="s">
        <v>1795</v>
      </c>
      <c r="C1295" t="s">
        <v>1746</v>
      </c>
      <c r="D1295">
        <v>3.7</v>
      </c>
      <c r="E1295">
        <v>1861</v>
      </c>
      <c r="F1295" t="s">
        <v>459</v>
      </c>
      <c r="G1295" t="s">
        <v>50</v>
      </c>
      <c r="H1295" t="s">
        <v>18</v>
      </c>
      <c r="I1295">
        <v>0</v>
      </c>
      <c r="J1295" t="s">
        <v>19</v>
      </c>
      <c r="K1295" t="s">
        <v>1747</v>
      </c>
      <c r="L1295" s="1">
        <v>43269</v>
      </c>
      <c r="M1295">
        <v>1.5</v>
      </c>
      <c r="N1295" t="s">
        <v>46</v>
      </c>
      <c r="O1295">
        <v>1000000</v>
      </c>
      <c r="P1295">
        <f t="shared" si="20"/>
        <v>0</v>
      </c>
    </row>
    <row r="1296" spans="1:16" x14ac:dyDescent="0.45">
      <c r="A1296">
        <v>1294</v>
      </c>
      <c r="B1296" t="s">
        <v>1796</v>
      </c>
      <c r="C1296" t="s">
        <v>1746</v>
      </c>
      <c r="D1296">
        <v>4.5</v>
      </c>
      <c r="E1296">
        <v>1203</v>
      </c>
      <c r="F1296" t="s">
        <v>452</v>
      </c>
      <c r="G1296" t="s">
        <v>25</v>
      </c>
      <c r="H1296" t="s">
        <v>18</v>
      </c>
      <c r="I1296">
        <v>0</v>
      </c>
      <c r="J1296" t="s">
        <v>19</v>
      </c>
      <c r="K1296" t="s">
        <v>1747</v>
      </c>
      <c r="L1296" s="1">
        <v>42659</v>
      </c>
      <c r="M1296">
        <v>1.2</v>
      </c>
      <c r="N1296" t="s">
        <v>123</v>
      </c>
      <c r="O1296">
        <v>500000</v>
      </c>
      <c r="P1296">
        <f t="shared" si="20"/>
        <v>0</v>
      </c>
    </row>
    <row r="1297" spans="1:16" x14ac:dyDescent="0.45">
      <c r="A1297">
        <v>1295</v>
      </c>
      <c r="B1297" t="s">
        <v>1797</v>
      </c>
      <c r="C1297" t="s">
        <v>1746</v>
      </c>
      <c r="D1297">
        <v>4.5999999999999996</v>
      </c>
      <c r="E1297">
        <v>299</v>
      </c>
      <c r="F1297" t="s">
        <v>114</v>
      </c>
      <c r="G1297" t="s">
        <v>40</v>
      </c>
      <c r="H1297" t="s">
        <v>18</v>
      </c>
      <c r="I1297">
        <v>0</v>
      </c>
      <c r="J1297" t="s">
        <v>19</v>
      </c>
      <c r="K1297" t="s">
        <v>1747</v>
      </c>
      <c r="L1297" s="1">
        <v>43315</v>
      </c>
      <c r="M1297" t="s">
        <v>1055</v>
      </c>
      <c r="N1297" t="s">
        <v>42</v>
      </c>
      <c r="O1297">
        <v>100000</v>
      </c>
      <c r="P1297">
        <f t="shared" si="20"/>
        <v>0</v>
      </c>
    </row>
    <row r="1298" spans="1:16" x14ac:dyDescent="0.45">
      <c r="A1298">
        <v>1296</v>
      </c>
      <c r="B1298" t="s">
        <v>1798</v>
      </c>
      <c r="C1298" t="s">
        <v>1746</v>
      </c>
      <c r="D1298">
        <v>4.5999999999999996</v>
      </c>
      <c r="E1298">
        <v>115721</v>
      </c>
      <c r="F1298" t="s">
        <v>1799</v>
      </c>
      <c r="G1298" t="s">
        <v>68</v>
      </c>
      <c r="H1298" t="s">
        <v>18</v>
      </c>
      <c r="I1298">
        <v>0</v>
      </c>
      <c r="J1298" t="s">
        <v>19</v>
      </c>
      <c r="K1298" t="s">
        <v>1747</v>
      </c>
      <c r="L1298" s="1">
        <v>43292</v>
      </c>
      <c r="M1298" t="s">
        <v>725</v>
      </c>
      <c r="N1298" t="s">
        <v>192</v>
      </c>
      <c r="O1298">
        <v>10000000</v>
      </c>
      <c r="P1298">
        <f t="shared" si="20"/>
        <v>0</v>
      </c>
    </row>
    <row r="1299" spans="1:16" x14ac:dyDescent="0.45">
      <c r="A1299">
        <v>1297</v>
      </c>
      <c r="B1299" t="s">
        <v>1800</v>
      </c>
      <c r="C1299" t="s">
        <v>1746</v>
      </c>
      <c r="D1299">
        <v>4.7</v>
      </c>
      <c r="E1299">
        <v>14810</v>
      </c>
      <c r="F1299" t="s">
        <v>36</v>
      </c>
      <c r="G1299" t="s">
        <v>50</v>
      </c>
      <c r="H1299" t="s">
        <v>18</v>
      </c>
      <c r="I1299">
        <v>0</v>
      </c>
      <c r="J1299" t="s">
        <v>19</v>
      </c>
      <c r="K1299" t="s">
        <v>1747</v>
      </c>
      <c r="L1299" s="1">
        <v>43305</v>
      </c>
      <c r="M1299" t="s">
        <v>36</v>
      </c>
      <c r="N1299" t="s">
        <v>36</v>
      </c>
      <c r="O1299">
        <v>1000000</v>
      </c>
      <c r="P1299">
        <f t="shared" si="20"/>
        <v>0</v>
      </c>
    </row>
    <row r="1300" spans="1:16" x14ac:dyDescent="0.45">
      <c r="A1300">
        <v>1298</v>
      </c>
      <c r="B1300" t="s">
        <v>1801</v>
      </c>
      <c r="C1300" t="s">
        <v>1746</v>
      </c>
      <c r="D1300">
        <v>4.5</v>
      </c>
      <c r="E1300">
        <v>183662</v>
      </c>
      <c r="F1300" t="s">
        <v>150</v>
      </c>
      <c r="G1300" t="s">
        <v>30</v>
      </c>
      <c r="H1300" t="s">
        <v>18</v>
      </c>
      <c r="I1300">
        <v>0</v>
      </c>
      <c r="J1300" t="s">
        <v>19</v>
      </c>
      <c r="K1300" t="s">
        <v>1747</v>
      </c>
      <c r="L1300" s="1">
        <v>43308</v>
      </c>
      <c r="M1300" t="s">
        <v>1771</v>
      </c>
      <c r="N1300" t="s">
        <v>192</v>
      </c>
      <c r="O1300">
        <v>5000000</v>
      </c>
      <c r="P1300">
        <f t="shared" si="20"/>
        <v>0</v>
      </c>
    </row>
    <row r="1301" spans="1:16" x14ac:dyDescent="0.45">
      <c r="A1301">
        <v>1299</v>
      </c>
      <c r="B1301" t="s">
        <v>1802</v>
      </c>
      <c r="C1301" t="s">
        <v>1746</v>
      </c>
      <c r="D1301">
        <v>4.5</v>
      </c>
      <c r="E1301">
        <v>27393</v>
      </c>
      <c r="F1301" t="s">
        <v>1207</v>
      </c>
      <c r="G1301" t="s">
        <v>50</v>
      </c>
      <c r="H1301" t="s">
        <v>18</v>
      </c>
      <c r="I1301">
        <v>0</v>
      </c>
      <c r="J1301" t="s">
        <v>292</v>
      </c>
      <c r="K1301" t="s">
        <v>1747</v>
      </c>
      <c r="L1301" s="1">
        <v>43297</v>
      </c>
      <c r="M1301" t="s">
        <v>1803</v>
      </c>
      <c r="N1301" t="s">
        <v>61</v>
      </c>
      <c r="O1301">
        <v>1000000</v>
      </c>
      <c r="P1301">
        <f t="shared" si="20"/>
        <v>0</v>
      </c>
    </row>
    <row r="1302" spans="1:16" x14ac:dyDescent="0.45">
      <c r="A1302">
        <v>1300</v>
      </c>
      <c r="B1302" t="s">
        <v>1804</v>
      </c>
      <c r="C1302" t="s">
        <v>1746</v>
      </c>
      <c r="D1302">
        <v>4.5999999999999996</v>
      </c>
      <c r="E1302">
        <v>10445</v>
      </c>
      <c r="F1302" t="s">
        <v>499</v>
      </c>
      <c r="G1302" t="s">
        <v>25</v>
      </c>
      <c r="H1302" t="s">
        <v>18</v>
      </c>
      <c r="I1302">
        <v>0</v>
      </c>
      <c r="J1302" t="s">
        <v>19</v>
      </c>
      <c r="K1302" t="s">
        <v>1747</v>
      </c>
      <c r="L1302" s="1">
        <v>43283</v>
      </c>
      <c r="M1302">
        <v>112</v>
      </c>
      <c r="N1302" t="s">
        <v>42</v>
      </c>
      <c r="O1302">
        <v>500000</v>
      </c>
      <c r="P1302">
        <f t="shared" si="20"/>
        <v>0</v>
      </c>
    </row>
    <row r="1303" spans="1:16" x14ac:dyDescent="0.45">
      <c r="A1303">
        <v>1301</v>
      </c>
      <c r="B1303" t="s">
        <v>1805</v>
      </c>
      <c r="C1303" t="s">
        <v>1746</v>
      </c>
      <c r="D1303">
        <v>4</v>
      </c>
      <c r="E1303">
        <v>49479</v>
      </c>
      <c r="F1303" t="s">
        <v>150</v>
      </c>
      <c r="G1303" t="s">
        <v>50</v>
      </c>
      <c r="H1303" t="s">
        <v>18</v>
      </c>
      <c r="I1303">
        <v>0</v>
      </c>
      <c r="J1303" t="s">
        <v>35</v>
      </c>
      <c r="K1303" t="s">
        <v>1747</v>
      </c>
      <c r="L1303" s="1">
        <v>43291</v>
      </c>
      <c r="M1303" t="s">
        <v>1806</v>
      </c>
      <c r="N1303" t="s">
        <v>192</v>
      </c>
      <c r="O1303">
        <v>1000000</v>
      </c>
      <c r="P1303">
        <f t="shared" si="20"/>
        <v>0</v>
      </c>
    </row>
    <row r="1304" spans="1:16" x14ac:dyDescent="0.45">
      <c r="A1304">
        <v>1302</v>
      </c>
      <c r="B1304" t="s">
        <v>1807</v>
      </c>
      <c r="C1304" t="s">
        <v>1746</v>
      </c>
      <c r="D1304">
        <v>4.3</v>
      </c>
      <c r="E1304">
        <v>4848</v>
      </c>
      <c r="F1304" t="s">
        <v>340</v>
      </c>
      <c r="G1304" t="s">
        <v>50</v>
      </c>
      <c r="H1304" t="s">
        <v>18</v>
      </c>
      <c r="I1304">
        <v>0</v>
      </c>
      <c r="J1304" t="s">
        <v>19</v>
      </c>
      <c r="K1304" t="s">
        <v>1747</v>
      </c>
      <c r="L1304" s="1">
        <v>43299</v>
      </c>
      <c r="M1304">
        <v>2.6</v>
      </c>
      <c r="N1304" t="s">
        <v>61</v>
      </c>
      <c r="O1304">
        <v>1000000</v>
      </c>
      <c r="P1304">
        <f t="shared" si="20"/>
        <v>0</v>
      </c>
    </row>
    <row r="1305" spans="1:16" x14ac:dyDescent="0.45">
      <c r="A1305">
        <v>1303</v>
      </c>
      <c r="B1305" t="s">
        <v>1808</v>
      </c>
      <c r="C1305" t="s">
        <v>1746</v>
      </c>
      <c r="D1305">
        <v>4.4000000000000004</v>
      </c>
      <c r="E1305">
        <v>20812</v>
      </c>
      <c r="F1305" t="s">
        <v>36</v>
      </c>
      <c r="G1305" t="s">
        <v>50</v>
      </c>
      <c r="H1305" t="s">
        <v>18</v>
      </c>
      <c r="I1305">
        <v>0</v>
      </c>
      <c r="J1305" t="s">
        <v>35</v>
      </c>
      <c r="K1305" t="s">
        <v>1747</v>
      </c>
      <c r="L1305" s="1">
        <v>43308</v>
      </c>
      <c r="M1305" t="s">
        <v>36</v>
      </c>
      <c r="N1305" t="s">
        <v>36</v>
      </c>
      <c r="O1305">
        <v>1000000</v>
      </c>
      <c r="P1305">
        <f t="shared" si="20"/>
        <v>0</v>
      </c>
    </row>
    <row r="1306" spans="1:16" x14ac:dyDescent="0.45">
      <c r="A1306">
        <v>1304</v>
      </c>
      <c r="B1306" t="s">
        <v>1809</v>
      </c>
      <c r="C1306" t="s">
        <v>1746</v>
      </c>
      <c r="D1306">
        <v>4.5</v>
      </c>
      <c r="E1306">
        <v>328469</v>
      </c>
      <c r="F1306" t="s">
        <v>36</v>
      </c>
      <c r="G1306" t="s">
        <v>68</v>
      </c>
      <c r="H1306" t="s">
        <v>18</v>
      </c>
      <c r="I1306">
        <v>0</v>
      </c>
      <c r="J1306" t="s">
        <v>35</v>
      </c>
      <c r="K1306" t="s">
        <v>1747</v>
      </c>
      <c r="L1306" s="1">
        <v>43313</v>
      </c>
      <c r="M1306" t="s">
        <v>36</v>
      </c>
      <c r="N1306" t="s">
        <v>36</v>
      </c>
      <c r="O1306">
        <v>10000000</v>
      </c>
      <c r="P1306">
        <f t="shared" si="20"/>
        <v>0</v>
      </c>
    </row>
    <row r="1307" spans="1:16" x14ac:dyDescent="0.45">
      <c r="A1307">
        <v>1305</v>
      </c>
      <c r="B1307" t="s">
        <v>1810</v>
      </c>
      <c r="C1307" t="s">
        <v>1746</v>
      </c>
      <c r="D1307">
        <v>4.2</v>
      </c>
      <c r="E1307">
        <v>100406</v>
      </c>
      <c r="F1307" t="s">
        <v>36</v>
      </c>
      <c r="G1307" t="s">
        <v>68</v>
      </c>
      <c r="H1307" t="s">
        <v>18</v>
      </c>
      <c r="I1307">
        <v>0</v>
      </c>
      <c r="J1307" t="s">
        <v>19</v>
      </c>
      <c r="K1307" t="s">
        <v>1747</v>
      </c>
      <c r="L1307" s="1">
        <v>43281</v>
      </c>
      <c r="M1307" t="s">
        <v>36</v>
      </c>
      <c r="N1307" t="s">
        <v>36</v>
      </c>
      <c r="O1307">
        <v>10000000</v>
      </c>
      <c r="P1307">
        <f t="shared" si="20"/>
        <v>0</v>
      </c>
    </row>
    <row r="1308" spans="1:16" x14ac:dyDescent="0.45">
      <c r="A1308">
        <v>1306</v>
      </c>
      <c r="B1308" t="s">
        <v>1811</v>
      </c>
      <c r="C1308" t="s">
        <v>1746</v>
      </c>
      <c r="D1308">
        <v>4.5999999999999996</v>
      </c>
      <c r="E1308">
        <v>205299</v>
      </c>
      <c r="F1308" t="s">
        <v>85</v>
      </c>
      <c r="G1308" t="s">
        <v>30</v>
      </c>
      <c r="H1308" t="s">
        <v>18</v>
      </c>
      <c r="I1308">
        <v>0</v>
      </c>
      <c r="J1308" t="s">
        <v>19</v>
      </c>
      <c r="K1308" t="s">
        <v>1747</v>
      </c>
      <c r="L1308" s="1">
        <v>43297</v>
      </c>
      <c r="M1308">
        <v>3.48</v>
      </c>
      <c r="N1308" t="s">
        <v>61</v>
      </c>
      <c r="O1308">
        <v>5000000</v>
      </c>
      <c r="P1308">
        <f t="shared" si="20"/>
        <v>0</v>
      </c>
    </row>
    <row r="1309" spans="1:16" x14ac:dyDescent="0.45">
      <c r="A1309">
        <v>1307</v>
      </c>
      <c r="B1309" t="s">
        <v>1812</v>
      </c>
      <c r="C1309" t="s">
        <v>1746</v>
      </c>
      <c r="D1309">
        <v>4.9000000000000004</v>
      </c>
      <c r="E1309">
        <v>66791</v>
      </c>
      <c r="F1309" t="s">
        <v>131</v>
      </c>
      <c r="G1309" t="s">
        <v>50</v>
      </c>
      <c r="H1309" t="s">
        <v>18</v>
      </c>
      <c r="I1309">
        <v>0</v>
      </c>
      <c r="J1309" t="s">
        <v>19</v>
      </c>
      <c r="K1309" t="s">
        <v>1747</v>
      </c>
      <c r="L1309" s="1">
        <v>43311</v>
      </c>
      <c r="M1309" t="s">
        <v>36</v>
      </c>
      <c r="N1309" t="s">
        <v>36</v>
      </c>
      <c r="O1309">
        <v>1000000</v>
      </c>
      <c r="P1309">
        <f t="shared" si="20"/>
        <v>0</v>
      </c>
    </row>
    <row r="1310" spans="1:16" x14ac:dyDescent="0.45">
      <c r="A1310">
        <v>1308</v>
      </c>
      <c r="B1310" t="s">
        <v>1801</v>
      </c>
      <c r="C1310" t="s">
        <v>1746</v>
      </c>
      <c r="D1310">
        <v>4.5</v>
      </c>
      <c r="E1310">
        <v>183669</v>
      </c>
      <c r="F1310" t="s">
        <v>150</v>
      </c>
      <c r="G1310" t="s">
        <v>30</v>
      </c>
      <c r="H1310" t="s">
        <v>18</v>
      </c>
      <c r="I1310">
        <v>0</v>
      </c>
      <c r="J1310" t="s">
        <v>19</v>
      </c>
      <c r="K1310" t="s">
        <v>1747</v>
      </c>
      <c r="L1310" s="1">
        <v>43308</v>
      </c>
      <c r="M1310" t="s">
        <v>1771</v>
      </c>
      <c r="N1310" t="s">
        <v>192</v>
      </c>
      <c r="O1310">
        <v>5000000</v>
      </c>
      <c r="P1310">
        <f t="shared" si="20"/>
        <v>0</v>
      </c>
    </row>
    <row r="1311" spans="1:16" x14ac:dyDescent="0.45">
      <c r="A1311">
        <v>1309</v>
      </c>
      <c r="B1311" t="s">
        <v>1813</v>
      </c>
      <c r="C1311" t="s">
        <v>1746</v>
      </c>
      <c r="D1311">
        <v>4.5</v>
      </c>
      <c r="E1311">
        <v>399009</v>
      </c>
      <c r="F1311" t="s">
        <v>36</v>
      </c>
      <c r="G1311" t="s">
        <v>68</v>
      </c>
      <c r="H1311" t="s">
        <v>18</v>
      </c>
      <c r="I1311">
        <v>0</v>
      </c>
      <c r="J1311" t="s">
        <v>19</v>
      </c>
      <c r="K1311" t="s">
        <v>1747</v>
      </c>
      <c r="L1311" s="1">
        <v>43259</v>
      </c>
      <c r="M1311" t="s">
        <v>36</v>
      </c>
      <c r="N1311" t="s">
        <v>36</v>
      </c>
      <c r="O1311">
        <v>10000000</v>
      </c>
      <c r="P1311">
        <f t="shared" si="20"/>
        <v>0</v>
      </c>
    </row>
    <row r="1312" spans="1:16" x14ac:dyDescent="0.45">
      <c r="A1312">
        <v>1310</v>
      </c>
      <c r="B1312" t="s">
        <v>1814</v>
      </c>
      <c r="C1312" t="s">
        <v>1746</v>
      </c>
      <c r="D1312">
        <v>4.5999999999999996</v>
      </c>
      <c r="E1312">
        <v>5420</v>
      </c>
      <c r="F1312" t="s">
        <v>70</v>
      </c>
      <c r="G1312" t="s">
        <v>25</v>
      </c>
      <c r="H1312" t="s">
        <v>18</v>
      </c>
      <c r="I1312">
        <v>0</v>
      </c>
      <c r="J1312" t="s">
        <v>19</v>
      </c>
      <c r="K1312" t="s">
        <v>1747</v>
      </c>
      <c r="L1312" s="1">
        <v>43256</v>
      </c>
      <c r="M1312" t="s">
        <v>1815</v>
      </c>
      <c r="N1312" t="s">
        <v>61</v>
      </c>
      <c r="O1312">
        <v>500000</v>
      </c>
      <c r="P1312">
        <f t="shared" si="20"/>
        <v>0</v>
      </c>
    </row>
    <row r="1313" spans="1:16" x14ac:dyDescent="0.45">
      <c r="A1313">
        <v>1311</v>
      </c>
      <c r="B1313" t="s">
        <v>1816</v>
      </c>
      <c r="C1313" t="s">
        <v>1746</v>
      </c>
      <c r="D1313">
        <v>4.5</v>
      </c>
      <c r="E1313">
        <v>130104</v>
      </c>
      <c r="F1313" t="s">
        <v>33</v>
      </c>
      <c r="G1313" t="s">
        <v>68</v>
      </c>
      <c r="H1313" t="s">
        <v>18</v>
      </c>
      <c r="I1313">
        <v>0</v>
      </c>
      <c r="J1313" t="s">
        <v>19</v>
      </c>
      <c r="K1313" t="s">
        <v>1747</v>
      </c>
      <c r="L1313" s="1">
        <v>43315</v>
      </c>
      <c r="M1313">
        <v>5.3</v>
      </c>
      <c r="N1313" t="s">
        <v>192</v>
      </c>
      <c r="O1313">
        <v>10000000</v>
      </c>
      <c r="P1313">
        <f t="shared" si="20"/>
        <v>0</v>
      </c>
    </row>
    <row r="1314" spans="1:16" x14ac:dyDescent="0.45">
      <c r="A1314">
        <v>1312</v>
      </c>
      <c r="B1314" t="s">
        <v>1817</v>
      </c>
      <c r="C1314" t="s">
        <v>1746</v>
      </c>
      <c r="D1314">
        <v>4.5999999999999996</v>
      </c>
      <c r="E1314">
        <v>251534</v>
      </c>
      <c r="F1314" t="s">
        <v>1458</v>
      </c>
      <c r="G1314" t="s">
        <v>68</v>
      </c>
      <c r="H1314" t="s">
        <v>18</v>
      </c>
      <c r="I1314">
        <v>0</v>
      </c>
      <c r="J1314" t="s">
        <v>19</v>
      </c>
      <c r="K1314" t="s">
        <v>1747</v>
      </c>
      <c r="L1314" s="1">
        <v>43299</v>
      </c>
      <c r="M1314" t="s">
        <v>1818</v>
      </c>
      <c r="N1314" t="s">
        <v>192</v>
      </c>
      <c r="O1314">
        <v>10000000</v>
      </c>
      <c r="P1314">
        <f t="shared" si="20"/>
        <v>0</v>
      </c>
    </row>
    <row r="1315" spans="1:16" x14ac:dyDescent="0.45">
      <c r="A1315">
        <v>1313</v>
      </c>
      <c r="B1315" t="s">
        <v>1819</v>
      </c>
      <c r="C1315" t="s">
        <v>1746</v>
      </c>
      <c r="D1315">
        <v>4.5999999999999996</v>
      </c>
      <c r="E1315">
        <v>28951</v>
      </c>
      <c r="F1315" t="s">
        <v>1820</v>
      </c>
      <c r="G1315" t="s">
        <v>50</v>
      </c>
      <c r="H1315" t="s">
        <v>18</v>
      </c>
      <c r="I1315">
        <v>0</v>
      </c>
      <c r="J1315" t="s">
        <v>19</v>
      </c>
      <c r="K1315" t="s">
        <v>1747</v>
      </c>
      <c r="L1315" s="1">
        <v>43297</v>
      </c>
      <c r="M1315">
        <v>4.4000000000000004</v>
      </c>
      <c r="N1315" t="s">
        <v>42</v>
      </c>
      <c r="O1315">
        <v>1000000</v>
      </c>
      <c r="P1315">
        <f t="shared" si="20"/>
        <v>0</v>
      </c>
    </row>
    <row r="1316" spans="1:16" x14ac:dyDescent="0.45">
      <c r="A1316">
        <v>1314</v>
      </c>
      <c r="B1316" t="s">
        <v>1821</v>
      </c>
      <c r="C1316" t="s">
        <v>1746</v>
      </c>
      <c r="D1316">
        <v>4.5</v>
      </c>
      <c r="E1316">
        <v>60096</v>
      </c>
      <c r="F1316" t="s">
        <v>177</v>
      </c>
      <c r="G1316" t="s">
        <v>30</v>
      </c>
      <c r="H1316" t="s">
        <v>18</v>
      </c>
      <c r="I1316">
        <v>0</v>
      </c>
      <c r="J1316" t="s">
        <v>35</v>
      </c>
      <c r="K1316" t="s">
        <v>1747</v>
      </c>
      <c r="L1316" s="1">
        <v>43197</v>
      </c>
      <c r="M1316">
        <v>10</v>
      </c>
      <c r="N1316" t="s">
        <v>22</v>
      </c>
      <c r="O1316">
        <v>5000000</v>
      </c>
      <c r="P1316">
        <f t="shared" si="20"/>
        <v>0</v>
      </c>
    </row>
    <row r="1317" spans="1:16" x14ac:dyDescent="0.45">
      <c r="A1317">
        <v>1315</v>
      </c>
      <c r="B1317" t="s">
        <v>1822</v>
      </c>
      <c r="C1317" t="s">
        <v>1746</v>
      </c>
      <c r="D1317">
        <v>4.5</v>
      </c>
      <c r="E1317">
        <v>106547</v>
      </c>
      <c r="F1317" t="s">
        <v>160</v>
      </c>
      <c r="G1317" t="s">
        <v>50</v>
      </c>
      <c r="H1317" t="s">
        <v>18</v>
      </c>
      <c r="I1317">
        <v>0</v>
      </c>
      <c r="J1317" t="s">
        <v>19</v>
      </c>
      <c r="K1317" t="s">
        <v>1747</v>
      </c>
      <c r="L1317" s="1">
        <v>43308</v>
      </c>
      <c r="M1317" t="s">
        <v>1771</v>
      </c>
      <c r="N1317" t="s">
        <v>192</v>
      </c>
      <c r="O1317">
        <v>1000000</v>
      </c>
      <c r="P1317">
        <f t="shared" si="20"/>
        <v>0</v>
      </c>
    </row>
    <row r="1318" spans="1:16" x14ac:dyDescent="0.45">
      <c r="A1318">
        <v>1316</v>
      </c>
      <c r="B1318" t="s">
        <v>1823</v>
      </c>
      <c r="C1318" t="s">
        <v>1746</v>
      </c>
      <c r="D1318">
        <v>4.4000000000000004</v>
      </c>
      <c r="E1318">
        <v>134195</v>
      </c>
      <c r="F1318" t="s">
        <v>36</v>
      </c>
      <c r="G1318" t="s">
        <v>68</v>
      </c>
      <c r="H1318" t="s">
        <v>18</v>
      </c>
      <c r="I1318">
        <v>0</v>
      </c>
      <c r="J1318" t="s">
        <v>19</v>
      </c>
      <c r="K1318" t="s">
        <v>1747</v>
      </c>
      <c r="L1318" s="1">
        <v>43265</v>
      </c>
      <c r="M1318" t="s">
        <v>36</v>
      </c>
      <c r="N1318" t="s">
        <v>36</v>
      </c>
      <c r="O1318">
        <v>10000000</v>
      </c>
      <c r="P1318">
        <f t="shared" si="20"/>
        <v>0</v>
      </c>
    </row>
    <row r="1319" spans="1:16" x14ac:dyDescent="0.45">
      <c r="A1319">
        <v>1317</v>
      </c>
      <c r="B1319" t="s">
        <v>1824</v>
      </c>
      <c r="C1319" t="s">
        <v>1746</v>
      </c>
      <c r="D1319">
        <v>3.9</v>
      </c>
      <c r="E1319">
        <v>249855</v>
      </c>
      <c r="F1319" t="s">
        <v>36</v>
      </c>
      <c r="G1319" t="s">
        <v>68</v>
      </c>
      <c r="H1319" t="s">
        <v>18</v>
      </c>
      <c r="I1319">
        <v>0</v>
      </c>
      <c r="J1319" t="s">
        <v>19</v>
      </c>
      <c r="K1319" t="s">
        <v>1747</v>
      </c>
      <c r="L1319" s="1">
        <v>43305</v>
      </c>
      <c r="M1319" t="s">
        <v>36</v>
      </c>
      <c r="N1319" t="s">
        <v>36</v>
      </c>
      <c r="O1319">
        <v>10000000</v>
      </c>
      <c r="P1319">
        <f t="shared" si="20"/>
        <v>0</v>
      </c>
    </row>
    <row r="1320" spans="1:16" x14ac:dyDescent="0.45">
      <c r="A1320">
        <v>1318</v>
      </c>
      <c r="B1320" t="s">
        <v>1802</v>
      </c>
      <c r="C1320" t="s">
        <v>1746</v>
      </c>
      <c r="D1320">
        <v>4.5</v>
      </c>
      <c r="E1320">
        <v>27396</v>
      </c>
      <c r="F1320" t="s">
        <v>1207</v>
      </c>
      <c r="G1320" t="s">
        <v>50</v>
      </c>
      <c r="H1320" t="s">
        <v>18</v>
      </c>
      <c r="I1320">
        <v>0</v>
      </c>
      <c r="J1320" t="s">
        <v>292</v>
      </c>
      <c r="K1320" t="s">
        <v>1747</v>
      </c>
      <c r="L1320" s="1">
        <v>43297</v>
      </c>
      <c r="M1320" t="s">
        <v>1803</v>
      </c>
      <c r="N1320" t="s">
        <v>61</v>
      </c>
      <c r="O1320">
        <v>1000000</v>
      </c>
      <c r="P1320">
        <f t="shared" si="20"/>
        <v>0</v>
      </c>
    </row>
    <row r="1321" spans="1:16" x14ac:dyDescent="0.45">
      <c r="A1321">
        <v>1319</v>
      </c>
      <c r="B1321" t="s">
        <v>1781</v>
      </c>
      <c r="C1321" t="s">
        <v>1746</v>
      </c>
      <c r="D1321">
        <v>4.4000000000000004</v>
      </c>
      <c r="E1321">
        <v>708710</v>
      </c>
      <c r="F1321" t="s">
        <v>36</v>
      </c>
      <c r="G1321" t="s">
        <v>68</v>
      </c>
      <c r="H1321" t="s">
        <v>18</v>
      </c>
      <c r="I1321">
        <v>0</v>
      </c>
      <c r="J1321" t="s">
        <v>19</v>
      </c>
      <c r="K1321" t="s">
        <v>1747</v>
      </c>
      <c r="L1321" s="1">
        <v>43293</v>
      </c>
      <c r="M1321" t="s">
        <v>1782</v>
      </c>
      <c r="N1321" t="s">
        <v>42</v>
      </c>
      <c r="O1321">
        <v>10000000</v>
      </c>
      <c r="P1321">
        <f t="shared" si="20"/>
        <v>0</v>
      </c>
    </row>
    <row r="1322" spans="1:16" x14ac:dyDescent="0.45">
      <c r="A1322">
        <v>1320</v>
      </c>
      <c r="B1322" t="s">
        <v>1825</v>
      </c>
      <c r="C1322" t="s">
        <v>1746</v>
      </c>
      <c r="D1322">
        <v>4.5999999999999996</v>
      </c>
      <c r="E1322">
        <v>109756</v>
      </c>
      <c r="F1322" t="s">
        <v>1283</v>
      </c>
      <c r="G1322" t="s">
        <v>30</v>
      </c>
      <c r="H1322" t="s">
        <v>18</v>
      </c>
      <c r="I1322">
        <v>0</v>
      </c>
      <c r="J1322" t="s">
        <v>19</v>
      </c>
      <c r="K1322" t="s">
        <v>1747</v>
      </c>
      <c r="L1322" s="1">
        <v>43313</v>
      </c>
      <c r="M1322" t="s">
        <v>1826</v>
      </c>
      <c r="N1322" t="s">
        <v>22</v>
      </c>
      <c r="O1322">
        <v>5000000</v>
      </c>
      <c r="P1322">
        <f t="shared" si="20"/>
        <v>0</v>
      </c>
    </row>
    <row r="1323" spans="1:16" x14ac:dyDescent="0.45">
      <c r="A1323">
        <v>1321</v>
      </c>
      <c r="B1323" t="s">
        <v>1827</v>
      </c>
      <c r="C1323" t="s">
        <v>1746</v>
      </c>
      <c r="D1323">
        <v>4.4000000000000004</v>
      </c>
      <c r="E1323">
        <v>38343</v>
      </c>
      <c r="F1323" t="s">
        <v>426</v>
      </c>
      <c r="G1323" t="s">
        <v>50</v>
      </c>
      <c r="H1323" t="s">
        <v>18</v>
      </c>
      <c r="I1323">
        <v>0</v>
      </c>
      <c r="J1323" t="s">
        <v>19</v>
      </c>
      <c r="K1323" t="s">
        <v>1747</v>
      </c>
      <c r="L1323" s="1">
        <v>43308</v>
      </c>
      <c r="M1323" t="s">
        <v>1771</v>
      </c>
      <c r="N1323" t="s">
        <v>192</v>
      </c>
      <c r="O1323">
        <v>1000000</v>
      </c>
      <c r="P1323">
        <f t="shared" si="20"/>
        <v>0</v>
      </c>
    </row>
    <row r="1324" spans="1:16" x14ac:dyDescent="0.45">
      <c r="A1324">
        <v>1322</v>
      </c>
      <c r="B1324" t="s">
        <v>1828</v>
      </c>
      <c r="C1324" t="s">
        <v>1746</v>
      </c>
      <c r="D1324">
        <v>4.5</v>
      </c>
      <c r="E1324">
        <v>190247</v>
      </c>
      <c r="F1324" t="s">
        <v>36</v>
      </c>
      <c r="G1324" t="s">
        <v>30</v>
      </c>
      <c r="H1324" t="s">
        <v>18</v>
      </c>
      <c r="I1324">
        <v>0</v>
      </c>
      <c r="J1324" t="s">
        <v>19</v>
      </c>
      <c r="K1324" t="s">
        <v>1747</v>
      </c>
      <c r="L1324" s="1">
        <v>43315</v>
      </c>
      <c r="M1324" t="s">
        <v>36</v>
      </c>
      <c r="N1324" t="s">
        <v>36</v>
      </c>
      <c r="O1324">
        <v>5000000</v>
      </c>
      <c r="P1324">
        <f t="shared" si="20"/>
        <v>0</v>
      </c>
    </row>
    <row r="1325" spans="1:16" x14ac:dyDescent="0.45">
      <c r="A1325">
        <v>1323</v>
      </c>
      <c r="B1325" t="s">
        <v>1776</v>
      </c>
      <c r="C1325" t="s">
        <v>1746</v>
      </c>
      <c r="D1325">
        <v>4.5</v>
      </c>
      <c r="E1325">
        <v>827651</v>
      </c>
      <c r="F1325" t="s">
        <v>36</v>
      </c>
      <c r="G1325" t="s">
        <v>68</v>
      </c>
      <c r="H1325" t="s">
        <v>18</v>
      </c>
      <c r="I1325">
        <v>0</v>
      </c>
      <c r="J1325" t="s">
        <v>19</v>
      </c>
      <c r="K1325" t="s">
        <v>1747</v>
      </c>
      <c r="L1325" s="1">
        <v>43306</v>
      </c>
      <c r="M1325" t="s">
        <v>36</v>
      </c>
      <c r="N1325" t="s">
        <v>36</v>
      </c>
      <c r="O1325">
        <v>10000000</v>
      </c>
      <c r="P1325">
        <f t="shared" si="20"/>
        <v>0</v>
      </c>
    </row>
    <row r="1326" spans="1:16" x14ac:dyDescent="0.45">
      <c r="A1326">
        <v>1324</v>
      </c>
      <c r="B1326" t="s">
        <v>1798</v>
      </c>
      <c r="C1326" t="s">
        <v>1746</v>
      </c>
      <c r="D1326">
        <v>4.5999999999999996</v>
      </c>
      <c r="E1326">
        <v>115721</v>
      </c>
      <c r="F1326" t="s">
        <v>1799</v>
      </c>
      <c r="G1326" t="s">
        <v>68</v>
      </c>
      <c r="H1326" t="s">
        <v>18</v>
      </c>
      <c r="I1326">
        <v>0</v>
      </c>
      <c r="J1326" t="s">
        <v>19</v>
      </c>
      <c r="K1326" t="s">
        <v>1747</v>
      </c>
      <c r="L1326" s="1">
        <v>43292</v>
      </c>
      <c r="M1326" t="s">
        <v>725</v>
      </c>
      <c r="N1326" t="s">
        <v>192</v>
      </c>
      <c r="O1326">
        <v>10000000</v>
      </c>
      <c r="P1326">
        <f t="shared" si="20"/>
        <v>0</v>
      </c>
    </row>
    <row r="1327" spans="1:16" x14ac:dyDescent="0.45">
      <c r="A1327">
        <v>1325</v>
      </c>
      <c r="B1327" t="s">
        <v>1829</v>
      </c>
      <c r="C1327" t="s">
        <v>1746</v>
      </c>
      <c r="D1327">
        <v>4.5</v>
      </c>
      <c r="E1327">
        <v>75571</v>
      </c>
      <c r="F1327" t="s">
        <v>36</v>
      </c>
      <c r="G1327" t="s">
        <v>50</v>
      </c>
      <c r="H1327" t="s">
        <v>18</v>
      </c>
      <c r="I1327">
        <v>0</v>
      </c>
      <c r="J1327" t="s">
        <v>19</v>
      </c>
      <c r="K1327" t="s">
        <v>1747</v>
      </c>
      <c r="L1327" s="1">
        <v>43315</v>
      </c>
      <c r="M1327" t="s">
        <v>1830</v>
      </c>
      <c r="N1327" t="s">
        <v>36</v>
      </c>
      <c r="O1327">
        <v>1000000</v>
      </c>
      <c r="P1327">
        <f t="shared" si="20"/>
        <v>0</v>
      </c>
    </row>
    <row r="1328" spans="1:16" x14ac:dyDescent="0.45">
      <c r="A1328">
        <v>1326</v>
      </c>
      <c r="B1328" t="s">
        <v>1831</v>
      </c>
      <c r="C1328" t="s">
        <v>1746</v>
      </c>
      <c r="D1328">
        <v>4.4000000000000004</v>
      </c>
      <c r="E1328">
        <v>70769</v>
      </c>
      <c r="F1328" t="s">
        <v>153</v>
      </c>
      <c r="G1328" t="s">
        <v>30</v>
      </c>
      <c r="H1328" t="s">
        <v>18</v>
      </c>
      <c r="I1328">
        <v>0</v>
      </c>
      <c r="J1328" t="s">
        <v>19</v>
      </c>
      <c r="K1328" t="s">
        <v>1747</v>
      </c>
      <c r="L1328" s="1">
        <v>43305</v>
      </c>
      <c r="M1328" t="s">
        <v>1832</v>
      </c>
      <c r="N1328" t="s">
        <v>65</v>
      </c>
      <c r="O1328">
        <v>5000000</v>
      </c>
      <c r="P1328">
        <f t="shared" si="20"/>
        <v>0</v>
      </c>
    </row>
    <row r="1329" spans="1:16" x14ac:dyDescent="0.45">
      <c r="A1329">
        <v>1327</v>
      </c>
      <c r="B1329" t="s">
        <v>1833</v>
      </c>
      <c r="C1329" t="s">
        <v>1746</v>
      </c>
      <c r="D1329">
        <v>4.4000000000000004</v>
      </c>
      <c r="E1329">
        <v>2107</v>
      </c>
      <c r="F1329" t="s">
        <v>36</v>
      </c>
      <c r="G1329" t="s">
        <v>40</v>
      </c>
      <c r="H1329" t="s">
        <v>477</v>
      </c>
      <c r="I1329" t="s">
        <v>788</v>
      </c>
      <c r="J1329" t="s">
        <v>19</v>
      </c>
      <c r="K1329" t="s">
        <v>1747</v>
      </c>
      <c r="L1329" s="1">
        <v>42360</v>
      </c>
      <c r="M1329" t="s">
        <v>36</v>
      </c>
      <c r="N1329" t="s">
        <v>36</v>
      </c>
      <c r="O1329">
        <v>100000</v>
      </c>
      <c r="P1329">
        <f t="shared" si="20"/>
        <v>2.99</v>
      </c>
    </row>
    <row r="1330" spans="1:16" x14ac:dyDescent="0.45">
      <c r="A1330">
        <v>1328</v>
      </c>
      <c r="B1330" t="s">
        <v>1834</v>
      </c>
      <c r="C1330" t="s">
        <v>1746</v>
      </c>
      <c r="D1330">
        <v>4.4000000000000004</v>
      </c>
      <c r="E1330">
        <v>26540</v>
      </c>
      <c r="F1330" t="s">
        <v>1367</v>
      </c>
      <c r="G1330" t="s">
        <v>50</v>
      </c>
      <c r="H1330" t="s">
        <v>18</v>
      </c>
      <c r="I1330">
        <v>0</v>
      </c>
      <c r="J1330" t="s">
        <v>19</v>
      </c>
      <c r="K1330" t="s">
        <v>1747</v>
      </c>
      <c r="L1330" s="1">
        <v>42775</v>
      </c>
      <c r="M1330" t="s">
        <v>158</v>
      </c>
      <c r="N1330" t="s">
        <v>22</v>
      </c>
      <c r="O1330">
        <v>1000000</v>
      </c>
      <c r="P1330">
        <f t="shared" si="20"/>
        <v>0</v>
      </c>
    </row>
    <row r="1331" spans="1:16" x14ac:dyDescent="0.45">
      <c r="A1331">
        <v>1329</v>
      </c>
      <c r="B1331" t="s">
        <v>1835</v>
      </c>
      <c r="C1331" t="s">
        <v>1746</v>
      </c>
      <c r="D1331">
        <v>4.2</v>
      </c>
      <c r="E1331">
        <v>1608</v>
      </c>
      <c r="F1331" t="s">
        <v>82</v>
      </c>
      <c r="G1331" t="s">
        <v>40</v>
      </c>
      <c r="H1331" t="s">
        <v>18</v>
      </c>
      <c r="I1331">
        <v>0</v>
      </c>
      <c r="J1331" t="s">
        <v>19</v>
      </c>
      <c r="K1331" t="s">
        <v>1747</v>
      </c>
      <c r="L1331" s="1">
        <v>42579</v>
      </c>
      <c r="M1331">
        <v>6.7</v>
      </c>
      <c r="N1331" t="s">
        <v>123</v>
      </c>
      <c r="O1331">
        <v>100000</v>
      </c>
      <c r="P1331">
        <f t="shared" si="20"/>
        <v>0</v>
      </c>
    </row>
    <row r="1332" spans="1:16" x14ac:dyDescent="0.45">
      <c r="A1332">
        <v>1330</v>
      </c>
      <c r="B1332" t="s">
        <v>1836</v>
      </c>
      <c r="C1332" t="s">
        <v>1746</v>
      </c>
      <c r="D1332">
        <v>4.5</v>
      </c>
      <c r="E1332">
        <v>19074</v>
      </c>
      <c r="F1332" t="s">
        <v>90</v>
      </c>
      <c r="G1332" t="s">
        <v>50</v>
      </c>
      <c r="H1332" t="s">
        <v>18</v>
      </c>
      <c r="I1332">
        <v>0</v>
      </c>
      <c r="J1332" t="s">
        <v>19</v>
      </c>
      <c r="K1332" t="s">
        <v>1747</v>
      </c>
      <c r="L1332" s="1">
        <v>43117</v>
      </c>
      <c r="M1332">
        <v>16</v>
      </c>
      <c r="N1332" t="s">
        <v>65</v>
      </c>
      <c r="O1332">
        <v>1000000</v>
      </c>
      <c r="P1332">
        <f t="shared" si="20"/>
        <v>0</v>
      </c>
    </row>
    <row r="1333" spans="1:16" x14ac:dyDescent="0.45">
      <c r="A1333">
        <v>1331</v>
      </c>
      <c r="B1333" t="s">
        <v>1837</v>
      </c>
      <c r="C1333" t="s">
        <v>1746</v>
      </c>
      <c r="D1333">
        <v>4.5</v>
      </c>
      <c r="E1333">
        <v>7976</v>
      </c>
      <c r="F1333" t="s">
        <v>754</v>
      </c>
      <c r="G1333" t="s">
        <v>25</v>
      </c>
      <c r="H1333" t="s">
        <v>18</v>
      </c>
      <c r="I1333">
        <v>0</v>
      </c>
      <c r="J1333" t="s">
        <v>19</v>
      </c>
      <c r="K1333" t="s">
        <v>1747</v>
      </c>
      <c r="L1333" s="1">
        <v>43290</v>
      </c>
      <c r="M1333">
        <v>7</v>
      </c>
      <c r="N1333" t="s">
        <v>22</v>
      </c>
      <c r="O1333">
        <v>500000</v>
      </c>
      <c r="P1333">
        <f t="shared" si="20"/>
        <v>0</v>
      </c>
    </row>
    <row r="1334" spans="1:16" x14ac:dyDescent="0.45">
      <c r="A1334">
        <v>1332</v>
      </c>
      <c r="B1334" t="s">
        <v>1838</v>
      </c>
      <c r="C1334" t="s">
        <v>1746</v>
      </c>
      <c r="D1334">
        <v>4.4000000000000004</v>
      </c>
      <c r="E1334">
        <v>7586</v>
      </c>
      <c r="F1334" t="s">
        <v>894</v>
      </c>
      <c r="G1334" t="s">
        <v>25</v>
      </c>
      <c r="H1334" t="s">
        <v>18</v>
      </c>
      <c r="I1334">
        <v>0</v>
      </c>
      <c r="J1334" t="s">
        <v>19</v>
      </c>
      <c r="K1334" t="s">
        <v>1747</v>
      </c>
      <c r="L1334" s="1">
        <v>43200</v>
      </c>
      <c r="M1334" t="s">
        <v>250</v>
      </c>
      <c r="N1334" t="s">
        <v>123</v>
      </c>
      <c r="O1334">
        <v>500000</v>
      </c>
      <c r="P1334">
        <f t="shared" si="20"/>
        <v>0</v>
      </c>
    </row>
    <row r="1335" spans="1:16" x14ac:dyDescent="0.45">
      <c r="A1335">
        <v>1333</v>
      </c>
      <c r="B1335" t="s">
        <v>1839</v>
      </c>
      <c r="C1335" t="s">
        <v>1746</v>
      </c>
      <c r="D1335">
        <v>4.3</v>
      </c>
      <c r="E1335">
        <v>2885</v>
      </c>
      <c r="F1335" t="s">
        <v>36</v>
      </c>
      <c r="G1335" t="s">
        <v>40</v>
      </c>
      <c r="H1335" t="s">
        <v>18</v>
      </c>
      <c r="I1335">
        <v>0</v>
      </c>
      <c r="J1335" t="s">
        <v>19</v>
      </c>
      <c r="K1335" t="s">
        <v>1747</v>
      </c>
      <c r="L1335" s="1">
        <v>41079</v>
      </c>
      <c r="M1335" t="s">
        <v>36</v>
      </c>
      <c r="N1335" t="s">
        <v>36</v>
      </c>
      <c r="O1335">
        <v>100000</v>
      </c>
      <c r="P1335">
        <f t="shared" si="20"/>
        <v>0</v>
      </c>
    </row>
    <row r="1336" spans="1:16" x14ac:dyDescent="0.45">
      <c r="A1336">
        <v>1334</v>
      </c>
      <c r="B1336" t="s">
        <v>1840</v>
      </c>
      <c r="C1336" t="s">
        <v>1746</v>
      </c>
      <c r="D1336">
        <v>4.5999999999999996</v>
      </c>
      <c r="E1336">
        <v>48226</v>
      </c>
      <c r="F1336" t="s">
        <v>59</v>
      </c>
      <c r="G1336" t="s">
        <v>50</v>
      </c>
      <c r="H1336" t="s">
        <v>18</v>
      </c>
      <c r="I1336">
        <v>0</v>
      </c>
      <c r="J1336" t="s">
        <v>19</v>
      </c>
      <c r="K1336" t="s">
        <v>1747</v>
      </c>
      <c r="L1336" s="1">
        <v>43164</v>
      </c>
      <c r="M1336" t="s">
        <v>1841</v>
      </c>
      <c r="N1336" t="s">
        <v>22</v>
      </c>
      <c r="O1336">
        <v>1000000</v>
      </c>
      <c r="P1336">
        <f t="shared" si="20"/>
        <v>0</v>
      </c>
    </row>
    <row r="1337" spans="1:16" x14ac:dyDescent="0.45">
      <c r="A1337">
        <v>1335</v>
      </c>
      <c r="B1337" t="s">
        <v>1842</v>
      </c>
      <c r="C1337" t="s">
        <v>1746</v>
      </c>
      <c r="D1337">
        <v>4.5999999999999996</v>
      </c>
      <c r="E1337">
        <v>1026</v>
      </c>
      <c r="F1337" t="s">
        <v>49</v>
      </c>
      <c r="G1337" t="s">
        <v>17</v>
      </c>
      <c r="H1337" t="s">
        <v>477</v>
      </c>
      <c r="I1337" t="s">
        <v>716</v>
      </c>
      <c r="J1337" t="s">
        <v>19</v>
      </c>
      <c r="K1337" t="s">
        <v>1747</v>
      </c>
      <c r="L1337" s="1">
        <v>43235</v>
      </c>
      <c r="M1337" t="s">
        <v>250</v>
      </c>
      <c r="N1337" t="s">
        <v>423</v>
      </c>
      <c r="O1337">
        <v>10000</v>
      </c>
      <c r="P1337">
        <f t="shared" si="20"/>
        <v>3.99</v>
      </c>
    </row>
    <row r="1338" spans="1:16" x14ac:dyDescent="0.45">
      <c r="A1338">
        <v>1336</v>
      </c>
      <c r="B1338" t="s">
        <v>1843</v>
      </c>
      <c r="C1338" t="s">
        <v>1746</v>
      </c>
      <c r="D1338">
        <v>4.9000000000000004</v>
      </c>
      <c r="E1338">
        <v>28945</v>
      </c>
      <c r="F1338" t="s">
        <v>63</v>
      </c>
      <c r="G1338" t="s">
        <v>25</v>
      </c>
      <c r="H1338" t="s">
        <v>18</v>
      </c>
      <c r="I1338">
        <v>0</v>
      </c>
      <c r="J1338" t="s">
        <v>35</v>
      </c>
      <c r="K1338" t="s">
        <v>1747</v>
      </c>
      <c r="L1338" s="1">
        <v>43237</v>
      </c>
      <c r="M1338" t="s">
        <v>1844</v>
      </c>
      <c r="N1338" t="s">
        <v>37</v>
      </c>
      <c r="O1338">
        <v>500000</v>
      </c>
      <c r="P1338">
        <f t="shared" si="20"/>
        <v>0</v>
      </c>
    </row>
    <row r="1339" spans="1:16" x14ac:dyDescent="0.45">
      <c r="A1339">
        <v>1337</v>
      </c>
      <c r="B1339" t="s">
        <v>1845</v>
      </c>
      <c r="C1339" t="s">
        <v>1746</v>
      </c>
      <c r="D1339">
        <v>4.4000000000000004</v>
      </c>
      <c r="E1339">
        <v>11506</v>
      </c>
      <c r="F1339" t="s">
        <v>128</v>
      </c>
      <c r="G1339" t="s">
        <v>40</v>
      </c>
      <c r="H1339" t="s">
        <v>18</v>
      </c>
      <c r="I1339">
        <v>0</v>
      </c>
      <c r="J1339" t="s">
        <v>19</v>
      </c>
      <c r="K1339" t="s">
        <v>1747</v>
      </c>
      <c r="L1339" s="1">
        <v>43314</v>
      </c>
      <c r="M1339" t="s">
        <v>864</v>
      </c>
      <c r="N1339" t="s">
        <v>61</v>
      </c>
      <c r="O1339">
        <v>100000</v>
      </c>
      <c r="P1339">
        <f t="shared" si="20"/>
        <v>0</v>
      </c>
    </row>
    <row r="1340" spans="1:16" x14ac:dyDescent="0.45">
      <c r="A1340">
        <v>1338</v>
      </c>
      <c r="B1340" t="s">
        <v>1846</v>
      </c>
      <c r="C1340" t="s">
        <v>1746</v>
      </c>
      <c r="D1340">
        <v>4.3</v>
      </c>
      <c r="E1340">
        <v>1288</v>
      </c>
      <c r="F1340" t="s">
        <v>85</v>
      </c>
      <c r="G1340" t="s">
        <v>40</v>
      </c>
      <c r="H1340" t="s">
        <v>18</v>
      </c>
      <c r="I1340">
        <v>0</v>
      </c>
      <c r="J1340" t="s">
        <v>19</v>
      </c>
      <c r="K1340" t="s">
        <v>1747</v>
      </c>
      <c r="L1340" s="1">
        <v>43200</v>
      </c>
      <c r="M1340" t="s">
        <v>1528</v>
      </c>
      <c r="N1340" t="s">
        <v>123</v>
      </c>
      <c r="O1340">
        <v>100000</v>
      </c>
      <c r="P1340">
        <f t="shared" si="20"/>
        <v>0</v>
      </c>
    </row>
    <row r="1341" spans="1:16" x14ac:dyDescent="0.45">
      <c r="A1341">
        <v>1339</v>
      </c>
      <c r="B1341" t="s">
        <v>1847</v>
      </c>
      <c r="C1341" t="s">
        <v>1746</v>
      </c>
      <c r="D1341">
        <v>4.0999999999999996</v>
      </c>
      <c r="E1341">
        <v>6826</v>
      </c>
      <c r="F1341" t="s">
        <v>36</v>
      </c>
      <c r="G1341" t="s">
        <v>50</v>
      </c>
      <c r="H1341" t="s">
        <v>18</v>
      </c>
      <c r="I1341">
        <v>0</v>
      </c>
      <c r="J1341" t="s">
        <v>19</v>
      </c>
      <c r="K1341" t="s">
        <v>1747</v>
      </c>
      <c r="L1341" s="1">
        <v>43265</v>
      </c>
      <c r="M1341" t="s">
        <v>36</v>
      </c>
      <c r="N1341" t="s">
        <v>36</v>
      </c>
      <c r="O1341">
        <v>1000000</v>
      </c>
      <c r="P1341">
        <f t="shared" si="20"/>
        <v>0</v>
      </c>
    </row>
    <row r="1342" spans="1:16" x14ac:dyDescent="0.45">
      <c r="A1342">
        <v>1340</v>
      </c>
      <c r="B1342" t="s">
        <v>1848</v>
      </c>
      <c r="C1342" t="s">
        <v>1746</v>
      </c>
      <c r="D1342">
        <v>4.5999999999999996</v>
      </c>
      <c r="E1342">
        <v>111450</v>
      </c>
      <c r="F1342" t="s">
        <v>36</v>
      </c>
      <c r="G1342" t="s">
        <v>30</v>
      </c>
      <c r="H1342" t="s">
        <v>18</v>
      </c>
      <c r="I1342">
        <v>0</v>
      </c>
      <c r="J1342" t="s">
        <v>19</v>
      </c>
      <c r="K1342" t="s">
        <v>1747</v>
      </c>
      <c r="L1342" s="1">
        <v>43317</v>
      </c>
      <c r="M1342" t="s">
        <v>36</v>
      </c>
      <c r="N1342" t="s">
        <v>36</v>
      </c>
      <c r="O1342">
        <v>5000000</v>
      </c>
      <c r="P1342">
        <f t="shared" si="20"/>
        <v>0</v>
      </c>
    </row>
    <row r="1343" spans="1:16" x14ac:dyDescent="0.45">
      <c r="A1343">
        <v>1341</v>
      </c>
      <c r="B1343" t="s">
        <v>1849</v>
      </c>
      <c r="C1343" t="s">
        <v>1746</v>
      </c>
      <c r="D1343">
        <v>4.8</v>
      </c>
      <c r="E1343">
        <v>19543</v>
      </c>
      <c r="F1343" t="s">
        <v>36</v>
      </c>
      <c r="G1343" t="s">
        <v>40</v>
      </c>
      <c r="H1343" t="s">
        <v>477</v>
      </c>
      <c r="I1343" t="s">
        <v>788</v>
      </c>
      <c r="J1343" t="s">
        <v>19</v>
      </c>
      <c r="K1343" t="s">
        <v>1747</v>
      </c>
      <c r="L1343" s="1">
        <v>43119</v>
      </c>
      <c r="M1343" t="s">
        <v>36</v>
      </c>
      <c r="N1343" t="s">
        <v>36</v>
      </c>
      <c r="O1343">
        <v>100000</v>
      </c>
      <c r="P1343">
        <f t="shared" si="20"/>
        <v>2.99</v>
      </c>
    </row>
    <row r="1344" spans="1:16" x14ac:dyDescent="0.45">
      <c r="A1344">
        <v>1342</v>
      </c>
      <c r="B1344" t="s">
        <v>1850</v>
      </c>
      <c r="C1344" t="s">
        <v>1746</v>
      </c>
      <c r="D1344">
        <v>4.5</v>
      </c>
      <c r="E1344">
        <v>233243</v>
      </c>
      <c r="F1344" t="s">
        <v>36</v>
      </c>
      <c r="G1344" t="s">
        <v>30</v>
      </c>
      <c r="H1344" t="s">
        <v>18</v>
      </c>
      <c r="I1344">
        <v>0</v>
      </c>
      <c r="J1344" t="s">
        <v>19</v>
      </c>
      <c r="K1344" t="s">
        <v>1747</v>
      </c>
      <c r="L1344" s="1">
        <v>43304</v>
      </c>
      <c r="M1344" t="s">
        <v>36</v>
      </c>
      <c r="N1344" t="s">
        <v>36</v>
      </c>
      <c r="O1344">
        <v>5000000</v>
      </c>
      <c r="P1344">
        <f t="shared" si="20"/>
        <v>0</v>
      </c>
    </row>
    <row r="1345" spans="1:16" x14ac:dyDescent="0.45">
      <c r="A1345">
        <v>1343</v>
      </c>
      <c r="B1345" t="s">
        <v>1851</v>
      </c>
      <c r="C1345" t="s">
        <v>1746</v>
      </c>
      <c r="D1345">
        <v>4.7</v>
      </c>
      <c r="E1345">
        <v>11689</v>
      </c>
      <c r="F1345" t="s">
        <v>67</v>
      </c>
      <c r="G1345" t="s">
        <v>25</v>
      </c>
      <c r="H1345" t="s">
        <v>18</v>
      </c>
      <c r="I1345">
        <v>0</v>
      </c>
      <c r="J1345" t="s">
        <v>19</v>
      </c>
      <c r="K1345" t="s">
        <v>1747</v>
      </c>
      <c r="L1345" s="1">
        <v>43308</v>
      </c>
      <c r="M1345" t="s">
        <v>1852</v>
      </c>
      <c r="N1345" t="s">
        <v>42</v>
      </c>
      <c r="O1345">
        <v>500000</v>
      </c>
      <c r="P1345">
        <f t="shared" si="20"/>
        <v>0</v>
      </c>
    </row>
    <row r="1346" spans="1:16" x14ac:dyDescent="0.45">
      <c r="A1346">
        <v>1344</v>
      </c>
      <c r="B1346" t="s">
        <v>1853</v>
      </c>
      <c r="C1346" t="s">
        <v>1746</v>
      </c>
      <c r="D1346">
        <v>4.5999999999999996</v>
      </c>
      <c r="E1346">
        <v>77563</v>
      </c>
      <c r="F1346" t="s">
        <v>82</v>
      </c>
      <c r="G1346" t="s">
        <v>68</v>
      </c>
      <c r="H1346" t="s">
        <v>18</v>
      </c>
      <c r="I1346">
        <v>0</v>
      </c>
      <c r="J1346" t="s">
        <v>19</v>
      </c>
      <c r="K1346" t="s">
        <v>1747</v>
      </c>
      <c r="L1346" s="1">
        <v>43304</v>
      </c>
      <c r="M1346" t="s">
        <v>1854</v>
      </c>
      <c r="N1346" t="s">
        <v>37</v>
      </c>
      <c r="O1346">
        <v>10000000</v>
      </c>
      <c r="P1346">
        <f t="shared" si="20"/>
        <v>0</v>
      </c>
    </row>
    <row r="1347" spans="1:16" x14ac:dyDescent="0.45">
      <c r="A1347">
        <v>1345</v>
      </c>
      <c r="B1347" t="s">
        <v>1855</v>
      </c>
      <c r="C1347" t="s">
        <v>1746</v>
      </c>
      <c r="D1347">
        <v>4.3</v>
      </c>
      <c r="E1347">
        <v>5499</v>
      </c>
      <c r="F1347" t="s">
        <v>1856</v>
      </c>
      <c r="G1347" t="s">
        <v>40</v>
      </c>
      <c r="H1347" t="s">
        <v>18</v>
      </c>
      <c r="I1347">
        <v>0</v>
      </c>
      <c r="J1347" t="s">
        <v>19</v>
      </c>
      <c r="K1347" t="s">
        <v>1747</v>
      </c>
      <c r="L1347" s="1">
        <v>43304</v>
      </c>
      <c r="M1347" t="s">
        <v>1857</v>
      </c>
      <c r="N1347" t="s">
        <v>61</v>
      </c>
      <c r="O1347">
        <v>100000</v>
      </c>
      <c r="P1347">
        <f t="shared" ref="P1347:P1410" si="21">VALUE(SUBSTITUTE(I1347,"$",""))</f>
        <v>0</v>
      </c>
    </row>
    <row r="1348" spans="1:16" x14ac:dyDescent="0.45">
      <c r="A1348">
        <v>1346</v>
      </c>
      <c r="B1348" t="s">
        <v>1831</v>
      </c>
      <c r="C1348" t="s">
        <v>1746</v>
      </c>
      <c r="D1348">
        <v>4.4000000000000004</v>
      </c>
      <c r="E1348">
        <v>70769</v>
      </c>
      <c r="F1348" t="s">
        <v>153</v>
      </c>
      <c r="G1348" t="s">
        <v>30</v>
      </c>
      <c r="H1348" t="s">
        <v>18</v>
      </c>
      <c r="I1348">
        <v>0</v>
      </c>
      <c r="J1348" t="s">
        <v>19</v>
      </c>
      <c r="K1348" t="s">
        <v>1747</v>
      </c>
      <c r="L1348" s="1">
        <v>43305</v>
      </c>
      <c r="M1348" t="s">
        <v>1832</v>
      </c>
      <c r="N1348" t="s">
        <v>65</v>
      </c>
      <c r="O1348">
        <v>5000000</v>
      </c>
      <c r="P1348">
        <f t="shared" si="21"/>
        <v>0</v>
      </c>
    </row>
    <row r="1349" spans="1:16" x14ac:dyDescent="0.45">
      <c r="A1349">
        <v>1347</v>
      </c>
      <c r="B1349" t="s">
        <v>1833</v>
      </c>
      <c r="C1349" t="s">
        <v>1746</v>
      </c>
      <c r="D1349">
        <v>4.4000000000000004</v>
      </c>
      <c r="E1349">
        <v>2107</v>
      </c>
      <c r="F1349" t="s">
        <v>36</v>
      </c>
      <c r="G1349" t="s">
        <v>40</v>
      </c>
      <c r="H1349" t="s">
        <v>477</v>
      </c>
      <c r="I1349" t="s">
        <v>788</v>
      </c>
      <c r="J1349" t="s">
        <v>19</v>
      </c>
      <c r="K1349" t="s">
        <v>1747</v>
      </c>
      <c r="L1349" s="1">
        <v>42360</v>
      </c>
      <c r="M1349" t="s">
        <v>36</v>
      </c>
      <c r="N1349" t="s">
        <v>36</v>
      </c>
      <c r="O1349">
        <v>100000</v>
      </c>
      <c r="P1349">
        <f t="shared" si="21"/>
        <v>2.99</v>
      </c>
    </row>
    <row r="1350" spans="1:16" x14ac:dyDescent="0.45">
      <c r="A1350">
        <v>1348</v>
      </c>
      <c r="B1350" t="s">
        <v>1858</v>
      </c>
      <c r="C1350" t="s">
        <v>1746</v>
      </c>
      <c r="D1350">
        <v>4.5999999999999996</v>
      </c>
      <c r="E1350">
        <v>48286</v>
      </c>
      <c r="F1350" t="s">
        <v>36</v>
      </c>
      <c r="G1350" t="s">
        <v>50</v>
      </c>
      <c r="H1350" t="s">
        <v>18</v>
      </c>
      <c r="I1350">
        <v>0</v>
      </c>
      <c r="J1350" t="s">
        <v>19</v>
      </c>
      <c r="K1350" t="s">
        <v>1747</v>
      </c>
      <c r="L1350" s="1">
        <v>43308</v>
      </c>
      <c r="M1350" t="s">
        <v>36</v>
      </c>
      <c r="N1350" t="s">
        <v>36</v>
      </c>
      <c r="O1350">
        <v>1000000</v>
      </c>
      <c r="P1350">
        <f t="shared" si="21"/>
        <v>0</v>
      </c>
    </row>
    <row r="1351" spans="1:16" x14ac:dyDescent="0.45">
      <c r="A1351">
        <v>1349</v>
      </c>
      <c r="B1351" t="s">
        <v>1859</v>
      </c>
      <c r="C1351" t="s">
        <v>1746</v>
      </c>
      <c r="D1351">
        <v>4.3</v>
      </c>
      <c r="E1351">
        <v>26652</v>
      </c>
      <c r="F1351" t="s">
        <v>492</v>
      </c>
      <c r="G1351" t="s">
        <v>50</v>
      </c>
      <c r="H1351" t="s">
        <v>18</v>
      </c>
      <c r="I1351">
        <v>0</v>
      </c>
      <c r="J1351" t="s">
        <v>19</v>
      </c>
      <c r="K1351" t="s">
        <v>1747</v>
      </c>
      <c r="L1351" s="1">
        <v>43224</v>
      </c>
      <c r="M1351" t="s">
        <v>593</v>
      </c>
      <c r="N1351" t="s">
        <v>22</v>
      </c>
      <c r="O1351">
        <v>1000000</v>
      </c>
      <c r="P1351">
        <f t="shared" si="21"/>
        <v>0</v>
      </c>
    </row>
    <row r="1352" spans="1:16" x14ac:dyDescent="0.45">
      <c r="A1352">
        <v>1350</v>
      </c>
      <c r="B1352" t="s">
        <v>1860</v>
      </c>
      <c r="C1352" t="s">
        <v>1746</v>
      </c>
      <c r="D1352">
        <v>4.5999999999999996</v>
      </c>
      <c r="E1352">
        <v>71269</v>
      </c>
      <c r="F1352" t="s">
        <v>914</v>
      </c>
      <c r="G1352" t="s">
        <v>50</v>
      </c>
      <c r="H1352" t="s">
        <v>18</v>
      </c>
      <c r="I1352">
        <v>0</v>
      </c>
      <c r="J1352" t="s">
        <v>19</v>
      </c>
      <c r="K1352" t="s">
        <v>1747</v>
      </c>
      <c r="L1352" s="1">
        <v>43189</v>
      </c>
      <c r="M1352" t="s">
        <v>1368</v>
      </c>
      <c r="N1352" t="s">
        <v>22</v>
      </c>
      <c r="O1352">
        <v>1000000</v>
      </c>
      <c r="P1352">
        <f t="shared" si="21"/>
        <v>0</v>
      </c>
    </row>
    <row r="1353" spans="1:16" x14ac:dyDescent="0.45">
      <c r="A1353">
        <v>1351</v>
      </c>
      <c r="B1353" t="s">
        <v>1861</v>
      </c>
      <c r="C1353" t="s">
        <v>1746</v>
      </c>
      <c r="D1353">
        <v>4.5999999999999996</v>
      </c>
      <c r="E1353">
        <v>20301</v>
      </c>
      <c r="F1353" t="s">
        <v>285</v>
      </c>
      <c r="G1353" t="s">
        <v>50</v>
      </c>
      <c r="H1353" t="s">
        <v>18</v>
      </c>
      <c r="I1353">
        <v>0</v>
      </c>
      <c r="J1353" t="s">
        <v>19</v>
      </c>
      <c r="K1353" t="s">
        <v>1747</v>
      </c>
      <c r="L1353" s="1">
        <v>43236</v>
      </c>
      <c r="M1353">
        <v>3.22</v>
      </c>
      <c r="N1353" t="s">
        <v>423</v>
      </c>
      <c r="O1353">
        <v>1000000</v>
      </c>
      <c r="P1353">
        <f t="shared" si="21"/>
        <v>0</v>
      </c>
    </row>
    <row r="1354" spans="1:16" x14ac:dyDescent="0.45">
      <c r="A1354">
        <v>1352</v>
      </c>
      <c r="B1354" t="s">
        <v>1862</v>
      </c>
      <c r="C1354" t="s">
        <v>1746</v>
      </c>
      <c r="D1354">
        <v>4.5</v>
      </c>
      <c r="E1354">
        <v>93691</v>
      </c>
      <c r="F1354" t="s">
        <v>36</v>
      </c>
      <c r="G1354" t="s">
        <v>30</v>
      </c>
      <c r="H1354" t="s">
        <v>18</v>
      </c>
      <c r="I1354">
        <v>0</v>
      </c>
      <c r="J1354" t="s">
        <v>19</v>
      </c>
      <c r="K1354" t="s">
        <v>1747</v>
      </c>
      <c r="L1354" s="1">
        <v>43286</v>
      </c>
      <c r="M1354" t="s">
        <v>36</v>
      </c>
      <c r="N1354" t="s">
        <v>36</v>
      </c>
      <c r="O1354">
        <v>5000000</v>
      </c>
      <c r="P1354">
        <f t="shared" si="21"/>
        <v>0</v>
      </c>
    </row>
    <row r="1355" spans="1:16" x14ac:dyDescent="0.45">
      <c r="A1355">
        <v>1353</v>
      </c>
      <c r="B1355" t="s">
        <v>1863</v>
      </c>
      <c r="C1355" t="s">
        <v>1746</v>
      </c>
      <c r="D1355">
        <v>4.5999999999999996</v>
      </c>
      <c r="E1355">
        <v>56145</v>
      </c>
      <c r="F1355" t="s">
        <v>97</v>
      </c>
      <c r="G1355" t="s">
        <v>50</v>
      </c>
      <c r="H1355" t="s">
        <v>18</v>
      </c>
      <c r="I1355">
        <v>0</v>
      </c>
      <c r="J1355" t="s">
        <v>19</v>
      </c>
      <c r="K1355" t="s">
        <v>1747</v>
      </c>
      <c r="L1355" s="1">
        <v>43313</v>
      </c>
      <c r="M1355" t="s">
        <v>1864</v>
      </c>
      <c r="N1355" t="s">
        <v>192</v>
      </c>
      <c r="O1355">
        <v>1000000</v>
      </c>
      <c r="P1355">
        <f t="shared" si="21"/>
        <v>0</v>
      </c>
    </row>
    <row r="1356" spans="1:16" x14ac:dyDescent="0.45">
      <c r="A1356">
        <v>1354</v>
      </c>
      <c r="B1356" t="s">
        <v>1865</v>
      </c>
      <c r="C1356" t="s">
        <v>1746</v>
      </c>
      <c r="D1356">
        <v>4.5999999999999996</v>
      </c>
      <c r="E1356">
        <v>20326</v>
      </c>
      <c r="F1356" t="s">
        <v>59</v>
      </c>
      <c r="G1356" t="s">
        <v>50</v>
      </c>
      <c r="H1356" t="s">
        <v>18</v>
      </c>
      <c r="I1356">
        <v>0</v>
      </c>
      <c r="J1356" t="s">
        <v>35</v>
      </c>
      <c r="K1356" t="s">
        <v>1747</v>
      </c>
      <c r="L1356" s="1">
        <v>43316</v>
      </c>
      <c r="M1356" t="s">
        <v>1866</v>
      </c>
      <c r="N1356" t="s">
        <v>61</v>
      </c>
      <c r="O1356">
        <v>1000000</v>
      </c>
      <c r="P1356">
        <f t="shared" si="21"/>
        <v>0</v>
      </c>
    </row>
    <row r="1357" spans="1:16" x14ac:dyDescent="0.45">
      <c r="A1357">
        <v>1355</v>
      </c>
      <c r="B1357" t="s">
        <v>1867</v>
      </c>
      <c r="C1357" t="s">
        <v>1746</v>
      </c>
      <c r="D1357">
        <v>4.5</v>
      </c>
      <c r="E1357">
        <v>12955</v>
      </c>
      <c r="F1357" t="s">
        <v>381</v>
      </c>
      <c r="G1357" t="s">
        <v>50</v>
      </c>
      <c r="H1357" t="s">
        <v>18</v>
      </c>
      <c r="I1357">
        <v>0</v>
      </c>
      <c r="J1357" t="s">
        <v>35</v>
      </c>
      <c r="K1357" t="s">
        <v>1747</v>
      </c>
      <c r="L1357" s="1">
        <v>43278</v>
      </c>
      <c r="M1357">
        <v>10.24</v>
      </c>
      <c r="N1357" t="s">
        <v>42</v>
      </c>
      <c r="O1357">
        <v>1000000</v>
      </c>
      <c r="P1357">
        <f t="shared" si="21"/>
        <v>0</v>
      </c>
    </row>
    <row r="1358" spans="1:16" x14ac:dyDescent="0.45">
      <c r="A1358">
        <v>1356</v>
      </c>
      <c r="B1358" t="s">
        <v>1868</v>
      </c>
      <c r="C1358" t="s">
        <v>1746</v>
      </c>
      <c r="D1358">
        <v>4.0999999999999996</v>
      </c>
      <c r="E1358">
        <v>2681</v>
      </c>
      <c r="F1358" t="s">
        <v>452</v>
      </c>
      <c r="G1358" t="s">
        <v>25</v>
      </c>
      <c r="H1358" t="s">
        <v>18</v>
      </c>
      <c r="I1358">
        <v>0</v>
      </c>
      <c r="J1358" t="s">
        <v>19</v>
      </c>
      <c r="K1358" t="s">
        <v>1747</v>
      </c>
      <c r="L1358" s="1">
        <v>43141</v>
      </c>
      <c r="M1358">
        <v>37</v>
      </c>
      <c r="N1358" t="s">
        <v>22</v>
      </c>
      <c r="O1358">
        <v>500000</v>
      </c>
      <c r="P1358">
        <f t="shared" si="21"/>
        <v>0</v>
      </c>
    </row>
    <row r="1359" spans="1:16" x14ac:dyDescent="0.45">
      <c r="A1359">
        <v>1357</v>
      </c>
      <c r="B1359" t="s">
        <v>1869</v>
      </c>
      <c r="C1359" t="s">
        <v>1746</v>
      </c>
      <c r="D1359">
        <v>4.5</v>
      </c>
      <c r="E1359">
        <v>325738</v>
      </c>
      <c r="F1359" t="s">
        <v>36</v>
      </c>
      <c r="G1359" t="s">
        <v>68</v>
      </c>
      <c r="H1359" t="s">
        <v>18</v>
      </c>
      <c r="I1359">
        <v>0</v>
      </c>
      <c r="J1359" t="s">
        <v>19</v>
      </c>
      <c r="K1359" t="s">
        <v>1747</v>
      </c>
      <c r="L1359" s="1">
        <v>43309</v>
      </c>
      <c r="M1359" t="s">
        <v>36</v>
      </c>
      <c r="N1359" t="s">
        <v>36</v>
      </c>
      <c r="O1359">
        <v>10000000</v>
      </c>
      <c r="P1359">
        <f t="shared" si="21"/>
        <v>0</v>
      </c>
    </row>
    <row r="1360" spans="1:16" x14ac:dyDescent="0.45">
      <c r="A1360">
        <v>1358</v>
      </c>
      <c r="B1360" t="s">
        <v>1870</v>
      </c>
      <c r="C1360" t="s">
        <v>1746</v>
      </c>
      <c r="D1360">
        <v>4.5999999999999996</v>
      </c>
      <c r="E1360">
        <v>4102</v>
      </c>
      <c r="F1360" t="s">
        <v>120</v>
      </c>
      <c r="G1360" t="s">
        <v>25</v>
      </c>
      <c r="H1360" t="s">
        <v>18</v>
      </c>
      <c r="I1360">
        <v>0</v>
      </c>
      <c r="J1360" t="s">
        <v>91</v>
      </c>
      <c r="K1360" t="s">
        <v>1747</v>
      </c>
      <c r="L1360" s="1">
        <v>43300</v>
      </c>
      <c r="M1360" t="s">
        <v>1844</v>
      </c>
      <c r="N1360" t="s">
        <v>37</v>
      </c>
      <c r="O1360">
        <v>500000</v>
      </c>
      <c r="P1360">
        <f t="shared" si="21"/>
        <v>0</v>
      </c>
    </row>
    <row r="1361" spans="1:16" x14ac:dyDescent="0.45">
      <c r="A1361">
        <v>1359</v>
      </c>
      <c r="B1361" t="s">
        <v>1871</v>
      </c>
      <c r="C1361" t="s">
        <v>1746</v>
      </c>
      <c r="D1361">
        <v>4.5</v>
      </c>
      <c r="E1361">
        <v>40296</v>
      </c>
      <c r="F1361" t="s">
        <v>36</v>
      </c>
      <c r="G1361" t="s">
        <v>50</v>
      </c>
      <c r="H1361" t="s">
        <v>18</v>
      </c>
      <c r="I1361">
        <v>0</v>
      </c>
      <c r="J1361" t="s">
        <v>19</v>
      </c>
      <c r="K1361" t="s">
        <v>1747</v>
      </c>
      <c r="L1361" s="1">
        <v>43266</v>
      </c>
      <c r="M1361" t="s">
        <v>36</v>
      </c>
      <c r="N1361" t="s">
        <v>36</v>
      </c>
      <c r="O1361">
        <v>1000000</v>
      </c>
      <c r="P1361">
        <f t="shared" si="21"/>
        <v>0</v>
      </c>
    </row>
    <row r="1362" spans="1:16" x14ac:dyDescent="0.45">
      <c r="A1362">
        <v>1360</v>
      </c>
      <c r="B1362" t="s">
        <v>1872</v>
      </c>
      <c r="C1362" t="s">
        <v>1746</v>
      </c>
      <c r="D1362">
        <v>4.8</v>
      </c>
      <c r="E1362">
        <v>4559407</v>
      </c>
      <c r="F1362" t="s">
        <v>36</v>
      </c>
      <c r="G1362" t="s">
        <v>314</v>
      </c>
      <c r="H1362" t="s">
        <v>18</v>
      </c>
      <c r="I1362">
        <v>0</v>
      </c>
      <c r="J1362" t="s">
        <v>19</v>
      </c>
      <c r="K1362" t="s">
        <v>1747</v>
      </c>
      <c r="L1362" s="1">
        <v>43313</v>
      </c>
      <c r="M1362" t="s">
        <v>36</v>
      </c>
      <c r="N1362" t="s">
        <v>36</v>
      </c>
      <c r="O1362">
        <v>100000000</v>
      </c>
      <c r="P1362">
        <f t="shared" si="21"/>
        <v>0</v>
      </c>
    </row>
    <row r="1363" spans="1:16" x14ac:dyDescent="0.45">
      <c r="A1363">
        <v>1361</v>
      </c>
      <c r="B1363" t="s">
        <v>1873</v>
      </c>
      <c r="C1363" t="s">
        <v>1746</v>
      </c>
      <c r="D1363">
        <v>4.8</v>
      </c>
      <c r="E1363">
        <v>570242</v>
      </c>
      <c r="F1363" t="s">
        <v>67</v>
      </c>
      <c r="G1363" t="s">
        <v>68</v>
      </c>
      <c r="H1363" t="s">
        <v>18</v>
      </c>
      <c r="I1363">
        <v>0</v>
      </c>
      <c r="J1363" t="s">
        <v>19</v>
      </c>
      <c r="K1363" t="s">
        <v>1747</v>
      </c>
      <c r="L1363" s="1">
        <v>43314</v>
      </c>
      <c r="M1363" t="s">
        <v>1874</v>
      </c>
      <c r="N1363" t="s">
        <v>61</v>
      </c>
      <c r="O1363">
        <v>10000000</v>
      </c>
      <c r="P1363">
        <f t="shared" si="21"/>
        <v>0</v>
      </c>
    </row>
    <row r="1364" spans="1:16" x14ac:dyDescent="0.45">
      <c r="A1364">
        <v>1362</v>
      </c>
      <c r="B1364" t="s">
        <v>1787</v>
      </c>
      <c r="C1364" t="s">
        <v>1746</v>
      </c>
      <c r="D1364">
        <v>4.5999999999999996</v>
      </c>
      <c r="E1364">
        <v>1873523</v>
      </c>
      <c r="F1364" t="s">
        <v>36</v>
      </c>
      <c r="G1364" t="s">
        <v>34</v>
      </c>
      <c r="H1364" t="s">
        <v>18</v>
      </c>
      <c r="I1364">
        <v>0</v>
      </c>
      <c r="J1364" t="s">
        <v>19</v>
      </c>
      <c r="K1364" t="s">
        <v>1747</v>
      </c>
      <c r="L1364" s="1">
        <v>43312</v>
      </c>
      <c r="M1364" t="s">
        <v>36</v>
      </c>
      <c r="N1364" t="s">
        <v>36</v>
      </c>
      <c r="O1364">
        <v>50000000</v>
      </c>
      <c r="P1364">
        <f t="shared" si="21"/>
        <v>0</v>
      </c>
    </row>
    <row r="1365" spans="1:16" x14ac:dyDescent="0.45">
      <c r="A1365">
        <v>1363</v>
      </c>
      <c r="B1365" t="s">
        <v>1875</v>
      </c>
      <c r="C1365" t="s">
        <v>1746</v>
      </c>
      <c r="D1365">
        <v>4.5</v>
      </c>
      <c r="E1365">
        <v>121838</v>
      </c>
      <c r="F1365" t="s">
        <v>128</v>
      </c>
      <c r="G1365" t="s">
        <v>30</v>
      </c>
      <c r="H1365" t="s">
        <v>18</v>
      </c>
      <c r="I1365">
        <v>0</v>
      </c>
      <c r="J1365" t="s">
        <v>19</v>
      </c>
      <c r="K1365" t="s">
        <v>1747</v>
      </c>
      <c r="L1365" s="1">
        <v>43243</v>
      </c>
      <c r="M1365" t="s">
        <v>1876</v>
      </c>
      <c r="N1365" t="s">
        <v>22</v>
      </c>
      <c r="O1365">
        <v>5000000</v>
      </c>
      <c r="P1365">
        <f t="shared" si="21"/>
        <v>0</v>
      </c>
    </row>
    <row r="1366" spans="1:16" x14ac:dyDescent="0.45">
      <c r="A1366">
        <v>1364</v>
      </c>
      <c r="B1366" t="s">
        <v>1877</v>
      </c>
      <c r="C1366" t="s">
        <v>1746</v>
      </c>
      <c r="D1366">
        <v>4.0999999999999996</v>
      </c>
      <c r="E1366">
        <v>62616</v>
      </c>
      <c r="F1366" t="s">
        <v>36</v>
      </c>
      <c r="G1366" t="s">
        <v>30</v>
      </c>
      <c r="H1366" t="s">
        <v>18</v>
      </c>
      <c r="I1366">
        <v>0</v>
      </c>
      <c r="J1366" t="s">
        <v>35</v>
      </c>
      <c r="K1366" t="s">
        <v>1747</v>
      </c>
      <c r="L1366" s="1">
        <v>43314</v>
      </c>
      <c r="M1366" t="s">
        <v>36</v>
      </c>
      <c r="N1366" t="s">
        <v>36</v>
      </c>
      <c r="O1366">
        <v>5000000</v>
      </c>
      <c r="P1366">
        <f t="shared" si="21"/>
        <v>0</v>
      </c>
    </row>
    <row r="1367" spans="1:16" x14ac:dyDescent="0.45">
      <c r="A1367">
        <v>1365</v>
      </c>
      <c r="B1367" t="s">
        <v>1878</v>
      </c>
      <c r="C1367" t="s">
        <v>1746</v>
      </c>
      <c r="D1367">
        <v>4.4000000000000004</v>
      </c>
      <c r="E1367">
        <v>12858</v>
      </c>
      <c r="F1367" t="s">
        <v>426</v>
      </c>
      <c r="G1367" t="s">
        <v>25</v>
      </c>
      <c r="H1367" t="s">
        <v>18</v>
      </c>
      <c r="I1367">
        <v>0</v>
      </c>
      <c r="J1367" t="s">
        <v>19</v>
      </c>
      <c r="K1367" t="s">
        <v>1747</v>
      </c>
      <c r="L1367" s="1">
        <v>43308</v>
      </c>
      <c r="M1367" t="s">
        <v>1771</v>
      </c>
      <c r="N1367" t="s">
        <v>192</v>
      </c>
      <c r="O1367">
        <v>500000</v>
      </c>
      <c r="P1367">
        <f t="shared" si="21"/>
        <v>0</v>
      </c>
    </row>
    <row r="1368" spans="1:16" x14ac:dyDescent="0.45">
      <c r="A1368">
        <v>1366</v>
      </c>
      <c r="B1368" t="s">
        <v>1879</v>
      </c>
      <c r="C1368" t="s">
        <v>1746</v>
      </c>
      <c r="D1368">
        <v>4.2</v>
      </c>
      <c r="E1368">
        <v>34356</v>
      </c>
      <c r="F1368" t="s">
        <v>36</v>
      </c>
      <c r="G1368" t="s">
        <v>50</v>
      </c>
      <c r="H1368" t="s">
        <v>18</v>
      </c>
      <c r="I1368">
        <v>0</v>
      </c>
      <c r="J1368" t="s">
        <v>19</v>
      </c>
      <c r="K1368" t="s">
        <v>1747</v>
      </c>
      <c r="L1368" s="1">
        <v>43312</v>
      </c>
      <c r="M1368" t="s">
        <v>36</v>
      </c>
      <c r="N1368" t="s">
        <v>36</v>
      </c>
      <c r="O1368">
        <v>1000000</v>
      </c>
      <c r="P1368">
        <f t="shared" si="21"/>
        <v>0</v>
      </c>
    </row>
    <row r="1369" spans="1:16" x14ac:dyDescent="0.45">
      <c r="A1369">
        <v>1367</v>
      </c>
      <c r="B1369" t="s">
        <v>1880</v>
      </c>
      <c r="C1369" t="s">
        <v>1746</v>
      </c>
      <c r="D1369">
        <v>4.5</v>
      </c>
      <c r="E1369">
        <v>50679</v>
      </c>
      <c r="F1369" t="s">
        <v>205</v>
      </c>
      <c r="G1369" t="s">
        <v>50</v>
      </c>
      <c r="H1369" t="s">
        <v>18</v>
      </c>
      <c r="I1369">
        <v>0</v>
      </c>
      <c r="J1369" t="s">
        <v>19</v>
      </c>
      <c r="K1369" t="s">
        <v>1747</v>
      </c>
      <c r="L1369" s="1">
        <v>43313</v>
      </c>
      <c r="M1369" t="s">
        <v>1571</v>
      </c>
      <c r="N1369" t="s">
        <v>42</v>
      </c>
      <c r="O1369">
        <v>1000000</v>
      </c>
      <c r="P1369">
        <f t="shared" si="21"/>
        <v>0</v>
      </c>
    </row>
    <row r="1370" spans="1:16" x14ac:dyDescent="0.45">
      <c r="A1370">
        <v>1368</v>
      </c>
      <c r="B1370" t="s">
        <v>1881</v>
      </c>
      <c r="C1370" t="s">
        <v>1746</v>
      </c>
      <c r="D1370">
        <v>4.3</v>
      </c>
      <c r="E1370">
        <v>16943</v>
      </c>
      <c r="F1370" t="s">
        <v>207</v>
      </c>
      <c r="G1370" t="s">
        <v>50</v>
      </c>
      <c r="H1370" t="s">
        <v>18</v>
      </c>
      <c r="I1370">
        <v>0</v>
      </c>
      <c r="J1370" t="s">
        <v>19</v>
      </c>
      <c r="K1370" t="s">
        <v>1747</v>
      </c>
      <c r="L1370" s="1">
        <v>43311</v>
      </c>
      <c r="M1370" t="s">
        <v>1882</v>
      </c>
      <c r="N1370" t="s">
        <v>42</v>
      </c>
      <c r="O1370">
        <v>1000000</v>
      </c>
      <c r="P1370">
        <f t="shared" si="21"/>
        <v>0</v>
      </c>
    </row>
    <row r="1371" spans="1:16" x14ac:dyDescent="0.45">
      <c r="A1371">
        <v>1369</v>
      </c>
      <c r="B1371" t="s">
        <v>1883</v>
      </c>
      <c r="C1371" t="s">
        <v>1746</v>
      </c>
      <c r="D1371">
        <v>4.5999999999999996</v>
      </c>
      <c r="E1371">
        <v>524299</v>
      </c>
      <c r="F1371" t="s">
        <v>36</v>
      </c>
      <c r="G1371" t="s">
        <v>68</v>
      </c>
      <c r="H1371" t="s">
        <v>18</v>
      </c>
      <c r="I1371">
        <v>0</v>
      </c>
      <c r="J1371" t="s">
        <v>19</v>
      </c>
      <c r="K1371" t="s">
        <v>1747</v>
      </c>
      <c r="L1371" s="1">
        <v>43280</v>
      </c>
      <c r="M1371" t="s">
        <v>36</v>
      </c>
      <c r="N1371" t="s">
        <v>36</v>
      </c>
      <c r="O1371">
        <v>10000000</v>
      </c>
      <c r="P1371">
        <f t="shared" si="21"/>
        <v>0</v>
      </c>
    </row>
    <row r="1372" spans="1:16" x14ac:dyDescent="0.45">
      <c r="A1372">
        <v>1370</v>
      </c>
      <c r="B1372" t="s">
        <v>1884</v>
      </c>
      <c r="C1372" t="s">
        <v>1746</v>
      </c>
      <c r="D1372">
        <v>4</v>
      </c>
      <c r="E1372">
        <v>267</v>
      </c>
      <c r="F1372" t="s">
        <v>36</v>
      </c>
      <c r="G1372" t="s">
        <v>45</v>
      </c>
      <c r="H1372" t="s">
        <v>18</v>
      </c>
      <c r="I1372">
        <v>0</v>
      </c>
      <c r="J1372" t="s">
        <v>35</v>
      </c>
      <c r="K1372" t="s">
        <v>1747</v>
      </c>
      <c r="L1372" s="1">
        <v>43313</v>
      </c>
      <c r="M1372" t="s">
        <v>36</v>
      </c>
      <c r="N1372" t="s">
        <v>36</v>
      </c>
      <c r="O1372">
        <v>50000</v>
      </c>
      <c r="P1372">
        <f t="shared" si="21"/>
        <v>0</v>
      </c>
    </row>
    <row r="1373" spans="1:16" x14ac:dyDescent="0.45">
      <c r="A1373">
        <v>1371</v>
      </c>
      <c r="B1373" t="s">
        <v>1885</v>
      </c>
      <c r="C1373" t="s">
        <v>1746</v>
      </c>
      <c r="D1373">
        <v>4.5999999999999996</v>
      </c>
      <c r="E1373">
        <v>623</v>
      </c>
      <c r="F1373" t="s">
        <v>577</v>
      </c>
      <c r="G1373" t="s">
        <v>45</v>
      </c>
      <c r="H1373" t="s">
        <v>18</v>
      </c>
      <c r="I1373">
        <v>0</v>
      </c>
      <c r="J1373" t="s">
        <v>91</v>
      </c>
      <c r="K1373" t="s">
        <v>1747</v>
      </c>
      <c r="L1373" s="1">
        <v>42933</v>
      </c>
      <c r="M1373" t="s">
        <v>73</v>
      </c>
      <c r="N1373" t="s">
        <v>22</v>
      </c>
      <c r="O1373">
        <v>50000</v>
      </c>
      <c r="P1373">
        <f t="shared" si="21"/>
        <v>0</v>
      </c>
    </row>
    <row r="1374" spans="1:16" x14ac:dyDescent="0.45">
      <c r="A1374">
        <v>1372</v>
      </c>
      <c r="B1374" t="s">
        <v>1802</v>
      </c>
      <c r="C1374" t="s">
        <v>1746</v>
      </c>
      <c r="D1374">
        <v>4.5</v>
      </c>
      <c r="E1374">
        <v>27396</v>
      </c>
      <c r="F1374" t="s">
        <v>1207</v>
      </c>
      <c r="G1374" t="s">
        <v>50</v>
      </c>
      <c r="H1374" t="s">
        <v>18</v>
      </c>
      <c r="I1374">
        <v>0</v>
      </c>
      <c r="J1374" t="s">
        <v>292</v>
      </c>
      <c r="K1374" t="s">
        <v>1747</v>
      </c>
      <c r="L1374" s="1">
        <v>43297</v>
      </c>
      <c r="M1374" t="s">
        <v>1803</v>
      </c>
      <c r="N1374" t="s">
        <v>61</v>
      </c>
      <c r="O1374">
        <v>1000000</v>
      </c>
      <c r="P1374">
        <f t="shared" si="21"/>
        <v>0</v>
      </c>
    </row>
    <row r="1375" spans="1:16" x14ac:dyDescent="0.45">
      <c r="A1375">
        <v>1373</v>
      </c>
      <c r="B1375" t="s">
        <v>1781</v>
      </c>
      <c r="C1375" t="s">
        <v>1746</v>
      </c>
      <c r="D1375">
        <v>4.4000000000000004</v>
      </c>
      <c r="E1375">
        <v>708710</v>
      </c>
      <c r="F1375" t="s">
        <v>36</v>
      </c>
      <c r="G1375" t="s">
        <v>68</v>
      </c>
      <c r="H1375" t="s">
        <v>18</v>
      </c>
      <c r="I1375">
        <v>0</v>
      </c>
      <c r="J1375" t="s">
        <v>19</v>
      </c>
      <c r="K1375" t="s">
        <v>1747</v>
      </c>
      <c r="L1375" s="1">
        <v>43293</v>
      </c>
      <c r="M1375" t="s">
        <v>1782</v>
      </c>
      <c r="N1375" t="s">
        <v>42</v>
      </c>
      <c r="O1375">
        <v>10000000</v>
      </c>
      <c r="P1375">
        <f t="shared" si="21"/>
        <v>0</v>
      </c>
    </row>
    <row r="1376" spans="1:16" x14ac:dyDescent="0.45">
      <c r="A1376">
        <v>1374</v>
      </c>
      <c r="B1376" t="s">
        <v>1829</v>
      </c>
      <c r="C1376" t="s">
        <v>1746</v>
      </c>
      <c r="D1376">
        <v>4.5</v>
      </c>
      <c r="E1376">
        <v>75571</v>
      </c>
      <c r="F1376" t="s">
        <v>36</v>
      </c>
      <c r="G1376" t="s">
        <v>50</v>
      </c>
      <c r="H1376" t="s">
        <v>18</v>
      </c>
      <c r="I1376">
        <v>0</v>
      </c>
      <c r="J1376" t="s">
        <v>19</v>
      </c>
      <c r="K1376" t="s">
        <v>1747</v>
      </c>
      <c r="L1376" s="1">
        <v>43315</v>
      </c>
      <c r="M1376" t="s">
        <v>1830</v>
      </c>
      <c r="N1376" t="s">
        <v>36</v>
      </c>
      <c r="O1376">
        <v>1000000</v>
      </c>
      <c r="P1376">
        <f t="shared" si="21"/>
        <v>0</v>
      </c>
    </row>
    <row r="1377" spans="1:16" x14ac:dyDescent="0.45">
      <c r="A1377">
        <v>1375</v>
      </c>
      <c r="B1377" t="s">
        <v>1886</v>
      </c>
      <c r="C1377" t="s">
        <v>1746</v>
      </c>
      <c r="D1377">
        <v>4.5999999999999996</v>
      </c>
      <c r="E1377">
        <v>117176</v>
      </c>
      <c r="F1377" t="s">
        <v>36</v>
      </c>
      <c r="G1377" t="s">
        <v>30</v>
      </c>
      <c r="H1377" t="s">
        <v>18</v>
      </c>
      <c r="I1377">
        <v>0</v>
      </c>
      <c r="J1377" t="s">
        <v>19</v>
      </c>
      <c r="K1377" t="s">
        <v>1747</v>
      </c>
      <c r="L1377" s="1">
        <v>43288</v>
      </c>
      <c r="M1377" t="s">
        <v>36</v>
      </c>
      <c r="N1377" t="s">
        <v>36</v>
      </c>
      <c r="O1377">
        <v>5000000</v>
      </c>
      <c r="P1377">
        <f t="shared" si="21"/>
        <v>0</v>
      </c>
    </row>
    <row r="1378" spans="1:16" x14ac:dyDescent="0.45">
      <c r="A1378">
        <v>1376</v>
      </c>
      <c r="B1378" t="s">
        <v>1887</v>
      </c>
      <c r="C1378" t="s">
        <v>1746</v>
      </c>
      <c r="D1378">
        <v>4.4000000000000004</v>
      </c>
      <c r="E1378">
        <v>70416</v>
      </c>
      <c r="F1378" t="s">
        <v>97</v>
      </c>
      <c r="G1378" t="s">
        <v>30</v>
      </c>
      <c r="H1378" t="s">
        <v>18</v>
      </c>
      <c r="I1378">
        <v>0</v>
      </c>
      <c r="J1378" t="s">
        <v>19</v>
      </c>
      <c r="K1378" t="s">
        <v>1747</v>
      </c>
      <c r="L1378" s="1">
        <v>43308</v>
      </c>
      <c r="M1378" t="s">
        <v>1888</v>
      </c>
      <c r="N1378" t="s">
        <v>61</v>
      </c>
      <c r="O1378">
        <v>5000000</v>
      </c>
      <c r="P1378">
        <f t="shared" si="21"/>
        <v>0</v>
      </c>
    </row>
    <row r="1379" spans="1:16" x14ac:dyDescent="0.45">
      <c r="A1379">
        <v>1377</v>
      </c>
      <c r="B1379" t="s">
        <v>1889</v>
      </c>
      <c r="C1379" t="s">
        <v>1746</v>
      </c>
      <c r="D1379">
        <v>4.7</v>
      </c>
      <c r="E1379">
        <v>15674</v>
      </c>
      <c r="F1379" t="s">
        <v>104</v>
      </c>
      <c r="G1379" t="s">
        <v>50</v>
      </c>
      <c r="H1379" t="s">
        <v>18</v>
      </c>
      <c r="I1379">
        <v>0</v>
      </c>
      <c r="J1379" t="s">
        <v>19</v>
      </c>
      <c r="K1379" t="s">
        <v>1747</v>
      </c>
      <c r="L1379" s="1">
        <v>43312</v>
      </c>
      <c r="M1379" t="s">
        <v>745</v>
      </c>
      <c r="N1379" t="s">
        <v>61</v>
      </c>
      <c r="O1379">
        <v>1000000</v>
      </c>
      <c r="P1379">
        <f t="shared" si="21"/>
        <v>0</v>
      </c>
    </row>
    <row r="1380" spans="1:16" x14ac:dyDescent="0.45">
      <c r="A1380">
        <v>1378</v>
      </c>
      <c r="B1380" t="s">
        <v>1890</v>
      </c>
      <c r="C1380" t="s">
        <v>1746</v>
      </c>
      <c r="D1380">
        <v>4.4000000000000004</v>
      </c>
      <c r="E1380">
        <v>14402</v>
      </c>
      <c r="F1380" t="s">
        <v>36</v>
      </c>
      <c r="G1380" t="s">
        <v>50</v>
      </c>
      <c r="H1380" t="s">
        <v>18</v>
      </c>
      <c r="I1380">
        <v>0</v>
      </c>
      <c r="J1380" t="s">
        <v>19</v>
      </c>
      <c r="K1380" t="s">
        <v>1747</v>
      </c>
      <c r="L1380" s="1">
        <v>43315</v>
      </c>
      <c r="M1380" t="s">
        <v>36</v>
      </c>
      <c r="N1380" t="s">
        <v>36</v>
      </c>
      <c r="O1380">
        <v>1000000</v>
      </c>
      <c r="P1380">
        <f t="shared" si="21"/>
        <v>0</v>
      </c>
    </row>
    <row r="1381" spans="1:16" x14ac:dyDescent="0.45">
      <c r="A1381">
        <v>1379</v>
      </c>
      <c r="B1381" t="s">
        <v>1789</v>
      </c>
      <c r="C1381" t="s">
        <v>1746</v>
      </c>
      <c r="D1381">
        <v>4.2</v>
      </c>
      <c r="E1381">
        <v>270294</v>
      </c>
      <c r="F1381" t="s">
        <v>1581</v>
      </c>
      <c r="G1381" t="s">
        <v>30</v>
      </c>
      <c r="H1381" t="s">
        <v>18</v>
      </c>
      <c r="I1381">
        <v>0</v>
      </c>
      <c r="J1381" t="s">
        <v>19</v>
      </c>
      <c r="K1381" t="s">
        <v>1747</v>
      </c>
      <c r="L1381" s="1">
        <v>43312</v>
      </c>
      <c r="M1381" t="s">
        <v>1790</v>
      </c>
      <c r="N1381" t="s">
        <v>61</v>
      </c>
      <c r="O1381">
        <v>5000000</v>
      </c>
      <c r="P1381">
        <f t="shared" si="21"/>
        <v>0</v>
      </c>
    </row>
    <row r="1382" spans="1:16" x14ac:dyDescent="0.45">
      <c r="A1382">
        <v>1380</v>
      </c>
      <c r="B1382" t="s">
        <v>1770</v>
      </c>
      <c r="C1382" t="s">
        <v>1746</v>
      </c>
      <c r="D1382">
        <v>4.5</v>
      </c>
      <c r="E1382">
        <v>144050</v>
      </c>
      <c r="F1382" t="s">
        <v>426</v>
      </c>
      <c r="G1382" t="s">
        <v>30</v>
      </c>
      <c r="H1382" t="s">
        <v>18</v>
      </c>
      <c r="I1382">
        <v>0</v>
      </c>
      <c r="J1382" t="s">
        <v>19</v>
      </c>
      <c r="K1382" t="s">
        <v>1747</v>
      </c>
      <c r="L1382" s="1">
        <v>43308</v>
      </c>
      <c r="M1382" t="s">
        <v>1771</v>
      </c>
      <c r="N1382" t="s">
        <v>192</v>
      </c>
      <c r="O1382">
        <v>5000000</v>
      </c>
      <c r="P1382">
        <f t="shared" si="21"/>
        <v>0</v>
      </c>
    </row>
    <row r="1383" spans="1:16" x14ac:dyDescent="0.45">
      <c r="A1383">
        <v>1381</v>
      </c>
      <c r="B1383" t="s">
        <v>1810</v>
      </c>
      <c r="C1383" t="s">
        <v>1746</v>
      </c>
      <c r="D1383">
        <v>4.2</v>
      </c>
      <c r="E1383">
        <v>100406</v>
      </c>
      <c r="F1383" t="s">
        <v>36</v>
      </c>
      <c r="G1383" t="s">
        <v>68</v>
      </c>
      <c r="H1383" t="s">
        <v>18</v>
      </c>
      <c r="I1383">
        <v>0</v>
      </c>
      <c r="J1383" t="s">
        <v>19</v>
      </c>
      <c r="K1383" t="s">
        <v>1747</v>
      </c>
      <c r="L1383" s="1">
        <v>43281</v>
      </c>
      <c r="M1383" t="s">
        <v>36</v>
      </c>
      <c r="N1383" t="s">
        <v>36</v>
      </c>
      <c r="O1383">
        <v>10000000</v>
      </c>
      <c r="P1383">
        <f t="shared" si="21"/>
        <v>0</v>
      </c>
    </row>
    <row r="1384" spans="1:16" x14ac:dyDescent="0.45">
      <c r="A1384">
        <v>1382</v>
      </c>
      <c r="B1384" t="s">
        <v>1891</v>
      </c>
      <c r="C1384" t="s">
        <v>1746</v>
      </c>
      <c r="D1384">
        <v>4.4000000000000004</v>
      </c>
      <c r="E1384">
        <v>141163</v>
      </c>
      <c r="F1384" t="s">
        <v>36</v>
      </c>
      <c r="G1384" t="s">
        <v>68</v>
      </c>
      <c r="H1384" t="s">
        <v>18</v>
      </c>
      <c r="I1384">
        <v>0</v>
      </c>
      <c r="J1384" t="s">
        <v>19</v>
      </c>
      <c r="K1384" t="s">
        <v>1747</v>
      </c>
      <c r="L1384" s="1">
        <v>43262</v>
      </c>
      <c r="M1384" t="s">
        <v>36</v>
      </c>
      <c r="N1384" t="s">
        <v>36</v>
      </c>
      <c r="O1384">
        <v>10000000</v>
      </c>
      <c r="P1384">
        <f t="shared" si="21"/>
        <v>0</v>
      </c>
    </row>
    <row r="1385" spans="1:16" x14ac:dyDescent="0.45">
      <c r="A1385">
        <v>1383</v>
      </c>
      <c r="B1385" t="s">
        <v>1801</v>
      </c>
      <c r="C1385" t="s">
        <v>1746</v>
      </c>
      <c r="D1385">
        <v>4.5</v>
      </c>
      <c r="E1385">
        <v>183669</v>
      </c>
      <c r="F1385" t="s">
        <v>150</v>
      </c>
      <c r="G1385" t="s">
        <v>30</v>
      </c>
      <c r="H1385" t="s">
        <v>18</v>
      </c>
      <c r="I1385">
        <v>0</v>
      </c>
      <c r="J1385" t="s">
        <v>19</v>
      </c>
      <c r="K1385" t="s">
        <v>1747</v>
      </c>
      <c r="L1385" s="1">
        <v>43308</v>
      </c>
      <c r="M1385" t="s">
        <v>1771</v>
      </c>
      <c r="N1385" t="s">
        <v>192</v>
      </c>
      <c r="O1385">
        <v>5000000</v>
      </c>
      <c r="P1385">
        <f t="shared" si="21"/>
        <v>0</v>
      </c>
    </row>
    <row r="1386" spans="1:16" x14ac:dyDescent="0.45">
      <c r="A1386">
        <v>1384</v>
      </c>
      <c r="B1386" t="s">
        <v>1817</v>
      </c>
      <c r="C1386" t="s">
        <v>1746</v>
      </c>
      <c r="D1386">
        <v>4.5999999999999996</v>
      </c>
      <c r="E1386">
        <v>251534</v>
      </c>
      <c r="F1386" t="s">
        <v>1458</v>
      </c>
      <c r="G1386" t="s">
        <v>68</v>
      </c>
      <c r="H1386" t="s">
        <v>18</v>
      </c>
      <c r="I1386">
        <v>0</v>
      </c>
      <c r="J1386" t="s">
        <v>19</v>
      </c>
      <c r="K1386" t="s">
        <v>1747</v>
      </c>
      <c r="L1386" s="1">
        <v>43299</v>
      </c>
      <c r="M1386" t="s">
        <v>1818</v>
      </c>
      <c r="N1386" t="s">
        <v>192</v>
      </c>
      <c r="O1386">
        <v>10000000</v>
      </c>
      <c r="P1386">
        <f t="shared" si="21"/>
        <v>0</v>
      </c>
    </row>
    <row r="1387" spans="1:16" x14ac:dyDescent="0.45">
      <c r="A1387">
        <v>1385</v>
      </c>
      <c r="B1387" t="s">
        <v>1819</v>
      </c>
      <c r="C1387" t="s">
        <v>1746</v>
      </c>
      <c r="D1387">
        <v>4.5999999999999996</v>
      </c>
      <c r="E1387">
        <v>28951</v>
      </c>
      <c r="F1387" t="s">
        <v>1820</v>
      </c>
      <c r="G1387" t="s">
        <v>50</v>
      </c>
      <c r="H1387" t="s">
        <v>18</v>
      </c>
      <c r="I1387">
        <v>0</v>
      </c>
      <c r="J1387" t="s">
        <v>19</v>
      </c>
      <c r="K1387" t="s">
        <v>1747</v>
      </c>
      <c r="L1387" s="1">
        <v>43297</v>
      </c>
      <c r="M1387">
        <v>4.4000000000000004</v>
      </c>
      <c r="N1387" t="s">
        <v>42</v>
      </c>
      <c r="O1387">
        <v>1000000</v>
      </c>
      <c r="P1387">
        <f t="shared" si="21"/>
        <v>0</v>
      </c>
    </row>
    <row r="1388" spans="1:16" x14ac:dyDescent="0.45">
      <c r="A1388">
        <v>1386</v>
      </c>
      <c r="B1388" t="s">
        <v>1787</v>
      </c>
      <c r="C1388" t="s">
        <v>1746</v>
      </c>
      <c r="D1388">
        <v>4.5999999999999996</v>
      </c>
      <c r="E1388">
        <v>1873520</v>
      </c>
      <c r="F1388" t="s">
        <v>36</v>
      </c>
      <c r="G1388" t="s">
        <v>34</v>
      </c>
      <c r="H1388" t="s">
        <v>18</v>
      </c>
      <c r="I1388">
        <v>0</v>
      </c>
      <c r="J1388" t="s">
        <v>19</v>
      </c>
      <c r="K1388" t="s">
        <v>1747</v>
      </c>
      <c r="L1388" s="1">
        <v>43312</v>
      </c>
      <c r="M1388" t="s">
        <v>36</v>
      </c>
      <c r="N1388" t="s">
        <v>36</v>
      </c>
      <c r="O1388">
        <v>50000000</v>
      </c>
      <c r="P1388">
        <f t="shared" si="21"/>
        <v>0</v>
      </c>
    </row>
    <row r="1389" spans="1:16" x14ac:dyDescent="0.45">
      <c r="A1389">
        <v>1387</v>
      </c>
      <c r="B1389" t="s">
        <v>1791</v>
      </c>
      <c r="C1389" t="s">
        <v>1746</v>
      </c>
      <c r="D1389">
        <v>4.5</v>
      </c>
      <c r="E1389">
        <v>559262</v>
      </c>
      <c r="F1389" t="s">
        <v>36</v>
      </c>
      <c r="G1389" t="s">
        <v>68</v>
      </c>
      <c r="H1389" t="s">
        <v>18</v>
      </c>
      <c r="I1389">
        <v>0</v>
      </c>
      <c r="J1389" t="s">
        <v>19</v>
      </c>
      <c r="K1389" t="s">
        <v>1747</v>
      </c>
      <c r="L1389" s="1">
        <v>43292</v>
      </c>
      <c r="M1389" t="s">
        <v>36</v>
      </c>
      <c r="N1389" t="s">
        <v>36</v>
      </c>
      <c r="O1389">
        <v>10000000</v>
      </c>
      <c r="P1389">
        <f t="shared" si="21"/>
        <v>0</v>
      </c>
    </row>
    <row r="1390" spans="1:16" x14ac:dyDescent="0.45">
      <c r="A1390">
        <v>1388</v>
      </c>
      <c r="B1390" t="s">
        <v>1794</v>
      </c>
      <c r="C1390" t="s">
        <v>1746</v>
      </c>
      <c r="D1390">
        <v>4.5</v>
      </c>
      <c r="E1390">
        <v>501144</v>
      </c>
      <c r="F1390" t="s">
        <v>36</v>
      </c>
      <c r="G1390" t="s">
        <v>68</v>
      </c>
      <c r="H1390" t="s">
        <v>18</v>
      </c>
      <c r="I1390">
        <v>0</v>
      </c>
      <c r="J1390" t="s">
        <v>19</v>
      </c>
      <c r="K1390" t="s">
        <v>1747</v>
      </c>
      <c r="L1390" s="1">
        <v>43297</v>
      </c>
      <c r="M1390" t="s">
        <v>36</v>
      </c>
      <c r="N1390" t="s">
        <v>36</v>
      </c>
      <c r="O1390">
        <v>10000000</v>
      </c>
      <c r="P1390">
        <f t="shared" si="21"/>
        <v>0</v>
      </c>
    </row>
    <row r="1391" spans="1:16" x14ac:dyDescent="0.45">
      <c r="A1391">
        <v>1389</v>
      </c>
      <c r="B1391" t="s">
        <v>1781</v>
      </c>
      <c r="C1391" t="s">
        <v>1746</v>
      </c>
      <c r="D1391">
        <v>4.4000000000000004</v>
      </c>
      <c r="E1391">
        <v>708753</v>
      </c>
      <c r="F1391" t="s">
        <v>36</v>
      </c>
      <c r="G1391" t="s">
        <v>68</v>
      </c>
      <c r="H1391" t="s">
        <v>18</v>
      </c>
      <c r="I1391">
        <v>0</v>
      </c>
      <c r="J1391" t="s">
        <v>19</v>
      </c>
      <c r="K1391" t="s">
        <v>1747</v>
      </c>
      <c r="L1391" s="1">
        <v>43293</v>
      </c>
      <c r="M1391" t="s">
        <v>1782</v>
      </c>
      <c r="N1391" t="s">
        <v>42</v>
      </c>
      <c r="O1391">
        <v>10000000</v>
      </c>
      <c r="P1391">
        <f t="shared" si="21"/>
        <v>0</v>
      </c>
    </row>
    <row r="1392" spans="1:16" x14ac:dyDescent="0.45">
      <c r="A1392">
        <v>1390</v>
      </c>
      <c r="B1392" t="s">
        <v>1892</v>
      </c>
      <c r="C1392" t="s">
        <v>1746</v>
      </c>
      <c r="D1392">
        <v>4.4000000000000004</v>
      </c>
      <c r="E1392">
        <v>69395</v>
      </c>
      <c r="F1392" t="s">
        <v>36</v>
      </c>
      <c r="G1392" t="s">
        <v>68</v>
      </c>
      <c r="H1392" t="s">
        <v>18</v>
      </c>
      <c r="I1392">
        <v>0</v>
      </c>
      <c r="J1392" t="s">
        <v>19</v>
      </c>
      <c r="K1392" t="s">
        <v>1747</v>
      </c>
      <c r="L1392" s="1">
        <v>43315</v>
      </c>
      <c r="M1392" t="s">
        <v>36</v>
      </c>
      <c r="N1392" t="s">
        <v>36</v>
      </c>
      <c r="O1392">
        <v>10000000</v>
      </c>
      <c r="P1392">
        <f t="shared" si="21"/>
        <v>0</v>
      </c>
    </row>
    <row r="1393" spans="1:16" x14ac:dyDescent="0.45">
      <c r="A1393">
        <v>1391</v>
      </c>
      <c r="B1393" t="s">
        <v>1776</v>
      </c>
      <c r="C1393" t="s">
        <v>1746</v>
      </c>
      <c r="D1393">
        <v>4.5</v>
      </c>
      <c r="E1393">
        <v>827653</v>
      </c>
      <c r="F1393" t="s">
        <v>36</v>
      </c>
      <c r="G1393" t="s">
        <v>68</v>
      </c>
      <c r="H1393" t="s">
        <v>18</v>
      </c>
      <c r="I1393">
        <v>0</v>
      </c>
      <c r="J1393" t="s">
        <v>19</v>
      </c>
      <c r="K1393" t="s">
        <v>1747</v>
      </c>
      <c r="L1393" s="1">
        <v>43306</v>
      </c>
      <c r="M1393" t="s">
        <v>36</v>
      </c>
      <c r="N1393" t="s">
        <v>36</v>
      </c>
      <c r="O1393">
        <v>10000000</v>
      </c>
      <c r="P1393">
        <f t="shared" si="21"/>
        <v>0</v>
      </c>
    </row>
    <row r="1394" spans="1:16" x14ac:dyDescent="0.45">
      <c r="A1394">
        <v>1392</v>
      </c>
      <c r="B1394" t="s">
        <v>1893</v>
      </c>
      <c r="C1394" t="s">
        <v>1746</v>
      </c>
      <c r="D1394">
        <v>4.5</v>
      </c>
      <c r="E1394">
        <v>27439</v>
      </c>
      <c r="F1394" t="s">
        <v>16</v>
      </c>
      <c r="G1394" t="s">
        <v>50</v>
      </c>
      <c r="H1394" t="s">
        <v>18</v>
      </c>
      <c r="I1394">
        <v>0</v>
      </c>
      <c r="J1394" t="s">
        <v>19</v>
      </c>
      <c r="K1394" t="s">
        <v>1747</v>
      </c>
      <c r="L1394" s="1">
        <v>43297</v>
      </c>
      <c r="M1394" t="s">
        <v>697</v>
      </c>
      <c r="N1394" t="s">
        <v>192</v>
      </c>
      <c r="O1394">
        <v>1000000</v>
      </c>
      <c r="P1394">
        <f t="shared" si="21"/>
        <v>0</v>
      </c>
    </row>
    <row r="1395" spans="1:16" x14ac:dyDescent="0.45">
      <c r="A1395">
        <v>1393</v>
      </c>
      <c r="B1395" t="s">
        <v>1894</v>
      </c>
      <c r="C1395" t="s">
        <v>1746</v>
      </c>
      <c r="D1395">
        <v>4</v>
      </c>
      <c r="E1395">
        <v>2490</v>
      </c>
      <c r="F1395" t="s">
        <v>874</v>
      </c>
      <c r="G1395" t="s">
        <v>25</v>
      </c>
      <c r="H1395" t="s">
        <v>18</v>
      </c>
      <c r="I1395">
        <v>0</v>
      </c>
      <c r="J1395" t="s">
        <v>91</v>
      </c>
      <c r="K1395" t="s">
        <v>1747</v>
      </c>
      <c r="L1395" s="1">
        <v>42783</v>
      </c>
      <c r="M1395">
        <v>1.9</v>
      </c>
      <c r="N1395" t="s">
        <v>123</v>
      </c>
      <c r="O1395">
        <v>500000</v>
      </c>
      <c r="P1395">
        <f t="shared" si="21"/>
        <v>0</v>
      </c>
    </row>
    <row r="1396" spans="1:16" x14ac:dyDescent="0.45">
      <c r="A1396">
        <v>1394</v>
      </c>
      <c r="B1396" t="s">
        <v>1895</v>
      </c>
      <c r="C1396" t="s">
        <v>1746</v>
      </c>
      <c r="D1396">
        <v>4.5999999999999996</v>
      </c>
      <c r="E1396">
        <v>24094</v>
      </c>
      <c r="F1396" t="s">
        <v>217</v>
      </c>
      <c r="G1396" t="s">
        <v>50</v>
      </c>
      <c r="H1396" t="s">
        <v>18</v>
      </c>
      <c r="I1396">
        <v>0</v>
      </c>
      <c r="J1396" t="s">
        <v>19</v>
      </c>
      <c r="K1396" t="s">
        <v>1747</v>
      </c>
      <c r="L1396" s="1">
        <v>43290</v>
      </c>
      <c r="M1396" t="s">
        <v>1896</v>
      </c>
      <c r="N1396" t="s">
        <v>61</v>
      </c>
      <c r="O1396">
        <v>1000000</v>
      </c>
      <c r="P1396">
        <f t="shared" si="21"/>
        <v>0</v>
      </c>
    </row>
    <row r="1397" spans="1:16" x14ac:dyDescent="0.45">
      <c r="A1397">
        <v>1395</v>
      </c>
      <c r="B1397" t="s">
        <v>1897</v>
      </c>
      <c r="C1397" t="s">
        <v>1746</v>
      </c>
      <c r="D1397">
        <v>4.0999999999999996</v>
      </c>
      <c r="E1397">
        <v>18539</v>
      </c>
      <c r="F1397" t="s">
        <v>150</v>
      </c>
      <c r="G1397" t="s">
        <v>50</v>
      </c>
      <c r="H1397" t="s">
        <v>18</v>
      </c>
      <c r="I1397">
        <v>0</v>
      </c>
      <c r="J1397" t="s">
        <v>19</v>
      </c>
      <c r="K1397" t="s">
        <v>1747</v>
      </c>
      <c r="L1397" s="1">
        <v>43311</v>
      </c>
      <c r="M1397" t="s">
        <v>1898</v>
      </c>
      <c r="N1397" t="s">
        <v>22</v>
      </c>
      <c r="O1397">
        <v>1000000</v>
      </c>
      <c r="P1397">
        <f t="shared" si="21"/>
        <v>0</v>
      </c>
    </row>
    <row r="1398" spans="1:16" x14ac:dyDescent="0.45">
      <c r="A1398">
        <v>1396</v>
      </c>
      <c r="B1398" t="s">
        <v>1899</v>
      </c>
      <c r="C1398" t="s">
        <v>1746</v>
      </c>
      <c r="D1398">
        <v>4</v>
      </c>
      <c r="E1398">
        <v>3061</v>
      </c>
      <c r="F1398" t="s">
        <v>78</v>
      </c>
      <c r="G1398" t="s">
        <v>40</v>
      </c>
      <c r="H1398" t="s">
        <v>18</v>
      </c>
      <c r="I1398">
        <v>0</v>
      </c>
      <c r="J1398" t="s">
        <v>19</v>
      </c>
      <c r="K1398" t="s">
        <v>1747</v>
      </c>
      <c r="L1398" s="1">
        <v>42609</v>
      </c>
      <c r="M1398" t="s">
        <v>236</v>
      </c>
      <c r="N1398" t="s">
        <v>192</v>
      </c>
      <c r="O1398">
        <v>100000</v>
      </c>
      <c r="P1398">
        <f t="shared" si="21"/>
        <v>0</v>
      </c>
    </row>
    <row r="1399" spans="1:16" x14ac:dyDescent="0.45">
      <c r="A1399">
        <v>1397</v>
      </c>
      <c r="B1399" t="s">
        <v>1900</v>
      </c>
      <c r="C1399" t="s">
        <v>1746</v>
      </c>
      <c r="D1399">
        <v>4.4000000000000004</v>
      </c>
      <c r="E1399">
        <v>229210</v>
      </c>
      <c r="F1399" t="s">
        <v>36</v>
      </c>
      <c r="G1399" t="s">
        <v>68</v>
      </c>
      <c r="H1399" t="s">
        <v>18</v>
      </c>
      <c r="I1399">
        <v>0</v>
      </c>
      <c r="J1399" t="s">
        <v>19</v>
      </c>
      <c r="K1399" t="s">
        <v>1747</v>
      </c>
      <c r="L1399" s="1">
        <v>43312</v>
      </c>
      <c r="M1399" t="s">
        <v>36</v>
      </c>
      <c r="N1399" t="s">
        <v>36</v>
      </c>
      <c r="O1399">
        <v>10000000</v>
      </c>
      <c r="P1399">
        <f t="shared" si="21"/>
        <v>0</v>
      </c>
    </row>
    <row r="1400" spans="1:16" x14ac:dyDescent="0.45">
      <c r="A1400">
        <v>1398</v>
      </c>
      <c r="B1400" t="s">
        <v>1901</v>
      </c>
      <c r="C1400" t="s">
        <v>1746</v>
      </c>
      <c r="D1400">
        <v>4.4000000000000004</v>
      </c>
      <c r="E1400">
        <v>20547</v>
      </c>
      <c r="F1400" t="s">
        <v>168</v>
      </c>
      <c r="G1400" t="s">
        <v>50</v>
      </c>
      <c r="H1400" t="s">
        <v>18</v>
      </c>
      <c r="I1400">
        <v>0</v>
      </c>
      <c r="J1400" t="s">
        <v>19</v>
      </c>
      <c r="K1400" t="s">
        <v>1747</v>
      </c>
      <c r="L1400" s="1">
        <v>43068</v>
      </c>
      <c r="M1400" t="s">
        <v>1688</v>
      </c>
      <c r="N1400" t="s">
        <v>61</v>
      </c>
      <c r="O1400">
        <v>1000000</v>
      </c>
      <c r="P1400">
        <f t="shared" si="21"/>
        <v>0</v>
      </c>
    </row>
    <row r="1401" spans="1:16" x14ac:dyDescent="0.45">
      <c r="A1401">
        <v>1399</v>
      </c>
      <c r="B1401" t="s">
        <v>1902</v>
      </c>
      <c r="C1401" t="s">
        <v>1746</v>
      </c>
      <c r="D1401">
        <v>4.0999999999999996</v>
      </c>
      <c r="E1401">
        <v>3405</v>
      </c>
      <c r="F1401" t="s">
        <v>489</v>
      </c>
      <c r="G1401" t="s">
        <v>40</v>
      </c>
      <c r="H1401" t="s">
        <v>18</v>
      </c>
      <c r="I1401">
        <v>0</v>
      </c>
      <c r="J1401" t="s">
        <v>19</v>
      </c>
      <c r="K1401" t="s">
        <v>1747</v>
      </c>
      <c r="L1401" s="1">
        <v>43306</v>
      </c>
      <c r="M1401" t="s">
        <v>1903</v>
      </c>
      <c r="N1401" t="s">
        <v>42</v>
      </c>
      <c r="O1401">
        <v>100000</v>
      </c>
      <c r="P1401">
        <f t="shared" si="21"/>
        <v>0</v>
      </c>
    </row>
    <row r="1402" spans="1:16" x14ac:dyDescent="0.45">
      <c r="A1402">
        <v>1400</v>
      </c>
      <c r="B1402" t="s">
        <v>1904</v>
      </c>
      <c r="C1402" t="s">
        <v>1746</v>
      </c>
      <c r="D1402">
        <v>3.5</v>
      </c>
      <c r="E1402">
        <v>217</v>
      </c>
      <c r="F1402" t="s">
        <v>126</v>
      </c>
      <c r="G1402" t="s">
        <v>45</v>
      </c>
      <c r="H1402" t="s">
        <v>18</v>
      </c>
      <c r="I1402">
        <v>0</v>
      </c>
      <c r="J1402" t="s">
        <v>35</v>
      </c>
      <c r="K1402" t="s">
        <v>1747</v>
      </c>
      <c r="L1402" s="1">
        <v>42970</v>
      </c>
      <c r="M1402" t="s">
        <v>1254</v>
      </c>
      <c r="N1402" t="s">
        <v>22</v>
      </c>
      <c r="O1402">
        <v>50000</v>
      </c>
      <c r="P1402">
        <f t="shared" si="21"/>
        <v>0</v>
      </c>
    </row>
    <row r="1403" spans="1:16" x14ac:dyDescent="0.45">
      <c r="A1403">
        <v>1401</v>
      </c>
      <c r="B1403" t="s">
        <v>1905</v>
      </c>
      <c r="C1403" t="s">
        <v>1746</v>
      </c>
      <c r="D1403">
        <v>4.3</v>
      </c>
      <c r="E1403">
        <v>7895</v>
      </c>
      <c r="F1403" t="s">
        <v>572</v>
      </c>
      <c r="G1403" t="s">
        <v>25</v>
      </c>
      <c r="H1403" t="s">
        <v>18</v>
      </c>
      <c r="I1403">
        <v>0</v>
      </c>
      <c r="J1403" t="s">
        <v>19</v>
      </c>
      <c r="K1403" t="s">
        <v>1747</v>
      </c>
      <c r="L1403" s="1">
        <v>43296</v>
      </c>
      <c r="M1403">
        <v>3.3</v>
      </c>
      <c r="N1403" t="s">
        <v>65</v>
      </c>
      <c r="O1403">
        <v>500000</v>
      </c>
      <c r="P1403">
        <f t="shared" si="21"/>
        <v>0</v>
      </c>
    </row>
    <row r="1404" spans="1:16" x14ac:dyDescent="0.45">
      <c r="A1404">
        <v>1402</v>
      </c>
      <c r="B1404" t="s">
        <v>1906</v>
      </c>
      <c r="C1404" t="s">
        <v>1746</v>
      </c>
      <c r="D1404">
        <v>4.5</v>
      </c>
      <c r="E1404">
        <v>32606</v>
      </c>
      <c r="F1404" t="s">
        <v>36</v>
      </c>
      <c r="G1404" t="s">
        <v>50</v>
      </c>
      <c r="H1404" t="s">
        <v>18</v>
      </c>
      <c r="I1404">
        <v>0</v>
      </c>
      <c r="J1404" t="s">
        <v>19</v>
      </c>
      <c r="K1404" t="s">
        <v>1747</v>
      </c>
      <c r="L1404" s="1">
        <v>43181</v>
      </c>
      <c r="M1404" t="s">
        <v>36</v>
      </c>
      <c r="N1404" t="s">
        <v>36</v>
      </c>
      <c r="O1404">
        <v>1000000</v>
      </c>
      <c r="P1404">
        <f t="shared" si="21"/>
        <v>0</v>
      </c>
    </row>
    <row r="1405" spans="1:16" x14ac:dyDescent="0.45">
      <c r="A1405">
        <v>1403</v>
      </c>
      <c r="B1405" t="s">
        <v>1907</v>
      </c>
      <c r="C1405" t="s">
        <v>1746</v>
      </c>
      <c r="D1405">
        <v>4.2</v>
      </c>
      <c r="E1405">
        <v>1324</v>
      </c>
      <c r="F1405" t="s">
        <v>375</v>
      </c>
      <c r="G1405" t="s">
        <v>40</v>
      </c>
      <c r="H1405" t="s">
        <v>18</v>
      </c>
      <c r="I1405">
        <v>0</v>
      </c>
      <c r="J1405" t="s">
        <v>19</v>
      </c>
      <c r="K1405" t="s">
        <v>1747</v>
      </c>
      <c r="L1405" s="1">
        <v>43129</v>
      </c>
      <c r="M1405" t="s">
        <v>1908</v>
      </c>
      <c r="N1405" t="s">
        <v>65</v>
      </c>
      <c r="O1405">
        <v>100000</v>
      </c>
      <c r="P1405">
        <f t="shared" si="21"/>
        <v>0</v>
      </c>
    </row>
    <row r="1406" spans="1:16" x14ac:dyDescent="0.45">
      <c r="A1406">
        <v>1404</v>
      </c>
      <c r="B1406" t="s">
        <v>1787</v>
      </c>
      <c r="C1406" t="s">
        <v>1746</v>
      </c>
      <c r="D1406">
        <v>4.5999999999999996</v>
      </c>
      <c r="E1406">
        <v>1873520</v>
      </c>
      <c r="F1406" t="s">
        <v>36</v>
      </c>
      <c r="G1406" t="s">
        <v>34</v>
      </c>
      <c r="H1406" t="s">
        <v>18</v>
      </c>
      <c r="I1406">
        <v>0</v>
      </c>
      <c r="J1406" t="s">
        <v>19</v>
      </c>
      <c r="K1406" t="s">
        <v>1747</v>
      </c>
      <c r="L1406" s="1">
        <v>43312</v>
      </c>
      <c r="M1406" t="s">
        <v>36</v>
      </c>
      <c r="N1406" t="s">
        <v>36</v>
      </c>
      <c r="O1406">
        <v>50000000</v>
      </c>
      <c r="P1406">
        <f t="shared" si="21"/>
        <v>0</v>
      </c>
    </row>
    <row r="1407" spans="1:16" x14ac:dyDescent="0.45">
      <c r="A1407">
        <v>1405</v>
      </c>
      <c r="B1407" t="s">
        <v>1892</v>
      </c>
      <c r="C1407" t="s">
        <v>1746</v>
      </c>
      <c r="D1407">
        <v>4.4000000000000004</v>
      </c>
      <c r="E1407">
        <v>69395</v>
      </c>
      <c r="F1407" t="s">
        <v>36</v>
      </c>
      <c r="G1407" t="s">
        <v>68</v>
      </c>
      <c r="H1407" t="s">
        <v>18</v>
      </c>
      <c r="I1407">
        <v>0</v>
      </c>
      <c r="J1407" t="s">
        <v>19</v>
      </c>
      <c r="K1407" t="s">
        <v>1747</v>
      </c>
      <c r="L1407" s="1">
        <v>43315</v>
      </c>
      <c r="M1407" t="s">
        <v>36</v>
      </c>
      <c r="N1407" t="s">
        <v>36</v>
      </c>
      <c r="O1407">
        <v>10000000</v>
      </c>
      <c r="P1407">
        <f t="shared" si="21"/>
        <v>0</v>
      </c>
    </row>
    <row r="1408" spans="1:16" x14ac:dyDescent="0.45">
      <c r="A1408">
        <v>1406</v>
      </c>
      <c r="B1408" t="s">
        <v>1893</v>
      </c>
      <c r="C1408" t="s">
        <v>1746</v>
      </c>
      <c r="D1408">
        <v>4.5</v>
      </c>
      <c r="E1408">
        <v>27439</v>
      </c>
      <c r="F1408" t="s">
        <v>16</v>
      </c>
      <c r="G1408" t="s">
        <v>50</v>
      </c>
      <c r="H1408" t="s">
        <v>18</v>
      </c>
      <c r="I1408">
        <v>0</v>
      </c>
      <c r="J1408" t="s">
        <v>19</v>
      </c>
      <c r="K1408" t="s">
        <v>1747</v>
      </c>
      <c r="L1408" s="1">
        <v>43297</v>
      </c>
      <c r="M1408" t="s">
        <v>697</v>
      </c>
      <c r="N1408" t="s">
        <v>192</v>
      </c>
      <c r="O1408">
        <v>1000000</v>
      </c>
      <c r="P1408">
        <f t="shared" si="21"/>
        <v>0</v>
      </c>
    </row>
    <row r="1409" spans="1:16" x14ac:dyDescent="0.45">
      <c r="A1409">
        <v>1407</v>
      </c>
      <c r="B1409" t="s">
        <v>1894</v>
      </c>
      <c r="C1409" t="s">
        <v>1746</v>
      </c>
      <c r="D1409">
        <v>4</v>
      </c>
      <c r="E1409">
        <v>2490</v>
      </c>
      <c r="F1409" t="s">
        <v>874</v>
      </c>
      <c r="G1409" t="s">
        <v>25</v>
      </c>
      <c r="H1409" t="s">
        <v>18</v>
      </c>
      <c r="I1409">
        <v>0</v>
      </c>
      <c r="J1409" t="s">
        <v>91</v>
      </c>
      <c r="K1409" t="s">
        <v>1747</v>
      </c>
      <c r="L1409" s="1">
        <v>42783</v>
      </c>
      <c r="M1409">
        <v>1.9</v>
      </c>
      <c r="N1409" t="s">
        <v>123</v>
      </c>
      <c r="O1409">
        <v>500000</v>
      </c>
      <c r="P1409">
        <f t="shared" si="21"/>
        <v>0</v>
      </c>
    </row>
    <row r="1410" spans="1:16" x14ac:dyDescent="0.45">
      <c r="A1410">
        <v>1408</v>
      </c>
      <c r="B1410" t="s">
        <v>1909</v>
      </c>
      <c r="C1410" t="s">
        <v>1746</v>
      </c>
      <c r="D1410">
        <v>4.5</v>
      </c>
      <c r="E1410">
        <v>126017</v>
      </c>
      <c r="F1410" t="s">
        <v>552</v>
      </c>
      <c r="G1410" t="s">
        <v>30</v>
      </c>
      <c r="H1410" t="s">
        <v>18</v>
      </c>
      <c r="I1410">
        <v>0</v>
      </c>
      <c r="J1410" t="s">
        <v>19</v>
      </c>
      <c r="K1410" t="s">
        <v>1747</v>
      </c>
      <c r="L1410" s="1">
        <v>43286</v>
      </c>
      <c r="M1410" t="s">
        <v>1910</v>
      </c>
      <c r="N1410" t="s">
        <v>65</v>
      </c>
      <c r="O1410">
        <v>5000000</v>
      </c>
      <c r="P1410">
        <f t="shared" si="21"/>
        <v>0</v>
      </c>
    </row>
    <row r="1411" spans="1:16" x14ac:dyDescent="0.45">
      <c r="A1411">
        <v>1409</v>
      </c>
      <c r="B1411" t="s">
        <v>1895</v>
      </c>
      <c r="C1411" t="s">
        <v>1746</v>
      </c>
      <c r="D1411">
        <v>4.5999999999999996</v>
      </c>
      <c r="E1411">
        <v>24094</v>
      </c>
      <c r="F1411" t="s">
        <v>217</v>
      </c>
      <c r="G1411" t="s">
        <v>50</v>
      </c>
      <c r="H1411" t="s">
        <v>18</v>
      </c>
      <c r="I1411">
        <v>0</v>
      </c>
      <c r="J1411" t="s">
        <v>19</v>
      </c>
      <c r="K1411" t="s">
        <v>1747</v>
      </c>
      <c r="L1411" s="1">
        <v>43290</v>
      </c>
      <c r="M1411" t="s">
        <v>1896</v>
      </c>
      <c r="N1411" t="s">
        <v>61</v>
      </c>
      <c r="O1411">
        <v>1000000</v>
      </c>
      <c r="P1411">
        <f t="shared" ref="P1411:P1474" si="22">VALUE(SUBSTITUTE(I1411,"$",""))</f>
        <v>0</v>
      </c>
    </row>
    <row r="1412" spans="1:16" x14ac:dyDescent="0.45">
      <c r="A1412">
        <v>1410</v>
      </c>
      <c r="B1412" t="s">
        <v>1901</v>
      </c>
      <c r="C1412" t="s">
        <v>1746</v>
      </c>
      <c r="D1412">
        <v>4.4000000000000004</v>
      </c>
      <c r="E1412">
        <v>20547</v>
      </c>
      <c r="F1412" t="s">
        <v>168</v>
      </c>
      <c r="G1412" t="s">
        <v>50</v>
      </c>
      <c r="H1412" t="s">
        <v>18</v>
      </c>
      <c r="I1412">
        <v>0</v>
      </c>
      <c r="J1412" t="s">
        <v>19</v>
      </c>
      <c r="K1412" t="s">
        <v>1747</v>
      </c>
      <c r="L1412" s="1">
        <v>43068</v>
      </c>
      <c r="M1412" t="s">
        <v>1688</v>
      </c>
      <c r="N1412" t="s">
        <v>61</v>
      </c>
      <c r="O1412">
        <v>1000000</v>
      </c>
      <c r="P1412">
        <f t="shared" si="22"/>
        <v>0</v>
      </c>
    </row>
    <row r="1413" spans="1:16" x14ac:dyDescent="0.45">
      <c r="A1413">
        <v>1411</v>
      </c>
      <c r="B1413" t="s">
        <v>1900</v>
      </c>
      <c r="C1413" t="s">
        <v>1746</v>
      </c>
      <c r="D1413">
        <v>4.4000000000000004</v>
      </c>
      <c r="E1413">
        <v>229214</v>
      </c>
      <c r="F1413" t="s">
        <v>36</v>
      </c>
      <c r="G1413" t="s">
        <v>68</v>
      </c>
      <c r="H1413" t="s">
        <v>18</v>
      </c>
      <c r="I1413">
        <v>0</v>
      </c>
      <c r="J1413" t="s">
        <v>19</v>
      </c>
      <c r="K1413" t="s">
        <v>1747</v>
      </c>
      <c r="L1413" s="1">
        <v>43312</v>
      </c>
      <c r="M1413" t="s">
        <v>36</v>
      </c>
      <c r="N1413" t="s">
        <v>36</v>
      </c>
      <c r="O1413">
        <v>10000000</v>
      </c>
      <c r="P1413">
        <f t="shared" si="22"/>
        <v>0</v>
      </c>
    </row>
    <row r="1414" spans="1:16" x14ac:dyDescent="0.45">
      <c r="A1414">
        <v>1412</v>
      </c>
      <c r="B1414" t="s">
        <v>1911</v>
      </c>
      <c r="C1414" t="s">
        <v>1746</v>
      </c>
      <c r="D1414">
        <v>4.0999999999999996</v>
      </c>
      <c r="E1414">
        <v>2469</v>
      </c>
      <c r="F1414" t="s">
        <v>166</v>
      </c>
      <c r="G1414" t="s">
        <v>40</v>
      </c>
      <c r="H1414" t="s">
        <v>18</v>
      </c>
      <c r="I1414">
        <v>0</v>
      </c>
      <c r="J1414" t="s">
        <v>19</v>
      </c>
      <c r="K1414" t="s">
        <v>1747</v>
      </c>
      <c r="L1414" s="1">
        <v>41843</v>
      </c>
      <c r="M1414" t="s">
        <v>121</v>
      </c>
      <c r="N1414" t="s">
        <v>46</v>
      </c>
      <c r="O1414">
        <v>100000</v>
      </c>
      <c r="P1414">
        <f t="shared" si="22"/>
        <v>0</v>
      </c>
    </row>
    <row r="1415" spans="1:16" x14ac:dyDescent="0.45">
      <c r="A1415">
        <v>1413</v>
      </c>
      <c r="B1415" t="s">
        <v>1899</v>
      </c>
      <c r="C1415" t="s">
        <v>1746</v>
      </c>
      <c r="D1415">
        <v>4</v>
      </c>
      <c r="E1415">
        <v>3061</v>
      </c>
      <c r="F1415" t="s">
        <v>78</v>
      </c>
      <c r="G1415" t="s">
        <v>40</v>
      </c>
      <c r="H1415" t="s">
        <v>18</v>
      </c>
      <c r="I1415">
        <v>0</v>
      </c>
      <c r="J1415" t="s">
        <v>19</v>
      </c>
      <c r="K1415" t="s">
        <v>1747</v>
      </c>
      <c r="L1415" s="1">
        <v>42609</v>
      </c>
      <c r="M1415" t="s">
        <v>236</v>
      </c>
      <c r="N1415" t="s">
        <v>192</v>
      </c>
      <c r="O1415">
        <v>100000</v>
      </c>
      <c r="P1415">
        <f t="shared" si="22"/>
        <v>0</v>
      </c>
    </row>
    <row r="1416" spans="1:16" x14ac:dyDescent="0.45">
      <c r="A1416">
        <v>1414</v>
      </c>
      <c r="B1416" t="s">
        <v>1897</v>
      </c>
      <c r="C1416" t="s">
        <v>1746</v>
      </c>
      <c r="D1416">
        <v>4.0999999999999996</v>
      </c>
      <c r="E1416">
        <v>18539</v>
      </c>
      <c r="F1416" t="s">
        <v>150</v>
      </c>
      <c r="G1416" t="s">
        <v>50</v>
      </c>
      <c r="H1416" t="s">
        <v>18</v>
      </c>
      <c r="I1416">
        <v>0</v>
      </c>
      <c r="J1416" t="s">
        <v>19</v>
      </c>
      <c r="K1416" t="s">
        <v>1747</v>
      </c>
      <c r="L1416" s="1">
        <v>43311</v>
      </c>
      <c r="M1416" t="s">
        <v>1898</v>
      </c>
      <c r="N1416" t="s">
        <v>22</v>
      </c>
      <c r="O1416">
        <v>1000000</v>
      </c>
      <c r="P1416">
        <f t="shared" si="22"/>
        <v>0</v>
      </c>
    </row>
    <row r="1417" spans="1:16" x14ac:dyDescent="0.45">
      <c r="A1417">
        <v>1415</v>
      </c>
      <c r="B1417" t="s">
        <v>1902</v>
      </c>
      <c r="C1417" t="s">
        <v>1746</v>
      </c>
      <c r="D1417">
        <v>4.0999999999999996</v>
      </c>
      <c r="E1417">
        <v>3405</v>
      </c>
      <c r="F1417" t="s">
        <v>489</v>
      </c>
      <c r="G1417" t="s">
        <v>40</v>
      </c>
      <c r="H1417" t="s">
        <v>18</v>
      </c>
      <c r="I1417">
        <v>0</v>
      </c>
      <c r="J1417" t="s">
        <v>19</v>
      </c>
      <c r="K1417" t="s">
        <v>1747</v>
      </c>
      <c r="L1417" s="1">
        <v>43306</v>
      </c>
      <c r="M1417" t="s">
        <v>1903</v>
      </c>
      <c r="N1417" t="s">
        <v>42</v>
      </c>
      <c r="O1417">
        <v>100000</v>
      </c>
      <c r="P1417">
        <f t="shared" si="22"/>
        <v>0</v>
      </c>
    </row>
    <row r="1418" spans="1:16" x14ac:dyDescent="0.45">
      <c r="A1418">
        <v>1416</v>
      </c>
      <c r="B1418" t="s">
        <v>1789</v>
      </c>
      <c r="C1418" t="s">
        <v>1746</v>
      </c>
      <c r="D1418">
        <v>4.2</v>
      </c>
      <c r="E1418">
        <v>270294</v>
      </c>
      <c r="F1418" t="s">
        <v>1581</v>
      </c>
      <c r="G1418" t="s">
        <v>30</v>
      </c>
      <c r="H1418" t="s">
        <v>18</v>
      </c>
      <c r="I1418">
        <v>0</v>
      </c>
      <c r="J1418" t="s">
        <v>19</v>
      </c>
      <c r="K1418" t="s">
        <v>1747</v>
      </c>
      <c r="L1418" s="1">
        <v>43312</v>
      </c>
      <c r="M1418" t="s">
        <v>1790</v>
      </c>
      <c r="N1418" t="s">
        <v>61</v>
      </c>
      <c r="O1418">
        <v>5000000</v>
      </c>
      <c r="P1418">
        <f t="shared" si="22"/>
        <v>0</v>
      </c>
    </row>
    <row r="1419" spans="1:16" x14ac:dyDescent="0.45">
      <c r="A1419">
        <v>1417</v>
      </c>
      <c r="B1419" t="s">
        <v>1906</v>
      </c>
      <c r="C1419" t="s">
        <v>1746</v>
      </c>
      <c r="D1419">
        <v>4.5</v>
      </c>
      <c r="E1419">
        <v>32606</v>
      </c>
      <c r="F1419" t="s">
        <v>36</v>
      </c>
      <c r="G1419" t="s">
        <v>50</v>
      </c>
      <c r="H1419" t="s">
        <v>18</v>
      </c>
      <c r="I1419">
        <v>0</v>
      </c>
      <c r="J1419" t="s">
        <v>19</v>
      </c>
      <c r="K1419" t="s">
        <v>1747</v>
      </c>
      <c r="L1419" s="1">
        <v>43181</v>
      </c>
      <c r="M1419" t="s">
        <v>36</v>
      </c>
      <c r="N1419" t="s">
        <v>36</v>
      </c>
      <c r="O1419">
        <v>1000000</v>
      </c>
      <c r="P1419">
        <f t="shared" si="22"/>
        <v>0</v>
      </c>
    </row>
    <row r="1420" spans="1:16" x14ac:dyDescent="0.45">
      <c r="A1420">
        <v>1418</v>
      </c>
      <c r="B1420" t="s">
        <v>1904</v>
      </c>
      <c r="C1420" t="s">
        <v>1746</v>
      </c>
      <c r="D1420">
        <v>3.5</v>
      </c>
      <c r="E1420">
        <v>217</v>
      </c>
      <c r="F1420" t="s">
        <v>126</v>
      </c>
      <c r="G1420" t="s">
        <v>45</v>
      </c>
      <c r="H1420" t="s">
        <v>18</v>
      </c>
      <c r="I1420">
        <v>0</v>
      </c>
      <c r="J1420" t="s">
        <v>35</v>
      </c>
      <c r="K1420" t="s">
        <v>1747</v>
      </c>
      <c r="L1420" s="1">
        <v>42970</v>
      </c>
      <c r="M1420" t="s">
        <v>1254</v>
      </c>
      <c r="N1420" t="s">
        <v>22</v>
      </c>
      <c r="O1420">
        <v>50000</v>
      </c>
      <c r="P1420">
        <f t="shared" si="22"/>
        <v>0</v>
      </c>
    </row>
    <row r="1421" spans="1:16" x14ac:dyDescent="0.45">
      <c r="A1421">
        <v>1419</v>
      </c>
      <c r="B1421" t="s">
        <v>1905</v>
      </c>
      <c r="C1421" t="s">
        <v>1746</v>
      </c>
      <c r="D1421">
        <v>4.3</v>
      </c>
      <c r="E1421">
        <v>7895</v>
      </c>
      <c r="F1421" t="s">
        <v>572</v>
      </c>
      <c r="G1421" t="s">
        <v>25</v>
      </c>
      <c r="H1421" t="s">
        <v>18</v>
      </c>
      <c r="I1421">
        <v>0</v>
      </c>
      <c r="J1421" t="s">
        <v>19</v>
      </c>
      <c r="K1421" t="s">
        <v>1747</v>
      </c>
      <c r="L1421" s="1">
        <v>43296</v>
      </c>
      <c r="M1421">
        <v>3.3</v>
      </c>
      <c r="N1421" t="s">
        <v>65</v>
      </c>
      <c r="O1421">
        <v>500000</v>
      </c>
      <c r="P1421">
        <f t="shared" si="22"/>
        <v>0</v>
      </c>
    </row>
    <row r="1422" spans="1:16" x14ac:dyDescent="0.45">
      <c r="A1422">
        <v>1420</v>
      </c>
      <c r="B1422" t="s">
        <v>1907</v>
      </c>
      <c r="C1422" t="s">
        <v>1746</v>
      </c>
      <c r="D1422">
        <v>4.2</v>
      </c>
      <c r="E1422">
        <v>1324</v>
      </c>
      <c r="F1422" t="s">
        <v>375</v>
      </c>
      <c r="G1422" t="s">
        <v>40</v>
      </c>
      <c r="H1422" t="s">
        <v>18</v>
      </c>
      <c r="I1422">
        <v>0</v>
      </c>
      <c r="J1422" t="s">
        <v>19</v>
      </c>
      <c r="K1422" t="s">
        <v>1747</v>
      </c>
      <c r="L1422" s="1">
        <v>43129</v>
      </c>
      <c r="M1422" t="s">
        <v>1908</v>
      </c>
      <c r="N1422" t="s">
        <v>65</v>
      </c>
      <c r="O1422">
        <v>100000</v>
      </c>
      <c r="P1422">
        <f t="shared" si="22"/>
        <v>0</v>
      </c>
    </row>
    <row r="1423" spans="1:16" x14ac:dyDescent="0.45">
      <c r="A1423">
        <v>1421</v>
      </c>
      <c r="B1423" t="s">
        <v>1787</v>
      </c>
      <c r="C1423" t="s">
        <v>1746</v>
      </c>
      <c r="D1423">
        <v>4.5999999999999996</v>
      </c>
      <c r="E1423">
        <v>1873523</v>
      </c>
      <c r="F1423" t="s">
        <v>36</v>
      </c>
      <c r="G1423" t="s">
        <v>34</v>
      </c>
      <c r="H1423" t="s">
        <v>18</v>
      </c>
      <c r="I1423">
        <v>0</v>
      </c>
      <c r="J1423" t="s">
        <v>19</v>
      </c>
      <c r="K1423" t="s">
        <v>1747</v>
      </c>
      <c r="L1423" s="1">
        <v>43312</v>
      </c>
      <c r="M1423" t="s">
        <v>36</v>
      </c>
      <c r="N1423" t="s">
        <v>36</v>
      </c>
      <c r="O1423">
        <v>50000000</v>
      </c>
      <c r="P1423">
        <f t="shared" si="22"/>
        <v>0</v>
      </c>
    </row>
    <row r="1424" spans="1:16" x14ac:dyDescent="0.45">
      <c r="A1424">
        <v>1422</v>
      </c>
      <c r="B1424" t="s">
        <v>1892</v>
      </c>
      <c r="C1424" t="s">
        <v>1746</v>
      </c>
      <c r="D1424">
        <v>4.4000000000000004</v>
      </c>
      <c r="E1424">
        <v>69395</v>
      </c>
      <c r="F1424" t="s">
        <v>36</v>
      </c>
      <c r="G1424" t="s">
        <v>68</v>
      </c>
      <c r="H1424" t="s">
        <v>18</v>
      </c>
      <c r="I1424">
        <v>0</v>
      </c>
      <c r="J1424" t="s">
        <v>19</v>
      </c>
      <c r="K1424" t="s">
        <v>1747</v>
      </c>
      <c r="L1424" s="1">
        <v>43315</v>
      </c>
      <c r="M1424" t="s">
        <v>36</v>
      </c>
      <c r="N1424" t="s">
        <v>36</v>
      </c>
      <c r="O1424">
        <v>10000000</v>
      </c>
      <c r="P1424">
        <f t="shared" si="22"/>
        <v>0</v>
      </c>
    </row>
    <row r="1425" spans="1:16" x14ac:dyDescent="0.45">
      <c r="A1425">
        <v>1423</v>
      </c>
      <c r="B1425" t="s">
        <v>1912</v>
      </c>
      <c r="C1425" t="s">
        <v>1746</v>
      </c>
      <c r="D1425">
        <v>4.5</v>
      </c>
      <c r="E1425">
        <v>14394</v>
      </c>
      <c r="F1425" t="s">
        <v>304</v>
      </c>
      <c r="G1425" t="s">
        <v>25</v>
      </c>
      <c r="H1425" t="s">
        <v>18</v>
      </c>
      <c r="I1425">
        <v>0</v>
      </c>
      <c r="J1425" t="s">
        <v>19</v>
      </c>
      <c r="K1425" t="s">
        <v>1747</v>
      </c>
      <c r="L1425" s="1">
        <v>42932</v>
      </c>
      <c r="M1425" t="s">
        <v>1913</v>
      </c>
      <c r="N1425" t="s">
        <v>22</v>
      </c>
      <c r="O1425">
        <v>500000</v>
      </c>
      <c r="P1425">
        <f t="shared" si="22"/>
        <v>0</v>
      </c>
    </row>
    <row r="1426" spans="1:16" x14ac:dyDescent="0.45">
      <c r="A1426">
        <v>1424</v>
      </c>
      <c r="B1426" t="s">
        <v>1834</v>
      </c>
      <c r="C1426" t="s">
        <v>1746</v>
      </c>
      <c r="D1426">
        <v>4.4000000000000004</v>
      </c>
      <c r="E1426">
        <v>26540</v>
      </c>
      <c r="F1426" t="s">
        <v>1367</v>
      </c>
      <c r="G1426" t="s">
        <v>50</v>
      </c>
      <c r="H1426" t="s">
        <v>18</v>
      </c>
      <c r="I1426">
        <v>0</v>
      </c>
      <c r="J1426" t="s">
        <v>19</v>
      </c>
      <c r="K1426" t="s">
        <v>1747</v>
      </c>
      <c r="L1426" s="1">
        <v>42775</v>
      </c>
      <c r="M1426" t="s">
        <v>158</v>
      </c>
      <c r="N1426" t="s">
        <v>22</v>
      </c>
      <c r="O1426">
        <v>1000000</v>
      </c>
      <c r="P1426">
        <f t="shared" si="22"/>
        <v>0</v>
      </c>
    </row>
    <row r="1427" spans="1:16" x14ac:dyDescent="0.45">
      <c r="A1427">
        <v>1425</v>
      </c>
      <c r="B1427" t="s">
        <v>1914</v>
      </c>
      <c r="C1427" t="s">
        <v>1746</v>
      </c>
      <c r="D1427">
        <v>3.7</v>
      </c>
      <c r="E1427">
        <v>1812</v>
      </c>
      <c r="F1427" t="s">
        <v>72</v>
      </c>
      <c r="G1427" t="s">
        <v>40</v>
      </c>
      <c r="H1427" t="s">
        <v>18</v>
      </c>
      <c r="I1427">
        <v>0</v>
      </c>
      <c r="J1427" t="s">
        <v>19</v>
      </c>
      <c r="K1427" t="s">
        <v>1747</v>
      </c>
      <c r="L1427" s="1">
        <v>43305</v>
      </c>
      <c r="M1427" t="s">
        <v>1915</v>
      </c>
      <c r="N1427" t="s">
        <v>42</v>
      </c>
      <c r="O1427">
        <v>100000</v>
      </c>
      <c r="P1427">
        <f t="shared" si="22"/>
        <v>0</v>
      </c>
    </row>
    <row r="1428" spans="1:16" x14ac:dyDescent="0.45">
      <c r="A1428">
        <v>1426</v>
      </c>
      <c r="B1428" t="s">
        <v>1916</v>
      </c>
      <c r="C1428" t="s">
        <v>1746</v>
      </c>
      <c r="D1428">
        <v>4.3</v>
      </c>
      <c r="E1428">
        <v>13724</v>
      </c>
      <c r="F1428" t="s">
        <v>36</v>
      </c>
      <c r="G1428" t="s">
        <v>50</v>
      </c>
      <c r="H1428" t="s">
        <v>18</v>
      </c>
      <c r="I1428">
        <v>0</v>
      </c>
      <c r="J1428" t="s">
        <v>19</v>
      </c>
      <c r="K1428" t="s">
        <v>1747</v>
      </c>
      <c r="L1428" s="1">
        <v>42964</v>
      </c>
      <c r="M1428" t="s">
        <v>36</v>
      </c>
      <c r="N1428" t="s">
        <v>36</v>
      </c>
      <c r="O1428">
        <v>1000000</v>
      </c>
      <c r="P1428">
        <f t="shared" si="22"/>
        <v>0</v>
      </c>
    </row>
    <row r="1429" spans="1:16" x14ac:dyDescent="0.45">
      <c r="A1429">
        <v>1427</v>
      </c>
      <c r="B1429" t="s">
        <v>1917</v>
      </c>
      <c r="C1429" t="s">
        <v>1746</v>
      </c>
      <c r="D1429">
        <v>4.5</v>
      </c>
      <c r="E1429">
        <v>10253</v>
      </c>
      <c r="F1429" t="s">
        <v>36</v>
      </c>
      <c r="G1429" t="s">
        <v>25</v>
      </c>
      <c r="H1429" t="s">
        <v>18</v>
      </c>
      <c r="I1429">
        <v>0</v>
      </c>
      <c r="J1429" t="s">
        <v>35</v>
      </c>
      <c r="K1429" t="s">
        <v>1747</v>
      </c>
      <c r="L1429" s="1">
        <v>43290</v>
      </c>
      <c r="M1429" t="s">
        <v>1918</v>
      </c>
      <c r="N1429" t="s">
        <v>36</v>
      </c>
      <c r="O1429">
        <v>500000</v>
      </c>
      <c r="P1429">
        <f t="shared" si="22"/>
        <v>0</v>
      </c>
    </row>
    <row r="1430" spans="1:16" x14ac:dyDescent="0.45">
      <c r="A1430">
        <v>1428</v>
      </c>
      <c r="B1430" t="s">
        <v>1919</v>
      </c>
      <c r="C1430" t="s">
        <v>1746</v>
      </c>
      <c r="D1430">
        <v>4.5999999999999996</v>
      </c>
      <c r="E1430">
        <v>4642</v>
      </c>
      <c r="F1430" t="s">
        <v>577</v>
      </c>
      <c r="G1430" t="s">
        <v>40</v>
      </c>
      <c r="H1430" t="s">
        <v>18</v>
      </c>
      <c r="I1430">
        <v>0</v>
      </c>
      <c r="J1430" t="s">
        <v>19</v>
      </c>
      <c r="K1430" t="s">
        <v>1747</v>
      </c>
      <c r="L1430" s="1">
        <v>42805</v>
      </c>
      <c r="M1430">
        <v>1.92</v>
      </c>
      <c r="N1430" t="s">
        <v>61</v>
      </c>
      <c r="O1430">
        <v>100000</v>
      </c>
      <c r="P1430">
        <f t="shared" si="22"/>
        <v>0</v>
      </c>
    </row>
    <row r="1431" spans="1:16" x14ac:dyDescent="0.45">
      <c r="A1431">
        <v>1429</v>
      </c>
      <c r="B1431" t="s">
        <v>1920</v>
      </c>
      <c r="C1431" t="s">
        <v>1746</v>
      </c>
      <c r="D1431">
        <v>4.7</v>
      </c>
      <c r="E1431">
        <v>16570</v>
      </c>
      <c r="F1431" t="s">
        <v>361</v>
      </c>
      <c r="G1431" t="s">
        <v>25</v>
      </c>
      <c r="H1431" t="s">
        <v>18</v>
      </c>
      <c r="I1431">
        <v>0</v>
      </c>
      <c r="J1431" t="s">
        <v>19</v>
      </c>
      <c r="K1431" t="s">
        <v>1747</v>
      </c>
      <c r="L1431" s="1">
        <v>43310</v>
      </c>
      <c r="M1431" t="s">
        <v>1921</v>
      </c>
      <c r="N1431" t="s">
        <v>42</v>
      </c>
      <c r="O1431">
        <v>500000</v>
      </c>
      <c r="P1431">
        <f t="shared" si="22"/>
        <v>0</v>
      </c>
    </row>
    <row r="1432" spans="1:16" x14ac:dyDescent="0.45">
      <c r="A1432">
        <v>1430</v>
      </c>
      <c r="B1432" t="s">
        <v>1840</v>
      </c>
      <c r="C1432" t="s">
        <v>1746</v>
      </c>
      <c r="D1432">
        <v>4.5999999999999996</v>
      </c>
      <c r="E1432">
        <v>48226</v>
      </c>
      <c r="F1432" t="s">
        <v>59</v>
      </c>
      <c r="G1432" t="s">
        <v>50</v>
      </c>
      <c r="H1432" t="s">
        <v>18</v>
      </c>
      <c r="I1432">
        <v>0</v>
      </c>
      <c r="J1432" t="s">
        <v>19</v>
      </c>
      <c r="K1432" t="s">
        <v>1747</v>
      </c>
      <c r="L1432" s="1">
        <v>43164</v>
      </c>
      <c r="M1432" t="s">
        <v>1841</v>
      </c>
      <c r="N1432" t="s">
        <v>22</v>
      </c>
      <c r="O1432">
        <v>1000000</v>
      </c>
      <c r="P1432">
        <f t="shared" si="22"/>
        <v>0</v>
      </c>
    </row>
    <row r="1433" spans="1:16" x14ac:dyDescent="0.45">
      <c r="A1433">
        <v>1431</v>
      </c>
      <c r="B1433" t="s">
        <v>1922</v>
      </c>
      <c r="C1433" t="s">
        <v>1746</v>
      </c>
      <c r="D1433">
        <v>4.5999999999999996</v>
      </c>
      <c r="E1433">
        <v>20161</v>
      </c>
      <c r="F1433" t="s">
        <v>36</v>
      </c>
      <c r="G1433" t="s">
        <v>50</v>
      </c>
      <c r="H1433" t="s">
        <v>18</v>
      </c>
      <c r="I1433">
        <v>0</v>
      </c>
      <c r="J1433" t="s">
        <v>19</v>
      </c>
      <c r="K1433" t="s">
        <v>1747</v>
      </c>
      <c r="L1433" s="1">
        <v>43313</v>
      </c>
      <c r="M1433" t="s">
        <v>36</v>
      </c>
      <c r="N1433" t="s">
        <v>36</v>
      </c>
      <c r="O1433">
        <v>1000000</v>
      </c>
      <c r="P1433">
        <f t="shared" si="22"/>
        <v>0</v>
      </c>
    </row>
    <row r="1434" spans="1:16" x14ac:dyDescent="0.45">
      <c r="A1434">
        <v>1432</v>
      </c>
      <c r="B1434" t="s">
        <v>1923</v>
      </c>
      <c r="C1434" t="s">
        <v>1746</v>
      </c>
      <c r="D1434">
        <v>4</v>
      </c>
      <c r="E1434">
        <v>2894</v>
      </c>
      <c r="F1434" t="s">
        <v>97</v>
      </c>
      <c r="G1434" t="s">
        <v>25</v>
      </c>
      <c r="H1434" t="s">
        <v>18</v>
      </c>
      <c r="I1434">
        <v>0</v>
      </c>
      <c r="J1434" t="s">
        <v>91</v>
      </c>
      <c r="K1434" t="s">
        <v>1747</v>
      </c>
      <c r="L1434" s="1">
        <v>42788</v>
      </c>
      <c r="M1434" t="s">
        <v>471</v>
      </c>
      <c r="N1434" t="s">
        <v>22</v>
      </c>
      <c r="O1434">
        <v>500000</v>
      </c>
      <c r="P1434">
        <f t="shared" si="22"/>
        <v>0</v>
      </c>
    </row>
    <row r="1435" spans="1:16" x14ac:dyDescent="0.45">
      <c r="A1435">
        <v>1433</v>
      </c>
      <c r="B1435" t="s">
        <v>1924</v>
      </c>
      <c r="C1435" t="s">
        <v>1746</v>
      </c>
      <c r="D1435">
        <v>4.4000000000000004</v>
      </c>
      <c r="E1435">
        <v>5038</v>
      </c>
      <c r="F1435" t="s">
        <v>131</v>
      </c>
      <c r="G1435" t="s">
        <v>25</v>
      </c>
      <c r="H1435" t="s">
        <v>18</v>
      </c>
      <c r="I1435">
        <v>0</v>
      </c>
      <c r="J1435" t="s">
        <v>19</v>
      </c>
      <c r="K1435" t="s">
        <v>1747</v>
      </c>
      <c r="L1435" s="1">
        <v>43296</v>
      </c>
      <c r="M1435">
        <v>5.2</v>
      </c>
      <c r="N1435" t="s">
        <v>42</v>
      </c>
      <c r="O1435">
        <v>500000</v>
      </c>
      <c r="P1435">
        <f t="shared" si="22"/>
        <v>0</v>
      </c>
    </row>
    <row r="1436" spans="1:16" x14ac:dyDescent="0.45">
      <c r="A1436">
        <v>1434</v>
      </c>
      <c r="B1436" t="s">
        <v>1845</v>
      </c>
      <c r="C1436" t="s">
        <v>1746</v>
      </c>
      <c r="D1436">
        <v>4.4000000000000004</v>
      </c>
      <c r="E1436">
        <v>11506</v>
      </c>
      <c r="F1436" t="s">
        <v>128</v>
      </c>
      <c r="G1436" t="s">
        <v>40</v>
      </c>
      <c r="H1436" t="s">
        <v>18</v>
      </c>
      <c r="I1436">
        <v>0</v>
      </c>
      <c r="J1436" t="s">
        <v>19</v>
      </c>
      <c r="K1436" t="s">
        <v>1747</v>
      </c>
      <c r="L1436" s="1">
        <v>43314</v>
      </c>
      <c r="M1436" t="s">
        <v>864</v>
      </c>
      <c r="N1436" t="s">
        <v>61</v>
      </c>
      <c r="O1436">
        <v>100000</v>
      </c>
      <c r="P1436">
        <f t="shared" si="22"/>
        <v>0</v>
      </c>
    </row>
    <row r="1437" spans="1:16" x14ac:dyDescent="0.45">
      <c r="A1437">
        <v>1435</v>
      </c>
      <c r="B1437" t="s">
        <v>1925</v>
      </c>
      <c r="C1437" t="s">
        <v>1746</v>
      </c>
      <c r="D1437">
        <v>4.8</v>
      </c>
      <c r="E1437">
        <v>31665</v>
      </c>
      <c r="F1437" t="s">
        <v>696</v>
      </c>
      <c r="G1437" t="s">
        <v>50</v>
      </c>
      <c r="H1437" t="s">
        <v>18</v>
      </c>
      <c r="I1437">
        <v>0</v>
      </c>
      <c r="J1437" t="s">
        <v>19</v>
      </c>
      <c r="K1437" t="s">
        <v>1747</v>
      </c>
      <c r="L1437" s="1">
        <v>43300</v>
      </c>
      <c r="M1437" t="s">
        <v>1926</v>
      </c>
      <c r="N1437" t="s">
        <v>65</v>
      </c>
      <c r="O1437">
        <v>1000000</v>
      </c>
      <c r="P1437">
        <f t="shared" si="22"/>
        <v>0</v>
      </c>
    </row>
    <row r="1438" spans="1:16" x14ac:dyDescent="0.45">
      <c r="A1438">
        <v>1436</v>
      </c>
      <c r="B1438" t="s">
        <v>1811</v>
      </c>
      <c r="C1438" t="s">
        <v>1746</v>
      </c>
      <c r="D1438">
        <v>4.5999999999999996</v>
      </c>
      <c r="E1438">
        <v>205299</v>
      </c>
      <c r="F1438" t="s">
        <v>85</v>
      </c>
      <c r="G1438" t="s">
        <v>30</v>
      </c>
      <c r="H1438" t="s">
        <v>18</v>
      </c>
      <c r="I1438">
        <v>0</v>
      </c>
      <c r="J1438" t="s">
        <v>19</v>
      </c>
      <c r="K1438" t="s">
        <v>1747</v>
      </c>
      <c r="L1438" s="1">
        <v>43297</v>
      </c>
      <c r="M1438">
        <v>3.48</v>
      </c>
      <c r="N1438" t="s">
        <v>61</v>
      </c>
      <c r="O1438">
        <v>5000000</v>
      </c>
      <c r="P1438">
        <f t="shared" si="22"/>
        <v>0</v>
      </c>
    </row>
    <row r="1439" spans="1:16" x14ac:dyDescent="0.45">
      <c r="A1439">
        <v>1437</v>
      </c>
      <c r="B1439" t="s">
        <v>1927</v>
      </c>
      <c r="C1439" t="s">
        <v>1746</v>
      </c>
      <c r="D1439">
        <v>4.2</v>
      </c>
      <c r="E1439">
        <v>13799</v>
      </c>
      <c r="F1439" t="s">
        <v>36</v>
      </c>
      <c r="G1439" t="s">
        <v>25</v>
      </c>
      <c r="H1439" t="s">
        <v>18</v>
      </c>
      <c r="I1439">
        <v>0</v>
      </c>
      <c r="J1439" t="s">
        <v>35</v>
      </c>
      <c r="K1439" t="s">
        <v>1747</v>
      </c>
      <c r="L1439" s="1">
        <v>43312</v>
      </c>
      <c r="M1439" t="s">
        <v>36</v>
      </c>
      <c r="N1439" t="s">
        <v>36</v>
      </c>
      <c r="O1439">
        <v>500000</v>
      </c>
      <c r="P1439">
        <f t="shared" si="22"/>
        <v>0</v>
      </c>
    </row>
    <row r="1440" spans="1:16" x14ac:dyDescent="0.45">
      <c r="A1440">
        <v>1438</v>
      </c>
      <c r="B1440" t="s">
        <v>1848</v>
      </c>
      <c r="C1440" t="s">
        <v>1746</v>
      </c>
      <c r="D1440">
        <v>4.5999999999999996</v>
      </c>
      <c r="E1440">
        <v>111455</v>
      </c>
      <c r="F1440" t="s">
        <v>36</v>
      </c>
      <c r="G1440" t="s">
        <v>30</v>
      </c>
      <c r="H1440" t="s">
        <v>18</v>
      </c>
      <c r="I1440">
        <v>0</v>
      </c>
      <c r="J1440" t="s">
        <v>19</v>
      </c>
      <c r="K1440" t="s">
        <v>1747</v>
      </c>
      <c r="L1440" s="1">
        <v>43317</v>
      </c>
      <c r="M1440" t="s">
        <v>36</v>
      </c>
      <c r="N1440" t="s">
        <v>36</v>
      </c>
      <c r="O1440">
        <v>5000000</v>
      </c>
      <c r="P1440">
        <f t="shared" si="22"/>
        <v>0</v>
      </c>
    </row>
    <row r="1441" spans="1:16" x14ac:dyDescent="0.45">
      <c r="A1441">
        <v>1439</v>
      </c>
      <c r="B1441" t="s">
        <v>1928</v>
      </c>
      <c r="C1441" t="s">
        <v>1746</v>
      </c>
      <c r="D1441">
        <v>4.0999999999999996</v>
      </c>
      <c r="E1441">
        <v>111462</v>
      </c>
      <c r="F1441" t="s">
        <v>36</v>
      </c>
      <c r="G1441" t="s">
        <v>30</v>
      </c>
      <c r="H1441" t="s">
        <v>18</v>
      </c>
      <c r="I1441">
        <v>0</v>
      </c>
      <c r="J1441" t="s">
        <v>19</v>
      </c>
      <c r="K1441" t="s">
        <v>1747</v>
      </c>
      <c r="L1441" s="1">
        <v>43306</v>
      </c>
      <c r="M1441" t="s">
        <v>36</v>
      </c>
      <c r="N1441" t="s">
        <v>36</v>
      </c>
      <c r="O1441">
        <v>5000000</v>
      </c>
      <c r="P1441">
        <f t="shared" si="22"/>
        <v>0</v>
      </c>
    </row>
    <row r="1442" spans="1:16" x14ac:dyDescent="0.45">
      <c r="A1442">
        <v>1440</v>
      </c>
      <c r="B1442" t="s">
        <v>1929</v>
      </c>
      <c r="C1442" t="s">
        <v>1746</v>
      </c>
      <c r="D1442">
        <v>4.4000000000000004</v>
      </c>
      <c r="E1442">
        <v>57634</v>
      </c>
      <c r="F1442" t="s">
        <v>492</v>
      </c>
      <c r="G1442" t="s">
        <v>50</v>
      </c>
      <c r="H1442" t="s">
        <v>18</v>
      </c>
      <c r="I1442">
        <v>0</v>
      </c>
      <c r="J1442" t="s">
        <v>19</v>
      </c>
      <c r="K1442" t="s">
        <v>1747</v>
      </c>
      <c r="L1442" s="1">
        <v>43276</v>
      </c>
      <c r="M1442">
        <v>7.4</v>
      </c>
      <c r="N1442" t="s">
        <v>61</v>
      </c>
      <c r="O1442">
        <v>1000000</v>
      </c>
      <c r="P1442">
        <f t="shared" si="22"/>
        <v>0</v>
      </c>
    </row>
    <row r="1443" spans="1:16" x14ac:dyDescent="0.45">
      <c r="A1443">
        <v>1441</v>
      </c>
      <c r="B1443" t="s">
        <v>1850</v>
      </c>
      <c r="C1443" t="s">
        <v>1746</v>
      </c>
      <c r="D1443">
        <v>4.5</v>
      </c>
      <c r="E1443">
        <v>233243</v>
      </c>
      <c r="F1443" t="s">
        <v>36</v>
      </c>
      <c r="G1443" t="s">
        <v>30</v>
      </c>
      <c r="H1443" t="s">
        <v>18</v>
      </c>
      <c r="I1443">
        <v>0</v>
      </c>
      <c r="J1443" t="s">
        <v>19</v>
      </c>
      <c r="K1443" t="s">
        <v>1747</v>
      </c>
      <c r="L1443" s="1">
        <v>43304</v>
      </c>
      <c r="M1443" t="s">
        <v>36</v>
      </c>
      <c r="N1443" t="s">
        <v>36</v>
      </c>
      <c r="O1443">
        <v>5000000</v>
      </c>
      <c r="P1443">
        <f t="shared" si="22"/>
        <v>0</v>
      </c>
    </row>
    <row r="1444" spans="1:16" x14ac:dyDescent="0.45">
      <c r="A1444">
        <v>1442</v>
      </c>
      <c r="B1444" t="s">
        <v>1930</v>
      </c>
      <c r="C1444" t="s">
        <v>1746</v>
      </c>
      <c r="D1444">
        <v>4.3</v>
      </c>
      <c r="E1444">
        <v>8576</v>
      </c>
      <c r="F1444" t="s">
        <v>36</v>
      </c>
      <c r="G1444" t="s">
        <v>50</v>
      </c>
      <c r="H1444" t="s">
        <v>18</v>
      </c>
      <c r="I1444">
        <v>0</v>
      </c>
      <c r="J1444" t="s">
        <v>19</v>
      </c>
      <c r="K1444" t="s">
        <v>1747</v>
      </c>
      <c r="L1444" s="1">
        <v>43309</v>
      </c>
      <c r="M1444" t="s">
        <v>36</v>
      </c>
      <c r="N1444" t="s">
        <v>36</v>
      </c>
      <c r="O1444">
        <v>1000000</v>
      </c>
      <c r="P1444">
        <f t="shared" si="22"/>
        <v>0</v>
      </c>
    </row>
    <row r="1445" spans="1:16" x14ac:dyDescent="0.45">
      <c r="A1445">
        <v>1443</v>
      </c>
      <c r="B1445" t="s">
        <v>1851</v>
      </c>
      <c r="C1445" t="s">
        <v>1746</v>
      </c>
      <c r="D1445">
        <v>4.7</v>
      </c>
      <c r="E1445">
        <v>11689</v>
      </c>
      <c r="F1445" t="s">
        <v>67</v>
      </c>
      <c r="G1445" t="s">
        <v>25</v>
      </c>
      <c r="H1445" t="s">
        <v>18</v>
      </c>
      <c r="I1445">
        <v>0</v>
      </c>
      <c r="J1445" t="s">
        <v>19</v>
      </c>
      <c r="K1445" t="s">
        <v>1747</v>
      </c>
      <c r="L1445" s="1">
        <v>43308</v>
      </c>
      <c r="M1445" t="s">
        <v>1852</v>
      </c>
      <c r="N1445" t="s">
        <v>42</v>
      </c>
      <c r="O1445">
        <v>500000</v>
      </c>
      <c r="P1445">
        <f t="shared" si="22"/>
        <v>0</v>
      </c>
    </row>
    <row r="1446" spans="1:16" x14ac:dyDescent="0.45">
      <c r="A1446">
        <v>1444</v>
      </c>
      <c r="B1446" t="s">
        <v>1853</v>
      </c>
      <c r="C1446" t="s">
        <v>1746</v>
      </c>
      <c r="D1446">
        <v>4.5999999999999996</v>
      </c>
      <c r="E1446">
        <v>77563</v>
      </c>
      <c r="F1446" t="s">
        <v>82</v>
      </c>
      <c r="G1446" t="s">
        <v>68</v>
      </c>
      <c r="H1446" t="s">
        <v>18</v>
      </c>
      <c r="I1446">
        <v>0</v>
      </c>
      <c r="J1446" t="s">
        <v>19</v>
      </c>
      <c r="K1446" t="s">
        <v>1747</v>
      </c>
      <c r="L1446" s="1">
        <v>43304</v>
      </c>
      <c r="M1446" t="s">
        <v>1854</v>
      </c>
      <c r="N1446" t="s">
        <v>37</v>
      </c>
      <c r="O1446">
        <v>10000000</v>
      </c>
      <c r="P1446">
        <f t="shared" si="22"/>
        <v>0</v>
      </c>
    </row>
    <row r="1447" spans="1:16" x14ac:dyDescent="0.45">
      <c r="A1447">
        <v>1445</v>
      </c>
      <c r="B1447" t="s">
        <v>1831</v>
      </c>
      <c r="C1447" t="s">
        <v>1746</v>
      </c>
      <c r="D1447">
        <v>4.4000000000000004</v>
      </c>
      <c r="E1447">
        <v>70769</v>
      </c>
      <c r="F1447" t="s">
        <v>153</v>
      </c>
      <c r="G1447" t="s">
        <v>30</v>
      </c>
      <c r="H1447" t="s">
        <v>18</v>
      </c>
      <c r="I1447">
        <v>0</v>
      </c>
      <c r="J1447" t="s">
        <v>19</v>
      </c>
      <c r="K1447" t="s">
        <v>1747</v>
      </c>
      <c r="L1447" s="1">
        <v>43305</v>
      </c>
      <c r="M1447" t="s">
        <v>1832</v>
      </c>
      <c r="N1447" t="s">
        <v>65</v>
      </c>
      <c r="O1447">
        <v>5000000</v>
      </c>
      <c r="P1447">
        <f t="shared" si="22"/>
        <v>0</v>
      </c>
    </row>
    <row r="1448" spans="1:16" x14ac:dyDescent="0.45">
      <c r="A1448">
        <v>1446</v>
      </c>
      <c r="B1448" t="s">
        <v>1931</v>
      </c>
      <c r="C1448" t="s">
        <v>1932</v>
      </c>
      <c r="D1448">
        <v>4.5</v>
      </c>
      <c r="E1448">
        <v>417907</v>
      </c>
      <c r="F1448" t="s">
        <v>1443</v>
      </c>
      <c r="G1448" t="s">
        <v>68</v>
      </c>
      <c r="H1448" t="s">
        <v>18</v>
      </c>
      <c r="I1448">
        <v>0</v>
      </c>
      <c r="J1448" t="s">
        <v>19</v>
      </c>
      <c r="K1448" t="s">
        <v>1933</v>
      </c>
      <c r="L1448" s="1">
        <v>43313</v>
      </c>
      <c r="M1448" t="s">
        <v>1934</v>
      </c>
      <c r="N1448" t="s">
        <v>42</v>
      </c>
      <c r="O1448">
        <v>10000000</v>
      </c>
      <c r="P1448">
        <f t="shared" si="22"/>
        <v>0</v>
      </c>
    </row>
    <row r="1449" spans="1:16" x14ac:dyDescent="0.45">
      <c r="A1449">
        <v>1447</v>
      </c>
      <c r="B1449" t="s">
        <v>1935</v>
      </c>
      <c r="C1449" t="s">
        <v>1932</v>
      </c>
      <c r="D1449">
        <v>4.8</v>
      </c>
      <c r="E1449">
        <v>3167</v>
      </c>
      <c r="F1449" t="s">
        <v>461</v>
      </c>
      <c r="G1449" t="s">
        <v>40</v>
      </c>
      <c r="H1449" t="s">
        <v>18</v>
      </c>
      <c r="I1449">
        <v>0</v>
      </c>
      <c r="J1449" t="s">
        <v>19</v>
      </c>
      <c r="K1449" t="s">
        <v>1933</v>
      </c>
      <c r="L1449" s="1">
        <v>43315</v>
      </c>
      <c r="M1449" t="s">
        <v>27</v>
      </c>
      <c r="N1449" t="s">
        <v>192</v>
      </c>
      <c r="O1449">
        <v>100000</v>
      </c>
      <c r="P1449">
        <f t="shared" si="22"/>
        <v>0</v>
      </c>
    </row>
    <row r="1450" spans="1:16" x14ac:dyDescent="0.45">
      <c r="A1450">
        <v>1448</v>
      </c>
      <c r="B1450" t="s">
        <v>1936</v>
      </c>
      <c r="C1450" t="s">
        <v>1932</v>
      </c>
      <c r="D1450">
        <v>4.2</v>
      </c>
      <c r="E1450">
        <v>27386</v>
      </c>
      <c r="F1450" t="s">
        <v>36</v>
      </c>
      <c r="G1450" t="s">
        <v>50</v>
      </c>
      <c r="H1450" t="s">
        <v>18</v>
      </c>
      <c r="I1450">
        <v>0</v>
      </c>
      <c r="J1450" t="s">
        <v>19</v>
      </c>
      <c r="K1450" t="s">
        <v>1933</v>
      </c>
      <c r="L1450" s="1">
        <v>43272</v>
      </c>
      <c r="M1450" t="s">
        <v>36</v>
      </c>
      <c r="N1450" t="s">
        <v>36</v>
      </c>
      <c r="O1450">
        <v>1000000</v>
      </c>
      <c r="P1450">
        <f t="shared" si="22"/>
        <v>0</v>
      </c>
    </row>
    <row r="1451" spans="1:16" x14ac:dyDescent="0.45">
      <c r="A1451">
        <v>1449</v>
      </c>
      <c r="B1451" t="s">
        <v>1937</v>
      </c>
      <c r="C1451" t="s">
        <v>1932</v>
      </c>
      <c r="D1451">
        <v>4.5</v>
      </c>
      <c r="E1451">
        <v>162243</v>
      </c>
      <c r="F1451" t="s">
        <v>63</v>
      </c>
      <c r="G1451" t="s">
        <v>68</v>
      </c>
      <c r="H1451" t="s">
        <v>18</v>
      </c>
      <c r="I1451">
        <v>0</v>
      </c>
      <c r="J1451" t="s">
        <v>19</v>
      </c>
      <c r="K1451" t="s">
        <v>1933</v>
      </c>
      <c r="L1451" s="1">
        <v>43307</v>
      </c>
      <c r="M1451">
        <v>8.18</v>
      </c>
      <c r="N1451" t="s">
        <v>22</v>
      </c>
      <c r="O1451">
        <v>10000000</v>
      </c>
      <c r="P1451">
        <f t="shared" si="22"/>
        <v>0</v>
      </c>
    </row>
    <row r="1452" spans="1:16" x14ac:dyDescent="0.45">
      <c r="A1452">
        <v>1450</v>
      </c>
      <c r="B1452" t="s">
        <v>1938</v>
      </c>
      <c r="C1452" t="s">
        <v>1932</v>
      </c>
      <c r="D1452">
        <v>4.0999999999999996</v>
      </c>
      <c r="E1452">
        <v>65913</v>
      </c>
      <c r="F1452" t="s">
        <v>1373</v>
      </c>
      <c r="G1452" t="s">
        <v>30</v>
      </c>
      <c r="H1452" t="s">
        <v>18</v>
      </c>
      <c r="I1452">
        <v>0</v>
      </c>
      <c r="J1452" t="s">
        <v>19</v>
      </c>
      <c r="K1452" t="s">
        <v>1933</v>
      </c>
      <c r="L1452" s="1">
        <v>43297</v>
      </c>
      <c r="M1452" t="s">
        <v>185</v>
      </c>
      <c r="N1452" t="s">
        <v>22</v>
      </c>
      <c r="O1452">
        <v>5000000</v>
      </c>
      <c r="P1452">
        <f t="shared" si="22"/>
        <v>0</v>
      </c>
    </row>
    <row r="1453" spans="1:16" x14ac:dyDescent="0.45">
      <c r="A1453">
        <v>1451</v>
      </c>
      <c r="B1453" t="s">
        <v>1939</v>
      </c>
      <c r="C1453" t="s">
        <v>1932</v>
      </c>
      <c r="D1453">
        <v>4.0999999999999996</v>
      </c>
      <c r="E1453">
        <v>24977</v>
      </c>
      <c r="F1453" t="s">
        <v>70</v>
      </c>
      <c r="G1453" t="s">
        <v>50</v>
      </c>
      <c r="H1453" t="s">
        <v>18</v>
      </c>
      <c r="I1453">
        <v>0</v>
      </c>
      <c r="J1453" t="s">
        <v>19</v>
      </c>
      <c r="K1453" t="s">
        <v>1933</v>
      </c>
      <c r="L1453" s="1">
        <v>43313</v>
      </c>
      <c r="M1453" t="s">
        <v>1940</v>
      </c>
      <c r="N1453" t="s">
        <v>22</v>
      </c>
      <c r="O1453">
        <v>1000000</v>
      </c>
      <c r="P1453">
        <f t="shared" si="22"/>
        <v>0</v>
      </c>
    </row>
    <row r="1454" spans="1:16" x14ac:dyDescent="0.45">
      <c r="A1454">
        <v>1452</v>
      </c>
      <c r="B1454" t="s">
        <v>1941</v>
      </c>
      <c r="C1454" t="s">
        <v>1932</v>
      </c>
      <c r="D1454">
        <v>4</v>
      </c>
      <c r="E1454">
        <v>6000</v>
      </c>
      <c r="F1454" t="s">
        <v>217</v>
      </c>
      <c r="G1454" t="s">
        <v>50</v>
      </c>
      <c r="H1454" t="s">
        <v>18</v>
      </c>
      <c r="I1454">
        <v>0</v>
      </c>
      <c r="J1454" t="s">
        <v>19</v>
      </c>
      <c r="K1454" t="s">
        <v>1933</v>
      </c>
      <c r="L1454" s="1">
        <v>43309</v>
      </c>
      <c r="M1454" t="s">
        <v>1942</v>
      </c>
      <c r="N1454" t="s">
        <v>61</v>
      </c>
      <c r="O1454">
        <v>1000000</v>
      </c>
      <c r="P1454">
        <f t="shared" si="22"/>
        <v>0</v>
      </c>
    </row>
    <row r="1455" spans="1:16" x14ac:dyDescent="0.45">
      <c r="A1455">
        <v>1453</v>
      </c>
      <c r="B1455" t="s">
        <v>1943</v>
      </c>
      <c r="C1455" t="s">
        <v>1932</v>
      </c>
      <c r="D1455">
        <v>4.3</v>
      </c>
      <c r="E1455">
        <v>37711</v>
      </c>
      <c r="F1455" t="s">
        <v>577</v>
      </c>
      <c r="G1455" t="s">
        <v>50</v>
      </c>
      <c r="H1455" t="s">
        <v>18</v>
      </c>
      <c r="I1455">
        <v>0</v>
      </c>
      <c r="J1455" t="s">
        <v>19</v>
      </c>
      <c r="K1455" t="s">
        <v>1933</v>
      </c>
      <c r="L1455" s="1">
        <v>43312</v>
      </c>
      <c r="M1455" t="s">
        <v>1084</v>
      </c>
      <c r="N1455" t="s">
        <v>42</v>
      </c>
      <c r="O1455">
        <v>1000000</v>
      </c>
      <c r="P1455">
        <f t="shared" si="22"/>
        <v>0</v>
      </c>
    </row>
    <row r="1456" spans="1:16" x14ac:dyDescent="0.45">
      <c r="A1456">
        <v>1454</v>
      </c>
      <c r="B1456" t="s">
        <v>1944</v>
      </c>
      <c r="C1456" t="s">
        <v>1932</v>
      </c>
      <c r="D1456">
        <v>4.5</v>
      </c>
      <c r="E1456">
        <v>175293</v>
      </c>
      <c r="F1456" t="s">
        <v>36</v>
      </c>
      <c r="G1456" t="s">
        <v>68</v>
      </c>
      <c r="H1456" t="s">
        <v>18</v>
      </c>
      <c r="I1456">
        <v>0</v>
      </c>
      <c r="J1456" t="s">
        <v>19</v>
      </c>
      <c r="K1456" t="s">
        <v>1933</v>
      </c>
      <c r="L1456" s="1">
        <v>43305</v>
      </c>
      <c r="M1456" t="s">
        <v>36</v>
      </c>
      <c r="N1456" t="s">
        <v>36</v>
      </c>
      <c r="O1456">
        <v>10000000</v>
      </c>
      <c r="P1456">
        <f t="shared" si="22"/>
        <v>0</v>
      </c>
    </row>
    <row r="1457" spans="1:16" x14ac:dyDescent="0.45">
      <c r="A1457">
        <v>1455</v>
      </c>
      <c r="B1457" t="s">
        <v>1945</v>
      </c>
      <c r="C1457" t="s">
        <v>1932</v>
      </c>
      <c r="E1457">
        <v>174</v>
      </c>
      <c r="F1457" t="s">
        <v>29</v>
      </c>
      <c r="G1457" t="s">
        <v>17</v>
      </c>
      <c r="H1457" t="s">
        <v>18</v>
      </c>
      <c r="I1457">
        <v>0</v>
      </c>
      <c r="J1457" t="s">
        <v>19</v>
      </c>
      <c r="K1457" t="s">
        <v>1933</v>
      </c>
      <c r="L1457" s="1">
        <v>43307</v>
      </c>
      <c r="M1457">
        <v>1.1000000000000001</v>
      </c>
      <c r="N1457" t="s">
        <v>46</v>
      </c>
      <c r="O1457">
        <v>10000</v>
      </c>
      <c r="P1457">
        <f t="shared" si="22"/>
        <v>0</v>
      </c>
    </row>
    <row r="1458" spans="1:16" x14ac:dyDescent="0.45">
      <c r="A1458">
        <v>1456</v>
      </c>
      <c r="B1458" t="s">
        <v>1946</v>
      </c>
      <c r="C1458" t="s">
        <v>1932</v>
      </c>
      <c r="D1458">
        <v>4.5999999999999996</v>
      </c>
      <c r="E1458">
        <v>353799</v>
      </c>
      <c r="F1458" t="s">
        <v>36</v>
      </c>
      <c r="G1458" t="s">
        <v>68</v>
      </c>
      <c r="H1458" t="s">
        <v>18</v>
      </c>
      <c r="I1458">
        <v>0</v>
      </c>
      <c r="J1458" t="s">
        <v>19</v>
      </c>
      <c r="K1458" t="s">
        <v>1933</v>
      </c>
      <c r="L1458" s="1">
        <v>43313</v>
      </c>
      <c r="M1458" t="s">
        <v>36</v>
      </c>
      <c r="N1458" t="s">
        <v>36</v>
      </c>
      <c r="O1458">
        <v>10000000</v>
      </c>
      <c r="P1458">
        <f t="shared" si="22"/>
        <v>0</v>
      </c>
    </row>
    <row r="1459" spans="1:16" x14ac:dyDescent="0.45">
      <c r="A1459">
        <v>1457</v>
      </c>
      <c r="B1459" t="s">
        <v>1947</v>
      </c>
      <c r="C1459" t="s">
        <v>1932</v>
      </c>
      <c r="D1459">
        <v>3.7</v>
      </c>
      <c r="E1459">
        <v>2758</v>
      </c>
      <c r="F1459" t="s">
        <v>172</v>
      </c>
      <c r="G1459" t="s">
        <v>25</v>
      </c>
      <c r="H1459" t="s">
        <v>18</v>
      </c>
      <c r="I1459">
        <v>0</v>
      </c>
      <c r="J1459" t="s">
        <v>19</v>
      </c>
      <c r="K1459" t="s">
        <v>1933</v>
      </c>
      <c r="L1459" s="1">
        <v>43276</v>
      </c>
      <c r="M1459" t="s">
        <v>1178</v>
      </c>
      <c r="N1459" t="s">
        <v>65</v>
      </c>
      <c r="O1459">
        <v>500000</v>
      </c>
      <c r="P1459">
        <f t="shared" si="22"/>
        <v>0</v>
      </c>
    </row>
    <row r="1460" spans="1:16" x14ac:dyDescent="0.45">
      <c r="A1460">
        <v>1458</v>
      </c>
      <c r="B1460" t="s">
        <v>1948</v>
      </c>
      <c r="C1460" t="s">
        <v>1932</v>
      </c>
      <c r="D1460">
        <v>3.7</v>
      </c>
      <c r="E1460">
        <v>1437</v>
      </c>
      <c r="F1460" t="s">
        <v>36</v>
      </c>
      <c r="G1460" t="s">
        <v>40</v>
      </c>
      <c r="H1460" t="s">
        <v>18</v>
      </c>
      <c r="I1460">
        <v>0</v>
      </c>
      <c r="J1460" t="s">
        <v>19</v>
      </c>
      <c r="K1460" t="s">
        <v>1933</v>
      </c>
      <c r="L1460" s="1">
        <v>43314</v>
      </c>
      <c r="M1460" t="s">
        <v>36</v>
      </c>
      <c r="N1460" t="s">
        <v>36</v>
      </c>
      <c r="O1460">
        <v>100000</v>
      </c>
      <c r="P1460">
        <f t="shared" si="22"/>
        <v>0</v>
      </c>
    </row>
    <row r="1461" spans="1:16" x14ac:dyDescent="0.45">
      <c r="A1461">
        <v>1459</v>
      </c>
      <c r="B1461" t="s">
        <v>1949</v>
      </c>
      <c r="C1461" t="s">
        <v>1932</v>
      </c>
      <c r="D1461">
        <v>4.2</v>
      </c>
      <c r="E1461">
        <v>7573</v>
      </c>
      <c r="F1461" t="s">
        <v>217</v>
      </c>
      <c r="G1461" t="s">
        <v>50</v>
      </c>
      <c r="H1461" t="s">
        <v>18</v>
      </c>
      <c r="I1461">
        <v>0</v>
      </c>
      <c r="J1461" t="s">
        <v>19</v>
      </c>
      <c r="K1461" t="s">
        <v>1933</v>
      </c>
      <c r="L1461" s="1">
        <v>43306</v>
      </c>
      <c r="M1461" t="s">
        <v>1950</v>
      </c>
      <c r="N1461" t="s">
        <v>37</v>
      </c>
      <c r="O1461">
        <v>1000000</v>
      </c>
      <c r="P1461">
        <f t="shared" si="22"/>
        <v>0</v>
      </c>
    </row>
    <row r="1462" spans="1:16" x14ac:dyDescent="0.45">
      <c r="A1462">
        <v>1460</v>
      </c>
      <c r="B1462" t="s">
        <v>1951</v>
      </c>
      <c r="C1462" t="s">
        <v>1932</v>
      </c>
      <c r="D1462">
        <v>4.5</v>
      </c>
      <c r="E1462">
        <v>8481</v>
      </c>
      <c r="F1462" t="s">
        <v>461</v>
      </c>
      <c r="G1462" t="s">
        <v>50</v>
      </c>
      <c r="H1462" t="s">
        <v>18</v>
      </c>
      <c r="I1462">
        <v>0</v>
      </c>
      <c r="J1462" t="s">
        <v>19</v>
      </c>
      <c r="K1462" t="s">
        <v>1933</v>
      </c>
      <c r="L1462" s="1">
        <v>43315</v>
      </c>
      <c r="M1462" t="s">
        <v>1683</v>
      </c>
      <c r="N1462" t="s">
        <v>192</v>
      </c>
      <c r="O1462">
        <v>1000000</v>
      </c>
      <c r="P1462">
        <f t="shared" si="22"/>
        <v>0</v>
      </c>
    </row>
    <row r="1463" spans="1:16" x14ac:dyDescent="0.45">
      <c r="A1463">
        <v>1461</v>
      </c>
      <c r="B1463" t="s">
        <v>1952</v>
      </c>
      <c r="C1463" t="s">
        <v>1932</v>
      </c>
      <c r="D1463">
        <v>4.3</v>
      </c>
      <c r="E1463">
        <v>10054</v>
      </c>
      <c r="F1463" t="s">
        <v>410</v>
      </c>
      <c r="G1463" t="s">
        <v>50</v>
      </c>
      <c r="H1463" t="s">
        <v>18</v>
      </c>
      <c r="I1463">
        <v>0</v>
      </c>
      <c r="J1463" t="s">
        <v>19</v>
      </c>
      <c r="K1463" t="s">
        <v>1933</v>
      </c>
      <c r="L1463" s="1">
        <v>43293</v>
      </c>
      <c r="M1463" t="s">
        <v>110</v>
      </c>
      <c r="N1463" t="s">
        <v>22</v>
      </c>
      <c r="O1463">
        <v>1000000</v>
      </c>
      <c r="P1463">
        <f t="shared" si="22"/>
        <v>0</v>
      </c>
    </row>
    <row r="1464" spans="1:16" x14ac:dyDescent="0.45">
      <c r="A1464">
        <v>1462</v>
      </c>
      <c r="B1464" t="s">
        <v>1953</v>
      </c>
      <c r="C1464" t="s">
        <v>1932</v>
      </c>
      <c r="D1464">
        <v>3.9</v>
      </c>
      <c r="E1464">
        <v>10117</v>
      </c>
      <c r="F1464" t="s">
        <v>340</v>
      </c>
      <c r="G1464" t="s">
        <v>50</v>
      </c>
      <c r="H1464" t="s">
        <v>18</v>
      </c>
      <c r="I1464">
        <v>0</v>
      </c>
      <c r="J1464" t="s">
        <v>19</v>
      </c>
      <c r="K1464" t="s">
        <v>1933</v>
      </c>
      <c r="L1464" s="1">
        <v>43280</v>
      </c>
      <c r="M1464">
        <v>3.6</v>
      </c>
      <c r="N1464" t="s">
        <v>22</v>
      </c>
      <c r="O1464">
        <v>1000000</v>
      </c>
      <c r="P1464">
        <f t="shared" si="22"/>
        <v>0</v>
      </c>
    </row>
    <row r="1465" spans="1:16" x14ac:dyDescent="0.45">
      <c r="A1465">
        <v>1463</v>
      </c>
      <c r="B1465" t="s">
        <v>1954</v>
      </c>
      <c r="C1465" t="s">
        <v>1932</v>
      </c>
      <c r="D1465">
        <v>4.5999999999999996</v>
      </c>
      <c r="E1465">
        <v>39189</v>
      </c>
      <c r="F1465" t="s">
        <v>36</v>
      </c>
      <c r="G1465" t="s">
        <v>50</v>
      </c>
      <c r="H1465" t="s">
        <v>18</v>
      </c>
      <c r="I1465">
        <v>0</v>
      </c>
      <c r="J1465" t="s">
        <v>19</v>
      </c>
      <c r="K1465" t="s">
        <v>1933</v>
      </c>
      <c r="L1465" s="1">
        <v>43311</v>
      </c>
      <c r="M1465" t="s">
        <v>36</v>
      </c>
      <c r="N1465" t="s">
        <v>36</v>
      </c>
      <c r="O1465">
        <v>1000000</v>
      </c>
      <c r="P1465">
        <f t="shared" si="22"/>
        <v>0</v>
      </c>
    </row>
    <row r="1466" spans="1:16" x14ac:dyDescent="0.45">
      <c r="A1466">
        <v>1464</v>
      </c>
      <c r="B1466" t="s">
        <v>1955</v>
      </c>
      <c r="C1466" t="s">
        <v>1932</v>
      </c>
      <c r="D1466">
        <v>4.3</v>
      </c>
      <c r="E1466">
        <v>3522</v>
      </c>
      <c r="F1466" t="s">
        <v>128</v>
      </c>
      <c r="G1466" t="s">
        <v>40</v>
      </c>
      <c r="H1466" t="s">
        <v>18</v>
      </c>
      <c r="I1466">
        <v>0</v>
      </c>
      <c r="J1466" t="s">
        <v>19</v>
      </c>
      <c r="K1466" t="s">
        <v>1933</v>
      </c>
      <c r="L1466" s="1">
        <v>43314</v>
      </c>
      <c r="M1466" t="s">
        <v>1956</v>
      </c>
      <c r="N1466" t="s">
        <v>65</v>
      </c>
      <c r="O1466">
        <v>100000</v>
      </c>
      <c r="P1466">
        <f t="shared" si="22"/>
        <v>0</v>
      </c>
    </row>
    <row r="1467" spans="1:16" x14ac:dyDescent="0.45">
      <c r="A1467">
        <v>1465</v>
      </c>
      <c r="B1467" t="s">
        <v>1957</v>
      </c>
      <c r="C1467" t="s">
        <v>1932</v>
      </c>
      <c r="D1467">
        <v>4.4000000000000004</v>
      </c>
      <c r="E1467">
        <v>71419</v>
      </c>
      <c r="F1467" t="s">
        <v>36</v>
      </c>
      <c r="G1467" t="s">
        <v>30</v>
      </c>
      <c r="H1467" t="s">
        <v>18</v>
      </c>
      <c r="I1467">
        <v>0</v>
      </c>
      <c r="J1467" t="s">
        <v>19</v>
      </c>
      <c r="K1467" t="s">
        <v>1933</v>
      </c>
      <c r="L1467" s="1">
        <v>43305</v>
      </c>
      <c r="M1467" t="s">
        <v>36</v>
      </c>
      <c r="N1467" t="s">
        <v>36</v>
      </c>
      <c r="O1467">
        <v>5000000</v>
      </c>
      <c r="P1467">
        <f t="shared" si="22"/>
        <v>0</v>
      </c>
    </row>
    <row r="1468" spans="1:16" x14ac:dyDescent="0.45">
      <c r="A1468">
        <v>1466</v>
      </c>
      <c r="B1468" t="s">
        <v>1958</v>
      </c>
      <c r="C1468" t="s">
        <v>1932</v>
      </c>
      <c r="D1468">
        <v>4.5999999999999996</v>
      </c>
      <c r="E1468">
        <v>36857</v>
      </c>
      <c r="F1468" t="s">
        <v>16</v>
      </c>
      <c r="G1468" t="s">
        <v>50</v>
      </c>
      <c r="H1468" t="s">
        <v>18</v>
      </c>
      <c r="I1468">
        <v>0</v>
      </c>
      <c r="J1468" t="s">
        <v>19</v>
      </c>
      <c r="K1468" t="s">
        <v>1933</v>
      </c>
      <c r="L1468" s="1">
        <v>43306</v>
      </c>
      <c r="M1468">
        <v>220</v>
      </c>
      <c r="N1468" t="s">
        <v>192</v>
      </c>
      <c r="O1468">
        <v>1000000</v>
      </c>
      <c r="P1468">
        <f t="shared" si="22"/>
        <v>0</v>
      </c>
    </row>
    <row r="1469" spans="1:16" x14ac:dyDescent="0.45">
      <c r="A1469">
        <v>1467</v>
      </c>
      <c r="B1469" t="s">
        <v>1959</v>
      </c>
      <c r="C1469" t="s">
        <v>1932</v>
      </c>
      <c r="D1469">
        <v>4.5</v>
      </c>
      <c r="E1469">
        <v>39123</v>
      </c>
      <c r="F1469" t="s">
        <v>36</v>
      </c>
      <c r="G1469" t="s">
        <v>50</v>
      </c>
      <c r="H1469" t="s">
        <v>18</v>
      </c>
      <c r="I1469">
        <v>0</v>
      </c>
      <c r="J1469" t="s">
        <v>19</v>
      </c>
      <c r="K1469" t="s">
        <v>1933</v>
      </c>
      <c r="L1469" s="1">
        <v>43315</v>
      </c>
      <c r="M1469" t="s">
        <v>36</v>
      </c>
      <c r="N1469" t="s">
        <v>36</v>
      </c>
      <c r="O1469">
        <v>1000000</v>
      </c>
      <c r="P1469">
        <f t="shared" si="22"/>
        <v>0</v>
      </c>
    </row>
    <row r="1470" spans="1:16" x14ac:dyDescent="0.45">
      <c r="A1470">
        <v>1468</v>
      </c>
      <c r="B1470" t="s">
        <v>1960</v>
      </c>
      <c r="C1470" t="s">
        <v>1932</v>
      </c>
      <c r="D1470">
        <v>3.8</v>
      </c>
      <c r="E1470">
        <v>14653</v>
      </c>
      <c r="F1470" t="s">
        <v>36</v>
      </c>
      <c r="G1470" t="s">
        <v>50</v>
      </c>
      <c r="H1470" t="s">
        <v>18</v>
      </c>
      <c r="I1470">
        <v>0</v>
      </c>
      <c r="J1470" t="s">
        <v>19</v>
      </c>
      <c r="K1470" t="s">
        <v>1933</v>
      </c>
      <c r="L1470" s="1">
        <v>43297</v>
      </c>
      <c r="M1470" t="s">
        <v>36</v>
      </c>
      <c r="N1470" t="s">
        <v>36</v>
      </c>
      <c r="O1470">
        <v>1000000</v>
      </c>
      <c r="P1470">
        <f t="shared" si="22"/>
        <v>0</v>
      </c>
    </row>
    <row r="1471" spans="1:16" x14ac:dyDescent="0.45">
      <c r="A1471">
        <v>1469</v>
      </c>
      <c r="B1471" t="s">
        <v>1961</v>
      </c>
      <c r="C1471" t="s">
        <v>1932</v>
      </c>
      <c r="E1471">
        <v>12</v>
      </c>
      <c r="F1471" t="s">
        <v>634</v>
      </c>
      <c r="G1471" t="s">
        <v>76</v>
      </c>
      <c r="H1471" t="s">
        <v>18</v>
      </c>
      <c r="I1471">
        <v>0</v>
      </c>
      <c r="J1471" t="s">
        <v>19</v>
      </c>
      <c r="K1471" t="s">
        <v>1933</v>
      </c>
      <c r="L1471" s="1">
        <v>43293</v>
      </c>
      <c r="M1471">
        <v>1.04</v>
      </c>
      <c r="N1471" t="s">
        <v>22</v>
      </c>
      <c r="O1471">
        <v>5000</v>
      </c>
      <c r="P1471">
        <f t="shared" si="22"/>
        <v>0</v>
      </c>
    </row>
    <row r="1472" spans="1:16" x14ac:dyDescent="0.45">
      <c r="A1472">
        <v>1470</v>
      </c>
      <c r="B1472" t="s">
        <v>1962</v>
      </c>
      <c r="C1472" t="s">
        <v>1932</v>
      </c>
      <c r="D1472">
        <v>4.4000000000000004</v>
      </c>
      <c r="E1472">
        <v>23013</v>
      </c>
      <c r="F1472" t="s">
        <v>139</v>
      </c>
      <c r="G1472" t="s">
        <v>30</v>
      </c>
      <c r="H1472" t="s">
        <v>18</v>
      </c>
      <c r="I1472">
        <v>0</v>
      </c>
      <c r="J1472" t="s">
        <v>19</v>
      </c>
      <c r="K1472" t="s">
        <v>1933</v>
      </c>
      <c r="L1472" s="1">
        <v>43298</v>
      </c>
      <c r="M1472" t="s">
        <v>1963</v>
      </c>
      <c r="N1472" t="s">
        <v>61</v>
      </c>
      <c r="O1472">
        <v>5000000</v>
      </c>
      <c r="P1472">
        <f t="shared" si="22"/>
        <v>0</v>
      </c>
    </row>
    <row r="1473" spans="1:16" x14ac:dyDescent="0.45">
      <c r="A1473">
        <v>1471</v>
      </c>
      <c r="B1473" t="s">
        <v>1964</v>
      </c>
      <c r="C1473" t="s">
        <v>1932</v>
      </c>
      <c r="D1473">
        <v>4.7</v>
      </c>
      <c r="E1473">
        <v>114</v>
      </c>
      <c r="F1473" t="s">
        <v>550</v>
      </c>
      <c r="G1473" t="s">
        <v>17</v>
      </c>
      <c r="H1473" t="s">
        <v>18</v>
      </c>
      <c r="I1473">
        <v>0</v>
      </c>
      <c r="J1473" t="s">
        <v>35</v>
      </c>
      <c r="K1473" t="s">
        <v>1933</v>
      </c>
      <c r="L1473" s="1">
        <v>43149</v>
      </c>
      <c r="M1473">
        <v>2.1</v>
      </c>
      <c r="N1473" t="s">
        <v>61</v>
      </c>
      <c r="O1473">
        <v>10000</v>
      </c>
      <c r="P1473">
        <f t="shared" si="22"/>
        <v>0</v>
      </c>
    </row>
    <row r="1474" spans="1:16" x14ac:dyDescent="0.45">
      <c r="A1474">
        <v>1472</v>
      </c>
      <c r="B1474" t="s">
        <v>1965</v>
      </c>
      <c r="C1474" t="s">
        <v>1932</v>
      </c>
      <c r="D1474">
        <v>3.4</v>
      </c>
      <c r="E1474">
        <v>287</v>
      </c>
      <c r="F1474" t="s">
        <v>177</v>
      </c>
      <c r="G1474" t="s">
        <v>40</v>
      </c>
      <c r="H1474" t="s">
        <v>18</v>
      </c>
      <c r="I1474">
        <v>0</v>
      </c>
      <c r="J1474" t="s">
        <v>19</v>
      </c>
      <c r="K1474" t="s">
        <v>1933</v>
      </c>
      <c r="L1474" s="1">
        <v>43249</v>
      </c>
      <c r="M1474" t="s">
        <v>1966</v>
      </c>
      <c r="N1474" t="s">
        <v>42</v>
      </c>
      <c r="O1474">
        <v>100000</v>
      </c>
      <c r="P1474">
        <f t="shared" si="22"/>
        <v>0</v>
      </c>
    </row>
    <row r="1475" spans="1:16" x14ac:dyDescent="0.45">
      <c r="A1475">
        <v>1473</v>
      </c>
      <c r="B1475" t="s">
        <v>1967</v>
      </c>
      <c r="C1475" t="s">
        <v>1932</v>
      </c>
      <c r="D1475">
        <v>4.3</v>
      </c>
      <c r="E1475">
        <v>4435</v>
      </c>
      <c r="F1475" t="s">
        <v>143</v>
      </c>
      <c r="G1475" t="s">
        <v>25</v>
      </c>
      <c r="H1475" t="s">
        <v>18</v>
      </c>
      <c r="I1475">
        <v>0</v>
      </c>
      <c r="J1475" t="s">
        <v>19</v>
      </c>
      <c r="K1475" t="s">
        <v>1933</v>
      </c>
      <c r="L1475" s="1">
        <v>42431</v>
      </c>
      <c r="M1475" t="s">
        <v>1968</v>
      </c>
      <c r="N1475" t="s">
        <v>65</v>
      </c>
      <c r="O1475">
        <v>500000</v>
      </c>
      <c r="P1475">
        <f t="shared" ref="P1475:P1538" si="23">VALUE(SUBSTITUTE(I1475,"$",""))</f>
        <v>0</v>
      </c>
    </row>
    <row r="1476" spans="1:16" x14ac:dyDescent="0.45">
      <c r="A1476">
        <v>1474</v>
      </c>
      <c r="B1476" t="s">
        <v>1969</v>
      </c>
      <c r="C1476" t="s">
        <v>1932</v>
      </c>
      <c r="D1476">
        <v>4.3</v>
      </c>
      <c r="E1476">
        <v>43800</v>
      </c>
      <c r="F1476" t="s">
        <v>36</v>
      </c>
      <c r="G1476" t="s">
        <v>50</v>
      </c>
      <c r="H1476" t="s">
        <v>18</v>
      </c>
      <c r="I1476">
        <v>0</v>
      </c>
      <c r="J1476" t="s">
        <v>19</v>
      </c>
      <c r="K1476" t="s">
        <v>1933</v>
      </c>
      <c r="L1476" s="1">
        <v>43287</v>
      </c>
      <c r="M1476" t="s">
        <v>36</v>
      </c>
      <c r="N1476" t="s">
        <v>36</v>
      </c>
      <c r="O1476">
        <v>1000000</v>
      </c>
      <c r="P1476">
        <f t="shared" si="23"/>
        <v>0</v>
      </c>
    </row>
    <row r="1477" spans="1:16" x14ac:dyDescent="0.45">
      <c r="A1477">
        <v>1475</v>
      </c>
      <c r="B1477" t="s">
        <v>1970</v>
      </c>
      <c r="C1477" t="s">
        <v>1932</v>
      </c>
      <c r="D1477">
        <v>4</v>
      </c>
      <c r="E1477">
        <v>4281</v>
      </c>
      <c r="F1477" t="s">
        <v>177</v>
      </c>
      <c r="G1477" t="s">
        <v>40</v>
      </c>
      <c r="H1477" t="s">
        <v>18</v>
      </c>
      <c r="I1477">
        <v>0</v>
      </c>
      <c r="J1477" t="s">
        <v>19</v>
      </c>
      <c r="K1477" t="s">
        <v>1933</v>
      </c>
      <c r="L1477" s="1">
        <v>43317</v>
      </c>
      <c r="M1477">
        <v>858</v>
      </c>
      <c r="N1477" t="s">
        <v>22</v>
      </c>
      <c r="O1477">
        <v>100000</v>
      </c>
      <c r="P1477">
        <f t="shared" si="23"/>
        <v>0</v>
      </c>
    </row>
    <row r="1478" spans="1:16" x14ac:dyDescent="0.45">
      <c r="A1478">
        <v>1476</v>
      </c>
      <c r="B1478" t="s">
        <v>1971</v>
      </c>
      <c r="C1478" t="s">
        <v>1932</v>
      </c>
      <c r="D1478">
        <v>4</v>
      </c>
      <c r="E1478">
        <v>7508</v>
      </c>
      <c r="F1478" t="s">
        <v>634</v>
      </c>
      <c r="G1478" t="s">
        <v>50</v>
      </c>
      <c r="H1478" t="s">
        <v>18</v>
      </c>
      <c r="I1478">
        <v>0</v>
      </c>
      <c r="J1478" t="s">
        <v>19</v>
      </c>
      <c r="K1478" t="s">
        <v>1933</v>
      </c>
      <c r="L1478" s="1">
        <v>43290</v>
      </c>
      <c r="M1478" t="s">
        <v>1972</v>
      </c>
      <c r="N1478" t="s">
        <v>192</v>
      </c>
      <c r="O1478">
        <v>1000000</v>
      </c>
      <c r="P1478">
        <f t="shared" si="23"/>
        <v>0</v>
      </c>
    </row>
    <row r="1479" spans="1:16" x14ac:dyDescent="0.45">
      <c r="A1479">
        <v>1477</v>
      </c>
      <c r="B1479" t="s">
        <v>1973</v>
      </c>
      <c r="C1479" t="s">
        <v>1932</v>
      </c>
      <c r="D1479">
        <v>3.8</v>
      </c>
      <c r="E1479">
        <v>491</v>
      </c>
      <c r="F1479" t="s">
        <v>128</v>
      </c>
      <c r="G1479" t="s">
        <v>40</v>
      </c>
      <c r="H1479" t="s">
        <v>18</v>
      </c>
      <c r="I1479">
        <v>0</v>
      </c>
      <c r="J1479" t="s">
        <v>19</v>
      </c>
      <c r="K1479" t="s">
        <v>1933</v>
      </c>
      <c r="L1479" s="1">
        <v>43306</v>
      </c>
      <c r="M1479" t="s">
        <v>1475</v>
      </c>
      <c r="N1479" t="s">
        <v>22</v>
      </c>
      <c r="O1479">
        <v>100000</v>
      </c>
      <c r="P1479">
        <f t="shared" si="23"/>
        <v>0</v>
      </c>
    </row>
    <row r="1480" spans="1:16" x14ac:dyDescent="0.45">
      <c r="A1480">
        <v>1478</v>
      </c>
      <c r="B1480" t="s">
        <v>1974</v>
      </c>
      <c r="C1480" t="s">
        <v>1932</v>
      </c>
      <c r="E1480">
        <v>160</v>
      </c>
      <c r="F1480" t="s">
        <v>57</v>
      </c>
      <c r="G1480" t="s">
        <v>40</v>
      </c>
      <c r="H1480" t="s">
        <v>18</v>
      </c>
      <c r="I1480">
        <v>0</v>
      </c>
      <c r="J1480" t="s">
        <v>19</v>
      </c>
      <c r="K1480" t="s">
        <v>1933</v>
      </c>
      <c r="L1480" s="1">
        <v>42997</v>
      </c>
      <c r="M1480" t="s">
        <v>1071</v>
      </c>
      <c r="N1480" t="s">
        <v>65</v>
      </c>
      <c r="O1480">
        <v>100000</v>
      </c>
      <c r="P1480">
        <f t="shared" si="23"/>
        <v>0</v>
      </c>
    </row>
    <row r="1481" spans="1:16" x14ac:dyDescent="0.45">
      <c r="A1481">
        <v>1479</v>
      </c>
      <c r="B1481" t="s">
        <v>1975</v>
      </c>
      <c r="C1481" t="s">
        <v>1932</v>
      </c>
      <c r="D1481">
        <v>4.3</v>
      </c>
      <c r="E1481">
        <v>22584</v>
      </c>
      <c r="F1481" t="s">
        <v>189</v>
      </c>
      <c r="G1481" t="s">
        <v>50</v>
      </c>
      <c r="H1481" t="s">
        <v>18</v>
      </c>
      <c r="I1481">
        <v>0</v>
      </c>
      <c r="J1481" t="s">
        <v>19</v>
      </c>
      <c r="K1481" t="s">
        <v>1933</v>
      </c>
      <c r="L1481" s="1">
        <v>43297</v>
      </c>
      <c r="M1481" t="s">
        <v>1976</v>
      </c>
      <c r="N1481" t="s">
        <v>42</v>
      </c>
      <c r="O1481">
        <v>1000000</v>
      </c>
      <c r="P1481">
        <f t="shared" si="23"/>
        <v>0</v>
      </c>
    </row>
    <row r="1482" spans="1:16" x14ac:dyDescent="0.45">
      <c r="A1482">
        <v>1480</v>
      </c>
      <c r="B1482" t="s">
        <v>1977</v>
      </c>
      <c r="C1482" t="s">
        <v>1932</v>
      </c>
      <c r="D1482">
        <v>3.6</v>
      </c>
      <c r="E1482">
        <v>4087</v>
      </c>
      <c r="F1482" t="s">
        <v>109</v>
      </c>
      <c r="G1482" t="s">
        <v>25</v>
      </c>
      <c r="H1482" t="s">
        <v>18</v>
      </c>
      <c r="I1482">
        <v>0</v>
      </c>
      <c r="J1482" t="s">
        <v>19</v>
      </c>
      <c r="K1482" t="s">
        <v>1933</v>
      </c>
      <c r="L1482" s="1">
        <v>43297</v>
      </c>
      <c r="M1482" t="s">
        <v>583</v>
      </c>
      <c r="N1482" t="s">
        <v>61</v>
      </c>
      <c r="O1482">
        <v>500000</v>
      </c>
      <c r="P1482">
        <f t="shared" si="23"/>
        <v>0</v>
      </c>
    </row>
    <row r="1483" spans="1:16" x14ac:dyDescent="0.45">
      <c r="A1483">
        <v>1481</v>
      </c>
      <c r="B1483" t="s">
        <v>1978</v>
      </c>
      <c r="C1483" t="s">
        <v>1932</v>
      </c>
      <c r="D1483">
        <v>3.8</v>
      </c>
      <c r="E1483">
        <v>2496</v>
      </c>
      <c r="F1483" t="s">
        <v>36</v>
      </c>
      <c r="G1483" t="s">
        <v>25</v>
      </c>
      <c r="H1483" t="s">
        <v>18</v>
      </c>
      <c r="I1483">
        <v>0</v>
      </c>
      <c r="J1483" t="s">
        <v>19</v>
      </c>
      <c r="K1483" t="s">
        <v>1933</v>
      </c>
      <c r="L1483" s="1">
        <v>43286</v>
      </c>
      <c r="M1483" t="s">
        <v>36</v>
      </c>
      <c r="N1483" t="s">
        <v>36</v>
      </c>
      <c r="O1483">
        <v>500000</v>
      </c>
      <c r="P1483">
        <f t="shared" si="23"/>
        <v>0</v>
      </c>
    </row>
    <row r="1484" spans="1:16" x14ac:dyDescent="0.45">
      <c r="A1484">
        <v>1482</v>
      </c>
      <c r="B1484" t="s">
        <v>1979</v>
      </c>
      <c r="C1484" t="s">
        <v>1932</v>
      </c>
      <c r="D1484">
        <v>4.5</v>
      </c>
      <c r="E1484">
        <v>103305</v>
      </c>
      <c r="F1484" t="s">
        <v>36</v>
      </c>
      <c r="G1484" t="s">
        <v>30</v>
      </c>
      <c r="H1484" t="s">
        <v>18</v>
      </c>
      <c r="I1484">
        <v>0</v>
      </c>
      <c r="J1484" t="s">
        <v>19</v>
      </c>
      <c r="K1484" t="s">
        <v>1933</v>
      </c>
      <c r="L1484" s="1">
        <v>43312</v>
      </c>
      <c r="M1484" t="s">
        <v>36</v>
      </c>
      <c r="N1484" t="s">
        <v>36</v>
      </c>
      <c r="O1484">
        <v>5000000</v>
      </c>
      <c r="P1484">
        <f t="shared" si="23"/>
        <v>0</v>
      </c>
    </row>
    <row r="1485" spans="1:16" x14ac:dyDescent="0.45">
      <c r="A1485">
        <v>1483</v>
      </c>
      <c r="B1485" t="s">
        <v>1980</v>
      </c>
      <c r="C1485" t="s">
        <v>1932</v>
      </c>
      <c r="D1485">
        <v>4.5999999999999996</v>
      </c>
      <c r="E1485">
        <v>2669</v>
      </c>
      <c r="F1485" t="s">
        <v>131</v>
      </c>
      <c r="G1485" t="s">
        <v>25</v>
      </c>
      <c r="H1485" t="s">
        <v>18</v>
      </c>
      <c r="I1485">
        <v>0</v>
      </c>
      <c r="J1485" t="s">
        <v>35</v>
      </c>
      <c r="K1485" t="s">
        <v>1933</v>
      </c>
      <c r="L1485" s="1">
        <v>43315</v>
      </c>
      <c r="M1485" t="s">
        <v>1981</v>
      </c>
      <c r="N1485" t="s">
        <v>61</v>
      </c>
      <c r="O1485">
        <v>500000</v>
      </c>
      <c r="P1485">
        <f t="shared" si="23"/>
        <v>0</v>
      </c>
    </row>
    <row r="1486" spans="1:16" x14ac:dyDescent="0.45">
      <c r="A1486">
        <v>1484</v>
      </c>
      <c r="B1486" t="s">
        <v>1982</v>
      </c>
      <c r="C1486" t="s">
        <v>1932</v>
      </c>
      <c r="E1486">
        <v>10</v>
      </c>
      <c r="F1486" t="s">
        <v>276</v>
      </c>
      <c r="G1486" t="s">
        <v>76</v>
      </c>
      <c r="H1486" t="s">
        <v>18</v>
      </c>
      <c r="I1486">
        <v>0</v>
      </c>
      <c r="J1486" t="s">
        <v>19</v>
      </c>
      <c r="K1486" t="s">
        <v>1933</v>
      </c>
      <c r="L1486" s="1">
        <v>43097</v>
      </c>
      <c r="M1486">
        <v>2</v>
      </c>
      <c r="N1486" t="s">
        <v>22</v>
      </c>
      <c r="O1486">
        <v>5000</v>
      </c>
      <c r="P1486">
        <f t="shared" si="23"/>
        <v>0</v>
      </c>
    </row>
    <row r="1487" spans="1:16" x14ac:dyDescent="0.45">
      <c r="A1487">
        <v>1485</v>
      </c>
      <c r="B1487" t="s">
        <v>1983</v>
      </c>
      <c r="C1487" t="s">
        <v>1932</v>
      </c>
      <c r="D1487">
        <v>4.5</v>
      </c>
      <c r="E1487">
        <v>7619</v>
      </c>
      <c r="F1487" t="s">
        <v>340</v>
      </c>
      <c r="G1487" t="s">
        <v>40</v>
      </c>
      <c r="H1487" t="s">
        <v>18</v>
      </c>
      <c r="I1487">
        <v>0</v>
      </c>
      <c r="J1487" t="s">
        <v>19</v>
      </c>
      <c r="K1487" t="s">
        <v>1933</v>
      </c>
      <c r="L1487" s="1">
        <v>43293</v>
      </c>
      <c r="M1487" t="s">
        <v>1984</v>
      </c>
      <c r="N1487" t="s">
        <v>22</v>
      </c>
      <c r="O1487">
        <v>100000</v>
      </c>
      <c r="P1487">
        <f t="shared" si="23"/>
        <v>0</v>
      </c>
    </row>
    <row r="1488" spans="1:16" x14ac:dyDescent="0.45">
      <c r="A1488">
        <v>1486</v>
      </c>
      <c r="B1488" t="s">
        <v>1985</v>
      </c>
      <c r="C1488" t="s">
        <v>1932</v>
      </c>
      <c r="D1488">
        <v>4.7</v>
      </c>
      <c r="E1488">
        <v>126</v>
      </c>
      <c r="F1488" t="s">
        <v>1123</v>
      </c>
      <c r="G1488" t="s">
        <v>17</v>
      </c>
      <c r="H1488" t="s">
        <v>18</v>
      </c>
      <c r="I1488">
        <v>0</v>
      </c>
      <c r="J1488" t="s">
        <v>19</v>
      </c>
      <c r="K1488" t="s">
        <v>1933</v>
      </c>
      <c r="L1488" s="1">
        <v>42968</v>
      </c>
      <c r="M1488">
        <v>1</v>
      </c>
      <c r="N1488" t="s">
        <v>65</v>
      </c>
      <c r="O1488">
        <v>10000</v>
      </c>
      <c r="P1488">
        <f t="shared" si="23"/>
        <v>0</v>
      </c>
    </row>
    <row r="1489" spans="1:16" x14ac:dyDescent="0.45">
      <c r="A1489">
        <v>1487</v>
      </c>
      <c r="B1489" t="s">
        <v>1986</v>
      </c>
      <c r="C1489" t="s">
        <v>1932</v>
      </c>
      <c r="D1489">
        <v>4.3</v>
      </c>
      <c r="E1489">
        <v>273</v>
      </c>
      <c r="F1489" t="s">
        <v>94</v>
      </c>
      <c r="G1489" t="s">
        <v>45</v>
      </c>
      <c r="H1489" t="s">
        <v>18</v>
      </c>
      <c r="I1489">
        <v>0</v>
      </c>
      <c r="J1489" t="s">
        <v>19</v>
      </c>
      <c r="K1489" t="s">
        <v>1933</v>
      </c>
      <c r="L1489" s="1">
        <v>43250</v>
      </c>
      <c r="M1489">
        <v>1.2</v>
      </c>
      <c r="N1489" t="s">
        <v>22</v>
      </c>
      <c r="O1489">
        <v>50000</v>
      </c>
      <c r="P1489">
        <f t="shared" si="23"/>
        <v>0</v>
      </c>
    </row>
    <row r="1490" spans="1:16" x14ac:dyDescent="0.45">
      <c r="A1490">
        <v>1488</v>
      </c>
      <c r="B1490" t="s">
        <v>1987</v>
      </c>
      <c r="C1490" t="s">
        <v>1932</v>
      </c>
      <c r="D1490">
        <v>3.7</v>
      </c>
      <c r="E1490">
        <v>2248</v>
      </c>
      <c r="F1490" t="s">
        <v>128</v>
      </c>
      <c r="G1490" t="s">
        <v>40</v>
      </c>
      <c r="H1490" t="s">
        <v>18</v>
      </c>
      <c r="I1490">
        <v>0</v>
      </c>
      <c r="J1490" t="s">
        <v>19</v>
      </c>
      <c r="K1490" t="s">
        <v>1933</v>
      </c>
      <c r="L1490" s="1">
        <v>43315</v>
      </c>
      <c r="M1490" t="s">
        <v>1988</v>
      </c>
      <c r="N1490" t="s">
        <v>65</v>
      </c>
      <c r="O1490">
        <v>100000</v>
      </c>
      <c r="P1490">
        <f t="shared" si="23"/>
        <v>0</v>
      </c>
    </row>
    <row r="1491" spans="1:16" x14ac:dyDescent="0.45">
      <c r="A1491">
        <v>1489</v>
      </c>
      <c r="B1491" t="s">
        <v>1989</v>
      </c>
      <c r="C1491" t="s">
        <v>1932</v>
      </c>
      <c r="E1491">
        <v>10</v>
      </c>
      <c r="F1491" t="s">
        <v>90</v>
      </c>
      <c r="G1491" t="s">
        <v>17</v>
      </c>
      <c r="H1491" t="s">
        <v>18</v>
      </c>
      <c r="I1491">
        <v>0</v>
      </c>
      <c r="J1491" t="s">
        <v>19</v>
      </c>
      <c r="K1491" t="s">
        <v>1933</v>
      </c>
      <c r="L1491" s="1">
        <v>43314</v>
      </c>
      <c r="M1491">
        <v>1.2</v>
      </c>
      <c r="N1491" t="s">
        <v>423</v>
      </c>
      <c r="O1491">
        <v>10000</v>
      </c>
      <c r="P1491">
        <f t="shared" si="23"/>
        <v>0</v>
      </c>
    </row>
    <row r="1492" spans="1:16" x14ac:dyDescent="0.45">
      <c r="A1492">
        <v>1490</v>
      </c>
      <c r="B1492" t="s">
        <v>1990</v>
      </c>
      <c r="C1492" t="s">
        <v>1932</v>
      </c>
      <c r="D1492">
        <v>4.2</v>
      </c>
      <c r="E1492">
        <v>809</v>
      </c>
      <c r="F1492" t="s">
        <v>591</v>
      </c>
      <c r="G1492" t="s">
        <v>40</v>
      </c>
      <c r="H1492" t="s">
        <v>18</v>
      </c>
      <c r="I1492">
        <v>0</v>
      </c>
      <c r="J1492" t="s">
        <v>19</v>
      </c>
      <c r="K1492" t="s">
        <v>1933</v>
      </c>
      <c r="L1492" s="1">
        <v>43306</v>
      </c>
      <c r="M1492" t="s">
        <v>1991</v>
      </c>
      <c r="N1492" t="s">
        <v>65</v>
      </c>
      <c r="O1492">
        <v>100000</v>
      </c>
      <c r="P1492">
        <f t="shared" si="23"/>
        <v>0</v>
      </c>
    </row>
    <row r="1493" spans="1:16" x14ac:dyDescent="0.45">
      <c r="A1493">
        <v>1491</v>
      </c>
      <c r="B1493" t="s">
        <v>1992</v>
      </c>
      <c r="C1493" t="s">
        <v>1932</v>
      </c>
      <c r="D1493">
        <v>3.4</v>
      </c>
      <c r="E1493">
        <v>3280</v>
      </c>
      <c r="F1493" t="s">
        <v>941</v>
      </c>
      <c r="G1493" t="s">
        <v>50</v>
      </c>
      <c r="H1493" t="s">
        <v>18</v>
      </c>
      <c r="I1493">
        <v>0</v>
      </c>
      <c r="J1493" t="s">
        <v>19</v>
      </c>
      <c r="K1493" t="s">
        <v>1933</v>
      </c>
      <c r="L1493" s="1">
        <v>43280</v>
      </c>
      <c r="M1493" t="s">
        <v>823</v>
      </c>
      <c r="N1493" t="s">
        <v>22</v>
      </c>
      <c r="O1493">
        <v>1000000</v>
      </c>
      <c r="P1493">
        <f t="shared" si="23"/>
        <v>0</v>
      </c>
    </row>
    <row r="1494" spans="1:16" x14ac:dyDescent="0.45">
      <c r="A1494">
        <v>1492</v>
      </c>
      <c r="B1494" t="s">
        <v>1993</v>
      </c>
      <c r="C1494" t="s">
        <v>1932</v>
      </c>
      <c r="D1494">
        <v>3.9</v>
      </c>
      <c r="E1494">
        <v>1478</v>
      </c>
      <c r="F1494" t="s">
        <v>168</v>
      </c>
      <c r="G1494" t="s">
        <v>40</v>
      </c>
      <c r="H1494" t="s">
        <v>18</v>
      </c>
      <c r="I1494">
        <v>0</v>
      </c>
      <c r="J1494" t="s">
        <v>19</v>
      </c>
      <c r="K1494" t="s">
        <v>1933</v>
      </c>
      <c r="L1494" s="1">
        <v>42076</v>
      </c>
      <c r="M1494">
        <v>1.2</v>
      </c>
      <c r="N1494" t="s">
        <v>55</v>
      </c>
      <c r="O1494">
        <v>100000</v>
      </c>
      <c r="P1494">
        <f t="shared" si="23"/>
        <v>0</v>
      </c>
    </row>
    <row r="1495" spans="1:16" x14ac:dyDescent="0.45">
      <c r="A1495">
        <v>1493</v>
      </c>
      <c r="B1495" t="s">
        <v>1994</v>
      </c>
      <c r="C1495" t="s">
        <v>1932</v>
      </c>
      <c r="D1495">
        <v>4</v>
      </c>
      <c r="E1495">
        <v>2382</v>
      </c>
      <c r="F1495" t="s">
        <v>338</v>
      </c>
      <c r="G1495" t="s">
        <v>25</v>
      </c>
      <c r="H1495" t="s">
        <v>18</v>
      </c>
      <c r="I1495">
        <v>0</v>
      </c>
      <c r="J1495" t="s">
        <v>19</v>
      </c>
      <c r="K1495" t="s">
        <v>1933</v>
      </c>
      <c r="L1495" s="1">
        <v>42101</v>
      </c>
      <c r="M1495">
        <v>1.7</v>
      </c>
      <c r="N1495" t="s">
        <v>55</v>
      </c>
      <c r="O1495">
        <v>500000</v>
      </c>
      <c r="P1495">
        <f t="shared" si="23"/>
        <v>0</v>
      </c>
    </row>
    <row r="1496" spans="1:16" x14ac:dyDescent="0.45">
      <c r="A1496">
        <v>1494</v>
      </c>
      <c r="B1496" t="s">
        <v>1995</v>
      </c>
      <c r="C1496" t="s">
        <v>1932</v>
      </c>
      <c r="D1496">
        <v>4</v>
      </c>
      <c r="E1496">
        <v>4450</v>
      </c>
      <c r="F1496" t="s">
        <v>1204</v>
      </c>
      <c r="G1496" t="s">
        <v>50</v>
      </c>
      <c r="H1496" t="s">
        <v>18</v>
      </c>
      <c r="I1496">
        <v>0</v>
      </c>
      <c r="J1496" t="s">
        <v>19</v>
      </c>
      <c r="K1496" t="s">
        <v>1933</v>
      </c>
      <c r="L1496" s="1">
        <v>42080</v>
      </c>
      <c r="M1496">
        <v>1.7</v>
      </c>
      <c r="N1496" t="s">
        <v>55</v>
      </c>
      <c r="O1496">
        <v>1000000</v>
      </c>
      <c r="P1496">
        <f t="shared" si="23"/>
        <v>0</v>
      </c>
    </row>
    <row r="1497" spans="1:16" x14ac:dyDescent="0.45">
      <c r="A1497">
        <v>1495</v>
      </c>
      <c r="B1497" t="s">
        <v>1996</v>
      </c>
      <c r="C1497" t="s">
        <v>1932</v>
      </c>
      <c r="D1497">
        <v>4</v>
      </c>
      <c r="E1497">
        <v>515</v>
      </c>
      <c r="F1497" t="s">
        <v>870</v>
      </c>
      <c r="G1497" t="s">
        <v>45</v>
      </c>
      <c r="H1497" t="s">
        <v>18</v>
      </c>
      <c r="I1497">
        <v>0</v>
      </c>
      <c r="J1497" t="s">
        <v>19</v>
      </c>
      <c r="K1497" t="s">
        <v>1933</v>
      </c>
      <c r="L1497" s="1">
        <v>42154</v>
      </c>
      <c r="M1497">
        <v>1.5</v>
      </c>
      <c r="N1497" t="s">
        <v>55</v>
      </c>
      <c r="O1497">
        <v>50000</v>
      </c>
      <c r="P1497">
        <f t="shared" si="23"/>
        <v>0</v>
      </c>
    </row>
    <row r="1498" spans="1:16" x14ac:dyDescent="0.45">
      <c r="A1498">
        <v>1496</v>
      </c>
      <c r="B1498" t="s">
        <v>1946</v>
      </c>
      <c r="C1498" t="s">
        <v>1932</v>
      </c>
      <c r="D1498">
        <v>4.5999999999999996</v>
      </c>
      <c r="E1498">
        <v>353800</v>
      </c>
      <c r="F1498" t="s">
        <v>36</v>
      </c>
      <c r="G1498" t="s">
        <v>68</v>
      </c>
      <c r="H1498" t="s">
        <v>18</v>
      </c>
      <c r="I1498">
        <v>0</v>
      </c>
      <c r="J1498" t="s">
        <v>19</v>
      </c>
      <c r="K1498" t="s">
        <v>1933</v>
      </c>
      <c r="L1498" s="1">
        <v>43313</v>
      </c>
      <c r="M1498" t="s">
        <v>36</v>
      </c>
      <c r="N1498" t="s">
        <v>36</v>
      </c>
      <c r="O1498">
        <v>10000000</v>
      </c>
      <c r="P1498">
        <f t="shared" si="23"/>
        <v>0</v>
      </c>
    </row>
    <row r="1499" spans="1:16" x14ac:dyDescent="0.45">
      <c r="A1499">
        <v>1497</v>
      </c>
      <c r="B1499" t="s">
        <v>1997</v>
      </c>
      <c r="C1499" t="s">
        <v>1932</v>
      </c>
      <c r="D1499">
        <v>4</v>
      </c>
      <c r="E1499">
        <v>4465</v>
      </c>
      <c r="F1499" t="s">
        <v>870</v>
      </c>
      <c r="G1499" t="s">
        <v>50</v>
      </c>
      <c r="H1499" t="s">
        <v>18</v>
      </c>
      <c r="I1499">
        <v>0</v>
      </c>
      <c r="J1499" t="s">
        <v>19</v>
      </c>
      <c r="K1499" t="s">
        <v>1933</v>
      </c>
      <c r="L1499" s="1">
        <v>42069</v>
      </c>
      <c r="M1499">
        <v>1.7</v>
      </c>
      <c r="N1499" t="s">
        <v>55</v>
      </c>
      <c r="O1499">
        <v>1000000</v>
      </c>
      <c r="P1499">
        <f t="shared" si="23"/>
        <v>0</v>
      </c>
    </row>
    <row r="1500" spans="1:16" x14ac:dyDescent="0.45">
      <c r="A1500">
        <v>1498</v>
      </c>
      <c r="B1500" t="s">
        <v>1998</v>
      </c>
      <c r="C1500" t="s">
        <v>1932</v>
      </c>
      <c r="D1500">
        <v>4.0999999999999996</v>
      </c>
      <c r="E1500">
        <v>2427</v>
      </c>
      <c r="F1500" t="s">
        <v>1130</v>
      </c>
      <c r="G1500" t="s">
        <v>25</v>
      </c>
      <c r="H1500" t="s">
        <v>18</v>
      </c>
      <c r="I1500">
        <v>0</v>
      </c>
      <c r="J1500" t="s">
        <v>19</v>
      </c>
      <c r="K1500" t="s">
        <v>1933</v>
      </c>
      <c r="L1500" s="1">
        <v>42075</v>
      </c>
      <c r="M1500">
        <v>1.4</v>
      </c>
      <c r="N1500" t="s">
        <v>55</v>
      </c>
      <c r="O1500">
        <v>500000</v>
      </c>
      <c r="P1500">
        <f t="shared" si="23"/>
        <v>0</v>
      </c>
    </row>
    <row r="1501" spans="1:16" x14ac:dyDescent="0.45">
      <c r="A1501">
        <v>1499</v>
      </c>
      <c r="B1501" t="s">
        <v>1999</v>
      </c>
      <c r="C1501" t="s">
        <v>1932</v>
      </c>
      <c r="D1501">
        <v>3.9</v>
      </c>
      <c r="E1501">
        <v>6631</v>
      </c>
      <c r="F1501" t="s">
        <v>78</v>
      </c>
      <c r="G1501" t="s">
        <v>50</v>
      </c>
      <c r="H1501" t="s">
        <v>18</v>
      </c>
      <c r="I1501">
        <v>0</v>
      </c>
      <c r="J1501" t="s">
        <v>19</v>
      </c>
      <c r="K1501" t="s">
        <v>1933</v>
      </c>
      <c r="L1501" s="1">
        <v>42074</v>
      </c>
      <c r="M1501">
        <v>1.5</v>
      </c>
      <c r="N1501" t="s">
        <v>55</v>
      </c>
      <c r="O1501">
        <v>1000000</v>
      </c>
      <c r="P1501">
        <f t="shared" si="23"/>
        <v>0</v>
      </c>
    </row>
    <row r="1502" spans="1:16" x14ac:dyDescent="0.45">
      <c r="A1502">
        <v>1500</v>
      </c>
      <c r="B1502" t="s">
        <v>2000</v>
      </c>
      <c r="C1502" t="s">
        <v>1932</v>
      </c>
      <c r="D1502">
        <v>4.4000000000000004</v>
      </c>
      <c r="E1502">
        <v>11200</v>
      </c>
      <c r="F1502" t="s">
        <v>33</v>
      </c>
      <c r="G1502" t="s">
        <v>50</v>
      </c>
      <c r="H1502" t="s">
        <v>18</v>
      </c>
      <c r="I1502">
        <v>0</v>
      </c>
      <c r="J1502" t="s">
        <v>19</v>
      </c>
      <c r="K1502" t="s">
        <v>1933</v>
      </c>
      <c r="L1502" s="1">
        <v>43297</v>
      </c>
      <c r="M1502" t="s">
        <v>2001</v>
      </c>
      <c r="N1502" t="s">
        <v>192</v>
      </c>
      <c r="O1502">
        <v>1000000</v>
      </c>
      <c r="P1502">
        <f t="shared" si="23"/>
        <v>0</v>
      </c>
    </row>
    <row r="1503" spans="1:16" x14ac:dyDescent="0.45">
      <c r="A1503">
        <v>1501</v>
      </c>
      <c r="B1503" t="s">
        <v>2002</v>
      </c>
      <c r="C1503" t="s">
        <v>1932</v>
      </c>
      <c r="D1503">
        <v>4.4000000000000004</v>
      </c>
      <c r="E1503">
        <v>6896</v>
      </c>
      <c r="F1503" t="s">
        <v>153</v>
      </c>
      <c r="G1503" t="s">
        <v>25</v>
      </c>
      <c r="H1503" t="s">
        <v>18</v>
      </c>
      <c r="I1503">
        <v>0</v>
      </c>
      <c r="J1503" t="s">
        <v>19</v>
      </c>
      <c r="K1503" t="s">
        <v>1933</v>
      </c>
      <c r="L1503" s="1">
        <v>42977</v>
      </c>
      <c r="M1503" t="s">
        <v>2003</v>
      </c>
      <c r="N1503" t="s">
        <v>61</v>
      </c>
      <c r="O1503">
        <v>500000</v>
      </c>
      <c r="P1503">
        <f t="shared" si="23"/>
        <v>0</v>
      </c>
    </row>
    <row r="1504" spans="1:16" x14ac:dyDescent="0.45">
      <c r="A1504">
        <v>1502</v>
      </c>
      <c r="B1504" t="s">
        <v>1967</v>
      </c>
      <c r="C1504" t="s">
        <v>1932</v>
      </c>
      <c r="D1504">
        <v>4.3</v>
      </c>
      <c r="E1504">
        <v>4435</v>
      </c>
      <c r="F1504" t="s">
        <v>143</v>
      </c>
      <c r="G1504" t="s">
        <v>25</v>
      </c>
      <c r="H1504" t="s">
        <v>18</v>
      </c>
      <c r="I1504">
        <v>0</v>
      </c>
      <c r="J1504" t="s">
        <v>19</v>
      </c>
      <c r="K1504" t="s">
        <v>1933</v>
      </c>
      <c r="L1504" s="1">
        <v>42431</v>
      </c>
      <c r="M1504" t="s">
        <v>1968</v>
      </c>
      <c r="N1504" t="s">
        <v>65</v>
      </c>
      <c r="O1504">
        <v>500000</v>
      </c>
      <c r="P1504">
        <f t="shared" si="23"/>
        <v>0</v>
      </c>
    </row>
    <row r="1505" spans="1:16" x14ac:dyDescent="0.45">
      <c r="A1505">
        <v>1503</v>
      </c>
      <c r="B1505" t="s">
        <v>1958</v>
      </c>
      <c r="C1505" t="s">
        <v>1932</v>
      </c>
      <c r="D1505">
        <v>4.5999999999999996</v>
      </c>
      <c r="E1505">
        <v>36857</v>
      </c>
      <c r="F1505" t="s">
        <v>16</v>
      </c>
      <c r="G1505" t="s">
        <v>50</v>
      </c>
      <c r="H1505" t="s">
        <v>18</v>
      </c>
      <c r="I1505">
        <v>0</v>
      </c>
      <c r="J1505" t="s">
        <v>19</v>
      </c>
      <c r="K1505" t="s">
        <v>1933</v>
      </c>
      <c r="L1505" s="1">
        <v>43306</v>
      </c>
      <c r="M1505">
        <v>220</v>
      </c>
      <c r="N1505" t="s">
        <v>192</v>
      </c>
      <c r="O1505">
        <v>1000000</v>
      </c>
      <c r="P1505">
        <f t="shared" si="23"/>
        <v>0</v>
      </c>
    </row>
    <row r="1506" spans="1:16" x14ac:dyDescent="0.45">
      <c r="A1506">
        <v>1504</v>
      </c>
      <c r="B1506" t="s">
        <v>1951</v>
      </c>
      <c r="C1506" t="s">
        <v>1932</v>
      </c>
      <c r="D1506">
        <v>4.5</v>
      </c>
      <c r="E1506">
        <v>8481</v>
      </c>
      <c r="F1506" t="s">
        <v>461</v>
      </c>
      <c r="G1506" t="s">
        <v>50</v>
      </c>
      <c r="H1506" t="s">
        <v>18</v>
      </c>
      <c r="I1506">
        <v>0</v>
      </c>
      <c r="J1506" t="s">
        <v>19</v>
      </c>
      <c r="K1506" t="s">
        <v>1933</v>
      </c>
      <c r="L1506" s="1">
        <v>43315</v>
      </c>
      <c r="M1506" t="s">
        <v>1683</v>
      </c>
      <c r="N1506" t="s">
        <v>192</v>
      </c>
      <c r="O1506">
        <v>1000000</v>
      </c>
      <c r="P1506">
        <f t="shared" si="23"/>
        <v>0</v>
      </c>
    </row>
    <row r="1507" spans="1:16" x14ac:dyDescent="0.45">
      <c r="A1507">
        <v>1505</v>
      </c>
      <c r="B1507" t="s">
        <v>1937</v>
      </c>
      <c r="C1507" t="s">
        <v>1932</v>
      </c>
      <c r="D1507">
        <v>4.5</v>
      </c>
      <c r="E1507">
        <v>162243</v>
      </c>
      <c r="F1507" t="s">
        <v>63</v>
      </c>
      <c r="G1507" t="s">
        <v>68</v>
      </c>
      <c r="H1507" t="s">
        <v>18</v>
      </c>
      <c r="I1507">
        <v>0</v>
      </c>
      <c r="J1507" t="s">
        <v>19</v>
      </c>
      <c r="K1507" t="s">
        <v>1933</v>
      </c>
      <c r="L1507" s="1">
        <v>43307</v>
      </c>
      <c r="M1507">
        <v>8.18</v>
      </c>
      <c r="N1507" t="s">
        <v>22</v>
      </c>
      <c r="O1507">
        <v>10000000</v>
      </c>
      <c r="P1507">
        <f t="shared" si="23"/>
        <v>0</v>
      </c>
    </row>
    <row r="1508" spans="1:16" x14ac:dyDescent="0.45">
      <c r="A1508">
        <v>1506</v>
      </c>
      <c r="B1508" t="s">
        <v>1944</v>
      </c>
      <c r="C1508" t="s">
        <v>1932</v>
      </c>
      <c r="D1508">
        <v>4.5</v>
      </c>
      <c r="E1508">
        <v>175293</v>
      </c>
      <c r="F1508" t="s">
        <v>36</v>
      </c>
      <c r="G1508" t="s">
        <v>68</v>
      </c>
      <c r="H1508" t="s">
        <v>18</v>
      </c>
      <c r="I1508">
        <v>0</v>
      </c>
      <c r="J1508" t="s">
        <v>19</v>
      </c>
      <c r="K1508" t="s">
        <v>1933</v>
      </c>
      <c r="L1508" s="1">
        <v>43305</v>
      </c>
      <c r="M1508" t="s">
        <v>36</v>
      </c>
      <c r="N1508" t="s">
        <v>36</v>
      </c>
      <c r="O1508">
        <v>10000000</v>
      </c>
      <c r="P1508">
        <f t="shared" si="23"/>
        <v>0</v>
      </c>
    </row>
    <row r="1509" spans="1:16" x14ac:dyDescent="0.45">
      <c r="A1509">
        <v>1507</v>
      </c>
      <c r="B1509" t="s">
        <v>1931</v>
      </c>
      <c r="C1509" t="s">
        <v>1932</v>
      </c>
      <c r="D1509">
        <v>4.5</v>
      </c>
      <c r="E1509">
        <v>417907</v>
      </c>
      <c r="F1509" t="s">
        <v>1443</v>
      </c>
      <c r="G1509" t="s">
        <v>68</v>
      </c>
      <c r="H1509" t="s">
        <v>18</v>
      </c>
      <c r="I1509">
        <v>0</v>
      </c>
      <c r="J1509" t="s">
        <v>19</v>
      </c>
      <c r="K1509" t="s">
        <v>1933</v>
      </c>
      <c r="L1509" s="1">
        <v>43313</v>
      </c>
      <c r="M1509" t="s">
        <v>1934</v>
      </c>
      <c r="N1509" t="s">
        <v>42</v>
      </c>
      <c r="O1509">
        <v>10000000</v>
      </c>
      <c r="P1509">
        <f t="shared" si="23"/>
        <v>0</v>
      </c>
    </row>
    <row r="1510" spans="1:16" x14ac:dyDescent="0.45">
      <c r="A1510">
        <v>1508</v>
      </c>
      <c r="B1510" t="s">
        <v>2004</v>
      </c>
      <c r="C1510" t="s">
        <v>1932</v>
      </c>
      <c r="D1510">
        <v>4.3</v>
      </c>
      <c r="E1510">
        <v>3834</v>
      </c>
      <c r="F1510" t="s">
        <v>265</v>
      </c>
      <c r="G1510" t="s">
        <v>25</v>
      </c>
      <c r="H1510" t="s">
        <v>18</v>
      </c>
      <c r="I1510">
        <v>0</v>
      </c>
      <c r="J1510" t="s">
        <v>19</v>
      </c>
      <c r="K1510" t="s">
        <v>1933</v>
      </c>
      <c r="L1510" s="1">
        <v>43312</v>
      </c>
      <c r="M1510" t="s">
        <v>2005</v>
      </c>
      <c r="N1510" t="s">
        <v>37</v>
      </c>
      <c r="O1510">
        <v>500000</v>
      </c>
      <c r="P1510">
        <f t="shared" si="23"/>
        <v>0</v>
      </c>
    </row>
    <row r="1511" spans="1:16" x14ac:dyDescent="0.45">
      <c r="A1511">
        <v>1509</v>
      </c>
      <c r="B1511" t="s">
        <v>1936</v>
      </c>
      <c r="C1511" t="s">
        <v>1932</v>
      </c>
      <c r="D1511">
        <v>4.2</v>
      </c>
      <c r="E1511">
        <v>27387</v>
      </c>
      <c r="F1511" t="s">
        <v>36</v>
      </c>
      <c r="G1511" t="s">
        <v>50</v>
      </c>
      <c r="H1511" t="s">
        <v>18</v>
      </c>
      <c r="I1511">
        <v>0</v>
      </c>
      <c r="J1511" t="s">
        <v>19</v>
      </c>
      <c r="K1511" t="s">
        <v>1933</v>
      </c>
      <c r="L1511" s="1">
        <v>43272</v>
      </c>
      <c r="M1511" t="s">
        <v>36</v>
      </c>
      <c r="N1511" t="s">
        <v>36</v>
      </c>
      <c r="O1511">
        <v>1000000</v>
      </c>
      <c r="P1511">
        <f t="shared" si="23"/>
        <v>0</v>
      </c>
    </row>
    <row r="1512" spans="1:16" x14ac:dyDescent="0.45">
      <c r="A1512">
        <v>1510</v>
      </c>
      <c r="B1512" t="s">
        <v>1957</v>
      </c>
      <c r="C1512" t="s">
        <v>1932</v>
      </c>
      <c r="D1512">
        <v>4.4000000000000004</v>
      </c>
      <c r="E1512">
        <v>71421</v>
      </c>
      <c r="F1512" t="s">
        <v>36</v>
      </c>
      <c r="G1512" t="s">
        <v>30</v>
      </c>
      <c r="H1512" t="s">
        <v>18</v>
      </c>
      <c r="I1512">
        <v>0</v>
      </c>
      <c r="J1512" t="s">
        <v>19</v>
      </c>
      <c r="K1512" t="s">
        <v>1933</v>
      </c>
      <c r="L1512" s="1">
        <v>43305</v>
      </c>
      <c r="M1512" t="s">
        <v>36</v>
      </c>
      <c r="N1512" t="s">
        <v>36</v>
      </c>
      <c r="O1512">
        <v>5000000</v>
      </c>
      <c r="P1512">
        <f t="shared" si="23"/>
        <v>0</v>
      </c>
    </row>
    <row r="1513" spans="1:16" x14ac:dyDescent="0.45">
      <c r="A1513">
        <v>1511</v>
      </c>
      <c r="B1513" t="s">
        <v>1975</v>
      </c>
      <c r="C1513" t="s">
        <v>1932</v>
      </c>
      <c r="D1513">
        <v>4.3</v>
      </c>
      <c r="E1513">
        <v>22584</v>
      </c>
      <c r="F1513" t="s">
        <v>189</v>
      </c>
      <c r="G1513" t="s">
        <v>50</v>
      </c>
      <c r="H1513" t="s">
        <v>18</v>
      </c>
      <c r="I1513">
        <v>0</v>
      </c>
      <c r="J1513" t="s">
        <v>19</v>
      </c>
      <c r="K1513" t="s">
        <v>1933</v>
      </c>
      <c r="L1513" s="1">
        <v>43297</v>
      </c>
      <c r="M1513" t="s">
        <v>1976</v>
      </c>
      <c r="N1513" t="s">
        <v>42</v>
      </c>
      <c r="O1513">
        <v>1000000</v>
      </c>
      <c r="P1513">
        <f t="shared" si="23"/>
        <v>0</v>
      </c>
    </row>
    <row r="1514" spans="1:16" x14ac:dyDescent="0.45">
      <c r="A1514">
        <v>1512</v>
      </c>
      <c r="B1514" t="s">
        <v>1946</v>
      </c>
      <c r="C1514" t="s">
        <v>1932</v>
      </c>
      <c r="D1514">
        <v>4.5999999999999996</v>
      </c>
      <c r="E1514">
        <v>353813</v>
      </c>
      <c r="F1514" t="s">
        <v>36</v>
      </c>
      <c r="G1514" t="s">
        <v>68</v>
      </c>
      <c r="H1514" t="s">
        <v>18</v>
      </c>
      <c r="I1514">
        <v>0</v>
      </c>
      <c r="J1514" t="s">
        <v>19</v>
      </c>
      <c r="K1514" t="s">
        <v>1933</v>
      </c>
      <c r="L1514" s="1">
        <v>43313</v>
      </c>
      <c r="M1514" t="s">
        <v>36</v>
      </c>
      <c r="N1514" t="s">
        <v>36</v>
      </c>
      <c r="O1514">
        <v>10000000</v>
      </c>
      <c r="P1514">
        <f t="shared" si="23"/>
        <v>0</v>
      </c>
    </row>
    <row r="1515" spans="1:16" x14ac:dyDescent="0.45">
      <c r="A1515">
        <v>1513</v>
      </c>
      <c r="B1515" t="s">
        <v>2006</v>
      </c>
      <c r="C1515" t="s">
        <v>1932</v>
      </c>
      <c r="D1515">
        <v>4.0999999999999996</v>
      </c>
      <c r="E1515">
        <v>81</v>
      </c>
      <c r="F1515" t="s">
        <v>189</v>
      </c>
      <c r="G1515" t="s">
        <v>45</v>
      </c>
      <c r="H1515" t="s">
        <v>18</v>
      </c>
      <c r="I1515">
        <v>0</v>
      </c>
      <c r="J1515" t="s">
        <v>19</v>
      </c>
      <c r="K1515" t="s">
        <v>1933</v>
      </c>
      <c r="L1515" s="1">
        <v>43147</v>
      </c>
      <c r="M1515" t="s">
        <v>1683</v>
      </c>
      <c r="N1515" t="s">
        <v>42</v>
      </c>
      <c r="O1515">
        <v>50000</v>
      </c>
      <c r="P1515">
        <f t="shared" si="23"/>
        <v>0</v>
      </c>
    </row>
    <row r="1516" spans="1:16" x14ac:dyDescent="0.45">
      <c r="A1516">
        <v>1514</v>
      </c>
      <c r="B1516" t="s">
        <v>2007</v>
      </c>
      <c r="C1516" t="s">
        <v>2008</v>
      </c>
      <c r="D1516">
        <v>3.9</v>
      </c>
      <c r="E1516">
        <v>2087</v>
      </c>
      <c r="F1516" t="s">
        <v>36</v>
      </c>
      <c r="G1516" t="s">
        <v>45</v>
      </c>
      <c r="H1516" t="s">
        <v>18</v>
      </c>
      <c r="I1516">
        <v>0</v>
      </c>
      <c r="J1516" t="s">
        <v>19</v>
      </c>
      <c r="K1516" t="s">
        <v>2009</v>
      </c>
      <c r="L1516" s="1">
        <v>43311</v>
      </c>
      <c r="M1516" t="s">
        <v>36</v>
      </c>
      <c r="N1516" t="s">
        <v>36</v>
      </c>
      <c r="O1516">
        <v>50000</v>
      </c>
      <c r="P1516">
        <f t="shared" si="23"/>
        <v>0</v>
      </c>
    </row>
    <row r="1517" spans="1:16" x14ac:dyDescent="0.45">
      <c r="A1517">
        <v>1515</v>
      </c>
      <c r="B1517" t="s">
        <v>2010</v>
      </c>
      <c r="C1517" t="s">
        <v>2008</v>
      </c>
      <c r="D1517">
        <v>4.4000000000000004</v>
      </c>
      <c r="E1517">
        <v>58</v>
      </c>
      <c r="F1517" t="s">
        <v>128</v>
      </c>
      <c r="G1517" t="s">
        <v>17</v>
      </c>
      <c r="H1517" t="s">
        <v>18</v>
      </c>
      <c r="I1517">
        <v>0</v>
      </c>
      <c r="J1517" t="s">
        <v>19</v>
      </c>
      <c r="K1517" t="s">
        <v>2009</v>
      </c>
      <c r="L1517" s="1">
        <v>43287</v>
      </c>
      <c r="M1517">
        <v>1</v>
      </c>
      <c r="N1517" t="s">
        <v>22</v>
      </c>
      <c r="O1517">
        <v>10000</v>
      </c>
      <c r="P1517">
        <f t="shared" si="23"/>
        <v>0</v>
      </c>
    </row>
    <row r="1518" spans="1:16" x14ac:dyDescent="0.45">
      <c r="A1518">
        <v>1516</v>
      </c>
      <c r="B1518" t="s">
        <v>2011</v>
      </c>
      <c r="C1518" t="s">
        <v>2008</v>
      </c>
      <c r="D1518">
        <v>4.5999999999999996</v>
      </c>
      <c r="E1518">
        <v>3014</v>
      </c>
      <c r="F1518" t="s">
        <v>70</v>
      </c>
      <c r="G1518" t="s">
        <v>40</v>
      </c>
      <c r="H1518" t="s">
        <v>18</v>
      </c>
      <c r="I1518">
        <v>0</v>
      </c>
      <c r="J1518" t="s">
        <v>19</v>
      </c>
      <c r="K1518" t="s">
        <v>2009</v>
      </c>
      <c r="L1518" s="1">
        <v>43278</v>
      </c>
      <c r="M1518">
        <v>1.1000000000000001</v>
      </c>
      <c r="N1518" t="s">
        <v>192</v>
      </c>
      <c r="O1518">
        <v>100000</v>
      </c>
      <c r="P1518">
        <f t="shared" si="23"/>
        <v>0</v>
      </c>
    </row>
    <row r="1519" spans="1:16" x14ac:dyDescent="0.45">
      <c r="A1519">
        <v>1517</v>
      </c>
      <c r="B1519" t="s">
        <v>2012</v>
      </c>
      <c r="C1519" t="s">
        <v>2008</v>
      </c>
      <c r="E1519">
        <v>5</v>
      </c>
      <c r="F1519" t="s">
        <v>1125</v>
      </c>
      <c r="G1519" t="s">
        <v>587</v>
      </c>
      <c r="H1519" t="s">
        <v>18</v>
      </c>
      <c r="I1519">
        <v>0</v>
      </c>
      <c r="J1519" t="s">
        <v>19</v>
      </c>
      <c r="K1519" t="s">
        <v>2009</v>
      </c>
      <c r="L1519" s="1">
        <v>43213</v>
      </c>
      <c r="M1519" t="s">
        <v>2013</v>
      </c>
      <c r="N1519" t="s">
        <v>123</v>
      </c>
      <c r="O1519">
        <v>1000</v>
      </c>
      <c r="P1519">
        <f t="shared" si="23"/>
        <v>0</v>
      </c>
    </row>
    <row r="1520" spans="1:16" x14ac:dyDescent="0.45">
      <c r="A1520">
        <v>1518</v>
      </c>
      <c r="B1520" t="s">
        <v>2014</v>
      </c>
      <c r="C1520" t="s">
        <v>2008</v>
      </c>
      <c r="D1520">
        <v>4.0999999999999996</v>
      </c>
      <c r="E1520">
        <v>923</v>
      </c>
      <c r="F1520" t="s">
        <v>552</v>
      </c>
      <c r="G1520" t="s">
        <v>40</v>
      </c>
      <c r="H1520" t="s">
        <v>18</v>
      </c>
      <c r="I1520">
        <v>0</v>
      </c>
      <c r="J1520" t="s">
        <v>19</v>
      </c>
      <c r="K1520" t="s">
        <v>2009</v>
      </c>
      <c r="L1520" s="1">
        <v>42292</v>
      </c>
      <c r="M1520">
        <v>3.1</v>
      </c>
      <c r="N1520" t="s">
        <v>46</v>
      </c>
      <c r="O1520">
        <v>100000</v>
      </c>
      <c r="P1520">
        <f t="shared" si="23"/>
        <v>0</v>
      </c>
    </row>
    <row r="1521" spans="1:16" x14ac:dyDescent="0.45">
      <c r="A1521">
        <v>1519</v>
      </c>
      <c r="B1521" t="s">
        <v>2015</v>
      </c>
      <c r="C1521" t="s">
        <v>2008</v>
      </c>
      <c r="E1521">
        <v>26</v>
      </c>
      <c r="F1521" t="s">
        <v>131</v>
      </c>
      <c r="G1521" t="s">
        <v>17</v>
      </c>
      <c r="H1521" t="s">
        <v>18</v>
      </c>
      <c r="I1521">
        <v>0</v>
      </c>
      <c r="J1521" t="s">
        <v>19</v>
      </c>
      <c r="K1521" t="s">
        <v>2009</v>
      </c>
      <c r="L1521" s="1">
        <v>43151</v>
      </c>
      <c r="M1521">
        <v>1.2</v>
      </c>
      <c r="N1521" t="s">
        <v>65</v>
      </c>
      <c r="O1521">
        <v>10000</v>
      </c>
      <c r="P1521">
        <f t="shared" si="23"/>
        <v>0</v>
      </c>
    </row>
    <row r="1522" spans="1:16" x14ac:dyDescent="0.45">
      <c r="A1522">
        <v>1520</v>
      </c>
      <c r="B1522" t="s">
        <v>2016</v>
      </c>
      <c r="C1522" t="s">
        <v>2008</v>
      </c>
      <c r="E1522">
        <v>487</v>
      </c>
      <c r="F1522" t="s">
        <v>283</v>
      </c>
      <c r="G1522" t="s">
        <v>40</v>
      </c>
      <c r="H1522" t="s">
        <v>18</v>
      </c>
      <c r="I1522">
        <v>0</v>
      </c>
      <c r="J1522" t="s">
        <v>19</v>
      </c>
      <c r="K1522" t="s">
        <v>2009</v>
      </c>
      <c r="L1522" s="1">
        <v>43116</v>
      </c>
      <c r="M1522">
        <v>1</v>
      </c>
      <c r="N1522" t="s">
        <v>22</v>
      </c>
      <c r="O1522">
        <v>100000</v>
      </c>
      <c r="P1522">
        <f t="shared" si="23"/>
        <v>0</v>
      </c>
    </row>
    <row r="1523" spans="1:16" x14ac:dyDescent="0.45">
      <c r="A1523">
        <v>1521</v>
      </c>
      <c r="B1523" t="s">
        <v>2017</v>
      </c>
      <c r="C1523" t="s">
        <v>2008</v>
      </c>
      <c r="D1523">
        <v>3.8</v>
      </c>
      <c r="E1523">
        <v>67007</v>
      </c>
      <c r="F1523" t="s">
        <v>2018</v>
      </c>
      <c r="G1523" t="s">
        <v>30</v>
      </c>
      <c r="H1523" t="s">
        <v>18</v>
      </c>
      <c r="I1523">
        <v>0</v>
      </c>
      <c r="J1523" t="s">
        <v>19</v>
      </c>
      <c r="K1523" t="s">
        <v>2009</v>
      </c>
      <c r="L1523" s="1">
        <v>41339</v>
      </c>
      <c r="M1523" t="s">
        <v>1071</v>
      </c>
      <c r="N1523" t="s">
        <v>164</v>
      </c>
      <c r="O1523">
        <v>5000000</v>
      </c>
      <c r="P1523">
        <f t="shared" si="23"/>
        <v>0</v>
      </c>
    </row>
    <row r="1524" spans="1:16" x14ac:dyDescent="0.45">
      <c r="A1524">
        <v>1522</v>
      </c>
      <c r="B1524" t="s">
        <v>2019</v>
      </c>
      <c r="C1524" t="s">
        <v>2008</v>
      </c>
      <c r="D1524">
        <v>4.5999999999999996</v>
      </c>
      <c r="E1524">
        <v>539</v>
      </c>
      <c r="F1524" t="s">
        <v>2020</v>
      </c>
      <c r="G1524" t="s">
        <v>45</v>
      </c>
      <c r="H1524" t="s">
        <v>18</v>
      </c>
      <c r="I1524">
        <v>0</v>
      </c>
      <c r="J1524" t="s">
        <v>19</v>
      </c>
      <c r="K1524" t="s">
        <v>2009</v>
      </c>
      <c r="L1524" s="1">
        <v>43314</v>
      </c>
      <c r="M1524">
        <v>7</v>
      </c>
      <c r="N1524" t="s">
        <v>22</v>
      </c>
      <c r="O1524">
        <v>50000</v>
      </c>
      <c r="P1524">
        <f t="shared" si="23"/>
        <v>0</v>
      </c>
    </row>
    <row r="1525" spans="1:16" x14ac:dyDescent="0.45">
      <c r="A1525">
        <v>1523</v>
      </c>
      <c r="B1525" t="s">
        <v>2021</v>
      </c>
      <c r="C1525" t="s">
        <v>2008</v>
      </c>
      <c r="D1525">
        <v>3.5</v>
      </c>
      <c r="E1525">
        <v>126862</v>
      </c>
      <c r="F1525" t="s">
        <v>2022</v>
      </c>
      <c r="G1525" t="s">
        <v>68</v>
      </c>
      <c r="H1525" t="s">
        <v>18</v>
      </c>
      <c r="I1525">
        <v>0</v>
      </c>
      <c r="J1525" t="s">
        <v>19</v>
      </c>
      <c r="K1525" t="s">
        <v>2009</v>
      </c>
      <c r="L1525" s="1">
        <v>40925</v>
      </c>
      <c r="M1525">
        <v>1</v>
      </c>
      <c r="N1525" t="s">
        <v>164</v>
      </c>
      <c r="O1525">
        <v>10000000</v>
      </c>
      <c r="P1525">
        <f t="shared" si="23"/>
        <v>0</v>
      </c>
    </row>
    <row r="1526" spans="1:16" x14ac:dyDescent="0.45">
      <c r="A1526">
        <v>1524</v>
      </c>
      <c r="B1526" t="s">
        <v>2023</v>
      </c>
      <c r="C1526" t="s">
        <v>2008</v>
      </c>
      <c r="D1526">
        <v>4.7</v>
      </c>
      <c r="E1526">
        <v>48</v>
      </c>
      <c r="F1526" t="s">
        <v>977</v>
      </c>
      <c r="G1526" t="s">
        <v>587</v>
      </c>
      <c r="H1526" t="s">
        <v>18</v>
      </c>
      <c r="I1526">
        <v>0</v>
      </c>
      <c r="J1526" t="s">
        <v>19</v>
      </c>
      <c r="K1526" t="s">
        <v>2009</v>
      </c>
      <c r="L1526" s="1">
        <v>43245</v>
      </c>
      <c r="M1526" t="s">
        <v>2024</v>
      </c>
      <c r="N1526" t="s">
        <v>65</v>
      </c>
      <c r="O1526">
        <v>1000</v>
      </c>
      <c r="P1526">
        <f t="shared" si="23"/>
        <v>0</v>
      </c>
    </row>
    <row r="1527" spans="1:16" x14ac:dyDescent="0.45">
      <c r="A1527">
        <v>1525</v>
      </c>
      <c r="B1527" t="s">
        <v>2025</v>
      </c>
      <c r="C1527" t="s">
        <v>2008</v>
      </c>
      <c r="D1527">
        <v>4.3</v>
      </c>
      <c r="E1527">
        <v>1465</v>
      </c>
      <c r="F1527" t="s">
        <v>94</v>
      </c>
      <c r="G1527" t="s">
        <v>40</v>
      </c>
      <c r="H1527" t="s">
        <v>18</v>
      </c>
      <c r="I1527">
        <v>0</v>
      </c>
      <c r="J1527" t="s">
        <v>19</v>
      </c>
      <c r="K1527" t="s">
        <v>2009</v>
      </c>
      <c r="L1527" s="1">
        <v>43290</v>
      </c>
      <c r="M1527" t="s">
        <v>2026</v>
      </c>
      <c r="N1527" t="s">
        <v>22</v>
      </c>
      <c r="O1527">
        <v>100000</v>
      </c>
      <c r="P1527">
        <f t="shared" si="23"/>
        <v>0</v>
      </c>
    </row>
    <row r="1528" spans="1:16" x14ac:dyDescent="0.45">
      <c r="A1528">
        <v>1526</v>
      </c>
      <c r="B1528" t="s">
        <v>2027</v>
      </c>
      <c r="C1528" t="s">
        <v>2008</v>
      </c>
      <c r="D1528">
        <v>4.5</v>
      </c>
      <c r="E1528">
        <v>929</v>
      </c>
      <c r="F1528" t="s">
        <v>94</v>
      </c>
      <c r="G1528" t="s">
        <v>45</v>
      </c>
      <c r="H1528" t="s">
        <v>18</v>
      </c>
      <c r="I1528">
        <v>0</v>
      </c>
      <c r="J1528" t="s">
        <v>19</v>
      </c>
      <c r="K1528" t="s">
        <v>2009</v>
      </c>
      <c r="L1528" s="1">
        <v>43147</v>
      </c>
      <c r="M1528" t="s">
        <v>2028</v>
      </c>
      <c r="N1528" t="s">
        <v>65</v>
      </c>
      <c r="O1528">
        <v>50000</v>
      </c>
      <c r="P1528">
        <f t="shared" si="23"/>
        <v>0</v>
      </c>
    </row>
    <row r="1529" spans="1:16" x14ac:dyDescent="0.45">
      <c r="A1529">
        <v>1527</v>
      </c>
      <c r="B1529" t="s">
        <v>2029</v>
      </c>
      <c r="C1529" t="s">
        <v>2008</v>
      </c>
      <c r="D1529">
        <v>4.4000000000000004</v>
      </c>
      <c r="E1529">
        <v>783</v>
      </c>
      <c r="F1529" t="s">
        <v>295</v>
      </c>
      <c r="G1529" t="s">
        <v>40</v>
      </c>
      <c r="H1529" t="s">
        <v>18</v>
      </c>
      <c r="I1529">
        <v>0</v>
      </c>
      <c r="J1529" t="s">
        <v>19</v>
      </c>
      <c r="K1529" t="s">
        <v>2009</v>
      </c>
      <c r="L1529" s="1">
        <v>42896</v>
      </c>
      <c r="M1529">
        <v>1.6</v>
      </c>
      <c r="N1529" t="s">
        <v>164</v>
      </c>
      <c r="O1529">
        <v>100000</v>
      </c>
      <c r="P1529">
        <f t="shared" si="23"/>
        <v>0</v>
      </c>
    </row>
    <row r="1530" spans="1:16" x14ac:dyDescent="0.45">
      <c r="A1530">
        <v>1528</v>
      </c>
      <c r="B1530" t="s">
        <v>2030</v>
      </c>
      <c r="C1530" t="s">
        <v>2008</v>
      </c>
      <c r="D1530">
        <v>3.4</v>
      </c>
      <c r="E1530">
        <v>2907</v>
      </c>
      <c r="F1530" t="s">
        <v>36</v>
      </c>
      <c r="G1530" t="s">
        <v>45</v>
      </c>
      <c r="H1530" t="s">
        <v>18</v>
      </c>
      <c r="I1530">
        <v>0</v>
      </c>
      <c r="J1530" t="s">
        <v>19</v>
      </c>
      <c r="K1530" t="s">
        <v>2009</v>
      </c>
      <c r="L1530" s="1">
        <v>43273</v>
      </c>
      <c r="M1530" t="s">
        <v>36</v>
      </c>
      <c r="N1530" t="s">
        <v>36</v>
      </c>
      <c r="O1530">
        <v>50000</v>
      </c>
      <c r="P1530">
        <f t="shared" si="23"/>
        <v>0</v>
      </c>
    </row>
    <row r="1531" spans="1:16" x14ac:dyDescent="0.45">
      <c r="A1531">
        <v>1529</v>
      </c>
      <c r="B1531" t="s">
        <v>2031</v>
      </c>
      <c r="C1531" t="s">
        <v>2008</v>
      </c>
      <c r="D1531">
        <v>4.3</v>
      </c>
      <c r="E1531">
        <v>434</v>
      </c>
      <c r="F1531" t="s">
        <v>189</v>
      </c>
      <c r="G1531" t="s">
        <v>40</v>
      </c>
      <c r="H1531" t="s">
        <v>18</v>
      </c>
      <c r="I1531">
        <v>0</v>
      </c>
      <c r="J1531" t="s">
        <v>19</v>
      </c>
      <c r="K1531" t="s">
        <v>2009</v>
      </c>
      <c r="L1531" s="1">
        <v>43257</v>
      </c>
      <c r="M1531" t="s">
        <v>2032</v>
      </c>
      <c r="N1531" t="s">
        <v>46</v>
      </c>
      <c r="O1531">
        <v>100000</v>
      </c>
      <c r="P1531">
        <f t="shared" si="23"/>
        <v>0</v>
      </c>
    </row>
    <row r="1532" spans="1:16" x14ac:dyDescent="0.45">
      <c r="A1532">
        <v>1530</v>
      </c>
      <c r="B1532" t="s">
        <v>2033</v>
      </c>
      <c r="C1532" t="s">
        <v>2008</v>
      </c>
      <c r="E1532">
        <v>54</v>
      </c>
      <c r="F1532" t="s">
        <v>338</v>
      </c>
      <c r="G1532" t="s">
        <v>17</v>
      </c>
      <c r="H1532" t="s">
        <v>18</v>
      </c>
      <c r="I1532">
        <v>0</v>
      </c>
      <c r="J1532" t="s">
        <v>19</v>
      </c>
      <c r="K1532" t="s">
        <v>2009</v>
      </c>
      <c r="L1532" s="1">
        <v>43285</v>
      </c>
      <c r="M1532">
        <v>1</v>
      </c>
      <c r="N1532" t="s">
        <v>22</v>
      </c>
      <c r="O1532">
        <v>10000</v>
      </c>
      <c r="P1532">
        <f t="shared" si="23"/>
        <v>0</v>
      </c>
    </row>
    <row r="1533" spans="1:16" x14ac:dyDescent="0.45">
      <c r="A1533">
        <v>1531</v>
      </c>
      <c r="B1533" t="s">
        <v>2034</v>
      </c>
      <c r="C1533" t="s">
        <v>2008</v>
      </c>
      <c r="D1533">
        <v>4.3</v>
      </c>
      <c r="E1533">
        <v>411</v>
      </c>
      <c r="F1533" t="s">
        <v>2035</v>
      </c>
      <c r="G1533" t="s">
        <v>45</v>
      </c>
      <c r="H1533" t="s">
        <v>18</v>
      </c>
      <c r="I1533">
        <v>0</v>
      </c>
      <c r="J1533" t="s">
        <v>19</v>
      </c>
      <c r="K1533" t="s">
        <v>2009</v>
      </c>
      <c r="L1533" s="1">
        <v>43259</v>
      </c>
      <c r="M1533">
        <v>5</v>
      </c>
      <c r="N1533" t="s">
        <v>22</v>
      </c>
      <c r="O1533">
        <v>50000</v>
      </c>
      <c r="P1533">
        <f t="shared" si="23"/>
        <v>0</v>
      </c>
    </row>
    <row r="1534" spans="1:16" x14ac:dyDescent="0.45">
      <c r="A1534">
        <v>1532</v>
      </c>
      <c r="B1534" t="s">
        <v>2036</v>
      </c>
      <c r="C1534" t="s">
        <v>2008</v>
      </c>
      <c r="D1534">
        <v>4.5999999999999996</v>
      </c>
      <c r="E1534">
        <v>237</v>
      </c>
      <c r="F1534" t="s">
        <v>2037</v>
      </c>
      <c r="G1534" t="s">
        <v>45</v>
      </c>
      <c r="H1534" t="s">
        <v>18</v>
      </c>
      <c r="I1534">
        <v>0</v>
      </c>
      <c r="J1534" t="s">
        <v>19</v>
      </c>
      <c r="K1534" t="s">
        <v>2009</v>
      </c>
      <c r="L1534" s="1">
        <v>43005</v>
      </c>
      <c r="M1534">
        <v>1.02</v>
      </c>
      <c r="N1534" t="s">
        <v>2038</v>
      </c>
      <c r="O1534">
        <v>50000</v>
      </c>
      <c r="P1534">
        <f t="shared" si="23"/>
        <v>0</v>
      </c>
    </row>
    <row r="1535" spans="1:16" x14ac:dyDescent="0.45">
      <c r="A1535">
        <v>1533</v>
      </c>
      <c r="B1535" t="s">
        <v>2039</v>
      </c>
      <c r="C1535" t="s">
        <v>2008</v>
      </c>
      <c r="D1535">
        <v>4.5999999999999996</v>
      </c>
      <c r="E1535">
        <v>2580</v>
      </c>
      <c r="F1535" t="s">
        <v>67</v>
      </c>
      <c r="G1535" t="s">
        <v>40</v>
      </c>
      <c r="H1535" t="s">
        <v>18</v>
      </c>
      <c r="I1535">
        <v>0</v>
      </c>
      <c r="J1535" t="s">
        <v>19</v>
      </c>
      <c r="K1535" t="s">
        <v>2009</v>
      </c>
      <c r="L1535" s="1">
        <v>43167</v>
      </c>
      <c r="M1535">
        <v>2</v>
      </c>
      <c r="N1535" t="s">
        <v>46</v>
      </c>
      <c r="O1535">
        <v>100000</v>
      </c>
      <c r="P1535">
        <f t="shared" si="23"/>
        <v>0</v>
      </c>
    </row>
    <row r="1536" spans="1:16" x14ac:dyDescent="0.45">
      <c r="A1536">
        <v>1534</v>
      </c>
      <c r="B1536" t="s">
        <v>2040</v>
      </c>
      <c r="C1536" t="s">
        <v>2008</v>
      </c>
      <c r="E1536">
        <v>363</v>
      </c>
      <c r="F1536" t="s">
        <v>181</v>
      </c>
      <c r="G1536" t="s">
        <v>40</v>
      </c>
      <c r="H1536" t="s">
        <v>18</v>
      </c>
      <c r="I1536">
        <v>0</v>
      </c>
      <c r="J1536" t="s">
        <v>19</v>
      </c>
      <c r="K1536" t="s">
        <v>2009</v>
      </c>
      <c r="L1536" s="1">
        <v>42737</v>
      </c>
      <c r="M1536">
        <v>1.2</v>
      </c>
      <c r="N1536" t="s">
        <v>46</v>
      </c>
      <c r="O1536">
        <v>100000</v>
      </c>
      <c r="P1536">
        <f t="shared" si="23"/>
        <v>0</v>
      </c>
    </row>
    <row r="1537" spans="1:16" x14ac:dyDescent="0.45">
      <c r="A1537">
        <v>1535</v>
      </c>
      <c r="B1537" t="s">
        <v>2041</v>
      </c>
      <c r="C1537" t="s">
        <v>2008</v>
      </c>
      <c r="D1537">
        <v>4.2</v>
      </c>
      <c r="E1537">
        <v>130272</v>
      </c>
      <c r="F1537" t="s">
        <v>1603</v>
      </c>
      <c r="G1537" t="s">
        <v>68</v>
      </c>
      <c r="H1537" t="s">
        <v>18</v>
      </c>
      <c r="I1537">
        <v>0</v>
      </c>
      <c r="J1537" t="s">
        <v>19</v>
      </c>
      <c r="K1537" t="s">
        <v>2009</v>
      </c>
      <c r="L1537" s="1">
        <v>42443</v>
      </c>
      <c r="M1537">
        <v>1.8</v>
      </c>
      <c r="N1537" t="s">
        <v>61</v>
      </c>
      <c r="O1537">
        <v>10000000</v>
      </c>
      <c r="P1537">
        <f t="shared" si="23"/>
        <v>0</v>
      </c>
    </row>
    <row r="1538" spans="1:16" x14ac:dyDescent="0.45">
      <c r="A1538">
        <v>1536</v>
      </c>
      <c r="B1538" t="s">
        <v>2042</v>
      </c>
      <c r="C1538" t="s">
        <v>2008</v>
      </c>
      <c r="E1538">
        <v>110</v>
      </c>
      <c r="F1538" t="s">
        <v>131</v>
      </c>
      <c r="G1538" t="s">
        <v>17</v>
      </c>
      <c r="H1538" t="s">
        <v>18</v>
      </c>
      <c r="I1538">
        <v>0</v>
      </c>
      <c r="J1538" t="s">
        <v>19</v>
      </c>
      <c r="K1538" t="s">
        <v>2009</v>
      </c>
      <c r="L1538" s="1">
        <v>43044</v>
      </c>
      <c r="M1538">
        <v>1</v>
      </c>
      <c r="N1538" t="s">
        <v>65</v>
      </c>
      <c r="O1538">
        <v>10000</v>
      </c>
      <c r="P1538">
        <f t="shared" si="23"/>
        <v>0</v>
      </c>
    </row>
    <row r="1539" spans="1:16" x14ac:dyDescent="0.45">
      <c r="A1539">
        <v>1537</v>
      </c>
      <c r="B1539" t="s">
        <v>2043</v>
      </c>
      <c r="C1539" t="s">
        <v>2008</v>
      </c>
      <c r="E1539">
        <v>91</v>
      </c>
      <c r="F1539" t="s">
        <v>217</v>
      </c>
      <c r="G1539" t="s">
        <v>40</v>
      </c>
      <c r="H1539" t="s">
        <v>18</v>
      </c>
      <c r="I1539">
        <v>0</v>
      </c>
      <c r="J1539" t="s">
        <v>19</v>
      </c>
      <c r="K1539" t="s">
        <v>2009</v>
      </c>
      <c r="L1539" s="1">
        <v>43055</v>
      </c>
      <c r="M1539">
        <v>6</v>
      </c>
      <c r="N1539" t="s">
        <v>46</v>
      </c>
      <c r="O1539">
        <v>100000</v>
      </c>
      <c r="P1539">
        <f t="shared" ref="P1539:P1602" si="24">VALUE(SUBSTITUTE(I1539,"$",""))</f>
        <v>0</v>
      </c>
    </row>
    <row r="1540" spans="1:16" x14ac:dyDescent="0.45">
      <c r="A1540">
        <v>1538</v>
      </c>
      <c r="B1540" t="s">
        <v>2044</v>
      </c>
      <c r="C1540" t="s">
        <v>2008</v>
      </c>
      <c r="D1540">
        <v>4.5999999999999996</v>
      </c>
      <c r="E1540">
        <v>130</v>
      </c>
      <c r="F1540" t="s">
        <v>63</v>
      </c>
      <c r="G1540" t="s">
        <v>17</v>
      </c>
      <c r="H1540" t="s">
        <v>18</v>
      </c>
      <c r="I1540">
        <v>0</v>
      </c>
      <c r="J1540" t="s">
        <v>19</v>
      </c>
      <c r="K1540" t="s">
        <v>2009</v>
      </c>
      <c r="L1540" s="1">
        <v>43154</v>
      </c>
      <c r="M1540">
        <v>1</v>
      </c>
      <c r="N1540" t="s">
        <v>22</v>
      </c>
      <c r="O1540">
        <v>10000</v>
      </c>
      <c r="P1540">
        <f t="shared" si="24"/>
        <v>0</v>
      </c>
    </row>
    <row r="1541" spans="1:16" x14ac:dyDescent="0.45">
      <c r="A1541">
        <v>1539</v>
      </c>
      <c r="B1541" t="s">
        <v>2045</v>
      </c>
      <c r="C1541" t="s">
        <v>2008</v>
      </c>
      <c r="E1541">
        <v>25</v>
      </c>
      <c r="F1541" t="s">
        <v>181</v>
      </c>
      <c r="G1541" t="s">
        <v>17</v>
      </c>
      <c r="H1541" t="s">
        <v>18</v>
      </c>
      <c r="I1541">
        <v>0</v>
      </c>
      <c r="J1541" t="s">
        <v>19</v>
      </c>
      <c r="K1541" t="s">
        <v>2009</v>
      </c>
      <c r="L1541" s="1">
        <v>43274</v>
      </c>
      <c r="M1541">
        <v>1</v>
      </c>
      <c r="N1541" t="s">
        <v>22</v>
      </c>
      <c r="O1541">
        <v>10000</v>
      </c>
      <c r="P1541">
        <f t="shared" si="24"/>
        <v>0</v>
      </c>
    </row>
    <row r="1542" spans="1:16" x14ac:dyDescent="0.45">
      <c r="A1542">
        <v>1540</v>
      </c>
      <c r="B1542" t="s">
        <v>2046</v>
      </c>
      <c r="C1542" t="s">
        <v>2008</v>
      </c>
      <c r="E1542">
        <v>20</v>
      </c>
      <c r="F1542" t="s">
        <v>387</v>
      </c>
      <c r="G1542" t="s">
        <v>76</v>
      </c>
      <c r="H1542" t="s">
        <v>18</v>
      </c>
      <c r="I1542">
        <v>0</v>
      </c>
      <c r="J1542" t="s">
        <v>19</v>
      </c>
      <c r="K1542" t="s">
        <v>2009</v>
      </c>
      <c r="L1542" s="1">
        <v>43185</v>
      </c>
      <c r="M1542">
        <v>1</v>
      </c>
      <c r="N1542" t="s">
        <v>46</v>
      </c>
      <c r="O1542">
        <v>5000</v>
      </c>
      <c r="P1542">
        <f t="shared" si="24"/>
        <v>0</v>
      </c>
    </row>
    <row r="1543" spans="1:16" x14ac:dyDescent="0.45">
      <c r="A1543">
        <v>1541</v>
      </c>
      <c r="B1543" t="s">
        <v>2047</v>
      </c>
      <c r="C1543" t="s">
        <v>2008</v>
      </c>
      <c r="D1543">
        <v>4.4000000000000004</v>
      </c>
      <c r="E1543">
        <v>7396</v>
      </c>
      <c r="F1543" t="s">
        <v>285</v>
      </c>
      <c r="G1543" t="s">
        <v>25</v>
      </c>
      <c r="H1543" t="s">
        <v>18</v>
      </c>
      <c r="I1543">
        <v>0</v>
      </c>
      <c r="J1543" t="s">
        <v>19</v>
      </c>
      <c r="K1543" t="s">
        <v>2009</v>
      </c>
      <c r="L1543" s="1">
        <v>43287</v>
      </c>
      <c r="M1543">
        <v>5.28</v>
      </c>
      <c r="N1543" t="s">
        <v>22</v>
      </c>
      <c r="O1543">
        <v>500000</v>
      </c>
      <c r="P1543">
        <f t="shared" si="24"/>
        <v>0</v>
      </c>
    </row>
    <row r="1544" spans="1:16" x14ac:dyDescent="0.45">
      <c r="A1544">
        <v>1542</v>
      </c>
      <c r="B1544" t="s">
        <v>2048</v>
      </c>
      <c r="C1544" t="s">
        <v>2008</v>
      </c>
      <c r="D1544">
        <v>3.9</v>
      </c>
      <c r="E1544">
        <v>58055</v>
      </c>
      <c r="F1544" t="s">
        <v>2049</v>
      </c>
      <c r="G1544" t="s">
        <v>30</v>
      </c>
      <c r="H1544" t="s">
        <v>18</v>
      </c>
      <c r="I1544">
        <v>0</v>
      </c>
      <c r="J1544" t="s">
        <v>19</v>
      </c>
      <c r="K1544" t="s">
        <v>2009</v>
      </c>
      <c r="L1544" s="1">
        <v>42681</v>
      </c>
      <c r="M1544" t="s">
        <v>1713</v>
      </c>
      <c r="N1544" t="s">
        <v>324</v>
      </c>
      <c r="O1544">
        <v>5000000</v>
      </c>
      <c r="P1544">
        <f t="shared" si="24"/>
        <v>0</v>
      </c>
    </row>
    <row r="1545" spans="1:16" x14ac:dyDescent="0.45">
      <c r="A1545">
        <v>1543</v>
      </c>
      <c r="B1545" t="s">
        <v>2050</v>
      </c>
      <c r="C1545" t="s">
        <v>2008</v>
      </c>
      <c r="D1545">
        <v>4.5</v>
      </c>
      <c r="E1545">
        <v>1703</v>
      </c>
      <c r="F1545" t="s">
        <v>285</v>
      </c>
      <c r="G1545" t="s">
        <v>40</v>
      </c>
      <c r="H1545" t="s">
        <v>18</v>
      </c>
      <c r="I1545">
        <v>0</v>
      </c>
      <c r="J1545" t="s">
        <v>19</v>
      </c>
      <c r="K1545" t="s">
        <v>2009</v>
      </c>
      <c r="L1545" s="1">
        <v>43160</v>
      </c>
      <c r="M1545">
        <v>3.1</v>
      </c>
      <c r="N1545" t="s">
        <v>22</v>
      </c>
      <c r="O1545">
        <v>100000</v>
      </c>
      <c r="P1545">
        <f t="shared" si="24"/>
        <v>0</v>
      </c>
    </row>
    <row r="1546" spans="1:16" x14ac:dyDescent="0.45">
      <c r="A1546">
        <v>1544</v>
      </c>
      <c r="B1546" t="s">
        <v>2051</v>
      </c>
      <c r="C1546" t="s">
        <v>2008</v>
      </c>
      <c r="D1546">
        <v>3.8</v>
      </c>
      <c r="E1546">
        <v>7750</v>
      </c>
      <c r="F1546" t="s">
        <v>2052</v>
      </c>
      <c r="G1546" t="s">
        <v>50</v>
      </c>
      <c r="H1546" t="s">
        <v>18</v>
      </c>
      <c r="I1546">
        <v>0</v>
      </c>
      <c r="J1546" t="s">
        <v>19</v>
      </c>
      <c r="K1546" t="s">
        <v>2009</v>
      </c>
      <c r="L1546" s="1">
        <v>40723</v>
      </c>
      <c r="M1546">
        <v>1</v>
      </c>
      <c r="N1546" t="s">
        <v>302</v>
      </c>
      <c r="O1546">
        <v>1000000</v>
      </c>
      <c r="P1546">
        <f t="shared" si="24"/>
        <v>0</v>
      </c>
    </row>
    <row r="1547" spans="1:16" x14ac:dyDescent="0.45">
      <c r="A1547">
        <v>1545</v>
      </c>
      <c r="B1547" t="s">
        <v>2053</v>
      </c>
      <c r="C1547" t="s">
        <v>2008</v>
      </c>
      <c r="D1547">
        <v>4.3</v>
      </c>
      <c r="E1547">
        <v>6</v>
      </c>
      <c r="F1547" t="s">
        <v>78</v>
      </c>
      <c r="G1547" t="s">
        <v>17</v>
      </c>
      <c r="H1547" t="s">
        <v>18</v>
      </c>
      <c r="I1547">
        <v>0</v>
      </c>
      <c r="J1547" t="s">
        <v>19</v>
      </c>
      <c r="K1547" t="s">
        <v>2009</v>
      </c>
      <c r="L1547" s="1">
        <v>43315</v>
      </c>
      <c r="M1547" t="s">
        <v>2054</v>
      </c>
      <c r="N1547" t="s">
        <v>37</v>
      </c>
      <c r="O1547">
        <v>10000</v>
      </c>
      <c r="P1547">
        <f t="shared" si="24"/>
        <v>0</v>
      </c>
    </row>
    <row r="1548" spans="1:16" x14ac:dyDescent="0.45">
      <c r="A1548">
        <v>1546</v>
      </c>
      <c r="B1548" t="s">
        <v>2055</v>
      </c>
      <c r="C1548" t="s">
        <v>2008</v>
      </c>
      <c r="D1548">
        <v>3.7</v>
      </c>
      <c r="E1548">
        <v>12657</v>
      </c>
      <c r="F1548" t="s">
        <v>36</v>
      </c>
      <c r="G1548" t="s">
        <v>50</v>
      </c>
      <c r="H1548" t="s">
        <v>18</v>
      </c>
      <c r="I1548">
        <v>0</v>
      </c>
      <c r="J1548" t="s">
        <v>19</v>
      </c>
      <c r="K1548" t="s">
        <v>2009</v>
      </c>
      <c r="L1548" s="1">
        <v>42268</v>
      </c>
      <c r="M1548">
        <v>3</v>
      </c>
      <c r="N1548" t="s">
        <v>36</v>
      </c>
      <c r="O1548">
        <v>1000000</v>
      </c>
      <c r="P1548">
        <f t="shared" si="24"/>
        <v>0</v>
      </c>
    </row>
    <row r="1549" spans="1:16" x14ac:dyDescent="0.45">
      <c r="A1549">
        <v>1547</v>
      </c>
      <c r="B1549" t="s">
        <v>2056</v>
      </c>
      <c r="C1549" t="s">
        <v>2008</v>
      </c>
      <c r="D1549">
        <v>5</v>
      </c>
      <c r="E1549">
        <v>26</v>
      </c>
      <c r="F1549" t="s">
        <v>181</v>
      </c>
      <c r="G1549" t="s">
        <v>587</v>
      </c>
      <c r="H1549" t="s">
        <v>18</v>
      </c>
      <c r="I1549">
        <v>0</v>
      </c>
      <c r="J1549" t="s">
        <v>19</v>
      </c>
      <c r="K1549" t="s">
        <v>2009</v>
      </c>
      <c r="L1549" s="1">
        <v>43244</v>
      </c>
      <c r="M1549">
        <v>1</v>
      </c>
      <c r="N1549" t="s">
        <v>302</v>
      </c>
      <c r="O1549">
        <v>1000</v>
      </c>
      <c r="P1549">
        <f t="shared" si="24"/>
        <v>0</v>
      </c>
    </row>
    <row r="1550" spans="1:16" x14ac:dyDescent="0.45">
      <c r="A1550">
        <v>1548</v>
      </c>
      <c r="B1550" t="s">
        <v>2057</v>
      </c>
      <c r="C1550" t="s">
        <v>2008</v>
      </c>
      <c r="D1550">
        <v>3.2</v>
      </c>
      <c r="E1550">
        <v>1919</v>
      </c>
      <c r="F1550" t="s">
        <v>1027</v>
      </c>
      <c r="G1550" t="s">
        <v>25</v>
      </c>
      <c r="H1550" t="s">
        <v>18</v>
      </c>
      <c r="I1550">
        <v>0</v>
      </c>
      <c r="J1550" t="s">
        <v>19</v>
      </c>
      <c r="K1550" t="s">
        <v>2009</v>
      </c>
      <c r="L1550" s="1">
        <v>43292</v>
      </c>
      <c r="M1550" t="s">
        <v>2058</v>
      </c>
      <c r="N1550" t="s">
        <v>61</v>
      </c>
      <c r="O1550">
        <v>500000</v>
      </c>
      <c r="P1550">
        <f t="shared" si="24"/>
        <v>0</v>
      </c>
    </row>
    <row r="1551" spans="1:16" x14ac:dyDescent="0.45">
      <c r="A1551">
        <v>1549</v>
      </c>
      <c r="B1551" t="s">
        <v>2059</v>
      </c>
      <c r="C1551" t="s">
        <v>2008</v>
      </c>
      <c r="D1551">
        <v>4.5</v>
      </c>
      <c r="E1551">
        <v>60170</v>
      </c>
      <c r="F1551" t="s">
        <v>59</v>
      </c>
      <c r="G1551" t="s">
        <v>50</v>
      </c>
      <c r="H1551" t="s">
        <v>18</v>
      </c>
      <c r="I1551">
        <v>0</v>
      </c>
      <c r="J1551" t="s">
        <v>19</v>
      </c>
      <c r="K1551" t="s">
        <v>2009</v>
      </c>
      <c r="L1551" s="1">
        <v>43294</v>
      </c>
      <c r="M1551">
        <v>2.4</v>
      </c>
      <c r="N1551" t="s">
        <v>192</v>
      </c>
      <c r="O1551">
        <v>1000000</v>
      </c>
      <c r="P1551">
        <f t="shared" si="24"/>
        <v>0</v>
      </c>
    </row>
    <row r="1552" spans="1:16" x14ac:dyDescent="0.45">
      <c r="A1552">
        <v>1550</v>
      </c>
      <c r="B1552" t="s">
        <v>2060</v>
      </c>
      <c r="C1552" t="s">
        <v>2008</v>
      </c>
      <c r="D1552">
        <v>4.7</v>
      </c>
      <c r="E1552">
        <v>831</v>
      </c>
      <c r="F1552" t="s">
        <v>120</v>
      </c>
      <c r="G1552" t="s">
        <v>40</v>
      </c>
      <c r="H1552" t="s">
        <v>18</v>
      </c>
      <c r="I1552">
        <v>0</v>
      </c>
      <c r="J1552" t="s">
        <v>19</v>
      </c>
      <c r="K1552" t="s">
        <v>2009</v>
      </c>
      <c r="L1552" s="1">
        <v>43151</v>
      </c>
      <c r="M1552">
        <v>8</v>
      </c>
      <c r="N1552" t="s">
        <v>46</v>
      </c>
      <c r="O1552">
        <v>100000</v>
      </c>
      <c r="P1552">
        <f t="shared" si="24"/>
        <v>0</v>
      </c>
    </row>
    <row r="1553" spans="1:16" x14ac:dyDescent="0.45">
      <c r="A1553">
        <v>1551</v>
      </c>
      <c r="B1553" t="s">
        <v>2061</v>
      </c>
      <c r="C1553" t="s">
        <v>2008</v>
      </c>
      <c r="D1553">
        <v>4</v>
      </c>
      <c r="E1553">
        <v>8671</v>
      </c>
      <c r="F1553" t="s">
        <v>57</v>
      </c>
      <c r="G1553" t="s">
        <v>50</v>
      </c>
      <c r="H1553" t="s">
        <v>18</v>
      </c>
      <c r="I1553">
        <v>0</v>
      </c>
      <c r="J1553" t="s">
        <v>19</v>
      </c>
      <c r="K1553" t="s">
        <v>2009</v>
      </c>
      <c r="L1553" s="1">
        <v>43284</v>
      </c>
      <c r="M1553">
        <v>3.6</v>
      </c>
      <c r="N1553" t="s">
        <v>65</v>
      </c>
      <c r="O1553">
        <v>1000000</v>
      </c>
      <c r="P1553">
        <f t="shared" si="24"/>
        <v>0</v>
      </c>
    </row>
    <row r="1554" spans="1:16" x14ac:dyDescent="0.45">
      <c r="A1554">
        <v>1552</v>
      </c>
      <c r="B1554" t="s">
        <v>2062</v>
      </c>
      <c r="C1554" t="s">
        <v>2008</v>
      </c>
      <c r="E1554">
        <v>31</v>
      </c>
      <c r="F1554" t="s">
        <v>196</v>
      </c>
      <c r="G1554" t="s">
        <v>17</v>
      </c>
      <c r="H1554" t="s">
        <v>18</v>
      </c>
      <c r="I1554">
        <v>0</v>
      </c>
      <c r="J1554" t="s">
        <v>19</v>
      </c>
      <c r="K1554" t="s">
        <v>2009</v>
      </c>
      <c r="L1554" s="1">
        <v>43083</v>
      </c>
      <c r="M1554">
        <v>1</v>
      </c>
      <c r="N1554" t="s">
        <v>22</v>
      </c>
      <c r="O1554">
        <v>10000</v>
      </c>
      <c r="P1554">
        <f t="shared" si="24"/>
        <v>0</v>
      </c>
    </row>
    <row r="1555" spans="1:16" x14ac:dyDescent="0.45">
      <c r="A1555">
        <v>1553</v>
      </c>
      <c r="B1555" t="s">
        <v>2063</v>
      </c>
      <c r="C1555" t="s">
        <v>2008</v>
      </c>
      <c r="D1555">
        <v>4.0999999999999996</v>
      </c>
      <c r="E1555">
        <v>20145</v>
      </c>
      <c r="F1555" t="s">
        <v>2064</v>
      </c>
      <c r="G1555" t="s">
        <v>50</v>
      </c>
      <c r="H1555" t="s">
        <v>18</v>
      </c>
      <c r="I1555">
        <v>0</v>
      </c>
      <c r="J1555" t="s">
        <v>19</v>
      </c>
      <c r="K1555" t="s">
        <v>2009</v>
      </c>
      <c r="L1555" s="1">
        <v>41317</v>
      </c>
      <c r="N1555" t="s">
        <v>324</v>
      </c>
      <c r="O1555">
        <v>1000000</v>
      </c>
      <c r="P1555">
        <f t="shared" si="24"/>
        <v>0</v>
      </c>
    </row>
    <row r="1556" spans="1:16" x14ac:dyDescent="0.45">
      <c r="A1556">
        <v>1554</v>
      </c>
      <c r="B1556" t="s">
        <v>2065</v>
      </c>
      <c r="C1556" t="s">
        <v>2008</v>
      </c>
      <c r="D1556">
        <v>3.8</v>
      </c>
      <c r="E1556">
        <v>912</v>
      </c>
      <c r="F1556" t="s">
        <v>340</v>
      </c>
      <c r="G1556" t="s">
        <v>25</v>
      </c>
      <c r="H1556" t="s">
        <v>18</v>
      </c>
      <c r="I1556">
        <v>0</v>
      </c>
      <c r="J1556" t="s">
        <v>19</v>
      </c>
      <c r="K1556" t="s">
        <v>2009</v>
      </c>
      <c r="L1556" s="1">
        <v>43109</v>
      </c>
      <c r="M1556" t="s">
        <v>27</v>
      </c>
      <c r="N1556" t="s">
        <v>46</v>
      </c>
      <c r="O1556">
        <v>500000</v>
      </c>
      <c r="P1556">
        <f t="shared" si="24"/>
        <v>0</v>
      </c>
    </row>
    <row r="1557" spans="1:16" x14ac:dyDescent="0.45">
      <c r="A1557">
        <v>1555</v>
      </c>
      <c r="B1557" t="s">
        <v>2066</v>
      </c>
      <c r="C1557" t="s">
        <v>2008</v>
      </c>
      <c r="D1557">
        <v>4.7</v>
      </c>
      <c r="E1557">
        <v>2639</v>
      </c>
      <c r="F1557" t="s">
        <v>16</v>
      </c>
      <c r="G1557" t="s">
        <v>25</v>
      </c>
      <c r="H1557" t="s">
        <v>18</v>
      </c>
      <c r="I1557">
        <v>0</v>
      </c>
      <c r="J1557" t="s">
        <v>19</v>
      </c>
      <c r="K1557" t="s">
        <v>2009</v>
      </c>
      <c r="L1557" s="1">
        <v>43080</v>
      </c>
      <c r="M1557">
        <v>6</v>
      </c>
      <c r="N1557" t="s">
        <v>46</v>
      </c>
      <c r="O1557">
        <v>500000</v>
      </c>
      <c r="P1557">
        <f t="shared" si="24"/>
        <v>0</v>
      </c>
    </row>
    <row r="1558" spans="1:16" x14ac:dyDescent="0.45">
      <c r="A1558">
        <v>1556</v>
      </c>
      <c r="B1558" t="s">
        <v>2067</v>
      </c>
      <c r="C1558" t="s">
        <v>2008</v>
      </c>
      <c r="D1558">
        <v>4.5</v>
      </c>
      <c r="E1558">
        <v>399</v>
      </c>
      <c r="F1558" t="s">
        <v>320</v>
      </c>
      <c r="G1558" t="s">
        <v>40</v>
      </c>
      <c r="H1558" t="s">
        <v>18</v>
      </c>
      <c r="I1558">
        <v>0</v>
      </c>
      <c r="J1558" t="s">
        <v>19</v>
      </c>
      <c r="K1558" t="s">
        <v>2009</v>
      </c>
      <c r="L1558" s="1">
        <v>43242</v>
      </c>
      <c r="M1558">
        <v>1.1000000000000001</v>
      </c>
      <c r="N1558" t="s">
        <v>22</v>
      </c>
      <c r="O1558">
        <v>100000</v>
      </c>
      <c r="P1558">
        <f t="shared" si="24"/>
        <v>0</v>
      </c>
    </row>
    <row r="1559" spans="1:16" x14ac:dyDescent="0.45">
      <c r="A1559">
        <v>1557</v>
      </c>
      <c r="B1559" t="s">
        <v>2068</v>
      </c>
      <c r="C1559" t="s">
        <v>2008</v>
      </c>
      <c r="E1559">
        <v>102</v>
      </c>
      <c r="F1559" t="s">
        <v>70</v>
      </c>
      <c r="G1559" t="s">
        <v>45</v>
      </c>
      <c r="H1559" t="s">
        <v>18</v>
      </c>
      <c r="I1559">
        <v>0</v>
      </c>
      <c r="J1559" t="s">
        <v>19</v>
      </c>
      <c r="K1559" t="s">
        <v>2009</v>
      </c>
      <c r="L1559" s="1">
        <v>43282</v>
      </c>
      <c r="M1559" t="s">
        <v>2032</v>
      </c>
      <c r="N1559" t="s">
        <v>46</v>
      </c>
      <c r="O1559">
        <v>50000</v>
      </c>
      <c r="P1559">
        <f t="shared" si="24"/>
        <v>0</v>
      </c>
    </row>
    <row r="1560" spans="1:16" x14ac:dyDescent="0.45">
      <c r="A1560">
        <v>1558</v>
      </c>
      <c r="B1560" t="s">
        <v>2069</v>
      </c>
      <c r="C1560" t="s">
        <v>2008</v>
      </c>
      <c r="D1560">
        <v>4.2</v>
      </c>
      <c r="E1560">
        <v>3945</v>
      </c>
      <c r="F1560" t="s">
        <v>126</v>
      </c>
      <c r="G1560" t="s">
        <v>25</v>
      </c>
      <c r="H1560" t="s">
        <v>18</v>
      </c>
      <c r="I1560">
        <v>0</v>
      </c>
      <c r="J1560" t="s">
        <v>19</v>
      </c>
      <c r="K1560" t="s">
        <v>2009</v>
      </c>
      <c r="L1560" s="1">
        <v>43109</v>
      </c>
      <c r="M1560" t="s">
        <v>2070</v>
      </c>
      <c r="N1560" t="s">
        <v>1202</v>
      </c>
      <c r="O1560">
        <v>500000</v>
      </c>
      <c r="P1560">
        <f t="shared" si="24"/>
        <v>0</v>
      </c>
    </row>
    <row r="1561" spans="1:16" x14ac:dyDescent="0.45">
      <c r="A1561">
        <v>1559</v>
      </c>
      <c r="B1561" t="s">
        <v>2071</v>
      </c>
      <c r="C1561" t="s">
        <v>2008</v>
      </c>
      <c r="E1561">
        <v>2221</v>
      </c>
      <c r="F1561" t="s">
        <v>175</v>
      </c>
      <c r="G1561" t="s">
        <v>25</v>
      </c>
      <c r="H1561" t="s">
        <v>18</v>
      </c>
      <c r="I1561">
        <v>0</v>
      </c>
      <c r="J1561" t="s">
        <v>19</v>
      </c>
      <c r="K1561" t="s">
        <v>2009</v>
      </c>
      <c r="L1561" s="1">
        <v>42743</v>
      </c>
      <c r="M1561">
        <v>1.1000000000000001</v>
      </c>
      <c r="N1561" t="s">
        <v>46</v>
      </c>
      <c r="O1561">
        <v>500000</v>
      </c>
      <c r="P1561">
        <f t="shared" si="24"/>
        <v>0</v>
      </c>
    </row>
    <row r="1562" spans="1:16" x14ac:dyDescent="0.45">
      <c r="A1562">
        <v>1560</v>
      </c>
      <c r="B1562" t="s">
        <v>2072</v>
      </c>
      <c r="C1562" t="s">
        <v>2008</v>
      </c>
      <c r="D1562">
        <v>4.0999999999999996</v>
      </c>
      <c r="E1562">
        <v>3781</v>
      </c>
      <c r="F1562" t="s">
        <v>1033</v>
      </c>
      <c r="G1562" t="s">
        <v>50</v>
      </c>
      <c r="H1562" t="s">
        <v>18</v>
      </c>
      <c r="I1562">
        <v>0</v>
      </c>
      <c r="J1562" t="s">
        <v>19</v>
      </c>
      <c r="K1562" t="s">
        <v>2009</v>
      </c>
      <c r="L1562" s="1">
        <v>43205</v>
      </c>
      <c r="M1562">
        <v>1.8</v>
      </c>
      <c r="N1562" t="s">
        <v>65</v>
      </c>
      <c r="O1562">
        <v>1000000</v>
      </c>
      <c r="P1562">
        <f t="shared" si="24"/>
        <v>0</v>
      </c>
    </row>
    <row r="1563" spans="1:16" x14ac:dyDescent="0.45">
      <c r="A1563">
        <v>1561</v>
      </c>
      <c r="B1563" t="s">
        <v>2073</v>
      </c>
      <c r="C1563" t="s">
        <v>2008</v>
      </c>
      <c r="D1563">
        <v>3.1</v>
      </c>
      <c r="E1563">
        <v>1267</v>
      </c>
      <c r="F1563" t="s">
        <v>426</v>
      </c>
      <c r="G1563" t="s">
        <v>40</v>
      </c>
      <c r="H1563" t="s">
        <v>18</v>
      </c>
      <c r="I1563">
        <v>0</v>
      </c>
      <c r="J1563" t="s">
        <v>19</v>
      </c>
      <c r="K1563" t="s">
        <v>2009</v>
      </c>
      <c r="L1563" s="1">
        <v>43314</v>
      </c>
      <c r="M1563" t="s">
        <v>2074</v>
      </c>
      <c r="N1563" t="s">
        <v>42</v>
      </c>
      <c r="O1563">
        <v>100000</v>
      </c>
      <c r="P1563">
        <f t="shared" si="24"/>
        <v>0</v>
      </c>
    </row>
    <row r="1564" spans="1:16" x14ac:dyDescent="0.45">
      <c r="A1564">
        <v>1562</v>
      </c>
      <c r="B1564" t="s">
        <v>2075</v>
      </c>
      <c r="C1564" t="s">
        <v>2076</v>
      </c>
      <c r="D1564">
        <v>4.0999999999999996</v>
      </c>
      <c r="E1564">
        <v>18968</v>
      </c>
      <c r="F1564" t="s">
        <v>207</v>
      </c>
      <c r="G1564" t="s">
        <v>30</v>
      </c>
      <c r="H1564" t="s">
        <v>18</v>
      </c>
      <c r="I1564">
        <v>0</v>
      </c>
      <c r="J1564" t="s">
        <v>35</v>
      </c>
      <c r="K1564" t="s">
        <v>2077</v>
      </c>
      <c r="L1564" s="1">
        <v>43216</v>
      </c>
      <c r="M1564">
        <v>5.0999999999999996</v>
      </c>
      <c r="N1564" t="s">
        <v>61</v>
      </c>
      <c r="O1564">
        <v>5000000</v>
      </c>
      <c r="P1564">
        <f t="shared" si="24"/>
        <v>0</v>
      </c>
    </row>
    <row r="1565" spans="1:16" x14ac:dyDescent="0.45">
      <c r="A1565">
        <v>1563</v>
      </c>
      <c r="B1565" t="s">
        <v>2078</v>
      </c>
      <c r="C1565" t="s">
        <v>2076</v>
      </c>
      <c r="D1565">
        <v>4.0999999999999996</v>
      </c>
      <c r="E1565">
        <v>47497</v>
      </c>
      <c r="F1565" t="s">
        <v>1443</v>
      </c>
      <c r="G1565" t="s">
        <v>68</v>
      </c>
      <c r="H1565" t="s">
        <v>18</v>
      </c>
      <c r="I1565">
        <v>0</v>
      </c>
      <c r="J1565" t="s">
        <v>19</v>
      </c>
      <c r="K1565" t="s">
        <v>2077</v>
      </c>
      <c r="L1565" s="1">
        <v>43259</v>
      </c>
      <c r="M1565" t="s">
        <v>2079</v>
      </c>
      <c r="N1565" t="s">
        <v>192</v>
      </c>
      <c r="O1565">
        <v>10000000</v>
      </c>
      <c r="P1565">
        <f t="shared" si="24"/>
        <v>0</v>
      </c>
    </row>
    <row r="1566" spans="1:16" x14ac:dyDescent="0.45">
      <c r="A1566">
        <v>1564</v>
      </c>
      <c r="B1566" t="s">
        <v>2080</v>
      </c>
      <c r="C1566" t="s">
        <v>2076</v>
      </c>
      <c r="D1566">
        <v>4.3</v>
      </c>
      <c r="E1566">
        <v>601</v>
      </c>
      <c r="F1566" t="s">
        <v>634</v>
      </c>
      <c r="G1566" t="s">
        <v>40</v>
      </c>
      <c r="H1566" t="s">
        <v>18</v>
      </c>
      <c r="I1566">
        <v>0</v>
      </c>
      <c r="J1566" t="s">
        <v>19</v>
      </c>
      <c r="K1566" t="s">
        <v>2077</v>
      </c>
      <c r="L1566" s="1">
        <v>43089</v>
      </c>
      <c r="M1566">
        <v>1</v>
      </c>
      <c r="N1566" t="s">
        <v>46</v>
      </c>
      <c r="O1566">
        <v>100000</v>
      </c>
      <c r="P1566">
        <f t="shared" si="24"/>
        <v>0</v>
      </c>
    </row>
    <row r="1567" spans="1:16" x14ac:dyDescent="0.45">
      <c r="A1567">
        <v>1565</v>
      </c>
      <c r="B1567" t="s">
        <v>2081</v>
      </c>
      <c r="C1567" t="s">
        <v>2076</v>
      </c>
      <c r="D1567">
        <v>4</v>
      </c>
      <c r="E1567">
        <v>140995</v>
      </c>
      <c r="F1567" t="s">
        <v>1499</v>
      </c>
      <c r="G1567" t="s">
        <v>68</v>
      </c>
      <c r="H1567" t="s">
        <v>18</v>
      </c>
      <c r="I1567">
        <v>0</v>
      </c>
      <c r="J1567" t="s">
        <v>19</v>
      </c>
      <c r="K1567" t="s">
        <v>2082</v>
      </c>
      <c r="L1567" s="1">
        <v>43297</v>
      </c>
      <c r="M1567">
        <v>9</v>
      </c>
      <c r="N1567" t="s">
        <v>65</v>
      </c>
      <c r="O1567">
        <v>10000000</v>
      </c>
      <c r="P1567">
        <f t="shared" si="24"/>
        <v>0</v>
      </c>
    </row>
    <row r="1568" spans="1:16" x14ac:dyDescent="0.45">
      <c r="A1568">
        <v>1566</v>
      </c>
      <c r="B1568" t="s">
        <v>2083</v>
      </c>
      <c r="C1568" t="s">
        <v>2076</v>
      </c>
      <c r="D1568">
        <v>4.5999999999999996</v>
      </c>
      <c r="E1568">
        <v>51357</v>
      </c>
      <c r="F1568" t="s">
        <v>2084</v>
      </c>
      <c r="G1568" t="s">
        <v>30</v>
      </c>
      <c r="H1568" t="s">
        <v>18</v>
      </c>
      <c r="I1568">
        <v>0</v>
      </c>
      <c r="J1568" t="s">
        <v>19</v>
      </c>
      <c r="K1568" t="s">
        <v>2077</v>
      </c>
      <c r="L1568" s="1">
        <v>43312</v>
      </c>
      <c r="M1568">
        <v>8</v>
      </c>
      <c r="N1568" t="s">
        <v>65</v>
      </c>
      <c r="O1568">
        <v>5000000</v>
      </c>
      <c r="P1568">
        <f t="shared" si="24"/>
        <v>0</v>
      </c>
    </row>
    <row r="1569" spans="1:16" x14ac:dyDescent="0.45">
      <c r="A1569">
        <v>1567</v>
      </c>
      <c r="B1569" t="s">
        <v>2085</v>
      </c>
      <c r="C1569" t="s">
        <v>2076</v>
      </c>
      <c r="D1569">
        <v>4.4000000000000004</v>
      </c>
      <c r="E1569">
        <v>13565</v>
      </c>
      <c r="F1569" t="s">
        <v>572</v>
      </c>
      <c r="G1569" t="s">
        <v>50</v>
      </c>
      <c r="H1569" t="s">
        <v>18</v>
      </c>
      <c r="I1569">
        <v>0</v>
      </c>
      <c r="J1569" t="s">
        <v>19</v>
      </c>
      <c r="K1569" t="s">
        <v>2077</v>
      </c>
      <c r="L1569" s="1">
        <v>43317</v>
      </c>
      <c r="M1569">
        <v>2.5</v>
      </c>
      <c r="N1569" t="s">
        <v>65</v>
      </c>
      <c r="O1569">
        <v>1000000</v>
      </c>
      <c r="P1569">
        <f t="shared" si="24"/>
        <v>0</v>
      </c>
    </row>
    <row r="1570" spans="1:16" x14ac:dyDescent="0.45">
      <c r="A1570">
        <v>1568</v>
      </c>
      <c r="B1570" t="s">
        <v>2086</v>
      </c>
      <c r="C1570" t="s">
        <v>2076</v>
      </c>
      <c r="D1570">
        <v>4.4000000000000004</v>
      </c>
      <c r="E1570">
        <v>39364</v>
      </c>
      <c r="F1570" t="s">
        <v>59</v>
      </c>
      <c r="G1570" t="s">
        <v>30</v>
      </c>
      <c r="H1570" t="s">
        <v>18</v>
      </c>
      <c r="I1570">
        <v>0</v>
      </c>
      <c r="J1570" t="s">
        <v>19</v>
      </c>
      <c r="K1570" t="s">
        <v>2077</v>
      </c>
      <c r="L1570" s="1">
        <v>43298</v>
      </c>
      <c r="M1570">
        <v>10.19</v>
      </c>
      <c r="N1570" t="s">
        <v>22</v>
      </c>
      <c r="O1570">
        <v>5000000</v>
      </c>
      <c r="P1570">
        <f t="shared" si="24"/>
        <v>0</v>
      </c>
    </row>
    <row r="1571" spans="1:16" x14ac:dyDescent="0.45">
      <c r="A1571">
        <v>1569</v>
      </c>
      <c r="B1571" t="s">
        <v>2087</v>
      </c>
      <c r="C1571" t="s">
        <v>2076</v>
      </c>
      <c r="D1571">
        <v>4.3</v>
      </c>
      <c r="E1571">
        <v>7287</v>
      </c>
      <c r="F1571" t="s">
        <v>333</v>
      </c>
      <c r="G1571" t="s">
        <v>50</v>
      </c>
      <c r="H1571" t="s">
        <v>18</v>
      </c>
      <c r="I1571">
        <v>0</v>
      </c>
      <c r="J1571" t="s">
        <v>19</v>
      </c>
      <c r="K1571" t="s">
        <v>2077</v>
      </c>
      <c r="L1571" s="1">
        <v>42677</v>
      </c>
      <c r="M1571">
        <v>1</v>
      </c>
      <c r="N1571" t="s">
        <v>46</v>
      </c>
      <c r="O1571">
        <v>1000000</v>
      </c>
      <c r="P1571">
        <f t="shared" si="24"/>
        <v>0</v>
      </c>
    </row>
    <row r="1572" spans="1:16" x14ac:dyDescent="0.45">
      <c r="A1572">
        <v>1570</v>
      </c>
      <c r="B1572" t="s">
        <v>2088</v>
      </c>
      <c r="C1572" t="s">
        <v>2076</v>
      </c>
      <c r="D1572">
        <v>4.5999999999999996</v>
      </c>
      <c r="E1572">
        <v>161143</v>
      </c>
      <c r="F1572" t="s">
        <v>114</v>
      </c>
      <c r="G1572" t="s">
        <v>68</v>
      </c>
      <c r="H1572" t="s">
        <v>18</v>
      </c>
      <c r="I1572">
        <v>0</v>
      </c>
      <c r="J1572" t="s">
        <v>91</v>
      </c>
      <c r="K1572" t="s">
        <v>2077</v>
      </c>
      <c r="L1572" s="1">
        <v>43276</v>
      </c>
      <c r="M1572" t="s">
        <v>2089</v>
      </c>
      <c r="N1572" t="s">
        <v>22</v>
      </c>
      <c r="O1572">
        <v>10000000</v>
      </c>
      <c r="P1572">
        <f t="shared" si="24"/>
        <v>0</v>
      </c>
    </row>
    <row r="1573" spans="1:16" x14ac:dyDescent="0.45">
      <c r="A1573">
        <v>1571</v>
      </c>
      <c r="B1573" t="s">
        <v>2090</v>
      </c>
      <c r="C1573" t="s">
        <v>2076</v>
      </c>
      <c r="D1573">
        <v>3.2</v>
      </c>
      <c r="E1573">
        <v>16168</v>
      </c>
      <c r="F1573" t="s">
        <v>426</v>
      </c>
      <c r="G1573" t="s">
        <v>50</v>
      </c>
      <c r="H1573" t="s">
        <v>18</v>
      </c>
      <c r="I1573">
        <v>0</v>
      </c>
      <c r="J1573" t="s">
        <v>19</v>
      </c>
      <c r="K1573" t="s">
        <v>2077</v>
      </c>
      <c r="L1573" s="1">
        <v>43307</v>
      </c>
      <c r="M1573" t="s">
        <v>964</v>
      </c>
      <c r="N1573" t="s">
        <v>22</v>
      </c>
      <c r="O1573">
        <v>1000000</v>
      </c>
      <c r="P1573">
        <f t="shared" si="24"/>
        <v>0</v>
      </c>
    </row>
    <row r="1574" spans="1:16" x14ac:dyDescent="0.45">
      <c r="A1574">
        <v>1572</v>
      </c>
      <c r="B1574" t="s">
        <v>2091</v>
      </c>
      <c r="C1574" t="s">
        <v>2076</v>
      </c>
      <c r="D1574">
        <v>4.5</v>
      </c>
      <c r="E1574">
        <v>100</v>
      </c>
      <c r="F1574" t="s">
        <v>280</v>
      </c>
      <c r="G1574" t="s">
        <v>50</v>
      </c>
      <c r="H1574" t="s">
        <v>18</v>
      </c>
      <c r="I1574">
        <v>0</v>
      </c>
      <c r="J1574" t="s">
        <v>19</v>
      </c>
      <c r="K1574" t="s">
        <v>2077</v>
      </c>
      <c r="L1574" s="1">
        <v>43229</v>
      </c>
      <c r="M1574" t="s">
        <v>2092</v>
      </c>
      <c r="N1574" t="s">
        <v>2093</v>
      </c>
      <c r="O1574">
        <v>1000000</v>
      </c>
      <c r="P1574">
        <f t="shared" si="24"/>
        <v>0</v>
      </c>
    </row>
    <row r="1575" spans="1:16" x14ac:dyDescent="0.45">
      <c r="A1575">
        <v>1573</v>
      </c>
      <c r="B1575" t="s">
        <v>2094</v>
      </c>
      <c r="C1575" t="s">
        <v>2076</v>
      </c>
      <c r="D1575">
        <v>4.5999999999999996</v>
      </c>
      <c r="E1575">
        <v>116079</v>
      </c>
      <c r="F1575" t="s">
        <v>297</v>
      </c>
      <c r="G1575" t="s">
        <v>30</v>
      </c>
      <c r="H1575" t="s">
        <v>18</v>
      </c>
      <c r="I1575">
        <v>0</v>
      </c>
      <c r="J1575" t="s">
        <v>19</v>
      </c>
      <c r="K1575" t="s">
        <v>2077</v>
      </c>
      <c r="L1575" s="1">
        <v>43240</v>
      </c>
      <c r="M1575">
        <v>5.8</v>
      </c>
      <c r="N1575" t="s">
        <v>46</v>
      </c>
      <c r="O1575">
        <v>5000000</v>
      </c>
      <c r="P1575">
        <f t="shared" si="24"/>
        <v>0</v>
      </c>
    </row>
    <row r="1576" spans="1:16" x14ac:dyDescent="0.45">
      <c r="A1576">
        <v>1574</v>
      </c>
      <c r="B1576" t="s">
        <v>2095</v>
      </c>
      <c r="C1576" t="s">
        <v>2076</v>
      </c>
      <c r="D1576">
        <v>4.5999999999999996</v>
      </c>
      <c r="E1576">
        <v>815893</v>
      </c>
      <c r="F1576" t="s">
        <v>958</v>
      </c>
      <c r="G1576" t="s">
        <v>68</v>
      </c>
      <c r="H1576" t="s">
        <v>18</v>
      </c>
      <c r="I1576">
        <v>0</v>
      </c>
      <c r="J1576" t="s">
        <v>19</v>
      </c>
      <c r="K1576" t="s">
        <v>2077</v>
      </c>
      <c r="L1576" s="1">
        <v>43281</v>
      </c>
      <c r="M1576">
        <v>4.9000000000000004</v>
      </c>
      <c r="N1576" t="s">
        <v>61</v>
      </c>
      <c r="O1576">
        <v>10000000</v>
      </c>
      <c r="P1576">
        <f t="shared" si="24"/>
        <v>0</v>
      </c>
    </row>
    <row r="1577" spans="1:16" x14ac:dyDescent="0.45">
      <c r="A1577">
        <v>1575</v>
      </c>
      <c r="B1577" t="s">
        <v>2096</v>
      </c>
      <c r="C1577" t="s">
        <v>2076</v>
      </c>
      <c r="D1577">
        <v>4.3</v>
      </c>
      <c r="E1577">
        <v>985</v>
      </c>
      <c r="F1577" t="s">
        <v>189</v>
      </c>
      <c r="G1577" t="s">
        <v>25</v>
      </c>
      <c r="H1577" t="s">
        <v>18</v>
      </c>
      <c r="I1577">
        <v>0</v>
      </c>
      <c r="J1577" t="s">
        <v>19</v>
      </c>
      <c r="K1577" t="s">
        <v>2077</v>
      </c>
      <c r="L1577" s="1">
        <v>43251</v>
      </c>
      <c r="M1577">
        <v>3.7</v>
      </c>
      <c r="N1577" t="s">
        <v>370</v>
      </c>
      <c r="O1577">
        <v>500000</v>
      </c>
      <c r="P1577">
        <f t="shared" si="24"/>
        <v>0</v>
      </c>
    </row>
    <row r="1578" spans="1:16" x14ac:dyDescent="0.45">
      <c r="A1578">
        <v>1576</v>
      </c>
      <c r="B1578" t="s">
        <v>2097</v>
      </c>
      <c r="C1578" t="s">
        <v>2076</v>
      </c>
      <c r="D1578">
        <v>3</v>
      </c>
      <c r="E1578">
        <v>4260</v>
      </c>
      <c r="F1578" t="s">
        <v>1387</v>
      </c>
      <c r="G1578" t="s">
        <v>30</v>
      </c>
      <c r="H1578" t="s">
        <v>18</v>
      </c>
      <c r="I1578">
        <v>0</v>
      </c>
      <c r="J1578" t="s">
        <v>19</v>
      </c>
      <c r="K1578" t="s">
        <v>2077</v>
      </c>
      <c r="L1578" s="1">
        <v>42955</v>
      </c>
      <c r="M1578">
        <v>6.1</v>
      </c>
      <c r="N1578" t="s">
        <v>123</v>
      </c>
      <c r="O1578">
        <v>5000000</v>
      </c>
      <c r="P1578">
        <f t="shared" si="24"/>
        <v>0</v>
      </c>
    </row>
    <row r="1579" spans="1:16" x14ac:dyDescent="0.45">
      <c r="A1579">
        <v>1577</v>
      </c>
      <c r="B1579" t="s">
        <v>2098</v>
      </c>
      <c r="C1579" t="s">
        <v>2076</v>
      </c>
      <c r="D1579">
        <v>4.4000000000000004</v>
      </c>
      <c r="E1579">
        <v>726074</v>
      </c>
      <c r="F1579" t="s">
        <v>894</v>
      </c>
      <c r="G1579" t="s">
        <v>68</v>
      </c>
      <c r="H1579" t="s">
        <v>18</v>
      </c>
      <c r="I1579">
        <v>0</v>
      </c>
      <c r="J1579" t="s">
        <v>19</v>
      </c>
      <c r="K1579" t="s">
        <v>2077</v>
      </c>
      <c r="L1579" s="1">
        <v>43314</v>
      </c>
      <c r="M1579" t="s">
        <v>2099</v>
      </c>
      <c r="N1579" t="s">
        <v>42</v>
      </c>
      <c r="O1579">
        <v>10000000</v>
      </c>
      <c r="P1579">
        <f t="shared" si="24"/>
        <v>0</v>
      </c>
    </row>
    <row r="1580" spans="1:16" x14ac:dyDescent="0.45">
      <c r="A1580">
        <v>1578</v>
      </c>
      <c r="B1580" t="s">
        <v>2100</v>
      </c>
      <c r="C1580" t="s">
        <v>2076</v>
      </c>
      <c r="D1580">
        <v>4.4000000000000004</v>
      </c>
      <c r="E1580">
        <v>3829</v>
      </c>
      <c r="F1580" t="s">
        <v>97</v>
      </c>
      <c r="G1580" t="s">
        <v>50</v>
      </c>
      <c r="H1580" t="s">
        <v>18</v>
      </c>
      <c r="I1580">
        <v>0</v>
      </c>
      <c r="J1580" t="s">
        <v>19</v>
      </c>
      <c r="K1580" t="s">
        <v>2077</v>
      </c>
      <c r="L1580" s="1">
        <v>43252</v>
      </c>
      <c r="M1580" t="s">
        <v>2101</v>
      </c>
      <c r="N1580" t="s">
        <v>61</v>
      </c>
      <c r="O1580">
        <v>1000000</v>
      </c>
      <c r="P1580">
        <f t="shared" si="24"/>
        <v>0</v>
      </c>
    </row>
    <row r="1581" spans="1:16" x14ac:dyDescent="0.45">
      <c r="A1581">
        <v>1579</v>
      </c>
      <c r="B1581" t="s">
        <v>2102</v>
      </c>
      <c r="C1581" t="s">
        <v>2076</v>
      </c>
      <c r="D1581">
        <v>4.3</v>
      </c>
      <c r="E1581">
        <v>33572</v>
      </c>
      <c r="F1581" t="s">
        <v>72</v>
      </c>
      <c r="G1581" t="s">
        <v>50</v>
      </c>
      <c r="H1581" t="s">
        <v>18</v>
      </c>
      <c r="I1581">
        <v>0</v>
      </c>
      <c r="J1581" t="s">
        <v>19</v>
      </c>
      <c r="K1581" t="s">
        <v>2077</v>
      </c>
      <c r="L1581" s="1">
        <v>43314</v>
      </c>
      <c r="M1581" t="s">
        <v>2103</v>
      </c>
      <c r="N1581" t="s">
        <v>42</v>
      </c>
      <c r="O1581">
        <v>1000000</v>
      </c>
      <c r="P1581">
        <f t="shared" si="24"/>
        <v>0</v>
      </c>
    </row>
    <row r="1582" spans="1:16" x14ac:dyDescent="0.45">
      <c r="A1582">
        <v>1580</v>
      </c>
      <c r="B1582" t="s">
        <v>2104</v>
      </c>
      <c r="C1582" t="s">
        <v>2076</v>
      </c>
      <c r="D1582">
        <v>3.5</v>
      </c>
      <c r="E1582">
        <v>6145</v>
      </c>
      <c r="F1582" t="s">
        <v>340</v>
      </c>
      <c r="G1582" t="s">
        <v>68</v>
      </c>
      <c r="H1582" t="s">
        <v>18</v>
      </c>
      <c r="I1582">
        <v>0</v>
      </c>
      <c r="J1582" t="s">
        <v>19</v>
      </c>
      <c r="K1582" t="s">
        <v>2077</v>
      </c>
      <c r="L1582" s="1">
        <v>42551</v>
      </c>
      <c r="M1582" t="s">
        <v>2105</v>
      </c>
      <c r="N1582" t="s">
        <v>192</v>
      </c>
      <c r="O1582">
        <v>10000000</v>
      </c>
      <c r="P1582">
        <f t="shared" si="24"/>
        <v>0</v>
      </c>
    </row>
    <row r="1583" spans="1:16" x14ac:dyDescent="0.45">
      <c r="A1583">
        <v>1581</v>
      </c>
      <c r="B1583" t="s">
        <v>2106</v>
      </c>
      <c r="C1583" t="s">
        <v>2076</v>
      </c>
      <c r="D1583">
        <v>4.3</v>
      </c>
      <c r="E1583">
        <v>34327</v>
      </c>
      <c r="F1583" t="s">
        <v>1027</v>
      </c>
      <c r="G1583" t="s">
        <v>30</v>
      </c>
      <c r="H1583" t="s">
        <v>18</v>
      </c>
      <c r="I1583">
        <v>0</v>
      </c>
      <c r="J1583" t="s">
        <v>19</v>
      </c>
      <c r="K1583" t="s">
        <v>2077</v>
      </c>
      <c r="L1583" s="1">
        <v>43298</v>
      </c>
      <c r="M1583" t="s">
        <v>158</v>
      </c>
      <c r="N1583" t="s">
        <v>65</v>
      </c>
      <c r="O1583">
        <v>5000000</v>
      </c>
      <c r="P1583">
        <f t="shared" si="24"/>
        <v>0</v>
      </c>
    </row>
    <row r="1584" spans="1:16" x14ac:dyDescent="0.45">
      <c r="A1584">
        <v>1582</v>
      </c>
      <c r="B1584" t="s">
        <v>2107</v>
      </c>
      <c r="C1584" t="s">
        <v>2076</v>
      </c>
      <c r="D1584">
        <v>4.5</v>
      </c>
      <c r="E1584">
        <v>7457</v>
      </c>
      <c r="F1584" t="s">
        <v>340</v>
      </c>
      <c r="G1584" t="s">
        <v>50</v>
      </c>
      <c r="H1584" t="s">
        <v>18</v>
      </c>
      <c r="I1584">
        <v>0</v>
      </c>
      <c r="J1584" t="s">
        <v>35</v>
      </c>
      <c r="K1584" t="s">
        <v>2077</v>
      </c>
      <c r="L1584" s="1">
        <v>43315</v>
      </c>
      <c r="M1584" t="s">
        <v>2108</v>
      </c>
      <c r="N1584" t="s">
        <v>61</v>
      </c>
      <c r="O1584">
        <v>1000000</v>
      </c>
      <c r="P1584">
        <f t="shared" si="24"/>
        <v>0</v>
      </c>
    </row>
    <row r="1585" spans="1:16" x14ac:dyDescent="0.45">
      <c r="A1585">
        <v>1583</v>
      </c>
      <c r="B1585" t="s">
        <v>2109</v>
      </c>
      <c r="C1585" t="s">
        <v>2076</v>
      </c>
      <c r="D1585">
        <v>3.7</v>
      </c>
      <c r="E1585">
        <v>41941</v>
      </c>
      <c r="F1585" t="s">
        <v>24</v>
      </c>
      <c r="G1585" t="s">
        <v>68</v>
      </c>
      <c r="H1585" t="s">
        <v>18</v>
      </c>
      <c r="I1585">
        <v>0</v>
      </c>
      <c r="J1585" t="s">
        <v>19</v>
      </c>
      <c r="K1585" t="s">
        <v>2077</v>
      </c>
      <c r="L1585" s="1">
        <v>43311</v>
      </c>
      <c r="M1585" t="s">
        <v>2110</v>
      </c>
      <c r="N1585" t="s">
        <v>42</v>
      </c>
      <c r="O1585">
        <v>10000000</v>
      </c>
      <c r="P1585">
        <f t="shared" si="24"/>
        <v>0</v>
      </c>
    </row>
    <row r="1586" spans="1:16" x14ac:dyDescent="0.45">
      <c r="A1586">
        <v>1584</v>
      </c>
      <c r="B1586" t="s">
        <v>2111</v>
      </c>
      <c r="C1586" t="s">
        <v>2076</v>
      </c>
      <c r="D1586">
        <v>4.5</v>
      </c>
      <c r="E1586">
        <v>82145</v>
      </c>
      <c r="F1586" t="s">
        <v>265</v>
      </c>
      <c r="G1586" t="s">
        <v>34</v>
      </c>
      <c r="H1586" t="s">
        <v>18</v>
      </c>
      <c r="I1586">
        <v>0</v>
      </c>
      <c r="J1586" t="s">
        <v>19</v>
      </c>
      <c r="K1586" t="s">
        <v>2077</v>
      </c>
      <c r="L1586" s="1">
        <v>43286</v>
      </c>
      <c r="M1586" t="s">
        <v>2112</v>
      </c>
      <c r="N1586" t="s">
        <v>42</v>
      </c>
      <c r="O1586">
        <v>50000000</v>
      </c>
      <c r="P1586">
        <f t="shared" si="24"/>
        <v>0</v>
      </c>
    </row>
    <row r="1587" spans="1:16" x14ac:dyDescent="0.45">
      <c r="A1587">
        <v>1585</v>
      </c>
      <c r="B1587" t="s">
        <v>2113</v>
      </c>
      <c r="C1587" t="s">
        <v>2076</v>
      </c>
      <c r="D1587">
        <v>4.2</v>
      </c>
      <c r="E1587">
        <v>10944</v>
      </c>
      <c r="F1587" t="s">
        <v>1033</v>
      </c>
      <c r="G1587" t="s">
        <v>50</v>
      </c>
      <c r="H1587" t="s">
        <v>18</v>
      </c>
      <c r="I1587">
        <v>0</v>
      </c>
      <c r="J1587" t="s">
        <v>19</v>
      </c>
      <c r="K1587" t="s">
        <v>2077</v>
      </c>
      <c r="L1587" s="1">
        <v>43266</v>
      </c>
      <c r="M1587">
        <v>2</v>
      </c>
      <c r="N1587" t="s">
        <v>61</v>
      </c>
      <c r="O1587">
        <v>1000000</v>
      </c>
      <c r="P1587">
        <f t="shared" si="24"/>
        <v>0</v>
      </c>
    </row>
    <row r="1588" spans="1:16" x14ac:dyDescent="0.45">
      <c r="A1588">
        <v>1586</v>
      </c>
      <c r="B1588" t="s">
        <v>2114</v>
      </c>
      <c r="C1588" t="s">
        <v>2076</v>
      </c>
      <c r="D1588">
        <v>4.3</v>
      </c>
      <c r="E1588">
        <v>665</v>
      </c>
      <c r="F1588" t="s">
        <v>855</v>
      </c>
      <c r="G1588" t="s">
        <v>25</v>
      </c>
      <c r="H1588" t="s">
        <v>18</v>
      </c>
      <c r="I1588">
        <v>0</v>
      </c>
      <c r="J1588" t="s">
        <v>19</v>
      </c>
      <c r="K1588" t="s">
        <v>2077</v>
      </c>
      <c r="L1588" s="1">
        <v>43316</v>
      </c>
      <c r="M1588">
        <v>2</v>
      </c>
      <c r="N1588" t="s">
        <v>46</v>
      </c>
      <c r="O1588">
        <v>500000</v>
      </c>
      <c r="P1588">
        <f t="shared" si="24"/>
        <v>0</v>
      </c>
    </row>
    <row r="1589" spans="1:16" x14ac:dyDescent="0.45">
      <c r="A1589">
        <v>1587</v>
      </c>
      <c r="B1589" t="s">
        <v>2115</v>
      </c>
      <c r="C1589" t="s">
        <v>2076</v>
      </c>
      <c r="D1589">
        <v>4.5999999999999996</v>
      </c>
      <c r="E1589">
        <v>2167</v>
      </c>
      <c r="F1589" t="s">
        <v>842</v>
      </c>
      <c r="G1589" t="s">
        <v>25</v>
      </c>
      <c r="H1589" t="s">
        <v>18</v>
      </c>
      <c r="I1589">
        <v>0</v>
      </c>
      <c r="J1589" t="s">
        <v>19</v>
      </c>
      <c r="K1589" t="s">
        <v>2077</v>
      </c>
      <c r="L1589" s="1">
        <v>43107</v>
      </c>
      <c r="M1589">
        <v>1</v>
      </c>
      <c r="N1589" t="s">
        <v>46</v>
      </c>
      <c r="O1589">
        <v>500000</v>
      </c>
      <c r="P1589">
        <f t="shared" si="24"/>
        <v>0</v>
      </c>
    </row>
    <row r="1590" spans="1:16" x14ac:dyDescent="0.45">
      <c r="A1590">
        <v>1588</v>
      </c>
      <c r="B1590" t="s">
        <v>2116</v>
      </c>
      <c r="C1590" t="s">
        <v>2076</v>
      </c>
      <c r="D1590">
        <v>4.5</v>
      </c>
      <c r="E1590">
        <v>53652</v>
      </c>
      <c r="F1590" t="s">
        <v>82</v>
      </c>
      <c r="G1590" t="s">
        <v>50</v>
      </c>
      <c r="H1590" t="s">
        <v>18</v>
      </c>
      <c r="I1590">
        <v>0</v>
      </c>
      <c r="J1590" t="s">
        <v>19</v>
      </c>
      <c r="K1590" t="s">
        <v>2077</v>
      </c>
      <c r="L1590" s="1">
        <v>43317</v>
      </c>
      <c r="M1590">
        <v>2.15</v>
      </c>
      <c r="N1590" t="s">
        <v>192</v>
      </c>
      <c r="O1590">
        <v>1000000</v>
      </c>
      <c r="P1590">
        <f t="shared" si="24"/>
        <v>0</v>
      </c>
    </row>
    <row r="1591" spans="1:16" x14ac:dyDescent="0.45">
      <c r="A1591">
        <v>1589</v>
      </c>
      <c r="B1591" t="s">
        <v>2117</v>
      </c>
      <c r="C1591" t="s">
        <v>2076</v>
      </c>
      <c r="D1591">
        <v>3.9</v>
      </c>
      <c r="E1591">
        <v>18961</v>
      </c>
      <c r="F1591" t="s">
        <v>1125</v>
      </c>
      <c r="G1591" t="s">
        <v>30</v>
      </c>
      <c r="H1591" t="s">
        <v>18</v>
      </c>
      <c r="I1591">
        <v>0</v>
      </c>
      <c r="J1591" t="s">
        <v>19</v>
      </c>
      <c r="K1591" t="s">
        <v>2077</v>
      </c>
      <c r="L1591" s="1">
        <v>42271</v>
      </c>
      <c r="M1591" t="s">
        <v>1010</v>
      </c>
      <c r="N1591" t="s">
        <v>46</v>
      </c>
      <c r="O1591">
        <v>5000000</v>
      </c>
      <c r="P1591">
        <f t="shared" si="24"/>
        <v>0</v>
      </c>
    </row>
    <row r="1592" spans="1:16" x14ac:dyDescent="0.45">
      <c r="A1592">
        <v>1590</v>
      </c>
      <c r="B1592" t="s">
        <v>2118</v>
      </c>
      <c r="C1592" t="s">
        <v>2076</v>
      </c>
      <c r="D1592">
        <v>4.3</v>
      </c>
      <c r="E1592">
        <v>9412</v>
      </c>
      <c r="F1592" t="s">
        <v>2119</v>
      </c>
      <c r="G1592" t="s">
        <v>50</v>
      </c>
      <c r="H1592" t="s">
        <v>18</v>
      </c>
      <c r="I1592">
        <v>0</v>
      </c>
      <c r="J1592" t="s">
        <v>19</v>
      </c>
      <c r="K1592" t="s">
        <v>2077</v>
      </c>
      <c r="L1592" s="1">
        <v>42721</v>
      </c>
      <c r="M1592" t="s">
        <v>2120</v>
      </c>
      <c r="N1592" t="s">
        <v>22</v>
      </c>
      <c r="O1592">
        <v>1000000</v>
      </c>
      <c r="P1592">
        <f t="shared" si="24"/>
        <v>0</v>
      </c>
    </row>
    <row r="1593" spans="1:16" x14ac:dyDescent="0.45">
      <c r="A1593">
        <v>1591</v>
      </c>
      <c r="B1593" t="s">
        <v>2121</v>
      </c>
      <c r="C1593" t="s">
        <v>2076</v>
      </c>
      <c r="D1593">
        <v>3.3</v>
      </c>
      <c r="E1593">
        <v>9663</v>
      </c>
      <c r="F1593" t="s">
        <v>16</v>
      </c>
      <c r="G1593" t="s">
        <v>50</v>
      </c>
      <c r="H1593" t="s">
        <v>18</v>
      </c>
      <c r="I1593">
        <v>0</v>
      </c>
      <c r="J1593" t="s">
        <v>19</v>
      </c>
      <c r="K1593" t="s">
        <v>2077</v>
      </c>
      <c r="L1593" s="1">
        <v>43297</v>
      </c>
      <c r="M1593" t="s">
        <v>2122</v>
      </c>
      <c r="N1593" t="s">
        <v>42</v>
      </c>
      <c r="O1593">
        <v>1000000</v>
      </c>
      <c r="P1593">
        <f t="shared" si="24"/>
        <v>0</v>
      </c>
    </row>
    <row r="1594" spans="1:16" x14ac:dyDescent="0.45">
      <c r="A1594">
        <v>1592</v>
      </c>
      <c r="B1594" t="s">
        <v>2123</v>
      </c>
      <c r="C1594" t="s">
        <v>2076</v>
      </c>
      <c r="D1594">
        <v>4.7</v>
      </c>
      <c r="E1594">
        <v>2225</v>
      </c>
      <c r="F1594" t="s">
        <v>128</v>
      </c>
      <c r="G1594" t="s">
        <v>40</v>
      </c>
      <c r="H1594" t="s">
        <v>18</v>
      </c>
      <c r="I1594">
        <v>0</v>
      </c>
      <c r="J1594" t="s">
        <v>19</v>
      </c>
      <c r="K1594" t="s">
        <v>2077</v>
      </c>
      <c r="L1594" s="1">
        <v>43307</v>
      </c>
      <c r="M1594" t="s">
        <v>1391</v>
      </c>
      <c r="N1594" t="s">
        <v>22</v>
      </c>
      <c r="O1594">
        <v>100000</v>
      </c>
      <c r="P1594">
        <f t="shared" si="24"/>
        <v>0</v>
      </c>
    </row>
    <row r="1595" spans="1:16" x14ac:dyDescent="0.45">
      <c r="A1595">
        <v>1593</v>
      </c>
      <c r="B1595" t="s">
        <v>2124</v>
      </c>
      <c r="C1595" t="s">
        <v>2076</v>
      </c>
      <c r="D1595">
        <v>4.2</v>
      </c>
      <c r="E1595">
        <v>23164</v>
      </c>
      <c r="F1595" t="s">
        <v>989</v>
      </c>
      <c r="G1595" t="s">
        <v>50</v>
      </c>
      <c r="H1595" t="s">
        <v>18</v>
      </c>
      <c r="I1595">
        <v>0</v>
      </c>
      <c r="J1595" t="s">
        <v>292</v>
      </c>
      <c r="K1595" t="s">
        <v>2077</v>
      </c>
      <c r="L1595" s="1">
        <v>43305</v>
      </c>
      <c r="M1595">
        <v>2.6</v>
      </c>
      <c r="N1595" t="s">
        <v>192</v>
      </c>
      <c r="O1595">
        <v>1000000</v>
      </c>
      <c r="P1595">
        <f t="shared" si="24"/>
        <v>0</v>
      </c>
    </row>
    <row r="1596" spans="1:16" x14ac:dyDescent="0.45">
      <c r="A1596">
        <v>1594</v>
      </c>
      <c r="B1596" t="s">
        <v>2125</v>
      </c>
      <c r="C1596" t="s">
        <v>2076</v>
      </c>
      <c r="D1596">
        <v>3.2</v>
      </c>
      <c r="E1596">
        <v>3031</v>
      </c>
      <c r="F1596" t="s">
        <v>75</v>
      </c>
      <c r="G1596" t="s">
        <v>50</v>
      </c>
      <c r="H1596" t="s">
        <v>18</v>
      </c>
      <c r="I1596">
        <v>0</v>
      </c>
      <c r="J1596" t="s">
        <v>19</v>
      </c>
      <c r="K1596" t="s">
        <v>2077</v>
      </c>
      <c r="L1596" s="1">
        <v>43284</v>
      </c>
      <c r="M1596" t="s">
        <v>2126</v>
      </c>
      <c r="N1596" t="s">
        <v>65</v>
      </c>
      <c r="O1596">
        <v>1000000</v>
      </c>
      <c r="P1596">
        <f t="shared" si="24"/>
        <v>0</v>
      </c>
    </row>
    <row r="1597" spans="1:16" x14ac:dyDescent="0.45">
      <c r="A1597">
        <v>1595</v>
      </c>
      <c r="B1597" t="s">
        <v>2127</v>
      </c>
      <c r="C1597" t="s">
        <v>2076</v>
      </c>
      <c r="D1597">
        <v>4.4000000000000004</v>
      </c>
      <c r="E1597">
        <v>95557</v>
      </c>
      <c r="F1597" t="s">
        <v>189</v>
      </c>
      <c r="G1597" t="s">
        <v>68</v>
      </c>
      <c r="H1597" t="s">
        <v>18</v>
      </c>
      <c r="I1597">
        <v>0</v>
      </c>
      <c r="J1597" t="s">
        <v>19</v>
      </c>
      <c r="K1597" t="s">
        <v>2077</v>
      </c>
      <c r="L1597" s="1">
        <v>43304</v>
      </c>
      <c r="M1597" t="s">
        <v>2128</v>
      </c>
      <c r="N1597" t="s">
        <v>22</v>
      </c>
      <c r="O1597">
        <v>10000000</v>
      </c>
      <c r="P1597">
        <f t="shared" si="24"/>
        <v>0</v>
      </c>
    </row>
    <row r="1598" spans="1:16" x14ac:dyDescent="0.45">
      <c r="A1598">
        <v>1596</v>
      </c>
      <c r="B1598" t="s">
        <v>2129</v>
      </c>
      <c r="C1598" t="s">
        <v>2076</v>
      </c>
      <c r="D1598">
        <v>3.5</v>
      </c>
      <c r="E1598">
        <v>7869</v>
      </c>
      <c r="F1598" t="s">
        <v>70</v>
      </c>
      <c r="G1598" t="s">
        <v>50</v>
      </c>
      <c r="H1598" t="s">
        <v>18</v>
      </c>
      <c r="I1598">
        <v>0</v>
      </c>
      <c r="J1598" t="s">
        <v>19</v>
      </c>
      <c r="K1598" t="s">
        <v>2077</v>
      </c>
      <c r="L1598" s="1">
        <v>43313</v>
      </c>
      <c r="M1598" t="s">
        <v>2130</v>
      </c>
      <c r="N1598" t="s">
        <v>42</v>
      </c>
      <c r="O1598">
        <v>1000000</v>
      </c>
      <c r="P1598">
        <f t="shared" si="24"/>
        <v>0</v>
      </c>
    </row>
    <row r="1599" spans="1:16" x14ac:dyDescent="0.45">
      <c r="A1599">
        <v>1597</v>
      </c>
      <c r="B1599" t="s">
        <v>2131</v>
      </c>
      <c r="C1599" t="s">
        <v>2076</v>
      </c>
      <c r="D1599">
        <v>3.7</v>
      </c>
      <c r="E1599">
        <v>4212</v>
      </c>
      <c r="F1599" t="s">
        <v>67</v>
      </c>
      <c r="G1599" t="s">
        <v>50</v>
      </c>
      <c r="H1599" t="s">
        <v>18</v>
      </c>
      <c r="I1599">
        <v>0</v>
      </c>
      <c r="J1599" t="s">
        <v>19</v>
      </c>
      <c r="K1599" t="s">
        <v>2077</v>
      </c>
      <c r="L1599" s="1">
        <v>43306</v>
      </c>
      <c r="M1599" t="s">
        <v>450</v>
      </c>
      <c r="N1599" t="s">
        <v>46</v>
      </c>
      <c r="O1599">
        <v>1000000</v>
      </c>
      <c r="P1599">
        <f t="shared" si="24"/>
        <v>0</v>
      </c>
    </row>
    <row r="1600" spans="1:16" x14ac:dyDescent="0.45">
      <c r="A1600">
        <v>1598</v>
      </c>
      <c r="B1600" t="s">
        <v>2132</v>
      </c>
      <c r="C1600" t="s">
        <v>2076</v>
      </c>
      <c r="D1600">
        <v>3.8</v>
      </c>
      <c r="E1600">
        <v>17368</v>
      </c>
      <c r="F1600" t="s">
        <v>24</v>
      </c>
      <c r="G1600" t="s">
        <v>68</v>
      </c>
      <c r="H1600" t="s">
        <v>18</v>
      </c>
      <c r="I1600">
        <v>0</v>
      </c>
      <c r="J1600" t="s">
        <v>19</v>
      </c>
      <c r="K1600" t="s">
        <v>2077</v>
      </c>
      <c r="L1600" s="1">
        <v>43278</v>
      </c>
      <c r="M1600" t="s">
        <v>2133</v>
      </c>
      <c r="N1600" t="s">
        <v>65</v>
      </c>
      <c r="O1600">
        <v>10000000</v>
      </c>
      <c r="P1600">
        <f t="shared" si="24"/>
        <v>0</v>
      </c>
    </row>
    <row r="1601" spans="1:16" x14ac:dyDescent="0.45">
      <c r="A1601">
        <v>1599</v>
      </c>
      <c r="B1601" t="s">
        <v>2134</v>
      </c>
      <c r="C1601" t="s">
        <v>2076</v>
      </c>
      <c r="D1601">
        <v>3.8</v>
      </c>
      <c r="E1601">
        <v>6554</v>
      </c>
      <c r="F1601" t="s">
        <v>1167</v>
      </c>
      <c r="G1601" t="s">
        <v>25</v>
      </c>
      <c r="H1601" t="s">
        <v>18</v>
      </c>
      <c r="I1601">
        <v>0</v>
      </c>
      <c r="J1601" t="s">
        <v>35</v>
      </c>
      <c r="K1601" t="s">
        <v>2077</v>
      </c>
      <c r="L1601" s="1">
        <v>43271</v>
      </c>
      <c r="M1601" t="s">
        <v>2135</v>
      </c>
      <c r="N1601" t="s">
        <v>61</v>
      </c>
      <c r="O1601">
        <v>500000</v>
      </c>
      <c r="P1601">
        <f t="shared" si="24"/>
        <v>0</v>
      </c>
    </row>
    <row r="1602" spans="1:16" x14ac:dyDescent="0.45">
      <c r="A1602">
        <v>1600</v>
      </c>
      <c r="B1602" t="s">
        <v>2136</v>
      </c>
      <c r="C1602" t="s">
        <v>2076</v>
      </c>
      <c r="D1602">
        <v>3.7</v>
      </c>
      <c r="E1602">
        <v>33264</v>
      </c>
      <c r="F1602" t="s">
        <v>217</v>
      </c>
      <c r="G1602" t="s">
        <v>68</v>
      </c>
      <c r="H1602" t="s">
        <v>18</v>
      </c>
      <c r="I1602">
        <v>0</v>
      </c>
      <c r="J1602" t="s">
        <v>19</v>
      </c>
      <c r="K1602" t="s">
        <v>2077</v>
      </c>
      <c r="L1602" s="1">
        <v>43266</v>
      </c>
      <c r="M1602" t="s">
        <v>2137</v>
      </c>
      <c r="N1602" t="s">
        <v>65</v>
      </c>
      <c r="O1602">
        <v>10000000</v>
      </c>
      <c r="P1602">
        <f t="shared" si="24"/>
        <v>0</v>
      </c>
    </row>
    <row r="1603" spans="1:16" x14ac:dyDescent="0.45">
      <c r="A1603">
        <v>1601</v>
      </c>
      <c r="B1603" t="s">
        <v>2138</v>
      </c>
      <c r="C1603" t="s">
        <v>2076</v>
      </c>
      <c r="D1603">
        <v>4.5999999999999996</v>
      </c>
      <c r="E1603">
        <v>34782</v>
      </c>
      <c r="F1603" t="s">
        <v>63</v>
      </c>
      <c r="G1603" t="s">
        <v>50</v>
      </c>
      <c r="H1603" t="s">
        <v>18</v>
      </c>
      <c r="I1603">
        <v>0</v>
      </c>
      <c r="J1603" t="s">
        <v>19</v>
      </c>
      <c r="K1603" t="s">
        <v>2077</v>
      </c>
      <c r="L1603" s="1">
        <v>43273</v>
      </c>
      <c r="M1603" t="s">
        <v>1655</v>
      </c>
      <c r="N1603" t="s">
        <v>423</v>
      </c>
      <c r="O1603">
        <v>1000000</v>
      </c>
      <c r="P1603">
        <f t="shared" ref="P1603:P1666" si="25">VALUE(SUBSTITUTE(I1603,"$",""))</f>
        <v>0</v>
      </c>
    </row>
    <row r="1604" spans="1:16" x14ac:dyDescent="0.45">
      <c r="A1604">
        <v>1602</v>
      </c>
      <c r="B1604" t="s">
        <v>2139</v>
      </c>
      <c r="C1604" t="s">
        <v>2076</v>
      </c>
      <c r="D1604">
        <v>4</v>
      </c>
      <c r="E1604">
        <v>6676</v>
      </c>
      <c r="F1604" t="s">
        <v>780</v>
      </c>
      <c r="G1604" t="s">
        <v>50</v>
      </c>
      <c r="H1604" t="s">
        <v>18</v>
      </c>
      <c r="I1604">
        <v>0</v>
      </c>
      <c r="J1604" t="s">
        <v>19</v>
      </c>
      <c r="K1604" t="s">
        <v>2077</v>
      </c>
      <c r="L1604" s="1">
        <v>43152</v>
      </c>
      <c r="M1604">
        <v>3</v>
      </c>
      <c r="N1604" t="s">
        <v>37</v>
      </c>
      <c r="O1604">
        <v>1000000</v>
      </c>
      <c r="P1604">
        <f t="shared" si="25"/>
        <v>0</v>
      </c>
    </row>
    <row r="1605" spans="1:16" x14ac:dyDescent="0.45">
      <c r="A1605">
        <v>1603</v>
      </c>
      <c r="B1605" t="s">
        <v>2140</v>
      </c>
      <c r="C1605" t="s">
        <v>2076</v>
      </c>
      <c r="D1605">
        <v>3.6</v>
      </c>
      <c r="E1605">
        <v>1067</v>
      </c>
      <c r="F1605" t="s">
        <v>36</v>
      </c>
      <c r="G1605" t="s">
        <v>40</v>
      </c>
      <c r="H1605" t="s">
        <v>18</v>
      </c>
      <c r="I1605">
        <v>0</v>
      </c>
      <c r="J1605" t="s">
        <v>19</v>
      </c>
      <c r="K1605" t="s">
        <v>2077</v>
      </c>
      <c r="L1605" s="1">
        <v>43179</v>
      </c>
      <c r="M1605" t="s">
        <v>2141</v>
      </c>
      <c r="N1605" t="s">
        <v>61</v>
      </c>
      <c r="O1605">
        <v>100000</v>
      </c>
      <c r="P1605">
        <f t="shared" si="25"/>
        <v>0</v>
      </c>
    </row>
    <row r="1606" spans="1:16" x14ac:dyDescent="0.45">
      <c r="A1606">
        <v>1604</v>
      </c>
      <c r="B1606" t="s">
        <v>2142</v>
      </c>
      <c r="C1606" t="s">
        <v>2076</v>
      </c>
      <c r="D1606">
        <v>3.8</v>
      </c>
      <c r="E1606">
        <v>1797</v>
      </c>
      <c r="F1606" t="s">
        <v>366</v>
      </c>
      <c r="G1606" t="s">
        <v>40</v>
      </c>
      <c r="H1606" t="s">
        <v>18</v>
      </c>
      <c r="I1606">
        <v>0</v>
      </c>
      <c r="J1606" t="s">
        <v>19</v>
      </c>
      <c r="K1606" t="s">
        <v>2077</v>
      </c>
      <c r="L1606" s="1">
        <v>42640</v>
      </c>
      <c r="M1606">
        <v>2</v>
      </c>
      <c r="N1606" t="s">
        <v>423</v>
      </c>
      <c r="O1606">
        <v>100000</v>
      </c>
      <c r="P1606">
        <f t="shared" si="25"/>
        <v>0</v>
      </c>
    </row>
    <row r="1607" spans="1:16" x14ac:dyDescent="0.45">
      <c r="A1607">
        <v>1605</v>
      </c>
      <c r="B1607" t="s">
        <v>2143</v>
      </c>
      <c r="C1607" t="s">
        <v>2076</v>
      </c>
      <c r="D1607">
        <v>4.0999999999999996</v>
      </c>
      <c r="E1607">
        <v>367505</v>
      </c>
      <c r="F1607" t="s">
        <v>36</v>
      </c>
      <c r="G1607" t="s">
        <v>68</v>
      </c>
      <c r="H1607" t="s">
        <v>18</v>
      </c>
      <c r="I1607">
        <v>0</v>
      </c>
      <c r="J1607" t="s">
        <v>19</v>
      </c>
      <c r="K1607" t="s">
        <v>2077</v>
      </c>
      <c r="L1607" s="1">
        <v>43306</v>
      </c>
      <c r="M1607" t="s">
        <v>36</v>
      </c>
      <c r="N1607" t="s">
        <v>36</v>
      </c>
      <c r="O1607">
        <v>10000000</v>
      </c>
      <c r="P1607">
        <f t="shared" si="25"/>
        <v>0</v>
      </c>
    </row>
    <row r="1608" spans="1:16" x14ac:dyDescent="0.45">
      <c r="A1608">
        <v>1606</v>
      </c>
      <c r="B1608" t="s">
        <v>2144</v>
      </c>
      <c r="C1608" t="s">
        <v>2076</v>
      </c>
      <c r="D1608">
        <v>4.7</v>
      </c>
      <c r="E1608">
        <v>20304</v>
      </c>
      <c r="F1608" t="s">
        <v>120</v>
      </c>
      <c r="G1608" t="s">
        <v>25</v>
      </c>
      <c r="H1608" t="s">
        <v>18</v>
      </c>
      <c r="I1608">
        <v>0</v>
      </c>
      <c r="J1608" t="s">
        <v>19</v>
      </c>
      <c r="K1608" t="s">
        <v>2077</v>
      </c>
      <c r="L1608" s="1">
        <v>43312</v>
      </c>
      <c r="M1608">
        <v>4.3499999999999996</v>
      </c>
      <c r="N1608" t="s">
        <v>22</v>
      </c>
      <c r="O1608">
        <v>500000</v>
      </c>
      <c r="P1608">
        <f t="shared" si="25"/>
        <v>0</v>
      </c>
    </row>
    <row r="1609" spans="1:16" x14ac:dyDescent="0.45">
      <c r="A1609">
        <v>1607</v>
      </c>
      <c r="B1609" t="s">
        <v>2145</v>
      </c>
      <c r="C1609" t="s">
        <v>2076</v>
      </c>
      <c r="D1609">
        <v>3.9</v>
      </c>
      <c r="E1609">
        <v>7376</v>
      </c>
      <c r="F1609" t="s">
        <v>16</v>
      </c>
      <c r="G1609" t="s">
        <v>50</v>
      </c>
      <c r="H1609" t="s">
        <v>18</v>
      </c>
      <c r="I1609">
        <v>0</v>
      </c>
      <c r="J1609" t="s">
        <v>19</v>
      </c>
      <c r="K1609" t="s">
        <v>2077</v>
      </c>
      <c r="L1609" s="1">
        <v>43111</v>
      </c>
      <c r="M1609" t="s">
        <v>2146</v>
      </c>
      <c r="N1609" t="s">
        <v>61</v>
      </c>
      <c r="O1609">
        <v>1000000</v>
      </c>
      <c r="P1609">
        <f t="shared" si="25"/>
        <v>0</v>
      </c>
    </row>
    <row r="1610" spans="1:16" x14ac:dyDescent="0.45">
      <c r="A1610">
        <v>1608</v>
      </c>
      <c r="B1610" t="s">
        <v>2147</v>
      </c>
      <c r="C1610" t="s">
        <v>2076</v>
      </c>
      <c r="D1610">
        <v>4.0999999999999996</v>
      </c>
      <c r="E1610">
        <v>49147</v>
      </c>
      <c r="F1610" t="s">
        <v>340</v>
      </c>
      <c r="G1610" t="s">
        <v>50</v>
      </c>
      <c r="H1610" t="s">
        <v>18</v>
      </c>
      <c r="I1610">
        <v>0</v>
      </c>
      <c r="J1610" t="s">
        <v>19</v>
      </c>
      <c r="K1610" t="s">
        <v>2077</v>
      </c>
      <c r="L1610" s="1">
        <v>43227</v>
      </c>
      <c r="M1610" t="s">
        <v>1557</v>
      </c>
      <c r="N1610" t="s">
        <v>61</v>
      </c>
      <c r="O1610">
        <v>1000000</v>
      </c>
      <c r="P1610">
        <f t="shared" si="25"/>
        <v>0</v>
      </c>
    </row>
    <row r="1611" spans="1:16" x14ac:dyDescent="0.45">
      <c r="A1611">
        <v>1609</v>
      </c>
      <c r="B1611" t="s">
        <v>2148</v>
      </c>
      <c r="C1611" t="s">
        <v>2076</v>
      </c>
      <c r="D1611">
        <v>4.5999999999999996</v>
      </c>
      <c r="E1611">
        <v>69177</v>
      </c>
      <c r="F1611" t="s">
        <v>128</v>
      </c>
      <c r="G1611" t="s">
        <v>50</v>
      </c>
      <c r="H1611" t="s">
        <v>18</v>
      </c>
      <c r="I1611">
        <v>0</v>
      </c>
      <c r="J1611" t="s">
        <v>35</v>
      </c>
      <c r="K1611" t="s">
        <v>2077</v>
      </c>
      <c r="L1611" s="1">
        <v>42949</v>
      </c>
      <c r="M1611" t="s">
        <v>2149</v>
      </c>
      <c r="N1611" t="s">
        <v>42</v>
      </c>
      <c r="O1611">
        <v>1000000</v>
      </c>
      <c r="P1611">
        <f t="shared" si="25"/>
        <v>0</v>
      </c>
    </row>
    <row r="1612" spans="1:16" x14ac:dyDescent="0.45">
      <c r="A1612">
        <v>1610</v>
      </c>
      <c r="B1612" t="s">
        <v>2150</v>
      </c>
      <c r="C1612" t="s">
        <v>2076</v>
      </c>
      <c r="D1612">
        <v>4.2</v>
      </c>
      <c r="E1612">
        <v>3448</v>
      </c>
      <c r="F1612" t="s">
        <v>340</v>
      </c>
      <c r="G1612" t="s">
        <v>40</v>
      </c>
      <c r="H1612" t="s">
        <v>18</v>
      </c>
      <c r="I1612">
        <v>0</v>
      </c>
      <c r="J1612" t="s">
        <v>19</v>
      </c>
      <c r="K1612" t="s">
        <v>2077</v>
      </c>
      <c r="L1612" s="1">
        <v>43290</v>
      </c>
      <c r="M1612" t="s">
        <v>2151</v>
      </c>
      <c r="N1612" t="s">
        <v>22</v>
      </c>
      <c r="O1612">
        <v>100000</v>
      </c>
      <c r="P1612">
        <f t="shared" si="25"/>
        <v>0</v>
      </c>
    </row>
    <row r="1613" spans="1:16" x14ac:dyDescent="0.45">
      <c r="A1613">
        <v>1611</v>
      </c>
      <c r="B1613" t="s">
        <v>2140</v>
      </c>
      <c r="C1613" t="s">
        <v>2076</v>
      </c>
      <c r="D1613">
        <v>3.6</v>
      </c>
      <c r="E1613">
        <v>1067</v>
      </c>
      <c r="F1613" t="s">
        <v>36</v>
      </c>
      <c r="G1613" t="s">
        <v>40</v>
      </c>
      <c r="H1613" t="s">
        <v>18</v>
      </c>
      <c r="I1613">
        <v>0</v>
      </c>
      <c r="J1613" t="s">
        <v>19</v>
      </c>
      <c r="K1613" t="s">
        <v>2077</v>
      </c>
      <c r="L1613" s="1">
        <v>43179</v>
      </c>
      <c r="M1613" t="s">
        <v>2141</v>
      </c>
      <c r="N1613" t="s">
        <v>61</v>
      </c>
      <c r="O1613">
        <v>100000</v>
      </c>
      <c r="P1613">
        <f t="shared" si="25"/>
        <v>0</v>
      </c>
    </row>
    <row r="1614" spans="1:16" x14ac:dyDescent="0.45">
      <c r="A1614">
        <v>1612</v>
      </c>
      <c r="B1614" t="s">
        <v>2152</v>
      </c>
      <c r="C1614" t="s">
        <v>2076</v>
      </c>
      <c r="D1614">
        <v>4.5999999999999996</v>
      </c>
      <c r="E1614">
        <v>39724</v>
      </c>
      <c r="F1614" t="s">
        <v>36</v>
      </c>
      <c r="G1614" t="s">
        <v>50</v>
      </c>
      <c r="H1614" t="s">
        <v>18</v>
      </c>
      <c r="I1614">
        <v>0</v>
      </c>
      <c r="J1614" t="s">
        <v>19</v>
      </c>
      <c r="K1614" t="s">
        <v>2077</v>
      </c>
      <c r="L1614" s="1">
        <v>43280</v>
      </c>
      <c r="M1614" t="s">
        <v>36</v>
      </c>
      <c r="N1614" t="s">
        <v>36</v>
      </c>
      <c r="O1614">
        <v>1000000</v>
      </c>
      <c r="P1614">
        <f t="shared" si="25"/>
        <v>0</v>
      </c>
    </row>
    <row r="1615" spans="1:16" x14ac:dyDescent="0.45">
      <c r="A1615">
        <v>1613</v>
      </c>
      <c r="B1615" t="s">
        <v>2153</v>
      </c>
      <c r="C1615" t="s">
        <v>2076</v>
      </c>
      <c r="D1615">
        <v>4.2</v>
      </c>
      <c r="E1615">
        <v>3788</v>
      </c>
      <c r="F1615" t="s">
        <v>754</v>
      </c>
      <c r="G1615" t="s">
        <v>50</v>
      </c>
      <c r="H1615" t="s">
        <v>18</v>
      </c>
      <c r="I1615">
        <v>0</v>
      </c>
      <c r="J1615" t="s">
        <v>19</v>
      </c>
      <c r="K1615" t="s">
        <v>2077</v>
      </c>
      <c r="L1615" s="1">
        <v>43305</v>
      </c>
      <c r="M1615" t="s">
        <v>2154</v>
      </c>
      <c r="N1615" t="s">
        <v>192</v>
      </c>
      <c r="O1615">
        <v>1000000</v>
      </c>
      <c r="P1615">
        <f t="shared" si="25"/>
        <v>0</v>
      </c>
    </row>
    <row r="1616" spans="1:16" x14ac:dyDescent="0.45">
      <c r="A1616">
        <v>1614</v>
      </c>
      <c r="B1616" t="s">
        <v>2155</v>
      </c>
      <c r="C1616" t="s">
        <v>2076</v>
      </c>
      <c r="D1616">
        <v>4.4000000000000004</v>
      </c>
      <c r="E1616">
        <v>95736</v>
      </c>
      <c r="F1616" t="s">
        <v>36</v>
      </c>
      <c r="G1616" t="s">
        <v>68</v>
      </c>
      <c r="H1616" t="s">
        <v>18</v>
      </c>
      <c r="I1616">
        <v>0</v>
      </c>
      <c r="J1616" t="s">
        <v>19</v>
      </c>
      <c r="K1616" t="s">
        <v>2077</v>
      </c>
      <c r="L1616" s="1">
        <v>43311</v>
      </c>
      <c r="M1616" t="s">
        <v>36</v>
      </c>
      <c r="N1616" t="s">
        <v>36</v>
      </c>
      <c r="O1616">
        <v>10000000</v>
      </c>
      <c r="P1616">
        <f t="shared" si="25"/>
        <v>0</v>
      </c>
    </row>
    <row r="1617" spans="1:16" x14ac:dyDescent="0.45">
      <c r="A1617">
        <v>1615</v>
      </c>
      <c r="B1617" t="s">
        <v>2156</v>
      </c>
      <c r="C1617" t="s">
        <v>2076</v>
      </c>
      <c r="D1617">
        <v>4.5999999999999996</v>
      </c>
      <c r="E1617">
        <v>1658</v>
      </c>
      <c r="F1617" t="s">
        <v>1256</v>
      </c>
      <c r="G1617" t="s">
        <v>40</v>
      </c>
      <c r="H1617" t="s">
        <v>18</v>
      </c>
      <c r="I1617">
        <v>0</v>
      </c>
      <c r="J1617" t="s">
        <v>19</v>
      </c>
      <c r="K1617" t="s">
        <v>2077</v>
      </c>
      <c r="L1617" s="1">
        <v>43312</v>
      </c>
      <c r="M1617" t="s">
        <v>2157</v>
      </c>
      <c r="N1617" t="s">
        <v>42</v>
      </c>
      <c r="O1617">
        <v>100000</v>
      </c>
      <c r="P1617">
        <f t="shared" si="25"/>
        <v>0</v>
      </c>
    </row>
    <row r="1618" spans="1:16" x14ac:dyDescent="0.45">
      <c r="A1618">
        <v>1616</v>
      </c>
      <c r="B1618" t="s">
        <v>2144</v>
      </c>
      <c r="C1618" t="s">
        <v>2076</v>
      </c>
      <c r="D1618">
        <v>4.7</v>
      </c>
      <c r="E1618">
        <v>20304</v>
      </c>
      <c r="F1618" t="s">
        <v>120</v>
      </c>
      <c r="G1618" t="s">
        <v>25</v>
      </c>
      <c r="H1618" t="s">
        <v>18</v>
      </c>
      <c r="I1618">
        <v>0</v>
      </c>
      <c r="J1618" t="s">
        <v>19</v>
      </c>
      <c r="K1618" t="s">
        <v>2077</v>
      </c>
      <c r="L1618" s="1">
        <v>43312</v>
      </c>
      <c r="M1618">
        <v>4.3499999999999996</v>
      </c>
      <c r="N1618" t="s">
        <v>22</v>
      </c>
      <c r="O1618">
        <v>500000</v>
      </c>
      <c r="P1618">
        <f t="shared" si="25"/>
        <v>0</v>
      </c>
    </row>
    <row r="1619" spans="1:16" x14ac:dyDescent="0.45">
      <c r="A1619">
        <v>1617</v>
      </c>
      <c r="B1619" t="s">
        <v>2158</v>
      </c>
      <c r="C1619" t="s">
        <v>2076</v>
      </c>
      <c r="D1619">
        <v>4.0999999999999996</v>
      </c>
      <c r="E1619">
        <v>3309</v>
      </c>
      <c r="F1619" t="s">
        <v>340</v>
      </c>
      <c r="G1619" t="s">
        <v>25</v>
      </c>
      <c r="H1619" t="s">
        <v>18</v>
      </c>
      <c r="I1619">
        <v>0</v>
      </c>
      <c r="J1619" t="s">
        <v>19</v>
      </c>
      <c r="K1619" t="s">
        <v>2077</v>
      </c>
      <c r="L1619" s="1">
        <v>43317</v>
      </c>
      <c r="M1619">
        <v>10</v>
      </c>
      <c r="N1619" t="s">
        <v>65</v>
      </c>
      <c r="O1619">
        <v>500000</v>
      </c>
      <c r="P1619">
        <f t="shared" si="25"/>
        <v>0</v>
      </c>
    </row>
    <row r="1620" spans="1:16" x14ac:dyDescent="0.45">
      <c r="A1620">
        <v>1618</v>
      </c>
      <c r="B1620" t="s">
        <v>2159</v>
      </c>
      <c r="C1620" t="s">
        <v>2076</v>
      </c>
      <c r="D1620">
        <v>3.9</v>
      </c>
      <c r="E1620">
        <v>987</v>
      </c>
      <c r="F1620" t="s">
        <v>240</v>
      </c>
      <c r="G1620" t="s">
        <v>17</v>
      </c>
      <c r="H1620" t="s">
        <v>18</v>
      </c>
      <c r="I1620">
        <v>0</v>
      </c>
      <c r="J1620" t="s">
        <v>19</v>
      </c>
      <c r="K1620" t="s">
        <v>2077</v>
      </c>
      <c r="L1620" s="1">
        <v>42976</v>
      </c>
      <c r="M1620" t="s">
        <v>1528</v>
      </c>
      <c r="N1620" t="s">
        <v>65</v>
      </c>
      <c r="O1620">
        <v>10000</v>
      </c>
      <c r="P1620">
        <f t="shared" si="25"/>
        <v>0</v>
      </c>
    </row>
    <row r="1621" spans="1:16" x14ac:dyDescent="0.45">
      <c r="A1621">
        <v>1619</v>
      </c>
      <c r="B1621" t="s">
        <v>2160</v>
      </c>
      <c r="C1621" t="s">
        <v>2076</v>
      </c>
      <c r="D1621">
        <v>4</v>
      </c>
      <c r="E1621">
        <v>5208</v>
      </c>
      <c r="F1621" t="s">
        <v>240</v>
      </c>
      <c r="G1621" t="s">
        <v>40</v>
      </c>
      <c r="H1621" t="s">
        <v>18</v>
      </c>
      <c r="I1621">
        <v>0</v>
      </c>
      <c r="J1621" t="s">
        <v>35</v>
      </c>
      <c r="K1621" t="s">
        <v>2077</v>
      </c>
      <c r="L1621" s="1">
        <v>43062</v>
      </c>
      <c r="M1621">
        <v>1.37</v>
      </c>
      <c r="N1621" t="s">
        <v>65</v>
      </c>
      <c r="O1621">
        <v>100000</v>
      </c>
      <c r="P1621">
        <f t="shared" si="25"/>
        <v>0</v>
      </c>
    </row>
    <row r="1622" spans="1:16" x14ac:dyDescent="0.45">
      <c r="A1622">
        <v>1620</v>
      </c>
      <c r="B1622" t="s">
        <v>2161</v>
      </c>
      <c r="C1622" t="s">
        <v>2076</v>
      </c>
      <c r="D1622">
        <v>4.0999999999999996</v>
      </c>
      <c r="E1622">
        <v>78298</v>
      </c>
      <c r="F1622" t="s">
        <v>49</v>
      </c>
      <c r="G1622" t="s">
        <v>30</v>
      </c>
      <c r="H1622" t="s">
        <v>18</v>
      </c>
      <c r="I1622">
        <v>0</v>
      </c>
      <c r="J1622" t="s">
        <v>19</v>
      </c>
      <c r="K1622" t="s">
        <v>2077</v>
      </c>
      <c r="L1622" s="1">
        <v>43314</v>
      </c>
      <c r="M1622" t="s">
        <v>2162</v>
      </c>
      <c r="N1622" t="s">
        <v>61</v>
      </c>
      <c r="O1622">
        <v>5000000</v>
      </c>
      <c r="P1622">
        <f t="shared" si="25"/>
        <v>0</v>
      </c>
    </row>
    <row r="1623" spans="1:16" x14ac:dyDescent="0.45">
      <c r="A1623">
        <v>1621</v>
      </c>
      <c r="B1623" t="s">
        <v>2138</v>
      </c>
      <c r="C1623" t="s">
        <v>2076</v>
      </c>
      <c r="D1623">
        <v>4.5999999999999996</v>
      </c>
      <c r="E1623">
        <v>34802</v>
      </c>
      <c r="F1623" t="s">
        <v>63</v>
      </c>
      <c r="G1623" t="s">
        <v>50</v>
      </c>
      <c r="H1623" t="s">
        <v>18</v>
      </c>
      <c r="I1623">
        <v>0</v>
      </c>
      <c r="J1623" t="s">
        <v>19</v>
      </c>
      <c r="K1623" t="s">
        <v>2077</v>
      </c>
      <c r="L1623" s="1">
        <v>43273</v>
      </c>
      <c r="M1623" t="s">
        <v>1655</v>
      </c>
      <c r="N1623" t="s">
        <v>423</v>
      </c>
      <c r="O1623">
        <v>1000000</v>
      </c>
      <c r="P1623">
        <f t="shared" si="25"/>
        <v>0</v>
      </c>
    </row>
    <row r="1624" spans="1:16" x14ac:dyDescent="0.45">
      <c r="A1624">
        <v>1622</v>
      </c>
      <c r="B1624" t="s">
        <v>2163</v>
      </c>
      <c r="C1624" t="s">
        <v>2076</v>
      </c>
      <c r="D1624">
        <v>4.0999999999999996</v>
      </c>
      <c r="E1624">
        <v>6808</v>
      </c>
      <c r="F1624" t="s">
        <v>63</v>
      </c>
      <c r="G1624" t="s">
        <v>25</v>
      </c>
      <c r="H1624" t="s">
        <v>18</v>
      </c>
      <c r="I1624">
        <v>0</v>
      </c>
      <c r="J1624" t="s">
        <v>35</v>
      </c>
      <c r="K1624" t="s">
        <v>2077</v>
      </c>
      <c r="L1624" s="1">
        <v>42891</v>
      </c>
      <c r="M1624" t="s">
        <v>767</v>
      </c>
      <c r="N1624" t="s">
        <v>61</v>
      </c>
      <c r="O1624">
        <v>500000</v>
      </c>
      <c r="P1624">
        <f t="shared" si="25"/>
        <v>0</v>
      </c>
    </row>
    <row r="1625" spans="1:16" x14ac:dyDescent="0.45">
      <c r="A1625">
        <v>1623</v>
      </c>
      <c r="B1625" t="s">
        <v>2164</v>
      </c>
      <c r="C1625" t="s">
        <v>2076</v>
      </c>
      <c r="D1625">
        <v>4.0999999999999996</v>
      </c>
      <c r="E1625">
        <v>12452</v>
      </c>
      <c r="F1625" t="s">
        <v>36</v>
      </c>
      <c r="G1625" t="s">
        <v>25</v>
      </c>
      <c r="H1625" t="s">
        <v>18</v>
      </c>
      <c r="I1625">
        <v>0</v>
      </c>
      <c r="J1625" t="s">
        <v>19</v>
      </c>
      <c r="K1625" t="s">
        <v>2077</v>
      </c>
      <c r="L1625" s="1">
        <v>42761</v>
      </c>
      <c r="M1625" t="s">
        <v>36</v>
      </c>
      <c r="N1625" t="s">
        <v>36</v>
      </c>
      <c r="O1625">
        <v>500000</v>
      </c>
      <c r="P1625">
        <f t="shared" si="25"/>
        <v>0</v>
      </c>
    </row>
    <row r="1626" spans="1:16" x14ac:dyDescent="0.45">
      <c r="A1626">
        <v>1624</v>
      </c>
      <c r="B1626" t="s">
        <v>2165</v>
      </c>
      <c r="C1626" t="s">
        <v>2076</v>
      </c>
      <c r="D1626">
        <v>4.0999999999999996</v>
      </c>
      <c r="E1626">
        <v>360</v>
      </c>
      <c r="F1626" t="s">
        <v>106</v>
      </c>
      <c r="G1626" t="s">
        <v>17</v>
      </c>
      <c r="H1626" t="s">
        <v>18</v>
      </c>
      <c r="I1626">
        <v>0</v>
      </c>
      <c r="J1626" t="s">
        <v>19</v>
      </c>
      <c r="K1626" t="s">
        <v>2077</v>
      </c>
      <c r="L1626" s="1">
        <v>41759</v>
      </c>
      <c r="M1626" t="s">
        <v>2166</v>
      </c>
      <c r="N1626" t="s">
        <v>164</v>
      </c>
      <c r="O1626">
        <v>10000</v>
      </c>
      <c r="P1626">
        <f t="shared" si="25"/>
        <v>0</v>
      </c>
    </row>
    <row r="1627" spans="1:16" x14ac:dyDescent="0.45">
      <c r="A1627">
        <v>1625</v>
      </c>
      <c r="B1627" t="s">
        <v>2167</v>
      </c>
      <c r="C1627" t="s">
        <v>2076</v>
      </c>
      <c r="D1627">
        <v>4.4000000000000004</v>
      </c>
      <c r="E1627">
        <v>16637</v>
      </c>
      <c r="F1627" t="s">
        <v>131</v>
      </c>
      <c r="G1627" t="s">
        <v>50</v>
      </c>
      <c r="H1627" t="s">
        <v>18</v>
      </c>
      <c r="I1627">
        <v>0</v>
      </c>
      <c r="J1627" t="s">
        <v>19</v>
      </c>
      <c r="K1627" t="s">
        <v>2077</v>
      </c>
      <c r="L1627" s="1">
        <v>42904</v>
      </c>
      <c r="M1627">
        <v>1.8</v>
      </c>
      <c r="N1627" t="s">
        <v>46</v>
      </c>
      <c r="O1627">
        <v>1000000</v>
      </c>
      <c r="P1627">
        <f t="shared" si="25"/>
        <v>0</v>
      </c>
    </row>
    <row r="1628" spans="1:16" x14ac:dyDescent="0.45">
      <c r="A1628">
        <v>1626</v>
      </c>
      <c r="B1628" t="s">
        <v>2142</v>
      </c>
      <c r="C1628" t="s">
        <v>2076</v>
      </c>
      <c r="D1628">
        <v>3.8</v>
      </c>
      <c r="E1628">
        <v>1797</v>
      </c>
      <c r="F1628" t="s">
        <v>366</v>
      </c>
      <c r="G1628" t="s">
        <v>40</v>
      </c>
      <c r="H1628" t="s">
        <v>18</v>
      </c>
      <c r="I1628">
        <v>0</v>
      </c>
      <c r="J1628" t="s">
        <v>19</v>
      </c>
      <c r="K1628" t="s">
        <v>2077</v>
      </c>
      <c r="L1628" s="1">
        <v>42640</v>
      </c>
      <c r="M1628">
        <v>2</v>
      </c>
      <c r="N1628" t="s">
        <v>423</v>
      </c>
      <c r="O1628">
        <v>100000</v>
      </c>
      <c r="P1628">
        <f t="shared" si="25"/>
        <v>0</v>
      </c>
    </row>
    <row r="1629" spans="1:16" x14ac:dyDescent="0.45">
      <c r="A1629">
        <v>1627</v>
      </c>
      <c r="B1629" t="s">
        <v>2168</v>
      </c>
      <c r="C1629" t="s">
        <v>2076</v>
      </c>
      <c r="D1629">
        <v>4.3</v>
      </c>
      <c r="E1629">
        <v>95904</v>
      </c>
      <c r="F1629" t="s">
        <v>53</v>
      </c>
      <c r="G1629" t="s">
        <v>68</v>
      </c>
      <c r="H1629" t="s">
        <v>18</v>
      </c>
      <c r="I1629">
        <v>0</v>
      </c>
      <c r="J1629" t="s">
        <v>19</v>
      </c>
      <c r="K1629" t="s">
        <v>2077</v>
      </c>
      <c r="L1629" s="1">
        <v>43311</v>
      </c>
      <c r="M1629" t="s">
        <v>570</v>
      </c>
      <c r="N1629" t="s">
        <v>61</v>
      </c>
      <c r="O1629">
        <v>10000000</v>
      </c>
      <c r="P1629">
        <f t="shared" si="25"/>
        <v>0</v>
      </c>
    </row>
    <row r="1630" spans="1:16" x14ac:dyDescent="0.45">
      <c r="A1630">
        <v>1628</v>
      </c>
      <c r="B1630" t="s">
        <v>2163</v>
      </c>
      <c r="C1630" t="s">
        <v>2076</v>
      </c>
      <c r="D1630">
        <v>4.0999999999999996</v>
      </c>
      <c r="E1630">
        <v>6808</v>
      </c>
      <c r="F1630" t="s">
        <v>63</v>
      </c>
      <c r="G1630" t="s">
        <v>25</v>
      </c>
      <c r="H1630" t="s">
        <v>18</v>
      </c>
      <c r="I1630">
        <v>0</v>
      </c>
      <c r="J1630" t="s">
        <v>35</v>
      </c>
      <c r="K1630" t="s">
        <v>2077</v>
      </c>
      <c r="L1630" s="1">
        <v>42891</v>
      </c>
      <c r="M1630" t="s">
        <v>767</v>
      </c>
      <c r="N1630" t="s">
        <v>61</v>
      </c>
      <c r="O1630">
        <v>500000</v>
      </c>
      <c r="P1630">
        <f t="shared" si="25"/>
        <v>0</v>
      </c>
    </row>
    <row r="1631" spans="1:16" x14ac:dyDescent="0.45">
      <c r="A1631">
        <v>1629</v>
      </c>
      <c r="B1631" t="s">
        <v>2164</v>
      </c>
      <c r="C1631" t="s">
        <v>2076</v>
      </c>
      <c r="D1631">
        <v>4.0999999999999996</v>
      </c>
      <c r="E1631">
        <v>12452</v>
      </c>
      <c r="F1631" t="s">
        <v>36</v>
      </c>
      <c r="G1631" t="s">
        <v>25</v>
      </c>
      <c r="H1631" t="s">
        <v>18</v>
      </c>
      <c r="I1631">
        <v>0</v>
      </c>
      <c r="J1631" t="s">
        <v>19</v>
      </c>
      <c r="K1631" t="s">
        <v>2077</v>
      </c>
      <c r="L1631" s="1">
        <v>42761</v>
      </c>
      <c r="M1631" t="s">
        <v>36</v>
      </c>
      <c r="N1631" t="s">
        <v>36</v>
      </c>
      <c r="O1631">
        <v>500000</v>
      </c>
      <c r="P1631">
        <f t="shared" si="25"/>
        <v>0</v>
      </c>
    </row>
    <row r="1632" spans="1:16" x14ac:dyDescent="0.45">
      <c r="A1632">
        <v>1630</v>
      </c>
      <c r="B1632" t="s">
        <v>2165</v>
      </c>
      <c r="C1632" t="s">
        <v>2076</v>
      </c>
      <c r="D1632">
        <v>4.0999999999999996</v>
      </c>
      <c r="E1632">
        <v>360</v>
      </c>
      <c r="F1632" t="s">
        <v>106</v>
      </c>
      <c r="G1632" t="s">
        <v>17</v>
      </c>
      <c r="H1632" t="s">
        <v>18</v>
      </c>
      <c r="I1632">
        <v>0</v>
      </c>
      <c r="J1632" t="s">
        <v>19</v>
      </c>
      <c r="K1632" t="s">
        <v>2077</v>
      </c>
      <c r="L1632" s="1">
        <v>41759</v>
      </c>
      <c r="M1632" t="s">
        <v>2166</v>
      </c>
      <c r="N1632" t="s">
        <v>164</v>
      </c>
      <c r="O1632">
        <v>10000</v>
      </c>
      <c r="P1632">
        <f t="shared" si="25"/>
        <v>0</v>
      </c>
    </row>
    <row r="1633" spans="1:16" x14ac:dyDescent="0.45">
      <c r="A1633">
        <v>1631</v>
      </c>
      <c r="B1633" t="s">
        <v>2167</v>
      </c>
      <c r="C1633" t="s">
        <v>2076</v>
      </c>
      <c r="D1633">
        <v>4.4000000000000004</v>
      </c>
      <c r="E1633">
        <v>16637</v>
      </c>
      <c r="F1633" t="s">
        <v>131</v>
      </c>
      <c r="G1633" t="s">
        <v>50</v>
      </c>
      <c r="H1633" t="s">
        <v>18</v>
      </c>
      <c r="I1633">
        <v>0</v>
      </c>
      <c r="J1633" t="s">
        <v>19</v>
      </c>
      <c r="K1633" t="s">
        <v>2077</v>
      </c>
      <c r="L1633" s="1">
        <v>42904</v>
      </c>
      <c r="M1633">
        <v>1.8</v>
      </c>
      <c r="N1633" t="s">
        <v>46</v>
      </c>
      <c r="O1633">
        <v>1000000</v>
      </c>
      <c r="P1633">
        <f t="shared" si="25"/>
        <v>0</v>
      </c>
    </row>
    <row r="1634" spans="1:16" x14ac:dyDescent="0.45">
      <c r="A1634">
        <v>1632</v>
      </c>
      <c r="B1634" t="s">
        <v>2142</v>
      </c>
      <c r="C1634" t="s">
        <v>2076</v>
      </c>
      <c r="D1634">
        <v>3.8</v>
      </c>
      <c r="E1634">
        <v>1797</v>
      </c>
      <c r="F1634" t="s">
        <v>366</v>
      </c>
      <c r="G1634" t="s">
        <v>40</v>
      </c>
      <c r="H1634" t="s">
        <v>18</v>
      </c>
      <c r="I1634">
        <v>0</v>
      </c>
      <c r="J1634" t="s">
        <v>19</v>
      </c>
      <c r="K1634" t="s">
        <v>2077</v>
      </c>
      <c r="L1634" s="1">
        <v>42640</v>
      </c>
      <c r="M1634">
        <v>2</v>
      </c>
      <c r="N1634" t="s">
        <v>423</v>
      </c>
      <c r="O1634">
        <v>100000</v>
      </c>
      <c r="P1634">
        <f t="shared" si="25"/>
        <v>0</v>
      </c>
    </row>
    <row r="1635" spans="1:16" x14ac:dyDescent="0.45">
      <c r="A1635">
        <v>1633</v>
      </c>
      <c r="B1635" t="s">
        <v>2168</v>
      </c>
      <c r="C1635" t="s">
        <v>2076</v>
      </c>
      <c r="D1635">
        <v>4.3</v>
      </c>
      <c r="E1635">
        <v>95905</v>
      </c>
      <c r="F1635" t="s">
        <v>53</v>
      </c>
      <c r="G1635" t="s">
        <v>68</v>
      </c>
      <c r="H1635" t="s">
        <v>18</v>
      </c>
      <c r="I1635">
        <v>0</v>
      </c>
      <c r="J1635" t="s">
        <v>19</v>
      </c>
      <c r="K1635" t="s">
        <v>2077</v>
      </c>
      <c r="L1635" s="1">
        <v>43311</v>
      </c>
      <c r="M1635" t="s">
        <v>570</v>
      </c>
      <c r="N1635" t="s">
        <v>61</v>
      </c>
      <c r="O1635">
        <v>10000000</v>
      </c>
      <c r="P1635">
        <f t="shared" si="25"/>
        <v>0</v>
      </c>
    </row>
    <row r="1636" spans="1:16" x14ac:dyDescent="0.45">
      <c r="A1636">
        <v>1634</v>
      </c>
      <c r="B1636" t="s">
        <v>2169</v>
      </c>
      <c r="C1636" t="s">
        <v>2076</v>
      </c>
      <c r="D1636">
        <v>4.4000000000000004</v>
      </c>
      <c r="E1636">
        <v>3114</v>
      </c>
      <c r="F1636" t="s">
        <v>340</v>
      </c>
      <c r="G1636" t="s">
        <v>40</v>
      </c>
      <c r="H1636" t="s">
        <v>18</v>
      </c>
      <c r="I1636">
        <v>0</v>
      </c>
      <c r="J1636" t="s">
        <v>19</v>
      </c>
      <c r="K1636" t="s">
        <v>2077</v>
      </c>
      <c r="L1636" s="1">
        <v>43151</v>
      </c>
      <c r="M1636">
        <v>6.1</v>
      </c>
      <c r="N1636" t="s">
        <v>22</v>
      </c>
      <c r="O1636">
        <v>100000</v>
      </c>
      <c r="P1636">
        <f t="shared" si="25"/>
        <v>0</v>
      </c>
    </row>
    <row r="1637" spans="1:16" x14ac:dyDescent="0.45">
      <c r="A1637">
        <v>1635</v>
      </c>
      <c r="B1637" t="s">
        <v>2170</v>
      </c>
      <c r="C1637" t="s">
        <v>2076</v>
      </c>
      <c r="D1637">
        <v>4.2</v>
      </c>
      <c r="E1637">
        <v>220</v>
      </c>
      <c r="F1637" t="s">
        <v>128</v>
      </c>
      <c r="G1637" t="s">
        <v>45</v>
      </c>
      <c r="H1637" t="s">
        <v>18</v>
      </c>
      <c r="I1637">
        <v>0</v>
      </c>
      <c r="J1637" t="s">
        <v>19</v>
      </c>
      <c r="K1637" t="s">
        <v>2077</v>
      </c>
      <c r="L1637" s="1">
        <v>43307</v>
      </c>
      <c r="M1637" t="s">
        <v>2171</v>
      </c>
      <c r="N1637" t="s">
        <v>192</v>
      </c>
      <c r="O1637">
        <v>50000</v>
      </c>
      <c r="P1637">
        <f t="shared" si="25"/>
        <v>0</v>
      </c>
    </row>
    <row r="1638" spans="1:16" x14ac:dyDescent="0.45">
      <c r="A1638">
        <v>1636</v>
      </c>
      <c r="B1638" t="s">
        <v>2172</v>
      </c>
      <c r="C1638" t="s">
        <v>2076</v>
      </c>
      <c r="D1638">
        <v>4.4000000000000004</v>
      </c>
      <c r="E1638">
        <v>33</v>
      </c>
      <c r="F1638" t="s">
        <v>97</v>
      </c>
      <c r="G1638" t="s">
        <v>76</v>
      </c>
      <c r="H1638" t="s">
        <v>18</v>
      </c>
      <c r="I1638">
        <v>0</v>
      </c>
      <c r="J1638" t="s">
        <v>19</v>
      </c>
      <c r="K1638" t="s">
        <v>2077</v>
      </c>
      <c r="L1638" s="1">
        <v>43020</v>
      </c>
      <c r="M1638" t="s">
        <v>2151</v>
      </c>
      <c r="N1638" t="s">
        <v>37</v>
      </c>
      <c r="O1638">
        <v>5000</v>
      </c>
      <c r="P1638">
        <f t="shared" si="25"/>
        <v>0</v>
      </c>
    </row>
    <row r="1639" spans="1:16" x14ac:dyDescent="0.45">
      <c r="A1639">
        <v>1637</v>
      </c>
      <c r="B1639" t="s">
        <v>2173</v>
      </c>
      <c r="C1639" t="s">
        <v>2076</v>
      </c>
      <c r="D1639">
        <v>4.3</v>
      </c>
      <c r="E1639">
        <v>1533</v>
      </c>
      <c r="F1639" t="s">
        <v>1373</v>
      </c>
      <c r="G1639" t="s">
        <v>40</v>
      </c>
      <c r="H1639" t="s">
        <v>18</v>
      </c>
      <c r="I1639">
        <v>0</v>
      </c>
      <c r="J1639" t="s">
        <v>19</v>
      </c>
      <c r="K1639" t="s">
        <v>2077</v>
      </c>
      <c r="L1639" s="1">
        <v>42640</v>
      </c>
      <c r="M1639" t="s">
        <v>2174</v>
      </c>
      <c r="N1639" t="s">
        <v>164</v>
      </c>
      <c r="O1639">
        <v>100000</v>
      </c>
      <c r="P1639">
        <f t="shared" si="25"/>
        <v>0</v>
      </c>
    </row>
    <row r="1640" spans="1:16" x14ac:dyDescent="0.45">
      <c r="A1640">
        <v>1638</v>
      </c>
      <c r="B1640" t="s">
        <v>2175</v>
      </c>
      <c r="C1640" t="s">
        <v>2076</v>
      </c>
      <c r="D1640">
        <v>4.0999999999999996</v>
      </c>
      <c r="E1640">
        <v>28301</v>
      </c>
      <c r="F1640" t="s">
        <v>36</v>
      </c>
      <c r="G1640" t="s">
        <v>50</v>
      </c>
      <c r="H1640" t="s">
        <v>18</v>
      </c>
      <c r="I1640">
        <v>0</v>
      </c>
      <c r="J1640" t="s">
        <v>19</v>
      </c>
      <c r="K1640" t="s">
        <v>2077</v>
      </c>
      <c r="L1640" s="1">
        <v>43294</v>
      </c>
      <c r="M1640" t="s">
        <v>2176</v>
      </c>
      <c r="N1640" t="s">
        <v>61</v>
      </c>
      <c r="O1640">
        <v>1000000</v>
      </c>
      <c r="P1640">
        <f t="shared" si="25"/>
        <v>0</v>
      </c>
    </row>
    <row r="1641" spans="1:16" x14ac:dyDescent="0.45">
      <c r="A1641">
        <v>1639</v>
      </c>
      <c r="B1641" t="s">
        <v>2177</v>
      </c>
      <c r="C1641" t="s">
        <v>2076</v>
      </c>
      <c r="D1641">
        <v>4</v>
      </c>
      <c r="E1641">
        <v>3937</v>
      </c>
      <c r="F1641" t="s">
        <v>128</v>
      </c>
      <c r="G1641" t="s">
        <v>40</v>
      </c>
      <c r="H1641" t="s">
        <v>18</v>
      </c>
      <c r="I1641">
        <v>0</v>
      </c>
      <c r="J1641" t="s">
        <v>19</v>
      </c>
      <c r="K1641" t="s">
        <v>2077</v>
      </c>
      <c r="L1641" s="1">
        <v>43308</v>
      </c>
      <c r="M1641" t="s">
        <v>2178</v>
      </c>
      <c r="N1641" t="s">
        <v>42</v>
      </c>
      <c r="O1641">
        <v>100000</v>
      </c>
      <c r="P1641">
        <f t="shared" si="25"/>
        <v>0</v>
      </c>
    </row>
    <row r="1642" spans="1:16" x14ac:dyDescent="0.45">
      <c r="A1642">
        <v>1640</v>
      </c>
      <c r="B1642" t="s">
        <v>2179</v>
      </c>
      <c r="C1642" t="s">
        <v>2076</v>
      </c>
      <c r="D1642">
        <v>4.2</v>
      </c>
      <c r="E1642">
        <v>894</v>
      </c>
      <c r="F1642" t="s">
        <v>33</v>
      </c>
      <c r="G1642" t="s">
        <v>45</v>
      </c>
      <c r="H1642" t="s">
        <v>18</v>
      </c>
      <c r="I1642">
        <v>0</v>
      </c>
      <c r="J1642" t="s">
        <v>19</v>
      </c>
      <c r="K1642" t="s">
        <v>2077</v>
      </c>
      <c r="L1642" s="1">
        <v>43199</v>
      </c>
      <c r="M1642" t="s">
        <v>2180</v>
      </c>
      <c r="N1642" t="s">
        <v>22</v>
      </c>
      <c r="O1642">
        <v>50000</v>
      </c>
      <c r="P1642">
        <f t="shared" si="25"/>
        <v>0</v>
      </c>
    </row>
    <row r="1643" spans="1:16" x14ac:dyDescent="0.45">
      <c r="A1643">
        <v>1641</v>
      </c>
      <c r="B1643" t="s">
        <v>2181</v>
      </c>
      <c r="C1643" t="s">
        <v>2076</v>
      </c>
      <c r="D1643">
        <v>4.0999999999999996</v>
      </c>
      <c r="E1643">
        <v>21195</v>
      </c>
      <c r="F1643" t="s">
        <v>36</v>
      </c>
      <c r="G1643" t="s">
        <v>50</v>
      </c>
      <c r="H1643" t="s">
        <v>18</v>
      </c>
      <c r="I1643">
        <v>0</v>
      </c>
      <c r="J1643" t="s">
        <v>19</v>
      </c>
      <c r="K1643" t="s">
        <v>2077</v>
      </c>
      <c r="L1643" s="1">
        <v>43273</v>
      </c>
      <c r="M1643" t="s">
        <v>36</v>
      </c>
      <c r="N1643" t="s">
        <v>36</v>
      </c>
      <c r="O1643">
        <v>1000000</v>
      </c>
      <c r="P1643">
        <f t="shared" si="25"/>
        <v>0</v>
      </c>
    </row>
    <row r="1644" spans="1:16" x14ac:dyDescent="0.45">
      <c r="A1644">
        <v>1642</v>
      </c>
      <c r="B1644" t="s">
        <v>2182</v>
      </c>
      <c r="C1644" t="s">
        <v>2076</v>
      </c>
      <c r="D1644">
        <v>3.9</v>
      </c>
      <c r="E1644">
        <v>2042</v>
      </c>
      <c r="F1644" t="s">
        <v>855</v>
      </c>
      <c r="G1644" t="s">
        <v>40</v>
      </c>
      <c r="H1644" t="s">
        <v>18</v>
      </c>
      <c r="I1644">
        <v>0</v>
      </c>
      <c r="J1644" t="s">
        <v>19</v>
      </c>
      <c r="K1644" t="s">
        <v>2077</v>
      </c>
      <c r="L1644" s="1">
        <v>42244</v>
      </c>
      <c r="M1644" t="s">
        <v>2183</v>
      </c>
      <c r="N1644" t="s">
        <v>65</v>
      </c>
      <c r="O1644">
        <v>100000</v>
      </c>
      <c r="P1644">
        <f t="shared" si="25"/>
        <v>0</v>
      </c>
    </row>
    <row r="1645" spans="1:16" x14ac:dyDescent="0.45">
      <c r="A1645">
        <v>1643</v>
      </c>
      <c r="B1645" t="s">
        <v>2184</v>
      </c>
      <c r="C1645" t="s">
        <v>2076</v>
      </c>
      <c r="D1645">
        <v>4.4000000000000004</v>
      </c>
      <c r="E1645">
        <v>13213</v>
      </c>
      <c r="F1645" t="s">
        <v>285</v>
      </c>
      <c r="G1645" t="s">
        <v>50</v>
      </c>
      <c r="H1645" t="s">
        <v>18</v>
      </c>
      <c r="I1645">
        <v>0</v>
      </c>
      <c r="J1645" t="s">
        <v>19</v>
      </c>
      <c r="K1645" t="s">
        <v>2077</v>
      </c>
      <c r="L1645" s="1">
        <v>43187</v>
      </c>
      <c r="M1645" t="s">
        <v>2185</v>
      </c>
      <c r="N1645" t="s">
        <v>22</v>
      </c>
      <c r="O1645">
        <v>1000000</v>
      </c>
      <c r="P1645">
        <f t="shared" si="25"/>
        <v>0</v>
      </c>
    </row>
    <row r="1646" spans="1:16" x14ac:dyDescent="0.45">
      <c r="A1646">
        <v>1644</v>
      </c>
      <c r="B1646" t="s">
        <v>2186</v>
      </c>
      <c r="C1646" t="s">
        <v>2076</v>
      </c>
      <c r="D1646">
        <v>4.5999999999999996</v>
      </c>
      <c r="E1646">
        <v>118034</v>
      </c>
      <c r="F1646" t="s">
        <v>36</v>
      </c>
      <c r="G1646" t="s">
        <v>30</v>
      </c>
      <c r="H1646" t="s">
        <v>18</v>
      </c>
      <c r="I1646">
        <v>0</v>
      </c>
      <c r="J1646" t="s">
        <v>19</v>
      </c>
      <c r="K1646" t="s">
        <v>2077</v>
      </c>
      <c r="L1646" s="1">
        <v>43314</v>
      </c>
      <c r="M1646" t="s">
        <v>36</v>
      </c>
      <c r="N1646" t="s">
        <v>36</v>
      </c>
      <c r="O1646">
        <v>5000000</v>
      </c>
      <c r="P1646">
        <f t="shared" si="25"/>
        <v>0</v>
      </c>
    </row>
    <row r="1647" spans="1:16" x14ac:dyDescent="0.45">
      <c r="A1647">
        <v>1645</v>
      </c>
      <c r="B1647" t="s">
        <v>2187</v>
      </c>
      <c r="C1647" t="s">
        <v>2076</v>
      </c>
      <c r="D1647">
        <v>4.5</v>
      </c>
      <c r="E1647">
        <v>9464</v>
      </c>
      <c r="F1647" t="s">
        <v>36</v>
      </c>
      <c r="G1647" t="s">
        <v>25</v>
      </c>
      <c r="H1647" t="s">
        <v>18</v>
      </c>
      <c r="I1647">
        <v>0</v>
      </c>
      <c r="J1647" t="s">
        <v>19</v>
      </c>
      <c r="K1647" t="s">
        <v>2077</v>
      </c>
      <c r="L1647" s="1">
        <v>42934</v>
      </c>
      <c r="M1647" t="s">
        <v>36</v>
      </c>
      <c r="N1647" t="s">
        <v>36</v>
      </c>
      <c r="O1647">
        <v>500000</v>
      </c>
      <c r="P1647">
        <f t="shared" si="25"/>
        <v>0</v>
      </c>
    </row>
    <row r="1648" spans="1:16" x14ac:dyDescent="0.45">
      <c r="A1648">
        <v>1646</v>
      </c>
      <c r="B1648" t="s">
        <v>2188</v>
      </c>
      <c r="C1648" t="s">
        <v>2076</v>
      </c>
      <c r="D1648">
        <v>4.5</v>
      </c>
      <c r="E1648">
        <v>10097</v>
      </c>
      <c r="F1648" t="s">
        <v>461</v>
      </c>
      <c r="G1648" t="s">
        <v>25</v>
      </c>
      <c r="H1648" t="s">
        <v>18</v>
      </c>
      <c r="I1648">
        <v>0</v>
      </c>
      <c r="J1648" t="s">
        <v>19</v>
      </c>
      <c r="K1648" t="s">
        <v>2077</v>
      </c>
      <c r="L1648" s="1">
        <v>43216</v>
      </c>
      <c r="M1648">
        <v>1.2</v>
      </c>
      <c r="N1648" t="s">
        <v>65</v>
      </c>
      <c r="O1648">
        <v>500000</v>
      </c>
      <c r="P1648">
        <f t="shared" si="25"/>
        <v>0</v>
      </c>
    </row>
    <row r="1649" spans="1:16" x14ac:dyDescent="0.45">
      <c r="A1649">
        <v>1647</v>
      </c>
      <c r="B1649" t="s">
        <v>2189</v>
      </c>
      <c r="C1649" t="s">
        <v>2076</v>
      </c>
      <c r="D1649">
        <v>4.8</v>
      </c>
      <c r="E1649">
        <v>28588</v>
      </c>
      <c r="F1649" t="s">
        <v>120</v>
      </c>
      <c r="G1649" t="s">
        <v>50</v>
      </c>
      <c r="H1649" t="s">
        <v>18</v>
      </c>
      <c r="I1649">
        <v>0</v>
      </c>
      <c r="J1649" t="s">
        <v>19</v>
      </c>
      <c r="K1649" t="s">
        <v>2077</v>
      </c>
      <c r="L1649" s="1">
        <v>43160</v>
      </c>
      <c r="M1649" t="s">
        <v>2190</v>
      </c>
      <c r="N1649" t="s">
        <v>22</v>
      </c>
      <c r="O1649">
        <v>1000000</v>
      </c>
      <c r="P1649">
        <f t="shared" si="25"/>
        <v>0</v>
      </c>
    </row>
    <row r="1650" spans="1:16" x14ac:dyDescent="0.45">
      <c r="A1650">
        <v>1648</v>
      </c>
      <c r="B1650" t="s">
        <v>2191</v>
      </c>
      <c r="C1650" t="s">
        <v>2076</v>
      </c>
      <c r="D1650">
        <v>4.4000000000000004</v>
      </c>
      <c r="E1650">
        <v>19621</v>
      </c>
      <c r="F1650" t="s">
        <v>36</v>
      </c>
      <c r="G1650" t="s">
        <v>25</v>
      </c>
      <c r="H1650" t="s">
        <v>18</v>
      </c>
      <c r="I1650">
        <v>0</v>
      </c>
      <c r="J1650" t="s">
        <v>19</v>
      </c>
      <c r="K1650" t="s">
        <v>2077</v>
      </c>
      <c r="L1650" s="1">
        <v>42427</v>
      </c>
      <c r="M1650" t="s">
        <v>36</v>
      </c>
      <c r="N1650" t="s">
        <v>36</v>
      </c>
      <c r="O1650">
        <v>500000</v>
      </c>
      <c r="P1650">
        <f t="shared" si="25"/>
        <v>0</v>
      </c>
    </row>
    <row r="1651" spans="1:16" x14ac:dyDescent="0.45">
      <c r="A1651">
        <v>1649</v>
      </c>
      <c r="B1651" t="s">
        <v>2192</v>
      </c>
      <c r="C1651" t="s">
        <v>2076</v>
      </c>
      <c r="D1651">
        <v>4.5</v>
      </c>
      <c r="E1651">
        <v>10544</v>
      </c>
      <c r="F1651" t="s">
        <v>754</v>
      </c>
      <c r="G1651" t="s">
        <v>50</v>
      </c>
      <c r="H1651" t="s">
        <v>18</v>
      </c>
      <c r="I1651">
        <v>0</v>
      </c>
      <c r="J1651" t="s">
        <v>19</v>
      </c>
      <c r="K1651" t="s">
        <v>2077</v>
      </c>
      <c r="L1651" s="1">
        <v>43269</v>
      </c>
      <c r="M1651">
        <v>5.3</v>
      </c>
      <c r="N1651" t="s">
        <v>61</v>
      </c>
      <c r="O1651">
        <v>1000000</v>
      </c>
      <c r="P1651">
        <f t="shared" si="25"/>
        <v>0</v>
      </c>
    </row>
    <row r="1652" spans="1:16" x14ac:dyDescent="0.45">
      <c r="A1652">
        <v>1650</v>
      </c>
      <c r="B1652" t="s">
        <v>2193</v>
      </c>
      <c r="C1652" t="s">
        <v>2076</v>
      </c>
      <c r="D1652">
        <v>4.5</v>
      </c>
      <c r="E1652">
        <v>4427</v>
      </c>
      <c r="F1652" t="s">
        <v>36</v>
      </c>
      <c r="G1652" t="s">
        <v>40</v>
      </c>
      <c r="H1652" t="s">
        <v>18</v>
      </c>
      <c r="I1652">
        <v>0</v>
      </c>
      <c r="J1652" t="s">
        <v>19</v>
      </c>
      <c r="K1652" t="s">
        <v>2077</v>
      </c>
      <c r="L1652" s="1">
        <v>42909</v>
      </c>
      <c r="M1652" t="s">
        <v>36</v>
      </c>
      <c r="N1652" t="s">
        <v>36</v>
      </c>
      <c r="O1652">
        <v>100000</v>
      </c>
      <c r="P1652">
        <f t="shared" si="25"/>
        <v>0</v>
      </c>
    </row>
    <row r="1653" spans="1:16" x14ac:dyDescent="0.45">
      <c r="A1653">
        <v>1651</v>
      </c>
      <c r="B1653" t="s">
        <v>2194</v>
      </c>
      <c r="C1653" t="s">
        <v>2076</v>
      </c>
      <c r="D1653">
        <v>4.5999999999999996</v>
      </c>
      <c r="E1653">
        <v>50338</v>
      </c>
      <c r="F1653" t="s">
        <v>36</v>
      </c>
      <c r="G1653" t="s">
        <v>50</v>
      </c>
      <c r="H1653" t="s">
        <v>18</v>
      </c>
      <c r="I1653">
        <v>0</v>
      </c>
      <c r="J1653" t="s">
        <v>19</v>
      </c>
      <c r="K1653" t="s">
        <v>2077</v>
      </c>
      <c r="L1653" s="1">
        <v>43304</v>
      </c>
      <c r="M1653" t="s">
        <v>36</v>
      </c>
      <c r="N1653" t="s">
        <v>36</v>
      </c>
      <c r="O1653">
        <v>1000000</v>
      </c>
      <c r="P1653">
        <f t="shared" si="25"/>
        <v>0</v>
      </c>
    </row>
    <row r="1654" spans="1:16" x14ac:dyDescent="0.45">
      <c r="A1654">
        <v>1652</v>
      </c>
      <c r="B1654" t="s">
        <v>2195</v>
      </c>
      <c r="C1654" t="s">
        <v>2076</v>
      </c>
      <c r="D1654">
        <v>4.5</v>
      </c>
      <c r="E1654">
        <v>3346</v>
      </c>
      <c r="F1654" t="s">
        <v>24</v>
      </c>
      <c r="G1654" t="s">
        <v>40</v>
      </c>
      <c r="H1654" t="s">
        <v>18</v>
      </c>
      <c r="I1654">
        <v>0</v>
      </c>
      <c r="J1654" t="s">
        <v>35</v>
      </c>
      <c r="K1654" t="s">
        <v>2077</v>
      </c>
      <c r="L1654" s="1">
        <v>42802</v>
      </c>
      <c r="M1654" t="s">
        <v>931</v>
      </c>
      <c r="N1654" t="s">
        <v>22</v>
      </c>
      <c r="O1654">
        <v>100000</v>
      </c>
      <c r="P1654">
        <f t="shared" si="25"/>
        <v>0</v>
      </c>
    </row>
    <row r="1655" spans="1:16" x14ac:dyDescent="0.45">
      <c r="A1655">
        <v>1653</v>
      </c>
      <c r="B1655" t="s">
        <v>2196</v>
      </c>
      <c r="C1655" t="s">
        <v>2197</v>
      </c>
      <c r="D1655">
        <v>4.5</v>
      </c>
      <c r="E1655">
        <v>4447388</v>
      </c>
      <c r="F1655" t="s">
        <v>1799</v>
      </c>
      <c r="G1655" t="s">
        <v>314</v>
      </c>
      <c r="H1655" t="s">
        <v>18</v>
      </c>
      <c r="I1655">
        <v>0</v>
      </c>
      <c r="J1655" t="s">
        <v>91</v>
      </c>
      <c r="K1655" t="s">
        <v>2198</v>
      </c>
      <c r="L1655" s="1">
        <v>43312</v>
      </c>
      <c r="M1655" t="s">
        <v>2199</v>
      </c>
      <c r="N1655" t="s">
        <v>61</v>
      </c>
      <c r="O1655">
        <v>100000000</v>
      </c>
      <c r="P1655">
        <f t="shared" si="25"/>
        <v>0</v>
      </c>
    </row>
    <row r="1656" spans="1:16" x14ac:dyDescent="0.45">
      <c r="A1656">
        <v>1654</v>
      </c>
      <c r="B1656" t="s">
        <v>2200</v>
      </c>
      <c r="C1656" t="s">
        <v>2197</v>
      </c>
      <c r="D1656">
        <v>4.5</v>
      </c>
      <c r="E1656">
        <v>27722264</v>
      </c>
      <c r="F1656" t="s">
        <v>1167</v>
      </c>
      <c r="G1656" t="s">
        <v>336</v>
      </c>
      <c r="H1656" t="s">
        <v>18</v>
      </c>
      <c r="I1656">
        <v>0</v>
      </c>
      <c r="J1656" t="s">
        <v>91</v>
      </c>
      <c r="K1656" t="s">
        <v>2201</v>
      </c>
      <c r="L1656" s="1">
        <v>43293</v>
      </c>
      <c r="M1656" t="s">
        <v>2202</v>
      </c>
      <c r="N1656" t="s">
        <v>61</v>
      </c>
      <c r="O1656">
        <v>1000000000</v>
      </c>
      <c r="P1656">
        <f t="shared" si="25"/>
        <v>0</v>
      </c>
    </row>
    <row r="1657" spans="1:16" x14ac:dyDescent="0.45">
      <c r="A1657">
        <v>1655</v>
      </c>
      <c r="B1657" t="s">
        <v>2203</v>
      </c>
      <c r="C1657" t="s">
        <v>2197</v>
      </c>
      <c r="D1657">
        <v>4.4000000000000004</v>
      </c>
      <c r="E1657">
        <v>22426677</v>
      </c>
      <c r="F1657" t="s">
        <v>2204</v>
      </c>
      <c r="G1657" t="s">
        <v>609</v>
      </c>
      <c r="H1657" t="s">
        <v>18</v>
      </c>
      <c r="I1657">
        <v>0</v>
      </c>
      <c r="J1657" t="s">
        <v>19</v>
      </c>
      <c r="K1657" t="s">
        <v>2205</v>
      </c>
      <c r="L1657" s="1">
        <v>43286</v>
      </c>
      <c r="M1657" t="s">
        <v>2206</v>
      </c>
      <c r="N1657" t="s">
        <v>61</v>
      </c>
      <c r="O1657">
        <v>500000000</v>
      </c>
      <c r="P1657">
        <f t="shared" si="25"/>
        <v>0</v>
      </c>
    </row>
    <row r="1658" spans="1:16" x14ac:dyDescent="0.45">
      <c r="A1658">
        <v>1656</v>
      </c>
      <c r="B1658" t="s">
        <v>2207</v>
      </c>
      <c r="C1658" t="s">
        <v>2197</v>
      </c>
      <c r="D1658">
        <v>4.7</v>
      </c>
      <c r="E1658">
        <v>254258</v>
      </c>
      <c r="F1658" t="s">
        <v>97</v>
      </c>
      <c r="G1658" t="s">
        <v>68</v>
      </c>
      <c r="H1658" t="s">
        <v>18</v>
      </c>
      <c r="I1658">
        <v>0</v>
      </c>
      <c r="J1658" t="s">
        <v>19</v>
      </c>
      <c r="K1658" t="s">
        <v>2208</v>
      </c>
      <c r="L1658" s="1">
        <v>43313</v>
      </c>
      <c r="M1658" t="s">
        <v>2209</v>
      </c>
      <c r="N1658" t="s">
        <v>61</v>
      </c>
      <c r="O1658">
        <v>10000000</v>
      </c>
      <c r="P1658">
        <f t="shared" si="25"/>
        <v>0</v>
      </c>
    </row>
    <row r="1659" spans="1:16" x14ac:dyDescent="0.45">
      <c r="A1659">
        <v>1657</v>
      </c>
      <c r="B1659" t="s">
        <v>2210</v>
      </c>
      <c r="C1659" t="s">
        <v>2197</v>
      </c>
      <c r="D1659">
        <v>4.5</v>
      </c>
      <c r="E1659">
        <v>148897</v>
      </c>
      <c r="F1659" t="s">
        <v>520</v>
      </c>
      <c r="G1659" t="s">
        <v>68</v>
      </c>
      <c r="H1659" t="s">
        <v>18</v>
      </c>
      <c r="I1659">
        <v>0</v>
      </c>
      <c r="J1659" t="s">
        <v>19</v>
      </c>
      <c r="K1659" t="s">
        <v>2205</v>
      </c>
      <c r="L1659" s="1">
        <v>43298</v>
      </c>
      <c r="M1659" t="s">
        <v>2211</v>
      </c>
      <c r="N1659" t="s">
        <v>22</v>
      </c>
      <c r="O1659">
        <v>10000000</v>
      </c>
      <c r="P1659">
        <f t="shared" si="25"/>
        <v>0</v>
      </c>
    </row>
    <row r="1660" spans="1:16" x14ac:dyDescent="0.45">
      <c r="A1660">
        <v>1658</v>
      </c>
      <c r="B1660" t="s">
        <v>2212</v>
      </c>
      <c r="C1660" t="s">
        <v>2197</v>
      </c>
      <c r="D1660">
        <v>4.2</v>
      </c>
      <c r="E1660">
        <v>369203</v>
      </c>
      <c r="F1660" t="s">
        <v>120</v>
      </c>
      <c r="G1660" t="s">
        <v>34</v>
      </c>
      <c r="H1660" t="s">
        <v>18</v>
      </c>
      <c r="I1660">
        <v>0</v>
      </c>
      <c r="J1660" t="s">
        <v>19</v>
      </c>
      <c r="K1660" t="s">
        <v>2213</v>
      </c>
      <c r="L1660" s="1">
        <v>43207</v>
      </c>
      <c r="M1660">
        <v>1.5</v>
      </c>
      <c r="N1660" t="s">
        <v>61</v>
      </c>
      <c r="O1660">
        <v>50000000</v>
      </c>
      <c r="P1660">
        <f t="shared" si="25"/>
        <v>0</v>
      </c>
    </row>
    <row r="1661" spans="1:16" x14ac:dyDescent="0.45">
      <c r="A1661">
        <v>1659</v>
      </c>
      <c r="B1661" t="s">
        <v>2214</v>
      </c>
      <c r="C1661" t="s">
        <v>2197</v>
      </c>
      <c r="D1661">
        <v>4.4000000000000004</v>
      </c>
      <c r="E1661">
        <v>5234162</v>
      </c>
      <c r="F1661" t="s">
        <v>36</v>
      </c>
      <c r="G1661" t="s">
        <v>314</v>
      </c>
      <c r="H1661" t="s">
        <v>18</v>
      </c>
      <c r="I1661">
        <v>0</v>
      </c>
      <c r="J1661" t="s">
        <v>19</v>
      </c>
      <c r="K1661" t="s">
        <v>2215</v>
      </c>
      <c r="L1661" s="1">
        <v>43053</v>
      </c>
      <c r="M1661" t="s">
        <v>36</v>
      </c>
      <c r="N1661" t="s">
        <v>46</v>
      </c>
      <c r="O1661">
        <v>100000000</v>
      </c>
      <c r="P1661">
        <f t="shared" si="25"/>
        <v>0</v>
      </c>
    </row>
    <row r="1662" spans="1:16" x14ac:dyDescent="0.45">
      <c r="A1662">
        <v>1660</v>
      </c>
      <c r="B1662" t="s">
        <v>2216</v>
      </c>
      <c r="C1662" t="s">
        <v>2197</v>
      </c>
      <c r="D1662">
        <v>4.5999999999999996</v>
      </c>
      <c r="E1662">
        <v>23133508</v>
      </c>
      <c r="F1662" t="s">
        <v>1114</v>
      </c>
      <c r="G1662" t="s">
        <v>314</v>
      </c>
      <c r="H1662" t="s">
        <v>18</v>
      </c>
      <c r="I1662">
        <v>0</v>
      </c>
      <c r="J1662" t="s">
        <v>91</v>
      </c>
      <c r="K1662" t="s">
        <v>2217</v>
      </c>
      <c r="L1662" s="1">
        <v>43278</v>
      </c>
      <c r="M1662" t="s">
        <v>1368</v>
      </c>
      <c r="N1662" t="s">
        <v>61</v>
      </c>
      <c r="O1662">
        <v>100000000</v>
      </c>
      <c r="P1662">
        <f t="shared" si="25"/>
        <v>0</v>
      </c>
    </row>
    <row r="1663" spans="1:16" x14ac:dyDescent="0.45">
      <c r="A1663">
        <v>1661</v>
      </c>
      <c r="B1663" t="s">
        <v>2218</v>
      </c>
      <c r="C1663" t="s">
        <v>2197</v>
      </c>
      <c r="D1663">
        <v>4.3</v>
      </c>
      <c r="E1663">
        <v>8118609</v>
      </c>
      <c r="F1663" t="s">
        <v>2219</v>
      </c>
      <c r="G1663" t="s">
        <v>609</v>
      </c>
      <c r="H1663" t="s">
        <v>18</v>
      </c>
      <c r="I1663">
        <v>0</v>
      </c>
      <c r="J1663" t="s">
        <v>19</v>
      </c>
      <c r="K1663" t="s">
        <v>2215</v>
      </c>
      <c r="L1663" s="1">
        <v>43286</v>
      </c>
      <c r="M1663" t="s">
        <v>2220</v>
      </c>
      <c r="N1663" t="s">
        <v>65</v>
      </c>
      <c r="O1663">
        <v>500000000</v>
      </c>
      <c r="P1663">
        <f t="shared" si="25"/>
        <v>0</v>
      </c>
    </row>
    <row r="1664" spans="1:16" x14ac:dyDescent="0.45">
      <c r="A1664">
        <v>1662</v>
      </c>
      <c r="B1664" t="s">
        <v>2221</v>
      </c>
      <c r="C1664" t="s">
        <v>2197</v>
      </c>
      <c r="D1664">
        <v>4.3</v>
      </c>
      <c r="E1664">
        <v>10485308</v>
      </c>
      <c r="F1664" t="s">
        <v>120</v>
      </c>
      <c r="G1664" t="s">
        <v>609</v>
      </c>
      <c r="H1664" t="s">
        <v>18</v>
      </c>
      <c r="I1664">
        <v>0</v>
      </c>
      <c r="J1664" t="s">
        <v>19</v>
      </c>
      <c r="K1664" t="s">
        <v>2205</v>
      </c>
      <c r="L1664" s="1">
        <v>43245</v>
      </c>
      <c r="M1664" t="s">
        <v>2222</v>
      </c>
      <c r="N1664" t="s">
        <v>65</v>
      </c>
      <c r="O1664">
        <v>500000000</v>
      </c>
      <c r="P1664">
        <f t="shared" si="25"/>
        <v>0</v>
      </c>
    </row>
    <row r="1665" spans="1:16" x14ac:dyDescent="0.45">
      <c r="A1665">
        <v>1663</v>
      </c>
      <c r="B1665" t="s">
        <v>2223</v>
      </c>
      <c r="C1665" t="s">
        <v>2197</v>
      </c>
      <c r="D1665">
        <v>4.2</v>
      </c>
      <c r="E1665">
        <v>1497361</v>
      </c>
      <c r="F1665" t="s">
        <v>53</v>
      </c>
      <c r="G1665" t="s">
        <v>314</v>
      </c>
      <c r="H1665" t="s">
        <v>18</v>
      </c>
      <c r="I1665">
        <v>0</v>
      </c>
      <c r="J1665" t="s">
        <v>19</v>
      </c>
      <c r="K1665" t="s">
        <v>2215</v>
      </c>
      <c r="L1665" s="1">
        <v>43199</v>
      </c>
      <c r="M1665" t="s">
        <v>250</v>
      </c>
      <c r="N1665" t="s">
        <v>61</v>
      </c>
      <c r="O1665">
        <v>100000000</v>
      </c>
      <c r="P1665">
        <f t="shared" si="25"/>
        <v>0</v>
      </c>
    </row>
    <row r="1666" spans="1:16" x14ac:dyDescent="0.45">
      <c r="A1666">
        <v>1664</v>
      </c>
      <c r="B1666" t="s">
        <v>2224</v>
      </c>
      <c r="C1666" t="s">
        <v>2197</v>
      </c>
      <c r="D1666">
        <v>4.5999999999999996</v>
      </c>
      <c r="E1666">
        <v>59800</v>
      </c>
      <c r="F1666" t="s">
        <v>591</v>
      </c>
      <c r="G1666" t="s">
        <v>30</v>
      </c>
      <c r="H1666" t="s">
        <v>18</v>
      </c>
      <c r="I1666">
        <v>0</v>
      </c>
      <c r="J1666" t="s">
        <v>19</v>
      </c>
      <c r="K1666" t="s">
        <v>2225</v>
      </c>
      <c r="L1666" s="1">
        <v>43165</v>
      </c>
      <c r="M1666">
        <v>2.9</v>
      </c>
      <c r="N1666" t="s">
        <v>46</v>
      </c>
      <c r="O1666">
        <v>5000000</v>
      </c>
      <c r="P1666">
        <f t="shared" si="25"/>
        <v>0</v>
      </c>
    </row>
    <row r="1667" spans="1:16" x14ac:dyDescent="0.45">
      <c r="A1667">
        <v>1665</v>
      </c>
      <c r="B1667" t="s">
        <v>2226</v>
      </c>
      <c r="C1667" t="s">
        <v>2197</v>
      </c>
      <c r="D1667">
        <v>4.4000000000000004</v>
      </c>
      <c r="E1667">
        <v>2610526</v>
      </c>
      <c r="F1667" t="s">
        <v>520</v>
      </c>
      <c r="G1667" t="s">
        <v>314</v>
      </c>
      <c r="H1667" t="s">
        <v>18</v>
      </c>
      <c r="I1667">
        <v>0</v>
      </c>
      <c r="J1667" t="s">
        <v>19</v>
      </c>
      <c r="K1667" t="s">
        <v>2201</v>
      </c>
      <c r="L1667" s="1">
        <v>43284</v>
      </c>
      <c r="M1667" t="s">
        <v>2227</v>
      </c>
      <c r="N1667" t="s">
        <v>61</v>
      </c>
      <c r="O1667">
        <v>100000000</v>
      </c>
      <c r="P1667">
        <f t="shared" ref="P1667:P1730" si="26">VALUE(SUBSTITUTE(I1667,"$",""))</f>
        <v>0</v>
      </c>
    </row>
    <row r="1668" spans="1:16" x14ac:dyDescent="0.45">
      <c r="A1668">
        <v>1666</v>
      </c>
      <c r="B1668" t="s">
        <v>2228</v>
      </c>
      <c r="C1668" t="s">
        <v>2197</v>
      </c>
      <c r="D1668">
        <v>4.4000000000000004</v>
      </c>
      <c r="E1668">
        <v>4066989</v>
      </c>
      <c r="F1668" t="s">
        <v>2229</v>
      </c>
      <c r="G1668" t="s">
        <v>314</v>
      </c>
      <c r="H1668" t="s">
        <v>18</v>
      </c>
      <c r="I1668">
        <v>0</v>
      </c>
      <c r="J1668" t="s">
        <v>91</v>
      </c>
      <c r="K1668" t="s">
        <v>2217</v>
      </c>
      <c r="L1668" s="1">
        <v>43287</v>
      </c>
      <c r="M1668" t="s">
        <v>2230</v>
      </c>
      <c r="N1668" t="s">
        <v>61</v>
      </c>
      <c r="O1668">
        <v>100000000</v>
      </c>
      <c r="P1668">
        <f t="shared" si="26"/>
        <v>0</v>
      </c>
    </row>
    <row r="1669" spans="1:16" x14ac:dyDescent="0.45">
      <c r="A1669">
        <v>1667</v>
      </c>
      <c r="B1669" t="s">
        <v>2231</v>
      </c>
      <c r="C1669" t="s">
        <v>2197</v>
      </c>
      <c r="D1669">
        <v>4.5</v>
      </c>
      <c r="E1669">
        <v>3778921</v>
      </c>
      <c r="F1669" t="s">
        <v>2232</v>
      </c>
      <c r="G1669" t="s">
        <v>314</v>
      </c>
      <c r="H1669" t="s">
        <v>18</v>
      </c>
      <c r="I1669">
        <v>0</v>
      </c>
      <c r="J1669" t="s">
        <v>19</v>
      </c>
      <c r="K1669" t="s">
        <v>2201</v>
      </c>
      <c r="L1669" s="1">
        <v>43307</v>
      </c>
      <c r="M1669" t="s">
        <v>2233</v>
      </c>
      <c r="N1669" t="s">
        <v>61</v>
      </c>
      <c r="O1669">
        <v>100000000</v>
      </c>
      <c r="P1669">
        <f t="shared" si="26"/>
        <v>0</v>
      </c>
    </row>
    <row r="1670" spans="1:16" x14ac:dyDescent="0.45">
      <c r="A1670">
        <v>1668</v>
      </c>
      <c r="B1670" t="s">
        <v>2234</v>
      </c>
      <c r="C1670" t="s">
        <v>2197</v>
      </c>
      <c r="D1670">
        <v>4.4000000000000004</v>
      </c>
      <c r="E1670">
        <v>6198563</v>
      </c>
      <c r="F1670" t="s">
        <v>1799</v>
      </c>
      <c r="G1670" t="s">
        <v>314</v>
      </c>
      <c r="H1670" t="s">
        <v>18</v>
      </c>
      <c r="I1670">
        <v>0</v>
      </c>
      <c r="J1670" t="s">
        <v>19</v>
      </c>
      <c r="K1670" t="s">
        <v>2205</v>
      </c>
      <c r="L1670" s="1">
        <v>43291</v>
      </c>
      <c r="M1670" t="s">
        <v>2235</v>
      </c>
      <c r="N1670" t="s">
        <v>61</v>
      </c>
      <c r="O1670">
        <v>100000000</v>
      </c>
      <c r="P1670">
        <f t="shared" si="26"/>
        <v>0</v>
      </c>
    </row>
    <row r="1671" spans="1:16" x14ac:dyDescent="0.45">
      <c r="A1671">
        <v>1669</v>
      </c>
      <c r="B1671" t="s">
        <v>2236</v>
      </c>
      <c r="C1671" t="s">
        <v>2197</v>
      </c>
      <c r="D1671">
        <v>4.3</v>
      </c>
      <c r="E1671">
        <v>10306</v>
      </c>
      <c r="F1671" t="s">
        <v>1603</v>
      </c>
      <c r="G1671" t="s">
        <v>50</v>
      </c>
      <c r="H1671" t="s">
        <v>18</v>
      </c>
      <c r="I1671">
        <v>0</v>
      </c>
      <c r="J1671" t="s">
        <v>292</v>
      </c>
      <c r="K1671" t="s">
        <v>2215</v>
      </c>
      <c r="L1671" s="1">
        <v>43313</v>
      </c>
      <c r="M1671" t="s">
        <v>102</v>
      </c>
      <c r="N1671" t="s">
        <v>46</v>
      </c>
      <c r="O1671">
        <v>1000000</v>
      </c>
      <c r="P1671">
        <f t="shared" si="26"/>
        <v>0</v>
      </c>
    </row>
    <row r="1672" spans="1:16" x14ac:dyDescent="0.45">
      <c r="A1672">
        <v>1670</v>
      </c>
      <c r="B1672" t="s">
        <v>2237</v>
      </c>
      <c r="C1672" t="s">
        <v>2197</v>
      </c>
      <c r="D1672">
        <v>4.5999999999999996</v>
      </c>
      <c r="E1672">
        <v>44891723</v>
      </c>
      <c r="F1672" t="s">
        <v>2238</v>
      </c>
      <c r="G1672" t="s">
        <v>314</v>
      </c>
      <c r="H1672" t="s">
        <v>18</v>
      </c>
      <c r="I1672">
        <v>0</v>
      </c>
      <c r="J1672" t="s">
        <v>91</v>
      </c>
      <c r="K1672" t="s">
        <v>2217</v>
      </c>
      <c r="L1672" s="1">
        <v>43296</v>
      </c>
      <c r="M1672" t="s">
        <v>2239</v>
      </c>
      <c r="N1672" t="s">
        <v>61</v>
      </c>
      <c r="O1672">
        <v>100000000</v>
      </c>
      <c r="P1672">
        <f t="shared" si="26"/>
        <v>0</v>
      </c>
    </row>
    <row r="1673" spans="1:16" x14ac:dyDescent="0.45">
      <c r="A1673">
        <v>1671</v>
      </c>
      <c r="B1673" t="s">
        <v>2240</v>
      </c>
      <c r="C1673" t="s">
        <v>2197</v>
      </c>
      <c r="D1673">
        <v>4.3</v>
      </c>
      <c r="E1673">
        <v>1000417</v>
      </c>
      <c r="F1673" t="s">
        <v>36</v>
      </c>
      <c r="G1673" t="s">
        <v>34</v>
      </c>
      <c r="H1673" t="s">
        <v>18</v>
      </c>
      <c r="I1673">
        <v>0</v>
      </c>
      <c r="J1673" t="s">
        <v>35</v>
      </c>
      <c r="K1673" t="s">
        <v>2215</v>
      </c>
      <c r="L1673" s="1">
        <v>43286</v>
      </c>
      <c r="M1673" t="s">
        <v>36</v>
      </c>
      <c r="N1673" t="s">
        <v>42</v>
      </c>
      <c r="O1673">
        <v>50000000</v>
      </c>
      <c r="P1673">
        <f t="shared" si="26"/>
        <v>0</v>
      </c>
    </row>
    <row r="1674" spans="1:16" x14ac:dyDescent="0.45">
      <c r="A1674">
        <v>1672</v>
      </c>
      <c r="B1674" t="s">
        <v>2241</v>
      </c>
      <c r="C1674" t="s">
        <v>2197</v>
      </c>
      <c r="D1674">
        <v>4.2</v>
      </c>
      <c r="E1674">
        <v>17039</v>
      </c>
      <c r="F1674" t="s">
        <v>317</v>
      </c>
      <c r="G1674" t="s">
        <v>30</v>
      </c>
      <c r="H1674" t="s">
        <v>18</v>
      </c>
      <c r="I1674">
        <v>0</v>
      </c>
      <c r="J1674" t="s">
        <v>19</v>
      </c>
      <c r="K1674" t="s">
        <v>2225</v>
      </c>
      <c r="L1674" s="1">
        <v>43203</v>
      </c>
      <c r="M1674">
        <v>2.9</v>
      </c>
      <c r="N1674" t="s">
        <v>123</v>
      </c>
      <c r="O1674">
        <v>5000000</v>
      </c>
      <c r="P1674">
        <f t="shared" si="26"/>
        <v>0</v>
      </c>
    </row>
    <row r="1675" spans="1:16" x14ac:dyDescent="0.45">
      <c r="A1675">
        <v>1673</v>
      </c>
      <c r="B1675" t="s">
        <v>2242</v>
      </c>
      <c r="C1675" t="s">
        <v>2197</v>
      </c>
      <c r="D1675">
        <v>4.2</v>
      </c>
      <c r="E1675">
        <v>685981</v>
      </c>
      <c r="F1675" t="s">
        <v>72</v>
      </c>
      <c r="G1675" t="s">
        <v>314</v>
      </c>
      <c r="H1675" t="s">
        <v>18</v>
      </c>
      <c r="I1675">
        <v>0</v>
      </c>
      <c r="J1675" t="s">
        <v>19</v>
      </c>
      <c r="K1675" t="s">
        <v>2201</v>
      </c>
      <c r="L1675" s="1">
        <v>43235</v>
      </c>
      <c r="M1675" t="s">
        <v>2243</v>
      </c>
      <c r="N1675" t="s">
        <v>61</v>
      </c>
      <c r="O1675">
        <v>100000000</v>
      </c>
      <c r="P1675">
        <f t="shared" si="26"/>
        <v>0</v>
      </c>
    </row>
    <row r="1676" spans="1:16" x14ac:dyDescent="0.45">
      <c r="A1676">
        <v>1674</v>
      </c>
      <c r="B1676" t="s">
        <v>2244</v>
      </c>
      <c r="C1676" t="s">
        <v>2197</v>
      </c>
      <c r="D1676">
        <v>4.5</v>
      </c>
      <c r="E1676">
        <v>10393</v>
      </c>
      <c r="F1676" t="s">
        <v>217</v>
      </c>
      <c r="G1676" t="s">
        <v>50</v>
      </c>
      <c r="H1676" t="s">
        <v>18</v>
      </c>
      <c r="I1676">
        <v>0</v>
      </c>
      <c r="J1676" t="s">
        <v>19</v>
      </c>
      <c r="K1676" t="s">
        <v>2201</v>
      </c>
      <c r="L1676" s="1">
        <v>43292</v>
      </c>
      <c r="M1676" t="s">
        <v>2245</v>
      </c>
      <c r="N1676" t="s">
        <v>65</v>
      </c>
      <c r="O1676">
        <v>1000000</v>
      </c>
      <c r="P1676">
        <f t="shared" si="26"/>
        <v>0</v>
      </c>
    </row>
    <row r="1677" spans="1:16" x14ac:dyDescent="0.45">
      <c r="A1677">
        <v>1675</v>
      </c>
      <c r="B1677" t="s">
        <v>2246</v>
      </c>
      <c r="C1677" t="s">
        <v>2197</v>
      </c>
      <c r="D1677">
        <v>4.5</v>
      </c>
      <c r="E1677">
        <v>14198297</v>
      </c>
      <c r="F1677" t="s">
        <v>253</v>
      </c>
      <c r="G1677" t="s">
        <v>314</v>
      </c>
      <c r="H1677" t="s">
        <v>18</v>
      </c>
      <c r="I1677">
        <v>0</v>
      </c>
      <c r="J1677" t="s">
        <v>19</v>
      </c>
      <c r="K1677" t="s">
        <v>2247</v>
      </c>
      <c r="L1677" s="1">
        <v>43312</v>
      </c>
      <c r="M1677" t="s">
        <v>2248</v>
      </c>
      <c r="N1677" t="s">
        <v>22</v>
      </c>
      <c r="O1677">
        <v>100000000</v>
      </c>
      <c r="P1677">
        <f t="shared" si="26"/>
        <v>0</v>
      </c>
    </row>
    <row r="1678" spans="1:16" x14ac:dyDescent="0.45">
      <c r="A1678">
        <v>1676</v>
      </c>
      <c r="B1678" t="s">
        <v>2249</v>
      </c>
      <c r="C1678" t="s">
        <v>2197</v>
      </c>
      <c r="D1678">
        <v>4.5</v>
      </c>
      <c r="E1678">
        <v>592068</v>
      </c>
      <c r="F1678" t="s">
        <v>36</v>
      </c>
      <c r="G1678" t="s">
        <v>34</v>
      </c>
      <c r="H1678" t="s">
        <v>18</v>
      </c>
      <c r="I1678">
        <v>0</v>
      </c>
      <c r="J1678" t="s">
        <v>19</v>
      </c>
      <c r="K1678" t="s">
        <v>2250</v>
      </c>
      <c r="L1678" s="1">
        <v>43315</v>
      </c>
      <c r="M1678" t="s">
        <v>2251</v>
      </c>
      <c r="N1678" t="s">
        <v>61</v>
      </c>
      <c r="O1678">
        <v>50000000</v>
      </c>
      <c r="P1678">
        <f t="shared" si="26"/>
        <v>0</v>
      </c>
    </row>
    <row r="1679" spans="1:16" x14ac:dyDescent="0.45">
      <c r="A1679">
        <v>1677</v>
      </c>
      <c r="B1679" t="s">
        <v>2252</v>
      </c>
      <c r="C1679" t="s">
        <v>2197</v>
      </c>
      <c r="D1679">
        <v>4.7</v>
      </c>
      <c r="E1679">
        <v>1732263</v>
      </c>
      <c r="F1679" t="s">
        <v>1283</v>
      </c>
      <c r="G1679" t="s">
        <v>34</v>
      </c>
      <c r="H1679" t="s">
        <v>18</v>
      </c>
      <c r="I1679">
        <v>0</v>
      </c>
      <c r="J1679" t="s">
        <v>19</v>
      </c>
      <c r="K1679" t="s">
        <v>2225</v>
      </c>
      <c r="L1679" s="1">
        <v>43298</v>
      </c>
      <c r="M1679" t="s">
        <v>2253</v>
      </c>
      <c r="N1679" t="s">
        <v>55</v>
      </c>
      <c r="O1679">
        <v>50000000</v>
      </c>
      <c r="P1679">
        <f t="shared" si="26"/>
        <v>0</v>
      </c>
    </row>
    <row r="1680" spans="1:16" x14ac:dyDescent="0.45">
      <c r="A1680">
        <v>1678</v>
      </c>
      <c r="B1680" t="s">
        <v>2254</v>
      </c>
      <c r="C1680" t="s">
        <v>2197</v>
      </c>
      <c r="D1680">
        <v>4.7</v>
      </c>
      <c r="E1680">
        <v>295241</v>
      </c>
      <c r="F1680" t="s">
        <v>201</v>
      </c>
      <c r="G1680" t="s">
        <v>68</v>
      </c>
      <c r="H1680" t="s">
        <v>18</v>
      </c>
      <c r="I1680">
        <v>0</v>
      </c>
      <c r="J1680" t="s">
        <v>19</v>
      </c>
      <c r="K1680" t="s">
        <v>2255</v>
      </c>
      <c r="L1680" s="1">
        <v>43257</v>
      </c>
      <c r="M1680" t="s">
        <v>98</v>
      </c>
      <c r="N1680" t="s">
        <v>55</v>
      </c>
      <c r="O1680">
        <v>10000000</v>
      </c>
      <c r="P1680">
        <f t="shared" si="26"/>
        <v>0</v>
      </c>
    </row>
    <row r="1681" spans="1:16" x14ac:dyDescent="0.45">
      <c r="A1681">
        <v>1679</v>
      </c>
      <c r="B1681" t="s">
        <v>2256</v>
      </c>
      <c r="C1681" t="s">
        <v>2197</v>
      </c>
      <c r="D1681">
        <v>4.5</v>
      </c>
      <c r="E1681">
        <v>1135631</v>
      </c>
      <c r="F1681" t="s">
        <v>1207</v>
      </c>
      <c r="G1681" t="s">
        <v>34</v>
      </c>
      <c r="H1681" t="s">
        <v>18</v>
      </c>
      <c r="I1681">
        <v>0</v>
      </c>
      <c r="J1681" t="s">
        <v>35</v>
      </c>
      <c r="K1681" t="s">
        <v>2201</v>
      </c>
      <c r="L1681" s="1">
        <v>43249</v>
      </c>
      <c r="M1681" t="s">
        <v>2257</v>
      </c>
      <c r="N1681" t="s">
        <v>65</v>
      </c>
      <c r="O1681">
        <v>50000000</v>
      </c>
      <c r="P1681">
        <f t="shared" si="26"/>
        <v>0</v>
      </c>
    </row>
    <row r="1682" spans="1:16" x14ac:dyDescent="0.45">
      <c r="A1682">
        <v>1680</v>
      </c>
      <c r="B1682" t="s">
        <v>2258</v>
      </c>
      <c r="C1682" t="s">
        <v>2197</v>
      </c>
      <c r="D1682">
        <v>4.4000000000000004</v>
      </c>
      <c r="E1682">
        <v>5566669</v>
      </c>
      <c r="F1682" t="s">
        <v>1114</v>
      </c>
      <c r="G1682" t="s">
        <v>314</v>
      </c>
      <c r="H1682" t="s">
        <v>18</v>
      </c>
      <c r="I1682">
        <v>0</v>
      </c>
      <c r="J1682" t="s">
        <v>19</v>
      </c>
      <c r="K1682" t="s">
        <v>2201</v>
      </c>
      <c r="L1682" s="1">
        <v>43244</v>
      </c>
      <c r="M1682" t="s">
        <v>2259</v>
      </c>
      <c r="N1682" t="s">
        <v>61</v>
      </c>
      <c r="O1682">
        <v>100000000</v>
      </c>
      <c r="P1682">
        <f t="shared" si="26"/>
        <v>0</v>
      </c>
    </row>
    <row r="1683" spans="1:16" x14ac:dyDescent="0.45">
      <c r="A1683">
        <v>1681</v>
      </c>
      <c r="B1683" t="s">
        <v>2260</v>
      </c>
      <c r="C1683" t="s">
        <v>2197</v>
      </c>
      <c r="D1683">
        <v>4.3</v>
      </c>
      <c r="E1683">
        <v>1295557</v>
      </c>
      <c r="F1683" t="s">
        <v>114</v>
      </c>
      <c r="G1683" t="s">
        <v>314</v>
      </c>
      <c r="H1683" t="s">
        <v>18</v>
      </c>
      <c r="I1683">
        <v>0</v>
      </c>
      <c r="J1683" t="s">
        <v>19</v>
      </c>
      <c r="K1683" t="s">
        <v>2225</v>
      </c>
      <c r="L1683" s="1">
        <v>43201</v>
      </c>
      <c r="M1683">
        <v>4</v>
      </c>
      <c r="N1683" t="s">
        <v>61</v>
      </c>
      <c r="O1683">
        <v>100000000</v>
      </c>
      <c r="P1683">
        <f t="shared" si="26"/>
        <v>0</v>
      </c>
    </row>
    <row r="1684" spans="1:16" x14ac:dyDescent="0.45">
      <c r="A1684">
        <v>1682</v>
      </c>
      <c r="B1684" t="s">
        <v>2261</v>
      </c>
      <c r="C1684" t="s">
        <v>2197</v>
      </c>
      <c r="D1684">
        <v>3.8</v>
      </c>
      <c r="E1684">
        <v>270687</v>
      </c>
      <c r="F1684" t="s">
        <v>205</v>
      </c>
      <c r="G1684" t="s">
        <v>68</v>
      </c>
      <c r="H1684" t="s">
        <v>18</v>
      </c>
      <c r="I1684">
        <v>0</v>
      </c>
      <c r="J1684" t="s">
        <v>35</v>
      </c>
      <c r="K1684" t="s">
        <v>2262</v>
      </c>
      <c r="L1684" s="1">
        <v>43301</v>
      </c>
      <c r="M1684" t="s">
        <v>2263</v>
      </c>
      <c r="N1684" t="s">
        <v>22</v>
      </c>
      <c r="O1684">
        <v>10000000</v>
      </c>
      <c r="P1684">
        <f t="shared" si="26"/>
        <v>0</v>
      </c>
    </row>
    <row r="1685" spans="1:16" x14ac:dyDescent="0.45">
      <c r="A1685">
        <v>1683</v>
      </c>
      <c r="B1685" t="s">
        <v>2264</v>
      </c>
      <c r="C1685" t="s">
        <v>2197</v>
      </c>
      <c r="D1685">
        <v>4.5999999999999996</v>
      </c>
      <c r="E1685">
        <v>2157930</v>
      </c>
      <c r="F1685" t="s">
        <v>36</v>
      </c>
      <c r="G1685" t="s">
        <v>68</v>
      </c>
      <c r="H1685" t="s">
        <v>18</v>
      </c>
      <c r="I1685">
        <v>0</v>
      </c>
      <c r="J1685" t="s">
        <v>19</v>
      </c>
      <c r="K1685" t="s">
        <v>2225</v>
      </c>
      <c r="L1685" s="1">
        <v>43300</v>
      </c>
      <c r="M1685" t="s">
        <v>2265</v>
      </c>
      <c r="N1685" t="s">
        <v>22</v>
      </c>
      <c r="O1685">
        <v>10000000</v>
      </c>
      <c r="P1685">
        <f t="shared" si="26"/>
        <v>0</v>
      </c>
    </row>
    <row r="1686" spans="1:16" x14ac:dyDescent="0.45">
      <c r="A1686">
        <v>1684</v>
      </c>
      <c r="B1686" t="s">
        <v>2266</v>
      </c>
      <c r="C1686" t="s">
        <v>2197</v>
      </c>
      <c r="D1686">
        <v>4.5999999999999996</v>
      </c>
      <c r="E1686">
        <v>506275</v>
      </c>
      <c r="F1686" t="s">
        <v>36</v>
      </c>
      <c r="G1686" t="s">
        <v>68</v>
      </c>
      <c r="H1686" t="s">
        <v>18</v>
      </c>
      <c r="I1686">
        <v>0</v>
      </c>
      <c r="J1686" t="s">
        <v>19</v>
      </c>
      <c r="K1686" t="s">
        <v>2201</v>
      </c>
      <c r="L1686" s="1">
        <v>43313</v>
      </c>
      <c r="M1686">
        <v>5.66</v>
      </c>
      <c r="N1686" t="s">
        <v>61</v>
      </c>
      <c r="O1686">
        <v>10000000</v>
      </c>
      <c r="P1686">
        <f t="shared" si="26"/>
        <v>0</v>
      </c>
    </row>
    <row r="1687" spans="1:16" x14ac:dyDescent="0.45">
      <c r="A1687">
        <v>1685</v>
      </c>
      <c r="B1687" t="s">
        <v>2267</v>
      </c>
      <c r="C1687" t="s">
        <v>2197</v>
      </c>
      <c r="D1687">
        <v>4.4000000000000004</v>
      </c>
      <c r="E1687">
        <v>4920817</v>
      </c>
      <c r="F1687" t="s">
        <v>36</v>
      </c>
      <c r="G1687" t="s">
        <v>314</v>
      </c>
      <c r="H1687" t="s">
        <v>18</v>
      </c>
      <c r="I1687">
        <v>0</v>
      </c>
      <c r="J1687" t="s">
        <v>91</v>
      </c>
      <c r="K1687" t="s">
        <v>2201</v>
      </c>
      <c r="L1687" s="1">
        <v>43266</v>
      </c>
      <c r="M1687" t="s">
        <v>36</v>
      </c>
      <c r="N1687" t="s">
        <v>36</v>
      </c>
      <c r="O1687">
        <v>100000000</v>
      </c>
      <c r="P1687">
        <f t="shared" si="26"/>
        <v>0</v>
      </c>
    </row>
    <row r="1688" spans="1:16" x14ac:dyDescent="0.45">
      <c r="A1688">
        <v>1686</v>
      </c>
      <c r="B1688" t="s">
        <v>2268</v>
      </c>
      <c r="C1688" t="s">
        <v>2197</v>
      </c>
      <c r="D1688">
        <v>4.3</v>
      </c>
      <c r="E1688">
        <v>23005</v>
      </c>
      <c r="F1688" t="s">
        <v>36</v>
      </c>
      <c r="G1688" t="s">
        <v>30</v>
      </c>
      <c r="H1688" t="s">
        <v>18</v>
      </c>
      <c r="I1688">
        <v>0</v>
      </c>
      <c r="J1688" t="s">
        <v>19</v>
      </c>
      <c r="K1688" t="s">
        <v>2201</v>
      </c>
      <c r="L1688" s="1">
        <v>43306</v>
      </c>
      <c r="M1688">
        <v>3.5</v>
      </c>
      <c r="N1688" t="s">
        <v>61</v>
      </c>
      <c r="O1688">
        <v>5000000</v>
      </c>
      <c r="P1688">
        <f t="shared" si="26"/>
        <v>0</v>
      </c>
    </row>
    <row r="1689" spans="1:16" x14ac:dyDescent="0.45">
      <c r="A1689">
        <v>1687</v>
      </c>
      <c r="B1689" t="s">
        <v>2269</v>
      </c>
      <c r="C1689" t="s">
        <v>2197</v>
      </c>
      <c r="D1689">
        <v>4.0999999999999996</v>
      </c>
      <c r="E1689">
        <v>68057</v>
      </c>
      <c r="F1689" t="s">
        <v>2270</v>
      </c>
      <c r="G1689" t="s">
        <v>68</v>
      </c>
      <c r="H1689" t="s">
        <v>18</v>
      </c>
      <c r="I1689">
        <v>0</v>
      </c>
      <c r="J1689" t="s">
        <v>19</v>
      </c>
      <c r="K1689" t="s">
        <v>2271</v>
      </c>
      <c r="L1689" s="1">
        <v>43311</v>
      </c>
      <c r="M1689" t="s">
        <v>2272</v>
      </c>
      <c r="N1689" t="s">
        <v>61</v>
      </c>
      <c r="O1689">
        <v>10000000</v>
      </c>
      <c r="P1689">
        <f t="shared" si="26"/>
        <v>0</v>
      </c>
    </row>
    <row r="1690" spans="1:16" x14ac:dyDescent="0.45">
      <c r="A1690">
        <v>1688</v>
      </c>
      <c r="B1690" t="s">
        <v>2273</v>
      </c>
      <c r="C1690" t="s">
        <v>2197</v>
      </c>
      <c r="D1690">
        <v>4.3</v>
      </c>
      <c r="E1690">
        <v>1300490</v>
      </c>
      <c r="F1690" t="s">
        <v>1283</v>
      </c>
      <c r="G1690" t="s">
        <v>34</v>
      </c>
      <c r="H1690" t="s">
        <v>18</v>
      </c>
      <c r="I1690">
        <v>0</v>
      </c>
      <c r="J1690" t="s">
        <v>19</v>
      </c>
      <c r="K1690" t="s">
        <v>2225</v>
      </c>
      <c r="L1690" s="1">
        <v>43301</v>
      </c>
      <c r="M1690" t="s">
        <v>2274</v>
      </c>
      <c r="N1690" t="s">
        <v>65</v>
      </c>
      <c r="O1690">
        <v>50000000</v>
      </c>
      <c r="P1690">
        <f t="shared" si="26"/>
        <v>0</v>
      </c>
    </row>
    <row r="1691" spans="1:16" x14ac:dyDescent="0.45">
      <c r="A1691">
        <v>1689</v>
      </c>
      <c r="B1691" t="s">
        <v>2275</v>
      </c>
      <c r="C1691" t="s">
        <v>2197</v>
      </c>
      <c r="D1691">
        <v>4.4000000000000004</v>
      </c>
      <c r="E1691">
        <v>8923587</v>
      </c>
      <c r="F1691" t="s">
        <v>903</v>
      </c>
      <c r="G1691" t="s">
        <v>314</v>
      </c>
      <c r="H1691" t="s">
        <v>18</v>
      </c>
      <c r="I1691">
        <v>0</v>
      </c>
      <c r="J1691" t="s">
        <v>19</v>
      </c>
      <c r="K1691" t="s">
        <v>2262</v>
      </c>
      <c r="L1691" s="1">
        <v>43283</v>
      </c>
      <c r="M1691" t="s">
        <v>2276</v>
      </c>
      <c r="N1691" t="s">
        <v>37</v>
      </c>
      <c r="O1691">
        <v>100000000</v>
      </c>
      <c r="P1691">
        <f t="shared" si="26"/>
        <v>0</v>
      </c>
    </row>
    <row r="1692" spans="1:16" x14ac:dyDescent="0.45">
      <c r="A1692">
        <v>1690</v>
      </c>
      <c r="B1692" t="s">
        <v>2277</v>
      </c>
      <c r="C1692" t="s">
        <v>2197</v>
      </c>
      <c r="D1692">
        <v>4.5999999999999996</v>
      </c>
      <c r="E1692">
        <v>4128732</v>
      </c>
      <c r="F1692" t="s">
        <v>36</v>
      </c>
      <c r="G1692" t="s">
        <v>34</v>
      </c>
      <c r="H1692" t="s">
        <v>18</v>
      </c>
      <c r="I1692">
        <v>0</v>
      </c>
      <c r="J1692" t="s">
        <v>19</v>
      </c>
      <c r="K1692" t="s">
        <v>2205</v>
      </c>
      <c r="L1692" s="1">
        <v>43294</v>
      </c>
      <c r="M1692" t="s">
        <v>1078</v>
      </c>
      <c r="N1692" t="s">
        <v>22</v>
      </c>
      <c r="O1692">
        <v>50000000</v>
      </c>
      <c r="P1692">
        <f t="shared" si="26"/>
        <v>0</v>
      </c>
    </row>
    <row r="1693" spans="1:16" x14ac:dyDescent="0.45">
      <c r="A1693">
        <v>1691</v>
      </c>
      <c r="B1693" t="s">
        <v>2278</v>
      </c>
      <c r="C1693" t="s">
        <v>2197</v>
      </c>
      <c r="D1693">
        <v>4.3</v>
      </c>
      <c r="E1693">
        <v>42053</v>
      </c>
      <c r="F1693" t="s">
        <v>120</v>
      </c>
      <c r="G1693" t="s">
        <v>68</v>
      </c>
      <c r="H1693" t="s">
        <v>18</v>
      </c>
      <c r="I1693">
        <v>0</v>
      </c>
      <c r="J1693" t="s">
        <v>19</v>
      </c>
      <c r="K1693" t="s">
        <v>2225</v>
      </c>
      <c r="L1693" s="1">
        <v>43272</v>
      </c>
      <c r="M1693">
        <v>4.9000000000000004</v>
      </c>
      <c r="N1693" t="s">
        <v>22</v>
      </c>
      <c r="O1693">
        <v>10000000</v>
      </c>
      <c r="P1693">
        <f t="shared" si="26"/>
        <v>0</v>
      </c>
    </row>
    <row r="1694" spans="1:16" x14ac:dyDescent="0.45">
      <c r="A1694">
        <v>1692</v>
      </c>
      <c r="B1694" t="s">
        <v>2279</v>
      </c>
      <c r="C1694" t="s">
        <v>2197</v>
      </c>
      <c r="D1694">
        <v>4.4000000000000004</v>
      </c>
      <c r="E1694">
        <v>257724</v>
      </c>
      <c r="F1694" t="s">
        <v>2229</v>
      </c>
      <c r="G1694" t="s">
        <v>68</v>
      </c>
      <c r="H1694" t="s">
        <v>18</v>
      </c>
      <c r="I1694">
        <v>0</v>
      </c>
      <c r="J1694" t="s">
        <v>91</v>
      </c>
      <c r="K1694" t="s">
        <v>2247</v>
      </c>
      <c r="L1694" s="1">
        <v>43245</v>
      </c>
      <c r="M1694" t="s">
        <v>277</v>
      </c>
      <c r="N1694" t="s">
        <v>22</v>
      </c>
      <c r="O1694">
        <v>10000000</v>
      </c>
      <c r="P1694">
        <f t="shared" si="26"/>
        <v>0</v>
      </c>
    </row>
    <row r="1695" spans="1:16" x14ac:dyDescent="0.45">
      <c r="A1695">
        <v>1693</v>
      </c>
      <c r="B1695" t="s">
        <v>2280</v>
      </c>
      <c r="C1695" t="s">
        <v>2197</v>
      </c>
      <c r="D1695">
        <v>4.7</v>
      </c>
      <c r="E1695">
        <v>990491</v>
      </c>
      <c r="F1695" t="s">
        <v>2232</v>
      </c>
      <c r="G1695" t="s">
        <v>68</v>
      </c>
      <c r="H1695" t="s">
        <v>18</v>
      </c>
      <c r="I1695">
        <v>0</v>
      </c>
      <c r="J1695" t="s">
        <v>19</v>
      </c>
      <c r="K1695" t="s">
        <v>2215</v>
      </c>
      <c r="L1695" s="1">
        <v>43244</v>
      </c>
      <c r="M1695" t="s">
        <v>2281</v>
      </c>
      <c r="N1695" t="s">
        <v>61</v>
      </c>
      <c r="O1695">
        <v>10000000</v>
      </c>
      <c r="P1695">
        <f t="shared" si="26"/>
        <v>0</v>
      </c>
    </row>
    <row r="1696" spans="1:16" x14ac:dyDescent="0.45">
      <c r="A1696">
        <v>1694</v>
      </c>
      <c r="B1696" t="s">
        <v>2282</v>
      </c>
      <c r="C1696" t="s">
        <v>2197</v>
      </c>
      <c r="D1696">
        <v>4.5</v>
      </c>
      <c r="E1696">
        <v>10216538</v>
      </c>
      <c r="F1696" t="s">
        <v>36</v>
      </c>
      <c r="G1696" t="s">
        <v>314</v>
      </c>
      <c r="H1696" t="s">
        <v>18</v>
      </c>
      <c r="I1696">
        <v>0</v>
      </c>
      <c r="J1696" t="s">
        <v>91</v>
      </c>
      <c r="K1696" t="s">
        <v>2283</v>
      </c>
      <c r="L1696" s="1">
        <v>43293</v>
      </c>
      <c r="M1696" t="s">
        <v>36</v>
      </c>
      <c r="N1696" t="s">
        <v>36</v>
      </c>
      <c r="O1696">
        <v>100000000</v>
      </c>
      <c r="P1696">
        <f t="shared" si="26"/>
        <v>0</v>
      </c>
    </row>
    <row r="1697" spans="1:16" x14ac:dyDescent="0.45">
      <c r="A1697">
        <v>1695</v>
      </c>
      <c r="B1697" t="s">
        <v>2284</v>
      </c>
      <c r="C1697" t="s">
        <v>2197</v>
      </c>
      <c r="D1697">
        <v>4.4000000000000004</v>
      </c>
      <c r="E1697">
        <v>7614130</v>
      </c>
      <c r="F1697" t="s">
        <v>963</v>
      </c>
      <c r="G1697" t="s">
        <v>314</v>
      </c>
      <c r="H1697" t="s">
        <v>18</v>
      </c>
      <c r="I1697">
        <v>0</v>
      </c>
      <c r="J1697" t="s">
        <v>19</v>
      </c>
      <c r="K1697" t="s">
        <v>2205</v>
      </c>
      <c r="L1697" s="1">
        <v>43307</v>
      </c>
      <c r="M1697" t="s">
        <v>2285</v>
      </c>
      <c r="N1697" t="s">
        <v>46</v>
      </c>
      <c r="O1697">
        <v>100000000</v>
      </c>
      <c r="P1697">
        <f t="shared" si="26"/>
        <v>0</v>
      </c>
    </row>
    <row r="1698" spans="1:16" x14ac:dyDescent="0.45">
      <c r="A1698">
        <v>1696</v>
      </c>
      <c r="B1698" t="s">
        <v>2286</v>
      </c>
      <c r="C1698" t="s">
        <v>2197</v>
      </c>
      <c r="D1698">
        <v>4.5999999999999996</v>
      </c>
      <c r="E1698">
        <v>760628</v>
      </c>
      <c r="F1698" t="s">
        <v>903</v>
      </c>
      <c r="G1698" t="s">
        <v>68</v>
      </c>
      <c r="H1698" t="s">
        <v>18</v>
      </c>
      <c r="I1698">
        <v>0</v>
      </c>
      <c r="J1698" t="s">
        <v>19</v>
      </c>
      <c r="K1698" t="s">
        <v>2201</v>
      </c>
      <c r="L1698" s="1">
        <v>43091</v>
      </c>
      <c r="M1698">
        <v>1.03</v>
      </c>
      <c r="N1698" t="s">
        <v>65</v>
      </c>
      <c r="O1698">
        <v>10000000</v>
      </c>
      <c r="P1698">
        <f t="shared" si="26"/>
        <v>0</v>
      </c>
    </row>
    <row r="1699" spans="1:16" x14ac:dyDescent="0.45">
      <c r="A1699">
        <v>1697</v>
      </c>
      <c r="B1699" t="s">
        <v>2287</v>
      </c>
      <c r="C1699" t="s">
        <v>2197</v>
      </c>
      <c r="D1699">
        <v>4.5</v>
      </c>
      <c r="E1699">
        <v>9881829</v>
      </c>
      <c r="F1699" t="s">
        <v>2020</v>
      </c>
      <c r="G1699" t="s">
        <v>314</v>
      </c>
      <c r="H1699" t="s">
        <v>18</v>
      </c>
      <c r="I1699">
        <v>0</v>
      </c>
      <c r="J1699" t="s">
        <v>19</v>
      </c>
      <c r="K1699" t="s">
        <v>2205</v>
      </c>
      <c r="L1699" s="1">
        <v>43284</v>
      </c>
      <c r="M1699" t="s">
        <v>2288</v>
      </c>
      <c r="N1699" t="s">
        <v>61</v>
      </c>
      <c r="O1699">
        <v>100000000</v>
      </c>
      <c r="P1699">
        <f t="shared" si="26"/>
        <v>0</v>
      </c>
    </row>
    <row r="1700" spans="1:16" x14ac:dyDescent="0.45">
      <c r="A1700">
        <v>1698</v>
      </c>
      <c r="B1700" t="s">
        <v>2289</v>
      </c>
      <c r="C1700" t="s">
        <v>2197</v>
      </c>
      <c r="D1700">
        <v>4.4000000000000004</v>
      </c>
      <c r="E1700">
        <v>2123381</v>
      </c>
      <c r="F1700" t="s">
        <v>914</v>
      </c>
      <c r="G1700" t="s">
        <v>314</v>
      </c>
      <c r="H1700" t="s">
        <v>18</v>
      </c>
      <c r="I1700">
        <v>0</v>
      </c>
      <c r="J1700" t="s">
        <v>19</v>
      </c>
      <c r="K1700" t="s">
        <v>2225</v>
      </c>
      <c r="L1700" s="1">
        <v>43286</v>
      </c>
      <c r="M1700" t="s">
        <v>2290</v>
      </c>
      <c r="N1700" t="s">
        <v>61</v>
      </c>
      <c r="O1700">
        <v>100000000</v>
      </c>
      <c r="P1700">
        <f t="shared" si="26"/>
        <v>0</v>
      </c>
    </row>
    <row r="1701" spans="1:16" x14ac:dyDescent="0.45">
      <c r="A1701">
        <v>1699</v>
      </c>
      <c r="B1701" t="s">
        <v>2291</v>
      </c>
      <c r="C1701" t="s">
        <v>2197</v>
      </c>
      <c r="D1701">
        <v>4.5999999999999996</v>
      </c>
      <c r="E1701">
        <v>7671249</v>
      </c>
      <c r="F1701" t="s">
        <v>36</v>
      </c>
      <c r="G1701" t="s">
        <v>314</v>
      </c>
      <c r="H1701" t="s">
        <v>18</v>
      </c>
      <c r="I1701">
        <v>0</v>
      </c>
      <c r="J1701" t="s">
        <v>292</v>
      </c>
      <c r="K1701" t="s">
        <v>2215</v>
      </c>
      <c r="L1701" s="1">
        <v>43314</v>
      </c>
      <c r="M1701" t="s">
        <v>36</v>
      </c>
      <c r="N1701" t="s">
        <v>36</v>
      </c>
      <c r="O1701">
        <v>100000000</v>
      </c>
      <c r="P1701">
        <f t="shared" si="26"/>
        <v>0</v>
      </c>
    </row>
    <row r="1702" spans="1:16" x14ac:dyDescent="0.45">
      <c r="A1702">
        <v>1700</v>
      </c>
      <c r="B1702" t="s">
        <v>2200</v>
      </c>
      <c r="C1702" t="s">
        <v>2197</v>
      </c>
      <c r="D1702">
        <v>4.5</v>
      </c>
      <c r="E1702">
        <v>27723193</v>
      </c>
      <c r="F1702" t="s">
        <v>1167</v>
      </c>
      <c r="G1702" t="s">
        <v>336</v>
      </c>
      <c r="H1702" t="s">
        <v>18</v>
      </c>
      <c r="I1702">
        <v>0</v>
      </c>
      <c r="J1702" t="s">
        <v>91</v>
      </c>
      <c r="K1702" t="s">
        <v>2201</v>
      </c>
      <c r="L1702" s="1">
        <v>43293</v>
      </c>
      <c r="M1702" t="s">
        <v>2202</v>
      </c>
      <c r="N1702" t="s">
        <v>61</v>
      </c>
      <c r="O1702">
        <v>1000000000</v>
      </c>
      <c r="P1702">
        <f t="shared" si="26"/>
        <v>0</v>
      </c>
    </row>
    <row r="1703" spans="1:16" x14ac:dyDescent="0.45">
      <c r="A1703">
        <v>1701</v>
      </c>
      <c r="B1703" t="s">
        <v>2196</v>
      </c>
      <c r="C1703" t="s">
        <v>2197</v>
      </c>
      <c r="D1703">
        <v>4.5</v>
      </c>
      <c r="E1703">
        <v>4447346</v>
      </c>
      <c r="F1703" t="s">
        <v>1799</v>
      </c>
      <c r="G1703" t="s">
        <v>314</v>
      </c>
      <c r="H1703" t="s">
        <v>18</v>
      </c>
      <c r="I1703">
        <v>0</v>
      </c>
      <c r="J1703" t="s">
        <v>91</v>
      </c>
      <c r="K1703" t="s">
        <v>2198</v>
      </c>
      <c r="L1703" s="1">
        <v>43312</v>
      </c>
      <c r="M1703" t="s">
        <v>2199</v>
      </c>
      <c r="N1703" t="s">
        <v>61</v>
      </c>
      <c r="O1703">
        <v>100000000</v>
      </c>
      <c r="P1703">
        <f t="shared" si="26"/>
        <v>0</v>
      </c>
    </row>
    <row r="1704" spans="1:16" x14ac:dyDescent="0.45">
      <c r="A1704">
        <v>1702</v>
      </c>
      <c r="B1704" t="s">
        <v>2221</v>
      </c>
      <c r="C1704" t="s">
        <v>2197</v>
      </c>
      <c r="D1704">
        <v>4.3</v>
      </c>
      <c r="E1704">
        <v>10485334</v>
      </c>
      <c r="F1704" t="s">
        <v>120</v>
      </c>
      <c r="G1704" t="s">
        <v>609</v>
      </c>
      <c r="H1704" t="s">
        <v>18</v>
      </c>
      <c r="I1704">
        <v>0</v>
      </c>
      <c r="J1704" t="s">
        <v>19</v>
      </c>
      <c r="K1704" t="s">
        <v>2205</v>
      </c>
      <c r="L1704" s="1">
        <v>43245</v>
      </c>
      <c r="M1704" t="s">
        <v>2222</v>
      </c>
      <c r="N1704" t="s">
        <v>65</v>
      </c>
      <c r="O1704">
        <v>500000000</v>
      </c>
      <c r="P1704">
        <f t="shared" si="26"/>
        <v>0</v>
      </c>
    </row>
    <row r="1705" spans="1:16" x14ac:dyDescent="0.45">
      <c r="A1705">
        <v>1703</v>
      </c>
      <c r="B1705" t="s">
        <v>2246</v>
      </c>
      <c r="C1705" t="s">
        <v>2197</v>
      </c>
      <c r="D1705">
        <v>4.5</v>
      </c>
      <c r="E1705">
        <v>14198602</v>
      </c>
      <c r="F1705" t="s">
        <v>253</v>
      </c>
      <c r="G1705" t="s">
        <v>314</v>
      </c>
      <c r="H1705" t="s">
        <v>18</v>
      </c>
      <c r="I1705">
        <v>0</v>
      </c>
      <c r="J1705" t="s">
        <v>19</v>
      </c>
      <c r="K1705" t="s">
        <v>2247</v>
      </c>
      <c r="L1705" s="1">
        <v>43312</v>
      </c>
      <c r="M1705" t="s">
        <v>2248</v>
      </c>
      <c r="N1705" t="s">
        <v>22</v>
      </c>
      <c r="O1705">
        <v>100000000</v>
      </c>
      <c r="P1705">
        <f t="shared" si="26"/>
        <v>0</v>
      </c>
    </row>
    <row r="1706" spans="1:16" x14ac:dyDescent="0.45">
      <c r="A1706">
        <v>1704</v>
      </c>
      <c r="B1706" t="s">
        <v>2237</v>
      </c>
      <c r="C1706" t="s">
        <v>2197</v>
      </c>
      <c r="D1706">
        <v>4.5999999999999996</v>
      </c>
      <c r="E1706">
        <v>44891723</v>
      </c>
      <c r="F1706" t="s">
        <v>2238</v>
      </c>
      <c r="G1706" t="s">
        <v>314</v>
      </c>
      <c r="H1706" t="s">
        <v>18</v>
      </c>
      <c r="I1706">
        <v>0</v>
      </c>
      <c r="J1706" t="s">
        <v>91</v>
      </c>
      <c r="K1706" t="s">
        <v>2217</v>
      </c>
      <c r="L1706" s="1">
        <v>43296</v>
      </c>
      <c r="M1706" t="s">
        <v>2239</v>
      </c>
      <c r="N1706" t="s">
        <v>61</v>
      </c>
      <c r="O1706">
        <v>100000000</v>
      </c>
      <c r="P1706">
        <f t="shared" si="26"/>
        <v>0</v>
      </c>
    </row>
    <row r="1707" spans="1:16" x14ac:dyDescent="0.45">
      <c r="A1707">
        <v>1705</v>
      </c>
      <c r="B1707" t="s">
        <v>2203</v>
      </c>
      <c r="C1707" t="s">
        <v>2197</v>
      </c>
      <c r="D1707">
        <v>4.4000000000000004</v>
      </c>
      <c r="E1707">
        <v>22428456</v>
      </c>
      <c r="F1707" t="s">
        <v>2204</v>
      </c>
      <c r="G1707" t="s">
        <v>609</v>
      </c>
      <c r="H1707" t="s">
        <v>18</v>
      </c>
      <c r="I1707">
        <v>0</v>
      </c>
      <c r="J1707" t="s">
        <v>19</v>
      </c>
      <c r="K1707" t="s">
        <v>2205</v>
      </c>
      <c r="L1707" s="1">
        <v>43286</v>
      </c>
      <c r="M1707" t="s">
        <v>2206</v>
      </c>
      <c r="N1707" t="s">
        <v>61</v>
      </c>
      <c r="O1707">
        <v>500000000</v>
      </c>
      <c r="P1707">
        <f t="shared" si="26"/>
        <v>0</v>
      </c>
    </row>
    <row r="1708" spans="1:16" x14ac:dyDescent="0.45">
      <c r="A1708">
        <v>1706</v>
      </c>
      <c r="B1708" t="s">
        <v>2228</v>
      </c>
      <c r="C1708" t="s">
        <v>2197</v>
      </c>
      <c r="D1708">
        <v>4.4000000000000004</v>
      </c>
      <c r="E1708">
        <v>4066980</v>
      </c>
      <c r="F1708" t="s">
        <v>2229</v>
      </c>
      <c r="G1708" t="s">
        <v>314</v>
      </c>
      <c r="H1708" t="s">
        <v>18</v>
      </c>
      <c r="I1708">
        <v>0</v>
      </c>
      <c r="J1708" t="s">
        <v>91</v>
      </c>
      <c r="K1708" t="s">
        <v>2217</v>
      </c>
      <c r="L1708" s="1">
        <v>43287</v>
      </c>
      <c r="M1708" t="s">
        <v>2230</v>
      </c>
      <c r="N1708" t="s">
        <v>61</v>
      </c>
      <c r="O1708">
        <v>100000000</v>
      </c>
      <c r="P1708">
        <f t="shared" si="26"/>
        <v>0</v>
      </c>
    </row>
    <row r="1709" spans="1:16" x14ac:dyDescent="0.45">
      <c r="A1709">
        <v>1707</v>
      </c>
      <c r="B1709" t="s">
        <v>2292</v>
      </c>
      <c r="C1709" t="s">
        <v>2197</v>
      </c>
      <c r="D1709">
        <v>4.5</v>
      </c>
      <c r="E1709">
        <v>3197865</v>
      </c>
      <c r="F1709" t="s">
        <v>2293</v>
      </c>
      <c r="G1709" t="s">
        <v>314</v>
      </c>
      <c r="H1709" t="s">
        <v>18</v>
      </c>
      <c r="I1709">
        <v>0</v>
      </c>
      <c r="J1709" t="s">
        <v>19</v>
      </c>
      <c r="K1709" t="s">
        <v>2201</v>
      </c>
      <c r="L1709" s="1">
        <v>43293</v>
      </c>
      <c r="M1709" t="s">
        <v>901</v>
      </c>
      <c r="N1709" t="s">
        <v>22</v>
      </c>
      <c r="O1709">
        <v>100000000</v>
      </c>
      <c r="P1709">
        <f t="shared" si="26"/>
        <v>0</v>
      </c>
    </row>
    <row r="1710" spans="1:16" x14ac:dyDescent="0.45">
      <c r="A1710">
        <v>1708</v>
      </c>
      <c r="B1710" t="s">
        <v>2294</v>
      </c>
      <c r="C1710" t="s">
        <v>2197</v>
      </c>
      <c r="D1710">
        <v>4.7</v>
      </c>
      <c r="E1710">
        <v>1351068</v>
      </c>
      <c r="F1710" t="s">
        <v>36</v>
      </c>
      <c r="G1710" t="s">
        <v>68</v>
      </c>
      <c r="H1710" t="s">
        <v>18</v>
      </c>
      <c r="I1710">
        <v>0</v>
      </c>
      <c r="J1710" t="s">
        <v>19</v>
      </c>
      <c r="K1710" t="s">
        <v>2225</v>
      </c>
      <c r="L1710" s="1">
        <v>43311</v>
      </c>
      <c r="M1710">
        <v>3196</v>
      </c>
      <c r="N1710" t="s">
        <v>61</v>
      </c>
      <c r="O1710">
        <v>10000000</v>
      </c>
      <c r="P1710">
        <f t="shared" si="26"/>
        <v>0</v>
      </c>
    </row>
    <row r="1711" spans="1:16" x14ac:dyDescent="0.45">
      <c r="A1711">
        <v>1709</v>
      </c>
      <c r="B1711" t="s">
        <v>2295</v>
      </c>
      <c r="C1711" t="s">
        <v>2197</v>
      </c>
      <c r="D1711">
        <v>4.5999999999999996</v>
      </c>
      <c r="E1711">
        <v>5418675</v>
      </c>
      <c r="F1711" t="s">
        <v>2296</v>
      </c>
      <c r="G1711" t="s">
        <v>314</v>
      </c>
      <c r="H1711" t="s">
        <v>18</v>
      </c>
      <c r="I1711">
        <v>0</v>
      </c>
      <c r="J1711" t="s">
        <v>19</v>
      </c>
      <c r="K1711" t="s">
        <v>2247</v>
      </c>
      <c r="L1711" s="1">
        <v>43264</v>
      </c>
      <c r="M1711">
        <v>1.7509999999999999</v>
      </c>
      <c r="N1711" t="s">
        <v>42</v>
      </c>
      <c r="O1711">
        <v>100000000</v>
      </c>
      <c r="P1711">
        <f t="shared" si="26"/>
        <v>0</v>
      </c>
    </row>
    <row r="1712" spans="1:16" x14ac:dyDescent="0.45">
      <c r="A1712">
        <v>1710</v>
      </c>
      <c r="B1712" t="s">
        <v>2287</v>
      </c>
      <c r="C1712" t="s">
        <v>2197</v>
      </c>
      <c r="D1712">
        <v>4.5</v>
      </c>
      <c r="E1712">
        <v>9881908</v>
      </c>
      <c r="F1712" t="s">
        <v>2020</v>
      </c>
      <c r="G1712" t="s">
        <v>314</v>
      </c>
      <c r="H1712" t="s">
        <v>18</v>
      </c>
      <c r="I1712">
        <v>0</v>
      </c>
      <c r="J1712" t="s">
        <v>19</v>
      </c>
      <c r="K1712" t="s">
        <v>2205</v>
      </c>
      <c r="L1712" s="1">
        <v>43284</v>
      </c>
      <c r="M1712" t="s">
        <v>2288</v>
      </c>
      <c r="N1712" t="s">
        <v>61</v>
      </c>
      <c r="O1712">
        <v>100000000</v>
      </c>
      <c r="P1712">
        <f t="shared" si="26"/>
        <v>0</v>
      </c>
    </row>
    <row r="1713" spans="1:16" x14ac:dyDescent="0.45">
      <c r="A1713">
        <v>1711</v>
      </c>
      <c r="B1713" t="s">
        <v>2210</v>
      </c>
      <c r="C1713" t="s">
        <v>2197</v>
      </c>
      <c r="D1713">
        <v>4.5</v>
      </c>
      <c r="E1713">
        <v>148895</v>
      </c>
      <c r="F1713" t="s">
        <v>520</v>
      </c>
      <c r="G1713" t="s">
        <v>68</v>
      </c>
      <c r="H1713" t="s">
        <v>18</v>
      </c>
      <c r="I1713">
        <v>0</v>
      </c>
      <c r="J1713" t="s">
        <v>19</v>
      </c>
      <c r="K1713" t="s">
        <v>2205</v>
      </c>
      <c r="L1713" s="1">
        <v>43298</v>
      </c>
      <c r="M1713" t="s">
        <v>2211</v>
      </c>
      <c r="N1713" t="s">
        <v>22</v>
      </c>
      <c r="O1713">
        <v>10000000</v>
      </c>
      <c r="P1713">
        <f t="shared" si="26"/>
        <v>0</v>
      </c>
    </row>
    <row r="1714" spans="1:16" x14ac:dyDescent="0.45">
      <c r="A1714">
        <v>1712</v>
      </c>
      <c r="B1714" t="s">
        <v>2297</v>
      </c>
      <c r="C1714" t="s">
        <v>2197</v>
      </c>
      <c r="D1714">
        <v>4.7</v>
      </c>
      <c r="E1714">
        <v>1889250</v>
      </c>
      <c r="F1714" t="s">
        <v>36</v>
      </c>
      <c r="G1714" t="s">
        <v>34</v>
      </c>
      <c r="H1714" t="s">
        <v>18</v>
      </c>
      <c r="I1714">
        <v>0</v>
      </c>
      <c r="J1714" t="s">
        <v>19</v>
      </c>
      <c r="K1714" t="s">
        <v>2225</v>
      </c>
      <c r="L1714" s="1">
        <v>43304</v>
      </c>
      <c r="M1714">
        <v>5423</v>
      </c>
      <c r="N1714" t="s">
        <v>61</v>
      </c>
      <c r="O1714">
        <v>50000000</v>
      </c>
      <c r="P1714">
        <f t="shared" si="26"/>
        <v>0</v>
      </c>
    </row>
    <row r="1715" spans="1:16" x14ac:dyDescent="0.45">
      <c r="A1715">
        <v>1713</v>
      </c>
      <c r="B1715" t="s">
        <v>2298</v>
      </c>
      <c r="C1715" t="s">
        <v>2197</v>
      </c>
      <c r="D1715">
        <v>4.5</v>
      </c>
      <c r="E1715">
        <v>183846</v>
      </c>
      <c r="F1715" t="s">
        <v>2020</v>
      </c>
      <c r="G1715" t="s">
        <v>68</v>
      </c>
      <c r="H1715" t="s">
        <v>18</v>
      </c>
      <c r="I1715">
        <v>0</v>
      </c>
      <c r="J1715" t="s">
        <v>19</v>
      </c>
      <c r="K1715" t="s">
        <v>2215</v>
      </c>
      <c r="L1715" s="1">
        <v>43311</v>
      </c>
      <c r="M1715" t="s">
        <v>250</v>
      </c>
      <c r="N1715" t="s">
        <v>42</v>
      </c>
      <c r="O1715">
        <v>10000000</v>
      </c>
      <c r="P1715">
        <f t="shared" si="26"/>
        <v>0</v>
      </c>
    </row>
    <row r="1716" spans="1:16" x14ac:dyDescent="0.45">
      <c r="A1716">
        <v>1714</v>
      </c>
      <c r="B1716" t="s">
        <v>2299</v>
      </c>
      <c r="C1716" t="s">
        <v>2197</v>
      </c>
      <c r="D1716">
        <v>4.8</v>
      </c>
      <c r="E1716">
        <v>230710</v>
      </c>
      <c r="F1716" t="s">
        <v>2300</v>
      </c>
      <c r="G1716" t="s">
        <v>68</v>
      </c>
      <c r="H1716" t="s">
        <v>18</v>
      </c>
      <c r="I1716">
        <v>0</v>
      </c>
      <c r="J1716" t="s">
        <v>19</v>
      </c>
      <c r="K1716" t="s">
        <v>2255</v>
      </c>
      <c r="L1716" s="1">
        <v>43314</v>
      </c>
      <c r="M1716" t="s">
        <v>2301</v>
      </c>
      <c r="N1716" t="s">
        <v>61</v>
      </c>
      <c r="O1716">
        <v>10000000</v>
      </c>
      <c r="P1716">
        <f t="shared" si="26"/>
        <v>0</v>
      </c>
    </row>
    <row r="1717" spans="1:16" x14ac:dyDescent="0.45">
      <c r="A1717">
        <v>1715</v>
      </c>
      <c r="B1717" t="s">
        <v>2254</v>
      </c>
      <c r="C1717" t="s">
        <v>2197</v>
      </c>
      <c r="D1717">
        <v>4.7</v>
      </c>
      <c r="E1717">
        <v>295305</v>
      </c>
      <c r="F1717" t="s">
        <v>201</v>
      </c>
      <c r="G1717" t="s">
        <v>68</v>
      </c>
      <c r="H1717" t="s">
        <v>18</v>
      </c>
      <c r="I1717">
        <v>0</v>
      </c>
      <c r="J1717" t="s">
        <v>19</v>
      </c>
      <c r="K1717" t="s">
        <v>2255</v>
      </c>
      <c r="L1717" s="1">
        <v>43257</v>
      </c>
      <c r="M1717" t="s">
        <v>98</v>
      </c>
      <c r="N1717" t="s">
        <v>55</v>
      </c>
      <c r="O1717">
        <v>10000000</v>
      </c>
      <c r="P1717">
        <f t="shared" si="26"/>
        <v>0</v>
      </c>
    </row>
    <row r="1718" spans="1:16" x14ac:dyDescent="0.45">
      <c r="A1718">
        <v>1716</v>
      </c>
      <c r="B1718" t="s">
        <v>2234</v>
      </c>
      <c r="C1718" t="s">
        <v>2197</v>
      </c>
      <c r="D1718">
        <v>4.4000000000000004</v>
      </c>
      <c r="E1718">
        <v>6198880</v>
      </c>
      <c r="F1718" t="s">
        <v>1799</v>
      </c>
      <c r="G1718" t="s">
        <v>314</v>
      </c>
      <c r="H1718" t="s">
        <v>18</v>
      </c>
      <c r="I1718">
        <v>0</v>
      </c>
      <c r="J1718" t="s">
        <v>19</v>
      </c>
      <c r="K1718" t="s">
        <v>2205</v>
      </c>
      <c r="L1718" s="1">
        <v>43291</v>
      </c>
      <c r="M1718" t="s">
        <v>2235</v>
      </c>
      <c r="N1718" t="s">
        <v>61</v>
      </c>
      <c r="O1718">
        <v>100000000</v>
      </c>
      <c r="P1718">
        <f t="shared" si="26"/>
        <v>0</v>
      </c>
    </row>
    <row r="1719" spans="1:16" x14ac:dyDescent="0.45">
      <c r="A1719">
        <v>1717</v>
      </c>
      <c r="B1719" t="s">
        <v>2264</v>
      </c>
      <c r="C1719" t="s">
        <v>2197</v>
      </c>
      <c r="D1719">
        <v>4.5999999999999996</v>
      </c>
      <c r="E1719">
        <v>2157930</v>
      </c>
      <c r="F1719" t="s">
        <v>36</v>
      </c>
      <c r="G1719" t="s">
        <v>68</v>
      </c>
      <c r="H1719" t="s">
        <v>18</v>
      </c>
      <c r="I1719">
        <v>0</v>
      </c>
      <c r="J1719" t="s">
        <v>19</v>
      </c>
      <c r="K1719" t="s">
        <v>2225</v>
      </c>
      <c r="L1719" s="1">
        <v>43300</v>
      </c>
      <c r="M1719" t="s">
        <v>2265</v>
      </c>
      <c r="N1719" t="s">
        <v>22</v>
      </c>
      <c r="O1719">
        <v>10000000</v>
      </c>
      <c r="P1719">
        <f t="shared" si="26"/>
        <v>0</v>
      </c>
    </row>
    <row r="1720" spans="1:16" x14ac:dyDescent="0.45">
      <c r="A1720">
        <v>1718</v>
      </c>
      <c r="B1720" t="s">
        <v>2302</v>
      </c>
      <c r="C1720" t="s">
        <v>2197</v>
      </c>
      <c r="D1720">
        <v>4.5</v>
      </c>
      <c r="E1720">
        <v>5465624</v>
      </c>
      <c r="F1720" t="s">
        <v>810</v>
      </c>
      <c r="G1720" t="s">
        <v>314</v>
      </c>
      <c r="H1720" t="s">
        <v>18</v>
      </c>
      <c r="I1720">
        <v>0</v>
      </c>
      <c r="J1720" t="s">
        <v>35</v>
      </c>
      <c r="K1720" t="s">
        <v>2215</v>
      </c>
      <c r="L1720" s="1">
        <v>43315</v>
      </c>
      <c r="M1720" t="s">
        <v>2303</v>
      </c>
      <c r="N1720" t="s">
        <v>22</v>
      </c>
      <c r="O1720">
        <v>100000000</v>
      </c>
      <c r="P1720">
        <f t="shared" si="26"/>
        <v>0</v>
      </c>
    </row>
    <row r="1721" spans="1:16" x14ac:dyDescent="0.45">
      <c r="A1721">
        <v>1719</v>
      </c>
      <c r="B1721" t="s">
        <v>2224</v>
      </c>
      <c r="C1721" t="s">
        <v>2197</v>
      </c>
      <c r="D1721">
        <v>4.5999999999999996</v>
      </c>
      <c r="E1721">
        <v>59854</v>
      </c>
      <c r="F1721" t="s">
        <v>591</v>
      </c>
      <c r="G1721" t="s">
        <v>30</v>
      </c>
      <c r="H1721" t="s">
        <v>18</v>
      </c>
      <c r="I1721">
        <v>0</v>
      </c>
      <c r="J1721" t="s">
        <v>19</v>
      </c>
      <c r="K1721" t="s">
        <v>2225</v>
      </c>
      <c r="L1721" s="1">
        <v>43165</v>
      </c>
      <c r="M1721">
        <v>2.9</v>
      </c>
      <c r="N1721" t="s">
        <v>46</v>
      </c>
      <c r="O1721">
        <v>5000000</v>
      </c>
      <c r="P1721">
        <f t="shared" si="26"/>
        <v>0</v>
      </c>
    </row>
    <row r="1722" spans="1:16" x14ac:dyDescent="0.45">
      <c r="A1722">
        <v>1720</v>
      </c>
      <c r="B1722" t="s">
        <v>2304</v>
      </c>
      <c r="C1722" t="s">
        <v>2197</v>
      </c>
      <c r="D1722">
        <v>4.7</v>
      </c>
      <c r="E1722">
        <v>1534466</v>
      </c>
      <c r="F1722" t="s">
        <v>36</v>
      </c>
      <c r="G1722" t="s">
        <v>34</v>
      </c>
      <c r="H1722" t="s">
        <v>18</v>
      </c>
      <c r="I1722">
        <v>0</v>
      </c>
      <c r="J1722" t="s">
        <v>35</v>
      </c>
      <c r="K1722" t="s">
        <v>2215</v>
      </c>
      <c r="L1722" s="1">
        <v>43304</v>
      </c>
      <c r="M1722" t="s">
        <v>2305</v>
      </c>
      <c r="N1722" t="s">
        <v>61</v>
      </c>
      <c r="O1722">
        <v>50000000</v>
      </c>
      <c r="P1722">
        <f t="shared" si="26"/>
        <v>0</v>
      </c>
    </row>
    <row r="1723" spans="1:16" x14ac:dyDescent="0.45">
      <c r="A1723">
        <v>1721</v>
      </c>
      <c r="B1723" t="s">
        <v>2216</v>
      </c>
      <c r="C1723" t="s">
        <v>2197</v>
      </c>
      <c r="D1723">
        <v>4.5999999999999996</v>
      </c>
      <c r="E1723">
        <v>23134775</v>
      </c>
      <c r="F1723" t="s">
        <v>1114</v>
      </c>
      <c r="G1723" t="s">
        <v>314</v>
      </c>
      <c r="H1723" t="s">
        <v>18</v>
      </c>
      <c r="I1723">
        <v>0</v>
      </c>
      <c r="J1723" t="s">
        <v>91</v>
      </c>
      <c r="K1723" t="s">
        <v>2217</v>
      </c>
      <c r="L1723" s="1">
        <v>43278</v>
      </c>
      <c r="M1723" t="s">
        <v>1368</v>
      </c>
      <c r="N1723" t="s">
        <v>61</v>
      </c>
      <c r="O1723">
        <v>100000000</v>
      </c>
      <c r="P1723">
        <f t="shared" si="26"/>
        <v>0</v>
      </c>
    </row>
    <row r="1724" spans="1:16" x14ac:dyDescent="0.45">
      <c r="A1724">
        <v>1722</v>
      </c>
      <c r="B1724" t="s">
        <v>2306</v>
      </c>
      <c r="C1724" t="s">
        <v>2197</v>
      </c>
      <c r="D1724">
        <v>4.5</v>
      </c>
      <c r="E1724">
        <v>14891223</v>
      </c>
      <c r="F1724" t="s">
        <v>36</v>
      </c>
      <c r="G1724" t="s">
        <v>609</v>
      </c>
      <c r="H1724" t="s">
        <v>18</v>
      </c>
      <c r="I1724">
        <v>0</v>
      </c>
      <c r="J1724" t="s">
        <v>19</v>
      </c>
      <c r="K1724" t="s">
        <v>2205</v>
      </c>
      <c r="L1724" s="1">
        <v>43300</v>
      </c>
      <c r="M1724" t="s">
        <v>2307</v>
      </c>
      <c r="N1724" t="s">
        <v>61</v>
      </c>
      <c r="O1724">
        <v>500000000</v>
      </c>
      <c r="P1724">
        <f t="shared" si="26"/>
        <v>0</v>
      </c>
    </row>
    <row r="1725" spans="1:16" x14ac:dyDescent="0.45">
      <c r="A1725">
        <v>1723</v>
      </c>
      <c r="B1725" t="s">
        <v>2291</v>
      </c>
      <c r="C1725" t="s">
        <v>2197</v>
      </c>
      <c r="D1725">
        <v>4.5999999999999996</v>
      </c>
      <c r="E1725">
        <v>7672495</v>
      </c>
      <c r="F1725" t="s">
        <v>36</v>
      </c>
      <c r="G1725" t="s">
        <v>314</v>
      </c>
      <c r="H1725" t="s">
        <v>18</v>
      </c>
      <c r="I1725">
        <v>0</v>
      </c>
      <c r="J1725" t="s">
        <v>292</v>
      </c>
      <c r="K1725" t="s">
        <v>2215</v>
      </c>
      <c r="L1725" s="1">
        <v>43314</v>
      </c>
      <c r="M1725" t="s">
        <v>36</v>
      </c>
      <c r="N1725" t="s">
        <v>36</v>
      </c>
      <c r="O1725">
        <v>100000000</v>
      </c>
      <c r="P1725">
        <f t="shared" si="26"/>
        <v>0</v>
      </c>
    </row>
    <row r="1726" spans="1:16" x14ac:dyDescent="0.45">
      <c r="A1726">
        <v>1724</v>
      </c>
      <c r="B1726" t="s">
        <v>2256</v>
      </c>
      <c r="C1726" t="s">
        <v>2197</v>
      </c>
      <c r="D1726">
        <v>4.5</v>
      </c>
      <c r="E1726">
        <v>1137271</v>
      </c>
      <c r="F1726" t="s">
        <v>1207</v>
      </c>
      <c r="G1726" t="s">
        <v>34</v>
      </c>
      <c r="H1726" t="s">
        <v>18</v>
      </c>
      <c r="I1726">
        <v>0</v>
      </c>
      <c r="J1726" t="s">
        <v>35</v>
      </c>
      <c r="K1726" t="s">
        <v>2201</v>
      </c>
      <c r="L1726" s="1">
        <v>43249</v>
      </c>
      <c r="M1726" t="s">
        <v>2257</v>
      </c>
      <c r="N1726" t="s">
        <v>65</v>
      </c>
      <c r="O1726">
        <v>50000000</v>
      </c>
      <c r="P1726">
        <f t="shared" si="26"/>
        <v>0</v>
      </c>
    </row>
    <row r="1727" spans="1:16" x14ac:dyDescent="0.45">
      <c r="A1727">
        <v>1725</v>
      </c>
      <c r="B1727" t="s">
        <v>2266</v>
      </c>
      <c r="C1727" t="s">
        <v>2197</v>
      </c>
      <c r="D1727">
        <v>4.5999999999999996</v>
      </c>
      <c r="E1727">
        <v>506275</v>
      </c>
      <c r="F1727" t="s">
        <v>36</v>
      </c>
      <c r="G1727" t="s">
        <v>68</v>
      </c>
      <c r="H1727" t="s">
        <v>18</v>
      </c>
      <c r="I1727">
        <v>0</v>
      </c>
      <c r="J1727" t="s">
        <v>19</v>
      </c>
      <c r="K1727" t="s">
        <v>2201</v>
      </c>
      <c r="L1727" s="1">
        <v>43313</v>
      </c>
      <c r="M1727">
        <v>5.66</v>
      </c>
      <c r="N1727" t="s">
        <v>61</v>
      </c>
      <c r="O1727">
        <v>10000000</v>
      </c>
      <c r="P1727">
        <f t="shared" si="26"/>
        <v>0</v>
      </c>
    </row>
    <row r="1728" spans="1:16" x14ac:dyDescent="0.45">
      <c r="A1728">
        <v>1726</v>
      </c>
      <c r="B1728" t="s">
        <v>2226</v>
      </c>
      <c r="C1728" t="s">
        <v>2197</v>
      </c>
      <c r="D1728">
        <v>4.4000000000000004</v>
      </c>
      <c r="E1728">
        <v>2610622</v>
      </c>
      <c r="F1728" t="s">
        <v>520</v>
      </c>
      <c r="G1728" t="s">
        <v>314</v>
      </c>
      <c r="H1728" t="s">
        <v>18</v>
      </c>
      <c r="I1728">
        <v>0</v>
      </c>
      <c r="J1728" t="s">
        <v>19</v>
      </c>
      <c r="K1728" t="s">
        <v>2201</v>
      </c>
      <c r="L1728" s="1">
        <v>43284</v>
      </c>
      <c r="M1728" t="s">
        <v>2227</v>
      </c>
      <c r="N1728" t="s">
        <v>61</v>
      </c>
      <c r="O1728">
        <v>100000000</v>
      </c>
      <c r="P1728">
        <f t="shared" si="26"/>
        <v>0</v>
      </c>
    </row>
    <row r="1729" spans="1:16" x14ac:dyDescent="0.45">
      <c r="A1729">
        <v>1727</v>
      </c>
      <c r="B1729" t="s">
        <v>2280</v>
      </c>
      <c r="C1729" t="s">
        <v>2197</v>
      </c>
      <c r="D1729">
        <v>4.7</v>
      </c>
      <c r="E1729">
        <v>990586</v>
      </c>
      <c r="F1729" t="s">
        <v>2232</v>
      </c>
      <c r="G1729" t="s">
        <v>68</v>
      </c>
      <c r="H1729" t="s">
        <v>18</v>
      </c>
      <c r="I1729">
        <v>0</v>
      </c>
      <c r="J1729" t="s">
        <v>19</v>
      </c>
      <c r="K1729" t="s">
        <v>2215</v>
      </c>
      <c r="L1729" s="1">
        <v>43244</v>
      </c>
      <c r="M1729" t="s">
        <v>2281</v>
      </c>
      <c r="N1729" t="s">
        <v>61</v>
      </c>
      <c r="O1729">
        <v>10000000</v>
      </c>
      <c r="P1729">
        <f t="shared" si="26"/>
        <v>0</v>
      </c>
    </row>
    <row r="1730" spans="1:16" x14ac:dyDescent="0.45">
      <c r="A1730">
        <v>1728</v>
      </c>
      <c r="B1730" t="s">
        <v>2236</v>
      </c>
      <c r="C1730" t="s">
        <v>2197</v>
      </c>
      <c r="D1730">
        <v>4.3</v>
      </c>
      <c r="E1730">
        <v>10354</v>
      </c>
      <c r="F1730" t="s">
        <v>1603</v>
      </c>
      <c r="G1730" t="s">
        <v>50</v>
      </c>
      <c r="H1730" t="s">
        <v>18</v>
      </c>
      <c r="I1730">
        <v>0</v>
      </c>
      <c r="J1730" t="s">
        <v>292</v>
      </c>
      <c r="K1730" t="s">
        <v>2215</v>
      </c>
      <c r="L1730" s="1">
        <v>43313</v>
      </c>
      <c r="M1730" t="s">
        <v>102</v>
      </c>
      <c r="N1730" t="s">
        <v>46</v>
      </c>
      <c r="O1730">
        <v>1000000</v>
      </c>
      <c r="P1730">
        <f t="shared" si="26"/>
        <v>0</v>
      </c>
    </row>
    <row r="1731" spans="1:16" x14ac:dyDescent="0.45">
      <c r="A1731">
        <v>1729</v>
      </c>
      <c r="B1731" t="s">
        <v>2218</v>
      </c>
      <c r="C1731" t="s">
        <v>2197</v>
      </c>
      <c r="D1731">
        <v>4.3</v>
      </c>
      <c r="E1731">
        <v>8118937</v>
      </c>
      <c r="F1731" t="s">
        <v>2219</v>
      </c>
      <c r="G1731" t="s">
        <v>609</v>
      </c>
      <c r="H1731" t="s">
        <v>18</v>
      </c>
      <c r="I1731">
        <v>0</v>
      </c>
      <c r="J1731" t="s">
        <v>19</v>
      </c>
      <c r="K1731" t="s">
        <v>2215</v>
      </c>
      <c r="L1731" s="1">
        <v>43286</v>
      </c>
      <c r="M1731" t="s">
        <v>2220</v>
      </c>
      <c r="N1731" t="s">
        <v>65</v>
      </c>
      <c r="O1731">
        <v>500000000</v>
      </c>
      <c r="P1731">
        <f t="shared" ref="P1731:P1794" si="27">VALUE(SUBSTITUTE(I1731,"$",""))</f>
        <v>0</v>
      </c>
    </row>
    <row r="1732" spans="1:16" x14ac:dyDescent="0.45">
      <c r="A1732">
        <v>1730</v>
      </c>
      <c r="B1732" t="s">
        <v>2267</v>
      </c>
      <c r="C1732" t="s">
        <v>2197</v>
      </c>
      <c r="D1732">
        <v>4.4000000000000004</v>
      </c>
      <c r="E1732">
        <v>4921122</v>
      </c>
      <c r="F1732" t="s">
        <v>36</v>
      </c>
      <c r="G1732" t="s">
        <v>314</v>
      </c>
      <c r="H1732" t="s">
        <v>18</v>
      </c>
      <c r="I1732">
        <v>0</v>
      </c>
      <c r="J1732" t="s">
        <v>91</v>
      </c>
      <c r="K1732" t="s">
        <v>2201</v>
      </c>
      <c r="L1732" s="1">
        <v>43266</v>
      </c>
      <c r="M1732" t="s">
        <v>36</v>
      </c>
      <c r="N1732" t="s">
        <v>36</v>
      </c>
      <c r="O1732">
        <v>100000000</v>
      </c>
      <c r="P1732">
        <f t="shared" si="27"/>
        <v>0</v>
      </c>
    </row>
    <row r="1733" spans="1:16" x14ac:dyDescent="0.45">
      <c r="A1733">
        <v>1731</v>
      </c>
      <c r="B1733" t="s">
        <v>2308</v>
      </c>
      <c r="C1733" t="s">
        <v>2197</v>
      </c>
      <c r="D1733">
        <v>4.3</v>
      </c>
      <c r="E1733">
        <v>18985</v>
      </c>
      <c r="F1733" t="s">
        <v>97</v>
      </c>
      <c r="G1733" t="s">
        <v>30</v>
      </c>
      <c r="H1733" t="s">
        <v>18</v>
      </c>
      <c r="I1733">
        <v>0</v>
      </c>
      <c r="J1733" t="s">
        <v>19</v>
      </c>
      <c r="K1733" t="s">
        <v>2205</v>
      </c>
      <c r="L1733" s="1">
        <v>43304</v>
      </c>
      <c r="M1733" t="s">
        <v>2309</v>
      </c>
      <c r="N1733" t="s">
        <v>22</v>
      </c>
      <c r="O1733">
        <v>5000000</v>
      </c>
      <c r="P1733">
        <f t="shared" si="27"/>
        <v>0</v>
      </c>
    </row>
    <row r="1734" spans="1:16" x14ac:dyDescent="0.45">
      <c r="A1734">
        <v>1732</v>
      </c>
      <c r="B1734" t="s">
        <v>2310</v>
      </c>
      <c r="C1734" t="s">
        <v>2197</v>
      </c>
      <c r="D1734">
        <v>4.5</v>
      </c>
      <c r="E1734">
        <v>655067</v>
      </c>
      <c r="F1734" t="s">
        <v>1302</v>
      </c>
      <c r="G1734" t="s">
        <v>68</v>
      </c>
      <c r="H1734" t="s">
        <v>18</v>
      </c>
      <c r="I1734">
        <v>0</v>
      </c>
      <c r="J1734" t="s">
        <v>35</v>
      </c>
      <c r="K1734" t="s">
        <v>2201</v>
      </c>
      <c r="L1734" s="1">
        <v>42933</v>
      </c>
      <c r="M1734" t="s">
        <v>831</v>
      </c>
      <c r="N1734" t="s">
        <v>22</v>
      </c>
      <c r="O1734">
        <v>10000000</v>
      </c>
      <c r="P1734">
        <f t="shared" si="27"/>
        <v>0</v>
      </c>
    </row>
    <row r="1735" spans="1:16" x14ac:dyDescent="0.45">
      <c r="A1735">
        <v>1733</v>
      </c>
      <c r="B1735" t="s">
        <v>2284</v>
      </c>
      <c r="C1735" t="s">
        <v>2197</v>
      </c>
      <c r="D1735">
        <v>4.4000000000000004</v>
      </c>
      <c r="E1735">
        <v>7614271</v>
      </c>
      <c r="F1735" t="s">
        <v>963</v>
      </c>
      <c r="G1735" t="s">
        <v>314</v>
      </c>
      <c r="H1735" t="s">
        <v>18</v>
      </c>
      <c r="I1735">
        <v>0</v>
      </c>
      <c r="J1735" t="s">
        <v>19</v>
      </c>
      <c r="K1735" t="s">
        <v>2205</v>
      </c>
      <c r="L1735" s="1">
        <v>43307</v>
      </c>
      <c r="M1735" t="s">
        <v>2285</v>
      </c>
      <c r="N1735" t="s">
        <v>46</v>
      </c>
      <c r="O1735">
        <v>100000000</v>
      </c>
      <c r="P1735">
        <f t="shared" si="27"/>
        <v>0</v>
      </c>
    </row>
    <row r="1736" spans="1:16" x14ac:dyDescent="0.45">
      <c r="A1736">
        <v>1734</v>
      </c>
      <c r="B1736" t="s">
        <v>2244</v>
      </c>
      <c r="C1736" t="s">
        <v>2197</v>
      </c>
      <c r="D1736">
        <v>4.5</v>
      </c>
      <c r="E1736">
        <v>10434</v>
      </c>
      <c r="F1736" t="s">
        <v>217</v>
      </c>
      <c r="G1736" t="s">
        <v>50</v>
      </c>
      <c r="H1736" t="s">
        <v>18</v>
      </c>
      <c r="I1736">
        <v>0</v>
      </c>
      <c r="J1736" t="s">
        <v>19</v>
      </c>
      <c r="K1736" t="s">
        <v>2201</v>
      </c>
      <c r="L1736" s="1">
        <v>43292</v>
      </c>
      <c r="M1736" t="s">
        <v>2245</v>
      </c>
      <c r="N1736" t="s">
        <v>65</v>
      </c>
      <c r="O1736">
        <v>1000000</v>
      </c>
      <c r="P1736">
        <f t="shared" si="27"/>
        <v>0</v>
      </c>
    </row>
    <row r="1737" spans="1:16" x14ac:dyDescent="0.45">
      <c r="A1737">
        <v>1735</v>
      </c>
      <c r="B1737" t="s">
        <v>2214</v>
      </c>
      <c r="C1737" t="s">
        <v>2197</v>
      </c>
      <c r="D1737">
        <v>4.4000000000000004</v>
      </c>
      <c r="E1737">
        <v>5234825</v>
      </c>
      <c r="F1737" t="s">
        <v>36</v>
      </c>
      <c r="G1737" t="s">
        <v>314</v>
      </c>
      <c r="H1737" t="s">
        <v>18</v>
      </c>
      <c r="I1737">
        <v>0</v>
      </c>
      <c r="J1737" t="s">
        <v>19</v>
      </c>
      <c r="K1737" t="s">
        <v>2215</v>
      </c>
      <c r="L1737" s="1">
        <v>43053</v>
      </c>
      <c r="M1737" t="s">
        <v>36</v>
      </c>
      <c r="N1737" t="s">
        <v>46</v>
      </c>
      <c r="O1737">
        <v>100000000</v>
      </c>
      <c r="P1737">
        <f t="shared" si="27"/>
        <v>0</v>
      </c>
    </row>
    <row r="1738" spans="1:16" x14ac:dyDescent="0.45">
      <c r="A1738">
        <v>1736</v>
      </c>
      <c r="B1738" t="s">
        <v>2311</v>
      </c>
      <c r="C1738" t="s">
        <v>2197</v>
      </c>
      <c r="D1738">
        <v>4.5</v>
      </c>
      <c r="E1738">
        <v>1385093</v>
      </c>
      <c r="F1738" t="s">
        <v>153</v>
      </c>
      <c r="G1738" t="s">
        <v>314</v>
      </c>
      <c r="H1738" t="s">
        <v>18</v>
      </c>
      <c r="I1738">
        <v>0</v>
      </c>
      <c r="J1738" t="s">
        <v>19</v>
      </c>
      <c r="K1738" t="s">
        <v>2225</v>
      </c>
      <c r="L1738" s="1">
        <v>43314</v>
      </c>
      <c r="M1738" t="s">
        <v>2312</v>
      </c>
      <c r="N1738" t="s">
        <v>61</v>
      </c>
      <c r="O1738">
        <v>100000000</v>
      </c>
      <c r="P1738">
        <f t="shared" si="27"/>
        <v>0</v>
      </c>
    </row>
    <row r="1739" spans="1:16" x14ac:dyDescent="0.45">
      <c r="A1739">
        <v>1737</v>
      </c>
      <c r="B1739" t="s">
        <v>2313</v>
      </c>
      <c r="C1739" t="s">
        <v>2197</v>
      </c>
      <c r="D1739">
        <v>4.5999999999999996</v>
      </c>
      <c r="E1739">
        <v>2698348</v>
      </c>
      <c r="F1739" t="s">
        <v>1283</v>
      </c>
      <c r="G1739" t="s">
        <v>314</v>
      </c>
      <c r="H1739" t="s">
        <v>18</v>
      </c>
      <c r="I1739">
        <v>0</v>
      </c>
      <c r="J1739" t="s">
        <v>19</v>
      </c>
      <c r="K1739" t="s">
        <v>2215</v>
      </c>
      <c r="L1739" s="1">
        <v>43312</v>
      </c>
      <c r="M1739" t="s">
        <v>2314</v>
      </c>
      <c r="N1739" t="s">
        <v>61</v>
      </c>
      <c r="O1739">
        <v>100000000</v>
      </c>
      <c r="P1739">
        <f t="shared" si="27"/>
        <v>0</v>
      </c>
    </row>
    <row r="1740" spans="1:16" x14ac:dyDescent="0.45">
      <c r="A1740">
        <v>1738</v>
      </c>
      <c r="B1740" t="s">
        <v>2315</v>
      </c>
      <c r="C1740" t="s">
        <v>2197</v>
      </c>
      <c r="D1740">
        <v>4.7</v>
      </c>
      <c r="E1740">
        <v>1125017</v>
      </c>
      <c r="F1740" t="s">
        <v>33</v>
      </c>
      <c r="G1740" t="s">
        <v>68</v>
      </c>
      <c r="H1740" t="s">
        <v>18</v>
      </c>
      <c r="I1740">
        <v>0</v>
      </c>
      <c r="J1740" t="s">
        <v>19</v>
      </c>
      <c r="K1740" t="s">
        <v>2225</v>
      </c>
      <c r="L1740" s="1">
        <v>43298</v>
      </c>
      <c r="M1740" t="s">
        <v>473</v>
      </c>
      <c r="N1740" t="s">
        <v>423</v>
      </c>
      <c r="O1740">
        <v>10000000</v>
      </c>
      <c r="P1740">
        <f t="shared" si="27"/>
        <v>0</v>
      </c>
    </row>
    <row r="1741" spans="1:16" x14ac:dyDescent="0.45">
      <c r="A1741">
        <v>1739</v>
      </c>
      <c r="B1741" t="s">
        <v>2316</v>
      </c>
      <c r="C1741" t="s">
        <v>2197</v>
      </c>
      <c r="D1741">
        <v>4.5999999999999996</v>
      </c>
      <c r="E1741">
        <v>9882639</v>
      </c>
      <c r="F1741" t="s">
        <v>2204</v>
      </c>
      <c r="G1741" t="s">
        <v>314</v>
      </c>
      <c r="H1741" t="s">
        <v>18</v>
      </c>
      <c r="I1741">
        <v>0</v>
      </c>
      <c r="J1741" t="s">
        <v>19</v>
      </c>
      <c r="K1741" t="s">
        <v>2247</v>
      </c>
      <c r="L1741" s="1">
        <v>43297</v>
      </c>
      <c r="M1741">
        <v>5.0640000000000001</v>
      </c>
      <c r="N1741" t="s">
        <v>42</v>
      </c>
      <c r="O1741">
        <v>100000000</v>
      </c>
      <c r="P1741">
        <f t="shared" si="27"/>
        <v>0</v>
      </c>
    </row>
    <row r="1742" spans="1:16" x14ac:dyDescent="0.45">
      <c r="A1742">
        <v>1740</v>
      </c>
      <c r="B1742" t="s">
        <v>2258</v>
      </c>
      <c r="C1742" t="s">
        <v>2197</v>
      </c>
      <c r="D1742">
        <v>4.4000000000000004</v>
      </c>
      <c r="E1742">
        <v>5566805</v>
      </c>
      <c r="F1742" t="s">
        <v>1114</v>
      </c>
      <c r="G1742" t="s">
        <v>314</v>
      </c>
      <c r="H1742" t="s">
        <v>18</v>
      </c>
      <c r="I1742">
        <v>0</v>
      </c>
      <c r="J1742" t="s">
        <v>19</v>
      </c>
      <c r="K1742" t="s">
        <v>2201</v>
      </c>
      <c r="L1742" s="1">
        <v>43244</v>
      </c>
      <c r="M1742" t="s">
        <v>2259</v>
      </c>
      <c r="N1742" t="s">
        <v>61</v>
      </c>
      <c r="O1742">
        <v>100000000</v>
      </c>
      <c r="P1742">
        <f t="shared" si="27"/>
        <v>0</v>
      </c>
    </row>
    <row r="1743" spans="1:16" x14ac:dyDescent="0.45">
      <c r="A1743">
        <v>1741</v>
      </c>
      <c r="B1743" t="s">
        <v>2317</v>
      </c>
      <c r="C1743" t="s">
        <v>2197</v>
      </c>
      <c r="D1743">
        <v>4.4000000000000004</v>
      </c>
      <c r="E1743">
        <v>74673</v>
      </c>
      <c r="F1743" t="s">
        <v>80</v>
      </c>
      <c r="G1743" t="s">
        <v>68</v>
      </c>
      <c r="H1743" t="s">
        <v>18</v>
      </c>
      <c r="I1743">
        <v>0</v>
      </c>
      <c r="J1743" t="s">
        <v>19</v>
      </c>
      <c r="K1743" t="s">
        <v>2205</v>
      </c>
      <c r="L1743" s="1">
        <v>43287</v>
      </c>
      <c r="M1743" t="s">
        <v>2318</v>
      </c>
      <c r="N1743" t="s">
        <v>22</v>
      </c>
      <c r="O1743">
        <v>10000000</v>
      </c>
      <c r="P1743">
        <f t="shared" si="27"/>
        <v>0</v>
      </c>
    </row>
    <row r="1744" spans="1:16" x14ac:dyDescent="0.45">
      <c r="A1744">
        <v>1742</v>
      </c>
      <c r="B1744" t="s">
        <v>2319</v>
      </c>
      <c r="C1744" t="s">
        <v>2197</v>
      </c>
      <c r="D1744">
        <v>4.5</v>
      </c>
      <c r="E1744">
        <v>5387639</v>
      </c>
      <c r="F1744" t="s">
        <v>810</v>
      </c>
      <c r="G1744" t="s">
        <v>314</v>
      </c>
      <c r="H1744" t="s">
        <v>18</v>
      </c>
      <c r="I1744">
        <v>0</v>
      </c>
      <c r="J1744" t="s">
        <v>19</v>
      </c>
      <c r="K1744" t="s">
        <v>2262</v>
      </c>
      <c r="L1744" s="1">
        <v>43158</v>
      </c>
      <c r="M1744">
        <v>2.5</v>
      </c>
      <c r="N1744" t="s">
        <v>61</v>
      </c>
      <c r="O1744">
        <v>100000000</v>
      </c>
      <c r="P1744">
        <f t="shared" si="27"/>
        <v>0</v>
      </c>
    </row>
    <row r="1745" spans="1:16" x14ac:dyDescent="0.45">
      <c r="A1745">
        <v>1743</v>
      </c>
      <c r="B1745" t="s">
        <v>2320</v>
      </c>
      <c r="C1745" t="s">
        <v>2197</v>
      </c>
      <c r="D1745">
        <v>4.5999999999999996</v>
      </c>
      <c r="E1745">
        <v>2750410</v>
      </c>
      <c r="F1745" t="s">
        <v>36</v>
      </c>
      <c r="G1745" t="s">
        <v>314</v>
      </c>
      <c r="H1745" t="s">
        <v>18</v>
      </c>
      <c r="I1745">
        <v>0</v>
      </c>
      <c r="J1745" t="s">
        <v>19</v>
      </c>
      <c r="K1745" t="s">
        <v>2262</v>
      </c>
      <c r="L1745" s="1">
        <v>43314</v>
      </c>
      <c r="M1745" t="s">
        <v>1480</v>
      </c>
      <c r="N1745" t="s">
        <v>37</v>
      </c>
      <c r="O1745">
        <v>100000000</v>
      </c>
      <c r="P1745">
        <f t="shared" si="27"/>
        <v>0</v>
      </c>
    </row>
    <row r="1746" spans="1:16" x14ac:dyDescent="0.45">
      <c r="A1746">
        <v>1744</v>
      </c>
      <c r="B1746" t="s">
        <v>2260</v>
      </c>
      <c r="C1746" t="s">
        <v>2197</v>
      </c>
      <c r="D1746">
        <v>4.3</v>
      </c>
      <c r="E1746">
        <v>1295606</v>
      </c>
      <c r="F1746" t="s">
        <v>114</v>
      </c>
      <c r="G1746" t="s">
        <v>314</v>
      </c>
      <c r="H1746" t="s">
        <v>18</v>
      </c>
      <c r="I1746">
        <v>0</v>
      </c>
      <c r="J1746" t="s">
        <v>19</v>
      </c>
      <c r="K1746" t="s">
        <v>2225</v>
      </c>
      <c r="L1746" s="1">
        <v>43201</v>
      </c>
      <c r="M1746">
        <v>4</v>
      </c>
      <c r="N1746" t="s">
        <v>61</v>
      </c>
      <c r="O1746">
        <v>100000000</v>
      </c>
      <c r="P1746">
        <f t="shared" si="27"/>
        <v>0</v>
      </c>
    </row>
    <row r="1747" spans="1:16" x14ac:dyDescent="0.45">
      <c r="A1747">
        <v>1745</v>
      </c>
      <c r="B1747" t="s">
        <v>2321</v>
      </c>
      <c r="C1747" t="s">
        <v>2197</v>
      </c>
      <c r="D1747">
        <v>4.5</v>
      </c>
      <c r="E1747">
        <v>461137</v>
      </c>
      <c r="F1747" t="s">
        <v>1820</v>
      </c>
      <c r="G1747" t="s">
        <v>68</v>
      </c>
      <c r="H1747" t="s">
        <v>18</v>
      </c>
      <c r="I1747">
        <v>0</v>
      </c>
      <c r="J1747" t="s">
        <v>19</v>
      </c>
      <c r="K1747" t="s">
        <v>2201</v>
      </c>
      <c r="L1747" s="1">
        <v>43242</v>
      </c>
      <c r="M1747" t="s">
        <v>2322</v>
      </c>
      <c r="N1747" t="s">
        <v>22</v>
      </c>
      <c r="O1747">
        <v>10000000</v>
      </c>
      <c r="P1747">
        <f t="shared" si="27"/>
        <v>0</v>
      </c>
    </row>
    <row r="1748" spans="1:16" x14ac:dyDescent="0.45">
      <c r="A1748">
        <v>1746</v>
      </c>
      <c r="B1748" t="s">
        <v>2323</v>
      </c>
      <c r="C1748" t="s">
        <v>2197</v>
      </c>
      <c r="D1748">
        <v>4.5</v>
      </c>
      <c r="E1748">
        <v>946926</v>
      </c>
      <c r="F1748" t="s">
        <v>150</v>
      </c>
      <c r="G1748" t="s">
        <v>34</v>
      </c>
      <c r="H1748" t="s">
        <v>18</v>
      </c>
      <c r="I1748">
        <v>0</v>
      </c>
      <c r="J1748" t="s">
        <v>19</v>
      </c>
      <c r="K1748" t="s">
        <v>2324</v>
      </c>
      <c r="L1748" s="1">
        <v>43164</v>
      </c>
      <c r="M1748" t="s">
        <v>2325</v>
      </c>
      <c r="N1748" t="s">
        <v>22</v>
      </c>
      <c r="O1748">
        <v>50000000</v>
      </c>
      <c r="P1748">
        <f t="shared" si="27"/>
        <v>0</v>
      </c>
    </row>
    <row r="1749" spans="1:16" x14ac:dyDescent="0.45">
      <c r="A1749">
        <v>1747</v>
      </c>
      <c r="B1749" t="s">
        <v>2326</v>
      </c>
      <c r="C1749" t="s">
        <v>2197</v>
      </c>
      <c r="D1749">
        <v>4.4000000000000004</v>
      </c>
      <c r="E1749">
        <v>9305</v>
      </c>
      <c r="F1749" t="s">
        <v>24</v>
      </c>
      <c r="G1749" t="s">
        <v>50</v>
      </c>
      <c r="H1749" t="s">
        <v>18</v>
      </c>
      <c r="I1749">
        <v>0</v>
      </c>
      <c r="J1749" t="s">
        <v>19</v>
      </c>
      <c r="K1749" t="s">
        <v>2205</v>
      </c>
      <c r="L1749" s="1">
        <v>43314</v>
      </c>
      <c r="M1749" t="s">
        <v>311</v>
      </c>
      <c r="N1749" t="s">
        <v>22</v>
      </c>
      <c r="O1749">
        <v>1000000</v>
      </c>
      <c r="P1749">
        <f t="shared" si="27"/>
        <v>0</v>
      </c>
    </row>
    <row r="1750" spans="1:16" x14ac:dyDescent="0.45">
      <c r="A1750">
        <v>1748</v>
      </c>
      <c r="B1750" t="s">
        <v>2196</v>
      </c>
      <c r="C1750" t="s">
        <v>2197</v>
      </c>
      <c r="D1750">
        <v>4.5</v>
      </c>
      <c r="E1750">
        <v>4448791</v>
      </c>
      <c r="F1750" t="s">
        <v>1799</v>
      </c>
      <c r="G1750" t="s">
        <v>314</v>
      </c>
      <c r="H1750" t="s">
        <v>18</v>
      </c>
      <c r="I1750">
        <v>0</v>
      </c>
      <c r="J1750" t="s">
        <v>91</v>
      </c>
      <c r="K1750" t="s">
        <v>2198</v>
      </c>
      <c r="L1750" s="1">
        <v>43312</v>
      </c>
      <c r="M1750" t="s">
        <v>2199</v>
      </c>
      <c r="N1750" t="s">
        <v>61</v>
      </c>
      <c r="O1750">
        <v>100000000</v>
      </c>
      <c r="P1750">
        <f t="shared" si="27"/>
        <v>0</v>
      </c>
    </row>
    <row r="1751" spans="1:16" x14ac:dyDescent="0.45">
      <c r="A1751">
        <v>1749</v>
      </c>
      <c r="B1751" t="s">
        <v>2223</v>
      </c>
      <c r="C1751" t="s">
        <v>2197</v>
      </c>
      <c r="D1751">
        <v>4.2</v>
      </c>
      <c r="E1751">
        <v>1498648</v>
      </c>
      <c r="F1751" t="s">
        <v>53</v>
      </c>
      <c r="G1751" t="s">
        <v>314</v>
      </c>
      <c r="H1751" t="s">
        <v>18</v>
      </c>
      <c r="I1751">
        <v>0</v>
      </c>
      <c r="J1751" t="s">
        <v>19</v>
      </c>
      <c r="K1751" t="s">
        <v>2215</v>
      </c>
      <c r="L1751" s="1">
        <v>43199</v>
      </c>
      <c r="M1751" t="s">
        <v>250</v>
      </c>
      <c r="N1751" t="s">
        <v>61</v>
      </c>
      <c r="O1751">
        <v>100000000</v>
      </c>
      <c r="P1751">
        <f t="shared" si="27"/>
        <v>0</v>
      </c>
    </row>
    <row r="1752" spans="1:16" x14ac:dyDescent="0.45">
      <c r="A1752">
        <v>1750</v>
      </c>
      <c r="B1752" t="s">
        <v>2200</v>
      </c>
      <c r="C1752" t="s">
        <v>2197</v>
      </c>
      <c r="D1752">
        <v>4.5</v>
      </c>
      <c r="E1752">
        <v>27724094</v>
      </c>
      <c r="F1752" t="s">
        <v>1167</v>
      </c>
      <c r="G1752" t="s">
        <v>336</v>
      </c>
      <c r="H1752" t="s">
        <v>18</v>
      </c>
      <c r="I1752">
        <v>0</v>
      </c>
      <c r="J1752" t="s">
        <v>91</v>
      </c>
      <c r="K1752" t="s">
        <v>2201</v>
      </c>
      <c r="L1752" s="1">
        <v>43293</v>
      </c>
      <c r="M1752" t="s">
        <v>2202</v>
      </c>
      <c r="N1752" t="s">
        <v>61</v>
      </c>
      <c r="O1752">
        <v>1000000000</v>
      </c>
      <c r="P1752">
        <f t="shared" si="27"/>
        <v>0</v>
      </c>
    </row>
    <row r="1753" spans="1:16" x14ac:dyDescent="0.45">
      <c r="A1753">
        <v>1751</v>
      </c>
      <c r="B1753" t="s">
        <v>2203</v>
      </c>
      <c r="C1753" t="s">
        <v>2197</v>
      </c>
      <c r="D1753">
        <v>4.4000000000000004</v>
      </c>
      <c r="E1753">
        <v>22428456</v>
      </c>
      <c r="F1753" t="s">
        <v>2204</v>
      </c>
      <c r="G1753" t="s">
        <v>609</v>
      </c>
      <c r="H1753" t="s">
        <v>18</v>
      </c>
      <c r="I1753">
        <v>0</v>
      </c>
      <c r="J1753" t="s">
        <v>19</v>
      </c>
      <c r="K1753" t="s">
        <v>2205</v>
      </c>
      <c r="L1753" s="1">
        <v>43286</v>
      </c>
      <c r="M1753" t="s">
        <v>2206</v>
      </c>
      <c r="N1753" t="s">
        <v>61</v>
      </c>
      <c r="O1753">
        <v>500000000</v>
      </c>
      <c r="P1753">
        <f t="shared" si="27"/>
        <v>0</v>
      </c>
    </row>
    <row r="1754" spans="1:16" x14ac:dyDescent="0.45">
      <c r="A1754">
        <v>1752</v>
      </c>
      <c r="B1754" t="s">
        <v>2294</v>
      </c>
      <c r="C1754" t="s">
        <v>2197</v>
      </c>
      <c r="D1754">
        <v>4.7</v>
      </c>
      <c r="E1754">
        <v>1351089</v>
      </c>
      <c r="F1754" t="s">
        <v>36</v>
      </c>
      <c r="G1754" t="s">
        <v>68</v>
      </c>
      <c r="H1754" t="s">
        <v>18</v>
      </c>
      <c r="I1754">
        <v>0</v>
      </c>
      <c r="J1754" t="s">
        <v>19</v>
      </c>
      <c r="K1754" t="s">
        <v>2225</v>
      </c>
      <c r="L1754" s="1">
        <v>43311</v>
      </c>
      <c r="M1754">
        <v>3196</v>
      </c>
      <c r="N1754" t="s">
        <v>61</v>
      </c>
      <c r="O1754">
        <v>10000000</v>
      </c>
      <c r="P1754">
        <f t="shared" si="27"/>
        <v>0</v>
      </c>
    </row>
    <row r="1755" spans="1:16" x14ac:dyDescent="0.45">
      <c r="A1755">
        <v>1753</v>
      </c>
      <c r="B1755" t="s">
        <v>2327</v>
      </c>
      <c r="C1755" t="s">
        <v>2197</v>
      </c>
      <c r="D1755">
        <v>4.2</v>
      </c>
      <c r="E1755">
        <v>360630</v>
      </c>
      <c r="F1755" t="s">
        <v>577</v>
      </c>
      <c r="G1755" t="s">
        <v>34</v>
      </c>
      <c r="H1755" t="s">
        <v>18</v>
      </c>
      <c r="I1755">
        <v>0</v>
      </c>
      <c r="J1755" t="s">
        <v>19</v>
      </c>
      <c r="K1755" t="s">
        <v>2225</v>
      </c>
      <c r="L1755" s="1">
        <v>43312</v>
      </c>
      <c r="M1755" t="s">
        <v>2328</v>
      </c>
      <c r="N1755" t="s">
        <v>61</v>
      </c>
      <c r="O1755">
        <v>50000000</v>
      </c>
      <c r="P1755">
        <f t="shared" si="27"/>
        <v>0</v>
      </c>
    </row>
    <row r="1756" spans="1:16" x14ac:dyDescent="0.45">
      <c r="A1756">
        <v>1754</v>
      </c>
      <c r="B1756" t="s">
        <v>2256</v>
      </c>
      <c r="C1756" t="s">
        <v>2197</v>
      </c>
      <c r="D1756">
        <v>4.5</v>
      </c>
      <c r="E1756">
        <v>1137267</v>
      </c>
      <c r="F1756" t="s">
        <v>1207</v>
      </c>
      <c r="G1756" t="s">
        <v>34</v>
      </c>
      <c r="H1756" t="s">
        <v>18</v>
      </c>
      <c r="I1756">
        <v>0</v>
      </c>
      <c r="J1756" t="s">
        <v>35</v>
      </c>
      <c r="K1756" t="s">
        <v>2201</v>
      </c>
      <c r="L1756" s="1">
        <v>43249</v>
      </c>
      <c r="M1756" t="s">
        <v>2257</v>
      </c>
      <c r="N1756" t="s">
        <v>65</v>
      </c>
      <c r="O1756">
        <v>50000000</v>
      </c>
      <c r="P1756">
        <f t="shared" si="27"/>
        <v>0</v>
      </c>
    </row>
    <row r="1757" spans="1:16" x14ac:dyDescent="0.45">
      <c r="A1757">
        <v>1755</v>
      </c>
      <c r="B1757" t="s">
        <v>2246</v>
      </c>
      <c r="C1757" t="s">
        <v>2197</v>
      </c>
      <c r="D1757">
        <v>4.5</v>
      </c>
      <c r="E1757">
        <v>14200344</v>
      </c>
      <c r="F1757" t="s">
        <v>253</v>
      </c>
      <c r="G1757" t="s">
        <v>314</v>
      </c>
      <c r="H1757" t="s">
        <v>18</v>
      </c>
      <c r="I1757">
        <v>0</v>
      </c>
      <c r="J1757" t="s">
        <v>19</v>
      </c>
      <c r="K1757" t="s">
        <v>2247</v>
      </c>
      <c r="L1757" s="1">
        <v>43312</v>
      </c>
      <c r="M1757" t="s">
        <v>2248</v>
      </c>
      <c r="N1757" t="s">
        <v>22</v>
      </c>
      <c r="O1757">
        <v>100000000</v>
      </c>
      <c r="P1757">
        <f t="shared" si="27"/>
        <v>0</v>
      </c>
    </row>
    <row r="1758" spans="1:16" x14ac:dyDescent="0.45">
      <c r="A1758">
        <v>1756</v>
      </c>
      <c r="B1758" t="s">
        <v>2291</v>
      </c>
      <c r="C1758" t="s">
        <v>2197</v>
      </c>
      <c r="D1758">
        <v>4.5999999999999996</v>
      </c>
      <c r="E1758">
        <v>7672495</v>
      </c>
      <c r="F1758" t="s">
        <v>36</v>
      </c>
      <c r="G1758" t="s">
        <v>314</v>
      </c>
      <c r="H1758" t="s">
        <v>18</v>
      </c>
      <c r="I1758">
        <v>0</v>
      </c>
      <c r="J1758" t="s">
        <v>292</v>
      </c>
      <c r="K1758" t="s">
        <v>2215</v>
      </c>
      <c r="L1758" s="1">
        <v>43314</v>
      </c>
      <c r="M1758" t="s">
        <v>36</v>
      </c>
      <c r="N1758" t="s">
        <v>36</v>
      </c>
      <c r="O1758">
        <v>100000000</v>
      </c>
      <c r="P1758">
        <f t="shared" si="27"/>
        <v>0</v>
      </c>
    </row>
    <row r="1759" spans="1:16" x14ac:dyDescent="0.45">
      <c r="A1759">
        <v>1757</v>
      </c>
      <c r="B1759" t="s">
        <v>2214</v>
      </c>
      <c r="C1759" t="s">
        <v>2197</v>
      </c>
      <c r="D1759">
        <v>4.4000000000000004</v>
      </c>
      <c r="E1759">
        <v>5234810</v>
      </c>
      <c r="F1759" t="s">
        <v>36</v>
      </c>
      <c r="G1759" t="s">
        <v>314</v>
      </c>
      <c r="H1759" t="s">
        <v>18</v>
      </c>
      <c r="I1759">
        <v>0</v>
      </c>
      <c r="J1759" t="s">
        <v>19</v>
      </c>
      <c r="K1759" t="s">
        <v>2215</v>
      </c>
      <c r="L1759" s="1">
        <v>43053</v>
      </c>
      <c r="M1759" t="s">
        <v>36</v>
      </c>
      <c r="N1759" t="s">
        <v>46</v>
      </c>
      <c r="O1759">
        <v>100000000</v>
      </c>
      <c r="P1759">
        <f t="shared" si="27"/>
        <v>0</v>
      </c>
    </row>
    <row r="1760" spans="1:16" x14ac:dyDescent="0.45">
      <c r="A1760">
        <v>1758</v>
      </c>
      <c r="B1760" t="s">
        <v>2329</v>
      </c>
      <c r="C1760" t="s">
        <v>2197</v>
      </c>
      <c r="D1760">
        <v>4.5</v>
      </c>
      <c r="E1760">
        <v>6074334</v>
      </c>
      <c r="F1760" t="s">
        <v>1499</v>
      </c>
      <c r="G1760" t="s">
        <v>314</v>
      </c>
      <c r="H1760" t="s">
        <v>18</v>
      </c>
      <c r="I1760">
        <v>0</v>
      </c>
      <c r="J1760" t="s">
        <v>35</v>
      </c>
      <c r="K1760" t="s">
        <v>2201</v>
      </c>
      <c r="L1760" s="1">
        <v>43306</v>
      </c>
      <c r="M1760" t="s">
        <v>2032</v>
      </c>
      <c r="N1760" t="s">
        <v>61</v>
      </c>
      <c r="O1760">
        <v>100000000</v>
      </c>
      <c r="P1760">
        <f t="shared" si="27"/>
        <v>0</v>
      </c>
    </row>
    <row r="1761" spans="1:16" x14ac:dyDescent="0.45">
      <c r="A1761">
        <v>1759</v>
      </c>
      <c r="B1761" t="s">
        <v>2218</v>
      </c>
      <c r="C1761" t="s">
        <v>2197</v>
      </c>
      <c r="D1761">
        <v>4.3</v>
      </c>
      <c r="E1761">
        <v>8118937</v>
      </c>
      <c r="F1761" t="s">
        <v>2219</v>
      </c>
      <c r="G1761" t="s">
        <v>609</v>
      </c>
      <c r="H1761" t="s">
        <v>18</v>
      </c>
      <c r="I1761">
        <v>0</v>
      </c>
      <c r="J1761" t="s">
        <v>19</v>
      </c>
      <c r="K1761" t="s">
        <v>2215</v>
      </c>
      <c r="L1761" s="1">
        <v>43286</v>
      </c>
      <c r="M1761" t="s">
        <v>2220</v>
      </c>
      <c r="N1761" t="s">
        <v>65</v>
      </c>
      <c r="O1761">
        <v>500000000</v>
      </c>
      <c r="P1761">
        <f t="shared" si="27"/>
        <v>0</v>
      </c>
    </row>
    <row r="1762" spans="1:16" x14ac:dyDescent="0.45">
      <c r="A1762">
        <v>1760</v>
      </c>
      <c r="B1762" t="s">
        <v>2240</v>
      </c>
      <c r="C1762" t="s">
        <v>2197</v>
      </c>
      <c r="D1762">
        <v>4.3</v>
      </c>
      <c r="E1762">
        <v>1000417</v>
      </c>
      <c r="F1762" t="s">
        <v>36</v>
      </c>
      <c r="G1762" t="s">
        <v>34</v>
      </c>
      <c r="H1762" t="s">
        <v>18</v>
      </c>
      <c r="I1762">
        <v>0</v>
      </c>
      <c r="J1762" t="s">
        <v>35</v>
      </c>
      <c r="K1762" t="s">
        <v>2215</v>
      </c>
      <c r="L1762" s="1">
        <v>43286</v>
      </c>
      <c r="M1762" t="s">
        <v>36</v>
      </c>
      <c r="N1762" t="s">
        <v>42</v>
      </c>
      <c r="O1762">
        <v>50000000</v>
      </c>
      <c r="P1762">
        <f t="shared" si="27"/>
        <v>0</v>
      </c>
    </row>
    <row r="1763" spans="1:16" x14ac:dyDescent="0.45">
      <c r="A1763">
        <v>1761</v>
      </c>
      <c r="B1763" t="s">
        <v>2249</v>
      </c>
      <c r="C1763" t="s">
        <v>2197</v>
      </c>
      <c r="D1763">
        <v>4.5</v>
      </c>
      <c r="E1763">
        <v>592282</v>
      </c>
      <c r="F1763" t="s">
        <v>36</v>
      </c>
      <c r="G1763" t="s">
        <v>34</v>
      </c>
      <c r="H1763" t="s">
        <v>18</v>
      </c>
      <c r="I1763">
        <v>0</v>
      </c>
      <c r="J1763" t="s">
        <v>19</v>
      </c>
      <c r="K1763" t="s">
        <v>2250</v>
      </c>
      <c r="L1763" s="1">
        <v>43315</v>
      </c>
      <c r="M1763" t="s">
        <v>2251</v>
      </c>
      <c r="N1763" t="s">
        <v>61</v>
      </c>
      <c r="O1763">
        <v>50000000</v>
      </c>
      <c r="P1763">
        <f t="shared" si="27"/>
        <v>0</v>
      </c>
    </row>
    <row r="1764" spans="1:16" x14ac:dyDescent="0.45">
      <c r="A1764">
        <v>1762</v>
      </c>
      <c r="B1764" t="s">
        <v>2304</v>
      </c>
      <c r="C1764" t="s">
        <v>2197</v>
      </c>
      <c r="D1764">
        <v>4.7</v>
      </c>
      <c r="E1764">
        <v>1535084</v>
      </c>
      <c r="F1764" t="s">
        <v>36</v>
      </c>
      <c r="G1764" t="s">
        <v>34</v>
      </c>
      <c r="H1764" t="s">
        <v>18</v>
      </c>
      <c r="I1764">
        <v>0</v>
      </c>
      <c r="J1764" t="s">
        <v>35</v>
      </c>
      <c r="K1764" t="s">
        <v>2215</v>
      </c>
      <c r="L1764" s="1">
        <v>43304</v>
      </c>
      <c r="M1764" t="s">
        <v>2305</v>
      </c>
      <c r="N1764" t="s">
        <v>61</v>
      </c>
      <c r="O1764">
        <v>50000000</v>
      </c>
      <c r="P1764">
        <f t="shared" si="27"/>
        <v>0</v>
      </c>
    </row>
    <row r="1765" spans="1:16" x14ac:dyDescent="0.45">
      <c r="A1765">
        <v>1763</v>
      </c>
      <c r="B1765" t="s">
        <v>2330</v>
      </c>
      <c r="C1765" t="s">
        <v>2197</v>
      </c>
      <c r="D1765">
        <v>4.7</v>
      </c>
      <c r="E1765">
        <v>8118880</v>
      </c>
      <c r="F1765" t="s">
        <v>36</v>
      </c>
      <c r="G1765" t="s">
        <v>314</v>
      </c>
      <c r="H1765" t="s">
        <v>18</v>
      </c>
      <c r="I1765">
        <v>0</v>
      </c>
      <c r="J1765" t="s">
        <v>19</v>
      </c>
      <c r="K1765" t="s">
        <v>2201</v>
      </c>
      <c r="L1765" s="1">
        <v>43315</v>
      </c>
      <c r="M1765" t="s">
        <v>2331</v>
      </c>
      <c r="N1765" t="s">
        <v>61</v>
      </c>
      <c r="O1765">
        <v>100000000</v>
      </c>
      <c r="P1765">
        <f t="shared" si="27"/>
        <v>0</v>
      </c>
    </row>
    <row r="1766" spans="1:16" x14ac:dyDescent="0.45">
      <c r="A1766">
        <v>1764</v>
      </c>
      <c r="B1766" t="s">
        <v>2332</v>
      </c>
      <c r="C1766" t="s">
        <v>2197</v>
      </c>
      <c r="D1766">
        <v>4.0999999999999996</v>
      </c>
      <c r="E1766">
        <v>10424925</v>
      </c>
      <c r="F1766" t="s">
        <v>2270</v>
      </c>
      <c r="G1766" t="s">
        <v>314</v>
      </c>
      <c r="H1766" t="s">
        <v>18</v>
      </c>
      <c r="I1766">
        <v>0</v>
      </c>
      <c r="J1766" t="s">
        <v>19</v>
      </c>
      <c r="K1766" t="s">
        <v>2333</v>
      </c>
      <c r="L1766" s="1">
        <v>43304</v>
      </c>
      <c r="M1766" t="s">
        <v>2334</v>
      </c>
      <c r="N1766" t="s">
        <v>42</v>
      </c>
      <c r="O1766">
        <v>100000000</v>
      </c>
      <c r="P1766">
        <f t="shared" si="27"/>
        <v>0</v>
      </c>
    </row>
    <row r="1767" spans="1:16" x14ac:dyDescent="0.45">
      <c r="A1767">
        <v>1765</v>
      </c>
      <c r="B1767" t="s">
        <v>2299</v>
      </c>
      <c r="C1767" t="s">
        <v>2197</v>
      </c>
      <c r="D1767">
        <v>4.8</v>
      </c>
      <c r="E1767">
        <v>230727</v>
      </c>
      <c r="F1767" t="s">
        <v>2300</v>
      </c>
      <c r="G1767" t="s">
        <v>68</v>
      </c>
      <c r="H1767" t="s">
        <v>18</v>
      </c>
      <c r="I1767">
        <v>0</v>
      </c>
      <c r="J1767" t="s">
        <v>19</v>
      </c>
      <c r="K1767" t="s">
        <v>2255</v>
      </c>
      <c r="L1767" s="1">
        <v>43314</v>
      </c>
      <c r="M1767" t="s">
        <v>2301</v>
      </c>
      <c r="N1767" t="s">
        <v>61</v>
      </c>
      <c r="O1767">
        <v>10000000</v>
      </c>
      <c r="P1767">
        <f t="shared" si="27"/>
        <v>0</v>
      </c>
    </row>
    <row r="1768" spans="1:16" x14ac:dyDescent="0.45">
      <c r="A1768">
        <v>1766</v>
      </c>
      <c r="B1768" t="s">
        <v>2335</v>
      </c>
      <c r="C1768" t="s">
        <v>2197</v>
      </c>
      <c r="D1768">
        <v>4.4000000000000004</v>
      </c>
      <c r="E1768">
        <v>37023</v>
      </c>
      <c r="F1768" t="s">
        <v>53</v>
      </c>
      <c r="G1768" t="s">
        <v>68</v>
      </c>
      <c r="H1768" t="s">
        <v>18</v>
      </c>
      <c r="I1768">
        <v>0</v>
      </c>
      <c r="J1768" t="s">
        <v>19</v>
      </c>
      <c r="K1768" t="s">
        <v>2205</v>
      </c>
      <c r="L1768" s="1">
        <v>43287</v>
      </c>
      <c r="M1768">
        <v>5.2</v>
      </c>
      <c r="N1768" t="s">
        <v>192</v>
      </c>
      <c r="O1768">
        <v>10000000</v>
      </c>
      <c r="P1768">
        <f t="shared" si="27"/>
        <v>0</v>
      </c>
    </row>
    <row r="1769" spans="1:16" x14ac:dyDescent="0.45">
      <c r="A1769">
        <v>1767</v>
      </c>
      <c r="B1769" t="s">
        <v>2336</v>
      </c>
      <c r="C1769" t="s">
        <v>2197</v>
      </c>
      <c r="D1769">
        <v>4.2</v>
      </c>
      <c r="E1769">
        <v>422244</v>
      </c>
      <c r="F1769" t="s">
        <v>207</v>
      </c>
      <c r="G1769" t="s">
        <v>34</v>
      </c>
      <c r="H1769" t="s">
        <v>18</v>
      </c>
      <c r="I1769">
        <v>0</v>
      </c>
      <c r="J1769" t="s">
        <v>35</v>
      </c>
      <c r="K1769" t="s">
        <v>2201</v>
      </c>
      <c r="L1769" s="1">
        <v>43213</v>
      </c>
      <c r="M1769">
        <v>1.24</v>
      </c>
      <c r="N1769" t="s">
        <v>61</v>
      </c>
      <c r="O1769">
        <v>50000000</v>
      </c>
      <c r="P1769">
        <f t="shared" si="27"/>
        <v>0</v>
      </c>
    </row>
    <row r="1770" spans="1:16" x14ac:dyDescent="0.45">
      <c r="A1770">
        <v>1768</v>
      </c>
      <c r="B1770" t="s">
        <v>2337</v>
      </c>
      <c r="C1770" t="s">
        <v>2197</v>
      </c>
      <c r="D1770">
        <v>4.4000000000000004</v>
      </c>
      <c r="E1770">
        <v>98123</v>
      </c>
      <c r="F1770" t="s">
        <v>577</v>
      </c>
      <c r="G1770" t="s">
        <v>68</v>
      </c>
      <c r="H1770" t="s">
        <v>18</v>
      </c>
      <c r="I1770">
        <v>0</v>
      </c>
      <c r="J1770" t="s">
        <v>35</v>
      </c>
      <c r="K1770" t="s">
        <v>2201</v>
      </c>
      <c r="L1770" s="1">
        <v>43245</v>
      </c>
      <c r="M1770" t="s">
        <v>2338</v>
      </c>
      <c r="N1770" t="s">
        <v>61</v>
      </c>
      <c r="O1770">
        <v>10000000</v>
      </c>
      <c r="P1770">
        <f t="shared" si="27"/>
        <v>0</v>
      </c>
    </row>
    <row r="1771" spans="1:16" x14ac:dyDescent="0.45">
      <c r="A1771">
        <v>1769</v>
      </c>
      <c r="B1771" t="s">
        <v>2339</v>
      </c>
      <c r="C1771" t="s">
        <v>2197</v>
      </c>
      <c r="D1771">
        <v>4.7</v>
      </c>
      <c r="E1771">
        <v>21262</v>
      </c>
      <c r="F1771" t="s">
        <v>49</v>
      </c>
      <c r="G1771" t="s">
        <v>50</v>
      </c>
      <c r="H1771" t="s">
        <v>18</v>
      </c>
      <c r="I1771">
        <v>0</v>
      </c>
      <c r="J1771" t="s">
        <v>19</v>
      </c>
      <c r="K1771" t="s">
        <v>2225</v>
      </c>
      <c r="L1771" s="1">
        <v>43315</v>
      </c>
      <c r="M1771" t="s">
        <v>121</v>
      </c>
      <c r="N1771" t="s">
        <v>42</v>
      </c>
      <c r="O1771">
        <v>1000000</v>
      </c>
      <c r="P1771">
        <f t="shared" si="27"/>
        <v>0</v>
      </c>
    </row>
    <row r="1772" spans="1:16" x14ac:dyDescent="0.45">
      <c r="A1772">
        <v>1770</v>
      </c>
      <c r="B1772" t="s">
        <v>2340</v>
      </c>
      <c r="C1772" t="s">
        <v>2197</v>
      </c>
      <c r="D1772">
        <v>4.3</v>
      </c>
      <c r="E1772">
        <v>118253</v>
      </c>
      <c r="F1772" t="s">
        <v>577</v>
      </c>
      <c r="G1772" t="s">
        <v>68</v>
      </c>
      <c r="H1772" t="s">
        <v>18</v>
      </c>
      <c r="I1772">
        <v>0</v>
      </c>
      <c r="J1772" t="s">
        <v>35</v>
      </c>
      <c r="K1772" t="s">
        <v>2201</v>
      </c>
      <c r="L1772" s="1">
        <v>43223</v>
      </c>
      <c r="M1772" t="s">
        <v>2341</v>
      </c>
      <c r="N1772" t="s">
        <v>61</v>
      </c>
      <c r="O1772">
        <v>10000000</v>
      </c>
      <c r="P1772">
        <f t="shared" si="27"/>
        <v>0</v>
      </c>
    </row>
    <row r="1773" spans="1:16" x14ac:dyDescent="0.45">
      <c r="A1773">
        <v>1771</v>
      </c>
      <c r="B1773" t="s">
        <v>2342</v>
      </c>
      <c r="C1773" t="s">
        <v>2197</v>
      </c>
      <c r="D1773">
        <v>4.7</v>
      </c>
      <c r="E1773">
        <v>141529</v>
      </c>
      <c r="F1773" t="s">
        <v>120</v>
      </c>
      <c r="G1773" t="s">
        <v>30</v>
      </c>
      <c r="H1773" t="s">
        <v>18</v>
      </c>
      <c r="I1773">
        <v>0</v>
      </c>
      <c r="J1773" t="s">
        <v>91</v>
      </c>
      <c r="K1773" t="s">
        <v>2343</v>
      </c>
      <c r="L1773" s="1">
        <v>43313</v>
      </c>
      <c r="M1773" t="s">
        <v>2344</v>
      </c>
      <c r="N1773" t="s">
        <v>61</v>
      </c>
      <c r="O1773">
        <v>5000000</v>
      </c>
      <c r="P1773">
        <f t="shared" si="27"/>
        <v>0</v>
      </c>
    </row>
    <row r="1774" spans="1:16" x14ac:dyDescent="0.45">
      <c r="A1774">
        <v>1772</v>
      </c>
      <c r="B1774" t="s">
        <v>2345</v>
      </c>
      <c r="C1774" t="s">
        <v>2197</v>
      </c>
      <c r="D1774">
        <v>4.2</v>
      </c>
      <c r="E1774">
        <v>70226</v>
      </c>
      <c r="F1774" t="s">
        <v>205</v>
      </c>
      <c r="G1774" t="s">
        <v>30</v>
      </c>
      <c r="H1774" t="s">
        <v>18</v>
      </c>
      <c r="I1774">
        <v>0</v>
      </c>
      <c r="J1774" t="s">
        <v>19</v>
      </c>
      <c r="K1774" t="s">
        <v>2201</v>
      </c>
      <c r="L1774" s="1">
        <v>43306</v>
      </c>
      <c r="M1774" t="s">
        <v>1013</v>
      </c>
      <c r="N1774" t="s">
        <v>61</v>
      </c>
      <c r="O1774">
        <v>5000000</v>
      </c>
      <c r="P1774">
        <f t="shared" si="27"/>
        <v>0</v>
      </c>
    </row>
    <row r="1775" spans="1:16" x14ac:dyDescent="0.45">
      <c r="A1775">
        <v>1773</v>
      </c>
      <c r="B1775" t="s">
        <v>2346</v>
      </c>
      <c r="C1775" t="s">
        <v>2197</v>
      </c>
      <c r="D1775">
        <v>4.3</v>
      </c>
      <c r="E1775">
        <v>2251012</v>
      </c>
      <c r="F1775" t="s">
        <v>253</v>
      </c>
      <c r="G1775" t="s">
        <v>314</v>
      </c>
      <c r="H1775" t="s">
        <v>18</v>
      </c>
      <c r="I1775">
        <v>0</v>
      </c>
      <c r="J1775" t="s">
        <v>19</v>
      </c>
      <c r="K1775" t="s">
        <v>2262</v>
      </c>
      <c r="L1775" s="1">
        <v>43223</v>
      </c>
      <c r="M1775" t="s">
        <v>801</v>
      </c>
      <c r="N1775" t="s">
        <v>65</v>
      </c>
      <c r="O1775">
        <v>100000000</v>
      </c>
      <c r="P1775">
        <f t="shared" si="27"/>
        <v>0</v>
      </c>
    </row>
    <row r="1776" spans="1:16" x14ac:dyDescent="0.45">
      <c r="A1776">
        <v>1774</v>
      </c>
      <c r="B1776" t="s">
        <v>2347</v>
      </c>
      <c r="C1776" t="s">
        <v>2197</v>
      </c>
      <c r="D1776">
        <v>4.4000000000000004</v>
      </c>
      <c r="E1776">
        <v>30253</v>
      </c>
      <c r="F1776" t="s">
        <v>36</v>
      </c>
      <c r="G1776" t="s">
        <v>50</v>
      </c>
      <c r="H1776" t="s">
        <v>18</v>
      </c>
      <c r="I1776">
        <v>0</v>
      </c>
      <c r="J1776" t="s">
        <v>19</v>
      </c>
      <c r="K1776" t="s">
        <v>2205</v>
      </c>
      <c r="L1776" s="1">
        <v>43317</v>
      </c>
      <c r="M1776" t="s">
        <v>2348</v>
      </c>
      <c r="N1776" t="s">
        <v>61</v>
      </c>
      <c r="O1776">
        <v>1000000</v>
      </c>
      <c r="P1776">
        <f t="shared" si="27"/>
        <v>0</v>
      </c>
    </row>
    <row r="1777" spans="1:16" x14ac:dyDescent="0.45">
      <c r="A1777">
        <v>1775</v>
      </c>
      <c r="B1777" t="s">
        <v>2349</v>
      </c>
      <c r="C1777" t="s">
        <v>2197</v>
      </c>
      <c r="D1777">
        <v>4.0999999999999996</v>
      </c>
      <c r="E1777">
        <v>15763</v>
      </c>
      <c r="F1777" t="s">
        <v>160</v>
      </c>
      <c r="G1777" t="s">
        <v>50</v>
      </c>
      <c r="H1777" t="s">
        <v>18</v>
      </c>
      <c r="I1777">
        <v>0</v>
      </c>
      <c r="J1777" t="s">
        <v>19</v>
      </c>
      <c r="K1777" t="s">
        <v>2201</v>
      </c>
      <c r="L1777" s="1">
        <v>43298</v>
      </c>
      <c r="M1777">
        <v>1.6</v>
      </c>
      <c r="N1777" t="s">
        <v>61</v>
      </c>
      <c r="O1777">
        <v>1000000</v>
      </c>
      <c r="P1777">
        <f t="shared" si="27"/>
        <v>0</v>
      </c>
    </row>
    <row r="1778" spans="1:16" x14ac:dyDescent="0.45">
      <c r="A1778">
        <v>1776</v>
      </c>
      <c r="B1778" t="s">
        <v>2350</v>
      </c>
      <c r="C1778" t="s">
        <v>2197</v>
      </c>
      <c r="D1778">
        <v>4.0999999999999996</v>
      </c>
      <c r="E1778">
        <v>84911</v>
      </c>
      <c r="F1778" t="s">
        <v>2351</v>
      </c>
      <c r="G1778" t="s">
        <v>68</v>
      </c>
      <c r="H1778" t="s">
        <v>18</v>
      </c>
      <c r="I1778">
        <v>0</v>
      </c>
      <c r="J1778" t="s">
        <v>19</v>
      </c>
      <c r="K1778" t="s">
        <v>2201</v>
      </c>
      <c r="L1778" s="1">
        <v>43300</v>
      </c>
      <c r="M1778" t="s">
        <v>2352</v>
      </c>
      <c r="N1778" t="s">
        <v>61</v>
      </c>
      <c r="O1778">
        <v>10000000</v>
      </c>
      <c r="P1778">
        <f t="shared" si="27"/>
        <v>0</v>
      </c>
    </row>
    <row r="1779" spans="1:16" x14ac:dyDescent="0.45">
      <c r="A1779">
        <v>1777</v>
      </c>
      <c r="B1779" t="s">
        <v>2353</v>
      </c>
      <c r="C1779" t="s">
        <v>2197</v>
      </c>
      <c r="D1779">
        <v>4.2</v>
      </c>
      <c r="E1779">
        <v>46416</v>
      </c>
      <c r="F1779" t="s">
        <v>361</v>
      </c>
      <c r="G1779" t="s">
        <v>68</v>
      </c>
      <c r="H1779" t="s">
        <v>18</v>
      </c>
      <c r="I1779">
        <v>0</v>
      </c>
      <c r="J1779" t="s">
        <v>19</v>
      </c>
      <c r="K1779" t="s">
        <v>2201</v>
      </c>
      <c r="L1779" s="1">
        <v>43304</v>
      </c>
      <c r="M1779" t="s">
        <v>102</v>
      </c>
      <c r="N1779" t="s">
        <v>61</v>
      </c>
      <c r="O1779">
        <v>10000000</v>
      </c>
      <c r="P1779">
        <f t="shared" si="27"/>
        <v>0</v>
      </c>
    </row>
    <row r="1780" spans="1:16" x14ac:dyDescent="0.45">
      <c r="A1780">
        <v>1778</v>
      </c>
      <c r="B1780" t="s">
        <v>2323</v>
      </c>
      <c r="C1780" t="s">
        <v>2197</v>
      </c>
      <c r="D1780">
        <v>4.5</v>
      </c>
      <c r="E1780">
        <v>946926</v>
      </c>
      <c r="F1780" t="s">
        <v>150</v>
      </c>
      <c r="G1780" t="s">
        <v>34</v>
      </c>
      <c r="H1780" t="s">
        <v>18</v>
      </c>
      <c r="I1780">
        <v>0</v>
      </c>
      <c r="J1780" t="s">
        <v>19</v>
      </c>
      <c r="K1780" t="s">
        <v>2324</v>
      </c>
      <c r="L1780" s="1">
        <v>43164</v>
      </c>
      <c r="M1780" t="s">
        <v>2325</v>
      </c>
      <c r="N1780" t="s">
        <v>22</v>
      </c>
      <c r="O1780">
        <v>50000000</v>
      </c>
      <c r="P1780">
        <f t="shared" si="27"/>
        <v>0</v>
      </c>
    </row>
    <row r="1781" spans="1:16" x14ac:dyDescent="0.45">
      <c r="A1781">
        <v>1779</v>
      </c>
      <c r="B1781" t="s">
        <v>2354</v>
      </c>
      <c r="C1781" t="s">
        <v>2197</v>
      </c>
      <c r="D1781">
        <v>4.7</v>
      </c>
      <c r="E1781">
        <v>7196</v>
      </c>
      <c r="F1781" t="s">
        <v>205</v>
      </c>
      <c r="G1781" t="s">
        <v>25</v>
      </c>
      <c r="H1781" t="s">
        <v>18</v>
      </c>
      <c r="I1781">
        <v>0</v>
      </c>
      <c r="J1781" t="s">
        <v>19</v>
      </c>
      <c r="K1781" t="s">
        <v>2201</v>
      </c>
      <c r="L1781" s="1">
        <v>43298</v>
      </c>
      <c r="M1781" t="s">
        <v>1025</v>
      </c>
      <c r="N1781" t="s">
        <v>423</v>
      </c>
      <c r="O1781">
        <v>500000</v>
      </c>
      <c r="P1781">
        <f t="shared" si="27"/>
        <v>0</v>
      </c>
    </row>
    <row r="1782" spans="1:16" x14ac:dyDescent="0.45">
      <c r="A1782">
        <v>1780</v>
      </c>
      <c r="B1782" t="s">
        <v>2355</v>
      </c>
      <c r="C1782" t="s">
        <v>2197</v>
      </c>
      <c r="D1782">
        <v>4.5999999999999996</v>
      </c>
      <c r="E1782">
        <v>48256</v>
      </c>
      <c r="F1782" t="s">
        <v>2219</v>
      </c>
      <c r="G1782" t="s">
        <v>50</v>
      </c>
      <c r="H1782" t="s">
        <v>18</v>
      </c>
      <c r="I1782">
        <v>0</v>
      </c>
      <c r="J1782" t="s">
        <v>19</v>
      </c>
      <c r="K1782" t="s">
        <v>2225</v>
      </c>
      <c r="L1782" s="1">
        <v>43301</v>
      </c>
      <c r="M1782" t="s">
        <v>1071</v>
      </c>
      <c r="N1782" t="s">
        <v>61</v>
      </c>
      <c r="O1782">
        <v>1000000</v>
      </c>
      <c r="P1782">
        <f t="shared" si="27"/>
        <v>0</v>
      </c>
    </row>
    <row r="1783" spans="1:16" x14ac:dyDescent="0.45">
      <c r="A1783">
        <v>1781</v>
      </c>
      <c r="B1783" t="s">
        <v>2356</v>
      </c>
      <c r="C1783" t="s">
        <v>2197</v>
      </c>
      <c r="D1783">
        <v>4.5</v>
      </c>
      <c r="E1783">
        <v>6427773</v>
      </c>
      <c r="F1783" t="s">
        <v>2035</v>
      </c>
      <c r="G1783" t="s">
        <v>314</v>
      </c>
      <c r="H1783" t="s">
        <v>18</v>
      </c>
      <c r="I1783">
        <v>0</v>
      </c>
      <c r="J1783" t="s">
        <v>19</v>
      </c>
      <c r="K1783" t="s">
        <v>2357</v>
      </c>
      <c r="L1783" s="1">
        <v>43315</v>
      </c>
      <c r="M1783" t="s">
        <v>2358</v>
      </c>
      <c r="N1783" t="s">
        <v>61</v>
      </c>
      <c r="O1783">
        <v>100000000</v>
      </c>
      <c r="P1783">
        <f t="shared" si="27"/>
        <v>0</v>
      </c>
    </row>
    <row r="1784" spans="1:16" x14ac:dyDescent="0.45">
      <c r="A1784">
        <v>1782</v>
      </c>
      <c r="B1784" t="s">
        <v>2359</v>
      </c>
      <c r="C1784" t="s">
        <v>2197</v>
      </c>
      <c r="D1784">
        <v>3.1</v>
      </c>
      <c r="E1784">
        <v>25825</v>
      </c>
      <c r="F1784" t="s">
        <v>189</v>
      </c>
      <c r="G1784" t="s">
        <v>30</v>
      </c>
      <c r="H1784" t="s">
        <v>18</v>
      </c>
      <c r="I1784">
        <v>0</v>
      </c>
      <c r="J1784" t="s">
        <v>19</v>
      </c>
      <c r="K1784" t="s">
        <v>2324</v>
      </c>
      <c r="L1784" s="1">
        <v>43242</v>
      </c>
      <c r="M1784" t="s">
        <v>2360</v>
      </c>
      <c r="N1784" t="s">
        <v>42</v>
      </c>
      <c r="O1784">
        <v>5000000</v>
      </c>
      <c r="P1784">
        <f t="shared" si="27"/>
        <v>0</v>
      </c>
    </row>
    <row r="1785" spans="1:16" x14ac:dyDescent="0.45">
      <c r="A1785">
        <v>1783</v>
      </c>
      <c r="B1785" t="s">
        <v>2361</v>
      </c>
      <c r="C1785" t="s">
        <v>2197</v>
      </c>
      <c r="D1785">
        <v>4.0999999999999996</v>
      </c>
      <c r="E1785">
        <v>55380</v>
      </c>
      <c r="F1785" t="s">
        <v>82</v>
      </c>
      <c r="G1785" t="s">
        <v>30</v>
      </c>
      <c r="H1785" t="s">
        <v>18</v>
      </c>
      <c r="I1785">
        <v>0</v>
      </c>
      <c r="J1785" t="s">
        <v>19</v>
      </c>
      <c r="K1785" t="s">
        <v>2215</v>
      </c>
      <c r="L1785" s="1">
        <v>43305</v>
      </c>
      <c r="M1785" t="s">
        <v>831</v>
      </c>
      <c r="N1785" t="s">
        <v>192</v>
      </c>
      <c r="O1785">
        <v>5000000</v>
      </c>
      <c r="P1785">
        <f t="shared" si="27"/>
        <v>0</v>
      </c>
    </row>
    <row r="1786" spans="1:16" x14ac:dyDescent="0.45">
      <c r="A1786">
        <v>1784</v>
      </c>
      <c r="B1786" t="s">
        <v>2362</v>
      </c>
      <c r="C1786" t="s">
        <v>2197</v>
      </c>
      <c r="D1786">
        <v>3.4</v>
      </c>
      <c r="E1786">
        <v>148177</v>
      </c>
      <c r="F1786" t="s">
        <v>1283</v>
      </c>
      <c r="G1786" t="s">
        <v>68</v>
      </c>
      <c r="H1786" t="s">
        <v>18</v>
      </c>
      <c r="I1786">
        <v>0</v>
      </c>
      <c r="J1786" t="s">
        <v>19</v>
      </c>
      <c r="K1786" t="s">
        <v>2201</v>
      </c>
      <c r="L1786" s="1">
        <v>43308</v>
      </c>
      <c r="M1786" t="s">
        <v>2322</v>
      </c>
      <c r="N1786" t="s">
        <v>61</v>
      </c>
      <c r="O1786">
        <v>10000000</v>
      </c>
      <c r="P1786">
        <f t="shared" si="27"/>
        <v>0</v>
      </c>
    </row>
    <row r="1787" spans="1:16" x14ac:dyDescent="0.45">
      <c r="A1787">
        <v>1785</v>
      </c>
      <c r="B1787" t="s">
        <v>2363</v>
      </c>
      <c r="C1787" t="s">
        <v>2197</v>
      </c>
      <c r="D1787">
        <v>4.4000000000000004</v>
      </c>
      <c r="E1787">
        <v>3715656</v>
      </c>
      <c r="F1787" t="s">
        <v>1033</v>
      </c>
      <c r="G1787" t="s">
        <v>34</v>
      </c>
      <c r="H1787" t="s">
        <v>18</v>
      </c>
      <c r="I1787">
        <v>0</v>
      </c>
      <c r="J1787" t="s">
        <v>35</v>
      </c>
      <c r="K1787" t="s">
        <v>2215</v>
      </c>
      <c r="L1787" s="1">
        <v>43305</v>
      </c>
      <c r="M1787" t="s">
        <v>2364</v>
      </c>
      <c r="N1787" t="s">
        <v>423</v>
      </c>
      <c r="O1787">
        <v>50000000</v>
      </c>
      <c r="P1787">
        <f t="shared" si="27"/>
        <v>0</v>
      </c>
    </row>
    <row r="1788" spans="1:16" x14ac:dyDescent="0.45">
      <c r="A1788">
        <v>1786</v>
      </c>
      <c r="B1788" t="s">
        <v>2365</v>
      </c>
      <c r="C1788" t="s">
        <v>2197</v>
      </c>
      <c r="D1788">
        <v>4.3</v>
      </c>
      <c r="E1788">
        <v>1841061</v>
      </c>
      <c r="F1788" t="s">
        <v>36</v>
      </c>
      <c r="G1788" t="s">
        <v>34</v>
      </c>
      <c r="H1788" t="s">
        <v>18</v>
      </c>
      <c r="I1788">
        <v>0</v>
      </c>
      <c r="J1788" t="s">
        <v>35</v>
      </c>
      <c r="K1788" t="s">
        <v>2324</v>
      </c>
      <c r="L1788" s="1">
        <v>43312</v>
      </c>
      <c r="M1788" t="s">
        <v>36</v>
      </c>
      <c r="N1788" t="s">
        <v>36</v>
      </c>
      <c r="O1788">
        <v>50000000</v>
      </c>
      <c r="P1788">
        <f t="shared" si="27"/>
        <v>0</v>
      </c>
    </row>
    <row r="1789" spans="1:16" x14ac:dyDescent="0.45">
      <c r="A1789">
        <v>1787</v>
      </c>
      <c r="B1789" t="s">
        <v>2366</v>
      </c>
      <c r="C1789" t="s">
        <v>2197</v>
      </c>
      <c r="D1789">
        <v>4.5999999999999996</v>
      </c>
      <c r="E1789">
        <v>101686</v>
      </c>
      <c r="F1789" t="s">
        <v>85</v>
      </c>
      <c r="G1789" t="s">
        <v>68</v>
      </c>
      <c r="H1789" t="s">
        <v>18</v>
      </c>
      <c r="I1789">
        <v>0</v>
      </c>
      <c r="J1789" t="s">
        <v>19</v>
      </c>
      <c r="K1789" t="s">
        <v>2225</v>
      </c>
      <c r="L1789" s="1">
        <v>43316</v>
      </c>
      <c r="M1789" t="s">
        <v>2367</v>
      </c>
      <c r="N1789" t="s">
        <v>61</v>
      </c>
      <c r="O1789">
        <v>10000000</v>
      </c>
      <c r="P1789">
        <f t="shared" si="27"/>
        <v>0</v>
      </c>
    </row>
    <row r="1790" spans="1:16" x14ac:dyDescent="0.45">
      <c r="A1790">
        <v>1788</v>
      </c>
      <c r="B1790" t="s">
        <v>2368</v>
      </c>
      <c r="C1790" t="s">
        <v>2197</v>
      </c>
      <c r="D1790">
        <v>4.4000000000000004</v>
      </c>
      <c r="E1790">
        <v>275447</v>
      </c>
      <c r="F1790" t="s">
        <v>36</v>
      </c>
      <c r="G1790" t="s">
        <v>68</v>
      </c>
      <c r="H1790" t="s">
        <v>18</v>
      </c>
      <c r="I1790">
        <v>0</v>
      </c>
      <c r="J1790" t="s">
        <v>91</v>
      </c>
      <c r="K1790" t="s">
        <v>2201</v>
      </c>
      <c r="L1790" s="1">
        <v>43313</v>
      </c>
      <c r="M1790" t="s">
        <v>36</v>
      </c>
      <c r="N1790" t="s">
        <v>61</v>
      </c>
      <c r="O1790">
        <v>10000000</v>
      </c>
      <c r="P1790">
        <f t="shared" si="27"/>
        <v>0</v>
      </c>
    </row>
    <row r="1791" spans="1:16" x14ac:dyDescent="0.45">
      <c r="A1791">
        <v>1789</v>
      </c>
      <c r="B1791" t="s">
        <v>2369</v>
      </c>
      <c r="C1791" t="s">
        <v>2197</v>
      </c>
      <c r="D1791">
        <v>4.3</v>
      </c>
      <c r="E1791">
        <v>174755</v>
      </c>
      <c r="F1791" t="s">
        <v>2238</v>
      </c>
      <c r="G1791" t="s">
        <v>68</v>
      </c>
      <c r="H1791" t="s">
        <v>18</v>
      </c>
      <c r="I1791">
        <v>0</v>
      </c>
      <c r="J1791" t="s">
        <v>91</v>
      </c>
      <c r="K1791" t="s">
        <v>2201</v>
      </c>
      <c r="L1791" s="1">
        <v>43292</v>
      </c>
      <c r="M1791" t="s">
        <v>1010</v>
      </c>
      <c r="N1791" t="s">
        <v>192</v>
      </c>
      <c r="O1791">
        <v>10000000</v>
      </c>
      <c r="P1791">
        <f t="shared" si="27"/>
        <v>0</v>
      </c>
    </row>
    <row r="1792" spans="1:16" x14ac:dyDescent="0.45">
      <c r="A1792">
        <v>1790</v>
      </c>
      <c r="B1792" t="s">
        <v>2370</v>
      </c>
      <c r="C1792" t="s">
        <v>2197</v>
      </c>
      <c r="D1792">
        <v>4.5999999999999996</v>
      </c>
      <c r="E1792">
        <v>4578476</v>
      </c>
      <c r="F1792" t="s">
        <v>120</v>
      </c>
      <c r="G1792" t="s">
        <v>34</v>
      </c>
      <c r="H1792" t="s">
        <v>18</v>
      </c>
      <c r="I1792">
        <v>0</v>
      </c>
      <c r="J1792" t="s">
        <v>91</v>
      </c>
      <c r="K1792" t="s">
        <v>2217</v>
      </c>
      <c r="L1792" s="1">
        <v>43298</v>
      </c>
      <c r="M1792" t="s">
        <v>2371</v>
      </c>
      <c r="N1792" t="s">
        <v>61</v>
      </c>
      <c r="O1792">
        <v>50000000</v>
      </c>
      <c r="P1792">
        <f t="shared" si="27"/>
        <v>0</v>
      </c>
    </row>
    <row r="1793" spans="1:16" x14ac:dyDescent="0.45">
      <c r="A1793">
        <v>1791</v>
      </c>
      <c r="B1793" t="s">
        <v>2372</v>
      </c>
      <c r="C1793" t="s">
        <v>2197</v>
      </c>
      <c r="D1793">
        <v>4.2</v>
      </c>
      <c r="E1793">
        <v>145353</v>
      </c>
      <c r="F1793" t="s">
        <v>2270</v>
      </c>
      <c r="G1793" t="s">
        <v>68</v>
      </c>
      <c r="H1793" t="s">
        <v>18</v>
      </c>
      <c r="I1793">
        <v>0</v>
      </c>
      <c r="J1793" t="s">
        <v>35</v>
      </c>
      <c r="K1793" t="s">
        <v>2201</v>
      </c>
      <c r="L1793" s="1">
        <v>43305</v>
      </c>
      <c r="M1793" t="s">
        <v>2373</v>
      </c>
      <c r="N1793" t="s">
        <v>61</v>
      </c>
      <c r="O1793">
        <v>10000000</v>
      </c>
      <c r="P1793">
        <f t="shared" si="27"/>
        <v>0</v>
      </c>
    </row>
    <row r="1794" spans="1:16" x14ac:dyDescent="0.45">
      <c r="A1794">
        <v>1792</v>
      </c>
      <c r="B1794" t="s">
        <v>2223</v>
      </c>
      <c r="C1794" t="s">
        <v>2197</v>
      </c>
      <c r="D1794">
        <v>4.2</v>
      </c>
      <c r="E1794">
        <v>1499373</v>
      </c>
      <c r="F1794" t="s">
        <v>53</v>
      </c>
      <c r="G1794" t="s">
        <v>314</v>
      </c>
      <c r="H1794" t="s">
        <v>18</v>
      </c>
      <c r="I1794">
        <v>0</v>
      </c>
      <c r="J1794" t="s">
        <v>19</v>
      </c>
      <c r="K1794" t="s">
        <v>2215</v>
      </c>
      <c r="L1794" s="1">
        <v>43199</v>
      </c>
      <c r="M1794" t="s">
        <v>250</v>
      </c>
      <c r="N1794" t="s">
        <v>61</v>
      </c>
      <c r="O1794">
        <v>100000000</v>
      </c>
      <c r="P1794">
        <f t="shared" si="27"/>
        <v>0</v>
      </c>
    </row>
    <row r="1795" spans="1:16" x14ac:dyDescent="0.45">
      <c r="A1795">
        <v>1793</v>
      </c>
      <c r="B1795" t="s">
        <v>2374</v>
      </c>
      <c r="C1795" t="s">
        <v>2197</v>
      </c>
      <c r="D1795">
        <v>4.5</v>
      </c>
      <c r="E1795">
        <v>531458</v>
      </c>
      <c r="F1795" t="s">
        <v>1499</v>
      </c>
      <c r="G1795" t="s">
        <v>30</v>
      </c>
      <c r="H1795" t="s">
        <v>18</v>
      </c>
      <c r="I1795">
        <v>0</v>
      </c>
      <c r="J1795" t="s">
        <v>19</v>
      </c>
      <c r="K1795" t="s">
        <v>2247</v>
      </c>
      <c r="L1795" s="1">
        <v>43301</v>
      </c>
      <c r="M1795" t="s">
        <v>2375</v>
      </c>
      <c r="N1795" t="s">
        <v>22</v>
      </c>
      <c r="O1795">
        <v>5000000</v>
      </c>
      <c r="P1795">
        <f t="shared" ref="P1795:P1858" si="28">VALUE(SUBSTITUTE(I1795,"$",""))</f>
        <v>0</v>
      </c>
    </row>
    <row r="1796" spans="1:16" x14ac:dyDescent="0.45">
      <c r="A1796">
        <v>1794</v>
      </c>
      <c r="B1796" t="s">
        <v>2363</v>
      </c>
      <c r="C1796" t="s">
        <v>2197</v>
      </c>
      <c r="D1796">
        <v>4.4000000000000004</v>
      </c>
      <c r="E1796">
        <v>3714270</v>
      </c>
      <c r="F1796" t="s">
        <v>1033</v>
      </c>
      <c r="G1796" t="s">
        <v>34</v>
      </c>
      <c r="H1796" t="s">
        <v>18</v>
      </c>
      <c r="I1796">
        <v>0</v>
      </c>
      <c r="J1796" t="s">
        <v>35</v>
      </c>
      <c r="K1796" t="s">
        <v>2215</v>
      </c>
      <c r="L1796" s="1">
        <v>43305</v>
      </c>
      <c r="M1796" t="s">
        <v>2364</v>
      </c>
      <c r="N1796" t="s">
        <v>423</v>
      </c>
      <c r="O1796">
        <v>50000000</v>
      </c>
      <c r="P1796">
        <f t="shared" si="28"/>
        <v>0</v>
      </c>
    </row>
    <row r="1797" spans="1:16" x14ac:dyDescent="0.45">
      <c r="A1797">
        <v>1795</v>
      </c>
      <c r="B1797" t="s">
        <v>2376</v>
      </c>
      <c r="C1797" t="s">
        <v>2197</v>
      </c>
      <c r="D1797">
        <v>4.2</v>
      </c>
      <c r="E1797">
        <v>195558</v>
      </c>
      <c r="F1797" t="s">
        <v>2377</v>
      </c>
      <c r="G1797" t="s">
        <v>68</v>
      </c>
      <c r="H1797" t="s">
        <v>18</v>
      </c>
      <c r="I1797">
        <v>0</v>
      </c>
      <c r="J1797" t="s">
        <v>19</v>
      </c>
      <c r="K1797" t="s">
        <v>2201</v>
      </c>
      <c r="L1797" s="1">
        <v>43307</v>
      </c>
      <c r="M1797">
        <v>1.2</v>
      </c>
      <c r="N1797" t="s">
        <v>192</v>
      </c>
      <c r="O1797">
        <v>10000000</v>
      </c>
      <c r="P1797">
        <f t="shared" si="28"/>
        <v>0</v>
      </c>
    </row>
    <row r="1798" spans="1:16" x14ac:dyDescent="0.45">
      <c r="A1798">
        <v>1796</v>
      </c>
      <c r="B1798" t="s">
        <v>2378</v>
      </c>
      <c r="C1798" t="s">
        <v>2197</v>
      </c>
      <c r="D1798">
        <v>4.5</v>
      </c>
      <c r="E1798">
        <v>29940</v>
      </c>
      <c r="F1798" t="s">
        <v>2084</v>
      </c>
      <c r="G1798" t="s">
        <v>50</v>
      </c>
      <c r="H1798" t="s">
        <v>18</v>
      </c>
      <c r="I1798">
        <v>0</v>
      </c>
      <c r="J1798" t="s">
        <v>19</v>
      </c>
      <c r="K1798" t="s">
        <v>2215</v>
      </c>
      <c r="L1798" s="1">
        <v>43307</v>
      </c>
      <c r="M1798" t="s">
        <v>2379</v>
      </c>
      <c r="N1798" t="s">
        <v>61</v>
      </c>
      <c r="O1798">
        <v>1000000</v>
      </c>
      <c r="P1798">
        <f t="shared" si="28"/>
        <v>0</v>
      </c>
    </row>
    <row r="1799" spans="1:16" x14ac:dyDescent="0.45">
      <c r="A1799">
        <v>1797</v>
      </c>
      <c r="B1799" t="s">
        <v>2299</v>
      </c>
      <c r="C1799" t="s">
        <v>2197</v>
      </c>
      <c r="D1799">
        <v>4.8</v>
      </c>
      <c r="E1799">
        <v>230727</v>
      </c>
      <c r="F1799" t="s">
        <v>2300</v>
      </c>
      <c r="G1799" t="s">
        <v>68</v>
      </c>
      <c r="H1799" t="s">
        <v>18</v>
      </c>
      <c r="I1799">
        <v>0</v>
      </c>
      <c r="J1799" t="s">
        <v>19</v>
      </c>
      <c r="K1799" t="s">
        <v>2255</v>
      </c>
      <c r="L1799" s="1">
        <v>43314</v>
      </c>
      <c r="M1799" t="s">
        <v>2301</v>
      </c>
      <c r="N1799" t="s">
        <v>61</v>
      </c>
      <c r="O1799">
        <v>10000000</v>
      </c>
      <c r="P1799">
        <f t="shared" si="28"/>
        <v>0</v>
      </c>
    </row>
    <row r="1800" spans="1:16" x14ac:dyDescent="0.45">
      <c r="A1800">
        <v>1798</v>
      </c>
      <c r="B1800" t="s">
        <v>2380</v>
      </c>
      <c r="C1800" t="s">
        <v>2197</v>
      </c>
      <c r="D1800">
        <v>4.4000000000000004</v>
      </c>
      <c r="E1800">
        <v>41975</v>
      </c>
      <c r="F1800" t="s">
        <v>1493</v>
      </c>
      <c r="G1800" t="s">
        <v>50</v>
      </c>
      <c r="H1800" t="s">
        <v>18</v>
      </c>
      <c r="I1800">
        <v>0</v>
      </c>
      <c r="J1800" t="s">
        <v>19</v>
      </c>
      <c r="K1800" t="s">
        <v>2262</v>
      </c>
      <c r="L1800" s="1">
        <v>43300</v>
      </c>
      <c r="M1800" t="s">
        <v>2381</v>
      </c>
      <c r="N1800" t="s">
        <v>192</v>
      </c>
      <c r="O1800">
        <v>1000000</v>
      </c>
      <c r="P1800">
        <f t="shared" si="28"/>
        <v>0</v>
      </c>
    </row>
    <row r="1801" spans="1:16" x14ac:dyDescent="0.45">
      <c r="A1801">
        <v>1799</v>
      </c>
      <c r="B1801" t="s">
        <v>2382</v>
      </c>
      <c r="C1801" t="s">
        <v>2197</v>
      </c>
      <c r="D1801">
        <v>4.5999999999999996</v>
      </c>
      <c r="E1801">
        <v>216675</v>
      </c>
      <c r="F1801" t="s">
        <v>265</v>
      </c>
      <c r="G1801" t="s">
        <v>68</v>
      </c>
      <c r="H1801" t="s">
        <v>18</v>
      </c>
      <c r="I1801">
        <v>0</v>
      </c>
      <c r="J1801" t="s">
        <v>19</v>
      </c>
      <c r="K1801" t="s">
        <v>2255</v>
      </c>
      <c r="L1801" s="1">
        <v>43313</v>
      </c>
      <c r="M1801" t="s">
        <v>917</v>
      </c>
      <c r="N1801" t="s">
        <v>61</v>
      </c>
      <c r="O1801">
        <v>10000000</v>
      </c>
      <c r="P1801">
        <f t="shared" si="28"/>
        <v>0</v>
      </c>
    </row>
    <row r="1802" spans="1:16" x14ac:dyDescent="0.45">
      <c r="A1802">
        <v>1800</v>
      </c>
      <c r="B1802" t="s">
        <v>2383</v>
      </c>
      <c r="C1802" t="s">
        <v>2197</v>
      </c>
      <c r="D1802">
        <v>4.5</v>
      </c>
      <c r="E1802">
        <v>2311785</v>
      </c>
      <c r="F1802" t="s">
        <v>2300</v>
      </c>
      <c r="G1802" t="s">
        <v>68</v>
      </c>
      <c r="H1802" t="s">
        <v>18</v>
      </c>
      <c r="I1802">
        <v>0</v>
      </c>
      <c r="J1802" t="s">
        <v>35</v>
      </c>
      <c r="K1802" t="s">
        <v>2215</v>
      </c>
      <c r="L1802" s="1">
        <v>43313</v>
      </c>
      <c r="M1802" t="s">
        <v>2384</v>
      </c>
      <c r="N1802" t="s">
        <v>61</v>
      </c>
      <c r="O1802">
        <v>10000000</v>
      </c>
      <c r="P1802">
        <f t="shared" si="28"/>
        <v>0</v>
      </c>
    </row>
    <row r="1803" spans="1:16" x14ac:dyDescent="0.45">
      <c r="A1803">
        <v>1801</v>
      </c>
      <c r="B1803" t="s">
        <v>2385</v>
      </c>
      <c r="C1803" t="s">
        <v>2197</v>
      </c>
      <c r="D1803">
        <v>4.3</v>
      </c>
      <c r="E1803">
        <v>165888</v>
      </c>
      <c r="F1803" t="s">
        <v>2386</v>
      </c>
      <c r="G1803" t="s">
        <v>30</v>
      </c>
      <c r="H1803" t="s">
        <v>18</v>
      </c>
      <c r="I1803">
        <v>0</v>
      </c>
      <c r="J1803" t="s">
        <v>35</v>
      </c>
      <c r="K1803" t="s">
        <v>2387</v>
      </c>
      <c r="L1803" s="1">
        <v>43312</v>
      </c>
      <c r="M1803" t="s">
        <v>946</v>
      </c>
      <c r="N1803" t="s">
        <v>42</v>
      </c>
      <c r="O1803">
        <v>5000000</v>
      </c>
      <c r="P1803">
        <f t="shared" si="28"/>
        <v>0</v>
      </c>
    </row>
    <row r="1804" spans="1:16" x14ac:dyDescent="0.45">
      <c r="A1804">
        <v>1802</v>
      </c>
      <c r="B1804" t="s">
        <v>2388</v>
      </c>
      <c r="C1804" t="s">
        <v>2197</v>
      </c>
      <c r="D1804">
        <v>4.5999999999999996</v>
      </c>
      <c r="E1804">
        <v>541144</v>
      </c>
      <c r="F1804" t="s">
        <v>903</v>
      </c>
      <c r="G1804" t="s">
        <v>68</v>
      </c>
      <c r="H1804" t="s">
        <v>18</v>
      </c>
      <c r="I1804">
        <v>0</v>
      </c>
      <c r="J1804" t="s">
        <v>35</v>
      </c>
      <c r="K1804" t="s">
        <v>2201</v>
      </c>
      <c r="L1804" s="1">
        <v>43293</v>
      </c>
      <c r="M1804" t="s">
        <v>2389</v>
      </c>
      <c r="N1804" t="s">
        <v>192</v>
      </c>
      <c r="O1804">
        <v>10000000</v>
      </c>
      <c r="P1804">
        <f t="shared" si="28"/>
        <v>0</v>
      </c>
    </row>
    <row r="1805" spans="1:16" x14ac:dyDescent="0.45">
      <c r="A1805">
        <v>1803</v>
      </c>
      <c r="B1805" t="s">
        <v>2390</v>
      </c>
      <c r="C1805" t="s">
        <v>2197</v>
      </c>
      <c r="D1805">
        <v>4.4000000000000004</v>
      </c>
      <c r="E1805">
        <v>1107310</v>
      </c>
      <c r="F1805" t="s">
        <v>36</v>
      </c>
      <c r="G1805" t="s">
        <v>68</v>
      </c>
      <c r="H1805" t="s">
        <v>18</v>
      </c>
      <c r="I1805">
        <v>0</v>
      </c>
      <c r="J1805" t="s">
        <v>35</v>
      </c>
      <c r="K1805" t="s">
        <v>2333</v>
      </c>
      <c r="L1805" s="1">
        <v>43313</v>
      </c>
      <c r="M1805" t="s">
        <v>2367</v>
      </c>
      <c r="N1805" t="s">
        <v>42</v>
      </c>
      <c r="O1805">
        <v>10000000</v>
      </c>
      <c r="P1805">
        <f t="shared" si="28"/>
        <v>0</v>
      </c>
    </row>
    <row r="1806" spans="1:16" x14ac:dyDescent="0.45">
      <c r="A1806">
        <v>1804</v>
      </c>
      <c r="B1806" t="s">
        <v>2391</v>
      </c>
      <c r="C1806" t="s">
        <v>2197</v>
      </c>
      <c r="D1806">
        <v>4.4000000000000004</v>
      </c>
      <c r="E1806">
        <v>29168</v>
      </c>
      <c r="F1806" t="s">
        <v>36</v>
      </c>
      <c r="G1806" t="s">
        <v>50</v>
      </c>
      <c r="H1806" t="s">
        <v>18</v>
      </c>
      <c r="I1806">
        <v>0</v>
      </c>
      <c r="J1806" t="s">
        <v>19</v>
      </c>
      <c r="K1806" t="s">
        <v>2262</v>
      </c>
      <c r="L1806" s="1">
        <v>43249</v>
      </c>
      <c r="M1806" t="s">
        <v>129</v>
      </c>
      <c r="N1806" t="s">
        <v>61</v>
      </c>
      <c r="O1806">
        <v>1000000</v>
      </c>
      <c r="P1806">
        <f t="shared" si="28"/>
        <v>0</v>
      </c>
    </row>
    <row r="1807" spans="1:16" x14ac:dyDescent="0.45">
      <c r="A1807">
        <v>1805</v>
      </c>
      <c r="B1807" t="s">
        <v>2392</v>
      </c>
      <c r="C1807" t="s">
        <v>2197</v>
      </c>
      <c r="D1807">
        <v>4.5</v>
      </c>
      <c r="E1807">
        <v>189773</v>
      </c>
      <c r="F1807" t="s">
        <v>2035</v>
      </c>
      <c r="G1807" t="s">
        <v>30</v>
      </c>
      <c r="H1807" t="s">
        <v>18</v>
      </c>
      <c r="I1807">
        <v>0</v>
      </c>
      <c r="J1807" t="s">
        <v>35</v>
      </c>
      <c r="K1807" t="s">
        <v>2387</v>
      </c>
      <c r="L1807" s="1">
        <v>43299</v>
      </c>
      <c r="M1807" t="s">
        <v>1010</v>
      </c>
      <c r="N1807" t="s">
        <v>61</v>
      </c>
      <c r="O1807">
        <v>5000000</v>
      </c>
      <c r="P1807">
        <f t="shared" si="28"/>
        <v>0</v>
      </c>
    </row>
    <row r="1808" spans="1:16" x14ac:dyDescent="0.45">
      <c r="A1808">
        <v>1806</v>
      </c>
      <c r="B1808" t="s">
        <v>2393</v>
      </c>
      <c r="C1808" t="s">
        <v>2197</v>
      </c>
      <c r="D1808">
        <v>4.5999999999999996</v>
      </c>
      <c r="E1808">
        <v>337752</v>
      </c>
      <c r="F1808" t="s">
        <v>499</v>
      </c>
      <c r="G1808" t="s">
        <v>30</v>
      </c>
      <c r="H1808" t="s">
        <v>18</v>
      </c>
      <c r="I1808">
        <v>0</v>
      </c>
      <c r="J1808" t="s">
        <v>35</v>
      </c>
      <c r="K1808" t="s">
        <v>2215</v>
      </c>
      <c r="L1808" s="1">
        <v>43315</v>
      </c>
      <c r="M1808" t="s">
        <v>2394</v>
      </c>
      <c r="N1808" t="s">
        <v>209</v>
      </c>
      <c r="O1808">
        <v>5000000</v>
      </c>
      <c r="P1808">
        <f t="shared" si="28"/>
        <v>0</v>
      </c>
    </row>
    <row r="1809" spans="1:16" x14ac:dyDescent="0.45">
      <c r="A1809">
        <v>1807</v>
      </c>
      <c r="B1809" t="s">
        <v>2395</v>
      </c>
      <c r="C1809" t="s">
        <v>2197</v>
      </c>
      <c r="D1809">
        <v>4.5999999999999996</v>
      </c>
      <c r="E1809">
        <v>102107</v>
      </c>
      <c r="F1809" t="s">
        <v>36</v>
      </c>
      <c r="G1809" t="s">
        <v>30</v>
      </c>
      <c r="H1809" t="s">
        <v>18</v>
      </c>
      <c r="I1809">
        <v>0</v>
      </c>
      <c r="J1809" t="s">
        <v>91</v>
      </c>
      <c r="K1809" t="s">
        <v>2217</v>
      </c>
      <c r="L1809" s="1">
        <v>43312</v>
      </c>
      <c r="M1809" t="s">
        <v>1691</v>
      </c>
      <c r="N1809" t="s">
        <v>36</v>
      </c>
      <c r="O1809">
        <v>5000000</v>
      </c>
      <c r="P1809">
        <f t="shared" si="28"/>
        <v>0</v>
      </c>
    </row>
    <row r="1810" spans="1:16" x14ac:dyDescent="0.45">
      <c r="A1810">
        <v>1808</v>
      </c>
      <c r="B1810" t="s">
        <v>2396</v>
      </c>
      <c r="C1810" t="s">
        <v>2197</v>
      </c>
      <c r="D1810">
        <v>4.5999999999999996</v>
      </c>
      <c r="E1810">
        <v>3093358</v>
      </c>
      <c r="F1810" t="s">
        <v>36</v>
      </c>
      <c r="G1810" t="s">
        <v>68</v>
      </c>
      <c r="H1810" t="s">
        <v>18</v>
      </c>
      <c r="I1810">
        <v>0</v>
      </c>
      <c r="J1810" t="s">
        <v>19</v>
      </c>
      <c r="K1810" t="s">
        <v>2205</v>
      </c>
      <c r="L1810" s="1">
        <v>43294</v>
      </c>
      <c r="M1810" t="s">
        <v>2397</v>
      </c>
      <c r="N1810" t="s">
        <v>22</v>
      </c>
      <c r="O1810">
        <v>10000000</v>
      </c>
      <c r="P1810">
        <f t="shared" si="28"/>
        <v>0</v>
      </c>
    </row>
    <row r="1811" spans="1:16" x14ac:dyDescent="0.45">
      <c r="A1811">
        <v>1809</v>
      </c>
      <c r="B1811" t="s">
        <v>2398</v>
      </c>
      <c r="C1811" t="s">
        <v>2197</v>
      </c>
      <c r="D1811">
        <v>4.0999999999999996</v>
      </c>
      <c r="E1811">
        <v>42079</v>
      </c>
      <c r="F1811" t="s">
        <v>1458</v>
      </c>
      <c r="G1811" t="s">
        <v>30</v>
      </c>
      <c r="H1811" t="s">
        <v>18</v>
      </c>
      <c r="I1811">
        <v>0</v>
      </c>
      <c r="J1811" t="s">
        <v>19</v>
      </c>
      <c r="K1811" t="s">
        <v>2343</v>
      </c>
      <c r="L1811" s="1">
        <v>43286</v>
      </c>
      <c r="M1811" t="s">
        <v>2399</v>
      </c>
      <c r="N1811" t="s">
        <v>61</v>
      </c>
      <c r="O1811">
        <v>5000000</v>
      </c>
      <c r="P1811">
        <f t="shared" si="28"/>
        <v>0</v>
      </c>
    </row>
    <row r="1812" spans="1:16" x14ac:dyDescent="0.45">
      <c r="A1812">
        <v>1810</v>
      </c>
      <c r="B1812" t="s">
        <v>2400</v>
      </c>
      <c r="C1812" t="s">
        <v>2197</v>
      </c>
      <c r="D1812">
        <v>4.5</v>
      </c>
      <c r="E1812">
        <v>240416</v>
      </c>
      <c r="F1812" t="s">
        <v>810</v>
      </c>
      <c r="G1812" t="s">
        <v>30</v>
      </c>
      <c r="H1812" t="s">
        <v>18</v>
      </c>
      <c r="I1812">
        <v>0</v>
      </c>
      <c r="J1812" t="s">
        <v>19</v>
      </c>
      <c r="K1812" t="s">
        <v>2255</v>
      </c>
      <c r="L1812" s="1">
        <v>43313</v>
      </c>
      <c r="M1812" t="s">
        <v>2401</v>
      </c>
      <c r="N1812" t="s">
        <v>22</v>
      </c>
      <c r="O1812">
        <v>5000000</v>
      </c>
      <c r="P1812">
        <f t="shared" si="28"/>
        <v>0</v>
      </c>
    </row>
    <row r="1813" spans="1:16" x14ac:dyDescent="0.45">
      <c r="A1813">
        <v>1811</v>
      </c>
      <c r="B1813" t="s">
        <v>2402</v>
      </c>
      <c r="C1813" t="s">
        <v>2197</v>
      </c>
      <c r="D1813">
        <v>4.5999999999999996</v>
      </c>
      <c r="E1813">
        <v>32506</v>
      </c>
      <c r="F1813" t="s">
        <v>2293</v>
      </c>
      <c r="G1813" t="s">
        <v>50</v>
      </c>
      <c r="H1813" t="s">
        <v>18</v>
      </c>
      <c r="I1813">
        <v>0</v>
      </c>
      <c r="J1813" t="s">
        <v>19</v>
      </c>
      <c r="K1813" t="s">
        <v>2247</v>
      </c>
      <c r="L1813" s="1">
        <v>43278</v>
      </c>
      <c r="M1813" t="s">
        <v>831</v>
      </c>
      <c r="N1813" t="s">
        <v>37</v>
      </c>
      <c r="O1813">
        <v>1000000</v>
      </c>
      <c r="P1813">
        <f t="shared" si="28"/>
        <v>0</v>
      </c>
    </row>
    <row r="1814" spans="1:16" x14ac:dyDescent="0.45">
      <c r="A1814">
        <v>1812</v>
      </c>
      <c r="B1814" t="s">
        <v>2403</v>
      </c>
      <c r="C1814" t="s">
        <v>2197</v>
      </c>
      <c r="D1814">
        <v>4.4000000000000004</v>
      </c>
      <c r="E1814">
        <v>70747</v>
      </c>
      <c r="F1814" t="s">
        <v>2020</v>
      </c>
      <c r="G1814" t="s">
        <v>30</v>
      </c>
      <c r="H1814" t="s">
        <v>18</v>
      </c>
      <c r="I1814">
        <v>0</v>
      </c>
      <c r="J1814" t="s">
        <v>35</v>
      </c>
      <c r="K1814" t="s">
        <v>2215</v>
      </c>
      <c r="L1814" s="1">
        <v>43312</v>
      </c>
      <c r="M1814">
        <v>1.7</v>
      </c>
      <c r="N1814" t="s">
        <v>42</v>
      </c>
      <c r="O1814">
        <v>5000000</v>
      </c>
      <c r="P1814">
        <f t="shared" si="28"/>
        <v>0</v>
      </c>
    </row>
    <row r="1815" spans="1:16" x14ac:dyDescent="0.45">
      <c r="A1815">
        <v>1813</v>
      </c>
      <c r="B1815" t="s">
        <v>2404</v>
      </c>
      <c r="C1815" t="s">
        <v>2197</v>
      </c>
      <c r="D1815">
        <v>4.7</v>
      </c>
      <c r="E1815">
        <v>358817</v>
      </c>
      <c r="F1815" t="s">
        <v>914</v>
      </c>
      <c r="G1815" t="s">
        <v>68</v>
      </c>
      <c r="H1815" t="s">
        <v>18</v>
      </c>
      <c r="I1815">
        <v>0</v>
      </c>
      <c r="J1815" t="s">
        <v>19</v>
      </c>
      <c r="K1815" t="s">
        <v>2201</v>
      </c>
      <c r="L1815" s="1">
        <v>43311</v>
      </c>
      <c r="M1815" t="s">
        <v>1691</v>
      </c>
      <c r="N1815" t="s">
        <v>61</v>
      </c>
      <c r="O1815">
        <v>10000000</v>
      </c>
      <c r="P1815">
        <f t="shared" si="28"/>
        <v>0</v>
      </c>
    </row>
    <row r="1816" spans="1:16" x14ac:dyDescent="0.45">
      <c r="A1816">
        <v>1814</v>
      </c>
      <c r="B1816" t="s">
        <v>2405</v>
      </c>
      <c r="C1816" t="s">
        <v>2197</v>
      </c>
      <c r="D1816">
        <v>4.5999999999999996</v>
      </c>
      <c r="E1816">
        <v>15403</v>
      </c>
      <c r="F1816" t="s">
        <v>33</v>
      </c>
      <c r="G1816" t="s">
        <v>50</v>
      </c>
      <c r="H1816" t="s">
        <v>18</v>
      </c>
      <c r="I1816">
        <v>0</v>
      </c>
      <c r="J1816" t="s">
        <v>19</v>
      </c>
      <c r="K1816" t="s">
        <v>2205</v>
      </c>
      <c r="L1816" s="1">
        <v>43314</v>
      </c>
      <c r="M1816" t="s">
        <v>1145</v>
      </c>
      <c r="N1816" t="s">
        <v>61</v>
      </c>
      <c r="O1816">
        <v>1000000</v>
      </c>
      <c r="P1816">
        <f t="shared" si="28"/>
        <v>0</v>
      </c>
    </row>
    <row r="1817" spans="1:16" x14ac:dyDescent="0.45">
      <c r="A1817">
        <v>1815</v>
      </c>
      <c r="B1817" t="s">
        <v>2406</v>
      </c>
      <c r="C1817" t="s">
        <v>2197</v>
      </c>
      <c r="D1817">
        <v>4.3</v>
      </c>
      <c r="E1817">
        <v>38957</v>
      </c>
      <c r="F1817" t="s">
        <v>36</v>
      </c>
      <c r="G1817" t="s">
        <v>50</v>
      </c>
      <c r="H1817" t="s">
        <v>18</v>
      </c>
      <c r="I1817">
        <v>0</v>
      </c>
      <c r="J1817" t="s">
        <v>19</v>
      </c>
      <c r="K1817" t="s">
        <v>2324</v>
      </c>
      <c r="L1817" s="1">
        <v>43314</v>
      </c>
      <c r="M1817" t="s">
        <v>2407</v>
      </c>
      <c r="N1817" t="s">
        <v>36</v>
      </c>
      <c r="O1817">
        <v>1000000</v>
      </c>
      <c r="P1817">
        <f t="shared" si="28"/>
        <v>0</v>
      </c>
    </row>
    <row r="1818" spans="1:16" x14ac:dyDescent="0.45">
      <c r="A1818">
        <v>1816</v>
      </c>
      <c r="B1818" t="s">
        <v>2408</v>
      </c>
      <c r="C1818" t="s">
        <v>2197</v>
      </c>
      <c r="D1818">
        <v>4.5</v>
      </c>
      <c r="E1818">
        <v>214777</v>
      </c>
      <c r="F1818" t="s">
        <v>2386</v>
      </c>
      <c r="G1818" t="s">
        <v>30</v>
      </c>
      <c r="H1818" t="s">
        <v>18</v>
      </c>
      <c r="I1818">
        <v>0</v>
      </c>
      <c r="J1818" t="s">
        <v>19</v>
      </c>
      <c r="K1818" t="s">
        <v>2225</v>
      </c>
      <c r="L1818" s="1">
        <v>43311</v>
      </c>
      <c r="M1818" t="s">
        <v>2409</v>
      </c>
      <c r="N1818" t="s">
        <v>61</v>
      </c>
      <c r="O1818">
        <v>5000000</v>
      </c>
      <c r="P1818">
        <f t="shared" si="28"/>
        <v>0</v>
      </c>
    </row>
    <row r="1819" spans="1:16" x14ac:dyDescent="0.45">
      <c r="A1819">
        <v>1817</v>
      </c>
      <c r="B1819" t="s">
        <v>2410</v>
      </c>
      <c r="C1819" t="s">
        <v>2197</v>
      </c>
      <c r="D1819">
        <v>4.5999999999999996</v>
      </c>
      <c r="E1819">
        <v>100609</v>
      </c>
      <c r="F1819" t="s">
        <v>253</v>
      </c>
      <c r="G1819" t="s">
        <v>50</v>
      </c>
      <c r="H1819" t="s">
        <v>18</v>
      </c>
      <c r="I1819">
        <v>0</v>
      </c>
      <c r="J1819" t="s">
        <v>35</v>
      </c>
      <c r="K1819" t="s">
        <v>2215</v>
      </c>
      <c r="L1819" s="1">
        <v>43297</v>
      </c>
      <c r="M1819" t="s">
        <v>2411</v>
      </c>
      <c r="N1819" t="s">
        <v>209</v>
      </c>
      <c r="O1819">
        <v>1000000</v>
      </c>
      <c r="P1819">
        <f t="shared" si="28"/>
        <v>0</v>
      </c>
    </row>
    <row r="1820" spans="1:16" x14ac:dyDescent="0.45">
      <c r="A1820">
        <v>1818</v>
      </c>
      <c r="B1820" t="s">
        <v>2412</v>
      </c>
      <c r="C1820" t="s">
        <v>2197</v>
      </c>
      <c r="D1820">
        <v>4.2</v>
      </c>
      <c r="E1820">
        <v>1343866</v>
      </c>
      <c r="F1820" t="s">
        <v>148</v>
      </c>
      <c r="G1820" t="s">
        <v>68</v>
      </c>
      <c r="H1820" t="s">
        <v>18</v>
      </c>
      <c r="I1820">
        <v>0</v>
      </c>
      <c r="J1820" t="s">
        <v>35</v>
      </c>
      <c r="K1820" t="s">
        <v>2215</v>
      </c>
      <c r="L1820" s="1">
        <v>43313</v>
      </c>
      <c r="M1820" t="s">
        <v>2413</v>
      </c>
      <c r="N1820" t="s">
        <v>65</v>
      </c>
      <c r="O1820">
        <v>10000000</v>
      </c>
      <c r="P1820">
        <f t="shared" si="28"/>
        <v>0</v>
      </c>
    </row>
    <row r="1821" spans="1:16" x14ac:dyDescent="0.45">
      <c r="A1821">
        <v>1819</v>
      </c>
      <c r="B1821" t="s">
        <v>2414</v>
      </c>
      <c r="C1821" t="s">
        <v>2197</v>
      </c>
      <c r="D1821">
        <v>4.5</v>
      </c>
      <c r="E1821">
        <v>168717</v>
      </c>
      <c r="F1821" t="s">
        <v>148</v>
      </c>
      <c r="G1821" t="s">
        <v>68</v>
      </c>
      <c r="H1821" t="s">
        <v>18</v>
      </c>
      <c r="I1821">
        <v>0</v>
      </c>
      <c r="J1821" t="s">
        <v>292</v>
      </c>
      <c r="K1821" t="s">
        <v>2217</v>
      </c>
      <c r="L1821" s="1">
        <v>43315</v>
      </c>
      <c r="M1821" t="s">
        <v>2415</v>
      </c>
      <c r="N1821" t="s">
        <v>46</v>
      </c>
      <c r="O1821">
        <v>10000000</v>
      </c>
      <c r="P1821">
        <f t="shared" si="28"/>
        <v>0</v>
      </c>
    </row>
    <row r="1822" spans="1:16" x14ac:dyDescent="0.45">
      <c r="A1822">
        <v>1820</v>
      </c>
      <c r="B1822" t="s">
        <v>2416</v>
      </c>
      <c r="C1822" t="s">
        <v>2197</v>
      </c>
      <c r="D1822">
        <v>4.8</v>
      </c>
      <c r="E1822">
        <v>549720</v>
      </c>
      <c r="F1822" t="s">
        <v>2270</v>
      </c>
      <c r="G1822" t="s">
        <v>68</v>
      </c>
      <c r="H1822" t="s">
        <v>18</v>
      </c>
      <c r="I1822">
        <v>0</v>
      </c>
      <c r="J1822" t="s">
        <v>19</v>
      </c>
      <c r="K1822" t="s">
        <v>2324</v>
      </c>
      <c r="L1822" s="1">
        <v>43300</v>
      </c>
      <c r="M1822" t="s">
        <v>2417</v>
      </c>
      <c r="N1822" t="s">
        <v>42</v>
      </c>
      <c r="O1822">
        <v>10000000</v>
      </c>
      <c r="P1822">
        <f t="shared" si="28"/>
        <v>0</v>
      </c>
    </row>
    <row r="1823" spans="1:16" x14ac:dyDescent="0.45">
      <c r="A1823">
        <v>1821</v>
      </c>
      <c r="B1823" t="s">
        <v>2418</v>
      </c>
      <c r="C1823" t="s">
        <v>2197</v>
      </c>
      <c r="D1823">
        <v>4.0999999999999996</v>
      </c>
      <c r="E1823">
        <v>18996</v>
      </c>
      <c r="F1823" t="s">
        <v>2419</v>
      </c>
      <c r="G1823" t="s">
        <v>50</v>
      </c>
      <c r="H1823" t="s">
        <v>18</v>
      </c>
      <c r="I1823">
        <v>0</v>
      </c>
      <c r="J1823" t="s">
        <v>35</v>
      </c>
      <c r="K1823" t="s">
        <v>2217</v>
      </c>
      <c r="L1823" s="1">
        <v>43313</v>
      </c>
      <c r="M1823" t="s">
        <v>479</v>
      </c>
      <c r="N1823" t="s">
        <v>61</v>
      </c>
      <c r="O1823">
        <v>1000000</v>
      </c>
      <c r="P1823">
        <f t="shared" si="28"/>
        <v>0</v>
      </c>
    </row>
    <row r="1824" spans="1:16" x14ac:dyDescent="0.45">
      <c r="A1824">
        <v>1822</v>
      </c>
      <c r="B1824" t="s">
        <v>2420</v>
      </c>
      <c r="C1824" t="s">
        <v>2197</v>
      </c>
      <c r="D1824">
        <v>4.3</v>
      </c>
      <c r="E1824">
        <v>25094</v>
      </c>
      <c r="F1824" t="s">
        <v>2293</v>
      </c>
      <c r="G1824" t="s">
        <v>50</v>
      </c>
      <c r="H1824" t="s">
        <v>18</v>
      </c>
      <c r="I1824">
        <v>0</v>
      </c>
      <c r="J1824" t="s">
        <v>35</v>
      </c>
      <c r="K1824" t="s">
        <v>2387</v>
      </c>
      <c r="L1824" s="1">
        <v>43287</v>
      </c>
      <c r="M1824" t="s">
        <v>1071</v>
      </c>
      <c r="N1824" t="s">
        <v>423</v>
      </c>
      <c r="O1824">
        <v>1000000</v>
      </c>
      <c r="P1824">
        <f t="shared" si="28"/>
        <v>0</v>
      </c>
    </row>
    <row r="1825" spans="1:16" x14ac:dyDescent="0.45">
      <c r="A1825">
        <v>1823</v>
      </c>
      <c r="B1825" t="s">
        <v>2421</v>
      </c>
      <c r="C1825" t="s">
        <v>2197</v>
      </c>
      <c r="D1825">
        <v>4.4000000000000004</v>
      </c>
      <c r="E1825">
        <v>93033</v>
      </c>
      <c r="F1825" t="s">
        <v>2238</v>
      </c>
      <c r="G1825" t="s">
        <v>30</v>
      </c>
      <c r="H1825" t="s">
        <v>18</v>
      </c>
      <c r="I1825">
        <v>0</v>
      </c>
      <c r="J1825" t="s">
        <v>35</v>
      </c>
      <c r="K1825" t="s">
        <v>2217</v>
      </c>
      <c r="L1825" s="1">
        <v>43316</v>
      </c>
      <c r="M1825" t="s">
        <v>2422</v>
      </c>
      <c r="N1825" t="s">
        <v>22</v>
      </c>
      <c r="O1825">
        <v>5000000</v>
      </c>
      <c r="P1825">
        <f t="shared" si="28"/>
        <v>0</v>
      </c>
    </row>
    <row r="1826" spans="1:16" x14ac:dyDescent="0.45">
      <c r="A1826">
        <v>1824</v>
      </c>
      <c r="B1826" t="s">
        <v>2423</v>
      </c>
      <c r="C1826" t="s">
        <v>2197</v>
      </c>
      <c r="D1826">
        <v>4</v>
      </c>
      <c r="E1826">
        <v>120592</v>
      </c>
      <c r="F1826" t="s">
        <v>941</v>
      </c>
      <c r="G1826" t="s">
        <v>68</v>
      </c>
      <c r="H1826" t="s">
        <v>18</v>
      </c>
      <c r="I1826">
        <v>0</v>
      </c>
      <c r="J1826" t="s">
        <v>91</v>
      </c>
      <c r="K1826" t="s">
        <v>2217</v>
      </c>
      <c r="L1826" s="1">
        <v>43312</v>
      </c>
      <c r="M1826" t="s">
        <v>2424</v>
      </c>
      <c r="N1826" t="s">
        <v>22</v>
      </c>
      <c r="O1826">
        <v>10000000</v>
      </c>
      <c r="P1826">
        <f t="shared" si="28"/>
        <v>0</v>
      </c>
    </row>
    <row r="1827" spans="1:16" x14ac:dyDescent="0.45">
      <c r="A1827">
        <v>1825</v>
      </c>
      <c r="B1827" t="s">
        <v>2425</v>
      </c>
      <c r="C1827" t="s">
        <v>2197</v>
      </c>
      <c r="D1827">
        <v>4.2</v>
      </c>
      <c r="E1827">
        <v>187972</v>
      </c>
      <c r="F1827" t="s">
        <v>2020</v>
      </c>
      <c r="G1827" t="s">
        <v>30</v>
      </c>
      <c r="H1827" t="s">
        <v>18</v>
      </c>
      <c r="I1827">
        <v>0</v>
      </c>
      <c r="J1827" t="s">
        <v>35</v>
      </c>
      <c r="K1827" t="s">
        <v>2387</v>
      </c>
      <c r="L1827" s="1">
        <v>43292</v>
      </c>
      <c r="M1827" t="s">
        <v>2426</v>
      </c>
      <c r="N1827" t="s">
        <v>42</v>
      </c>
      <c r="O1827">
        <v>5000000</v>
      </c>
      <c r="P1827">
        <f t="shared" si="28"/>
        <v>0</v>
      </c>
    </row>
    <row r="1828" spans="1:16" x14ac:dyDescent="0.45">
      <c r="A1828">
        <v>1826</v>
      </c>
      <c r="B1828" t="s">
        <v>2427</v>
      </c>
      <c r="C1828" t="s">
        <v>2197</v>
      </c>
      <c r="D1828">
        <v>4</v>
      </c>
      <c r="E1828">
        <v>484981</v>
      </c>
      <c r="F1828" t="s">
        <v>36</v>
      </c>
      <c r="G1828" t="s">
        <v>68</v>
      </c>
      <c r="H1828" t="s">
        <v>18</v>
      </c>
      <c r="I1828">
        <v>0</v>
      </c>
      <c r="J1828" t="s">
        <v>91</v>
      </c>
      <c r="K1828" t="s">
        <v>2217</v>
      </c>
      <c r="L1828" s="1">
        <v>43266</v>
      </c>
      <c r="M1828" t="s">
        <v>2428</v>
      </c>
      <c r="N1828" t="s">
        <v>61</v>
      </c>
      <c r="O1828">
        <v>10000000</v>
      </c>
      <c r="P1828">
        <f t="shared" si="28"/>
        <v>0</v>
      </c>
    </row>
    <row r="1829" spans="1:16" x14ac:dyDescent="0.45">
      <c r="A1829">
        <v>1827</v>
      </c>
      <c r="B1829" t="s">
        <v>2429</v>
      </c>
      <c r="C1829" t="s">
        <v>2197</v>
      </c>
      <c r="D1829">
        <v>4.2</v>
      </c>
      <c r="E1829">
        <v>2055</v>
      </c>
      <c r="F1829" t="s">
        <v>2296</v>
      </c>
      <c r="G1829" t="s">
        <v>40</v>
      </c>
      <c r="H1829" t="s">
        <v>18</v>
      </c>
      <c r="I1829">
        <v>0</v>
      </c>
      <c r="J1829" t="s">
        <v>35</v>
      </c>
      <c r="K1829" t="s">
        <v>2217</v>
      </c>
      <c r="L1829" s="1">
        <v>43238</v>
      </c>
      <c r="M1829" t="s">
        <v>2430</v>
      </c>
      <c r="N1829" t="s">
        <v>22</v>
      </c>
      <c r="O1829">
        <v>100000</v>
      </c>
      <c r="P1829">
        <f t="shared" si="28"/>
        <v>0</v>
      </c>
    </row>
    <row r="1830" spans="1:16" x14ac:dyDescent="0.45">
      <c r="A1830">
        <v>1828</v>
      </c>
      <c r="B1830" t="s">
        <v>2431</v>
      </c>
      <c r="C1830" t="s">
        <v>2197</v>
      </c>
      <c r="D1830">
        <v>4.5</v>
      </c>
      <c r="E1830">
        <v>73539</v>
      </c>
      <c r="F1830" t="s">
        <v>2296</v>
      </c>
      <c r="G1830" t="s">
        <v>50</v>
      </c>
      <c r="H1830" t="s">
        <v>18</v>
      </c>
      <c r="I1830">
        <v>0</v>
      </c>
      <c r="J1830" t="s">
        <v>292</v>
      </c>
      <c r="K1830" t="s">
        <v>2387</v>
      </c>
      <c r="L1830" s="1">
        <v>43314</v>
      </c>
      <c r="M1830" t="s">
        <v>2360</v>
      </c>
      <c r="N1830" t="s">
        <v>423</v>
      </c>
      <c r="O1830">
        <v>1000000</v>
      </c>
      <c r="P1830">
        <f t="shared" si="28"/>
        <v>0</v>
      </c>
    </row>
    <row r="1831" spans="1:16" x14ac:dyDescent="0.45">
      <c r="A1831">
        <v>1829</v>
      </c>
      <c r="B1831" t="s">
        <v>2432</v>
      </c>
      <c r="C1831" t="s">
        <v>2197</v>
      </c>
      <c r="D1831">
        <v>4.7</v>
      </c>
      <c r="E1831">
        <v>59017</v>
      </c>
      <c r="F1831" t="s">
        <v>2293</v>
      </c>
      <c r="G1831" t="s">
        <v>50</v>
      </c>
      <c r="H1831" t="s">
        <v>18</v>
      </c>
      <c r="I1831">
        <v>0</v>
      </c>
      <c r="J1831" t="s">
        <v>35</v>
      </c>
      <c r="K1831" t="s">
        <v>2215</v>
      </c>
      <c r="L1831" s="1">
        <v>43284</v>
      </c>
      <c r="M1831" t="s">
        <v>2433</v>
      </c>
      <c r="N1831" t="s">
        <v>423</v>
      </c>
      <c r="O1831">
        <v>1000000</v>
      </c>
      <c r="P1831">
        <f t="shared" si="28"/>
        <v>0</v>
      </c>
    </row>
    <row r="1832" spans="1:16" x14ac:dyDescent="0.45">
      <c r="A1832">
        <v>1830</v>
      </c>
      <c r="B1832" t="s">
        <v>2434</v>
      </c>
      <c r="C1832" t="s">
        <v>2197</v>
      </c>
      <c r="D1832">
        <v>4.2</v>
      </c>
      <c r="E1832">
        <v>5829</v>
      </c>
      <c r="F1832" t="s">
        <v>963</v>
      </c>
      <c r="G1832" t="s">
        <v>40</v>
      </c>
      <c r="H1832" t="s">
        <v>18</v>
      </c>
      <c r="I1832">
        <v>0</v>
      </c>
      <c r="J1832" t="s">
        <v>35</v>
      </c>
      <c r="K1832" t="s">
        <v>2217</v>
      </c>
      <c r="L1832" s="1">
        <v>43307</v>
      </c>
      <c r="M1832" t="s">
        <v>2367</v>
      </c>
      <c r="N1832" t="s">
        <v>42</v>
      </c>
      <c r="O1832">
        <v>100000</v>
      </c>
      <c r="P1832">
        <f t="shared" si="28"/>
        <v>0</v>
      </c>
    </row>
    <row r="1833" spans="1:16" x14ac:dyDescent="0.45">
      <c r="A1833">
        <v>1831</v>
      </c>
      <c r="B1833" t="s">
        <v>2435</v>
      </c>
      <c r="C1833" t="s">
        <v>2197</v>
      </c>
      <c r="D1833">
        <v>4.4000000000000004</v>
      </c>
      <c r="E1833">
        <v>18621</v>
      </c>
      <c r="F1833" t="s">
        <v>903</v>
      </c>
      <c r="G1833" t="s">
        <v>40</v>
      </c>
      <c r="H1833" t="s">
        <v>477</v>
      </c>
      <c r="I1833" t="s">
        <v>788</v>
      </c>
      <c r="J1833" t="s">
        <v>19</v>
      </c>
      <c r="K1833" t="s">
        <v>2343</v>
      </c>
      <c r="L1833" s="1">
        <v>43285</v>
      </c>
      <c r="M1833" t="s">
        <v>2436</v>
      </c>
      <c r="N1833" t="s">
        <v>42</v>
      </c>
      <c r="O1833">
        <v>100000</v>
      </c>
      <c r="P1833">
        <f t="shared" si="28"/>
        <v>2.99</v>
      </c>
    </row>
    <row r="1834" spans="1:16" x14ac:dyDescent="0.45">
      <c r="A1834">
        <v>1832</v>
      </c>
      <c r="B1834" t="s">
        <v>2437</v>
      </c>
      <c r="C1834" t="s">
        <v>2197</v>
      </c>
      <c r="D1834">
        <v>4.5999999999999996</v>
      </c>
      <c r="E1834">
        <v>19922</v>
      </c>
      <c r="F1834" t="s">
        <v>153</v>
      </c>
      <c r="G1834" t="s">
        <v>40</v>
      </c>
      <c r="H1834" t="s">
        <v>477</v>
      </c>
      <c r="I1834" t="s">
        <v>2438</v>
      </c>
      <c r="J1834" t="s">
        <v>91</v>
      </c>
      <c r="K1834" t="s">
        <v>2343</v>
      </c>
      <c r="L1834" s="1">
        <v>43311</v>
      </c>
      <c r="M1834" t="s">
        <v>83</v>
      </c>
      <c r="N1834" t="s">
        <v>192</v>
      </c>
      <c r="O1834">
        <v>100000</v>
      </c>
      <c r="P1834">
        <f t="shared" si="28"/>
        <v>1.99</v>
      </c>
    </row>
    <row r="1835" spans="1:16" x14ac:dyDescent="0.45">
      <c r="A1835">
        <v>1833</v>
      </c>
      <c r="B1835" t="s">
        <v>2439</v>
      </c>
      <c r="C1835" t="s">
        <v>2197</v>
      </c>
      <c r="D1835">
        <v>4.9000000000000004</v>
      </c>
      <c r="E1835">
        <v>21119</v>
      </c>
      <c r="F1835" t="s">
        <v>499</v>
      </c>
      <c r="G1835" t="s">
        <v>40</v>
      </c>
      <c r="H1835" t="s">
        <v>477</v>
      </c>
      <c r="I1835" t="s">
        <v>478</v>
      </c>
      <c r="J1835" t="s">
        <v>19</v>
      </c>
      <c r="K1835" t="s">
        <v>2225</v>
      </c>
      <c r="L1835" s="1">
        <v>43208</v>
      </c>
      <c r="M1835" t="s">
        <v>163</v>
      </c>
      <c r="N1835" t="s">
        <v>42</v>
      </c>
      <c r="O1835">
        <v>100000</v>
      </c>
      <c r="P1835">
        <f t="shared" si="28"/>
        <v>4.99</v>
      </c>
    </row>
    <row r="1836" spans="1:16" x14ac:dyDescent="0.45">
      <c r="A1836">
        <v>1834</v>
      </c>
      <c r="B1836" t="s">
        <v>2440</v>
      </c>
      <c r="C1836" t="s">
        <v>2197</v>
      </c>
      <c r="D1836">
        <v>4.4000000000000004</v>
      </c>
      <c r="E1836">
        <v>7412</v>
      </c>
      <c r="F1836" t="s">
        <v>1089</v>
      </c>
      <c r="G1836" t="s">
        <v>40</v>
      </c>
      <c r="H1836" t="s">
        <v>477</v>
      </c>
      <c r="I1836" t="s">
        <v>478</v>
      </c>
      <c r="J1836" t="s">
        <v>35</v>
      </c>
      <c r="K1836" t="s">
        <v>2217</v>
      </c>
      <c r="L1836" s="1">
        <v>43216</v>
      </c>
      <c r="M1836" t="s">
        <v>116</v>
      </c>
      <c r="N1836" t="s">
        <v>46</v>
      </c>
      <c r="O1836">
        <v>100000</v>
      </c>
      <c r="P1836">
        <f t="shared" si="28"/>
        <v>4.99</v>
      </c>
    </row>
    <row r="1837" spans="1:16" x14ac:dyDescent="0.45">
      <c r="A1837">
        <v>1835</v>
      </c>
      <c r="B1837" t="s">
        <v>2441</v>
      </c>
      <c r="C1837" t="s">
        <v>2197</v>
      </c>
      <c r="D1837">
        <v>4.5</v>
      </c>
      <c r="E1837">
        <v>18125</v>
      </c>
      <c r="F1837" t="s">
        <v>128</v>
      </c>
      <c r="G1837" t="s">
        <v>40</v>
      </c>
      <c r="H1837" t="s">
        <v>477</v>
      </c>
      <c r="I1837" t="s">
        <v>478</v>
      </c>
      <c r="J1837" t="s">
        <v>19</v>
      </c>
      <c r="K1837" t="s">
        <v>2442</v>
      </c>
      <c r="L1837" s="1">
        <v>43290</v>
      </c>
      <c r="M1837" t="s">
        <v>36</v>
      </c>
      <c r="N1837" t="s">
        <v>42</v>
      </c>
      <c r="O1837">
        <v>100000</v>
      </c>
      <c r="P1837">
        <f t="shared" si="28"/>
        <v>4.99</v>
      </c>
    </row>
    <row r="1838" spans="1:16" x14ac:dyDescent="0.45">
      <c r="A1838">
        <v>1836</v>
      </c>
      <c r="B1838" t="s">
        <v>2443</v>
      </c>
      <c r="C1838" t="s">
        <v>2197</v>
      </c>
      <c r="D1838">
        <v>4.5999999999999996</v>
      </c>
      <c r="E1838">
        <v>10795</v>
      </c>
      <c r="F1838" t="s">
        <v>2229</v>
      </c>
      <c r="G1838" t="s">
        <v>40</v>
      </c>
      <c r="H1838" t="s">
        <v>477</v>
      </c>
      <c r="I1838" t="s">
        <v>1225</v>
      </c>
      <c r="J1838" t="s">
        <v>19</v>
      </c>
      <c r="K1838" t="s">
        <v>2324</v>
      </c>
      <c r="L1838" s="1">
        <v>43090</v>
      </c>
      <c r="M1838" t="s">
        <v>2444</v>
      </c>
      <c r="N1838" t="s">
        <v>22</v>
      </c>
      <c r="O1838">
        <v>100000</v>
      </c>
      <c r="P1838">
        <f t="shared" si="28"/>
        <v>5.99</v>
      </c>
    </row>
    <row r="1839" spans="1:16" x14ac:dyDescent="0.45">
      <c r="A1839">
        <v>1837</v>
      </c>
      <c r="B1839" t="s">
        <v>2445</v>
      </c>
      <c r="C1839" t="s">
        <v>2197</v>
      </c>
      <c r="D1839">
        <v>4.2</v>
      </c>
      <c r="E1839">
        <v>13004</v>
      </c>
      <c r="F1839" t="s">
        <v>520</v>
      </c>
      <c r="G1839" t="s">
        <v>40</v>
      </c>
      <c r="H1839" t="s">
        <v>477</v>
      </c>
      <c r="I1839" t="s">
        <v>781</v>
      </c>
      <c r="J1839" t="s">
        <v>35</v>
      </c>
      <c r="K1839" t="s">
        <v>2215</v>
      </c>
      <c r="L1839" s="1">
        <v>42724</v>
      </c>
      <c r="M1839" t="s">
        <v>1433</v>
      </c>
      <c r="N1839" t="s">
        <v>123</v>
      </c>
      <c r="O1839">
        <v>100000</v>
      </c>
      <c r="P1839">
        <f t="shared" si="28"/>
        <v>6.99</v>
      </c>
    </row>
    <row r="1840" spans="1:16" x14ac:dyDescent="0.45">
      <c r="A1840">
        <v>1838</v>
      </c>
      <c r="B1840" t="s">
        <v>2446</v>
      </c>
      <c r="C1840" t="s">
        <v>2197</v>
      </c>
      <c r="D1840">
        <v>4.5</v>
      </c>
      <c r="E1840">
        <v>38207</v>
      </c>
      <c r="F1840" t="s">
        <v>128</v>
      </c>
      <c r="G1840" t="s">
        <v>40</v>
      </c>
      <c r="H1840" t="s">
        <v>477</v>
      </c>
      <c r="I1840" t="s">
        <v>2447</v>
      </c>
      <c r="J1840" t="s">
        <v>35</v>
      </c>
      <c r="K1840" t="s">
        <v>2387</v>
      </c>
      <c r="L1840" s="1">
        <v>42296</v>
      </c>
      <c r="M1840" t="s">
        <v>250</v>
      </c>
      <c r="N1840" t="s">
        <v>61</v>
      </c>
      <c r="O1840">
        <v>100000</v>
      </c>
      <c r="P1840">
        <f t="shared" si="28"/>
        <v>9.99</v>
      </c>
    </row>
    <row r="1841" spans="1:16" x14ac:dyDescent="0.45">
      <c r="A1841">
        <v>1839</v>
      </c>
      <c r="B1841" t="s">
        <v>2448</v>
      </c>
      <c r="C1841" t="s">
        <v>2197</v>
      </c>
      <c r="D1841">
        <v>4.5999999999999996</v>
      </c>
      <c r="E1841">
        <v>9394</v>
      </c>
      <c r="F1841" t="s">
        <v>53</v>
      </c>
      <c r="G1841" t="s">
        <v>40</v>
      </c>
      <c r="H1841" t="s">
        <v>477</v>
      </c>
      <c r="I1841" t="s">
        <v>478</v>
      </c>
      <c r="J1841" t="s">
        <v>19</v>
      </c>
      <c r="K1841" t="s">
        <v>2225</v>
      </c>
      <c r="L1841" s="1">
        <v>43069</v>
      </c>
      <c r="M1841" t="s">
        <v>1013</v>
      </c>
      <c r="N1841" t="s">
        <v>42</v>
      </c>
      <c r="O1841">
        <v>100000</v>
      </c>
      <c r="P1841">
        <f t="shared" si="28"/>
        <v>4.99</v>
      </c>
    </row>
    <row r="1842" spans="1:16" x14ac:dyDescent="0.45">
      <c r="A1842">
        <v>1840</v>
      </c>
      <c r="B1842" t="s">
        <v>2393</v>
      </c>
      <c r="C1842" t="s">
        <v>2197</v>
      </c>
      <c r="D1842">
        <v>4.5999999999999996</v>
      </c>
      <c r="E1842">
        <v>337913</v>
      </c>
      <c r="F1842" t="s">
        <v>499</v>
      </c>
      <c r="G1842" t="s">
        <v>30</v>
      </c>
      <c r="H1842" t="s">
        <v>18</v>
      </c>
      <c r="I1842">
        <v>0</v>
      </c>
      <c r="J1842" t="s">
        <v>35</v>
      </c>
      <c r="K1842" t="s">
        <v>2215</v>
      </c>
      <c r="L1842" s="1">
        <v>43315</v>
      </c>
      <c r="M1842" t="s">
        <v>2394</v>
      </c>
      <c r="N1842" t="s">
        <v>209</v>
      </c>
      <c r="O1842">
        <v>5000000</v>
      </c>
      <c r="P1842">
        <f t="shared" si="28"/>
        <v>0</v>
      </c>
    </row>
    <row r="1843" spans="1:16" x14ac:dyDescent="0.45">
      <c r="A1843">
        <v>1841</v>
      </c>
      <c r="B1843" t="s">
        <v>2196</v>
      </c>
      <c r="C1843" t="s">
        <v>2197</v>
      </c>
      <c r="D1843">
        <v>4.5</v>
      </c>
      <c r="E1843">
        <v>4449882</v>
      </c>
      <c r="F1843" t="s">
        <v>1799</v>
      </c>
      <c r="G1843" t="s">
        <v>314</v>
      </c>
      <c r="H1843" t="s">
        <v>18</v>
      </c>
      <c r="I1843">
        <v>0</v>
      </c>
      <c r="J1843" t="s">
        <v>91</v>
      </c>
      <c r="K1843" t="s">
        <v>2198</v>
      </c>
      <c r="L1843" s="1">
        <v>43312</v>
      </c>
      <c r="M1843" t="s">
        <v>2199</v>
      </c>
      <c r="N1843" t="s">
        <v>61</v>
      </c>
      <c r="O1843">
        <v>100000000</v>
      </c>
      <c r="P1843">
        <f t="shared" si="28"/>
        <v>0</v>
      </c>
    </row>
    <row r="1844" spans="1:16" x14ac:dyDescent="0.45">
      <c r="A1844">
        <v>1842</v>
      </c>
      <c r="B1844" t="s">
        <v>2203</v>
      </c>
      <c r="C1844" t="s">
        <v>2197</v>
      </c>
      <c r="D1844">
        <v>4.4000000000000004</v>
      </c>
      <c r="E1844">
        <v>22429716</v>
      </c>
      <c r="F1844" t="s">
        <v>2204</v>
      </c>
      <c r="G1844" t="s">
        <v>609</v>
      </c>
      <c r="H1844" t="s">
        <v>18</v>
      </c>
      <c r="I1844">
        <v>0</v>
      </c>
      <c r="J1844" t="s">
        <v>19</v>
      </c>
      <c r="K1844" t="s">
        <v>2205</v>
      </c>
      <c r="L1844" s="1">
        <v>43286</v>
      </c>
      <c r="M1844" t="s">
        <v>2206</v>
      </c>
      <c r="N1844" t="s">
        <v>61</v>
      </c>
      <c r="O1844">
        <v>500000000</v>
      </c>
      <c r="P1844">
        <f t="shared" si="28"/>
        <v>0</v>
      </c>
    </row>
    <row r="1845" spans="1:16" x14ac:dyDescent="0.45">
      <c r="A1845">
        <v>1843</v>
      </c>
      <c r="B1845" t="s">
        <v>2449</v>
      </c>
      <c r="C1845" t="s">
        <v>2197</v>
      </c>
      <c r="D1845">
        <v>4.5999999999999996</v>
      </c>
      <c r="E1845">
        <v>3883589</v>
      </c>
      <c r="F1845" t="s">
        <v>150</v>
      </c>
      <c r="G1845" t="s">
        <v>314</v>
      </c>
      <c r="H1845" t="s">
        <v>18</v>
      </c>
      <c r="I1845">
        <v>0</v>
      </c>
      <c r="J1845" t="s">
        <v>19</v>
      </c>
      <c r="K1845" t="s">
        <v>2205</v>
      </c>
      <c r="L1845" s="1">
        <v>43307</v>
      </c>
      <c r="M1845" t="s">
        <v>2450</v>
      </c>
      <c r="N1845" t="s">
        <v>61</v>
      </c>
      <c r="O1845">
        <v>100000000</v>
      </c>
      <c r="P1845">
        <f t="shared" si="28"/>
        <v>0</v>
      </c>
    </row>
    <row r="1846" spans="1:16" x14ac:dyDescent="0.45">
      <c r="A1846">
        <v>1844</v>
      </c>
      <c r="B1846" t="s">
        <v>2246</v>
      </c>
      <c r="C1846" t="s">
        <v>2197</v>
      </c>
      <c r="D1846">
        <v>4.5</v>
      </c>
      <c r="E1846">
        <v>14200550</v>
      </c>
      <c r="F1846" t="s">
        <v>253</v>
      </c>
      <c r="G1846" t="s">
        <v>314</v>
      </c>
      <c r="H1846" t="s">
        <v>18</v>
      </c>
      <c r="I1846">
        <v>0</v>
      </c>
      <c r="J1846" t="s">
        <v>19</v>
      </c>
      <c r="K1846" t="s">
        <v>2247</v>
      </c>
      <c r="L1846" s="1">
        <v>43312</v>
      </c>
      <c r="M1846" t="s">
        <v>2248</v>
      </c>
      <c r="N1846" t="s">
        <v>22</v>
      </c>
      <c r="O1846">
        <v>100000000</v>
      </c>
      <c r="P1846">
        <f t="shared" si="28"/>
        <v>0</v>
      </c>
    </row>
    <row r="1847" spans="1:16" x14ac:dyDescent="0.45">
      <c r="A1847">
        <v>1845</v>
      </c>
      <c r="B1847" t="s">
        <v>2451</v>
      </c>
      <c r="C1847" t="s">
        <v>2197</v>
      </c>
      <c r="D1847">
        <v>4.5999999999999996</v>
      </c>
      <c r="E1847">
        <v>2719142</v>
      </c>
      <c r="F1847" t="s">
        <v>33</v>
      </c>
      <c r="G1847" t="s">
        <v>68</v>
      </c>
      <c r="H1847" t="s">
        <v>18</v>
      </c>
      <c r="I1847">
        <v>0</v>
      </c>
      <c r="J1847" t="s">
        <v>35</v>
      </c>
      <c r="K1847" t="s">
        <v>2324</v>
      </c>
      <c r="L1847" s="1">
        <v>43262</v>
      </c>
      <c r="M1847" t="s">
        <v>2452</v>
      </c>
      <c r="N1847" t="s">
        <v>61</v>
      </c>
      <c r="O1847">
        <v>10000000</v>
      </c>
      <c r="P1847">
        <f t="shared" si="28"/>
        <v>0</v>
      </c>
    </row>
    <row r="1848" spans="1:16" x14ac:dyDescent="0.45">
      <c r="A1848">
        <v>1846</v>
      </c>
      <c r="B1848" t="s">
        <v>2390</v>
      </c>
      <c r="C1848" t="s">
        <v>2197</v>
      </c>
      <c r="D1848">
        <v>4.4000000000000004</v>
      </c>
      <c r="E1848">
        <v>1107197</v>
      </c>
      <c r="F1848" t="s">
        <v>36</v>
      </c>
      <c r="G1848" t="s">
        <v>68</v>
      </c>
      <c r="H1848" t="s">
        <v>18</v>
      </c>
      <c r="I1848">
        <v>0</v>
      </c>
      <c r="J1848" t="s">
        <v>35</v>
      </c>
      <c r="K1848" t="s">
        <v>2333</v>
      </c>
      <c r="L1848" s="1">
        <v>43313</v>
      </c>
      <c r="M1848" t="s">
        <v>2367</v>
      </c>
      <c r="N1848" t="s">
        <v>42</v>
      </c>
      <c r="O1848">
        <v>10000000</v>
      </c>
      <c r="P1848">
        <f t="shared" si="28"/>
        <v>0</v>
      </c>
    </row>
    <row r="1849" spans="1:16" x14ac:dyDescent="0.45">
      <c r="A1849">
        <v>1847</v>
      </c>
      <c r="B1849" t="s">
        <v>2363</v>
      </c>
      <c r="C1849" t="s">
        <v>2197</v>
      </c>
      <c r="D1849">
        <v>4.4000000000000004</v>
      </c>
      <c r="E1849">
        <v>3716278</v>
      </c>
      <c r="F1849" t="s">
        <v>1033</v>
      </c>
      <c r="G1849" t="s">
        <v>34</v>
      </c>
      <c r="H1849" t="s">
        <v>18</v>
      </c>
      <c r="I1849">
        <v>0</v>
      </c>
      <c r="J1849" t="s">
        <v>35</v>
      </c>
      <c r="K1849" t="s">
        <v>2215</v>
      </c>
      <c r="L1849" s="1">
        <v>43305</v>
      </c>
      <c r="M1849" t="s">
        <v>2364</v>
      </c>
      <c r="N1849" t="s">
        <v>423</v>
      </c>
      <c r="O1849">
        <v>50000000</v>
      </c>
      <c r="P1849">
        <f t="shared" si="28"/>
        <v>0</v>
      </c>
    </row>
    <row r="1850" spans="1:16" x14ac:dyDescent="0.45">
      <c r="A1850">
        <v>1848</v>
      </c>
      <c r="B1850" t="s">
        <v>2453</v>
      </c>
      <c r="C1850" t="s">
        <v>2197</v>
      </c>
      <c r="D1850">
        <v>4.3</v>
      </c>
      <c r="E1850">
        <v>931595</v>
      </c>
      <c r="F1850" t="s">
        <v>85</v>
      </c>
      <c r="G1850" t="s">
        <v>68</v>
      </c>
      <c r="H1850" t="s">
        <v>18</v>
      </c>
      <c r="I1850">
        <v>0</v>
      </c>
      <c r="J1850" t="s">
        <v>35</v>
      </c>
      <c r="K1850" t="s">
        <v>2324</v>
      </c>
      <c r="L1850" s="1">
        <v>43297</v>
      </c>
      <c r="M1850" t="s">
        <v>2454</v>
      </c>
      <c r="N1850" t="s">
        <v>22</v>
      </c>
      <c r="O1850">
        <v>10000000</v>
      </c>
      <c r="P1850">
        <f t="shared" si="28"/>
        <v>0</v>
      </c>
    </row>
    <row r="1851" spans="1:16" x14ac:dyDescent="0.45">
      <c r="A1851">
        <v>1849</v>
      </c>
      <c r="B1851" t="s">
        <v>2385</v>
      </c>
      <c r="C1851" t="s">
        <v>2197</v>
      </c>
      <c r="D1851">
        <v>4.3</v>
      </c>
      <c r="E1851">
        <v>165928</v>
      </c>
      <c r="F1851" t="s">
        <v>2386</v>
      </c>
      <c r="G1851" t="s">
        <v>30</v>
      </c>
      <c r="H1851" t="s">
        <v>18</v>
      </c>
      <c r="I1851">
        <v>0</v>
      </c>
      <c r="J1851" t="s">
        <v>35</v>
      </c>
      <c r="K1851" t="s">
        <v>2387</v>
      </c>
      <c r="L1851" s="1">
        <v>43312</v>
      </c>
      <c r="M1851" t="s">
        <v>946</v>
      </c>
      <c r="N1851" t="s">
        <v>42</v>
      </c>
      <c r="O1851">
        <v>5000000</v>
      </c>
      <c r="P1851">
        <f t="shared" si="28"/>
        <v>0</v>
      </c>
    </row>
    <row r="1852" spans="1:16" x14ac:dyDescent="0.45">
      <c r="A1852">
        <v>1850</v>
      </c>
      <c r="B1852" t="s">
        <v>2455</v>
      </c>
      <c r="C1852" t="s">
        <v>2197</v>
      </c>
      <c r="D1852">
        <v>4.5999999999999996</v>
      </c>
      <c r="E1852">
        <v>1480189</v>
      </c>
      <c r="F1852" t="s">
        <v>36</v>
      </c>
      <c r="G1852" t="s">
        <v>68</v>
      </c>
      <c r="H1852" t="s">
        <v>18</v>
      </c>
      <c r="I1852">
        <v>0</v>
      </c>
      <c r="J1852" t="s">
        <v>19</v>
      </c>
      <c r="K1852" t="s">
        <v>2205</v>
      </c>
      <c r="L1852" s="1">
        <v>43314</v>
      </c>
      <c r="M1852" t="s">
        <v>2456</v>
      </c>
      <c r="N1852" t="s">
        <v>36</v>
      </c>
      <c r="O1852">
        <v>10000000</v>
      </c>
      <c r="P1852">
        <f t="shared" si="28"/>
        <v>0</v>
      </c>
    </row>
    <row r="1853" spans="1:16" x14ac:dyDescent="0.45">
      <c r="A1853">
        <v>1851</v>
      </c>
      <c r="B1853" t="s">
        <v>2457</v>
      </c>
      <c r="C1853" t="s">
        <v>2197</v>
      </c>
      <c r="D1853">
        <v>4.3</v>
      </c>
      <c r="E1853">
        <v>2468063</v>
      </c>
      <c r="F1853" t="s">
        <v>2458</v>
      </c>
      <c r="G1853" t="s">
        <v>34</v>
      </c>
      <c r="H1853" t="s">
        <v>18</v>
      </c>
      <c r="I1853">
        <v>0</v>
      </c>
      <c r="J1853" t="s">
        <v>35</v>
      </c>
      <c r="K1853" t="s">
        <v>2215</v>
      </c>
      <c r="L1853" s="1">
        <v>43311</v>
      </c>
      <c r="M1853" t="s">
        <v>2459</v>
      </c>
      <c r="N1853" t="s">
        <v>22</v>
      </c>
      <c r="O1853">
        <v>50000000</v>
      </c>
      <c r="P1853">
        <f t="shared" si="28"/>
        <v>0</v>
      </c>
    </row>
    <row r="1854" spans="1:16" x14ac:dyDescent="0.45">
      <c r="A1854">
        <v>1852</v>
      </c>
      <c r="B1854" t="s">
        <v>2460</v>
      </c>
      <c r="C1854" t="s">
        <v>2197</v>
      </c>
      <c r="D1854">
        <v>4.3</v>
      </c>
      <c r="E1854">
        <v>309176</v>
      </c>
      <c r="F1854" t="s">
        <v>963</v>
      </c>
      <c r="G1854" t="s">
        <v>30</v>
      </c>
      <c r="H1854" t="s">
        <v>18</v>
      </c>
      <c r="I1854">
        <v>0</v>
      </c>
      <c r="J1854" t="s">
        <v>91</v>
      </c>
      <c r="K1854" t="s">
        <v>2324</v>
      </c>
      <c r="L1854" s="1">
        <v>43314</v>
      </c>
      <c r="M1854" t="s">
        <v>2461</v>
      </c>
      <c r="N1854" t="s">
        <v>42</v>
      </c>
      <c r="O1854">
        <v>5000000</v>
      </c>
      <c r="P1854">
        <f t="shared" si="28"/>
        <v>0</v>
      </c>
    </row>
    <row r="1855" spans="1:16" x14ac:dyDescent="0.45">
      <c r="A1855">
        <v>1853</v>
      </c>
      <c r="B1855" t="s">
        <v>2462</v>
      </c>
      <c r="C1855" t="s">
        <v>2197</v>
      </c>
      <c r="D1855">
        <v>4.5999999999999996</v>
      </c>
      <c r="E1855">
        <v>807338</v>
      </c>
      <c r="F1855" t="s">
        <v>1458</v>
      </c>
      <c r="G1855" t="s">
        <v>68</v>
      </c>
      <c r="H1855" t="s">
        <v>18</v>
      </c>
      <c r="I1855">
        <v>0</v>
      </c>
      <c r="J1855" t="s">
        <v>35</v>
      </c>
      <c r="K1855" t="s">
        <v>2324</v>
      </c>
      <c r="L1855" s="1">
        <v>43311</v>
      </c>
      <c r="M1855" t="s">
        <v>2463</v>
      </c>
      <c r="N1855" t="s">
        <v>22</v>
      </c>
      <c r="O1855">
        <v>10000000</v>
      </c>
      <c r="P1855">
        <f t="shared" si="28"/>
        <v>0</v>
      </c>
    </row>
    <row r="1856" spans="1:16" x14ac:dyDescent="0.45">
      <c r="A1856">
        <v>1854</v>
      </c>
      <c r="B1856" t="s">
        <v>2464</v>
      </c>
      <c r="C1856" t="s">
        <v>2197</v>
      </c>
      <c r="D1856">
        <v>4.5</v>
      </c>
      <c r="E1856">
        <v>446434</v>
      </c>
      <c r="F1856" t="s">
        <v>253</v>
      </c>
      <c r="G1856" t="s">
        <v>68</v>
      </c>
      <c r="H1856" t="s">
        <v>18</v>
      </c>
      <c r="I1856">
        <v>0</v>
      </c>
      <c r="J1856" t="s">
        <v>19</v>
      </c>
      <c r="K1856" t="s">
        <v>2208</v>
      </c>
      <c r="L1856" s="1">
        <v>43313</v>
      </c>
      <c r="M1856" t="s">
        <v>2465</v>
      </c>
      <c r="N1856" t="s">
        <v>22</v>
      </c>
      <c r="O1856">
        <v>10000000</v>
      </c>
      <c r="P1856">
        <f t="shared" si="28"/>
        <v>0</v>
      </c>
    </row>
    <row r="1857" spans="1:16" x14ac:dyDescent="0.45">
      <c r="A1857">
        <v>1855</v>
      </c>
      <c r="B1857" t="s">
        <v>2408</v>
      </c>
      <c r="C1857" t="s">
        <v>2197</v>
      </c>
      <c r="D1857">
        <v>4.5</v>
      </c>
      <c r="E1857">
        <v>214819</v>
      </c>
      <c r="F1857" t="s">
        <v>2386</v>
      </c>
      <c r="G1857" t="s">
        <v>30</v>
      </c>
      <c r="H1857" t="s">
        <v>18</v>
      </c>
      <c r="I1857">
        <v>0</v>
      </c>
      <c r="J1857" t="s">
        <v>19</v>
      </c>
      <c r="K1857" t="s">
        <v>2225</v>
      </c>
      <c r="L1857" s="1">
        <v>43311</v>
      </c>
      <c r="M1857" t="s">
        <v>2409</v>
      </c>
      <c r="N1857" t="s">
        <v>61</v>
      </c>
      <c r="O1857">
        <v>5000000</v>
      </c>
      <c r="P1857">
        <f t="shared" si="28"/>
        <v>0</v>
      </c>
    </row>
    <row r="1858" spans="1:16" x14ac:dyDescent="0.45">
      <c r="A1858">
        <v>1856</v>
      </c>
      <c r="B1858" t="s">
        <v>2466</v>
      </c>
      <c r="C1858" t="s">
        <v>2197</v>
      </c>
      <c r="D1858">
        <v>4.2</v>
      </c>
      <c r="E1858">
        <v>522466</v>
      </c>
      <c r="F1858" t="s">
        <v>72</v>
      </c>
      <c r="G1858" t="s">
        <v>68</v>
      </c>
      <c r="H1858" t="s">
        <v>18</v>
      </c>
      <c r="I1858">
        <v>0</v>
      </c>
      <c r="J1858" t="s">
        <v>292</v>
      </c>
      <c r="K1858" t="s">
        <v>2387</v>
      </c>
      <c r="L1858" s="1">
        <v>43270</v>
      </c>
      <c r="M1858" t="s">
        <v>2467</v>
      </c>
      <c r="N1858" t="s">
        <v>22</v>
      </c>
      <c r="O1858">
        <v>10000000</v>
      </c>
      <c r="P1858">
        <f t="shared" si="28"/>
        <v>0</v>
      </c>
    </row>
    <row r="1859" spans="1:16" x14ac:dyDescent="0.45">
      <c r="A1859">
        <v>1857</v>
      </c>
      <c r="B1859" t="s">
        <v>2468</v>
      </c>
      <c r="C1859" t="s">
        <v>2197</v>
      </c>
      <c r="D1859">
        <v>4.7</v>
      </c>
      <c r="E1859">
        <v>584126</v>
      </c>
      <c r="F1859" t="s">
        <v>1647</v>
      </c>
      <c r="G1859" t="s">
        <v>68</v>
      </c>
      <c r="H1859" t="s">
        <v>18</v>
      </c>
      <c r="I1859">
        <v>0</v>
      </c>
      <c r="J1859" t="s">
        <v>91</v>
      </c>
      <c r="K1859" t="s">
        <v>2387</v>
      </c>
      <c r="L1859" s="1">
        <v>43308</v>
      </c>
      <c r="M1859" t="s">
        <v>2309</v>
      </c>
      <c r="N1859" t="s">
        <v>61</v>
      </c>
      <c r="O1859">
        <v>10000000</v>
      </c>
      <c r="P1859">
        <f t="shared" ref="P1859:P1922" si="29">VALUE(SUBSTITUTE(I1859,"$",""))</f>
        <v>0</v>
      </c>
    </row>
    <row r="1860" spans="1:16" x14ac:dyDescent="0.45">
      <c r="A1860">
        <v>1858</v>
      </c>
      <c r="B1860" t="s">
        <v>2469</v>
      </c>
      <c r="C1860" t="s">
        <v>2197</v>
      </c>
      <c r="D1860">
        <v>4.3</v>
      </c>
      <c r="E1860">
        <v>32551</v>
      </c>
      <c r="F1860" t="s">
        <v>153</v>
      </c>
      <c r="G1860" t="s">
        <v>25</v>
      </c>
      <c r="H1860" t="s">
        <v>18</v>
      </c>
      <c r="I1860">
        <v>0</v>
      </c>
      <c r="J1860" t="s">
        <v>292</v>
      </c>
      <c r="K1860" t="s">
        <v>2387</v>
      </c>
      <c r="L1860" s="1">
        <v>43293</v>
      </c>
      <c r="M1860">
        <v>1.93</v>
      </c>
      <c r="N1860" t="s">
        <v>42</v>
      </c>
      <c r="O1860">
        <v>500000</v>
      </c>
      <c r="P1860">
        <f t="shared" si="29"/>
        <v>0</v>
      </c>
    </row>
    <row r="1861" spans="1:16" x14ac:dyDescent="0.45">
      <c r="A1861">
        <v>1859</v>
      </c>
      <c r="B1861" t="s">
        <v>2470</v>
      </c>
      <c r="C1861" t="s">
        <v>2197</v>
      </c>
      <c r="D1861">
        <v>4</v>
      </c>
      <c r="E1861">
        <v>90218</v>
      </c>
      <c r="F1861" t="s">
        <v>1114</v>
      </c>
      <c r="G1861" t="s">
        <v>50</v>
      </c>
      <c r="H1861" t="s">
        <v>18</v>
      </c>
      <c r="I1861">
        <v>0</v>
      </c>
      <c r="J1861" t="s">
        <v>35</v>
      </c>
      <c r="K1861" t="s">
        <v>2217</v>
      </c>
      <c r="L1861" s="1">
        <v>43315</v>
      </c>
      <c r="M1861" t="s">
        <v>2471</v>
      </c>
      <c r="N1861" t="s">
        <v>209</v>
      </c>
      <c r="O1861">
        <v>1000000</v>
      </c>
      <c r="P1861">
        <f t="shared" si="29"/>
        <v>0</v>
      </c>
    </row>
    <row r="1862" spans="1:16" x14ac:dyDescent="0.45">
      <c r="A1862">
        <v>1860</v>
      </c>
      <c r="B1862" t="s">
        <v>2472</v>
      </c>
      <c r="C1862" t="s">
        <v>2197</v>
      </c>
      <c r="D1862">
        <v>4.4000000000000004</v>
      </c>
      <c r="E1862">
        <v>212524</v>
      </c>
      <c r="F1862" t="s">
        <v>1458</v>
      </c>
      <c r="G1862" t="s">
        <v>30</v>
      </c>
      <c r="H1862" t="s">
        <v>18</v>
      </c>
      <c r="I1862">
        <v>0</v>
      </c>
      <c r="J1862" t="s">
        <v>19</v>
      </c>
      <c r="K1862" t="s">
        <v>2387</v>
      </c>
      <c r="L1862" s="1">
        <v>43305</v>
      </c>
      <c r="M1862" t="s">
        <v>864</v>
      </c>
      <c r="N1862" t="s">
        <v>22</v>
      </c>
      <c r="O1862">
        <v>5000000</v>
      </c>
      <c r="P1862">
        <f t="shared" si="29"/>
        <v>0</v>
      </c>
    </row>
    <row r="1863" spans="1:16" x14ac:dyDescent="0.45">
      <c r="A1863">
        <v>1861</v>
      </c>
      <c r="B1863" t="s">
        <v>2473</v>
      </c>
      <c r="C1863" t="s">
        <v>2197</v>
      </c>
      <c r="D1863">
        <v>4.3</v>
      </c>
      <c r="E1863">
        <v>2045554</v>
      </c>
      <c r="F1863" t="s">
        <v>59</v>
      </c>
      <c r="G1863" t="s">
        <v>34</v>
      </c>
      <c r="H1863" t="s">
        <v>18</v>
      </c>
      <c r="I1863">
        <v>0</v>
      </c>
      <c r="J1863" t="s">
        <v>35</v>
      </c>
      <c r="K1863" t="s">
        <v>2387</v>
      </c>
      <c r="L1863" s="1">
        <v>43311</v>
      </c>
      <c r="M1863" t="s">
        <v>1773</v>
      </c>
      <c r="N1863" t="s">
        <v>22</v>
      </c>
      <c r="O1863">
        <v>50000000</v>
      </c>
      <c r="P1863">
        <f t="shared" si="29"/>
        <v>0</v>
      </c>
    </row>
    <row r="1864" spans="1:16" x14ac:dyDescent="0.45">
      <c r="A1864">
        <v>1862</v>
      </c>
      <c r="B1864" t="s">
        <v>2474</v>
      </c>
      <c r="C1864" t="s">
        <v>2197</v>
      </c>
      <c r="D1864">
        <v>4.5999999999999996</v>
      </c>
      <c r="E1864">
        <v>745684</v>
      </c>
      <c r="F1864" t="s">
        <v>2475</v>
      </c>
      <c r="G1864" t="s">
        <v>30</v>
      </c>
      <c r="H1864" t="s">
        <v>18</v>
      </c>
      <c r="I1864">
        <v>0</v>
      </c>
      <c r="J1864" t="s">
        <v>35</v>
      </c>
      <c r="K1864" t="s">
        <v>2387</v>
      </c>
      <c r="L1864" s="1">
        <v>43298</v>
      </c>
      <c r="M1864" t="s">
        <v>2476</v>
      </c>
      <c r="N1864" t="s">
        <v>22</v>
      </c>
      <c r="O1864">
        <v>5000000</v>
      </c>
      <c r="P1864">
        <f t="shared" si="29"/>
        <v>0</v>
      </c>
    </row>
    <row r="1865" spans="1:16" x14ac:dyDescent="0.45">
      <c r="A1865">
        <v>1863</v>
      </c>
      <c r="B1865" t="s">
        <v>2477</v>
      </c>
      <c r="C1865" t="s">
        <v>2197</v>
      </c>
      <c r="D1865">
        <v>4.7</v>
      </c>
      <c r="E1865">
        <v>416540</v>
      </c>
      <c r="F1865" t="s">
        <v>2020</v>
      </c>
      <c r="G1865" t="s">
        <v>68</v>
      </c>
      <c r="H1865" t="s">
        <v>18</v>
      </c>
      <c r="I1865">
        <v>0</v>
      </c>
      <c r="J1865" t="s">
        <v>91</v>
      </c>
      <c r="K1865" t="s">
        <v>2387</v>
      </c>
      <c r="L1865" s="1">
        <v>43250</v>
      </c>
      <c r="M1865" t="s">
        <v>2478</v>
      </c>
      <c r="N1865" t="s">
        <v>46</v>
      </c>
      <c r="O1865">
        <v>10000000</v>
      </c>
      <c r="P1865">
        <f t="shared" si="29"/>
        <v>0</v>
      </c>
    </row>
    <row r="1866" spans="1:16" x14ac:dyDescent="0.45">
      <c r="A1866">
        <v>1864</v>
      </c>
      <c r="B1866" t="s">
        <v>2479</v>
      </c>
      <c r="C1866" t="s">
        <v>2197</v>
      </c>
      <c r="D1866">
        <v>4.4000000000000004</v>
      </c>
      <c r="E1866">
        <v>16601</v>
      </c>
      <c r="F1866" t="s">
        <v>426</v>
      </c>
      <c r="G1866" t="s">
        <v>25</v>
      </c>
      <c r="H1866" t="s">
        <v>18</v>
      </c>
      <c r="I1866">
        <v>0</v>
      </c>
      <c r="J1866" t="s">
        <v>35</v>
      </c>
      <c r="K1866" t="s">
        <v>2387</v>
      </c>
      <c r="L1866" s="1">
        <v>43307</v>
      </c>
      <c r="M1866" t="s">
        <v>1550</v>
      </c>
      <c r="N1866" t="s">
        <v>65</v>
      </c>
      <c r="O1866">
        <v>500000</v>
      </c>
      <c r="P1866">
        <f t="shared" si="29"/>
        <v>0</v>
      </c>
    </row>
    <row r="1867" spans="1:16" x14ac:dyDescent="0.45">
      <c r="A1867">
        <v>1865</v>
      </c>
      <c r="B1867" t="s">
        <v>2432</v>
      </c>
      <c r="C1867" t="s">
        <v>2197</v>
      </c>
      <c r="D1867">
        <v>4.7</v>
      </c>
      <c r="E1867">
        <v>59017</v>
      </c>
      <c r="F1867" t="s">
        <v>2293</v>
      </c>
      <c r="G1867" t="s">
        <v>50</v>
      </c>
      <c r="H1867" t="s">
        <v>18</v>
      </c>
      <c r="I1867">
        <v>0</v>
      </c>
      <c r="J1867" t="s">
        <v>35</v>
      </c>
      <c r="K1867" t="s">
        <v>2215</v>
      </c>
      <c r="L1867" s="1">
        <v>43284</v>
      </c>
      <c r="M1867" t="s">
        <v>2433</v>
      </c>
      <c r="N1867" t="s">
        <v>423</v>
      </c>
      <c r="O1867">
        <v>1000000</v>
      </c>
      <c r="P1867">
        <f t="shared" si="29"/>
        <v>0</v>
      </c>
    </row>
    <row r="1868" spans="1:16" x14ac:dyDescent="0.45">
      <c r="A1868">
        <v>1866</v>
      </c>
      <c r="B1868" t="s">
        <v>2480</v>
      </c>
      <c r="C1868" t="s">
        <v>2197</v>
      </c>
      <c r="D1868">
        <v>4.4000000000000004</v>
      </c>
      <c r="E1868">
        <v>3057481</v>
      </c>
      <c r="F1868" t="s">
        <v>24</v>
      </c>
      <c r="G1868" t="s">
        <v>34</v>
      </c>
      <c r="H1868" t="s">
        <v>18</v>
      </c>
      <c r="I1868">
        <v>0</v>
      </c>
      <c r="J1868" t="s">
        <v>35</v>
      </c>
      <c r="K1868" t="s">
        <v>2217</v>
      </c>
      <c r="L1868" s="1">
        <v>43307</v>
      </c>
      <c r="M1868">
        <v>1.76</v>
      </c>
      <c r="N1868" t="s">
        <v>46</v>
      </c>
      <c r="O1868">
        <v>50000000</v>
      </c>
      <c r="P1868">
        <f t="shared" si="29"/>
        <v>0</v>
      </c>
    </row>
    <row r="1869" spans="1:16" x14ac:dyDescent="0.45">
      <c r="A1869">
        <v>1867</v>
      </c>
      <c r="B1869" t="s">
        <v>2481</v>
      </c>
      <c r="C1869" t="s">
        <v>2197</v>
      </c>
      <c r="D1869">
        <v>4.3</v>
      </c>
      <c r="E1869">
        <v>224514</v>
      </c>
      <c r="F1869" t="s">
        <v>2419</v>
      </c>
      <c r="G1869" t="s">
        <v>30</v>
      </c>
      <c r="H1869" t="s">
        <v>18</v>
      </c>
      <c r="I1869">
        <v>0</v>
      </c>
      <c r="J1869" t="s">
        <v>35</v>
      </c>
      <c r="K1869" t="s">
        <v>2217</v>
      </c>
      <c r="L1869" s="1">
        <v>43299</v>
      </c>
      <c r="M1869" t="s">
        <v>2482</v>
      </c>
      <c r="N1869" t="s">
        <v>22</v>
      </c>
      <c r="O1869">
        <v>5000000</v>
      </c>
      <c r="P1869">
        <f t="shared" si="29"/>
        <v>0</v>
      </c>
    </row>
    <row r="1870" spans="1:16" x14ac:dyDescent="0.45">
      <c r="A1870">
        <v>1868</v>
      </c>
      <c r="B1870" t="s">
        <v>2483</v>
      </c>
      <c r="C1870" t="s">
        <v>2197</v>
      </c>
      <c r="D1870">
        <v>4.2</v>
      </c>
      <c r="E1870">
        <v>26247</v>
      </c>
      <c r="F1870" t="s">
        <v>36</v>
      </c>
      <c r="G1870" t="s">
        <v>50</v>
      </c>
      <c r="H1870" t="s">
        <v>18</v>
      </c>
      <c r="I1870">
        <v>0</v>
      </c>
      <c r="J1870" t="s">
        <v>35</v>
      </c>
      <c r="K1870" t="s">
        <v>2387</v>
      </c>
      <c r="L1870" s="1">
        <v>43307</v>
      </c>
      <c r="M1870" t="s">
        <v>2484</v>
      </c>
      <c r="N1870" t="s">
        <v>22</v>
      </c>
      <c r="O1870">
        <v>1000000</v>
      </c>
      <c r="P1870">
        <f t="shared" si="29"/>
        <v>0</v>
      </c>
    </row>
    <row r="1871" spans="1:16" x14ac:dyDescent="0.45">
      <c r="A1871">
        <v>1869</v>
      </c>
      <c r="B1871" t="s">
        <v>2203</v>
      </c>
      <c r="C1871" t="s">
        <v>2197</v>
      </c>
      <c r="D1871">
        <v>4.4000000000000004</v>
      </c>
      <c r="E1871">
        <v>22430188</v>
      </c>
      <c r="F1871" t="s">
        <v>2204</v>
      </c>
      <c r="G1871" t="s">
        <v>609</v>
      </c>
      <c r="H1871" t="s">
        <v>18</v>
      </c>
      <c r="I1871">
        <v>0</v>
      </c>
      <c r="J1871" t="s">
        <v>19</v>
      </c>
      <c r="K1871" t="s">
        <v>2205</v>
      </c>
      <c r="L1871" s="1">
        <v>43286</v>
      </c>
      <c r="M1871" t="s">
        <v>2206</v>
      </c>
      <c r="N1871" t="s">
        <v>61</v>
      </c>
      <c r="O1871">
        <v>500000000</v>
      </c>
      <c r="P1871">
        <f t="shared" si="29"/>
        <v>0</v>
      </c>
    </row>
    <row r="1872" spans="1:16" x14ac:dyDescent="0.45">
      <c r="A1872">
        <v>1870</v>
      </c>
      <c r="B1872" t="s">
        <v>2196</v>
      </c>
      <c r="C1872" t="s">
        <v>2197</v>
      </c>
      <c r="D1872">
        <v>4.5</v>
      </c>
      <c r="E1872">
        <v>4449910</v>
      </c>
      <c r="F1872" t="s">
        <v>1799</v>
      </c>
      <c r="G1872" t="s">
        <v>314</v>
      </c>
      <c r="H1872" t="s">
        <v>18</v>
      </c>
      <c r="I1872">
        <v>0</v>
      </c>
      <c r="J1872" t="s">
        <v>91</v>
      </c>
      <c r="K1872" t="s">
        <v>2198</v>
      </c>
      <c r="L1872" s="1">
        <v>43312</v>
      </c>
      <c r="M1872" t="s">
        <v>2199</v>
      </c>
      <c r="N1872" t="s">
        <v>61</v>
      </c>
      <c r="O1872">
        <v>100000000</v>
      </c>
      <c r="P1872">
        <f t="shared" si="29"/>
        <v>0</v>
      </c>
    </row>
    <row r="1873" spans="1:16" x14ac:dyDescent="0.45">
      <c r="A1873">
        <v>1871</v>
      </c>
      <c r="B1873" t="s">
        <v>2246</v>
      </c>
      <c r="C1873" t="s">
        <v>2197</v>
      </c>
      <c r="D1873">
        <v>4.5</v>
      </c>
      <c r="E1873">
        <v>14201891</v>
      </c>
      <c r="F1873" t="s">
        <v>253</v>
      </c>
      <c r="G1873" t="s">
        <v>314</v>
      </c>
      <c r="H1873" t="s">
        <v>18</v>
      </c>
      <c r="I1873">
        <v>0</v>
      </c>
      <c r="J1873" t="s">
        <v>19</v>
      </c>
      <c r="K1873" t="s">
        <v>2247</v>
      </c>
      <c r="L1873" s="1">
        <v>43312</v>
      </c>
      <c r="M1873" t="s">
        <v>2248</v>
      </c>
      <c r="N1873" t="s">
        <v>22</v>
      </c>
      <c r="O1873">
        <v>100000000</v>
      </c>
      <c r="P1873">
        <f t="shared" si="29"/>
        <v>0</v>
      </c>
    </row>
    <row r="1874" spans="1:16" x14ac:dyDescent="0.45">
      <c r="A1874">
        <v>1872</v>
      </c>
      <c r="B1874" t="s">
        <v>2200</v>
      </c>
      <c r="C1874" t="s">
        <v>2197</v>
      </c>
      <c r="D1874">
        <v>4.5</v>
      </c>
      <c r="E1874">
        <v>27725352</v>
      </c>
      <c r="F1874" t="s">
        <v>1167</v>
      </c>
      <c r="G1874" t="s">
        <v>336</v>
      </c>
      <c r="H1874" t="s">
        <v>18</v>
      </c>
      <c r="I1874">
        <v>0</v>
      </c>
      <c r="J1874" t="s">
        <v>91</v>
      </c>
      <c r="K1874" t="s">
        <v>2201</v>
      </c>
      <c r="L1874" s="1">
        <v>43293</v>
      </c>
      <c r="M1874" t="s">
        <v>2202</v>
      </c>
      <c r="N1874" t="s">
        <v>61</v>
      </c>
      <c r="O1874">
        <v>1000000000</v>
      </c>
      <c r="P1874">
        <f t="shared" si="29"/>
        <v>0</v>
      </c>
    </row>
    <row r="1875" spans="1:16" x14ac:dyDescent="0.45">
      <c r="A1875">
        <v>1873</v>
      </c>
      <c r="B1875" t="s">
        <v>2234</v>
      </c>
      <c r="C1875" t="s">
        <v>2197</v>
      </c>
      <c r="D1875">
        <v>4.4000000000000004</v>
      </c>
      <c r="E1875">
        <v>6199095</v>
      </c>
      <c r="F1875" t="s">
        <v>1799</v>
      </c>
      <c r="G1875" t="s">
        <v>314</v>
      </c>
      <c r="H1875" t="s">
        <v>18</v>
      </c>
      <c r="I1875">
        <v>0</v>
      </c>
      <c r="J1875" t="s">
        <v>19</v>
      </c>
      <c r="K1875" t="s">
        <v>2205</v>
      </c>
      <c r="L1875" s="1">
        <v>43291</v>
      </c>
      <c r="M1875" t="s">
        <v>2235</v>
      </c>
      <c r="N1875" t="s">
        <v>61</v>
      </c>
      <c r="O1875">
        <v>100000000</v>
      </c>
      <c r="P1875">
        <f t="shared" si="29"/>
        <v>0</v>
      </c>
    </row>
    <row r="1876" spans="1:16" x14ac:dyDescent="0.45">
      <c r="A1876">
        <v>1874</v>
      </c>
      <c r="B1876" t="s">
        <v>2236</v>
      </c>
      <c r="C1876" t="s">
        <v>2197</v>
      </c>
      <c r="D1876">
        <v>4.3</v>
      </c>
      <c r="E1876">
        <v>10493</v>
      </c>
      <c r="F1876" t="s">
        <v>1603</v>
      </c>
      <c r="G1876" t="s">
        <v>50</v>
      </c>
      <c r="H1876" t="s">
        <v>18</v>
      </c>
      <c r="I1876">
        <v>0</v>
      </c>
      <c r="J1876" t="s">
        <v>292</v>
      </c>
      <c r="K1876" t="s">
        <v>2215</v>
      </c>
      <c r="L1876" s="1">
        <v>43313</v>
      </c>
      <c r="M1876" t="s">
        <v>102</v>
      </c>
      <c r="N1876" t="s">
        <v>46</v>
      </c>
      <c r="O1876">
        <v>1000000</v>
      </c>
      <c r="P1876">
        <f t="shared" si="29"/>
        <v>0</v>
      </c>
    </row>
    <row r="1877" spans="1:16" x14ac:dyDescent="0.45">
      <c r="A1877">
        <v>1875</v>
      </c>
      <c r="B1877" t="s">
        <v>2210</v>
      </c>
      <c r="C1877" t="s">
        <v>2197</v>
      </c>
      <c r="D1877">
        <v>4.5</v>
      </c>
      <c r="E1877">
        <v>148945</v>
      </c>
      <c r="F1877" t="s">
        <v>520</v>
      </c>
      <c r="G1877" t="s">
        <v>68</v>
      </c>
      <c r="H1877" t="s">
        <v>18</v>
      </c>
      <c r="I1877">
        <v>0</v>
      </c>
      <c r="J1877" t="s">
        <v>19</v>
      </c>
      <c r="K1877" t="s">
        <v>2205</v>
      </c>
      <c r="L1877" s="1">
        <v>43298</v>
      </c>
      <c r="M1877" t="s">
        <v>2211</v>
      </c>
      <c r="N1877" t="s">
        <v>22</v>
      </c>
      <c r="O1877">
        <v>10000000</v>
      </c>
      <c r="P1877">
        <f t="shared" si="29"/>
        <v>0</v>
      </c>
    </row>
    <row r="1878" spans="1:16" x14ac:dyDescent="0.45">
      <c r="A1878">
        <v>1876</v>
      </c>
      <c r="B1878" t="s">
        <v>2294</v>
      </c>
      <c r="C1878" t="s">
        <v>2197</v>
      </c>
      <c r="D1878">
        <v>4.7</v>
      </c>
      <c r="E1878">
        <v>1351771</v>
      </c>
      <c r="F1878" t="s">
        <v>36</v>
      </c>
      <c r="G1878" t="s">
        <v>68</v>
      </c>
      <c r="H1878" t="s">
        <v>18</v>
      </c>
      <c r="I1878">
        <v>0</v>
      </c>
      <c r="J1878" t="s">
        <v>19</v>
      </c>
      <c r="K1878" t="s">
        <v>2225</v>
      </c>
      <c r="L1878" s="1">
        <v>43311</v>
      </c>
      <c r="M1878">
        <v>3196</v>
      </c>
      <c r="N1878" t="s">
        <v>61</v>
      </c>
      <c r="O1878">
        <v>10000000</v>
      </c>
      <c r="P1878">
        <f t="shared" si="29"/>
        <v>0</v>
      </c>
    </row>
    <row r="1879" spans="1:16" x14ac:dyDescent="0.45">
      <c r="A1879">
        <v>1877</v>
      </c>
      <c r="B1879" t="s">
        <v>2297</v>
      </c>
      <c r="C1879" t="s">
        <v>2197</v>
      </c>
      <c r="D1879">
        <v>4.7</v>
      </c>
      <c r="E1879">
        <v>1889582</v>
      </c>
      <c r="F1879" t="s">
        <v>36</v>
      </c>
      <c r="G1879" t="s">
        <v>34</v>
      </c>
      <c r="H1879" t="s">
        <v>18</v>
      </c>
      <c r="I1879">
        <v>0</v>
      </c>
      <c r="J1879" t="s">
        <v>19</v>
      </c>
      <c r="K1879" t="s">
        <v>2225</v>
      </c>
      <c r="L1879" s="1">
        <v>43304</v>
      </c>
      <c r="M1879">
        <v>5423</v>
      </c>
      <c r="N1879" t="s">
        <v>61</v>
      </c>
      <c r="O1879">
        <v>50000000</v>
      </c>
      <c r="P1879">
        <f t="shared" si="29"/>
        <v>0</v>
      </c>
    </row>
    <row r="1880" spans="1:16" x14ac:dyDescent="0.45">
      <c r="A1880">
        <v>1878</v>
      </c>
      <c r="B1880" t="s">
        <v>2216</v>
      </c>
      <c r="C1880" t="s">
        <v>2197</v>
      </c>
      <c r="D1880">
        <v>4.5999999999999996</v>
      </c>
      <c r="E1880">
        <v>23136735</v>
      </c>
      <c r="F1880" t="s">
        <v>1114</v>
      </c>
      <c r="G1880" t="s">
        <v>314</v>
      </c>
      <c r="H1880" t="s">
        <v>18</v>
      </c>
      <c r="I1880">
        <v>0</v>
      </c>
      <c r="J1880" t="s">
        <v>91</v>
      </c>
      <c r="K1880" t="s">
        <v>2217</v>
      </c>
      <c r="L1880" s="1">
        <v>43278</v>
      </c>
      <c r="M1880" t="s">
        <v>1368</v>
      </c>
      <c r="N1880" t="s">
        <v>61</v>
      </c>
      <c r="O1880">
        <v>100000000</v>
      </c>
      <c r="P1880">
        <f t="shared" si="29"/>
        <v>0</v>
      </c>
    </row>
    <row r="1881" spans="1:16" x14ac:dyDescent="0.45">
      <c r="A1881">
        <v>1879</v>
      </c>
      <c r="B1881" t="s">
        <v>2237</v>
      </c>
      <c r="C1881" t="s">
        <v>2197</v>
      </c>
      <c r="D1881">
        <v>4.5999999999999996</v>
      </c>
      <c r="E1881">
        <v>44893888</v>
      </c>
      <c r="F1881" t="s">
        <v>2238</v>
      </c>
      <c r="G1881" t="s">
        <v>314</v>
      </c>
      <c r="H1881" t="s">
        <v>18</v>
      </c>
      <c r="I1881">
        <v>0</v>
      </c>
      <c r="J1881" t="s">
        <v>91</v>
      </c>
      <c r="K1881" t="s">
        <v>2217</v>
      </c>
      <c r="L1881" s="1">
        <v>43296</v>
      </c>
      <c r="M1881" t="s">
        <v>2239</v>
      </c>
      <c r="N1881" t="s">
        <v>61</v>
      </c>
      <c r="O1881">
        <v>100000000</v>
      </c>
      <c r="P1881">
        <f t="shared" si="29"/>
        <v>0</v>
      </c>
    </row>
    <row r="1882" spans="1:16" x14ac:dyDescent="0.45">
      <c r="A1882">
        <v>1880</v>
      </c>
      <c r="B1882" t="s">
        <v>2284</v>
      </c>
      <c r="C1882" t="s">
        <v>2197</v>
      </c>
      <c r="D1882">
        <v>4.4000000000000004</v>
      </c>
      <c r="E1882">
        <v>7614415</v>
      </c>
      <c r="F1882" t="s">
        <v>963</v>
      </c>
      <c r="G1882" t="s">
        <v>314</v>
      </c>
      <c r="H1882" t="s">
        <v>18</v>
      </c>
      <c r="I1882">
        <v>0</v>
      </c>
      <c r="J1882" t="s">
        <v>19</v>
      </c>
      <c r="K1882" t="s">
        <v>2205</v>
      </c>
      <c r="L1882" s="1">
        <v>43307</v>
      </c>
      <c r="M1882" t="s">
        <v>2285</v>
      </c>
      <c r="N1882" t="s">
        <v>46</v>
      </c>
      <c r="O1882">
        <v>100000000</v>
      </c>
      <c r="P1882">
        <f t="shared" si="29"/>
        <v>0</v>
      </c>
    </row>
    <row r="1883" spans="1:16" x14ac:dyDescent="0.45">
      <c r="A1883">
        <v>1881</v>
      </c>
      <c r="B1883" t="s">
        <v>2228</v>
      </c>
      <c r="C1883" t="s">
        <v>2197</v>
      </c>
      <c r="D1883">
        <v>4.4000000000000004</v>
      </c>
      <c r="E1883">
        <v>4067651</v>
      </c>
      <c r="F1883" t="s">
        <v>2229</v>
      </c>
      <c r="G1883" t="s">
        <v>314</v>
      </c>
      <c r="H1883" t="s">
        <v>18</v>
      </c>
      <c r="I1883">
        <v>0</v>
      </c>
      <c r="J1883" t="s">
        <v>91</v>
      </c>
      <c r="K1883" t="s">
        <v>2217</v>
      </c>
      <c r="L1883" s="1">
        <v>43287</v>
      </c>
      <c r="M1883" t="s">
        <v>2230</v>
      </c>
      <c r="N1883" t="s">
        <v>61</v>
      </c>
      <c r="O1883">
        <v>100000000</v>
      </c>
      <c r="P1883">
        <f t="shared" si="29"/>
        <v>0</v>
      </c>
    </row>
    <row r="1884" spans="1:16" x14ac:dyDescent="0.45">
      <c r="A1884">
        <v>1882</v>
      </c>
      <c r="B1884" t="s">
        <v>2254</v>
      </c>
      <c r="C1884" t="s">
        <v>2197</v>
      </c>
      <c r="D1884">
        <v>4.7</v>
      </c>
      <c r="E1884">
        <v>295576</v>
      </c>
      <c r="F1884" t="s">
        <v>201</v>
      </c>
      <c r="G1884" t="s">
        <v>68</v>
      </c>
      <c r="H1884" t="s">
        <v>18</v>
      </c>
      <c r="I1884">
        <v>0</v>
      </c>
      <c r="J1884" t="s">
        <v>19</v>
      </c>
      <c r="K1884" t="s">
        <v>2255</v>
      </c>
      <c r="L1884" s="1">
        <v>43257</v>
      </c>
      <c r="M1884" t="s">
        <v>98</v>
      </c>
      <c r="N1884" t="s">
        <v>55</v>
      </c>
      <c r="O1884">
        <v>10000000</v>
      </c>
      <c r="P1884">
        <f t="shared" si="29"/>
        <v>0</v>
      </c>
    </row>
    <row r="1885" spans="1:16" x14ac:dyDescent="0.45">
      <c r="A1885">
        <v>1883</v>
      </c>
      <c r="B1885" t="s">
        <v>2224</v>
      </c>
      <c r="C1885" t="s">
        <v>2197</v>
      </c>
      <c r="D1885">
        <v>4.5999999999999996</v>
      </c>
      <c r="E1885">
        <v>59907</v>
      </c>
      <c r="F1885" t="s">
        <v>591</v>
      </c>
      <c r="G1885" t="s">
        <v>30</v>
      </c>
      <c r="H1885" t="s">
        <v>18</v>
      </c>
      <c r="I1885">
        <v>0</v>
      </c>
      <c r="J1885" t="s">
        <v>19</v>
      </c>
      <c r="K1885" t="s">
        <v>2225</v>
      </c>
      <c r="L1885" s="1">
        <v>43165</v>
      </c>
      <c r="M1885">
        <v>2.9</v>
      </c>
      <c r="N1885" t="s">
        <v>46</v>
      </c>
      <c r="O1885">
        <v>5000000</v>
      </c>
      <c r="P1885">
        <f t="shared" si="29"/>
        <v>0</v>
      </c>
    </row>
    <row r="1886" spans="1:16" x14ac:dyDescent="0.45">
      <c r="A1886">
        <v>1884</v>
      </c>
      <c r="B1886" t="s">
        <v>2244</v>
      </c>
      <c r="C1886" t="s">
        <v>2197</v>
      </c>
      <c r="D1886">
        <v>4.5</v>
      </c>
      <c r="E1886">
        <v>10460</v>
      </c>
      <c r="F1886" t="s">
        <v>217</v>
      </c>
      <c r="G1886" t="s">
        <v>50</v>
      </c>
      <c r="H1886" t="s">
        <v>18</v>
      </c>
      <c r="I1886">
        <v>0</v>
      </c>
      <c r="J1886" t="s">
        <v>19</v>
      </c>
      <c r="K1886" t="s">
        <v>2201</v>
      </c>
      <c r="L1886" s="1">
        <v>43292</v>
      </c>
      <c r="M1886" t="s">
        <v>2245</v>
      </c>
      <c r="N1886" t="s">
        <v>65</v>
      </c>
      <c r="O1886">
        <v>1000000</v>
      </c>
      <c r="P1886">
        <f t="shared" si="29"/>
        <v>0</v>
      </c>
    </row>
    <row r="1887" spans="1:16" x14ac:dyDescent="0.45">
      <c r="A1887">
        <v>1885</v>
      </c>
      <c r="B1887" t="s">
        <v>2221</v>
      </c>
      <c r="C1887" t="s">
        <v>2197</v>
      </c>
      <c r="D1887">
        <v>4.3</v>
      </c>
      <c r="E1887">
        <v>10486018</v>
      </c>
      <c r="F1887" t="s">
        <v>120</v>
      </c>
      <c r="G1887" t="s">
        <v>609</v>
      </c>
      <c r="H1887" t="s">
        <v>18</v>
      </c>
      <c r="I1887">
        <v>0</v>
      </c>
      <c r="J1887" t="s">
        <v>19</v>
      </c>
      <c r="K1887" t="s">
        <v>2205</v>
      </c>
      <c r="L1887" s="1">
        <v>43245</v>
      </c>
      <c r="M1887" t="s">
        <v>2222</v>
      </c>
      <c r="N1887" t="s">
        <v>65</v>
      </c>
      <c r="O1887">
        <v>500000000</v>
      </c>
      <c r="P1887">
        <f t="shared" si="29"/>
        <v>0</v>
      </c>
    </row>
    <row r="1888" spans="1:16" x14ac:dyDescent="0.45">
      <c r="A1888">
        <v>1886</v>
      </c>
      <c r="B1888" t="s">
        <v>2218</v>
      </c>
      <c r="C1888" t="s">
        <v>2197</v>
      </c>
      <c r="D1888">
        <v>4.3</v>
      </c>
      <c r="E1888">
        <v>8119151</v>
      </c>
      <c r="F1888" t="s">
        <v>2219</v>
      </c>
      <c r="G1888" t="s">
        <v>609</v>
      </c>
      <c r="H1888" t="s">
        <v>18</v>
      </c>
      <c r="I1888">
        <v>0</v>
      </c>
      <c r="J1888" t="s">
        <v>19</v>
      </c>
      <c r="K1888" t="s">
        <v>2215</v>
      </c>
      <c r="L1888" s="1">
        <v>43286</v>
      </c>
      <c r="M1888" t="s">
        <v>2220</v>
      </c>
      <c r="N1888" t="s">
        <v>65</v>
      </c>
      <c r="O1888">
        <v>500000000</v>
      </c>
      <c r="P1888">
        <f t="shared" si="29"/>
        <v>0</v>
      </c>
    </row>
    <row r="1889" spans="1:16" x14ac:dyDescent="0.45">
      <c r="A1889">
        <v>1887</v>
      </c>
      <c r="B1889" t="s">
        <v>2260</v>
      </c>
      <c r="C1889" t="s">
        <v>2197</v>
      </c>
      <c r="D1889">
        <v>4.3</v>
      </c>
      <c r="E1889">
        <v>1295625</v>
      </c>
      <c r="F1889" t="s">
        <v>114</v>
      </c>
      <c r="G1889" t="s">
        <v>314</v>
      </c>
      <c r="H1889" t="s">
        <v>18</v>
      </c>
      <c r="I1889">
        <v>0</v>
      </c>
      <c r="J1889" t="s">
        <v>19</v>
      </c>
      <c r="K1889" t="s">
        <v>2225</v>
      </c>
      <c r="L1889" s="1">
        <v>43201</v>
      </c>
      <c r="M1889">
        <v>4</v>
      </c>
      <c r="N1889" t="s">
        <v>61</v>
      </c>
      <c r="O1889">
        <v>100000000</v>
      </c>
      <c r="P1889">
        <f t="shared" si="29"/>
        <v>0</v>
      </c>
    </row>
    <row r="1890" spans="1:16" x14ac:dyDescent="0.45">
      <c r="A1890">
        <v>1888</v>
      </c>
      <c r="B1890" t="s">
        <v>2396</v>
      </c>
      <c r="C1890" t="s">
        <v>2197</v>
      </c>
      <c r="D1890">
        <v>4.5999999999999996</v>
      </c>
      <c r="E1890">
        <v>3093932</v>
      </c>
      <c r="F1890" t="s">
        <v>36</v>
      </c>
      <c r="G1890" t="s">
        <v>68</v>
      </c>
      <c r="H1890" t="s">
        <v>18</v>
      </c>
      <c r="I1890">
        <v>0</v>
      </c>
      <c r="J1890" t="s">
        <v>19</v>
      </c>
      <c r="K1890" t="s">
        <v>2205</v>
      </c>
      <c r="L1890" s="1">
        <v>43294</v>
      </c>
      <c r="M1890" t="s">
        <v>2397</v>
      </c>
      <c r="N1890" t="s">
        <v>22</v>
      </c>
      <c r="O1890">
        <v>10000000</v>
      </c>
      <c r="P1890">
        <f t="shared" si="29"/>
        <v>0</v>
      </c>
    </row>
    <row r="1891" spans="1:16" x14ac:dyDescent="0.45">
      <c r="A1891">
        <v>1889</v>
      </c>
      <c r="B1891" t="s">
        <v>2299</v>
      </c>
      <c r="C1891" t="s">
        <v>2197</v>
      </c>
      <c r="D1891">
        <v>4.8</v>
      </c>
      <c r="E1891">
        <v>230849</v>
      </c>
      <c r="F1891" t="s">
        <v>2300</v>
      </c>
      <c r="G1891" t="s">
        <v>68</v>
      </c>
      <c r="H1891" t="s">
        <v>18</v>
      </c>
      <c r="I1891">
        <v>0</v>
      </c>
      <c r="J1891" t="s">
        <v>19</v>
      </c>
      <c r="K1891" t="s">
        <v>2255</v>
      </c>
      <c r="L1891" s="1">
        <v>43314</v>
      </c>
      <c r="M1891" t="s">
        <v>2301</v>
      </c>
      <c r="N1891" t="s">
        <v>61</v>
      </c>
      <c r="O1891">
        <v>10000000</v>
      </c>
      <c r="P1891">
        <f t="shared" si="29"/>
        <v>0</v>
      </c>
    </row>
    <row r="1892" spans="1:16" x14ac:dyDescent="0.45">
      <c r="A1892">
        <v>1890</v>
      </c>
      <c r="B1892" t="s">
        <v>2287</v>
      </c>
      <c r="C1892" t="s">
        <v>2197</v>
      </c>
      <c r="D1892">
        <v>4.5</v>
      </c>
      <c r="E1892">
        <v>9883367</v>
      </c>
      <c r="F1892" t="s">
        <v>2020</v>
      </c>
      <c r="G1892" t="s">
        <v>314</v>
      </c>
      <c r="H1892" t="s">
        <v>18</v>
      </c>
      <c r="I1892">
        <v>0</v>
      </c>
      <c r="J1892" t="s">
        <v>19</v>
      </c>
      <c r="K1892" t="s">
        <v>2205</v>
      </c>
      <c r="L1892" s="1">
        <v>43284</v>
      </c>
      <c r="M1892" t="s">
        <v>2288</v>
      </c>
      <c r="N1892" t="s">
        <v>61</v>
      </c>
      <c r="O1892">
        <v>100000000</v>
      </c>
      <c r="P1892">
        <f t="shared" si="29"/>
        <v>0</v>
      </c>
    </row>
    <row r="1893" spans="1:16" x14ac:dyDescent="0.45">
      <c r="A1893">
        <v>1891</v>
      </c>
      <c r="B1893" t="s">
        <v>2214</v>
      </c>
      <c r="C1893" t="s">
        <v>2197</v>
      </c>
      <c r="D1893">
        <v>4.4000000000000004</v>
      </c>
      <c r="E1893">
        <v>5235294</v>
      </c>
      <c r="F1893" t="s">
        <v>36</v>
      </c>
      <c r="G1893" t="s">
        <v>314</v>
      </c>
      <c r="H1893" t="s">
        <v>18</v>
      </c>
      <c r="I1893">
        <v>0</v>
      </c>
      <c r="J1893" t="s">
        <v>19</v>
      </c>
      <c r="K1893" t="s">
        <v>2215</v>
      </c>
      <c r="L1893" s="1">
        <v>43053</v>
      </c>
      <c r="M1893" t="s">
        <v>36</v>
      </c>
      <c r="N1893" t="s">
        <v>46</v>
      </c>
      <c r="O1893">
        <v>100000000</v>
      </c>
      <c r="P1893">
        <f t="shared" si="29"/>
        <v>0</v>
      </c>
    </row>
    <row r="1894" spans="1:16" x14ac:dyDescent="0.45">
      <c r="A1894">
        <v>1892</v>
      </c>
      <c r="B1894" t="s">
        <v>2292</v>
      </c>
      <c r="C1894" t="s">
        <v>2197</v>
      </c>
      <c r="D1894">
        <v>4.5</v>
      </c>
      <c r="E1894">
        <v>3198176</v>
      </c>
      <c r="F1894" t="s">
        <v>2293</v>
      </c>
      <c r="G1894" t="s">
        <v>314</v>
      </c>
      <c r="H1894" t="s">
        <v>18</v>
      </c>
      <c r="I1894">
        <v>0</v>
      </c>
      <c r="J1894" t="s">
        <v>19</v>
      </c>
      <c r="K1894" t="s">
        <v>2201</v>
      </c>
      <c r="L1894" s="1">
        <v>43293</v>
      </c>
      <c r="M1894" t="s">
        <v>901</v>
      </c>
      <c r="N1894" t="s">
        <v>22</v>
      </c>
      <c r="O1894">
        <v>100000000</v>
      </c>
      <c r="P1894">
        <f t="shared" si="29"/>
        <v>0</v>
      </c>
    </row>
    <row r="1895" spans="1:16" x14ac:dyDescent="0.45">
      <c r="A1895">
        <v>1893</v>
      </c>
      <c r="B1895" t="s">
        <v>2485</v>
      </c>
      <c r="C1895" t="s">
        <v>2197</v>
      </c>
      <c r="D1895">
        <v>4.5</v>
      </c>
      <c r="E1895">
        <v>10055521</v>
      </c>
      <c r="F1895" t="s">
        <v>1856</v>
      </c>
      <c r="G1895" t="s">
        <v>314</v>
      </c>
      <c r="H1895" t="s">
        <v>18</v>
      </c>
      <c r="I1895">
        <v>0</v>
      </c>
      <c r="J1895" t="s">
        <v>19</v>
      </c>
      <c r="K1895" t="s">
        <v>2205</v>
      </c>
      <c r="L1895" s="1">
        <v>43279</v>
      </c>
      <c r="M1895" t="s">
        <v>2486</v>
      </c>
      <c r="N1895" t="s">
        <v>22</v>
      </c>
      <c r="O1895">
        <v>100000000</v>
      </c>
      <c r="P1895">
        <f t="shared" si="29"/>
        <v>0</v>
      </c>
    </row>
    <row r="1896" spans="1:16" x14ac:dyDescent="0.45">
      <c r="A1896">
        <v>1894</v>
      </c>
      <c r="B1896" t="s">
        <v>2277</v>
      </c>
      <c r="C1896" t="s">
        <v>2197</v>
      </c>
      <c r="D1896">
        <v>4.5999999999999996</v>
      </c>
      <c r="E1896">
        <v>4129665</v>
      </c>
      <c r="F1896" t="s">
        <v>36</v>
      </c>
      <c r="G1896" t="s">
        <v>34</v>
      </c>
      <c r="H1896" t="s">
        <v>18</v>
      </c>
      <c r="I1896">
        <v>0</v>
      </c>
      <c r="J1896" t="s">
        <v>19</v>
      </c>
      <c r="K1896" t="s">
        <v>2205</v>
      </c>
      <c r="L1896" s="1">
        <v>43294</v>
      </c>
      <c r="M1896" t="s">
        <v>1078</v>
      </c>
      <c r="N1896" t="s">
        <v>22</v>
      </c>
      <c r="O1896">
        <v>50000000</v>
      </c>
      <c r="P1896">
        <f t="shared" si="29"/>
        <v>0</v>
      </c>
    </row>
    <row r="1897" spans="1:16" x14ac:dyDescent="0.45">
      <c r="A1897">
        <v>1895</v>
      </c>
      <c r="B1897" t="s">
        <v>2264</v>
      </c>
      <c r="C1897" t="s">
        <v>2197</v>
      </c>
      <c r="D1897">
        <v>4.5999999999999996</v>
      </c>
      <c r="E1897">
        <v>2158580</v>
      </c>
      <c r="F1897" t="s">
        <v>36</v>
      </c>
      <c r="G1897" t="s">
        <v>68</v>
      </c>
      <c r="H1897" t="s">
        <v>18</v>
      </c>
      <c r="I1897">
        <v>0</v>
      </c>
      <c r="J1897" t="s">
        <v>19</v>
      </c>
      <c r="K1897" t="s">
        <v>2225</v>
      </c>
      <c r="L1897" s="1">
        <v>43300</v>
      </c>
      <c r="M1897" t="s">
        <v>2265</v>
      </c>
      <c r="N1897" t="s">
        <v>22</v>
      </c>
      <c r="O1897">
        <v>10000000</v>
      </c>
      <c r="P1897">
        <f t="shared" si="29"/>
        <v>0</v>
      </c>
    </row>
    <row r="1898" spans="1:16" x14ac:dyDescent="0.45">
      <c r="A1898">
        <v>1896</v>
      </c>
      <c r="B1898" t="s">
        <v>2266</v>
      </c>
      <c r="C1898" t="s">
        <v>2197</v>
      </c>
      <c r="D1898">
        <v>4.5999999999999996</v>
      </c>
      <c r="E1898">
        <v>506593</v>
      </c>
      <c r="F1898" t="s">
        <v>36</v>
      </c>
      <c r="G1898" t="s">
        <v>68</v>
      </c>
      <c r="H1898" t="s">
        <v>18</v>
      </c>
      <c r="I1898">
        <v>0</v>
      </c>
      <c r="J1898" t="s">
        <v>19</v>
      </c>
      <c r="K1898" t="s">
        <v>2201</v>
      </c>
      <c r="L1898" s="1">
        <v>43313</v>
      </c>
      <c r="M1898">
        <v>5.66</v>
      </c>
      <c r="N1898" t="s">
        <v>61</v>
      </c>
      <c r="O1898">
        <v>10000000</v>
      </c>
      <c r="P1898">
        <f t="shared" si="29"/>
        <v>0</v>
      </c>
    </row>
    <row r="1899" spans="1:16" x14ac:dyDescent="0.45">
      <c r="A1899">
        <v>1897</v>
      </c>
      <c r="B1899" t="s">
        <v>2295</v>
      </c>
      <c r="C1899" t="s">
        <v>2197</v>
      </c>
      <c r="D1899">
        <v>4.5999999999999996</v>
      </c>
      <c r="E1899">
        <v>5419676</v>
      </c>
      <c r="F1899" t="s">
        <v>2296</v>
      </c>
      <c r="G1899" t="s">
        <v>314</v>
      </c>
      <c r="H1899" t="s">
        <v>18</v>
      </c>
      <c r="I1899">
        <v>0</v>
      </c>
      <c r="J1899" t="s">
        <v>19</v>
      </c>
      <c r="K1899" t="s">
        <v>2247</v>
      </c>
      <c r="L1899" s="1">
        <v>43264</v>
      </c>
      <c r="M1899">
        <v>1.7509999999999999</v>
      </c>
      <c r="N1899" t="s">
        <v>42</v>
      </c>
      <c r="O1899">
        <v>100000000</v>
      </c>
      <c r="P1899">
        <f t="shared" si="29"/>
        <v>0</v>
      </c>
    </row>
    <row r="1900" spans="1:16" x14ac:dyDescent="0.45">
      <c r="A1900">
        <v>1898</v>
      </c>
      <c r="B1900" t="s">
        <v>2280</v>
      </c>
      <c r="C1900" t="s">
        <v>2197</v>
      </c>
      <c r="D1900">
        <v>4.7</v>
      </c>
      <c r="E1900">
        <v>990723</v>
      </c>
      <c r="F1900" t="s">
        <v>2232</v>
      </c>
      <c r="G1900" t="s">
        <v>68</v>
      </c>
      <c r="H1900" t="s">
        <v>18</v>
      </c>
      <c r="I1900">
        <v>0</v>
      </c>
      <c r="J1900" t="s">
        <v>19</v>
      </c>
      <c r="K1900" t="s">
        <v>2215</v>
      </c>
      <c r="L1900" s="1">
        <v>43244</v>
      </c>
      <c r="M1900" t="s">
        <v>2281</v>
      </c>
      <c r="N1900" t="s">
        <v>61</v>
      </c>
      <c r="O1900">
        <v>10000000</v>
      </c>
      <c r="P1900">
        <f t="shared" si="29"/>
        <v>0</v>
      </c>
    </row>
    <row r="1901" spans="1:16" x14ac:dyDescent="0.45">
      <c r="A1901">
        <v>1899</v>
      </c>
      <c r="B1901" t="s">
        <v>2249</v>
      </c>
      <c r="C1901" t="s">
        <v>2197</v>
      </c>
      <c r="D1901">
        <v>4.5</v>
      </c>
      <c r="E1901">
        <v>592504</v>
      </c>
      <c r="F1901" t="s">
        <v>36</v>
      </c>
      <c r="G1901" t="s">
        <v>34</v>
      </c>
      <c r="H1901" t="s">
        <v>18</v>
      </c>
      <c r="I1901">
        <v>0</v>
      </c>
      <c r="J1901" t="s">
        <v>19</v>
      </c>
      <c r="K1901" t="s">
        <v>2250</v>
      </c>
      <c r="L1901" s="1">
        <v>43315</v>
      </c>
      <c r="M1901" t="s">
        <v>2251</v>
      </c>
      <c r="N1901" t="s">
        <v>61</v>
      </c>
      <c r="O1901">
        <v>50000000</v>
      </c>
      <c r="P1901">
        <f t="shared" si="29"/>
        <v>0</v>
      </c>
    </row>
    <row r="1902" spans="1:16" x14ac:dyDescent="0.45">
      <c r="A1902">
        <v>1900</v>
      </c>
      <c r="B1902" t="s">
        <v>2487</v>
      </c>
      <c r="C1902" t="s">
        <v>2197</v>
      </c>
      <c r="D1902">
        <v>4.5</v>
      </c>
      <c r="E1902">
        <v>21892</v>
      </c>
      <c r="F1902" t="s">
        <v>24</v>
      </c>
      <c r="G1902" t="s">
        <v>50</v>
      </c>
      <c r="H1902" t="s">
        <v>18</v>
      </c>
      <c r="I1902">
        <v>0</v>
      </c>
      <c r="J1902" t="s">
        <v>19</v>
      </c>
      <c r="K1902" t="s">
        <v>2225</v>
      </c>
      <c r="L1902" s="1">
        <v>43098</v>
      </c>
      <c r="M1902">
        <v>1.3</v>
      </c>
      <c r="N1902" t="s">
        <v>65</v>
      </c>
      <c r="O1902">
        <v>1000000</v>
      </c>
      <c r="P1902">
        <f t="shared" si="29"/>
        <v>0</v>
      </c>
    </row>
    <row r="1903" spans="1:16" x14ac:dyDescent="0.45">
      <c r="A1903">
        <v>1901</v>
      </c>
      <c r="B1903" t="s">
        <v>2256</v>
      </c>
      <c r="C1903" t="s">
        <v>2197</v>
      </c>
      <c r="D1903">
        <v>4.5</v>
      </c>
      <c r="E1903">
        <v>1138239</v>
      </c>
      <c r="F1903" t="s">
        <v>1207</v>
      </c>
      <c r="G1903" t="s">
        <v>34</v>
      </c>
      <c r="H1903" t="s">
        <v>18</v>
      </c>
      <c r="I1903">
        <v>0</v>
      </c>
      <c r="J1903" t="s">
        <v>35</v>
      </c>
      <c r="K1903" t="s">
        <v>2201</v>
      </c>
      <c r="L1903" s="1">
        <v>43249</v>
      </c>
      <c r="M1903" t="s">
        <v>2257</v>
      </c>
      <c r="N1903" t="s">
        <v>65</v>
      </c>
      <c r="O1903">
        <v>50000000</v>
      </c>
      <c r="P1903">
        <f t="shared" si="29"/>
        <v>0</v>
      </c>
    </row>
    <row r="1904" spans="1:16" x14ac:dyDescent="0.45">
      <c r="A1904">
        <v>1902</v>
      </c>
      <c r="B1904" t="s">
        <v>2316</v>
      </c>
      <c r="C1904" t="s">
        <v>2197</v>
      </c>
      <c r="D1904">
        <v>4.5999999999999996</v>
      </c>
      <c r="E1904">
        <v>9883806</v>
      </c>
      <c r="F1904" t="s">
        <v>2204</v>
      </c>
      <c r="G1904" t="s">
        <v>314</v>
      </c>
      <c r="H1904" t="s">
        <v>18</v>
      </c>
      <c r="I1904">
        <v>0</v>
      </c>
      <c r="J1904" t="s">
        <v>19</v>
      </c>
      <c r="K1904" t="s">
        <v>2247</v>
      </c>
      <c r="L1904" s="1">
        <v>43297</v>
      </c>
      <c r="M1904">
        <v>5.0640000000000001</v>
      </c>
      <c r="N1904" t="s">
        <v>42</v>
      </c>
      <c r="O1904">
        <v>100000000</v>
      </c>
      <c r="P1904">
        <f t="shared" si="29"/>
        <v>0</v>
      </c>
    </row>
    <row r="1905" spans="1:16" x14ac:dyDescent="0.45">
      <c r="A1905">
        <v>1903</v>
      </c>
      <c r="B1905" t="s">
        <v>2488</v>
      </c>
      <c r="C1905" t="s">
        <v>2197</v>
      </c>
      <c r="D1905">
        <v>4.5</v>
      </c>
      <c r="E1905">
        <v>197540</v>
      </c>
      <c r="F1905" t="s">
        <v>49</v>
      </c>
      <c r="G1905" t="s">
        <v>68</v>
      </c>
      <c r="H1905" t="s">
        <v>18</v>
      </c>
      <c r="I1905">
        <v>0</v>
      </c>
      <c r="J1905" t="s">
        <v>19</v>
      </c>
      <c r="K1905" t="s">
        <v>2225</v>
      </c>
      <c r="L1905" s="1">
        <v>43297</v>
      </c>
      <c r="M1905">
        <v>79</v>
      </c>
      <c r="N1905" t="s">
        <v>61</v>
      </c>
      <c r="O1905">
        <v>10000000</v>
      </c>
      <c r="P1905">
        <f t="shared" si="29"/>
        <v>0</v>
      </c>
    </row>
    <row r="1906" spans="1:16" x14ac:dyDescent="0.45">
      <c r="A1906">
        <v>1904</v>
      </c>
      <c r="B1906" t="s">
        <v>2317</v>
      </c>
      <c r="C1906" t="s">
        <v>2197</v>
      </c>
      <c r="D1906">
        <v>4.4000000000000004</v>
      </c>
      <c r="E1906">
        <v>74695</v>
      </c>
      <c r="F1906" t="s">
        <v>80</v>
      </c>
      <c r="G1906" t="s">
        <v>68</v>
      </c>
      <c r="H1906" t="s">
        <v>18</v>
      </c>
      <c r="I1906">
        <v>0</v>
      </c>
      <c r="J1906" t="s">
        <v>19</v>
      </c>
      <c r="K1906" t="s">
        <v>2205</v>
      </c>
      <c r="L1906" s="1">
        <v>43287</v>
      </c>
      <c r="M1906" t="s">
        <v>2318</v>
      </c>
      <c r="N1906" t="s">
        <v>22</v>
      </c>
      <c r="O1906">
        <v>10000000</v>
      </c>
      <c r="P1906">
        <f t="shared" si="29"/>
        <v>0</v>
      </c>
    </row>
    <row r="1907" spans="1:16" x14ac:dyDescent="0.45">
      <c r="A1907">
        <v>1905</v>
      </c>
      <c r="B1907" t="s">
        <v>2258</v>
      </c>
      <c r="C1907" t="s">
        <v>2197</v>
      </c>
      <c r="D1907">
        <v>4.4000000000000004</v>
      </c>
      <c r="E1907">
        <v>5566889</v>
      </c>
      <c r="F1907" t="s">
        <v>1114</v>
      </c>
      <c r="G1907" t="s">
        <v>314</v>
      </c>
      <c r="H1907" t="s">
        <v>18</v>
      </c>
      <c r="I1907">
        <v>0</v>
      </c>
      <c r="J1907" t="s">
        <v>19</v>
      </c>
      <c r="K1907" t="s">
        <v>2201</v>
      </c>
      <c r="L1907" s="1">
        <v>43244</v>
      </c>
      <c r="M1907" t="s">
        <v>2259</v>
      </c>
      <c r="N1907" t="s">
        <v>61</v>
      </c>
      <c r="O1907">
        <v>100000000</v>
      </c>
      <c r="P1907">
        <f t="shared" si="29"/>
        <v>0</v>
      </c>
    </row>
    <row r="1908" spans="1:16" x14ac:dyDescent="0.45">
      <c r="A1908">
        <v>1906</v>
      </c>
      <c r="B1908" t="s">
        <v>2313</v>
      </c>
      <c r="C1908" t="s">
        <v>2197</v>
      </c>
      <c r="D1908">
        <v>4.5999999999999996</v>
      </c>
      <c r="E1908">
        <v>2698882</v>
      </c>
      <c r="F1908" t="s">
        <v>1283</v>
      </c>
      <c r="G1908" t="s">
        <v>314</v>
      </c>
      <c r="H1908" t="s">
        <v>18</v>
      </c>
      <c r="I1908">
        <v>0</v>
      </c>
      <c r="J1908" t="s">
        <v>19</v>
      </c>
      <c r="K1908" t="s">
        <v>2215</v>
      </c>
      <c r="L1908" s="1">
        <v>43312</v>
      </c>
      <c r="M1908" t="s">
        <v>2314</v>
      </c>
      <c r="N1908" t="s">
        <v>61</v>
      </c>
      <c r="O1908">
        <v>100000000</v>
      </c>
      <c r="P1908">
        <f t="shared" si="29"/>
        <v>0</v>
      </c>
    </row>
    <row r="1909" spans="1:16" x14ac:dyDescent="0.45">
      <c r="A1909">
        <v>1907</v>
      </c>
      <c r="B1909" t="s">
        <v>2304</v>
      </c>
      <c r="C1909" t="s">
        <v>2197</v>
      </c>
      <c r="D1909">
        <v>4.7</v>
      </c>
      <c r="E1909">
        <v>1535973</v>
      </c>
      <c r="F1909" t="s">
        <v>36</v>
      </c>
      <c r="G1909" t="s">
        <v>34</v>
      </c>
      <c r="H1909" t="s">
        <v>18</v>
      </c>
      <c r="I1909">
        <v>0</v>
      </c>
      <c r="J1909" t="s">
        <v>35</v>
      </c>
      <c r="K1909" t="s">
        <v>2215</v>
      </c>
      <c r="L1909" s="1">
        <v>43304</v>
      </c>
      <c r="M1909" t="s">
        <v>2305</v>
      </c>
      <c r="N1909" t="s">
        <v>61</v>
      </c>
      <c r="O1909">
        <v>50000000</v>
      </c>
      <c r="P1909">
        <f t="shared" si="29"/>
        <v>0</v>
      </c>
    </row>
    <row r="1910" spans="1:16" x14ac:dyDescent="0.45">
      <c r="A1910">
        <v>1908</v>
      </c>
      <c r="B1910" t="s">
        <v>2306</v>
      </c>
      <c r="C1910" t="s">
        <v>2197</v>
      </c>
      <c r="D1910">
        <v>4.5</v>
      </c>
      <c r="E1910">
        <v>14892469</v>
      </c>
      <c r="F1910" t="s">
        <v>36</v>
      </c>
      <c r="G1910" t="s">
        <v>609</v>
      </c>
      <c r="H1910" t="s">
        <v>18</v>
      </c>
      <c r="I1910">
        <v>0</v>
      </c>
      <c r="J1910" t="s">
        <v>19</v>
      </c>
      <c r="K1910" t="s">
        <v>2205</v>
      </c>
      <c r="L1910" s="1">
        <v>43300</v>
      </c>
      <c r="M1910" t="s">
        <v>2307</v>
      </c>
      <c r="N1910" t="s">
        <v>61</v>
      </c>
      <c r="O1910">
        <v>500000000</v>
      </c>
      <c r="P1910">
        <f t="shared" si="29"/>
        <v>0</v>
      </c>
    </row>
    <row r="1911" spans="1:16" x14ac:dyDescent="0.45">
      <c r="A1911">
        <v>1909</v>
      </c>
      <c r="B1911" t="s">
        <v>2275</v>
      </c>
      <c r="C1911" t="s">
        <v>2197</v>
      </c>
      <c r="D1911">
        <v>4.4000000000000004</v>
      </c>
      <c r="E1911">
        <v>8923818</v>
      </c>
      <c r="F1911" t="s">
        <v>903</v>
      </c>
      <c r="G1911" t="s">
        <v>314</v>
      </c>
      <c r="H1911" t="s">
        <v>18</v>
      </c>
      <c r="I1911">
        <v>0</v>
      </c>
      <c r="J1911" t="s">
        <v>19</v>
      </c>
      <c r="K1911" t="s">
        <v>2262</v>
      </c>
      <c r="L1911" s="1">
        <v>43283</v>
      </c>
      <c r="M1911" t="s">
        <v>2276</v>
      </c>
      <c r="N1911" t="s">
        <v>37</v>
      </c>
      <c r="O1911">
        <v>100000000</v>
      </c>
      <c r="P1911">
        <f t="shared" si="29"/>
        <v>0</v>
      </c>
    </row>
    <row r="1912" spans="1:16" x14ac:dyDescent="0.45">
      <c r="A1912">
        <v>1910</v>
      </c>
      <c r="B1912" t="s">
        <v>2291</v>
      </c>
      <c r="C1912" t="s">
        <v>2197</v>
      </c>
      <c r="D1912">
        <v>4.5999999999999996</v>
      </c>
      <c r="E1912">
        <v>7674252</v>
      </c>
      <c r="F1912" t="s">
        <v>36</v>
      </c>
      <c r="G1912" t="s">
        <v>314</v>
      </c>
      <c r="H1912" t="s">
        <v>18</v>
      </c>
      <c r="I1912">
        <v>0</v>
      </c>
      <c r="J1912" t="s">
        <v>292</v>
      </c>
      <c r="K1912" t="s">
        <v>2215</v>
      </c>
      <c r="L1912" s="1">
        <v>43314</v>
      </c>
      <c r="M1912" t="s">
        <v>36</v>
      </c>
      <c r="N1912" t="s">
        <v>36</v>
      </c>
      <c r="O1912">
        <v>100000000</v>
      </c>
      <c r="P1912">
        <f t="shared" si="29"/>
        <v>0</v>
      </c>
    </row>
    <row r="1913" spans="1:16" x14ac:dyDescent="0.45">
      <c r="A1913">
        <v>1911</v>
      </c>
      <c r="B1913" t="s">
        <v>2315</v>
      </c>
      <c r="C1913" t="s">
        <v>2197</v>
      </c>
      <c r="D1913">
        <v>4.7</v>
      </c>
      <c r="E1913">
        <v>1125438</v>
      </c>
      <c r="F1913" t="s">
        <v>33</v>
      </c>
      <c r="G1913" t="s">
        <v>68</v>
      </c>
      <c r="H1913" t="s">
        <v>18</v>
      </c>
      <c r="I1913">
        <v>0</v>
      </c>
      <c r="J1913" t="s">
        <v>19</v>
      </c>
      <c r="K1913" t="s">
        <v>2225</v>
      </c>
      <c r="L1913" s="1">
        <v>43298</v>
      </c>
      <c r="M1913" t="s">
        <v>473</v>
      </c>
      <c r="N1913" t="s">
        <v>423</v>
      </c>
      <c r="O1913">
        <v>10000000</v>
      </c>
      <c r="P1913">
        <f t="shared" si="29"/>
        <v>0</v>
      </c>
    </row>
    <row r="1914" spans="1:16" x14ac:dyDescent="0.45">
      <c r="A1914">
        <v>1912</v>
      </c>
      <c r="B1914" t="s">
        <v>2489</v>
      </c>
      <c r="C1914" t="s">
        <v>2197</v>
      </c>
      <c r="D1914">
        <v>4.5999999999999996</v>
      </c>
      <c r="E1914">
        <v>29445</v>
      </c>
      <c r="F1914" t="s">
        <v>49</v>
      </c>
      <c r="G1914" t="s">
        <v>30</v>
      </c>
      <c r="H1914" t="s">
        <v>18</v>
      </c>
      <c r="I1914">
        <v>0</v>
      </c>
      <c r="J1914" t="s">
        <v>19</v>
      </c>
      <c r="K1914" t="s">
        <v>2205</v>
      </c>
      <c r="L1914" s="1">
        <v>43231</v>
      </c>
      <c r="M1914">
        <v>14</v>
      </c>
      <c r="N1914" t="s">
        <v>22</v>
      </c>
      <c r="O1914">
        <v>5000000</v>
      </c>
      <c r="P1914">
        <f t="shared" si="29"/>
        <v>0</v>
      </c>
    </row>
    <row r="1915" spans="1:16" x14ac:dyDescent="0.45">
      <c r="A1915">
        <v>1913</v>
      </c>
      <c r="B1915" t="s">
        <v>2310</v>
      </c>
      <c r="C1915" t="s">
        <v>2197</v>
      </c>
      <c r="D1915">
        <v>4.5</v>
      </c>
      <c r="E1915">
        <v>655145</v>
      </c>
      <c r="F1915" t="s">
        <v>1302</v>
      </c>
      <c r="G1915" t="s">
        <v>68</v>
      </c>
      <c r="H1915" t="s">
        <v>18</v>
      </c>
      <c r="I1915">
        <v>0</v>
      </c>
      <c r="J1915" t="s">
        <v>35</v>
      </c>
      <c r="K1915" t="s">
        <v>2201</v>
      </c>
      <c r="L1915" s="1">
        <v>42933</v>
      </c>
      <c r="M1915" t="s">
        <v>831</v>
      </c>
      <c r="N1915" t="s">
        <v>22</v>
      </c>
      <c r="O1915">
        <v>10000000</v>
      </c>
      <c r="P1915">
        <f t="shared" si="29"/>
        <v>0</v>
      </c>
    </row>
    <row r="1916" spans="1:16" x14ac:dyDescent="0.45">
      <c r="A1916">
        <v>1914</v>
      </c>
      <c r="B1916" t="s">
        <v>2267</v>
      </c>
      <c r="C1916" t="s">
        <v>2197</v>
      </c>
      <c r="D1916">
        <v>4.4000000000000004</v>
      </c>
      <c r="E1916">
        <v>4921451</v>
      </c>
      <c r="F1916" t="s">
        <v>36</v>
      </c>
      <c r="G1916" t="s">
        <v>314</v>
      </c>
      <c r="H1916" t="s">
        <v>18</v>
      </c>
      <c r="I1916">
        <v>0</v>
      </c>
      <c r="J1916" t="s">
        <v>91</v>
      </c>
      <c r="K1916" t="s">
        <v>2201</v>
      </c>
      <c r="L1916" s="1">
        <v>43266</v>
      </c>
      <c r="M1916" t="s">
        <v>36</v>
      </c>
      <c r="N1916" t="s">
        <v>36</v>
      </c>
      <c r="O1916">
        <v>100000000</v>
      </c>
      <c r="P1916">
        <f t="shared" si="29"/>
        <v>0</v>
      </c>
    </row>
    <row r="1917" spans="1:16" x14ac:dyDescent="0.45">
      <c r="A1917">
        <v>1915</v>
      </c>
      <c r="B1917" t="s">
        <v>2302</v>
      </c>
      <c r="C1917" t="s">
        <v>2197</v>
      </c>
      <c r="D1917">
        <v>4.5</v>
      </c>
      <c r="E1917">
        <v>5476569</v>
      </c>
      <c r="F1917" t="s">
        <v>810</v>
      </c>
      <c r="G1917" t="s">
        <v>314</v>
      </c>
      <c r="H1917" t="s">
        <v>18</v>
      </c>
      <c r="I1917">
        <v>0</v>
      </c>
      <c r="J1917" t="s">
        <v>35</v>
      </c>
      <c r="K1917" t="s">
        <v>2215</v>
      </c>
      <c r="L1917" s="1">
        <v>43315</v>
      </c>
      <c r="M1917" t="s">
        <v>2303</v>
      </c>
      <c r="N1917" t="s">
        <v>22</v>
      </c>
      <c r="O1917">
        <v>100000000</v>
      </c>
      <c r="P1917">
        <f t="shared" si="29"/>
        <v>0</v>
      </c>
    </row>
    <row r="1918" spans="1:16" x14ac:dyDescent="0.45">
      <c r="A1918">
        <v>1916</v>
      </c>
      <c r="B1918" t="s">
        <v>2490</v>
      </c>
      <c r="C1918" t="s">
        <v>2197</v>
      </c>
      <c r="D1918">
        <v>4.3</v>
      </c>
      <c r="E1918">
        <v>1083571</v>
      </c>
      <c r="F1918" t="s">
        <v>36</v>
      </c>
      <c r="G1918" t="s">
        <v>34</v>
      </c>
      <c r="H1918" t="s">
        <v>18</v>
      </c>
      <c r="I1918">
        <v>0</v>
      </c>
      <c r="J1918" t="s">
        <v>19</v>
      </c>
      <c r="K1918" t="s">
        <v>2201</v>
      </c>
      <c r="L1918" s="1">
        <v>43301</v>
      </c>
      <c r="M1918" t="s">
        <v>36</v>
      </c>
      <c r="N1918" t="s">
        <v>36</v>
      </c>
      <c r="O1918">
        <v>50000000</v>
      </c>
      <c r="P1918">
        <f t="shared" si="29"/>
        <v>0</v>
      </c>
    </row>
    <row r="1919" spans="1:16" x14ac:dyDescent="0.45">
      <c r="A1919">
        <v>1917</v>
      </c>
      <c r="B1919" t="s">
        <v>2200</v>
      </c>
      <c r="C1919" t="s">
        <v>2197</v>
      </c>
      <c r="D1919">
        <v>4.5</v>
      </c>
      <c r="E1919">
        <v>27725352</v>
      </c>
      <c r="F1919" t="s">
        <v>1167</v>
      </c>
      <c r="G1919" t="s">
        <v>336</v>
      </c>
      <c r="H1919" t="s">
        <v>18</v>
      </c>
      <c r="I1919">
        <v>0</v>
      </c>
      <c r="J1919" t="s">
        <v>91</v>
      </c>
      <c r="K1919" t="s">
        <v>2201</v>
      </c>
      <c r="L1919" s="1">
        <v>43293</v>
      </c>
      <c r="M1919" t="s">
        <v>2202</v>
      </c>
      <c r="N1919" t="s">
        <v>61</v>
      </c>
      <c r="O1919">
        <v>1000000000</v>
      </c>
      <c r="P1919">
        <f t="shared" si="29"/>
        <v>0</v>
      </c>
    </row>
    <row r="1920" spans="1:16" x14ac:dyDescent="0.45">
      <c r="A1920">
        <v>1918</v>
      </c>
      <c r="B1920" t="s">
        <v>2223</v>
      </c>
      <c r="C1920" t="s">
        <v>2197</v>
      </c>
      <c r="D1920">
        <v>4.2</v>
      </c>
      <c r="E1920">
        <v>1500999</v>
      </c>
      <c r="F1920" t="s">
        <v>53</v>
      </c>
      <c r="G1920" t="s">
        <v>314</v>
      </c>
      <c r="H1920" t="s">
        <v>18</v>
      </c>
      <c r="I1920">
        <v>0</v>
      </c>
      <c r="J1920" t="s">
        <v>19</v>
      </c>
      <c r="K1920" t="s">
        <v>2215</v>
      </c>
      <c r="L1920" s="1">
        <v>43199</v>
      </c>
      <c r="M1920" t="s">
        <v>250</v>
      </c>
      <c r="N1920" t="s">
        <v>61</v>
      </c>
      <c r="O1920">
        <v>100000000</v>
      </c>
      <c r="P1920">
        <f t="shared" si="29"/>
        <v>0</v>
      </c>
    </row>
    <row r="1921" spans="1:16" x14ac:dyDescent="0.45">
      <c r="A1921">
        <v>1919</v>
      </c>
      <c r="B1921" t="s">
        <v>2491</v>
      </c>
      <c r="C1921" t="s">
        <v>2197</v>
      </c>
      <c r="D1921">
        <v>4.5</v>
      </c>
      <c r="E1921">
        <v>4230886</v>
      </c>
      <c r="F1921" t="s">
        <v>1820</v>
      </c>
      <c r="G1921" t="s">
        <v>314</v>
      </c>
      <c r="H1921" t="s">
        <v>18</v>
      </c>
      <c r="I1921">
        <v>0</v>
      </c>
      <c r="J1921" t="s">
        <v>19</v>
      </c>
      <c r="K1921" t="s">
        <v>2215</v>
      </c>
      <c r="L1921" s="1">
        <v>43313</v>
      </c>
      <c r="M1921" t="s">
        <v>563</v>
      </c>
      <c r="N1921" t="s">
        <v>192</v>
      </c>
      <c r="O1921">
        <v>100000000</v>
      </c>
      <c r="P1921">
        <f t="shared" si="29"/>
        <v>0</v>
      </c>
    </row>
    <row r="1922" spans="1:16" x14ac:dyDescent="0.45">
      <c r="A1922">
        <v>1920</v>
      </c>
      <c r="B1922" t="s">
        <v>2218</v>
      </c>
      <c r="C1922" t="s">
        <v>2197</v>
      </c>
      <c r="D1922">
        <v>4.3</v>
      </c>
      <c r="E1922">
        <v>8119154</v>
      </c>
      <c r="F1922" t="s">
        <v>2219</v>
      </c>
      <c r="G1922" t="s">
        <v>609</v>
      </c>
      <c r="H1922" t="s">
        <v>18</v>
      </c>
      <c r="I1922">
        <v>0</v>
      </c>
      <c r="J1922" t="s">
        <v>19</v>
      </c>
      <c r="K1922" t="s">
        <v>2215</v>
      </c>
      <c r="L1922" s="1">
        <v>43286</v>
      </c>
      <c r="M1922" t="s">
        <v>2220</v>
      </c>
      <c r="N1922" t="s">
        <v>65</v>
      </c>
      <c r="O1922">
        <v>500000000</v>
      </c>
      <c r="P1922">
        <f t="shared" si="29"/>
        <v>0</v>
      </c>
    </row>
    <row r="1923" spans="1:16" x14ac:dyDescent="0.45">
      <c r="A1923">
        <v>1921</v>
      </c>
      <c r="B1923" t="s">
        <v>2214</v>
      </c>
      <c r="C1923" t="s">
        <v>2197</v>
      </c>
      <c r="D1923">
        <v>4.4000000000000004</v>
      </c>
      <c r="E1923">
        <v>5235294</v>
      </c>
      <c r="F1923" t="s">
        <v>36</v>
      </c>
      <c r="G1923" t="s">
        <v>314</v>
      </c>
      <c r="H1923" t="s">
        <v>18</v>
      </c>
      <c r="I1923">
        <v>0</v>
      </c>
      <c r="J1923" t="s">
        <v>19</v>
      </c>
      <c r="K1923" t="s">
        <v>2215</v>
      </c>
      <c r="L1923" s="1">
        <v>43053</v>
      </c>
      <c r="M1923" t="s">
        <v>36</v>
      </c>
      <c r="N1923" t="s">
        <v>46</v>
      </c>
      <c r="O1923">
        <v>100000000</v>
      </c>
      <c r="P1923">
        <f t="shared" ref="P1923:P1986" si="30">VALUE(SUBSTITUTE(I1923,"$",""))</f>
        <v>0</v>
      </c>
    </row>
    <row r="1924" spans="1:16" x14ac:dyDescent="0.45">
      <c r="A1924">
        <v>1922</v>
      </c>
      <c r="B1924" t="s">
        <v>2304</v>
      </c>
      <c r="C1924" t="s">
        <v>2197</v>
      </c>
      <c r="D1924">
        <v>4.7</v>
      </c>
      <c r="E1924">
        <v>1535973</v>
      </c>
      <c r="F1924" t="s">
        <v>36</v>
      </c>
      <c r="G1924" t="s">
        <v>34</v>
      </c>
      <c r="H1924" t="s">
        <v>18</v>
      </c>
      <c r="I1924">
        <v>0</v>
      </c>
      <c r="J1924" t="s">
        <v>35</v>
      </c>
      <c r="K1924" t="s">
        <v>2215</v>
      </c>
      <c r="L1924" s="1">
        <v>43304</v>
      </c>
      <c r="M1924" t="s">
        <v>2305</v>
      </c>
      <c r="N1924" t="s">
        <v>61</v>
      </c>
      <c r="O1924">
        <v>50000000</v>
      </c>
      <c r="P1924">
        <f t="shared" si="30"/>
        <v>0</v>
      </c>
    </row>
    <row r="1925" spans="1:16" x14ac:dyDescent="0.45">
      <c r="A1925">
        <v>1923</v>
      </c>
      <c r="B1925" t="s">
        <v>2313</v>
      </c>
      <c r="C1925" t="s">
        <v>2197</v>
      </c>
      <c r="D1925">
        <v>4.5999999999999996</v>
      </c>
      <c r="E1925">
        <v>2698889</v>
      </c>
      <c r="F1925" t="s">
        <v>1283</v>
      </c>
      <c r="G1925" t="s">
        <v>314</v>
      </c>
      <c r="H1925" t="s">
        <v>18</v>
      </c>
      <c r="I1925">
        <v>0</v>
      </c>
      <c r="J1925" t="s">
        <v>19</v>
      </c>
      <c r="K1925" t="s">
        <v>2215</v>
      </c>
      <c r="L1925" s="1">
        <v>43312</v>
      </c>
      <c r="M1925" t="s">
        <v>2314</v>
      </c>
      <c r="N1925" t="s">
        <v>61</v>
      </c>
      <c r="O1925">
        <v>100000000</v>
      </c>
      <c r="P1925">
        <f t="shared" si="30"/>
        <v>0</v>
      </c>
    </row>
    <row r="1926" spans="1:16" x14ac:dyDescent="0.45">
      <c r="A1926">
        <v>1924</v>
      </c>
      <c r="B1926" t="s">
        <v>2280</v>
      </c>
      <c r="C1926" t="s">
        <v>2197</v>
      </c>
      <c r="D1926">
        <v>4.7</v>
      </c>
      <c r="E1926">
        <v>990663</v>
      </c>
      <c r="F1926" t="s">
        <v>2232</v>
      </c>
      <c r="G1926" t="s">
        <v>68</v>
      </c>
      <c r="H1926" t="s">
        <v>18</v>
      </c>
      <c r="I1926">
        <v>0</v>
      </c>
      <c r="J1926" t="s">
        <v>19</v>
      </c>
      <c r="K1926" t="s">
        <v>2215</v>
      </c>
      <c r="L1926" s="1">
        <v>43244</v>
      </c>
      <c r="M1926" t="s">
        <v>2281</v>
      </c>
      <c r="N1926" t="s">
        <v>61</v>
      </c>
      <c r="O1926">
        <v>10000000</v>
      </c>
      <c r="P1926">
        <f t="shared" si="30"/>
        <v>0</v>
      </c>
    </row>
    <row r="1927" spans="1:16" x14ac:dyDescent="0.45">
      <c r="A1927">
        <v>1925</v>
      </c>
      <c r="B1927" t="s">
        <v>2291</v>
      </c>
      <c r="C1927" t="s">
        <v>2197</v>
      </c>
      <c r="D1927">
        <v>4.5999999999999996</v>
      </c>
      <c r="E1927">
        <v>7674252</v>
      </c>
      <c r="F1927" t="s">
        <v>36</v>
      </c>
      <c r="G1927" t="s">
        <v>314</v>
      </c>
      <c r="H1927" t="s">
        <v>18</v>
      </c>
      <c r="I1927">
        <v>0</v>
      </c>
      <c r="J1927" t="s">
        <v>292</v>
      </c>
      <c r="K1927" t="s">
        <v>2215</v>
      </c>
      <c r="L1927" s="1">
        <v>43314</v>
      </c>
      <c r="M1927" t="s">
        <v>36</v>
      </c>
      <c r="N1927" t="s">
        <v>36</v>
      </c>
      <c r="O1927">
        <v>100000000</v>
      </c>
      <c r="P1927">
        <f t="shared" si="30"/>
        <v>0</v>
      </c>
    </row>
    <row r="1928" spans="1:16" x14ac:dyDescent="0.45">
      <c r="A1928">
        <v>1926</v>
      </c>
      <c r="B1928" t="s">
        <v>2492</v>
      </c>
      <c r="C1928" t="s">
        <v>2197</v>
      </c>
      <c r="D1928">
        <v>4.4000000000000004</v>
      </c>
      <c r="E1928">
        <v>2119218</v>
      </c>
      <c r="F1928" t="s">
        <v>963</v>
      </c>
      <c r="G1928" t="s">
        <v>34</v>
      </c>
      <c r="H1928" t="s">
        <v>18</v>
      </c>
      <c r="I1928">
        <v>0</v>
      </c>
      <c r="J1928" t="s">
        <v>91</v>
      </c>
      <c r="K1928" t="s">
        <v>2215</v>
      </c>
      <c r="L1928" s="1">
        <v>43280</v>
      </c>
      <c r="M1928" t="s">
        <v>266</v>
      </c>
      <c r="N1928" t="s">
        <v>61</v>
      </c>
      <c r="O1928">
        <v>50000000</v>
      </c>
      <c r="P1928">
        <f t="shared" si="30"/>
        <v>0</v>
      </c>
    </row>
    <row r="1929" spans="1:16" x14ac:dyDescent="0.45">
      <c r="A1929">
        <v>1927</v>
      </c>
      <c r="B1929" t="s">
        <v>2493</v>
      </c>
      <c r="C1929" t="s">
        <v>2197</v>
      </c>
      <c r="D1929">
        <v>4.5999999999999996</v>
      </c>
      <c r="E1929">
        <v>1327265</v>
      </c>
      <c r="F1929" t="s">
        <v>2020</v>
      </c>
      <c r="G1929" t="s">
        <v>34</v>
      </c>
      <c r="H1929" t="s">
        <v>18</v>
      </c>
      <c r="I1929">
        <v>0</v>
      </c>
      <c r="J1929" t="s">
        <v>35</v>
      </c>
      <c r="K1929" t="s">
        <v>2262</v>
      </c>
      <c r="L1929" s="1">
        <v>42837</v>
      </c>
      <c r="M1929">
        <v>1.3</v>
      </c>
      <c r="N1929" t="s">
        <v>123</v>
      </c>
      <c r="O1929">
        <v>50000000</v>
      </c>
      <c r="P1929">
        <f t="shared" si="30"/>
        <v>0</v>
      </c>
    </row>
    <row r="1930" spans="1:16" x14ac:dyDescent="0.45">
      <c r="A1930">
        <v>1928</v>
      </c>
      <c r="B1930" t="s">
        <v>2298</v>
      </c>
      <c r="C1930" t="s">
        <v>2197</v>
      </c>
      <c r="D1930">
        <v>4.5</v>
      </c>
      <c r="E1930">
        <v>184210</v>
      </c>
      <c r="F1930" t="s">
        <v>2020</v>
      </c>
      <c r="G1930" t="s">
        <v>68</v>
      </c>
      <c r="H1930" t="s">
        <v>18</v>
      </c>
      <c r="I1930">
        <v>0</v>
      </c>
      <c r="J1930" t="s">
        <v>19</v>
      </c>
      <c r="K1930" t="s">
        <v>2215</v>
      </c>
      <c r="L1930" s="1">
        <v>43311</v>
      </c>
      <c r="M1930" t="s">
        <v>250</v>
      </c>
      <c r="N1930" t="s">
        <v>42</v>
      </c>
      <c r="O1930">
        <v>10000000</v>
      </c>
      <c r="P1930">
        <f t="shared" si="30"/>
        <v>0</v>
      </c>
    </row>
    <row r="1931" spans="1:16" x14ac:dyDescent="0.45">
      <c r="A1931">
        <v>1929</v>
      </c>
      <c r="B1931" t="s">
        <v>2240</v>
      </c>
      <c r="C1931" t="s">
        <v>2197</v>
      </c>
      <c r="D1931">
        <v>4.3</v>
      </c>
      <c r="E1931">
        <v>1003269</v>
      </c>
      <c r="F1931" t="s">
        <v>36</v>
      </c>
      <c r="G1931" t="s">
        <v>34</v>
      </c>
      <c r="H1931" t="s">
        <v>18</v>
      </c>
      <c r="I1931">
        <v>0</v>
      </c>
      <c r="J1931" t="s">
        <v>35</v>
      </c>
      <c r="K1931" t="s">
        <v>2215</v>
      </c>
      <c r="L1931" s="1">
        <v>43286</v>
      </c>
      <c r="M1931" t="s">
        <v>36</v>
      </c>
      <c r="N1931" t="s">
        <v>42</v>
      </c>
      <c r="O1931">
        <v>50000000</v>
      </c>
      <c r="P1931">
        <f t="shared" si="30"/>
        <v>0</v>
      </c>
    </row>
    <row r="1932" spans="1:16" x14ac:dyDescent="0.45">
      <c r="A1932">
        <v>1930</v>
      </c>
      <c r="B1932" t="s">
        <v>2494</v>
      </c>
      <c r="C1932" t="s">
        <v>2197</v>
      </c>
      <c r="D1932">
        <v>4.5</v>
      </c>
      <c r="E1932">
        <v>1242855</v>
      </c>
      <c r="F1932" t="s">
        <v>177</v>
      </c>
      <c r="G1932" t="s">
        <v>34</v>
      </c>
      <c r="H1932" t="s">
        <v>18</v>
      </c>
      <c r="I1932">
        <v>0</v>
      </c>
      <c r="J1932" t="s">
        <v>35</v>
      </c>
      <c r="K1932" t="s">
        <v>2215</v>
      </c>
      <c r="L1932" s="1">
        <v>43299</v>
      </c>
      <c r="M1932" t="s">
        <v>864</v>
      </c>
      <c r="N1932" t="s">
        <v>37</v>
      </c>
      <c r="O1932">
        <v>50000000</v>
      </c>
      <c r="P1932">
        <f t="shared" si="30"/>
        <v>0</v>
      </c>
    </row>
    <row r="1933" spans="1:16" x14ac:dyDescent="0.45">
      <c r="A1933">
        <v>1931</v>
      </c>
      <c r="B1933" t="s">
        <v>2495</v>
      </c>
      <c r="C1933" t="s">
        <v>2197</v>
      </c>
      <c r="D1933">
        <v>4.5</v>
      </c>
      <c r="E1933">
        <v>401425</v>
      </c>
      <c r="F1933" t="s">
        <v>963</v>
      </c>
      <c r="G1933" t="s">
        <v>68</v>
      </c>
      <c r="H1933" t="s">
        <v>18</v>
      </c>
      <c r="I1933">
        <v>0</v>
      </c>
      <c r="J1933" t="s">
        <v>19</v>
      </c>
      <c r="K1933" t="s">
        <v>2215</v>
      </c>
      <c r="L1933" s="1">
        <v>42837</v>
      </c>
      <c r="M1933" t="s">
        <v>137</v>
      </c>
      <c r="N1933" t="s">
        <v>22</v>
      </c>
      <c r="O1933">
        <v>10000000</v>
      </c>
      <c r="P1933">
        <f t="shared" si="30"/>
        <v>0</v>
      </c>
    </row>
    <row r="1934" spans="1:16" x14ac:dyDescent="0.45">
      <c r="A1934">
        <v>1932</v>
      </c>
      <c r="B1934" t="s">
        <v>2496</v>
      </c>
      <c r="C1934" t="s">
        <v>2197</v>
      </c>
      <c r="D1934">
        <v>4.5999999999999996</v>
      </c>
      <c r="E1934">
        <v>10979062</v>
      </c>
      <c r="F1934" t="s">
        <v>2497</v>
      </c>
      <c r="G1934" t="s">
        <v>314</v>
      </c>
      <c r="H1934" t="s">
        <v>18</v>
      </c>
      <c r="I1934">
        <v>0</v>
      </c>
      <c r="J1934" t="s">
        <v>91</v>
      </c>
      <c r="K1934" t="s">
        <v>2215</v>
      </c>
      <c r="L1934" s="1">
        <v>43283</v>
      </c>
      <c r="M1934" t="s">
        <v>2498</v>
      </c>
      <c r="N1934" t="s">
        <v>55</v>
      </c>
      <c r="O1934">
        <v>100000000</v>
      </c>
      <c r="P1934">
        <f t="shared" si="30"/>
        <v>0</v>
      </c>
    </row>
    <row r="1935" spans="1:16" x14ac:dyDescent="0.45">
      <c r="A1935">
        <v>1933</v>
      </c>
      <c r="B1935" t="s">
        <v>2499</v>
      </c>
      <c r="C1935" t="s">
        <v>2197</v>
      </c>
      <c r="D1935">
        <v>4.5999999999999996</v>
      </c>
      <c r="E1935">
        <v>515657</v>
      </c>
      <c r="F1935" t="s">
        <v>903</v>
      </c>
      <c r="G1935" t="s">
        <v>68</v>
      </c>
      <c r="H1935" t="s">
        <v>18</v>
      </c>
      <c r="I1935">
        <v>0</v>
      </c>
      <c r="J1935" t="s">
        <v>19</v>
      </c>
      <c r="K1935" t="s">
        <v>2215</v>
      </c>
      <c r="L1935" s="1">
        <v>43256</v>
      </c>
      <c r="M1935" t="s">
        <v>156</v>
      </c>
      <c r="N1935" t="s">
        <v>65</v>
      </c>
      <c r="O1935">
        <v>10000000</v>
      </c>
      <c r="P1935">
        <f t="shared" si="30"/>
        <v>0</v>
      </c>
    </row>
    <row r="1936" spans="1:16" x14ac:dyDescent="0.45">
      <c r="A1936">
        <v>1934</v>
      </c>
      <c r="B1936" t="s">
        <v>2500</v>
      </c>
      <c r="C1936" t="s">
        <v>2197</v>
      </c>
      <c r="D1936">
        <v>4.3</v>
      </c>
      <c r="E1936">
        <v>955656</v>
      </c>
      <c r="F1936" t="s">
        <v>2293</v>
      </c>
      <c r="G1936" t="s">
        <v>68</v>
      </c>
      <c r="H1936" t="s">
        <v>18</v>
      </c>
      <c r="I1936">
        <v>0</v>
      </c>
      <c r="J1936" t="s">
        <v>35</v>
      </c>
      <c r="K1936" t="s">
        <v>2215</v>
      </c>
      <c r="L1936" s="1">
        <v>43277</v>
      </c>
      <c r="M1936" t="s">
        <v>2074</v>
      </c>
      <c r="N1936" t="s">
        <v>55</v>
      </c>
      <c r="O1936">
        <v>10000000</v>
      </c>
      <c r="P1936">
        <f t="shared" si="30"/>
        <v>0</v>
      </c>
    </row>
    <row r="1937" spans="1:16" x14ac:dyDescent="0.45">
      <c r="A1937">
        <v>1935</v>
      </c>
      <c r="B1937" t="s">
        <v>2393</v>
      </c>
      <c r="C1937" t="s">
        <v>2197</v>
      </c>
      <c r="D1937">
        <v>4.5999999999999996</v>
      </c>
      <c r="E1937">
        <v>337913</v>
      </c>
      <c r="F1937" t="s">
        <v>499</v>
      </c>
      <c r="G1937" t="s">
        <v>30</v>
      </c>
      <c r="H1937" t="s">
        <v>18</v>
      </c>
      <c r="I1937">
        <v>0</v>
      </c>
      <c r="J1937" t="s">
        <v>35</v>
      </c>
      <c r="K1937" t="s">
        <v>2215</v>
      </c>
      <c r="L1937" s="1">
        <v>43315</v>
      </c>
      <c r="M1937" t="s">
        <v>2394</v>
      </c>
      <c r="N1937" t="s">
        <v>209</v>
      </c>
      <c r="O1937">
        <v>5000000</v>
      </c>
      <c r="P1937">
        <f t="shared" si="30"/>
        <v>0</v>
      </c>
    </row>
    <row r="1938" spans="1:16" x14ac:dyDescent="0.45">
      <c r="A1938">
        <v>1936</v>
      </c>
      <c r="B1938" t="s">
        <v>2501</v>
      </c>
      <c r="C1938" t="s">
        <v>2197</v>
      </c>
      <c r="D1938">
        <v>4.5</v>
      </c>
      <c r="E1938">
        <v>1468591</v>
      </c>
      <c r="F1938" t="s">
        <v>36</v>
      </c>
      <c r="G1938" t="s">
        <v>34</v>
      </c>
      <c r="H1938" t="s">
        <v>18</v>
      </c>
      <c r="I1938">
        <v>0</v>
      </c>
      <c r="J1938" t="s">
        <v>292</v>
      </c>
      <c r="K1938" t="s">
        <v>2215</v>
      </c>
      <c r="L1938" s="1">
        <v>43304</v>
      </c>
      <c r="M1938" t="s">
        <v>36</v>
      </c>
      <c r="N1938" t="s">
        <v>36</v>
      </c>
      <c r="O1938">
        <v>50000000</v>
      </c>
      <c r="P1938">
        <f t="shared" si="30"/>
        <v>0</v>
      </c>
    </row>
    <row r="1939" spans="1:16" x14ac:dyDescent="0.45">
      <c r="A1939">
        <v>1937</v>
      </c>
      <c r="B1939" t="s">
        <v>2502</v>
      </c>
      <c r="C1939" t="s">
        <v>2197</v>
      </c>
      <c r="D1939">
        <v>4.7</v>
      </c>
      <c r="E1939">
        <v>725897</v>
      </c>
      <c r="F1939" t="s">
        <v>85</v>
      </c>
      <c r="G1939" t="s">
        <v>68</v>
      </c>
      <c r="H1939" t="s">
        <v>18</v>
      </c>
      <c r="I1939">
        <v>0</v>
      </c>
      <c r="J1939" t="s">
        <v>35</v>
      </c>
      <c r="K1939" t="s">
        <v>2215</v>
      </c>
      <c r="L1939" s="1">
        <v>43315</v>
      </c>
      <c r="M1939" t="s">
        <v>2503</v>
      </c>
      <c r="N1939" t="s">
        <v>61</v>
      </c>
      <c r="O1939">
        <v>10000000</v>
      </c>
      <c r="P1939">
        <f t="shared" si="30"/>
        <v>0</v>
      </c>
    </row>
    <row r="1940" spans="1:16" x14ac:dyDescent="0.45">
      <c r="A1940">
        <v>1938</v>
      </c>
      <c r="B1940" t="s">
        <v>2504</v>
      </c>
      <c r="C1940" t="s">
        <v>2197</v>
      </c>
      <c r="D1940">
        <v>4.5</v>
      </c>
      <c r="E1940">
        <v>549039</v>
      </c>
      <c r="F1940" t="s">
        <v>97</v>
      </c>
      <c r="G1940" t="s">
        <v>34</v>
      </c>
      <c r="H1940" t="s">
        <v>18</v>
      </c>
      <c r="I1940">
        <v>0</v>
      </c>
      <c r="J1940" t="s">
        <v>35</v>
      </c>
      <c r="K1940" t="s">
        <v>2215</v>
      </c>
      <c r="L1940" s="1">
        <v>43315</v>
      </c>
      <c r="M1940" t="s">
        <v>2505</v>
      </c>
      <c r="N1940" t="s">
        <v>46</v>
      </c>
      <c r="O1940">
        <v>50000000</v>
      </c>
      <c r="P1940">
        <f t="shared" si="30"/>
        <v>0</v>
      </c>
    </row>
    <row r="1941" spans="1:16" x14ac:dyDescent="0.45">
      <c r="A1941">
        <v>1939</v>
      </c>
      <c r="B1941" t="s">
        <v>2506</v>
      </c>
      <c r="C1941" t="s">
        <v>2197</v>
      </c>
      <c r="D1941">
        <v>4.7</v>
      </c>
      <c r="E1941">
        <v>1559650</v>
      </c>
      <c r="F1941" t="s">
        <v>36</v>
      </c>
      <c r="G1941" t="s">
        <v>34</v>
      </c>
      <c r="H1941" t="s">
        <v>18</v>
      </c>
      <c r="I1941">
        <v>0</v>
      </c>
      <c r="J1941" t="s">
        <v>19</v>
      </c>
      <c r="K1941" t="s">
        <v>2215</v>
      </c>
      <c r="L1941" s="1">
        <v>43290</v>
      </c>
      <c r="M1941" t="s">
        <v>2507</v>
      </c>
      <c r="N1941" t="s">
        <v>61</v>
      </c>
      <c r="O1941">
        <v>50000000</v>
      </c>
      <c r="P1941">
        <f t="shared" si="30"/>
        <v>0</v>
      </c>
    </row>
    <row r="1942" spans="1:16" x14ac:dyDescent="0.45">
      <c r="A1942">
        <v>1940</v>
      </c>
      <c r="B1942" t="s">
        <v>2508</v>
      </c>
      <c r="C1942" t="s">
        <v>2197</v>
      </c>
      <c r="D1942">
        <v>4.7</v>
      </c>
      <c r="E1942">
        <v>292164</v>
      </c>
      <c r="F1942" t="s">
        <v>1207</v>
      </c>
      <c r="G1942" t="s">
        <v>68</v>
      </c>
      <c r="H1942" t="s">
        <v>18</v>
      </c>
      <c r="I1942">
        <v>0</v>
      </c>
      <c r="J1942" t="s">
        <v>91</v>
      </c>
      <c r="K1942" t="s">
        <v>2215</v>
      </c>
      <c r="L1942" s="1">
        <v>43313</v>
      </c>
      <c r="M1942" t="s">
        <v>2509</v>
      </c>
      <c r="N1942" t="s">
        <v>61</v>
      </c>
      <c r="O1942">
        <v>10000000</v>
      </c>
      <c r="P1942">
        <f t="shared" si="30"/>
        <v>0</v>
      </c>
    </row>
    <row r="1943" spans="1:16" x14ac:dyDescent="0.45">
      <c r="A1943">
        <v>1941</v>
      </c>
      <c r="B1943" t="s">
        <v>2510</v>
      </c>
      <c r="C1943" t="s">
        <v>2197</v>
      </c>
      <c r="D1943">
        <v>4.5999999999999996</v>
      </c>
      <c r="E1943">
        <v>520962</v>
      </c>
      <c r="F1943" t="s">
        <v>82</v>
      </c>
      <c r="G1943" t="s">
        <v>68</v>
      </c>
      <c r="H1943" t="s">
        <v>18</v>
      </c>
      <c r="I1943">
        <v>0</v>
      </c>
      <c r="J1943" t="s">
        <v>35</v>
      </c>
      <c r="K1943" t="s">
        <v>2215</v>
      </c>
      <c r="L1943" s="1">
        <v>42914</v>
      </c>
      <c r="M1943">
        <v>108</v>
      </c>
      <c r="N1943" t="s">
        <v>65</v>
      </c>
      <c r="O1943">
        <v>10000000</v>
      </c>
      <c r="P1943">
        <f t="shared" si="30"/>
        <v>0</v>
      </c>
    </row>
    <row r="1944" spans="1:16" x14ac:dyDescent="0.45">
      <c r="A1944">
        <v>1942</v>
      </c>
      <c r="B1944" t="s">
        <v>2511</v>
      </c>
      <c r="C1944" t="s">
        <v>2197</v>
      </c>
      <c r="D1944">
        <v>4.4000000000000004</v>
      </c>
      <c r="E1944">
        <v>1381820</v>
      </c>
      <c r="F1944" t="s">
        <v>160</v>
      </c>
      <c r="G1944" t="s">
        <v>68</v>
      </c>
      <c r="H1944" t="s">
        <v>18</v>
      </c>
      <c r="I1944">
        <v>0</v>
      </c>
      <c r="J1944" t="s">
        <v>35</v>
      </c>
      <c r="K1944" t="s">
        <v>2215</v>
      </c>
      <c r="L1944" s="1">
        <v>42808</v>
      </c>
      <c r="M1944" t="s">
        <v>2512</v>
      </c>
      <c r="N1944" t="s">
        <v>55</v>
      </c>
      <c r="O1944">
        <v>10000000</v>
      </c>
      <c r="P1944">
        <f t="shared" si="30"/>
        <v>0</v>
      </c>
    </row>
    <row r="1945" spans="1:16" x14ac:dyDescent="0.45">
      <c r="A1945">
        <v>1943</v>
      </c>
      <c r="B1945" t="s">
        <v>2513</v>
      </c>
      <c r="C1945" t="s">
        <v>2197</v>
      </c>
      <c r="D1945">
        <v>4.3</v>
      </c>
      <c r="E1945">
        <v>525517</v>
      </c>
      <c r="F1945" t="s">
        <v>499</v>
      </c>
      <c r="G1945" t="s">
        <v>68</v>
      </c>
      <c r="H1945" t="s">
        <v>18</v>
      </c>
      <c r="I1945">
        <v>0</v>
      </c>
      <c r="J1945" t="s">
        <v>19</v>
      </c>
      <c r="K1945" t="s">
        <v>2514</v>
      </c>
      <c r="L1945" s="1">
        <v>43023</v>
      </c>
      <c r="M1945" t="s">
        <v>73</v>
      </c>
      <c r="N1945" t="s">
        <v>46</v>
      </c>
      <c r="O1945">
        <v>10000000</v>
      </c>
      <c r="P1945">
        <f t="shared" si="30"/>
        <v>0</v>
      </c>
    </row>
    <row r="1946" spans="1:16" x14ac:dyDescent="0.45">
      <c r="A1946">
        <v>1944</v>
      </c>
      <c r="B1946" t="s">
        <v>2515</v>
      </c>
      <c r="C1946" t="s">
        <v>2197</v>
      </c>
      <c r="D1946">
        <v>4.5</v>
      </c>
      <c r="E1946">
        <v>696</v>
      </c>
      <c r="F1946" t="s">
        <v>36</v>
      </c>
      <c r="G1946" t="s">
        <v>40</v>
      </c>
      <c r="H1946" t="s">
        <v>18</v>
      </c>
      <c r="I1946">
        <v>0</v>
      </c>
      <c r="J1946" t="s">
        <v>19</v>
      </c>
      <c r="K1946" t="s">
        <v>2215</v>
      </c>
      <c r="L1946" s="1">
        <v>43286</v>
      </c>
      <c r="M1946" t="s">
        <v>2516</v>
      </c>
      <c r="N1946" t="s">
        <v>61</v>
      </c>
      <c r="O1946">
        <v>100000</v>
      </c>
      <c r="P1946">
        <f t="shared" si="30"/>
        <v>0</v>
      </c>
    </row>
    <row r="1947" spans="1:16" x14ac:dyDescent="0.45">
      <c r="A1947">
        <v>1945</v>
      </c>
      <c r="B1947" t="s">
        <v>2517</v>
      </c>
      <c r="C1947" t="s">
        <v>2197</v>
      </c>
      <c r="D1947">
        <v>4.3</v>
      </c>
      <c r="E1947">
        <v>194969</v>
      </c>
      <c r="F1947" t="s">
        <v>265</v>
      </c>
      <c r="G1947" t="s">
        <v>68</v>
      </c>
      <c r="H1947" t="s">
        <v>18</v>
      </c>
      <c r="I1947">
        <v>0</v>
      </c>
      <c r="J1947" t="s">
        <v>91</v>
      </c>
      <c r="K1947" t="s">
        <v>2215</v>
      </c>
      <c r="L1947" s="1">
        <v>43129</v>
      </c>
      <c r="M1947" t="s">
        <v>946</v>
      </c>
      <c r="N1947" t="s">
        <v>61</v>
      </c>
      <c r="O1947">
        <v>10000000</v>
      </c>
      <c r="P1947">
        <f t="shared" si="30"/>
        <v>0</v>
      </c>
    </row>
    <row r="1948" spans="1:16" x14ac:dyDescent="0.45">
      <c r="A1948">
        <v>1946</v>
      </c>
      <c r="B1948" t="s">
        <v>2518</v>
      </c>
      <c r="C1948" t="s">
        <v>2197</v>
      </c>
      <c r="D1948">
        <v>4.4000000000000004</v>
      </c>
      <c r="E1948">
        <v>327599</v>
      </c>
      <c r="F1948" t="s">
        <v>675</v>
      </c>
      <c r="G1948" t="s">
        <v>68</v>
      </c>
      <c r="H1948" t="s">
        <v>18</v>
      </c>
      <c r="I1948">
        <v>0</v>
      </c>
      <c r="J1948" t="s">
        <v>35</v>
      </c>
      <c r="K1948" t="s">
        <v>2215</v>
      </c>
      <c r="L1948" s="1">
        <v>42944</v>
      </c>
      <c r="M1948" t="s">
        <v>1966</v>
      </c>
      <c r="N1948" t="s">
        <v>123</v>
      </c>
      <c r="O1948">
        <v>10000000</v>
      </c>
      <c r="P1948">
        <f t="shared" si="30"/>
        <v>0</v>
      </c>
    </row>
    <row r="1949" spans="1:16" x14ac:dyDescent="0.45">
      <c r="A1949">
        <v>1947</v>
      </c>
      <c r="B1949" t="s">
        <v>2519</v>
      </c>
      <c r="C1949" t="s">
        <v>2197</v>
      </c>
      <c r="D1949">
        <v>4.2</v>
      </c>
      <c r="E1949">
        <v>3816799</v>
      </c>
      <c r="F1949" t="s">
        <v>207</v>
      </c>
      <c r="G1949" t="s">
        <v>314</v>
      </c>
      <c r="H1949" t="s">
        <v>18</v>
      </c>
      <c r="I1949">
        <v>0</v>
      </c>
      <c r="J1949" t="s">
        <v>19</v>
      </c>
      <c r="K1949" t="s">
        <v>2215</v>
      </c>
      <c r="L1949" s="1">
        <v>43304</v>
      </c>
      <c r="M1949" t="s">
        <v>2520</v>
      </c>
      <c r="N1949" t="s">
        <v>22</v>
      </c>
      <c r="O1949">
        <v>100000000</v>
      </c>
      <c r="P1949">
        <f t="shared" si="30"/>
        <v>0</v>
      </c>
    </row>
    <row r="1950" spans="1:16" x14ac:dyDescent="0.45">
      <c r="A1950">
        <v>1948</v>
      </c>
      <c r="B1950" t="s">
        <v>2236</v>
      </c>
      <c r="C1950" t="s">
        <v>2197</v>
      </c>
      <c r="D1950">
        <v>4.3</v>
      </c>
      <c r="E1950">
        <v>10538</v>
      </c>
      <c r="F1950" t="s">
        <v>1603</v>
      </c>
      <c r="G1950" t="s">
        <v>50</v>
      </c>
      <c r="H1950" t="s">
        <v>18</v>
      </c>
      <c r="I1950">
        <v>0</v>
      </c>
      <c r="J1950" t="s">
        <v>292</v>
      </c>
      <c r="K1950" t="s">
        <v>2215</v>
      </c>
      <c r="L1950" s="1">
        <v>43313</v>
      </c>
      <c r="M1950" t="s">
        <v>102</v>
      </c>
      <c r="N1950" t="s">
        <v>46</v>
      </c>
      <c r="O1950">
        <v>1000000</v>
      </c>
      <c r="P1950">
        <f t="shared" si="30"/>
        <v>0</v>
      </c>
    </row>
    <row r="1951" spans="1:16" x14ac:dyDescent="0.45">
      <c r="A1951">
        <v>1949</v>
      </c>
      <c r="B1951" t="s">
        <v>2302</v>
      </c>
      <c r="C1951" t="s">
        <v>2197</v>
      </c>
      <c r="D1951">
        <v>4.5</v>
      </c>
      <c r="E1951">
        <v>5476569</v>
      </c>
      <c r="F1951" t="s">
        <v>810</v>
      </c>
      <c r="G1951" t="s">
        <v>314</v>
      </c>
      <c r="H1951" t="s">
        <v>18</v>
      </c>
      <c r="I1951">
        <v>0</v>
      </c>
      <c r="J1951" t="s">
        <v>35</v>
      </c>
      <c r="K1951" t="s">
        <v>2215</v>
      </c>
      <c r="L1951" s="1">
        <v>43315</v>
      </c>
      <c r="M1951" t="s">
        <v>2303</v>
      </c>
      <c r="N1951" t="s">
        <v>22</v>
      </c>
      <c r="O1951">
        <v>100000000</v>
      </c>
      <c r="P1951">
        <f t="shared" si="30"/>
        <v>0</v>
      </c>
    </row>
    <row r="1952" spans="1:16" x14ac:dyDescent="0.45">
      <c r="A1952">
        <v>1950</v>
      </c>
      <c r="B1952" t="s">
        <v>2521</v>
      </c>
      <c r="C1952" t="s">
        <v>2197</v>
      </c>
      <c r="D1952">
        <v>4.4000000000000004</v>
      </c>
      <c r="E1952">
        <v>105620</v>
      </c>
      <c r="F1952" t="s">
        <v>672</v>
      </c>
      <c r="G1952" t="s">
        <v>50</v>
      </c>
      <c r="H1952" t="s">
        <v>18</v>
      </c>
      <c r="I1952">
        <v>0</v>
      </c>
      <c r="J1952" t="s">
        <v>91</v>
      </c>
      <c r="K1952" t="s">
        <v>2215</v>
      </c>
      <c r="L1952" s="1">
        <v>43297</v>
      </c>
      <c r="M1952" t="s">
        <v>2522</v>
      </c>
      <c r="N1952" t="s">
        <v>61</v>
      </c>
      <c r="O1952">
        <v>1000000</v>
      </c>
      <c r="P1952">
        <f t="shared" si="30"/>
        <v>0</v>
      </c>
    </row>
    <row r="1953" spans="1:16" x14ac:dyDescent="0.45">
      <c r="A1953">
        <v>1951</v>
      </c>
      <c r="B1953" t="s">
        <v>2523</v>
      </c>
      <c r="C1953" t="s">
        <v>2197</v>
      </c>
      <c r="D1953">
        <v>4.7</v>
      </c>
      <c r="E1953">
        <v>37139</v>
      </c>
      <c r="F1953" t="s">
        <v>914</v>
      </c>
      <c r="G1953" t="s">
        <v>50</v>
      </c>
      <c r="H1953" t="s">
        <v>18</v>
      </c>
      <c r="I1953">
        <v>0</v>
      </c>
      <c r="J1953" t="s">
        <v>91</v>
      </c>
      <c r="K1953" t="s">
        <v>2215</v>
      </c>
      <c r="L1953" s="1">
        <v>43124</v>
      </c>
      <c r="M1953">
        <v>8</v>
      </c>
      <c r="N1953" t="s">
        <v>61</v>
      </c>
      <c r="O1953">
        <v>1000000</v>
      </c>
      <c r="P1953">
        <f t="shared" si="30"/>
        <v>0</v>
      </c>
    </row>
    <row r="1954" spans="1:16" x14ac:dyDescent="0.45">
      <c r="A1954">
        <v>1952</v>
      </c>
      <c r="B1954" t="s">
        <v>2524</v>
      </c>
      <c r="C1954" t="s">
        <v>2197</v>
      </c>
      <c r="D1954">
        <v>4.2</v>
      </c>
      <c r="E1954">
        <v>147791</v>
      </c>
      <c r="F1954" t="s">
        <v>205</v>
      </c>
      <c r="G1954" t="s">
        <v>30</v>
      </c>
      <c r="H1954" t="s">
        <v>18</v>
      </c>
      <c r="I1954">
        <v>0</v>
      </c>
      <c r="J1954" t="s">
        <v>35</v>
      </c>
      <c r="K1954" t="s">
        <v>2215</v>
      </c>
      <c r="L1954" s="1">
        <v>43307</v>
      </c>
      <c r="M1954">
        <v>1.3</v>
      </c>
      <c r="N1954" t="s">
        <v>192</v>
      </c>
      <c r="O1954">
        <v>5000000</v>
      </c>
      <c r="P1954">
        <f t="shared" si="30"/>
        <v>0</v>
      </c>
    </row>
    <row r="1955" spans="1:16" x14ac:dyDescent="0.45">
      <c r="A1955">
        <v>1953</v>
      </c>
      <c r="B1955" t="s">
        <v>2525</v>
      </c>
      <c r="C1955" t="s">
        <v>2197</v>
      </c>
      <c r="D1955">
        <v>4.0999999999999996</v>
      </c>
      <c r="E1955">
        <v>347883</v>
      </c>
      <c r="F1955" t="s">
        <v>67</v>
      </c>
      <c r="G1955" t="s">
        <v>68</v>
      </c>
      <c r="H1955" t="s">
        <v>18</v>
      </c>
      <c r="I1955">
        <v>0</v>
      </c>
      <c r="J1955" t="s">
        <v>19</v>
      </c>
      <c r="K1955" t="s">
        <v>2215</v>
      </c>
      <c r="L1955" s="1">
        <v>43175</v>
      </c>
      <c r="M1955" t="s">
        <v>2328</v>
      </c>
      <c r="N1955" t="s">
        <v>22</v>
      </c>
      <c r="O1955">
        <v>10000000</v>
      </c>
      <c r="P1955">
        <f t="shared" si="30"/>
        <v>0</v>
      </c>
    </row>
    <row r="1956" spans="1:16" x14ac:dyDescent="0.45">
      <c r="A1956">
        <v>1954</v>
      </c>
      <c r="B1956" t="s">
        <v>2526</v>
      </c>
      <c r="C1956" t="s">
        <v>2197</v>
      </c>
      <c r="D1956">
        <v>4.5</v>
      </c>
      <c r="E1956">
        <v>343263</v>
      </c>
      <c r="F1956" t="s">
        <v>36</v>
      </c>
      <c r="G1956" t="s">
        <v>68</v>
      </c>
      <c r="H1956" t="s">
        <v>18</v>
      </c>
      <c r="I1956">
        <v>0</v>
      </c>
      <c r="J1956" t="s">
        <v>91</v>
      </c>
      <c r="K1956" t="s">
        <v>2215</v>
      </c>
      <c r="L1956" s="1">
        <v>43318</v>
      </c>
      <c r="M1956" t="s">
        <v>471</v>
      </c>
      <c r="N1956" t="s">
        <v>22</v>
      </c>
      <c r="O1956">
        <v>10000000</v>
      </c>
      <c r="P1956">
        <f t="shared" si="30"/>
        <v>0</v>
      </c>
    </row>
    <row r="1957" spans="1:16" x14ac:dyDescent="0.45">
      <c r="A1957">
        <v>1955</v>
      </c>
      <c r="B1957" t="s">
        <v>2527</v>
      </c>
      <c r="C1957" t="s">
        <v>2197</v>
      </c>
      <c r="D1957">
        <v>4.5</v>
      </c>
      <c r="E1957">
        <v>216849</v>
      </c>
      <c r="F1957" t="s">
        <v>36</v>
      </c>
      <c r="G1957" t="s">
        <v>68</v>
      </c>
      <c r="H1957" t="s">
        <v>18</v>
      </c>
      <c r="I1957">
        <v>0</v>
      </c>
      <c r="J1957" t="s">
        <v>19</v>
      </c>
      <c r="K1957" t="s">
        <v>2514</v>
      </c>
      <c r="L1957" s="1">
        <v>43297</v>
      </c>
      <c r="M1957" t="s">
        <v>36</v>
      </c>
      <c r="N1957" t="s">
        <v>36</v>
      </c>
      <c r="O1957">
        <v>10000000</v>
      </c>
      <c r="P1957">
        <f t="shared" si="30"/>
        <v>0</v>
      </c>
    </row>
    <row r="1958" spans="1:16" x14ac:dyDescent="0.45">
      <c r="A1958">
        <v>1956</v>
      </c>
      <c r="B1958" t="s">
        <v>2528</v>
      </c>
      <c r="C1958" t="s">
        <v>2197</v>
      </c>
      <c r="D1958">
        <v>4.5</v>
      </c>
      <c r="E1958">
        <v>354373</v>
      </c>
      <c r="F1958" t="s">
        <v>675</v>
      </c>
      <c r="G1958" t="s">
        <v>68</v>
      </c>
      <c r="H1958" t="s">
        <v>18</v>
      </c>
      <c r="I1958">
        <v>0</v>
      </c>
      <c r="J1958" t="s">
        <v>91</v>
      </c>
      <c r="K1958" t="s">
        <v>2215</v>
      </c>
      <c r="L1958" s="1">
        <v>43020</v>
      </c>
      <c r="M1958" t="s">
        <v>2328</v>
      </c>
      <c r="N1958" t="s">
        <v>61</v>
      </c>
      <c r="O1958">
        <v>10000000</v>
      </c>
      <c r="P1958">
        <f t="shared" si="30"/>
        <v>0</v>
      </c>
    </row>
    <row r="1959" spans="1:16" x14ac:dyDescent="0.45">
      <c r="A1959">
        <v>1957</v>
      </c>
      <c r="B1959" t="s">
        <v>2529</v>
      </c>
      <c r="C1959" t="s">
        <v>2197</v>
      </c>
      <c r="D1959">
        <v>4.0999999999999996</v>
      </c>
      <c r="E1959">
        <v>753043</v>
      </c>
      <c r="F1959" t="s">
        <v>150</v>
      </c>
      <c r="G1959" t="s">
        <v>314</v>
      </c>
      <c r="H1959" t="s">
        <v>18</v>
      </c>
      <c r="I1959">
        <v>0</v>
      </c>
      <c r="J1959" t="s">
        <v>35</v>
      </c>
      <c r="K1959" t="s">
        <v>2215</v>
      </c>
      <c r="L1959" s="1">
        <v>43313</v>
      </c>
      <c r="M1959" t="s">
        <v>2530</v>
      </c>
      <c r="N1959" t="s">
        <v>22</v>
      </c>
      <c r="O1959">
        <v>100000000</v>
      </c>
      <c r="P1959">
        <f t="shared" si="30"/>
        <v>0</v>
      </c>
    </row>
    <row r="1960" spans="1:16" x14ac:dyDescent="0.45">
      <c r="A1960">
        <v>1958</v>
      </c>
      <c r="B1960" t="s">
        <v>2531</v>
      </c>
      <c r="C1960" t="s">
        <v>2197</v>
      </c>
      <c r="D1960">
        <v>4.3</v>
      </c>
      <c r="E1960">
        <v>43055</v>
      </c>
      <c r="F1960" t="s">
        <v>2035</v>
      </c>
      <c r="G1960" t="s">
        <v>30</v>
      </c>
      <c r="H1960" t="s">
        <v>18</v>
      </c>
      <c r="I1960">
        <v>0</v>
      </c>
      <c r="J1960" t="s">
        <v>19</v>
      </c>
      <c r="K1960" t="s">
        <v>2514</v>
      </c>
      <c r="L1960" s="1">
        <v>43280</v>
      </c>
      <c r="M1960" t="s">
        <v>901</v>
      </c>
      <c r="N1960" t="s">
        <v>65</v>
      </c>
      <c r="O1960">
        <v>5000000</v>
      </c>
      <c r="P1960">
        <f t="shared" si="30"/>
        <v>0</v>
      </c>
    </row>
    <row r="1961" spans="1:16" x14ac:dyDescent="0.45">
      <c r="A1961">
        <v>1959</v>
      </c>
      <c r="B1961" t="s">
        <v>2532</v>
      </c>
      <c r="C1961" t="s">
        <v>2197</v>
      </c>
      <c r="D1961">
        <v>4.5</v>
      </c>
      <c r="E1961">
        <v>80678</v>
      </c>
      <c r="F1961" t="s">
        <v>36</v>
      </c>
      <c r="G1961" t="s">
        <v>30</v>
      </c>
      <c r="H1961" t="s">
        <v>18</v>
      </c>
      <c r="I1961">
        <v>0</v>
      </c>
      <c r="J1961" t="s">
        <v>292</v>
      </c>
      <c r="K1961" t="s">
        <v>2215</v>
      </c>
      <c r="L1961" s="1">
        <v>43245</v>
      </c>
      <c r="M1961" t="s">
        <v>36</v>
      </c>
      <c r="N1961" t="s">
        <v>36</v>
      </c>
      <c r="O1961">
        <v>5000000</v>
      </c>
      <c r="P1961">
        <f t="shared" si="30"/>
        <v>0</v>
      </c>
    </row>
    <row r="1962" spans="1:16" x14ac:dyDescent="0.45">
      <c r="A1962">
        <v>1960</v>
      </c>
      <c r="B1962" t="s">
        <v>2533</v>
      </c>
      <c r="C1962" t="s">
        <v>2197</v>
      </c>
      <c r="D1962">
        <v>4.4000000000000004</v>
      </c>
      <c r="E1962">
        <v>153381</v>
      </c>
      <c r="F1962" t="s">
        <v>36</v>
      </c>
      <c r="G1962" t="s">
        <v>68</v>
      </c>
      <c r="H1962" t="s">
        <v>18</v>
      </c>
      <c r="I1962">
        <v>0</v>
      </c>
      <c r="J1962" t="s">
        <v>35</v>
      </c>
      <c r="K1962" t="s">
        <v>2215</v>
      </c>
      <c r="L1962" s="1">
        <v>43269</v>
      </c>
      <c r="M1962" t="s">
        <v>2534</v>
      </c>
      <c r="N1962" t="s">
        <v>61</v>
      </c>
      <c r="O1962">
        <v>10000000</v>
      </c>
      <c r="P1962">
        <f t="shared" si="30"/>
        <v>0</v>
      </c>
    </row>
    <row r="1963" spans="1:16" x14ac:dyDescent="0.45">
      <c r="A1963">
        <v>1961</v>
      </c>
      <c r="B1963" t="s">
        <v>2535</v>
      </c>
      <c r="C1963" t="s">
        <v>2197</v>
      </c>
      <c r="D1963">
        <v>4.5</v>
      </c>
      <c r="E1963">
        <v>559</v>
      </c>
      <c r="F1963" t="s">
        <v>207</v>
      </c>
      <c r="G1963" t="s">
        <v>40</v>
      </c>
      <c r="H1963" t="s">
        <v>18</v>
      </c>
      <c r="I1963">
        <v>0</v>
      </c>
      <c r="J1963" t="s">
        <v>91</v>
      </c>
      <c r="K1963" t="s">
        <v>2215</v>
      </c>
      <c r="L1963" s="1">
        <v>43315</v>
      </c>
      <c r="M1963" t="s">
        <v>998</v>
      </c>
      <c r="N1963" t="s">
        <v>65</v>
      </c>
      <c r="O1963">
        <v>100000</v>
      </c>
      <c r="P1963">
        <f t="shared" si="30"/>
        <v>0</v>
      </c>
    </row>
    <row r="1964" spans="1:16" x14ac:dyDescent="0.45">
      <c r="A1964">
        <v>1962</v>
      </c>
      <c r="B1964" t="s">
        <v>2536</v>
      </c>
      <c r="C1964" t="s">
        <v>2197</v>
      </c>
      <c r="D1964">
        <v>4.5999999999999996</v>
      </c>
      <c r="E1964">
        <v>3073251</v>
      </c>
      <c r="F1964" t="s">
        <v>53</v>
      </c>
      <c r="G1964" t="s">
        <v>34</v>
      </c>
      <c r="H1964" t="s">
        <v>18</v>
      </c>
      <c r="I1964">
        <v>0</v>
      </c>
      <c r="J1964" t="s">
        <v>91</v>
      </c>
      <c r="K1964" t="s">
        <v>2215</v>
      </c>
      <c r="L1964" s="1">
        <v>43306</v>
      </c>
      <c r="M1964" t="s">
        <v>2537</v>
      </c>
      <c r="N1964" t="s">
        <v>61</v>
      </c>
      <c r="O1964">
        <v>50000000</v>
      </c>
      <c r="P1964">
        <f t="shared" si="30"/>
        <v>0</v>
      </c>
    </row>
    <row r="1965" spans="1:16" x14ac:dyDescent="0.45">
      <c r="A1965">
        <v>1963</v>
      </c>
      <c r="B1965" t="s">
        <v>2538</v>
      </c>
      <c r="C1965" t="s">
        <v>2197</v>
      </c>
      <c r="D1965">
        <v>4</v>
      </c>
      <c r="E1965">
        <v>26649</v>
      </c>
      <c r="F1965" t="s">
        <v>675</v>
      </c>
      <c r="G1965" t="s">
        <v>30</v>
      </c>
      <c r="H1965" t="s">
        <v>18</v>
      </c>
      <c r="I1965">
        <v>0</v>
      </c>
      <c r="J1965" t="s">
        <v>35</v>
      </c>
      <c r="K1965" t="s">
        <v>2215</v>
      </c>
      <c r="L1965" s="1">
        <v>43317</v>
      </c>
      <c r="M1965">
        <v>1.2</v>
      </c>
      <c r="N1965" t="s">
        <v>37</v>
      </c>
      <c r="O1965">
        <v>5000000</v>
      </c>
      <c r="P1965">
        <f t="shared" si="30"/>
        <v>0</v>
      </c>
    </row>
    <row r="1966" spans="1:16" x14ac:dyDescent="0.45">
      <c r="A1966">
        <v>1964</v>
      </c>
      <c r="B1966" t="s">
        <v>2539</v>
      </c>
      <c r="C1966" t="s">
        <v>2197</v>
      </c>
      <c r="D1966">
        <v>4.3</v>
      </c>
      <c r="E1966">
        <v>2151039</v>
      </c>
      <c r="F1966" t="s">
        <v>2232</v>
      </c>
      <c r="G1966" t="s">
        <v>34</v>
      </c>
      <c r="H1966" t="s">
        <v>18</v>
      </c>
      <c r="I1966">
        <v>0</v>
      </c>
      <c r="J1966" t="s">
        <v>35</v>
      </c>
      <c r="K1966" t="s">
        <v>2215</v>
      </c>
      <c r="L1966" s="1">
        <v>43313</v>
      </c>
      <c r="M1966" t="s">
        <v>2540</v>
      </c>
      <c r="N1966" t="s">
        <v>22</v>
      </c>
      <c r="O1966">
        <v>50000000</v>
      </c>
      <c r="P1966">
        <f t="shared" si="30"/>
        <v>0</v>
      </c>
    </row>
    <row r="1967" spans="1:16" x14ac:dyDescent="0.45">
      <c r="A1967">
        <v>1965</v>
      </c>
      <c r="B1967" t="s">
        <v>2541</v>
      </c>
      <c r="C1967" t="s">
        <v>2197</v>
      </c>
      <c r="D1967">
        <v>4.5</v>
      </c>
      <c r="E1967">
        <v>306764</v>
      </c>
      <c r="F1967" t="s">
        <v>49</v>
      </c>
      <c r="G1967" t="s">
        <v>68</v>
      </c>
      <c r="H1967" t="s">
        <v>18</v>
      </c>
      <c r="I1967">
        <v>0</v>
      </c>
      <c r="J1967" t="s">
        <v>19</v>
      </c>
      <c r="K1967" t="s">
        <v>2357</v>
      </c>
      <c r="L1967" s="1">
        <v>43315</v>
      </c>
      <c r="M1967">
        <v>6.2</v>
      </c>
      <c r="N1967" t="s">
        <v>22</v>
      </c>
      <c r="O1967">
        <v>10000000</v>
      </c>
      <c r="P1967">
        <f t="shared" si="30"/>
        <v>0</v>
      </c>
    </row>
    <row r="1968" spans="1:16" x14ac:dyDescent="0.45">
      <c r="A1968">
        <v>1966</v>
      </c>
      <c r="B1968" t="s">
        <v>2203</v>
      </c>
      <c r="C1968" t="s">
        <v>2197</v>
      </c>
      <c r="D1968">
        <v>4.4000000000000004</v>
      </c>
      <c r="E1968">
        <v>22430188</v>
      </c>
      <c r="F1968" t="s">
        <v>2204</v>
      </c>
      <c r="G1968" t="s">
        <v>609</v>
      </c>
      <c r="H1968" t="s">
        <v>18</v>
      </c>
      <c r="I1968">
        <v>0</v>
      </c>
      <c r="J1968" t="s">
        <v>19</v>
      </c>
      <c r="K1968" t="s">
        <v>2205</v>
      </c>
      <c r="L1968" s="1">
        <v>43286</v>
      </c>
      <c r="M1968" t="s">
        <v>2206</v>
      </c>
      <c r="N1968" t="s">
        <v>61</v>
      </c>
      <c r="O1968">
        <v>500000000</v>
      </c>
      <c r="P1968">
        <f t="shared" si="30"/>
        <v>0</v>
      </c>
    </row>
    <row r="1969" spans="1:16" x14ac:dyDescent="0.45">
      <c r="A1969">
        <v>1967</v>
      </c>
      <c r="B1969" t="s">
        <v>2228</v>
      </c>
      <c r="C1969" t="s">
        <v>2197</v>
      </c>
      <c r="D1969">
        <v>4.4000000000000004</v>
      </c>
      <c r="E1969">
        <v>4067651</v>
      </c>
      <c r="F1969" t="s">
        <v>2229</v>
      </c>
      <c r="G1969" t="s">
        <v>314</v>
      </c>
      <c r="H1969" t="s">
        <v>18</v>
      </c>
      <c r="I1969">
        <v>0</v>
      </c>
      <c r="J1969" t="s">
        <v>91</v>
      </c>
      <c r="K1969" t="s">
        <v>2217</v>
      </c>
      <c r="L1969" s="1">
        <v>43287</v>
      </c>
      <c r="M1969" t="s">
        <v>2230</v>
      </c>
      <c r="N1969" t="s">
        <v>61</v>
      </c>
      <c r="O1969">
        <v>100000000</v>
      </c>
      <c r="P1969">
        <f t="shared" si="30"/>
        <v>0</v>
      </c>
    </row>
    <row r="1970" spans="1:16" x14ac:dyDescent="0.45">
      <c r="A1970">
        <v>1968</v>
      </c>
      <c r="B1970" t="s">
        <v>2224</v>
      </c>
      <c r="C1970" t="s">
        <v>2197</v>
      </c>
      <c r="D1970">
        <v>4.5999999999999996</v>
      </c>
      <c r="E1970">
        <v>59907</v>
      </c>
      <c r="F1970" t="s">
        <v>591</v>
      </c>
      <c r="G1970" t="s">
        <v>30</v>
      </c>
      <c r="H1970" t="s">
        <v>18</v>
      </c>
      <c r="I1970">
        <v>0</v>
      </c>
      <c r="J1970" t="s">
        <v>19</v>
      </c>
      <c r="K1970" t="s">
        <v>2225</v>
      </c>
      <c r="L1970" s="1">
        <v>43165</v>
      </c>
      <c r="M1970">
        <v>2.9</v>
      </c>
      <c r="N1970" t="s">
        <v>46</v>
      </c>
      <c r="O1970">
        <v>5000000</v>
      </c>
      <c r="P1970">
        <f t="shared" si="30"/>
        <v>0</v>
      </c>
    </row>
    <row r="1971" spans="1:16" x14ac:dyDescent="0.45">
      <c r="A1971">
        <v>1969</v>
      </c>
      <c r="B1971" t="s">
        <v>2223</v>
      </c>
      <c r="C1971" t="s">
        <v>2197</v>
      </c>
      <c r="D1971">
        <v>4.2</v>
      </c>
      <c r="E1971">
        <v>1500622</v>
      </c>
      <c r="F1971" t="s">
        <v>53</v>
      </c>
      <c r="G1971" t="s">
        <v>314</v>
      </c>
      <c r="H1971" t="s">
        <v>18</v>
      </c>
      <c r="I1971">
        <v>0</v>
      </c>
      <c r="J1971" t="s">
        <v>19</v>
      </c>
      <c r="K1971" t="s">
        <v>2215</v>
      </c>
      <c r="L1971" s="1">
        <v>43199</v>
      </c>
      <c r="M1971" t="s">
        <v>250</v>
      </c>
      <c r="N1971" t="s">
        <v>61</v>
      </c>
      <c r="O1971">
        <v>100000000</v>
      </c>
      <c r="P1971">
        <f t="shared" si="30"/>
        <v>0</v>
      </c>
    </row>
    <row r="1972" spans="1:16" x14ac:dyDescent="0.45">
      <c r="A1972">
        <v>1970</v>
      </c>
      <c r="B1972" t="s">
        <v>2246</v>
      </c>
      <c r="C1972" t="s">
        <v>2197</v>
      </c>
      <c r="D1972">
        <v>4.5</v>
      </c>
      <c r="E1972">
        <v>14201604</v>
      </c>
      <c r="F1972" t="s">
        <v>253</v>
      </c>
      <c r="G1972" t="s">
        <v>314</v>
      </c>
      <c r="H1972" t="s">
        <v>18</v>
      </c>
      <c r="I1972">
        <v>0</v>
      </c>
      <c r="J1972" t="s">
        <v>19</v>
      </c>
      <c r="K1972" t="s">
        <v>2247</v>
      </c>
      <c r="L1972" s="1">
        <v>43312</v>
      </c>
      <c r="M1972" t="s">
        <v>2248</v>
      </c>
      <c r="N1972" t="s">
        <v>22</v>
      </c>
      <c r="O1972">
        <v>100000000</v>
      </c>
      <c r="P1972">
        <f t="shared" si="30"/>
        <v>0</v>
      </c>
    </row>
    <row r="1973" spans="1:16" x14ac:dyDescent="0.45">
      <c r="A1973">
        <v>1971</v>
      </c>
      <c r="B1973" t="s">
        <v>2542</v>
      </c>
      <c r="C1973" t="s">
        <v>2197</v>
      </c>
      <c r="D1973">
        <v>4.5999999999999996</v>
      </c>
      <c r="E1973">
        <v>280098</v>
      </c>
      <c r="F1973" t="s">
        <v>1603</v>
      </c>
      <c r="G1973" t="s">
        <v>68</v>
      </c>
      <c r="H1973" t="s">
        <v>18</v>
      </c>
      <c r="I1973">
        <v>0</v>
      </c>
      <c r="J1973" t="s">
        <v>19</v>
      </c>
      <c r="K1973" t="s">
        <v>2201</v>
      </c>
      <c r="L1973" s="1">
        <v>43301</v>
      </c>
      <c r="M1973" t="s">
        <v>2543</v>
      </c>
      <c r="N1973" t="s">
        <v>22</v>
      </c>
      <c r="O1973">
        <v>10000000</v>
      </c>
      <c r="P1973">
        <f t="shared" si="30"/>
        <v>0</v>
      </c>
    </row>
    <row r="1974" spans="1:16" x14ac:dyDescent="0.45">
      <c r="A1974">
        <v>1972</v>
      </c>
      <c r="B1974" t="s">
        <v>2210</v>
      </c>
      <c r="C1974" t="s">
        <v>2197</v>
      </c>
      <c r="D1974">
        <v>4.5</v>
      </c>
      <c r="E1974">
        <v>148990</v>
      </c>
      <c r="F1974" t="s">
        <v>520</v>
      </c>
      <c r="G1974" t="s">
        <v>68</v>
      </c>
      <c r="H1974" t="s">
        <v>18</v>
      </c>
      <c r="I1974">
        <v>0</v>
      </c>
      <c r="J1974" t="s">
        <v>19</v>
      </c>
      <c r="K1974" t="s">
        <v>2205</v>
      </c>
      <c r="L1974" s="1">
        <v>43298</v>
      </c>
      <c r="M1974" t="s">
        <v>2211</v>
      </c>
      <c r="N1974" t="s">
        <v>22</v>
      </c>
      <c r="O1974">
        <v>10000000</v>
      </c>
      <c r="P1974">
        <f t="shared" si="30"/>
        <v>0</v>
      </c>
    </row>
    <row r="1975" spans="1:16" x14ac:dyDescent="0.45">
      <c r="A1975">
        <v>1973</v>
      </c>
      <c r="B1975" t="s">
        <v>2207</v>
      </c>
      <c r="C1975" t="s">
        <v>2197</v>
      </c>
      <c r="D1975">
        <v>4.7</v>
      </c>
      <c r="E1975">
        <v>154264</v>
      </c>
      <c r="F1975" t="s">
        <v>63</v>
      </c>
      <c r="G1975" t="s">
        <v>68</v>
      </c>
      <c r="H1975" t="s">
        <v>18</v>
      </c>
      <c r="I1975">
        <v>0</v>
      </c>
      <c r="J1975" t="s">
        <v>19</v>
      </c>
      <c r="K1975" t="s">
        <v>2208</v>
      </c>
      <c r="L1975" s="1">
        <v>43259</v>
      </c>
      <c r="M1975" t="s">
        <v>36</v>
      </c>
      <c r="N1975" t="s">
        <v>36</v>
      </c>
      <c r="O1975">
        <v>10000000</v>
      </c>
      <c r="P1975">
        <f t="shared" si="30"/>
        <v>0</v>
      </c>
    </row>
    <row r="1976" spans="1:16" x14ac:dyDescent="0.45">
      <c r="A1976">
        <v>1974</v>
      </c>
      <c r="B1976" t="s">
        <v>2544</v>
      </c>
      <c r="C1976" t="s">
        <v>2197</v>
      </c>
      <c r="D1976">
        <v>4.5</v>
      </c>
      <c r="E1976">
        <v>26985</v>
      </c>
      <c r="F1976" t="s">
        <v>492</v>
      </c>
      <c r="G1976" t="s">
        <v>30</v>
      </c>
      <c r="H1976" t="s">
        <v>18</v>
      </c>
      <c r="I1976">
        <v>0</v>
      </c>
      <c r="J1976" t="s">
        <v>19</v>
      </c>
      <c r="K1976" t="s">
        <v>2205</v>
      </c>
      <c r="L1976" s="1">
        <v>43255</v>
      </c>
      <c r="M1976" t="s">
        <v>169</v>
      </c>
      <c r="N1976" t="s">
        <v>22</v>
      </c>
      <c r="O1976">
        <v>5000000</v>
      </c>
      <c r="P1976">
        <f t="shared" si="30"/>
        <v>0</v>
      </c>
    </row>
    <row r="1977" spans="1:16" x14ac:dyDescent="0.45">
      <c r="A1977">
        <v>1975</v>
      </c>
      <c r="B1977" t="s">
        <v>2545</v>
      </c>
      <c r="C1977" t="s">
        <v>2197</v>
      </c>
      <c r="D1977">
        <v>4.5</v>
      </c>
      <c r="E1977">
        <v>1125438</v>
      </c>
      <c r="F1977" t="s">
        <v>903</v>
      </c>
      <c r="G1977" t="s">
        <v>68</v>
      </c>
      <c r="H1977" t="s">
        <v>18</v>
      </c>
      <c r="I1977">
        <v>0</v>
      </c>
      <c r="J1977" t="s">
        <v>19</v>
      </c>
      <c r="K1977" t="s">
        <v>2205</v>
      </c>
      <c r="L1977" s="1">
        <v>43286</v>
      </c>
      <c r="M1977" t="s">
        <v>2546</v>
      </c>
      <c r="N1977" t="s">
        <v>22</v>
      </c>
      <c r="O1977">
        <v>10000000</v>
      </c>
      <c r="P1977">
        <f t="shared" si="30"/>
        <v>0</v>
      </c>
    </row>
    <row r="1978" spans="1:16" x14ac:dyDescent="0.45">
      <c r="A1978">
        <v>1976</v>
      </c>
      <c r="B1978" t="s">
        <v>2319</v>
      </c>
      <c r="C1978" t="s">
        <v>2197</v>
      </c>
      <c r="D1978">
        <v>4.5</v>
      </c>
      <c r="E1978">
        <v>5387781</v>
      </c>
      <c r="F1978" t="s">
        <v>810</v>
      </c>
      <c r="G1978" t="s">
        <v>314</v>
      </c>
      <c r="H1978" t="s">
        <v>18</v>
      </c>
      <c r="I1978">
        <v>0</v>
      </c>
      <c r="J1978" t="s">
        <v>19</v>
      </c>
      <c r="K1978" t="s">
        <v>2262</v>
      </c>
      <c r="L1978" s="1">
        <v>43158</v>
      </c>
      <c r="M1978">
        <v>2.5</v>
      </c>
      <c r="N1978" t="s">
        <v>61</v>
      </c>
      <c r="O1978">
        <v>100000000</v>
      </c>
      <c r="P1978">
        <f t="shared" si="30"/>
        <v>0</v>
      </c>
    </row>
    <row r="1979" spans="1:16" x14ac:dyDescent="0.45">
      <c r="A1979">
        <v>1977</v>
      </c>
      <c r="B1979" t="s">
        <v>2275</v>
      </c>
      <c r="C1979" t="s">
        <v>2197</v>
      </c>
      <c r="D1979">
        <v>4.4000000000000004</v>
      </c>
      <c r="E1979">
        <v>8923847</v>
      </c>
      <c r="F1979" t="s">
        <v>903</v>
      </c>
      <c r="G1979" t="s">
        <v>314</v>
      </c>
      <c r="H1979" t="s">
        <v>18</v>
      </c>
      <c r="I1979">
        <v>0</v>
      </c>
      <c r="J1979" t="s">
        <v>19</v>
      </c>
      <c r="K1979" t="s">
        <v>2262</v>
      </c>
      <c r="L1979" s="1">
        <v>43283</v>
      </c>
      <c r="M1979" t="s">
        <v>2276</v>
      </c>
      <c r="N1979" t="s">
        <v>37</v>
      </c>
      <c r="O1979">
        <v>100000000</v>
      </c>
      <c r="P1979">
        <f t="shared" si="30"/>
        <v>0</v>
      </c>
    </row>
    <row r="1980" spans="1:16" x14ac:dyDescent="0.45">
      <c r="A1980">
        <v>1978</v>
      </c>
      <c r="B1980" t="s">
        <v>2493</v>
      </c>
      <c r="C1980" t="s">
        <v>2197</v>
      </c>
      <c r="D1980">
        <v>4.5999999999999996</v>
      </c>
      <c r="E1980">
        <v>1327269</v>
      </c>
      <c r="F1980" t="s">
        <v>2020</v>
      </c>
      <c r="G1980" t="s">
        <v>34</v>
      </c>
      <c r="H1980" t="s">
        <v>18</v>
      </c>
      <c r="I1980">
        <v>0</v>
      </c>
      <c r="J1980" t="s">
        <v>35</v>
      </c>
      <c r="K1980" t="s">
        <v>2262</v>
      </c>
      <c r="L1980" s="1">
        <v>42837</v>
      </c>
      <c r="M1980">
        <v>1.3</v>
      </c>
      <c r="N1980" t="s">
        <v>123</v>
      </c>
      <c r="O1980">
        <v>50000000</v>
      </c>
      <c r="P1980">
        <f t="shared" si="30"/>
        <v>0</v>
      </c>
    </row>
    <row r="1981" spans="1:16" x14ac:dyDescent="0.45">
      <c r="A1981">
        <v>1979</v>
      </c>
      <c r="B1981" t="s">
        <v>2268</v>
      </c>
      <c r="C1981" t="s">
        <v>2197</v>
      </c>
      <c r="D1981">
        <v>4.3</v>
      </c>
      <c r="E1981">
        <v>23043</v>
      </c>
      <c r="F1981" t="s">
        <v>36</v>
      </c>
      <c r="G1981" t="s">
        <v>30</v>
      </c>
      <c r="H1981" t="s">
        <v>18</v>
      </c>
      <c r="I1981">
        <v>0</v>
      </c>
      <c r="J1981" t="s">
        <v>19</v>
      </c>
      <c r="K1981" t="s">
        <v>2201</v>
      </c>
      <c r="L1981" s="1">
        <v>43306</v>
      </c>
      <c r="M1981">
        <v>3.5</v>
      </c>
      <c r="N1981" t="s">
        <v>61</v>
      </c>
      <c r="O1981">
        <v>5000000</v>
      </c>
      <c r="P1981">
        <f t="shared" si="30"/>
        <v>0</v>
      </c>
    </row>
    <row r="1982" spans="1:16" x14ac:dyDescent="0.45">
      <c r="A1982">
        <v>1980</v>
      </c>
      <c r="B1982" t="s">
        <v>2547</v>
      </c>
      <c r="C1982" t="s">
        <v>2197</v>
      </c>
      <c r="D1982">
        <v>4.4000000000000004</v>
      </c>
      <c r="E1982">
        <v>42145</v>
      </c>
      <c r="F1982" t="s">
        <v>67</v>
      </c>
      <c r="G1982" t="s">
        <v>68</v>
      </c>
      <c r="H1982" t="s">
        <v>18</v>
      </c>
      <c r="I1982">
        <v>0</v>
      </c>
      <c r="J1982" t="s">
        <v>19</v>
      </c>
      <c r="K1982" t="s">
        <v>2548</v>
      </c>
      <c r="L1982" s="1">
        <v>43285</v>
      </c>
      <c r="M1982" t="s">
        <v>2549</v>
      </c>
      <c r="N1982" t="s">
        <v>22</v>
      </c>
      <c r="O1982">
        <v>10000000</v>
      </c>
      <c r="P1982">
        <f t="shared" si="30"/>
        <v>0</v>
      </c>
    </row>
    <row r="1983" spans="1:16" x14ac:dyDescent="0.45">
      <c r="A1983">
        <v>1981</v>
      </c>
      <c r="B1983" t="s">
        <v>2260</v>
      </c>
      <c r="C1983" t="s">
        <v>2197</v>
      </c>
      <c r="D1983">
        <v>4.3</v>
      </c>
      <c r="E1983">
        <v>1295625</v>
      </c>
      <c r="F1983" t="s">
        <v>114</v>
      </c>
      <c r="G1983" t="s">
        <v>314</v>
      </c>
      <c r="H1983" t="s">
        <v>18</v>
      </c>
      <c r="I1983">
        <v>0</v>
      </c>
      <c r="J1983" t="s">
        <v>19</v>
      </c>
      <c r="K1983" t="s">
        <v>2225</v>
      </c>
      <c r="L1983" s="1">
        <v>43201</v>
      </c>
      <c r="M1983">
        <v>4</v>
      </c>
      <c r="N1983" t="s">
        <v>61</v>
      </c>
      <c r="O1983">
        <v>100000000</v>
      </c>
      <c r="P1983">
        <f t="shared" si="30"/>
        <v>0</v>
      </c>
    </row>
    <row r="1984" spans="1:16" x14ac:dyDescent="0.45">
      <c r="A1984">
        <v>1982</v>
      </c>
      <c r="B1984" t="s">
        <v>2280</v>
      </c>
      <c r="C1984" t="s">
        <v>2197</v>
      </c>
      <c r="D1984">
        <v>4.7</v>
      </c>
      <c r="E1984">
        <v>990796</v>
      </c>
      <c r="F1984" t="s">
        <v>2232</v>
      </c>
      <c r="G1984" t="s">
        <v>68</v>
      </c>
      <c r="H1984" t="s">
        <v>18</v>
      </c>
      <c r="I1984">
        <v>0</v>
      </c>
      <c r="J1984" t="s">
        <v>19</v>
      </c>
      <c r="K1984" t="s">
        <v>2215</v>
      </c>
      <c r="L1984" s="1">
        <v>43244</v>
      </c>
      <c r="M1984" t="s">
        <v>2281</v>
      </c>
      <c r="N1984" t="s">
        <v>61</v>
      </c>
      <c r="O1984">
        <v>10000000</v>
      </c>
      <c r="P1984">
        <f t="shared" si="30"/>
        <v>0</v>
      </c>
    </row>
    <row r="1985" spans="1:16" x14ac:dyDescent="0.45">
      <c r="A1985">
        <v>1983</v>
      </c>
      <c r="B1985" t="s">
        <v>2550</v>
      </c>
      <c r="C1985" t="s">
        <v>2197</v>
      </c>
      <c r="D1985">
        <v>4.7</v>
      </c>
      <c r="E1985">
        <v>171448</v>
      </c>
      <c r="F1985" t="s">
        <v>340</v>
      </c>
      <c r="G1985" t="s">
        <v>68</v>
      </c>
      <c r="H1985" t="s">
        <v>18</v>
      </c>
      <c r="I1985">
        <v>0</v>
      </c>
      <c r="J1985" t="s">
        <v>35</v>
      </c>
      <c r="K1985" t="s">
        <v>2225</v>
      </c>
      <c r="L1985" s="1">
        <v>43315</v>
      </c>
      <c r="M1985" t="s">
        <v>2551</v>
      </c>
      <c r="N1985" t="s">
        <v>65</v>
      </c>
      <c r="O1985">
        <v>10000000</v>
      </c>
      <c r="P1985">
        <f t="shared" si="30"/>
        <v>0</v>
      </c>
    </row>
    <row r="1986" spans="1:16" x14ac:dyDescent="0.45">
      <c r="A1986">
        <v>1984</v>
      </c>
      <c r="B1986" t="s">
        <v>2226</v>
      </c>
      <c r="C1986" t="s">
        <v>2197</v>
      </c>
      <c r="D1986">
        <v>4.4000000000000004</v>
      </c>
      <c r="E1986">
        <v>2610680</v>
      </c>
      <c r="F1986" t="s">
        <v>520</v>
      </c>
      <c r="G1986" t="s">
        <v>314</v>
      </c>
      <c r="H1986" t="s">
        <v>18</v>
      </c>
      <c r="I1986">
        <v>0</v>
      </c>
      <c r="J1986" t="s">
        <v>19</v>
      </c>
      <c r="K1986" t="s">
        <v>2201</v>
      </c>
      <c r="L1986" s="1">
        <v>43284</v>
      </c>
      <c r="M1986" t="s">
        <v>2227</v>
      </c>
      <c r="N1986" t="s">
        <v>61</v>
      </c>
      <c r="O1986">
        <v>100000000</v>
      </c>
      <c r="P1986">
        <f t="shared" si="30"/>
        <v>0</v>
      </c>
    </row>
    <row r="1987" spans="1:16" x14ac:dyDescent="0.45">
      <c r="A1987">
        <v>1985</v>
      </c>
      <c r="B1987" t="s">
        <v>2273</v>
      </c>
      <c r="C1987" t="s">
        <v>2197</v>
      </c>
      <c r="D1987">
        <v>4.3</v>
      </c>
      <c r="E1987">
        <v>1300619</v>
      </c>
      <c r="F1987" t="s">
        <v>1283</v>
      </c>
      <c r="G1987" t="s">
        <v>34</v>
      </c>
      <c r="H1987" t="s">
        <v>18</v>
      </c>
      <c r="I1987">
        <v>0</v>
      </c>
      <c r="J1987" t="s">
        <v>19</v>
      </c>
      <c r="K1987" t="s">
        <v>2225</v>
      </c>
      <c r="L1987" s="1">
        <v>43301</v>
      </c>
      <c r="M1987" t="s">
        <v>2274</v>
      </c>
      <c r="N1987" t="s">
        <v>65</v>
      </c>
      <c r="O1987">
        <v>50000000</v>
      </c>
      <c r="P1987">
        <f t="shared" ref="P1987:P2050" si="31">VALUE(SUBSTITUTE(I1987,"$",""))</f>
        <v>0</v>
      </c>
    </row>
    <row r="1988" spans="1:16" x14ac:dyDescent="0.45">
      <c r="A1988">
        <v>1986</v>
      </c>
      <c r="B1988" t="s">
        <v>2289</v>
      </c>
      <c r="C1988" t="s">
        <v>2197</v>
      </c>
      <c r="D1988">
        <v>4.4000000000000004</v>
      </c>
      <c r="E1988">
        <v>2123793</v>
      </c>
      <c r="F1988" t="s">
        <v>914</v>
      </c>
      <c r="G1988" t="s">
        <v>314</v>
      </c>
      <c r="H1988" t="s">
        <v>18</v>
      </c>
      <c r="I1988">
        <v>0</v>
      </c>
      <c r="J1988" t="s">
        <v>19</v>
      </c>
      <c r="K1988" t="s">
        <v>2225</v>
      </c>
      <c r="L1988" s="1">
        <v>43286</v>
      </c>
      <c r="M1988" t="s">
        <v>2290</v>
      </c>
      <c r="N1988" t="s">
        <v>61</v>
      </c>
      <c r="O1988">
        <v>100000000</v>
      </c>
      <c r="P1988">
        <f t="shared" si="31"/>
        <v>0</v>
      </c>
    </row>
    <row r="1989" spans="1:16" x14ac:dyDescent="0.45">
      <c r="A1989">
        <v>1987</v>
      </c>
      <c r="B1989" t="s">
        <v>2487</v>
      </c>
      <c r="C1989" t="s">
        <v>2197</v>
      </c>
      <c r="D1989">
        <v>4.5</v>
      </c>
      <c r="E1989">
        <v>21892</v>
      </c>
      <c r="F1989" t="s">
        <v>24</v>
      </c>
      <c r="G1989" t="s">
        <v>50</v>
      </c>
      <c r="H1989" t="s">
        <v>18</v>
      </c>
      <c r="I1989">
        <v>0</v>
      </c>
      <c r="J1989" t="s">
        <v>19</v>
      </c>
      <c r="K1989" t="s">
        <v>2225</v>
      </c>
      <c r="L1989" s="1">
        <v>43098</v>
      </c>
      <c r="M1989">
        <v>1.3</v>
      </c>
      <c r="N1989" t="s">
        <v>65</v>
      </c>
      <c r="O1989">
        <v>1000000</v>
      </c>
      <c r="P1989">
        <f t="shared" si="31"/>
        <v>0</v>
      </c>
    </row>
    <row r="1990" spans="1:16" x14ac:dyDescent="0.45">
      <c r="A1990">
        <v>1988</v>
      </c>
      <c r="B1990" t="s">
        <v>2329</v>
      </c>
      <c r="C1990" t="s">
        <v>2197</v>
      </c>
      <c r="D1990">
        <v>4.5</v>
      </c>
      <c r="E1990">
        <v>6074627</v>
      </c>
      <c r="F1990" t="s">
        <v>1499</v>
      </c>
      <c r="G1990" t="s">
        <v>314</v>
      </c>
      <c r="H1990" t="s">
        <v>18</v>
      </c>
      <c r="I1990">
        <v>0</v>
      </c>
      <c r="J1990" t="s">
        <v>35</v>
      </c>
      <c r="K1990" t="s">
        <v>2201</v>
      </c>
      <c r="L1990" s="1">
        <v>43306</v>
      </c>
      <c r="M1990" t="s">
        <v>2032</v>
      </c>
      <c r="N1990" t="s">
        <v>61</v>
      </c>
      <c r="O1990">
        <v>100000000</v>
      </c>
      <c r="P1990">
        <f t="shared" si="31"/>
        <v>0</v>
      </c>
    </row>
    <row r="1991" spans="1:16" x14ac:dyDescent="0.45">
      <c r="A1991">
        <v>1989</v>
      </c>
      <c r="B1991" t="s">
        <v>2552</v>
      </c>
      <c r="C1991" t="s">
        <v>2197</v>
      </c>
      <c r="D1991">
        <v>4.4000000000000004</v>
      </c>
      <c r="E1991">
        <v>104303</v>
      </c>
      <c r="F1991" t="s">
        <v>36</v>
      </c>
      <c r="G1991" t="s">
        <v>68</v>
      </c>
      <c r="H1991" t="s">
        <v>18</v>
      </c>
      <c r="I1991">
        <v>0</v>
      </c>
      <c r="J1991" t="s">
        <v>19</v>
      </c>
      <c r="K1991" t="s">
        <v>2201</v>
      </c>
      <c r="L1991" s="1">
        <v>43314</v>
      </c>
      <c r="M1991">
        <v>3.15</v>
      </c>
      <c r="N1991" t="s">
        <v>61</v>
      </c>
      <c r="O1991">
        <v>10000000</v>
      </c>
      <c r="P1991">
        <f t="shared" si="31"/>
        <v>0</v>
      </c>
    </row>
    <row r="1992" spans="1:16" x14ac:dyDescent="0.45">
      <c r="A1992">
        <v>1990</v>
      </c>
      <c r="B1992" t="s">
        <v>2258</v>
      </c>
      <c r="C1992" t="s">
        <v>2197</v>
      </c>
      <c r="D1992">
        <v>4.4000000000000004</v>
      </c>
      <c r="E1992">
        <v>5566908</v>
      </c>
      <c r="F1992" t="s">
        <v>1114</v>
      </c>
      <c r="G1992" t="s">
        <v>314</v>
      </c>
      <c r="H1992" t="s">
        <v>18</v>
      </c>
      <c r="I1992">
        <v>0</v>
      </c>
      <c r="J1992" t="s">
        <v>19</v>
      </c>
      <c r="K1992" t="s">
        <v>2201</v>
      </c>
      <c r="L1992" s="1">
        <v>43244</v>
      </c>
      <c r="M1992" t="s">
        <v>2259</v>
      </c>
      <c r="N1992" t="s">
        <v>61</v>
      </c>
      <c r="O1992">
        <v>100000000</v>
      </c>
      <c r="P1992">
        <f t="shared" si="31"/>
        <v>0</v>
      </c>
    </row>
    <row r="1993" spans="1:16" x14ac:dyDescent="0.45">
      <c r="A1993">
        <v>1991</v>
      </c>
      <c r="B1993" t="s">
        <v>2455</v>
      </c>
      <c r="C1993" t="s">
        <v>2197</v>
      </c>
      <c r="D1993">
        <v>4.5999999999999996</v>
      </c>
      <c r="E1993">
        <v>1480182</v>
      </c>
      <c r="F1993" t="s">
        <v>36</v>
      </c>
      <c r="G1993" t="s">
        <v>68</v>
      </c>
      <c r="H1993" t="s">
        <v>18</v>
      </c>
      <c r="I1993">
        <v>0</v>
      </c>
      <c r="J1993" t="s">
        <v>19</v>
      </c>
      <c r="K1993" t="s">
        <v>2205</v>
      </c>
      <c r="L1993" s="1">
        <v>43314</v>
      </c>
      <c r="M1993" t="s">
        <v>2456</v>
      </c>
      <c r="N1993" t="s">
        <v>36</v>
      </c>
      <c r="O1993">
        <v>10000000</v>
      </c>
      <c r="P1993">
        <f t="shared" si="31"/>
        <v>0</v>
      </c>
    </row>
    <row r="1994" spans="1:16" x14ac:dyDescent="0.45">
      <c r="A1994">
        <v>1992</v>
      </c>
      <c r="B1994" t="s">
        <v>2320</v>
      </c>
      <c r="C1994" t="s">
        <v>2197</v>
      </c>
      <c r="D1994">
        <v>4.5999999999999996</v>
      </c>
      <c r="E1994">
        <v>2750645</v>
      </c>
      <c r="F1994" t="s">
        <v>36</v>
      </c>
      <c r="G1994" t="s">
        <v>314</v>
      </c>
      <c r="H1994" t="s">
        <v>18</v>
      </c>
      <c r="I1994">
        <v>0</v>
      </c>
      <c r="J1994" t="s">
        <v>19</v>
      </c>
      <c r="K1994" t="s">
        <v>2262</v>
      </c>
      <c r="L1994" s="1">
        <v>43314</v>
      </c>
      <c r="M1994" t="s">
        <v>1480</v>
      </c>
      <c r="N1994" t="s">
        <v>37</v>
      </c>
      <c r="O1994">
        <v>100000000</v>
      </c>
      <c r="P1994">
        <f t="shared" si="31"/>
        <v>0</v>
      </c>
    </row>
    <row r="1995" spans="1:16" x14ac:dyDescent="0.45">
      <c r="A1995">
        <v>1993</v>
      </c>
      <c r="B1995" t="s">
        <v>2553</v>
      </c>
      <c r="C1995" t="s">
        <v>2197</v>
      </c>
      <c r="D1995">
        <v>4.4000000000000004</v>
      </c>
      <c r="E1995">
        <v>47644</v>
      </c>
      <c r="F1995" t="s">
        <v>128</v>
      </c>
      <c r="G1995" t="s">
        <v>30</v>
      </c>
      <c r="H1995" t="s">
        <v>18</v>
      </c>
      <c r="I1995">
        <v>0</v>
      </c>
      <c r="J1995" t="s">
        <v>19</v>
      </c>
      <c r="K1995" t="s">
        <v>2225</v>
      </c>
      <c r="L1995" s="1">
        <v>43266</v>
      </c>
      <c r="M1995" t="s">
        <v>1966</v>
      </c>
      <c r="N1995" t="s">
        <v>65</v>
      </c>
      <c r="O1995">
        <v>5000000</v>
      </c>
      <c r="P1995">
        <f t="shared" si="31"/>
        <v>0</v>
      </c>
    </row>
    <row r="1996" spans="1:16" x14ac:dyDescent="0.45">
      <c r="A1996">
        <v>1994</v>
      </c>
      <c r="B1996" t="s">
        <v>2554</v>
      </c>
      <c r="C1996" t="s">
        <v>2197</v>
      </c>
      <c r="D1996">
        <v>4.5999999999999996</v>
      </c>
      <c r="E1996">
        <v>125647</v>
      </c>
      <c r="F1996" t="s">
        <v>53</v>
      </c>
      <c r="G1996" t="s">
        <v>68</v>
      </c>
      <c r="H1996" t="s">
        <v>18</v>
      </c>
      <c r="I1996">
        <v>0</v>
      </c>
      <c r="J1996" t="s">
        <v>19</v>
      </c>
      <c r="K1996" t="s">
        <v>2205</v>
      </c>
      <c r="L1996" s="1">
        <v>43304</v>
      </c>
      <c r="M1996">
        <v>60</v>
      </c>
      <c r="N1996" t="s">
        <v>61</v>
      </c>
      <c r="O1996">
        <v>10000000</v>
      </c>
      <c r="P1996">
        <f t="shared" si="31"/>
        <v>0</v>
      </c>
    </row>
    <row r="1997" spans="1:16" x14ac:dyDescent="0.45">
      <c r="A1997">
        <v>1995</v>
      </c>
      <c r="B1997" t="s">
        <v>2555</v>
      </c>
      <c r="C1997" t="s">
        <v>2197</v>
      </c>
      <c r="D1997">
        <v>4.2</v>
      </c>
      <c r="E1997">
        <v>4355</v>
      </c>
      <c r="F1997" t="s">
        <v>36</v>
      </c>
      <c r="G1997" t="s">
        <v>50</v>
      </c>
      <c r="H1997" t="s">
        <v>18</v>
      </c>
      <c r="I1997">
        <v>0</v>
      </c>
      <c r="J1997" t="s">
        <v>19</v>
      </c>
      <c r="K1997" t="s">
        <v>2205</v>
      </c>
      <c r="L1997" s="1">
        <v>42933</v>
      </c>
      <c r="M1997">
        <v>1.6</v>
      </c>
      <c r="N1997" t="s">
        <v>46</v>
      </c>
      <c r="O1997">
        <v>1000000</v>
      </c>
      <c r="P1997">
        <f t="shared" si="31"/>
        <v>0</v>
      </c>
    </row>
    <row r="1998" spans="1:16" x14ac:dyDescent="0.45">
      <c r="A1998">
        <v>1996</v>
      </c>
      <c r="B1998" t="s">
        <v>2492</v>
      </c>
      <c r="C1998" t="s">
        <v>2197</v>
      </c>
      <c r="D1998">
        <v>4.4000000000000004</v>
      </c>
      <c r="E1998">
        <v>2119235</v>
      </c>
      <c r="F1998" t="s">
        <v>963</v>
      </c>
      <c r="G1998" t="s">
        <v>34</v>
      </c>
      <c r="H1998" t="s">
        <v>18</v>
      </c>
      <c r="I1998">
        <v>0</v>
      </c>
      <c r="J1998" t="s">
        <v>91</v>
      </c>
      <c r="K1998" t="s">
        <v>2215</v>
      </c>
      <c r="L1998" s="1">
        <v>43280</v>
      </c>
      <c r="M1998" t="s">
        <v>266</v>
      </c>
      <c r="N1998" t="s">
        <v>61</v>
      </c>
      <c r="O1998">
        <v>50000000</v>
      </c>
      <c r="P1998">
        <f t="shared" si="31"/>
        <v>0</v>
      </c>
    </row>
    <row r="1999" spans="1:16" x14ac:dyDescent="0.45">
      <c r="A1999">
        <v>1997</v>
      </c>
      <c r="B1999" t="s">
        <v>2556</v>
      </c>
      <c r="C1999" t="s">
        <v>2197</v>
      </c>
      <c r="D1999">
        <v>4.5999999999999996</v>
      </c>
      <c r="E1999">
        <v>214878</v>
      </c>
      <c r="F1999" t="s">
        <v>131</v>
      </c>
      <c r="G1999" t="s">
        <v>68</v>
      </c>
      <c r="H1999" t="s">
        <v>18</v>
      </c>
      <c r="I1999">
        <v>0</v>
      </c>
      <c r="J1999" t="s">
        <v>19</v>
      </c>
      <c r="K1999" t="s">
        <v>2343</v>
      </c>
      <c r="L1999" s="1">
        <v>43315</v>
      </c>
      <c r="M1999" t="s">
        <v>1528</v>
      </c>
      <c r="N1999" t="s">
        <v>61</v>
      </c>
      <c r="O1999">
        <v>10000000</v>
      </c>
      <c r="P1999">
        <f t="shared" si="31"/>
        <v>0</v>
      </c>
    </row>
    <row r="2000" spans="1:16" x14ac:dyDescent="0.45">
      <c r="A2000">
        <v>1998</v>
      </c>
      <c r="B2000" t="s">
        <v>2557</v>
      </c>
      <c r="C2000" t="s">
        <v>2197</v>
      </c>
      <c r="D2000">
        <v>4.5999999999999996</v>
      </c>
      <c r="E2000">
        <v>811040</v>
      </c>
      <c r="F2000" t="s">
        <v>941</v>
      </c>
      <c r="G2000" t="s">
        <v>68</v>
      </c>
      <c r="H2000" t="s">
        <v>18</v>
      </c>
      <c r="I2000">
        <v>0</v>
      </c>
      <c r="J2000" t="s">
        <v>35</v>
      </c>
      <c r="K2000" t="s">
        <v>2217</v>
      </c>
      <c r="L2000" s="1">
        <v>43230</v>
      </c>
      <c r="M2000" t="s">
        <v>2558</v>
      </c>
      <c r="N2000" t="s">
        <v>42</v>
      </c>
      <c r="O2000">
        <v>10000000</v>
      </c>
      <c r="P2000">
        <f t="shared" si="31"/>
        <v>0</v>
      </c>
    </row>
    <row r="2001" spans="1:16" x14ac:dyDescent="0.45">
      <c r="A2001">
        <v>1999</v>
      </c>
      <c r="B2001" t="s">
        <v>2304</v>
      </c>
      <c r="C2001" t="s">
        <v>2197</v>
      </c>
      <c r="D2001">
        <v>4.7</v>
      </c>
      <c r="E2001">
        <v>1536349</v>
      </c>
      <c r="F2001" t="s">
        <v>36</v>
      </c>
      <c r="G2001" t="s">
        <v>34</v>
      </c>
      <c r="H2001" t="s">
        <v>18</v>
      </c>
      <c r="I2001">
        <v>0</v>
      </c>
      <c r="J2001" t="s">
        <v>35</v>
      </c>
      <c r="K2001" t="s">
        <v>2215</v>
      </c>
      <c r="L2001" s="1">
        <v>43304</v>
      </c>
      <c r="M2001" t="s">
        <v>2305</v>
      </c>
      <c r="N2001" t="s">
        <v>61</v>
      </c>
      <c r="O2001">
        <v>50000000</v>
      </c>
      <c r="P2001">
        <f t="shared" si="31"/>
        <v>0</v>
      </c>
    </row>
    <row r="2002" spans="1:16" x14ac:dyDescent="0.45">
      <c r="A2002">
        <v>2000</v>
      </c>
      <c r="B2002" t="s">
        <v>2249</v>
      </c>
      <c r="C2002" t="s">
        <v>2197</v>
      </c>
      <c r="D2002">
        <v>4.5</v>
      </c>
      <c r="E2002">
        <v>592504</v>
      </c>
      <c r="F2002" t="s">
        <v>36</v>
      </c>
      <c r="G2002" t="s">
        <v>34</v>
      </c>
      <c r="H2002" t="s">
        <v>18</v>
      </c>
      <c r="I2002">
        <v>0</v>
      </c>
      <c r="J2002" t="s">
        <v>19</v>
      </c>
      <c r="K2002" t="s">
        <v>2250</v>
      </c>
      <c r="L2002" s="1">
        <v>43315</v>
      </c>
      <c r="M2002" t="s">
        <v>2251</v>
      </c>
      <c r="N2002" t="s">
        <v>61</v>
      </c>
      <c r="O2002">
        <v>50000000</v>
      </c>
      <c r="P2002">
        <f t="shared" si="31"/>
        <v>0</v>
      </c>
    </row>
    <row r="2003" spans="1:16" x14ac:dyDescent="0.45">
      <c r="A2003">
        <v>2001</v>
      </c>
      <c r="B2003" t="s">
        <v>2241</v>
      </c>
      <c r="C2003" t="s">
        <v>2197</v>
      </c>
      <c r="D2003">
        <v>4.2</v>
      </c>
      <c r="E2003">
        <v>17044</v>
      </c>
      <c r="F2003" t="s">
        <v>317</v>
      </c>
      <c r="G2003" t="s">
        <v>30</v>
      </c>
      <c r="H2003" t="s">
        <v>18</v>
      </c>
      <c r="I2003">
        <v>0</v>
      </c>
      <c r="J2003" t="s">
        <v>19</v>
      </c>
      <c r="K2003" t="s">
        <v>2225</v>
      </c>
      <c r="L2003" s="1">
        <v>43203</v>
      </c>
      <c r="M2003">
        <v>2.9</v>
      </c>
      <c r="N2003" t="s">
        <v>123</v>
      </c>
      <c r="O2003">
        <v>5000000</v>
      </c>
      <c r="P2003">
        <f t="shared" si="31"/>
        <v>0</v>
      </c>
    </row>
    <row r="2004" spans="1:16" x14ac:dyDescent="0.45">
      <c r="A2004">
        <v>2002</v>
      </c>
      <c r="B2004" t="s">
        <v>2559</v>
      </c>
      <c r="C2004" t="s">
        <v>2197</v>
      </c>
      <c r="D2004">
        <v>4.5999999999999996</v>
      </c>
      <c r="E2004">
        <v>155186</v>
      </c>
      <c r="F2004" t="s">
        <v>36</v>
      </c>
      <c r="G2004" t="s">
        <v>68</v>
      </c>
      <c r="H2004" t="s">
        <v>18</v>
      </c>
      <c r="I2004">
        <v>0</v>
      </c>
      <c r="J2004" t="s">
        <v>19</v>
      </c>
      <c r="K2004" t="s">
        <v>2225</v>
      </c>
      <c r="L2004" s="1">
        <v>43315</v>
      </c>
      <c r="M2004" t="s">
        <v>2560</v>
      </c>
      <c r="N2004" t="s">
        <v>61</v>
      </c>
      <c r="O2004">
        <v>10000000</v>
      </c>
      <c r="P2004">
        <f t="shared" si="31"/>
        <v>0</v>
      </c>
    </row>
    <row r="2005" spans="1:16" x14ac:dyDescent="0.45">
      <c r="A2005">
        <v>2003</v>
      </c>
      <c r="B2005" t="s">
        <v>2315</v>
      </c>
      <c r="C2005" t="s">
        <v>2197</v>
      </c>
      <c r="D2005">
        <v>4.7</v>
      </c>
      <c r="E2005">
        <v>1125566</v>
      </c>
      <c r="F2005" t="s">
        <v>33</v>
      </c>
      <c r="G2005" t="s">
        <v>68</v>
      </c>
      <c r="H2005" t="s">
        <v>18</v>
      </c>
      <c r="I2005">
        <v>0</v>
      </c>
      <c r="J2005" t="s">
        <v>19</v>
      </c>
      <c r="K2005" t="s">
        <v>2225</v>
      </c>
      <c r="L2005" s="1">
        <v>43298</v>
      </c>
      <c r="M2005" t="s">
        <v>473</v>
      </c>
      <c r="N2005" t="s">
        <v>423</v>
      </c>
      <c r="O2005">
        <v>10000000</v>
      </c>
      <c r="P2005">
        <f t="shared" si="31"/>
        <v>0</v>
      </c>
    </row>
    <row r="2006" spans="1:16" x14ac:dyDescent="0.45">
      <c r="A2006">
        <v>2004</v>
      </c>
      <c r="B2006" t="s">
        <v>2295</v>
      </c>
      <c r="C2006" t="s">
        <v>2197</v>
      </c>
      <c r="D2006">
        <v>4.5999999999999996</v>
      </c>
      <c r="E2006">
        <v>5419676</v>
      </c>
      <c r="F2006" t="s">
        <v>2296</v>
      </c>
      <c r="G2006" t="s">
        <v>314</v>
      </c>
      <c r="H2006" t="s">
        <v>18</v>
      </c>
      <c r="I2006">
        <v>0</v>
      </c>
      <c r="J2006" t="s">
        <v>19</v>
      </c>
      <c r="K2006" t="s">
        <v>2247</v>
      </c>
      <c r="L2006" s="1">
        <v>43264</v>
      </c>
      <c r="M2006">
        <v>1.7509999999999999</v>
      </c>
      <c r="N2006" t="s">
        <v>42</v>
      </c>
      <c r="O2006">
        <v>100000000</v>
      </c>
      <c r="P2006">
        <f t="shared" si="31"/>
        <v>0</v>
      </c>
    </row>
    <row r="2007" spans="1:16" x14ac:dyDescent="0.45">
      <c r="A2007">
        <v>2005</v>
      </c>
      <c r="B2007" t="s">
        <v>2561</v>
      </c>
      <c r="C2007" t="s">
        <v>2197</v>
      </c>
      <c r="D2007">
        <v>4.3</v>
      </c>
      <c r="E2007">
        <v>34494</v>
      </c>
      <c r="F2007" t="s">
        <v>97</v>
      </c>
      <c r="G2007" t="s">
        <v>30</v>
      </c>
      <c r="H2007" t="s">
        <v>18</v>
      </c>
      <c r="I2007">
        <v>0</v>
      </c>
      <c r="J2007" t="s">
        <v>91</v>
      </c>
      <c r="K2007" t="s">
        <v>2201</v>
      </c>
      <c r="L2007" s="1">
        <v>43292</v>
      </c>
      <c r="M2007" t="s">
        <v>2562</v>
      </c>
      <c r="N2007" t="s">
        <v>46</v>
      </c>
      <c r="O2007">
        <v>5000000</v>
      </c>
      <c r="P2007">
        <f t="shared" si="31"/>
        <v>0</v>
      </c>
    </row>
    <row r="2008" spans="1:16" x14ac:dyDescent="0.45">
      <c r="A2008">
        <v>2006</v>
      </c>
      <c r="B2008" t="s">
        <v>2563</v>
      </c>
      <c r="C2008" t="s">
        <v>2197</v>
      </c>
      <c r="D2008">
        <v>4.5999999999999996</v>
      </c>
      <c r="E2008">
        <v>260651</v>
      </c>
      <c r="F2008" t="s">
        <v>489</v>
      </c>
      <c r="G2008" t="s">
        <v>68</v>
      </c>
      <c r="H2008" t="s">
        <v>18</v>
      </c>
      <c r="I2008">
        <v>0</v>
      </c>
      <c r="J2008" t="s">
        <v>19</v>
      </c>
      <c r="K2008" t="s">
        <v>2201</v>
      </c>
      <c r="L2008" s="1">
        <v>43145</v>
      </c>
      <c r="M2008">
        <v>1.1000000000000001</v>
      </c>
      <c r="N2008" t="s">
        <v>65</v>
      </c>
      <c r="O2008">
        <v>10000000</v>
      </c>
      <c r="P2008">
        <f t="shared" si="31"/>
        <v>0</v>
      </c>
    </row>
    <row r="2009" spans="1:16" x14ac:dyDescent="0.45">
      <c r="A2009">
        <v>2007</v>
      </c>
      <c r="B2009" t="s">
        <v>2564</v>
      </c>
      <c r="C2009" t="s">
        <v>2197</v>
      </c>
      <c r="D2009">
        <v>4.4000000000000004</v>
      </c>
      <c r="E2009">
        <v>4638163</v>
      </c>
      <c r="F2009" t="s">
        <v>2296</v>
      </c>
      <c r="G2009" t="s">
        <v>314</v>
      </c>
      <c r="H2009" t="s">
        <v>18</v>
      </c>
      <c r="I2009">
        <v>0</v>
      </c>
      <c r="J2009" t="s">
        <v>91</v>
      </c>
      <c r="K2009" t="s">
        <v>2201</v>
      </c>
      <c r="L2009" s="1">
        <v>43300</v>
      </c>
      <c r="M2009" t="s">
        <v>2565</v>
      </c>
      <c r="N2009" t="s">
        <v>61</v>
      </c>
      <c r="O2009">
        <v>100000000</v>
      </c>
      <c r="P2009">
        <f t="shared" si="31"/>
        <v>0</v>
      </c>
    </row>
    <row r="2010" spans="1:16" x14ac:dyDescent="0.45">
      <c r="A2010">
        <v>2008</v>
      </c>
      <c r="B2010" t="s">
        <v>2267</v>
      </c>
      <c r="C2010" t="s">
        <v>2197</v>
      </c>
      <c r="D2010">
        <v>4.4000000000000004</v>
      </c>
      <c r="E2010">
        <v>4921409</v>
      </c>
      <c r="F2010" t="s">
        <v>36</v>
      </c>
      <c r="G2010" t="s">
        <v>314</v>
      </c>
      <c r="H2010" t="s">
        <v>18</v>
      </c>
      <c r="I2010">
        <v>0</v>
      </c>
      <c r="J2010" t="s">
        <v>91</v>
      </c>
      <c r="K2010" t="s">
        <v>2201</v>
      </c>
      <c r="L2010" s="1">
        <v>43266</v>
      </c>
      <c r="M2010" t="s">
        <v>36</v>
      </c>
      <c r="N2010" t="s">
        <v>36</v>
      </c>
      <c r="O2010">
        <v>100000000</v>
      </c>
      <c r="P2010">
        <f t="shared" si="31"/>
        <v>0</v>
      </c>
    </row>
    <row r="2011" spans="1:16" x14ac:dyDescent="0.45">
      <c r="A2011">
        <v>2009</v>
      </c>
      <c r="B2011" t="s">
        <v>2501</v>
      </c>
      <c r="C2011" t="s">
        <v>2197</v>
      </c>
      <c r="D2011">
        <v>4.5</v>
      </c>
      <c r="E2011">
        <v>1468638</v>
      </c>
      <c r="F2011" t="s">
        <v>36</v>
      </c>
      <c r="G2011" t="s">
        <v>34</v>
      </c>
      <c r="H2011" t="s">
        <v>18</v>
      </c>
      <c r="I2011">
        <v>0</v>
      </c>
      <c r="J2011" t="s">
        <v>292</v>
      </c>
      <c r="K2011" t="s">
        <v>2215</v>
      </c>
      <c r="L2011" s="1">
        <v>43304</v>
      </c>
      <c r="M2011" t="s">
        <v>36</v>
      </c>
      <c r="N2011" t="s">
        <v>36</v>
      </c>
      <c r="O2011">
        <v>50000000</v>
      </c>
      <c r="P2011">
        <f t="shared" si="31"/>
        <v>0</v>
      </c>
    </row>
    <row r="2012" spans="1:16" x14ac:dyDescent="0.45">
      <c r="A2012">
        <v>2010</v>
      </c>
      <c r="B2012" t="s">
        <v>2254</v>
      </c>
      <c r="C2012" t="s">
        <v>2197</v>
      </c>
      <c r="D2012">
        <v>4.2</v>
      </c>
      <c r="E2012">
        <v>344585</v>
      </c>
      <c r="F2012" t="s">
        <v>36</v>
      </c>
      <c r="G2012" t="s">
        <v>34</v>
      </c>
      <c r="H2012" t="s">
        <v>18</v>
      </c>
      <c r="I2012">
        <v>0</v>
      </c>
      <c r="J2012" t="s">
        <v>19</v>
      </c>
      <c r="K2012" t="s">
        <v>2255</v>
      </c>
      <c r="L2012" s="1">
        <v>43283</v>
      </c>
      <c r="M2012" t="s">
        <v>36</v>
      </c>
      <c r="N2012" t="s">
        <v>36</v>
      </c>
      <c r="O2012">
        <v>50000000</v>
      </c>
      <c r="P2012">
        <f t="shared" si="31"/>
        <v>0</v>
      </c>
    </row>
    <row r="2013" spans="1:16" x14ac:dyDescent="0.45">
      <c r="A2013">
        <v>2011</v>
      </c>
      <c r="B2013" t="s">
        <v>2284</v>
      </c>
      <c r="C2013" t="s">
        <v>2197</v>
      </c>
      <c r="D2013">
        <v>4.4000000000000004</v>
      </c>
      <c r="E2013">
        <v>7614407</v>
      </c>
      <c r="F2013" t="s">
        <v>963</v>
      </c>
      <c r="G2013" t="s">
        <v>314</v>
      </c>
      <c r="H2013" t="s">
        <v>18</v>
      </c>
      <c r="I2013">
        <v>0</v>
      </c>
      <c r="J2013" t="s">
        <v>19</v>
      </c>
      <c r="K2013" t="s">
        <v>2205</v>
      </c>
      <c r="L2013" s="1">
        <v>43307</v>
      </c>
      <c r="M2013" t="s">
        <v>2285</v>
      </c>
      <c r="N2013" t="s">
        <v>46</v>
      </c>
      <c r="O2013">
        <v>100000000</v>
      </c>
      <c r="P2013">
        <f t="shared" si="31"/>
        <v>0</v>
      </c>
    </row>
    <row r="2014" spans="1:16" x14ac:dyDescent="0.45">
      <c r="A2014">
        <v>2012</v>
      </c>
      <c r="B2014" t="s">
        <v>2566</v>
      </c>
      <c r="C2014" t="s">
        <v>2197</v>
      </c>
      <c r="D2014">
        <v>4.3</v>
      </c>
      <c r="E2014">
        <v>234110</v>
      </c>
      <c r="F2014" t="s">
        <v>205</v>
      </c>
      <c r="G2014" t="s">
        <v>34</v>
      </c>
      <c r="H2014" t="s">
        <v>18</v>
      </c>
      <c r="I2014">
        <v>0</v>
      </c>
      <c r="J2014" t="s">
        <v>19</v>
      </c>
      <c r="K2014" t="s">
        <v>2262</v>
      </c>
      <c r="L2014" s="1">
        <v>42696</v>
      </c>
      <c r="M2014">
        <v>1</v>
      </c>
      <c r="N2014" t="s">
        <v>123</v>
      </c>
      <c r="O2014">
        <v>50000000</v>
      </c>
      <c r="P2014">
        <f t="shared" si="31"/>
        <v>0</v>
      </c>
    </row>
    <row r="2015" spans="1:16" x14ac:dyDescent="0.45">
      <c r="A2015">
        <v>2013</v>
      </c>
      <c r="B2015" t="s">
        <v>2567</v>
      </c>
      <c r="C2015" t="s">
        <v>2197</v>
      </c>
      <c r="D2015">
        <v>4.7</v>
      </c>
      <c r="E2015">
        <v>48615</v>
      </c>
      <c r="F2015" t="s">
        <v>120</v>
      </c>
      <c r="G2015" t="s">
        <v>68</v>
      </c>
      <c r="H2015" t="s">
        <v>18</v>
      </c>
      <c r="I2015">
        <v>0</v>
      </c>
      <c r="J2015" t="s">
        <v>19</v>
      </c>
      <c r="K2015" t="s">
        <v>2568</v>
      </c>
      <c r="L2015" s="1">
        <v>43242</v>
      </c>
      <c r="M2015" t="s">
        <v>2569</v>
      </c>
      <c r="N2015" t="s">
        <v>61</v>
      </c>
      <c r="O2015">
        <v>10000000</v>
      </c>
      <c r="P2015">
        <f t="shared" si="31"/>
        <v>0</v>
      </c>
    </row>
    <row r="2016" spans="1:16" x14ac:dyDescent="0.45">
      <c r="A2016">
        <v>2014</v>
      </c>
      <c r="B2016" t="s">
        <v>1237</v>
      </c>
      <c r="C2016" t="s">
        <v>2570</v>
      </c>
      <c r="D2016">
        <v>4.5</v>
      </c>
      <c r="E2016">
        <v>470694</v>
      </c>
      <c r="F2016" t="s">
        <v>36</v>
      </c>
      <c r="G2016" t="s">
        <v>34</v>
      </c>
      <c r="H2016" t="s">
        <v>18</v>
      </c>
      <c r="I2016">
        <v>0</v>
      </c>
      <c r="J2016" t="s">
        <v>19</v>
      </c>
      <c r="K2016" t="s">
        <v>1238</v>
      </c>
      <c r="L2016" s="1">
        <v>43315</v>
      </c>
      <c r="M2016" t="s">
        <v>1239</v>
      </c>
      <c r="N2016" t="s">
        <v>61</v>
      </c>
      <c r="O2016">
        <v>50000000</v>
      </c>
      <c r="P2016">
        <f t="shared" si="31"/>
        <v>0</v>
      </c>
    </row>
    <row r="2017" spans="1:16" x14ac:dyDescent="0.45">
      <c r="A2017">
        <v>2015</v>
      </c>
      <c r="B2017" t="s">
        <v>2547</v>
      </c>
      <c r="C2017" t="s">
        <v>2570</v>
      </c>
      <c r="D2017">
        <v>4.4000000000000004</v>
      </c>
      <c r="E2017">
        <v>42145</v>
      </c>
      <c r="F2017" t="s">
        <v>67</v>
      </c>
      <c r="G2017" t="s">
        <v>68</v>
      </c>
      <c r="H2017" t="s">
        <v>18</v>
      </c>
      <c r="I2017">
        <v>0</v>
      </c>
      <c r="J2017" t="s">
        <v>19</v>
      </c>
      <c r="K2017" t="s">
        <v>2548</v>
      </c>
      <c r="L2017" s="1">
        <v>43285</v>
      </c>
      <c r="M2017" t="s">
        <v>2549</v>
      </c>
      <c r="N2017" t="s">
        <v>22</v>
      </c>
      <c r="O2017">
        <v>10000000</v>
      </c>
      <c r="P2017">
        <f t="shared" si="31"/>
        <v>0</v>
      </c>
    </row>
    <row r="2018" spans="1:16" x14ac:dyDescent="0.45">
      <c r="A2018">
        <v>2016</v>
      </c>
      <c r="B2018" t="s">
        <v>2196</v>
      </c>
      <c r="C2018" t="s">
        <v>2570</v>
      </c>
      <c r="D2018">
        <v>4.5</v>
      </c>
      <c r="E2018">
        <v>4449910</v>
      </c>
      <c r="F2018" t="s">
        <v>1799</v>
      </c>
      <c r="G2018" t="s">
        <v>314</v>
      </c>
      <c r="H2018" t="s">
        <v>18</v>
      </c>
      <c r="I2018">
        <v>0</v>
      </c>
      <c r="J2018" t="s">
        <v>91</v>
      </c>
      <c r="K2018" t="s">
        <v>2198</v>
      </c>
      <c r="L2018" s="1">
        <v>43312</v>
      </c>
      <c r="M2018" t="s">
        <v>2199</v>
      </c>
      <c r="N2018" t="s">
        <v>61</v>
      </c>
      <c r="O2018">
        <v>100000000</v>
      </c>
      <c r="P2018">
        <f t="shared" si="31"/>
        <v>0</v>
      </c>
    </row>
    <row r="2019" spans="1:16" x14ac:dyDescent="0.45">
      <c r="A2019">
        <v>2017</v>
      </c>
      <c r="B2019" t="s">
        <v>2571</v>
      </c>
      <c r="C2019" t="s">
        <v>2570</v>
      </c>
      <c r="D2019">
        <v>4.4000000000000004</v>
      </c>
      <c r="E2019">
        <v>14774</v>
      </c>
      <c r="F2019" t="s">
        <v>16</v>
      </c>
      <c r="G2019" t="s">
        <v>50</v>
      </c>
      <c r="H2019" t="s">
        <v>18</v>
      </c>
      <c r="I2019">
        <v>0</v>
      </c>
      <c r="J2019" t="s">
        <v>19</v>
      </c>
      <c r="K2019" t="s">
        <v>2548</v>
      </c>
      <c r="L2019" s="1">
        <v>43304</v>
      </c>
      <c r="M2019" t="s">
        <v>2572</v>
      </c>
      <c r="N2019" t="s">
        <v>22</v>
      </c>
      <c r="O2019">
        <v>1000000</v>
      </c>
      <c r="P2019">
        <f t="shared" si="31"/>
        <v>0</v>
      </c>
    </row>
    <row r="2020" spans="1:16" x14ac:dyDescent="0.45">
      <c r="A2020">
        <v>2018</v>
      </c>
      <c r="B2020" t="s">
        <v>2573</v>
      </c>
      <c r="C2020" t="s">
        <v>2570</v>
      </c>
      <c r="D2020">
        <v>4.4000000000000004</v>
      </c>
      <c r="E2020">
        <v>12753</v>
      </c>
      <c r="F2020" t="s">
        <v>489</v>
      </c>
      <c r="G2020" t="s">
        <v>30</v>
      </c>
      <c r="H2020" t="s">
        <v>18</v>
      </c>
      <c r="I2020">
        <v>0</v>
      </c>
      <c r="J2020" t="s">
        <v>19</v>
      </c>
      <c r="K2020" t="s">
        <v>2574</v>
      </c>
      <c r="L2020" s="1">
        <v>43298</v>
      </c>
      <c r="M2020">
        <v>1.49</v>
      </c>
      <c r="N2020" t="s">
        <v>22</v>
      </c>
      <c r="O2020">
        <v>5000000</v>
      </c>
      <c r="P2020">
        <f t="shared" si="31"/>
        <v>0</v>
      </c>
    </row>
    <row r="2021" spans="1:16" x14ac:dyDescent="0.45">
      <c r="A2021">
        <v>2019</v>
      </c>
      <c r="B2021" t="s">
        <v>2575</v>
      </c>
      <c r="C2021" t="s">
        <v>2570</v>
      </c>
      <c r="D2021">
        <v>4.5</v>
      </c>
      <c r="E2021">
        <v>33983</v>
      </c>
      <c r="F2021" t="s">
        <v>285</v>
      </c>
      <c r="G2021" t="s">
        <v>30</v>
      </c>
      <c r="H2021" t="s">
        <v>18</v>
      </c>
      <c r="I2021">
        <v>0</v>
      </c>
      <c r="J2021" t="s">
        <v>19</v>
      </c>
      <c r="K2021" t="s">
        <v>2576</v>
      </c>
      <c r="L2021" s="1">
        <v>43314</v>
      </c>
      <c r="M2021" t="s">
        <v>2577</v>
      </c>
      <c r="N2021" t="s">
        <v>22</v>
      </c>
      <c r="O2021">
        <v>5000000</v>
      </c>
      <c r="P2021">
        <f t="shared" si="31"/>
        <v>0</v>
      </c>
    </row>
    <row r="2022" spans="1:16" x14ac:dyDescent="0.45">
      <c r="A2022">
        <v>2020</v>
      </c>
      <c r="B2022" t="s">
        <v>2578</v>
      </c>
      <c r="C2022" t="s">
        <v>2570</v>
      </c>
      <c r="D2022">
        <v>4.5999999999999996</v>
      </c>
      <c r="E2022">
        <v>20267</v>
      </c>
      <c r="F2022" t="s">
        <v>520</v>
      </c>
      <c r="G2022" t="s">
        <v>50</v>
      </c>
      <c r="H2022" t="s">
        <v>18</v>
      </c>
      <c r="I2022">
        <v>0</v>
      </c>
      <c r="J2022" t="s">
        <v>19</v>
      </c>
      <c r="K2022" t="s">
        <v>2579</v>
      </c>
      <c r="L2022" s="1">
        <v>43297</v>
      </c>
      <c r="M2022" t="s">
        <v>2580</v>
      </c>
      <c r="N2022" t="s">
        <v>61</v>
      </c>
      <c r="O2022">
        <v>1000000</v>
      </c>
      <c r="P2022">
        <f t="shared" si="31"/>
        <v>0</v>
      </c>
    </row>
    <row r="2023" spans="1:16" x14ac:dyDescent="0.45">
      <c r="A2023">
        <v>2021</v>
      </c>
      <c r="B2023" t="s">
        <v>2581</v>
      </c>
      <c r="C2023" t="s">
        <v>2570</v>
      </c>
      <c r="D2023">
        <v>4.5</v>
      </c>
      <c r="E2023">
        <v>5761</v>
      </c>
      <c r="F2023" t="s">
        <v>70</v>
      </c>
      <c r="G2023" t="s">
        <v>50</v>
      </c>
      <c r="H2023" t="s">
        <v>18</v>
      </c>
      <c r="I2023">
        <v>0</v>
      </c>
      <c r="J2023" t="s">
        <v>19</v>
      </c>
      <c r="K2023" t="s">
        <v>2548</v>
      </c>
      <c r="L2023" s="1">
        <v>43285</v>
      </c>
      <c r="M2023" t="s">
        <v>2582</v>
      </c>
      <c r="N2023" t="s">
        <v>22</v>
      </c>
      <c r="O2023">
        <v>1000000</v>
      </c>
      <c r="P2023">
        <f t="shared" si="31"/>
        <v>0</v>
      </c>
    </row>
    <row r="2024" spans="1:16" x14ac:dyDescent="0.45">
      <c r="A2024">
        <v>2022</v>
      </c>
      <c r="B2024" t="s">
        <v>2583</v>
      </c>
      <c r="C2024" t="s">
        <v>2570</v>
      </c>
      <c r="D2024">
        <v>4.3</v>
      </c>
      <c r="E2024">
        <v>11618</v>
      </c>
      <c r="F2024" t="s">
        <v>82</v>
      </c>
      <c r="G2024" t="s">
        <v>30</v>
      </c>
      <c r="H2024" t="s">
        <v>18</v>
      </c>
      <c r="I2024">
        <v>0</v>
      </c>
      <c r="J2024" t="s">
        <v>19</v>
      </c>
      <c r="K2024" t="s">
        <v>2579</v>
      </c>
      <c r="L2024" s="1">
        <v>43193</v>
      </c>
      <c r="M2024">
        <v>2.4</v>
      </c>
      <c r="N2024" t="s">
        <v>61</v>
      </c>
      <c r="O2024">
        <v>5000000</v>
      </c>
      <c r="P2024">
        <f t="shared" si="31"/>
        <v>0</v>
      </c>
    </row>
    <row r="2025" spans="1:16" x14ac:dyDescent="0.45">
      <c r="A2025">
        <v>2023</v>
      </c>
      <c r="B2025" t="s">
        <v>2584</v>
      </c>
      <c r="C2025" t="s">
        <v>2570</v>
      </c>
      <c r="D2025">
        <v>4.7</v>
      </c>
      <c r="E2025">
        <v>12948</v>
      </c>
      <c r="F2025" t="s">
        <v>97</v>
      </c>
      <c r="G2025" t="s">
        <v>50</v>
      </c>
      <c r="H2025" t="s">
        <v>18</v>
      </c>
      <c r="I2025">
        <v>0</v>
      </c>
      <c r="J2025" t="s">
        <v>19</v>
      </c>
      <c r="K2025" t="s">
        <v>2548</v>
      </c>
      <c r="L2025" s="1">
        <v>43244</v>
      </c>
      <c r="M2025" t="s">
        <v>2585</v>
      </c>
      <c r="N2025" t="s">
        <v>46</v>
      </c>
      <c r="O2025">
        <v>1000000</v>
      </c>
      <c r="P2025">
        <f t="shared" si="31"/>
        <v>0</v>
      </c>
    </row>
    <row r="2026" spans="1:16" x14ac:dyDescent="0.45">
      <c r="A2026">
        <v>2024</v>
      </c>
      <c r="B2026" t="s">
        <v>2207</v>
      </c>
      <c r="C2026" t="s">
        <v>2570</v>
      </c>
      <c r="D2026">
        <v>4.4000000000000004</v>
      </c>
      <c r="E2026">
        <v>685</v>
      </c>
      <c r="F2026" t="s">
        <v>139</v>
      </c>
      <c r="G2026" t="s">
        <v>40</v>
      </c>
      <c r="H2026" t="s">
        <v>18</v>
      </c>
      <c r="I2026">
        <v>0</v>
      </c>
      <c r="J2026" t="s">
        <v>19</v>
      </c>
      <c r="K2026" t="s">
        <v>2586</v>
      </c>
      <c r="L2026" s="1">
        <v>43297</v>
      </c>
      <c r="M2026" t="s">
        <v>2587</v>
      </c>
      <c r="N2026" t="s">
        <v>61</v>
      </c>
      <c r="O2026">
        <v>100000</v>
      </c>
      <c r="P2026">
        <f t="shared" si="31"/>
        <v>0</v>
      </c>
    </row>
    <row r="2027" spans="1:16" x14ac:dyDescent="0.45">
      <c r="A2027">
        <v>2025</v>
      </c>
      <c r="B2027" t="s">
        <v>1051</v>
      </c>
      <c r="C2027" t="s">
        <v>2570</v>
      </c>
      <c r="D2027">
        <v>4.5</v>
      </c>
      <c r="E2027">
        <v>9779</v>
      </c>
      <c r="F2027" t="s">
        <v>82</v>
      </c>
      <c r="G2027" t="s">
        <v>30</v>
      </c>
      <c r="H2027" t="s">
        <v>18</v>
      </c>
      <c r="I2027">
        <v>0</v>
      </c>
      <c r="J2027" t="s">
        <v>19</v>
      </c>
      <c r="K2027" t="s">
        <v>1052</v>
      </c>
      <c r="L2027" s="1">
        <v>43156</v>
      </c>
      <c r="M2027" t="s">
        <v>1053</v>
      </c>
      <c r="N2027" t="s">
        <v>65</v>
      </c>
      <c r="O2027">
        <v>5000000</v>
      </c>
      <c r="P2027">
        <f t="shared" si="31"/>
        <v>0</v>
      </c>
    </row>
    <row r="2028" spans="1:16" x14ac:dyDescent="0.45">
      <c r="A2028">
        <v>2026</v>
      </c>
      <c r="B2028" t="s">
        <v>2212</v>
      </c>
      <c r="C2028" t="s">
        <v>2570</v>
      </c>
      <c r="D2028">
        <v>4.2</v>
      </c>
      <c r="E2028">
        <v>369378</v>
      </c>
      <c r="F2028" t="s">
        <v>120</v>
      </c>
      <c r="G2028" t="s">
        <v>34</v>
      </c>
      <c r="H2028" t="s">
        <v>18</v>
      </c>
      <c r="I2028">
        <v>0</v>
      </c>
      <c r="J2028" t="s">
        <v>19</v>
      </c>
      <c r="K2028" t="s">
        <v>2213</v>
      </c>
      <c r="L2028" s="1">
        <v>43207</v>
      </c>
      <c r="M2028">
        <v>1.5</v>
      </c>
      <c r="N2028" t="s">
        <v>61</v>
      </c>
      <c r="O2028">
        <v>50000000</v>
      </c>
      <c r="P2028">
        <f t="shared" si="31"/>
        <v>0</v>
      </c>
    </row>
    <row r="2029" spans="1:16" x14ac:dyDescent="0.45">
      <c r="A2029">
        <v>2027</v>
      </c>
      <c r="B2029" t="s">
        <v>2588</v>
      </c>
      <c r="C2029" t="s">
        <v>2570</v>
      </c>
      <c r="D2029">
        <v>4.5</v>
      </c>
      <c r="E2029">
        <v>11436</v>
      </c>
      <c r="F2029" t="s">
        <v>128</v>
      </c>
      <c r="G2029" t="s">
        <v>50</v>
      </c>
      <c r="H2029" t="s">
        <v>18</v>
      </c>
      <c r="I2029">
        <v>0</v>
      </c>
      <c r="J2029" t="s">
        <v>19</v>
      </c>
      <c r="K2029" t="s">
        <v>2548</v>
      </c>
      <c r="L2029" s="1">
        <v>43207</v>
      </c>
      <c r="M2029" t="s">
        <v>2589</v>
      </c>
      <c r="N2029" t="s">
        <v>22</v>
      </c>
      <c r="O2029">
        <v>1000000</v>
      </c>
      <c r="P2029">
        <f t="shared" si="31"/>
        <v>0</v>
      </c>
    </row>
    <row r="2030" spans="1:16" x14ac:dyDescent="0.45">
      <c r="A2030">
        <v>2028</v>
      </c>
      <c r="B2030" t="s">
        <v>2590</v>
      </c>
      <c r="C2030" t="s">
        <v>2570</v>
      </c>
      <c r="D2030">
        <v>4.5</v>
      </c>
      <c r="E2030">
        <v>2150</v>
      </c>
      <c r="F2030" t="s">
        <v>67</v>
      </c>
      <c r="G2030" t="s">
        <v>25</v>
      </c>
      <c r="H2030" t="s">
        <v>18</v>
      </c>
      <c r="I2030">
        <v>0</v>
      </c>
      <c r="J2030" t="s">
        <v>19</v>
      </c>
      <c r="K2030" t="s">
        <v>2548</v>
      </c>
      <c r="L2030" s="1">
        <v>43132</v>
      </c>
      <c r="M2030" t="s">
        <v>2591</v>
      </c>
      <c r="N2030" t="s">
        <v>22</v>
      </c>
      <c r="O2030">
        <v>500000</v>
      </c>
      <c r="P2030">
        <f t="shared" si="31"/>
        <v>0</v>
      </c>
    </row>
    <row r="2031" spans="1:16" x14ac:dyDescent="0.45">
      <c r="A2031">
        <v>2029</v>
      </c>
      <c r="B2031" t="s">
        <v>2567</v>
      </c>
      <c r="C2031" t="s">
        <v>2570</v>
      </c>
      <c r="D2031">
        <v>4.7</v>
      </c>
      <c r="E2031">
        <v>48615</v>
      </c>
      <c r="F2031" t="s">
        <v>120</v>
      </c>
      <c r="G2031" t="s">
        <v>68</v>
      </c>
      <c r="H2031" t="s">
        <v>18</v>
      </c>
      <c r="I2031">
        <v>0</v>
      </c>
      <c r="J2031" t="s">
        <v>19</v>
      </c>
      <c r="K2031" t="s">
        <v>2568</v>
      </c>
      <c r="L2031" s="1">
        <v>43242</v>
      </c>
      <c r="M2031" t="s">
        <v>2569</v>
      </c>
      <c r="N2031" t="s">
        <v>61</v>
      </c>
      <c r="O2031">
        <v>10000000</v>
      </c>
      <c r="P2031">
        <f t="shared" si="31"/>
        <v>0</v>
      </c>
    </row>
    <row r="2032" spans="1:16" x14ac:dyDescent="0.45">
      <c r="A2032">
        <v>2030</v>
      </c>
      <c r="B2032" t="s">
        <v>2592</v>
      </c>
      <c r="C2032" t="s">
        <v>2570</v>
      </c>
      <c r="D2032">
        <v>4.4000000000000004</v>
      </c>
      <c r="E2032">
        <v>382</v>
      </c>
      <c r="F2032" t="s">
        <v>754</v>
      </c>
      <c r="G2032" t="s">
        <v>25</v>
      </c>
      <c r="H2032" t="s">
        <v>18</v>
      </c>
      <c r="I2032">
        <v>0</v>
      </c>
      <c r="J2032" t="s">
        <v>19</v>
      </c>
      <c r="K2032" t="s">
        <v>1052</v>
      </c>
      <c r="L2032" s="1">
        <v>43313</v>
      </c>
      <c r="M2032" t="s">
        <v>116</v>
      </c>
      <c r="N2032" t="s">
        <v>46</v>
      </c>
      <c r="O2032">
        <v>500000</v>
      </c>
      <c r="P2032">
        <f t="shared" si="31"/>
        <v>0</v>
      </c>
    </row>
    <row r="2033" spans="1:16" x14ac:dyDescent="0.45">
      <c r="A2033">
        <v>2031</v>
      </c>
      <c r="B2033" t="s">
        <v>2593</v>
      </c>
      <c r="C2033" t="s">
        <v>2570</v>
      </c>
      <c r="D2033">
        <v>4.3</v>
      </c>
      <c r="E2033">
        <v>24936</v>
      </c>
      <c r="F2033" t="s">
        <v>205</v>
      </c>
      <c r="G2033" t="s">
        <v>30</v>
      </c>
      <c r="H2033" t="s">
        <v>18</v>
      </c>
      <c r="I2033">
        <v>0</v>
      </c>
      <c r="J2033" t="s">
        <v>19</v>
      </c>
      <c r="K2033" t="s">
        <v>2579</v>
      </c>
      <c r="L2033" s="1">
        <v>43236</v>
      </c>
      <c r="M2033">
        <v>3.1</v>
      </c>
      <c r="N2033" t="s">
        <v>61</v>
      </c>
      <c r="O2033">
        <v>5000000</v>
      </c>
      <c r="P2033">
        <f t="shared" si="31"/>
        <v>0</v>
      </c>
    </row>
    <row r="2034" spans="1:16" x14ac:dyDescent="0.45">
      <c r="A2034">
        <v>2032</v>
      </c>
      <c r="B2034" t="s">
        <v>2594</v>
      </c>
      <c r="C2034" t="s">
        <v>2570</v>
      </c>
      <c r="D2034">
        <v>4.5999999999999996</v>
      </c>
      <c r="E2034">
        <v>1109</v>
      </c>
      <c r="F2034" t="s">
        <v>253</v>
      </c>
      <c r="G2034" t="s">
        <v>50</v>
      </c>
      <c r="H2034" t="s">
        <v>18</v>
      </c>
      <c r="I2034">
        <v>0</v>
      </c>
      <c r="J2034" t="s">
        <v>19</v>
      </c>
      <c r="K2034" t="s">
        <v>2595</v>
      </c>
      <c r="L2034" s="1">
        <v>43299</v>
      </c>
      <c r="M2034" t="s">
        <v>250</v>
      </c>
      <c r="N2034" t="s">
        <v>61</v>
      </c>
      <c r="O2034">
        <v>1000000</v>
      </c>
      <c r="P2034">
        <f t="shared" si="31"/>
        <v>0</v>
      </c>
    </row>
    <row r="2035" spans="1:16" x14ac:dyDescent="0.45">
      <c r="A2035">
        <v>2033</v>
      </c>
      <c r="B2035" t="s">
        <v>23</v>
      </c>
      <c r="C2035" t="s">
        <v>2570</v>
      </c>
      <c r="D2035">
        <v>3.9</v>
      </c>
      <c r="E2035">
        <v>974</v>
      </c>
      <c r="F2035" t="s">
        <v>24</v>
      </c>
      <c r="G2035" t="s">
        <v>25</v>
      </c>
      <c r="H2035" t="s">
        <v>18</v>
      </c>
      <c r="I2035">
        <v>0</v>
      </c>
      <c r="J2035" t="s">
        <v>19</v>
      </c>
      <c r="K2035" t="s">
        <v>26</v>
      </c>
      <c r="L2035" s="1">
        <v>43115</v>
      </c>
      <c r="M2035" t="s">
        <v>27</v>
      </c>
      <c r="N2035" t="s">
        <v>22</v>
      </c>
      <c r="O2035">
        <v>500000</v>
      </c>
      <c r="P2035">
        <f t="shared" si="31"/>
        <v>0</v>
      </c>
    </row>
    <row r="2036" spans="1:16" x14ac:dyDescent="0.45">
      <c r="A2036">
        <v>2034</v>
      </c>
      <c r="B2036" t="s">
        <v>2596</v>
      </c>
      <c r="C2036" t="s">
        <v>2570</v>
      </c>
      <c r="D2036">
        <v>4.2</v>
      </c>
      <c r="E2036">
        <v>108795</v>
      </c>
      <c r="F2036" t="s">
        <v>914</v>
      </c>
      <c r="G2036" t="s">
        <v>68</v>
      </c>
      <c r="H2036" t="s">
        <v>18</v>
      </c>
      <c r="I2036">
        <v>0</v>
      </c>
      <c r="J2036" t="s">
        <v>19</v>
      </c>
      <c r="K2036" t="s">
        <v>2597</v>
      </c>
      <c r="L2036" s="1">
        <v>43266</v>
      </c>
      <c r="M2036" t="s">
        <v>2598</v>
      </c>
      <c r="N2036" t="s">
        <v>22</v>
      </c>
      <c r="O2036">
        <v>10000000</v>
      </c>
      <c r="P2036">
        <f t="shared" si="31"/>
        <v>0</v>
      </c>
    </row>
    <row r="2037" spans="1:16" x14ac:dyDescent="0.45">
      <c r="A2037">
        <v>2035</v>
      </c>
      <c r="B2037" t="s">
        <v>2599</v>
      </c>
      <c r="C2037" t="s">
        <v>2570</v>
      </c>
      <c r="D2037">
        <v>4.5</v>
      </c>
      <c r="E2037">
        <v>1455</v>
      </c>
      <c r="F2037" t="s">
        <v>198</v>
      </c>
      <c r="G2037" t="s">
        <v>25</v>
      </c>
      <c r="H2037" t="s">
        <v>18</v>
      </c>
      <c r="I2037">
        <v>0</v>
      </c>
      <c r="J2037" t="s">
        <v>19</v>
      </c>
      <c r="K2037" t="s">
        <v>1041</v>
      </c>
      <c r="L2037" s="1">
        <v>43132</v>
      </c>
      <c r="M2037">
        <v>2.7</v>
      </c>
      <c r="N2037" t="s">
        <v>46</v>
      </c>
      <c r="O2037">
        <v>500000</v>
      </c>
      <c r="P2037">
        <f t="shared" si="31"/>
        <v>0</v>
      </c>
    </row>
    <row r="2038" spans="1:16" x14ac:dyDescent="0.45">
      <c r="A2038">
        <v>2036</v>
      </c>
      <c r="B2038" t="s">
        <v>2600</v>
      </c>
      <c r="C2038" t="s">
        <v>2570</v>
      </c>
      <c r="D2038">
        <v>4.3</v>
      </c>
      <c r="E2038">
        <v>1024</v>
      </c>
      <c r="F2038" t="s">
        <v>36</v>
      </c>
      <c r="G2038" t="s">
        <v>50</v>
      </c>
      <c r="H2038" t="s">
        <v>18</v>
      </c>
      <c r="I2038">
        <v>0</v>
      </c>
      <c r="J2038" t="s">
        <v>19</v>
      </c>
      <c r="K2038" t="s">
        <v>2579</v>
      </c>
      <c r="L2038" s="1">
        <v>43248</v>
      </c>
      <c r="M2038" t="s">
        <v>36</v>
      </c>
      <c r="N2038" t="s">
        <v>36</v>
      </c>
      <c r="O2038">
        <v>1000000</v>
      </c>
      <c r="P2038">
        <f t="shared" si="31"/>
        <v>0</v>
      </c>
    </row>
    <row r="2039" spans="1:16" x14ac:dyDescent="0.45">
      <c r="A2039">
        <v>2037</v>
      </c>
      <c r="B2039" t="s">
        <v>2601</v>
      </c>
      <c r="C2039" t="s">
        <v>2570</v>
      </c>
      <c r="D2039">
        <v>4.5</v>
      </c>
      <c r="E2039">
        <v>1014822</v>
      </c>
      <c r="F2039" t="s">
        <v>148</v>
      </c>
      <c r="G2039" t="s">
        <v>34</v>
      </c>
      <c r="H2039" t="s">
        <v>18</v>
      </c>
      <c r="I2039">
        <v>0</v>
      </c>
      <c r="J2039" t="s">
        <v>19</v>
      </c>
      <c r="K2039" t="s">
        <v>2597</v>
      </c>
      <c r="L2039" s="1">
        <v>42915</v>
      </c>
      <c r="M2039" t="s">
        <v>2602</v>
      </c>
      <c r="N2039" t="s">
        <v>61</v>
      </c>
      <c r="O2039">
        <v>50000000</v>
      </c>
      <c r="P2039">
        <f t="shared" si="31"/>
        <v>0</v>
      </c>
    </row>
    <row r="2040" spans="1:16" x14ac:dyDescent="0.45">
      <c r="A2040">
        <v>2038</v>
      </c>
      <c r="B2040" t="s">
        <v>2603</v>
      </c>
      <c r="C2040" t="s">
        <v>2570</v>
      </c>
      <c r="D2040">
        <v>4.4000000000000004</v>
      </c>
      <c r="E2040">
        <v>86961</v>
      </c>
      <c r="F2040" t="s">
        <v>2020</v>
      </c>
      <c r="G2040" t="s">
        <v>68</v>
      </c>
      <c r="H2040" t="s">
        <v>18</v>
      </c>
      <c r="I2040">
        <v>0</v>
      </c>
      <c r="J2040" t="s">
        <v>19</v>
      </c>
      <c r="K2040" t="s">
        <v>2283</v>
      </c>
      <c r="L2040" s="1">
        <v>43256</v>
      </c>
      <c r="M2040" t="s">
        <v>129</v>
      </c>
      <c r="N2040" t="s">
        <v>22</v>
      </c>
      <c r="O2040">
        <v>10000000</v>
      </c>
      <c r="P2040">
        <f t="shared" si="31"/>
        <v>0</v>
      </c>
    </row>
    <row r="2041" spans="1:16" x14ac:dyDescent="0.45">
      <c r="A2041">
        <v>2039</v>
      </c>
      <c r="B2041" t="s">
        <v>2604</v>
      </c>
      <c r="C2041" t="s">
        <v>2570</v>
      </c>
      <c r="D2041">
        <v>4.4000000000000004</v>
      </c>
      <c r="E2041">
        <v>7320</v>
      </c>
      <c r="F2041" t="s">
        <v>131</v>
      </c>
      <c r="G2041" t="s">
        <v>50</v>
      </c>
      <c r="H2041" t="s">
        <v>18</v>
      </c>
      <c r="I2041">
        <v>0</v>
      </c>
      <c r="J2041" t="s">
        <v>19</v>
      </c>
      <c r="K2041" t="s">
        <v>2605</v>
      </c>
      <c r="L2041" s="1">
        <v>42923</v>
      </c>
      <c r="M2041" t="s">
        <v>163</v>
      </c>
      <c r="N2041" t="s">
        <v>22</v>
      </c>
      <c r="O2041">
        <v>1000000</v>
      </c>
      <c r="P2041">
        <f t="shared" si="31"/>
        <v>0</v>
      </c>
    </row>
    <row r="2042" spans="1:16" x14ac:dyDescent="0.45">
      <c r="A2042">
        <v>2040</v>
      </c>
      <c r="B2042" t="s">
        <v>2606</v>
      </c>
      <c r="C2042" t="s">
        <v>2570</v>
      </c>
      <c r="D2042">
        <v>4.8</v>
      </c>
      <c r="E2042">
        <v>269194</v>
      </c>
      <c r="F2042" t="s">
        <v>977</v>
      </c>
      <c r="G2042" t="s">
        <v>68</v>
      </c>
      <c r="H2042" t="s">
        <v>18</v>
      </c>
      <c r="I2042">
        <v>0</v>
      </c>
      <c r="J2042" t="s">
        <v>19</v>
      </c>
      <c r="K2042" t="s">
        <v>1269</v>
      </c>
      <c r="L2042" s="1">
        <v>43315</v>
      </c>
      <c r="M2042" t="s">
        <v>36</v>
      </c>
      <c r="N2042" t="s">
        <v>36</v>
      </c>
      <c r="O2042">
        <v>10000000</v>
      </c>
      <c r="P2042">
        <f t="shared" si="31"/>
        <v>0</v>
      </c>
    </row>
    <row r="2043" spans="1:16" x14ac:dyDescent="0.45">
      <c r="A2043">
        <v>2041</v>
      </c>
      <c r="B2043" t="s">
        <v>2210</v>
      </c>
      <c r="C2043" t="s">
        <v>2570</v>
      </c>
      <c r="D2043">
        <v>4.4000000000000004</v>
      </c>
      <c r="E2043">
        <v>59843</v>
      </c>
      <c r="F2043" t="s">
        <v>67</v>
      </c>
      <c r="G2043" t="s">
        <v>30</v>
      </c>
      <c r="H2043" t="s">
        <v>18</v>
      </c>
      <c r="I2043">
        <v>0</v>
      </c>
      <c r="J2043" t="s">
        <v>19</v>
      </c>
      <c r="K2043" t="s">
        <v>2576</v>
      </c>
      <c r="L2043" s="1">
        <v>43109</v>
      </c>
      <c r="M2043" t="s">
        <v>2607</v>
      </c>
      <c r="N2043" t="s">
        <v>46</v>
      </c>
      <c r="O2043">
        <v>5000000</v>
      </c>
      <c r="P2043">
        <f t="shared" si="31"/>
        <v>0</v>
      </c>
    </row>
    <row r="2044" spans="1:16" x14ac:dyDescent="0.45">
      <c r="A2044">
        <v>2042</v>
      </c>
      <c r="B2044" t="s">
        <v>2608</v>
      </c>
      <c r="C2044" t="s">
        <v>2570</v>
      </c>
      <c r="D2044">
        <v>4.4000000000000004</v>
      </c>
      <c r="E2044">
        <v>18616</v>
      </c>
      <c r="F2044" t="s">
        <v>131</v>
      </c>
      <c r="G2044" t="s">
        <v>50</v>
      </c>
      <c r="H2044" t="s">
        <v>18</v>
      </c>
      <c r="I2044">
        <v>0</v>
      </c>
      <c r="J2044" t="s">
        <v>19</v>
      </c>
      <c r="K2044" t="s">
        <v>2609</v>
      </c>
      <c r="L2044" s="1">
        <v>43317</v>
      </c>
      <c r="M2044" t="s">
        <v>121</v>
      </c>
      <c r="N2044" t="s">
        <v>22</v>
      </c>
      <c r="O2044">
        <v>1000000</v>
      </c>
      <c r="P2044">
        <f t="shared" si="31"/>
        <v>0</v>
      </c>
    </row>
    <row r="2045" spans="1:16" x14ac:dyDescent="0.45">
      <c r="A2045">
        <v>2043</v>
      </c>
      <c r="B2045" t="s">
        <v>2610</v>
      </c>
      <c r="C2045" t="s">
        <v>2570</v>
      </c>
      <c r="D2045">
        <v>4.3</v>
      </c>
      <c r="E2045">
        <v>11950</v>
      </c>
      <c r="F2045" t="s">
        <v>16</v>
      </c>
      <c r="G2045" t="s">
        <v>30</v>
      </c>
      <c r="H2045" t="s">
        <v>18</v>
      </c>
      <c r="I2045">
        <v>0</v>
      </c>
      <c r="J2045" t="s">
        <v>19</v>
      </c>
      <c r="K2045" t="s">
        <v>2579</v>
      </c>
      <c r="L2045" s="1">
        <v>43293</v>
      </c>
      <c r="M2045">
        <v>6.1</v>
      </c>
      <c r="N2045" t="s">
        <v>22</v>
      </c>
      <c r="O2045">
        <v>5000000</v>
      </c>
      <c r="P2045">
        <f t="shared" si="31"/>
        <v>0</v>
      </c>
    </row>
    <row r="2046" spans="1:16" x14ac:dyDescent="0.45">
      <c r="A2046">
        <v>2044</v>
      </c>
      <c r="B2046" t="s">
        <v>2611</v>
      </c>
      <c r="C2046" t="s">
        <v>2570</v>
      </c>
      <c r="D2046">
        <v>4.5999999999999996</v>
      </c>
      <c r="E2046">
        <v>4289</v>
      </c>
      <c r="F2046" t="s">
        <v>53</v>
      </c>
      <c r="G2046" t="s">
        <v>25</v>
      </c>
      <c r="H2046" t="s">
        <v>18</v>
      </c>
      <c r="I2046">
        <v>0</v>
      </c>
      <c r="J2046" t="s">
        <v>19</v>
      </c>
      <c r="K2046" t="s">
        <v>2548</v>
      </c>
      <c r="L2046" s="1">
        <v>43312</v>
      </c>
      <c r="M2046" t="s">
        <v>2612</v>
      </c>
      <c r="N2046" t="s">
        <v>22</v>
      </c>
      <c r="O2046">
        <v>500000</v>
      </c>
      <c r="P2046">
        <f t="shared" si="31"/>
        <v>0</v>
      </c>
    </row>
    <row r="2047" spans="1:16" x14ac:dyDescent="0.45">
      <c r="A2047">
        <v>2045</v>
      </c>
      <c r="B2047" t="s">
        <v>2269</v>
      </c>
      <c r="C2047" t="s">
        <v>2570</v>
      </c>
      <c r="D2047">
        <v>4.0999999999999996</v>
      </c>
      <c r="E2047">
        <v>68286</v>
      </c>
      <c r="F2047" t="s">
        <v>2270</v>
      </c>
      <c r="G2047" t="s">
        <v>68</v>
      </c>
      <c r="H2047" t="s">
        <v>18</v>
      </c>
      <c r="I2047">
        <v>0</v>
      </c>
      <c r="J2047" t="s">
        <v>19</v>
      </c>
      <c r="K2047" t="s">
        <v>2271</v>
      </c>
      <c r="L2047" s="1">
        <v>43311</v>
      </c>
      <c r="M2047" t="s">
        <v>2272</v>
      </c>
      <c r="N2047" t="s">
        <v>61</v>
      </c>
      <c r="O2047">
        <v>10000000</v>
      </c>
      <c r="P2047">
        <f t="shared" si="31"/>
        <v>0</v>
      </c>
    </row>
    <row r="2048" spans="1:16" x14ac:dyDescent="0.45">
      <c r="A2048">
        <v>2046</v>
      </c>
      <c r="B2048" t="s">
        <v>2613</v>
      </c>
      <c r="C2048" t="s">
        <v>2570</v>
      </c>
      <c r="D2048">
        <v>4.5</v>
      </c>
      <c r="E2048">
        <v>11716</v>
      </c>
      <c r="F2048" t="s">
        <v>499</v>
      </c>
      <c r="G2048" t="s">
        <v>50</v>
      </c>
      <c r="H2048" t="s">
        <v>18</v>
      </c>
      <c r="I2048">
        <v>0</v>
      </c>
      <c r="J2048" t="s">
        <v>19</v>
      </c>
      <c r="K2048" t="s">
        <v>2548</v>
      </c>
      <c r="L2048" s="1">
        <v>43315</v>
      </c>
      <c r="M2048" t="s">
        <v>2614</v>
      </c>
      <c r="N2048" t="s">
        <v>65</v>
      </c>
      <c r="O2048">
        <v>1000000</v>
      </c>
      <c r="P2048">
        <f t="shared" si="31"/>
        <v>0</v>
      </c>
    </row>
    <row r="2049" spans="1:16" x14ac:dyDescent="0.45">
      <c r="A2049">
        <v>2047</v>
      </c>
      <c r="B2049" t="s">
        <v>2615</v>
      </c>
      <c r="C2049" t="s">
        <v>2570</v>
      </c>
      <c r="D2049">
        <v>4.5</v>
      </c>
      <c r="E2049">
        <v>3323</v>
      </c>
      <c r="F2049" t="s">
        <v>886</v>
      </c>
      <c r="G2049" t="s">
        <v>50</v>
      </c>
      <c r="H2049" t="s">
        <v>18</v>
      </c>
      <c r="I2049">
        <v>0</v>
      </c>
      <c r="J2049" t="s">
        <v>19</v>
      </c>
      <c r="K2049" t="s">
        <v>2213</v>
      </c>
      <c r="L2049" s="1">
        <v>42930</v>
      </c>
      <c r="M2049" t="s">
        <v>163</v>
      </c>
      <c r="N2049" t="s">
        <v>22</v>
      </c>
      <c r="O2049">
        <v>1000000</v>
      </c>
      <c r="P2049">
        <f t="shared" si="31"/>
        <v>0</v>
      </c>
    </row>
    <row r="2050" spans="1:16" x14ac:dyDescent="0.45">
      <c r="A2050">
        <v>2048</v>
      </c>
      <c r="B2050" t="s">
        <v>2616</v>
      </c>
      <c r="C2050" t="s">
        <v>2570</v>
      </c>
      <c r="D2050">
        <v>4.5</v>
      </c>
      <c r="E2050">
        <v>36606</v>
      </c>
      <c r="F2050" t="s">
        <v>36</v>
      </c>
      <c r="G2050" t="s">
        <v>68</v>
      </c>
      <c r="H2050" t="s">
        <v>18</v>
      </c>
      <c r="I2050">
        <v>0</v>
      </c>
      <c r="J2050" t="s">
        <v>19</v>
      </c>
      <c r="K2050" t="s">
        <v>2579</v>
      </c>
      <c r="L2050" s="1">
        <v>43273</v>
      </c>
      <c r="M2050" t="s">
        <v>36</v>
      </c>
      <c r="N2050" t="s">
        <v>65</v>
      </c>
      <c r="O2050">
        <v>10000000</v>
      </c>
      <c r="P2050">
        <f t="shared" si="31"/>
        <v>0</v>
      </c>
    </row>
    <row r="2051" spans="1:16" x14ac:dyDescent="0.45">
      <c r="A2051">
        <v>2049</v>
      </c>
      <c r="B2051" t="s">
        <v>2617</v>
      </c>
      <c r="C2051" t="s">
        <v>2570</v>
      </c>
      <c r="D2051">
        <v>4</v>
      </c>
      <c r="E2051">
        <v>328619</v>
      </c>
      <c r="F2051" t="s">
        <v>128</v>
      </c>
      <c r="G2051" t="s">
        <v>68</v>
      </c>
      <c r="H2051" t="s">
        <v>18</v>
      </c>
      <c r="I2051">
        <v>0</v>
      </c>
      <c r="J2051" t="s">
        <v>19</v>
      </c>
      <c r="K2051" t="s">
        <v>2271</v>
      </c>
      <c r="L2051" s="1">
        <v>43014</v>
      </c>
      <c r="M2051">
        <v>2.2000000000000002</v>
      </c>
      <c r="N2051" t="s">
        <v>61</v>
      </c>
      <c r="O2051">
        <v>10000000</v>
      </c>
      <c r="P2051">
        <f t="shared" ref="P2051:P2114" si="32">VALUE(SUBSTITUTE(I2051,"$",""))</f>
        <v>0</v>
      </c>
    </row>
    <row r="2052" spans="1:16" x14ac:dyDescent="0.45">
      <c r="A2052">
        <v>2050</v>
      </c>
      <c r="B2052" t="s">
        <v>2282</v>
      </c>
      <c r="C2052" t="s">
        <v>2570</v>
      </c>
      <c r="D2052">
        <v>4.5</v>
      </c>
      <c r="E2052">
        <v>10216997</v>
      </c>
      <c r="F2052" t="s">
        <v>36</v>
      </c>
      <c r="G2052" t="s">
        <v>314</v>
      </c>
      <c r="H2052" t="s">
        <v>18</v>
      </c>
      <c r="I2052">
        <v>0</v>
      </c>
      <c r="J2052" t="s">
        <v>91</v>
      </c>
      <c r="K2052" t="s">
        <v>2283</v>
      </c>
      <c r="L2052" s="1">
        <v>43293</v>
      </c>
      <c r="M2052" t="s">
        <v>36</v>
      </c>
      <c r="N2052" t="s">
        <v>36</v>
      </c>
      <c r="O2052">
        <v>100000000</v>
      </c>
      <c r="P2052">
        <f t="shared" si="32"/>
        <v>0</v>
      </c>
    </row>
    <row r="2053" spans="1:16" x14ac:dyDescent="0.45">
      <c r="A2053">
        <v>2051</v>
      </c>
      <c r="B2053" t="s">
        <v>2618</v>
      </c>
      <c r="C2053" t="s">
        <v>2570</v>
      </c>
      <c r="D2053">
        <v>4.5999999999999996</v>
      </c>
      <c r="E2053">
        <v>46741</v>
      </c>
      <c r="F2053" t="s">
        <v>1603</v>
      </c>
      <c r="G2053" t="s">
        <v>68</v>
      </c>
      <c r="H2053" t="s">
        <v>18</v>
      </c>
      <c r="I2053">
        <v>0</v>
      </c>
      <c r="J2053" t="s">
        <v>19</v>
      </c>
      <c r="K2053" t="s">
        <v>2619</v>
      </c>
      <c r="L2053" s="1">
        <v>43315</v>
      </c>
      <c r="M2053">
        <v>1.73</v>
      </c>
      <c r="N2053" t="s">
        <v>22</v>
      </c>
      <c r="O2053">
        <v>10000000</v>
      </c>
      <c r="P2053">
        <f t="shared" si="32"/>
        <v>0</v>
      </c>
    </row>
    <row r="2054" spans="1:16" x14ac:dyDescent="0.45">
      <c r="A2054">
        <v>2052</v>
      </c>
      <c r="B2054" t="s">
        <v>2620</v>
      </c>
      <c r="C2054" t="s">
        <v>2570</v>
      </c>
      <c r="D2054">
        <v>4.5</v>
      </c>
      <c r="E2054">
        <v>530854</v>
      </c>
      <c r="F2054" t="s">
        <v>489</v>
      </c>
      <c r="G2054" t="s">
        <v>68</v>
      </c>
      <c r="H2054" t="s">
        <v>18</v>
      </c>
      <c r="I2054">
        <v>0</v>
      </c>
      <c r="J2054" t="s">
        <v>19</v>
      </c>
      <c r="K2054" t="s">
        <v>2568</v>
      </c>
      <c r="L2054" s="1">
        <v>42933</v>
      </c>
      <c r="M2054" t="s">
        <v>1711</v>
      </c>
      <c r="N2054" t="s">
        <v>123</v>
      </c>
      <c r="O2054">
        <v>10000000</v>
      </c>
      <c r="P2054">
        <f t="shared" si="32"/>
        <v>0</v>
      </c>
    </row>
    <row r="2055" spans="1:16" x14ac:dyDescent="0.45">
      <c r="A2055">
        <v>2053</v>
      </c>
      <c r="B2055" t="s">
        <v>2621</v>
      </c>
      <c r="C2055" t="s">
        <v>2570</v>
      </c>
      <c r="D2055">
        <v>4.5</v>
      </c>
      <c r="E2055">
        <v>7050</v>
      </c>
      <c r="F2055" t="s">
        <v>120</v>
      </c>
      <c r="G2055" t="s">
        <v>50</v>
      </c>
      <c r="H2055" t="s">
        <v>18</v>
      </c>
      <c r="I2055">
        <v>0</v>
      </c>
      <c r="J2055" t="s">
        <v>19</v>
      </c>
      <c r="K2055" t="s">
        <v>2579</v>
      </c>
      <c r="L2055" s="1">
        <v>43247</v>
      </c>
      <c r="M2055">
        <v>2</v>
      </c>
      <c r="N2055" t="s">
        <v>65</v>
      </c>
      <c r="O2055">
        <v>1000000</v>
      </c>
      <c r="P2055">
        <f t="shared" si="32"/>
        <v>0</v>
      </c>
    </row>
    <row r="2056" spans="1:16" x14ac:dyDescent="0.45">
      <c r="A2056">
        <v>2054</v>
      </c>
      <c r="B2056" t="s">
        <v>1268</v>
      </c>
      <c r="C2056" t="s">
        <v>2570</v>
      </c>
      <c r="D2056">
        <v>4.5</v>
      </c>
      <c r="E2056">
        <v>235906</v>
      </c>
      <c r="F2056" t="s">
        <v>340</v>
      </c>
      <c r="G2056" t="s">
        <v>68</v>
      </c>
      <c r="H2056" t="s">
        <v>18</v>
      </c>
      <c r="I2056">
        <v>0</v>
      </c>
      <c r="J2056" t="s">
        <v>19</v>
      </c>
      <c r="K2056" t="s">
        <v>1269</v>
      </c>
      <c r="L2056" s="1">
        <v>43310</v>
      </c>
      <c r="M2056" t="s">
        <v>1071</v>
      </c>
      <c r="N2056" t="s">
        <v>61</v>
      </c>
      <c r="O2056">
        <v>10000000</v>
      </c>
      <c r="P2056">
        <f t="shared" si="32"/>
        <v>0</v>
      </c>
    </row>
    <row r="2057" spans="1:16" x14ac:dyDescent="0.45">
      <c r="A2057">
        <v>2055</v>
      </c>
      <c r="B2057" t="s">
        <v>2622</v>
      </c>
      <c r="C2057" t="s">
        <v>2570</v>
      </c>
      <c r="D2057">
        <v>4.4000000000000004</v>
      </c>
      <c r="E2057">
        <v>17753</v>
      </c>
      <c r="F2057" t="s">
        <v>189</v>
      </c>
      <c r="G2057" t="s">
        <v>50</v>
      </c>
      <c r="H2057" t="s">
        <v>18</v>
      </c>
      <c r="I2057">
        <v>0</v>
      </c>
      <c r="J2057" t="s">
        <v>19</v>
      </c>
      <c r="K2057" t="s">
        <v>2548</v>
      </c>
      <c r="L2057" s="1">
        <v>43245</v>
      </c>
      <c r="M2057" t="s">
        <v>2623</v>
      </c>
      <c r="N2057" t="s">
        <v>22</v>
      </c>
      <c r="O2057">
        <v>1000000</v>
      </c>
      <c r="P2057">
        <f t="shared" si="32"/>
        <v>0</v>
      </c>
    </row>
    <row r="2058" spans="1:16" x14ac:dyDescent="0.45">
      <c r="A2058">
        <v>2056</v>
      </c>
      <c r="B2058" t="s">
        <v>1039</v>
      </c>
      <c r="C2058" t="s">
        <v>2570</v>
      </c>
      <c r="D2058">
        <v>4.7</v>
      </c>
      <c r="E2058">
        <v>6294400</v>
      </c>
      <c r="F2058" t="s">
        <v>36</v>
      </c>
      <c r="G2058" t="s">
        <v>314</v>
      </c>
      <c r="H2058" t="s">
        <v>18</v>
      </c>
      <c r="I2058">
        <v>0</v>
      </c>
      <c r="J2058" t="s">
        <v>19</v>
      </c>
      <c r="K2058" t="s">
        <v>1041</v>
      </c>
      <c r="L2058" s="1">
        <v>43313</v>
      </c>
      <c r="M2058" t="s">
        <v>36</v>
      </c>
      <c r="N2058" t="s">
        <v>36</v>
      </c>
      <c r="O2058">
        <v>100000000</v>
      </c>
      <c r="P2058">
        <f t="shared" si="32"/>
        <v>0</v>
      </c>
    </row>
    <row r="2059" spans="1:16" x14ac:dyDescent="0.45">
      <c r="A2059">
        <v>2057</v>
      </c>
      <c r="B2059" t="s">
        <v>2624</v>
      </c>
      <c r="C2059" t="s">
        <v>2570</v>
      </c>
      <c r="D2059">
        <v>4.5</v>
      </c>
      <c r="E2059">
        <v>520609</v>
      </c>
      <c r="F2059" t="s">
        <v>36</v>
      </c>
      <c r="G2059" t="s">
        <v>68</v>
      </c>
      <c r="H2059" t="s">
        <v>18</v>
      </c>
      <c r="I2059">
        <v>0</v>
      </c>
      <c r="J2059" t="s">
        <v>19</v>
      </c>
      <c r="K2059" t="s">
        <v>2625</v>
      </c>
      <c r="L2059" s="1">
        <v>43279</v>
      </c>
      <c r="M2059" t="s">
        <v>36</v>
      </c>
      <c r="N2059" t="s">
        <v>42</v>
      </c>
      <c r="O2059">
        <v>10000000</v>
      </c>
      <c r="P2059">
        <f t="shared" si="32"/>
        <v>0</v>
      </c>
    </row>
    <row r="2060" spans="1:16" x14ac:dyDescent="0.45">
      <c r="A2060">
        <v>2058</v>
      </c>
      <c r="B2060" t="s">
        <v>2626</v>
      </c>
      <c r="C2060" t="s">
        <v>2570</v>
      </c>
      <c r="D2060">
        <v>4.5</v>
      </c>
      <c r="E2060">
        <v>432</v>
      </c>
      <c r="F2060" t="s">
        <v>903</v>
      </c>
      <c r="G2060" t="s">
        <v>40</v>
      </c>
      <c r="H2060" t="s">
        <v>18</v>
      </c>
      <c r="I2060">
        <v>0</v>
      </c>
      <c r="J2060" t="s">
        <v>91</v>
      </c>
      <c r="K2060" t="s">
        <v>2579</v>
      </c>
      <c r="L2060" s="1">
        <v>43308</v>
      </c>
      <c r="M2060" t="s">
        <v>2627</v>
      </c>
      <c r="N2060" t="s">
        <v>42</v>
      </c>
      <c r="O2060">
        <v>100000</v>
      </c>
      <c r="P2060">
        <f t="shared" si="32"/>
        <v>0</v>
      </c>
    </row>
    <row r="2061" spans="1:16" x14ac:dyDescent="0.45">
      <c r="A2061">
        <v>2059</v>
      </c>
      <c r="B2061" t="s">
        <v>2628</v>
      </c>
      <c r="C2061" t="s">
        <v>2570</v>
      </c>
      <c r="D2061">
        <v>4.2</v>
      </c>
      <c r="E2061">
        <v>32029</v>
      </c>
      <c r="F2061" t="s">
        <v>128</v>
      </c>
      <c r="G2061" t="s">
        <v>30</v>
      </c>
      <c r="H2061" t="s">
        <v>18</v>
      </c>
      <c r="I2061">
        <v>0</v>
      </c>
      <c r="J2061" t="s">
        <v>19</v>
      </c>
      <c r="K2061" t="s">
        <v>2213</v>
      </c>
      <c r="L2061" s="1">
        <v>43045</v>
      </c>
      <c r="M2061">
        <v>1.2</v>
      </c>
      <c r="N2061" t="s">
        <v>61</v>
      </c>
      <c r="O2061">
        <v>5000000</v>
      </c>
      <c r="P2061">
        <f t="shared" si="32"/>
        <v>0</v>
      </c>
    </row>
    <row r="2062" spans="1:16" x14ac:dyDescent="0.45">
      <c r="A2062">
        <v>2060</v>
      </c>
      <c r="B2062" t="s">
        <v>2629</v>
      </c>
      <c r="C2062" t="s">
        <v>2570</v>
      </c>
      <c r="D2062">
        <v>4.3</v>
      </c>
      <c r="E2062">
        <v>4207</v>
      </c>
      <c r="F2062" t="s">
        <v>139</v>
      </c>
      <c r="G2062" t="s">
        <v>40</v>
      </c>
      <c r="H2062" t="s">
        <v>18</v>
      </c>
      <c r="I2062">
        <v>0</v>
      </c>
      <c r="J2062" t="s">
        <v>19</v>
      </c>
      <c r="K2062" t="s">
        <v>2619</v>
      </c>
      <c r="L2062" s="1">
        <v>43304</v>
      </c>
      <c r="M2062">
        <v>2.180723</v>
      </c>
      <c r="N2062" t="s">
        <v>61</v>
      </c>
      <c r="O2062">
        <v>100000</v>
      </c>
      <c r="P2062">
        <f t="shared" si="32"/>
        <v>0</v>
      </c>
    </row>
    <row r="2063" spans="1:16" x14ac:dyDescent="0.45">
      <c r="A2063">
        <v>2061</v>
      </c>
      <c r="B2063" t="s">
        <v>2630</v>
      </c>
      <c r="C2063" t="s">
        <v>2570</v>
      </c>
      <c r="D2063">
        <v>4.5</v>
      </c>
      <c r="E2063">
        <v>64</v>
      </c>
      <c r="F2063" t="s">
        <v>2419</v>
      </c>
      <c r="G2063" t="s">
        <v>17</v>
      </c>
      <c r="H2063" t="s">
        <v>18</v>
      </c>
      <c r="I2063">
        <v>0</v>
      </c>
      <c r="J2063" t="s">
        <v>19</v>
      </c>
      <c r="K2063" t="s">
        <v>2579</v>
      </c>
      <c r="L2063" s="1">
        <v>43299</v>
      </c>
      <c r="M2063" t="s">
        <v>2631</v>
      </c>
      <c r="N2063" t="s">
        <v>192</v>
      </c>
      <c r="O2063">
        <v>10000</v>
      </c>
      <c r="P2063">
        <f t="shared" si="32"/>
        <v>0</v>
      </c>
    </row>
    <row r="2064" spans="1:16" x14ac:dyDescent="0.45">
      <c r="A2064">
        <v>2062</v>
      </c>
      <c r="B2064" t="s">
        <v>2632</v>
      </c>
      <c r="C2064" t="s">
        <v>2570</v>
      </c>
      <c r="D2064">
        <v>4.2</v>
      </c>
      <c r="E2064">
        <v>96</v>
      </c>
      <c r="F2064" t="s">
        <v>1493</v>
      </c>
      <c r="G2064" t="s">
        <v>76</v>
      </c>
      <c r="H2064" t="s">
        <v>477</v>
      </c>
      <c r="I2064" t="s">
        <v>716</v>
      </c>
      <c r="J2064" t="s">
        <v>19</v>
      </c>
      <c r="K2064" t="s">
        <v>2574</v>
      </c>
      <c r="L2064" s="1">
        <v>43265</v>
      </c>
      <c r="M2064" t="s">
        <v>163</v>
      </c>
      <c r="N2064" t="s">
        <v>42</v>
      </c>
      <c r="O2064">
        <v>5000</v>
      </c>
      <c r="P2064">
        <f t="shared" si="32"/>
        <v>3.99</v>
      </c>
    </row>
    <row r="2065" spans="1:16" x14ac:dyDescent="0.45">
      <c r="A2065">
        <v>2063</v>
      </c>
      <c r="B2065" t="s">
        <v>2633</v>
      </c>
      <c r="C2065" t="s">
        <v>2570</v>
      </c>
      <c r="D2065">
        <v>4.3</v>
      </c>
      <c r="E2065">
        <v>82471</v>
      </c>
      <c r="F2065" t="s">
        <v>36</v>
      </c>
      <c r="G2065" t="s">
        <v>30</v>
      </c>
      <c r="H2065" t="s">
        <v>18</v>
      </c>
      <c r="I2065">
        <v>0</v>
      </c>
      <c r="J2065" t="s">
        <v>19</v>
      </c>
      <c r="K2065" t="s">
        <v>1238</v>
      </c>
      <c r="L2065" s="1">
        <v>43286</v>
      </c>
      <c r="M2065" t="s">
        <v>36</v>
      </c>
      <c r="N2065" t="s">
        <v>42</v>
      </c>
      <c r="O2065">
        <v>5000000</v>
      </c>
      <c r="P2065">
        <f t="shared" si="32"/>
        <v>0</v>
      </c>
    </row>
    <row r="2066" spans="1:16" x14ac:dyDescent="0.45">
      <c r="A2066">
        <v>2064</v>
      </c>
      <c r="B2066" t="s">
        <v>2634</v>
      </c>
      <c r="C2066" t="s">
        <v>2570</v>
      </c>
      <c r="D2066">
        <v>4.4000000000000004</v>
      </c>
      <c r="E2066">
        <v>496</v>
      </c>
      <c r="F2066" t="s">
        <v>1856</v>
      </c>
      <c r="G2066" t="s">
        <v>40</v>
      </c>
      <c r="H2066" t="s">
        <v>18</v>
      </c>
      <c r="I2066">
        <v>0</v>
      </c>
      <c r="J2066" t="s">
        <v>19</v>
      </c>
      <c r="K2066" t="s">
        <v>1041</v>
      </c>
      <c r="L2066" s="1">
        <v>43292</v>
      </c>
      <c r="M2066">
        <v>1</v>
      </c>
      <c r="N2066" t="s">
        <v>37</v>
      </c>
      <c r="O2066">
        <v>100000</v>
      </c>
      <c r="P2066">
        <f t="shared" si="32"/>
        <v>0</v>
      </c>
    </row>
    <row r="2067" spans="1:16" x14ac:dyDescent="0.45">
      <c r="A2067">
        <v>2065</v>
      </c>
      <c r="B2067" t="s">
        <v>2578</v>
      </c>
      <c r="C2067" t="s">
        <v>2570</v>
      </c>
      <c r="D2067">
        <v>4.5999999999999996</v>
      </c>
      <c r="E2067">
        <v>20267</v>
      </c>
      <c r="F2067" t="s">
        <v>520</v>
      </c>
      <c r="G2067" t="s">
        <v>50</v>
      </c>
      <c r="H2067" t="s">
        <v>18</v>
      </c>
      <c r="I2067">
        <v>0</v>
      </c>
      <c r="J2067" t="s">
        <v>19</v>
      </c>
      <c r="K2067" t="s">
        <v>2579</v>
      </c>
      <c r="L2067" s="1">
        <v>43297</v>
      </c>
      <c r="M2067" t="s">
        <v>2580</v>
      </c>
      <c r="N2067" t="s">
        <v>61</v>
      </c>
      <c r="O2067">
        <v>1000000</v>
      </c>
      <c r="P2067">
        <f t="shared" si="32"/>
        <v>0</v>
      </c>
    </row>
    <row r="2068" spans="1:16" x14ac:dyDescent="0.45">
      <c r="A2068">
        <v>2066</v>
      </c>
      <c r="B2068" t="s">
        <v>2635</v>
      </c>
      <c r="C2068" t="s">
        <v>2570</v>
      </c>
      <c r="D2068">
        <v>4.5999999999999996</v>
      </c>
      <c r="E2068">
        <v>29436</v>
      </c>
      <c r="F2068" t="s">
        <v>1367</v>
      </c>
      <c r="G2068" t="s">
        <v>50</v>
      </c>
      <c r="H2068" t="s">
        <v>18</v>
      </c>
      <c r="I2068">
        <v>0</v>
      </c>
      <c r="J2068" t="s">
        <v>19</v>
      </c>
      <c r="K2068" t="s">
        <v>2579</v>
      </c>
      <c r="L2068" s="1">
        <v>43180</v>
      </c>
      <c r="M2068" t="s">
        <v>2636</v>
      </c>
      <c r="N2068" t="s">
        <v>61</v>
      </c>
      <c r="O2068">
        <v>1000000</v>
      </c>
      <c r="P2068">
        <f t="shared" si="32"/>
        <v>0</v>
      </c>
    </row>
    <row r="2069" spans="1:16" x14ac:dyDescent="0.45">
      <c r="A2069">
        <v>2067</v>
      </c>
      <c r="B2069" t="s">
        <v>2637</v>
      </c>
      <c r="C2069" t="s">
        <v>2570</v>
      </c>
      <c r="D2069">
        <v>4.5</v>
      </c>
      <c r="E2069">
        <v>19230</v>
      </c>
      <c r="F2069" t="s">
        <v>894</v>
      </c>
      <c r="G2069" t="s">
        <v>30</v>
      </c>
      <c r="H2069" t="s">
        <v>18</v>
      </c>
      <c r="I2069">
        <v>0</v>
      </c>
      <c r="J2069" t="s">
        <v>19</v>
      </c>
      <c r="K2069" t="s">
        <v>2595</v>
      </c>
      <c r="L2069" s="1">
        <v>43293</v>
      </c>
      <c r="M2069" t="s">
        <v>2638</v>
      </c>
      <c r="N2069" t="s">
        <v>22</v>
      </c>
      <c r="O2069">
        <v>5000000</v>
      </c>
      <c r="P2069">
        <f t="shared" si="32"/>
        <v>0</v>
      </c>
    </row>
    <row r="2070" spans="1:16" x14ac:dyDescent="0.45">
      <c r="A2070">
        <v>2068</v>
      </c>
      <c r="B2070" t="s">
        <v>2639</v>
      </c>
      <c r="C2070" t="s">
        <v>2570</v>
      </c>
      <c r="D2070">
        <v>4.2</v>
      </c>
      <c r="E2070">
        <v>11126</v>
      </c>
      <c r="F2070" t="s">
        <v>2386</v>
      </c>
      <c r="G2070" t="s">
        <v>50</v>
      </c>
      <c r="H2070" t="s">
        <v>18</v>
      </c>
      <c r="I2070">
        <v>0</v>
      </c>
      <c r="J2070" t="s">
        <v>19</v>
      </c>
      <c r="K2070" t="s">
        <v>2597</v>
      </c>
      <c r="L2070" s="1">
        <v>43182</v>
      </c>
      <c r="M2070" t="s">
        <v>2640</v>
      </c>
      <c r="N2070" t="s">
        <v>61</v>
      </c>
      <c r="O2070">
        <v>1000000</v>
      </c>
      <c r="P2070">
        <f t="shared" si="32"/>
        <v>0</v>
      </c>
    </row>
    <row r="2071" spans="1:16" x14ac:dyDescent="0.45">
      <c r="A2071">
        <v>2069</v>
      </c>
      <c r="B2071" t="s">
        <v>2641</v>
      </c>
      <c r="C2071" t="s">
        <v>2570</v>
      </c>
      <c r="D2071">
        <v>4.5</v>
      </c>
      <c r="E2071">
        <v>23671</v>
      </c>
      <c r="F2071" t="s">
        <v>2386</v>
      </c>
      <c r="G2071" t="s">
        <v>50</v>
      </c>
      <c r="H2071" t="s">
        <v>18</v>
      </c>
      <c r="I2071">
        <v>0</v>
      </c>
      <c r="J2071" t="s">
        <v>19</v>
      </c>
      <c r="K2071" t="s">
        <v>2642</v>
      </c>
      <c r="L2071" s="1">
        <v>43312</v>
      </c>
      <c r="M2071" t="s">
        <v>1071</v>
      </c>
      <c r="N2071" t="s">
        <v>61</v>
      </c>
      <c r="O2071">
        <v>1000000</v>
      </c>
      <c r="P2071">
        <f t="shared" si="32"/>
        <v>0</v>
      </c>
    </row>
    <row r="2072" spans="1:16" x14ac:dyDescent="0.45">
      <c r="A2072">
        <v>2070</v>
      </c>
      <c r="B2072" t="s">
        <v>2643</v>
      </c>
      <c r="C2072" t="s">
        <v>2570</v>
      </c>
      <c r="D2072">
        <v>4.5999999999999996</v>
      </c>
      <c r="E2072">
        <v>9652</v>
      </c>
      <c r="F2072" t="s">
        <v>810</v>
      </c>
      <c r="G2072" t="s">
        <v>50</v>
      </c>
      <c r="H2072" t="s">
        <v>18</v>
      </c>
      <c r="I2072">
        <v>0</v>
      </c>
      <c r="J2072" t="s">
        <v>19</v>
      </c>
      <c r="K2072" t="s">
        <v>2579</v>
      </c>
      <c r="L2072" s="1">
        <v>43297</v>
      </c>
      <c r="M2072" t="s">
        <v>2644</v>
      </c>
      <c r="N2072" t="s">
        <v>61</v>
      </c>
      <c r="O2072">
        <v>1000000</v>
      </c>
      <c r="P2072">
        <f t="shared" si="32"/>
        <v>0</v>
      </c>
    </row>
    <row r="2073" spans="1:16" x14ac:dyDescent="0.45">
      <c r="A2073">
        <v>2071</v>
      </c>
      <c r="B2073" t="s">
        <v>2645</v>
      </c>
      <c r="C2073" t="s">
        <v>2570</v>
      </c>
      <c r="D2073">
        <v>4.5999999999999996</v>
      </c>
      <c r="E2073">
        <v>9626</v>
      </c>
      <c r="F2073" t="s">
        <v>59</v>
      </c>
      <c r="G2073" t="s">
        <v>50</v>
      </c>
      <c r="H2073" t="s">
        <v>18</v>
      </c>
      <c r="I2073">
        <v>0</v>
      </c>
      <c r="J2073" t="s">
        <v>19</v>
      </c>
      <c r="K2073" t="s">
        <v>2514</v>
      </c>
      <c r="L2073" s="1">
        <v>43138</v>
      </c>
      <c r="M2073">
        <v>1.1000000000000001</v>
      </c>
      <c r="N2073" t="s">
        <v>42</v>
      </c>
      <c r="O2073">
        <v>1000000</v>
      </c>
      <c r="P2073">
        <f t="shared" si="32"/>
        <v>0</v>
      </c>
    </row>
    <row r="2074" spans="1:16" x14ac:dyDescent="0.45">
      <c r="A2074">
        <v>2072</v>
      </c>
      <c r="B2074" t="s">
        <v>2646</v>
      </c>
      <c r="C2074" t="s">
        <v>2570</v>
      </c>
      <c r="D2074">
        <v>4.0999999999999996</v>
      </c>
      <c r="E2074">
        <v>29319</v>
      </c>
      <c r="F2074" t="s">
        <v>139</v>
      </c>
      <c r="G2074" t="s">
        <v>30</v>
      </c>
      <c r="H2074" t="s">
        <v>18</v>
      </c>
      <c r="I2074">
        <v>0</v>
      </c>
      <c r="J2074" t="s">
        <v>19</v>
      </c>
      <c r="K2074" t="s">
        <v>2283</v>
      </c>
      <c r="L2074" s="1">
        <v>43238</v>
      </c>
      <c r="M2074">
        <v>2.4</v>
      </c>
      <c r="N2074" t="s">
        <v>42</v>
      </c>
      <c r="O2074">
        <v>5000000</v>
      </c>
      <c r="P2074">
        <f t="shared" si="32"/>
        <v>0</v>
      </c>
    </row>
    <row r="2075" spans="1:16" x14ac:dyDescent="0.45">
      <c r="A2075">
        <v>2073</v>
      </c>
      <c r="B2075" t="s">
        <v>2647</v>
      </c>
      <c r="C2075" t="s">
        <v>2570</v>
      </c>
      <c r="D2075">
        <v>4.5</v>
      </c>
      <c r="E2075">
        <v>1791</v>
      </c>
      <c r="F2075" t="s">
        <v>148</v>
      </c>
      <c r="G2075" t="s">
        <v>25</v>
      </c>
      <c r="H2075" t="s">
        <v>18</v>
      </c>
      <c r="I2075">
        <v>0</v>
      </c>
      <c r="J2075" t="s">
        <v>19</v>
      </c>
      <c r="K2075" t="s">
        <v>1041</v>
      </c>
      <c r="L2075" s="1">
        <v>43253</v>
      </c>
      <c r="M2075" t="s">
        <v>2648</v>
      </c>
      <c r="N2075" t="s">
        <v>192</v>
      </c>
      <c r="O2075">
        <v>500000</v>
      </c>
      <c r="P2075">
        <f t="shared" si="32"/>
        <v>0</v>
      </c>
    </row>
    <row r="2076" spans="1:16" x14ac:dyDescent="0.45">
      <c r="A2076">
        <v>2074</v>
      </c>
      <c r="B2076" t="s">
        <v>2649</v>
      </c>
      <c r="C2076" t="s">
        <v>2570</v>
      </c>
      <c r="D2076">
        <v>4.5999999999999996</v>
      </c>
      <c r="E2076">
        <v>9199</v>
      </c>
      <c r="F2076" t="s">
        <v>2084</v>
      </c>
      <c r="G2076" t="s">
        <v>25</v>
      </c>
      <c r="H2076" t="s">
        <v>18</v>
      </c>
      <c r="I2076">
        <v>0</v>
      </c>
      <c r="J2076" t="s">
        <v>19</v>
      </c>
      <c r="K2076" t="s">
        <v>2576</v>
      </c>
      <c r="L2076" s="1">
        <v>43315</v>
      </c>
      <c r="M2076" t="s">
        <v>2328</v>
      </c>
      <c r="N2076" t="s">
        <v>61</v>
      </c>
      <c r="O2076">
        <v>500000</v>
      </c>
      <c r="P2076">
        <f t="shared" si="32"/>
        <v>0</v>
      </c>
    </row>
    <row r="2077" spans="1:16" x14ac:dyDescent="0.45">
      <c r="A2077">
        <v>2075</v>
      </c>
      <c r="B2077" t="s">
        <v>2650</v>
      </c>
      <c r="C2077" t="s">
        <v>2570</v>
      </c>
      <c r="D2077">
        <v>4.5999999999999996</v>
      </c>
      <c r="E2077">
        <v>14014</v>
      </c>
      <c r="F2077" t="s">
        <v>1820</v>
      </c>
      <c r="G2077" t="s">
        <v>50</v>
      </c>
      <c r="H2077" t="s">
        <v>18</v>
      </c>
      <c r="I2077">
        <v>0</v>
      </c>
      <c r="J2077" t="s">
        <v>19</v>
      </c>
      <c r="K2077" t="s">
        <v>1041</v>
      </c>
      <c r="L2077" s="1">
        <v>43287</v>
      </c>
      <c r="M2077">
        <v>7.32</v>
      </c>
      <c r="N2077" t="s">
        <v>22</v>
      </c>
      <c r="O2077">
        <v>1000000</v>
      </c>
      <c r="P2077">
        <f t="shared" si="32"/>
        <v>0</v>
      </c>
    </row>
    <row r="2078" spans="1:16" x14ac:dyDescent="0.45">
      <c r="A2078">
        <v>2076</v>
      </c>
      <c r="B2078" t="s">
        <v>2651</v>
      </c>
      <c r="C2078" t="s">
        <v>2570</v>
      </c>
      <c r="D2078">
        <v>4.5</v>
      </c>
      <c r="E2078">
        <v>110877</v>
      </c>
      <c r="F2078" t="s">
        <v>36</v>
      </c>
      <c r="G2078" t="s">
        <v>50</v>
      </c>
      <c r="H2078" t="s">
        <v>18</v>
      </c>
      <c r="I2078">
        <v>0</v>
      </c>
      <c r="J2078" t="s">
        <v>91</v>
      </c>
      <c r="K2078" t="s">
        <v>2283</v>
      </c>
      <c r="L2078" s="1">
        <v>43187</v>
      </c>
      <c r="M2078" t="s">
        <v>36</v>
      </c>
      <c r="N2078" t="s">
        <v>36</v>
      </c>
      <c r="O2078">
        <v>1000000</v>
      </c>
      <c r="P2078">
        <f t="shared" si="32"/>
        <v>0</v>
      </c>
    </row>
    <row r="2079" spans="1:16" x14ac:dyDescent="0.45">
      <c r="A2079">
        <v>2077</v>
      </c>
      <c r="B2079" t="s">
        <v>2652</v>
      </c>
      <c r="C2079" t="s">
        <v>2570</v>
      </c>
      <c r="D2079">
        <v>4.3</v>
      </c>
      <c r="E2079">
        <v>160</v>
      </c>
      <c r="F2079" t="s">
        <v>1799</v>
      </c>
      <c r="G2079" t="s">
        <v>45</v>
      </c>
      <c r="H2079" t="s">
        <v>18</v>
      </c>
      <c r="I2079">
        <v>0</v>
      </c>
      <c r="J2079" t="s">
        <v>19</v>
      </c>
      <c r="K2079" t="s">
        <v>1041</v>
      </c>
      <c r="L2079" s="1">
        <v>43269</v>
      </c>
      <c r="M2079" t="s">
        <v>2653</v>
      </c>
      <c r="N2079" t="s">
        <v>36</v>
      </c>
      <c r="O2079">
        <v>50000</v>
      </c>
      <c r="P2079">
        <f t="shared" si="32"/>
        <v>0</v>
      </c>
    </row>
    <row r="2080" spans="1:16" x14ac:dyDescent="0.45">
      <c r="A2080">
        <v>2078</v>
      </c>
      <c r="B2080" t="s">
        <v>2654</v>
      </c>
      <c r="C2080" t="s">
        <v>2570</v>
      </c>
      <c r="D2080">
        <v>3.8</v>
      </c>
      <c r="E2080">
        <v>10366</v>
      </c>
      <c r="F2080" t="s">
        <v>1283</v>
      </c>
      <c r="G2080" t="s">
        <v>50</v>
      </c>
      <c r="H2080" t="s">
        <v>18</v>
      </c>
      <c r="I2080">
        <v>0</v>
      </c>
      <c r="J2080" t="s">
        <v>19</v>
      </c>
      <c r="K2080" t="s">
        <v>1090</v>
      </c>
      <c r="L2080" s="1">
        <v>43305</v>
      </c>
      <c r="M2080" t="s">
        <v>831</v>
      </c>
      <c r="N2080" t="s">
        <v>61</v>
      </c>
      <c r="O2080">
        <v>1000000</v>
      </c>
      <c r="P2080">
        <f t="shared" si="32"/>
        <v>0</v>
      </c>
    </row>
    <row r="2081" spans="1:16" x14ac:dyDescent="0.45">
      <c r="A2081">
        <v>2079</v>
      </c>
      <c r="B2081" t="s">
        <v>2655</v>
      </c>
      <c r="C2081" t="s">
        <v>2570</v>
      </c>
      <c r="D2081">
        <v>4.5</v>
      </c>
      <c r="E2081">
        <v>47644</v>
      </c>
      <c r="F2081" t="s">
        <v>177</v>
      </c>
      <c r="G2081" t="s">
        <v>50</v>
      </c>
      <c r="H2081" t="s">
        <v>18</v>
      </c>
      <c r="I2081">
        <v>0</v>
      </c>
      <c r="J2081" t="s">
        <v>19</v>
      </c>
      <c r="K2081" t="s">
        <v>2198</v>
      </c>
      <c r="L2081" s="1">
        <v>43251</v>
      </c>
      <c r="M2081">
        <v>10.180529999999999</v>
      </c>
      <c r="N2081" t="s">
        <v>22</v>
      </c>
      <c r="O2081">
        <v>1000000</v>
      </c>
      <c r="P2081">
        <f t="shared" si="32"/>
        <v>0</v>
      </c>
    </row>
    <row r="2082" spans="1:16" x14ac:dyDescent="0.45">
      <c r="A2082">
        <v>2080</v>
      </c>
      <c r="B2082" t="s">
        <v>2656</v>
      </c>
      <c r="C2082" t="s">
        <v>2570</v>
      </c>
      <c r="D2082">
        <v>4.0999999999999996</v>
      </c>
      <c r="E2082">
        <v>530792</v>
      </c>
      <c r="F2082" t="s">
        <v>36</v>
      </c>
      <c r="G2082" t="s">
        <v>68</v>
      </c>
      <c r="H2082" t="s">
        <v>18</v>
      </c>
      <c r="I2082">
        <v>0</v>
      </c>
      <c r="J2082" t="s">
        <v>19</v>
      </c>
      <c r="K2082" t="s">
        <v>2657</v>
      </c>
      <c r="L2082" s="1">
        <v>43250</v>
      </c>
      <c r="M2082" t="s">
        <v>36</v>
      </c>
      <c r="N2082" t="s">
        <v>36</v>
      </c>
      <c r="O2082">
        <v>10000000</v>
      </c>
      <c r="P2082">
        <f t="shared" si="32"/>
        <v>0</v>
      </c>
    </row>
    <row r="2083" spans="1:16" x14ac:dyDescent="0.45">
      <c r="A2083">
        <v>2081</v>
      </c>
      <c r="B2083" t="s">
        <v>2658</v>
      </c>
      <c r="C2083" t="s">
        <v>2570</v>
      </c>
      <c r="D2083">
        <v>4.8</v>
      </c>
      <c r="E2083">
        <v>12137</v>
      </c>
      <c r="F2083" t="s">
        <v>903</v>
      </c>
      <c r="G2083" t="s">
        <v>40</v>
      </c>
      <c r="H2083" t="s">
        <v>18</v>
      </c>
      <c r="I2083">
        <v>0</v>
      </c>
      <c r="J2083" t="s">
        <v>91</v>
      </c>
      <c r="K2083" t="s">
        <v>2659</v>
      </c>
      <c r="L2083" s="1">
        <v>43318</v>
      </c>
      <c r="M2083">
        <v>149</v>
      </c>
      <c r="N2083" t="s">
        <v>61</v>
      </c>
      <c r="O2083">
        <v>100000</v>
      </c>
      <c r="P2083">
        <f t="shared" si="32"/>
        <v>0</v>
      </c>
    </row>
    <row r="2084" spans="1:16" x14ac:dyDescent="0.45">
      <c r="A2084">
        <v>2082</v>
      </c>
      <c r="B2084" t="s">
        <v>2660</v>
      </c>
      <c r="C2084" t="s">
        <v>2570</v>
      </c>
      <c r="D2084">
        <v>3.9</v>
      </c>
      <c r="E2084">
        <v>237</v>
      </c>
      <c r="F2084" t="s">
        <v>139</v>
      </c>
      <c r="G2084" t="s">
        <v>40</v>
      </c>
      <c r="H2084" t="s">
        <v>18</v>
      </c>
      <c r="I2084">
        <v>0</v>
      </c>
      <c r="J2084" t="s">
        <v>19</v>
      </c>
      <c r="K2084" t="s">
        <v>1041</v>
      </c>
      <c r="L2084" s="1">
        <v>43293</v>
      </c>
      <c r="M2084" t="s">
        <v>2322</v>
      </c>
      <c r="N2084" t="s">
        <v>61</v>
      </c>
      <c r="O2084">
        <v>100000</v>
      </c>
      <c r="P2084">
        <f t="shared" si="32"/>
        <v>0</v>
      </c>
    </row>
    <row r="2085" spans="1:16" x14ac:dyDescent="0.45">
      <c r="A2085">
        <v>2083</v>
      </c>
      <c r="B2085" t="s">
        <v>2661</v>
      </c>
      <c r="C2085" t="s">
        <v>2570</v>
      </c>
      <c r="D2085">
        <v>4.5</v>
      </c>
      <c r="E2085">
        <v>6404</v>
      </c>
      <c r="F2085" t="s">
        <v>520</v>
      </c>
      <c r="G2085" t="s">
        <v>25</v>
      </c>
      <c r="H2085" t="s">
        <v>18</v>
      </c>
      <c r="I2085">
        <v>0</v>
      </c>
      <c r="J2085" t="s">
        <v>19</v>
      </c>
      <c r="K2085" t="s">
        <v>2595</v>
      </c>
      <c r="L2085" s="1">
        <v>43297</v>
      </c>
      <c r="M2085" t="s">
        <v>2662</v>
      </c>
      <c r="N2085" t="s">
        <v>61</v>
      </c>
      <c r="O2085">
        <v>500000</v>
      </c>
      <c r="P2085">
        <f t="shared" si="32"/>
        <v>0</v>
      </c>
    </row>
    <row r="2086" spans="1:16" x14ac:dyDescent="0.45">
      <c r="A2086">
        <v>2084</v>
      </c>
      <c r="B2086" t="s">
        <v>2663</v>
      </c>
      <c r="C2086" t="s">
        <v>2570</v>
      </c>
      <c r="D2086">
        <v>4.4000000000000004</v>
      </c>
      <c r="E2086">
        <v>6356</v>
      </c>
      <c r="F2086" t="s">
        <v>2475</v>
      </c>
      <c r="G2086" t="s">
        <v>25</v>
      </c>
      <c r="H2086" t="s">
        <v>18</v>
      </c>
      <c r="I2086">
        <v>0</v>
      </c>
      <c r="J2086" t="s">
        <v>19</v>
      </c>
      <c r="K2086" t="s">
        <v>2664</v>
      </c>
      <c r="L2086" s="1">
        <v>43285</v>
      </c>
      <c r="M2086">
        <v>1.1807019999999999</v>
      </c>
      <c r="N2086" t="s">
        <v>61</v>
      </c>
      <c r="O2086">
        <v>500000</v>
      </c>
      <c r="P2086">
        <f t="shared" si="32"/>
        <v>0</v>
      </c>
    </row>
    <row r="2087" spans="1:16" x14ac:dyDescent="0.45">
      <c r="A2087">
        <v>2085</v>
      </c>
      <c r="B2087" t="s">
        <v>2665</v>
      </c>
      <c r="C2087" t="s">
        <v>2570</v>
      </c>
      <c r="D2087">
        <v>4.3</v>
      </c>
      <c r="E2087">
        <v>169</v>
      </c>
      <c r="F2087" t="s">
        <v>1820</v>
      </c>
      <c r="G2087" t="s">
        <v>76</v>
      </c>
      <c r="H2087" t="s">
        <v>477</v>
      </c>
      <c r="I2087" t="s">
        <v>788</v>
      </c>
      <c r="J2087" t="s">
        <v>19</v>
      </c>
      <c r="K2087" t="s">
        <v>2597</v>
      </c>
      <c r="L2087" s="1">
        <v>43245</v>
      </c>
      <c r="M2087">
        <v>1.08</v>
      </c>
      <c r="N2087" t="s">
        <v>61</v>
      </c>
      <c r="O2087">
        <v>5000</v>
      </c>
      <c r="P2087">
        <f t="shared" si="32"/>
        <v>2.99</v>
      </c>
    </row>
    <row r="2088" spans="1:16" x14ac:dyDescent="0.45">
      <c r="A2088">
        <v>2086</v>
      </c>
      <c r="B2088" t="s">
        <v>2666</v>
      </c>
      <c r="C2088" t="s">
        <v>2570</v>
      </c>
      <c r="D2088">
        <v>4.2</v>
      </c>
      <c r="E2088">
        <v>8</v>
      </c>
      <c r="F2088" t="s">
        <v>754</v>
      </c>
      <c r="G2088" t="s">
        <v>587</v>
      </c>
      <c r="H2088" t="s">
        <v>477</v>
      </c>
      <c r="I2088" t="s">
        <v>716</v>
      </c>
      <c r="J2088" t="s">
        <v>19</v>
      </c>
      <c r="K2088" t="s">
        <v>1090</v>
      </c>
      <c r="L2088" s="1">
        <v>43290</v>
      </c>
      <c r="M2088">
        <v>1.1000000000000001</v>
      </c>
      <c r="N2088" t="s">
        <v>42</v>
      </c>
      <c r="O2088">
        <v>1000</v>
      </c>
      <c r="P2088">
        <f t="shared" si="32"/>
        <v>3.99</v>
      </c>
    </row>
    <row r="2089" spans="1:16" x14ac:dyDescent="0.45">
      <c r="A2089">
        <v>2087</v>
      </c>
      <c r="B2089" t="s">
        <v>2667</v>
      </c>
      <c r="C2089" t="s">
        <v>2570</v>
      </c>
      <c r="D2089">
        <v>3</v>
      </c>
      <c r="E2089">
        <v>2</v>
      </c>
      <c r="F2089" t="s">
        <v>2293</v>
      </c>
      <c r="G2089" t="s">
        <v>950</v>
      </c>
      <c r="H2089" t="s">
        <v>477</v>
      </c>
      <c r="I2089" t="s">
        <v>788</v>
      </c>
      <c r="J2089" t="s">
        <v>19</v>
      </c>
      <c r="K2089" t="s">
        <v>2574</v>
      </c>
      <c r="L2089" s="1">
        <v>43276</v>
      </c>
      <c r="M2089" t="s">
        <v>1389</v>
      </c>
      <c r="N2089" t="s">
        <v>61</v>
      </c>
      <c r="O2089">
        <v>500</v>
      </c>
      <c r="P2089">
        <f t="shared" si="32"/>
        <v>2.99</v>
      </c>
    </row>
    <row r="2090" spans="1:16" x14ac:dyDescent="0.45">
      <c r="A2090">
        <v>2088</v>
      </c>
      <c r="B2090" t="s">
        <v>2196</v>
      </c>
      <c r="C2090" t="s">
        <v>2570</v>
      </c>
      <c r="D2090">
        <v>4.5</v>
      </c>
      <c r="E2090">
        <v>4450855</v>
      </c>
      <c r="F2090" t="s">
        <v>1799</v>
      </c>
      <c r="G2090" t="s">
        <v>314</v>
      </c>
      <c r="H2090" t="s">
        <v>18</v>
      </c>
      <c r="I2090">
        <v>0</v>
      </c>
      <c r="J2090" t="s">
        <v>91</v>
      </c>
      <c r="K2090" t="s">
        <v>2198</v>
      </c>
      <c r="L2090" s="1">
        <v>43312</v>
      </c>
      <c r="M2090" t="s">
        <v>2199</v>
      </c>
      <c r="N2090" t="s">
        <v>61</v>
      </c>
      <c r="O2090">
        <v>100000000</v>
      </c>
      <c r="P2090">
        <f t="shared" si="32"/>
        <v>0</v>
      </c>
    </row>
    <row r="2091" spans="1:16" x14ac:dyDescent="0.45">
      <c r="A2091">
        <v>2089</v>
      </c>
      <c r="B2091" t="s">
        <v>2603</v>
      </c>
      <c r="C2091" t="s">
        <v>2570</v>
      </c>
      <c r="D2091">
        <v>4.4000000000000004</v>
      </c>
      <c r="E2091">
        <v>86961</v>
      </c>
      <c r="F2091" t="s">
        <v>2020</v>
      </c>
      <c r="G2091" t="s">
        <v>68</v>
      </c>
      <c r="H2091" t="s">
        <v>18</v>
      </c>
      <c r="I2091">
        <v>0</v>
      </c>
      <c r="J2091" t="s">
        <v>19</v>
      </c>
      <c r="K2091" t="s">
        <v>2283</v>
      </c>
      <c r="L2091" s="1">
        <v>43256</v>
      </c>
      <c r="M2091" t="s">
        <v>129</v>
      </c>
      <c r="N2091" t="s">
        <v>22</v>
      </c>
      <c r="O2091">
        <v>10000000</v>
      </c>
      <c r="P2091">
        <f t="shared" si="32"/>
        <v>0</v>
      </c>
    </row>
    <row r="2092" spans="1:16" x14ac:dyDescent="0.45">
      <c r="A2092">
        <v>2090</v>
      </c>
      <c r="B2092" t="s">
        <v>2282</v>
      </c>
      <c r="C2092" t="s">
        <v>2570</v>
      </c>
      <c r="D2092">
        <v>4.5</v>
      </c>
      <c r="E2092">
        <v>10216997</v>
      </c>
      <c r="F2092" t="s">
        <v>36</v>
      </c>
      <c r="G2092" t="s">
        <v>314</v>
      </c>
      <c r="H2092" t="s">
        <v>18</v>
      </c>
      <c r="I2092">
        <v>0</v>
      </c>
      <c r="J2092" t="s">
        <v>91</v>
      </c>
      <c r="K2092" t="s">
        <v>2283</v>
      </c>
      <c r="L2092" s="1">
        <v>43293</v>
      </c>
      <c r="M2092" t="s">
        <v>36</v>
      </c>
      <c r="N2092" t="s">
        <v>36</v>
      </c>
      <c r="O2092">
        <v>100000000</v>
      </c>
      <c r="P2092">
        <f t="shared" si="32"/>
        <v>0</v>
      </c>
    </row>
    <row r="2093" spans="1:16" x14ac:dyDescent="0.45">
      <c r="A2093">
        <v>2091</v>
      </c>
      <c r="B2093" t="s">
        <v>2567</v>
      </c>
      <c r="C2093" t="s">
        <v>2570</v>
      </c>
      <c r="D2093">
        <v>4.7</v>
      </c>
      <c r="E2093">
        <v>48701</v>
      </c>
      <c r="F2093" t="s">
        <v>120</v>
      </c>
      <c r="G2093" t="s">
        <v>68</v>
      </c>
      <c r="H2093" t="s">
        <v>18</v>
      </c>
      <c r="I2093">
        <v>0</v>
      </c>
      <c r="J2093" t="s">
        <v>19</v>
      </c>
      <c r="K2093" t="s">
        <v>2568</v>
      </c>
      <c r="L2093" s="1">
        <v>43242</v>
      </c>
      <c r="M2093" t="s">
        <v>2569</v>
      </c>
      <c r="N2093" t="s">
        <v>61</v>
      </c>
      <c r="O2093">
        <v>10000000</v>
      </c>
      <c r="P2093">
        <f t="shared" si="32"/>
        <v>0</v>
      </c>
    </row>
    <row r="2094" spans="1:16" x14ac:dyDescent="0.45">
      <c r="A2094">
        <v>2092</v>
      </c>
      <c r="B2094" t="s">
        <v>2668</v>
      </c>
      <c r="C2094" t="s">
        <v>2570</v>
      </c>
      <c r="D2094">
        <v>4.0999999999999996</v>
      </c>
      <c r="E2094">
        <v>15246</v>
      </c>
      <c r="F2094" t="s">
        <v>1283</v>
      </c>
      <c r="G2094" t="s">
        <v>50</v>
      </c>
      <c r="H2094" t="s">
        <v>18</v>
      </c>
      <c r="I2094">
        <v>0</v>
      </c>
      <c r="J2094" t="s">
        <v>19</v>
      </c>
      <c r="K2094" t="s">
        <v>2568</v>
      </c>
      <c r="L2094" s="1">
        <v>42928</v>
      </c>
      <c r="M2094" t="s">
        <v>2669</v>
      </c>
      <c r="N2094" t="s">
        <v>65</v>
      </c>
      <c r="O2094">
        <v>1000000</v>
      </c>
      <c r="P2094">
        <f t="shared" si="32"/>
        <v>0</v>
      </c>
    </row>
    <row r="2095" spans="1:16" x14ac:dyDescent="0.45">
      <c r="A2095">
        <v>2093</v>
      </c>
      <c r="B2095" t="s">
        <v>2624</v>
      </c>
      <c r="C2095" t="s">
        <v>2570</v>
      </c>
      <c r="D2095">
        <v>4.5</v>
      </c>
      <c r="E2095">
        <v>520654</v>
      </c>
      <c r="F2095" t="s">
        <v>36</v>
      </c>
      <c r="G2095" t="s">
        <v>68</v>
      </c>
      <c r="H2095" t="s">
        <v>18</v>
      </c>
      <c r="I2095">
        <v>0</v>
      </c>
      <c r="J2095" t="s">
        <v>19</v>
      </c>
      <c r="K2095" t="s">
        <v>2625</v>
      </c>
      <c r="L2095" s="1">
        <v>43279</v>
      </c>
      <c r="M2095" t="s">
        <v>36</v>
      </c>
      <c r="N2095" t="s">
        <v>42</v>
      </c>
      <c r="O2095">
        <v>10000000</v>
      </c>
      <c r="P2095">
        <f t="shared" si="32"/>
        <v>0</v>
      </c>
    </row>
    <row r="2096" spans="1:16" x14ac:dyDescent="0.45">
      <c r="A2096">
        <v>2094</v>
      </c>
      <c r="B2096" t="s">
        <v>2670</v>
      </c>
      <c r="C2096" t="s">
        <v>2570</v>
      </c>
      <c r="D2096">
        <v>4.5</v>
      </c>
      <c r="E2096">
        <v>4076</v>
      </c>
      <c r="F2096" t="s">
        <v>36</v>
      </c>
      <c r="G2096" t="s">
        <v>40</v>
      </c>
      <c r="H2096" t="s">
        <v>18</v>
      </c>
      <c r="I2096">
        <v>0</v>
      </c>
      <c r="J2096" t="s">
        <v>19</v>
      </c>
      <c r="K2096" t="s">
        <v>2671</v>
      </c>
      <c r="L2096" s="1">
        <v>43313</v>
      </c>
      <c r="M2096" t="s">
        <v>2360</v>
      </c>
      <c r="N2096" t="s">
        <v>61</v>
      </c>
      <c r="O2096">
        <v>100000</v>
      </c>
      <c r="P2096">
        <f t="shared" si="32"/>
        <v>0</v>
      </c>
    </row>
    <row r="2097" spans="1:16" x14ac:dyDescent="0.45">
      <c r="A2097">
        <v>2095</v>
      </c>
      <c r="B2097" t="s">
        <v>2620</v>
      </c>
      <c r="C2097" t="s">
        <v>2570</v>
      </c>
      <c r="D2097">
        <v>4.5</v>
      </c>
      <c r="E2097">
        <v>530904</v>
      </c>
      <c r="F2097" t="s">
        <v>489</v>
      </c>
      <c r="G2097" t="s">
        <v>68</v>
      </c>
      <c r="H2097" t="s">
        <v>18</v>
      </c>
      <c r="I2097">
        <v>0</v>
      </c>
      <c r="J2097" t="s">
        <v>19</v>
      </c>
      <c r="K2097" t="s">
        <v>2568</v>
      </c>
      <c r="L2097" s="1">
        <v>42933</v>
      </c>
      <c r="M2097" t="s">
        <v>1711</v>
      </c>
      <c r="N2097" t="s">
        <v>123</v>
      </c>
      <c r="O2097">
        <v>10000000</v>
      </c>
      <c r="P2097">
        <f t="shared" si="32"/>
        <v>0</v>
      </c>
    </row>
    <row r="2098" spans="1:16" x14ac:dyDescent="0.45">
      <c r="A2098">
        <v>2096</v>
      </c>
      <c r="B2098" t="s">
        <v>2672</v>
      </c>
      <c r="C2098" t="s">
        <v>2570</v>
      </c>
      <c r="D2098">
        <v>4.5999999999999996</v>
      </c>
      <c r="E2098">
        <v>106750</v>
      </c>
      <c r="F2098" t="s">
        <v>1856</v>
      </c>
      <c r="G2098" t="s">
        <v>50</v>
      </c>
      <c r="H2098" t="s">
        <v>18</v>
      </c>
      <c r="I2098">
        <v>0</v>
      </c>
      <c r="J2098" t="s">
        <v>19</v>
      </c>
      <c r="K2098" t="s">
        <v>2568</v>
      </c>
      <c r="L2098" s="1">
        <v>43280</v>
      </c>
      <c r="M2098">
        <v>1.2210000000000001</v>
      </c>
      <c r="N2098" t="s">
        <v>61</v>
      </c>
      <c r="O2098">
        <v>1000000</v>
      </c>
      <c r="P2098">
        <f t="shared" si="32"/>
        <v>0</v>
      </c>
    </row>
    <row r="2099" spans="1:16" x14ac:dyDescent="0.45">
      <c r="A2099">
        <v>2097</v>
      </c>
      <c r="B2099" t="s">
        <v>2673</v>
      </c>
      <c r="C2099" t="s">
        <v>2570</v>
      </c>
      <c r="D2099">
        <v>4.3</v>
      </c>
      <c r="E2099">
        <v>33785</v>
      </c>
      <c r="F2099" t="s">
        <v>189</v>
      </c>
      <c r="G2099" t="s">
        <v>30</v>
      </c>
      <c r="H2099" t="s">
        <v>18</v>
      </c>
      <c r="I2099">
        <v>0</v>
      </c>
      <c r="J2099" t="s">
        <v>19</v>
      </c>
      <c r="K2099" t="s">
        <v>2283</v>
      </c>
      <c r="L2099" s="1">
        <v>43089</v>
      </c>
      <c r="M2099">
        <v>1.3</v>
      </c>
      <c r="N2099" t="s">
        <v>61</v>
      </c>
      <c r="O2099">
        <v>5000000</v>
      </c>
      <c r="P2099">
        <f t="shared" si="32"/>
        <v>0</v>
      </c>
    </row>
    <row r="2100" spans="1:16" x14ac:dyDescent="0.45">
      <c r="A2100">
        <v>2098</v>
      </c>
      <c r="B2100" t="s">
        <v>2674</v>
      </c>
      <c r="C2100" t="s">
        <v>2570</v>
      </c>
      <c r="D2100">
        <v>4.3</v>
      </c>
      <c r="E2100">
        <v>4207</v>
      </c>
      <c r="F2100" t="s">
        <v>1458</v>
      </c>
      <c r="G2100" t="s">
        <v>25</v>
      </c>
      <c r="H2100" t="s">
        <v>18</v>
      </c>
      <c r="I2100">
        <v>0</v>
      </c>
      <c r="J2100" t="s">
        <v>19</v>
      </c>
      <c r="K2100" t="s">
        <v>2625</v>
      </c>
      <c r="L2100" s="1">
        <v>42978</v>
      </c>
      <c r="M2100" t="s">
        <v>1423</v>
      </c>
      <c r="N2100" t="s">
        <v>61</v>
      </c>
      <c r="O2100">
        <v>500000</v>
      </c>
      <c r="P2100">
        <f t="shared" si="32"/>
        <v>0</v>
      </c>
    </row>
    <row r="2101" spans="1:16" x14ac:dyDescent="0.45">
      <c r="A2101">
        <v>2099</v>
      </c>
      <c r="B2101" t="s">
        <v>2675</v>
      </c>
      <c r="C2101" t="s">
        <v>2570</v>
      </c>
      <c r="D2101">
        <v>4.5</v>
      </c>
      <c r="E2101">
        <v>58795</v>
      </c>
      <c r="F2101" t="s">
        <v>941</v>
      </c>
      <c r="G2101" t="s">
        <v>68</v>
      </c>
      <c r="H2101" t="s">
        <v>18</v>
      </c>
      <c r="I2101">
        <v>0</v>
      </c>
      <c r="J2101" t="s">
        <v>19</v>
      </c>
      <c r="K2101" t="s">
        <v>2625</v>
      </c>
      <c r="L2101" s="1">
        <v>43241</v>
      </c>
      <c r="M2101">
        <v>1.6</v>
      </c>
      <c r="N2101" t="s">
        <v>22</v>
      </c>
      <c r="O2101">
        <v>10000000</v>
      </c>
      <c r="P2101">
        <f t="shared" si="32"/>
        <v>0</v>
      </c>
    </row>
    <row r="2102" spans="1:16" x14ac:dyDescent="0.45">
      <c r="A2102">
        <v>2100</v>
      </c>
      <c r="B2102" t="s">
        <v>2676</v>
      </c>
      <c r="C2102" t="s">
        <v>2570</v>
      </c>
      <c r="D2102">
        <v>4.2</v>
      </c>
      <c r="E2102">
        <v>3235</v>
      </c>
      <c r="F2102" t="s">
        <v>207</v>
      </c>
      <c r="G2102" t="s">
        <v>50</v>
      </c>
      <c r="H2102" t="s">
        <v>18</v>
      </c>
      <c r="I2102">
        <v>0</v>
      </c>
      <c r="J2102" t="s">
        <v>19</v>
      </c>
      <c r="K2102" t="s">
        <v>2677</v>
      </c>
      <c r="L2102" s="1">
        <v>43271</v>
      </c>
      <c r="M2102" t="s">
        <v>2598</v>
      </c>
      <c r="N2102" t="s">
        <v>22</v>
      </c>
      <c r="O2102">
        <v>1000000</v>
      </c>
      <c r="P2102">
        <f t="shared" si="32"/>
        <v>0</v>
      </c>
    </row>
    <row r="2103" spans="1:16" x14ac:dyDescent="0.45">
      <c r="A2103">
        <v>2101</v>
      </c>
      <c r="B2103" t="s">
        <v>2678</v>
      </c>
      <c r="C2103" t="s">
        <v>2570</v>
      </c>
      <c r="D2103">
        <v>4.2</v>
      </c>
      <c r="E2103">
        <v>47031</v>
      </c>
      <c r="F2103" t="s">
        <v>1581</v>
      </c>
      <c r="G2103" t="s">
        <v>50</v>
      </c>
      <c r="H2103" t="s">
        <v>18</v>
      </c>
      <c r="I2103">
        <v>0</v>
      </c>
      <c r="J2103" t="s">
        <v>19</v>
      </c>
      <c r="K2103" t="s">
        <v>2568</v>
      </c>
      <c r="L2103" s="1">
        <v>43311</v>
      </c>
      <c r="M2103" t="s">
        <v>1963</v>
      </c>
      <c r="N2103" t="s">
        <v>42</v>
      </c>
      <c r="O2103">
        <v>1000000</v>
      </c>
      <c r="P2103">
        <f t="shared" si="32"/>
        <v>0</v>
      </c>
    </row>
    <row r="2104" spans="1:16" x14ac:dyDescent="0.45">
      <c r="A2104">
        <v>2102</v>
      </c>
      <c r="B2104" t="s">
        <v>2679</v>
      </c>
      <c r="C2104" t="s">
        <v>2570</v>
      </c>
      <c r="D2104">
        <v>4.4000000000000004</v>
      </c>
      <c r="E2104">
        <v>131</v>
      </c>
      <c r="F2104" t="s">
        <v>499</v>
      </c>
      <c r="G2104" t="s">
        <v>40</v>
      </c>
      <c r="H2104" t="s">
        <v>18</v>
      </c>
      <c r="I2104">
        <v>0</v>
      </c>
      <c r="J2104" t="s">
        <v>19</v>
      </c>
      <c r="K2104" t="s">
        <v>2625</v>
      </c>
      <c r="L2104" s="1">
        <v>43264</v>
      </c>
      <c r="M2104" t="s">
        <v>1010</v>
      </c>
      <c r="N2104" t="s">
        <v>37</v>
      </c>
      <c r="O2104">
        <v>100000</v>
      </c>
      <c r="P2104">
        <f t="shared" si="32"/>
        <v>0</v>
      </c>
    </row>
    <row r="2105" spans="1:16" x14ac:dyDescent="0.45">
      <c r="A2105">
        <v>2103</v>
      </c>
      <c r="B2105" t="s">
        <v>2680</v>
      </c>
      <c r="C2105" t="s">
        <v>2570</v>
      </c>
      <c r="D2105">
        <v>4.5</v>
      </c>
      <c r="E2105">
        <v>114</v>
      </c>
      <c r="F2105" t="s">
        <v>2229</v>
      </c>
      <c r="G2105" t="s">
        <v>45</v>
      </c>
      <c r="H2105" t="s">
        <v>18</v>
      </c>
      <c r="I2105">
        <v>0</v>
      </c>
      <c r="J2105" t="s">
        <v>19</v>
      </c>
      <c r="K2105" t="s">
        <v>2625</v>
      </c>
      <c r="L2105" s="1">
        <v>43264</v>
      </c>
      <c r="M2105" t="s">
        <v>2681</v>
      </c>
      <c r="N2105" t="s">
        <v>37</v>
      </c>
      <c r="O2105">
        <v>50000</v>
      </c>
      <c r="P2105">
        <f t="shared" si="32"/>
        <v>0</v>
      </c>
    </row>
    <row r="2106" spans="1:16" x14ac:dyDescent="0.45">
      <c r="A2106">
        <v>2104</v>
      </c>
      <c r="B2106" t="s">
        <v>2682</v>
      </c>
      <c r="C2106" t="s">
        <v>2570</v>
      </c>
      <c r="D2106">
        <v>4.0999999999999996</v>
      </c>
      <c r="E2106">
        <v>673203</v>
      </c>
      <c r="F2106" t="s">
        <v>361</v>
      </c>
      <c r="G2106" t="s">
        <v>34</v>
      </c>
      <c r="H2106" t="s">
        <v>18</v>
      </c>
      <c r="I2106">
        <v>0</v>
      </c>
      <c r="J2106" t="s">
        <v>19</v>
      </c>
      <c r="K2106" t="s">
        <v>2677</v>
      </c>
      <c r="L2106" s="1">
        <v>43119</v>
      </c>
      <c r="M2106" t="s">
        <v>2683</v>
      </c>
      <c r="N2106" t="s">
        <v>61</v>
      </c>
      <c r="O2106">
        <v>50000000</v>
      </c>
      <c r="P2106">
        <f t="shared" si="32"/>
        <v>0</v>
      </c>
    </row>
    <row r="2107" spans="1:16" x14ac:dyDescent="0.45">
      <c r="A2107">
        <v>2105</v>
      </c>
      <c r="B2107" t="s">
        <v>2684</v>
      </c>
      <c r="C2107" t="s">
        <v>2570</v>
      </c>
      <c r="D2107">
        <v>4.2</v>
      </c>
      <c r="E2107">
        <v>2178</v>
      </c>
      <c r="F2107" t="s">
        <v>2020</v>
      </c>
      <c r="G2107" t="s">
        <v>25</v>
      </c>
      <c r="H2107" t="s">
        <v>18</v>
      </c>
      <c r="I2107">
        <v>0</v>
      </c>
      <c r="J2107" t="s">
        <v>19</v>
      </c>
      <c r="K2107" t="s">
        <v>2625</v>
      </c>
      <c r="L2107" s="1">
        <v>42970</v>
      </c>
      <c r="M2107" t="s">
        <v>102</v>
      </c>
      <c r="N2107" t="s">
        <v>61</v>
      </c>
      <c r="O2107">
        <v>500000</v>
      </c>
      <c r="P2107">
        <f t="shared" si="32"/>
        <v>0</v>
      </c>
    </row>
    <row r="2108" spans="1:16" x14ac:dyDescent="0.45">
      <c r="A2108">
        <v>2106</v>
      </c>
      <c r="B2108" t="s">
        <v>2685</v>
      </c>
      <c r="C2108" t="s">
        <v>2570</v>
      </c>
      <c r="D2108">
        <v>4.0999999999999996</v>
      </c>
      <c r="E2108">
        <v>175625</v>
      </c>
      <c r="F2108" t="s">
        <v>189</v>
      </c>
      <c r="G2108" t="s">
        <v>68</v>
      </c>
      <c r="H2108" t="s">
        <v>18</v>
      </c>
      <c r="I2108">
        <v>0</v>
      </c>
      <c r="J2108" t="s">
        <v>19</v>
      </c>
      <c r="K2108" t="s">
        <v>2625</v>
      </c>
      <c r="L2108" s="1">
        <v>43061</v>
      </c>
      <c r="M2108">
        <v>1.4</v>
      </c>
      <c r="N2108" t="s">
        <v>61</v>
      </c>
      <c r="O2108">
        <v>10000000</v>
      </c>
      <c r="P2108">
        <f t="shared" si="32"/>
        <v>0</v>
      </c>
    </row>
    <row r="2109" spans="1:16" x14ac:dyDescent="0.45">
      <c r="A2109">
        <v>2107</v>
      </c>
      <c r="B2109" t="s">
        <v>2686</v>
      </c>
      <c r="C2109" t="s">
        <v>2570</v>
      </c>
      <c r="D2109">
        <v>4.7</v>
      </c>
      <c r="E2109">
        <v>8508</v>
      </c>
      <c r="F2109" t="s">
        <v>160</v>
      </c>
      <c r="G2109" t="s">
        <v>25</v>
      </c>
      <c r="H2109" t="s">
        <v>18</v>
      </c>
      <c r="I2109">
        <v>0</v>
      </c>
      <c r="J2109" t="s">
        <v>91</v>
      </c>
      <c r="K2109" t="s">
        <v>2687</v>
      </c>
      <c r="L2109" s="1">
        <v>43314</v>
      </c>
      <c r="M2109" t="s">
        <v>2688</v>
      </c>
      <c r="N2109" t="s">
        <v>22</v>
      </c>
      <c r="O2109">
        <v>500000</v>
      </c>
      <c r="P2109">
        <f t="shared" si="32"/>
        <v>0</v>
      </c>
    </row>
    <row r="2110" spans="1:16" x14ac:dyDescent="0.45">
      <c r="A2110">
        <v>2108</v>
      </c>
      <c r="B2110" t="s">
        <v>2689</v>
      </c>
      <c r="C2110" t="s">
        <v>2570</v>
      </c>
      <c r="D2110">
        <v>4.3</v>
      </c>
      <c r="E2110">
        <v>3484</v>
      </c>
      <c r="F2110" t="s">
        <v>148</v>
      </c>
      <c r="G2110" t="s">
        <v>50</v>
      </c>
      <c r="H2110" t="s">
        <v>18</v>
      </c>
      <c r="I2110">
        <v>0</v>
      </c>
      <c r="J2110" t="s">
        <v>19</v>
      </c>
      <c r="K2110" t="s">
        <v>2690</v>
      </c>
      <c r="L2110" s="1">
        <v>42801</v>
      </c>
      <c r="M2110" t="s">
        <v>163</v>
      </c>
      <c r="N2110" t="s">
        <v>65</v>
      </c>
      <c r="O2110">
        <v>1000000</v>
      </c>
      <c r="P2110">
        <f t="shared" si="32"/>
        <v>0</v>
      </c>
    </row>
    <row r="2111" spans="1:16" x14ac:dyDescent="0.45">
      <c r="A2111">
        <v>2109</v>
      </c>
      <c r="B2111" t="s">
        <v>2691</v>
      </c>
      <c r="C2111" t="s">
        <v>2570</v>
      </c>
      <c r="D2111">
        <v>4.4000000000000004</v>
      </c>
      <c r="E2111">
        <v>379415</v>
      </c>
      <c r="F2111" t="s">
        <v>1620</v>
      </c>
      <c r="G2111" t="s">
        <v>68</v>
      </c>
      <c r="H2111" t="s">
        <v>18</v>
      </c>
      <c r="I2111">
        <v>0</v>
      </c>
      <c r="J2111" t="s">
        <v>19</v>
      </c>
      <c r="K2111" t="s">
        <v>2283</v>
      </c>
      <c r="L2111" s="1">
        <v>43277</v>
      </c>
      <c r="M2111" t="s">
        <v>2692</v>
      </c>
      <c r="N2111" t="s">
        <v>61</v>
      </c>
      <c r="O2111">
        <v>10000000</v>
      </c>
      <c r="P2111">
        <f t="shared" si="32"/>
        <v>0</v>
      </c>
    </row>
    <row r="2112" spans="1:16" x14ac:dyDescent="0.45">
      <c r="A2112">
        <v>2110</v>
      </c>
      <c r="B2112" t="s">
        <v>2693</v>
      </c>
      <c r="C2112" t="s">
        <v>2570</v>
      </c>
      <c r="D2112">
        <v>4.4000000000000004</v>
      </c>
      <c r="E2112">
        <v>19245</v>
      </c>
      <c r="F2112" t="s">
        <v>33</v>
      </c>
      <c r="G2112" t="s">
        <v>50</v>
      </c>
      <c r="H2112" t="s">
        <v>18</v>
      </c>
      <c r="I2112">
        <v>0</v>
      </c>
      <c r="J2112" t="s">
        <v>19</v>
      </c>
      <c r="K2112" t="s">
        <v>2283</v>
      </c>
      <c r="L2112" s="1">
        <v>43187</v>
      </c>
      <c r="M2112">
        <v>1.3</v>
      </c>
      <c r="N2112" t="s">
        <v>61</v>
      </c>
      <c r="O2112">
        <v>1000000</v>
      </c>
      <c r="P2112">
        <f t="shared" si="32"/>
        <v>0</v>
      </c>
    </row>
    <row r="2113" spans="1:16" x14ac:dyDescent="0.45">
      <c r="A2113">
        <v>2111</v>
      </c>
      <c r="B2113" t="s">
        <v>93</v>
      </c>
      <c r="C2113" t="s">
        <v>2570</v>
      </c>
      <c r="E2113">
        <v>65</v>
      </c>
      <c r="F2113" t="s">
        <v>94</v>
      </c>
      <c r="G2113" t="s">
        <v>40</v>
      </c>
      <c r="H2113" t="s">
        <v>18</v>
      </c>
      <c r="I2113">
        <v>0</v>
      </c>
      <c r="J2113" t="s">
        <v>19</v>
      </c>
      <c r="K2113" t="s">
        <v>95</v>
      </c>
      <c r="L2113" s="1">
        <v>43166</v>
      </c>
      <c r="M2113" t="s">
        <v>21</v>
      </c>
      <c r="N2113" t="s">
        <v>61</v>
      </c>
      <c r="O2113">
        <v>100000</v>
      </c>
      <c r="P2113">
        <f t="shared" si="32"/>
        <v>0</v>
      </c>
    </row>
    <row r="2114" spans="1:16" x14ac:dyDescent="0.45">
      <c r="A2114">
        <v>2112</v>
      </c>
      <c r="B2114" t="s">
        <v>2694</v>
      </c>
      <c r="C2114" t="s">
        <v>2570</v>
      </c>
      <c r="D2114">
        <v>4.3</v>
      </c>
      <c r="E2114">
        <v>24877</v>
      </c>
      <c r="F2114" t="s">
        <v>160</v>
      </c>
      <c r="G2114" t="s">
        <v>30</v>
      </c>
      <c r="H2114" t="s">
        <v>18</v>
      </c>
      <c r="I2114">
        <v>0</v>
      </c>
      <c r="J2114" t="s">
        <v>19</v>
      </c>
      <c r="K2114" t="s">
        <v>2695</v>
      </c>
      <c r="L2114" s="1">
        <v>43271</v>
      </c>
      <c r="M2114" t="s">
        <v>2696</v>
      </c>
      <c r="N2114" t="s">
        <v>61</v>
      </c>
      <c r="O2114">
        <v>5000000</v>
      </c>
      <c r="P2114">
        <f t="shared" si="32"/>
        <v>0</v>
      </c>
    </row>
    <row r="2115" spans="1:16" x14ac:dyDescent="0.45">
      <c r="A2115">
        <v>2113</v>
      </c>
      <c r="B2115" t="s">
        <v>1075</v>
      </c>
      <c r="C2115" t="s">
        <v>2570</v>
      </c>
      <c r="D2115">
        <v>4.4000000000000004</v>
      </c>
      <c r="E2115">
        <v>765</v>
      </c>
      <c r="F2115" t="s">
        <v>489</v>
      </c>
      <c r="G2115" t="s">
        <v>50</v>
      </c>
      <c r="H2115" t="s">
        <v>18</v>
      </c>
      <c r="I2115">
        <v>0</v>
      </c>
      <c r="J2115" t="s">
        <v>19</v>
      </c>
      <c r="K2115" t="s">
        <v>1076</v>
      </c>
      <c r="L2115" s="1">
        <v>42754</v>
      </c>
      <c r="M2115" t="s">
        <v>121</v>
      </c>
      <c r="N2115" t="s">
        <v>46</v>
      </c>
      <c r="O2115">
        <v>1000000</v>
      </c>
      <c r="P2115">
        <f t="shared" ref="P2115:P2178" si="33">VALUE(SUBSTITUTE(I2115,"$",""))</f>
        <v>0</v>
      </c>
    </row>
    <row r="2116" spans="1:16" x14ac:dyDescent="0.45">
      <c r="A2116">
        <v>2114</v>
      </c>
      <c r="B2116" t="s">
        <v>2697</v>
      </c>
      <c r="C2116" t="s">
        <v>2570</v>
      </c>
      <c r="D2116">
        <v>4.3</v>
      </c>
      <c r="E2116">
        <v>10088</v>
      </c>
      <c r="F2116" t="s">
        <v>36</v>
      </c>
      <c r="G2116" t="s">
        <v>50</v>
      </c>
      <c r="H2116" t="s">
        <v>18</v>
      </c>
      <c r="I2116">
        <v>0</v>
      </c>
      <c r="J2116" t="s">
        <v>19</v>
      </c>
      <c r="K2116" t="s">
        <v>2283</v>
      </c>
      <c r="L2116" s="1">
        <v>43167</v>
      </c>
      <c r="M2116" t="s">
        <v>36</v>
      </c>
      <c r="N2116" t="s">
        <v>61</v>
      </c>
      <c r="O2116">
        <v>1000000</v>
      </c>
      <c r="P2116">
        <f t="shared" si="33"/>
        <v>0</v>
      </c>
    </row>
    <row r="2117" spans="1:16" x14ac:dyDescent="0.45">
      <c r="A2117">
        <v>2115</v>
      </c>
      <c r="B2117" t="s">
        <v>2513</v>
      </c>
      <c r="C2117" t="s">
        <v>2570</v>
      </c>
      <c r="D2117">
        <v>4.3</v>
      </c>
      <c r="E2117">
        <v>525552</v>
      </c>
      <c r="F2117" t="s">
        <v>499</v>
      </c>
      <c r="G2117" t="s">
        <v>68</v>
      </c>
      <c r="H2117" t="s">
        <v>18</v>
      </c>
      <c r="I2117">
        <v>0</v>
      </c>
      <c r="J2117" t="s">
        <v>19</v>
      </c>
      <c r="K2117" t="s">
        <v>2514</v>
      </c>
      <c r="L2117" s="1">
        <v>43023</v>
      </c>
      <c r="M2117" t="s">
        <v>73</v>
      </c>
      <c r="N2117" t="s">
        <v>46</v>
      </c>
      <c r="O2117">
        <v>10000000</v>
      </c>
      <c r="P2117">
        <f t="shared" si="33"/>
        <v>0</v>
      </c>
    </row>
    <row r="2118" spans="1:16" x14ac:dyDescent="0.45">
      <c r="A2118">
        <v>2116</v>
      </c>
      <c r="B2118" t="s">
        <v>2698</v>
      </c>
      <c r="C2118" t="s">
        <v>2570</v>
      </c>
      <c r="D2118">
        <v>4.2</v>
      </c>
      <c r="E2118">
        <v>3762</v>
      </c>
      <c r="F2118" t="s">
        <v>754</v>
      </c>
      <c r="G2118" t="s">
        <v>50</v>
      </c>
      <c r="H2118" t="s">
        <v>18</v>
      </c>
      <c r="I2118">
        <v>0</v>
      </c>
      <c r="J2118" t="s">
        <v>19</v>
      </c>
      <c r="K2118" t="s">
        <v>1076</v>
      </c>
      <c r="L2118" s="1">
        <v>43283</v>
      </c>
      <c r="M2118">
        <v>1.47</v>
      </c>
      <c r="N2118" t="s">
        <v>423</v>
      </c>
      <c r="O2118">
        <v>1000000</v>
      </c>
      <c r="P2118">
        <f t="shared" si="33"/>
        <v>0</v>
      </c>
    </row>
    <row r="2119" spans="1:16" x14ac:dyDescent="0.45">
      <c r="A2119">
        <v>2117</v>
      </c>
      <c r="B2119" t="s">
        <v>2699</v>
      </c>
      <c r="C2119" t="s">
        <v>2570</v>
      </c>
      <c r="D2119">
        <v>4.2</v>
      </c>
      <c r="E2119">
        <v>141363</v>
      </c>
      <c r="F2119" t="s">
        <v>29</v>
      </c>
      <c r="G2119" t="s">
        <v>68</v>
      </c>
      <c r="H2119" t="s">
        <v>18</v>
      </c>
      <c r="I2119">
        <v>0</v>
      </c>
      <c r="J2119" t="s">
        <v>19</v>
      </c>
      <c r="K2119" t="s">
        <v>2283</v>
      </c>
      <c r="L2119" s="1">
        <v>43121</v>
      </c>
      <c r="M2119" t="s">
        <v>2700</v>
      </c>
      <c r="N2119" t="s">
        <v>46</v>
      </c>
      <c r="O2119">
        <v>10000000</v>
      </c>
      <c r="P2119">
        <f t="shared" si="33"/>
        <v>0</v>
      </c>
    </row>
    <row r="2120" spans="1:16" x14ac:dyDescent="0.45">
      <c r="A2120">
        <v>2118</v>
      </c>
      <c r="B2120" t="s">
        <v>2701</v>
      </c>
      <c r="C2120" t="s">
        <v>2570</v>
      </c>
      <c r="D2120">
        <v>4.3</v>
      </c>
      <c r="E2120">
        <v>472584</v>
      </c>
      <c r="F2120" t="s">
        <v>2386</v>
      </c>
      <c r="G2120" t="s">
        <v>68</v>
      </c>
      <c r="H2120" t="s">
        <v>18</v>
      </c>
      <c r="I2120">
        <v>0</v>
      </c>
      <c r="J2120" t="s">
        <v>19</v>
      </c>
      <c r="K2120" t="s">
        <v>2568</v>
      </c>
      <c r="L2120" s="1">
        <v>43314</v>
      </c>
      <c r="M2120" t="s">
        <v>2702</v>
      </c>
      <c r="N2120" t="s">
        <v>22</v>
      </c>
      <c r="O2120">
        <v>10000000</v>
      </c>
      <c r="P2120">
        <f t="shared" si="33"/>
        <v>0</v>
      </c>
    </row>
    <row r="2121" spans="1:16" x14ac:dyDescent="0.45">
      <c r="A2121">
        <v>2119</v>
      </c>
      <c r="B2121" t="s">
        <v>2703</v>
      </c>
      <c r="C2121" t="s">
        <v>2570</v>
      </c>
      <c r="D2121">
        <v>4.3</v>
      </c>
      <c r="E2121">
        <v>1329192</v>
      </c>
      <c r="F2121" t="s">
        <v>1114</v>
      </c>
      <c r="G2121" t="s">
        <v>34</v>
      </c>
      <c r="H2121" t="s">
        <v>18</v>
      </c>
      <c r="I2121">
        <v>0</v>
      </c>
      <c r="J2121" t="s">
        <v>19</v>
      </c>
      <c r="K2121" t="s">
        <v>2625</v>
      </c>
      <c r="L2121" s="1">
        <v>43012</v>
      </c>
      <c r="M2121" t="s">
        <v>2704</v>
      </c>
      <c r="N2121" t="s">
        <v>123</v>
      </c>
      <c r="O2121">
        <v>50000000</v>
      </c>
      <c r="P2121">
        <f t="shared" si="33"/>
        <v>0</v>
      </c>
    </row>
    <row r="2122" spans="1:16" x14ac:dyDescent="0.45">
      <c r="A2122">
        <v>2120</v>
      </c>
      <c r="B2122" t="s">
        <v>2705</v>
      </c>
      <c r="C2122" t="s">
        <v>2570</v>
      </c>
      <c r="D2122">
        <v>4.0999999999999996</v>
      </c>
      <c r="E2122">
        <v>148295</v>
      </c>
      <c r="F2122" t="s">
        <v>139</v>
      </c>
      <c r="G2122" t="s">
        <v>68</v>
      </c>
      <c r="H2122" t="s">
        <v>18</v>
      </c>
      <c r="I2122">
        <v>0</v>
      </c>
      <c r="J2122" t="s">
        <v>19</v>
      </c>
      <c r="K2122" t="s">
        <v>2283</v>
      </c>
      <c r="L2122" s="1">
        <v>43164</v>
      </c>
      <c r="M2122">
        <v>1.6</v>
      </c>
      <c r="N2122" t="s">
        <v>61</v>
      </c>
      <c r="O2122">
        <v>10000000</v>
      </c>
      <c r="P2122">
        <f t="shared" si="33"/>
        <v>0</v>
      </c>
    </row>
    <row r="2123" spans="1:16" x14ac:dyDescent="0.45">
      <c r="A2123">
        <v>2121</v>
      </c>
      <c r="B2123" t="s">
        <v>2706</v>
      </c>
      <c r="C2123" t="s">
        <v>2570</v>
      </c>
      <c r="D2123">
        <v>4.2</v>
      </c>
      <c r="E2123">
        <v>41273</v>
      </c>
      <c r="F2123" t="s">
        <v>189</v>
      </c>
      <c r="G2123" t="s">
        <v>30</v>
      </c>
      <c r="H2123" t="s">
        <v>18</v>
      </c>
      <c r="I2123">
        <v>0</v>
      </c>
      <c r="J2123" t="s">
        <v>19</v>
      </c>
      <c r="K2123" t="s">
        <v>2198</v>
      </c>
      <c r="L2123" s="1">
        <v>43286</v>
      </c>
      <c r="M2123">
        <v>1.5</v>
      </c>
      <c r="N2123" t="s">
        <v>61</v>
      </c>
      <c r="O2123">
        <v>5000000</v>
      </c>
      <c r="P2123">
        <f t="shared" si="33"/>
        <v>0</v>
      </c>
    </row>
    <row r="2124" spans="1:16" x14ac:dyDescent="0.45">
      <c r="A2124">
        <v>2122</v>
      </c>
      <c r="B2124" t="s">
        <v>2707</v>
      </c>
      <c r="C2124" t="s">
        <v>2570</v>
      </c>
      <c r="D2124">
        <v>4.5</v>
      </c>
      <c r="E2124">
        <v>278</v>
      </c>
      <c r="F2124" t="s">
        <v>36</v>
      </c>
      <c r="G2124" t="s">
        <v>40</v>
      </c>
      <c r="H2124" t="s">
        <v>18</v>
      </c>
      <c r="I2124">
        <v>0</v>
      </c>
      <c r="J2124" t="s">
        <v>19</v>
      </c>
      <c r="K2124" t="s">
        <v>2625</v>
      </c>
      <c r="L2124" s="1">
        <v>43292</v>
      </c>
      <c r="M2124">
        <v>3.49</v>
      </c>
      <c r="N2124" t="s">
        <v>37</v>
      </c>
      <c r="O2124">
        <v>100000</v>
      </c>
      <c r="P2124">
        <f t="shared" si="33"/>
        <v>0</v>
      </c>
    </row>
    <row r="2125" spans="1:16" x14ac:dyDescent="0.45">
      <c r="A2125">
        <v>2123</v>
      </c>
      <c r="B2125" t="s">
        <v>2708</v>
      </c>
      <c r="C2125" t="s">
        <v>2570</v>
      </c>
      <c r="D2125">
        <v>4.3</v>
      </c>
      <c r="E2125">
        <v>392596</v>
      </c>
      <c r="F2125" t="s">
        <v>810</v>
      </c>
      <c r="G2125" t="s">
        <v>68</v>
      </c>
      <c r="H2125" t="s">
        <v>18</v>
      </c>
      <c r="I2125">
        <v>0</v>
      </c>
      <c r="J2125" t="s">
        <v>19</v>
      </c>
      <c r="K2125" t="s">
        <v>2657</v>
      </c>
      <c r="L2125" s="1">
        <v>42573</v>
      </c>
      <c r="M2125">
        <v>37893</v>
      </c>
      <c r="N2125" t="s">
        <v>65</v>
      </c>
      <c r="O2125">
        <v>10000000</v>
      </c>
      <c r="P2125">
        <f t="shared" si="33"/>
        <v>0</v>
      </c>
    </row>
    <row r="2126" spans="1:16" x14ac:dyDescent="0.45">
      <c r="A2126">
        <v>2124</v>
      </c>
      <c r="B2126" t="s">
        <v>2531</v>
      </c>
      <c r="C2126" t="s">
        <v>2570</v>
      </c>
      <c r="D2126">
        <v>4.3</v>
      </c>
      <c r="E2126">
        <v>43060</v>
      </c>
      <c r="F2126" t="s">
        <v>2035</v>
      </c>
      <c r="G2126" t="s">
        <v>30</v>
      </c>
      <c r="H2126" t="s">
        <v>18</v>
      </c>
      <c r="I2126">
        <v>0</v>
      </c>
      <c r="J2126" t="s">
        <v>19</v>
      </c>
      <c r="K2126" t="s">
        <v>2514</v>
      </c>
      <c r="L2126" s="1">
        <v>43280</v>
      </c>
      <c r="M2126" t="s">
        <v>901</v>
      </c>
      <c r="N2126" t="s">
        <v>65</v>
      </c>
      <c r="O2126">
        <v>5000000</v>
      </c>
      <c r="P2126">
        <f t="shared" si="33"/>
        <v>0</v>
      </c>
    </row>
    <row r="2127" spans="1:16" x14ac:dyDescent="0.45">
      <c r="A2127">
        <v>2125</v>
      </c>
      <c r="B2127" t="s">
        <v>2709</v>
      </c>
      <c r="C2127" t="s">
        <v>2570</v>
      </c>
      <c r="D2127">
        <v>4.5</v>
      </c>
      <c r="E2127">
        <v>514088</v>
      </c>
      <c r="F2127" t="s">
        <v>2475</v>
      </c>
      <c r="G2127" t="s">
        <v>68</v>
      </c>
      <c r="H2127" t="s">
        <v>18</v>
      </c>
      <c r="I2127">
        <v>0</v>
      </c>
      <c r="J2127" t="s">
        <v>19</v>
      </c>
      <c r="K2127" t="s">
        <v>2687</v>
      </c>
      <c r="L2127" s="1">
        <v>43250</v>
      </c>
      <c r="M2127" t="s">
        <v>2710</v>
      </c>
      <c r="N2127" t="s">
        <v>42</v>
      </c>
      <c r="O2127">
        <v>10000000</v>
      </c>
      <c r="P2127">
        <f t="shared" si="33"/>
        <v>0</v>
      </c>
    </row>
    <row r="2128" spans="1:16" x14ac:dyDescent="0.45">
      <c r="A2128">
        <v>2126</v>
      </c>
      <c r="B2128" t="s">
        <v>2711</v>
      </c>
      <c r="C2128" t="s">
        <v>2570</v>
      </c>
      <c r="D2128">
        <v>4.0999999999999996</v>
      </c>
      <c r="E2128">
        <v>41867</v>
      </c>
      <c r="F2128" t="s">
        <v>1283</v>
      </c>
      <c r="G2128" t="s">
        <v>50</v>
      </c>
      <c r="H2128" t="s">
        <v>18</v>
      </c>
      <c r="I2128">
        <v>0</v>
      </c>
      <c r="J2128" t="s">
        <v>19</v>
      </c>
      <c r="K2128" t="s">
        <v>2625</v>
      </c>
      <c r="L2128" s="1">
        <v>42873</v>
      </c>
      <c r="M2128" t="s">
        <v>2712</v>
      </c>
      <c r="N2128" t="s">
        <v>123</v>
      </c>
      <c r="O2128">
        <v>1000000</v>
      </c>
      <c r="P2128">
        <f t="shared" si="33"/>
        <v>0</v>
      </c>
    </row>
    <row r="2129" spans="1:16" x14ac:dyDescent="0.45">
      <c r="A2129">
        <v>2127</v>
      </c>
      <c r="B2129" t="s">
        <v>2601</v>
      </c>
      <c r="C2129" t="s">
        <v>2570</v>
      </c>
      <c r="D2129">
        <v>4.5</v>
      </c>
      <c r="E2129">
        <v>1014846</v>
      </c>
      <c r="F2129" t="s">
        <v>148</v>
      </c>
      <c r="G2129" t="s">
        <v>34</v>
      </c>
      <c r="H2129" t="s">
        <v>18</v>
      </c>
      <c r="I2129">
        <v>0</v>
      </c>
      <c r="J2129" t="s">
        <v>19</v>
      </c>
      <c r="K2129" t="s">
        <v>2597</v>
      </c>
      <c r="L2129" s="1">
        <v>42915</v>
      </c>
      <c r="M2129" t="s">
        <v>2602</v>
      </c>
      <c r="N2129" t="s">
        <v>61</v>
      </c>
      <c r="O2129">
        <v>50000000</v>
      </c>
      <c r="P2129">
        <f t="shared" si="33"/>
        <v>0</v>
      </c>
    </row>
    <row r="2130" spans="1:16" x14ac:dyDescent="0.45">
      <c r="A2130">
        <v>2128</v>
      </c>
      <c r="B2130" t="s">
        <v>2713</v>
      </c>
      <c r="C2130" t="s">
        <v>2570</v>
      </c>
      <c r="D2130">
        <v>4.2</v>
      </c>
      <c r="E2130">
        <v>23060</v>
      </c>
      <c r="F2130" t="s">
        <v>70</v>
      </c>
      <c r="G2130" t="s">
        <v>50</v>
      </c>
      <c r="H2130" t="s">
        <v>18</v>
      </c>
      <c r="I2130">
        <v>0</v>
      </c>
      <c r="J2130" t="s">
        <v>19</v>
      </c>
      <c r="K2130" t="s">
        <v>2579</v>
      </c>
      <c r="L2130" s="1">
        <v>43307</v>
      </c>
      <c r="M2130">
        <v>1.19</v>
      </c>
      <c r="N2130" t="s">
        <v>61</v>
      </c>
      <c r="O2130">
        <v>1000000</v>
      </c>
      <c r="P2130">
        <f t="shared" si="33"/>
        <v>0</v>
      </c>
    </row>
    <row r="2131" spans="1:16" x14ac:dyDescent="0.45">
      <c r="A2131">
        <v>2129</v>
      </c>
      <c r="B2131" t="s">
        <v>2714</v>
      </c>
      <c r="C2131" t="s">
        <v>2570</v>
      </c>
      <c r="D2131">
        <v>4.4000000000000004</v>
      </c>
      <c r="E2131">
        <v>112080</v>
      </c>
      <c r="F2131" t="s">
        <v>139</v>
      </c>
      <c r="G2131" t="s">
        <v>68</v>
      </c>
      <c r="H2131" t="s">
        <v>18</v>
      </c>
      <c r="I2131">
        <v>0</v>
      </c>
      <c r="J2131" t="s">
        <v>19</v>
      </c>
      <c r="K2131" t="s">
        <v>2213</v>
      </c>
      <c r="L2131" s="1">
        <v>43307</v>
      </c>
      <c r="M2131">
        <v>1.24</v>
      </c>
      <c r="N2131" t="s">
        <v>61</v>
      </c>
      <c r="O2131">
        <v>10000000</v>
      </c>
      <c r="P2131">
        <f t="shared" si="33"/>
        <v>0</v>
      </c>
    </row>
    <row r="2132" spans="1:16" x14ac:dyDescent="0.45">
      <c r="A2132">
        <v>2130</v>
      </c>
      <c r="B2132" t="s">
        <v>2715</v>
      </c>
      <c r="C2132" t="s">
        <v>2570</v>
      </c>
      <c r="D2132">
        <v>4</v>
      </c>
      <c r="E2132">
        <v>15489</v>
      </c>
      <c r="F2132" t="s">
        <v>1820</v>
      </c>
      <c r="G2132" t="s">
        <v>50</v>
      </c>
      <c r="H2132" t="s">
        <v>18</v>
      </c>
      <c r="I2132">
        <v>0</v>
      </c>
      <c r="J2132" t="s">
        <v>19</v>
      </c>
      <c r="K2132" t="s">
        <v>2213</v>
      </c>
      <c r="L2132" s="1">
        <v>43019</v>
      </c>
      <c r="M2132" t="s">
        <v>2716</v>
      </c>
      <c r="N2132" t="s">
        <v>65</v>
      </c>
      <c r="O2132">
        <v>1000000</v>
      </c>
      <c r="P2132">
        <f t="shared" si="33"/>
        <v>0</v>
      </c>
    </row>
    <row r="2133" spans="1:16" x14ac:dyDescent="0.45">
      <c r="A2133">
        <v>2131</v>
      </c>
      <c r="B2133" t="s">
        <v>2717</v>
      </c>
      <c r="C2133" t="s">
        <v>2570</v>
      </c>
      <c r="D2133">
        <v>4.0999999999999996</v>
      </c>
      <c r="E2133">
        <v>51895</v>
      </c>
      <c r="F2133" t="s">
        <v>285</v>
      </c>
      <c r="G2133" t="s">
        <v>68</v>
      </c>
      <c r="H2133" t="s">
        <v>18</v>
      </c>
      <c r="I2133">
        <v>0</v>
      </c>
      <c r="J2133" t="s">
        <v>19</v>
      </c>
      <c r="K2133" t="s">
        <v>2595</v>
      </c>
      <c r="L2133" s="1">
        <v>43267</v>
      </c>
      <c r="M2133">
        <v>18.100000000000001</v>
      </c>
      <c r="N2133" t="s">
        <v>37</v>
      </c>
      <c r="O2133">
        <v>10000000</v>
      </c>
      <c r="P2133">
        <f t="shared" si="33"/>
        <v>0</v>
      </c>
    </row>
    <row r="2134" spans="1:16" x14ac:dyDescent="0.45">
      <c r="A2134">
        <v>2132</v>
      </c>
      <c r="B2134" t="s">
        <v>2531</v>
      </c>
      <c r="C2134" t="s">
        <v>2570</v>
      </c>
      <c r="D2134">
        <v>4.3</v>
      </c>
      <c r="E2134">
        <v>43060</v>
      </c>
      <c r="F2134" t="s">
        <v>2035</v>
      </c>
      <c r="G2134" t="s">
        <v>30</v>
      </c>
      <c r="H2134" t="s">
        <v>18</v>
      </c>
      <c r="I2134">
        <v>0</v>
      </c>
      <c r="J2134" t="s">
        <v>19</v>
      </c>
      <c r="K2134" t="s">
        <v>2514</v>
      </c>
      <c r="L2134" s="1">
        <v>43280</v>
      </c>
      <c r="M2134" t="s">
        <v>901</v>
      </c>
      <c r="N2134" t="s">
        <v>65</v>
      </c>
      <c r="O2134">
        <v>5000000</v>
      </c>
      <c r="P2134">
        <f t="shared" si="33"/>
        <v>0</v>
      </c>
    </row>
    <row r="2135" spans="1:16" x14ac:dyDescent="0.45">
      <c r="A2135">
        <v>2133</v>
      </c>
      <c r="B2135" t="s">
        <v>2513</v>
      </c>
      <c r="C2135" t="s">
        <v>2570</v>
      </c>
      <c r="D2135">
        <v>4.3</v>
      </c>
      <c r="E2135">
        <v>525552</v>
      </c>
      <c r="F2135" t="s">
        <v>499</v>
      </c>
      <c r="G2135" t="s">
        <v>68</v>
      </c>
      <c r="H2135" t="s">
        <v>18</v>
      </c>
      <c r="I2135">
        <v>0</v>
      </c>
      <c r="J2135" t="s">
        <v>19</v>
      </c>
      <c r="K2135" t="s">
        <v>2514</v>
      </c>
      <c r="L2135" s="1">
        <v>43023</v>
      </c>
      <c r="M2135" t="s">
        <v>73</v>
      </c>
      <c r="N2135" t="s">
        <v>46</v>
      </c>
      <c r="O2135">
        <v>10000000</v>
      </c>
      <c r="P2135">
        <f t="shared" si="33"/>
        <v>0</v>
      </c>
    </row>
    <row r="2136" spans="1:16" x14ac:dyDescent="0.45">
      <c r="A2136">
        <v>2134</v>
      </c>
      <c r="B2136" t="s">
        <v>2718</v>
      </c>
      <c r="C2136" t="s">
        <v>2570</v>
      </c>
      <c r="D2136">
        <v>4.4000000000000004</v>
      </c>
      <c r="E2136">
        <v>623398</v>
      </c>
      <c r="F2136" t="s">
        <v>1581</v>
      </c>
      <c r="G2136" t="s">
        <v>68</v>
      </c>
      <c r="H2136" t="s">
        <v>18</v>
      </c>
      <c r="I2136">
        <v>0</v>
      </c>
      <c r="J2136" t="s">
        <v>19</v>
      </c>
      <c r="K2136" t="s">
        <v>2576</v>
      </c>
      <c r="L2136" s="1">
        <v>42978</v>
      </c>
      <c r="M2136" t="s">
        <v>1984</v>
      </c>
      <c r="N2136" t="s">
        <v>22</v>
      </c>
      <c r="O2136">
        <v>10000000</v>
      </c>
      <c r="P2136">
        <f t="shared" si="33"/>
        <v>0</v>
      </c>
    </row>
    <row r="2137" spans="1:16" x14ac:dyDescent="0.45">
      <c r="A2137">
        <v>2135</v>
      </c>
      <c r="B2137" t="s">
        <v>2701</v>
      </c>
      <c r="C2137" t="s">
        <v>2570</v>
      </c>
      <c r="D2137">
        <v>4.3</v>
      </c>
      <c r="E2137">
        <v>472584</v>
      </c>
      <c r="F2137" t="s">
        <v>2386</v>
      </c>
      <c r="G2137" t="s">
        <v>68</v>
      </c>
      <c r="H2137" t="s">
        <v>18</v>
      </c>
      <c r="I2137">
        <v>0</v>
      </c>
      <c r="J2137" t="s">
        <v>19</v>
      </c>
      <c r="K2137" t="s">
        <v>2568</v>
      </c>
      <c r="L2137" s="1">
        <v>43314</v>
      </c>
      <c r="M2137" t="s">
        <v>2702</v>
      </c>
      <c r="N2137" t="s">
        <v>22</v>
      </c>
      <c r="O2137">
        <v>10000000</v>
      </c>
      <c r="P2137">
        <f t="shared" si="33"/>
        <v>0</v>
      </c>
    </row>
    <row r="2138" spans="1:16" x14ac:dyDescent="0.45">
      <c r="A2138">
        <v>2136</v>
      </c>
      <c r="B2138" t="s">
        <v>2719</v>
      </c>
      <c r="C2138" t="s">
        <v>2570</v>
      </c>
      <c r="D2138">
        <v>4.0999999999999996</v>
      </c>
      <c r="E2138">
        <v>66661</v>
      </c>
      <c r="F2138" t="s">
        <v>285</v>
      </c>
      <c r="G2138" t="s">
        <v>30</v>
      </c>
      <c r="H2138" t="s">
        <v>18</v>
      </c>
      <c r="I2138">
        <v>0</v>
      </c>
      <c r="J2138" t="s">
        <v>19</v>
      </c>
      <c r="K2138" t="s">
        <v>2213</v>
      </c>
      <c r="L2138" s="1">
        <v>43133</v>
      </c>
      <c r="M2138">
        <v>5.2</v>
      </c>
      <c r="N2138" t="s">
        <v>61</v>
      </c>
      <c r="O2138">
        <v>5000000</v>
      </c>
      <c r="P2138">
        <f t="shared" si="33"/>
        <v>0</v>
      </c>
    </row>
    <row r="2139" spans="1:16" x14ac:dyDescent="0.45">
      <c r="A2139">
        <v>2137</v>
      </c>
      <c r="B2139" t="s">
        <v>2720</v>
      </c>
      <c r="C2139" t="s">
        <v>2570</v>
      </c>
      <c r="D2139">
        <v>4</v>
      </c>
      <c r="E2139">
        <v>10447</v>
      </c>
      <c r="F2139" t="s">
        <v>1033</v>
      </c>
      <c r="G2139" t="s">
        <v>50</v>
      </c>
      <c r="H2139" t="s">
        <v>18</v>
      </c>
      <c r="I2139">
        <v>0</v>
      </c>
      <c r="J2139" t="s">
        <v>19</v>
      </c>
      <c r="K2139" t="s">
        <v>2568</v>
      </c>
      <c r="L2139" s="1">
        <v>42418</v>
      </c>
      <c r="M2139" t="s">
        <v>60</v>
      </c>
      <c r="N2139" t="s">
        <v>46</v>
      </c>
      <c r="O2139">
        <v>1000000</v>
      </c>
      <c r="P2139">
        <f t="shared" si="33"/>
        <v>0</v>
      </c>
    </row>
    <row r="2140" spans="1:16" x14ac:dyDescent="0.45">
      <c r="A2140">
        <v>2138</v>
      </c>
      <c r="B2140" t="s">
        <v>2721</v>
      </c>
      <c r="C2140" t="s">
        <v>2570</v>
      </c>
      <c r="D2140">
        <v>4.3</v>
      </c>
      <c r="E2140">
        <v>1574197</v>
      </c>
      <c r="F2140" t="s">
        <v>72</v>
      </c>
      <c r="G2140" t="s">
        <v>34</v>
      </c>
      <c r="H2140" t="s">
        <v>18</v>
      </c>
      <c r="I2140">
        <v>0</v>
      </c>
      <c r="J2140" t="s">
        <v>19</v>
      </c>
      <c r="K2140" t="s">
        <v>2695</v>
      </c>
      <c r="L2140" s="1">
        <v>43308</v>
      </c>
      <c r="M2140" t="s">
        <v>1623</v>
      </c>
      <c r="N2140" t="s">
        <v>37</v>
      </c>
      <c r="O2140">
        <v>50000000</v>
      </c>
      <c r="P2140">
        <f t="shared" si="33"/>
        <v>0</v>
      </c>
    </row>
    <row r="2141" spans="1:16" x14ac:dyDescent="0.45">
      <c r="A2141">
        <v>2139</v>
      </c>
      <c r="B2141" t="s">
        <v>2722</v>
      </c>
      <c r="C2141" t="s">
        <v>2570</v>
      </c>
      <c r="D2141">
        <v>4.5999999999999996</v>
      </c>
      <c r="E2141">
        <v>19170</v>
      </c>
      <c r="F2141" t="s">
        <v>963</v>
      </c>
      <c r="G2141" t="s">
        <v>50</v>
      </c>
      <c r="H2141" t="s">
        <v>18</v>
      </c>
      <c r="I2141">
        <v>0</v>
      </c>
      <c r="J2141" t="s">
        <v>19</v>
      </c>
      <c r="K2141" t="s">
        <v>2723</v>
      </c>
      <c r="L2141" s="1">
        <v>42809</v>
      </c>
      <c r="M2141" t="s">
        <v>277</v>
      </c>
      <c r="N2141" t="s">
        <v>22</v>
      </c>
      <c r="O2141">
        <v>1000000</v>
      </c>
      <c r="P2141">
        <f t="shared" si="33"/>
        <v>0</v>
      </c>
    </row>
    <row r="2142" spans="1:16" x14ac:dyDescent="0.45">
      <c r="A2142">
        <v>2140</v>
      </c>
      <c r="B2142" t="s">
        <v>2724</v>
      </c>
      <c r="C2142" t="s">
        <v>2570</v>
      </c>
      <c r="D2142">
        <v>4.3</v>
      </c>
      <c r="E2142">
        <v>169609</v>
      </c>
      <c r="F2142" t="s">
        <v>1443</v>
      </c>
      <c r="G2142" t="s">
        <v>68</v>
      </c>
      <c r="H2142" t="s">
        <v>18</v>
      </c>
      <c r="I2142">
        <v>0</v>
      </c>
      <c r="J2142" t="s">
        <v>19</v>
      </c>
      <c r="K2142" t="s">
        <v>2687</v>
      </c>
      <c r="L2142" s="1">
        <v>43264</v>
      </c>
      <c r="M2142" t="s">
        <v>2725</v>
      </c>
      <c r="N2142" t="s">
        <v>61</v>
      </c>
      <c r="O2142">
        <v>10000000</v>
      </c>
      <c r="P2142">
        <f t="shared" si="33"/>
        <v>0</v>
      </c>
    </row>
    <row r="2143" spans="1:16" x14ac:dyDescent="0.45">
      <c r="A2143">
        <v>2141</v>
      </c>
      <c r="B2143" t="s">
        <v>2726</v>
      </c>
      <c r="C2143" t="s">
        <v>2570</v>
      </c>
      <c r="D2143">
        <v>4.7</v>
      </c>
      <c r="E2143">
        <v>6188</v>
      </c>
      <c r="F2143" t="s">
        <v>914</v>
      </c>
      <c r="G2143" t="s">
        <v>25</v>
      </c>
      <c r="H2143" t="s">
        <v>18</v>
      </c>
      <c r="I2143">
        <v>0</v>
      </c>
      <c r="J2143" t="s">
        <v>91</v>
      </c>
      <c r="K2143" t="s">
        <v>1238</v>
      </c>
      <c r="L2143" s="1">
        <v>43193</v>
      </c>
      <c r="M2143" t="s">
        <v>2640</v>
      </c>
      <c r="N2143" t="s">
        <v>61</v>
      </c>
      <c r="O2143">
        <v>500000</v>
      </c>
      <c r="P2143">
        <f t="shared" si="33"/>
        <v>0</v>
      </c>
    </row>
    <row r="2144" spans="1:16" x14ac:dyDescent="0.45">
      <c r="A2144">
        <v>2142</v>
      </c>
      <c r="B2144" t="s">
        <v>2727</v>
      </c>
      <c r="C2144" t="s">
        <v>2570</v>
      </c>
      <c r="D2144">
        <v>4.3</v>
      </c>
      <c r="E2144">
        <v>1369</v>
      </c>
      <c r="F2144" t="s">
        <v>248</v>
      </c>
      <c r="G2144" t="s">
        <v>25</v>
      </c>
      <c r="H2144" t="s">
        <v>18</v>
      </c>
      <c r="I2144">
        <v>0</v>
      </c>
      <c r="J2144" t="s">
        <v>19</v>
      </c>
      <c r="K2144" t="s">
        <v>2728</v>
      </c>
      <c r="L2144" s="1">
        <v>42434</v>
      </c>
      <c r="M2144" t="s">
        <v>221</v>
      </c>
      <c r="N2144" t="s">
        <v>46</v>
      </c>
      <c r="O2144">
        <v>500000</v>
      </c>
      <c r="P2144">
        <f t="shared" si="33"/>
        <v>0</v>
      </c>
    </row>
    <row r="2145" spans="1:16" x14ac:dyDescent="0.45">
      <c r="A2145">
        <v>2143</v>
      </c>
      <c r="B2145" t="s">
        <v>2729</v>
      </c>
      <c r="C2145" t="s">
        <v>2570</v>
      </c>
      <c r="D2145">
        <v>4.4000000000000004</v>
      </c>
      <c r="E2145">
        <v>2952</v>
      </c>
      <c r="F2145" t="s">
        <v>72</v>
      </c>
      <c r="G2145" t="s">
        <v>25</v>
      </c>
      <c r="H2145" t="s">
        <v>18</v>
      </c>
      <c r="I2145">
        <v>0</v>
      </c>
      <c r="J2145" t="s">
        <v>19</v>
      </c>
      <c r="K2145" t="s">
        <v>1041</v>
      </c>
      <c r="L2145" s="1">
        <v>43270</v>
      </c>
      <c r="M2145" t="s">
        <v>1071</v>
      </c>
      <c r="N2145" t="s">
        <v>393</v>
      </c>
      <c r="O2145">
        <v>500000</v>
      </c>
      <c r="P2145">
        <f t="shared" si="33"/>
        <v>0</v>
      </c>
    </row>
    <row r="2146" spans="1:16" x14ac:dyDescent="0.45">
      <c r="A2146">
        <v>2144</v>
      </c>
      <c r="B2146" t="s">
        <v>2730</v>
      </c>
      <c r="C2146" t="s">
        <v>2570</v>
      </c>
      <c r="D2146">
        <v>4.2</v>
      </c>
      <c r="E2146">
        <v>731</v>
      </c>
      <c r="F2146" t="s">
        <v>36</v>
      </c>
      <c r="G2146" t="s">
        <v>40</v>
      </c>
      <c r="H2146" t="s">
        <v>18</v>
      </c>
      <c r="I2146">
        <v>0</v>
      </c>
      <c r="J2146" t="s">
        <v>19</v>
      </c>
      <c r="K2146" t="s">
        <v>2579</v>
      </c>
      <c r="L2146" s="1">
        <v>43309</v>
      </c>
      <c r="M2146" t="s">
        <v>2731</v>
      </c>
      <c r="N2146" t="s">
        <v>37</v>
      </c>
      <c r="O2146">
        <v>100000</v>
      </c>
      <c r="P2146">
        <f t="shared" si="33"/>
        <v>0</v>
      </c>
    </row>
    <row r="2147" spans="1:16" x14ac:dyDescent="0.45">
      <c r="A2147">
        <v>2145</v>
      </c>
      <c r="B2147" t="s">
        <v>2732</v>
      </c>
      <c r="C2147" t="s">
        <v>2570</v>
      </c>
      <c r="D2147">
        <v>4.7</v>
      </c>
      <c r="E2147">
        <v>9856</v>
      </c>
      <c r="F2147" t="s">
        <v>426</v>
      </c>
      <c r="G2147" t="s">
        <v>40</v>
      </c>
      <c r="H2147" t="s">
        <v>18</v>
      </c>
      <c r="I2147">
        <v>0</v>
      </c>
      <c r="J2147" t="s">
        <v>19</v>
      </c>
      <c r="K2147" t="s">
        <v>2733</v>
      </c>
      <c r="L2147" s="1">
        <v>42402</v>
      </c>
      <c r="M2147" t="s">
        <v>1010</v>
      </c>
      <c r="N2147" t="s">
        <v>65</v>
      </c>
      <c r="O2147">
        <v>100000</v>
      </c>
      <c r="P2147">
        <f t="shared" si="33"/>
        <v>0</v>
      </c>
    </row>
    <row r="2148" spans="1:16" x14ac:dyDescent="0.45">
      <c r="A2148">
        <v>2146</v>
      </c>
      <c r="B2148" t="s">
        <v>2734</v>
      </c>
      <c r="C2148" t="s">
        <v>2570</v>
      </c>
      <c r="D2148">
        <v>3.9</v>
      </c>
      <c r="E2148">
        <v>10753</v>
      </c>
      <c r="F2148" t="s">
        <v>1089</v>
      </c>
      <c r="G2148" t="s">
        <v>50</v>
      </c>
      <c r="H2148" t="s">
        <v>18</v>
      </c>
      <c r="I2148">
        <v>0</v>
      </c>
      <c r="J2148" t="s">
        <v>19</v>
      </c>
      <c r="K2148" t="s">
        <v>2579</v>
      </c>
      <c r="L2148" s="1">
        <v>43304</v>
      </c>
      <c r="M2148" t="s">
        <v>453</v>
      </c>
      <c r="N2148" t="s">
        <v>61</v>
      </c>
      <c r="O2148">
        <v>1000000</v>
      </c>
      <c r="P2148">
        <f t="shared" si="33"/>
        <v>0</v>
      </c>
    </row>
    <row r="2149" spans="1:16" x14ac:dyDescent="0.45">
      <c r="A2149">
        <v>2147</v>
      </c>
      <c r="B2149" t="s">
        <v>2735</v>
      </c>
      <c r="C2149" t="s">
        <v>2570</v>
      </c>
      <c r="D2149">
        <v>4.0999999999999996</v>
      </c>
      <c r="E2149">
        <v>154</v>
      </c>
      <c r="F2149" t="s">
        <v>189</v>
      </c>
      <c r="G2149" t="s">
        <v>17</v>
      </c>
      <c r="H2149" t="s">
        <v>18</v>
      </c>
      <c r="I2149">
        <v>0</v>
      </c>
      <c r="J2149" t="s">
        <v>19</v>
      </c>
      <c r="K2149" t="s">
        <v>2579</v>
      </c>
      <c r="L2149" s="1">
        <v>42748</v>
      </c>
      <c r="M2149" t="s">
        <v>27</v>
      </c>
      <c r="N2149" t="s">
        <v>61</v>
      </c>
      <c r="O2149">
        <v>10000</v>
      </c>
      <c r="P2149">
        <f t="shared" si="33"/>
        <v>0</v>
      </c>
    </row>
    <row r="2150" spans="1:16" x14ac:dyDescent="0.45">
      <c r="A2150">
        <v>2148</v>
      </c>
      <c r="B2150" t="s">
        <v>2736</v>
      </c>
      <c r="C2150" t="s">
        <v>2570</v>
      </c>
      <c r="D2150">
        <v>4.0999999999999996</v>
      </c>
      <c r="E2150">
        <v>288523</v>
      </c>
      <c r="F2150" t="s">
        <v>2458</v>
      </c>
      <c r="G2150" t="s">
        <v>68</v>
      </c>
      <c r="H2150" t="s">
        <v>18</v>
      </c>
      <c r="I2150">
        <v>0</v>
      </c>
      <c r="J2150" t="s">
        <v>19</v>
      </c>
      <c r="K2150" t="s">
        <v>2737</v>
      </c>
      <c r="L2150" s="1">
        <v>43228</v>
      </c>
      <c r="M2150" t="s">
        <v>1496</v>
      </c>
      <c r="N2150" t="s">
        <v>65</v>
      </c>
      <c r="O2150">
        <v>10000000</v>
      </c>
      <c r="P2150">
        <f t="shared" si="33"/>
        <v>0</v>
      </c>
    </row>
    <row r="2151" spans="1:16" x14ac:dyDescent="0.45">
      <c r="A2151">
        <v>2149</v>
      </c>
      <c r="B2151" t="s">
        <v>2738</v>
      </c>
      <c r="C2151" t="s">
        <v>2570</v>
      </c>
      <c r="D2151">
        <v>4.0999999999999996</v>
      </c>
      <c r="E2151">
        <v>4522</v>
      </c>
      <c r="F2151" t="s">
        <v>150</v>
      </c>
      <c r="G2151" t="s">
        <v>25</v>
      </c>
      <c r="H2151" t="s">
        <v>18</v>
      </c>
      <c r="I2151">
        <v>0</v>
      </c>
      <c r="J2151" t="s">
        <v>19</v>
      </c>
      <c r="K2151" t="s">
        <v>2579</v>
      </c>
      <c r="L2151" s="1">
        <v>43272</v>
      </c>
      <c r="M2151" t="s">
        <v>2739</v>
      </c>
      <c r="N2151" t="s">
        <v>61</v>
      </c>
      <c r="O2151">
        <v>500000</v>
      </c>
      <c r="P2151">
        <f t="shared" si="33"/>
        <v>0</v>
      </c>
    </row>
    <row r="2152" spans="1:16" x14ac:dyDescent="0.45">
      <c r="A2152">
        <v>2150</v>
      </c>
      <c r="B2152" t="s">
        <v>2740</v>
      </c>
      <c r="C2152" t="s">
        <v>2570</v>
      </c>
      <c r="D2152">
        <v>4.2</v>
      </c>
      <c r="E2152">
        <v>3328</v>
      </c>
      <c r="F2152" t="s">
        <v>36</v>
      </c>
      <c r="G2152" t="s">
        <v>40</v>
      </c>
      <c r="H2152" t="s">
        <v>477</v>
      </c>
      <c r="I2152" t="s">
        <v>716</v>
      </c>
      <c r="J2152" t="s">
        <v>19</v>
      </c>
      <c r="K2152" t="s">
        <v>1052</v>
      </c>
      <c r="L2152" s="1">
        <v>42929</v>
      </c>
      <c r="M2152" t="s">
        <v>36</v>
      </c>
      <c r="N2152" t="s">
        <v>36</v>
      </c>
      <c r="O2152">
        <v>100000</v>
      </c>
      <c r="P2152">
        <f t="shared" si="33"/>
        <v>3.99</v>
      </c>
    </row>
    <row r="2153" spans="1:16" x14ac:dyDescent="0.45">
      <c r="A2153">
        <v>2151</v>
      </c>
      <c r="B2153" t="s">
        <v>1226</v>
      </c>
      <c r="C2153" t="s">
        <v>2570</v>
      </c>
      <c r="D2153">
        <v>4.7</v>
      </c>
      <c r="E2153">
        <v>31100</v>
      </c>
      <c r="F2153" t="s">
        <v>120</v>
      </c>
      <c r="G2153" t="s">
        <v>25</v>
      </c>
      <c r="H2153" t="s">
        <v>477</v>
      </c>
      <c r="I2153" t="s">
        <v>716</v>
      </c>
      <c r="J2153" t="s">
        <v>19</v>
      </c>
      <c r="K2153" t="s">
        <v>1090</v>
      </c>
      <c r="L2153" s="1">
        <v>43287</v>
      </c>
      <c r="M2153" t="s">
        <v>1227</v>
      </c>
      <c r="N2153" t="s">
        <v>42</v>
      </c>
      <c r="O2153">
        <v>500000</v>
      </c>
      <c r="P2153">
        <f t="shared" si="33"/>
        <v>3.99</v>
      </c>
    </row>
    <row r="2154" spans="1:16" x14ac:dyDescent="0.45">
      <c r="A2154">
        <v>2152</v>
      </c>
      <c r="B2154" t="s">
        <v>2741</v>
      </c>
      <c r="C2154" t="s">
        <v>2570</v>
      </c>
      <c r="D2154">
        <v>4.4000000000000004</v>
      </c>
      <c r="E2154">
        <v>854</v>
      </c>
      <c r="F2154" t="s">
        <v>977</v>
      </c>
      <c r="G2154" t="s">
        <v>17</v>
      </c>
      <c r="H2154" t="s">
        <v>477</v>
      </c>
      <c r="I2154" t="s">
        <v>478</v>
      </c>
      <c r="J2154" t="s">
        <v>19</v>
      </c>
      <c r="K2154" t="s">
        <v>2213</v>
      </c>
      <c r="L2154" s="1">
        <v>42339</v>
      </c>
      <c r="M2154" t="s">
        <v>36</v>
      </c>
      <c r="N2154" t="s">
        <v>22</v>
      </c>
      <c r="O2154">
        <v>10000</v>
      </c>
      <c r="P2154">
        <f t="shared" si="33"/>
        <v>4.99</v>
      </c>
    </row>
    <row r="2155" spans="1:16" x14ac:dyDescent="0.45">
      <c r="A2155">
        <v>2153</v>
      </c>
      <c r="B2155" t="s">
        <v>2742</v>
      </c>
      <c r="C2155" t="s">
        <v>2570</v>
      </c>
      <c r="D2155">
        <v>4.3</v>
      </c>
      <c r="E2155">
        <v>560</v>
      </c>
      <c r="F2155" t="s">
        <v>754</v>
      </c>
      <c r="G2155" t="s">
        <v>17</v>
      </c>
      <c r="H2155" t="s">
        <v>477</v>
      </c>
      <c r="I2155" t="s">
        <v>716</v>
      </c>
      <c r="J2155" t="s">
        <v>19</v>
      </c>
      <c r="K2155" t="s">
        <v>2609</v>
      </c>
      <c r="L2155" s="1">
        <v>42172</v>
      </c>
      <c r="M2155" t="s">
        <v>129</v>
      </c>
      <c r="N2155" t="s">
        <v>46</v>
      </c>
      <c r="O2155">
        <v>10000</v>
      </c>
      <c r="P2155">
        <f t="shared" si="33"/>
        <v>3.99</v>
      </c>
    </row>
    <row r="2156" spans="1:16" x14ac:dyDescent="0.45">
      <c r="A2156">
        <v>2154</v>
      </c>
      <c r="B2156" t="s">
        <v>2743</v>
      </c>
      <c r="C2156" t="s">
        <v>2570</v>
      </c>
      <c r="D2156">
        <v>4.5</v>
      </c>
      <c r="E2156">
        <v>197</v>
      </c>
      <c r="F2156" t="s">
        <v>114</v>
      </c>
      <c r="G2156" t="s">
        <v>587</v>
      </c>
      <c r="H2156" t="s">
        <v>477</v>
      </c>
      <c r="I2156" t="s">
        <v>788</v>
      </c>
      <c r="J2156" t="s">
        <v>19</v>
      </c>
      <c r="K2156" t="s">
        <v>2283</v>
      </c>
      <c r="L2156" s="1">
        <v>42817</v>
      </c>
      <c r="M2156" t="s">
        <v>1344</v>
      </c>
      <c r="N2156" t="s">
        <v>46</v>
      </c>
      <c r="O2156">
        <v>1000</v>
      </c>
      <c r="P2156">
        <f t="shared" si="33"/>
        <v>2.99</v>
      </c>
    </row>
    <row r="2157" spans="1:16" x14ac:dyDescent="0.45">
      <c r="A2157">
        <v>2155</v>
      </c>
      <c r="B2157" t="s">
        <v>2744</v>
      </c>
      <c r="C2157" t="s">
        <v>2570</v>
      </c>
      <c r="D2157">
        <v>4.3</v>
      </c>
      <c r="E2157">
        <v>63186</v>
      </c>
      <c r="F2157" t="s">
        <v>189</v>
      </c>
      <c r="G2157" t="s">
        <v>68</v>
      </c>
      <c r="H2157" t="s">
        <v>18</v>
      </c>
      <c r="I2157">
        <v>0</v>
      </c>
      <c r="J2157" t="s">
        <v>19</v>
      </c>
      <c r="K2157" t="s">
        <v>2576</v>
      </c>
      <c r="L2157" s="1">
        <v>43293</v>
      </c>
      <c r="M2157">
        <v>7.5</v>
      </c>
      <c r="N2157" t="s">
        <v>22</v>
      </c>
      <c r="O2157">
        <v>10000000</v>
      </c>
      <c r="P2157">
        <f t="shared" si="33"/>
        <v>0</v>
      </c>
    </row>
    <row r="2158" spans="1:16" x14ac:dyDescent="0.45">
      <c r="A2158">
        <v>2156</v>
      </c>
      <c r="B2158" t="s">
        <v>2745</v>
      </c>
      <c r="C2158" t="s">
        <v>2570</v>
      </c>
      <c r="D2158">
        <v>4.3</v>
      </c>
      <c r="E2158">
        <v>23772</v>
      </c>
      <c r="F2158" t="s">
        <v>80</v>
      </c>
      <c r="G2158" t="s">
        <v>30</v>
      </c>
      <c r="H2158" t="s">
        <v>18</v>
      </c>
      <c r="I2158">
        <v>0</v>
      </c>
      <c r="J2158" t="s">
        <v>19</v>
      </c>
      <c r="K2158" t="s">
        <v>2746</v>
      </c>
      <c r="L2158" s="1">
        <v>42949</v>
      </c>
      <c r="M2158" t="s">
        <v>2747</v>
      </c>
      <c r="N2158" t="s">
        <v>46</v>
      </c>
      <c r="O2158">
        <v>5000000</v>
      </c>
      <c r="P2158">
        <f t="shared" si="33"/>
        <v>0</v>
      </c>
    </row>
    <row r="2159" spans="1:16" x14ac:dyDescent="0.45">
      <c r="A2159">
        <v>2157</v>
      </c>
      <c r="B2159" t="s">
        <v>2748</v>
      </c>
      <c r="C2159" t="s">
        <v>2570</v>
      </c>
      <c r="D2159">
        <v>4.0999999999999996</v>
      </c>
      <c r="E2159">
        <v>6007</v>
      </c>
      <c r="F2159" t="s">
        <v>217</v>
      </c>
      <c r="G2159" t="s">
        <v>50</v>
      </c>
      <c r="H2159" t="s">
        <v>18</v>
      </c>
      <c r="I2159">
        <v>0</v>
      </c>
      <c r="J2159" t="s">
        <v>19</v>
      </c>
      <c r="K2159" t="s">
        <v>2749</v>
      </c>
      <c r="L2159" s="1">
        <v>42919</v>
      </c>
      <c r="M2159" t="s">
        <v>2750</v>
      </c>
      <c r="N2159" t="s">
        <v>46</v>
      </c>
      <c r="O2159">
        <v>1000000</v>
      </c>
      <c r="P2159">
        <f t="shared" si="33"/>
        <v>0</v>
      </c>
    </row>
    <row r="2160" spans="1:16" x14ac:dyDescent="0.45">
      <c r="A2160">
        <v>2158</v>
      </c>
      <c r="B2160" t="s">
        <v>2751</v>
      </c>
      <c r="C2160" t="s">
        <v>2570</v>
      </c>
      <c r="D2160">
        <v>4.0999999999999996</v>
      </c>
      <c r="E2160">
        <v>2903</v>
      </c>
      <c r="F2160" t="s">
        <v>189</v>
      </c>
      <c r="G2160" t="s">
        <v>50</v>
      </c>
      <c r="H2160" t="s">
        <v>18</v>
      </c>
      <c r="I2160">
        <v>0</v>
      </c>
      <c r="J2160" t="s">
        <v>19</v>
      </c>
      <c r="K2160" t="s">
        <v>2746</v>
      </c>
      <c r="L2160" s="1">
        <v>43286</v>
      </c>
      <c r="M2160">
        <v>5.2</v>
      </c>
      <c r="N2160" t="s">
        <v>61</v>
      </c>
      <c r="O2160">
        <v>1000000</v>
      </c>
      <c r="P2160">
        <f t="shared" si="33"/>
        <v>0</v>
      </c>
    </row>
    <row r="2161" spans="1:16" x14ac:dyDescent="0.45">
      <c r="A2161">
        <v>2159</v>
      </c>
      <c r="B2161" t="s">
        <v>2752</v>
      </c>
      <c r="C2161" t="s">
        <v>2570</v>
      </c>
      <c r="D2161">
        <v>4.0999999999999996</v>
      </c>
      <c r="E2161">
        <v>3617</v>
      </c>
      <c r="F2161" t="s">
        <v>16</v>
      </c>
      <c r="G2161" t="s">
        <v>50</v>
      </c>
      <c r="H2161" t="s">
        <v>18</v>
      </c>
      <c r="I2161">
        <v>0</v>
      </c>
      <c r="J2161" t="s">
        <v>19</v>
      </c>
      <c r="K2161" t="s">
        <v>2746</v>
      </c>
      <c r="L2161" s="1">
        <v>43305</v>
      </c>
      <c r="M2161" t="s">
        <v>1344</v>
      </c>
      <c r="N2161" t="s">
        <v>61</v>
      </c>
      <c r="O2161">
        <v>1000000</v>
      </c>
      <c r="P2161">
        <f t="shared" si="33"/>
        <v>0</v>
      </c>
    </row>
    <row r="2162" spans="1:16" x14ac:dyDescent="0.45">
      <c r="A2162">
        <v>2160</v>
      </c>
      <c r="B2162" t="s">
        <v>2753</v>
      </c>
      <c r="C2162" t="s">
        <v>2570</v>
      </c>
      <c r="D2162">
        <v>4.5999999999999996</v>
      </c>
      <c r="E2162">
        <v>3063</v>
      </c>
      <c r="F2162" t="s">
        <v>765</v>
      </c>
      <c r="G2162" t="s">
        <v>40</v>
      </c>
      <c r="H2162" t="s">
        <v>18</v>
      </c>
      <c r="I2162">
        <v>0</v>
      </c>
      <c r="J2162" t="s">
        <v>19</v>
      </c>
      <c r="K2162" t="s">
        <v>2746</v>
      </c>
      <c r="L2162" s="1">
        <v>43244</v>
      </c>
      <c r="M2162" t="s">
        <v>2754</v>
      </c>
      <c r="N2162" t="s">
        <v>55</v>
      </c>
      <c r="O2162">
        <v>100000</v>
      </c>
      <c r="P2162">
        <f t="shared" si="33"/>
        <v>0</v>
      </c>
    </row>
    <row r="2163" spans="1:16" x14ac:dyDescent="0.45">
      <c r="A2163">
        <v>2161</v>
      </c>
      <c r="B2163" t="s">
        <v>2755</v>
      </c>
      <c r="C2163" t="s">
        <v>2570</v>
      </c>
      <c r="D2163">
        <v>4.0999999999999996</v>
      </c>
      <c r="E2163">
        <v>3234</v>
      </c>
      <c r="F2163" t="s">
        <v>1147</v>
      </c>
      <c r="G2163" t="s">
        <v>40</v>
      </c>
      <c r="H2163" t="s">
        <v>18</v>
      </c>
      <c r="I2163">
        <v>0</v>
      </c>
      <c r="J2163" t="s">
        <v>19</v>
      </c>
      <c r="K2163" t="s">
        <v>2576</v>
      </c>
      <c r="L2163" s="1">
        <v>43235</v>
      </c>
      <c r="M2163" t="s">
        <v>2401</v>
      </c>
      <c r="N2163" t="s">
        <v>61</v>
      </c>
      <c r="O2163">
        <v>100000</v>
      </c>
      <c r="P2163">
        <f t="shared" si="33"/>
        <v>0</v>
      </c>
    </row>
    <row r="2164" spans="1:16" x14ac:dyDescent="0.45">
      <c r="A2164">
        <v>2162</v>
      </c>
      <c r="B2164" t="s">
        <v>2756</v>
      </c>
      <c r="C2164" t="s">
        <v>2570</v>
      </c>
      <c r="D2164">
        <v>4.4000000000000004</v>
      </c>
      <c r="E2164">
        <v>276</v>
      </c>
      <c r="F2164" t="s">
        <v>189</v>
      </c>
      <c r="G2164" t="s">
        <v>45</v>
      </c>
      <c r="H2164" t="s">
        <v>18</v>
      </c>
      <c r="I2164">
        <v>0</v>
      </c>
      <c r="J2164" t="s">
        <v>19</v>
      </c>
      <c r="K2164" t="s">
        <v>2576</v>
      </c>
      <c r="L2164" s="1">
        <v>42990</v>
      </c>
      <c r="M2164" t="s">
        <v>2757</v>
      </c>
      <c r="N2164" t="s">
        <v>46</v>
      </c>
      <c r="O2164">
        <v>50000</v>
      </c>
      <c r="P2164">
        <f t="shared" si="33"/>
        <v>0</v>
      </c>
    </row>
    <row r="2165" spans="1:16" x14ac:dyDescent="0.45">
      <c r="A2165">
        <v>2163</v>
      </c>
      <c r="B2165" t="s">
        <v>2758</v>
      </c>
      <c r="C2165" t="s">
        <v>2570</v>
      </c>
      <c r="D2165">
        <v>4.4000000000000004</v>
      </c>
      <c r="E2165">
        <v>1595</v>
      </c>
      <c r="F2165" t="s">
        <v>24</v>
      </c>
      <c r="G2165" t="s">
        <v>25</v>
      </c>
      <c r="H2165" t="s">
        <v>18</v>
      </c>
      <c r="I2165">
        <v>0</v>
      </c>
      <c r="J2165" t="s">
        <v>19</v>
      </c>
      <c r="K2165" t="s">
        <v>2576</v>
      </c>
      <c r="L2165" s="1">
        <v>43285</v>
      </c>
      <c r="M2165">
        <v>2.8</v>
      </c>
      <c r="N2165" t="s">
        <v>22</v>
      </c>
      <c r="O2165">
        <v>500000</v>
      </c>
      <c r="P2165">
        <f t="shared" si="33"/>
        <v>0</v>
      </c>
    </row>
    <row r="2166" spans="1:16" x14ac:dyDescent="0.45">
      <c r="A2166">
        <v>2164</v>
      </c>
      <c r="B2166" t="s">
        <v>2759</v>
      </c>
      <c r="C2166" t="s">
        <v>2570</v>
      </c>
      <c r="D2166">
        <v>4.3</v>
      </c>
      <c r="E2166">
        <v>879</v>
      </c>
      <c r="F2166" t="s">
        <v>36</v>
      </c>
      <c r="G2166" t="s">
        <v>40</v>
      </c>
      <c r="H2166" t="s">
        <v>18</v>
      </c>
      <c r="I2166">
        <v>0</v>
      </c>
      <c r="J2166" t="s">
        <v>19</v>
      </c>
      <c r="K2166" t="s">
        <v>2746</v>
      </c>
      <c r="L2166" s="1">
        <v>43242</v>
      </c>
      <c r="M2166" t="s">
        <v>116</v>
      </c>
      <c r="N2166" t="s">
        <v>61</v>
      </c>
      <c r="O2166">
        <v>100000</v>
      </c>
      <c r="P2166">
        <f t="shared" si="33"/>
        <v>0</v>
      </c>
    </row>
    <row r="2167" spans="1:16" x14ac:dyDescent="0.45">
      <c r="A2167">
        <v>2165</v>
      </c>
      <c r="B2167" t="s">
        <v>2760</v>
      </c>
      <c r="C2167" t="s">
        <v>2570</v>
      </c>
      <c r="D2167">
        <v>4</v>
      </c>
      <c r="E2167">
        <v>68559</v>
      </c>
      <c r="F2167" t="s">
        <v>2232</v>
      </c>
      <c r="G2167" t="s">
        <v>30</v>
      </c>
      <c r="H2167" t="s">
        <v>18</v>
      </c>
      <c r="I2167">
        <v>0</v>
      </c>
      <c r="J2167" t="s">
        <v>19</v>
      </c>
      <c r="K2167" t="s">
        <v>2749</v>
      </c>
      <c r="L2167" s="1">
        <v>43312</v>
      </c>
      <c r="M2167" t="s">
        <v>2761</v>
      </c>
      <c r="N2167" t="s">
        <v>42</v>
      </c>
      <c r="O2167">
        <v>5000000</v>
      </c>
      <c r="P2167">
        <f t="shared" si="33"/>
        <v>0</v>
      </c>
    </row>
    <row r="2168" spans="1:16" x14ac:dyDescent="0.45">
      <c r="A2168">
        <v>2166</v>
      </c>
      <c r="B2168" t="s">
        <v>2762</v>
      </c>
      <c r="C2168" t="s">
        <v>2570</v>
      </c>
      <c r="D2168">
        <v>4.8</v>
      </c>
      <c r="E2168">
        <v>61</v>
      </c>
      <c r="F2168" t="s">
        <v>33</v>
      </c>
      <c r="G2168" t="s">
        <v>587</v>
      </c>
      <c r="H2168" t="s">
        <v>18</v>
      </c>
      <c r="I2168">
        <v>0</v>
      </c>
      <c r="J2168" t="s">
        <v>19</v>
      </c>
      <c r="K2168" t="s">
        <v>2548</v>
      </c>
      <c r="L2168" s="1">
        <v>42761</v>
      </c>
      <c r="M2168" t="s">
        <v>2763</v>
      </c>
      <c r="N2168" t="s">
        <v>65</v>
      </c>
      <c r="O2168">
        <v>1000</v>
      </c>
      <c r="P2168">
        <f t="shared" si="33"/>
        <v>0</v>
      </c>
    </row>
    <row r="2169" spans="1:16" x14ac:dyDescent="0.45">
      <c r="A2169">
        <v>2167</v>
      </c>
      <c r="B2169" t="s">
        <v>2764</v>
      </c>
      <c r="C2169" t="s">
        <v>2570</v>
      </c>
      <c r="D2169">
        <v>3.8</v>
      </c>
      <c r="E2169">
        <v>1123</v>
      </c>
      <c r="F2169" t="s">
        <v>168</v>
      </c>
      <c r="G2169" t="s">
        <v>40</v>
      </c>
      <c r="H2169" t="s">
        <v>18</v>
      </c>
      <c r="I2169">
        <v>0</v>
      </c>
      <c r="J2169" t="s">
        <v>19</v>
      </c>
      <c r="K2169" t="s">
        <v>2746</v>
      </c>
      <c r="L2169" s="1">
        <v>42621</v>
      </c>
      <c r="M2169">
        <v>4.2</v>
      </c>
      <c r="N2169" t="s">
        <v>46</v>
      </c>
      <c r="O2169">
        <v>100000</v>
      </c>
      <c r="P2169">
        <f t="shared" si="33"/>
        <v>0</v>
      </c>
    </row>
    <row r="2170" spans="1:16" x14ac:dyDescent="0.45">
      <c r="A2170">
        <v>2168</v>
      </c>
      <c r="B2170" t="s">
        <v>2765</v>
      </c>
      <c r="C2170" t="s">
        <v>2570</v>
      </c>
      <c r="D2170">
        <v>4.7</v>
      </c>
      <c r="E2170">
        <v>30</v>
      </c>
      <c r="F2170" t="s">
        <v>36</v>
      </c>
      <c r="G2170" t="s">
        <v>587</v>
      </c>
      <c r="H2170" t="s">
        <v>477</v>
      </c>
      <c r="I2170" t="s">
        <v>2766</v>
      </c>
      <c r="J2170" t="s">
        <v>19</v>
      </c>
      <c r="K2170" t="s">
        <v>2579</v>
      </c>
      <c r="L2170" s="1">
        <v>43236</v>
      </c>
      <c r="M2170" t="s">
        <v>36</v>
      </c>
      <c r="N2170" t="s">
        <v>36</v>
      </c>
      <c r="O2170">
        <v>1000</v>
      </c>
      <c r="P2170">
        <f t="shared" si="33"/>
        <v>7.49</v>
      </c>
    </row>
    <row r="2171" spans="1:16" x14ac:dyDescent="0.45">
      <c r="A2171">
        <v>2169</v>
      </c>
      <c r="B2171" t="s">
        <v>2767</v>
      </c>
      <c r="C2171" t="s">
        <v>2570</v>
      </c>
      <c r="D2171">
        <v>4.5</v>
      </c>
      <c r="E2171">
        <v>566</v>
      </c>
      <c r="F2171" t="s">
        <v>80</v>
      </c>
      <c r="G2171" t="s">
        <v>45</v>
      </c>
      <c r="H2171" t="s">
        <v>18</v>
      </c>
      <c r="I2171">
        <v>0</v>
      </c>
      <c r="J2171" t="s">
        <v>19</v>
      </c>
      <c r="K2171" t="s">
        <v>2746</v>
      </c>
      <c r="L2171" s="1">
        <v>43264</v>
      </c>
      <c r="M2171">
        <v>20180609</v>
      </c>
      <c r="N2171" t="s">
        <v>65</v>
      </c>
      <c r="O2171">
        <v>50000</v>
      </c>
      <c r="P2171">
        <f t="shared" si="33"/>
        <v>0</v>
      </c>
    </row>
    <row r="2172" spans="1:16" x14ac:dyDescent="0.45">
      <c r="A2172">
        <v>2170</v>
      </c>
      <c r="B2172" t="s">
        <v>2768</v>
      </c>
      <c r="C2172" t="s">
        <v>2570</v>
      </c>
      <c r="D2172">
        <v>4.8</v>
      </c>
      <c r="E2172">
        <v>97</v>
      </c>
      <c r="F2172" t="s">
        <v>373</v>
      </c>
      <c r="G2172" t="s">
        <v>587</v>
      </c>
      <c r="H2172" t="s">
        <v>477</v>
      </c>
      <c r="I2172" t="s">
        <v>788</v>
      </c>
      <c r="J2172" t="s">
        <v>19</v>
      </c>
      <c r="K2172" t="s">
        <v>2746</v>
      </c>
      <c r="L2172" s="1">
        <v>43189</v>
      </c>
      <c r="M2172" t="s">
        <v>2769</v>
      </c>
      <c r="N2172" t="s">
        <v>65</v>
      </c>
      <c r="O2172">
        <v>1000</v>
      </c>
      <c r="P2172">
        <f t="shared" si="33"/>
        <v>2.99</v>
      </c>
    </row>
    <row r="2173" spans="1:16" x14ac:dyDescent="0.45">
      <c r="A2173">
        <v>2171</v>
      </c>
      <c r="B2173" t="s">
        <v>2770</v>
      </c>
      <c r="C2173" t="s">
        <v>2570</v>
      </c>
      <c r="D2173">
        <v>4.4000000000000004</v>
      </c>
      <c r="E2173">
        <v>38</v>
      </c>
      <c r="F2173" t="s">
        <v>189</v>
      </c>
      <c r="G2173" t="s">
        <v>787</v>
      </c>
      <c r="H2173" t="s">
        <v>477</v>
      </c>
      <c r="I2173" t="s">
        <v>2771</v>
      </c>
      <c r="J2173" t="s">
        <v>19</v>
      </c>
      <c r="K2173" t="s">
        <v>2746</v>
      </c>
      <c r="L2173" s="1">
        <v>43265</v>
      </c>
      <c r="M2173">
        <v>20180609</v>
      </c>
      <c r="N2173" t="s">
        <v>65</v>
      </c>
      <c r="O2173">
        <v>100</v>
      </c>
      <c r="P2173">
        <f t="shared" si="33"/>
        <v>0.99</v>
      </c>
    </row>
    <row r="2174" spans="1:16" x14ac:dyDescent="0.45">
      <c r="A2174">
        <v>2172</v>
      </c>
      <c r="B2174" t="s">
        <v>2772</v>
      </c>
      <c r="C2174" t="s">
        <v>2570</v>
      </c>
      <c r="D2174">
        <v>4.8</v>
      </c>
      <c r="E2174">
        <v>4</v>
      </c>
      <c r="F2174" t="s">
        <v>389</v>
      </c>
      <c r="G2174" t="s">
        <v>787</v>
      </c>
      <c r="H2174" t="s">
        <v>477</v>
      </c>
      <c r="I2174" t="s">
        <v>2771</v>
      </c>
      <c r="J2174" t="s">
        <v>19</v>
      </c>
      <c r="K2174" t="s">
        <v>2773</v>
      </c>
      <c r="L2174" s="1">
        <v>42250</v>
      </c>
      <c r="M2174">
        <v>1.1000000000000001</v>
      </c>
      <c r="N2174" t="s">
        <v>393</v>
      </c>
      <c r="O2174">
        <v>100</v>
      </c>
      <c r="P2174">
        <f t="shared" si="33"/>
        <v>0.99</v>
      </c>
    </row>
    <row r="2175" spans="1:16" x14ac:dyDescent="0.45">
      <c r="A2175">
        <v>2173</v>
      </c>
      <c r="B2175" t="s">
        <v>2774</v>
      </c>
      <c r="C2175" t="s">
        <v>2570</v>
      </c>
      <c r="D2175">
        <v>4.2</v>
      </c>
      <c r="E2175">
        <v>38</v>
      </c>
      <c r="F2175" t="s">
        <v>1147</v>
      </c>
      <c r="G2175" t="s">
        <v>587</v>
      </c>
      <c r="H2175" t="s">
        <v>477</v>
      </c>
      <c r="I2175" t="s">
        <v>2771</v>
      </c>
      <c r="J2175" t="s">
        <v>19</v>
      </c>
      <c r="K2175" t="s">
        <v>2213</v>
      </c>
      <c r="L2175" s="1">
        <v>41957</v>
      </c>
      <c r="M2175">
        <v>1.2</v>
      </c>
      <c r="N2175" t="s">
        <v>123</v>
      </c>
      <c r="O2175">
        <v>1000</v>
      </c>
      <c r="P2175">
        <f t="shared" si="33"/>
        <v>0.99</v>
      </c>
    </row>
    <row r="2176" spans="1:16" x14ac:dyDescent="0.45">
      <c r="A2176">
        <v>2174</v>
      </c>
      <c r="B2176" t="s">
        <v>2775</v>
      </c>
      <c r="C2176" t="s">
        <v>2570</v>
      </c>
      <c r="D2176">
        <v>4.2</v>
      </c>
      <c r="E2176">
        <v>214</v>
      </c>
      <c r="F2176" t="s">
        <v>1799</v>
      </c>
      <c r="G2176" t="s">
        <v>76</v>
      </c>
      <c r="H2176" t="s">
        <v>477</v>
      </c>
      <c r="I2176" t="s">
        <v>478</v>
      </c>
      <c r="J2176" t="s">
        <v>19</v>
      </c>
      <c r="K2176" t="s">
        <v>2746</v>
      </c>
      <c r="L2176" s="1">
        <v>43082</v>
      </c>
      <c r="M2176" t="s">
        <v>2776</v>
      </c>
      <c r="N2176" t="s">
        <v>61</v>
      </c>
      <c r="O2176">
        <v>5000</v>
      </c>
      <c r="P2176">
        <f t="shared" si="33"/>
        <v>4.99</v>
      </c>
    </row>
    <row r="2177" spans="1:16" x14ac:dyDescent="0.45">
      <c r="A2177">
        <v>2175</v>
      </c>
      <c r="B2177" t="s">
        <v>2777</v>
      </c>
      <c r="C2177" t="s">
        <v>2570</v>
      </c>
      <c r="D2177">
        <v>4</v>
      </c>
      <c r="E2177">
        <v>248</v>
      </c>
      <c r="F2177" t="s">
        <v>139</v>
      </c>
      <c r="G2177" t="s">
        <v>76</v>
      </c>
      <c r="H2177" t="s">
        <v>477</v>
      </c>
      <c r="I2177" t="s">
        <v>788</v>
      </c>
      <c r="J2177" t="s">
        <v>19</v>
      </c>
      <c r="K2177" t="s">
        <v>2749</v>
      </c>
      <c r="L2177" s="1">
        <v>43305</v>
      </c>
      <c r="M2177">
        <v>1.6</v>
      </c>
      <c r="N2177" t="s">
        <v>61</v>
      </c>
      <c r="O2177">
        <v>5000</v>
      </c>
      <c r="P2177">
        <f t="shared" si="33"/>
        <v>2.99</v>
      </c>
    </row>
    <row r="2178" spans="1:16" x14ac:dyDescent="0.45">
      <c r="A2178">
        <v>2176</v>
      </c>
      <c r="B2178" t="s">
        <v>2778</v>
      </c>
      <c r="C2178" t="s">
        <v>2570</v>
      </c>
      <c r="D2178">
        <v>4.7</v>
      </c>
      <c r="E2178">
        <v>185</v>
      </c>
      <c r="F2178" t="s">
        <v>1302</v>
      </c>
      <c r="G2178" t="s">
        <v>587</v>
      </c>
      <c r="H2178" t="s">
        <v>477</v>
      </c>
      <c r="I2178" t="s">
        <v>478</v>
      </c>
      <c r="J2178" t="s">
        <v>19</v>
      </c>
      <c r="K2178" t="s">
        <v>2746</v>
      </c>
      <c r="L2178" s="1">
        <v>43221</v>
      </c>
      <c r="M2178" t="s">
        <v>2779</v>
      </c>
      <c r="N2178" t="s">
        <v>61</v>
      </c>
      <c r="O2178">
        <v>1000</v>
      </c>
      <c r="P2178">
        <f t="shared" si="33"/>
        <v>4.99</v>
      </c>
    </row>
    <row r="2179" spans="1:16" x14ac:dyDescent="0.45">
      <c r="A2179">
        <v>2177</v>
      </c>
      <c r="B2179" t="s">
        <v>2780</v>
      </c>
      <c r="C2179" t="s">
        <v>2570</v>
      </c>
      <c r="D2179">
        <v>4.7</v>
      </c>
      <c r="E2179">
        <v>2195</v>
      </c>
      <c r="F2179" t="s">
        <v>72</v>
      </c>
      <c r="G2179" t="s">
        <v>17</v>
      </c>
      <c r="H2179" t="s">
        <v>477</v>
      </c>
      <c r="I2179" t="s">
        <v>788</v>
      </c>
      <c r="J2179" t="s">
        <v>19</v>
      </c>
      <c r="K2179" t="s">
        <v>2746</v>
      </c>
      <c r="L2179" s="1">
        <v>42584</v>
      </c>
      <c r="M2179" t="s">
        <v>2360</v>
      </c>
      <c r="N2179" t="s">
        <v>46</v>
      </c>
      <c r="O2179">
        <v>10000</v>
      </c>
      <c r="P2179">
        <f t="shared" ref="P2179:P2242" si="34">VALUE(SUBSTITUTE(I2179,"$",""))</f>
        <v>2.99</v>
      </c>
    </row>
    <row r="2180" spans="1:16" x14ac:dyDescent="0.45">
      <c r="A2180">
        <v>2178</v>
      </c>
      <c r="B2180" t="s">
        <v>2781</v>
      </c>
      <c r="C2180" t="s">
        <v>2570</v>
      </c>
      <c r="D2180">
        <v>3.9</v>
      </c>
      <c r="E2180">
        <v>1615</v>
      </c>
      <c r="F2180" t="s">
        <v>134</v>
      </c>
      <c r="G2180" t="s">
        <v>17</v>
      </c>
      <c r="H2180" t="s">
        <v>477</v>
      </c>
      <c r="I2180" t="s">
        <v>478</v>
      </c>
      <c r="J2180" t="s">
        <v>19</v>
      </c>
      <c r="K2180" t="s">
        <v>2746</v>
      </c>
      <c r="L2180" s="1">
        <v>42409</v>
      </c>
      <c r="M2180" t="s">
        <v>221</v>
      </c>
      <c r="N2180" t="s">
        <v>65</v>
      </c>
      <c r="O2180">
        <v>10000</v>
      </c>
      <c r="P2180">
        <f t="shared" si="34"/>
        <v>4.99</v>
      </c>
    </row>
    <row r="2181" spans="1:16" x14ac:dyDescent="0.45">
      <c r="A2181">
        <v>2179</v>
      </c>
      <c r="B2181" t="s">
        <v>2782</v>
      </c>
      <c r="C2181" t="s">
        <v>2570</v>
      </c>
      <c r="D2181">
        <v>4.5</v>
      </c>
      <c r="E2181">
        <v>359</v>
      </c>
      <c r="F2181" t="s">
        <v>80</v>
      </c>
      <c r="G2181" t="s">
        <v>76</v>
      </c>
      <c r="H2181" t="s">
        <v>477</v>
      </c>
      <c r="I2181" t="s">
        <v>478</v>
      </c>
      <c r="J2181" t="s">
        <v>19</v>
      </c>
      <c r="K2181" t="s">
        <v>2746</v>
      </c>
      <c r="L2181" s="1">
        <v>42228</v>
      </c>
      <c r="M2181" t="s">
        <v>876</v>
      </c>
      <c r="N2181" t="s">
        <v>46</v>
      </c>
      <c r="O2181">
        <v>5000</v>
      </c>
      <c r="P2181">
        <f t="shared" si="34"/>
        <v>4.99</v>
      </c>
    </row>
    <row r="2182" spans="1:16" x14ac:dyDescent="0.45">
      <c r="A2182">
        <v>2180</v>
      </c>
      <c r="B2182" t="s">
        <v>2783</v>
      </c>
      <c r="C2182" t="s">
        <v>2570</v>
      </c>
      <c r="D2182">
        <v>4.0999999999999996</v>
      </c>
      <c r="E2182">
        <v>38021</v>
      </c>
      <c r="F2182" t="s">
        <v>16</v>
      </c>
      <c r="G2182" t="s">
        <v>68</v>
      </c>
      <c r="H2182" t="s">
        <v>18</v>
      </c>
      <c r="I2182">
        <v>0</v>
      </c>
      <c r="J2182" t="s">
        <v>19</v>
      </c>
      <c r="K2182" t="s">
        <v>2784</v>
      </c>
      <c r="L2182" s="1">
        <v>43287</v>
      </c>
      <c r="M2182">
        <v>18.2</v>
      </c>
      <c r="N2182" t="s">
        <v>22</v>
      </c>
      <c r="O2182">
        <v>10000000</v>
      </c>
      <c r="P2182">
        <f t="shared" si="34"/>
        <v>0</v>
      </c>
    </row>
    <row r="2183" spans="1:16" x14ac:dyDescent="0.45">
      <c r="A2183">
        <v>2181</v>
      </c>
      <c r="B2183" t="s">
        <v>2785</v>
      </c>
      <c r="C2183" t="s">
        <v>2570</v>
      </c>
      <c r="D2183">
        <v>4.4000000000000004</v>
      </c>
      <c r="E2183">
        <v>6190</v>
      </c>
      <c r="F2183" t="s">
        <v>97</v>
      </c>
      <c r="G2183" t="s">
        <v>50</v>
      </c>
      <c r="H2183" t="s">
        <v>18</v>
      </c>
      <c r="I2183">
        <v>0</v>
      </c>
      <c r="J2183" t="s">
        <v>19</v>
      </c>
      <c r="K2183" t="s">
        <v>2579</v>
      </c>
      <c r="L2183" s="1">
        <v>42240</v>
      </c>
      <c r="M2183" t="s">
        <v>156</v>
      </c>
      <c r="N2183" t="s">
        <v>65</v>
      </c>
      <c r="O2183">
        <v>1000000</v>
      </c>
      <c r="P2183">
        <f t="shared" si="34"/>
        <v>0</v>
      </c>
    </row>
    <row r="2184" spans="1:16" x14ac:dyDescent="0.45">
      <c r="A2184">
        <v>2182</v>
      </c>
      <c r="B2184" t="s">
        <v>2786</v>
      </c>
      <c r="C2184" t="s">
        <v>2570</v>
      </c>
      <c r="D2184">
        <v>3.9</v>
      </c>
      <c r="E2184">
        <v>6903</v>
      </c>
      <c r="F2184" t="s">
        <v>33</v>
      </c>
      <c r="G2184" t="s">
        <v>50</v>
      </c>
      <c r="H2184" t="s">
        <v>18</v>
      </c>
      <c r="I2184">
        <v>0</v>
      </c>
      <c r="J2184" t="s">
        <v>19</v>
      </c>
      <c r="K2184" t="s">
        <v>2597</v>
      </c>
      <c r="L2184" s="1">
        <v>43131</v>
      </c>
      <c r="M2184" t="s">
        <v>2787</v>
      </c>
      <c r="N2184" t="s">
        <v>46</v>
      </c>
      <c r="O2184">
        <v>1000000</v>
      </c>
      <c r="P2184">
        <f t="shared" si="34"/>
        <v>0</v>
      </c>
    </row>
    <row r="2185" spans="1:16" x14ac:dyDescent="0.45">
      <c r="A2185">
        <v>2183</v>
      </c>
      <c r="B2185" t="s">
        <v>2788</v>
      </c>
      <c r="C2185" t="s">
        <v>2570</v>
      </c>
      <c r="D2185">
        <v>4.4000000000000004</v>
      </c>
      <c r="E2185">
        <v>13155</v>
      </c>
      <c r="F2185" t="s">
        <v>2475</v>
      </c>
      <c r="G2185" t="s">
        <v>50</v>
      </c>
      <c r="H2185" t="s">
        <v>18</v>
      </c>
      <c r="I2185">
        <v>0</v>
      </c>
      <c r="J2185" t="s">
        <v>19</v>
      </c>
      <c r="K2185" t="s">
        <v>1090</v>
      </c>
      <c r="L2185" s="1">
        <v>42537</v>
      </c>
      <c r="M2185">
        <v>1.3</v>
      </c>
      <c r="N2185" t="s">
        <v>22</v>
      </c>
      <c r="O2185">
        <v>1000000</v>
      </c>
      <c r="P2185">
        <f t="shared" si="34"/>
        <v>0</v>
      </c>
    </row>
    <row r="2186" spans="1:16" x14ac:dyDescent="0.45">
      <c r="A2186">
        <v>2184</v>
      </c>
      <c r="B2186" t="s">
        <v>2634</v>
      </c>
      <c r="C2186" t="s">
        <v>2570</v>
      </c>
      <c r="D2186">
        <v>4.4000000000000004</v>
      </c>
      <c r="E2186">
        <v>496</v>
      </c>
      <c r="F2186" t="s">
        <v>1856</v>
      </c>
      <c r="G2186" t="s">
        <v>40</v>
      </c>
      <c r="H2186" t="s">
        <v>18</v>
      </c>
      <c r="I2186">
        <v>0</v>
      </c>
      <c r="J2186" t="s">
        <v>19</v>
      </c>
      <c r="K2186" t="s">
        <v>1041</v>
      </c>
      <c r="L2186" s="1">
        <v>43292</v>
      </c>
      <c r="M2186">
        <v>1</v>
      </c>
      <c r="N2186" t="s">
        <v>37</v>
      </c>
      <c r="O2186">
        <v>100000</v>
      </c>
      <c r="P2186">
        <f t="shared" si="34"/>
        <v>0</v>
      </c>
    </row>
    <row r="2187" spans="1:16" x14ac:dyDescent="0.45">
      <c r="A2187">
        <v>2185</v>
      </c>
      <c r="B2187" t="s">
        <v>2789</v>
      </c>
      <c r="C2187" t="s">
        <v>2570</v>
      </c>
      <c r="D2187">
        <v>3.6</v>
      </c>
      <c r="E2187">
        <v>418</v>
      </c>
      <c r="F2187" t="s">
        <v>1114</v>
      </c>
      <c r="G2187" t="s">
        <v>40</v>
      </c>
      <c r="H2187" t="s">
        <v>18</v>
      </c>
      <c r="I2187">
        <v>0</v>
      </c>
      <c r="J2187" t="s">
        <v>19</v>
      </c>
      <c r="K2187" t="s">
        <v>2579</v>
      </c>
      <c r="L2187" s="1">
        <v>42681</v>
      </c>
      <c r="M2187" t="s">
        <v>221</v>
      </c>
      <c r="N2187" t="s">
        <v>22</v>
      </c>
      <c r="O2187">
        <v>100000</v>
      </c>
      <c r="P2187">
        <f t="shared" si="34"/>
        <v>0</v>
      </c>
    </row>
    <row r="2188" spans="1:16" x14ac:dyDescent="0.45">
      <c r="A2188">
        <v>2186</v>
      </c>
      <c r="B2188" t="s">
        <v>2790</v>
      </c>
      <c r="C2188" t="s">
        <v>2570</v>
      </c>
      <c r="D2188">
        <v>4.4000000000000004</v>
      </c>
      <c r="E2188">
        <v>1160</v>
      </c>
      <c r="F2188" t="s">
        <v>72</v>
      </c>
      <c r="G2188" t="s">
        <v>40</v>
      </c>
      <c r="H2188" t="s">
        <v>18</v>
      </c>
      <c r="I2188">
        <v>0</v>
      </c>
      <c r="J2188" t="s">
        <v>19</v>
      </c>
      <c r="K2188" t="s">
        <v>1068</v>
      </c>
      <c r="L2188" s="1">
        <v>41416</v>
      </c>
      <c r="M2188">
        <v>1</v>
      </c>
      <c r="N2188" t="s">
        <v>164</v>
      </c>
      <c r="O2188">
        <v>100000</v>
      </c>
      <c r="P2188">
        <f t="shared" si="34"/>
        <v>0</v>
      </c>
    </row>
    <row r="2189" spans="1:16" x14ac:dyDescent="0.45">
      <c r="A2189">
        <v>2187</v>
      </c>
      <c r="B2189" t="s">
        <v>2791</v>
      </c>
      <c r="C2189" t="s">
        <v>2570</v>
      </c>
      <c r="D2189">
        <v>4.0999999999999996</v>
      </c>
      <c r="E2189">
        <v>59917</v>
      </c>
      <c r="F2189" t="s">
        <v>2458</v>
      </c>
      <c r="G2189" t="s">
        <v>30</v>
      </c>
      <c r="H2189" t="s">
        <v>18</v>
      </c>
      <c r="I2189">
        <v>0</v>
      </c>
      <c r="J2189" t="s">
        <v>19</v>
      </c>
      <c r="K2189" t="s">
        <v>1090</v>
      </c>
      <c r="L2189" s="1">
        <v>43312</v>
      </c>
      <c r="M2189">
        <v>2.2999999999999998</v>
      </c>
      <c r="N2189" t="s">
        <v>42</v>
      </c>
      <c r="O2189">
        <v>5000000</v>
      </c>
      <c r="P2189">
        <f t="shared" si="34"/>
        <v>0</v>
      </c>
    </row>
    <row r="2190" spans="1:16" x14ac:dyDescent="0.45">
      <c r="A2190">
        <v>2188</v>
      </c>
      <c r="B2190" t="s">
        <v>2792</v>
      </c>
      <c r="C2190" t="s">
        <v>2570</v>
      </c>
      <c r="D2190">
        <v>3.6</v>
      </c>
      <c r="E2190">
        <v>1042</v>
      </c>
      <c r="F2190" t="s">
        <v>499</v>
      </c>
      <c r="G2190" t="s">
        <v>40</v>
      </c>
      <c r="H2190" t="s">
        <v>18</v>
      </c>
      <c r="I2190">
        <v>0</v>
      </c>
      <c r="J2190" t="s">
        <v>19</v>
      </c>
      <c r="K2190" t="s">
        <v>2793</v>
      </c>
      <c r="L2190" s="1">
        <v>42951</v>
      </c>
      <c r="M2190">
        <v>2.5</v>
      </c>
      <c r="N2190" t="s">
        <v>423</v>
      </c>
      <c r="O2190">
        <v>100000</v>
      </c>
      <c r="P2190">
        <f t="shared" si="34"/>
        <v>0</v>
      </c>
    </row>
    <row r="2191" spans="1:16" x14ac:dyDescent="0.45">
      <c r="A2191">
        <v>2189</v>
      </c>
      <c r="B2191" t="s">
        <v>2794</v>
      </c>
      <c r="C2191" t="s">
        <v>2570</v>
      </c>
      <c r="D2191">
        <v>4.5999999999999996</v>
      </c>
      <c r="E2191">
        <v>73</v>
      </c>
      <c r="F2191" t="s">
        <v>63</v>
      </c>
      <c r="G2191" t="s">
        <v>587</v>
      </c>
      <c r="H2191" t="s">
        <v>477</v>
      </c>
      <c r="I2191" t="s">
        <v>788</v>
      </c>
      <c r="J2191" t="s">
        <v>19</v>
      </c>
      <c r="K2191" t="s">
        <v>1090</v>
      </c>
      <c r="L2191" s="1">
        <v>43241</v>
      </c>
      <c r="M2191" t="s">
        <v>2338</v>
      </c>
      <c r="N2191" t="s">
        <v>22</v>
      </c>
      <c r="O2191">
        <v>1000</v>
      </c>
      <c r="P2191">
        <f t="shared" si="34"/>
        <v>2.99</v>
      </c>
    </row>
    <row r="2192" spans="1:16" x14ac:dyDescent="0.45">
      <c r="A2192">
        <v>2190</v>
      </c>
      <c r="B2192" t="s">
        <v>2795</v>
      </c>
      <c r="C2192" t="s">
        <v>2570</v>
      </c>
      <c r="D2192">
        <v>4.3</v>
      </c>
      <c r="E2192">
        <v>382</v>
      </c>
      <c r="F2192" t="s">
        <v>128</v>
      </c>
      <c r="G2192" t="s">
        <v>17</v>
      </c>
      <c r="H2192" t="s">
        <v>477</v>
      </c>
      <c r="I2192" t="s">
        <v>788</v>
      </c>
      <c r="J2192" t="s">
        <v>19</v>
      </c>
      <c r="K2192" t="s">
        <v>1076</v>
      </c>
      <c r="L2192" s="1">
        <v>42801</v>
      </c>
      <c r="M2192">
        <v>2.6</v>
      </c>
      <c r="N2192" t="s">
        <v>46</v>
      </c>
      <c r="O2192">
        <v>10000</v>
      </c>
      <c r="P2192">
        <f t="shared" si="34"/>
        <v>2.99</v>
      </c>
    </row>
    <row r="2193" spans="1:16" x14ac:dyDescent="0.45">
      <c r="A2193">
        <v>2191</v>
      </c>
      <c r="B2193" t="s">
        <v>2796</v>
      </c>
      <c r="C2193" t="s">
        <v>2570</v>
      </c>
      <c r="D2193">
        <v>4.5</v>
      </c>
      <c r="E2193">
        <v>253</v>
      </c>
      <c r="F2193" t="s">
        <v>2475</v>
      </c>
      <c r="G2193" t="s">
        <v>17</v>
      </c>
      <c r="H2193" t="s">
        <v>477</v>
      </c>
      <c r="I2193" t="s">
        <v>716</v>
      </c>
      <c r="J2193" t="s">
        <v>19</v>
      </c>
      <c r="K2193" t="s">
        <v>1090</v>
      </c>
      <c r="L2193" s="1">
        <v>42671</v>
      </c>
      <c r="M2193">
        <v>1.1000000000000001</v>
      </c>
      <c r="N2193" t="s">
        <v>22</v>
      </c>
      <c r="O2193">
        <v>10000</v>
      </c>
      <c r="P2193">
        <f t="shared" si="34"/>
        <v>3.99</v>
      </c>
    </row>
    <row r="2194" spans="1:16" x14ac:dyDescent="0.45">
      <c r="A2194">
        <v>2192</v>
      </c>
      <c r="B2194" t="s">
        <v>2797</v>
      </c>
      <c r="C2194" t="s">
        <v>2570</v>
      </c>
      <c r="D2194">
        <v>4.4000000000000004</v>
      </c>
      <c r="E2194">
        <v>3396</v>
      </c>
      <c r="F2194" t="s">
        <v>320</v>
      </c>
      <c r="G2194" t="s">
        <v>45</v>
      </c>
      <c r="H2194" t="s">
        <v>477</v>
      </c>
      <c r="I2194" t="s">
        <v>716</v>
      </c>
      <c r="J2194" t="s">
        <v>19</v>
      </c>
      <c r="K2194" t="s">
        <v>2213</v>
      </c>
      <c r="L2194" s="1">
        <v>41982</v>
      </c>
      <c r="M2194">
        <v>1.8</v>
      </c>
      <c r="N2194" t="s">
        <v>65</v>
      </c>
      <c r="O2194">
        <v>50000</v>
      </c>
      <c r="P2194">
        <f t="shared" si="34"/>
        <v>3.99</v>
      </c>
    </row>
    <row r="2195" spans="1:16" x14ac:dyDescent="0.45">
      <c r="A2195">
        <v>2193</v>
      </c>
      <c r="B2195" t="s">
        <v>2783</v>
      </c>
      <c r="C2195" t="s">
        <v>2570</v>
      </c>
      <c r="D2195">
        <v>4.0999999999999996</v>
      </c>
      <c r="E2195">
        <v>38021</v>
      </c>
      <c r="F2195" t="s">
        <v>16</v>
      </c>
      <c r="G2195" t="s">
        <v>68</v>
      </c>
      <c r="H2195" t="s">
        <v>18</v>
      </c>
      <c r="I2195">
        <v>0</v>
      </c>
      <c r="J2195" t="s">
        <v>19</v>
      </c>
      <c r="K2195" t="s">
        <v>2784</v>
      </c>
      <c r="L2195" s="1">
        <v>43287</v>
      </c>
      <c r="M2195">
        <v>18.2</v>
      </c>
      <c r="N2195" t="s">
        <v>22</v>
      </c>
      <c r="O2195">
        <v>10000000</v>
      </c>
      <c r="P2195">
        <f t="shared" si="34"/>
        <v>0</v>
      </c>
    </row>
    <row r="2196" spans="1:16" x14ac:dyDescent="0.45">
      <c r="A2196">
        <v>2194</v>
      </c>
      <c r="B2196" t="s">
        <v>2785</v>
      </c>
      <c r="C2196" t="s">
        <v>2570</v>
      </c>
      <c r="D2196">
        <v>4.4000000000000004</v>
      </c>
      <c r="E2196">
        <v>6190</v>
      </c>
      <c r="F2196" t="s">
        <v>97</v>
      </c>
      <c r="G2196" t="s">
        <v>50</v>
      </c>
      <c r="H2196" t="s">
        <v>18</v>
      </c>
      <c r="I2196">
        <v>0</v>
      </c>
      <c r="J2196" t="s">
        <v>19</v>
      </c>
      <c r="K2196" t="s">
        <v>2579</v>
      </c>
      <c r="L2196" s="1">
        <v>42240</v>
      </c>
      <c r="M2196" t="s">
        <v>156</v>
      </c>
      <c r="N2196" t="s">
        <v>65</v>
      </c>
      <c r="O2196">
        <v>1000000</v>
      </c>
      <c r="P2196">
        <f t="shared" si="34"/>
        <v>0</v>
      </c>
    </row>
    <row r="2197" spans="1:16" x14ac:dyDescent="0.45">
      <c r="A2197">
        <v>2195</v>
      </c>
      <c r="B2197" t="s">
        <v>2786</v>
      </c>
      <c r="C2197" t="s">
        <v>2570</v>
      </c>
      <c r="D2197">
        <v>3.9</v>
      </c>
      <c r="E2197">
        <v>6903</v>
      </c>
      <c r="F2197" t="s">
        <v>33</v>
      </c>
      <c r="G2197" t="s">
        <v>50</v>
      </c>
      <c r="H2197" t="s">
        <v>18</v>
      </c>
      <c r="I2197">
        <v>0</v>
      </c>
      <c r="J2197" t="s">
        <v>19</v>
      </c>
      <c r="K2197" t="s">
        <v>2597</v>
      </c>
      <c r="L2197" s="1">
        <v>43131</v>
      </c>
      <c r="M2197" t="s">
        <v>2787</v>
      </c>
      <c r="N2197" t="s">
        <v>46</v>
      </c>
      <c r="O2197">
        <v>1000000</v>
      </c>
      <c r="P2197">
        <f t="shared" si="34"/>
        <v>0</v>
      </c>
    </row>
    <row r="2198" spans="1:16" x14ac:dyDescent="0.45">
      <c r="A2198">
        <v>2196</v>
      </c>
      <c r="B2198" t="s">
        <v>2788</v>
      </c>
      <c r="C2198" t="s">
        <v>2570</v>
      </c>
      <c r="D2198">
        <v>4.4000000000000004</v>
      </c>
      <c r="E2198">
        <v>13155</v>
      </c>
      <c r="F2198" t="s">
        <v>2475</v>
      </c>
      <c r="G2198" t="s">
        <v>50</v>
      </c>
      <c r="H2198" t="s">
        <v>18</v>
      </c>
      <c r="I2198">
        <v>0</v>
      </c>
      <c r="J2198" t="s">
        <v>19</v>
      </c>
      <c r="K2198" t="s">
        <v>1090</v>
      </c>
      <c r="L2198" s="1">
        <v>42537</v>
      </c>
      <c r="M2198">
        <v>1.3</v>
      </c>
      <c r="N2198" t="s">
        <v>22</v>
      </c>
      <c r="O2198">
        <v>1000000</v>
      </c>
      <c r="P2198">
        <f t="shared" si="34"/>
        <v>0</v>
      </c>
    </row>
    <row r="2199" spans="1:16" x14ac:dyDescent="0.45">
      <c r="A2199">
        <v>2197</v>
      </c>
      <c r="B2199" t="s">
        <v>2634</v>
      </c>
      <c r="C2199" t="s">
        <v>2570</v>
      </c>
      <c r="D2199">
        <v>4.4000000000000004</v>
      </c>
      <c r="E2199">
        <v>496</v>
      </c>
      <c r="F2199" t="s">
        <v>1856</v>
      </c>
      <c r="G2199" t="s">
        <v>40</v>
      </c>
      <c r="H2199" t="s">
        <v>18</v>
      </c>
      <c r="I2199">
        <v>0</v>
      </c>
      <c r="J2199" t="s">
        <v>19</v>
      </c>
      <c r="K2199" t="s">
        <v>1041</v>
      </c>
      <c r="L2199" s="1">
        <v>43292</v>
      </c>
      <c r="M2199">
        <v>1</v>
      </c>
      <c r="N2199" t="s">
        <v>37</v>
      </c>
      <c r="O2199">
        <v>100000</v>
      </c>
      <c r="P2199">
        <f t="shared" si="34"/>
        <v>0</v>
      </c>
    </row>
    <row r="2200" spans="1:16" x14ac:dyDescent="0.45">
      <c r="A2200">
        <v>2198</v>
      </c>
      <c r="B2200" t="s">
        <v>2789</v>
      </c>
      <c r="C2200" t="s">
        <v>2570</v>
      </c>
      <c r="D2200">
        <v>3.6</v>
      </c>
      <c r="E2200">
        <v>418</v>
      </c>
      <c r="F2200" t="s">
        <v>1114</v>
      </c>
      <c r="G2200" t="s">
        <v>40</v>
      </c>
      <c r="H2200" t="s">
        <v>18</v>
      </c>
      <c r="I2200">
        <v>0</v>
      </c>
      <c r="J2200" t="s">
        <v>19</v>
      </c>
      <c r="K2200" t="s">
        <v>2579</v>
      </c>
      <c r="L2200" s="1">
        <v>42681</v>
      </c>
      <c r="M2200" t="s">
        <v>221</v>
      </c>
      <c r="N2200" t="s">
        <v>22</v>
      </c>
      <c r="O2200">
        <v>100000</v>
      </c>
      <c r="P2200">
        <f t="shared" si="34"/>
        <v>0</v>
      </c>
    </row>
    <row r="2201" spans="1:16" x14ac:dyDescent="0.45">
      <c r="A2201">
        <v>2199</v>
      </c>
      <c r="B2201" t="s">
        <v>2790</v>
      </c>
      <c r="C2201" t="s">
        <v>2570</v>
      </c>
      <c r="D2201">
        <v>4.4000000000000004</v>
      </c>
      <c r="E2201">
        <v>1160</v>
      </c>
      <c r="F2201" t="s">
        <v>72</v>
      </c>
      <c r="G2201" t="s">
        <v>40</v>
      </c>
      <c r="H2201" t="s">
        <v>18</v>
      </c>
      <c r="I2201">
        <v>0</v>
      </c>
      <c r="J2201" t="s">
        <v>19</v>
      </c>
      <c r="K2201" t="s">
        <v>1068</v>
      </c>
      <c r="L2201" s="1">
        <v>41416</v>
      </c>
      <c r="M2201">
        <v>1</v>
      </c>
      <c r="N2201" t="s">
        <v>164</v>
      </c>
      <c r="O2201">
        <v>100000</v>
      </c>
      <c r="P2201">
        <f t="shared" si="34"/>
        <v>0</v>
      </c>
    </row>
    <row r="2202" spans="1:16" x14ac:dyDescent="0.45">
      <c r="A2202">
        <v>2200</v>
      </c>
      <c r="B2202" t="s">
        <v>2791</v>
      </c>
      <c r="C2202" t="s">
        <v>2570</v>
      </c>
      <c r="D2202">
        <v>4.0999999999999996</v>
      </c>
      <c r="E2202">
        <v>59917</v>
      </c>
      <c r="F2202" t="s">
        <v>2458</v>
      </c>
      <c r="G2202" t="s">
        <v>30</v>
      </c>
      <c r="H2202" t="s">
        <v>18</v>
      </c>
      <c r="I2202">
        <v>0</v>
      </c>
      <c r="J2202" t="s">
        <v>19</v>
      </c>
      <c r="K2202" t="s">
        <v>1090</v>
      </c>
      <c r="L2202" s="1">
        <v>43312</v>
      </c>
      <c r="M2202">
        <v>2.2999999999999998</v>
      </c>
      <c r="N2202" t="s">
        <v>42</v>
      </c>
      <c r="O2202">
        <v>5000000</v>
      </c>
      <c r="P2202">
        <f t="shared" si="34"/>
        <v>0</v>
      </c>
    </row>
    <row r="2203" spans="1:16" x14ac:dyDescent="0.45">
      <c r="A2203">
        <v>2201</v>
      </c>
      <c r="B2203" t="s">
        <v>2792</v>
      </c>
      <c r="C2203" t="s">
        <v>2570</v>
      </c>
      <c r="D2203">
        <v>3.6</v>
      </c>
      <c r="E2203">
        <v>1042</v>
      </c>
      <c r="F2203" t="s">
        <v>499</v>
      </c>
      <c r="G2203" t="s">
        <v>40</v>
      </c>
      <c r="H2203" t="s">
        <v>18</v>
      </c>
      <c r="I2203">
        <v>0</v>
      </c>
      <c r="J2203" t="s">
        <v>19</v>
      </c>
      <c r="K2203" t="s">
        <v>2793</v>
      </c>
      <c r="L2203" s="1">
        <v>42951</v>
      </c>
      <c r="M2203">
        <v>2.5</v>
      </c>
      <c r="N2203" t="s">
        <v>423</v>
      </c>
      <c r="O2203">
        <v>100000</v>
      </c>
      <c r="P2203">
        <f t="shared" si="34"/>
        <v>0</v>
      </c>
    </row>
    <row r="2204" spans="1:16" x14ac:dyDescent="0.45">
      <c r="A2204">
        <v>2202</v>
      </c>
      <c r="B2204" t="s">
        <v>2794</v>
      </c>
      <c r="C2204" t="s">
        <v>2570</v>
      </c>
      <c r="D2204">
        <v>4.5999999999999996</v>
      </c>
      <c r="E2204">
        <v>73</v>
      </c>
      <c r="F2204" t="s">
        <v>63</v>
      </c>
      <c r="G2204" t="s">
        <v>587</v>
      </c>
      <c r="H2204" t="s">
        <v>477</v>
      </c>
      <c r="I2204" t="s">
        <v>788</v>
      </c>
      <c r="J2204" t="s">
        <v>19</v>
      </c>
      <c r="K2204" t="s">
        <v>1090</v>
      </c>
      <c r="L2204" s="1">
        <v>43241</v>
      </c>
      <c r="M2204" t="s">
        <v>2338</v>
      </c>
      <c r="N2204" t="s">
        <v>22</v>
      </c>
      <c r="O2204">
        <v>1000</v>
      </c>
      <c r="P2204">
        <f t="shared" si="34"/>
        <v>2.99</v>
      </c>
    </row>
    <row r="2205" spans="1:16" x14ac:dyDescent="0.45">
      <c r="A2205">
        <v>2203</v>
      </c>
      <c r="B2205" t="s">
        <v>2795</v>
      </c>
      <c r="C2205" t="s">
        <v>2570</v>
      </c>
      <c r="D2205">
        <v>4.3</v>
      </c>
      <c r="E2205">
        <v>382</v>
      </c>
      <c r="F2205" t="s">
        <v>128</v>
      </c>
      <c r="G2205" t="s">
        <v>17</v>
      </c>
      <c r="H2205" t="s">
        <v>477</v>
      </c>
      <c r="I2205" t="s">
        <v>788</v>
      </c>
      <c r="J2205" t="s">
        <v>19</v>
      </c>
      <c r="K2205" t="s">
        <v>1076</v>
      </c>
      <c r="L2205" s="1">
        <v>42801</v>
      </c>
      <c r="M2205">
        <v>2.6</v>
      </c>
      <c r="N2205" t="s">
        <v>46</v>
      </c>
      <c r="O2205">
        <v>10000</v>
      </c>
      <c r="P2205">
        <f t="shared" si="34"/>
        <v>2.99</v>
      </c>
    </row>
    <row r="2206" spans="1:16" x14ac:dyDescent="0.45">
      <c r="A2206">
        <v>2204</v>
      </c>
      <c r="B2206" t="s">
        <v>2796</v>
      </c>
      <c r="C2206" t="s">
        <v>2570</v>
      </c>
      <c r="D2206">
        <v>4.5</v>
      </c>
      <c r="E2206">
        <v>253</v>
      </c>
      <c r="F2206" t="s">
        <v>2475</v>
      </c>
      <c r="G2206" t="s">
        <v>17</v>
      </c>
      <c r="H2206" t="s">
        <v>477</v>
      </c>
      <c r="I2206" t="s">
        <v>716</v>
      </c>
      <c r="J2206" t="s">
        <v>19</v>
      </c>
      <c r="K2206" t="s">
        <v>1090</v>
      </c>
      <c r="L2206" s="1">
        <v>42671</v>
      </c>
      <c r="M2206">
        <v>1.1000000000000001</v>
      </c>
      <c r="N2206" t="s">
        <v>22</v>
      </c>
      <c r="O2206">
        <v>10000</v>
      </c>
      <c r="P2206">
        <f t="shared" si="34"/>
        <v>3.99</v>
      </c>
    </row>
    <row r="2207" spans="1:16" x14ac:dyDescent="0.45">
      <c r="A2207">
        <v>2205</v>
      </c>
      <c r="B2207" t="s">
        <v>2797</v>
      </c>
      <c r="C2207" t="s">
        <v>2570</v>
      </c>
      <c r="D2207">
        <v>4.4000000000000004</v>
      </c>
      <c r="E2207">
        <v>3396</v>
      </c>
      <c r="F2207" t="s">
        <v>320</v>
      </c>
      <c r="G2207" t="s">
        <v>45</v>
      </c>
      <c r="H2207" t="s">
        <v>477</v>
      </c>
      <c r="I2207" t="s">
        <v>716</v>
      </c>
      <c r="J2207" t="s">
        <v>19</v>
      </c>
      <c r="K2207" t="s">
        <v>2213</v>
      </c>
      <c r="L2207" s="1">
        <v>41982</v>
      </c>
      <c r="M2207">
        <v>1.8</v>
      </c>
      <c r="N2207" t="s">
        <v>65</v>
      </c>
      <c r="O2207">
        <v>50000</v>
      </c>
      <c r="P2207">
        <f t="shared" si="34"/>
        <v>3.99</v>
      </c>
    </row>
    <row r="2208" spans="1:16" x14ac:dyDescent="0.45">
      <c r="A2208">
        <v>2206</v>
      </c>
      <c r="B2208" t="s">
        <v>2196</v>
      </c>
      <c r="C2208" t="s">
        <v>2570</v>
      </c>
      <c r="D2208">
        <v>4.5</v>
      </c>
      <c r="E2208">
        <v>4450890</v>
      </c>
      <c r="F2208" t="s">
        <v>1799</v>
      </c>
      <c r="G2208" t="s">
        <v>314</v>
      </c>
      <c r="H2208" t="s">
        <v>18</v>
      </c>
      <c r="I2208">
        <v>0</v>
      </c>
      <c r="J2208" t="s">
        <v>91</v>
      </c>
      <c r="K2208" t="s">
        <v>2198</v>
      </c>
      <c r="L2208" s="1">
        <v>43312</v>
      </c>
      <c r="M2208" t="s">
        <v>2199</v>
      </c>
      <c r="N2208" t="s">
        <v>61</v>
      </c>
      <c r="O2208">
        <v>100000000</v>
      </c>
      <c r="P2208">
        <f t="shared" si="34"/>
        <v>0</v>
      </c>
    </row>
    <row r="2209" spans="1:16" x14ac:dyDescent="0.45">
      <c r="A2209">
        <v>2207</v>
      </c>
      <c r="B2209" t="s">
        <v>1348</v>
      </c>
      <c r="C2209" t="s">
        <v>2570</v>
      </c>
      <c r="D2209">
        <v>4.0999999999999996</v>
      </c>
      <c r="E2209">
        <v>182173</v>
      </c>
      <c r="F2209" t="s">
        <v>36</v>
      </c>
      <c r="G2209" t="s">
        <v>68</v>
      </c>
      <c r="H2209" t="s">
        <v>18</v>
      </c>
      <c r="I2209">
        <v>0</v>
      </c>
      <c r="J2209" t="s">
        <v>19</v>
      </c>
      <c r="K2209" t="s">
        <v>1238</v>
      </c>
      <c r="L2209" s="1">
        <v>43311</v>
      </c>
      <c r="M2209" t="s">
        <v>36</v>
      </c>
      <c r="N2209" t="s">
        <v>36</v>
      </c>
      <c r="O2209">
        <v>10000000</v>
      </c>
      <c r="P2209">
        <f t="shared" si="34"/>
        <v>0</v>
      </c>
    </row>
    <row r="2210" spans="1:16" x14ac:dyDescent="0.45">
      <c r="A2210">
        <v>2208</v>
      </c>
      <c r="B2210" t="s">
        <v>1237</v>
      </c>
      <c r="C2210" t="s">
        <v>2570</v>
      </c>
      <c r="D2210">
        <v>4.5</v>
      </c>
      <c r="E2210">
        <v>470713</v>
      </c>
      <c r="F2210" t="s">
        <v>36</v>
      </c>
      <c r="G2210" t="s">
        <v>34</v>
      </c>
      <c r="H2210" t="s">
        <v>18</v>
      </c>
      <c r="I2210">
        <v>0</v>
      </c>
      <c r="J2210" t="s">
        <v>19</v>
      </c>
      <c r="K2210" t="s">
        <v>1238</v>
      </c>
      <c r="L2210" s="1">
        <v>43315</v>
      </c>
      <c r="M2210" t="s">
        <v>1239</v>
      </c>
      <c r="N2210" t="s">
        <v>61</v>
      </c>
      <c r="O2210">
        <v>50000000</v>
      </c>
      <c r="P2210">
        <f t="shared" si="34"/>
        <v>0</v>
      </c>
    </row>
    <row r="2211" spans="1:16" x14ac:dyDescent="0.45">
      <c r="A2211">
        <v>2209</v>
      </c>
      <c r="B2211" t="s">
        <v>2798</v>
      </c>
      <c r="C2211" t="s">
        <v>2570</v>
      </c>
      <c r="D2211">
        <v>4.0999999999999996</v>
      </c>
      <c r="E2211">
        <v>59729</v>
      </c>
      <c r="F2211" t="s">
        <v>36</v>
      </c>
      <c r="G2211" t="s">
        <v>68</v>
      </c>
      <c r="H2211" t="s">
        <v>18</v>
      </c>
      <c r="I2211">
        <v>0</v>
      </c>
      <c r="J2211" t="s">
        <v>19</v>
      </c>
      <c r="K2211" t="s">
        <v>2625</v>
      </c>
      <c r="L2211" s="1">
        <v>43278</v>
      </c>
      <c r="M2211">
        <v>3.46</v>
      </c>
      <c r="N2211" t="s">
        <v>37</v>
      </c>
      <c r="O2211">
        <v>10000000</v>
      </c>
      <c r="P2211">
        <f t="shared" si="34"/>
        <v>0</v>
      </c>
    </row>
    <row r="2212" spans="1:16" x14ac:dyDescent="0.45">
      <c r="A2212">
        <v>2210</v>
      </c>
      <c r="B2212" t="s">
        <v>2799</v>
      </c>
      <c r="C2212" t="s">
        <v>2570</v>
      </c>
      <c r="D2212">
        <v>3.9</v>
      </c>
      <c r="E2212">
        <v>133117</v>
      </c>
      <c r="F2212" t="s">
        <v>903</v>
      </c>
      <c r="G2212" t="s">
        <v>30</v>
      </c>
      <c r="H2212" t="s">
        <v>18</v>
      </c>
      <c r="I2212">
        <v>0</v>
      </c>
      <c r="J2212" t="s">
        <v>19</v>
      </c>
      <c r="K2212" t="s">
        <v>2213</v>
      </c>
      <c r="L2212" s="1">
        <v>43293</v>
      </c>
      <c r="M2212">
        <v>2.6</v>
      </c>
      <c r="N2212" t="s">
        <v>61</v>
      </c>
      <c r="O2212">
        <v>5000000</v>
      </c>
      <c r="P2212">
        <f t="shared" si="34"/>
        <v>0</v>
      </c>
    </row>
    <row r="2213" spans="1:16" x14ac:dyDescent="0.45">
      <c r="A2213">
        <v>2211</v>
      </c>
      <c r="B2213" t="s">
        <v>2596</v>
      </c>
      <c r="C2213" t="s">
        <v>2570</v>
      </c>
      <c r="D2213">
        <v>4.2</v>
      </c>
      <c r="E2213">
        <v>108795</v>
      </c>
      <c r="F2213" t="s">
        <v>914</v>
      </c>
      <c r="G2213" t="s">
        <v>68</v>
      </c>
      <c r="H2213" t="s">
        <v>18</v>
      </c>
      <c r="I2213">
        <v>0</v>
      </c>
      <c r="J2213" t="s">
        <v>19</v>
      </c>
      <c r="K2213" t="s">
        <v>2597</v>
      </c>
      <c r="L2213" s="1">
        <v>43266</v>
      </c>
      <c r="M2213" t="s">
        <v>2598</v>
      </c>
      <c r="N2213" t="s">
        <v>22</v>
      </c>
      <c r="O2213">
        <v>10000000</v>
      </c>
      <c r="P2213">
        <f t="shared" si="34"/>
        <v>0</v>
      </c>
    </row>
    <row r="2214" spans="1:16" x14ac:dyDescent="0.45">
      <c r="A2214">
        <v>2212</v>
      </c>
      <c r="B2214" t="s">
        <v>2800</v>
      </c>
      <c r="C2214" t="s">
        <v>2570</v>
      </c>
      <c r="D2214">
        <v>4.0999999999999996</v>
      </c>
      <c r="E2214">
        <v>47213</v>
      </c>
      <c r="F2214" t="s">
        <v>24</v>
      </c>
      <c r="G2214" t="s">
        <v>30</v>
      </c>
      <c r="H2214" t="s">
        <v>18</v>
      </c>
      <c r="I2214">
        <v>0</v>
      </c>
      <c r="J2214" t="s">
        <v>19</v>
      </c>
      <c r="K2214" t="s">
        <v>2801</v>
      </c>
      <c r="L2214" s="1">
        <v>43078</v>
      </c>
      <c r="M2214">
        <v>1.8</v>
      </c>
      <c r="N2214" t="s">
        <v>37</v>
      </c>
      <c r="O2214">
        <v>5000000</v>
      </c>
      <c r="P2214">
        <f t="shared" si="34"/>
        <v>0</v>
      </c>
    </row>
    <row r="2215" spans="1:16" x14ac:dyDescent="0.45">
      <c r="A2215">
        <v>2213</v>
      </c>
      <c r="B2215" t="s">
        <v>2802</v>
      </c>
      <c r="C2215" t="s">
        <v>2570</v>
      </c>
      <c r="D2215">
        <v>3.9</v>
      </c>
      <c r="E2215">
        <v>95537</v>
      </c>
      <c r="F2215" t="s">
        <v>1581</v>
      </c>
      <c r="G2215" t="s">
        <v>68</v>
      </c>
      <c r="H2215" t="s">
        <v>18</v>
      </c>
      <c r="I2215">
        <v>0</v>
      </c>
      <c r="J2215" t="s">
        <v>19</v>
      </c>
      <c r="K2215" t="s">
        <v>2579</v>
      </c>
      <c r="L2215" s="1">
        <v>43294</v>
      </c>
      <c r="M2215" t="s">
        <v>2803</v>
      </c>
      <c r="N2215" t="s">
        <v>42</v>
      </c>
      <c r="O2215">
        <v>10000000</v>
      </c>
      <c r="P2215">
        <f t="shared" si="34"/>
        <v>0</v>
      </c>
    </row>
    <row r="2216" spans="1:16" x14ac:dyDescent="0.45">
      <c r="A2216">
        <v>2214</v>
      </c>
      <c r="B2216" t="s">
        <v>2719</v>
      </c>
      <c r="C2216" t="s">
        <v>2570</v>
      </c>
      <c r="D2216">
        <v>4.0999999999999996</v>
      </c>
      <c r="E2216">
        <v>66660</v>
      </c>
      <c r="F2216" t="s">
        <v>285</v>
      </c>
      <c r="G2216" t="s">
        <v>30</v>
      </c>
      <c r="H2216" t="s">
        <v>18</v>
      </c>
      <c r="I2216">
        <v>0</v>
      </c>
      <c r="J2216" t="s">
        <v>19</v>
      </c>
      <c r="K2216" t="s">
        <v>2213</v>
      </c>
      <c r="L2216" s="1">
        <v>43133</v>
      </c>
      <c r="M2216">
        <v>5.2</v>
      </c>
      <c r="N2216" t="s">
        <v>61</v>
      </c>
      <c r="O2216">
        <v>5000000</v>
      </c>
      <c r="P2216">
        <f t="shared" si="34"/>
        <v>0</v>
      </c>
    </row>
    <row r="2217" spans="1:16" x14ac:dyDescent="0.45">
      <c r="A2217">
        <v>2215</v>
      </c>
      <c r="B2217" t="s">
        <v>2804</v>
      </c>
      <c r="C2217" t="s">
        <v>2570</v>
      </c>
      <c r="D2217">
        <v>4.2</v>
      </c>
      <c r="E2217">
        <v>51838</v>
      </c>
      <c r="F2217" t="s">
        <v>128</v>
      </c>
      <c r="G2217" t="s">
        <v>30</v>
      </c>
      <c r="H2217" t="s">
        <v>18</v>
      </c>
      <c r="I2217">
        <v>0</v>
      </c>
      <c r="J2217" t="s">
        <v>19</v>
      </c>
      <c r="K2217" t="s">
        <v>2271</v>
      </c>
      <c r="L2217" s="1">
        <v>43060</v>
      </c>
      <c r="M2217">
        <v>1.6</v>
      </c>
      <c r="N2217" t="s">
        <v>61</v>
      </c>
      <c r="O2217">
        <v>5000000</v>
      </c>
      <c r="P2217">
        <f t="shared" si="34"/>
        <v>0</v>
      </c>
    </row>
    <row r="2218" spans="1:16" x14ac:dyDescent="0.45">
      <c r="A2218">
        <v>2216</v>
      </c>
      <c r="B2218" t="s">
        <v>1039</v>
      </c>
      <c r="C2218" t="s">
        <v>2570</v>
      </c>
      <c r="D2218">
        <v>4.7</v>
      </c>
      <c r="E2218">
        <v>6294397</v>
      </c>
      <c r="F2218" t="s">
        <v>36</v>
      </c>
      <c r="G2218" t="s">
        <v>314</v>
      </c>
      <c r="H2218" t="s">
        <v>18</v>
      </c>
      <c r="I2218">
        <v>0</v>
      </c>
      <c r="J2218" t="s">
        <v>19</v>
      </c>
      <c r="K2218" t="s">
        <v>1041</v>
      </c>
      <c r="L2218" s="1">
        <v>43313</v>
      </c>
      <c r="M2218" t="s">
        <v>36</v>
      </c>
      <c r="N2218" t="s">
        <v>36</v>
      </c>
      <c r="O2218">
        <v>100000000</v>
      </c>
      <c r="P2218">
        <f t="shared" si="34"/>
        <v>0</v>
      </c>
    </row>
    <row r="2219" spans="1:16" x14ac:dyDescent="0.45">
      <c r="A2219">
        <v>2217</v>
      </c>
      <c r="B2219" t="s">
        <v>2805</v>
      </c>
      <c r="C2219" t="s">
        <v>2570</v>
      </c>
      <c r="D2219">
        <v>3.8</v>
      </c>
      <c r="E2219">
        <v>36028</v>
      </c>
      <c r="F2219" t="s">
        <v>1603</v>
      </c>
      <c r="G2219" t="s">
        <v>30</v>
      </c>
      <c r="H2219" t="s">
        <v>18</v>
      </c>
      <c r="I2219">
        <v>0</v>
      </c>
      <c r="J2219" t="s">
        <v>19</v>
      </c>
      <c r="K2219" t="s">
        <v>2579</v>
      </c>
      <c r="L2219" s="1">
        <v>43283</v>
      </c>
      <c r="M2219" t="s">
        <v>2806</v>
      </c>
      <c r="N2219" t="s">
        <v>42</v>
      </c>
      <c r="O2219">
        <v>5000000</v>
      </c>
      <c r="P2219">
        <f t="shared" si="34"/>
        <v>0</v>
      </c>
    </row>
    <row r="2220" spans="1:16" x14ac:dyDescent="0.45">
      <c r="A2220">
        <v>2218</v>
      </c>
      <c r="B2220" t="s">
        <v>2807</v>
      </c>
      <c r="C2220" t="s">
        <v>2570</v>
      </c>
      <c r="D2220">
        <v>4.3</v>
      </c>
      <c r="E2220">
        <v>528745</v>
      </c>
      <c r="F2220" t="s">
        <v>1207</v>
      </c>
      <c r="G2220" t="s">
        <v>68</v>
      </c>
      <c r="H2220" t="s">
        <v>18</v>
      </c>
      <c r="I2220">
        <v>0</v>
      </c>
      <c r="J2220" t="s">
        <v>19</v>
      </c>
      <c r="K2220" t="s">
        <v>2597</v>
      </c>
      <c r="L2220" s="1">
        <v>43307</v>
      </c>
      <c r="M2220" t="s">
        <v>2808</v>
      </c>
      <c r="N2220" t="s">
        <v>61</v>
      </c>
      <c r="O2220">
        <v>10000000</v>
      </c>
      <c r="P2220">
        <f t="shared" si="34"/>
        <v>0</v>
      </c>
    </row>
    <row r="2221" spans="1:16" x14ac:dyDescent="0.45">
      <c r="A2221">
        <v>2219</v>
      </c>
      <c r="B2221" t="s">
        <v>2724</v>
      </c>
      <c r="C2221" t="s">
        <v>2570</v>
      </c>
      <c r="D2221">
        <v>4.3</v>
      </c>
      <c r="E2221">
        <v>169609</v>
      </c>
      <c r="F2221" t="s">
        <v>1443</v>
      </c>
      <c r="G2221" t="s">
        <v>68</v>
      </c>
      <c r="H2221" t="s">
        <v>18</v>
      </c>
      <c r="I2221">
        <v>0</v>
      </c>
      <c r="J2221" t="s">
        <v>19</v>
      </c>
      <c r="K2221" t="s">
        <v>2687</v>
      </c>
      <c r="L2221" s="1">
        <v>43264</v>
      </c>
      <c r="M2221" t="s">
        <v>2725</v>
      </c>
      <c r="N2221" t="s">
        <v>61</v>
      </c>
      <c r="O2221">
        <v>10000000</v>
      </c>
      <c r="P2221">
        <f t="shared" si="34"/>
        <v>0</v>
      </c>
    </row>
    <row r="2222" spans="1:16" x14ac:dyDescent="0.45">
      <c r="A2222">
        <v>2220</v>
      </c>
      <c r="B2222" t="s">
        <v>2633</v>
      </c>
      <c r="C2222" t="s">
        <v>2570</v>
      </c>
      <c r="D2222">
        <v>4.3</v>
      </c>
      <c r="E2222">
        <v>82471</v>
      </c>
      <c r="F2222" t="s">
        <v>36</v>
      </c>
      <c r="G2222" t="s">
        <v>30</v>
      </c>
      <c r="H2222" t="s">
        <v>18</v>
      </c>
      <c r="I2222">
        <v>0</v>
      </c>
      <c r="J2222" t="s">
        <v>19</v>
      </c>
      <c r="K2222" t="s">
        <v>1238</v>
      </c>
      <c r="L2222" s="1">
        <v>43286</v>
      </c>
      <c r="M2222" t="s">
        <v>36</v>
      </c>
      <c r="N2222" t="s">
        <v>42</v>
      </c>
      <c r="O2222">
        <v>5000000</v>
      </c>
      <c r="P2222">
        <f t="shared" si="34"/>
        <v>0</v>
      </c>
    </row>
    <row r="2223" spans="1:16" x14ac:dyDescent="0.45">
      <c r="A2223">
        <v>2221</v>
      </c>
      <c r="B2223" t="s">
        <v>2809</v>
      </c>
      <c r="C2223" t="s">
        <v>2570</v>
      </c>
      <c r="D2223">
        <v>3.9</v>
      </c>
      <c r="E2223">
        <v>44062</v>
      </c>
      <c r="F2223" t="s">
        <v>160</v>
      </c>
      <c r="G2223" t="s">
        <v>50</v>
      </c>
      <c r="H2223" t="s">
        <v>18</v>
      </c>
      <c r="I2223">
        <v>0</v>
      </c>
      <c r="J2223" t="s">
        <v>19</v>
      </c>
      <c r="K2223" t="s">
        <v>2213</v>
      </c>
      <c r="L2223" s="1">
        <v>42734</v>
      </c>
      <c r="M2223">
        <v>1.3</v>
      </c>
      <c r="N2223" t="s">
        <v>22</v>
      </c>
      <c r="O2223">
        <v>1000000</v>
      </c>
      <c r="P2223">
        <f t="shared" si="34"/>
        <v>0</v>
      </c>
    </row>
    <row r="2224" spans="1:16" x14ac:dyDescent="0.45">
      <c r="A2224">
        <v>2222</v>
      </c>
      <c r="B2224" t="s">
        <v>2708</v>
      </c>
      <c r="C2224" t="s">
        <v>2570</v>
      </c>
      <c r="D2224">
        <v>4.3</v>
      </c>
      <c r="E2224">
        <v>392596</v>
      </c>
      <c r="F2224" t="s">
        <v>810</v>
      </c>
      <c r="G2224" t="s">
        <v>68</v>
      </c>
      <c r="H2224" t="s">
        <v>18</v>
      </c>
      <c r="I2224">
        <v>0</v>
      </c>
      <c r="J2224" t="s">
        <v>19</v>
      </c>
      <c r="K2224" t="s">
        <v>2657</v>
      </c>
      <c r="L2224" s="1">
        <v>42573</v>
      </c>
      <c r="M2224">
        <v>37893</v>
      </c>
      <c r="N2224" t="s">
        <v>65</v>
      </c>
      <c r="O2224">
        <v>10000000</v>
      </c>
      <c r="P2224">
        <f t="shared" si="34"/>
        <v>0</v>
      </c>
    </row>
    <row r="2225" spans="1:16" x14ac:dyDescent="0.45">
      <c r="A2225">
        <v>2223</v>
      </c>
      <c r="B2225" t="s">
        <v>2810</v>
      </c>
      <c r="C2225" t="s">
        <v>2570</v>
      </c>
      <c r="D2225">
        <v>4</v>
      </c>
      <c r="E2225">
        <v>79667</v>
      </c>
      <c r="F2225" t="s">
        <v>36</v>
      </c>
      <c r="G2225" t="s">
        <v>68</v>
      </c>
      <c r="H2225" t="s">
        <v>18</v>
      </c>
      <c r="I2225">
        <v>0</v>
      </c>
      <c r="J2225" t="s">
        <v>19</v>
      </c>
      <c r="K2225" t="s">
        <v>2625</v>
      </c>
      <c r="L2225" s="1">
        <v>43315</v>
      </c>
      <c r="M2225">
        <v>3.52</v>
      </c>
      <c r="N2225" t="s">
        <v>37</v>
      </c>
      <c r="O2225">
        <v>10000000</v>
      </c>
      <c r="P2225">
        <f t="shared" si="34"/>
        <v>0</v>
      </c>
    </row>
    <row r="2226" spans="1:16" x14ac:dyDescent="0.45">
      <c r="A2226">
        <v>2224</v>
      </c>
      <c r="B2226" t="s">
        <v>2811</v>
      </c>
      <c r="C2226" t="s">
        <v>2570</v>
      </c>
      <c r="D2226">
        <v>4</v>
      </c>
      <c r="E2226">
        <v>20763</v>
      </c>
      <c r="F2226" t="s">
        <v>36</v>
      </c>
      <c r="G2226" t="s">
        <v>30</v>
      </c>
      <c r="H2226" t="s">
        <v>18</v>
      </c>
      <c r="I2226">
        <v>0</v>
      </c>
      <c r="J2226" t="s">
        <v>19</v>
      </c>
      <c r="K2226" t="s">
        <v>2579</v>
      </c>
      <c r="L2226" s="1">
        <v>43165</v>
      </c>
      <c r="M2226" t="s">
        <v>2812</v>
      </c>
      <c r="N2226" t="s">
        <v>46</v>
      </c>
      <c r="O2226">
        <v>5000000</v>
      </c>
      <c r="P2226">
        <f t="shared" si="34"/>
        <v>0</v>
      </c>
    </row>
    <row r="2227" spans="1:16" x14ac:dyDescent="0.45">
      <c r="A2227">
        <v>2225</v>
      </c>
      <c r="B2227" t="s">
        <v>2721</v>
      </c>
      <c r="C2227" t="s">
        <v>2570</v>
      </c>
      <c r="D2227">
        <v>4.3</v>
      </c>
      <c r="E2227">
        <v>1574204</v>
      </c>
      <c r="F2227" t="s">
        <v>72</v>
      </c>
      <c r="G2227" t="s">
        <v>34</v>
      </c>
      <c r="H2227" t="s">
        <v>18</v>
      </c>
      <c r="I2227">
        <v>0</v>
      </c>
      <c r="J2227" t="s">
        <v>19</v>
      </c>
      <c r="K2227" t="s">
        <v>2695</v>
      </c>
      <c r="L2227" s="1">
        <v>43308</v>
      </c>
      <c r="M2227" t="s">
        <v>1623</v>
      </c>
      <c r="N2227" t="s">
        <v>37</v>
      </c>
      <c r="O2227">
        <v>50000000</v>
      </c>
      <c r="P2227">
        <f t="shared" si="34"/>
        <v>0</v>
      </c>
    </row>
    <row r="2228" spans="1:16" x14ac:dyDescent="0.45">
      <c r="A2228">
        <v>2226</v>
      </c>
      <c r="B2228" t="s">
        <v>1320</v>
      </c>
      <c r="C2228" t="s">
        <v>2570</v>
      </c>
      <c r="D2228">
        <v>4.2</v>
      </c>
      <c r="E2228">
        <v>123322</v>
      </c>
      <c r="F2228" t="s">
        <v>33</v>
      </c>
      <c r="G2228" t="s">
        <v>68</v>
      </c>
      <c r="H2228" t="s">
        <v>18</v>
      </c>
      <c r="I2228">
        <v>0</v>
      </c>
      <c r="J2228" t="s">
        <v>91</v>
      </c>
      <c r="K2228" t="s">
        <v>1238</v>
      </c>
      <c r="L2228" s="1">
        <v>43124</v>
      </c>
      <c r="M2228" t="s">
        <v>1321</v>
      </c>
      <c r="N2228" t="s">
        <v>42</v>
      </c>
      <c r="O2228">
        <v>10000000</v>
      </c>
      <c r="P2228">
        <f t="shared" si="34"/>
        <v>0</v>
      </c>
    </row>
    <row r="2229" spans="1:16" x14ac:dyDescent="0.45">
      <c r="A2229">
        <v>2227</v>
      </c>
      <c r="B2229" t="s">
        <v>2646</v>
      </c>
      <c r="C2229" t="s">
        <v>2570</v>
      </c>
      <c r="D2229">
        <v>4.0999999999999996</v>
      </c>
      <c r="E2229">
        <v>29319</v>
      </c>
      <c r="F2229" t="s">
        <v>139</v>
      </c>
      <c r="G2229" t="s">
        <v>30</v>
      </c>
      <c r="H2229" t="s">
        <v>18</v>
      </c>
      <c r="I2229">
        <v>0</v>
      </c>
      <c r="J2229" t="s">
        <v>19</v>
      </c>
      <c r="K2229" t="s">
        <v>2283</v>
      </c>
      <c r="L2229" s="1">
        <v>43238</v>
      </c>
      <c r="M2229">
        <v>2.4</v>
      </c>
      <c r="N2229" t="s">
        <v>42</v>
      </c>
      <c r="O2229">
        <v>5000000</v>
      </c>
      <c r="P2229">
        <f t="shared" si="34"/>
        <v>0</v>
      </c>
    </row>
    <row r="2230" spans="1:16" x14ac:dyDescent="0.45">
      <c r="A2230">
        <v>2228</v>
      </c>
      <c r="B2230" t="s">
        <v>2813</v>
      </c>
      <c r="C2230" t="s">
        <v>2570</v>
      </c>
      <c r="D2230">
        <v>4</v>
      </c>
      <c r="E2230">
        <v>8126</v>
      </c>
      <c r="F2230" t="s">
        <v>672</v>
      </c>
      <c r="G2230" t="s">
        <v>50</v>
      </c>
      <c r="H2230" t="s">
        <v>18</v>
      </c>
      <c r="I2230">
        <v>0</v>
      </c>
      <c r="J2230" t="s">
        <v>19</v>
      </c>
      <c r="K2230" t="s">
        <v>1269</v>
      </c>
      <c r="L2230" s="1">
        <v>43312</v>
      </c>
      <c r="M2230" t="s">
        <v>1010</v>
      </c>
      <c r="N2230" t="s">
        <v>209</v>
      </c>
      <c r="O2230">
        <v>1000000</v>
      </c>
      <c r="P2230">
        <f t="shared" si="34"/>
        <v>0</v>
      </c>
    </row>
    <row r="2231" spans="1:16" x14ac:dyDescent="0.45">
      <c r="A2231">
        <v>2229</v>
      </c>
      <c r="B2231" t="s">
        <v>2718</v>
      </c>
      <c r="C2231" t="s">
        <v>2570</v>
      </c>
      <c r="D2231">
        <v>4.4000000000000004</v>
      </c>
      <c r="E2231">
        <v>623398</v>
      </c>
      <c r="F2231" t="s">
        <v>1581</v>
      </c>
      <c r="G2231" t="s">
        <v>68</v>
      </c>
      <c r="H2231" t="s">
        <v>18</v>
      </c>
      <c r="I2231">
        <v>0</v>
      </c>
      <c r="J2231" t="s">
        <v>19</v>
      </c>
      <c r="K2231" t="s">
        <v>2576</v>
      </c>
      <c r="L2231" s="1">
        <v>42978</v>
      </c>
      <c r="M2231" t="s">
        <v>1984</v>
      </c>
      <c r="N2231" t="s">
        <v>22</v>
      </c>
      <c r="O2231">
        <v>10000000</v>
      </c>
      <c r="P2231">
        <f t="shared" si="34"/>
        <v>0</v>
      </c>
    </row>
    <row r="2232" spans="1:16" x14ac:dyDescent="0.45">
      <c r="A2232">
        <v>2230</v>
      </c>
      <c r="B2232" t="s">
        <v>2814</v>
      </c>
      <c r="C2232" t="s">
        <v>2570</v>
      </c>
      <c r="D2232">
        <v>4.3</v>
      </c>
      <c r="E2232">
        <v>50887</v>
      </c>
      <c r="F2232" t="s">
        <v>2386</v>
      </c>
      <c r="G2232" t="s">
        <v>30</v>
      </c>
      <c r="H2232" t="s">
        <v>18</v>
      </c>
      <c r="I2232">
        <v>0</v>
      </c>
      <c r="J2232" t="s">
        <v>19</v>
      </c>
      <c r="K2232" t="s">
        <v>1041</v>
      </c>
      <c r="L2232" s="1">
        <v>43284</v>
      </c>
      <c r="M2232" t="s">
        <v>2815</v>
      </c>
      <c r="N2232" t="s">
        <v>42</v>
      </c>
      <c r="O2232">
        <v>5000000</v>
      </c>
      <c r="P2232">
        <f t="shared" si="34"/>
        <v>0</v>
      </c>
    </row>
    <row r="2233" spans="1:16" x14ac:dyDescent="0.45">
      <c r="A2233">
        <v>2231</v>
      </c>
      <c r="B2233" t="s">
        <v>2816</v>
      </c>
      <c r="C2233" t="s">
        <v>2570</v>
      </c>
      <c r="D2233">
        <v>4.3</v>
      </c>
      <c r="E2233">
        <v>63160</v>
      </c>
      <c r="F2233" t="s">
        <v>80</v>
      </c>
      <c r="G2233" t="s">
        <v>50</v>
      </c>
      <c r="H2233" t="s">
        <v>18</v>
      </c>
      <c r="I2233">
        <v>0</v>
      </c>
      <c r="J2233" t="s">
        <v>19</v>
      </c>
      <c r="K2233" t="s">
        <v>2659</v>
      </c>
      <c r="L2233" s="1">
        <v>42573</v>
      </c>
      <c r="M2233" t="s">
        <v>21</v>
      </c>
      <c r="N2233" t="s">
        <v>46</v>
      </c>
      <c r="O2233">
        <v>1000000</v>
      </c>
      <c r="P2233">
        <f t="shared" si="34"/>
        <v>0</v>
      </c>
    </row>
    <row r="2234" spans="1:16" x14ac:dyDescent="0.45">
      <c r="A2234">
        <v>2232</v>
      </c>
      <c r="B2234" t="s">
        <v>2788</v>
      </c>
      <c r="C2234" t="s">
        <v>2570</v>
      </c>
      <c r="D2234">
        <v>4.4000000000000004</v>
      </c>
      <c r="E2234">
        <v>13155</v>
      </c>
      <c r="F2234" t="s">
        <v>2475</v>
      </c>
      <c r="G2234" t="s">
        <v>50</v>
      </c>
      <c r="H2234" t="s">
        <v>18</v>
      </c>
      <c r="I2234">
        <v>0</v>
      </c>
      <c r="J2234" t="s">
        <v>19</v>
      </c>
      <c r="K2234" t="s">
        <v>1090</v>
      </c>
      <c r="L2234" s="1">
        <v>42537</v>
      </c>
      <c r="M2234">
        <v>1.3</v>
      </c>
      <c r="N2234" t="s">
        <v>22</v>
      </c>
      <c r="O2234">
        <v>1000000</v>
      </c>
      <c r="P2234">
        <f t="shared" si="34"/>
        <v>0</v>
      </c>
    </row>
    <row r="2235" spans="1:16" x14ac:dyDescent="0.45">
      <c r="A2235">
        <v>2233</v>
      </c>
      <c r="B2235" t="s">
        <v>2817</v>
      </c>
      <c r="C2235" t="s">
        <v>2570</v>
      </c>
      <c r="D2235">
        <v>4.2</v>
      </c>
      <c r="E2235">
        <v>28737</v>
      </c>
      <c r="F2235" t="s">
        <v>80</v>
      </c>
      <c r="G2235" t="s">
        <v>50</v>
      </c>
      <c r="H2235" t="s">
        <v>18</v>
      </c>
      <c r="I2235">
        <v>0</v>
      </c>
      <c r="J2235" t="s">
        <v>19</v>
      </c>
      <c r="K2235" t="s">
        <v>2283</v>
      </c>
      <c r="L2235" s="1">
        <v>42405</v>
      </c>
      <c r="M2235">
        <v>1</v>
      </c>
      <c r="N2235" t="s">
        <v>46</v>
      </c>
      <c r="O2235">
        <v>1000000</v>
      </c>
      <c r="P2235">
        <f t="shared" si="34"/>
        <v>0</v>
      </c>
    </row>
    <row r="2236" spans="1:16" x14ac:dyDescent="0.45">
      <c r="A2236">
        <v>2234</v>
      </c>
      <c r="B2236" t="s">
        <v>2656</v>
      </c>
      <c r="C2236" t="s">
        <v>2570</v>
      </c>
      <c r="D2236">
        <v>4.0999999999999996</v>
      </c>
      <c r="E2236">
        <v>530792</v>
      </c>
      <c r="F2236" t="s">
        <v>36</v>
      </c>
      <c r="G2236" t="s">
        <v>68</v>
      </c>
      <c r="H2236" t="s">
        <v>18</v>
      </c>
      <c r="I2236">
        <v>0</v>
      </c>
      <c r="J2236" t="s">
        <v>19</v>
      </c>
      <c r="K2236" t="s">
        <v>2657</v>
      </c>
      <c r="L2236" s="1">
        <v>43250</v>
      </c>
      <c r="M2236" t="s">
        <v>36</v>
      </c>
      <c r="N2236" t="s">
        <v>36</v>
      </c>
      <c r="O2236">
        <v>10000000</v>
      </c>
      <c r="P2236">
        <f t="shared" si="34"/>
        <v>0</v>
      </c>
    </row>
    <row r="2237" spans="1:16" x14ac:dyDescent="0.45">
      <c r="A2237">
        <v>2235</v>
      </c>
      <c r="B2237" t="s">
        <v>2818</v>
      </c>
      <c r="C2237" t="s">
        <v>2570</v>
      </c>
      <c r="D2237">
        <v>4.3</v>
      </c>
      <c r="E2237">
        <v>45579</v>
      </c>
      <c r="F2237" t="s">
        <v>1647</v>
      </c>
      <c r="G2237" t="s">
        <v>50</v>
      </c>
      <c r="H2237" t="s">
        <v>18</v>
      </c>
      <c r="I2237">
        <v>0</v>
      </c>
      <c r="J2237" t="s">
        <v>19</v>
      </c>
      <c r="K2237" t="s">
        <v>2687</v>
      </c>
      <c r="L2237" s="1">
        <v>42474</v>
      </c>
      <c r="M2237" t="s">
        <v>116</v>
      </c>
      <c r="N2237" t="s">
        <v>65</v>
      </c>
      <c r="O2237">
        <v>1000000</v>
      </c>
      <c r="P2237">
        <f t="shared" si="34"/>
        <v>0</v>
      </c>
    </row>
    <row r="2238" spans="1:16" x14ac:dyDescent="0.45">
      <c r="A2238">
        <v>2236</v>
      </c>
      <c r="B2238" t="s">
        <v>2819</v>
      </c>
      <c r="C2238" t="s">
        <v>2570</v>
      </c>
      <c r="D2238">
        <v>4.2</v>
      </c>
      <c r="E2238">
        <v>19720</v>
      </c>
      <c r="F2238" t="s">
        <v>492</v>
      </c>
      <c r="G2238" t="s">
        <v>50</v>
      </c>
      <c r="H2238" t="s">
        <v>18</v>
      </c>
      <c r="I2238">
        <v>0</v>
      </c>
      <c r="J2238" t="s">
        <v>19</v>
      </c>
      <c r="K2238" t="s">
        <v>1041</v>
      </c>
      <c r="L2238" s="1">
        <v>43046</v>
      </c>
      <c r="M2238" t="s">
        <v>2820</v>
      </c>
      <c r="N2238" t="s">
        <v>65</v>
      </c>
      <c r="O2238">
        <v>1000000</v>
      </c>
      <c r="P2238">
        <f t="shared" si="34"/>
        <v>0</v>
      </c>
    </row>
    <row r="2239" spans="1:16" x14ac:dyDescent="0.45">
      <c r="A2239">
        <v>2237</v>
      </c>
      <c r="B2239" t="s">
        <v>2821</v>
      </c>
      <c r="C2239" t="s">
        <v>2570</v>
      </c>
      <c r="D2239">
        <v>4.5999999999999996</v>
      </c>
      <c r="E2239">
        <v>361970</v>
      </c>
      <c r="F2239" t="s">
        <v>1581</v>
      </c>
      <c r="G2239" t="s">
        <v>30</v>
      </c>
      <c r="H2239" t="s">
        <v>18</v>
      </c>
      <c r="I2239">
        <v>0</v>
      </c>
      <c r="J2239" t="s">
        <v>19</v>
      </c>
      <c r="K2239" t="s">
        <v>2213</v>
      </c>
      <c r="L2239" s="1">
        <v>43314</v>
      </c>
      <c r="M2239" t="s">
        <v>2822</v>
      </c>
      <c r="N2239" t="s">
        <v>61</v>
      </c>
      <c r="O2239">
        <v>5000000</v>
      </c>
      <c r="P2239">
        <f t="shared" si="34"/>
        <v>0</v>
      </c>
    </row>
    <row r="2240" spans="1:16" x14ac:dyDescent="0.45">
      <c r="A2240">
        <v>2238</v>
      </c>
      <c r="B2240" t="s">
        <v>2823</v>
      </c>
      <c r="C2240" t="s">
        <v>2570</v>
      </c>
      <c r="D2240">
        <v>4.0999999999999996</v>
      </c>
      <c r="E2240">
        <v>159619</v>
      </c>
      <c r="F2240" t="s">
        <v>97</v>
      </c>
      <c r="G2240" t="s">
        <v>30</v>
      </c>
      <c r="H2240" t="s">
        <v>18</v>
      </c>
      <c r="I2240">
        <v>0</v>
      </c>
      <c r="J2240" t="s">
        <v>19</v>
      </c>
      <c r="K2240" t="s">
        <v>2824</v>
      </c>
      <c r="L2240" s="1">
        <v>43298</v>
      </c>
      <c r="M2240" t="s">
        <v>2825</v>
      </c>
      <c r="N2240" t="s">
        <v>423</v>
      </c>
      <c r="O2240">
        <v>5000000</v>
      </c>
      <c r="P2240">
        <f t="shared" si="34"/>
        <v>0</v>
      </c>
    </row>
    <row r="2241" spans="1:16" x14ac:dyDescent="0.45">
      <c r="A2241">
        <v>2239</v>
      </c>
      <c r="B2241" t="s">
        <v>2826</v>
      </c>
      <c r="C2241" t="s">
        <v>2570</v>
      </c>
      <c r="D2241">
        <v>4.5</v>
      </c>
      <c r="E2241">
        <v>354384</v>
      </c>
      <c r="F2241" t="s">
        <v>2351</v>
      </c>
      <c r="G2241" t="s">
        <v>68</v>
      </c>
      <c r="H2241" t="s">
        <v>18</v>
      </c>
      <c r="I2241">
        <v>0</v>
      </c>
      <c r="J2241" t="s">
        <v>19</v>
      </c>
      <c r="K2241" t="s">
        <v>2625</v>
      </c>
      <c r="L2241" s="1">
        <v>43283</v>
      </c>
      <c r="M2241" t="s">
        <v>2827</v>
      </c>
      <c r="N2241" t="s">
        <v>61</v>
      </c>
      <c r="O2241">
        <v>10000000</v>
      </c>
      <c r="P2241">
        <f t="shared" si="34"/>
        <v>0</v>
      </c>
    </row>
    <row r="2242" spans="1:16" x14ac:dyDescent="0.45">
      <c r="A2242">
        <v>2240</v>
      </c>
      <c r="B2242" t="s">
        <v>1111</v>
      </c>
      <c r="C2242" t="s">
        <v>2570</v>
      </c>
      <c r="D2242">
        <v>4.4000000000000004</v>
      </c>
      <c r="E2242">
        <v>272321</v>
      </c>
      <c r="F2242" t="s">
        <v>36</v>
      </c>
      <c r="G2242" t="s">
        <v>68</v>
      </c>
      <c r="H2242" t="s">
        <v>18</v>
      </c>
      <c r="I2242">
        <v>0</v>
      </c>
      <c r="J2242" t="s">
        <v>19</v>
      </c>
      <c r="K2242" t="s">
        <v>1110</v>
      </c>
      <c r="L2242" s="1">
        <v>43315</v>
      </c>
      <c r="M2242" t="s">
        <v>1112</v>
      </c>
      <c r="N2242" t="s">
        <v>192</v>
      </c>
      <c r="O2242">
        <v>10000000</v>
      </c>
      <c r="P2242">
        <f t="shared" si="34"/>
        <v>0</v>
      </c>
    </row>
    <row r="2243" spans="1:16" x14ac:dyDescent="0.45">
      <c r="A2243">
        <v>2241</v>
      </c>
      <c r="B2243" t="s">
        <v>2828</v>
      </c>
      <c r="C2243" t="s">
        <v>2570</v>
      </c>
      <c r="D2243">
        <v>4.5</v>
      </c>
      <c r="E2243">
        <v>2376564</v>
      </c>
      <c r="F2243" t="s">
        <v>36</v>
      </c>
      <c r="G2243" t="s">
        <v>68</v>
      </c>
      <c r="H2243" t="s">
        <v>477</v>
      </c>
      <c r="I2243" t="s">
        <v>781</v>
      </c>
      <c r="J2243" t="s">
        <v>91</v>
      </c>
      <c r="K2243" t="s">
        <v>2687</v>
      </c>
      <c r="L2243" s="1">
        <v>43305</v>
      </c>
      <c r="M2243" t="s">
        <v>2829</v>
      </c>
      <c r="N2243" t="s">
        <v>36</v>
      </c>
      <c r="O2243">
        <v>10000000</v>
      </c>
      <c r="P2243">
        <f t="shared" ref="P2243:P2306" si="35">VALUE(SUBSTITUTE(I2243,"$",""))</f>
        <v>6.99</v>
      </c>
    </row>
    <row r="2244" spans="1:16" x14ac:dyDescent="0.45">
      <c r="A2244">
        <v>2242</v>
      </c>
      <c r="B2244" t="s">
        <v>2830</v>
      </c>
      <c r="C2244" t="s">
        <v>2570</v>
      </c>
      <c r="D2244">
        <v>4.3</v>
      </c>
      <c r="E2244">
        <v>129603</v>
      </c>
      <c r="F2244" t="s">
        <v>97</v>
      </c>
      <c r="G2244" t="s">
        <v>50</v>
      </c>
      <c r="H2244" t="s">
        <v>477</v>
      </c>
      <c r="I2244" t="s">
        <v>788</v>
      </c>
      <c r="J2244" t="s">
        <v>91</v>
      </c>
      <c r="K2244" t="s">
        <v>2831</v>
      </c>
      <c r="L2244" s="1">
        <v>42411</v>
      </c>
      <c r="M2244" t="s">
        <v>2394</v>
      </c>
      <c r="N2244" t="s">
        <v>123</v>
      </c>
      <c r="O2244">
        <v>1000000</v>
      </c>
      <c r="P2244">
        <f t="shared" si="35"/>
        <v>2.99</v>
      </c>
    </row>
    <row r="2245" spans="1:16" x14ac:dyDescent="0.45">
      <c r="A2245">
        <v>2243</v>
      </c>
      <c r="B2245" t="s">
        <v>2832</v>
      </c>
      <c r="C2245" t="s">
        <v>2833</v>
      </c>
      <c r="D2245">
        <v>4.2</v>
      </c>
      <c r="E2245">
        <v>1135</v>
      </c>
      <c r="F2245" t="s">
        <v>63</v>
      </c>
      <c r="G2245" t="s">
        <v>40</v>
      </c>
      <c r="H2245" t="s">
        <v>477</v>
      </c>
      <c r="I2245" t="s">
        <v>2834</v>
      </c>
      <c r="J2245" t="s">
        <v>19</v>
      </c>
      <c r="K2245" t="s">
        <v>2835</v>
      </c>
      <c r="L2245" s="1">
        <v>43297</v>
      </c>
      <c r="M2245" t="s">
        <v>2787</v>
      </c>
      <c r="N2245" t="s">
        <v>65</v>
      </c>
      <c r="O2245">
        <v>100000</v>
      </c>
      <c r="P2245">
        <f t="shared" si="35"/>
        <v>9</v>
      </c>
    </row>
    <row r="2246" spans="1:16" x14ac:dyDescent="0.45">
      <c r="A2246">
        <v>2244</v>
      </c>
      <c r="B2246" t="s">
        <v>2836</v>
      </c>
      <c r="C2246" t="s">
        <v>2833</v>
      </c>
      <c r="D2246">
        <v>4.4000000000000004</v>
      </c>
      <c r="E2246">
        <v>578</v>
      </c>
      <c r="F2246" t="s">
        <v>2837</v>
      </c>
      <c r="G2246" t="s">
        <v>17</v>
      </c>
      <c r="H2246" t="s">
        <v>477</v>
      </c>
      <c r="I2246" t="s">
        <v>2771</v>
      </c>
      <c r="J2246" t="s">
        <v>19</v>
      </c>
      <c r="K2246" t="s">
        <v>2835</v>
      </c>
      <c r="L2246" s="1">
        <v>41973</v>
      </c>
      <c r="M2246" t="s">
        <v>2838</v>
      </c>
      <c r="N2246" t="s">
        <v>164</v>
      </c>
      <c r="O2246">
        <v>10000</v>
      </c>
      <c r="P2246">
        <f t="shared" si="35"/>
        <v>0.99</v>
      </c>
    </row>
    <row r="2247" spans="1:16" x14ac:dyDescent="0.45">
      <c r="A2247">
        <v>2245</v>
      </c>
      <c r="B2247" t="s">
        <v>2839</v>
      </c>
      <c r="C2247" t="s">
        <v>2833</v>
      </c>
      <c r="D2247">
        <v>4.5999999999999996</v>
      </c>
      <c r="E2247">
        <v>129</v>
      </c>
      <c r="F2247" t="s">
        <v>203</v>
      </c>
      <c r="G2247" t="s">
        <v>17</v>
      </c>
      <c r="H2247" t="s">
        <v>477</v>
      </c>
      <c r="I2247" t="s">
        <v>2840</v>
      </c>
      <c r="J2247" t="s">
        <v>19</v>
      </c>
      <c r="K2247" t="s">
        <v>2835</v>
      </c>
      <c r="L2247" s="1">
        <v>43196</v>
      </c>
      <c r="M2247" t="s">
        <v>2841</v>
      </c>
      <c r="N2247" t="s">
        <v>61</v>
      </c>
      <c r="O2247">
        <v>10000</v>
      </c>
      <c r="P2247">
        <f t="shared" si="35"/>
        <v>5.49</v>
      </c>
    </row>
    <row r="2248" spans="1:16" x14ac:dyDescent="0.45">
      <c r="A2248">
        <v>2246</v>
      </c>
      <c r="B2248" t="s">
        <v>2842</v>
      </c>
      <c r="C2248" t="s">
        <v>2833</v>
      </c>
      <c r="D2248">
        <v>4.5</v>
      </c>
      <c r="E2248">
        <v>63</v>
      </c>
      <c r="F2248" t="s">
        <v>33</v>
      </c>
      <c r="G2248" t="s">
        <v>17</v>
      </c>
      <c r="H2248" t="s">
        <v>477</v>
      </c>
      <c r="I2248" t="s">
        <v>2447</v>
      </c>
      <c r="J2248" t="s">
        <v>19</v>
      </c>
      <c r="K2248" t="s">
        <v>2835</v>
      </c>
      <c r="L2248" s="1">
        <v>42646</v>
      </c>
      <c r="M2248" t="s">
        <v>1300</v>
      </c>
      <c r="N2248" t="s">
        <v>164</v>
      </c>
      <c r="O2248">
        <v>10000</v>
      </c>
      <c r="P2248">
        <f t="shared" si="35"/>
        <v>9.99</v>
      </c>
    </row>
    <row r="2249" spans="1:16" x14ac:dyDescent="0.45">
      <c r="A2249">
        <v>2247</v>
      </c>
      <c r="B2249" t="s">
        <v>2843</v>
      </c>
      <c r="C2249" t="s">
        <v>2833</v>
      </c>
      <c r="D2249">
        <v>4.8</v>
      </c>
      <c r="E2249">
        <v>216</v>
      </c>
      <c r="F2249" t="s">
        <v>36</v>
      </c>
      <c r="G2249" t="s">
        <v>17</v>
      </c>
      <c r="H2249" t="s">
        <v>477</v>
      </c>
      <c r="I2249" t="s">
        <v>781</v>
      </c>
      <c r="J2249" t="s">
        <v>19</v>
      </c>
      <c r="K2249" t="s">
        <v>2835</v>
      </c>
      <c r="L2249" s="1">
        <v>42903</v>
      </c>
      <c r="M2249" t="s">
        <v>36</v>
      </c>
      <c r="N2249" t="s">
        <v>36</v>
      </c>
      <c r="O2249">
        <v>10000</v>
      </c>
      <c r="P2249">
        <f t="shared" si="35"/>
        <v>6.99</v>
      </c>
    </row>
    <row r="2250" spans="1:16" x14ac:dyDescent="0.45">
      <c r="A2250">
        <v>2248</v>
      </c>
      <c r="B2250" t="s">
        <v>2844</v>
      </c>
      <c r="C2250" t="s">
        <v>2833</v>
      </c>
      <c r="D2250">
        <v>4.5</v>
      </c>
      <c r="E2250">
        <v>171</v>
      </c>
      <c r="F2250" t="s">
        <v>67</v>
      </c>
      <c r="G2250" t="s">
        <v>17</v>
      </c>
      <c r="H2250" t="s">
        <v>477</v>
      </c>
      <c r="I2250" t="s">
        <v>2845</v>
      </c>
      <c r="J2250" t="s">
        <v>91</v>
      </c>
      <c r="K2250" t="s">
        <v>2835</v>
      </c>
      <c r="L2250" s="1">
        <v>42999</v>
      </c>
      <c r="M2250" t="s">
        <v>2662</v>
      </c>
      <c r="N2250" t="s">
        <v>61</v>
      </c>
      <c r="O2250">
        <v>10000</v>
      </c>
      <c r="P2250">
        <f t="shared" si="35"/>
        <v>10</v>
      </c>
    </row>
    <row r="2251" spans="1:16" x14ac:dyDescent="0.45">
      <c r="A2251">
        <v>2249</v>
      </c>
      <c r="B2251" t="s">
        <v>2846</v>
      </c>
      <c r="C2251" t="s">
        <v>2833</v>
      </c>
      <c r="D2251">
        <v>3.2</v>
      </c>
      <c r="E2251">
        <v>45</v>
      </c>
      <c r="F2251" t="s">
        <v>70</v>
      </c>
      <c r="G2251" t="s">
        <v>76</v>
      </c>
      <c r="H2251" t="s">
        <v>477</v>
      </c>
      <c r="I2251" t="s">
        <v>716</v>
      </c>
      <c r="J2251" t="s">
        <v>19</v>
      </c>
      <c r="K2251" t="s">
        <v>2835</v>
      </c>
      <c r="L2251" s="1">
        <v>43054</v>
      </c>
      <c r="M2251" t="s">
        <v>129</v>
      </c>
      <c r="N2251" t="s">
        <v>209</v>
      </c>
      <c r="O2251">
        <v>5000</v>
      </c>
      <c r="P2251">
        <f t="shared" si="35"/>
        <v>3.99</v>
      </c>
    </row>
    <row r="2252" spans="1:16" x14ac:dyDescent="0.45">
      <c r="A2252">
        <v>2250</v>
      </c>
      <c r="B2252" t="s">
        <v>2847</v>
      </c>
      <c r="C2252" t="s">
        <v>2833</v>
      </c>
      <c r="D2252">
        <v>4.5999999999999996</v>
      </c>
      <c r="E2252">
        <v>717</v>
      </c>
      <c r="F2252" t="s">
        <v>215</v>
      </c>
      <c r="G2252" t="s">
        <v>76</v>
      </c>
      <c r="H2252" t="s">
        <v>477</v>
      </c>
      <c r="I2252" t="s">
        <v>1225</v>
      </c>
      <c r="J2252" t="s">
        <v>19</v>
      </c>
      <c r="K2252" t="s">
        <v>2835</v>
      </c>
      <c r="L2252" s="1">
        <v>43251</v>
      </c>
      <c r="M2252" t="s">
        <v>2848</v>
      </c>
      <c r="N2252" t="s">
        <v>192</v>
      </c>
      <c r="O2252">
        <v>5000</v>
      </c>
      <c r="P2252">
        <f t="shared" si="35"/>
        <v>5.99</v>
      </c>
    </row>
    <row r="2253" spans="1:16" x14ac:dyDescent="0.45">
      <c r="A2253">
        <v>2251</v>
      </c>
      <c r="B2253" t="s">
        <v>2849</v>
      </c>
      <c r="C2253" t="s">
        <v>2833</v>
      </c>
      <c r="D2253">
        <v>4.5</v>
      </c>
      <c r="E2253">
        <v>2921</v>
      </c>
      <c r="F2253" t="s">
        <v>33</v>
      </c>
      <c r="G2253" t="s">
        <v>40</v>
      </c>
      <c r="H2253" t="s">
        <v>477</v>
      </c>
      <c r="I2253" t="s">
        <v>2850</v>
      </c>
      <c r="J2253" t="s">
        <v>19</v>
      </c>
      <c r="K2253" t="s">
        <v>2835</v>
      </c>
      <c r="L2253" s="1">
        <v>43245</v>
      </c>
      <c r="M2253" t="s">
        <v>2851</v>
      </c>
      <c r="N2253" t="s">
        <v>192</v>
      </c>
      <c r="O2253">
        <v>100000</v>
      </c>
      <c r="P2253">
        <f t="shared" si="35"/>
        <v>24.99</v>
      </c>
    </row>
    <row r="2254" spans="1:16" x14ac:dyDescent="0.45">
      <c r="A2254">
        <v>2252</v>
      </c>
      <c r="B2254" t="s">
        <v>2852</v>
      </c>
      <c r="C2254" t="s">
        <v>2833</v>
      </c>
      <c r="D2254">
        <v>4.0999999999999996</v>
      </c>
      <c r="E2254">
        <v>1533</v>
      </c>
      <c r="F2254" t="s">
        <v>389</v>
      </c>
      <c r="G2254" t="s">
        <v>45</v>
      </c>
      <c r="H2254" t="s">
        <v>477</v>
      </c>
      <c r="I2254" t="s">
        <v>2853</v>
      </c>
      <c r="J2254" t="s">
        <v>292</v>
      </c>
      <c r="K2254" t="s">
        <v>2835</v>
      </c>
      <c r="L2254" s="1">
        <v>41858</v>
      </c>
      <c r="M2254" t="s">
        <v>98</v>
      </c>
      <c r="N2254" t="s">
        <v>22</v>
      </c>
      <c r="O2254">
        <v>50000</v>
      </c>
      <c r="P2254">
        <f t="shared" si="35"/>
        <v>11.99</v>
      </c>
    </row>
    <row r="2255" spans="1:16" x14ac:dyDescent="0.45">
      <c r="A2255">
        <v>2253</v>
      </c>
      <c r="B2255" t="s">
        <v>2854</v>
      </c>
      <c r="C2255" t="s">
        <v>2833</v>
      </c>
      <c r="D2255">
        <v>4.5999999999999996</v>
      </c>
      <c r="E2255">
        <v>92</v>
      </c>
      <c r="F2255" t="s">
        <v>207</v>
      </c>
      <c r="G2255" t="s">
        <v>587</v>
      </c>
      <c r="H2255" t="s">
        <v>477</v>
      </c>
      <c r="I2255" t="s">
        <v>2855</v>
      </c>
      <c r="J2255" t="s">
        <v>19</v>
      </c>
      <c r="K2255" t="s">
        <v>2835</v>
      </c>
      <c r="L2255" s="1">
        <v>43269</v>
      </c>
      <c r="M2255">
        <v>19</v>
      </c>
      <c r="N2255" t="s">
        <v>22</v>
      </c>
      <c r="O2255">
        <v>1000</v>
      </c>
      <c r="P2255">
        <f t="shared" si="35"/>
        <v>79.989999999999995</v>
      </c>
    </row>
    <row r="2256" spans="1:16" x14ac:dyDescent="0.45">
      <c r="A2256">
        <v>2254</v>
      </c>
      <c r="B2256" t="s">
        <v>2856</v>
      </c>
      <c r="C2256" t="s">
        <v>2833</v>
      </c>
      <c r="D2256">
        <v>4.5</v>
      </c>
      <c r="E2256">
        <v>199</v>
      </c>
      <c r="F2256" t="s">
        <v>1125</v>
      </c>
      <c r="G2256" t="s">
        <v>17</v>
      </c>
      <c r="H2256" t="s">
        <v>477</v>
      </c>
      <c r="I2256" t="s">
        <v>2853</v>
      </c>
      <c r="J2256" t="s">
        <v>19</v>
      </c>
      <c r="K2256" t="s">
        <v>2835</v>
      </c>
      <c r="L2256" s="1">
        <v>43278</v>
      </c>
      <c r="M2256" t="s">
        <v>1473</v>
      </c>
      <c r="N2256" t="s">
        <v>1413</v>
      </c>
      <c r="O2256">
        <v>10000</v>
      </c>
      <c r="P2256">
        <f t="shared" si="35"/>
        <v>11.99</v>
      </c>
    </row>
    <row r="2257" spans="1:16" x14ac:dyDescent="0.45">
      <c r="A2257">
        <v>2255</v>
      </c>
      <c r="B2257" t="s">
        <v>2857</v>
      </c>
      <c r="C2257" t="s">
        <v>2833</v>
      </c>
      <c r="D2257">
        <v>4.4000000000000004</v>
      </c>
      <c r="E2257">
        <v>1361</v>
      </c>
      <c r="F2257" t="s">
        <v>53</v>
      </c>
      <c r="G2257" t="s">
        <v>45</v>
      </c>
      <c r="H2257" t="s">
        <v>477</v>
      </c>
      <c r="I2257" t="s">
        <v>788</v>
      </c>
      <c r="J2257" t="s">
        <v>19</v>
      </c>
      <c r="K2257" t="s">
        <v>2835</v>
      </c>
      <c r="L2257" s="1">
        <v>43298</v>
      </c>
      <c r="M2257" t="s">
        <v>1218</v>
      </c>
      <c r="N2257" t="s">
        <v>22</v>
      </c>
      <c r="O2257">
        <v>50000</v>
      </c>
      <c r="P2257">
        <f t="shared" si="35"/>
        <v>2.99</v>
      </c>
    </row>
    <row r="2258" spans="1:16" x14ac:dyDescent="0.45">
      <c r="A2258">
        <v>2256</v>
      </c>
      <c r="B2258" t="s">
        <v>2858</v>
      </c>
      <c r="C2258" t="s">
        <v>2833</v>
      </c>
      <c r="D2258">
        <v>4.4000000000000004</v>
      </c>
      <c r="E2258">
        <v>12</v>
      </c>
      <c r="F2258" t="s">
        <v>874</v>
      </c>
      <c r="G2258" t="s">
        <v>587</v>
      </c>
      <c r="H2258" t="s">
        <v>477</v>
      </c>
      <c r="I2258" t="s">
        <v>2859</v>
      </c>
      <c r="J2258" t="s">
        <v>19</v>
      </c>
      <c r="K2258" t="s">
        <v>2835</v>
      </c>
      <c r="L2258" s="1">
        <v>42762</v>
      </c>
      <c r="M2258" t="s">
        <v>467</v>
      </c>
      <c r="N2258" t="s">
        <v>22</v>
      </c>
      <c r="O2258">
        <v>1000</v>
      </c>
      <c r="P2258">
        <f t="shared" si="35"/>
        <v>16.989999999999998</v>
      </c>
    </row>
    <row r="2259" spans="1:16" x14ac:dyDescent="0.45">
      <c r="A2259">
        <v>2257</v>
      </c>
      <c r="B2259" t="s">
        <v>2860</v>
      </c>
      <c r="C2259" t="s">
        <v>2833</v>
      </c>
      <c r="D2259">
        <v>4.4000000000000004</v>
      </c>
      <c r="E2259">
        <v>15</v>
      </c>
      <c r="F2259" t="s">
        <v>870</v>
      </c>
      <c r="G2259" t="s">
        <v>587</v>
      </c>
      <c r="H2259" t="s">
        <v>477</v>
      </c>
      <c r="I2259" t="s">
        <v>716</v>
      </c>
      <c r="J2259" t="s">
        <v>19</v>
      </c>
      <c r="K2259" t="s">
        <v>2835</v>
      </c>
      <c r="L2259" s="1">
        <v>43313</v>
      </c>
      <c r="M2259">
        <v>2.1</v>
      </c>
      <c r="N2259" t="s">
        <v>61</v>
      </c>
      <c r="O2259">
        <v>1000</v>
      </c>
      <c r="P2259">
        <f t="shared" si="35"/>
        <v>3.99</v>
      </c>
    </row>
    <row r="2260" spans="1:16" x14ac:dyDescent="0.45">
      <c r="A2260">
        <v>2258</v>
      </c>
      <c r="B2260" t="s">
        <v>2861</v>
      </c>
      <c r="C2260" t="s">
        <v>2833</v>
      </c>
      <c r="D2260">
        <v>3.8</v>
      </c>
      <c r="E2260">
        <v>206</v>
      </c>
      <c r="F2260" t="s">
        <v>320</v>
      </c>
      <c r="G2260" t="s">
        <v>17</v>
      </c>
      <c r="H2260" t="s">
        <v>477</v>
      </c>
      <c r="I2260" t="s">
        <v>788</v>
      </c>
      <c r="J2260" t="s">
        <v>19</v>
      </c>
      <c r="K2260" t="s">
        <v>2835</v>
      </c>
      <c r="L2260" s="1">
        <v>43215</v>
      </c>
      <c r="M2260" t="s">
        <v>2862</v>
      </c>
      <c r="N2260" t="s">
        <v>65</v>
      </c>
      <c r="O2260">
        <v>10000</v>
      </c>
      <c r="P2260">
        <f t="shared" si="35"/>
        <v>2.99</v>
      </c>
    </row>
    <row r="2261" spans="1:16" x14ac:dyDescent="0.45">
      <c r="A2261">
        <v>2259</v>
      </c>
      <c r="B2261" t="s">
        <v>2863</v>
      </c>
      <c r="C2261" t="s">
        <v>2833</v>
      </c>
      <c r="D2261">
        <v>4.5999999999999996</v>
      </c>
      <c r="E2261">
        <v>395</v>
      </c>
      <c r="F2261" t="s">
        <v>16</v>
      </c>
      <c r="G2261" t="s">
        <v>587</v>
      </c>
      <c r="H2261" t="s">
        <v>477</v>
      </c>
      <c r="I2261" t="s">
        <v>2447</v>
      </c>
      <c r="J2261" t="s">
        <v>19</v>
      </c>
      <c r="K2261" t="s">
        <v>2835</v>
      </c>
      <c r="L2261" s="1">
        <v>43297</v>
      </c>
      <c r="M2261" t="s">
        <v>697</v>
      </c>
      <c r="N2261" t="s">
        <v>192</v>
      </c>
      <c r="O2261">
        <v>1000</v>
      </c>
      <c r="P2261">
        <f t="shared" si="35"/>
        <v>9.99</v>
      </c>
    </row>
    <row r="2262" spans="1:16" x14ac:dyDescent="0.45">
      <c r="A2262">
        <v>2260</v>
      </c>
      <c r="B2262" t="s">
        <v>2864</v>
      </c>
      <c r="C2262" t="s">
        <v>2833</v>
      </c>
      <c r="D2262">
        <v>2.5</v>
      </c>
      <c r="E2262">
        <v>79</v>
      </c>
      <c r="F2262" t="s">
        <v>36</v>
      </c>
      <c r="G2262" t="s">
        <v>587</v>
      </c>
      <c r="H2262" t="s">
        <v>477</v>
      </c>
      <c r="I2262" t="s">
        <v>716</v>
      </c>
      <c r="J2262" t="s">
        <v>19</v>
      </c>
      <c r="K2262" t="s">
        <v>2835</v>
      </c>
      <c r="L2262" s="1">
        <v>43075</v>
      </c>
      <c r="M2262" t="s">
        <v>36</v>
      </c>
      <c r="N2262" t="s">
        <v>36</v>
      </c>
      <c r="O2262">
        <v>1000</v>
      </c>
      <c r="P2262">
        <f t="shared" si="35"/>
        <v>3.99</v>
      </c>
    </row>
    <row r="2263" spans="1:16" x14ac:dyDescent="0.45">
      <c r="A2263">
        <v>2261</v>
      </c>
      <c r="B2263" t="s">
        <v>2865</v>
      </c>
      <c r="C2263" t="s">
        <v>2833</v>
      </c>
      <c r="D2263">
        <v>4</v>
      </c>
      <c r="E2263">
        <v>15</v>
      </c>
      <c r="F2263" t="s">
        <v>333</v>
      </c>
      <c r="G2263" t="s">
        <v>587</v>
      </c>
      <c r="H2263" t="s">
        <v>477</v>
      </c>
      <c r="I2263" t="s">
        <v>2866</v>
      </c>
      <c r="J2263" t="s">
        <v>19</v>
      </c>
      <c r="K2263" t="s">
        <v>2835</v>
      </c>
      <c r="L2263" s="1">
        <v>43313</v>
      </c>
      <c r="M2263" t="s">
        <v>2867</v>
      </c>
      <c r="N2263" t="s">
        <v>65</v>
      </c>
      <c r="O2263">
        <v>1000</v>
      </c>
      <c r="P2263">
        <f t="shared" si="35"/>
        <v>14.99</v>
      </c>
    </row>
    <row r="2264" spans="1:16" x14ac:dyDescent="0.45">
      <c r="A2264">
        <v>2262</v>
      </c>
      <c r="B2264" t="s">
        <v>2868</v>
      </c>
      <c r="C2264" t="s">
        <v>2833</v>
      </c>
      <c r="D2264">
        <v>5</v>
      </c>
      <c r="E2264">
        <v>3</v>
      </c>
      <c r="F2264" t="s">
        <v>97</v>
      </c>
      <c r="G2264" t="s">
        <v>787</v>
      </c>
      <c r="H2264" t="s">
        <v>477</v>
      </c>
      <c r="I2264" t="s">
        <v>788</v>
      </c>
      <c r="J2264" t="s">
        <v>19</v>
      </c>
      <c r="K2264" t="s">
        <v>2835</v>
      </c>
      <c r="L2264" s="1">
        <v>43210</v>
      </c>
      <c r="M2264">
        <v>1</v>
      </c>
      <c r="N2264" t="s">
        <v>61</v>
      </c>
      <c r="O2264">
        <v>100</v>
      </c>
      <c r="P2264">
        <f t="shared" si="35"/>
        <v>2.99</v>
      </c>
    </row>
    <row r="2265" spans="1:16" x14ac:dyDescent="0.45">
      <c r="A2265">
        <v>2263</v>
      </c>
      <c r="B2265" t="s">
        <v>2869</v>
      </c>
      <c r="C2265" t="s">
        <v>2833</v>
      </c>
      <c r="D2265">
        <v>4.3</v>
      </c>
      <c r="E2265">
        <v>35</v>
      </c>
      <c r="F2265" t="s">
        <v>2870</v>
      </c>
      <c r="G2265" t="s">
        <v>76</v>
      </c>
      <c r="H2265" t="s">
        <v>477</v>
      </c>
      <c r="I2265" t="s">
        <v>716</v>
      </c>
      <c r="J2265" t="s">
        <v>19</v>
      </c>
      <c r="K2265" t="s">
        <v>2835</v>
      </c>
      <c r="L2265" s="1">
        <v>41976</v>
      </c>
      <c r="M2265">
        <v>1.1000000000000001</v>
      </c>
      <c r="N2265" t="s">
        <v>22</v>
      </c>
      <c r="O2265">
        <v>5000</v>
      </c>
      <c r="P2265">
        <f t="shared" si="35"/>
        <v>3.99</v>
      </c>
    </row>
    <row r="2266" spans="1:16" x14ac:dyDescent="0.45">
      <c r="A2266">
        <v>2264</v>
      </c>
      <c r="B2266" t="s">
        <v>2871</v>
      </c>
      <c r="C2266" t="s">
        <v>2833</v>
      </c>
      <c r="D2266">
        <v>3.4</v>
      </c>
      <c r="E2266">
        <v>77</v>
      </c>
      <c r="F2266" t="s">
        <v>304</v>
      </c>
      <c r="G2266" t="s">
        <v>76</v>
      </c>
      <c r="H2266" t="s">
        <v>477</v>
      </c>
      <c r="I2266" t="s">
        <v>788</v>
      </c>
      <c r="J2266" t="s">
        <v>19</v>
      </c>
      <c r="K2266" t="s">
        <v>2835</v>
      </c>
      <c r="L2266" s="1">
        <v>42843</v>
      </c>
      <c r="M2266" t="s">
        <v>2166</v>
      </c>
      <c r="N2266" t="s">
        <v>22</v>
      </c>
      <c r="O2266">
        <v>5000</v>
      </c>
      <c r="P2266">
        <f t="shared" si="35"/>
        <v>2.99</v>
      </c>
    </row>
    <row r="2267" spans="1:16" x14ac:dyDescent="0.45">
      <c r="A2267">
        <v>2265</v>
      </c>
      <c r="B2267" t="s">
        <v>2872</v>
      </c>
      <c r="C2267" t="s">
        <v>2833</v>
      </c>
      <c r="E2267">
        <v>3</v>
      </c>
      <c r="F2267" t="s">
        <v>120</v>
      </c>
      <c r="G2267" t="s">
        <v>950</v>
      </c>
      <c r="H2267" t="s">
        <v>477</v>
      </c>
      <c r="I2267" t="s">
        <v>2873</v>
      </c>
      <c r="J2267" t="s">
        <v>19</v>
      </c>
      <c r="K2267" t="s">
        <v>2835</v>
      </c>
      <c r="L2267" s="1">
        <v>42393</v>
      </c>
      <c r="M2267">
        <v>1</v>
      </c>
      <c r="N2267" t="s">
        <v>37</v>
      </c>
      <c r="O2267">
        <v>500</v>
      </c>
      <c r="P2267">
        <f t="shared" si="35"/>
        <v>1</v>
      </c>
    </row>
    <row r="2268" spans="1:16" x14ac:dyDescent="0.45">
      <c r="A2268">
        <v>2266</v>
      </c>
      <c r="B2268" t="s">
        <v>2874</v>
      </c>
      <c r="C2268" t="s">
        <v>2833</v>
      </c>
      <c r="D2268">
        <v>3.4</v>
      </c>
      <c r="E2268">
        <v>51</v>
      </c>
      <c r="F2268" t="s">
        <v>175</v>
      </c>
      <c r="G2268" t="s">
        <v>587</v>
      </c>
      <c r="H2268" t="s">
        <v>477</v>
      </c>
      <c r="I2268" t="s">
        <v>2875</v>
      </c>
      <c r="J2268" t="s">
        <v>19</v>
      </c>
      <c r="K2268" t="s">
        <v>2835</v>
      </c>
      <c r="L2268" s="1">
        <v>41934</v>
      </c>
      <c r="M2268" t="s">
        <v>2424</v>
      </c>
      <c r="N2268" t="s">
        <v>65</v>
      </c>
      <c r="O2268">
        <v>1000</v>
      </c>
      <c r="P2268">
        <f t="shared" si="35"/>
        <v>29.99</v>
      </c>
    </row>
    <row r="2269" spans="1:16" x14ac:dyDescent="0.45">
      <c r="A2269">
        <v>2267</v>
      </c>
      <c r="B2269" t="s">
        <v>2876</v>
      </c>
      <c r="C2269" t="s">
        <v>2833</v>
      </c>
      <c r="D2269">
        <v>4.3</v>
      </c>
      <c r="E2269">
        <v>214</v>
      </c>
      <c r="F2269" t="s">
        <v>2877</v>
      </c>
      <c r="G2269" t="s">
        <v>17</v>
      </c>
      <c r="H2269" t="s">
        <v>477</v>
      </c>
      <c r="I2269" t="s">
        <v>788</v>
      </c>
      <c r="J2269" t="s">
        <v>19</v>
      </c>
      <c r="K2269" t="s">
        <v>2835</v>
      </c>
      <c r="L2269" s="1">
        <v>41235</v>
      </c>
      <c r="M2269">
        <v>2.5</v>
      </c>
      <c r="N2269" t="s">
        <v>364</v>
      </c>
      <c r="O2269">
        <v>10000</v>
      </c>
      <c r="P2269">
        <f t="shared" si="35"/>
        <v>2.99</v>
      </c>
    </row>
    <row r="2270" spans="1:16" x14ac:dyDescent="0.45">
      <c r="A2270">
        <v>2268</v>
      </c>
      <c r="B2270" t="s">
        <v>2878</v>
      </c>
      <c r="C2270" t="s">
        <v>2833</v>
      </c>
      <c r="D2270">
        <v>4.4000000000000004</v>
      </c>
      <c r="E2270">
        <v>104</v>
      </c>
      <c r="F2270" t="s">
        <v>205</v>
      </c>
      <c r="G2270" t="s">
        <v>587</v>
      </c>
      <c r="H2270" t="s">
        <v>477</v>
      </c>
      <c r="I2270" t="s">
        <v>788</v>
      </c>
      <c r="J2270" t="s">
        <v>35</v>
      </c>
      <c r="K2270" t="s">
        <v>2835</v>
      </c>
      <c r="L2270" s="1">
        <v>43244</v>
      </c>
      <c r="M2270" t="s">
        <v>767</v>
      </c>
      <c r="N2270" t="s">
        <v>61</v>
      </c>
      <c r="O2270">
        <v>1000</v>
      </c>
      <c r="P2270">
        <f t="shared" si="35"/>
        <v>2.99</v>
      </c>
    </row>
    <row r="2271" spans="1:16" x14ac:dyDescent="0.45">
      <c r="A2271">
        <v>2269</v>
      </c>
      <c r="B2271" t="s">
        <v>2879</v>
      </c>
      <c r="C2271" t="s">
        <v>2833</v>
      </c>
      <c r="D2271">
        <v>4.4000000000000004</v>
      </c>
      <c r="E2271">
        <v>8</v>
      </c>
      <c r="F2271" t="s">
        <v>452</v>
      </c>
      <c r="G2271" t="s">
        <v>787</v>
      </c>
      <c r="H2271" t="s">
        <v>477</v>
      </c>
      <c r="I2271" t="s">
        <v>2880</v>
      </c>
      <c r="J2271" t="s">
        <v>19</v>
      </c>
      <c r="K2271" t="s">
        <v>2835</v>
      </c>
      <c r="L2271" s="1">
        <v>43306</v>
      </c>
      <c r="M2271">
        <v>7</v>
      </c>
      <c r="N2271" t="s">
        <v>55</v>
      </c>
      <c r="O2271">
        <v>100</v>
      </c>
      <c r="P2271">
        <f t="shared" si="35"/>
        <v>12.99</v>
      </c>
    </row>
    <row r="2272" spans="1:16" x14ac:dyDescent="0.45">
      <c r="A2272">
        <v>2270</v>
      </c>
      <c r="B2272" t="s">
        <v>2881</v>
      </c>
      <c r="C2272" t="s">
        <v>2833</v>
      </c>
      <c r="D2272">
        <v>4.2</v>
      </c>
      <c r="E2272">
        <v>45</v>
      </c>
      <c r="F2272" t="s">
        <v>24</v>
      </c>
      <c r="G2272" t="s">
        <v>587</v>
      </c>
      <c r="H2272" t="s">
        <v>477</v>
      </c>
      <c r="I2272" t="s">
        <v>478</v>
      </c>
      <c r="J2272" t="s">
        <v>19</v>
      </c>
      <c r="K2272" t="s">
        <v>2835</v>
      </c>
      <c r="L2272" s="1">
        <v>42234</v>
      </c>
      <c r="M2272">
        <v>6</v>
      </c>
      <c r="N2272" t="s">
        <v>65</v>
      </c>
      <c r="O2272">
        <v>1000</v>
      </c>
      <c r="P2272">
        <f t="shared" si="35"/>
        <v>4.99</v>
      </c>
    </row>
    <row r="2273" spans="1:16" x14ac:dyDescent="0.45">
      <c r="A2273">
        <v>2271</v>
      </c>
      <c r="B2273" t="s">
        <v>2882</v>
      </c>
      <c r="C2273" t="s">
        <v>2833</v>
      </c>
      <c r="D2273">
        <v>5</v>
      </c>
      <c r="E2273">
        <v>2</v>
      </c>
      <c r="F2273" t="s">
        <v>134</v>
      </c>
      <c r="G2273" t="s">
        <v>950</v>
      </c>
      <c r="H2273" t="s">
        <v>477</v>
      </c>
      <c r="I2273" t="s">
        <v>788</v>
      </c>
      <c r="J2273" t="s">
        <v>19</v>
      </c>
      <c r="K2273" t="s">
        <v>2835</v>
      </c>
      <c r="L2273" s="1">
        <v>42354</v>
      </c>
      <c r="M2273">
        <v>1</v>
      </c>
      <c r="N2273" t="s">
        <v>65</v>
      </c>
      <c r="O2273">
        <v>500</v>
      </c>
      <c r="P2273">
        <f t="shared" si="35"/>
        <v>2.99</v>
      </c>
    </row>
    <row r="2274" spans="1:16" x14ac:dyDescent="0.45">
      <c r="A2274">
        <v>2272</v>
      </c>
      <c r="B2274" t="s">
        <v>2883</v>
      </c>
      <c r="C2274" t="s">
        <v>2833</v>
      </c>
      <c r="D2274">
        <v>4.0999999999999996</v>
      </c>
      <c r="E2274">
        <v>80</v>
      </c>
      <c r="F2274" t="s">
        <v>499</v>
      </c>
      <c r="G2274" t="s">
        <v>76</v>
      </c>
      <c r="H2274" t="s">
        <v>477</v>
      </c>
      <c r="I2274" t="s">
        <v>2866</v>
      </c>
      <c r="J2274" t="s">
        <v>19</v>
      </c>
      <c r="K2274" t="s">
        <v>2835</v>
      </c>
      <c r="L2274" s="1">
        <v>41583</v>
      </c>
      <c r="M2274">
        <v>1</v>
      </c>
      <c r="N2274" t="s">
        <v>55</v>
      </c>
      <c r="O2274">
        <v>5000</v>
      </c>
      <c r="P2274">
        <f t="shared" si="35"/>
        <v>14.99</v>
      </c>
    </row>
    <row r="2275" spans="1:16" x14ac:dyDescent="0.45">
      <c r="A2275">
        <v>2273</v>
      </c>
      <c r="B2275" t="s">
        <v>2884</v>
      </c>
      <c r="C2275" t="s">
        <v>2833</v>
      </c>
      <c r="D2275">
        <v>3.9</v>
      </c>
      <c r="E2275">
        <v>10</v>
      </c>
      <c r="F2275" t="s">
        <v>2885</v>
      </c>
      <c r="G2275" t="s">
        <v>587</v>
      </c>
      <c r="H2275" t="s">
        <v>477</v>
      </c>
      <c r="I2275" t="s">
        <v>1225</v>
      </c>
      <c r="J2275" t="s">
        <v>19</v>
      </c>
      <c r="K2275" t="s">
        <v>2835</v>
      </c>
      <c r="L2275" s="1">
        <v>42150</v>
      </c>
      <c r="M2275">
        <v>1</v>
      </c>
      <c r="N2275" t="s">
        <v>55</v>
      </c>
      <c r="O2275">
        <v>1000</v>
      </c>
      <c r="P2275">
        <f t="shared" si="35"/>
        <v>5.99</v>
      </c>
    </row>
    <row r="2276" spans="1:16" x14ac:dyDescent="0.45">
      <c r="A2276">
        <v>2274</v>
      </c>
      <c r="B2276" t="s">
        <v>2886</v>
      </c>
      <c r="C2276" t="s">
        <v>2833</v>
      </c>
      <c r="D2276">
        <v>4.5999999999999996</v>
      </c>
      <c r="E2276">
        <v>156</v>
      </c>
      <c r="F2276" t="s">
        <v>285</v>
      </c>
      <c r="G2276" t="s">
        <v>950</v>
      </c>
      <c r="H2276" t="s">
        <v>477</v>
      </c>
      <c r="I2276" t="s">
        <v>1709</v>
      </c>
      <c r="J2276" t="s">
        <v>19</v>
      </c>
      <c r="K2276" t="s">
        <v>2835</v>
      </c>
      <c r="L2276" s="1">
        <v>43173</v>
      </c>
      <c r="M2276" t="s">
        <v>2887</v>
      </c>
      <c r="N2276" t="s">
        <v>42</v>
      </c>
      <c r="O2276">
        <v>500</v>
      </c>
      <c r="P2276">
        <f t="shared" si="35"/>
        <v>3.49</v>
      </c>
    </row>
    <row r="2277" spans="1:16" x14ac:dyDescent="0.45">
      <c r="A2277">
        <v>2275</v>
      </c>
      <c r="B2277" t="s">
        <v>2888</v>
      </c>
      <c r="C2277" t="s">
        <v>2833</v>
      </c>
      <c r="D2277">
        <v>4.2</v>
      </c>
      <c r="E2277">
        <v>178</v>
      </c>
      <c r="F2277" t="s">
        <v>960</v>
      </c>
      <c r="G2277" t="s">
        <v>587</v>
      </c>
      <c r="H2277" t="s">
        <v>477</v>
      </c>
      <c r="I2277" t="s">
        <v>2771</v>
      </c>
      <c r="J2277" t="s">
        <v>19</v>
      </c>
      <c r="K2277" t="s">
        <v>2835</v>
      </c>
      <c r="L2277" s="1">
        <v>43303</v>
      </c>
      <c r="M2277" t="s">
        <v>2889</v>
      </c>
      <c r="N2277" t="s">
        <v>61</v>
      </c>
      <c r="O2277">
        <v>1000</v>
      </c>
      <c r="P2277">
        <f t="shared" si="35"/>
        <v>0.99</v>
      </c>
    </row>
    <row r="2278" spans="1:16" x14ac:dyDescent="0.45">
      <c r="A2278">
        <v>2276</v>
      </c>
      <c r="B2278" t="s">
        <v>2890</v>
      </c>
      <c r="C2278" t="s">
        <v>2833</v>
      </c>
      <c r="D2278">
        <v>4.4000000000000004</v>
      </c>
      <c r="E2278">
        <v>576</v>
      </c>
      <c r="F2278" t="s">
        <v>36</v>
      </c>
      <c r="G2278" t="s">
        <v>76</v>
      </c>
      <c r="H2278" t="s">
        <v>477</v>
      </c>
      <c r="I2278" t="s">
        <v>2891</v>
      </c>
      <c r="J2278" t="s">
        <v>19</v>
      </c>
      <c r="K2278" t="s">
        <v>2835</v>
      </c>
      <c r="L2278" s="1">
        <v>42952</v>
      </c>
      <c r="M2278" t="s">
        <v>36</v>
      </c>
      <c r="N2278" t="s">
        <v>36</v>
      </c>
      <c r="O2278">
        <v>5000</v>
      </c>
      <c r="P2278">
        <f t="shared" si="35"/>
        <v>2.4900000000000002</v>
      </c>
    </row>
    <row r="2279" spans="1:16" x14ac:dyDescent="0.45">
      <c r="A2279">
        <v>2277</v>
      </c>
      <c r="B2279" t="s">
        <v>2892</v>
      </c>
      <c r="C2279" t="s">
        <v>2833</v>
      </c>
      <c r="D2279">
        <v>4.2</v>
      </c>
      <c r="E2279">
        <v>168</v>
      </c>
      <c r="F2279" t="s">
        <v>33</v>
      </c>
      <c r="G2279" t="s">
        <v>17</v>
      </c>
      <c r="H2279" t="s">
        <v>477</v>
      </c>
      <c r="I2279" t="s">
        <v>2850</v>
      </c>
      <c r="J2279" t="s">
        <v>19</v>
      </c>
      <c r="K2279" t="s">
        <v>2835</v>
      </c>
      <c r="L2279" s="1">
        <v>42958</v>
      </c>
      <c r="M2279" t="s">
        <v>2893</v>
      </c>
      <c r="N2279" t="s">
        <v>42</v>
      </c>
      <c r="O2279">
        <v>10000</v>
      </c>
      <c r="P2279">
        <f t="shared" si="35"/>
        <v>24.99</v>
      </c>
    </row>
    <row r="2280" spans="1:16" x14ac:dyDescent="0.45">
      <c r="A2280">
        <v>2278</v>
      </c>
      <c r="B2280" t="s">
        <v>2894</v>
      </c>
      <c r="C2280" t="s">
        <v>2833</v>
      </c>
      <c r="D2280">
        <v>3.6</v>
      </c>
      <c r="E2280">
        <v>25</v>
      </c>
      <c r="F2280" t="s">
        <v>2895</v>
      </c>
      <c r="G2280" t="s">
        <v>587</v>
      </c>
      <c r="H2280" t="s">
        <v>477</v>
      </c>
      <c r="I2280" t="s">
        <v>2896</v>
      </c>
      <c r="J2280" t="s">
        <v>19</v>
      </c>
      <c r="K2280" t="s">
        <v>2835</v>
      </c>
      <c r="L2280" s="1">
        <v>42712</v>
      </c>
      <c r="M2280">
        <v>1.2</v>
      </c>
      <c r="N2280" t="s">
        <v>364</v>
      </c>
      <c r="O2280">
        <v>1000</v>
      </c>
      <c r="P2280">
        <f t="shared" si="35"/>
        <v>10.99</v>
      </c>
    </row>
    <row r="2281" spans="1:16" x14ac:dyDescent="0.45">
      <c r="A2281">
        <v>2279</v>
      </c>
      <c r="B2281" t="s">
        <v>2897</v>
      </c>
      <c r="C2281" t="s">
        <v>2833</v>
      </c>
      <c r="D2281">
        <v>4.5</v>
      </c>
      <c r="E2281">
        <v>163</v>
      </c>
      <c r="F2281" t="s">
        <v>2898</v>
      </c>
      <c r="G2281" t="s">
        <v>17</v>
      </c>
      <c r="H2281" t="s">
        <v>477</v>
      </c>
      <c r="I2281" t="s">
        <v>2438</v>
      </c>
      <c r="J2281" t="s">
        <v>19</v>
      </c>
      <c r="K2281" t="s">
        <v>2835</v>
      </c>
      <c r="L2281" s="1">
        <v>42219</v>
      </c>
      <c r="M2281" t="s">
        <v>2899</v>
      </c>
      <c r="N2281" t="s">
        <v>302</v>
      </c>
      <c r="O2281">
        <v>10000</v>
      </c>
      <c r="P2281">
        <f t="shared" si="35"/>
        <v>1.99</v>
      </c>
    </row>
    <row r="2282" spans="1:16" x14ac:dyDescent="0.45">
      <c r="A2282">
        <v>2280</v>
      </c>
      <c r="B2282" t="s">
        <v>2900</v>
      </c>
      <c r="C2282" t="s">
        <v>2833</v>
      </c>
      <c r="E2282">
        <v>3</v>
      </c>
      <c r="F2282" t="s">
        <v>2219</v>
      </c>
      <c r="G2282" t="s">
        <v>787</v>
      </c>
      <c r="H2282" t="s">
        <v>477</v>
      </c>
      <c r="I2282" t="s">
        <v>2850</v>
      </c>
      <c r="J2282" t="s">
        <v>19</v>
      </c>
      <c r="K2282" t="s">
        <v>2835</v>
      </c>
      <c r="L2282" s="1">
        <v>43013</v>
      </c>
      <c r="M2282">
        <v>1.2</v>
      </c>
      <c r="N2282" t="s">
        <v>22</v>
      </c>
      <c r="O2282">
        <v>100</v>
      </c>
      <c r="P2282">
        <f t="shared" si="35"/>
        <v>24.99</v>
      </c>
    </row>
    <row r="2283" spans="1:16" x14ac:dyDescent="0.45">
      <c r="A2283">
        <v>2281</v>
      </c>
      <c r="B2283" t="s">
        <v>2901</v>
      </c>
      <c r="C2283" t="s">
        <v>2833</v>
      </c>
      <c r="D2283">
        <v>4.7</v>
      </c>
      <c r="E2283">
        <v>25</v>
      </c>
      <c r="F2283" t="s">
        <v>134</v>
      </c>
      <c r="G2283" t="s">
        <v>587</v>
      </c>
      <c r="H2283" t="s">
        <v>477</v>
      </c>
      <c r="I2283" t="s">
        <v>478</v>
      </c>
      <c r="J2283" t="s">
        <v>19</v>
      </c>
      <c r="K2283" t="s">
        <v>2835</v>
      </c>
      <c r="L2283" s="1">
        <v>42532</v>
      </c>
      <c r="M2283" t="s">
        <v>2183</v>
      </c>
      <c r="N2283" t="s">
        <v>55</v>
      </c>
      <c r="O2283">
        <v>1000</v>
      </c>
      <c r="P2283">
        <f t="shared" si="35"/>
        <v>4.99</v>
      </c>
    </row>
    <row r="2284" spans="1:16" x14ac:dyDescent="0.45">
      <c r="A2284">
        <v>2282</v>
      </c>
      <c r="B2284" t="s">
        <v>2902</v>
      </c>
      <c r="C2284" t="s">
        <v>2833</v>
      </c>
      <c r="D2284">
        <v>4.5999999999999996</v>
      </c>
      <c r="E2284">
        <v>319</v>
      </c>
      <c r="F2284" t="s">
        <v>36</v>
      </c>
      <c r="G2284" t="s">
        <v>76</v>
      </c>
      <c r="H2284" t="s">
        <v>477</v>
      </c>
      <c r="I2284" t="s">
        <v>716</v>
      </c>
      <c r="J2284" t="s">
        <v>19</v>
      </c>
      <c r="K2284" t="s">
        <v>2835</v>
      </c>
      <c r="L2284" s="1">
        <v>43165</v>
      </c>
      <c r="M2284" t="s">
        <v>36</v>
      </c>
      <c r="N2284" t="s">
        <v>36</v>
      </c>
      <c r="O2284">
        <v>5000</v>
      </c>
      <c r="P2284">
        <f t="shared" si="35"/>
        <v>3.99</v>
      </c>
    </row>
    <row r="2285" spans="1:16" x14ac:dyDescent="0.45">
      <c r="A2285">
        <v>2283</v>
      </c>
      <c r="B2285" t="s">
        <v>2903</v>
      </c>
      <c r="C2285" t="s">
        <v>2833</v>
      </c>
      <c r="D2285">
        <v>4.5</v>
      </c>
      <c r="E2285">
        <v>133</v>
      </c>
      <c r="F2285" t="s">
        <v>39</v>
      </c>
      <c r="G2285" t="s">
        <v>17</v>
      </c>
      <c r="H2285" t="s">
        <v>477</v>
      </c>
      <c r="I2285" t="s">
        <v>788</v>
      </c>
      <c r="J2285" t="s">
        <v>19</v>
      </c>
      <c r="K2285" t="s">
        <v>2835</v>
      </c>
      <c r="L2285" s="1">
        <v>41853</v>
      </c>
      <c r="M2285">
        <v>3</v>
      </c>
      <c r="N2285" t="s">
        <v>46</v>
      </c>
      <c r="O2285">
        <v>10000</v>
      </c>
      <c r="P2285">
        <f t="shared" si="35"/>
        <v>2.99</v>
      </c>
    </row>
    <row r="2286" spans="1:16" x14ac:dyDescent="0.45">
      <c r="A2286">
        <v>2284</v>
      </c>
      <c r="B2286" t="s">
        <v>2904</v>
      </c>
      <c r="C2286" t="s">
        <v>2833</v>
      </c>
      <c r="D2286">
        <v>4.2</v>
      </c>
      <c r="E2286">
        <v>9</v>
      </c>
      <c r="F2286" t="s">
        <v>2035</v>
      </c>
      <c r="G2286" t="s">
        <v>587</v>
      </c>
      <c r="H2286" t="s">
        <v>477</v>
      </c>
      <c r="I2286" t="s">
        <v>2766</v>
      </c>
      <c r="J2286" t="s">
        <v>19</v>
      </c>
      <c r="K2286" t="s">
        <v>2835</v>
      </c>
      <c r="L2286" s="1">
        <v>42992</v>
      </c>
      <c r="M2286" t="s">
        <v>221</v>
      </c>
      <c r="N2286" t="s">
        <v>61</v>
      </c>
      <c r="O2286">
        <v>1000</v>
      </c>
      <c r="P2286">
        <f t="shared" si="35"/>
        <v>7.49</v>
      </c>
    </row>
    <row r="2287" spans="1:16" x14ac:dyDescent="0.45">
      <c r="A2287">
        <v>2285</v>
      </c>
      <c r="B2287" t="s">
        <v>2905</v>
      </c>
      <c r="C2287" t="s">
        <v>2833</v>
      </c>
      <c r="D2287">
        <v>4.2</v>
      </c>
      <c r="E2287">
        <v>74</v>
      </c>
      <c r="F2287" t="s">
        <v>276</v>
      </c>
      <c r="G2287" t="s">
        <v>587</v>
      </c>
      <c r="H2287" t="s">
        <v>477</v>
      </c>
      <c r="I2287" t="s">
        <v>2906</v>
      </c>
      <c r="J2287" t="s">
        <v>19</v>
      </c>
      <c r="K2287" t="s">
        <v>2835</v>
      </c>
      <c r="L2287" s="1">
        <v>41888</v>
      </c>
      <c r="M2287">
        <v>1</v>
      </c>
      <c r="N2287" t="s">
        <v>123</v>
      </c>
      <c r="O2287">
        <v>1000</v>
      </c>
      <c r="P2287">
        <f t="shared" si="35"/>
        <v>1.5</v>
      </c>
    </row>
    <row r="2288" spans="1:16" x14ac:dyDescent="0.45">
      <c r="A2288">
        <v>2286</v>
      </c>
      <c r="B2288" t="s">
        <v>2907</v>
      </c>
      <c r="C2288" t="s">
        <v>2833</v>
      </c>
      <c r="D2288">
        <v>4.3</v>
      </c>
      <c r="E2288">
        <v>3</v>
      </c>
      <c r="F2288" t="s">
        <v>106</v>
      </c>
      <c r="G2288" t="s">
        <v>787</v>
      </c>
      <c r="H2288" t="s">
        <v>477</v>
      </c>
      <c r="I2288" t="s">
        <v>788</v>
      </c>
      <c r="J2288" t="s">
        <v>19</v>
      </c>
      <c r="K2288" t="s">
        <v>2835</v>
      </c>
      <c r="L2288" s="1">
        <v>43102</v>
      </c>
      <c r="M2288">
        <v>1.5</v>
      </c>
      <c r="N2288" t="s">
        <v>61</v>
      </c>
      <c r="O2288">
        <v>100</v>
      </c>
      <c r="P2288">
        <f t="shared" si="35"/>
        <v>2.99</v>
      </c>
    </row>
    <row r="2289" spans="1:16" x14ac:dyDescent="0.45">
      <c r="A2289">
        <v>2287</v>
      </c>
      <c r="B2289" t="s">
        <v>2908</v>
      </c>
      <c r="C2289" t="s">
        <v>2833</v>
      </c>
      <c r="D2289">
        <v>4.4000000000000004</v>
      </c>
      <c r="E2289">
        <v>4207</v>
      </c>
      <c r="F2289" t="s">
        <v>36</v>
      </c>
      <c r="G2289" t="s">
        <v>45</v>
      </c>
      <c r="H2289" t="s">
        <v>477</v>
      </c>
      <c r="I2289" t="s">
        <v>716</v>
      </c>
      <c r="J2289" t="s">
        <v>19</v>
      </c>
      <c r="K2289" t="s">
        <v>2835</v>
      </c>
      <c r="L2289" s="1">
        <v>41481</v>
      </c>
      <c r="M2289" t="s">
        <v>36</v>
      </c>
      <c r="N2289" t="s">
        <v>36</v>
      </c>
      <c r="O2289">
        <v>50000</v>
      </c>
      <c r="P2289">
        <f t="shared" si="35"/>
        <v>3.99</v>
      </c>
    </row>
    <row r="2290" spans="1:16" x14ac:dyDescent="0.45">
      <c r="A2290">
        <v>2288</v>
      </c>
      <c r="B2290" t="s">
        <v>2909</v>
      </c>
      <c r="C2290" t="s">
        <v>2833</v>
      </c>
      <c r="D2290">
        <v>4.0999999999999996</v>
      </c>
      <c r="E2290">
        <v>12</v>
      </c>
      <c r="F2290" t="s">
        <v>634</v>
      </c>
      <c r="G2290" t="s">
        <v>587</v>
      </c>
      <c r="H2290" t="s">
        <v>477</v>
      </c>
      <c r="I2290" t="s">
        <v>2438</v>
      </c>
      <c r="J2290" t="s">
        <v>19</v>
      </c>
      <c r="K2290" t="s">
        <v>2835</v>
      </c>
      <c r="L2290" s="1">
        <v>42796</v>
      </c>
      <c r="M2290">
        <v>1.2</v>
      </c>
      <c r="N2290" t="s">
        <v>61</v>
      </c>
      <c r="O2290">
        <v>1000</v>
      </c>
      <c r="P2290">
        <f t="shared" si="35"/>
        <v>1.99</v>
      </c>
    </row>
    <row r="2291" spans="1:16" x14ac:dyDescent="0.45">
      <c r="A2291">
        <v>2289</v>
      </c>
      <c r="B2291" t="s">
        <v>2910</v>
      </c>
      <c r="C2291" t="s">
        <v>2833</v>
      </c>
      <c r="D2291">
        <v>4.4000000000000004</v>
      </c>
      <c r="E2291">
        <v>17</v>
      </c>
      <c r="F2291" t="s">
        <v>1125</v>
      </c>
      <c r="G2291" t="s">
        <v>587</v>
      </c>
      <c r="H2291" t="s">
        <v>477</v>
      </c>
      <c r="I2291" t="s">
        <v>2447</v>
      </c>
      <c r="J2291" t="s">
        <v>91</v>
      </c>
      <c r="K2291" t="s">
        <v>2835</v>
      </c>
      <c r="L2291" s="1">
        <v>43234</v>
      </c>
      <c r="M2291" t="s">
        <v>876</v>
      </c>
      <c r="N2291" t="s">
        <v>1413</v>
      </c>
      <c r="O2291">
        <v>1000</v>
      </c>
      <c r="P2291">
        <f t="shared" si="35"/>
        <v>9.99</v>
      </c>
    </row>
    <row r="2292" spans="1:16" x14ac:dyDescent="0.45">
      <c r="A2292">
        <v>2290</v>
      </c>
      <c r="B2292" t="s">
        <v>2911</v>
      </c>
      <c r="C2292" t="s">
        <v>2833</v>
      </c>
      <c r="D2292">
        <v>4.5999999999999996</v>
      </c>
      <c r="E2292">
        <v>358</v>
      </c>
      <c r="F2292" t="s">
        <v>36</v>
      </c>
      <c r="G2292" t="s">
        <v>76</v>
      </c>
      <c r="H2292" t="s">
        <v>477</v>
      </c>
      <c r="I2292" t="s">
        <v>716</v>
      </c>
      <c r="J2292" t="s">
        <v>19</v>
      </c>
      <c r="K2292" t="s">
        <v>2835</v>
      </c>
      <c r="L2292" s="1">
        <v>43033</v>
      </c>
      <c r="M2292" t="s">
        <v>36</v>
      </c>
      <c r="N2292" t="s">
        <v>36</v>
      </c>
      <c r="O2292">
        <v>5000</v>
      </c>
      <c r="P2292">
        <f t="shared" si="35"/>
        <v>3.99</v>
      </c>
    </row>
    <row r="2293" spans="1:16" x14ac:dyDescent="0.45">
      <c r="A2293">
        <v>2291</v>
      </c>
      <c r="B2293" t="s">
        <v>2912</v>
      </c>
      <c r="C2293" t="s">
        <v>2833</v>
      </c>
      <c r="D2293">
        <v>4.4000000000000004</v>
      </c>
      <c r="E2293">
        <v>726</v>
      </c>
      <c r="F2293" t="s">
        <v>36</v>
      </c>
      <c r="G2293" t="s">
        <v>76</v>
      </c>
      <c r="H2293" t="s">
        <v>477</v>
      </c>
      <c r="I2293" t="s">
        <v>716</v>
      </c>
      <c r="J2293" t="s">
        <v>19</v>
      </c>
      <c r="K2293" t="s">
        <v>2835</v>
      </c>
      <c r="L2293" s="1">
        <v>43164</v>
      </c>
      <c r="M2293" t="s">
        <v>36</v>
      </c>
      <c r="N2293" t="s">
        <v>36</v>
      </c>
      <c r="O2293">
        <v>5000</v>
      </c>
      <c r="P2293">
        <f t="shared" si="35"/>
        <v>3.99</v>
      </c>
    </row>
    <row r="2294" spans="1:16" x14ac:dyDescent="0.45">
      <c r="A2294">
        <v>2292</v>
      </c>
      <c r="B2294" t="s">
        <v>2913</v>
      </c>
      <c r="C2294" t="s">
        <v>2833</v>
      </c>
      <c r="D2294">
        <v>4.2</v>
      </c>
      <c r="E2294">
        <v>33</v>
      </c>
      <c r="F2294" t="s">
        <v>810</v>
      </c>
      <c r="G2294" t="s">
        <v>587</v>
      </c>
      <c r="H2294" t="s">
        <v>477</v>
      </c>
      <c r="I2294" t="s">
        <v>716</v>
      </c>
      <c r="J2294" t="s">
        <v>19</v>
      </c>
      <c r="K2294" t="s">
        <v>2835</v>
      </c>
      <c r="L2294" s="1">
        <v>43228</v>
      </c>
      <c r="M2294">
        <v>2.29</v>
      </c>
      <c r="N2294" t="s">
        <v>37</v>
      </c>
      <c r="O2294">
        <v>1000</v>
      </c>
      <c r="P2294">
        <f t="shared" si="35"/>
        <v>3.99</v>
      </c>
    </row>
    <row r="2295" spans="1:16" x14ac:dyDescent="0.45">
      <c r="A2295">
        <v>2293</v>
      </c>
      <c r="B2295" t="s">
        <v>2914</v>
      </c>
      <c r="C2295" t="s">
        <v>2833</v>
      </c>
      <c r="D2295">
        <v>4.5</v>
      </c>
      <c r="E2295">
        <v>492</v>
      </c>
      <c r="F2295" t="s">
        <v>82</v>
      </c>
      <c r="G2295" t="s">
        <v>17</v>
      </c>
      <c r="H2295" t="s">
        <v>477</v>
      </c>
      <c r="I2295" t="s">
        <v>791</v>
      </c>
      <c r="J2295" t="s">
        <v>19</v>
      </c>
      <c r="K2295" t="s">
        <v>2835</v>
      </c>
      <c r="L2295" s="1">
        <v>43203</v>
      </c>
      <c r="M2295" t="s">
        <v>2915</v>
      </c>
      <c r="N2295" t="s">
        <v>61</v>
      </c>
      <c r="O2295">
        <v>10000</v>
      </c>
      <c r="P2295">
        <f t="shared" si="35"/>
        <v>7.99</v>
      </c>
    </row>
    <row r="2296" spans="1:16" x14ac:dyDescent="0.45">
      <c r="A2296">
        <v>2294</v>
      </c>
      <c r="B2296" t="s">
        <v>2916</v>
      </c>
      <c r="C2296" t="s">
        <v>2833</v>
      </c>
      <c r="E2296">
        <v>0</v>
      </c>
      <c r="F2296" t="s">
        <v>1130</v>
      </c>
      <c r="G2296" t="s">
        <v>783</v>
      </c>
      <c r="H2296" t="s">
        <v>477</v>
      </c>
      <c r="I2296" t="s">
        <v>2866</v>
      </c>
      <c r="J2296" t="s">
        <v>19</v>
      </c>
      <c r="K2296" t="s">
        <v>2835</v>
      </c>
      <c r="L2296" s="1">
        <v>43011</v>
      </c>
      <c r="M2296">
        <v>1</v>
      </c>
      <c r="N2296" t="s">
        <v>22</v>
      </c>
      <c r="O2296">
        <v>50</v>
      </c>
      <c r="P2296">
        <f t="shared" si="35"/>
        <v>14.99</v>
      </c>
    </row>
    <row r="2297" spans="1:16" x14ac:dyDescent="0.45">
      <c r="A2297">
        <v>2295</v>
      </c>
      <c r="B2297" t="s">
        <v>2917</v>
      </c>
      <c r="C2297" t="s">
        <v>2833</v>
      </c>
      <c r="D2297">
        <v>2.6</v>
      </c>
      <c r="E2297">
        <v>41</v>
      </c>
      <c r="F2297" t="s">
        <v>24</v>
      </c>
      <c r="G2297" t="s">
        <v>587</v>
      </c>
      <c r="H2297" t="s">
        <v>477</v>
      </c>
      <c r="I2297" t="s">
        <v>2447</v>
      </c>
      <c r="J2297" t="s">
        <v>19</v>
      </c>
      <c r="K2297" t="s">
        <v>2835</v>
      </c>
      <c r="L2297" s="1">
        <v>42130</v>
      </c>
      <c r="M2297" t="s">
        <v>623</v>
      </c>
      <c r="N2297" t="s">
        <v>123</v>
      </c>
      <c r="O2297">
        <v>1000</v>
      </c>
      <c r="P2297">
        <f t="shared" si="35"/>
        <v>9.99</v>
      </c>
    </row>
    <row r="2298" spans="1:16" x14ac:dyDescent="0.45">
      <c r="A2298">
        <v>2296</v>
      </c>
      <c r="B2298" t="s">
        <v>2918</v>
      </c>
      <c r="C2298" t="s">
        <v>2833</v>
      </c>
      <c r="D2298">
        <v>4.5999999999999996</v>
      </c>
      <c r="E2298">
        <v>625</v>
      </c>
      <c r="F2298" t="s">
        <v>696</v>
      </c>
      <c r="G2298" t="s">
        <v>17</v>
      </c>
      <c r="H2298" t="s">
        <v>477</v>
      </c>
      <c r="I2298" t="s">
        <v>716</v>
      </c>
      <c r="J2298" t="s">
        <v>19</v>
      </c>
      <c r="K2298" t="s">
        <v>2835</v>
      </c>
      <c r="L2298" s="1">
        <v>42743</v>
      </c>
      <c r="M2298">
        <v>2.1</v>
      </c>
      <c r="N2298" t="s">
        <v>364</v>
      </c>
      <c r="O2298">
        <v>10000</v>
      </c>
      <c r="P2298">
        <f t="shared" si="35"/>
        <v>3.99</v>
      </c>
    </row>
    <row r="2299" spans="1:16" x14ac:dyDescent="0.45">
      <c r="A2299">
        <v>2297</v>
      </c>
      <c r="B2299" t="s">
        <v>2919</v>
      </c>
      <c r="C2299" t="s">
        <v>2833</v>
      </c>
      <c r="D2299">
        <v>4.8</v>
      </c>
      <c r="E2299">
        <v>12</v>
      </c>
      <c r="F2299" t="s">
        <v>217</v>
      </c>
      <c r="G2299" t="s">
        <v>587</v>
      </c>
      <c r="H2299" t="s">
        <v>477</v>
      </c>
      <c r="I2299" t="s">
        <v>2920</v>
      </c>
      <c r="J2299" t="s">
        <v>19</v>
      </c>
      <c r="K2299" t="s">
        <v>2835</v>
      </c>
      <c r="L2299" s="1">
        <v>42891</v>
      </c>
      <c r="M2299" t="s">
        <v>2921</v>
      </c>
      <c r="N2299" t="s">
        <v>61</v>
      </c>
      <c r="O2299">
        <v>1000</v>
      </c>
      <c r="P2299">
        <f t="shared" si="35"/>
        <v>19.989999999999998</v>
      </c>
    </row>
    <row r="2300" spans="1:16" x14ac:dyDescent="0.45">
      <c r="A2300">
        <v>2298</v>
      </c>
      <c r="B2300" t="s">
        <v>2922</v>
      </c>
      <c r="C2300" t="s">
        <v>2833</v>
      </c>
      <c r="D2300">
        <v>4.2</v>
      </c>
      <c r="E2300">
        <v>64</v>
      </c>
      <c r="F2300" t="s">
        <v>492</v>
      </c>
      <c r="G2300" t="s">
        <v>587</v>
      </c>
      <c r="H2300" t="s">
        <v>477</v>
      </c>
      <c r="I2300" t="s">
        <v>2875</v>
      </c>
      <c r="J2300" t="s">
        <v>19</v>
      </c>
      <c r="K2300" t="s">
        <v>2835</v>
      </c>
      <c r="L2300" s="1">
        <v>42360</v>
      </c>
      <c r="M2300">
        <v>2.1</v>
      </c>
      <c r="N2300" t="s">
        <v>164</v>
      </c>
      <c r="O2300">
        <v>1000</v>
      </c>
      <c r="P2300">
        <f t="shared" si="35"/>
        <v>29.99</v>
      </c>
    </row>
    <row r="2301" spans="1:16" x14ac:dyDescent="0.45">
      <c r="A2301">
        <v>2299</v>
      </c>
      <c r="B2301" t="s">
        <v>2923</v>
      </c>
      <c r="C2301" t="s">
        <v>2833</v>
      </c>
      <c r="D2301">
        <v>4.7</v>
      </c>
      <c r="E2301">
        <v>11</v>
      </c>
      <c r="F2301" t="s">
        <v>1499</v>
      </c>
      <c r="G2301" t="s">
        <v>950</v>
      </c>
      <c r="H2301" t="s">
        <v>477</v>
      </c>
      <c r="I2301" t="s">
        <v>2924</v>
      </c>
      <c r="J2301" t="s">
        <v>19</v>
      </c>
      <c r="K2301" t="s">
        <v>2835</v>
      </c>
      <c r="L2301" s="1">
        <v>43114</v>
      </c>
      <c r="M2301" t="s">
        <v>1071</v>
      </c>
      <c r="N2301" t="s">
        <v>22</v>
      </c>
      <c r="O2301">
        <v>500</v>
      </c>
      <c r="P2301">
        <f t="shared" si="35"/>
        <v>15.99</v>
      </c>
    </row>
    <row r="2302" spans="1:16" x14ac:dyDescent="0.45">
      <c r="A2302">
        <v>2300</v>
      </c>
      <c r="B2302" t="s">
        <v>2925</v>
      </c>
      <c r="C2302" t="s">
        <v>2833</v>
      </c>
      <c r="D2302">
        <v>3</v>
      </c>
      <c r="E2302">
        <v>4</v>
      </c>
      <c r="F2302" t="s">
        <v>196</v>
      </c>
      <c r="G2302" t="s">
        <v>950</v>
      </c>
      <c r="H2302" t="s">
        <v>477</v>
      </c>
      <c r="I2302" t="s">
        <v>2771</v>
      </c>
      <c r="J2302" t="s">
        <v>19</v>
      </c>
      <c r="K2302" t="s">
        <v>2835</v>
      </c>
      <c r="L2302" s="1">
        <v>42864</v>
      </c>
      <c r="M2302">
        <v>1</v>
      </c>
      <c r="N2302" t="s">
        <v>123</v>
      </c>
      <c r="O2302">
        <v>500</v>
      </c>
      <c r="P2302">
        <f t="shared" si="35"/>
        <v>0.99</v>
      </c>
    </row>
    <row r="2303" spans="1:16" x14ac:dyDescent="0.45">
      <c r="A2303">
        <v>2301</v>
      </c>
      <c r="B2303" t="s">
        <v>2926</v>
      </c>
      <c r="C2303" t="s">
        <v>2833</v>
      </c>
      <c r="D2303">
        <v>3.5</v>
      </c>
      <c r="E2303">
        <v>214</v>
      </c>
      <c r="F2303" t="s">
        <v>1620</v>
      </c>
      <c r="G2303" t="s">
        <v>587</v>
      </c>
      <c r="H2303" t="s">
        <v>477</v>
      </c>
      <c r="I2303" t="s">
        <v>2927</v>
      </c>
      <c r="J2303" t="s">
        <v>19</v>
      </c>
      <c r="K2303" t="s">
        <v>2835</v>
      </c>
      <c r="L2303" s="1">
        <v>43010</v>
      </c>
      <c r="M2303" t="s">
        <v>2928</v>
      </c>
      <c r="N2303" t="s">
        <v>65</v>
      </c>
      <c r="O2303">
        <v>1000</v>
      </c>
      <c r="P2303">
        <f t="shared" si="35"/>
        <v>33.99</v>
      </c>
    </row>
    <row r="2304" spans="1:16" x14ac:dyDescent="0.45">
      <c r="A2304">
        <v>2302</v>
      </c>
      <c r="B2304" t="s">
        <v>2929</v>
      </c>
      <c r="C2304" t="s">
        <v>2833</v>
      </c>
      <c r="D2304">
        <v>4.5999999999999996</v>
      </c>
      <c r="E2304">
        <v>66</v>
      </c>
      <c r="F2304" t="s">
        <v>276</v>
      </c>
      <c r="G2304" t="s">
        <v>76</v>
      </c>
      <c r="H2304" t="s">
        <v>477</v>
      </c>
      <c r="I2304" t="s">
        <v>2771</v>
      </c>
      <c r="J2304" t="s">
        <v>19</v>
      </c>
      <c r="K2304" t="s">
        <v>2835</v>
      </c>
      <c r="L2304" s="1">
        <v>41610</v>
      </c>
      <c r="M2304">
        <v>4.0999999999999996</v>
      </c>
      <c r="N2304" t="s">
        <v>1202</v>
      </c>
      <c r="O2304">
        <v>5000</v>
      </c>
      <c r="P2304">
        <f t="shared" si="35"/>
        <v>0.99</v>
      </c>
    </row>
    <row r="2305" spans="1:16" x14ac:dyDescent="0.45">
      <c r="A2305">
        <v>2303</v>
      </c>
      <c r="B2305" t="s">
        <v>2930</v>
      </c>
      <c r="C2305" t="s">
        <v>2833</v>
      </c>
      <c r="D2305">
        <v>4.8</v>
      </c>
      <c r="E2305">
        <v>59158</v>
      </c>
      <c r="F2305" t="s">
        <v>114</v>
      </c>
      <c r="G2305" t="s">
        <v>50</v>
      </c>
      <c r="H2305" t="s">
        <v>18</v>
      </c>
      <c r="I2305">
        <v>0</v>
      </c>
      <c r="J2305" t="s">
        <v>19</v>
      </c>
      <c r="K2305" t="s">
        <v>2835</v>
      </c>
      <c r="L2305" s="1">
        <v>43307</v>
      </c>
      <c r="M2305" t="s">
        <v>2931</v>
      </c>
      <c r="N2305" t="s">
        <v>61</v>
      </c>
      <c r="O2305">
        <v>1000000</v>
      </c>
      <c r="P2305">
        <f t="shared" si="35"/>
        <v>0</v>
      </c>
    </row>
    <row r="2306" spans="1:16" x14ac:dyDescent="0.45">
      <c r="A2306">
        <v>2304</v>
      </c>
      <c r="B2306" t="s">
        <v>2932</v>
      </c>
      <c r="C2306" t="s">
        <v>2833</v>
      </c>
      <c r="D2306">
        <v>4.2</v>
      </c>
      <c r="E2306">
        <v>19473</v>
      </c>
      <c r="F2306" t="s">
        <v>36</v>
      </c>
      <c r="G2306" t="s">
        <v>50</v>
      </c>
      <c r="H2306" t="s">
        <v>18</v>
      </c>
      <c r="I2306">
        <v>0</v>
      </c>
      <c r="J2306" t="s">
        <v>19</v>
      </c>
      <c r="K2306" t="s">
        <v>2835</v>
      </c>
      <c r="L2306" s="1">
        <v>43305</v>
      </c>
      <c r="M2306" t="s">
        <v>36</v>
      </c>
      <c r="N2306" t="s">
        <v>36</v>
      </c>
      <c r="O2306">
        <v>1000000</v>
      </c>
      <c r="P2306">
        <f t="shared" si="35"/>
        <v>0</v>
      </c>
    </row>
    <row r="2307" spans="1:16" x14ac:dyDescent="0.45">
      <c r="A2307">
        <v>2305</v>
      </c>
      <c r="B2307" t="s">
        <v>2933</v>
      </c>
      <c r="C2307" t="s">
        <v>2833</v>
      </c>
      <c r="D2307">
        <v>4.5999999999999996</v>
      </c>
      <c r="E2307">
        <v>73118</v>
      </c>
      <c r="F2307" t="s">
        <v>72</v>
      </c>
      <c r="G2307" t="s">
        <v>50</v>
      </c>
      <c r="H2307" t="s">
        <v>18</v>
      </c>
      <c r="I2307">
        <v>0</v>
      </c>
      <c r="J2307" t="s">
        <v>19</v>
      </c>
      <c r="K2307" t="s">
        <v>2835</v>
      </c>
      <c r="L2307" s="1">
        <v>43230</v>
      </c>
      <c r="M2307">
        <v>3.3</v>
      </c>
      <c r="N2307" t="s">
        <v>42</v>
      </c>
      <c r="O2307">
        <v>1000000</v>
      </c>
      <c r="P2307">
        <f t="shared" ref="P2307:P2370" si="36">VALUE(SUBSTITUTE(I2307,"$",""))</f>
        <v>0</v>
      </c>
    </row>
    <row r="2308" spans="1:16" x14ac:dyDescent="0.45">
      <c r="A2308">
        <v>2306</v>
      </c>
      <c r="B2308" t="s">
        <v>2934</v>
      </c>
      <c r="C2308" t="s">
        <v>2833</v>
      </c>
      <c r="D2308">
        <v>4.4000000000000004</v>
      </c>
      <c r="E2308">
        <v>27524</v>
      </c>
      <c r="F2308" t="s">
        <v>36</v>
      </c>
      <c r="G2308" t="s">
        <v>50</v>
      </c>
      <c r="H2308" t="s">
        <v>18</v>
      </c>
      <c r="I2308">
        <v>0</v>
      </c>
      <c r="J2308" t="s">
        <v>19</v>
      </c>
      <c r="K2308" t="s">
        <v>2835</v>
      </c>
      <c r="L2308" s="1">
        <v>43311</v>
      </c>
      <c r="M2308" t="s">
        <v>36</v>
      </c>
      <c r="N2308" t="s">
        <v>36</v>
      </c>
      <c r="O2308">
        <v>1000000</v>
      </c>
      <c r="P2308">
        <f t="shared" si="36"/>
        <v>0</v>
      </c>
    </row>
    <row r="2309" spans="1:16" x14ac:dyDescent="0.45">
      <c r="A2309">
        <v>2307</v>
      </c>
      <c r="B2309" t="s">
        <v>2935</v>
      </c>
      <c r="C2309" t="s">
        <v>2833</v>
      </c>
      <c r="D2309">
        <v>4.8</v>
      </c>
      <c r="E2309">
        <v>102858</v>
      </c>
      <c r="F2309" t="s">
        <v>248</v>
      </c>
      <c r="G2309" t="s">
        <v>50</v>
      </c>
      <c r="H2309" t="s">
        <v>18</v>
      </c>
      <c r="I2309">
        <v>0</v>
      </c>
      <c r="J2309" t="s">
        <v>19</v>
      </c>
      <c r="K2309" t="s">
        <v>2835</v>
      </c>
      <c r="L2309" s="1">
        <v>43315</v>
      </c>
      <c r="M2309" t="s">
        <v>1087</v>
      </c>
      <c r="N2309" t="s">
        <v>423</v>
      </c>
      <c r="O2309">
        <v>1000000</v>
      </c>
      <c r="P2309">
        <f t="shared" si="36"/>
        <v>0</v>
      </c>
    </row>
    <row r="2310" spans="1:16" x14ac:dyDescent="0.45">
      <c r="A2310">
        <v>2308</v>
      </c>
      <c r="B2310" t="s">
        <v>2936</v>
      </c>
      <c r="C2310" t="s">
        <v>2833</v>
      </c>
      <c r="D2310">
        <v>4</v>
      </c>
      <c r="E2310">
        <v>2094</v>
      </c>
      <c r="F2310" t="s">
        <v>97</v>
      </c>
      <c r="G2310" t="s">
        <v>25</v>
      </c>
      <c r="H2310" t="s">
        <v>18</v>
      </c>
      <c r="I2310">
        <v>0</v>
      </c>
      <c r="J2310" t="s">
        <v>19</v>
      </c>
      <c r="K2310" t="s">
        <v>2835</v>
      </c>
      <c r="L2310" s="1">
        <v>43307</v>
      </c>
      <c r="M2310">
        <v>3.19</v>
      </c>
      <c r="N2310" t="s">
        <v>423</v>
      </c>
      <c r="O2310">
        <v>500000</v>
      </c>
      <c r="P2310">
        <f t="shared" si="36"/>
        <v>0</v>
      </c>
    </row>
    <row r="2311" spans="1:16" x14ac:dyDescent="0.45">
      <c r="A2311">
        <v>2309</v>
      </c>
      <c r="B2311" t="s">
        <v>2937</v>
      </c>
      <c r="C2311" t="s">
        <v>2833</v>
      </c>
      <c r="D2311">
        <v>3.7</v>
      </c>
      <c r="E2311">
        <v>236</v>
      </c>
      <c r="F2311" t="s">
        <v>217</v>
      </c>
      <c r="G2311" t="s">
        <v>45</v>
      </c>
      <c r="H2311" t="s">
        <v>18</v>
      </c>
      <c r="I2311">
        <v>0</v>
      </c>
      <c r="J2311" t="s">
        <v>19</v>
      </c>
      <c r="K2311" t="s">
        <v>2835</v>
      </c>
      <c r="L2311" s="1">
        <v>43306</v>
      </c>
      <c r="M2311" t="s">
        <v>2938</v>
      </c>
      <c r="N2311" t="s">
        <v>192</v>
      </c>
      <c r="O2311">
        <v>50000</v>
      </c>
      <c r="P2311">
        <f t="shared" si="36"/>
        <v>0</v>
      </c>
    </row>
    <row r="2312" spans="1:16" x14ac:dyDescent="0.45">
      <c r="A2312">
        <v>2310</v>
      </c>
      <c r="B2312" t="s">
        <v>2939</v>
      </c>
      <c r="C2312" t="s">
        <v>2833</v>
      </c>
      <c r="D2312">
        <v>4.2</v>
      </c>
      <c r="E2312">
        <v>33033</v>
      </c>
      <c r="F2312" t="s">
        <v>288</v>
      </c>
      <c r="G2312" t="s">
        <v>30</v>
      </c>
      <c r="H2312" t="s">
        <v>18</v>
      </c>
      <c r="I2312">
        <v>0</v>
      </c>
      <c r="J2312" t="s">
        <v>19</v>
      </c>
      <c r="K2312" t="s">
        <v>2835</v>
      </c>
      <c r="L2312" s="1">
        <v>43305</v>
      </c>
      <c r="M2312" t="s">
        <v>2940</v>
      </c>
      <c r="N2312" t="s">
        <v>61</v>
      </c>
      <c r="O2312">
        <v>5000000</v>
      </c>
      <c r="P2312">
        <f t="shared" si="36"/>
        <v>0</v>
      </c>
    </row>
    <row r="2313" spans="1:16" x14ac:dyDescent="0.45">
      <c r="A2313">
        <v>2311</v>
      </c>
      <c r="B2313" t="s">
        <v>2941</v>
      </c>
      <c r="C2313" t="s">
        <v>2833</v>
      </c>
      <c r="D2313">
        <v>4.8</v>
      </c>
      <c r="E2313">
        <v>78825</v>
      </c>
      <c r="F2313" t="s">
        <v>114</v>
      </c>
      <c r="G2313" t="s">
        <v>50</v>
      </c>
      <c r="H2313" t="s">
        <v>18</v>
      </c>
      <c r="I2313">
        <v>0</v>
      </c>
      <c r="J2313" t="s">
        <v>19</v>
      </c>
      <c r="K2313" t="s">
        <v>2835</v>
      </c>
      <c r="L2313" s="1">
        <v>43314</v>
      </c>
      <c r="M2313" t="s">
        <v>2757</v>
      </c>
      <c r="N2313" t="s">
        <v>61</v>
      </c>
      <c r="O2313">
        <v>1000000</v>
      </c>
      <c r="P2313">
        <f t="shared" si="36"/>
        <v>0</v>
      </c>
    </row>
    <row r="2314" spans="1:16" x14ac:dyDescent="0.45">
      <c r="A2314">
        <v>2312</v>
      </c>
      <c r="B2314" t="s">
        <v>2942</v>
      </c>
      <c r="C2314" t="s">
        <v>2833</v>
      </c>
      <c r="D2314">
        <v>4.7</v>
      </c>
      <c r="E2314">
        <v>18674</v>
      </c>
      <c r="F2314" t="s">
        <v>36</v>
      </c>
      <c r="G2314" t="s">
        <v>50</v>
      </c>
      <c r="H2314" t="s">
        <v>18</v>
      </c>
      <c r="I2314">
        <v>0</v>
      </c>
      <c r="J2314" t="s">
        <v>19</v>
      </c>
      <c r="K2314" t="s">
        <v>2835</v>
      </c>
      <c r="L2314" s="1">
        <v>43308</v>
      </c>
      <c r="M2314" t="s">
        <v>2943</v>
      </c>
      <c r="N2314" t="s">
        <v>42</v>
      </c>
      <c r="O2314">
        <v>1000000</v>
      </c>
      <c r="P2314">
        <f t="shared" si="36"/>
        <v>0</v>
      </c>
    </row>
    <row r="2315" spans="1:16" x14ac:dyDescent="0.45">
      <c r="A2315">
        <v>2313</v>
      </c>
      <c r="B2315" t="s">
        <v>2944</v>
      </c>
      <c r="C2315" t="s">
        <v>2833</v>
      </c>
      <c r="D2315">
        <v>3.5</v>
      </c>
      <c r="E2315">
        <v>250</v>
      </c>
      <c r="F2315" t="s">
        <v>97</v>
      </c>
      <c r="G2315" t="s">
        <v>40</v>
      </c>
      <c r="H2315" t="s">
        <v>18</v>
      </c>
      <c r="I2315">
        <v>0</v>
      </c>
      <c r="J2315" t="s">
        <v>19</v>
      </c>
      <c r="K2315" t="s">
        <v>2835</v>
      </c>
      <c r="L2315" s="1">
        <v>43290</v>
      </c>
      <c r="M2315" t="s">
        <v>1071</v>
      </c>
      <c r="N2315" t="s">
        <v>42</v>
      </c>
      <c r="O2315">
        <v>100000</v>
      </c>
      <c r="P2315">
        <f t="shared" si="36"/>
        <v>0</v>
      </c>
    </row>
    <row r="2316" spans="1:16" x14ac:dyDescent="0.45">
      <c r="A2316">
        <v>2314</v>
      </c>
      <c r="B2316" t="s">
        <v>2945</v>
      </c>
      <c r="C2316" t="s">
        <v>2833</v>
      </c>
      <c r="D2316">
        <v>3.9</v>
      </c>
      <c r="E2316">
        <v>6266</v>
      </c>
      <c r="F2316" t="s">
        <v>1443</v>
      </c>
      <c r="G2316" t="s">
        <v>25</v>
      </c>
      <c r="H2316" t="s">
        <v>18</v>
      </c>
      <c r="I2316">
        <v>0</v>
      </c>
      <c r="J2316" t="s">
        <v>19</v>
      </c>
      <c r="K2316" t="s">
        <v>2835</v>
      </c>
      <c r="L2316" s="1">
        <v>43242</v>
      </c>
      <c r="M2316">
        <v>3.5</v>
      </c>
      <c r="N2316" t="s">
        <v>393</v>
      </c>
      <c r="O2316">
        <v>500000</v>
      </c>
      <c r="P2316">
        <f t="shared" si="36"/>
        <v>0</v>
      </c>
    </row>
    <row r="2317" spans="1:16" x14ac:dyDescent="0.45">
      <c r="A2317">
        <v>2315</v>
      </c>
      <c r="B2317" t="s">
        <v>2946</v>
      </c>
      <c r="C2317" t="s">
        <v>2833</v>
      </c>
      <c r="D2317">
        <v>4.2</v>
      </c>
      <c r="E2317">
        <v>22</v>
      </c>
      <c r="F2317" t="s">
        <v>128</v>
      </c>
      <c r="G2317" t="s">
        <v>17</v>
      </c>
      <c r="H2317" t="s">
        <v>18</v>
      </c>
      <c r="I2317">
        <v>0</v>
      </c>
      <c r="J2317" t="s">
        <v>19</v>
      </c>
      <c r="K2317" t="s">
        <v>2835</v>
      </c>
      <c r="L2317" s="1">
        <v>43250</v>
      </c>
      <c r="M2317" t="s">
        <v>36</v>
      </c>
      <c r="N2317" t="s">
        <v>36</v>
      </c>
      <c r="O2317">
        <v>10000</v>
      </c>
      <c r="P2317">
        <f t="shared" si="36"/>
        <v>0</v>
      </c>
    </row>
    <row r="2318" spans="1:16" x14ac:dyDescent="0.45">
      <c r="A2318">
        <v>2316</v>
      </c>
      <c r="B2318" t="s">
        <v>2947</v>
      </c>
      <c r="C2318" t="s">
        <v>2833</v>
      </c>
      <c r="D2318">
        <v>4.8</v>
      </c>
      <c r="E2318">
        <v>53743</v>
      </c>
      <c r="F2318" t="s">
        <v>340</v>
      </c>
      <c r="G2318" t="s">
        <v>50</v>
      </c>
      <c r="H2318" t="s">
        <v>18</v>
      </c>
      <c r="I2318">
        <v>0</v>
      </c>
      <c r="J2318" t="s">
        <v>19</v>
      </c>
      <c r="K2318" t="s">
        <v>2835</v>
      </c>
      <c r="L2318" s="1">
        <v>43308</v>
      </c>
      <c r="M2318" t="s">
        <v>36</v>
      </c>
      <c r="N2318" t="s">
        <v>423</v>
      </c>
      <c r="O2318">
        <v>1000000</v>
      </c>
      <c r="P2318">
        <f t="shared" si="36"/>
        <v>0</v>
      </c>
    </row>
    <row r="2319" spans="1:16" x14ac:dyDescent="0.45">
      <c r="A2319">
        <v>2317</v>
      </c>
      <c r="B2319" t="s">
        <v>2948</v>
      </c>
      <c r="C2319" t="s">
        <v>2833</v>
      </c>
      <c r="D2319">
        <v>2.7</v>
      </c>
      <c r="E2319">
        <v>2657</v>
      </c>
      <c r="F2319" t="s">
        <v>120</v>
      </c>
      <c r="G2319" t="s">
        <v>25</v>
      </c>
      <c r="H2319" t="s">
        <v>18</v>
      </c>
      <c r="I2319">
        <v>0</v>
      </c>
      <c r="J2319" t="s">
        <v>19</v>
      </c>
      <c r="K2319" t="s">
        <v>2835</v>
      </c>
      <c r="L2319" s="1">
        <v>43308</v>
      </c>
      <c r="M2319" t="s">
        <v>2949</v>
      </c>
      <c r="N2319" t="s">
        <v>42</v>
      </c>
      <c r="O2319">
        <v>500000</v>
      </c>
      <c r="P2319">
        <f t="shared" si="36"/>
        <v>0</v>
      </c>
    </row>
    <row r="2320" spans="1:16" x14ac:dyDescent="0.45">
      <c r="A2320">
        <v>2318</v>
      </c>
      <c r="B2320" t="s">
        <v>2950</v>
      </c>
      <c r="C2320" t="s">
        <v>2833</v>
      </c>
      <c r="D2320">
        <v>4.2</v>
      </c>
      <c r="E2320">
        <v>4476</v>
      </c>
      <c r="F2320" t="s">
        <v>67</v>
      </c>
      <c r="G2320" t="s">
        <v>25</v>
      </c>
      <c r="H2320" t="s">
        <v>18</v>
      </c>
      <c r="I2320">
        <v>0</v>
      </c>
      <c r="J2320" t="s">
        <v>19</v>
      </c>
      <c r="K2320" t="s">
        <v>2835</v>
      </c>
      <c r="L2320" s="1">
        <v>43312</v>
      </c>
      <c r="M2320" t="s">
        <v>2166</v>
      </c>
      <c r="N2320" t="s">
        <v>61</v>
      </c>
      <c r="O2320">
        <v>500000</v>
      </c>
      <c r="P2320">
        <f t="shared" si="36"/>
        <v>0</v>
      </c>
    </row>
    <row r="2321" spans="1:16" x14ac:dyDescent="0.45">
      <c r="A2321">
        <v>2319</v>
      </c>
      <c r="B2321" t="s">
        <v>2951</v>
      </c>
      <c r="C2321" t="s">
        <v>2833</v>
      </c>
      <c r="D2321">
        <v>4.7</v>
      </c>
      <c r="E2321">
        <v>156410</v>
      </c>
      <c r="F2321" t="s">
        <v>24</v>
      </c>
      <c r="G2321" t="s">
        <v>30</v>
      </c>
      <c r="H2321" t="s">
        <v>18</v>
      </c>
      <c r="I2321">
        <v>0</v>
      </c>
      <c r="J2321" t="s">
        <v>19</v>
      </c>
      <c r="K2321" t="s">
        <v>2835</v>
      </c>
      <c r="L2321" s="1">
        <v>43315</v>
      </c>
      <c r="M2321" t="s">
        <v>2952</v>
      </c>
      <c r="N2321" t="s">
        <v>61</v>
      </c>
      <c r="O2321">
        <v>5000000</v>
      </c>
      <c r="P2321">
        <f t="shared" si="36"/>
        <v>0</v>
      </c>
    </row>
    <row r="2322" spans="1:16" x14ac:dyDescent="0.45">
      <c r="A2322">
        <v>2320</v>
      </c>
      <c r="B2322" t="s">
        <v>2953</v>
      </c>
      <c r="C2322" t="s">
        <v>2833</v>
      </c>
      <c r="D2322">
        <v>4.5999999999999996</v>
      </c>
      <c r="E2322">
        <v>2006</v>
      </c>
      <c r="F2322" t="s">
        <v>2229</v>
      </c>
      <c r="G2322" t="s">
        <v>45</v>
      </c>
      <c r="H2322" t="s">
        <v>18</v>
      </c>
      <c r="I2322">
        <v>0</v>
      </c>
      <c r="J2322" t="s">
        <v>19</v>
      </c>
      <c r="K2322" t="s">
        <v>2835</v>
      </c>
      <c r="L2322" s="1">
        <v>43315</v>
      </c>
      <c r="M2322" t="s">
        <v>2954</v>
      </c>
      <c r="N2322" t="s">
        <v>209</v>
      </c>
      <c r="O2322">
        <v>50000</v>
      </c>
      <c r="P2322">
        <f t="shared" si="36"/>
        <v>0</v>
      </c>
    </row>
    <row r="2323" spans="1:16" x14ac:dyDescent="0.45">
      <c r="A2323">
        <v>2321</v>
      </c>
      <c r="B2323" t="s">
        <v>2955</v>
      </c>
      <c r="C2323" t="s">
        <v>2833</v>
      </c>
      <c r="D2323">
        <v>4.5</v>
      </c>
      <c r="E2323">
        <v>6099</v>
      </c>
      <c r="F2323" t="s">
        <v>205</v>
      </c>
      <c r="G2323" t="s">
        <v>25</v>
      </c>
      <c r="H2323" t="s">
        <v>18</v>
      </c>
      <c r="I2323">
        <v>0</v>
      </c>
      <c r="J2323" t="s">
        <v>19</v>
      </c>
      <c r="K2323" t="s">
        <v>2835</v>
      </c>
      <c r="L2323" s="1">
        <v>43312</v>
      </c>
      <c r="M2323" t="s">
        <v>2956</v>
      </c>
      <c r="N2323" t="s">
        <v>423</v>
      </c>
      <c r="O2323">
        <v>500000</v>
      </c>
      <c r="P2323">
        <f t="shared" si="36"/>
        <v>0</v>
      </c>
    </row>
    <row r="2324" spans="1:16" x14ac:dyDescent="0.45">
      <c r="A2324">
        <v>2322</v>
      </c>
      <c r="B2324" t="s">
        <v>2957</v>
      </c>
      <c r="C2324" t="s">
        <v>2833</v>
      </c>
      <c r="D2324">
        <v>4.7</v>
      </c>
      <c r="E2324">
        <v>23160</v>
      </c>
      <c r="F2324" t="s">
        <v>139</v>
      </c>
      <c r="G2324" t="s">
        <v>50</v>
      </c>
      <c r="H2324" t="s">
        <v>18</v>
      </c>
      <c r="I2324">
        <v>0</v>
      </c>
      <c r="J2324" t="s">
        <v>19</v>
      </c>
      <c r="K2324" t="s">
        <v>2835</v>
      </c>
      <c r="L2324" s="1">
        <v>43308</v>
      </c>
      <c r="M2324" t="s">
        <v>2958</v>
      </c>
      <c r="N2324" t="s">
        <v>192</v>
      </c>
      <c r="O2324">
        <v>1000000</v>
      </c>
      <c r="P2324">
        <f t="shared" si="36"/>
        <v>0</v>
      </c>
    </row>
    <row r="2325" spans="1:16" x14ac:dyDescent="0.45">
      <c r="A2325">
        <v>2323</v>
      </c>
      <c r="B2325" t="s">
        <v>2959</v>
      </c>
      <c r="C2325" t="s">
        <v>2833</v>
      </c>
      <c r="D2325">
        <v>4.7</v>
      </c>
      <c r="E2325">
        <v>8348</v>
      </c>
      <c r="F2325" t="s">
        <v>276</v>
      </c>
      <c r="G2325" t="s">
        <v>25</v>
      </c>
      <c r="H2325" t="s">
        <v>18</v>
      </c>
      <c r="I2325">
        <v>0</v>
      </c>
      <c r="J2325" t="s">
        <v>19</v>
      </c>
      <c r="K2325" t="s">
        <v>2835</v>
      </c>
      <c r="L2325" s="1">
        <v>43203</v>
      </c>
      <c r="M2325" t="s">
        <v>2341</v>
      </c>
      <c r="N2325" t="s">
        <v>65</v>
      </c>
      <c r="O2325">
        <v>500000</v>
      </c>
      <c r="P2325">
        <f t="shared" si="36"/>
        <v>0</v>
      </c>
    </row>
    <row r="2326" spans="1:16" x14ac:dyDescent="0.45">
      <c r="A2326">
        <v>2324</v>
      </c>
      <c r="B2326" t="s">
        <v>2960</v>
      </c>
      <c r="C2326" t="s">
        <v>2833</v>
      </c>
      <c r="D2326">
        <v>4.5</v>
      </c>
      <c r="E2326">
        <v>7837</v>
      </c>
      <c r="F2326" t="s">
        <v>70</v>
      </c>
      <c r="G2326" t="s">
        <v>40</v>
      </c>
      <c r="H2326" t="s">
        <v>18</v>
      </c>
      <c r="I2326">
        <v>0</v>
      </c>
      <c r="J2326" t="s">
        <v>19</v>
      </c>
      <c r="K2326" t="s">
        <v>2835</v>
      </c>
      <c r="L2326" s="1">
        <v>43312</v>
      </c>
      <c r="M2326">
        <v>2.4</v>
      </c>
      <c r="N2326" t="s">
        <v>61</v>
      </c>
      <c r="O2326">
        <v>100000</v>
      </c>
      <c r="P2326">
        <f t="shared" si="36"/>
        <v>0</v>
      </c>
    </row>
    <row r="2327" spans="1:16" x14ac:dyDescent="0.45">
      <c r="A2327">
        <v>2325</v>
      </c>
      <c r="B2327" t="s">
        <v>2961</v>
      </c>
      <c r="C2327" t="s">
        <v>2833</v>
      </c>
      <c r="D2327">
        <v>4.7</v>
      </c>
      <c r="E2327">
        <v>6185</v>
      </c>
      <c r="F2327" t="s">
        <v>205</v>
      </c>
      <c r="G2327" t="s">
        <v>40</v>
      </c>
      <c r="H2327" t="s">
        <v>18</v>
      </c>
      <c r="I2327">
        <v>0</v>
      </c>
      <c r="J2327" t="s">
        <v>19</v>
      </c>
      <c r="K2327" t="s">
        <v>2835</v>
      </c>
      <c r="L2327" s="1">
        <v>43315</v>
      </c>
      <c r="M2327" t="s">
        <v>1071</v>
      </c>
      <c r="N2327" t="s">
        <v>423</v>
      </c>
      <c r="O2327">
        <v>100000</v>
      </c>
      <c r="P2327">
        <f t="shared" si="36"/>
        <v>0</v>
      </c>
    </row>
    <row r="2328" spans="1:16" x14ac:dyDescent="0.45">
      <c r="A2328">
        <v>2326</v>
      </c>
      <c r="B2328" t="s">
        <v>2962</v>
      </c>
      <c r="C2328" t="s">
        <v>2833</v>
      </c>
      <c r="D2328">
        <v>4</v>
      </c>
      <c r="E2328">
        <v>3803</v>
      </c>
      <c r="F2328" t="s">
        <v>189</v>
      </c>
      <c r="G2328" t="s">
        <v>40</v>
      </c>
      <c r="H2328" t="s">
        <v>18</v>
      </c>
      <c r="I2328">
        <v>0</v>
      </c>
      <c r="J2328" t="s">
        <v>19</v>
      </c>
      <c r="K2328" t="s">
        <v>2835</v>
      </c>
      <c r="L2328" s="1">
        <v>43172</v>
      </c>
      <c r="M2328">
        <v>2.17</v>
      </c>
      <c r="N2328" t="s">
        <v>65</v>
      </c>
      <c r="O2328">
        <v>100000</v>
      </c>
      <c r="P2328">
        <f t="shared" si="36"/>
        <v>0</v>
      </c>
    </row>
    <row r="2329" spans="1:16" x14ac:dyDescent="0.45">
      <c r="A2329">
        <v>2327</v>
      </c>
      <c r="B2329" t="s">
        <v>2963</v>
      </c>
      <c r="C2329" t="s">
        <v>2833</v>
      </c>
      <c r="D2329">
        <v>3.4</v>
      </c>
      <c r="E2329">
        <v>1838</v>
      </c>
      <c r="F2329" t="s">
        <v>70</v>
      </c>
      <c r="G2329" t="s">
        <v>40</v>
      </c>
      <c r="H2329" t="s">
        <v>18</v>
      </c>
      <c r="I2329">
        <v>0</v>
      </c>
      <c r="J2329" t="s">
        <v>19</v>
      </c>
      <c r="K2329" t="s">
        <v>2835</v>
      </c>
      <c r="L2329" s="1">
        <v>43283</v>
      </c>
      <c r="M2329" t="s">
        <v>2964</v>
      </c>
      <c r="N2329" t="s">
        <v>22</v>
      </c>
      <c r="O2329">
        <v>100000</v>
      </c>
      <c r="P2329">
        <f t="shared" si="36"/>
        <v>0</v>
      </c>
    </row>
    <row r="2330" spans="1:16" x14ac:dyDescent="0.45">
      <c r="A2330">
        <v>2328</v>
      </c>
      <c r="B2330" t="s">
        <v>2965</v>
      </c>
      <c r="C2330" t="s">
        <v>2833</v>
      </c>
      <c r="D2330">
        <v>3.5</v>
      </c>
      <c r="E2330">
        <v>3707</v>
      </c>
      <c r="F2330" t="s">
        <v>131</v>
      </c>
      <c r="G2330" t="s">
        <v>25</v>
      </c>
      <c r="H2330" t="s">
        <v>18</v>
      </c>
      <c r="I2330">
        <v>0</v>
      </c>
      <c r="J2330" t="s">
        <v>19</v>
      </c>
      <c r="K2330" t="s">
        <v>2835</v>
      </c>
      <c r="L2330" s="1">
        <v>43309</v>
      </c>
      <c r="M2330">
        <v>4.3600000000000003</v>
      </c>
      <c r="N2330" t="s">
        <v>42</v>
      </c>
      <c r="O2330">
        <v>500000</v>
      </c>
      <c r="P2330">
        <f t="shared" si="36"/>
        <v>0</v>
      </c>
    </row>
    <row r="2331" spans="1:16" x14ac:dyDescent="0.45">
      <c r="A2331">
        <v>2329</v>
      </c>
      <c r="B2331" t="s">
        <v>2966</v>
      </c>
      <c r="C2331" t="s">
        <v>2833</v>
      </c>
      <c r="D2331">
        <v>3</v>
      </c>
      <c r="E2331">
        <v>315</v>
      </c>
      <c r="F2331" t="s">
        <v>285</v>
      </c>
      <c r="G2331" t="s">
        <v>40</v>
      </c>
      <c r="H2331" t="s">
        <v>18</v>
      </c>
      <c r="I2331">
        <v>0</v>
      </c>
      <c r="J2331" t="s">
        <v>19</v>
      </c>
      <c r="K2331" t="s">
        <v>2835</v>
      </c>
      <c r="L2331" s="1">
        <v>43018</v>
      </c>
      <c r="M2331" t="s">
        <v>2967</v>
      </c>
      <c r="N2331" t="s">
        <v>65</v>
      </c>
      <c r="O2331">
        <v>100000</v>
      </c>
      <c r="P2331">
        <f t="shared" si="36"/>
        <v>0</v>
      </c>
    </row>
    <row r="2332" spans="1:16" x14ac:dyDescent="0.45">
      <c r="A2332">
        <v>2330</v>
      </c>
      <c r="B2332" t="s">
        <v>2968</v>
      </c>
      <c r="C2332" t="s">
        <v>2833</v>
      </c>
      <c r="D2332">
        <v>4.7</v>
      </c>
      <c r="E2332">
        <v>87418</v>
      </c>
      <c r="F2332" t="s">
        <v>24</v>
      </c>
      <c r="G2332" t="s">
        <v>50</v>
      </c>
      <c r="H2332" t="s">
        <v>18</v>
      </c>
      <c r="I2332">
        <v>0</v>
      </c>
      <c r="J2332" t="s">
        <v>19</v>
      </c>
      <c r="K2332" t="s">
        <v>2835</v>
      </c>
      <c r="L2332" s="1">
        <v>43297</v>
      </c>
      <c r="M2332" t="s">
        <v>2969</v>
      </c>
      <c r="N2332" t="s">
        <v>42</v>
      </c>
      <c r="O2332">
        <v>1000000</v>
      </c>
      <c r="P2332">
        <f t="shared" si="36"/>
        <v>0</v>
      </c>
    </row>
    <row r="2333" spans="1:16" x14ac:dyDescent="0.45">
      <c r="A2333">
        <v>2331</v>
      </c>
      <c r="B2333" t="s">
        <v>2970</v>
      </c>
      <c r="C2333" t="s">
        <v>2833</v>
      </c>
      <c r="D2333">
        <v>4.5999999999999996</v>
      </c>
      <c r="E2333">
        <v>21189</v>
      </c>
      <c r="F2333" t="s">
        <v>1033</v>
      </c>
      <c r="G2333" t="s">
        <v>50</v>
      </c>
      <c r="H2333" t="s">
        <v>18</v>
      </c>
      <c r="I2333">
        <v>0</v>
      </c>
      <c r="J2333" t="s">
        <v>19</v>
      </c>
      <c r="K2333" t="s">
        <v>2835</v>
      </c>
      <c r="L2333" s="1">
        <v>43318</v>
      </c>
      <c r="M2333" t="s">
        <v>2971</v>
      </c>
      <c r="N2333" t="s">
        <v>192</v>
      </c>
      <c r="O2333">
        <v>1000000</v>
      </c>
      <c r="P2333">
        <f t="shared" si="36"/>
        <v>0</v>
      </c>
    </row>
    <row r="2334" spans="1:16" x14ac:dyDescent="0.45">
      <c r="A2334">
        <v>2332</v>
      </c>
      <c r="B2334" t="s">
        <v>2972</v>
      </c>
      <c r="C2334" t="s">
        <v>2833</v>
      </c>
      <c r="D2334">
        <v>4.2</v>
      </c>
      <c r="E2334">
        <v>1746</v>
      </c>
      <c r="F2334" t="s">
        <v>189</v>
      </c>
      <c r="G2334" t="s">
        <v>45</v>
      </c>
      <c r="H2334" t="s">
        <v>18</v>
      </c>
      <c r="I2334">
        <v>0</v>
      </c>
      <c r="J2334" t="s">
        <v>19</v>
      </c>
      <c r="K2334" t="s">
        <v>2835</v>
      </c>
      <c r="L2334" s="1">
        <v>43306</v>
      </c>
      <c r="M2334" t="s">
        <v>2973</v>
      </c>
      <c r="N2334" t="s">
        <v>61</v>
      </c>
      <c r="O2334">
        <v>50000</v>
      </c>
      <c r="P2334">
        <f t="shared" si="36"/>
        <v>0</v>
      </c>
    </row>
    <row r="2335" spans="1:16" x14ac:dyDescent="0.45">
      <c r="A2335">
        <v>2333</v>
      </c>
      <c r="B2335" t="s">
        <v>2974</v>
      </c>
      <c r="C2335" t="s">
        <v>2833</v>
      </c>
      <c r="D2335">
        <v>4.8</v>
      </c>
      <c r="E2335">
        <v>69126</v>
      </c>
      <c r="F2335" t="s">
        <v>672</v>
      </c>
      <c r="G2335" t="s">
        <v>50</v>
      </c>
      <c r="H2335" t="s">
        <v>18</v>
      </c>
      <c r="I2335">
        <v>0</v>
      </c>
      <c r="J2335" t="s">
        <v>19</v>
      </c>
      <c r="K2335" t="s">
        <v>2835</v>
      </c>
      <c r="L2335" s="1">
        <v>43252</v>
      </c>
      <c r="M2335" t="s">
        <v>1844</v>
      </c>
      <c r="N2335" t="s">
        <v>61</v>
      </c>
      <c r="O2335">
        <v>1000000</v>
      </c>
      <c r="P2335">
        <f t="shared" si="36"/>
        <v>0</v>
      </c>
    </row>
    <row r="2336" spans="1:16" x14ac:dyDescent="0.45">
      <c r="A2336">
        <v>2334</v>
      </c>
      <c r="B2336" t="s">
        <v>2975</v>
      </c>
      <c r="C2336" t="s">
        <v>2833</v>
      </c>
      <c r="D2336">
        <v>4.5</v>
      </c>
      <c r="E2336">
        <v>453</v>
      </c>
      <c r="F2336" t="s">
        <v>114</v>
      </c>
      <c r="G2336" t="s">
        <v>40</v>
      </c>
      <c r="H2336" t="s">
        <v>18</v>
      </c>
      <c r="I2336">
        <v>0</v>
      </c>
      <c r="J2336" t="s">
        <v>19</v>
      </c>
      <c r="K2336" t="s">
        <v>2835</v>
      </c>
      <c r="L2336" s="1">
        <v>42923</v>
      </c>
      <c r="M2336">
        <v>1.1000000000000001</v>
      </c>
      <c r="N2336" t="s">
        <v>22</v>
      </c>
      <c r="O2336">
        <v>100000</v>
      </c>
      <c r="P2336">
        <f t="shared" si="36"/>
        <v>0</v>
      </c>
    </row>
    <row r="2337" spans="1:16" x14ac:dyDescent="0.45">
      <c r="A2337">
        <v>2335</v>
      </c>
      <c r="B2337" t="s">
        <v>2976</v>
      </c>
      <c r="C2337" t="s">
        <v>2833</v>
      </c>
      <c r="D2337">
        <v>4.2</v>
      </c>
      <c r="E2337">
        <v>10710</v>
      </c>
      <c r="F2337" t="s">
        <v>508</v>
      </c>
      <c r="G2337" t="s">
        <v>40</v>
      </c>
      <c r="H2337" t="s">
        <v>18</v>
      </c>
      <c r="I2337">
        <v>0</v>
      </c>
      <c r="J2337" t="s">
        <v>19</v>
      </c>
      <c r="K2337" t="s">
        <v>2835</v>
      </c>
      <c r="L2337" s="1">
        <v>43284</v>
      </c>
      <c r="M2337">
        <v>2.15</v>
      </c>
      <c r="N2337" t="s">
        <v>192</v>
      </c>
      <c r="O2337">
        <v>100000</v>
      </c>
      <c r="P2337">
        <f t="shared" si="36"/>
        <v>0</v>
      </c>
    </row>
    <row r="2338" spans="1:16" x14ac:dyDescent="0.45">
      <c r="A2338">
        <v>2336</v>
      </c>
      <c r="B2338" t="s">
        <v>2977</v>
      </c>
      <c r="C2338" t="s">
        <v>2833</v>
      </c>
      <c r="D2338">
        <v>3.8</v>
      </c>
      <c r="E2338">
        <v>700</v>
      </c>
      <c r="F2338" t="s">
        <v>72</v>
      </c>
      <c r="G2338" t="s">
        <v>40</v>
      </c>
      <c r="H2338" t="s">
        <v>18</v>
      </c>
      <c r="I2338">
        <v>0</v>
      </c>
      <c r="J2338" t="s">
        <v>19</v>
      </c>
      <c r="K2338" t="s">
        <v>2835</v>
      </c>
      <c r="L2338" s="1">
        <v>43272</v>
      </c>
      <c r="M2338" t="s">
        <v>526</v>
      </c>
      <c r="N2338" t="s">
        <v>42</v>
      </c>
      <c r="O2338">
        <v>100000</v>
      </c>
      <c r="P2338">
        <f t="shared" si="36"/>
        <v>0</v>
      </c>
    </row>
    <row r="2339" spans="1:16" x14ac:dyDescent="0.45">
      <c r="A2339">
        <v>2337</v>
      </c>
      <c r="B2339" t="s">
        <v>2978</v>
      </c>
      <c r="C2339" t="s">
        <v>2833</v>
      </c>
      <c r="D2339">
        <v>3</v>
      </c>
      <c r="E2339">
        <v>914</v>
      </c>
      <c r="F2339" t="s">
        <v>36</v>
      </c>
      <c r="G2339" t="s">
        <v>40</v>
      </c>
      <c r="H2339" t="s">
        <v>18</v>
      </c>
      <c r="I2339">
        <v>0</v>
      </c>
      <c r="J2339" t="s">
        <v>19</v>
      </c>
      <c r="K2339" t="s">
        <v>2835</v>
      </c>
      <c r="L2339" s="1">
        <v>43298</v>
      </c>
      <c r="M2339" t="s">
        <v>1448</v>
      </c>
      <c r="N2339" t="s">
        <v>192</v>
      </c>
      <c r="O2339">
        <v>100000</v>
      </c>
      <c r="P2339">
        <f t="shared" si="36"/>
        <v>0</v>
      </c>
    </row>
    <row r="2340" spans="1:16" x14ac:dyDescent="0.45">
      <c r="A2340">
        <v>2338</v>
      </c>
      <c r="B2340" t="s">
        <v>2979</v>
      </c>
      <c r="C2340" t="s">
        <v>2833</v>
      </c>
      <c r="D2340">
        <v>4.4000000000000004</v>
      </c>
      <c r="E2340">
        <v>15875</v>
      </c>
      <c r="F2340" t="s">
        <v>36</v>
      </c>
      <c r="G2340" t="s">
        <v>50</v>
      </c>
      <c r="H2340" t="s">
        <v>18</v>
      </c>
      <c r="I2340">
        <v>0</v>
      </c>
      <c r="J2340" t="s">
        <v>19</v>
      </c>
      <c r="K2340" t="s">
        <v>2835</v>
      </c>
      <c r="L2340" s="1">
        <v>43242</v>
      </c>
      <c r="M2340" t="s">
        <v>36</v>
      </c>
      <c r="N2340" t="s">
        <v>42</v>
      </c>
      <c r="O2340">
        <v>1000000</v>
      </c>
      <c r="P2340">
        <f t="shared" si="36"/>
        <v>0</v>
      </c>
    </row>
    <row r="2341" spans="1:16" x14ac:dyDescent="0.45">
      <c r="A2341">
        <v>2339</v>
      </c>
      <c r="B2341" t="s">
        <v>2980</v>
      </c>
      <c r="C2341" t="s">
        <v>2833</v>
      </c>
      <c r="D2341">
        <v>4.5</v>
      </c>
      <c r="E2341">
        <v>503</v>
      </c>
      <c r="F2341" t="s">
        <v>285</v>
      </c>
      <c r="G2341" t="s">
        <v>45</v>
      </c>
      <c r="H2341" t="s">
        <v>18</v>
      </c>
      <c r="I2341">
        <v>0</v>
      </c>
      <c r="J2341" t="s">
        <v>19</v>
      </c>
      <c r="K2341" t="s">
        <v>2835</v>
      </c>
      <c r="L2341" s="1">
        <v>43261</v>
      </c>
      <c r="M2341" t="s">
        <v>1963</v>
      </c>
      <c r="N2341" t="s">
        <v>192</v>
      </c>
      <c r="O2341">
        <v>50000</v>
      </c>
      <c r="P2341">
        <f t="shared" si="36"/>
        <v>0</v>
      </c>
    </row>
    <row r="2342" spans="1:16" x14ac:dyDescent="0.45">
      <c r="A2342">
        <v>2340</v>
      </c>
      <c r="B2342" t="s">
        <v>2981</v>
      </c>
      <c r="C2342" t="s">
        <v>2833</v>
      </c>
      <c r="D2342">
        <v>4</v>
      </c>
      <c r="E2342">
        <v>488</v>
      </c>
      <c r="F2342" t="s">
        <v>80</v>
      </c>
      <c r="G2342" t="s">
        <v>40</v>
      </c>
      <c r="H2342" t="s">
        <v>18</v>
      </c>
      <c r="I2342">
        <v>0</v>
      </c>
      <c r="J2342" t="s">
        <v>19</v>
      </c>
      <c r="K2342" t="s">
        <v>2835</v>
      </c>
      <c r="L2342" s="1">
        <v>43313</v>
      </c>
      <c r="M2342">
        <v>3.8</v>
      </c>
      <c r="N2342" t="s">
        <v>61</v>
      </c>
      <c r="O2342">
        <v>100000</v>
      </c>
      <c r="P2342">
        <f t="shared" si="36"/>
        <v>0</v>
      </c>
    </row>
    <row r="2343" spans="1:16" x14ac:dyDescent="0.45">
      <c r="A2343">
        <v>2341</v>
      </c>
      <c r="B2343" t="s">
        <v>2982</v>
      </c>
      <c r="C2343" t="s">
        <v>2833</v>
      </c>
      <c r="D2343">
        <v>3.6</v>
      </c>
      <c r="E2343">
        <v>190</v>
      </c>
      <c r="F2343" t="s">
        <v>1373</v>
      </c>
      <c r="G2343" t="s">
        <v>40</v>
      </c>
      <c r="H2343" t="s">
        <v>18</v>
      </c>
      <c r="I2343">
        <v>0</v>
      </c>
      <c r="J2343" t="s">
        <v>19</v>
      </c>
      <c r="K2343" t="s">
        <v>2835</v>
      </c>
      <c r="L2343" s="1">
        <v>43102</v>
      </c>
      <c r="M2343" t="s">
        <v>883</v>
      </c>
      <c r="N2343" t="s">
        <v>42</v>
      </c>
      <c r="O2343">
        <v>100000</v>
      </c>
      <c r="P2343">
        <f t="shared" si="36"/>
        <v>0</v>
      </c>
    </row>
    <row r="2344" spans="1:16" x14ac:dyDescent="0.45">
      <c r="A2344">
        <v>2342</v>
      </c>
      <c r="B2344" t="s">
        <v>2983</v>
      </c>
      <c r="C2344" t="s">
        <v>2833</v>
      </c>
      <c r="D2344">
        <v>4.4000000000000004</v>
      </c>
      <c r="E2344">
        <v>15</v>
      </c>
      <c r="F2344" t="s">
        <v>82</v>
      </c>
      <c r="G2344" t="s">
        <v>587</v>
      </c>
      <c r="H2344" t="s">
        <v>18</v>
      </c>
      <c r="I2344">
        <v>0</v>
      </c>
      <c r="J2344" t="s">
        <v>19</v>
      </c>
      <c r="K2344" t="s">
        <v>2835</v>
      </c>
      <c r="L2344" s="1">
        <v>43300</v>
      </c>
      <c r="M2344" t="s">
        <v>2984</v>
      </c>
      <c r="N2344" t="s">
        <v>61</v>
      </c>
      <c r="O2344">
        <v>1000</v>
      </c>
      <c r="P2344">
        <f t="shared" si="36"/>
        <v>0</v>
      </c>
    </row>
    <row r="2345" spans="1:16" x14ac:dyDescent="0.45">
      <c r="A2345">
        <v>2343</v>
      </c>
      <c r="B2345" t="s">
        <v>2985</v>
      </c>
      <c r="C2345" t="s">
        <v>2833</v>
      </c>
      <c r="D2345">
        <v>4.7</v>
      </c>
      <c r="E2345">
        <v>26862</v>
      </c>
      <c r="F2345" t="s">
        <v>265</v>
      </c>
      <c r="G2345" t="s">
        <v>25</v>
      </c>
      <c r="H2345" t="s">
        <v>18</v>
      </c>
      <c r="I2345">
        <v>0</v>
      </c>
      <c r="J2345" t="s">
        <v>19</v>
      </c>
      <c r="K2345" t="s">
        <v>2835</v>
      </c>
      <c r="L2345" s="1">
        <v>43276</v>
      </c>
      <c r="M2345" t="s">
        <v>2986</v>
      </c>
      <c r="N2345" t="s">
        <v>22</v>
      </c>
      <c r="O2345">
        <v>500000</v>
      </c>
      <c r="P2345">
        <f t="shared" si="36"/>
        <v>0</v>
      </c>
    </row>
    <row r="2346" spans="1:16" x14ac:dyDescent="0.45">
      <c r="A2346">
        <v>2344</v>
      </c>
      <c r="B2346" t="s">
        <v>1869</v>
      </c>
      <c r="C2346" t="s">
        <v>2833</v>
      </c>
      <c r="D2346">
        <v>4.9000000000000004</v>
      </c>
      <c r="E2346">
        <v>100082</v>
      </c>
      <c r="F2346" t="s">
        <v>283</v>
      </c>
      <c r="G2346" t="s">
        <v>50</v>
      </c>
      <c r="H2346" t="s">
        <v>18</v>
      </c>
      <c r="I2346">
        <v>0</v>
      </c>
      <c r="J2346" t="s">
        <v>19</v>
      </c>
      <c r="K2346" t="s">
        <v>2835</v>
      </c>
      <c r="L2346" s="1">
        <v>43290</v>
      </c>
      <c r="M2346" t="s">
        <v>1691</v>
      </c>
      <c r="N2346" t="s">
        <v>61</v>
      </c>
      <c r="O2346">
        <v>1000000</v>
      </c>
      <c r="P2346">
        <f t="shared" si="36"/>
        <v>0</v>
      </c>
    </row>
    <row r="2347" spans="1:16" x14ac:dyDescent="0.45">
      <c r="A2347">
        <v>2345</v>
      </c>
      <c r="B2347" t="s">
        <v>2987</v>
      </c>
      <c r="C2347" t="s">
        <v>2833</v>
      </c>
      <c r="D2347">
        <v>3.6</v>
      </c>
      <c r="E2347">
        <v>27</v>
      </c>
      <c r="F2347" t="s">
        <v>59</v>
      </c>
      <c r="G2347" t="s">
        <v>17</v>
      </c>
      <c r="H2347" t="s">
        <v>18</v>
      </c>
      <c r="I2347">
        <v>0</v>
      </c>
      <c r="J2347" t="s">
        <v>19</v>
      </c>
      <c r="K2347" t="s">
        <v>2835</v>
      </c>
      <c r="L2347" s="1">
        <v>43209</v>
      </c>
      <c r="M2347" t="s">
        <v>21</v>
      </c>
      <c r="N2347" t="s">
        <v>61</v>
      </c>
      <c r="O2347">
        <v>10000</v>
      </c>
      <c r="P2347">
        <f t="shared" si="36"/>
        <v>0</v>
      </c>
    </row>
    <row r="2348" spans="1:16" x14ac:dyDescent="0.45">
      <c r="A2348">
        <v>2346</v>
      </c>
      <c r="B2348" t="s">
        <v>2988</v>
      </c>
      <c r="C2348" t="s">
        <v>2833</v>
      </c>
      <c r="D2348">
        <v>4.5</v>
      </c>
      <c r="E2348">
        <v>72167</v>
      </c>
      <c r="F2348" t="s">
        <v>189</v>
      </c>
      <c r="G2348" t="s">
        <v>50</v>
      </c>
      <c r="H2348" t="s">
        <v>18</v>
      </c>
      <c r="I2348">
        <v>0</v>
      </c>
      <c r="J2348" t="s">
        <v>19</v>
      </c>
      <c r="K2348" t="s">
        <v>2835</v>
      </c>
      <c r="L2348" s="1">
        <v>43299</v>
      </c>
      <c r="M2348">
        <v>2</v>
      </c>
      <c r="N2348" t="s">
        <v>61</v>
      </c>
      <c r="O2348">
        <v>1000000</v>
      </c>
      <c r="P2348">
        <f t="shared" si="36"/>
        <v>0</v>
      </c>
    </row>
    <row r="2349" spans="1:16" x14ac:dyDescent="0.45">
      <c r="A2349">
        <v>2347</v>
      </c>
      <c r="B2349" t="s">
        <v>2989</v>
      </c>
      <c r="C2349" t="s">
        <v>2833</v>
      </c>
      <c r="D2349">
        <v>4.0999999999999996</v>
      </c>
      <c r="E2349">
        <v>21</v>
      </c>
      <c r="F2349" t="s">
        <v>67</v>
      </c>
      <c r="G2349" t="s">
        <v>587</v>
      </c>
      <c r="H2349" t="s">
        <v>18</v>
      </c>
      <c r="I2349">
        <v>0</v>
      </c>
      <c r="J2349" t="s">
        <v>19</v>
      </c>
      <c r="K2349" t="s">
        <v>2835</v>
      </c>
      <c r="L2349" s="1">
        <v>43262</v>
      </c>
      <c r="M2349">
        <v>1.1000000000000001</v>
      </c>
      <c r="N2349" t="s">
        <v>61</v>
      </c>
      <c r="O2349">
        <v>1000</v>
      </c>
      <c r="P2349">
        <f t="shared" si="36"/>
        <v>0</v>
      </c>
    </row>
    <row r="2350" spans="1:16" x14ac:dyDescent="0.45">
      <c r="A2350">
        <v>2348</v>
      </c>
      <c r="B2350" t="s">
        <v>2990</v>
      </c>
      <c r="C2350" t="s">
        <v>2833</v>
      </c>
      <c r="D2350">
        <v>4.5999999999999996</v>
      </c>
      <c r="E2350">
        <v>6035</v>
      </c>
      <c r="F2350" t="s">
        <v>198</v>
      </c>
      <c r="G2350" t="s">
        <v>40</v>
      </c>
      <c r="H2350" t="s">
        <v>18</v>
      </c>
      <c r="I2350">
        <v>0</v>
      </c>
      <c r="J2350" t="s">
        <v>19</v>
      </c>
      <c r="K2350" t="s">
        <v>2835</v>
      </c>
      <c r="L2350" s="1">
        <v>43286</v>
      </c>
      <c r="M2350" t="s">
        <v>1071</v>
      </c>
      <c r="N2350" t="s">
        <v>42</v>
      </c>
      <c r="O2350">
        <v>100000</v>
      </c>
      <c r="P2350">
        <f t="shared" si="36"/>
        <v>0</v>
      </c>
    </row>
    <row r="2351" spans="1:16" x14ac:dyDescent="0.45">
      <c r="A2351">
        <v>2349</v>
      </c>
      <c r="B2351" t="s">
        <v>2991</v>
      </c>
      <c r="C2351" t="s">
        <v>2833</v>
      </c>
      <c r="D2351">
        <v>4.7</v>
      </c>
      <c r="E2351">
        <v>9945</v>
      </c>
      <c r="F2351" t="s">
        <v>1114</v>
      </c>
      <c r="G2351" t="s">
        <v>25</v>
      </c>
      <c r="H2351" t="s">
        <v>18</v>
      </c>
      <c r="I2351">
        <v>0</v>
      </c>
      <c r="J2351" t="s">
        <v>19</v>
      </c>
      <c r="K2351" t="s">
        <v>2835</v>
      </c>
      <c r="L2351" s="1">
        <v>43286</v>
      </c>
      <c r="M2351">
        <v>5.1100000000000003</v>
      </c>
      <c r="N2351" t="s">
        <v>61</v>
      </c>
      <c r="O2351">
        <v>500000</v>
      </c>
      <c r="P2351">
        <f t="shared" si="36"/>
        <v>0</v>
      </c>
    </row>
    <row r="2352" spans="1:16" x14ac:dyDescent="0.45">
      <c r="A2352">
        <v>2350</v>
      </c>
      <c r="B2352" t="s">
        <v>2992</v>
      </c>
      <c r="C2352" t="s">
        <v>2833</v>
      </c>
      <c r="D2352">
        <v>4.7</v>
      </c>
      <c r="E2352">
        <v>4318</v>
      </c>
      <c r="F2352" t="s">
        <v>63</v>
      </c>
      <c r="G2352" t="s">
        <v>40</v>
      </c>
      <c r="H2352" t="s">
        <v>18</v>
      </c>
      <c r="I2352">
        <v>0</v>
      </c>
      <c r="J2352" t="s">
        <v>19</v>
      </c>
      <c r="K2352" t="s">
        <v>2835</v>
      </c>
      <c r="L2352" s="1">
        <v>43307</v>
      </c>
      <c r="M2352" t="s">
        <v>2993</v>
      </c>
      <c r="N2352" t="s">
        <v>61</v>
      </c>
      <c r="O2352">
        <v>100000</v>
      </c>
      <c r="P2352">
        <f t="shared" si="36"/>
        <v>0</v>
      </c>
    </row>
    <row r="2353" spans="1:16" x14ac:dyDescent="0.45">
      <c r="A2353">
        <v>2351</v>
      </c>
      <c r="B2353" t="s">
        <v>2994</v>
      </c>
      <c r="C2353" t="s">
        <v>2833</v>
      </c>
      <c r="D2353">
        <v>2.8</v>
      </c>
      <c r="E2353">
        <v>78</v>
      </c>
      <c r="F2353" t="s">
        <v>1302</v>
      </c>
      <c r="G2353" t="s">
        <v>45</v>
      </c>
      <c r="H2353" t="s">
        <v>18</v>
      </c>
      <c r="I2353">
        <v>0</v>
      </c>
      <c r="J2353" t="s">
        <v>19</v>
      </c>
      <c r="K2353" t="s">
        <v>2835</v>
      </c>
      <c r="L2353" s="1">
        <v>43278</v>
      </c>
      <c r="M2353" t="s">
        <v>1515</v>
      </c>
      <c r="N2353" t="s">
        <v>42</v>
      </c>
      <c r="O2353">
        <v>50000</v>
      </c>
      <c r="P2353">
        <f t="shared" si="36"/>
        <v>0</v>
      </c>
    </row>
    <row r="2354" spans="1:16" x14ac:dyDescent="0.45">
      <c r="A2354">
        <v>2352</v>
      </c>
      <c r="B2354" t="s">
        <v>2995</v>
      </c>
      <c r="C2354" t="s">
        <v>2833</v>
      </c>
      <c r="D2354">
        <v>4.3</v>
      </c>
      <c r="E2354">
        <v>2218</v>
      </c>
      <c r="F2354" t="s">
        <v>36</v>
      </c>
      <c r="G2354" t="s">
        <v>25</v>
      </c>
      <c r="H2354" t="s">
        <v>18</v>
      </c>
      <c r="I2354">
        <v>0</v>
      </c>
      <c r="J2354" t="s">
        <v>19</v>
      </c>
      <c r="K2354" t="s">
        <v>2835</v>
      </c>
      <c r="L2354" s="1">
        <v>43313</v>
      </c>
      <c r="M2354" t="s">
        <v>36</v>
      </c>
      <c r="N2354" t="s">
        <v>36</v>
      </c>
      <c r="O2354">
        <v>500000</v>
      </c>
      <c r="P2354">
        <f t="shared" si="36"/>
        <v>0</v>
      </c>
    </row>
    <row r="2355" spans="1:16" x14ac:dyDescent="0.45">
      <c r="A2355">
        <v>2353</v>
      </c>
      <c r="B2355" t="s">
        <v>2996</v>
      </c>
      <c r="C2355" t="s">
        <v>2833</v>
      </c>
      <c r="D2355">
        <v>4.5999999999999996</v>
      </c>
      <c r="E2355">
        <v>47</v>
      </c>
      <c r="F2355" t="s">
        <v>70</v>
      </c>
      <c r="G2355" t="s">
        <v>17</v>
      </c>
      <c r="H2355" t="s">
        <v>18</v>
      </c>
      <c r="I2355">
        <v>0</v>
      </c>
      <c r="J2355" t="s">
        <v>19</v>
      </c>
      <c r="K2355" t="s">
        <v>2835</v>
      </c>
      <c r="L2355" s="1">
        <v>43314</v>
      </c>
      <c r="M2355" t="s">
        <v>2997</v>
      </c>
      <c r="N2355" t="s">
        <v>192</v>
      </c>
      <c r="O2355">
        <v>10000</v>
      </c>
      <c r="P2355">
        <f t="shared" si="36"/>
        <v>0</v>
      </c>
    </row>
    <row r="2356" spans="1:16" x14ac:dyDescent="0.45">
      <c r="A2356">
        <v>2354</v>
      </c>
      <c r="B2356" t="s">
        <v>2998</v>
      </c>
      <c r="C2356" t="s">
        <v>2833</v>
      </c>
      <c r="D2356">
        <v>4.3</v>
      </c>
      <c r="E2356">
        <v>23889</v>
      </c>
      <c r="F2356" t="s">
        <v>36</v>
      </c>
      <c r="G2356" t="s">
        <v>50</v>
      </c>
      <c r="H2356" t="s">
        <v>18</v>
      </c>
      <c r="I2356">
        <v>0</v>
      </c>
      <c r="J2356" t="s">
        <v>19</v>
      </c>
      <c r="K2356" t="s">
        <v>2835</v>
      </c>
      <c r="L2356" s="1">
        <v>43291</v>
      </c>
      <c r="M2356" t="s">
        <v>36</v>
      </c>
      <c r="N2356" t="s">
        <v>65</v>
      </c>
      <c r="O2356">
        <v>1000000</v>
      </c>
      <c r="P2356">
        <f t="shared" si="36"/>
        <v>0</v>
      </c>
    </row>
    <row r="2357" spans="1:16" x14ac:dyDescent="0.45">
      <c r="A2357">
        <v>2355</v>
      </c>
      <c r="B2357" t="s">
        <v>2999</v>
      </c>
      <c r="C2357" t="s">
        <v>2833</v>
      </c>
      <c r="D2357">
        <v>3.4</v>
      </c>
      <c r="E2357">
        <v>650</v>
      </c>
      <c r="F2357" t="s">
        <v>177</v>
      </c>
      <c r="G2357" t="s">
        <v>40</v>
      </c>
      <c r="H2357" t="s">
        <v>18</v>
      </c>
      <c r="I2357">
        <v>0</v>
      </c>
      <c r="J2357" t="s">
        <v>19</v>
      </c>
      <c r="K2357" t="s">
        <v>2835</v>
      </c>
      <c r="L2357" s="1">
        <v>43304</v>
      </c>
      <c r="M2357" t="s">
        <v>3000</v>
      </c>
      <c r="N2357" t="s">
        <v>42</v>
      </c>
      <c r="O2357">
        <v>100000</v>
      </c>
      <c r="P2357">
        <f t="shared" si="36"/>
        <v>0</v>
      </c>
    </row>
    <row r="2358" spans="1:16" x14ac:dyDescent="0.45">
      <c r="A2358">
        <v>2356</v>
      </c>
      <c r="B2358" t="s">
        <v>3001</v>
      </c>
      <c r="C2358" t="s">
        <v>2833</v>
      </c>
      <c r="E2358">
        <v>7</v>
      </c>
      <c r="F2358" t="s">
        <v>168</v>
      </c>
      <c r="G2358" t="s">
        <v>76</v>
      </c>
      <c r="H2358" t="s">
        <v>18</v>
      </c>
      <c r="I2358">
        <v>0</v>
      </c>
      <c r="J2358" t="s">
        <v>19</v>
      </c>
      <c r="K2358" t="s">
        <v>2835</v>
      </c>
      <c r="L2358" s="1">
        <v>42656</v>
      </c>
      <c r="M2358" t="s">
        <v>864</v>
      </c>
      <c r="N2358" t="s">
        <v>22</v>
      </c>
      <c r="O2358">
        <v>5000</v>
      </c>
      <c r="P2358">
        <f t="shared" si="36"/>
        <v>0</v>
      </c>
    </row>
    <row r="2359" spans="1:16" x14ac:dyDescent="0.45">
      <c r="A2359">
        <v>2357</v>
      </c>
      <c r="B2359" t="s">
        <v>3002</v>
      </c>
      <c r="C2359" t="s">
        <v>2833</v>
      </c>
      <c r="D2359">
        <v>4</v>
      </c>
      <c r="E2359">
        <v>3498</v>
      </c>
      <c r="F2359" t="s">
        <v>625</v>
      </c>
      <c r="G2359" t="s">
        <v>40</v>
      </c>
      <c r="H2359" t="s">
        <v>18</v>
      </c>
      <c r="I2359">
        <v>0</v>
      </c>
      <c r="J2359" t="s">
        <v>19</v>
      </c>
      <c r="K2359" t="s">
        <v>2835</v>
      </c>
      <c r="L2359" s="1">
        <v>43221</v>
      </c>
      <c r="M2359" t="s">
        <v>2322</v>
      </c>
      <c r="N2359" t="s">
        <v>65</v>
      </c>
      <c r="O2359">
        <v>100000</v>
      </c>
      <c r="P2359">
        <f t="shared" si="36"/>
        <v>0</v>
      </c>
    </row>
    <row r="2360" spans="1:16" x14ac:dyDescent="0.45">
      <c r="A2360">
        <v>2358</v>
      </c>
      <c r="B2360" t="s">
        <v>3003</v>
      </c>
      <c r="C2360" t="s">
        <v>2833</v>
      </c>
      <c r="D2360">
        <v>4.8</v>
      </c>
      <c r="E2360">
        <v>3052</v>
      </c>
      <c r="F2360" t="s">
        <v>63</v>
      </c>
      <c r="G2360" t="s">
        <v>40</v>
      </c>
      <c r="H2360" t="s">
        <v>18</v>
      </c>
      <c r="I2360">
        <v>0</v>
      </c>
      <c r="J2360" t="s">
        <v>19</v>
      </c>
      <c r="K2360" t="s">
        <v>2835</v>
      </c>
      <c r="L2360" s="1">
        <v>43312</v>
      </c>
      <c r="M2360" t="s">
        <v>3004</v>
      </c>
      <c r="N2360" t="s">
        <v>61</v>
      </c>
      <c r="O2360">
        <v>100000</v>
      </c>
      <c r="P2360">
        <f t="shared" si="36"/>
        <v>0</v>
      </c>
    </row>
    <row r="2361" spans="1:16" x14ac:dyDescent="0.45">
      <c r="A2361">
        <v>2359</v>
      </c>
      <c r="B2361" t="s">
        <v>3005</v>
      </c>
      <c r="C2361" t="s">
        <v>2833</v>
      </c>
      <c r="D2361">
        <v>4.2</v>
      </c>
      <c r="E2361">
        <v>1747</v>
      </c>
      <c r="F2361" t="s">
        <v>338</v>
      </c>
      <c r="G2361" t="s">
        <v>40</v>
      </c>
      <c r="H2361" t="s">
        <v>18</v>
      </c>
      <c r="I2361">
        <v>0</v>
      </c>
      <c r="J2361" t="s">
        <v>19</v>
      </c>
      <c r="K2361" t="s">
        <v>2835</v>
      </c>
      <c r="L2361" s="1">
        <v>42660</v>
      </c>
      <c r="M2361" t="s">
        <v>1691</v>
      </c>
      <c r="N2361" t="s">
        <v>65</v>
      </c>
      <c r="O2361">
        <v>100000</v>
      </c>
      <c r="P2361">
        <f t="shared" si="36"/>
        <v>0</v>
      </c>
    </row>
    <row r="2362" spans="1:16" x14ac:dyDescent="0.45">
      <c r="A2362">
        <v>2360</v>
      </c>
      <c r="B2362" t="s">
        <v>3006</v>
      </c>
      <c r="C2362" t="s">
        <v>2833</v>
      </c>
      <c r="D2362">
        <v>3</v>
      </c>
      <c r="E2362">
        <v>45</v>
      </c>
      <c r="F2362" t="s">
        <v>67</v>
      </c>
      <c r="G2362" t="s">
        <v>76</v>
      </c>
      <c r="H2362" t="s">
        <v>18</v>
      </c>
      <c r="I2362">
        <v>0</v>
      </c>
      <c r="J2362" t="s">
        <v>19</v>
      </c>
      <c r="K2362" t="s">
        <v>2835</v>
      </c>
      <c r="L2362" s="1">
        <v>43297</v>
      </c>
      <c r="M2362" t="s">
        <v>3007</v>
      </c>
      <c r="N2362" t="s">
        <v>209</v>
      </c>
      <c r="O2362">
        <v>5000</v>
      </c>
      <c r="P2362">
        <f t="shared" si="36"/>
        <v>0</v>
      </c>
    </row>
    <row r="2363" spans="1:16" x14ac:dyDescent="0.45">
      <c r="A2363">
        <v>2361</v>
      </c>
      <c r="B2363" t="s">
        <v>3008</v>
      </c>
      <c r="C2363" t="s">
        <v>2833</v>
      </c>
      <c r="D2363">
        <v>4.5</v>
      </c>
      <c r="E2363">
        <v>1686</v>
      </c>
      <c r="F2363" t="s">
        <v>128</v>
      </c>
      <c r="G2363" t="s">
        <v>40</v>
      </c>
      <c r="H2363" t="s">
        <v>18</v>
      </c>
      <c r="I2363">
        <v>0</v>
      </c>
      <c r="J2363" t="s">
        <v>19</v>
      </c>
      <c r="K2363" t="s">
        <v>2835</v>
      </c>
      <c r="L2363" s="1">
        <v>43311</v>
      </c>
      <c r="M2363">
        <v>2.9</v>
      </c>
      <c r="N2363" t="s">
        <v>42</v>
      </c>
      <c r="O2363">
        <v>100000</v>
      </c>
      <c r="P2363">
        <f t="shared" si="36"/>
        <v>0</v>
      </c>
    </row>
    <row r="2364" spans="1:16" x14ac:dyDescent="0.45">
      <c r="A2364">
        <v>2362</v>
      </c>
      <c r="B2364" t="s">
        <v>3009</v>
      </c>
      <c r="C2364" t="s">
        <v>2833</v>
      </c>
      <c r="D2364">
        <v>3.7</v>
      </c>
      <c r="E2364">
        <v>529</v>
      </c>
      <c r="F2364" t="s">
        <v>139</v>
      </c>
      <c r="G2364" t="s">
        <v>40</v>
      </c>
      <c r="H2364" t="s">
        <v>18</v>
      </c>
      <c r="I2364">
        <v>0</v>
      </c>
      <c r="J2364" t="s">
        <v>19</v>
      </c>
      <c r="K2364" t="s">
        <v>2835</v>
      </c>
      <c r="L2364" s="1">
        <v>43311</v>
      </c>
      <c r="M2364" t="s">
        <v>3010</v>
      </c>
      <c r="N2364" t="s">
        <v>192</v>
      </c>
      <c r="O2364">
        <v>100000</v>
      </c>
      <c r="P2364">
        <f t="shared" si="36"/>
        <v>0</v>
      </c>
    </row>
    <row r="2365" spans="1:16" x14ac:dyDescent="0.45">
      <c r="A2365">
        <v>2363</v>
      </c>
      <c r="B2365" t="s">
        <v>3011</v>
      </c>
      <c r="C2365" t="s">
        <v>2833</v>
      </c>
      <c r="D2365">
        <v>4.5</v>
      </c>
      <c r="E2365">
        <v>1388</v>
      </c>
      <c r="F2365" t="s">
        <v>572</v>
      </c>
      <c r="G2365" t="s">
        <v>40</v>
      </c>
      <c r="H2365" t="s">
        <v>18</v>
      </c>
      <c r="I2365">
        <v>0</v>
      </c>
      <c r="J2365" t="s">
        <v>19</v>
      </c>
      <c r="K2365" t="s">
        <v>2835</v>
      </c>
      <c r="L2365" s="1">
        <v>43284</v>
      </c>
      <c r="M2365" t="s">
        <v>3012</v>
      </c>
      <c r="N2365" t="s">
        <v>61</v>
      </c>
      <c r="O2365">
        <v>100000</v>
      </c>
      <c r="P2365">
        <f t="shared" si="36"/>
        <v>0</v>
      </c>
    </row>
    <row r="2366" spans="1:16" x14ac:dyDescent="0.45">
      <c r="A2366">
        <v>2364</v>
      </c>
      <c r="B2366" t="s">
        <v>3013</v>
      </c>
      <c r="C2366" t="s">
        <v>2833</v>
      </c>
      <c r="D2366">
        <v>4.5</v>
      </c>
      <c r="E2366">
        <v>572</v>
      </c>
      <c r="F2366" t="s">
        <v>754</v>
      </c>
      <c r="G2366" t="s">
        <v>45</v>
      </c>
      <c r="H2366" t="s">
        <v>18</v>
      </c>
      <c r="I2366">
        <v>0</v>
      </c>
      <c r="J2366" t="s">
        <v>19</v>
      </c>
      <c r="K2366" t="s">
        <v>2835</v>
      </c>
      <c r="L2366" s="1">
        <v>43294</v>
      </c>
      <c r="M2366" t="s">
        <v>3014</v>
      </c>
      <c r="N2366" t="s">
        <v>42</v>
      </c>
      <c r="O2366">
        <v>50000</v>
      </c>
      <c r="P2366">
        <f t="shared" si="36"/>
        <v>0</v>
      </c>
    </row>
    <row r="2367" spans="1:16" x14ac:dyDescent="0.45">
      <c r="A2367">
        <v>2365</v>
      </c>
      <c r="B2367" t="s">
        <v>2854</v>
      </c>
      <c r="C2367" t="s">
        <v>2833</v>
      </c>
      <c r="D2367">
        <v>4.5999999999999996</v>
      </c>
      <c r="E2367">
        <v>92</v>
      </c>
      <c r="F2367" t="s">
        <v>207</v>
      </c>
      <c r="G2367" t="s">
        <v>587</v>
      </c>
      <c r="H2367" t="s">
        <v>477</v>
      </c>
      <c r="I2367" t="s">
        <v>2855</v>
      </c>
      <c r="J2367" t="s">
        <v>19</v>
      </c>
      <c r="K2367" t="s">
        <v>2835</v>
      </c>
      <c r="L2367" s="1">
        <v>43269</v>
      </c>
      <c r="M2367">
        <v>19</v>
      </c>
      <c r="N2367" t="s">
        <v>22</v>
      </c>
      <c r="O2367">
        <v>1000</v>
      </c>
      <c r="P2367">
        <f t="shared" si="36"/>
        <v>79.989999999999995</v>
      </c>
    </row>
    <row r="2368" spans="1:16" x14ac:dyDescent="0.45">
      <c r="A2368">
        <v>2366</v>
      </c>
      <c r="B2368" t="s">
        <v>2832</v>
      </c>
      <c r="C2368" t="s">
        <v>2833</v>
      </c>
      <c r="D2368">
        <v>4.2</v>
      </c>
      <c r="E2368">
        <v>1135</v>
      </c>
      <c r="F2368" t="s">
        <v>63</v>
      </c>
      <c r="G2368" t="s">
        <v>40</v>
      </c>
      <c r="H2368" t="s">
        <v>477</v>
      </c>
      <c r="I2368" t="s">
        <v>2834</v>
      </c>
      <c r="J2368" t="s">
        <v>19</v>
      </c>
      <c r="K2368" t="s">
        <v>2835</v>
      </c>
      <c r="L2368" s="1">
        <v>43297</v>
      </c>
      <c r="M2368" t="s">
        <v>2787</v>
      </c>
      <c r="N2368" t="s">
        <v>65</v>
      </c>
      <c r="O2368">
        <v>100000</v>
      </c>
      <c r="P2368">
        <f t="shared" si="36"/>
        <v>9</v>
      </c>
    </row>
    <row r="2369" spans="1:16" x14ac:dyDescent="0.45">
      <c r="A2369">
        <v>2367</v>
      </c>
      <c r="B2369" t="s">
        <v>2970</v>
      </c>
      <c r="C2369" t="s">
        <v>2833</v>
      </c>
      <c r="D2369">
        <v>4.5999999999999996</v>
      </c>
      <c r="E2369">
        <v>21189</v>
      </c>
      <c r="F2369" t="s">
        <v>1033</v>
      </c>
      <c r="G2369" t="s">
        <v>50</v>
      </c>
      <c r="H2369" t="s">
        <v>18</v>
      </c>
      <c r="I2369">
        <v>0</v>
      </c>
      <c r="J2369" t="s">
        <v>19</v>
      </c>
      <c r="K2369" t="s">
        <v>2835</v>
      </c>
      <c r="L2369" s="1">
        <v>43318</v>
      </c>
      <c r="M2369" t="s">
        <v>2971</v>
      </c>
      <c r="N2369" t="s">
        <v>192</v>
      </c>
      <c r="O2369">
        <v>1000000</v>
      </c>
      <c r="P2369">
        <f t="shared" si="36"/>
        <v>0</v>
      </c>
    </row>
    <row r="2370" spans="1:16" x14ac:dyDescent="0.45">
      <c r="A2370">
        <v>2368</v>
      </c>
      <c r="B2370" t="s">
        <v>3015</v>
      </c>
      <c r="C2370" t="s">
        <v>2833</v>
      </c>
      <c r="D2370">
        <v>3.6</v>
      </c>
      <c r="E2370">
        <v>54</v>
      </c>
      <c r="F2370" t="s">
        <v>80</v>
      </c>
      <c r="G2370" t="s">
        <v>76</v>
      </c>
      <c r="H2370" t="s">
        <v>18</v>
      </c>
      <c r="I2370">
        <v>0</v>
      </c>
      <c r="J2370" t="s">
        <v>292</v>
      </c>
      <c r="K2370" t="s">
        <v>2835</v>
      </c>
      <c r="L2370" s="1">
        <v>43284</v>
      </c>
      <c r="M2370" t="s">
        <v>3016</v>
      </c>
      <c r="N2370" t="s">
        <v>61</v>
      </c>
      <c r="O2370">
        <v>5000</v>
      </c>
      <c r="P2370">
        <f t="shared" si="36"/>
        <v>0</v>
      </c>
    </row>
    <row r="2371" spans="1:16" x14ac:dyDescent="0.45">
      <c r="A2371">
        <v>2369</v>
      </c>
      <c r="B2371" t="s">
        <v>3017</v>
      </c>
      <c r="C2371" t="s">
        <v>2833</v>
      </c>
      <c r="D2371">
        <v>4.4000000000000004</v>
      </c>
      <c r="E2371">
        <v>275</v>
      </c>
      <c r="F2371" t="s">
        <v>870</v>
      </c>
      <c r="G2371" t="s">
        <v>17</v>
      </c>
      <c r="H2371" t="s">
        <v>18</v>
      </c>
      <c r="I2371">
        <v>0</v>
      </c>
      <c r="J2371" t="s">
        <v>91</v>
      </c>
      <c r="K2371" t="s">
        <v>2835</v>
      </c>
      <c r="L2371" s="1">
        <v>43175</v>
      </c>
      <c r="M2371" t="s">
        <v>3018</v>
      </c>
      <c r="N2371" t="s">
        <v>42</v>
      </c>
      <c r="O2371">
        <v>10000</v>
      </c>
      <c r="P2371">
        <f t="shared" ref="P2371:P2434" si="37">VALUE(SUBSTITUTE(I2371,"$",""))</f>
        <v>0</v>
      </c>
    </row>
    <row r="2372" spans="1:16" x14ac:dyDescent="0.45">
      <c r="A2372">
        <v>2370</v>
      </c>
      <c r="B2372" t="s">
        <v>3019</v>
      </c>
      <c r="C2372" t="s">
        <v>2833</v>
      </c>
      <c r="D2372">
        <v>4.4000000000000004</v>
      </c>
      <c r="E2372">
        <v>2159</v>
      </c>
      <c r="F2372" t="s">
        <v>114</v>
      </c>
      <c r="G2372" t="s">
        <v>17</v>
      </c>
      <c r="H2372" t="s">
        <v>18</v>
      </c>
      <c r="I2372">
        <v>0</v>
      </c>
      <c r="J2372" t="s">
        <v>19</v>
      </c>
      <c r="K2372" t="s">
        <v>2835</v>
      </c>
      <c r="L2372" s="1">
        <v>43237</v>
      </c>
      <c r="M2372" t="s">
        <v>713</v>
      </c>
      <c r="N2372" t="s">
        <v>42</v>
      </c>
      <c r="O2372">
        <v>10000</v>
      </c>
      <c r="P2372">
        <f t="shared" si="37"/>
        <v>0</v>
      </c>
    </row>
    <row r="2373" spans="1:16" x14ac:dyDescent="0.45">
      <c r="A2373">
        <v>2371</v>
      </c>
      <c r="B2373" t="s">
        <v>3020</v>
      </c>
      <c r="C2373" t="s">
        <v>2833</v>
      </c>
      <c r="D2373">
        <v>4.5</v>
      </c>
      <c r="E2373">
        <v>2951</v>
      </c>
      <c r="F2373" t="s">
        <v>189</v>
      </c>
      <c r="G2373" t="s">
        <v>45</v>
      </c>
      <c r="H2373" t="s">
        <v>18</v>
      </c>
      <c r="I2373">
        <v>0</v>
      </c>
      <c r="J2373" t="s">
        <v>19</v>
      </c>
      <c r="K2373" t="s">
        <v>2835</v>
      </c>
      <c r="L2373" s="1">
        <v>43292</v>
      </c>
      <c r="M2373" t="s">
        <v>1131</v>
      </c>
      <c r="N2373" t="s">
        <v>42</v>
      </c>
      <c r="O2373">
        <v>50000</v>
      </c>
      <c r="P2373">
        <f t="shared" si="37"/>
        <v>0</v>
      </c>
    </row>
    <row r="2374" spans="1:16" x14ac:dyDescent="0.45">
      <c r="A2374">
        <v>2372</v>
      </c>
      <c r="B2374" t="s">
        <v>2849</v>
      </c>
      <c r="C2374" t="s">
        <v>2833</v>
      </c>
      <c r="D2374">
        <v>4.5</v>
      </c>
      <c r="E2374">
        <v>2921</v>
      </c>
      <c r="F2374" t="s">
        <v>33</v>
      </c>
      <c r="G2374" t="s">
        <v>40</v>
      </c>
      <c r="H2374" t="s">
        <v>477</v>
      </c>
      <c r="I2374" t="s">
        <v>2850</v>
      </c>
      <c r="J2374" t="s">
        <v>19</v>
      </c>
      <c r="K2374" t="s">
        <v>2835</v>
      </c>
      <c r="L2374" s="1">
        <v>43245</v>
      </c>
      <c r="M2374" t="s">
        <v>2851</v>
      </c>
      <c r="N2374" t="s">
        <v>192</v>
      </c>
      <c r="O2374">
        <v>100000</v>
      </c>
      <c r="P2374">
        <f t="shared" si="37"/>
        <v>24.99</v>
      </c>
    </row>
    <row r="2375" spans="1:16" x14ac:dyDescent="0.45">
      <c r="A2375">
        <v>2373</v>
      </c>
      <c r="B2375" t="s">
        <v>3021</v>
      </c>
      <c r="C2375" t="s">
        <v>2833</v>
      </c>
      <c r="D2375">
        <v>4.0999999999999996</v>
      </c>
      <c r="E2375">
        <v>84</v>
      </c>
      <c r="F2375" t="s">
        <v>104</v>
      </c>
      <c r="G2375" t="s">
        <v>17</v>
      </c>
      <c r="H2375" t="s">
        <v>18</v>
      </c>
      <c r="I2375">
        <v>0</v>
      </c>
      <c r="J2375" t="s">
        <v>19</v>
      </c>
      <c r="K2375" t="s">
        <v>2835</v>
      </c>
      <c r="L2375" s="1">
        <v>43080</v>
      </c>
      <c r="M2375" t="s">
        <v>3022</v>
      </c>
      <c r="N2375" t="s">
        <v>61</v>
      </c>
      <c r="O2375">
        <v>10000</v>
      </c>
      <c r="P2375">
        <f t="shared" si="37"/>
        <v>0</v>
      </c>
    </row>
    <row r="2376" spans="1:16" x14ac:dyDescent="0.45">
      <c r="A2376">
        <v>2374</v>
      </c>
      <c r="B2376" t="s">
        <v>3023</v>
      </c>
      <c r="C2376" t="s">
        <v>2833</v>
      </c>
      <c r="D2376">
        <v>4.5999999999999996</v>
      </c>
      <c r="E2376">
        <v>15545</v>
      </c>
      <c r="F2376" t="s">
        <v>36</v>
      </c>
      <c r="G2376" t="s">
        <v>40</v>
      </c>
      <c r="H2376" t="s">
        <v>18</v>
      </c>
      <c r="I2376">
        <v>0</v>
      </c>
      <c r="J2376" t="s">
        <v>19</v>
      </c>
      <c r="K2376" t="s">
        <v>2835</v>
      </c>
      <c r="L2376" s="1">
        <v>43313</v>
      </c>
      <c r="M2376" t="s">
        <v>799</v>
      </c>
      <c r="N2376" t="s">
        <v>36</v>
      </c>
      <c r="O2376">
        <v>100000</v>
      </c>
      <c r="P2376">
        <f t="shared" si="37"/>
        <v>0</v>
      </c>
    </row>
    <row r="2377" spans="1:16" x14ac:dyDescent="0.45">
      <c r="A2377">
        <v>2375</v>
      </c>
      <c r="B2377" t="s">
        <v>3024</v>
      </c>
      <c r="C2377" t="s">
        <v>2833</v>
      </c>
      <c r="D2377">
        <v>4.3</v>
      </c>
      <c r="E2377">
        <v>5521</v>
      </c>
      <c r="F2377" t="s">
        <v>285</v>
      </c>
      <c r="G2377" t="s">
        <v>40</v>
      </c>
      <c r="H2377" t="s">
        <v>18</v>
      </c>
      <c r="I2377">
        <v>0</v>
      </c>
      <c r="J2377" t="s">
        <v>19</v>
      </c>
      <c r="K2377" t="s">
        <v>2835</v>
      </c>
      <c r="L2377" s="1">
        <v>43282</v>
      </c>
      <c r="M2377" t="s">
        <v>3025</v>
      </c>
      <c r="N2377" t="s">
        <v>61</v>
      </c>
      <c r="O2377">
        <v>100000</v>
      </c>
      <c r="P2377">
        <f t="shared" si="37"/>
        <v>0</v>
      </c>
    </row>
    <row r="2378" spans="1:16" x14ac:dyDescent="0.45">
      <c r="A2378">
        <v>2376</v>
      </c>
      <c r="B2378" t="s">
        <v>3026</v>
      </c>
      <c r="C2378" t="s">
        <v>2833</v>
      </c>
      <c r="D2378">
        <v>4.3</v>
      </c>
      <c r="E2378">
        <v>2108</v>
      </c>
      <c r="F2378" t="s">
        <v>59</v>
      </c>
      <c r="G2378" t="s">
        <v>45</v>
      </c>
      <c r="H2378" t="s">
        <v>18</v>
      </c>
      <c r="I2378">
        <v>0</v>
      </c>
      <c r="J2378" t="s">
        <v>19</v>
      </c>
      <c r="K2378" t="s">
        <v>2835</v>
      </c>
      <c r="L2378" s="1">
        <v>43222</v>
      </c>
      <c r="M2378" t="s">
        <v>713</v>
      </c>
      <c r="N2378" t="s">
        <v>42</v>
      </c>
      <c r="O2378">
        <v>50000</v>
      </c>
      <c r="P2378">
        <f t="shared" si="37"/>
        <v>0</v>
      </c>
    </row>
    <row r="2379" spans="1:16" x14ac:dyDescent="0.45">
      <c r="A2379">
        <v>2377</v>
      </c>
      <c r="B2379" t="s">
        <v>3027</v>
      </c>
      <c r="C2379" t="s">
        <v>2833</v>
      </c>
      <c r="D2379">
        <v>4.7</v>
      </c>
      <c r="E2379">
        <v>73</v>
      </c>
      <c r="F2379" t="s">
        <v>1387</v>
      </c>
      <c r="G2379" t="s">
        <v>17</v>
      </c>
      <c r="H2379" t="s">
        <v>18</v>
      </c>
      <c r="I2379">
        <v>0</v>
      </c>
      <c r="J2379" t="s">
        <v>19</v>
      </c>
      <c r="K2379" t="s">
        <v>2835</v>
      </c>
      <c r="L2379" s="1">
        <v>43077</v>
      </c>
      <c r="M2379" t="s">
        <v>3022</v>
      </c>
      <c r="N2379" t="s">
        <v>61</v>
      </c>
      <c r="O2379">
        <v>10000</v>
      </c>
      <c r="P2379">
        <f t="shared" si="37"/>
        <v>0</v>
      </c>
    </row>
    <row r="2380" spans="1:16" x14ac:dyDescent="0.45">
      <c r="A2380">
        <v>2378</v>
      </c>
      <c r="B2380" t="s">
        <v>2842</v>
      </c>
      <c r="C2380" t="s">
        <v>2833</v>
      </c>
      <c r="D2380">
        <v>4.5</v>
      </c>
      <c r="E2380">
        <v>63</v>
      </c>
      <c r="F2380" t="s">
        <v>33</v>
      </c>
      <c r="G2380" t="s">
        <v>17</v>
      </c>
      <c r="H2380" t="s">
        <v>477</v>
      </c>
      <c r="I2380" t="s">
        <v>2447</v>
      </c>
      <c r="J2380" t="s">
        <v>19</v>
      </c>
      <c r="K2380" t="s">
        <v>2835</v>
      </c>
      <c r="L2380" s="1">
        <v>42646</v>
      </c>
      <c r="M2380" t="s">
        <v>1300</v>
      </c>
      <c r="N2380" t="s">
        <v>164</v>
      </c>
      <c r="O2380">
        <v>10000</v>
      </c>
      <c r="P2380">
        <f t="shared" si="37"/>
        <v>9.99</v>
      </c>
    </row>
    <row r="2381" spans="1:16" x14ac:dyDescent="0.45">
      <c r="A2381">
        <v>2379</v>
      </c>
      <c r="B2381" t="s">
        <v>3028</v>
      </c>
      <c r="C2381" t="s">
        <v>2833</v>
      </c>
      <c r="D2381">
        <v>4.5</v>
      </c>
      <c r="E2381">
        <v>408</v>
      </c>
      <c r="F2381" t="s">
        <v>1820</v>
      </c>
      <c r="G2381" t="s">
        <v>45</v>
      </c>
      <c r="H2381" t="s">
        <v>18</v>
      </c>
      <c r="I2381">
        <v>0</v>
      </c>
      <c r="J2381" t="s">
        <v>19</v>
      </c>
      <c r="K2381" t="s">
        <v>2835</v>
      </c>
      <c r="L2381" s="1">
        <v>43183</v>
      </c>
      <c r="M2381" t="s">
        <v>3029</v>
      </c>
      <c r="N2381" t="s">
        <v>42</v>
      </c>
      <c r="O2381">
        <v>50000</v>
      </c>
      <c r="P2381">
        <f t="shared" si="37"/>
        <v>0</v>
      </c>
    </row>
    <row r="2382" spans="1:16" x14ac:dyDescent="0.45">
      <c r="A2382">
        <v>2380</v>
      </c>
      <c r="B2382" t="s">
        <v>2844</v>
      </c>
      <c r="C2382" t="s">
        <v>2833</v>
      </c>
      <c r="D2382">
        <v>4.5</v>
      </c>
      <c r="E2382">
        <v>171</v>
      </c>
      <c r="F2382" t="s">
        <v>67</v>
      </c>
      <c r="G2382" t="s">
        <v>17</v>
      </c>
      <c r="H2382" t="s">
        <v>477</v>
      </c>
      <c r="I2382" t="s">
        <v>2845</v>
      </c>
      <c r="J2382" t="s">
        <v>91</v>
      </c>
      <c r="K2382" t="s">
        <v>2835</v>
      </c>
      <c r="L2382" s="1">
        <v>42999</v>
      </c>
      <c r="M2382" t="s">
        <v>2662</v>
      </c>
      <c r="N2382" t="s">
        <v>61</v>
      </c>
      <c r="O2382">
        <v>10000</v>
      </c>
      <c r="P2382">
        <f t="shared" si="37"/>
        <v>10</v>
      </c>
    </row>
    <row r="2383" spans="1:16" x14ac:dyDescent="0.45">
      <c r="A2383">
        <v>2381</v>
      </c>
      <c r="B2383" t="s">
        <v>3030</v>
      </c>
      <c r="C2383" t="s">
        <v>2833</v>
      </c>
      <c r="D2383">
        <v>4.2</v>
      </c>
      <c r="E2383">
        <v>33</v>
      </c>
      <c r="F2383" t="s">
        <v>141</v>
      </c>
      <c r="G2383" t="s">
        <v>17</v>
      </c>
      <c r="H2383" t="s">
        <v>18</v>
      </c>
      <c r="I2383">
        <v>0</v>
      </c>
      <c r="J2383" t="s">
        <v>19</v>
      </c>
      <c r="K2383" t="s">
        <v>2835</v>
      </c>
      <c r="L2383" s="1">
        <v>43222</v>
      </c>
      <c r="M2383" t="s">
        <v>1078</v>
      </c>
      <c r="N2383" t="s">
        <v>37</v>
      </c>
      <c r="O2383">
        <v>10000</v>
      </c>
      <c r="P2383">
        <f t="shared" si="37"/>
        <v>0</v>
      </c>
    </row>
    <row r="2384" spans="1:16" x14ac:dyDescent="0.45">
      <c r="A2384">
        <v>2382</v>
      </c>
      <c r="B2384" t="s">
        <v>3031</v>
      </c>
      <c r="C2384" t="s">
        <v>2833</v>
      </c>
      <c r="D2384">
        <v>4.4000000000000004</v>
      </c>
      <c r="E2384">
        <v>197</v>
      </c>
      <c r="F2384" t="s">
        <v>67</v>
      </c>
      <c r="G2384" t="s">
        <v>17</v>
      </c>
      <c r="H2384" t="s">
        <v>18</v>
      </c>
      <c r="I2384">
        <v>0</v>
      </c>
      <c r="J2384" t="s">
        <v>19</v>
      </c>
      <c r="K2384" t="s">
        <v>2835</v>
      </c>
      <c r="L2384" s="1">
        <v>43314</v>
      </c>
      <c r="M2384" t="s">
        <v>3032</v>
      </c>
      <c r="N2384" t="s">
        <v>370</v>
      </c>
      <c r="O2384">
        <v>10000</v>
      </c>
      <c r="P2384">
        <f t="shared" si="37"/>
        <v>0</v>
      </c>
    </row>
    <row r="2385" spans="1:16" x14ac:dyDescent="0.45">
      <c r="A2385">
        <v>2383</v>
      </c>
      <c r="B2385" t="s">
        <v>3033</v>
      </c>
      <c r="C2385" t="s">
        <v>2833</v>
      </c>
      <c r="D2385">
        <v>3.9</v>
      </c>
      <c r="E2385">
        <v>272</v>
      </c>
      <c r="F2385" t="s">
        <v>295</v>
      </c>
      <c r="G2385" t="s">
        <v>45</v>
      </c>
      <c r="H2385" t="s">
        <v>18</v>
      </c>
      <c r="I2385">
        <v>0</v>
      </c>
      <c r="J2385" t="s">
        <v>19</v>
      </c>
      <c r="K2385" t="s">
        <v>2835</v>
      </c>
      <c r="L2385" s="1">
        <v>43080</v>
      </c>
      <c r="M2385" t="s">
        <v>3022</v>
      </c>
      <c r="N2385" t="s">
        <v>61</v>
      </c>
      <c r="O2385">
        <v>50000</v>
      </c>
      <c r="P2385">
        <f t="shared" si="37"/>
        <v>0</v>
      </c>
    </row>
    <row r="2386" spans="1:16" x14ac:dyDescent="0.45">
      <c r="A2386">
        <v>2384</v>
      </c>
      <c r="B2386" t="s">
        <v>3034</v>
      </c>
      <c r="C2386" t="s">
        <v>2833</v>
      </c>
      <c r="D2386">
        <v>4.2</v>
      </c>
      <c r="E2386">
        <v>4852</v>
      </c>
      <c r="F2386" t="s">
        <v>1443</v>
      </c>
      <c r="G2386" t="s">
        <v>40</v>
      </c>
      <c r="H2386" t="s">
        <v>18</v>
      </c>
      <c r="I2386">
        <v>0</v>
      </c>
      <c r="J2386" t="s">
        <v>19</v>
      </c>
      <c r="K2386" t="s">
        <v>2835</v>
      </c>
      <c r="L2386" s="1">
        <v>41569</v>
      </c>
      <c r="M2386">
        <v>1.3</v>
      </c>
      <c r="N2386" t="s">
        <v>164</v>
      </c>
      <c r="O2386">
        <v>100000</v>
      </c>
      <c r="P2386">
        <f t="shared" si="37"/>
        <v>0</v>
      </c>
    </row>
    <row r="2387" spans="1:16" x14ac:dyDescent="0.45">
      <c r="A2387">
        <v>2385</v>
      </c>
      <c r="B2387" t="s">
        <v>2858</v>
      </c>
      <c r="C2387" t="s">
        <v>2833</v>
      </c>
      <c r="D2387">
        <v>4.4000000000000004</v>
      </c>
      <c r="E2387">
        <v>12</v>
      </c>
      <c r="F2387" t="s">
        <v>874</v>
      </c>
      <c r="G2387" t="s">
        <v>587</v>
      </c>
      <c r="H2387" t="s">
        <v>477</v>
      </c>
      <c r="I2387" t="s">
        <v>2859</v>
      </c>
      <c r="J2387" t="s">
        <v>19</v>
      </c>
      <c r="K2387" t="s">
        <v>2835</v>
      </c>
      <c r="L2387" s="1">
        <v>42762</v>
      </c>
      <c r="M2387" t="s">
        <v>467</v>
      </c>
      <c r="N2387" t="s">
        <v>22</v>
      </c>
      <c r="O2387">
        <v>1000</v>
      </c>
      <c r="P2387">
        <f t="shared" si="37"/>
        <v>16.989999999999998</v>
      </c>
    </row>
    <row r="2388" spans="1:16" x14ac:dyDescent="0.45">
      <c r="A2388">
        <v>2386</v>
      </c>
      <c r="B2388" t="s">
        <v>2852</v>
      </c>
      <c r="C2388" t="s">
        <v>2833</v>
      </c>
      <c r="D2388">
        <v>4.0999999999999996</v>
      </c>
      <c r="E2388">
        <v>1533</v>
      </c>
      <c r="F2388" t="s">
        <v>389</v>
      </c>
      <c r="G2388" t="s">
        <v>45</v>
      </c>
      <c r="H2388" t="s">
        <v>477</v>
      </c>
      <c r="I2388" t="s">
        <v>2853</v>
      </c>
      <c r="J2388" t="s">
        <v>292</v>
      </c>
      <c r="K2388" t="s">
        <v>2835</v>
      </c>
      <c r="L2388" s="1">
        <v>41858</v>
      </c>
      <c r="M2388" t="s">
        <v>98</v>
      </c>
      <c r="N2388" t="s">
        <v>22</v>
      </c>
      <c r="O2388">
        <v>50000</v>
      </c>
      <c r="P2388">
        <f t="shared" si="37"/>
        <v>11.99</v>
      </c>
    </row>
    <row r="2389" spans="1:16" x14ac:dyDescent="0.45">
      <c r="A2389">
        <v>2387</v>
      </c>
      <c r="B2389" t="s">
        <v>2874</v>
      </c>
      <c r="C2389" t="s">
        <v>2833</v>
      </c>
      <c r="D2389">
        <v>3.4</v>
      </c>
      <c r="E2389">
        <v>51</v>
      </c>
      <c r="F2389" t="s">
        <v>175</v>
      </c>
      <c r="G2389" t="s">
        <v>587</v>
      </c>
      <c r="H2389" t="s">
        <v>477</v>
      </c>
      <c r="I2389" t="s">
        <v>2875</v>
      </c>
      <c r="J2389" t="s">
        <v>19</v>
      </c>
      <c r="K2389" t="s">
        <v>2835</v>
      </c>
      <c r="L2389" s="1">
        <v>41934</v>
      </c>
      <c r="M2389" t="s">
        <v>2424</v>
      </c>
      <c r="N2389" t="s">
        <v>65</v>
      </c>
      <c r="O2389">
        <v>1000</v>
      </c>
      <c r="P2389">
        <f t="shared" si="37"/>
        <v>29.99</v>
      </c>
    </row>
    <row r="2390" spans="1:16" x14ac:dyDescent="0.45">
      <c r="A2390">
        <v>2388</v>
      </c>
      <c r="B2390" t="s">
        <v>3035</v>
      </c>
      <c r="C2390" t="s">
        <v>2833</v>
      </c>
      <c r="D2390">
        <v>4.0999999999999996</v>
      </c>
      <c r="E2390">
        <v>38</v>
      </c>
      <c r="F2390" t="s">
        <v>963</v>
      </c>
      <c r="G2390" t="s">
        <v>76</v>
      </c>
      <c r="H2390" t="s">
        <v>18</v>
      </c>
      <c r="I2390">
        <v>0</v>
      </c>
      <c r="J2390" t="s">
        <v>19</v>
      </c>
      <c r="K2390" t="s">
        <v>2835</v>
      </c>
      <c r="L2390" s="1">
        <v>43293</v>
      </c>
      <c r="M2390" t="s">
        <v>1544</v>
      </c>
      <c r="N2390" t="s">
        <v>61</v>
      </c>
      <c r="O2390">
        <v>5000</v>
      </c>
      <c r="P2390">
        <f t="shared" si="37"/>
        <v>0</v>
      </c>
    </row>
    <row r="2391" spans="1:16" x14ac:dyDescent="0.45">
      <c r="A2391">
        <v>2389</v>
      </c>
      <c r="B2391" t="s">
        <v>2865</v>
      </c>
      <c r="C2391" t="s">
        <v>2833</v>
      </c>
      <c r="D2391">
        <v>4</v>
      </c>
      <c r="E2391">
        <v>15</v>
      </c>
      <c r="F2391" t="s">
        <v>333</v>
      </c>
      <c r="G2391" t="s">
        <v>587</v>
      </c>
      <c r="H2391" t="s">
        <v>477</v>
      </c>
      <c r="I2391" t="s">
        <v>2866</v>
      </c>
      <c r="J2391" t="s">
        <v>19</v>
      </c>
      <c r="K2391" t="s">
        <v>2835</v>
      </c>
      <c r="L2391" s="1">
        <v>43313</v>
      </c>
      <c r="M2391" t="s">
        <v>2867</v>
      </c>
      <c r="N2391" t="s">
        <v>65</v>
      </c>
      <c r="O2391">
        <v>1000</v>
      </c>
      <c r="P2391">
        <f t="shared" si="37"/>
        <v>14.99</v>
      </c>
    </row>
    <row r="2392" spans="1:16" x14ac:dyDescent="0.45">
      <c r="A2392">
        <v>2390</v>
      </c>
      <c r="B2392" t="s">
        <v>3036</v>
      </c>
      <c r="C2392" t="s">
        <v>2833</v>
      </c>
      <c r="E2392">
        <v>10</v>
      </c>
      <c r="F2392" t="s">
        <v>59</v>
      </c>
      <c r="G2392" t="s">
        <v>587</v>
      </c>
      <c r="H2392" t="s">
        <v>477</v>
      </c>
      <c r="I2392" t="s">
        <v>3037</v>
      </c>
      <c r="J2392" t="s">
        <v>19</v>
      </c>
      <c r="K2392" t="s">
        <v>2835</v>
      </c>
      <c r="L2392" s="1">
        <v>43276</v>
      </c>
      <c r="M2392" t="s">
        <v>2512</v>
      </c>
      <c r="N2392" t="s">
        <v>22</v>
      </c>
      <c r="O2392">
        <v>1000</v>
      </c>
      <c r="P2392">
        <f t="shared" si="37"/>
        <v>74.989999999999995</v>
      </c>
    </row>
    <row r="2393" spans="1:16" x14ac:dyDescent="0.45">
      <c r="A2393">
        <v>2391</v>
      </c>
      <c r="B2393" t="s">
        <v>3038</v>
      </c>
      <c r="C2393" t="s">
        <v>2833</v>
      </c>
      <c r="D2393">
        <v>4.0999999999999996</v>
      </c>
      <c r="E2393">
        <v>90</v>
      </c>
      <c r="F2393" t="s">
        <v>70</v>
      </c>
      <c r="G2393" t="s">
        <v>587</v>
      </c>
      <c r="H2393" t="s">
        <v>18</v>
      </c>
      <c r="I2393">
        <v>0</v>
      </c>
      <c r="J2393" t="s">
        <v>19</v>
      </c>
      <c r="K2393" t="s">
        <v>2835</v>
      </c>
      <c r="L2393" s="1">
        <v>43292</v>
      </c>
      <c r="M2393" t="s">
        <v>21</v>
      </c>
      <c r="N2393" t="s">
        <v>370</v>
      </c>
      <c r="O2393">
        <v>1000</v>
      </c>
      <c r="P2393">
        <f t="shared" si="37"/>
        <v>0</v>
      </c>
    </row>
    <row r="2394" spans="1:16" x14ac:dyDescent="0.45">
      <c r="A2394">
        <v>2392</v>
      </c>
      <c r="B2394" t="s">
        <v>3039</v>
      </c>
      <c r="C2394" t="s">
        <v>2833</v>
      </c>
      <c r="D2394">
        <v>3.5</v>
      </c>
      <c r="E2394">
        <v>1288</v>
      </c>
      <c r="F2394" t="s">
        <v>205</v>
      </c>
      <c r="G2394" t="s">
        <v>40</v>
      </c>
      <c r="H2394" t="s">
        <v>18</v>
      </c>
      <c r="I2394">
        <v>0</v>
      </c>
      <c r="J2394" t="s">
        <v>19</v>
      </c>
      <c r="K2394" t="s">
        <v>2835</v>
      </c>
      <c r="L2394" s="1">
        <v>43291</v>
      </c>
      <c r="M2394" t="s">
        <v>3040</v>
      </c>
      <c r="N2394" t="s">
        <v>55</v>
      </c>
      <c r="O2394">
        <v>100000</v>
      </c>
      <c r="P2394">
        <f t="shared" si="37"/>
        <v>0</v>
      </c>
    </row>
    <row r="2395" spans="1:16" x14ac:dyDescent="0.45">
      <c r="A2395">
        <v>2393</v>
      </c>
      <c r="B2395" t="s">
        <v>3041</v>
      </c>
      <c r="C2395" t="s">
        <v>2833</v>
      </c>
      <c r="D2395">
        <v>4.2</v>
      </c>
      <c r="E2395">
        <v>4303</v>
      </c>
      <c r="F2395" t="s">
        <v>36</v>
      </c>
      <c r="G2395" t="s">
        <v>40</v>
      </c>
      <c r="H2395" t="s">
        <v>18</v>
      </c>
      <c r="I2395">
        <v>0</v>
      </c>
      <c r="J2395" t="s">
        <v>19</v>
      </c>
      <c r="K2395" t="s">
        <v>2835</v>
      </c>
      <c r="L2395" s="1">
        <v>42619</v>
      </c>
      <c r="M2395" t="s">
        <v>36</v>
      </c>
      <c r="N2395" t="s">
        <v>36</v>
      </c>
      <c r="O2395">
        <v>100000</v>
      </c>
      <c r="P2395">
        <f t="shared" si="37"/>
        <v>0</v>
      </c>
    </row>
    <row r="2396" spans="1:16" x14ac:dyDescent="0.45">
      <c r="A2396">
        <v>2394</v>
      </c>
      <c r="B2396" t="s">
        <v>3042</v>
      </c>
      <c r="C2396" t="s">
        <v>2833</v>
      </c>
      <c r="D2396">
        <v>4</v>
      </c>
      <c r="E2396">
        <v>1545</v>
      </c>
      <c r="F2396" t="s">
        <v>2204</v>
      </c>
      <c r="G2396" t="s">
        <v>40</v>
      </c>
      <c r="H2396" t="s">
        <v>18</v>
      </c>
      <c r="I2396">
        <v>0</v>
      </c>
      <c r="J2396" t="s">
        <v>19</v>
      </c>
      <c r="K2396" t="s">
        <v>2835</v>
      </c>
      <c r="L2396" s="1">
        <v>43311</v>
      </c>
      <c r="M2396" t="s">
        <v>1194</v>
      </c>
      <c r="N2396" t="s">
        <v>22</v>
      </c>
      <c r="O2396">
        <v>100000</v>
      </c>
      <c r="P2396">
        <f t="shared" si="37"/>
        <v>0</v>
      </c>
    </row>
    <row r="2397" spans="1:16" x14ac:dyDescent="0.45">
      <c r="A2397">
        <v>2395</v>
      </c>
      <c r="B2397" t="s">
        <v>2856</v>
      </c>
      <c r="C2397" t="s">
        <v>2833</v>
      </c>
      <c r="D2397">
        <v>4.5</v>
      </c>
      <c r="E2397">
        <v>199</v>
      </c>
      <c r="F2397" t="s">
        <v>1125</v>
      </c>
      <c r="G2397" t="s">
        <v>17</v>
      </c>
      <c r="H2397" t="s">
        <v>477</v>
      </c>
      <c r="I2397" t="s">
        <v>2853</v>
      </c>
      <c r="J2397" t="s">
        <v>19</v>
      </c>
      <c r="K2397" t="s">
        <v>2835</v>
      </c>
      <c r="L2397" s="1">
        <v>43278</v>
      </c>
      <c r="M2397" t="s">
        <v>1473</v>
      </c>
      <c r="N2397" t="s">
        <v>1413</v>
      </c>
      <c r="O2397">
        <v>10000</v>
      </c>
      <c r="P2397">
        <f t="shared" si="37"/>
        <v>11.99</v>
      </c>
    </row>
    <row r="2398" spans="1:16" x14ac:dyDescent="0.45">
      <c r="A2398">
        <v>2396</v>
      </c>
      <c r="B2398" t="s">
        <v>3043</v>
      </c>
      <c r="C2398" t="s">
        <v>2833</v>
      </c>
      <c r="D2398">
        <v>4.3</v>
      </c>
      <c r="E2398">
        <v>283</v>
      </c>
      <c r="F2398" t="s">
        <v>63</v>
      </c>
      <c r="G2398" t="s">
        <v>76</v>
      </c>
      <c r="H2398" t="s">
        <v>18</v>
      </c>
      <c r="I2398">
        <v>0</v>
      </c>
      <c r="J2398" t="s">
        <v>19</v>
      </c>
      <c r="K2398" t="s">
        <v>2835</v>
      </c>
      <c r="L2398" s="1">
        <v>43293</v>
      </c>
      <c r="M2398" t="s">
        <v>3044</v>
      </c>
      <c r="N2398" t="s">
        <v>42</v>
      </c>
      <c r="O2398">
        <v>5000</v>
      </c>
      <c r="P2398">
        <f t="shared" si="37"/>
        <v>0</v>
      </c>
    </row>
    <row r="2399" spans="1:16" x14ac:dyDescent="0.45">
      <c r="A2399">
        <v>2397</v>
      </c>
      <c r="B2399" t="s">
        <v>3045</v>
      </c>
      <c r="C2399" t="s">
        <v>2833</v>
      </c>
      <c r="D2399">
        <v>4.3</v>
      </c>
      <c r="E2399">
        <v>460</v>
      </c>
      <c r="F2399" t="s">
        <v>340</v>
      </c>
      <c r="G2399" t="s">
        <v>17</v>
      </c>
      <c r="H2399" t="s">
        <v>18</v>
      </c>
      <c r="I2399">
        <v>0</v>
      </c>
      <c r="J2399" t="s">
        <v>19</v>
      </c>
      <c r="K2399" t="s">
        <v>2835</v>
      </c>
      <c r="L2399" s="1">
        <v>43293</v>
      </c>
      <c r="M2399" t="s">
        <v>1131</v>
      </c>
      <c r="N2399" t="s">
        <v>42</v>
      </c>
      <c r="O2399">
        <v>10000</v>
      </c>
      <c r="P2399">
        <f t="shared" si="37"/>
        <v>0</v>
      </c>
    </row>
    <row r="2400" spans="1:16" x14ac:dyDescent="0.45">
      <c r="A2400">
        <v>2398</v>
      </c>
      <c r="B2400" t="s">
        <v>2843</v>
      </c>
      <c r="C2400" t="s">
        <v>2833</v>
      </c>
      <c r="D2400">
        <v>4.8</v>
      </c>
      <c r="E2400">
        <v>216</v>
      </c>
      <c r="F2400" t="s">
        <v>36</v>
      </c>
      <c r="G2400" t="s">
        <v>17</v>
      </c>
      <c r="H2400" t="s">
        <v>477</v>
      </c>
      <c r="I2400" t="s">
        <v>781</v>
      </c>
      <c r="J2400" t="s">
        <v>19</v>
      </c>
      <c r="K2400" t="s">
        <v>2835</v>
      </c>
      <c r="L2400" s="1">
        <v>42903</v>
      </c>
      <c r="M2400" t="s">
        <v>36</v>
      </c>
      <c r="N2400" t="s">
        <v>36</v>
      </c>
      <c r="O2400">
        <v>10000</v>
      </c>
      <c r="P2400">
        <f t="shared" si="37"/>
        <v>6.99</v>
      </c>
    </row>
    <row r="2401" spans="1:16" x14ac:dyDescent="0.45">
      <c r="A2401">
        <v>2399</v>
      </c>
      <c r="B2401" t="s">
        <v>2839</v>
      </c>
      <c r="C2401" t="s">
        <v>2833</v>
      </c>
      <c r="D2401">
        <v>4.5999999999999996</v>
      </c>
      <c r="E2401">
        <v>129</v>
      </c>
      <c r="F2401" t="s">
        <v>203</v>
      </c>
      <c r="G2401" t="s">
        <v>17</v>
      </c>
      <c r="H2401" t="s">
        <v>477</v>
      </c>
      <c r="I2401" t="s">
        <v>2840</v>
      </c>
      <c r="J2401" t="s">
        <v>19</v>
      </c>
      <c r="K2401" t="s">
        <v>2835</v>
      </c>
      <c r="L2401" s="1">
        <v>43196</v>
      </c>
      <c r="M2401" t="s">
        <v>2841</v>
      </c>
      <c r="N2401" t="s">
        <v>61</v>
      </c>
      <c r="O2401">
        <v>10000</v>
      </c>
      <c r="P2401">
        <f t="shared" si="37"/>
        <v>5.49</v>
      </c>
    </row>
    <row r="2402" spans="1:16" x14ac:dyDescent="0.45">
      <c r="A2402">
        <v>2400</v>
      </c>
      <c r="B2402" t="s">
        <v>2883</v>
      </c>
      <c r="C2402" t="s">
        <v>2833</v>
      </c>
      <c r="D2402">
        <v>4.0999999999999996</v>
      </c>
      <c r="E2402">
        <v>80</v>
      </c>
      <c r="F2402" t="s">
        <v>499</v>
      </c>
      <c r="G2402" t="s">
        <v>76</v>
      </c>
      <c r="H2402" t="s">
        <v>477</v>
      </c>
      <c r="I2402" t="s">
        <v>2866</v>
      </c>
      <c r="J2402" t="s">
        <v>19</v>
      </c>
      <c r="K2402" t="s">
        <v>2835</v>
      </c>
      <c r="L2402" s="1">
        <v>41583</v>
      </c>
      <c r="M2402">
        <v>1</v>
      </c>
      <c r="N2402" t="s">
        <v>55</v>
      </c>
      <c r="O2402">
        <v>5000</v>
      </c>
      <c r="P2402">
        <f t="shared" si="37"/>
        <v>14.99</v>
      </c>
    </row>
    <row r="2403" spans="1:16" x14ac:dyDescent="0.45">
      <c r="A2403">
        <v>2401</v>
      </c>
      <c r="B2403" t="s">
        <v>2863</v>
      </c>
      <c r="C2403" t="s">
        <v>2833</v>
      </c>
      <c r="D2403">
        <v>4.5999999999999996</v>
      </c>
      <c r="E2403">
        <v>395</v>
      </c>
      <c r="F2403" t="s">
        <v>16</v>
      </c>
      <c r="G2403" t="s">
        <v>587</v>
      </c>
      <c r="H2403" t="s">
        <v>477</v>
      </c>
      <c r="I2403" t="s">
        <v>2447</v>
      </c>
      <c r="J2403" t="s">
        <v>19</v>
      </c>
      <c r="K2403" t="s">
        <v>2835</v>
      </c>
      <c r="L2403" s="1">
        <v>43297</v>
      </c>
      <c r="M2403" t="s">
        <v>697</v>
      </c>
      <c r="N2403" t="s">
        <v>192</v>
      </c>
      <c r="O2403">
        <v>1000</v>
      </c>
      <c r="P2403">
        <f t="shared" si="37"/>
        <v>9.99</v>
      </c>
    </row>
    <row r="2404" spans="1:16" x14ac:dyDescent="0.45">
      <c r="A2404">
        <v>2402</v>
      </c>
      <c r="B2404" t="s">
        <v>2926</v>
      </c>
      <c r="C2404" t="s">
        <v>2833</v>
      </c>
      <c r="D2404">
        <v>3.5</v>
      </c>
      <c r="E2404">
        <v>214</v>
      </c>
      <c r="F2404" t="s">
        <v>1620</v>
      </c>
      <c r="G2404" t="s">
        <v>587</v>
      </c>
      <c r="H2404" t="s">
        <v>477</v>
      </c>
      <c r="I2404" t="s">
        <v>2927</v>
      </c>
      <c r="J2404" t="s">
        <v>19</v>
      </c>
      <c r="K2404" t="s">
        <v>2835</v>
      </c>
      <c r="L2404" s="1">
        <v>43010</v>
      </c>
      <c r="M2404" t="s">
        <v>2928</v>
      </c>
      <c r="N2404" t="s">
        <v>65</v>
      </c>
      <c r="O2404">
        <v>1000</v>
      </c>
      <c r="P2404">
        <f t="shared" si="37"/>
        <v>33.99</v>
      </c>
    </row>
    <row r="2405" spans="1:16" x14ac:dyDescent="0.45">
      <c r="A2405">
        <v>2403</v>
      </c>
      <c r="B2405" t="s">
        <v>3046</v>
      </c>
      <c r="C2405" t="s">
        <v>2833</v>
      </c>
      <c r="D2405">
        <v>2.2999999999999998</v>
      </c>
      <c r="E2405">
        <v>17</v>
      </c>
      <c r="F2405" t="s">
        <v>366</v>
      </c>
      <c r="G2405" t="s">
        <v>587</v>
      </c>
      <c r="H2405" t="s">
        <v>18</v>
      </c>
      <c r="I2405">
        <v>0</v>
      </c>
      <c r="J2405" t="s">
        <v>19</v>
      </c>
      <c r="K2405" t="s">
        <v>2835</v>
      </c>
      <c r="L2405" s="1">
        <v>43188</v>
      </c>
      <c r="M2405">
        <v>2.6</v>
      </c>
      <c r="N2405" t="s">
        <v>37</v>
      </c>
      <c r="O2405">
        <v>1000</v>
      </c>
      <c r="P2405">
        <f t="shared" si="37"/>
        <v>0</v>
      </c>
    </row>
    <row r="2406" spans="1:16" x14ac:dyDescent="0.45">
      <c r="A2406">
        <v>2404</v>
      </c>
      <c r="B2406" t="s">
        <v>3047</v>
      </c>
      <c r="C2406" t="s">
        <v>2833</v>
      </c>
      <c r="D2406">
        <v>4.5</v>
      </c>
      <c r="E2406">
        <v>513</v>
      </c>
      <c r="F2406" t="s">
        <v>63</v>
      </c>
      <c r="G2406" t="s">
        <v>76</v>
      </c>
      <c r="H2406" t="s">
        <v>18</v>
      </c>
      <c r="I2406">
        <v>0</v>
      </c>
      <c r="J2406" t="s">
        <v>19</v>
      </c>
      <c r="K2406" t="s">
        <v>2835</v>
      </c>
      <c r="L2406" s="1">
        <v>43292</v>
      </c>
      <c r="M2406" t="s">
        <v>1131</v>
      </c>
      <c r="N2406" t="s">
        <v>42</v>
      </c>
      <c r="O2406">
        <v>5000</v>
      </c>
      <c r="P2406">
        <f t="shared" si="37"/>
        <v>0</v>
      </c>
    </row>
    <row r="2407" spans="1:16" x14ac:dyDescent="0.45">
      <c r="A2407">
        <v>2405</v>
      </c>
      <c r="B2407" t="s">
        <v>3048</v>
      </c>
      <c r="C2407" t="s">
        <v>2833</v>
      </c>
      <c r="D2407">
        <v>4.3</v>
      </c>
      <c r="E2407">
        <v>168</v>
      </c>
      <c r="F2407" t="s">
        <v>870</v>
      </c>
      <c r="G2407" t="s">
        <v>17</v>
      </c>
      <c r="H2407" t="s">
        <v>18</v>
      </c>
      <c r="I2407">
        <v>0</v>
      </c>
      <c r="J2407" t="s">
        <v>19</v>
      </c>
      <c r="K2407" t="s">
        <v>2835</v>
      </c>
      <c r="L2407" s="1">
        <v>43129</v>
      </c>
      <c r="M2407" t="s">
        <v>3049</v>
      </c>
      <c r="N2407" t="s">
        <v>61</v>
      </c>
      <c r="O2407">
        <v>10000</v>
      </c>
      <c r="P2407">
        <f t="shared" si="37"/>
        <v>0</v>
      </c>
    </row>
    <row r="2408" spans="1:16" x14ac:dyDescent="0.45">
      <c r="A2408">
        <v>2406</v>
      </c>
      <c r="B2408" t="s">
        <v>2922</v>
      </c>
      <c r="C2408" t="s">
        <v>2833</v>
      </c>
      <c r="D2408">
        <v>4.2</v>
      </c>
      <c r="E2408">
        <v>64</v>
      </c>
      <c r="F2408" t="s">
        <v>492</v>
      </c>
      <c r="G2408" t="s">
        <v>587</v>
      </c>
      <c r="H2408" t="s">
        <v>477</v>
      </c>
      <c r="I2408" t="s">
        <v>2875</v>
      </c>
      <c r="J2408" t="s">
        <v>19</v>
      </c>
      <c r="K2408" t="s">
        <v>2835</v>
      </c>
      <c r="L2408" s="1">
        <v>42360</v>
      </c>
      <c r="M2408">
        <v>2.1</v>
      </c>
      <c r="N2408" t="s">
        <v>164</v>
      </c>
      <c r="O2408">
        <v>1000</v>
      </c>
      <c r="P2408">
        <f t="shared" si="37"/>
        <v>29.99</v>
      </c>
    </row>
    <row r="2409" spans="1:16" x14ac:dyDescent="0.45">
      <c r="A2409">
        <v>2407</v>
      </c>
      <c r="B2409" t="s">
        <v>2892</v>
      </c>
      <c r="C2409" t="s">
        <v>2833</v>
      </c>
      <c r="D2409">
        <v>4.2</v>
      </c>
      <c r="E2409">
        <v>168</v>
      </c>
      <c r="F2409" t="s">
        <v>33</v>
      </c>
      <c r="G2409" t="s">
        <v>17</v>
      </c>
      <c r="H2409" t="s">
        <v>477</v>
      </c>
      <c r="I2409" t="s">
        <v>2850</v>
      </c>
      <c r="J2409" t="s">
        <v>19</v>
      </c>
      <c r="K2409" t="s">
        <v>2835</v>
      </c>
      <c r="L2409" s="1">
        <v>42958</v>
      </c>
      <c r="M2409" t="s">
        <v>2893</v>
      </c>
      <c r="N2409" t="s">
        <v>42</v>
      </c>
      <c r="O2409">
        <v>10000</v>
      </c>
      <c r="P2409">
        <f t="shared" si="37"/>
        <v>24.99</v>
      </c>
    </row>
    <row r="2410" spans="1:16" x14ac:dyDescent="0.45">
      <c r="A2410">
        <v>2408</v>
      </c>
      <c r="B2410" t="s">
        <v>3050</v>
      </c>
      <c r="C2410" t="s">
        <v>2833</v>
      </c>
      <c r="D2410">
        <v>3.1</v>
      </c>
      <c r="E2410">
        <v>82</v>
      </c>
      <c r="F2410" t="s">
        <v>389</v>
      </c>
      <c r="G2410" t="s">
        <v>76</v>
      </c>
      <c r="H2410" t="s">
        <v>18</v>
      </c>
      <c r="I2410">
        <v>0</v>
      </c>
      <c r="J2410" t="s">
        <v>19</v>
      </c>
      <c r="K2410" t="s">
        <v>2835</v>
      </c>
      <c r="L2410" s="1">
        <v>43092</v>
      </c>
      <c r="M2410" t="s">
        <v>3051</v>
      </c>
      <c r="N2410" t="s">
        <v>61</v>
      </c>
      <c r="O2410">
        <v>5000</v>
      </c>
      <c r="P2410">
        <f t="shared" si="37"/>
        <v>0</v>
      </c>
    </row>
    <row r="2411" spans="1:16" x14ac:dyDescent="0.45">
      <c r="A2411">
        <v>2409</v>
      </c>
      <c r="B2411" t="s">
        <v>2879</v>
      </c>
      <c r="C2411" t="s">
        <v>2833</v>
      </c>
      <c r="D2411">
        <v>4.4000000000000004</v>
      </c>
      <c r="E2411">
        <v>8</v>
      </c>
      <c r="F2411" t="s">
        <v>452</v>
      </c>
      <c r="G2411" t="s">
        <v>787</v>
      </c>
      <c r="H2411" t="s">
        <v>477</v>
      </c>
      <c r="I2411" t="s">
        <v>2880</v>
      </c>
      <c r="J2411" t="s">
        <v>19</v>
      </c>
      <c r="K2411" t="s">
        <v>2835</v>
      </c>
      <c r="L2411" s="1">
        <v>43306</v>
      </c>
      <c r="M2411">
        <v>7</v>
      </c>
      <c r="N2411" t="s">
        <v>55</v>
      </c>
      <c r="O2411">
        <v>100</v>
      </c>
      <c r="P2411">
        <f t="shared" si="37"/>
        <v>12.99</v>
      </c>
    </row>
    <row r="2412" spans="1:16" x14ac:dyDescent="0.45">
      <c r="A2412">
        <v>2410</v>
      </c>
      <c r="B2412" t="s">
        <v>3052</v>
      </c>
      <c r="C2412" t="s">
        <v>2833</v>
      </c>
      <c r="D2412">
        <v>4.4000000000000004</v>
      </c>
      <c r="E2412">
        <v>112</v>
      </c>
      <c r="F2412" t="s">
        <v>340</v>
      </c>
      <c r="G2412" t="s">
        <v>587</v>
      </c>
      <c r="H2412" t="s">
        <v>18</v>
      </c>
      <c r="I2412">
        <v>0</v>
      </c>
      <c r="J2412" t="s">
        <v>19</v>
      </c>
      <c r="K2412" t="s">
        <v>2835</v>
      </c>
      <c r="L2412" s="1">
        <v>43293</v>
      </c>
      <c r="M2412" t="s">
        <v>1131</v>
      </c>
      <c r="N2412" t="s">
        <v>42</v>
      </c>
      <c r="O2412">
        <v>1000</v>
      </c>
      <c r="P2412">
        <f t="shared" si="37"/>
        <v>0</v>
      </c>
    </row>
    <row r="2413" spans="1:16" x14ac:dyDescent="0.45">
      <c r="A2413">
        <v>2411</v>
      </c>
      <c r="B2413" t="s">
        <v>3053</v>
      </c>
      <c r="C2413" t="s">
        <v>2833</v>
      </c>
      <c r="D2413">
        <v>2.9</v>
      </c>
      <c r="E2413">
        <v>92</v>
      </c>
      <c r="F2413" t="s">
        <v>459</v>
      </c>
      <c r="G2413" t="s">
        <v>17</v>
      </c>
      <c r="H2413" t="s">
        <v>18</v>
      </c>
      <c r="I2413">
        <v>0</v>
      </c>
      <c r="J2413" t="s">
        <v>19</v>
      </c>
      <c r="K2413" t="s">
        <v>2835</v>
      </c>
      <c r="L2413" s="1">
        <v>43266</v>
      </c>
      <c r="M2413" t="s">
        <v>3054</v>
      </c>
      <c r="N2413" t="s">
        <v>65</v>
      </c>
      <c r="O2413">
        <v>10000</v>
      </c>
      <c r="P2413">
        <f t="shared" si="37"/>
        <v>0</v>
      </c>
    </row>
    <row r="2414" spans="1:16" x14ac:dyDescent="0.45">
      <c r="A2414">
        <v>2412</v>
      </c>
      <c r="B2414" t="s">
        <v>3055</v>
      </c>
      <c r="C2414" t="s">
        <v>2833</v>
      </c>
      <c r="D2414">
        <v>3.1</v>
      </c>
      <c r="E2414">
        <v>83</v>
      </c>
      <c r="F2414" t="s">
        <v>297</v>
      </c>
      <c r="G2414" t="s">
        <v>17</v>
      </c>
      <c r="H2414" t="s">
        <v>18</v>
      </c>
      <c r="I2414">
        <v>0</v>
      </c>
      <c r="J2414" t="s">
        <v>19</v>
      </c>
      <c r="K2414" t="s">
        <v>2835</v>
      </c>
      <c r="L2414" s="1">
        <v>43311</v>
      </c>
      <c r="M2414">
        <v>6.6</v>
      </c>
      <c r="N2414" t="s">
        <v>61</v>
      </c>
      <c r="O2414">
        <v>10000</v>
      </c>
      <c r="P2414">
        <f t="shared" si="37"/>
        <v>0</v>
      </c>
    </row>
    <row r="2415" spans="1:16" x14ac:dyDescent="0.45">
      <c r="A2415">
        <v>2413</v>
      </c>
      <c r="B2415" t="s">
        <v>3056</v>
      </c>
      <c r="C2415" t="s">
        <v>2833</v>
      </c>
      <c r="D2415">
        <v>3.7</v>
      </c>
      <c r="E2415">
        <v>3</v>
      </c>
      <c r="F2415" t="s">
        <v>1373</v>
      </c>
      <c r="G2415" t="s">
        <v>76</v>
      </c>
      <c r="H2415" t="s">
        <v>18</v>
      </c>
      <c r="I2415">
        <v>0</v>
      </c>
      <c r="J2415" t="s">
        <v>19</v>
      </c>
      <c r="K2415" t="s">
        <v>2835</v>
      </c>
      <c r="L2415" s="1">
        <v>43297</v>
      </c>
      <c r="M2415" t="s">
        <v>3057</v>
      </c>
      <c r="N2415" t="s">
        <v>192</v>
      </c>
      <c r="O2415">
        <v>5000</v>
      </c>
      <c r="P2415">
        <f t="shared" si="37"/>
        <v>0</v>
      </c>
    </row>
    <row r="2416" spans="1:16" x14ac:dyDescent="0.45">
      <c r="A2416">
        <v>2414</v>
      </c>
      <c r="B2416" t="s">
        <v>3058</v>
      </c>
      <c r="C2416" t="s">
        <v>2833</v>
      </c>
      <c r="D2416">
        <v>4</v>
      </c>
      <c r="E2416">
        <v>6</v>
      </c>
      <c r="F2416" t="s">
        <v>3059</v>
      </c>
      <c r="G2416" t="s">
        <v>787</v>
      </c>
      <c r="H2416" t="s">
        <v>477</v>
      </c>
      <c r="I2416" t="s">
        <v>3060</v>
      </c>
      <c r="J2416" t="s">
        <v>19</v>
      </c>
      <c r="K2416" t="s">
        <v>2835</v>
      </c>
      <c r="L2416" s="1">
        <v>43194</v>
      </c>
      <c r="M2416" t="s">
        <v>266</v>
      </c>
      <c r="N2416" t="s">
        <v>61</v>
      </c>
      <c r="O2416">
        <v>100</v>
      </c>
      <c r="P2416">
        <f t="shared" si="37"/>
        <v>39.99</v>
      </c>
    </row>
    <row r="2417" spans="1:16" x14ac:dyDescent="0.45">
      <c r="A2417">
        <v>2415</v>
      </c>
      <c r="B2417" t="s">
        <v>3061</v>
      </c>
      <c r="C2417" t="s">
        <v>2833</v>
      </c>
      <c r="D2417">
        <v>3.8</v>
      </c>
      <c r="E2417">
        <v>343</v>
      </c>
      <c r="F2417" t="s">
        <v>139</v>
      </c>
      <c r="G2417" t="s">
        <v>45</v>
      </c>
      <c r="H2417" t="s">
        <v>18</v>
      </c>
      <c r="I2417">
        <v>0</v>
      </c>
      <c r="J2417" t="s">
        <v>19</v>
      </c>
      <c r="K2417" t="s">
        <v>2835</v>
      </c>
      <c r="L2417" s="1">
        <v>43221</v>
      </c>
      <c r="M2417" t="s">
        <v>2776</v>
      </c>
      <c r="N2417" t="s">
        <v>61</v>
      </c>
      <c r="O2417">
        <v>50000</v>
      </c>
      <c r="P2417">
        <f t="shared" si="37"/>
        <v>0</v>
      </c>
    </row>
    <row r="2418" spans="1:16" x14ac:dyDescent="0.45">
      <c r="A2418">
        <v>2416</v>
      </c>
      <c r="B2418" t="s">
        <v>2847</v>
      </c>
      <c r="C2418" t="s">
        <v>2833</v>
      </c>
      <c r="D2418">
        <v>4.5999999999999996</v>
      </c>
      <c r="E2418">
        <v>717</v>
      </c>
      <c r="F2418" t="s">
        <v>215</v>
      </c>
      <c r="G2418" t="s">
        <v>76</v>
      </c>
      <c r="H2418" t="s">
        <v>477</v>
      </c>
      <c r="I2418" t="s">
        <v>1225</v>
      </c>
      <c r="J2418" t="s">
        <v>19</v>
      </c>
      <c r="K2418" t="s">
        <v>2835</v>
      </c>
      <c r="L2418" s="1">
        <v>43251</v>
      </c>
      <c r="M2418" t="s">
        <v>2848</v>
      </c>
      <c r="N2418" t="s">
        <v>192</v>
      </c>
      <c r="O2418">
        <v>5000</v>
      </c>
      <c r="P2418">
        <f t="shared" si="37"/>
        <v>5.99</v>
      </c>
    </row>
    <row r="2419" spans="1:16" x14ac:dyDescent="0.45">
      <c r="A2419">
        <v>2417</v>
      </c>
      <c r="B2419" t="s">
        <v>3062</v>
      </c>
      <c r="C2419" t="s">
        <v>2833</v>
      </c>
      <c r="D2419">
        <v>4.4000000000000004</v>
      </c>
      <c r="E2419">
        <v>137</v>
      </c>
      <c r="F2419" t="s">
        <v>114</v>
      </c>
      <c r="G2419" t="s">
        <v>587</v>
      </c>
      <c r="H2419" t="s">
        <v>18</v>
      </c>
      <c r="I2419">
        <v>0</v>
      </c>
      <c r="J2419" t="s">
        <v>19</v>
      </c>
      <c r="K2419" t="s">
        <v>2835</v>
      </c>
      <c r="L2419" s="1">
        <v>43237</v>
      </c>
      <c r="M2419" t="s">
        <v>713</v>
      </c>
      <c r="N2419" t="s">
        <v>42</v>
      </c>
      <c r="O2419">
        <v>1000</v>
      </c>
      <c r="P2419">
        <f t="shared" si="37"/>
        <v>0</v>
      </c>
    </row>
    <row r="2420" spans="1:16" x14ac:dyDescent="0.45">
      <c r="A2420">
        <v>2418</v>
      </c>
      <c r="B2420" t="s">
        <v>2861</v>
      </c>
      <c r="C2420" t="s">
        <v>2833</v>
      </c>
      <c r="D2420">
        <v>3.8</v>
      </c>
      <c r="E2420">
        <v>206</v>
      </c>
      <c r="F2420" t="s">
        <v>320</v>
      </c>
      <c r="G2420" t="s">
        <v>17</v>
      </c>
      <c r="H2420" t="s">
        <v>477</v>
      </c>
      <c r="I2420" t="s">
        <v>788</v>
      </c>
      <c r="J2420" t="s">
        <v>19</v>
      </c>
      <c r="K2420" t="s">
        <v>2835</v>
      </c>
      <c r="L2420" s="1">
        <v>43215</v>
      </c>
      <c r="M2420" t="s">
        <v>2862</v>
      </c>
      <c r="N2420" t="s">
        <v>65</v>
      </c>
      <c r="O2420">
        <v>10000</v>
      </c>
      <c r="P2420">
        <f t="shared" si="37"/>
        <v>2.99</v>
      </c>
    </row>
    <row r="2421" spans="1:16" x14ac:dyDescent="0.45">
      <c r="A2421">
        <v>2419</v>
      </c>
      <c r="B2421" t="s">
        <v>2900</v>
      </c>
      <c r="C2421" t="s">
        <v>2833</v>
      </c>
      <c r="E2421">
        <v>3</v>
      </c>
      <c r="F2421" t="s">
        <v>2219</v>
      </c>
      <c r="G2421" t="s">
        <v>787</v>
      </c>
      <c r="H2421" t="s">
        <v>477</v>
      </c>
      <c r="I2421" t="s">
        <v>2850</v>
      </c>
      <c r="J2421" t="s">
        <v>19</v>
      </c>
      <c r="K2421" t="s">
        <v>2835</v>
      </c>
      <c r="L2421" s="1">
        <v>43013</v>
      </c>
      <c r="M2421">
        <v>1.2</v>
      </c>
      <c r="N2421" t="s">
        <v>22</v>
      </c>
      <c r="O2421">
        <v>100</v>
      </c>
      <c r="P2421">
        <f t="shared" si="37"/>
        <v>24.99</v>
      </c>
    </row>
    <row r="2422" spans="1:16" x14ac:dyDescent="0.45">
      <c r="A2422">
        <v>2420</v>
      </c>
      <c r="B2422" t="s">
        <v>2919</v>
      </c>
      <c r="C2422" t="s">
        <v>2833</v>
      </c>
      <c r="D2422">
        <v>4.8</v>
      </c>
      <c r="E2422">
        <v>12</v>
      </c>
      <c r="F2422" t="s">
        <v>217</v>
      </c>
      <c r="G2422" t="s">
        <v>587</v>
      </c>
      <c r="H2422" t="s">
        <v>477</v>
      </c>
      <c r="I2422" t="s">
        <v>2920</v>
      </c>
      <c r="J2422" t="s">
        <v>19</v>
      </c>
      <c r="K2422" t="s">
        <v>2835</v>
      </c>
      <c r="L2422" s="1">
        <v>42891</v>
      </c>
      <c r="M2422" t="s">
        <v>2921</v>
      </c>
      <c r="N2422" t="s">
        <v>61</v>
      </c>
      <c r="O2422">
        <v>1000</v>
      </c>
      <c r="P2422">
        <f t="shared" si="37"/>
        <v>19.989999999999998</v>
      </c>
    </row>
    <row r="2423" spans="1:16" x14ac:dyDescent="0.45">
      <c r="A2423">
        <v>2421</v>
      </c>
      <c r="B2423" t="s">
        <v>3063</v>
      </c>
      <c r="C2423" t="s">
        <v>2833</v>
      </c>
      <c r="D2423">
        <v>4.3</v>
      </c>
      <c r="E2423">
        <v>4107</v>
      </c>
      <c r="F2423" t="s">
        <v>36</v>
      </c>
      <c r="G2423" t="s">
        <v>40</v>
      </c>
      <c r="H2423" t="s">
        <v>18</v>
      </c>
      <c r="I2423">
        <v>0</v>
      </c>
      <c r="J2423" t="s">
        <v>19</v>
      </c>
      <c r="K2423" t="s">
        <v>2835</v>
      </c>
      <c r="L2423" s="1">
        <v>43207</v>
      </c>
      <c r="M2423" t="s">
        <v>36</v>
      </c>
      <c r="N2423" t="s">
        <v>36</v>
      </c>
      <c r="O2423">
        <v>100000</v>
      </c>
      <c r="P2423">
        <f t="shared" si="37"/>
        <v>0</v>
      </c>
    </row>
    <row r="2424" spans="1:16" x14ac:dyDescent="0.45">
      <c r="A2424">
        <v>2422</v>
      </c>
      <c r="B2424" t="s">
        <v>3064</v>
      </c>
      <c r="C2424" t="s">
        <v>2833</v>
      </c>
      <c r="E2424">
        <v>0</v>
      </c>
      <c r="F2424" t="s">
        <v>57</v>
      </c>
      <c r="G2424" t="s">
        <v>1005</v>
      </c>
      <c r="H2424" t="s">
        <v>477</v>
      </c>
      <c r="I2424" t="s">
        <v>788</v>
      </c>
      <c r="J2424" t="s">
        <v>19</v>
      </c>
      <c r="K2424" t="s">
        <v>2835</v>
      </c>
      <c r="L2424" s="1">
        <v>43313</v>
      </c>
      <c r="M2424">
        <v>1</v>
      </c>
      <c r="N2424" t="s">
        <v>61</v>
      </c>
      <c r="O2424">
        <v>1</v>
      </c>
      <c r="P2424">
        <f t="shared" si="37"/>
        <v>2.99</v>
      </c>
    </row>
    <row r="2425" spans="1:16" x14ac:dyDescent="0.45">
      <c r="A2425">
        <v>2423</v>
      </c>
      <c r="B2425" t="s">
        <v>3065</v>
      </c>
      <c r="C2425" t="s">
        <v>2833</v>
      </c>
      <c r="E2425">
        <v>2</v>
      </c>
      <c r="F2425" t="s">
        <v>1125</v>
      </c>
      <c r="G2425" t="s">
        <v>783</v>
      </c>
      <c r="H2425" t="s">
        <v>477</v>
      </c>
      <c r="I2425" t="s">
        <v>2771</v>
      </c>
      <c r="J2425" t="s">
        <v>19</v>
      </c>
      <c r="K2425" t="s">
        <v>2835</v>
      </c>
      <c r="L2425" s="1">
        <v>43316</v>
      </c>
      <c r="M2425">
        <v>1.1000000000000001</v>
      </c>
      <c r="N2425" t="s">
        <v>61</v>
      </c>
      <c r="O2425">
        <v>50</v>
      </c>
      <c r="P2425">
        <f t="shared" si="37"/>
        <v>0.99</v>
      </c>
    </row>
    <row r="2426" spans="1:16" x14ac:dyDescent="0.45">
      <c r="A2426">
        <v>2424</v>
      </c>
      <c r="B2426" t="s">
        <v>3066</v>
      </c>
      <c r="C2426" t="s">
        <v>2833</v>
      </c>
      <c r="E2426">
        <v>0</v>
      </c>
      <c r="F2426" t="s">
        <v>675</v>
      </c>
      <c r="G2426" t="s">
        <v>975</v>
      </c>
      <c r="H2426" t="s">
        <v>477</v>
      </c>
      <c r="I2426" t="s">
        <v>1225</v>
      </c>
      <c r="J2426" t="s">
        <v>19</v>
      </c>
      <c r="K2426" t="s">
        <v>2835</v>
      </c>
      <c r="L2426" s="1">
        <v>43296</v>
      </c>
      <c r="M2426" t="s">
        <v>21</v>
      </c>
      <c r="N2426" t="s">
        <v>37</v>
      </c>
      <c r="O2426">
        <v>10</v>
      </c>
      <c r="P2426">
        <f t="shared" si="37"/>
        <v>5.99</v>
      </c>
    </row>
    <row r="2427" spans="1:16" x14ac:dyDescent="0.45">
      <c r="A2427">
        <v>2425</v>
      </c>
      <c r="B2427" t="s">
        <v>3067</v>
      </c>
      <c r="C2427" t="s">
        <v>2833</v>
      </c>
      <c r="E2427">
        <v>0</v>
      </c>
      <c r="F2427" t="s">
        <v>333</v>
      </c>
      <c r="G2427" t="s">
        <v>1005</v>
      </c>
      <c r="H2427" t="s">
        <v>477</v>
      </c>
      <c r="I2427" t="s">
        <v>2771</v>
      </c>
      <c r="J2427" t="s">
        <v>19</v>
      </c>
      <c r="K2427" t="s">
        <v>2835</v>
      </c>
      <c r="L2427" s="1">
        <v>43305</v>
      </c>
      <c r="M2427">
        <v>1</v>
      </c>
      <c r="N2427" t="s">
        <v>22</v>
      </c>
      <c r="O2427">
        <v>1</v>
      </c>
      <c r="P2427">
        <f t="shared" si="37"/>
        <v>0.99</v>
      </c>
    </row>
    <row r="2428" spans="1:16" x14ac:dyDescent="0.45">
      <c r="A2428">
        <v>2426</v>
      </c>
      <c r="B2428" t="s">
        <v>3068</v>
      </c>
      <c r="C2428" t="s">
        <v>2833</v>
      </c>
      <c r="D2428">
        <v>3.7</v>
      </c>
      <c r="E2428">
        <v>9</v>
      </c>
      <c r="F2428" t="s">
        <v>203</v>
      </c>
      <c r="G2428" t="s">
        <v>950</v>
      </c>
      <c r="H2428" t="s">
        <v>18</v>
      </c>
      <c r="I2428">
        <v>0</v>
      </c>
      <c r="J2428" t="s">
        <v>19</v>
      </c>
      <c r="K2428" t="s">
        <v>2835</v>
      </c>
      <c r="L2428" s="1">
        <v>43302</v>
      </c>
      <c r="M2428">
        <v>1.1000000000000001</v>
      </c>
      <c r="N2428" t="s">
        <v>22</v>
      </c>
      <c r="O2428">
        <v>500</v>
      </c>
      <c r="P2428">
        <f t="shared" si="37"/>
        <v>0</v>
      </c>
    </row>
    <row r="2429" spans="1:16" x14ac:dyDescent="0.45">
      <c r="A2429">
        <v>2427</v>
      </c>
      <c r="B2429" t="s">
        <v>3069</v>
      </c>
      <c r="C2429" t="s">
        <v>2833</v>
      </c>
      <c r="D2429">
        <v>5</v>
      </c>
      <c r="E2429">
        <v>3</v>
      </c>
      <c r="F2429" t="s">
        <v>285</v>
      </c>
      <c r="G2429" t="s">
        <v>787</v>
      </c>
      <c r="H2429" t="s">
        <v>18</v>
      </c>
      <c r="I2429">
        <v>0</v>
      </c>
      <c r="J2429" t="s">
        <v>19</v>
      </c>
      <c r="K2429" t="s">
        <v>2835</v>
      </c>
      <c r="L2429" s="1">
        <v>43306</v>
      </c>
      <c r="M2429" t="s">
        <v>864</v>
      </c>
      <c r="N2429" t="s">
        <v>192</v>
      </c>
      <c r="O2429">
        <v>100</v>
      </c>
      <c r="P2429">
        <f t="shared" si="37"/>
        <v>0</v>
      </c>
    </row>
    <row r="2430" spans="1:16" x14ac:dyDescent="0.45">
      <c r="A2430">
        <v>2428</v>
      </c>
      <c r="B2430" t="s">
        <v>3070</v>
      </c>
      <c r="C2430" t="s">
        <v>2833</v>
      </c>
      <c r="D2430">
        <v>3</v>
      </c>
      <c r="E2430">
        <v>2</v>
      </c>
      <c r="F2430" t="s">
        <v>189</v>
      </c>
      <c r="G2430" t="s">
        <v>950</v>
      </c>
      <c r="H2430" t="s">
        <v>18</v>
      </c>
      <c r="I2430">
        <v>0</v>
      </c>
      <c r="J2430" t="s">
        <v>19</v>
      </c>
      <c r="K2430" t="s">
        <v>2835</v>
      </c>
      <c r="L2430" s="1">
        <v>43298</v>
      </c>
      <c r="M2430" t="s">
        <v>1013</v>
      </c>
      <c r="N2430" t="s">
        <v>42</v>
      </c>
      <c r="O2430">
        <v>500</v>
      </c>
      <c r="P2430">
        <f t="shared" si="37"/>
        <v>0</v>
      </c>
    </row>
    <row r="2431" spans="1:16" x14ac:dyDescent="0.45">
      <c r="A2431">
        <v>2429</v>
      </c>
      <c r="B2431" t="s">
        <v>3071</v>
      </c>
      <c r="C2431" t="s">
        <v>2833</v>
      </c>
      <c r="D2431">
        <v>3.7</v>
      </c>
      <c r="E2431">
        <v>20</v>
      </c>
      <c r="F2431" t="s">
        <v>16</v>
      </c>
      <c r="G2431" t="s">
        <v>587</v>
      </c>
      <c r="H2431" t="s">
        <v>18</v>
      </c>
      <c r="I2431">
        <v>0</v>
      </c>
      <c r="J2431" t="s">
        <v>19</v>
      </c>
      <c r="K2431" t="s">
        <v>2835</v>
      </c>
      <c r="L2431" s="1">
        <v>43278</v>
      </c>
      <c r="M2431" t="s">
        <v>3072</v>
      </c>
      <c r="N2431" t="s">
        <v>192</v>
      </c>
      <c r="O2431">
        <v>1000</v>
      </c>
      <c r="P2431">
        <f t="shared" si="37"/>
        <v>0</v>
      </c>
    </row>
    <row r="2432" spans="1:16" x14ac:dyDescent="0.45">
      <c r="A2432">
        <v>2430</v>
      </c>
      <c r="B2432" t="s">
        <v>3073</v>
      </c>
      <c r="C2432" t="s">
        <v>2833</v>
      </c>
      <c r="E2432">
        <v>0</v>
      </c>
      <c r="F2432" t="s">
        <v>577</v>
      </c>
      <c r="G2432" t="s">
        <v>783</v>
      </c>
      <c r="H2432" t="s">
        <v>18</v>
      </c>
      <c r="I2432">
        <v>0</v>
      </c>
      <c r="J2432" t="s">
        <v>19</v>
      </c>
      <c r="K2432" t="s">
        <v>2835</v>
      </c>
      <c r="L2432" s="1">
        <v>43305</v>
      </c>
      <c r="M2432" t="s">
        <v>3074</v>
      </c>
      <c r="N2432" t="s">
        <v>22</v>
      </c>
      <c r="O2432">
        <v>50</v>
      </c>
      <c r="P2432">
        <f t="shared" si="37"/>
        <v>0</v>
      </c>
    </row>
    <row r="2433" spans="1:16" x14ac:dyDescent="0.45">
      <c r="A2433">
        <v>2431</v>
      </c>
      <c r="B2433" t="s">
        <v>3075</v>
      </c>
      <c r="C2433" t="s">
        <v>2833</v>
      </c>
      <c r="E2433">
        <v>6</v>
      </c>
      <c r="F2433" t="s">
        <v>97</v>
      </c>
      <c r="G2433" t="s">
        <v>787</v>
      </c>
      <c r="H2433" t="s">
        <v>18</v>
      </c>
      <c r="I2433">
        <v>0</v>
      </c>
      <c r="J2433" t="s">
        <v>19</v>
      </c>
      <c r="K2433" t="s">
        <v>2835</v>
      </c>
      <c r="L2433" s="1">
        <v>43301</v>
      </c>
      <c r="M2433" t="s">
        <v>3076</v>
      </c>
      <c r="N2433" t="s">
        <v>192</v>
      </c>
      <c r="O2433">
        <v>100</v>
      </c>
      <c r="P2433">
        <f t="shared" si="37"/>
        <v>0</v>
      </c>
    </row>
    <row r="2434" spans="1:16" x14ac:dyDescent="0.45">
      <c r="A2434">
        <v>2432</v>
      </c>
      <c r="B2434" t="s">
        <v>3077</v>
      </c>
      <c r="C2434" t="s">
        <v>2833</v>
      </c>
      <c r="E2434">
        <v>2</v>
      </c>
      <c r="F2434" t="s">
        <v>128</v>
      </c>
      <c r="G2434" t="s">
        <v>787</v>
      </c>
      <c r="H2434" t="s">
        <v>18</v>
      </c>
      <c r="I2434">
        <v>0</v>
      </c>
      <c r="J2434" t="s">
        <v>19</v>
      </c>
      <c r="K2434" t="s">
        <v>2835</v>
      </c>
      <c r="L2434" s="1">
        <v>43314</v>
      </c>
      <c r="M2434">
        <v>1.2</v>
      </c>
      <c r="N2434" t="s">
        <v>55</v>
      </c>
      <c r="O2434">
        <v>100</v>
      </c>
      <c r="P2434">
        <f t="shared" si="37"/>
        <v>0</v>
      </c>
    </row>
    <row r="2435" spans="1:16" x14ac:dyDescent="0.45">
      <c r="A2435">
        <v>2433</v>
      </c>
      <c r="B2435" t="s">
        <v>3078</v>
      </c>
      <c r="C2435" t="s">
        <v>2833</v>
      </c>
      <c r="E2435">
        <v>0</v>
      </c>
      <c r="F2435" t="s">
        <v>49</v>
      </c>
      <c r="G2435" t="s">
        <v>975</v>
      </c>
      <c r="H2435" t="s">
        <v>18</v>
      </c>
      <c r="I2435">
        <v>0</v>
      </c>
      <c r="J2435" t="s">
        <v>19</v>
      </c>
      <c r="K2435" t="s">
        <v>2835</v>
      </c>
      <c r="L2435" s="1">
        <v>43294</v>
      </c>
      <c r="M2435" t="s">
        <v>3079</v>
      </c>
      <c r="N2435" t="s">
        <v>22</v>
      </c>
      <c r="O2435">
        <v>10</v>
      </c>
      <c r="P2435">
        <f t="shared" ref="P2435:P2498" si="38">VALUE(SUBSTITUTE(I2435,"$",""))</f>
        <v>0</v>
      </c>
    </row>
    <row r="2436" spans="1:16" x14ac:dyDescent="0.45">
      <c r="A2436">
        <v>2434</v>
      </c>
      <c r="B2436" t="s">
        <v>3080</v>
      </c>
      <c r="C2436" t="s">
        <v>2833</v>
      </c>
      <c r="E2436">
        <v>0</v>
      </c>
      <c r="F2436" t="s">
        <v>189</v>
      </c>
      <c r="G2436" t="s">
        <v>975</v>
      </c>
      <c r="H2436" t="s">
        <v>18</v>
      </c>
      <c r="I2436">
        <v>0</v>
      </c>
      <c r="J2436" t="s">
        <v>19</v>
      </c>
      <c r="K2436" t="s">
        <v>2835</v>
      </c>
      <c r="L2436" s="1">
        <v>43313</v>
      </c>
      <c r="M2436" t="s">
        <v>163</v>
      </c>
      <c r="N2436" t="s">
        <v>61</v>
      </c>
      <c r="O2436">
        <v>10</v>
      </c>
      <c r="P2436">
        <f t="shared" si="38"/>
        <v>0</v>
      </c>
    </row>
    <row r="2437" spans="1:16" x14ac:dyDescent="0.45">
      <c r="A2437">
        <v>2435</v>
      </c>
      <c r="B2437" t="s">
        <v>3081</v>
      </c>
      <c r="C2437" t="s">
        <v>2833</v>
      </c>
      <c r="E2437">
        <v>0</v>
      </c>
      <c r="F2437" t="s">
        <v>1484</v>
      </c>
      <c r="G2437" t="s">
        <v>787</v>
      </c>
      <c r="H2437" t="s">
        <v>18</v>
      </c>
      <c r="I2437">
        <v>0</v>
      </c>
      <c r="J2437" t="s">
        <v>19</v>
      </c>
      <c r="K2437" t="s">
        <v>2835</v>
      </c>
      <c r="L2437" s="1">
        <v>43304</v>
      </c>
      <c r="M2437">
        <v>2</v>
      </c>
      <c r="N2437" t="s">
        <v>192</v>
      </c>
      <c r="O2437">
        <v>100</v>
      </c>
      <c r="P2437">
        <f t="shared" si="38"/>
        <v>0</v>
      </c>
    </row>
    <row r="2438" spans="1:16" x14ac:dyDescent="0.45">
      <c r="A2438">
        <v>2436</v>
      </c>
      <c r="B2438" t="s">
        <v>3082</v>
      </c>
      <c r="C2438" t="s">
        <v>2833</v>
      </c>
      <c r="E2438">
        <v>0</v>
      </c>
      <c r="F2438" t="s">
        <v>49</v>
      </c>
      <c r="G2438" t="s">
        <v>787</v>
      </c>
      <c r="H2438" t="s">
        <v>18</v>
      </c>
      <c r="I2438">
        <v>0</v>
      </c>
      <c r="J2438" t="s">
        <v>19</v>
      </c>
      <c r="K2438" t="s">
        <v>2835</v>
      </c>
      <c r="L2438" s="1">
        <v>43297</v>
      </c>
      <c r="M2438" t="s">
        <v>3079</v>
      </c>
      <c r="N2438" t="s">
        <v>22</v>
      </c>
      <c r="O2438">
        <v>100</v>
      </c>
      <c r="P2438">
        <f t="shared" si="38"/>
        <v>0</v>
      </c>
    </row>
    <row r="2439" spans="1:16" x14ac:dyDescent="0.45">
      <c r="A2439">
        <v>2437</v>
      </c>
      <c r="B2439" t="s">
        <v>3083</v>
      </c>
      <c r="C2439" t="s">
        <v>2833</v>
      </c>
      <c r="E2439">
        <v>0</v>
      </c>
      <c r="F2439" t="s">
        <v>67</v>
      </c>
      <c r="G2439" t="s">
        <v>975</v>
      </c>
      <c r="H2439" t="s">
        <v>18</v>
      </c>
      <c r="I2439">
        <v>0</v>
      </c>
      <c r="J2439" t="s">
        <v>91</v>
      </c>
      <c r="K2439" t="s">
        <v>2835</v>
      </c>
      <c r="L2439" s="1">
        <v>43307</v>
      </c>
      <c r="M2439" t="s">
        <v>2662</v>
      </c>
      <c r="N2439" t="s">
        <v>61</v>
      </c>
      <c r="O2439">
        <v>10</v>
      </c>
      <c r="P2439">
        <f t="shared" si="38"/>
        <v>0</v>
      </c>
    </row>
    <row r="2440" spans="1:16" x14ac:dyDescent="0.45">
      <c r="A2440">
        <v>2438</v>
      </c>
      <c r="B2440" t="s">
        <v>3084</v>
      </c>
      <c r="C2440" t="s">
        <v>2833</v>
      </c>
      <c r="E2440">
        <v>0</v>
      </c>
      <c r="F2440" t="s">
        <v>874</v>
      </c>
      <c r="G2440" t="s">
        <v>787</v>
      </c>
      <c r="H2440" t="s">
        <v>18</v>
      </c>
      <c r="I2440">
        <v>0</v>
      </c>
      <c r="J2440" t="s">
        <v>19</v>
      </c>
      <c r="K2440" t="s">
        <v>2835</v>
      </c>
      <c r="L2440" s="1">
        <v>43290</v>
      </c>
      <c r="M2440" t="s">
        <v>2512</v>
      </c>
      <c r="N2440" t="s">
        <v>42</v>
      </c>
      <c r="O2440">
        <v>100</v>
      </c>
      <c r="P2440">
        <f t="shared" si="38"/>
        <v>0</v>
      </c>
    </row>
    <row r="2441" spans="1:16" x14ac:dyDescent="0.45">
      <c r="A2441">
        <v>2439</v>
      </c>
      <c r="B2441" t="s">
        <v>3085</v>
      </c>
      <c r="C2441" t="s">
        <v>2833</v>
      </c>
      <c r="E2441">
        <v>0</v>
      </c>
      <c r="F2441" t="s">
        <v>16</v>
      </c>
      <c r="G2441" t="s">
        <v>783</v>
      </c>
      <c r="H2441" t="s">
        <v>18</v>
      </c>
      <c r="I2441">
        <v>0</v>
      </c>
      <c r="J2441" t="s">
        <v>19</v>
      </c>
      <c r="K2441" t="s">
        <v>2835</v>
      </c>
      <c r="L2441" s="1">
        <v>43297</v>
      </c>
      <c r="M2441" t="s">
        <v>3086</v>
      </c>
      <c r="N2441" t="s">
        <v>192</v>
      </c>
      <c r="O2441">
        <v>50</v>
      </c>
      <c r="P2441">
        <f t="shared" si="38"/>
        <v>0</v>
      </c>
    </row>
    <row r="2442" spans="1:16" x14ac:dyDescent="0.45">
      <c r="A2442">
        <v>2440</v>
      </c>
      <c r="B2442" t="s">
        <v>3087</v>
      </c>
      <c r="C2442" t="s">
        <v>2833</v>
      </c>
      <c r="E2442">
        <v>0</v>
      </c>
      <c r="F2442" t="s">
        <v>33</v>
      </c>
      <c r="G2442" t="s">
        <v>975</v>
      </c>
      <c r="H2442" t="s">
        <v>18</v>
      </c>
      <c r="I2442">
        <v>0</v>
      </c>
      <c r="J2442" t="s">
        <v>19</v>
      </c>
      <c r="K2442" t="s">
        <v>2835</v>
      </c>
      <c r="L2442" s="1">
        <v>43305</v>
      </c>
      <c r="M2442" t="s">
        <v>3088</v>
      </c>
      <c r="N2442" t="s">
        <v>42</v>
      </c>
      <c r="O2442">
        <v>10</v>
      </c>
      <c r="P2442">
        <f t="shared" si="38"/>
        <v>0</v>
      </c>
    </row>
    <row r="2443" spans="1:16" x14ac:dyDescent="0.45">
      <c r="A2443">
        <v>2441</v>
      </c>
      <c r="B2443" t="s">
        <v>3089</v>
      </c>
      <c r="C2443" t="s">
        <v>2833</v>
      </c>
      <c r="E2443">
        <v>0</v>
      </c>
      <c r="F2443" t="s">
        <v>634</v>
      </c>
      <c r="G2443" t="s">
        <v>787</v>
      </c>
      <c r="H2443" t="s">
        <v>18</v>
      </c>
      <c r="I2443">
        <v>0</v>
      </c>
      <c r="J2443" t="s">
        <v>19</v>
      </c>
      <c r="K2443" t="s">
        <v>2835</v>
      </c>
      <c r="L2443" s="1">
        <v>43316</v>
      </c>
      <c r="M2443">
        <v>1</v>
      </c>
      <c r="N2443" t="s">
        <v>192</v>
      </c>
      <c r="O2443">
        <v>100</v>
      </c>
      <c r="P2443">
        <f t="shared" si="38"/>
        <v>0</v>
      </c>
    </row>
    <row r="2444" spans="1:16" x14ac:dyDescent="0.45">
      <c r="A2444">
        <v>2442</v>
      </c>
      <c r="B2444" t="s">
        <v>3090</v>
      </c>
      <c r="C2444" t="s">
        <v>2833</v>
      </c>
      <c r="E2444">
        <v>25</v>
      </c>
      <c r="F2444" t="s">
        <v>189</v>
      </c>
      <c r="G2444" t="s">
        <v>587</v>
      </c>
      <c r="H2444" t="s">
        <v>18</v>
      </c>
      <c r="I2444">
        <v>0</v>
      </c>
      <c r="J2444" t="s">
        <v>19</v>
      </c>
      <c r="K2444" t="s">
        <v>2835</v>
      </c>
      <c r="L2444" s="1">
        <v>43314</v>
      </c>
      <c r="M2444">
        <v>1.1000000000000001</v>
      </c>
      <c r="N2444" t="s">
        <v>61</v>
      </c>
      <c r="O2444">
        <v>1000</v>
      </c>
      <c r="P2444">
        <f t="shared" si="38"/>
        <v>0</v>
      </c>
    </row>
    <row r="2445" spans="1:16" x14ac:dyDescent="0.45">
      <c r="A2445">
        <v>2443</v>
      </c>
      <c r="B2445" t="s">
        <v>3091</v>
      </c>
      <c r="C2445" t="s">
        <v>2833</v>
      </c>
      <c r="E2445">
        <v>0</v>
      </c>
      <c r="F2445" t="s">
        <v>459</v>
      </c>
      <c r="G2445" t="s">
        <v>975</v>
      </c>
      <c r="H2445" t="s">
        <v>18</v>
      </c>
      <c r="I2445">
        <v>0</v>
      </c>
      <c r="J2445" t="s">
        <v>19</v>
      </c>
      <c r="K2445" t="s">
        <v>2835</v>
      </c>
      <c r="L2445" s="1">
        <v>43312</v>
      </c>
      <c r="M2445">
        <v>1</v>
      </c>
      <c r="N2445" t="s">
        <v>42</v>
      </c>
      <c r="O2445">
        <v>10</v>
      </c>
      <c r="P2445">
        <f t="shared" si="38"/>
        <v>0</v>
      </c>
    </row>
    <row r="2446" spans="1:16" x14ac:dyDescent="0.45">
      <c r="A2446">
        <v>2444</v>
      </c>
      <c r="B2446" t="s">
        <v>3092</v>
      </c>
      <c r="C2446" t="s">
        <v>2833</v>
      </c>
      <c r="D2446">
        <v>3.7</v>
      </c>
      <c r="E2446">
        <v>3</v>
      </c>
      <c r="F2446" t="s">
        <v>989</v>
      </c>
      <c r="G2446" t="s">
        <v>787</v>
      </c>
      <c r="H2446" t="s">
        <v>18</v>
      </c>
      <c r="I2446">
        <v>0</v>
      </c>
      <c r="J2446" t="s">
        <v>19</v>
      </c>
      <c r="K2446" t="s">
        <v>2835</v>
      </c>
      <c r="L2446" s="1">
        <v>43298</v>
      </c>
      <c r="M2446" t="s">
        <v>1389</v>
      </c>
      <c r="N2446" t="s">
        <v>61</v>
      </c>
      <c r="O2446">
        <v>100</v>
      </c>
      <c r="P2446">
        <f t="shared" si="38"/>
        <v>0</v>
      </c>
    </row>
    <row r="2447" spans="1:16" x14ac:dyDescent="0.45">
      <c r="A2447">
        <v>2445</v>
      </c>
      <c r="B2447" t="s">
        <v>3093</v>
      </c>
      <c r="C2447" t="s">
        <v>2833</v>
      </c>
      <c r="D2447">
        <v>5</v>
      </c>
      <c r="E2447">
        <v>1</v>
      </c>
      <c r="F2447" t="s">
        <v>285</v>
      </c>
      <c r="G2447" t="s">
        <v>975</v>
      </c>
      <c r="H2447" t="s">
        <v>18</v>
      </c>
      <c r="I2447">
        <v>0</v>
      </c>
      <c r="J2447" t="s">
        <v>19</v>
      </c>
      <c r="K2447" t="s">
        <v>2835</v>
      </c>
      <c r="L2447" s="1">
        <v>43315</v>
      </c>
      <c r="M2447">
        <v>1.2</v>
      </c>
      <c r="N2447" t="s">
        <v>37</v>
      </c>
      <c r="O2447">
        <v>10</v>
      </c>
      <c r="P2447">
        <f t="shared" si="38"/>
        <v>0</v>
      </c>
    </row>
    <row r="2448" spans="1:16" x14ac:dyDescent="0.45">
      <c r="A2448">
        <v>2446</v>
      </c>
      <c r="B2448" t="s">
        <v>3094</v>
      </c>
      <c r="C2448" t="s">
        <v>2833</v>
      </c>
      <c r="E2448">
        <v>1</v>
      </c>
      <c r="F2448" t="s">
        <v>166</v>
      </c>
      <c r="G2448" t="s">
        <v>950</v>
      </c>
      <c r="H2448" t="s">
        <v>18</v>
      </c>
      <c r="I2448">
        <v>0</v>
      </c>
      <c r="J2448" t="s">
        <v>292</v>
      </c>
      <c r="K2448" t="s">
        <v>2835</v>
      </c>
      <c r="L2448" s="1">
        <v>43307</v>
      </c>
      <c r="M2448">
        <v>1</v>
      </c>
      <c r="N2448" t="s">
        <v>22</v>
      </c>
      <c r="O2448">
        <v>500</v>
      </c>
      <c r="P2448">
        <f t="shared" si="38"/>
        <v>0</v>
      </c>
    </row>
    <row r="2449" spans="1:16" x14ac:dyDescent="0.45">
      <c r="A2449">
        <v>2447</v>
      </c>
      <c r="B2449" t="s">
        <v>3095</v>
      </c>
      <c r="C2449" t="s">
        <v>2833</v>
      </c>
      <c r="E2449">
        <v>2</v>
      </c>
      <c r="F2449" t="s">
        <v>67</v>
      </c>
      <c r="G2449" t="s">
        <v>783</v>
      </c>
      <c r="H2449" t="s">
        <v>18</v>
      </c>
      <c r="I2449">
        <v>0</v>
      </c>
      <c r="J2449" t="s">
        <v>19</v>
      </c>
      <c r="K2449" t="s">
        <v>2835</v>
      </c>
      <c r="L2449" s="1">
        <v>43305</v>
      </c>
      <c r="M2449" t="s">
        <v>3096</v>
      </c>
      <c r="N2449" t="s">
        <v>65</v>
      </c>
      <c r="O2449">
        <v>50</v>
      </c>
      <c r="P2449">
        <f t="shared" si="38"/>
        <v>0</v>
      </c>
    </row>
    <row r="2450" spans="1:16" x14ac:dyDescent="0.45">
      <c r="A2450">
        <v>2448</v>
      </c>
      <c r="B2450" t="s">
        <v>3097</v>
      </c>
      <c r="C2450" t="s">
        <v>2833</v>
      </c>
      <c r="D2450">
        <v>5</v>
      </c>
      <c r="E2450">
        <v>3</v>
      </c>
      <c r="F2450" t="s">
        <v>67</v>
      </c>
      <c r="G2450" t="s">
        <v>787</v>
      </c>
      <c r="H2450" t="s">
        <v>18</v>
      </c>
      <c r="I2450">
        <v>0</v>
      </c>
      <c r="J2450" t="s">
        <v>19</v>
      </c>
      <c r="K2450" t="s">
        <v>2835</v>
      </c>
      <c r="L2450" s="1">
        <v>43300</v>
      </c>
      <c r="M2450">
        <v>1</v>
      </c>
      <c r="N2450" t="s">
        <v>61</v>
      </c>
      <c r="O2450">
        <v>100</v>
      </c>
      <c r="P2450">
        <f t="shared" si="38"/>
        <v>0</v>
      </c>
    </row>
    <row r="2451" spans="1:16" x14ac:dyDescent="0.45">
      <c r="A2451">
        <v>2449</v>
      </c>
      <c r="B2451" t="s">
        <v>3098</v>
      </c>
      <c r="C2451" t="s">
        <v>2833</v>
      </c>
      <c r="E2451">
        <v>0</v>
      </c>
      <c r="F2451" t="s">
        <v>340</v>
      </c>
      <c r="G2451" t="s">
        <v>975</v>
      </c>
      <c r="H2451" t="s">
        <v>18</v>
      </c>
      <c r="I2451">
        <v>0</v>
      </c>
      <c r="J2451" t="s">
        <v>19</v>
      </c>
      <c r="K2451" t="s">
        <v>2835</v>
      </c>
      <c r="L2451" s="1">
        <v>43311</v>
      </c>
      <c r="M2451" t="s">
        <v>3099</v>
      </c>
      <c r="N2451" t="s">
        <v>37</v>
      </c>
      <c r="O2451">
        <v>10</v>
      </c>
      <c r="P2451">
        <f t="shared" si="38"/>
        <v>0</v>
      </c>
    </row>
    <row r="2452" spans="1:16" x14ac:dyDescent="0.45">
      <c r="A2452">
        <v>2450</v>
      </c>
      <c r="B2452" t="s">
        <v>3100</v>
      </c>
      <c r="C2452" t="s">
        <v>2833</v>
      </c>
      <c r="D2452">
        <v>5</v>
      </c>
      <c r="E2452">
        <v>4</v>
      </c>
      <c r="F2452" t="s">
        <v>181</v>
      </c>
      <c r="G2452" t="s">
        <v>1021</v>
      </c>
      <c r="H2452" t="s">
        <v>18</v>
      </c>
      <c r="I2452">
        <v>0</v>
      </c>
      <c r="J2452" t="s">
        <v>19</v>
      </c>
      <c r="K2452" t="s">
        <v>2835</v>
      </c>
      <c r="L2452" s="1">
        <v>43315</v>
      </c>
      <c r="M2452">
        <v>1</v>
      </c>
      <c r="N2452" t="s">
        <v>61</v>
      </c>
      <c r="O2452">
        <v>5</v>
      </c>
      <c r="P2452">
        <f t="shared" si="38"/>
        <v>0</v>
      </c>
    </row>
    <row r="2453" spans="1:16" x14ac:dyDescent="0.45">
      <c r="A2453">
        <v>2451</v>
      </c>
      <c r="B2453" t="s">
        <v>3101</v>
      </c>
      <c r="C2453" t="s">
        <v>2833</v>
      </c>
      <c r="E2453">
        <v>0</v>
      </c>
      <c r="F2453" t="s">
        <v>166</v>
      </c>
      <c r="G2453" t="s">
        <v>975</v>
      </c>
      <c r="H2453" t="s">
        <v>18</v>
      </c>
      <c r="I2453">
        <v>0</v>
      </c>
      <c r="J2453" t="s">
        <v>19</v>
      </c>
      <c r="K2453" t="s">
        <v>2835</v>
      </c>
      <c r="L2453" s="1">
        <v>43313</v>
      </c>
      <c r="M2453">
        <v>1</v>
      </c>
      <c r="N2453" t="s">
        <v>61</v>
      </c>
      <c r="O2453">
        <v>10</v>
      </c>
      <c r="P2453">
        <f t="shared" si="38"/>
        <v>0</v>
      </c>
    </row>
    <row r="2454" spans="1:16" x14ac:dyDescent="0.45">
      <c r="A2454">
        <v>2452</v>
      </c>
      <c r="B2454" t="s">
        <v>3102</v>
      </c>
      <c r="C2454" t="s">
        <v>2833</v>
      </c>
      <c r="D2454">
        <v>5</v>
      </c>
      <c r="E2454">
        <v>2</v>
      </c>
      <c r="F2454" t="s">
        <v>120</v>
      </c>
      <c r="G2454" t="s">
        <v>783</v>
      </c>
      <c r="H2454" t="s">
        <v>18</v>
      </c>
      <c r="I2454">
        <v>0</v>
      </c>
      <c r="J2454" t="s">
        <v>19</v>
      </c>
      <c r="K2454" t="s">
        <v>2835</v>
      </c>
      <c r="L2454" s="1">
        <v>43308</v>
      </c>
      <c r="M2454">
        <v>1</v>
      </c>
      <c r="N2454" t="s">
        <v>61</v>
      </c>
      <c r="O2454">
        <v>50</v>
      </c>
      <c r="P2454">
        <f t="shared" si="38"/>
        <v>0</v>
      </c>
    </row>
    <row r="2455" spans="1:16" x14ac:dyDescent="0.45">
      <c r="A2455">
        <v>2453</v>
      </c>
      <c r="B2455" t="s">
        <v>3103</v>
      </c>
      <c r="C2455" t="s">
        <v>2833</v>
      </c>
      <c r="E2455">
        <v>0</v>
      </c>
      <c r="F2455" t="s">
        <v>131</v>
      </c>
      <c r="G2455" t="s">
        <v>975</v>
      </c>
      <c r="H2455" t="s">
        <v>18</v>
      </c>
      <c r="I2455">
        <v>0</v>
      </c>
      <c r="J2455" t="s">
        <v>19</v>
      </c>
      <c r="K2455" t="s">
        <v>2835</v>
      </c>
      <c r="L2455" s="1">
        <v>43272</v>
      </c>
      <c r="M2455">
        <v>1</v>
      </c>
      <c r="N2455" t="s">
        <v>61</v>
      </c>
      <c r="O2455">
        <v>10</v>
      </c>
      <c r="P2455">
        <f t="shared" si="38"/>
        <v>0</v>
      </c>
    </row>
    <row r="2456" spans="1:16" x14ac:dyDescent="0.45">
      <c r="A2456">
        <v>2454</v>
      </c>
      <c r="B2456" t="s">
        <v>3104</v>
      </c>
      <c r="C2456" t="s">
        <v>2833</v>
      </c>
      <c r="D2456">
        <v>5</v>
      </c>
      <c r="E2456">
        <v>4</v>
      </c>
      <c r="F2456" t="s">
        <v>33</v>
      </c>
      <c r="G2456" t="s">
        <v>1005</v>
      </c>
      <c r="H2456" t="s">
        <v>18</v>
      </c>
      <c r="I2456">
        <v>0</v>
      </c>
      <c r="J2456" t="s">
        <v>19</v>
      </c>
      <c r="K2456" t="s">
        <v>2835</v>
      </c>
      <c r="L2456" s="1">
        <v>43314</v>
      </c>
      <c r="M2456" t="s">
        <v>3105</v>
      </c>
      <c r="N2456" t="s">
        <v>22</v>
      </c>
      <c r="O2456">
        <v>1</v>
      </c>
      <c r="P2456">
        <f t="shared" si="38"/>
        <v>0</v>
      </c>
    </row>
    <row r="2457" spans="1:16" x14ac:dyDescent="0.45">
      <c r="A2457">
        <v>2455</v>
      </c>
      <c r="B2457" t="s">
        <v>3106</v>
      </c>
      <c r="C2457" t="s">
        <v>2833</v>
      </c>
      <c r="D2457">
        <v>5</v>
      </c>
      <c r="E2457">
        <v>2</v>
      </c>
      <c r="F2457" t="s">
        <v>49</v>
      </c>
      <c r="G2457" t="s">
        <v>783</v>
      </c>
      <c r="H2457" t="s">
        <v>18</v>
      </c>
      <c r="I2457">
        <v>0</v>
      </c>
      <c r="J2457" t="s">
        <v>19</v>
      </c>
      <c r="K2457" t="s">
        <v>2835</v>
      </c>
      <c r="L2457" s="1">
        <v>43292</v>
      </c>
      <c r="M2457" t="s">
        <v>3079</v>
      </c>
      <c r="N2457" t="s">
        <v>22</v>
      </c>
      <c r="O2457">
        <v>50</v>
      </c>
      <c r="P2457">
        <f t="shared" si="38"/>
        <v>0</v>
      </c>
    </row>
    <row r="2458" spans="1:16" x14ac:dyDescent="0.45">
      <c r="A2458">
        <v>2456</v>
      </c>
      <c r="B2458" t="s">
        <v>3107</v>
      </c>
      <c r="C2458" t="s">
        <v>2833</v>
      </c>
      <c r="E2458">
        <v>3</v>
      </c>
      <c r="F2458" t="s">
        <v>80</v>
      </c>
      <c r="G2458" t="s">
        <v>787</v>
      </c>
      <c r="H2458" t="s">
        <v>18</v>
      </c>
      <c r="I2458">
        <v>0</v>
      </c>
      <c r="J2458" t="s">
        <v>19</v>
      </c>
      <c r="K2458" t="s">
        <v>2835</v>
      </c>
      <c r="L2458" s="1">
        <v>43299</v>
      </c>
      <c r="M2458" t="s">
        <v>3108</v>
      </c>
      <c r="N2458" t="s">
        <v>42</v>
      </c>
      <c r="O2458">
        <v>100</v>
      </c>
      <c r="P2458">
        <f t="shared" si="38"/>
        <v>0</v>
      </c>
    </row>
    <row r="2459" spans="1:16" x14ac:dyDescent="0.45">
      <c r="A2459">
        <v>2457</v>
      </c>
      <c r="B2459" t="s">
        <v>3109</v>
      </c>
      <c r="C2459" t="s">
        <v>2833</v>
      </c>
      <c r="D2459">
        <v>5</v>
      </c>
      <c r="E2459">
        <v>3</v>
      </c>
      <c r="F2459" t="s">
        <v>810</v>
      </c>
      <c r="G2459" t="s">
        <v>975</v>
      </c>
      <c r="H2459" t="s">
        <v>18</v>
      </c>
      <c r="I2459">
        <v>0</v>
      </c>
      <c r="J2459" t="s">
        <v>19</v>
      </c>
      <c r="K2459" t="s">
        <v>2835</v>
      </c>
      <c r="L2459" s="1">
        <v>43294</v>
      </c>
      <c r="M2459">
        <v>0.1</v>
      </c>
      <c r="N2459" t="s">
        <v>61</v>
      </c>
      <c r="O2459">
        <v>10</v>
      </c>
      <c r="P2459">
        <f t="shared" si="38"/>
        <v>0</v>
      </c>
    </row>
    <row r="2460" spans="1:16" x14ac:dyDescent="0.45">
      <c r="A2460">
        <v>2458</v>
      </c>
      <c r="B2460" t="s">
        <v>3110</v>
      </c>
      <c r="C2460" t="s">
        <v>2833</v>
      </c>
      <c r="D2460">
        <v>5</v>
      </c>
      <c r="E2460">
        <v>2</v>
      </c>
      <c r="F2460" t="s">
        <v>2475</v>
      </c>
      <c r="G2460" t="s">
        <v>975</v>
      </c>
      <c r="H2460" t="s">
        <v>18</v>
      </c>
      <c r="I2460">
        <v>0</v>
      </c>
      <c r="J2460" t="s">
        <v>19</v>
      </c>
      <c r="K2460" t="s">
        <v>2835</v>
      </c>
      <c r="L2460" s="1">
        <v>43293</v>
      </c>
      <c r="M2460">
        <v>1</v>
      </c>
      <c r="N2460" t="s">
        <v>192</v>
      </c>
      <c r="O2460">
        <v>10</v>
      </c>
      <c r="P2460">
        <f t="shared" si="38"/>
        <v>0</v>
      </c>
    </row>
    <row r="2461" spans="1:16" x14ac:dyDescent="0.45">
      <c r="A2461">
        <v>2459</v>
      </c>
      <c r="B2461" t="s">
        <v>3111</v>
      </c>
      <c r="C2461" t="s">
        <v>2833</v>
      </c>
      <c r="D2461">
        <v>5</v>
      </c>
      <c r="E2461">
        <v>1</v>
      </c>
      <c r="F2461" t="s">
        <v>106</v>
      </c>
      <c r="G2461" t="s">
        <v>1021</v>
      </c>
      <c r="H2461" t="s">
        <v>18</v>
      </c>
      <c r="I2461">
        <v>0</v>
      </c>
      <c r="J2461" t="s">
        <v>19</v>
      </c>
      <c r="K2461" t="s">
        <v>2835</v>
      </c>
      <c r="L2461" s="1">
        <v>43314</v>
      </c>
      <c r="M2461">
        <v>2</v>
      </c>
      <c r="N2461" t="s">
        <v>65</v>
      </c>
      <c r="O2461">
        <v>5</v>
      </c>
      <c r="P2461">
        <f t="shared" si="38"/>
        <v>0</v>
      </c>
    </row>
    <row r="2462" spans="1:16" x14ac:dyDescent="0.45">
      <c r="A2462">
        <v>2460</v>
      </c>
      <c r="B2462" t="s">
        <v>3112</v>
      </c>
      <c r="C2462" t="s">
        <v>2833</v>
      </c>
      <c r="E2462">
        <v>0</v>
      </c>
      <c r="F2462" t="s">
        <v>106</v>
      </c>
      <c r="G2462" t="s">
        <v>975</v>
      </c>
      <c r="H2462" t="s">
        <v>18</v>
      </c>
      <c r="I2462">
        <v>0</v>
      </c>
      <c r="J2462" t="s">
        <v>19</v>
      </c>
      <c r="K2462" t="s">
        <v>2835</v>
      </c>
      <c r="L2462" s="1">
        <v>43308</v>
      </c>
      <c r="M2462">
        <v>1</v>
      </c>
      <c r="N2462" t="s">
        <v>42</v>
      </c>
      <c r="O2462">
        <v>10</v>
      </c>
      <c r="P2462">
        <f t="shared" si="38"/>
        <v>0</v>
      </c>
    </row>
    <row r="2463" spans="1:16" x14ac:dyDescent="0.45">
      <c r="A2463">
        <v>2461</v>
      </c>
      <c r="B2463" t="s">
        <v>3113</v>
      </c>
      <c r="C2463" t="s">
        <v>2833</v>
      </c>
      <c r="E2463">
        <v>0</v>
      </c>
      <c r="F2463" t="s">
        <v>59</v>
      </c>
      <c r="G2463" t="s">
        <v>975</v>
      </c>
      <c r="H2463" t="s">
        <v>18</v>
      </c>
      <c r="I2463">
        <v>0</v>
      </c>
      <c r="J2463" t="s">
        <v>19</v>
      </c>
      <c r="K2463" t="s">
        <v>2835</v>
      </c>
      <c r="L2463" s="1">
        <v>43306</v>
      </c>
      <c r="M2463" t="s">
        <v>3079</v>
      </c>
      <c r="N2463" t="s">
        <v>22</v>
      </c>
      <c r="O2463">
        <v>10</v>
      </c>
      <c r="P2463">
        <f t="shared" si="38"/>
        <v>0</v>
      </c>
    </row>
    <row r="2464" spans="1:16" x14ac:dyDescent="0.45">
      <c r="A2464">
        <v>2462</v>
      </c>
      <c r="B2464" t="s">
        <v>3114</v>
      </c>
      <c r="C2464" t="s">
        <v>2833</v>
      </c>
      <c r="E2464">
        <v>0</v>
      </c>
      <c r="F2464" t="s">
        <v>49</v>
      </c>
      <c r="G2464" t="s">
        <v>1005</v>
      </c>
      <c r="H2464" t="s">
        <v>18</v>
      </c>
      <c r="I2464">
        <v>0</v>
      </c>
      <c r="J2464" t="s">
        <v>19</v>
      </c>
      <c r="K2464" t="s">
        <v>2835</v>
      </c>
      <c r="L2464" s="1">
        <v>43301</v>
      </c>
      <c r="M2464" t="s">
        <v>3079</v>
      </c>
      <c r="N2464" t="s">
        <v>22</v>
      </c>
      <c r="O2464">
        <v>1</v>
      </c>
      <c r="P2464">
        <f t="shared" si="38"/>
        <v>0</v>
      </c>
    </row>
    <row r="2465" spans="1:16" x14ac:dyDescent="0.45">
      <c r="A2465">
        <v>2463</v>
      </c>
      <c r="B2465" t="s">
        <v>3115</v>
      </c>
      <c r="C2465" t="s">
        <v>2833</v>
      </c>
      <c r="D2465">
        <v>4.3</v>
      </c>
      <c r="E2465">
        <v>10</v>
      </c>
      <c r="F2465" t="s">
        <v>520</v>
      </c>
      <c r="G2465" t="s">
        <v>787</v>
      </c>
      <c r="H2465" t="s">
        <v>18</v>
      </c>
      <c r="I2465">
        <v>0</v>
      </c>
      <c r="J2465" t="s">
        <v>19</v>
      </c>
      <c r="K2465" t="s">
        <v>2835</v>
      </c>
      <c r="L2465" s="1">
        <v>43300</v>
      </c>
      <c r="M2465" t="s">
        <v>3116</v>
      </c>
      <c r="N2465" t="s">
        <v>61</v>
      </c>
      <c r="O2465">
        <v>100</v>
      </c>
      <c r="P2465">
        <f t="shared" si="38"/>
        <v>0</v>
      </c>
    </row>
    <row r="2466" spans="1:16" x14ac:dyDescent="0.45">
      <c r="A2466">
        <v>2464</v>
      </c>
      <c r="B2466" t="s">
        <v>3117</v>
      </c>
      <c r="C2466" t="s">
        <v>2833</v>
      </c>
      <c r="D2466">
        <v>4.9000000000000004</v>
      </c>
      <c r="E2466">
        <v>28</v>
      </c>
      <c r="F2466" t="s">
        <v>168</v>
      </c>
      <c r="G2466" t="s">
        <v>76</v>
      </c>
      <c r="H2466" t="s">
        <v>18</v>
      </c>
      <c r="I2466">
        <v>0</v>
      </c>
      <c r="J2466" t="s">
        <v>19</v>
      </c>
      <c r="K2466" t="s">
        <v>2835</v>
      </c>
      <c r="L2466" s="1">
        <v>43288</v>
      </c>
      <c r="M2466">
        <v>1</v>
      </c>
      <c r="N2466" t="s">
        <v>42</v>
      </c>
      <c r="O2466">
        <v>5000</v>
      </c>
      <c r="P2466">
        <f t="shared" si="38"/>
        <v>0</v>
      </c>
    </row>
    <row r="2467" spans="1:16" x14ac:dyDescent="0.45">
      <c r="A2467">
        <v>2465</v>
      </c>
      <c r="B2467" t="s">
        <v>3118</v>
      </c>
      <c r="C2467" t="s">
        <v>2833</v>
      </c>
      <c r="E2467">
        <v>0</v>
      </c>
      <c r="F2467" t="s">
        <v>842</v>
      </c>
      <c r="G2467" t="s">
        <v>1021</v>
      </c>
      <c r="H2467" t="s">
        <v>18</v>
      </c>
      <c r="I2467">
        <v>0</v>
      </c>
      <c r="J2467" t="s">
        <v>19</v>
      </c>
      <c r="K2467" t="s">
        <v>2835</v>
      </c>
      <c r="L2467" s="1">
        <v>43312</v>
      </c>
      <c r="M2467" t="s">
        <v>3119</v>
      </c>
      <c r="N2467" t="s">
        <v>65</v>
      </c>
      <c r="O2467">
        <v>5</v>
      </c>
      <c r="P2467">
        <f t="shared" si="38"/>
        <v>0</v>
      </c>
    </row>
    <row r="2468" spans="1:16" x14ac:dyDescent="0.45">
      <c r="A2468">
        <v>2466</v>
      </c>
      <c r="B2468" t="s">
        <v>3120</v>
      </c>
      <c r="C2468" t="s">
        <v>2833</v>
      </c>
      <c r="E2468">
        <v>1</v>
      </c>
      <c r="F2468" t="s">
        <v>63</v>
      </c>
      <c r="G2468" t="s">
        <v>975</v>
      </c>
      <c r="H2468" t="s">
        <v>18</v>
      </c>
      <c r="I2468">
        <v>0</v>
      </c>
      <c r="J2468" t="s">
        <v>19</v>
      </c>
      <c r="K2468" t="s">
        <v>2835</v>
      </c>
      <c r="L2468" s="1">
        <v>43302</v>
      </c>
      <c r="M2468" t="s">
        <v>21</v>
      </c>
      <c r="N2468" t="s">
        <v>65</v>
      </c>
      <c r="O2468">
        <v>10</v>
      </c>
      <c r="P2468">
        <f t="shared" si="38"/>
        <v>0</v>
      </c>
    </row>
    <row r="2469" spans="1:16" x14ac:dyDescent="0.45">
      <c r="A2469">
        <v>2467</v>
      </c>
      <c r="B2469" t="s">
        <v>3121</v>
      </c>
      <c r="C2469" t="s">
        <v>2833</v>
      </c>
      <c r="E2469">
        <v>5</v>
      </c>
      <c r="F2469" t="s">
        <v>238</v>
      </c>
      <c r="G2469" t="s">
        <v>975</v>
      </c>
      <c r="H2469" t="s">
        <v>18</v>
      </c>
      <c r="I2469">
        <v>0</v>
      </c>
      <c r="J2469" t="s">
        <v>19</v>
      </c>
      <c r="K2469" t="s">
        <v>2835</v>
      </c>
      <c r="L2469" s="1">
        <v>43294</v>
      </c>
      <c r="M2469">
        <v>1</v>
      </c>
      <c r="N2469" t="s">
        <v>65</v>
      </c>
      <c r="O2469">
        <v>10</v>
      </c>
      <c r="P2469">
        <f t="shared" si="38"/>
        <v>0</v>
      </c>
    </row>
    <row r="2470" spans="1:16" x14ac:dyDescent="0.45">
      <c r="A2470">
        <v>2468</v>
      </c>
      <c r="B2470" t="s">
        <v>3122</v>
      </c>
      <c r="C2470" t="s">
        <v>2833</v>
      </c>
      <c r="E2470">
        <v>0</v>
      </c>
      <c r="F2470" t="s">
        <v>177</v>
      </c>
      <c r="G2470" t="s">
        <v>975</v>
      </c>
      <c r="H2470" t="s">
        <v>18</v>
      </c>
      <c r="I2470">
        <v>0</v>
      </c>
      <c r="J2470" t="s">
        <v>19</v>
      </c>
      <c r="K2470" t="s">
        <v>2835</v>
      </c>
      <c r="L2470" s="1">
        <v>43293</v>
      </c>
      <c r="M2470" t="s">
        <v>1010</v>
      </c>
      <c r="N2470" t="s">
        <v>61</v>
      </c>
      <c r="O2470">
        <v>10</v>
      </c>
      <c r="P2470">
        <f t="shared" si="38"/>
        <v>0</v>
      </c>
    </row>
    <row r="2471" spans="1:16" x14ac:dyDescent="0.45">
      <c r="A2471">
        <v>2469</v>
      </c>
      <c r="B2471" t="s">
        <v>3123</v>
      </c>
      <c r="C2471" t="s">
        <v>2833</v>
      </c>
      <c r="E2471">
        <v>0</v>
      </c>
      <c r="F2471" t="s">
        <v>217</v>
      </c>
      <c r="G2471" t="s">
        <v>1021</v>
      </c>
      <c r="H2471" t="s">
        <v>18</v>
      </c>
      <c r="I2471">
        <v>0</v>
      </c>
      <c r="J2471" t="s">
        <v>19</v>
      </c>
      <c r="K2471" t="s">
        <v>2835</v>
      </c>
      <c r="L2471" s="1">
        <v>43311</v>
      </c>
      <c r="M2471">
        <v>1</v>
      </c>
      <c r="N2471" t="s">
        <v>393</v>
      </c>
      <c r="O2471">
        <v>5</v>
      </c>
      <c r="P2471">
        <f t="shared" si="38"/>
        <v>0</v>
      </c>
    </row>
    <row r="2472" spans="1:16" x14ac:dyDescent="0.45">
      <c r="A2472">
        <v>2470</v>
      </c>
      <c r="B2472" t="s">
        <v>3124</v>
      </c>
      <c r="C2472" t="s">
        <v>2833</v>
      </c>
      <c r="E2472">
        <v>0</v>
      </c>
      <c r="F2472" t="s">
        <v>265</v>
      </c>
      <c r="G2472" t="s">
        <v>783</v>
      </c>
      <c r="H2472" t="s">
        <v>18</v>
      </c>
      <c r="I2472">
        <v>0</v>
      </c>
      <c r="J2472" t="s">
        <v>19</v>
      </c>
      <c r="K2472" t="s">
        <v>2835</v>
      </c>
      <c r="L2472" s="1">
        <v>43298</v>
      </c>
      <c r="M2472">
        <v>1</v>
      </c>
      <c r="N2472" t="s">
        <v>22</v>
      </c>
      <c r="O2472">
        <v>50</v>
      </c>
      <c r="P2472">
        <f t="shared" si="38"/>
        <v>0</v>
      </c>
    </row>
    <row r="2473" spans="1:16" x14ac:dyDescent="0.45">
      <c r="A2473">
        <v>2471</v>
      </c>
      <c r="B2473" t="s">
        <v>3125</v>
      </c>
      <c r="C2473" t="s">
        <v>2833</v>
      </c>
      <c r="E2473">
        <v>0</v>
      </c>
      <c r="F2473" t="s">
        <v>373</v>
      </c>
      <c r="G2473" t="s">
        <v>1005</v>
      </c>
      <c r="H2473" t="s">
        <v>18</v>
      </c>
      <c r="I2473">
        <v>0</v>
      </c>
      <c r="J2473" t="s">
        <v>19</v>
      </c>
      <c r="K2473" t="s">
        <v>2835</v>
      </c>
      <c r="L2473" s="1">
        <v>43308</v>
      </c>
      <c r="M2473" t="s">
        <v>831</v>
      </c>
      <c r="N2473" t="s">
        <v>192</v>
      </c>
      <c r="O2473">
        <v>1</v>
      </c>
      <c r="P2473">
        <f t="shared" si="38"/>
        <v>0</v>
      </c>
    </row>
    <row r="2474" spans="1:16" x14ac:dyDescent="0.45">
      <c r="A2474">
        <v>2472</v>
      </c>
      <c r="B2474" t="s">
        <v>3126</v>
      </c>
      <c r="C2474" t="s">
        <v>2833</v>
      </c>
      <c r="D2474">
        <v>5</v>
      </c>
      <c r="E2474">
        <v>1</v>
      </c>
      <c r="F2474" t="s">
        <v>90</v>
      </c>
      <c r="G2474" t="s">
        <v>975</v>
      </c>
      <c r="H2474" t="s">
        <v>18</v>
      </c>
      <c r="I2474">
        <v>0</v>
      </c>
      <c r="J2474" t="s">
        <v>19</v>
      </c>
      <c r="K2474" t="s">
        <v>2835</v>
      </c>
      <c r="L2474" s="1">
        <v>43305</v>
      </c>
      <c r="M2474">
        <v>1</v>
      </c>
      <c r="N2474" t="s">
        <v>22</v>
      </c>
      <c r="O2474">
        <v>10</v>
      </c>
      <c r="P2474">
        <f t="shared" si="38"/>
        <v>0</v>
      </c>
    </row>
    <row r="2475" spans="1:16" x14ac:dyDescent="0.45">
      <c r="A2475">
        <v>2473</v>
      </c>
      <c r="B2475" t="s">
        <v>3127</v>
      </c>
      <c r="C2475" t="s">
        <v>2833</v>
      </c>
      <c r="E2475">
        <v>0</v>
      </c>
      <c r="F2475" t="s">
        <v>977</v>
      </c>
      <c r="G2475" t="s">
        <v>783</v>
      </c>
      <c r="H2475" t="s">
        <v>18</v>
      </c>
      <c r="I2475">
        <v>0</v>
      </c>
      <c r="J2475" t="s">
        <v>19</v>
      </c>
      <c r="K2475" t="s">
        <v>2835</v>
      </c>
      <c r="L2475" s="1">
        <v>43296</v>
      </c>
      <c r="M2475" t="s">
        <v>864</v>
      </c>
      <c r="N2475" t="s">
        <v>61</v>
      </c>
      <c r="O2475">
        <v>50</v>
      </c>
      <c r="P2475">
        <f t="shared" si="38"/>
        <v>0</v>
      </c>
    </row>
    <row r="2476" spans="1:16" x14ac:dyDescent="0.45">
      <c r="A2476">
        <v>2474</v>
      </c>
      <c r="B2476" t="s">
        <v>3128</v>
      </c>
      <c r="C2476" t="s">
        <v>2833</v>
      </c>
      <c r="E2476">
        <v>0</v>
      </c>
      <c r="F2476" t="s">
        <v>625</v>
      </c>
      <c r="G2476" t="s">
        <v>1021</v>
      </c>
      <c r="H2476" t="s">
        <v>18</v>
      </c>
      <c r="I2476">
        <v>0</v>
      </c>
      <c r="J2476" t="s">
        <v>19</v>
      </c>
      <c r="K2476" t="s">
        <v>2835</v>
      </c>
      <c r="L2476" s="1">
        <v>43299</v>
      </c>
      <c r="M2476" t="s">
        <v>1013</v>
      </c>
      <c r="N2476" t="s">
        <v>42</v>
      </c>
      <c r="O2476">
        <v>5</v>
      </c>
      <c r="P2476">
        <f t="shared" si="38"/>
        <v>0</v>
      </c>
    </row>
    <row r="2477" spans="1:16" x14ac:dyDescent="0.45">
      <c r="A2477">
        <v>2475</v>
      </c>
      <c r="B2477" t="s">
        <v>3129</v>
      </c>
      <c r="C2477" t="s">
        <v>2833</v>
      </c>
      <c r="D2477">
        <v>4.9000000000000004</v>
      </c>
      <c r="E2477">
        <v>14</v>
      </c>
      <c r="F2477" t="s">
        <v>94</v>
      </c>
      <c r="G2477" t="s">
        <v>787</v>
      </c>
      <c r="H2477" t="s">
        <v>18</v>
      </c>
      <c r="I2477">
        <v>0</v>
      </c>
      <c r="J2477" t="s">
        <v>19</v>
      </c>
      <c r="K2477" t="s">
        <v>2835</v>
      </c>
      <c r="L2477" s="1">
        <v>43294</v>
      </c>
      <c r="M2477" t="s">
        <v>3130</v>
      </c>
      <c r="N2477" t="s">
        <v>22</v>
      </c>
      <c r="O2477">
        <v>100</v>
      </c>
      <c r="P2477">
        <f t="shared" si="38"/>
        <v>0</v>
      </c>
    </row>
    <row r="2478" spans="1:16" x14ac:dyDescent="0.45">
      <c r="A2478">
        <v>2476</v>
      </c>
      <c r="B2478" t="s">
        <v>3131</v>
      </c>
      <c r="C2478" t="s">
        <v>2833</v>
      </c>
      <c r="D2478">
        <v>4.5999999999999996</v>
      </c>
      <c r="E2478">
        <v>5</v>
      </c>
      <c r="F2478" t="s">
        <v>114</v>
      </c>
      <c r="G2478" t="s">
        <v>787</v>
      </c>
      <c r="H2478" t="s">
        <v>18</v>
      </c>
      <c r="I2478">
        <v>0</v>
      </c>
      <c r="J2478" t="s">
        <v>19</v>
      </c>
      <c r="K2478" t="s">
        <v>2835</v>
      </c>
      <c r="L2478" s="1">
        <v>43315</v>
      </c>
      <c r="M2478">
        <v>1</v>
      </c>
      <c r="N2478" t="s">
        <v>61</v>
      </c>
      <c r="O2478">
        <v>100</v>
      </c>
      <c r="P2478">
        <f t="shared" si="38"/>
        <v>0</v>
      </c>
    </row>
    <row r="2479" spans="1:16" x14ac:dyDescent="0.45">
      <c r="A2479">
        <v>2477</v>
      </c>
      <c r="B2479" t="s">
        <v>3132</v>
      </c>
      <c r="C2479" t="s">
        <v>2833</v>
      </c>
      <c r="D2479">
        <v>5</v>
      </c>
      <c r="E2479">
        <v>1</v>
      </c>
      <c r="F2479" t="s">
        <v>44</v>
      </c>
      <c r="G2479" t="s">
        <v>975</v>
      </c>
      <c r="H2479" t="s">
        <v>18</v>
      </c>
      <c r="I2479">
        <v>0</v>
      </c>
      <c r="J2479" t="s">
        <v>19</v>
      </c>
      <c r="K2479" t="s">
        <v>2835</v>
      </c>
      <c r="L2479" s="1">
        <v>43308</v>
      </c>
      <c r="M2479">
        <v>1</v>
      </c>
      <c r="N2479" t="s">
        <v>61</v>
      </c>
      <c r="O2479">
        <v>10</v>
      </c>
      <c r="P2479">
        <f t="shared" si="38"/>
        <v>0</v>
      </c>
    </row>
    <row r="2480" spans="1:16" x14ac:dyDescent="0.45">
      <c r="A2480">
        <v>2478</v>
      </c>
      <c r="B2480" t="s">
        <v>3133</v>
      </c>
      <c r="C2480" t="s">
        <v>2833</v>
      </c>
      <c r="E2480">
        <v>1</v>
      </c>
      <c r="F2480" t="s">
        <v>49</v>
      </c>
      <c r="G2480" t="s">
        <v>1021</v>
      </c>
      <c r="H2480" t="s">
        <v>18</v>
      </c>
      <c r="I2480">
        <v>0</v>
      </c>
      <c r="J2480" t="s">
        <v>19</v>
      </c>
      <c r="K2480" t="s">
        <v>2835</v>
      </c>
      <c r="L2480" s="1">
        <v>43306</v>
      </c>
      <c r="M2480" t="s">
        <v>3079</v>
      </c>
      <c r="N2480" t="s">
        <v>22</v>
      </c>
      <c r="O2480">
        <v>5</v>
      </c>
      <c r="P2480">
        <f t="shared" si="38"/>
        <v>0</v>
      </c>
    </row>
    <row r="2481" spans="1:16" x14ac:dyDescent="0.45">
      <c r="A2481">
        <v>2479</v>
      </c>
      <c r="B2481" t="s">
        <v>3134</v>
      </c>
      <c r="C2481" t="s">
        <v>2833</v>
      </c>
      <c r="E2481">
        <v>0</v>
      </c>
      <c r="F2481" t="s">
        <v>572</v>
      </c>
      <c r="G2481" t="s">
        <v>787</v>
      </c>
      <c r="H2481" t="s">
        <v>18</v>
      </c>
      <c r="I2481">
        <v>0</v>
      </c>
      <c r="J2481" t="s">
        <v>19</v>
      </c>
      <c r="K2481" t="s">
        <v>2835</v>
      </c>
      <c r="L2481" s="1">
        <v>43304</v>
      </c>
      <c r="M2481">
        <v>1</v>
      </c>
      <c r="N2481" t="s">
        <v>61</v>
      </c>
      <c r="O2481">
        <v>100</v>
      </c>
      <c r="P2481">
        <f t="shared" si="38"/>
        <v>0</v>
      </c>
    </row>
    <row r="2482" spans="1:16" x14ac:dyDescent="0.45">
      <c r="A2482">
        <v>2480</v>
      </c>
      <c r="B2482" t="s">
        <v>3135</v>
      </c>
      <c r="C2482" t="s">
        <v>2833</v>
      </c>
      <c r="E2482">
        <v>0</v>
      </c>
      <c r="F2482" t="s">
        <v>67</v>
      </c>
      <c r="G2482" t="s">
        <v>975</v>
      </c>
      <c r="H2482" t="s">
        <v>18</v>
      </c>
      <c r="I2482">
        <v>0</v>
      </c>
      <c r="J2482" t="s">
        <v>19</v>
      </c>
      <c r="K2482" t="s">
        <v>2835</v>
      </c>
      <c r="L2482" s="1">
        <v>43295</v>
      </c>
      <c r="M2482">
        <v>1</v>
      </c>
      <c r="N2482" t="s">
        <v>423</v>
      </c>
      <c r="O2482">
        <v>10</v>
      </c>
      <c r="P2482">
        <f t="shared" si="38"/>
        <v>0</v>
      </c>
    </row>
    <row r="2483" spans="1:16" x14ac:dyDescent="0.45">
      <c r="A2483">
        <v>2481</v>
      </c>
      <c r="B2483" t="s">
        <v>3136</v>
      </c>
      <c r="C2483" t="s">
        <v>2833</v>
      </c>
      <c r="E2483">
        <v>0</v>
      </c>
      <c r="F2483" t="s">
        <v>94</v>
      </c>
      <c r="G2483" t="s">
        <v>787</v>
      </c>
      <c r="H2483" t="s">
        <v>18</v>
      </c>
      <c r="I2483">
        <v>0</v>
      </c>
      <c r="J2483" t="s">
        <v>19</v>
      </c>
      <c r="K2483" t="s">
        <v>2835</v>
      </c>
      <c r="L2483" s="1">
        <v>43289</v>
      </c>
      <c r="M2483" t="s">
        <v>21</v>
      </c>
      <c r="N2483" t="s">
        <v>61</v>
      </c>
      <c r="O2483">
        <v>100</v>
      </c>
      <c r="P2483">
        <f t="shared" si="38"/>
        <v>0</v>
      </c>
    </row>
    <row r="2484" spans="1:16" x14ac:dyDescent="0.45">
      <c r="A2484">
        <v>2482</v>
      </c>
      <c r="B2484" t="s">
        <v>3137</v>
      </c>
      <c r="C2484" t="s">
        <v>2833</v>
      </c>
      <c r="D2484">
        <v>4</v>
      </c>
      <c r="E2484">
        <v>1</v>
      </c>
      <c r="F2484" t="s">
        <v>572</v>
      </c>
      <c r="G2484" t="s">
        <v>975</v>
      </c>
      <c r="H2484" t="s">
        <v>18</v>
      </c>
      <c r="I2484">
        <v>0</v>
      </c>
      <c r="J2484" t="s">
        <v>19</v>
      </c>
      <c r="K2484" t="s">
        <v>2835</v>
      </c>
      <c r="L2484" s="1">
        <v>43293</v>
      </c>
      <c r="M2484" t="s">
        <v>3138</v>
      </c>
      <c r="N2484" t="s">
        <v>42</v>
      </c>
      <c r="O2484">
        <v>10</v>
      </c>
      <c r="P2484">
        <f t="shared" si="38"/>
        <v>0</v>
      </c>
    </row>
    <row r="2485" spans="1:16" x14ac:dyDescent="0.45">
      <c r="A2485">
        <v>2483</v>
      </c>
      <c r="B2485" t="s">
        <v>3139</v>
      </c>
      <c r="C2485" t="s">
        <v>2833</v>
      </c>
      <c r="E2485">
        <v>0</v>
      </c>
      <c r="F2485" t="s">
        <v>49</v>
      </c>
      <c r="G2485" t="s">
        <v>1021</v>
      </c>
      <c r="H2485" t="s">
        <v>18</v>
      </c>
      <c r="I2485">
        <v>0</v>
      </c>
      <c r="J2485" t="s">
        <v>19</v>
      </c>
      <c r="K2485" t="s">
        <v>2835</v>
      </c>
      <c r="L2485" s="1">
        <v>43297</v>
      </c>
      <c r="M2485" t="s">
        <v>3079</v>
      </c>
      <c r="N2485" t="s">
        <v>22</v>
      </c>
      <c r="O2485">
        <v>5</v>
      </c>
      <c r="P2485">
        <f t="shared" si="38"/>
        <v>0</v>
      </c>
    </row>
    <row r="2486" spans="1:16" x14ac:dyDescent="0.45">
      <c r="A2486">
        <v>2484</v>
      </c>
      <c r="B2486" t="s">
        <v>3140</v>
      </c>
      <c r="C2486" t="s">
        <v>2833</v>
      </c>
      <c r="D2486">
        <v>5</v>
      </c>
      <c r="E2486">
        <v>2</v>
      </c>
      <c r="F2486" t="s">
        <v>280</v>
      </c>
      <c r="G2486" t="s">
        <v>1021</v>
      </c>
      <c r="H2486" t="s">
        <v>18</v>
      </c>
      <c r="I2486">
        <v>0</v>
      </c>
      <c r="J2486" t="s">
        <v>19</v>
      </c>
      <c r="K2486" t="s">
        <v>2835</v>
      </c>
      <c r="L2486" s="1">
        <v>43315</v>
      </c>
      <c r="M2486" t="s">
        <v>3141</v>
      </c>
      <c r="N2486" t="s">
        <v>3142</v>
      </c>
      <c r="O2486">
        <v>5</v>
      </c>
      <c r="P2486">
        <f t="shared" si="38"/>
        <v>0</v>
      </c>
    </row>
    <row r="2487" spans="1:16" x14ac:dyDescent="0.45">
      <c r="A2487">
        <v>2485</v>
      </c>
      <c r="B2487" t="s">
        <v>3143</v>
      </c>
      <c r="C2487" t="s">
        <v>2833</v>
      </c>
      <c r="E2487">
        <v>0</v>
      </c>
      <c r="F2487" t="s">
        <v>36</v>
      </c>
      <c r="G2487" t="s">
        <v>975</v>
      </c>
      <c r="H2487" t="s">
        <v>18</v>
      </c>
      <c r="I2487">
        <v>0</v>
      </c>
      <c r="J2487" t="s">
        <v>19</v>
      </c>
      <c r="K2487" t="s">
        <v>2835</v>
      </c>
      <c r="L2487" s="1">
        <v>43308</v>
      </c>
      <c r="M2487">
        <v>1</v>
      </c>
      <c r="N2487" t="s">
        <v>36</v>
      </c>
      <c r="O2487">
        <v>10</v>
      </c>
      <c r="P2487">
        <f t="shared" si="38"/>
        <v>0</v>
      </c>
    </row>
    <row r="2488" spans="1:16" x14ac:dyDescent="0.45">
      <c r="A2488">
        <v>2486</v>
      </c>
      <c r="B2488" t="s">
        <v>2936</v>
      </c>
      <c r="C2488" t="s">
        <v>2833</v>
      </c>
      <c r="D2488">
        <v>4</v>
      </c>
      <c r="E2488">
        <v>2094</v>
      </c>
      <c r="F2488" t="s">
        <v>97</v>
      </c>
      <c r="G2488" t="s">
        <v>25</v>
      </c>
      <c r="H2488" t="s">
        <v>18</v>
      </c>
      <c r="I2488">
        <v>0</v>
      </c>
      <c r="J2488" t="s">
        <v>19</v>
      </c>
      <c r="K2488" t="s">
        <v>2835</v>
      </c>
      <c r="L2488" s="1">
        <v>43307</v>
      </c>
      <c r="M2488">
        <v>3.19</v>
      </c>
      <c r="N2488" t="s">
        <v>423</v>
      </c>
      <c r="O2488">
        <v>500000</v>
      </c>
      <c r="P2488">
        <f t="shared" si="38"/>
        <v>0</v>
      </c>
    </row>
    <row r="2489" spans="1:16" x14ac:dyDescent="0.45">
      <c r="A2489">
        <v>2487</v>
      </c>
      <c r="B2489" t="s">
        <v>3144</v>
      </c>
      <c r="C2489" t="s">
        <v>2833</v>
      </c>
      <c r="D2489">
        <v>2.6</v>
      </c>
      <c r="E2489">
        <v>496</v>
      </c>
      <c r="F2489" t="s">
        <v>120</v>
      </c>
      <c r="G2489" t="s">
        <v>40</v>
      </c>
      <c r="H2489" t="s">
        <v>18</v>
      </c>
      <c r="I2489">
        <v>0</v>
      </c>
      <c r="J2489" t="s">
        <v>19</v>
      </c>
      <c r="K2489" t="s">
        <v>2835</v>
      </c>
      <c r="L2489" s="1">
        <v>43308</v>
      </c>
      <c r="M2489" t="s">
        <v>2949</v>
      </c>
      <c r="N2489" t="s">
        <v>42</v>
      </c>
      <c r="O2489">
        <v>100000</v>
      </c>
      <c r="P2489">
        <f t="shared" si="38"/>
        <v>0</v>
      </c>
    </row>
    <row r="2490" spans="1:16" x14ac:dyDescent="0.45">
      <c r="A2490">
        <v>2488</v>
      </c>
      <c r="B2490" t="s">
        <v>2968</v>
      </c>
      <c r="C2490" t="s">
        <v>2833</v>
      </c>
      <c r="D2490">
        <v>4.7</v>
      </c>
      <c r="E2490">
        <v>87418</v>
      </c>
      <c r="F2490" t="s">
        <v>24</v>
      </c>
      <c r="G2490" t="s">
        <v>50</v>
      </c>
      <c r="H2490" t="s">
        <v>18</v>
      </c>
      <c r="I2490">
        <v>0</v>
      </c>
      <c r="J2490" t="s">
        <v>19</v>
      </c>
      <c r="K2490" t="s">
        <v>2835</v>
      </c>
      <c r="L2490" s="1">
        <v>43297</v>
      </c>
      <c r="M2490" t="s">
        <v>2969</v>
      </c>
      <c r="N2490" t="s">
        <v>42</v>
      </c>
      <c r="O2490">
        <v>1000000</v>
      </c>
      <c r="P2490">
        <f t="shared" si="38"/>
        <v>0</v>
      </c>
    </row>
    <row r="2491" spans="1:16" x14ac:dyDescent="0.45">
      <c r="A2491">
        <v>2489</v>
      </c>
      <c r="B2491" t="s">
        <v>2947</v>
      </c>
      <c r="C2491" t="s">
        <v>2833</v>
      </c>
      <c r="D2491">
        <v>4.8</v>
      </c>
      <c r="E2491">
        <v>53747</v>
      </c>
      <c r="F2491" t="s">
        <v>340</v>
      </c>
      <c r="G2491" t="s">
        <v>50</v>
      </c>
      <c r="H2491" t="s">
        <v>18</v>
      </c>
      <c r="I2491">
        <v>0</v>
      </c>
      <c r="J2491" t="s">
        <v>19</v>
      </c>
      <c r="K2491" t="s">
        <v>2835</v>
      </c>
      <c r="L2491" s="1">
        <v>43308</v>
      </c>
      <c r="M2491" t="s">
        <v>36</v>
      </c>
      <c r="N2491" t="s">
        <v>423</v>
      </c>
      <c r="O2491">
        <v>1000000</v>
      </c>
      <c r="P2491">
        <f t="shared" si="38"/>
        <v>0</v>
      </c>
    </row>
    <row r="2492" spans="1:16" x14ac:dyDescent="0.45">
      <c r="A2492">
        <v>2490</v>
      </c>
      <c r="B2492" t="s">
        <v>3145</v>
      </c>
      <c r="C2492" t="s">
        <v>2833</v>
      </c>
      <c r="D2492">
        <v>4.3</v>
      </c>
      <c r="E2492">
        <v>44</v>
      </c>
      <c r="F2492" t="s">
        <v>1443</v>
      </c>
      <c r="G2492" t="s">
        <v>17</v>
      </c>
      <c r="H2492" t="s">
        <v>18</v>
      </c>
      <c r="I2492">
        <v>0</v>
      </c>
      <c r="J2492" t="s">
        <v>19</v>
      </c>
      <c r="K2492" t="s">
        <v>2835</v>
      </c>
      <c r="L2492" s="1">
        <v>43202</v>
      </c>
      <c r="M2492" t="s">
        <v>3146</v>
      </c>
      <c r="N2492" t="s">
        <v>22</v>
      </c>
      <c r="O2492">
        <v>10000</v>
      </c>
      <c r="P2492">
        <f t="shared" si="38"/>
        <v>0</v>
      </c>
    </row>
    <row r="2493" spans="1:16" x14ac:dyDescent="0.45">
      <c r="A2493">
        <v>2491</v>
      </c>
      <c r="B2493" t="s">
        <v>3147</v>
      </c>
      <c r="C2493" t="s">
        <v>2833</v>
      </c>
      <c r="D2493">
        <v>4.7</v>
      </c>
      <c r="E2493">
        <v>10</v>
      </c>
      <c r="F2493" t="s">
        <v>552</v>
      </c>
      <c r="G2493" t="s">
        <v>587</v>
      </c>
      <c r="H2493" t="s">
        <v>18</v>
      </c>
      <c r="I2493">
        <v>0</v>
      </c>
      <c r="J2493" t="s">
        <v>19</v>
      </c>
      <c r="K2493" t="s">
        <v>2835</v>
      </c>
      <c r="L2493" s="1">
        <v>43256</v>
      </c>
      <c r="M2493">
        <v>1</v>
      </c>
      <c r="N2493" t="s">
        <v>192</v>
      </c>
      <c r="O2493">
        <v>1000</v>
      </c>
      <c r="P2493">
        <f t="shared" si="38"/>
        <v>0</v>
      </c>
    </row>
    <row r="2494" spans="1:16" x14ac:dyDescent="0.45">
      <c r="A2494">
        <v>2492</v>
      </c>
      <c r="B2494" t="s">
        <v>3148</v>
      </c>
      <c r="C2494" t="s">
        <v>2833</v>
      </c>
      <c r="D2494">
        <v>2.5</v>
      </c>
      <c r="E2494">
        <v>124</v>
      </c>
      <c r="F2494" t="s">
        <v>1367</v>
      </c>
      <c r="G2494" t="s">
        <v>17</v>
      </c>
      <c r="H2494" t="s">
        <v>18</v>
      </c>
      <c r="I2494">
        <v>0</v>
      </c>
      <c r="J2494" t="s">
        <v>19</v>
      </c>
      <c r="K2494" t="s">
        <v>2835</v>
      </c>
      <c r="L2494" s="1">
        <v>42748</v>
      </c>
      <c r="M2494" t="s">
        <v>2476</v>
      </c>
      <c r="N2494" t="s">
        <v>55</v>
      </c>
      <c r="O2494">
        <v>10000</v>
      </c>
      <c r="P2494">
        <f t="shared" si="38"/>
        <v>0</v>
      </c>
    </row>
    <row r="2495" spans="1:16" x14ac:dyDescent="0.45">
      <c r="A2495">
        <v>2493</v>
      </c>
      <c r="B2495" t="s">
        <v>2953</v>
      </c>
      <c r="C2495" t="s">
        <v>2833</v>
      </c>
      <c r="D2495">
        <v>4.5999999999999996</v>
      </c>
      <c r="E2495">
        <v>2014</v>
      </c>
      <c r="F2495" t="s">
        <v>2229</v>
      </c>
      <c r="G2495" t="s">
        <v>45</v>
      </c>
      <c r="H2495" t="s">
        <v>18</v>
      </c>
      <c r="I2495">
        <v>0</v>
      </c>
      <c r="J2495" t="s">
        <v>19</v>
      </c>
      <c r="K2495" t="s">
        <v>2835</v>
      </c>
      <c r="L2495" s="1">
        <v>43315</v>
      </c>
      <c r="M2495" t="s">
        <v>2954</v>
      </c>
      <c r="N2495" t="s">
        <v>209</v>
      </c>
      <c r="O2495">
        <v>50000</v>
      </c>
      <c r="P2495">
        <f t="shared" si="38"/>
        <v>0</v>
      </c>
    </row>
    <row r="2496" spans="1:16" x14ac:dyDescent="0.45">
      <c r="A2496">
        <v>2494</v>
      </c>
      <c r="B2496" t="s">
        <v>2980</v>
      </c>
      <c r="C2496" t="s">
        <v>2833</v>
      </c>
      <c r="D2496">
        <v>4.5</v>
      </c>
      <c r="E2496">
        <v>503</v>
      </c>
      <c r="F2496" t="s">
        <v>285</v>
      </c>
      <c r="G2496" t="s">
        <v>45</v>
      </c>
      <c r="H2496" t="s">
        <v>18</v>
      </c>
      <c r="I2496">
        <v>0</v>
      </c>
      <c r="J2496" t="s">
        <v>19</v>
      </c>
      <c r="K2496" t="s">
        <v>2835</v>
      </c>
      <c r="L2496" s="1">
        <v>43261</v>
      </c>
      <c r="M2496" t="s">
        <v>1963</v>
      </c>
      <c r="N2496" t="s">
        <v>192</v>
      </c>
      <c r="O2496">
        <v>50000</v>
      </c>
      <c r="P2496">
        <f t="shared" si="38"/>
        <v>0</v>
      </c>
    </row>
    <row r="2497" spans="1:16" x14ac:dyDescent="0.45">
      <c r="A2497">
        <v>2495</v>
      </c>
      <c r="B2497" t="s">
        <v>2989</v>
      </c>
      <c r="C2497" t="s">
        <v>2833</v>
      </c>
      <c r="D2497">
        <v>4.0999999999999996</v>
      </c>
      <c r="E2497">
        <v>21</v>
      </c>
      <c r="F2497" t="s">
        <v>67</v>
      </c>
      <c r="G2497" t="s">
        <v>587</v>
      </c>
      <c r="H2497" t="s">
        <v>18</v>
      </c>
      <c r="I2497">
        <v>0</v>
      </c>
      <c r="J2497" t="s">
        <v>19</v>
      </c>
      <c r="K2497" t="s">
        <v>2835</v>
      </c>
      <c r="L2497" s="1">
        <v>43262</v>
      </c>
      <c r="M2497">
        <v>1.1000000000000001</v>
      </c>
      <c r="N2497" t="s">
        <v>61</v>
      </c>
      <c r="O2497">
        <v>1000</v>
      </c>
      <c r="P2497">
        <f t="shared" si="38"/>
        <v>0</v>
      </c>
    </row>
    <row r="2498" spans="1:16" x14ac:dyDescent="0.45">
      <c r="A2498">
        <v>2496</v>
      </c>
      <c r="B2498" t="s">
        <v>3149</v>
      </c>
      <c r="C2498" t="s">
        <v>2833</v>
      </c>
      <c r="D2498">
        <v>4.5</v>
      </c>
      <c r="E2498">
        <v>11</v>
      </c>
      <c r="F2498" t="s">
        <v>33</v>
      </c>
      <c r="G2498" t="s">
        <v>587</v>
      </c>
      <c r="H2498" t="s">
        <v>18</v>
      </c>
      <c r="I2498">
        <v>0</v>
      </c>
      <c r="J2498" t="s">
        <v>19</v>
      </c>
      <c r="K2498" t="s">
        <v>2835</v>
      </c>
      <c r="L2498" s="1">
        <v>43117</v>
      </c>
      <c r="M2498" t="s">
        <v>998</v>
      </c>
      <c r="N2498" t="s">
        <v>37</v>
      </c>
      <c r="O2498">
        <v>1000</v>
      </c>
      <c r="P2498">
        <f t="shared" si="38"/>
        <v>0</v>
      </c>
    </row>
    <row r="2499" spans="1:16" x14ac:dyDescent="0.45">
      <c r="A2499">
        <v>2497</v>
      </c>
      <c r="B2499" t="s">
        <v>3150</v>
      </c>
      <c r="C2499" t="s">
        <v>2833</v>
      </c>
      <c r="D2499">
        <v>4.3</v>
      </c>
      <c r="E2499">
        <v>573</v>
      </c>
      <c r="F2499" t="s">
        <v>1120</v>
      </c>
      <c r="G2499" t="s">
        <v>40</v>
      </c>
      <c r="H2499" t="s">
        <v>18</v>
      </c>
      <c r="I2499">
        <v>0</v>
      </c>
      <c r="J2499" t="s">
        <v>19</v>
      </c>
      <c r="K2499" t="s">
        <v>2835</v>
      </c>
      <c r="L2499" s="1">
        <v>42887</v>
      </c>
      <c r="M2499">
        <v>3.1</v>
      </c>
      <c r="N2499" t="s">
        <v>55</v>
      </c>
      <c r="O2499">
        <v>100000</v>
      </c>
      <c r="P2499">
        <f t="shared" ref="P2499:P2562" si="39">VALUE(SUBSTITUTE(I2499,"$",""))</f>
        <v>0</v>
      </c>
    </row>
    <row r="2500" spans="1:16" x14ac:dyDescent="0.45">
      <c r="A2500">
        <v>2498</v>
      </c>
      <c r="B2500" t="s">
        <v>3073</v>
      </c>
      <c r="C2500" t="s">
        <v>2833</v>
      </c>
      <c r="E2500">
        <v>0</v>
      </c>
      <c r="F2500" t="s">
        <v>577</v>
      </c>
      <c r="G2500" t="s">
        <v>783</v>
      </c>
      <c r="H2500" t="s">
        <v>18</v>
      </c>
      <c r="I2500">
        <v>0</v>
      </c>
      <c r="J2500" t="s">
        <v>19</v>
      </c>
      <c r="K2500" t="s">
        <v>2835</v>
      </c>
      <c r="L2500" s="1">
        <v>43305</v>
      </c>
      <c r="M2500" t="s">
        <v>3074</v>
      </c>
      <c r="N2500" t="s">
        <v>22</v>
      </c>
      <c r="O2500">
        <v>50</v>
      </c>
      <c r="P2500">
        <f t="shared" si="39"/>
        <v>0</v>
      </c>
    </row>
    <row r="2501" spans="1:16" x14ac:dyDescent="0.45">
      <c r="A2501">
        <v>2499</v>
      </c>
      <c r="B2501" t="s">
        <v>2977</v>
      </c>
      <c r="C2501" t="s">
        <v>2833</v>
      </c>
      <c r="D2501">
        <v>3.8</v>
      </c>
      <c r="E2501">
        <v>700</v>
      </c>
      <c r="F2501" t="s">
        <v>72</v>
      </c>
      <c r="G2501" t="s">
        <v>40</v>
      </c>
      <c r="H2501" t="s">
        <v>18</v>
      </c>
      <c r="I2501">
        <v>0</v>
      </c>
      <c r="J2501" t="s">
        <v>19</v>
      </c>
      <c r="K2501" t="s">
        <v>2835</v>
      </c>
      <c r="L2501" s="1">
        <v>43272</v>
      </c>
      <c r="M2501" t="s">
        <v>526</v>
      </c>
      <c r="N2501" t="s">
        <v>42</v>
      </c>
      <c r="O2501">
        <v>100000</v>
      </c>
      <c r="P2501">
        <f t="shared" si="39"/>
        <v>0</v>
      </c>
    </row>
    <row r="2502" spans="1:16" x14ac:dyDescent="0.45">
      <c r="A2502">
        <v>2500</v>
      </c>
      <c r="B2502" t="s">
        <v>3151</v>
      </c>
      <c r="C2502" t="s">
        <v>2833</v>
      </c>
      <c r="D2502">
        <v>4.4000000000000004</v>
      </c>
      <c r="E2502">
        <v>163</v>
      </c>
      <c r="F2502" t="s">
        <v>577</v>
      </c>
      <c r="G2502" t="s">
        <v>17</v>
      </c>
      <c r="H2502" t="s">
        <v>18</v>
      </c>
      <c r="I2502">
        <v>0</v>
      </c>
      <c r="J2502" t="s">
        <v>19</v>
      </c>
      <c r="K2502" t="s">
        <v>2835</v>
      </c>
      <c r="L2502" s="1">
        <v>43280</v>
      </c>
      <c r="M2502" t="s">
        <v>3152</v>
      </c>
      <c r="N2502" t="s">
        <v>22</v>
      </c>
      <c r="O2502">
        <v>10000</v>
      </c>
      <c r="P2502">
        <f t="shared" si="39"/>
        <v>0</v>
      </c>
    </row>
    <row r="2503" spans="1:16" x14ac:dyDescent="0.45">
      <c r="A2503">
        <v>2501</v>
      </c>
      <c r="B2503" t="s">
        <v>3153</v>
      </c>
      <c r="C2503" t="s">
        <v>2833</v>
      </c>
      <c r="E2503">
        <v>0</v>
      </c>
      <c r="F2503" t="s">
        <v>552</v>
      </c>
      <c r="G2503" t="s">
        <v>950</v>
      </c>
      <c r="H2503" t="s">
        <v>18</v>
      </c>
      <c r="I2503">
        <v>0</v>
      </c>
      <c r="J2503" t="s">
        <v>19</v>
      </c>
      <c r="K2503" t="s">
        <v>2835</v>
      </c>
      <c r="L2503" s="1">
        <v>42885</v>
      </c>
      <c r="M2503" t="s">
        <v>3154</v>
      </c>
      <c r="N2503" t="s">
        <v>65</v>
      </c>
      <c r="O2503">
        <v>500</v>
      </c>
      <c r="P2503">
        <f t="shared" si="39"/>
        <v>0</v>
      </c>
    </row>
    <row r="2504" spans="1:16" x14ac:dyDescent="0.45">
      <c r="A2504">
        <v>2502</v>
      </c>
      <c r="B2504" t="s">
        <v>3001</v>
      </c>
      <c r="C2504" t="s">
        <v>2833</v>
      </c>
      <c r="E2504">
        <v>7</v>
      </c>
      <c r="F2504" t="s">
        <v>168</v>
      </c>
      <c r="G2504" t="s">
        <v>76</v>
      </c>
      <c r="H2504" t="s">
        <v>18</v>
      </c>
      <c r="I2504">
        <v>0</v>
      </c>
      <c r="J2504" t="s">
        <v>19</v>
      </c>
      <c r="K2504" t="s">
        <v>2835</v>
      </c>
      <c r="L2504" s="1">
        <v>42656</v>
      </c>
      <c r="M2504" t="s">
        <v>864</v>
      </c>
      <c r="N2504" t="s">
        <v>22</v>
      </c>
      <c r="O2504">
        <v>5000</v>
      </c>
      <c r="P2504">
        <f t="shared" si="39"/>
        <v>0</v>
      </c>
    </row>
    <row r="2505" spans="1:16" x14ac:dyDescent="0.45">
      <c r="A2505">
        <v>2503</v>
      </c>
      <c r="B2505" t="s">
        <v>3155</v>
      </c>
      <c r="C2505" t="s">
        <v>2833</v>
      </c>
      <c r="E2505">
        <v>44</v>
      </c>
      <c r="F2505" t="s">
        <v>375</v>
      </c>
      <c r="G2505" t="s">
        <v>17</v>
      </c>
      <c r="H2505" t="s">
        <v>18</v>
      </c>
      <c r="I2505">
        <v>0</v>
      </c>
      <c r="J2505" t="s">
        <v>19</v>
      </c>
      <c r="K2505" t="s">
        <v>2835</v>
      </c>
      <c r="L2505" s="1">
        <v>43214</v>
      </c>
      <c r="M2505">
        <v>1</v>
      </c>
      <c r="N2505" t="s">
        <v>61</v>
      </c>
      <c r="O2505">
        <v>10000</v>
      </c>
      <c r="P2505">
        <f t="shared" si="39"/>
        <v>0</v>
      </c>
    </row>
    <row r="2506" spans="1:16" x14ac:dyDescent="0.45">
      <c r="A2506">
        <v>2504</v>
      </c>
      <c r="B2506" t="s">
        <v>3156</v>
      </c>
      <c r="C2506" t="s">
        <v>2833</v>
      </c>
      <c r="D2506">
        <v>4.5</v>
      </c>
      <c r="E2506">
        <v>330</v>
      </c>
      <c r="F2506" t="s">
        <v>80</v>
      </c>
      <c r="G2506" t="s">
        <v>45</v>
      </c>
      <c r="H2506" t="s">
        <v>18</v>
      </c>
      <c r="I2506">
        <v>0</v>
      </c>
      <c r="J2506" t="s">
        <v>19</v>
      </c>
      <c r="K2506" t="s">
        <v>2835</v>
      </c>
      <c r="L2506" s="1">
        <v>43312</v>
      </c>
      <c r="M2506">
        <v>1.1200000000000001</v>
      </c>
      <c r="N2506" t="s">
        <v>22</v>
      </c>
      <c r="O2506">
        <v>50000</v>
      </c>
      <c r="P2506">
        <f t="shared" si="39"/>
        <v>0</v>
      </c>
    </row>
    <row r="2507" spans="1:16" x14ac:dyDescent="0.45">
      <c r="A2507">
        <v>2505</v>
      </c>
      <c r="B2507" t="s">
        <v>2975</v>
      </c>
      <c r="C2507" t="s">
        <v>2833</v>
      </c>
      <c r="D2507">
        <v>4.5</v>
      </c>
      <c r="E2507">
        <v>453</v>
      </c>
      <c r="F2507" t="s">
        <v>114</v>
      </c>
      <c r="G2507" t="s">
        <v>40</v>
      </c>
      <c r="H2507" t="s">
        <v>18</v>
      </c>
      <c r="I2507">
        <v>0</v>
      </c>
      <c r="J2507" t="s">
        <v>19</v>
      </c>
      <c r="K2507" t="s">
        <v>2835</v>
      </c>
      <c r="L2507" s="1">
        <v>42923</v>
      </c>
      <c r="M2507">
        <v>1.1000000000000001</v>
      </c>
      <c r="N2507" t="s">
        <v>22</v>
      </c>
      <c r="O2507">
        <v>100000</v>
      </c>
      <c r="P2507">
        <f t="shared" si="39"/>
        <v>0</v>
      </c>
    </row>
    <row r="2508" spans="1:16" x14ac:dyDescent="0.45">
      <c r="A2508">
        <v>2506</v>
      </c>
      <c r="B2508" t="s">
        <v>3157</v>
      </c>
      <c r="C2508" t="s">
        <v>2833</v>
      </c>
      <c r="D2508">
        <v>3.8</v>
      </c>
      <c r="E2508">
        <v>24</v>
      </c>
      <c r="F2508" t="s">
        <v>958</v>
      </c>
      <c r="G2508" t="s">
        <v>587</v>
      </c>
      <c r="H2508" t="s">
        <v>18</v>
      </c>
      <c r="I2508">
        <v>0</v>
      </c>
      <c r="J2508" t="s">
        <v>19</v>
      </c>
      <c r="K2508" t="s">
        <v>2835</v>
      </c>
      <c r="L2508" s="1">
        <v>43004</v>
      </c>
      <c r="M2508">
        <v>5.51</v>
      </c>
      <c r="N2508" t="s">
        <v>55</v>
      </c>
      <c r="O2508">
        <v>1000</v>
      </c>
      <c r="P2508">
        <f t="shared" si="39"/>
        <v>0</v>
      </c>
    </row>
    <row r="2509" spans="1:16" x14ac:dyDescent="0.45">
      <c r="A2509">
        <v>2507</v>
      </c>
      <c r="B2509" t="s">
        <v>3008</v>
      </c>
      <c r="C2509" t="s">
        <v>2833</v>
      </c>
      <c r="D2509">
        <v>4.5</v>
      </c>
      <c r="E2509">
        <v>1686</v>
      </c>
      <c r="F2509" t="s">
        <v>128</v>
      </c>
      <c r="G2509" t="s">
        <v>40</v>
      </c>
      <c r="H2509" t="s">
        <v>18</v>
      </c>
      <c r="I2509">
        <v>0</v>
      </c>
      <c r="J2509" t="s">
        <v>19</v>
      </c>
      <c r="K2509" t="s">
        <v>2835</v>
      </c>
      <c r="L2509" s="1">
        <v>43311</v>
      </c>
      <c r="M2509">
        <v>2.9</v>
      </c>
      <c r="N2509" t="s">
        <v>42</v>
      </c>
      <c r="O2509">
        <v>100000</v>
      </c>
      <c r="P2509">
        <f t="shared" si="39"/>
        <v>0</v>
      </c>
    </row>
    <row r="2510" spans="1:16" x14ac:dyDescent="0.45">
      <c r="A2510">
        <v>2508</v>
      </c>
      <c r="B2510" t="s">
        <v>3158</v>
      </c>
      <c r="C2510" t="s">
        <v>2833</v>
      </c>
      <c r="D2510">
        <v>4</v>
      </c>
      <c r="E2510">
        <v>531</v>
      </c>
      <c r="F2510" t="s">
        <v>378</v>
      </c>
      <c r="G2510" t="s">
        <v>40</v>
      </c>
      <c r="H2510" t="s">
        <v>18</v>
      </c>
      <c r="I2510">
        <v>0</v>
      </c>
      <c r="J2510" t="s">
        <v>19</v>
      </c>
      <c r="K2510" t="s">
        <v>2835</v>
      </c>
      <c r="L2510" s="1">
        <v>42022</v>
      </c>
      <c r="M2510">
        <v>1</v>
      </c>
      <c r="N2510" t="s">
        <v>55</v>
      </c>
      <c r="O2510">
        <v>100000</v>
      </c>
      <c r="P2510">
        <f t="shared" si="39"/>
        <v>0</v>
      </c>
    </row>
    <row r="2511" spans="1:16" x14ac:dyDescent="0.45">
      <c r="A2511">
        <v>2509</v>
      </c>
      <c r="B2511" t="s">
        <v>3159</v>
      </c>
      <c r="C2511" t="s">
        <v>2833</v>
      </c>
      <c r="D2511">
        <v>4.5</v>
      </c>
      <c r="E2511">
        <v>20</v>
      </c>
      <c r="F2511" t="s">
        <v>577</v>
      </c>
      <c r="G2511" t="s">
        <v>76</v>
      </c>
      <c r="H2511" t="s">
        <v>18</v>
      </c>
      <c r="I2511">
        <v>0</v>
      </c>
      <c r="J2511" t="s">
        <v>19</v>
      </c>
      <c r="K2511" t="s">
        <v>2835</v>
      </c>
      <c r="L2511" s="1">
        <v>43200</v>
      </c>
      <c r="M2511" t="s">
        <v>3160</v>
      </c>
      <c r="N2511" t="s">
        <v>22</v>
      </c>
      <c r="O2511">
        <v>5000</v>
      </c>
      <c r="P2511">
        <f t="shared" si="39"/>
        <v>0</v>
      </c>
    </row>
    <row r="2512" spans="1:16" x14ac:dyDescent="0.45">
      <c r="A2512">
        <v>2510</v>
      </c>
      <c r="B2512" t="s">
        <v>3161</v>
      </c>
      <c r="C2512" t="s">
        <v>2833</v>
      </c>
      <c r="D2512">
        <v>3.7</v>
      </c>
      <c r="E2512">
        <v>3596</v>
      </c>
      <c r="F2512" t="s">
        <v>696</v>
      </c>
      <c r="G2512" t="s">
        <v>50</v>
      </c>
      <c r="H2512" t="s">
        <v>18</v>
      </c>
      <c r="I2512">
        <v>0</v>
      </c>
      <c r="J2512" t="s">
        <v>19</v>
      </c>
      <c r="K2512" t="s">
        <v>2835</v>
      </c>
      <c r="L2512" s="1">
        <v>43299</v>
      </c>
      <c r="M2512" t="s">
        <v>3162</v>
      </c>
      <c r="N2512" t="s">
        <v>22</v>
      </c>
      <c r="O2512">
        <v>1000000</v>
      </c>
      <c r="P2512">
        <f t="shared" si="39"/>
        <v>0</v>
      </c>
    </row>
    <row r="2513" spans="1:16" x14ac:dyDescent="0.45">
      <c r="A2513">
        <v>2511</v>
      </c>
      <c r="B2513" t="s">
        <v>3163</v>
      </c>
      <c r="C2513" t="s">
        <v>2833</v>
      </c>
      <c r="D2513">
        <v>4.3</v>
      </c>
      <c r="E2513">
        <v>56</v>
      </c>
      <c r="F2513" t="s">
        <v>114</v>
      </c>
      <c r="G2513" t="s">
        <v>17</v>
      </c>
      <c r="H2513" t="s">
        <v>18</v>
      </c>
      <c r="I2513">
        <v>0</v>
      </c>
      <c r="J2513" t="s">
        <v>19</v>
      </c>
      <c r="K2513" t="s">
        <v>2835</v>
      </c>
      <c r="L2513" s="1">
        <v>43312</v>
      </c>
      <c r="M2513" t="s">
        <v>3164</v>
      </c>
      <c r="N2513" t="s">
        <v>423</v>
      </c>
      <c r="O2513">
        <v>10000</v>
      </c>
      <c r="P2513">
        <f t="shared" si="39"/>
        <v>0</v>
      </c>
    </row>
    <row r="2514" spans="1:16" x14ac:dyDescent="0.45">
      <c r="A2514">
        <v>2512</v>
      </c>
      <c r="B2514" t="s">
        <v>3068</v>
      </c>
      <c r="C2514" t="s">
        <v>2833</v>
      </c>
      <c r="D2514">
        <v>3.7</v>
      </c>
      <c r="E2514">
        <v>9</v>
      </c>
      <c r="F2514" t="s">
        <v>203</v>
      </c>
      <c r="G2514" t="s">
        <v>950</v>
      </c>
      <c r="H2514" t="s">
        <v>18</v>
      </c>
      <c r="I2514">
        <v>0</v>
      </c>
      <c r="J2514" t="s">
        <v>19</v>
      </c>
      <c r="K2514" t="s">
        <v>2835</v>
      </c>
      <c r="L2514" s="1">
        <v>43302</v>
      </c>
      <c r="M2514">
        <v>1.1000000000000001</v>
      </c>
      <c r="N2514" t="s">
        <v>22</v>
      </c>
      <c r="O2514">
        <v>500</v>
      </c>
      <c r="P2514">
        <f t="shared" si="39"/>
        <v>0</v>
      </c>
    </row>
    <row r="2515" spans="1:16" x14ac:dyDescent="0.45">
      <c r="A2515">
        <v>2513</v>
      </c>
      <c r="B2515" t="s">
        <v>2939</v>
      </c>
      <c r="C2515" t="s">
        <v>2833</v>
      </c>
      <c r="E2515">
        <v>10</v>
      </c>
      <c r="F2515" t="s">
        <v>175</v>
      </c>
      <c r="G2515" t="s">
        <v>587</v>
      </c>
      <c r="H2515" t="s">
        <v>18</v>
      </c>
      <c r="I2515">
        <v>0</v>
      </c>
      <c r="J2515" t="s">
        <v>19</v>
      </c>
      <c r="K2515" t="s">
        <v>2835</v>
      </c>
      <c r="L2515" s="1">
        <v>42077</v>
      </c>
      <c r="M2515">
        <v>1</v>
      </c>
      <c r="N2515" t="s">
        <v>46</v>
      </c>
      <c r="O2515">
        <v>1000</v>
      </c>
      <c r="P2515">
        <f t="shared" si="39"/>
        <v>0</v>
      </c>
    </row>
    <row r="2516" spans="1:16" x14ac:dyDescent="0.45">
      <c r="A2516">
        <v>2514</v>
      </c>
      <c r="B2516" t="s">
        <v>3165</v>
      </c>
      <c r="C2516" t="s">
        <v>2833</v>
      </c>
      <c r="D2516">
        <v>4.4000000000000004</v>
      </c>
      <c r="E2516">
        <v>27</v>
      </c>
      <c r="F2516" t="s">
        <v>128</v>
      </c>
      <c r="G2516" t="s">
        <v>76</v>
      </c>
      <c r="H2516" t="s">
        <v>18</v>
      </c>
      <c r="I2516">
        <v>0</v>
      </c>
      <c r="J2516" t="s">
        <v>19</v>
      </c>
      <c r="K2516" t="s">
        <v>2835</v>
      </c>
      <c r="L2516" s="1">
        <v>43301</v>
      </c>
      <c r="M2516" t="s">
        <v>3166</v>
      </c>
      <c r="N2516" t="s">
        <v>192</v>
      </c>
      <c r="O2516">
        <v>5000</v>
      </c>
      <c r="P2516">
        <f t="shared" si="39"/>
        <v>0</v>
      </c>
    </row>
    <row r="2517" spans="1:16" x14ac:dyDescent="0.45">
      <c r="A2517">
        <v>2515</v>
      </c>
      <c r="B2517" t="s">
        <v>3167</v>
      </c>
      <c r="C2517" t="s">
        <v>2833</v>
      </c>
      <c r="D2517">
        <v>3.8</v>
      </c>
      <c r="E2517">
        <v>63</v>
      </c>
      <c r="F2517" t="s">
        <v>120</v>
      </c>
      <c r="G2517" t="s">
        <v>17</v>
      </c>
      <c r="H2517" t="s">
        <v>18</v>
      </c>
      <c r="I2517">
        <v>0</v>
      </c>
      <c r="J2517" t="s">
        <v>19</v>
      </c>
      <c r="K2517" t="s">
        <v>2835</v>
      </c>
      <c r="L2517" s="1">
        <v>43273</v>
      </c>
      <c r="M2517" t="s">
        <v>561</v>
      </c>
      <c r="N2517" t="s">
        <v>192</v>
      </c>
      <c r="O2517">
        <v>10000</v>
      </c>
      <c r="P2517">
        <f t="shared" si="39"/>
        <v>0</v>
      </c>
    </row>
    <row r="2518" spans="1:16" x14ac:dyDescent="0.45">
      <c r="A2518">
        <v>2516</v>
      </c>
      <c r="B2518" t="s">
        <v>3078</v>
      </c>
      <c r="C2518" t="s">
        <v>2833</v>
      </c>
      <c r="E2518">
        <v>0</v>
      </c>
      <c r="F2518" t="s">
        <v>49</v>
      </c>
      <c r="G2518" t="s">
        <v>975</v>
      </c>
      <c r="H2518" t="s">
        <v>18</v>
      </c>
      <c r="I2518">
        <v>0</v>
      </c>
      <c r="J2518" t="s">
        <v>19</v>
      </c>
      <c r="K2518" t="s">
        <v>2835</v>
      </c>
      <c r="L2518" s="1">
        <v>43294</v>
      </c>
      <c r="M2518" t="s">
        <v>3079</v>
      </c>
      <c r="N2518" t="s">
        <v>22</v>
      </c>
      <c r="O2518">
        <v>10</v>
      </c>
      <c r="P2518">
        <f t="shared" si="39"/>
        <v>0</v>
      </c>
    </row>
    <row r="2519" spans="1:16" x14ac:dyDescent="0.45">
      <c r="A2519">
        <v>2517</v>
      </c>
      <c r="B2519" t="s">
        <v>2948</v>
      </c>
      <c r="C2519" t="s">
        <v>2833</v>
      </c>
      <c r="D2519">
        <v>2.7</v>
      </c>
      <c r="E2519">
        <v>2657</v>
      </c>
      <c r="F2519" t="s">
        <v>120</v>
      </c>
      <c r="G2519" t="s">
        <v>25</v>
      </c>
      <c r="H2519" t="s">
        <v>18</v>
      </c>
      <c r="I2519">
        <v>0</v>
      </c>
      <c r="J2519" t="s">
        <v>19</v>
      </c>
      <c r="K2519" t="s">
        <v>2835</v>
      </c>
      <c r="L2519" s="1">
        <v>43308</v>
      </c>
      <c r="M2519" t="s">
        <v>2949</v>
      </c>
      <c r="N2519" t="s">
        <v>42</v>
      </c>
      <c r="O2519">
        <v>500000</v>
      </c>
      <c r="P2519">
        <f t="shared" si="39"/>
        <v>0</v>
      </c>
    </row>
    <row r="2520" spans="1:16" x14ac:dyDescent="0.45">
      <c r="A2520">
        <v>2518</v>
      </c>
      <c r="B2520" t="s">
        <v>3069</v>
      </c>
      <c r="C2520" t="s">
        <v>2833</v>
      </c>
      <c r="D2520">
        <v>5</v>
      </c>
      <c r="E2520">
        <v>3</v>
      </c>
      <c r="F2520" t="s">
        <v>285</v>
      </c>
      <c r="G2520" t="s">
        <v>787</v>
      </c>
      <c r="H2520" t="s">
        <v>18</v>
      </c>
      <c r="I2520">
        <v>0</v>
      </c>
      <c r="J2520" t="s">
        <v>19</v>
      </c>
      <c r="K2520" t="s">
        <v>2835</v>
      </c>
      <c r="L2520" s="1">
        <v>43306</v>
      </c>
      <c r="M2520" t="s">
        <v>864</v>
      </c>
      <c r="N2520" t="s">
        <v>192</v>
      </c>
      <c r="O2520">
        <v>100</v>
      </c>
      <c r="P2520">
        <f t="shared" si="39"/>
        <v>0</v>
      </c>
    </row>
    <row r="2521" spans="1:16" x14ac:dyDescent="0.45">
      <c r="A2521">
        <v>2519</v>
      </c>
      <c r="B2521" t="s">
        <v>3168</v>
      </c>
      <c r="C2521" t="s">
        <v>2833</v>
      </c>
      <c r="D2521">
        <v>4.3</v>
      </c>
      <c r="E2521">
        <v>123</v>
      </c>
      <c r="F2521" t="s">
        <v>2377</v>
      </c>
      <c r="G2521" t="s">
        <v>17</v>
      </c>
      <c r="H2521" t="s">
        <v>18</v>
      </c>
      <c r="I2521">
        <v>0</v>
      </c>
      <c r="J2521" t="s">
        <v>19</v>
      </c>
      <c r="K2521" t="s">
        <v>2835</v>
      </c>
      <c r="L2521" s="1">
        <v>43252</v>
      </c>
      <c r="M2521" t="s">
        <v>3169</v>
      </c>
      <c r="N2521" t="s">
        <v>192</v>
      </c>
      <c r="O2521">
        <v>10000</v>
      </c>
      <c r="P2521">
        <f t="shared" si="39"/>
        <v>0</v>
      </c>
    </row>
    <row r="2522" spans="1:16" x14ac:dyDescent="0.45">
      <c r="A2522">
        <v>2520</v>
      </c>
      <c r="B2522" t="s">
        <v>3170</v>
      </c>
      <c r="C2522" t="s">
        <v>2833</v>
      </c>
      <c r="D2522">
        <v>3.8</v>
      </c>
      <c r="E2522">
        <v>122</v>
      </c>
      <c r="F2522" t="s">
        <v>36</v>
      </c>
      <c r="G2522" t="s">
        <v>17</v>
      </c>
      <c r="H2522" t="s">
        <v>18</v>
      </c>
      <c r="I2522">
        <v>0</v>
      </c>
      <c r="J2522" t="s">
        <v>19</v>
      </c>
      <c r="K2522" t="s">
        <v>2835</v>
      </c>
      <c r="L2522" s="1">
        <v>43315</v>
      </c>
      <c r="M2522" t="s">
        <v>36</v>
      </c>
      <c r="N2522" t="s">
        <v>36</v>
      </c>
      <c r="O2522">
        <v>10000</v>
      </c>
      <c r="P2522">
        <f t="shared" si="39"/>
        <v>0</v>
      </c>
    </row>
    <row r="2523" spans="1:16" x14ac:dyDescent="0.45">
      <c r="A2523">
        <v>2521</v>
      </c>
      <c r="B2523" t="s">
        <v>2966</v>
      </c>
      <c r="C2523" t="s">
        <v>2833</v>
      </c>
      <c r="D2523">
        <v>3</v>
      </c>
      <c r="E2523">
        <v>315</v>
      </c>
      <c r="F2523" t="s">
        <v>285</v>
      </c>
      <c r="G2523" t="s">
        <v>40</v>
      </c>
      <c r="H2523" t="s">
        <v>18</v>
      </c>
      <c r="I2523">
        <v>0</v>
      </c>
      <c r="J2523" t="s">
        <v>19</v>
      </c>
      <c r="K2523" t="s">
        <v>2835</v>
      </c>
      <c r="L2523" s="1">
        <v>43018</v>
      </c>
      <c r="M2523" t="s">
        <v>2967</v>
      </c>
      <c r="N2523" t="s">
        <v>65</v>
      </c>
      <c r="O2523">
        <v>100000</v>
      </c>
      <c r="P2523">
        <f t="shared" si="39"/>
        <v>0</v>
      </c>
    </row>
    <row r="2524" spans="1:16" x14ac:dyDescent="0.45">
      <c r="A2524">
        <v>2522</v>
      </c>
      <c r="B2524" t="s">
        <v>3171</v>
      </c>
      <c r="C2524" t="s">
        <v>2833</v>
      </c>
      <c r="D2524">
        <v>5</v>
      </c>
      <c r="E2524">
        <v>2</v>
      </c>
      <c r="F2524" t="s">
        <v>114</v>
      </c>
      <c r="G2524" t="s">
        <v>787</v>
      </c>
      <c r="H2524" t="s">
        <v>18</v>
      </c>
      <c r="I2524">
        <v>0</v>
      </c>
      <c r="J2524" t="s">
        <v>292</v>
      </c>
      <c r="K2524" t="s">
        <v>2835</v>
      </c>
      <c r="L2524" s="1">
        <v>43257</v>
      </c>
      <c r="M2524" t="s">
        <v>163</v>
      </c>
      <c r="N2524" t="s">
        <v>61</v>
      </c>
      <c r="O2524">
        <v>100</v>
      </c>
      <c r="P2524">
        <f t="shared" si="39"/>
        <v>0</v>
      </c>
    </row>
    <row r="2525" spans="1:16" x14ac:dyDescent="0.45">
      <c r="A2525">
        <v>2523</v>
      </c>
      <c r="B2525" t="s">
        <v>3172</v>
      </c>
      <c r="C2525" t="s">
        <v>2833</v>
      </c>
      <c r="D2525">
        <v>3.6</v>
      </c>
      <c r="E2525">
        <v>26</v>
      </c>
      <c r="F2525" t="s">
        <v>3173</v>
      </c>
      <c r="G2525" t="s">
        <v>76</v>
      </c>
      <c r="H2525" t="s">
        <v>18</v>
      </c>
      <c r="I2525">
        <v>0</v>
      </c>
      <c r="J2525" t="s">
        <v>19</v>
      </c>
      <c r="K2525" t="s">
        <v>2835</v>
      </c>
      <c r="L2525" s="1">
        <v>42134</v>
      </c>
      <c r="M2525">
        <v>1.1000000000000001</v>
      </c>
      <c r="N2525" t="s">
        <v>164</v>
      </c>
      <c r="O2525">
        <v>5000</v>
      </c>
      <c r="P2525">
        <f t="shared" si="39"/>
        <v>0</v>
      </c>
    </row>
    <row r="2526" spans="1:16" x14ac:dyDescent="0.45">
      <c r="A2526">
        <v>2524</v>
      </c>
      <c r="B2526" t="s">
        <v>3174</v>
      </c>
      <c r="C2526" t="s">
        <v>2833</v>
      </c>
      <c r="D2526">
        <v>4</v>
      </c>
      <c r="E2526">
        <v>122</v>
      </c>
      <c r="F2526" t="s">
        <v>3175</v>
      </c>
      <c r="G2526" t="s">
        <v>17</v>
      </c>
      <c r="H2526" t="s">
        <v>18</v>
      </c>
      <c r="I2526">
        <v>0</v>
      </c>
      <c r="J2526" t="s">
        <v>19</v>
      </c>
      <c r="K2526" t="s">
        <v>2835</v>
      </c>
      <c r="L2526" s="1">
        <v>43294</v>
      </c>
      <c r="M2526">
        <v>1.4</v>
      </c>
      <c r="N2526" t="s">
        <v>65</v>
      </c>
      <c r="O2526">
        <v>10000</v>
      </c>
      <c r="P2526">
        <f t="shared" si="39"/>
        <v>0</v>
      </c>
    </row>
    <row r="2527" spans="1:16" x14ac:dyDescent="0.45">
      <c r="A2527">
        <v>2525</v>
      </c>
      <c r="B2527" t="s">
        <v>3176</v>
      </c>
      <c r="C2527" t="s">
        <v>2833</v>
      </c>
      <c r="D2527">
        <v>4.3</v>
      </c>
      <c r="E2527">
        <v>17</v>
      </c>
      <c r="F2527" t="s">
        <v>100</v>
      </c>
      <c r="G2527" t="s">
        <v>17</v>
      </c>
      <c r="H2527" t="s">
        <v>18</v>
      </c>
      <c r="I2527">
        <v>0</v>
      </c>
      <c r="J2527" t="s">
        <v>19</v>
      </c>
      <c r="K2527" t="s">
        <v>2835</v>
      </c>
      <c r="L2527" s="1">
        <v>42791</v>
      </c>
      <c r="M2527" t="s">
        <v>163</v>
      </c>
      <c r="N2527" t="s">
        <v>42</v>
      </c>
      <c r="O2527">
        <v>10000</v>
      </c>
      <c r="P2527">
        <f t="shared" si="39"/>
        <v>0</v>
      </c>
    </row>
    <row r="2528" spans="1:16" x14ac:dyDescent="0.45">
      <c r="A2528">
        <v>2526</v>
      </c>
      <c r="B2528" t="s">
        <v>3177</v>
      </c>
      <c r="C2528" t="s">
        <v>2833</v>
      </c>
      <c r="D2528">
        <v>4.7</v>
      </c>
      <c r="E2528">
        <v>623</v>
      </c>
      <c r="F2528" t="s">
        <v>67</v>
      </c>
      <c r="G2528" t="s">
        <v>45</v>
      </c>
      <c r="H2528" t="s">
        <v>18</v>
      </c>
      <c r="I2528">
        <v>0</v>
      </c>
      <c r="J2528" t="s">
        <v>35</v>
      </c>
      <c r="K2528" t="s">
        <v>2835</v>
      </c>
      <c r="L2528" s="1">
        <v>43310</v>
      </c>
      <c r="M2528" t="s">
        <v>1258</v>
      </c>
      <c r="N2528" t="s">
        <v>423</v>
      </c>
      <c r="O2528">
        <v>50000</v>
      </c>
      <c r="P2528">
        <f t="shared" si="39"/>
        <v>0</v>
      </c>
    </row>
    <row r="2529" spans="1:16" x14ac:dyDescent="0.45">
      <c r="A2529">
        <v>2527</v>
      </c>
      <c r="B2529" t="s">
        <v>3178</v>
      </c>
      <c r="C2529" t="s">
        <v>2833</v>
      </c>
      <c r="D2529">
        <v>5</v>
      </c>
      <c r="E2529">
        <v>6</v>
      </c>
      <c r="F2529" t="s">
        <v>139</v>
      </c>
      <c r="G2529" t="s">
        <v>587</v>
      </c>
      <c r="H2529" t="s">
        <v>18</v>
      </c>
      <c r="I2529">
        <v>0</v>
      </c>
      <c r="J2529" t="s">
        <v>19</v>
      </c>
      <c r="K2529" t="s">
        <v>2835</v>
      </c>
      <c r="L2529" s="1">
        <v>43245</v>
      </c>
      <c r="M2529" t="s">
        <v>3179</v>
      </c>
      <c r="N2529" t="s">
        <v>42</v>
      </c>
      <c r="O2529">
        <v>1000</v>
      </c>
      <c r="P2529">
        <f t="shared" si="39"/>
        <v>0</v>
      </c>
    </row>
    <row r="2530" spans="1:16" x14ac:dyDescent="0.45">
      <c r="A2530">
        <v>2528</v>
      </c>
      <c r="B2530" t="s">
        <v>3180</v>
      </c>
      <c r="C2530" t="s">
        <v>2833</v>
      </c>
      <c r="D2530">
        <v>4.7</v>
      </c>
      <c r="E2530">
        <v>6</v>
      </c>
      <c r="F2530" t="s">
        <v>340</v>
      </c>
      <c r="G2530" t="s">
        <v>587</v>
      </c>
      <c r="H2530" t="s">
        <v>18</v>
      </c>
      <c r="I2530">
        <v>0</v>
      </c>
      <c r="J2530" t="s">
        <v>19</v>
      </c>
      <c r="K2530" t="s">
        <v>2835</v>
      </c>
      <c r="L2530" s="1">
        <v>43190</v>
      </c>
      <c r="M2530" t="s">
        <v>1121</v>
      </c>
      <c r="N2530" t="s">
        <v>192</v>
      </c>
      <c r="O2530">
        <v>1000</v>
      </c>
      <c r="P2530">
        <f t="shared" si="39"/>
        <v>0</v>
      </c>
    </row>
    <row r="2531" spans="1:16" x14ac:dyDescent="0.45">
      <c r="A2531">
        <v>2529</v>
      </c>
      <c r="B2531" t="s">
        <v>3075</v>
      </c>
      <c r="C2531" t="s">
        <v>2833</v>
      </c>
      <c r="E2531">
        <v>6</v>
      </c>
      <c r="F2531" t="s">
        <v>97</v>
      </c>
      <c r="G2531" t="s">
        <v>787</v>
      </c>
      <c r="H2531" t="s">
        <v>18</v>
      </c>
      <c r="I2531">
        <v>0</v>
      </c>
      <c r="J2531" t="s">
        <v>19</v>
      </c>
      <c r="K2531" t="s">
        <v>2835</v>
      </c>
      <c r="L2531" s="1">
        <v>43301</v>
      </c>
      <c r="M2531" t="s">
        <v>3076</v>
      </c>
      <c r="N2531" t="s">
        <v>192</v>
      </c>
      <c r="O2531">
        <v>100</v>
      </c>
      <c r="P2531">
        <f t="shared" si="39"/>
        <v>0</v>
      </c>
    </row>
    <row r="2532" spans="1:16" x14ac:dyDescent="0.45">
      <c r="A2532">
        <v>2530</v>
      </c>
      <c r="B2532" t="s">
        <v>3181</v>
      </c>
      <c r="C2532" t="s">
        <v>2833</v>
      </c>
      <c r="D2532">
        <v>4.5999999999999996</v>
      </c>
      <c r="E2532">
        <v>7</v>
      </c>
      <c r="F2532" t="s">
        <v>75</v>
      </c>
      <c r="G2532" t="s">
        <v>587</v>
      </c>
      <c r="H2532" t="s">
        <v>18</v>
      </c>
      <c r="I2532">
        <v>0</v>
      </c>
      <c r="J2532" t="s">
        <v>19</v>
      </c>
      <c r="K2532" t="s">
        <v>2835</v>
      </c>
      <c r="L2532" s="1">
        <v>43206</v>
      </c>
      <c r="M2532">
        <v>43</v>
      </c>
      <c r="N2532" t="s">
        <v>22</v>
      </c>
      <c r="O2532">
        <v>1000</v>
      </c>
      <c r="P2532">
        <f t="shared" si="39"/>
        <v>0</v>
      </c>
    </row>
    <row r="2533" spans="1:16" x14ac:dyDescent="0.45">
      <c r="A2533">
        <v>2531</v>
      </c>
      <c r="B2533" t="s">
        <v>3182</v>
      </c>
      <c r="C2533" t="s">
        <v>2833</v>
      </c>
      <c r="D2533">
        <v>3.1</v>
      </c>
      <c r="E2533">
        <v>253</v>
      </c>
      <c r="F2533" t="s">
        <v>90</v>
      </c>
      <c r="G2533" t="s">
        <v>45</v>
      </c>
      <c r="H2533" t="s">
        <v>18</v>
      </c>
      <c r="I2533">
        <v>0</v>
      </c>
      <c r="J2533" t="s">
        <v>19</v>
      </c>
      <c r="K2533" t="s">
        <v>2835</v>
      </c>
      <c r="L2533" s="1">
        <v>42625</v>
      </c>
      <c r="M2533" t="s">
        <v>623</v>
      </c>
      <c r="N2533" t="s">
        <v>123</v>
      </c>
      <c r="O2533">
        <v>50000</v>
      </c>
      <c r="P2533">
        <f t="shared" si="39"/>
        <v>0</v>
      </c>
    </row>
    <row r="2534" spans="1:16" x14ac:dyDescent="0.45">
      <c r="A2534">
        <v>2532</v>
      </c>
      <c r="B2534" t="s">
        <v>3183</v>
      </c>
      <c r="C2534" t="s">
        <v>2833</v>
      </c>
      <c r="D2534">
        <v>4.4000000000000004</v>
      </c>
      <c r="E2534">
        <v>3786</v>
      </c>
      <c r="F2534" t="s">
        <v>59</v>
      </c>
      <c r="G2534" t="s">
        <v>45</v>
      </c>
      <c r="H2534" t="s">
        <v>18</v>
      </c>
      <c r="I2534">
        <v>0</v>
      </c>
      <c r="J2534" t="s">
        <v>19</v>
      </c>
      <c r="K2534" t="s">
        <v>2835</v>
      </c>
      <c r="L2534" s="1">
        <v>43297</v>
      </c>
      <c r="M2534" t="s">
        <v>3184</v>
      </c>
      <c r="N2534" t="s">
        <v>22</v>
      </c>
      <c r="O2534">
        <v>50000</v>
      </c>
      <c r="P2534">
        <f t="shared" si="39"/>
        <v>0</v>
      </c>
    </row>
    <row r="2535" spans="1:16" x14ac:dyDescent="0.45">
      <c r="A2535">
        <v>2533</v>
      </c>
      <c r="B2535" t="s">
        <v>3185</v>
      </c>
      <c r="C2535" t="s">
        <v>2833</v>
      </c>
      <c r="D2535">
        <v>5</v>
      </c>
      <c r="E2535">
        <v>1</v>
      </c>
      <c r="F2535" t="s">
        <v>104</v>
      </c>
      <c r="G2535" t="s">
        <v>787</v>
      </c>
      <c r="H2535" t="s">
        <v>18</v>
      </c>
      <c r="I2535">
        <v>0</v>
      </c>
      <c r="J2535" t="s">
        <v>292</v>
      </c>
      <c r="K2535" t="s">
        <v>2835</v>
      </c>
      <c r="L2535" s="1">
        <v>43167</v>
      </c>
      <c r="M2535" t="s">
        <v>2463</v>
      </c>
      <c r="N2535" t="s">
        <v>61</v>
      </c>
      <c r="O2535">
        <v>100</v>
      </c>
      <c r="P2535">
        <f t="shared" si="39"/>
        <v>0</v>
      </c>
    </row>
    <row r="2536" spans="1:16" x14ac:dyDescent="0.45">
      <c r="A2536">
        <v>2534</v>
      </c>
      <c r="B2536" t="s">
        <v>3186</v>
      </c>
      <c r="C2536" t="s">
        <v>2833</v>
      </c>
      <c r="D2536">
        <v>3.6</v>
      </c>
      <c r="E2536">
        <v>10</v>
      </c>
      <c r="F2536" t="s">
        <v>128</v>
      </c>
      <c r="G2536" t="s">
        <v>587</v>
      </c>
      <c r="H2536" t="s">
        <v>18</v>
      </c>
      <c r="I2536">
        <v>0</v>
      </c>
      <c r="J2536" t="s">
        <v>19</v>
      </c>
      <c r="K2536" t="s">
        <v>2835</v>
      </c>
      <c r="L2536" s="1">
        <v>43059</v>
      </c>
      <c r="M2536" t="s">
        <v>3187</v>
      </c>
      <c r="N2536" t="s">
        <v>65</v>
      </c>
      <c r="O2536">
        <v>1000</v>
      </c>
      <c r="P2536">
        <f t="shared" si="39"/>
        <v>0</v>
      </c>
    </row>
    <row r="2537" spans="1:16" x14ac:dyDescent="0.45">
      <c r="A2537">
        <v>2535</v>
      </c>
      <c r="B2537" t="s">
        <v>3188</v>
      </c>
      <c r="C2537" t="s">
        <v>2833</v>
      </c>
      <c r="D2537">
        <v>2.8</v>
      </c>
      <c r="E2537">
        <v>66</v>
      </c>
      <c r="F2537" t="s">
        <v>134</v>
      </c>
      <c r="G2537" t="s">
        <v>45</v>
      </c>
      <c r="H2537" t="s">
        <v>18</v>
      </c>
      <c r="I2537">
        <v>0</v>
      </c>
      <c r="J2537" t="s">
        <v>19</v>
      </c>
      <c r="K2537" t="s">
        <v>2835</v>
      </c>
      <c r="L2537" s="1">
        <v>42668</v>
      </c>
      <c r="M2537">
        <v>1</v>
      </c>
      <c r="N2537" t="s">
        <v>22</v>
      </c>
      <c r="O2537">
        <v>50000</v>
      </c>
      <c r="P2537">
        <f t="shared" si="39"/>
        <v>0</v>
      </c>
    </row>
    <row r="2538" spans="1:16" x14ac:dyDescent="0.45">
      <c r="A2538">
        <v>2536</v>
      </c>
      <c r="B2538" t="s">
        <v>3189</v>
      </c>
      <c r="C2538" t="s">
        <v>2833</v>
      </c>
      <c r="D2538">
        <v>4.4000000000000004</v>
      </c>
      <c r="E2538">
        <v>65</v>
      </c>
      <c r="F2538" t="s">
        <v>72</v>
      </c>
      <c r="G2538" t="s">
        <v>17</v>
      </c>
      <c r="H2538" t="s">
        <v>18</v>
      </c>
      <c r="I2538">
        <v>0</v>
      </c>
      <c r="J2538" t="s">
        <v>19</v>
      </c>
      <c r="K2538" t="s">
        <v>2835</v>
      </c>
      <c r="L2538" s="1">
        <v>43195</v>
      </c>
      <c r="M2538" t="s">
        <v>3160</v>
      </c>
      <c r="N2538" t="s">
        <v>22</v>
      </c>
      <c r="O2538">
        <v>10000</v>
      </c>
      <c r="P2538">
        <f t="shared" si="39"/>
        <v>0</v>
      </c>
    </row>
    <row r="2539" spans="1:16" x14ac:dyDescent="0.45">
      <c r="A2539">
        <v>2537</v>
      </c>
      <c r="B2539" t="s">
        <v>3005</v>
      </c>
      <c r="C2539" t="s">
        <v>2833</v>
      </c>
      <c r="D2539">
        <v>4.2</v>
      </c>
      <c r="E2539">
        <v>1747</v>
      </c>
      <c r="F2539" t="s">
        <v>338</v>
      </c>
      <c r="G2539" t="s">
        <v>40</v>
      </c>
      <c r="H2539" t="s">
        <v>18</v>
      </c>
      <c r="I2539">
        <v>0</v>
      </c>
      <c r="J2539" t="s">
        <v>19</v>
      </c>
      <c r="K2539" t="s">
        <v>2835</v>
      </c>
      <c r="L2539" s="1">
        <v>42660</v>
      </c>
      <c r="M2539" t="s">
        <v>1691</v>
      </c>
      <c r="N2539" t="s">
        <v>65</v>
      </c>
      <c r="O2539">
        <v>100000</v>
      </c>
      <c r="P2539">
        <f t="shared" si="39"/>
        <v>0</v>
      </c>
    </row>
    <row r="2540" spans="1:16" x14ac:dyDescent="0.45">
      <c r="A2540">
        <v>2538</v>
      </c>
      <c r="B2540" t="s">
        <v>3190</v>
      </c>
      <c r="C2540" t="s">
        <v>2833</v>
      </c>
      <c r="D2540">
        <v>4.5999999999999996</v>
      </c>
      <c r="E2540">
        <v>17</v>
      </c>
      <c r="F2540" t="s">
        <v>24</v>
      </c>
      <c r="G2540" t="s">
        <v>587</v>
      </c>
      <c r="H2540" t="s">
        <v>18</v>
      </c>
      <c r="I2540">
        <v>0</v>
      </c>
      <c r="J2540" t="s">
        <v>19</v>
      </c>
      <c r="K2540" t="s">
        <v>2835</v>
      </c>
      <c r="L2540" s="1">
        <v>43292</v>
      </c>
      <c r="M2540" t="s">
        <v>3191</v>
      </c>
      <c r="N2540" t="s">
        <v>61</v>
      </c>
      <c r="O2540">
        <v>1000</v>
      </c>
      <c r="P2540">
        <f t="shared" si="39"/>
        <v>0</v>
      </c>
    </row>
    <row r="2541" spans="1:16" x14ac:dyDescent="0.45">
      <c r="A2541">
        <v>2539</v>
      </c>
      <c r="B2541" t="s">
        <v>3192</v>
      </c>
      <c r="C2541" t="s">
        <v>2833</v>
      </c>
      <c r="D2541">
        <v>4.2</v>
      </c>
      <c r="E2541">
        <v>28</v>
      </c>
      <c r="F2541" t="s">
        <v>378</v>
      </c>
      <c r="G2541" t="s">
        <v>17</v>
      </c>
      <c r="H2541" t="s">
        <v>18</v>
      </c>
      <c r="I2541">
        <v>0</v>
      </c>
      <c r="J2541" t="s">
        <v>19</v>
      </c>
      <c r="K2541" t="s">
        <v>2835</v>
      </c>
      <c r="L2541" s="1">
        <v>42024</v>
      </c>
      <c r="M2541">
        <v>1</v>
      </c>
      <c r="N2541" t="s">
        <v>55</v>
      </c>
      <c r="O2541">
        <v>10000</v>
      </c>
      <c r="P2541">
        <f t="shared" si="39"/>
        <v>0</v>
      </c>
    </row>
    <row r="2542" spans="1:16" x14ac:dyDescent="0.45">
      <c r="A2542">
        <v>2540</v>
      </c>
      <c r="B2542" t="s">
        <v>3193</v>
      </c>
      <c r="C2542" t="s">
        <v>2833</v>
      </c>
      <c r="E2542">
        <v>1</v>
      </c>
      <c r="F2542" t="s">
        <v>207</v>
      </c>
      <c r="G2542" t="s">
        <v>950</v>
      </c>
      <c r="H2542" t="s">
        <v>18</v>
      </c>
      <c r="I2542">
        <v>0</v>
      </c>
      <c r="J2542" t="s">
        <v>19</v>
      </c>
      <c r="K2542" t="s">
        <v>2835</v>
      </c>
      <c r="L2542" s="1">
        <v>43244</v>
      </c>
      <c r="M2542" t="s">
        <v>163</v>
      </c>
      <c r="N2542" t="s">
        <v>192</v>
      </c>
      <c r="O2542">
        <v>500</v>
      </c>
      <c r="P2542">
        <f t="shared" si="39"/>
        <v>0</v>
      </c>
    </row>
    <row r="2543" spans="1:16" x14ac:dyDescent="0.45">
      <c r="A2543">
        <v>2541</v>
      </c>
      <c r="B2543" t="s">
        <v>3194</v>
      </c>
      <c r="C2543" t="s">
        <v>2833</v>
      </c>
      <c r="D2543">
        <v>3.8</v>
      </c>
      <c r="E2543">
        <v>292</v>
      </c>
      <c r="F2543" t="s">
        <v>75</v>
      </c>
      <c r="G2543" t="s">
        <v>40</v>
      </c>
      <c r="H2543" t="s">
        <v>18</v>
      </c>
      <c r="I2543">
        <v>0</v>
      </c>
      <c r="J2543" t="s">
        <v>19</v>
      </c>
      <c r="K2543" t="s">
        <v>2835</v>
      </c>
      <c r="L2543" s="1">
        <v>43206</v>
      </c>
      <c r="M2543">
        <v>43</v>
      </c>
      <c r="N2543" t="s">
        <v>22</v>
      </c>
      <c r="O2543">
        <v>100000</v>
      </c>
      <c r="P2543">
        <f t="shared" si="39"/>
        <v>0</v>
      </c>
    </row>
    <row r="2544" spans="1:16" x14ac:dyDescent="0.45">
      <c r="A2544">
        <v>2542</v>
      </c>
      <c r="B2544" t="s">
        <v>3195</v>
      </c>
      <c r="C2544" t="s">
        <v>2833</v>
      </c>
      <c r="D2544">
        <v>3.5</v>
      </c>
      <c r="E2544">
        <v>19</v>
      </c>
      <c r="F2544" t="s">
        <v>238</v>
      </c>
      <c r="G2544" t="s">
        <v>76</v>
      </c>
      <c r="H2544" t="s">
        <v>18</v>
      </c>
      <c r="I2544">
        <v>0</v>
      </c>
      <c r="J2544" t="s">
        <v>19</v>
      </c>
      <c r="K2544" t="s">
        <v>2835</v>
      </c>
      <c r="L2544" s="1">
        <v>43232</v>
      </c>
      <c r="M2544" t="s">
        <v>3196</v>
      </c>
      <c r="N2544" t="s">
        <v>22</v>
      </c>
      <c r="O2544">
        <v>5000</v>
      </c>
      <c r="P2544">
        <f t="shared" si="39"/>
        <v>0</v>
      </c>
    </row>
    <row r="2545" spans="1:16" x14ac:dyDescent="0.45">
      <c r="A2545">
        <v>2543</v>
      </c>
      <c r="B2545" t="s">
        <v>2957</v>
      </c>
      <c r="C2545" t="s">
        <v>2833</v>
      </c>
      <c r="D2545">
        <v>4.7</v>
      </c>
      <c r="E2545">
        <v>23160</v>
      </c>
      <c r="F2545" t="s">
        <v>139</v>
      </c>
      <c r="G2545" t="s">
        <v>50</v>
      </c>
      <c r="H2545" t="s">
        <v>18</v>
      </c>
      <c r="I2545">
        <v>0</v>
      </c>
      <c r="J2545" t="s">
        <v>19</v>
      </c>
      <c r="K2545" t="s">
        <v>2835</v>
      </c>
      <c r="L2545" s="1">
        <v>43308</v>
      </c>
      <c r="M2545" t="s">
        <v>2958</v>
      </c>
      <c r="N2545" t="s">
        <v>192</v>
      </c>
      <c r="O2545">
        <v>1000000</v>
      </c>
      <c r="P2545">
        <f t="shared" si="39"/>
        <v>0</v>
      </c>
    </row>
    <row r="2546" spans="1:16" x14ac:dyDescent="0.45">
      <c r="A2546">
        <v>2544</v>
      </c>
      <c r="B2546" t="s">
        <v>3197</v>
      </c>
      <c r="C2546" t="s">
        <v>3198</v>
      </c>
      <c r="D2546">
        <v>4.0999999999999996</v>
      </c>
      <c r="E2546">
        <v>78158306</v>
      </c>
      <c r="F2546" t="s">
        <v>36</v>
      </c>
      <c r="G2546" t="s">
        <v>336</v>
      </c>
      <c r="H2546" t="s">
        <v>18</v>
      </c>
      <c r="I2546">
        <v>0</v>
      </c>
      <c r="J2546" t="s">
        <v>35</v>
      </c>
      <c r="K2546" t="s">
        <v>3199</v>
      </c>
      <c r="L2546" s="1">
        <v>43315</v>
      </c>
      <c r="M2546" t="s">
        <v>36</v>
      </c>
      <c r="N2546" t="s">
        <v>36</v>
      </c>
      <c r="O2546">
        <v>1000000000</v>
      </c>
      <c r="P2546">
        <f t="shared" si="39"/>
        <v>0</v>
      </c>
    </row>
    <row r="2547" spans="1:16" x14ac:dyDescent="0.45">
      <c r="A2547">
        <v>2545</v>
      </c>
      <c r="B2547" t="s">
        <v>3200</v>
      </c>
      <c r="C2547" t="s">
        <v>3198</v>
      </c>
      <c r="D2547">
        <v>4.5</v>
      </c>
      <c r="E2547">
        <v>66577313</v>
      </c>
      <c r="F2547" t="s">
        <v>36</v>
      </c>
      <c r="G2547" t="s">
        <v>336</v>
      </c>
      <c r="H2547" t="s">
        <v>18</v>
      </c>
      <c r="I2547">
        <v>0</v>
      </c>
      <c r="J2547" t="s">
        <v>35</v>
      </c>
      <c r="K2547" t="s">
        <v>3199</v>
      </c>
      <c r="L2547" s="1">
        <v>43312</v>
      </c>
      <c r="M2547" t="s">
        <v>36</v>
      </c>
      <c r="N2547" t="s">
        <v>36</v>
      </c>
      <c r="O2547">
        <v>1000000000</v>
      </c>
      <c r="P2547">
        <f t="shared" si="39"/>
        <v>0</v>
      </c>
    </row>
    <row r="2548" spans="1:16" x14ac:dyDescent="0.45">
      <c r="A2548">
        <v>2546</v>
      </c>
      <c r="B2548" t="s">
        <v>3201</v>
      </c>
      <c r="C2548" t="s">
        <v>3198</v>
      </c>
      <c r="D2548">
        <v>4.3</v>
      </c>
      <c r="E2548">
        <v>8606259</v>
      </c>
      <c r="F2548" t="s">
        <v>36</v>
      </c>
      <c r="G2548" t="s">
        <v>609</v>
      </c>
      <c r="H2548" t="s">
        <v>18</v>
      </c>
      <c r="I2548">
        <v>0</v>
      </c>
      <c r="J2548" t="s">
        <v>35</v>
      </c>
      <c r="K2548" t="s">
        <v>3199</v>
      </c>
      <c r="L2548" s="1">
        <v>43313</v>
      </c>
      <c r="M2548" t="s">
        <v>36</v>
      </c>
      <c r="N2548" t="s">
        <v>36</v>
      </c>
      <c r="O2548">
        <v>500000000</v>
      </c>
      <c r="P2548">
        <f t="shared" si="39"/>
        <v>0</v>
      </c>
    </row>
    <row r="2549" spans="1:16" x14ac:dyDescent="0.45">
      <c r="A2549">
        <v>2547</v>
      </c>
      <c r="B2549" t="s">
        <v>3202</v>
      </c>
      <c r="C2549" t="s">
        <v>3198</v>
      </c>
      <c r="D2549">
        <v>4.4000000000000004</v>
      </c>
      <c r="E2549">
        <v>49173</v>
      </c>
      <c r="F2549" t="s">
        <v>375</v>
      </c>
      <c r="G2549" t="s">
        <v>68</v>
      </c>
      <c r="H2549" t="s">
        <v>18</v>
      </c>
      <c r="I2549">
        <v>0</v>
      </c>
      <c r="J2549" t="s">
        <v>19</v>
      </c>
      <c r="K2549" t="s">
        <v>3199</v>
      </c>
      <c r="L2549" s="1">
        <v>43255</v>
      </c>
      <c r="M2549">
        <v>1.24</v>
      </c>
      <c r="N2549" t="s">
        <v>61</v>
      </c>
      <c r="O2549">
        <v>10000000</v>
      </c>
      <c r="P2549">
        <f t="shared" si="39"/>
        <v>0</v>
      </c>
    </row>
    <row r="2550" spans="1:16" x14ac:dyDescent="0.45">
      <c r="A2550">
        <v>2548</v>
      </c>
      <c r="B2550" t="s">
        <v>3203</v>
      </c>
      <c r="C2550" t="s">
        <v>3198</v>
      </c>
      <c r="D2550">
        <v>4.4000000000000004</v>
      </c>
      <c r="E2550">
        <v>2955326</v>
      </c>
      <c r="F2550" t="s">
        <v>36</v>
      </c>
      <c r="G2550" t="s">
        <v>314</v>
      </c>
      <c r="H2550" t="s">
        <v>18</v>
      </c>
      <c r="I2550">
        <v>0</v>
      </c>
      <c r="J2550" t="s">
        <v>292</v>
      </c>
      <c r="K2550" t="s">
        <v>3199</v>
      </c>
      <c r="L2550" s="1">
        <v>43313</v>
      </c>
      <c r="M2550" t="s">
        <v>36</v>
      </c>
      <c r="N2550" t="s">
        <v>36</v>
      </c>
      <c r="O2550">
        <v>100000000</v>
      </c>
      <c r="P2550">
        <f t="shared" si="39"/>
        <v>0</v>
      </c>
    </row>
    <row r="2551" spans="1:16" x14ac:dyDescent="0.45">
      <c r="A2551">
        <v>2549</v>
      </c>
      <c r="B2551" t="s">
        <v>3204</v>
      </c>
      <c r="C2551" t="s">
        <v>3198</v>
      </c>
      <c r="D2551">
        <v>4.2</v>
      </c>
      <c r="E2551">
        <v>22492</v>
      </c>
      <c r="F2551" t="s">
        <v>459</v>
      </c>
      <c r="G2551" t="s">
        <v>50</v>
      </c>
      <c r="H2551" t="s">
        <v>18</v>
      </c>
      <c r="I2551">
        <v>0</v>
      </c>
      <c r="J2551" t="s">
        <v>19</v>
      </c>
      <c r="K2551" t="s">
        <v>3199</v>
      </c>
      <c r="L2551" s="1">
        <v>43241</v>
      </c>
      <c r="M2551" t="s">
        <v>3205</v>
      </c>
      <c r="N2551" t="s">
        <v>65</v>
      </c>
      <c r="O2551">
        <v>1000000</v>
      </c>
      <c r="P2551">
        <f t="shared" si="39"/>
        <v>0</v>
      </c>
    </row>
    <row r="2552" spans="1:16" x14ac:dyDescent="0.45">
      <c r="A2552">
        <v>2550</v>
      </c>
      <c r="B2552" t="s">
        <v>3206</v>
      </c>
      <c r="C2552" t="s">
        <v>3198</v>
      </c>
      <c r="D2552">
        <v>4</v>
      </c>
      <c r="E2552">
        <v>17014787</v>
      </c>
      <c r="F2552" t="s">
        <v>36</v>
      </c>
      <c r="G2552" t="s">
        <v>609</v>
      </c>
      <c r="H2552" t="s">
        <v>18</v>
      </c>
      <c r="I2552">
        <v>0</v>
      </c>
      <c r="J2552" t="s">
        <v>35</v>
      </c>
      <c r="K2552" t="s">
        <v>3199</v>
      </c>
      <c r="L2552" s="1">
        <v>43311</v>
      </c>
      <c r="M2552" t="s">
        <v>36</v>
      </c>
      <c r="N2552" t="s">
        <v>36</v>
      </c>
      <c r="O2552">
        <v>500000000</v>
      </c>
      <c r="P2552">
        <f t="shared" si="39"/>
        <v>0</v>
      </c>
    </row>
    <row r="2553" spans="1:16" x14ac:dyDescent="0.45">
      <c r="A2553">
        <v>2551</v>
      </c>
      <c r="B2553" t="s">
        <v>3207</v>
      </c>
      <c r="C2553" t="s">
        <v>3198</v>
      </c>
      <c r="D2553">
        <v>4.3</v>
      </c>
      <c r="E2553">
        <v>1403</v>
      </c>
      <c r="F2553" t="s">
        <v>283</v>
      </c>
      <c r="G2553" t="s">
        <v>40</v>
      </c>
      <c r="H2553" t="s">
        <v>18</v>
      </c>
      <c r="I2553">
        <v>0</v>
      </c>
      <c r="J2553" t="s">
        <v>19</v>
      </c>
      <c r="K2553" t="s">
        <v>3199</v>
      </c>
      <c r="L2553" s="1">
        <v>43130</v>
      </c>
      <c r="M2553">
        <v>1</v>
      </c>
      <c r="N2553" t="s">
        <v>65</v>
      </c>
      <c r="O2553">
        <v>100000</v>
      </c>
      <c r="P2553">
        <f t="shared" si="39"/>
        <v>0</v>
      </c>
    </row>
    <row r="2554" spans="1:16" x14ac:dyDescent="0.45">
      <c r="A2554">
        <v>2552</v>
      </c>
      <c r="B2554" t="s">
        <v>3208</v>
      </c>
      <c r="C2554" t="s">
        <v>3198</v>
      </c>
      <c r="D2554">
        <v>4.5999999999999996</v>
      </c>
      <c r="E2554">
        <v>4305441</v>
      </c>
      <c r="F2554" t="s">
        <v>36</v>
      </c>
      <c r="G2554" t="s">
        <v>314</v>
      </c>
      <c r="H2554" t="s">
        <v>18</v>
      </c>
      <c r="I2554">
        <v>0</v>
      </c>
      <c r="J2554" t="s">
        <v>35</v>
      </c>
      <c r="K2554" t="s">
        <v>3199</v>
      </c>
      <c r="L2554" s="1">
        <v>43315</v>
      </c>
      <c r="M2554" t="s">
        <v>36</v>
      </c>
      <c r="N2554" t="s">
        <v>36</v>
      </c>
      <c r="O2554">
        <v>100000000</v>
      </c>
      <c r="P2554">
        <f t="shared" si="39"/>
        <v>0</v>
      </c>
    </row>
    <row r="2555" spans="1:16" x14ac:dyDescent="0.45">
      <c r="A2555">
        <v>2553</v>
      </c>
      <c r="B2555" t="s">
        <v>3209</v>
      </c>
      <c r="C2555" t="s">
        <v>3198</v>
      </c>
      <c r="D2555">
        <v>4.4000000000000004</v>
      </c>
      <c r="E2555">
        <v>441189</v>
      </c>
      <c r="F2555" t="s">
        <v>36</v>
      </c>
      <c r="G2555" t="s">
        <v>68</v>
      </c>
      <c r="H2555" t="s">
        <v>18</v>
      </c>
      <c r="I2555">
        <v>0</v>
      </c>
      <c r="J2555" t="s">
        <v>19</v>
      </c>
      <c r="K2555" t="s">
        <v>3199</v>
      </c>
      <c r="L2555" s="1">
        <v>43315</v>
      </c>
      <c r="M2555" t="s">
        <v>36</v>
      </c>
      <c r="N2555" t="s">
        <v>36</v>
      </c>
      <c r="O2555">
        <v>10000000</v>
      </c>
      <c r="P2555">
        <f t="shared" si="39"/>
        <v>0</v>
      </c>
    </row>
    <row r="2556" spans="1:16" x14ac:dyDescent="0.45">
      <c r="A2556">
        <v>2554</v>
      </c>
      <c r="B2556" t="s">
        <v>3210</v>
      </c>
      <c r="C2556" t="s">
        <v>3198</v>
      </c>
      <c r="D2556">
        <v>4.2</v>
      </c>
      <c r="E2556">
        <v>4831125</v>
      </c>
      <c r="F2556" t="s">
        <v>36</v>
      </c>
      <c r="G2556" t="s">
        <v>336</v>
      </c>
      <c r="H2556" t="s">
        <v>18</v>
      </c>
      <c r="I2556">
        <v>0</v>
      </c>
      <c r="J2556" t="s">
        <v>35</v>
      </c>
      <c r="K2556" t="s">
        <v>3199</v>
      </c>
      <c r="L2556" s="1">
        <v>43307</v>
      </c>
      <c r="M2556" t="s">
        <v>36</v>
      </c>
      <c r="N2556" t="s">
        <v>36</v>
      </c>
      <c r="O2556">
        <v>1000000000</v>
      </c>
      <c r="P2556">
        <f t="shared" si="39"/>
        <v>0</v>
      </c>
    </row>
    <row r="2557" spans="1:16" x14ac:dyDescent="0.45">
      <c r="A2557">
        <v>2555</v>
      </c>
      <c r="B2557" t="s">
        <v>3211</v>
      </c>
      <c r="C2557" t="s">
        <v>3198</v>
      </c>
      <c r="D2557">
        <v>4.4000000000000004</v>
      </c>
      <c r="E2557">
        <v>4919</v>
      </c>
      <c r="F2557" t="s">
        <v>39</v>
      </c>
      <c r="G2557" t="s">
        <v>50</v>
      </c>
      <c r="H2557" t="s">
        <v>18</v>
      </c>
      <c r="I2557">
        <v>0</v>
      </c>
      <c r="J2557" t="s">
        <v>19</v>
      </c>
      <c r="K2557" t="s">
        <v>3199</v>
      </c>
      <c r="L2557" s="1">
        <v>43315</v>
      </c>
      <c r="M2557" t="s">
        <v>3212</v>
      </c>
      <c r="N2557" t="s">
        <v>61</v>
      </c>
      <c r="O2557">
        <v>1000000</v>
      </c>
      <c r="P2557">
        <f t="shared" si="39"/>
        <v>0</v>
      </c>
    </row>
    <row r="2558" spans="1:16" x14ac:dyDescent="0.45">
      <c r="A2558">
        <v>2556</v>
      </c>
      <c r="B2558" t="s">
        <v>3213</v>
      </c>
      <c r="C2558" t="s">
        <v>3198</v>
      </c>
      <c r="D2558">
        <v>4.4000000000000004</v>
      </c>
      <c r="E2558">
        <v>13762</v>
      </c>
      <c r="F2558" t="s">
        <v>201</v>
      </c>
      <c r="G2558" t="s">
        <v>50</v>
      </c>
      <c r="H2558" t="s">
        <v>18</v>
      </c>
      <c r="I2558">
        <v>0</v>
      </c>
      <c r="J2558" t="s">
        <v>19</v>
      </c>
      <c r="K2558" t="s">
        <v>3199</v>
      </c>
      <c r="L2558" s="1">
        <v>43229</v>
      </c>
      <c r="M2558" t="s">
        <v>1025</v>
      </c>
      <c r="N2558" t="s">
        <v>61</v>
      </c>
      <c r="O2558">
        <v>1000000</v>
      </c>
      <c r="P2558">
        <f t="shared" si="39"/>
        <v>0</v>
      </c>
    </row>
    <row r="2559" spans="1:16" x14ac:dyDescent="0.45">
      <c r="A2559">
        <v>2557</v>
      </c>
      <c r="B2559" t="s">
        <v>3214</v>
      </c>
      <c r="C2559" t="s">
        <v>3198</v>
      </c>
      <c r="D2559">
        <v>4.3</v>
      </c>
      <c r="E2559">
        <v>6086</v>
      </c>
      <c r="F2559" t="s">
        <v>57</v>
      </c>
      <c r="G2559" t="s">
        <v>50</v>
      </c>
      <c r="H2559" t="s">
        <v>18</v>
      </c>
      <c r="I2559">
        <v>0</v>
      </c>
      <c r="J2559" t="s">
        <v>35</v>
      </c>
      <c r="K2559" t="s">
        <v>3199</v>
      </c>
      <c r="L2559" s="1">
        <v>43265</v>
      </c>
      <c r="M2559" t="s">
        <v>121</v>
      </c>
      <c r="N2559" t="s">
        <v>423</v>
      </c>
      <c r="O2559">
        <v>1000000</v>
      </c>
      <c r="P2559">
        <f t="shared" si="39"/>
        <v>0</v>
      </c>
    </row>
    <row r="2560" spans="1:16" x14ac:dyDescent="0.45">
      <c r="A2560">
        <v>2558</v>
      </c>
      <c r="B2560" t="s">
        <v>3215</v>
      </c>
      <c r="C2560" t="s">
        <v>3198</v>
      </c>
      <c r="D2560">
        <v>4.5999999999999996</v>
      </c>
      <c r="E2560">
        <v>70616</v>
      </c>
      <c r="F2560" t="s">
        <v>36</v>
      </c>
      <c r="G2560" t="s">
        <v>30</v>
      </c>
      <c r="H2560" t="s">
        <v>18</v>
      </c>
      <c r="I2560">
        <v>0</v>
      </c>
      <c r="J2560" t="s">
        <v>35</v>
      </c>
      <c r="K2560" t="s">
        <v>3199</v>
      </c>
      <c r="L2560" s="1">
        <v>43308</v>
      </c>
      <c r="M2560" t="s">
        <v>36</v>
      </c>
      <c r="N2560" t="s">
        <v>36</v>
      </c>
      <c r="O2560">
        <v>5000000</v>
      </c>
      <c r="P2560">
        <f t="shared" si="39"/>
        <v>0</v>
      </c>
    </row>
    <row r="2561" spans="1:16" x14ac:dyDescent="0.45">
      <c r="A2561">
        <v>2559</v>
      </c>
      <c r="B2561" t="s">
        <v>3216</v>
      </c>
      <c r="C2561" t="s">
        <v>3198</v>
      </c>
      <c r="D2561">
        <v>4.4000000000000004</v>
      </c>
      <c r="E2561">
        <v>1200</v>
      </c>
      <c r="F2561" t="s">
        <v>39</v>
      </c>
      <c r="G2561" t="s">
        <v>40</v>
      </c>
      <c r="H2561" t="s">
        <v>18</v>
      </c>
      <c r="I2561">
        <v>0</v>
      </c>
      <c r="J2561" t="s">
        <v>19</v>
      </c>
      <c r="K2561" t="s">
        <v>3199</v>
      </c>
      <c r="L2561" s="1">
        <v>43314</v>
      </c>
      <c r="M2561" t="s">
        <v>3212</v>
      </c>
      <c r="N2561" t="s">
        <v>61</v>
      </c>
      <c r="O2561">
        <v>100000</v>
      </c>
      <c r="P2561">
        <f t="shared" si="39"/>
        <v>0</v>
      </c>
    </row>
    <row r="2562" spans="1:16" x14ac:dyDescent="0.45">
      <c r="A2562">
        <v>2560</v>
      </c>
      <c r="B2562" t="s">
        <v>3217</v>
      </c>
      <c r="C2562" t="s">
        <v>3198</v>
      </c>
      <c r="D2562">
        <v>4.5</v>
      </c>
      <c r="E2562">
        <v>76480</v>
      </c>
      <c r="F2562" t="s">
        <v>67</v>
      </c>
      <c r="G2562" t="s">
        <v>50</v>
      </c>
      <c r="H2562" t="s">
        <v>18</v>
      </c>
      <c r="I2562">
        <v>0</v>
      </c>
      <c r="J2562" t="s">
        <v>292</v>
      </c>
      <c r="K2562" t="s">
        <v>3199</v>
      </c>
      <c r="L2562" s="1">
        <v>43318</v>
      </c>
      <c r="M2562" t="s">
        <v>3218</v>
      </c>
      <c r="N2562" t="s">
        <v>192</v>
      </c>
      <c r="O2562">
        <v>1000000</v>
      </c>
      <c r="P2562">
        <f t="shared" si="39"/>
        <v>0</v>
      </c>
    </row>
    <row r="2563" spans="1:16" x14ac:dyDescent="0.45">
      <c r="A2563">
        <v>2561</v>
      </c>
      <c r="B2563" t="s">
        <v>3219</v>
      </c>
      <c r="C2563" t="s">
        <v>3198</v>
      </c>
      <c r="D2563">
        <v>4.5999999999999996</v>
      </c>
      <c r="E2563">
        <v>271445</v>
      </c>
      <c r="F2563" t="s">
        <v>304</v>
      </c>
      <c r="G2563" t="s">
        <v>30</v>
      </c>
      <c r="H2563" t="s">
        <v>18</v>
      </c>
      <c r="I2563">
        <v>0</v>
      </c>
      <c r="J2563" t="s">
        <v>19</v>
      </c>
      <c r="K2563" t="s">
        <v>3199</v>
      </c>
      <c r="L2563" s="1">
        <v>43275</v>
      </c>
      <c r="M2563" t="s">
        <v>2537</v>
      </c>
      <c r="N2563" t="s">
        <v>22</v>
      </c>
      <c r="O2563">
        <v>5000000</v>
      </c>
      <c r="P2563">
        <f t="shared" ref="P2563:P2626" si="40">VALUE(SUBSTITUTE(I2563,"$",""))</f>
        <v>0</v>
      </c>
    </row>
    <row r="2564" spans="1:16" x14ac:dyDescent="0.45">
      <c r="A2564">
        <v>2562</v>
      </c>
      <c r="B2564" t="s">
        <v>3220</v>
      </c>
      <c r="C2564" t="s">
        <v>3198</v>
      </c>
      <c r="D2564">
        <v>4.5999999999999996</v>
      </c>
      <c r="E2564">
        <v>225103</v>
      </c>
      <c r="F2564" t="s">
        <v>1130</v>
      </c>
      <c r="G2564" t="s">
        <v>30</v>
      </c>
      <c r="H2564" t="s">
        <v>18</v>
      </c>
      <c r="I2564">
        <v>0</v>
      </c>
      <c r="J2564" t="s">
        <v>19</v>
      </c>
      <c r="K2564" t="s">
        <v>3199</v>
      </c>
      <c r="L2564" s="1">
        <v>43264</v>
      </c>
      <c r="M2564" t="s">
        <v>1536</v>
      </c>
      <c r="N2564" t="s">
        <v>61</v>
      </c>
      <c r="O2564">
        <v>5000000</v>
      </c>
      <c r="P2564">
        <f t="shared" si="40"/>
        <v>0</v>
      </c>
    </row>
    <row r="2565" spans="1:16" x14ac:dyDescent="0.45">
      <c r="A2565">
        <v>2563</v>
      </c>
      <c r="B2565" t="s">
        <v>3221</v>
      </c>
      <c r="C2565" t="s">
        <v>3198</v>
      </c>
      <c r="D2565">
        <v>4.5999999999999996</v>
      </c>
      <c r="E2565">
        <v>33177</v>
      </c>
      <c r="F2565" t="s">
        <v>131</v>
      </c>
      <c r="G2565" t="s">
        <v>50</v>
      </c>
      <c r="H2565" t="s">
        <v>18</v>
      </c>
      <c r="I2565">
        <v>0</v>
      </c>
      <c r="J2565" t="s">
        <v>19</v>
      </c>
      <c r="K2565" t="s">
        <v>3199</v>
      </c>
      <c r="L2565" s="1">
        <v>43263</v>
      </c>
      <c r="M2565" t="s">
        <v>3222</v>
      </c>
      <c r="N2565" t="s">
        <v>65</v>
      </c>
      <c r="O2565">
        <v>1000000</v>
      </c>
      <c r="P2565">
        <f t="shared" si="40"/>
        <v>0</v>
      </c>
    </row>
    <row r="2566" spans="1:16" x14ac:dyDescent="0.45">
      <c r="A2566">
        <v>2564</v>
      </c>
      <c r="B2566" t="s">
        <v>3223</v>
      </c>
      <c r="C2566" t="s">
        <v>3198</v>
      </c>
      <c r="D2566">
        <v>4.4000000000000004</v>
      </c>
      <c r="E2566">
        <v>54768</v>
      </c>
      <c r="F2566" t="s">
        <v>276</v>
      </c>
      <c r="G2566" t="s">
        <v>30</v>
      </c>
      <c r="H2566" t="s">
        <v>18</v>
      </c>
      <c r="I2566">
        <v>0</v>
      </c>
      <c r="J2566" t="s">
        <v>19</v>
      </c>
      <c r="K2566" t="s">
        <v>3199</v>
      </c>
      <c r="L2566" s="1">
        <v>43236</v>
      </c>
      <c r="M2566" t="s">
        <v>2725</v>
      </c>
      <c r="N2566" t="s">
        <v>22</v>
      </c>
      <c r="O2566">
        <v>5000000</v>
      </c>
      <c r="P2566">
        <f t="shared" si="40"/>
        <v>0</v>
      </c>
    </row>
    <row r="2567" spans="1:16" x14ac:dyDescent="0.45">
      <c r="A2567">
        <v>2565</v>
      </c>
      <c r="B2567" t="s">
        <v>3224</v>
      </c>
      <c r="C2567" t="s">
        <v>3198</v>
      </c>
      <c r="D2567">
        <v>4.5</v>
      </c>
      <c r="E2567">
        <v>457197</v>
      </c>
      <c r="F2567" t="s">
        <v>36</v>
      </c>
      <c r="G2567" t="s">
        <v>68</v>
      </c>
      <c r="H2567" t="s">
        <v>18</v>
      </c>
      <c r="I2567">
        <v>0</v>
      </c>
      <c r="J2567" t="s">
        <v>35</v>
      </c>
      <c r="K2567" t="s">
        <v>3199</v>
      </c>
      <c r="L2567" s="1">
        <v>43315</v>
      </c>
      <c r="M2567" t="s">
        <v>36</v>
      </c>
      <c r="N2567" t="s">
        <v>36</v>
      </c>
      <c r="O2567">
        <v>10000000</v>
      </c>
      <c r="P2567">
        <f t="shared" si="40"/>
        <v>0</v>
      </c>
    </row>
    <row r="2568" spans="1:16" x14ac:dyDescent="0.45">
      <c r="A2568">
        <v>2566</v>
      </c>
      <c r="B2568" t="s">
        <v>3225</v>
      </c>
      <c r="C2568" t="s">
        <v>3198</v>
      </c>
      <c r="D2568">
        <v>4.5</v>
      </c>
      <c r="E2568">
        <v>25562</v>
      </c>
      <c r="F2568" t="s">
        <v>85</v>
      </c>
      <c r="G2568" t="s">
        <v>30</v>
      </c>
      <c r="H2568" t="s">
        <v>18</v>
      </c>
      <c r="I2568">
        <v>0</v>
      </c>
      <c r="J2568" t="s">
        <v>35</v>
      </c>
      <c r="K2568" t="s">
        <v>3199</v>
      </c>
      <c r="L2568" s="1">
        <v>43314</v>
      </c>
      <c r="M2568" t="s">
        <v>3226</v>
      </c>
      <c r="N2568" t="s">
        <v>61</v>
      </c>
      <c r="O2568">
        <v>5000000</v>
      </c>
      <c r="P2568">
        <f t="shared" si="40"/>
        <v>0</v>
      </c>
    </row>
    <row r="2569" spans="1:16" x14ac:dyDescent="0.45">
      <c r="A2569">
        <v>2567</v>
      </c>
      <c r="B2569" t="s">
        <v>3227</v>
      </c>
      <c r="C2569" t="s">
        <v>3198</v>
      </c>
      <c r="D2569">
        <v>4.3</v>
      </c>
      <c r="E2569">
        <v>16404</v>
      </c>
      <c r="F2569" t="s">
        <v>378</v>
      </c>
      <c r="G2569" t="s">
        <v>50</v>
      </c>
      <c r="H2569" t="s">
        <v>18</v>
      </c>
      <c r="I2569">
        <v>0</v>
      </c>
      <c r="J2569" t="s">
        <v>19</v>
      </c>
      <c r="K2569" t="s">
        <v>3199</v>
      </c>
      <c r="L2569" s="1">
        <v>43275</v>
      </c>
      <c r="M2569">
        <v>1.6</v>
      </c>
      <c r="N2569" t="s">
        <v>46</v>
      </c>
      <c r="O2569">
        <v>1000000</v>
      </c>
      <c r="P2569">
        <f t="shared" si="40"/>
        <v>0</v>
      </c>
    </row>
    <row r="2570" spans="1:16" x14ac:dyDescent="0.45">
      <c r="A2570">
        <v>2568</v>
      </c>
      <c r="B2570" t="s">
        <v>3228</v>
      </c>
      <c r="C2570" t="s">
        <v>3198</v>
      </c>
      <c r="D2570">
        <v>4.4000000000000004</v>
      </c>
      <c r="E2570">
        <v>2508</v>
      </c>
      <c r="F2570" t="s">
        <v>100</v>
      </c>
      <c r="G2570" t="s">
        <v>25</v>
      </c>
      <c r="H2570" t="s">
        <v>18</v>
      </c>
      <c r="I2570">
        <v>0</v>
      </c>
      <c r="J2570" t="s">
        <v>19</v>
      </c>
      <c r="K2570" t="s">
        <v>3199</v>
      </c>
      <c r="L2570" s="1">
        <v>43059</v>
      </c>
      <c r="M2570" t="s">
        <v>129</v>
      </c>
      <c r="N2570" t="s">
        <v>22</v>
      </c>
      <c r="O2570">
        <v>500000</v>
      </c>
      <c r="P2570">
        <f t="shared" si="40"/>
        <v>0</v>
      </c>
    </row>
    <row r="2571" spans="1:16" x14ac:dyDescent="0.45">
      <c r="A2571">
        <v>2569</v>
      </c>
      <c r="B2571" t="s">
        <v>3229</v>
      </c>
      <c r="C2571" t="s">
        <v>3198</v>
      </c>
      <c r="D2571">
        <v>4.5999999999999996</v>
      </c>
      <c r="E2571">
        <v>79658</v>
      </c>
      <c r="F2571" t="s">
        <v>80</v>
      </c>
      <c r="G2571" t="s">
        <v>30</v>
      </c>
      <c r="H2571" t="s">
        <v>18</v>
      </c>
      <c r="I2571">
        <v>0</v>
      </c>
      <c r="J2571" t="s">
        <v>292</v>
      </c>
      <c r="K2571" t="s">
        <v>3199</v>
      </c>
      <c r="L2571" s="1">
        <v>43318</v>
      </c>
      <c r="M2571" t="s">
        <v>3230</v>
      </c>
      <c r="N2571" t="s">
        <v>423</v>
      </c>
      <c r="O2571">
        <v>5000000</v>
      </c>
      <c r="P2571">
        <f t="shared" si="40"/>
        <v>0</v>
      </c>
    </row>
    <row r="2572" spans="1:16" x14ac:dyDescent="0.45">
      <c r="A2572">
        <v>2570</v>
      </c>
      <c r="B2572" t="s">
        <v>3231</v>
      </c>
      <c r="C2572" t="s">
        <v>3198</v>
      </c>
      <c r="D2572">
        <v>4.3</v>
      </c>
      <c r="E2572">
        <v>374</v>
      </c>
      <c r="F2572" t="s">
        <v>67</v>
      </c>
      <c r="G2572" t="s">
        <v>45</v>
      </c>
      <c r="H2572" t="s">
        <v>18</v>
      </c>
      <c r="I2572">
        <v>0</v>
      </c>
      <c r="J2572" t="s">
        <v>19</v>
      </c>
      <c r="K2572" t="s">
        <v>3199</v>
      </c>
      <c r="L2572" s="1">
        <v>43311</v>
      </c>
      <c r="M2572" t="s">
        <v>3232</v>
      </c>
      <c r="N2572" t="s">
        <v>61</v>
      </c>
      <c r="O2572">
        <v>50000</v>
      </c>
      <c r="P2572">
        <f t="shared" si="40"/>
        <v>0</v>
      </c>
    </row>
    <row r="2573" spans="1:16" x14ac:dyDescent="0.45">
      <c r="A2573">
        <v>2571</v>
      </c>
      <c r="B2573" t="s">
        <v>3233</v>
      </c>
      <c r="C2573" t="s">
        <v>3198</v>
      </c>
      <c r="D2573">
        <v>4.8</v>
      </c>
      <c r="E2573">
        <v>1259075</v>
      </c>
      <c r="F2573" t="s">
        <v>2219</v>
      </c>
      <c r="G2573" t="s">
        <v>68</v>
      </c>
      <c r="H2573" t="s">
        <v>18</v>
      </c>
      <c r="I2573">
        <v>0</v>
      </c>
      <c r="J2573" t="s">
        <v>35</v>
      </c>
      <c r="K2573" t="s">
        <v>3199</v>
      </c>
      <c r="L2573" s="1">
        <v>43301</v>
      </c>
      <c r="M2573" t="s">
        <v>3234</v>
      </c>
      <c r="N2573" t="s">
        <v>22</v>
      </c>
      <c r="O2573">
        <v>10000000</v>
      </c>
      <c r="P2573">
        <f t="shared" si="40"/>
        <v>0</v>
      </c>
    </row>
    <row r="2574" spans="1:16" x14ac:dyDescent="0.45">
      <c r="A2574">
        <v>2572</v>
      </c>
      <c r="B2574" t="s">
        <v>3235</v>
      </c>
      <c r="C2574" t="s">
        <v>3198</v>
      </c>
      <c r="D2574">
        <v>4.2</v>
      </c>
      <c r="E2574">
        <v>4751</v>
      </c>
      <c r="F2574" t="s">
        <v>36</v>
      </c>
      <c r="G2574" t="s">
        <v>50</v>
      </c>
      <c r="H2574" t="s">
        <v>18</v>
      </c>
      <c r="I2574">
        <v>0</v>
      </c>
      <c r="J2574" t="s">
        <v>35</v>
      </c>
      <c r="K2574" t="s">
        <v>3199</v>
      </c>
      <c r="L2574" s="1">
        <v>43281</v>
      </c>
      <c r="M2574">
        <v>13</v>
      </c>
      <c r="N2574" t="s">
        <v>61</v>
      </c>
      <c r="O2574">
        <v>1000000</v>
      </c>
      <c r="P2574">
        <f t="shared" si="40"/>
        <v>0</v>
      </c>
    </row>
    <row r="2575" spans="1:16" x14ac:dyDescent="0.45">
      <c r="A2575">
        <v>2573</v>
      </c>
      <c r="B2575" t="s">
        <v>3236</v>
      </c>
      <c r="C2575" t="s">
        <v>3198</v>
      </c>
      <c r="D2575">
        <v>4.5999999999999996</v>
      </c>
      <c r="E2575">
        <v>60562</v>
      </c>
      <c r="F2575" t="s">
        <v>128</v>
      </c>
      <c r="G2575" t="s">
        <v>30</v>
      </c>
      <c r="H2575" t="s">
        <v>18</v>
      </c>
      <c r="I2575">
        <v>0</v>
      </c>
      <c r="J2575" t="s">
        <v>292</v>
      </c>
      <c r="K2575" t="s">
        <v>3199</v>
      </c>
      <c r="L2575" s="1">
        <v>43318</v>
      </c>
      <c r="M2575" t="s">
        <v>318</v>
      </c>
      <c r="N2575" t="s">
        <v>423</v>
      </c>
      <c r="O2575">
        <v>5000000</v>
      </c>
      <c r="P2575">
        <f t="shared" si="40"/>
        <v>0</v>
      </c>
    </row>
    <row r="2576" spans="1:16" x14ac:dyDescent="0.45">
      <c r="A2576">
        <v>2574</v>
      </c>
      <c r="B2576" t="s">
        <v>3237</v>
      </c>
      <c r="C2576" t="s">
        <v>3198</v>
      </c>
      <c r="D2576">
        <v>4</v>
      </c>
      <c r="E2576">
        <v>22695</v>
      </c>
      <c r="F2576" t="s">
        <v>36</v>
      </c>
      <c r="G2576" t="s">
        <v>50</v>
      </c>
      <c r="H2576" t="s">
        <v>18</v>
      </c>
      <c r="I2576">
        <v>0</v>
      </c>
      <c r="J2576" t="s">
        <v>91</v>
      </c>
      <c r="K2576" t="s">
        <v>3199</v>
      </c>
      <c r="L2576" s="1">
        <v>43272</v>
      </c>
      <c r="M2576" t="s">
        <v>36</v>
      </c>
      <c r="N2576" t="s">
        <v>36</v>
      </c>
      <c r="O2576">
        <v>1000000</v>
      </c>
      <c r="P2576">
        <f t="shared" si="40"/>
        <v>0</v>
      </c>
    </row>
    <row r="2577" spans="1:16" x14ac:dyDescent="0.45">
      <c r="A2577">
        <v>2575</v>
      </c>
      <c r="B2577" t="s">
        <v>3238</v>
      </c>
      <c r="C2577" t="s">
        <v>3198</v>
      </c>
      <c r="D2577">
        <v>4.5999999999999996</v>
      </c>
      <c r="E2577">
        <v>22098</v>
      </c>
      <c r="F2577" t="s">
        <v>217</v>
      </c>
      <c r="G2577" t="s">
        <v>50</v>
      </c>
      <c r="H2577" t="s">
        <v>18</v>
      </c>
      <c r="I2577">
        <v>0</v>
      </c>
      <c r="J2577" t="s">
        <v>19</v>
      </c>
      <c r="K2577" t="s">
        <v>3199</v>
      </c>
      <c r="L2577" s="1">
        <v>43305</v>
      </c>
      <c r="M2577" t="s">
        <v>3239</v>
      </c>
      <c r="N2577" t="s">
        <v>22</v>
      </c>
      <c r="O2577">
        <v>1000000</v>
      </c>
      <c r="P2577">
        <f t="shared" si="40"/>
        <v>0</v>
      </c>
    </row>
    <row r="2578" spans="1:16" x14ac:dyDescent="0.45">
      <c r="A2578">
        <v>2576</v>
      </c>
      <c r="B2578" t="s">
        <v>3240</v>
      </c>
      <c r="C2578" t="s">
        <v>3198</v>
      </c>
      <c r="D2578">
        <v>4.3</v>
      </c>
      <c r="E2578">
        <v>231325</v>
      </c>
      <c r="F2578" t="s">
        <v>215</v>
      </c>
      <c r="G2578" t="s">
        <v>68</v>
      </c>
      <c r="H2578" t="s">
        <v>18</v>
      </c>
      <c r="I2578">
        <v>0</v>
      </c>
      <c r="J2578" t="s">
        <v>19</v>
      </c>
      <c r="K2578" t="s">
        <v>3199</v>
      </c>
      <c r="L2578" s="1">
        <v>43314</v>
      </c>
      <c r="M2578">
        <v>4.8099999999999996</v>
      </c>
      <c r="N2578" t="s">
        <v>65</v>
      </c>
      <c r="O2578">
        <v>10000000</v>
      </c>
      <c r="P2578">
        <f t="shared" si="40"/>
        <v>0</v>
      </c>
    </row>
    <row r="2579" spans="1:16" x14ac:dyDescent="0.45">
      <c r="A2579">
        <v>2577</v>
      </c>
      <c r="B2579" t="s">
        <v>3241</v>
      </c>
      <c r="C2579" t="s">
        <v>3198</v>
      </c>
      <c r="D2579">
        <v>3.6</v>
      </c>
      <c r="E2579">
        <v>13223</v>
      </c>
      <c r="F2579" t="s">
        <v>39</v>
      </c>
      <c r="G2579" t="s">
        <v>68</v>
      </c>
      <c r="H2579" t="s">
        <v>18</v>
      </c>
      <c r="I2579">
        <v>0</v>
      </c>
      <c r="J2579" t="s">
        <v>292</v>
      </c>
      <c r="K2579" t="s">
        <v>3199</v>
      </c>
      <c r="L2579" s="1">
        <v>42529</v>
      </c>
      <c r="M2579" t="s">
        <v>3242</v>
      </c>
      <c r="N2579" t="s">
        <v>42</v>
      </c>
      <c r="O2579">
        <v>10000000</v>
      </c>
      <c r="P2579">
        <f t="shared" si="40"/>
        <v>0</v>
      </c>
    </row>
    <row r="2580" spans="1:16" x14ac:dyDescent="0.45">
      <c r="A2580">
        <v>2578</v>
      </c>
      <c r="B2580" t="s">
        <v>3243</v>
      </c>
      <c r="C2580" t="s">
        <v>3198</v>
      </c>
      <c r="D2580">
        <v>4</v>
      </c>
      <c r="E2580">
        <v>479908</v>
      </c>
      <c r="F2580" t="s">
        <v>128</v>
      </c>
      <c r="G2580" t="s">
        <v>68</v>
      </c>
      <c r="H2580" t="s">
        <v>18</v>
      </c>
      <c r="I2580">
        <v>0</v>
      </c>
      <c r="J2580" t="s">
        <v>292</v>
      </c>
      <c r="K2580" t="s">
        <v>3199</v>
      </c>
      <c r="L2580" s="1">
        <v>43290</v>
      </c>
      <c r="M2580" t="s">
        <v>3244</v>
      </c>
      <c r="N2580" t="s">
        <v>42</v>
      </c>
      <c r="O2580">
        <v>10000000</v>
      </c>
      <c r="P2580">
        <f t="shared" si="40"/>
        <v>0</v>
      </c>
    </row>
    <row r="2581" spans="1:16" x14ac:dyDescent="0.45">
      <c r="A2581">
        <v>2579</v>
      </c>
      <c r="B2581" t="s">
        <v>3245</v>
      </c>
      <c r="C2581" t="s">
        <v>3198</v>
      </c>
      <c r="D2581">
        <v>4.5</v>
      </c>
      <c r="E2581">
        <v>313633</v>
      </c>
      <c r="F2581" t="s">
        <v>36</v>
      </c>
      <c r="G2581" t="s">
        <v>68</v>
      </c>
      <c r="H2581" t="s">
        <v>18</v>
      </c>
      <c r="I2581">
        <v>0</v>
      </c>
      <c r="J2581" t="s">
        <v>35</v>
      </c>
      <c r="K2581" t="s">
        <v>3199</v>
      </c>
      <c r="L2581" s="1">
        <v>43306</v>
      </c>
      <c r="M2581" t="s">
        <v>36</v>
      </c>
      <c r="N2581" t="s">
        <v>36</v>
      </c>
      <c r="O2581">
        <v>10000000</v>
      </c>
      <c r="P2581">
        <f t="shared" si="40"/>
        <v>0</v>
      </c>
    </row>
    <row r="2582" spans="1:16" x14ac:dyDescent="0.45">
      <c r="A2582">
        <v>2580</v>
      </c>
      <c r="B2582" t="s">
        <v>3246</v>
      </c>
      <c r="C2582" t="s">
        <v>3198</v>
      </c>
      <c r="D2582">
        <v>4.4000000000000004</v>
      </c>
      <c r="E2582">
        <v>540930</v>
      </c>
      <c r="F2582" t="s">
        <v>1130</v>
      </c>
      <c r="G2582" t="s">
        <v>68</v>
      </c>
      <c r="H2582" t="s">
        <v>18</v>
      </c>
      <c r="I2582">
        <v>0</v>
      </c>
      <c r="J2582" t="s">
        <v>35</v>
      </c>
      <c r="K2582" t="s">
        <v>3199</v>
      </c>
      <c r="L2582" s="1">
        <v>43304</v>
      </c>
      <c r="M2582" t="s">
        <v>3247</v>
      </c>
      <c r="N2582" t="s">
        <v>164</v>
      </c>
      <c r="O2582">
        <v>10000000</v>
      </c>
      <c r="P2582">
        <f t="shared" si="40"/>
        <v>0</v>
      </c>
    </row>
    <row r="2583" spans="1:16" x14ac:dyDescent="0.45">
      <c r="A2583">
        <v>2581</v>
      </c>
      <c r="B2583" t="s">
        <v>3248</v>
      </c>
      <c r="C2583" t="s">
        <v>3198</v>
      </c>
      <c r="D2583">
        <v>4.5</v>
      </c>
      <c r="E2583">
        <v>57146</v>
      </c>
      <c r="F2583" t="s">
        <v>36</v>
      </c>
      <c r="G2583" t="s">
        <v>50</v>
      </c>
      <c r="H2583" t="s">
        <v>18</v>
      </c>
      <c r="I2583">
        <v>0</v>
      </c>
      <c r="J2583" t="s">
        <v>19</v>
      </c>
      <c r="K2583" t="s">
        <v>3199</v>
      </c>
      <c r="L2583" s="1">
        <v>43308</v>
      </c>
      <c r="M2583" t="s">
        <v>36</v>
      </c>
      <c r="N2583" t="s">
        <v>22</v>
      </c>
      <c r="O2583">
        <v>1000000</v>
      </c>
      <c r="P2583">
        <f t="shared" si="40"/>
        <v>0</v>
      </c>
    </row>
    <row r="2584" spans="1:16" x14ac:dyDescent="0.45">
      <c r="A2584">
        <v>2582</v>
      </c>
      <c r="B2584" t="s">
        <v>3249</v>
      </c>
      <c r="C2584" t="s">
        <v>3198</v>
      </c>
      <c r="D2584">
        <v>4.2</v>
      </c>
      <c r="E2584">
        <v>1225339</v>
      </c>
      <c r="F2584" t="s">
        <v>36</v>
      </c>
      <c r="G2584" t="s">
        <v>314</v>
      </c>
      <c r="H2584" t="s">
        <v>18</v>
      </c>
      <c r="I2584">
        <v>0</v>
      </c>
      <c r="J2584" t="s">
        <v>19</v>
      </c>
      <c r="K2584" t="s">
        <v>3199</v>
      </c>
      <c r="L2584" s="1">
        <v>43314</v>
      </c>
      <c r="M2584" t="s">
        <v>3250</v>
      </c>
      <c r="N2584" t="s">
        <v>192</v>
      </c>
      <c r="O2584">
        <v>100000000</v>
      </c>
      <c r="P2584">
        <f t="shared" si="40"/>
        <v>0</v>
      </c>
    </row>
    <row r="2585" spans="1:16" x14ac:dyDescent="0.45">
      <c r="A2585">
        <v>2583</v>
      </c>
      <c r="B2585" t="s">
        <v>3251</v>
      </c>
      <c r="C2585" t="s">
        <v>3198</v>
      </c>
      <c r="D2585">
        <v>4.5</v>
      </c>
      <c r="E2585">
        <v>19583</v>
      </c>
      <c r="F2585" t="s">
        <v>72</v>
      </c>
      <c r="G2585" t="s">
        <v>50</v>
      </c>
      <c r="H2585" t="s">
        <v>18</v>
      </c>
      <c r="I2585">
        <v>0</v>
      </c>
      <c r="J2585" t="s">
        <v>35</v>
      </c>
      <c r="K2585" t="s">
        <v>3199</v>
      </c>
      <c r="L2585" s="1">
        <v>43313</v>
      </c>
      <c r="M2585" t="s">
        <v>1168</v>
      </c>
      <c r="N2585" t="s">
        <v>42</v>
      </c>
      <c r="O2585">
        <v>1000000</v>
      </c>
      <c r="P2585">
        <f t="shared" si="40"/>
        <v>0</v>
      </c>
    </row>
    <row r="2586" spans="1:16" x14ac:dyDescent="0.45">
      <c r="A2586">
        <v>2584</v>
      </c>
      <c r="B2586" t="s">
        <v>3252</v>
      </c>
      <c r="C2586" t="s">
        <v>3198</v>
      </c>
      <c r="D2586">
        <v>4.3</v>
      </c>
      <c r="E2586">
        <v>344921</v>
      </c>
      <c r="F2586" t="s">
        <v>36</v>
      </c>
      <c r="G2586" t="s">
        <v>68</v>
      </c>
      <c r="H2586" t="s">
        <v>18</v>
      </c>
      <c r="I2586">
        <v>0</v>
      </c>
      <c r="J2586" t="s">
        <v>19</v>
      </c>
      <c r="K2586" t="s">
        <v>3199</v>
      </c>
      <c r="L2586" s="1">
        <v>43258</v>
      </c>
      <c r="M2586" t="s">
        <v>36</v>
      </c>
      <c r="N2586" t="s">
        <v>36</v>
      </c>
      <c r="O2586">
        <v>10000000</v>
      </c>
      <c r="P2586">
        <f t="shared" si="40"/>
        <v>0</v>
      </c>
    </row>
    <row r="2587" spans="1:16" x14ac:dyDescent="0.45">
      <c r="A2587">
        <v>2585</v>
      </c>
      <c r="B2587" t="s">
        <v>3253</v>
      </c>
      <c r="C2587" t="s">
        <v>3198</v>
      </c>
      <c r="D2587">
        <v>4.2</v>
      </c>
      <c r="E2587">
        <v>79129</v>
      </c>
      <c r="F2587" t="s">
        <v>97</v>
      </c>
      <c r="G2587" t="s">
        <v>30</v>
      </c>
      <c r="H2587" t="s">
        <v>18</v>
      </c>
      <c r="I2587">
        <v>0</v>
      </c>
      <c r="J2587" t="s">
        <v>35</v>
      </c>
      <c r="K2587" t="s">
        <v>3199</v>
      </c>
      <c r="L2587" s="1">
        <v>43314</v>
      </c>
      <c r="M2587" t="s">
        <v>3254</v>
      </c>
      <c r="N2587" t="s">
        <v>42</v>
      </c>
      <c r="O2587">
        <v>5000000</v>
      </c>
      <c r="P2587">
        <f t="shared" si="40"/>
        <v>0</v>
      </c>
    </row>
    <row r="2588" spans="1:16" x14ac:dyDescent="0.45">
      <c r="A2588">
        <v>2586</v>
      </c>
      <c r="B2588" t="s">
        <v>3255</v>
      </c>
      <c r="C2588" t="s">
        <v>3198</v>
      </c>
      <c r="D2588">
        <v>4.2</v>
      </c>
      <c r="E2588">
        <v>83488</v>
      </c>
      <c r="F2588" t="s">
        <v>36</v>
      </c>
      <c r="G2588" t="s">
        <v>30</v>
      </c>
      <c r="H2588" t="s">
        <v>18</v>
      </c>
      <c r="I2588">
        <v>0</v>
      </c>
      <c r="J2588" t="s">
        <v>19</v>
      </c>
      <c r="K2588" t="s">
        <v>3199</v>
      </c>
      <c r="L2588" s="1">
        <v>43305</v>
      </c>
      <c r="M2588" t="s">
        <v>36</v>
      </c>
      <c r="N2588" t="s">
        <v>36</v>
      </c>
      <c r="O2588">
        <v>5000000</v>
      </c>
      <c r="P2588">
        <f t="shared" si="40"/>
        <v>0</v>
      </c>
    </row>
    <row r="2589" spans="1:16" x14ac:dyDescent="0.45">
      <c r="A2589">
        <v>2587</v>
      </c>
      <c r="B2589" t="s">
        <v>3209</v>
      </c>
      <c r="C2589" t="s">
        <v>3198</v>
      </c>
      <c r="D2589">
        <v>4.4000000000000004</v>
      </c>
      <c r="E2589">
        <v>441189</v>
      </c>
      <c r="F2589" t="s">
        <v>36</v>
      </c>
      <c r="G2589" t="s">
        <v>68</v>
      </c>
      <c r="H2589" t="s">
        <v>18</v>
      </c>
      <c r="I2589">
        <v>0</v>
      </c>
      <c r="J2589" t="s">
        <v>19</v>
      </c>
      <c r="K2589" t="s">
        <v>3199</v>
      </c>
      <c r="L2589" s="1">
        <v>43315</v>
      </c>
      <c r="M2589" t="s">
        <v>36</v>
      </c>
      <c r="N2589" t="s">
        <v>36</v>
      </c>
      <c r="O2589">
        <v>10000000</v>
      </c>
      <c r="P2589">
        <f t="shared" si="40"/>
        <v>0</v>
      </c>
    </row>
    <row r="2590" spans="1:16" x14ac:dyDescent="0.45">
      <c r="A2590">
        <v>2588</v>
      </c>
      <c r="B2590" t="s">
        <v>3256</v>
      </c>
      <c r="C2590" t="s">
        <v>3198</v>
      </c>
      <c r="D2590">
        <v>4.3</v>
      </c>
      <c r="E2590">
        <v>3781770</v>
      </c>
      <c r="F2590" t="s">
        <v>36</v>
      </c>
      <c r="G2590" t="s">
        <v>314</v>
      </c>
      <c r="H2590" t="s">
        <v>18</v>
      </c>
      <c r="I2590">
        <v>0</v>
      </c>
      <c r="J2590" t="s">
        <v>292</v>
      </c>
      <c r="K2590" t="s">
        <v>3199</v>
      </c>
      <c r="L2590" s="1">
        <v>43314</v>
      </c>
      <c r="M2590" t="s">
        <v>36</v>
      </c>
      <c r="N2590" t="s">
        <v>36</v>
      </c>
      <c r="O2590">
        <v>100000000</v>
      </c>
      <c r="P2590">
        <f t="shared" si="40"/>
        <v>0</v>
      </c>
    </row>
    <row r="2591" spans="1:16" x14ac:dyDescent="0.45">
      <c r="A2591">
        <v>2589</v>
      </c>
      <c r="B2591" t="s">
        <v>3257</v>
      </c>
      <c r="C2591" t="s">
        <v>3198</v>
      </c>
      <c r="D2591">
        <v>4.3</v>
      </c>
      <c r="E2591">
        <v>315441</v>
      </c>
      <c r="F2591" t="s">
        <v>36</v>
      </c>
      <c r="G2591" t="s">
        <v>68</v>
      </c>
      <c r="H2591" t="s">
        <v>18</v>
      </c>
      <c r="I2591">
        <v>0</v>
      </c>
      <c r="J2591" t="s">
        <v>19</v>
      </c>
      <c r="K2591" t="s">
        <v>3199</v>
      </c>
      <c r="L2591" s="1">
        <v>43307</v>
      </c>
      <c r="M2591" t="s">
        <v>36</v>
      </c>
      <c r="N2591" t="s">
        <v>36</v>
      </c>
      <c r="O2591">
        <v>10000000</v>
      </c>
      <c r="P2591">
        <f t="shared" si="40"/>
        <v>0</v>
      </c>
    </row>
    <row r="2592" spans="1:16" x14ac:dyDescent="0.45">
      <c r="A2592">
        <v>2590</v>
      </c>
      <c r="B2592" t="s">
        <v>3258</v>
      </c>
      <c r="C2592" t="s">
        <v>3198</v>
      </c>
      <c r="D2592">
        <v>4.0999999999999996</v>
      </c>
      <c r="E2592">
        <v>382120</v>
      </c>
      <c r="F2592" t="s">
        <v>59</v>
      </c>
      <c r="G2592" t="s">
        <v>68</v>
      </c>
      <c r="H2592" t="s">
        <v>18</v>
      </c>
      <c r="I2592">
        <v>0</v>
      </c>
      <c r="J2592" t="s">
        <v>19</v>
      </c>
      <c r="K2592" t="s">
        <v>3199</v>
      </c>
      <c r="L2592" s="1">
        <v>43307</v>
      </c>
      <c r="M2592" t="s">
        <v>3259</v>
      </c>
      <c r="N2592" t="s">
        <v>61</v>
      </c>
      <c r="O2592">
        <v>10000000</v>
      </c>
      <c r="P2592">
        <f t="shared" si="40"/>
        <v>0</v>
      </c>
    </row>
    <row r="2593" spans="1:16" x14ac:dyDescent="0.45">
      <c r="A2593">
        <v>2591</v>
      </c>
      <c r="B2593" t="s">
        <v>3260</v>
      </c>
      <c r="C2593" t="s">
        <v>3198</v>
      </c>
      <c r="D2593">
        <v>4.5</v>
      </c>
      <c r="E2593">
        <v>412725</v>
      </c>
      <c r="F2593" t="s">
        <v>153</v>
      </c>
      <c r="G2593" t="s">
        <v>68</v>
      </c>
      <c r="H2593" t="s">
        <v>18</v>
      </c>
      <c r="I2593">
        <v>0</v>
      </c>
      <c r="J2593" t="s">
        <v>19</v>
      </c>
      <c r="K2593" t="s">
        <v>3199</v>
      </c>
      <c r="L2593" s="1">
        <v>43312</v>
      </c>
      <c r="M2593" t="s">
        <v>3261</v>
      </c>
      <c r="N2593" t="s">
        <v>61</v>
      </c>
      <c r="O2593">
        <v>10000000</v>
      </c>
      <c r="P2593">
        <f t="shared" si="40"/>
        <v>0</v>
      </c>
    </row>
    <row r="2594" spans="1:16" x14ac:dyDescent="0.45">
      <c r="A2594">
        <v>2592</v>
      </c>
      <c r="B2594" t="s">
        <v>3262</v>
      </c>
      <c r="C2594" t="s">
        <v>3198</v>
      </c>
      <c r="D2594">
        <v>4.3</v>
      </c>
      <c r="E2594">
        <v>3806669</v>
      </c>
      <c r="F2594" t="s">
        <v>36</v>
      </c>
      <c r="G2594" t="s">
        <v>314</v>
      </c>
      <c r="H2594" t="s">
        <v>18</v>
      </c>
      <c r="I2594">
        <v>0</v>
      </c>
      <c r="J2594" t="s">
        <v>292</v>
      </c>
      <c r="K2594" t="s">
        <v>3199</v>
      </c>
      <c r="L2594" s="1">
        <v>43313</v>
      </c>
      <c r="M2594" t="s">
        <v>36</v>
      </c>
      <c r="N2594" t="s">
        <v>36</v>
      </c>
      <c r="O2594">
        <v>100000000</v>
      </c>
      <c r="P2594">
        <f t="shared" si="40"/>
        <v>0</v>
      </c>
    </row>
    <row r="2595" spans="1:16" x14ac:dyDescent="0.45">
      <c r="A2595">
        <v>2593</v>
      </c>
      <c r="B2595" t="s">
        <v>3263</v>
      </c>
      <c r="C2595" t="s">
        <v>3198</v>
      </c>
      <c r="D2595">
        <v>4.2</v>
      </c>
      <c r="E2595">
        <v>1259849</v>
      </c>
      <c r="F2595" t="s">
        <v>1167</v>
      </c>
      <c r="G2595" t="s">
        <v>34</v>
      </c>
      <c r="H2595" t="s">
        <v>18</v>
      </c>
      <c r="I2595">
        <v>0</v>
      </c>
      <c r="J2595" t="s">
        <v>292</v>
      </c>
      <c r="K2595" t="s">
        <v>3199</v>
      </c>
      <c r="L2595" s="1">
        <v>43315</v>
      </c>
      <c r="M2595" t="s">
        <v>36</v>
      </c>
      <c r="N2595" t="s">
        <v>61</v>
      </c>
      <c r="O2595">
        <v>50000000</v>
      </c>
      <c r="P2595">
        <f t="shared" si="40"/>
        <v>0</v>
      </c>
    </row>
    <row r="2596" spans="1:16" x14ac:dyDescent="0.45">
      <c r="A2596">
        <v>2594</v>
      </c>
      <c r="B2596" t="s">
        <v>3264</v>
      </c>
      <c r="C2596" t="s">
        <v>3198</v>
      </c>
      <c r="D2596">
        <v>4.0999999999999996</v>
      </c>
      <c r="E2596">
        <v>486824</v>
      </c>
      <c r="F2596" t="s">
        <v>36</v>
      </c>
      <c r="G2596" t="s">
        <v>68</v>
      </c>
      <c r="H2596" t="s">
        <v>18</v>
      </c>
      <c r="I2596">
        <v>0</v>
      </c>
      <c r="J2596" t="s">
        <v>292</v>
      </c>
      <c r="K2596" t="s">
        <v>3199</v>
      </c>
      <c r="L2596" s="1">
        <v>43272</v>
      </c>
      <c r="M2596" t="s">
        <v>36</v>
      </c>
      <c r="N2596" t="s">
        <v>36</v>
      </c>
      <c r="O2596">
        <v>10000000</v>
      </c>
      <c r="P2596">
        <f t="shared" si="40"/>
        <v>0</v>
      </c>
    </row>
    <row r="2597" spans="1:16" x14ac:dyDescent="0.45">
      <c r="A2597">
        <v>2595</v>
      </c>
      <c r="B2597" t="s">
        <v>3265</v>
      </c>
      <c r="C2597" t="s">
        <v>3198</v>
      </c>
      <c r="D2597">
        <v>4.3</v>
      </c>
      <c r="E2597">
        <v>1157004</v>
      </c>
      <c r="F2597" t="s">
        <v>1443</v>
      </c>
      <c r="G2597" t="s">
        <v>34</v>
      </c>
      <c r="H2597" t="s">
        <v>18</v>
      </c>
      <c r="I2597">
        <v>0</v>
      </c>
      <c r="J2597" t="s">
        <v>19</v>
      </c>
      <c r="K2597" t="s">
        <v>3199</v>
      </c>
      <c r="L2597" s="1">
        <v>43024</v>
      </c>
      <c r="M2597" t="s">
        <v>1391</v>
      </c>
      <c r="N2597" t="s">
        <v>423</v>
      </c>
      <c r="O2597">
        <v>50000000</v>
      </c>
      <c r="P2597">
        <f t="shared" si="40"/>
        <v>0</v>
      </c>
    </row>
    <row r="2598" spans="1:16" x14ac:dyDescent="0.45">
      <c r="A2598">
        <v>2596</v>
      </c>
      <c r="B2598" t="s">
        <v>3266</v>
      </c>
      <c r="C2598" t="s">
        <v>3198</v>
      </c>
      <c r="D2598">
        <v>4.2</v>
      </c>
      <c r="E2598">
        <v>423105</v>
      </c>
      <c r="F2598" t="s">
        <v>36</v>
      </c>
      <c r="G2598" t="s">
        <v>68</v>
      </c>
      <c r="H2598" t="s">
        <v>18</v>
      </c>
      <c r="I2598">
        <v>0</v>
      </c>
      <c r="J2598" t="s">
        <v>292</v>
      </c>
      <c r="K2598" t="s">
        <v>3199</v>
      </c>
      <c r="L2598" s="1">
        <v>43290</v>
      </c>
      <c r="M2598" t="s">
        <v>36</v>
      </c>
      <c r="N2598" t="s">
        <v>36</v>
      </c>
      <c r="O2598">
        <v>10000000</v>
      </c>
      <c r="P2598">
        <f t="shared" si="40"/>
        <v>0</v>
      </c>
    </row>
    <row r="2599" spans="1:16" x14ac:dyDescent="0.45">
      <c r="A2599">
        <v>2597</v>
      </c>
      <c r="B2599" t="s">
        <v>3267</v>
      </c>
      <c r="C2599" t="s">
        <v>3198</v>
      </c>
      <c r="D2599">
        <v>4.0999999999999996</v>
      </c>
      <c r="E2599">
        <v>205803</v>
      </c>
      <c r="F2599" t="s">
        <v>36</v>
      </c>
      <c r="G2599" t="s">
        <v>30</v>
      </c>
      <c r="H2599" t="s">
        <v>18</v>
      </c>
      <c r="I2599">
        <v>0</v>
      </c>
      <c r="J2599" t="s">
        <v>35</v>
      </c>
      <c r="K2599" t="s">
        <v>3199</v>
      </c>
      <c r="L2599" s="1">
        <v>43299</v>
      </c>
      <c r="M2599" t="s">
        <v>36</v>
      </c>
      <c r="N2599" t="s">
        <v>36</v>
      </c>
      <c r="O2599">
        <v>5000000</v>
      </c>
      <c r="P2599">
        <f t="shared" si="40"/>
        <v>0</v>
      </c>
    </row>
    <row r="2600" spans="1:16" x14ac:dyDescent="0.45">
      <c r="A2600">
        <v>2598</v>
      </c>
      <c r="B2600" t="s">
        <v>3268</v>
      </c>
      <c r="C2600" t="s">
        <v>3198</v>
      </c>
      <c r="D2600">
        <v>4.0999999999999996</v>
      </c>
      <c r="E2600">
        <v>285816</v>
      </c>
      <c r="F2600" t="s">
        <v>36</v>
      </c>
      <c r="G2600" t="s">
        <v>68</v>
      </c>
      <c r="H2600" t="s">
        <v>18</v>
      </c>
      <c r="I2600">
        <v>0</v>
      </c>
      <c r="J2600" t="s">
        <v>292</v>
      </c>
      <c r="K2600" t="s">
        <v>3199</v>
      </c>
      <c r="L2600" s="1">
        <v>43270</v>
      </c>
      <c r="M2600" t="s">
        <v>36</v>
      </c>
      <c r="N2600" t="s">
        <v>36</v>
      </c>
      <c r="O2600">
        <v>10000000</v>
      </c>
      <c r="P2600">
        <f t="shared" si="40"/>
        <v>0</v>
      </c>
    </row>
    <row r="2601" spans="1:16" x14ac:dyDescent="0.45">
      <c r="A2601">
        <v>2599</v>
      </c>
      <c r="B2601" t="s">
        <v>3203</v>
      </c>
      <c r="C2601" t="s">
        <v>3198</v>
      </c>
      <c r="D2601">
        <v>4.4000000000000004</v>
      </c>
      <c r="E2601">
        <v>2955325</v>
      </c>
      <c r="F2601" t="s">
        <v>36</v>
      </c>
      <c r="G2601" t="s">
        <v>314</v>
      </c>
      <c r="H2601" t="s">
        <v>18</v>
      </c>
      <c r="I2601">
        <v>0</v>
      </c>
      <c r="J2601" t="s">
        <v>292</v>
      </c>
      <c r="K2601" t="s">
        <v>3199</v>
      </c>
      <c r="L2601" s="1">
        <v>43313</v>
      </c>
      <c r="M2601" t="s">
        <v>36</v>
      </c>
      <c r="N2601" t="s">
        <v>36</v>
      </c>
      <c r="O2601">
        <v>100000000</v>
      </c>
      <c r="P2601">
        <f t="shared" si="40"/>
        <v>0</v>
      </c>
    </row>
    <row r="2602" spans="1:16" x14ac:dyDescent="0.45">
      <c r="A2602">
        <v>2600</v>
      </c>
      <c r="B2602" t="s">
        <v>3269</v>
      </c>
      <c r="C2602" t="s">
        <v>3198</v>
      </c>
      <c r="D2602">
        <v>3.7</v>
      </c>
      <c r="E2602">
        <v>138026</v>
      </c>
      <c r="F2602" t="s">
        <v>75</v>
      </c>
      <c r="G2602" t="s">
        <v>30</v>
      </c>
      <c r="H2602" t="s">
        <v>18</v>
      </c>
      <c r="I2602">
        <v>0</v>
      </c>
      <c r="J2602" t="s">
        <v>292</v>
      </c>
      <c r="K2602" t="s">
        <v>3199</v>
      </c>
      <c r="L2602" s="1">
        <v>42429</v>
      </c>
      <c r="M2602" t="s">
        <v>2973</v>
      </c>
      <c r="N2602" t="s">
        <v>364</v>
      </c>
      <c r="O2602">
        <v>5000000</v>
      </c>
      <c r="P2602">
        <f t="shared" si="40"/>
        <v>0</v>
      </c>
    </row>
    <row r="2603" spans="1:16" x14ac:dyDescent="0.45">
      <c r="A2603">
        <v>2601</v>
      </c>
      <c r="B2603" t="s">
        <v>3270</v>
      </c>
      <c r="C2603" t="s">
        <v>3198</v>
      </c>
      <c r="D2603">
        <v>3.9</v>
      </c>
      <c r="E2603">
        <v>8936</v>
      </c>
      <c r="F2603" t="s">
        <v>36</v>
      </c>
      <c r="G2603" t="s">
        <v>25</v>
      </c>
      <c r="H2603" t="s">
        <v>18</v>
      </c>
      <c r="I2603">
        <v>0</v>
      </c>
      <c r="J2603" t="s">
        <v>19</v>
      </c>
      <c r="K2603" t="s">
        <v>3199</v>
      </c>
      <c r="L2603" s="1">
        <v>42873</v>
      </c>
      <c r="M2603" t="s">
        <v>36</v>
      </c>
      <c r="N2603" t="s">
        <v>36</v>
      </c>
      <c r="O2603">
        <v>500000</v>
      </c>
      <c r="P2603">
        <f t="shared" si="40"/>
        <v>0</v>
      </c>
    </row>
    <row r="2604" spans="1:16" x14ac:dyDescent="0.45">
      <c r="A2604">
        <v>2602</v>
      </c>
      <c r="B2604" t="s">
        <v>3271</v>
      </c>
      <c r="C2604" t="s">
        <v>3198</v>
      </c>
      <c r="D2604">
        <v>3.7</v>
      </c>
      <c r="E2604">
        <v>4253</v>
      </c>
      <c r="F2604" t="s">
        <v>3272</v>
      </c>
      <c r="G2604" t="s">
        <v>40</v>
      </c>
      <c r="H2604" t="s">
        <v>18</v>
      </c>
      <c r="I2604">
        <v>0</v>
      </c>
      <c r="J2604" t="s">
        <v>35</v>
      </c>
      <c r="K2604" t="s">
        <v>3199</v>
      </c>
      <c r="L2604" s="1">
        <v>43251</v>
      </c>
      <c r="M2604" t="s">
        <v>3273</v>
      </c>
      <c r="N2604" t="s">
        <v>22</v>
      </c>
      <c r="O2604">
        <v>100000</v>
      </c>
      <c r="P2604">
        <f t="shared" si="40"/>
        <v>0</v>
      </c>
    </row>
    <row r="2605" spans="1:16" x14ac:dyDescent="0.45">
      <c r="A2605">
        <v>2603</v>
      </c>
      <c r="B2605" t="s">
        <v>3206</v>
      </c>
      <c r="C2605" t="s">
        <v>3198</v>
      </c>
      <c r="D2605">
        <v>4</v>
      </c>
      <c r="E2605">
        <v>17014705</v>
      </c>
      <c r="F2605" t="s">
        <v>36</v>
      </c>
      <c r="G2605" t="s">
        <v>609</v>
      </c>
      <c r="H2605" t="s">
        <v>18</v>
      </c>
      <c r="I2605">
        <v>0</v>
      </c>
      <c r="J2605" t="s">
        <v>35</v>
      </c>
      <c r="K2605" t="s">
        <v>3199</v>
      </c>
      <c r="L2605" s="1">
        <v>43311</v>
      </c>
      <c r="M2605" t="s">
        <v>36</v>
      </c>
      <c r="N2605" t="s">
        <v>36</v>
      </c>
      <c r="O2605">
        <v>500000000</v>
      </c>
      <c r="P2605">
        <f t="shared" si="40"/>
        <v>0</v>
      </c>
    </row>
    <row r="2606" spans="1:16" x14ac:dyDescent="0.45">
      <c r="A2606">
        <v>2604</v>
      </c>
      <c r="B2606" t="s">
        <v>3200</v>
      </c>
      <c r="C2606" t="s">
        <v>3198</v>
      </c>
      <c r="D2606">
        <v>4.5</v>
      </c>
      <c r="E2606">
        <v>66577446</v>
      </c>
      <c r="F2606" t="s">
        <v>36</v>
      </c>
      <c r="G2606" t="s">
        <v>336</v>
      </c>
      <c r="H2606" t="s">
        <v>18</v>
      </c>
      <c r="I2606">
        <v>0</v>
      </c>
      <c r="J2606" t="s">
        <v>35</v>
      </c>
      <c r="K2606" t="s">
        <v>3199</v>
      </c>
      <c r="L2606" s="1">
        <v>43312</v>
      </c>
      <c r="M2606" t="s">
        <v>36</v>
      </c>
      <c r="N2606" t="s">
        <v>36</v>
      </c>
      <c r="O2606">
        <v>1000000000</v>
      </c>
      <c r="P2606">
        <f t="shared" si="40"/>
        <v>0</v>
      </c>
    </row>
    <row r="2607" spans="1:16" x14ac:dyDescent="0.45">
      <c r="A2607">
        <v>2605</v>
      </c>
      <c r="B2607" t="s">
        <v>3274</v>
      </c>
      <c r="C2607" t="s">
        <v>3198</v>
      </c>
      <c r="D2607">
        <v>3.6</v>
      </c>
      <c r="E2607">
        <v>14835</v>
      </c>
      <c r="F2607" t="s">
        <v>36</v>
      </c>
      <c r="G2607" t="s">
        <v>50</v>
      </c>
      <c r="H2607" t="s">
        <v>18</v>
      </c>
      <c r="I2607">
        <v>0</v>
      </c>
      <c r="J2607" t="s">
        <v>35</v>
      </c>
      <c r="K2607" t="s">
        <v>3199</v>
      </c>
      <c r="L2607" s="1">
        <v>43314</v>
      </c>
      <c r="M2607" t="s">
        <v>36</v>
      </c>
      <c r="N2607" t="s">
        <v>36</v>
      </c>
      <c r="O2607">
        <v>1000000</v>
      </c>
      <c r="P2607">
        <f t="shared" si="40"/>
        <v>0</v>
      </c>
    </row>
    <row r="2608" spans="1:16" x14ac:dyDescent="0.45">
      <c r="A2608">
        <v>2606</v>
      </c>
      <c r="B2608" t="s">
        <v>3275</v>
      </c>
      <c r="C2608" t="s">
        <v>3198</v>
      </c>
      <c r="D2608">
        <v>4.0999999999999996</v>
      </c>
      <c r="E2608">
        <v>6388</v>
      </c>
      <c r="F2608" t="s">
        <v>36</v>
      </c>
      <c r="G2608" t="s">
        <v>25</v>
      </c>
      <c r="H2608" t="s">
        <v>18</v>
      </c>
      <c r="I2608">
        <v>0</v>
      </c>
      <c r="J2608" t="s">
        <v>35</v>
      </c>
      <c r="K2608" t="s">
        <v>3199</v>
      </c>
      <c r="L2608" s="1">
        <v>43074</v>
      </c>
      <c r="M2608" t="s">
        <v>36</v>
      </c>
      <c r="N2608" t="s">
        <v>36</v>
      </c>
      <c r="O2608">
        <v>500000</v>
      </c>
      <c r="P2608">
        <f t="shared" si="40"/>
        <v>0</v>
      </c>
    </row>
    <row r="2609" spans="1:16" x14ac:dyDescent="0.45">
      <c r="A2609">
        <v>2607</v>
      </c>
      <c r="B2609" t="s">
        <v>3276</v>
      </c>
      <c r="C2609" t="s">
        <v>3198</v>
      </c>
      <c r="D2609">
        <v>4.0999999999999996</v>
      </c>
      <c r="E2609">
        <v>309872</v>
      </c>
      <c r="F2609" t="s">
        <v>2270</v>
      </c>
      <c r="G2609" t="s">
        <v>68</v>
      </c>
      <c r="H2609" t="s">
        <v>18</v>
      </c>
      <c r="I2609">
        <v>0</v>
      </c>
      <c r="J2609" t="s">
        <v>35</v>
      </c>
      <c r="K2609" t="s">
        <v>3199</v>
      </c>
      <c r="L2609" s="1">
        <v>43315</v>
      </c>
      <c r="M2609" t="s">
        <v>3277</v>
      </c>
      <c r="N2609" t="s">
        <v>61</v>
      </c>
      <c r="O2609">
        <v>10000000</v>
      </c>
      <c r="P2609">
        <f t="shared" si="40"/>
        <v>0</v>
      </c>
    </row>
    <row r="2610" spans="1:16" x14ac:dyDescent="0.45">
      <c r="A2610">
        <v>2608</v>
      </c>
      <c r="B2610" t="s">
        <v>3243</v>
      </c>
      <c r="C2610" t="s">
        <v>3198</v>
      </c>
      <c r="D2610">
        <v>4</v>
      </c>
      <c r="E2610">
        <v>479909</v>
      </c>
      <c r="F2610" t="s">
        <v>128</v>
      </c>
      <c r="G2610" t="s">
        <v>68</v>
      </c>
      <c r="H2610" t="s">
        <v>18</v>
      </c>
      <c r="I2610">
        <v>0</v>
      </c>
      <c r="J2610" t="s">
        <v>292</v>
      </c>
      <c r="K2610" t="s">
        <v>3199</v>
      </c>
      <c r="L2610" s="1">
        <v>43290</v>
      </c>
      <c r="M2610" t="s">
        <v>3244</v>
      </c>
      <c r="N2610" t="s">
        <v>42</v>
      </c>
      <c r="O2610">
        <v>10000000</v>
      </c>
      <c r="P2610">
        <f t="shared" si="40"/>
        <v>0</v>
      </c>
    </row>
    <row r="2611" spans="1:16" x14ac:dyDescent="0.45">
      <c r="A2611">
        <v>2609</v>
      </c>
      <c r="B2611" t="s">
        <v>3278</v>
      </c>
      <c r="C2611" t="s">
        <v>3198</v>
      </c>
      <c r="D2611">
        <v>4.0999999999999996</v>
      </c>
      <c r="E2611">
        <v>17955</v>
      </c>
      <c r="F2611" t="s">
        <v>3279</v>
      </c>
      <c r="G2611" t="s">
        <v>25</v>
      </c>
      <c r="H2611" t="s">
        <v>18</v>
      </c>
      <c r="I2611">
        <v>0</v>
      </c>
      <c r="J2611" t="s">
        <v>35</v>
      </c>
      <c r="K2611" t="s">
        <v>3199</v>
      </c>
      <c r="L2611" s="1">
        <v>43314</v>
      </c>
      <c r="M2611" t="s">
        <v>3280</v>
      </c>
      <c r="N2611" t="s">
        <v>61</v>
      </c>
      <c r="O2611">
        <v>500000</v>
      </c>
      <c r="P2611">
        <f t="shared" si="40"/>
        <v>0</v>
      </c>
    </row>
    <row r="2612" spans="1:16" x14ac:dyDescent="0.45">
      <c r="A2612">
        <v>2610</v>
      </c>
      <c r="B2612" t="s">
        <v>3206</v>
      </c>
      <c r="C2612" t="s">
        <v>3198</v>
      </c>
      <c r="D2612">
        <v>4</v>
      </c>
      <c r="E2612">
        <v>17015352</v>
      </c>
      <c r="F2612" t="s">
        <v>36</v>
      </c>
      <c r="G2612" t="s">
        <v>609</v>
      </c>
      <c r="H2612" t="s">
        <v>18</v>
      </c>
      <c r="I2612">
        <v>0</v>
      </c>
      <c r="J2612" t="s">
        <v>35</v>
      </c>
      <c r="K2612" t="s">
        <v>3199</v>
      </c>
      <c r="L2612" s="1">
        <v>43311</v>
      </c>
      <c r="M2612" t="s">
        <v>36</v>
      </c>
      <c r="N2612" t="s">
        <v>36</v>
      </c>
      <c r="O2612">
        <v>500000000</v>
      </c>
      <c r="P2612">
        <f t="shared" si="40"/>
        <v>0</v>
      </c>
    </row>
    <row r="2613" spans="1:16" x14ac:dyDescent="0.45">
      <c r="A2613">
        <v>2611</v>
      </c>
      <c r="B2613" t="s">
        <v>3200</v>
      </c>
      <c r="C2613" t="s">
        <v>3198</v>
      </c>
      <c r="D2613">
        <v>4.5</v>
      </c>
      <c r="E2613">
        <v>66577313</v>
      </c>
      <c r="F2613" t="s">
        <v>36</v>
      </c>
      <c r="G2613" t="s">
        <v>336</v>
      </c>
      <c r="H2613" t="s">
        <v>18</v>
      </c>
      <c r="I2613">
        <v>0</v>
      </c>
      <c r="J2613" t="s">
        <v>35</v>
      </c>
      <c r="K2613" t="s">
        <v>3199</v>
      </c>
      <c r="L2613" s="1">
        <v>43312</v>
      </c>
      <c r="M2613" t="s">
        <v>36</v>
      </c>
      <c r="N2613" t="s">
        <v>36</v>
      </c>
      <c r="O2613">
        <v>1000000000</v>
      </c>
      <c r="P2613">
        <f t="shared" si="40"/>
        <v>0</v>
      </c>
    </row>
    <row r="2614" spans="1:16" x14ac:dyDescent="0.45">
      <c r="A2614">
        <v>2612</v>
      </c>
      <c r="B2614" t="s">
        <v>3208</v>
      </c>
      <c r="C2614" t="s">
        <v>3198</v>
      </c>
      <c r="D2614">
        <v>4.5999999999999996</v>
      </c>
      <c r="E2614">
        <v>4305441</v>
      </c>
      <c r="F2614" t="s">
        <v>36</v>
      </c>
      <c r="G2614" t="s">
        <v>314</v>
      </c>
      <c r="H2614" t="s">
        <v>18</v>
      </c>
      <c r="I2614">
        <v>0</v>
      </c>
      <c r="J2614" t="s">
        <v>35</v>
      </c>
      <c r="K2614" t="s">
        <v>3199</v>
      </c>
      <c r="L2614" s="1">
        <v>43315</v>
      </c>
      <c r="M2614" t="s">
        <v>36</v>
      </c>
      <c r="N2614" t="s">
        <v>36</v>
      </c>
      <c r="O2614">
        <v>100000000</v>
      </c>
      <c r="P2614">
        <f t="shared" si="40"/>
        <v>0</v>
      </c>
    </row>
    <row r="2615" spans="1:16" x14ac:dyDescent="0.45">
      <c r="A2615">
        <v>2613</v>
      </c>
      <c r="B2615" t="s">
        <v>3281</v>
      </c>
      <c r="C2615" t="s">
        <v>3198</v>
      </c>
      <c r="D2615">
        <v>4.3</v>
      </c>
      <c r="E2615">
        <v>51502</v>
      </c>
      <c r="F2615" t="s">
        <v>67</v>
      </c>
      <c r="G2615" t="s">
        <v>30</v>
      </c>
      <c r="H2615" t="s">
        <v>18</v>
      </c>
      <c r="I2615">
        <v>0</v>
      </c>
      <c r="J2615" t="s">
        <v>35</v>
      </c>
      <c r="K2615" t="s">
        <v>3199</v>
      </c>
      <c r="L2615" s="1">
        <v>43306</v>
      </c>
      <c r="M2615">
        <v>2.69</v>
      </c>
      <c r="N2615" t="s">
        <v>192</v>
      </c>
      <c r="O2615">
        <v>5000000</v>
      </c>
      <c r="P2615">
        <f t="shared" si="40"/>
        <v>0</v>
      </c>
    </row>
    <row r="2616" spans="1:16" x14ac:dyDescent="0.45">
      <c r="A2616">
        <v>2614</v>
      </c>
      <c r="B2616" t="s">
        <v>3282</v>
      </c>
      <c r="C2616" t="s">
        <v>3198</v>
      </c>
      <c r="D2616">
        <v>4.3</v>
      </c>
      <c r="E2616">
        <v>1064049</v>
      </c>
      <c r="F2616" t="s">
        <v>36</v>
      </c>
      <c r="G2616" t="s">
        <v>34</v>
      </c>
      <c r="H2616" t="s">
        <v>18</v>
      </c>
      <c r="I2616">
        <v>0</v>
      </c>
      <c r="J2616" t="s">
        <v>292</v>
      </c>
      <c r="K2616" t="s">
        <v>3199</v>
      </c>
      <c r="L2616" s="1">
        <v>43309</v>
      </c>
      <c r="M2616" t="s">
        <v>36</v>
      </c>
      <c r="N2616" t="s">
        <v>36</v>
      </c>
      <c r="O2616">
        <v>50000000</v>
      </c>
      <c r="P2616">
        <f t="shared" si="40"/>
        <v>0</v>
      </c>
    </row>
    <row r="2617" spans="1:16" x14ac:dyDescent="0.45">
      <c r="A2617">
        <v>2615</v>
      </c>
      <c r="B2617" t="s">
        <v>3283</v>
      </c>
      <c r="C2617" t="s">
        <v>3198</v>
      </c>
      <c r="D2617">
        <v>4.2</v>
      </c>
      <c r="E2617">
        <v>58341</v>
      </c>
      <c r="F2617" t="s">
        <v>986</v>
      </c>
      <c r="G2617" t="s">
        <v>50</v>
      </c>
      <c r="H2617" t="s">
        <v>18</v>
      </c>
      <c r="I2617">
        <v>0</v>
      </c>
      <c r="J2617" t="s">
        <v>19</v>
      </c>
      <c r="K2617" t="s">
        <v>3199</v>
      </c>
      <c r="L2617" s="1">
        <v>42210</v>
      </c>
      <c r="M2617" t="s">
        <v>3284</v>
      </c>
      <c r="N2617" t="s">
        <v>46</v>
      </c>
      <c r="O2617">
        <v>1000000</v>
      </c>
      <c r="P2617">
        <f t="shared" si="40"/>
        <v>0</v>
      </c>
    </row>
    <row r="2618" spans="1:16" x14ac:dyDescent="0.45">
      <c r="A2618">
        <v>2616</v>
      </c>
      <c r="B2618" t="s">
        <v>3285</v>
      </c>
      <c r="C2618" t="s">
        <v>3198</v>
      </c>
      <c r="D2618">
        <v>4.5</v>
      </c>
      <c r="E2618">
        <v>637309</v>
      </c>
      <c r="F2618" t="s">
        <v>36</v>
      </c>
      <c r="G2618" t="s">
        <v>68</v>
      </c>
      <c r="H2618" t="s">
        <v>18</v>
      </c>
      <c r="I2618">
        <v>0</v>
      </c>
      <c r="J2618" t="s">
        <v>35</v>
      </c>
      <c r="K2618" t="s">
        <v>3199</v>
      </c>
      <c r="L2618" s="1">
        <v>43299</v>
      </c>
      <c r="M2618" t="s">
        <v>36</v>
      </c>
      <c r="N2618" t="s">
        <v>36</v>
      </c>
      <c r="O2618">
        <v>10000000</v>
      </c>
      <c r="P2618">
        <f t="shared" si="40"/>
        <v>0</v>
      </c>
    </row>
    <row r="2619" spans="1:16" x14ac:dyDescent="0.45">
      <c r="A2619">
        <v>2617</v>
      </c>
      <c r="B2619" t="s">
        <v>3263</v>
      </c>
      <c r="C2619" t="s">
        <v>3198</v>
      </c>
      <c r="D2619">
        <v>4.2</v>
      </c>
      <c r="E2619">
        <v>1259894</v>
      </c>
      <c r="F2619" t="s">
        <v>1167</v>
      </c>
      <c r="G2619" t="s">
        <v>34</v>
      </c>
      <c r="H2619" t="s">
        <v>18</v>
      </c>
      <c r="I2619">
        <v>0</v>
      </c>
      <c r="J2619" t="s">
        <v>292</v>
      </c>
      <c r="K2619" t="s">
        <v>3199</v>
      </c>
      <c r="L2619" s="1">
        <v>43315</v>
      </c>
      <c r="M2619" t="s">
        <v>36</v>
      </c>
      <c r="N2619" t="s">
        <v>61</v>
      </c>
      <c r="O2619">
        <v>50000000</v>
      </c>
      <c r="P2619">
        <f t="shared" si="40"/>
        <v>0</v>
      </c>
    </row>
    <row r="2620" spans="1:16" x14ac:dyDescent="0.45">
      <c r="A2620">
        <v>2618</v>
      </c>
      <c r="B2620" t="s">
        <v>3265</v>
      </c>
      <c r="C2620" t="s">
        <v>3198</v>
      </c>
      <c r="D2620">
        <v>4.3</v>
      </c>
      <c r="E2620">
        <v>1157003</v>
      </c>
      <c r="F2620" t="s">
        <v>1443</v>
      </c>
      <c r="G2620" t="s">
        <v>34</v>
      </c>
      <c r="H2620" t="s">
        <v>18</v>
      </c>
      <c r="I2620">
        <v>0</v>
      </c>
      <c r="J2620" t="s">
        <v>19</v>
      </c>
      <c r="K2620" t="s">
        <v>3199</v>
      </c>
      <c r="L2620" s="1">
        <v>43024</v>
      </c>
      <c r="M2620" t="s">
        <v>1391</v>
      </c>
      <c r="N2620" t="s">
        <v>423</v>
      </c>
      <c r="O2620">
        <v>50000000</v>
      </c>
      <c r="P2620">
        <f t="shared" si="40"/>
        <v>0</v>
      </c>
    </row>
    <row r="2621" spans="1:16" x14ac:dyDescent="0.45">
      <c r="A2621">
        <v>2619</v>
      </c>
      <c r="B2621" t="s">
        <v>3286</v>
      </c>
      <c r="C2621" t="s">
        <v>3198</v>
      </c>
      <c r="D2621">
        <v>4.0999999999999996</v>
      </c>
      <c r="E2621">
        <v>161610</v>
      </c>
      <c r="F2621" t="s">
        <v>189</v>
      </c>
      <c r="G2621" t="s">
        <v>30</v>
      </c>
      <c r="H2621" t="s">
        <v>18</v>
      </c>
      <c r="I2621">
        <v>0</v>
      </c>
      <c r="J2621" t="s">
        <v>35</v>
      </c>
      <c r="K2621" t="s">
        <v>3199</v>
      </c>
      <c r="L2621" s="1">
        <v>43317</v>
      </c>
      <c r="M2621" t="s">
        <v>3044</v>
      </c>
      <c r="N2621" t="s">
        <v>61</v>
      </c>
      <c r="O2621">
        <v>5000000</v>
      </c>
      <c r="P2621">
        <f t="shared" si="40"/>
        <v>0</v>
      </c>
    </row>
    <row r="2622" spans="1:16" x14ac:dyDescent="0.45">
      <c r="A2622">
        <v>2620</v>
      </c>
      <c r="B2622" t="s">
        <v>3287</v>
      </c>
      <c r="C2622" t="s">
        <v>3198</v>
      </c>
      <c r="D2622">
        <v>3.8</v>
      </c>
      <c r="E2622">
        <v>19446</v>
      </c>
      <c r="F2622" t="s">
        <v>36</v>
      </c>
      <c r="G2622" t="s">
        <v>50</v>
      </c>
      <c r="H2622" t="s">
        <v>18</v>
      </c>
      <c r="I2622">
        <v>0</v>
      </c>
      <c r="J2622" t="s">
        <v>292</v>
      </c>
      <c r="K2622" t="s">
        <v>3199</v>
      </c>
      <c r="L2622" s="1">
        <v>43070</v>
      </c>
      <c r="M2622" t="s">
        <v>450</v>
      </c>
      <c r="N2622" t="s">
        <v>22</v>
      </c>
      <c r="O2622">
        <v>1000000</v>
      </c>
      <c r="P2622">
        <f t="shared" si="40"/>
        <v>0</v>
      </c>
    </row>
    <row r="2623" spans="1:16" x14ac:dyDescent="0.45">
      <c r="A2623">
        <v>2621</v>
      </c>
      <c r="B2623" t="s">
        <v>3249</v>
      </c>
      <c r="C2623" t="s">
        <v>3198</v>
      </c>
      <c r="D2623">
        <v>4.2</v>
      </c>
      <c r="E2623">
        <v>1225367</v>
      </c>
      <c r="F2623" t="s">
        <v>36</v>
      </c>
      <c r="G2623" t="s">
        <v>314</v>
      </c>
      <c r="H2623" t="s">
        <v>18</v>
      </c>
      <c r="I2623">
        <v>0</v>
      </c>
      <c r="J2623" t="s">
        <v>19</v>
      </c>
      <c r="K2623" t="s">
        <v>3199</v>
      </c>
      <c r="L2623" s="1">
        <v>43314</v>
      </c>
      <c r="M2623" t="s">
        <v>3250</v>
      </c>
      <c r="N2623" t="s">
        <v>192</v>
      </c>
      <c r="O2623">
        <v>100000000</v>
      </c>
      <c r="P2623">
        <f t="shared" si="40"/>
        <v>0</v>
      </c>
    </row>
    <row r="2624" spans="1:16" x14ac:dyDescent="0.45">
      <c r="A2624">
        <v>2622</v>
      </c>
      <c r="B2624" t="s">
        <v>3288</v>
      </c>
      <c r="C2624" t="s">
        <v>3198</v>
      </c>
      <c r="D2624">
        <v>4.4000000000000004</v>
      </c>
      <c r="E2624">
        <v>1520959</v>
      </c>
      <c r="F2624" t="s">
        <v>36</v>
      </c>
      <c r="G2624" t="s">
        <v>68</v>
      </c>
      <c r="H2624" t="s">
        <v>18</v>
      </c>
      <c r="I2624">
        <v>0</v>
      </c>
      <c r="J2624" t="s">
        <v>35</v>
      </c>
      <c r="K2624" t="s">
        <v>3199</v>
      </c>
      <c r="L2624" s="1">
        <v>43229</v>
      </c>
      <c r="M2624" t="s">
        <v>36</v>
      </c>
      <c r="N2624" t="s">
        <v>36</v>
      </c>
      <c r="O2624">
        <v>10000000</v>
      </c>
      <c r="P2624">
        <f t="shared" si="40"/>
        <v>0</v>
      </c>
    </row>
    <row r="2625" spans="1:16" x14ac:dyDescent="0.45">
      <c r="A2625">
        <v>2623</v>
      </c>
      <c r="B2625" t="s">
        <v>3262</v>
      </c>
      <c r="C2625" t="s">
        <v>3198</v>
      </c>
      <c r="D2625">
        <v>4.3</v>
      </c>
      <c r="E2625">
        <v>3806669</v>
      </c>
      <c r="F2625" t="s">
        <v>36</v>
      </c>
      <c r="G2625" t="s">
        <v>314</v>
      </c>
      <c r="H2625" t="s">
        <v>18</v>
      </c>
      <c r="I2625">
        <v>0</v>
      </c>
      <c r="J2625" t="s">
        <v>292</v>
      </c>
      <c r="K2625" t="s">
        <v>3199</v>
      </c>
      <c r="L2625" s="1">
        <v>43313</v>
      </c>
      <c r="M2625" t="s">
        <v>36</v>
      </c>
      <c r="N2625" t="s">
        <v>36</v>
      </c>
      <c r="O2625">
        <v>100000000</v>
      </c>
      <c r="P2625">
        <f t="shared" si="40"/>
        <v>0</v>
      </c>
    </row>
    <row r="2626" spans="1:16" x14ac:dyDescent="0.45">
      <c r="A2626">
        <v>2624</v>
      </c>
      <c r="B2626" t="s">
        <v>3266</v>
      </c>
      <c r="C2626" t="s">
        <v>3198</v>
      </c>
      <c r="D2626">
        <v>4.2</v>
      </c>
      <c r="E2626">
        <v>423138</v>
      </c>
      <c r="F2626" t="s">
        <v>36</v>
      </c>
      <c r="G2626" t="s">
        <v>68</v>
      </c>
      <c r="H2626" t="s">
        <v>18</v>
      </c>
      <c r="I2626">
        <v>0</v>
      </c>
      <c r="J2626" t="s">
        <v>292</v>
      </c>
      <c r="K2626" t="s">
        <v>3199</v>
      </c>
      <c r="L2626" s="1">
        <v>43290</v>
      </c>
      <c r="M2626" t="s">
        <v>36</v>
      </c>
      <c r="N2626" t="s">
        <v>36</v>
      </c>
      <c r="O2626">
        <v>10000000</v>
      </c>
      <c r="P2626">
        <f t="shared" si="40"/>
        <v>0</v>
      </c>
    </row>
    <row r="2627" spans="1:16" x14ac:dyDescent="0.45">
      <c r="A2627">
        <v>2625</v>
      </c>
      <c r="B2627" t="s">
        <v>3268</v>
      </c>
      <c r="C2627" t="s">
        <v>3198</v>
      </c>
      <c r="D2627">
        <v>4.0999999999999996</v>
      </c>
      <c r="E2627">
        <v>285820</v>
      </c>
      <c r="F2627" t="s">
        <v>36</v>
      </c>
      <c r="G2627" t="s">
        <v>68</v>
      </c>
      <c r="H2627" t="s">
        <v>18</v>
      </c>
      <c r="I2627">
        <v>0</v>
      </c>
      <c r="J2627" t="s">
        <v>292</v>
      </c>
      <c r="K2627" t="s">
        <v>3199</v>
      </c>
      <c r="L2627" s="1">
        <v>43270</v>
      </c>
      <c r="M2627" t="s">
        <v>36</v>
      </c>
      <c r="N2627" t="s">
        <v>36</v>
      </c>
      <c r="O2627">
        <v>10000000</v>
      </c>
      <c r="P2627">
        <f t="shared" ref="P2627:P2690" si="41">VALUE(SUBSTITUTE(I2627,"$",""))</f>
        <v>0</v>
      </c>
    </row>
    <row r="2628" spans="1:16" x14ac:dyDescent="0.45">
      <c r="A2628">
        <v>2626</v>
      </c>
      <c r="B2628" t="s">
        <v>3289</v>
      </c>
      <c r="C2628" t="s">
        <v>3198</v>
      </c>
      <c r="D2628">
        <v>4</v>
      </c>
      <c r="E2628">
        <v>33249</v>
      </c>
      <c r="F2628" t="s">
        <v>696</v>
      </c>
      <c r="G2628" t="s">
        <v>50</v>
      </c>
      <c r="H2628" t="s">
        <v>18</v>
      </c>
      <c r="I2628">
        <v>0</v>
      </c>
      <c r="J2628" t="s">
        <v>19</v>
      </c>
      <c r="K2628" t="s">
        <v>3199</v>
      </c>
      <c r="L2628" s="1">
        <v>42068</v>
      </c>
      <c r="M2628" t="s">
        <v>3290</v>
      </c>
      <c r="N2628" t="s">
        <v>46</v>
      </c>
      <c r="O2628">
        <v>1000000</v>
      </c>
      <c r="P2628">
        <f t="shared" si="41"/>
        <v>0</v>
      </c>
    </row>
    <row r="2629" spans="1:16" x14ac:dyDescent="0.45">
      <c r="A2629">
        <v>2627</v>
      </c>
      <c r="B2629" t="s">
        <v>3256</v>
      </c>
      <c r="C2629" t="s">
        <v>3198</v>
      </c>
      <c r="D2629">
        <v>4.3</v>
      </c>
      <c r="E2629">
        <v>3781770</v>
      </c>
      <c r="F2629" t="s">
        <v>36</v>
      </c>
      <c r="G2629" t="s">
        <v>314</v>
      </c>
      <c r="H2629" t="s">
        <v>18</v>
      </c>
      <c r="I2629">
        <v>0</v>
      </c>
      <c r="J2629" t="s">
        <v>292</v>
      </c>
      <c r="K2629" t="s">
        <v>3199</v>
      </c>
      <c r="L2629" s="1">
        <v>43314</v>
      </c>
      <c r="M2629" t="s">
        <v>36</v>
      </c>
      <c r="N2629" t="s">
        <v>36</v>
      </c>
      <c r="O2629">
        <v>100000000</v>
      </c>
      <c r="P2629">
        <f t="shared" si="41"/>
        <v>0</v>
      </c>
    </row>
    <row r="2630" spans="1:16" x14ac:dyDescent="0.45">
      <c r="A2630">
        <v>2628</v>
      </c>
      <c r="B2630" t="s">
        <v>3281</v>
      </c>
      <c r="C2630" t="s">
        <v>3198</v>
      </c>
      <c r="D2630">
        <v>4.3</v>
      </c>
      <c r="E2630">
        <v>51504</v>
      </c>
      <c r="F2630" t="s">
        <v>67</v>
      </c>
      <c r="G2630" t="s">
        <v>30</v>
      </c>
      <c r="H2630" t="s">
        <v>18</v>
      </c>
      <c r="I2630">
        <v>0</v>
      </c>
      <c r="J2630" t="s">
        <v>35</v>
      </c>
      <c r="K2630" t="s">
        <v>3199</v>
      </c>
      <c r="L2630" s="1">
        <v>43306</v>
      </c>
      <c r="M2630">
        <v>2.69</v>
      </c>
      <c r="N2630" t="s">
        <v>192</v>
      </c>
      <c r="O2630">
        <v>5000000</v>
      </c>
      <c r="P2630">
        <f t="shared" si="41"/>
        <v>0</v>
      </c>
    </row>
    <row r="2631" spans="1:16" x14ac:dyDescent="0.45">
      <c r="A2631">
        <v>2629</v>
      </c>
      <c r="B2631" t="s">
        <v>3291</v>
      </c>
      <c r="C2631" t="s">
        <v>3198</v>
      </c>
      <c r="D2631">
        <v>4.2</v>
      </c>
      <c r="E2631">
        <v>1175794</v>
      </c>
      <c r="F2631" t="s">
        <v>36</v>
      </c>
      <c r="G2631" t="s">
        <v>34</v>
      </c>
      <c r="H2631" t="s">
        <v>18</v>
      </c>
      <c r="I2631">
        <v>0</v>
      </c>
      <c r="J2631" t="s">
        <v>292</v>
      </c>
      <c r="K2631" t="s">
        <v>3199</v>
      </c>
      <c r="L2631" s="1">
        <v>43312</v>
      </c>
      <c r="M2631" t="s">
        <v>36</v>
      </c>
      <c r="N2631" t="s">
        <v>36</v>
      </c>
      <c r="O2631">
        <v>50000000</v>
      </c>
      <c r="P2631">
        <f t="shared" si="41"/>
        <v>0</v>
      </c>
    </row>
    <row r="2632" spans="1:16" x14ac:dyDescent="0.45">
      <c r="A2632">
        <v>2630</v>
      </c>
      <c r="B2632" t="s">
        <v>3263</v>
      </c>
      <c r="C2632" t="s">
        <v>3198</v>
      </c>
      <c r="D2632">
        <v>4.2</v>
      </c>
      <c r="E2632">
        <v>1259894</v>
      </c>
      <c r="F2632" t="s">
        <v>1167</v>
      </c>
      <c r="G2632" t="s">
        <v>34</v>
      </c>
      <c r="H2632" t="s">
        <v>18</v>
      </c>
      <c r="I2632">
        <v>0</v>
      </c>
      <c r="J2632" t="s">
        <v>292</v>
      </c>
      <c r="K2632" t="s">
        <v>3199</v>
      </c>
      <c r="L2632" s="1">
        <v>43315</v>
      </c>
      <c r="M2632" t="s">
        <v>36</v>
      </c>
      <c r="N2632" t="s">
        <v>61</v>
      </c>
      <c r="O2632">
        <v>50000000</v>
      </c>
      <c r="P2632">
        <f t="shared" si="41"/>
        <v>0</v>
      </c>
    </row>
    <row r="2633" spans="1:16" x14ac:dyDescent="0.45">
      <c r="A2633">
        <v>2631</v>
      </c>
      <c r="B2633" t="s">
        <v>3292</v>
      </c>
      <c r="C2633" t="s">
        <v>3198</v>
      </c>
      <c r="D2633">
        <v>4</v>
      </c>
      <c r="E2633">
        <v>852455</v>
      </c>
      <c r="F2633" t="s">
        <v>1620</v>
      </c>
      <c r="G2633" t="s">
        <v>68</v>
      </c>
      <c r="H2633" t="s">
        <v>18</v>
      </c>
      <c r="I2633">
        <v>0</v>
      </c>
      <c r="J2633" t="s">
        <v>292</v>
      </c>
      <c r="K2633" t="s">
        <v>3199</v>
      </c>
      <c r="L2633" s="1">
        <v>43315</v>
      </c>
      <c r="M2633">
        <v>27</v>
      </c>
      <c r="N2633" t="s">
        <v>37</v>
      </c>
      <c r="O2633">
        <v>10000000</v>
      </c>
      <c r="P2633">
        <f t="shared" si="41"/>
        <v>0</v>
      </c>
    </row>
    <row r="2634" spans="1:16" x14ac:dyDescent="0.45">
      <c r="A2634">
        <v>2632</v>
      </c>
      <c r="B2634" t="s">
        <v>3293</v>
      </c>
      <c r="C2634" t="s">
        <v>3198</v>
      </c>
      <c r="D2634">
        <v>4.4000000000000004</v>
      </c>
      <c r="E2634">
        <v>900064</v>
      </c>
      <c r="F2634" t="s">
        <v>340</v>
      </c>
      <c r="G2634" t="s">
        <v>68</v>
      </c>
      <c r="H2634" t="s">
        <v>18</v>
      </c>
      <c r="I2634">
        <v>0</v>
      </c>
      <c r="J2634" t="s">
        <v>292</v>
      </c>
      <c r="K2634" t="s">
        <v>3199</v>
      </c>
      <c r="L2634" s="1">
        <v>43312</v>
      </c>
      <c r="M2634" t="s">
        <v>801</v>
      </c>
      <c r="N2634" t="s">
        <v>61</v>
      </c>
      <c r="O2634">
        <v>10000000</v>
      </c>
      <c r="P2634">
        <f t="shared" si="41"/>
        <v>0</v>
      </c>
    </row>
    <row r="2635" spans="1:16" x14ac:dyDescent="0.45">
      <c r="A2635">
        <v>2633</v>
      </c>
      <c r="B2635" t="s">
        <v>3294</v>
      </c>
      <c r="C2635" t="s">
        <v>3198</v>
      </c>
      <c r="D2635">
        <v>4</v>
      </c>
      <c r="E2635">
        <v>3677</v>
      </c>
      <c r="F2635" t="s">
        <v>1603</v>
      </c>
      <c r="G2635" t="s">
        <v>40</v>
      </c>
      <c r="H2635" t="s">
        <v>18</v>
      </c>
      <c r="I2635">
        <v>0</v>
      </c>
      <c r="J2635" t="s">
        <v>292</v>
      </c>
      <c r="K2635" t="s">
        <v>3199</v>
      </c>
      <c r="L2635" s="1">
        <v>43272</v>
      </c>
      <c r="M2635" t="s">
        <v>3295</v>
      </c>
      <c r="N2635" t="s">
        <v>192</v>
      </c>
      <c r="O2635">
        <v>100000</v>
      </c>
      <c r="P2635">
        <f t="shared" si="41"/>
        <v>0</v>
      </c>
    </row>
    <row r="2636" spans="1:16" x14ac:dyDescent="0.45">
      <c r="A2636">
        <v>2634</v>
      </c>
      <c r="B2636" t="s">
        <v>3253</v>
      </c>
      <c r="C2636" t="s">
        <v>3198</v>
      </c>
      <c r="D2636">
        <v>4.2</v>
      </c>
      <c r="E2636">
        <v>79129</v>
      </c>
      <c r="F2636" t="s">
        <v>97</v>
      </c>
      <c r="G2636" t="s">
        <v>30</v>
      </c>
      <c r="H2636" t="s">
        <v>18</v>
      </c>
      <c r="I2636">
        <v>0</v>
      </c>
      <c r="J2636" t="s">
        <v>35</v>
      </c>
      <c r="K2636" t="s">
        <v>3199</v>
      </c>
      <c r="L2636" s="1">
        <v>43314</v>
      </c>
      <c r="M2636" t="s">
        <v>3254</v>
      </c>
      <c r="N2636" t="s">
        <v>42</v>
      </c>
      <c r="O2636">
        <v>5000000</v>
      </c>
      <c r="P2636">
        <f t="shared" si="41"/>
        <v>0</v>
      </c>
    </row>
    <row r="2637" spans="1:16" x14ac:dyDescent="0.45">
      <c r="A2637">
        <v>2635</v>
      </c>
      <c r="B2637" t="s">
        <v>3255</v>
      </c>
      <c r="C2637" t="s">
        <v>3198</v>
      </c>
      <c r="D2637">
        <v>4.2</v>
      </c>
      <c r="E2637">
        <v>83488</v>
      </c>
      <c r="F2637" t="s">
        <v>36</v>
      </c>
      <c r="G2637" t="s">
        <v>30</v>
      </c>
      <c r="H2637" t="s">
        <v>18</v>
      </c>
      <c r="I2637">
        <v>0</v>
      </c>
      <c r="J2637" t="s">
        <v>19</v>
      </c>
      <c r="K2637" t="s">
        <v>3199</v>
      </c>
      <c r="L2637" s="1">
        <v>43305</v>
      </c>
      <c r="M2637" t="s">
        <v>36</v>
      </c>
      <c r="N2637" t="s">
        <v>36</v>
      </c>
      <c r="O2637">
        <v>5000000</v>
      </c>
      <c r="P2637">
        <f t="shared" si="41"/>
        <v>0</v>
      </c>
    </row>
    <row r="2638" spans="1:16" x14ac:dyDescent="0.45">
      <c r="A2638">
        <v>2636</v>
      </c>
      <c r="B2638" t="s">
        <v>3296</v>
      </c>
      <c r="C2638" t="s">
        <v>3198</v>
      </c>
      <c r="D2638">
        <v>4.4000000000000004</v>
      </c>
      <c r="E2638">
        <v>695613</v>
      </c>
      <c r="F2638" t="s">
        <v>36</v>
      </c>
      <c r="G2638" t="s">
        <v>34</v>
      </c>
      <c r="H2638" t="s">
        <v>18</v>
      </c>
      <c r="I2638">
        <v>0</v>
      </c>
      <c r="J2638" t="s">
        <v>19</v>
      </c>
      <c r="K2638" t="s">
        <v>3199</v>
      </c>
      <c r="L2638" s="1">
        <v>43314</v>
      </c>
      <c r="M2638" t="s">
        <v>36</v>
      </c>
      <c r="N2638" t="s">
        <v>36</v>
      </c>
      <c r="O2638">
        <v>50000000</v>
      </c>
      <c r="P2638">
        <f t="shared" si="41"/>
        <v>0</v>
      </c>
    </row>
    <row r="2639" spans="1:16" x14ac:dyDescent="0.45">
      <c r="A2639">
        <v>2637</v>
      </c>
      <c r="B2639" t="s">
        <v>3258</v>
      </c>
      <c r="C2639" t="s">
        <v>3198</v>
      </c>
      <c r="D2639">
        <v>4.0999999999999996</v>
      </c>
      <c r="E2639">
        <v>382121</v>
      </c>
      <c r="F2639" t="s">
        <v>59</v>
      </c>
      <c r="G2639" t="s">
        <v>68</v>
      </c>
      <c r="H2639" t="s">
        <v>18</v>
      </c>
      <c r="I2639">
        <v>0</v>
      </c>
      <c r="J2639" t="s">
        <v>19</v>
      </c>
      <c r="K2639" t="s">
        <v>3199</v>
      </c>
      <c r="L2639" s="1">
        <v>43307</v>
      </c>
      <c r="M2639" t="s">
        <v>3259</v>
      </c>
      <c r="N2639" t="s">
        <v>61</v>
      </c>
      <c r="O2639">
        <v>10000000</v>
      </c>
      <c r="P2639">
        <f t="shared" si="41"/>
        <v>0</v>
      </c>
    </row>
    <row r="2640" spans="1:16" x14ac:dyDescent="0.45">
      <c r="A2640">
        <v>2638</v>
      </c>
      <c r="B2640" t="s">
        <v>3297</v>
      </c>
      <c r="C2640" t="s">
        <v>3198</v>
      </c>
      <c r="D2640">
        <v>4.0999999999999996</v>
      </c>
      <c r="E2640">
        <v>207712</v>
      </c>
      <c r="F2640" t="s">
        <v>36</v>
      </c>
      <c r="G2640" t="s">
        <v>68</v>
      </c>
      <c r="H2640" t="s">
        <v>18</v>
      </c>
      <c r="I2640">
        <v>0</v>
      </c>
      <c r="J2640" t="s">
        <v>19</v>
      </c>
      <c r="K2640" t="s">
        <v>3199</v>
      </c>
      <c r="L2640" s="1">
        <v>43260</v>
      </c>
      <c r="M2640" t="s">
        <v>3298</v>
      </c>
      <c r="N2640" t="s">
        <v>46</v>
      </c>
      <c r="O2640">
        <v>10000000</v>
      </c>
      <c r="P2640">
        <f t="shared" si="41"/>
        <v>0</v>
      </c>
    </row>
    <row r="2641" spans="1:16" x14ac:dyDescent="0.45">
      <c r="A2641">
        <v>2639</v>
      </c>
      <c r="B2641" t="s">
        <v>3299</v>
      </c>
      <c r="C2641" t="s">
        <v>3198</v>
      </c>
      <c r="D2641">
        <v>4.3</v>
      </c>
      <c r="E2641">
        <v>175722</v>
      </c>
      <c r="F2641" t="s">
        <v>36</v>
      </c>
      <c r="G2641" t="s">
        <v>68</v>
      </c>
      <c r="H2641" t="s">
        <v>18</v>
      </c>
      <c r="I2641">
        <v>0</v>
      </c>
      <c r="J2641" t="s">
        <v>292</v>
      </c>
      <c r="K2641" t="s">
        <v>3199</v>
      </c>
      <c r="L2641" s="1">
        <v>43304</v>
      </c>
      <c r="M2641" t="s">
        <v>36</v>
      </c>
      <c r="N2641" t="s">
        <v>36</v>
      </c>
      <c r="O2641">
        <v>10000000</v>
      </c>
      <c r="P2641">
        <f t="shared" si="41"/>
        <v>0</v>
      </c>
    </row>
    <row r="2642" spans="1:16" x14ac:dyDescent="0.45">
      <c r="A2642">
        <v>2640</v>
      </c>
      <c r="B2642" t="s">
        <v>3300</v>
      </c>
      <c r="C2642" t="s">
        <v>3198</v>
      </c>
      <c r="D2642">
        <v>4</v>
      </c>
      <c r="E2642">
        <v>2052</v>
      </c>
      <c r="F2642" t="s">
        <v>94</v>
      </c>
      <c r="G2642" t="s">
        <v>40</v>
      </c>
      <c r="H2642" t="s">
        <v>18</v>
      </c>
      <c r="I2642">
        <v>0</v>
      </c>
      <c r="J2642" t="s">
        <v>35</v>
      </c>
      <c r="K2642" t="s">
        <v>3199</v>
      </c>
      <c r="L2642" s="1">
        <v>43005</v>
      </c>
      <c r="M2642">
        <v>2.16</v>
      </c>
      <c r="N2642" t="s">
        <v>42</v>
      </c>
      <c r="O2642">
        <v>100000</v>
      </c>
      <c r="P2642">
        <f t="shared" si="41"/>
        <v>0</v>
      </c>
    </row>
    <row r="2643" spans="1:16" x14ac:dyDescent="0.45">
      <c r="A2643">
        <v>2641</v>
      </c>
      <c r="B2643" t="s">
        <v>3253</v>
      </c>
      <c r="C2643" t="s">
        <v>3198</v>
      </c>
      <c r="D2643">
        <v>4.2</v>
      </c>
      <c r="E2643">
        <v>79130</v>
      </c>
      <c r="F2643" t="s">
        <v>97</v>
      </c>
      <c r="G2643" t="s">
        <v>30</v>
      </c>
      <c r="H2643" t="s">
        <v>18</v>
      </c>
      <c r="I2643">
        <v>0</v>
      </c>
      <c r="J2643" t="s">
        <v>35</v>
      </c>
      <c r="K2643" t="s">
        <v>3199</v>
      </c>
      <c r="L2643" s="1">
        <v>43314</v>
      </c>
      <c r="M2643" t="s">
        <v>3254</v>
      </c>
      <c r="N2643" t="s">
        <v>42</v>
      </c>
      <c r="O2643">
        <v>5000000</v>
      </c>
      <c r="P2643">
        <f t="shared" si="41"/>
        <v>0</v>
      </c>
    </row>
    <row r="2644" spans="1:16" x14ac:dyDescent="0.45">
      <c r="A2644">
        <v>2642</v>
      </c>
      <c r="B2644" t="s">
        <v>3291</v>
      </c>
      <c r="C2644" t="s">
        <v>3198</v>
      </c>
      <c r="D2644">
        <v>4.2</v>
      </c>
      <c r="E2644">
        <v>1175815</v>
      </c>
      <c r="F2644" t="s">
        <v>36</v>
      </c>
      <c r="G2644" t="s">
        <v>34</v>
      </c>
      <c r="H2644" t="s">
        <v>18</v>
      </c>
      <c r="I2644">
        <v>0</v>
      </c>
      <c r="J2644" t="s">
        <v>292</v>
      </c>
      <c r="K2644" t="s">
        <v>3199</v>
      </c>
      <c r="L2644" s="1">
        <v>43312</v>
      </c>
      <c r="M2644" t="s">
        <v>36</v>
      </c>
      <c r="N2644" t="s">
        <v>36</v>
      </c>
      <c r="O2644">
        <v>50000000</v>
      </c>
      <c r="P2644">
        <f t="shared" si="41"/>
        <v>0</v>
      </c>
    </row>
    <row r="2645" spans="1:16" x14ac:dyDescent="0.45">
      <c r="A2645">
        <v>2643</v>
      </c>
      <c r="B2645" t="s">
        <v>3263</v>
      </c>
      <c r="C2645" t="s">
        <v>3198</v>
      </c>
      <c r="D2645">
        <v>4.2</v>
      </c>
      <c r="E2645">
        <v>1259894</v>
      </c>
      <c r="F2645" t="s">
        <v>1167</v>
      </c>
      <c r="G2645" t="s">
        <v>34</v>
      </c>
      <c r="H2645" t="s">
        <v>18</v>
      </c>
      <c r="I2645">
        <v>0</v>
      </c>
      <c r="J2645" t="s">
        <v>292</v>
      </c>
      <c r="K2645" t="s">
        <v>3199</v>
      </c>
      <c r="L2645" s="1">
        <v>43315</v>
      </c>
      <c r="M2645" t="s">
        <v>36</v>
      </c>
      <c r="N2645" t="s">
        <v>61</v>
      </c>
      <c r="O2645">
        <v>50000000</v>
      </c>
      <c r="P2645">
        <f t="shared" si="41"/>
        <v>0</v>
      </c>
    </row>
    <row r="2646" spans="1:16" x14ac:dyDescent="0.45">
      <c r="A2646">
        <v>2644</v>
      </c>
      <c r="B2646" t="s">
        <v>3264</v>
      </c>
      <c r="C2646" t="s">
        <v>3198</v>
      </c>
      <c r="D2646">
        <v>4.0999999999999996</v>
      </c>
      <c r="E2646">
        <v>486830</v>
      </c>
      <c r="F2646" t="s">
        <v>36</v>
      </c>
      <c r="G2646" t="s">
        <v>68</v>
      </c>
      <c r="H2646" t="s">
        <v>18</v>
      </c>
      <c r="I2646">
        <v>0</v>
      </c>
      <c r="J2646" t="s">
        <v>292</v>
      </c>
      <c r="K2646" t="s">
        <v>3199</v>
      </c>
      <c r="L2646" s="1">
        <v>43272</v>
      </c>
      <c r="M2646" t="s">
        <v>36</v>
      </c>
      <c r="N2646" t="s">
        <v>36</v>
      </c>
      <c r="O2646">
        <v>10000000</v>
      </c>
      <c r="P2646">
        <f t="shared" si="41"/>
        <v>0</v>
      </c>
    </row>
    <row r="2647" spans="1:16" x14ac:dyDescent="0.45">
      <c r="A2647">
        <v>2645</v>
      </c>
      <c r="B2647" t="s">
        <v>3292</v>
      </c>
      <c r="C2647" t="s">
        <v>3198</v>
      </c>
      <c r="D2647">
        <v>4</v>
      </c>
      <c r="E2647">
        <v>852455</v>
      </c>
      <c r="F2647" t="s">
        <v>1620</v>
      </c>
      <c r="G2647" t="s">
        <v>68</v>
      </c>
      <c r="H2647" t="s">
        <v>18</v>
      </c>
      <c r="I2647">
        <v>0</v>
      </c>
      <c r="J2647" t="s">
        <v>292</v>
      </c>
      <c r="K2647" t="s">
        <v>3199</v>
      </c>
      <c r="L2647" s="1">
        <v>43315</v>
      </c>
      <c r="M2647">
        <v>27</v>
      </c>
      <c r="N2647" t="s">
        <v>37</v>
      </c>
      <c r="O2647">
        <v>10000000</v>
      </c>
      <c r="P2647">
        <f t="shared" si="41"/>
        <v>0</v>
      </c>
    </row>
    <row r="2648" spans="1:16" x14ac:dyDescent="0.45">
      <c r="A2648">
        <v>2646</v>
      </c>
      <c r="B2648" t="s">
        <v>3282</v>
      </c>
      <c r="C2648" t="s">
        <v>3198</v>
      </c>
      <c r="D2648">
        <v>4.3</v>
      </c>
      <c r="E2648">
        <v>1064076</v>
      </c>
      <c r="F2648" t="s">
        <v>36</v>
      </c>
      <c r="G2648" t="s">
        <v>34</v>
      </c>
      <c r="H2648" t="s">
        <v>18</v>
      </c>
      <c r="I2648">
        <v>0</v>
      </c>
      <c r="J2648" t="s">
        <v>292</v>
      </c>
      <c r="K2648" t="s">
        <v>3199</v>
      </c>
      <c r="L2648" s="1">
        <v>43309</v>
      </c>
      <c r="M2648" t="s">
        <v>36</v>
      </c>
      <c r="N2648" t="s">
        <v>36</v>
      </c>
      <c r="O2648">
        <v>50000000</v>
      </c>
      <c r="P2648">
        <f t="shared" si="41"/>
        <v>0</v>
      </c>
    </row>
    <row r="2649" spans="1:16" x14ac:dyDescent="0.45">
      <c r="A2649">
        <v>2647</v>
      </c>
      <c r="B2649" t="s">
        <v>3256</v>
      </c>
      <c r="C2649" t="s">
        <v>3198</v>
      </c>
      <c r="D2649">
        <v>4.3</v>
      </c>
      <c r="E2649">
        <v>3781770</v>
      </c>
      <c r="F2649" t="s">
        <v>36</v>
      </c>
      <c r="G2649" t="s">
        <v>314</v>
      </c>
      <c r="H2649" t="s">
        <v>18</v>
      </c>
      <c r="I2649">
        <v>0</v>
      </c>
      <c r="J2649" t="s">
        <v>292</v>
      </c>
      <c r="K2649" t="s">
        <v>3199</v>
      </c>
      <c r="L2649" s="1">
        <v>43314</v>
      </c>
      <c r="M2649" t="s">
        <v>36</v>
      </c>
      <c r="N2649" t="s">
        <v>36</v>
      </c>
      <c r="O2649">
        <v>100000000</v>
      </c>
      <c r="P2649">
        <f t="shared" si="41"/>
        <v>0</v>
      </c>
    </row>
    <row r="2650" spans="1:16" x14ac:dyDescent="0.45">
      <c r="A2650">
        <v>2648</v>
      </c>
      <c r="B2650" t="s">
        <v>3293</v>
      </c>
      <c r="C2650" t="s">
        <v>3198</v>
      </c>
      <c r="D2650">
        <v>4.4000000000000004</v>
      </c>
      <c r="E2650">
        <v>900064</v>
      </c>
      <c r="F2650" t="s">
        <v>340</v>
      </c>
      <c r="G2650" t="s">
        <v>68</v>
      </c>
      <c r="H2650" t="s">
        <v>18</v>
      </c>
      <c r="I2650">
        <v>0</v>
      </c>
      <c r="J2650" t="s">
        <v>292</v>
      </c>
      <c r="K2650" t="s">
        <v>3199</v>
      </c>
      <c r="L2650" s="1">
        <v>43312</v>
      </c>
      <c r="M2650" t="s">
        <v>801</v>
      </c>
      <c r="N2650" t="s">
        <v>61</v>
      </c>
      <c r="O2650">
        <v>10000000</v>
      </c>
      <c r="P2650">
        <f t="shared" si="41"/>
        <v>0</v>
      </c>
    </row>
    <row r="2651" spans="1:16" x14ac:dyDescent="0.45">
      <c r="A2651">
        <v>2649</v>
      </c>
      <c r="B2651" t="s">
        <v>3301</v>
      </c>
      <c r="C2651" t="s">
        <v>3198</v>
      </c>
      <c r="D2651">
        <v>4.4000000000000004</v>
      </c>
      <c r="E2651">
        <v>624557</v>
      </c>
      <c r="F2651" t="s">
        <v>148</v>
      </c>
      <c r="G2651" t="s">
        <v>68</v>
      </c>
      <c r="H2651" t="s">
        <v>18</v>
      </c>
      <c r="I2651">
        <v>0</v>
      </c>
      <c r="J2651" t="s">
        <v>292</v>
      </c>
      <c r="K2651" t="s">
        <v>3199</v>
      </c>
      <c r="L2651" s="1">
        <v>43308</v>
      </c>
      <c r="M2651" t="s">
        <v>3302</v>
      </c>
      <c r="N2651" t="s">
        <v>423</v>
      </c>
      <c r="O2651">
        <v>10000000</v>
      </c>
      <c r="P2651">
        <f t="shared" si="41"/>
        <v>0</v>
      </c>
    </row>
    <row r="2652" spans="1:16" x14ac:dyDescent="0.45">
      <c r="A2652">
        <v>2650</v>
      </c>
      <c r="B2652" t="s">
        <v>3266</v>
      </c>
      <c r="C2652" t="s">
        <v>3198</v>
      </c>
      <c r="D2652">
        <v>4.2</v>
      </c>
      <c r="E2652">
        <v>423138</v>
      </c>
      <c r="F2652" t="s">
        <v>36</v>
      </c>
      <c r="G2652" t="s">
        <v>68</v>
      </c>
      <c r="H2652" t="s">
        <v>18</v>
      </c>
      <c r="I2652">
        <v>0</v>
      </c>
      <c r="J2652" t="s">
        <v>292</v>
      </c>
      <c r="K2652" t="s">
        <v>3199</v>
      </c>
      <c r="L2652" s="1">
        <v>43290</v>
      </c>
      <c r="M2652" t="s">
        <v>36</v>
      </c>
      <c r="N2652" t="s">
        <v>36</v>
      </c>
      <c r="O2652">
        <v>10000000</v>
      </c>
      <c r="P2652">
        <f t="shared" si="41"/>
        <v>0</v>
      </c>
    </row>
    <row r="2653" spans="1:16" x14ac:dyDescent="0.45">
      <c r="A2653">
        <v>2651</v>
      </c>
      <c r="B2653" t="s">
        <v>3303</v>
      </c>
      <c r="C2653" t="s">
        <v>3198</v>
      </c>
      <c r="D2653">
        <v>4.2</v>
      </c>
      <c r="E2653">
        <v>522018</v>
      </c>
      <c r="F2653" t="s">
        <v>36</v>
      </c>
      <c r="G2653" t="s">
        <v>68</v>
      </c>
      <c r="H2653" t="s">
        <v>18</v>
      </c>
      <c r="I2653">
        <v>0</v>
      </c>
      <c r="J2653" t="s">
        <v>292</v>
      </c>
      <c r="K2653" t="s">
        <v>3199</v>
      </c>
      <c r="L2653" s="1">
        <v>43314</v>
      </c>
      <c r="M2653" t="s">
        <v>36</v>
      </c>
      <c r="N2653" t="s">
        <v>36</v>
      </c>
      <c r="O2653">
        <v>10000000</v>
      </c>
      <c r="P2653">
        <f t="shared" si="41"/>
        <v>0</v>
      </c>
    </row>
    <row r="2654" spans="1:16" x14ac:dyDescent="0.45">
      <c r="A2654">
        <v>2652</v>
      </c>
      <c r="B2654" t="s">
        <v>3289</v>
      </c>
      <c r="C2654" t="s">
        <v>3198</v>
      </c>
      <c r="D2654">
        <v>4</v>
      </c>
      <c r="E2654">
        <v>33249</v>
      </c>
      <c r="F2654" t="s">
        <v>696</v>
      </c>
      <c r="G2654" t="s">
        <v>50</v>
      </c>
      <c r="H2654" t="s">
        <v>18</v>
      </c>
      <c r="I2654">
        <v>0</v>
      </c>
      <c r="J2654" t="s">
        <v>19</v>
      </c>
      <c r="K2654" t="s">
        <v>3199</v>
      </c>
      <c r="L2654" s="1">
        <v>42068</v>
      </c>
      <c r="M2654" t="s">
        <v>3290</v>
      </c>
      <c r="N2654" t="s">
        <v>46</v>
      </c>
      <c r="O2654">
        <v>1000000</v>
      </c>
      <c r="P2654">
        <f t="shared" si="41"/>
        <v>0</v>
      </c>
    </row>
    <row r="2655" spans="1:16" x14ac:dyDescent="0.45">
      <c r="A2655">
        <v>2653</v>
      </c>
      <c r="B2655" t="s">
        <v>3253</v>
      </c>
      <c r="C2655" t="s">
        <v>3198</v>
      </c>
      <c r="D2655">
        <v>4.2</v>
      </c>
      <c r="E2655">
        <v>79130</v>
      </c>
      <c r="F2655" t="s">
        <v>97</v>
      </c>
      <c r="G2655" t="s">
        <v>30</v>
      </c>
      <c r="H2655" t="s">
        <v>18</v>
      </c>
      <c r="I2655">
        <v>0</v>
      </c>
      <c r="J2655" t="s">
        <v>35</v>
      </c>
      <c r="K2655" t="s">
        <v>3199</v>
      </c>
      <c r="L2655" s="1">
        <v>43314</v>
      </c>
      <c r="M2655" t="s">
        <v>3254</v>
      </c>
      <c r="N2655" t="s">
        <v>42</v>
      </c>
      <c r="O2655">
        <v>5000000</v>
      </c>
      <c r="P2655">
        <f t="shared" si="41"/>
        <v>0</v>
      </c>
    </row>
    <row r="2656" spans="1:16" x14ac:dyDescent="0.45">
      <c r="A2656">
        <v>2654</v>
      </c>
      <c r="B2656" t="s">
        <v>3304</v>
      </c>
      <c r="C2656" t="s">
        <v>3305</v>
      </c>
      <c r="D2656">
        <v>4</v>
      </c>
      <c r="E2656">
        <v>141613</v>
      </c>
      <c r="F2656" t="s">
        <v>285</v>
      </c>
      <c r="G2656" t="s">
        <v>68</v>
      </c>
      <c r="H2656" t="s">
        <v>18</v>
      </c>
      <c r="I2656">
        <v>0</v>
      </c>
      <c r="J2656" t="s">
        <v>35</v>
      </c>
      <c r="K2656" t="s">
        <v>3306</v>
      </c>
      <c r="L2656" s="1">
        <v>43312</v>
      </c>
      <c r="M2656" t="s">
        <v>3307</v>
      </c>
      <c r="N2656" t="s">
        <v>42</v>
      </c>
      <c r="O2656">
        <v>10000000</v>
      </c>
      <c r="P2656">
        <f t="shared" si="41"/>
        <v>0</v>
      </c>
    </row>
    <row r="2657" spans="1:16" x14ac:dyDescent="0.45">
      <c r="A2657">
        <v>2655</v>
      </c>
      <c r="B2657" t="s">
        <v>3308</v>
      </c>
      <c r="C2657" t="s">
        <v>3305</v>
      </c>
      <c r="D2657">
        <v>4.5</v>
      </c>
      <c r="E2657">
        <v>6210998</v>
      </c>
      <c r="F2657" t="s">
        <v>128</v>
      </c>
      <c r="G2657" t="s">
        <v>314</v>
      </c>
      <c r="H2657" t="s">
        <v>18</v>
      </c>
      <c r="I2657">
        <v>0</v>
      </c>
      <c r="J2657" t="s">
        <v>19</v>
      </c>
      <c r="K2657" t="s">
        <v>3306</v>
      </c>
      <c r="L2657" s="1">
        <v>43315</v>
      </c>
      <c r="M2657" t="s">
        <v>3309</v>
      </c>
      <c r="N2657" t="s">
        <v>61</v>
      </c>
      <c r="O2657">
        <v>100000000</v>
      </c>
      <c r="P2657">
        <f t="shared" si="41"/>
        <v>0</v>
      </c>
    </row>
    <row r="2658" spans="1:16" x14ac:dyDescent="0.45">
      <c r="A2658">
        <v>2656</v>
      </c>
      <c r="B2658" t="s">
        <v>3310</v>
      </c>
      <c r="C2658" t="s">
        <v>3305</v>
      </c>
      <c r="D2658">
        <v>4.5999999999999996</v>
      </c>
      <c r="E2658">
        <v>591312</v>
      </c>
      <c r="F2658" t="s">
        <v>36</v>
      </c>
      <c r="G2658" t="s">
        <v>68</v>
      </c>
      <c r="H2658" t="s">
        <v>18</v>
      </c>
      <c r="I2658">
        <v>0</v>
      </c>
      <c r="J2658" t="s">
        <v>19</v>
      </c>
      <c r="K2658" t="s">
        <v>3306</v>
      </c>
      <c r="L2658" s="1">
        <v>43315</v>
      </c>
      <c r="M2658" t="s">
        <v>36</v>
      </c>
      <c r="N2658" t="s">
        <v>36</v>
      </c>
      <c r="O2658">
        <v>10000000</v>
      </c>
      <c r="P2658">
        <f t="shared" si="41"/>
        <v>0</v>
      </c>
    </row>
    <row r="2659" spans="1:16" x14ac:dyDescent="0.45">
      <c r="A2659">
        <v>2657</v>
      </c>
      <c r="B2659" t="s">
        <v>3311</v>
      </c>
      <c r="C2659" t="s">
        <v>3305</v>
      </c>
      <c r="D2659">
        <v>4.3</v>
      </c>
      <c r="E2659">
        <v>94294</v>
      </c>
      <c r="F2659" t="s">
        <v>265</v>
      </c>
      <c r="G2659" t="s">
        <v>68</v>
      </c>
      <c r="H2659" t="s">
        <v>18</v>
      </c>
      <c r="I2659">
        <v>0</v>
      </c>
      <c r="J2659" t="s">
        <v>19</v>
      </c>
      <c r="K2659" t="s">
        <v>3306</v>
      </c>
      <c r="L2659" s="1">
        <v>43304</v>
      </c>
      <c r="M2659" t="s">
        <v>3312</v>
      </c>
      <c r="N2659" t="s">
        <v>61</v>
      </c>
      <c r="O2659">
        <v>10000000</v>
      </c>
      <c r="P2659">
        <f t="shared" si="41"/>
        <v>0</v>
      </c>
    </row>
    <row r="2660" spans="1:16" x14ac:dyDescent="0.45">
      <c r="A2660">
        <v>2658</v>
      </c>
      <c r="B2660" t="s">
        <v>3313</v>
      </c>
      <c r="C2660" t="s">
        <v>3305</v>
      </c>
      <c r="D2660">
        <v>4.2</v>
      </c>
      <c r="E2660">
        <v>608753</v>
      </c>
      <c r="F2660" t="s">
        <v>265</v>
      </c>
      <c r="G2660" t="s">
        <v>68</v>
      </c>
      <c r="H2660" t="s">
        <v>18</v>
      </c>
      <c r="I2660">
        <v>0</v>
      </c>
      <c r="J2660" t="s">
        <v>19</v>
      </c>
      <c r="K2660" t="s">
        <v>3306</v>
      </c>
      <c r="L2660" s="1">
        <v>43304</v>
      </c>
      <c r="M2660" t="s">
        <v>3312</v>
      </c>
      <c r="N2660" t="s">
        <v>61</v>
      </c>
      <c r="O2660">
        <v>10000000</v>
      </c>
      <c r="P2660">
        <f t="shared" si="41"/>
        <v>0</v>
      </c>
    </row>
    <row r="2661" spans="1:16" x14ac:dyDescent="0.45">
      <c r="A2661">
        <v>2659</v>
      </c>
      <c r="B2661" t="s">
        <v>3314</v>
      </c>
      <c r="C2661" t="s">
        <v>3305</v>
      </c>
      <c r="D2661">
        <v>4.3</v>
      </c>
      <c r="E2661">
        <v>38961</v>
      </c>
      <c r="F2661" t="s">
        <v>177</v>
      </c>
      <c r="G2661" t="s">
        <v>30</v>
      </c>
      <c r="H2661" t="s">
        <v>18</v>
      </c>
      <c r="I2661">
        <v>0</v>
      </c>
      <c r="J2661" t="s">
        <v>19</v>
      </c>
      <c r="K2661" t="s">
        <v>3306</v>
      </c>
      <c r="L2661" s="1">
        <v>43314</v>
      </c>
      <c r="M2661" t="s">
        <v>3315</v>
      </c>
      <c r="N2661" t="s">
        <v>192</v>
      </c>
      <c r="O2661">
        <v>5000000</v>
      </c>
      <c r="P2661">
        <f t="shared" si="41"/>
        <v>0</v>
      </c>
    </row>
    <row r="2662" spans="1:16" x14ac:dyDescent="0.45">
      <c r="A2662">
        <v>2660</v>
      </c>
      <c r="B2662" t="s">
        <v>3316</v>
      </c>
      <c r="C2662" t="s">
        <v>3305</v>
      </c>
      <c r="D2662">
        <v>4.5999999999999996</v>
      </c>
      <c r="E2662">
        <v>5916606</v>
      </c>
      <c r="F2662" t="s">
        <v>36</v>
      </c>
      <c r="G2662" t="s">
        <v>314</v>
      </c>
      <c r="H2662" t="s">
        <v>18</v>
      </c>
      <c r="I2662">
        <v>0</v>
      </c>
      <c r="J2662" t="s">
        <v>35</v>
      </c>
      <c r="K2662" t="s">
        <v>3306</v>
      </c>
      <c r="L2662" s="1">
        <v>43318</v>
      </c>
      <c r="M2662" t="s">
        <v>36</v>
      </c>
      <c r="N2662" t="s">
        <v>36</v>
      </c>
      <c r="O2662">
        <v>100000000</v>
      </c>
      <c r="P2662">
        <f t="shared" si="41"/>
        <v>0</v>
      </c>
    </row>
    <row r="2663" spans="1:16" x14ac:dyDescent="0.45">
      <c r="A2663">
        <v>2661</v>
      </c>
      <c r="B2663" t="s">
        <v>3317</v>
      </c>
      <c r="C2663" t="s">
        <v>3305</v>
      </c>
      <c r="D2663">
        <v>4.4000000000000004</v>
      </c>
      <c r="E2663">
        <v>441473</v>
      </c>
      <c r="F2663" t="s">
        <v>36</v>
      </c>
      <c r="G2663" t="s">
        <v>68</v>
      </c>
      <c r="H2663" t="s">
        <v>18</v>
      </c>
      <c r="I2663">
        <v>0</v>
      </c>
      <c r="J2663" t="s">
        <v>19</v>
      </c>
      <c r="K2663" t="s">
        <v>3306</v>
      </c>
      <c r="L2663" s="1">
        <v>43311</v>
      </c>
      <c r="M2663" t="s">
        <v>36</v>
      </c>
      <c r="N2663" t="s">
        <v>36</v>
      </c>
      <c r="O2663">
        <v>10000000</v>
      </c>
      <c r="P2663">
        <f t="shared" si="41"/>
        <v>0</v>
      </c>
    </row>
    <row r="2664" spans="1:16" x14ac:dyDescent="0.45">
      <c r="A2664">
        <v>2662</v>
      </c>
      <c r="B2664" t="s">
        <v>3318</v>
      </c>
      <c r="C2664" t="s">
        <v>3305</v>
      </c>
      <c r="D2664">
        <v>4.4000000000000004</v>
      </c>
      <c r="E2664">
        <v>2788923</v>
      </c>
      <c r="F2664" t="s">
        <v>36</v>
      </c>
      <c r="G2664" t="s">
        <v>314</v>
      </c>
      <c r="H2664" t="s">
        <v>18</v>
      </c>
      <c r="I2664">
        <v>0</v>
      </c>
      <c r="J2664" t="s">
        <v>35</v>
      </c>
      <c r="K2664" t="s">
        <v>3306</v>
      </c>
      <c r="L2664" s="1">
        <v>43311</v>
      </c>
      <c r="M2664" t="s">
        <v>36</v>
      </c>
      <c r="N2664" t="s">
        <v>36</v>
      </c>
      <c r="O2664">
        <v>100000000</v>
      </c>
      <c r="P2664">
        <f t="shared" si="41"/>
        <v>0</v>
      </c>
    </row>
    <row r="2665" spans="1:16" x14ac:dyDescent="0.45">
      <c r="A2665">
        <v>2663</v>
      </c>
      <c r="B2665" t="s">
        <v>3319</v>
      </c>
      <c r="C2665" t="s">
        <v>3305</v>
      </c>
      <c r="D2665">
        <v>4.5</v>
      </c>
      <c r="E2665">
        <v>973270</v>
      </c>
      <c r="F2665" t="s">
        <v>67</v>
      </c>
      <c r="G2665" t="s">
        <v>34</v>
      </c>
      <c r="H2665" t="s">
        <v>18</v>
      </c>
      <c r="I2665">
        <v>0</v>
      </c>
      <c r="J2665" t="s">
        <v>35</v>
      </c>
      <c r="K2665" t="s">
        <v>3306</v>
      </c>
      <c r="L2665" s="1">
        <v>43318</v>
      </c>
      <c r="M2665" t="s">
        <v>2716</v>
      </c>
      <c r="N2665" t="s">
        <v>61</v>
      </c>
      <c r="O2665">
        <v>50000000</v>
      </c>
      <c r="P2665">
        <f t="shared" si="41"/>
        <v>0</v>
      </c>
    </row>
    <row r="2666" spans="1:16" x14ac:dyDescent="0.45">
      <c r="A2666">
        <v>2664</v>
      </c>
      <c r="B2666" t="s">
        <v>3320</v>
      </c>
      <c r="C2666" t="s">
        <v>3305</v>
      </c>
      <c r="D2666">
        <v>4.3</v>
      </c>
      <c r="E2666">
        <v>909226</v>
      </c>
      <c r="F2666" t="s">
        <v>389</v>
      </c>
      <c r="G2666" t="s">
        <v>314</v>
      </c>
      <c r="H2666" t="s">
        <v>18</v>
      </c>
      <c r="I2666">
        <v>0</v>
      </c>
      <c r="J2666" t="s">
        <v>35</v>
      </c>
      <c r="K2666" t="s">
        <v>3306</v>
      </c>
      <c r="L2666" s="1">
        <v>43312</v>
      </c>
      <c r="M2666" t="s">
        <v>3321</v>
      </c>
      <c r="N2666" t="s">
        <v>42</v>
      </c>
      <c r="O2666">
        <v>100000000</v>
      </c>
      <c r="P2666">
        <f t="shared" si="41"/>
        <v>0</v>
      </c>
    </row>
    <row r="2667" spans="1:16" x14ac:dyDescent="0.45">
      <c r="A2667">
        <v>2665</v>
      </c>
      <c r="B2667" t="s">
        <v>3322</v>
      </c>
      <c r="C2667" t="s">
        <v>3305</v>
      </c>
      <c r="D2667">
        <v>4.2</v>
      </c>
      <c r="E2667">
        <v>1573054</v>
      </c>
      <c r="F2667" t="s">
        <v>36</v>
      </c>
      <c r="G2667" t="s">
        <v>34</v>
      </c>
      <c r="H2667" t="s">
        <v>18</v>
      </c>
      <c r="I2667">
        <v>0</v>
      </c>
      <c r="J2667" t="s">
        <v>19</v>
      </c>
      <c r="K2667" t="s">
        <v>3306</v>
      </c>
      <c r="L2667" s="1">
        <v>43314</v>
      </c>
      <c r="M2667" t="s">
        <v>36</v>
      </c>
      <c r="N2667" t="s">
        <v>37</v>
      </c>
      <c r="O2667">
        <v>50000000</v>
      </c>
      <c r="P2667">
        <f t="shared" si="41"/>
        <v>0</v>
      </c>
    </row>
    <row r="2668" spans="1:16" x14ac:dyDescent="0.45">
      <c r="A2668">
        <v>2666</v>
      </c>
      <c r="B2668" t="s">
        <v>3323</v>
      </c>
      <c r="C2668" t="s">
        <v>3305</v>
      </c>
      <c r="D2668">
        <v>4.2</v>
      </c>
      <c r="E2668">
        <v>857923</v>
      </c>
      <c r="F2668" t="s">
        <v>217</v>
      </c>
      <c r="G2668" t="s">
        <v>34</v>
      </c>
      <c r="H2668" t="s">
        <v>18</v>
      </c>
      <c r="I2668">
        <v>0</v>
      </c>
      <c r="J2668" t="s">
        <v>19</v>
      </c>
      <c r="K2668" t="s">
        <v>3306</v>
      </c>
      <c r="L2668" s="1">
        <v>43312</v>
      </c>
      <c r="M2668" t="s">
        <v>3324</v>
      </c>
      <c r="N2668" t="s">
        <v>61</v>
      </c>
      <c r="O2668">
        <v>50000000</v>
      </c>
      <c r="P2668">
        <f t="shared" si="41"/>
        <v>0</v>
      </c>
    </row>
    <row r="2669" spans="1:16" x14ac:dyDescent="0.45">
      <c r="A2669">
        <v>2667</v>
      </c>
      <c r="B2669" t="s">
        <v>3325</v>
      </c>
      <c r="C2669" t="s">
        <v>3305</v>
      </c>
      <c r="D2669">
        <v>4.4000000000000004</v>
      </c>
      <c r="E2669">
        <v>35563</v>
      </c>
      <c r="F2669" t="s">
        <v>90</v>
      </c>
      <c r="G2669" t="s">
        <v>50</v>
      </c>
      <c r="H2669" t="s">
        <v>18</v>
      </c>
      <c r="I2669">
        <v>0</v>
      </c>
      <c r="J2669" t="s">
        <v>19</v>
      </c>
      <c r="K2669" t="s">
        <v>3306</v>
      </c>
      <c r="L2669" s="1">
        <v>43304</v>
      </c>
      <c r="M2669" t="s">
        <v>3326</v>
      </c>
      <c r="N2669" t="s">
        <v>61</v>
      </c>
      <c r="O2669">
        <v>1000000</v>
      </c>
      <c r="P2669">
        <f t="shared" si="41"/>
        <v>0</v>
      </c>
    </row>
    <row r="2670" spans="1:16" x14ac:dyDescent="0.45">
      <c r="A2670">
        <v>2668</v>
      </c>
      <c r="B2670" t="s">
        <v>3327</v>
      </c>
      <c r="C2670" t="s">
        <v>3305</v>
      </c>
      <c r="D2670">
        <v>4.5999999999999996</v>
      </c>
      <c r="E2670">
        <v>85858</v>
      </c>
      <c r="F2670" t="s">
        <v>36</v>
      </c>
      <c r="G2670" t="s">
        <v>68</v>
      </c>
      <c r="H2670" t="s">
        <v>18</v>
      </c>
      <c r="I2670">
        <v>0</v>
      </c>
      <c r="J2670" t="s">
        <v>19</v>
      </c>
      <c r="K2670" t="s">
        <v>3306</v>
      </c>
      <c r="L2670" s="1">
        <v>43311</v>
      </c>
      <c r="M2670" t="s">
        <v>36</v>
      </c>
      <c r="N2670" t="s">
        <v>36</v>
      </c>
      <c r="O2670">
        <v>10000000</v>
      </c>
      <c r="P2670">
        <f t="shared" si="41"/>
        <v>0</v>
      </c>
    </row>
    <row r="2671" spans="1:16" x14ac:dyDescent="0.45">
      <c r="A2671">
        <v>2669</v>
      </c>
      <c r="B2671" t="s">
        <v>3328</v>
      </c>
      <c r="C2671" t="s">
        <v>3305</v>
      </c>
      <c r="D2671">
        <v>4.2</v>
      </c>
      <c r="E2671">
        <v>106798</v>
      </c>
      <c r="F2671" t="s">
        <v>265</v>
      </c>
      <c r="G2671" t="s">
        <v>30</v>
      </c>
      <c r="H2671" t="s">
        <v>18</v>
      </c>
      <c r="I2671">
        <v>0</v>
      </c>
      <c r="J2671" t="s">
        <v>19</v>
      </c>
      <c r="K2671" t="s">
        <v>3306</v>
      </c>
      <c r="L2671" s="1">
        <v>43304</v>
      </c>
      <c r="M2671" t="s">
        <v>3312</v>
      </c>
      <c r="N2671" t="s">
        <v>61</v>
      </c>
      <c r="O2671">
        <v>5000000</v>
      </c>
      <c r="P2671">
        <f t="shared" si="41"/>
        <v>0</v>
      </c>
    </row>
    <row r="2672" spans="1:16" x14ac:dyDescent="0.45">
      <c r="A2672">
        <v>2670</v>
      </c>
      <c r="B2672" t="s">
        <v>3329</v>
      </c>
      <c r="C2672" t="s">
        <v>3305</v>
      </c>
      <c r="D2672">
        <v>3.6</v>
      </c>
      <c r="E2672">
        <v>8820</v>
      </c>
      <c r="F2672" t="s">
        <v>53</v>
      </c>
      <c r="G2672" t="s">
        <v>30</v>
      </c>
      <c r="H2672" t="s">
        <v>18</v>
      </c>
      <c r="I2672">
        <v>0</v>
      </c>
      <c r="J2672" t="s">
        <v>19</v>
      </c>
      <c r="K2672" t="s">
        <v>3306</v>
      </c>
      <c r="L2672" s="1">
        <v>43306</v>
      </c>
      <c r="M2672" t="s">
        <v>1473</v>
      </c>
      <c r="N2672" t="s">
        <v>22</v>
      </c>
      <c r="O2672">
        <v>5000000</v>
      </c>
      <c r="P2672">
        <f t="shared" si="41"/>
        <v>0</v>
      </c>
    </row>
    <row r="2673" spans="1:16" x14ac:dyDescent="0.45">
      <c r="A2673">
        <v>2671</v>
      </c>
      <c r="B2673" t="s">
        <v>3330</v>
      </c>
      <c r="C2673" t="s">
        <v>3305</v>
      </c>
      <c r="D2673">
        <v>4.5</v>
      </c>
      <c r="E2673">
        <v>37186</v>
      </c>
      <c r="F2673" t="s">
        <v>143</v>
      </c>
      <c r="G2673" t="s">
        <v>50</v>
      </c>
      <c r="H2673" t="s">
        <v>18</v>
      </c>
      <c r="I2673">
        <v>0</v>
      </c>
      <c r="J2673" t="s">
        <v>19</v>
      </c>
      <c r="K2673" t="s">
        <v>3306</v>
      </c>
      <c r="L2673" s="1">
        <v>43281</v>
      </c>
      <c r="M2673" t="s">
        <v>450</v>
      </c>
      <c r="N2673" t="s">
        <v>65</v>
      </c>
      <c r="O2673">
        <v>1000000</v>
      </c>
      <c r="P2673">
        <f t="shared" si="41"/>
        <v>0</v>
      </c>
    </row>
    <row r="2674" spans="1:16" x14ac:dyDescent="0.45">
      <c r="A2674">
        <v>2672</v>
      </c>
      <c r="B2674" t="s">
        <v>3331</v>
      </c>
      <c r="C2674" t="s">
        <v>3305</v>
      </c>
      <c r="D2674">
        <v>4.4000000000000004</v>
      </c>
      <c r="E2674">
        <v>25714</v>
      </c>
      <c r="F2674" t="s">
        <v>63</v>
      </c>
      <c r="G2674" t="s">
        <v>50</v>
      </c>
      <c r="H2674" t="s">
        <v>18</v>
      </c>
      <c r="I2674">
        <v>0</v>
      </c>
      <c r="J2674" t="s">
        <v>19</v>
      </c>
      <c r="K2674" t="s">
        <v>3306</v>
      </c>
      <c r="L2674" s="1">
        <v>43305</v>
      </c>
      <c r="M2674" t="s">
        <v>3332</v>
      </c>
      <c r="N2674" t="s">
        <v>22</v>
      </c>
      <c r="O2674">
        <v>1000000</v>
      </c>
      <c r="P2674">
        <f t="shared" si="41"/>
        <v>0</v>
      </c>
    </row>
    <row r="2675" spans="1:16" x14ac:dyDescent="0.45">
      <c r="A2675">
        <v>2673</v>
      </c>
      <c r="B2675" t="s">
        <v>3333</v>
      </c>
      <c r="C2675" t="s">
        <v>3305</v>
      </c>
      <c r="D2675">
        <v>3.8</v>
      </c>
      <c r="E2675">
        <v>44255</v>
      </c>
      <c r="F2675" t="s">
        <v>128</v>
      </c>
      <c r="G2675" t="s">
        <v>68</v>
      </c>
      <c r="H2675" t="s">
        <v>18</v>
      </c>
      <c r="I2675">
        <v>0</v>
      </c>
      <c r="J2675" t="s">
        <v>19</v>
      </c>
      <c r="K2675" t="s">
        <v>3306</v>
      </c>
      <c r="L2675" s="1">
        <v>43315</v>
      </c>
      <c r="M2675" t="s">
        <v>2921</v>
      </c>
      <c r="N2675" t="s">
        <v>61</v>
      </c>
      <c r="O2675">
        <v>10000000</v>
      </c>
      <c r="P2675">
        <f t="shared" si="41"/>
        <v>0</v>
      </c>
    </row>
    <row r="2676" spans="1:16" x14ac:dyDescent="0.45">
      <c r="A2676">
        <v>2674</v>
      </c>
      <c r="B2676" t="s">
        <v>3334</v>
      </c>
      <c r="C2676" t="s">
        <v>3305</v>
      </c>
      <c r="D2676">
        <v>4.7</v>
      </c>
      <c r="E2676">
        <v>1084945</v>
      </c>
      <c r="F2676" t="s">
        <v>36</v>
      </c>
      <c r="G2676" t="s">
        <v>34</v>
      </c>
      <c r="H2676" t="s">
        <v>18</v>
      </c>
      <c r="I2676">
        <v>0</v>
      </c>
      <c r="J2676" t="s">
        <v>35</v>
      </c>
      <c r="K2676" t="s">
        <v>3306</v>
      </c>
      <c r="L2676" s="1">
        <v>43315</v>
      </c>
      <c r="M2676" t="s">
        <v>36</v>
      </c>
      <c r="N2676" t="s">
        <v>36</v>
      </c>
      <c r="O2676">
        <v>50000000</v>
      </c>
      <c r="P2676">
        <f t="shared" si="41"/>
        <v>0</v>
      </c>
    </row>
    <row r="2677" spans="1:16" x14ac:dyDescent="0.45">
      <c r="A2677">
        <v>2675</v>
      </c>
      <c r="B2677" t="s">
        <v>3335</v>
      </c>
      <c r="C2677" t="s">
        <v>3305</v>
      </c>
      <c r="D2677">
        <v>3.6</v>
      </c>
      <c r="E2677">
        <v>18252</v>
      </c>
      <c r="F2677" t="s">
        <v>131</v>
      </c>
      <c r="G2677" t="s">
        <v>68</v>
      </c>
      <c r="H2677" t="s">
        <v>18</v>
      </c>
      <c r="I2677">
        <v>0</v>
      </c>
      <c r="J2677" t="s">
        <v>19</v>
      </c>
      <c r="K2677" t="s">
        <v>3306</v>
      </c>
      <c r="L2677" s="1">
        <v>43318</v>
      </c>
      <c r="M2677" t="s">
        <v>3336</v>
      </c>
      <c r="N2677" t="s">
        <v>61</v>
      </c>
      <c r="O2677">
        <v>10000000</v>
      </c>
      <c r="P2677">
        <f t="shared" si="41"/>
        <v>0</v>
      </c>
    </row>
    <row r="2678" spans="1:16" x14ac:dyDescent="0.45">
      <c r="A2678">
        <v>2676</v>
      </c>
      <c r="B2678" t="s">
        <v>3337</v>
      </c>
      <c r="C2678" t="s">
        <v>3305</v>
      </c>
      <c r="D2678">
        <v>4.2</v>
      </c>
      <c r="E2678">
        <v>42750</v>
      </c>
      <c r="F2678" t="s">
        <v>304</v>
      </c>
      <c r="G2678" t="s">
        <v>68</v>
      </c>
      <c r="H2678" t="s">
        <v>18</v>
      </c>
      <c r="I2678">
        <v>0</v>
      </c>
      <c r="J2678" t="s">
        <v>19</v>
      </c>
      <c r="K2678" t="s">
        <v>3306</v>
      </c>
      <c r="L2678" s="1">
        <v>43316</v>
      </c>
      <c r="M2678" t="s">
        <v>3338</v>
      </c>
      <c r="N2678" t="s">
        <v>61</v>
      </c>
      <c r="O2678">
        <v>10000000</v>
      </c>
      <c r="P2678">
        <f t="shared" si="41"/>
        <v>0</v>
      </c>
    </row>
    <row r="2679" spans="1:16" x14ac:dyDescent="0.45">
      <c r="A2679">
        <v>2677</v>
      </c>
      <c r="B2679" t="s">
        <v>3339</v>
      </c>
      <c r="C2679" t="s">
        <v>3305</v>
      </c>
      <c r="D2679">
        <v>3.6</v>
      </c>
      <c r="E2679">
        <v>3656</v>
      </c>
      <c r="F2679" t="s">
        <v>257</v>
      </c>
      <c r="G2679" t="s">
        <v>50</v>
      </c>
      <c r="H2679" t="s">
        <v>18</v>
      </c>
      <c r="I2679">
        <v>0</v>
      </c>
      <c r="J2679" t="s">
        <v>35</v>
      </c>
      <c r="K2679" t="s">
        <v>3306</v>
      </c>
      <c r="L2679" s="1">
        <v>43315</v>
      </c>
      <c r="M2679" t="s">
        <v>3340</v>
      </c>
      <c r="N2679" t="s">
        <v>61</v>
      </c>
      <c r="O2679">
        <v>1000000</v>
      </c>
      <c r="P2679">
        <f t="shared" si="41"/>
        <v>0</v>
      </c>
    </row>
    <row r="2680" spans="1:16" x14ac:dyDescent="0.45">
      <c r="A2680">
        <v>2678</v>
      </c>
      <c r="B2680" t="s">
        <v>3341</v>
      </c>
      <c r="C2680" t="s">
        <v>3305</v>
      </c>
      <c r="D2680">
        <v>4.3</v>
      </c>
      <c r="E2680">
        <v>216741</v>
      </c>
      <c r="F2680" t="s">
        <v>36</v>
      </c>
      <c r="G2680" t="s">
        <v>30</v>
      </c>
      <c r="H2680" t="s">
        <v>18</v>
      </c>
      <c r="I2680">
        <v>0</v>
      </c>
      <c r="J2680" t="s">
        <v>19</v>
      </c>
      <c r="K2680" t="s">
        <v>3306</v>
      </c>
      <c r="L2680" s="1">
        <v>43318</v>
      </c>
      <c r="M2680" t="s">
        <v>1448</v>
      </c>
      <c r="N2680" t="s">
        <v>61</v>
      </c>
      <c r="O2680">
        <v>5000000</v>
      </c>
      <c r="P2680">
        <f t="shared" si="41"/>
        <v>0</v>
      </c>
    </row>
    <row r="2681" spans="1:16" x14ac:dyDescent="0.45">
      <c r="A2681">
        <v>2679</v>
      </c>
      <c r="B2681" t="s">
        <v>3342</v>
      </c>
      <c r="C2681" t="s">
        <v>3305</v>
      </c>
      <c r="D2681">
        <v>4.4000000000000004</v>
      </c>
      <c r="E2681">
        <v>662287</v>
      </c>
      <c r="F2681" t="s">
        <v>70</v>
      </c>
      <c r="G2681" t="s">
        <v>68</v>
      </c>
      <c r="H2681" t="s">
        <v>18</v>
      </c>
      <c r="I2681">
        <v>0</v>
      </c>
      <c r="J2681" t="s">
        <v>19</v>
      </c>
      <c r="K2681" t="s">
        <v>3306</v>
      </c>
      <c r="L2681" s="1">
        <v>43315</v>
      </c>
      <c r="M2681" t="s">
        <v>3343</v>
      </c>
      <c r="N2681" t="s">
        <v>61</v>
      </c>
      <c r="O2681">
        <v>10000000</v>
      </c>
      <c r="P2681">
        <f t="shared" si="41"/>
        <v>0</v>
      </c>
    </row>
    <row r="2682" spans="1:16" x14ac:dyDescent="0.45">
      <c r="A2682">
        <v>2680</v>
      </c>
      <c r="B2682" t="s">
        <v>3344</v>
      </c>
      <c r="C2682" t="s">
        <v>3305</v>
      </c>
      <c r="D2682">
        <v>4.5</v>
      </c>
      <c r="E2682">
        <v>30834</v>
      </c>
      <c r="F2682" t="s">
        <v>340</v>
      </c>
      <c r="G2682" t="s">
        <v>50</v>
      </c>
      <c r="H2682" t="s">
        <v>18</v>
      </c>
      <c r="I2682">
        <v>0</v>
      </c>
      <c r="J2682" t="s">
        <v>19</v>
      </c>
      <c r="K2682" t="s">
        <v>3306</v>
      </c>
      <c r="L2682" s="1">
        <v>43298</v>
      </c>
      <c r="M2682" t="s">
        <v>3345</v>
      </c>
      <c r="N2682" t="s">
        <v>22</v>
      </c>
      <c r="O2682">
        <v>1000000</v>
      </c>
      <c r="P2682">
        <f t="shared" si="41"/>
        <v>0</v>
      </c>
    </row>
    <row r="2683" spans="1:16" x14ac:dyDescent="0.45">
      <c r="A2683">
        <v>2681</v>
      </c>
      <c r="B2683" t="s">
        <v>3346</v>
      </c>
      <c r="C2683" t="s">
        <v>3305</v>
      </c>
      <c r="D2683">
        <v>4.0999999999999996</v>
      </c>
      <c r="E2683">
        <v>367290</v>
      </c>
      <c r="F2683" t="s">
        <v>114</v>
      </c>
      <c r="G2683" t="s">
        <v>68</v>
      </c>
      <c r="H2683" t="s">
        <v>18</v>
      </c>
      <c r="I2683">
        <v>0</v>
      </c>
      <c r="J2683" t="s">
        <v>19</v>
      </c>
      <c r="K2683" t="s">
        <v>3306</v>
      </c>
      <c r="L2683" s="1">
        <v>43301</v>
      </c>
      <c r="M2683" t="s">
        <v>3347</v>
      </c>
      <c r="N2683" t="s">
        <v>22</v>
      </c>
      <c r="O2683">
        <v>10000000</v>
      </c>
      <c r="P2683">
        <f t="shared" si="41"/>
        <v>0</v>
      </c>
    </row>
    <row r="2684" spans="1:16" x14ac:dyDescent="0.45">
      <c r="A2684">
        <v>2682</v>
      </c>
      <c r="B2684" t="s">
        <v>3348</v>
      </c>
      <c r="C2684" t="s">
        <v>3305</v>
      </c>
      <c r="D2684">
        <v>4.3</v>
      </c>
      <c r="E2684">
        <v>2588</v>
      </c>
      <c r="F2684" t="s">
        <v>70</v>
      </c>
      <c r="G2684" t="s">
        <v>50</v>
      </c>
      <c r="H2684" t="s">
        <v>18</v>
      </c>
      <c r="I2684">
        <v>0</v>
      </c>
      <c r="J2684" t="s">
        <v>19</v>
      </c>
      <c r="K2684" t="s">
        <v>3306</v>
      </c>
      <c r="L2684" s="1">
        <v>43304</v>
      </c>
      <c r="M2684" t="s">
        <v>883</v>
      </c>
      <c r="N2684" t="s">
        <v>61</v>
      </c>
      <c r="O2684">
        <v>1000000</v>
      </c>
      <c r="P2684">
        <f t="shared" si="41"/>
        <v>0</v>
      </c>
    </row>
    <row r="2685" spans="1:16" x14ac:dyDescent="0.45">
      <c r="A2685">
        <v>2683</v>
      </c>
      <c r="B2685" t="s">
        <v>3349</v>
      </c>
      <c r="C2685" t="s">
        <v>3305</v>
      </c>
      <c r="D2685">
        <v>4.3</v>
      </c>
      <c r="E2685">
        <v>162655</v>
      </c>
      <c r="F2685" t="s">
        <v>1027</v>
      </c>
      <c r="G2685" t="s">
        <v>68</v>
      </c>
      <c r="H2685" t="s">
        <v>18</v>
      </c>
      <c r="I2685">
        <v>0</v>
      </c>
      <c r="J2685" t="s">
        <v>35</v>
      </c>
      <c r="K2685" t="s">
        <v>3306</v>
      </c>
      <c r="L2685" s="1">
        <v>43291</v>
      </c>
      <c r="M2685" t="s">
        <v>3350</v>
      </c>
      <c r="N2685" t="s">
        <v>42</v>
      </c>
      <c r="O2685">
        <v>10000000</v>
      </c>
      <c r="P2685">
        <f t="shared" si="41"/>
        <v>0</v>
      </c>
    </row>
    <row r="2686" spans="1:16" x14ac:dyDescent="0.45">
      <c r="A2686">
        <v>2684</v>
      </c>
      <c r="B2686" t="s">
        <v>3351</v>
      </c>
      <c r="C2686" t="s">
        <v>3305</v>
      </c>
      <c r="D2686">
        <v>4.7</v>
      </c>
      <c r="E2686">
        <v>3860225</v>
      </c>
      <c r="F2686" t="s">
        <v>36</v>
      </c>
      <c r="G2686" t="s">
        <v>34</v>
      </c>
      <c r="H2686" t="s">
        <v>18</v>
      </c>
      <c r="I2686">
        <v>0</v>
      </c>
      <c r="J2686" t="s">
        <v>19</v>
      </c>
      <c r="K2686" t="s">
        <v>3306</v>
      </c>
      <c r="L2686" s="1">
        <v>43315</v>
      </c>
      <c r="M2686" t="s">
        <v>36</v>
      </c>
      <c r="N2686" t="s">
        <v>36</v>
      </c>
      <c r="O2686">
        <v>50000000</v>
      </c>
      <c r="P2686">
        <f t="shared" si="41"/>
        <v>0</v>
      </c>
    </row>
    <row r="2687" spans="1:16" x14ac:dyDescent="0.45">
      <c r="A2687">
        <v>2685</v>
      </c>
      <c r="B2687" t="s">
        <v>3352</v>
      </c>
      <c r="C2687" t="s">
        <v>3305</v>
      </c>
      <c r="D2687">
        <v>4.3</v>
      </c>
      <c r="E2687">
        <v>125783</v>
      </c>
      <c r="F2687" t="s">
        <v>36</v>
      </c>
      <c r="G2687" t="s">
        <v>68</v>
      </c>
      <c r="H2687" t="s">
        <v>18</v>
      </c>
      <c r="I2687">
        <v>0</v>
      </c>
      <c r="J2687" t="s">
        <v>35</v>
      </c>
      <c r="K2687" t="s">
        <v>3306</v>
      </c>
      <c r="L2687" s="1">
        <v>43318</v>
      </c>
      <c r="M2687" t="s">
        <v>36</v>
      </c>
      <c r="N2687" t="s">
        <v>36</v>
      </c>
      <c r="O2687">
        <v>10000000</v>
      </c>
      <c r="P2687">
        <f t="shared" si="41"/>
        <v>0</v>
      </c>
    </row>
    <row r="2688" spans="1:16" x14ac:dyDescent="0.45">
      <c r="A2688">
        <v>2686</v>
      </c>
      <c r="B2688" t="s">
        <v>3353</v>
      </c>
      <c r="C2688" t="s">
        <v>3305</v>
      </c>
      <c r="D2688">
        <v>4.2</v>
      </c>
      <c r="E2688">
        <v>171584</v>
      </c>
      <c r="F2688" t="s">
        <v>63</v>
      </c>
      <c r="G2688" t="s">
        <v>68</v>
      </c>
      <c r="H2688" t="s">
        <v>18</v>
      </c>
      <c r="I2688">
        <v>0</v>
      </c>
      <c r="J2688" t="s">
        <v>19</v>
      </c>
      <c r="K2688" t="s">
        <v>3306</v>
      </c>
      <c r="L2688" s="1">
        <v>43307</v>
      </c>
      <c r="M2688" t="s">
        <v>3354</v>
      </c>
      <c r="N2688" t="s">
        <v>37</v>
      </c>
      <c r="O2688">
        <v>10000000</v>
      </c>
      <c r="P2688">
        <f t="shared" si="41"/>
        <v>0</v>
      </c>
    </row>
    <row r="2689" spans="1:16" x14ac:dyDescent="0.45">
      <c r="A2689">
        <v>2687</v>
      </c>
      <c r="B2689" t="s">
        <v>3355</v>
      </c>
      <c r="C2689" t="s">
        <v>3305</v>
      </c>
      <c r="D2689">
        <v>4.2</v>
      </c>
      <c r="E2689">
        <v>244141</v>
      </c>
      <c r="F2689" t="s">
        <v>392</v>
      </c>
      <c r="G2689" t="s">
        <v>68</v>
      </c>
      <c r="H2689" t="s">
        <v>18</v>
      </c>
      <c r="I2689">
        <v>0</v>
      </c>
      <c r="J2689" t="s">
        <v>19</v>
      </c>
      <c r="K2689" t="s">
        <v>3306</v>
      </c>
      <c r="L2689" s="1">
        <v>43318</v>
      </c>
      <c r="M2689" t="s">
        <v>2915</v>
      </c>
      <c r="N2689" t="s">
        <v>423</v>
      </c>
      <c r="O2689">
        <v>10000000</v>
      </c>
      <c r="P2689">
        <f t="shared" si="41"/>
        <v>0</v>
      </c>
    </row>
    <row r="2690" spans="1:16" x14ac:dyDescent="0.45">
      <c r="A2690">
        <v>2688</v>
      </c>
      <c r="B2690" t="s">
        <v>3356</v>
      </c>
      <c r="C2690" t="s">
        <v>3305</v>
      </c>
      <c r="D2690">
        <v>4.3</v>
      </c>
      <c r="E2690">
        <v>568273</v>
      </c>
      <c r="F2690" t="s">
        <v>36</v>
      </c>
      <c r="G2690" t="s">
        <v>68</v>
      </c>
      <c r="H2690" t="s">
        <v>18</v>
      </c>
      <c r="I2690">
        <v>0</v>
      </c>
      <c r="J2690" t="s">
        <v>19</v>
      </c>
      <c r="K2690" t="s">
        <v>3306</v>
      </c>
      <c r="L2690" s="1">
        <v>43316</v>
      </c>
      <c r="M2690" t="s">
        <v>36</v>
      </c>
      <c r="N2690" t="s">
        <v>36</v>
      </c>
      <c r="O2690">
        <v>10000000</v>
      </c>
      <c r="P2690">
        <f t="shared" si="41"/>
        <v>0</v>
      </c>
    </row>
    <row r="2691" spans="1:16" x14ac:dyDescent="0.45">
      <c r="A2691">
        <v>2689</v>
      </c>
      <c r="B2691" t="s">
        <v>3357</v>
      </c>
      <c r="C2691" t="s">
        <v>3305</v>
      </c>
      <c r="D2691">
        <v>4.2</v>
      </c>
      <c r="E2691">
        <v>142512</v>
      </c>
      <c r="F2691" t="s">
        <v>128</v>
      </c>
      <c r="G2691" t="s">
        <v>68</v>
      </c>
      <c r="H2691" t="s">
        <v>18</v>
      </c>
      <c r="I2691">
        <v>0</v>
      </c>
      <c r="J2691" t="s">
        <v>19</v>
      </c>
      <c r="K2691" t="s">
        <v>3306</v>
      </c>
      <c r="L2691" s="1">
        <v>43306</v>
      </c>
      <c r="M2691" t="s">
        <v>2103</v>
      </c>
      <c r="N2691" t="s">
        <v>61</v>
      </c>
      <c r="O2691">
        <v>10000000</v>
      </c>
      <c r="P2691">
        <f t="shared" ref="P2691:P2754" si="42">VALUE(SUBSTITUTE(I2691,"$",""))</f>
        <v>0</v>
      </c>
    </row>
    <row r="2692" spans="1:16" x14ac:dyDescent="0.45">
      <c r="A2692">
        <v>2690</v>
      </c>
      <c r="B2692" t="s">
        <v>3358</v>
      </c>
      <c r="C2692" t="s">
        <v>3305</v>
      </c>
      <c r="D2692">
        <v>4.3</v>
      </c>
      <c r="E2692">
        <v>109124</v>
      </c>
      <c r="F2692" t="s">
        <v>285</v>
      </c>
      <c r="G2692" t="s">
        <v>68</v>
      </c>
      <c r="H2692" t="s">
        <v>18</v>
      </c>
      <c r="I2692">
        <v>0</v>
      </c>
      <c r="J2692" t="s">
        <v>19</v>
      </c>
      <c r="K2692" t="s">
        <v>3306</v>
      </c>
      <c r="L2692" s="1">
        <v>43314</v>
      </c>
      <c r="M2692" t="s">
        <v>3359</v>
      </c>
      <c r="N2692" t="s">
        <v>61</v>
      </c>
      <c r="O2692">
        <v>10000000</v>
      </c>
      <c r="P2692">
        <f t="shared" si="42"/>
        <v>0</v>
      </c>
    </row>
    <row r="2693" spans="1:16" x14ac:dyDescent="0.45">
      <c r="A2693">
        <v>2691</v>
      </c>
      <c r="B2693" t="s">
        <v>3360</v>
      </c>
      <c r="C2693" t="s">
        <v>3305</v>
      </c>
      <c r="D2693">
        <v>4.5999999999999996</v>
      </c>
      <c r="E2693">
        <v>135043</v>
      </c>
      <c r="F2693" t="s">
        <v>114</v>
      </c>
      <c r="G2693" t="s">
        <v>68</v>
      </c>
      <c r="H2693" t="s">
        <v>18</v>
      </c>
      <c r="I2693">
        <v>0</v>
      </c>
      <c r="J2693" t="s">
        <v>19</v>
      </c>
      <c r="K2693" t="s">
        <v>3306</v>
      </c>
      <c r="L2693" s="1">
        <v>43311</v>
      </c>
      <c r="M2693" t="s">
        <v>1344</v>
      </c>
      <c r="N2693" t="s">
        <v>37</v>
      </c>
      <c r="O2693">
        <v>10000000</v>
      </c>
      <c r="P2693">
        <f t="shared" si="42"/>
        <v>0</v>
      </c>
    </row>
    <row r="2694" spans="1:16" x14ac:dyDescent="0.45">
      <c r="A2694">
        <v>2692</v>
      </c>
      <c r="B2694" t="s">
        <v>3361</v>
      </c>
      <c r="C2694" t="s">
        <v>3305</v>
      </c>
      <c r="D2694">
        <v>4.4000000000000004</v>
      </c>
      <c r="E2694">
        <v>108592</v>
      </c>
      <c r="F2694" t="s">
        <v>550</v>
      </c>
      <c r="G2694" t="s">
        <v>68</v>
      </c>
      <c r="H2694" t="s">
        <v>18</v>
      </c>
      <c r="I2694">
        <v>0</v>
      </c>
      <c r="J2694" t="s">
        <v>19</v>
      </c>
      <c r="K2694" t="s">
        <v>3306</v>
      </c>
      <c r="L2694" s="1">
        <v>43305</v>
      </c>
      <c r="M2694" t="s">
        <v>3362</v>
      </c>
      <c r="N2694" t="s">
        <v>61</v>
      </c>
      <c r="O2694">
        <v>10000000</v>
      </c>
      <c r="P2694">
        <f t="shared" si="42"/>
        <v>0</v>
      </c>
    </row>
    <row r="2695" spans="1:16" x14ac:dyDescent="0.45">
      <c r="A2695">
        <v>2693</v>
      </c>
      <c r="B2695" t="s">
        <v>3363</v>
      </c>
      <c r="C2695" t="s">
        <v>3305</v>
      </c>
      <c r="D2695">
        <v>4.3</v>
      </c>
      <c r="E2695">
        <v>1315242</v>
      </c>
      <c r="F2695" t="s">
        <v>36</v>
      </c>
      <c r="G2695" t="s">
        <v>34</v>
      </c>
      <c r="H2695" t="s">
        <v>18</v>
      </c>
      <c r="I2695">
        <v>0</v>
      </c>
      <c r="J2695" t="s">
        <v>19</v>
      </c>
      <c r="K2695" t="s">
        <v>3306</v>
      </c>
      <c r="L2695" s="1">
        <v>43302</v>
      </c>
      <c r="M2695" t="s">
        <v>3364</v>
      </c>
      <c r="N2695" t="s">
        <v>61</v>
      </c>
      <c r="O2695">
        <v>50000000</v>
      </c>
      <c r="P2695">
        <f t="shared" si="42"/>
        <v>0</v>
      </c>
    </row>
    <row r="2696" spans="1:16" x14ac:dyDescent="0.45">
      <c r="A2696">
        <v>2694</v>
      </c>
      <c r="B2696" t="s">
        <v>3365</v>
      </c>
      <c r="C2696" t="s">
        <v>3305</v>
      </c>
      <c r="D2696">
        <v>3.8</v>
      </c>
      <c r="E2696">
        <v>48732</v>
      </c>
      <c r="F2696" t="s">
        <v>67</v>
      </c>
      <c r="G2696" t="s">
        <v>68</v>
      </c>
      <c r="H2696" t="s">
        <v>18</v>
      </c>
      <c r="I2696">
        <v>0</v>
      </c>
      <c r="J2696" t="s">
        <v>19</v>
      </c>
      <c r="K2696" t="s">
        <v>3306</v>
      </c>
      <c r="L2696" s="1">
        <v>43312</v>
      </c>
      <c r="M2696" t="s">
        <v>3366</v>
      </c>
      <c r="N2696" t="s">
        <v>65</v>
      </c>
      <c r="O2696">
        <v>10000000</v>
      </c>
      <c r="P2696">
        <f t="shared" si="42"/>
        <v>0</v>
      </c>
    </row>
    <row r="2697" spans="1:16" x14ac:dyDescent="0.45">
      <c r="A2697">
        <v>2695</v>
      </c>
      <c r="B2697" t="s">
        <v>3367</v>
      </c>
      <c r="C2697" t="s">
        <v>3305</v>
      </c>
      <c r="D2697">
        <v>4.5999999999999996</v>
      </c>
      <c r="E2697">
        <v>308234</v>
      </c>
      <c r="F2697" t="s">
        <v>205</v>
      </c>
      <c r="G2697" t="s">
        <v>68</v>
      </c>
      <c r="H2697" t="s">
        <v>18</v>
      </c>
      <c r="I2697">
        <v>0</v>
      </c>
      <c r="J2697" t="s">
        <v>19</v>
      </c>
      <c r="K2697" t="s">
        <v>3306</v>
      </c>
      <c r="L2697" s="1">
        <v>43314</v>
      </c>
      <c r="M2697" t="s">
        <v>3368</v>
      </c>
      <c r="N2697" t="s">
        <v>22</v>
      </c>
      <c r="O2697">
        <v>10000000</v>
      </c>
      <c r="P2697">
        <f t="shared" si="42"/>
        <v>0</v>
      </c>
    </row>
    <row r="2698" spans="1:16" x14ac:dyDescent="0.45">
      <c r="A2698">
        <v>2696</v>
      </c>
      <c r="B2698" t="s">
        <v>3369</v>
      </c>
      <c r="C2698" t="s">
        <v>3305</v>
      </c>
      <c r="D2698">
        <v>4.5</v>
      </c>
      <c r="E2698">
        <v>178497</v>
      </c>
      <c r="F2698" t="s">
        <v>410</v>
      </c>
      <c r="G2698" t="s">
        <v>68</v>
      </c>
      <c r="H2698" t="s">
        <v>18</v>
      </c>
      <c r="I2698">
        <v>0</v>
      </c>
      <c r="J2698" t="s">
        <v>19</v>
      </c>
      <c r="K2698" t="s">
        <v>3306</v>
      </c>
      <c r="L2698" s="1">
        <v>43314</v>
      </c>
      <c r="M2698" t="s">
        <v>3370</v>
      </c>
      <c r="N2698" t="s">
        <v>22</v>
      </c>
      <c r="O2698">
        <v>10000000</v>
      </c>
      <c r="P2698">
        <f t="shared" si="42"/>
        <v>0</v>
      </c>
    </row>
    <row r="2699" spans="1:16" x14ac:dyDescent="0.45">
      <c r="A2699">
        <v>2697</v>
      </c>
      <c r="B2699" t="s">
        <v>3371</v>
      </c>
      <c r="C2699" t="s">
        <v>3305</v>
      </c>
      <c r="D2699">
        <v>4.0999999999999996</v>
      </c>
      <c r="E2699">
        <v>68406</v>
      </c>
      <c r="F2699" t="s">
        <v>120</v>
      </c>
      <c r="G2699" t="s">
        <v>68</v>
      </c>
      <c r="H2699" t="s">
        <v>18</v>
      </c>
      <c r="I2699">
        <v>0</v>
      </c>
      <c r="J2699" t="s">
        <v>19</v>
      </c>
      <c r="K2699" t="s">
        <v>3306</v>
      </c>
      <c r="L2699" s="1">
        <v>43306</v>
      </c>
      <c r="M2699" t="s">
        <v>3372</v>
      </c>
      <c r="N2699" t="s">
        <v>192</v>
      </c>
      <c r="O2699">
        <v>10000000</v>
      </c>
      <c r="P2699">
        <f t="shared" si="42"/>
        <v>0</v>
      </c>
    </row>
    <row r="2700" spans="1:16" x14ac:dyDescent="0.45">
      <c r="A2700">
        <v>2698</v>
      </c>
      <c r="B2700" t="s">
        <v>3373</v>
      </c>
      <c r="C2700" t="s">
        <v>3305</v>
      </c>
      <c r="D2700">
        <v>4.4000000000000004</v>
      </c>
      <c r="E2700">
        <v>6012719</v>
      </c>
      <c r="F2700" t="s">
        <v>36</v>
      </c>
      <c r="G2700" t="s">
        <v>314</v>
      </c>
      <c r="H2700" t="s">
        <v>18</v>
      </c>
      <c r="I2700">
        <v>0</v>
      </c>
      <c r="J2700" t="s">
        <v>35</v>
      </c>
      <c r="K2700" t="s">
        <v>3306</v>
      </c>
      <c r="L2700" s="1">
        <v>43318</v>
      </c>
      <c r="M2700" t="s">
        <v>36</v>
      </c>
      <c r="N2700" t="s">
        <v>36</v>
      </c>
      <c r="O2700">
        <v>100000000</v>
      </c>
      <c r="P2700">
        <f t="shared" si="42"/>
        <v>0</v>
      </c>
    </row>
    <row r="2701" spans="1:16" x14ac:dyDescent="0.45">
      <c r="A2701">
        <v>2699</v>
      </c>
      <c r="B2701" t="s">
        <v>3374</v>
      </c>
      <c r="C2701" t="s">
        <v>3305</v>
      </c>
      <c r="D2701">
        <v>4.3</v>
      </c>
      <c r="E2701">
        <v>45362</v>
      </c>
      <c r="F2701" t="s">
        <v>36</v>
      </c>
      <c r="G2701" t="s">
        <v>30</v>
      </c>
      <c r="H2701" t="s">
        <v>18</v>
      </c>
      <c r="I2701">
        <v>0</v>
      </c>
      <c r="J2701" t="s">
        <v>19</v>
      </c>
      <c r="K2701" t="s">
        <v>3306</v>
      </c>
      <c r="L2701" s="1">
        <v>43301</v>
      </c>
      <c r="M2701" t="s">
        <v>36</v>
      </c>
      <c r="N2701" t="s">
        <v>36</v>
      </c>
      <c r="O2701">
        <v>5000000</v>
      </c>
      <c r="P2701">
        <f t="shared" si="42"/>
        <v>0</v>
      </c>
    </row>
    <row r="2702" spans="1:16" x14ac:dyDescent="0.45">
      <c r="A2702">
        <v>2700</v>
      </c>
      <c r="B2702" t="s">
        <v>3375</v>
      </c>
      <c r="C2702" t="s">
        <v>3305</v>
      </c>
      <c r="D2702">
        <v>3.8</v>
      </c>
      <c r="E2702">
        <v>18364</v>
      </c>
      <c r="F2702" t="s">
        <v>49</v>
      </c>
      <c r="G2702" t="s">
        <v>50</v>
      </c>
      <c r="H2702" t="s">
        <v>18</v>
      </c>
      <c r="I2702">
        <v>0</v>
      </c>
      <c r="J2702" t="s">
        <v>19</v>
      </c>
      <c r="K2702" t="s">
        <v>3306</v>
      </c>
      <c r="L2702" s="1">
        <v>43316</v>
      </c>
      <c r="M2702">
        <v>29.14</v>
      </c>
      <c r="N2702" t="s">
        <v>37</v>
      </c>
      <c r="O2702">
        <v>1000000</v>
      </c>
      <c r="P2702">
        <f t="shared" si="42"/>
        <v>0</v>
      </c>
    </row>
    <row r="2703" spans="1:16" x14ac:dyDescent="0.45">
      <c r="A2703">
        <v>2701</v>
      </c>
      <c r="B2703" t="s">
        <v>3376</v>
      </c>
      <c r="C2703" t="s">
        <v>3305</v>
      </c>
      <c r="D2703">
        <v>4</v>
      </c>
      <c r="E2703">
        <v>15867</v>
      </c>
      <c r="F2703" t="s">
        <v>36</v>
      </c>
      <c r="G2703" t="s">
        <v>30</v>
      </c>
      <c r="H2703" t="s">
        <v>18</v>
      </c>
      <c r="I2703">
        <v>0</v>
      </c>
      <c r="J2703" t="s">
        <v>19</v>
      </c>
      <c r="K2703" t="s">
        <v>3306</v>
      </c>
      <c r="L2703" s="1">
        <v>43318</v>
      </c>
      <c r="M2703" t="s">
        <v>36</v>
      </c>
      <c r="N2703" t="s">
        <v>22</v>
      </c>
      <c r="O2703">
        <v>5000000</v>
      </c>
      <c r="P2703">
        <f t="shared" si="42"/>
        <v>0</v>
      </c>
    </row>
    <row r="2704" spans="1:16" x14ac:dyDescent="0.45">
      <c r="A2704">
        <v>2702</v>
      </c>
      <c r="B2704" t="s">
        <v>3377</v>
      </c>
      <c r="C2704" t="s">
        <v>3305</v>
      </c>
      <c r="D2704">
        <v>3.3</v>
      </c>
      <c r="E2704">
        <v>9189</v>
      </c>
      <c r="F2704" t="s">
        <v>2238</v>
      </c>
      <c r="G2704" t="s">
        <v>50</v>
      </c>
      <c r="H2704" t="s">
        <v>18</v>
      </c>
      <c r="I2704">
        <v>0</v>
      </c>
      <c r="J2704" t="s">
        <v>35</v>
      </c>
      <c r="K2704" t="s">
        <v>3306</v>
      </c>
      <c r="L2704" s="1">
        <v>43313</v>
      </c>
      <c r="M2704" t="s">
        <v>3378</v>
      </c>
      <c r="N2704" t="s">
        <v>65</v>
      </c>
      <c r="O2704">
        <v>1000000</v>
      </c>
      <c r="P2704">
        <f t="shared" si="42"/>
        <v>0</v>
      </c>
    </row>
    <row r="2705" spans="1:16" x14ac:dyDescent="0.45">
      <c r="A2705">
        <v>2703</v>
      </c>
      <c r="B2705" t="s">
        <v>3379</v>
      </c>
      <c r="C2705" t="s">
        <v>3305</v>
      </c>
      <c r="D2705">
        <v>4.0999999999999996</v>
      </c>
      <c r="E2705">
        <v>23187</v>
      </c>
      <c r="F2705" t="s">
        <v>33</v>
      </c>
      <c r="G2705" t="s">
        <v>50</v>
      </c>
      <c r="H2705" t="s">
        <v>18</v>
      </c>
      <c r="I2705">
        <v>0</v>
      </c>
      <c r="J2705" t="s">
        <v>19</v>
      </c>
      <c r="K2705" t="s">
        <v>3306</v>
      </c>
      <c r="L2705" s="1">
        <v>43272</v>
      </c>
      <c r="M2705">
        <v>4.8899999999999997</v>
      </c>
      <c r="N2705" t="s">
        <v>423</v>
      </c>
      <c r="O2705">
        <v>1000000</v>
      </c>
      <c r="P2705">
        <f t="shared" si="42"/>
        <v>0</v>
      </c>
    </row>
    <row r="2706" spans="1:16" x14ac:dyDescent="0.45">
      <c r="A2706">
        <v>2704</v>
      </c>
      <c r="B2706" t="s">
        <v>3380</v>
      </c>
      <c r="C2706" t="s">
        <v>3305</v>
      </c>
      <c r="D2706">
        <v>4.0999999999999996</v>
      </c>
      <c r="E2706">
        <v>11798</v>
      </c>
      <c r="F2706" t="s">
        <v>36</v>
      </c>
      <c r="G2706" t="s">
        <v>50</v>
      </c>
      <c r="H2706" t="s">
        <v>18</v>
      </c>
      <c r="I2706">
        <v>0</v>
      </c>
      <c r="J2706" t="s">
        <v>19</v>
      </c>
      <c r="K2706" t="s">
        <v>3306</v>
      </c>
      <c r="L2706" s="1">
        <v>43230</v>
      </c>
      <c r="M2706" t="s">
        <v>36</v>
      </c>
      <c r="N2706" t="s">
        <v>36</v>
      </c>
      <c r="O2706">
        <v>1000000</v>
      </c>
      <c r="P2706">
        <f t="shared" si="42"/>
        <v>0</v>
      </c>
    </row>
    <row r="2707" spans="1:16" x14ac:dyDescent="0.45">
      <c r="A2707">
        <v>2705</v>
      </c>
      <c r="B2707" t="s">
        <v>3381</v>
      </c>
      <c r="C2707" t="s">
        <v>3305</v>
      </c>
      <c r="D2707">
        <v>4.2</v>
      </c>
      <c r="E2707">
        <v>9975</v>
      </c>
      <c r="F2707" t="s">
        <v>217</v>
      </c>
      <c r="G2707" t="s">
        <v>50</v>
      </c>
      <c r="H2707" t="s">
        <v>18</v>
      </c>
      <c r="I2707">
        <v>0</v>
      </c>
      <c r="J2707" t="s">
        <v>19</v>
      </c>
      <c r="K2707" t="s">
        <v>3306</v>
      </c>
      <c r="L2707" s="1">
        <v>43122</v>
      </c>
      <c r="M2707">
        <v>1.4</v>
      </c>
      <c r="N2707" t="s">
        <v>423</v>
      </c>
      <c r="O2707">
        <v>1000000</v>
      </c>
      <c r="P2707">
        <f t="shared" si="42"/>
        <v>0</v>
      </c>
    </row>
    <row r="2708" spans="1:16" x14ac:dyDescent="0.45">
      <c r="A2708">
        <v>2706</v>
      </c>
      <c r="B2708" t="s">
        <v>3382</v>
      </c>
      <c r="C2708" t="s">
        <v>3305</v>
      </c>
      <c r="D2708">
        <v>4.0999999999999996</v>
      </c>
      <c r="E2708">
        <v>52896</v>
      </c>
      <c r="F2708" t="s">
        <v>36</v>
      </c>
      <c r="G2708" t="s">
        <v>68</v>
      </c>
      <c r="H2708" t="s">
        <v>18</v>
      </c>
      <c r="I2708">
        <v>0</v>
      </c>
      <c r="J2708" t="s">
        <v>19</v>
      </c>
      <c r="K2708" t="s">
        <v>3306</v>
      </c>
      <c r="L2708" s="1">
        <v>43269</v>
      </c>
      <c r="M2708" t="s">
        <v>36</v>
      </c>
      <c r="N2708" t="s">
        <v>36</v>
      </c>
      <c r="O2708">
        <v>10000000</v>
      </c>
      <c r="P2708">
        <f t="shared" si="42"/>
        <v>0</v>
      </c>
    </row>
    <row r="2709" spans="1:16" x14ac:dyDescent="0.45">
      <c r="A2709">
        <v>2707</v>
      </c>
      <c r="B2709" t="s">
        <v>3383</v>
      </c>
      <c r="C2709" t="s">
        <v>3305</v>
      </c>
      <c r="D2709">
        <v>4.4000000000000004</v>
      </c>
      <c r="E2709">
        <v>7793</v>
      </c>
      <c r="F2709" t="s">
        <v>104</v>
      </c>
      <c r="G2709" t="s">
        <v>25</v>
      </c>
      <c r="H2709" t="s">
        <v>18</v>
      </c>
      <c r="I2709">
        <v>0</v>
      </c>
      <c r="J2709" t="s">
        <v>19</v>
      </c>
      <c r="K2709" t="s">
        <v>3306</v>
      </c>
      <c r="L2709" s="1">
        <v>43137</v>
      </c>
      <c r="M2709" t="s">
        <v>3384</v>
      </c>
      <c r="N2709" t="s">
        <v>22</v>
      </c>
      <c r="O2709">
        <v>500000</v>
      </c>
      <c r="P2709">
        <f t="shared" si="42"/>
        <v>0</v>
      </c>
    </row>
    <row r="2710" spans="1:16" x14ac:dyDescent="0.45">
      <c r="A2710">
        <v>2708</v>
      </c>
      <c r="B2710" t="s">
        <v>3385</v>
      </c>
      <c r="C2710" t="s">
        <v>3305</v>
      </c>
      <c r="D2710">
        <v>4.0999999999999996</v>
      </c>
      <c r="E2710">
        <v>9701</v>
      </c>
      <c r="F2710" t="s">
        <v>24</v>
      </c>
      <c r="G2710" t="s">
        <v>25</v>
      </c>
      <c r="H2710" t="s">
        <v>18</v>
      </c>
      <c r="I2710">
        <v>0</v>
      </c>
      <c r="J2710" t="s">
        <v>19</v>
      </c>
      <c r="K2710" t="s">
        <v>3306</v>
      </c>
      <c r="L2710" s="1">
        <v>43306</v>
      </c>
      <c r="M2710" t="s">
        <v>883</v>
      </c>
      <c r="N2710" t="s">
        <v>42</v>
      </c>
      <c r="O2710">
        <v>500000</v>
      </c>
      <c r="P2710">
        <f t="shared" si="42"/>
        <v>0</v>
      </c>
    </row>
    <row r="2711" spans="1:16" x14ac:dyDescent="0.45">
      <c r="A2711">
        <v>2709</v>
      </c>
      <c r="B2711" t="s">
        <v>3386</v>
      </c>
      <c r="C2711" t="s">
        <v>3305</v>
      </c>
      <c r="D2711">
        <v>4.2</v>
      </c>
      <c r="E2711">
        <v>31519</v>
      </c>
      <c r="F2711" t="s">
        <v>70</v>
      </c>
      <c r="G2711" t="s">
        <v>50</v>
      </c>
      <c r="H2711" t="s">
        <v>18</v>
      </c>
      <c r="I2711">
        <v>0</v>
      </c>
      <c r="J2711" t="s">
        <v>19</v>
      </c>
      <c r="K2711" t="s">
        <v>3306</v>
      </c>
      <c r="L2711" s="1">
        <v>43263</v>
      </c>
      <c r="M2711" t="s">
        <v>497</v>
      </c>
      <c r="N2711" t="s">
        <v>65</v>
      </c>
      <c r="O2711">
        <v>1000000</v>
      </c>
      <c r="P2711">
        <f t="shared" si="42"/>
        <v>0</v>
      </c>
    </row>
    <row r="2712" spans="1:16" x14ac:dyDescent="0.45">
      <c r="A2712">
        <v>2710</v>
      </c>
      <c r="B2712" t="s">
        <v>3387</v>
      </c>
      <c r="C2712" t="s">
        <v>3305</v>
      </c>
      <c r="D2712">
        <v>4.5</v>
      </c>
      <c r="E2712">
        <v>181990</v>
      </c>
      <c r="F2712" t="s">
        <v>36</v>
      </c>
      <c r="G2712" t="s">
        <v>68</v>
      </c>
      <c r="H2712" t="s">
        <v>18</v>
      </c>
      <c r="I2712">
        <v>0</v>
      </c>
      <c r="J2712" t="s">
        <v>19</v>
      </c>
      <c r="K2712" t="s">
        <v>3306</v>
      </c>
      <c r="L2712" s="1">
        <v>43217</v>
      </c>
      <c r="M2712" t="s">
        <v>36</v>
      </c>
      <c r="N2712" t="s">
        <v>36</v>
      </c>
      <c r="O2712">
        <v>10000000</v>
      </c>
      <c r="P2712">
        <f t="shared" si="42"/>
        <v>0</v>
      </c>
    </row>
    <row r="2713" spans="1:16" x14ac:dyDescent="0.45">
      <c r="A2713">
        <v>2711</v>
      </c>
      <c r="B2713" t="s">
        <v>3388</v>
      </c>
      <c r="C2713" t="s">
        <v>3305</v>
      </c>
      <c r="D2713">
        <v>4.3</v>
      </c>
      <c r="E2713">
        <v>213735</v>
      </c>
      <c r="F2713" t="s">
        <v>1367</v>
      </c>
      <c r="G2713" t="s">
        <v>68</v>
      </c>
      <c r="H2713" t="s">
        <v>18</v>
      </c>
      <c r="I2713">
        <v>0</v>
      </c>
      <c r="J2713" t="s">
        <v>19</v>
      </c>
      <c r="K2713" t="s">
        <v>3306</v>
      </c>
      <c r="L2713" s="1">
        <v>43305</v>
      </c>
      <c r="M2713" t="s">
        <v>3389</v>
      </c>
      <c r="N2713" t="s">
        <v>42</v>
      </c>
      <c r="O2713">
        <v>10000000</v>
      </c>
      <c r="P2713">
        <f t="shared" si="42"/>
        <v>0</v>
      </c>
    </row>
    <row r="2714" spans="1:16" x14ac:dyDescent="0.45">
      <c r="A2714">
        <v>2712</v>
      </c>
      <c r="B2714" t="s">
        <v>3308</v>
      </c>
      <c r="C2714" t="s">
        <v>3305</v>
      </c>
      <c r="D2714">
        <v>4.5</v>
      </c>
      <c r="E2714">
        <v>6211039</v>
      </c>
      <c r="F2714" t="s">
        <v>128</v>
      </c>
      <c r="G2714" t="s">
        <v>314</v>
      </c>
      <c r="H2714" t="s">
        <v>18</v>
      </c>
      <c r="I2714">
        <v>0</v>
      </c>
      <c r="J2714" t="s">
        <v>19</v>
      </c>
      <c r="K2714" t="s">
        <v>3306</v>
      </c>
      <c r="L2714" s="1">
        <v>43315</v>
      </c>
      <c r="M2714" t="s">
        <v>3309</v>
      </c>
      <c r="N2714" t="s">
        <v>61</v>
      </c>
      <c r="O2714">
        <v>100000000</v>
      </c>
      <c r="P2714">
        <f t="shared" si="42"/>
        <v>0</v>
      </c>
    </row>
    <row r="2715" spans="1:16" x14ac:dyDescent="0.45">
      <c r="A2715">
        <v>2713</v>
      </c>
      <c r="B2715" t="s">
        <v>3390</v>
      </c>
      <c r="C2715" t="s">
        <v>3305</v>
      </c>
      <c r="D2715">
        <v>4.0999999999999996</v>
      </c>
      <c r="E2715">
        <v>42871</v>
      </c>
      <c r="F2715" t="s">
        <v>97</v>
      </c>
      <c r="G2715" t="s">
        <v>50</v>
      </c>
      <c r="H2715" t="s">
        <v>18</v>
      </c>
      <c r="I2715">
        <v>0</v>
      </c>
      <c r="J2715" t="s">
        <v>19</v>
      </c>
      <c r="K2715" t="s">
        <v>3306</v>
      </c>
      <c r="L2715" s="1">
        <v>43308</v>
      </c>
      <c r="M2715" t="s">
        <v>3391</v>
      </c>
      <c r="N2715" t="s">
        <v>61</v>
      </c>
      <c r="O2715">
        <v>1000000</v>
      </c>
      <c r="P2715">
        <f t="shared" si="42"/>
        <v>0</v>
      </c>
    </row>
    <row r="2716" spans="1:16" x14ac:dyDescent="0.45">
      <c r="A2716">
        <v>2714</v>
      </c>
      <c r="B2716" t="s">
        <v>3392</v>
      </c>
      <c r="C2716" t="s">
        <v>3305</v>
      </c>
      <c r="D2716">
        <v>4.5</v>
      </c>
      <c r="E2716">
        <v>315908</v>
      </c>
      <c r="F2716" t="s">
        <v>253</v>
      </c>
      <c r="G2716" t="s">
        <v>68</v>
      </c>
      <c r="H2716" t="s">
        <v>18</v>
      </c>
      <c r="I2716">
        <v>0</v>
      </c>
      <c r="J2716" t="s">
        <v>19</v>
      </c>
      <c r="K2716" t="s">
        <v>3306</v>
      </c>
      <c r="L2716" s="1">
        <v>43313</v>
      </c>
      <c r="M2716" t="s">
        <v>3393</v>
      </c>
      <c r="N2716" t="s">
        <v>61</v>
      </c>
      <c r="O2716">
        <v>10000000</v>
      </c>
      <c r="P2716">
        <f t="shared" si="42"/>
        <v>0</v>
      </c>
    </row>
    <row r="2717" spans="1:16" x14ac:dyDescent="0.45">
      <c r="A2717">
        <v>2715</v>
      </c>
      <c r="B2717" t="s">
        <v>3394</v>
      </c>
      <c r="C2717" t="s">
        <v>3305</v>
      </c>
      <c r="D2717">
        <v>4.4000000000000004</v>
      </c>
      <c r="E2717">
        <v>210208</v>
      </c>
      <c r="F2717" t="s">
        <v>36</v>
      </c>
      <c r="G2717" t="s">
        <v>68</v>
      </c>
      <c r="H2717" t="s">
        <v>18</v>
      </c>
      <c r="I2717">
        <v>0</v>
      </c>
      <c r="J2717" t="s">
        <v>19</v>
      </c>
      <c r="K2717" t="s">
        <v>3306</v>
      </c>
      <c r="L2717" s="1">
        <v>43313</v>
      </c>
      <c r="M2717" t="s">
        <v>36</v>
      </c>
      <c r="N2717" t="s">
        <v>36</v>
      </c>
      <c r="O2717">
        <v>10000000</v>
      </c>
      <c r="P2717">
        <f t="shared" si="42"/>
        <v>0</v>
      </c>
    </row>
    <row r="2718" spans="1:16" x14ac:dyDescent="0.45">
      <c r="A2718">
        <v>2716</v>
      </c>
      <c r="B2718" t="s">
        <v>3395</v>
      </c>
      <c r="C2718" t="s">
        <v>3305</v>
      </c>
      <c r="D2718">
        <v>4.5999999999999996</v>
      </c>
      <c r="E2718">
        <v>1370749</v>
      </c>
      <c r="F2718" t="s">
        <v>36</v>
      </c>
      <c r="G2718" t="s">
        <v>34</v>
      </c>
      <c r="H2718" t="s">
        <v>18</v>
      </c>
      <c r="I2718">
        <v>0</v>
      </c>
      <c r="J2718" t="s">
        <v>35</v>
      </c>
      <c r="K2718" t="s">
        <v>3306</v>
      </c>
      <c r="L2718" s="1">
        <v>43315</v>
      </c>
      <c r="M2718" t="s">
        <v>36</v>
      </c>
      <c r="N2718" t="s">
        <v>36</v>
      </c>
      <c r="O2718">
        <v>50000000</v>
      </c>
      <c r="P2718">
        <f t="shared" si="42"/>
        <v>0</v>
      </c>
    </row>
    <row r="2719" spans="1:16" x14ac:dyDescent="0.45">
      <c r="A2719">
        <v>2717</v>
      </c>
      <c r="B2719" t="s">
        <v>3396</v>
      </c>
      <c r="C2719" t="s">
        <v>3305</v>
      </c>
      <c r="D2719">
        <v>4.5</v>
      </c>
      <c r="E2719">
        <v>79261</v>
      </c>
      <c r="F2719" t="s">
        <v>150</v>
      </c>
      <c r="G2719" t="s">
        <v>30</v>
      </c>
      <c r="H2719" t="s">
        <v>18</v>
      </c>
      <c r="I2719">
        <v>0</v>
      </c>
      <c r="J2719" t="s">
        <v>19</v>
      </c>
      <c r="K2719" t="s">
        <v>3306</v>
      </c>
      <c r="L2719" s="1">
        <v>43315</v>
      </c>
      <c r="M2719">
        <v>7.36</v>
      </c>
      <c r="N2719" t="s">
        <v>42</v>
      </c>
      <c r="O2719">
        <v>5000000</v>
      </c>
      <c r="P2719">
        <f t="shared" si="42"/>
        <v>0</v>
      </c>
    </row>
    <row r="2720" spans="1:16" x14ac:dyDescent="0.45">
      <c r="A2720">
        <v>2718</v>
      </c>
      <c r="B2720" t="s">
        <v>3397</v>
      </c>
      <c r="C2720" t="s">
        <v>3305</v>
      </c>
      <c r="D2720">
        <v>4.5999999999999996</v>
      </c>
      <c r="E2720">
        <v>284725</v>
      </c>
      <c r="F2720" t="s">
        <v>67</v>
      </c>
      <c r="G2720" t="s">
        <v>68</v>
      </c>
      <c r="H2720" t="s">
        <v>18</v>
      </c>
      <c r="I2720">
        <v>0</v>
      </c>
      <c r="J2720" t="s">
        <v>19</v>
      </c>
      <c r="K2720" t="s">
        <v>3306</v>
      </c>
      <c r="L2720" s="1">
        <v>43312</v>
      </c>
      <c r="M2720" t="s">
        <v>3398</v>
      </c>
      <c r="N2720" t="s">
        <v>61</v>
      </c>
      <c r="O2720">
        <v>10000000</v>
      </c>
      <c r="P2720">
        <f t="shared" si="42"/>
        <v>0</v>
      </c>
    </row>
    <row r="2721" spans="1:16" x14ac:dyDescent="0.45">
      <c r="A2721">
        <v>2719</v>
      </c>
      <c r="B2721" t="s">
        <v>3399</v>
      </c>
      <c r="C2721" t="s">
        <v>3305</v>
      </c>
      <c r="D2721">
        <v>4.7</v>
      </c>
      <c r="E2721">
        <v>67071</v>
      </c>
      <c r="F2721" t="s">
        <v>577</v>
      </c>
      <c r="G2721" t="s">
        <v>50</v>
      </c>
      <c r="H2721" t="s">
        <v>18</v>
      </c>
      <c r="I2721">
        <v>0</v>
      </c>
      <c r="J2721" t="s">
        <v>19</v>
      </c>
      <c r="K2721" t="s">
        <v>3306</v>
      </c>
      <c r="L2721" s="1">
        <v>43313</v>
      </c>
      <c r="M2721" t="s">
        <v>3400</v>
      </c>
      <c r="N2721" t="s">
        <v>42</v>
      </c>
      <c r="O2721">
        <v>1000000</v>
      </c>
      <c r="P2721">
        <f t="shared" si="42"/>
        <v>0</v>
      </c>
    </row>
    <row r="2722" spans="1:16" x14ac:dyDescent="0.45">
      <c r="A2722">
        <v>2720</v>
      </c>
      <c r="B2722" t="s">
        <v>3401</v>
      </c>
      <c r="C2722" t="s">
        <v>3305</v>
      </c>
      <c r="D2722">
        <v>4.3</v>
      </c>
      <c r="E2722">
        <v>46153</v>
      </c>
      <c r="F2722" t="s">
        <v>80</v>
      </c>
      <c r="G2722" t="s">
        <v>68</v>
      </c>
      <c r="H2722" t="s">
        <v>18</v>
      </c>
      <c r="I2722">
        <v>0</v>
      </c>
      <c r="J2722" t="s">
        <v>19</v>
      </c>
      <c r="K2722" t="s">
        <v>3306</v>
      </c>
      <c r="L2722" s="1">
        <v>43316</v>
      </c>
      <c r="M2722" t="s">
        <v>3402</v>
      </c>
      <c r="N2722" t="s">
        <v>42</v>
      </c>
      <c r="O2722">
        <v>10000000</v>
      </c>
      <c r="P2722">
        <f t="shared" si="42"/>
        <v>0</v>
      </c>
    </row>
    <row r="2723" spans="1:16" x14ac:dyDescent="0.45">
      <c r="A2723">
        <v>2721</v>
      </c>
      <c r="B2723" t="s">
        <v>3403</v>
      </c>
      <c r="C2723" t="s">
        <v>3305</v>
      </c>
      <c r="D2723">
        <v>4.4000000000000004</v>
      </c>
      <c r="E2723">
        <v>101883</v>
      </c>
      <c r="F2723" t="s">
        <v>340</v>
      </c>
      <c r="G2723" t="s">
        <v>68</v>
      </c>
      <c r="H2723" t="s">
        <v>18</v>
      </c>
      <c r="I2723">
        <v>0</v>
      </c>
      <c r="J2723" t="s">
        <v>19</v>
      </c>
      <c r="K2723" t="s">
        <v>3306</v>
      </c>
      <c r="L2723" s="1">
        <v>43315</v>
      </c>
      <c r="M2723" t="s">
        <v>3404</v>
      </c>
      <c r="N2723" t="s">
        <v>192</v>
      </c>
      <c r="O2723">
        <v>10000000</v>
      </c>
      <c r="P2723">
        <f t="shared" si="42"/>
        <v>0</v>
      </c>
    </row>
    <row r="2724" spans="1:16" x14ac:dyDescent="0.45">
      <c r="A2724">
        <v>2722</v>
      </c>
      <c r="B2724" t="s">
        <v>3405</v>
      </c>
      <c r="C2724" t="s">
        <v>3305</v>
      </c>
      <c r="D2724">
        <v>4.4000000000000004</v>
      </c>
      <c r="E2724">
        <v>1659</v>
      </c>
      <c r="F2724" t="s">
        <v>53</v>
      </c>
      <c r="G2724" t="s">
        <v>45</v>
      </c>
      <c r="H2724" t="s">
        <v>18</v>
      </c>
      <c r="I2724">
        <v>0</v>
      </c>
      <c r="J2724" t="s">
        <v>19</v>
      </c>
      <c r="K2724" t="s">
        <v>3306</v>
      </c>
      <c r="L2724" s="1">
        <v>43280</v>
      </c>
      <c r="M2724" t="s">
        <v>883</v>
      </c>
      <c r="N2724" t="s">
        <v>42</v>
      </c>
      <c r="O2724">
        <v>50000</v>
      </c>
      <c r="P2724">
        <f t="shared" si="42"/>
        <v>0</v>
      </c>
    </row>
    <row r="2725" spans="1:16" x14ac:dyDescent="0.45">
      <c r="A2725">
        <v>2723</v>
      </c>
      <c r="B2725" t="s">
        <v>3381</v>
      </c>
      <c r="C2725" t="s">
        <v>3305</v>
      </c>
      <c r="D2725">
        <v>4.2</v>
      </c>
      <c r="E2725">
        <v>9975</v>
      </c>
      <c r="F2725" t="s">
        <v>217</v>
      </c>
      <c r="G2725" t="s">
        <v>50</v>
      </c>
      <c r="H2725" t="s">
        <v>18</v>
      </c>
      <c r="I2725">
        <v>0</v>
      </c>
      <c r="J2725" t="s">
        <v>19</v>
      </c>
      <c r="K2725" t="s">
        <v>3306</v>
      </c>
      <c r="L2725" s="1">
        <v>43122</v>
      </c>
      <c r="M2725">
        <v>1.4</v>
      </c>
      <c r="N2725" t="s">
        <v>423</v>
      </c>
      <c r="O2725">
        <v>1000000</v>
      </c>
      <c r="P2725">
        <f t="shared" si="42"/>
        <v>0</v>
      </c>
    </row>
    <row r="2726" spans="1:16" x14ac:dyDescent="0.45">
      <c r="A2726">
        <v>2724</v>
      </c>
      <c r="B2726" t="s">
        <v>3380</v>
      </c>
      <c r="C2726" t="s">
        <v>3305</v>
      </c>
      <c r="D2726">
        <v>4.0999999999999996</v>
      </c>
      <c r="E2726">
        <v>11798</v>
      </c>
      <c r="F2726" t="s">
        <v>36</v>
      </c>
      <c r="G2726" t="s">
        <v>50</v>
      </c>
      <c r="H2726" t="s">
        <v>18</v>
      </c>
      <c r="I2726">
        <v>0</v>
      </c>
      <c r="J2726" t="s">
        <v>19</v>
      </c>
      <c r="K2726" t="s">
        <v>3306</v>
      </c>
      <c r="L2726" s="1">
        <v>43230</v>
      </c>
      <c r="M2726" t="s">
        <v>36</v>
      </c>
      <c r="N2726" t="s">
        <v>36</v>
      </c>
      <c r="O2726">
        <v>1000000</v>
      </c>
      <c r="P2726">
        <f t="shared" si="42"/>
        <v>0</v>
      </c>
    </row>
    <row r="2727" spans="1:16" x14ac:dyDescent="0.45">
      <c r="A2727">
        <v>2725</v>
      </c>
      <c r="B2727" t="s">
        <v>3382</v>
      </c>
      <c r="C2727" t="s">
        <v>3305</v>
      </c>
      <c r="D2727">
        <v>4.0999999999999996</v>
      </c>
      <c r="E2727">
        <v>52896</v>
      </c>
      <c r="F2727" t="s">
        <v>36</v>
      </c>
      <c r="G2727" t="s">
        <v>68</v>
      </c>
      <c r="H2727" t="s">
        <v>18</v>
      </c>
      <c r="I2727">
        <v>0</v>
      </c>
      <c r="J2727" t="s">
        <v>19</v>
      </c>
      <c r="K2727" t="s">
        <v>3306</v>
      </c>
      <c r="L2727" s="1">
        <v>43269</v>
      </c>
      <c r="M2727" t="s">
        <v>36</v>
      </c>
      <c r="N2727" t="s">
        <v>36</v>
      </c>
      <c r="O2727">
        <v>10000000</v>
      </c>
      <c r="P2727">
        <f t="shared" si="42"/>
        <v>0</v>
      </c>
    </row>
    <row r="2728" spans="1:16" x14ac:dyDescent="0.45">
      <c r="A2728">
        <v>2726</v>
      </c>
      <c r="B2728" t="s">
        <v>3387</v>
      </c>
      <c r="C2728" t="s">
        <v>3305</v>
      </c>
      <c r="D2728">
        <v>4.5</v>
      </c>
      <c r="E2728">
        <v>181990</v>
      </c>
      <c r="F2728" t="s">
        <v>36</v>
      </c>
      <c r="G2728" t="s">
        <v>68</v>
      </c>
      <c r="H2728" t="s">
        <v>18</v>
      </c>
      <c r="I2728">
        <v>0</v>
      </c>
      <c r="J2728" t="s">
        <v>19</v>
      </c>
      <c r="K2728" t="s">
        <v>3306</v>
      </c>
      <c r="L2728" s="1">
        <v>43217</v>
      </c>
      <c r="M2728" t="s">
        <v>36</v>
      </c>
      <c r="N2728" t="s">
        <v>36</v>
      </c>
      <c r="O2728">
        <v>10000000</v>
      </c>
      <c r="P2728">
        <f t="shared" si="42"/>
        <v>0</v>
      </c>
    </row>
    <row r="2729" spans="1:16" x14ac:dyDescent="0.45">
      <c r="A2729">
        <v>2727</v>
      </c>
      <c r="B2729" t="s">
        <v>3406</v>
      </c>
      <c r="C2729" t="s">
        <v>3305</v>
      </c>
      <c r="D2729">
        <v>4.7</v>
      </c>
      <c r="E2729">
        <v>57920</v>
      </c>
      <c r="F2729" t="s">
        <v>36</v>
      </c>
      <c r="G2729" t="s">
        <v>50</v>
      </c>
      <c r="H2729" t="s">
        <v>18</v>
      </c>
      <c r="I2729">
        <v>0</v>
      </c>
      <c r="J2729" t="s">
        <v>19</v>
      </c>
      <c r="K2729" t="s">
        <v>3306</v>
      </c>
      <c r="L2729" s="1">
        <v>43251</v>
      </c>
      <c r="M2729" t="s">
        <v>36</v>
      </c>
      <c r="N2729" t="s">
        <v>36</v>
      </c>
      <c r="O2729">
        <v>1000000</v>
      </c>
      <c r="P2729">
        <f t="shared" si="42"/>
        <v>0</v>
      </c>
    </row>
    <row r="2730" spans="1:16" x14ac:dyDescent="0.45">
      <c r="A2730">
        <v>2728</v>
      </c>
      <c r="B2730" t="s">
        <v>3407</v>
      </c>
      <c r="C2730" t="s">
        <v>3305</v>
      </c>
      <c r="D2730">
        <v>4.0999999999999996</v>
      </c>
      <c r="E2730">
        <v>28523</v>
      </c>
      <c r="F2730" t="s">
        <v>49</v>
      </c>
      <c r="G2730" t="s">
        <v>30</v>
      </c>
      <c r="H2730" t="s">
        <v>18</v>
      </c>
      <c r="I2730">
        <v>0</v>
      </c>
      <c r="J2730" t="s">
        <v>19</v>
      </c>
      <c r="K2730" t="s">
        <v>3306</v>
      </c>
      <c r="L2730" s="1">
        <v>43315</v>
      </c>
      <c r="M2730" t="s">
        <v>3408</v>
      </c>
      <c r="N2730" t="s">
        <v>42</v>
      </c>
      <c r="O2730">
        <v>5000000</v>
      </c>
      <c r="P2730">
        <f t="shared" si="42"/>
        <v>0</v>
      </c>
    </row>
    <row r="2731" spans="1:16" x14ac:dyDescent="0.45">
      <c r="A2731">
        <v>2729</v>
      </c>
      <c r="B2731" t="s">
        <v>3409</v>
      </c>
      <c r="C2731" t="s">
        <v>3305</v>
      </c>
      <c r="D2731">
        <v>4.2</v>
      </c>
      <c r="E2731">
        <v>24953</v>
      </c>
      <c r="F2731" t="s">
        <v>36</v>
      </c>
      <c r="G2731" t="s">
        <v>50</v>
      </c>
      <c r="H2731" t="s">
        <v>18</v>
      </c>
      <c r="I2731">
        <v>0</v>
      </c>
      <c r="J2731" t="s">
        <v>19</v>
      </c>
      <c r="K2731" t="s">
        <v>3306</v>
      </c>
      <c r="L2731" s="1">
        <v>43272</v>
      </c>
      <c r="M2731" t="s">
        <v>36</v>
      </c>
      <c r="N2731" t="s">
        <v>36</v>
      </c>
      <c r="O2731">
        <v>1000000</v>
      </c>
      <c r="P2731">
        <f t="shared" si="42"/>
        <v>0</v>
      </c>
    </row>
    <row r="2732" spans="1:16" x14ac:dyDescent="0.45">
      <c r="A2732">
        <v>2730</v>
      </c>
      <c r="B2732" t="s">
        <v>3410</v>
      </c>
      <c r="C2732" t="s">
        <v>3305</v>
      </c>
      <c r="D2732">
        <v>4.5</v>
      </c>
      <c r="E2732">
        <v>37253</v>
      </c>
      <c r="F2732" t="s">
        <v>85</v>
      </c>
      <c r="G2732" t="s">
        <v>50</v>
      </c>
      <c r="H2732" t="s">
        <v>18</v>
      </c>
      <c r="I2732">
        <v>0</v>
      </c>
      <c r="J2732" t="s">
        <v>19</v>
      </c>
      <c r="K2732" t="s">
        <v>3306</v>
      </c>
      <c r="L2732" s="1">
        <v>43315</v>
      </c>
      <c r="M2732" t="s">
        <v>3411</v>
      </c>
      <c r="N2732" t="s">
        <v>42</v>
      </c>
      <c r="O2732">
        <v>1000000</v>
      </c>
      <c r="P2732">
        <f t="shared" si="42"/>
        <v>0</v>
      </c>
    </row>
    <row r="2733" spans="1:16" x14ac:dyDescent="0.45">
      <c r="A2733">
        <v>2731</v>
      </c>
      <c r="B2733" t="s">
        <v>3394</v>
      </c>
      <c r="C2733" t="s">
        <v>3305</v>
      </c>
      <c r="D2733">
        <v>4.4000000000000004</v>
      </c>
      <c r="E2733">
        <v>210208</v>
      </c>
      <c r="F2733" t="s">
        <v>36</v>
      </c>
      <c r="G2733" t="s">
        <v>68</v>
      </c>
      <c r="H2733" t="s">
        <v>18</v>
      </c>
      <c r="I2733">
        <v>0</v>
      </c>
      <c r="J2733" t="s">
        <v>19</v>
      </c>
      <c r="K2733" t="s">
        <v>3306</v>
      </c>
      <c r="L2733" s="1">
        <v>43313</v>
      </c>
      <c r="M2733" t="s">
        <v>36</v>
      </c>
      <c r="N2733" t="s">
        <v>36</v>
      </c>
      <c r="O2733">
        <v>10000000</v>
      </c>
      <c r="P2733">
        <f t="shared" si="42"/>
        <v>0</v>
      </c>
    </row>
    <row r="2734" spans="1:16" x14ac:dyDescent="0.45">
      <c r="A2734">
        <v>2732</v>
      </c>
      <c r="B2734" t="s">
        <v>3395</v>
      </c>
      <c r="C2734" t="s">
        <v>3305</v>
      </c>
      <c r="D2734">
        <v>4.5999999999999996</v>
      </c>
      <c r="E2734">
        <v>1370749</v>
      </c>
      <c r="F2734" t="s">
        <v>36</v>
      </c>
      <c r="G2734" t="s">
        <v>34</v>
      </c>
      <c r="H2734" t="s">
        <v>18</v>
      </c>
      <c r="I2734">
        <v>0</v>
      </c>
      <c r="J2734" t="s">
        <v>35</v>
      </c>
      <c r="K2734" t="s">
        <v>3306</v>
      </c>
      <c r="L2734" s="1">
        <v>43315</v>
      </c>
      <c r="M2734" t="s">
        <v>36</v>
      </c>
      <c r="N2734" t="s">
        <v>36</v>
      </c>
      <c r="O2734">
        <v>50000000</v>
      </c>
      <c r="P2734">
        <f t="shared" si="42"/>
        <v>0</v>
      </c>
    </row>
    <row r="2735" spans="1:16" x14ac:dyDescent="0.45">
      <c r="A2735">
        <v>2733</v>
      </c>
      <c r="B2735" t="s">
        <v>3412</v>
      </c>
      <c r="C2735" t="s">
        <v>3305</v>
      </c>
      <c r="D2735">
        <v>4.2</v>
      </c>
      <c r="E2735">
        <v>33758</v>
      </c>
      <c r="F2735" t="s">
        <v>36</v>
      </c>
      <c r="G2735" t="s">
        <v>50</v>
      </c>
      <c r="H2735" t="s">
        <v>18</v>
      </c>
      <c r="I2735">
        <v>0</v>
      </c>
      <c r="J2735" t="s">
        <v>19</v>
      </c>
      <c r="K2735" t="s">
        <v>3306</v>
      </c>
      <c r="L2735" s="1">
        <v>43318</v>
      </c>
      <c r="M2735" t="s">
        <v>36</v>
      </c>
      <c r="N2735" t="s">
        <v>36</v>
      </c>
      <c r="O2735">
        <v>1000000</v>
      </c>
      <c r="P2735">
        <f t="shared" si="42"/>
        <v>0</v>
      </c>
    </row>
    <row r="2736" spans="1:16" x14ac:dyDescent="0.45">
      <c r="A2736">
        <v>2734</v>
      </c>
      <c r="B2736" t="s">
        <v>3397</v>
      </c>
      <c r="C2736" t="s">
        <v>3305</v>
      </c>
      <c r="D2736">
        <v>4.5999999999999996</v>
      </c>
      <c r="E2736">
        <v>284721</v>
      </c>
      <c r="F2736" t="s">
        <v>67</v>
      </c>
      <c r="G2736" t="s">
        <v>68</v>
      </c>
      <c r="H2736" t="s">
        <v>18</v>
      </c>
      <c r="I2736">
        <v>0</v>
      </c>
      <c r="J2736" t="s">
        <v>19</v>
      </c>
      <c r="K2736" t="s">
        <v>3306</v>
      </c>
      <c r="L2736" s="1">
        <v>43312</v>
      </c>
      <c r="M2736" t="s">
        <v>3398</v>
      </c>
      <c r="N2736" t="s">
        <v>61</v>
      </c>
      <c r="O2736">
        <v>10000000</v>
      </c>
      <c r="P2736">
        <f t="shared" si="42"/>
        <v>0</v>
      </c>
    </row>
    <row r="2737" spans="1:16" x14ac:dyDescent="0.45">
      <c r="A2737">
        <v>2735</v>
      </c>
      <c r="B2737" t="s">
        <v>3413</v>
      </c>
      <c r="C2737" t="s">
        <v>3305</v>
      </c>
      <c r="D2737">
        <v>4.3</v>
      </c>
      <c r="E2737">
        <v>3420</v>
      </c>
      <c r="F2737" t="s">
        <v>340</v>
      </c>
      <c r="G2737" t="s">
        <v>40</v>
      </c>
      <c r="H2737" t="s">
        <v>18</v>
      </c>
      <c r="I2737">
        <v>0</v>
      </c>
      <c r="J2737" t="s">
        <v>19</v>
      </c>
      <c r="K2737" t="s">
        <v>3306</v>
      </c>
      <c r="L2737" s="1">
        <v>43158</v>
      </c>
      <c r="M2737" t="s">
        <v>1368</v>
      </c>
      <c r="N2737" t="s">
        <v>61</v>
      </c>
      <c r="O2737">
        <v>100000</v>
      </c>
      <c r="P2737">
        <f t="shared" si="42"/>
        <v>0</v>
      </c>
    </row>
    <row r="2738" spans="1:16" x14ac:dyDescent="0.45">
      <c r="A2738">
        <v>2736</v>
      </c>
      <c r="B2738" t="s">
        <v>3414</v>
      </c>
      <c r="C2738" t="s">
        <v>3305</v>
      </c>
      <c r="D2738">
        <v>4.0999999999999996</v>
      </c>
      <c r="E2738">
        <v>7193</v>
      </c>
      <c r="F2738" t="s">
        <v>392</v>
      </c>
      <c r="G2738" t="s">
        <v>25</v>
      </c>
      <c r="H2738" t="s">
        <v>18</v>
      </c>
      <c r="I2738">
        <v>0</v>
      </c>
      <c r="J2738" t="s">
        <v>19</v>
      </c>
      <c r="K2738" t="s">
        <v>3306</v>
      </c>
      <c r="L2738" s="1">
        <v>43294</v>
      </c>
      <c r="M2738" t="s">
        <v>1874</v>
      </c>
      <c r="N2738" t="s">
        <v>42</v>
      </c>
      <c r="O2738">
        <v>500000</v>
      </c>
      <c r="P2738">
        <f t="shared" si="42"/>
        <v>0</v>
      </c>
    </row>
    <row r="2739" spans="1:16" x14ac:dyDescent="0.45">
      <c r="A2739">
        <v>2737</v>
      </c>
      <c r="B2739" t="s">
        <v>3380</v>
      </c>
      <c r="C2739" t="s">
        <v>3305</v>
      </c>
      <c r="D2739">
        <v>4.0999999999999996</v>
      </c>
      <c r="E2739">
        <v>11798</v>
      </c>
      <c r="F2739" t="s">
        <v>36</v>
      </c>
      <c r="G2739" t="s">
        <v>50</v>
      </c>
      <c r="H2739" t="s">
        <v>18</v>
      </c>
      <c r="I2739">
        <v>0</v>
      </c>
      <c r="J2739" t="s">
        <v>19</v>
      </c>
      <c r="K2739" t="s">
        <v>3306</v>
      </c>
      <c r="L2739" s="1">
        <v>43230</v>
      </c>
      <c r="M2739" t="s">
        <v>36</v>
      </c>
      <c r="N2739" t="s">
        <v>36</v>
      </c>
      <c r="O2739">
        <v>1000000</v>
      </c>
      <c r="P2739">
        <f t="shared" si="42"/>
        <v>0</v>
      </c>
    </row>
    <row r="2740" spans="1:16" x14ac:dyDescent="0.45">
      <c r="A2740">
        <v>2738</v>
      </c>
      <c r="B2740" t="s">
        <v>3318</v>
      </c>
      <c r="C2740" t="s">
        <v>3305</v>
      </c>
      <c r="D2740">
        <v>4.4000000000000004</v>
      </c>
      <c r="E2740">
        <v>2788923</v>
      </c>
      <c r="F2740" t="s">
        <v>36</v>
      </c>
      <c r="G2740" t="s">
        <v>314</v>
      </c>
      <c r="H2740" t="s">
        <v>18</v>
      </c>
      <c r="I2740">
        <v>0</v>
      </c>
      <c r="J2740" t="s">
        <v>35</v>
      </c>
      <c r="K2740" t="s">
        <v>3306</v>
      </c>
      <c r="L2740" s="1">
        <v>43311</v>
      </c>
      <c r="M2740" t="s">
        <v>36</v>
      </c>
      <c r="N2740" t="s">
        <v>36</v>
      </c>
      <c r="O2740">
        <v>100000000</v>
      </c>
      <c r="P2740">
        <f t="shared" si="42"/>
        <v>0</v>
      </c>
    </row>
    <row r="2741" spans="1:16" x14ac:dyDescent="0.45">
      <c r="A2741">
        <v>2739</v>
      </c>
      <c r="B2741" t="s">
        <v>3382</v>
      </c>
      <c r="C2741" t="s">
        <v>3305</v>
      </c>
      <c r="D2741">
        <v>4.0999999999999996</v>
      </c>
      <c r="E2741">
        <v>52896</v>
      </c>
      <c r="F2741" t="s">
        <v>36</v>
      </c>
      <c r="G2741" t="s">
        <v>68</v>
      </c>
      <c r="H2741" t="s">
        <v>18</v>
      </c>
      <c r="I2741">
        <v>0</v>
      </c>
      <c r="J2741" t="s">
        <v>19</v>
      </c>
      <c r="K2741" t="s">
        <v>3306</v>
      </c>
      <c r="L2741" s="1">
        <v>43269</v>
      </c>
      <c r="M2741" t="s">
        <v>36</v>
      </c>
      <c r="N2741" t="s">
        <v>36</v>
      </c>
      <c r="O2741">
        <v>10000000</v>
      </c>
      <c r="P2741">
        <f t="shared" si="42"/>
        <v>0</v>
      </c>
    </row>
    <row r="2742" spans="1:16" x14ac:dyDescent="0.45">
      <c r="A2742">
        <v>2740</v>
      </c>
      <c r="B2742" t="s">
        <v>3415</v>
      </c>
      <c r="C2742" t="s">
        <v>3305</v>
      </c>
      <c r="D2742">
        <v>4.5999999999999996</v>
      </c>
      <c r="E2742">
        <v>2278</v>
      </c>
      <c r="F2742" t="s">
        <v>63</v>
      </c>
      <c r="G2742" t="s">
        <v>25</v>
      </c>
      <c r="H2742" t="s">
        <v>18</v>
      </c>
      <c r="I2742">
        <v>0</v>
      </c>
      <c r="J2742" t="s">
        <v>19</v>
      </c>
      <c r="K2742" t="s">
        <v>3306</v>
      </c>
      <c r="L2742" s="1">
        <v>43296</v>
      </c>
      <c r="M2742" t="s">
        <v>3416</v>
      </c>
      <c r="N2742" t="s">
        <v>42</v>
      </c>
      <c r="O2742">
        <v>500000</v>
      </c>
      <c r="P2742">
        <f t="shared" si="42"/>
        <v>0</v>
      </c>
    </row>
    <row r="2743" spans="1:16" x14ac:dyDescent="0.45">
      <c r="A2743">
        <v>2741</v>
      </c>
      <c r="B2743" t="s">
        <v>3417</v>
      </c>
      <c r="C2743" t="s">
        <v>3305</v>
      </c>
      <c r="D2743">
        <v>4.2</v>
      </c>
      <c r="E2743">
        <v>5121</v>
      </c>
      <c r="F2743" t="s">
        <v>611</v>
      </c>
      <c r="G2743" t="s">
        <v>25</v>
      </c>
      <c r="H2743" t="s">
        <v>18</v>
      </c>
      <c r="I2743">
        <v>0</v>
      </c>
      <c r="J2743" t="s">
        <v>19</v>
      </c>
      <c r="K2743" t="s">
        <v>3306</v>
      </c>
      <c r="L2743" s="1">
        <v>43294</v>
      </c>
      <c r="M2743" t="s">
        <v>3418</v>
      </c>
      <c r="N2743" t="s">
        <v>61</v>
      </c>
      <c r="O2743">
        <v>500000</v>
      </c>
      <c r="P2743">
        <f t="shared" si="42"/>
        <v>0</v>
      </c>
    </row>
    <row r="2744" spans="1:16" x14ac:dyDescent="0.45">
      <c r="A2744">
        <v>2742</v>
      </c>
      <c r="B2744" t="s">
        <v>3419</v>
      </c>
      <c r="C2744" t="s">
        <v>3305</v>
      </c>
      <c r="D2744">
        <v>4.2</v>
      </c>
      <c r="E2744">
        <v>39735</v>
      </c>
      <c r="F2744" t="s">
        <v>217</v>
      </c>
      <c r="G2744" t="s">
        <v>30</v>
      </c>
      <c r="H2744" t="s">
        <v>18</v>
      </c>
      <c r="I2744">
        <v>0</v>
      </c>
      <c r="J2744" t="s">
        <v>35</v>
      </c>
      <c r="K2744" t="s">
        <v>3306</v>
      </c>
      <c r="L2744" s="1">
        <v>43306</v>
      </c>
      <c r="M2744" t="s">
        <v>3420</v>
      </c>
      <c r="N2744" t="s">
        <v>65</v>
      </c>
      <c r="O2744">
        <v>5000000</v>
      </c>
      <c r="P2744">
        <f t="shared" si="42"/>
        <v>0</v>
      </c>
    </row>
    <row r="2745" spans="1:16" x14ac:dyDescent="0.45">
      <c r="A2745">
        <v>2743</v>
      </c>
      <c r="B2745" t="s">
        <v>3385</v>
      </c>
      <c r="C2745" t="s">
        <v>3305</v>
      </c>
      <c r="D2745">
        <v>4.0999999999999996</v>
      </c>
      <c r="E2745">
        <v>9701</v>
      </c>
      <c r="F2745" t="s">
        <v>24</v>
      </c>
      <c r="G2745" t="s">
        <v>25</v>
      </c>
      <c r="H2745" t="s">
        <v>18</v>
      </c>
      <c r="I2745">
        <v>0</v>
      </c>
      <c r="J2745" t="s">
        <v>19</v>
      </c>
      <c r="K2745" t="s">
        <v>3306</v>
      </c>
      <c r="L2745" s="1">
        <v>43306</v>
      </c>
      <c r="M2745" t="s">
        <v>883</v>
      </c>
      <c r="N2745" t="s">
        <v>42</v>
      </c>
      <c r="O2745">
        <v>500000</v>
      </c>
      <c r="P2745">
        <f t="shared" si="42"/>
        <v>0</v>
      </c>
    </row>
    <row r="2746" spans="1:16" x14ac:dyDescent="0.45">
      <c r="A2746">
        <v>2744</v>
      </c>
      <c r="B2746" t="s">
        <v>3421</v>
      </c>
      <c r="C2746" t="s">
        <v>3305</v>
      </c>
      <c r="D2746">
        <v>4.2</v>
      </c>
      <c r="E2746">
        <v>1558</v>
      </c>
      <c r="F2746" t="s">
        <v>70</v>
      </c>
      <c r="G2746" t="s">
        <v>40</v>
      </c>
      <c r="H2746" t="s">
        <v>18</v>
      </c>
      <c r="I2746">
        <v>0</v>
      </c>
      <c r="J2746" t="s">
        <v>19</v>
      </c>
      <c r="K2746" t="s">
        <v>3306</v>
      </c>
      <c r="L2746" s="1">
        <v>42214</v>
      </c>
      <c r="M2746" t="s">
        <v>556</v>
      </c>
      <c r="N2746" t="s">
        <v>46</v>
      </c>
      <c r="O2746">
        <v>100000</v>
      </c>
      <c r="P2746">
        <f t="shared" si="42"/>
        <v>0</v>
      </c>
    </row>
    <row r="2747" spans="1:16" x14ac:dyDescent="0.45">
      <c r="A2747">
        <v>2745</v>
      </c>
      <c r="B2747" t="s">
        <v>3388</v>
      </c>
      <c r="C2747" t="s">
        <v>3305</v>
      </c>
      <c r="D2747">
        <v>4.3</v>
      </c>
      <c r="E2747">
        <v>213735</v>
      </c>
      <c r="F2747" t="s">
        <v>1367</v>
      </c>
      <c r="G2747" t="s">
        <v>68</v>
      </c>
      <c r="H2747" t="s">
        <v>18</v>
      </c>
      <c r="I2747">
        <v>0</v>
      </c>
      <c r="J2747" t="s">
        <v>19</v>
      </c>
      <c r="K2747" t="s">
        <v>3306</v>
      </c>
      <c r="L2747" s="1">
        <v>43305</v>
      </c>
      <c r="M2747" t="s">
        <v>3389</v>
      </c>
      <c r="N2747" t="s">
        <v>42</v>
      </c>
      <c r="O2747">
        <v>10000000</v>
      </c>
      <c r="P2747">
        <f t="shared" si="42"/>
        <v>0</v>
      </c>
    </row>
    <row r="2748" spans="1:16" x14ac:dyDescent="0.45">
      <c r="A2748">
        <v>2746</v>
      </c>
      <c r="B2748" t="s">
        <v>3422</v>
      </c>
      <c r="C2748" t="s">
        <v>3305</v>
      </c>
      <c r="D2748">
        <v>4.2</v>
      </c>
      <c r="E2748">
        <v>16966</v>
      </c>
      <c r="F2748" t="s">
        <v>1443</v>
      </c>
      <c r="G2748" t="s">
        <v>50</v>
      </c>
      <c r="H2748" t="s">
        <v>18</v>
      </c>
      <c r="I2748">
        <v>0</v>
      </c>
      <c r="J2748" t="s">
        <v>19</v>
      </c>
      <c r="K2748" t="s">
        <v>3306</v>
      </c>
      <c r="L2748" s="1">
        <v>43293</v>
      </c>
      <c r="M2748" t="s">
        <v>3423</v>
      </c>
      <c r="N2748" t="s">
        <v>22</v>
      </c>
      <c r="O2748">
        <v>1000000</v>
      </c>
      <c r="P2748">
        <f t="shared" si="42"/>
        <v>0</v>
      </c>
    </row>
    <row r="2749" spans="1:16" x14ac:dyDescent="0.45">
      <c r="A2749">
        <v>2747</v>
      </c>
      <c r="B2749" t="s">
        <v>3387</v>
      </c>
      <c r="C2749" t="s">
        <v>3305</v>
      </c>
      <c r="D2749">
        <v>4.5</v>
      </c>
      <c r="E2749">
        <v>181990</v>
      </c>
      <c r="F2749" t="s">
        <v>36</v>
      </c>
      <c r="G2749" t="s">
        <v>68</v>
      </c>
      <c r="H2749" t="s">
        <v>18</v>
      </c>
      <c r="I2749">
        <v>0</v>
      </c>
      <c r="J2749" t="s">
        <v>19</v>
      </c>
      <c r="K2749" t="s">
        <v>3306</v>
      </c>
      <c r="L2749" s="1">
        <v>43217</v>
      </c>
      <c r="M2749" t="s">
        <v>36</v>
      </c>
      <c r="N2749" t="s">
        <v>36</v>
      </c>
      <c r="O2749">
        <v>10000000</v>
      </c>
      <c r="P2749">
        <f t="shared" si="42"/>
        <v>0</v>
      </c>
    </row>
    <row r="2750" spans="1:16" x14ac:dyDescent="0.45">
      <c r="A2750">
        <v>2748</v>
      </c>
      <c r="B2750" t="s">
        <v>3406</v>
      </c>
      <c r="C2750" t="s">
        <v>3305</v>
      </c>
      <c r="D2750">
        <v>4.7</v>
      </c>
      <c r="E2750">
        <v>57920</v>
      </c>
      <c r="F2750" t="s">
        <v>36</v>
      </c>
      <c r="G2750" t="s">
        <v>50</v>
      </c>
      <c r="H2750" t="s">
        <v>18</v>
      </c>
      <c r="I2750">
        <v>0</v>
      </c>
      <c r="J2750" t="s">
        <v>19</v>
      </c>
      <c r="K2750" t="s">
        <v>3306</v>
      </c>
      <c r="L2750" s="1">
        <v>43251</v>
      </c>
      <c r="M2750" t="s">
        <v>36</v>
      </c>
      <c r="N2750" t="s">
        <v>36</v>
      </c>
      <c r="O2750">
        <v>1000000</v>
      </c>
      <c r="P2750">
        <f t="shared" si="42"/>
        <v>0</v>
      </c>
    </row>
    <row r="2751" spans="1:16" x14ac:dyDescent="0.45">
      <c r="A2751">
        <v>2749</v>
      </c>
      <c r="B2751" t="s">
        <v>3308</v>
      </c>
      <c r="C2751" t="s">
        <v>3305</v>
      </c>
      <c r="D2751">
        <v>4.5</v>
      </c>
      <c r="E2751">
        <v>6211039</v>
      </c>
      <c r="F2751" t="s">
        <v>128</v>
      </c>
      <c r="G2751" t="s">
        <v>314</v>
      </c>
      <c r="H2751" t="s">
        <v>18</v>
      </c>
      <c r="I2751">
        <v>0</v>
      </c>
      <c r="J2751" t="s">
        <v>19</v>
      </c>
      <c r="K2751" t="s">
        <v>3306</v>
      </c>
      <c r="L2751" s="1">
        <v>43315</v>
      </c>
      <c r="M2751" t="s">
        <v>3309</v>
      </c>
      <c r="N2751" t="s">
        <v>61</v>
      </c>
      <c r="O2751">
        <v>100000000</v>
      </c>
      <c r="P2751">
        <f t="shared" si="42"/>
        <v>0</v>
      </c>
    </row>
    <row r="2752" spans="1:16" x14ac:dyDescent="0.45">
      <c r="A2752">
        <v>2750</v>
      </c>
      <c r="B2752" t="s">
        <v>3352</v>
      </c>
      <c r="C2752" t="s">
        <v>3305</v>
      </c>
      <c r="D2752">
        <v>4.3</v>
      </c>
      <c r="E2752">
        <v>125783</v>
      </c>
      <c r="F2752" t="s">
        <v>36</v>
      </c>
      <c r="G2752" t="s">
        <v>68</v>
      </c>
      <c r="H2752" t="s">
        <v>18</v>
      </c>
      <c r="I2752">
        <v>0</v>
      </c>
      <c r="J2752" t="s">
        <v>35</v>
      </c>
      <c r="K2752" t="s">
        <v>3306</v>
      </c>
      <c r="L2752" s="1">
        <v>43318</v>
      </c>
      <c r="M2752" t="s">
        <v>36</v>
      </c>
      <c r="N2752" t="s">
        <v>36</v>
      </c>
      <c r="O2752">
        <v>10000000</v>
      </c>
      <c r="P2752">
        <f t="shared" si="42"/>
        <v>0</v>
      </c>
    </row>
    <row r="2753" spans="1:16" x14ac:dyDescent="0.45">
      <c r="A2753">
        <v>2751</v>
      </c>
      <c r="B2753" t="s">
        <v>3424</v>
      </c>
      <c r="C2753" t="s">
        <v>3305</v>
      </c>
      <c r="D2753">
        <v>4</v>
      </c>
      <c r="E2753">
        <v>41986</v>
      </c>
      <c r="F2753" t="s">
        <v>139</v>
      </c>
      <c r="G2753" t="s">
        <v>30</v>
      </c>
      <c r="H2753" t="s">
        <v>18</v>
      </c>
      <c r="I2753">
        <v>0</v>
      </c>
      <c r="J2753" t="s">
        <v>35</v>
      </c>
      <c r="K2753" t="s">
        <v>3306</v>
      </c>
      <c r="L2753" s="1">
        <v>43318</v>
      </c>
      <c r="M2753" t="s">
        <v>3425</v>
      </c>
      <c r="N2753" t="s">
        <v>61</v>
      </c>
      <c r="O2753">
        <v>5000000</v>
      </c>
      <c r="P2753">
        <f t="shared" si="42"/>
        <v>0</v>
      </c>
    </row>
    <row r="2754" spans="1:16" x14ac:dyDescent="0.45">
      <c r="A2754">
        <v>2752</v>
      </c>
      <c r="B2754" t="s">
        <v>3317</v>
      </c>
      <c r="C2754" t="s">
        <v>3305</v>
      </c>
      <c r="D2754">
        <v>4.4000000000000004</v>
      </c>
      <c r="E2754">
        <v>441473</v>
      </c>
      <c r="F2754" t="s">
        <v>36</v>
      </c>
      <c r="G2754" t="s">
        <v>68</v>
      </c>
      <c r="H2754" t="s">
        <v>18</v>
      </c>
      <c r="I2754">
        <v>0</v>
      </c>
      <c r="J2754" t="s">
        <v>19</v>
      </c>
      <c r="K2754" t="s">
        <v>3306</v>
      </c>
      <c r="L2754" s="1">
        <v>43311</v>
      </c>
      <c r="M2754" t="s">
        <v>36</v>
      </c>
      <c r="N2754" t="s">
        <v>36</v>
      </c>
      <c r="O2754">
        <v>10000000</v>
      </c>
      <c r="P2754">
        <f t="shared" si="42"/>
        <v>0</v>
      </c>
    </row>
    <row r="2755" spans="1:16" x14ac:dyDescent="0.45">
      <c r="A2755">
        <v>2753</v>
      </c>
      <c r="B2755" t="s">
        <v>3426</v>
      </c>
      <c r="C2755" t="s">
        <v>3305</v>
      </c>
      <c r="D2755">
        <v>4.4000000000000004</v>
      </c>
      <c r="E2755">
        <v>186116</v>
      </c>
      <c r="F2755" t="s">
        <v>1443</v>
      </c>
      <c r="G2755" t="s">
        <v>30</v>
      </c>
      <c r="H2755" t="s">
        <v>18</v>
      </c>
      <c r="I2755">
        <v>0</v>
      </c>
      <c r="J2755" t="s">
        <v>19</v>
      </c>
      <c r="K2755" t="s">
        <v>3306</v>
      </c>
      <c r="L2755" s="1">
        <v>43315</v>
      </c>
      <c r="M2755" t="s">
        <v>3427</v>
      </c>
      <c r="N2755" t="s">
        <v>42</v>
      </c>
      <c r="O2755">
        <v>5000000</v>
      </c>
      <c r="P2755">
        <f t="shared" ref="P2755:P2818" si="43">VALUE(SUBSTITUTE(I2755,"$",""))</f>
        <v>0</v>
      </c>
    </row>
    <row r="2756" spans="1:16" x14ac:dyDescent="0.45">
      <c r="A2756">
        <v>2754</v>
      </c>
      <c r="B2756" t="s">
        <v>3428</v>
      </c>
      <c r="C2756" t="s">
        <v>3305</v>
      </c>
      <c r="D2756">
        <v>4</v>
      </c>
      <c r="E2756">
        <v>13085</v>
      </c>
      <c r="F2756" t="s">
        <v>75</v>
      </c>
      <c r="G2756" t="s">
        <v>50</v>
      </c>
      <c r="H2756" t="s">
        <v>18</v>
      </c>
      <c r="I2756">
        <v>0</v>
      </c>
      <c r="J2756" t="s">
        <v>35</v>
      </c>
      <c r="K2756" t="s">
        <v>3306</v>
      </c>
      <c r="L2756" s="1">
        <v>43047</v>
      </c>
      <c r="M2756">
        <v>5.0999999999999996</v>
      </c>
      <c r="N2756" t="s">
        <v>22</v>
      </c>
      <c r="O2756">
        <v>1000000</v>
      </c>
      <c r="P2756">
        <f t="shared" si="43"/>
        <v>0</v>
      </c>
    </row>
    <row r="2757" spans="1:16" x14ac:dyDescent="0.45">
      <c r="A2757">
        <v>2755</v>
      </c>
      <c r="B2757" t="s">
        <v>3392</v>
      </c>
      <c r="C2757" t="s">
        <v>3305</v>
      </c>
      <c r="D2757">
        <v>4.5</v>
      </c>
      <c r="E2757">
        <v>315908</v>
      </c>
      <c r="F2757" t="s">
        <v>253</v>
      </c>
      <c r="G2757" t="s">
        <v>68</v>
      </c>
      <c r="H2757" t="s">
        <v>18</v>
      </c>
      <c r="I2757">
        <v>0</v>
      </c>
      <c r="J2757" t="s">
        <v>19</v>
      </c>
      <c r="K2757" t="s">
        <v>3306</v>
      </c>
      <c r="L2757" s="1">
        <v>43313</v>
      </c>
      <c r="M2757" t="s">
        <v>3393</v>
      </c>
      <c r="N2757" t="s">
        <v>61</v>
      </c>
      <c r="O2757">
        <v>10000000</v>
      </c>
      <c r="P2757">
        <f t="shared" si="43"/>
        <v>0</v>
      </c>
    </row>
    <row r="2758" spans="1:16" x14ac:dyDescent="0.45">
      <c r="A2758">
        <v>2756</v>
      </c>
      <c r="B2758" t="s">
        <v>3316</v>
      </c>
      <c r="C2758" t="s">
        <v>3305</v>
      </c>
      <c r="D2758">
        <v>4.5999999999999996</v>
      </c>
      <c r="E2758">
        <v>5916569</v>
      </c>
      <c r="F2758" t="s">
        <v>36</v>
      </c>
      <c r="G2758" t="s">
        <v>314</v>
      </c>
      <c r="H2758" t="s">
        <v>18</v>
      </c>
      <c r="I2758">
        <v>0</v>
      </c>
      <c r="J2758" t="s">
        <v>35</v>
      </c>
      <c r="K2758" t="s">
        <v>3306</v>
      </c>
      <c r="L2758" s="1">
        <v>43318</v>
      </c>
      <c r="M2758" t="s">
        <v>36</v>
      </c>
      <c r="N2758" t="s">
        <v>36</v>
      </c>
      <c r="O2758">
        <v>100000000</v>
      </c>
      <c r="P2758">
        <f t="shared" si="43"/>
        <v>0</v>
      </c>
    </row>
    <row r="2759" spans="1:16" x14ac:dyDescent="0.45">
      <c r="A2759">
        <v>2757</v>
      </c>
      <c r="B2759" t="s">
        <v>3407</v>
      </c>
      <c r="C2759" t="s">
        <v>3305</v>
      </c>
      <c r="D2759">
        <v>4.0999999999999996</v>
      </c>
      <c r="E2759">
        <v>28523</v>
      </c>
      <c r="F2759" t="s">
        <v>49</v>
      </c>
      <c r="G2759" t="s">
        <v>30</v>
      </c>
      <c r="H2759" t="s">
        <v>18</v>
      </c>
      <c r="I2759">
        <v>0</v>
      </c>
      <c r="J2759" t="s">
        <v>19</v>
      </c>
      <c r="K2759" t="s">
        <v>3306</v>
      </c>
      <c r="L2759" s="1">
        <v>43315</v>
      </c>
      <c r="M2759" t="s">
        <v>3408</v>
      </c>
      <c r="N2759" t="s">
        <v>42</v>
      </c>
      <c r="O2759">
        <v>5000000</v>
      </c>
      <c r="P2759">
        <f t="shared" si="43"/>
        <v>0</v>
      </c>
    </row>
    <row r="2760" spans="1:16" x14ac:dyDescent="0.45">
      <c r="A2760">
        <v>2758</v>
      </c>
      <c r="B2760" t="s">
        <v>3429</v>
      </c>
      <c r="C2760" t="s">
        <v>3305</v>
      </c>
      <c r="D2760">
        <v>4.5</v>
      </c>
      <c r="E2760">
        <v>28560</v>
      </c>
      <c r="F2760" t="s">
        <v>36</v>
      </c>
      <c r="G2760" t="s">
        <v>50</v>
      </c>
      <c r="H2760" t="s">
        <v>18</v>
      </c>
      <c r="I2760">
        <v>0</v>
      </c>
      <c r="J2760" t="s">
        <v>19</v>
      </c>
      <c r="K2760" t="s">
        <v>3306</v>
      </c>
      <c r="L2760" s="1">
        <v>43304</v>
      </c>
      <c r="M2760" t="s">
        <v>36</v>
      </c>
      <c r="N2760" t="s">
        <v>36</v>
      </c>
      <c r="O2760">
        <v>1000000</v>
      </c>
      <c r="P2760">
        <f t="shared" si="43"/>
        <v>0</v>
      </c>
    </row>
    <row r="2761" spans="1:16" x14ac:dyDescent="0.45">
      <c r="A2761">
        <v>2759</v>
      </c>
      <c r="B2761" t="s">
        <v>3430</v>
      </c>
      <c r="C2761" t="s">
        <v>3305</v>
      </c>
      <c r="D2761">
        <v>3.9</v>
      </c>
      <c r="E2761">
        <v>34171</v>
      </c>
      <c r="F2761" t="s">
        <v>36</v>
      </c>
      <c r="G2761" t="s">
        <v>50</v>
      </c>
      <c r="H2761" t="s">
        <v>18</v>
      </c>
      <c r="I2761">
        <v>0</v>
      </c>
      <c r="J2761" t="s">
        <v>19</v>
      </c>
      <c r="K2761" t="s">
        <v>3306</v>
      </c>
      <c r="L2761" s="1">
        <v>43305</v>
      </c>
      <c r="M2761" t="s">
        <v>36</v>
      </c>
      <c r="N2761" t="s">
        <v>36</v>
      </c>
      <c r="O2761">
        <v>1000000</v>
      </c>
      <c r="P2761">
        <f t="shared" si="43"/>
        <v>0</v>
      </c>
    </row>
    <row r="2762" spans="1:16" x14ac:dyDescent="0.45">
      <c r="A2762">
        <v>2760</v>
      </c>
      <c r="B2762" t="s">
        <v>3431</v>
      </c>
      <c r="C2762" t="s">
        <v>3305</v>
      </c>
      <c r="D2762">
        <v>4.5</v>
      </c>
      <c r="E2762">
        <v>44588</v>
      </c>
      <c r="F2762" t="s">
        <v>67</v>
      </c>
      <c r="G2762" t="s">
        <v>30</v>
      </c>
      <c r="H2762" t="s">
        <v>18</v>
      </c>
      <c r="I2762">
        <v>0</v>
      </c>
      <c r="J2762" t="s">
        <v>19</v>
      </c>
      <c r="K2762" t="s">
        <v>3306</v>
      </c>
      <c r="L2762" s="1">
        <v>43293</v>
      </c>
      <c r="M2762" t="s">
        <v>3432</v>
      </c>
      <c r="N2762" t="s">
        <v>42</v>
      </c>
      <c r="O2762">
        <v>5000000</v>
      </c>
      <c r="P2762">
        <f t="shared" si="43"/>
        <v>0</v>
      </c>
    </row>
    <row r="2763" spans="1:16" x14ac:dyDescent="0.45">
      <c r="A2763">
        <v>2761</v>
      </c>
      <c r="B2763" t="s">
        <v>3433</v>
      </c>
      <c r="C2763" t="s">
        <v>3305</v>
      </c>
      <c r="D2763">
        <v>4.2</v>
      </c>
      <c r="E2763">
        <v>4158</v>
      </c>
      <c r="F2763" t="s">
        <v>97</v>
      </c>
      <c r="G2763" t="s">
        <v>25</v>
      </c>
      <c r="H2763" t="s">
        <v>18</v>
      </c>
      <c r="I2763">
        <v>0</v>
      </c>
      <c r="J2763" t="s">
        <v>35</v>
      </c>
      <c r="K2763" t="s">
        <v>3306</v>
      </c>
      <c r="L2763" s="1">
        <v>43283</v>
      </c>
      <c r="M2763">
        <v>2.8</v>
      </c>
      <c r="N2763" t="s">
        <v>22</v>
      </c>
      <c r="O2763">
        <v>500000</v>
      </c>
      <c r="P2763">
        <f t="shared" si="43"/>
        <v>0</v>
      </c>
    </row>
    <row r="2764" spans="1:16" x14ac:dyDescent="0.45">
      <c r="A2764">
        <v>2762</v>
      </c>
      <c r="B2764" t="s">
        <v>3434</v>
      </c>
      <c r="C2764" t="s">
        <v>3305</v>
      </c>
      <c r="D2764">
        <v>4.3</v>
      </c>
      <c r="E2764">
        <v>105773</v>
      </c>
      <c r="F2764" t="s">
        <v>36</v>
      </c>
      <c r="G2764" t="s">
        <v>68</v>
      </c>
      <c r="H2764" t="s">
        <v>18</v>
      </c>
      <c r="I2764">
        <v>0</v>
      </c>
      <c r="J2764" t="s">
        <v>19</v>
      </c>
      <c r="K2764" t="s">
        <v>3306</v>
      </c>
      <c r="L2764" s="1">
        <v>43317</v>
      </c>
      <c r="M2764" t="s">
        <v>36</v>
      </c>
      <c r="N2764" t="s">
        <v>42</v>
      </c>
      <c r="O2764">
        <v>10000000</v>
      </c>
      <c r="P2764">
        <f t="shared" si="43"/>
        <v>0</v>
      </c>
    </row>
    <row r="2765" spans="1:16" x14ac:dyDescent="0.45">
      <c r="A2765">
        <v>2763</v>
      </c>
      <c r="B2765" t="s">
        <v>3320</v>
      </c>
      <c r="C2765" t="s">
        <v>3305</v>
      </c>
      <c r="D2765">
        <v>4.3</v>
      </c>
      <c r="E2765">
        <v>909204</v>
      </c>
      <c r="F2765" t="s">
        <v>389</v>
      </c>
      <c r="G2765" t="s">
        <v>314</v>
      </c>
      <c r="H2765" t="s">
        <v>18</v>
      </c>
      <c r="I2765">
        <v>0</v>
      </c>
      <c r="J2765" t="s">
        <v>35</v>
      </c>
      <c r="K2765" t="s">
        <v>3306</v>
      </c>
      <c r="L2765" s="1">
        <v>43312</v>
      </c>
      <c r="M2765" t="s">
        <v>3321</v>
      </c>
      <c r="N2765" t="s">
        <v>42</v>
      </c>
      <c r="O2765">
        <v>100000000</v>
      </c>
      <c r="P2765">
        <f t="shared" si="43"/>
        <v>0</v>
      </c>
    </row>
    <row r="2766" spans="1:16" x14ac:dyDescent="0.45">
      <c r="A2766">
        <v>2764</v>
      </c>
      <c r="B2766" t="s">
        <v>3435</v>
      </c>
      <c r="C2766" t="s">
        <v>3305</v>
      </c>
      <c r="D2766">
        <v>4.4000000000000004</v>
      </c>
      <c r="E2766">
        <v>279428</v>
      </c>
      <c r="F2766" t="s">
        <v>189</v>
      </c>
      <c r="G2766" t="s">
        <v>68</v>
      </c>
      <c r="H2766" t="s">
        <v>18</v>
      </c>
      <c r="I2766">
        <v>0</v>
      </c>
      <c r="J2766" t="s">
        <v>19</v>
      </c>
      <c r="K2766" t="s">
        <v>3306</v>
      </c>
      <c r="L2766" s="1">
        <v>43315</v>
      </c>
      <c r="M2766" t="s">
        <v>3436</v>
      </c>
      <c r="N2766" t="s">
        <v>42</v>
      </c>
      <c r="O2766">
        <v>10000000</v>
      </c>
      <c r="P2766">
        <f t="shared" si="43"/>
        <v>0</v>
      </c>
    </row>
    <row r="2767" spans="1:16" x14ac:dyDescent="0.45">
      <c r="A2767">
        <v>2765</v>
      </c>
      <c r="B2767" t="s">
        <v>3437</v>
      </c>
      <c r="C2767" t="s">
        <v>3305</v>
      </c>
      <c r="D2767">
        <v>4.5</v>
      </c>
      <c r="E2767">
        <v>33583</v>
      </c>
      <c r="F2767" t="s">
        <v>63</v>
      </c>
      <c r="G2767" t="s">
        <v>50</v>
      </c>
      <c r="H2767" t="s">
        <v>18</v>
      </c>
      <c r="I2767">
        <v>0</v>
      </c>
      <c r="J2767" t="s">
        <v>19</v>
      </c>
      <c r="K2767" t="s">
        <v>3306</v>
      </c>
      <c r="L2767" s="1">
        <v>43311</v>
      </c>
      <c r="M2767">
        <v>3.9</v>
      </c>
      <c r="N2767" t="s">
        <v>42</v>
      </c>
      <c r="O2767">
        <v>1000000</v>
      </c>
      <c r="P2767">
        <f t="shared" si="43"/>
        <v>0</v>
      </c>
    </row>
    <row r="2768" spans="1:16" x14ac:dyDescent="0.45">
      <c r="A2768">
        <v>2766</v>
      </c>
      <c r="B2768" t="s">
        <v>3438</v>
      </c>
      <c r="C2768" t="s">
        <v>3305</v>
      </c>
      <c r="D2768">
        <v>4.5999999999999996</v>
      </c>
      <c r="E2768">
        <v>94205</v>
      </c>
      <c r="F2768" t="s">
        <v>452</v>
      </c>
      <c r="G2768" t="s">
        <v>50</v>
      </c>
      <c r="H2768" t="s">
        <v>18</v>
      </c>
      <c r="I2768">
        <v>0</v>
      </c>
      <c r="J2768" t="s">
        <v>19</v>
      </c>
      <c r="K2768" t="s">
        <v>3306</v>
      </c>
      <c r="L2768" s="1">
        <v>43264</v>
      </c>
      <c r="M2768" t="s">
        <v>3439</v>
      </c>
      <c r="N2768" t="s">
        <v>42</v>
      </c>
      <c r="O2768">
        <v>1000000</v>
      </c>
      <c r="P2768">
        <f t="shared" si="43"/>
        <v>0</v>
      </c>
    </row>
    <row r="2769" spans="1:16" x14ac:dyDescent="0.45">
      <c r="A2769">
        <v>2767</v>
      </c>
      <c r="B2769" t="s">
        <v>3394</v>
      </c>
      <c r="C2769" t="s">
        <v>3305</v>
      </c>
      <c r="D2769">
        <v>4.4000000000000004</v>
      </c>
      <c r="E2769">
        <v>210208</v>
      </c>
      <c r="F2769" t="s">
        <v>36</v>
      </c>
      <c r="G2769" t="s">
        <v>68</v>
      </c>
      <c r="H2769" t="s">
        <v>18</v>
      </c>
      <c r="I2769">
        <v>0</v>
      </c>
      <c r="J2769" t="s">
        <v>19</v>
      </c>
      <c r="K2769" t="s">
        <v>3306</v>
      </c>
      <c r="L2769" s="1">
        <v>43313</v>
      </c>
      <c r="M2769" t="s">
        <v>36</v>
      </c>
      <c r="N2769" t="s">
        <v>36</v>
      </c>
      <c r="O2769">
        <v>10000000</v>
      </c>
      <c r="P2769">
        <f t="shared" si="43"/>
        <v>0</v>
      </c>
    </row>
    <row r="2770" spans="1:16" x14ac:dyDescent="0.45">
      <c r="A2770">
        <v>2768</v>
      </c>
      <c r="B2770" t="s">
        <v>3440</v>
      </c>
      <c r="C2770" t="s">
        <v>3305</v>
      </c>
      <c r="D2770">
        <v>4.3</v>
      </c>
      <c r="E2770">
        <v>95520</v>
      </c>
      <c r="F2770" t="s">
        <v>128</v>
      </c>
      <c r="G2770" t="s">
        <v>68</v>
      </c>
      <c r="H2770" t="s">
        <v>18</v>
      </c>
      <c r="I2770">
        <v>0</v>
      </c>
      <c r="J2770" t="s">
        <v>35</v>
      </c>
      <c r="K2770" t="s">
        <v>3306</v>
      </c>
      <c r="L2770" s="1">
        <v>43315</v>
      </c>
      <c r="M2770" t="s">
        <v>3441</v>
      </c>
      <c r="N2770" t="s">
        <v>61</v>
      </c>
      <c r="O2770">
        <v>10000000</v>
      </c>
      <c r="P2770">
        <f t="shared" si="43"/>
        <v>0</v>
      </c>
    </row>
    <row r="2771" spans="1:16" x14ac:dyDescent="0.45">
      <c r="A2771">
        <v>2769</v>
      </c>
      <c r="B2771" t="s">
        <v>3401</v>
      </c>
      <c r="C2771" t="s">
        <v>3305</v>
      </c>
      <c r="D2771">
        <v>4.3</v>
      </c>
      <c r="E2771">
        <v>46153</v>
      </c>
      <c r="F2771" t="s">
        <v>80</v>
      </c>
      <c r="G2771" t="s">
        <v>68</v>
      </c>
      <c r="H2771" t="s">
        <v>18</v>
      </c>
      <c r="I2771">
        <v>0</v>
      </c>
      <c r="J2771" t="s">
        <v>19</v>
      </c>
      <c r="K2771" t="s">
        <v>3306</v>
      </c>
      <c r="L2771" s="1">
        <v>43316</v>
      </c>
      <c r="M2771" t="s">
        <v>3402</v>
      </c>
      <c r="N2771" t="s">
        <v>42</v>
      </c>
      <c r="O2771">
        <v>10000000</v>
      </c>
      <c r="P2771">
        <f t="shared" si="43"/>
        <v>0</v>
      </c>
    </row>
    <row r="2772" spans="1:16" x14ac:dyDescent="0.45">
      <c r="A2772">
        <v>2770</v>
      </c>
      <c r="B2772" t="s">
        <v>3371</v>
      </c>
      <c r="C2772" t="s">
        <v>3305</v>
      </c>
      <c r="D2772">
        <v>4.0999999999999996</v>
      </c>
      <c r="E2772">
        <v>68406</v>
      </c>
      <c r="F2772" t="s">
        <v>120</v>
      </c>
      <c r="G2772" t="s">
        <v>68</v>
      </c>
      <c r="H2772" t="s">
        <v>18</v>
      </c>
      <c r="I2772">
        <v>0</v>
      </c>
      <c r="J2772" t="s">
        <v>19</v>
      </c>
      <c r="K2772" t="s">
        <v>3306</v>
      </c>
      <c r="L2772" s="1">
        <v>43306</v>
      </c>
      <c r="M2772" t="s">
        <v>3372</v>
      </c>
      <c r="N2772" t="s">
        <v>192</v>
      </c>
      <c r="O2772">
        <v>10000000</v>
      </c>
      <c r="P2772">
        <f t="shared" si="43"/>
        <v>0</v>
      </c>
    </row>
    <row r="2773" spans="1:16" x14ac:dyDescent="0.45">
      <c r="A2773">
        <v>2771</v>
      </c>
      <c r="B2773" t="s">
        <v>3442</v>
      </c>
      <c r="C2773" t="s">
        <v>3305</v>
      </c>
      <c r="D2773">
        <v>4.7</v>
      </c>
      <c r="E2773">
        <v>181798</v>
      </c>
      <c r="F2773" t="s">
        <v>285</v>
      </c>
      <c r="G2773" t="s">
        <v>68</v>
      </c>
      <c r="H2773" t="s">
        <v>18</v>
      </c>
      <c r="I2773">
        <v>0</v>
      </c>
      <c r="J2773" t="s">
        <v>19</v>
      </c>
      <c r="K2773" t="s">
        <v>3306</v>
      </c>
      <c r="L2773" s="1">
        <v>43311</v>
      </c>
      <c r="M2773" t="s">
        <v>3443</v>
      </c>
      <c r="N2773" t="s">
        <v>42</v>
      </c>
      <c r="O2773">
        <v>10000000</v>
      </c>
      <c r="P2773">
        <f t="shared" si="43"/>
        <v>0</v>
      </c>
    </row>
    <row r="2774" spans="1:16" x14ac:dyDescent="0.45">
      <c r="A2774">
        <v>2772</v>
      </c>
      <c r="B2774" t="s">
        <v>3444</v>
      </c>
      <c r="C2774" t="s">
        <v>3305</v>
      </c>
      <c r="D2774">
        <v>4.4000000000000004</v>
      </c>
      <c r="E2774">
        <v>25719</v>
      </c>
      <c r="F2774" t="s">
        <v>36</v>
      </c>
      <c r="G2774" t="s">
        <v>50</v>
      </c>
      <c r="H2774" t="s">
        <v>18</v>
      </c>
      <c r="I2774">
        <v>0</v>
      </c>
      <c r="J2774" t="s">
        <v>35</v>
      </c>
      <c r="K2774" t="s">
        <v>3306</v>
      </c>
      <c r="L2774" s="1">
        <v>43318</v>
      </c>
      <c r="M2774" t="s">
        <v>36</v>
      </c>
      <c r="N2774" t="s">
        <v>36</v>
      </c>
      <c r="O2774">
        <v>1000000</v>
      </c>
      <c r="P2774">
        <f t="shared" si="43"/>
        <v>0</v>
      </c>
    </row>
    <row r="2775" spans="1:16" x14ac:dyDescent="0.45">
      <c r="A2775">
        <v>2773</v>
      </c>
      <c r="B2775" t="s">
        <v>3357</v>
      </c>
      <c r="C2775" t="s">
        <v>3305</v>
      </c>
      <c r="D2775">
        <v>4.2</v>
      </c>
      <c r="E2775">
        <v>142512</v>
      </c>
      <c r="F2775" t="s">
        <v>128</v>
      </c>
      <c r="G2775" t="s">
        <v>68</v>
      </c>
      <c r="H2775" t="s">
        <v>18</v>
      </c>
      <c r="I2775">
        <v>0</v>
      </c>
      <c r="J2775" t="s">
        <v>19</v>
      </c>
      <c r="K2775" t="s">
        <v>3306</v>
      </c>
      <c r="L2775" s="1">
        <v>43306</v>
      </c>
      <c r="M2775" t="s">
        <v>2103</v>
      </c>
      <c r="N2775" t="s">
        <v>61</v>
      </c>
      <c r="O2775">
        <v>10000000</v>
      </c>
      <c r="P2775">
        <f t="shared" si="43"/>
        <v>0</v>
      </c>
    </row>
    <row r="2776" spans="1:16" x14ac:dyDescent="0.45">
      <c r="A2776">
        <v>2774</v>
      </c>
      <c r="B2776" t="s">
        <v>3318</v>
      </c>
      <c r="C2776" t="s">
        <v>3305</v>
      </c>
      <c r="D2776">
        <v>4.4000000000000004</v>
      </c>
      <c r="E2776">
        <v>2788923</v>
      </c>
      <c r="F2776" t="s">
        <v>36</v>
      </c>
      <c r="G2776" t="s">
        <v>314</v>
      </c>
      <c r="H2776" t="s">
        <v>18</v>
      </c>
      <c r="I2776">
        <v>0</v>
      </c>
      <c r="J2776" t="s">
        <v>35</v>
      </c>
      <c r="K2776" t="s">
        <v>3306</v>
      </c>
      <c r="L2776" s="1">
        <v>43311</v>
      </c>
      <c r="M2776" t="s">
        <v>36</v>
      </c>
      <c r="N2776" t="s">
        <v>36</v>
      </c>
      <c r="O2776">
        <v>100000000</v>
      </c>
      <c r="P2776">
        <f t="shared" si="43"/>
        <v>0</v>
      </c>
    </row>
    <row r="2777" spans="1:16" x14ac:dyDescent="0.45">
      <c r="A2777">
        <v>2775</v>
      </c>
      <c r="B2777" t="s">
        <v>3419</v>
      </c>
      <c r="C2777" t="s">
        <v>3305</v>
      </c>
      <c r="D2777">
        <v>4.2</v>
      </c>
      <c r="E2777">
        <v>39735</v>
      </c>
      <c r="F2777" t="s">
        <v>217</v>
      </c>
      <c r="G2777" t="s">
        <v>30</v>
      </c>
      <c r="H2777" t="s">
        <v>18</v>
      </c>
      <c r="I2777">
        <v>0</v>
      </c>
      <c r="J2777" t="s">
        <v>35</v>
      </c>
      <c r="K2777" t="s">
        <v>3306</v>
      </c>
      <c r="L2777" s="1">
        <v>43306</v>
      </c>
      <c r="M2777" t="s">
        <v>3420</v>
      </c>
      <c r="N2777" t="s">
        <v>65</v>
      </c>
      <c r="O2777">
        <v>5000000</v>
      </c>
      <c r="P2777">
        <f t="shared" si="43"/>
        <v>0</v>
      </c>
    </row>
    <row r="2778" spans="1:16" x14ac:dyDescent="0.45">
      <c r="A2778">
        <v>2776</v>
      </c>
      <c r="B2778" t="s">
        <v>3417</v>
      </c>
      <c r="C2778" t="s">
        <v>3305</v>
      </c>
      <c r="D2778">
        <v>4.2</v>
      </c>
      <c r="E2778">
        <v>5121</v>
      </c>
      <c r="F2778" t="s">
        <v>611</v>
      </c>
      <c r="G2778" t="s">
        <v>25</v>
      </c>
      <c r="H2778" t="s">
        <v>18</v>
      </c>
      <c r="I2778">
        <v>0</v>
      </c>
      <c r="J2778" t="s">
        <v>19</v>
      </c>
      <c r="K2778" t="s">
        <v>3306</v>
      </c>
      <c r="L2778" s="1">
        <v>43294</v>
      </c>
      <c r="M2778" t="s">
        <v>3418</v>
      </c>
      <c r="N2778" t="s">
        <v>61</v>
      </c>
      <c r="O2778">
        <v>500000</v>
      </c>
      <c r="P2778">
        <f t="shared" si="43"/>
        <v>0</v>
      </c>
    </row>
    <row r="2779" spans="1:16" x14ac:dyDescent="0.45">
      <c r="A2779">
        <v>2777</v>
      </c>
      <c r="B2779" t="s">
        <v>3385</v>
      </c>
      <c r="C2779" t="s">
        <v>3305</v>
      </c>
      <c r="D2779">
        <v>4.0999999999999996</v>
      </c>
      <c r="E2779">
        <v>9701</v>
      </c>
      <c r="F2779" t="s">
        <v>24</v>
      </c>
      <c r="G2779" t="s">
        <v>25</v>
      </c>
      <c r="H2779" t="s">
        <v>18</v>
      </c>
      <c r="I2779">
        <v>0</v>
      </c>
      <c r="J2779" t="s">
        <v>19</v>
      </c>
      <c r="K2779" t="s">
        <v>3306</v>
      </c>
      <c r="L2779" s="1">
        <v>43306</v>
      </c>
      <c r="M2779" t="s">
        <v>883</v>
      </c>
      <c r="N2779" t="s">
        <v>42</v>
      </c>
      <c r="O2779">
        <v>500000</v>
      </c>
      <c r="P2779">
        <f t="shared" si="43"/>
        <v>0</v>
      </c>
    </row>
    <row r="2780" spans="1:16" x14ac:dyDescent="0.45">
      <c r="A2780">
        <v>2778</v>
      </c>
      <c r="B2780" t="s">
        <v>3428</v>
      </c>
      <c r="C2780" t="s">
        <v>3305</v>
      </c>
      <c r="D2780">
        <v>4</v>
      </c>
      <c r="E2780">
        <v>13085</v>
      </c>
      <c r="F2780" t="s">
        <v>75</v>
      </c>
      <c r="G2780" t="s">
        <v>50</v>
      </c>
      <c r="H2780" t="s">
        <v>18</v>
      </c>
      <c r="I2780">
        <v>0</v>
      </c>
      <c r="J2780" t="s">
        <v>35</v>
      </c>
      <c r="K2780" t="s">
        <v>3306</v>
      </c>
      <c r="L2780" s="1">
        <v>43047</v>
      </c>
      <c r="M2780">
        <v>5.0999999999999996</v>
      </c>
      <c r="N2780" t="s">
        <v>22</v>
      </c>
      <c r="O2780">
        <v>1000000</v>
      </c>
      <c r="P2780">
        <f t="shared" si="43"/>
        <v>0</v>
      </c>
    </row>
    <row r="2781" spans="1:16" x14ac:dyDescent="0.45">
      <c r="A2781">
        <v>2779</v>
      </c>
      <c r="B2781" t="s">
        <v>3407</v>
      </c>
      <c r="C2781" t="s">
        <v>3305</v>
      </c>
      <c r="D2781">
        <v>4.0999999999999996</v>
      </c>
      <c r="E2781">
        <v>28523</v>
      </c>
      <c r="F2781" t="s">
        <v>49</v>
      </c>
      <c r="G2781" t="s">
        <v>30</v>
      </c>
      <c r="H2781" t="s">
        <v>18</v>
      </c>
      <c r="I2781">
        <v>0</v>
      </c>
      <c r="J2781" t="s">
        <v>19</v>
      </c>
      <c r="K2781" t="s">
        <v>3306</v>
      </c>
      <c r="L2781" s="1">
        <v>43315</v>
      </c>
      <c r="M2781" t="s">
        <v>3408</v>
      </c>
      <c r="N2781" t="s">
        <v>42</v>
      </c>
      <c r="O2781">
        <v>5000000</v>
      </c>
      <c r="P2781">
        <f t="shared" si="43"/>
        <v>0</v>
      </c>
    </row>
    <row r="2782" spans="1:16" x14ac:dyDescent="0.45">
      <c r="A2782">
        <v>2780</v>
      </c>
      <c r="B2782" t="s">
        <v>3431</v>
      </c>
      <c r="C2782" t="s">
        <v>3305</v>
      </c>
      <c r="D2782">
        <v>4.5</v>
      </c>
      <c r="E2782">
        <v>44588</v>
      </c>
      <c r="F2782" t="s">
        <v>67</v>
      </c>
      <c r="G2782" t="s">
        <v>30</v>
      </c>
      <c r="H2782" t="s">
        <v>18</v>
      </c>
      <c r="I2782">
        <v>0</v>
      </c>
      <c r="J2782" t="s">
        <v>19</v>
      </c>
      <c r="K2782" t="s">
        <v>3306</v>
      </c>
      <c r="L2782" s="1">
        <v>43293</v>
      </c>
      <c r="M2782" t="s">
        <v>3432</v>
      </c>
      <c r="N2782" t="s">
        <v>42</v>
      </c>
      <c r="O2782">
        <v>5000000</v>
      </c>
      <c r="P2782">
        <f t="shared" si="43"/>
        <v>0</v>
      </c>
    </row>
    <row r="2783" spans="1:16" x14ac:dyDescent="0.45">
      <c r="A2783">
        <v>2781</v>
      </c>
      <c r="B2783" t="s">
        <v>3438</v>
      </c>
      <c r="C2783" t="s">
        <v>3305</v>
      </c>
      <c r="D2783">
        <v>4.5999999999999996</v>
      </c>
      <c r="E2783">
        <v>94205</v>
      </c>
      <c r="F2783" t="s">
        <v>452</v>
      </c>
      <c r="G2783" t="s">
        <v>50</v>
      </c>
      <c r="H2783" t="s">
        <v>18</v>
      </c>
      <c r="I2783">
        <v>0</v>
      </c>
      <c r="J2783" t="s">
        <v>19</v>
      </c>
      <c r="K2783" t="s">
        <v>3306</v>
      </c>
      <c r="L2783" s="1">
        <v>43264</v>
      </c>
      <c r="M2783" t="s">
        <v>3439</v>
      </c>
      <c r="N2783" t="s">
        <v>42</v>
      </c>
      <c r="O2783">
        <v>1000000</v>
      </c>
      <c r="P2783">
        <f t="shared" si="43"/>
        <v>0</v>
      </c>
    </row>
    <row r="2784" spans="1:16" x14ac:dyDescent="0.45">
      <c r="A2784">
        <v>2782</v>
      </c>
      <c r="B2784" t="s">
        <v>3440</v>
      </c>
      <c r="C2784" t="s">
        <v>3305</v>
      </c>
      <c r="D2784">
        <v>4.3</v>
      </c>
      <c r="E2784">
        <v>95520</v>
      </c>
      <c r="F2784" t="s">
        <v>128</v>
      </c>
      <c r="G2784" t="s">
        <v>68</v>
      </c>
      <c r="H2784" t="s">
        <v>18</v>
      </c>
      <c r="I2784">
        <v>0</v>
      </c>
      <c r="J2784" t="s">
        <v>35</v>
      </c>
      <c r="K2784" t="s">
        <v>3306</v>
      </c>
      <c r="L2784" s="1">
        <v>43315</v>
      </c>
      <c r="M2784" t="s">
        <v>3441</v>
      </c>
      <c r="N2784" t="s">
        <v>61</v>
      </c>
      <c r="O2784">
        <v>10000000</v>
      </c>
      <c r="P2784">
        <f t="shared" si="43"/>
        <v>0</v>
      </c>
    </row>
    <row r="2785" spans="1:16" x14ac:dyDescent="0.45">
      <c r="A2785">
        <v>2783</v>
      </c>
      <c r="B2785" t="s">
        <v>3395</v>
      </c>
      <c r="C2785" t="s">
        <v>3305</v>
      </c>
      <c r="D2785">
        <v>4.5999999999999996</v>
      </c>
      <c r="E2785">
        <v>1370749</v>
      </c>
      <c r="F2785" t="s">
        <v>36</v>
      </c>
      <c r="G2785" t="s">
        <v>34</v>
      </c>
      <c r="H2785" t="s">
        <v>18</v>
      </c>
      <c r="I2785">
        <v>0</v>
      </c>
      <c r="J2785" t="s">
        <v>35</v>
      </c>
      <c r="K2785" t="s">
        <v>3306</v>
      </c>
      <c r="L2785" s="1">
        <v>43315</v>
      </c>
      <c r="M2785" t="s">
        <v>36</v>
      </c>
      <c r="N2785" t="s">
        <v>36</v>
      </c>
      <c r="O2785">
        <v>50000000</v>
      </c>
      <c r="P2785">
        <f t="shared" si="43"/>
        <v>0</v>
      </c>
    </row>
    <row r="2786" spans="1:16" x14ac:dyDescent="0.45">
      <c r="A2786">
        <v>2784</v>
      </c>
      <c r="B2786" t="s">
        <v>3318</v>
      </c>
      <c r="C2786" t="s">
        <v>3305</v>
      </c>
      <c r="D2786">
        <v>4.4000000000000004</v>
      </c>
      <c r="E2786">
        <v>2788923</v>
      </c>
      <c r="F2786" t="s">
        <v>36</v>
      </c>
      <c r="G2786" t="s">
        <v>314</v>
      </c>
      <c r="H2786" t="s">
        <v>18</v>
      </c>
      <c r="I2786">
        <v>0</v>
      </c>
      <c r="J2786" t="s">
        <v>35</v>
      </c>
      <c r="K2786" t="s">
        <v>3306</v>
      </c>
      <c r="L2786" s="1">
        <v>43311</v>
      </c>
      <c r="M2786" t="s">
        <v>36</v>
      </c>
      <c r="N2786" t="s">
        <v>36</v>
      </c>
      <c r="O2786">
        <v>100000000</v>
      </c>
      <c r="P2786">
        <f t="shared" si="43"/>
        <v>0</v>
      </c>
    </row>
    <row r="2787" spans="1:16" x14ac:dyDescent="0.45">
      <c r="A2787">
        <v>2785</v>
      </c>
      <c r="B2787" t="s">
        <v>3445</v>
      </c>
      <c r="C2787" t="s">
        <v>3305</v>
      </c>
      <c r="D2787">
        <v>4</v>
      </c>
      <c r="E2787">
        <v>4602</v>
      </c>
      <c r="F2787" t="s">
        <v>780</v>
      </c>
      <c r="G2787" t="s">
        <v>25</v>
      </c>
      <c r="H2787" t="s">
        <v>18</v>
      </c>
      <c r="I2787">
        <v>0</v>
      </c>
      <c r="J2787" t="s">
        <v>19</v>
      </c>
      <c r="K2787" t="s">
        <v>3306</v>
      </c>
      <c r="L2787" s="1">
        <v>43091</v>
      </c>
      <c r="M2787" t="s">
        <v>864</v>
      </c>
      <c r="N2787" t="s">
        <v>61</v>
      </c>
      <c r="O2787">
        <v>500000</v>
      </c>
      <c r="P2787">
        <f t="shared" si="43"/>
        <v>0</v>
      </c>
    </row>
    <row r="2788" spans="1:16" x14ac:dyDescent="0.45">
      <c r="A2788">
        <v>2786</v>
      </c>
      <c r="B2788" t="s">
        <v>3446</v>
      </c>
      <c r="C2788" t="s">
        <v>3305</v>
      </c>
      <c r="D2788">
        <v>4.5</v>
      </c>
      <c r="E2788">
        <v>72596</v>
      </c>
      <c r="F2788" t="s">
        <v>16</v>
      </c>
      <c r="G2788" t="s">
        <v>50</v>
      </c>
      <c r="H2788" t="s">
        <v>18</v>
      </c>
      <c r="I2788">
        <v>0</v>
      </c>
      <c r="J2788" t="s">
        <v>35</v>
      </c>
      <c r="K2788" t="s">
        <v>3306</v>
      </c>
      <c r="L2788" s="1">
        <v>43315</v>
      </c>
      <c r="M2788" t="s">
        <v>2070</v>
      </c>
      <c r="N2788" t="s">
        <v>61</v>
      </c>
      <c r="O2788">
        <v>1000000</v>
      </c>
      <c r="P2788">
        <f t="shared" si="43"/>
        <v>0</v>
      </c>
    </row>
    <row r="2789" spans="1:16" x14ac:dyDescent="0.45">
      <c r="A2789">
        <v>2787</v>
      </c>
      <c r="B2789" t="s">
        <v>3447</v>
      </c>
      <c r="C2789" t="s">
        <v>3305</v>
      </c>
      <c r="D2789">
        <v>4.0999999999999996</v>
      </c>
      <c r="E2789">
        <v>110425</v>
      </c>
      <c r="F2789" t="s">
        <v>177</v>
      </c>
      <c r="G2789" t="s">
        <v>68</v>
      </c>
      <c r="H2789" t="s">
        <v>18</v>
      </c>
      <c r="I2789">
        <v>0</v>
      </c>
      <c r="J2789" t="s">
        <v>19</v>
      </c>
      <c r="K2789" t="s">
        <v>3306</v>
      </c>
      <c r="L2789" s="1">
        <v>43269</v>
      </c>
      <c r="M2789" t="s">
        <v>3448</v>
      </c>
      <c r="N2789" t="s">
        <v>22</v>
      </c>
      <c r="O2789">
        <v>10000000</v>
      </c>
      <c r="P2789">
        <f t="shared" si="43"/>
        <v>0</v>
      </c>
    </row>
    <row r="2790" spans="1:16" x14ac:dyDescent="0.45">
      <c r="A2790">
        <v>2788</v>
      </c>
      <c r="B2790" t="s">
        <v>3449</v>
      </c>
      <c r="C2790" t="s">
        <v>3305</v>
      </c>
      <c r="D2790">
        <v>4.4000000000000004</v>
      </c>
      <c r="E2790">
        <v>2375</v>
      </c>
      <c r="F2790" t="s">
        <v>223</v>
      </c>
      <c r="G2790" t="s">
        <v>40</v>
      </c>
      <c r="H2790" t="s">
        <v>18</v>
      </c>
      <c r="I2790">
        <v>0</v>
      </c>
      <c r="J2790" t="s">
        <v>19</v>
      </c>
      <c r="K2790" t="s">
        <v>3306</v>
      </c>
      <c r="L2790" s="1">
        <v>42676</v>
      </c>
      <c r="M2790">
        <v>3.1</v>
      </c>
      <c r="N2790" t="s">
        <v>123</v>
      </c>
      <c r="O2790">
        <v>100000</v>
      </c>
      <c r="P2790">
        <f t="shared" si="43"/>
        <v>0</v>
      </c>
    </row>
    <row r="2791" spans="1:16" x14ac:dyDescent="0.45">
      <c r="A2791">
        <v>2789</v>
      </c>
      <c r="B2791" t="s">
        <v>3428</v>
      </c>
      <c r="C2791" t="s">
        <v>3305</v>
      </c>
      <c r="D2791">
        <v>4</v>
      </c>
      <c r="E2791">
        <v>13085</v>
      </c>
      <c r="F2791" t="s">
        <v>75</v>
      </c>
      <c r="G2791" t="s">
        <v>50</v>
      </c>
      <c r="H2791" t="s">
        <v>18</v>
      </c>
      <c r="I2791">
        <v>0</v>
      </c>
      <c r="J2791" t="s">
        <v>35</v>
      </c>
      <c r="K2791" t="s">
        <v>3306</v>
      </c>
      <c r="L2791" s="1">
        <v>43047</v>
      </c>
      <c r="M2791">
        <v>5.0999999999999996</v>
      </c>
      <c r="N2791" t="s">
        <v>22</v>
      </c>
      <c r="O2791">
        <v>1000000</v>
      </c>
      <c r="P2791">
        <f t="shared" si="43"/>
        <v>0</v>
      </c>
    </row>
    <row r="2792" spans="1:16" x14ac:dyDescent="0.45">
      <c r="A2792">
        <v>2790</v>
      </c>
      <c r="B2792" t="s">
        <v>3316</v>
      </c>
      <c r="C2792" t="s">
        <v>3305</v>
      </c>
      <c r="D2792">
        <v>4.5999999999999996</v>
      </c>
      <c r="E2792">
        <v>5917485</v>
      </c>
      <c r="F2792" t="s">
        <v>36</v>
      </c>
      <c r="G2792" t="s">
        <v>314</v>
      </c>
      <c r="H2792" t="s">
        <v>18</v>
      </c>
      <c r="I2792">
        <v>0</v>
      </c>
      <c r="J2792" t="s">
        <v>35</v>
      </c>
      <c r="K2792" t="s">
        <v>3306</v>
      </c>
      <c r="L2792" s="1">
        <v>43318</v>
      </c>
      <c r="M2792" t="s">
        <v>36</v>
      </c>
      <c r="N2792" t="s">
        <v>36</v>
      </c>
      <c r="O2792">
        <v>100000000</v>
      </c>
      <c r="P2792">
        <f t="shared" si="43"/>
        <v>0</v>
      </c>
    </row>
    <row r="2793" spans="1:16" x14ac:dyDescent="0.45">
      <c r="A2793">
        <v>2791</v>
      </c>
      <c r="B2793" t="s">
        <v>3450</v>
      </c>
      <c r="C2793" t="s">
        <v>3305</v>
      </c>
      <c r="D2793">
        <v>4.5</v>
      </c>
      <c r="E2793">
        <v>35497</v>
      </c>
      <c r="F2793" t="s">
        <v>189</v>
      </c>
      <c r="G2793" t="s">
        <v>50</v>
      </c>
      <c r="H2793" t="s">
        <v>18</v>
      </c>
      <c r="I2793">
        <v>0</v>
      </c>
      <c r="J2793" t="s">
        <v>19</v>
      </c>
      <c r="K2793" t="s">
        <v>3306</v>
      </c>
      <c r="L2793" s="1">
        <v>43292</v>
      </c>
      <c r="M2793" t="s">
        <v>3451</v>
      </c>
      <c r="N2793" t="s">
        <v>42</v>
      </c>
      <c r="O2793">
        <v>1000000</v>
      </c>
      <c r="P2793">
        <f t="shared" si="43"/>
        <v>0</v>
      </c>
    </row>
    <row r="2794" spans="1:16" x14ac:dyDescent="0.45">
      <c r="A2794">
        <v>2792</v>
      </c>
      <c r="B2794" t="s">
        <v>3452</v>
      </c>
      <c r="C2794" t="s">
        <v>3305</v>
      </c>
      <c r="D2794">
        <v>4.4000000000000004</v>
      </c>
      <c r="E2794">
        <v>3878</v>
      </c>
      <c r="F2794" t="s">
        <v>611</v>
      </c>
      <c r="G2794" t="s">
        <v>40</v>
      </c>
      <c r="H2794" t="s">
        <v>18</v>
      </c>
      <c r="I2794">
        <v>0</v>
      </c>
      <c r="J2794" t="s">
        <v>19</v>
      </c>
      <c r="K2794" t="s">
        <v>3306</v>
      </c>
      <c r="L2794" s="1">
        <v>43228</v>
      </c>
      <c r="M2794" t="s">
        <v>3439</v>
      </c>
      <c r="N2794" t="s">
        <v>61</v>
      </c>
      <c r="O2794">
        <v>100000</v>
      </c>
      <c r="P2794">
        <f t="shared" si="43"/>
        <v>0</v>
      </c>
    </row>
    <row r="2795" spans="1:16" x14ac:dyDescent="0.45">
      <c r="A2795">
        <v>2793</v>
      </c>
      <c r="B2795" t="s">
        <v>3437</v>
      </c>
      <c r="C2795" t="s">
        <v>3305</v>
      </c>
      <c r="D2795">
        <v>4.5</v>
      </c>
      <c r="E2795">
        <v>33583</v>
      </c>
      <c r="F2795" t="s">
        <v>63</v>
      </c>
      <c r="G2795" t="s">
        <v>50</v>
      </c>
      <c r="H2795" t="s">
        <v>18</v>
      </c>
      <c r="I2795">
        <v>0</v>
      </c>
      <c r="J2795" t="s">
        <v>19</v>
      </c>
      <c r="K2795" t="s">
        <v>3306</v>
      </c>
      <c r="L2795" s="1">
        <v>43311</v>
      </c>
      <c r="M2795">
        <v>3.9</v>
      </c>
      <c r="N2795" t="s">
        <v>42</v>
      </c>
      <c r="O2795">
        <v>1000000</v>
      </c>
      <c r="P2795">
        <f t="shared" si="43"/>
        <v>0</v>
      </c>
    </row>
    <row r="2796" spans="1:16" x14ac:dyDescent="0.45">
      <c r="A2796">
        <v>2794</v>
      </c>
      <c r="B2796" t="s">
        <v>3371</v>
      </c>
      <c r="C2796" t="s">
        <v>3305</v>
      </c>
      <c r="D2796">
        <v>4.0999999999999996</v>
      </c>
      <c r="E2796">
        <v>68406</v>
      </c>
      <c r="F2796" t="s">
        <v>120</v>
      </c>
      <c r="G2796" t="s">
        <v>68</v>
      </c>
      <c r="H2796" t="s">
        <v>18</v>
      </c>
      <c r="I2796">
        <v>0</v>
      </c>
      <c r="J2796" t="s">
        <v>19</v>
      </c>
      <c r="K2796" t="s">
        <v>3306</v>
      </c>
      <c r="L2796" s="1">
        <v>43318</v>
      </c>
      <c r="M2796" t="s">
        <v>3372</v>
      </c>
      <c r="N2796" t="s">
        <v>192</v>
      </c>
      <c r="O2796">
        <v>10000000</v>
      </c>
      <c r="P2796">
        <f t="shared" si="43"/>
        <v>0</v>
      </c>
    </row>
    <row r="2797" spans="1:16" x14ac:dyDescent="0.45">
      <c r="A2797">
        <v>2795</v>
      </c>
      <c r="B2797" t="s">
        <v>3453</v>
      </c>
      <c r="C2797" t="s">
        <v>3305</v>
      </c>
      <c r="D2797">
        <v>4.3</v>
      </c>
      <c r="E2797">
        <v>44071</v>
      </c>
      <c r="F2797" t="s">
        <v>148</v>
      </c>
      <c r="G2797" t="s">
        <v>30</v>
      </c>
      <c r="H2797" t="s">
        <v>18</v>
      </c>
      <c r="I2797">
        <v>0</v>
      </c>
      <c r="J2797" t="s">
        <v>19</v>
      </c>
      <c r="K2797" t="s">
        <v>3306</v>
      </c>
      <c r="L2797" s="1">
        <v>43300</v>
      </c>
      <c r="M2797">
        <v>5.0999999999999996</v>
      </c>
      <c r="N2797" t="s">
        <v>42</v>
      </c>
      <c r="O2797">
        <v>5000000</v>
      </c>
      <c r="P2797">
        <f t="shared" si="43"/>
        <v>0</v>
      </c>
    </row>
    <row r="2798" spans="1:16" x14ac:dyDescent="0.45">
      <c r="A2798">
        <v>2796</v>
      </c>
      <c r="B2798" t="s">
        <v>3308</v>
      </c>
      <c r="C2798" t="s">
        <v>3305</v>
      </c>
      <c r="D2798">
        <v>4.5</v>
      </c>
      <c r="E2798">
        <v>6212081</v>
      </c>
      <c r="F2798" t="s">
        <v>128</v>
      </c>
      <c r="G2798" t="s">
        <v>314</v>
      </c>
      <c r="H2798" t="s">
        <v>18</v>
      </c>
      <c r="I2798">
        <v>0</v>
      </c>
      <c r="J2798" t="s">
        <v>19</v>
      </c>
      <c r="K2798" t="s">
        <v>3306</v>
      </c>
      <c r="L2798" s="1">
        <v>43315</v>
      </c>
      <c r="M2798" t="s">
        <v>3309</v>
      </c>
      <c r="N2798" t="s">
        <v>61</v>
      </c>
      <c r="O2798">
        <v>100000000</v>
      </c>
      <c r="P2798">
        <f t="shared" si="43"/>
        <v>0</v>
      </c>
    </row>
    <row r="2799" spans="1:16" x14ac:dyDescent="0.45">
      <c r="A2799">
        <v>2797</v>
      </c>
      <c r="B2799" t="s">
        <v>3419</v>
      </c>
      <c r="C2799" t="s">
        <v>3305</v>
      </c>
      <c r="D2799">
        <v>4.2</v>
      </c>
      <c r="E2799">
        <v>39735</v>
      </c>
      <c r="F2799" t="s">
        <v>217</v>
      </c>
      <c r="G2799" t="s">
        <v>30</v>
      </c>
      <c r="H2799" t="s">
        <v>18</v>
      </c>
      <c r="I2799">
        <v>0</v>
      </c>
      <c r="J2799" t="s">
        <v>35</v>
      </c>
      <c r="K2799" t="s">
        <v>3306</v>
      </c>
      <c r="L2799" s="1">
        <v>43306</v>
      </c>
      <c r="M2799" t="s">
        <v>3420</v>
      </c>
      <c r="N2799" t="s">
        <v>65</v>
      </c>
      <c r="O2799">
        <v>5000000</v>
      </c>
      <c r="P2799">
        <f t="shared" si="43"/>
        <v>0</v>
      </c>
    </row>
    <row r="2800" spans="1:16" x14ac:dyDescent="0.45">
      <c r="A2800">
        <v>2798</v>
      </c>
      <c r="B2800" t="s">
        <v>3454</v>
      </c>
      <c r="C2800" t="s">
        <v>3305</v>
      </c>
      <c r="D2800">
        <v>3.8</v>
      </c>
      <c r="E2800">
        <v>6380</v>
      </c>
      <c r="F2800" t="s">
        <v>36</v>
      </c>
      <c r="G2800" t="s">
        <v>50</v>
      </c>
      <c r="H2800" t="s">
        <v>18</v>
      </c>
      <c r="I2800">
        <v>0</v>
      </c>
      <c r="J2800" t="s">
        <v>19</v>
      </c>
      <c r="K2800" t="s">
        <v>3306</v>
      </c>
      <c r="L2800" s="1">
        <v>43314</v>
      </c>
      <c r="M2800" t="s">
        <v>36</v>
      </c>
      <c r="N2800" t="s">
        <v>36</v>
      </c>
      <c r="O2800">
        <v>1000000</v>
      </c>
      <c r="P2800">
        <f t="shared" si="43"/>
        <v>0</v>
      </c>
    </row>
    <row r="2801" spans="1:16" x14ac:dyDescent="0.45">
      <c r="A2801">
        <v>2799</v>
      </c>
      <c r="B2801" t="s">
        <v>3455</v>
      </c>
      <c r="C2801" t="s">
        <v>3305</v>
      </c>
      <c r="D2801">
        <v>4.5</v>
      </c>
      <c r="E2801">
        <v>5123</v>
      </c>
      <c r="F2801" t="s">
        <v>24</v>
      </c>
      <c r="G2801" t="s">
        <v>25</v>
      </c>
      <c r="H2801" t="s">
        <v>18</v>
      </c>
      <c r="I2801">
        <v>0</v>
      </c>
      <c r="J2801" t="s">
        <v>19</v>
      </c>
      <c r="K2801" t="s">
        <v>3306</v>
      </c>
      <c r="L2801" s="1">
        <v>43309</v>
      </c>
      <c r="M2801" t="s">
        <v>3456</v>
      </c>
      <c r="N2801" t="s">
        <v>192</v>
      </c>
      <c r="O2801">
        <v>500000</v>
      </c>
      <c r="P2801">
        <f t="shared" si="43"/>
        <v>0</v>
      </c>
    </row>
    <row r="2802" spans="1:16" x14ac:dyDescent="0.45">
      <c r="A2802">
        <v>2800</v>
      </c>
      <c r="B2802" t="s">
        <v>3442</v>
      </c>
      <c r="C2802" t="s">
        <v>3305</v>
      </c>
      <c r="D2802">
        <v>4.7</v>
      </c>
      <c r="E2802">
        <v>181823</v>
      </c>
      <c r="F2802" t="s">
        <v>285</v>
      </c>
      <c r="G2802" t="s">
        <v>68</v>
      </c>
      <c r="H2802" t="s">
        <v>18</v>
      </c>
      <c r="I2802">
        <v>0</v>
      </c>
      <c r="J2802" t="s">
        <v>19</v>
      </c>
      <c r="K2802" t="s">
        <v>3306</v>
      </c>
      <c r="L2802" s="1">
        <v>43311</v>
      </c>
      <c r="M2802" t="s">
        <v>3443</v>
      </c>
      <c r="N2802" t="s">
        <v>42</v>
      </c>
      <c r="O2802">
        <v>10000000</v>
      </c>
      <c r="P2802">
        <f t="shared" si="43"/>
        <v>0</v>
      </c>
    </row>
    <row r="2803" spans="1:16" x14ac:dyDescent="0.45">
      <c r="A2803">
        <v>2801</v>
      </c>
      <c r="B2803" t="s">
        <v>3457</v>
      </c>
      <c r="C2803" t="s">
        <v>3458</v>
      </c>
      <c r="D2803">
        <v>4.0999999999999996</v>
      </c>
      <c r="E2803">
        <v>19232</v>
      </c>
      <c r="F2803" t="s">
        <v>59</v>
      </c>
      <c r="G2803" t="s">
        <v>50</v>
      </c>
      <c r="H2803" t="s">
        <v>18</v>
      </c>
      <c r="I2803">
        <v>0</v>
      </c>
      <c r="J2803" t="s">
        <v>19</v>
      </c>
      <c r="K2803" t="s">
        <v>3459</v>
      </c>
      <c r="L2803" s="1">
        <v>43318</v>
      </c>
      <c r="M2803" t="s">
        <v>3460</v>
      </c>
      <c r="N2803" t="s">
        <v>42</v>
      </c>
      <c r="O2803">
        <v>1000000</v>
      </c>
      <c r="P2803">
        <f t="shared" si="43"/>
        <v>0</v>
      </c>
    </row>
    <row r="2804" spans="1:16" x14ac:dyDescent="0.45">
      <c r="A2804">
        <v>2802</v>
      </c>
      <c r="B2804" t="s">
        <v>3461</v>
      </c>
      <c r="C2804" t="s">
        <v>3458</v>
      </c>
      <c r="D2804">
        <v>4.5999999999999996</v>
      </c>
      <c r="E2804">
        <v>98716</v>
      </c>
      <c r="F2804" t="s">
        <v>1207</v>
      </c>
      <c r="G2804" t="s">
        <v>30</v>
      </c>
      <c r="H2804" t="s">
        <v>18</v>
      </c>
      <c r="I2804">
        <v>0</v>
      </c>
      <c r="J2804" t="s">
        <v>19</v>
      </c>
      <c r="K2804" t="s">
        <v>3459</v>
      </c>
      <c r="L2804" s="1">
        <v>43313</v>
      </c>
      <c r="M2804" t="s">
        <v>3462</v>
      </c>
      <c r="N2804" t="s">
        <v>192</v>
      </c>
      <c r="O2804">
        <v>5000000</v>
      </c>
      <c r="P2804">
        <f t="shared" si="43"/>
        <v>0</v>
      </c>
    </row>
    <row r="2805" spans="1:16" x14ac:dyDescent="0.45">
      <c r="A2805">
        <v>2803</v>
      </c>
      <c r="B2805" t="s">
        <v>3463</v>
      </c>
      <c r="C2805" t="s">
        <v>3458</v>
      </c>
      <c r="D2805">
        <v>4.8</v>
      </c>
      <c r="E2805">
        <v>109500</v>
      </c>
      <c r="F2805" t="s">
        <v>72</v>
      </c>
      <c r="G2805" t="s">
        <v>50</v>
      </c>
      <c r="H2805" t="s">
        <v>18</v>
      </c>
      <c r="I2805">
        <v>0</v>
      </c>
      <c r="J2805" t="s">
        <v>19</v>
      </c>
      <c r="K2805" t="s">
        <v>3459</v>
      </c>
      <c r="L2805" s="1">
        <v>43314</v>
      </c>
      <c r="M2805" t="s">
        <v>3464</v>
      </c>
      <c r="N2805" t="s">
        <v>61</v>
      </c>
      <c r="O2805">
        <v>1000000</v>
      </c>
      <c r="P2805">
        <f t="shared" si="43"/>
        <v>0</v>
      </c>
    </row>
    <row r="2806" spans="1:16" x14ac:dyDescent="0.45">
      <c r="A2806">
        <v>2804</v>
      </c>
      <c r="B2806" t="s">
        <v>3465</v>
      </c>
      <c r="C2806" t="s">
        <v>3458</v>
      </c>
      <c r="D2806">
        <v>4</v>
      </c>
      <c r="E2806">
        <v>21159</v>
      </c>
      <c r="F2806" t="s">
        <v>1033</v>
      </c>
      <c r="G2806" t="s">
        <v>25</v>
      </c>
      <c r="H2806" t="s">
        <v>18</v>
      </c>
      <c r="I2806">
        <v>0</v>
      </c>
      <c r="J2806" t="s">
        <v>19</v>
      </c>
      <c r="K2806" t="s">
        <v>3459</v>
      </c>
      <c r="L2806" s="1">
        <v>43131</v>
      </c>
      <c r="M2806" t="s">
        <v>3466</v>
      </c>
      <c r="N2806" t="s">
        <v>22</v>
      </c>
      <c r="O2806">
        <v>500000</v>
      </c>
      <c r="P2806">
        <f t="shared" si="43"/>
        <v>0</v>
      </c>
    </row>
    <row r="2807" spans="1:16" x14ac:dyDescent="0.45">
      <c r="A2807">
        <v>2805</v>
      </c>
      <c r="B2807" t="s">
        <v>3467</v>
      </c>
      <c r="C2807" t="s">
        <v>3458</v>
      </c>
      <c r="D2807">
        <v>4.7</v>
      </c>
      <c r="E2807">
        <v>1320</v>
      </c>
      <c r="F2807" t="s">
        <v>320</v>
      </c>
      <c r="G2807" t="s">
        <v>45</v>
      </c>
      <c r="H2807" t="s">
        <v>18</v>
      </c>
      <c r="I2807">
        <v>0</v>
      </c>
      <c r="J2807" t="s">
        <v>19</v>
      </c>
      <c r="K2807" t="s">
        <v>3459</v>
      </c>
      <c r="L2807" s="1">
        <v>43278</v>
      </c>
      <c r="M2807" t="s">
        <v>3466</v>
      </c>
      <c r="N2807" t="s">
        <v>61</v>
      </c>
      <c r="O2807">
        <v>50000</v>
      </c>
      <c r="P2807">
        <f t="shared" si="43"/>
        <v>0</v>
      </c>
    </row>
    <row r="2808" spans="1:16" x14ac:dyDescent="0.45">
      <c r="A2808">
        <v>2806</v>
      </c>
      <c r="B2808" t="s">
        <v>3468</v>
      </c>
      <c r="C2808" t="s">
        <v>3458</v>
      </c>
      <c r="D2808">
        <v>4.7</v>
      </c>
      <c r="E2808">
        <v>50424</v>
      </c>
      <c r="F2808" t="s">
        <v>2293</v>
      </c>
      <c r="G2808" t="s">
        <v>50</v>
      </c>
      <c r="H2808" t="s">
        <v>18</v>
      </c>
      <c r="I2808">
        <v>0</v>
      </c>
      <c r="J2808" t="s">
        <v>19</v>
      </c>
      <c r="K2808" t="s">
        <v>3459</v>
      </c>
      <c r="L2808" s="1">
        <v>43314</v>
      </c>
      <c r="M2808">
        <v>584</v>
      </c>
      <c r="N2808" t="s">
        <v>61</v>
      </c>
      <c r="O2808">
        <v>1000000</v>
      </c>
      <c r="P2808">
        <f t="shared" si="43"/>
        <v>0</v>
      </c>
    </row>
    <row r="2809" spans="1:16" x14ac:dyDescent="0.45">
      <c r="A2809">
        <v>2807</v>
      </c>
      <c r="B2809" t="s">
        <v>3469</v>
      </c>
      <c r="C2809" t="s">
        <v>3458</v>
      </c>
      <c r="D2809">
        <v>4.0999999999999996</v>
      </c>
      <c r="E2809">
        <v>32398</v>
      </c>
      <c r="F2809" t="s">
        <v>59</v>
      </c>
      <c r="G2809" t="s">
        <v>50</v>
      </c>
      <c r="H2809" t="s">
        <v>18</v>
      </c>
      <c r="I2809">
        <v>0</v>
      </c>
      <c r="J2809" t="s">
        <v>19</v>
      </c>
      <c r="K2809" t="s">
        <v>3459</v>
      </c>
      <c r="L2809" s="1">
        <v>43313</v>
      </c>
      <c r="M2809" t="s">
        <v>3470</v>
      </c>
      <c r="N2809" t="s">
        <v>42</v>
      </c>
      <c r="O2809">
        <v>1000000</v>
      </c>
      <c r="P2809">
        <f t="shared" si="43"/>
        <v>0</v>
      </c>
    </row>
    <row r="2810" spans="1:16" x14ac:dyDescent="0.45">
      <c r="A2810">
        <v>2808</v>
      </c>
      <c r="B2810" t="s">
        <v>3471</v>
      </c>
      <c r="C2810" t="s">
        <v>3458</v>
      </c>
      <c r="D2810">
        <v>4.5</v>
      </c>
      <c r="E2810">
        <v>10858556</v>
      </c>
      <c r="F2810" t="s">
        <v>36</v>
      </c>
      <c r="G2810" t="s">
        <v>336</v>
      </c>
      <c r="H2810" t="s">
        <v>18</v>
      </c>
      <c r="I2810">
        <v>0</v>
      </c>
      <c r="J2810" t="s">
        <v>19</v>
      </c>
      <c r="K2810" t="s">
        <v>3459</v>
      </c>
      <c r="L2810" s="1">
        <v>43318</v>
      </c>
      <c r="M2810" t="s">
        <v>36</v>
      </c>
      <c r="N2810" t="s">
        <v>36</v>
      </c>
      <c r="O2810">
        <v>1000000000</v>
      </c>
      <c r="P2810">
        <f t="shared" si="43"/>
        <v>0</v>
      </c>
    </row>
    <row r="2811" spans="1:16" x14ac:dyDescent="0.45">
      <c r="A2811">
        <v>2809</v>
      </c>
      <c r="B2811" t="s">
        <v>3472</v>
      </c>
      <c r="C2811" t="s">
        <v>3458</v>
      </c>
      <c r="D2811">
        <v>3.6</v>
      </c>
      <c r="E2811">
        <v>219745</v>
      </c>
      <c r="F2811" t="s">
        <v>36</v>
      </c>
      <c r="G2811" t="s">
        <v>34</v>
      </c>
      <c r="H2811" t="s">
        <v>18</v>
      </c>
      <c r="I2811">
        <v>0</v>
      </c>
      <c r="J2811" t="s">
        <v>19</v>
      </c>
      <c r="K2811" t="s">
        <v>3459</v>
      </c>
      <c r="L2811" s="1">
        <v>42394</v>
      </c>
      <c r="M2811" t="s">
        <v>36</v>
      </c>
      <c r="N2811" t="s">
        <v>36</v>
      </c>
      <c r="O2811">
        <v>50000000</v>
      </c>
      <c r="P2811">
        <f t="shared" si="43"/>
        <v>0</v>
      </c>
    </row>
    <row r="2812" spans="1:16" x14ac:dyDescent="0.45">
      <c r="A2812">
        <v>2810</v>
      </c>
      <c r="B2812" t="s">
        <v>3473</v>
      </c>
      <c r="C2812" t="s">
        <v>3458</v>
      </c>
      <c r="D2812">
        <v>4.5</v>
      </c>
      <c r="E2812">
        <v>38953</v>
      </c>
      <c r="F2812" t="s">
        <v>1256</v>
      </c>
      <c r="G2812" t="s">
        <v>30</v>
      </c>
      <c r="H2812" t="s">
        <v>18</v>
      </c>
      <c r="I2812">
        <v>0</v>
      </c>
      <c r="J2812" t="s">
        <v>19</v>
      </c>
      <c r="K2812" t="s">
        <v>3459</v>
      </c>
      <c r="L2812" s="1">
        <v>43307</v>
      </c>
      <c r="M2812" t="s">
        <v>1087</v>
      </c>
      <c r="N2812" t="s">
        <v>37</v>
      </c>
      <c r="O2812">
        <v>5000000</v>
      </c>
      <c r="P2812">
        <f t="shared" si="43"/>
        <v>0</v>
      </c>
    </row>
    <row r="2813" spans="1:16" x14ac:dyDescent="0.45">
      <c r="A2813">
        <v>2811</v>
      </c>
      <c r="B2813" t="s">
        <v>3474</v>
      </c>
      <c r="C2813" t="s">
        <v>3458</v>
      </c>
      <c r="D2813">
        <v>4.7</v>
      </c>
      <c r="E2813">
        <v>142634</v>
      </c>
      <c r="F2813" t="s">
        <v>285</v>
      </c>
      <c r="G2813" t="s">
        <v>68</v>
      </c>
      <c r="H2813" t="s">
        <v>18</v>
      </c>
      <c r="I2813">
        <v>0</v>
      </c>
      <c r="J2813" t="s">
        <v>19</v>
      </c>
      <c r="K2813" t="s">
        <v>3459</v>
      </c>
      <c r="L2813" s="1">
        <v>43287</v>
      </c>
      <c r="M2813" t="s">
        <v>2120</v>
      </c>
      <c r="N2813" t="s">
        <v>42</v>
      </c>
      <c r="O2813">
        <v>10000000</v>
      </c>
      <c r="P2813">
        <f t="shared" si="43"/>
        <v>0</v>
      </c>
    </row>
    <row r="2814" spans="1:16" x14ac:dyDescent="0.45">
      <c r="A2814">
        <v>2812</v>
      </c>
      <c r="B2814" t="s">
        <v>3475</v>
      </c>
      <c r="C2814" t="s">
        <v>3458</v>
      </c>
      <c r="D2814">
        <v>4.7</v>
      </c>
      <c r="E2814">
        <v>259450</v>
      </c>
      <c r="F2814" t="s">
        <v>80</v>
      </c>
      <c r="G2814" t="s">
        <v>68</v>
      </c>
      <c r="H2814" t="s">
        <v>18</v>
      </c>
      <c r="I2814">
        <v>0</v>
      </c>
      <c r="J2814" t="s">
        <v>19</v>
      </c>
      <c r="K2814" t="s">
        <v>3459</v>
      </c>
      <c r="L2814" s="1">
        <v>43244</v>
      </c>
      <c r="M2814" t="s">
        <v>60</v>
      </c>
      <c r="N2814" t="s">
        <v>61</v>
      </c>
      <c r="O2814">
        <v>10000000</v>
      </c>
      <c r="P2814">
        <f t="shared" si="43"/>
        <v>0</v>
      </c>
    </row>
    <row r="2815" spans="1:16" x14ac:dyDescent="0.45">
      <c r="A2815">
        <v>2813</v>
      </c>
      <c r="B2815" t="s">
        <v>3476</v>
      </c>
      <c r="C2815" t="s">
        <v>3458</v>
      </c>
      <c r="D2815">
        <v>4.5</v>
      </c>
      <c r="E2815">
        <v>123029</v>
      </c>
      <c r="F2815" t="s">
        <v>36</v>
      </c>
      <c r="G2815" t="s">
        <v>68</v>
      </c>
      <c r="H2815" t="s">
        <v>18</v>
      </c>
      <c r="I2815">
        <v>0</v>
      </c>
      <c r="J2815" t="s">
        <v>19</v>
      </c>
      <c r="K2815" t="s">
        <v>3459</v>
      </c>
      <c r="L2815" s="1">
        <v>43314</v>
      </c>
      <c r="M2815" t="s">
        <v>36</v>
      </c>
      <c r="N2815" t="s">
        <v>22</v>
      </c>
      <c r="O2815">
        <v>10000000</v>
      </c>
      <c r="P2815">
        <f t="shared" si="43"/>
        <v>0</v>
      </c>
    </row>
    <row r="2816" spans="1:16" x14ac:dyDescent="0.45">
      <c r="A2816">
        <v>2814</v>
      </c>
      <c r="B2816" t="s">
        <v>3477</v>
      </c>
      <c r="C2816" t="s">
        <v>3458</v>
      </c>
      <c r="D2816">
        <v>4.2</v>
      </c>
      <c r="E2816">
        <v>914804</v>
      </c>
      <c r="F2816" t="s">
        <v>36</v>
      </c>
      <c r="G2816" t="s">
        <v>34</v>
      </c>
      <c r="H2816" t="s">
        <v>18</v>
      </c>
      <c r="I2816">
        <v>0</v>
      </c>
      <c r="J2816" t="s">
        <v>19</v>
      </c>
      <c r="K2816" t="s">
        <v>3459</v>
      </c>
      <c r="L2816" s="1">
        <v>43303</v>
      </c>
      <c r="M2816" t="s">
        <v>3478</v>
      </c>
      <c r="N2816" t="s">
        <v>42</v>
      </c>
      <c r="O2816">
        <v>50000000</v>
      </c>
      <c r="P2816">
        <f t="shared" si="43"/>
        <v>0</v>
      </c>
    </row>
    <row r="2817" spans="1:16" x14ac:dyDescent="0.45">
      <c r="A2817">
        <v>2815</v>
      </c>
      <c r="B2817" t="s">
        <v>3479</v>
      </c>
      <c r="C2817" t="s">
        <v>3458</v>
      </c>
      <c r="D2817">
        <v>4.5</v>
      </c>
      <c r="E2817">
        <v>21841</v>
      </c>
      <c r="F2817" t="s">
        <v>1373</v>
      </c>
      <c r="G2817" t="s">
        <v>50</v>
      </c>
      <c r="H2817" t="s">
        <v>18</v>
      </c>
      <c r="I2817">
        <v>0</v>
      </c>
      <c r="J2817" t="s">
        <v>19</v>
      </c>
      <c r="K2817" t="s">
        <v>3459</v>
      </c>
      <c r="L2817" s="1">
        <v>43305</v>
      </c>
      <c r="M2817" t="s">
        <v>2640</v>
      </c>
      <c r="N2817" t="s">
        <v>37</v>
      </c>
      <c r="O2817">
        <v>1000000</v>
      </c>
      <c r="P2817">
        <f t="shared" si="43"/>
        <v>0</v>
      </c>
    </row>
    <row r="2818" spans="1:16" x14ac:dyDescent="0.45">
      <c r="A2818">
        <v>2816</v>
      </c>
      <c r="B2818" t="s">
        <v>3480</v>
      </c>
      <c r="C2818" t="s">
        <v>3458</v>
      </c>
      <c r="D2818">
        <v>4.4000000000000004</v>
      </c>
      <c r="E2818">
        <v>5282578</v>
      </c>
      <c r="F2818" t="s">
        <v>36</v>
      </c>
      <c r="G2818" t="s">
        <v>314</v>
      </c>
      <c r="H2818" t="s">
        <v>18</v>
      </c>
      <c r="I2818">
        <v>0</v>
      </c>
      <c r="J2818" t="s">
        <v>19</v>
      </c>
      <c r="K2818" t="s">
        <v>3459</v>
      </c>
      <c r="L2818" s="1">
        <v>43311</v>
      </c>
      <c r="M2818" t="s">
        <v>3481</v>
      </c>
      <c r="N2818" t="s">
        <v>423</v>
      </c>
      <c r="O2818">
        <v>100000000</v>
      </c>
      <c r="P2818">
        <f t="shared" si="43"/>
        <v>0</v>
      </c>
    </row>
    <row r="2819" spans="1:16" x14ac:dyDescent="0.45">
      <c r="A2819">
        <v>2817</v>
      </c>
      <c r="B2819" t="s">
        <v>3482</v>
      </c>
      <c r="C2819" t="s">
        <v>3458</v>
      </c>
      <c r="D2819">
        <v>4.5</v>
      </c>
      <c r="E2819">
        <v>10349</v>
      </c>
      <c r="F2819" t="s">
        <v>114</v>
      </c>
      <c r="G2819" t="s">
        <v>50</v>
      </c>
      <c r="H2819" t="s">
        <v>18</v>
      </c>
      <c r="I2819">
        <v>0</v>
      </c>
      <c r="J2819" t="s">
        <v>19</v>
      </c>
      <c r="K2819" t="s">
        <v>3459</v>
      </c>
      <c r="L2819" s="1">
        <v>42945</v>
      </c>
      <c r="M2819" t="s">
        <v>3483</v>
      </c>
      <c r="N2819" t="s">
        <v>46</v>
      </c>
      <c r="O2819">
        <v>1000000</v>
      </c>
      <c r="P2819">
        <f t="shared" ref="P2819:P2882" si="44">VALUE(SUBSTITUTE(I2819,"$",""))</f>
        <v>0</v>
      </c>
    </row>
    <row r="2820" spans="1:16" x14ac:dyDescent="0.45">
      <c r="A2820">
        <v>2818</v>
      </c>
      <c r="B2820" t="s">
        <v>3484</v>
      </c>
      <c r="C2820" t="s">
        <v>3458</v>
      </c>
      <c r="D2820">
        <v>4.5</v>
      </c>
      <c r="E2820">
        <v>859</v>
      </c>
      <c r="F2820" t="s">
        <v>70</v>
      </c>
      <c r="G2820" t="s">
        <v>40</v>
      </c>
      <c r="H2820" t="s">
        <v>18</v>
      </c>
      <c r="I2820">
        <v>0</v>
      </c>
      <c r="J2820" t="s">
        <v>19</v>
      </c>
      <c r="K2820" t="s">
        <v>3459</v>
      </c>
      <c r="L2820" s="1">
        <v>43299</v>
      </c>
      <c r="M2820" t="s">
        <v>2120</v>
      </c>
      <c r="N2820" t="s">
        <v>22</v>
      </c>
      <c r="O2820">
        <v>100000</v>
      </c>
      <c r="P2820">
        <f t="shared" si="44"/>
        <v>0</v>
      </c>
    </row>
    <row r="2821" spans="1:16" x14ac:dyDescent="0.45">
      <c r="A2821">
        <v>2819</v>
      </c>
      <c r="B2821" t="s">
        <v>3485</v>
      </c>
      <c r="C2821" t="s">
        <v>3458</v>
      </c>
      <c r="D2821">
        <v>4.4000000000000004</v>
      </c>
      <c r="E2821">
        <v>40289</v>
      </c>
      <c r="F2821" t="s">
        <v>16</v>
      </c>
      <c r="G2821" t="s">
        <v>30</v>
      </c>
      <c r="H2821" t="s">
        <v>18</v>
      </c>
      <c r="I2821">
        <v>0</v>
      </c>
      <c r="J2821" t="s">
        <v>19</v>
      </c>
      <c r="K2821" t="s">
        <v>3459</v>
      </c>
      <c r="L2821" s="1">
        <v>43292</v>
      </c>
      <c r="M2821">
        <v>2.2000000000000002</v>
      </c>
      <c r="N2821" t="s">
        <v>192</v>
      </c>
      <c r="O2821">
        <v>5000000</v>
      </c>
      <c r="P2821">
        <f t="shared" si="44"/>
        <v>0</v>
      </c>
    </row>
    <row r="2822" spans="1:16" x14ac:dyDescent="0.45">
      <c r="A2822">
        <v>2820</v>
      </c>
      <c r="B2822" t="s">
        <v>3486</v>
      </c>
      <c r="C2822" t="s">
        <v>3458</v>
      </c>
      <c r="D2822">
        <v>3.7</v>
      </c>
      <c r="E2822">
        <v>3362</v>
      </c>
      <c r="F2822" t="s">
        <v>36</v>
      </c>
      <c r="G2822" t="s">
        <v>50</v>
      </c>
      <c r="H2822" t="s">
        <v>18</v>
      </c>
      <c r="I2822">
        <v>0</v>
      </c>
      <c r="J2822" t="s">
        <v>19</v>
      </c>
      <c r="K2822" t="s">
        <v>3459</v>
      </c>
      <c r="L2822" s="1">
        <v>43242</v>
      </c>
      <c r="M2822" t="s">
        <v>36</v>
      </c>
      <c r="N2822" t="s">
        <v>65</v>
      </c>
      <c r="O2822">
        <v>1000000</v>
      </c>
      <c r="P2822">
        <f t="shared" si="44"/>
        <v>0</v>
      </c>
    </row>
    <row r="2823" spans="1:16" x14ac:dyDescent="0.45">
      <c r="A2823">
        <v>2821</v>
      </c>
      <c r="B2823" t="s">
        <v>3487</v>
      </c>
      <c r="C2823" t="s">
        <v>3458</v>
      </c>
      <c r="D2823">
        <v>4.3</v>
      </c>
      <c r="E2823">
        <v>49680</v>
      </c>
      <c r="F2823" t="s">
        <v>29</v>
      </c>
      <c r="G2823" t="s">
        <v>30</v>
      </c>
      <c r="H2823" t="s">
        <v>18</v>
      </c>
      <c r="I2823">
        <v>0</v>
      </c>
      <c r="J2823" t="s">
        <v>19</v>
      </c>
      <c r="K2823" t="s">
        <v>3459</v>
      </c>
      <c r="L2823" s="1">
        <v>43292</v>
      </c>
      <c r="M2823" t="s">
        <v>3488</v>
      </c>
      <c r="N2823" t="s">
        <v>37</v>
      </c>
      <c r="O2823">
        <v>5000000</v>
      </c>
      <c r="P2823">
        <f t="shared" si="44"/>
        <v>0</v>
      </c>
    </row>
    <row r="2824" spans="1:16" x14ac:dyDescent="0.45">
      <c r="A2824">
        <v>2822</v>
      </c>
      <c r="B2824" t="s">
        <v>3489</v>
      </c>
      <c r="C2824" t="s">
        <v>3458</v>
      </c>
      <c r="D2824">
        <v>4.5</v>
      </c>
      <c r="E2824">
        <v>3378</v>
      </c>
      <c r="F2824" t="s">
        <v>265</v>
      </c>
      <c r="G2824" t="s">
        <v>50</v>
      </c>
      <c r="H2824" t="s">
        <v>18</v>
      </c>
      <c r="I2824">
        <v>0</v>
      </c>
      <c r="J2824" t="s">
        <v>292</v>
      </c>
      <c r="K2824" t="s">
        <v>3459</v>
      </c>
      <c r="L2824" s="1">
        <v>43306</v>
      </c>
      <c r="M2824">
        <v>1.7</v>
      </c>
      <c r="N2824" t="s">
        <v>61</v>
      </c>
      <c r="O2824">
        <v>1000000</v>
      </c>
      <c r="P2824">
        <f t="shared" si="44"/>
        <v>0</v>
      </c>
    </row>
    <row r="2825" spans="1:16" x14ac:dyDescent="0.45">
      <c r="A2825">
        <v>2823</v>
      </c>
      <c r="B2825" t="s">
        <v>3490</v>
      </c>
      <c r="C2825" t="s">
        <v>3458</v>
      </c>
      <c r="D2825">
        <v>4.4000000000000004</v>
      </c>
      <c r="E2825">
        <v>10525</v>
      </c>
      <c r="F2825" t="s">
        <v>33</v>
      </c>
      <c r="G2825" t="s">
        <v>50</v>
      </c>
      <c r="H2825" t="s">
        <v>18</v>
      </c>
      <c r="I2825">
        <v>0</v>
      </c>
      <c r="J2825" t="s">
        <v>19</v>
      </c>
      <c r="K2825" t="s">
        <v>3459</v>
      </c>
      <c r="L2825" s="1">
        <v>43308</v>
      </c>
      <c r="M2825" t="s">
        <v>3491</v>
      </c>
      <c r="N2825" t="s">
        <v>65</v>
      </c>
      <c r="O2825">
        <v>1000000</v>
      </c>
      <c r="P2825">
        <f t="shared" si="44"/>
        <v>0</v>
      </c>
    </row>
    <row r="2826" spans="1:16" x14ac:dyDescent="0.45">
      <c r="A2826">
        <v>2824</v>
      </c>
      <c r="B2826" t="s">
        <v>3492</v>
      </c>
      <c r="C2826" t="s">
        <v>3458</v>
      </c>
      <c r="D2826">
        <v>3.3</v>
      </c>
      <c r="E2826">
        <v>3492</v>
      </c>
      <c r="F2826" t="s">
        <v>80</v>
      </c>
      <c r="G2826" t="s">
        <v>30</v>
      </c>
      <c r="H2826" t="s">
        <v>18</v>
      </c>
      <c r="I2826">
        <v>0</v>
      </c>
      <c r="J2826" t="s">
        <v>19</v>
      </c>
      <c r="K2826" t="s">
        <v>3459</v>
      </c>
      <c r="L2826" s="1">
        <v>43265</v>
      </c>
      <c r="M2826" t="s">
        <v>3493</v>
      </c>
      <c r="N2826" t="s">
        <v>370</v>
      </c>
      <c r="O2826">
        <v>5000000</v>
      </c>
      <c r="P2826">
        <f t="shared" si="44"/>
        <v>0</v>
      </c>
    </row>
    <row r="2827" spans="1:16" x14ac:dyDescent="0.45">
      <c r="A2827">
        <v>2825</v>
      </c>
      <c r="B2827" t="s">
        <v>3494</v>
      </c>
      <c r="C2827" t="s">
        <v>3458</v>
      </c>
      <c r="D2827">
        <v>4.3</v>
      </c>
      <c r="E2827">
        <v>654419</v>
      </c>
      <c r="F2827" t="s">
        <v>36</v>
      </c>
      <c r="G2827" t="s">
        <v>34</v>
      </c>
      <c r="H2827" t="s">
        <v>18</v>
      </c>
      <c r="I2827">
        <v>0</v>
      </c>
      <c r="J2827" t="s">
        <v>19</v>
      </c>
      <c r="K2827" t="s">
        <v>3459</v>
      </c>
      <c r="L2827" s="1">
        <v>43132</v>
      </c>
      <c r="M2827" t="s">
        <v>36</v>
      </c>
      <c r="N2827" t="s">
        <v>22</v>
      </c>
      <c r="O2827">
        <v>50000000</v>
      </c>
      <c r="P2827">
        <f t="shared" si="44"/>
        <v>0</v>
      </c>
    </row>
    <row r="2828" spans="1:16" x14ac:dyDescent="0.45">
      <c r="A2828">
        <v>2826</v>
      </c>
      <c r="B2828" t="s">
        <v>3495</v>
      </c>
      <c r="C2828" t="s">
        <v>3458</v>
      </c>
      <c r="D2828">
        <v>4.4000000000000004</v>
      </c>
      <c r="E2828">
        <v>1864</v>
      </c>
      <c r="F2828" t="s">
        <v>340</v>
      </c>
      <c r="G2828" t="s">
        <v>25</v>
      </c>
      <c r="H2828" t="s">
        <v>18</v>
      </c>
      <c r="I2828">
        <v>0</v>
      </c>
      <c r="J2828" t="s">
        <v>19</v>
      </c>
      <c r="K2828" t="s">
        <v>3459</v>
      </c>
      <c r="L2828" s="1">
        <v>43223</v>
      </c>
      <c r="M2828">
        <v>22</v>
      </c>
      <c r="N2828" t="s">
        <v>22</v>
      </c>
      <c r="O2828">
        <v>500000</v>
      </c>
      <c r="P2828">
        <f t="shared" si="44"/>
        <v>0</v>
      </c>
    </row>
    <row r="2829" spans="1:16" x14ac:dyDescent="0.45">
      <c r="A2829">
        <v>2827</v>
      </c>
      <c r="B2829" t="s">
        <v>3496</v>
      </c>
      <c r="C2829" t="s">
        <v>3458</v>
      </c>
      <c r="D2829">
        <v>4.5</v>
      </c>
      <c r="E2829">
        <v>74476</v>
      </c>
      <c r="F2829" t="s">
        <v>97</v>
      </c>
      <c r="G2829" t="s">
        <v>68</v>
      </c>
      <c r="H2829" t="s">
        <v>18</v>
      </c>
      <c r="I2829">
        <v>0</v>
      </c>
      <c r="J2829" t="s">
        <v>19</v>
      </c>
      <c r="K2829" t="s">
        <v>3459</v>
      </c>
      <c r="L2829" s="1">
        <v>43270</v>
      </c>
      <c r="M2829">
        <v>1.6</v>
      </c>
      <c r="N2829" t="s">
        <v>65</v>
      </c>
      <c r="O2829">
        <v>10000000</v>
      </c>
      <c r="P2829">
        <f t="shared" si="44"/>
        <v>0</v>
      </c>
    </row>
    <row r="2830" spans="1:16" x14ac:dyDescent="0.45">
      <c r="A2830">
        <v>2828</v>
      </c>
      <c r="B2830" t="s">
        <v>3497</v>
      </c>
      <c r="C2830" t="s">
        <v>3458</v>
      </c>
      <c r="D2830">
        <v>4.4000000000000004</v>
      </c>
      <c r="E2830">
        <v>221858</v>
      </c>
      <c r="F2830" t="s">
        <v>36</v>
      </c>
      <c r="G2830" t="s">
        <v>68</v>
      </c>
      <c r="H2830" t="s">
        <v>18</v>
      </c>
      <c r="I2830">
        <v>0</v>
      </c>
      <c r="J2830" t="s">
        <v>19</v>
      </c>
      <c r="K2830" t="s">
        <v>3459</v>
      </c>
      <c r="L2830" s="1">
        <v>43313</v>
      </c>
      <c r="M2830" t="s">
        <v>36</v>
      </c>
      <c r="N2830" t="s">
        <v>61</v>
      </c>
      <c r="O2830">
        <v>10000000</v>
      </c>
      <c r="P2830">
        <f t="shared" si="44"/>
        <v>0</v>
      </c>
    </row>
    <row r="2831" spans="1:16" x14ac:dyDescent="0.45">
      <c r="A2831">
        <v>2829</v>
      </c>
      <c r="B2831" t="s">
        <v>3498</v>
      </c>
      <c r="C2831" t="s">
        <v>3458</v>
      </c>
      <c r="D2831">
        <v>4.2</v>
      </c>
      <c r="E2831">
        <v>401820</v>
      </c>
      <c r="F2831" t="s">
        <v>36</v>
      </c>
      <c r="G2831" t="s">
        <v>34</v>
      </c>
      <c r="H2831" t="s">
        <v>18</v>
      </c>
      <c r="I2831">
        <v>0</v>
      </c>
      <c r="J2831" t="s">
        <v>19</v>
      </c>
      <c r="K2831" t="s">
        <v>3459</v>
      </c>
      <c r="L2831" s="1">
        <v>43217</v>
      </c>
      <c r="M2831" t="s">
        <v>36</v>
      </c>
      <c r="N2831" t="s">
        <v>36</v>
      </c>
      <c r="O2831">
        <v>50000000</v>
      </c>
      <c r="P2831">
        <f t="shared" si="44"/>
        <v>0</v>
      </c>
    </row>
    <row r="2832" spans="1:16" x14ac:dyDescent="0.45">
      <c r="A2832">
        <v>2830</v>
      </c>
      <c r="B2832" t="s">
        <v>3499</v>
      </c>
      <c r="C2832" t="s">
        <v>3458</v>
      </c>
      <c r="D2832">
        <v>4.5</v>
      </c>
      <c r="E2832">
        <v>3116</v>
      </c>
      <c r="F2832" t="s">
        <v>285</v>
      </c>
      <c r="G2832" t="s">
        <v>25</v>
      </c>
      <c r="H2832" t="s">
        <v>18</v>
      </c>
      <c r="I2832">
        <v>0</v>
      </c>
      <c r="J2832" t="s">
        <v>19</v>
      </c>
      <c r="K2832" t="s">
        <v>3459</v>
      </c>
      <c r="L2832" s="1">
        <v>43315</v>
      </c>
      <c r="M2832" t="s">
        <v>3500</v>
      </c>
      <c r="N2832" t="s">
        <v>22</v>
      </c>
      <c r="O2832">
        <v>500000</v>
      </c>
      <c r="P2832">
        <f t="shared" si="44"/>
        <v>0</v>
      </c>
    </row>
    <row r="2833" spans="1:16" x14ac:dyDescent="0.45">
      <c r="A2833">
        <v>2831</v>
      </c>
      <c r="B2833" t="s">
        <v>3501</v>
      </c>
      <c r="C2833" t="s">
        <v>3458</v>
      </c>
      <c r="D2833">
        <v>4.7</v>
      </c>
      <c r="E2833">
        <v>31985</v>
      </c>
      <c r="F2833" t="s">
        <v>410</v>
      </c>
      <c r="G2833" t="s">
        <v>50</v>
      </c>
      <c r="H2833" t="s">
        <v>18</v>
      </c>
      <c r="I2833">
        <v>0</v>
      </c>
      <c r="J2833" t="s">
        <v>19</v>
      </c>
      <c r="K2833" t="s">
        <v>3459</v>
      </c>
      <c r="L2833" s="1">
        <v>43318</v>
      </c>
      <c r="M2833" t="s">
        <v>487</v>
      </c>
      <c r="N2833" t="s">
        <v>37</v>
      </c>
      <c r="O2833">
        <v>1000000</v>
      </c>
      <c r="P2833">
        <f t="shared" si="44"/>
        <v>0</v>
      </c>
    </row>
    <row r="2834" spans="1:16" x14ac:dyDescent="0.45">
      <c r="A2834">
        <v>2832</v>
      </c>
      <c r="B2834" t="s">
        <v>3502</v>
      </c>
      <c r="C2834" t="s">
        <v>3458</v>
      </c>
      <c r="D2834">
        <v>4.5</v>
      </c>
      <c r="E2834">
        <v>4400</v>
      </c>
      <c r="F2834" t="s">
        <v>550</v>
      </c>
      <c r="G2834" t="s">
        <v>50</v>
      </c>
      <c r="H2834" t="s">
        <v>18</v>
      </c>
      <c r="I2834">
        <v>0</v>
      </c>
      <c r="J2834" t="s">
        <v>19</v>
      </c>
      <c r="K2834" t="s">
        <v>3459</v>
      </c>
      <c r="L2834" s="1">
        <v>43309</v>
      </c>
      <c r="M2834" t="s">
        <v>129</v>
      </c>
      <c r="N2834" t="s">
        <v>22</v>
      </c>
      <c r="O2834">
        <v>1000000</v>
      </c>
      <c r="P2834">
        <f t="shared" si="44"/>
        <v>0</v>
      </c>
    </row>
    <row r="2835" spans="1:16" x14ac:dyDescent="0.45">
      <c r="A2835">
        <v>2833</v>
      </c>
      <c r="B2835" t="s">
        <v>3503</v>
      </c>
      <c r="C2835" t="s">
        <v>3458</v>
      </c>
      <c r="D2835">
        <v>4.5999999999999996</v>
      </c>
      <c r="E2835">
        <v>3337956</v>
      </c>
      <c r="F2835" t="s">
        <v>36</v>
      </c>
      <c r="G2835" t="s">
        <v>314</v>
      </c>
      <c r="H2835" t="s">
        <v>18</v>
      </c>
      <c r="I2835">
        <v>0</v>
      </c>
      <c r="J2835" t="s">
        <v>19</v>
      </c>
      <c r="K2835" t="s">
        <v>3459</v>
      </c>
      <c r="L2835" s="1">
        <v>43318</v>
      </c>
      <c r="M2835" t="s">
        <v>36</v>
      </c>
      <c r="N2835" t="s">
        <v>36</v>
      </c>
      <c r="O2835">
        <v>100000000</v>
      </c>
      <c r="P2835">
        <f t="shared" si="44"/>
        <v>0</v>
      </c>
    </row>
    <row r="2836" spans="1:16" x14ac:dyDescent="0.45">
      <c r="A2836">
        <v>2834</v>
      </c>
      <c r="B2836" t="s">
        <v>3504</v>
      </c>
      <c r="C2836" t="s">
        <v>3458</v>
      </c>
      <c r="D2836">
        <v>4.5999999999999996</v>
      </c>
      <c r="E2836">
        <v>11677</v>
      </c>
      <c r="F2836" t="s">
        <v>16</v>
      </c>
      <c r="G2836" t="s">
        <v>50</v>
      </c>
      <c r="H2836" t="s">
        <v>18</v>
      </c>
      <c r="I2836">
        <v>0</v>
      </c>
      <c r="J2836" t="s">
        <v>19</v>
      </c>
      <c r="K2836" t="s">
        <v>3459</v>
      </c>
      <c r="L2836" s="1">
        <v>43286</v>
      </c>
      <c r="M2836" t="s">
        <v>221</v>
      </c>
      <c r="N2836" t="s">
        <v>42</v>
      </c>
      <c r="O2836">
        <v>1000000</v>
      </c>
      <c r="P2836">
        <f t="shared" si="44"/>
        <v>0</v>
      </c>
    </row>
    <row r="2837" spans="1:16" x14ac:dyDescent="0.45">
      <c r="A2837">
        <v>2835</v>
      </c>
      <c r="B2837" t="s">
        <v>3505</v>
      </c>
      <c r="C2837" t="s">
        <v>3458</v>
      </c>
      <c r="D2837">
        <v>4.4000000000000004</v>
      </c>
      <c r="E2837">
        <v>3158047</v>
      </c>
      <c r="F2837" t="s">
        <v>810</v>
      </c>
      <c r="G2837" t="s">
        <v>314</v>
      </c>
      <c r="H2837" t="s">
        <v>18</v>
      </c>
      <c r="I2837">
        <v>0</v>
      </c>
      <c r="J2837" t="s">
        <v>19</v>
      </c>
      <c r="K2837" t="s">
        <v>3459</v>
      </c>
      <c r="L2837" s="1">
        <v>43312</v>
      </c>
      <c r="M2837" t="s">
        <v>3506</v>
      </c>
      <c r="N2837" t="s">
        <v>61</v>
      </c>
      <c r="O2837">
        <v>100000000</v>
      </c>
      <c r="P2837">
        <f t="shared" si="44"/>
        <v>0</v>
      </c>
    </row>
    <row r="2838" spans="1:16" x14ac:dyDescent="0.45">
      <c r="A2838">
        <v>2836</v>
      </c>
      <c r="B2838" t="s">
        <v>3507</v>
      </c>
      <c r="C2838" t="s">
        <v>3458</v>
      </c>
      <c r="D2838">
        <v>4.3</v>
      </c>
      <c r="E2838">
        <v>125259</v>
      </c>
      <c r="F2838" t="s">
        <v>36</v>
      </c>
      <c r="G2838" t="s">
        <v>34</v>
      </c>
      <c r="H2838" t="s">
        <v>18</v>
      </c>
      <c r="I2838">
        <v>0</v>
      </c>
      <c r="J2838" t="s">
        <v>19</v>
      </c>
      <c r="K2838" t="s">
        <v>3459</v>
      </c>
      <c r="L2838" s="1">
        <v>43314</v>
      </c>
      <c r="M2838" t="s">
        <v>36</v>
      </c>
      <c r="N2838" t="s">
        <v>36</v>
      </c>
      <c r="O2838">
        <v>50000000</v>
      </c>
      <c r="P2838">
        <f t="shared" si="44"/>
        <v>0</v>
      </c>
    </row>
    <row r="2839" spans="1:16" x14ac:dyDescent="0.45">
      <c r="A2839">
        <v>2837</v>
      </c>
      <c r="B2839" t="s">
        <v>3508</v>
      </c>
      <c r="C2839" t="s">
        <v>3458</v>
      </c>
      <c r="D2839">
        <v>4.3</v>
      </c>
      <c r="E2839">
        <v>56114</v>
      </c>
      <c r="F2839" t="s">
        <v>80</v>
      </c>
      <c r="G2839" t="s">
        <v>68</v>
      </c>
      <c r="H2839" t="s">
        <v>18</v>
      </c>
      <c r="I2839">
        <v>0</v>
      </c>
      <c r="J2839" t="s">
        <v>19</v>
      </c>
      <c r="K2839" t="s">
        <v>3459</v>
      </c>
      <c r="L2839" s="1">
        <v>43290</v>
      </c>
      <c r="M2839">
        <v>2.6</v>
      </c>
      <c r="N2839" t="s">
        <v>46</v>
      </c>
      <c r="O2839">
        <v>10000000</v>
      </c>
      <c r="P2839">
        <f t="shared" si="44"/>
        <v>0</v>
      </c>
    </row>
    <row r="2840" spans="1:16" x14ac:dyDescent="0.45">
      <c r="A2840">
        <v>2838</v>
      </c>
      <c r="B2840" t="s">
        <v>3509</v>
      </c>
      <c r="C2840" t="s">
        <v>3458</v>
      </c>
      <c r="D2840">
        <v>4.5999999999999996</v>
      </c>
      <c r="E2840">
        <v>15700</v>
      </c>
      <c r="F2840" t="s">
        <v>131</v>
      </c>
      <c r="G2840" t="s">
        <v>50</v>
      </c>
      <c r="H2840" t="s">
        <v>18</v>
      </c>
      <c r="I2840">
        <v>0</v>
      </c>
      <c r="J2840" t="s">
        <v>19</v>
      </c>
      <c r="K2840" t="s">
        <v>3459</v>
      </c>
      <c r="L2840" s="1">
        <v>43288</v>
      </c>
      <c r="M2840">
        <v>2.2999999999999998</v>
      </c>
      <c r="N2840" t="s">
        <v>22</v>
      </c>
      <c r="O2840">
        <v>1000000</v>
      </c>
      <c r="P2840">
        <f t="shared" si="44"/>
        <v>0</v>
      </c>
    </row>
    <row r="2841" spans="1:16" x14ac:dyDescent="0.45">
      <c r="A2841">
        <v>2839</v>
      </c>
      <c r="B2841" t="s">
        <v>3510</v>
      </c>
      <c r="C2841" t="s">
        <v>3458</v>
      </c>
      <c r="D2841">
        <v>4.4000000000000004</v>
      </c>
      <c r="E2841">
        <v>16523</v>
      </c>
      <c r="F2841" t="s">
        <v>36</v>
      </c>
      <c r="G2841" t="s">
        <v>50</v>
      </c>
      <c r="H2841" t="s">
        <v>18</v>
      </c>
      <c r="I2841">
        <v>0</v>
      </c>
      <c r="J2841" t="s">
        <v>19</v>
      </c>
      <c r="K2841" t="s">
        <v>3459</v>
      </c>
      <c r="L2841" s="1">
        <v>43311</v>
      </c>
      <c r="M2841" t="s">
        <v>3511</v>
      </c>
      <c r="N2841" t="s">
        <v>61</v>
      </c>
      <c r="O2841">
        <v>1000000</v>
      </c>
      <c r="P2841">
        <f t="shared" si="44"/>
        <v>0</v>
      </c>
    </row>
    <row r="2842" spans="1:16" x14ac:dyDescent="0.45">
      <c r="A2842">
        <v>2840</v>
      </c>
      <c r="B2842" t="s">
        <v>3512</v>
      </c>
      <c r="C2842" t="s">
        <v>3458</v>
      </c>
      <c r="D2842">
        <v>4.5</v>
      </c>
      <c r="E2842">
        <v>26361</v>
      </c>
      <c r="F2842" t="s">
        <v>49</v>
      </c>
      <c r="G2842" t="s">
        <v>30</v>
      </c>
      <c r="H2842" t="s">
        <v>18</v>
      </c>
      <c r="I2842">
        <v>0</v>
      </c>
      <c r="J2842" t="s">
        <v>19</v>
      </c>
      <c r="K2842" t="s">
        <v>3459</v>
      </c>
      <c r="L2842" s="1">
        <v>43306</v>
      </c>
      <c r="M2842">
        <v>5.3</v>
      </c>
      <c r="N2842" t="s">
        <v>61</v>
      </c>
      <c r="O2842">
        <v>5000000</v>
      </c>
      <c r="P2842">
        <f t="shared" si="44"/>
        <v>0</v>
      </c>
    </row>
    <row r="2843" spans="1:16" x14ac:dyDescent="0.45">
      <c r="A2843">
        <v>2841</v>
      </c>
      <c r="B2843" t="s">
        <v>3513</v>
      </c>
      <c r="C2843" t="s">
        <v>3458</v>
      </c>
      <c r="D2843">
        <v>4.5</v>
      </c>
      <c r="E2843">
        <v>285788</v>
      </c>
      <c r="F2843" t="s">
        <v>520</v>
      </c>
      <c r="G2843" t="s">
        <v>68</v>
      </c>
      <c r="H2843" t="s">
        <v>18</v>
      </c>
      <c r="I2843">
        <v>0</v>
      </c>
      <c r="J2843" t="s">
        <v>19</v>
      </c>
      <c r="K2843" t="s">
        <v>3459</v>
      </c>
      <c r="L2843" s="1">
        <v>43073</v>
      </c>
      <c r="M2843" t="s">
        <v>3514</v>
      </c>
      <c r="N2843" t="s">
        <v>3515</v>
      </c>
      <c r="O2843">
        <v>10000000</v>
      </c>
      <c r="P2843">
        <f t="shared" si="44"/>
        <v>0</v>
      </c>
    </row>
    <row r="2844" spans="1:16" x14ac:dyDescent="0.45">
      <c r="A2844">
        <v>2842</v>
      </c>
      <c r="B2844" t="s">
        <v>3516</v>
      </c>
      <c r="C2844" t="s">
        <v>3458</v>
      </c>
      <c r="D2844">
        <v>4.2</v>
      </c>
      <c r="E2844">
        <v>4410</v>
      </c>
      <c r="F2844" t="s">
        <v>240</v>
      </c>
      <c r="G2844" t="s">
        <v>50</v>
      </c>
      <c r="H2844" t="s">
        <v>18</v>
      </c>
      <c r="I2844">
        <v>0</v>
      </c>
      <c r="J2844" t="s">
        <v>19</v>
      </c>
      <c r="K2844" t="s">
        <v>3459</v>
      </c>
      <c r="L2844" s="1">
        <v>43278</v>
      </c>
      <c r="M2844">
        <v>4.0999999999999996</v>
      </c>
      <c r="N2844" t="s">
        <v>22</v>
      </c>
      <c r="O2844">
        <v>1000000</v>
      </c>
      <c r="P2844">
        <f t="shared" si="44"/>
        <v>0</v>
      </c>
    </row>
    <row r="2845" spans="1:16" x14ac:dyDescent="0.45">
      <c r="A2845">
        <v>2843</v>
      </c>
      <c r="B2845" t="s">
        <v>3517</v>
      </c>
      <c r="C2845" t="s">
        <v>3458</v>
      </c>
      <c r="D2845">
        <v>4</v>
      </c>
      <c r="E2845">
        <v>5855</v>
      </c>
      <c r="F2845" t="s">
        <v>317</v>
      </c>
      <c r="G2845" t="s">
        <v>50</v>
      </c>
      <c r="H2845" t="s">
        <v>18</v>
      </c>
      <c r="I2845">
        <v>0</v>
      </c>
      <c r="J2845" t="s">
        <v>19</v>
      </c>
      <c r="K2845" t="s">
        <v>3459</v>
      </c>
      <c r="L2845" s="1">
        <v>43293</v>
      </c>
      <c r="M2845">
        <v>1.6</v>
      </c>
      <c r="N2845" t="s">
        <v>46</v>
      </c>
      <c r="O2845">
        <v>1000000</v>
      </c>
      <c r="P2845">
        <f t="shared" si="44"/>
        <v>0</v>
      </c>
    </row>
    <row r="2846" spans="1:16" x14ac:dyDescent="0.45">
      <c r="A2846">
        <v>2844</v>
      </c>
      <c r="B2846" t="s">
        <v>3518</v>
      </c>
      <c r="C2846" t="s">
        <v>3458</v>
      </c>
      <c r="D2846">
        <v>4.4000000000000004</v>
      </c>
      <c r="E2846">
        <v>47090</v>
      </c>
      <c r="F2846" t="s">
        <v>36</v>
      </c>
      <c r="G2846" t="s">
        <v>30</v>
      </c>
      <c r="H2846" t="s">
        <v>18</v>
      </c>
      <c r="I2846">
        <v>0</v>
      </c>
      <c r="J2846" t="s">
        <v>19</v>
      </c>
      <c r="K2846" t="s">
        <v>3459</v>
      </c>
      <c r="L2846" s="1">
        <v>43309</v>
      </c>
      <c r="M2846" t="s">
        <v>36</v>
      </c>
      <c r="N2846" t="s">
        <v>36</v>
      </c>
      <c r="O2846">
        <v>5000000</v>
      </c>
      <c r="P2846">
        <f t="shared" si="44"/>
        <v>0</v>
      </c>
    </row>
    <row r="2847" spans="1:16" x14ac:dyDescent="0.45">
      <c r="A2847">
        <v>2845</v>
      </c>
      <c r="B2847" t="s">
        <v>3519</v>
      </c>
      <c r="C2847" t="s">
        <v>3458</v>
      </c>
      <c r="D2847">
        <v>4.7</v>
      </c>
      <c r="E2847">
        <v>233039</v>
      </c>
      <c r="F2847" t="s">
        <v>120</v>
      </c>
      <c r="G2847" t="s">
        <v>68</v>
      </c>
      <c r="H2847" t="s">
        <v>18</v>
      </c>
      <c r="I2847">
        <v>0</v>
      </c>
      <c r="J2847" t="s">
        <v>19</v>
      </c>
      <c r="K2847" t="s">
        <v>3459</v>
      </c>
      <c r="L2847" s="1">
        <v>43309</v>
      </c>
      <c r="M2847" t="s">
        <v>2126</v>
      </c>
      <c r="N2847" t="s">
        <v>42</v>
      </c>
      <c r="O2847">
        <v>10000000</v>
      </c>
      <c r="P2847">
        <f t="shared" si="44"/>
        <v>0</v>
      </c>
    </row>
    <row r="2848" spans="1:16" x14ac:dyDescent="0.45">
      <c r="A2848">
        <v>2846</v>
      </c>
      <c r="B2848" t="s">
        <v>3520</v>
      </c>
      <c r="C2848" t="s">
        <v>3458</v>
      </c>
      <c r="D2848">
        <v>4.3</v>
      </c>
      <c r="E2848">
        <v>28578</v>
      </c>
      <c r="F2848" t="s">
        <v>97</v>
      </c>
      <c r="G2848" t="s">
        <v>68</v>
      </c>
      <c r="H2848" t="s">
        <v>18</v>
      </c>
      <c r="I2848">
        <v>0</v>
      </c>
      <c r="J2848" t="s">
        <v>19</v>
      </c>
      <c r="K2848" t="s">
        <v>3459</v>
      </c>
      <c r="L2848" s="1">
        <v>43309</v>
      </c>
      <c r="M2848">
        <v>6.21</v>
      </c>
      <c r="N2848" t="s">
        <v>65</v>
      </c>
      <c r="O2848">
        <v>10000000</v>
      </c>
      <c r="P2848">
        <f t="shared" si="44"/>
        <v>0</v>
      </c>
    </row>
    <row r="2849" spans="1:16" x14ac:dyDescent="0.45">
      <c r="A2849">
        <v>2847</v>
      </c>
      <c r="B2849" t="s">
        <v>3521</v>
      </c>
      <c r="C2849" t="s">
        <v>3458</v>
      </c>
      <c r="D2849">
        <v>4.5999999999999996</v>
      </c>
      <c r="E2849">
        <v>1159058</v>
      </c>
      <c r="F2849" t="s">
        <v>33</v>
      </c>
      <c r="G2849" t="s">
        <v>314</v>
      </c>
      <c r="H2849" t="s">
        <v>18</v>
      </c>
      <c r="I2849">
        <v>0</v>
      </c>
      <c r="J2849" t="s">
        <v>19</v>
      </c>
      <c r="K2849" t="s">
        <v>3459</v>
      </c>
      <c r="L2849" s="1">
        <v>43315</v>
      </c>
      <c r="M2849" t="s">
        <v>3522</v>
      </c>
      <c r="N2849" t="s">
        <v>22</v>
      </c>
      <c r="O2849">
        <v>100000000</v>
      </c>
      <c r="P2849">
        <f t="shared" si="44"/>
        <v>0</v>
      </c>
    </row>
    <row r="2850" spans="1:16" x14ac:dyDescent="0.45">
      <c r="A2850">
        <v>2848</v>
      </c>
      <c r="B2850" t="s">
        <v>3523</v>
      </c>
      <c r="C2850" t="s">
        <v>3458</v>
      </c>
      <c r="D2850">
        <v>4.4000000000000004</v>
      </c>
      <c r="E2850">
        <v>53421</v>
      </c>
      <c r="F2850" t="s">
        <v>139</v>
      </c>
      <c r="G2850" t="s">
        <v>68</v>
      </c>
      <c r="H2850" t="s">
        <v>18</v>
      </c>
      <c r="I2850">
        <v>0</v>
      </c>
      <c r="J2850" t="s">
        <v>19</v>
      </c>
      <c r="K2850" t="s">
        <v>3459</v>
      </c>
      <c r="L2850" s="1">
        <v>43318</v>
      </c>
      <c r="M2850" t="s">
        <v>3524</v>
      </c>
      <c r="N2850" t="s">
        <v>22</v>
      </c>
      <c r="O2850">
        <v>10000000</v>
      </c>
      <c r="P2850">
        <f t="shared" si="44"/>
        <v>0</v>
      </c>
    </row>
    <row r="2851" spans="1:16" x14ac:dyDescent="0.45">
      <c r="A2851">
        <v>2849</v>
      </c>
      <c r="B2851" t="s">
        <v>3525</v>
      </c>
      <c r="C2851" t="s">
        <v>3458</v>
      </c>
      <c r="D2851">
        <v>4.5</v>
      </c>
      <c r="E2851">
        <v>1579287</v>
      </c>
      <c r="F2851" t="s">
        <v>36</v>
      </c>
      <c r="G2851" t="s">
        <v>314</v>
      </c>
      <c r="H2851" t="s">
        <v>18</v>
      </c>
      <c r="I2851">
        <v>0</v>
      </c>
      <c r="J2851" t="s">
        <v>19</v>
      </c>
      <c r="K2851" t="s">
        <v>3459</v>
      </c>
      <c r="L2851" s="1">
        <v>43306</v>
      </c>
      <c r="M2851" t="s">
        <v>36</v>
      </c>
      <c r="N2851" t="s">
        <v>36</v>
      </c>
      <c r="O2851">
        <v>100000000</v>
      </c>
      <c r="P2851">
        <f t="shared" si="44"/>
        <v>0</v>
      </c>
    </row>
    <row r="2852" spans="1:16" x14ac:dyDescent="0.45">
      <c r="A2852">
        <v>2850</v>
      </c>
      <c r="B2852" t="s">
        <v>3526</v>
      </c>
      <c r="C2852" t="s">
        <v>3458</v>
      </c>
      <c r="D2852">
        <v>4.3</v>
      </c>
      <c r="E2852">
        <v>116880</v>
      </c>
      <c r="F2852" t="s">
        <v>1120</v>
      </c>
      <c r="G2852" t="s">
        <v>68</v>
      </c>
      <c r="H2852" t="s">
        <v>18</v>
      </c>
      <c r="I2852">
        <v>0</v>
      </c>
      <c r="J2852" t="s">
        <v>19</v>
      </c>
      <c r="K2852" t="s">
        <v>3459</v>
      </c>
      <c r="L2852" s="1">
        <v>43213</v>
      </c>
      <c r="M2852" t="s">
        <v>3527</v>
      </c>
      <c r="N2852" t="s">
        <v>22</v>
      </c>
      <c r="O2852">
        <v>10000000</v>
      </c>
      <c r="P2852">
        <f t="shared" si="44"/>
        <v>0</v>
      </c>
    </row>
    <row r="2853" spans="1:16" x14ac:dyDescent="0.45">
      <c r="A2853">
        <v>2851</v>
      </c>
      <c r="B2853" t="s">
        <v>3528</v>
      </c>
      <c r="C2853" t="s">
        <v>3458</v>
      </c>
      <c r="D2853">
        <v>4.3</v>
      </c>
      <c r="E2853">
        <v>21730</v>
      </c>
      <c r="F2853" t="s">
        <v>16</v>
      </c>
      <c r="G2853" t="s">
        <v>50</v>
      </c>
      <c r="H2853" t="s">
        <v>18</v>
      </c>
      <c r="I2853">
        <v>0</v>
      </c>
      <c r="J2853" t="s">
        <v>19</v>
      </c>
      <c r="K2853" t="s">
        <v>3459</v>
      </c>
      <c r="L2853" s="1">
        <v>43243</v>
      </c>
      <c r="M2853" t="s">
        <v>3483</v>
      </c>
      <c r="N2853" t="s">
        <v>65</v>
      </c>
      <c r="O2853">
        <v>1000000</v>
      </c>
      <c r="P2853">
        <f t="shared" si="44"/>
        <v>0</v>
      </c>
    </row>
    <row r="2854" spans="1:16" x14ac:dyDescent="0.45">
      <c r="A2854">
        <v>2852</v>
      </c>
      <c r="B2854" t="s">
        <v>3529</v>
      </c>
      <c r="C2854" t="s">
        <v>3458</v>
      </c>
      <c r="D2854">
        <v>4.4000000000000004</v>
      </c>
      <c r="E2854">
        <v>62421</v>
      </c>
      <c r="F2854" t="s">
        <v>886</v>
      </c>
      <c r="G2854" t="s">
        <v>30</v>
      </c>
      <c r="H2854" t="s">
        <v>18</v>
      </c>
      <c r="I2854">
        <v>0</v>
      </c>
      <c r="J2854" t="s">
        <v>19</v>
      </c>
      <c r="K2854" t="s">
        <v>3459</v>
      </c>
      <c r="L2854" s="1">
        <v>43309</v>
      </c>
      <c r="M2854">
        <v>2.4</v>
      </c>
      <c r="N2854" t="s">
        <v>61</v>
      </c>
      <c r="O2854">
        <v>5000000</v>
      </c>
      <c r="P2854">
        <f t="shared" si="44"/>
        <v>0</v>
      </c>
    </row>
    <row r="2855" spans="1:16" x14ac:dyDescent="0.45">
      <c r="A2855">
        <v>2853</v>
      </c>
      <c r="B2855" t="s">
        <v>3471</v>
      </c>
      <c r="C2855" t="s">
        <v>3458</v>
      </c>
      <c r="D2855">
        <v>4.5</v>
      </c>
      <c r="E2855">
        <v>10858538</v>
      </c>
      <c r="F2855" t="s">
        <v>36</v>
      </c>
      <c r="G2855" t="s">
        <v>336</v>
      </c>
      <c r="H2855" t="s">
        <v>18</v>
      </c>
      <c r="I2855">
        <v>0</v>
      </c>
      <c r="J2855" t="s">
        <v>19</v>
      </c>
      <c r="K2855" t="s">
        <v>3459</v>
      </c>
      <c r="L2855" s="1">
        <v>43318</v>
      </c>
      <c r="M2855" t="s">
        <v>36</v>
      </c>
      <c r="N2855" t="s">
        <v>36</v>
      </c>
      <c r="O2855">
        <v>1000000000</v>
      </c>
      <c r="P2855">
        <f t="shared" si="44"/>
        <v>0</v>
      </c>
    </row>
    <row r="2856" spans="1:16" x14ac:dyDescent="0.45">
      <c r="A2856">
        <v>2854</v>
      </c>
      <c r="B2856" t="s">
        <v>3530</v>
      </c>
      <c r="C2856" t="s">
        <v>3458</v>
      </c>
      <c r="D2856">
        <v>4.4000000000000004</v>
      </c>
      <c r="E2856">
        <v>70189</v>
      </c>
      <c r="F2856" t="s">
        <v>340</v>
      </c>
      <c r="G2856" t="s">
        <v>30</v>
      </c>
      <c r="H2856" t="s">
        <v>18</v>
      </c>
      <c r="I2856">
        <v>0</v>
      </c>
      <c r="J2856" t="s">
        <v>35</v>
      </c>
      <c r="K2856" t="s">
        <v>3459</v>
      </c>
      <c r="L2856" s="1">
        <v>42227</v>
      </c>
      <c r="M2856" t="s">
        <v>3531</v>
      </c>
      <c r="N2856" t="s">
        <v>65</v>
      </c>
      <c r="O2856">
        <v>5000000</v>
      </c>
      <c r="P2856">
        <f t="shared" si="44"/>
        <v>0</v>
      </c>
    </row>
    <row r="2857" spans="1:16" x14ac:dyDescent="0.45">
      <c r="A2857">
        <v>2855</v>
      </c>
      <c r="B2857" t="s">
        <v>3532</v>
      </c>
      <c r="C2857" t="s">
        <v>3458</v>
      </c>
      <c r="D2857">
        <v>4.5999999999999996</v>
      </c>
      <c r="E2857">
        <v>847159</v>
      </c>
      <c r="F2857" t="s">
        <v>90</v>
      </c>
      <c r="G2857" t="s">
        <v>68</v>
      </c>
      <c r="H2857" t="s">
        <v>18</v>
      </c>
      <c r="I2857">
        <v>0</v>
      </c>
      <c r="J2857" t="s">
        <v>19</v>
      </c>
      <c r="K2857" t="s">
        <v>3459</v>
      </c>
      <c r="L2857" s="1">
        <v>43049</v>
      </c>
      <c r="M2857" t="s">
        <v>3533</v>
      </c>
      <c r="N2857" t="s">
        <v>65</v>
      </c>
      <c r="O2857">
        <v>10000000</v>
      </c>
      <c r="P2857">
        <f t="shared" si="44"/>
        <v>0</v>
      </c>
    </row>
    <row r="2858" spans="1:16" x14ac:dyDescent="0.45">
      <c r="A2858">
        <v>2856</v>
      </c>
      <c r="B2858" t="s">
        <v>3534</v>
      </c>
      <c r="C2858" t="s">
        <v>3458</v>
      </c>
      <c r="D2858">
        <v>4.3</v>
      </c>
      <c r="E2858">
        <v>251951</v>
      </c>
      <c r="F2858" t="s">
        <v>189</v>
      </c>
      <c r="G2858" t="s">
        <v>68</v>
      </c>
      <c r="H2858" t="s">
        <v>18</v>
      </c>
      <c r="I2858">
        <v>0</v>
      </c>
      <c r="J2858" t="s">
        <v>292</v>
      </c>
      <c r="K2858" t="s">
        <v>3459</v>
      </c>
      <c r="L2858" s="1">
        <v>43292</v>
      </c>
      <c r="M2858" t="s">
        <v>566</v>
      </c>
      <c r="N2858" t="s">
        <v>42</v>
      </c>
      <c r="O2858">
        <v>10000000</v>
      </c>
      <c r="P2858">
        <f t="shared" si="44"/>
        <v>0</v>
      </c>
    </row>
    <row r="2859" spans="1:16" x14ac:dyDescent="0.45">
      <c r="A2859">
        <v>2857</v>
      </c>
      <c r="B2859" t="s">
        <v>3461</v>
      </c>
      <c r="C2859" t="s">
        <v>3458</v>
      </c>
      <c r="D2859">
        <v>4.5999999999999996</v>
      </c>
      <c r="E2859">
        <v>98716</v>
      </c>
      <c r="F2859" t="s">
        <v>1207</v>
      </c>
      <c r="G2859" t="s">
        <v>30</v>
      </c>
      <c r="H2859" t="s">
        <v>18</v>
      </c>
      <c r="I2859">
        <v>0</v>
      </c>
      <c r="J2859" t="s">
        <v>19</v>
      </c>
      <c r="K2859" t="s">
        <v>3459</v>
      </c>
      <c r="L2859" s="1">
        <v>43313</v>
      </c>
      <c r="M2859" t="s">
        <v>3462</v>
      </c>
      <c r="N2859" t="s">
        <v>192</v>
      </c>
      <c r="O2859">
        <v>5000000</v>
      </c>
      <c r="P2859">
        <f t="shared" si="44"/>
        <v>0</v>
      </c>
    </row>
    <row r="2860" spans="1:16" x14ac:dyDescent="0.45">
      <c r="A2860">
        <v>2858</v>
      </c>
      <c r="B2860" t="s">
        <v>3494</v>
      </c>
      <c r="C2860" t="s">
        <v>3458</v>
      </c>
      <c r="D2860">
        <v>4.3</v>
      </c>
      <c r="E2860">
        <v>654418</v>
      </c>
      <c r="F2860" t="s">
        <v>36</v>
      </c>
      <c r="G2860" t="s">
        <v>34</v>
      </c>
      <c r="H2860" t="s">
        <v>18</v>
      </c>
      <c r="I2860">
        <v>0</v>
      </c>
      <c r="J2860" t="s">
        <v>19</v>
      </c>
      <c r="K2860" t="s">
        <v>3459</v>
      </c>
      <c r="L2860" s="1">
        <v>43132</v>
      </c>
      <c r="M2860" t="s">
        <v>36</v>
      </c>
      <c r="N2860" t="s">
        <v>22</v>
      </c>
      <c r="O2860">
        <v>50000000</v>
      </c>
      <c r="P2860">
        <f t="shared" si="44"/>
        <v>0</v>
      </c>
    </row>
    <row r="2861" spans="1:16" x14ac:dyDescent="0.45">
      <c r="A2861">
        <v>2859</v>
      </c>
      <c r="B2861" t="s">
        <v>3480</v>
      </c>
      <c r="C2861" t="s">
        <v>3458</v>
      </c>
      <c r="D2861">
        <v>4.4000000000000004</v>
      </c>
      <c r="E2861">
        <v>5282558</v>
      </c>
      <c r="F2861" t="s">
        <v>36</v>
      </c>
      <c r="G2861" t="s">
        <v>314</v>
      </c>
      <c r="H2861" t="s">
        <v>18</v>
      </c>
      <c r="I2861">
        <v>0</v>
      </c>
      <c r="J2861" t="s">
        <v>19</v>
      </c>
      <c r="K2861" t="s">
        <v>3459</v>
      </c>
      <c r="L2861" s="1">
        <v>43311</v>
      </c>
      <c r="M2861" t="s">
        <v>3481</v>
      </c>
      <c r="N2861" t="s">
        <v>423</v>
      </c>
      <c r="O2861">
        <v>100000000</v>
      </c>
      <c r="P2861">
        <f t="shared" si="44"/>
        <v>0</v>
      </c>
    </row>
    <row r="2862" spans="1:16" x14ac:dyDescent="0.45">
      <c r="A2862">
        <v>2860</v>
      </c>
      <c r="B2862" t="s">
        <v>3535</v>
      </c>
      <c r="C2862" t="s">
        <v>3458</v>
      </c>
      <c r="D2862">
        <v>4.2</v>
      </c>
      <c r="E2862">
        <v>240475</v>
      </c>
      <c r="F2862" t="s">
        <v>320</v>
      </c>
      <c r="G2862" t="s">
        <v>68</v>
      </c>
      <c r="H2862" t="s">
        <v>18</v>
      </c>
      <c r="I2862">
        <v>0</v>
      </c>
      <c r="J2862" t="s">
        <v>19</v>
      </c>
      <c r="K2862" t="s">
        <v>3459</v>
      </c>
      <c r="L2862" s="1">
        <v>43061</v>
      </c>
      <c r="M2862">
        <v>3.8</v>
      </c>
      <c r="N2862" t="s">
        <v>65</v>
      </c>
      <c r="O2862">
        <v>10000000</v>
      </c>
      <c r="P2862">
        <f t="shared" si="44"/>
        <v>0</v>
      </c>
    </row>
    <row r="2863" spans="1:16" x14ac:dyDescent="0.45">
      <c r="A2863">
        <v>2861</v>
      </c>
      <c r="B2863" t="s">
        <v>3536</v>
      </c>
      <c r="C2863" t="s">
        <v>3458</v>
      </c>
      <c r="D2863">
        <v>4.3</v>
      </c>
      <c r="E2863">
        <v>527247</v>
      </c>
      <c r="F2863" t="s">
        <v>36</v>
      </c>
      <c r="G2863" t="s">
        <v>34</v>
      </c>
      <c r="H2863" t="s">
        <v>18</v>
      </c>
      <c r="I2863">
        <v>0</v>
      </c>
      <c r="J2863" t="s">
        <v>19</v>
      </c>
      <c r="K2863" t="s">
        <v>3459</v>
      </c>
      <c r="L2863" s="1">
        <v>43132</v>
      </c>
      <c r="M2863" t="s">
        <v>137</v>
      </c>
      <c r="N2863" t="s">
        <v>36</v>
      </c>
      <c r="O2863">
        <v>50000000</v>
      </c>
      <c r="P2863">
        <f t="shared" si="44"/>
        <v>0</v>
      </c>
    </row>
    <row r="2864" spans="1:16" x14ac:dyDescent="0.45">
      <c r="A2864">
        <v>2862</v>
      </c>
      <c r="B2864" t="s">
        <v>3505</v>
      </c>
      <c r="C2864" t="s">
        <v>3458</v>
      </c>
      <c r="D2864">
        <v>4.4000000000000004</v>
      </c>
      <c r="E2864">
        <v>3157936</v>
      </c>
      <c r="F2864" t="s">
        <v>810</v>
      </c>
      <c r="G2864" t="s">
        <v>314</v>
      </c>
      <c r="H2864" t="s">
        <v>18</v>
      </c>
      <c r="I2864">
        <v>0</v>
      </c>
      <c r="J2864" t="s">
        <v>19</v>
      </c>
      <c r="K2864" t="s">
        <v>3459</v>
      </c>
      <c r="L2864" s="1">
        <v>43312</v>
      </c>
      <c r="M2864" t="s">
        <v>3506</v>
      </c>
      <c r="N2864" t="s">
        <v>61</v>
      </c>
      <c r="O2864">
        <v>100000000</v>
      </c>
      <c r="P2864">
        <f t="shared" si="44"/>
        <v>0</v>
      </c>
    </row>
    <row r="2865" spans="1:16" x14ac:dyDescent="0.45">
      <c r="A2865">
        <v>2863</v>
      </c>
      <c r="B2865" t="s">
        <v>3537</v>
      </c>
      <c r="C2865" t="s">
        <v>3458</v>
      </c>
      <c r="D2865">
        <v>3.9</v>
      </c>
      <c r="E2865">
        <v>55427</v>
      </c>
      <c r="F2865" t="s">
        <v>625</v>
      </c>
      <c r="G2865" t="s">
        <v>68</v>
      </c>
      <c r="H2865" t="s">
        <v>18</v>
      </c>
      <c r="I2865">
        <v>0</v>
      </c>
      <c r="J2865" t="s">
        <v>19</v>
      </c>
      <c r="K2865" t="s">
        <v>3459</v>
      </c>
      <c r="L2865" s="1">
        <v>42454</v>
      </c>
      <c r="M2865">
        <v>5.0999999999999996</v>
      </c>
      <c r="N2865" t="s">
        <v>123</v>
      </c>
      <c r="O2865">
        <v>10000000</v>
      </c>
      <c r="P2865">
        <f t="shared" si="44"/>
        <v>0</v>
      </c>
    </row>
    <row r="2866" spans="1:16" x14ac:dyDescent="0.45">
      <c r="A2866">
        <v>2864</v>
      </c>
      <c r="B2866" t="s">
        <v>3538</v>
      </c>
      <c r="C2866" t="s">
        <v>3458</v>
      </c>
      <c r="D2866">
        <v>4.3</v>
      </c>
      <c r="E2866">
        <v>68070</v>
      </c>
      <c r="F2866" t="s">
        <v>36</v>
      </c>
      <c r="G2866" t="s">
        <v>30</v>
      </c>
      <c r="H2866" t="s">
        <v>18</v>
      </c>
      <c r="I2866">
        <v>0</v>
      </c>
      <c r="J2866" t="s">
        <v>19</v>
      </c>
      <c r="K2866" t="s">
        <v>3459</v>
      </c>
      <c r="L2866" s="1">
        <v>43225</v>
      </c>
      <c r="M2866" t="s">
        <v>36</v>
      </c>
      <c r="N2866" t="s">
        <v>36</v>
      </c>
      <c r="O2866">
        <v>5000000</v>
      </c>
      <c r="P2866">
        <f t="shared" si="44"/>
        <v>0</v>
      </c>
    </row>
    <row r="2867" spans="1:16" x14ac:dyDescent="0.45">
      <c r="A2867">
        <v>2865</v>
      </c>
      <c r="B2867" t="s">
        <v>3539</v>
      </c>
      <c r="C2867" t="s">
        <v>3458</v>
      </c>
      <c r="D2867">
        <v>4.4000000000000004</v>
      </c>
      <c r="E2867">
        <v>2418135</v>
      </c>
      <c r="F2867" t="s">
        <v>36</v>
      </c>
      <c r="G2867" t="s">
        <v>314</v>
      </c>
      <c r="H2867" t="s">
        <v>18</v>
      </c>
      <c r="I2867">
        <v>0</v>
      </c>
      <c r="J2867" t="s">
        <v>19</v>
      </c>
      <c r="K2867" t="s">
        <v>3459</v>
      </c>
      <c r="L2867" s="1">
        <v>43293</v>
      </c>
      <c r="M2867" t="s">
        <v>36</v>
      </c>
      <c r="N2867" t="s">
        <v>36</v>
      </c>
      <c r="O2867">
        <v>100000000</v>
      </c>
      <c r="P2867">
        <f t="shared" si="44"/>
        <v>0</v>
      </c>
    </row>
    <row r="2868" spans="1:16" x14ac:dyDescent="0.45">
      <c r="A2868">
        <v>2866</v>
      </c>
      <c r="B2868" t="s">
        <v>3540</v>
      </c>
      <c r="C2868" t="s">
        <v>3458</v>
      </c>
      <c r="D2868">
        <v>4.2</v>
      </c>
      <c r="E2868">
        <v>329160</v>
      </c>
      <c r="F2868" t="s">
        <v>177</v>
      </c>
      <c r="G2868" t="s">
        <v>68</v>
      </c>
      <c r="H2868" t="s">
        <v>18</v>
      </c>
      <c r="I2868">
        <v>0</v>
      </c>
      <c r="J2868" t="s">
        <v>19</v>
      </c>
      <c r="K2868" t="s">
        <v>3459</v>
      </c>
      <c r="L2868" s="1">
        <v>43249</v>
      </c>
      <c r="M2868" t="s">
        <v>3541</v>
      </c>
      <c r="N2868" t="s">
        <v>46</v>
      </c>
      <c r="O2868">
        <v>10000000</v>
      </c>
      <c r="P2868">
        <f t="shared" si="44"/>
        <v>0</v>
      </c>
    </row>
    <row r="2869" spans="1:16" x14ac:dyDescent="0.45">
      <c r="A2869">
        <v>2867</v>
      </c>
      <c r="B2869" t="s">
        <v>3525</v>
      </c>
      <c r="C2869" t="s">
        <v>3458</v>
      </c>
      <c r="D2869">
        <v>4.5</v>
      </c>
      <c r="E2869">
        <v>1579287</v>
      </c>
      <c r="F2869" t="s">
        <v>36</v>
      </c>
      <c r="G2869" t="s">
        <v>314</v>
      </c>
      <c r="H2869" t="s">
        <v>18</v>
      </c>
      <c r="I2869">
        <v>0</v>
      </c>
      <c r="J2869" t="s">
        <v>19</v>
      </c>
      <c r="K2869" t="s">
        <v>3459</v>
      </c>
      <c r="L2869" s="1">
        <v>43306</v>
      </c>
      <c r="M2869" t="s">
        <v>36</v>
      </c>
      <c r="N2869" t="s">
        <v>36</v>
      </c>
      <c r="O2869">
        <v>100000000</v>
      </c>
      <c r="P2869">
        <f t="shared" si="44"/>
        <v>0</v>
      </c>
    </row>
    <row r="2870" spans="1:16" x14ac:dyDescent="0.45">
      <c r="A2870">
        <v>2868</v>
      </c>
      <c r="B2870" t="s">
        <v>3542</v>
      </c>
      <c r="C2870" t="s">
        <v>3458</v>
      </c>
      <c r="D2870">
        <v>4.3</v>
      </c>
      <c r="E2870">
        <v>42677</v>
      </c>
      <c r="F2870" t="s">
        <v>285</v>
      </c>
      <c r="G2870" t="s">
        <v>50</v>
      </c>
      <c r="H2870" t="s">
        <v>18</v>
      </c>
      <c r="I2870">
        <v>0</v>
      </c>
      <c r="J2870" t="s">
        <v>19</v>
      </c>
      <c r="K2870" t="s">
        <v>3459</v>
      </c>
      <c r="L2870" s="1">
        <v>43266</v>
      </c>
      <c r="M2870">
        <v>1.28</v>
      </c>
      <c r="N2870" t="s">
        <v>22</v>
      </c>
      <c r="O2870">
        <v>1000000</v>
      </c>
      <c r="P2870">
        <f t="shared" si="44"/>
        <v>0</v>
      </c>
    </row>
    <row r="2871" spans="1:16" x14ac:dyDescent="0.45">
      <c r="A2871">
        <v>2869</v>
      </c>
      <c r="B2871" t="s">
        <v>3543</v>
      </c>
      <c r="C2871" t="s">
        <v>3458</v>
      </c>
      <c r="D2871">
        <v>4.3</v>
      </c>
      <c r="E2871">
        <v>1517369</v>
      </c>
      <c r="F2871" t="s">
        <v>36</v>
      </c>
      <c r="G2871" t="s">
        <v>314</v>
      </c>
      <c r="H2871" t="s">
        <v>18</v>
      </c>
      <c r="I2871">
        <v>0</v>
      </c>
      <c r="J2871" t="s">
        <v>19</v>
      </c>
      <c r="K2871" t="s">
        <v>3459</v>
      </c>
      <c r="L2871" s="1">
        <v>43165</v>
      </c>
      <c r="M2871" t="s">
        <v>36</v>
      </c>
      <c r="N2871" t="s">
        <v>36</v>
      </c>
      <c r="O2871">
        <v>100000000</v>
      </c>
      <c r="P2871">
        <f t="shared" si="44"/>
        <v>0</v>
      </c>
    </row>
    <row r="2872" spans="1:16" x14ac:dyDescent="0.45">
      <c r="A2872">
        <v>2870</v>
      </c>
      <c r="B2872" t="s">
        <v>3544</v>
      </c>
      <c r="C2872" t="s">
        <v>3458</v>
      </c>
      <c r="D2872">
        <v>4.3</v>
      </c>
      <c r="E2872">
        <v>811693</v>
      </c>
      <c r="F2872" t="s">
        <v>1603</v>
      </c>
      <c r="G2872" t="s">
        <v>34</v>
      </c>
      <c r="H2872" t="s">
        <v>18</v>
      </c>
      <c r="I2872">
        <v>0</v>
      </c>
      <c r="J2872" t="s">
        <v>19</v>
      </c>
      <c r="K2872" t="s">
        <v>3459</v>
      </c>
      <c r="L2872" s="1">
        <v>43314</v>
      </c>
      <c r="M2872" t="s">
        <v>3545</v>
      </c>
      <c r="N2872" t="s">
        <v>42</v>
      </c>
      <c r="O2872">
        <v>50000000</v>
      </c>
      <c r="P2872">
        <f t="shared" si="44"/>
        <v>0</v>
      </c>
    </row>
    <row r="2873" spans="1:16" x14ac:dyDescent="0.45">
      <c r="A2873">
        <v>2871</v>
      </c>
      <c r="B2873" t="s">
        <v>3546</v>
      </c>
      <c r="C2873" t="s">
        <v>3458</v>
      </c>
      <c r="D2873">
        <v>4.0999999999999996</v>
      </c>
      <c r="E2873">
        <v>23440</v>
      </c>
      <c r="F2873" t="s">
        <v>265</v>
      </c>
      <c r="G2873" t="s">
        <v>50</v>
      </c>
      <c r="H2873" t="s">
        <v>18</v>
      </c>
      <c r="I2873">
        <v>0</v>
      </c>
      <c r="J2873" t="s">
        <v>19</v>
      </c>
      <c r="K2873" t="s">
        <v>3459</v>
      </c>
      <c r="L2873" s="1">
        <v>43292</v>
      </c>
      <c r="M2873" t="s">
        <v>2367</v>
      </c>
      <c r="N2873" t="s">
        <v>65</v>
      </c>
      <c r="O2873">
        <v>1000000</v>
      </c>
      <c r="P2873">
        <f t="shared" si="44"/>
        <v>0</v>
      </c>
    </row>
    <row r="2874" spans="1:16" x14ac:dyDescent="0.45">
      <c r="A2874">
        <v>2872</v>
      </c>
      <c r="B2874" t="s">
        <v>3547</v>
      </c>
      <c r="C2874" t="s">
        <v>3458</v>
      </c>
      <c r="D2874">
        <v>4.4000000000000004</v>
      </c>
      <c r="E2874">
        <v>3368649</v>
      </c>
      <c r="F2874" t="s">
        <v>36</v>
      </c>
      <c r="G2874" t="s">
        <v>314</v>
      </c>
      <c r="H2874" t="s">
        <v>18</v>
      </c>
      <c r="I2874">
        <v>0</v>
      </c>
      <c r="J2874" t="s">
        <v>19</v>
      </c>
      <c r="K2874" t="s">
        <v>3459</v>
      </c>
      <c r="L2874" s="1">
        <v>43297</v>
      </c>
      <c r="M2874">
        <v>4.47</v>
      </c>
      <c r="N2874" t="s">
        <v>22</v>
      </c>
      <c r="O2874">
        <v>100000000</v>
      </c>
      <c r="P2874">
        <f t="shared" si="44"/>
        <v>0</v>
      </c>
    </row>
    <row r="2875" spans="1:16" x14ac:dyDescent="0.45">
      <c r="A2875">
        <v>2873</v>
      </c>
      <c r="B2875" t="s">
        <v>3548</v>
      </c>
      <c r="C2875" t="s">
        <v>3458</v>
      </c>
      <c r="D2875">
        <v>4.3</v>
      </c>
      <c r="E2875">
        <v>42079</v>
      </c>
      <c r="F2875" t="s">
        <v>80</v>
      </c>
      <c r="G2875" t="s">
        <v>50</v>
      </c>
      <c r="H2875" t="s">
        <v>18</v>
      </c>
      <c r="I2875">
        <v>0</v>
      </c>
      <c r="J2875" t="s">
        <v>19</v>
      </c>
      <c r="K2875" t="s">
        <v>3459</v>
      </c>
      <c r="L2875" s="1">
        <v>42271</v>
      </c>
      <c r="M2875" t="s">
        <v>36</v>
      </c>
      <c r="N2875" t="s">
        <v>22</v>
      </c>
      <c r="O2875">
        <v>1000000</v>
      </c>
      <c r="P2875">
        <f t="shared" si="44"/>
        <v>0</v>
      </c>
    </row>
    <row r="2876" spans="1:16" x14ac:dyDescent="0.45">
      <c r="A2876">
        <v>2874</v>
      </c>
      <c r="B2876" t="s">
        <v>3549</v>
      </c>
      <c r="C2876" t="s">
        <v>3458</v>
      </c>
      <c r="D2876">
        <v>4</v>
      </c>
      <c r="E2876">
        <v>29707</v>
      </c>
      <c r="F2876" t="s">
        <v>217</v>
      </c>
      <c r="G2876" t="s">
        <v>50</v>
      </c>
      <c r="H2876" t="s">
        <v>18</v>
      </c>
      <c r="I2876">
        <v>0</v>
      </c>
      <c r="J2876" t="s">
        <v>19</v>
      </c>
      <c r="K2876" t="s">
        <v>3459</v>
      </c>
      <c r="L2876" s="1">
        <v>42045</v>
      </c>
      <c r="M2876" t="s">
        <v>344</v>
      </c>
      <c r="N2876" t="s">
        <v>65</v>
      </c>
      <c r="O2876">
        <v>1000000</v>
      </c>
      <c r="P2876">
        <f t="shared" si="44"/>
        <v>0</v>
      </c>
    </row>
    <row r="2877" spans="1:16" x14ac:dyDescent="0.45">
      <c r="A2877">
        <v>2875</v>
      </c>
      <c r="B2877" t="s">
        <v>3550</v>
      </c>
      <c r="C2877" t="s">
        <v>3458</v>
      </c>
      <c r="D2877">
        <v>4</v>
      </c>
      <c r="E2877">
        <v>15098</v>
      </c>
      <c r="F2877" t="s">
        <v>989</v>
      </c>
      <c r="G2877" t="s">
        <v>50</v>
      </c>
      <c r="H2877" t="s">
        <v>18</v>
      </c>
      <c r="I2877">
        <v>0</v>
      </c>
      <c r="J2877" t="s">
        <v>19</v>
      </c>
      <c r="K2877" t="s">
        <v>3459</v>
      </c>
      <c r="L2877" s="1">
        <v>42797</v>
      </c>
      <c r="M2877">
        <v>1.43</v>
      </c>
      <c r="N2877" t="s">
        <v>46</v>
      </c>
      <c r="O2877">
        <v>1000000</v>
      </c>
      <c r="P2877">
        <f t="shared" si="44"/>
        <v>0</v>
      </c>
    </row>
    <row r="2878" spans="1:16" x14ac:dyDescent="0.45">
      <c r="A2878">
        <v>2876</v>
      </c>
      <c r="B2878" t="s">
        <v>3551</v>
      </c>
      <c r="C2878" t="s">
        <v>3458</v>
      </c>
      <c r="D2878">
        <v>4</v>
      </c>
      <c r="E2878">
        <v>35724</v>
      </c>
      <c r="F2878" t="s">
        <v>304</v>
      </c>
      <c r="G2878" t="s">
        <v>50</v>
      </c>
      <c r="H2878" t="s">
        <v>18</v>
      </c>
      <c r="I2878">
        <v>0</v>
      </c>
      <c r="J2878" t="s">
        <v>19</v>
      </c>
      <c r="K2878" t="s">
        <v>3459</v>
      </c>
      <c r="L2878" s="1">
        <v>42046</v>
      </c>
      <c r="M2878">
        <v>1.4</v>
      </c>
      <c r="N2878" t="s">
        <v>65</v>
      </c>
      <c r="O2878">
        <v>1000000</v>
      </c>
      <c r="P2878">
        <f t="shared" si="44"/>
        <v>0</v>
      </c>
    </row>
    <row r="2879" spans="1:16" x14ac:dyDescent="0.45">
      <c r="A2879">
        <v>2877</v>
      </c>
      <c r="B2879" t="s">
        <v>3552</v>
      </c>
      <c r="C2879" t="s">
        <v>3458</v>
      </c>
      <c r="D2879">
        <v>4.4000000000000004</v>
      </c>
      <c r="E2879">
        <v>71898</v>
      </c>
      <c r="F2879" t="s">
        <v>97</v>
      </c>
      <c r="G2879" t="s">
        <v>30</v>
      </c>
      <c r="H2879" t="s">
        <v>18</v>
      </c>
      <c r="I2879">
        <v>0</v>
      </c>
      <c r="J2879" t="s">
        <v>19</v>
      </c>
      <c r="K2879" t="s">
        <v>3459</v>
      </c>
      <c r="L2879" s="1">
        <v>43018</v>
      </c>
      <c r="M2879" t="s">
        <v>3553</v>
      </c>
      <c r="N2879" t="s">
        <v>22</v>
      </c>
      <c r="O2879">
        <v>5000000</v>
      </c>
      <c r="P2879">
        <f t="shared" si="44"/>
        <v>0</v>
      </c>
    </row>
    <row r="2880" spans="1:16" x14ac:dyDescent="0.45">
      <c r="A2880">
        <v>2878</v>
      </c>
      <c r="B2880" t="s">
        <v>3554</v>
      </c>
      <c r="C2880" t="s">
        <v>3458</v>
      </c>
      <c r="D2880">
        <v>4.3</v>
      </c>
      <c r="E2880">
        <v>4865093</v>
      </c>
      <c r="F2880" t="s">
        <v>489</v>
      </c>
      <c r="G2880" t="s">
        <v>314</v>
      </c>
      <c r="H2880" t="s">
        <v>18</v>
      </c>
      <c r="I2880">
        <v>0</v>
      </c>
      <c r="J2880" t="s">
        <v>19</v>
      </c>
      <c r="K2880" t="s">
        <v>3459</v>
      </c>
      <c r="L2880" s="1">
        <v>43318</v>
      </c>
      <c r="M2880" t="s">
        <v>3555</v>
      </c>
      <c r="N2880" t="s">
        <v>22</v>
      </c>
      <c r="O2880">
        <v>100000000</v>
      </c>
      <c r="P2880">
        <f t="shared" si="44"/>
        <v>0</v>
      </c>
    </row>
    <row r="2881" spans="1:16" x14ac:dyDescent="0.45">
      <c r="A2881">
        <v>2879</v>
      </c>
      <c r="B2881" t="s">
        <v>3556</v>
      </c>
      <c r="C2881" t="s">
        <v>3458</v>
      </c>
      <c r="D2881">
        <v>4.0999999999999996</v>
      </c>
      <c r="E2881">
        <v>106080</v>
      </c>
      <c r="F2881" t="s">
        <v>153</v>
      </c>
      <c r="G2881" t="s">
        <v>68</v>
      </c>
      <c r="H2881" t="s">
        <v>18</v>
      </c>
      <c r="I2881">
        <v>0</v>
      </c>
      <c r="J2881" t="s">
        <v>19</v>
      </c>
      <c r="K2881" t="s">
        <v>3459</v>
      </c>
      <c r="L2881" s="1">
        <v>43278</v>
      </c>
      <c r="M2881" t="s">
        <v>3557</v>
      </c>
      <c r="N2881" t="s">
        <v>61</v>
      </c>
      <c r="O2881">
        <v>10000000</v>
      </c>
      <c r="P2881">
        <f t="shared" si="44"/>
        <v>0</v>
      </c>
    </row>
    <row r="2882" spans="1:16" x14ac:dyDescent="0.45">
      <c r="A2882">
        <v>2880</v>
      </c>
      <c r="B2882" t="s">
        <v>3558</v>
      </c>
      <c r="C2882" t="s">
        <v>3458</v>
      </c>
      <c r="D2882">
        <v>4.2</v>
      </c>
      <c r="E2882">
        <v>44941</v>
      </c>
      <c r="F2882" t="s">
        <v>189</v>
      </c>
      <c r="G2882" t="s">
        <v>50</v>
      </c>
      <c r="H2882" t="s">
        <v>18</v>
      </c>
      <c r="I2882">
        <v>0</v>
      </c>
      <c r="J2882" t="s">
        <v>19</v>
      </c>
      <c r="K2882" t="s">
        <v>3459</v>
      </c>
      <c r="L2882" s="1">
        <v>42662</v>
      </c>
      <c r="M2882" t="s">
        <v>2166</v>
      </c>
      <c r="N2882" t="s">
        <v>55</v>
      </c>
      <c r="O2882">
        <v>1000000</v>
      </c>
      <c r="P2882">
        <f t="shared" si="44"/>
        <v>0</v>
      </c>
    </row>
    <row r="2883" spans="1:16" x14ac:dyDescent="0.45">
      <c r="A2883">
        <v>2881</v>
      </c>
      <c r="B2883" t="s">
        <v>3559</v>
      </c>
      <c r="C2883" t="s">
        <v>3458</v>
      </c>
      <c r="D2883">
        <v>3.9</v>
      </c>
      <c r="E2883">
        <v>129272</v>
      </c>
      <c r="F2883" t="s">
        <v>114</v>
      </c>
      <c r="G2883" t="s">
        <v>68</v>
      </c>
      <c r="H2883" t="s">
        <v>18</v>
      </c>
      <c r="I2883">
        <v>0</v>
      </c>
      <c r="J2883" t="s">
        <v>19</v>
      </c>
      <c r="K2883" t="s">
        <v>3459</v>
      </c>
      <c r="L2883" s="1">
        <v>43311</v>
      </c>
      <c r="M2883">
        <v>1.32</v>
      </c>
      <c r="N2883" t="s">
        <v>61</v>
      </c>
      <c r="O2883">
        <v>10000000</v>
      </c>
      <c r="P2883">
        <f t="shared" ref="P2883:P2946" si="45">VALUE(SUBSTITUTE(I2883,"$",""))</f>
        <v>0</v>
      </c>
    </row>
    <row r="2884" spans="1:16" x14ac:dyDescent="0.45">
      <c r="A2884">
        <v>2882</v>
      </c>
      <c r="B2884" t="s">
        <v>3560</v>
      </c>
      <c r="C2884" t="s">
        <v>3458</v>
      </c>
      <c r="D2884">
        <v>4.4000000000000004</v>
      </c>
      <c r="E2884">
        <v>111066</v>
      </c>
      <c r="F2884" t="s">
        <v>2204</v>
      </c>
      <c r="G2884" t="s">
        <v>30</v>
      </c>
      <c r="H2884" t="s">
        <v>18</v>
      </c>
      <c r="I2884">
        <v>0</v>
      </c>
      <c r="J2884" t="s">
        <v>19</v>
      </c>
      <c r="K2884" t="s">
        <v>3459</v>
      </c>
      <c r="L2884" s="1">
        <v>43315</v>
      </c>
      <c r="M2884" t="s">
        <v>3561</v>
      </c>
      <c r="N2884" t="s">
        <v>22</v>
      </c>
      <c r="O2884">
        <v>5000000</v>
      </c>
      <c r="P2884">
        <f t="shared" si="45"/>
        <v>0</v>
      </c>
    </row>
    <row r="2885" spans="1:16" x14ac:dyDescent="0.45">
      <c r="A2885">
        <v>2883</v>
      </c>
      <c r="B2885" t="s">
        <v>3562</v>
      </c>
      <c r="C2885" t="s">
        <v>3458</v>
      </c>
      <c r="D2885">
        <v>4.4000000000000004</v>
      </c>
      <c r="E2885">
        <v>49553</v>
      </c>
      <c r="F2885" t="s">
        <v>499</v>
      </c>
      <c r="G2885" t="s">
        <v>50</v>
      </c>
      <c r="H2885" t="s">
        <v>477</v>
      </c>
      <c r="I2885" t="s">
        <v>1225</v>
      </c>
      <c r="J2885" t="s">
        <v>19</v>
      </c>
      <c r="K2885" t="s">
        <v>3459</v>
      </c>
      <c r="L2885" s="1">
        <v>43306</v>
      </c>
      <c r="M2885" t="s">
        <v>2373</v>
      </c>
      <c r="N2885" t="s">
        <v>61</v>
      </c>
      <c r="O2885">
        <v>1000000</v>
      </c>
      <c r="P2885">
        <f t="shared" si="45"/>
        <v>5.99</v>
      </c>
    </row>
    <row r="2886" spans="1:16" x14ac:dyDescent="0.45">
      <c r="A2886">
        <v>2884</v>
      </c>
      <c r="B2886" t="s">
        <v>3471</v>
      </c>
      <c r="C2886" t="s">
        <v>3458</v>
      </c>
      <c r="D2886">
        <v>4.5</v>
      </c>
      <c r="E2886">
        <v>10859051</v>
      </c>
      <c r="F2886" t="s">
        <v>36</v>
      </c>
      <c r="G2886" t="s">
        <v>336</v>
      </c>
      <c r="H2886" t="s">
        <v>18</v>
      </c>
      <c r="I2886">
        <v>0</v>
      </c>
      <c r="J2886" t="s">
        <v>19</v>
      </c>
      <c r="K2886" t="s">
        <v>3459</v>
      </c>
      <c r="L2886" s="1">
        <v>43318</v>
      </c>
      <c r="M2886" t="s">
        <v>36</v>
      </c>
      <c r="N2886" t="s">
        <v>36</v>
      </c>
      <c r="O2886">
        <v>1000000000</v>
      </c>
      <c r="P2886">
        <f t="shared" si="45"/>
        <v>0</v>
      </c>
    </row>
    <row r="2887" spans="1:16" x14ac:dyDescent="0.45">
      <c r="A2887">
        <v>2885</v>
      </c>
      <c r="B2887" t="s">
        <v>3530</v>
      </c>
      <c r="C2887" t="s">
        <v>3458</v>
      </c>
      <c r="D2887">
        <v>4.4000000000000004</v>
      </c>
      <c r="E2887">
        <v>70189</v>
      </c>
      <c r="F2887" t="s">
        <v>340</v>
      </c>
      <c r="G2887" t="s">
        <v>30</v>
      </c>
      <c r="H2887" t="s">
        <v>18</v>
      </c>
      <c r="I2887">
        <v>0</v>
      </c>
      <c r="J2887" t="s">
        <v>35</v>
      </c>
      <c r="K2887" t="s">
        <v>3459</v>
      </c>
      <c r="L2887" s="1">
        <v>42227</v>
      </c>
      <c r="M2887" t="s">
        <v>3531</v>
      </c>
      <c r="N2887" t="s">
        <v>65</v>
      </c>
      <c r="O2887">
        <v>5000000</v>
      </c>
      <c r="P2887">
        <f t="shared" si="45"/>
        <v>0</v>
      </c>
    </row>
    <row r="2888" spans="1:16" x14ac:dyDescent="0.45">
      <c r="A2888">
        <v>2886</v>
      </c>
      <c r="B2888" t="s">
        <v>3532</v>
      </c>
      <c r="C2888" t="s">
        <v>3458</v>
      </c>
      <c r="D2888">
        <v>4.5999999999999996</v>
      </c>
      <c r="E2888">
        <v>847159</v>
      </c>
      <c r="F2888" t="s">
        <v>90</v>
      </c>
      <c r="G2888" t="s">
        <v>68</v>
      </c>
      <c r="H2888" t="s">
        <v>18</v>
      </c>
      <c r="I2888">
        <v>0</v>
      </c>
      <c r="J2888" t="s">
        <v>19</v>
      </c>
      <c r="K2888" t="s">
        <v>3459</v>
      </c>
      <c r="L2888" s="1">
        <v>43049</v>
      </c>
      <c r="M2888" t="s">
        <v>3533</v>
      </c>
      <c r="N2888" t="s">
        <v>65</v>
      </c>
      <c r="O2888">
        <v>10000000</v>
      </c>
      <c r="P2888">
        <f t="shared" si="45"/>
        <v>0</v>
      </c>
    </row>
    <row r="2889" spans="1:16" x14ac:dyDescent="0.45">
      <c r="A2889">
        <v>2887</v>
      </c>
      <c r="B2889" t="s">
        <v>3534</v>
      </c>
      <c r="C2889" t="s">
        <v>3458</v>
      </c>
      <c r="D2889">
        <v>4.3</v>
      </c>
      <c r="E2889">
        <v>251951</v>
      </c>
      <c r="F2889" t="s">
        <v>189</v>
      </c>
      <c r="G2889" t="s">
        <v>68</v>
      </c>
      <c r="H2889" t="s">
        <v>18</v>
      </c>
      <c r="I2889">
        <v>0</v>
      </c>
      <c r="J2889" t="s">
        <v>292</v>
      </c>
      <c r="K2889" t="s">
        <v>3459</v>
      </c>
      <c r="L2889" s="1">
        <v>43292</v>
      </c>
      <c r="M2889" t="s">
        <v>566</v>
      </c>
      <c r="N2889" t="s">
        <v>42</v>
      </c>
      <c r="O2889">
        <v>10000000</v>
      </c>
      <c r="P2889">
        <f t="shared" si="45"/>
        <v>0</v>
      </c>
    </row>
    <row r="2890" spans="1:16" x14ac:dyDescent="0.45">
      <c r="A2890">
        <v>2888</v>
      </c>
      <c r="B2890" t="s">
        <v>3461</v>
      </c>
      <c r="C2890" t="s">
        <v>3458</v>
      </c>
      <c r="D2890">
        <v>4.5999999999999996</v>
      </c>
      <c r="E2890">
        <v>98716</v>
      </c>
      <c r="F2890" t="s">
        <v>1207</v>
      </c>
      <c r="G2890" t="s">
        <v>30</v>
      </c>
      <c r="H2890" t="s">
        <v>18</v>
      </c>
      <c r="I2890">
        <v>0</v>
      </c>
      <c r="J2890" t="s">
        <v>19</v>
      </c>
      <c r="K2890" t="s">
        <v>3459</v>
      </c>
      <c r="L2890" s="1">
        <v>43313</v>
      </c>
      <c r="M2890" t="s">
        <v>3462</v>
      </c>
      <c r="N2890" t="s">
        <v>192</v>
      </c>
      <c r="O2890">
        <v>5000000</v>
      </c>
      <c r="P2890">
        <f t="shared" si="45"/>
        <v>0</v>
      </c>
    </row>
    <row r="2891" spans="1:16" x14ac:dyDescent="0.45">
      <c r="A2891">
        <v>2889</v>
      </c>
      <c r="B2891" t="s">
        <v>3563</v>
      </c>
      <c r="C2891" t="s">
        <v>3458</v>
      </c>
      <c r="D2891">
        <v>4.0999999999999996</v>
      </c>
      <c r="E2891">
        <v>43296</v>
      </c>
      <c r="F2891" t="s">
        <v>36</v>
      </c>
      <c r="G2891" t="s">
        <v>30</v>
      </c>
      <c r="H2891" t="s">
        <v>18</v>
      </c>
      <c r="I2891">
        <v>0</v>
      </c>
      <c r="J2891" t="s">
        <v>19</v>
      </c>
      <c r="K2891" t="s">
        <v>3459</v>
      </c>
      <c r="L2891" s="1">
        <v>42998</v>
      </c>
      <c r="M2891" t="s">
        <v>36</v>
      </c>
      <c r="N2891" t="s">
        <v>36</v>
      </c>
      <c r="O2891">
        <v>5000000</v>
      </c>
      <c r="P2891">
        <f t="shared" si="45"/>
        <v>0</v>
      </c>
    </row>
    <row r="2892" spans="1:16" x14ac:dyDescent="0.45">
      <c r="A2892">
        <v>2890</v>
      </c>
      <c r="B2892" t="s">
        <v>3564</v>
      </c>
      <c r="C2892" t="s">
        <v>3458</v>
      </c>
      <c r="D2892">
        <v>4</v>
      </c>
      <c r="E2892">
        <v>130081</v>
      </c>
      <c r="F2892" t="s">
        <v>44</v>
      </c>
      <c r="G2892" t="s">
        <v>68</v>
      </c>
      <c r="H2892" t="s">
        <v>18</v>
      </c>
      <c r="I2892">
        <v>0</v>
      </c>
      <c r="J2892" t="s">
        <v>19</v>
      </c>
      <c r="K2892" t="s">
        <v>3459</v>
      </c>
      <c r="L2892" s="1">
        <v>43049</v>
      </c>
      <c r="M2892" t="s">
        <v>3565</v>
      </c>
      <c r="N2892" t="s">
        <v>65</v>
      </c>
      <c r="O2892">
        <v>10000000</v>
      </c>
      <c r="P2892">
        <f t="shared" si="45"/>
        <v>0</v>
      </c>
    </row>
    <row r="2893" spans="1:16" x14ac:dyDescent="0.45">
      <c r="A2893">
        <v>2891</v>
      </c>
      <c r="B2893" t="s">
        <v>3566</v>
      </c>
      <c r="C2893" t="s">
        <v>3458</v>
      </c>
      <c r="D2893">
        <v>4.3</v>
      </c>
      <c r="E2893">
        <v>462152</v>
      </c>
      <c r="F2893" t="s">
        <v>459</v>
      </c>
      <c r="G2893" t="s">
        <v>68</v>
      </c>
      <c r="H2893" t="s">
        <v>18</v>
      </c>
      <c r="I2893">
        <v>0</v>
      </c>
      <c r="J2893" t="s">
        <v>19</v>
      </c>
      <c r="K2893" t="s">
        <v>3459</v>
      </c>
      <c r="L2893" s="1">
        <v>42294</v>
      </c>
      <c r="M2893" t="s">
        <v>561</v>
      </c>
      <c r="N2893" t="s">
        <v>36</v>
      </c>
      <c r="O2893">
        <v>10000000</v>
      </c>
      <c r="P2893">
        <f t="shared" si="45"/>
        <v>0</v>
      </c>
    </row>
    <row r="2894" spans="1:16" x14ac:dyDescent="0.45">
      <c r="A2894">
        <v>2892</v>
      </c>
      <c r="B2894" t="s">
        <v>3567</v>
      </c>
      <c r="C2894" t="s">
        <v>3458</v>
      </c>
      <c r="D2894">
        <v>4.2</v>
      </c>
      <c r="E2894">
        <v>140917</v>
      </c>
      <c r="F2894" t="s">
        <v>168</v>
      </c>
      <c r="G2894" t="s">
        <v>68</v>
      </c>
      <c r="H2894" t="s">
        <v>18</v>
      </c>
      <c r="I2894">
        <v>0</v>
      </c>
      <c r="J2894" t="s">
        <v>19</v>
      </c>
      <c r="K2894" t="s">
        <v>3459</v>
      </c>
      <c r="L2894" s="1">
        <v>43262</v>
      </c>
      <c r="M2894" t="s">
        <v>3568</v>
      </c>
      <c r="N2894" t="s">
        <v>65</v>
      </c>
      <c r="O2894">
        <v>10000000</v>
      </c>
      <c r="P2894">
        <f t="shared" si="45"/>
        <v>0</v>
      </c>
    </row>
    <row r="2895" spans="1:16" x14ac:dyDescent="0.45">
      <c r="A2895">
        <v>2893</v>
      </c>
      <c r="B2895" t="s">
        <v>3569</v>
      </c>
      <c r="C2895" t="s">
        <v>3458</v>
      </c>
      <c r="D2895">
        <v>4</v>
      </c>
      <c r="E2895">
        <v>88860</v>
      </c>
      <c r="F2895" t="s">
        <v>104</v>
      </c>
      <c r="G2895" t="s">
        <v>30</v>
      </c>
      <c r="H2895" t="s">
        <v>18</v>
      </c>
      <c r="I2895">
        <v>0</v>
      </c>
      <c r="J2895" t="s">
        <v>19</v>
      </c>
      <c r="K2895" t="s">
        <v>3459</v>
      </c>
      <c r="L2895" s="1">
        <v>42831</v>
      </c>
      <c r="M2895" t="s">
        <v>3570</v>
      </c>
      <c r="N2895" t="s">
        <v>46</v>
      </c>
      <c r="O2895">
        <v>5000000</v>
      </c>
      <c r="P2895">
        <f t="shared" si="45"/>
        <v>0</v>
      </c>
    </row>
    <row r="2896" spans="1:16" x14ac:dyDescent="0.45">
      <c r="A2896">
        <v>2894</v>
      </c>
      <c r="B2896" t="s">
        <v>3571</v>
      </c>
      <c r="C2896" t="s">
        <v>3458</v>
      </c>
      <c r="D2896">
        <v>4.0999999999999996</v>
      </c>
      <c r="E2896">
        <v>49211</v>
      </c>
      <c r="F2896" t="s">
        <v>1123</v>
      </c>
      <c r="G2896" t="s">
        <v>50</v>
      </c>
      <c r="H2896" t="s">
        <v>18</v>
      </c>
      <c r="I2896">
        <v>0</v>
      </c>
      <c r="J2896" t="s">
        <v>19</v>
      </c>
      <c r="K2896" t="s">
        <v>3459</v>
      </c>
      <c r="L2896" s="1">
        <v>42754</v>
      </c>
      <c r="M2896" t="s">
        <v>3572</v>
      </c>
      <c r="N2896" t="s">
        <v>364</v>
      </c>
      <c r="O2896">
        <v>1000000</v>
      </c>
      <c r="P2896">
        <f t="shared" si="45"/>
        <v>0</v>
      </c>
    </row>
    <row r="2897" spans="1:16" x14ac:dyDescent="0.45">
      <c r="A2897">
        <v>2895</v>
      </c>
      <c r="B2897" t="s">
        <v>3573</v>
      </c>
      <c r="C2897" t="s">
        <v>3458</v>
      </c>
      <c r="D2897">
        <v>4.0999999999999996</v>
      </c>
      <c r="E2897">
        <v>351254</v>
      </c>
      <c r="F2897" t="s">
        <v>375</v>
      </c>
      <c r="G2897" t="s">
        <v>68</v>
      </c>
      <c r="H2897" t="s">
        <v>18</v>
      </c>
      <c r="I2897">
        <v>0</v>
      </c>
      <c r="J2897" t="s">
        <v>19</v>
      </c>
      <c r="K2897" t="s">
        <v>3459</v>
      </c>
      <c r="L2897" s="1">
        <v>43280</v>
      </c>
      <c r="M2897" t="s">
        <v>3574</v>
      </c>
      <c r="N2897" t="s">
        <v>37</v>
      </c>
      <c r="O2897">
        <v>10000000</v>
      </c>
      <c r="P2897">
        <f t="shared" si="45"/>
        <v>0</v>
      </c>
    </row>
    <row r="2898" spans="1:16" x14ac:dyDescent="0.45">
      <c r="A2898">
        <v>2896</v>
      </c>
      <c r="B2898" t="s">
        <v>3575</v>
      </c>
      <c r="C2898" t="s">
        <v>3458</v>
      </c>
      <c r="D2898">
        <v>4</v>
      </c>
      <c r="E2898">
        <v>157506</v>
      </c>
      <c r="F2898" t="s">
        <v>1147</v>
      </c>
      <c r="G2898" t="s">
        <v>68</v>
      </c>
      <c r="H2898" t="s">
        <v>18</v>
      </c>
      <c r="I2898">
        <v>0</v>
      </c>
      <c r="J2898" t="s">
        <v>19</v>
      </c>
      <c r="K2898" t="s">
        <v>3459</v>
      </c>
      <c r="L2898" s="1">
        <v>43244</v>
      </c>
      <c r="M2898" t="s">
        <v>1131</v>
      </c>
      <c r="N2898" t="s">
        <v>192</v>
      </c>
      <c r="O2898">
        <v>10000000</v>
      </c>
      <c r="P2898">
        <f t="shared" si="45"/>
        <v>0</v>
      </c>
    </row>
    <row r="2899" spans="1:16" x14ac:dyDescent="0.45">
      <c r="A2899">
        <v>2897</v>
      </c>
      <c r="B2899" t="s">
        <v>3576</v>
      </c>
      <c r="C2899" t="s">
        <v>3458</v>
      </c>
      <c r="D2899">
        <v>4.3</v>
      </c>
      <c r="E2899">
        <v>1871416</v>
      </c>
      <c r="F2899" t="s">
        <v>36</v>
      </c>
      <c r="G2899" t="s">
        <v>314</v>
      </c>
      <c r="H2899" t="s">
        <v>18</v>
      </c>
      <c r="I2899">
        <v>0</v>
      </c>
      <c r="J2899" t="s">
        <v>19</v>
      </c>
      <c r="K2899" t="s">
        <v>3459</v>
      </c>
      <c r="L2899" s="1">
        <v>43090</v>
      </c>
      <c r="M2899" t="s">
        <v>36</v>
      </c>
      <c r="N2899" t="s">
        <v>36</v>
      </c>
      <c r="O2899">
        <v>100000000</v>
      </c>
      <c r="P2899">
        <f t="shared" si="45"/>
        <v>0</v>
      </c>
    </row>
    <row r="2900" spans="1:16" x14ac:dyDescent="0.45">
      <c r="A2900">
        <v>2898</v>
      </c>
      <c r="B2900" t="s">
        <v>3526</v>
      </c>
      <c r="C2900" t="s">
        <v>3458</v>
      </c>
      <c r="D2900">
        <v>4.3</v>
      </c>
      <c r="E2900">
        <v>116880</v>
      </c>
      <c r="F2900" t="s">
        <v>1120</v>
      </c>
      <c r="G2900" t="s">
        <v>68</v>
      </c>
      <c r="H2900" t="s">
        <v>18</v>
      </c>
      <c r="I2900">
        <v>0</v>
      </c>
      <c r="J2900" t="s">
        <v>19</v>
      </c>
      <c r="K2900" t="s">
        <v>3459</v>
      </c>
      <c r="L2900" s="1">
        <v>43213</v>
      </c>
      <c r="M2900" t="s">
        <v>3527</v>
      </c>
      <c r="N2900" t="s">
        <v>22</v>
      </c>
      <c r="O2900">
        <v>10000000</v>
      </c>
      <c r="P2900">
        <f t="shared" si="45"/>
        <v>0</v>
      </c>
    </row>
    <row r="2901" spans="1:16" x14ac:dyDescent="0.45">
      <c r="A2901">
        <v>2899</v>
      </c>
      <c r="B2901" t="s">
        <v>3535</v>
      </c>
      <c r="C2901" t="s">
        <v>3458</v>
      </c>
      <c r="D2901">
        <v>4.2</v>
      </c>
      <c r="E2901">
        <v>240475</v>
      </c>
      <c r="F2901" t="s">
        <v>320</v>
      </c>
      <c r="G2901" t="s">
        <v>68</v>
      </c>
      <c r="H2901" t="s">
        <v>18</v>
      </c>
      <c r="I2901">
        <v>0</v>
      </c>
      <c r="J2901" t="s">
        <v>19</v>
      </c>
      <c r="K2901" t="s">
        <v>3459</v>
      </c>
      <c r="L2901" s="1">
        <v>43061</v>
      </c>
      <c r="M2901">
        <v>3.8</v>
      </c>
      <c r="N2901" t="s">
        <v>65</v>
      </c>
      <c r="O2901">
        <v>10000000</v>
      </c>
      <c r="P2901">
        <f t="shared" si="45"/>
        <v>0</v>
      </c>
    </row>
    <row r="2902" spans="1:16" x14ac:dyDescent="0.45">
      <c r="A2902">
        <v>2900</v>
      </c>
      <c r="B2902" t="s">
        <v>3577</v>
      </c>
      <c r="C2902" t="s">
        <v>3458</v>
      </c>
      <c r="D2902">
        <v>4.5</v>
      </c>
      <c r="E2902">
        <v>420973</v>
      </c>
      <c r="F2902" t="s">
        <v>36</v>
      </c>
      <c r="G2902" t="s">
        <v>68</v>
      </c>
      <c r="H2902" t="s">
        <v>18</v>
      </c>
      <c r="I2902">
        <v>0</v>
      </c>
      <c r="J2902" t="s">
        <v>19</v>
      </c>
      <c r="K2902" t="s">
        <v>3459</v>
      </c>
      <c r="L2902" s="1">
        <v>43314</v>
      </c>
      <c r="M2902" t="s">
        <v>36</v>
      </c>
      <c r="N2902" t="s">
        <v>36</v>
      </c>
      <c r="O2902">
        <v>10000000</v>
      </c>
      <c r="P2902">
        <f t="shared" si="45"/>
        <v>0</v>
      </c>
    </row>
    <row r="2903" spans="1:16" x14ac:dyDescent="0.45">
      <c r="A2903">
        <v>2901</v>
      </c>
      <c r="B2903" t="s">
        <v>3578</v>
      </c>
      <c r="C2903" t="s">
        <v>3458</v>
      </c>
      <c r="D2903">
        <v>4</v>
      </c>
      <c r="E2903">
        <v>34753</v>
      </c>
      <c r="F2903" t="s">
        <v>285</v>
      </c>
      <c r="G2903" t="s">
        <v>50</v>
      </c>
      <c r="H2903" t="s">
        <v>18</v>
      </c>
      <c r="I2903">
        <v>0</v>
      </c>
      <c r="J2903" t="s">
        <v>19</v>
      </c>
      <c r="K2903" t="s">
        <v>3459</v>
      </c>
      <c r="L2903" s="1">
        <v>43284</v>
      </c>
      <c r="M2903" t="s">
        <v>3579</v>
      </c>
      <c r="N2903" t="s">
        <v>37</v>
      </c>
      <c r="O2903">
        <v>1000000</v>
      </c>
      <c r="P2903">
        <f t="shared" si="45"/>
        <v>0</v>
      </c>
    </row>
    <row r="2904" spans="1:16" x14ac:dyDescent="0.45">
      <c r="A2904">
        <v>2902</v>
      </c>
      <c r="B2904" t="s">
        <v>3580</v>
      </c>
      <c r="C2904" t="s">
        <v>3458</v>
      </c>
      <c r="D2904">
        <v>4.4000000000000004</v>
      </c>
      <c r="E2904">
        <v>635846</v>
      </c>
      <c r="F2904" t="s">
        <v>24</v>
      </c>
      <c r="G2904" t="s">
        <v>34</v>
      </c>
      <c r="H2904" t="s">
        <v>18</v>
      </c>
      <c r="I2904">
        <v>0</v>
      </c>
      <c r="J2904" t="s">
        <v>19</v>
      </c>
      <c r="K2904" t="s">
        <v>3459</v>
      </c>
      <c r="L2904" s="1">
        <v>43243</v>
      </c>
      <c r="M2904" t="s">
        <v>3581</v>
      </c>
      <c r="N2904" t="s">
        <v>65</v>
      </c>
      <c r="O2904">
        <v>50000000</v>
      </c>
      <c r="P2904">
        <f t="shared" si="45"/>
        <v>0</v>
      </c>
    </row>
    <row r="2905" spans="1:16" x14ac:dyDescent="0.45">
      <c r="A2905">
        <v>2903</v>
      </c>
      <c r="B2905" t="s">
        <v>3582</v>
      </c>
      <c r="C2905" t="s">
        <v>3458</v>
      </c>
      <c r="D2905">
        <v>4.0999999999999996</v>
      </c>
      <c r="E2905">
        <v>78140</v>
      </c>
      <c r="F2905" t="s">
        <v>131</v>
      </c>
      <c r="G2905" t="s">
        <v>30</v>
      </c>
      <c r="H2905" t="s">
        <v>18</v>
      </c>
      <c r="I2905">
        <v>0</v>
      </c>
      <c r="J2905" t="s">
        <v>19</v>
      </c>
      <c r="K2905" t="s">
        <v>3459</v>
      </c>
      <c r="L2905" s="1">
        <v>43142</v>
      </c>
      <c r="M2905" t="s">
        <v>1138</v>
      </c>
      <c r="N2905" t="s">
        <v>22</v>
      </c>
      <c r="O2905">
        <v>5000000</v>
      </c>
      <c r="P2905">
        <f t="shared" si="45"/>
        <v>0</v>
      </c>
    </row>
    <row r="2906" spans="1:16" x14ac:dyDescent="0.45">
      <c r="A2906">
        <v>2904</v>
      </c>
      <c r="B2906" t="s">
        <v>3539</v>
      </c>
      <c r="C2906" t="s">
        <v>3458</v>
      </c>
      <c r="D2906">
        <v>4.4000000000000004</v>
      </c>
      <c r="E2906">
        <v>2418135</v>
      </c>
      <c r="F2906" t="s">
        <v>36</v>
      </c>
      <c r="G2906" t="s">
        <v>314</v>
      </c>
      <c r="H2906" t="s">
        <v>18</v>
      </c>
      <c r="I2906">
        <v>0</v>
      </c>
      <c r="J2906" t="s">
        <v>19</v>
      </c>
      <c r="K2906" t="s">
        <v>3459</v>
      </c>
      <c r="L2906" s="1">
        <v>43293</v>
      </c>
      <c r="M2906" t="s">
        <v>36</v>
      </c>
      <c r="N2906" t="s">
        <v>36</v>
      </c>
      <c r="O2906">
        <v>100000000</v>
      </c>
      <c r="P2906">
        <f t="shared" si="45"/>
        <v>0</v>
      </c>
    </row>
    <row r="2907" spans="1:16" x14ac:dyDescent="0.45">
      <c r="A2907">
        <v>2905</v>
      </c>
      <c r="B2907" t="s">
        <v>3583</v>
      </c>
      <c r="C2907" t="s">
        <v>3458</v>
      </c>
      <c r="D2907">
        <v>4.3</v>
      </c>
      <c r="E2907">
        <v>244371</v>
      </c>
      <c r="F2907" t="s">
        <v>36</v>
      </c>
      <c r="G2907" t="s">
        <v>68</v>
      </c>
      <c r="H2907" t="s">
        <v>18</v>
      </c>
      <c r="I2907">
        <v>0</v>
      </c>
      <c r="J2907" t="s">
        <v>19</v>
      </c>
      <c r="K2907" t="s">
        <v>3459</v>
      </c>
      <c r="L2907" s="1">
        <v>43286</v>
      </c>
      <c r="M2907" t="s">
        <v>36</v>
      </c>
      <c r="N2907" t="s">
        <v>36</v>
      </c>
      <c r="O2907">
        <v>10000000</v>
      </c>
      <c r="P2907">
        <f t="shared" si="45"/>
        <v>0</v>
      </c>
    </row>
    <row r="2908" spans="1:16" x14ac:dyDescent="0.45">
      <c r="A2908">
        <v>2906</v>
      </c>
      <c r="B2908" t="s">
        <v>3584</v>
      </c>
      <c r="C2908" t="s">
        <v>3458</v>
      </c>
      <c r="D2908">
        <v>4.3</v>
      </c>
      <c r="E2908">
        <v>12865</v>
      </c>
      <c r="F2908" t="s">
        <v>977</v>
      </c>
      <c r="G2908" t="s">
        <v>40</v>
      </c>
      <c r="H2908" t="s">
        <v>477</v>
      </c>
      <c r="I2908" t="s">
        <v>788</v>
      </c>
      <c r="J2908" t="s">
        <v>19</v>
      </c>
      <c r="K2908" t="s">
        <v>3459</v>
      </c>
      <c r="L2908" s="1">
        <v>41949</v>
      </c>
      <c r="M2908">
        <v>4.7</v>
      </c>
      <c r="N2908" t="s">
        <v>164</v>
      </c>
      <c r="O2908">
        <v>100000</v>
      </c>
      <c r="P2908">
        <f t="shared" si="45"/>
        <v>2.99</v>
      </c>
    </row>
    <row r="2909" spans="1:16" x14ac:dyDescent="0.45">
      <c r="A2909">
        <v>2907</v>
      </c>
      <c r="B2909" t="s">
        <v>3585</v>
      </c>
      <c r="C2909" t="s">
        <v>3458</v>
      </c>
      <c r="D2909">
        <v>4.2</v>
      </c>
      <c r="E2909">
        <v>215343</v>
      </c>
      <c r="F2909" t="s">
        <v>754</v>
      </c>
      <c r="G2909" t="s">
        <v>68</v>
      </c>
      <c r="H2909" t="s">
        <v>18</v>
      </c>
      <c r="I2909">
        <v>0</v>
      </c>
      <c r="J2909" t="s">
        <v>19</v>
      </c>
      <c r="K2909" t="s">
        <v>3459</v>
      </c>
      <c r="L2909" s="1">
        <v>43295</v>
      </c>
      <c r="M2909" t="s">
        <v>3586</v>
      </c>
      <c r="N2909" t="s">
        <v>22</v>
      </c>
      <c r="O2909">
        <v>10000000</v>
      </c>
      <c r="P2909">
        <f t="shared" si="45"/>
        <v>0</v>
      </c>
    </row>
    <row r="2910" spans="1:16" x14ac:dyDescent="0.45">
      <c r="A2910">
        <v>2908</v>
      </c>
      <c r="B2910" t="s">
        <v>3587</v>
      </c>
      <c r="C2910" t="s">
        <v>3458</v>
      </c>
      <c r="D2910">
        <v>4.3</v>
      </c>
      <c r="E2910">
        <v>6120977</v>
      </c>
      <c r="F2910" t="s">
        <v>36</v>
      </c>
      <c r="G2910" t="s">
        <v>314</v>
      </c>
      <c r="H2910" t="s">
        <v>18</v>
      </c>
      <c r="I2910">
        <v>0</v>
      </c>
      <c r="J2910" t="s">
        <v>19</v>
      </c>
      <c r="K2910" t="s">
        <v>3459</v>
      </c>
      <c r="L2910" s="1">
        <v>43279</v>
      </c>
      <c r="M2910" t="s">
        <v>3588</v>
      </c>
      <c r="N2910" t="s">
        <v>36</v>
      </c>
      <c r="O2910">
        <v>100000000</v>
      </c>
      <c r="P2910">
        <f t="shared" si="45"/>
        <v>0</v>
      </c>
    </row>
    <row r="2911" spans="1:16" x14ac:dyDescent="0.45">
      <c r="A2911">
        <v>2909</v>
      </c>
      <c r="B2911" t="s">
        <v>3547</v>
      </c>
      <c r="C2911" t="s">
        <v>3458</v>
      </c>
      <c r="D2911">
        <v>4.4000000000000004</v>
      </c>
      <c r="E2911">
        <v>3368646</v>
      </c>
      <c r="F2911" t="s">
        <v>36</v>
      </c>
      <c r="G2911" t="s">
        <v>314</v>
      </c>
      <c r="H2911" t="s">
        <v>18</v>
      </c>
      <c r="I2911">
        <v>0</v>
      </c>
      <c r="J2911" t="s">
        <v>19</v>
      </c>
      <c r="K2911" t="s">
        <v>3459</v>
      </c>
      <c r="L2911" s="1">
        <v>43297</v>
      </c>
      <c r="M2911">
        <v>4.47</v>
      </c>
      <c r="N2911" t="s">
        <v>22</v>
      </c>
      <c r="O2911">
        <v>100000000</v>
      </c>
      <c r="P2911">
        <f t="shared" si="45"/>
        <v>0</v>
      </c>
    </row>
    <row r="2912" spans="1:16" x14ac:dyDescent="0.45">
      <c r="A2912">
        <v>2910</v>
      </c>
      <c r="B2912" t="s">
        <v>3589</v>
      </c>
      <c r="C2912" t="s">
        <v>3458</v>
      </c>
      <c r="D2912">
        <v>4.4000000000000004</v>
      </c>
      <c r="E2912">
        <v>753115</v>
      </c>
      <c r="F2912" t="s">
        <v>36</v>
      </c>
      <c r="G2912" t="s">
        <v>34</v>
      </c>
      <c r="H2912" t="s">
        <v>18</v>
      </c>
      <c r="I2912">
        <v>0</v>
      </c>
      <c r="J2912" t="s">
        <v>19</v>
      </c>
      <c r="K2912" t="s">
        <v>3459</v>
      </c>
      <c r="L2912" s="1">
        <v>43315</v>
      </c>
      <c r="M2912">
        <v>71</v>
      </c>
      <c r="N2912" t="s">
        <v>42</v>
      </c>
      <c r="O2912">
        <v>50000000</v>
      </c>
      <c r="P2912">
        <f t="shared" si="45"/>
        <v>0</v>
      </c>
    </row>
    <row r="2913" spans="1:16" x14ac:dyDescent="0.45">
      <c r="A2913">
        <v>2911</v>
      </c>
      <c r="B2913" t="s">
        <v>3554</v>
      </c>
      <c r="C2913" t="s">
        <v>3458</v>
      </c>
      <c r="D2913">
        <v>4.3</v>
      </c>
      <c r="E2913">
        <v>4865107</v>
      </c>
      <c r="F2913" t="s">
        <v>489</v>
      </c>
      <c r="G2913" t="s">
        <v>314</v>
      </c>
      <c r="H2913" t="s">
        <v>18</v>
      </c>
      <c r="I2913">
        <v>0</v>
      </c>
      <c r="J2913" t="s">
        <v>19</v>
      </c>
      <c r="K2913" t="s">
        <v>3459</v>
      </c>
      <c r="L2913" s="1">
        <v>43318</v>
      </c>
      <c r="M2913" t="s">
        <v>3555</v>
      </c>
      <c r="N2913" t="s">
        <v>22</v>
      </c>
      <c r="O2913">
        <v>100000000</v>
      </c>
      <c r="P2913">
        <f t="shared" si="45"/>
        <v>0</v>
      </c>
    </row>
    <row r="2914" spans="1:16" x14ac:dyDescent="0.45">
      <c r="A2914">
        <v>2912</v>
      </c>
      <c r="B2914" t="s">
        <v>3562</v>
      </c>
      <c r="C2914" t="s">
        <v>3458</v>
      </c>
      <c r="D2914">
        <v>4.4000000000000004</v>
      </c>
      <c r="E2914">
        <v>49553</v>
      </c>
      <c r="F2914" t="s">
        <v>499</v>
      </c>
      <c r="G2914" t="s">
        <v>50</v>
      </c>
      <c r="H2914" t="s">
        <v>477</v>
      </c>
      <c r="I2914" t="s">
        <v>1225</v>
      </c>
      <c r="J2914" t="s">
        <v>19</v>
      </c>
      <c r="K2914" t="s">
        <v>3459</v>
      </c>
      <c r="L2914" s="1">
        <v>43306</v>
      </c>
      <c r="M2914" t="s">
        <v>2373</v>
      </c>
      <c r="N2914" t="s">
        <v>61</v>
      </c>
      <c r="O2914">
        <v>1000000</v>
      </c>
      <c r="P2914">
        <f t="shared" si="45"/>
        <v>5.99</v>
      </c>
    </row>
    <row r="2915" spans="1:16" x14ac:dyDescent="0.45">
      <c r="A2915">
        <v>2913</v>
      </c>
      <c r="B2915" t="s">
        <v>3590</v>
      </c>
      <c r="C2915" t="s">
        <v>3458</v>
      </c>
      <c r="D2915">
        <v>3.8</v>
      </c>
      <c r="E2915">
        <v>16320</v>
      </c>
      <c r="F2915" t="s">
        <v>36</v>
      </c>
      <c r="G2915" t="s">
        <v>40</v>
      </c>
      <c r="H2915" t="s">
        <v>477</v>
      </c>
      <c r="I2915" t="s">
        <v>3591</v>
      </c>
      <c r="J2915" t="s">
        <v>19</v>
      </c>
      <c r="K2915" t="s">
        <v>3459</v>
      </c>
      <c r="L2915" s="1">
        <v>43049</v>
      </c>
      <c r="M2915" t="s">
        <v>36</v>
      </c>
      <c r="N2915" t="s">
        <v>36</v>
      </c>
      <c r="O2915">
        <v>100000</v>
      </c>
      <c r="P2915">
        <f t="shared" si="45"/>
        <v>3.95</v>
      </c>
    </row>
    <row r="2916" spans="1:16" x14ac:dyDescent="0.45">
      <c r="A2916">
        <v>2914</v>
      </c>
      <c r="B2916" t="s">
        <v>3592</v>
      </c>
      <c r="C2916" t="s">
        <v>3458</v>
      </c>
      <c r="D2916">
        <v>4.4000000000000004</v>
      </c>
      <c r="E2916">
        <v>852649</v>
      </c>
      <c r="F2916" t="s">
        <v>1367</v>
      </c>
      <c r="G2916" t="s">
        <v>34</v>
      </c>
      <c r="H2916" t="s">
        <v>18</v>
      </c>
      <c r="I2916">
        <v>0</v>
      </c>
      <c r="J2916" t="s">
        <v>35</v>
      </c>
      <c r="K2916" t="s">
        <v>3459</v>
      </c>
      <c r="L2916" s="1">
        <v>43277</v>
      </c>
      <c r="M2916" t="s">
        <v>3593</v>
      </c>
      <c r="N2916" t="s">
        <v>37</v>
      </c>
      <c r="O2916">
        <v>50000000</v>
      </c>
      <c r="P2916">
        <f t="shared" si="45"/>
        <v>0</v>
      </c>
    </row>
    <row r="2917" spans="1:16" x14ac:dyDescent="0.45">
      <c r="A2917">
        <v>2915</v>
      </c>
      <c r="B2917" t="s">
        <v>3594</v>
      </c>
      <c r="C2917" t="s">
        <v>3458</v>
      </c>
      <c r="D2917">
        <v>4.4000000000000004</v>
      </c>
      <c r="E2917">
        <v>1494491</v>
      </c>
      <c r="F2917" t="s">
        <v>70</v>
      </c>
      <c r="G2917" t="s">
        <v>34</v>
      </c>
      <c r="H2917" t="s">
        <v>18</v>
      </c>
      <c r="I2917">
        <v>0</v>
      </c>
      <c r="J2917" t="s">
        <v>19</v>
      </c>
      <c r="K2917" t="s">
        <v>3459</v>
      </c>
      <c r="L2917" s="1">
        <v>42815</v>
      </c>
      <c r="M2917" t="s">
        <v>3595</v>
      </c>
      <c r="N2917" t="s">
        <v>3596</v>
      </c>
      <c r="O2917">
        <v>50000000</v>
      </c>
      <c r="P2917">
        <f t="shared" si="45"/>
        <v>0</v>
      </c>
    </row>
    <row r="2918" spans="1:16" x14ac:dyDescent="0.45">
      <c r="A2918">
        <v>2916</v>
      </c>
      <c r="B2918" t="s">
        <v>3536</v>
      </c>
      <c r="C2918" t="s">
        <v>3458</v>
      </c>
      <c r="D2918">
        <v>4.3</v>
      </c>
      <c r="E2918">
        <v>527248</v>
      </c>
      <c r="F2918" t="s">
        <v>36</v>
      </c>
      <c r="G2918" t="s">
        <v>34</v>
      </c>
      <c r="H2918" t="s">
        <v>18</v>
      </c>
      <c r="I2918">
        <v>0</v>
      </c>
      <c r="J2918" t="s">
        <v>19</v>
      </c>
      <c r="K2918" t="s">
        <v>3459</v>
      </c>
      <c r="L2918" s="1">
        <v>43132</v>
      </c>
      <c r="M2918" t="s">
        <v>137</v>
      </c>
      <c r="N2918" t="s">
        <v>36</v>
      </c>
      <c r="O2918">
        <v>50000000</v>
      </c>
      <c r="P2918">
        <f t="shared" si="45"/>
        <v>0</v>
      </c>
    </row>
    <row r="2919" spans="1:16" x14ac:dyDescent="0.45">
      <c r="A2919">
        <v>2917</v>
      </c>
      <c r="B2919" t="s">
        <v>3597</v>
      </c>
      <c r="C2919" t="s">
        <v>3458</v>
      </c>
      <c r="D2919">
        <v>4.5999999999999996</v>
      </c>
      <c r="E2919">
        <v>819774</v>
      </c>
      <c r="F2919" t="s">
        <v>33</v>
      </c>
      <c r="G2919" t="s">
        <v>68</v>
      </c>
      <c r="H2919" t="s">
        <v>18</v>
      </c>
      <c r="I2919">
        <v>0</v>
      </c>
      <c r="J2919" t="s">
        <v>19</v>
      </c>
      <c r="K2919" t="s">
        <v>3459</v>
      </c>
      <c r="L2919" s="1">
        <v>43277</v>
      </c>
      <c r="M2919" t="s">
        <v>1178</v>
      </c>
      <c r="N2919" t="s">
        <v>65</v>
      </c>
      <c r="O2919">
        <v>10000000</v>
      </c>
      <c r="P2919">
        <f t="shared" si="45"/>
        <v>0</v>
      </c>
    </row>
    <row r="2920" spans="1:16" x14ac:dyDescent="0.45">
      <c r="A2920">
        <v>2918</v>
      </c>
      <c r="B2920" t="s">
        <v>3598</v>
      </c>
      <c r="C2920" t="s">
        <v>3458</v>
      </c>
      <c r="D2920">
        <v>4</v>
      </c>
      <c r="E2920">
        <v>33439</v>
      </c>
      <c r="F2920" t="s">
        <v>201</v>
      </c>
      <c r="G2920" t="s">
        <v>30</v>
      </c>
      <c r="H2920" t="s">
        <v>18</v>
      </c>
      <c r="I2920">
        <v>0</v>
      </c>
      <c r="J2920" t="s">
        <v>19</v>
      </c>
      <c r="K2920" t="s">
        <v>3459</v>
      </c>
      <c r="L2920" s="1">
        <v>42569</v>
      </c>
      <c r="M2920">
        <v>3.2</v>
      </c>
      <c r="N2920" t="s">
        <v>123</v>
      </c>
      <c r="O2920">
        <v>5000000</v>
      </c>
      <c r="P2920">
        <f t="shared" si="45"/>
        <v>0</v>
      </c>
    </row>
    <row r="2921" spans="1:16" x14ac:dyDescent="0.45">
      <c r="A2921">
        <v>2919</v>
      </c>
      <c r="B2921" t="s">
        <v>3573</v>
      </c>
      <c r="C2921" t="s">
        <v>3458</v>
      </c>
      <c r="D2921">
        <v>4.0999999999999996</v>
      </c>
      <c r="E2921">
        <v>351255</v>
      </c>
      <c r="F2921" t="s">
        <v>375</v>
      </c>
      <c r="G2921" t="s">
        <v>68</v>
      </c>
      <c r="H2921" t="s">
        <v>18</v>
      </c>
      <c r="I2921">
        <v>0</v>
      </c>
      <c r="J2921" t="s">
        <v>19</v>
      </c>
      <c r="K2921" t="s">
        <v>3459</v>
      </c>
      <c r="L2921" s="1">
        <v>43280</v>
      </c>
      <c r="M2921" t="s">
        <v>3574</v>
      </c>
      <c r="N2921" t="s">
        <v>37</v>
      </c>
      <c r="O2921">
        <v>10000000</v>
      </c>
      <c r="P2921">
        <f t="shared" si="45"/>
        <v>0</v>
      </c>
    </row>
    <row r="2922" spans="1:16" x14ac:dyDescent="0.45">
      <c r="A2922">
        <v>2920</v>
      </c>
      <c r="B2922" t="s">
        <v>3599</v>
      </c>
      <c r="C2922" t="s">
        <v>3458</v>
      </c>
      <c r="D2922">
        <v>4.2</v>
      </c>
      <c r="E2922">
        <v>477831</v>
      </c>
      <c r="F2922" t="s">
        <v>489</v>
      </c>
      <c r="G2922" t="s">
        <v>68</v>
      </c>
      <c r="H2922" t="s">
        <v>18</v>
      </c>
      <c r="I2922">
        <v>0</v>
      </c>
      <c r="J2922" t="s">
        <v>19</v>
      </c>
      <c r="K2922" t="s">
        <v>3459</v>
      </c>
      <c r="L2922" s="1">
        <v>43309</v>
      </c>
      <c r="M2922" t="s">
        <v>3600</v>
      </c>
      <c r="N2922" t="s">
        <v>65</v>
      </c>
      <c r="O2922">
        <v>10000000</v>
      </c>
      <c r="P2922">
        <f t="shared" si="45"/>
        <v>0</v>
      </c>
    </row>
    <row r="2923" spans="1:16" x14ac:dyDescent="0.45">
      <c r="A2923">
        <v>2921</v>
      </c>
      <c r="B2923" t="s">
        <v>3576</v>
      </c>
      <c r="C2923" t="s">
        <v>3458</v>
      </c>
      <c r="D2923">
        <v>4.3</v>
      </c>
      <c r="E2923">
        <v>1871421</v>
      </c>
      <c r="F2923" t="s">
        <v>36</v>
      </c>
      <c r="G2923" t="s">
        <v>314</v>
      </c>
      <c r="H2923" t="s">
        <v>18</v>
      </c>
      <c r="I2923">
        <v>0</v>
      </c>
      <c r="J2923" t="s">
        <v>19</v>
      </c>
      <c r="K2923" t="s">
        <v>3459</v>
      </c>
      <c r="L2923" s="1">
        <v>43090</v>
      </c>
      <c r="M2923" t="s">
        <v>36</v>
      </c>
      <c r="N2923" t="s">
        <v>36</v>
      </c>
      <c r="O2923">
        <v>100000000</v>
      </c>
      <c r="P2923">
        <f t="shared" si="45"/>
        <v>0</v>
      </c>
    </row>
    <row r="2924" spans="1:16" x14ac:dyDescent="0.45">
      <c r="A2924">
        <v>2922</v>
      </c>
      <c r="B2924" t="s">
        <v>3503</v>
      </c>
      <c r="C2924" t="s">
        <v>3458</v>
      </c>
      <c r="D2924">
        <v>4.5999999999999996</v>
      </c>
      <c r="E2924">
        <v>3337952</v>
      </c>
      <c r="F2924" t="s">
        <v>36</v>
      </c>
      <c r="G2924" t="s">
        <v>314</v>
      </c>
      <c r="H2924" t="s">
        <v>18</v>
      </c>
      <c r="I2924">
        <v>0</v>
      </c>
      <c r="J2924" t="s">
        <v>19</v>
      </c>
      <c r="K2924" t="s">
        <v>3459</v>
      </c>
      <c r="L2924" s="1">
        <v>43318</v>
      </c>
      <c r="M2924" t="s">
        <v>36</v>
      </c>
      <c r="N2924" t="s">
        <v>36</v>
      </c>
      <c r="O2924">
        <v>100000000</v>
      </c>
      <c r="P2924">
        <f t="shared" si="45"/>
        <v>0</v>
      </c>
    </row>
    <row r="2925" spans="1:16" x14ac:dyDescent="0.45">
      <c r="A2925">
        <v>2923</v>
      </c>
      <c r="B2925" t="s">
        <v>3601</v>
      </c>
      <c r="C2925" t="s">
        <v>3458</v>
      </c>
      <c r="D2925">
        <v>4.5999999999999996</v>
      </c>
      <c r="E2925">
        <v>126337</v>
      </c>
      <c r="F2925" t="s">
        <v>886</v>
      </c>
      <c r="G2925" t="s">
        <v>50</v>
      </c>
      <c r="H2925" t="s">
        <v>18</v>
      </c>
      <c r="I2925">
        <v>0</v>
      </c>
      <c r="J2925" t="s">
        <v>19</v>
      </c>
      <c r="K2925" t="s">
        <v>3459</v>
      </c>
      <c r="L2925" s="1">
        <v>42809</v>
      </c>
      <c r="M2925" t="s">
        <v>876</v>
      </c>
      <c r="N2925" t="s">
        <v>65</v>
      </c>
      <c r="O2925">
        <v>1000000</v>
      </c>
      <c r="P2925">
        <f t="shared" si="45"/>
        <v>0</v>
      </c>
    </row>
    <row r="2926" spans="1:16" x14ac:dyDescent="0.45">
      <c r="A2926">
        <v>2924</v>
      </c>
      <c r="B2926" t="s">
        <v>3538</v>
      </c>
      <c r="C2926" t="s">
        <v>3458</v>
      </c>
      <c r="D2926">
        <v>4.3</v>
      </c>
      <c r="E2926">
        <v>68071</v>
      </c>
      <c r="F2926" t="s">
        <v>36</v>
      </c>
      <c r="G2926" t="s">
        <v>30</v>
      </c>
      <c r="H2926" t="s">
        <v>18</v>
      </c>
      <c r="I2926">
        <v>0</v>
      </c>
      <c r="J2926" t="s">
        <v>19</v>
      </c>
      <c r="K2926" t="s">
        <v>3459</v>
      </c>
      <c r="L2926" s="1">
        <v>43225</v>
      </c>
      <c r="M2926" t="s">
        <v>36</v>
      </c>
      <c r="N2926" t="s">
        <v>36</v>
      </c>
      <c r="O2926">
        <v>5000000</v>
      </c>
      <c r="P2926">
        <f t="shared" si="45"/>
        <v>0</v>
      </c>
    </row>
    <row r="2927" spans="1:16" x14ac:dyDescent="0.45">
      <c r="A2927">
        <v>2925</v>
      </c>
      <c r="B2927" t="s">
        <v>3535</v>
      </c>
      <c r="C2927" t="s">
        <v>3458</v>
      </c>
      <c r="D2927">
        <v>4.2</v>
      </c>
      <c r="E2927">
        <v>240475</v>
      </c>
      <c r="F2927" t="s">
        <v>320</v>
      </c>
      <c r="G2927" t="s">
        <v>68</v>
      </c>
      <c r="H2927" t="s">
        <v>18</v>
      </c>
      <c r="I2927">
        <v>0</v>
      </c>
      <c r="J2927" t="s">
        <v>19</v>
      </c>
      <c r="K2927" t="s">
        <v>3459</v>
      </c>
      <c r="L2927" s="1">
        <v>43061</v>
      </c>
      <c r="M2927">
        <v>3.8</v>
      </c>
      <c r="N2927" t="s">
        <v>65</v>
      </c>
      <c r="O2927">
        <v>10000000</v>
      </c>
      <c r="P2927">
        <f t="shared" si="45"/>
        <v>0</v>
      </c>
    </row>
    <row r="2928" spans="1:16" x14ac:dyDescent="0.45">
      <c r="A2928">
        <v>2926</v>
      </c>
      <c r="B2928" t="s">
        <v>3602</v>
      </c>
      <c r="C2928" t="s">
        <v>3458</v>
      </c>
      <c r="D2928">
        <v>4.0999999999999996</v>
      </c>
      <c r="E2928">
        <v>373606</v>
      </c>
      <c r="F2928" t="s">
        <v>36</v>
      </c>
      <c r="G2928" t="s">
        <v>68</v>
      </c>
      <c r="H2928" t="s">
        <v>18</v>
      </c>
      <c r="I2928">
        <v>0</v>
      </c>
      <c r="J2928" t="s">
        <v>19</v>
      </c>
      <c r="K2928" t="s">
        <v>3459</v>
      </c>
      <c r="L2928" s="1">
        <v>43186</v>
      </c>
      <c r="M2928" t="s">
        <v>36</v>
      </c>
      <c r="N2928" t="s">
        <v>36</v>
      </c>
      <c r="O2928">
        <v>10000000</v>
      </c>
      <c r="P2928">
        <f t="shared" si="45"/>
        <v>0</v>
      </c>
    </row>
    <row r="2929" spans="1:16" x14ac:dyDescent="0.45">
      <c r="A2929">
        <v>2927</v>
      </c>
      <c r="B2929" t="s">
        <v>3603</v>
      </c>
      <c r="C2929" t="s">
        <v>3458</v>
      </c>
      <c r="D2929">
        <v>4.2</v>
      </c>
      <c r="E2929">
        <v>15426</v>
      </c>
      <c r="F2929" t="s">
        <v>1603</v>
      </c>
      <c r="G2929" t="s">
        <v>50</v>
      </c>
      <c r="H2929" t="s">
        <v>18</v>
      </c>
      <c r="I2929">
        <v>0</v>
      </c>
      <c r="J2929" t="s">
        <v>19</v>
      </c>
      <c r="K2929" t="s">
        <v>3459</v>
      </c>
      <c r="L2929" s="1">
        <v>43305</v>
      </c>
      <c r="M2929" t="s">
        <v>3604</v>
      </c>
      <c r="N2929" t="s">
        <v>393</v>
      </c>
      <c r="O2929">
        <v>1000000</v>
      </c>
      <c r="P2929">
        <f t="shared" si="45"/>
        <v>0</v>
      </c>
    </row>
    <row r="2930" spans="1:16" x14ac:dyDescent="0.45">
      <c r="A2930">
        <v>2928</v>
      </c>
      <c r="B2930" t="s">
        <v>3605</v>
      </c>
      <c r="C2930" t="s">
        <v>3458</v>
      </c>
      <c r="D2930">
        <v>4.5999999999999996</v>
      </c>
      <c r="E2930">
        <v>714340</v>
      </c>
      <c r="F2930" t="s">
        <v>36</v>
      </c>
      <c r="G2930" t="s">
        <v>68</v>
      </c>
      <c r="H2930" t="s">
        <v>18</v>
      </c>
      <c r="I2930">
        <v>0</v>
      </c>
      <c r="J2930" t="s">
        <v>19</v>
      </c>
      <c r="K2930" t="s">
        <v>3459</v>
      </c>
      <c r="L2930" s="1">
        <v>43309</v>
      </c>
      <c r="M2930" t="s">
        <v>36</v>
      </c>
      <c r="N2930" t="s">
        <v>36</v>
      </c>
      <c r="O2930">
        <v>10000000</v>
      </c>
      <c r="P2930">
        <f t="shared" si="45"/>
        <v>0</v>
      </c>
    </row>
    <row r="2931" spans="1:16" x14ac:dyDescent="0.45">
      <c r="A2931">
        <v>2929</v>
      </c>
      <c r="B2931" t="s">
        <v>3606</v>
      </c>
      <c r="C2931" t="s">
        <v>3458</v>
      </c>
      <c r="D2931">
        <v>4.5999999999999996</v>
      </c>
      <c r="E2931">
        <v>1451000</v>
      </c>
      <c r="F2931" t="s">
        <v>36</v>
      </c>
      <c r="G2931" t="s">
        <v>34</v>
      </c>
      <c r="H2931" t="s">
        <v>18</v>
      </c>
      <c r="I2931">
        <v>0</v>
      </c>
      <c r="J2931" t="s">
        <v>19</v>
      </c>
      <c r="K2931" t="s">
        <v>3459</v>
      </c>
      <c r="L2931" s="1">
        <v>43300</v>
      </c>
      <c r="M2931" t="s">
        <v>36</v>
      </c>
      <c r="N2931" t="s">
        <v>36</v>
      </c>
      <c r="O2931">
        <v>50000000</v>
      </c>
      <c r="P2931">
        <f t="shared" si="45"/>
        <v>0</v>
      </c>
    </row>
    <row r="2932" spans="1:16" x14ac:dyDescent="0.45">
      <c r="A2932">
        <v>2930</v>
      </c>
      <c r="B2932" t="s">
        <v>3607</v>
      </c>
      <c r="C2932" t="s">
        <v>3458</v>
      </c>
      <c r="D2932">
        <v>4.4000000000000004</v>
      </c>
      <c r="E2932">
        <v>1490732</v>
      </c>
      <c r="F2932" t="s">
        <v>70</v>
      </c>
      <c r="G2932" t="s">
        <v>34</v>
      </c>
      <c r="H2932" t="s">
        <v>18</v>
      </c>
      <c r="I2932">
        <v>0</v>
      </c>
      <c r="J2932" t="s">
        <v>19</v>
      </c>
      <c r="K2932" t="s">
        <v>3459</v>
      </c>
      <c r="L2932" s="1">
        <v>43300</v>
      </c>
      <c r="M2932" t="s">
        <v>2253</v>
      </c>
      <c r="N2932" t="s">
        <v>61</v>
      </c>
      <c r="O2932">
        <v>50000000</v>
      </c>
      <c r="P2932">
        <f t="shared" si="45"/>
        <v>0</v>
      </c>
    </row>
    <row r="2933" spans="1:16" x14ac:dyDescent="0.45">
      <c r="A2933">
        <v>2931</v>
      </c>
      <c r="B2933" t="s">
        <v>3608</v>
      </c>
      <c r="C2933" t="s">
        <v>3458</v>
      </c>
      <c r="D2933">
        <v>4.7</v>
      </c>
      <c r="E2933">
        <v>2163282</v>
      </c>
      <c r="F2933" t="s">
        <v>36</v>
      </c>
      <c r="G2933" t="s">
        <v>34</v>
      </c>
      <c r="H2933" t="s">
        <v>18</v>
      </c>
      <c r="I2933">
        <v>0</v>
      </c>
      <c r="J2933" t="s">
        <v>19</v>
      </c>
      <c r="K2933" t="s">
        <v>3459</v>
      </c>
      <c r="L2933" s="1">
        <v>43291</v>
      </c>
      <c r="M2933" t="s">
        <v>36</v>
      </c>
      <c r="N2933" t="s">
        <v>36</v>
      </c>
      <c r="O2933">
        <v>50000000</v>
      </c>
      <c r="P2933">
        <f t="shared" si="45"/>
        <v>0</v>
      </c>
    </row>
    <row r="2934" spans="1:16" x14ac:dyDescent="0.45">
      <c r="A2934">
        <v>2932</v>
      </c>
      <c r="B2934" t="s">
        <v>3609</v>
      </c>
      <c r="C2934" t="s">
        <v>3458</v>
      </c>
      <c r="D2934">
        <v>4.4000000000000004</v>
      </c>
      <c r="E2934">
        <v>1163232</v>
      </c>
      <c r="F2934" t="s">
        <v>85</v>
      </c>
      <c r="G2934" t="s">
        <v>34</v>
      </c>
      <c r="H2934" t="s">
        <v>18</v>
      </c>
      <c r="I2934">
        <v>0</v>
      </c>
      <c r="J2934" t="s">
        <v>19</v>
      </c>
      <c r="K2934" t="s">
        <v>3459</v>
      </c>
      <c r="L2934" s="1">
        <v>43301</v>
      </c>
      <c r="M2934" t="s">
        <v>2653</v>
      </c>
      <c r="N2934" t="s">
        <v>22</v>
      </c>
      <c r="O2934">
        <v>50000000</v>
      </c>
      <c r="P2934">
        <f t="shared" si="45"/>
        <v>0</v>
      </c>
    </row>
    <row r="2935" spans="1:16" x14ac:dyDescent="0.45">
      <c r="A2935">
        <v>2933</v>
      </c>
      <c r="B2935" t="s">
        <v>3548</v>
      </c>
      <c r="C2935" t="s">
        <v>3458</v>
      </c>
      <c r="D2935">
        <v>4.0999999999999996</v>
      </c>
      <c r="E2935">
        <v>114680</v>
      </c>
      <c r="F2935" t="s">
        <v>177</v>
      </c>
      <c r="G2935" t="s">
        <v>68</v>
      </c>
      <c r="H2935" t="s">
        <v>18</v>
      </c>
      <c r="I2935">
        <v>0</v>
      </c>
      <c r="J2935" t="s">
        <v>19</v>
      </c>
      <c r="K2935" t="s">
        <v>3459</v>
      </c>
      <c r="L2935" s="1">
        <v>43146</v>
      </c>
      <c r="M2935">
        <v>1.38</v>
      </c>
      <c r="N2935" t="s">
        <v>61</v>
      </c>
      <c r="O2935">
        <v>10000000</v>
      </c>
      <c r="P2935">
        <f t="shared" si="45"/>
        <v>0</v>
      </c>
    </row>
    <row r="2936" spans="1:16" x14ac:dyDescent="0.45">
      <c r="A2936">
        <v>2934</v>
      </c>
      <c r="B2936" t="s">
        <v>3610</v>
      </c>
      <c r="C2936" t="s">
        <v>3458</v>
      </c>
      <c r="D2936">
        <v>4.3</v>
      </c>
      <c r="E2936">
        <v>751766</v>
      </c>
      <c r="F2936" t="s">
        <v>36</v>
      </c>
      <c r="G2936" t="s">
        <v>68</v>
      </c>
      <c r="H2936" t="s">
        <v>18</v>
      </c>
      <c r="I2936">
        <v>0</v>
      </c>
      <c r="J2936" t="s">
        <v>19</v>
      </c>
      <c r="K2936" t="s">
        <v>3459</v>
      </c>
      <c r="L2936" s="1">
        <v>43230</v>
      </c>
      <c r="M2936" t="s">
        <v>36</v>
      </c>
      <c r="N2936" t="s">
        <v>36</v>
      </c>
      <c r="O2936">
        <v>10000000</v>
      </c>
      <c r="P2936">
        <f t="shared" si="45"/>
        <v>0</v>
      </c>
    </row>
    <row r="2937" spans="1:16" x14ac:dyDescent="0.45">
      <c r="A2937">
        <v>2935</v>
      </c>
      <c r="B2937" t="s">
        <v>3539</v>
      </c>
      <c r="C2937" t="s">
        <v>3458</v>
      </c>
      <c r="D2937">
        <v>4.4000000000000004</v>
      </c>
      <c r="E2937">
        <v>2418158</v>
      </c>
      <c r="F2937" t="s">
        <v>36</v>
      </c>
      <c r="G2937" t="s">
        <v>314</v>
      </c>
      <c r="H2937" t="s">
        <v>18</v>
      </c>
      <c r="I2937">
        <v>0</v>
      </c>
      <c r="J2937" t="s">
        <v>19</v>
      </c>
      <c r="K2937" t="s">
        <v>3459</v>
      </c>
      <c r="L2937" s="1">
        <v>43293</v>
      </c>
      <c r="M2937" t="s">
        <v>36</v>
      </c>
      <c r="N2937" t="s">
        <v>36</v>
      </c>
      <c r="O2937">
        <v>100000000</v>
      </c>
      <c r="P2937">
        <f t="shared" si="45"/>
        <v>0</v>
      </c>
    </row>
    <row r="2938" spans="1:16" x14ac:dyDescent="0.45">
      <c r="A2938">
        <v>2936</v>
      </c>
      <c r="B2938" t="s">
        <v>3477</v>
      </c>
      <c r="C2938" t="s">
        <v>3458</v>
      </c>
      <c r="D2938">
        <v>4.2</v>
      </c>
      <c r="E2938">
        <v>914917</v>
      </c>
      <c r="F2938" t="s">
        <v>36</v>
      </c>
      <c r="G2938" t="s">
        <v>34</v>
      </c>
      <c r="H2938" t="s">
        <v>18</v>
      </c>
      <c r="I2938">
        <v>0</v>
      </c>
      <c r="J2938" t="s">
        <v>19</v>
      </c>
      <c r="K2938" t="s">
        <v>3459</v>
      </c>
      <c r="L2938" s="1">
        <v>43303</v>
      </c>
      <c r="M2938" t="s">
        <v>3478</v>
      </c>
      <c r="N2938" t="s">
        <v>42</v>
      </c>
      <c r="O2938">
        <v>50000000</v>
      </c>
      <c r="P2938">
        <f t="shared" si="45"/>
        <v>0</v>
      </c>
    </row>
    <row r="2939" spans="1:16" x14ac:dyDescent="0.45">
      <c r="A2939">
        <v>2937</v>
      </c>
      <c r="B2939" t="s">
        <v>3505</v>
      </c>
      <c r="C2939" t="s">
        <v>3458</v>
      </c>
      <c r="D2939">
        <v>4.4000000000000004</v>
      </c>
      <c r="E2939">
        <v>3158151</v>
      </c>
      <c r="F2939" t="s">
        <v>810</v>
      </c>
      <c r="G2939" t="s">
        <v>314</v>
      </c>
      <c r="H2939" t="s">
        <v>18</v>
      </c>
      <c r="I2939">
        <v>0</v>
      </c>
      <c r="J2939" t="s">
        <v>19</v>
      </c>
      <c r="K2939" t="s">
        <v>3459</v>
      </c>
      <c r="L2939" s="1">
        <v>43312</v>
      </c>
      <c r="M2939" t="s">
        <v>3506</v>
      </c>
      <c r="N2939" t="s">
        <v>61</v>
      </c>
      <c r="O2939">
        <v>100000000</v>
      </c>
      <c r="P2939">
        <f t="shared" si="45"/>
        <v>0</v>
      </c>
    </row>
    <row r="2940" spans="1:16" x14ac:dyDescent="0.45">
      <c r="A2940">
        <v>2938</v>
      </c>
      <c r="B2940" t="s">
        <v>3611</v>
      </c>
      <c r="C2940" t="s">
        <v>3458</v>
      </c>
      <c r="D2940">
        <v>4.5</v>
      </c>
      <c r="E2940">
        <v>7594559</v>
      </c>
      <c r="F2940" t="s">
        <v>1443</v>
      </c>
      <c r="G2940" t="s">
        <v>314</v>
      </c>
      <c r="H2940" t="s">
        <v>18</v>
      </c>
      <c r="I2940">
        <v>0</v>
      </c>
      <c r="J2940" t="s">
        <v>35</v>
      </c>
      <c r="K2940" t="s">
        <v>3459</v>
      </c>
      <c r="L2940" s="1">
        <v>43318</v>
      </c>
      <c r="M2940" t="s">
        <v>3612</v>
      </c>
      <c r="N2940" t="s">
        <v>22</v>
      </c>
      <c r="O2940">
        <v>100000000</v>
      </c>
      <c r="P2940">
        <f t="shared" si="45"/>
        <v>0</v>
      </c>
    </row>
    <row r="2941" spans="1:16" x14ac:dyDescent="0.45">
      <c r="A2941">
        <v>2939</v>
      </c>
      <c r="B2941" t="s">
        <v>3613</v>
      </c>
      <c r="C2941" t="s">
        <v>3458</v>
      </c>
      <c r="D2941">
        <v>4.2</v>
      </c>
      <c r="E2941">
        <v>1028637</v>
      </c>
      <c r="F2941" t="s">
        <v>36</v>
      </c>
      <c r="G2941" t="s">
        <v>314</v>
      </c>
      <c r="H2941" t="s">
        <v>18</v>
      </c>
      <c r="I2941">
        <v>0</v>
      </c>
      <c r="J2941" t="s">
        <v>19</v>
      </c>
      <c r="K2941" t="s">
        <v>3459</v>
      </c>
      <c r="L2941" s="1">
        <v>43090</v>
      </c>
      <c r="M2941" t="s">
        <v>36</v>
      </c>
      <c r="N2941" t="s">
        <v>36</v>
      </c>
      <c r="O2941">
        <v>100000000</v>
      </c>
      <c r="P2941">
        <f t="shared" si="45"/>
        <v>0</v>
      </c>
    </row>
    <row r="2942" spans="1:16" x14ac:dyDescent="0.45">
      <c r="A2942">
        <v>2940</v>
      </c>
      <c r="B2942" t="s">
        <v>3614</v>
      </c>
      <c r="C2942" t="s">
        <v>3458</v>
      </c>
      <c r="D2942">
        <v>3.8</v>
      </c>
      <c r="E2942">
        <v>167652</v>
      </c>
      <c r="F2942" t="s">
        <v>63</v>
      </c>
      <c r="G2942" t="s">
        <v>68</v>
      </c>
      <c r="H2942" t="s">
        <v>18</v>
      </c>
      <c r="I2942">
        <v>0</v>
      </c>
      <c r="J2942" t="s">
        <v>19</v>
      </c>
      <c r="K2942" t="s">
        <v>3459</v>
      </c>
      <c r="L2942" s="1">
        <v>43213</v>
      </c>
      <c r="M2942">
        <v>4.5</v>
      </c>
      <c r="N2942" t="s">
        <v>61</v>
      </c>
      <c r="O2942">
        <v>10000000</v>
      </c>
      <c r="P2942">
        <f t="shared" si="45"/>
        <v>0</v>
      </c>
    </row>
    <row r="2943" spans="1:16" x14ac:dyDescent="0.45">
      <c r="A2943">
        <v>2941</v>
      </c>
      <c r="B2943" t="s">
        <v>3544</v>
      </c>
      <c r="C2943" t="s">
        <v>3458</v>
      </c>
      <c r="D2943">
        <v>4.3</v>
      </c>
      <c r="E2943">
        <v>811714</v>
      </c>
      <c r="F2943" t="s">
        <v>1603</v>
      </c>
      <c r="G2943" t="s">
        <v>34</v>
      </c>
      <c r="H2943" t="s">
        <v>18</v>
      </c>
      <c r="I2943">
        <v>0</v>
      </c>
      <c r="J2943" t="s">
        <v>19</v>
      </c>
      <c r="K2943" t="s">
        <v>3459</v>
      </c>
      <c r="L2943" s="1">
        <v>43314</v>
      </c>
      <c r="M2943" t="s">
        <v>3545</v>
      </c>
      <c r="N2943" t="s">
        <v>42</v>
      </c>
      <c r="O2943">
        <v>50000000</v>
      </c>
      <c r="P2943">
        <f t="shared" si="45"/>
        <v>0</v>
      </c>
    </row>
    <row r="2944" spans="1:16" x14ac:dyDescent="0.45">
      <c r="A2944">
        <v>2942</v>
      </c>
      <c r="B2944" t="s">
        <v>3615</v>
      </c>
      <c r="C2944" t="s">
        <v>3458</v>
      </c>
      <c r="D2944">
        <v>4.4000000000000004</v>
      </c>
      <c r="E2944">
        <v>1075277</v>
      </c>
      <c r="F2944" t="s">
        <v>1147</v>
      </c>
      <c r="G2944" t="s">
        <v>314</v>
      </c>
      <c r="H2944" t="s">
        <v>18</v>
      </c>
      <c r="I2944">
        <v>0</v>
      </c>
      <c r="J2944" t="s">
        <v>292</v>
      </c>
      <c r="K2944" t="s">
        <v>3459</v>
      </c>
      <c r="L2944" s="1">
        <v>43315</v>
      </c>
      <c r="M2944">
        <v>4.21</v>
      </c>
      <c r="N2944" t="s">
        <v>61</v>
      </c>
      <c r="O2944">
        <v>100000000</v>
      </c>
      <c r="P2944">
        <f t="shared" si="45"/>
        <v>0</v>
      </c>
    </row>
    <row r="2945" spans="1:16" x14ac:dyDescent="0.45">
      <c r="A2945">
        <v>2943</v>
      </c>
      <c r="B2945" t="s">
        <v>3616</v>
      </c>
      <c r="C2945" t="s">
        <v>3458</v>
      </c>
      <c r="D2945">
        <v>4.5999999999999996</v>
      </c>
      <c r="E2945">
        <v>7529865</v>
      </c>
      <c r="F2945" t="s">
        <v>36</v>
      </c>
      <c r="G2945" t="s">
        <v>314</v>
      </c>
      <c r="H2945" t="s">
        <v>18</v>
      </c>
      <c r="I2945">
        <v>0</v>
      </c>
      <c r="J2945" t="s">
        <v>19</v>
      </c>
      <c r="K2945" t="s">
        <v>3459</v>
      </c>
      <c r="L2945" s="1">
        <v>43318</v>
      </c>
      <c r="M2945">
        <v>6.71</v>
      </c>
      <c r="N2945" t="s">
        <v>36</v>
      </c>
      <c r="O2945">
        <v>100000000</v>
      </c>
      <c r="P2945">
        <f t="shared" si="45"/>
        <v>0</v>
      </c>
    </row>
    <row r="2946" spans="1:16" x14ac:dyDescent="0.45">
      <c r="A2946">
        <v>2944</v>
      </c>
      <c r="B2946" t="s">
        <v>3547</v>
      </c>
      <c r="C2946" t="s">
        <v>3458</v>
      </c>
      <c r="D2946">
        <v>4.4000000000000004</v>
      </c>
      <c r="E2946">
        <v>3368705</v>
      </c>
      <c r="F2946" t="s">
        <v>36</v>
      </c>
      <c r="G2946" t="s">
        <v>314</v>
      </c>
      <c r="H2946" t="s">
        <v>18</v>
      </c>
      <c r="I2946">
        <v>0</v>
      </c>
      <c r="J2946" t="s">
        <v>19</v>
      </c>
      <c r="K2946" t="s">
        <v>3459</v>
      </c>
      <c r="L2946" s="1">
        <v>43297</v>
      </c>
      <c r="M2946">
        <v>4.47</v>
      </c>
      <c r="N2946" t="s">
        <v>22</v>
      </c>
      <c r="O2946">
        <v>100000000</v>
      </c>
      <c r="P2946">
        <f t="shared" si="45"/>
        <v>0</v>
      </c>
    </row>
    <row r="2947" spans="1:16" x14ac:dyDescent="0.45">
      <c r="A2947">
        <v>2945</v>
      </c>
      <c r="B2947" t="s">
        <v>3525</v>
      </c>
      <c r="C2947" t="s">
        <v>3458</v>
      </c>
      <c r="D2947">
        <v>4.5</v>
      </c>
      <c r="E2947">
        <v>1579343</v>
      </c>
      <c r="F2947" t="s">
        <v>36</v>
      </c>
      <c r="G2947" t="s">
        <v>314</v>
      </c>
      <c r="H2947" t="s">
        <v>18</v>
      </c>
      <c r="I2947">
        <v>0</v>
      </c>
      <c r="J2947" t="s">
        <v>19</v>
      </c>
      <c r="K2947" t="s">
        <v>3459</v>
      </c>
      <c r="L2947" s="1">
        <v>43306</v>
      </c>
      <c r="M2947" t="s">
        <v>36</v>
      </c>
      <c r="N2947" t="s">
        <v>36</v>
      </c>
      <c r="O2947">
        <v>100000000</v>
      </c>
      <c r="P2947">
        <f t="shared" ref="P2947:P3010" si="46">VALUE(SUBSTITUTE(I2947,"$",""))</f>
        <v>0</v>
      </c>
    </row>
    <row r="2948" spans="1:16" x14ac:dyDescent="0.45">
      <c r="A2948">
        <v>2946</v>
      </c>
      <c r="B2948" t="s">
        <v>3617</v>
      </c>
      <c r="C2948" t="s">
        <v>3458</v>
      </c>
      <c r="D2948">
        <v>4.2</v>
      </c>
      <c r="E2948">
        <v>93726</v>
      </c>
      <c r="F2948" t="s">
        <v>109</v>
      </c>
      <c r="G2948" t="s">
        <v>30</v>
      </c>
      <c r="H2948" t="s">
        <v>18</v>
      </c>
      <c r="I2948">
        <v>0</v>
      </c>
      <c r="J2948" t="s">
        <v>19</v>
      </c>
      <c r="K2948" t="s">
        <v>3459</v>
      </c>
      <c r="L2948" s="1">
        <v>43289</v>
      </c>
      <c r="M2948" t="s">
        <v>3618</v>
      </c>
      <c r="N2948" t="s">
        <v>423</v>
      </c>
      <c r="O2948">
        <v>5000000</v>
      </c>
      <c r="P2948">
        <f t="shared" si="46"/>
        <v>0</v>
      </c>
    </row>
    <row r="2949" spans="1:16" x14ac:dyDescent="0.45">
      <c r="A2949">
        <v>2947</v>
      </c>
      <c r="B2949" t="s">
        <v>3619</v>
      </c>
      <c r="C2949" t="s">
        <v>3458</v>
      </c>
      <c r="D2949">
        <v>4.5</v>
      </c>
      <c r="E2949">
        <v>597068</v>
      </c>
      <c r="F2949" t="s">
        <v>36</v>
      </c>
      <c r="G2949" t="s">
        <v>68</v>
      </c>
      <c r="H2949" t="s">
        <v>18</v>
      </c>
      <c r="I2949">
        <v>0</v>
      </c>
      <c r="J2949" t="s">
        <v>19</v>
      </c>
      <c r="K2949" t="s">
        <v>3459</v>
      </c>
      <c r="L2949" s="1">
        <v>43290</v>
      </c>
      <c r="M2949" t="s">
        <v>36</v>
      </c>
      <c r="N2949" t="s">
        <v>36</v>
      </c>
      <c r="O2949">
        <v>10000000</v>
      </c>
      <c r="P2949">
        <f t="shared" si="46"/>
        <v>0</v>
      </c>
    </row>
    <row r="2950" spans="1:16" x14ac:dyDescent="0.45">
      <c r="A2950">
        <v>2948</v>
      </c>
      <c r="B2950" t="s">
        <v>3620</v>
      </c>
      <c r="C2950" t="s">
        <v>3458</v>
      </c>
      <c r="D2950">
        <v>4.5</v>
      </c>
      <c r="E2950">
        <v>823109</v>
      </c>
      <c r="F2950" t="s">
        <v>36</v>
      </c>
      <c r="G2950" t="s">
        <v>34</v>
      </c>
      <c r="H2950" t="s">
        <v>18</v>
      </c>
      <c r="I2950">
        <v>0</v>
      </c>
      <c r="J2950" t="s">
        <v>19</v>
      </c>
      <c r="K2950" t="s">
        <v>3459</v>
      </c>
      <c r="L2950" s="1">
        <v>43280</v>
      </c>
      <c r="M2950" t="s">
        <v>3621</v>
      </c>
      <c r="N2950" t="s">
        <v>42</v>
      </c>
      <c r="O2950">
        <v>50000000</v>
      </c>
      <c r="P2950">
        <f t="shared" si="46"/>
        <v>0</v>
      </c>
    </row>
    <row r="2951" spans="1:16" x14ac:dyDescent="0.45">
      <c r="A2951">
        <v>2949</v>
      </c>
      <c r="B2951" t="s">
        <v>3554</v>
      </c>
      <c r="C2951" t="s">
        <v>3458</v>
      </c>
      <c r="D2951">
        <v>4.3</v>
      </c>
      <c r="E2951">
        <v>4865132</v>
      </c>
      <c r="F2951" t="s">
        <v>489</v>
      </c>
      <c r="G2951" t="s">
        <v>314</v>
      </c>
      <c r="H2951" t="s">
        <v>18</v>
      </c>
      <c r="I2951">
        <v>0</v>
      </c>
      <c r="J2951" t="s">
        <v>19</v>
      </c>
      <c r="K2951" t="s">
        <v>3459</v>
      </c>
      <c r="L2951" s="1">
        <v>43318</v>
      </c>
      <c r="M2951" t="s">
        <v>3555</v>
      </c>
      <c r="N2951" t="s">
        <v>22</v>
      </c>
      <c r="O2951">
        <v>100000000</v>
      </c>
      <c r="P2951">
        <f t="shared" si="46"/>
        <v>0</v>
      </c>
    </row>
    <row r="2952" spans="1:16" x14ac:dyDescent="0.45">
      <c r="A2952">
        <v>2950</v>
      </c>
      <c r="B2952" t="s">
        <v>3562</v>
      </c>
      <c r="C2952" t="s">
        <v>3458</v>
      </c>
      <c r="D2952">
        <v>4.4000000000000004</v>
      </c>
      <c r="E2952">
        <v>49553</v>
      </c>
      <c r="F2952" t="s">
        <v>499</v>
      </c>
      <c r="G2952" t="s">
        <v>50</v>
      </c>
      <c r="H2952" t="s">
        <v>477</v>
      </c>
      <c r="I2952" t="s">
        <v>1225</v>
      </c>
      <c r="J2952" t="s">
        <v>19</v>
      </c>
      <c r="K2952" t="s">
        <v>3459</v>
      </c>
      <c r="L2952" s="1">
        <v>43306</v>
      </c>
      <c r="M2952" t="s">
        <v>2373</v>
      </c>
      <c r="N2952" t="s">
        <v>61</v>
      </c>
      <c r="O2952">
        <v>1000000</v>
      </c>
      <c r="P2952">
        <f t="shared" si="46"/>
        <v>5.99</v>
      </c>
    </row>
    <row r="2953" spans="1:16" x14ac:dyDescent="0.45">
      <c r="A2953">
        <v>2951</v>
      </c>
      <c r="B2953" t="s">
        <v>3622</v>
      </c>
      <c r="C2953" t="s">
        <v>3458</v>
      </c>
      <c r="D2953">
        <v>4.2</v>
      </c>
      <c r="E2953">
        <v>197295</v>
      </c>
      <c r="F2953" t="s">
        <v>120</v>
      </c>
      <c r="G2953" t="s">
        <v>68</v>
      </c>
      <c r="H2953" t="s">
        <v>18</v>
      </c>
      <c r="I2953">
        <v>0</v>
      </c>
      <c r="J2953" t="s">
        <v>19</v>
      </c>
      <c r="K2953" t="s">
        <v>3459</v>
      </c>
      <c r="L2953" s="1">
        <v>42909</v>
      </c>
      <c r="M2953" t="s">
        <v>3623</v>
      </c>
      <c r="N2953" t="s">
        <v>65</v>
      </c>
      <c r="O2953">
        <v>10000000</v>
      </c>
      <c r="P2953">
        <f t="shared" si="46"/>
        <v>0</v>
      </c>
    </row>
    <row r="2954" spans="1:16" x14ac:dyDescent="0.45">
      <c r="A2954">
        <v>2952</v>
      </c>
      <c r="B2954" t="s">
        <v>3624</v>
      </c>
      <c r="C2954" t="s">
        <v>3458</v>
      </c>
      <c r="D2954">
        <v>4.0999999999999996</v>
      </c>
      <c r="E2954">
        <v>21578</v>
      </c>
      <c r="F2954" t="s">
        <v>765</v>
      </c>
      <c r="G2954" t="s">
        <v>50</v>
      </c>
      <c r="H2954" t="s">
        <v>18</v>
      </c>
      <c r="I2954">
        <v>0</v>
      </c>
      <c r="J2954" t="s">
        <v>19</v>
      </c>
      <c r="K2954" t="s">
        <v>3459</v>
      </c>
      <c r="L2954" s="1">
        <v>42986</v>
      </c>
      <c r="M2954" t="s">
        <v>98</v>
      </c>
      <c r="N2954" t="s">
        <v>46</v>
      </c>
      <c r="O2954">
        <v>1000000</v>
      </c>
      <c r="P2954">
        <f t="shared" si="46"/>
        <v>0</v>
      </c>
    </row>
    <row r="2955" spans="1:16" x14ac:dyDescent="0.45">
      <c r="A2955">
        <v>2953</v>
      </c>
      <c r="B2955" t="s">
        <v>3625</v>
      </c>
      <c r="C2955" t="s">
        <v>3458</v>
      </c>
      <c r="D2955">
        <v>4.3</v>
      </c>
      <c r="E2955">
        <v>307453</v>
      </c>
      <c r="F2955" t="s">
        <v>80</v>
      </c>
      <c r="G2955" t="s">
        <v>68</v>
      </c>
      <c r="H2955" t="s">
        <v>18</v>
      </c>
      <c r="I2955">
        <v>0</v>
      </c>
      <c r="J2955" t="s">
        <v>19</v>
      </c>
      <c r="K2955" t="s">
        <v>3459</v>
      </c>
      <c r="L2955" s="1">
        <v>43034</v>
      </c>
      <c r="M2955" t="s">
        <v>3626</v>
      </c>
      <c r="N2955" t="s">
        <v>22</v>
      </c>
      <c r="O2955">
        <v>10000000</v>
      </c>
      <c r="P2955">
        <f t="shared" si="46"/>
        <v>0</v>
      </c>
    </row>
    <row r="2956" spans="1:16" x14ac:dyDescent="0.45">
      <c r="A2956">
        <v>2954</v>
      </c>
      <c r="B2956" t="s">
        <v>3627</v>
      </c>
      <c r="C2956" t="s">
        <v>3458</v>
      </c>
      <c r="D2956">
        <v>4</v>
      </c>
      <c r="E2956">
        <v>32896</v>
      </c>
      <c r="F2956" t="s">
        <v>85</v>
      </c>
      <c r="G2956" t="s">
        <v>30</v>
      </c>
      <c r="H2956" t="s">
        <v>18</v>
      </c>
      <c r="I2956">
        <v>0</v>
      </c>
      <c r="J2956" t="s">
        <v>19</v>
      </c>
      <c r="K2956" t="s">
        <v>3459</v>
      </c>
      <c r="L2956" s="1">
        <v>43173</v>
      </c>
      <c r="M2956" t="s">
        <v>3628</v>
      </c>
      <c r="N2956" t="s">
        <v>123</v>
      </c>
      <c r="O2956">
        <v>5000000</v>
      </c>
      <c r="P2956">
        <f t="shared" si="46"/>
        <v>0</v>
      </c>
    </row>
    <row r="2957" spans="1:16" x14ac:dyDescent="0.45">
      <c r="A2957">
        <v>2955</v>
      </c>
      <c r="B2957" t="s">
        <v>3461</v>
      </c>
      <c r="C2957" t="s">
        <v>3458</v>
      </c>
      <c r="D2957">
        <v>4.5999999999999996</v>
      </c>
      <c r="E2957">
        <v>98717</v>
      </c>
      <c r="F2957" t="s">
        <v>1207</v>
      </c>
      <c r="G2957" t="s">
        <v>30</v>
      </c>
      <c r="H2957" t="s">
        <v>18</v>
      </c>
      <c r="I2957">
        <v>0</v>
      </c>
      <c r="J2957" t="s">
        <v>19</v>
      </c>
      <c r="K2957" t="s">
        <v>3459</v>
      </c>
      <c r="L2957" s="1">
        <v>43313</v>
      </c>
      <c r="M2957" t="s">
        <v>3462</v>
      </c>
      <c r="N2957" t="s">
        <v>192</v>
      </c>
      <c r="O2957">
        <v>5000000</v>
      </c>
      <c r="P2957">
        <f t="shared" si="46"/>
        <v>0</v>
      </c>
    </row>
    <row r="2958" spans="1:16" x14ac:dyDescent="0.45">
      <c r="A2958">
        <v>2956</v>
      </c>
      <c r="B2958" t="s">
        <v>3629</v>
      </c>
      <c r="C2958" t="s">
        <v>3458</v>
      </c>
      <c r="D2958">
        <v>4.3</v>
      </c>
      <c r="E2958">
        <v>542561</v>
      </c>
      <c r="F2958" t="s">
        <v>520</v>
      </c>
      <c r="G2958" t="s">
        <v>68</v>
      </c>
      <c r="H2958" t="s">
        <v>18</v>
      </c>
      <c r="I2958">
        <v>0</v>
      </c>
      <c r="J2958" t="s">
        <v>19</v>
      </c>
      <c r="K2958" t="s">
        <v>3459</v>
      </c>
      <c r="L2958" s="1">
        <v>43102</v>
      </c>
      <c r="M2958" t="s">
        <v>1128</v>
      </c>
      <c r="N2958" t="s">
        <v>65</v>
      </c>
      <c r="O2958">
        <v>10000000</v>
      </c>
      <c r="P2958">
        <f t="shared" si="46"/>
        <v>0</v>
      </c>
    </row>
    <row r="2959" spans="1:16" x14ac:dyDescent="0.45">
      <c r="A2959">
        <v>2957</v>
      </c>
      <c r="B2959" t="s">
        <v>3505</v>
      </c>
      <c r="C2959" t="s">
        <v>3458</v>
      </c>
      <c r="D2959">
        <v>4.4000000000000004</v>
      </c>
      <c r="E2959">
        <v>3158151</v>
      </c>
      <c r="F2959" t="s">
        <v>810</v>
      </c>
      <c r="G2959" t="s">
        <v>314</v>
      </c>
      <c r="H2959" t="s">
        <v>18</v>
      </c>
      <c r="I2959">
        <v>0</v>
      </c>
      <c r="J2959" t="s">
        <v>19</v>
      </c>
      <c r="K2959" t="s">
        <v>3459</v>
      </c>
      <c r="L2959" s="1">
        <v>43312</v>
      </c>
      <c r="M2959" t="s">
        <v>3506</v>
      </c>
      <c r="N2959" t="s">
        <v>61</v>
      </c>
      <c r="O2959">
        <v>100000000</v>
      </c>
      <c r="P2959">
        <f t="shared" si="46"/>
        <v>0</v>
      </c>
    </row>
    <row r="2960" spans="1:16" x14ac:dyDescent="0.45">
      <c r="A2960">
        <v>2958</v>
      </c>
      <c r="B2960" t="s">
        <v>3630</v>
      </c>
      <c r="C2960" t="s">
        <v>3458</v>
      </c>
      <c r="D2960">
        <v>4.5</v>
      </c>
      <c r="E2960">
        <v>462702</v>
      </c>
      <c r="F2960" t="s">
        <v>894</v>
      </c>
      <c r="G2960" t="s">
        <v>68</v>
      </c>
      <c r="H2960" t="s">
        <v>18</v>
      </c>
      <c r="I2960">
        <v>0</v>
      </c>
      <c r="J2960" t="s">
        <v>19</v>
      </c>
      <c r="K2960" t="s">
        <v>3459</v>
      </c>
      <c r="L2960" s="1">
        <v>43313</v>
      </c>
      <c r="M2960" t="s">
        <v>3631</v>
      </c>
      <c r="N2960" t="s">
        <v>423</v>
      </c>
      <c r="O2960">
        <v>10000000</v>
      </c>
      <c r="P2960">
        <f t="shared" si="46"/>
        <v>0</v>
      </c>
    </row>
    <row r="2961" spans="1:16" x14ac:dyDescent="0.45">
      <c r="A2961">
        <v>2959</v>
      </c>
      <c r="B2961" t="s">
        <v>3632</v>
      </c>
      <c r="C2961" t="s">
        <v>3633</v>
      </c>
      <c r="D2961">
        <v>4.2</v>
      </c>
      <c r="E2961">
        <v>521138</v>
      </c>
      <c r="F2961" t="s">
        <v>36</v>
      </c>
      <c r="G2961" t="s">
        <v>68</v>
      </c>
      <c r="H2961" t="s">
        <v>18</v>
      </c>
      <c r="I2961">
        <v>0</v>
      </c>
      <c r="J2961" t="s">
        <v>91</v>
      </c>
      <c r="K2961" t="s">
        <v>2247</v>
      </c>
      <c r="L2961" s="1">
        <v>43300</v>
      </c>
      <c r="M2961" t="s">
        <v>36</v>
      </c>
      <c r="N2961" t="s">
        <v>192</v>
      </c>
      <c r="O2961">
        <v>10000000</v>
      </c>
      <c r="P2961">
        <f t="shared" si="46"/>
        <v>0</v>
      </c>
    </row>
    <row r="2962" spans="1:16" x14ac:dyDescent="0.45">
      <c r="A2962">
        <v>2960</v>
      </c>
      <c r="B2962" t="s">
        <v>3634</v>
      </c>
      <c r="C2962" t="s">
        <v>3633</v>
      </c>
      <c r="D2962">
        <v>4.3</v>
      </c>
      <c r="E2962">
        <v>1802</v>
      </c>
      <c r="F2962" t="s">
        <v>248</v>
      </c>
      <c r="G2962" t="s">
        <v>40</v>
      </c>
      <c r="H2962" t="s">
        <v>18</v>
      </c>
      <c r="I2962">
        <v>0</v>
      </c>
      <c r="J2962" t="s">
        <v>19</v>
      </c>
      <c r="K2962" t="s">
        <v>2247</v>
      </c>
      <c r="L2962" s="1">
        <v>43272</v>
      </c>
      <c r="M2962">
        <v>1.4</v>
      </c>
      <c r="N2962" t="s">
        <v>22</v>
      </c>
      <c r="O2962">
        <v>100000</v>
      </c>
      <c r="P2962">
        <f t="shared" si="46"/>
        <v>0</v>
      </c>
    </row>
    <row r="2963" spans="1:16" x14ac:dyDescent="0.45">
      <c r="A2963">
        <v>2961</v>
      </c>
      <c r="B2963" t="s">
        <v>3635</v>
      </c>
      <c r="C2963" t="s">
        <v>3633</v>
      </c>
      <c r="D2963">
        <v>4.4000000000000004</v>
      </c>
      <c r="E2963">
        <v>283662</v>
      </c>
      <c r="F2963" t="s">
        <v>36</v>
      </c>
      <c r="G2963" t="s">
        <v>68</v>
      </c>
      <c r="H2963" t="s">
        <v>18</v>
      </c>
      <c r="I2963">
        <v>0</v>
      </c>
      <c r="J2963" t="s">
        <v>19</v>
      </c>
      <c r="K2963" t="s">
        <v>2247</v>
      </c>
      <c r="L2963" s="1">
        <v>43266</v>
      </c>
      <c r="M2963" t="s">
        <v>36</v>
      </c>
      <c r="N2963" t="s">
        <v>61</v>
      </c>
      <c r="O2963">
        <v>10000000</v>
      </c>
      <c r="P2963">
        <f t="shared" si="46"/>
        <v>0</v>
      </c>
    </row>
    <row r="2964" spans="1:16" x14ac:dyDescent="0.45">
      <c r="A2964">
        <v>2962</v>
      </c>
      <c r="B2964" t="s">
        <v>3636</v>
      </c>
      <c r="C2964" t="s">
        <v>3633</v>
      </c>
      <c r="D2964">
        <v>4.2</v>
      </c>
      <c r="E2964">
        <v>82882</v>
      </c>
      <c r="F2964" t="s">
        <v>36</v>
      </c>
      <c r="G2964" t="s">
        <v>30</v>
      </c>
      <c r="H2964" t="s">
        <v>18</v>
      </c>
      <c r="I2964">
        <v>0</v>
      </c>
      <c r="J2964" t="s">
        <v>19</v>
      </c>
      <c r="K2964" t="s">
        <v>2247</v>
      </c>
      <c r="L2964" s="1">
        <v>43311</v>
      </c>
      <c r="M2964" t="s">
        <v>36</v>
      </c>
      <c r="N2964" t="s">
        <v>36</v>
      </c>
      <c r="O2964">
        <v>5000000</v>
      </c>
      <c r="P2964">
        <f t="shared" si="46"/>
        <v>0</v>
      </c>
    </row>
    <row r="2965" spans="1:16" x14ac:dyDescent="0.45">
      <c r="A2965">
        <v>2963</v>
      </c>
      <c r="B2965" t="s">
        <v>3637</v>
      </c>
      <c r="C2965" t="s">
        <v>3633</v>
      </c>
      <c r="D2965">
        <v>4.0999999999999996</v>
      </c>
      <c r="E2965">
        <v>459795</v>
      </c>
      <c r="F2965" t="s">
        <v>36</v>
      </c>
      <c r="G2965" t="s">
        <v>34</v>
      </c>
      <c r="H2965" t="s">
        <v>18</v>
      </c>
      <c r="I2965">
        <v>0</v>
      </c>
      <c r="J2965" t="s">
        <v>19</v>
      </c>
      <c r="K2965" t="s">
        <v>2247</v>
      </c>
      <c r="L2965" s="1">
        <v>43314</v>
      </c>
      <c r="M2965" t="s">
        <v>36</v>
      </c>
      <c r="N2965" t="s">
        <v>36</v>
      </c>
      <c r="O2965">
        <v>50000000</v>
      </c>
      <c r="P2965">
        <f t="shared" si="46"/>
        <v>0</v>
      </c>
    </row>
    <row r="2966" spans="1:16" x14ac:dyDescent="0.45">
      <c r="A2966">
        <v>2964</v>
      </c>
      <c r="B2966" t="s">
        <v>3638</v>
      </c>
      <c r="C2966" t="s">
        <v>3633</v>
      </c>
      <c r="D2966">
        <v>4.4000000000000004</v>
      </c>
      <c r="E2966">
        <v>133825</v>
      </c>
      <c r="F2966" t="s">
        <v>1443</v>
      </c>
      <c r="G2966" t="s">
        <v>68</v>
      </c>
      <c r="H2966" t="s">
        <v>18</v>
      </c>
      <c r="I2966">
        <v>0</v>
      </c>
      <c r="J2966" t="s">
        <v>91</v>
      </c>
      <c r="K2966" t="s">
        <v>2247</v>
      </c>
      <c r="L2966" s="1">
        <v>43306</v>
      </c>
      <c r="M2966" t="s">
        <v>3639</v>
      </c>
      <c r="N2966" t="s">
        <v>42</v>
      </c>
      <c r="O2966">
        <v>10000000</v>
      </c>
      <c r="P2966">
        <f t="shared" si="46"/>
        <v>0</v>
      </c>
    </row>
    <row r="2967" spans="1:16" x14ac:dyDescent="0.45">
      <c r="A2967">
        <v>2965</v>
      </c>
      <c r="B2967" t="s">
        <v>3640</v>
      </c>
      <c r="C2967" t="s">
        <v>3633</v>
      </c>
      <c r="D2967">
        <v>4.7</v>
      </c>
      <c r="E2967">
        <v>911995</v>
      </c>
      <c r="F2967" t="s">
        <v>67</v>
      </c>
      <c r="G2967" t="s">
        <v>68</v>
      </c>
      <c r="H2967" t="s">
        <v>18</v>
      </c>
      <c r="I2967">
        <v>0</v>
      </c>
      <c r="J2967" t="s">
        <v>19</v>
      </c>
      <c r="K2967" t="s">
        <v>2247</v>
      </c>
      <c r="L2967" s="1">
        <v>43313</v>
      </c>
      <c r="M2967" t="s">
        <v>3641</v>
      </c>
      <c r="N2967" t="s">
        <v>42</v>
      </c>
      <c r="O2967">
        <v>10000000</v>
      </c>
      <c r="P2967">
        <f t="shared" si="46"/>
        <v>0</v>
      </c>
    </row>
    <row r="2968" spans="1:16" x14ac:dyDescent="0.45">
      <c r="A2968">
        <v>2966</v>
      </c>
      <c r="B2968" t="s">
        <v>3642</v>
      </c>
      <c r="C2968" t="s">
        <v>3633</v>
      </c>
      <c r="D2968">
        <v>4.5999999999999996</v>
      </c>
      <c r="E2968">
        <v>1733</v>
      </c>
      <c r="F2968" t="s">
        <v>16</v>
      </c>
      <c r="G2968" t="s">
        <v>25</v>
      </c>
      <c r="H2968" t="s">
        <v>18</v>
      </c>
      <c r="I2968">
        <v>0</v>
      </c>
      <c r="J2968" t="s">
        <v>19</v>
      </c>
      <c r="K2968" t="s">
        <v>2247</v>
      </c>
      <c r="L2968" s="1">
        <v>43298</v>
      </c>
      <c r="M2968">
        <v>2.1</v>
      </c>
      <c r="N2968" t="s">
        <v>61</v>
      </c>
      <c r="O2968">
        <v>500000</v>
      </c>
      <c r="P2968">
        <f t="shared" si="46"/>
        <v>0</v>
      </c>
    </row>
    <row r="2969" spans="1:16" x14ac:dyDescent="0.45">
      <c r="A2969">
        <v>2967</v>
      </c>
      <c r="B2969" t="s">
        <v>3643</v>
      </c>
      <c r="C2969" t="s">
        <v>3633</v>
      </c>
      <c r="D2969">
        <v>4.2</v>
      </c>
      <c r="E2969">
        <v>342909</v>
      </c>
      <c r="F2969" t="s">
        <v>100</v>
      </c>
      <c r="G2969" t="s">
        <v>68</v>
      </c>
      <c r="H2969" t="s">
        <v>18</v>
      </c>
      <c r="I2969">
        <v>0</v>
      </c>
      <c r="J2969" t="s">
        <v>19</v>
      </c>
      <c r="K2969" t="s">
        <v>2247</v>
      </c>
      <c r="L2969" s="1">
        <v>43315</v>
      </c>
      <c r="M2969" t="s">
        <v>3644</v>
      </c>
      <c r="N2969" t="s">
        <v>42</v>
      </c>
      <c r="O2969">
        <v>10000000</v>
      </c>
      <c r="P2969">
        <f t="shared" si="46"/>
        <v>0</v>
      </c>
    </row>
    <row r="2970" spans="1:16" x14ac:dyDescent="0.45">
      <c r="A2970">
        <v>2968</v>
      </c>
      <c r="B2970" t="s">
        <v>3645</v>
      </c>
      <c r="C2970" t="s">
        <v>3633</v>
      </c>
      <c r="D2970">
        <v>4.3</v>
      </c>
      <c r="E2970">
        <v>31908</v>
      </c>
      <c r="F2970" t="s">
        <v>36</v>
      </c>
      <c r="G2970" t="s">
        <v>50</v>
      </c>
      <c r="H2970" t="s">
        <v>18</v>
      </c>
      <c r="I2970">
        <v>0</v>
      </c>
      <c r="J2970" t="s">
        <v>19</v>
      </c>
      <c r="K2970" t="s">
        <v>2247</v>
      </c>
      <c r="L2970" s="1">
        <v>43005</v>
      </c>
      <c r="M2970" t="s">
        <v>36</v>
      </c>
      <c r="N2970" t="s">
        <v>36</v>
      </c>
      <c r="O2970">
        <v>1000000</v>
      </c>
      <c r="P2970">
        <f t="shared" si="46"/>
        <v>0</v>
      </c>
    </row>
    <row r="2971" spans="1:16" x14ac:dyDescent="0.45">
      <c r="A2971">
        <v>2969</v>
      </c>
      <c r="B2971" t="s">
        <v>3646</v>
      </c>
      <c r="C2971" t="s">
        <v>3633</v>
      </c>
      <c r="D2971">
        <v>4.3</v>
      </c>
      <c r="E2971">
        <v>56270</v>
      </c>
      <c r="F2971" t="s">
        <v>128</v>
      </c>
      <c r="G2971" t="s">
        <v>30</v>
      </c>
      <c r="H2971" t="s">
        <v>18</v>
      </c>
      <c r="I2971">
        <v>0</v>
      </c>
      <c r="J2971" t="s">
        <v>19</v>
      </c>
      <c r="K2971" t="s">
        <v>2247</v>
      </c>
      <c r="L2971" s="1">
        <v>43315</v>
      </c>
      <c r="M2971" t="s">
        <v>3647</v>
      </c>
      <c r="N2971" t="s">
        <v>192</v>
      </c>
      <c r="O2971">
        <v>5000000</v>
      </c>
      <c r="P2971">
        <f t="shared" si="46"/>
        <v>0</v>
      </c>
    </row>
    <row r="2972" spans="1:16" x14ac:dyDescent="0.45">
      <c r="A2972">
        <v>2970</v>
      </c>
      <c r="B2972" t="s">
        <v>3648</v>
      </c>
      <c r="C2972" t="s">
        <v>3633</v>
      </c>
      <c r="D2972">
        <v>4.5</v>
      </c>
      <c r="E2972">
        <v>107724</v>
      </c>
      <c r="F2972" t="s">
        <v>452</v>
      </c>
      <c r="G2972" t="s">
        <v>30</v>
      </c>
      <c r="H2972" t="s">
        <v>18</v>
      </c>
      <c r="I2972">
        <v>0</v>
      </c>
      <c r="J2972" t="s">
        <v>19</v>
      </c>
      <c r="K2972" t="s">
        <v>2247</v>
      </c>
      <c r="L2972" s="1">
        <v>43312</v>
      </c>
      <c r="M2972">
        <v>1004</v>
      </c>
      <c r="N2972" t="s">
        <v>65</v>
      </c>
      <c r="O2972">
        <v>5000000</v>
      </c>
      <c r="P2972">
        <f t="shared" si="46"/>
        <v>0</v>
      </c>
    </row>
    <row r="2973" spans="1:16" x14ac:dyDescent="0.45">
      <c r="A2973">
        <v>2971</v>
      </c>
      <c r="B2973" t="s">
        <v>3649</v>
      </c>
      <c r="C2973" t="s">
        <v>3633</v>
      </c>
      <c r="D2973">
        <v>4.5999999999999996</v>
      </c>
      <c r="E2973">
        <v>101455</v>
      </c>
      <c r="F2973" t="s">
        <v>780</v>
      </c>
      <c r="G2973" t="s">
        <v>30</v>
      </c>
      <c r="H2973" t="s">
        <v>18</v>
      </c>
      <c r="I2973">
        <v>0</v>
      </c>
      <c r="J2973" t="s">
        <v>19</v>
      </c>
      <c r="K2973" t="s">
        <v>2247</v>
      </c>
      <c r="L2973" s="1">
        <v>43315</v>
      </c>
      <c r="M2973" t="s">
        <v>3650</v>
      </c>
      <c r="N2973" t="s">
        <v>22</v>
      </c>
      <c r="O2973">
        <v>5000000</v>
      </c>
      <c r="P2973">
        <f t="shared" si="46"/>
        <v>0</v>
      </c>
    </row>
    <row r="2974" spans="1:16" x14ac:dyDescent="0.45">
      <c r="A2974">
        <v>2972</v>
      </c>
      <c r="B2974" t="s">
        <v>3651</v>
      </c>
      <c r="C2974" t="s">
        <v>3633</v>
      </c>
      <c r="D2974">
        <v>4.5</v>
      </c>
      <c r="E2974">
        <v>152780</v>
      </c>
      <c r="F2974" t="s">
        <v>36</v>
      </c>
      <c r="G2974" t="s">
        <v>68</v>
      </c>
      <c r="H2974" t="s">
        <v>18</v>
      </c>
      <c r="I2974">
        <v>0</v>
      </c>
      <c r="J2974" t="s">
        <v>19</v>
      </c>
      <c r="K2974" t="s">
        <v>2247</v>
      </c>
      <c r="L2974" s="1">
        <v>43299</v>
      </c>
      <c r="M2974" t="s">
        <v>36</v>
      </c>
      <c r="N2974" t="s">
        <v>36</v>
      </c>
      <c r="O2974">
        <v>10000000</v>
      </c>
      <c r="P2974">
        <f t="shared" si="46"/>
        <v>0</v>
      </c>
    </row>
    <row r="2975" spans="1:16" x14ac:dyDescent="0.45">
      <c r="A2975">
        <v>2973</v>
      </c>
      <c r="B2975" t="s">
        <v>3652</v>
      </c>
      <c r="C2975" t="s">
        <v>3633</v>
      </c>
      <c r="D2975">
        <v>4.4000000000000004</v>
      </c>
      <c r="E2975">
        <v>21733</v>
      </c>
      <c r="F2975" t="s">
        <v>36</v>
      </c>
      <c r="G2975" t="s">
        <v>50</v>
      </c>
      <c r="H2975" t="s">
        <v>18</v>
      </c>
      <c r="I2975">
        <v>0</v>
      </c>
      <c r="J2975" t="s">
        <v>292</v>
      </c>
      <c r="K2975" t="s">
        <v>2247</v>
      </c>
      <c r="L2975" s="1">
        <v>43280</v>
      </c>
      <c r="M2975" t="s">
        <v>36</v>
      </c>
      <c r="N2975" t="s">
        <v>36</v>
      </c>
      <c r="O2975">
        <v>1000000</v>
      </c>
      <c r="P2975">
        <f t="shared" si="46"/>
        <v>0</v>
      </c>
    </row>
    <row r="2976" spans="1:16" x14ac:dyDescent="0.45">
      <c r="A2976">
        <v>2974</v>
      </c>
      <c r="B2976" t="s">
        <v>3653</v>
      </c>
      <c r="C2976" t="s">
        <v>3633</v>
      </c>
      <c r="D2976">
        <v>4.7</v>
      </c>
      <c r="E2976">
        <v>410384</v>
      </c>
      <c r="F2976" t="s">
        <v>36</v>
      </c>
      <c r="G2976" t="s">
        <v>68</v>
      </c>
      <c r="H2976" t="s">
        <v>18</v>
      </c>
      <c r="I2976">
        <v>0</v>
      </c>
      <c r="J2976" t="s">
        <v>19</v>
      </c>
      <c r="K2976" t="s">
        <v>2247</v>
      </c>
      <c r="L2976" s="1">
        <v>43312</v>
      </c>
      <c r="M2976" t="s">
        <v>36</v>
      </c>
      <c r="N2976" t="s">
        <v>36</v>
      </c>
      <c r="O2976">
        <v>10000000</v>
      </c>
      <c r="P2976">
        <f t="shared" si="46"/>
        <v>0</v>
      </c>
    </row>
    <row r="2977" spans="1:16" x14ac:dyDescent="0.45">
      <c r="A2977">
        <v>2975</v>
      </c>
      <c r="B2977" t="s">
        <v>3654</v>
      </c>
      <c r="C2977" t="s">
        <v>3633</v>
      </c>
      <c r="D2977">
        <v>4.2</v>
      </c>
      <c r="E2977">
        <v>277902</v>
      </c>
      <c r="F2977" t="s">
        <v>36</v>
      </c>
      <c r="G2977" t="s">
        <v>30</v>
      </c>
      <c r="H2977" t="s">
        <v>18</v>
      </c>
      <c r="I2977">
        <v>0</v>
      </c>
      <c r="J2977" t="s">
        <v>292</v>
      </c>
      <c r="K2977" t="s">
        <v>2247</v>
      </c>
      <c r="L2977" s="1">
        <v>43314</v>
      </c>
      <c r="M2977" t="s">
        <v>36</v>
      </c>
      <c r="N2977" t="s">
        <v>36</v>
      </c>
      <c r="O2977">
        <v>5000000</v>
      </c>
      <c r="P2977">
        <f t="shared" si="46"/>
        <v>0</v>
      </c>
    </row>
    <row r="2978" spans="1:16" x14ac:dyDescent="0.45">
      <c r="A2978">
        <v>2976</v>
      </c>
      <c r="B2978" t="s">
        <v>3655</v>
      </c>
      <c r="C2978" t="s">
        <v>3633</v>
      </c>
      <c r="D2978">
        <v>4.3</v>
      </c>
      <c r="E2978">
        <v>91031</v>
      </c>
      <c r="F2978" t="s">
        <v>36</v>
      </c>
      <c r="G2978" t="s">
        <v>30</v>
      </c>
      <c r="H2978" t="s">
        <v>18</v>
      </c>
      <c r="I2978">
        <v>0</v>
      </c>
      <c r="J2978" t="s">
        <v>19</v>
      </c>
      <c r="K2978" t="s">
        <v>2247</v>
      </c>
      <c r="L2978" s="1">
        <v>43316</v>
      </c>
      <c r="M2978" t="s">
        <v>36</v>
      </c>
      <c r="N2978" t="s">
        <v>192</v>
      </c>
      <c r="O2978">
        <v>5000000</v>
      </c>
      <c r="P2978">
        <f t="shared" si="46"/>
        <v>0</v>
      </c>
    </row>
    <row r="2979" spans="1:16" x14ac:dyDescent="0.45">
      <c r="A2979">
        <v>2977</v>
      </c>
      <c r="B2979" t="s">
        <v>3656</v>
      </c>
      <c r="C2979" t="s">
        <v>3633</v>
      </c>
      <c r="D2979">
        <v>4.2</v>
      </c>
      <c r="E2979">
        <v>112725</v>
      </c>
      <c r="F2979" t="s">
        <v>36</v>
      </c>
      <c r="G2979" t="s">
        <v>30</v>
      </c>
      <c r="H2979" t="s">
        <v>18</v>
      </c>
      <c r="I2979">
        <v>0</v>
      </c>
      <c r="J2979" t="s">
        <v>19</v>
      </c>
      <c r="K2979" t="s">
        <v>2247</v>
      </c>
      <c r="L2979" s="1">
        <v>43312</v>
      </c>
      <c r="M2979" t="s">
        <v>36</v>
      </c>
      <c r="N2979" t="s">
        <v>36</v>
      </c>
      <c r="O2979">
        <v>5000000</v>
      </c>
      <c r="P2979">
        <f t="shared" si="46"/>
        <v>0</v>
      </c>
    </row>
    <row r="2980" spans="1:16" x14ac:dyDescent="0.45">
      <c r="A2980">
        <v>2978</v>
      </c>
      <c r="B2980" t="s">
        <v>3657</v>
      </c>
      <c r="C2980" t="s">
        <v>3633</v>
      </c>
      <c r="D2980">
        <v>3.9</v>
      </c>
      <c r="E2980">
        <v>76346</v>
      </c>
      <c r="F2980" t="s">
        <v>24</v>
      </c>
      <c r="G2980" t="s">
        <v>30</v>
      </c>
      <c r="H2980" t="s">
        <v>18</v>
      </c>
      <c r="I2980">
        <v>0</v>
      </c>
      <c r="J2980" t="s">
        <v>19</v>
      </c>
      <c r="K2980" t="s">
        <v>2247</v>
      </c>
      <c r="L2980" s="1">
        <v>43306</v>
      </c>
      <c r="M2980" t="s">
        <v>3658</v>
      </c>
      <c r="N2980" t="s">
        <v>61</v>
      </c>
      <c r="O2980">
        <v>5000000</v>
      </c>
      <c r="P2980">
        <f t="shared" si="46"/>
        <v>0</v>
      </c>
    </row>
    <row r="2981" spans="1:16" x14ac:dyDescent="0.45">
      <c r="A2981">
        <v>2979</v>
      </c>
      <c r="B2981" t="s">
        <v>3659</v>
      </c>
      <c r="C2981" t="s">
        <v>3633</v>
      </c>
      <c r="D2981">
        <v>3.9</v>
      </c>
      <c r="E2981">
        <v>63938</v>
      </c>
      <c r="F2981" t="s">
        <v>36</v>
      </c>
      <c r="G2981" t="s">
        <v>30</v>
      </c>
      <c r="H2981" t="s">
        <v>18</v>
      </c>
      <c r="I2981">
        <v>0</v>
      </c>
      <c r="J2981" t="s">
        <v>19</v>
      </c>
      <c r="K2981" t="s">
        <v>2247</v>
      </c>
      <c r="L2981" s="1">
        <v>43318</v>
      </c>
      <c r="M2981" t="s">
        <v>36</v>
      </c>
      <c r="N2981" t="s">
        <v>36</v>
      </c>
      <c r="O2981">
        <v>5000000</v>
      </c>
      <c r="P2981">
        <f t="shared" si="46"/>
        <v>0</v>
      </c>
    </row>
    <row r="2982" spans="1:16" x14ac:dyDescent="0.45">
      <c r="A2982">
        <v>2980</v>
      </c>
      <c r="B2982" t="s">
        <v>3660</v>
      </c>
      <c r="C2982" t="s">
        <v>3633</v>
      </c>
      <c r="D2982">
        <v>4.2</v>
      </c>
      <c r="E2982">
        <v>18678</v>
      </c>
      <c r="F2982" t="s">
        <v>36</v>
      </c>
      <c r="G2982" t="s">
        <v>50</v>
      </c>
      <c r="H2982" t="s">
        <v>18</v>
      </c>
      <c r="I2982">
        <v>0</v>
      </c>
      <c r="J2982" t="s">
        <v>19</v>
      </c>
      <c r="K2982" t="s">
        <v>2247</v>
      </c>
      <c r="L2982" s="1">
        <v>43215</v>
      </c>
      <c r="M2982" t="s">
        <v>36</v>
      </c>
      <c r="N2982" t="s">
        <v>36</v>
      </c>
      <c r="O2982">
        <v>1000000</v>
      </c>
      <c r="P2982">
        <f t="shared" si="46"/>
        <v>0</v>
      </c>
    </row>
    <row r="2983" spans="1:16" x14ac:dyDescent="0.45">
      <c r="A2983">
        <v>2981</v>
      </c>
      <c r="B2983" t="s">
        <v>3661</v>
      </c>
      <c r="C2983" t="s">
        <v>3633</v>
      </c>
      <c r="D2983">
        <v>4.3</v>
      </c>
      <c r="E2983">
        <v>39878</v>
      </c>
      <c r="F2983" t="s">
        <v>104</v>
      </c>
      <c r="G2983" t="s">
        <v>50</v>
      </c>
      <c r="H2983" t="s">
        <v>18</v>
      </c>
      <c r="I2983">
        <v>0</v>
      </c>
      <c r="J2983" t="s">
        <v>19</v>
      </c>
      <c r="K2983" t="s">
        <v>2247</v>
      </c>
      <c r="L2983" s="1">
        <v>43309</v>
      </c>
      <c r="M2983" t="s">
        <v>3662</v>
      </c>
      <c r="N2983" t="s">
        <v>61</v>
      </c>
      <c r="O2983">
        <v>1000000</v>
      </c>
      <c r="P2983">
        <f t="shared" si="46"/>
        <v>0</v>
      </c>
    </row>
    <row r="2984" spans="1:16" x14ac:dyDescent="0.45">
      <c r="A2984">
        <v>2982</v>
      </c>
      <c r="B2984" t="s">
        <v>3663</v>
      </c>
      <c r="C2984" t="s">
        <v>3633</v>
      </c>
      <c r="D2984">
        <v>4.5999999999999996</v>
      </c>
      <c r="E2984">
        <v>152867</v>
      </c>
      <c r="F2984" t="s">
        <v>80</v>
      </c>
      <c r="G2984" t="s">
        <v>68</v>
      </c>
      <c r="H2984" t="s">
        <v>18</v>
      </c>
      <c r="I2984">
        <v>0</v>
      </c>
      <c r="J2984" t="s">
        <v>19</v>
      </c>
      <c r="K2984" t="s">
        <v>2247</v>
      </c>
      <c r="L2984" s="1">
        <v>43315</v>
      </c>
      <c r="M2984" t="s">
        <v>1473</v>
      </c>
      <c r="N2984" t="s">
        <v>61</v>
      </c>
      <c r="O2984">
        <v>10000000</v>
      </c>
      <c r="P2984">
        <f t="shared" si="46"/>
        <v>0</v>
      </c>
    </row>
    <row r="2985" spans="1:16" x14ac:dyDescent="0.45">
      <c r="A2985">
        <v>2983</v>
      </c>
      <c r="B2985" t="s">
        <v>3664</v>
      </c>
      <c r="C2985" t="s">
        <v>3633</v>
      </c>
      <c r="D2985">
        <v>4.3</v>
      </c>
      <c r="E2985">
        <v>63580</v>
      </c>
      <c r="F2985" t="s">
        <v>120</v>
      </c>
      <c r="G2985" t="s">
        <v>30</v>
      </c>
      <c r="H2985" t="s">
        <v>18</v>
      </c>
      <c r="I2985">
        <v>0</v>
      </c>
      <c r="J2985" t="s">
        <v>19</v>
      </c>
      <c r="K2985" t="s">
        <v>2247</v>
      </c>
      <c r="L2985" s="1">
        <v>43301</v>
      </c>
      <c r="M2985" t="s">
        <v>2505</v>
      </c>
      <c r="N2985" t="s">
        <v>61</v>
      </c>
      <c r="O2985">
        <v>5000000</v>
      </c>
      <c r="P2985">
        <f t="shared" si="46"/>
        <v>0</v>
      </c>
    </row>
    <row r="2986" spans="1:16" x14ac:dyDescent="0.45">
      <c r="A2986">
        <v>2984</v>
      </c>
      <c r="B2986" t="s">
        <v>3665</v>
      </c>
      <c r="C2986" t="s">
        <v>3633</v>
      </c>
      <c r="D2986">
        <v>4</v>
      </c>
      <c r="E2986">
        <v>121003</v>
      </c>
      <c r="F2986" t="s">
        <v>36</v>
      </c>
      <c r="G2986" t="s">
        <v>68</v>
      </c>
      <c r="H2986" t="s">
        <v>18</v>
      </c>
      <c r="I2986">
        <v>0</v>
      </c>
      <c r="J2986" t="s">
        <v>19</v>
      </c>
      <c r="K2986" t="s">
        <v>2247</v>
      </c>
      <c r="L2986" s="1">
        <v>43318</v>
      </c>
      <c r="M2986" t="s">
        <v>36</v>
      </c>
      <c r="N2986" t="s">
        <v>36</v>
      </c>
      <c r="O2986">
        <v>10000000</v>
      </c>
      <c r="P2986">
        <f t="shared" si="46"/>
        <v>0</v>
      </c>
    </row>
    <row r="2987" spans="1:16" x14ac:dyDescent="0.45">
      <c r="A2987">
        <v>2985</v>
      </c>
      <c r="B2987" t="s">
        <v>3666</v>
      </c>
      <c r="C2987" t="s">
        <v>3633</v>
      </c>
      <c r="D2987">
        <v>4</v>
      </c>
      <c r="E2987">
        <v>135763</v>
      </c>
      <c r="F2987" t="s">
        <v>340</v>
      </c>
      <c r="G2987" t="s">
        <v>68</v>
      </c>
      <c r="H2987" t="s">
        <v>18</v>
      </c>
      <c r="I2987">
        <v>0</v>
      </c>
      <c r="J2987" t="s">
        <v>19</v>
      </c>
      <c r="K2987" t="s">
        <v>2247</v>
      </c>
      <c r="L2987" s="1">
        <v>43314</v>
      </c>
      <c r="M2987" t="s">
        <v>3667</v>
      </c>
      <c r="N2987" t="s">
        <v>61</v>
      </c>
      <c r="O2987">
        <v>10000000</v>
      </c>
      <c r="P2987">
        <f t="shared" si="46"/>
        <v>0</v>
      </c>
    </row>
    <row r="2988" spans="1:16" x14ac:dyDescent="0.45">
      <c r="A2988">
        <v>2986</v>
      </c>
      <c r="B2988" t="s">
        <v>3668</v>
      </c>
      <c r="C2988" t="s">
        <v>3633</v>
      </c>
      <c r="D2988">
        <v>4</v>
      </c>
      <c r="E2988">
        <v>176448</v>
      </c>
      <c r="F2988" t="s">
        <v>131</v>
      </c>
      <c r="G2988" t="s">
        <v>30</v>
      </c>
      <c r="H2988" t="s">
        <v>18</v>
      </c>
      <c r="I2988">
        <v>0</v>
      </c>
      <c r="J2988" t="s">
        <v>19</v>
      </c>
      <c r="K2988" t="s">
        <v>2247</v>
      </c>
      <c r="L2988" s="1">
        <v>43060</v>
      </c>
      <c r="M2988" t="s">
        <v>3368</v>
      </c>
      <c r="N2988" t="s">
        <v>42</v>
      </c>
      <c r="O2988">
        <v>5000000</v>
      </c>
      <c r="P2988">
        <f t="shared" si="46"/>
        <v>0</v>
      </c>
    </row>
    <row r="2989" spans="1:16" x14ac:dyDescent="0.45">
      <c r="A2989">
        <v>2987</v>
      </c>
      <c r="B2989" t="s">
        <v>3669</v>
      </c>
      <c r="C2989" t="s">
        <v>3633</v>
      </c>
      <c r="D2989">
        <v>4.5999999999999996</v>
      </c>
      <c r="E2989">
        <v>1981</v>
      </c>
      <c r="F2989" t="s">
        <v>131</v>
      </c>
      <c r="G2989" t="s">
        <v>40</v>
      </c>
      <c r="H2989" t="s">
        <v>18</v>
      </c>
      <c r="I2989">
        <v>0</v>
      </c>
      <c r="J2989" t="s">
        <v>19</v>
      </c>
      <c r="K2989" t="s">
        <v>2247</v>
      </c>
      <c r="L2989" s="1">
        <v>43272</v>
      </c>
      <c r="M2989" t="s">
        <v>3670</v>
      </c>
      <c r="N2989" t="s">
        <v>61</v>
      </c>
      <c r="O2989">
        <v>100000</v>
      </c>
      <c r="P2989">
        <f t="shared" si="46"/>
        <v>0</v>
      </c>
    </row>
    <row r="2990" spans="1:16" x14ac:dyDescent="0.45">
      <c r="A2990">
        <v>2988</v>
      </c>
      <c r="B2990" t="s">
        <v>3671</v>
      </c>
      <c r="C2990" t="s">
        <v>3633</v>
      </c>
      <c r="D2990">
        <v>4.3</v>
      </c>
      <c r="E2990">
        <v>16016</v>
      </c>
      <c r="F2990" t="s">
        <v>977</v>
      </c>
      <c r="G2990" t="s">
        <v>50</v>
      </c>
      <c r="H2990" t="s">
        <v>18</v>
      </c>
      <c r="I2990">
        <v>0</v>
      </c>
      <c r="J2990" t="s">
        <v>19</v>
      </c>
      <c r="K2990" t="s">
        <v>2247</v>
      </c>
      <c r="L2990" s="1">
        <v>42376</v>
      </c>
      <c r="M2990" t="s">
        <v>3672</v>
      </c>
      <c r="N2990" t="s">
        <v>37</v>
      </c>
      <c r="O2990">
        <v>1000000</v>
      </c>
      <c r="P2990">
        <f t="shared" si="46"/>
        <v>0</v>
      </c>
    </row>
    <row r="2991" spans="1:16" x14ac:dyDescent="0.45">
      <c r="A2991">
        <v>2989</v>
      </c>
      <c r="B2991" t="s">
        <v>3673</v>
      </c>
      <c r="C2991" t="s">
        <v>3633</v>
      </c>
      <c r="D2991">
        <v>4.2</v>
      </c>
      <c r="E2991">
        <v>9992</v>
      </c>
      <c r="F2991" t="s">
        <v>85</v>
      </c>
      <c r="G2991" t="s">
        <v>50</v>
      </c>
      <c r="H2991" t="s">
        <v>18</v>
      </c>
      <c r="I2991">
        <v>0</v>
      </c>
      <c r="J2991" t="s">
        <v>19</v>
      </c>
      <c r="K2991" t="s">
        <v>2247</v>
      </c>
      <c r="L2991" s="1">
        <v>43243</v>
      </c>
      <c r="M2991">
        <v>6.5</v>
      </c>
      <c r="N2991" t="s">
        <v>61</v>
      </c>
      <c r="O2991">
        <v>1000000</v>
      </c>
      <c r="P2991">
        <f t="shared" si="46"/>
        <v>0</v>
      </c>
    </row>
    <row r="2992" spans="1:16" x14ac:dyDescent="0.45">
      <c r="A2992">
        <v>2990</v>
      </c>
      <c r="B2992" t="s">
        <v>3674</v>
      </c>
      <c r="C2992" t="s">
        <v>3633</v>
      </c>
      <c r="D2992">
        <v>4.3</v>
      </c>
      <c r="E2992">
        <v>36490</v>
      </c>
      <c r="F2992" t="s">
        <v>36</v>
      </c>
      <c r="G2992" t="s">
        <v>50</v>
      </c>
      <c r="H2992" t="s">
        <v>18</v>
      </c>
      <c r="I2992">
        <v>0</v>
      </c>
      <c r="J2992" t="s">
        <v>19</v>
      </c>
      <c r="K2992" t="s">
        <v>2247</v>
      </c>
      <c r="L2992" s="1">
        <v>43306</v>
      </c>
      <c r="M2992" t="s">
        <v>36</v>
      </c>
      <c r="N2992" t="s">
        <v>36</v>
      </c>
      <c r="O2992">
        <v>1000000</v>
      </c>
      <c r="P2992">
        <f t="shared" si="46"/>
        <v>0</v>
      </c>
    </row>
    <row r="2993" spans="1:16" x14ac:dyDescent="0.45">
      <c r="A2993">
        <v>2991</v>
      </c>
      <c r="B2993" t="s">
        <v>3675</v>
      </c>
      <c r="C2993" t="s">
        <v>3633</v>
      </c>
      <c r="D2993">
        <v>4.4000000000000004</v>
      </c>
      <c r="E2993">
        <v>122282</v>
      </c>
      <c r="F2993" t="s">
        <v>36</v>
      </c>
      <c r="G2993" t="s">
        <v>30</v>
      </c>
      <c r="H2993" t="s">
        <v>18</v>
      </c>
      <c r="I2993">
        <v>0</v>
      </c>
      <c r="J2993" t="s">
        <v>91</v>
      </c>
      <c r="K2993" t="s">
        <v>2247</v>
      </c>
      <c r="L2993" s="1">
        <v>43301</v>
      </c>
      <c r="M2993" t="s">
        <v>36</v>
      </c>
      <c r="N2993" t="s">
        <v>36</v>
      </c>
      <c r="O2993">
        <v>5000000</v>
      </c>
      <c r="P2993">
        <f t="shared" si="46"/>
        <v>0</v>
      </c>
    </row>
    <row r="2994" spans="1:16" x14ac:dyDescent="0.45">
      <c r="A2994">
        <v>2992</v>
      </c>
      <c r="B2994" t="s">
        <v>3676</v>
      </c>
      <c r="C2994" t="s">
        <v>3633</v>
      </c>
      <c r="D2994">
        <v>4</v>
      </c>
      <c r="E2994">
        <v>218</v>
      </c>
      <c r="F2994" t="s">
        <v>59</v>
      </c>
      <c r="G2994" t="s">
        <v>40</v>
      </c>
      <c r="H2994" t="s">
        <v>18</v>
      </c>
      <c r="I2994">
        <v>0</v>
      </c>
      <c r="J2994" t="s">
        <v>19</v>
      </c>
      <c r="K2994" t="s">
        <v>2247</v>
      </c>
      <c r="L2994" s="1">
        <v>43300</v>
      </c>
      <c r="M2994">
        <v>5</v>
      </c>
      <c r="N2994" t="s">
        <v>61</v>
      </c>
      <c r="O2994">
        <v>100000</v>
      </c>
      <c r="P2994">
        <f t="shared" si="46"/>
        <v>0</v>
      </c>
    </row>
    <row r="2995" spans="1:16" x14ac:dyDescent="0.45">
      <c r="A2995">
        <v>2993</v>
      </c>
      <c r="B2995" t="s">
        <v>3677</v>
      </c>
      <c r="C2995" t="s">
        <v>3633</v>
      </c>
      <c r="D2995">
        <v>4.5999999999999996</v>
      </c>
      <c r="E2995">
        <v>4011</v>
      </c>
      <c r="F2995" t="s">
        <v>276</v>
      </c>
      <c r="G2995" t="s">
        <v>25</v>
      </c>
      <c r="H2995" t="s">
        <v>18</v>
      </c>
      <c r="I2995">
        <v>0</v>
      </c>
      <c r="J2995" t="s">
        <v>35</v>
      </c>
      <c r="K2995" t="s">
        <v>2247</v>
      </c>
      <c r="L2995" s="1">
        <v>43282</v>
      </c>
      <c r="M2995" t="s">
        <v>2263</v>
      </c>
      <c r="N2995" t="s">
        <v>46</v>
      </c>
      <c r="O2995">
        <v>500000</v>
      </c>
      <c r="P2995">
        <f t="shared" si="46"/>
        <v>0</v>
      </c>
    </row>
    <row r="2996" spans="1:16" x14ac:dyDescent="0.45">
      <c r="A2996">
        <v>2994</v>
      </c>
      <c r="B2996" t="s">
        <v>3678</v>
      </c>
      <c r="C2996" t="s">
        <v>3633</v>
      </c>
      <c r="D2996">
        <v>4.7</v>
      </c>
      <c r="E2996">
        <v>25172</v>
      </c>
      <c r="F2996" t="s">
        <v>265</v>
      </c>
      <c r="G2996" t="s">
        <v>25</v>
      </c>
      <c r="H2996" t="s">
        <v>18</v>
      </c>
      <c r="I2996">
        <v>0</v>
      </c>
      <c r="J2996" t="s">
        <v>19</v>
      </c>
      <c r="K2996" t="s">
        <v>2247</v>
      </c>
      <c r="L2996" s="1">
        <v>43243</v>
      </c>
      <c r="M2996">
        <v>5.5</v>
      </c>
      <c r="N2996" t="s">
        <v>61</v>
      </c>
      <c r="O2996">
        <v>500000</v>
      </c>
      <c r="P2996">
        <f t="shared" si="46"/>
        <v>0</v>
      </c>
    </row>
    <row r="2997" spans="1:16" x14ac:dyDescent="0.45">
      <c r="A2997">
        <v>2995</v>
      </c>
      <c r="B2997" t="s">
        <v>3679</v>
      </c>
      <c r="C2997" t="s">
        <v>3633</v>
      </c>
      <c r="D2997">
        <v>4.3</v>
      </c>
      <c r="E2997">
        <v>14123</v>
      </c>
      <c r="F2997" t="s">
        <v>340</v>
      </c>
      <c r="G2997" t="s">
        <v>25</v>
      </c>
      <c r="H2997" t="s">
        <v>18</v>
      </c>
      <c r="I2997">
        <v>0</v>
      </c>
      <c r="J2997" t="s">
        <v>19</v>
      </c>
      <c r="K2997" t="s">
        <v>2247</v>
      </c>
      <c r="L2997" s="1">
        <v>43313</v>
      </c>
      <c r="M2997" t="s">
        <v>2248</v>
      </c>
      <c r="N2997" t="s">
        <v>65</v>
      </c>
      <c r="O2997">
        <v>500000</v>
      </c>
      <c r="P2997">
        <f t="shared" si="46"/>
        <v>0</v>
      </c>
    </row>
    <row r="2998" spans="1:16" x14ac:dyDescent="0.45">
      <c r="A2998">
        <v>2996</v>
      </c>
      <c r="B2998" t="s">
        <v>3680</v>
      </c>
      <c r="C2998" t="s">
        <v>3633</v>
      </c>
      <c r="D2998">
        <v>4</v>
      </c>
      <c r="E2998">
        <v>2487</v>
      </c>
      <c r="F2998" t="s">
        <v>177</v>
      </c>
      <c r="G2998" t="s">
        <v>50</v>
      </c>
      <c r="H2998" t="s">
        <v>18</v>
      </c>
      <c r="I2998">
        <v>0</v>
      </c>
      <c r="J2998" t="s">
        <v>19</v>
      </c>
      <c r="K2998" t="s">
        <v>2247</v>
      </c>
      <c r="L2998" s="1">
        <v>43315</v>
      </c>
      <c r="M2998">
        <v>12</v>
      </c>
      <c r="N2998" t="s">
        <v>22</v>
      </c>
      <c r="O2998">
        <v>1000000</v>
      </c>
      <c r="P2998">
        <f t="shared" si="46"/>
        <v>0</v>
      </c>
    </row>
    <row r="2999" spans="1:16" x14ac:dyDescent="0.45">
      <c r="A2999">
        <v>2997</v>
      </c>
      <c r="B2999" t="s">
        <v>3681</v>
      </c>
      <c r="C2999" t="s">
        <v>3633</v>
      </c>
      <c r="D2999">
        <v>4.5</v>
      </c>
      <c r="E2999">
        <v>180938</v>
      </c>
      <c r="F2999" t="s">
        <v>49</v>
      </c>
      <c r="G2999" t="s">
        <v>68</v>
      </c>
      <c r="H2999" t="s">
        <v>18</v>
      </c>
      <c r="I2999">
        <v>0</v>
      </c>
      <c r="J2999" t="s">
        <v>19</v>
      </c>
      <c r="K2999" t="s">
        <v>2247</v>
      </c>
      <c r="L2999" s="1">
        <v>43305</v>
      </c>
      <c r="M2999" t="s">
        <v>3682</v>
      </c>
      <c r="N2999" t="s">
        <v>22</v>
      </c>
      <c r="O2999">
        <v>10000000</v>
      </c>
      <c r="P2999">
        <f t="shared" si="46"/>
        <v>0</v>
      </c>
    </row>
    <row r="3000" spans="1:16" x14ac:dyDescent="0.45">
      <c r="A3000">
        <v>2998</v>
      </c>
      <c r="B3000" t="s">
        <v>3683</v>
      </c>
      <c r="C3000" t="s">
        <v>3633</v>
      </c>
      <c r="D3000">
        <v>4.7</v>
      </c>
      <c r="E3000">
        <v>950</v>
      </c>
      <c r="F3000" t="s">
        <v>217</v>
      </c>
      <c r="G3000" t="s">
        <v>40</v>
      </c>
      <c r="H3000" t="s">
        <v>18</v>
      </c>
      <c r="I3000">
        <v>0</v>
      </c>
      <c r="J3000" t="s">
        <v>19</v>
      </c>
      <c r="K3000" t="s">
        <v>2247</v>
      </c>
      <c r="L3000" s="1">
        <v>43298</v>
      </c>
      <c r="M3000">
        <v>2.6</v>
      </c>
      <c r="N3000" t="s">
        <v>61</v>
      </c>
      <c r="O3000">
        <v>100000</v>
      </c>
      <c r="P3000">
        <f t="shared" si="46"/>
        <v>0</v>
      </c>
    </row>
    <row r="3001" spans="1:16" x14ac:dyDescent="0.45">
      <c r="A3001">
        <v>2999</v>
      </c>
      <c r="B3001" t="s">
        <v>3684</v>
      </c>
      <c r="C3001" t="s">
        <v>3633</v>
      </c>
      <c r="D3001">
        <v>4.4000000000000004</v>
      </c>
      <c r="E3001">
        <v>232423</v>
      </c>
      <c r="F3001" t="s">
        <v>153</v>
      </c>
      <c r="G3001" t="s">
        <v>30</v>
      </c>
      <c r="H3001" t="s">
        <v>18</v>
      </c>
      <c r="I3001">
        <v>0</v>
      </c>
      <c r="J3001" t="s">
        <v>19</v>
      </c>
      <c r="K3001" t="s">
        <v>2247</v>
      </c>
      <c r="L3001" s="1">
        <v>43262</v>
      </c>
      <c r="M3001" t="s">
        <v>2070</v>
      </c>
      <c r="N3001" t="s">
        <v>22</v>
      </c>
      <c r="O3001">
        <v>5000000</v>
      </c>
      <c r="P3001">
        <f t="shared" si="46"/>
        <v>0</v>
      </c>
    </row>
    <row r="3002" spans="1:16" x14ac:dyDescent="0.45">
      <c r="A3002">
        <v>3000</v>
      </c>
      <c r="B3002" t="s">
        <v>3685</v>
      </c>
      <c r="C3002" t="s">
        <v>3633</v>
      </c>
      <c r="D3002">
        <v>4.8</v>
      </c>
      <c r="E3002">
        <v>1664</v>
      </c>
      <c r="F3002" t="s">
        <v>80</v>
      </c>
      <c r="G3002" t="s">
        <v>40</v>
      </c>
      <c r="H3002" t="s">
        <v>18</v>
      </c>
      <c r="I3002">
        <v>0</v>
      </c>
      <c r="J3002" t="s">
        <v>19</v>
      </c>
      <c r="K3002" t="s">
        <v>2247</v>
      </c>
      <c r="L3002" s="1">
        <v>43312</v>
      </c>
      <c r="M3002" t="s">
        <v>3686</v>
      </c>
      <c r="N3002" t="s">
        <v>42</v>
      </c>
      <c r="O3002">
        <v>100000</v>
      </c>
      <c r="P3002">
        <f t="shared" si="46"/>
        <v>0</v>
      </c>
    </row>
    <row r="3003" spans="1:16" x14ac:dyDescent="0.45">
      <c r="A3003">
        <v>3001</v>
      </c>
      <c r="B3003" t="s">
        <v>3687</v>
      </c>
      <c r="C3003" t="s">
        <v>3633</v>
      </c>
      <c r="D3003">
        <v>3.3</v>
      </c>
      <c r="E3003">
        <v>1391</v>
      </c>
      <c r="F3003" t="s">
        <v>36</v>
      </c>
      <c r="G3003" t="s">
        <v>40</v>
      </c>
      <c r="H3003" t="s">
        <v>18</v>
      </c>
      <c r="I3003">
        <v>0</v>
      </c>
      <c r="J3003" t="s">
        <v>19</v>
      </c>
      <c r="K3003" t="s">
        <v>2247</v>
      </c>
      <c r="L3003" s="1">
        <v>43224</v>
      </c>
      <c r="M3003" t="s">
        <v>36</v>
      </c>
      <c r="N3003" t="s">
        <v>36</v>
      </c>
      <c r="O3003">
        <v>100000</v>
      </c>
      <c r="P3003">
        <f t="shared" si="46"/>
        <v>0</v>
      </c>
    </row>
    <row r="3004" spans="1:16" x14ac:dyDescent="0.45">
      <c r="A3004">
        <v>3002</v>
      </c>
      <c r="B3004" t="s">
        <v>3688</v>
      </c>
      <c r="C3004" t="s">
        <v>3633</v>
      </c>
      <c r="D3004">
        <v>4.3</v>
      </c>
      <c r="E3004">
        <v>2486</v>
      </c>
      <c r="F3004" t="s">
        <v>217</v>
      </c>
      <c r="G3004" t="s">
        <v>25</v>
      </c>
      <c r="H3004" t="s">
        <v>18</v>
      </c>
      <c r="I3004">
        <v>0</v>
      </c>
      <c r="J3004" t="s">
        <v>19</v>
      </c>
      <c r="K3004" t="s">
        <v>2247</v>
      </c>
      <c r="L3004" s="1">
        <v>43311</v>
      </c>
      <c r="M3004" t="s">
        <v>3689</v>
      </c>
      <c r="N3004" t="s">
        <v>42</v>
      </c>
      <c r="O3004">
        <v>500000</v>
      </c>
      <c r="P3004">
        <f t="shared" si="46"/>
        <v>0</v>
      </c>
    </row>
    <row r="3005" spans="1:16" x14ac:dyDescent="0.45">
      <c r="A3005">
        <v>3003</v>
      </c>
      <c r="B3005" t="s">
        <v>3690</v>
      </c>
      <c r="C3005" t="s">
        <v>3633</v>
      </c>
      <c r="D3005">
        <v>3.9</v>
      </c>
      <c r="E3005">
        <v>188834</v>
      </c>
      <c r="F3005" t="s">
        <v>36</v>
      </c>
      <c r="G3005" t="s">
        <v>68</v>
      </c>
      <c r="H3005" t="s">
        <v>18</v>
      </c>
      <c r="I3005">
        <v>0</v>
      </c>
      <c r="J3005" t="s">
        <v>19</v>
      </c>
      <c r="K3005" t="s">
        <v>2247</v>
      </c>
      <c r="L3005" s="1">
        <v>43305</v>
      </c>
      <c r="M3005" t="s">
        <v>36</v>
      </c>
      <c r="N3005" t="s">
        <v>36</v>
      </c>
      <c r="O3005">
        <v>10000000</v>
      </c>
      <c r="P3005">
        <f t="shared" si="46"/>
        <v>0</v>
      </c>
    </row>
    <row r="3006" spans="1:16" x14ac:dyDescent="0.45">
      <c r="A3006">
        <v>3004</v>
      </c>
      <c r="B3006" t="s">
        <v>3691</v>
      </c>
      <c r="C3006" t="s">
        <v>3633</v>
      </c>
      <c r="D3006">
        <v>4.4000000000000004</v>
      </c>
      <c r="E3006">
        <v>697</v>
      </c>
      <c r="F3006" t="s">
        <v>855</v>
      </c>
      <c r="G3006" t="s">
        <v>40</v>
      </c>
      <c r="H3006" t="s">
        <v>18</v>
      </c>
      <c r="I3006">
        <v>0</v>
      </c>
      <c r="J3006" t="s">
        <v>19</v>
      </c>
      <c r="K3006" t="s">
        <v>2247</v>
      </c>
      <c r="L3006" s="1">
        <v>42810</v>
      </c>
      <c r="M3006">
        <v>1.1000000000000001</v>
      </c>
      <c r="N3006" t="s">
        <v>61</v>
      </c>
      <c r="O3006">
        <v>100000</v>
      </c>
      <c r="P3006">
        <f t="shared" si="46"/>
        <v>0</v>
      </c>
    </row>
    <row r="3007" spans="1:16" x14ac:dyDescent="0.45">
      <c r="A3007">
        <v>3005</v>
      </c>
      <c r="B3007" t="s">
        <v>3692</v>
      </c>
      <c r="C3007" t="s">
        <v>3633</v>
      </c>
      <c r="D3007">
        <v>3.9</v>
      </c>
      <c r="E3007">
        <v>5510</v>
      </c>
      <c r="F3007" t="s">
        <v>207</v>
      </c>
      <c r="G3007" t="s">
        <v>50</v>
      </c>
      <c r="H3007" t="s">
        <v>18</v>
      </c>
      <c r="I3007">
        <v>0</v>
      </c>
      <c r="J3007" t="s">
        <v>19</v>
      </c>
      <c r="K3007" t="s">
        <v>2247</v>
      </c>
      <c r="L3007" s="1">
        <v>43297</v>
      </c>
      <c r="M3007" t="s">
        <v>3693</v>
      </c>
      <c r="N3007" t="s">
        <v>37</v>
      </c>
      <c r="O3007">
        <v>1000000</v>
      </c>
      <c r="P3007">
        <f t="shared" si="46"/>
        <v>0</v>
      </c>
    </row>
    <row r="3008" spans="1:16" x14ac:dyDescent="0.45">
      <c r="A3008">
        <v>3006</v>
      </c>
      <c r="B3008" t="s">
        <v>3694</v>
      </c>
      <c r="C3008" t="s">
        <v>3633</v>
      </c>
      <c r="D3008">
        <v>4.4000000000000004</v>
      </c>
      <c r="E3008">
        <v>4549</v>
      </c>
      <c r="F3008" t="s">
        <v>120</v>
      </c>
      <c r="G3008" t="s">
        <v>25</v>
      </c>
      <c r="H3008" t="s">
        <v>18</v>
      </c>
      <c r="I3008">
        <v>0</v>
      </c>
      <c r="J3008" t="s">
        <v>19</v>
      </c>
      <c r="K3008" t="s">
        <v>2247</v>
      </c>
      <c r="L3008" s="1">
        <v>43313</v>
      </c>
      <c r="M3008" t="s">
        <v>883</v>
      </c>
      <c r="N3008" t="s">
        <v>61</v>
      </c>
      <c r="O3008">
        <v>500000</v>
      </c>
      <c r="P3008">
        <f t="shared" si="46"/>
        <v>0</v>
      </c>
    </row>
    <row r="3009" spans="1:16" x14ac:dyDescent="0.45">
      <c r="A3009">
        <v>3007</v>
      </c>
      <c r="B3009" t="s">
        <v>3655</v>
      </c>
      <c r="C3009" t="s">
        <v>3633</v>
      </c>
      <c r="D3009">
        <v>4.3</v>
      </c>
      <c r="E3009">
        <v>91031</v>
      </c>
      <c r="F3009" t="s">
        <v>36</v>
      </c>
      <c r="G3009" t="s">
        <v>30</v>
      </c>
      <c r="H3009" t="s">
        <v>18</v>
      </c>
      <c r="I3009">
        <v>0</v>
      </c>
      <c r="J3009" t="s">
        <v>19</v>
      </c>
      <c r="K3009" t="s">
        <v>2247</v>
      </c>
      <c r="L3009" s="1">
        <v>43316</v>
      </c>
      <c r="M3009" t="s">
        <v>36</v>
      </c>
      <c r="N3009" t="s">
        <v>192</v>
      </c>
      <c r="O3009">
        <v>5000000</v>
      </c>
      <c r="P3009">
        <f t="shared" si="46"/>
        <v>0</v>
      </c>
    </row>
    <row r="3010" spans="1:16" x14ac:dyDescent="0.45">
      <c r="A3010">
        <v>3008</v>
      </c>
      <c r="B3010" t="s">
        <v>3695</v>
      </c>
      <c r="C3010" t="s">
        <v>3633</v>
      </c>
      <c r="D3010">
        <v>4.4000000000000004</v>
      </c>
      <c r="E3010">
        <v>6106</v>
      </c>
      <c r="F3010" t="s">
        <v>36</v>
      </c>
      <c r="G3010" t="s">
        <v>40</v>
      </c>
      <c r="H3010" t="s">
        <v>18</v>
      </c>
      <c r="I3010">
        <v>0</v>
      </c>
      <c r="J3010" t="s">
        <v>19</v>
      </c>
      <c r="K3010" t="s">
        <v>2247</v>
      </c>
      <c r="L3010" s="1">
        <v>43313</v>
      </c>
      <c r="M3010" t="s">
        <v>36</v>
      </c>
      <c r="N3010" t="s">
        <v>36</v>
      </c>
      <c r="O3010">
        <v>100000</v>
      </c>
      <c r="P3010">
        <f t="shared" si="46"/>
        <v>0</v>
      </c>
    </row>
    <row r="3011" spans="1:16" x14ac:dyDescent="0.45">
      <c r="A3011">
        <v>3009</v>
      </c>
      <c r="B3011" t="s">
        <v>3654</v>
      </c>
      <c r="C3011" t="s">
        <v>3633</v>
      </c>
      <c r="D3011">
        <v>4.2</v>
      </c>
      <c r="E3011">
        <v>277900</v>
      </c>
      <c r="F3011" t="s">
        <v>36</v>
      </c>
      <c r="G3011" t="s">
        <v>30</v>
      </c>
      <c r="H3011" t="s">
        <v>18</v>
      </c>
      <c r="I3011">
        <v>0</v>
      </c>
      <c r="J3011" t="s">
        <v>292</v>
      </c>
      <c r="K3011" t="s">
        <v>2247</v>
      </c>
      <c r="L3011" s="1">
        <v>43314</v>
      </c>
      <c r="M3011" t="s">
        <v>36</v>
      </c>
      <c r="N3011" t="s">
        <v>36</v>
      </c>
      <c r="O3011">
        <v>5000000</v>
      </c>
      <c r="P3011">
        <f t="shared" ref="P3011:P3074" si="47">VALUE(SUBSTITUTE(I3011,"$",""))</f>
        <v>0</v>
      </c>
    </row>
    <row r="3012" spans="1:16" x14ac:dyDescent="0.45">
      <c r="A3012">
        <v>3010</v>
      </c>
      <c r="B3012" t="s">
        <v>3632</v>
      </c>
      <c r="C3012" t="s">
        <v>3633</v>
      </c>
      <c r="D3012">
        <v>4.2</v>
      </c>
      <c r="E3012">
        <v>521138</v>
      </c>
      <c r="F3012" t="s">
        <v>36</v>
      </c>
      <c r="G3012" t="s">
        <v>68</v>
      </c>
      <c r="H3012" t="s">
        <v>18</v>
      </c>
      <c r="I3012">
        <v>0</v>
      </c>
      <c r="J3012" t="s">
        <v>91</v>
      </c>
      <c r="K3012" t="s">
        <v>2247</v>
      </c>
      <c r="L3012" s="1">
        <v>43300</v>
      </c>
      <c r="M3012" t="s">
        <v>36</v>
      </c>
      <c r="N3012" t="s">
        <v>192</v>
      </c>
      <c r="O3012">
        <v>10000000</v>
      </c>
      <c r="P3012">
        <f t="shared" si="47"/>
        <v>0</v>
      </c>
    </row>
    <row r="3013" spans="1:16" x14ac:dyDescent="0.45">
      <c r="A3013">
        <v>3011</v>
      </c>
      <c r="B3013" t="s">
        <v>3637</v>
      </c>
      <c r="C3013" t="s">
        <v>3633</v>
      </c>
      <c r="D3013">
        <v>4.0999999999999996</v>
      </c>
      <c r="E3013">
        <v>459795</v>
      </c>
      <c r="F3013" t="s">
        <v>36</v>
      </c>
      <c r="G3013" t="s">
        <v>34</v>
      </c>
      <c r="H3013" t="s">
        <v>18</v>
      </c>
      <c r="I3013">
        <v>0</v>
      </c>
      <c r="J3013" t="s">
        <v>19</v>
      </c>
      <c r="K3013" t="s">
        <v>2247</v>
      </c>
      <c r="L3013" s="1">
        <v>43314</v>
      </c>
      <c r="M3013" t="s">
        <v>36</v>
      </c>
      <c r="N3013" t="s">
        <v>36</v>
      </c>
      <c r="O3013">
        <v>50000000</v>
      </c>
      <c r="P3013">
        <f t="shared" si="47"/>
        <v>0</v>
      </c>
    </row>
    <row r="3014" spans="1:16" x14ac:dyDescent="0.45">
      <c r="A3014">
        <v>3012</v>
      </c>
      <c r="B3014" t="s">
        <v>3675</v>
      </c>
      <c r="C3014" t="s">
        <v>3633</v>
      </c>
      <c r="D3014">
        <v>4.4000000000000004</v>
      </c>
      <c r="E3014">
        <v>122282</v>
      </c>
      <c r="F3014" t="s">
        <v>36</v>
      </c>
      <c r="G3014" t="s">
        <v>30</v>
      </c>
      <c r="H3014" t="s">
        <v>18</v>
      </c>
      <c r="I3014">
        <v>0</v>
      </c>
      <c r="J3014" t="s">
        <v>91</v>
      </c>
      <c r="K3014" t="s">
        <v>2247</v>
      </c>
      <c r="L3014" s="1">
        <v>43301</v>
      </c>
      <c r="M3014" t="s">
        <v>36</v>
      </c>
      <c r="N3014" t="s">
        <v>36</v>
      </c>
      <c r="O3014">
        <v>5000000</v>
      </c>
      <c r="P3014">
        <f t="shared" si="47"/>
        <v>0</v>
      </c>
    </row>
    <row r="3015" spans="1:16" x14ac:dyDescent="0.45">
      <c r="A3015">
        <v>3013</v>
      </c>
      <c r="B3015" t="s">
        <v>3668</v>
      </c>
      <c r="C3015" t="s">
        <v>3633</v>
      </c>
      <c r="D3015">
        <v>4</v>
      </c>
      <c r="E3015">
        <v>176448</v>
      </c>
      <c r="F3015" t="s">
        <v>131</v>
      </c>
      <c r="G3015" t="s">
        <v>30</v>
      </c>
      <c r="H3015" t="s">
        <v>18</v>
      </c>
      <c r="I3015">
        <v>0</v>
      </c>
      <c r="J3015" t="s">
        <v>19</v>
      </c>
      <c r="K3015" t="s">
        <v>2247</v>
      </c>
      <c r="L3015" s="1">
        <v>43060</v>
      </c>
      <c r="M3015" t="s">
        <v>3368</v>
      </c>
      <c r="N3015" t="s">
        <v>42</v>
      </c>
      <c r="O3015">
        <v>5000000</v>
      </c>
      <c r="P3015">
        <f t="shared" si="47"/>
        <v>0</v>
      </c>
    </row>
    <row r="3016" spans="1:16" x14ac:dyDescent="0.45">
      <c r="A3016">
        <v>3014</v>
      </c>
      <c r="B3016" t="s">
        <v>3638</v>
      </c>
      <c r="C3016" t="s">
        <v>3633</v>
      </c>
      <c r="D3016">
        <v>4.4000000000000004</v>
      </c>
      <c r="E3016">
        <v>133825</v>
      </c>
      <c r="F3016" t="s">
        <v>1443</v>
      </c>
      <c r="G3016" t="s">
        <v>68</v>
      </c>
      <c r="H3016" t="s">
        <v>18</v>
      </c>
      <c r="I3016">
        <v>0</v>
      </c>
      <c r="J3016" t="s">
        <v>91</v>
      </c>
      <c r="K3016" t="s">
        <v>2247</v>
      </c>
      <c r="L3016" s="1">
        <v>43306</v>
      </c>
      <c r="M3016" t="s">
        <v>3639</v>
      </c>
      <c r="N3016" t="s">
        <v>42</v>
      </c>
      <c r="O3016">
        <v>10000000</v>
      </c>
      <c r="P3016">
        <f t="shared" si="47"/>
        <v>0</v>
      </c>
    </row>
    <row r="3017" spans="1:16" x14ac:dyDescent="0.45">
      <c r="A3017">
        <v>3015</v>
      </c>
      <c r="B3017" t="s">
        <v>3655</v>
      </c>
      <c r="C3017" t="s">
        <v>3633</v>
      </c>
      <c r="D3017">
        <v>4.3</v>
      </c>
      <c r="E3017">
        <v>91031</v>
      </c>
      <c r="F3017" t="s">
        <v>36</v>
      </c>
      <c r="G3017" t="s">
        <v>30</v>
      </c>
      <c r="H3017" t="s">
        <v>18</v>
      </c>
      <c r="I3017">
        <v>0</v>
      </c>
      <c r="J3017" t="s">
        <v>19</v>
      </c>
      <c r="K3017" t="s">
        <v>2247</v>
      </c>
      <c r="L3017" s="1">
        <v>43316</v>
      </c>
      <c r="M3017" t="s">
        <v>36</v>
      </c>
      <c r="N3017" t="s">
        <v>192</v>
      </c>
      <c r="O3017">
        <v>5000000</v>
      </c>
      <c r="P3017">
        <f t="shared" si="47"/>
        <v>0</v>
      </c>
    </row>
    <row r="3018" spans="1:16" x14ac:dyDescent="0.45">
      <c r="A3018">
        <v>3016</v>
      </c>
      <c r="B3018" t="s">
        <v>3696</v>
      </c>
      <c r="C3018" t="s">
        <v>3633</v>
      </c>
      <c r="D3018">
        <v>4.0999999999999996</v>
      </c>
      <c r="E3018">
        <v>288809</v>
      </c>
      <c r="F3018" t="s">
        <v>625</v>
      </c>
      <c r="G3018" t="s">
        <v>68</v>
      </c>
      <c r="H3018" t="s">
        <v>18</v>
      </c>
      <c r="I3018">
        <v>0</v>
      </c>
      <c r="J3018" t="s">
        <v>19</v>
      </c>
      <c r="K3018" t="s">
        <v>2247</v>
      </c>
      <c r="L3018" s="1">
        <v>43005</v>
      </c>
      <c r="M3018" t="s">
        <v>158</v>
      </c>
      <c r="N3018" t="s">
        <v>42</v>
      </c>
      <c r="O3018">
        <v>10000000</v>
      </c>
      <c r="P3018">
        <f t="shared" si="47"/>
        <v>0</v>
      </c>
    </row>
    <row r="3019" spans="1:16" x14ac:dyDescent="0.45">
      <c r="A3019">
        <v>3017</v>
      </c>
      <c r="B3019" t="s">
        <v>3697</v>
      </c>
      <c r="C3019" t="s">
        <v>3633</v>
      </c>
      <c r="D3019">
        <v>4</v>
      </c>
      <c r="E3019">
        <v>43611</v>
      </c>
      <c r="F3019" t="s">
        <v>177</v>
      </c>
      <c r="G3019" t="s">
        <v>50</v>
      </c>
      <c r="H3019" t="s">
        <v>18</v>
      </c>
      <c r="I3019">
        <v>0</v>
      </c>
      <c r="J3019" t="s">
        <v>19</v>
      </c>
      <c r="K3019" t="s">
        <v>2247</v>
      </c>
      <c r="L3019" s="1">
        <v>43278</v>
      </c>
      <c r="M3019" t="s">
        <v>3698</v>
      </c>
      <c r="N3019" t="s">
        <v>192</v>
      </c>
      <c r="O3019">
        <v>1000000</v>
      </c>
      <c r="P3019">
        <f t="shared" si="47"/>
        <v>0</v>
      </c>
    </row>
    <row r="3020" spans="1:16" x14ac:dyDescent="0.45">
      <c r="A3020">
        <v>3018</v>
      </c>
      <c r="B3020" t="s">
        <v>3632</v>
      </c>
      <c r="C3020" t="s">
        <v>3633</v>
      </c>
      <c r="D3020">
        <v>4.2</v>
      </c>
      <c r="E3020">
        <v>521138</v>
      </c>
      <c r="F3020" t="s">
        <v>36</v>
      </c>
      <c r="G3020" t="s">
        <v>68</v>
      </c>
      <c r="H3020" t="s">
        <v>18</v>
      </c>
      <c r="I3020">
        <v>0</v>
      </c>
      <c r="J3020" t="s">
        <v>91</v>
      </c>
      <c r="K3020" t="s">
        <v>2247</v>
      </c>
      <c r="L3020" s="1">
        <v>43300</v>
      </c>
      <c r="M3020" t="s">
        <v>36</v>
      </c>
      <c r="N3020" t="s">
        <v>192</v>
      </c>
      <c r="O3020">
        <v>10000000</v>
      </c>
      <c r="P3020">
        <f t="shared" si="47"/>
        <v>0</v>
      </c>
    </row>
    <row r="3021" spans="1:16" x14ac:dyDescent="0.45">
      <c r="A3021">
        <v>3019</v>
      </c>
      <c r="B3021" t="s">
        <v>3636</v>
      </c>
      <c r="C3021" t="s">
        <v>3633</v>
      </c>
      <c r="D3021">
        <v>4.2</v>
      </c>
      <c r="E3021">
        <v>82882</v>
      </c>
      <c r="F3021" t="s">
        <v>36</v>
      </c>
      <c r="G3021" t="s">
        <v>30</v>
      </c>
      <c r="H3021" t="s">
        <v>18</v>
      </c>
      <c r="I3021">
        <v>0</v>
      </c>
      <c r="J3021" t="s">
        <v>19</v>
      </c>
      <c r="K3021" t="s">
        <v>2247</v>
      </c>
      <c r="L3021" s="1">
        <v>43311</v>
      </c>
      <c r="M3021" t="s">
        <v>36</v>
      </c>
      <c r="N3021" t="s">
        <v>36</v>
      </c>
      <c r="O3021">
        <v>5000000</v>
      </c>
      <c r="P3021">
        <f t="shared" si="47"/>
        <v>0</v>
      </c>
    </row>
    <row r="3022" spans="1:16" x14ac:dyDescent="0.45">
      <c r="A3022">
        <v>3020</v>
      </c>
      <c r="B3022" t="s">
        <v>3655</v>
      </c>
      <c r="C3022" t="s">
        <v>3633</v>
      </c>
      <c r="D3022">
        <v>4.3</v>
      </c>
      <c r="E3022">
        <v>91031</v>
      </c>
      <c r="F3022" t="s">
        <v>36</v>
      </c>
      <c r="G3022" t="s">
        <v>30</v>
      </c>
      <c r="H3022" t="s">
        <v>18</v>
      </c>
      <c r="I3022">
        <v>0</v>
      </c>
      <c r="J3022" t="s">
        <v>19</v>
      </c>
      <c r="K3022" t="s">
        <v>2247</v>
      </c>
      <c r="L3022" s="1">
        <v>43316</v>
      </c>
      <c r="M3022" t="s">
        <v>36</v>
      </c>
      <c r="N3022" t="s">
        <v>192</v>
      </c>
      <c r="O3022">
        <v>5000000</v>
      </c>
      <c r="P3022">
        <f t="shared" si="47"/>
        <v>0</v>
      </c>
    </row>
    <row r="3023" spans="1:16" x14ac:dyDescent="0.45">
      <c r="A3023">
        <v>3021</v>
      </c>
      <c r="B3023" t="s">
        <v>3699</v>
      </c>
      <c r="C3023" t="s">
        <v>3633</v>
      </c>
      <c r="D3023">
        <v>3.1</v>
      </c>
      <c r="E3023">
        <v>78442</v>
      </c>
      <c r="F3023" t="s">
        <v>33</v>
      </c>
      <c r="G3023" t="s">
        <v>30</v>
      </c>
      <c r="H3023" t="s">
        <v>18</v>
      </c>
      <c r="I3023">
        <v>0</v>
      </c>
      <c r="J3023" t="s">
        <v>19</v>
      </c>
      <c r="K3023" t="s">
        <v>2247</v>
      </c>
      <c r="L3023" s="1">
        <v>43273</v>
      </c>
      <c r="M3023" t="s">
        <v>3700</v>
      </c>
      <c r="N3023" t="s">
        <v>61</v>
      </c>
      <c r="O3023">
        <v>5000000</v>
      </c>
      <c r="P3023">
        <f t="shared" si="47"/>
        <v>0</v>
      </c>
    </row>
    <row r="3024" spans="1:16" x14ac:dyDescent="0.45">
      <c r="A3024">
        <v>3022</v>
      </c>
      <c r="B3024" t="s">
        <v>3696</v>
      </c>
      <c r="C3024" t="s">
        <v>3633</v>
      </c>
      <c r="D3024">
        <v>4.0999999999999996</v>
      </c>
      <c r="E3024">
        <v>288809</v>
      </c>
      <c r="F3024" t="s">
        <v>625</v>
      </c>
      <c r="G3024" t="s">
        <v>68</v>
      </c>
      <c r="H3024" t="s">
        <v>18</v>
      </c>
      <c r="I3024">
        <v>0</v>
      </c>
      <c r="J3024" t="s">
        <v>19</v>
      </c>
      <c r="K3024" t="s">
        <v>2247</v>
      </c>
      <c r="L3024" s="1">
        <v>43005</v>
      </c>
      <c r="M3024" t="s">
        <v>158</v>
      </c>
      <c r="N3024" t="s">
        <v>42</v>
      </c>
      <c r="O3024">
        <v>10000000</v>
      </c>
      <c r="P3024">
        <f t="shared" si="47"/>
        <v>0</v>
      </c>
    </row>
    <row r="3025" spans="1:16" x14ac:dyDescent="0.45">
      <c r="A3025">
        <v>3023</v>
      </c>
      <c r="B3025" t="s">
        <v>3701</v>
      </c>
      <c r="C3025" t="s">
        <v>3633</v>
      </c>
      <c r="D3025">
        <v>2.9</v>
      </c>
      <c r="E3025">
        <v>3017</v>
      </c>
      <c r="F3025" t="s">
        <v>120</v>
      </c>
      <c r="G3025" t="s">
        <v>40</v>
      </c>
      <c r="H3025" t="s">
        <v>18</v>
      </c>
      <c r="I3025">
        <v>0</v>
      </c>
      <c r="J3025" t="s">
        <v>19</v>
      </c>
      <c r="K3025" t="s">
        <v>2247</v>
      </c>
      <c r="L3025" s="1">
        <v>43283</v>
      </c>
      <c r="M3025">
        <v>3.7</v>
      </c>
      <c r="N3025" t="s">
        <v>61</v>
      </c>
      <c r="O3025">
        <v>100000</v>
      </c>
      <c r="P3025">
        <f t="shared" si="47"/>
        <v>0</v>
      </c>
    </row>
    <row r="3026" spans="1:16" x14ac:dyDescent="0.45">
      <c r="A3026">
        <v>3024</v>
      </c>
      <c r="B3026" t="s">
        <v>3702</v>
      </c>
      <c r="C3026" t="s">
        <v>3633</v>
      </c>
      <c r="D3026">
        <v>4</v>
      </c>
      <c r="E3026">
        <v>30840</v>
      </c>
      <c r="F3026" t="s">
        <v>36</v>
      </c>
      <c r="G3026" t="s">
        <v>50</v>
      </c>
      <c r="H3026" t="s">
        <v>18</v>
      </c>
      <c r="I3026">
        <v>0</v>
      </c>
      <c r="J3026" t="s">
        <v>35</v>
      </c>
      <c r="K3026" t="s">
        <v>2247</v>
      </c>
      <c r="L3026" s="1">
        <v>43242</v>
      </c>
      <c r="M3026" t="s">
        <v>36</v>
      </c>
      <c r="N3026" t="s">
        <v>36</v>
      </c>
      <c r="O3026">
        <v>1000000</v>
      </c>
      <c r="P3026">
        <f t="shared" si="47"/>
        <v>0</v>
      </c>
    </row>
    <row r="3027" spans="1:16" x14ac:dyDescent="0.45">
      <c r="A3027">
        <v>3025</v>
      </c>
      <c r="B3027" t="s">
        <v>3703</v>
      </c>
      <c r="C3027" t="s">
        <v>3633</v>
      </c>
      <c r="D3027">
        <v>4.5</v>
      </c>
      <c r="E3027">
        <v>36255</v>
      </c>
      <c r="F3027" t="s">
        <v>33</v>
      </c>
      <c r="G3027" t="s">
        <v>50</v>
      </c>
      <c r="H3027" t="s">
        <v>18</v>
      </c>
      <c r="I3027">
        <v>0</v>
      </c>
      <c r="J3027" t="s">
        <v>19</v>
      </c>
      <c r="K3027" t="s">
        <v>2247</v>
      </c>
      <c r="L3027" s="1">
        <v>43313</v>
      </c>
      <c r="M3027" t="s">
        <v>3704</v>
      </c>
      <c r="N3027" t="s">
        <v>61</v>
      </c>
      <c r="O3027">
        <v>1000000</v>
      </c>
      <c r="P3027">
        <f t="shared" si="47"/>
        <v>0</v>
      </c>
    </row>
    <row r="3028" spans="1:16" x14ac:dyDescent="0.45">
      <c r="A3028">
        <v>3026</v>
      </c>
      <c r="B3028" t="s">
        <v>3705</v>
      </c>
      <c r="C3028" t="s">
        <v>3633</v>
      </c>
      <c r="D3028">
        <v>4.3</v>
      </c>
      <c r="E3028">
        <v>752</v>
      </c>
      <c r="F3028" t="s">
        <v>53</v>
      </c>
      <c r="G3028" t="s">
        <v>40</v>
      </c>
      <c r="H3028" t="s">
        <v>18</v>
      </c>
      <c r="I3028">
        <v>0</v>
      </c>
      <c r="J3028" t="s">
        <v>19</v>
      </c>
      <c r="K3028" t="s">
        <v>2247</v>
      </c>
      <c r="L3028" s="1">
        <v>43291</v>
      </c>
      <c r="M3028" t="s">
        <v>3706</v>
      </c>
      <c r="N3028" t="s">
        <v>61</v>
      </c>
      <c r="O3028">
        <v>100000</v>
      </c>
      <c r="P3028">
        <f t="shared" si="47"/>
        <v>0</v>
      </c>
    </row>
    <row r="3029" spans="1:16" x14ac:dyDescent="0.45">
      <c r="A3029">
        <v>3027</v>
      </c>
      <c r="B3029" t="s">
        <v>3707</v>
      </c>
      <c r="C3029" t="s">
        <v>3633</v>
      </c>
      <c r="D3029">
        <v>4.0999999999999996</v>
      </c>
      <c r="E3029">
        <v>19230</v>
      </c>
      <c r="F3029" t="s">
        <v>2497</v>
      </c>
      <c r="G3029" t="s">
        <v>50</v>
      </c>
      <c r="H3029" t="s">
        <v>18</v>
      </c>
      <c r="I3029">
        <v>0</v>
      </c>
      <c r="J3029" t="s">
        <v>19</v>
      </c>
      <c r="K3029" t="s">
        <v>2247</v>
      </c>
      <c r="L3029" s="1">
        <v>43250</v>
      </c>
      <c r="M3029" t="s">
        <v>3708</v>
      </c>
      <c r="N3029" t="s">
        <v>61</v>
      </c>
      <c r="O3029">
        <v>1000000</v>
      </c>
      <c r="P3029">
        <f t="shared" si="47"/>
        <v>0</v>
      </c>
    </row>
    <row r="3030" spans="1:16" x14ac:dyDescent="0.45">
      <c r="A3030">
        <v>3028</v>
      </c>
      <c r="B3030" t="s">
        <v>3709</v>
      </c>
      <c r="C3030" t="s">
        <v>3633</v>
      </c>
      <c r="D3030">
        <v>4.3</v>
      </c>
      <c r="E3030">
        <v>926</v>
      </c>
      <c r="F3030" t="s">
        <v>986</v>
      </c>
      <c r="G3030" t="s">
        <v>40</v>
      </c>
      <c r="H3030" t="s">
        <v>18</v>
      </c>
      <c r="I3030">
        <v>0</v>
      </c>
      <c r="J3030" t="s">
        <v>19</v>
      </c>
      <c r="K3030" t="s">
        <v>2247</v>
      </c>
      <c r="L3030" s="1">
        <v>43117</v>
      </c>
      <c r="M3030">
        <v>5.9</v>
      </c>
      <c r="N3030" t="s">
        <v>61</v>
      </c>
      <c r="O3030">
        <v>100000</v>
      </c>
      <c r="P3030">
        <f t="shared" si="47"/>
        <v>0</v>
      </c>
    </row>
    <row r="3031" spans="1:16" x14ac:dyDescent="0.45">
      <c r="A3031">
        <v>3029</v>
      </c>
      <c r="B3031" t="s">
        <v>3710</v>
      </c>
      <c r="C3031" t="s">
        <v>3633</v>
      </c>
      <c r="D3031">
        <v>4.5</v>
      </c>
      <c r="E3031">
        <v>26102</v>
      </c>
      <c r="F3031" t="s">
        <v>36</v>
      </c>
      <c r="G3031" t="s">
        <v>50</v>
      </c>
      <c r="H3031" t="s">
        <v>18</v>
      </c>
      <c r="I3031">
        <v>0</v>
      </c>
      <c r="J3031" t="s">
        <v>19</v>
      </c>
      <c r="K3031" t="s">
        <v>2247</v>
      </c>
      <c r="L3031" s="1">
        <v>43223</v>
      </c>
      <c r="M3031" t="s">
        <v>36</v>
      </c>
      <c r="N3031" t="s">
        <v>36</v>
      </c>
      <c r="O3031">
        <v>1000000</v>
      </c>
      <c r="P3031">
        <f t="shared" si="47"/>
        <v>0</v>
      </c>
    </row>
    <row r="3032" spans="1:16" x14ac:dyDescent="0.45">
      <c r="A3032">
        <v>3030</v>
      </c>
      <c r="B3032" t="s">
        <v>3711</v>
      </c>
      <c r="C3032" t="s">
        <v>3633</v>
      </c>
      <c r="D3032">
        <v>4.5999999999999996</v>
      </c>
      <c r="E3032">
        <v>37167</v>
      </c>
      <c r="F3032" t="s">
        <v>36</v>
      </c>
      <c r="G3032" t="s">
        <v>50</v>
      </c>
      <c r="H3032" t="s">
        <v>18</v>
      </c>
      <c r="I3032">
        <v>0</v>
      </c>
      <c r="J3032" t="s">
        <v>19</v>
      </c>
      <c r="K3032" t="s">
        <v>2247</v>
      </c>
      <c r="L3032" s="1">
        <v>43311</v>
      </c>
      <c r="M3032" t="s">
        <v>36</v>
      </c>
      <c r="N3032" t="s">
        <v>42</v>
      </c>
      <c r="O3032">
        <v>1000000</v>
      </c>
      <c r="P3032">
        <f t="shared" si="47"/>
        <v>0</v>
      </c>
    </row>
    <row r="3033" spans="1:16" x14ac:dyDescent="0.45">
      <c r="A3033">
        <v>3031</v>
      </c>
      <c r="B3033" t="s">
        <v>3712</v>
      </c>
      <c r="C3033" t="s">
        <v>3633</v>
      </c>
      <c r="D3033">
        <v>4.4000000000000004</v>
      </c>
      <c r="E3033">
        <v>2020</v>
      </c>
      <c r="F3033" t="s">
        <v>1089</v>
      </c>
      <c r="G3033" t="s">
        <v>40</v>
      </c>
      <c r="H3033" t="s">
        <v>18</v>
      </c>
      <c r="I3033">
        <v>0</v>
      </c>
      <c r="J3033" t="s">
        <v>19</v>
      </c>
      <c r="K3033" t="s">
        <v>2247</v>
      </c>
      <c r="L3033" s="1">
        <v>43244</v>
      </c>
      <c r="M3033" t="s">
        <v>3713</v>
      </c>
      <c r="N3033" t="s">
        <v>192</v>
      </c>
      <c r="O3033">
        <v>100000</v>
      </c>
      <c r="P3033">
        <f t="shared" si="47"/>
        <v>0</v>
      </c>
    </row>
    <row r="3034" spans="1:16" x14ac:dyDescent="0.45">
      <c r="A3034">
        <v>3032</v>
      </c>
      <c r="B3034" t="s">
        <v>3714</v>
      </c>
      <c r="C3034" t="s">
        <v>3633</v>
      </c>
      <c r="D3034">
        <v>4.2</v>
      </c>
      <c r="E3034">
        <v>798</v>
      </c>
      <c r="F3034" t="s">
        <v>554</v>
      </c>
      <c r="G3034" t="s">
        <v>45</v>
      </c>
      <c r="H3034" t="s">
        <v>18</v>
      </c>
      <c r="I3034">
        <v>0</v>
      </c>
      <c r="J3034" t="s">
        <v>91</v>
      </c>
      <c r="K3034" t="s">
        <v>2247</v>
      </c>
      <c r="L3034" s="1">
        <v>43313</v>
      </c>
      <c r="M3034">
        <v>3.5</v>
      </c>
      <c r="N3034" t="s">
        <v>65</v>
      </c>
      <c r="O3034">
        <v>50000</v>
      </c>
      <c r="P3034">
        <f t="shared" si="47"/>
        <v>0</v>
      </c>
    </row>
    <row r="3035" spans="1:16" x14ac:dyDescent="0.45">
      <c r="A3035">
        <v>3033</v>
      </c>
      <c r="B3035" t="s">
        <v>3715</v>
      </c>
      <c r="C3035" t="s">
        <v>3633</v>
      </c>
      <c r="D3035">
        <v>4.3</v>
      </c>
      <c r="E3035">
        <v>7543</v>
      </c>
      <c r="F3035" t="s">
        <v>33</v>
      </c>
      <c r="G3035" t="s">
        <v>25</v>
      </c>
      <c r="H3035" t="s">
        <v>18</v>
      </c>
      <c r="I3035">
        <v>0</v>
      </c>
      <c r="J3035" t="s">
        <v>19</v>
      </c>
      <c r="K3035" t="s">
        <v>2247</v>
      </c>
      <c r="L3035" s="1">
        <v>43292</v>
      </c>
      <c r="M3035" t="s">
        <v>3716</v>
      </c>
      <c r="N3035" t="s">
        <v>61</v>
      </c>
      <c r="O3035">
        <v>500000</v>
      </c>
      <c r="P3035">
        <f t="shared" si="47"/>
        <v>0</v>
      </c>
    </row>
    <row r="3036" spans="1:16" x14ac:dyDescent="0.45">
      <c r="A3036">
        <v>3034</v>
      </c>
      <c r="B3036" t="s">
        <v>3717</v>
      </c>
      <c r="C3036" t="s">
        <v>3633</v>
      </c>
      <c r="D3036">
        <v>3.4</v>
      </c>
      <c r="E3036">
        <v>1845</v>
      </c>
      <c r="F3036" t="s">
        <v>63</v>
      </c>
      <c r="G3036" t="s">
        <v>40</v>
      </c>
      <c r="H3036" t="s">
        <v>18</v>
      </c>
      <c r="I3036">
        <v>0</v>
      </c>
      <c r="J3036" t="s">
        <v>19</v>
      </c>
      <c r="K3036" t="s">
        <v>2247</v>
      </c>
      <c r="L3036" s="1">
        <v>42893</v>
      </c>
      <c r="M3036" t="s">
        <v>1121</v>
      </c>
      <c r="N3036" t="s">
        <v>37</v>
      </c>
      <c r="O3036">
        <v>100000</v>
      </c>
      <c r="P3036">
        <f t="shared" si="47"/>
        <v>0</v>
      </c>
    </row>
    <row r="3037" spans="1:16" x14ac:dyDescent="0.45">
      <c r="A3037">
        <v>3035</v>
      </c>
      <c r="B3037" t="s">
        <v>3718</v>
      </c>
      <c r="C3037" t="s">
        <v>3633</v>
      </c>
      <c r="D3037">
        <v>4.5999999999999996</v>
      </c>
      <c r="E3037">
        <v>13098</v>
      </c>
      <c r="F3037" t="s">
        <v>36</v>
      </c>
      <c r="G3037" t="s">
        <v>50</v>
      </c>
      <c r="H3037" t="s">
        <v>18</v>
      </c>
      <c r="I3037">
        <v>0</v>
      </c>
      <c r="J3037" t="s">
        <v>19</v>
      </c>
      <c r="K3037" t="s">
        <v>2247</v>
      </c>
      <c r="L3037" s="1">
        <v>43309</v>
      </c>
      <c r="M3037" t="s">
        <v>36</v>
      </c>
      <c r="N3037" t="s">
        <v>36</v>
      </c>
      <c r="O3037">
        <v>1000000</v>
      </c>
      <c r="P3037">
        <f t="shared" si="47"/>
        <v>0</v>
      </c>
    </row>
    <row r="3038" spans="1:16" x14ac:dyDescent="0.45">
      <c r="A3038">
        <v>3036</v>
      </c>
      <c r="B3038" t="s">
        <v>3719</v>
      </c>
      <c r="C3038" t="s">
        <v>3633</v>
      </c>
      <c r="D3038">
        <v>4.2</v>
      </c>
      <c r="E3038">
        <v>1904</v>
      </c>
      <c r="F3038" t="s">
        <v>304</v>
      </c>
      <c r="G3038" t="s">
        <v>40</v>
      </c>
      <c r="H3038" t="s">
        <v>18</v>
      </c>
      <c r="I3038">
        <v>0</v>
      </c>
      <c r="J3038" t="s">
        <v>19</v>
      </c>
      <c r="K3038" t="s">
        <v>2247</v>
      </c>
      <c r="L3038" s="1">
        <v>43262</v>
      </c>
      <c r="M3038" t="s">
        <v>3720</v>
      </c>
      <c r="N3038" t="s">
        <v>46</v>
      </c>
      <c r="O3038">
        <v>100000</v>
      </c>
      <c r="P3038">
        <f t="shared" si="47"/>
        <v>0</v>
      </c>
    </row>
    <row r="3039" spans="1:16" x14ac:dyDescent="0.45">
      <c r="A3039">
        <v>3037</v>
      </c>
      <c r="B3039" t="s">
        <v>3695</v>
      </c>
      <c r="C3039" t="s">
        <v>3633</v>
      </c>
      <c r="D3039">
        <v>4.4000000000000004</v>
      </c>
      <c r="E3039">
        <v>6106</v>
      </c>
      <c r="F3039" t="s">
        <v>36</v>
      </c>
      <c r="G3039" t="s">
        <v>40</v>
      </c>
      <c r="H3039" t="s">
        <v>18</v>
      </c>
      <c r="I3039">
        <v>0</v>
      </c>
      <c r="J3039" t="s">
        <v>19</v>
      </c>
      <c r="K3039" t="s">
        <v>2247</v>
      </c>
      <c r="L3039" s="1">
        <v>43313</v>
      </c>
      <c r="M3039" t="s">
        <v>36</v>
      </c>
      <c r="N3039" t="s">
        <v>36</v>
      </c>
      <c r="O3039">
        <v>100000</v>
      </c>
      <c r="P3039">
        <f t="shared" si="47"/>
        <v>0</v>
      </c>
    </row>
    <row r="3040" spans="1:16" x14ac:dyDescent="0.45">
      <c r="A3040">
        <v>3038</v>
      </c>
      <c r="B3040" t="s">
        <v>3721</v>
      </c>
      <c r="C3040" t="s">
        <v>3633</v>
      </c>
      <c r="D3040">
        <v>4</v>
      </c>
      <c r="E3040">
        <v>11085</v>
      </c>
      <c r="F3040" t="s">
        <v>672</v>
      </c>
      <c r="G3040" t="s">
        <v>50</v>
      </c>
      <c r="H3040" t="s">
        <v>18</v>
      </c>
      <c r="I3040">
        <v>0</v>
      </c>
      <c r="J3040" t="s">
        <v>19</v>
      </c>
      <c r="K3040" t="s">
        <v>2247</v>
      </c>
      <c r="L3040" s="1">
        <v>43272</v>
      </c>
      <c r="M3040" t="s">
        <v>3722</v>
      </c>
      <c r="N3040" t="s">
        <v>22</v>
      </c>
      <c r="O3040">
        <v>1000000</v>
      </c>
      <c r="P3040">
        <f t="shared" si="47"/>
        <v>0</v>
      </c>
    </row>
    <row r="3041" spans="1:16" x14ac:dyDescent="0.45">
      <c r="A3041">
        <v>3039</v>
      </c>
      <c r="B3041" t="s">
        <v>3723</v>
      </c>
      <c r="C3041" t="s">
        <v>3633</v>
      </c>
      <c r="D3041">
        <v>4.0999999999999996</v>
      </c>
      <c r="E3041">
        <v>3387</v>
      </c>
      <c r="F3041" t="s">
        <v>33</v>
      </c>
      <c r="G3041" t="s">
        <v>45</v>
      </c>
      <c r="H3041" t="s">
        <v>477</v>
      </c>
      <c r="I3041" t="s">
        <v>2875</v>
      </c>
      <c r="J3041" t="s">
        <v>19</v>
      </c>
      <c r="K3041" t="s">
        <v>2247</v>
      </c>
      <c r="L3041" s="1">
        <v>43292</v>
      </c>
      <c r="M3041" t="s">
        <v>3724</v>
      </c>
      <c r="N3041" t="s">
        <v>61</v>
      </c>
      <c r="O3041">
        <v>50000</v>
      </c>
      <c r="P3041">
        <f t="shared" si="47"/>
        <v>29.99</v>
      </c>
    </row>
    <row r="3042" spans="1:16" x14ac:dyDescent="0.45">
      <c r="A3042">
        <v>3040</v>
      </c>
      <c r="B3042" t="s">
        <v>3725</v>
      </c>
      <c r="C3042" t="s">
        <v>3633</v>
      </c>
      <c r="D3042">
        <v>4</v>
      </c>
      <c r="E3042">
        <v>11151</v>
      </c>
      <c r="F3042" t="s">
        <v>253</v>
      </c>
      <c r="G3042" t="s">
        <v>50</v>
      </c>
      <c r="H3042" t="s">
        <v>18</v>
      </c>
      <c r="I3042">
        <v>0</v>
      </c>
      <c r="J3042" t="s">
        <v>19</v>
      </c>
      <c r="K3042" t="s">
        <v>2247</v>
      </c>
      <c r="L3042" s="1">
        <v>43278</v>
      </c>
      <c r="M3042">
        <v>2018.6</v>
      </c>
      <c r="N3042" t="s">
        <v>192</v>
      </c>
      <c r="O3042">
        <v>1000000</v>
      </c>
      <c r="P3042">
        <f t="shared" si="47"/>
        <v>0</v>
      </c>
    </row>
    <row r="3043" spans="1:16" x14ac:dyDescent="0.45">
      <c r="A3043">
        <v>3041</v>
      </c>
      <c r="B3043" t="s">
        <v>3726</v>
      </c>
      <c r="C3043" t="s">
        <v>3633</v>
      </c>
      <c r="D3043">
        <v>4.5999999999999996</v>
      </c>
      <c r="E3043">
        <v>29673</v>
      </c>
      <c r="F3043" t="s">
        <v>150</v>
      </c>
      <c r="G3043" t="s">
        <v>50</v>
      </c>
      <c r="H3043" t="s">
        <v>18</v>
      </c>
      <c r="I3043">
        <v>0</v>
      </c>
      <c r="J3043" t="s">
        <v>292</v>
      </c>
      <c r="K3043" t="s">
        <v>2247</v>
      </c>
      <c r="L3043" s="1">
        <v>43318</v>
      </c>
      <c r="M3043" t="s">
        <v>3727</v>
      </c>
      <c r="N3043" t="s">
        <v>192</v>
      </c>
      <c r="O3043">
        <v>1000000</v>
      </c>
      <c r="P3043">
        <f t="shared" si="47"/>
        <v>0</v>
      </c>
    </row>
    <row r="3044" spans="1:16" x14ac:dyDescent="0.45">
      <c r="A3044">
        <v>3042</v>
      </c>
      <c r="B3044" t="s">
        <v>3654</v>
      </c>
      <c r="C3044" t="s">
        <v>3633</v>
      </c>
      <c r="D3044">
        <v>4.2</v>
      </c>
      <c r="E3044">
        <v>277904</v>
      </c>
      <c r="F3044" t="s">
        <v>36</v>
      </c>
      <c r="G3044" t="s">
        <v>30</v>
      </c>
      <c r="H3044" t="s">
        <v>18</v>
      </c>
      <c r="I3044">
        <v>0</v>
      </c>
      <c r="J3044" t="s">
        <v>292</v>
      </c>
      <c r="K3044" t="s">
        <v>2247</v>
      </c>
      <c r="L3044" s="1">
        <v>43314</v>
      </c>
      <c r="M3044" t="s">
        <v>36</v>
      </c>
      <c r="N3044" t="s">
        <v>36</v>
      </c>
      <c r="O3044">
        <v>5000000</v>
      </c>
      <c r="P3044">
        <f t="shared" si="47"/>
        <v>0</v>
      </c>
    </row>
    <row r="3045" spans="1:16" x14ac:dyDescent="0.45">
      <c r="A3045">
        <v>3043</v>
      </c>
      <c r="B3045" t="s">
        <v>3728</v>
      </c>
      <c r="C3045" t="s">
        <v>3633</v>
      </c>
      <c r="D3045">
        <v>4.5</v>
      </c>
      <c r="E3045">
        <v>50017</v>
      </c>
      <c r="F3045" t="s">
        <v>492</v>
      </c>
      <c r="G3045" t="s">
        <v>50</v>
      </c>
      <c r="H3045" t="s">
        <v>18</v>
      </c>
      <c r="I3045">
        <v>0</v>
      </c>
      <c r="J3045" t="s">
        <v>536</v>
      </c>
      <c r="K3045" t="s">
        <v>2247</v>
      </c>
      <c r="L3045" s="1">
        <v>43305</v>
      </c>
      <c r="M3045" t="s">
        <v>3729</v>
      </c>
      <c r="N3045" t="s">
        <v>42</v>
      </c>
      <c r="O3045">
        <v>1000000</v>
      </c>
      <c r="P3045">
        <f t="shared" si="47"/>
        <v>0</v>
      </c>
    </row>
    <row r="3046" spans="1:16" x14ac:dyDescent="0.45">
      <c r="A3046">
        <v>3044</v>
      </c>
      <c r="B3046" t="s">
        <v>3730</v>
      </c>
      <c r="C3046" t="s">
        <v>3633</v>
      </c>
      <c r="D3046">
        <v>4.4000000000000004</v>
      </c>
      <c r="E3046">
        <v>63650</v>
      </c>
      <c r="F3046" t="s">
        <v>106</v>
      </c>
      <c r="G3046" t="s">
        <v>50</v>
      </c>
      <c r="H3046" t="s">
        <v>18</v>
      </c>
      <c r="I3046">
        <v>0</v>
      </c>
      <c r="J3046" t="s">
        <v>19</v>
      </c>
      <c r="K3046" t="s">
        <v>2247</v>
      </c>
      <c r="L3046" s="1">
        <v>43315</v>
      </c>
      <c r="M3046" t="s">
        <v>3731</v>
      </c>
      <c r="N3046" t="s">
        <v>61</v>
      </c>
      <c r="O3046">
        <v>1000000</v>
      </c>
      <c r="P3046">
        <f t="shared" si="47"/>
        <v>0</v>
      </c>
    </row>
    <row r="3047" spans="1:16" x14ac:dyDescent="0.45">
      <c r="A3047">
        <v>3045</v>
      </c>
      <c r="B3047" t="s">
        <v>3668</v>
      </c>
      <c r="C3047" t="s">
        <v>3633</v>
      </c>
      <c r="D3047">
        <v>4</v>
      </c>
      <c r="E3047">
        <v>176450</v>
      </c>
      <c r="F3047" t="s">
        <v>131</v>
      </c>
      <c r="G3047" t="s">
        <v>30</v>
      </c>
      <c r="H3047" t="s">
        <v>18</v>
      </c>
      <c r="I3047">
        <v>0</v>
      </c>
      <c r="J3047" t="s">
        <v>19</v>
      </c>
      <c r="K3047" t="s">
        <v>2247</v>
      </c>
      <c r="L3047" s="1">
        <v>43060</v>
      </c>
      <c r="M3047" t="s">
        <v>3368</v>
      </c>
      <c r="N3047" t="s">
        <v>42</v>
      </c>
      <c r="O3047">
        <v>5000000</v>
      </c>
      <c r="P3047">
        <f t="shared" si="47"/>
        <v>0</v>
      </c>
    </row>
    <row r="3048" spans="1:16" x14ac:dyDescent="0.45">
      <c r="A3048">
        <v>3046</v>
      </c>
      <c r="B3048" t="s">
        <v>3732</v>
      </c>
      <c r="C3048" t="s">
        <v>3633</v>
      </c>
      <c r="D3048">
        <v>3.5</v>
      </c>
      <c r="E3048">
        <v>50179</v>
      </c>
      <c r="F3048" t="s">
        <v>97</v>
      </c>
      <c r="G3048" t="s">
        <v>50</v>
      </c>
      <c r="H3048" t="s">
        <v>18</v>
      </c>
      <c r="I3048">
        <v>0</v>
      </c>
      <c r="J3048" t="s">
        <v>19</v>
      </c>
      <c r="K3048" t="s">
        <v>2247</v>
      </c>
      <c r="L3048" s="1">
        <v>43314</v>
      </c>
      <c r="M3048" t="s">
        <v>3733</v>
      </c>
      <c r="N3048" t="s">
        <v>192</v>
      </c>
      <c r="O3048">
        <v>1000000</v>
      </c>
      <c r="P3048">
        <f t="shared" si="47"/>
        <v>0</v>
      </c>
    </row>
    <row r="3049" spans="1:16" x14ac:dyDescent="0.45">
      <c r="A3049">
        <v>3047</v>
      </c>
      <c r="B3049" t="s">
        <v>3697</v>
      </c>
      <c r="C3049" t="s">
        <v>3633</v>
      </c>
      <c r="D3049">
        <v>4</v>
      </c>
      <c r="E3049">
        <v>43611</v>
      </c>
      <c r="F3049" t="s">
        <v>177</v>
      </c>
      <c r="G3049" t="s">
        <v>50</v>
      </c>
      <c r="H3049" t="s">
        <v>18</v>
      </c>
      <c r="I3049">
        <v>0</v>
      </c>
      <c r="J3049" t="s">
        <v>19</v>
      </c>
      <c r="K3049" t="s">
        <v>2247</v>
      </c>
      <c r="L3049" s="1">
        <v>43278</v>
      </c>
      <c r="M3049" t="s">
        <v>3698</v>
      </c>
      <c r="N3049" t="s">
        <v>192</v>
      </c>
      <c r="O3049">
        <v>1000000</v>
      </c>
      <c r="P3049">
        <f t="shared" si="47"/>
        <v>0</v>
      </c>
    </row>
    <row r="3050" spans="1:16" x14ac:dyDescent="0.45">
      <c r="A3050">
        <v>3048</v>
      </c>
      <c r="B3050" t="s">
        <v>3632</v>
      </c>
      <c r="C3050" t="s">
        <v>3633</v>
      </c>
      <c r="D3050">
        <v>4.2</v>
      </c>
      <c r="E3050">
        <v>521140</v>
      </c>
      <c r="F3050" t="s">
        <v>36</v>
      </c>
      <c r="G3050" t="s">
        <v>68</v>
      </c>
      <c r="H3050" t="s">
        <v>18</v>
      </c>
      <c r="I3050">
        <v>0</v>
      </c>
      <c r="J3050" t="s">
        <v>91</v>
      </c>
      <c r="K3050" t="s">
        <v>2247</v>
      </c>
      <c r="L3050" s="1">
        <v>43300</v>
      </c>
      <c r="M3050" t="s">
        <v>36</v>
      </c>
      <c r="N3050" t="s">
        <v>192</v>
      </c>
      <c r="O3050">
        <v>10000000</v>
      </c>
      <c r="P3050">
        <f t="shared" si="47"/>
        <v>0</v>
      </c>
    </row>
    <row r="3051" spans="1:16" x14ac:dyDescent="0.45">
      <c r="A3051">
        <v>3049</v>
      </c>
      <c r="B3051" t="s">
        <v>3734</v>
      </c>
      <c r="C3051" t="s">
        <v>3633</v>
      </c>
      <c r="D3051">
        <v>4</v>
      </c>
      <c r="E3051">
        <v>9971</v>
      </c>
      <c r="F3051" t="s">
        <v>53</v>
      </c>
      <c r="G3051" t="s">
        <v>50</v>
      </c>
      <c r="H3051" t="s">
        <v>18</v>
      </c>
      <c r="I3051">
        <v>0</v>
      </c>
      <c r="J3051" t="s">
        <v>19</v>
      </c>
      <c r="K3051" t="s">
        <v>2247</v>
      </c>
      <c r="L3051" s="1">
        <v>43256</v>
      </c>
      <c r="M3051">
        <v>7.1</v>
      </c>
      <c r="N3051" t="s">
        <v>192</v>
      </c>
      <c r="O3051">
        <v>1000000</v>
      </c>
      <c r="P3051">
        <f t="shared" si="47"/>
        <v>0</v>
      </c>
    </row>
    <row r="3052" spans="1:16" x14ac:dyDescent="0.45">
      <c r="A3052">
        <v>3050</v>
      </c>
      <c r="B3052" t="s">
        <v>3675</v>
      </c>
      <c r="C3052" t="s">
        <v>3633</v>
      </c>
      <c r="D3052">
        <v>4.4000000000000004</v>
      </c>
      <c r="E3052">
        <v>122283</v>
      </c>
      <c r="F3052" t="s">
        <v>36</v>
      </c>
      <c r="G3052" t="s">
        <v>30</v>
      </c>
      <c r="H3052" t="s">
        <v>18</v>
      </c>
      <c r="I3052">
        <v>0</v>
      </c>
      <c r="J3052" t="s">
        <v>91</v>
      </c>
      <c r="K3052" t="s">
        <v>2247</v>
      </c>
      <c r="L3052" s="1">
        <v>43301</v>
      </c>
      <c r="M3052" t="s">
        <v>36</v>
      </c>
      <c r="N3052" t="s">
        <v>36</v>
      </c>
      <c r="O3052">
        <v>5000000</v>
      </c>
      <c r="P3052">
        <f t="shared" si="47"/>
        <v>0</v>
      </c>
    </row>
    <row r="3053" spans="1:16" x14ac:dyDescent="0.45">
      <c r="A3053">
        <v>3051</v>
      </c>
      <c r="B3053" t="s">
        <v>3735</v>
      </c>
      <c r="C3053" t="s">
        <v>3633</v>
      </c>
      <c r="D3053">
        <v>4.8</v>
      </c>
      <c r="E3053">
        <v>1660</v>
      </c>
      <c r="F3053" t="s">
        <v>554</v>
      </c>
      <c r="G3053" t="s">
        <v>17</v>
      </c>
      <c r="H3053" t="s">
        <v>18</v>
      </c>
      <c r="I3053">
        <v>0</v>
      </c>
      <c r="J3053" t="s">
        <v>19</v>
      </c>
      <c r="K3053" t="s">
        <v>2247</v>
      </c>
      <c r="L3053" s="1">
        <v>43256</v>
      </c>
      <c r="M3053">
        <v>3.9</v>
      </c>
      <c r="N3053" t="s">
        <v>22</v>
      </c>
      <c r="O3053">
        <v>10000</v>
      </c>
      <c r="P3053">
        <f t="shared" si="47"/>
        <v>0</v>
      </c>
    </row>
    <row r="3054" spans="1:16" x14ac:dyDescent="0.45">
      <c r="A3054">
        <v>3052</v>
      </c>
      <c r="B3054" t="s">
        <v>3736</v>
      </c>
      <c r="C3054" t="s">
        <v>3633</v>
      </c>
      <c r="D3054">
        <v>4.0999999999999996</v>
      </c>
      <c r="E3054">
        <v>361</v>
      </c>
      <c r="F3054" t="s">
        <v>238</v>
      </c>
      <c r="G3054" t="s">
        <v>45</v>
      </c>
      <c r="H3054" t="s">
        <v>18</v>
      </c>
      <c r="I3054">
        <v>0</v>
      </c>
      <c r="J3054" t="s">
        <v>19</v>
      </c>
      <c r="K3054" t="s">
        <v>2247</v>
      </c>
      <c r="L3054" s="1">
        <v>42656</v>
      </c>
      <c r="M3054">
        <v>1</v>
      </c>
      <c r="N3054" t="s">
        <v>46</v>
      </c>
      <c r="O3054">
        <v>50000</v>
      </c>
      <c r="P3054">
        <f t="shared" si="47"/>
        <v>0</v>
      </c>
    </row>
    <row r="3055" spans="1:16" x14ac:dyDescent="0.45">
      <c r="A3055">
        <v>3053</v>
      </c>
      <c r="B3055" t="s">
        <v>3737</v>
      </c>
      <c r="C3055" t="s">
        <v>3633</v>
      </c>
      <c r="D3055">
        <v>4.5999999999999996</v>
      </c>
      <c r="E3055">
        <v>5305</v>
      </c>
      <c r="F3055" t="s">
        <v>36</v>
      </c>
      <c r="G3055" t="s">
        <v>40</v>
      </c>
      <c r="H3055" t="s">
        <v>18</v>
      </c>
      <c r="I3055">
        <v>0</v>
      </c>
      <c r="J3055" t="s">
        <v>19</v>
      </c>
      <c r="K3055" t="s">
        <v>2247</v>
      </c>
      <c r="L3055" s="1">
        <v>43238</v>
      </c>
      <c r="M3055" t="s">
        <v>36</v>
      </c>
      <c r="N3055" t="s">
        <v>36</v>
      </c>
      <c r="O3055">
        <v>100000</v>
      </c>
      <c r="P3055">
        <f t="shared" si="47"/>
        <v>0</v>
      </c>
    </row>
    <row r="3056" spans="1:16" x14ac:dyDescent="0.45">
      <c r="A3056">
        <v>3054</v>
      </c>
      <c r="B3056" t="s">
        <v>3738</v>
      </c>
      <c r="C3056" t="s">
        <v>3633</v>
      </c>
      <c r="D3056">
        <v>4.3</v>
      </c>
      <c r="E3056">
        <v>24082</v>
      </c>
      <c r="F3056" t="s">
        <v>2035</v>
      </c>
      <c r="G3056" t="s">
        <v>50</v>
      </c>
      <c r="H3056" t="s">
        <v>18</v>
      </c>
      <c r="I3056">
        <v>0</v>
      </c>
      <c r="J3056" t="s">
        <v>19</v>
      </c>
      <c r="K3056" t="s">
        <v>2247</v>
      </c>
      <c r="L3056" s="1">
        <v>43285</v>
      </c>
      <c r="M3056">
        <v>6.5</v>
      </c>
      <c r="N3056" t="s">
        <v>42</v>
      </c>
      <c r="O3056">
        <v>1000000</v>
      </c>
      <c r="P3056">
        <f t="shared" si="47"/>
        <v>0</v>
      </c>
    </row>
    <row r="3057" spans="1:16" x14ac:dyDescent="0.45">
      <c r="A3057">
        <v>3055</v>
      </c>
      <c r="B3057" t="s">
        <v>3638</v>
      </c>
      <c r="C3057" t="s">
        <v>3633</v>
      </c>
      <c r="D3057">
        <v>4.4000000000000004</v>
      </c>
      <c r="E3057">
        <v>133833</v>
      </c>
      <c r="F3057" t="s">
        <v>1443</v>
      </c>
      <c r="G3057" t="s">
        <v>68</v>
      </c>
      <c r="H3057" t="s">
        <v>18</v>
      </c>
      <c r="I3057">
        <v>0</v>
      </c>
      <c r="J3057" t="s">
        <v>91</v>
      </c>
      <c r="K3057" t="s">
        <v>2247</v>
      </c>
      <c r="L3057" s="1">
        <v>43306</v>
      </c>
      <c r="M3057" t="s">
        <v>3639</v>
      </c>
      <c r="N3057" t="s">
        <v>42</v>
      </c>
      <c r="O3057">
        <v>10000000</v>
      </c>
      <c r="P3057">
        <f t="shared" si="47"/>
        <v>0</v>
      </c>
    </row>
    <row r="3058" spans="1:16" x14ac:dyDescent="0.45">
      <c r="A3058">
        <v>3056</v>
      </c>
      <c r="B3058" t="s">
        <v>3655</v>
      </c>
      <c r="C3058" t="s">
        <v>3633</v>
      </c>
      <c r="D3058">
        <v>4.3</v>
      </c>
      <c r="E3058">
        <v>91033</v>
      </c>
      <c r="F3058" t="s">
        <v>36</v>
      </c>
      <c r="G3058" t="s">
        <v>30</v>
      </c>
      <c r="H3058" t="s">
        <v>18</v>
      </c>
      <c r="I3058">
        <v>0</v>
      </c>
      <c r="J3058" t="s">
        <v>19</v>
      </c>
      <c r="K3058" t="s">
        <v>2247</v>
      </c>
      <c r="L3058" s="1">
        <v>43316</v>
      </c>
      <c r="M3058" t="s">
        <v>36</v>
      </c>
      <c r="N3058" t="s">
        <v>192</v>
      </c>
      <c r="O3058">
        <v>5000000</v>
      </c>
      <c r="P3058">
        <f t="shared" si="47"/>
        <v>0</v>
      </c>
    </row>
    <row r="3059" spans="1:16" x14ac:dyDescent="0.45">
      <c r="A3059">
        <v>3057</v>
      </c>
      <c r="B3059" t="s">
        <v>3739</v>
      </c>
      <c r="C3059" t="s">
        <v>3633</v>
      </c>
      <c r="D3059">
        <v>4.5999999999999996</v>
      </c>
      <c r="E3059">
        <v>990</v>
      </c>
      <c r="F3059" t="s">
        <v>126</v>
      </c>
      <c r="G3059" t="s">
        <v>40</v>
      </c>
      <c r="H3059" t="s">
        <v>18</v>
      </c>
      <c r="I3059">
        <v>0</v>
      </c>
      <c r="J3059" t="s">
        <v>19</v>
      </c>
      <c r="K3059" t="s">
        <v>2247</v>
      </c>
      <c r="L3059" s="1">
        <v>43299</v>
      </c>
      <c r="M3059" t="s">
        <v>3740</v>
      </c>
      <c r="N3059" t="s">
        <v>61</v>
      </c>
      <c r="O3059">
        <v>100000</v>
      </c>
      <c r="P3059">
        <f t="shared" si="47"/>
        <v>0</v>
      </c>
    </row>
    <row r="3060" spans="1:16" x14ac:dyDescent="0.45">
      <c r="A3060">
        <v>3058</v>
      </c>
      <c r="B3060" t="s">
        <v>3741</v>
      </c>
      <c r="C3060" t="s">
        <v>3633</v>
      </c>
      <c r="D3060">
        <v>4.5</v>
      </c>
      <c r="E3060">
        <v>32386</v>
      </c>
      <c r="F3060" t="s">
        <v>16</v>
      </c>
      <c r="G3060" t="s">
        <v>50</v>
      </c>
      <c r="H3060" t="s">
        <v>18</v>
      </c>
      <c r="I3060">
        <v>0</v>
      </c>
      <c r="J3060" t="s">
        <v>19</v>
      </c>
      <c r="K3060" t="s">
        <v>2247</v>
      </c>
      <c r="L3060" s="1">
        <v>43313</v>
      </c>
      <c r="M3060" t="s">
        <v>3742</v>
      </c>
      <c r="N3060" t="s">
        <v>393</v>
      </c>
      <c r="O3060">
        <v>1000000</v>
      </c>
      <c r="P3060">
        <f t="shared" si="47"/>
        <v>0</v>
      </c>
    </row>
    <row r="3061" spans="1:16" x14ac:dyDescent="0.45">
      <c r="A3061">
        <v>3059</v>
      </c>
      <c r="B3061" t="s">
        <v>3743</v>
      </c>
      <c r="C3061" t="s">
        <v>3633</v>
      </c>
      <c r="D3061">
        <v>4.3</v>
      </c>
      <c r="E3061">
        <v>101</v>
      </c>
      <c r="F3061" t="s">
        <v>201</v>
      </c>
      <c r="G3061" t="s">
        <v>17</v>
      </c>
      <c r="H3061" t="s">
        <v>18</v>
      </c>
      <c r="I3061">
        <v>0</v>
      </c>
      <c r="J3061" t="s">
        <v>19</v>
      </c>
      <c r="K3061" t="s">
        <v>2247</v>
      </c>
      <c r="L3061" s="1">
        <v>43296</v>
      </c>
      <c r="M3061">
        <v>5.4</v>
      </c>
      <c r="N3061" t="s">
        <v>61</v>
      </c>
      <c r="O3061">
        <v>10000</v>
      </c>
      <c r="P3061">
        <f t="shared" si="47"/>
        <v>0</v>
      </c>
    </row>
    <row r="3062" spans="1:16" x14ac:dyDescent="0.45">
      <c r="A3062">
        <v>3060</v>
      </c>
      <c r="B3062" t="s">
        <v>3632</v>
      </c>
      <c r="C3062" t="s">
        <v>3633</v>
      </c>
      <c r="D3062">
        <v>4.2</v>
      </c>
      <c r="E3062">
        <v>521140</v>
      </c>
      <c r="F3062" t="s">
        <v>36</v>
      </c>
      <c r="G3062" t="s">
        <v>68</v>
      </c>
      <c r="H3062" t="s">
        <v>18</v>
      </c>
      <c r="I3062">
        <v>0</v>
      </c>
      <c r="J3062" t="s">
        <v>91</v>
      </c>
      <c r="K3062" t="s">
        <v>2247</v>
      </c>
      <c r="L3062" s="1">
        <v>43300</v>
      </c>
      <c r="M3062" t="s">
        <v>36</v>
      </c>
      <c r="N3062" t="s">
        <v>192</v>
      </c>
      <c r="O3062">
        <v>10000000</v>
      </c>
      <c r="P3062">
        <f t="shared" si="47"/>
        <v>0</v>
      </c>
    </row>
    <row r="3063" spans="1:16" x14ac:dyDescent="0.45">
      <c r="A3063">
        <v>3061</v>
      </c>
      <c r="B3063" t="s">
        <v>3675</v>
      </c>
      <c r="C3063" t="s">
        <v>3633</v>
      </c>
      <c r="D3063">
        <v>4.4000000000000004</v>
      </c>
      <c r="E3063">
        <v>122283</v>
      </c>
      <c r="F3063" t="s">
        <v>36</v>
      </c>
      <c r="G3063" t="s">
        <v>30</v>
      </c>
      <c r="H3063" t="s">
        <v>18</v>
      </c>
      <c r="I3063">
        <v>0</v>
      </c>
      <c r="J3063" t="s">
        <v>91</v>
      </c>
      <c r="K3063" t="s">
        <v>2247</v>
      </c>
      <c r="L3063" s="1">
        <v>43301</v>
      </c>
      <c r="M3063" t="s">
        <v>36</v>
      </c>
      <c r="N3063" t="s">
        <v>36</v>
      </c>
      <c r="O3063">
        <v>5000000</v>
      </c>
      <c r="P3063">
        <f t="shared" si="47"/>
        <v>0</v>
      </c>
    </row>
    <row r="3064" spans="1:16" x14ac:dyDescent="0.45">
      <c r="A3064">
        <v>3062</v>
      </c>
      <c r="B3064" t="s">
        <v>3636</v>
      </c>
      <c r="C3064" t="s">
        <v>3633</v>
      </c>
      <c r="D3064">
        <v>4.2</v>
      </c>
      <c r="E3064">
        <v>82883</v>
      </c>
      <c r="F3064" t="s">
        <v>36</v>
      </c>
      <c r="G3064" t="s">
        <v>30</v>
      </c>
      <c r="H3064" t="s">
        <v>18</v>
      </c>
      <c r="I3064">
        <v>0</v>
      </c>
      <c r="J3064" t="s">
        <v>19</v>
      </c>
      <c r="K3064" t="s">
        <v>2247</v>
      </c>
      <c r="L3064" s="1">
        <v>43311</v>
      </c>
      <c r="M3064" t="s">
        <v>36</v>
      </c>
      <c r="N3064" t="s">
        <v>36</v>
      </c>
      <c r="O3064">
        <v>5000000</v>
      </c>
      <c r="P3064">
        <f t="shared" si="47"/>
        <v>0</v>
      </c>
    </row>
    <row r="3065" spans="1:16" x14ac:dyDescent="0.45">
      <c r="A3065">
        <v>3063</v>
      </c>
      <c r="B3065" t="s">
        <v>3638</v>
      </c>
      <c r="C3065" t="s">
        <v>3633</v>
      </c>
      <c r="D3065">
        <v>4.4000000000000004</v>
      </c>
      <c r="E3065">
        <v>133833</v>
      </c>
      <c r="F3065" t="s">
        <v>1443</v>
      </c>
      <c r="G3065" t="s">
        <v>68</v>
      </c>
      <c r="H3065" t="s">
        <v>18</v>
      </c>
      <c r="I3065">
        <v>0</v>
      </c>
      <c r="J3065" t="s">
        <v>91</v>
      </c>
      <c r="K3065" t="s">
        <v>2247</v>
      </c>
      <c r="L3065" s="1">
        <v>43306</v>
      </c>
      <c r="M3065" t="s">
        <v>3639</v>
      </c>
      <c r="N3065" t="s">
        <v>42</v>
      </c>
      <c r="O3065">
        <v>10000000</v>
      </c>
      <c r="P3065">
        <f t="shared" si="47"/>
        <v>0</v>
      </c>
    </row>
    <row r="3066" spans="1:16" x14ac:dyDescent="0.45">
      <c r="A3066">
        <v>3064</v>
      </c>
      <c r="B3066" t="s">
        <v>3655</v>
      </c>
      <c r="C3066" t="s">
        <v>3633</v>
      </c>
      <c r="D3066">
        <v>4.3</v>
      </c>
      <c r="E3066">
        <v>91033</v>
      </c>
      <c r="F3066" t="s">
        <v>36</v>
      </c>
      <c r="G3066" t="s">
        <v>30</v>
      </c>
      <c r="H3066" t="s">
        <v>18</v>
      </c>
      <c r="I3066">
        <v>0</v>
      </c>
      <c r="J3066" t="s">
        <v>19</v>
      </c>
      <c r="K3066" t="s">
        <v>2247</v>
      </c>
      <c r="L3066" s="1">
        <v>43316</v>
      </c>
      <c r="M3066" t="s">
        <v>36</v>
      </c>
      <c r="N3066" t="s">
        <v>192</v>
      </c>
      <c r="O3066">
        <v>5000000</v>
      </c>
      <c r="P3066">
        <f t="shared" si="47"/>
        <v>0</v>
      </c>
    </row>
    <row r="3067" spans="1:16" x14ac:dyDescent="0.45">
      <c r="A3067">
        <v>3065</v>
      </c>
      <c r="B3067" t="s">
        <v>3744</v>
      </c>
      <c r="C3067" t="s">
        <v>3633</v>
      </c>
      <c r="D3067">
        <v>4.5</v>
      </c>
      <c r="E3067">
        <v>35394</v>
      </c>
      <c r="F3067" t="s">
        <v>70</v>
      </c>
      <c r="G3067" t="s">
        <v>25</v>
      </c>
      <c r="H3067" t="s">
        <v>18</v>
      </c>
      <c r="I3067">
        <v>0</v>
      </c>
      <c r="J3067" t="s">
        <v>19</v>
      </c>
      <c r="K3067" t="s">
        <v>2247</v>
      </c>
      <c r="L3067" s="1">
        <v>43286</v>
      </c>
      <c r="M3067" t="s">
        <v>1071</v>
      </c>
      <c r="N3067" t="s">
        <v>37</v>
      </c>
      <c r="O3067">
        <v>500000</v>
      </c>
      <c r="P3067">
        <f t="shared" si="47"/>
        <v>0</v>
      </c>
    </row>
    <row r="3068" spans="1:16" x14ac:dyDescent="0.45">
      <c r="A3068">
        <v>3066</v>
      </c>
      <c r="B3068" t="s">
        <v>3741</v>
      </c>
      <c r="C3068" t="s">
        <v>3633</v>
      </c>
      <c r="D3068">
        <v>4.5</v>
      </c>
      <c r="E3068">
        <v>32386</v>
      </c>
      <c r="F3068" t="s">
        <v>16</v>
      </c>
      <c r="G3068" t="s">
        <v>50</v>
      </c>
      <c r="H3068" t="s">
        <v>18</v>
      </c>
      <c r="I3068">
        <v>0</v>
      </c>
      <c r="J3068" t="s">
        <v>19</v>
      </c>
      <c r="K3068" t="s">
        <v>2247</v>
      </c>
      <c r="L3068" s="1">
        <v>43313</v>
      </c>
      <c r="M3068" t="s">
        <v>3742</v>
      </c>
      <c r="N3068" t="s">
        <v>393</v>
      </c>
      <c r="O3068">
        <v>1000000</v>
      </c>
      <c r="P3068">
        <f t="shared" si="47"/>
        <v>0</v>
      </c>
    </row>
    <row r="3069" spans="1:16" x14ac:dyDescent="0.45">
      <c r="A3069">
        <v>3067</v>
      </c>
      <c r="B3069" t="s">
        <v>3696</v>
      </c>
      <c r="C3069" t="s">
        <v>3633</v>
      </c>
      <c r="D3069">
        <v>4.0999999999999996</v>
      </c>
      <c r="E3069">
        <v>288809</v>
      </c>
      <c r="F3069" t="s">
        <v>625</v>
      </c>
      <c r="G3069" t="s">
        <v>68</v>
      </c>
      <c r="H3069" t="s">
        <v>18</v>
      </c>
      <c r="I3069">
        <v>0</v>
      </c>
      <c r="J3069" t="s">
        <v>19</v>
      </c>
      <c r="K3069" t="s">
        <v>2247</v>
      </c>
      <c r="L3069" s="1">
        <v>43005</v>
      </c>
      <c r="M3069" t="s">
        <v>158</v>
      </c>
      <c r="N3069" t="s">
        <v>42</v>
      </c>
      <c r="O3069">
        <v>10000000</v>
      </c>
      <c r="P3069">
        <f t="shared" si="47"/>
        <v>0</v>
      </c>
    </row>
    <row r="3070" spans="1:16" x14ac:dyDescent="0.45">
      <c r="A3070">
        <v>3068</v>
      </c>
      <c r="B3070" t="s">
        <v>3745</v>
      </c>
      <c r="C3070" t="s">
        <v>3633</v>
      </c>
      <c r="D3070">
        <v>4</v>
      </c>
      <c r="E3070">
        <v>28895</v>
      </c>
      <c r="F3070" t="s">
        <v>2293</v>
      </c>
      <c r="G3070" t="s">
        <v>30</v>
      </c>
      <c r="H3070" t="s">
        <v>18</v>
      </c>
      <c r="I3070">
        <v>0</v>
      </c>
      <c r="J3070" t="s">
        <v>35</v>
      </c>
      <c r="K3070" t="s">
        <v>2247</v>
      </c>
      <c r="L3070" s="1">
        <v>43314</v>
      </c>
      <c r="M3070" t="s">
        <v>3746</v>
      </c>
      <c r="N3070" t="s">
        <v>192</v>
      </c>
      <c r="O3070">
        <v>5000000</v>
      </c>
      <c r="P3070">
        <f t="shared" si="47"/>
        <v>0</v>
      </c>
    </row>
    <row r="3071" spans="1:16" x14ac:dyDescent="0.45">
      <c r="A3071">
        <v>3069</v>
      </c>
      <c r="B3071" t="s">
        <v>3653</v>
      </c>
      <c r="C3071" t="s">
        <v>3633</v>
      </c>
      <c r="D3071">
        <v>4.7</v>
      </c>
      <c r="E3071">
        <v>410395</v>
      </c>
      <c r="F3071" t="s">
        <v>36</v>
      </c>
      <c r="G3071" t="s">
        <v>68</v>
      </c>
      <c r="H3071" t="s">
        <v>18</v>
      </c>
      <c r="I3071">
        <v>0</v>
      </c>
      <c r="J3071" t="s">
        <v>19</v>
      </c>
      <c r="K3071" t="s">
        <v>2247</v>
      </c>
      <c r="L3071" s="1">
        <v>43312</v>
      </c>
      <c r="M3071" t="s">
        <v>36</v>
      </c>
      <c r="N3071" t="s">
        <v>36</v>
      </c>
      <c r="O3071">
        <v>10000000</v>
      </c>
      <c r="P3071">
        <f t="shared" si="47"/>
        <v>0</v>
      </c>
    </row>
    <row r="3072" spans="1:16" x14ac:dyDescent="0.45">
      <c r="A3072">
        <v>3070</v>
      </c>
      <c r="B3072" t="s">
        <v>3747</v>
      </c>
      <c r="C3072" t="s">
        <v>3633</v>
      </c>
      <c r="D3072">
        <v>4.5999999999999996</v>
      </c>
      <c r="E3072">
        <v>11549</v>
      </c>
      <c r="F3072" t="s">
        <v>36</v>
      </c>
      <c r="G3072" t="s">
        <v>40</v>
      </c>
      <c r="H3072" t="s">
        <v>18</v>
      </c>
      <c r="I3072">
        <v>0</v>
      </c>
      <c r="J3072" t="s">
        <v>19</v>
      </c>
      <c r="K3072" t="s">
        <v>2247</v>
      </c>
      <c r="L3072" s="1">
        <v>43288</v>
      </c>
      <c r="M3072" t="s">
        <v>36</v>
      </c>
      <c r="N3072" t="s">
        <v>36</v>
      </c>
      <c r="O3072">
        <v>100000</v>
      </c>
      <c r="P3072">
        <f t="shared" si="47"/>
        <v>0</v>
      </c>
    </row>
    <row r="3073" spans="1:16" x14ac:dyDescent="0.45">
      <c r="A3073">
        <v>3071</v>
      </c>
      <c r="B3073" t="s">
        <v>3654</v>
      </c>
      <c r="C3073" t="s">
        <v>3633</v>
      </c>
      <c r="D3073">
        <v>4.2</v>
      </c>
      <c r="E3073">
        <v>277904</v>
      </c>
      <c r="F3073" t="s">
        <v>36</v>
      </c>
      <c r="G3073" t="s">
        <v>30</v>
      </c>
      <c r="H3073" t="s">
        <v>18</v>
      </c>
      <c r="I3073">
        <v>0</v>
      </c>
      <c r="J3073" t="s">
        <v>292</v>
      </c>
      <c r="K3073" t="s">
        <v>2247</v>
      </c>
      <c r="L3073" s="1">
        <v>43314</v>
      </c>
      <c r="M3073" t="s">
        <v>36</v>
      </c>
      <c r="N3073" t="s">
        <v>36</v>
      </c>
      <c r="O3073">
        <v>5000000</v>
      </c>
      <c r="P3073">
        <f t="shared" si="47"/>
        <v>0</v>
      </c>
    </row>
    <row r="3074" spans="1:16" x14ac:dyDescent="0.45">
      <c r="A3074">
        <v>3072</v>
      </c>
      <c r="B3074" t="s">
        <v>3632</v>
      </c>
      <c r="C3074" t="s">
        <v>3633</v>
      </c>
      <c r="D3074">
        <v>4.2</v>
      </c>
      <c r="E3074">
        <v>521140</v>
      </c>
      <c r="F3074" t="s">
        <v>36</v>
      </c>
      <c r="G3074" t="s">
        <v>68</v>
      </c>
      <c r="H3074" t="s">
        <v>18</v>
      </c>
      <c r="I3074">
        <v>0</v>
      </c>
      <c r="J3074" t="s">
        <v>91</v>
      </c>
      <c r="K3074" t="s">
        <v>2247</v>
      </c>
      <c r="L3074" s="1">
        <v>43300</v>
      </c>
      <c r="M3074" t="s">
        <v>36</v>
      </c>
      <c r="N3074" t="s">
        <v>192</v>
      </c>
      <c r="O3074">
        <v>10000000</v>
      </c>
      <c r="P3074">
        <f t="shared" si="47"/>
        <v>0</v>
      </c>
    </row>
    <row r="3075" spans="1:16" x14ac:dyDescent="0.45">
      <c r="A3075">
        <v>3073</v>
      </c>
      <c r="B3075" t="s">
        <v>3748</v>
      </c>
      <c r="C3075" t="s">
        <v>3633</v>
      </c>
      <c r="D3075">
        <v>4.0999999999999996</v>
      </c>
      <c r="E3075">
        <v>34123</v>
      </c>
      <c r="F3075" t="s">
        <v>16</v>
      </c>
      <c r="G3075" t="s">
        <v>30</v>
      </c>
      <c r="H3075" t="s">
        <v>18</v>
      </c>
      <c r="I3075">
        <v>0</v>
      </c>
      <c r="J3075" t="s">
        <v>19</v>
      </c>
      <c r="K3075" t="s">
        <v>2247</v>
      </c>
      <c r="L3075" s="1">
        <v>43189</v>
      </c>
      <c r="M3075" t="s">
        <v>3749</v>
      </c>
      <c r="N3075" t="s">
        <v>192</v>
      </c>
      <c r="O3075">
        <v>5000000</v>
      </c>
      <c r="P3075">
        <f t="shared" ref="P3075:P3138" si="48">VALUE(SUBSTITUTE(I3075,"$",""))</f>
        <v>0</v>
      </c>
    </row>
    <row r="3076" spans="1:16" x14ac:dyDescent="0.45">
      <c r="A3076">
        <v>3074</v>
      </c>
      <c r="B3076" t="s">
        <v>3637</v>
      </c>
      <c r="C3076" t="s">
        <v>3633</v>
      </c>
      <c r="D3076">
        <v>4.0999999999999996</v>
      </c>
      <c r="E3076">
        <v>459797</v>
      </c>
      <c r="F3076" t="s">
        <v>36</v>
      </c>
      <c r="G3076" t="s">
        <v>34</v>
      </c>
      <c r="H3076" t="s">
        <v>18</v>
      </c>
      <c r="I3076">
        <v>0</v>
      </c>
      <c r="J3076" t="s">
        <v>19</v>
      </c>
      <c r="K3076" t="s">
        <v>2247</v>
      </c>
      <c r="L3076" s="1">
        <v>43314</v>
      </c>
      <c r="M3076" t="s">
        <v>36</v>
      </c>
      <c r="N3076" t="s">
        <v>36</v>
      </c>
      <c r="O3076">
        <v>50000000</v>
      </c>
      <c r="P3076">
        <f t="shared" si="48"/>
        <v>0</v>
      </c>
    </row>
    <row r="3077" spans="1:16" x14ac:dyDescent="0.45">
      <c r="A3077">
        <v>3075</v>
      </c>
      <c r="B3077" t="s">
        <v>3750</v>
      </c>
      <c r="C3077" t="s">
        <v>3633</v>
      </c>
      <c r="D3077">
        <v>3.5</v>
      </c>
      <c r="E3077">
        <v>4057</v>
      </c>
      <c r="F3077" t="s">
        <v>139</v>
      </c>
      <c r="G3077" t="s">
        <v>25</v>
      </c>
      <c r="H3077" t="s">
        <v>18</v>
      </c>
      <c r="I3077">
        <v>0</v>
      </c>
      <c r="J3077" t="s">
        <v>19</v>
      </c>
      <c r="K3077" t="s">
        <v>2247</v>
      </c>
      <c r="L3077" s="1">
        <v>43230</v>
      </c>
      <c r="M3077" t="s">
        <v>3751</v>
      </c>
      <c r="N3077" t="s">
        <v>22</v>
      </c>
      <c r="O3077">
        <v>500000</v>
      </c>
      <c r="P3077">
        <f t="shared" si="48"/>
        <v>0</v>
      </c>
    </row>
    <row r="3078" spans="1:16" x14ac:dyDescent="0.45">
      <c r="A3078">
        <v>3076</v>
      </c>
      <c r="B3078" t="s">
        <v>3752</v>
      </c>
      <c r="C3078" t="s">
        <v>3633</v>
      </c>
      <c r="D3078">
        <v>4.5</v>
      </c>
      <c r="E3078">
        <v>5517</v>
      </c>
      <c r="F3078" t="s">
        <v>112</v>
      </c>
      <c r="G3078" t="s">
        <v>25</v>
      </c>
      <c r="H3078" t="s">
        <v>18</v>
      </c>
      <c r="I3078">
        <v>0</v>
      </c>
      <c r="J3078" t="s">
        <v>19</v>
      </c>
      <c r="K3078" t="s">
        <v>2247</v>
      </c>
      <c r="L3078" s="1">
        <v>43193</v>
      </c>
      <c r="M3078" t="s">
        <v>3753</v>
      </c>
      <c r="N3078" t="s">
        <v>46</v>
      </c>
      <c r="O3078">
        <v>500000</v>
      </c>
      <c r="P3078">
        <f t="shared" si="48"/>
        <v>0</v>
      </c>
    </row>
    <row r="3079" spans="1:16" x14ac:dyDescent="0.45">
      <c r="A3079">
        <v>3077</v>
      </c>
      <c r="B3079" t="s">
        <v>3754</v>
      </c>
      <c r="C3079" t="s">
        <v>3633</v>
      </c>
      <c r="D3079">
        <v>3.9</v>
      </c>
      <c r="E3079">
        <v>4272</v>
      </c>
      <c r="F3079" t="s">
        <v>189</v>
      </c>
      <c r="G3079" t="s">
        <v>25</v>
      </c>
      <c r="H3079" t="s">
        <v>18</v>
      </c>
      <c r="I3079">
        <v>0</v>
      </c>
      <c r="J3079" t="s">
        <v>19</v>
      </c>
      <c r="K3079" t="s">
        <v>2247</v>
      </c>
      <c r="L3079" s="1">
        <v>43213</v>
      </c>
      <c r="M3079" t="s">
        <v>3755</v>
      </c>
      <c r="N3079" t="s">
        <v>61</v>
      </c>
      <c r="O3079">
        <v>500000</v>
      </c>
      <c r="P3079">
        <f t="shared" si="48"/>
        <v>0</v>
      </c>
    </row>
    <row r="3080" spans="1:16" x14ac:dyDescent="0.45">
      <c r="A3080">
        <v>3078</v>
      </c>
      <c r="B3080" t="s">
        <v>3756</v>
      </c>
      <c r="C3080" t="s">
        <v>3633</v>
      </c>
      <c r="D3080">
        <v>4.5999999999999996</v>
      </c>
      <c r="E3080">
        <v>539</v>
      </c>
      <c r="F3080" t="s">
        <v>36</v>
      </c>
      <c r="G3080" t="s">
        <v>17</v>
      </c>
      <c r="H3080" t="s">
        <v>18</v>
      </c>
      <c r="I3080">
        <v>0</v>
      </c>
      <c r="J3080" t="s">
        <v>19</v>
      </c>
      <c r="K3080" t="s">
        <v>2247</v>
      </c>
      <c r="L3080" s="1">
        <v>42605</v>
      </c>
      <c r="M3080" t="s">
        <v>36</v>
      </c>
      <c r="N3080" t="s">
        <v>36</v>
      </c>
      <c r="O3080">
        <v>10000</v>
      </c>
      <c r="P3080">
        <f t="shared" si="48"/>
        <v>0</v>
      </c>
    </row>
    <row r="3081" spans="1:16" x14ac:dyDescent="0.45">
      <c r="A3081">
        <v>3079</v>
      </c>
      <c r="B3081" t="s">
        <v>3734</v>
      </c>
      <c r="C3081" t="s">
        <v>3633</v>
      </c>
      <c r="D3081">
        <v>4</v>
      </c>
      <c r="E3081">
        <v>9971</v>
      </c>
      <c r="F3081" t="s">
        <v>53</v>
      </c>
      <c r="G3081" t="s">
        <v>50</v>
      </c>
      <c r="H3081" t="s">
        <v>18</v>
      </c>
      <c r="I3081">
        <v>0</v>
      </c>
      <c r="J3081" t="s">
        <v>19</v>
      </c>
      <c r="K3081" t="s">
        <v>2247</v>
      </c>
      <c r="L3081" s="1">
        <v>43256</v>
      </c>
      <c r="M3081">
        <v>7.1</v>
      </c>
      <c r="N3081" t="s">
        <v>192</v>
      </c>
      <c r="O3081">
        <v>1000000</v>
      </c>
      <c r="P3081">
        <f t="shared" si="48"/>
        <v>0</v>
      </c>
    </row>
    <row r="3082" spans="1:16" x14ac:dyDescent="0.45">
      <c r="A3082">
        <v>3080</v>
      </c>
      <c r="B3082" t="s">
        <v>3675</v>
      </c>
      <c r="C3082" t="s">
        <v>3633</v>
      </c>
      <c r="D3082">
        <v>4.4000000000000004</v>
      </c>
      <c r="E3082">
        <v>122283</v>
      </c>
      <c r="F3082" t="s">
        <v>36</v>
      </c>
      <c r="G3082" t="s">
        <v>30</v>
      </c>
      <c r="H3082" t="s">
        <v>18</v>
      </c>
      <c r="I3082">
        <v>0</v>
      </c>
      <c r="J3082" t="s">
        <v>91</v>
      </c>
      <c r="K3082" t="s">
        <v>2247</v>
      </c>
      <c r="L3082" s="1">
        <v>43301</v>
      </c>
      <c r="M3082" t="s">
        <v>36</v>
      </c>
      <c r="N3082" t="s">
        <v>36</v>
      </c>
      <c r="O3082">
        <v>5000000</v>
      </c>
      <c r="P3082">
        <f t="shared" si="48"/>
        <v>0</v>
      </c>
    </row>
    <row r="3083" spans="1:16" x14ac:dyDescent="0.45">
      <c r="A3083">
        <v>3081</v>
      </c>
      <c r="B3083" t="s">
        <v>3636</v>
      </c>
      <c r="C3083" t="s">
        <v>3633</v>
      </c>
      <c r="D3083">
        <v>4.2</v>
      </c>
      <c r="E3083">
        <v>82883</v>
      </c>
      <c r="F3083" t="s">
        <v>36</v>
      </c>
      <c r="G3083" t="s">
        <v>30</v>
      </c>
      <c r="H3083" t="s">
        <v>18</v>
      </c>
      <c r="I3083">
        <v>0</v>
      </c>
      <c r="J3083" t="s">
        <v>19</v>
      </c>
      <c r="K3083" t="s">
        <v>2247</v>
      </c>
      <c r="L3083" s="1">
        <v>43311</v>
      </c>
      <c r="M3083" t="s">
        <v>36</v>
      </c>
      <c r="N3083" t="s">
        <v>36</v>
      </c>
      <c r="O3083">
        <v>5000000</v>
      </c>
      <c r="P3083">
        <f t="shared" si="48"/>
        <v>0</v>
      </c>
    </row>
    <row r="3084" spans="1:16" x14ac:dyDescent="0.45">
      <c r="A3084">
        <v>3082</v>
      </c>
      <c r="B3084" t="s">
        <v>3643</v>
      </c>
      <c r="C3084" t="s">
        <v>3633</v>
      </c>
      <c r="D3084">
        <v>4.2</v>
      </c>
      <c r="E3084">
        <v>342912</v>
      </c>
      <c r="F3084" t="s">
        <v>100</v>
      </c>
      <c r="G3084" t="s">
        <v>68</v>
      </c>
      <c r="H3084" t="s">
        <v>18</v>
      </c>
      <c r="I3084">
        <v>0</v>
      </c>
      <c r="J3084" t="s">
        <v>19</v>
      </c>
      <c r="K3084" t="s">
        <v>2247</v>
      </c>
      <c r="L3084" s="1">
        <v>43315</v>
      </c>
      <c r="M3084" t="s">
        <v>3644</v>
      </c>
      <c r="N3084" t="s">
        <v>42</v>
      </c>
      <c r="O3084">
        <v>10000000</v>
      </c>
      <c r="P3084">
        <f t="shared" si="48"/>
        <v>0</v>
      </c>
    </row>
    <row r="3085" spans="1:16" x14ac:dyDescent="0.45">
      <c r="A3085">
        <v>3083</v>
      </c>
      <c r="B3085" t="s">
        <v>3757</v>
      </c>
      <c r="C3085" t="s">
        <v>3633</v>
      </c>
      <c r="D3085">
        <v>4.5999999999999996</v>
      </c>
      <c r="E3085">
        <v>666521</v>
      </c>
      <c r="F3085" t="s">
        <v>33</v>
      </c>
      <c r="G3085" t="s">
        <v>68</v>
      </c>
      <c r="H3085" t="s">
        <v>18</v>
      </c>
      <c r="I3085">
        <v>0</v>
      </c>
      <c r="J3085" t="s">
        <v>19</v>
      </c>
      <c r="K3085" t="s">
        <v>2247</v>
      </c>
      <c r="L3085" s="1">
        <v>43310</v>
      </c>
      <c r="M3085" t="s">
        <v>3758</v>
      </c>
      <c r="N3085" t="s">
        <v>61</v>
      </c>
      <c r="O3085">
        <v>10000000</v>
      </c>
      <c r="P3085">
        <f t="shared" si="48"/>
        <v>0</v>
      </c>
    </row>
    <row r="3086" spans="1:16" x14ac:dyDescent="0.45">
      <c r="A3086">
        <v>3084</v>
      </c>
      <c r="B3086" t="s">
        <v>3759</v>
      </c>
      <c r="C3086" t="s">
        <v>3633</v>
      </c>
      <c r="D3086">
        <v>4.5</v>
      </c>
      <c r="E3086">
        <v>838765</v>
      </c>
      <c r="F3086" t="s">
        <v>36</v>
      </c>
      <c r="G3086" t="s">
        <v>34</v>
      </c>
      <c r="H3086" t="s">
        <v>18</v>
      </c>
      <c r="I3086">
        <v>0</v>
      </c>
      <c r="J3086" t="s">
        <v>19</v>
      </c>
      <c r="K3086" t="s">
        <v>2247</v>
      </c>
      <c r="L3086" s="1">
        <v>43238</v>
      </c>
      <c r="M3086" t="s">
        <v>36</v>
      </c>
      <c r="N3086" t="s">
        <v>36</v>
      </c>
      <c r="O3086">
        <v>50000000</v>
      </c>
      <c r="P3086">
        <f t="shared" si="48"/>
        <v>0</v>
      </c>
    </row>
    <row r="3087" spans="1:16" x14ac:dyDescent="0.45">
      <c r="A3087">
        <v>3085</v>
      </c>
      <c r="B3087" t="s">
        <v>3638</v>
      </c>
      <c r="C3087" t="s">
        <v>3633</v>
      </c>
      <c r="D3087">
        <v>4.4000000000000004</v>
      </c>
      <c r="E3087">
        <v>133833</v>
      </c>
      <c r="F3087" t="s">
        <v>1443</v>
      </c>
      <c r="G3087" t="s">
        <v>68</v>
      </c>
      <c r="H3087" t="s">
        <v>18</v>
      </c>
      <c r="I3087">
        <v>0</v>
      </c>
      <c r="J3087" t="s">
        <v>91</v>
      </c>
      <c r="K3087" t="s">
        <v>2247</v>
      </c>
      <c r="L3087" s="1">
        <v>43306</v>
      </c>
      <c r="M3087" t="s">
        <v>3639</v>
      </c>
      <c r="N3087" t="s">
        <v>42</v>
      </c>
      <c r="O3087">
        <v>10000000</v>
      </c>
      <c r="P3087">
        <f t="shared" si="48"/>
        <v>0</v>
      </c>
    </row>
    <row r="3088" spans="1:16" x14ac:dyDescent="0.45">
      <c r="A3088">
        <v>3086</v>
      </c>
      <c r="B3088" t="s">
        <v>3760</v>
      </c>
      <c r="C3088" t="s">
        <v>3633</v>
      </c>
      <c r="D3088">
        <v>4.5</v>
      </c>
      <c r="E3088">
        <v>2943</v>
      </c>
      <c r="F3088" t="s">
        <v>1027</v>
      </c>
      <c r="G3088" t="s">
        <v>40</v>
      </c>
      <c r="H3088" t="s">
        <v>18</v>
      </c>
      <c r="I3088">
        <v>0</v>
      </c>
      <c r="J3088" t="s">
        <v>19</v>
      </c>
      <c r="K3088" t="s">
        <v>2247</v>
      </c>
      <c r="L3088" s="1">
        <v>43235</v>
      </c>
      <c r="M3088" t="s">
        <v>799</v>
      </c>
      <c r="N3088" t="s">
        <v>123</v>
      </c>
      <c r="O3088">
        <v>100000</v>
      </c>
      <c r="P3088">
        <f t="shared" si="48"/>
        <v>0</v>
      </c>
    </row>
    <row r="3089" spans="1:16" x14ac:dyDescent="0.45">
      <c r="A3089">
        <v>3087</v>
      </c>
      <c r="B3089" t="s">
        <v>3761</v>
      </c>
      <c r="C3089" t="s">
        <v>3633</v>
      </c>
      <c r="D3089">
        <v>4.4000000000000004</v>
      </c>
      <c r="E3089">
        <v>108318</v>
      </c>
      <c r="F3089" t="s">
        <v>153</v>
      </c>
      <c r="G3089" t="s">
        <v>68</v>
      </c>
      <c r="H3089" t="s">
        <v>18</v>
      </c>
      <c r="I3089">
        <v>0</v>
      </c>
      <c r="J3089" t="s">
        <v>19</v>
      </c>
      <c r="K3089" t="s">
        <v>2247</v>
      </c>
      <c r="L3089" s="1">
        <v>43290</v>
      </c>
      <c r="M3089" t="s">
        <v>3762</v>
      </c>
      <c r="N3089" t="s">
        <v>42</v>
      </c>
      <c r="O3089">
        <v>10000000</v>
      </c>
      <c r="P3089">
        <f t="shared" si="48"/>
        <v>0</v>
      </c>
    </row>
    <row r="3090" spans="1:16" x14ac:dyDescent="0.45">
      <c r="A3090">
        <v>3088</v>
      </c>
      <c r="B3090" t="s">
        <v>3715</v>
      </c>
      <c r="C3090" t="s">
        <v>3633</v>
      </c>
      <c r="D3090">
        <v>4.3</v>
      </c>
      <c r="E3090">
        <v>7543</v>
      </c>
      <c r="F3090" t="s">
        <v>33</v>
      </c>
      <c r="G3090" t="s">
        <v>25</v>
      </c>
      <c r="H3090" t="s">
        <v>18</v>
      </c>
      <c r="I3090">
        <v>0</v>
      </c>
      <c r="J3090" t="s">
        <v>19</v>
      </c>
      <c r="K3090" t="s">
        <v>2247</v>
      </c>
      <c r="L3090" s="1">
        <v>43292</v>
      </c>
      <c r="M3090" t="s">
        <v>3716</v>
      </c>
      <c r="N3090" t="s">
        <v>61</v>
      </c>
      <c r="O3090">
        <v>500000</v>
      </c>
      <c r="P3090">
        <f t="shared" si="48"/>
        <v>0</v>
      </c>
    </row>
    <row r="3091" spans="1:16" x14ac:dyDescent="0.45">
      <c r="A3091">
        <v>3089</v>
      </c>
      <c r="B3091" t="s">
        <v>3660</v>
      </c>
      <c r="C3091" t="s">
        <v>3633</v>
      </c>
      <c r="D3091">
        <v>4.2</v>
      </c>
      <c r="E3091">
        <v>18679</v>
      </c>
      <c r="F3091" t="s">
        <v>36</v>
      </c>
      <c r="G3091" t="s">
        <v>50</v>
      </c>
      <c r="H3091" t="s">
        <v>18</v>
      </c>
      <c r="I3091">
        <v>0</v>
      </c>
      <c r="J3091" t="s">
        <v>19</v>
      </c>
      <c r="K3091" t="s">
        <v>2247</v>
      </c>
      <c r="L3091" s="1">
        <v>43215</v>
      </c>
      <c r="M3091" t="s">
        <v>36</v>
      </c>
      <c r="N3091" t="s">
        <v>36</v>
      </c>
      <c r="O3091">
        <v>1000000</v>
      </c>
      <c r="P3091">
        <f t="shared" si="48"/>
        <v>0</v>
      </c>
    </row>
    <row r="3092" spans="1:16" x14ac:dyDescent="0.45">
      <c r="A3092">
        <v>3090</v>
      </c>
      <c r="B3092" t="s">
        <v>3655</v>
      </c>
      <c r="C3092" t="s">
        <v>3633</v>
      </c>
      <c r="D3092">
        <v>4.3</v>
      </c>
      <c r="E3092">
        <v>91033</v>
      </c>
      <c r="F3092" t="s">
        <v>36</v>
      </c>
      <c r="G3092" t="s">
        <v>30</v>
      </c>
      <c r="H3092" t="s">
        <v>18</v>
      </c>
      <c r="I3092">
        <v>0</v>
      </c>
      <c r="J3092" t="s">
        <v>19</v>
      </c>
      <c r="K3092" t="s">
        <v>2247</v>
      </c>
      <c r="L3092" s="1">
        <v>43316</v>
      </c>
      <c r="M3092" t="s">
        <v>36</v>
      </c>
      <c r="N3092" t="s">
        <v>192</v>
      </c>
      <c r="O3092">
        <v>5000000</v>
      </c>
      <c r="P3092">
        <f t="shared" si="48"/>
        <v>0</v>
      </c>
    </row>
    <row r="3093" spans="1:16" x14ac:dyDescent="0.45">
      <c r="A3093">
        <v>3091</v>
      </c>
      <c r="B3093" t="s">
        <v>3741</v>
      </c>
      <c r="C3093" t="s">
        <v>3633</v>
      </c>
      <c r="D3093">
        <v>4.5</v>
      </c>
      <c r="E3093">
        <v>32386</v>
      </c>
      <c r="F3093" t="s">
        <v>16</v>
      </c>
      <c r="G3093" t="s">
        <v>50</v>
      </c>
      <c r="H3093" t="s">
        <v>18</v>
      </c>
      <c r="I3093">
        <v>0</v>
      </c>
      <c r="J3093" t="s">
        <v>19</v>
      </c>
      <c r="K3093" t="s">
        <v>2247</v>
      </c>
      <c r="L3093" s="1">
        <v>43313</v>
      </c>
      <c r="M3093" t="s">
        <v>3742</v>
      </c>
      <c r="N3093" t="s">
        <v>393</v>
      </c>
      <c r="O3093">
        <v>1000000</v>
      </c>
      <c r="P3093">
        <f t="shared" si="48"/>
        <v>0</v>
      </c>
    </row>
    <row r="3094" spans="1:16" x14ac:dyDescent="0.45">
      <c r="A3094">
        <v>3092</v>
      </c>
      <c r="B3094" t="s">
        <v>3763</v>
      </c>
      <c r="C3094" t="s">
        <v>3633</v>
      </c>
      <c r="D3094">
        <v>4</v>
      </c>
      <c r="E3094">
        <v>68935</v>
      </c>
      <c r="F3094" t="s">
        <v>499</v>
      </c>
      <c r="G3094" t="s">
        <v>30</v>
      </c>
      <c r="H3094" t="s">
        <v>18</v>
      </c>
      <c r="I3094">
        <v>0</v>
      </c>
      <c r="J3094" t="s">
        <v>19</v>
      </c>
      <c r="K3094" t="s">
        <v>2247</v>
      </c>
      <c r="L3094" s="1">
        <v>43278</v>
      </c>
      <c r="M3094" t="s">
        <v>3764</v>
      </c>
      <c r="N3094" t="s">
        <v>37</v>
      </c>
      <c r="O3094">
        <v>5000000</v>
      </c>
      <c r="P3094">
        <f t="shared" si="48"/>
        <v>0</v>
      </c>
    </row>
    <row r="3095" spans="1:16" x14ac:dyDescent="0.45">
      <c r="A3095">
        <v>3093</v>
      </c>
      <c r="B3095" t="s">
        <v>3765</v>
      </c>
      <c r="C3095" t="s">
        <v>3633</v>
      </c>
      <c r="D3095">
        <v>4.2</v>
      </c>
      <c r="E3095">
        <v>80900</v>
      </c>
      <c r="F3095" t="s">
        <v>70</v>
      </c>
      <c r="G3095" t="s">
        <v>50</v>
      </c>
      <c r="H3095" t="s">
        <v>18</v>
      </c>
      <c r="I3095">
        <v>0</v>
      </c>
      <c r="J3095" t="s">
        <v>19</v>
      </c>
      <c r="K3095" t="s">
        <v>2247</v>
      </c>
      <c r="L3095" s="1">
        <v>43306</v>
      </c>
      <c r="M3095" t="s">
        <v>3766</v>
      </c>
      <c r="N3095" t="s">
        <v>42</v>
      </c>
      <c r="O3095">
        <v>1000000</v>
      </c>
      <c r="P3095">
        <f t="shared" si="48"/>
        <v>0</v>
      </c>
    </row>
    <row r="3096" spans="1:16" x14ac:dyDescent="0.45">
      <c r="A3096">
        <v>3094</v>
      </c>
      <c r="B3096" t="s">
        <v>3696</v>
      </c>
      <c r="C3096" t="s">
        <v>3633</v>
      </c>
      <c r="D3096">
        <v>4.0999999999999996</v>
      </c>
      <c r="E3096">
        <v>288809</v>
      </c>
      <c r="F3096" t="s">
        <v>625</v>
      </c>
      <c r="G3096" t="s">
        <v>68</v>
      </c>
      <c r="H3096" t="s">
        <v>18</v>
      </c>
      <c r="I3096">
        <v>0</v>
      </c>
      <c r="J3096" t="s">
        <v>19</v>
      </c>
      <c r="K3096" t="s">
        <v>2247</v>
      </c>
      <c r="L3096" s="1">
        <v>43005</v>
      </c>
      <c r="M3096" t="s">
        <v>158</v>
      </c>
      <c r="N3096" t="s">
        <v>42</v>
      </c>
      <c r="O3096">
        <v>10000000</v>
      </c>
      <c r="P3096">
        <f t="shared" si="48"/>
        <v>0</v>
      </c>
    </row>
    <row r="3097" spans="1:16" x14ac:dyDescent="0.45">
      <c r="A3097">
        <v>3095</v>
      </c>
      <c r="B3097" t="s">
        <v>3692</v>
      </c>
      <c r="C3097" t="s">
        <v>3633</v>
      </c>
      <c r="D3097">
        <v>3.9</v>
      </c>
      <c r="E3097">
        <v>5511</v>
      </c>
      <c r="F3097" t="s">
        <v>207</v>
      </c>
      <c r="G3097" t="s">
        <v>50</v>
      </c>
      <c r="H3097" t="s">
        <v>18</v>
      </c>
      <c r="I3097">
        <v>0</v>
      </c>
      <c r="J3097" t="s">
        <v>19</v>
      </c>
      <c r="K3097" t="s">
        <v>2247</v>
      </c>
      <c r="L3097" s="1">
        <v>43297</v>
      </c>
      <c r="M3097" t="s">
        <v>3693</v>
      </c>
      <c r="N3097" t="s">
        <v>37</v>
      </c>
      <c r="O3097">
        <v>1000000</v>
      </c>
      <c r="P3097">
        <f t="shared" si="48"/>
        <v>0</v>
      </c>
    </row>
    <row r="3098" spans="1:16" x14ac:dyDescent="0.45">
      <c r="A3098">
        <v>3096</v>
      </c>
      <c r="B3098" t="s">
        <v>3767</v>
      </c>
      <c r="C3098" t="s">
        <v>3633</v>
      </c>
      <c r="D3098">
        <v>4.2</v>
      </c>
      <c r="E3098">
        <v>75545</v>
      </c>
      <c r="F3098" t="s">
        <v>36</v>
      </c>
      <c r="G3098" t="s">
        <v>30</v>
      </c>
      <c r="H3098" t="s">
        <v>18</v>
      </c>
      <c r="I3098">
        <v>0</v>
      </c>
      <c r="J3098" t="s">
        <v>19</v>
      </c>
      <c r="K3098" t="s">
        <v>2247</v>
      </c>
      <c r="L3098" s="1">
        <v>43304</v>
      </c>
      <c r="M3098" t="s">
        <v>36</v>
      </c>
      <c r="N3098" t="s">
        <v>36</v>
      </c>
      <c r="O3098">
        <v>5000000</v>
      </c>
      <c r="P3098">
        <f t="shared" si="48"/>
        <v>0</v>
      </c>
    </row>
    <row r="3099" spans="1:16" x14ac:dyDescent="0.45">
      <c r="A3099">
        <v>3097</v>
      </c>
      <c r="B3099" t="s">
        <v>3745</v>
      </c>
      <c r="C3099" t="s">
        <v>3633</v>
      </c>
      <c r="D3099">
        <v>4</v>
      </c>
      <c r="E3099">
        <v>28895</v>
      </c>
      <c r="F3099" t="s">
        <v>2293</v>
      </c>
      <c r="G3099" t="s">
        <v>30</v>
      </c>
      <c r="H3099" t="s">
        <v>18</v>
      </c>
      <c r="I3099">
        <v>0</v>
      </c>
      <c r="J3099" t="s">
        <v>35</v>
      </c>
      <c r="K3099" t="s">
        <v>2247</v>
      </c>
      <c r="L3099" s="1">
        <v>43314</v>
      </c>
      <c r="M3099" t="s">
        <v>3746</v>
      </c>
      <c r="N3099" t="s">
        <v>192</v>
      </c>
      <c r="O3099">
        <v>5000000</v>
      </c>
      <c r="P3099">
        <f t="shared" si="48"/>
        <v>0</v>
      </c>
    </row>
    <row r="3100" spans="1:16" x14ac:dyDescent="0.45">
      <c r="A3100">
        <v>3098</v>
      </c>
      <c r="B3100" t="s">
        <v>3732</v>
      </c>
      <c r="C3100" t="s">
        <v>3633</v>
      </c>
      <c r="D3100">
        <v>3.5</v>
      </c>
      <c r="E3100">
        <v>50179</v>
      </c>
      <c r="F3100" t="s">
        <v>97</v>
      </c>
      <c r="G3100" t="s">
        <v>50</v>
      </c>
      <c r="H3100" t="s">
        <v>18</v>
      </c>
      <c r="I3100">
        <v>0</v>
      </c>
      <c r="J3100" t="s">
        <v>19</v>
      </c>
      <c r="K3100" t="s">
        <v>2247</v>
      </c>
      <c r="L3100" s="1">
        <v>43314</v>
      </c>
      <c r="M3100" t="s">
        <v>3733</v>
      </c>
      <c r="N3100" t="s">
        <v>192</v>
      </c>
      <c r="O3100">
        <v>1000000</v>
      </c>
      <c r="P3100">
        <f t="shared" si="48"/>
        <v>0</v>
      </c>
    </row>
    <row r="3101" spans="1:16" x14ac:dyDescent="0.45">
      <c r="A3101">
        <v>3099</v>
      </c>
      <c r="B3101" t="s">
        <v>3725</v>
      </c>
      <c r="C3101" t="s">
        <v>3633</v>
      </c>
      <c r="D3101">
        <v>4</v>
      </c>
      <c r="E3101">
        <v>11151</v>
      </c>
      <c r="F3101" t="s">
        <v>253</v>
      </c>
      <c r="G3101" t="s">
        <v>50</v>
      </c>
      <c r="H3101" t="s">
        <v>18</v>
      </c>
      <c r="I3101">
        <v>0</v>
      </c>
      <c r="J3101" t="s">
        <v>19</v>
      </c>
      <c r="K3101" t="s">
        <v>2247</v>
      </c>
      <c r="L3101" s="1">
        <v>43278</v>
      </c>
      <c r="M3101">
        <v>2018.6</v>
      </c>
      <c r="N3101" t="s">
        <v>192</v>
      </c>
      <c r="O3101">
        <v>1000000</v>
      </c>
      <c r="P3101">
        <f t="shared" si="48"/>
        <v>0</v>
      </c>
    </row>
    <row r="3102" spans="1:16" x14ac:dyDescent="0.45">
      <c r="A3102">
        <v>3100</v>
      </c>
      <c r="B3102" t="s">
        <v>3702</v>
      </c>
      <c r="C3102" t="s">
        <v>3633</v>
      </c>
      <c r="D3102">
        <v>4</v>
      </c>
      <c r="E3102">
        <v>30840</v>
      </c>
      <c r="F3102" t="s">
        <v>36</v>
      </c>
      <c r="G3102" t="s">
        <v>50</v>
      </c>
      <c r="H3102" t="s">
        <v>18</v>
      </c>
      <c r="I3102">
        <v>0</v>
      </c>
      <c r="J3102" t="s">
        <v>35</v>
      </c>
      <c r="K3102" t="s">
        <v>2247</v>
      </c>
      <c r="L3102" s="1">
        <v>43242</v>
      </c>
      <c r="M3102" t="s">
        <v>36</v>
      </c>
      <c r="N3102" t="s">
        <v>36</v>
      </c>
      <c r="O3102">
        <v>1000000</v>
      </c>
      <c r="P3102">
        <f t="shared" si="48"/>
        <v>0</v>
      </c>
    </row>
    <row r="3103" spans="1:16" x14ac:dyDescent="0.45">
      <c r="A3103">
        <v>3101</v>
      </c>
      <c r="B3103" t="s">
        <v>3768</v>
      </c>
      <c r="C3103" t="s">
        <v>3633</v>
      </c>
      <c r="D3103">
        <v>4.5</v>
      </c>
      <c r="E3103">
        <v>1605267</v>
      </c>
      <c r="F3103" t="s">
        <v>36</v>
      </c>
      <c r="G3103" t="s">
        <v>68</v>
      </c>
      <c r="H3103" t="s">
        <v>18</v>
      </c>
      <c r="I3103">
        <v>0</v>
      </c>
      <c r="J3103" t="s">
        <v>19</v>
      </c>
      <c r="K3103" t="s">
        <v>2247</v>
      </c>
      <c r="L3103" s="1">
        <v>42709</v>
      </c>
      <c r="M3103" t="s">
        <v>36</v>
      </c>
      <c r="N3103" t="s">
        <v>36</v>
      </c>
      <c r="O3103">
        <v>10000000</v>
      </c>
      <c r="P3103">
        <f t="shared" si="48"/>
        <v>0</v>
      </c>
    </row>
    <row r="3104" spans="1:16" x14ac:dyDescent="0.45">
      <c r="A3104">
        <v>3102</v>
      </c>
      <c r="B3104" t="s">
        <v>3769</v>
      </c>
      <c r="C3104" t="s">
        <v>3770</v>
      </c>
      <c r="D3104">
        <v>4.0999999999999996</v>
      </c>
      <c r="E3104">
        <v>136626</v>
      </c>
      <c r="F3104" t="s">
        <v>24</v>
      </c>
      <c r="G3104" t="s">
        <v>68</v>
      </c>
      <c r="H3104" t="s">
        <v>18</v>
      </c>
      <c r="I3104">
        <v>0</v>
      </c>
      <c r="J3104" t="s">
        <v>19</v>
      </c>
      <c r="K3104" t="s">
        <v>3771</v>
      </c>
      <c r="L3104" s="1">
        <v>43318</v>
      </c>
      <c r="M3104" t="s">
        <v>3772</v>
      </c>
      <c r="N3104" t="s">
        <v>192</v>
      </c>
      <c r="O3104">
        <v>10000000</v>
      </c>
      <c r="P3104">
        <f t="shared" si="48"/>
        <v>0</v>
      </c>
    </row>
    <row r="3105" spans="1:16" x14ac:dyDescent="0.45">
      <c r="A3105">
        <v>3103</v>
      </c>
      <c r="B3105" t="s">
        <v>3773</v>
      </c>
      <c r="C3105" t="s">
        <v>3770</v>
      </c>
      <c r="D3105">
        <v>4.2</v>
      </c>
      <c r="E3105">
        <v>219848</v>
      </c>
      <c r="F3105" t="s">
        <v>36</v>
      </c>
      <c r="G3105" t="s">
        <v>34</v>
      </c>
      <c r="H3105" t="s">
        <v>18</v>
      </c>
      <c r="I3105">
        <v>0</v>
      </c>
      <c r="J3105" t="s">
        <v>19</v>
      </c>
      <c r="K3105" t="s">
        <v>3771</v>
      </c>
      <c r="L3105" s="1">
        <v>43314</v>
      </c>
      <c r="M3105" t="s">
        <v>36</v>
      </c>
      <c r="N3105" t="s">
        <v>36</v>
      </c>
      <c r="O3105">
        <v>50000000</v>
      </c>
      <c r="P3105">
        <f t="shared" si="48"/>
        <v>0</v>
      </c>
    </row>
    <row r="3106" spans="1:16" x14ac:dyDescent="0.45">
      <c r="A3106">
        <v>3104</v>
      </c>
      <c r="B3106" t="s">
        <v>3774</v>
      </c>
      <c r="C3106" t="s">
        <v>3770</v>
      </c>
      <c r="D3106">
        <v>4.4000000000000004</v>
      </c>
      <c r="E3106">
        <v>52029</v>
      </c>
      <c r="F3106" t="s">
        <v>36</v>
      </c>
      <c r="G3106" t="s">
        <v>30</v>
      </c>
      <c r="H3106" t="s">
        <v>18</v>
      </c>
      <c r="I3106">
        <v>0</v>
      </c>
      <c r="J3106" t="s">
        <v>19</v>
      </c>
      <c r="K3106" t="s">
        <v>3771</v>
      </c>
      <c r="L3106" s="1">
        <v>43280</v>
      </c>
      <c r="M3106" t="s">
        <v>36</v>
      </c>
      <c r="N3106" t="s">
        <v>192</v>
      </c>
      <c r="O3106">
        <v>5000000</v>
      </c>
      <c r="P3106">
        <f t="shared" si="48"/>
        <v>0</v>
      </c>
    </row>
    <row r="3107" spans="1:16" x14ac:dyDescent="0.45">
      <c r="A3107">
        <v>3105</v>
      </c>
      <c r="B3107" t="s">
        <v>3775</v>
      </c>
      <c r="C3107" t="s">
        <v>3770</v>
      </c>
      <c r="D3107">
        <v>4.4000000000000004</v>
      </c>
      <c r="E3107">
        <v>49190</v>
      </c>
      <c r="F3107" t="s">
        <v>33</v>
      </c>
      <c r="G3107" t="s">
        <v>50</v>
      </c>
      <c r="H3107" t="s">
        <v>18</v>
      </c>
      <c r="I3107">
        <v>0</v>
      </c>
      <c r="J3107" t="s">
        <v>19</v>
      </c>
      <c r="K3107" t="s">
        <v>3771</v>
      </c>
      <c r="L3107" s="1">
        <v>43266</v>
      </c>
      <c r="M3107" t="s">
        <v>1356</v>
      </c>
      <c r="N3107" t="s">
        <v>192</v>
      </c>
      <c r="O3107">
        <v>1000000</v>
      </c>
      <c r="P3107">
        <f t="shared" si="48"/>
        <v>0</v>
      </c>
    </row>
    <row r="3108" spans="1:16" x14ac:dyDescent="0.45">
      <c r="A3108">
        <v>3106</v>
      </c>
      <c r="B3108" t="s">
        <v>3776</v>
      </c>
      <c r="C3108" t="s">
        <v>3770</v>
      </c>
      <c r="D3108">
        <v>4.0999999999999996</v>
      </c>
      <c r="E3108">
        <v>5150</v>
      </c>
      <c r="F3108" t="s">
        <v>36</v>
      </c>
      <c r="G3108" t="s">
        <v>25</v>
      </c>
      <c r="H3108" t="s">
        <v>18</v>
      </c>
      <c r="I3108">
        <v>0</v>
      </c>
      <c r="J3108" t="s">
        <v>19</v>
      </c>
      <c r="K3108" t="s">
        <v>3771</v>
      </c>
      <c r="L3108" s="1">
        <v>43249</v>
      </c>
      <c r="M3108" t="s">
        <v>36</v>
      </c>
      <c r="N3108" t="s">
        <v>36</v>
      </c>
      <c r="O3108">
        <v>500000</v>
      </c>
      <c r="P3108">
        <f t="shared" si="48"/>
        <v>0</v>
      </c>
    </row>
    <row r="3109" spans="1:16" x14ac:dyDescent="0.45">
      <c r="A3109">
        <v>3107</v>
      </c>
      <c r="B3109" t="s">
        <v>3777</v>
      </c>
      <c r="C3109" t="s">
        <v>3770</v>
      </c>
      <c r="D3109">
        <v>4.3</v>
      </c>
      <c r="E3109">
        <v>64713</v>
      </c>
      <c r="F3109" t="s">
        <v>1581</v>
      </c>
      <c r="G3109" t="s">
        <v>50</v>
      </c>
      <c r="H3109" t="s">
        <v>18</v>
      </c>
      <c r="I3109">
        <v>0</v>
      </c>
      <c r="J3109" t="s">
        <v>19</v>
      </c>
      <c r="K3109" t="s">
        <v>3771</v>
      </c>
      <c r="L3109" s="1">
        <v>43260</v>
      </c>
      <c r="M3109" t="s">
        <v>3778</v>
      </c>
      <c r="N3109" t="s">
        <v>192</v>
      </c>
      <c r="O3109">
        <v>1000000</v>
      </c>
      <c r="P3109">
        <f t="shared" si="48"/>
        <v>0</v>
      </c>
    </row>
    <row r="3110" spans="1:16" x14ac:dyDescent="0.45">
      <c r="A3110">
        <v>3108</v>
      </c>
      <c r="B3110" t="s">
        <v>3779</v>
      </c>
      <c r="C3110" t="s">
        <v>3770</v>
      </c>
      <c r="D3110">
        <v>4.5</v>
      </c>
      <c r="E3110">
        <v>216388</v>
      </c>
      <c r="F3110" t="s">
        <v>16</v>
      </c>
      <c r="G3110" t="s">
        <v>68</v>
      </c>
      <c r="H3110" t="s">
        <v>18</v>
      </c>
      <c r="I3110">
        <v>0</v>
      </c>
      <c r="J3110" t="s">
        <v>19</v>
      </c>
      <c r="K3110" t="s">
        <v>3771</v>
      </c>
      <c r="L3110" s="1">
        <v>43312</v>
      </c>
      <c r="M3110" t="s">
        <v>36</v>
      </c>
      <c r="N3110" t="s">
        <v>36</v>
      </c>
      <c r="O3110">
        <v>10000000</v>
      </c>
      <c r="P3110">
        <f t="shared" si="48"/>
        <v>0</v>
      </c>
    </row>
    <row r="3111" spans="1:16" x14ac:dyDescent="0.45">
      <c r="A3111">
        <v>3109</v>
      </c>
      <c r="B3111" t="s">
        <v>3780</v>
      </c>
      <c r="C3111" t="s">
        <v>3770</v>
      </c>
      <c r="D3111">
        <v>4.5</v>
      </c>
      <c r="E3111">
        <v>481545</v>
      </c>
      <c r="F3111" t="s">
        <v>49</v>
      </c>
      <c r="G3111" t="s">
        <v>68</v>
      </c>
      <c r="H3111" t="s">
        <v>18</v>
      </c>
      <c r="I3111">
        <v>0</v>
      </c>
      <c r="J3111" t="s">
        <v>19</v>
      </c>
      <c r="K3111" t="s">
        <v>3771</v>
      </c>
      <c r="L3111" s="1">
        <v>43318</v>
      </c>
      <c r="M3111">
        <v>5.48</v>
      </c>
      <c r="N3111" t="s">
        <v>42</v>
      </c>
      <c r="O3111">
        <v>10000000</v>
      </c>
      <c r="P3111">
        <f t="shared" si="48"/>
        <v>0</v>
      </c>
    </row>
    <row r="3112" spans="1:16" x14ac:dyDescent="0.45">
      <c r="A3112">
        <v>3110</v>
      </c>
      <c r="B3112" t="s">
        <v>3781</v>
      </c>
      <c r="C3112" t="s">
        <v>3770</v>
      </c>
      <c r="D3112">
        <v>4.4000000000000004</v>
      </c>
      <c r="E3112">
        <v>6012</v>
      </c>
      <c r="F3112" t="s">
        <v>2419</v>
      </c>
      <c r="G3112" t="s">
        <v>25</v>
      </c>
      <c r="H3112" t="s">
        <v>18</v>
      </c>
      <c r="I3112">
        <v>0</v>
      </c>
      <c r="J3112" t="s">
        <v>19</v>
      </c>
      <c r="K3112" t="s">
        <v>3771</v>
      </c>
      <c r="L3112" s="1">
        <v>43164</v>
      </c>
      <c r="M3112" t="s">
        <v>1448</v>
      </c>
      <c r="N3112" t="s">
        <v>22</v>
      </c>
      <c r="O3112">
        <v>500000</v>
      </c>
      <c r="P3112">
        <f t="shared" si="48"/>
        <v>0</v>
      </c>
    </row>
    <row r="3113" spans="1:16" x14ac:dyDescent="0.45">
      <c r="A3113">
        <v>3111</v>
      </c>
      <c r="B3113" t="s">
        <v>3782</v>
      </c>
      <c r="C3113" t="s">
        <v>3770</v>
      </c>
      <c r="D3113">
        <v>4.5</v>
      </c>
      <c r="E3113">
        <v>260121</v>
      </c>
      <c r="F3113" t="s">
        <v>36</v>
      </c>
      <c r="G3113" t="s">
        <v>68</v>
      </c>
      <c r="H3113" t="s">
        <v>18</v>
      </c>
      <c r="I3113">
        <v>0</v>
      </c>
      <c r="J3113" t="s">
        <v>19</v>
      </c>
      <c r="K3113" t="s">
        <v>3771</v>
      </c>
      <c r="L3113" s="1">
        <v>43285</v>
      </c>
      <c r="M3113" t="s">
        <v>36</v>
      </c>
      <c r="N3113" t="s">
        <v>36</v>
      </c>
      <c r="O3113">
        <v>10000000</v>
      </c>
      <c r="P3113">
        <f t="shared" si="48"/>
        <v>0</v>
      </c>
    </row>
    <row r="3114" spans="1:16" x14ac:dyDescent="0.45">
      <c r="A3114">
        <v>3112</v>
      </c>
      <c r="B3114" t="s">
        <v>3783</v>
      </c>
      <c r="C3114" t="s">
        <v>3770</v>
      </c>
      <c r="D3114">
        <v>4.7</v>
      </c>
      <c r="E3114">
        <v>1830388</v>
      </c>
      <c r="F3114" t="s">
        <v>36</v>
      </c>
      <c r="G3114" t="s">
        <v>314</v>
      </c>
      <c r="H3114" t="s">
        <v>18</v>
      </c>
      <c r="I3114">
        <v>0</v>
      </c>
      <c r="J3114" t="s">
        <v>19</v>
      </c>
      <c r="K3114" t="s">
        <v>3771</v>
      </c>
      <c r="L3114" s="1">
        <v>43318</v>
      </c>
      <c r="M3114" t="s">
        <v>36</v>
      </c>
      <c r="N3114" t="s">
        <v>36</v>
      </c>
      <c r="O3114">
        <v>100000000</v>
      </c>
      <c r="P3114">
        <f t="shared" si="48"/>
        <v>0</v>
      </c>
    </row>
    <row r="3115" spans="1:16" x14ac:dyDescent="0.45">
      <c r="A3115">
        <v>3113</v>
      </c>
      <c r="B3115" t="s">
        <v>3784</v>
      </c>
      <c r="C3115" t="s">
        <v>3770</v>
      </c>
      <c r="D3115">
        <v>4.4000000000000004</v>
      </c>
      <c r="E3115">
        <v>17878</v>
      </c>
      <c r="F3115" t="s">
        <v>59</v>
      </c>
      <c r="G3115" t="s">
        <v>50</v>
      </c>
      <c r="H3115" t="s">
        <v>18</v>
      </c>
      <c r="I3115">
        <v>0</v>
      </c>
      <c r="J3115" t="s">
        <v>19</v>
      </c>
      <c r="K3115" t="s">
        <v>3771</v>
      </c>
      <c r="L3115" s="1">
        <v>43297</v>
      </c>
      <c r="M3115" t="s">
        <v>3785</v>
      </c>
      <c r="N3115" t="s">
        <v>61</v>
      </c>
      <c r="O3115">
        <v>1000000</v>
      </c>
      <c r="P3115">
        <f t="shared" si="48"/>
        <v>0</v>
      </c>
    </row>
    <row r="3116" spans="1:16" x14ac:dyDescent="0.45">
      <c r="A3116">
        <v>3114</v>
      </c>
      <c r="B3116" t="s">
        <v>3786</v>
      </c>
      <c r="C3116" t="s">
        <v>3770</v>
      </c>
      <c r="D3116">
        <v>4.0999999999999996</v>
      </c>
      <c r="E3116">
        <v>26871</v>
      </c>
      <c r="F3116" t="s">
        <v>36</v>
      </c>
      <c r="G3116" t="s">
        <v>30</v>
      </c>
      <c r="H3116" t="s">
        <v>18</v>
      </c>
      <c r="I3116">
        <v>0</v>
      </c>
      <c r="J3116" t="s">
        <v>19</v>
      </c>
      <c r="K3116" t="s">
        <v>3771</v>
      </c>
      <c r="L3116" s="1">
        <v>43307</v>
      </c>
      <c r="M3116" t="s">
        <v>3787</v>
      </c>
      <c r="N3116" t="s">
        <v>61</v>
      </c>
      <c r="O3116">
        <v>5000000</v>
      </c>
      <c r="P3116">
        <f t="shared" si="48"/>
        <v>0</v>
      </c>
    </row>
    <row r="3117" spans="1:16" x14ac:dyDescent="0.45">
      <c r="A3117">
        <v>3115</v>
      </c>
      <c r="B3117" t="s">
        <v>3788</v>
      </c>
      <c r="C3117" t="s">
        <v>3770</v>
      </c>
      <c r="D3117">
        <v>4.4000000000000004</v>
      </c>
      <c r="E3117">
        <v>1162837</v>
      </c>
      <c r="F3117" t="s">
        <v>36</v>
      </c>
      <c r="G3117" t="s">
        <v>314</v>
      </c>
      <c r="H3117" t="s">
        <v>18</v>
      </c>
      <c r="I3117">
        <v>0</v>
      </c>
      <c r="J3117" t="s">
        <v>19</v>
      </c>
      <c r="K3117" t="s">
        <v>3771</v>
      </c>
      <c r="L3117" s="1">
        <v>43316</v>
      </c>
      <c r="M3117" t="s">
        <v>36</v>
      </c>
      <c r="N3117" t="s">
        <v>36</v>
      </c>
      <c r="O3117">
        <v>100000000</v>
      </c>
      <c r="P3117">
        <f t="shared" si="48"/>
        <v>0</v>
      </c>
    </row>
    <row r="3118" spans="1:16" x14ac:dyDescent="0.45">
      <c r="A3118">
        <v>3116</v>
      </c>
      <c r="B3118" t="s">
        <v>3789</v>
      </c>
      <c r="C3118" t="s">
        <v>3770</v>
      </c>
      <c r="D3118">
        <v>4.4000000000000004</v>
      </c>
      <c r="E3118">
        <v>359403</v>
      </c>
      <c r="F3118" t="s">
        <v>36</v>
      </c>
      <c r="G3118" t="s">
        <v>68</v>
      </c>
      <c r="H3118" t="s">
        <v>18</v>
      </c>
      <c r="I3118">
        <v>0</v>
      </c>
      <c r="J3118" t="s">
        <v>19</v>
      </c>
      <c r="K3118" t="s">
        <v>3771</v>
      </c>
      <c r="L3118" s="1">
        <v>43314</v>
      </c>
      <c r="M3118" t="s">
        <v>36</v>
      </c>
      <c r="N3118" t="s">
        <v>36</v>
      </c>
      <c r="O3118">
        <v>10000000</v>
      </c>
      <c r="P3118">
        <f t="shared" si="48"/>
        <v>0</v>
      </c>
    </row>
    <row r="3119" spans="1:16" x14ac:dyDescent="0.45">
      <c r="A3119">
        <v>3117</v>
      </c>
      <c r="B3119" t="s">
        <v>3790</v>
      </c>
      <c r="C3119" t="s">
        <v>3770</v>
      </c>
      <c r="D3119">
        <v>4.3</v>
      </c>
      <c r="E3119">
        <v>9235155</v>
      </c>
      <c r="F3119" t="s">
        <v>36</v>
      </c>
      <c r="G3119" t="s">
        <v>336</v>
      </c>
      <c r="H3119" t="s">
        <v>18</v>
      </c>
      <c r="I3119">
        <v>0</v>
      </c>
      <c r="J3119" t="s">
        <v>19</v>
      </c>
      <c r="K3119" t="s">
        <v>3771</v>
      </c>
      <c r="L3119" s="1">
        <v>43312</v>
      </c>
      <c r="M3119" t="s">
        <v>36</v>
      </c>
      <c r="N3119" t="s">
        <v>36</v>
      </c>
      <c r="O3119">
        <v>1000000000</v>
      </c>
      <c r="P3119">
        <f t="shared" si="48"/>
        <v>0</v>
      </c>
    </row>
    <row r="3120" spans="1:16" x14ac:dyDescent="0.45">
      <c r="A3120">
        <v>3118</v>
      </c>
      <c r="B3120" t="s">
        <v>3773</v>
      </c>
      <c r="C3120" t="s">
        <v>3770</v>
      </c>
      <c r="D3120">
        <v>4.2</v>
      </c>
      <c r="E3120">
        <v>219848</v>
      </c>
      <c r="F3120" t="s">
        <v>36</v>
      </c>
      <c r="G3120" t="s">
        <v>34</v>
      </c>
      <c r="H3120" t="s">
        <v>18</v>
      </c>
      <c r="I3120">
        <v>0</v>
      </c>
      <c r="J3120" t="s">
        <v>19</v>
      </c>
      <c r="K3120" t="s">
        <v>3771</v>
      </c>
      <c r="L3120" s="1">
        <v>43314</v>
      </c>
      <c r="M3120" t="s">
        <v>36</v>
      </c>
      <c r="N3120" t="s">
        <v>36</v>
      </c>
      <c r="O3120">
        <v>50000000</v>
      </c>
      <c r="P3120">
        <f t="shared" si="48"/>
        <v>0</v>
      </c>
    </row>
    <row r="3121" spans="1:16" x14ac:dyDescent="0.45">
      <c r="A3121">
        <v>3119</v>
      </c>
      <c r="B3121" t="s">
        <v>3791</v>
      </c>
      <c r="C3121" t="s">
        <v>3770</v>
      </c>
      <c r="D3121">
        <v>4</v>
      </c>
      <c r="E3121">
        <v>33782</v>
      </c>
      <c r="F3121" t="s">
        <v>1204</v>
      </c>
      <c r="G3121" t="s">
        <v>30</v>
      </c>
      <c r="H3121" t="s">
        <v>18</v>
      </c>
      <c r="I3121">
        <v>0</v>
      </c>
      <c r="J3121" t="s">
        <v>19</v>
      </c>
      <c r="K3121" t="s">
        <v>3771</v>
      </c>
      <c r="L3121" s="1">
        <v>43292</v>
      </c>
      <c r="M3121">
        <v>4.5999999999999996</v>
      </c>
      <c r="N3121" t="s">
        <v>65</v>
      </c>
      <c r="O3121">
        <v>5000000</v>
      </c>
      <c r="P3121">
        <f t="shared" si="48"/>
        <v>0</v>
      </c>
    </row>
    <row r="3122" spans="1:16" x14ac:dyDescent="0.45">
      <c r="A3122">
        <v>3120</v>
      </c>
      <c r="B3122" t="s">
        <v>3792</v>
      </c>
      <c r="C3122" t="s">
        <v>3770</v>
      </c>
      <c r="D3122">
        <v>4.7</v>
      </c>
      <c r="E3122">
        <v>192641</v>
      </c>
      <c r="F3122" t="s">
        <v>53</v>
      </c>
      <c r="G3122" t="s">
        <v>30</v>
      </c>
      <c r="H3122" t="s">
        <v>18</v>
      </c>
      <c r="I3122">
        <v>0</v>
      </c>
      <c r="J3122" t="s">
        <v>19</v>
      </c>
      <c r="K3122" t="s">
        <v>3771</v>
      </c>
      <c r="L3122" s="1">
        <v>43258</v>
      </c>
      <c r="M3122" t="s">
        <v>3793</v>
      </c>
      <c r="N3122" t="s">
        <v>22</v>
      </c>
      <c r="O3122">
        <v>5000000</v>
      </c>
      <c r="P3122">
        <f t="shared" si="48"/>
        <v>0</v>
      </c>
    </row>
    <row r="3123" spans="1:16" x14ac:dyDescent="0.45">
      <c r="A3123">
        <v>3121</v>
      </c>
      <c r="B3123" t="s">
        <v>3794</v>
      </c>
      <c r="C3123" t="s">
        <v>3770</v>
      </c>
      <c r="D3123">
        <v>4.3</v>
      </c>
      <c r="E3123">
        <v>2338655</v>
      </c>
      <c r="F3123" t="s">
        <v>36</v>
      </c>
      <c r="G3123" t="s">
        <v>314</v>
      </c>
      <c r="H3123" t="s">
        <v>18</v>
      </c>
      <c r="I3123">
        <v>0</v>
      </c>
      <c r="J3123" t="s">
        <v>19</v>
      </c>
      <c r="K3123" t="s">
        <v>3771</v>
      </c>
      <c r="L3123" s="1">
        <v>43269</v>
      </c>
      <c r="M3123" t="s">
        <v>3795</v>
      </c>
      <c r="N3123" t="s">
        <v>61</v>
      </c>
      <c r="O3123">
        <v>100000000</v>
      </c>
      <c r="P3123">
        <f t="shared" si="48"/>
        <v>0</v>
      </c>
    </row>
    <row r="3124" spans="1:16" x14ac:dyDescent="0.45">
      <c r="A3124">
        <v>3122</v>
      </c>
      <c r="B3124" t="s">
        <v>3796</v>
      </c>
      <c r="C3124" t="s">
        <v>3770</v>
      </c>
      <c r="D3124">
        <v>4.5999999999999996</v>
      </c>
      <c r="E3124">
        <v>751551</v>
      </c>
      <c r="F3124" t="s">
        <v>389</v>
      </c>
      <c r="G3124" t="s">
        <v>68</v>
      </c>
      <c r="H3124" t="s">
        <v>18</v>
      </c>
      <c r="I3124">
        <v>0</v>
      </c>
      <c r="J3124" t="s">
        <v>292</v>
      </c>
      <c r="K3124" t="s">
        <v>3771</v>
      </c>
      <c r="L3124" s="1">
        <v>43314</v>
      </c>
      <c r="M3124" t="s">
        <v>3797</v>
      </c>
      <c r="N3124" t="s">
        <v>42</v>
      </c>
      <c r="O3124">
        <v>10000000</v>
      </c>
      <c r="P3124">
        <f t="shared" si="48"/>
        <v>0</v>
      </c>
    </row>
    <row r="3125" spans="1:16" x14ac:dyDescent="0.45">
      <c r="A3125">
        <v>3123</v>
      </c>
      <c r="B3125" t="s">
        <v>3798</v>
      </c>
      <c r="C3125" t="s">
        <v>3770</v>
      </c>
      <c r="D3125">
        <v>3.9</v>
      </c>
      <c r="E3125">
        <v>24781</v>
      </c>
      <c r="F3125" t="s">
        <v>550</v>
      </c>
      <c r="G3125" t="s">
        <v>30</v>
      </c>
      <c r="H3125" t="s">
        <v>18</v>
      </c>
      <c r="I3125">
        <v>0</v>
      </c>
      <c r="J3125" t="s">
        <v>19</v>
      </c>
      <c r="K3125" t="s">
        <v>3771</v>
      </c>
      <c r="L3125" s="1">
        <v>43292</v>
      </c>
      <c r="M3125" t="s">
        <v>3799</v>
      </c>
      <c r="N3125" t="s">
        <v>209</v>
      </c>
      <c r="O3125">
        <v>5000000</v>
      </c>
      <c r="P3125">
        <f t="shared" si="48"/>
        <v>0</v>
      </c>
    </row>
    <row r="3126" spans="1:16" x14ac:dyDescent="0.45">
      <c r="A3126">
        <v>3124</v>
      </c>
      <c r="B3126" t="s">
        <v>3800</v>
      </c>
      <c r="C3126" t="s">
        <v>3770</v>
      </c>
      <c r="D3126">
        <v>3.6</v>
      </c>
      <c r="E3126">
        <v>32862</v>
      </c>
      <c r="F3126" t="s">
        <v>24</v>
      </c>
      <c r="G3126" t="s">
        <v>68</v>
      </c>
      <c r="H3126" t="s">
        <v>18</v>
      </c>
      <c r="I3126">
        <v>0</v>
      </c>
      <c r="J3126" t="s">
        <v>19</v>
      </c>
      <c r="K3126" t="s">
        <v>3771</v>
      </c>
      <c r="L3126" s="1">
        <v>42710</v>
      </c>
      <c r="M3126" t="s">
        <v>3801</v>
      </c>
      <c r="N3126" t="s">
        <v>61</v>
      </c>
      <c r="O3126">
        <v>10000000</v>
      </c>
      <c r="P3126">
        <f t="shared" si="48"/>
        <v>0</v>
      </c>
    </row>
    <row r="3127" spans="1:16" x14ac:dyDescent="0.45">
      <c r="A3127">
        <v>3125</v>
      </c>
      <c r="B3127" t="s">
        <v>3802</v>
      </c>
      <c r="C3127" t="s">
        <v>3770</v>
      </c>
      <c r="D3127">
        <v>4</v>
      </c>
      <c r="E3127">
        <v>16101</v>
      </c>
      <c r="F3127" t="s">
        <v>36</v>
      </c>
      <c r="G3127" t="s">
        <v>34</v>
      </c>
      <c r="H3127" t="s">
        <v>18</v>
      </c>
      <c r="I3127">
        <v>0</v>
      </c>
      <c r="J3127" t="s">
        <v>19</v>
      </c>
      <c r="K3127" t="s">
        <v>3771</v>
      </c>
      <c r="L3127" s="1">
        <v>43122</v>
      </c>
      <c r="M3127" t="s">
        <v>36</v>
      </c>
      <c r="N3127" t="s">
        <v>37</v>
      </c>
      <c r="O3127">
        <v>50000000</v>
      </c>
      <c r="P3127">
        <f t="shared" si="48"/>
        <v>0</v>
      </c>
    </row>
    <row r="3128" spans="1:16" x14ac:dyDescent="0.45">
      <c r="A3128">
        <v>3126</v>
      </c>
      <c r="B3128" t="s">
        <v>3803</v>
      </c>
      <c r="C3128" t="s">
        <v>3770</v>
      </c>
      <c r="D3128">
        <v>4.0999999999999996</v>
      </c>
      <c r="E3128">
        <v>76779</v>
      </c>
      <c r="F3128" t="s">
        <v>36</v>
      </c>
      <c r="G3128" t="s">
        <v>68</v>
      </c>
      <c r="H3128" t="s">
        <v>18</v>
      </c>
      <c r="I3128">
        <v>0</v>
      </c>
      <c r="J3128" t="s">
        <v>19</v>
      </c>
      <c r="K3128" t="s">
        <v>3771</v>
      </c>
      <c r="L3128" s="1">
        <v>43311</v>
      </c>
      <c r="M3128" t="s">
        <v>36</v>
      </c>
      <c r="N3128" t="s">
        <v>36</v>
      </c>
      <c r="O3128">
        <v>10000000</v>
      </c>
      <c r="P3128">
        <f t="shared" si="48"/>
        <v>0</v>
      </c>
    </row>
    <row r="3129" spans="1:16" x14ac:dyDescent="0.45">
      <c r="A3129">
        <v>3127</v>
      </c>
      <c r="B3129" t="s">
        <v>3804</v>
      </c>
      <c r="C3129" t="s">
        <v>3770</v>
      </c>
      <c r="D3129">
        <v>4.2</v>
      </c>
      <c r="E3129">
        <v>2129689</v>
      </c>
      <c r="F3129" t="s">
        <v>36</v>
      </c>
      <c r="G3129" t="s">
        <v>336</v>
      </c>
      <c r="H3129" t="s">
        <v>18</v>
      </c>
      <c r="I3129">
        <v>0</v>
      </c>
      <c r="J3129" t="s">
        <v>19</v>
      </c>
      <c r="K3129" t="s">
        <v>3771</v>
      </c>
      <c r="L3129" s="1">
        <v>43318</v>
      </c>
      <c r="M3129" t="s">
        <v>36</v>
      </c>
      <c r="N3129" t="s">
        <v>36</v>
      </c>
      <c r="O3129">
        <v>1000000000</v>
      </c>
      <c r="P3129">
        <f t="shared" si="48"/>
        <v>0</v>
      </c>
    </row>
    <row r="3130" spans="1:16" x14ac:dyDescent="0.45">
      <c r="A3130">
        <v>3128</v>
      </c>
      <c r="B3130" t="s">
        <v>3805</v>
      </c>
      <c r="C3130" t="s">
        <v>3770</v>
      </c>
      <c r="D3130">
        <v>3.9</v>
      </c>
      <c r="E3130">
        <v>98585</v>
      </c>
      <c r="F3130" t="s">
        <v>72</v>
      </c>
      <c r="G3130" t="s">
        <v>68</v>
      </c>
      <c r="H3130" t="s">
        <v>18</v>
      </c>
      <c r="I3130">
        <v>0</v>
      </c>
      <c r="J3130" t="s">
        <v>19</v>
      </c>
      <c r="K3130" t="s">
        <v>3771</v>
      </c>
      <c r="L3130" s="1">
        <v>43297</v>
      </c>
      <c r="M3130" t="s">
        <v>1104</v>
      </c>
      <c r="N3130" t="s">
        <v>42</v>
      </c>
      <c r="O3130">
        <v>10000000</v>
      </c>
      <c r="P3130">
        <f t="shared" si="48"/>
        <v>0</v>
      </c>
    </row>
    <row r="3131" spans="1:16" x14ac:dyDescent="0.45">
      <c r="A3131">
        <v>3129</v>
      </c>
      <c r="B3131" t="s">
        <v>3769</v>
      </c>
      <c r="C3131" t="s">
        <v>3770</v>
      </c>
      <c r="D3131">
        <v>4.0999999999999996</v>
      </c>
      <c r="E3131">
        <v>136633</v>
      </c>
      <c r="F3131" t="s">
        <v>24</v>
      </c>
      <c r="G3131" t="s">
        <v>68</v>
      </c>
      <c r="H3131" t="s">
        <v>18</v>
      </c>
      <c r="I3131">
        <v>0</v>
      </c>
      <c r="J3131" t="s">
        <v>19</v>
      </c>
      <c r="K3131" t="s">
        <v>3771</v>
      </c>
      <c r="L3131" s="1">
        <v>43318</v>
      </c>
      <c r="M3131" t="s">
        <v>3772</v>
      </c>
      <c r="N3131" t="s">
        <v>192</v>
      </c>
      <c r="O3131">
        <v>10000000</v>
      </c>
      <c r="P3131">
        <f t="shared" si="48"/>
        <v>0</v>
      </c>
    </row>
    <row r="3132" spans="1:16" x14ac:dyDescent="0.45">
      <c r="A3132">
        <v>3130</v>
      </c>
      <c r="B3132" t="s">
        <v>3806</v>
      </c>
      <c r="C3132" t="s">
        <v>3770</v>
      </c>
      <c r="D3132">
        <v>4.3</v>
      </c>
      <c r="E3132">
        <v>459851</v>
      </c>
      <c r="F3132" t="s">
        <v>36</v>
      </c>
      <c r="G3132" t="s">
        <v>68</v>
      </c>
      <c r="H3132" t="s">
        <v>18</v>
      </c>
      <c r="I3132">
        <v>0</v>
      </c>
      <c r="J3132" t="s">
        <v>19</v>
      </c>
      <c r="K3132" t="s">
        <v>3771</v>
      </c>
      <c r="L3132" s="1">
        <v>43313</v>
      </c>
      <c r="M3132" t="s">
        <v>733</v>
      </c>
      <c r="N3132" t="s">
        <v>423</v>
      </c>
      <c r="O3132">
        <v>10000000</v>
      </c>
      <c r="P3132">
        <f t="shared" si="48"/>
        <v>0</v>
      </c>
    </row>
    <row r="3133" spans="1:16" x14ac:dyDescent="0.45">
      <c r="A3133">
        <v>3131</v>
      </c>
      <c r="B3133" t="s">
        <v>3807</v>
      </c>
      <c r="C3133" t="s">
        <v>3770</v>
      </c>
      <c r="D3133">
        <v>3.1</v>
      </c>
      <c r="E3133">
        <v>5572</v>
      </c>
      <c r="F3133" t="s">
        <v>70</v>
      </c>
      <c r="G3133" t="s">
        <v>50</v>
      </c>
      <c r="H3133" t="s">
        <v>18</v>
      </c>
      <c r="I3133">
        <v>0</v>
      </c>
      <c r="J3133" t="s">
        <v>19</v>
      </c>
      <c r="K3133" t="s">
        <v>3771</v>
      </c>
      <c r="L3133" s="1">
        <v>43293</v>
      </c>
      <c r="M3133" t="s">
        <v>3808</v>
      </c>
      <c r="N3133" t="s">
        <v>42</v>
      </c>
      <c r="O3133">
        <v>1000000</v>
      </c>
      <c r="P3133">
        <f t="shared" si="48"/>
        <v>0</v>
      </c>
    </row>
    <row r="3134" spans="1:16" x14ac:dyDescent="0.45">
      <c r="A3134">
        <v>3132</v>
      </c>
      <c r="B3134" t="s">
        <v>3809</v>
      </c>
      <c r="C3134" t="s">
        <v>3770</v>
      </c>
      <c r="D3134">
        <v>3.7</v>
      </c>
      <c r="E3134">
        <v>16815</v>
      </c>
      <c r="F3134" t="s">
        <v>59</v>
      </c>
      <c r="G3134" t="s">
        <v>50</v>
      </c>
      <c r="H3134" t="s">
        <v>18</v>
      </c>
      <c r="I3134">
        <v>0</v>
      </c>
      <c r="J3134" t="s">
        <v>19</v>
      </c>
      <c r="K3134" t="s">
        <v>3771</v>
      </c>
      <c r="L3134" s="1">
        <v>43296</v>
      </c>
      <c r="M3134" t="s">
        <v>920</v>
      </c>
      <c r="N3134" t="s">
        <v>192</v>
      </c>
      <c r="O3134">
        <v>1000000</v>
      </c>
      <c r="P3134">
        <f t="shared" si="48"/>
        <v>0</v>
      </c>
    </row>
    <row r="3135" spans="1:16" x14ac:dyDescent="0.45">
      <c r="A3135">
        <v>3133</v>
      </c>
      <c r="B3135" t="s">
        <v>3810</v>
      </c>
      <c r="C3135" t="s">
        <v>3770</v>
      </c>
      <c r="D3135">
        <v>3.4</v>
      </c>
      <c r="E3135">
        <v>2277</v>
      </c>
      <c r="F3135" t="s">
        <v>177</v>
      </c>
      <c r="G3135" t="s">
        <v>50</v>
      </c>
      <c r="H3135" t="s">
        <v>18</v>
      </c>
      <c r="I3135">
        <v>0</v>
      </c>
      <c r="J3135" t="s">
        <v>19</v>
      </c>
      <c r="K3135" t="s">
        <v>3771</v>
      </c>
      <c r="L3135" s="1">
        <v>43227</v>
      </c>
      <c r="M3135" t="s">
        <v>3010</v>
      </c>
      <c r="N3135" t="s">
        <v>22</v>
      </c>
      <c r="O3135">
        <v>1000000</v>
      </c>
      <c r="P3135">
        <f t="shared" si="48"/>
        <v>0</v>
      </c>
    </row>
    <row r="3136" spans="1:16" x14ac:dyDescent="0.45">
      <c r="A3136">
        <v>3134</v>
      </c>
      <c r="B3136" t="s">
        <v>3811</v>
      </c>
      <c r="C3136" t="s">
        <v>3770</v>
      </c>
      <c r="D3136">
        <v>4.4000000000000004</v>
      </c>
      <c r="E3136">
        <v>45562</v>
      </c>
      <c r="F3136" t="s">
        <v>36</v>
      </c>
      <c r="G3136" t="s">
        <v>30</v>
      </c>
      <c r="H3136" t="s">
        <v>18</v>
      </c>
      <c r="I3136">
        <v>0</v>
      </c>
      <c r="J3136" t="s">
        <v>19</v>
      </c>
      <c r="K3136" t="s">
        <v>3771</v>
      </c>
      <c r="L3136" s="1">
        <v>43311</v>
      </c>
      <c r="M3136" t="s">
        <v>3812</v>
      </c>
      <c r="N3136" t="s">
        <v>61</v>
      </c>
      <c r="O3136">
        <v>5000000</v>
      </c>
      <c r="P3136">
        <f t="shared" si="48"/>
        <v>0</v>
      </c>
    </row>
    <row r="3137" spans="1:16" x14ac:dyDescent="0.45">
      <c r="A3137">
        <v>3135</v>
      </c>
      <c r="B3137" t="s">
        <v>3813</v>
      </c>
      <c r="C3137" t="s">
        <v>3770</v>
      </c>
      <c r="D3137">
        <v>3.6</v>
      </c>
      <c r="E3137">
        <v>285</v>
      </c>
      <c r="F3137" t="s">
        <v>82</v>
      </c>
      <c r="G3137" t="s">
        <v>25</v>
      </c>
      <c r="H3137" t="s">
        <v>18</v>
      </c>
      <c r="I3137">
        <v>0</v>
      </c>
      <c r="J3137" t="s">
        <v>19</v>
      </c>
      <c r="K3137" t="s">
        <v>3771</v>
      </c>
      <c r="L3137" s="1">
        <v>43122</v>
      </c>
      <c r="M3137" t="s">
        <v>3814</v>
      </c>
      <c r="N3137" t="s">
        <v>37</v>
      </c>
      <c r="O3137">
        <v>500000</v>
      </c>
      <c r="P3137">
        <f t="shared" si="48"/>
        <v>0</v>
      </c>
    </row>
    <row r="3138" spans="1:16" x14ac:dyDescent="0.45">
      <c r="A3138">
        <v>3136</v>
      </c>
      <c r="B3138" t="s">
        <v>3788</v>
      </c>
      <c r="C3138" t="s">
        <v>3770</v>
      </c>
      <c r="D3138">
        <v>4.4000000000000004</v>
      </c>
      <c r="E3138">
        <v>1162838</v>
      </c>
      <c r="F3138" t="s">
        <v>36</v>
      </c>
      <c r="G3138" t="s">
        <v>314</v>
      </c>
      <c r="H3138" t="s">
        <v>18</v>
      </c>
      <c r="I3138">
        <v>0</v>
      </c>
      <c r="J3138" t="s">
        <v>19</v>
      </c>
      <c r="K3138" t="s">
        <v>3771</v>
      </c>
      <c r="L3138" s="1">
        <v>43316</v>
      </c>
      <c r="M3138" t="s">
        <v>36</v>
      </c>
      <c r="N3138" t="s">
        <v>36</v>
      </c>
      <c r="O3138">
        <v>100000000</v>
      </c>
      <c r="P3138">
        <f t="shared" si="48"/>
        <v>0</v>
      </c>
    </row>
    <row r="3139" spans="1:16" x14ac:dyDescent="0.45">
      <c r="A3139">
        <v>3137</v>
      </c>
      <c r="B3139" t="s">
        <v>3815</v>
      </c>
      <c r="C3139" t="s">
        <v>3770</v>
      </c>
      <c r="D3139">
        <v>3.3</v>
      </c>
      <c r="E3139">
        <v>256</v>
      </c>
      <c r="F3139" t="s">
        <v>80</v>
      </c>
      <c r="G3139" t="s">
        <v>40</v>
      </c>
      <c r="H3139" t="s">
        <v>18</v>
      </c>
      <c r="I3139">
        <v>0</v>
      </c>
      <c r="J3139" t="s">
        <v>19</v>
      </c>
      <c r="K3139" t="s">
        <v>3771</v>
      </c>
      <c r="L3139" s="1">
        <v>43313</v>
      </c>
      <c r="M3139" t="s">
        <v>2631</v>
      </c>
      <c r="N3139" t="s">
        <v>192</v>
      </c>
      <c r="O3139">
        <v>100000</v>
      </c>
      <c r="P3139">
        <f t="shared" ref="P3139:P3202" si="49">VALUE(SUBSTITUTE(I3139,"$",""))</f>
        <v>0</v>
      </c>
    </row>
    <row r="3140" spans="1:16" x14ac:dyDescent="0.45">
      <c r="A3140">
        <v>3138</v>
      </c>
      <c r="B3140" t="s">
        <v>3816</v>
      </c>
      <c r="C3140" t="s">
        <v>3770</v>
      </c>
      <c r="D3140">
        <v>3.7</v>
      </c>
      <c r="E3140">
        <v>21443</v>
      </c>
      <c r="F3140" t="s">
        <v>36</v>
      </c>
      <c r="G3140" t="s">
        <v>30</v>
      </c>
      <c r="H3140" t="s">
        <v>18</v>
      </c>
      <c r="I3140">
        <v>0</v>
      </c>
      <c r="J3140" t="s">
        <v>19</v>
      </c>
      <c r="K3140" t="s">
        <v>3771</v>
      </c>
      <c r="L3140" s="1">
        <v>43130</v>
      </c>
      <c r="M3140" t="s">
        <v>36</v>
      </c>
      <c r="N3140" t="s">
        <v>36</v>
      </c>
      <c r="O3140">
        <v>5000000</v>
      </c>
      <c r="P3140">
        <f t="shared" si="49"/>
        <v>0</v>
      </c>
    </row>
    <row r="3141" spans="1:16" x14ac:dyDescent="0.45">
      <c r="A3141">
        <v>3139</v>
      </c>
      <c r="B3141" t="s">
        <v>3817</v>
      </c>
      <c r="C3141" t="s">
        <v>3770</v>
      </c>
      <c r="D3141">
        <v>3</v>
      </c>
      <c r="E3141">
        <v>2750</v>
      </c>
      <c r="F3141" t="s">
        <v>82</v>
      </c>
      <c r="G3141" t="s">
        <v>30</v>
      </c>
      <c r="H3141" t="s">
        <v>18</v>
      </c>
      <c r="I3141">
        <v>0</v>
      </c>
      <c r="J3141" t="s">
        <v>19</v>
      </c>
      <c r="K3141" t="s">
        <v>3771</v>
      </c>
      <c r="L3141" s="1">
        <v>43122</v>
      </c>
      <c r="M3141" t="s">
        <v>3814</v>
      </c>
      <c r="N3141" t="s">
        <v>37</v>
      </c>
      <c r="O3141">
        <v>5000000</v>
      </c>
      <c r="P3141">
        <f t="shared" si="49"/>
        <v>0</v>
      </c>
    </row>
    <row r="3142" spans="1:16" x14ac:dyDescent="0.45">
      <c r="A3142">
        <v>3140</v>
      </c>
      <c r="B3142" t="s">
        <v>3818</v>
      </c>
      <c r="C3142" t="s">
        <v>3770</v>
      </c>
      <c r="D3142">
        <v>3.6</v>
      </c>
      <c r="E3142">
        <v>7081</v>
      </c>
      <c r="F3142" t="s">
        <v>489</v>
      </c>
      <c r="G3142" t="s">
        <v>50</v>
      </c>
      <c r="H3142" t="s">
        <v>18</v>
      </c>
      <c r="I3142">
        <v>0</v>
      </c>
      <c r="J3142" t="s">
        <v>19</v>
      </c>
      <c r="K3142" t="s">
        <v>3771</v>
      </c>
      <c r="L3142" s="1">
        <v>43318</v>
      </c>
      <c r="M3142" t="s">
        <v>3819</v>
      </c>
      <c r="N3142" t="s">
        <v>42</v>
      </c>
      <c r="O3142">
        <v>1000000</v>
      </c>
      <c r="P3142">
        <f t="shared" si="49"/>
        <v>0</v>
      </c>
    </row>
    <row r="3143" spans="1:16" x14ac:dyDescent="0.45">
      <c r="A3143">
        <v>3141</v>
      </c>
      <c r="B3143" t="s">
        <v>3820</v>
      </c>
      <c r="C3143" t="s">
        <v>3770</v>
      </c>
      <c r="D3143">
        <v>4.8</v>
      </c>
      <c r="E3143">
        <v>17882</v>
      </c>
      <c r="F3143" t="s">
        <v>2377</v>
      </c>
      <c r="G3143" t="s">
        <v>50</v>
      </c>
      <c r="H3143" t="s">
        <v>18</v>
      </c>
      <c r="I3143">
        <v>0</v>
      </c>
      <c r="J3143" t="s">
        <v>19</v>
      </c>
      <c r="K3143" t="s">
        <v>3771</v>
      </c>
      <c r="L3143" s="1">
        <v>43315</v>
      </c>
      <c r="M3143" t="s">
        <v>450</v>
      </c>
      <c r="N3143" t="s">
        <v>192</v>
      </c>
      <c r="O3143">
        <v>1000000</v>
      </c>
      <c r="P3143">
        <f t="shared" si="49"/>
        <v>0</v>
      </c>
    </row>
    <row r="3144" spans="1:16" x14ac:dyDescent="0.45">
      <c r="A3144">
        <v>3142</v>
      </c>
      <c r="B3144" t="s">
        <v>3821</v>
      </c>
      <c r="C3144" t="s">
        <v>3770</v>
      </c>
      <c r="D3144">
        <v>3.9</v>
      </c>
      <c r="E3144">
        <v>421800</v>
      </c>
      <c r="F3144" t="s">
        <v>36</v>
      </c>
      <c r="G3144" t="s">
        <v>68</v>
      </c>
      <c r="H3144" t="s">
        <v>18</v>
      </c>
      <c r="I3144">
        <v>0</v>
      </c>
      <c r="J3144" t="s">
        <v>35</v>
      </c>
      <c r="K3144" t="s">
        <v>3771</v>
      </c>
      <c r="L3144" s="1">
        <v>43308</v>
      </c>
      <c r="M3144" t="s">
        <v>36</v>
      </c>
      <c r="N3144" t="s">
        <v>36</v>
      </c>
      <c r="O3144">
        <v>10000000</v>
      </c>
      <c r="P3144">
        <f t="shared" si="49"/>
        <v>0</v>
      </c>
    </row>
    <row r="3145" spans="1:16" x14ac:dyDescent="0.45">
      <c r="A3145">
        <v>3143</v>
      </c>
      <c r="B3145" t="s">
        <v>3822</v>
      </c>
      <c r="C3145" t="s">
        <v>3770</v>
      </c>
      <c r="D3145">
        <v>3.8</v>
      </c>
      <c r="E3145">
        <v>43935</v>
      </c>
      <c r="F3145" t="s">
        <v>36</v>
      </c>
      <c r="G3145" t="s">
        <v>68</v>
      </c>
      <c r="H3145" t="s">
        <v>18</v>
      </c>
      <c r="I3145">
        <v>0</v>
      </c>
      <c r="J3145" t="s">
        <v>19</v>
      </c>
      <c r="K3145" t="s">
        <v>3771</v>
      </c>
      <c r="L3145" s="1">
        <v>43313</v>
      </c>
      <c r="M3145" t="s">
        <v>3823</v>
      </c>
      <c r="N3145" t="s">
        <v>192</v>
      </c>
      <c r="O3145">
        <v>10000000</v>
      </c>
      <c r="P3145">
        <f t="shared" si="49"/>
        <v>0</v>
      </c>
    </row>
    <row r="3146" spans="1:16" x14ac:dyDescent="0.45">
      <c r="A3146">
        <v>3144</v>
      </c>
      <c r="B3146" t="s">
        <v>3824</v>
      </c>
      <c r="C3146" t="s">
        <v>3770</v>
      </c>
      <c r="D3146">
        <v>4.3</v>
      </c>
      <c r="E3146">
        <v>171889</v>
      </c>
      <c r="F3146" t="s">
        <v>36</v>
      </c>
      <c r="G3146" t="s">
        <v>68</v>
      </c>
      <c r="H3146" t="s">
        <v>18</v>
      </c>
      <c r="I3146">
        <v>0</v>
      </c>
      <c r="J3146" t="s">
        <v>19</v>
      </c>
      <c r="K3146" t="s">
        <v>3771</v>
      </c>
      <c r="L3146" s="1">
        <v>43299</v>
      </c>
      <c r="M3146" t="s">
        <v>3742</v>
      </c>
      <c r="N3146" t="s">
        <v>36</v>
      </c>
      <c r="O3146">
        <v>10000000</v>
      </c>
      <c r="P3146">
        <f t="shared" si="49"/>
        <v>0</v>
      </c>
    </row>
    <row r="3147" spans="1:16" x14ac:dyDescent="0.45">
      <c r="A3147">
        <v>3145</v>
      </c>
      <c r="B3147" t="s">
        <v>3825</v>
      </c>
      <c r="C3147" t="s">
        <v>3770</v>
      </c>
      <c r="D3147">
        <v>4.5</v>
      </c>
      <c r="E3147">
        <v>251037</v>
      </c>
      <c r="F3147" t="s">
        <v>139</v>
      </c>
      <c r="G3147" t="s">
        <v>68</v>
      </c>
      <c r="H3147" t="s">
        <v>18</v>
      </c>
      <c r="I3147">
        <v>0</v>
      </c>
      <c r="J3147" t="s">
        <v>19</v>
      </c>
      <c r="K3147" t="s">
        <v>3771</v>
      </c>
      <c r="L3147" s="1">
        <v>43317</v>
      </c>
      <c r="M3147" t="s">
        <v>3826</v>
      </c>
      <c r="N3147" t="s">
        <v>61</v>
      </c>
      <c r="O3147">
        <v>10000000</v>
      </c>
      <c r="P3147">
        <f t="shared" si="49"/>
        <v>0</v>
      </c>
    </row>
    <row r="3148" spans="1:16" x14ac:dyDescent="0.45">
      <c r="A3148">
        <v>3146</v>
      </c>
      <c r="B3148" t="s">
        <v>3827</v>
      </c>
      <c r="C3148" t="s">
        <v>3770</v>
      </c>
      <c r="D3148">
        <v>3.4</v>
      </c>
      <c r="E3148">
        <v>15750</v>
      </c>
      <c r="F3148" t="s">
        <v>36</v>
      </c>
      <c r="G3148" t="s">
        <v>30</v>
      </c>
      <c r="H3148" t="s">
        <v>18</v>
      </c>
      <c r="I3148">
        <v>0</v>
      </c>
      <c r="J3148" t="s">
        <v>19</v>
      </c>
      <c r="K3148" t="s">
        <v>3771</v>
      </c>
      <c r="L3148" s="1">
        <v>43314</v>
      </c>
      <c r="M3148" t="s">
        <v>36</v>
      </c>
      <c r="N3148" t="s">
        <v>36</v>
      </c>
      <c r="O3148">
        <v>5000000</v>
      </c>
      <c r="P3148">
        <f t="shared" si="49"/>
        <v>0</v>
      </c>
    </row>
    <row r="3149" spans="1:16" x14ac:dyDescent="0.45">
      <c r="A3149">
        <v>3147</v>
      </c>
      <c r="B3149" t="s">
        <v>3828</v>
      </c>
      <c r="C3149" t="s">
        <v>3770</v>
      </c>
      <c r="D3149">
        <v>3.7</v>
      </c>
      <c r="E3149">
        <v>27560</v>
      </c>
      <c r="F3149" t="s">
        <v>520</v>
      </c>
      <c r="G3149" t="s">
        <v>30</v>
      </c>
      <c r="H3149" t="s">
        <v>18</v>
      </c>
      <c r="I3149">
        <v>0</v>
      </c>
      <c r="J3149" t="s">
        <v>19</v>
      </c>
      <c r="K3149" t="s">
        <v>3771</v>
      </c>
      <c r="L3149" s="1">
        <v>43312</v>
      </c>
      <c r="M3149" t="s">
        <v>3829</v>
      </c>
      <c r="N3149" t="s">
        <v>192</v>
      </c>
      <c r="O3149">
        <v>5000000</v>
      </c>
      <c r="P3149">
        <f t="shared" si="49"/>
        <v>0</v>
      </c>
    </row>
    <row r="3150" spans="1:16" x14ac:dyDescent="0.45">
      <c r="A3150">
        <v>3148</v>
      </c>
      <c r="B3150" t="s">
        <v>3780</v>
      </c>
      <c r="C3150" t="s">
        <v>3770</v>
      </c>
      <c r="D3150">
        <v>4.5</v>
      </c>
      <c r="E3150">
        <v>481546</v>
      </c>
      <c r="F3150" t="s">
        <v>49</v>
      </c>
      <c r="G3150" t="s">
        <v>68</v>
      </c>
      <c r="H3150" t="s">
        <v>18</v>
      </c>
      <c r="I3150">
        <v>0</v>
      </c>
      <c r="J3150" t="s">
        <v>19</v>
      </c>
      <c r="K3150" t="s">
        <v>3771</v>
      </c>
      <c r="L3150" s="1">
        <v>43318</v>
      </c>
      <c r="M3150">
        <v>5.48</v>
      </c>
      <c r="N3150" t="s">
        <v>42</v>
      </c>
      <c r="O3150">
        <v>10000000</v>
      </c>
      <c r="P3150">
        <f t="shared" si="49"/>
        <v>0</v>
      </c>
    </row>
    <row r="3151" spans="1:16" x14ac:dyDescent="0.45">
      <c r="A3151">
        <v>3149</v>
      </c>
      <c r="B3151" t="s">
        <v>3830</v>
      </c>
      <c r="C3151" t="s">
        <v>3770</v>
      </c>
      <c r="D3151">
        <v>4.4000000000000004</v>
      </c>
      <c r="E3151">
        <v>150932</v>
      </c>
      <c r="F3151" t="s">
        <v>177</v>
      </c>
      <c r="G3151" t="s">
        <v>68</v>
      </c>
      <c r="H3151" t="s">
        <v>18</v>
      </c>
      <c r="I3151">
        <v>0</v>
      </c>
      <c r="J3151" t="s">
        <v>19</v>
      </c>
      <c r="K3151" t="s">
        <v>3771</v>
      </c>
      <c r="L3151" s="1">
        <v>43311</v>
      </c>
      <c r="M3151" t="s">
        <v>2171</v>
      </c>
      <c r="N3151" t="s">
        <v>61</v>
      </c>
      <c r="O3151">
        <v>10000000</v>
      </c>
      <c r="P3151">
        <f t="shared" si="49"/>
        <v>0</v>
      </c>
    </row>
    <row r="3152" spans="1:16" x14ac:dyDescent="0.45">
      <c r="A3152">
        <v>3150</v>
      </c>
      <c r="B3152" t="s">
        <v>3831</v>
      </c>
      <c r="C3152" t="s">
        <v>3770</v>
      </c>
      <c r="D3152">
        <v>4.0999999999999996</v>
      </c>
      <c r="E3152">
        <v>928</v>
      </c>
      <c r="F3152" t="s">
        <v>24</v>
      </c>
      <c r="G3152" t="s">
        <v>50</v>
      </c>
      <c r="H3152" t="s">
        <v>18</v>
      </c>
      <c r="I3152">
        <v>0</v>
      </c>
      <c r="J3152" t="s">
        <v>19</v>
      </c>
      <c r="K3152" t="s">
        <v>3771</v>
      </c>
      <c r="L3152" s="1">
        <v>43109</v>
      </c>
      <c r="M3152" t="s">
        <v>3832</v>
      </c>
      <c r="N3152" t="s">
        <v>61</v>
      </c>
      <c r="O3152">
        <v>1000000</v>
      </c>
      <c r="P3152">
        <f t="shared" si="49"/>
        <v>0</v>
      </c>
    </row>
    <row r="3153" spans="1:16" x14ac:dyDescent="0.45">
      <c r="A3153">
        <v>3151</v>
      </c>
      <c r="B3153" t="s">
        <v>3833</v>
      </c>
      <c r="C3153" t="s">
        <v>3770</v>
      </c>
      <c r="D3153">
        <v>4.5</v>
      </c>
      <c r="E3153">
        <v>768833</v>
      </c>
      <c r="F3153" t="s">
        <v>36</v>
      </c>
      <c r="G3153" t="s">
        <v>34</v>
      </c>
      <c r="H3153" t="s">
        <v>18</v>
      </c>
      <c r="I3153">
        <v>0</v>
      </c>
      <c r="J3153" t="s">
        <v>19</v>
      </c>
      <c r="K3153" t="s">
        <v>3771</v>
      </c>
      <c r="L3153" s="1">
        <v>43311</v>
      </c>
      <c r="M3153" t="s">
        <v>36</v>
      </c>
      <c r="N3153" t="s">
        <v>36</v>
      </c>
      <c r="O3153">
        <v>50000000</v>
      </c>
      <c r="P3153">
        <f t="shared" si="49"/>
        <v>0</v>
      </c>
    </row>
    <row r="3154" spans="1:16" x14ac:dyDescent="0.45">
      <c r="A3154">
        <v>3152</v>
      </c>
      <c r="B3154" t="s">
        <v>3834</v>
      </c>
      <c r="C3154" t="s">
        <v>3770</v>
      </c>
      <c r="D3154">
        <v>4</v>
      </c>
      <c r="E3154">
        <v>26665</v>
      </c>
      <c r="F3154" t="s">
        <v>131</v>
      </c>
      <c r="G3154" t="s">
        <v>30</v>
      </c>
      <c r="H3154" t="s">
        <v>18</v>
      </c>
      <c r="I3154">
        <v>0</v>
      </c>
      <c r="J3154" t="s">
        <v>19</v>
      </c>
      <c r="K3154" t="s">
        <v>3771</v>
      </c>
      <c r="L3154" s="1">
        <v>43188</v>
      </c>
      <c r="M3154" t="s">
        <v>3835</v>
      </c>
      <c r="N3154" t="s">
        <v>61</v>
      </c>
      <c r="O3154">
        <v>5000000</v>
      </c>
      <c r="P3154">
        <f t="shared" si="49"/>
        <v>0</v>
      </c>
    </row>
    <row r="3155" spans="1:16" x14ac:dyDescent="0.45">
      <c r="A3155">
        <v>3153</v>
      </c>
      <c r="B3155" t="s">
        <v>3836</v>
      </c>
      <c r="C3155" t="s">
        <v>3770</v>
      </c>
      <c r="D3155">
        <v>3.9</v>
      </c>
      <c r="E3155">
        <v>13275</v>
      </c>
      <c r="F3155" t="s">
        <v>2351</v>
      </c>
      <c r="G3155" t="s">
        <v>50</v>
      </c>
      <c r="H3155" t="s">
        <v>18</v>
      </c>
      <c r="I3155">
        <v>0</v>
      </c>
      <c r="J3155" t="s">
        <v>19</v>
      </c>
      <c r="K3155" t="s">
        <v>3771</v>
      </c>
      <c r="L3155" s="1">
        <v>43284</v>
      </c>
      <c r="M3155" t="s">
        <v>3837</v>
      </c>
      <c r="N3155" t="s">
        <v>65</v>
      </c>
      <c r="O3155">
        <v>1000000</v>
      </c>
      <c r="P3155">
        <f t="shared" si="49"/>
        <v>0</v>
      </c>
    </row>
    <row r="3156" spans="1:16" x14ac:dyDescent="0.45">
      <c r="A3156">
        <v>3154</v>
      </c>
      <c r="B3156" t="s">
        <v>3838</v>
      </c>
      <c r="C3156" t="s">
        <v>3770</v>
      </c>
      <c r="D3156">
        <v>4.4000000000000004</v>
      </c>
      <c r="E3156">
        <v>48930</v>
      </c>
      <c r="F3156" t="s">
        <v>128</v>
      </c>
      <c r="G3156" t="s">
        <v>30</v>
      </c>
      <c r="H3156" t="s">
        <v>18</v>
      </c>
      <c r="I3156">
        <v>0</v>
      </c>
      <c r="J3156" t="s">
        <v>19</v>
      </c>
      <c r="K3156" t="s">
        <v>3771</v>
      </c>
      <c r="L3156" s="1">
        <v>43307</v>
      </c>
      <c r="M3156" t="s">
        <v>3839</v>
      </c>
      <c r="N3156" t="s">
        <v>42</v>
      </c>
      <c r="O3156">
        <v>5000000</v>
      </c>
      <c r="P3156">
        <f t="shared" si="49"/>
        <v>0</v>
      </c>
    </row>
    <row r="3157" spans="1:16" x14ac:dyDescent="0.45">
      <c r="A3157">
        <v>3155</v>
      </c>
      <c r="B3157" t="s">
        <v>3840</v>
      </c>
      <c r="C3157" t="s">
        <v>3770</v>
      </c>
      <c r="D3157">
        <v>4.8</v>
      </c>
      <c r="E3157">
        <v>43054</v>
      </c>
      <c r="F3157" t="s">
        <v>36</v>
      </c>
      <c r="G3157" t="s">
        <v>50</v>
      </c>
      <c r="H3157" t="s">
        <v>18</v>
      </c>
      <c r="I3157">
        <v>0</v>
      </c>
      <c r="J3157" t="s">
        <v>19</v>
      </c>
      <c r="K3157" t="s">
        <v>3771</v>
      </c>
      <c r="L3157" s="1">
        <v>43318</v>
      </c>
      <c r="M3157" t="s">
        <v>36</v>
      </c>
      <c r="N3157" t="s">
        <v>36</v>
      </c>
      <c r="O3157">
        <v>1000000</v>
      </c>
      <c r="P3157">
        <f t="shared" si="49"/>
        <v>0</v>
      </c>
    </row>
    <row r="3158" spans="1:16" x14ac:dyDescent="0.45">
      <c r="A3158">
        <v>3156</v>
      </c>
      <c r="B3158" t="s">
        <v>3783</v>
      </c>
      <c r="C3158" t="s">
        <v>3770</v>
      </c>
      <c r="D3158">
        <v>4.7</v>
      </c>
      <c r="E3158">
        <v>1830387</v>
      </c>
      <c r="F3158" t="s">
        <v>36</v>
      </c>
      <c r="G3158" t="s">
        <v>314</v>
      </c>
      <c r="H3158" t="s">
        <v>18</v>
      </c>
      <c r="I3158">
        <v>0</v>
      </c>
      <c r="J3158" t="s">
        <v>19</v>
      </c>
      <c r="K3158" t="s">
        <v>3771</v>
      </c>
      <c r="L3158" s="1">
        <v>43318</v>
      </c>
      <c r="M3158" t="s">
        <v>36</v>
      </c>
      <c r="N3158" t="s">
        <v>36</v>
      </c>
      <c r="O3158">
        <v>100000000</v>
      </c>
      <c r="P3158">
        <f t="shared" si="49"/>
        <v>0</v>
      </c>
    </row>
    <row r="3159" spans="1:16" x14ac:dyDescent="0.45">
      <c r="A3159">
        <v>3157</v>
      </c>
      <c r="B3159" t="s">
        <v>3841</v>
      </c>
      <c r="C3159" t="s">
        <v>3770</v>
      </c>
      <c r="D3159">
        <v>4.3</v>
      </c>
      <c r="E3159">
        <v>15680</v>
      </c>
      <c r="F3159" t="s">
        <v>114</v>
      </c>
      <c r="G3159" t="s">
        <v>50</v>
      </c>
      <c r="H3159" t="s">
        <v>18</v>
      </c>
      <c r="I3159">
        <v>0</v>
      </c>
      <c r="J3159" t="s">
        <v>19</v>
      </c>
      <c r="K3159" t="s">
        <v>3771</v>
      </c>
      <c r="L3159" s="1">
        <v>43287</v>
      </c>
      <c r="M3159" t="s">
        <v>3842</v>
      </c>
      <c r="N3159" t="s">
        <v>61</v>
      </c>
      <c r="O3159">
        <v>1000000</v>
      </c>
      <c r="P3159">
        <f t="shared" si="49"/>
        <v>0</v>
      </c>
    </row>
    <row r="3160" spans="1:16" x14ac:dyDescent="0.45">
      <c r="A3160">
        <v>3158</v>
      </c>
      <c r="B3160" t="s">
        <v>3843</v>
      </c>
      <c r="C3160" t="s">
        <v>3770</v>
      </c>
      <c r="D3160">
        <v>3.7</v>
      </c>
      <c r="E3160">
        <v>16980</v>
      </c>
      <c r="F3160" t="s">
        <v>36</v>
      </c>
      <c r="G3160" t="s">
        <v>30</v>
      </c>
      <c r="H3160" t="s">
        <v>18</v>
      </c>
      <c r="I3160">
        <v>0</v>
      </c>
      <c r="J3160" t="s">
        <v>19</v>
      </c>
      <c r="K3160" t="s">
        <v>3771</v>
      </c>
      <c r="L3160" s="1">
        <v>43299</v>
      </c>
      <c r="M3160" t="s">
        <v>36</v>
      </c>
      <c r="N3160" t="s">
        <v>36</v>
      </c>
      <c r="O3160">
        <v>5000000</v>
      </c>
      <c r="P3160">
        <f t="shared" si="49"/>
        <v>0</v>
      </c>
    </row>
    <row r="3161" spans="1:16" x14ac:dyDescent="0.45">
      <c r="A3161">
        <v>3159</v>
      </c>
      <c r="B3161" t="s">
        <v>3844</v>
      </c>
      <c r="C3161" t="s">
        <v>3770</v>
      </c>
      <c r="D3161">
        <v>4.2</v>
      </c>
      <c r="E3161">
        <v>5112</v>
      </c>
      <c r="F3161" t="s">
        <v>2219</v>
      </c>
      <c r="G3161" t="s">
        <v>50</v>
      </c>
      <c r="H3161" t="s">
        <v>18</v>
      </c>
      <c r="I3161">
        <v>0</v>
      </c>
      <c r="J3161" t="s">
        <v>19</v>
      </c>
      <c r="K3161" t="s">
        <v>3771</v>
      </c>
      <c r="L3161" s="1">
        <v>43308</v>
      </c>
      <c r="M3161" t="s">
        <v>3845</v>
      </c>
      <c r="N3161" t="s">
        <v>42</v>
      </c>
      <c r="O3161">
        <v>1000000</v>
      </c>
      <c r="P3161">
        <f t="shared" si="49"/>
        <v>0</v>
      </c>
    </row>
    <row r="3162" spans="1:16" x14ac:dyDescent="0.45">
      <c r="A3162">
        <v>3160</v>
      </c>
      <c r="B3162" t="s">
        <v>3846</v>
      </c>
      <c r="C3162" t="s">
        <v>3770</v>
      </c>
      <c r="D3162">
        <v>3.5</v>
      </c>
      <c r="E3162">
        <v>30447</v>
      </c>
      <c r="F3162" t="s">
        <v>2084</v>
      </c>
      <c r="G3162" t="s">
        <v>30</v>
      </c>
      <c r="H3162" t="s">
        <v>18</v>
      </c>
      <c r="I3162">
        <v>0</v>
      </c>
      <c r="J3162" t="s">
        <v>19</v>
      </c>
      <c r="K3162" t="s">
        <v>3771</v>
      </c>
      <c r="L3162" s="1">
        <v>43301</v>
      </c>
      <c r="M3162" t="s">
        <v>3847</v>
      </c>
      <c r="N3162" t="s">
        <v>192</v>
      </c>
      <c r="O3162">
        <v>5000000</v>
      </c>
      <c r="P3162">
        <f t="shared" si="49"/>
        <v>0</v>
      </c>
    </row>
    <row r="3163" spans="1:16" x14ac:dyDescent="0.45">
      <c r="A3163">
        <v>3161</v>
      </c>
      <c r="B3163" t="s">
        <v>3848</v>
      </c>
      <c r="C3163" t="s">
        <v>3770</v>
      </c>
      <c r="D3163">
        <v>4.3</v>
      </c>
      <c r="E3163">
        <v>165299</v>
      </c>
      <c r="F3163" t="s">
        <v>215</v>
      </c>
      <c r="G3163" t="s">
        <v>68</v>
      </c>
      <c r="H3163" t="s">
        <v>18</v>
      </c>
      <c r="I3163">
        <v>0</v>
      </c>
      <c r="J3163" t="s">
        <v>19</v>
      </c>
      <c r="K3163" t="s">
        <v>3771</v>
      </c>
      <c r="L3163" s="1">
        <v>43311</v>
      </c>
      <c r="M3163">
        <v>8</v>
      </c>
      <c r="N3163" t="s">
        <v>61</v>
      </c>
      <c r="O3163">
        <v>10000000</v>
      </c>
      <c r="P3163">
        <f t="shared" si="49"/>
        <v>0</v>
      </c>
    </row>
    <row r="3164" spans="1:16" x14ac:dyDescent="0.45">
      <c r="A3164">
        <v>3162</v>
      </c>
      <c r="B3164" t="s">
        <v>3849</v>
      </c>
      <c r="C3164" t="s">
        <v>3770</v>
      </c>
      <c r="D3164">
        <v>4.7</v>
      </c>
      <c r="E3164">
        <v>620534</v>
      </c>
      <c r="F3164" t="s">
        <v>248</v>
      </c>
      <c r="G3164" t="s">
        <v>68</v>
      </c>
      <c r="H3164" t="s">
        <v>18</v>
      </c>
      <c r="I3164">
        <v>0</v>
      </c>
      <c r="J3164" t="s">
        <v>19</v>
      </c>
      <c r="K3164" t="s">
        <v>3771</v>
      </c>
      <c r="L3164" s="1">
        <v>43311</v>
      </c>
      <c r="M3164" t="s">
        <v>3850</v>
      </c>
      <c r="N3164" t="s">
        <v>22</v>
      </c>
      <c r="O3164">
        <v>10000000</v>
      </c>
      <c r="P3164">
        <f t="shared" si="49"/>
        <v>0</v>
      </c>
    </row>
    <row r="3165" spans="1:16" x14ac:dyDescent="0.45">
      <c r="A3165">
        <v>3163</v>
      </c>
      <c r="B3165" t="s">
        <v>3851</v>
      </c>
      <c r="C3165" t="s">
        <v>3770</v>
      </c>
      <c r="D3165">
        <v>4.3</v>
      </c>
      <c r="E3165">
        <v>599872</v>
      </c>
      <c r="F3165" t="s">
        <v>36</v>
      </c>
      <c r="G3165" t="s">
        <v>68</v>
      </c>
      <c r="H3165" t="s">
        <v>18</v>
      </c>
      <c r="I3165">
        <v>0</v>
      </c>
      <c r="J3165" t="s">
        <v>19</v>
      </c>
      <c r="K3165" t="s">
        <v>3771</v>
      </c>
      <c r="L3165" s="1">
        <v>43316</v>
      </c>
      <c r="M3165" t="s">
        <v>3852</v>
      </c>
      <c r="N3165" t="s">
        <v>42</v>
      </c>
      <c r="O3165">
        <v>10000000</v>
      </c>
      <c r="P3165">
        <f t="shared" si="49"/>
        <v>0</v>
      </c>
    </row>
    <row r="3166" spans="1:16" x14ac:dyDescent="0.45">
      <c r="A3166">
        <v>3164</v>
      </c>
      <c r="B3166" t="s">
        <v>3853</v>
      </c>
      <c r="C3166" t="s">
        <v>3770</v>
      </c>
      <c r="D3166">
        <v>4.0999999999999996</v>
      </c>
      <c r="E3166">
        <v>12564</v>
      </c>
      <c r="F3166" t="s">
        <v>36</v>
      </c>
      <c r="G3166" t="s">
        <v>50</v>
      </c>
      <c r="H3166" t="s">
        <v>18</v>
      </c>
      <c r="I3166">
        <v>0</v>
      </c>
      <c r="J3166" t="s">
        <v>19</v>
      </c>
      <c r="K3166" t="s">
        <v>3771</v>
      </c>
      <c r="L3166" s="1">
        <v>43286</v>
      </c>
      <c r="M3166" t="s">
        <v>36</v>
      </c>
      <c r="N3166" t="s">
        <v>36</v>
      </c>
      <c r="O3166">
        <v>1000000</v>
      </c>
      <c r="P3166">
        <f t="shared" si="49"/>
        <v>0</v>
      </c>
    </row>
    <row r="3167" spans="1:16" x14ac:dyDescent="0.45">
      <c r="A3167">
        <v>3165</v>
      </c>
      <c r="B3167" t="s">
        <v>3854</v>
      </c>
      <c r="C3167" t="s">
        <v>3770</v>
      </c>
      <c r="D3167">
        <v>3.1</v>
      </c>
      <c r="E3167">
        <v>2528</v>
      </c>
      <c r="F3167" t="s">
        <v>36</v>
      </c>
      <c r="G3167" t="s">
        <v>40</v>
      </c>
      <c r="H3167" t="s">
        <v>18</v>
      </c>
      <c r="I3167">
        <v>0</v>
      </c>
      <c r="J3167" t="s">
        <v>19</v>
      </c>
      <c r="K3167" t="s">
        <v>3771</v>
      </c>
      <c r="L3167" s="1">
        <v>42565</v>
      </c>
      <c r="M3167" t="s">
        <v>36</v>
      </c>
      <c r="N3167" t="s">
        <v>36</v>
      </c>
      <c r="O3167">
        <v>100000</v>
      </c>
      <c r="P3167">
        <f t="shared" si="49"/>
        <v>0</v>
      </c>
    </row>
    <row r="3168" spans="1:16" x14ac:dyDescent="0.45">
      <c r="A3168">
        <v>3166</v>
      </c>
      <c r="B3168" t="s">
        <v>3855</v>
      </c>
      <c r="C3168" t="s">
        <v>3770</v>
      </c>
      <c r="D3168">
        <v>4.3</v>
      </c>
      <c r="E3168">
        <v>34</v>
      </c>
      <c r="F3168" t="s">
        <v>1204</v>
      </c>
      <c r="G3168" t="s">
        <v>587</v>
      </c>
      <c r="H3168" t="s">
        <v>18</v>
      </c>
      <c r="I3168">
        <v>0</v>
      </c>
      <c r="J3168" t="s">
        <v>19</v>
      </c>
      <c r="K3168" t="s">
        <v>3771</v>
      </c>
      <c r="L3168" s="1">
        <v>42976</v>
      </c>
      <c r="M3168">
        <v>2.2999999999999998</v>
      </c>
      <c r="N3168" t="s">
        <v>22</v>
      </c>
      <c r="O3168">
        <v>1000</v>
      </c>
      <c r="P3168">
        <f t="shared" si="49"/>
        <v>0</v>
      </c>
    </row>
    <row r="3169" spans="1:16" x14ac:dyDescent="0.45">
      <c r="A3169">
        <v>3167</v>
      </c>
      <c r="B3169" t="s">
        <v>3856</v>
      </c>
      <c r="C3169" t="s">
        <v>3770</v>
      </c>
      <c r="D3169">
        <v>4.0999999999999996</v>
      </c>
      <c r="E3169">
        <v>427</v>
      </c>
      <c r="F3169" t="s">
        <v>139</v>
      </c>
      <c r="G3169" t="s">
        <v>40</v>
      </c>
      <c r="H3169" t="s">
        <v>18</v>
      </c>
      <c r="I3169">
        <v>0</v>
      </c>
      <c r="J3169" t="s">
        <v>19</v>
      </c>
      <c r="K3169" t="s">
        <v>3771</v>
      </c>
      <c r="L3169" s="1">
        <v>42450</v>
      </c>
      <c r="M3169" t="s">
        <v>831</v>
      </c>
      <c r="N3169" t="s">
        <v>61</v>
      </c>
      <c r="O3169">
        <v>100000</v>
      </c>
      <c r="P3169">
        <f t="shared" si="49"/>
        <v>0</v>
      </c>
    </row>
    <row r="3170" spans="1:16" x14ac:dyDescent="0.45">
      <c r="A3170">
        <v>3168</v>
      </c>
      <c r="B3170" t="s">
        <v>3857</v>
      </c>
      <c r="C3170" t="s">
        <v>3770</v>
      </c>
      <c r="D3170">
        <v>4.2</v>
      </c>
      <c r="E3170">
        <v>35560</v>
      </c>
      <c r="F3170" t="s">
        <v>340</v>
      </c>
      <c r="G3170" t="s">
        <v>30</v>
      </c>
      <c r="H3170" t="s">
        <v>18</v>
      </c>
      <c r="I3170">
        <v>0</v>
      </c>
      <c r="J3170" t="s">
        <v>19</v>
      </c>
      <c r="K3170" t="s">
        <v>3771</v>
      </c>
      <c r="L3170" s="1">
        <v>42556</v>
      </c>
      <c r="M3170" t="s">
        <v>3858</v>
      </c>
      <c r="N3170" t="s">
        <v>22</v>
      </c>
      <c r="O3170">
        <v>5000000</v>
      </c>
      <c r="P3170">
        <f t="shared" si="49"/>
        <v>0</v>
      </c>
    </row>
    <row r="3171" spans="1:16" x14ac:dyDescent="0.45">
      <c r="A3171">
        <v>3169</v>
      </c>
      <c r="B3171" t="s">
        <v>3859</v>
      </c>
      <c r="C3171" t="s">
        <v>3770</v>
      </c>
      <c r="D3171">
        <v>4.3</v>
      </c>
      <c r="E3171">
        <v>397422</v>
      </c>
      <c r="F3171" t="s">
        <v>36</v>
      </c>
      <c r="G3171" t="s">
        <v>68</v>
      </c>
      <c r="H3171" t="s">
        <v>18</v>
      </c>
      <c r="I3171">
        <v>0</v>
      </c>
      <c r="J3171" t="s">
        <v>35</v>
      </c>
      <c r="K3171" t="s">
        <v>3771</v>
      </c>
      <c r="L3171" s="1">
        <v>43315</v>
      </c>
      <c r="M3171" t="s">
        <v>36</v>
      </c>
      <c r="N3171" t="s">
        <v>36</v>
      </c>
      <c r="O3171">
        <v>10000000</v>
      </c>
      <c r="P3171">
        <f t="shared" si="49"/>
        <v>0</v>
      </c>
    </row>
    <row r="3172" spans="1:16" x14ac:dyDescent="0.45">
      <c r="A3172">
        <v>3170</v>
      </c>
      <c r="B3172" t="s">
        <v>3788</v>
      </c>
      <c r="C3172" t="s">
        <v>3770</v>
      </c>
      <c r="D3172">
        <v>4.4000000000000004</v>
      </c>
      <c r="E3172">
        <v>1162837</v>
      </c>
      <c r="F3172" t="s">
        <v>36</v>
      </c>
      <c r="G3172" t="s">
        <v>314</v>
      </c>
      <c r="H3172" t="s">
        <v>18</v>
      </c>
      <c r="I3172">
        <v>0</v>
      </c>
      <c r="J3172" t="s">
        <v>19</v>
      </c>
      <c r="K3172" t="s">
        <v>3771</v>
      </c>
      <c r="L3172" s="1">
        <v>43316</v>
      </c>
      <c r="M3172" t="s">
        <v>36</v>
      </c>
      <c r="N3172" t="s">
        <v>36</v>
      </c>
      <c r="O3172">
        <v>100000000</v>
      </c>
      <c r="P3172">
        <f t="shared" si="49"/>
        <v>0</v>
      </c>
    </row>
    <row r="3173" spans="1:16" x14ac:dyDescent="0.45">
      <c r="A3173">
        <v>3171</v>
      </c>
      <c r="B3173" t="s">
        <v>3860</v>
      </c>
      <c r="C3173" t="s">
        <v>3770</v>
      </c>
      <c r="D3173">
        <v>4.3</v>
      </c>
      <c r="E3173">
        <v>11182</v>
      </c>
      <c r="F3173" t="s">
        <v>2219</v>
      </c>
      <c r="G3173" t="s">
        <v>50</v>
      </c>
      <c r="H3173" t="s">
        <v>18</v>
      </c>
      <c r="I3173">
        <v>0</v>
      </c>
      <c r="J3173" t="s">
        <v>19</v>
      </c>
      <c r="K3173" t="s">
        <v>3771</v>
      </c>
      <c r="L3173" s="1">
        <v>43311</v>
      </c>
      <c r="M3173">
        <v>11.26</v>
      </c>
      <c r="N3173" t="s">
        <v>61</v>
      </c>
      <c r="O3173">
        <v>1000000</v>
      </c>
      <c r="P3173">
        <f t="shared" si="49"/>
        <v>0</v>
      </c>
    </row>
    <row r="3174" spans="1:16" x14ac:dyDescent="0.45">
      <c r="A3174">
        <v>3172</v>
      </c>
      <c r="B3174" t="s">
        <v>3861</v>
      </c>
      <c r="C3174" t="s">
        <v>3770</v>
      </c>
      <c r="D3174">
        <v>4.3</v>
      </c>
      <c r="E3174">
        <v>16734</v>
      </c>
      <c r="F3174" t="s">
        <v>989</v>
      </c>
      <c r="G3174" t="s">
        <v>50</v>
      </c>
      <c r="H3174" t="s">
        <v>18</v>
      </c>
      <c r="I3174">
        <v>0</v>
      </c>
      <c r="J3174" t="s">
        <v>19</v>
      </c>
      <c r="K3174" t="s">
        <v>3771</v>
      </c>
      <c r="L3174" s="1">
        <v>43312</v>
      </c>
      <c r="M3174" t="s">
        <v>3845</v>
      </c>
      <c r="N3174" t="s">
        <v>192</v>
      </c>
      <c r="O3174">
        <v>1000000</v>
      </c>
      <c r="P3174">
        <f t="shared" si="49"/>
        <v>0</v>
      </c>
    </row>
    <row r="3175" spans="1:16" x14ac:dyDescent="0.45">
      <c r="A3175">
        <v>3173</v>
      </c>
      <c r="B3175" t="s">
        <v>3838</v>
      </c>
      <c r="C3175" t="s">
        <v>3770</v>
      </c>
      <c r="D3175">
        <v>4.4000000000000004</v>
      </c>
      <c r="E3175">
        <v>48930</v>
      </c>
      <c r="F3175" t="s">
        <v>128</v>
      </c>
      <c r="G3175" t="s">
        <v>30</v>
      </c>
      <c r="H3175" t="s">
        <v>18</v>
      </c>
      <c r="I3175">
        <v>0</v>
      </c>
      <c r="J3175" t="s">
        <v>19</v>
      </c>
      <c r="K3175" t="s">
        <v>3771</v>
      </c>
      <c r="L3175" s="1">
        <v>43307</v>
      </c>
      <c r="M3175" t="s">
        <v>3839</v>
      </c>
      <c r="N3175" t="s">
        <v>42</v>
      </c>
      <c r="O3175">
        <v>5000000</v>
      </c>
      <c r="P3175">
        <f t="shared" si="49"/>
        <v>0</v>
      </c>
    </row>
    <row r="3176" spans="1:16" x14ac:dyDescent="0.45">
      <c r="A3176">
        <v>3174</v>
      </c>
      <c r="B3176" t="s">
        <v>3846</v>
      </c>
      <c r="C3176" t="s">
        <v>3770</v>
      </c>
      <c r="D3176">
        <v>3.5</v>
      </c>
      <c r="E3176">
        <v>30447</v>
      </c>
      <c r="F3176" t="s">
        <v>2084</v>
      </c>
      <c r="G3176" t="s">
        <v>30</v>
      </c>
      <c r="H3176" t="s">
        <v>18</v>
      </c>
      <c r="I3176">
        <v>0</v>
      </c>
      <c r="J3176" t="s">
        <v>19</v>
      </c>
      <c r="K3176" t="s">
        <v>3771</v>
      </c>
      <c r="L3176" s="1">
        <v>43301</v>
      </c>
      <c r="M3176" t="s">
        <v>3847</v>
      </c>
      <c r="N3176" t="s">
        <v>192</v>
      </c>
      <c r="O3176">
        <v>5000000</v>
      </c>
      <c r="P3176">
        <f t="shared" si="49"/>
        <v>0</v>
      </c>
    </row>
    <row r="3177" spans="1:16" x14ac:dyDescent="0.45">
      <c r="A3177">
        <v>3175</v>
      </c>
      <c r="B3177" t="s">
        <v>3769</v>
      </c>
      <c r="C3177" t="s">
        <v>3770</v>
      </c>
      <c r="D3177">
        <v>4.0999999999999996</v>
      </c>
      <c r="E3177">
        <v>136626</v>
      </c>
      <c r="F3177" t="s">
        <v>24</v>
      </c>
      <c r="G3177" t="s">
        <v>68</v>
      </c>
      <c r="H3177" t="s">
        <v>18</v>
      </c>
      <c r="I3177">
        <v>0</v>
      </c>
      <c r="J3177" t="s">
        <v>19</v>
      </c>
      <c r="K3177" t="s">
        <v>3771</v>
      </c>
      <c r="L3177" s="1">
        <v>43318</v>
      </c>
      <c r="M3177" t="s">
        <v>3772</v>
      </c>
      <c r="N3177" t="s">
        <v>192</v>
      </c>
      <c r="O3177">
        <v>10000000</v>
      </c>
      <c r="P3177">
        <f t="shared" si="49"/>
        <v>0</v>
      </c>
    </row>
    <row r="3178" spans="1:16" x14ac:dyDescent="0.45">
      <c r="A3178">
        <v>3176</v>
      </c>
      <c r="B3178" t="s">
        <v>3862</v>
      </c>
      <c r="C3178" t="s">
        <v>3770</v>
      </c>
      <c r="D3178">
        <v>4.5999999999999996</v>
      </c>
      <c r="E3178">
        <v>10035</v>
      </c>
      <c r="F3178" t="s">
        <v>36</v>
      </c>
      <c r="G3178" t="s">
        <v>50</v>
      </c>
      <c r="H3178" t="s">
        <v>18</v>
      </c>
      <c r="I3178">
        <v>0</v>
      </c>
      <c r="J3178" t="s">
        <v>19</v>
      </c>
      <c r="K3178" t="s">
        <v>3771</v>
      </c>
      <c r="L3178" s="1">
        <v>43224</v>
      </c>
      <c r="M3178" t="s">
        <v>36</v>
      </c>
      <c r="N3178" t="s">
        <v>36</v>
      </c>
      <c r="O3178">
        <v>1000000</v>
      </c>
      <c r="P3178">
        <f t="shared" si="49"/>
        <v>0</v>
      </c>
    </row>
    <row r="3179" spans="1:16" x14ac:dyDescent="0.45">
      <c r="A3179">
        <v>3177</v>
      </c>
      <c r="B3179" t="s">
        <v>3863</v>
      </c>
      <c r="C3179" t="s">
        <v>3770</v>
      </c>
      <c r="D3179">
        <v>4.4000000000000004</v>
      </c>
      <c r="E3179">
        <v>20313</v>
      </c>
      <c r="F3179" t="s">
        <v>150</v>
      </c>
      <c r="G3179" t="s">
        <v>40</v>
      </c>
      <c r="H3179" t="s">
        <v>18</v>
      </c>
      <c r="I3179">
        <v>0</v>
      </c>
      <c r="J3179" t="s">
        <v>19</v>
      </c>
      <c r="K3179" t="s">
        <v>3771</v>
      </c>
      <c r="L3179" s="1">
        <v>43317</v>
      </c>
      <c r="M3179" t="s">
        <v>3864</v>
      </c>
      <c r="N3179" t="s">
        <v>42</v>
      </c>
      <c r="O3179">
        <v>100000</v>
      </c>
      <c r="P3179">
        <f t="shared" si="49"/>
        <v>0</v>
      </c>
    </row>
    <row r="3180" spans="1:16" x14ac:dyDescent="0.45">
      <c r="A3180">
        <v>3178</v>
      </c>
      <c r="B3180" t="s">
        <v>3865</v>
      </c>
      <c r="C3180" t="s">
        <v>3770</v>
      </c>
      <c r="D3180">
        <v>4.2</v>
      </c>
      <c r="E3180">
        <v>25740</v>
      </c>
      <c r="F3180" t="s">
        <v>489</v>
      </c>
      <c r="G3180" t="s">
        <v>50</v>
      </c>
      <c r="H3180" t="s">
        <v>18</v>
      </c>
      <c r="I3180">
        <v>0</v>
      </c>
      <c r="J3180" t="s">
        <v>19</v>
      </c>
      <c r="K3180" t="s">
        <v>3771</v>
      </c>
      <c r="L3180" s="1">
        <v>43305</v>
      </c>
      <c r="M3180">
        <v>4.2</v>
      </c>
      <c r="N3180" t="s">
        <v>42</v>
      </c>
      <c r="O3180">
        <v>1000000</v>
      </c>
      <c r="P3180">
        <f t="shared" si="49"/>
        <v>0</v>
      </c>
    </row>
    <row r="3181" spans="1:16" x14ac:dyDescent="0.45">
      <c r="A3181">
        <v>3179</v>
      </c>
      <c r="B3181" t="s">
        <v>3798</v>
      </c>
      <c r="C3181" t="s">
        <v>3770</v>
      </c>
      <c r="D3181">
        <v>3.9</v>
      </c>
      <c r="E3181">
        <v>24781</v>
      </c>
      <c r="F3181" t="s">
        <v>550</v>
      </c>
      <c r="G3181" t="s">
        <v>30</v>
      </c>
      <c r="H3181" t="s">
        <v>18</v>
      </c>
      <c r="I3181">
        <v>0</v>
      </c>
      <c r="J3181" t="s">
        <v>19</v>
      </c>
      <c r="K3181" t="s">
        <v>3771</v>
      </c>
      <c r="L3181" s="1">
        <v>43292</v>
      </c>
      <c r="M3181" t="s">
        <v>3799</v>
      </c>
      <c r="N3181" t="s">
        <v>209</v>
      </c>
      <c r="O3181">
        <v>5000000</v>
      </c>
      <c r="P3181">
        <f t="shared" si="49"/>
        <v>0</v>
      </c>
    </row>
    <row r="3182" spans="1:16" x14ac:dyDescent="0.45">
      <c r="A3182">
        <v>3180</v>
      </c>
      <c r="B3182" t="s">
        <v>3866</v>
      </c>
      <c r="C3182" t="s">
        <v>3770</v>
      </c>
      <c r="D3182">
        <v>4.2</v>
      </c>
      <c r="E3182">
        <v>42546</v>
      </c>
      <c r="F3182" t="s">
        <v>120</v>
      </c>
      <c r="G3182" t="s">
        <v>30</v>
      </c>
      <c r="H3182" t="s">
        <v>18</v>
      </c>
      <c r="I3182">
        <v>0</v>
      </c>
      <c r="J3182" t="s">
        <v>19</v>
      </c>
      <c r="K3182" t="s">
        <v>3771</v>
      </c>
      <c r="L3182" s="1">
        <v>43215</v>
      </c>
      <c r="M3182" t="s">
        <v>3481</v>
      </c>
      <c r="N3182" t="s">
        <v>42</v>
      </c>
      <c r="O3182">
        <v>5000000</v>
      </c>
      <c r="P3182">
        <f t="shared" si="49"/>
        <v>0</v>
      </c>
    </row>
    <row r="3183" spans="1:16" x14ac:dyDescent="0.45">
      <c r="A3183">
        <v>3181</v>
      </c>
      <c r="B3183" t="s">
        <v>3867</v>
      </c>
      <c r="C3183" t="s">
        <v>3770</v>
      </c>
      <c r="D3183">
        <v>4.4000000000000004</v>
      </c>
      <c r="E3183">
        <v>6925</v>
      </c>
      <c r="F3183" t="s">
        <v>36</v>
      </c>
      <c r="G3183" t="s">
        <v>50</v>
      </c>
      <c r="H3183" t="s">
        <v>18</v>
      </c>
      <c r="I3183">
        <v>0</v>
      </c>
      <c r="J3183" t="s">
        <v>19</v>
      </c>
      <c r="K3183" t="s">
        <v>3771</v>
      </c>
      <c r="L3183" s="1">
        <v>43306</v>
      </c>
      <c r="M3183" t="s">
        <v>36</v>
      </c>
      <c r="N3183" t="s">
        <v>36</v>
      </c>
      <c r="O3183">
        <v>1000000</v>
      </c>
      <c r="P3183">
        <f t="shared" si="49"/>
        <v>0</v>
      </c>
    </row>
    <row r="3184" spans="1:16" x14ac:dyDescent="0.45">
      <c r="A3184">
        <v>3182</v>
      </c>
      <c r="B3184" t="s">
        <v>3868</v>
      </c>
      <c r="C3184" t="s">
        <v>3770</v>
      </c>
      <c r="D3184">
        <v>4.4000000000000004</v>
      </c>
      <c r="E3184">
        <v>24281</v>
      </c>
      <c r="F3184" t="s">
        <v>49</v>
      </c>
      <c r="G3184" t="s">
        <v>50</v>
      </c>
      <c r="H3184" t="s">
        <v>18</v>
      </c>
      <c r="I3184">
        <v>0</v>
      </c>
      <c r="J3184" t="s">
        <v>19</v>
      </c>
      <c r="K3184" t="s">
        <v>3771</v>
      </c>
      <c r="L3184" s="1">
        <v>43306</v>
      </c>
      <c r="M3184" t="s">
        <v>2013</v>
      </c>
      <c r="N3184" t="s">
        <v>42</v>
      </c>
      <c r="O3184">
        <v>1000000</v>
      </c>
      <c r="P3184">
        <f t="shared" si="49"/>
        <v>0</v>
      </c>
    </row>
    <row r="3185" spans="1:16" x14ac:dyDescent="0.45">
      <c r="A3185">
        <v>3183</v>
      </c>
      <c r="B3185" t="s">
        <v>3774</v>
      </c>
      <c r="C3185" t="s">
        <v>3770</v>
      </c>
      <c r="D3185">
        <v>4.4000000000000004</v>
      </c>
      <c r="E3185">
        <v>52028</v>
      </c>
      <c r="F3185" t="s">
        <v>36</v>
      </c>
      <c r="G3185" t="s">
        <v>30</v>
      </c>
      <c r="H3185" t="s">
        <v>18</v>
      </c>
      <c r="I3185">
        <v>0</v>
      </c>
      <c r="J3185" t="s">
        <v>19</v>
      </c>
      <c r="K3185" t="s">
        <v>3771</v>
      </c>
      <c r="L3185" s="1">
        <v>43280</v>
      </c>
      <c r="M3185" t="s">
        <v>36</v>
      </c>
      <c r="N3185" t="s">
        <v>192</v>
      </c>
      <c r="O3185">
        <v>5000000</v>
      </c>
      <c r="P3185">
        <f t="shared" si="49"/>
        <v>0</v>
      </c>
    </row>
    <row r="3186" spans="1:16" x14ac:dyDescent="0.45">
      <c r="A3186">
        <v>3184</v>
      </c>
      <c r="B3186" t="s">
        <v>3869</v>
      </c>
      <c r="C3186" t="s">
        <v>3770</v>
      </c>
      <c r="D3186">
        <v>4.4000000000000004</v>
      </c>
      <c r="E3186">
        <v>18039</v>
      </c>
      <c r="F3186" t="s">
        <v>57</v>
      </c>
      <c r="G3186" t="s">
        <v>50</v>
      </c>
      <c r="H3186" t="s">
        <v>18</v>
      </c>
      <c r="I3186">
        <v>0</v>
      </c>
      <c r="J3186" t="s">
        <v>19</v>
      </c>
      <c r="K3186" t="s">
        <v>3771</v>
      </c>
      <c r="L3186" s="1">
        <v>43307</v>
      </c>
      <c r="M3186" t="s">
        <v>1694</v>
      </c>
      <c r="N3186" t="s">
        <v>61</v>
      </c>
      <c r="O3186">
        <v>1000000</v>
      </c>
      <c r="P3186">
        <f t="shared" si="49"/>
        <v>0</v>
      </c>
    </row>
    <row r="3187" spans="1:16" x14ac:dyDescent="0.45">
      <c r="A3187">
        <v>3185</v>
      </c>
      <c r="B3187" t="s">
        <v>3828</v>
      </c>
      <c r="C3187" t="s">
        <v>3770</v>
      </c>
      <c r="D3187">
        <v>3.7</v>
      </c>
      <c r="E3187">
        <v>27560</v>
      </c>
      <c r="F3187" t="s">
        <v>520</v>
      </c>
      <c r="G3187" t="s">
        <v>30</v>
      </c>
      <c r="H3187" t="s">
        <v>18</v>
      </c>
      <c r="I3187">
        <v>0</v>
      </c>
      <c r="J3187" t="s">
        <v>19</v>
      </c>
      <c r="K3187" t="s">
        <v>3771</v>
      </c>
      <c r="L3187" s="1">
        <v>43312</v>
      </c>
      <c r="M3187" t="s">
        <v>3829</v>
      </c>
      <c r="N3187" t="s">
        <v>192</v>
      </c>
      <c r="O3187">
        <v>5000000</v>
      </c>
      <c r="P3187">
        <f t="shared" si="49"/>
        <v>0</v>
      </c>
    </row>
    <row r="3188" spans="1:16" x14ac:dyDescent="0.45">
      <c r="A3188">
        <v>3186</v>
      </c>
      <c r="B3188" t="s">
        <v>3870</v>
      </c>
      <c r="C3188" t="s">
        <v>3770</v>
      </c>
      <c r="D3188">
        <v>4.4000000000000004</v>
      </c>
      <c r="E3188">
        <v>22748</v>
      </c>
      <c r="F3188" t="s">
        <v>426</v>
      </c>
      <c r="G3188" t="s">
        <v>50</v>
      </c>
      <c r="H3188" t="s">
        <v>18</v>
      </c>
      <c r="I3188">
        <v>0</v>
      </c>
      <c r="J3188" t="s">
        <v>19</v>
      </c>
      <c r="K3188" t="s">
        <v>3771</v>
      </c>
      <c r="L3188" s="1">
        <v>43318</v>
      </c>
      <c r="M3188" t="s">
        <v>3350</v>
      </c>
      <c r="N3188" t="s">
        <v>192</v>
      </c>
      <c r="O3188">
        <v>1000000</v>
      </c>
      <c r="P3188">
        <f t="shared" si="49"/>
        <v>0</v>
      </c>
    </row>
    <row r="3189" spans="1:16" x14ac:dyDescent="0.45">
      <c r="A3189">
        <v>3187</v>
      </c>
      <c r="B3189" t="s">
        <v>3779</v>
      </c>
      <c r="C3189" t="s">
        <v>3770</v>
      </c>
      <c r="D3189">
        <v>4.5</v>
      </c>
      <c r="E3189">
        <v>216388</v>
      </c>
      <c r="F3189" t="s">
        <v>16</v>
      </c>
      <c r="G3189" t="s">
        <v>68</v>
      </c>
      <c r="H3189" t="s">
        <v>18</v>
      </c>
      <c r="I3189">
        <v>0</v>
      </c>
      <c r="J3189" t="s">
        <v>19</v>
      </c>
      <c r="K3189" t="s">
        <v>3771</v>
      </c>
      <c r="L3189" s="1">
        <v>43312</v>
      </c>
      <c r="M3189" t="s">
        <v>36</v>
      </c>
      <c r="N3189" t="s">
        <v>36</v>
      </c>
      <c r="O3189">
        <v>10000000</v>
      </c>
      <c r="P3189">
        <f t="shared" si="49"/>
        <v>0</v>
      </c>
    </row>
    <row r="3190" spans="1:16" x14ac:dyDescent="0.45">
      <c r="A3190">
        <v>3188</v>
      </c>
      <c r="B3190" t="s">
        <v>3843</v>
      </c>
      <c r="C3190" t="s">
        <v>3770</v>
      </c>
      <c r="D3190">
        <v>3.7</v>
      </c>
      <c r="E3190">
        <v>16980</v>
      </c>
      <c r="F3190" t="s">
        <v>36</v>
      </c>
      <c r="G3190" t="s">
        <v>30</v>
      </c>
      <c r="H3190" t="s">
        <v>18</v>
      </c>
      <c r="I3190">
        <v>0</v>
      </c>
      <c r="J3190" t="s">
        <v>19</v>
      </c>
      <c r="K3190" t="s">
        <v>3771</v>
      </c>
      <c r="L3190" s="1">
        <v>43299</v>
      </c>
      <c r="M3190" t="s">
        <v>36</v>
      </c>
      <c r="N3190" t="s">
        <v>36</v>
      </c>
      <c r="O3190">
        <v>5000000</v>
      </c>
      <c r="P3190">
        <f t="shared" si="49"/>
        <v>0</v>
      </c>
    </row>
    <row r="3191" spans="1:16" x14ac:dyDescent="0.45">
      <c r="A3191">
        <v>3189</v>
      </c>
      <c r="B3191" t="s">
        <v>3871</v>
      </c>
      <c r="C3191" t="s">
        <v>3770</v>
      </c>
      <c r="D3191">
        <v>4.4000000000000004</v>
      </c>
      <c r="E3191">
        <v>47780</v>
      </c>
      <c r="F3191" t="s">
        <v>16</v>
      </c>
      <c r="G3191" t="s">
        <v>30</v>
      </c>
      <c r="H3191" t="s">
        <v>18</v>
      </c>
      <c r="I3191">
        <v>0</v>
      </c>
      <c r="J3191" t="s">
        <v>19</v>
      </c>
      <c r="K3191" t="s">
        <v>3771</v>
      </c>
      <c r="L3191" s="1">
        <v>43312</v>
      </c>
      <c r="M3191" t="s">
        <v>36</v>
      </c>
      <c r="N3191" t="s">
        <v>36</v>
      </c>
      <c r="O3191">
        <v>5000000</v>
      </c>
      <c r="P3191">
        <f t="shared" si="49"/>
        <v>0</v>
      </c>
    </row>
    <row r="3192" spans="1:16" x14ac:dyDescent="0.45">
      <c r="A3192">
        <v>3190</v>
      </c>
      <c r="B3192" t="s">
        <v>3872</v>
      </c>
      <c r="C3192" t="s">
        <v>3770</v>
      </c>
      <c r="D3192">
        <v>3.7</v>
      </c>
      <c r="E3192">
        <v>7705</v>
      </c>
      <c r="F3192" t="s">
        <v>577</v>
      </c>
      <c r="G3192" t="s">
        <v>50</v>
      </c>
      <c r="H3192" t="s">
        <v>18</v>
      </c>
      <c r="I3192">
        <v>0</v>
      </c>
      <c r="J3192" t="s">
        <v>19</v>
      </c>
      <c r="K3192" t="s">
        <v>3771</v>
      </c>
      <c r="L3192" s="1">
        <v>43318</v>
      </c>
      <c r="M3192" t="s">
        <v>3873</v>
      </c>
      <c r="N3192" t="s">
        <v>61</v>
      </c>
      <c r="O3192">
        <v>1000000</v>
      </c>
      <c r="P3192">
        <f t="shared" si="49"/>
        <v>0</v>
      </c>
    </row>
    <row r="3193" spans="1:16" x14ac:dyDescent="0.45">
      <c r="A3193">
        <v>3191</v>
      </c>
      <c r="B3193" t="s">
        <v>3874</v>
      </c>
      <c r="C3193" t="s">
        <v>3770</v>
      </c>
      <c r="D3193">
        <v>4.4000000000000004</v>
      </c>
      <c r="E3193">
        <v>33256</v>
      </c>
      <c r="F3193" t="s">
        <v>36</v>
      </c>
      <c r="G3193" t="s">
        <v>50</v>
      </c>
      <c r="H3193" t="s">
        <v>18</v>
      </c>
      <c r="I3193">
        <v>0</v>
      </c>
      <c r="J3193" t="s">
        <v>19</v>
      </c>
      <c r="K3193" t="s">
        <v>3771</v>
      </c>
      <c r="L3193" s="1">
        <v>43312</v>
      </c>
      <c r="M3193" t="s">
        <v>36</v>
      </c>
      <c r="N3193" t="s">
        <v>36</v>
      </c>
      <c r="O3193">
        <v>1000000</v>
      </c>
      <c r="P3193">
        <f t="shared" si="49"/>
        <v>0</v>
      </c>
    </row>
    <row r="3194" spans="1:16" x14ac:dyDescent="0.45">
      <c r="A3194">
        <v>3192</v>
      </c>
      <c r="B3194" t="s">
        <v>3780</v>
      </c>
      <c r="C3194" t="s">
        <v>3770</v>
      </c>
      <c r="D3194">
        <v>4.5</v>
      </c>
      <c r="E3194">
        <v>481546</v>
      </c>
      <c r="F3194" t="s">
        <v>49</v>
      </c>
      <c r="G3194" t="s">
        <v>68</v>
      </c>
      <c r="H3194" t="s">
        <v>18</v>
      </c>
      <c r="I3194">
        <v>0</v>
      </c>
      <c r="J3194" t="s">
        <v>19</v>
      </c>
      <c r="K3194" t="s">
        <v>3771</v>
      </c>
      <c r="L3194" s="1">
        <v>43318</v>
      </c>
      <c r="M3194">
        <v>5.48</v>
      </c>
      <c r="N3194" t="s">
        <v>42</v>
      </c>
      <c r="O3194">
        <v>10000000</v>
      </c>
      <c r="P3194">
        <f t="shared" si="49"/>
        <v>0</v>
      </c>
    </row>
    <row r="3195" spans="1:16" x14ac:dyDescent="0.45">
      <c r="A3195">
        <v>3193</v>
      </c>
      <c r="B3195" t="s">
        <v>3875</v>
      </c>
      <c r="C3195" t="s">
        <v>3770</v>
      </c>
      <c r="D3195">
        <v>3.6</v>
      </c>
      <c r="E3195">
        <v>14544</v>
      </c>
      <c r="F3195" t="s">
        <v>1367</v>
      </c>
      <c r="G3195" t="s">
        <v>50</v>
      </c>
      <c r="H3195" t="s">
        <v>18</v>
      </c>
      <c r="I3195">
        <v>0</v>
      </c>
      <c r="J3195" t="s">
        <v>19</v>
      </c>
      <c r="K3195" t="s">
        <v>3771</v>
      </c>
      <c r="L3195" s="1">
        <v>43308</v>
      </c>
      <c r="M3195" t="s">
        <v>1830</v>
      </c>
      <c r="N3195" t="s">
        <v>61</v>
      </c>
      <c r="O3195">
        <v>1000000</v>
      </c>
      <c r="P3195">
        <f t="shared" si="49"/>
        <v>0</v>
      </c>
    </row>
    <row r="3196" spans="1:16" x14ac:dyDescent="0.45">
      <c r="A3196">
        <v>3194</v>
      </c>
      <c r="B3196" t="s">
        <v>3876</v>
      </c>
      <c r="C3196" t="s">
        <v>3770</v>
      </c>
      <c r="D3196">
        <v>4.4000000000000004</v>
      </c>
      <c r="E3196">
        <v>134895</v>
      </c>
      <c r="F3196" t="s">
        <v>1603</v>
      </c>
      <c r="G3196" t="s">
        <v>68</v>
      </c>
      <c r="H3196" t="s">
        <v>18</v>
      </c>
      <c r="I3196">
        <v>0</v>
      </c>
      <c r="J3196" t="s">
        <v>19</v>
      </c>
      <c r="K3196" t="s">
        <v>3771</v>
      </c>
      <c r="L3196" s="1">
        <v>43282</v>
      </c>
      <c r="M3196" t="s">
        <v>3877</v>
      </c>
      <c r="N3196" t="s">
        <v>37</v>
      </c>
      <c r="O3196">
        <v>10000000</v>
      </c>
      <c r="P3196">
        <f t="shared" si="49"/>
        <v>0</v>
      </c>
    </row>
    <row r="3197" spans="1:16" x14ac:dyDescent="0.45">
      <c r="A3197">
        <v>3195</v>
      </c>
      <c r="B3197" t="s">
        <v>3878</v>
      </c>
      <c r="C3197" t="s">
        <v>3770</v>
      </c>
      <c r="D3197">
        <v>4</v>
      </c>
      <c r="E3197">
        <v>48082</v>
      </c>
      <c r="F3197" t="s">
        <v>36</v>
      </c>
      <c r="G3197" t="s">
        <v>30</v>
      </c>
      <c r="H3197" t="s">
        <v>18</v>
      </c>
      <c r="I3197">
        <v>0</v>
      </c>
      <c r="J3197" t="s">
        <v>19</v>
      </c>
      <c r="K3197" t="s">
        <v>3771</v>
      </c>
      <c r="L3197" s="1">
        <v>43306</v>
      </c>
      <c r="M3197" t="s">
        <v>1155</v>
      </c>
      <c r="N3197" t="s">
        <v>22</v>
      </c>
      <c r="O3197">
        <v>5000000</v>
      </c>
      <c r="P3197">
        <f t="shared" si="49"/>
        <v>0</v>
      </c>
    </row>
    <row r="3198" spans="1:16" x14ac:dyDescent="0.45">
      <c r="A3198">
        <v>3196</v>
      </c>
      <c r="B3198" t="s">
        <v>3879</v>
      </c>
      <c r="C3198" t="s">
        <v>3770</v>
      </c>
      <c r="D3198">
        <v>4.0999999999999996</v>
      </c>
      <c r="E3198">
        <v>2419</v>
      </c>
      <c r="F3198" t="s">
        <v>340</v>
      </c>
      <c r="G3198" t="s">
        <v>50</v>
      </c>
      <c r="H3198" t="s">
        <v>18</v>
      </c>
      <c r="I3198">
        <v>0</v>
      </c>
      <c r="J3198" t="s">
        <v>19</v>
      </c>
      <c r="K3198" t="s">
        <v>3771</v>
      </c>
      <c r="L3198" s="1">
        <v>43249</v>
      </c>
      <c r="M3198" t="s">
        <v>3880</v>
      </c>
      <c r="N3198" t="s">
        <v>61</v>
      </c>
      <c r="O3198">
        <v>1000000</v>
      </c>
      <c r="P3198">
        <f t="shared" si="49"/>
        <v>0</v>
      </c>
    </row>
    <row r="3199" spans="1:16" x14ac:dyDescent="0.45">
      <c r="A3199">
        <v>3197</v>
      </c>
      <c r="B3199" t="s">
        <v>3881</v>
      </c>
      <c r="C3199" t="s">
        <v>3770</v>
      </c>
      <c r="D3199">
        <v>4.4000000000000004</v>
      </c>
      <c r="E3199">
        <v>17915</v>
      </c>
      <c r="F3199" t="s">
        <v>36</v>
      </c>
      <c r="G3199" t="s">
        <v>50</v>
      </c>
      <c r="H3199" t="s">
        <v>18</v>
      </c>
      <c r="I3199">
        <v>0</v>
      </c>
      <c r="J3199" t="s">
        <v>19</v>
      </c>
      <c r="K3199" t="s">
        <v>3771</v>
      </c>
      <c r="L3199" s="1">
        <v>43299</v>
      </c>
      <c r="M3199" t="s">
        <v>36</v>
      </c>
      <c r="N3199" t="s">
        <v>36</v>
      </c>
      <c r="O3199">
        <v>1000000</v>
      </c>
      <c r="P3199">
        <f t="shared" si="49"/>
        <v>0</v>
      </c>
    </row>
    <row r="3200" spans="1:16" x14ac:dyDescent="0.45">
      <c r="A3200">
        <v>3198</v>
      </c>
      <c r="B3200" t="s">
        <v>3882</v>
      </c>
      <c r="C3200" t="s">
        <v>3770</v>
      </c>
      <c r="D3200">
        <v>4.4000000000000004</v>
      </c>
      <c r="E3200">
        <v>61776</v>
      </c>
      <c r="F3200" t="s">
        <v>36</v>
      </c>
      <c r="G3200" t="s">
        <v>50</v>
      </c>
      <c r="H3200" t="s">
        <v>18</v>
      </c>
      <c r="I3200">
        <v>0</v>
      </c>
      <c r="J3200" t="s">
        <v>35</v>
      </c>
      <c r="K3200" t="s">
        <v>3771</v>
      </c>
      <c r="L3200" s="1">
        <v>43291</v>
      </c>
      <c r="M3200" t="s">
        <v>36</v>
      </c>
      <c r="N3200" t="s">
        <v>36</v>
      </c>
      <c r="O3200">
        <v>1000000</v>
      </c>
      <c r="P3200">
        <f t="shared" si="49"/>
        <v>0</v>
      </c>
    </row>
    <row r="3201" spans="1:16" x14ac:dyDescent="0.45">
      <c r="A3201">
        <v>3199</v>
      </c>
      <c r="B3201" t="s">
        <v>3883</v>
      </c>
      <c r="C3201" t="s">
        <v>3770</v>
      </c>
      <c r="D3201">
        <v>4.3</v>
      </c>
      <c r="E3201">
        <v>10323</v>
      </c>
      <c r="F3201" t="s">
        <v>36</v>
      </c>
      <c r="G3201" t="s">
        <v>50</v>
      </c>
      <c r="H3201" t="s">
        <v>18</v>
      </c>
      <c r="I3201">
        <v>0</v>
      </c>
      <c r="J3201" t="s">
        <v>19</v>
      </c>
      <c r="K3201" t="s">
        <v>3771</v>
      </c>
      <c r="L3201" s="1">
        <v>43300</v>
      </c>
      <c r="M3201" t="s">
        <v>36</v>
      </c>
      <c r="N3201" t="s">
        <v>36</v>
      </c>
      <c r="O3201">
        <v>1000000</v>
      </c>
      <c r="P3201">
        <f t="shared" si="49"/>
        <v>0</v>
      </c>
    </row>
    <row r="3202" spans="1:16" x14ac:dyDescent="0.45">
      <c r="A3202">
        <v>3200</v>
      </c>
      <c r="B3202" t="s">
        <v>3838</v>
      </c>
      <c r="C3202" t="s">
        <v>3770</v>
      </c>
      <c r="D3202">
        <v>4.4000000000000004</v>
      </c>
      <c r="E3202">
        <v>48930</v>
      </c>
      <c r="F3202" t="s">
        <v>128</v>
      </c>
      <c r="G3202" t="s">
        <v>30</v>
      </c>
      <c r="H3202" t="s">
        <v>18</v>
      </c>
      <c r="I3202">
        <v>0</v>
      </c>
      <c r="J3202" t="s">
        <v>19</v>
      </c>
      <c r="K3202" t="s">
        <v>3771</v>
      </c>
      <c r="L3202" s="1">
        <v>43307</v>
      </c>
      <c r="M3202" t="s">
        <v>3839</v>
      </c>
      <c r="N3202" t="s">
        <v>42</v>
      </c>
      <c r="O3202">
        <v>5000000</v>
      </c>
      <c r="P3202">
        <f t="shared" si="49"/>
        <v>0</v>
      </c>
    </row>
    <row r="3203" spans="1:16" x14ac:dyDescent="0.45">
      <c r="A3203">
        <v>3201</v>
      </c>
      <c r="B3203" t="s">
        <v>3884</v>
      </c>
      <c r="C3203" t="s">
        <v>3770</v>
      </c>
      <c r="D3203">
        <v>4.2</v>
      </c>
      <c r="E3203">
        <v>1609</v>
      </c>
      <c r="F3203" t="s">
        <v>375</v>
      </c>
      <c r="G3203" t="s">
        <v>40</v>
      </c>
      <c r="H3203" t="s">
        <v>18</v>
      </c>
      <c r="I3203">
        <v>0</v>
      </c>
      <c r="J3203" t="s">
        <v>19</v>
      </c>
      <c r="K3203" t="s">
        <v>3771</v>
      </c>
      <c r="L3203" s="1">
        <v>43216</v>
      </c>
      <c r="M3203" t="s">
        <v>3885</v>
      </c>
      <c r="N3203" t="s">
        <v>61</v>
      </c>
      <c r="O3203">
        <v>100000</v>
      </c>
      <c r="P3203">
        <f t="shared" ref="P3203:P3266" si="50">VALUE(SUBSTITUTE(I3203,"$",""))</f>
        <v>0</v>
      </c>
    </row>
    <row r="3204" spans="1:16" x14ac:dyDescent="0.45">
      <c r="A3204">
        <v>3202</v>
      </c>
      <c r="B3204" t="s">
        <v>3773</v>
      </c>
      <c r="C3204" t="s">
        <v>3770</v>
      </c>
      <c r="D3204">
        <v>4.2</v>
      </c>
      <c r="E3204">
        <v>219848</v>
      </c>
      <c r="F3204" t="s">
        <v>36</v>
      </c>
      <c r="G3204" t="s">
        <v>34</v>
      </c>
      <c r="H3204" t="s">
        <v>18</v>
      </c>
      <c r="I3204">
        <v>0</v>
      </c>
      <c r="J3204" t="s">
        <v>19</v>
      </c>
      <c r="K3204" t="s">
        <v>3771</v>
      </c>
      <c r="L3204" s="1">
        <v>43314</v>
      </c>
      <c r="M3204" t="s">
        <v>36</v>
      </c>
      <c r="N3204" t="s">
        <v>36</v>
      </c>
      <c r="O3204">
        <v>50000000</v>
      </c>
      <c r="P3204">
        <f t="shared" si="50"/>
        <v>0</v>
      </c>
    </row>
    <row r="3205" spans="1:16" x14ac:dyDescent="0.45">
      <c r="A3205">
        <v>3203</v>
      </c>
      <c r="B3205" t="s">
        <v>3769</v>
      </c>
      <c r="C3205" t="s">
        <v>3770</v>
      </c>
      <c r="D3205">
        <v>4.0999999999999996</v>
      </c>
      <c r="E3205">
        <v>136626</v>
      </c>
      <c r="F3205" t="s">
        <v>24</v>
      </c>
      <c r="G3205" t="s">
        <v>68</v>
      </c>
      <c r="H3205" t="s">
        <v>18</v>
      </c>
      <c r="I3205">
        <v>0</v>
      </c>
      <c r="J3205" t="s">
        <v>19</v>
      </c>
      <c r="K3205" t="s">
        <v>3771</v>
      </c>
      <c r="L3205" s="1">
        <v>43318</v>
      </c>
      <c r="M3205" t="s">
        <v>3772</v>
      </c>
      <c r="N3205" t="s">
        <v>192</v>
      </c>
      <c r="O3205">
        <v>10000000</v>
      </c>
      <c r="P3205">
        <f t="shared" si="50"/>
        <v>0</v>
      </c>
    </row>
    <row r="3206" spans="1:16" x14ac:dyDescent="0.45">
      <c r="A3206">
        <v>3204</v>
      </c>
      <c r="B3206" t="s">
        <v>3886</v>
      </c>
      <c r="C3206" t="s">
        <v>3770</v>
      </c>
      <c r="D3206">
        <v>4.3</v>
      </c>
      <c r="E3206">
        <v>30403</v>
      </c>
      <c r="F3206" t="s">
        <v>36</v>
      </c>
      <c r="G3206" t="s">
        <v>30</v>
      </c>
      <c r="H3206" t="s">
        <v>18</v>
      </c>
      <c r="I3206">
        <v>0</v>
      </c>
      <c r="J3206" t="s">
        <v>19</v>
      </c>
      <c r="K3206" t="s">
        <v>3771</v>
      </c>
      <c r="L3206" s="1">
        <v>43313</v>
      </c>
      <c r="M3206" t="s">
        <v>36</v>
      </c>
      <c r="N3206" t="s">
        <v>36</v>
      </c>
      <c r="O3206">
        <v>5000000</v>
      </c>
      <c r="P3206">
        <f t="shared" si="50"/>
        <v>0</v>
      </c>
    </row>
    <row r="3207" spans="1:16" x14ac:dyDescent="0.45">
      <c r="A3207">
        <v>3205</v>
      </c>
      <c r="B3207" t="s">
        <v>3779</v>
      </c>
      <c r="C3207" t="s">
        <v>3770</v>
      </c>
      <c r="D3207">
        <v>4.5</v>
      </c>
      <c r="E3207">
        <v>216388</v>
      </c>
      <c r="F3207" t="s">
        <v>16</v>
      </c>
      <c r="G3207" t="s">
        <v>68</v>
      </c>
      <c r="H3207" t="s">
        <v>18</v>
      </c>
      <c r="I3207">
        <v>0</v>
      </c>
      <c r="J3207" t="s">
        <v>19</v>
      </c>
      <c r="K3207" t="s">
        <v>3771</v>
      </c>
      <c r="L3207" s="1">
        <v>43312</v>
      </c>
      <c r="M3207" t="s">
        <v>36</v>
      </c>
      <c r="N3207" t="s">
        <v>36</v>
      </c>
      <c r="O3207">
        <v>10000000</v>
      </c>
      <c r="P3207">
        <f t="shared" si="50"/>
        <v>0</v>
      </c>
    </row>
    <row r="3208" spans="1:16" x14ac:dyDescent="0.45">
      <c r="A3208">
        <v>3206</v>
      </c>
      <c r="B3208" t="s">
        <v>3874</v>
      </c>
      <c r="C3208" t="s">
        <v>3770</v>
      </c>
      <c r="D3208">
        <v>4.4000000000000004</v>
      </c>
      <c r="E3208">
        <v>33256</v>
      </c>
      <c r="F3208" t="s">
        <v>36</v>
      </c>
      <c r="G3208" t="s">
        <v>50</v>
      </c>
      <c r="H3208" t="s">
        <v>18</v>
      </c>
      <c r="I3208">
        <v>0</v>
      </c>
      <c r="J3208" t="s">
        <v>19</v>
      </c>
      <c r="K3208" t="s">
        <v>3771</v>
      </c>
      <c r="L3208" s="1">
        <v>43312</v>
      </c>
      <c r="M3208" t="s">
        <v>36</v>
      </c>
      <c r="N3208" t="s">
        <v>36</v>
      </c>
      <c r="O3208">
        <v>1000000</v>
      </c>
      <c r="P3208">
        <f t="shared" si="50"/>
        <v>0</v>
      </c>
    </row>
    <row r="3209" spans="1:16" x14ac:dyDescent="0.45">
      <c r="A3209">
        <v>3207</v>
      </c>
      <c r="B3209" t="s">
        <v>3780</v>
      </c>
      <c r="C3209" t="s">
        <v>3770</v>
      </c>
      <c r="D3209">
        <v>4.5</v>
      </c>
      <c r="E3209">
        <v>481546</v>
      </c>
      <c r="F3209" t="s">
        <v>49</v>
      </c>
      <c r="G3209" t="s">
        <v>68</v>
      </c>
      <c r="H3209" t="s">
        <v>18</v>
      </c>
      <c r="I3209">
        <v>0</v>
      </c>
      <c r="J3209" t="s">
        <v>19</v>
      </c>
      <c r="K3209" t="s">
        <v>3771</v>
      </c>
      <c r="L3209" s="1">
        <v>43318</v>
      </c>
      <c r="M3209">
        <v>5.48</v>
      </c>
      <c r="N3209" t="s">
        <v>42</v>
      </c>
      <c r="O3209">
        <v>10000000</v>
      </c>
      <c r="P3209">
        <f t="shared" si="50"/>
        <v>0</v>
      </c>
    </row>
    <row r="3210" spans="1:16" x14ac:dyDescent="0.45">
      <c r="A3210">
        <v>3208</v>
      </c>
      <c r="B3210" t="s">
        <v>3887</v>
      </c>
      <c r="C3210" t="s">
        <v>3770</v>
      </c>
      <c r="D3210">
        <v>4.3</v>
      </c>
      <c r="E3210">
        <v>18622</v>
      </c>
      <c r="F3210" t="s">
        <v>754</v>
      </c>
      <c r="G3210" t="s">
        <v>50</v>
      </c>
      <c r="H3210" t="s">
        <v>18</v>
      </c>
      <c r="I3210">
        <v>0</v>
      </c>
      <c r="J3210" t="s">
        <v>19</v>
      </c>
      <c r="K3210" t="s">
        <v>3771</v>
      </c>
      <c r="L3210" s="1">
        <v>43315</v>
      </c>
      <c r="M3210" t="s">
        <v>3888</v>
      </c>
      <c r="N3210" t="s">
        <v>42</v>
      </c>
      <c r="O3210">
        <v>1000000</v>
      </c>
      <c r="P3210">
        <f t="shared" si="50"/>
        <v>0</v>
      </c>
    </row>
    <row r="3211" spans="1:16" x14ac:dyDescent="0.45">
      <c r="A3211">
        <v>3209</v>
      </c>
      <c r="B3211" t="s">
        <v>3889</v>
      </c>
      <c r="C3211" t="s">
        <v>3770</v>
      </c>
      <c r="D3211">
        <v>4.2</v>
      </c>
      <c r="E3211">
        <v>8258</v>
      </c>
      <c r="F3211" t="s">
        <v>285</v>
      </c>
      <c r="G3211" t="s">
        <v>50</v>
      </c>
      <c r="H3211" t="s">
        <v>18</v>
      </c>
      <c r="I3211">
        <v>0</v>
      </c>
      <c r="J3211" t="s">
        <v>19</v>
      </c>
      <c r="K3211" t="s">
        <v>3771</v>
      </c>
      <c r="L3211" s="1">
        <v>43284</v>
      </c>
      <c r="M3211" t="s">
        <v>3890</v>
      </c>
      <c r="N3211" t="s">
        <v>42</v>
      </c>
      <c r="O3211">
        <v>1000000</v>
      </c>
      <c r="P3211">
        <f t="shared" si="50"/>
        <v>0</v>
      </c>
    </row>
    <row r="3212" spans="1:16" x14ac:dyDescent="0.45">
      <c r="A3212">
        <v>3210</v>
      </c>
      <c r="B3212" t="s">
        <v>3782</v>
      </c>
      <c r="C3212" t="s">
        <v>3770</v>
      </c>
      <c r="D3212">
        <v>4.5</v>
      </c>
      <c r="E3212">
        <v>260133</v>
      </c>
      <c r="F3212" t="s">
        <v>36</v>
      </c>
      <c r="G3212" t="s">
        <v>68</v>
      </c>
      <c r="H3212" t="s">
        <v>18</v>
      </c>
      <c r="I3212">
        <v>0</v>
      </c>
      <c r="J3212" t="s">
        <v>19</v>
      </c>
      <c r="K3212" t="s">
        <v>3771</v>
      </c>
      <c r="L3212" s="1">
        <v>43285</v>
      </c>
      <c r="M3212" t="s">
        <v>36</v>
      </c>
      <c r="N3212" t="s">
        <v>36</v>
      </c>
      <c r="O3212">
        <v>10000000</v>
      </c>
      <c r="P3212">
        <f t="shared" si="50"/>
        <v>0</v>
      </c>
    </row>
    <row r="3213" spans="1:16" x14ac:dyDescent="0.45">
      <c r="A3213">
        <v>3211</v>
      </c>
      <c r="B3213" t="s">
        <v>3783</v>
      </c>
      <c r="C3213" t="s">
        <v>3770</v>
      </c>
      <c r="D3213">
        <v>4.7</v>
      </c>
      <c r="E3213">
        <v>1830388</v>
      </c>
      <c r="F3213" t="s">
        <v>36</v>
      </c>
      <c r="G3213" t="s">
        <v>314</v>
      </c>
      <c r="H3213" t="s">
        <v>18</v>
      </c>
      <c r="I3213">
        <v>0</v>
      </c>
      <c r="J3213" t="s">
        <v>19</v>
      </c>
      <c r="K3213" t="s">
        <v>3771</v>
      </c>
      <c r="L3213" s="1">
        <v>43318</v>
      </c>
      <c r="M3213" t="s">
        <v>36</v>
      </c>
      <c r="N3213" t="s">
        <v>36</v>
      </c>
      <c r="O3213">
        <v>100000000</v>
      </c>
      <c r="P3213">
        <f t="shared" si="50"/>
        <v>0</v>
      </c>
    </row>
    <row r="3214" spans="1:16" x14ac:dyDescent="0.45">
      <c r="A3214">
        <v>3212</v>
      </c>
      <c r="B3214" t="s">
        <v>3891</v>
      </c>
      <c r="C3214" t="s">
        <v>3770</v>
      </c>
      <c r="D3214">
        <v>4.4000000000000004</v>
      </c>
      <c r="E3214">
        <v>57573</v>
      </c>
      <c r="F3214" t="s">
        <v>36</v>
      </c>
      <c r="G3214" t="s">
        <v>30</v>
      </c>
      <c r="H3214" t="s">
        <v>18</v>
      </c>
      <c r="I3214">
        <v>0</v>
      </c>
      <c r="J3214" t="s">
        <v>19</v>
      </c>
      <c r="K3214" t="s">
        <v>3771</v>
      </c>
      <c r="L3214" s="1">
        <v>43312</v>
      </c>
      <c r="M3214" t="s">
        <v>36</v>
      </c>
      <c r="N3214" t="s">
        <v>36</v>
      </c>
      <c r="O3214">
        <v>5000000</v>
      </c>
      <c r="P3214">
        <f t="shared" si="50"/>
        <v>0</v>
      </c>
    </row>
    <row r="3215" spans="1:16" x14ac:dyDescent="0.45">
      <c r="A3215">
        <v>3213</v>
      </c>
      <c r="B3215" t="s">
        <v>3784</v>
      </c>
      <c r="C3215" t="s">
        <v>3770</v>
      </c>
      <c r="D3215">
        <v>4.4000000000000004</v>
      </c>
      <c r="E3215">
        <v>17878</v>
      </c>
      <c r="F3215" t="s">
        <v>59</v>
      </c>
      <c r="G3215" t="s">
        <v>50</v>
      </c>
      <c r="H3215" t="s">
        <v>18</v>
      </c>
      <c r="I3215">
        <v>0</v>
      </c>
      <c r="J3215" t="s">
        <v>19</v>
      </c>
      <c r="K3215" t="s">
        <v>3771</v>
      </c>
      <c r="L3215" s="1">
        <v>43297</v>
      </c>
      <c r="M3215" t="s">
        <v>3785</v>
      </c>
      <c r="N3215" t="s">
        <v>61</v>
      </c>
      <c r="O3215">
        <v>1000000</v>
      </c>
      <c r="P3215">
        <f t="shared" si="50"/>
        <v>0</v>
      </c>
    </row>
    <row r="3216" spans="1:16" x14ac:dyDescent="0.45">
      <c r="A3216">
        <v>3214</v>
      </c>
      <c r="B3216" t="s">
        <v>3788</v>
      </c>
      <c r="C3216" t="s">
        <v>3770</v>
      </c>
      <c r="D3216">
        <v>4.4000000000000004</v>
      </c>
      <c r="E3216">
        <v>1162837</v>
      </c>
      <c r="F3216" t="s">
        <v>36</v>
      </c>
      <c r="G3216" t="s">
        <v>314</v>
      </c>
      <c r="H3216" t="s">
        <v>18</v>
      </c>
      <c r="I3216">
        <v>0</v>
      </c>
      <c r="J3216" t="s">
        <v>19</v>
      </c>
      <c r="K3216" t="s">
        <v>3771</v>
      </c>
      <c r="L3216" s="1">
        <v>43316</v>
      </c>
      <c r="M3216" t="s">
        <v>36</v>
      </c>
      <c r="N3216" t="s">
        <v>36</v>
      </c>
      <c r="O3216">
        <v>100000000</v>
      </c>
      <c r="P3216">
        <f t="shared" si="50"/>
        <v>0</v>
      </c>
    </row>
    <row r="3217" spans="1:16" x14ac:dyDescent="0.45">
      <c r="A3217">
        <v>3215</v>
      </c>
      <c r="B3217" t="s">
        <v>3789</v>
      </c>
      <c r="C3217" t="s">
        <v>3770</v>
      </c>
      <c r="D3217">
        <v>4.4000000000000004</v>
      </c>
      <c r="E3217">
        <v>359560</v>
      </c>
      <c r="F3217" t="s">
        <v>36</v>
      </c>
      <c r="G3217" t="s">
        <v>68</v>
      </c>
      <c r="H3217" t="s">
        <v>18</v>
      </c>
      <c r="I3217">
        <v>0</v>
      </c>
      <c r="J3217" t="s">
        <v>19</v>
      </c>
      <c r="K3217" t="s">
        <v>3771</v>
      </c>
      <c r="L3217" s="1">
        <v>43314</v>
      </c>
      <c r="M3217" t="s">
        <v>36</v>
      </c>
      <c r="N3217" t="s">
        <v>36</v>
      </c>
      <c r="O3217">
        <v>10000000</v>
      </c>
      <c r="P3217">
        <f t="shared" si="50"/>
        <v>0</v>
      </c>
    </row>
    <row r="3218" spans="1:16" x14ac:dyDescent="0.45">
      <c r="A3218">
        <v>3216</v>
      </c>
      <c r="B3218" t="s">
        <v>3892</v>
      </c>
      <c r="C3218" t="s">
        <v>3770</v>
      </c>
      <c r="D3218">
        <v>4.0999999999999996</v>
      </c>
      <c r="E3218">
        <v>17202</v>
      </c>
      <c r="F3218" t="s">
        <v>63</v>
      </c>
      <c r="G3218" t="s">
        <v>30</v>
      </c>
      <c r="H3218" t="s">
        <v>18</v>
      </c>
      <c r="I3218">
        <v>0</v>
      </c>
      <c r="J3218" t="s">
        <v>19</v>
      </c>
      <c r="K3218" t="s">
        <v>3771</v>
      </c>
      <c r="L3218" s="1">
        <v>43052</v>
      </c>
      <c r="M3218" t="s">
        <v>3893</v>
      </c>
      <c r="N3218" t="s">
        <v>61</v>
      </c>
      <c r="O3218">
        <v>5000000</v>
      </c>
      <c r="P3218">
        <f t="shared" si="50"/>
        <v>0</v>
      </c>
    </row>
    <row r="3219" spans="1:16" x14ac:dyDescent="0.45">
      <c r="A3219">
        <v>3217</v>
      </c>
      <c r="B3219" t="s">
        <v>3894</v>
      </c>
      <c r="C3219" t="s">
        <v>3770</v>
      </c>
      <c r="D3219">
        <v>4.5999999999999996</v>
      </c>
      <c r="E3219">
        <v>263525</v>
      </c>
      <c r="F3219" t="s">
        <v>36</v>
      </c>
      <c r="G3219" t="s">
        <v>68</v>
      </c>
      <c r="H3219" t="s">
        <v>18</v>
      </c>
      <c r="I3219">
        <v>0</v>
      </c>
      <c r="J3219" t="s">
        <v>19</v>
      </c>
      <c r="K3219" t="s">
        <v>3771</v>
      </c>
      <c r="L3219" s="1">
        <v>43316</v>
      </c>
      <c r="M3219" t="s">
        <v>36</v>
      </c>
      <c r="N3219" t="s">
        <v>36</v>
      </c>
      <c r="O3219">
        <v>10000000</v>
      </c>
      <c r="P3219">
        <f t="shared" si="50"/>
        <v>0</v>
      </c>
    </row>
    <row r="3220" spans="1:16" x14ac:dyDescent="0.45">
      <c r="A3220">
        <v>3218</v>
      </c>
      <c r="B3220" t="s">
        <v>3895</v>
      </c>
      <c r="C3220" t="s">
        <v>3770</v>
      </c>
      <c r="D3220">
        <v>4.4000000000000004</v>
      </c>
      <c r="E3220">
        <v>14114</v>
      </c>
      <c r="F3220" t="s">
        <v>520</v>
      </c>
      <c r="G3220" t="s">
        <v>50</v>
      </c>
      <c r="H3220" t="s">
        <v>18</v>
      </c>
      <c r="I3220">
        <v>0</v>
      </c>
      <c r="J3220" t="s">
        <v>19</v>
      </c>
      <c r="K3220" t="s">
        <v>3771</v>
      </c>
      <c r="L3220" s="1">
        <v>43316</v>
      </c>
      <c r="M3220" t="s">
        <v>3896</v>
      </c>
      <c r="N3220" t="s">
        <v>192</v>
      </c>
      <c r="O3220">
        <v>1000000</v>
      </c>
      <c r="P3220">
        <f t="shared" si="50"/>
        <v>0</v>
      </c>
    </row>
    <row r="3221" spans="1:16" x14ac:dyDescent="0.45">
      <c r="A3221">
        <v>3219</v>
      </c>
      <c r="B3221" t="s">
        <v>3897</v>
      </c>
      <c r="C3221" t="s">
        <v>3770</v>
      </c>
      <c r="D3221">
        <v>4.0999999999999996</v>
      </c>
      <c r="E3221">
        <v>890</v>
      </c>
      <c r="F3221" t="s">
        <v>1204</v>
      </c>
      <c r="G3221" t="s">
        <v>40</v>
      </c>
      <c r="H3221" t="s">
        <v>18</v>
      </c>
      <c r="I3221">
        <v>0</v>
      </c>
      <c r="J3221" t="s">
        <v>19</v>
      </c>
      <c r="K3221" t="s">
        <v>3898</v>
      </c>
      <c r="L3221" s="1">
        <v>42956</v>
      </c>
      <c r="M3221" t="s">
        <v>3899</v>
      </c>
      <c r="N3221" t="s">
        <v>42</v>
      </c>
      <c r="O3221">
        <v>100000</v>
      </c>
      <c r="P3221">
        <f t="shared" si="50"/>
        <v>0</v>
      </c>
    </row>
    <row r="3222" spans="1:16" x14ac:dyDescent="0.45">
      <c r="A3222">
        <v>3220</v>
      </c>
      <c r="B3222" t="s">
        <v>3900</v>
      </c>
      <c r="C3222" t="s">
        <v>3770</v>
      </c>
      <c r="D3222">
        <v>4.5</v>
      </c>
      <c r="E3222">
        <v>7153</v>
      </c>
      <c r="F3222" t="s">
        <v>36</v>
      </c>
      <c r="G3222" t="s">
        <v>50</v>
      </c>
      <c r="H3222" t="s">
        <v>18</v>
      </c>
      <c r="I3222">
        <v>0</v>
      </c>
      <c r="J3222" t="s">
        <v>19</v>
      </c>
      <c r="K3222" t="s">
        <v>3771</v>
      </c>
      <c r="L3222" s="1">
        <v>43311</v>
      </c>
      <c r="M3222" t="s">
        <v>36</v>
      </c>
      <c r="N3222" t="s">
        <v>36</v>
      </c>
      <c r="O3222">
        <v>1000000</v>
      </c>
      <c r="P3222">
        <f t="shared" si="50"/>
        <v>0</v>
      </c>
    </row>
    <row r="3223" spans="1:16" x14ac:dyDescent="0.45">
      <c r="A3223">
        <v>3221</v>
      </c>
      <c r="B3223" t="s">
        <v>3780</v>
      </c>
      <c r="C3223" t="s">
        <v>3770</v>
      </c>
      <c r="D3223">
        <v>4.5</v>
      </c>
      <c r="E3223">
        <v>481546</v>
      </c>
      <c r="F3223" t="s">
        <v>49</v>
      </c>
      <c r="G3223" t="s">
        <v>68</v>
      </c>
      <c r="H3223" t="s">
        <v>18</v>
      </c>
      <c r="I3223">
        <v>0</v>
      </c>
      <c r="J3223" t="s">
        <v>19</v>
      </c>
      <c r="K3223" t="s">
        <v>3771</v>
      </c>
      <c r="L3223" s="1">
        <v>43318</v>
      </c>
      <c r="M3223">
        <v>5.48</v>
      </c>
      <c r="N3223" t="s">
        <v>42</v>
      </c>
      <c r="O3223">
        <v>10000000</v>
      </c>
      <c r="P3223">
        <f t="shared" si="50"/>
        <v>0</v>
      </c>
    </row>
    <row r="3224" spans="1:16" x14ac:dyDescent="0.45">
      <c r="A3224">
        <v>3222</v>
      </c>
      <c r="B3224" t="s">
        <v>3891</v>
      </c>
      <c r="C3224" t="s">
        <v>3770</v>
      </c>
      <c r="D3224">
        <v>4.4000000000000004</v>
      </c>
      <c r="E3224">
        <v>57573</v>
      </c>
      <c r="F3224" t="s">
        <v>36</v>
      </c>
      <c r="G3224" t="s">
        <v>30</v>
      </c>
      <c r="H3224" t="s">
        <v>18</v>
      </c>
      <c r="I3224">
        <v>0</v>
      </c>
      <c r="J3224" t="s">
        <v>19</v>
      </c>
      <c r="K3224" t="s">
        <v>3771</v>
      </c>
      <c r="L3224" s="1">
        <v>43312</v>
      </c>
      <c r="M3224" t="s">
        <v>36</v>
      </c>
      <c r="N3224" t="s">
        <v>36</v>
      </c>
      <c r="O3224">
        <v>5000000</v>
      </c>
      <c r="P3224">
        <f t="shared" si="50"/>
        <v>0</v>
      </c>
    </row>
    <row r="3225" spans="1:16" x14ac:dyDescent="0.45">
      <c r="A3225">
        <v>3223</v>
      </c>
      <c r="B3225" t="s">
        <v>3790</v>
      </c>
      <c r="C3225" t="s">
        <v>3770</v>
      </c>
      <c r="D3225">
        <v>4.3</v>
      </c>
      <c r="E3225">
        <v>9235373</v>
      </c>
      <c r="F3225" t="s">
        <v>36</v>
      </c>
      <c r="G3225" t="s">
        <v>336</v>
      </c>
      <c r="H3225" t="s">
        <v>18</v>
      </c>
      <c r="I3225">
        <v>0</v>
      </c>
      <c r="J3225" t="s">
        <v>19</v>
      </c>
      <c r="K3225" t="s">
        <v>3771</v>
      </c>
      <c r="L3225" s="1">
        <v>43312</v>
      </c>
      <c r="M3225" t="s">
        <v>36</v>
      </c>
      <c r="N3225" t="s">
        <v>36</v>
      </c>
      <c r="O3225">
        <v>1000000000</v>
      </c>
      <c r="P3225">
        <f t="shared" si="50"/>
        <v>0</v>
      </c>
    </row>
    <row r="3226" spans="1:16" x14ac:dyDescent="0.45">
      <c r="A3226">
        <v>3224</v>
      </c>
      <c r="B3226" t="s">
        <v>3901</v>
      </c>
      <c r="C3226" t="s">
        <v>3770</v>
      </c>
      <c r="D3226">
        <v>4.5</v>
      </c>
      <c r="E3226">
        <v>149723</v>
      </c>
      <c r="F3226" t="s">
        <v>3272</v>
      </c>
      <c r="G3226" t="s">
        <v>68</v>
      </c>
      <c r="H3226" t="s">
        <v>18</v>
      </c>
      <c r="I3226">
        <v>0</v>
      </c>
      <c r="J3226" t="s">
        <v>19</v>
      </c>
      <c r="K3226" t="s">
        <v>3771</v>
      </c>
      <c r="L3226" s="1">
        <v>43264</v>
      </c>
      <c r="M3226" t="s">
        <v>3902</v>
      </c>
      <c r="N3226" t="s">
        <v>65</v>
      </c>
      <c r="O3226">
        <v>10000000</v>
      </c>
      <c r="P3226">
        <f t="shared" si="50"/>
        <v>0</v>
      </c>
    </row>
    <row r="3227" spans="1:16" x14ac:dyDescent="0.45">
      <c r="A3227">
        <v>3225</v>
      </c>
      <c r="B3227" t="s">
        <v>3903</v>
      </c>
      <c r="C3227" t="s">
        <v>3770</v>
      </c>
      <c r="D3227">
        <v>4.2</v>
      </c>
      <c r="E3227">
        <v>6762</v>
      </c>
      <c r="F3227" t="s">
        <v>508</v>
      </c>
      <c r="G3227" t="s">
        <v>50</v>
      </c>
      <c r="H3227" t="s">
        <v>18</v>
      </c>
      <c r="I3227">
        <v>0</v>
      </c>
      <c r="J3227" t="s">
        <v>19</v>
      </c>
      <c r="K3227" t="s">
        <v>3771</v>
      </c>
      <c r="L3227" s="1">
        <v>42199</v>
      </c>
      <c r="M3227">
        <v>8</v>
      </c>
      <c r="N3227" t="s">
        <v>65</v>
      </c>
      <c r="O3227">
        <v>1000000</v>
      </c>
      <c r="P3227">
        <f t="shared" si="50"/>
        <v>0</v>
      </c>
    </row>
    <row r="3228" spans="1:16" x14ac:dyDescent="0.45">
      <c r="A3228">
        <v>3226</v>
      </c>
      <c r="B3228" t="s">
        <v>3904</v>
      </c>
      <c r="C3228" t="s">
        <v>3770</v>
      </c>
      <c r="D3228">
        <v>4.2</v>
      </c>
      <c r="E3228">
        <v>120373</v>
      </c>
      <c r="F3228" t="s">
        <v>85</v>
      </c>
      <c r="G3228" t="s">
        <v>30</v>
      </c>
      <c r="H3228" t="s">
        <v>18</v>
      </c>
      <c r="I3228">
        <v>0</v>
      </c>
      <c r="J3228" t="s">
        <v>19</v>
      </c>
      <c r="K3228" t="s">
        <v>3771</v>
      </c>
      <c r="L3228" s="1">
        <v>43312</v>
      </c>
      <c r="M3228" t="s">
        <v>3905</v>
      </c>
      <c r="N3228" t="s">
        <v>22</v>
      </c>
      <c r="O3228">
        <v>5000000</v>
      </c>
      <c r="P3228">
        <f t="shared" si="50"/>
        <v>0</v>
      </c>
    </row>
    <row r="3229" spans="1:16" x14ac:dyDescent="0.45">
      <c r="A3229">
        <v>3227</v>
      </c>
      <c r="B3229" t="s">
        <v>3906</v>
      </c>
      <c r="C3229" t="s">
        <v>3770</v>
      </c>
      <c r="D3229">
        <v>4.2</v>
      </c>
      <c r="E3229">
        <v>40225</v>
      </c>
      <c r="F3229" t="s">
        <v>3272</v>
      </c>
      <c r="G3229" t="s">
        <v>50</v>
      </c>
      <c r="H3229" t="s">
        <v>18</v>
      </c>
      <c r="I3229">
        <v>0</v>
      </c>
      <c r="J3229" t="s">
        <v>19</v>
      </c>
      <c r="K3229" t="s">
        <v>3771</v>
      </c>
      <c r="L3229" s="1">
        <v>43299</v>
      </c>
      <c r="M3229" t="s">
        <v>230</v>
      </c>
      <c r="N3229" t="s">
        <v>61</v>
      </c>
      <c r="O3229">
        <v>1000000</v>
      </c>
      <c r="P3229">
        <f t="shared" si="50"/>
        <v>0</v>
      </c>
    </row>
    <row r="3230" spans="1:16" x14ac:dyDescent="0.45">
      <c r="A3230">
        <v>3228</v>
      </c>
      <c r="B3230" t="s">
        <v>3907</v>
      </c>
      <c r="C3230" t="s">
        <v>3770</v>
      </c>
      <c r="D3230">
        <v>4.5</v>
      </c>
      <c r="E3230">
        <v>42849</v>
      </c>
      <c r="F3230" t="s">
        <v>36</v>
      </c>
      <c r="G3230" t="s">
        <v>50</v>
      </c>
      <c r="H3230" t="s">
        <v>18</v>
      </c>
      <c r="I3230">
        <v>0</v>
      </c>
      <c r="J3230" t="s">
        <v>19</v>
      </c>
      <c r="K3230" t="s">
        <v>3771</v>
      </c>
      <c r="L3230" s="1">
        <v>42592</v>
      </c>
      <c r="M3230" t="s">
        <v>36</v>
      </c>
      <c r="N3230" t="s">
        <v>36</v>
      </c>
      <c r="O3230">
        <v>1000000</v>
      </c>
      <c r="P3230">
        <f t="shared" si="50"/>
        <v>0</v>
      </c>
    </row>
    <row r="3231" spans="1:16" x14ac:dyDescent="0.45">
      <c r="A3231">
        <v>3229</v>
      </c>
      <c r="B3231" t="s">
        <v>3908</v>
      </c>
      <c r="C3231" t="s">
        <v>3770</v>
      </c>
      <c r="D3231">
        <v>4.7</v>
      </c>
      <c r="E3231">
        <v>9971</v>
      </c>
      <c r="F3231" t="s">
        <v>285</v>
      </c>
      <c r="G3231" t="s">
        <v>25</v>
      </c>
      <c r="H3231" t="s">
        <v>18</v>
      </c>
      <c r="I3231">
        <v>0</v>
      </c>
      <c r="J3231" t="s">
        <v>35</v>
      </c>
      <c r="K3231" t="s">
        <v>3771</v>
      </c>
      <c r="L3231" s="1">
        <v>43318</v>
      </c>
      <c r="M3231" t="s">
        <v>3909</v>
      </c>
      <c r="N3231" t="s">
        <v>192</v>
      </c>
      <c r="O3231">
        <v>500000</v>
      </c>
      <c r="P3231">
        <f t="shared" si="50"/>
        <v>0</v>
      </c>
    </row>
    <row r="3232" spans="1:16" x14ac:dyDescent="0.45">
      <c r="A3232">
        <v>3230</v>
      </c>
      <c r="B3232" t="s">
        <v>3910</v>
      </c>
      <c r="C3232" t="s">
        <v>3770</v>
      </c>
      <c r="D3232">
        <v>4</v>
      </c>
      <c r="E3232">
        <v>5960</v>
      </c>
      <c r="F3232" t="s">
        <v>36</v>
      </c>
      <c r="G3232" t="s">
        <v>25</v>
      </c>
      <c r="H3232" t="s">
        <v>18</v>
      </c>
      <c r="I3232">
        <v>0</v>
      </c>
      <c r="J3232" t="s">
        <v>19</v>
      </c>
      <c r="K3232" t="s">
        <v>3771</v>
      </c>
      <c r="L3232" s="1">
        <v>43243</v>
      </c>
      <c r="M3232" t="s">
        <v>36</v>
      </c>
      <c r="N3232" t="s">
        <v>36</v>
      </c>
      <c r="O3232">
        <v>500000</v>
      </c>
      <c r="P3232">
        <f t="shared" si="50"/>
        <v>0</v>
      </c>
    </row>
    <row r="3233" spans="1:16" x14ac:dyDescent="0.45">
      <c r="A3233">
        <v>3231</v>
      </c>
      <c r="B3233" t="s">
        <v>3911</v>
      </c>
      <c r="C3233" t="s">
        <v>3770</v>
      </c>
      <c r="D3233">
        <v>4.2</v>
      </c>
      <c r="E3233">
        <v>18294</v>
      </c>
      <c r="F3233" t="s">
        <v>59</v>
      </c>
      <c r="G3233" t="s">
        <v>50</v>
      </c>
      <c r="H3233" t="s">
        <v>18</v>
      </c>
      <c r="I3233">
        <v>0</v>
      </c>
      <c r="J3233" t="s">
        <v>19</v>
      </c>
      <c r="K3233" t="s">
        <v>3771</v>
      </c>
      <c r="L3233" s="1">
        <v>43314</v>
      </c>
      <c r="M3233" t="s">
        <v>3912</v>
      </c>
      <c r="N3233" t="s">
        <v>65</v>
      </c>
      <c r="O3233">
        <v>1000000</v>
      </c>
      <c r="P3233">
        <f t="shared" si="50"/>
        <v>0</v>
      </c>
    </row>
    <row r="3234" spans="1:16" x14ac:dyDescent="0.45">
      <c r="A3234">
        <v>3232</v>
      </c>
      <c r="B3234" t="s">
        <v>3804</v>
      </c>
      <c r="C3234" t="s">
        <v>3770</v>
      </c>
      <c r="D3234">
        <v>4.2</v>
      </c>
      <c r="E3234">
        <v>2129707</v>
      </c>
      <c r="F3234" t="s">
        <v>36</v>
      </c>
      <c r="G3234" t="s">
        <v>336</v>
      </c>
      <c r="H3234" t="s">
        <v>18</v>
      </c>
      <c r="I3234">
        <v>0</v>
      </c>
      <c r="J3234" t="s">
        <v>19</v>
      </c>
      <c r="K3234" t="s">
        <v>3771</v>
      </c>
      <c r="L3234" s="1">
        <v>43318</v>
      </c>
      <c r="M3234" t="s">
        <v>36</v>
      </c>
      <c r="N3234" t="s">
        <v>36</v>
      </c>
      <c r="O3234">
        <v>1000000000</v>
      </c>
      <c r="P3234">
        <f t="shared" si="50"/>
        <v>0</v>
      </c>
    </row>
    <row r="3235" spans="1:16" x14ac:dyDescent="0.45">
      <c r="A3235">
        <v>3233</v>
      </c>
      <c r="B3235" t="s">
        <v>3913</v>
      </c>
      <c r="C3235" t="s">
        <v>3914</v>
      </c>
      <c r="D3235">
        <v>4.0999999999999996</v>
      </c>
      <c r="E3235">
        <v>38655</v>
      </c>
      <c r="F3235" t="s">
        <v>338</v>
      </c>
      <c r="G3235" t="s">
        <v>68</v>
      </c>
      <c r="H3235" t="s">
        <v>18</v>
      </c>
      <c r="I3235">
        <v>0</v>
      </c>
      <c r="J3235" t="s">
        <v>19</v>
      </c>
      <c r="K3235" t="s">
        <v>3915</v>
      </c>
      <c r="L3235" s="1">
        <v>43132</v>
      </c>
      <c r="M3235" t="s">
        <v>3916</v>
      </c>
      <c r="N3235" t="s">
        <v>192</v>
      </c>
      <c r="O3235">
        <v>10000000</v>
      </c>
      <c r="P3235">
        <f t="shared" si="50"/>
        <v>0</v>
      </c>
    </row>
    <row r="3236" spans="1:16" x14ac:dyDescent="0.45">
      <c r="A3236">
        <v>3234</v>
      </c>
      <c r="B3236" t="s">
        <v>3917</v>
      </c>
      <c r="C3236" t="s">
        <v>3914</v>
      </c>
      <c r="D3236">
        <v>4.4000000000000004</v>
      </c>
      <c r="E3236">
        <v>8033493</v>
      </c>
      <c r="F3236" t="s">
        <v>36</v>
      </c>
      <c r="G3236" t="s">
        <v>336</v>
      </c>
      <c r="H3236" t="s">
        <v>18</v>
      </c>
      <c r="I3236">
        <v>0</v>
      </c>
      <c r="J3236" t="s">
        <v>19</v>
      </c>
      <c r="K3236" t="s">
        <v>3915</v>
      </c>
      <c r="L3236" s="1">
        <v>43315</v>
      </c>
      <c r="M3236" t="s">
        <v>36</v>
      </c>
      <c r="N3236" t="s">
        <v>36</v>
      </c>
      <c r="O3236">
        <v>1000000000</v>
      </c>
      <c r="P3236">
        <f t="shared" si="50"/>
        <v>0</v>
      </c>
    </row>
    <row r="3237" spans="1:16" x14ac:dyDescent="0.45">
      <c r="A3237">
        <v>3235</v>
      </c>
      <c r="B3237" t="s">
        <v>3918</v>
      </c>
      <c r="C3237" t="s">
        <v>3914</v>
      </c>
      <c r="D3237">
        <v>4.4000000000000004</v>
      </c>
      <c r="E3237">
        <v>5745093</v>
      </c>
      <c r="F3237" t="s">
        <v>36</v>
      </c>
      <c r="G3237" t="s">
        <v>609</v>
      </c>
      <c r="H3237" t="s">
        <v>18</v>
      </c>
      <c r="I3237">
        <v>0</v>
      </c>
      <c r="J3237" t="s">
        <v>19</v>
      </c>
      <c r="K3237" t="s">
        <v>3915</v>
      </c>
      <c r="L3237" s="1">
        <v>43316</v>
      </c>
      <c r="M3237" t="s">
        <v>36</v>
      </c>
      <c r="N3237" t="s">
        <v>36</v>
      </c>
      <c r="O3237">
        <v>500000000</v>
      </c>
      <c r="P3237">
        <f t="shared" si="50"/>
        <v>0</v>
      </c>
    </row>
    <row r="3238" spans="1:16" x14ac:dyDescent="0.45">
      <c r="A3238">
        <v>3236</v>
      </c>
      <c r="B3238" t="s">
        <v>3919</v>
      </c>
      <c r="C3238" t="s">
        <v>3914</v>
      </c>
      <c r="D3238">
        <v>4.2</v>
      </c>
      <c r="E3238">
        <v>18239</v>
      </c>
      <c r="F3238" t="s">
        <v>36</v>
      </c>
      <c r="G3238" t="s">
        <v>68</v>
      </c>
      <c r="H3238" t="s">
        <v>18</v>
      </c>
      <c r="I3238">
        <v>0</v>
      </c>
      <c r="J3238" t="s">
        <v>19</v>
      </c>
      <c r="K3238" t="s">
        <v>3915</v>
      </c>
      <c r="L3238" s="1">
        <v>43318</v>
      </c>
      <c r="M3238" t="s">
        <v>36</v>
      </c>
      <c r="N3238" t="s">
        <v>36</v>
      </c>
      <c r="O3238">
        <v>10000000</v>
      </c>
      <c r="P3238">
        <f t="shared" si="50"/>
        <v>0</v>
      </c>
    </row>
    <row r="3239" spans="1:16" x14ac:dyDescent="0.45">
      <c r="A3239">
        <v>3237</v>
      </c>
      <c r="B3239" t="s">
        <v>3920</v>
      </c>
      <c r="C3239" t="s">
        <v>3914</v>
      </c>
      <c r="D3239">
        <v>4.2</v>
      </c>
      <c r="E3239">
        <v>24199</v>
      </c>
      <c r="F3239" t="s">
        <v>201</v>
      </c>
      <c r="G3239" t="s">
        <v>34</v>
      </c>
      <c r="H3239" t="s">
        <v>18</v>
      </c>
      <c r="I3239">
        <v>0</v>
      </c>
      <c r="J3239" t="s">
        <v>19</v>
      </c>
      <c r="K3239" t="s">
        <v>3915</v>
      </c>
      <c r="L3239" s="1">
        <v>41964</v>
      </c>
      <c r="M3239" t="s">
        <v>3921</v>
      </c>
      <c r="N3239" t="s">
        <v>42</v>
      </c>
      <c r="O3239">
        <v>50000000</v>
      </c>
      <c r="P3239">
        <f t="shared" si="50"/>
        <v>0</v>
      </c>
    </row>
    <row r="3240" spans="1:16" x14ac:dyDescent="0.45">
      <c r="A3240">
        <v>3238</v>
      </c>
      <c r="B3240" t="s">
        <v>3922</v>
      </c>
      <c r="C3240" t="s">
        <v>3914</v>
      </c>
      <c r="D3240">
        <v>4.0999999999999996</v>
      </c>
      <c r="E3240">
        <v>37333</v>
      </c>
      <c r="F3240" t="s">
        <v>36</v>
      </c>
      <c r="G3240" t="s">
        <v>34</v>
      </c>
      <c r="H3240" t="s">
        <v>18</v>
      </c>
      <c r="I3240">
        <v>0</v>
      </c>
      <c r="J3240" t="s">
        <v>19</v>
      </c>
      <c r="K3240" t="s">
        <v>3915</v>
      </c>
      <c r="L3240" s="1">
        <v>42386</v>
      </c>
      <c r="M3240" t="s">
        <v>36</v>
      </c>
      <c r="N3240" t="s">
        <v>36</v>
      </c>
      <c r="O3240">
        <v>50000000</v>
      </c>
      <c r="P3240">
        <f t="shared" si="50"/>
        <v>0</v>
      </c>
    </row>
    <row r="3241" spans="1:16" x14ac:dyDescent="0.45">
      <c r="A3241">
        <v>3239</v>
      </c>
      <c r="B3241" t="s">
        <v>3923</v>
      </c>
      <c r="C3241" t="s">
        <v>3914</v>
      </c>
      <c r="D3241">
        <v>4.5</v>
      </c>
      <c r="E3241">
        <v>12759663</v>
      </c>
      <c r="F3241" t="s">
        <v>128</v>
      </c>
      <c r="G3241" t="s">
        <v>314</v>
      </c>
      <c r="H3241" t="s">
        <v>18</v>
      </c>
      <c r="I3241">
        <v>0</v>
      </c>
      <c r="J3241" t="s">
        <v>19</v>
      </c>
      <c r="K3241" t="s">
        <v>3915</v>
      </c>
      <c r="L3241" s="1">
        <v>43306</v>
      </c>
      <c r="M3241" t="s">
        <v>3924</v>
      </c>
      <c r="N3241" t="s">
        <v>65</v>
      </c>
      <c r="O3241">
        <v>100000000</v>
      </c>
      <c r="P3241">
        <f t="shared" si="50"/>
        <v>0</v>
      </c>
    </row>
    <row r="3242" spans="1:16" x14ac:dyDescent="0.45">
      <c r="A3242">
        <v>3240</v>
      </c>
      <c r="B3242" t="s">
        <v>3925</v>
      </c>
      <c r="C3242" t="s">
        <v>3914</v>
      </c>
      <c r="D3242">
        <v>4.5999999999999996</v>
      </c>
      <c r="E3242">
        <v>308</v>
      </c>
      <c r="F3242" t="s">
        <v>552</v>
      </c>
      <c r="G3242" t="s">
        <v>50</v>
      </c>
      <c r="H3242" t="s">
        <v>18</v>
      </c>
      <c r="I3242">
        <v>0</v>
      </c>
      <c r="J3242" t="s">
        <v>19</v>
      </c>
      <c r="K3242" t="s">
        <v>3915</v>
      </c>
      <c r="L3242" s="1">
        <v>43259</v>
      </c>
      <c r="M3242" t="s">
        <v>3926</v>
      </c>
      <c r="N3242" t="s">
        <v>3142</v>
      </c>
      <c r="O3242">
        <v>1000000</v>
      </c>
      <c r="P3242">
        <f t="shared" si="50"/>
        <v>0</v>
      </c>
    </row>
    <row r="3243" spans="1:16" x14ac:dyDescent="0.45">
      <c r="A3243">
        <v>3241</v>
      </c>
      <c r="B3243" t="s">
        <v>3927</v>
      </c>
      <c r="C3243" t="s">
        <v>3914</v>
      </c>
      <c r="D3243">
        <v>4.0999999999999996</v>
      </c>
      <c r="E3243">
        <v>33216</v>
      </c>
      <c r="F3243" t="s">
        <v>36</v>
      </c>
      <c r="G3243" t="s">
        <v>68</v>
      </c>
      <c r="H3243" t="s">
        <v>18</v>
      </c>
      <c r="I3243">
        <v>0</v>
      </c>
      <c r="J3243" t="s">
        <v>19</v>
      </c>
      <c r="K3243" t="s">
        <v>3915</v>
      </c>
      <c r="L3243" s="1">
        <v>43256</v>
      </c>
      <c r="M3243" t="s">
        <v>36</v>
      </c>
      <c r="N3243" t="s">
        <v>36</v>
      </c>
      <c r="O3243">
        <v>10000000</v>
      </c>
      <c r="P3243">
        <f t="shared" si="50"/>
        <v>0</v>
      </c>
    </row>
    <row r="3244" spans="1:16" x14ac:dyDescent="0.45">
      <c r="A3244">
        <v>3242</v>
      </c>
      <c r="B3244" t="s">
        <v>779</v>
      </c>
      <c r="C3244" t="s">
        <v>3914</v>
      </c>
      <c r="D3244">
        <v>4.3</v>
      </c>
      <c r="E3244">
        <v>40770</v>
      </c>
      <c r="F3244" t="s">
        <v>36</v>
      </c>
      <c r="G3244" t="s">
        <v>314</v>
      </c>
      <c r="H3244" t="s">
        <v>18</v>
      </c>
      <c r="I3244">
        <v>0</v>
      </c>
      <c r="J3244" t="s">
        <v>19</v>
      </c>
      <c r="K3244" t="s">
        <v>3915</v>
      </c>
      <c r="L3244" s="1">
        <v>43060</v>
      </c>
      <c r="M3244" t="s">
        <v>36</v>
      </c>
      <c r="N3244" t="s">
        <v>36</v>
      </c>
      <c r="O3244">
        <v>100000000</v>
      </c>
      <c r="P3244">
        <f t="shared" si="50"/>
        <v>0</v>
      </c>
    </row>
    <row r="3245" spans="1:16" x14ac:dyDescent="0.45">
      <c r="A3245">
        <v>3243</v>
      </c>
      <c r="B3245" t="s">
        <v>3928</v>
      </c>
      <c r="C3245" t="s">
        <v>3914</v>
      </c>
      <c r="D3245">
        <v>4.2</v>
      </c>
      <c r="E3245">
        <v>28860</v>
      </c>
      <c r="F3245" t="s">
        <v>36</v>
      </c>
      <c r="G3245" t="s">
        <v>314</v>
      </c>
      <c r="H3245" t="s">
        <v>18</v>
      </c>
      <c r="I3245">
        <v>0</v>
      </c>
      <c r="J3245" t="s">
        <v>19</v>
      </c>
      <c r="K3245" t="s">
        <v>3915</v>
      </c>
      <c r="L3245" s="1">
        <v>43299</v>
      </c>
      <c r="M3245" t="s">
        <v>36</v>
      </c>
      <c r="N3245" t="s">
        <v>36</v>
      </c>
      <c r="O3245">
        <v>100000000</v>
      </c>
      <c r="P3245">
        <f t="shared" si="50"/>
        <v>0</v>
      </c>
    </row>
    <row r="3246" spans="1:16" x14ac:dyDescent="0.45">
      <c r="A3246">
        <v>3244</v>
      </c>
      <c r="B3246" t="s">
        <v>3929</v>
      </c>
      <c r="C3246" t="s">
        <v>3914</v>
      </c>
      <c r="D3246">
        <v>4.0999999999999996</v>
      </c>
      <c r="E3246">
        <v>76604</v>
      </c>
      <c r="F3246" t="s">
        <v>36</v>
      </c>
      <c r="G3246" t="s">
        <v>314</v>
      </c>
      <c r="H3246" t="s">
        <v>18</v>
      </c>
      <c r="I3246">
        <v>0</v>
      </c>
      <c r="J3246" t="s">
        <v>19</v>
      </c>
      <c r="K3246" t="s">
        <v>3915</v>
      </c>
      <c r="L3246" s="1">
        <v>42578</v>
      </c>
      <c r="M3246" t="s">
        <v>36</v>
      </c>
      <c r="N3246" t="s">
        <v>36</v>
      </c>
      <c r="O3246">
        <v>100000000</v>
      </c>
      <c r="P3246">
        <f t="shared" si="50"/>
        <v>0</v>
      </c>
    </row>
    <row r="3247" spans="1:16" x14ac:dyDescent="0.45">
      <c r="A3247">
        <v>3245</v>
      </c>
      <c r="B3247" t="s">
        <v>3930</v>
      </c>
      <c r="C3247" t="s">
        <v>3914</v>
      </c>
      <c r="D3247">
        <v>4</v>
      </c>
      <c r="E3247">
        <v>26189</v>
      </c>
      <c r="F3247" t="s">
        <v>1130</v>
      </c>
      <c r="G3247" t="s">
        <v>68</v>
      </c>
      <c r="H3247" t="s">
        <v>18</v>
      </c>
      <c r="I3247">
        <v>0</v>
      </c>
      <c r="J3247" t="s">
        <v>19</v>
      </c>
      <c r="K3247" t="s">
        <v>3915</v>
      </c>
      <c r="L3247" s="1">
        <v>43278</v>
      </c>
      <c r="M3247" t="s">
        <v>3931</v>
      </c>
      <c r="N3247" t="s">
        <v>65</v>
      </c>
      <c r="O3247">
        <v>10000000</v>
      </c>
      <c r="P3247">
        <f t="shared" si="50"/>
        <v>0</v>
      </c>
    </row>
    <row r="3248" spans="1:16" x14ac:dyDescent="0.45">
      <c r="A3248">
        <v>3246</v>
      </c>
      <c r="B3248" t="s">
        <v>3932</v>
      </c>
      <c r="C3248" t="s">
        <v>3914</v>
      </c>
      <c r="D3248">
        <v>4.5999999999999996</v>
      </c>
      <c r="E3248">
        <v>739329</v>
      </c>
      <c r="F3248" t="s">
        <v>36</v>
      </c>
      <c r="G3248" t="s">
        <v>34</v>
      </c>
      <c r="H3248" t="s">
        <v>18</v>
      </c>
      <c r="I3248">
        <v>0</v>
      </c>
      <c r="J3248" t="s">
        <v>19</v>
      </c>
      <c r="K3248" t="s">
        <v>3915</v>
      </c>
      <c r="L3248" s="1">
        <v>43207</v>
      </c>
      <c r="M3248" t="s">
        <v>36</v>
      </c>
      <c r="N3248" t="s">
        <v>36</v>
      </c>
      <c r="O3248">
        <v>50000000</v>
      </c>
      <c r="P3248">
        <f t="shared" si="50"/>
        <v>0</v>
      </c>
    </row>
    <row r="3249" spans="1:16" x14ac:dyDescent="0.45">
      <c r="A3249">
        <v>3247</v>
      </c>
      <c r="B3249" t="s">
        <v>3933</v>
      </c>
      <c r="C3249" t="s">
        <v>3914</v>
      </c>
      <c r="D3249">
        <v>3.1</v>
      </c>
      <c r="E3249">
        <v>45838</v>
      </c>
      <c r="F3249" t="s">
        <v>189</v>
      </c>
      <c r="G3249" t="s">
        <v>34</v>
      </c>
      <c r="H3249" t="s">
        <v>18</v>
      </c>
      <c r="I3249">
        <v>0</v>
      </c>
      <c r="J3249" t="s">
        <v>19</v>
      </c>
      <c r="K3249" t="s">
        <v>3915</v>
      </c>
      <c r="L3249" s="1">
        <v>43306</v>
      </c>
      <c r="M3249" t="s">
        <v>3934</v>
      </c>
      <c r="N3249" t="s">
        <v>61</v>
      </c>
      <c r="O3249">
        <v>50000000</v>
      </c>
      <c r="P3249">
        <f t="shared" si="50"/>
        <v>0</v>
      </c>
    </row>
    <row r="3250" spans="1:16" x14ac:dyDescent="0.45">
      <c r="A3250">
        <v>3248</v>
      </c>
      <c r="B3250" t="s">
        <v>3935</v>
      </c>
      <c r="C3250" t="s">
        <v>3914</v>
      </c>
      <c r="D3250">
        <v>4.5999999999999996</v>
      </c>
      <c r="E3250">
        <v>25592</v>
      </c>
      <c r="F3250" t="s">
        <v>461</v>
      </c>
      <c r="G3250" t="s">
        <v>68</v>
      </c>
      <c r="H3250" t="s">
        <v>18</v>
      </c>
      <c r="I3250">
        <v>0</v>
      </c>
      <c r="J3250" t="s">
        <v>19</v>
      </c>
      <c r="K3250" t="s">
        <v>3915</v>
      </c>
      <c r="L3250" s="1">
        <v>43312</v>
      </c>
      <c r="M3250" t="s">
        <v>3936</v>
      </c>
      <c r="N3250" t="s">
        <v>37</v>
      </c>
      <c r="O3250">
        <v>10000000</v>
      </c>
      <c r="P3250">
        <f t="shared" si="50"/>
        <v>0</v>
      </c>
    </row>
    <row r="3251" spans="1:16" x14ac:dyDescent="0.45">
      <c r="A3251">
        <v>3249</v>
      </c>
      <c r="B3251" t="s">
        <v>3937</v>
      </c>
      <c r="C3251" t="s">
        <v>3914</v>
      </c>
      <c r="D3251">
        <v>4.5</v>
      </c>
      <c r="E3251">
        <v>34126</v>
      </c>
      <c r="F3251" t="s">
        <v>36</v>
      </c>
      <c r="G3251" t="s">
        <v>68</v>
      </c>
      <c r="H3251" t="s">
        <v>18</v>
      </c>
      <c r="I3251">
        <v>0</v>
      </c>
      <c r="J3251" t="s">
        <v>19</v>
      </c>
      <c r="K3251" t="s">
        <v>3915</v>
      </c>
      <c r="L3251" s="1">
        <v>43294</v>
      </c>
      <c r="M3251" t="s">
        <v>36</v>
      </c>
      <c r="N3251" t="s">
        <v>36</v>
      </c>
      <c r="O3251">
        <v>10000000</v>
      </c>
      <c r="P3251">
        <f t="shared" si="50"/>
        <v>0</v>
      </c>
    </row>
    <row r="3252" spans="1:16" x14ac:dyDescent="0.45">
      <c r="A3252">
        <v>3250</v>
      </c>
      <c r="B3252" t="s">
        <v>3938</v>
      </c>
      <c r="C3252" t="s">
        <v>3914</v>
      </c>
      <c r="D3252">
        <v>3.2</v>
      </c>
      <c r="E3252">
        <v>2394</v>
      </c>
      <c r="F3252" t="s">
        <v>36</v>
      </c>
      <c r="G3252" t="s">
        <v>30</v>
      </c>
      <c r="H3252" t="s">
        <v>18</v>
      </c>
      <c r="I3252">
        <v>0</v>
      </c>
      <c r="J3252" t="s">
        <v>19</v>
      </c>
      <c r="K3252" t="s">
        <v>3915</v>
      </c>
      <c r="L3252" s="1">
        <v>41956</v>
      </c>
      <c r="M3252" t="s">
        <v>36</v>
      </c>
      <c r="N3252" t="s">
        <v>36</v>
      </c>
      <c r="O3252">
        <v>5000000</v>
      </c>
      <c r="P3252">
        <f t="shared" si="50"/>
        <v>0</v>
      </c>
    </row>
    <row r="3253" spans="1:16" x14ac:dyDescent="0.45">
      <c r="A3253">
        <v>3251</v>
      </c>
      <c r="B3253" t="s">
        <v>3939</v>
      </c>
      <c r="C3253" t="s">
        <v>3914</v>
      </c>
      <c r="D3253">
        <v>4.3</v>
      </c>
      <c r="E3253">
        <v>330468</v>
      </c>
      <c r="F3253" t="s">
        <v>36</v>
      </c>
      <c r="G3253" t="s">
        <v>68</v>
      </c>
      <c r="H3253" t="s">
        <v>18</v>
      </c>
      <c r="I3253">
        <v>0</v>
      </c>
      <c r="J3253" t="s">
        <v>19</v>
      </c>
      <c r="K3253" t="s">
        <v>3915</v>
      </c>
      <c r="L3253" s="1">
        <v>43249</v>
      </c>
      <c r="M3253" t="s">
        <v>36</v>
      </c>
      <c r="N3253" t="s">
        <v>36</v>
      </c>
      <c r="O3253">
        <v>10000000</v>
      </c>
      <c r="P3253">
        <f t="shared" si="50"/>
        <v>0</v>
      </c>
    </row>
    <row r="3254" spans="1:16" x14ac:dyDescent="0.45">
      <c r="A3254">
        <v>3252</v>
      </c>
      <c r="B3254" t="s">
        <v>3940</v>
      </c>
      <c r="C3254" t="s">
        <v>3914</v>
      </c>
      <c r="E3254">
        <v>1</v>
      </c>
      <c r="F3254" t="s">
        <v>283</v>
      </c>
      <c r="G3254" t="s">
        <v>50</v>
      </c>
      <c r="H3254" t="s">
        <v>18</v>
      </c>
      <c r="I3254">
        <v>0</v>
      </c>
      <c r="J3254" t="s">
        <v>19</v>
      </c>
      <c r="K3254" t="s">
        <v>3915</v>
      </c>
      <c r="L3254" s="1">
        <v>43117</v>
      </c>
      <c r="M3254" t="s">
        <v>3941</v>
      </c>
      <c r="N3254" t="s">
        <v>370</v>
      </c>
      <c r="O3254">
        <v>1000000</v>
      </c>
      <c r="P3254">
        <f t="shared" si="50"/>
        <v>0</v>
      </c>
    </row>
    <row r="3255" spans="1:16" x14ac:dyDescent="0.45">
      <c r="A3255">
        <v>3253</v>
      </c>
      <c r="B3255" t="s">
        <v>3942</v>
      </c>
      <c r="C3255" t="s">
        <v>3914</v>
      </c>
      <c r="D3255">
        <v>4.5999999999999996</v>
      </c>
      <c r="E3255">
        <v>136874</v>
      </c>
      <c r="F3255" t="s">
        <v>36</v>
      </c>
      <c r="G3255" t="s">
        <v>68</v>
      </c>
      <c r="H3255" t="s">
        <v>18</v>
      </c>
      <c r="I3255">
        <v>0</v>
      </c>
      <c r="J3255" t="s">
        <v>19</v>
      </c>
      <c r="K3255" t="s">
        <v>3915</v>
      </c>
      <c r="L3255" s="1">
        <v>43276</v>
      </c>
      <c r="M3255" t="s">
        <v>36</v>
      </c>
      <c r="N3255" t="s">
        <v>36</v>
      </c>
      <c r="O3255">
        <v>10000000</v>
      </c>
      <c r="P3255">
        <f t="shared" si="50"/>
        <v>0</v>
      </c>
    </row>
    <row r="3256" spans="1:16" x14ac:dyDescent="0.45">
      <c r="A3256">
        <v>3254</v>
      </c>
      <c r="B3256" t="s">
        <v>3943</v>
      </c>
      <c r="C3256" t="s">
        <v>3914</v>
      </c>
      <c r="D3256">
        <v>4.4000000000000004</v>
      </c>
      <c r="E3256">
        <v>1236</v>
      </c>
      <c r="F3256" t="s">
        <v>870</v>
      </c>
      <c r="G3256" t="s">
        <v>40</v>
      </c>
      <c r="H3256" t="s">
        <v>18</v>
      </c>
      <c r="I3256">
        <v>0</v>
      </c>
      <c r="J3256" t="s">
        <v>19</v>
      </c>
      <c r="K3256" t="s">
        <v>3915</v>
      </c>
      <c r="L3256" s="1">
        <v>43287</v>
      </c>
      <c r="M3256" t="s">
        <v>3944</v>
      </c>
      <c r="N3256" t="s">
        <v>37</v>
      </c>
      <c r="O3256">
        <v>100000</v>
      </c>
      <c r="P3256">
        <f t="shared" si="50"/>
        <v>0</v>
      </c>
    </row>
    <row r="3257" spans="1:16" x14ac:dyDescent="0.45">
      <c r="A3257">
        <v>3255</v>
      </c>
      <c r="B3257" t="s">
        <v>3945</v>
      </c>
      <c r="C3257" t="s">
        <v>3914</v>
      </c>
      <c r="D3257">
        <v>4.5999999999999996</v>
      </c>
      <c r="E3257">
        <v>7790693</v>
      </c>
      <c r="F3257" t="s">
        <v>80</v>
      </c>
      <c r="G3257" t="s">
        <v>609</v>
      </c>
      <c r="H3257" t="s">
        <v>18</v>
      </c>
      <c r="I3257">
        <v>0</v>
      </c>
      <c r="J3257" t="s">
        <v>19</v>
      </c>
      <c r="K3257" t="s">
        <v>3915</v>
      </c>
      <c r="L3257" s="1">
        <v>43311</v>
      </c>
      <c r="M3257" t="s">
        <v>3946</v>
      </c>
      <c r="N3257" t="s">
        <v>61</v>
      </c>
      <c r="O3257">
        <v>500000000</v>
      </c>
      <c r="P3257">
        <f t="shared" si="50"/>
        <v>0</v>
      </c>
    </row>
    <row r="3258" spans="1:16" x14ac:dyDescent="0.45">
      <c r="A3258">
        <v>3256</v>
      </c>
      <c r="B3258" t="s">
        <v>3947</v>
      </c>
      <c r="C3258" t="s">
        <v>3914</v>
      </c>
      <c r="D3258">
        <v>4.5</v>
      </c>
      <c r="E3258">
        <v>537554</v>
      </c>
      <c r="F3258" t="s">
        <v>36</v>
      </c>
      <c r="G3258" t="s">
        <v>68</v>
      </c>
      <c r="H3258" t="s">
        <v>18</v>
      </c>
      <c r="I3258">
        <v>0</v>
      </c>
      <c r="J3258" t="s">
        <v>19</v>
      </c>
      <c r="K3258" t="s">
        <v>3915</v>
      </c>
      <c r="L3258" s="1">
        <v>43313</v>
      </c>
      <c r="M3258" t="s">
        <v>36</v>
      </c>
      <c r="N3258" t="s">
        <v>36</v>
      </c>
      <c r="O3258">
        <v>10000000</v>
      </c>
      <c r="P3258">
        <f t="shared" si="50"/>
        <v>0</v>
      </c>
    </row>
    <row r="3259" spans="1:16" x14ac:dyDescent="0.45">
      <c r="A3259">
        <v>3257</v>
      </c>
      <c r="B3259" t="s">
        <v>3948</v>
      </c>
      <c r="C3259" t="s">
        <v>3914</v>
      </c>
      <c r="D3259">
        <v>4.5999999999999996</v>
      </c>
      <c r="E3259">
        <v>315585</v>
      </c>
      <c r="F3259" t="s">
        <v>508</v>
      </c>
      <c r="G3259" t="s">
        <v>68</v>
      </c>
      <c r="H3259" t="s">
        <v>18</v>
      </c>
      <c r="I3259">
        <v>0</v>
      </c>
      <c r="J3259" t="s">
        <v>19</v>
      </c>
      <c r="K3259" t="s">
        <v>3915</v>
      </c>
      <c r="L3259" s="1">
        <v>43299</v>
      </c>
      <c r="M3259" t="s">
        <v>3949</v>
      </c>
      <c r="N3259" t="s">
        <v>192</v>
      </c>
      <c r="O3259">
        <v>10000000</v>
      </c>
      <c r="P3259">
        <f t="shared" si="50"/>
        <v>0</v>
      </c>
    </row>
    <row r="3260" spans="1:16" x14ac:dyDescent="0.45">
      <c r="A3260">
        <v>3258</v>
      </c>
      <c r="B3260" t="s">
        <v>3950</v>
      </c>
      <c r="C3260" t="s">
        <v>3914</v>
      </c>
      <c r="E3260">
        <v>142</v>
      </c>
      <c r="F3260" t="s">
        <v>36</v>
      </c>
      <c r="G3260" t="s">
        <v>50</v>
      </c>
      <c r="H3260" t="s">
        <v>18</v>
      </c>
      <c r="I3260">
        <v>0</v>
      </c>
      <c r="J3260" t="s">
        <v>19</v>
      </c>
      <c r="K3260" t="s">
        <v>3915</v>
      </c>
      <c r="L3260" s="1">
        <v>42821</v>
      </c>
      <c r="M3260" t="s">
        <v>36</v>
      </c>
      <c r="N3260" t="s">
        <v>36</v>
      </c>
      <c r="O3260">
        <v>1000000</v>
      </c>
      <c r="P3260">
        <f t="shared" si="50"/>
        <v>0</v>
      </c>
    </row>
    <row r="3261" spans="1:16" x14ac:dyDescent="0.45">
      <c r="A3261">
        <v>3259</v>
      </c>
      <c r="B3261" t="s">
        <v>3951</v>
      </c>
      <c r="C3261" t="s">
        <v>3914</v>
      </c>
      <c r="D3261">
        <v>4.4000000000000004</v>
      </c>
      <c r="E3261">
        <v>12215</v>
      </c>
      <c r="F3261" t="s">
        <v>410</v>
      </c>
      <c r="G3261" t="s">
        <v>30</v>
      </c>
      <c r="H3261" t="s">
        <v>18</v>
      </c>
      <c r="I3261">
        <v>0</v>
      </c>
      <c r="J3261" t="s">
        <v>19</v>
      </c>
      <c r="K3261" t="s">
        <v>3915</v>
      </c>
      <c r="L3261" s="1">
        <v>43313</v>
      </c>
      <c r="M3261" t="s">
        <v>3952</v>
      </c>
      <c r="N3261" t="s">
        <v>370</v>
      </c>
      <c r="O3261">
        <v>5000000</v>
      </c>
      <c r="P3261">
        <f t="shared" si="50"/>
        <v>0</v>
      </c>
    </row>
    <row r="3262" spans="1:16" x14ac:dyDescent="0.45">
      <c r="A3262">
        <v>3260</v>
      </c>
      <c r="B3262" t="s">
        <v>3953</v>
      </c>
      <c r="C3262" t="s">
        <v>3914</v>
      </c>
      <c r="D3262">
        <v>4.2</v>
      </c>
      <c r="E3262">
        <v>127223</v>
      </c>
      <c r="F3262" t="s">
        <v>1204</v>
      </c>
      <c r="G3262" t="s">
        <v>68</v>
      </c>
      <c r="H3262" t="s">
        <v>18</v>
      </c>
      <c r="I3262">
        <v>0</v>
      </c>
      <c r="J3262" t="s">
        <v>19</v>
      </c>
      <c r="K3262" t="s">
        <v>3915</v>
      </c>
      <c r="L3262" s="1">
        <v>43315</v>
      </c>
      <c r="M3262" t="s">
        <v>3954</v>
      </c>
      <c r="N3262" t="s">
        <v>192</v>
      </c>
      <c r="O3262">
        <v>10000000</v>
      </c>
      <c r="P3262">
        <f t="shared" si="50"/>
        <v>0</v>
      </c>
    </row>
    <row r="3263" spans="1:16" x14ac:dyDescent="0.45">
      <c r="A3263">
        <v>3261</v>
      </c>
      <c r="B3263" t="s">
        <v>3955</v>
      </c>
      <c r="C3263" t="s">
        <v>3914</v>
      </c>
      <c r="D3263">
        <v>4.4000000000000004</v>
      </c>
      <c r="E3263">
        <v>9602</v>
      </c>
      <c r="F3263" t="s">
        <v>181</v>
      </c>
      <c r="G3263" t="s">
        <v>314</v>
      </c>
      <c r="H3263" t="s">
        <v>18</v>
      </c>
      <c r="I3263">
        <v>0</v>
      </c>
      <c r="J3263" t="s">
        <v>19</v>
      </c>
      <c r="K3263" t="s">
        <v>3915</v>
      </c>
      <c r="L3263" s="1">
        <v>43286</v>
      </c>
      <c r="M3263" t="s">
        <v>3956</v>
      </c>
      <c r="N3263" t="s">
        <v>370</v>
      </c>
      <c r="O3263">
        <v>100000000</v>
      </c>
      <c r="P3263">
        <f t="shared" si="50"/>
        <v>0</v>
      </c>
    </row>
    <row r="3264" spans="1:16" x14ac:dyDescent="0.45">
      <c r="A3264">
        <v>3262</v>
      </c>
      <c r="B3264" t="s">
        <v>3957</v>
      </c>
      <c r="C3264" t="s">
        <v>3914</v>
      </c>
      <c r="D3264">
        <v>3.1</v>
      </c>
      <c r="E3264">
        <v>24151</v>
      </c>
      <c r="F3264" t="s">
        <v>128</v>
      </c>
      <c r="G3264" t="s">
        <v>68</v>
      </c>
      <c r="H3264" t="s">
        <v>18</v>
      </c>
      <c r="I3264">
        <v>0</v>
      </c>
      <c r="J3264" t="s">
        <v>19</v>
      </c>
      <c r="K3264" t="s">
        <v>3915</v>
      </c>
      <c r="L3264" s="1">
        <v>43318</v>
      </c>
      <c r="M3264" t="s">
        <v>3958</v>
      </c>
      <c r="N3264" t="s">
        <v>61</v>
      </c>
      <c r="O3264">
        <v>10000000</v>
      </c>
      <c r="P3264">
        <f t="shared" si="50"/>
        <v>0</v>
      </c>
    </row>
    <row r="3265" spans="1:16" x14ac:dyDescent="0.45">
      <c r="A3265">
        <v>3263</v>
      </c>
      <c r="B3265" t="s">
        <v>3959</v>
      </c>
      <c r="C3265" t="s">
        <v>3914</v>
      </c>
      <c r="D3265">
        <v>3.6</v>
      </c>
      <c r="E3265">
        <v>45483</v>
      </c>
      <c r="F3265" t="s">
        <v>36</v>
      </c>
      <c r="G3265" t="s">
        <v>68</v>
      </c>
      <c r="H3265" t="s">
        <v>18</v>
      </c>
      <c r="I3265">
        <v>0</v>
      </c>
      <c r="J3265" t="s">
        <v>19</v>
      </c>
      <c r="K3265" t="s">
        <v>3915</v>
      </c>
      <c r="L3265" s="1">
        <v>43311</v>
      </c>
      <c r="M3265" t="s">
        <v>36</v>
      </c>
      <c r="N3265" t="s">
        <v>36</v>
      </c>
      <c r="O3265">
        <v>10000000</v>
      </c>
      <c r="P3265">
        <f t="shared" si="50"/>
        <v>0</v>
      </c>
    </row>
    <row r="3266" spans="1:16" x14ac:dyDescent="0.45">
      <c r="A3266">
        <v>3264</v>
      </c>
      <c r="B3266" t="s">
        <v>3960</v>
      </c>
      <c r="C3266" t="s">
        <v>3914</v>
      </c>
      <c r="D3266">
        <v>4.0999999999999996</v>
      </c>
      <c r="E3266">
        <v>28250</v>
      </c>
      <c r="F3266" t="s">
        <v>36</v>
      </c>
      <c r="G3266" t="s">
        <v>68</v>
      </c>
      <c r="H3266" t="s">
        <v>18</v>
      </c>
      <c r="I3266">
        <v>0</v>
      </c>
      <c r="J3266" t="s">
        <v>19</v>
      </c>
      <c r="K3266" t="s">
        <v>3915</v>
      </c>
      <c r="L3266" s="1">
        <v>42815</v>
      </c>
      <c r="M3266" t="s">
        <v>36</v>
      </c>
      <c r="N3266" t="s">
        <v>36</v>
      </c>
      <c r="O3266">
        <v>10000000</v>
      </c>
      <c r="P3266">
        <f t="shared" si="50"/>
        <v>0</v>
      </c>
    </row>
    <row r="3267" spans="1:16" x14ac:dyDescent="0.45">
      <c r="A3267">
        <v>3265</v>
      </c>
      <c r="B3267" t="s">
        <v>3961</v>
      </c>
      <c r="C3267" t="s">
        <v>3914</v>
      </c>
      <c r="D3267">
        <v>4.2</v>
      </c>
      <c r="E3267">
        <v>1859115</v>
      </c>
      <c r="F3267" t="s">
        <v>36</v>
      </c>
      <c r="G3267" t="s">
        <v>609</v>
      </c>
      <c r="H3267" t="s">
        <v>18</v>
      </c>
      <c r="I3267">
        <v>0</v>
      </c>
      <c r="J3267" t="s">
        <v>19</v>
      </c>
      <c r="K3267" t="s">
        <v>3915</v>
      </c>
      <c r="L3267" s="1">
        <v>43312</v>
      </c>
      <c r="M3267" t="s">
        <v>36</v>
      </c>
      <c r="N3267" t="s">
        <v>36</v>
      </c>
      <c r="O3267">
        <v>500000000</v>
      </c>
      <c r="P3267">
        <f t="shared" ref="P3267:P3330" si="51">VALUE(SUBSTITUTE(I3267,"$",""))</f>
        <v>0</v>
      </c>
    </row>
    <row r="3268" spans="1:16" x14ac:dyDescent="0.45">
      <c r="A3268">
        <v>3266</v>
      </c>
      <c r="B3268" t="s">
        <v>3962</v>
      </c>
      <c r="C3268" t="s">
        <v>3914</v>
      </c>
      <c r="D3268">
        <v>3.5</v>
      </c>
      <c r="E3268">
        <v>74819</v>
      </c>
      <c r="F3268" t="s">
        <v>36</v>
      </c>
      <c r="G3268" t="s">
        <v>314</v>
      </c>
      <c r="H3268" t="s">
        <v>18</v>
      </c>
      <c r="I3268">
        <v>0</v>
      </c>
      <c r="J3268" t="s">
        <v>19</v>
      </c>
      <c r="K3268" t="s">
        <v>3915</v>
      </c>
      <c r="L3268" s="1">
        <v>43276</v>
      </c>
      <c r="M3268" t="s">
        <v>36</v>
      </c>
      <c r="N3268" t="s">
        <v>2038</v>
      </c>
      <c r="O3268">
        <v>100000000</v>
      </c>
      <c r="P3268">
        <f t="shared" si="51"/>
        <v>0</v>
      </c>
    </row>
    <row r="3269" spans="1:16" x14ac:dyDescent="0.45">
      <c r="A3269">
        <v>3267</v>
      </c>
      <c r="B3269" t="s">
        <v>3963</v>
      </c>
      <c r="C3269" t="s">
        <v>3914</v>
      </c>
      <c r="D3269">
        <v>3.9</v>
      </c>
      <c r="E3269">
        <v>18513</v>
      </c>
      <c r="F3269" t="s">
        <v>104</v>
      </c>
      <c r="G3269" t="s">
        <v>68</v>
      </c>
      <c r="H3269" t="s">
        <v>18</v>
      </c>
      <c r="I3269">
        <v>0</v>
      </c>
      <c r="J3269" t="s">
        <v>19</v>
      </c>
      <c r="K3269" t="s">
        <v>3915</v>
      </c>
      <c r="L3269" s="1">
        <v>43216</v>
      </c>
      <c r="M3269">
        <v>3.2</v>
      </c>
      <c r="N3269" t="s">
        <v>61</v>
      </c>
      <c r="O3269">
        <v>10000000</v>
      </c>
      <c r="P3269">
        <f t="shared" si="51"/>
        <v>0</v>
      </c>
    </row>
    <row r="3270" spans="1:16" x14ac:dyDescent="0.45">
      <c r="A3270">
        <v>3268</v>
      </c>
      <c r="B3270" t="s">
        <v>3964</v>
      </c>
      <c r="C3270" t="s">
        <v>3914</v>
      </c>
      <c r="D3270">
        <v>3</v>
      </c>
      <c r="E3270">
        <v>66</v>
      </c>
      <c r="F3270" t="s">
        <v>36</v>
      </c>
      <c r="G3270" t="s">
        <v>68</v>
      </c>
      <c r="H3270" t="s">
        <v>18</v>
      </c>
      <c r="I3270">
        <v>0</v>
      </c>
      <c r="J3270" t="s">
        <v>19</v>
      </c>
      <c r="K3270" t="s">
        <v>3915</v>
      </c>
      <c r="L3270" s="1">
        <v>43300</v>
      </c>
      <c r="M3270" t="s">
        <v>36</v>
      </c>
      <c r="N3270" t="s">
        <v>36</v>
      </c>
      <c r="O3270">
        <v>10000000</v>
      </c>
      <c r="P3270">
        <f t="shared" si="51"/>
        <v>0</v>
      </c>
    </row>
    <row r="3271" spans="1:16" x14ac:dyDescent="0.45">
      <c r="A3271">
        <v>3269</v>
      </c>
      <c r="B3271" t="s">
        <v>3965</v>
      </c>
      <c r="C3271" t="s">
        <v>3914</v>
      </c>
      <c r="D3271">
        <v>3.9</v>
      </c>
      <c r="E3271">
        <v>14552</v>
      </c>
      <c r="F3271" t="s">
        <v>80</v>
      </c>
      <c r="G3271" t="s">
        <v>68</v>
      </c>
      <c r="H3271" t="s">
        <v>18</v>
      </c>
      <c r="I3271">
        <v>0</v>
      </c>
      <c r="J3271" t="s">
        <v>19</v>
      </c>
      <c r="K3271" t="s">
        <v>3915</v>
      </c>
      <c r="L3271" s="1">
        <v>43312</v>
      </c>
      <c r="M3271" t="s">
        <v>3966</v>
      </c>
      <c r="N3271" t="s">
        <v>192</v>
      </c>
      <c r="O3271">
        <v>10000000</v>
      </c>
      <c r="P3271">
        <f t="shared" si="51"/>
        <v>0</v>
      </c>
    </row>
    <row r="3272" spans="1:16" x14ac:dyDescent="0.45">
      <c r="A3272">
        <v>3270</v>
      </c>
      <c r="B3272" t="s">
        <v>3967</v>
      </c>
      <c r="C3272" t="s">
        <v>3914</v>
      </c>
      <c r="D3272">
        <v>4.5</v>
      </c>
      <c r="E3272">
        <v>87055</v>
      </c>
      <c r="F3272" t="s">
        <v>36</v>
      </c>
      <c r="G3272" t="s">
        <v>68</v>
      </c>
      <c r="H3272" t="s">
        <v>18</v>
      </c>
      <c r="I3272">
        <v>0</v>
      </c>
      <c r="J3272" t="s">
        <v>19</v>
      </c>
      <c r="K3272" t="s">
        <v>3915</v>
      </c>
      <c r="L3272" s="1">
        <v>42738</v>
      </c>
      <c r="M3272" t="s">
        <v>36</v>
      </c>
      <c r="N3272" t="s">
        <v>36</v>
      </c>
      <c r="O3272">
        <v>10000000</v>
      </c>
      <c r="P3272">
        <f t="shared" si="51"/>
        <v>0</v>
      </c>
    </row>
    <row r="3273" spans="1:16" x14ac:dyDescent="0.45">
      <c r="A3273">
        <v>3271</v>
      </c>
      <c r="B3273" t="s">
        <v>3968</v>
      </c>
      <c r="C3273" t="s">
        <v>3914</v>
      </c>
      <c r="D3273">
        <v>3.4</v>
      </c>
      <c r="E3273">
        <v>17030</v>
      </c>
      <c r="F3273" t="s">
        <v>36</v>
      </c>
      <c r="G3273" t="s">
        <v>68</v>
      </c>
      <c r="H3273" t="s">
        <v>18</v>
      </c>
      <c r="I3273">
        <v>0</v>
      </c>
      <c r="J3273" t="s">
        <v>19</v>
      </c>
      <c r="K3273" t="s">
        <v>3915</v>
      </c>
      <c r="L3273" s="1">
        <v>42867</v>
      </c>
      <c r="M3273" t="s">
        <v>36</v>
      </c>
      <c r="N3273" t="s">
        <v>36</v>
      </c>
      <c r="O3273">
        <v>10000000</v>
      </c>
      <c r="P3273">
        <f t="shared" si="51"/>
        <v>0</v>
      </c>
    </row>
    <row r="3274" spans="1:16" x14ac:dyDescent="0.45">
      <c r="A3274">
        <v>3272</v>
      </c>
      <c r="B3274" t="s">
        <v>3969</v>
      </c>
      <c r="C3274" t="s">
        <v>3914</v>
      </c>
      <c r="D3274">
        <v>4.4000000000000004</v>
      </c>
      <c r="E3274">
        <v>1280423</v>
      </c>
      <c r="F3274" t="s">
        <v>36</v>
      </c>
      <c r="G3274" t="s">
        <v>314</v>
      </c>
      <c r="H3274" t="s">
        <v>18</v>
      </c>
      <c r="I3274">
        <v>0</v>
      </c>
      <c r="J3274" t="s">
        <v>19</v>
      </c>
      <c r="K3274" t="s">
        <v>3915</v>
      </c>
      <c r="L3274" s="1">
        <v>43301</v>
      </c>
      <c r="M3274" t="s">
        <v>36</v>
      </c>
      <c r="N3274" t="s">
        <v>36</v>
      </c>
      <c r="O3274">
        <v>100000000</v>
      </c>
      <c r="P3274">
        <f t="shared" si="51"/>
        <v>0</v>
      </c>
    </row>
    <row r="3275" spans="1:16" x14ac:dyDescent="0.45">
      <c r="A3275">
        <v>3273</v>
      </c>
      <c r="B3275" t="s">
        <v>3970</v>
      </c>
      <c r="C3275" t="s">
        <v>3914</v>
      </c>
      <c r="D3275">
        <v>3.4</v>
      </c>
      <c r="E3275">
        <v>25094</v>
      </c>
      <c r="F3275" t="s">
        <v>36</v>
      </c>
      <c r="G3275" t="s">
        <v>68</v>
      </c>
      <c r="H3275" t="s">
        <v>18</v>
      </c>
      <c r="I3275">
        <v>0</v>
      </c>
      <c r="J3275" t="s">
        <v>19</v>
      </c>
      <c r="K3275" t="s">
        <v>3915</v>
      </c>
      <c r="L3275" s="1">
        <v>43299</v>
      </c>
      <c r="M3275" t="s">
        <v>36</v>
      </c>
      <c r="N3275" t="s">
        <v>36</v>
      </c>
      <c r="O3275">
        <v>10000000</v>
      </c>
      <c r="P3275">
        <f t="shared" si="51"/>
        <v>0</v>
      </c>
    </row>
    <row r="3276" spans="1:16" x14ac:dyDescent="0.45">
      <c r="A3276">
        <v>3274</v>
      </c>
      <c r="B3276" t="s">
        <v>3971</v>
      </c>
      <c r="C3276" t="s">
        <v>3914</v>
      </c>
      <c r="D3276">
        <v>4.3</v>
      </c>
      <c r="E3276">
        <v>357</v>
      </c>
      <c r="F3276" t="s">
        <v>1581</v>
      </c>
      <c r="G3276" t="s">
        <v>50</v>
      </c>
      <c r="H3276" t="s">
        <v>18</v>
      </c>
      <c r="I3276">
        <v>0</v>
      </c>
      <c r="J3276" t="s">
        <v>19</v>
      </c>
      <c r="K3276" t="s">
        <v>3915</v>
      </c>
      <c r="L3276" s="1">
        <v>43250</v>
      </c>
      <c r="M3276" t="s">
        <v>3972</v>
      </c>
      <c r="N3276" t="s">
        <v>22</v>
      </c>
      <c r="O3276">
        <v>1000000</v>
      </c>
      <c r="P3276">
        <f t="shared" si="51"/>
        <v>0</v>
      </c>
    </row>
    <row r="3277" spans="1:16" x14ac:dyDescent="0.45">
      <c r="A3277">
        <v>3275</v>
      </c>
      <c r="B3277" t="s">
        <v>3973</v>
      </c>
      <c r="C3277" t="s">
        <v>3914</v>
      </c>
      <c r="D3277">
        <v>3.7</v>
      </c>
      <c r="E3277">
        <v>315</v>
      </c>
      <c r="F3277" t="s">
        <v>106</v>
      </c>
      <c r="G3277" t="s">
        <v>25</v>
      </c>
      <c r="H3277" t="s">
        <v>18</v>
      </c>
      <c r="I3277">
        <v>0</v>
      </c>
      <c r="J3277" t="s">
        <v>19</v>
      </c>
      <c r="K3277" t="s">
        <v>3915</v>
      </c>
      <c r="L3277" s="1">
        <v>43308</v>
      </c>
      <c r="M3277" t="s">
        <v>3974</v>
      </c>
      <c r="N3277" t="s">
        <v>3142</v>
      </c>
      <c r="O3277">
        <v>500000</v>
      </c>
      <c r="P3277">
        <f t="shared" si="51"/>
        <v>0</v>
      </c>
    </row>
    <row r="3278" spans="1:16" x14ac:dyDescent="0.45">
      <c r="A3278">
        <v>3276</v>
      </c>
      <c r="B3278" t="s">
        <v>3975</v>
      </c>
      <c r="C3278" t="s">
        <v>3914</v>
      </c>
      <c r="D3278">
        <v>3.5</v>
      </c>
      <c r="E3278">
        <v>163997</v>
      </c>
      <c r="F3278" t="s">
        <v>189</v>
      </c>
      <c r="G3278" t="s">
        <v>68</v>
      </c>
      <c r="H3278" t="s">
        <v>18</v>
      </c>
      <c r="I3278">
        <v>0</v>
      </c>
      <c r="J3278" t="s">
        <v>19</v>
      </c>
      <c r="K3278" t="s">
        <v>3915</v>
      </c>
      <c r="L3278" s="1">
        <v>43317</v>
      </c>
      <c r="M3278">
        <v>5.36</v>
      </c>
      <c r="N3278" t="s">
        <v>37</v>
      </c>
      <c r="O3278">
        <v>10000000</v>
      </c>
      <c r="P3278">
        <f t="shared" si="51"/>
        <v>0</v>
      </c>
    </row>
    <row r="3279" spans="1:16" x14ac:dyDescent="0.45">
      <c r="A3279">
        <v>3277</v>
      </c>
      <c r="B3279" t="s">
        <v>3976</v>
      </c>
      <c r="C3279" t="s">
        <v>3914</v>
      </c>
      <c r="D3279">
        <v>3.8</v>
      </c>
      <c r="E3279">
        <v>5431</v>
      </c>
      <c r="F3279" t="s">
        <v>3059</v>
      </c>
      <c r="G3279" t="s">
        <v>68</v>
      </c>
      <c r="H3279" t="s">
        <v>18</v>
      </c>
      <c r="I3279">
        <v>0</v>
      </c>
      <c r="J3279" t="s">
        <v>19</v>
      </c>
      <c r="K3279" t="s">
        <v>3915</v>
      </c>
      <c r="L3279" s="1">
        <v>43052</v>
      </c>
      <c r="M3279" t="s">
        <v>1389</v>
      </c>
      <c r="N3279" t="s">
        <v>209</v>
      </c>
      <c r="O3279">
        <v>10000000</v>
      </c>
      <c r="P3279">
        <f t="shared" si="51"/>
        <v>0</v>
      </c>
    </row>
    <row r="3280" spans="1:16" x14ac:dyDescent="0.45">
      <c r="A3280">
        <v>3278</v>
      </c>
      <c r="B3280" t="s">
        <v>3977</v>
      </c>
      <c r="C3280" t="s">
        <v>3914</v>
      </c>
      <c r="D3280">
        <v>3.6</v>
      </c>
      <c r="E3280">
        <v>59</v>
      </c>
      <c r="F3280" t="s">
        <v>378</v>
      </c>
      <c r="G3280" t="s">
        <v>45</v>
      </c>
      <c r="H3280" t="s">
        <v>18</v>
      </c>
      <c r="I3280">
        <v>0</v>
      </c>
      <c r="J3280" t="s">
        <v>19</v>
      </c>
      <c r="K3280" t="s">
        <v>3915</v>
      </c>
      <c r="L3280" s="1">
        <v>41751</v>
      </c>
      <c r="M3280" t="s">
        <v>3978</v>
      </c>
      <c r="N3280" t="s">
        <v>61</v>
      </c>
      <c r="O3280">
        <v>50000</v>
      </c>
      <c r="P3280">
        <f t="shared" si="51"/>
        <v>0</v>
      </c>
    </row>
    <row r="3281" spans="1:16" x14ac:dyDescent="0.45">
      <c r="A3281">
        <v>3279</v>
      </c>
      <c r="B3281" t="s">
        <v>3979</v>
      </c>
      <c r="C3281" t="s">
        <v>3914</v>
      </c>
      <c r="D3281">
        <v>3.1</v>
      </c>
      <c r="E3281">
        <v>124</v>
      </c>
      <c r="F3281" t="s">
        <v>1123</v>
      </c>
      <c r="G3281" t="s">
        <v>40</v>
      </c>
      <c r="H3281" t="s">
        <v>18</v>
      </c>
      <c r="I3281">
        <v>0</v>
      </c>
      <c r="J3281" t="s">
        <v>19</v>
      </c>
      <c r="K3281" t="s">
        <v>3915</v>
      </c>
      <c r="L3281" s="1">
        <v>41751</v>
      </c>
      <c r="M3281" t="s">
        <v>3978</v>
      </c>
      <c r="N3281" t="s">
        <v>61</v>
      </c>
      <c r="O3281">
        <v>100000</v>
      </c>
      <c r="P3281">
        <f t="shared" si="51"/>
        <v>0</v>
      </c>
    </row>
    <row r="3282" spans="1:16" x14ac:dyDescent="0.45">
      <c r="A3282">
        <v>3280</v>
      </c>
      <c r="B3282" t="s">
        <v>3980</v>
      </c>
      <c r="C3282" t="s">
        <v>3914</v>
      </c>
      <c r="D3282">
        <v>3.8</v>
      </c>
      <c r="E3282">
        <v>1420</v>
      </c>
      <c r="F3282" t="s">
        <v>75</v>
      </c>
      <c r="G3282" t="s">
        <v>40</v>
      </c>
      <c r="H3282" t="s">
        <v>18</v>
      </c>
      <c r="I3282">
        <v>0</v>
      </c>
      <c r="J3282" t="s">
        <v>19</v>
      </c>
      <c r="K3282" t="s">
        <v>3915</v>
      </c>
      <c r="L3282" s="1">
        <v>41751</v>
      </c>
      <c r="M3282" t="s">
        <v>3978</v>
      </c>
      <c r="N3282" t="s">
        <v>61</v>
      </c>
      <c r="O3282">
        <v>100000</v>
      </c>
      <c r="P3282">
        <f t="shared" si="51"/>
        <v>0</v>
      </c>
    </row>
    <row r="3283" spans="1:16" x14ac:dyDescent="0.45">
      <c r="A3283">
        <v>3281</v>
      </c>
      <c r="B3283" t="s">
        <v>3981</v>
      </c>
      <c r="C3283" t="s">
        <v>3914</v>
      </c>
      <c r="D3283">
        <v>4.2</v>
      </c>
      <c r="E3283">
        <v>118439</v>
      </c>
      <c r="F3283" t="s">
        <v>189</v>
      </c>
      <c r="G3283" t="s">
        <v>68</v>
      </c>
      <c r="H3283" t="s">
        <v>18</v>
      </c>
      <c r="I3283">
        <v>0</v>
      </c>
      <c r="J3283" t="s">
        <v>19</v>
      </c>
      <c r="K3283" t="s">
        <v>3915</v>
      </c>
      <c r="L3283" s="1">
        <v>43270</v>
      </c>
      <c r="M3283">
        <v>10.4</v>
      </c>
      <c r="N3283" t="s">
        <v>42</v>
      </c>
      <c r="O3283">
        <v>10000000</v>
      </c>
      <c r="P3283">
        <f t="shared" si="51"/>
        <v>0</v>
      </c>
    </row>
    <row r="3284" spans="1:16" x14ac:dyDescent="0.45">
      <c r="A3284">
        <v>3282</v>
      </c>
      <c r="B3284" t="s">
        <v>3982</v>
      </c>
      <c r="C3284" t="s">
        <v>3914</v>
      </c>
      <c r="D3284">
        <v>4</v>
      </c>
      <c r="E3284">
        <v>59973</v>
      </c>
      <c r="F3284" t="s">
        <v>114</v>
      </c>
      <c r="G3284" t="s">
        <v>68</v>
      </c>
      <c r="H3284" t="s">
        <v>18</v>
      </c>
      <c r="I3284">
        <v>0</v>
      </c>
      <c r="J3284" t="s">
        <v>19</v>
      </c>
      <c r="K3284" t="s">
        <v>3915</v>
      </c>
      <c r="L3284" s="1">
        <v>43175</v>
      </c>
      <c r="M3284" t="s">
        <v>2389</v>
      </c>
      <c r="N3284" t="s">
        <v>65</v>
      </c>
      <c r="O3284">
        <v>10000000</v>
      </c>
      <c r="P3284">
        <f t="shared" si="51"/>
        <v>0</v>
      </c>
    </row>
    <row r="3285" spans="1:16" x14ac:dyDescent="0.45">
      <c r="A3285">
        <v>3283</v>
      </c>
      <c r="B3285" t="s">
        <v>3983</v>
      </c>
      <c r="C3285" t="s">
        <v>3914</v>
      </c>
      <c r="D3285">
        <v>4.3</v>
      </c>
      <c r="E3285">
        <v>32111</v>
      </c>
      <c r="F3285" t="s">
        <v>1130</v>
      </c>
      <c r="G3285" t="s">
        <v>50</v>
      </c>
      <c r="H3285" t="s">
        <v>18</v>
      </c>
      <c r="I3285">
        <v>0</v>
      </c>
      <c r="J3285" t="s">
        <v>19</v>
      </c>
      <c r="K3285" t="s">
        <v>3915</v>
      </c>
      <c r="L3285" s="1">
        <v>43315</v>
      </c>
      <c r="M3285" t="s">
        <v>3984</v>
      </c>
      <c r="N3285" t="s">
        <v>42</v>
      </c>
      <c r="O3285">
        <v>1000000</v>
      </c>
      <c r="P3285">
        <f t="shared" si="51"/>
        <v>0</v>
      </c>
    </row>
    <row r="3286" spans="1:16" x14ac:dyDescent="0.45">
      <c r="A3286">
        <v>3284</v>
      </c>
      <c r="B3286" t="s">
        <v>3985</v>
      </c>
      <c r="C3286" t="s">
        <v>3914</v>
      </c>
      <c r="D3286">
        <v>4.3</v>
      </c>
      <c r="E3286">
        <v>114788</v>
      </c>
      <c r="F3286" t="s">
        <v>36</v>
      </c>
      <c r="G3286" t="s">
        <v>30</v>
      </c>
      <c r="H3286" t="s">
        <v>18</v>
      </c>
      <c r="I3286">
        <v>0</v>
      </c>
      <c r="J3286" t="s">
        <v>19</v>
      </c>
      <c r="K3286" t="s">
        <v>3915</v>
      </c>
      <c r="L3286" s="1">
        <v>43122</v>
      </c>
      <c r="M3286" t="s">
        <v>36</v>
      </c>
      <c r="N3286" t="s">
        <v>36</v>
      </c>
      <c r="O3286">
        <v>5000000</v>
      </c>
      <c r="P3286">
        <f t="shared" si="51"/>
        <v>0</v>
      </c>
    </row>
    <row r="3287" spans="1:16" x14ac:dyDescent="0.45">
      <c r="A3287">
        <v>3285</v>
      </c>
      <c r="B3287" t="s">
        <v>3986</v>
      </c>
      <c r="C3287" t="s">
        <v>3914</v>
      </c>
      <c r="D3287">
        <v>4.5</v>
      </c>
      <c r="E3287">
        <v>70404</v>
      </c>
      <c r="F3287" t="s">
        <v>90</v>
      </c>
      <c r="G3287" t="s">
        <v>50</v>
      </c>
      <c r="H3287" t="s">
        <v>18</v>
      </c>
      <c r="I3287">
        <v>0</v>
      </c>
      <c r="J3287" t="s">
        <v>19</v>
      </c>
      <c r="K3287" t="s">
        <v>3915</v>
      </c>
      <c r="L3287" s="1">
        <v>43245</v>
      </c>
      <c r="M3287" t="s">
        <v>2653</v>
      </c>
      <c r="N3287" t="s">
        <v>65</v>
      </c>
      <c r="O3287">
        <v>1000000</v>
      </c>
      <c r="P3287">
        <f t="shared" si="51"/>
        <v>0</v>
      </c>
    </row>
    <row r="3288" spans="1:16" x14ac:dyDescent="0.45">
      <c r="A3288">
        <v>3286</v>
      </c>
      <c r="B3288" t="s">
        <v>3987</v>
      </c>
      <c r="C3288" t="s">
        <v>3914</v>
      </c>
      <c r="D3288">
        <v>4.5</v>
      </c>
      <c r="E3288">
        <v>429580</v>
      </c>
      <c r="F3288" t="s">
        <v>36</v>
      </c>
      <c r="G3288" t="s">
        <v>68</v>
      </c>
      <c r="H3288" t="s">
        <v>18</v>
      </c>
      <c r="I3288">
        <v>0</v>
      </c>
      <c r="J3288" t="s">
        <v>19</v>
      </c>
      <c r="K3288" t="s">
        <v>3915</v>
      </c>
      <c r="L3288" s="1">
        <v>43175</v>
      </c>
      <c r="M3288" t="s">
        <v>36</v>
      </c>
      <c r="N3288" t="s">
        <v>36</v>
      </c>
      <c r="O3288">
        <v>10000000</v>
      </c>
      <c r="P3288">
        <f t="shared" si="51"/>
        <v>0</v>
      </c>
    </row>
    <row r="3289" spans="1:16" x14ac:dyDescent="0.45">
      <c r="A3289">
        <v>3287</v>
      </c>
      <c r="B3289" t="s">
        <v>3988</v>
      </c>
      <c r="C3289" t="s">
        <v>3914</v>
      </c>
      <c r="D3289">
        <v>4.5</v>
      </c>
      <c r="E3289">
        <v>876866</v>
      </c>
      <c r="F3289" t="s">
        <v>410</v>
      </c>
      <c r="G3289" t="s">
        <v>34</v>
      </c>
      <c r="H3289" t="s">
        <v>18</v>
      </c>
      <c r="I3289">
        <v>0</v>
      </c>
      <c r="J3289" t="s">
        <v>19</v>
      </c>
      <c r="K3289" t="s">
        <v>3915</v>
      </c>
      <c r="L3289" s="1">
        <v>43308</v>
      </c>
      <c r="M3289" t="s">
        <v>3989</v>
      </c>
      <c r="N3289" t="s">
        <v>22</v>
      </c>
      <c r="O3289">
        <v>50000000</v>
      </c>
      <c r="P3289">
        <f t="shared" si="51"/>
        <v>0</v>
      </c>
    </row>
    <row r="3290" spans="1:16" x14ac:dyDescent="0.45">
      <c r="A3290">
        <v>3288</v>
      </c>
      <c r="B3290" t="s">
        <v>3990</v>
      </c>
      <c r="C3290" t="s">
        <v>3914</v>
      </c>
      <c r="D3290">
        <v>4.4000000000000004</v>
      </c>
      <c r="E3290">
        <v>207706</v>
      </c>
      <c r="F3290" t="s">
        <v>552</v>
      </c>
      <c r="G3290" t="s">
        <v>68</v>
      </c>
      <c r="H3290" t="s">
        <v>18</v>
      </c>
      <c r="I3290">
        <v>0</v>
      </c>
      <c r="J3290" t="s">
        <v>19</v>
      </c>
      <c r="K3290" t="s">
        <v>3915</v>
      </c>
      <c r="L3290" s="1">
        <v>42926</v>
      </c>
      <c r="M3290">
        <v>2.4</v>
      </c>
      <c r="N3290" t="s">
        <v>55</v>
      </c>
      <c r="O3290">
        <v>10000000</v>
      </c>
      <c r="P3290">
        <f t="shared" si="51"/>
        <v>0</v>
      </c>
    </row>
    <row r="3291" spans="1:16" x14ac:dyDescent="0.45">
      <c r="A3291">
        <v>3289</v>
      </c>
      <c r="B3291" t="s">
        <v>3991</v>
      </c>
      <c r="C3291" t="s">
        <v>3914</v>
      </c>
      <c r="D3291">
        <v>4.4000000000000004</v>
      </c>
      <c r="E3291">
        <v>4254879</v>
      </c>
      <c r="F3291" t="s">
        <v>36</v>
      </c>
      <c r="G3291" t="s">
        <v>314</v>
      </c>
      <c r="H3291" t="s">
        <v>18</v>
      </c>
      <c r="I3291">
        <v>0</v>
      </c>
      <c r="J3291" t="s">
        <v>19</v>
      </c>
      <c r="K3291" t="s">
        <v>3915</v>
      </c>
      <c r="L3291" s="1">
        <v>43289</v>
      </c>
      <c r="M3291" t="s">
        <v>36</v>
      </c>
      <c r="N3291" t="s">
        <v>36</v>
      </c>
      <c r="O3291">
        <v>100000000</v>
      </c>
      <c r="P3291">
        <f t="shared" si="51"/>
        <v>0</v>
      </c>
    </row>
    <row r="3292" spans="1:16" x14ac:dyDescent="0.45">
      <c r="A3292">
        <v>3290</v>
      </c>
      <c r="B3292" t="s">
        <v>3992</v>
      </c>
      <c r="C3292" t="s">
        <v>3914</v>
      </c>
      <c r="D3292">
        <v>4.3</v>
      </c>
      <c r="E3292">
        <v>111507</v>
      </c>
      <c r="F3292" t="s">
        <v>36</v>
      </c>
      <c r="G3292" t="s">
        <v>68</v>
      </c>
      <c r="H3292" t="s">
        <v>18</v>
      </c>
      <c r="I3292">
        <v>0</v>
      </c>
      <c r="J3292" t="s">
        <v>19</v>
      </c>
      <c r="K3292" t="s">
        <v>3915</v>
      </c>
      <c r="L3292" s="1">
        <v>43098</v>
      </c>
      <c r="M3292" t="s">
        <v>36</v>
      </c>
      <c r="N3292" t="s">
        <v>36</v>
      </c>
      <c r="O3292">
        <v>10000000</v>
      </c>
      <c r="P3292">
        <f t="shared" si="51"/>
        <v>0</v>
      </c>
    </row>
    <row r="3293" spans="1:16" x14ac:dyDescent="0.45">
      <c r="A3293">
        <v>3291</v>
      </c>
      <c r="B3293" t="s">
        <v>3993</v>
      </c>
      <c r="C3293" t="s">
        <v>3914</v>
      </c>
      <c r="D3293">
        <v>4.2</v>
      </c>
      <c r="E3293">
        <v>472904</v>
      </c>
      <c r="F3293" t="s">
        <v>36</v>
      </c>
      <c r="G3293" t="s">
        <v>34</v>
      </c>
      <c r="H3293" t="s">
        <v>18</v>
      </c>
      <c r="I3293">
        <v>0</v>
      </c>
      <c r="J3293" t="s">
        <v>19</v>
      </c>
      <c r="K3293" t="s">
        <v>3915</v>
      </c>
      <c r="L3293" s="1">
        <v>43083</v>
      </c>
      <c r="M3293" t="s">
        <v>36</v>
      </c>
      <c r="N3293" t="s">
        <v>36</v>
      </c>
      <c r="O3293">
        <v>50000000</v>
      </c>
      <c r="P3293">
        <f t="shared" si="51"/>
        <v>0</v>
      </c>
    </row>
    <row r="3294" spans="1:16" x14ac:dyDescent="0.45">
      <c r="A3294">
        <v>3292</v>
      </c>
      <c r="B3294" t="s">
        <v>3994</v>
      </c>
      <c r="C3294" t="s">
        <v>3914</v>
      </c>
      <c r="D3294">
        <v>4.7</v>
      </c>
      <c r="E3294">
        <v>115409</v>
      </c>
      <c r="F3294" t="s">
        <v>36</v>
      </c>
      <c r="G3294" t="s">
        <v>68</v>
      </c>
      <c r="H3294" t="s">
        <v>18</v>
      </c>
      <c r="I3294">
        <v>0</v>
      </c>
      <c r="J3294" t="s">
        <v>19</v>
      </c>
      <c r="K3294" t="s">
        <v>3915</v>
      </c>
      <c r="L3294" s="1">
        <v>43318</v>
      </c>
      <c r="M3294" t="s">
        <v>36</v>
      </c>
      <c r="N3294" t="s">
        <v>36</v>
      </c>
      <c r="O3294">
        <v>10000000</v>
      </c>
      <c r="P3294">
        <f t="shared" si="51"/>
        <v>0</v>
      </c>
    </row>
    <row r="3295" spans="1:16" x14ac:dyDescent="0.45">
      <c r="A3295">
        <v>3293</v>
      </c>
      <c r="B3295" t="s">
        <v>3995</v>
      </c>
      <c r="C3295" t="s">
        <v>3914</v>
      </c>
      <c r="D3295">
        <v>4.4000000000000004</v>
      </c>
      <c r="E3295">
        <v>166367</v>
      </c>
      <c r="F3295" t="s">
        <v>1125</v>
      </c>
      <c r="G3295" t="s">
        <v>30</v>
      </c>
      <c r="H3295" t="s">
        <v>18</v>
      </c>
      <c r="I3295">
        <v>0</v>
      </c>
      <c r="J3295" t="s">
        <v>19</v>
      </c>
      <c r="K3295" t="s">
        <v>3915</v>
      </c>
      <c r="L3295" s="1">
        <v>43245</v>
      </c>
      <c r="M3295" t="s">
        <v>946</v>
      </c>
      <c r="N3295" t="s">
        <v>46</v>
      </c>
      <c r="O3295">
        <v>5000000</v>
      </c>
      <c r="P3295">
        <f t="shared" si="51"/>
        <v>0</v>
      </c>
    </row>
    <row r="3296" spans="1:16" x14ac:dyDescent="0.45">
      <c r="A3296">
        <v>3294</v>
      </c>
      <c r="B3296" t="s">
        <v>3996</v>
      </c>
      <c r="C3296" t="s">
        <v>3914</v>
      </c>
      <c r="D3296">
        <v>4.3</v>
      </c>
      <c r="E3296">
        <v>618918</v>
      </c>
      <c r="F3296" t="s">
        <v>36</v>
      </c>
      <c r="G3296" t="s">
        <v>34</v>
      </c>
      <c r="H3296" t="s">
        <v>18</v>
      </c>
      <c r="I3296">
        <v>0</v>
      </c>
      <c r="J3296" t="s">
        <v>19</v>
      </c>
      <c r="K3296" t="s">
        <v>3915</v>
      </c>
      <c r="L3296" s="1">
        <v>43309</v>
      </c>
      <c r="M3296" t="s">
        <v>36</v>
      </c>
      <c r="N3296" t="s">
        <v>36</v>
      </c>
      <c r="O3296">
        <v>50000000</v>
      </c>
      <c r="P3296">
        <f t="shared" si="51"/>
        <v>0</v>
      </c>
    </row>
    <row r="3297" spans="1:16" x14ac:dyDescent="0.45">
      <c r="A3297">
        <v>3295</v>
      </c>
      <c r="B3297" t="s">
        <v>3997</v>
      </c>
      <c r="C3297" t="s">
        <v>3914</v>
      </c>
      <c r="D3297">
        <v>4.4000000000000004</v>
      </c>
      <c r="E3297">
        <v>192661</v>
      </c>
      <c r="F3297" t="s">
        <v>508</v>
      </c>
      <c r="G3297" t="s">
        <v>68</v>
      </c>
      <c r="H3297" t="s">
        <v>18</v>
      </c>
      <c r="I3297">
        <v>0</v>
      </c>
      <c r="J3297" t="s">
        <v>19</v>
      </c>
      <c r="K3297" t="s">
        <v>3915</v>
      </c>
      <c r="L3297" s="1">
        <v>43288</v>
      </c>
      <c r="M3297" t="s">
        <v>612</v>
      </c>
      <c r="N3297" t="s">
        <v>61</v>
      </c>
      <c r="O3297">
        <v>10000000</v>
      </c>
      <c r="P3297">
        <f t="shared" si="51"/>
        <v>0</v>
      </c>
    </row>
    <row r="3298" spans="1:16" x14ac:dyDescent="0.45">
      <c r="A3298">
        <v>3296</v>
      </c>
      <c r="B3298" t="s">
        <v>3998</v>
      </c>
      <c r="C3298" t="s">
        <v>3914</v>
      </c>
      <c r="D3298">
        <v>4.3</v>
      </c>
      <c r="E3298">
        <v>54207</v>
      </c>
      <c r="F3298" t="s">
        <v>958</v>
      </c>
      <c r="G3298" t="s">
        <v>30</v>
      </c>
      <c r="H3298" t="s">
        <v>18</v>
      </c>
      <c r="I3298">
        <v>0</v>
      </c>
      <c r="J3298" t="s">
        <v>19</v>
      </c>
      <c r="K3298" t="s">
        <v>3915</v>
      </c>
      <c r="L3298" s="1">
        <v>42927</v>
      </c>
      <c r="M3298">
        <v>3.2</v>
      </c>
      <c r="N3298" t="s">
        <v>55</v>
      </c>
      <c r="O3298">
        <v>5000000</v>
      </c>
      <c r="P3298">
        <f t="shared" si="51"/>
        <v>0</v>
      </c>
    </row>
    <row r="3299" spans="1:16" x14ac:dyDescent="0.45">
      <c r="A3299">
        <v>3297</v>
      </c>
      <c r="B3299" t="s">
        <v>3999</v>
      </c>
      <c r="C3299" t="s">
        <v>3914</v>
      </c>
      <c r="D3299">
        <v>4.5</v>
      </c>
      <c r="E3299">
        <v>60571</v>
      </c>
      <c r="F3299" t="s">
        <v>36</v>
      </c>
      <c r="G3299" t="s">
        <v>30</v>
      </c>
      <c r="H3299" t="s">
        <v>18</v>
      </c>
      <c r="I3299">
        <v>0</v>
      </c>
      <c r="J3299" t="s">
        <v>19</v>
      </c>
      <c r="K3299" t="s">
        <v>3915</v>
      </c>
      <c r="L3299" s="1">
        <v>43283</v>
      </c>
      <c r="M3299" t="s">
        <v>36</v>
      </c>
      <c r="N3299" t="s">
        <v>36</v>
      </c>
      <c r="O3299">
        <v>5000000</v>
      </c>
      <c r="P3299">
        <f t="shared" si="51"/>
        <v>0</v>
      </c>
    </row>
    <row r="3300" spans="1:16" x14ac:dyDescent="0.45">
      <c r="A3300">
        <v>3298</v>
      </c>
      <c r="B3300" t="s">
        <v>4000</v>
      </c>
      <c r="C3300" t="s">
        <v>3914</v>
      </c>
      <c r="D3300">
        <v>4.7</v>
      </c>
      <c r="E3300">
        <v>1335799</v>
      </c>
      <c r="F3300" t="s">
        <v>874</v>
      </c>
      <c r="G3300" t="s">
        <v>34</v>
      </c>
      <c r="H3300" t="s">
        <v>18</v>
      </c>
      <c r="I3300">
        <v>0</v>
      </c>
      <c r="J3300" t="s">
        <v>19</v>
      </c>
      <c r="K3300" t="s">
        <v>3915</v>
      </c>
      <c r="L3300" s="1">
        <v>43035</v>
      </c>
      <c r="M3300" t="s">
        <v>797</v>
      </c>
      <c r="N3300" t="s">
        <v>37</v>
      </c>
      <c r="O3300">
        <v>50000000</v>
      </c>
      <c r="P3300">
        <f t="shared" si="51"/>
        <v>0</v>
      </c>
    </row>
    <row r="3301" spans="1:16" x14ac:dyDescent="0.45">
      <c r="A3301">
        <v>3299</v>
      </c>
      <c r="B3301" t="s">
        <v>4001</v>
      </c>
      <c r="C3301" t="s">
        <v>3914</v>
      </c>
      <c r="D3301">
        <v>4.5</v>
      </c>
      <c r="E3301">
        <v>148506</v>
      </c>
      <c r="F3301" t="s">
        <v>114</v>
      </c>
      <c r="G3301" t="s">
        <v>30</v>
      </c>
      <c r="H3301" t="s">
        <v>18</v>
      </c>
      <c r="I3301">
        <v>0</v>
      </c>
      <c r="J3301" t="s">
        <v>19</v>
      </c>
      <c r="K3301" t="s">
        <v>3915</v>
      </c>
      <c r="L3301" s="1">
        <v>43296</v>
      </c>
      <c r="M3301" t="s">
        <v>36</v>
      </c>
      <c r="N3301" t="s">
        <v>36</v>
      </c>
      <c r="O3301">
        <v>5000000</v>
      </c>
      <c r="P3301">
        <f t="shared" si="51"/>
        <v>0</v>
      </c>
    </row>
    <row r="3302" spans="1:16" x14ac:dyDescent="0.45">
      <c r="A3302">
        <v>3300</v>
      </c>
      <c r="B3302" t="s">
        <v>4002</v>
      </c>
      <c r="C3302" t="s">
        <v>3914</v>
      </c>
      <c r="D3302">
        <v>4.5999999999999996</v>
      </c>
      <c r="E3302">
        <v>679912</v>
      </c>
      <c r="F3302" t="s">
        <v>36</v>
      </c>
      <c r="G3302" t="s">
        <v>68</v>
      </c>
      <c r="H3302" t="s">
        <v>18</v>
      </c>
      <c r="I3302">
        <v>0</v>
      </c>
      <c r="J3302" t="s">
        <v>19</v>
      </c>
      <c r="K3302" t="s">
        <v>3915</v>
      </c>
      <c r="L3302" s="1">
        <v>43308</v>
      </c>
      <c r="M3302" t="s">
        <v>36</v>
      </c>
      <c r="N3302" t="s">
        <v>36</v>
      </c>
      <c r="O3302">
        <v>10000000</v>
      </c>
      <c r="P3302">
        <f t="shared" si="51"/>
        <v>0</v>
      </c>
    </row>
    <row r="3303" spans="1:16" x14ac:dyDescent="0.45">
      <c r="A3303">
        <v>3301</v>
      </c>
      <c r="B3303" t="s">
        <v>4003</v>
      </c>
      <c r="C3303" t="s">
        <v>3914</v>
      </c>
      <c r="D3303">
        <v>4.7</v>
      </c>
      <c r="E3303">
        <v>152692</v>
      </c>
      <c r="F3303" t="s">
        <v>114</v>
      </c>
      <c r="G3303" t="s">
        <v>30</v>
      </c>
      <c r="H3303" t="s">
        <v>18</v>
      </c>
      <c r="I3303">
        <v>0</v>
      </c>
      <c r="J3303" t="s">
        <v>19</v>
      </c>
      <c r="K3303" t="s">
        <v>3915</v>
      </c>
      <c r="L3303" s="1">
        <v>43288</v>
      </c>
      <c r="M3303" t="s">
        <v>4004</v>
      </c>
      <c r="N3303" t="s">
        <v>61</v>
      </c>
      <c r="O3303">
        <v>5000000</v>
      </c>
      <c r="P3303">
        <f t="shared" si="51"/>
        <v>0</v>
      </c>
    </row>
    <row r="3304" spans="1:16" x14ac:dyDescent="0.45">
      <c r="A3304">
        <v>3302</v>
      </c>
      <c r="B3304" t="s">
        <v>4005</v>
      </c>
      <c r="C3304" t="s">
        <v>3914</v>
      </c>
      <c r="D3304">
        <v>4.5999999999999996</v>
      </c>
      <c r="E3304">
        <v>77311</v>
      </c>
      <c r="F3304" t="s">
        <v>36</v>
      </c>
      <c r="G3304" t="s">
        <v>30</v>
      </c>
      <c r="H3304" t="s">
        <v>18</v>
      </c>
      <c r="I3304">
        <v>0</v>
      </c>
      <c r="J3304" t="s">
        <v>19</v>
      </c>
      <c r="K3304" t="s">
        <v>3915</v>
      </c>
      <c r="L3304" s="1">
        <v>43109</v>
      </c>
      <c r="M3304" t="s">
        <v>36</v>
      </c>
      <c r="N3304" t="s">
        <v>36</v>
      </c>
      <c r="O3304">
        <v>5000000</v>
      </c>
      <c r="P3304">
        <f t="shared" si="51"/>
        <v>0</v>
      </c>
    </row>
    <row r="3305" spans="1:16" x14ac:dyDescent="0.45">
      <c r="A3305">
        <v>3303</v>
      </c>
      <c r="B3305" t="s">
        <v>4006</v>
      </c>
      <c r="C3305" t="s">
        <v>3914</v>
      </c>
      <c r="D3305">
        <v>4.8</v>
      </c>
      <c r="E3305">
        <v>48211</v>
      </c>
      <c r="F3305" t="s">
        <v>288</v>
      </c>
      <c r="G3305" t="s">
        <v>50</v>
      </c>
      <c r="H3305" t="s">
        <v>18</v>
      </c>
      <c r="I3305">
        <v>0</v>
      </c>
      <c r="J3305" t="s">
        <v>19</v>
      </c>
      <c r="K3305" t="s">
        <v>3915</v>
      </c>
      <c r="L3305" s="1">
        <v>43057</v>
      </c>
      <c r="M3305">
        <v>32.1</v>
      </c>
      <c r="N3305" t="s">
        <v>61</v>
      </c>
      <c r="O3305">
        <v>1000000</v>
      </c>
      <c r="P3305">
        <f t="shared" si="51"/>
        <v>0</v>
      </c>
    </row>
    <row r="3306" spans="1:16" x14ac:dyDescent="0.45">
      <c r="A3306">
        <v>3304</v>
      </c>
      <c r="B3306" t="s">
        <v>4007</v>
      </c>
      <c r="C3306" t="s">
        <v>3914</v>
      </c>
      <c r="D3306">
        <v>3.9</v>
      </c>
      <c r="E3306">
        <v>12388</v>
      </c>
      <c r="F3306" t="s">
        <v>1130</v>
      </c>
      <c r="G3306" t="s">
        <v>50</v>
      </c>
      <c r="H3306" t="s">
        <v>18</v>
      </c>
      <c r="I3306">
        <v>0</v>
      </c>
      <c r="J3306" t="s">
        <v>19</v>
      </c>
      <c r="K3306" t="s">
        <v>3915</v>
      </c>
      <c r="L3306" s="1">
        <v>42461</v>
      </c>
      <c r="M3306">
        <v>1.17</v>
      </c>
      <c r="N3306" t="s">
        <v>46</v>
      </c>
      <c r="O3306">
        <v>1000000</v>
      </c>
      <c r="P3306">
        <f t="shared" si="51"/>
        <v>0</v>
      </c>
    </row>
    <row r="3307" spans="1:16" x14ac:dyDescent="0.45">
      <c r="A3307">
        <v>3305</v>
      </c>
      <c r="B3307" t="s">
        <v>4008</v>
      </c>
      <c r="C3307" t="s">
        <v>3914</v>
      </c>
      <c r="D3307">
        <v>4.5</v>
      </c>
      <c r="E3307">
        <v>85387</v>
      </c>
      <c r="F3307" t="s">
        <v>215</v>
      </c>
      <c r="G3307" t="s">
        <v>50</v>
      </c>
      <c r="H3307" t="s">
        <v>18</v>
      </c>
      <c r="I3307">
        <v>0</v>
      </c>
      <c r="J3307" t="s">
        <v>19</v>
      </c>
      <c r="K3307" t="s">
        <v>3915</v>
      </c>
      <c r="L3307" s="1">
        <v>43284</v>
      </c>
      <c r="M3307" t="s">
        <v>4009</v>
      </c>
      <c r="N3307" t="s">
        <v>65</v>
      </c>
      <c r="O3307">
        <v>1000000</v>
      </c>
      <c r="P3307">
        <f t="shared" si="51"/>
        <v>0</v>
      </c>
    </row>
    <row r="3308" spans="1:16" x14ac:dyDescent="0.45">
      <c r="A3308">
        <v>3306</v>
      </c>
      <c r="B3308" t="s">
        <v>4010</v>
      </c>
      <c r="C3308" t="s">
        <v>3914</v>
      </c>
      <c r="D3308">
        <v>4.5999999999999996</v>
      </c>
      <c r="E3308">
        <v>33509</v>
      </c>
      <c r="F3308" t="s">
        <v>166</v>
      </c>
      <c r="G3308" t="s">
        <v>50</v>
      </c>
      <c r="H3308" t="s">
        <v>18</v>
      </c>
      <c r="I3308">
        <v>0</v>
      </c>
      <c r="J3308" t="s">
        <v>19</v>
      </c>
      <c r="K3308" t="s">
        <v>3915</v>
      </c>
      <c r="L3308" s="1">
        <v>43232</v>
      </c>
      <c r="M3308" t="s">
        <v>917</v>
      </c>
      <c r="N3308" t="s">
        <v>42</v>
      </c>
      <c r="O3308">
        <v>1000000</v>
      </c>
      <c r="P3308">
        <f t="shared" si="51"/>
        <v>0</v>
      </c>
    </row>
    <row r="3309" spans="1:16" x14ac:dyDescent="0.45">
      <c r="A3309">
        <v>3307</v>
      </c>
      <c r="B3309" t="s">
        <v>4011</v>
      </c>
      <c r="C3309" t="s">
        <v>3914</v>
      </c>
      <c r="D3309">
        <v>4.5</v>
      </c>
      <c r="E3309">
        <v>342336</v>
      </c>
      <c r="F3309" t="s">
        <v>36</v>
      </c>
      <c r="G3309" t="s">
        <v>68</v>
      </c>
      <c r="H3309" t="s">
        <v>18</v>
      </c>
      <c r="I3309">
        <v>0</v>
      </c>
      <c r="J3309" t="s">
        <v>19</v>
      </c>
      <c r="K3309" t="s">
        <v>4012</v>
      </c>
      <c r="L3309" s="1">
        <v>42226</v>
      </c>
      <c r="M3309" t="s">
        <v>36</v>
      </c>
      <c r="N3309" t="s">
        <v>36</v>
      </c>
      <c r="O3309">
        <v>10000000</v>
      </c>
      <c r="P3309">
        <f t="shared" si="51"/>
        <v>0</v>
      </c>
    </row>
    <row r="3310" spans="1:16" x14ac:dyDescent="0.45">
      <c r="A3310">
        <v>3308</v>
      </c>
      <c r="B3310" t="s">
        <v>4013</v>
      </c>
      <c r="C3310" t="s">
        <v>3914</v>
      </c>
      <c r="D3310">
        <v>4.4000000000000004</v>
      </c>
      <c r="E3310">
        <v>90831</v>
      </c>
      <c r="F3310" t="s">
        <v>552</v>
      </c>
      <c r="G3310" t="s">
        <v>68</v>
      </c>
      <c r="H3310" t="s">
        <v>18</v>
      </c>
      <c r="I3310">
        <v>0</v>
      </c>
      <c r="J3310" t="s">
        <v>19</v>
      </c>
      <c r="K3310" t="s">
        <v>3915</v>
      </c>
      <c r="L3310" s="1">
        <v>42904</v>
      </c>
      <c r="M3310" t="s">
        <v>4014</v>
      </c>
      <c r="N3310" t="s">
        <v>37</v>
      </c>
      <c r="O3310">
        <v>10000000</v>
      </c>
      <c r="P3310">
        <f t="shared" si="51"/>
        <v>0</v>
      </c>
    </row>
    <row r="3311" spans="1:16" x14ac:dyDescent="0.45">
      <c r="A3311">
        <v>3309</v>
      </c>
      <c r="B3311" t="s">
        <v>4015</v>
      </c>
      <c r="C3311" t="s">
        <v>3914</v>
      </c>
      <c r="D3311">
        <v>4.5</v>
      </c>
      <c r="E3311">
        <v>12718</v>
      </c>
      <c r="F3311" t="s">
        <v>36</v>
      </c>
      <c r="G3311" t="s">
        <v>50</v>
      </c>
      <c r="H3311" t="s">
        <v>18</v>
      </c>
      <c r="I3311">
        <v>0</v>
      </c>
      <c r="J3311" t="s">
        <v>19</v>
      </c>
      <c r="K3311" t="s">
        <v>3915</v>
      </c>
      <c r="L3311" s="1">
        <v>43164</v>
      </c>
      <c r="M3311" t="s">
        <v>36</v>
      </c>
      <c r="N3311" t="s">
        <v>36</v>
      </c>
      <c r="O3311">
        <v>1000000</v>
      </c>
      <c r="P3311">
        <f t="shared" si="51"/>
        <v>0</v>
      </c>
    </row>
    <row r="3312" spans="1:16" x14ac:dyDescent="0.45">
      <c r="A3312">
        <v>3310</v>
      </c>
      <c r="B3312" t="s">
        <v>4016</v>
      </c>
      <c r="C3312" t="s">
        <v>3914</v>
      </c>
      <c r="D3312">
        <v>4</v>
      </c>
      <c r="E3312">
        <v>85659</v>
      </c>
      <c r="F3312" t="s">
        <v>177</v>
      </c>
      <c r="G3312" t="s">
        <v>30</v>
      </c>
      <c r="H3312" t="s">
        <v>18</v>
      </c>
      <c r="I3312">
        <v>0</v>
      </c>
      <c r="J3312" t="s">
        <v>19</v>
      </c>
      <c r="K3312" t="s">
        <v>3915</v>
      </c>
      <c r="L3312" s="1">
        <v>43156</v>
      </c>
      <c r="M3312">
        <v>1.51</v>
      </c>
      <c r="N3312" t="s">
        <v>55</v>
      </c>
      <c r="O3312">
        <v>5000000</v>
      </c>
      <c r="P3312">
        <f t="shared" si="51"/>
        <v>0</v>
      </c>
    </row>
    <row r="3313" spans="1:16" x14ac:dyDescent="0.45">
      <c r="A3313">
        <v>3311</v>
      </c>
      <c r="B3313" t="s">
        <v>4017</v>
      </c>
      <c r="C3313" t="s">
        <v>3914</v>
      </c>
      <c r="D3313">
        <v>4.3</v>
      </c>
      <c r="E3313">
        <v>16395</v>
      </c>
      <c r="F3313" t="s">
        <v>36</v>
      </c>
      <c r="G3313" t="s">
        <v>50</v>
      </c>
      <c r="H3313" t="s">
        <v>18</v>
      </c>
      <c r="I3313">
        <v>0</v>
      </c>
      <c r="J3313" t="s">
        <v>19</v>
      </c>
      <c r="K3313" t="s">
        <v>3915</v>
      </c>
      <c r="L3313" s="1">
        <v>43279</v>
      </c>
      <c r="M3313" t="s">
        <v>36</v>
      </c>
      <c r="N3313" t="s">
        <v>36</v>
      </c>
      <c r="O3313">
        <v>1000000</v>
      </c>
      <c r="P3313">
        <f t="shared" si="51"/>
        <v>0</v>
      </c>
    </row>
    <row r="3314" spans="1:16" x14ac:dyDescent="0.45">
      <c r="A3314">
        <v>3312</v>
      </c>
      <c r="B3314" t="s">
        <v>4018</v>
      </c>
      <c r="C3314" t="s">
        <v>3914</v>
      </c>
      <c r="D3314">
        <v>4</v>
      </c>
      <c r="E3314">
        <v>807</v>
      </c>
      <c r="F3314" t="s">
        <v>1125</v>
      </c>
      <c r="G3314" t="s">
        <v>40</v>
      </c>
      <c r="H3314" t="s">
        <v>18</v>
      </c>
      <c r="I3314">
        <v>0</v>
      </c>
      <c r="J3314" t="s">
        <v>19</v>
      </c>
      <c r="K3314" t="s">
        <v>3915</v>
      </c>
      <c r="L3314" s="1">
        <v>43238</v>
      </c>
      <c r="M3314">
        <v>20180517</v>
      </c>
      <c r="N3314" t="s">
        <v>46</v>
      </c>
      <c r="O3314">
        <v>100000</v>
      </c>
      <c r="P3314">
        <f t="shared" si="51"/>
        <v>0</v>
      </c>
    </row>
    <row r="3315" spans="1:16" x14ac:dyDescent="0.45">
      <c r="A3315">
        <v>3313</v>
      </c>
      <c r="B3315" t="s">
        <v>4019</v>
      </c>
      <c r="C3315" t="s">
        <v>3914</v>
      </c>
      <c r="D3315">
        <v>4.4000000000000004</v>
      </c>
      <c r="E3315">
        <v>24265</v>
      </c>
      <c r="F3315" t="s">
        <v>572</v>
      </c>
      <c r="G3315" t="s">
        <v>50</v>
      </c>
      <c r="H3315" t="s">
        <v>18</v>
      </c>
      <c r="I3315">
        <v>0</v>
      </c>
      <c r="J3315" t="s">
        <v>19</v>
      </c>
      <c r="K3315" t="s">
        <v>3915</v>
      </c>
      <c r="L3315" s="1">
        <v>42941</v>
      </c>
      <c r="M3315" t="s">
        <v>4020</v>
      </c>
      <c r="N3315" t="s">
        <v>22</v>
      </c>
      <c r="O3315">
        <v>1000000</v>
      </c>
      <c r="P3315">
        <f t="shared" si="51"/>
        <v>0</v>
      </c>
    </row>
    <row r="3316" spans="1:16" x14ac:dyDescent="0.45">
      <c r="A3316">
        <v>3314</v>
      </c>
      <c r="B3316" t="s">
        <v>4021</v>
      </c>
      <c r="C3316" t="s">
        <v>3914</v>
      </c>
      <c r="D3316">
        <v>4.0999999999999996</v>
      </c>
      <c r="E3316">
        <v>1657</v>
      </c>
      <c r="F3316" t="s">
        <v>1120</v>
      </c>
      <c r="G3316" t="s">
        <v>40</v>
      </c>
      <c r="H3316" t="s">
        <v>18</v>
      </c>
      <c r="I3316">
        <v>0</v>
      </c>
      <c r="J3316" t="s">
        <v>19</v>
      </c>
      <c r="K3316" t="s">
        <v>3915</v>
      </c>
      <c r="L3316" s="1">
        <v>42995</v>
      </c>
      <c r="M3316" t="s">
        <v>1683</v>
      </c>
      <c r="N3316" t="s">
        <v>192</v>
      </c>
      <c r="O3316">
        <v>100000</v>
      </c>
      <c r="P3316">
        <f t="shared" si="51"/>
        <v>0</v>
      </c>
    </row>
    <row r="3317" spans="1:16" x14ac:dyDescent="0.45">
      <c r="A3317">
        <v>3315</v>
      </c>
      <c r="B3317" t="s">
        <v>4022</v>
      </c>
      <c r="C3317" t="s">
        <v>3914</v>
      </c>
      <c r="D3317">
        <v>4.3</v>
      </c>
      <c r="E3317">
        <v>576454</v>
      </c>
      <c r="F3317" t="s">
        <v>104</v>
      </c>
      <c r="G3317" t="s">
        <v>34</v>
      </c>
      <c r="H3317" t="s">
        <v>18</v>
      </c>
      <c r="I3317">
        <v>0</v>
      </c>
      <c r="J3317" t="s">
        <v>19</v>
      </c>
      <c r="K3317" t="s">
        <v>3915</v>
      </c>
      <c r="L3317" s="1">
        <v>43136</v>
      </c>
      <c r="M3317" t="s">
        <v>2157</v>
      </c>
      <c r="N3317" t="s">
        <v>22</v>
      </c>
      <c r="O3317">
        <v>50000000</v>
      </c>
      <c r="P3317">
        <f t="shared" si="51"/>
        <v>0</v>
      </c>
    </row>
    <row r="3318" spans="1:16" x14ac:dyDescent="0.45">
      <c r="A3318">
        <v>3316</v>
      </c>
      <c r="B3318" t="s">
        <v>4023</v>
      </c>
      <c r="C3318" t="s">
        <v>3914</v>
      </c>
      <c r="D3318">
        <v>4.0999999999999996</v>
      </c>
      <c r="E3318">
        <v>88675</v>
      </c>
      <c r="F3318" t="s">
        <v>886</v>
      </c>
      <c r="G3318" t="s">
        <v>30</v>
      </c>
      <c r="H3318" t="s">
        <v>18</v>
      </c>
      <c r="I3318">
        <v>0</v>
      </c>
      <c r="J3318" t="s">
        <v>19</v>
      </c>
      <c r="K3318" t="s">
        <v>3915</v>
      </c>
      <c r="L3318" s="1">
        <v>43305</v>
      </c>
      <c r="M3318" t="s">
        <v>1661</v>
      </c>
      <c r="N3318" t="s">
        <v>65</v>
      </c>
      <c r="O3318">
        <v>5000000</v>
      </c>
      <c r="P3318">
        <f t="shared" si="51"/>
        <v>0</v>
      </c>
    </row>
    <row r="3319" spans="1:16" x14ac:dyDescent="0.45">
      <c r="A3319">
        <v>3317</v>
      </c>
      <c r="B3319" t="s">
        <v>4024</v>
      </c>
      <c r="C3319" t="s">
        <v>3914</v>
      </c>
      <c r="D3319">
        <v>4.3</v>
      </c>
      <c r="E3319">
        <v>56848</v>
      </c>
      <c r="F3319" t="s">
        <v>886</v>
      </c>
      <c r="G3319" t="s">
        <v>50</v>
      </c>
      <c r="H3319" t="s">
        <v>18</v>
      </c>
      <c r="I3319">
        <v>0</v>
      </c>
      <c r="J3319" t="s">
        <v>19</v>
      </c>
      <c r="K3319" t="s">
        <v>3915</v>
      </c>
      <c r="L3319" s="1">
        <v>43238</v>
      </c>
      <c r="M3319" t="s">
        <v>4025</v>
      </c>
      <c r="N3319" t="s">
        <v>61</v>
      </c>
      <c r="O3319">
        <v>1000000</v>
      </c>
      <c r="P3319">
        <f t="shared" si="51"/>
        <v>0</v>
      </c>
    </row>
    <row r="3320" spans="1:16" x14ac:dyDescent="0.45">
      <c r="A3320">
        <v>3318</v>
      </c>
      <c r="B3320" t="s">
        <v>4026</v>
      </c>
      <c r="C3320" t="s">
        <v>3914</v>
      </c>
      <c r="D3320">
        <v>4.2</v>
      </c>
      <c r="E3320">
        <v>19096</v>
      </c>
      <c r="F3320" t="s">
        <v>131</v>
      </c>
      <c r="G3320" t="s">
        <v>50</v>
      </c>
      <c r="H3320" t="s">
        <v>18</v>
      </c>
      <c r="I3320">
        <v>0</v>
      </c>
      <c r="J3320" t="s">
        <v>19</v>
      </c>
      <c r="K3320" t="s">
        <v>3915</v>
      </c>
      <c r="L3320" s="1">
        <v>43286</v>
      </c>
      <c r="M3320" t="s">
        <v>2424</v>
      </c>
      <c r="N3320" t="s">
        <v>61</v>
      </c>
      <c r="O3320">
        <v>1000000</v>
      </c>
      <c r="P3320">
        <f t="shared" si="51"/>
        <v>0</v>
      </c>
    </row>
    <row r="3321" spans="1:16" x14ac:dyDescent="0.45">
      <c r="A3321">
        <v>3319</v>
      </c>
      <c r="B3321" t="s">
        <v>4027</v>
      </c>
      <c r="C3321" t="s">
        <v>3914</v>
      </c>
      <c r="D3321">
        <v>4.2</v>
      </c>
      <c r="E3321">
        <v>1116393</v>
      </c>
      <c r="F3321" t="s">
        <v>300</v>
      </c>
      <c r="G3321" t="s">
        <v>34</v>
      </c>
      <c r="H3321" t="s">
        <v>18</v>
      </c>
      <c r="I3321">
        <v>0</v>
      </c>
      <c r="J3321" t="s">
        <v>19</v>
      </c>
      <c r="K3321" t="s">
        <v>3915</v>
      </c>
      <c r="L3321" s="1">
        <v>43318</v>
      </c>
      <c r="M3321" t="s">
        <v>3588</v>
      </c>
      <c r="N3321" t="s">
        <v>61</v>
      </c>
      <c r="O3321">
        <v>50000000</v>
      </c>
      <c r="P3321">
        <f t="shared" si="51"/>
        <v>0</v>
      </c>
    </row>
    <row r="3322" spans="1:16" x14ac:dyDescent="0.45">
      <c r="A3322">
        <v>3320</v>
      </c>
      <c r="B3322" t="s">
        <v>4028</v>
      </c>
      <c r="C3322" t="s">
        <v>3914</v>
      </c>
      <c r="D3322">
        <v>4.2</v>
      </c>
      <c r="E3322">
        <v>154578</v>
      </c>
      <c r="F3322" t="s">
        <v>24</v>
      </c>
      <c r="G3322" t="s">
        <v>68</v>
      </c>
      <c r="H3322" t="s">
        <v>18</v>
      </c>
      <c r="I3322">
        <v>0</v>
      </c>
      <c r="J3322" t="s">
        <v>19</v>
      </c>
      <c r="K3322" t="s">
        <v>3915</v>
      </c>
      <c r="L3322" s="1">
        <v>43245</v>
      </c>
      <c r="M3322" t="s">
        <v>1473</v>
      </c>
      <c r="N3322" t="s">
        <v>61</v>
      </c>
      <c r="O3322">
        <v>10000000</v>
      </c>
      <c r="P3322">
        <f t="shared" si="51"/>
        <v>0</v>
      </c>
    </row>
    <row r="3323" spans="1:16" x14ac:dyDescent="0.45">
      <c r="A3323">
        <v>3321</v>
      </c>
      <c r="B3323" t="s">
        <v>4029</v>
      </c>
      <c r="C3323" t="s">
        <v>3914</v>
      </c>
      <c r="D3323">
        <v>4.2</v>
      </c>
      <c r="E3323">
        <v>40676</v>
      </c>
      <c r="F3323" t="s">
        <v>33</v>
      </c>
      <c r="G3323" t="s">
        <v>50</v>
      </c>
      <c r="H3323" t="s">
        <v>18</v>
      </c>
      <c r="I3323">
        <v>0</v>
      </c>
      <c r="J3323" t="s">
        <v>19</v>
      </c>
      <c r="K3323" t="s">
        <v>3915</v>
      </c>
      <c r="L3323" s="1">
        <v>43286</v>
      </c>
      <c r="M3323" t="s">
        <v>4030</v>
      </c>
      <c r="N3323" t="s">
        <v>61</v>
      </c>
      <c r="O3323">
        <v>1000000</v>
      </c>
      <c r="P3323">
        <f t="shared" si="51"/>
        <v>0</v>
      </c>
    </row>
    <row r="3324" spans="1:16" x14ac:dyDescent="0.45">
      <c r="A3324">
        <v>3322</v>
      </c>
      <c r="B3324" t="s">
        <v>4031</v>
      </c>
      <c r="C3324" t="s">
        <v>3914</v>
      </c>
      <c r="D3324">
        <v>4.3</v>
      </c>
      <c r="E3324">
        <v>39833</v>
      </c>
      <c r="F3324" t="s">
        <v>304</v>
      </c>
      <c r="G3324" t="s">
        <v>50</v>
      </c>
      <c r="H3324" t="s">
        <v>18</v>
      </c>
      <c r="I3324">
        <v>0</v>
      </c>
      <c r="J3324" t="s">
        <v>19</v>
      </c>
      <c r="K3324" t="s">
        <v>3915</v>
      </c>
      <c r="L3324" s="1">
        <v>43290</v>
      </c>
      <c r="M3324" t="s">
        <v>4032</v>
      </c>
      <c r="N3324" t="s">
        <v>22</v>
      </c>
      <c r="O3324">
        <v>1000000</v>
      </c>
      <c r="P3324">
        <f t="shared" si="51"/>
        <v>0</v>
      </c>
    </row>
    <row r="3325" spans="1:16" x14ac:dyDescent="0.45">
      <c r="A3325">
        <v>3323</v>
      </c>
      <c r="B3325" t="s">
        <v>4033</v>
      </c>
      <c r="C3325" t="s">
        <v>3914</v>
      </c>
      <c r="D3325">
        <v>4.5</v>
      </c>
      <c r="E3325">
        <v>273283</v>
      </c>
      <c r="F3325" t="s">
        <v>285</v>
      </c>
      <c r="G3325" t="s">
        <v>30</v>
      </c>
      <c r="H3325" t="s">
        <v>18</v>
      </c>
      <c r="I3325">
        <v>0</v>
      </c>
      <c r="J3325" t="s">
        <v>19</v>
      </c>
      <c r="K3325" t="s">
        <v>3915</v>
      </c>
      <c r="L3325" s="1">
        <v>43292</v>
      </c>
      <c r="M3325" t="s">
        <v>570</v>
      </c>
      <c r="N3325" t="s">
        <v>22</v>
      </c>
      <c r="O3325">
        <v>5000000</v>
      </c>
      <c r="P3325">
        <f t="shared" si="51"/>
        <v>0</v>
      </c>
    </row>
    <row r="3326" spans="1:16" x14ac:dyDescent="0.45">
      <c r="A3326">
        <v>3324</v>
      </c>
      <c r="B3326" t="s">
        <v>4034</v>
      </c>
      <c r="C3326" t="s">
        <v>3914</v>
      </c>
      <c r="D3326">
        <v>4.4000000000000004</v>
      </c>
      <c r="E3326">
        <v>139480</v>
      </c>
      <c r="F3326" t="s">
        <v>36</v>
      </c>
      <c r="G3326" t="s">
        <v>30</v>
      </c>
      <c r="H3326" t="s">
        <v>18</v>
      </c>
      <c r="I3326">
        <v>0</v>
      </c>
      <c r="J3326" t="s">
        <v>19</v>
      </c>
      <c r="K3326" t="s">
        <v>3915</v>
      </c>
      <c r="L3326" s="1">
        <v>43209</v>
      </c>
      <c r="M3326" t="s">
        <v>4035</v>
      </c>
      <c r="N3326" t="s">
        <v>61</v>
      </c>
      <c r="O3326">
        <v>5000000</v>
      </c>
      <c r="P3326">
        <f t="shared" si="51"/>
        <v>0</v>
      </c>
    </row>
    <row r="3327" spans="1:16" x14ac:dyDescent="0.45">
      <c r="A3327">
        <v>3325</v>
      </c>
      <c r="B3327" t="s">
        <v>4036</v>
      </c>
      <c r="C3327" t="s">
        <v>3914</v>
      </c>
      <c r="D3327">
        <v>4.5</v>
      </c>
      <c r="E3327">
        <v>801054</v>
      </c>
      <c r="F3327" t="s">
        <v>198</v>
      </c>
      <c r="G3327" t="s">
        <v>68</v>
      </c>
      <c r="H3327" t="s">
        <v>18</v>
      </c>
      <c r="I3327">
        <v>0</v>
      </c>
      <c r="J3327" t="s">
        <v>19</v>
      </c>
      <c r="K3327" t="s">
        <v>3915</v>
      </c>
      <c r="L3327" s="1">
        <v>43313</v>
      </c>
      <c r="M3327" t="s">
        <v>583</v>
      </c>
      <c r="N3327" t="s">
        <v>61</v>
      </c>
      <c r="O3327">
        <v>10000000</v>
      </c>
      <c r="P3327">
        <f t="shared" si="51"/>
        <v>0</v>
      </c>
    </row>
    <row r="3328" spans="1:16" x14ac:dyDescent="0.45">
      <c r="A3328">
        <v>3326</v>
      </c>
      <c r="B3328" t="s">
        <v>3961</v>
      </c>
      <c r="C3328" t="s">
        <v>3914</v>
      </c>
      <c r="D3328">
        <v>4.2</v>
      </c>
      <c r="E3328">
        <v>1859109</v>
      </c>
      <c r="F3328" t="s">
        <v>36</v>
      </c>
      <c r="G3328" t="s">
        <v>609</v>
      </c>
      <c r="H3328" t="s">
        <v>18</v>
      </c>
      <c r="I3328">
        <v>0</v>
      </c>
      <c r="J3328" t="s">
        <v>19</v>
      </c>
      <c r="K3328" t="s">
        <v>3915</v>
      </c>
      <c r="L3328" s="1">
        <v>43312</v>
      </c>
      <c r="M3328" t="s">
        <v>36</v>
      </c>
      <c r="N3328" t="s">
        <v>36</v>
      </c>
      <c r="O3328">
        <v>500000000</v>
      </c>
      <c r="P3328">
        <f t="shared" si="51"/>
        <v>0</v>
      </c>
    </row>
    <row r="3329" spans="1:16" x14ac:dyDescent="0.45">
      <c r="A3329">
        <v>3327</v>
      </c>
      <c r="B3329" t="s">
        <v>4037</v>
      </c>
      <c r="C3329" t="s">
        <v>3914</v>
      </c>
      <c r="D3329">
        <v>4.0999999999999996</v>
      </c>
      <c r="E3329">
        <v>65597</v>
      </c>
      <c r="F3329" t="s">
        <v>175</v>
      </c>
      <c r="G3329" t="s">
        <v>68</v>
      </c>
      <c r="H3329" t="s">
        <v>18</v>
      </c>
      <c r="I3329">
        <v>0</v>
      </c>
      <c r="J3329" t="s">
        <v>19</v>
      </c>
      <c r="K3329" t="s">
        <v>3915</v>
      </c>
      <c r="L3329" s="1">
        <v>42853</v>
      </c>
      <c r="M3329" t="s">
        <v>4038</v>
      </c>
      <c r="N3329" t="s">
        <v>46</v>
      </c>
      <c r="O3329">
        <v>10000000</v>
      </c>
      <c r="P3329">
        <f t="shared" si="51"/>
        <v>0</v>
      </c>
    </row>
    <row r="3330" spans="1:16" x14ac:dyDescent="0.45">
      <c r="A3330">
        <v>3328</v>
      </c>
      <c r="B3330" t="s">
        <v>4039</v>
      </c>
      <c r="C3330" t="s">
        <v>3914</v>
      </c>
      <c r="D3330">
        <v>4.4000000000000004</v>
      </c>
      <c r="E3330">
        <v>1107320</v>
      </c>
      <c r="F3330" t="s">
        <v>33</v>
      </c>
      <c r="G3330" t="s">
        <v>34</v>
      </c>
      <c r="H3330" t="s">
        <v>18</v>
      </c>
      <c r="I3330">
        <v>0</v>
      </c>
      <c r="J3330" t="s">
        <v>19</v>
      </c>
      <c r="K3330" t="s">
        <v>3915</v>
      </c>
      <c r="L3330" s="1">
        <v>43319</v>
      </c>
      <c r="M3330" t="s">
        <v>4040</v>
      </c>
      <c r="N3330" t="s">
        <v>61</v>
      </c>
      <c r="O3330">
        <v>50000000</v>
      </c>
      <c r="P3330">
        <f t="shared" si="51"/>
        <v>0</v>
      </c>
    </row>
    <row r="3331" spans="1:16" x14ac:dyDescent="0.45">
      <c r="A3331">
        <v>3329</v>
      </c>
      <c r="B3331" t="s">
        <v>4041</v>
      </c>
      <c r="C3331" t="s">
        <v>3914</v>
      </c>
      <c r="D3331">
        <v>4.5</v>
      </c>
      <c r="E3331">
        <v>4594198</v>
      </c>
      <c r="F3331" t="s">
        <v>36</v>
      </c>
      <c r="G3331" t="s">
        <v>314</v>
      </c>
      <c r="H3331" t="s">
        <v>18</v>
      </c>
      <c r="I3331">
        <v>0</v>
      </c>
      <c r="J3331" t="s">
        <v>19</v>
      </c>
      <c r="K3331" t="s">
        <v>3915</v>
      </c>
      <c r="L3331" s="1">
        <v>43312</v>
      </c>
      <c r="M3331" t="s">
        <v>36</v>
      </c>
      <c r="N3331" t="s">
        <v>36</v>
      </c>
      <c r="O3331">
        <v>100000000</v>
      </c>
      <c r="P3331">
        <f t="shared" ref="P3331:P3394" si="52">VALUE(SUBSTITUTE(I3331,"$",""))</f>
        <v>0</v>
      </c>
    </row>
    <row r="3332" spans="1:16" x14ac:dyDescent="0.45">
      <c r="A3332">
        <v>3330</v>
      </c>
      <c r="B3332" t="s">
        <v>4042</v>
      </c>
      <c r="C3332" t="s">
        <v>3914</v>
      </c>
      <c r="D3332">
        <v>4.3</v>
      </c>
      <c r="E3332">
        <v>94427</v>
      </c>
      <c r="F3332" t="s">
        <v>36</v>
      </c>
      <c r="G3332" t="s">
        <v>68</v>
      </c>
      <c r="H3332" t="s">
        <v>18</v>
      </c>
      <c r="I3332">
        <v>0</v>
      </c>
      <c r="J3332" t="s">
        <v>19</v>
      </c>
      <c r="K3332" t="s">
        <v>3915</v>
      </c>
      <c r="L3332" s="1">
        <v>43314</v>
      </c>
      <c r="M3332" t="s">
        <v>36</v>
      </c>
      <c r="N3332" t="s">
        <v>36</v>
      </c>
      <c r="O3332">
        <v>10000000</v>
      </c>
      <c r="P3332">
        <f t="shared" si="52"/>
        <v>0</v>
      </c>
    </row>
    <row r="3333" spans="1:16" x14ac:dyDescent="0.45">
      <c r="A3333">
        <v>3331</v>
      </c>
      <c r="B3333" t="s">
        <v>4043</v>
      </c>
      <c r="C3333" t="s">
        <v>3914</v>
      </c>
      <c r="D3333">
        <v>4.4000000000000004</v>
      </c>
      <c r="E3333">
        <v>335115</v>
      </c>
      <c r="F3333" t="s">
        <v>1125</v>
      </c>
      <c r="G3333" t="s">
        <v>68</v>
      </c>
      <c r="H3333" t="s">
        <v>18</v>
      </c>
      <c r="I3333">
        <v>0</v>
      </c>
      <c r="J3333" t="s">
        <v>19</v>
      </c>
      <c r="K3333" t="s">
        <v>3915</v>
      </c>
      <c r="L3333" s="1">
        <v>43197</v>
      </c>
      <c r="M3333" t="s">
        <v>4044</v>
      </c>
      <c r="N3333" t="s">
        <v>209</v>
      </c>
      <c r="O3333">
        <v>10000000</v>
      </c>
      <c r="P3333">
        <f t="shared" si="52"/>
        <v>0</v>
      </c>
    </row>
    <row r="3334" spans="1:16" x14ac:dyDescent="0.45">
      <c r="A3334">
        <v>3332</v>
      </c>
      <c r="B3334" t="s">
        <v>4045</v>
      </c>
      <c r="C3334" t="s">
        <v>3914</v>
      </c>
      <c r="D3334">
        <v>4.0999999999999996</v>
      </c>
      <c r="E3334">
        <v>33926</v>
      </c>
      <c r="F3334" t="s">
        <v>80</v>
      </c>
      <c r="G3334" t="s">
        <v>50</v>
      </c>
      <c r="H3334" t="s">
        <v>18</v>
      </c>
      <c r="I3334">
        <v>0</v>
      </c>
      <c r="J3334" t="s">
        <v>19</v>
      </c>
      <c r="K3334" t="s">
        <v>3915</v>
      </c>
      <c r="L3334" s="1">
        <v>43315</v>
      </c>
      <c r="M3334" t="s">
        <v>4046</v>
      </c>
      <c r="N3334" t="s">
        <v>37</v>
      </c>
      <c r="O3334">
        <v>1000000</v>
      </c>
      <c r="P3334">
        <f t="shared" si="52"/>
        <v>0</v>
      </c>
    </row>
    <row r="3335" spans="1:16" x14ac:dyDescent="0.45">
      <c r="A3335">
        <v>3333</v>
      </c>
      <c r="B3335" t="s">
        <v>4047</v>
      </c>
      <c r="C3335" t="s">
        <v>3914</v>
      </c>
      <c r="D3335">
        <v>4.4000000000000004</v>
      </c>
      <c r="E3335">
        <v>1028794</v>
      </c>
      <c r="F3335" t="s">
        <v>36</v>
      </c>
      <c r="G3335" t="s">
        <v>314</v>
      </c>
      <c r="H3335" t="s">
        <v>18</v>
      </c>
      <c r="I3335">
        <v>0</v>
      </c>
      <c r="J3335" t="s">
        <v>19</v>
      </c>
      <c r="K3335" t="s">
        <v>3915</v>
      </c>
      <c r="L3335" s="1">
        <v>43300</v>
      </c>
      <c r="M3335" t="s">
        <v>36</v>
      </c>
      <c r="N3335" t="s">
        <v>36</v>
      </c>
      <c r="O3335">
        <v>100000000</v>
      </c>
      <c r="P3335">
        <f t="shared" si="52"/>
        <v>0</v>
      </c>
    </row>
    <row r="3336" spans="1:16" x14ac:dyDescent="0.45">
      <c r="A3336">
        <v>3334</v>
      </c>
      <c r="B3336" t="s">
        <v>4048</v>
      </c>
      <c r="C3336" t="s">
        <v>3914</v>
      </c>
      <c r="D3336">
        <v>4.2</v>
      </c>
      <c r="E3336">
        <v>134203</v>
      </c>
      <c r="F3336" t="s">
        <v>3272</v>
      </c>
      <c r="G3336" t="s">
        <v>68</v>
      </c>
      <c r="H3336" t="s">
        <v>18</v>
      </c>
      <c r="I3336">
        <v>0</v>
      </c>
      <c r="J3336" t="s">
        <v>19</v>
      </c>
      <c r="K3336" t="s">
        <v>3915</v>
      </c>
      <c r="L3336" s="1">
        <v>43318</v>
      </c>
      <c r="M3336" t="s">
        <v>4049</v>
      </c>
      <c r="N3336" t="s">
        <v>42</v>
      </c>
      <c r="O3336">
        <v>10000000</v>
      </c>
      <c r="P3336">
        <f t="shared" si="52"/>
        <v>0</v>
      </c>
    </row>
    <row r="3337" spans="1:16" x14ac:dyDescent="0.45">
      <c r="A3337">
        <v>3335</v>
      </c>
      <c r="B3337" t="s">
        <v>4050</v>
      </c>
      <c r="C3337" t="s">
        <v>3914</v>
      </c>
      <c r="D3337">
        <v>4.0999999999999996</v>
      </c>
      <c r="E3337">
        <v>15693</v>
      </c>
      <c r="F3337" t="s">
        <v>217</v>
      </c>
      <c r="G3337" t="s">
        <v>50</v>
      </c>
      <c r="H3337" t="s">
        <v>18</v>
      </c>
      <c r="I3337">
        <v>0</v>
      </c>
      <c r="J3337" t="s">
        <v>19</v>
      </c>
      <c r="K3337" t="s">
        <v>3915</v>
      </c>
      <c r="L3337" s="1">
        <v>43315</v>
      </c>
      <c r="M3337" t="s">
        <v>4051</v>
      </c>
      <c r="N3337" t="s">
        <v>37</v>
      </c>
      <c r="O3337">
        <v>1000000</v>
      </c>
      <c r="P3337">
        <f t="shared" si="52"/>
        <v>0</v>
      </c>
    </row>
    <row r="3338" spans="1:16" x14ac:dyDescent="0.45">
      <c r="A3338">
        <v>3336</v>
      </c>
      <c r="B3338" t="s">
        <v>4052</v>
      </c>
      <c r="C3338" t="s">
        <v>3914</v>
      </c>
      <c r="D3338">
        <v>4.5999999999999996</v>
      </c>
      <c r="E3338">
        <v>48979</v>
      </c>
      <c r="F3338" t="s">
        <v>24</v>
      </c>
      <c r="G3338" t="s">
        <v>50</v>
      </c>
      <c r="H3338" t="s">
        <v>18</v>
      </c>
      <c r="I3338">
        <v>0</v>
      </c>
      <c r="J3338" t="s">
        <v>19</v>
      </c>
      <c r="K3338" t="s">
        <v>3915</v>
      </c>
      <c r="L3338" s="1">
        <v>43316</v>
      </c>
      <c r="M3338" t="s">
        <v>4053</v>
      </c>
      <c r="N3338" t="s">
        <v>22</v>
      </c>
      <c r="O3338">
        <v>1000000</v>
      </c>
      <c r="P3338">
        <f t="shared" si="52"/>
        <v>0</v>
      </c>
    </row>
    <row r="3339" spans="1:16" x14ac:dyDescent="0.45">
      <c r="A3339">
        <v>3337</v>
      </c>
      <c r="B3339" t="s">
        <v>4054</v>
      </c>
      <c r="C3339" t="s">
        <v>3914</v>
      </c>
      <c r="D3339">
        <v>4.5</v>
      </c>
      <c r="E3339">
        <v>410303</v>
      </c>
      <c r="F3339" t="s">
        <v>36</v>
      </c>
      <c r="G3339" t="s">
        <v>68</v>
      </c>
      <c r="H3339" t="s">
        <v>18</v>
      </c>
      <c r="I3339">
        <v>0</v>
      </c>
      <c r="J3339" t="s">
        <v>19</v>
      </c>
      <c r="K3339" t="s">
        <v>3915</v>
      </c>
      <c r="L3339" s="1">
        <v>42618</v>
      </c>
      <c r="M3339" t="s">
        <v>36</v>
      </c>
      <c r="N3339" t="s">
        <v>36</v>
      </c>
      <c r="O3339">
        <v>10000000</v>
      </c>
      <c r="P3339">
        <f t="shared" si="52"/>
        <v>0</v>
      </c>
    </row>
    <row r="3340" spans="1:16" x14ac:dyDescent="0.45">
      <c r="A3340">
        <v>3338</v>
      </c>
      <c r="B3340" t="s">
        <v>4055</v>
      </c>
      <c r="C3340" t="s">
        <v>3914</v>
      </c>
      <c r="D3340">
        <v>4.3</v>
      </c>
      <c r="E3340">
        <v>63712</v>
      </c>
      <c r="F3340" t="s">
        <v>36</v>
      </c>
      <c r="G3340" t="s">
        <v>30</v>
      </c>
      <c r="H3340" t="s">
        <v>18</v>
      </c>
      <c r="I3340">
        <v>0</v>
      </c>
      <c r="J3340" t="s">
        <v>19</v>
      </c>
      <c r="K3340" t="s">
        <v>3915</v>
      </c>
      <c r="L3340" s="1">
        <v>42502</v>
      </c>
      <c r="M3340" t="s">
        <v>36</v>
      </c>
      <c r="N3340" t="s">
        <v>46</v>
      </c>
      <c r="O3340">
        <v>5000000</v>
      </c>
      <c r="P3340">
        <f t="shared" si="52"/>
        <v>0</v>
      </c>
    </row>
    <row r="3341" spans="1:16" x14ac:dyDescent="0.45">
      <c r="A3341">
        <v>3339</v>
      </c>
      <c r="B3341" t="s">
        <v>4056</v>
      </c>
      <c r="C3341" t="s">
        <v>3914</v>
      </c>
      <c r="D3341">
        <v>4.0999999999999996</v>
      </c>
      <c r="E3341">
        <v>10595</v>
      </c>
      <c r="F3341" t="s">
        <v>36</v>
      </c>
      <c r="G3341" t="s">
        <v>50</v>
      </c>
      <c r="H3341" t="s">
        <v>18</v>
      </c>
      <c r="I3341">
        <v>0</v>
      </c>
      <c r="J3341" t="s">
        <v>19</v>
      </c>
      <c r="K3341" t="s">
        <v>3915</v>
      </c>
      <c r="L3341" s="1">
        <v>43177</v>
      </c>
      <c r="M3341" t="s">
        <v>36</v>
      </c>
      <c r="N3341" t="s">
        <v>36</v>
      </c>
      <c r="O3341">
        <v>1000000</v>
      </c>
      <c r="P3341">
        <f t="shared" si="52"/>
        <v>0</v>
      </c>
    </row>
    <row r="3342" spans="1:16" x14ac:dyDescent="0.45">
      <c r="A3342">
        <v>3340</v>
      </c>
      <c r="B3342" t="s">
        <v>4057</v>
      </c>
      <c r="C3342" t="s">
        <v>3914</v>
      </c>
      <c r="D3342">
        <v>4.0999999999999996</v>
      </c>
      <c r="E3342">
        <v>9496</v>
      </c>
      <c r="F3342" t="s">
        <v>4058</v>
      </c>
      <c r="G3342" t="s">
        <v>50</v>
      </c>
      <c r="H3342" t="s">
        <v>18</v>
      </c>
      <c r="I3342">
        <v>0</v>
      </c>
      <c r="J3342" t="s">
        <v>19</v>
      </c>
      <c r="K3342" t="s">
        <v>3915</v>
      </c>
      <c r="L3342" s="1">
        <v>41754</v>
      </c>
      <c r="M3342" t="s">
        <v>4059</v>
      </c>
      <c r="N3342" t="s">
        <v>164</v>
      </c>
      <c r="O3342">
        <v>1000000</v>
      </c>
      <c r="P3342">
        <f t="shared" si="52"/>
        <v>0</v>
      </c>
    </row>
    <row r="3343" spans="1:16" x14ac:dyDescent="0.45">
      <c r="A3343">
        <v>3341</v>
      </c>
      <c r="B3343" t="s">
        <v>4060</v>
      </c>
      <c r="C3343" t="s">
        <v>3914</v>
      </c>
      <c r="D3343">
        <v>4.2</v>
      </c>
      <c r="E3343">
        <v>428581</v>
      </c>
      <c r="F3343" t="s">
        <v>554</v>
      </c>
      <c r="G3343" t="s">
        <v>68</v>
      </c>
      <c r="H3343" t="s">
        <v>18</v>
      </c>
      <c r="I3343">
        <v>0</v>
      </c>
      <c r="J3343" t="s">
        <v>19</v>
      </c>
      <c r="K3343" t="s">
        <v>3915</v>
      </c>
      <c r="L3343" s="1">
        <v>43298</v>
      </c>
      <c r="M3343">
        <v>1.33</v>
      </c>
      <c r="N3343" t="s">
        <v>65</v>
      </c>
      <c r="O3343">
        <v>10000000</v>
      </c>
      <c r="P3343">
        <f t="shared" si="52"/>
        <v>0</v>
      </c>
    </row>
    <row r="3344" spans="1:16" x14ac:dyDescent="0.45">
      <c r="A3344">
        <v>3342</v>
      </c>
      <c r="B3344" t="s">
        <v>4061</v>
      </c>
      <c r="C3344" t="s">
        <v>3914</v>
      </c>
      <c r="D3344">
        <v>4.0999999999999996</v>
      </c>
      <c r="E3344">
        <v>225544</v>
      </c>
      <c r="F3344" t="s">
        <v>1027</v>
      </c>
      <c r="G3344" t="s">
        <v>68</v>
      </c>
      <c r="H3344" t="s">
        <v>18</v>
      </c>
      <c r="I3344">
        <v>0</v>
      </c>
      <c r="J3344" t="s">
        <v>19</v>
      </c>
      <c r="K3344" t="s">
        <v>3915</v>
      </c>
      <c r="L3344" s="1">
        <v>43298</v>
      </c>
      <c r="M3344" t="s">
        <v>3924</v>
      </c>
      <c r="N3344" t="s">
        <v>65</v>
      </c>
      <c r="O3344">
        <v>10000000</v>
      </c>
      <c r="P3344">
        <f t="shared" si="52"/>
        <v>0</v>
      </c>
    </row>
    <row r="3345" spans="1:16" x14ac:dyDescent="0.45">
      <c r="A3345">
        <v>3343</v>
      </c>
      <c r="B3345" t="s">
        <v>4062</v>
      </c>
      <c r="C3345" t="s">
        <v>3914</v>
      </c>
      <c r="D3345">
        <v>4.5999999999999996</v>
      </c>
      <c r="E3345">
        <v>3090727</v>
      </c>
      <c r="F3345" t="s">
        <v>36</v>
      </c>
      <c r="G3345" t="s">
        <v>314</v>
      </c>
      <c r="H3345" t="s">
        <v>18</v>
      </c>
      <c r="I3345">
        <v>0</v>
      </c>
      <c r="J3345" t="s">
        <v>19</v>
      </c>
      <c r="K3345" t="s">
        <v>3915</v>
      </c>
      <c r="L3345" s="1">
        <v>43312</v>
      </c>
      <c r="M3345" t="s">
        <v>36</v>
      </c>
      <c r="N3345" t="s">
        <v>36</v>
      </c>
      <c r="O3345">
        <v>100000000</v>
      </c>
      <c r="P3345">
        <f t="shared" si="52"/>
        <v>0</v>
      </c>
    </row>
    <row r="3346" spans="1:16" x14ac:dyDescent="0.45">
      <c r="A3346">
        <v>3344</v>
      </c>
      <c r="B3346" t="s">
        <v>4063</v>
      </c>
      <c r="C3346" t="s">
        <v>3914</v>
      </c>
      <c r="D3346">
        <v>4.5</v>
      </c>
      <c r="E3346">
        <v>474439</v>
      </c>
      <c r="F3346" t="s">
        <v>143</v>
      </c>
      <c r="G3346" t="s">
        <v>68</v>
      </c>
      <c r="H3346" t="s">
        <v>18</v>
      </c>
      <c r="I3346">
        <v>0</v>
      </c>
      <c r="J3346" t="s">
        <v>19</v>
      </c>
      <c r="K3346" t="s">
        <v>3915</v>
      </c>
      <c r="L3346" s="1">
        <v>43277</v>
      </c>
      <c r="M3346" t="s">
        <v>4064</v>
      </c>
      <c r="N3346" t="s">
        <v>37</v>
      </c>
      <c r="O3346">
        <v>10000000</v>
      </c>
      <c r="P3346">
        <f t="shared" si="52"/>
        <v>0</v>
      </c>
    </row>
    <row r="3347" spans="1:16" x14ac:dyDescent="0.45">
      <c r="A3347">
        <v>3345</v>
      </c>
      <c r="B3347" t="s">
        <v>4065</v>
      </c>
      <c r="C3347" t="s">
        <v>3914</v>
      </c>
      <c r="D3347">
        <v>4</v>
      </c>
      <c r="E3347">
        <v>41137</v>
      </c>
      <c r="F3347" t="s">
        <v>106</v>
      </c>
      <c r="G3347" t="s">
        <v>50</v>
      </c>
      <c r="H3347" t="s">
        <v>18</v>
      </c>
      <c r="I3347">
        <v>0</v>
      </c>
      <c r="J3347" t="s">
        <v>19</v>
      </c>
      <c r="K3347" t="s">
        <v>3915</v>
      </c>
      <c r="L3347" s="1">
        <v>43054</v>
      </c>
      <c r="M3347" t="s">
        <v>2003</v>
      </c>
      <c r="N3347" t="s">
        <v>1202</v>
      </c>
      <c r="O3347">
        <v>1000000</v>
      </c>
      <c r="P3347">
        <f t="shared" si="52"/>
        <v>0</v>
      </c>
    </row>
    <row r="3348" spans="1:16" x14ac:dyDescent="0.45">
      <c r="A3348">
        <v>3346</v>
      </c>
      <c r="B3348" t="s">
        <v>4066</v>
      </c>
      <c r="C3348" t="s">
        <v>3914</v>
      </c>
      <c r="D3348">
        <v>3.5</v>
      </c>
      <c r="E3348">
        <v>75336</v>
      </c>
      <c r="F3348" t="s">
        <v>4067</v>
      </c>
      <c r="G3348" t="s">
        <v>50</v>
      </c>
      <c r="H3348" t="s">
        <v>18</v>
      </c>
      <c r="I3348">
        <v>0</v>
      </c>
      <c r="J3348" t="s">
        <v>19</v>
      </c>
      <c r="K3348" t="s">
        <v>3915</v>
      </c>
      <c r="L3348" s="1">
        <v>42405</v>
      </c>
      <c r="M3348">
        <v>1.3</v>
      </c>
      <c r="N3348" t="s">
        <v>65</v>
      </c>
      <c r="O3348">
        <v>1000000</v>
      </c>
      <c r="P3348">
        <f t="shared" si="52"/>
        <v>0</v>
      </c>
    </row>
    <row r="3349" spans="1:16" x14ac:dyDescent="0.45">
      <c r="A3349">
        <v>3347</v>
      </c>
      <c r="B3349" t="s">
        <v>4068</v>
      </c>
      <c r="C3349" t="s">
        <v>3914</v>
      </c>
      <c r="D3349">
        <v>4.4000000000000004</v>
      </c>
      <c r="E3349">
        <v>745245</v>
      </c>
      <c r="F3349" t="s">
        <v>373</v>
      </c>
      <c r="G3349" t="s">
        <v>68</v>
      </c>
      <c r="H3349" t="s">
        <v>18</v>
      </c>
      <c r="I3349">
        <v>0</v>
      </c>
      <c r="J3349" t="s">
        <v>19</v>
      </c>
      <c r="K3349" t="s">
        <v>3915</v>
      </c>
      <c r="L3349" s="1">
        <v>43203</v>
      </c>
      <c r="M3349" t="s">
        <v>2815</v>
      </c>
      <c r="N3349" t="s">
        <v>46</v>
      </c>
      <c r="O3349">
        <v>10000000</v>
      </c>
      <c r="P3349">
        <f t="shared" si="52"/>
        <v>0</v>
      </c>
    </row>
    <row r="3350" spans="1:16" x14ac:dyDescent="0.45">
      <c r="A3350">
        <v>3348</v>
      </c>
      <c r="B3350" t="s">
        <v>4069</v>
      </c>
      <c r="C3350" t="s">
        <v>3914</v>
      </c>
      <c r="D3350">
        <v>4.4000000000000004</v>
      </c>
      <c r="E3350">
        <v>4934130</v>
      </c>
      <c r="F3350" t="s">
        <v>36</v>
      </c>
      <c r="G3350" t="s">
        <v>314</v>
      </c>
      <c r="H3350" t="s">
        <v>18</v>
      </c>
      <c r="I3350">
        <v>0</v>
      </c>
      <c r="J3350" t="s">
        <v>19</v>
      </c>
      <c r="K3350" t="s">
        <v>3915</v>
      </c>
      <c r="L3350" s="1">
        <v>43262</v>
      </c>
      <c r="M3350" t="s">
        <v>36</v>
      </c>
      <c r="N3350" t="s">
        <v>36</v>
      </c>
      <c r="O3350">
        <v>100000000</v>
      </c>
      <c r="P3350">
        <f t="shared" si="52"/>
        <v>0</v>
      </c>
    </row>
    <row r="3351" spans="1:16" x14ac:dyDescent="0.45">
      <c r="A3351">
        <v>3349</v>
      </c>
      <c r="B3351" t="s">
        <v>4070</v>
      </c>
      <c r="C3351" t="s">
        <v>3914</v>
      </c>
      <c r="D3351">
        <v>4.4000000000000004</v>
      </c>
      <c r="E3351">
        <v>137562</v>
      </c>
      <c r="F3351" t="s">
        <v>36</v>
      </c>
      <c r="G3351" t="s">
        <v>68</v>
      </c>
      <c r="H3351" t="s">
        <v>18</v>
      </c>
      <c r="I3351">
        <v>0</v>
      </c>
      <c r="J3351" t="s">
        <v>19</v>
      </c>
      <c r="K3351" t="s">
        <v>3915</v>
      </c>
      <c r="L3351" s="1">
        <v>43251</v>
      </c>
      <c r="M3351" t="s">
        <v>36</v>
      </c>
      <c r="N3351" t="s">
        <v>36</v>
      </c>
      <c r="O3351">
        <v>10000000</v>
      </c>
      <c r="P3351">
        <f t="shared" si="52"/>
        <v>0</v>
      </c>
    </row>
    <row r="3352" spans="1:16" x14ac:dyDescent="0.45">
      <c r="A3352">
        <v>3350</v>
      </c>
      <c r="B3352" t="s">
        <v>4071</v>
      </c>
      <c r="C3352" t="s">
        <v>3914</v>
      </c>
      <c r="D3352">
        <v>4.0999999999999996</v>
      </c>
      <c r="E3352">
        <v>172990</v>
      </c>
      <c r="F3352" t="s">
        <v>4072</v>
      </c>
      <c r="G3352" t="s">
        <v>68</v>
      </c>
      <c r="H3352" t="s">
        <v>18</v>
      </c>
      <c r="I3352">
        <v>0</v>
      </c>
      <c r="J3352" t="s">
        <v>19</v>
      </c>
      <c r="K3352" t="s">
        <v>3915</v>
      </c>
      <c r="L3352" s="1">
        <v>43071</v>
      </c>
      <c r="M3352" t="s">
        <v>4073</v>
      </c>
      <c r="N3352" t="s">
        <v>164</v>
      </c>
      <c r="O3352">
        <v>10000000</v>
      </c>
      <c r="P3352">
        <f t="shared" si="52"/>
        <v>0</v>
      </c>
    </row>
    <row r="3353" spans="1:16" x14ac:dyDescent="0.45">
      <c r="A3353">
        <v>3351</v>
      </c>
      <c r="B3353" t="s">
        <v>4074</v>
      </c>
      <c r="C3353" t="s">
        <v>3914</v>
      </c>
      <c r="D3353">
        <v>4.2</v>
      </c>
      <c r="E3353">
        <v>68309</v>
      </c>
      <c r="F3353" t="s">
        <v>387</v>
      </c>
      <c r="G3353" t="s">
        <v>50</v>
      </c>
      <c r="H3353" t="s">
        <v>18</v>
      </c>
      <c r="I3353">
        <v>0</v>
      </c>
      <c r="J3353" t="s">
        <v>19</v>
      </c>
      <c r="K3353" t="s">
        <v>3915</v>
      </c>
      <c r="L3353" s="1">
        <v>43062</v>
      </c>
      <c r="M3353" t="s">
        <v>4075</v>
      </c>
      <c r="N3353" t="s">
        <v>65</v>
      </c>
      <c r="O3353">
        <v>1000000</v>
      </c>
      <c r="P3353">
        <f t="shared" si="52"/>
        <v>0</v>
      </c>
    </row>
    <row r="3354" spans="1:16" x14ac:dyDescent="0.45">
      <c r="A3354">
        <v>3352</v>
      </c>
      <c r="B3354" t="s">
        <v>4076</v>
      </c>
      <c r="C3354" t="s">
        <v>4077</v>
      </c>
      <c r="D3354">
        <v>4.5999999999999996</v>
      </c>
      <c r="E3354">
        <v>1121805</v>
      </c>
      <c r="F3354" t="s">
        <v>36</v>
      </c>
      <c r="G3354" t="s">
        <v>34</v>
      </c>
      <c r="H3354" t="s">
        <v>18</v>
      </c>
      <c r="I3354">
        <v>0</v>
      </c>
      <c r="J3354" t="s">
        <v>19</v>
      </c>
      <c r="K3354" t="s">
        <v>4078</v>
      </c>
      <c r="L3354" s="1">
        <v>43234</v>
      </c>
      <c r="M3354" t="s">
        <v>36</v>
      </c>
      <c r="N3354" t="s">
        <v>36</v>
      </c>
      <c r="O3354">
        <v>50000000</v>
      </c>
      <c r="P3354">
        <f t="shared" si="52"/>
        <v>0</v>
      </c>
    </row>
    <row r="3355" spans="1:16" x14ac:dyDescent="0.45">
      <c r="A3355">
        <v>3353</v>
      </c>
      <c r="B3355" t="s">
        <v>4079</v>
      </c>
      <c r="C3355" t="s">
        <v>4077</v>
      </c>
      <c r="D3355">
        <v>4.4000000000000004</v>
      </c>
      <c r="E3355">
        <v>7146</v>
      </c>
      <c r="F3355" t="s">
        <v>24</v>
      </c>
      <c r="G3355" t="s">
        <v>50</v>
      </c>
      <c r="H3355" t="s">
        <v>18</v>
      </c>
      <c r="I3355">
        <v>0</v>
      </c>
      <c r="J3355" t="s">
        <v>91</v>
      </c>
      <c r="K3355" t="s">
        <v>4078</v>
      </c>
      <c r="L3355" s="1">
        <v>43133</v>
      </c>
      <c r="M3355">
        <v>1.1000000000000001</v>
      </c>
      <c r="N3355" t="s">
        <v>65</v>
      </c>
      <c r="O3355">
        <v>1000000</v>
      </c>
      <c r="P3355">
        <f t="shared" si="52"/>
        <v>0</v>
      </c>
    </row>
    <row r="3356" spans="1:16" x14ac:dyDescent="0.45">
      <c r="A3356">
        <v>3354</v>
      </c>
      <c r="B3356" t="s">
        <v>4080</v>
      </c>
      <c r="C3356" t="s">
        <v>4077</v>
      </c>
      <c r="D3356">
        <v>4.5999999999999996</v>
      </c>
      <c r="E3356">
        <v>6466641</v>
      </c>
      <c r="F3356" t="s">
        <v>36</v>
      </c>
      <c r="G3356" t="s">
        <v>314</v>
      </c>
      <c r="H3356" t="s">
        <v>18</v>
      </c>
      <c r="I3356">
        <v>0</v>
      </c>
      <c r="J3356" t="s">
        <v>35</v>
      </c>
      <c r="K3356" t="s">
        <v>4078</v>
      </c>
      <c r="L3356" s="1">
        <v>43300</v>
      </c>
      <c r="M3356" t="s">
        <v>36</v>
      </c>
      <c r="N3356" t="s">
        <v>36</v>
      </c>
      <c r="O3356">
        <v>100000000</v>
      </c>
      <c r="P3356">
        <f t="shared" si="52"/>
        <v>0</v>
      </c>
    </row>
    <row r="3357" spans="1:16" x14ac:dyDescent="0.45">
      <c r="A3357">
        <v>3355</v>
      </c>
      <c r="B3357" t="s">
        <v>4081</v>
      </c>
      <c r="C3357" t="s">
        <v>4077</v>
      </c>
      <c r="D3357">
        <v>4.5999999999999996</v>
      </c>
      <c r="E3357">
        <v>49657</v>
      </c>
      <c r="F3357" t="s">
        <v>29</v>
      </c>
      <c r="G3357" t="s">
        <v>30</v>
      </c>
      <c r="H3357" t="s">
        <v>18</v>
      </c>
      <c r="I3357">
        <v>0</v>
      </c>
      <c r="J3357" t="s">
        <v>19</v>
      </c>
      <c r="K3357" t="s">
        <v>4078</v>
      </c>
      <c r="L3357" s="1">
        <v>43318</v>
      </c>
      <c r="M3357" t="s">
        <v>4082</v>
      </c>
      <c r="N3357" t="s">
        <v>42</v>
      </c>
      <c r="O3357">
        <v>5000000</v>
      </c>
      <c r="P3357">
        <f t="shared" si="52"/>
        <v>0</v>
      </c>
    </row>
    <row r="3358" spans="1:16" x14ac:dyDescent="0.45">
      <c r="A3358">
        <v>3356</v>
      </c>
      <c r="B3358" t="s">
        <v>4083</v>
      </c>
      <c r="C3358" t="s">
        <v>4077</v>
      </c>
      <c r="D3358">
        <v>4.5</v>
      </c>
      <c r="E3358">
        <v>1724</v>
      </c>
      <c r="F3358" t="s">
        <v>70</v>
      </c>
      <c r="G3358" t="s">
        <v>40</v>
      </c>
      <c r="H3358" t="s">
        <v>18</v>
      </c>
      <c r="I3358">
        <v>0</v>
      </c>
      <c r="J3358" t="s">
        <v>292</v>
      </c>
      <c r="K3358" t="s">
        <v>4078</v>
      </c>
      <c r="L3358" s="1">
        <v>43277</v>
      </c>
      <c r="M3358" t="s">
        <v>4084</v>
      </c>
      <c r="N3358" t="s">
        <v>22</v>
      </c>
      <c r="O3358">
        <v>100000</v>
      </c>
      <c r="P3358">
        <f t="shared" si="52"/>
        <v>0</v>
      </c>
    </row>
    <row r="3359" spans="1:16" x14ac:dyDescent="0.45">
      <c r="A3359">
        <v>3357</v>
      </c>
      <c r="B3359" t="s">
        <v>4085</v>
      </c>
      <c r="C3359" t="s">
        <v>4077</v>
      </c>
      <c r="D3359">
        <v>4.7</v>
      </c>
      <c r="E3359">
        <v>139258</v>
      </c>
      <c r="F3359" t="s">
        <v>36</v>
      </c>
      <c r="G3359" t="s">
        <v>30</v>
      </c>
      <c r="H3359" t="s">
        <v>18</v>
      </c>
      <c r="I3359">
        <v>0</v>
      </c>
      <c r="J3359" t="s">
        <v>19</v>
      </c>
      <c r="K3359" t="s">
        <v>4078</v>
      </c>
      <c r="L3359" s="1">
        <v>43315</v>
      </c>
      <c r="M3359" t="s">
        <v>36</v>
      </c>
      <c r="N3359" t="s">
        <v>42</v>
      </c>
      <c r="O3359">
        <v>5000000</v>
      </c>
      <c r="P3359">
        <f t="shared" si="52"/>
        <v>0</v>
      </c>
    </row>
    <row r="3360" spans="1:16" x14ac:dyDescent="0.45">
      <c r="A3360">
        <v>3358</v>
      </c>
      <c r="B3360" t="s">
        <v>4086</v>
      </c>
      <c r="C3360" t="s">
        <v>4077</v>
      </c>
      <c r="D3360">
        <v>4.4000000000000004</v>
      </c>
      <c r="E3360">
        <v>32794</v>
      </c>
      <c r="F3360" t="s">
        <v>63</v>
      </c>
      <c r="G3360" t="s">
        <v>30</v>
      </c>
      <c r="H3360" t="s">
        <v>18</v>
      </c>
      <c r="I3360">
        <v>0</v>
      </c>
      <c r="J3360" t="s">
        <v>19</v>
      </c>
      <c r="K3360" t="s">
        <v>4078</v>
      </c>
      <c r="L3360" s="1">
        <v>43312</v>
      </c>
      <c r="M3360" t="s">
        <v>4087</v>
      </c>
      <c r="N3360" t="s">
        <v>37</v>
      </c>
      <c r="O3360">
        <v>5000000</v>
      </c>
      <c r="P3360">
        <f t="shared" si="52"/>
        <v>0</v>
      </c>
    </row>
    <row r="3361" spans="1:16" x14ac:dyDescent="0.45">
      <c r="A3361">
        <v>3359</v>
      </c>
      <c r="B3361" t="s">
        <v>4088</v>
      </c>
      <c r="C3361" t="s">
        <v>4077</v>
      </c>
      <c r="D3361">
        <v>4.5</v>
      </c>
      <c r="E3361">
        <v>102923</v>
      </c>
      <c r="F3361" t="s">
        <v>217</v>
      </c>
      <c r="G3361" t="s">
        <v>50</v>
      </c>
      <c r="H3361" t="s">
        <v>18</v>
      </c>
      <c r="I3361">
        <v>0</v>
      </c>
      <c r="J3361" t="s">
        <v>19</v>
      </c>
      <c r="K3361" t="s">
        <v>4078</v>
      </c>
      <c r="L3361" s="1">
        <v>43291</v>
      </c>
      <c r="M3361" t="s">
        <v>2436</v>
      </c>
      <c r="N3361" t="s">
        <v>192</v>
      </c>
      <c r="O3361">
        <v>1000000</v>
      </c>
      <c r="P3361">
        <f t="shared" si="52"/>
        <v>0</v>
      </c>
    </row>
    <row r="3362" spans="1:16" x14ac:dyDescent="0.45">
      <c r="A3362">
        <v>3360</v>
      </c>
      <c r="B3362" t="s">
        <v>4089</v>
      </c>
      <c r="C3362" t="s">
        <v>4077</v>
      </c>
      <c r="D3362">
        <v>4.5999999999999996</v>
      </c>
      <c r="E3362">
        <v>6702776</v>
      </c>
      <c r="F3362" t="s">
        <v>80</v>
      </c>
      <c r="G3362" t="s">
        <v>314</v>
      </c>
      <c r="H3362" t="s">
        <v>18</v>
      </c>
      <c r="I3362">
        <v>0</v>
      </c>
      <c r="J3362" t="s">
        <v>35</v>
      </c>
      <c r="K3362" t="s">
        <v>4078</v>
      </c>
      <c r="L3362" s="1">
        <v>43315</v>
      </c>
      <c r="M3362" t="s">
        <v>4090</v>
      </c>
      <c r="N3362" t="s">
        <v>22</v>
      </c>
      <c r="O3362">
        <v>100000000</v>
      </c>
      <c r="P3362">
        <f t="shared" si="52"/>
        <v>0</v>
      </c>
    </row>
    <row r="3363" spans="1:16" x14ac:dyDescent="0.45">
      <c r="A3363">
        <v>3361</v>
      </c>
      <c r="B3363" t="s">
        <v>4091</v>
      </c>
      <c r="C3363" t="s">
        <v>4077</v>
      </c>
      <c r="D3363">
        <v>4.5999999999999996</v>
      </c>
      <c r="E3363">
        <v>7583</v>
      </c>
      <c r="F3363" t="s">
        <v>874</v>
      </c>
      <c r="G3363" t="s">
        <v>25</v>
      </c>
      <c r="H3363" t="s">
        <v>18</v>
      </c>
      <c r="I3363">
        <v>0</v>
      </c>
      <c r="J3363" t="s">
        <v>91</v>
      </c>
      <c r="K3363" t="s">
        <v>4078</v>
      </c>
      <c r="L3363" s="1">
        <v>43285</v>
      </c>
      <c r="M3363" t="s">
        <v>4092</v>
      </c>
      <c r="N3363" t="s">
        <v>22</v>
      </c>
      <c r="O3363">
        <v>500000</v>
      </c>
      <c r="P3363">
        <f t="shared" si="52"/>
        <v>0</v>
      </c>
    </row>
    <row r="3364" spans="1:16" x14ac:dyDescent="0.45">
      <c r="A3364">
        <v>3362</v>
      </c>
      <c r="B3364" t="s">
        <v>4093</v>
      </c>
      <c r="C3364" t="s">
        <v>4077</v>
      </c>
      <c r="D3364">
        <v>4</v>
      </c>
      <c r="E3364">
        <v>24215</v>
      </c>
      <c r="F3364" t="s">
        <v>36</v>
      </c>
      <c r="G3364" t="s">
        <v>50</v>
      </c>
      <c r="H3364" t="s">
        <v>18</v>
      </c>
      <c r="I3364">
        <v>0</v>
      </c>
      <c r="J3364" t="s">
        <v>19</v>
      </c>
      <c r="K3364" t="s">
        <v>4078</v>
      </c>
      <c r="L3364" s="1">
        <v>43315</v>
      </c>
      <c r="M3364" t="s">
        <v>36</v>
      </c>
      <c r="N3364" t="s">
        <v>36</v>
      </c>
      <c r="O3364">
        <v>1000000</v>
      </c>
      <c r="P3364">
        <f t="shared" si="52"/>
        <v>0</v>
      </c>
    </row>
    <row r="3365" spans="1:16" x14ac:dyDescent="0.45">
      <c r="A3365">
        <v>3363</v>
      </c>
      <c r="B3365" t="s">
        <v>4094</v>
      </c>
      <c r="C3365" t="s">
        <v>4077</v>
      </c>
      <c r="D3365">
        <v>4.5999999999999996</v>
      </c>
      <c r="E3365">
        <v>5073</v>
      </c>
      <c r="F3365" t="s">
        <v>97</v>
      </c>
      <c r="G3365" t="s">
        <v>50</v>
      </c>
      <c r="H3365" t="s">
        <v>18</v>
      </c>
      <c r="I3365">
        <v>0</v>
      </c>
      <c r="J3365" t="s">
        <v>91</v>
      </c>
      <c r="K3365" t="s">
        <v>4078</v>
      </c>
      <c r="L3365" s="1">
        <v>43003</v>
      </c>
      <c r="M3365">
        <v>1.1000000000000001</v>
      </c>
      <c r="N3365" t="s">
        <v>65</v>
      </c>
      <c r="O3365">
        <v>1000000</v>
      </c>
      <c r="P3365">
        <f t="shared" si="52"/>
        <v>0</v>
      </c>
    </row>
    <row r="3366" spans="1:16" x14ac:dyDescent="0.45">
      <c r="A3366">
        <v>3364</v>
      </c>
      <c r="B3366" t="s">
        <v>4095</v>
      </c>
      <c r="C3366" t="s">
        <v>4077</v>
      </c>
      <c r="D3366">
        <v>4.5</v>
      </c>
      <c r="E3366">
        <v>15633</v>
      </c>
      <c r="F3366" t="s">
        <v>24</v>
      </c>
      <c r="G3366" t="s">
        <v>50</v>
      </c>
      <c r="H3366" t="s">
        <v>18</v>
      </c>
      <c r="I3366">
        <v>0</v>
      </c>
      <c r="J3366" t="s">
        <v>19</v>
      </c>
      <c r="K3366" t="s">
        <v>4078</v>
      </c>
      <c r="L3366" s="1">
        <v>42803</v>
      </c>
      <c r="M3366">
        <v>1.1000000000000001</v>
      </c>
      <c r="N3366" t="s">
        <v>22</v>
      </c>
      <c r="O3366">
        <v>1000000</v>
      </c>
      <c r="P3366">
        <f t="shared" si="52"/>
        <v>0</v>
      </c>
    </row>
    <row r="3367" spans="1:16" x14ac:dyDescent="0.45">
      <c r="A3367">
        <v>3365</v>
      </c>
      <c r="B3367" t="s">
        <v>4096</v>
      </c>
      <c r="C3367" t="s">
        <v>4077</v>
      </c>
      <c r="D3367">
        <v>4.7</v>
      </c>
      <c r="E3367">
        <v>1141545</v>
      </c>
      <c r="F3367" t="s">
        <v>128</v>
      </c>
      <c r="G3367" t="s">
        <v>34</v>
      </c>
      <c r="H3367" t="s">
        <v>18</v>
      </c>
      <c r="I3367">
        <v>0</v>
      </c>
      <c r="J3367" t="s">
        <v>19</v>
      </c>
      <c r="K3367" t="s">
        <v>4078</v>
      </c>
      <c r="L3367" s="1">
        <v>43312</v>
      </c>
      <c r="M3367" t="s">
        <v>36</v>
      </c>
      <c r="N3367" t="s">
        <v>36</v>
      </c>
      <c r="O3367">
        <v>50000000</v>
      </c>
      <c r="P3367">
        <f t="shared" si="52"/>
        <v>0</v>
      </c>
    </row>
    <row r="3368" spans="1:16" x14ac:dyDescent="0.45">
      <c r="A3368">
        <v>3366</v>
      </c>
      <c r="B3368" t="s">
        <v>4097</v>
      </c>
      <c r="C3368" t="s">
        <v>4077</v>
      </c>
      <c r="D3368">
        <v>4.7</v>
      </c>
      <c r="E3368">
        <v>29485</v>
      </c>
      <c r="F3368" t="s">
        <v>304</v>
      </c>
      <c r="G3368" t="s">
        <v>50</v>
      </c>
      <c r="H3368" t="s">
        <v>18</v>
      </c>
      <c r="I3368">
        <v>0</v>
      </c>
      <c r="J3368" t="s">
        <v>19</v>
      </c>
      <c r="K3368" t="s">
        <v>4078</v>
      </c>
      <c r="L3368" s="1">
        <v>43301</v>
      </c>
      <c r="M3368" t="s">
        <v>60</v>
      </c>
      <c r="N3368" t="s">
        <v>65</v>
      </c>
      <c r="O3368">
        <v>1000000</v>
      </c>
      <c r="P3368">
        <f t="shared" si="52"/>
        <v>0</v>
      </c>
    </row>
    <row r="3369" spans="1:16" x14ac:dyDescent="0.45">
      <c r="A3369">
        <v>3367</v>
      </c>
      <c r="B3369" t="s">
        <v>4098</v>
      </c>
      <c r="C3369" t="s">
        <v>4077</v>
      </c>
      <c r="D3369">
        <v>4.4000000000000004</v>
      </c>
      <c r="E3369">
        <v>142393</v>
      </c>
      <c r="F3369" t="s">
        <v>63</v>
      </c>
      <c r="G3369" t="s">
        <v>68</v>
      </c>
      <c r="H3369" t="s">
        <v>18</v>
      </c>
      <c r="I3369">
        <v>0</v>
      </c>
      <c r="J3369" t="s">
        <v>19</v>
      </c>
      <c r="K3369" t="s">
        <v>4078</v>
      </c>
      <c r="L3369" s="1">
        <v>43312</v>
      </c>
      <c r="M3369" t="s">
        <v>4099</v>
      </c>
      <c r="N3369" t="s">
        <v>37</v>
      </c>
      <c r="O3369">
        <v>10000000</v>
      </c>
      <c r="P3369">
        <f t="shared" si="52"/>
        <v>0</v>
      </c>
    </row>
    <row r="3370" spans="1:16" x14ac:dyDescent="0.45">
      <c r="A3370">
        <v>3368</v>
      </c>
      <c r="B3370" t="s">
        <v>4100</v>
      </c>
      <c r="C3370" t="s">
        <v>4077</v>
      </c>
      <c r="D3370">
        <v>4.3</v>
      </c>
      <c r="E3370">
        <v>71688</v>
      </c>
      <c r="F3370" t="s">
        <v>63</v>
      </c>
      <c r="G3370" t="s">
        <v>68</v>
      </c>
      <c r="H3370" t="s">
        <v>18</v>
      </c>
      <c r="I3370">
        <v>0</v>
      </c>
      <c r="J3370" t="s">
        <v>19</v>
      </c>
      <c r="K3370" t="s">
        <v>4078</v>
      </c>
      <c r="L3370" s="1">
        <v>43262</v>
      </c>
      <c r="M3370">
        <v>3.5</v>
      </c>
      <c r="N3370" t="s">
        <v>61</v>
      </c>
      <c r="O3370">
        <v>10000000</v>
      </c>
      <c r="P3370">
        <f t="shared" si="52"/>
        <v>0</v>
      </c>
    </row>
    <row r="3371" spans="1:16" x14ac:dyDescent="0.45">
      <c r="A3371">
        <v>3369</v>
      </c>
      <c r="B3371" t="s">
        <v>4101</v>
      </c>
      <c r="C3371" t="s">
        <v>4077</v>
      </c>
      <c r="D3371">
        <v>4.7</v>
      </c>
      <c r="E3371">
        <v>114851</v>
      </c>
      <c r="F3371" t="s">
        <v>67</v>
      </c>
      <c r="G3371" t="s">
        <v>68</v>
      </c>
      <c r="H3371" t="s">
        <v>18</v>
      </c>
      <c r="I3371">
        <v>0</v>
      </c>
      <c r="J3371" t="s">
        <v>19</v>
      </c>
      <c r="K3371" t="s">
        <v>4078</v>
      </c>
      <c r="L3371" s="1">
        <v>43301</v>
      </c>
      <c r="M3371" t="s">
        <v>3466</v>
      </c>
      <c r="N3371" t="s">
        <v>61</v>
      </c>
      <c r="O3371">
        <v>10000000</v>
      </c>
      <c r="P3371">
        <f t="shared" si="52"/>
        <v>0</v>
      </c>
    </row>
    <row r="3372" spans="1:16" x14ac:dyDescent="0.45">
      <c r="A3372">
        <v>3370</v>
      </c>
      <c r="B3372" t="s">
        <v>4102</v>
      </c>
      <c r="C3372" t="s">
        <v>4077</v>
      </c>
      <c r="D3372">
        <v>4.0999999999999996</v>
      </c>
      <c r="E3372">
        <v>62209</v>
      </c>
      <c r="F3372" t="s">
        <v>288</v>
      </c>
      <c r="G3372" t="s">
        <v>68</v>
      </c>
      <c r="H3372" t="s">
        <v>18</v>
      </c>
      <c r="I3372">
        <v>0</v>
      </c>
      <c r="J3372" t="s">
        <v>19</v>
      </c>
      <c r="K3372" t="s">
        <v>4078</v>
      </c>
      <c r="L3372" s="1">
        <v>43282</v>
      </c>
      <c r="M3372" t="s">
        <v>3785</v>
      </c>
      <c r="N3372" t="s">
        <v>22</v>
      </c>
      <c r="O3372">
        <v>10000000</v>
      </c>
      <c r="P3372">
        <f t="shared" si="52"/>
        <v>0</v>
      </c>
    </row>
    <row r="3373" spans="1:16" x14ac:dyDescent="0.45">
      <c r="A3373">
        <v>3371</v>
      </c>
      <c r="B3373" t="s">
        <v>4103</v>
      </c>
      <c r="C3373" t="s">
        <v>4077</v>
      </c>
      <c r="D3373">
        <v>4.7</v>
      </c>
      <c r="E3373">
        <v>202474</v>
      </c>
      <c r="F3373" t="s">
        <v>855</v>
      </c>
      <c r="G3373" t="s">
        <v>68</v>
      </c>
      <c r="H3373" t="s">
        <v>18</v>
      </c>
      <c r="I3373">
        <v>0</v>
      </c>
      <c r="J3373" t="s">
        <v>35</v>
      </c>
      <c r="K3373" t="s">
        <v>4078</v>
      </c>
      <c r="L3373" s="1">
        <v>42956</v>
      </c>
      <c r="M3373" t="s">
        <v>1475</v>
      </c>
      <c r="N3373" t="s">
        <v>65</v>
      </c>
      <c r="O3373">
        <v>10000000</v>
      </c>
      <c r="P3373">
        <f t="shared" si="52"/>
        <v>0</v>
      </c>
    </row>
    <row r="3374" spans="1:16" x14ac:dyDescent="0.45">
      <c r="A3374">
        <v>3372</v>
      </c>
      <c r="B3374" t="s">
        <v>4104</v>
      </c>
      <c r="C3374" t="s">
        <v>4077</v>
      </c>
      <c r="D3374">
        <v>4.4000000000000004</v>
      </c>
      <c r="E3374">
        <v>512102</v>
      </c>
      <c r="F3374" t="s">
        <v>36</v>
      </c>
      <c r="G3374" t="s">
        <v>68</v>
      </c>
      <c r="H3374" t="s">
        <v>18</v>
      </c>
      <c r="I3374">
        <v>0</v>
      </c>
      <c r="J3374" t="s">
        <v>19</v>
      </c>
      <c r="K3374" t="s">
        <v>4078</v>
      </c>
      <c r="L3374" s="1">
        <v>43297</v>
      </c>
      <c r="M3374" t="s">
        <v>36</v>
      </c>
      <c r="N3374" t="s">
        <v>36</v>
      </c>
      <c r="O3374">
        <v>10000000</v>
      </c>
      <c r="P3374">
        <f t="shared" si="52"/>
        <v>0</v>
      </c>
    </row>
    <row r="3375" spans="1:16" x14ac:dyDescent="0.45">
      <c r="A3375">
        <v>3373</v>
      </c>
      <c r="B3375" t="s">
        <v>4105</v>
      </c>
      <c r="C3375" t="s">
        <v>4077</v>
      </c>
      <c r="D3375">
        <v>4.5999999999999996</v>
      </c>
      <c r="E3375">
        <v>298321</v>
      </c>
      <c r="F3375" t="s">
        <v>24</v>
      </c>
      <c r="G3375" t="s">
        <v>68</v>
      </c>
      <c r="H3375" t="s">
        <v>18</v>
      </c>
      <c r="I3375">
        <v>0</v>
      </c>
      <c r="J3375" t="s">
        <v>19</v>
      </c>
      <c r="K3375" t="s">
        <v>4078</v>
      </c>
      <c r="L3375" s="1">
        <v>43317</v>
      </c>
      <c r="M3375" t="s">
        <v>4106</v>
      </c>
      <c r="N3375" t="s">
        <v>37</v>
      </c>
      <c r="O3375">
        <v>10000000</v>
      </c>
      <c r="P3375">
        <f t="shared" si="52"/>
        <v>0</v>
      </c>
    </row>
    <row r="3376" spans="1:16" x14ac:dyDescent="0.45">
      <c r="A3376">
        <v>3374</v>
      </c>
      <c r="B3376" t="s">
        <v>4107</v>
      </c>
      <c r="C3376" t="s">
        <v>4077</v>
      </c>
      <c r="D3376">
        <v>4.5</v>
      </c>
      <c r="E3376">
        <v>5783441</v>
      </c>
      <c r="F3376" t="s">
        <v>24</v>
      </c>
      <c r="G3376" t="s">
        <v>314</v>
      </c>
      <c r="H3376" t="s">
        <v>18</v>
      </c>
      <c r="I3376">
        <v>0</v>
      </c>
      <c r="J3376" t="s">
        <v>19</v>
      </c>
      <c r="K3376" t="s">
        <v>4078</v>
      </c>
      <c r="L3376" s="1">
        <v>43318</v>
      </c>
      <c r="M3376" t="s">
        <v>733</v>
      </c>
      <c r="N3376" t="s">
        <v>22</v>
      </c>
      <c r="O3376">
        <v>100000000</v>
      </c>
      <c r="P3376">
        <f t="shared" si="52"/>
        <v>0</v>
      </c>
    </row>
    <row r="3377" spans="1:16" x14ac:dyDescent="0.45">
      <c r="A3377">
        <v>3375</v>
      </c>
      <c r="B3377" t="s">
        <v>4108</v>
      </c>
      <c r="C3377" t="s">
        <v>4077</v>
      </c>
      <c r="D3377">
        <v>4.4000000000000004</v>
      </c>
      <c r="E3377">
        <v>47393</v>
      </c>
      <c r="F3377" t="s">
        <v>381</v>
      </c>
      <c r="G3377" t="s">
        <v>68</v>
      </c>
      <c r="H3377" t="s">
        <v>18</v>
      </c>
      <c r="I3377">
        <v>0</v>
      </c>
      <c r="J3377" t="s">
        <v>19</v>
      </c>
      <c r="K3377" t="s">
        <v>4078</v>
      </c>
      <c r="L3377" s="1">
        <v>43244</v>
      </c>
      <c r="M3377" t="s">
        <v>4109</v>
      </c>
      <c r="N3377" t="s">
        <v>192</v>
      </c>
      <c r="O3377">
        <v>10000000</v>
      </c>
      <c r="P3377">
        <f t="shared" si="52"/>
        <v>0</v>
      </c>
    </row>
    <row r="3378" spans="1:16" x14ac:dyDescent="0.45">
      <c r="A3378">
        <v>3376</v>
      </c>
      <c r="B3378" t="s">
        <v>4110</v>
      </c>
      <c r="C3378" t="s">
        <v>4077</v>
      </c>
      <c r="D3378">
        <v>4.4000000000000004</v>
      </c>
      <c r="E3378">
        <v>55525</v>
      </c>
      <c r="F3378" t="s">
        <v>285</v>
      </c>
      <c r="G3378" t="s">
        <v>68</v>
      </c>
      <c r="H3378" t="s">
        <v>18</v>
      </c>
      <c r="I3378">
        <v>0</v>
      </c>
      <c r="J3378" t="s">
        <v>19</v>
      </c>
      <c r="K3378" t="s">
        <v>4078</v>
      </c>
      <c r="L3378" s="1">
        <v>43157</v>
      </c>
      <c r="M3378" t="s">
        <v>2328</v>
      </c>
      <c r="N3378" t="s">
        <v>65</v>
      </c>
      <c r="O3378">
        <v>10000000</v>
      </c>
      <c r="P3378">
        <f t="shared" si="52"/>
        <v>0</v>
      </c>
    </row>
    <row r="3379" spans="1:16" x14ac:dyDescent="0.45">
      <c r="A3379">
        <v>3377</v>
      </c>
      <c r="B3379" t="s">
        <v>4111</v>
      </c>
      <c r="C3379" t="s">
        <v>4077</v>
      </c>
      <c r="D3379">
        <v>4.3</v>
      </c>
      <c r="E3379">
        <v>2267</v>
      </c>
      <c r="F3379" t="s">
        <v>381</v>
      </c>
      <c r="G3379" t="s">
        <v>25</v>
      </c>
      <c r="H3379" t="s">
        <v>18</v>
      </c>
      <c r="I3379">
        <v>0</v>
      </c>
      <c r="J3379" t="s">
        <v>19</v>
      </c>
      <c r="K3379" t="s">
        <v>4078</v>
      </c>
      <c r="L3379" s="1">
        <v>43290</v>
      </c>
      <c r="M3379" t="s">
        <v>2026</v>
      </c>
      <c r="N3379" t="s">
        <v>22</v>
      </c>
      <c r="O3379">
        <v>500000</v>
      </c>
      <c r="P3379">
        <f t="shared" si="52"/>
        <v>0</v>
      </c>
    </row>
    <row r="3380" spans="1:16" x14ac:dyDescent="0.45">
      <c r="A3380">
        <v>3378</v>
      </c>
      <c r="B3380" t="s">
        <v>4112</v>
      </c>
      <c r="C3380" t="s">
        <v>4077</v>
      </c>
      <c r="D3380">
        <v>4.3</v>
      </c>
      <c r="E3380">
        <v>266401</v>
      </c>
      <c r="F3380" t="s">
        <v>36</v>
      </c>
      <c r="G3380" t="s">
        <v>68</v>
      </c>
      <c r="H3380" t="s">
        <v>18</v>
      </c>
      <c r="I3380">
        <v>0</v>
      </c>
      <c r="J3380" t="s">
        <v>19</v>
      </c>
      <c r="K3380" t="s">
        <v>4078</v>
      </c>
      <c r="L3380" s="1">
        <v>43316</v>
      </c>
      <c r="M3380" t="s">
        <v>36</v>
      </c>
      <c r="N3380" t="s">
        <v>36</v>
      </c>
      <c r="O3380">
        <v>10000000</v>
      </c>
      <c r="P3380">
        <f t="shared" si="52"/>
        <v>0</v>
      </c>
    </row>
    <row r="3381" spans="1:16" x14ac:dyDescent="0.45">
      <c r="A3381">
        <v>3379</v>
      </c>
      <c r="B3381" t="s">
        <v>4113</v>
      </c>
      <c r="C3381" t="s">
        <v>4077</v>
      </c>
      <c r="D3381">
        <v>4.5999999999999996</v>
      </c>
      <c r="E3381">
        <v>649568</v>
      </c>
      <c r="F3381" t="s">
        <v>139</v>
      </c>
      <c r="G3381" t="s">
        <v>68</v>
      </c>
      <c r="H3381" t="s">
        <v>18</v>
      </c>
      <c r="I3381">
        <v>0</v>
      </c>
      <c r="J3381" t="s">
        <v>19</v>
      </c>
      <c r="K3381" t="s">
        <v>4078</v>
      </c>
      <c r="L3381" s="1">
        <v>43313</v>
      </c>
      <c r="M3381" t="s">
        <v>4114</v>
      </c>
      <c r="N3381" t="s">
        <v>37</v>
      </c>
      <c r="O3381">
        <v>10000000</v>
      </c>
      <c r="P3381">
        <f t="shared" si="52"/>
        <v>0</v>
      </c>
    </row>
    <row r="3382" spans="1:16" x14ac:dyDescent="0.45">
      <c r="A3382">
        <v>3380</v>
      </c>
      <c r="B3382" t="s">
        <v>4115</v>
      </c>
      <c r="C3382" t="s">
        <v>4077</v>
      </c>
      <c r="D3382">
        <v>4.7</v>
      </c>
      <c r="E3382">
        <v>6342</v>
      </c>
      <c r="F3382" t="s">
        <v>205</v>
      </c>
      <c r="G3382" t="s">
        <v>50</v>
      </c>
      <c r="H3382" t="s">
        <v>18</v>
      </c>
      <c r="I3382">
        <v>0</v>
      </c>
      <c r="J3382" t="s">
        <v>19</v>
      </c>
      <c r="K3382" t="s">
        <v>4078</v>
      </c>
      <c r="L3382" s="1">
        <v>43294</v>
      </c>
      <c r="M3382">
        <v>1.8</v>
      </c>
      <c r="N3382" t="s">
        <v>61</v>
      </c>
      <c r="O3382">
        <v>1000000</v>
      </c>
      <c r="P3382">
        <f t="shared" si="52"/>
        <v>0</v>
      </c>
    </row>
    <row r="3383" spans="1:16" x14ac:dyDescent="0.45">
      <c r="A3383">
        <v>3381</v>
      </c>
      <c r="B3383" t="s">
        <v>4116</v>
      </c>
      <c r="C3383" t="s">
        <v>4077</v>
      </c>
      <c r="D3383">
        <v>4.3</v>
      </c>
      <c r="E3383">
        <v>5413</v>
      </c>
      <c r="F3383" t="s">
        <v>201</v>
      </c>
      <c r="G3383" t="s">
        <v>50</v>
      </c>
      <c r="H3383" t="s">
        <v>18</v>
      </c>
      <c r="I3383">
        <v>0</v>
      </c>
      <c r="J3383" t="s">
        <v>19</v>
      </c>
      <c r="K3383" t="s">
        <v>4078</v>
      </c>
      <c r="L3383" s="1">
        <v>43309</v>
      </c>
      <c r="M3383" t="s">
        <v>4117</v>
      </c>
      <c r="N3383" t="s">
        <v>65</v>
      </c>
      <c r="O3383">
        <v>1000000</v>
      </c>
      <c r="P3383">
        <f t="shared" si="52"/>
        <v>0</v>
      </c>
    </row>
    <row r="3384" spans="1:16" x14ac:dyDescent="0.45">
      <c r="A3384">
        <v>3382</v>
      </c>
      <c r="B3384" t="s">
        <v>4118</v>
      </c>
      <c r="C3384" t="s">
        <v>4077</v>
      </c>
      <c r="D3384">
        <v>4.5</v>
      </c>
      <c r="E3384">
        <v>1237135</v>
      </c>
      <c r="F3384" t="s">
        <v>36</v>
      </c>
      <c r="G3384" t="s">
        <v>34</v>
      </c>
      <c r="H3384" t="s">
        <v>18</v>
      </c>
      <c r="I3384">
        <v>0</v>
      </c>
      <c r="J3384" t="s">
        <v>19</v>
      </c>
      <c r="K3384" t="s">
        <v>4078</v>
      </c>
      <c r="L3384" s="1">
        <v>43299</v>
      </c>
      <c r="M3384" t="s">
        <v>36</v>
      </c>
      <c r="N3384" t="s">
        <v>36</v>
      </c>
      <c r="O3384">
        <v>50000000</v>
      </c>
      <c r="P3384">
        <f t="shared" si="52"/>
        <v>0</v>
      </c>
    </row>
    <row r="3385" spans="1:16" x14ac:dyDescent="0.45">
      <c r="A3385">
        <v>3383</v>
      </c>
      <c r="B3385" t="s">
        <v>4119</v>
      </c>
      <c r="C3385" t="s">
        <v>4077</v>
      </c>
      <c r="D3385">
        <v>4.5999999999999996</v>
      </c>
      <c r="E3385">
        <v>4724</v>
      </c>
      <c r="F3385" t="s">
        <v>215</v>
      </c>
      <c r="G3385" t="s">
        <v>50</v>
      </c>
      <c r="H3385" t="s">
        <v>18</v>
      </c>
      <c r="I3385">
        <v>0</v>
      </c>
      <c r="J3385" t="s">
        <v>19</v>
      </c>
      <c r="K3385" t="s">
        <v>4078</v>
      </c>
      <c r="L3385" s="1">
        <v>43311</v>
      </c>
      <c r="M3385">
        <v>1.2</v>
      </c>
      <c r="N3385" t="s">
        <v>22</v>
      </c>
      <c r="O3385">
        <v>1000000</v>
      </c>
      <c r="P3385">
        <f t="shared" si="52"/>
        <v>0</v>
      </c>
    </row>
    <row r="3386" spans="1:16" x14ac:dyDescent="0.45">
      <c r="A3386">
        <v>3384</v>
      </c>
      <c r="B3386" t="s">
        <v>4120</v>
      </c>
      <c r="C3386" t="s">
        <v>4077</v>
      </c>
      <c r="D3386">
        <v>4.4000000000000004</v>
      </c>
      <c r="E3386">
        <v>43960</v>
      </c>
      <c r="F3386" t="s">
        <v>248</v>
      </c>
      <c r="G3386" t="s">
        <v>68</v>
      </c>
      <c r="H3386" t="s">
        <v>18</v>
      </c>
      <c r="I3386">
        <v>0</v>
      </c>
      <c r="J3386" t="s">
        <v>19</v>
      </c>
      <c r="K3386" t="s">
        <v>4078</v>
      </c>
      <c r="L3386" s="1">
        <v>43070</v>
      </c>
      <c r="M3386" t="s">
        <v>4121</v>
      </c>
      <c r="N3386" t="s">
        <v>192</v>
      </c>
      <c r="O3386">
        <v>10000000</v>
      </c>
      <c r="P3386">
        <f t="shared" si="52"/>
        <v>0</v>
      </c>
    </row>
    <row r="3387" spans="1:16" x14ac:dyDescent="0.45">
      <c r="A3387">
        <v>3385</v>
      </c>
      <c r="B3387" t="s">
        <v>4122</v>
      </c>
      <c r="C3387" t="s">
        <v>4077</v>
      </c>
      <c r="D3387">
        <v>4.5</v>
      </c>
      <c r="E3387">
        <v>3277209</v>
      </c>
      <c r="F3387" t="s">
        <v>1204</v>
      </c>
      <c r="G3387" t="s">
        <v>314</v>
      </c>
      <c r="H3387" t="s">
        <v>18</v>
      </c>
      <c r="I3387">
        <v>0</v>
      </c>
      <c r="J3387" t="s">
        <v>19</v>
      </c>
      <c r="K3387" t="s">
        <v>4078</v>
      </c>
      <c r="L3387" s="1">
        <v>43229</v>
      </c>
      <c r="M3387" t="s">
        <v>1044</v>
      </c>
      <c r="N3387" t="s">
        <v>65</v>
      </c>
      <c r="O3387">
        <v>100000000</v>
      </c>
      <c r="P3387">
        <f t="shared" si="52"/>
        <v>0</v>
      </c>
    </row>
    <row r="3388" spans="1:16" x14ac:dyDescent="0.45">
      <c r="A3388">
        <v>3386</v>
      </c>
      <c r="B3388" t="s">
        <v>4123</v>
      </c>
      <c r="C3388" t="s">
        <v>4077</v>
      </c>
      <c r="D3388">
        <v>4.7</v>
      </c>
      <c r="E3388">
        <v>229</v>
      </c>
      <c r="F3388" t="s">
        <v>223</v>
      </c>
      <c r="G3388" t="s">
        <v>25</v>
      </c>
      <c r="H3388" t="s">
        <v>18</v>
      </c>
      <c r="I3388">
        <v>0</v>
      </c>
      <c r="J3388" t="s">
        <v>19</v>
      </c>
      <c r="K3388" t="s">
        <v>4078</v>
      </c>
      <c r="L3388" s="1">
        <v>43243</v>
      </c>
      <c r="M3388" t="s">
        <v>4124</v>
      </c>
      <c r="N3388" t="s">
        <v>192</v>
      </c>
      <c r="O3388">
        <v>500000</v>
      </c>
      <c r="P3388">
        <f t="shared" si="52"/>
        <v>0</v>
      </c>
    </row>
    <row r="3389" spans="1:16" x14ac:dyDescent="0.45">
      <c r="A3389">
        <v>3387</v>
      </c>
      <c r="B3389" t="s">
        <v>4125</v>
      </c>
      <c r="C3389" t="s">
        <v>4077</v>
      </c>
      <c r="D3389">
        <v>4.3</v>
      </c>
      <c r="E3389">
        <v>6626</v>
      </c>
      <c r="F3389" t="s">
        <v>410</v>
      </c>
      <c r="G3389" t="s">
        <v>50</v>
      </c>
      <c r="H3389" t="s">
        <v>18</v>
      </c>
      <c r="I3389">
        <v>0</v>
      </c>
      <c r="J3389" t="s">
        <v>19</v>
      </c>
      <c r="K3389" t="s">
        <v>4078</v>
      </c>
      <c r="L3389" s="1">
        <v>43306</v>
      </c>
      <c r="M3389" t="s">
        <v>4126</v>
      </c>
      <c r="N3389" t="s">
        <v>22</v>
      </c>
      <c r="O3389">
        <v>1000000</v>
      </c>
      <c r="P3389">
        <f t="shared" si="52"/>
        <v>0</v>
      </c>
    </row>
    <row r="3390" spans="1:16" x14ac:dyDescent="0.45">
      <c r="A3390">
        <v>3388</v>
      </c>
      <c r="B3390" t="s">
        <v>4127</v>
      </c>
      <c r="C3390" t="s">
        <v>4077</v>
      </c>
      <c r="D3390">
        <v>3.7</v>
      </c>
      <c r="E3390">
        <v>10796</v>
      </c>
      <c r="F3390" t="s">
        <v>366</v>
      </c>
      <c r="G3390" t="s">
        <v>50</v>
      </c>
      <c r="H3390" t="s">
        <v>18</v>
      </c>
      <c r="I3390">
        <v>0</v>
      </c>
      <c r="J3390" t="s">
        <v>19</v>
      </c>
      <c r="K3390" t="s">
        <v>4078</v>
      </c>
      <c r="L3390" s="1">
        <v>43287</v>
      </c>
      <c r="M3390" t="s">
        <v>2026</v>
      </c>
      <c r="N3390" t="s">
        <v>22</v>
      </c>
      <c r="O3390">
        <v>1000000</v>
      </c>
      <c r="P3390">
        <f t="shared" si="52"/>
        <v>0</v>
      </c>
    </row>
    <row r="3391" spans="1:16" x14ac:dyDescent="0.45">
      <c r="A3391">
        <v>3389</v>
      </c>
      <c r="B3391" t="s">
        <v>4128</v>
      </c>
      <c r="C3391" t="s">
        <v>4077</v>
      </c>
      <c r="D3391">
        <v>4.7</v>
      </c>
      <c r="E3391">
        <v>273994</v>
      </c>
      <c r="F3391" t="s">
        <v>63</v>
      </c>
      <c r="G3391" t="s">
        <v>68</v>
      </c>
      <c r="H3391" t="s">
        <v>18</v>
      </c>
      <c r="I3391">
        <v>0</v>
      </c>
      <c r="J3391" t="s">
        <v>19</v>
      </c>
      <c r="K3391" t="s">
        <v>4078</v>
      </c>
      <c r="L3391" s="1">
        <v>43304</v>
      </c>
      <c r="M3391" t="s">
        <v>4129</v>
      </c>
      <c r="N3391" t="s">
        <v>42</v>
      </c>
      <c r="O3391">
        <v>10000000</v>
      </c>
      <c r="P3391">
        <f t="shared" si="52"/>
        <v>0</v>
      </c>
    </row>
    <row r="3392" spans="1:16" x14ac:dyDescent="0.45">
      <c r="A3392">
        <v>3390</v>
      </c>
      <c r="B3392" t="s">
        <v>4130</v>
      </c>
      <c r="C3392" t="s">
        <v>4077</v>
      </c>
      <c r="D3392">
        <v>4.5</v>
      </c>
      <c r="E3392">
        <v>29203</v>
      </c>
      <c r="F3392" t="s">
        <v>572</v>
      </c>
      <c r="G3392" t="s">
        <v>30</v>
      </c>
      <c r="H3392" t="s">
        <v>18</v>
      </c>
      <c r="I3392">
        <v>0</v>
      </c>
      <c r="J3392" t="s">
        <v>19</v>
      </c>
      <c r="K3392" t="s">
        <v>4078</v>
      </c>
      <c r="L3392" s="1">
        <v>43079</v>
      </c>
      <c r="M3392">
        <v>40</v>
      </c>
      <c r="N3392" t="s">
        <v>65</v>
      </c>
      <c r="O3392">
        <v>5000000</v>
      </c>
      <c r="P3392">
        <f t="shared" si="52"/>
        <v>0</v>
      </c>
    </row>
    <row r="3393" spans="1:16" x14ac:dyDescent="0.45">
      <c r="A3393">
        <v>3391</v>
      </c>
      <c r="B3393" t="s">
        <v>4131</v>
      </c>
      <c r="C3393" t="s">
        <v>4077</v>
      </c>
      <c r="D3393">
        <v>4.4000000000000004</v>
      </c>
      <c r="E3393">
        <v>18918</v>
      </c>
      <c r="F3393" t="s">
        <v>63</v>
      </c>
      <c r="G3393" t="s">
        <v>30</v>
      </c>
      <c r="H3393" t="s">
        <v>18</v>
      </c>
      <c r="I3393">
        <v>0</v>
      </c>
      <c r="J3393" t="s">
        <v>19</v>
      </c>
      <c r="K3393" t="s">
        <v>4078</v>
      </c>
      <c r="L3393" s="1">
        <v>43270</v>
      </c>
      <c r="M3393">
        <v>1.1399999999999999</v>
      </c>
      <c r="N3393" t="s">
        <v>65</v>
      </c>
      <c r="O3393">
        <v>5000000</v>
      </c>
      <c r="P3393">
        <f t="shared" si="52"/>
        <v>0</v>
      </c>
    </row>
    <row r="3394" spans="1:16" x14ac:dyDescent="0.45">
      <c r="A3394">
        <v>3392</v>
      </c>
      <c r="B3394" t="s">
        <v>4132</v>
      </c>
      <c r="C3394" t="s">
        <v>4077</v>
      </c>
      <c r="D3394">
        <v>4.3</v>
      </c>
      <c r="E3394">
        <v>2056</v>
      </c>
      <c r="F3394" t="s">
        <v>248</v>
      </c>
      <c r="G3394" t="s">
        <v>25</v>
      </c>
      <c r="H3394" t="s">
        <v>18</v>
      </c>
      <c r="I3394">
        <v>0</v>
      </c>
      <c r="J3394" t="s">
        <v>19</v>
      </c>
      <c r="K3394" t="s">
        <v>4078</v>
      </c>
      <c r="L3394" s="1">
        <v>43306</v>
      </c>
      <c r="M3394" t="s">
        <v>4133</v>
      </c>
      <c r="N3394" t="s">
        <v>22</v>
      </c>
      <c r="O3394">
        <v>500000</v>
      </c>
      <c r="P3394">
        <f t="shared" si="52"/>
        <v>0</v>
      </c>
    </row>
    <row r="3395" spans="1:16" x14ac:dyDescent="0.45">
      <c r="A3395">
        <v>3393</v>
      </c>
      <c r="B3395" t="s">
        <v>4134</v>
      </c>
      <c r="C3395" t="s">
        <v>4077</v>
      </c>
      <c r="D3395">
        <v>4.8</v>
      </c>
      <c r="E3395">
        <v>440</v>
      </c>
      <c r="F3395" t="s">
        <v>4135</v>
      </c>
      <c r="G3395" t="s">
        <v>25</v>
      </c>
      <c r="H3395" t="s">
        <v>18</v>
      </c>
      <c r="I3395">
        <v>0</v>
      </c>
      <c r="J3395" t="s">
        <v>19</v>
      </c>
      <c r="K3395" t="s">
        <v>4078</v>
      </c>
      <c r="L3395" s="1">
        <v>43243</v>
      </c>
      <c r="M3395" t="s">
        <v>4136</v>
      </c>
      <c r="N3395" t="s">
        <v>192</v>
      </c>
      <c r="O3395">
        <v>500000</v>
      </c>
      <c r="P3395">
        <f t="shared" ref="P3395:P3458" si="53">VALUE(SUBSTITUTE(I3395,"$",""))</f>
        <v>0</v>
      </c>
    </row>
    <row r="3396" spans="1:16" x14ac:dyDescent="0.45">
      <c r="A3396">
        <v>3394</v>
      </c>
      <c r="B3396" t="s">
        <v>4137</v>
      </c>
      <c r="C3396" t="s">
        <v>4077</v>
      </c>
      <c r="D3396">
        <v>4.5999999999999996</v>
      </c>
      <c r="E3396">
        <v>66453</v>
      </c>
      <c r="F3396" t="s">
        <v>24</v>
      </c>
      <c r="G3396" t="s">
        <v>30</v>
      </c>
      <c r="H3396" t="s">
        <v>18</v>
      </c>
      <c r="I3396">
        <v>0</v>
      </c>
      <c r="J3396" t="s">
        <v>19</v>
      </c>
      <c r="K3396" t="s">
        <v>4078</v>
      </c>
      <c r="L3396" s="1">
        <v>43200</v>
      </c>
      <c r="M3396">
        <v>1.57</v>
      </c>
      <c r="N3396" t="s">
        <v>46</v>
      </c>
      <c r="O3396">
        <v>5000000</v>
      </c>
      <c r="P3396">
        <f t="shared" si="53"/>
        <v>0</v>
      </c>
    </row>
    <row r="3397" spans="1:16" x14ac:dyDescent="0.45">
      <c r="A3397">
        <v>3395</v>
      </c>
      <c r="B3397" t="s">
        <v>4138</v>
      </c>
      <c r="C3397" t="s">
        <v>4077</v>
      </c>
      <c r="D3397">
        <v>4.0999999999999996</v>
      </c>
      <c r="E3397">
        <v>398</v>
      </c>
      <c r="F3397" t="s">
        <v>366</v>
      </c>
      <c r="G3397" t="s">
        <v>40</v>
      </c>
      <c r="H3397" t="s">
        <v>18</v>
      </c>
      <c r="I3397">
        <v>0</v>
      </c>
      <c r="J3397" t="s">
        <v>19</v>
      </c>
      <c r="K3397" t="s">
        <v>4078</v>
      </c>
      <c r="L3397" s="1">
        <v>43280</v>
      </c>
      <c r="M3397" t="s">
        <v>4139</v>
      </c>
      <c r="N3397" t="s">
        <v>22</v>
      </c>
      <c r="O3397">
        <v>100000</v>
      </c>
      <c r="P3397">
        <f t="shared" si="53"/>
        <v>0</v>
      </c>
    </row>
    <row r="3398" spans="1:16" x14ac:dyDescent="0.45">
      <c r="A3398">
        <v>3396</v>
      </c>
      <c r="B3398" t="s">
        <v>4140</v>
      </c>
      <c r="C3398" t="s">
        <v>4077</v>
      </c>
      <c r="D3398">
        <v>4.7</v>
      </c>
      <c r="E3398">
        <v>12089</v>
      </c>
      <c r="F3398" t="s">
        <v>177</v>
      </c>
      <c r="G3398" t="s">
        <v>25</v>
      </c>
      <c r="H3398" t="s">
        <v>18</v>
      </c>
      <c r="I3398">
        <v>0</v>
      </c>
      <c r="J3398" t="s">
        <v>19</v>
      </c>
      <c r="K3398" t="s">
        <v>4078</v>
      </c>
      <c r="L3398" s="1">
        <v>43284</v>
      </c>
      <c r="M3398" t="s">
        <v>2389</v>
      </c>
      <c r="N3398" t="s">
        <v>65</v>
      </c>
      <c r="O3398">
        <v>500000</v>
      </c>
      <c r="P3398">
        <f t="shared" si="53"/>
        <v>0</v>
      </c>
    </row>
    <row r="3399" spans="1:16" x14ac:dyDescent="0.45">
      <c r="A3399">
        <v>3397</v>
      </c>
      <c r="B3399" t="s">
        <v>4141</v>
      </c>
      <c r="C3399" t="s">
        <v>4077</v>
      </c>
      <c r="D3399">
        <v>4.0999999999999996</v>
      </c>
      <c r="E3399">
        <v>2828</v>
      </c>
      <c r="F3399" t="s">
        <v>288</v>
      </c>
      <c r="G3399" t="s">
        <v>40</v>
      </c>
      <c r="H3399" t="s">
        <v>18</v>
      </c>
      <c r="I3399">
        <v>0</v>
      </c>
      <c r="J3399" t="s">
        <v>19</v>
      </c>
      <c r="K3399" t="s">
        <v>4078</v>
      </c>
      <c r="L3399" s="1">
        <v>42757</v>
      </c>
      <c r="M3399" t="s">
        <v>4142</v>
      </c>
      <c r="N3399" t="s">
        <v>61</v>
      </c>
      <c r="O3399">
        <v>100000</v>
      </c>
      <c r="P3399">
        <f t="shared" si="53"/>
        <v>0</v>
      </c>
    </row>
    <row r="3400" spans="1:16" x14ac:dyDescent="0.45">
      <c r="A3400">
        <v>3398</v>
      </c>
      <c r="B3400" t="s">
        <v>4080</v>
      </c>
      <c r="C3400" t="s">
        <v>4077</v>
      </c>
      <c r="D3400">
        <v>4.5999999999999996</v>
      </c>
      <c r="E3400">
        <v>6466641</v>
      </c>
      <c r="F3400" t="s">
        <v>36</v>
      </c>
      <c r="G3400" t="s">
        <v>314</v>
      </c>
      <c r="H3400" t="s">
        <v>18</v>
      </c>
      <c r="I3400">
        <v>0</v>
      </c>
      <c r="J3400" t="s">
        <v>35</v>
      </c>
      <c r="K3400" t="s">
        <v>4078</v>
      </c>
      <c r="L3400" s="1">
        <v>43300</v>
      </c>
      <c r="M3400" t="s">
        <v>36</v>
      </c>
      <c r="N3400" t="s">
        <v>36</v>
      </c>
      <c r="O3400">
        <v>100000000</v>
      </c>
      <c r="P3400">
        <f t="shared" si="53"/>
        <v>0</v>
      </c>
    </row>
    <row r="3401" spans="1:16" x14ac:dyDescent="0.45">
      <c r="A3401">
        <v>3399</v>
      </c>
      <c r="B3401" t="s">
        <v>4143</v>
      </c>
      <c r="C3401" t="s">
        <v>4077</v>
      </c>
      <c r="D3401">
        <v>4.2</v>
      </c>
      <c r="E3401">
        <v>89342</v>
      </c>
      <c r="F3401" t="s">
        <v>49</v>
      </c>
      <c r="G3401" t="s">
        <v>68</v>
      </c>
      <c r="H3401" t="s">
        <v>18</v>
      </c>
      <c r="I3401">
        <v>0</v>
      </c>
      <c r="J3401" t="s">
        <v>19</v>
      </c>
      <c r="K3401" t="s">
        <v>4078</v>
      </c>
      <c r="L3401" s="1">
        <v>43130</v>
      </c>
      <c r="M3401">
        <v>1.1299999999999999</v>
      </c>
      <c r="N3401" t="s">
        <v>61</v>
      </c>
      <c r="O3401">
        <v>10000000</v>
      </c>
      <c r="P3401">
        <f t="shared" si="53"/>
        <v>0</v>
      </c>
    </row>
    <row r="3402" spans="1:16" x14ac:dyDescent="0.45">
      <c r="A3402">
        <v>3400</v>
      </c>
      <c r="B3402" t="s">
        <v>4144</v>
      </c>
      <c r="C3402" t="s">
        <v>4077</v>
      </c>
      <c r="D3402">
        <v>4.3</v>
      </c>
      <c r="E3402">
        <v>495905</v>
      </c>
      <c r="F3402" t="s">
        <v>36</v>
      </c>
      <c r="G3402" t="s">
        <v>34</v>
      </c>
      <c r="H3402" t="s">
        <v>18</v>
      </c>
      <c r="I3402">
        <v>0</v>
      </c>
      <c r="J3402" t="s">
        <v>19</v>
      </c>
      <c r="K3402" t="s">
        <v>4078</v>
      </c>
      <c r="L3402" s="1">
        <v>43310</v>
      </c>
      <c r="M3402" t="s">
        <v>36</v>
      </c>
      <c r="N3402" t="s">
        <v>36</v>
      </c>
      <c r="O3402">
        <v>50000000</v>
      </c>
      <c r="P3402">
        <f t="shared" si="53"/>
        <v>0</v>
      </c>
    </row>
    <row r="3403" spans="1:16" x14ac:dyDescent="0.45">
      <c r="A3403">
        <v>3401</v>
      </c>
      <c r="B3403" t="s">
        <v>4145</v>
      </c>
      <c r="C3403" t="s">
        <v>4077</v>
      </c>
      <c r="D3403">
        <v>4.2</v>
      </c>
      <c r="E3403">
        <v>86743</v>
      </c>
      <c r="F3403" t="s">
        <v>36</v>
      </c>
      <c r="G3403" t="s">
        <v>30</v>
      </c>
      <c r="H3403" t="s">
        <v>18</v>
      </c>
      <c r="I3403">
        <v>0</v>
      </c>
      <c r="J3403" t="s">
        <v>19</v>
      </c>
      <c r="K3403" t="s">
        <v>4078</v>
      </c>
      <c r="L3403" s="1">
        <v>42675</v>
      </c>
      <c r="M3403" t="s">
        <v>36</v>
      </c>
      <c r="N3403" t="s">
        <v>36</v>
      </c>
      <c r="O3403">
        <v>5000000</v>
      </c>
      <c r="P3403">
        <f t="shared" si="53"/>
        <v>0</v>
      </c>
    </row>
    <row r="3404" spans="1:16" x14ac:dyDescent="0.45">
      <c r="A3404">
        <v>3402</v>
      </c>
      <c r="B3404" t="s">
        <v>4146</v>
      </c>
      <c r="C3404" t="s">
        <v>4077</v>
      </c>
      <c r="D3404">
        <v>4</v>
      </c>
      <c r="E3404">
        <v>30498</v>
      </c>
      <c r="F3404" t="s">
        <v>338</v>
      </c>
      <c r="G3404" t="s">
        <v>50</v>
      </c>
      <c r="H3404" t="s">
        <v>18</v>
      </c>
      <c r="I3404">
        <v>0</v>
      </c>
      <c r="J3404" t="s">
        <v>19</v>
      </c>
      <c r="K3404" t="s">
        <v>4078</v>
      </c>
      <c r="L3404" s="1">
        <v>42074</v>
      </c>
      <c r="M3404">
        <v>2.6</v>
      </c>
      <c r="N3404" t="s">
        <v>1202</v>
      </c>
      <c r="O3404">
        <v>1000000</v>
      </c>
      <c r="P3404">
        <f t="shared" si="53"/>
        <v>0</v>
      </c>
    </row>
    <row r="3405" spans="1:16" x14ac:dyDescent="0.45">
      <c r="A3405">
        <v>3403</v>
      </c>
      <c r="B3405" t="s">
        <v>4147</v>
      </c>
      <c r="C3405" t="s">
        <v>4077</v>
      </c>
      <c r="D3405">
        <v>4.2</v>
      </c>
      <c r="E3405">
        <v>97890</v>
      </c>
      <c r="F3405" t="s">
        <v>24</v>
      </c>
      <c r="G3405" t="s">
        <v>50</v>
      </c>
      <c r="H3405" t="s">
        <v>477</v>
      </c>
      <c r="I3405" t="s">
        <v>2891</v>
      </c>
      <c r="J3405" t="s">
        <v>19</v>
      </c>
      <c r="K3405" t="s">
        <v>4078</v>
      </c>
      <c r="L3405" s="1">
        <v>42606</v>
      </c>
      <c r="M3405" t="s">
        <v>4148</v>
      </c>
      <c r="N3405" t="s">
        <v>46</v>
      </c>
      <c r="O3405">
        <v>1000000</v>
      </c>
      <c r="P3405">
        <f t="shared" si="53"/>
        <v>2.4900000000000002</v>
      </c>
    </row>
    <row r="3406" spans="1:16" x14ac:dyDescent="0.45">
      <c r="A3406">
        <v>3404</v>
      </c>
      <c r="B3406" t="s">
        <v>4149</v>
      </c>
      <c r="C3406" t="s">
        <v>4077</v>
      </c>
      <c r="D3406">
        <v>3.9</v>
      </c>
      <c r="E3406">
        <v>25037</v>
      </c>
      <c r="F3406" t="s">
        <v>24</v>
      </c>
      <c r="G3406" t="s">
        <v>50</v>
      </c>
      <c r="H3406" t="s">
        <v>18</v>
      </c>
      <c r="I3406">
        <v>0</v>
      </c>
      <c r="J3406" t="s">
        <v>19</v>
      </c>
      <c r="K3406" t="s">
        <v>4078</v>
      </c>
      <c r="L3406" s="1">
        <v>42663</v>
      </c>
      <c r="M3406" t="s">
        <v>4150</v>
      </c>
      <c r="N3406" t="s">
        <v>46</v>
      </c>
      <c r="O3406">
        <v>1000000</v>
      </c>
      <c r="P3406">
        <f t="shared" si="53"/>
        <v>0</v>
      </c>
    </row>
    <row r="3407" spans="1:16" x14ac:dyDescent="0.45">
      <c r="A3407">
        <v>3405</v>
      </c>
      <c r="B3407" t="s">
        <v>4151</v>
      </c>
      <c r="C3407" t="s">
        <v>4077</v>
      </c>
      <c r="D3407">
        <v>4.3</v>
      </c>
      <c r="E3407">
        <v>58617</v>
      </c>
      <c r="F3407" t="s">
        <v>139</v>
      </c>
      <c r="G3407" t="s">
        <v>50</v>
      </c>
      <c r="H3407" t="s">
        <v>477</v>
      </c>
      <c r="I3407" t="s">
        <v>2771</v>
      </c>
      <c r="J3407" t="s">
        <v>19</v>
      </c>
      <c r="K3407" t="s">
        <v>4078</v>
      </c>
      <c r="L3407" s="1">
        <v>42711</v>
      </c>
      <c r="M3407" t="s">
        <v>928</v>
      </c>
      <c r="N3407" t="s">
        <v>42</v>
      </c>
      <c r="O3407">
        <v>1000000</v>
      </c>
      <c r="P3407">
        <f t="shared" si="53"/>
        <v>0.99</v>
      </c>
    </row>
    <row r="3408" spans="1:16" x14ac:dyDescent="0.45">
      <c r="A3408">
        <v>3406</v>
      </c>
      <c r="B3408" t="s">
        <v>4152</v>
      </c>
      <c r="C3408" t="s">
        <v>4077</v>
      </c>
      <c r="D3408">
        <v>4.0999999999999996</v>
      </c>
      <c r="E3408">
        <v>62301</v>
      </c>
      <c r="F3408" t="s">
        <v>1123</v>
      </c>
      <c r="G3408" t="s">
        <v>50</v>
      </c>
      <c r="H3408" t="s">
        <v>18</v>
      </c>
      <c r="I3408">
        <v>0</v>
      </c>
      <c r="J3408" t="s">
        <v>19</v>
      </c>
      <c r="K3408" t="s">
        <v>4078</v>
      </c>
      <c r="L3408" s="1">
        <v>42501</v>
      </c>
      <c r="M3408" t="s">
        <v>2322</v>
      </c>
      <c r="N3408" t="s">
        <v>37</v>
      </c>
      <c r="O3408">
        <v>1000000</v>
      </c>
      <c r="P3408">
        <f t="shared" si="53"/>
        <v>0</v>
      </c>
    </row>
    <row r="3409" spans="1:16" x14ac:dyDescent="0.45">
      <c r="A3409">
        <v>3407</v>
      </c>
      <c r="B3409" t="s">
        <v>4153</v>
      </c>
      <c r="C3409" t="s">
        <v>4077</v>
      </c>
      <c r="D3409">
        <v>4.2</v>
      </c>
      <c r="E3409">
        <v>37237</v>
      </c>
      <c r="F3409" t="s">
        <v>201</v>
      </c>
      <c r="G3409" t="s">
        <v>30</v>
      </c>
      <c r="H3409" t="s">
        <v>18</v>
      </c>
      <c r="I3409">
        <v>0</v>
      </c>
      <c r="J3409" t="s">
        <v>19</v>
      </c>
      <c r="K3409" t="s">
        <v>4078</v>
      </c>
      <c r="L3409" s="1">
        <v>41733</v>
      </c>
      <c r="M3409" t="s">
        <v>4004</v>
      </c>
      <c r="N3409" t="s">
        <v>302</v>
      </c>
      <c r="O3409">
        <v>5000000</v>
      </c>
      <c r="P3409">
        <f t="shared" si="53"/>
        <v>0</v>
      </c>
    </row>
    <row r="3410" spans="1:16" x14ac:dyDescent="0.45">
      <c r="A3410">
        <v>3408</v>
      </c>
      <c r="B3410" t="s">
        <v>4154</v>
      </c>
      <c r="C3410" t="s">
        <v>4077</v>
      </c>
      <c r="D3410">
        <v>4.4000000000000004</v>
      </c>
      <c r="E3410">
        <v>1591</v>
      </c>
      <c r="F3410" t="s">
        <v>4155</v>
      </c>
      <c r="G3410" t="s">
        <v>17</v>
      </c>
      <c r="H3410" t="s">
        <v>477</v>
      </c>
      <c r="I3410" t="s">
        <v>2771</v>
      </c>
      <c r="J3410" t="s">
        <v>19</v>
      </c>
      <c r="K3410" t="s">
        <v>4078</v>
      </c>
      <c r="L3410" s="1">
        <v>42011</v>
      </c>
      <c r="M3410">
        <v>1.1000000000000001</v>
      </c>
      <c r="N3410" t="s">
        <v>22</v>
      </c>
      <c r="O3410">
        <v>10000</v>
      </c>
      <c r="P3410">
        <f t="shared" si="53"/>
        <v>0.99</v>
      </c>
    </row>
    <row r="3411" spans="1:16" x14ac:dyDescent="0.45">
      <c r="A3411">
        <v>3409</v>
      </c>
      <c r="B3411" t="s">
        <v>4156</v>
      </c>
      <c r="C3411" t="s">
        <v>4077</v>
      </c>
      <c r="D3411">
        <v>4.3</v>
      </c>
      <c r="E3411">
        <v>595120</v>
      </c>
      <c r="F3411" t="s">
        <v>36</v>
      </c>
      <c r="G3411" t="s">
        <v>68</v>
      </c>
      <c r="H3411" t="s">
        <v>18</v>
      </c>
      <c r="I3411">
        <v>0</v>
      </c>
      <c r="J3411" t="s">
        <v>19</v>
      </c>
      <c r="K3411" t="s">
        <v>4078</v>
      </c>
      <c r="L3411" s="1">
        <v>43291</v>
      </c>
      <c r="M3411" t="s">
        <v>36</v>
      </c>
      <c r="N3411" t="s">
        <v>36</v>
      </c>
      <c r="O3411">
        <v>10000000</v>
      </c>
      <c r="P3411">
        <f t="shared" si="53"/>
        <v>0</v>
      </c>
    </row>
    <row r="3412" spans="1:16" x14ac:dyDescent="0.45">
      <c r="A3412">
        <v>3410</v>
      </c>
      <c r="B3412" t="s">
        <v>4157</v>
      </c>
      <c r="C3412" t="s">
        <v>4077</v>
      </c>
      <c r="D3412">
        <v>4.3</v>
      </c>
      <c r="E3412">
        <v>100130</v>
      </c>
      <c r="F3412" t="s">
        <v>36</v>
      </c>
      <c r="G3412" t="s">
        <v>30</v>
      </c>
      <c r="H3412" t="s">
        <v>18</v>
      </c>
      <c r="I3412">
        <v>0</v>
      </c>
      <c r="J3412" t="s">
        <v>19</v>
      </c>
      <c r="K3412" t="s">
        <v>4078</v>
      </c>
      <c r="L3412" s="1">
        <v>43276</v>
      </c>
      <c r="M3412" t="s">
        <v>36</v>
      </c>
      <c r="N3412" t="s">
        <v>36</v>
      </c>
      <c r="O3412">
        <v>5000000</v>
      </c>
      <c r="P3412">
        <f t="shared" si="53"/>
        <v>0</v>
      </c>
    </row>
    <row r="3413" spans="1:16" x14ac:dyDescent="0.45">
      <c r="A3413">
        <v>3411</v>
      </c>
      <c r="B3413" t="s">
        <v>4158</v>
      </c>
      <c r="C3413" t="s">
        <v>4077</v>
      </c>
      <c r="D3413">
        <v>4.4000000000000004</v>
      </c>
      <c r="E3413">
        <v>294701</v>
      </c>
      <c r="F3413" t="s">
        <v>634</v>
      </c>
      <c r="G3413" t="s">
        <v>68</v>
      </c>
      <c r="H3413" t="s">
        <v>18</v>
      </c>
      <c r="I3413">
        <v>0</v>
      </c>
      <c r="J3413" t="s">
        <v>35</v>
      </c>
      <c r="K3413" t="s">
        <v>4078</v>
      </c>
      <c r="L3413" s="1">
        <v>43176</v>
      </c>
      <c r="M3413">
        <v>2.85</v>
      </c>
      <c r="N3413" t="s">
        <v>22</v>
      </c>
      <c r="O3413">
        <v>10000000</v>
      </c>
      <c r="P3413">
        <f t="shared" si="53"/>
        <v>0</v>
      </c>
    </row>
    <row r="3414" spans="1:16" x14ac:dyDescent="0.45">
      <c r="A3414">
        <v>3412</v>
      </c>
      <c r="B3414" t="s">
        <v>4159</v>
      </c>
      <c r="C3414" t="s">
        <v>4077</v>
      </c>
      <c r="D3414">
        <v>4.3</v>
      </c>
      <c r="E3414">
        <v>63624</v>
      </c>
      <c r="F3414" t="s">
        <v>131</v>
      </c>
      <c r="G3414" t="s">
        <v>30</v>
      </c>
      <c r="H3414" t="s">
        <v>18</v>
      </c>
      <c r="I3414">
        <v>0</v>
      </c>
      <c r="J3414" t="s">
        <v>19</v>
      </c>
      <c r="K3414" t="s">
        <v>4078</v>
      </c>
      <c r="L3414" s="1">
        <v>43059</v>
      </c>
      <c r="M3414">
        <v>11</v>
      </c>
      <c r="N3414" t="s">
        <v>22</v>
      </c>
      <c r="O3414">
        <v>5000000</v>
      </c>
      <c r="P3414">
        <f t="shared" si="53"/>
        <v>0</v>
      </c>
    </row>
    <row r="3415" spans="1:16" x14ac:dyDescent="0.45">
      <c r="A3415">
        <v>3413</v>
      </c>
      <c r="B3415" t="s">
        <v>4160</v>
      </c>
      <c r="C3415" t="s">
        <v>4077</v>
      </c>
      <c r="D3415">
        <v>4.0999999999999996</v>
      </c>
      <c r="E3415">
        <v>112977</v>
      </c>
      <c r="F3415" t="s">
        <v>340</v>
      </c>
      <c r="G3415" t="s">
        <v>68</v>
      </c>
      <c r="H3415" t="s">
        <v>18</v>
      </c>
      <c r="I3415">
        <v>0</v>
      </c>
      <c r="J3415" t="s">
        <v>19</v>
      </c>
      <c r="K3415" t="s">
        <v>4078</v>
      </c>
      <c r="L3415" s="1">
        <v>43242</v>
      </c>
      <c r="M3415">
        <v>3.6</v>
      </c>
      <c r="N3415" t="s">
        <v>61</v>
      </c>
      <c r="O3415">
        <v>10000000</v>
      </c>
      <c r="P3415">
        <f t="shared" si="53"/>
        <v>0</v>
      </c>
    </row>
    <row r="3416" spans="1:16" x14ac:dyDescent="0.45">
      <c r="A3416">
        <v>3414</v>
      </c>
      <c r="B3416" t="s">
        <v>4161</v>
      </c>
      <c r="C3416" t="s">
        <v>4077</v>
      </c>
      <c r="D3416">
        <v>4.2</v>
      </c>
      <c r="E3416">
        <v>58052</v>
      </c>
      <c r="F3416" t="s">
        <v>375</v>
      </c>
      <c r="G3416" t="s">
        <v>30</v>
      </c>
      <c r="H3416" t="s">
        <v>18</v>
      </c>
      <c r="I3416">
        <v>0</v>
      </c>
      <c r="J3416" t="s">
        <v>35</v>
      </c>
      <c r="K3416" t="s">
        <v>4078</v>
      </c>
      <c r="L3416" s="1">
        <v>42992</v>
      </c>
      <c r="M3416" t="s">
        <v>2482</v>
      </c>
      <c r="N3416" t="s">
        <v>123</v>
      </c>
      <c r="O3416">
        <v>5000000</v>
      </c>
      <c r="P3416">
        <f t="shared" si="53"/>
        <v>0</v>
      </c>
    </row>
    <row r="3417" spans="1:16" x14ac:dyDescent="0.45">
      <c r="A3417">
        <v>3415</v>
      </c>
      <c r="B3417" t="s">
        <v>4162</v>
      </c>
      <c r="C3417" t="s">
        <v>4077</v>
      </c>
      <c r="D3417">
        <v>4.0999999999999996</v>
      </c>
      <c r="E3417">
        <v>12180</v>
      </c>
      <c r="F3417" t="s">
        <v>215</v>
      </c>
      <c r="G3417" t="s">
        <v>50</v>
      </c>
      <c r="H3417" t="s">
        <v>18</v>
      </c>
      <c r="I3417">
        <v>0</v>
      </c>
      <c r="J3417" t="s">
        <v>19</v>
      </c>
      <c r="K3417" t="s">
        <v>4078</v>
      </c>
      <c r="L3417" s="1">
        <v>42728</v>
      </c>
      <c r="M3417">
        <v>1.3</v>
      </c>
      <c r="N3417" t="s">
        <v>364</v>
      </c>
      <c r="O3417">
        <v>1000000</v>
      </c>
      <c r="P3417">
        <f t="shared" si="53"/>
        <v>0</v>
      </c>
    </row>
    <row r="3418" spans="1:16" x14ac:dyDescent="0.45">
      <c r="A3418">
        <v>3416</v>
      </c>
      <c r="B3418" t="s">
        <v>4163</v>
      </c>
      <c r="C3418" t="s">
        <v>4077</v>
      </c>
      <c r="D3418">
        <v>4.0999999999999996</v>
      </c>
      <c r="E3418">
        <v>118459</v>
      </c>
      <c r="F3418" t="s">
        <v>572</v>
      </c>
      <c r="G3418" t="s">
        <v>68</v>
      </c>
      <c r="H3418" t="s">
        <v>18</v>
      </c>
      <c r="I3418">
        <v>0</v>
      </c>
      <c r="J3418" t="s">
        <v>19</v>
      </c>
      <c r="K3418" t="s">
        <v>4078</v>
      </c>
      <c r="L3418" s="1">
        <v>43035</v>
      </c>
      <c r="M3418">
        <v>4</v>
      </c>
      <c r="N3418" t="s">
        <v>61</v>
      </c>
      <c r="O3418">
        <v>10000000</v>
      </c>
      <c r="P3418">
        <f t="shared" si="53"/>
        <v>0</v>
      </c>
    </row>
    <row r="3419" spans="1:16" x14ac:dyDescent="0.45">
      <c r="A3419">
        <v>3417</v>
      </c>
      <c r="B3419" t="s">
        <v>4164</v>
      </c>
      <c r="C3419" t="s">
        <v>4077</v>
      </c>
      <c r="D3419">
        <v>4.2</v>
      </c>
      <c r="E3419">
        <v>112479</v>
      </c>
      <c r="F3419" t="s">
        <v>552</v>
      </c>
      <c r="G3419" t="s">
        <v>68</v>
      </c>
      <c r="H3419" t="s">
        <v>18</v>
      </c>
      <c r="I3419">
        <v>0</v>
      </c>
      <c r="J3419" t="s">
        <v>19</v>
      </c>
      <c r="K3419" t="s">
        <v>4078</v>
      </c>
      <c r="L3419" s="1">
        <v>43306</v>
      </c>
      <c r="M3419" t="s">
        <v>1473</v>
      </c>
      <c r="N3419" t="s">
        <v>37</v>
      </c>
      <c r="O3419">
        <v>10000000</v>
      </c>
      <c r="P3419">
        <f t="shared" si="53"/>
        <v>0</v>
      </c>
    </row>
    <row r="3420" spans="1:16" x14ac:dyDescent="0.45">
      <c r="A3420">
        <v>3418</v>
      </c>
      <c r="B3420" t="s">
        <v>4165</v>
      </c>
      <c r="C3420" t="s">
        <v>4077</v>
      </c>
      <c r="D3420">
        <v>4.0999999999999996</v>
      </c>
      <c r="E3420">
        <v>69417</v>
      </c>
      <c r="F3420" t="s">
        <v>4166</v>
      </c>
      <c r="G3420" t="s">
        <v>68</v>
      </c>
      <c r="H3420" t="s">
        <v>18</v>
      </c>
      <c r="I3420">
        <v>0</v>
      </c>
      <c r="J3420" t="s">
        <v>19</v>
      </c>
      <c r="K3420" t="s">
        <v>4078</v>
      </c>
      <c r="L3420" s="1">
        <v>41760</v>
      </c>
      <c r="M3420">
        <v>2.41</v>
      </c>
      <c r="N3420" t="s">
        <v>364</v>
      </c>
      <c r="O3420">
        <v>10000000</v>
      </c>
      <c r="P3420">
        <f t="shared" si="53"/>
        <v>0</v>
      </c>
    </row>
    <row r="3421" spans="1:16" x14ac:dyDescent="0.45">
      <c r="A3421">
        <v>3419</v>
      </c>
      <c r="B3421" t="s">
        <v>4167</v>
      </c>
      <c r="C3421" t="s">
        <v>4077</v>
      </c>
      <c r="D3421">
        <v>4.4000000000000004</v>
      </c>
      <c r="E3421">
        <v>733838</v>
      </c>
      <c r="F3421" t="s">
        <v>70</v>
      </c>
      <c r="G3421" t="s">
        <v>68</v>
      </c>
      <c r="H3421" t="s">
        <v>18</v>
      </c>
      <c r="I3421">
        <v>0</v>
      </c>
      <c r="J3421" t="s">
        <v>19</v>
      </c>
      <c r="K3421" t="s">
        <v>4078</v>
      </c>
      <c r="L3421" s="1">
        <v>43280</v>
      </c>
      <c r="M3421" t="s">
        <v>596</v>
      </c>
      <c r="N3421" t="s">
        <v>22</v>
      </c>
      <c r="O3421">
        <v>10000000</v>
      </c>
      <c r="P3421">
        <f t="shared" si="53"/>
        <v>0</v>
      </c>
    </row>
    <row r="3422" spans="1:16" x14ac:dyDescent="0.45">
      <c r="A3422">
        <v>3420</v>
      </c>
      <c r="B3422" t="s">
        <v>4168</v>
      </c>
      <c r="C3422" t="s">
        <v>4077</v>
      </c>
      <c r="D3422">
        <v>4.0999999999999996</v>
      </c>
      <c r="E3422">
        <v>157495</v>
      </c>
      <c r="F3422" t="s">
        <v>295</v>
      </c>
      <c r="G3422" t="s">
        <v>68</v>
      </c>
      <c r="H3422" t="s">
        <v>18</v>
      </c>
      <c r="I3422">
        <v>0</v>
      </c>
      <c r="J3422" t="s">
        <v>19</v>
      </c>
      <c r="K3422" t="s">
        <v>4078</v>
      </c>
      <c r="L3422" s="1">
        <v>43305</v>
      </c>
      <c r="M3422" t="s">
        <v>4169</v>
      </c>
      <c r="N3422" t="s">
        <v>42</v>
      </c>
      <c r="O3422">
        <v>10000000</v>
      </c>
      <c r="P3422">
        <f t="shared" si="53"/>
        <v>0</v>
      </c>
    </row>
    <row r="3423" spans="1:16" x14ac:dyDescent="0.45">
      <c r="A3423">
        <v>3421</v>
      </c>
      <c r="B3423" t="s">
        <v>4170</v>
      </c>
      <c r="C3423" t="s">
        <v>4077</v>
      </c>
      <c r="D3423">
        <v>4.3</v>
      </c>
      <c r="E3423">
        <v>86481</v>
      </c>
      <c r="F3423" t="s">
        <v>172</v>
      </c>
      <c r="G3423" t="s">
        <v>68</v>
      </c>
      <c r="H3423" t="s">
        <v>18</v>
      </c>
      <c r="I3423">
        <v>0</v>
      </c>
      <c r="J3423" t="s">
        <v>19</v>
      </c>
      <c r="K3423" t="s">
        <v>4078</v>
      </c>
      <c r="L3423" s="1">
        <v>43131</v>
      </c>
      <c r="M3423" t="s">
        <v>4171</v>
      </c>
      <c r="N3423" t="s">
        <v>65</v>
      </c>
      <c r="O3423">
        <v>10000000</v>
      </c>
      <c r="P3423">
        <f t="shared" si="53"/>
        <v>0</v>
      </c>
    </row>
    <row r="3424" spans="1:16" x14ac:dyDescent="0.45">
      <c r="A3424">
        <v>3422</v>
      </c>
      <c r="B3424" t="s">
        <v>4172</v>
      </c>
      <c r="C3424" t="s">
        <v>4077</v>
      </c>
      <c r="D3424">
        <v>4.5999999999999996</v>
      </c>
      <c r="E3424">
        <v>484981</v>
      </c>
      <c r="F3424" t="s">
        <v>387</v>
      </c>
      <c r="G3424" t="s">
        <v>68</v>
      </c>
      <c r="H3424" t="s">
        <v>18</v>
      </c>
      <c r="I3424">
        <v>0</v>
      </c>
      <c r="J3424" t="s">
        <v>19</v>
      </c>
      <c r="K3424" t="s">
        <v>4078</v>
      </c>
      <c r="L3424" s="1">
        <v>42702</v>
      </c>
      <c r="M3424" t="s">
        <v>156</v>
      </c>
      <c r="N3424" t="s">
        <v>55</v>
      </c>
      <c r="O3424">
        <v>10000000</v>
      </c>
      <c r="P3424">
        <f t="shared" si="53"/>
        <v>0</v>
      </c>
    </row>
    <row r="3425" spans="1:16" x14ac:dyDescent="0.45">
      <c r="A3425">
        <v>3423</v>
      </c>
      <c r="B3425" t="s">
        <v>4173</v>
      </c>
      <c r="C3425" t="s">
        <v>4077</v>
      </c>
      <c r="D3425">
        <v>4.0999999999999996</v>
      </c>
      <c r="E3425">
        <v>77724</v>
      </c>
      <c r="F3425" t="s">
        <v>280</v>
      </c>
      <c r="G3425" t="s">
        <v>30</v>
      </c>
      <c r="H3425" t="s">
        <v>18</v>
      </c>
      <c r="I3425">
        <v>0</v>
      </c>
      <c r="J3425" t="s">
        <v>35</v>
      </c>
      <c r="K3425" t="s">
        <v>4078</v>
      </c>
      <c r="L3425" s="1">
        <v>43251</v>
      </c>
      <c r="M3425" t="s">
        <v>4174</v>
      </c>
      <c r="N3425" t="s">
        <v>65</v>
      </c>
      <c r="O3425">
        <v>5000000</v>
      </c>
      <c r="P3425">
        <f t="shared" si="53"/>
        <v>0</v>
      </c>
    </row>
    <row r="3426" spans="1:16" x14ac:dyDescent="0.45">
      <c r="A3426">
        <v>3424</v>
      </c>
      <c r="B3426" t="s">
        <v>4080</v>
      </c>
      <c r="C3426" t="s">
        <v>4077</v>
      </c>
      <c r="D3426">
        <v>4.5999999999999996</v>
      </c>
      <c r="E3426">
        <v>6466641</v>
      </c>
      <c r="F3426" t="s">
        <v>36</v>
      </c>
      <c r="G3426" t="s">
        <v>314</v>
      </c>
      <c r="H3426" t="s">
        <v>18</v>
      </c>
      <c r="I3426">
        <v>0</v>
      </c>
      <c r="J3426" t="s">
        <v>35</v>
      </c>
      <c r="K3426" t="s">
        <v>4078</v>
      </c>
      <c r="L3426" s="1">
        <v>43300</v>
      </c>
      <c r="M3426" t="s">
        <v>36</v>
      </c>
      <c r="N3426" t="s">
        <v>36</v>
      </c>
      <c r="O3426">
        <v>100000000</v>
      </c>
      <c r="P3426">
        <f t="shared" si="53"/>
        <v>0</v>
      </c>
    </row>
    <row r="3427" spans="1:16" x14ac:dyDescent="0.45">
      <c r="A3427">
        <v>3425</v>
      </c>
      <c r="B3427" t="s">
        <v>4175</v>
      </c>
      <c r="C3427" t="s">
        <v>4077</v>
      </c>
      <c r="D3427">
        <v>4.5999999999999996</v>
      </c>
      <c r="E3427">
        <v>2390185</v>
      </c>
      <c r="F3427" t="s">
        <v>36</v>
      </c>
      <c r="G3427" t="s">
        <v>314</v>
      </c>
      <c r="H3427" t="s">
        <v>18</v>
      </c>
      <c r="I3427">
        <v>0</v>
      </c>
      <c r="J3427" t="s">
        <v>35</v>
      </c>
      <c r="K3427" t="s">
        <v>4078</v>
      </c>
      <c r="L3427" s="1">
        <v>43316</v>
      </c>
      <c r="M3427" t="s">
        <v>36</v>
      </c>
      <c r="N3427" t="s">
        <v>36</v>
      </c>
      <c r="O3427">
        <v>100000000</v>
      </c>
      <c r="P3427">
        <f t="shared" si="53"/>
        <v>0</v>
      </c>
    </row>
    <row r="3428" spans="1:16" x14ac:dyDescent="0.45">
      <c r="A3428">
        <v>3426</v>
      </c>
      <c r="B3428" t="s">
        <v>4176</v>
      </c>
      <c r="C3428" t="s">
        <v>4077</v>
      </c>
      <c r="D3428">
        <v>4.2</v>
      </c>
      <c r="E3428">
        <v>33074</v>
      </c>
      <c r="F3428" t="s">
        <v>572</v>
      </c>
      <c r="G3428" t="s">
        <v>50</v>
      </c>
      <c r="H3428" t="s">
        <v>18</v>
      </c>
      <c r="I3428">
        <v>0</v>
      </c>
      <c r="J3428" t="s">
        <v>19</v>
      </c>
      <c r="K3428" t="s">
        <v>4078</v>
      </c>
      <c r="L3428" s="1">
        <v>43224</v>
      </c>
      <c r="M3428">
        <v>4.0999999999999996</v>
      </c>
      <c r="N3428" t="s">
        <v>61</v>
      </c>
      <c r="O3428">
        <v>1000000</v>
      </c>
      <c r="P3428">
        <f t="shared" si="53"/>
        <v>0</v>
      </c>
    </row>
    <row r="3429" spans="1:16" x14ac:dyDescent="0.45">
      <c r="A3429">
        <v>3427</v>
      </c>
      <c r="B3429" t="s">
        <v>4177</v>
      </c>
      <c r="C3429" t="s">
        <v>4077</v>
      </c>
      <c r="D3429">
        <v>4.0999999999999996</v>
      </c>
      <c r="E3429">
        <v>35771</v>
      </c>
      <c r="F3429" t="s">
        <v>373</v>
      </c>
      <c r="G3429" t="s">
        <v>30</v>
      </c>
      <c r="H3429" t="s">
        <v>18</v>
      </c>
      <c r="I3429">
        <v>0</v>
      </c>
      <c r="J3429" t="s">
        <v>19</v>
      </c>
      <c r="K3429" t="s">
        <v>4078</v>
      </c>
      <c r="L3429" s="1">
        <v>43224</v>
      </c>
      <c r="M3429">
        <v>4.0999999999999996</v>
      </c>
      <c r="N3429" t="s">
        <v>61</v>
      </c>
      <c r="O3429">
        <v>5000000</v>
      </c>
      <c r="P3429">
        <f t="shared" si="53"/>
        <v>0</v>
      </c>
    </row>
    <row r="3430" spans="1:16" x14ac:dyDescent="0.45">
      <c r="A3430">
        <v>3428</v>
      </c>
      <c r="B3430" t="s">
        <v>4178</v>
      </c>
      <c r="C3430" t="s">
        <v>4077</v>
      </c>
      <c r="D3430">
        <v>4.2</v>
      </c>
      <c r="E3430">
        <v>290241</v>
      </c>
      <c r="F3430" t="s">
        <v>3272</v>
      </c>
      <c r="G3430" t="s">
        <v>34</v>
      </c>
      <c r="H3430" t="s">
        <v>18</v>
      </c>
      <c r="I3430">
        <v>0</v>
      </c>
      <c r="J3430" t="s">
        <v>19</v>
      </c>
      <c r="K3430" t="s">
        <v>4078</v>
      </c>
      <c r="L3430" s="1">
        <v>41814</v>
      </c>
      <c r="M3430">
        <v>1.9</v>
      </c>
      <c r="N3430" t="s">
        <v>364</v>
      </c>
      <c r="O3430">
        <v>50000000</v>
      </c>
      <c r="P3430">
        <f t="shared" si="53"/>
        <v>0</v>
      </c>
    </row>
    <row r="3431" spans="1:16" x14ac:dyDescent="0.45">
      <c r="A3431">
        <v>3429</v>
      </c>
      <c r="B3431" t="s">
        <v>4179</v>
      </c>
      <c r="C3431" t="s">
        <v>4077</v>
      </c>
      <c r="D3431">
        <v>4.5</v>
      </c>
      <c r="E3431">
        <v>69488</v>
      </c>
      <c r="F3431" t="s">
        <v>1256</v>
      </c>
      <c r="G3431" t="s">
        <v>50</v>
      </c>
      <c r="H3431" t="s">
        <v>18</v>
      </c>
      <c r="I3431">
        <v>0</v>
      </c>
      <c r="J3431" t="s">
        <v>19</v>
      </c>
      <c r="K3431" t="s">
        <v>4078</v>
      </c>
      <c r="L3431" s="1">
        <v>43289</v>
      </c>
      <c r="M3431">
        <v>6.07</v>
      </c>
      <c r="N3431" t="s">
        <v>61</v>
      </c>
      <c r="O3431">
        <v>1000000</v>
      </c>
      <c r="P3431">
        <f t="shared" si="53"/>
        <v>0</v>
      </c>
    </row>
    <row r="3432" spans="1:16" x14ac:dyDescent="0.45">
      <c r="A3432">
        <v>3430</v>
      </c>
      <c r="B3432" t="s">
        <v>4180</v>
      </c>
      <c r="C3432" t="s">
        <v>4077</v>
      </c>
      <c r="D3432">
        <v>4.3</v>
      </c>
      <c r="E3432">
        <v>10401</v>
      </c>
      <c r="F3432" t="s">
        <v>572</v>
      </c>
      <c r="G3432" t="s">
        <v>50</v>
      </c>
      <c r="H3432" t="s">
        <v>18</v>
      </c>
      <c r="I3432">
        <v>0</v>
      </c>
      <c r="J3432" t="s">
        <v>19</v>
      </c>
      <c r="K3432" t="s">
        <v>4078</v>
      </c>
      <c r="L3432" s="1">
        <v>43035</v>
      </c>
      <c r="M3432">
        <v>7.5</v>
      </c>
      <c r="N3432" t="s">
        <v>61</v>
      </c>
      <c r="O3432">
        <v>1000000</v>
      </c>
      <c r="P3432">
        <f t="shared" si="53"/>
        <v>0</v>
      </c>
    </row>
    <row r="3433" spans="1:16" x14ac:dyDescent="0.45">
      <c r="A3433">
        <v>3431</v>
      </c>
      <c r="B3433" t="s">
        <v>4181</v>
      </c>
      <c r="C3433" t="s">
        <v>4077</v>
      </c>
      <c r="D3433">
        <v>4.2</v>
      </c>
      <c r="E3433">
        <v>28806</v>
      </c>
      <c r="F3433" t="s">
        <v>280</v>
      </c>
      <c r="G3433" t="s">
        <v>50</v>
      </c>
      <c r="H3433" t="s">
        <v>18</v>
      </c>
      <c r="I3433">
        <v>0</v>
      </c>
      <c r="J3433" t="s">
        <v>19</v>
      </c>
      <c r="K3433" t="s">
        <v>4078</v>
      </c>
      <c r="L3433" s="1">
        <v>43242</v>
      </c>
      <c r="M3433">
        <v>18</v>
      </c>
      <c r="N3433" t="s">
        <v>61</v>
      </c>
      <c r="O3433">
        <v>1000000</v>
      </c>
      <c r="P3433">
        <f t="shared" si="53"/>
        <v>0</v>
      </c>
    </row>
    <row r="3434" spans="1:16" x14ac:dyDescent="0.45">
      <c r="A3434">
        <v>3432</v>
      </c>
      <c r="B3434" t="s">
        <v>4182</v>
      </c>
      <c r="C3434" t="s">
        <v>4077</v>
      </c>
      <c r="D3434">
        <v>4</v>
      </c>
      <c r="E3434">
        <v>11343</v>
      </c>
      <c r="F3434" t="s">
        <v>696</v>
      </c>
      <c r="G3434" t="s">
        <v>50</v>
      </c>
      <c r="H3434" t="s">
        <v>18</v>
      </c>
      <c r="I3434">
        <v>0</v>
      </c>
      <c r="J3434" t="s">
        <v>19</v>
      </c>
      <c r="K3434" t="s">
        <v>4078</v>
      </c>
      <c r="L3434" s="1">
        <v>43242</v>
      </c>
      <c r="M3434">
        <v>18</v>
      </c>
      <c r="N3434" t="s">
        <v>61</v>
      </c>
      <c r="O3434">
        <v>1000000</v>
      </c>
      <c r="P3434">
        <f t="shared" si="53"/>
        <v>0</v>
      </c>
    </row>
    <row r="3435" spans="1:16" x14ac:dyDescent="0.45">
      <c r="A3435">
        <v>3433</v>
      </c>
      <c r="B3435" t="s">
        <v>4183</v>
      </c>
      <c r="C3435" t="s">
        <v>4077</v>
      </c>
      <c r="D3435">
        <v>4.2</v>
      </c>
      <c r="E3435">
        <v>66730</v>
      </c>
      <c r="F3435" t="s">
        <v>94</v>
      </c>
      <c r="G3435" t="s">
        <v>30</v>
      </c>
      <c r="H3435" t="s">
        <v>18</v>
      </c>
      <c r="I3435">
        <v>0</v>
      </c>
      <c r="J3435" t="s">
        <v>19</v>
      </c>
      <c r="K3435" t="s">
        <v>4078</v>
      </c>
      <c r="L3435" s="1">
        <v>43241</v>
      </c>
      <c r="M3435">
        <v>18</v>
      </c>
      <c r="N3435" t="s">
        <v>61</v>
      </c>
      <c r="O3435">
        <v>5000000</v>
      </c>
      <c r="P3435">
        <f t="shared" si="53"/>
        <v>0</v>
      </c>
    </row>
    <row r="3436" spans="1:16" x14ac:dyDescent="0.45">
      <c r="A3436">
        <v>3434</v>
      </c>
      <c r="B3436" t="s">
        <v>4184</v>
      </c>
      <c r="C3436" t="s">
        <v>4077</v>
      </c>
      <c r="D3436">
        <v>4.2</v>
      </c>
      <c r="E3436">
        <v>25807</v>
      </c>
      <c r="F3436" t="s">
        <v>78</v>
      </c>
      <c r="G3436" t="s">
        <v>50</v>
      </c>
      <c r="H3436" t="s">
        <v>18</v>
      </c>
      <c r="I3436">
        <v>0</v>
      </c>
      <c r="J3436" t="s">
        <v>19</v>
      </c>
      <c r="K3436" t="s">
        <v>4078</v>
      </c>
      <c r="L3436" s="1">
        <v>43037</v>
      </c>
      <c r="M3436">
        <v>15</v>
      </c>
      <c r="N3436" t="s">
        <v>61</v>
      </c>
      <c r="O3436">
        <v>1000000</v>
      </c>
      <c r="P3436">
        <f t="shared" si="53"/>
        <v>0</v>
      </c>
    </row>
    <row r="3437" spans="1:16" x14ac:dyDescent="0.45">
      <c r="A3437">
        <v>3435</v>
      </c>
      <c r="B3437" t="s">
        <v>4076</v>
      </c>
      <c r="C3437" t="s">
        <v>4077</v>
      </c>
      <c r="D3437">
        <v>4.5999999999999996</v>
      </c>
      <c r="E3437">
        <v>1121805</v>
      </c>
      <c r="F3437" t="s">
        <v>36</v>
      </c>
      <c r="G3437" t="s">
        <v>34</v>
      </c>
      <c r="H3437" t="s">
        <v>18</v>
      </c>
      <c r="I3437">
        <v>0</v>
      </c>
      <c r="J3437" t="s">
        <v>19</v>
      </c>
      <c r="K3437" t="s">
        <v>4078</v>
      </c>
      <c r="L3437" s="1">
        <v>43234</v>
      </c>
      <c r="M3437" t="s">
        <v>36</v>
      </c>
      <c r="N3437" t="s">
        <v>36</v>
      </c>
      <c r="O3437">
        <v>50000000</v>
      </c>
      <c r="P3437">
        <f t="shared" si="53"/>
        <v>0</v>
      </c>
    </row>
    <row r="3438" spans="1:16" x14ac:dyDescent="0.45">
      <c r="A3438">
        <v>3436</v>
      </c>
      <c r="B3438" t="s">
        <v>4112</v>
      </c>
      <c r="C3438" t="s">
        <v>4077</v>
      </c>
      <c r="D3438">
        <v>4.3</v>
      </c>
      <c r="E3438">
        <v>266402</v>
      </c>
      <c r="F3438" t="s">
        <v>36</v>
      </c>
      <c r="G3438" t="s">
        <v>68</v>
      </c>
      <c r="H3438" t="s">
        <v>18</v>
      </c>
      <c r="I3438">
        <v>0</v>
      </c>
      <c r="J3438" t="s">
        <v>19</v>
      </c>
      <c r="K3438" t="s">
        <v>4078</v>
      </c>
      <c r="L3438" s="1">
        <v>43316</v>
      </c>
      <c r="M3438" t="s">
        <v>36</v>
      </c>
      <c r="N3438" t="s">
        <v>36</v>
      </c>
      <c r="O3438">
        <v>10000000</v>
      </c>
      <c r="P3438">
        <f t="shared" si="53"/>
        <v>0</v>
      </c>
    </row>
    <row r="3439" spans="1:16" x14ac:dyDescent="0.45">
      <c r="A3439">
        <v>3437</v>
      </c>
      <c r="B3439" t="s">
        <v>4104</v>
      </c>
      <c r="C3439" t="s">
        <v>4077</v>
      </c>
      <c r="D3439">
        <v>4.4000000000000004</v>
      </c>
      <c r="E3439">
        <v>512106</v>
      </c>
      <c r="F3439" t="s">
        <v>36</v>
      </c>
      <c r="G3439" t="s">
        <v>68</v>
      </c>
      <c r="H3439" t="s">
        <v>18</v>
      </c>
      <c r="I3439">
        <v>0</v>
      </c>
      <c r="J3439" t="s">
        <v>19</v>
      </c>
      <c r="K3439" t="s">
        <v>4078</v>
      </c>
      <c r="L3439" s="1">
        <v>43297</v>
      </c>
      <c r="M3439" t="s">
        <v>36</v>
      </c>
      <c r="N3439" t="s">
        <v>36</v>
      </c>
      <c r="O3439">
        <v>10000000</v>
      </c>
      <c r="P3439">
        <f t="shared" si="53"/>
        <v>0</v>
      </c>
    </row>
    <row r="3440" spans="1:16" x14ac:dyDescent="0.45">
      <c r="A3440">
        <v>3438</v>
      </c>
      <c r="B3440" t="s">
        <v>4185</v>
      </c>
      <c r="C3440" t="s">
        <v>4077</v>
      </c>
      <c r="D3440">
        <v>4.4000000000000004</v>
      </c>
      <c r="E3440">
        <v>251616</v>
      </c>
      <c r="F3440" t="s">
        <v>340</v>
      </c>
      <c r="G3440" t="s">
        <v>68</v>
      </c>
      <c r="H3440" t="s">
        <v>18</v>
      </c>
      <c r="I3440">
        <v>0</v>
      </c>
      <c r="J3440" t="s">
        <v>19</v>
      </c>
      <c r="K3440" t="s">
        <v>4078</v>
      </c>
      <c r="L3440" s="1">
        <v>43052</v>
      </c>
      <c r="M3440" t="s">
        <v>4186</v>
      </c>
      <c r="N3440" t="s">
        <v>22</v>
      </c>
      <c r="O3440">
        <v>10000000</v>
      </c>
      <c r="P3440">
        <f t="shared" si="53"/>
        <v>0</v>
      </c>
    </row>
    <row r="3441" spans="1:16" x14ac:dyDescent="0.45">
      <c r="A3441">
        <v>3439</v>
      </c>
      <c r="B3441" t="s">
        <v>4187</v>
      </c>
      <c r="C3441" t="s">
        <v>4077</v>
      </c>
      <c r="D3441">
        <v>4.4000000000000004</v>
      </c>
      <c r="E3441">
        <v>87300</v>
      </c>
      <c r="F3441" t="s">
        <v>36</v>
      </c>
      <c r="G3441" t="s">
        <v>50</v>
      </c>
      <c r="H3441" t="s">
        <v>18</v>
      </c>
      <c r="I3441">
        <v>0</v>
      </c>
      <c r="J3441" t="s">
        <v>19</v>
      </c>
      <c r="K3441" t="s">
        <v>4078</v>
      </c>
      <c r="L3441" s="1">
        <v>42080</v>
      </c>
      <c r="M3441">
        <v>2.3199999999999998</v>
      </c>
      <c r="N3441" t="s">
        <v>36</v>
      </c>
      <c r="O3441">
        <v>1000000</v>
      </c>
      <c r="P3441">
        <f t="shared" si="53"/>
        <v>0</v>
      </c>
    </row>
    <row r="3442" spans="1:16" x14ac:dyDescent="0.45">
      <c r="A3442">
        <v>3440</v>
      </c>
      <c r="B3442" t="s">
        <v>4188</v>
      </c>
      <c r="C3442" t="s">
        <v>4077</v>
      </c>
      <c r="D3442">
        <v>4.3</v>
      </c>
      <c r="E3442">
        <v>181399</v>
      </c>
      <c r="F3442" t="s">
        <v>36</v>
      </c>
      <c r="G3442" t="s">
        <v>68</v>
      </c>
      <c r="H3442" t="s">
        <v>18</v>
      </c>
      <c r="I3442">
        <v>0</v>
      </c>
      <c r="J3442" t="s">
        <v>19</v>
      </c>
      <c r="K3442" t="s">
        <v>4078</v>
      </c>
      <c r="L3442" s="1">
        <v>43077</v>
      </c>
      <c r="M3442" t="s">
        <v>36</v>
      </c>
      <c r="N3442" t="s">
        <v>36</v>
      </c>
      <c r="O3442">
        <v>10000000</v>
      </c>
      <c r="P3442">
        <f t="shared" si="53"/>
        <v>0</v>
      </c>
    </row>
    <row r="3443" spans="1:16" x14ac:dyDescent="0.45">
      <c r="A3443">
        <v>3441</v>
      </c>
      <c r="B3443" t="s">
        <v>4189</v>
      </c>
      <c r="C3443" t="s">
        <v>4077</v>
      </c>
      <c r="D3443">
        <v>4.3</v>
      </c>
      <c r="E3443">
        <v>881</v>
      </c>
      <c r="F3443" t="s">
        <v>338</v>
      </c>
      <c r="G3443" t="s">
        <v>17</v>
      </c>
      <c r="H3443" t="s">
        <v>477</v>
      </c>
      <c r="I3443" t="s">
        <v>2447</v>
      </c>
      <c r="J3443" t="s">
        <v>19</v>
      </c>
      <c r="K3443" t="s">
        <v>4078</v>
      </c>
      <c r="L3443" s="1">
        <v>43271</v>
      </c>
      <c r="M3443" t="s">
        <v>4190</v>
      </c>
      <c r="N3443" t="s">
        <v>364</v>
      </c>
      <c r="O3443">
        <v>10000</v>
      </c>
      <c r="P3443">
        <f t="shared" si="53"/>
        <v>9.99</v>
      </c>
    </row>
    <row r="3444" spans="1:16" x14ac:dyDescent="0.45">
      <c r="A3444">
        <v>3442</v>
      </c>
      <c r="B3444" t="s">
        <v>4191</v>
      </c>
      <c r="C3444" t="s">
        <v>4077</v>
      </c>
      <c r="D3444">
        <v>4.5999999999999996</v>
      </c>
      <c r="E3444">
        <v>40704</v>
      </c>
      <c r="F3444" t="s">
        <v>36</v>
      </c>
      <c r="G3444" t="s">
        <v>40</v>
      </c>
      <c r="H3444" t="s">
        <v>477</v>
      </c>
      <c r="I3444" t="s">
        <v>4192</v>
      </c>
      <c r="J3444" t="s">
        <v>19</v>
      </c>
      <c r="K3444" t="s">
        <v>4078</v>
      </c>
      <c r="L3444" s="1">
        <v>43175</v>
      </c>
      <c r="M3444" t="s">
        <v>36</v>
      </c>
      <c r="N3444" t="s">
        <v>36</v>
      </c>
      <c r="O3444">
        <v>100000</v>
      </c>
      <c r="P3444">
        <f t="shared" si="53"/>
        <v>4.49</v>
      </c>
    </row>
    <row r="3445" spans="1:16" x14ac:dyDescent="0.45">
      <c r="A3445">
        <v>3443</v>
      </c>
      <c r="B3445" t="s">
        <v>4193</v>
      </c>
      <c r="C3445" t="s">
        <v>4077</v>
      </c>
      <c r="D3445">
        <v>4.5</v>
      </c>
      <c r="E3445">
        <v>624924</v>
      </c>
      <c r="F3445" t="s">
        <v>120</v>
      </c>
      <c r="G3445" t="s">
        <v>68</v>
      </c>
      <c r="H3445" t="s">
        <v>18</v>
      </c>
      <c r="I3445">
        <v>0</v>
      </c>
      <c r="J3445" t="s">
        <v>19</v>
      </c>
      <c r="K3445" t="s">
        <v>4078</v>
      </c>
      <c r="L3445" s="1">
        <v>43313</v>
      </c>
      <c r="M3445" t="s">
        <v>4194</v>
      </c>
      <c r="N3445" t="s">
        <v>61</v>
      </c>
      <c r="O3445">
        <v>10000000</v>
      </c>
      <c r="P3445">
        <f t="shared" si="53"/>
        <v>0</v>
      </c>
    </row>
    <row r="3446" spans="1:16" x14ac:dyDescent="0.45">
      <c r="A3446">
        <v>3444</v>
      </c>
      <c r="B3446" t="s">
        <v>4195</v>
      </c>
      <c r="C3446" t="s">
        <v>4077</v>
      </c>
      <c r="D3446">
        <v>4.0999999999999996</v>
      </c>
      <c r="E3446">
        <v>51145</v>
      </c>
      <c r="F3446" t="s">
        <v>780</v>
      </c>
      <c r="G3446" t="s">
        <v>68</v>
      </c>
      <c r="H3446" t="s">
        <v>18</v>
      </c>
      <c r="I3446">
        <v>0</v>
      </c>
      <c r="J3446" t="s">
        <v>19</v>
      </c>
      <c r="K3446" t="s">
        <v>4078</v>
      </c>
      <c r="L3446" s="1">
        <v>43279</v>
      </c>
      <c r="M3446">
        <v>1</v>
      </c>
      <c r="N3446" t="s">
        <v>22</v>
      </c>
      <c r="O3446">
        <v>10000000</v>
      </c>
      <c r="P3446">
        <f t="shared" si="53"/>
        <v>0</v>
      </c>
    </row>
    <row r="3447" spans="1:16" x14ac:dyDescent="0.45">
      <c r="A3447">
        <v>3445</v>
      </c>
      <c r="B3447" t="s">
        <v>4196</v>
      </c>
      <c r="C3447" t="s">
        <v>4077</v>
      </c>
      <c r="D3447">
        <v>4.3</v>
      </c>
      <c r="E3447">
        <v>647844</v>
      </c>
      <c r="F3447" t="s">
        <v>36</v>
      </c>
      <c r="G3447" t="s">
        <v>68</v>
      </c>
      <c r="H3447" t="s">
        <v>18</v>
      </c>
      <c r="I3447">
        <v>0</v>
      </c>
      <c r="J3447" t="s">
        <v>19</v>
      </c>
      <c r="K3447" t="s">
        <v>4078</v>
      </c>
      <c r="L3447" s="1">
        <v>43305</v>
      </c>
      <c r="M3447" t="s">
        <v>36</v>
      </c>
      <c r="N3447" t="s">
        <v>36</v>
      </c>
      <c r="O3447">
        <v>10000000</v>
      </c>
      <c r="P3447">
        <f t="shared" si="53"/>
        <v>0</v>
      </c>
    </row>
    <row r="3448" spans="1:16" x14ac:dyDescent="0.45">
      <c r="A3448">
        <v>3446</v>
      </c>
      <c r="B3448" t="s">
        <v>4197</v>
      </c>
      <c r="C3448" t="s">
        <v>4077</v>
      </c>
      <c r="D3448">
        <v>4.4000000000000004</v>
      </c>
      <c r="E3448">
        <v>2591941</v>
      </c>
      <c r="F3448" t="s">
        <v>36</v>
      </c>
      <c r="G3448" t="s">
        <v>314</v>
      </c>
      <c r="H3448" t="s">
        <v>18</v>
      </c>
      <c r="I3448">
        <v>0</v>
      </c>
      <c r="J3448" t="s">
        <v>19</v>
      </c>
      <c r="K3448" t="s">
        <v>4078</v>
      </c>
      <c r="L3448" s="1">
        <v>43301</v>
      </c>
      <c r="M3448" t="s">
        <v>36</v>
      </c>
      <c r="N3448" t="s">
        <v>36</v>
      </c>
      <c r="O3448">
        <v>100000000</v>
      </c>
      <c r="P3448">
        <f t="shared" si="53"/>
        <v>0</v>
      </c>
    </row>
    <row r="3449" spans="1:16" x14ac:dyDescent="0.45">
      <c r="A3449">
        <v>3447</v>
      </c>
      <c r="B3449" t="s">
        <v>4198</v>
      </c>
      <c r="C3449" t="s">
        <v>4077</v>
      </c>
      <c r="D3449">
        <v>4.2</v>
      </c>
      <c r="E3449">
        <v>7435</v>
      </c>
      <c r="F3449" t="s">
        <v>977</v>
      </c>
      <c r="G3449" t="s">
        <v>50</v>
      </c>
      <c r="H3449" t="s">
        <v>18</v>
      </c>
      <c r="I3449">
        <v>0</v>
      </c>
      <c r="J3449" t="s">
        <v>19</v>
      </c>
      <c r="K3449" t="s">
        <v>4078</v>
      </c>
      <c r="L3449" s="1">
        <v>43279</v>
      </c>
      <c r="M3449">
        <v>1</v>
      </c>
      <c r="N3449" t="s">
        <v>22</v>
      </c>
      <c r="O3449">
        <v>1000000</v>
      </c>
      <c r="P3449">
        <f t="shared" si="53"/>
        <v>0</v>
      </c>
    </row>
    <row r="3450" spans="1:16" x14ac:dyDescent="0.45">
      <c r="A3450">
        <v>3448</v>
      </c>
      <c r="B3450" t="s">
        <v>4199</v>
      </c>
      <c r="C3450" t="s">
        <v>4077</v>
      </c>
      <c r="D3450">
        <v>4.2</v>
      </c>
      <c r="E3450">
        <v>115773</v>
      </c>
      <c r="F3450" t="s">
        <v>36</v>
      </c>
      <c r="G3450" t="s">
        <v>68</v>
      </c>
      <c r="H3450" t="s">
        <v>18</v>
      </c>
      <c r="I3450">
        <v>0</v>
      </c>
      <c r="J3450" t="s">
        <v>19</v>
      </c>
      <c r="K3450" t="s">
        <v>4078</v>
      </c>
      <c r="L3450" s="1">
        <v>43242</v>
      </c>
      <c r="M3450" t="s">
        <v>36</v>
      </c>
      <c r="N3450" t="s">
        <v>61</v>
      </c>
      <c r="O3450">
        <v>10000000</v>
      </c>
      <c r="P3450">
        <f t="shared" si="53"/>
        <v>0</v>
      </c>
    </row>
    <row r="3451" spans="1:16" x14ac:dyDescent="0.45">
      <c r="A3451">
        <v>3449</v>
      </c>
      <c r="B3451" t="s">
        <v>4200</v>
      </c>
      <c r="C3451" t="s">
        <v>4077</v>
      </c>
      <c r="D3451">
        <v>4.0999999999999996</v>
      </c>
      <c r="E3451">
        <v>12008</v>
      </c>
      <c r="F3451" t="s">
        <v>104</v>
      </c>
      <c r="G3451" t="s">
        <v>50</v>
      </c>
      <c r="H3451" t="s">
        <v>18</v>
      </c>
      <c r="I3451">
        <v>0</v>
      </c>
      <c r="J3451" t="s">
        <v>19</v>
      </c>
      <c r="K3451" t="s">
        <v>4078</v>
      </c>
      <c r="L3451" s="1">
        <v>42517</v>
      </c>
      <c r="M3451">
        <v>5</v>
      </c>
      <c r="N3451" t="s">
        <v>65</v>
      </c>
      <c r="O3451">
        <v>1000000</v>
      </c>
      <c r="P3451">
        <f t="shared" si="53"/>
        <v>0</v>
      </c>
    </row>
    <row r="3452" spans="1:16" x14ac:dyDescent="0.45">
      <c r="A3452">
        <v>3450</v>
      </c>
      <c r="B3452" t="s">
        <v>4201</v>
      </c>
      <c r="C3452" t="s">
        <v>4202</v>
      </c>
      <c r="D3452">
        <v>4.5</v>
      </c>
      <c r="E3452">
        <v>2084126</v>
      </c>
      <c r="F3452" t="s">
        <v>36</v>
      </c>
      <c r="G3452" t="s">
        <v>609</v>
      </c>
      <c r="H3452" t="s">
        <v>18</v>
      </c>
      <c r="I3452">
        <v>0</v>
      </c>
      <c r="J3452" t="s">
        <v>19</v>
      </c>
      <c r="K3452" t="s">
        <v>4203</v>
      </c>
      <c r="L3452" s="1">
        <v>43292</v>
      </c>
      <c r="M3452" t="s">
        <v>4204</v>
      </c>
      <c r="N3452" t="s">
        <v>42</v>
      </c>
      <c r="O3452">
        <v>500000000</v>
      </c>
      <c r="P3452">
        <f t="shared" si="53"/>
        <v>0</v>
      </c>
    </row>
    <row r="3453" spans="1:16" x14ac:dyDescent="0.45">
      <c r="A3453">
        <v>3451</v>
      </c>
      <c r="B3453" t="s">
        <v>4205</v>
      </c>
      <c r="C3453" t="s">
        <v>4202</v>
      </c>
      <c r="D3453">
        <v>4.7</v>
      </c>
      <c r="E3453">
        <v>536926</v>
      </c>
      <c r="F3453" t="s">
        <v>36</v>
      </c>
      <c r="G3453" t="s">
        <v>68</v>
      </c>
      <c r="H3453" t="s">
        <v>18</v>
      </c>
      <c r="I3453">
        <v>0</v>
      </c>
      <c r="J3453" t="s">
        <v>19</v>
      </c>
      <c r="K3453" t="s">
        <v>4203</v>
      </c>
      <c r="L3453" s="1">
        <v>43317</v>
      </c>
      <c r="M3453" t="s">
        <v>36</v>
      </c>
      <c r="N3453" t="s">
        <v>36</v>
      </c>
      <c r="O3453">
        <v>10000000</v>
      </c>
      <c r="P3453">
        <f t="shared" si="53"/>
        <v>0</v>
      </c>
    </row>
    <row r="3454" spans="1:16" x14ac:dyDescent="0.45">
      <c r="A3454">
        <v>3452</v>
      </c>
      <c r="B3454" t="s">
        <v>4206</v>
      </c>
      <c r="C3454" t="s">
        <v>4202</v>
      </c>
      <c r="D3454">
        <v>4.3</v>
      </c>
      <c r="E3454">
        <v>3016297</v>
      </c>
      <c r="F3454" t="s">
        <v>36</v>
      </c>
      <c r="G3454" t="s">
        <v>314</v>
      </c>
      <c r="H3454" t="s">
        <v>18</v>
      </c>
      <c r="I3454">
        <v>0</v>
      </c>
      <c r="J3454" t="s">
        <v>19</v>
      </c>
      <c r="K3454" t="s">
        <v>4203</v>
      </c>
      <c r="L3454" s="1">
        <v>43207</v>
      </c>
      <c r="M3454" t="s">
        <v>36</v>
      </c>
      <c r="N3454" t="s">
        <v>36</v>
      </c>
      <c r="O3454">
        <v>100000000</v>
      </c>
      <c r="P3454">
        <f t="shared" si="53"/>
        <v>0</v>
      </c>
    </row>
    <row r="3455" spans="1:16" x14ac:dyDescent="0.45">
      <c r="A3455">
        <v>3453</v>
      </c>
      <c r="B3455" t="s">
        <v>4207</v>
      </c>
      <c r="C3455" t="s">
        <v>4202</v>
      </c>
      <c r="D3455">
        <v>4.4000000000000004</v>
      </c>
      <c r="E3455">
        <v>1188154</v>
      </c>
      <c r="F3455" t="s">
        <v>120</v>
      </c>
      <c r="G3455" t="s">
        <v>68</v>
      </c>
      <c r="H3455" t="s">
        <v>18</v>
      </c>
      <c r="I3455">
        <v>0</v>
      </c>
      <c r="J3455" t="s">
        <v>19</v>
      </c>
      <c r="K3455" t="s">
        <v>4203</v>
      </c>
      <c r="L3455" s="1">
        <v>43265</v>
      </c>
      <c r="M3455" t="s">
        <v>4208</v>
      </c>
      <c r="N3455" t="s">
        <v>61</v>
      </c>
      <c r="O3455">
        <v>10000000</v>
      </c>
      <c r="P3455">
        <f t="shared" si="53"/>
        <v>0</v>
      </c>
    </row>
    <row r="3456" spans="1:16" x14ac:dyDescent="0.45">
      <c r="A3456">
        <v>3454</v>
      </c>
      <c r="B3456" t="s">
        <v>4209</v>
      </c>
      <c r="C3456" t="s">
        <v>4202</v>
      </c>
      <c r="D3456">
        <v>4.4000000000000004</v>
      </c>
      <c r="E3456">
        <v>2731171</v>
      </c>
      <c r="F3456" t="s">
        <v>36</v>
      </c>
      <c r="G3456" t="s">
        <v>336</v>
      </c>
      <c r="H3456" t="s">
        <v>18</v>
      </c>
      <c r="I3456">
        <v>0</v>
      </c>
      <c r="J3456" t="s">
        <v>19</v>
      </c>
      <c r="K3456" t="s">
        <v>4203</v>
      </c>
      <c r="L3456" s="1">
        <v>43318</v>
      </c>
      <c r="M3456" t="s">
        <v>36</v>
      </c>
      <c r="N3456" t="s">
        <v>36</v>
      </c>
      <c r="O3456">
        <v>1000000000</v>
      </c>
      <c r="P3456">
        <f t="shared" si="53"/>
        <v>0</v>
      </c>
    </row>
    <row r="3457" spans="1:16" x14ac:dyDescent="0.45">
      <c r="A3457">
        <v>3455</v>
      </c>
      <c r="B3457" t="s">
        <v>4210</v>
      </c>
      <c r="C3457" t="s">
        <v>4202</v>
      </c>
      <c r="D3457">
        <v>3.8</v>
      </c>
      <c r="E3457">
        <v>8226</v>
      </c>
      <c r="F3457" t="s">
        <v>3272</v>
      </c>
      <c r="G3457" t="s">
        <v>68</v>
      </c>
      <c r="H3457" t="s">
        <v>18</v>
      </c>
      <c r="I3457">
        <v>0</v>
      </c>
      <c r="J3457" t="s">
        <v>19</v>
      </c>
      <c r="K3457" t="s">
        <v>4203</v>
      </c>
      <c r="L3457" s="1">
        <v>43301</v>
      </c>
      <c r="M3457" t="s">
        <v>2509</v>
      </c>
      <c r="N3457" t="s">
        <v>42</v>
      </c>
      <c r="O3457">
        <v>10000000</v>
      </c>
      <c r="P3457">
        <f t="shared" si="53"/>
        <v>0</v>
      </c>
    </row>
    <row r="3458" spans="1:16" x14ac:dyDescent="0.45">
      <c r="A3458">
        <v>3456</v>
      </c>
      <c r="B3458" t="s">
        <v>4211</v>
      </c>
      <c r="C3458" t="s">
        <v>4202</v>
      </c>
      <c r="D3458">
        <v>4.4000000000000004</v>
      </c>
      <c r="E3458">
        <v>228794</v>
      </c>
      <c r="F3458" t="s">
        <v>36</v>
      </c>
      <c r="G3458" t="s">
        <v>68</v>
      </c>
      <c r="H3458" t="s">
        <v>18</v>
      </c>
      <c r="I3458">
        <v>0</v>
      </c>
      <c r="J3458" t="s">
        <v>19</v>
      </c>
      <c r="K3458" t="s">
        <v>4203</v>
      </c>
      <c r="L3458" s="1">
        <v>43318</v>
      </c>
      <c r="M3458" t="s">
        <v>4212</v>
      </c>
      <c r="N3458" t="s">
        <v>36</v>
      </c>
      <c r="O3458">
        <v>10000000</v>
      </c>
      <c r="P3458">
        <f t="shared" si="53"/>
        <v>0</v>
      </c>
    </row>
    <row r="3459" spans="1:16" x14ac:dyDescent="0.45">
      <c r="A3459">
        <v>3457</v>
      </c>
      <c r="B3459" t="s">
        <v>4213</v>
      </c>
      <c r="C3459" t="s">
        <v>4202</v>
      </c>
      <c r="D3459">
        <v>4.3</v>
      </c>
      <c r="E3459">
        <v>3252896</v>
      </c>
      <c r="F3459" t="s">
        <v>1603</v>
      </c>
      <c r="G3459" t="s">
        <v>314</v>
      </c>
      <c r="H3459" t="s">
        <v>18</v>
      </c>
      <c r="I3459">
        <v>0</v>
      </c>
      <c r="J3459" t="s">
        <v>19</v>
      </c>
      <c r="K3459" t="s">
        <v>4203</v>
      </c>
      <c r="L3459" s="1">
        <v>43314</v>
      </c>
      <c r="M3459" t="s">
        <v>4214</v>
      </c>
      <c r="N3459" t="s">
        <v>42</v>
      </c>
      <c r="O3459">
        <v>100000000</v>
      </c>
      <c r="P3459">
        <f t="shared" ref="P3459:P3522" si="54">VALUE(SUBSTITUTE(I3459,"$",""))</f>
        <v>0</v>
      </c>
    </row>
    <row r="3460" spans="1:16" x14ac:dyDescent="0.45">
      <c r="A3460">
        <v>3458</v>
      </c>
      <c r="B3460" t="s">
        <v>4215</v>
      </c>
      <c r="C3460" t="s">
        <v>4202</v>
      </c>
      <c r="D3460">
        <v>4.2</v>
      </c>
      <c r="E3460">
        <v>226456</v>
      </c>
      <c r="F3460" t="s">
        <v>36</v>
      </c>
      <c r="G3460" t="s">
        <v>68</v>
      </c>
      <c r="H3460" t="s">
        <v>18</v>
      </c>
      <c r="I3460">
        <v>0</v>
      </c>
      <c r="J3460" t="s">
        <v>19</v>
      </c>
      <c r="K3460" t="s">
        <v>4203</v>
      </c>
      <c r="L3460" s="1">
        <v>43017</v>
      </c>
      <c r="M3460" t="s">
        <v>36</v>
      </c>
      <c r="N3460" t="s">
        <v>36</v>
      </c>
      <c r="O3460">
        <v>10000000</v>
      </c>
      <c r="P3460">
        <f t="shared" si="54"/>
        <v>0</v>
      </c>
    </row>
    <row r="3461" spans="1:16" x14ac:dyDescent="0.45">
      <c r="A3461">
        <v>3459</v>
      </c>
      <c r="B3461" t="s">
        <v>4216</v>
      </c>
      <c r="C3461" t="s">
        <v>4202</v>
      </c>
      <c r="D3461">
        <v>4.5</v>
      </c>
      <c r="E3461">
        <v>1079491</v>
      </c>
      <c r="F3461" t="s">
        <v>36</v>
      </c>
      <c r="G3461" t="s">
        <v>314</v>
      </c>
      <c r="H3461" t="s">
        <v>18</v>
      </c>
      <c r="I3461">
        <v>0</v>
      </c>
      <c r="J3461" t="s">
        <v>19</v>
      </c>
      <c r="K3461" t="s">
        <v>4203</v>
      </c>
      <c r="L3461" s="1">
        <v>43295</v>
      </c>
      <c r="M3461" t="s">
        <v>4217</v>
      </c>
      <c r="N3461" t="s">
        <v>42</v>
      </c>
      <c r="O3461">
        <v>100000000</v>
      </c>
      <c r="P3461">
        <f t="shared" si="54"/>
        <v>0</v>
      </c>
    </row>
    <row r="3462" spans="1:16" x14ac:dyDescent="0.45">
      <c r="A3462">
        <v>3460</v>
      </c>
      <c r="B3462" t="s">
        <v>4218</v>
      </c>
      <c r="C3462" t="s">
        <v>4202</v>
      </c>
      <c r="D3462">
        <v>3.2</v>
      </c>
      <c r="E3462">
        <v>11200</v>
      </c>
      <c r="F3462" t="s">
        <v>114</v>
      </c>
      <c r="G3462" t="s">
        <v>30</v>
      </c>
      <c r="H3462" t="s">
        <v>18</v>
      </c>
      <c r="I3462">
        <v>0</v>
      </c>
      <c r="J3462" t="s">
        <v>19</v>
      </c>
      <c r="K3462" t="s">
        <v>4203</v>
      </c>
      <c r="L3462" s="1">
        <v>43304</v>
      </c>
      <c r="M3462" t="s">
        <v>2512</v>
      </c>
      <c r="N3462" t="s">
        <v>42</v>
      </c>
      <c r="O3462">
        <v>5000000</v>
      </c>
      <c r="P3462">
        <f t="shared" si="54"/>
        <v>0</v>
      </c>
    </row>
    <row r="3463" spans="1:16" x14ac:dyDescent="0.45">
      <c r="A3463">
        <v>3461</v>
      </c>
      <c r="B3463" t="s">
        <v>4219</v>
      </c>
      <c r="C3463" t="s">
        <v>4202</v>
      </c>
      <c r="D3463">
        <v>4.5</v>
      </c>
      <c r="E3463">
        <v>9653</v>
      </c>
      <c r="F3463" t="s">
        <v>634</v>
      </c>
      <c r="G3463" t="s">
        <v>50</v>
      </c>
      <c r="H3463" t="s">
        <v>18</v>
      </c>
      <c r="I3463">
        <v>0</v>
      </c>
      <c r="J3463" t="s">
        <v>19</v>
      </c>
      <c r="K3463" t="s">
        <v>4203</v>
      </c>
      <c r="L3463" s="1">
        <v>43318</v>
      </c>
      <c r="M3463" t="s">
        <v>2389</v>
      </c>
      <c r="N3463" t="s">
        <v>61</v>
      </c>
      <c r="O3463">
        <v>1000000</v>
      </c>
      <c r="P3463">
        <f t="shared" si="54"/>
        <v>0</v>
      </c>
    </row>
    <row r="3464" spans="1:16" x14ac:dyDescent="0.45">
      <c r="A3464">
        <v>3462</v>
      </c>
      <c r="B3464" t="s">
        <v>4220</v>
      </c>
      <c r="C3464" t="s">
        <v>4202</v>
      </c>
      <c r="D3464">
        <v>4.2</v>
      </c>
      <c r="E3464">
        <v>58675</v>
      </c>
      <c r="F3464" t="s">
        <v>3059</v>
      </c>
      <c r="G3464" t="s">
        <v>68</v>
      </c>
      <c r="H3464" t="s">
        <v>18</v>
      </c>
      <c r="I3464">
        <v>0</v>
      </c>
      <c r="J3464" t="s">
        <v>19</v>
      </c>
      <c r="K3464" t="s">
        <v>4203</v>
      </c>
      <c r="L3464" s="1">
        <v>43168</v>
      </c>
      <c r="M3464" t="s">
        <v>4221</v>
      </c>
      <c r="N3464" t="s">
        <v>192</v>
      </c>
      <c r="O3464">
        <v>10000000</v>
      </c>
      <c r="P3464">
        <f t="shared" si="54"/>
        <v>0</v>
      </c>
    </row>
    <row r="3465" spans="1:16" x14ac:dyDescent="0.45">
      <c r="A3465">
        <v>3463</v>
      </c>
      <c r="B3465" t="s">
        <v>4222</v>
      </c>
      <c r="C3465" t="s">
        <v>4202</v>
      </c>
      <c r="D3465">
        <v>4.4000000000000004</v>
      </c>
      <c r="E3465">
        <v>1038306</v>
      </c>
      <c r="F3465" t="s">
        <v>36</v>
      </c>
      <c r="G3465" t="s">
        <v>314</v>
      </c>
      <c r="H3465" t="s">
        <v>18</v>
      </c>
      <c r="I3465">
        <v>0</v>
      </c>
      <c r="J3465" t="s">
        <v>19</v>
      </c>
      <c r="K3465" t="s">
        <v>4203</v>
      </c>
      <c r="L3465" s="1">
        <v>43313</v>
      </c>
      <c r="M3465" t="s">
        <v>36</v>
      </c>
      <c r="N3465" t="s">
        <v>36</v>
      </c>
      <c r="O3465">
        <v>100000000</v>
      </c>
      <c r="P3465">
        <f t="shared" si="54"/>
        <v>0</v>
      </c>
    </row>
    <row r="3466" spans="1:16" x14ac:dyDescent="0.45">
      <c r="A3466">
        <v>3464</v>
      </c>
      <c r="B3466" t="s">
        <v>4223</v>
      </c>
      <c r="C3466" t="s">
        <v>4202</v>
      </c>
      <c r="D3466">
        <v>4.7</v>
      </c>
      <c r="E3466">
        <v>287250</v>
      </c>
      <c r="F3466" t="s">
        <v>36</v>
      </c>
      <c r="G3466" t="s">
        <v>34</v>
      </c>
      <c r="H3466" t="s">
        <v>18</v>
      </c>
      <c r="I3466">
        <v>0</v>
      </c>
      <c r="J3466" t="s">
        <v>19</v>
      </c>
      <c r="K3466" t="s">
        <v>4203</v>
      </c>
      <c r="L3466" s="1">
        <v>43229</v>
      </c>
      <c r="M3466" t="s">
        <v>36</v>
      </c>
      <c r="N3466" t="s">
        <v>36</v>
      </c>
      <c r="O3466">
        <v>50000000</v>
      </c>
      <c r="P3466">
        <f t="shared" si="54"/>
        <v>0</v>
      </c>
    </row>
    <row r="3467" spans="1:16" x14ac:dyDescent="0.45">
      <c r="A3467">
        <v>3465</v>
      </c>
      <c r="B3467" t="s">
        <v>4224</v>
      </c>
      <c r="C3467" t="s">
        <v>4202</v>
      </c>
      <c r="D3467">
        <v>4.4000000000000004</v>
      </c>
      <c r="E3467">
        <v>480643</v>
      </c>
      <c r="F3467" t="s">
        <v>36</v>
      </c>
      <c r="G3467" t="s">
        <v>314</v>
      </c>
      <c r="H3467" t="s">
        <v>18</v>
      </c>
      <c r="I3467">
        <v>0</v>
      </c>
      <c r="J3467" t="s">
        <v>19</v>
      </c>
      <c r="K3467" t="s">
        <v>4203</v>
      </c>
      <c r="L3467" s="1">
        <v>43303</v>
      </c>
      <c r="M3467" t="s">
        <v>4225</v>
      </c>
      <c r="N3467" t="s">
        <v>42</v>
      </c>
      <c r="O3467">
        <v>100000000</v>
      </c>
      <c r="P3467">
        <f t="shared" si="54"/>
        <v>0</v>
      </c>
    </row>
    <row r="3468" spans="1:16" x14ac:dyDescent="0.45">
      <c r="A3468">
        <v>3466</v>
      </c>
      <c r="B3468" t="s">
        <v>4226</v>
      </c>
      <c r="C3468" t="s">
        <v>4202</v>
      </c>
      <c r="D3468">
        <v>4</v>
      </c>
      <c r="E3468">
        <v>27800</v>
      </c>
      <c r="F3468" t="s">
        <v>36</v>
      </c>
      <c r="G3468" t="s">
        <v>68</v>
      </c>
      <c r="H3468" t="s">
        <v>18</v>
      </c>
      <c r="I3468">
        <v>0</v>
      </c>
      <c r="J3468" t="s">
        <v>19</v>
      </c>
      <c r="K3468" t="s">
        <v>4203</v>
      </c>
      <c r="L3468" s="1">
        <v>42957</v>
      </c>
      <c r="M3468" t="s">
        <v>36</v>
      </c>
      <c r="N3468" t="s">
        <v>36</v>
      </c>
      <c r="O3468">
        <v>10000000</v>
      </c>
      <c r="P3468">
        <f t="shared" si="54"/>
        <v>0</v>
      </c>
    </row>
    <row r="3469" spans="1:16" x14ac:dyDescent="0.45">
      <c r="A3469">
        <v>3467</v>
      </c>
      <c r="B3469" t="s">
        <v>4227</v>
      </c>
      <c r="C3469" t="s">
        <v>4202</v>
      </c>
      <c r="D3469">
        <v>4.4000000000000004</v>
      </c>
      <c r="E3469">
        <v>691474</v>
      </c>
      <c r="F3469" t="s">
        <v>36</v>
      </c>
      <c r="G3469" t="s">
        <v>314</v>
      </c>
      <c r="H3469" t="s">
        <v>18</v>
      </c>
      <c r="I3469">
        <v>0</v>
      </c>
      <c r="J3469" t="s">
        <v>19</v>
      </c>
      <c r="K3469" t="s">
        <v>4203</v>
      </c>
      <c r="L3469" s="1">
        <v>43318</v>
      </c>
      <c r="M3469" t="s">
        <v>36</v>
      </c>
      <c r="N3469" t="s">
        <v>36</v>
      </c>
      <c r="O3469">
        <v>100000000</v>
      </c>
      <c r="P3469">
        <f t="shared" si="54"/>
        <v>0</v>
      </c>
    </row>
    <row r="3470" spans="1:16" x14ac:dyDescent="0.45">
      <c r="A3470">
        <v>3468</v>
      </c>
      <c r="B3470" t="s">
        <v>4228</v>
      </c>
      <c r="C3470" t="s">
        <v>4202</v>
      </c>
      <c r="D3470">
        <v>4</v>
      </c>
      <c r="E3470">
        <v>2131</v>
      </c>
      <c r="F3470" t="s">
        <v>378</v>
      </c>
      <c r="G3470" t="s">
        <v>30</v>
      </c>
      <c r="H3470" t="s">
        <v>18</v>
      </c>
      <c r="I3470">
        <v>0</v>
      </c>
      <c r="J3470" t="s">
        <v>19</v>
      </c>
      <c r="K3470" t="s">
        <v>4203</v>
      </c>
      <c r="L3470" s="1">
        <v>42482</v>
      </c>
      <c r="M3470" t="s">
        <v>4229</v>
      </c>
      <c r="N3470" t="s">
        <v>61</v>
      </c>
      <c r="O3470">
        <v>5000000</v>
      </c>
      <c r="P3470">
        <f t="shared" si="54"/>
        <v>0</v>
      </c>
    </row>
    <row r="3471" spans="1:16" x14ac:dyDescent="0.45">
      <c r="A3471">
        <v>3469</v>
      </c>
      <c r="B3471" t="s">
        <v>4230</v>
      </c>
      <c r="C3471" t="s">
        <v>4202</v>
      </c>
      <c r="D3471">
        <v>4.5999999999999996</v>
      </c>
      <c r="E3471">
        <v>5383985</v>
      </c>
      <c r="F3471" t="s">
        <v>189</v>
      </c>
      <c r="G3471" t="s">
        <v>314</v>
      </c>
      <c r="H3471" t="s">
        <v>18</v>
      </c>
      <c r="I3471">
        <v>0</v>
      </c>
      <c r="J3471" t="s">
        <v>19</v>
      </c>
      <c r="K3471" t="s">
        <v>4203</v>
      </c>
      <c r="L3471" s="1">
        <v>43315</v>
      </c>
      <c r="M3471" t="s">
        <v>4231</v>
      </c>
      <c r="N3471" t="s">
        <v>65</v>
      </c>
      <c r="O3471">
        <v>100000000</v>
      </c>
      <c r="P3471">
        <f t="shared" si="54"/>
        <v>0</v>
      </c>
    </row>
    <row r="3472" spans="1:16" x14ac:dyDescent="0.45">
      <c r="A3472">
        <v>3470</v>
      </c>
      <c r="B3472" t="s">
        <v>4232</v>
      </c>
      <c r="C3472" t="s">
        <v>4202</v>
      </c>
      <c r="D3472">
        <v>4.5</v>
      </c>
      <c r="E3472">
        <v>26559</v>
      </c>
      <c r="F3472" t="s">
        <v>36</v>
      </c>
      <c r="G3472" t="s">
        <v>68</v>
      </c>
      <c r="H3472" t="s">
        <v>18</v>
      </c>
      <c r="I3472">
        <v>0</v>
      </c>
      <c r="J3472" t="s">
        <v>19</v>
      </c>
      <c r="K3472" t="s">
        <v>4203</v>
      </c>
      <c r="L3472" s="1">
        <v>42839</v>
      </c>
      <c r="M3472" t="s">
        <v>36</v>
      </c>
      <c r="N3472" t="s">
        <v>36</v>
      </c>
      <c r="O3472">
        <v>10000000</v>
      </c>
      <c r="P3472">
        <f t="shared" si="54"/>
        <v>0</v>
      </c>
    </row>
    <row r="3473" spans="1:16" x14ac:dyDescent="0.45">
      <c r="A3473">
        <v>3471</v>
      </c>
      <c r="B3473" t="s">
        <v>4233</v>
      </c>
      <c r="C3473" t="s">
        <v>4202</v>
      </c>
      <c r="D3473">
        <v>4.2</v>
      </c>
      <c r="E3473">
        <v>13500</v>
      </c>
      <c r="F3473" t="s">
        <v>36</v>
      </c>
      <c r="G3473" t="s">
        <v>68</v>
      </c>
      <c r="H3473" t="s">
        <v>18</v>
      </c>
      <c r="I3473">
        <v>0</v>
      </c>
      <c r="J3473" t="s">
        <v>19</v>
      </c>
      <c r="K3473" t="s">
        <v>4203</v>
      </c>
      <c r="L3473" s="1">
        <v>43080</v>
      </c>
      <c r="M3473" t="s">
        <v>36</v>
      </c>
      <c r="N3473" t="s">
        <v>36</v>
      </c>
      <c r="O3473">
        <v>10000000</v>
      </c>
      <c r="P3473">
        <f t="shared" si="54"/>
        <v>0</v>
      </c>
    </row>
    <row r="3474" spans="1:16" x14ac:dyDescent="0.45">
      <c r="A3474">
        <v>3472</v>
      </c>
      <c r="B3474" t="s">
        <v>4234</v>
      </c>
      <c r="C3474" t="s">
        <v>4202</v>
      </c>
      <c r="D3474">
        <v>4</v>
      </c>
      <c r="E3474">
        <v>8550</v>
      </c>
      <c r="F3474" t="s">
        <v>128</v>
      </c>
      <c r="G3474" t="s">
        <v>50</v>
      </c>
      <c r="H3474" t="s">
        <v>18</v>
      </c>
      <c r="I3474">
        <v>0</v>
      </c>
      <c r="J3474" t="s">
        <v>19</v>
      </c>
      <c r="K3474" t="s">
        <v>4203</v>
      </c>
      <c r="L3474" s="1">
        <v>43306</v>
      </c>
      <c r="M3474" t="s">
        <v>4235</v>
      </c>
      <c r="N3474" t="s">
        <v>65</v>
      </c>
      <c r="O3474">
        <v>1000000</v>
      </c>
      <c r="P3474">
        <f t="shared" si="54"/>
        <v>0</v>
      </c>
    </row>
    <row r="3475" spans="1:16" x14ac:dyDescent="0.45">
      <c r="A3475">
        <v>3473</v>
      </c>
      <c r="B3475" t="s">
        <v>4236</v>
      </c>
      <c r="C3475" t="s">
        <v>4202</v>
      </c>
      <c r="D3475">
        <v>4.4000000000000004</v>
      </c>
      <c r="E3475">
        <v>1861310</v>
      </c>
      <c r="F3475" t="s">
        <v>672</v>
      </c>
      <c r="G3475" t="s">
        <v>609</v>
      </c>
      <c r="H3475" t="s">
        <v>18</v>
      </c>
      <c r="I3475">
        <v>0</v>
      </c>
      <c r="J3475" t="s">
        <v>19</v>
      </c>
      <c r="K3475" t="s">
        <v>4203</v>
      </c>
      <c r="L3475" s="1">
        <v>43313</v>
      </c>
      <c r="M3475" t="s">
        <v>36</v>
      </c>
      <c r="N3475" t="s">
        <v>36</v>
      </c>
      <c r="O3475">
        <v>500000000</v>
      </c>
      <c r="P3475">
        <f t="shared" si="54"/>
        <v>0</v>
      </c>
    </row>
    <row r="3476" spans="1:16" x14ac:dyDescent="0.45">
      <c r="A3476">
        <v>3474</v>
      </c>
      <c r="B3476" t="s">
        <v>4237</v>
      </c>
      <c r="C3476" t="s">
        <v>4202</v>
      </c>
      <c r="D3476">
        <v>4.5</v>
      </c>
      <c r="E3476">
        <v>23089</v>
      </c>
      <c r="F3476" t="s">
        <v>765</v>
      </c>
      <c r="G3476" t="s">
        <v>68</v>
      </c>
      <c r="H3476" t="s">
        <v>18</v>
      </c>
      <c r="I3476">
        <v>0</v>
      </c>
      <c r="J3476" t="s">
        <v>19</v>
      </c>
      <c r="K3476" t="s">
        <v>4203</v>
      </c>
      <c r="L3476" s="1">
        <v>43201</v>
      </c>
      <c r="M3476" t="s">
        <v>4238</v>
      </c>
      <c r="N3476" t="s">
        <v>3515</v>
      </c>
      <c r="O3476">
        <v>10000000</v>
      </c>
      <c r="P3476">
        <f t="shared" si="54"/>
        <v>0</v>
      </c>
    </row>
    <row r="3477" spans="1:16" x14ac:dyDescent="0.45">
      <c r="A3477">
        <v>3475</v>
      </c>
      <c r="B3477" t="s">
        <v>4239</v>
      </c>
      <c r="C3477" t="s">
        <v>4202</v>
      </c>
      <c r="D3477">
        <v>3.9</v>
      </c>
      <c r="E3477">
        <v>6949</v>
      </c>
      <c r="F3477" t="s">
        <v>36</v>
      </c>
      <c r="G3477" t="s">
        <v>68</v>
      </c>
      <c r="H3477" t="s">
        <v>18</v>
      </c>
      <c r="I3477">
        <v>0</v>
      </c>
      <c r="J3477" t="s">
        <v>19</v>
      </c>
      <c r="K3477" t="s">
        <v>4203</v>
      </c>
      <c r="L3477" s="1">
        <v>43096</v>
      </c>
      <c r="M3477" t="s">
        <v>36</v>
      </c>
      <c r="N3477" t="s">
        <v>36</v>
      </c>
      <c r="O3477">
        <v>10000000</v>
      </c>
      <c r="P3477">
        <f t="shared" si="54"/>
        <v>0</v>
      </c>
    </row>
    <row r="3478" spans="1:16" x14ac:dyDescent="0.45">
      <c r="A3478">
        <v>3476</v>
      </c>
      <c r="B3478" t="s">
        <v>4240</v>
      </c>
      <c r="C3478" t="s">
        <v>4202</v>
      </c>
      <c r="D3478">
        <v>4.2</v>
      </c>
      <c r="E3478">
        <v>858208</v>
      </c>
      <c r="F3478" t="s">
        <v>36</v>
      </c>
      <c r="G3478" t="s">
        <v>609</v>
      </c>
      <c r="H3478" t="s">
        <v>18</v>
      </c>
      <c r="I3478">
        <v>0</v>
      </c>
      <c r="J3478" t="s">
        <v>19</v>
      </c>
      <c r="K3478" t="s">
        <v>4203</v>
      </c>
      <c r="L3478" s="1">
        <v>43318</v>
      </c>
      <c r="M3478" t="s">
        <v>36</v>
      </c>
      <c r="N3478" t="s">
        <v>36</v>
      </c>
      <c r="O3478">
        <v>500000000</v>
      </c>
      <c r="P3478">
        <f t="shared" si="54"/>
        <v>0</v>
      </c>
    </row>
    <row r="3479" spans="1:16" x14ac:dyDescent="0.45">
      <c r="A3479">
        <v>3477</v>
      </c>
      <c r="B3479" t="s">
        <v>4241</v>
      </c>
      <c r="C3479" t="s">
        <v>4202</v>
      </c>
      <c r="D3479">
        <v>4.3</v>
      </c>
      <c r="E3479">
        <v>815981</v>
      </c>
      <c r="F3479" t="s">
        <v>36</v>
      </c>
      <c r="G3479" t="s">
        <v>314</v>
      </c>
      <c r="H3479" t="s">
        <v>18</v>
      </c>
      <c r="I3479">
        <v>0</v>
      </c>
      <c r="J3479" t="s">
        <v>19</v>
      </c>
      <c r="K3479" t="s">
        <v>4203</v>
      </c>
      <c r="L3479" s="1">
        <v>43318</v>
      </c>
      <c r="M3479" t="s">
        <v>36</v>
      </c>
      <c r="N3479" t="s">
        <v>36</v>
      </c>
      <c r="O3479">
        <v>100000000</v>
      </c>
      <c r="P3479">
        <f t="shared" si="54"/>
        <v>0</v>
      </c>
    </row>
    <row r="3480" spans="1:16" x14ac:dyDescent="0.45">
      <c r="A3480">
        <v>3478</v>
      </c>
      <c r="B3480" t="s">
        <v>4242</v>
      </c>
      <c r="C3480" t="s">
        <v>4202</v>
      </c>
      <c r="D3480">
        <v>4.2</v>
      </c>
      <c r="E3480">
        <v>102451</v>
      </c>
      <c r="F3480" t="s">
        <v>36</v>
      </c>
      <c r="G3480" t="s">
        <v>68</v>
      </c>
      <c r="H3480" t="s">
        <v>18</v>
      </c>
      <c r="I3480">
        <v>0</v>
      </c>
      <c r="J3480" t="s">
        <v>19</v>
      </c>
      <c r="K3480" t="s">
        <v>4203</v>
      </c>
      <c r="L3480" s="1">
        <v>43174</v>
      </c>
      <c r="M3480" t="s">
        <v>36</v>
      </c>
      <c r="N3480" t="s">
        <v>36</v>
      </c>
      <c r="O3480">
        <v>10000000</v>
      </c>
      <c r="P3480">
        <f t="shared" si="54"/>
        <v>0</v>
      </c>
    </row>
    <row r="3481" spans="1:16" x14ac:dyDescent="0.45">
      <c r="A3481">
        <v>3479</v>
      </c>
      <c r="B3481" t="s">
        <v>4243</v>
      </c>
      <c r="C3481" t="s">
        <v>4202</v>
      </c>
      <c r="D3481">
        <v>4.2</v>
      </c>
      <c r="E3481">
        <v>56403</v>
      </c>
      <c r="F3481" t="s">
        <v>914</v>
      </c>
      <c r="G3481" t="s">
        <v>30</v>
      </c>
      <c r="H3481" t="s">
        <v>18</v>
      </c>
      <c r="I3481">
        <v>0</v>
      </c>
      <c r="J3481" t="s">
        <v>19</v>
      </c>
      <c r="K3481" t="s">
        <v>4203</v>
      </c>
      <c r="L3481" s="1">
        <v>43308</v>
      </c>
      <c r="M3481" t="s">
        <v>1258</v>
      </c>
      <c r="N3481" t="s">
        <v>42</v>
      </c>
      <c r="O3481">
        <v>5000000</v>
      </c>
      <c r="P3481">
        <f t="shared" si="54"/>
        <v>0</v>
      </c>
    </row>
    <row r="3482" spans="1:16" x14ac:dyDescent="0.45">
      <c r="A3482">
        <v>3480</v>
      </c>
      <c r="B3482" t="s">
        <v>4244</v>
      </c>
      <c r="C3482" t="s">
        <v>4202</v>
      </c>
      <c r="D3482">
        <v>4.4000000000000004</v>
      </c>
      <c r="E3482">
        <v>115072</v>
      </c>
      <c r="F3482" t="s">
        <v>36</v>
      </c>
      <c r="G3482" t="s">
        <v>30</v>
      </c>
      <c r="H3482" t="s">
        <v>18</v>
      </c>
      <c r="I3482">
        <v>0</v>
      </c>
      <c r="J3482" t="s">
        <v>19</v>
      </c>
      <c r="K3482" t="s">
        <v>4203</v>
      </c>
      <c r="L3482" s="1">
        <v>43312</v>
      </c>
      <c r="M3482" t="s">
        <v>36</v>
      </c>
      <c r="N3482" t="s">
        <v>36</v>
      </c>
      <c r="O3482">
        <v>5000000</v>
      </c>
      <c r="P3482">
        <f t="shared" si="54"/>
        <v>0</v>
      </c>
    </row>
    <row r="3483" spans="1:16" x14ac:dyDescent="0.45">
      <c r="A3483">
        <v>3481</v>
      </c>
      <c r="B3483" t="s">
        <v>4245</v>
      </c>
      <c r="C3483" t="s">
        <v>4202</v>
      </c>
      <c r="D3483">
        <v>4.7</v>
      </c>
      <c r="E3483">
        <v>19302</v>
      </c>
      <c r="F3483" t="s">
        <v>381</v>
      </c>
      <c r="G3483" t="s">
        <v>30</v>
      </c>
      <c r="H3483" t="s">
        <v>18</v>
      </c>
      <c r="I3483">
        <v>0</v>
      </c>
      <c r="J3483" t="s">
        <v>19</v>
      </c>
      <c r="K3483" t="s">
        <v>4203</v>
      </c>
      <c r="L3483" s="1">
        <v>43279</v>
      </c>
      <c r="M3483" t="s">
        <v>4246</v>
      </c>
      <c r="N3483" t="s">
        <v>22</v>
      </c>
      <c r="O3483">
        <v>5000000</v>
      </c>
      <c r="P3483">
        <f t="shared" si="54"/>
        <v>0</v>
      </c>
    </row>
    <row r="3484" spans="1:16" x14ac:dyDescent="0.45">
      <c r="A3484">
        <v>3482</v>
      </c>
      <c r="B3484" t="s">
        <v>4247</v>
      </c>
      <c r="C3484" t="s">
        <v>4202</v>
      </c>
      <c r="D3484">
        <v>4.5999999999999996</v>
      </c>
      <c r="E3484">
        <v>1488396</v>
      </c>
      <c r="F3484" t="s">
        <v>36</v>
      </c>
      <c r="G3484" t="s">
        <v>314</v>
      </c>
      <c r="H3484" t="s">
        <v>18</v>
      </c>
      <c r="I3484">
        <v>0</v>
      </c>
      <c r="J3484" t="s">
        <v>19</v>
      </c>
      <c r="K3484" t="s">
        <v>4203</v>
      </c>
      <c r="L3484" s="1">
        <v>43315</v>
      </c>
      <c r="M3484" t="s">
        <v>36</v>
      </c>
      <c r="N3484" t="s">
        <v>36</v>
      </c>
      <c r="O3484">
        <v>100000000</v>
      </c>
      <c r="P3484">
        <f t="shared" si="54"/>
        <v>0</v>
      </c>
    </row>
    <row r="3485" spans="1:16" x14ac:dyDescent="0.45">
      <c r="A3485">
        <v>3483</v>
      </c>
      <c r="B3485" t="s">
        <v>4248</v>
      </c>
      <c r="C3485" t="s">
        <v>4202</v>
      </c>
      <c r="D3485">
        <v>3.1</v>
      </c>
      <c r="E3485">
        <v>6572</v>
      </c>
      <c r="F3485" t="s">
        <v>36</v>
      </c>
      <c r="G3485" t="s">
        <v>68</v>
      </c>
      <c r="H3485" t="s">
        <v>18</v>
      </c>
      <c r="I3485">
        <v>0</v>
      </c>
      <c r="J3485" t="s">
        <v>19</v>
      </c>
      <c r="K3485" t="s">
        <v>4203</v>
      </c>
      <c r="L3485" s="1">
        <v>43249</v>
      </c>
      <c r="M3485" t="s">
        <v>36</v>
      </c>
      <c r="N3485" t="s">
        <v>36</v>
      </c>
      <c r="O3485">
        <v>10000000</v>
      </c>
      <c r="P3485">
        <f t="shared" si="54"/>
        <v>0</v>
      </c>
    </row>
    <row r="3486" spans="1:16" x14ac:dyDescent="0.45">
      <c r="A3486">
        <v>3484</v>
      </c>
      <c r="B3486" t="s">
        <v>4249</v>
      </c>
      <c r="C3486" t="s">
        <v>4202</v>
      </c>
      <c r="D3486">
        <v>4.4000000000000004</v>
      </c>
      <c r="E3486">
        <v>577059</v>
      </c>
      <c r="F3486" t="s">
        <v>459</v>
      </c>
      <c r="G3486" t="s">
        <v>34</v>
      </c>
      <c r="H3486" t="s">
        <v>18</v>
      </c>
      <c r="I3486">
        <v>0</v>
      </c>
      <c r="J3486" t="s">
        <v>19</v>
      </c>
      <c r="K3486" t="s">
        <v>4203</v>
      </c>
      <c r="L3486" s="1">
        <v>42589</v>
      </c>
      <c r="M3486" t="s">
        <v>4250</v>
      </c>
      <c r="N3486" t="s">
        <v>123</v>
      </c>
      <c r="O3486">
        <v>50000000</v>
      </c>
      <c r="P3486">
        <f t="shared" si="54"/>
        <v>0</v>
      </c>
    </row>
    <row r="3487" spans="1:16" x14ac:dyDescent="0.45">
      <c r="A3487">
        <v>3485</v>
      </c>
      <c r="B3487" t="s">
        <v>4251</v>
      </c>
      <c r="C3487" t="s">
        <v>4202</v>
      </c>
      <c r="D3487">
        <v>4.0999999999999996</v>
      </c>
      <c r="E3487">
        <v>1092367</v>
      </c>
      <c r="F3487" t="s">
        <v>36</v>
      </c>
      <c r="G3487" t="s">
        <v>68</v>
      </c>
      <c r="H3487" t="s">
        <v>18</v>
      </c>
      <c r="I3487">
        <v>0</v>
      </c>
      <c r="J3487" t="s">
        <v>19</v>
      </c>
      <c r="K3487" t="s">
        <v>4203</v>
      </c>
      <c r="L3487" s="1">
        <v>43316</v>
      </c>
      <c r="M3487" t="s">
        <v>4252</v>
      </c>
      <c r="N3487" t="s">
        <v>36</v>
      </c>
      <c r="O3487">
        <v>10000000</v>
      </c>
      <c r="P3487">
        <f t="shared" si="54"/>
        <v>0</v>
      </c>
    </row>
    <row r="3488" spans="1:16" x14ac:dyDescent="0.45">
      <c r="A3488">
        <v>3486</v>
      </c>
      <c r="B3488" t="s">
        <v>4253</v>
      </c>
      <c r="C3488" t="s">
        <v>4202</v>
      </c>
      <c r="D3488">
        <v>4.5</v>
      </c>
      <c r="E3488">
        <v>618798</v>
      </c>
      <c r="F3488" t="s">
        <v>36</v>
      </c>
      <c r="G3488" t="s">
        <v>314</v>
      </c>
      <c r="H3488" t="s">
        <v>18</v>
      </c>
      <c r="I3488">
        <v>0</v>
      </c>
      <c r="J3488" t="s">
        <v>19</v>
      </c>
      <c r="K3488" t="s">
        <v>4203</v>
      </c>
      <c r="L3488" s="1">
        <v>43292</v>
      </c>
      <c r="M3488" t="s">
        <v>4204</v>
      </c>
      <c r="N3488" t="s">
        <v>42</v>
      </c>
      <c r="O3488">
        <v>100000000</v>
      </c>
      <c r="P3488">
        <f t="shared" si="54"/>
        <v>0</v>
      </c>
    </row>
    <row r="3489" spans="1:16" x14ac:dyDescent="0.45">
      <c r="A3489">
        <v>3487</v>
      </c>
      <c r="B3489" t="s">
        <v>4254</v>
      </c>
      <c r="C3489" t="s">
        <v>4202</v>
      </c>
      <c r="D3489">
        <v>4.5999999999999996</v>
      </c>
      <c r="E3489">
        <v>209696</v>
      </c>
      <c r="F3489" t="s">
        <v>914</v>
      </c>
      <c r="G3489" t="s">
        <v>30</v>
      </c>
      <c r="H3489" t="s">
        <v>18</v>
      </c>
      <c r="I3489">
        <v>0</v>
      </c>
      <c r="J3489" t="s">
        <v>19</v>
      </c>
      <c r="K3489" t="s">
        <v>4203</v>
      </c>
      <c r="L3489" s="1">
        <v>43269</v>
      </c>
      <c r="M3489" t="s">
        <v>4255</v>
      </c>
      <c r="N3489" t="s">
        <v>423</v>
      </c>
      <c r="O3489">
        <v>5000000</v>
      </c>
      <c r="P3489">
        <f t="shared" si="54"/>
        <v>0</v>
      </c>
    </row>
    <row r="3490" spans="1:16" x14ac:dyDescent="0.45">
      <c r="A3490">
        <v>3488</v>
      </c>
      <c r="B3490" t="s">
        <v>4256</v>
      </c>
      <c r="C3490" t="s">
        <v>4202</v>
      </c>
      <c r="D3490">
        <v>4.3</v>
      </c>
      <c r="E3490">
        <v>1498393</v>
      </c>
      <c r="F3490" t="s">
        <v>24</v>
      </c>
      <c r="G3490" t="s">
        <v>34</v>
      </c>
      <c r="H3490" t="s">
        <v>18</v>
      </c>
      <c r="I3490">
        <v>0</v>
      </c>
      <c r="J3490" t="s">
        <v>19</v>
      </c>
      <c r="K3490" t="s">
        <v>4203</v>
      </c>
      <c r="L3490" s="1">
        <v>43314</v>
      </c>
      <c r="M3490" t="s">
        <v>4257</v>
      </c>
      <c r="N3490" t="s">
        <v>37</v>
      </c>
      <c r="O3490">
        <v>50000000</v>
      </c>
      <c r="P3490">
        <f t="shared" si="54"/>
        <v>0</v>
      </c>
    </row>
    <row r="3491" spans="1:16" x14ac:dyDescent="0.45">
      <c r="A3491">
        <v>3489</v>
      </c>
      <c r="B3491" t="s">
        <v>4258</v>
      </c>
      <c r="C3491" t="s">
        <v>4202</v>
      </c>
      <c r="D3491">
        <v>3.9</v>
      </c>
      <c r="E3491">
        <v>15368</v>
      </c>
      <c r="F3491" t="s">
        <v>36</v>
      </c>
      <c r="G3491" t="s">
        <v>314</v>
      </c>
      <c r="H3491" t="s">
        <v>18</v>
      </c>
      <c r="I3491">
        <v>0</v>
      </c>
      <c r="J3491" t="s">
        <v>19</v>
      </c>
      <c r="K3491" t="s">
        <v>4203</v>
      </c>
      <c r="L3491" s="1">
        <v>43122</v>
      </c>
      <c r="M3491" t="s">
        <v>36</v>
      </c>
      <c r="N3491" t="s">
        <v>36</v>
      </c>
      <c r="O3491">
        <v>100000000</v>
      </c>
      <c r="P3491">
        <f t="shared" si="54"/>
        <v>0</v>
      </c>
    </row>
    <row r="3492" spans="1:16" x14ac:dyDescent="0.45">
      <c r="A3492">
        <v>3490</v>
      </c>
      <c r="B3492" t="s">
        <v>4259</v>
      </c>
      <c r="C3492" t="s">
        <v>4202</v>
      </c>
      <c r="D3492">
        <v>4.5</v>
      </c>
      <c r="E3492">
        <v>123412</v>
      </c>
      <c r="F3492" t="s">
        <v>36</v>
      </c>
      <c r="G3492" t="s">
        <v>34</v>
      </c>
      <c r="H3492" t="s">
        <v>18</v>
      </c>
      <c r="I3492">
        <v>0</v>
      </c>
      <c r="J3492" t="s">
        <v>19</v>
      </c>
      <c r="K3492" t="s">
        <v>4203</v>
      </c>
      <c r="L3492" s="1">
        <v>43203</v>
      </c>
      <c r="M3492" t="s">
        <v>36</v>
      </c>
      <c r="N3492" t="s">
        <v>36</v>
      </c>
      <c r="O3492">
        <v>50000000</v>
      </c>
      <c r="P3492">
        <f t="shared" si="54"/>
        <v>0</v>
      </c>
    </row>
    <row r="3493" spans="1:16" x14ac:dyDescent="0.45">
      <c r="A3493">
        <v>3491</v>
      </c>
      <c r="B3493" t="s">
        <v>4260</v>
      </c>
      <c r="C3493" t="s">
        <v>4202</v>
      </c>
      <c r="D3493">
        <v>4.3</v>
      </c>
      <c r="E3493">
        <v>185632</v>
      </c>
      <c r="F3493" t="s">
        <v>36</v>
      </c>
      <c r="G3493" t="s">
        <v>34</v>
      </c>
      <c r="H3493" t="s">
        <v>18</v>
      </c>
      <c r="I3493">
        <v>0</v>
      </c>
      <c r="J3493" t="s">
        <v>19</v>
      </c>
      <c r="K3493" t="s">
        <v>4203</v>
      </c>
      <c r="L3493" s="1">
        <v>43299</v>
      </c>
      <c r="M3493" t="s">
        <v>36</v>
      </c>
      <c r="N3493" t="s">
        <v>42</v>
      </c>
      <c r="O3493">
        <v>50000000</v>
      </c>
      <c r="P3493">
        <f t="shared" si="54"/>
        <v>0</v>
      </c>
    </row>
    <row r="3494" spans="1:16" x14ac:dyDescent="0.45">
      <c r="A3494">
        <v>3492</v>
      </c>
      <c r="B3494" t="s">
        <v>4261</v>
      </c>
      <c r="C3494" t="s">
        <v>4202</v>
      </c>
      <c r="D3494">
        <v>3.7</v>
      </c>
      <c r="E3494">
        <v>80847</v>
      </c>
      <c r="F3494" t="s">
        <v>36</v>
      </c>
      <c r="G3494" t="s">
        <v>34</v>
      </c>
      <c r="H3494" t="s">
        <v>18</v>
      </c>
      <c r="I3494">
        <v>0</v>
      </c>
      <c r="J3494" t="s">
        <v>19</v>
      </c>
      <c r="K3494" t="s">
        <v>4203</v>
      </c>
      <c r="L3494" s="1">
        <v>43299</v>
      </c>
      <c r="M3494" t="s">
        <v>36</v>
      </c>
      <c r="N3494" t="s">
        <v>192</v>
      </c>
      <c r="O3494">
        <v>50000000</v>
      </c>
      <c r="P3494">
        <f t="shared" si="54"/>
        <v>0</v>
      </c>
    </row>
    <row r="3495" spans="1:16" x14ac:dyDescent="0.45">
      <c r="A3495">
        <v>3493</v>
      </c>
      <c r="B3495" t="s">
        <v>4262</v>
      </c>
      <c r="C3495" t="s">
        <v>4202</v>
      </c>
      <c r="D3495">
        <v>4.5</v>
      </c>
      <c r="E3495">
        <v>2764964</v>
      </c>
      <c r="F3495" t="s">
        <v>36</v>
      </c>
      <c r="G3495" t="s">
        <v>314</v>
      </c>
      <c r="H3495" t="s">
        <v>18</v>
      </c>
      <c r="I3495">
        <v>0</v>
      </c>
      <c r="J3495" t="s">
        <v>19</v>
      </c>
      <c r="K3495" t="s">
        <v>4203</v>
      </c>
      <c r="L3495" s="1">
        <v>43314</v>
      </c>
      <c r="M3495" t="s">
        <v>36</v>
      </c>
      <c r="N3495" t="s">
        <v>36</v>
      </c>
      <c r="O3495">
        <v>100000000</v>
      </c>
      <c r="P3495">
        <f t="shared" si="54"/>
        <v>0</v>
      </c>
    </row>
    <row r="3496" spans="1:16" x14ac:dyDescent="0.45">
      <c r="A3496">
        <v>3494</v>
      </c>
      <c r="B3496" t="s">
        <v>4263</v>
      </c>
      <c r="C3496" t="s">
        <v>4202</v>
      </c>
      <c r="D3496">
        <v>4.4000000000000004</v>
      </c>
      <c r="E3496">
        <v>41418</v>
      </c>
      <c r="F3496" t="s">
        <v>134</v>
      </c>
      <c r="G3496" t="s">
        <v>50</v>
      </c>
      <c r="H3496" t="s">
        <v>18</v>
      </c>
      <c r="I3496">
        <v>0</v>
      </c>
      <c r="J3496" t="s">
        <v>19</v>
      </c>
      <c r="K3496" t="s">
        <v>4203</v>
      </c>
      <c r="L3496" s="1">
        <v>42715</v>
      </c>
      <c r="M3496" t="s">
        <v>4264</v>
      </c>
      <c r="N3496" t="s">
        <v>164</v>
      </c>
      <c r="O3496">
        <v>1000000</v>
      </c>
      <c r="P3496">
        <f t="shared" si="54"/>
        <v>0</v>
      </c>
    </row>
    <row r="3497" spans="1:16" x14ac:dyDescent="0.45">
      <c r="A3497">
        <v>3495</v>
      </c>
      <c r="B3497" t="s">
        <v>4265</v>
      </c>
      <c r="C3497" t="s">
        <v>4202</v>
      </c>
      <c r="D3497">
        <v>4</v>
      </c>
      <c r="E3497">
        <v>549973</v>
      </c>
      <c r="F3497" t="s">
        <v>36</v>
      </c>
      <c r="G3497" t="s">
        <v>34</v>
      </c>
      <c r="H3497" t="s">
        <v>18</v>
      </c>
      <c r="I3497">
        <v>0</v>
      </c>
      <c r="J3497" t="s">
        <v>19</v>
      </c>
      <c r="K3497" t="s">
        <v>4203</v>
      </c>
      <c r="L3497" s="1">
        <v>43285</v>
      </c>
      <c r="M3497" t="s">
        <v>36</v>
      </c>
      <c r="N3497" t="s">
        <v>36</v>
      </c>
      <c r="O3497">
        <v>50000000</v>
      </c>
      <c r="P3497">
        <f t="shared" si="54"/>
        <v>0</v>
      </c>
    </row>
    <row r="3498" spans="1:16" x14ac:dyDescent="0.45">
      <c r="A3498">
        <v>3496</v>
      </c>
      <c r="B3498" t="s">
        <v>4266</v>
      </c>
      <c r="C3498" t="s">
        <v>4202</v>
      </c>
      <c r="D3498">
        <v>4</v>
      </c>
      <c r="E3498">
        <v>212</v>
      </c>
      <c r="F3498" t="s">
        <v>989</v>
      </c>
      <c r="G3498" t="s">
        <v>50</v>
      </c>
      <c r="H3498" t="s">
        <v>18</v>
      </c>
      <c r="I3498">
        <v>0</v>
      </c>
      <c r="J3498" t="s">
        <v>19</v>
      </c>
      <c r="K3498" t="s">
        <v>4203</v>
      </c>
      <c r="L3498" s="1">
        <v>43216</v>
      </c>
      <c r="M3498" t="s">
        <v>4267</v>
      </c>
      <c r="N3498" t="s">
        <v>61</v>
      </c>
      <c r="O3498">
        <v>1000000</v>
      </c>
      <c r="P3498">
        <f t="shared" si="54"/>
        <v>0</v>
      </c>
    </row>
    <row r="3499" spans="1:16" x14ac:dyDescent="0.45">
      <c r="A3499">
        <v>3497</v>
      </c>
      <c r="B3499" t="s">
        <v>4268</v>
      </c>
      <c r="C3499" t="s">
        <v>4202</v>
      </c>
      <c r="D3499">
        <v>4.4000000000000004</v>
      </c>
      <c r="E3499">
        <v>6011</v>
      </c>
      <c r="F3499" t="s">
        <v>552</v>
      </c>
      <c r="G3499" t="s">
        <v>25</v>
      </c>
      <c r="H3499" t="s">
        <v>18</v>
      </c>
      <c r="I3499">
        <v>0</v>
      </c>
      <c r="J3499" t="s">
        <v>19</v>
      </c>
      <c r="K3499" t="s">
        <v>4203</v>
      </c>
      <c r="L3499" s="1">
        <v>42357</v>
      </c>
      <c r="M3499" t="s">
        <v>329</v>
      </c>
      <c r="N3499" t="s">
        <v>61</v>
      </c>
      <c r="O3499">
        <v>500000</v>
      </c>
      <c r="P3499">
        <f t="shared" si="54"/>
        <v>0</v>
      </c>
    </row>
    <row r="3500" spans="1:16" x14ac:dyDescent="0.45">
      <c r="A3500">
        <v>3498</v>
      </c>
      <c r="B3500" t="s">
        <v>4269</v>
      </c>
      <c r="C3500" t="s">
        <v>4202</v>
      </c>
      <c r="D3500">
        <v>4.7</v>
      </c>
      <c r="E3500">
        <v>17955</v>
      </c>
      <c r="F3500" t="s">
        <v>874</v>
      </c>
      <c r="G3500" t="s">
        <v>50</v>
      </c>
      <c r="H3500" t="s">
        <v>18</v>
      </c>
      <c r="I3500">
        <v>0</v>
      </c>
      <c r="J3500" t="s">
        <v>19</v>
      </c>
      <c r="K3500" t="s">
        <v>4203</v>
      </c>
      <c r="L3500" s="1">
        <v>43243</v>
      </c>
      <c r="M3500" t="s">
        <v>4270</v>
      </c>
      <c r="N3500" t="s">
        <v>22</v>
      </c>
      <c r="O3500">
        <v>1000000</v>
      </c>
      <c r="P3500">
        <f t="shared" si="54"/>
        <v>0</v>
      </c>
    </row>
    <row r="3501" spans="1:16" x14ac:dyDescent="0.45">
      <c r="A3501">
        <v>3499</v>
      </c>
      <c r="B3501" t="s">
        <v>4271</v>
      </c>
      <c r="C3501" t="s">
        <v>4202</v>
      </c>
      <c r="D3501">
        <v>4.5999999999999996</v>
      </c>
      <c r="E3501">
        <v>25370</v>
      </c>
      <c r="F3501" t="s">
        <v>36</v>
      </c>
      <c r="G3501" t="s">
        <v>50</v>
      </c>
      <c r="H3501" t="s">
        <v>18</v>
      </c>
      <c r="I3501">
        <v>0</v>
      </c>
      <c r="J3501" t="s">
        <v>19</v>
      </c>
      <c r="K3501" t="s">
        <v>4203</v>
      </c>
      <c r="L3501" s="1">
        <v>43318</v>
      </c>
      <c r="M3501" t="s">
        <v>36</v>
      </c>
      <c r="N3501" t="s">
        <v>36</v>
      </c>
      <c r="O3501">
        <v>1000000</v>
      </c>
      <c r="P3501">
        <f t="shared" si="54"/>
        <v>0</v>
      </c>
    </row>
    <row r="3502" spans="1:16" x14ac:dyDescent="0.45">
      <c r="A3502">
        <v>3500</v>
      </c>
      <c r="B3502" t="s">
        <v>4272</v>
      </c>
      <c r="C3502" t="s">
        <v>4202</v>
      </c>
      <c r="D3502">
        <v>4.2</v>
      </c>
      <c r="E3502">
        <v>74146</v>
      </c>
      <c r="F3502" t="s">
        <v>207</v>
      </c>
      <c r="G3502" t="s">
        <v>68</v>
      </c>
      <c r="H3502" t="s">
        <v>18</v>
      </c>
      <c r="I3502">
        <v>0</v>
      </c>
      <c r="J3502" t="s">
        <v>19</v>
      </c>
      <c r="K3502" t="s">
        <v>4203</v>
      </c>
      <c r="L3502" s="1">
        <v>43297</v>
      </c>
      <c r="M3502" t="s">
        <v>2176</v>
      </c>
      <c r="N3502" t="s">
        <v>42</v>
      </c>
      <c r="O3502">
        <v>10000000</v>
      </c>
      <c r="P3502">
        <f t="shared" si="54"/>
        <v>0</v>
      </c>
    </row>
    <row r="3503" spans="1:16" x14ac:dyDescent="0.45">
      <c r="A3503">
        <v>3501</v>
      </c>
      <c r="B3503" t="s">
        <v>4273</v>
      </c>
      <c r="C3503" t="s">
        <v>4202</v>
      </c>
      <c r="D3503">
        <v>4.5</v>
      </c>
      <c r="E3503">
        <v>176873</v>
      </c>
      <c r="F3503" t="s">
        <v>240</v>
      </c>
      <c r="G3503" t="s">
        <v>50</v>
      </c>
      <c r="H3503" t="s">
        <v>18</v>
      </c>
      <c r="I3503">
        <v>0</v>
      </c>
      <c r="J3503" t="s">
        <v>19</v>
      </c>
      <c r="K3503" t="s">
        <v>4203</v>
      </c>
      <c r="L3503" s="1">
        <v>43038</v>
      </c>
      <c r="M3503" t="s">
        <v>4274</v>
      </c>
      <c r="N3503" t="s">
        <v>61</v>
      </c>
      <c r="O3503">
        <v>1000000</v>
      </c>
      <c r="P3503">
        <f t="shared" si="54"/>
        <v>0</v>
      </c>
    </row>
    <row r="3504" spans="1:16" x14ac:dyDescent="0.45">
      <c r="A3504">
        <v>3502</v>
      </c>
      <c r="B3504" t="s">
        <v>4275</v>
      </c>
      <c r="C3504" t="s">
        <v>4202</v>
      </c>
      <c r="D3504">
        <v>4.5999999999999996</v>
      </c>
      <c r="E3504">
        <v>404617</v>
      </c>
      <c r="F3504" t="s">
        <v>36</v>
      </c>
      <c r="G3504" t="s">
        <v>68</v>
      </c>
      <c r="H3504" t="s">
        <v>18</v>
      </c>
      <c r="I3504">
        <v>0</v>
      </c>
      <c r="J3504" t="s">
        <v>19</v>
      </c>
      <c r="K3504" t="s">
        <v>4203</v>
      </c>
      <c r="L3504" s="1">
        <v>43196</v>
      </c>
      <c r="M3504" t="s">
        <v>36</v>
      </c>
      <c r="N3504" t="s">
        <v>36</v>
      </c>
      <c r="O3504">
        <v>10000000</v>
      </c>
      <c r="P3504">
        <f t="shared" si="54"/>
        <v>0</v>
      </c>
    </row>
    <row r="3505" spans="1:16" x14ac:dyDescent="0.45">
      <c r="A3505">
        <v>3503</v>
      </c>
      <c r="B3505" t="s">
        <v>4276</v>
      </c>
      <c r="C3505" t="s">
        <v>4202</v>
      </c>
      <c r="D3505">
        <v>4</v>
      </c>
      <c r="E3505">
        <v>10270</v>
      </c>
      <c r="F3505" t="s">
        <v>696</v>
      </c>
      <c r="G3505" t="s">
        <v>50</v>
      </c>
      <c r="H3505" t="s">
        <v>18</v>
      </c>
      <c r="I3505">
        <v>0</v>
      </c>
      <c r="J3505" t="s">
        <v>19</v>
      </c>
      <c r="K3505" t="s">
        <v>4203</v>
      </c>
      <c r="L3505" s="1">
        <v>43182</v>
      </c>
      <c r="M3505" t="s">
        <v>933</v>
      </c>
      <c r="N3505" t="s">
        <v>65</v>
      </c>
      <c r="O3505">
        <v>1000000</v>
      </c>
      <c r="P3505">
        <f t="shared" si="54"/>
        <v>0</v>
      </c>
    </row>
    <row r="3506" spans="1:16" x14ac:dyDescent="0.45">
      <c r="A3506">
        <v>3504</v>
      </c>
      <c r="B3506" t="s">
        <v>4277</v>
      </c>
      <c r="C3506" t="s">
        <v>4202</v>
      </c>
      <c r="D3506">
        <v>4.5</v>
      </c>
      <c r="E3506">
        <v>155999</v>
      </c>
      <c r="F3506" t="s">
        <v>63</v>
      </c>
      <c r="G3506" t="s">
        <v>68</v>
      </c>
      <c r="H3506" t="s">
        <v>18</v>
      </c>
      <c r="I3506">
        <v>0</v>
      </c>
      <c r="J3506" t="s">
        <v>19</v>
      </c>
      <c r="K3506" t="s">
        <v>4203</v>
      </c>
      <c r="L3506" s="1">
        <v>43317</v>
      </c>
      <c r="M3506" t="s">
        <v>4278</v>
      </c>
      <c r="N3506" t="s">
        <v>42</v>
      </c>
      <c r="O3506">
        <v>10000000</v>
      </c>
      <c r="P3506">
        <f t="shared" si="54"/>
        <v>0</v>
      </c>
    </row>
    <row r="3507" spans="1:16" x14ac:dyDescent="0.45">
      <c r="A3507">
        <v>3505</v>
      </c>
      <c r="B3507" t="s">
        <v>4279</v>
      </c>
      <c r="C3507" t="s">
        <v>4202</v>
      </c>
      <c r="D3507">
        <v>4.4000000000000004</v>
      </c>
      <c r="E3507">
        <v>56713</v>
      </c>
      <c r="F3507" t="s">
        <v>33</v>
      </c>
      <c r="G3507" t="s">
        <v>50</v>
      </c>
      <c r="H3507" t="s">
        <v>18</v>
      </c>
      <c r="I3507">
        <v>0</v>
      </c>
      <c r="J3507" t="s">
        <v>19</v>
      </c>
      <c r="K3507" t="s">
        <v>4203</v>
      </c>
      <c r="L3507" s="1">
        <v>43286</v>
      </c>
      <c r="M3507" t="s">
        <v>4280</v>
      </c>
      <c r="N3507" t="s">
        <v>61</v>
      </c>
      <c r="O3507">
        <v>1000000</v>
      </c>
      <c r="P3507">
        <f t="shared" si="54"/>
        <v>0</v>
      </c>
    </row>
    <row r="3508" spans="1:16" x14ac:dyDescent="0.45">
      <c r="A3508">
        <v>3506</v>
      </c>
      <c r="B3508" t="s">
        <v>4281</v>
      </c>
      <c r="C3508" t="s">
        <v>4202</v>
      </c>
      <c r="D3508">
        <v>4.3</v>
      </c>
      <c r="E3508">
        <v>117255</v>
      </c>
      <c r="F3508" t="s">
        <v>36</v>
      </c>
      <c r="G3508" t="s">
        <v>50</v>
      </c>
      <c r="H3508" t="s">
        <v>18</v>
      </c>
      <c r="I3508">
        <v>0</v>
      </c>
      <c r="J3508" t="s">
        <v>19</v>
      </c>
      <c r="K3508" t="s">
        <v>4203</v>
      </c>
      <c r="L3508" s="1">
        <v>43318</v>
      </c>
      <c r="M3508" t="s">
        <v>36</v>
      </c>
      <c r="N3508" t="s">
        <v>36</v>
      </c>
      <c r="O3508">
        <v>1000000</v>
      </c>
      <c r="P3508">
        <f t="shared" si="54"/>
        <v>0</v>
      </c>
    </row>
    <row r="3509" spans="1:16" x14ac:dyDescent="0.45">
      <c r="A3509">
        <v>3507</v>
      </c>
      <c r="B3509" t="s">
        <v>4227</v>
      </c>
      <c r="C3509" t="s">
        <v>4202</v>
      </c>
      <c r="D3509">
        <v>4.4000000000000004</v>
      </c>
      <c r="E3509">
        <v>691474</v>
      </c>
      <c r="F3509" t="s">
        <v>36</v>
      </c>
      <c r="G3509" t="s">
        <v>314</v>
      </c>
      <c r="H3509" t="s">
        <v>18</v>
      </c>
      <c r="I3509">
        <v>0</v>
      </c>
      <c r="J3509" t="s">
        <v>19</v>
      </c>
      <c r="K3509" t="s">
        <v>4203</v>
      </c>
      <c r="L3509" s="1">
        <v>43318</v>
      </c>
      <c r="M3509" t="s">
        <v>36</v>
      </c>
      <c r="N3509" t="s">
        <v>36</v>
      </c>
      <c r="O3509">
        <v>100000000</v>
      </c>
      <c r="P3509">
        <f t="shared" si="54"/>
        <v>0</v>
      </c>
    </row>
    <row r="3510" spans="1:16" x14ac:dyDescent="0.45">
      <c r="A3510">
        <v>3508</v>
      </c>
      <c r="B3510" t="s">
        <v>4282</v>
      </c>
      <c r="C3510" t="s">
        <v>4202</v>
      </c>
      <c r="D3510">
        <v>4.5</v>
      </c>
      <c r="E3510">
        <v>298843</v>
      </c>
      <c r="F3510" t="s">
        <v>36</v>
      </c>
      <c r="G3510" t="s">
        <v>68</v>
      </c>
      <c r="H3510" t="s">
        <v>18</v>
      </c>
      <c r="I3510">
        <v>0</v>
      </c>
      <c r="J3510" t="s">
        <v>19</v>
      </c>
      <c r="K3510" t="s">
        <v>4203</v>
      </c>
      <c r="L3510" s="1">
        <v>43317</v>
      </c>
      <c r="M3510" t="s">
        <v>36</v>
      </c>
      <c r="N3510" t="s">
        <v>36</v>
      </c>
      <c r="O3510">
        <v>10000000</v>
      </c>
      <c r="P3510">
        <f t="shared" si="54"/>
        <v>0</v>
      </c>
    </row>
    <row r="3511" spans="1:16" x14ac:dyDescent="0.45">
      <c r="A3511">
        <v>3509</v>
      </c>
      <c r="B3511" t="s">
        <v>4283</v>
      </c>
      <c r="C3511" t="s">
        <v>4202</v>
      </c>
      <c r="D3511">
        <v>4.5</v>
      </c>
      <c r="E3511">
        <v>72513</v>
      </c>
      <c r="F3511" t="s">
        <v>63</v>
      </c>
      <c r="G3511" t="s">
        <v>30</v>
      </c>
      <c r="H3511" t="s">
        <v>18</v>
      </c>
      <c r="I3511">
        <v>0</v>
      </c>
      <c r="J3511" t="s">
        <v>19</v>
      </c>
      <c r="K3511" t="s">
        <v>4203</v>
      </c>
      <c r="L3511" s="1">
        <v>43299</v>
      </c>
      <c r="M3511" t="s">
        <v>4284</v>
      </c>
      <c r="N3511" t="s">
        <v>192</v>
      </c>
      <c r="O3511">
        <v>5000000</v>
      </c>
      <c r="P3511">
        <f t="shared" si="54"/>
        <v>0</v>
      </c>
    </row>
    <row r="3512" spans="1:16" x14ac:dyDescent="0.45">
      <c r="A3512">
        <v>3510</v>
      </c>
      <c r="B3512" t="s">
        <v>4247</v>
      </c>
      <c r="C3512" t="s">
        <v>4202</v>
      </c>
      <c r="D3512">
        <v>4.5999999999999996</v>
      </c>
      <c r="E3512">
        <v>1488396</v>
      </c>
      <c r="F3512" t="s">
        <v>36</v>
      </c>
      <c r="G3512" t="s">
        <v>314</v>
      </c>
      <c r="H3512" t="s">
        <v>18</v>
      </c>
      <c r="I3512">
        <v>0</v>
      </c>
      <c r="J3512" t="s">
        <v>19</v>
      </c>
      <c r="K3512" t="s">
        <v>4203</v>
      </c>
      <c r="L3512" s="1">
        <v>43315</v>
      </c>
      <c r="M3512" t="s">
        <v>36</v>
      </c>
      <c r="N3512" t="s">
        <v>36</v>
      </c>
      <c r="O3512">
        <v>100000000</v>
      </c>
      <c r="P3512">
        <f t="shared" si="54"/>
        <v>0</v>
      </c>
    </row>
    <row r="3513" spans="1:16" x14ac:dyDescent="0.45">
      <c r="A3513">
        <v>3511</v>
      </c>
      <c r="B3513" t="s">
        <v>4285</v>
      </c>
      <c r="C3513" t="s">
        <v>4202</v>
      </c>
      <c r="D3513">
        <v>4.4000000000000004</v>
      </c>
      <c r="E3513">
        <v>205191</v>
      </c>
      <c r="F3513" t="s">
        <v>280</v>
      </c>
      <c r="G3513" t="s">
        <v>68</v>
      </c>
      <c r="H3513" t="s">
        <v>18</v>
      </c>
      <c r="I3513">
        <v>0</v>
      </c>
      <c r="J3513" t="s">
        <v>19</v>
      </c>
      <c r="K3513" t="s">
        <v>4203</v>
      </c>
      <c r="L3513" s="1">
        <v>43271</v>
      </c>
      <c r="M3513" t="s">
        <v>4286</v>
      </c>
      <c r="N3513" t="s">
        <v>61</v>
      </c>
      <c r="O3513">
        <v>10000000</v>
      </c>
      <c r="P3513">
        <f t="shared" si="54"/>
        <v>0</v>
      </c>
    </row>
    <row r="3514" spans="1:16" x14ac:dyDescent="0.45">
      <c r="A3514">
        <v>3512</v>
      </c>
      <c r="B3514" t="s">
        <v>4287</v>
      </c>
      <c r="C3514" t="s">
        <v>4202</v>
      </c>
      <c r="D3514">
        <v>4.5999999999999996</v>
      </c>
      <c r="E3514">
        <v>73695</v>
      </c>
      <c r="F3514" t="s">
        <v>36</v>
      </c>
      <c r="G3514" t="s">
        <v>50</v>
      </c>
      <c r="H3514" t="s">
        <v>18</v>
      </c>
      <c r="I3514">
        <v>0</v>
      </c>
      <c r="J3514" t="s">
        <v>19</v>
      </c>
      <c r="K3514" t="s">
        <v>4203</v>
      </c>
      <c r="L3514" s="1">
        <v>43318</v>
      </c>
      <c r="M3514" t="s">
        <v>36</v>
      </c>
      <c r="N3514" t="s">
        <v>192</v>
      </c>
      <c r="O3514">
        <v>1000000</v>
      </c>
      <c r="P3514">
        <f t="shared" si="54"/>
        <v>0</v>
      </c>
    </row>
    <row r="3515" spans="1:16" x14ac:dyDescent="0.45">
      <c r="A3515">
        <v>3513</v>
      </c>
      <c r="B3515" t="s">
        <v>4288</v>
      </c>
      <c r="C3515" t="s">
        <v>4202</v>
      </c>
      <c r="D3515">
        <v>4.3</v>
      </c>
      <c r="E3515">
        <v>144879</v>
      </c>
      <c r="F3515" t="s">
        <v>36</v>
      </c>
      <c r="G3515" t="s">
        <v>68</v>
      </c>
      <c r="H3515" t="s">
        <v>18</v>
      </c>
      <c r="I3515">
        <v>0</v>
      </c>
      <c r="J3515" t="s">
        <v>19</v>
      </c>
      <c r="K3515" t="s">
        <v>4203</v>
      </c>
      <c r="L3515" s="1">
        <v>42393</v>
      </c>
      <c r="M3515" t="s">
        <v>725</v>
      </c>
      <c r="N3515" t="s">
        <v>36</v>
      </c>
      <c r="O3515">
        <v>10000000</v>
      </c>
      <c r="P3515">
        <f t="shared" si="54"/>
        <v>0</v>
      </c>
    </row>
    <row r="3516" spans="1:16" x14ac:dyDescent="0.45">
      <c r="A3516">
        <v>3514</v>
      </c>
      <c r="B3516" t="s">
        <v>4230</v>
      </c>
      <c r="C3516" t="s">
        <v>4202</v>
      </c>
      <c r="D3516">
        <v>4.5999999999999996</v>
      </c>
      <c r="E3516">
        <v>5383971</v>
      </c>
      <c r="F3516" t="s">
        <v>189</v>
      </c>
      <c r="G3516" t="s">
        <v>314</v>
      </c>
      <c r="H3516" t="s">
        <v>18</v>
      </c>
      <c r="I3516">
        <v>0</v>
      </c>
      <c r="J3516" t="s">
        <v>19</v>
      </c>
      <c r="K3516" t="s">
        <v>4203</v>
      </c>
      <c r="L3516" s="1">
        <v>43315</v>
      </c>
      <c r="M3516" t="s">
        <v>4231</v>
      </c>
      <c r="N3516" t="s">
        <v>65</v>
      </c>
      <c r="O3516">
        <v>100000000</v>
      </c>
      <c r="P3516">
        <f t="shared" si="54"/>
        <v>0</v>
      </c>
    </row>
    <row r="3517" spans="1:16" x14ac:dyDescent="0.45">
      <c r="A3517">
        <v>3515</v>
      </c>
      <c r="B3517" t="s">
        <v>4289</v>
      </c>
      <c r="C3517" t="s">
        <v>4202</v>
      </c>
      <c r="D3517">
        <v>4.5</v>
      </c>
      <c r="E3517">
        <v>49794</v>
      </c>
      <c r="F3517" t="s">
        <v>452</v>
      </c>
      <c r="G3517" t="s">
        <v>50</v>
      </c>
      <c r="H3517" t="s">
        <v>18</v>
      </c>
      <c r="I3517">
        <v>0</v>
      </c>
      <c r="J3517" t="s">
        <v>19</v>
      </c>
      <c r="K3517" t="s">
        <v>4203</v>
      </c>
      <c r="L3517" s="1">
        <v>42903</v>
      </c>
      <c r="M3517" t="s">
        <v>2003</v>
      </c>
      <c r="N3517" t="s">
        <v>46</v>
      </c>
      <c r="O3517">
        <v>1000000</v>
      </c>
      <c r="P3517">
        <f t="shared" si="54"/>
        <v>0</v>
      </c>
    </row>
    <row r="3518" spans="1:16" x14ac:dyDescent="0.45">
      <c r="A3518">
        <v>3516</v>
      </c>
      <c r="B3518" t="s">
        <v>4290</v>
      </c>
      <c r="C3518" t="s">
        <v>4202</v>
      </c>
      <c r="D3518">
        <v>4.3</v>
      </c>
      <c r="E3518">
        <v>609182</v>
      </c>
      <c r="F3518" t="s">
        <v>109</v>
      </c>
      <c r="G3518" t="s">
        <v>34</v>
      </c>
      <c r="H3518" t="s">
        <v>18</v>
      </c>
      <c r="I3518">
        <v>0</v>
      </c>
      <c r="J3518" t="s">
        <v>19</v>
      </c>
      <c r="K3518" t="s">
        <v>4203</v>
      </c>
      <c r="L3518" s="1">
        <v>43283</v>
      </c>
      <c r="M3518" t="s">
        <v>2827</v>
      </c>
      <c r="N3518" t="s">
        <v>65</v>
      </c>
      <c r="O3518">
        <v>50000000</v>
      </c>
      <c r="P3518">
        <f t="shared" si="54"/>
        <v>0</v>
      </c>
    </row>
    <row r="3519" spans="1:16" x14ac:dyDescent="0.45">
      <c r="A3519">
        <v>3517</v>
      </c>
      <c r="B3519" t="s">
        <v>4291</v>
      </c>
      <c r="C3519" t="s">
        <v>4202</v>
      </c>
      <c r="D3519">
        <v>4.0999999999999996</v>
      </c>
      <c r="E3519">
        <v>979</v>
      </c>
      <c r="F3519" t="s">
        <v>4292</v>
      </c>
      <c r="G3519" t="s">
        <v>40</v>
      </c>
      <c r="H3519" t="s">
        <v>18</v>
      </c>
      <c r="I3519">
        <v>0</v>
      </c>
      <c r="J3519" t="s">
        <v>19</v>
      </c>
      <c r="K3519" t="s">
        <v>4203</v>
      </c>
      <c r="L3519" s="1">
        <v>41547</v>
      </c>
      <c r="M3519" t="s">
        <v>2973</v>
      </c>
      <c r="N3519" t="s">
        <v>164</v>
      </c>
      <c r="O3519">
        <v>100000</v>
      </c>
      <c r="P3519">
        <f t="shared" si="54"/>
        <v>0</v>
      </c>
    </row>
    <row r="3520" spans="1:16" x14ac:dyDescent="0.45">
      <c r="A3520">
        <v>3518</v>
      </c>
      <c r="B3520" t="s">
        <v>4293</v>
      </c>
      <c r="C3520" t="s">
        <v>4202</v>
      </c>
      <c r="D3520">
        <v>4.2</v>
      </c>
      <c r="E3520">
        <v>53015</v>
      </c>
      <c r="F3520" t="s">
        <v>238</v>
      </c>
      <c r="G3520" t="s">
        <v>30</v>
      </c>
      <c r="H3520" t="s">
        <v>18</v>
      </c>
      <c r="I3520">
        <v>0</v>
      </c>
      <c r="J3520" t="s">
        <v>19</v>
      </c>
      <c r="K3520" t="s">
        <v>4203</v>
      </c>
      <c r="L3520" s="1">
        <v>43051</v>
      </c>
      <c r="M3520" t="s">
        <v>1429</v>
      </c>
      <c r="N3520" t="s">
        <v>46</v>
      </c>
      <c r="O3520">
        <v>5000000</v>
      </c>
      <c r="P3520">
        <f t="shared" si="54"/>
        <v>0</v>
      </c>
    </row>
    <row r="3521" spans="1:16" x14ac:dyDescent="0.45">
      <c r="A3521">
        <v>3519</v>
      </c>
      <c r="B3521" t="s">
        <v>4294</v>
      </c>
      <c r="C3521" t="s">
        <v>4202</v>
      </c>
      <c r="D3521">
        <v>4.2</v>
      </c>
      <c r="E3521">
        <v>277794</v>
      </c>
      <c r="F3521" t="s">
        <v>36</v>
      </c>
      <c r="G3521" t="s">
        <v>68</v>
      </c>
      <c r="H3521" t="s">
        <v>18</v>
      </c>
      <c r="I3521">
        <v>0</v>
      </c>
      <c r="J3521" t="s">
        <v>19</v>
      </c>
      <c r="K3521" t="s">
        <v>4203</v>
      </c>
      <c r="L3521" s="1">
        <v>42711</v>
      </c>
      <c r="M3521" t="s">
        <v>36</v>
      </c>
      <c r="N3521" t="s">
        <v>36</v>
      </c>
      <c r="O3521">
        <v>10000000</v>
      </c>
      <c r="P3521">
        <f t="shared" si="54"/>
        <v>0</v>
      </c>
    </row>
    <row r="3522" spans="1:16" x14ac:dyDescent="0.45">
      <c r="A3522">
        <v>3520</v>
      </c>
      <c r="B3522" t="s">
        <v>4295</v>
      </c>
      <c r="C3522" t="s">
        <v>4202</v>
      </c>
      <c r="D3522">
        <v>4.5999999999999996</v>
      </c>
      <c r="E3522">
        <v>67523</v>
      </c>
      <c r="F3522" t="s">
        <v>36</v>
      </c>
      <c r="G3522" t="s">
        <v>50</v>
      </c>
      <c r="H3522" t="s">
        <v>18</v>
      </c>
      <c r="I3522">
        <v>0</v>
      </c>
      <c r="J3522" t="s">
        <v>19</v>
      </c>
      <c r="K3522" t="s">
        <v>4203</v>
      </c>
      <c r="L3522" s="1">
        <v>43300</v>
      </c>
      <c r="M3522" t="s">
        <v>4296</v>
      </c>
      <c r="N3522" t="s">
        <v>61</v>
      </c>
      <c r="O3522">
        <v>1000000</v>
      </c>
      <c r="P3522">
        <f t="shared" si="54"/>
        <v>0</v>
      </c>
    </row>
    <row r="3523" spans="1:16" x14ac:dyDescent="0.45">
      <c r="A3523">
        <v>3521</v>
      </c>
      <c r="B3523" t="s">
        <v>4297</v>
      </c>
      <c r="C3523" t="s">
        <v>4202</v>
      </c>
      <c r="D3523">
        <v>4.2</v>
      </c>
      <c r="E3523">
        <v>17415</v>
      </c>
      <c r="F3523" t="s">
        <v>3272</v>
      </c>
      <c r="G3523" t="s">
        <v>50</v>
      </c>
      <c r="H3523" t="s">
        <v>18</v>
      </c>
      <c r="I3523">
        <v>0</v>
      </c>
      <c r="J3523" t="s">
        <v>19</v>
      </c>
      <c r="K3523" t="s">
        <v>4203</v>
      </c>
      <c r="L3523" s="1">
        <v>43286</v>
      </c>
      <c r="M3523" t="s">
        <v>1940</v>
      </c>
      <c r="N3523" t="s">
        <v>65</v>
      </c>
      <c r="O3523">
        <v>1000000</v>
      </c>
      <c r="P3523">
        <f t="shared" ref="P3523:P3586" si="55">VALUE(SUBSTITUTE(I3523,"$",""))</f>
        <v>0</v>
      </c>
    </row>
    <row r="3524" spans="1:16" x14ac:dyDescent="0.45">
      <c r="A3524">
        <v>3522</v>
      </c>
      <c r="B3524" t="s">
        <v>4201</v>
      </c>
      <c r="C3524" t="s">
        <v>4202</v>
      </c>
      <c r="D3524">
        <v>4.5</v>
      </c>
      <c r="E3524">
        <v>2084125</v>
      </c>
      <c r="F3524" t="s">
        <v>36</v>
      </c>
      <c r="G3524" t="s">
        <v>609</v>
      </c>
      <c r="H3524" t="s">
        <v>18</v>
      </c>
      <c r="I3524">
        <v>0</v>
      </c>
      <c r="J3524" t="s">
        <v>19</v>
      </c>
      <c r="K3524" t="s">
        <v>4203</v>
      </c>
      <c r="L3524" s="1">
        <v>43292</v>
      </c>
      <c r="M3524" t="s">
        <v>4204</v>
      </c>
      <c r="N3524" t="s">
        <v>42</v>
      </c>
      <c r="O3524">
        <v>500000000</v>
      </c>
      <c r="P3524">
        <f t="shared" si="55"/>
        <v>0</v>
      </c>
    </row>
    <row r="3525" spans="1:16" x14ac:dyDescent="0.45">
      <c r="A3525">
        <v>3523</v>
      </c>
      <c r="B3525" t="s">
        <v>4209</v>
      </c>
      <c r="C3525" t="s">
        <v>4202</v>
      </c>
      <c r="D3525">
        <v>4.4000000000000004</v>
      </c>
      <c r="E3525">
        <v>2731211</v>
      </c>
      <c r="F3525" t="s">
        <v>36</v>
      </c>
      <c r="G3525" t="s">
        <v>336</v>
      </c>
      <c r="H3525" t="s">
        <v>18</v>
      </c>
      <c r="I3525">
        <v>0</v>
      </c>
      <c r="J3525" t="s">
        <v>19</v>
      </c>
      <c r="K3525" t="s">
        <v>4203</v>
      </c>
      <c r="L3525" s="1">
        <v>43318</v>
      </c>
      <c r="M3525" t="s">
        <v>36</v>
      </c>
      <c r="N3525" t="s">
        <v>36</v>
      </c>
      <c r="O3525">
        <v>1000000000</v>
      </c>
      <c r="P3525">
        <f t="shared" si="55"/>
        <v>0</v>
      </c>
    </row>
    <row r="3526" spans="1:16" x14ac:dyDescent="0.45">
      <c r="A3526">
        <v>3524</v>
      </c>
      <c r="B3526" t="s">
        <v>4206</v>
      </c>
      <c r="C3526" t="s">
        <v>4202</v>
      </c>
      <c r="D3526">
        <v>4.3</v>
      </c>
      <c r="E3526">
        <v>3016305</v>
      </c>
      <c r="F3526" t="s">
        <v>36</v>
      </c>
      <c r="G3526" t="s">
        <v>314</v>
      </c>
      <c r="H3526" t="s">
        <v>18</v>
      </c>
      <c r="I3526">
        <v>0</v>
      </c>
      <c r="J3526" t="s">
        <v>19</v>
      </c>
      <c r="K3526" t="s">
        <v>4203</v>
      </c>
      <c r="L3526" s="1">
        <v>43207</v>
      </c>
      <c r="M3526" t="s">
        <v>36</v>
      </c>
      <c r="N3526" t="s">
        <v>36</v>
      </c>
      <c r="O3526">
        <v>100000000</v>
      </c>
      <c r="P3526">
        <f t="shared" si="55"/>
        <v>0</v>
      </c>
    </row>
    <row r="3527" spans="1:16" x14ac:dyDescent="0.45">
      <c r="A3527">
        <v>3525</v>
      </c>
      <c r="B3527" t="s">
        <v>4215</v>
      </c>
      <c r="C3527" t="s">
        <v>4202</v>
      </c>
      <c r="D3527">
        <v>4.2</v>
      </c>
      <c r="E3527">
        <v>226456</v>
      </c>
      <c r="F3527" t="s">
        <v>36</v>
      </c>
      <c r="G3527" t="s">
        <v>68</v>
      </c>
      <c r="H3527" t="s">
        <v>18</v>
      </c>
      <c r="I3527">
        <v>0</v>
      </c>
      <c r="J3527" t="s">
        <v>19</v>
      </c>
      <c r="K3527" t="s">
        <v>4203</v>
      </c>
      <c r="L3527" s="1">
        <v>43017</v>
      </c>
      <c r="M3527" t="s">
        <v>36</v>
      </c>
      <c r="N3527" t="s">
        <v>36</v>
      </c>
      <c r="O3527">
        <v>10000000</v>
      </c>
      <c r="P3527">
        <f t="shared" si="55"/>
        <v>0</v>
      </c>
    </row>
    <row r="3528" spans="1:16" x14ac:dyDescent="0.45">
      <c r="A3528">
        <v>3526</v>
      </c>
      <c r="B3528" t="s">
        <v>4298</v>
      </c>
      <c r="C3528" t="s">
        <v>4202</v>
      </c>
      <c r="D3528">
        <v>4.3</v>
      </c>
      <c r="E3528">
        <v>496399</v>
      </c>
      <c r="F3528" t="s">
        <v>36</v>
      </c>
      <c r="G3528" t="s">
        <v>314</v>
      </c>
      <c r="H3528" t="s">
        <v>18</v>
      </c>
      <c r="I3528">
        <v>0</v>
      </c>
      <c r="J3528" t="s">
        <v>19</v>
      </c>
      <c r="K3528" t="s">
        <v>4203</v>
      </c>
      <c r="L3528" s="1">
        <v>43318</v>
      </c>
      <c r="M3528" t="s">
        <v>36</v>
      </c>
      <c r="N3528" t="s">
        <v>36</v>
      </c>
      <c r="O3528">
        <v>100000000</v>
      </c>
      <c r="P3528">
        <f t="shared" si="55"/>
        <v>0</v>
      </c>
    </row>
    <row r="3529" spans="1:16" x14ac:dyDescent="0.45">
      <c r="A3529">
        <v>3527</v>
      </c>
      <c r="B3529" t="s">
        <v>4216</v>
      </c>
      <c r="C3529" t="s">
        <v>4202</v>
      </c>
      <c r="D3529">
        <v>4.5</v>
      </c>
      <c r="E3529">
        <v>1079616</v>
      </c>
      <c r="F3529" t="s">
        <v>36</v>
      </c>
      <c r="G3529" t="s">
        <v>314</v>
      </c>
      <c r="H3529" t="s">
        <v>18</v>
      </c>
      <c r="I3529">
        <v>0</v>
      </c>
      <c r="J3529" t="s">
        <v>19</v>
      </c>
      <c r="K3529" t="s">
        <v>4203</v>
      </c>
      <c r="L3529" s="1">
        <v>43295</v>
      </c>
      <c r="M3529" t="s">
        <v>4217</v>
      </c>
      <c r="N3529" t="s">
        <v>42</v>
      </c>
      <c r="O3529">
        <v>100000000</v>
      </c>
      <c r="P3529">
        <f t="shared" si="55"/>
        <v>0</v>
      </c>
    </row>
    <row r="3530" spans="1:16" x14ac:dyDescent="0.45">
      <c r="A3530">
        <v>3528</v>
      </c>
      <c r="B3530" t="s">
        <v>4241</v>
      </c>
      <c r="C3530" t="s">
        <v>4202</v>
      </c>
      <c r="D3530">
        <v>4.3</v>
      </c>
      <c r="E3530">
        <v>815974</v>
      </c>
      <c r="F3530" t="s">
        <v>36</v>
      </c>
      <c r="G3530" t="s">
        <v>314</v>
      </c>
      <c r="H3530" t="s">
        <v>18</v>
      </c>
      <c r="I3530">
        <v>0</v>
      </c>
      <c r="J3530" t="s">
        <v>19</v>
      </c>
      <c r="K3530" t="s">
        <v>4203</v>
      </c>
      <c r="L3530" s="1">
        <v>43318</v>
      </c>
      <c r="M3530" t="s">
        <v>36</v>
      </c>
      <c r="N3530" t="s">
        <v>36</v>
      </c>
      <c r="O3530">
        <v>100000000</v>
      </c>
      <c r="P3530">
        <f t="shared" si="55"/>
        <v>0</v>
      </c>
    </row>
    <row r="3531" spans="1:16" x14ac:dyDescent="0.45">
      <c r="A3531">
        <v>3529</v>
      </c>
      <c r="B3531" t="s">
        <v>4299</v>
      </c>
      <c r="C3531" t="s">
        <v>4202</v>
      </c>
      <c r="D3531">
        <v>4.3</v>
      </c>
      <c r="E3531">
        <v>549900</v>
      </c>
      <c r="F3531" t="s">
        <v>1820</v>
      </c>
      <c r="G3531" t="s">
        <v>68</v>
      </c>
      <c r="H3531" t="s">
        <v>18</v>
      </c>
      <c r="I3531">
        <v>0</v>
      </c>
      <c r="J3531" t="s">
        <v>19</v>
      </c>
      <c r="K3531" t="s">
        <v>4203</v>
      </c>
      <c r="L3531" s="1">
        <v>43299</v>
      </c>
      <c r="M3531" t="s">
        <v>4300</v>
      </c>
      <c r="N3531" t="s">
        <v>61</v>
      </c>
      <c r="O3531">
        <v>10000000</v>
      </c>
      <c r="P3531">
        <f t="shared" si="55"/>
        <v>0</v>
      </c>
    </row>
    <row r="3532" spans="1:16" x14ac:dyDescent="0.45">
      <c r="A3532">
        <v>3530</v>
      </c>
      <c r="B3532" t="s">
        <v>4253</v>
      </c>
      <c r="C3532" t="s">
        <v>4202</v>
      </c>
      <c r="D3532">
        <v>4.5</v>
      </c>
      <c r="E3532">
        <v>618796</v>
      </c>
      <c r="F3532" t="s">
        <v>36</v>
      </c>
      <c r="G3532" t="s">
        <v>314</v>
      </c>
      <c r="H3532" t="s">
        <v>18</v>
      </c>
      <c r="I3532">
        <v>0</v>
      </c>
      <c r="J3532" t="s">
        <v>19</v>
      </c>
      <c r="K3532" t="s">
        <v>4203</v>
      </c>
      <c r="L3532" s="1">
        <v>43292</v>
      </c>
      <c r="M3532" t="s">
        <v>4204</v>
      </c>
      <c r="N3532" t="s">
        <v>42</v>
      </c>
      <c r="O3532">
        <v>100000000</v>
      </c>
      <c r="P3532">
        <f t="shared" si="55"/>
        <v>0</v>
      </c>
    </row>
    <row r="3533" spans="1:16" x14ac:dyDescent="0.45">
      <c r="A3533">
        <v>3531</v>
      </c>
      <c r="B3533" t="s">
        <v>4301</v>
      </c>
      <c r="C3533" t="s">
        <v>4202</v>
      </c>
      <c r="D3533">
        <v>4.5</v>
      </c>
      <c r="E3533">
        <v>1508137</v>
      </c>
      <c r="F3533" t="s">
        <v>72</v>
      </c>
      <c r="G3533" t="s">
        <v>314</v>
      </c>
      <c r="H3533" t="s">
        <v>18</v>
      </c>
      <c r="I3533">
        <v>0</v>
      </c>
      <c r="J3533" t="s">
        <v>19</v>
      </c>
      <c r="K3533" t="s">
        <v>4203</v>
      </c>
      <c r="L3533" s="1">
        <v>43311</v>
      </c>
      <c r="M3533" t="s">
        <v>4302</v>
      </c>
      <c r="N3533" t="s">
        <v>65</v>
      </c>
      <c r="O3533">
        <v>100000000</v>
      </c>
      <c r="P3533">
        <f t="shared" si="55"/>
        <v>0</v>
      </c>
    </row>
    <row r="3534" spans="1:16" x14ac:dyDescent="0.45">
      <c r="A3534">
        <v>3532</v>
      </c>
      <c r="B3534" t="s">
        <v>4224</v>
      </c>
      <c r="C3534" t="s">
        <v>4202</v>
      </c>
      <c r="D3534">
        <v>4.4000000000000004</v>
      </c>
      <c r="E3534">
        <v>480640</v>
      </c>
      <c r="F3534" t="s">
        <v>36</v>
      </c>
      <c r="G3534" t="s">
        <v>314</v>
      </c>
      <c r="H3534" t="s">
        <v>18</v>
      </c>
      <c r="I3534">
        <v>0</v>
      </c>
      <c r="J3534" t="s">
        <v>19</v>
      </c>
      <c r="K3534" t="s">
        <v>4203</v>
      </c>
      <c r="L3534" s="1">
        <v>43303</v>
      </c>
      <c r="M3534" t="s">
        <v>4225</v>
      </c>
      <c r="N3534" t="s">
        <v>42</v>
      </c>
      <c r="O3534">
        <v>100000000</v>
      </c>
      <c r="P3534">
        <f t="shared" si="55"/>
        <v>0</v>
      </c>
    </row>
    <row r="3535" spans="1:16" x14ac:dyDescent="0.45">
      <c r="A3535">
        <v>3533</v>
      </c>
      <c r="B3535" t="s">
        <v>4240</v>
      </c>
      <c r="C3535" t="s">
        <v>4202</v>
      </c>
      <c r="D3535">
        <v>4.2</v>
      </c>
      <c r="E3535">
        <v>858227</v>
      </c>
      <c r="F3535" t="s">
        <v>36</v>
      </c>
      <c r="G3535" t="s">
        <v>609</v>
      </c>
      <c r="H3535" t="s">
        <v>18</v>
      </c>
      <c r="I3535">
        <v>0</v>
      </c>
      <c r="J3535" t="s">
        <v>19</v>
      </c>
      <c r="K3535" t="s">
        <v>4203</v>
      </c>
      <c r="L3535" s="1">
        <v>43318</v>
      </c>
      <c r="M3535" t="s">
        <v>36</v>
      </c>
      <c r="N3535" t="s">
        <v>36</v>
      </c>
      <c r="O3535">
        <v>500000000</v>
      </c>
      <c r="P3535">
        <f t="shared" si="55"/>
        <v>0</v>
      </c>
    </row>
    <row r="3536" spans="1:16" x14ac:dyDescent="0.45">
      <c r="A3536">
        <v>3534</v>
      </c>
      <c r="B3536" t="s">
        <v>4303</v>
      </c>
      <c r="C3536" t="s">
        <v>4202</v>
      </c>
      <c r="D3536">
        <v>4.2</v>
      </c>
      <c r="E3536">
        <v>244567</v>
      </c>
      <c r="F3536" t="s">
        <v>36</v>
      </c>
      <c r="G3536" t="s">
        <v>314</v>
      </c>
      <c r="H3536" t="s">
        <v>18</v>
      </c>
      <c r="I3536">
        <v>0</v>
      </c>
      <c r="J3536" t="s">
        <v>19</v>
      </c>
      <c r="K3536" t="s">
        <v>4203</v>
      </c>
      <c r="L3536" s="1">
        <v>43318</v>
      </c>
      <c r="M3536" t="s">
        <v>36</v>
      </c>
      <c r="N3536" t="s">
        <v>36</v>
      </c>
      <c r="O3536">
        <v>100000000</v>
      </c>
      <c r="P3536">
        <f t="shared" si="55"/>
        <v>0</v>
      </c>
    </row>
    <row r="3537" spans="1:16" x14ac:dyDescent="0.45">
      <c r="A3537">
        <v>3535</v>
      </c>
      <c r="B3537" t="s">
        <v>4304</v>
      </c>
      <c r="C3537" t="s">
        <v>4202</v>
      </c>
      <c r="D3537">
        <v>4.5999999999999996</v>
      </c>
      <c r="E3537">
        <v>2401017</v>
      </c>
      <c r="F3537" t="s">
        <v>36</v>
      </c>
      <c r="G3537" t="s">
        <v>314</v>
      </c>
      <c r="H3537" t="s">
        <v>18</v>
      </c>
      <c r="I3537">
        <v>0</v>
      </c>
      <c r="J3537" t="s">
        <v>19</v>
      </c>
      <c r="K3537" t="s">
        <v>4203</v>
      </c>
      <c r="L3537" s="1">
        <v>43278</v>
      </c>
      <c r="M3537" t="s">
        <v>36</v>
      </c>
      <c r="N3537" t="s">
        <v>36</v>
      </c>
      <c r="O3537">
        <v>100000000</v>
      </c>
      <c r="P3537">
        <f t="shared" si="55"/>
        <v>0</v>
      </c>
    </row>
    <row r="3538" spans="1:16" x14ac:dyDescent="0.45">
      <c r="A3538">
        <v>3536</v>
      </c>
      <c r="B3538" t="s">
        <v>4305</v>
      </c>
      <c r="C3538" t="s">
        <v>4202</v>
      </c>
      <c r="D3538">
        <v>4.4000000000000004</v>
      </c>
      <c r="E3538">
        <v>57033</v>
      </c>
      <c r="F3538" t="s">
        <v>36</v>
      </c>
      <c r="G3538" t="s">
        <v>30</v>
      </c>
      <c r="H3538" t="s">
        <v>18</v>
      </c>
      <c r="I3538">
        <v>0</v>
      </c>
      <c r="J3538" t="s">
        <v>19</v>
      </c>
      <c r="K3538" t="s">
        <v>4203</v>
      </c>
      <c r="L3538" s="1">
        <v>42661</v>
      </c>
      <c r="M3538" t="s">
        <v>4306</v>
      </c>
      <c r="N3538" t="s">
        <v>36</v>
      </c>
      <c r="O3538">
        <v>5000000</v>
      </c>
      <c r="P3538">
        <f t="shared" si="55"/>
        <v>0</v>
      </c>
    </row>
    <row r="3539" spans="1:16" x14ac:dyDescent="0.45">
      <c r="A3539">
        <v>3537</v>
      </c>
      <c r="B3539" t="s">
        <v>4307</v>
      </c>
      <c r="C3539" t="s">
        <v>4202</v>
      </c>
      <c r="D3539">
        <v>4.3</v>
      </c>
      <c r="E3539">
        <v>12321</v>
      </c>
      <c r="F3539" t="s">
        <v>4308</v>
      </c>
      <c r="G3539" t="s">
        <v>50</v>
      </c>
      <c r="H3539" t="s">
        <v>18</v>
      </c>
      <c r="I3539">
        <v>0</v>
      </c>
      <c r="J3539" t="s">
        <v>19</v>
      </c>
      <c r="K3539" t="s">
        <v>4203</v>
      </c>
      <c r="L3539" s="1">
        <v>42729</v>
      </c>
      <c r="M3539" t="s">
        <v>129</v>
      </c>
      <c r="N3539" t="s">
        <v>46</v>
      </c>
      <c r="O3539">
        <v>1000000</v>
      </c>
      <c r="P3539">
        <f t="shared" si="55"/>
        <v>0</v>
      </c>
    </row>
    <row r="3540" spans="1:16" x14ac:dyDescent="0.45">
      <c r="A3540">
        <v>3538</v>
      </c>
      <c r="B3540" t="s">
        <v>4309</v>
      </c>
      <c r="C3540" t="s">
        <v>4202</v>
      </c>
      <c r="D3540">
        <v>4.5999999999999996</v>
      </c>
      <c r="E3540">
        <v>122424</v>
      </c>
      <c r="F3540" t="s">
        <v>554</v>
      </c>
      <c r="G3540" t="s">
        <v>30</v>
      </c>
      <c r="H3540" t="s">
        <v>18</v>
      </c>
      <c r="I3540">
        <v>0</v>
      </c>
      <c r="J3540" t="s">
        <v>19</v>
      </c>
      <c r="K3540" t="s">
        <v>4203</v>
      </c>
      <c r="L3540" s="1">
        <v>43175</v>
      </c>
      <c r="M3540" t="s">
        <v>4310</v>
      </c>
      <c r="N3540" t="s">
        <v>123</v>
      </c>
      <c r="O3540">
        <v>5000000</v>
      </c>
      <c r="P3540">
        <f t="shared" si="55"/>
        <v>0</v>
      </c>
    </row>
    <row r="3541" spans="1:16" x14ac:dyDescent="0.45">
      <c r="A3541">
        <v>3539</v>
      </c>
      <c r="B3541" t="s">
        <v>4311</v>
      </c>
      <c r="C3541" t="s">
        <v>4202</v>
      </c>
      <c r="D3541">
        <v>4.2</v>
      </c>
      <c r="E3541">
        <v>21507</v>
      </c>
      <c r="F3541" t="s">
        <v>625</v>
      </c>
      <c r="G3541" t="s">
        <v>50</v>
      </c>
      <c r="H3541" t="s">
        <v>18</v>
      </c>
      <c r="I3541">
        <v>0</v>
      </c>
      <c r="J3541" t="s">
        <v>19</v>
      </c>
      <c r="K3541" t="s">
        <v>4203</v>
      </c>
      <c r="L3541" s="1">
        <v>42978</v>
      </c>
      <c r="M3541">
        <v>13.4</v>
      </c>
      <c r="N3541" t="s">
        <v>65</v>
      </c>
      <c r="O3541">
        <v>1000000</v>
      </c>
      <c r="P3541">
        <f t="shared" si="55"/>
        <v>0</v>
      </c>
    </row>
    <row r="3542" spans="1:16" x14ac:dyDescent="0.45">
      <c r="A3542">
        <v>3540</v>
      </c>
      <c r="B3542" t="s">
        <v>4312</v>
      </c>
      <c r="C3542" t="s">
        <v>4202</v>
      </c>
      <c r="D3542">
        <v>4.2</v>
      </c>
      <c r="E3542">
        <v>80581</v>
      </c>
      <c r="F3542" t="s">
        <v>181</v>
      </c>
      <c r="G3542" t="s">
        <v>68</v>
      </c>
      <c r="H3542" t="s">
        <v>18</v>
      </c>
      <c r="I3542">
        <v>0</v>
      </c>
      <c r="J3542" t="s">
        <v>19</v>
      </c>
      <c r="K3542" t="s">
        <v>4203</v>
      </c>
      <c r="L3542" s="1">
        <v>42659</v>
      </c>
      <c r="M3542">
        <v>2.4</v>
      </c>
      <c r="N3542" t="s">
        <v>46</v>
      </c>
      <c r="O3542">
        <v>10000000</v>
      </c>
      <c r="P3542">
        <f t="shared" si="55"/>
        <v>0</v>
      </c>
    </row>
    <row r="3543" spans="1:16" x14ac:dyDescent="0.45">
      <c r="A3543">
        <v>3541</v>
      </c>
      <c r="B3543" t="s">
        <v>4313</v>
      </c>
      <c r="C3543" t="s">
        <v>4202</v>
      </c>
      <c r="D3543">
        <v>4.2</v>
      </c>
      <c r="E3543">
        <v>37204</v>
      </c>
      <c r="F3543" t="s">
        <v>16</v>
      </c>
      <c r="G3543" t="s">
        <v>50</v>
      </c>
      <c r="H3543" t="s">
        <v>18</v>
      </c>
      <c r="I3543">
        <v>0</v>
      </c>
      <c r="J3543" t="s">
        <v>19</v>
      </c>
      <c r="K3543" t="s">
        <v>4203</v>
      </c>
      <c r="L3543" s="1">
        <v>43302</v>
      </c>
      <c r="M3543" t="s">
        <v>4314</v>
      </c>
      <c r="N3543" t="s">
        <v>65</v>
      </c>
      <c r="O3543">
        <v>1000000</v>
      </c>
      <c r="P3543">
        <f t="shared" si="55"/>
        <v>0</v>
      </c>
    </row>
    <row r="3544" spans="1:16" x14ac:dyDescent="0.45">
      <c r="A3544">
        <v>3542</v>
      </c>
      <c r="B3544" t="s">
        <v>4315</v>
      </c>
      <c r="C3544" t="s">
        <v>4202</v>
      </c>
      <c r="D3544">
        <v>4</v>
      </c>
      <c r="E3544">
        <v>10643</v>
      </c>
      <c r="F3544" t="s">
        <v>36</v>
      </c>
      <c r="G3544" t="s">
        <v>30</v>
      </c>
      <c r="H3544" t="s">
        <v>18</v>
      </c>
      <c r="I3544">
        <v>0</v>
      </c>
      <c r="J3544" t="s">
        <v>19</v>
      </c>
      <c r="K3544" t="s">
        <v>4203</v>
      </c>
      <c r="L3544" s="1">
        <v>43239</v>
      </c>
      <c r="M3544" t="s">
        <v>36</v>
      </c>
      <c r="N3544" t="s">
        <v>36</v>
      </c>
      <c r="O3544">
        <v>5000000</v>
      </c>
      <c r="P3544">
        <f t="shared" si="55"/>
        <v>0</v>
      </c>
    </row>
    <row r="3545" spans="1:16" x14ac:dyDescent="0.45">
      <c r="A3545">
        <v>3543</v>
      </c>
      <c r="B3545" t="s">
        <v>4316</v>
      </c>
      <c r="C3545" t="s">
        <v>4202</v>
      </c>
      <c r="D3545">
        <v>4.3</v>
      </c>
      <c r="E3545">
        <v>226295</v>
      </c>
      <c r="F3545" t="s">
        <v>90</v>
      </c>
      <c r="G3545" t="s">
        <v>68</v>
      </c>
      <c r="H3545" t="s">
        <v>18</v>
      </c>
      <c r="I3545">
        <v>0</v>
      </c>
      <c r="J3545" t="s">
        <v>19</v>
      </c>
      <c r="K3545" t="s">
        <v>4203</v>
      </c>
      <c r="L3545" s="1">
        <v>43257</v>
      </c>
      <c r="M3545" t="s">
        <v>4317</v>
      </c>
      <c r="N3545" t="s">
        <v>123</v>
      </c>
      <c r="O3545">
        <v>10000000</v>
      </c>
      <c r="P3545">
        <f t="shared" si="55"/>
        <v>0</v>
      </c>
    </row>
    <row r="3546" spans="1:16" x14ac:dyDescent="0.45">
      <c r="A3546">
        <v>3544</v>
      </c>
      <c r="B3546" t="s">
        <v>4318</v>
      </c>
      <c r="C3546" t="s">
        <v>4202</v>
      </c>
      <c r="D3546">
        <v>4.5999999999999996</v>
      </c>
      <c r="E3546">
        <v>57904</v>
      </c>
      <c r="F3546" t="s">
        <v>114</v>
      </c>
      <c r="G3546" t="s">
        <v>50</v>
      </c>
      <c r="H3546" t="s">
        <v>18</v>
      </c>
      <c r="I3546">
        <v>0</v>
      </c>
      <c r="J3546" t="s">
        <v>19</v>
      </c>
      <c r="K3546" t="s">
        <v>4203</v>
      </c>
      <c r="L3546" s="1">
        <v>43282</v>
      </c>
      <c r="M3546" t="s">
        <v>4319</v>
      </c>
      <c r="N3546" t="s">
        <v>37</v>
      </c>
      <c r="O3546">
        <v>1000000</v>
      </c>
      <c r="P3546">
        <f t="shared" si="55"/>
        <v>0</v>
      </c>
    </row>
    <row r="3547" spans="1:16" x14ac:dyDescent="0.45">
      <c r="A3547">
        <v>3545</v>
      </c>
      <c r="B3547" t="s">
        <v>4227</v>
      </c>
      <c r="C3547" t="s">
        <v>4202</v>
      </c>
      <c r="D3547">
        <v>4.4000000000000004</v>
      </c>
      <c r="E3547">
        <v>691474</v>
      </c>
      <c r="F3547" t="s">
        <v>36</v>
      </c>
      <c r="G3547" t="s">
        <v>314</v>
      </c>
      <c r="H3547" t="s">
        <v>18</v>
      </c>
      <c r="I3547">
        <v>0</v>
      </c>
      <c r="J3547" t="s">
        <v>19</v>
      </c>
      <c r="K3547" t="s">
        <v>4203</v>
      </c>
      <c r="L3547" s="1">
        <v>43318</v>
      </c>
      <c r="M3547" t="s">
        <v>36</v>
      </c>
      <c r="N3547" t="s">
        <v>36</v>
      </c>
      <c r="O3547">
        <v>100000000</v>
      </c>
      <c r="P3547">
        <f t="shared" si="55"/>
        <v>0</v>
      </c>
    </row>
    <row r="3548" spans="1:16" x14ac:dyDescent="0.45">
      <c r="A3548">
        <v>3546</v>
      </c>
      <c r="B3548" t="s">
        <v>4275</v>
      </c>
      <c r="C3548" t="s">
        <v>4202</v>
      </c>
      <c r="D3548">
        <v>4.5999999999999996</v>
      </c>
      <c r="E3548">
        <v>404610</v>
      </c>
      <c r="F3548" t="s">
        <v>36</v>
      </c>
      <c r="G3548" t="s">
        <v>68</v>
      </c>
      <c r="H3548" t="s">
        <v>18</v>
      </c>
      <c r="I3548">
        <v>0</v>
      </c>
      <c r="J3548" t="s">
        <v>19</v>
      </c>
      <c r="K3548" t="s">
        <v>4203</v>
      </c>
      <c r="L3548" s="1">
        <v>43196</v>
      </c>
      <c r="M3548" t="s">
        <v>36</v>
      </c>
      <c r="N3548" t="s">
        <v>36</v>
      </c>
      <c r="O3548">
        <v>10000000</v>
      </c>
      <c r="P3548">
        <f t="shared" si="55"/>
        <v>0</v>
      </c>
    </row>
    <row r="3549" spans="1:16" x14ac:dyDescent="0.45">
      <c r="A3549">
        <v>3547</v>
      </c>
      <c r="B3549" t="s">
        <v>4247</v>
      </c>
      <c r="C3549" t="s">
        <v>4202</v>
      </c>
      <c r="D3549">
        <v>4.5999999999999996</v>
      </c>
      <c r="E3549">
        <v>1488397</v>
      </c>
      <c r="F3549" t="s">
        <v>36</v>
      </c>
      <c r="G3549" t="s">
        <v>314</v>
      </c>
      <c r="H3549" t="s">
        <v>18</v>
      </c>
      <c r="I3549">
        <v>0</v>
      </c>
      <c r="J3549" t="s">
        <v>19</v>
      </c>
      <c r="K3549" t="s">
        <v>4203</v>
      </c>
      <c r="L3549" s="1">
        <v>43315</v>
      </c>
      <c r="M3549" t="s">
        <v>36</v>
      </c>
      <c r="N3549" t="s">
        <v>36</v>
      </c>
      <c r="O3549">
        <v>100000000</v>
      </c>
      <c r="P3549">
        <f t="shared" si="55"/>
        <v>0</v>
      </c>
    </row>
    <row r="3550" spans="1:16" x14ac:dyDescent="0.45">
      <c r="A3550">
        <v>3548</v>
      </c>
      <c r="B3550" t="s">
        <v>4282</v>
      </c>
      <c r="C3550" t="s">
        <v>4202</v>
      </c>
      <c r="D3550">
        <v>4.5</v>
      </c>
      <c r="E3550">
        <v>298854</v>
      </c>
      <c r="F3550" t="s">
        <v>36</v>
      </c>
      <c r="G3550" t="s">
        <v>68</v>
      </c>
      <c r="H3550" t="s">
        <v>18</v>
      </c>
      <c r="I3550">
        <v>0</v>
      </c>
      <c r="J3550" t="s">
        <v>19</v>
      </c>
      <c r="K3550" t="s">
        <v>4203</v>
      </c>
      <c r="L3550" s="1">
        <v>43317</v>
      </c>
      <c r="M3550" t="s">
        <v>36</v>
      </c>
      <c r="N3550" t="s">
        <v>36</v>
      </c>
      <c r="O3550">
        <v>10000000</v>
      </c>
      <c r="P3550">
        <f t="shared" si="55"/>
        <v>0</v>
      </c>
    </row>
    <row r="3551" spans="1:16" x14ac:dyDescent="0.45">
      <c r="A3551">
        <v>3549</v>
      </c>
      <c r="B3551" t="s">
        <v>4277</v>
      </c>
      <c r="C3551" t="s">
        <v>4202</v>
      </c>
      <c r="D3551">
        <v>4.5</v>
      </c>
      <c r="E3551">
        <v>155999</v>
      </c>
      <c r="F3551" t="s">
        <v>63</v>
      </c>
      <c r="G3551" t="s">
        <v>68</v>
      </c>
      <c r="H3551" t="s">
        <v>18</v>
      </c>
      <c r="I3551">
        <v>0</v>
      </c>
      <c r="J3551" t="s">
        <v>19</v>
      </c>
      <c r="K3551" t="s">
        <v>4203</v>
      </c>
      <c r="L3551" s="1">
        <v>43317</v>
      </c>
      <c r="M3551" t="s">
        <v>4278</v>
      </c>
      <c r="N3551" t="s">
        <v>42</v>
      </c>
      <c r="O3551">
        <v>10000000</v>
      </c>
      <c r="P3551">
        <f t="shared" si="55"/>
        <v>0</v>
      </c>
    </row>
    <row r="3552" spans="1:16" x14ac:dyDescent="0.45">
      <c r="A3552">
        <v>3550</v>
      </c>
      <c r="B3552" t="s">
        <v>4224</v>
      </c>
      <c r="C3552" t="s">
        <v>4202</v>
      </c>
      <c r="D3552">
        <v>4.4000000000000004</v>
      </c>
      <c r="E3552">
        <v>480638</v>
      </c>
      <c r="F3552" t="s">
        <v>36</v>
      </c>
      <c r="G3552" t="s">
        <v>314</v>
      </c>
      <c r="H3552" t="s">
        <v>18</v>
      </c>
      <c r="I3552">
        <v>0</v>
      </c>
      <c r="J3552" t="s">
        <v>19</v>
      </c>
      <c r="K3552" t="s">
        <v>4203</v>
      </c>
      <c r="L3552" s="1">
        <v>43303</v>
      </c>
      <c r="M3552" t="s">
        <v>4225</v>
      </c>
      <c r="N3552" t="s">
        <v>42</v>
      </c>
      <c r="O3552">
        <v>100000000</v>
      </c>
      <c r="P3552">
        <f t="shared" si="55"/>
        <v>0</v>
      </c>
    </row>
    <row r="3553" spans="1:16" x14ac:dyDescent="0.45">
      <c r="A3553">
        <v>3551</v>
      </c>
      <c r="B3553" t="s">
        <v>4320</v>
      </c>
      <c r="C3553" t="s">
        <v>4202</v>
      </c>
      <c r="D3553">
        <v>4.3</v>
      </c>
      <c r="E3553">
        <v>5157</v>
      </c>
      <c r="F3553" t="s">
        <v>36</v>
      </c>
      <c r="G3553" t="s">
        <v>25</v>
      </c>
      <c r="H3553" t="s">
        <v>18</v>
      </c>
      <c r="I3553">
        <v>0</v>
      </c>
      <c r="J3553" t="s">
        <v>19</v>
      </c>
      <c r="K3553" t="s">
        <v>4203</v>
      </c>
      <c r="L3553" s="1">
        <v>43312</v>
      </c>
      <c r="M3553" t="s">
        <v>36</v>
      </c>
      <c r="N3553" t="s">
        <v>36</v>
      </c>
      <c r="O3553">
        <v>500000</v>
      </c>
      <c r="P3553">
        <f t="shared" si="55"/>
        <v>0</v>
      </c>
    </row>
    <row r="3554" spans="1:16" x14ac:dyDescent="0.45">
      <c r="A3554">
        <v>3552</v>
      </c>
      <c r="B3554" t="s">
        <v>4321</v>
      </c>
      <c r="C3554" t="s">
        <v>4202</v>
      </c>
      <c r="D3554">
        <v>4</v>
      </c>
      <c r="E3554">
        <v>8985</v>
      </c>
      <c r="F3554" t="s">
        <v>168</v>
      </c>
      <c r="G3554" t="s">
        <v>50</v>
      </c>
      <c r="H3554" t="s">
        <v>18</v>
      </c>
      <c r="I3554">
        <v>0</v>
      </c>
      <c r="J3554" t="s">
        <v>19</v>
      </c>
      <c r="K3554" t="s">
        <v>4203</v>
      </c>
      <c r="L3554" s="1">
        <v>42751</v>
      </c>
      <c r="M3554" t="s">
        <v>4322</v>
      </c>
      <c r="N3554" t="s">
        <v>22</v>
      </c>
      <c r="O3554">
        <v>1000000</v>
      </c>
      <c r="P3554">
        <f t="shared" si="55"/>
        <v>0</v>
      </c>
    </row>
    <row r="3555" spans="1:16" x14ac:dyDescent="0.45">
      <c r="A3555">
        <v>3553</v>
      </c>
      <c r="B3555" t="s">
        <v>4323</v>
      </c>
      <c r="C3555" t="s">
        <v>4202</v>
      </c>
      <c r="D3555">
        <v>4.2</v>
      </c>
      <c r="E3555">
        <v>16349</v>
      </c>
      <c r="F3555" t="s">
        <v>257</v>
      </c>
      <c r="G3555" t="s">
        <v>50</v>
      </c>
      <c r="H3555" t="s">
        <v>18</v>
      </c>
      <c r="I3555">
        <v>0</v>
      </c>
      <c r="J3555" t="s">
        <v>19</v>
      </c>
      <c r="K3555" t="s">
        <v>4203</v>
      </c>
      <c r="L3555" s="1">
        <v>42485</v>
      </c>
      <c r="M3555" t="s">
        <v>4324</v>
      </c>
      <c r="N3555" t="s">
        <v>61</v>
      </c>
      <c r="O3555">
        <v>1000000</v>
      </c>
      <c r="P3555">
        <f t="shared" si="55"/>
        <v>0</v>
      </c>
    </row>
    <row r="3556" spans="1:16" x14ac:dyDescent="0.45">
      <c r="A3556">
        <v>3554</v>
      </c>
      <c r="B3556" t="s">
        <v>4325</v>
      </c>
      <c r="C3556" t="s">
        <v>4202</v>
      </c>
      <c r="D3556">
        <v>4.2</v>
      </c>
      <c r="E3556">
        <v>30291</v>
      </c>
      <c r="F3556" t="s">
        <v>36</v>
      </c>
      <c r="G3556" t="s">
        <v>50</v>
      </c>
      <c r="H3556" t="s">
        <v>18</v>
      </c>
      <c r="I3556">
        <v>0</v>
      </c>
      <c r="J3556" t="s">
        <v>19</v>
      </c>
      <c r="K3556" t="s">
        <v>4203</v>
      </c>
      <c r="L3556" s="1">
        <v>43249</v>
      </c>
      <c r="M3556" t="s">
        <v>36</v>
      </c>
      <c r="N3556" t="s">
        <v>36</v>
      </c>
      <c r="O3556">
        <v>1000000</v>
      </c>
      <c r="P3556">
        <f t="shared" si="55"/>
        <v>0</v>
      </c>
    </row>
    <row r="3557" spans="1:16" x14ac:dyDescent="0.45">
      <c r="A3557">
        <v>3555</v>
      </c>
      <c r="B3557" t="s">
        <v>4326</v>
      </c>
      <c r="C3557" t="s">
        <v>4202</v>
      </c>
      <c r="D3557">
        <v>4.5</v>
      </c>
      <c r="E3557">
        <v>25985</v>
      </c>
      <c r="F3557" t="s">
        <v>977</v>
      </c>
      <c r="G3557" t="s">
        <v>50</v>
      </c>
      <c r="H3557" t="s">
        <v>18</v>
      </c>
      <c r="I3557">
        <v>0</v>
      </c>
      <c r="J3557" t="s">
        <v>19</v>
      </c>
      <c r="K3557" t="s">
        <v>4203</v>
      </c>
      <c r="L3557" s="1">
        <v>43301</v>
      </c>
      <c r="M3557" t="s">
        <v>4327</v>
      </c>
      <c r="N3557" t="s">
        <v>22</v>
      </c>
      <c r="O3557">
        <v>1000000</v>
      </c>
      <c r="P3557">
        <f t="shared" si="55"/>
        <v>0</v>
      </c>
    </row>
    <row r="3558" spans="1:16" x14ac:dyDescent="0.45">
      <c r="A3558">
        <v>3556</v>
      </c>
      <c r="B3558" t="s">
        <v>4276</v>
      </c>
      <c r="C3558" t="s">
        <v>4202</v>
      </c>
      <c r="D3558">
        <v>4</v>
      </c>
      <c r="E3558">
        <v>10270</v>
      </c>
      <c r="F3558" t="s">
        <v>696</v>
      </c>
      <c r="G3558" t="s">
        <v>50</v>
      </c>
      <c r="H3558" t="s">
        <v>18</v>
      </c>
      <c r="I3558">
        <v>0</v>
      </c>
      <c r="J3558" t="s">
        <v>19</v>
      </c>
      <c r="K3558" t="s">
        <v>4203</v>
      </c>
      <c r="L3558" s="1">
        <v>43182</v>
      </c>
      <c r="M3558" t="s">
        <v>933</v>
      </c>
      <c r="N3558" t="s">
        <v>65</v>
      </c>
      <c r="O3558">
        <v>1000000</v>
      </c>
      <c r="P3558">
        <f t="shared" si="55"/>
        <v>0</v>
      </c>
    </row>
    <row r="3559" spans="1:16" x14ac:dyDescent="0.45">
      <c r="A3559">
        <v>3557</v>
      </c>
      <c r="B3559" t="s">
        <v>4328</v>
      </c>
      <c r="C3559" t="s">
        <v>4202</v>
      </c>
      <c r="D3559">
        <v>4.2</v>
      </c>
      <c r="E3559">
        <v>60840</v>
      </c>
      <c r="F3559" t="s">
        <v>1123</v>
      </c>
      <c r="G3559" t="s">
        <v>30</v>
      </c>
      <c r="H3559" t="s">
        <v>18</v>
      </c>
      <c r="I3559">
        <v>0</v>
      </c>
      <c r="J3559" t="s">
        <v>19</v>
      </c>
      <c r="K3559" t="s">
        <v>4203</v>
      </c>
      <c r="L3559" s="1">
        <v>43251</v>
      </c>
      <c r="M3559" t="s">
        <v>4329</v>
      </c>
      <c r="N3559" t="s">
        <v>22</v>
      </c>
      <c r="O3559">
        <v>5000000</v>
      </c>
      <c r="P3559">
        <f t="shared" si="55"/>
        <v>0</v>
      </c>
    </row>
    <row r="3560" spans="1:16" x14ac:dyDescent="0.45">
      <c r="A3560">
        <v>3558</v>
      </c>
      <c r="B3560" t="s">
        <v>4330</v>
      </c>
      <c r="C3560" t="s">
        <v>4202</v>
      </c>
      <c r="D3560">
        <v>4.4000000000000004</v>
      </c>
      <c r="E3560">
        <v>133573</v>
      </c>
      <c r="F3560" t="s">
        <v>36</v>
      </c>
      <c r="G3560" t="s">
        <v>30</v>
      </c>
      <c r="H3560" t="s">
        <v>18</v>
      </c>
      <c r="I3560">
        <v>0</v>
      </c>
      <c r="J3560" t="s">
        <v>19</v>
      </c>
      <c r="K3560" t="s">
        <v>4203</v>
      </c>
      <c r="L3560" s="1">
        <v>43284</v>
      </c>
      <c r="M3560" t="s">
        <v>36</v>
      </c>
      <c r="N3560" t="s">
        <v>36</v>
      </c>
      <c r="O3560">
        <v>5000000</v>
      </c>
      <c r="P3560">
        <f t="shared" si="55"/>
        <v>0</v>
      </c>
    </row>
    <row r="3561" spans="1:16" x14ac:dyDescent="0.45">
      <c r="A3561">
        <v>3559</v>
      </c>
      <c r="B3561" t="s">
        <v>4331</v>
      </c>
      <c r="C3561" t="s">
        <v>4202</v>
      </c>
      <c r="D3561">
        <v>4.5999999999999996</v>
      </c>
      <c r="E3561">
        <v>23393</v>
      </c>
      <c r="F3561" t="s">
        <v>36</v>
      </c>
      <c r="G3561" t="s">
        <v>50</v>
      </c>
      <c r="H3561" t="s">
        <v>18</v>
      </c>
      <c r="I3561">
        <v>0</v>
      </c>
      <c r="J3561" t="s">
        <v>19</v>
      </c>
      <c r="K3561" t="s">
        <v>4203</v>
      </c>
      <c r="L3561" s="1">
        <v>43293</v>
      </c>
      <c r="M3561" t="s">
        <v>36</v>
      </c>
      <c r="N3561" t="s">
        <v>36</v>
      </c>
      <c r="O3561">
        <v>1000000</v>
      </c>
      <c r="P3561">
        <f t="shared" si="55"/>
        <v>0</v>
      </c>
    </row>
    <row r="3562" spans="1:16" x14ac:dyDescent="0.45">
      <c r="A3562">
        <v>3560</v>
      </c>
      <c r="B3562" t="s">
        <v>4332</v>
      </c>
      <c r="C3562" t="s">
        <v>4202</v>
      </c>
      <c r="D3562">
        <v>4.3</v>
      </c>
      <c r="E3562">
        <v>198051</v>
      </c>
      <c r="F3562" t="s">
        <v>36</v>
      </c>
      <c r="G3562" t="s">
        <v>68</v>
      </c>
      <c r="H3562" t="s">
        <v>18</v>
      </c>
      <c r="I3562">
        <v>0</v>
      </c>
      <c r="J3562" t="s">
        <v>19</v>
      </c>
      <c r="K3562" t="s">
        <v>4203</v>
      </c>
      <c r="L3562" s="1">
        <v>43311</v>
      </c>
      <c r="M3562" t="s">
        <v>36</v>
      </c>
      <c r="N3562" t="s">
        <v>36</v>
      </c>
      <c r="O3562">
        <v>10000000</v>
      </c>
      <c r="P3562">
        <f t="shared" si="55"/>
        <v>0</v>
      </c>
    </row>
    <row r="3563" spans="1:16" x14ac:dyDescent="0.45">
      <c r="A3563">
        <v>3561</v>
      </c>
      <c r="B3563" t="s">
        <v>4333</v>
      </c>
      <c r="C3563" t="s">
        <v>4202</v>
      </c>
      <c r="D3563">
        <v>4.5999999999999996</v>
      </c>
      <c r="E3563">
        <v>102594</v>
      </c>
      <c r="F3563" t="s">
        <v>128</v>
      </c>
      <c r="G3563" t="s">
        <v>30</v>
      </c>
      <c r="H3563" t="s">
        <v>18</v>
      </c>
      <c r="I3563">
        <v>0</v>
      </c>
      <c r="J3563" t="s">
        <v>19</v>
      </c>
      <c r="K3563" t="s">
        <v>4203</v>
      </c>
      <c r="L3563" s="1">
        <v>43304</v>
      </c>
      <c r="M3563" t="s">
        <v>4334</v>
      </c>
      <c r="N3563" t="s">
        <v>61</v>
      </c>
      <c r="O3563">
        <v>5000000</v>
      </c>
      <c r="P3563">
        <f t="shared" si="55"/>
        <v>0</v>
      </c>
    </row>
    <row r="3564" spans="1:16" x14ac:dyDescent="0.45">
      <c r="A3564">
        <v>3562</v>
      </c>
      <c r="B3564" t="s">
        <v>4240</v>
      </c>
      <c r="C3564" t="s">
        <v>4202</v>
      </c>
      <c r="D3564">
        <v>4.2</v>
      </c>
      <c r="E3564">
        <v>858230</v>
      </c>
      <c r="F3564" t="s">
        <v>36</v>
      </c>
      <c r="G3564" t="s">
        <v>609</v>
      </c>
      <c r="H3564" t="s">
        <v>18</v>
      </c>
      <c r="I3564">
        <v>0</v>
      </c>
      <c r="J3564" t="s">
        <v>19</v>
      </c>
      <c r="K3564" t="s">
        <v>4203</v>
      </c>
      <c r="L3564" s="1">
        <v>43318</v>
      </c>
      <c r="M3564" t="s">
        <v>36</v>
      </c>
      <c r="N3564" t="s">
        <v>36</v>
      </c>
      <c r="O3564">
        <v>500000000</v>
      </c>
      <c r="P3564">
        <f t="shared" si="55"/>
        <v>0</v>
      </c>
    </row>
    <row r="3565" spans="1:16" x14ac:dyDescent="0.45">
      <c r="A3565">
        <v>3563</v>
      </c>
      <c r="B3565" t="s">
        <v>4335</v>
      </c>
      <c r="C3565" t="s">
        <v>4202</v>
      </c>
      <c r="D3565">
        <v>4.4000000000000004</v>
      </c>
      <c r="E3565">
        <v>80119</v>
      </c>
      <c r="F3565" t="s">
        <v>36</v>
      </c>
      <c r="G3565" t="s">
        <v>68</v>
      </c>
      <c r="H3565" t="s">
        <v>18</v>
      </c>
      <c r="I3565">
        <v>0</v>
      </c>
      <c r="J3565" t="s">
        <v>19</v>
      </c>
      <c r="K3565" t="s">
        <v>4203</v>
      </c>
      <c r="L3565" s="1">
        <v>43276</v>
      </c>
      <c r="M3565" t="s">
        <v>36</v>
      </c>
      <c r="N3565" t="s">
        <v>36</v>
      </c>
      <c r="O3565">
        <v>10000000</v>
      </c>
      <c r="P3565">
        <f t="shared" si="55"/>
        <v>0</v>
      </c>
    </row>
    <row r="3566" spans="1:16" x14ac:dyDescent="0.45">
      <c r="A3566">
        <v>3564</v>
      </c>
      <c r="B3566" t="s">
        <v>4336</v>
      </c>
      <c r="C3566" t="s">
        <v>4202</v>
      </c>
      <c r="D3566">
        <v>4.5999999999999996</v>
      </c>
      <c r="E3566">
        <v>26919</v>
      </c>
      <c r="F3566" t="s">
        <v>36</v>
      </c>
      <c r="G3566" t="s">
        <v>40</v>
      </c>
      <c r="H3566" t="s">
        <v>477</v>
      </c>
      <c r="I3566" t="s">
        <v>1225</v>
      </c>
      <c r="J3566" t="s">
        <v>19</v>
      </c>
      <c r="K3566" t="s">
        <v>4203</v>
      </c>
      <c r="L3566" s="1">
        <v>43276</v>
      </c>
      <c r="M3566" t="s">
        <v>36</v>
      </c>
      <c r="N3566" t="s">
        <v>36</v>
      </c>
      <c r="O3566">
        <v>100000</v>
      </c>
      <c r="P3566">
        <f t="shared" si="55"/>
        <v>5.99</v>
      </c>
    </row>
    <row r="3567" spans="1:16" x14ac:dyDescent="0.45">
      <c r="A3567">
        <v>3565</v>
      </c>
      <c r="B3567" t="s">
        <v>4209</v>
      </c>
      <c r="C3567" t="s">
        <v>4202</v>
      </c>
      <c r="D3567">
        <v>4.4000000000000004</v>
      </c>
      <c r="E3567">
        <v>2731211</v>
      </c>
      <c r="F3567" t="s">
        <v>36</v>
      </c>
      <c r="G3567" t="s">
        <v>336</v>
      </c>
      <c r="H3567" t="s">
        <v>18</v>
      </c>
      <c r="I3567">
        <v>0</v>
      </c>
      <c r="J3567" t="s">
        <v>19</v>
      </c>
      <c r="K3567" t="s">
        <v>4203</v>
      </c>
      <c r="L3567" s="1">
        <v>43318</v>
      </c>
      <c r="M3567" t="s">
        <v>36</v>
      </c>
      <c r="N3567" t="s">
        <v>36</v>
      </c>
      <c r="O3567">
        <v>1000000000</v>
      </c>
      <c r="P3567">
        <f t="shared" si="55"/>
        <v>0</v>
      </c>
    </row>
    <row r="3568" spans="1:16" x14ac:dyDescent="0.45">
      <c r="A3568">
        <v>3566</v>
      </c>
      <c r="B3568" t="s">
        <v>4337</v>
      </c>
      <c r="C3568" t="s">
        <v>4202</v>
      </c>
      <c r="D3568">
        <v>4.5999999999999996</v>
      </c>
      <c r="E3568">
        <v>267189</v>
      </c>
      <c r="F3568" t="s">
        <v>36</v>
      </c>
      <c r="G3568" t="s">
        <v>30</v>
      </c>
      <c r="H3568" t="s">
        <v>18</v>
      </c>
      <c r="I3568">
        <v>0</v>
      </c>
      <c r="J3568" t="s">
        <v>19</v>
      </c>
      <c r="K3568" t="s">
        <v>4203</v>
      </c>
      <c r="L3568" s="1">
        <v>43219</v>
      </c>
      <c r="M3568" t="s">
        <v>36</v>
      </c>
      <c r="N3568" t="s">
        <v>36</v>
      </c>
      <c r="O3568">
        <v>5000000</v>
      </c>
      <c r="P3568">
        <f t="shared" si="55"/>
        <v>0</v>
      </c>
    </row>
    <row r="3569" spans="1:16" x14ac:dyDescent="0.45">
      <c r="A3569">
        <v>3567</v>
      </c>
      <c r="B3569" t="s">
        <v>4222</v>
      </c>
      <c r="C3569" t="s">
        <v>4202</v>
      </c>
      <c r="D3569">
        <v>4.4000000000000004</v>
      </c>
      <c r="E3569">
        <v>1038303</v>
      </c>
      <c r="F3569" t="s">
        <v>36</v>
      </c>
      <c r="G3569" t="s">
        <v>314</v>
      </c>
      <c r="H3569" t="s">
        <v>18</v>
      </c>
      <c r="I3569">
        <v>0</v>
      </c>
      <c r="J3569" t="s">
        <v>19</v>
      </c>
      <c r="K3569" t="s">
        <v>4203</v>
      </c>
      <c r="L3569" s="1">
        <v>43313</v>
      </c>
      <c r="M3569" t="s">
        <v>36</v>
      </c>
      <c r="N3569" t="s">
        <v>36</v>
      </c>
      <c r="O3569">
        <v>100000000</v>
      </c>
      <c r="P3569">
        <f t="shared" si="55"/>
        <v>0</v>
      </c>
    </row>
    <row r="3570" spans="1:16" x14ac:dyDescent="0.45">
      <c r="A3570">
        <v>3568</v>
      </c>
      <c r="B3570" t="s">
        <v>4338</v>
      </c>
      <c r="C3570" t="s">
        <v>4202</v>
      </c>
      <c r="D3570">
        <v>4.0999999999999996</v>
      </c>
      <c r="E3570">
        <v>6850</v>
      </c>
      <c r="F3570" t="s">
        <v>114</v>
      </c>
      <c r="G3570" t="s">
        <v>40</v>
      </c>
      <c r="H3570" t="s">
        <v>18</v>
      </c>
      <c r="I3570">
        <v>0</v>
      </c>
      <c r="J3570" t="s">
        <v>19</v>
      </c>
      <c r="K3570" t="s">
        <v>4203</v>
      </c>
      <c r="L3570" s="1">
        <v>42590</v>
      </c>
      <c r="M3570" t="s">
        <v>4339</v>
      </c>
      <c r="N3570" t="s">
        <v>61</v>
      </c>
      <c r="O3570">
        <v>100000</v>
      </c>
      <c r="P3570">
        <f t="shared" si="55"/>
        <v>0</v>
      </c>
    </row>
    <row r="3571" spans="1:16" x14ac:dyDescent="0.45">
      <c r="A3571">
        <v>3569</v>
      </c>
      <c r="B3571" t="s">
        <v>4236</v>
      </c>
      <c r="C3571" t="s">
        <v>4202</v>
      </c>
      <c r="D3571">
        <v>4.4000000000000004</v>
      </c>
      <c r="E3571">
        <v>1861309</v>
      </c>
      <c r="F3571" t="s">
        <v>672</v>
      </c>
      <c r="G3571" t="s">
        <v>609</v>
      </c>
      <c r="H3571" t="s">
        <v>18</v>
      </c>
      <c r="I3571">
        <v>0</v>
      </c>
      <c r="J3571" t="s">
        <v>19</v>
      </c>
      <c r="K3571" t="s">
        <v>4203</v>
      </c>
      <c r="L3571" s="1">
        <v>43313</v>
      </c>
      <c r="M3571" t="s">
        <v>36</v>
      </c>
      <c r="N3571" t="s">
        <v>36</v>
      </c>
      <c r="O3571">
        <v>500000000</v>
      </c>
      <c r="P3571">
        <f t="shared" si="55"/>
        <v>0</v>
      </c>
    </row>
    <row r="3572" spans="1:16" x14ac:dyDescent="0.45">
      <c r="A3572">
        <v>3570</v>
      </c>
      <c r="B3572" t="s">
        <v>4340</v>
      </c>
      <c r="C3572" t="s">
        <v>4202</v>
      </c>
      <c r="D3572">
        <v>4.4000000000000004</v>
      </c>
      <c r="E3572">
        <v>18669</v>
      </c>
      <c r="F3572" t="s">
        <v>3272</v>
      </c>
      <c r="G3572" t="s">
        <v>50</v>
      </c>
      <c r="H3572" t="s">
        <v>18</v>
      </c>
      <c r="I3572">
        <v>0</v>
      </c>
      <c r="J3572" t="s">
        <v>19</v>
      </c>
      <c r="K3572" t="s">
        <v>4203</v>
      </c>
      <c r="L3572" s="1">
        <v>43108</v>
      </c>
      <c r="M3572" t="s">
        <v>4341</v>
      </c>
      <c r="N3572" t="s">
        <v>37</v>
      </c>
      <c r="O3572">
        <v>1000000</v>
      </c>
      <c r="P3572">
        <f t="shared" si="55"/>
        <v>0</v>
      </c>
    </row>
    <row r="3573" spans="1:16" x14ac:dyDescent="0.45">
      <c r="A3573">
        <v>3571</v>
      </c>
      <c r="B3573" t="s">
        <v>4342</v>
      </c>
      <c r="C3573" t="s">
        <v>4202</v>
      </c>
      <c r="D3573">
        <v>4.0999999999999996</v>
      </c>
      <c r="E3573">
        <v>16420</v>
      </c>
      <c r="F3573" t="s">
        <v>874</v>
      </c>
      <c r="G3573" t="s">
        <v>50</v>
      </c>
      <c r="H3573" t="s">
        <v>18</v>
      </c>
      <c r="I3573">
        <v>0</v>
      </c>
      <c r="J3573" t="s">
        <v>19</v>
      </c>
      <c r="K3573" t="s">
        <v>4203</v>
      </c>
      <c r="L3573" s="1">
        <v>43236</v>
      </c>
      <c r="M3573" t="s">
        <v>4343</v>
      </c>
      <c r="N3573" t="s">
        <v>123</v>
      </c>
      <c r="O3573">
        <v>1000000</v>
      </c>
      <c r="P3573">
        <f t="shared" si="55"/>
        <v>0</v>
      </c>
    </row>
    <row r="3574" spans="1:16" x14ac:dyDescent="0.45">
      <c r="A3574">
        <v>3572</v>
      </c>
      <c r="B3574" t="s">
        <v>4344</v>
      </c>
      <c r="C3574" t="s">
        <v>4202</v>
      </c>
      <c r="D3574">
        <v>4.3</v>
      </c>
      <c r="E3574">
        <v>16149</v>
      </c>
      <c r="F3574" t="s">
        <v>36</v>
      </c>
      <c r="G3574" t="s">
        <v>50</v>
      </c>
      <c r="H3574" t="s">
        <v>18</v>
      </c>
      <c r="I3574">
        <v>0</v>
      </c>
      <c r="J3574" t="s">
        <v>19</v>
      </c>
      <c r="K3574" t="s">
        <v>4203</v>
      </c>
      <c r="L3574" s="1">
        <v>43305</v>
      </c>
      <c r="M3574" t="s">
        <v>36</v>
      </c>
      <c r="N3574" t="s">
        <v>36</v>
      </c>
      <c r="O3574">
        <v>1000000</v>
      </c>
      <c r="P3574">
        <f t="shared" si="55"/>
        <v>0</v>
      </c>
    </row>
    <row r="3575" spans="1:16" x14ac:dyDescent="0.45">
      <c r="A3575">
        <v>3573</v>
      </c>
      <c r="B3575" t="s">
        <v>4345</v>
      </c>
      <c r="C3575" t="s">
        <v>4202</v>
      </c>
      <c r="D3575">
        <v>4.0999999999999996</v>
      </c>
      <c r="E3575">
        <v>71432</v>
      </c>
      <c r="F3575" t="s">
        <v>874</v>
      </c>
      <c r="G3575" t="s">
        <v>30</v>
      </c>
      <c r="H3575" t="s">
        <v>18</v>
      </c>
      <c r="I3575">
        <v>0</v>
      </c>
      <c r="J3575" t="s">
        <v>19</v>
      </c>
      <c r="K3575" t="s">
        <v>4203</v>
      </c>
      <c r="L3575" s="1">
        <v>43040</v>
      </c>
      <c r="M3575" t="s">
        <v>2070</v>
      </c>
      <c r="N3575" t="s">
        <v>61</v>
      </c>
      <c r="O3575">
        <v>5000000</v>
      </c>
      <c r="P3575">
        <f t="shared" si="55"/>
        <v>0</v>
      </c>
    </row>
    <row r="3576" spans="1:16" x14ac:dyDescent="0.45">
      <c r="A3576">
        <v>3574</v>
      </c>
      <c r="B3576" t="s">
        <v>4346</v>
      </c>
      <c r="C3576" t="s">
        <v>4202</v>
      </c>
      <c r="D3576">
        <v>4.0999999999999996</v>
      </c>
      <c r="E3576">
        <v>282460</v>
      </c>
      <c r="F3576" t="s">
        <v>36</v>
      </c>
      <c r="G3576" t="s">
        <v>609</v>
      </c>
      <c r="H3576" t="s">
        <v>18</v>
      </c>
      <c r="I3576">
        <v>0</v>
      </c>
      <c r="J3576" t="s">
        <v>19</v>
      </c>
      <c r="K3576" t="s">
        <v>4203</v>
      </c>
      <c r="L3576" s="1">
        <v>43243</v>
      </c>
      <c r="M3576" t="s">
        <v>36</v>
      </c>
      <c r="N3576" t="s">
        <v>36</v>
      </c>
      <c r="O3576">
        <v>500000000</v>
      </c>
      <c r="P3576">
        <f t="shared" si="55"/>
        <v>0</v>
      </c>
    </row>
    <row r="3577" spans="1:16" x14ac:dyDescent="0.45">
      <c r="A3577">
        <v>3575</v>
      </c>
      <c r="B3577" t="s">
        <v>4347</v>
      </c>
      <c r="C3577" t="s">
        <v>4348</v>
      </c>
      <c r="D3577">
        <v>4.5</v>
      </c>
      <c r="E3577">
        <v>86</v>
      </c>
      <c r="F3577" t="s">
        <v>39</v>
      </c>
      <c r="G3577" t="s">
        <v>17</v>
      </c>
      <c r="H3577" t="s">
        <v>18</v>
      </c>
      <c r="I3577">
        <v>0</v>
      </c>
      <c r="J3577" t="s">
        <v>19</v>
      </c>
      <c r="K3577" t="s">
        <v>4349</v>
      </c>
      <c r="L3577" s="1">
        <v>43315</v>
      </c>
      <c r="M3577">
        <v>1.7</v>
      </c>
      <c r="N3577" t="s">
        <v>22</v>
      </c>
      <c r="O3577">
        <v>10000</v>
      </c>
      <c r="P3577">
        <f t="shared" si="55"/>
        <v>0</v>
      </c>
    </row>
    <row r="3578" spans="1:16" x14ac:dyDescent="0.45">
      <c r="A3578">
        <v>3576</v>
      </c>
      <c r="B3578" t="s">
        <v>4350</v>
      </c>
      <c r="C3578" t="s">
        <v>4348</v>
      </c>
      <c r="D3578">
        <v>3.9</v>
      </c>
      <c r="E3578">
        <v>17941</v>
      </c>
      <c r="F3578" t="s">
        <v>36</v>
      </c>
      <c r="G3578" t="s">
        <v>30</v>
      </c>
      <c r="H3578" t="s">
        <v>18</v>
      </c>
      <c r="I3578">
        <v>0</v>
      </c>
      <c r="J3578" t="s">
        <v>19</v>
      </c>
      <c r="K3578" t="s">
        <v>4351</v>
      </c>
      <c r="L3578" s="1">
        <v>43247</v>
      </c>
      <c r="M3578" t="s">
        <v>36</v>
      </c>
      <c r="N3578" t="s">
        <v>36</v>
      </c>
      <c r="O3578">
        <v>5000000</v>
      </c>
      <c r="P3578">
        <f t="shared" si="55"/>
        <v>0</v>
      </c>
    </row>
    <row r="3579" spans="1:16" x14ac:dyDescent="0.45">
      <c r="A3579">
        <v>3577</v>
      </c>
      <c r="B3579" t="s">
        <v>4352</v>
      </c>
      <c r="C3579" t="s">
        <v>4348</v>
      </c>
      <c r="E3579">
        <v>76</v>
      </c>
      <c r="F3579" t="s">
        <v>300</v>
      </c>
      <c r="G3579" t="s">
        <v>17</v>
      </c>
      <c r="H3579" t="s">
        <v>18</v>
      </c>
      <c r="I3579">
        <v>0</v>
      </c>
      <c r="J3579" t="s">
        <v>19</v>
      </c>
      <c r="K3579" t="s">
        <v>4353</v>
      </c>
      <c r="L3579" s="1">
        <v>43214</v>
      </c>
      <c r="M3579" t="s">
        <v>998</v>
      </c>
      <c r="N3579" t="s">
        <v>65</v>
      </c>
      <c r="O3579">
        <v>10000</v>
      </c>
      <c r="P3579">
        <f t="shared" si="55"/>
        <v>0</v>
      </c>
    </row>
    <row r="3580" spans="1:16" x14ac:dyDescent="0.45">
      <c r="A3580">
        <v>3578</v>
      </c>
      <c r="B3580" t="s">
        <v>4354</v>
      </c>
      <c r="C3580" t="s">
        <v>4348</v>
      </c>
      <c r="D3580">
        <v>3.8</v>
      </c>
      <c r="E3580">
        <v>3614</v>
      </c>
      <c r="F3580" t="s">
        <v>572</v>
      </c>
      <c r="G3580" t="s">
        <v>50</v>
      </c>
      <c r="H3580" t="s">
        <v>18</v>
      </c>
      <c r="I3580">
        <v>0</v>
      </c>
      <c r="J3580" t="s">
        <v>19</v>
      </c>
      <c r="K3580" t="s">
        <v>4355</v>
      </c>
      <c r="L3580" s="1">
        <v>43248</v>
      </c>
      <c r="M3580" t="s">
        <v>4356</v>
      </c>
      <c r="N3580" t="s">
        <v>65</v>
      </c>
      <c r="O3580">
        <v>1000000</v>
      </c>
      <c r="P3580">
        <f t="shared" si="55"/>
        <v>0</v>
      </c>
    </row>
    <row r="3581" spans="1:16" x14ac:dyDescent="0.45">
      <c r="A3581">
        <v>3579</v>
      </c>
      <c r="B3581" t="s">
        <v>4357</v>
      </c>
      <c r="C3581" t="s">
        <v>4348</v>
      </c>
      <c r="E3581">
        <v>34</v>
      </c>
      <c r="F3581" t="s">
        <v>780</v>
      </c>
      <c r="G3581" t="s">
        <v>17</v>
      </c>
      <c r="H3581" t="s">
        <v>18</v>
      </c>
      <c r="I3581">
        <v>0</v>
      </c>
      <c r="J3581" t="s">
        <v>19</v>
      </c>
      <c r="K3581" t="s">
        <v>4349</v>
      </c>
      <c r="L3581" s="1">
        <v>42744</v>
      </c>
      <c r="M3581">
        <v>1</v>
      </c>
      <c r="N3581" t="s">
        <v>164</v>
      </c>
      <c r="O3581">
        <v>10000</v>
      </c>
      <c r="P3581">
        <f t="shared" si="55"/>
        <v>0</v>
      </c>
    </row>
    <row r="3582" spans="1:16" x14ac:dyDescent="0.45">
      <c r="A3582">
        <v>3580</v>
      </c>
      <c r="B3582" t="s">
        <v>4358</v>
      </c>
      <c r="C3582" t="s">
        <v>4348</v>
      </c>
      <c r="E3582">
        <v>31</v>
      </c>
      <c r="F3582" t="s">
        <v>2270</v>
      </c>
      <c r="G3582" t="s">
        <v>17</v>
      </c>
      <c r="H3582" t="s">
        <v>18</v>
      </c>
      <c r="I3582">
        <v>0</v>
      </c>
      <c r="J3582" t="s">
        <v>19</v>
      </c>
      <c r="K3582" t="s">
        <v>4353</v>
      </c>
      <c r="L3582" s="1">
        <v>43266</v>
      </c>
      <c r="M3582">
        <v>3.2</v>
      </c>
      <c r="N3582" t="s">
        <v>22</v>
      </c>
      <c r="O3582">
        <v>10000</v>
      </c>
      <c r="P3582">
        <f t="shared" si="55"/>
        <v>0</v>
      </c>
    </row>
    <row r="3583" spans="1:16" x14ac:dyDescent="0.45">
      <c r="A3583">
        <v>3581</v>
      </c>
      <c r="B3583" t="s">
        <v>4359</v>
      </c>
      <c r="C3583" t="s">
        <v>4348</v>
      </c>
      <c r="D3583">
        <v>4.5999999999999996</v>
      </c>
      <c r="E3583">
        <v>1413</v>
      </c>
      <c r="F3583" t="s">
        <v>24</v>
      </c>
      <c r="G3583" t="s">
        <v>40</v>
      </c>
      <c r="H3583" t="s">
        <v>18</v>
      </c>
      <c r="I3583">
        <v>0</v>
      </c>
      <c r="J3583" t="s">
        <v>292</v>
      </c>
      <c r="K3583" t="s">
        <v>4349</v>
      </c>
      <c r="L3583" s="1">
        <v>43301</v>
      </c>
      <c r="M3583" t="s">
        <v>4360</v>
      </c>
      <c r="N3583" t="s">
        <v>61</v>
      </c>
      <c r="O3583">
        <v>100000</v>
      </c>
      <c r="P3583">
        <f t="shared" si="55"/>
        <v>0</v>
      </c>
    </row>
    <row r="3584" spans="1:16" x14ac:dyDescent="0.45">
      <c r="A3584">
        <v>3582</v>
      </c>
      <c r="B3584" t="s">
        <v>4361</v>
      </c>
      <c r="C3584" t="s">
        <v>4348</v>
      </c>
      <c r="D3584">
        <v>4.7</v>
      </c>
      <c r="E3584">
        <v>39</v>
      </c>
      <c r="F3584" t="s">
        <v>2035</v>
      </c>
      <c r="G3584" t="s">
        <v>17</v>
      </c>
      <c r="H3584" t="s">
        <v>18</v>
      </c>
      <c r="I3584">
        <v>0</v>
      </c>
      <c r="J3584" t="s">
        <v>19</v>
      </c>
      <c r="K3584" t="s">
        <v>4349</v>
      </c>
      <c r="L3584" s="1">
        <v>43287</v>
      </c>
      <c r="M3584" t="s">
        <v>2389</v>
      </c>
      <c r="N3584" t="s">
        <v>37</v>
      </c>
      <c r="O3584">
        <v>10000</v>
      </c>
      <c r="P3584">
        <f t="shared" si="55"/>
        <v>0</v>
      </c>
    </row>
    <row r="3585" spans="1:16" x14ac:dyDescent="0.45">
      <c r="A3585">
        <v>3583</v>
      </c>
      <c r="B3585" t="s">
        <v>4362</v>
      </c>
      <c r="C3585" t="s">
        <v>4348</v>
      </c>
      <c r="E3585">
        <v>36</v>
      </c>
      <c r="F3585" t="s">
        <v>78</v>
      </c>
      <c r="G3585" t="s">
        <v>76</v>
      </c>
      <c r="H3585" t="s">
        <v>18</v>
      </c>
      <c r="I3585">
        <v>0</v>
      </c>
      <c r="J3585" t="s">
        <v>19</v>
      </c>
      <c r="K3585" t="s">
        <v>4349</v>
      </c>
      <c r="L3585" s="1">
        <v>43247</v>
      </c>
      <c r="M3585">
        <v>4.7</v>
      </c>
      <c r="N3585" t="s">
        <v>61</v>
      </c>
      <c r="O3585">
        <v>5000</v>
      </c>
      <c r="P3585">
        <f t="shared" si="55"/>
        <v>0</v>
      </c>
    </row>
    <row r="3586" spans="1:16" x14ac:dyDescent="0.45">
      <c r="A3586">
        <v>3584</v>
      </c>
      <c r="B3586" t="s">
        <v>4363</v>
      </c>
      <c r="C3586" t="s">
        <v>4348</v>
      </c>
      <c r="D3586">
        <v>4</v>
      </c>
      <c r="E3586">
        <v>3789</v>
      </c>
      <c r="F3586" t="s">
        <v>389</v>
      </c>
      <c r="G3586" t="s">
        <v>50</v>
      </c>
      <c r="H3586" t="s">
        <v>18</v>
      </c>
      <c r="I3586">
        <v>0</v>
      </c>
      <c r="J3586" t="s">
        <v>19</v>
      </c>
      <c r="K3586" t="s">
        <v>4353</v>
      </c>
      <c r="L3586" s="1">
        <v>43272</v>
      </c>
      <c r="M3586" t="s">
        <v>2598</v>
      </c>
      <c r="N3586" t="s">
        <v>22</v>
      </c>
      <c r="O3586">
        <v>1000000</v>
      </c>
      <c r="P3586">
        <f t="shared" si="55"/>
        <v>0</v>
      </c>
    </row>
    <row r="3587" spans="1:16" x14ac:dyDescent="0.45">
      <c r="A3587">
        <v>3585</v>
      </c>
      <c r="B3587" t="s">
        <v>4364</v>
      </c>
      <c r="C3587" t="s">
        <v>4348</v>
      </c>
      <c r="E3587">
        <v>67</v>
      </c>
      <c r="F3587" t="s">
        <v>128</v>
      </c>
      <c r="G3587" t="s">
        <v>45</v>
      </c>
      <c r="H3587" t="s">
        <v>18</v>
      </c>
      <c r="I3587">
        <v>0</v>
      </c>
      <c r="J3587" t="s">
        <v>19</v>
      </c>
      <c r="K3587" t="s">
        <v>4353</v>
      </c>
      <c r="L3587" s="1">
        <v>43208</v>
      </c>
      <c r="M3587">
        <v>1.9</v>
      </c>
      <c r="N3587" t="s">
        <v>46</v>
      </c>
      <c r="O3587">
        <v>50000</v>
      </c>
      <c r="P3587">
        <f t="shared" ref="P3587:P3650" si="56">VALUE(SUBSTITUTE(I3587,"$",""))</f>
        <v>0</v>
      </c>
    </row>
    <row r="3588" spans="1:16" x14ac:dyDescent="0.45">
      <c r="A3588">
        <v>3586</v>
      </c>
      <c r="B3588" t="s">
        <v>4365</v>
      </c>
      <c r="C3588" t="s">
        <v>4348</v>
      </c>
      <c r="D3588">
        <v>4.7</v>
      </c>
      <c r="E3588">
        <v>107</v>
      </c>
      <c r="F3588" t="s">
        <v>2238</v>
      </c>
      <c r="G3588" t="s">
        <v>45</v>
      </c>
      <c r="H3588" t="s">
        <v>18</v>
      </c>
      <c r="I3588">
        <v>0</v>
      </c>
      <c r="J3588" t="s">
        <v>35</v>
      </c>
      <c r="K3588" t="s">
        <v>4349</v>
      </c>
      <c r="L3588" s="1">
        <v>43290</v>
      </c>
      <c r="M3588" t="s">
        <v>946</v>
      </c>
      <c r="N3588" t="s">
        <v>37</v>
      </c>
      <c r="O3588">
        <v>50000</v>
      </c>
      <c r="P3588">
        <f t="shared" si="56"/>
        <v>0</v>
      </c>
    </row>
    <row r="3589" spans="1:16" x14ac:dyDescent="0.45">
      <c r="A3589">
        <v>3587</v>
      </c>
      <c r="B3589" t="s">
        <v>4366</v>
      </c>
      <c r="C3589" t="s">
        <v>4348</v>
      </c>
      <c r="D3589">
        <v>4.0999999999999996</v>
      </c>
      <c r="E3589">
        <v>559</v>
      </c>
      <c r="F3589" t="s">
        <v>295</v>
      </c>
      <c r="G3589" t="s">
        <v>40</v>
      </c>
      <c r="H3589" t="s">
        <v>18</v>
      </c>
      <c r="I3589">
        <v>0</v>
      </c>
      <c r="J3589" t="s">
        <v>19</v>
      </c>
      <c r="K3589" t="s">
        <v>4349</v>
      </c>
      <c r="L3589" s="1">
        <v>43240</v>
      </c>
      <c r="M3589" t="s">
        <v>2373</v>
      </c>
      <c r="N3589" t="s">
        <v>61</v>
      </c>
      <c r="O3589">
        <v>100000</v>
      </c>
      <c r="P3589">
        <f t="shared" si="56"/>
        <v>0</v>
      </c>
    </row>
    <row r="3590" spans="1:16" x14ac:dyDescent="0.45">
      <c r="A3590">
        <v>3588</v>
      </c>
      <c r="B3590" t="s">
        <v>4367</v>
      </c>
      <c r="C3590" t="s">
        <v>4348</v>
      </c>
      <c r="D3590">
        <v>3.7</v>
      </c>
      <c r="E3590">
        <v>4976</v>
      </c>
      <c r="F3590" t="s">
        <v>39</v>
      </c>
      <c r="G3590" t="s">
        <v>50</v>
      </c>
      <c r="H3590" t="s">
        <v>18</v>
      </c>
      <c r="I3590">
        <v>0</v>
      </c>
      <c r="J3590" t="s">
        <v>19</v>
      </c>
      <c r="K3590" t="s">
        <v>4353</v>
      </c>
      <c r="L3590" s="1">
        <v>43248</v>
      </c>
      <c r="M3590" t="s">
        <v>4368</v>
      </c>
      <c r="N3590" t="s">
        <v>65</v>
      </c>
      <c r="O3590">
        <v>1000000</v>
      </c>
      <c r="P3590">
        <f t="shared" si="56"/>
        <v>0</v>
      </c>
    </row>
    <row r="3591" spans="1:16" x14ac:dyDescent="0.45">
      <c r="A3591">
        <v>3589</v>
      </c>
      <c r="B3591" t="s">
        <v>4369</v>
      </c>
      <c r="C3591" t="s">
        <v>4348</v>
      </c>
      <c r="E3591">
        <v>3248</v>
      </c>
      <c r="F3591" t="s">
        <v>452</v>
      </c>
      <c r="G3591" t="s">
        <v>40</v>
      </c>
      <c r="H3591" t="s">
        <v>18</v>
      </c>
      <c r="I3591">
        <v>0</v>
      </c>
      <c r="J3591" t="s">
        <v>19</v>
      </c>
      <c r="K3591" t="s">
        <v>4353</v>
      </c>
      <c r="L3591" s="1">
        <v>43089</v>
      </c>
      <c r="M3591">
        <v>2.1</v>
      </c>
      <c r="N3591" t="s">
        <v>65</v>
      </c>
      <c r="O3591">
        <v>100000</v>
      </c>
      <c r="P3591">
        <f t="shared" si="56"/>
        <v>0</v>
      </c>
    </row>
    <row r="3592" spans="1:16" x14ac:dyDescent="0.45">
      <c r="A3592">
        <v>3590</v>
      </c>
      <c r="B3592" t="s">
        <v>4370</v>
      </c>
      <c r="C3592" t="s">
        <v>4348</v>
      </c>
      <c r="D3592">
        <v>4.0999999999999996</v>
      </c>
      <c r="E3592">
        <v>44</v>
      </c>
      <c r="F3592" t="s">
        <v>166</v>
      </c>
      <c r="G3592" t="s">
        <v>17</v>
      </c>
      <c r="H3592" t="s">
        <v>18</v>
      </c>
      <c r="I3592">
        <v>0</v>
      </c>
      <c r="J3592" t="s">
        <v>19</v>
      </c>
      <c r="K3592" t="s">
        <v>4349</v>
      </c>
      <c r="L3592" s="1">
        <v>43319</v>
      </c>
      <c r="M3592">
        <v>8.1999999999999993</v>
      </c>
      <c r="N3592" t="s">
        <v>22</v>
      </c>
      <c r="O3592">
        <v>10000</v>
      </c>
      <c r="P3592">
        <f t="shared" si="56"/>
        <v>0</v>
      </c>
    </row>
    <row r="3593" spans="1:16" x14ac:dyDescent="0.45">
      <c r="A3593">
        <v>3591</v>
      </c>
      <c r="B3593" t="s">
        <v>4371</v>
      </c>
      <c r="C3593" t="s">
        <v>4348</v>
      </c>
      <c r="D3593">
        <v>3.7</v>
      </c>
      <c r="E3593">
        <v>9293</v>
      </c>
      <c r="F3593" t="s">
        <v>175</v>
      </c>
      <c r="G3593" t="s">
        <v>50</v>
      </c>
      <c r="H3593" t="s">
        <v>18</v>
      </c>
      <c r="I3593">
        <v>0</v>
      </c>
      <c r="J3593" t="s">
        <v>19</v>
      </c>
      <c r="K3593" t="s">
        <v>4349</v>
      </c>
      <c r="L3593" s="1">
        <v>43248</v>
      </c>
      <c r="M3593" t="s">
        <v>4372</v>
      </c>
      <c r="N3593" t="s">
        <v>65</v>
      </c>
      <c r="O3593">
        <v>1000000</v>
      </c>
      <c r="P3593">
        <f t="shared" si="56"/>
        <v>0</v>
      </c>
    </row>
    <row r="3594" spans="1:16" x14ac:dyDescent="0.45">
      <c r="A3594">
        <v>3592</v>
      </c>
      <c r="B3594" t="s">
        <v>4373</v>
      </c>
      <c r="C3594" t="s">
        <v>4348</v>
      </c>
      <c r="D3594">
        <v>4.5999999999999996</v>
      </c>
      <c r="E3594">
        <v>62386</v>
      </c>
      <c r="F3594" t="s">
        <v>196</v>
      </c>
      <c r="G3594" t="s">
        <v>50</v>
      </c>
      <c r="H3594" t="s">
        <v>18</v>
      </c>
      <c r="I3594">
        <v>0</v>
      </c>
      <c r="J3594" t="s">
        <v>19</v>
      </c>
      <c r="K3594" t="s">
        <v>4349</v>
      </c>
      <c r="L3594" s="1">
        <v>43263</v>
      </c>
      <c r="M3594">
        <v>2.7</v>
      </c>
      <c r="N3594" t="s">
        <v>65</v>
      </c>
      <c r="O3594">
        <v>1000000</v>
      </c>
      <c r="P3594">
        <f t="shared" si="56"/>
        <v>0</v>
      </c>
    </row>
    <row r="3595" spans="1:16" x14ac:dyDescent="0.45">
      <c r="A3595">
        <v>3593</v>
      </c>
      <c r="B3595" t="s">
        <v>4374</v>
      </c>
      <c r="C3595" t="s">
        <v>4348</v>
      </c>
      <c r="D3595">
        <v>4.4000000000000004</v>
      </c>
      <c r="E3595">
        <v>162</v>
      </c>
      <c r="F3595" t="s">
        <v>459</v>
      </c>
      <c r="G3595" t="s">
        <v>17</v>
      </c>
      <c r="H3595" t="s">
        <v>18</v>
      </c>
      <c r="I3595">
        <v>0</v>
      </c>
      <c r="J3595" t="s">
        <v>19</v>
      </c>
      <c r="K3595" t="s">
        <v>4349</v>
      </c>
      <c r="L3595" s="1">
        <v>43221</v>
      </c>
      <c r="M3595">
        <v>1</v>
      </c>
      <c r="N3595" t="s">
        <v>61</v>
      </c>
      <c r="O3595">
        <v>10000</v>
      </c>
      <c r="P3595">
        <f t="shared" si="56"/>
        <v>0</v>
      </c>
    </row>
    <row r="3596" spans="1:16" x14ac:dyDescent="0.45">
      <c r="A3596">
        <v>3594</v>
      </c>
      <c r="B3596" t="s">
        <v>4375</v>
      </c>
      <c r="C3596" t="s">
        <v>4348</v>
      </c>
      <c r="D3596">
        <v>4.5999999999999996</v>
      </c>
      <c r="E3596">
        <v>1002</v>
      </c>
      <c r="F3596" t="s">
        <v>333</v>
      </c>
      <c r="G3596" t="s">
        <v>45</v>
      </c>
      <c r="H3596" t="s">
        <v>18</v>
      </c>
      <c r="I3596">
        <v>0</v>
      </c>
      <c r="J3596" t="s">
        <v>19</v>
      </c>
      <c r="K3596" t="s">
        <v>4349</v>
      </c>
      <c r="L3596" s="1">
        <v>42600</v>
      </c>
      <c r="M3596">
        <v>3</v>
      </c>
      <c r="N3596" t="s">
        <v>22</v>
      </c>
      <c r="O3596">
        <v>50000</v>
      </c>
      <c r="P3596">
        <f t="shared" si="56"/>
        <v>0</v>
      </c>
    </row>
    <row r="3597" spans="1:16" x14ac:dyDescent="0.45">
      <c r="A3597">
        <v>3595</v>
      </c>
      <c r="B3597" t="s">
        <v>4376</v>
      </c>
      <c r="C3597" t="s">
        <v>4348</v>
      </c>
      <c r="D3597">
        <v>4.0999999999999996</v>
      </c>
      <c r="E3597">
        <v>99</v>
      </c>
      <c r="F3597" t="s">
        <v>625</v>
      </c>
      <c r="G3597" t="s">
        <v>17</v>
      </c>
      <c r="H3597" t="s">
        <v>18</v>
      </c>
      <c r="I3597">
        <v>0</v>
      </c>
      <c r="J3597" t="s">
        <v>19</v>
      </c>
      <c r="K3597" t="s">
        <v>4349</v>
      </c>
      <c r="L3597" s="1">
        <v>43188</v>
      </c>
      <c r="M3597">
        <v>1.1000000000000001</v>
      </c>
      <c r="N3597" t="s">
        <v>61</v>
      </c>
      <c r="O3597">
        <v>10000</v>
      </c>
      <c r="P3597">
        <f t="shared" si="56"/>
        <v>0</v>
      </c>
    </row>
    <row r="3598" spans="1:16" x14ac:dyDescent="0.45">
      <c r="A3598">
        <v>3596</v>
      </c>
      <c r="B3598" t="s">
        <v>4377</v>
      </c>
      <c r="C3598" t="s">
        <v>4348</v>
      </c>
      <c r="D3598">
        <v>4.4000000000000004</v>
      </c>
      <c r="E3598">
        <v>498</v>
      </c>
      <c r="F3598" t="s">
        <v>36</v>
      </c>
      <c r="G3598" t="s">
        <v>45</v>
      </c>
      <c r="H3598" t="s">
        <v>18</v>
      </c>
      <c r="I3598">
        <v>0</v>
      </c>
      <c r="J3598" t="s">
        <v>19</v>
      </c>
      <c r="K3598" t="s">
        <v>4349</v>
      </c>
      <c r="L3598" s="1">
        <v>43306</v>
      </c>
      <c r="M3598" t="s">
        <v>4378</v>
      </c>
      <c r="N3598" t="s">
        <v>42</v>
      </c>
      <c r="O3598">
        <v>50000</v>
      </c>
      <c r="P3598">
        <f t="shared" si="56"/>
        <v>0</v>
      </c>
    </row>
    <row r="3599" spans="1:16" x14ac:dyDescent="0.45">
      <c r="A3599">
        <v>3597</v>
      </c>
      <c r="B3599" t="s">
        <v>4379</v>
      </c>
      <c r="C3599" t="s">
        <v>4348</v>
      </c>
      <c r="D3599">
        <v>4.7</v>
      </c>
      <c r="E3599">
        <v>34336</v>
      </c>
      <c r="F3599" t="s">
        <v>36</v>
      </c>
      <c r="G3599" t="s">
        <v>50</v>
      </c>
      <c r="H3599" t="s">
        <v>18</v>
      </c>
      <c r="I3599">
        <v>0</v>
      </c>
      <c r="J3599" t="s">
        <v>19</v>
      </c>
      <c r="K3599" t="s">
        <v>4349</v>
      </c>
      <c r="L3599" s="1">
        <v>43312</v>
      </c>
      <c r="M3599" t="s">
        <v>36</v>
      </c>
      <c r="N3599" t="s">
        <v>36</v>
      </c>
      <c r="O3599">
        <v>1000000</v>
      </c>
      <c r="P3599">
        <f t="shared" si="56"/>
        <v>0</v>
      </c>
    </row>
    <row r="3600" spans="1:16" x14ac:dyDescent="0.45">
      <c r="A3600">
        <v>3598</v>
      </c>
      <c r="B3600" t="s">
        <v>4380</v>
      </c>
      <c r="C3600" t="s">
        <v>4348</v>
      </c>
      <c r="D3600">
        <v>4.4000000000000004</v>
      </c>
      <c r="E3600">
        <v>9073</v>
      </c>
      <c r="F3600" t="s">
        <v>36</v>
      </c>
      <c r="G3600" t="s">
        <v>25</v>
      </c>
      <c r="H3600" t="s">
        <v>18</v>
      </c>
      <c r="I3600">
        <v>0</v>
      </c>
      <c r="J3600" t="s">
        <v>19</v>
      </c>
      <c r="K3600" t="s">
        <v>4349</v>
      </c>
      <c r="L3600" s="1">
        <v>43314</v>
      </c>
      <c r="M3600" t="s">
        <v>36</v>
      </c>
      <c r="N3600" t="s">
        <v>37</v>
      </c>
      <c r="O3600">
        <v>500000</v>
      </c>
      <c r="P3600">
        <f t="shared" si="56"/>
        <v>0</v>
      </c>
    </row>
    <row r="3601" spans="1:16" x14ac:dyDescent="0.45">
      <c r="A3601">
        <v>3599</v>
      </c>
      <c r="B3601" t="s">
        <v>4381</v>
      </c>
      <c r="C3601" t="s">
        <v>4348</v>
      </c>
      <c r="E3601">
        <v>163</v>
      </c>
      <c r="F3601" t="s">
        <v>1207</v>
      </c>
      <c r="G3601" t="s">
        <v>40</v>
      </c>
      <c r="H3601" t="s">
        <v>18</v>
      </c>
      <c r="I3601">
        <v>0</v>
      </c>
      <c r="J3601" t="s">
        <v>19</v>
      </c>
      <c r="K3601" t="s">
        <v>4349</v>
      </c>
      <c r="L3601" s="1">
        <v>43317</v>
      </c>
      <c r="M3601">
        <v>1.2</v>
      </c>
      <c r="N3601" t="s">
        <v>22</v>
      </c>
      <c r="O3601">
        <v>100000</v>
      </c>
      <c r="P3601">
        <f t="shared" si="56"/>
        <v>0</v>
      </c>
    </row>
    <row r="3602" spans="1:16" x14ac:dyDescent="0.45">
      <c r="A3602">
        <v>3600</v>
      </c>
      <c r="B3602" t="s">
        <v>4382</v>
      </c>
      <c r="C3602" t="s">
        <v>4348</v>
      </c>
      <c r="D3602">
        <v>4.8</v>
      </c>
      <c r="E3602">
        <v>190</v>
      </c>
      <c r="F3602" t="s">
        <v>366</v>
      </c>
      <c r="G3602" t="s">
        <v>40</v>
      </c>
      <c r="H3602" t="s">
        <v>18</v>
      </c>
      <c r="I3602">
        <v>0</v>
      </c>
      <c r="J3602" t="s">
        <v>19</v>
      </c>
      <c r="K3602" t="s">
        <v>4349</v>
      </c>
      <c r="L3602" s="1">
        <v>43275</v>
      </c>
      <c r="M3602">
        <v>1.5</v>
      </c>
      <c r="N3602" t="s">
        <v>65</v>
      </c>
      <c r="O3602">
        <v>100000</v>
      </c>
      <c r="P3602">
        <f t="shared" si="56"/>
        <v>0</v>
      </c>
    </row>
    <row r="3603" spans="1:16" x14ac:dyDescent="0.45">
      <c r="A3603">
        <v>3601</v>
      </c>
      <c r="B3603" t="s">
        <v>4383</v>
      </c>
      <c r="C3603" t="s">
        <v>4348</v>
      </c>
      <c r="D3603">
        <v>4</v>
      </c>
      <c r="E3603">
        <v>464</v>
      </c>
      <c r="F3603" t="s">
        <v>120</v>
      </c>
      <c r="G3603" t="s">
        <v>40</v>
      </c>
      <c r="H3603" t="s">
        <v>18</v>
      </c>
      <c r="I3603">
        <v>0</v>
      </c>
      <c r="J3603" t="s">
        <v>19</v>
      </c>
      <c r="K3603" t="s">
        <v>4349</v>
      </c>
      <c r="L3603" s="1">
        <v>43318</v>
      </c>
      <c r="M3603" t="s">
        <v>561</v>
      </c>
      <c r="N3603" t="s">
        <v>192</v>
      </c>
      <c r="O3603">
        <v>100000</v>
      </c>
      <c r="P3603">
        <f t="shared" si="56"/>
        <v>0</v>
      </c>
    </row>
    <row r="3604" spans="1:16" x14ac:dyDescent="0.45">
      <c r="A3604">
        <v>3602</v>
      </c>
      <c r="B3604" t="s">
        <v>4384</v>
      </c>
      <c r="C3604" t="s">
        <v>4348</v>
      </c>
      <c r="D3604">
        <v>4.9000000000000004</v>
      </c>
      <c r="E3604">
        <v>717</v>
      </c>
      <c r="F3604" t="s">
        <v>625</v>
      </c>
      <c r="G3604" t="s">
        <v>40</v>
      </c>
      <c r="H3604" t="s">
        <v>18</v>
      </c>
      <c r="I3604">
        <v>0</v>
      </c>
      <c r="J3604" t="s">
        <v>19</v>
      </c>
      <c r="K3604" t="s">
        <v>4349</v>
      </c>
      <c r="L3604" s="1">
        <v>43099</v>
      </c>
      <c r="M3604" t="s">
        <v>3483</v>
      </c>
      <c r="N3604" t="s">
        <v>61</v>
      </c>
      <c r="O3604">
        <v>100000</v>
      </c>
      <c r="P3604">
        <f t="shared" si="56"/>
        <v>0</v>
      </c>
    </row>
    <row r="3605" spans="1:16" x14ac:dyDescent="0.45">
      <c r="A3605">
        <v>3603</v>
      </c>
      <c r="B3605" t="s">
        <v>4385</v>
      </c>
      <c r="C3605" t="s">
        <v>4348</v>
      </c>
      <c r="E3605">
        <v>63</v>
      </c>
      <c r="F3605" t="s">
        <v>317</v>
      </c>
      <c r="G3605" t="s">
        <v>17</v>
      </c>
      <c r="H3605" t="s">
        <v>18</v>
      </c>
      <c r="I3605">
        <v>0</v>
      </c>
      <c r="J3605" t="s">
        <v>19</v>
      </c>
      <c r="K3605" t="s">
        <v>4349</v>
      </c>
      <c r="L3605" s="1">
        <v>43244</v>
      </c>
      <c r="M3605" t="s">
        <v>250</v>
      </c>
      <c r="N3605" t="s">
        <v>65</v>
      </c>
      <c r="O3605">
        <v>10000</v>
      </c>
      <c r="P3605">
        <f t="shared" si="56"/>
        <v>0</v>
      </c>
    </row>
    <row r="3606" spans="1:16" x14ac:dyDescent="0.45">
      <c r="A3606">
        <v>3604</v>
      </c>
      <c r="B3606" t="s">
        <v>4386</v>
      </c>
      <c r="C3606" t="s">
        <v>4348</v>
      </c>
      <c r="D3606">
        <v>4.8</v>
      </c>
      <c r="E3606">
        <v>7505</v>
      </c>
      <c r="F3606" t="s">
        <v>410</v>
      </c>
      <c r="G3606" t="s">
        <v>40</v>
      </c>
      <c r="H3606" t="s">
        <v>18</v>
      </c>
      <c r="I3606">
        <v>0</v>
      </c>
      <c r="J3606" t="s">
        <v>19</v>
      </c>
      <c r="K3606" t="s">
        <v>4349</v>
      </c>
      <c r="L3606" s="1">
        <v>42742</v>
      </c>
      <c r="M3606" t="s">
        <v>4387</v>
      </c>
      <c r="N3606" t="s">
        <v>46</v>
      </c>
      <c r="O3606">
        <v>100000</v>
      </c>
      <c r="P3606">
        <f t="shared" si="56"/>
        <v>0</v>
      </c>
    </row>
    <row r="3607" spans="1:16" x14ac:dyDescent="0.45">
      <c r="A3607">
        <v>3605</v>
      </c>
      <c r="B3607" t="s">
        <v>4388</v>
      </c>
      <c r="C3607" t="s">
        <v>4348</v>
      </c>
      <c r="D3607">
        <v>4.4000000000000004</v>
      </c>
      <c r="E3607">
        <v>11501</v>
      </c>
      <c r="F3607" t="s">
        <v>114</v>
      </c>
      <c r="G3607" t="s">
        <v>50</v>
      </c>
      <c r="H3607" t="s">
        <v>18</v>
      </c>
      <c r="I3607">
        <v>0</v>
      </c>
      <c r="J3607" t="s">
        <v>19</v>
      </c>
      <c r="K3607" t="s">
        <v>4349</v>
      </c>
      <c r="L3607" s="1">
        <v>43311</v>
      </c>
      <c r="M3607" t="s">
        <v>4389</v>
      </c>
      <c r="N3607" t="s">
        <v>22</v>
      </c>
      <c r="O3607">
        <v>1000000</v>
      </c>
      <c r="P3607">
        <f t="shared" si="56"/>
        <v>0</v>
      </c>
    </row>
    <row r="3608" spans="1:16" x14ac:dyDescent="0.45">
      <c r="A3608">
        <v>3606</v>
      </c>
      <c r="B3608" t="s">
        <v>4390</v>
      </c>
      <c r="C3608" t="s">
        <v>4348</v>
      </c>
      <c r="D3608">
        <v>4.7</v>
      </c>
      <c r="E3608">
        <v>69</v>
      </c>
      <c r="F3608" t="s">
        <v>870</v>
      </c>
      <c r="G3608" t="s">
        <v>76</v>
      </c>
      <c r="H3608" t="s">
        <v>18</v>
      </c>
      <c r="I3608">
        <v>0</v>
      </c>
      <c r="J3608" t="s">
        <v>19</v>
      </c>
      <c r="K3608" t="s">
        <v>4349</v>
      </c>
      <c r="L3608" s="1">
        <v>43291</v>
      </c>
      <c r="M3608" t="s">
        <v>250</v>
      </c>
      <c r="N3608" t="s">
        <v>22</v>
      </c>
      <c r="O3608">
        <v>5000</v>
      </c>
      <c r="P3608">
        <f t="shared" si="56"/>
        <v>0</v>
      </c>
    </row>
    <row r="3609" spans="1:16" x14ac:dyDescent="0.45">
      <c r="A3609">
        <v>3607</v>
      </c>
      <c r="B3609" t="s">
        <v>4391</v>
      </c>
      <c r="C3609" t="s">
        <v>4348</v>
      </c>
      <c r="D3609">
        <v>4.2</v>
      </c>
      <c r="E3609">
        <v>2715</v>
      </c>
      <c r="F3609" t="s">
        <v>120</v>
      </c>
      <c r="G3609" t="s">
        <v>25</v>
      </c>
      <c r="H3609" t="s">
        <v>18</v>
      </c>
      <c r="I3609">
        <v>0</v>
      </c>
      <c r="J3609" t="s">
        <v>19</v>
      </c>
      <c r="K3609" t="s">
        <v>4351</v>
      </c>
      <c r="L3609" s="1">
        <v>43305</v>
      </c>
      <c r="M3609" t="s">
        <v>4392</v>
      </c>
      <c r="N3609" t="s">
        <v>192</v>
      </c>
      <c r="O3609">
        <v>500000</v>
      </c>
      <c r="P3609">
        <f t="shared" si="56"/>
        <v>0</v>
      </c>
    </row>
    <row r="3610" spans="1:16" x14ac:dyDescent="0.45">
      <c r="A3610">
        <v>3608</v>
      </c>
      <c r="B3610" t="s">
        <v>4393</v>
      </c>
      <c r="C3610" t="s">
        <v>4348</v>
      </c>
      <c r="D3610">
        <v>4.5999999999999996</v>
      </c>
      <c r="E3610">
        <v>349</v>
      </c>
      <c r="F3610" t="s">
        <v>958</v>
      </c>
      <c r="G3610" t="s">
        <v>40</v>
      </c>
      <c r="H3610" t="s">
        <v>18</v>
      </c>
      <c r="I3610">
        <v>0</v>
      </c>
      <c r="J3610" t="s">
        <v>19</v>
      </c>
      <c r="K3610" t="s">
        <v>4349</v>
      </c>
      <c r="L3610" s="1">
        <v>43180</v>
      </c>
      <c r="M3610">
        <v>1.7</v>
      </c>
      <c r="N3610" t="s">
        <v>42</v>
      </c>
      <c r="O3610">
        <v>100000</v>
      </c>
      <c r="P3610">
        <f t="shared" si="56"/>
        <v>0</v>
      </c>
    </row>
    <row r="3611" spans="1:16" x14ac:dyDescent="0.45">
      <c r="A3611">
        <v>3609</v>
      </c>
      <c r="B3611" t="s">
        <v>4394</v>
      </c>
      <c r="C3611" t="s">
        <v>4348</v>
      </c>
      <c r="D3611">
        <v>4.5999999999999996</v>
      </c>
      <c r="E3611">
        <v>37</v>
      </c>
      <c r="F3611" t="s">
        <v>189</v>
      </c>
      <c r="G3611" t="s">
        <v>17</v>
      </c>
      <c r="H3611" t="s">
        <v>18</v>
      </c>
      <c r="I3611">
        <v>0</v>
      </c>
      <c r="J3611" t="s">
        <v>19</v>
      </c>
      <c r="K3611" t="s">
        <v>4349</v>
      </c>
      <c r="L3611" s="1">
        <v>43290</v>
      </c>
      <c r="M3611">
        <v>3.19</v>
      </c>
      <c r="N3611" t="s">
        <v>22</v>
      </c>
      <c r="O3611">
        <v>10000</v>
      </c>
      <c r="P3611">
        <f t="shared" si="56"/>
        <v>0</v>
      </c>
    </row>
    <row r="3612" spans="1:16" x14ac:dyDescent="0.45">
      <c r="A3612">
        <v>3610</v>
      </c>
      <c r="B3612" t="s">
        <v>4395</v>
      </c>
      <c r="C3612" t="s">
        <v>4348</v>
      </c>
      <c r="D3612">
        <v>4.5</v>
      </c>
      <c r="E3612">
        <v>806</v>
      </c>
      <c r="F3612" t="s">
        <v>114</v>
      </c>
      <c r="G3612" t="s">
        <v>25</v>
      </c>
      <c r="H3612" t="s">
        <v>18</v>
      </c>
      <c r="I3612">
        <v>0</v>
      </c>
      <c r="J3612" t="s">
        <v>19</v>
      </c>
      <c r="K3612" t="s">
        <v>4349</v>
      </c>
      <c r="L3612" s="1">
        <v>43316</v>
      </c>
      <c r="M3612">
        <v>4.2</v>
      </c>
      <c r="N3612" t="s">
        <v>22</v>
      </c>
      <c r="O3612">
        <v>500000</v>
      </c>
      <c r="P3612">
        <f t="shared" si="56"/>
        <v>0</v>
      </c>
    </row>
    <row r="3613" spans="1:16" x14ac:dyDescent="0.45">
      <c r="A3613">
        <v>3611</v>
      </c>
      <c r="B3613" t="s">
        <v>4396</v>
      </c>
      <c r="C3613" t="s">
        <v>4348</v>
      </c>
      <c r="D3613">
        <v>4.5999999999999996</v>
      </c>
      <c r="E3613">
        <v>60</v>
      </c>
      <c r="F3613" t="s">
        <v>317</v>
      </c>
      <c r="G3613" t="s">
        <v>17</v>
      </c>
      <c r="H3613" t="s">
        <v>18</v>
      </c>
      <c r="I3613">
        <v>0</v>
      </c>
      <c r="J3613" t="s">
        <v>19</v>
      </c>
      <c r="K3613" t="s">
        <v>4349</v>
      </c>
      <c r="L3613" s="1">
        <v>43191</v>
      </c>
      <c r="M3613" t="s">
        <v>4397</v>
      </c>
      <c r="N3613" t="s">
        <v>22</v>
      </c>
      <c r="O3613">
        <v>10000</v>
      </c>
      <c r="P3613">
        <f t="shared" si="56"/>
        <v>0</v>
      </c>
    </row>
    <row r="3614" spans="1:16" x14ac:dyDescent="0.45">
      <c r="A3614">
        <v>3612</v>
      </c>
      <c r="B3614" t="s">
        <v>4398</v>
      </c>
      <c r="C3614" t="s">
        <v>4348</v>
      </c>
      <c r="D3614">
        <v>4.0999999999999996</v>
      </c>
      <c r="E3614">
        <v>319</v>
      </c>
      <c r="F3614" t="s">
        <v>114</v>
      </c>
      <c r="G3614" t="s">
        <v>40</v>
      </c>
      <c r="H3614" t="s">
        <v>18</v>
      </c>
      <c r="I3614">
        <v>0</v>
      </c>
      <c r="J3614" t="s">
        <v>19</v>
      </c>
      <c r="K3614" t="s">
        <v>4349</v>
      </c>
      <c r="L3614" s="1">
        <v>43293</v>
      </c>
      <c r="M3614">
        <v>5.3</v>
      </c>
      <c r="N3614" t="s">
        <v>22</v>
      </c>
      <c r="O3614">
        <v>100000</v>
      </c>
      <c r="P3614">
        <f t="shared" si="56"/>
        <v>0</v>
      </c>
    </row>
    <row r="3615" spans="1:16" x14ac:dyDescent="0.45">
      <c r="A3615">
        <v>3613</v>
      </c>
      <c r="B3615" t="s">
        <v>4399</v>
      </c>
      <c r="C3615" t="s">
        <v>4348</v>
      </c>
      <c r="D3615">
        <v>3.8</v>
      </c>
      <c r="E3615">
        <v>824</v>
      </c>
      <c r="F3615" t="s">
        <v>810</v>
      </c>
      <c r="G3615" t="s">
        <v>50</v>
      </c>
      <c r="H3615" t="s">
        <v>18</v>
      </c>
      <c r="I3615">
        <v>0</v>
      </c>
      <c r="J3615" t="s">
        <v>19</v>
      </c>
      <c r="K3615" t="s">
        <v>4349</v>
      </c>
      <c r="L3615" s="1">
        <v>43314</v>
      </c>
      <c r="M3615">
        <v>8.9</v>
      </c>
      <c r="N3615" t="s">
        <v>22</v>
      </c>
      <c r="O3615">
        <v>1000000</v>
      </c>
      <c r="P3615">
        <f t="shared" si="56"/>
        <v>0</v>
      </c>
    </row>
    <row r="3616" spans="1:16" x14ac:dyDescent="0.45">
      <c r="A3616">
        <v>3614</v>
      </c>
      <c r="B3616" t="s">
        <v>4400</v>
      </c>
      <c r="C3616" t="s">
        <v>4348</v>
      </c>
      <c r="D3616">
        <v>4.8</v>
      </c>
      <c r="E3616">
        <v>6668</v>
      </c>
      <c r="F3616" t="s">
        <v>67</v>
      </c>
      <c r="G3616" t="s">
        <v>40</v>
      </c>
      <c r="H3616" t="s">
        <v>18</v>
      </c>
      <c r="I3616">
        <v>0</v>
      </c>
      <c r="J3616" t="s">
        <v>19</v>
      </c>
      <c r="K3616" t="s">
        <v>4349</v>
      </c>
      <c r="L3616" s="1">
        <v>43187</v>
      </c>
      <c r="M3616" t="s">
        <v>4190</v>
      </c>
      <c r="N3616" t="s">
        <v>61</v>
      </c>
      <c r="O3616">
        <v>100000</v>
      </c>
      <c r="P3616">
        <f t="shared" si="56"/>
        <v>0</v>
      </c>
    </row>
    <row r="3617" spans="1:16" x14ac:dyDescent="0.45">
      <c r="A3617">
        <v>3615</v>
      </c>
      <c r="B3617" t="s">
        <v>4401</v>
      </c>
      <c r="C3617" t="s">
        <v>4348</v>
      </c>
      <c r="D3617">
        <v>4.8</v>
      </c>
      <c r="E3617">
        <v>1940</v>
      </c>
      <c r="F3617" t="s">
        <v>205</v>
      </c>
      <c r="G3617" t="s">
        <v>40</v>
      </c>
      <c r="H3617" t="s">
        <v>18</v>
      </c>
      <c r="I3617">
        <v>0</v>
      </c>
      <c r="J3617" t="s">
        <v>19</v>
      </c>
      <c r="K3617" t="s">
        <v>4351</v>
      </c>
      <c r="L3617" s="1">
        <v>43299</v>
      </c>
      <c r="M3617">
        <v>1.04</v>
      </c>
      <c r="N3617" t="s">
        <v>37</v>
      </c>
      <c r="O3617">
        <v>100000</v>
      </c>
      <c r="P3617">
        <f t="shared" si="56"/>
        <v>0</v>
      </c>
    </row>
    <row r="3618" spans="1:16" x14ac:dyDescent="0.45">
      <c r="A3618">
        <v>3616</v>
      </c>
      <c r="B3618" t="s">
        <v>4402</v>
      </c>
      <c r="C3618" t="s">
        <v>4348</v>
      </c>
      <c r="E3618">
        <v>34</v>
      </c>
      <c r="F3618" t="s">
        <v>317</v>
      </c>
      <c r="G3618" t="s">
        <v>17</v>
      </c>
      <c r="H3618" t="s">
        <v>18</v>
      </c>
      <c r="I3618">
        <v>0</v>
      </c>
      <c r="J3618" t="s">
        <v>19</v>
      </c>
      <c r="K3618" t="s">
        <v>4349</v>
      </c>
      <c r="L3618" s="1">
        <v>43284</v>
      </c>
      <c r="M3618">
        <v>1.2</v>
      </c>
      <c r="N3618" t="s">
        <v>65</v>
      </c>
      <c r="O3618">
        <v>10000</v>
      </c>
      <c r="P3618">
        <f t="shared" si="56"/>
        <v>0</v>
      </c>
    </row>
    <row r="3619" spans="1:16" x14ac:dyDescent="0.45">
      <c r="A3619">
        <v>3617</v>
      </c>
      <c r="B3619" t="s">
        <v>4403</v>
      </c>
      <c r="C3619" t="s">
        <v>4348</v>
      </c>
      <c r="D3619">
        <v>4.5</v>
      </c>
      <c r="E3619">
        <v>1025</v>
      </c>
      <c r="F3619" t="s">
        <v>80</v>
      </c>
      <c r="G3619" t="s">
        <v>40</v>
      </c>
      <c r="H3619" t="s">
        <v>18</v>
      </c>
      <c r="I3619">
        <v>0</v>
      </c>
      <c r="J3619" t="s">
        <v>19</v>
      </c>
      <c r="K3619" t="s">
        <v>4349</v>
      </c>
      <c r="L3619" s="1">
        <v>43280</v>
      </c>
      <c r="M3619" t="s">
        <v>4404</v>
      </c>
      <c r="N3619" t="s">
        <v>61</v>
      </c>
      <c r="O3619">
        <v>100000</v>
      </c>
      <c r="P3619">
        <f t="shared" si="56"/>
        <v>0</v>
      </c>
    </row>
    <row r="3620" spans="1:16" x14ac:dyDescent="0.45">
      <c r="A3620">
        <v>3618</v>
      </c>
      <c r="B3620" t="s">
        <v>4405</v>
      </c>
      <c r="C3620" t="s">
        <v>4348</v>
      </c>
      <c r="D3620">
        <v>4</v>
      </c>
      <c r="E3620">
        <v>3346</v>
      </c>
      <c r="F3620" t="s">
        <v>72</v>
      </c>
      <c r="G3620" t="s">
        <v>50</v>
      </c>
      <c r="H3620" t="s">
        <v>18</v>
      </c>
      <c r="I3620">
        <v>0</v>
      </c>
      <c r="J3620" t="s">
        <v>19</v>
      </c>
      <c r="K3620" t="s">
        <v>4351</v>
      </c>
      <c r="L3620" s="1">
        <v>43266</v>
      </c>
      <c r="M3620" t="s">
        <v>2598</v>
      </c>
      <c r="N3620" t="s">
        <v>22</v>
      </c>
      <c r="O3620">
        <v>1000000</v>
      </c>
      <c r="P3620">
        <f t="shared" si="56"/>
        <v>0</v>
      </c>
    </row>
    <row r="3621" spans="1:16" x14ac:dyDescent="0.45">
      <c r="A3621">
        <v>3619</v>
      </c>
      <c r="B3621" t="s">
        <v>4406</v>
      </c>
      <c r="C3621" t="s">
        <v>4348</v>
      </c>
      <c r="D3621">
        <v>4.4000000000000004</v>
      </c>
      <c r="E3621">
        <v>5343</v>
      </c>
      <c r="F3621" t="s">
        <v>112</v>
      </c>
      <c r="G3621" t="s">
        <v>50</v>
      </c>
      <c r="H3621" t="s">
        <v>18</v>
      </c>
      <c r="I3621">
        <v>0</v>
      </c>
      <c r="J3621" t="s">
        <v>19</v>
      </c>
      <c r="K3621" t="s">
        <v>4349</v>
      </c>
      <c r="L3621" s="1">
        <v>43189</v>
      </c>
      <c r="M3621" t="s">
        <v>1300</v>
      </c>
      <c r="N3621" t="s">
        <v>61</v>
      </c>
      <c r="O3621">
        <v>1000000</v>
      </c>
      <c r="P3621">
        <f t="shared" si="56"/>
        <v>0</v>
      </c>
    </row>
    <row r="3622" spans="1:16" x14ac:dyDescent="0.45">
      <c r="A3622">
        <v>3620</v>
      </c>
      <c r="B3622" t="s">
        <v>4407</v>
      </c>
      <c r="C3622" t="s">
        <v>4348</v>
      </c>
      <c r="D3622">
        <v>4.7</v>
      </c>
      <c r="E3622">
        <v>247</v>
      </c>
      <c r="F3622" t="s">
        <v>59</v>
      </c>
      <c r="G3622" t="s">
        <v>40</v>
      </c>
      <c r="H3622" t="s">
        <v>18</v>
      </c>
      <c r="I3622">
        <v>0</v>
      </c>
      <c r="J3622" t="s">
        <v>19</v>
      </c>
      <c r="K3622" t="s">
        <v>4351</v>
      </c>
      <c r="L3622" s="1">
        <v>43178</v>
      </c>
      <c r="M3622" t="s">
        <v>1121</v>
      </c>
      <c r="N3622" t="s">
        <v>42</v>
      </c>
      <c r="O3622">
        <v>100000</v>
      </c>
      <c r="P3622">
        <f t="shared" si="56"/>
        <v>0</v>
      </c>
    </row>
    <row r="3623" spans="1:16" x14ac:dyDescent="0.45">
      <c r="A3623">
        <v>3621</v>
      </c>
      <c r="B3623" t="s">
        <v>4408</v>
      </c>
      <c r="C3623" t="s">
        <v>4348</v>
      </c>
      <c r="E3623">
        <v>970</v>
      </c>
      <c r="F3623" t="s">
        <v>2351</v>
      </c>
      <c r="G3623" t="s">
        <v>40</v>
      </c>
      <c r="H3623" t="s">
        <v>18</v>
      </c>
      <c r="I3623">
        <v>0</v>
      </c>
      <c r="J3623" t="s">
        <v>19</v>
      </c>
      <c r="K3623" t="s">
        <v>4349</v>
      </c>
      <c r="L3623" s="1">
        <v>43248</v>
      </c>
      <c r="M3623">
        <v>2</v>
      </c>
      <c r="N3623" t="s">
        <v>22</v>
      </c>
      <c r="O3623">
        <v>100000</v>
      </c>
      <c r="P3623">
        <f t="shared" si="56"/>
        <v>0</v>
      </c>
    </row>
    <row r="3624" spans="1:16" x14ac:dyDescent="0.45">
      <c r="A3624">
        <v>3622</v>
      </c>
      <c r="B3624" t="s">
        <v>4409</v>
      </c>
      <c r="C3624" t="s">
        <v>4348</v>
      </c>
      <c r="D3624">
        <v>3.9</v>
      </c>
      <c r="E3624">
        <v>3182</v>
      </c>
      <c r="F3624" t="s">
        <v>520</v>
      </c>
      <c r="G3624" t="s">
        <v>50</v>
      </c>
      <c r="H3624" t="s">
        <v>18</v>
      </c>
      <c r="I3624">
        <v>0</v>
      </c>
      <c r="J3624" t="s">
        <v>19</v>
      </c>
      <c r="K3624" t="s">
        <v>4353</v>
      </c>
      <c r="L3624" s="1">
        <v>43266</v>
      </c>
      <c r="M3624" t="s">
        <v>2598</v>
      </c>
      <c r="N3624" t="s">
        <v>22</v>
      </c>
      <c r="O3624">
        <v>1000000</v>
      </c>
      <c r="P3624">
        <f t="shared" si="56"/>
        <v>0</v>
      </c>
    </row>
    <row r="3625" spans="1:16" x14ac:dyDescent="0.45">
      <c r="A3625">
        <v>3623</v>
      </c>
      <c r="B3625" t="s">
        <v>4410</v>
      </c>
      <c r="C3625" t="s">
        <v>4348</v>
      </c>
      <c r="D3625">
        <v>4.4000000000000004</v>
      </c>
      <c r="E3625">
        <v>1528</v>
      </c>
      <c r="F3625" t="s">
        <v>189</v>
      </c>
      <c r="G3625" t="s">
        <v>40</v>
      </c>
      <c r="H3625" t="s">
        <v>18</v>
      </c>
      <c r="I3625">
        <v>0</v>
      </c>
      <c r="J3625" t="s">
        <v>19</v>
      </c>
      <c r="K3625" t="s">
        <v>4349</v>
      </c>
      <c r="L3625" s="1">
        <v>43305</v>
      </c>
      <c r="M3625" t="s">
        <v>4411</v>
      </c>
      <c r="N3625" t="s">
        <v>42</v>
      </c>
      <c r="O3625">
        <v>100000</v>
      </c>
      <c r="P3625">
        <f t="shared" si="56"/>
        <v>0</v>
      </c>
    </row>
    <row r="3626" spans="1:16" x14ac:dyDescent="0.45">
      <c r="A3626">
        <v>3624</v>
      </c>
      <c r="B3626" t="s">
        <v>4412</v>
      </c>
      <c r="C3626" t="s">
        <v>4348</v>
      </c>
      <c r="D3626">
        <v>4.4000000000000004</v>
      </c>
      <c r="E3626">
        <v>39</v>
      </c>
      <c r="F3626" t="s">
        <v>217</v>
      </c>
      <c r="G3626" t="s">
        <v>17</v>
      </c>
      <c r="H3626" t="s">
        <v>18</v>
      </c>
      <c r="I3626">
        <v>0</v>
      </c>
      <c r="J3626" t="s">
        <v>19</v>
      </c>
      <c r="K3626" t="s">
        <v>4351</v>
      </c>
      <c r="L3626" s="1">
        <v>43039</v>
      </c>
      <c r="M3626">
        <v>1.2</v>
      </c>
      <c r="N3626" t="s">
        <v>65</v>
      </c>
      <c r="O3626">
        <v>10000</v>
      </c>
      <c r="P3626">
        <f t="shared" si="56"/>
        <v>0</v>
      </c>
    </row>
    <row r="3627" spans="1:16" x14ac:dyDescent="0.45">
      <c r="A3627">
        <v>3625</v>
      </c>
      <c r="B3627" t="s">
        <v>4413</v>
      </c>
      <c r="C3627" t="s">
        <v>4348</v>
      </c>
      <c r="D3627">
        <v>4.5</v>
      </c>
      <c r="E3627">
        <v>76795</v>
      </c>
      <c r="F3627" t="s">
        <v>217</v>
      </c>
      <c r="G3627" t="s">
        <v>50</v>
      </c>
      <c r="H3627" t="s">
        <v>18</v>
      </c>
      <c r="I3627">
        <v>0</v>
      </c>
      <c r="J3627" t="s">
        <v>19</v>
      </c>
      <c r="K3627" t="s">
        <v>4349</v>
      </c>
      <c r="L3627" s="1">
        <v>43313</v>
      </c>
      <c r="M3627" t="s">
        <v>2344</v>
      </c>
      <c r="N3627" t="s">
        <v>61</v>
      </c>
      <c r="O3627">
        <v>1000000</v>
      </c>
      <c r="P3627">
        <f t="shared" si="56"/>
        <v>0</v>
      </c>
    </row>
    <row r="3628" spans="1:16" x14ac:dyDescent="0.45">
      <c r="A3628">
        <v>3626</v>
      </c>
      <c r="B3628" t="s">
        <v>4414</v>
      </c>
      <c r="C3628" t="s">
        <v>4415</v>
      </c>
      <c r="D3628">
        <v>4.4000000000000004</v>
      </c>
      <c r="E3628">
        <v>1558437</v>
      </c>
      <c r="F3628" t="s">
        <v>36</v>
      </c>
      <c r="G3628" t="s">
        <v>34</v>
      </c>
      <c r="H3628" t="s">
        <v>18</v>
      </c>
      <c r="I3628">
        <v>0</v>
      </c>
      <c r="J3628" t="s">
        <v>19</v>
      </c>
      <c r="K3628" t="s">
        <v>4416</v>
      </c>
      <c r="L3628" s="1">
        <v>43313</v>
      </c>
      <c r="M3628" t="s">
        <v>36</v>
      </c>
      <c r="N3628" t="s">
        <v>36</v>
      </c>
      <c r="O3628">
        <v>50000000</v>
      </c>
      <c r="P3628">
        <f t="shared" si="56"/>
        <v>0</v>
      </c>
    </row>
    <row r="3629" spans="1:16" x14ac:dyDescent="0.45">
      <c r="A3629">
        <v>3627</v>
      </c>
      <c r="B3629" t="s">
        <v>4417</v>
      </c>
      <c r="C3629" t="s">
        <v>4415</v>
      </c>
      <c r="D3629">
        <v>4.8</v>
      </c>
      <c r="E3629">
        <v>159455</v>
      </c>
      <c r="F3629" t="s">
        <v>131</v>
      </c>
      <c r="G3629" t="s">
        <v>50</v>
      </c>
      <c r="H3629" t="s">
        <v>18</v>
      </c>
      <c r="I3629">
        <v>0</v>
      </c>
      <c r="J3629" t="s">
        <v>19</v>
      </c>
      <c r="K3629" t="s">
        <v>4416</v>
      </c>
      <c r="L3629" s="1">
        <v>43228</v>
      </c>
      <c r="M3629" t="s">
        <v>4418</v>
      </c>
      <c r="N3629" t="s">
        <v>42</v>
      </c>
      <c r="O3629">
        <v>1000000</v>
      </c>
      <c r="P3629">
        <f t="shared" si="56"/>
        <v>0</v>
      </c>
    </row>
    <row r="3630" spans="1:16" x14ac:dyDescent="0.45">
      <c r="A3630">
        <v>3628</v>
      </c>
      <c r="B3630" t="s">
        <v>4419</v>
      </c>
      <c r="C3630" t="s">
        <v>4415</v>
      </c>
      <c r="D3630">
        <v>4.4000000000000004</v>
      </c>
      <c r="E3630">
        <v>2053404</v>
      </c>
      <c r="F3630" t="s">
        <v>36</v>
      </c>
      <c r="G3630" t="s">
        <v>34</v>
      </c>
      <c r="H3630" t="s">
        <v>18</v>
      </c>
      <c r="I3630">
        <v>0</v>
      </c>
      <c r="J3630" t="s">
        <v>19</v>
      </c>
      <c r="K3630" t="s">
        <v>4416</v>
      </c>
      <c r="L3630" s="1">
        <v>43318</v>
      </c>
      <c r="M3630" t="s">
        <v>36</v>
      </c>
      <c r="N3630" t="s">
        <v>36</v>
      </c>
      <c r="O3630">
        <v>50000000</v>
      </c>
      <c r="P3630">
        <f t="shared" si="56"/>
        <v>0</v>
      </c>
    </row>
    <row r="3631" spans="1:16" x14ac:dyDescent="0.45">
      <c r="A3631">
        <v>3629</v>
      </c>
      <c r="B3631" t="s">
        <v>4420</v>
      </c>
      <c r="C3631" t="s">
        <v>4415</v>
      </c>
      <c r="D3631">
        <v>4.8</v>
      </c>
      <c r="E3631">
        <v>892</v>
      </c>
      <c r="F3631" t="s">
        <v>80</v>
      </c>
      <c r="G3631" t="s">
        <v>17</v>
      </c>
      <c r="H3631" t="s">
        <v>18</v>
      </c>
      <c r="I3631">
        <v>0</v>
      </c>
      <c r="J3631" t="s">
        <v>19</v>
      </c>
      <c r="K3631" t="s">
        <v>4416</v>
      </c>
      <c r="L3631" s="1">
        <v>43298</v>
      </c>
      <c r="M3631">
        <v>1.1000000000000001</v>
      </c>
      <c r="N3631" t="s">
        <v>42</v>
      </c>
      <c r="O3631">
        <v>10000</v>
      </c>
      <c r="P3631">
        <f t="shared" si="56"/>
        <v>0</v>
      </c>
    </row>
    <row r="3632" spans="1:16" x14ac:dyDescent="0.45">
      <c r="A3632">
        <v>3630</v>
      </c>
      <c r="B3632" t="s">
        <v>4421</v>
      </c>
      <c r="C3632" t="s">
        <v>4415</v>
      </c>
      <c r="D3632">
        <v>4.5</v>
      </c>
      <c r="E3632">
        <v>981995</v>
      </c>
      <c r="F3632" t="s">
        <v>36</v>
      </c>
      <c r="G3632" t="s">
        <v>68</v>
      </c>
      <c r="H3632" t="s">
        <v>18</v>
      </c>
      <c r="I3632">
        <v>0</v>
      </c>
      <c r="J3632" t="s">
        <v>19</v>
      </c>
      <c r="K3632" t="s">
        <v>4416</v>
      </c>
      <c r="L3632" s="1">
        <v>43258</v>
      </c>
      <c r="M3632" t="s">
        <v>36</v>
      </c>
      <c r="N3632" t="s">
        <v>36</v>
      </c>
      <c r="O3632">
        <v>10000000</v>
      </c>
      <c r="P3632">
        <f t="shared" si="56"/>
        <v>0</v>
      </c>
    </row>
    <row r="3633" spans="1:16" x14ac:dyDescent="0.45">
      <c r="A3633">
        <v>3631</v>
      </c>
      <c r="B3633" t="s">
        <v>4422</v>
      </c>
      <c r="C3633" t="s">
        <v>4415</v>
      </c>
      <c r="D3633">
        <v>4.7</v>
      </c>
      <c r="E3633">
        <v>11118</v>
      </c>
      <c r="F3633" t="s">
        <v>1256</v>
      </c>
      <c r="G3633" t="s">
        <v>50</v>
      </c>
      <c r="H3633" t="s">
        <v>18</v>
      </c>
      <c r="I3633">
        <v>0</v>
      </c>
      <c r="J3633" t="s">
        <v>19</v>
      </c>
      <c r="K3633" t="s">
        <v>4416</v>
      </c>
      <c r="L3633" s="1">
        <v>43216</v>
      </c>
      <c r="M3633">
        <v>30</v>
      </c>
      <c r="N3633" t="s">
        <v>65</v>
      </c>
      <c r="O3633">
        <v>1000000</v>
      </c>
      <c r="P3633">
        <f t="shared" si="56"/>
        <v>0</v>
      </c>
    </row>
    <row r="3634" spans="1:16" x14ac:dyDescent="0.45">
      <c r="A3634">
        <v>3632</v>
      </c>
      <c r="B3634" t="s">
        <v>4423</v>
      </c>
      <c r="C3634" t="s">
        <v>4415</v>
      </c>
      <c r="D3634">
        <v>4.5</v>
      </c>
      <c r="E3634">
        <v>178934</v>
      </c>
      <c r="F3634" t="s">
        <v>36</v>
      </c>
      <c r="G3634" t="s">
        <v>68</v>
      </c>
      <c r="H3634" t="s">
        <v>18</v>
      </c>
      <c r="I3634">
        <v>0</v>
      </c>
      <c r="J3634" t="s">
        <v>19</v>
      </c>
      <c r="K3634" t="s">
        <v>4416</v>
      </c>
      <c r="L3634" s="1">
        <v>43316</v>
      </c>
      <c r="M3634" t="s">
        <v>36</v>
      </c>
      <c r="N3634" t="s">
        <v>36</v>
      </c>
      <c r="O3634">
        <v>10000000</v>
      </c>
      <c r="P3634">
        <f t="shared" si="56"/>
        <v>0</v>
      </c>
    </row>
    <row r="3635" spans="1:16" x14ac:dyDescent="0.45">
      <c r="A3635">
        <v>3633</v>
      </c>
      <c r="B3635" t="s">
        <v>4424</v>
      </c>
      <c r="C3635" t="s">
        <v>4415</v>
      </c>
      <c r="D3635">
        <v>3.5</v>
      </c>
      <c r="E3635">
        <v>11297</v>
      </c>
      <c r="F3635" t="s">
        <v>36</v>
      </c>
      <c r="G3635" t="s">
        <v>50</v>
      </c>
      <c r="H3635" t="s">
        <v>18</v>
      </c>
      <c r="I3635">
        <v>0</v>
      </c>
      <c r="J3635" t="s">
        <v>19</v>
      </c>
      <c r="K3635" t="s">
        <v>4416</v>
      </c>
      <c r="L3635" s="1">
        <v>43277</v>
      </c>
      <c r="M3635" t="s">
        <v>36</v>
      </c>
      <c r="N3635" t="s">
        <v>36</v>
      </c>
      <c r="O3635">
        <v>1000000</v>
      </c>
      <c r="P3635">
        <f t="shared" si="56"/>
        <v>0</v>
      </c>
    </row>
    <row r="3636" spans="1:16" x14ac:dyDescent="0.45">
      <c r="A3636">
        <v>3634</v>
      </c>
      <c r="B3636" t="s">
        <v>4425</v>
      </c>
      <c r="C3636" t="s">
        <v>4415</v>
      </c>
      <c r="D3636">
        <v>4.4000000000000004</v>
      </c>
      <c r="E3636">
        <v>15370</v>
      </c>
      <c r="F3636" t="s">
        <v>70</v>
      </c>
      <c r="G3636" t="s">
        <v>50</v>
      </c>
      <c r="H3636" t="s">
        <v>18</v>
      </c>
      <c r="I3636">
        <v>0</v>
      </c>
      <c r="J3636" t="s">
        <v>19</v>
      </c>
      <c r="K3636" t="s">
        <v>4416</v>
      </c>
      <c r="L3636" s="1">
        <v>43314</v>
      </c>
      <c r="M3636" t="s">
        <v>4426</v>
      </c>
      <c r="N3636" t="s">
        <v>61</v>
      </c>
      <c r="O3636">
        <v>1000000</v>
      </c>
      <c r="P3636">
        <f t="shared" si="56"/>
        <v>0</v>
      </c>
    </row>
    <row r="3637" spans="1:16" x14ac:dyDescent="0.45">
      <c r="A3637">
        <v>3635</v>
      </c>
      <c r="B3637" t="s">
        <v>4427</v>
      </c>
      <c r="C3637" t="s">
        <v>4415</v>
      </c>
      <c r="D3637">
        <v>4.3</v>
      </c>
      <c r="E3637">
        <v>18194</v>
      </c>
      <c r="F3637" t="s">
        <v>297</v>
      </c>
      <c r="G3637" t="s">
        <v>50</v>
      </c>
      <c r="H3637" t="s">
        <v>18</v>
      </c>
      <c r="I3637">
        <v>0</v>
      </c>
      <c r="J3637" t="s">
        <v>19</v>
      </c>
      <c r="K3637" t="s">
        <v>4416</v>
      </c>
      <c r="L3637" s="1">
        <v>42914</v>
      </c>
      <c r="M3637" t="s">
        <v>578</v>
      </c>
      <c r="N3637" t="s">
        <v>55</v>
      </c>
      <c r="O3637">
        <v>1000000</v>
      </c>
      <c r="P3637">
        <f t="shared" si="56"/>
        <v>0</v>
      </c>
    </row>
    <row r="3638" spans="1:16" x14ac:dyDescent="0.45">
      <c r="A3638">
        <v>3636</v>
      </c>
      <c r="B3638" t="s">
        <v>4428</v>
      </c>
      <c r="C3638" t="s">
        <v>4415</v>
      </c>
      <c r="D3638">
        <v>4.4000000000000004</v>
      </c>
      <c r="E3638">
        <v>40606</v>
      </c>
      <c r="F3638" t="s">
        <v>128</v>
      </c>
      <c r="G3638" t="s">
        <v>68</v>
      </c>
      <c r="H3638" t="s">
        <v>18</v>
      </c>
      <c r="I3638">
        <v>0</v>
      </c>
      <c r="J3638" t="s">
        <v>19</v>
      </c>
      <c r="K3638" t="s">
        <v>4416</v>
      </c>
      <c r="L3638" s="1">
        <v>43317</v>
      </c>
      <c r="M3638" t="s">
        <v>4429</v>
      </c>
      <c r="N3638" t="s">
        <v>192</v>
      </c>
      <c r="O3638">
        <v>10000000</v>
      </c>
      <c r="P3638">
        <f t="shared" si="56"/>
        <v>0</v>
      </c>
    </row>
    <row r="3639" spans="1:16" x14ac:dyDescent="0.45">
      <c r="A3639">
        <v>3637</v>
      </c>
      <c r="B3639" t="s">
        <v>4430</v>
      </c>
      <c r="C3639" t="s">
        <v>4415</v>
      </c>
      <c r="D3639">
        <v>4.2</v>
      </c>
      <c r="E3639">
        <v>133338</v>
      </c>
      <c r="F3639" t="s">
        <v>754</v>
      </c>
      <c r="G3639" t="s">
        <v>30</v>
      </c>
      <c r="H3639" t="s">
        <v>18</v>
      </c>
      <c r="I3639">
        <v>0</v>
      </c>
      <c r="J3639" t="s">
        <v>19</v>
      </c>
      <c r="K3639" t="s">
        <v>4416</v>
      </c>
      <c r="L3639" s="1">
        <v>43277</v>
      </c>
      <c r="M3639" t="s">
        <v>799</v>
      </c>
      <c r="N3639" t="s">
        <v>61</v>
      </c>
      <c r="O3639">
        <v>5000000</v>
      </c>
      <c r="P3639">
        <f t="shared" si="56"/>
        <v>0</v>
      </c>
    </row>
    <row r="3640" spans="1:16" x14ac:dyDescent="0.45">
      <c r="A3640">
        <v>3638</v>
      </c>
      <c r="B3640" t="s">
        <v>4431</v>
      </c>
      <c r="C3640" t="s">
        <v>4415</v>
      </c>
      <c r="D3640">
        <v>4.5999999999999996</v>
      </c>
      <c r="E3640">
        <v>36900</v>
      </c>
      <c r="F3640" t="s">
        <v>960</v>
      </c>
      <c r="G3640" t="s">
        <v>25</v>
      </c>
      <c r="H3640" t="s">
        <v>18</v>
      </c>
      <c r="I3640">
        <v>0</v>
      </c>
      <c r="J3640" t="s">
        <v>19</v>
      </c>
      <c r="K3640" t="s">
        <v>4416</v>
      </c>
      <c r="L3640" s="1">
        <v>43309</v>
      </c>
      <c r="M3640" t="s">
        <v>4432</v>
      </c>
      <c r="N3640" t="s">
        <v>65</v>
      </c>
      <c r="O3640">
        <v>500000</v>
      </c>
      <c r="P3640">
        <f t="shared" si="56"/>
        <v>0</v>
      </c>
    </row>
    <row r="3641" spans="1:16" x14ac:dyDescent="0.45">
      <c r="A3641">
        <v>3639</v>
      </c>
      <c r="B3641" t="s">
        <v>4433</v>
      </c>
      <c r="C3641" t="s">
        <v>4415</v>
      </c>
      <c r="D3641">
        <v>4.4000000000000004</v>
      </c>
      <c r="E3641">
        <v>1312037</v>
      </c>
      <c r="F3641" t="s">
        <v>36</v>
      </c>
      <c r="G3641" t="s">
        <v>68</v>
      </c>
      <c r="H3641" t="s">
        <v>18</v>
      </c>
      <c r="I3641">
        <v>0</v>
      </c>
      <c r="J3641" t="s">
        <v>19</v>
      </c>
      <c r="K3641" t="s">
        <v>4416</v>
      </c>
      <c r="L3641" s="1">
        <v>43313</v>
      </c>
      <c r="M3641" t="s">
        <v>36</v>
      </c>
      <c r="N3641" t="s">
        <v>36</v>
      </c>
      <c r="O3641">
        <v>10000000</v>
      </c>
      <c r="P3641">
        <f t="shared" si="56"/>
        <v>0</v>
      </c>
    </row>
    <row r="3642" spans="1:16" x14ac:dyDescent="0.45">
      <c r="A3642">
        <v>3640</v>
      </c>
      <c r="B3642" t="s">
        <v>4434</v>
      </c>
      <c r="C3642" t="s">
        <v>4415</v>
      </c>
      <c r="D3642">
        <v>4.4000000000000004</v>
      </c>
      <c r="E3642">
        <v>4184</v>
      </c>
      <c r="F3642" t="s">
        <v>131</v>
      </c>
      <c r="G3642" t="s">
        <v>50</v>
      </c>
      <c r="H3642" t="s">
        <v>18</v>
      </c>
      <c r="I3642">
        <v>0</v>
      </c>
      <c r="J3642" t="s">
        <v>19</v>
      </c>
      <c r="K3642" t="s">
        <v>4416</v>
      </c>
      <c r="L3642" s="1">
        <v>43185</v>
      </c>
      <c r="M3642" t="s">
        <v>4435</v>
      </c>
      <c r="N3642" t="s">
        <v>192</v>
      </c>
      <c r="O3642">
        <v>1000000</v>
      </c>
      <c r="P3642">
        <f t="shared" si="56"/>
        <v>0</v>
      </c>
    </row>
    <row r="3643" spans="1:16" x14ac:dyDescent="0.45">
      <c r="A3643">
        <v>3641</v>
      </c>
      <c r="B3643" t="s">
        <v>4436</v>
      </c>
      <c r="C3643" t="s">
        <v>4415</v>
      </c>
      <c r="D3643">
        <v>3.9</v>
      </c>
      <c r="E3643">
        <v>100994</v>
      </c>
      <c r="F3643" t="s">
        <v>160</v>
      </c>
      <c r="G3643" t="s">
        <v>30</v>
      </c>
      <c r="H3643" t="s">
        <v>18</v>
      </c>
      <c r="I3643">
        <v>0</v>
      </c>
      <c r="J3643" t="s">
        <v>19</v>
      </c>
      <c r="K3643" t="s">
        <v>4416</v>
      </c>
      <c r="L3643" s="1">
        <v>43294</v>
      </c>
      <c r="M3643" t="s">
        <v>4437</v>
      </c>
      <c r="N3643" t="s">
        <v>61</v>
      </c>
      <c r="O3643">
        <v>5000000</v>
      </c>
      <c r="P3643">
        <f t="shared" si="56"/>
        <v>0</v>
      </c>
    </row>
    <row r="3644" spans="1:16" x14ac:dyDescent="0.45">
      <c r="A3644">
        <v>3642</v>
      </c>
      <c r="B3644" t="s">
        <v>4438</v>
      </c>
      <c r="C3644" t="s">
        <v>4415</v>
      </c>
      <c r="D3644">
        <v>4.3</v>
      </c>
      <c r="E3644">
        <v>20008</v>
      </c>
      <c r="F3644" t="s">
        <v>410</v>
      </c>
      <c r="G3644" t="s">
        <v>30</v>
      </c>
      <c r="H3644" t="s">
        <v>18</v>
      </c>
      <c r="I3644">
        <v>0</v>
      </c>
      <c r="J3644" t="s">
        <v>19</v>
      </c>
      <c r="K3644" t="s">
        <v>4416</v>
      </c>
      <c r="L3644" s="1">
        <v>43284</v>
      </c>
      <c r="M3644" t="s">
        <v>4439</v>
      </c>
      <c r="N3644" t="s">
        <v>192</v>
      </c>
      <c r="O3644">
        <v>5000000</v>
      </c>
      <c r="P3644">
        <f t="shared" si="56"/>
        <v>0</v>
      </c>
    </row>
    <row r="3645" spans="1:16" x14ac:dyDescent="0.45">
      <c r="A3645">
        <v>3643</v>
      </c>
      <c r="B3645" t="s">
        <v>4440</v>
      </c>
      <c r="C3645" t="s">
        <v>4415</v>
      </c>
      <c r="D3645">
        <v>4.5</v>
      </c>
      <c r="E3645">
        <v>13426</v>
      </c>
      <c r="F3645" t="s">
        <v>16</v>
      </c>
      <c r="G3645" t="s">
        <v>50</v>
      </c>
      <c r="H3645" t="s">
        <v>18</v>
      </c>
      <c r="I3645">
        <v>0</v>
      </c>
      <c r="J3645" t="s">
        <v>19</v>
      </c>
      <c r="K3645" t="s">
        <v>4416</v>
      </c>
      <c r="L3645" s="1">
        <v>43298</v>
      </c>
      <c r="M3645" t="s">
        <v>4441</v>
      </c>
      <c r="N3645" t="s">
        <v>61</v>
      </c>
      <c r="O3645">
        <v>1000000</v>
      </c>
      <c r="P3645">
        <f t="shared" si="56"/>
        <v>0</v>
      </c>
    </row>
    <row r="3646" spans="1:16" x14ac:dyDescent="0.45">
      <c r="A3646">
        <v>3644</v>
      </c>
      <c r="B3646" t="s">
        <v>4416</v>
      </c>
      <c r="C3646" t="s">
        <v>4415</v>
      </c>
      <c r="D3646">
        <v>4.2</v>
      </c>
      <c r="E3646">
        <v>18773</v>
      </c>
      <c r="F3646" t="s">
        <v>63</v>
      </c>
      <c r="G3646" t="s">
        <v>68</v>
      </c>
      <c r="H3646" t="s">
        <v>18</v>
      </c>
      <c r="I3646">
        <v>0</v>
      </c>
      <c r="J3646" t="s">
        <v>19</v>
      </c>
      <c r="K3646" t="s">
        <v>4416</v>
      </c>
      <c r="L3646" s="1">
        <v>43244</v>
      </c>
      <c r="M3646" t="s">
        <v>4442</v>
      </c>
      <c r="N3646" t="s">
        <v>42</v>
      </c>
      <c r="O3646">
        <v>10000000</v>
      </c>
      <c r="P3646">
        <f t="shared" si="56"/>
        <v>0</v>
      </c>
    </row>
    <row r="3647" spans="1:16" x14ac:dyDescent="0.45">
      <c r="A3647">
        <v>3645</v>
      </c>
      <c r="B3647" t="s">
        <v>4443</v>
      </c>
      <c r="C3647" t="s">
        <v>4415</v>
      </c>
      <c r="D3647">
        <v>3.7</v>
      </c>
      <c r="E3647">
        <v>26941</v>
      </c>
      <c r="F3647" t="s">
        <v>36</v>
      </c>
      <c r="G3647" t="s">
        <v>30</v>
      </c>
      <c r="H3647" t="s">
        <v>18</v>
      </c>
      <c r="I3647">
        <v>0</v>
      </c>
      <c r="J3647" t="s">
        <v>19</v>
      </c>
      <c r="K3647" t="s">
        <v>4416</v>
      </c>
      <c r="L3647" s="1">
        <v>43294</v>
      </c>
      <c r="M3647" t="s">
        <v>36</v>
      </c>
      <c r="N3647" t="s">
        <v>36</v>
      </c>
      <c r="O3647">
        <v>5000000</v>
      </c>
      <c r="P3647">
        <f t="shared" si="56"/>
        <v>0</v>
      </c>
    </row>
    <row r="3648" spans="1:16" x14ac:dyDescent="0.45">
      <c r="A3648">
        <v>3646</v>
      </c>
      <c r="B3648" t="s">
        <v>4444</v>
      </c>
      <c r="C3648" t="s">
        <v>4415</v>
      </c>
      <c r="D3648">
        <v>4.2</v>
      </c>
      <c r="E3648">
        <v>7457</v>
      </c>
      <c r="F3648" t="s">
        <v>36</v>
      </c>
      <c r="G3648" t="s">
        <v>50</v>
      </c>
      <c r="H3648" t="s">
        <v>18</v>
      </c>
      <c r="I3648">
        <v>0</v>
      </c>
      <c r="J3648" t="s">
        <v>19</v>
      </c>
      <c r="K3648" t="s">
        <v>4416</v>
      </c>
      <c r="L3648" s="1">
        <v>43314</v>
      </c>
      <c r="M3648" t="s">
        <v>36</v>
      </c>
      <c r="N3648" t="s">
        <v>36</v>
      </c>
      <c r="O3648">
        <v>1000000</v>
      </c>
      <c r="P3648">
        <f t="shared" si="56"/>
        <v>0</v>
      </c>
    </row>
    <row r="3649" spans="1:16" x14ac:dyDescent="0.45">
      <c r="A3649">
        <v>3647</v>
      </c>
      <c r="B3649" t="s">
        <v>4445</v>
      </c>
      <c r="C3649" t="s">
        <v>4415</v>
      </c>
      <c r="D3649">
        <v>3.9</v>
      </c>
      <c r="E3649">
        <v>135337</v>
      </c>
      <c r="F3649" t="s">
        <v>36</v>
      </c>
      <c r="G3649" t="s">
        <v>30</v>
      </c>
      <c r="H3649" t="s">
        <v>18</v>
      </c>
      <c r="I3649">
        <v>0</v>
      </c>
      <c r="J3649" t="s">
        <v>19</v>
      </c>
      <c r="K3649" t="s">
        <v>4416</v>
      </c>
      <c r="L3649" s="1">
        <v>43318</v>
      </c>
      <c r="M3649" t="s">
        <v>36</v>
      </c>
      <c r="N3649" t="s">
        <v>36</v>
      </c>
      <c r="O3649">
        <v>5000000</v>
      </c>
      <c r="P3649">
        <f t="shared" si="56"/>
        <v>0</v>
      </c>
    </row>
    <row r="3650" spans="1:16" x14ac:dyDescent="0.45">
      <c r="A3650">
        <v>3648</v>
      </c>
      <c r="B3650" t="s">
        <v>4446</v>
      </c>
      <c r="C3650" t="s">
        <v>4415</v>
      </c>
      <c r="D3650">
        <v>3.6</v>
      </c>
      <c r="E3650">
        <v>7623</v>
      </c>
      <c r="F3650" t="s">
        <v>16</v>
      </c>
      <c r="G3650" t="s">
        <v>50</v>
      </c>
      <c r="H3650" t="s">
        <v>18</v>
      </c>
      <c r="I3650">
        <v>0</v>
      </c>
      <c r="J3650" t="s">
        <v>19</v>
      </c>
      <c r="K3650" t="s">
        <v>4416</v>
      </c>
      <c r="L3650" s="1">
        <v>43292</v>
      </c>
      <c r="M3650" t="s">
        <v>4447</v>
      </c>
      <c r="N3650" t="s">
        <v>42</v>
      </c>
      <c r="O3650">
        <v>1000000</v>
      </c>
      <c r="P3650">
        <f t="shared" si="56"/>
        <v>0</v>
      </c>
    </row>
    <row r="3651" spans="1:16" x14ac:dyDescent="0.45">
      <c r="A3651">
        <v>3649</v>
      </c>
      <c r="B3651" t="s">
        <v>4448</v>
      </c>
      <c r="C3651" t="s">
        <v>4415</v>
      </c>
      <c r="D3651">
        <v>4.5</v>
      </c>
      <c r="E3651">
        <v>1422858</v>
      </c>
      <c r="F3651" t="s">
        <v>36</v>
      </c>
      <c r="G3651" t="s">
        <v>34</v>
      </c>
      <c r="H3651" t="s">
        <v>18</v>
      </c>
      <c r="I3651">
        <v>0</v>
      </c>
      <c r="J3651" t="s">
        <v>19</v>
      </c>
      <c r="K3651" t="s">
        <v>4416</v>
      </c>
      <c r="L3651" s="1">
        <v>43315</v>
      </c>
      <c r="M3651" t="s">
        <v>36</v>
      </c>
      <c r="N3651" t="s">
        <v>36</v>
      </c>
      <c r="O3651">
        <v>50000000</v>
      </c>
      <c r="P3651">
        <f t="shared" ref="P3651:P3714" si="57">VALUE(SUBSTITUTE(I3651,"$",""))</f>
        <v>0</v>
      </c>
    </row>
    <row r="3652" spans="1:16" x14ac:dyDescent="0.45">
      <c r="A3652">
        <v>3650</v>
      </c>
      <c r="B3652" t="s">
        <v>4449</v>
      </c>
      <c r="C3652" t="s">
        <v>4415</v>
      </c>
      <c r="D3652">
        <v>4.3</v>
      </c>
      <c r="E3652">
        <v>21404</v>
      </c>
      <c r="F3652" t="s">
        <v>1204</v>
      </c>
      <c r="G3652" t="s">
        <v>50</v>
      </c>
      <c r="H3652" t="s">
        <v>18</v>
      </c>
      <c r="I3652">
        <v>0</v>
      </c>
      <c r="J3652" t="s">
        <v>19</v>
      </c>
      <c r="K3652" t="s">
        <v>4416</v>
      </c>
      <c r="L3652" s="1">
        <v>42901</v>
      </c>
      <c r="M3652">
        <v>2.2000000000000002</v>
      </c>
      <c r="N3652" t="s">
        <v>42</v>
      </c>
      <c r="O3652">
        <v>1000000</v>
      </c>
      <c r="P3652">
        <f t="shared" si="57"/>
        <v>0</v>
      </c>
    </row>
    <row r="3653" spans="1:16" x14ac:dyDescent="0.45">
      <c r="A3653">
        <v>3651</v>
      </c>
      <c r="B3653" t="s">
        <v>4450</v>
      </c>
      <c r="C3653" t="s">
        <v>4415</v>
      </c>
      <c r="D3653">
        <v>4.3</v>
      </c>
      <c r="E3653">
        <v>2143</v>
      </c>
      <c r="F3653" t="s">
        <v>36</v>
      </c>
      <c r="G3653" t="s">
        <v>40</v>
      </c>
      <c r="H3653" t="s">
        <v>18</v>
      </c>
      <c r="I3653">
        <v>0</v>
      </c>
      <c r="J3653" t="s">
        <v>19</v>
      </c>
      <c r="K3653" t="s">
        <v>4416</v>
      </c>
      <c r="L3653" s="1">
        <v>43312</v>
      </c>
      <c r="M3653" t="s">
        <v>36</v>
      </c>
      <c r="N3653" t="s">
        <v>36</v>
      </c>
      <c r="O3653">
        <v>100000</v>
      </c>
      <c r="P3653">
        <f t="shared" si="57"/>
        <v>0</v>
      </c>
    </row>
    <row r="3654" spans="1:16" x14ac:dyDescent="0.45">
      <c r="A3654">
        <v>3652</v>
      </c>
      <c r="B3654" t="s">
        <v>4451</v>
      </c>
      <c r="C3654" t="s">
        <v>4415</v>
      </c>
      <c r="D3654">
        <v>4.2</v>
      </c>
      <c r="E3654">
        <v>189313</v>
      </c>
      <c r="F3654" t="s">
        <v>205</v>
      </c>
      <c r="G3654" t="s">
        <v>68</v>
      </c>
      <c r="H3654" t="s">
        <v>18</v>
      </c>
      <c r="I3654">
        <v>0</v>
      </c>
      <c r="J3654" t="s">
        <v>19</v>
      </c>
      <c r="K3654" t="s">
        <v>4416</v>
      </c>
      <c r="L3654" s="1">
        <v>43318</v>
      </c>
      <c r="M3654" t="s">
        <v>36</v>
      </c>
      <c r="N3654" t="s">
        <v>36</v>
      </c>
      <c r="O3654">
        <v>10000000</v>
      </c>
      <c r="P3654">
        <f t="shared" si="57"/>
        <v>0</v>
      </c>
    </row>
    <row r="3655" spans="1:16" x14ac:dyDescent="0.45">
      <c r="A3655">
        <v>3653</v>
      </c>
      <c r="B3655" t="s">
        <v>4452</v>
      </c>
      <c r="C3655" t="s">
        <v>4415</v>
      </c>
      <c r="D3655">
        <v>4.5999999999999996</v>
      </c>
      <c r="E3655">
        <v>89868</v>
      </c>
      <c r="F3655" t="s">
        <v>36</v>
      </c>
      <c r="G3655" t="s">
        <v>50</v>
      </c>
      <c r="H3655" t="s">
        <v>18</v>
      </c>
      <c r="I3655">
        <v>0</v>
      </c>
      <c r="J3655" t="s">
        <v>19</v>
      </c>
      <c r="K3655" t="s">
        <v>4416</v>
      </c>
      <c r="L3655" s="1">
        <v>43263</v>
      </c>
      <c r="M3655" t="s">
        <v>36</v>
      </c>
      <c r="N3655" t="s">
        <v>36</v>
      </c>
      <c r="O3655">
        <v>1000000</v>
      </c>
      <c r="P3655">
        <f t="shared" si="57"/>
        <v>0</v>
      </c>
    </row>
    <row r="3656" spans="1:16" x14ac:dyDescent="0.45">
      <c r="A3656">
        <v>3654</v>
      </c>
      <c r="B3656" t="s">
        <v>4453</v>
      </c>
      <c r="C3656" t="s">
        <v>4415</v>
      </c>
      <c r="D3656">
        <v>4.5</v>
      </c>
      <c r="E3656">
        <v>309617</v>
      </c>
      <c r="F3656" t="s">
        <v>36</v>
      </c>
      <c r="G3656" t="s">
        <v>68</v>
      </c>
      <c r="H3656" t="s">
        <v>18</v>
      </c>
      <c r="I3656">
        <v>0</v>
      </c>
      <c r="J3656" t="s">
        <v>19</v>
      </c>
      <c r="K3656" t="s">
        <v>4416</v>
      </c>
      <c r="L3656" s="1">
        <v>43304</v>
      </c>
      <c r="M3656" t="s">
        <v>36</v>
      </c>
      <c r="N3656" t="s">
        <v>36</v>
      </c>
      <c r="O3656">
        <v>10000000</v>
      </c>
      <c r="P3656">
        <f t="shared" si="57"/>
        <v>0</v>
      </c>
    </row>
    <row r="3657" spans="1:16" x14ac:dyDescent="0.45">
      <c r="A3657">
        <v>3655</v>
      </c>
      <c r="B3657" t="s">
        <v>4454</v>
      </c>
      <c r="C3657" t="s">
        <v>4415</v>
      </c>
      <c r="D3657">
        <v>4.5</v>
      </c>
      <c r="E3657">
        <v>3478</v>
      </c>
      <c r="F3657" t="s">
        <v>104</v>
      </c>
      <c r="G3657" t="s">
        <v>25</v>
      </c>
      <c r="H3657" t="s">
        <v>18</v>
      </c>
      <c r="I3657">
        <v>0</v>
      </c>
      <c r="J3657" t="s">
        <v>19</v>
      </c>
      <c r="K3657" t="s">
        <v>4416</v>
      </c>
      <c r="L3657" s="1">
        <v>43314</v>
      </c>
      <c r="M3657" t="s">
        <v>4455</v>
      </c>
      <c r="N3657" t="s">
        <v>37</v>
      </c>
      <c r="O3657">
        <v>500000</v>
      </c>
      <c r="P3657">
        <f t="shared" si="57"/>
        <v>0</v>
      </c>
    </row>
    <row r="3658" spans="1:16" x14ac:dyDescent="0.45">
      <c r="A3658">
        <v>3656</v>
      </c>
      <c r="B3658" t="s">
        <v>4456</v>
      </c>
      <c r="C3658" t="s">
        <v>4415</v>
      </c>
      <c r="D3658">
        <v>4.2</v>
      </c>
      <c r="E3658">
        <v>24349</v>
      </c>
      <c r="F3658" t="s">
        <v>109</v>
      </c>
      <c r="G3658" t="s">
        <v>50</v>
      </c>
      <c r="H3658" t="s">
        <v>18</v>
      </c>
      <c r="I3658">
        <v>0</v>
      </c>
      <c r="J3658" t="s">
        <v>19</v>
      </c>
      <c r="K3658" t="s">
        <v>4416</v>
      </c>
      <c r="L3658" s="1">
        <v>43234</v>
      </c>
      <c r="M3658" t="s">
        <v>4457</v>
      </c>
      <c r="N3658" t="s">
        <v>61</v>
      </c>
      <c r="O3658">
        <v>1000000</v>
      </c>
      <c r="P3658">
        <f t="shared" si="57"/>
        <v>0</v>
      </c>
    </row>
    <row r="3659" spans="1:16" x14ac:dyDescent="0.45">
      <c r="A3659">
        <v>3657</v>
      </c>
      <c r="B3659" t="s">
        <v>4458</v>
      </c>
      <c r="C3659" t="s">
        <v>4415</v>
      </c>
      <c r="D3659">
        <v>3.9</v>
      </c>
      <c r="E3659">
        <v>22154</v>
      </c>
      <c r="F3659" t="s">
        <v>36</v>
      </c>
      <c r="G3659" t="s">
        <v>68</v>
      </c>
      <c r="H3659" t="s">
        <v>18</v>
      </c>
      <c r="I3659">
        <v>0</v>
      </c>
      <c r="J3659" t="s">
        <v>19</v>
      </c>
      <c r="K3659" t="s">
        <v>4416</v>
      </c>
      <c r="L3659" s="1">
        <v>42957</v>
      </c>
      <c r="M3659" t="s">
        <v>4459</v>
      </c>
      <c r="N3659" t="s">
        <v>42</v>
      </c>
      <c r="O3659">
        <v>10000000</v>
      </c>
      <c r="P3659">
        <f t="shared" si="57"/>
        <v>0</v>
      </c>
    </row>
    <row r="3660" spans="1:16" x14ac:dyDescent="0.45">
      <c r="A3660">
        <v>3658</v>
      </c>
      <c r="B3660" t="s">
        <v>4460</v>
      </c>
      <c r="C3660" t="s">
        <v>4415</v>
      </c>
      <c r="D3660">
        <v>4.8</v>
      </c>
      <c r="E3660">
        <v>17493</v>
      </c>
      <c r="F3660" t="s">
        <v>114</v>
      </c>
      <c r="G3660" t="s">
        <v>40</v>
      </c>
      <c r="H3660" t="s">
        <v>477</v>
      </c>
      <c r="I3660" t="s">
        <v>4192</v>
      </c>
      <c r="J3660" t="s">
        <v>19</v>
      </c>
      <c r="K3660" t="s">
        <v>4416</v>
      </c>
      <c r="L3660" s="1">
        <v>43210</v>
      </c>
      <c r="M3660">
        <v>1.3</v>
      </c>
      <c r="N3660" t="s">
        <v>42</v>
      </c>
      <c r="O3660">
        <v>100000</v>
      </c>
      <c r="P3660">
        <f t="shared" si="57"/>
        <v>4.49</v>
      </c>
    </row>
    <row r="3661" spans="1:16" x14ac:dyDescent="0.45">
      <c r="A3661">
        <v>3659</v>
      </c>
      <c r="B3661" t="s">
        <v>4461</v>
      </c>
      <c r="C3661" t="s">
        <v>4415</v>
      </c>
      <c r="D3661">
        <v>3.8</v>
      </c>
      <c r="E3661">
        <v>15966</v>
      </c>
      <c r="F3661" t="s">
        <v>109</v>
      </c>
      <c r="G3661" t="s">
        <v>50</v>
      </c>
      <c r="H3661" t="s">
        <v>18</v>
      </c>
      <c r="I3661">
        <v>0</v>
      </c>
      <c r="J3661" t="s">
        <v>19</v>
      </c>
      <c r="K3661" t="s">
        <v>4416</v>
      </c>
      <c r="L3661" s="1">
        <v>42933</v>
      </c>
      <c r="M3661">
        <v>2</v>
      </c>
      <c r="N3661" t="s">
        <v>46</v>
      </c>
      <c r="O3661">
        <v>1000000</v>
      </c>
      <c r="P3661">
        <f t="shared" si="57"/>
        <v>0</v>
      </c>
    </row>
    <row r="3662" spans="1:16" x14ac:dyDescent="0.45">
      <c r="A3662">
        <v>3660</v>
      </c>
      <c r="B3662" t="s">
        <v>4462</v>
      </c>
      <c r="C3662" t="s">
        <v>4415</v>
      </c>
      <c r="D3662">
        <v>4.5</v>
      </c>
      <c r="E3662">
        <v>2332</v>
      </c>
      <c r="F3662" t="s">
        <v>67</v>
      </c>
      <c r="G3662" t="s">
        <v>25</v>
      </c>
      <c r="H3662" t="s">
        <v>18</v>
      </c>
      <c r="I3662">
        <v>0</v>
      </c>
      <c r="J3662" t="s">
        <v>35</v>
      </c>
      <c r="K3662" t="s">
        <v>4416</v>
      </c>
      <c r="L3662" s="1">
        <v>43315</v>
      </c>
      <c r="M3662" t="s">
        <v>4463</v>
      </c>
      <c r="N3662" t="s">
        <v>61</v>
      </c>
      <c r="O3662">
        <v>500000</v>
      </c>
      <c r="P3662">
        <f t="shared" si="57"/>
        <v>0</v>
      </c>
    </row>
    <row r="3663" spans="1:16" x14ac:dyDescent="0.45">
      <c r="A3663">
        <v>3661</v>
      </c>
      <c r="B3663" t="s">
        <v>4464</v>
      </c>
      <c r="C3663" t="s">
        <v>4415</v>
      </c>
      <c r="D3663">
        <v>4.5</v>
      </c>
      <c r="E3663">
        <v>29344</v>
      </c>
      <c r="F3663" t="s">
        <v>285</v>
      </c>
      <c r="G3663" t="s">
        <v>25</v>
      </c>
      <c r="H3663" t="s">
        <v>18</v>
      </c>
      <c r="I3663">
        <v>0</v>
      </c>
      <c r="J3663" t="s">
        <v>19</v>
      </c>
      <c r="K3663" t="s">
        <v>4416</v>
      </c>
      <c r="L3663" s="1">
        <v>43306</v>
      </c>
      <c r="M3663" t="s">
        <v>4465</v>
      </c>
      <c r="N3663" t="s">
        <v>61</v>
      </c>
      <c r="O3663">
        <v>500000</v>
      </c>
      <c r="P3663">
        <f t="shared" si="57"/>
        <v>0</v>
      </c>
    </row>
    <row r="3664" spans="1:16" x14ac:dyDescent="0.45">
      <c r="A3664">
        <v>3662</v>
      </c>
      <c r="B3664" t="s">
        <v>4466</v>
      </c>
      <c r="C3664" t="s">
        <v>4415</v>
      </c>
      <c r="D3664">
        <v>4.2</v>
      </c>
      <c r="E3664">
        <v>67772</v>
      </c>
      <c r="F3664" t="s">
        <v>36</v>
      </c>
      <c r="G3664" t="s">
        <v>30</v>
      </c>
      <c r="H3664" t="s">
        <v>18</v>
      </c>
      <c r="I3664">
        <v>0</v>
      </c>
      <c r="J3664" t="s">
        <v>19</v>
      </c>
      <c r="K3664" t="s">
        <v>4416</v>
      </c>
      <c r="L3664" s="1">
        <v>43314</v>
      </c>
      <c r="M3664" t="s">
        <v>36</v>
      </c>
      <c r="N3664" t="s">
        <v>36</v>
      </c>
      <c r="O3664">
        <v>5000000</v>
      </c>
      <c r="P3664">
        <f t="shared" si="57"/>
        <v>0</v>
      </c>
    </row>
    <row r="3665" spans="1:16" x14ac:dyDescent="0.45">
      <c r="A3665">
        <v>3663</v>
      </c>
      <c r="B3665" t="s">
        <v>4467</v>
      </c>
      <c r="C3665" t="s">
        <v>4415</v>
      </c>
      <c r="D3665">
        <v>4</v>
      </c>
      <c r="E3665">
        <v>634</v>
      </c>
      <c r="F3665" t="s">
        <v>36</v>
      </c>
      <c r="G3665" t="s">
        <v>40</v>
      </c>
      <c r="H3665" t="s">
        <v>18</v>
      </c>
      <c r="I3665">
        <v>0</v>
      </c>
      <c r="J3665" t="s">
        <v>19</v>
      </c>
      <c r="K3665" t="s">
        <v>4416</v>
      </c>
      <c r="L3665" s="1">
        <v>43266</v>
      </c>
      <c r="M3665" t="s">
        <v>4468</v>
      </c>
      <c r="N3665" t="s">
        <v>61</v>
      </c>
      <c r="O3665">
        <v>100000</v>
      </c>
      <c r="P3665">
        <f t="shared" si="57"/>
        <v>0</v>
      </c>
    </row>
    <row r="3666" spans="1:16" x14ac:dyDescent="0.45">
      <c r="A3666">
        <v>3664</v>
      </c>
      <c r="B3666" t="s">
        <v>4469</v>
      </c>
      <c r="C3666" t="s">
        <v>4415</v>
      </c>
      <c r="D3666">
        <v>4.2</v>
      </c>
      <c r="E3666">
        <v>18425</v>
      </c>
      <c r="F3666" t="s">
        <v>1130</v>
      </c>
      <c r="G3666" t="s">
        <v>50</v>
      </c>
      <c r="H3666" t="s">
        <v>18</v>
      </c>
      <c r="I3666">
        <v>0</v>
      </c>
      <c r="J3666" t="s">
        <v>19</v>
      </c>
      <c r="K3666" t="s">
        <v>4416</v>
      </c>
      <c r="L3666" s="1">
        <v>42945</v>
      </c>
      <c r="M3666" t="s">
        <v>4470</v>
      </c>
      <c r="N3666" t="s">
        <v>61</v>
      </c>
      <c r="O3666">
        <v>1000000</v>
      </c>
      <c r="P3666">
        <f t="shared" si="57"/>
        <v>0</v>
      </c>
    </row>
    <row r="3667" spans="1:16" x14ac:dyDescent="0.45">
      <c r="A3667">
        <v>3665</v>
      </c>
      <c r="B3667" t="s">
        <v>4471</v>
      </c>
      <c r="C3667" t="s">
        <v>4472</v>
      </c>
      <c r="D3667">
        <v>4.3</v>
      </c>
      <c r="E3667">
        <v>25655305</v>
      </c>
      <c r="F3667" t="s">
        <v>36</v>
      </c>
      <c r="G3667" t="s">
        <v>336</v>
      </c>
      <c r="H3667" t="s">
        <v>18</v>
      </c>
      <c r="I3667">
        <v>0</v>
      </c>
      <c r="J3667" t="s">
        <v>35</v>
      </c>
      <c r="K3667" t="s">
        <v>4473</v>
      </c>
      <c r="L3667" s="1">
        <v>43314</v>
      </c>
      <c r="M3667" t="s">
        <v>36</v>
      </c>
      <c r="N3667" t="s">
        <v>36</v>
      </c>
      <c r="O3667">
        <v>1000000000</v>
      </c>
      <c r="P3667">
        <f t="shared" si="57"/>
        <v>0</v>
      </c>
    </row>
    <row r="3668" spans="1:16" x14ac:dyDescent="0.45">
      <c r="A3668">
        <v>3666</v>
      </c>
      <c r="B3668" t="s">
        <v>4474</v>
      </c>
      <c r="C3668" t="s">
        <v>4472</v>
      </c>
      <c r="D3668">
        <v>4.3</v>
      </c>
      <c r="E3668">
        <v>7557</v>
      </c>
      <c r="F3668" t="s">
        <v>44</v>
      </c>
      <c r="G3668" t="s">
        <v>50</v>
      </c>
      <c r="H3668" t="s">
        <v>18</v>
      </c>
      <c r="I3668">
        <v>0</v>
      </c>
      <c r="J3668" t="s">
        <v>19</v>
      </c>
      <c r="K3668" t="s">
        <v>4473</v>
      </c>
      <c r="L3668" s="1">
        <v>43306</v>
      </c>
      <c r="M3668" t="s">
        <v>163</v>
      </c>
      <c r="N3668" t="s">
        <v>42</v>
      </c>
      <c r="O3668">
        <v>1000000</v>
      </c>
      <c r="P3668">
        <f t="shared" si="57"/>
        <v>0</v>
      </c>
    </row>
    <row r="3669" spans="1:16" x14ac:dyDescent="0.45">
      <c r="A3669">
        <v>3667</v>
      </c>
      <c r="B3669" t="s">
        <v>4475</v>
      </c>
      <c r="C3669" t="s">
        <v>4472</v>
      </c>
      <c r="D3669">
        <v>4.2</v>
      </c>
      <c r="E3669">
        <v>59089</v>
      </c>
      <c r="F3669" t="s">
        <v>215</v>
      </c>
      <c r="G3669" t="s">
        <v>68</v>
      </c>
      <c r="H3669" t="s">
        <v>18</v>
      </c>
      <c r="I3669">
        <v>0</v>
      </c>
      <c r="J3669" t="s">
        <v>19</v>
      </c>
      <c r="K3669" t="s">
        <v>4473</v>
      </c>
      <c r="L3669" s="1">
        <v>43315</v>
      </c>
      <c r="M3669" t="s">
        <v>102</v>
      </c>
      <c r="N3669" t="s">
        <v>42</v>
      </c>
      <c r="O3669">
        <v>10000000</v>
      </c>
      <c r="P3669">
        <f t="shared" si="57"/>
        <v>0</v>
      </c>
    </row>
    <row r="3670" spans="1:16" x14ac:dyDescent="0.45">
      <c r="A3670">
        <v>3668</v>
      </c>
      <c r="B3670" t="s">
        <v>4476</v>
      </c>
      <c r="C3670" t="s">
        <v>4472</v>
      </c>
      <c r="D3670">
        <v>4.3</v>
      </c>
      <c r="E3670">
        <v>1551</v>
      </c>
      <c r="F3670" t="s">
        <v>203</v>
      </c>
      <c r="G3670" t="s">
        <v>50</v>
      </c>
      <c r="H3670" t="s">
        <v>18</v>
      </c>
      <c r="I3670">
        <v>0</v>
      </c>
      <c r="J3670" t="s">
        <v>19</v>
      </c>
      <c r="K3670" t="s">
        <v>4473</v>
      </c>
      <c r="L3670" s="1">
        <v>43306</v>
      </c>
      <c r="M3670">
        <v>1.1000000000000001</v>
      </c>
      <c r="N3670" t="s">
        <v>61</v>
      </c>
      <c r="O3670">
        <v>1000000</v>
      </c>
      <c r="P3670">
        <f t="shared" si="57"/>
        <v>0</v>
      </c>
    </row>
    <row r="3671" spans="1:16" x14ac:dyDescent="0.45">
      <c r="A3671">
        <v>3669</v>
      </c>
      <c r="B3671" t="s">
        <v>4477</v>
      </c>
      <c r="C3671" t="s">
        <v>4472</v>
      </c>
      <c r="D3671">
        <v>3.6</v>
      </c>
      <c r="E3671">
        <v>12764</v>
      </c>
      <c r="F3671" t="s">
        <v>33</v>
      </c>
      <c r="G3671" t="s">
        <v>50</v>
      </c>
      <c r="H3671" t="s">
        <v>18</v>
      </c>
      <c r="I3671">
        <v>0</v>
      </c>
      <c r="J3671" t="s">
        <v>35</v>
      </c>
      <c r="K3671" t="s">
        <v>4473</v>
      </c>
      <c r="L3671" s="1">
        <v>43292</v>
      </c>
      <c r="M3671">
        <v>7.1</v>
      </c>
      <c r="N3671" t="s">
        <v>65</v>
      </c>
      <c r="O3671">
        <v>1000000</v>
      </c>
      <c r="P3671">
        <f t="shared" si="57"/>
        <v>0</v>
      </c>
    </row>
    <row r="3672" spans="1:16" x14ac:dyDescent="0.45">
      <c r="A3672">
        <v>3670</v>
      </c>
      <c r="B3672" t="s">
        <v>4478</v>
      </c>
      <c r="C3672" t="s">
        <v>4472</v>
      </c>
      <c r="D3672">
        <v>3.9</v>
      </c>
      <c r="E3672">
        <v>54807</v>
      </c>
      <c r="F3672" t="s">
        <v>36</v>
      </c>
      <c r="G3672" t="s">
        <v>314</v>
      </c>
      <c r="H3672" t="s">
        <v>18</v>
      </c>
      <c r="I3672">
        <v>0</v>
      </c>
      <c r="J3672" t="s">
        <v>19</v>
      </c>
      <c r="K3672" t="s">
        <v>4473</v>
      </c>
      <c r="L3672" s="1">
        <v>43222</v>
      </c>
      <c r="M3672" t="s">
        <v>36</v>
      </c>
      <c r="N3672" t="s">
        <v>36</v>
      </c>
      <c r="O3672">
        <v>100000000</v>
      </c>
      <c r="P3672">
        <f t="shared" si="57"/>
        <v>0</v>
      </c>
    </row>
    <row r="3673" spans="1:16" x14ac:dyDescent="0.45">
      <c r="A3673">
        <v>3671</v>
      </c>
      <c r="B3673" t="s">
        <v>4479</v>
      </c>
      <c r="C3673" t="s">
        <v>4472</v>
      </c>
      <c r="D3673">
        <v>4.8</v>
      </c>
      <c r="E3673">
        <v>259003</v>
      </c>
      <c r="F3673" t="s">
        <v>36</v>
      </c>
      <c r="G3673" t="s">
        <v>68</v>
      </c>
      <c r="H3673" t="s">
        <v>18</v>
      </c>
      <c r="I3673">
        <v>0</v>
      </c>
      <c r="J3673" t="s">
        <v>19</v>
      </c>
      <c r="K3673" t="s">
        <v>4473</v>
      </c>
      <c r="L3673" s="1">
        <v>43315</v>
      </c>
      <c r="M3673" t="s">
        <v>36</v>
      </c>
      <c r="N3673" t="s">
        <v>423</v>
      </c>
      <c r="O3673">
        <v>10000000</v>
      </c>
      <c r="P3673">
        <f t="shared" si="57"/>
        <v>0</v>
      </c>
    </row>
    <row r="3674" spans="1:16" x14ac:dyDescent="0.45">
      <c r="A3674">
        <v>3672</v>
      </c>
      <c r="B3674" t="s">
        <v>4480</v>
      </c>
      <c r="C3674" t="s">
        <v>4472</v>
      </c>
      <c r="D3674">
        <v>3.9</v>
      </c>
      <c r="E3674">
        <v>121916</v>
      </c>
      <c r="F3674" t="s">
        <v>97</v>
      </c>
      <c r="G3674" t="s">
        <v>314</v>
      </c>
      <c r="H3674" t="s">
        <v>18</v>
      </c>
      <c r="I3674">
        <v>0</v>
      </c>
      <c r="J3674" t="s">
        <v>19</v>
      </c>
      <c r="K3674" t="s">
        <v>4473</v>
      </c>
      <c r="L3674" s="1">
        <v>42394</v>
      </c>
      <c r="M3674" t="s">
        <v>36</v>
      </c>
      <c r="N3674" t="s">
        <v>36</v>
      </c>
      <c r="O3674">
        <v>100000000</v>
      </c>
      <c r="P3674">
        <f t="shared" si="57"/>
        <v>0</v>
      </c>
    </row>
    <row r="3675" spans="1:16" x14ac:dyDescent="0.45">
      <c r="A3675">
        <v>3673</v>
      </c>
      <c r="B3675" t="s">
        <v>4481</v>
      </c>
      <c r="C3675" t="s">
        <v>4472</v>
      </c>
      <c r="D3675">
        <v>3.7</v>
      </c>
      <c r="E3675">
        <v>400</v>
      </c>
      <c r="F3675" t="s">
        <v>381</v>
      </c>
      <c r="G3675" t="s">
        <v>40</v>
      </c>
      <c r="H3675" t="s">
        <v>18</v>
      </c>
      <c r="I3675">
        <v>0</v>
      </c>
      <c r="J3675" t="s">
        <v>35</v>
      </c>
      <c r="K3675" t="s">
        <v>4473</v>
      </c>
      <c r="L3675" s="1">
        <v>43248</v>
      </c>
      <c r="M3675" t="s">
        <v>4482</v>
      </c>
      <c r="N3675" t="s">
        <v>22</v>
      </c>
      <c r="O3675">
        <v>100000</v>
      </c>
      <c r="P3675">
        <f t="shared" si="57"/>
        <v>0</v>
      </c>
    </row>
    <row r="3676" spans="1:16" x14ac:dyDescent="0.45">
      <c r="A3676">
        <v>3674</v>
      </c>
      <c r="B3676" t="s">
        <v>4483</v>
      </c>
      <c r="C3676" t="s">
        <v>4472</v>
      </c>
      <c r="D3676">
        <v>4.5999999999999996</v>
      </c>
      <c r="E3676">
        <v>3930</v>
      </c>
      <c r="F3676" t="s">
        <v>572</v>
      </c>
      <c r="G3676" t="s">
        <v>25</v>
      </c>
      <c r="H3676" t="s">
        <v>18</v>
      </c>
      <c r="I3676">
        <v>0</v>
      </c>
      <c r="J3676" t="s">
        <v>19</v>
      </c>
      <c r="K3676" t="s">
        <v>4473</v>
      </c>
      <c r="L3676" s="1">
        <v>43307</v>
      </c>
      <c r="M3676" t="s">
        <v>2516</v>
      </c>
      <c r="N3676" t="s">
        <v>22</v>
      </c>
      <c r="O3676">
        <v>500000</v>
      </c>
      <c r="P3676">
        <f t="shared" si="57"/>
        <v>0</v>
      </c>
    </row>
    <row r="3677" spans="1:16" x14ac:dyDescent="0.45">
      <c r="A3677">
        <v>3675</v>
      </c>
      <c r="B3677" t="s">
        <v>4484</v>
      </c>
      <c r="C3677" t="s">
        <v>4472</v>
      </c>
      <c r="D3677">
        <v>4.4000000000000004</v>
      </c>
      <c r="E3677">
        <v>1032076</v>
      </c>
      <c r="F3677" t="s">
        <v>36</v>
      </c>
      <c r="G3677" t="s">
        <v>314</v>
      </c>
      <c r="H3677" t="s">
        <v>18</v>
      </c>
      <c r="I3677">
        <v>0</v>
      </c>
      <c r="J3677" t="s">
        <v>19</v>
      </c>
      <c r="K3677" t="s">
        <v>4473</v>
      </c>
      <c r="L3677" s="1">
        <v>43311</v>
      </c>
      <c r="M3677" t="s">
        <v>36</v>
      </c>
      <c r="N3677" t="s">
        <v>46</v>
      </c>
      <c r="O3677">
        <v>100000000</v>
      </c>
      <c r="P3677">
        <f t="shared" si="57"/>
        <v>0</v>
      </c>
    </row>
    <row r="3678" spans="1:16" x14ac:dyDescent="0.45">
      <c r="A3678">
        <v>3676</v>
      </c>
      <c r="B3678" t="s">
        <v>4485</v>
      </c>
      <c r="C3678" t="s">
        <v>4472</v>
      </c>
      <c r="D3678">
        <v>4.4000000000000004</v>
      </c>
      <c r="E3678">
        <v>239242</v>
      </c>
      <c r="F3678" t="s">
        <v>36</v>
      </c>
      <c r="G3678" t="s">
        <v>68</v>
      </c>
      <c r="H3678" t="s">
        <v>18</v>
      </c>
      <c r="I3678">
        <v>0</v>
      </c>
      <c r="J3678" t="s">
        <v>19</v>
      </c>
      <c r="K3678" t="s">
        <v>4473</v>
      </c>
      <c r="L3678" s="1">
        <v>43058</v>
      </c>
      <c r="M3678">
        <v>17.600000000000001</v>
      </c>
      <c r="N3678" t="s">
        <v>192</v>
      </c>
      <c r="O3678">
        <v>10000000</v>
      </c>
      <c r="P3678">
        <f t="shared" si="57"/>
        <v>0</v>
      </c>
    </row>
    <row r="3679" spans="1:16" x14ac:dyDescent="0.45">
      <c r="A3679">
        <v>3677</v>
      </c>
      <c r="B3679" t="s">
        <v>4486</v>
      </c>
      <c r="C3679" t="s">
        <v>4472</v>
      </c>
      <c r="D3679">
        <v>4.2</v>
      </c>
      <c r="E3679">
        <v>193381</v>
      </c>
      <c r="F3679" t="s">
        <v>80</v>
      </c>
      <c r="G3679" t="s">
        <v>34</v>
      </c>
      <c r="H3679" t="s">
        <v>18</v>
      </c>
      <c r="I3679">
        <v>0</v>
      </c>
      <c r="J3679" t="s">
        <v>35</v>
      </c>
      <c r="K3679" t="s">
        <v>4473</v>
      </c>
      <c r="L3679" s="1">
        <v>43315</v>
      </c>
      <c r="M3679">
        <v>1.78</v>
      </c>
      <c r="N3679" t="s">
        <v>22</v>
      </c>
      <c r="O3679">
        <v>50000000</v>
      </c>
      <c r="P3679">
        <f t="shared" si="57"/>
        <v>0</v>
      </c>
    </row>
    <row r="3680" spans="1:16" x14ac:dyDescent="0.45">
      <c r="A3680">
        <v>3678</v>
      </c>
      <c r="B3680" t="s">
        <v>4487</v>
      </c>
      <c r="C3680" t="s">
        <v>4472</v>
      </c>
      <c r="D3680">
        <v>4.0999999999999996</v>
      </c>
      <c r="E3680">
        <v>7624</v>
      </c>
      <c r="F3680" t="s">
        <v>100</v>
      </c>
      <c r="G3680" t="s">
        <v>50</v>
      </c>
      <c r="H3680" t="s">
        <v>18</v>
      </c>
      <c r="I3680">
        <v>0</v>
      </c>
      <c r="J3680" t="s">
        <v>19</v>
      </c>
      <c r="K3680" t="s">
        <v>4473</v>
      </c>
      <c r="L3680" s="1">
        <v>43210</v>
      </c>
      <c r="M3680">
        <v>1.9</v>
      </c>
      <c r="N3680" t="s">
        <v>22</v>
      </c>
      <c r="O3680">
        <v>1000000</v>
      </c>
      <c r="P3680">
        <f t="shared" si="57"/>
        <v>0</v>
      </c>
    </row>
    <row r="3681" spans="1:16" x14ac:dyDescent="0.45">
      <c r="A3681">
        <v>3679</v>
      </c>
      <c r="B3681" t="s">
        <v>4488</v>
      </c>
      <c r="C3681" t="s">
        <v>4472</v>
      </c>
      <c r="D3681">
        <v>3.8</v>
      </c>
      <c r="E3681">
        <v>19738</v>
      </c>
      <c r="F3681" t="s">
        <v>53</v>
      </c>
      <c r="G3681" t="s">
        <v>50</v>
      </c>
      <c r="H3681" t="s">
        <v>18</v>
      </c>
      <c r="I3681">
        <v>0</v>
      </c>
      <c r="J3681" t="s">
        <v>35</v>
      </c>
      <c r="K3681" t="s">
        <v>4473</v>
      </c>
      <c r="L3681" s="1">
        <v>43319</v>
      </c>
      <c r="M3681" t="s">
        <v>4489</v>
      </c>
      <c r="N3681" t="s">
        <v>65</v>
      </c>
      <c r="O3681">
        <v>1000000</v>
      </c>
      <c r="P3681">
        <f t="shared" si="57"/>
        <v>0</v>
      </c>
    </row>
    <row r="3682" spans="1:16" x14ac:dyDescent="0.45">
      <c r="A3682">
        <v>3680</v>
      </c>
      <c r="B3682" t="s">
        <v>4490</v>
      </c>
      <c r="C3682" t="s">
        <v>4472</v>
      </c>
      <c r="D3682">
        <v>4.4000000000000004</v>
      </c>
      <c r="E3682">
        <v>259605</v>
      </c>
      <c r="F3682" t="s">
        <v>57</v>
      </c>
      <c r="G3682" t="s">
        <v>68</v>
      </c>
      <c r="H3682" t="s">
        <v>18</v>
      </c>
      <c r="I3682">
        <v>0</v>
      </c>
      <c r="J3682" t="s">
        <v>19</v>
      </c>
      <c r="K3682" t="s">
        <v>4473</v>
      </c>
      <c r="L3682" s="1">
        <v>43315</v>
      </c>
      <c r="M3682" t="s">
        <v>137</v>
      </c>
      <c r="N3682" t="s">
        <v>22</v>
      </c>
      <c r="O3682">
        <v>10000000</v>
      </c>
      <c r="P3682">
        <f t="shared" si="57"/>
        <v>0</v>
      </c>
    </row>
    <row r="3683" spans="1:16" x14ac:dyDescent="0.45">
      <c r="A3683">
        <v>3681</v>
      </c>
      <c r="B3683" t="s">
        <v>4491</v>
      </c>
      <c r="C3683" t="s">
        <v>4472</v>
      </c>
      <c r="D3683">
        <v>4.5</v>
      </c>
      <c r="E3683">
        <v>18699</v>
      </c>
      <c r="F3683" t="s">
        <v>3272</v>
      </c>
      <c r="G3683" t="s">
        <v>50</v>
      </c>
      <c r="H3683" t="s">
        <v>18</v>
      </c>
      <c r="I3683">
        <v>0</v>
      </c>
      <c r="J3683" t="s">
        <v>19</v>
      </c>
      <c r="K3683" t="s">
        <v>4473</v>
      </c>
      <c r="L3683" s="1">
        <v>43186</v>
      </c>
      <c r="M3683">
        <v>1</v>
      </c>
      <c r="N3683" t="s">
        <v>22</v>
      </c>
      <c r="O3683">
        <v>1000000</v>
      </c>
      <c r="P3683">
        <f t="shared" si="57"/>
        <v>0</v>
      </c>
    </row>
    <row r="3684" spans="1:16" x14ac:dyDescent="0.45">
      <c r="A3684">
        <v>3682</v>
      </c>
      <c r="B3684" t="s">
        <v>4492</v>
      </c>
      <c r="C3684" t="s">
        <v>4472</v>
      </c>
      <c r="D3684">
        <v>4.5999999999999996</v>
      </c>
      <c r="E3684">
        <v>98819</v>
      </c>
      <c r="F3684" t="s">
        <v>177</v>
      </c>
      <c r="G3684" t="s">
        <v>30</v>
      </c>
      <c r="H3684" t="s">
        <v>18</v>
      </c>
      <c r="I3684">
        <v>0</v>
      </c>
      <c r="J3684" t="s">
        <v>19</v>
      </c>
      <c r="K3684" t="s">
        <v>4473</v>
      </c>
      <c r="L3684" s="1">
        <v>43318</v>
      </c>
      <c r="M3684" t="s">
        <v>4493</v>
      </c>
      <c r="N3684" t="s">
        <v>423</v>
      </c>
      <c r="O3684">
        <v>5000000</v>
      </c>
      <c r="P3684">
        <f t="shared" si="57"/>
        <v>0</v>
      </c>
    </row>
    <row r="3685" spans="1:16" x14ac:dyDescent="0.45">
      <c r="A3685">
        <v>3683</v>
      </c>
      <c r="B3685" t="s">
        <v>4494</v>
      </c>
      <c r="C3685" t="s">
        <v>4472</v>
      </c>
      <c r="D3685">
        <v>4.7</v>
      </c>
      <c r="E3685">
        <v>53006</v>
      </c>
      <c r="F3685" t="s">
        <v>754</v>
      </c>
      <c r="G3685" t="s">
        <v>50</v>
      </c>
      <c r="H3685" t="s">
        <v>18</v>
      </c>
      <c r="I3685">
        <v>0</v>
      </c>
      <c r="J3685" t="s">
        <v>19</v>
      </c>
      <c r="K3685" t="s">
        <v>4473</v>
      </c>
      <c r="L3685" s="1">
        <v>43315</v>
      </c>
      <c r="M3685" t="s">
        <v>2120</v>
      </c>
      <c r="N3685" t="s">
        <v>42</v>
      </c>
      <c r="O3685">
        <v>1000000</v>
      </c>
      <c r="P3685">
        <f t="shared" si="57"/>
        <v>0</v>
      </c>
    </row>
    <row r="3686" spans="1:16" x14ac:dyDescent="0.45">
      <c r="A3686">
        <v>3684</v>
      </c>
      <c r="B3686" t="s">
        <v>4495</v>
      </c>
      <c r="C3686" t="s">
        <v>4472</v>
      </c>
      <c r="D3686">
        <v>4.3</v>
      </c>
      <c r="E3686">
        <v>436921</v>
      </c>
      <c r="F3686" t="s">
        <v>36</v>
      </c>
      <c r="G3686" t="s">
        <v>68</v>
      </c>
      <c r="H3686" t="s">
        <v>18</v>
      </c>
      <c r="I3686">
        <v>0</v>
      </c>
      <c r="J3686" t="s">
        <v>35</v>
      </c>
      <c r="K3686" t="s">
        <v>4473</v>
      </c>
      <c r="L3686" s="1">
        <v>43279</v>
      </c>
      <c r="M3686" t="s">
        <v>36</v>
      </c>
      <c r="N3686" t="s">
        <v>36</v>
      </c>
      <c r="O3686">
        <v>10000000</v>
      </c>
      <c r="P3686">
        <f t="shared" si="57"/>
        <v>0</v>
      </c>
    </row>
    <row r="3687" spans="1:16" x14ac:dyDescent="0.45">
      <c r="A3687">
        <v>3685</v>
      </c>
      <c r="B3687" t="s">
        <v>4496</v>
      </c>
      <c r="C3687" t="s">
        <v>4472</v>
      </c>
      <c r="D3687">
        <v>4.5</v>
      </c>
      <c r="E3687">
        <v>351168</v>
      </c>
      <c r="F3687" t="s">
        <v>340</v>
      </c>
      <c r="G3687" t="s">
        <v>68</v>
      </c>
      <c r="H3687" t="s">
        <v>18</v>
      </c>
      <c r="I3687">
        <v>0</v>
      </c>
      <c r="J3687" t="s">
        <v>19</v>
      </c>
      <c r="K3687" t="s">
        <v>4473</v>
      </c>
      <c r="L3687" s="1">
        <v>42661</v>
      </c>
      <c r="M3687" t="s">
        <v>27</v>
      </c>
      <c r="N3687" t="s">
        <v>46</v>
      </c>
      <c r="O3687">
        <v>10000000</v>
      </c>
      <c r="P3687">
        <f t="shared" si="57"/>
        <v>0</v>
      </c>
    </row>
    <row r="3688" spans="1:16" x14ac:dyDescent="0.45">
      <c r="A3688">
        <v>3686</v>
      </c>
      <c r="B3688" t="s">
        <v>4497</v>
      </c>
      <c r="C3688" t="s">
        <v>4472</v>
      </c>
      <c r="D3688">
        <v>4.3</v>
      </c>
      <c r="E3688">
        <v>1615596</v>
      </c>
      <c r="F3688" t="s">
        <v>36</v>
      </c>
      <c r="G3688" t="s">
        <v>34</v>
      </c>
      <c r="H3688" t="s">
        <v>18</v>
      </c>
      <c r="I3688">
        <v>0</v>
      </c>
      <c r="J3688" t="s">
        <v>35</v>
      </c>
      <c r="K3688" t="s">
        <v>4473</v>
      </c>
      <c r="L3688" s="1">
        <v>43315</v>
      </c>
      <c r="M3688" t="s">
        <v>36</v>
      </c>
      <c r="N3688" t="s">
        <v>22</v>
      </c>
      <c r="O3688">
        <v>50000000</v>
      </c>
      <c r="P3688">
        <f t="shared" si="57"/>
        <v>0</v>
      </c>
    </row>
    <row r="3689" spans="1:16" x14ac:dyDescent="0.45">
      <c r="A3689">
        <v>3687</v>
      </c>
      <c r="B3689" t="s">
        <v>4498</v>
      </c>
      <c r="C3689" t="s">
        <v>4472</v>
      </c>
      <c r="D3689">
        <v>3.7</v>
      </c>
      <c r="E3689">
        <v>906384</v>
      </c>
      <c r="F3689" t="s">
        <v>36</v>
      </c>
      <c r="G3689" t="s">
        <v>336</v>
      </c>
      <c r="H3689" t="s">
        <v>18</v>
      </c>
      <c r="I3689">
        <v>0</v>
      </c>
      <c r="J3689" t="s">
        <v>35</v>
      </c>
      <c r="K3689" t="s">
        <v>4473</v>
      </c>
      <c r="L3689" s="1">
        <v>43318</v>
      </c>
      <c r="M3689" t="s">
        <v>36</v>
      </c>
      <c r="N3689" t="s">
        <v>36</v>
      </c>
      <c r="O3689">
        <v>1000000000</v>
      </c>
      <c r="P3689">
        <f t="shared" si="57"/>
        <v>0</v>
      </c>
    </row>
    <row r="3690" spans="1:16" x14ac:dyDescent="0.45">
      <c r="A3690">
        <v>3688</v>
      </c>
      <c r="B3690" t="s">
        <v>4499</v>
      </c>
      <c r="C3690" t="s">
        <v>4472</v>
      </c>
      <c r="D3690">
        <v>3.9</v>
      </c>
      <c r="E3690">
        <v>3484</v>
      </c>
      <c r="F3690" t="s">
        <v>855</v>
      </c>
      <c r="G3690" t="s">
        <v>68</v>
      </c>
      <c r="H3690" t="s">
        <v>18</v>
      </c>
      <c r="I3690">
        <v>0</v>
      </c>
      <c r="J3690" t="s">
        <v>19</v>
      </c>
      <c r="K3690" t="s">
        <v>4473</v>
      </c>
      <c r="L3690" s="1">
        <v>42341</v>
      </c>
      <c r="M3690" t="s">
        <v>4500</v>
      </c>
      <c r="N3690" t="s">
        <v>192</v>
      </c>
      <c r="O3690">
        <v>10000000</v>
      </c>
      <c r="P3690">
        <f t="shared" si="57"/>
        <v>0</v>
      </c>
    </row>
    <row r="3691" spans="1:16" x14ac:dyDescent="0.45">
      <c r="A3691">
        <v>3689</v>
      </c>
      <c r="B3691" t="s">
        <v>4501</v>
      </c>
      <c r="C3691" t="s">
        <v>4472</v>
      </c>
      <c r="D3691">
        <v>3.6</v>
      </c>
      <c r="E3691">
        <v>5639</v>
      </c>
      <c r="F3691" t="s">
        <v>36</v>
      </c>
      <c r="G3691" t="s">
        <v>50</v>
      </c>
      <c r="H3691" t="s">
        <v>18</v>
      </c>
      <c r="I3691">
        <v>0</v>
      </c>
      <c r="J3691" t="s">
        <v>19</v>
      </c>
      <c r="K3691" t="s">
        <v>4473</v>
      </c>
      <c r="L3691" s="1">
        <v>43202</v>
      </c>
      <c r="M3691" t="s">
        <v>36</v>
      </c>
      <c r="N3691" t="s">
        <v>36</v>
      </c>
      <c r="O3691">
        <v>1000000</v>
      </c>
      <c r="P3691">
        <f t="shared" si="57"/>
        <v>0</v>
      </c>
    </row>
    <row r="3692" spans="1:16" x14ac:dyDescent="0.45">
      <c r="A3692">
        <v>3690</v>
      </c>
      <c r="B3692" t="s">
        <v>4502</v>
      </c>
      <c r="C3692" t="s">
        <v>4472</v>
      </c>
      <c r="D3692">
        <v>4.5</v>
      </c>
      <c r="E3692">
        <v>504823</v>
      </c>
      <c r="F3692" t="s">
        <v>36</v>
      </c>
      <c r="G3692" t="s">
        <v>34</v>
      </c>
      <c r="H3692" t="s">
        <v>18</v>
      </c>
      <c r="I3692">
        <v>0</v>
      </c>
      <c r="J3692" t="s">
        <v>19</v>
      </c>
      <c r="K3692" t="s">
        <v>4473</v>
      </c>
      <c r="L3692" s="1">
        <v>43082</v>
      </c>
      <c r="M3692" t="s">
        <v>36</v>
      </c>
      <c r="N3692" t="s">
        <v>36</v>
      </c>
      <c r="O3692">
        <v>50000000</v>
      </c>
      <c r="P3692">
        <f t="shared" si="57"/>
        <v>0</v>
      </c>
    </row>
    <row r="3693" spans="1:16" x14ac:dyDescent="0.45">
      <c r="A3693">
        <v>3691</v>
      </c>
      <c r="B3693" t="s">
        <v>4503</v>
      </c>
      <c r="C3693" t="s">
        <v>4472</v>
      </c>
      <c r="D3693">
        <v>4.4000000000000004</v>
      </c>
      <c r="E3693">
        <v>25922</v>
      </c>
      <c r="F3693" t="s">
        <v>104</v>
      </c>
      <c r="G3693" t="s">
        <v>34</v>
      </c>
      <c r="H3693" t="s">
        <v>18</v>
      </c>
      <c r="I3693">
        <v>0</v>
      </c>
      <c r="J3693" t="s">
        <v>19</v>
      </c>
      <c r="K3693" t="s">
        <v>4473</v>
      </c>
      <c r="L3693" s="1">
        <v>43229</v>
      </c>
      <c r="M3693" t="s">
        <v>4504</v>
      </c>
      <c r="N3693" t="s">
        <v>370</v>
      </c>
      <c r="O3693">
        <v>50000000</v>
      </c>
      <c r="P3693">
        <f t="shared" si="57"/>
        <v>0</v>
      </c>
    </row>
    <row r="3694" spans="1:16" x14ac:dyDescent="0.45">
      <c r="A3694">
        <v>3692</v>
      </c>
      <c r="B3694" t="s">
        <v>4505</v>
      </c>
      <c r="C3694" t="s">
        <v>4472</v>
      </c>
      <c r="D3694">
        <v>3.8</v>
      </c>
      <c r="E3694">
        <v>5555</v>
      </c>
      <c r="F3694" t="s">
        <v>1647</v>
      </c>
      <c r="G3694" t="s">
        <v>50</v>
      </c>
      <c r="H3694" t="s">
        <v>18</v>
      </c>
      <c r="I3694">
        <v>0</v>
      </c>
      <c r="J3694" t="s">
        <v>19</v>
      </c>
      <c r="K3694" t="s">
        <v>4473</v>
      </c>
      <c r="L3694" s="1">
        <v>43293</v>
      </c>
      <c r="M3694" t="s">
        <v>4506</v>
      </c>
      <c r="N3694" t="s">
        <v>2038</v>
      </c>
      <c r="O3694">
        <v>1000000</v>
      </c>
      <c r="P3694">
        <f t="shared" si="57"/>
        <v>0</v>
      </c>
    </row>
    <row r="3695" spans="1:16" x14ac:dyDescent="0.45">
      <c r="A3695">
        <v>3693</v>
      </c>
      <c r="B3695" t="s">
        <v>4507</v>
      </c>
      <c r="C3695" t="s">
        <v>4472</v>
      </c>
      <c r="D3695">
        <v>4.5999999999999996</v>
      </c>
      <c r="E3695">
        <v>921868</v>
      </c>
      <c r="F3695" t="s">
        <v>1147</v>
      </c>
      <c r="G3695" t="s">
        <v>34</v>
      </c>
      <c r="H3695" t="s">
        <v>18</v>
      </c>
      <c r="I3695">
        <v>0</v>
      </c>
      <c r="J3695" t="s">
        <v>35</v>
      </c>
      <c r="K3695" t="s">
        <v>4473</v>
      </c>
      <c r="L3695" s="1">
        <v>43316</v>
      </c>
      <c r="M3695" t="s">
        <v>1735</v>
      </c>
      <c r="N3695" t="s">
        <v>65</v>
      </c>
      <c r="O3695">
        <v>50000000</v>
      </c>
      <c r="P3695">
        <f t="shared" si="57"/>
        <v>0</v>
      </c>
    </row>
    <row r="3696" spans="1:16" x14ac:dyDescent="0.45">
      <c r="A3696">
        <v>3694</v>
      </c>
      <c r="B3696" t="s">
        <v>4508</v>
      </c>
      <c r="C3696" t="s">
        <v>4472</v>
      </c>
      <c r="D3696">
        <v>4.2</v>
      </c>
      <c r="E3696">
        <v>6449</v>
      </c>
      <c r="F3696" t="s">
        <v>36</v>
      </c>
      <c r="G3696" t="s">
        <v>30</v>
      </c>
      <c r="H3696" t="s">
        <v>18</v>
      </c>
      <c r="I3696">
        <v>0</v>
      </c>
      <c r="J3696" t="s">
        <v>19</v>
      </c>
      <c r="K3696" t="s">
        <v>4473</v>
      </c>
      <c r="L3696" s="1">
        <v>42048</v>
      </c>
      <c r="M3696" t="s">
        <v>4509</v>
      </c>
      <c r="N3696" t="s">
        <v>192</v>
      </c>
      <c r="O3696">
        <v>5000000</v>
      </c>
      <c r="P3696">
        <f t="shared" si="57"/>
        <v>0</v>
      </c>
    </row>
    <row r="3697" spans="1:16" x14ac:dyDescent="0.45">
      <c r="A3697">
        <v>3695</v>
      </c>
      <c r="B3697" t="s">
        <v>4510</v>
      </c>
      <c r="C3697" t="s">
        <v>4472</v>
      </c>
      <c r="D3697">
        <v>4.3</v>
      </c>
      <c r="E3697">
        <v>15874</v>
      </c>
      <c r="F3697" t="s">
        <v>215</v>
      </c>
      <c r="G3697" t="s">
        <v>50</v>
      </c>
      <c r="H3697" t="s">
        <v>18</v>
      </c>
      <c r="I3697">
        <v>0</v>
      </c>
      <c r="J3697" t="s">
        <v>19</v>
      </c>
      <c r="K3697" t="s">
        <v>4473</v>
      </c>
      <c r="L3697" s="1">
        <v>43286</v>
      </c>
      <c r="M3697">
        <v>1.2</v>
      </c>
      <c r="N3697" t="s">
        <v>61</v>
      </c>
      <c r="O3697">
        <v>1000000</v>
      </c>
      <c r="P3697">
        <f t="shared" si="57"/>
        <v>0</v>
      </c>
    </row>
    <row r="3698" spans="1:16" x14ac:dyDescent="0.45">
      <c r="A3698">
        <v>3696</v>
      </c>
      <c r="B3698" t="s">
        <v>4511</v>
      </c>
      <c r="C3698" t="s">
        <v>4472</v>
      </c>
      <c r="D3698">
        <v>3.8</v>
      </c>
      <c r="E3698">
        <v>2093</v>
      </c>
      <c r="F3698" t="s">
        <v>36</v>
      </c>
      <c r="G3698" t="s">
        <v>30</v>
      </c>
      <c r="H3698" t="s">
        <v>18</v>
      </c>
      <c r="I3698">
        <v>0</v>
      </c>
      <c r="J3698" t="s">
        <v>19</v>
      </c>
      <c r="K3698" t="s">
        <v>4473</v>
      </c>
      <c r="L3698" s="1">
        <v>42038</v>
      </c>
      <c r="M3698" t="s">
        <v>36</v>
      </c>
      <c r="N3698" t="s">
        <v>36</v>
      </c>
      <c r="O3698">
        <v>5000000</v>
      </c>
      <c r="P3698">
        <f t="shared" si="57"/>
        <v>0</v>
      </c>
    </row>
    <row r="3699" spans="1:16" x14ac:dyDescent="0.45">
      <c r="A3699">
        <v>3697</v>
      </c>
      <c r="B3699" t="s">
        <v>4512</v>
      </c>
      <c r="C3699" t="s">
        <v>4472</v>
      </c>
      <c r="D3699">
        <v>4.4000000000000004</v>
      </c>
      <c r="E3699">
        <v>26421</v>
      </c>
      <c r="F3699" t="s">
        <v>36</v>
      </c>
      <c r="G3699" t="s">
        <v>50</v>
      </c>
      <c r="H3699" t="s">
        <v>18</v>
      </c>
      <c r="I3699">
        <v>0</v>
      </c>
      <c r="J3699" t="s">
        <v>19</v>
      </c>
      <c r="K3699" t="s">
        <v>4473</v>
      </c>
      <c r="L3699" s="1">
        <v>43250</v>
      </c>
      <c r="M3699" t="s">
        <v>450</v>
      </c>
      <c r="N3699" t="s">
        <v>61</v>
      </c>
      <c r="O3699">
        <v>1000000</v>
      </c>
      <c r="P3699">
        <f t="shared" si="57"/>
        <v>0</v>
      </c>
    </row>
    <row r="3700" spans="1:16" x14ac:dyDescent="0.45">
      <c r="A3700">
        <v>3698</v>
      </c>
      <c r="B3700" t="s">
        <v>4513</v>
      </c>
      <c r="C3700" t="s">
        <v>4472</v>
      </c>
      <c r="D3700">
        <v>3.1</v>
      </c>
      <c r="E3700">
        <v>2689</v>
      </c>
      <c r="F3700" t="s">
        <v>36</v>
      </c>
      <c r="G3700" t="s">
        <v>50</v>
      </c>
      <c r="H3700" t="s">
        <v>18</v>
      </c>
      <c r="I3700">
        <v>0</v>
      </c>
      <c r="J3700" t="s">
        <v>19</v>
      </c>
      <c r="K3700" t="s">
        <v>4473</v>
      </c>
      <c r="L3700" s="1">
        <v>43299</v>
      </c>
      <c r="M3700" t="s">
        <v>36</v>
      </c>
      <c r="N3700" t="s">
        <v>36</v>
      </c>
      <c r="O3700">
        <v>1000000</v>
      </c>
      <c r="P3700">
        <f t="shared" si="57"/>
        <v>0</v>
      </c>
    </row>
    <row r="3701" spans="1:16" x14ac:dyDescent="0.45">
      <c r="A3701">
        <v>3699</v>
      </c>
      <c r="B3701" t="s">
        <v>4514</v>
      </c>
      <c r="C3701" t="s">
        <v>4472</v>
      </c>
      <c r="D3701">
        <v>4.5999999999999996</v>
      </c>
      <c r="E3701">
        <v>36969</v>
      </c>
      <c r="F3701" t="s">
        <v>177</v>
      </c>
      <c r="G3701" t="s">
        <v>50</v>
      </c>
      <c r="H3701" t="s">
        <v>18</v>
      </c>
      <c r="I3701">
        <v>0</v>
      </c>
      <c r="J3701" t="s">
        <v>19</v>
      </c>
      <c r="K3701" t="s">
        <v>4473</v>
      </c>
      <c r="L3701" s="1">
        <v>43318</v>
      </c>
      <c r="M3701" t="s">
        <v>4515</v>
      </c>
      <c r="N3701" t="s">
        <v>423</v>
      </c>
      <c r="O3701">
        <v>1000000</v>
      </c>
      <c r="P3701">
        <f t="shared" si="57"/>
        <v>0</v>
      </c>
    </row>
    <row r="3702" spans="1:16" x14ac:dyDescent="0.45">
      <c r="A3702">
        <v>3700</v>
      </c>
      <c r="B3702" t="s">
        <v>4516</v>
      </c>
      <c r="C3702" t="s">
        <v>4472</v>
      </c>
      <c r="D3702">
        <v>4.0999999999999996</v>
      </c>
      <c r="E3702">
        <v>45744</v>
      </c>
      <c r="F3702" t="s">
        <v>36</v>
      </c>
      <c r="G3702" t="s">
        <v>68</v>
      </c>
      <c r="H3702" t="s">
        <v>18</v>
      </c>
      <c r="I3702">
        <v>0</v>
      </c>
      <c r="J3702" t="s">
        <v>19</v>
      </c>
      <c r="K3702" t="s">
        <v>4473</v>
      </c>
      <c r="L3702" s="1">
        <v>42524</v>
      </c>
      <c r="M3702" t="s">
        <v>4517</v>
      </c>
      <c r="N3702" t="s">
        <v>42</v>
      </c>
      <c r="O3702">
        <v>10000000</v>
      </c>
      <c r="P3702">
        <f t="shared" si="57"/>
        <v>0</v>
      </c>
    </row>
    <row r="3703" spans="1:16" x14ac:dyDescent="0.45">
      <c r="A3703">
        <v>3701</v>
      </c>
      <c r="B3703" t="s">
        <v>4518</v>
      </c>
      <c r="C3703" t="s">
        <v>4472</v>
      </c>
      <c r="D3703">
        <v>4.5</v>
      </c>
      <c r="E3703">
        <v>714665</v>
      </c>
      <c r="F3703" t="s">
        <v>1603</v>
      </c>
      <c r="G3703" t="s">
        <v>68</v>
      </c>
      <c r="H3703" t="s">
        <v>18</v>
      </c>
      <c r="I3703">
        <v>0</v>
      </c>
      <c r="J3703" t="s">
        <v>19</v>
      </c>
      <c r="K3703" t="s">
        <v>4473</v>
      </c>
      <c r="L3703" s="1">
        <v>43305</v>
      </c>
      <c r="M3703" t="s">
        <v>4519</v>
      </c>
      <c r="N3703" t="s">
        <v>423</v>
      </c>
      <c r="O3703">
        <v>10000000</v>
      </c>
      <c r="P3703">
        <f t="shared" si="57"/>
        <v>0</v>
      </c>
    </row>
    <row r="3704" spans="1:16" x14ac:dyDescent="0.45">
      <c r="A3704">
        <v>3702</v>
      </c>
      <c r="B3704" t="s">
        <v>4520</v>
      </c>
      <c r="C3704" t="s">
        <v>4472</v>
      </c>
      <c r="D3704">
        <v>4</v>
      </c>
      <c r="E3704">
        <v>119202</v>
      </c>
      <c r="F3704" t="s">
        <v>36</v>
      </c>
      <c r="G3704" t="s">
        <v>68</v>
      </c>
      <c r="H3704" t="s">
        <v>18</v>
      </c>
      <c r="I3704">
        <v>0</v>
      </c>
      <c r="J3704" t="s">
        <v>91</v>
      </c>
      <c r="K3704" t="s">
        <v>4521</v>
      </c>
      <c r="L3704" s="1">
        <v>43272</v>
      </c>
      <c r="M3704" t="s">
        <v>36</v>
      </c>
      <c r="N3704" t="s">
        <v>36</v>
      </c>
      <c r="O3704">
        <v>10000000</v>
      </c>
      <c r="P3704">
        <f t="shared" si="57"/>
        <v>0</v>
      </c>
    </row>
    <row r="3705" spans="1:16" x14ac:dyDescent="0.45">
      <c r="A3705">
        <v>3703</v>
      </c>
      <c r="B3705" t="s">
        <v>4522</v>
      </c>
      <c r="C3705" t="s">
        <v>4472</v>
      </c>
      <c r="D3705">
        <v>4.5</v>
      </c>
      <c r="E3705">
        <v>6474426</v>
      </c>
      <c r="F3705" t="s">
        <v>36</v>
      </c>
      <c r="G3705" t="s">
        <v>609</v>
      </c>
      <c r="H3705" t="s">
        <v>18</v>
      </c>
      <c r="I3705">
        <v>0</v>
      </c>
      <c r="J3705" t="s">
        <v>19</v>
      </c>
      <c r="K3705" t="s">
        <v>4473</v>
      </c>
      <c r="L3705" s="1">
        <v>43318</v>
      </c>
      <c r="M3705" t="s">
        <v>36</v>
      </c>
      <c r="N3705" t="s">
        <v>36</v>
      </c>
      <c r="O3705">
        <v>500000000</v>
      </c>
      <c r="P3705">
        <f t="shared" si="57"/>
        <v>0</v>
      </c>
    </row>
    <row r="3706" spans="1:16" x14ac:dyDescent="0.45">
      <c r="A3706">
        <v>3704</v>
      </c>
      <c r="B3706" t="s">
        <v>4523</v>
      </c>
      <c r="C3706" t="s">
        <v>4472</v>
      </c>
      <c r="D3706">
        <v>4.3</v>
      </c>
      <c r="E3706">
        <v>6685</v>
      </c>
      <c r="F3706" t="s">
        <v>375</v>
      </c>
      <c r="G3706" t="s">
        <v>50</v>
      </c>
      <c r="H3706" t="s">
        <v>18</v>
      </c>
      <c r="I3706">
        <v>0</v>
      </c>
      <c r="J3706" t="s">
        <v>19</v>
      </c>
      <c r="K3706" t="s">
        <v>4473</v>
      </c>
      <c r="L3706" s="1">
        <v>43314</v>
      </c>
      <c r="M3706" t="s">
        <v>2379</v>
      </c>
      <c r="N3706" t="s">
        <v>61</v>
      </c>
      <c r="O3706">
        <v>1000000</v>
      </c>
      <c r="P3706">
        <f t="shared" si="57"/>
        <v>0</v>
      </c>
    </row>
    <row r="3707" spans="1:16" x14ac:dyDescent="0.45">
      <c r="A3707">
        <v>3705</v>
      </c>
      <c r="B3707" t="s">
        <v>4524</v>
      </c>
      <c r="C3707" t="s">
        <v>4472</v>
      </c>
      <c r="E3707">
        <v>0</v>
      </c>
      <c r="F3707" t="s">
        <v>340</v>
      </c>
      <c r="G3707" t="s">
        <v>950</v>
      </c>
      <c r="H3707" t="s">
        <v>18</v>
      </c>
      <c r="I3707">
        <v>0</v>
      </c>
      <c r="J3707" t="s">
        <v>19</v>
      </c>
      <c r="K3707" t="s">
        <v>4473</v>
      </c>
      <c r="L3707" s="1">
        <v>43307</v>
      </c>
      <c r="M3707">
        <v>3.1</v>
      </c>
      <c r="N3707" t="s">
        <v>22</v>
      </c>
      <c r="O3707">
        <v>500</v>
      </c>
      <c r="P3707">
        <f t="shared" si="57"/>
        <v>0</v>
      </c>
    </row>
    <row r="3708" spans="1:16" x14ac:dyDescent="0.45">
      <c r="A3708">
        <v>3706</v>
      </c>
      <c r="B3708" t="s">
        <v>4525</v>
      </c>
      <c r="C3708" t="s">
        <v>4472</v>
      </c>
      <c r="D3708">
        <v>3.7</v>
      </c>
      <c r="E3708">
        <v>11549</v>
      </c>
      <c r="F3708" t="s">
        <v>36</v>
      </c>
      <c r="G3708" t="s">
        <v>50</v>
      </c>
      <c r="H3708" t="s">
        <v>18</v>
      </c>
      <c r="I3708">
        <v>0</v>
      </c>
      <c r="J3708" t="s">
        <v>35</v>
      </c>
      <c r="K3708" t="s">
        <v>4473</v>
      </c>
      <c r="L3708" s="1">
        <v>43294</v>
      </c>
      <c r="M3708" t="s">
        <v>36</v>
      </c>
      <c r="N3708" t="s">
        <v>36</v>
      </c>
      <c r="O3708">
        <v>1000000</v>
      </c>
      <c r="P3708">
        <f t="shared" si="57"/>
        <v>0</v>
      </c>
    </row>
    <row r="3709" spans="1:16" x14ac:dyDescent="0.45">
      <c r="A3709">
        <v>3707</v>
      </c>
      <c r="B3709" t="s">
        <v>4526</v>
      </c>
      <c r="C3709" t="s">
        <v>4472</v>
      </c>
      <c r="D3709">
        <v>3.9</v>
      </c>
      <c r="E3709">
        <v>28835</v>
      </c>
      <c r="F3709" t="s">
        <v>36</v>
      </c>
      <c r="G3709" t="s">
        <v>50</v>
      </c>
      <c r="H3709" t="s">
        <v>18</v>
      </c>
      <c r="I3709">
        <v>0</v>
      </c>
      <c r="J3709" t="s">
        <v>35</v>
      </c>
      <c r="K3709" t="s">
        <v>4473</v>
      </c>
      <c r="L3709" s="1">
        <v>43307</v>
      </c>
      <c r="M3709" t="s">
        <v>36</v>
      </c>
      <c r="N3709" t="s">
        <v>36</v>
      </c>
      <c r="O3709">
        <v>1000000</v>
      </c>
      <c r="P3709">
        <f t="shared" si="57"/>
        <v>0</v>
      </c>
    </row>
    <row r="3710" spans="1:16" x14ac:dyDescent="0.45">
      <c r="A3710">
        <v>3708</v>
      </c>
      <c r="B3710" t="s">
        <v>4527</v>
      </c>
      <c r="C3710" t="s">
        <v>4472</v>
      </c>
      <c r="D3710">
        <v>3.5</v>
      </c>
      <c r="E3710">
        <v>13205</v>
      </c>
      <c r="F3710" t="s">
        <v>754</v>
      </c>
      <c r="G3710" t="s">
        <v>50</v>
      </c>
      <c r="H3710" t="s">
        <v>18</v>
      </c>
      <c r="I3710">
        <v>0</v>
      </c>
      <c r="J3710" t="s">
        <v>35</v>
      </c>
      <c r="K3710" t="s">
        <v>4473</v>
      </c>
      <c r="L3710" s="1">
        <v>43312</v>
      </c>
      <c r="M3710" t="s">
        <v>4528</v>
      </c>
      <c r="N3710" t="s">
        <v>55</v>
      </c>
      <c r="O3710">
        <v>1000000</v>
      </c>
      <c r="P3710">
        <f t="shared" si="57"/>
        <v>0</v>
      </c>
    </row>
    <row r="3711" spans="1:16" x14ac:dyDescent="0.45">
      <c r="A3711">
        <v>3709</v>
      </c>
      <c r="B3711" t="s">
        <v>4529</v>
      </c>
      <c r="C3711" t="s">
        <v>4472</v>
      </c>
      <c r="D3711">
        <v>3.3</v>
      </c>
      <c r="E3711">
        <v>1261</v>
      </c>
      <c r="F3711" t="s">
        <v>181</v>
      </c>
      <c r="G3711" t="s">
        <v>17</v>
      </c>
      <c r="H3711" t="s">
        <v>18</v>
      </c>
      <c r="I3711">
        <v>0</v>
      </c>
      <c r="J3711" t="s">
        <v>19</v>
      </c>
      <c r="K3711" t="s">
        <v>4473</v>
      </c>
      <c r="L3711" s="1">
        <v>41942</v>
      </c>
      <c r="M3711">
        <v>1</v>
      </c>
      <c r="N3711" t="s">
        <v>46</v>
      </c>
      <c r="O3711">
        <v>10000</v>
      </c>
      <c r="P3711">
        <f t="shared" si="57"/>
        <v>0</v>
      </c>
    </row>
    <row r="3712" spans="1:16" x14ac:dyDescent="0.45">
      <c r="A3712">
        <v>3710</v>
      </c>
      <c r="B3712" t="s">
        <v>4530</v>
      </c>
      <c r="C3712" t="s">
        <v>4472</v>
      </c>
      <c r="D3712">
        <v>4.3</v>
      </c>
      <c r="E3712">
        <v>1215</v>
      </c>
      <c r="F3712" t="s">
        <v>97</v>
      </c>
      <c r="G3712" t="s">
        <v>40</v>
      </c>
      <c r="H3712" t="s">
        <v>18</v>
      </c>
      <c r="I3712">
        <v>0</v>
      </c>
      <c r="J3712" t="s">
        <v>91</v>
      </c>
      <c r="K3712" t="s">
        <v>4473</v>
      </c>
      <c r="L3712" s="1">
        <v>43301</v>
      </c>
      <c r="M3712" t="s">
        <v>2309</v>
      </c>
      <c r="N3712" t="s">
        <v>61</v>
      </c>
      <c r="O3712">
        <v>100000</v>
      </c>
      <c r="P3712">
        <f t="shared" si="57"/>
        <v>0</v>
      </c>
    </row>
    <row r="3713" spans="1:16" x14ac:dyDescent="0.45">
      <c r="A3713">
        <v>3711</v>
      </c>
      <c r="B3713" t="s">
        <v>4522</v>
      </c>
      <c r="C3713" t="s">
        <v>4472</v>
      </c>
      <c r="D3713">
        <v>4.5</v>
      </c>
      <c r="E3713">
        <v>6474672</v>
      </c>
      <c r="F3713" t="s">
        <v>36</v>
      </c>
      <c r="G3713" t="s">
        <v>609</v>
      </c>
      <c r="H3713" t="s">
        <v>18</v>
      </c>
      <c r="I3713">
        <v>0</v>
      </c>
      <c r="J3713" t="s">
        <v>19</v>
      </c>
      <c r="K3713" t="s">
        <v>4473</v>
      </c>
      <c r="L3713" s="1">
        <v>43318</v>
      </c>
      <c r="M3713" t="s">
        <v>36</v>
      </c>
      <c r="N3713" t="s">
        <v>36</v>
      </c>
      <c r="O3713">
        <v>500000000</v>
      </c>
      <c r="P3713">
        <f t="shared" si="57"/>
        <v>0</v>
      </c>
    </row>
    <row r="3714" spans="1:16" x14ac:dyDescent="0.45">
      <c r="A3714">
        <v>3712</v>
      </c>
      <c r="B3714" t="s">
        <v>2823</v>
      </c>
      <c r="C3714" t="s">
        <v>4472</v>
      </c>
      <c r="D3714">
        <v>4.0999999999999996</v>
      </c>
      <c r="E3714">
        <v>159622</v>
      </c>
      <c r="F3714" t="s">
        <v>97</v>
      </c>
      <c r="G3714" t="s">
        <v>30</v>
      </c>
      <c r="H3714" t="s">
        <v>18</v>
      </c>
      <c r="I3714">
        <v>0</v>
      </c>
      <c r="J3714" t="s">
        <v>19</v>
      </c>
      <c r="K3714" t="s">
        <v>2824</v>
      </c>
      <c r="L3714" s="1">
        <v>43298</v>
      </c>
      <c r="M3714" t="s">
        <v>2825</v>
      </c>
      <c r="N3714" t="s">
        <v>423</v>
      </c>
      <c r="O3714">
        <v>5000000</v>
      </c>
      <c r="P3714">
        <f t="shared" si="57"/>
        <v>0</v>
      </c>
    </row>
    <row r="3715" spans="1:16" x14ac:dyDescent="0.45">
      <c r="A3715">
        <v>3713</v>
      </c>
      <c r="B3715" t="s">
        <v>4531</v>
      </c>
      <c r="C3715" t="s">
        <v>4472</v>
      </c>
      <c r="D3715">
        <v>4.4000000000000004</v>
      </c>
      <c r="E3715">
        <v>169965</v>
      </c>
      <c r="F3715" t="s">
        <v>24</v>
      </c>
      <c r="G3715" t="s">
        <v>68</v>
      </c>
      <c r="H3715" t="s">
        <v>18</v>
      </c>
      <c r="I3715">
        <v>0</v>
      </c>
      <c r="J3715" t="s">
        <v>35</v>
      </c>
      <c r="K3715" t="s">
        <v>4473</v>
      </c>
      <c r="L3715" s="1">
        <v>43314</v>
      </c>
      <c r="M3715" t="s">
        <v>4532</v>
      </c>
      <c r="N3715" t="s">
        <v>423</v>
      </c>
      <c r="O3715">
        <v>10000000</v>
      </c>
      <c r="P3715">
        <f t="shared" ref="P3715:P3778" si="58">VALUE(SUBSTITUTE(I3715,"$",""))</f>
        <v>0</v>
      </c>
    </row>
    <row r="3716" spans="1:16" x14ac:dyDescent="0.45">
      <c r="A3716">
        <v>3714</v>
      </c>
      <c r="B3716" t="s">
        <v>4533</v>
      </c>
      <c r="C3716" t="s">
        <v>4472</v>
      </c>
      <c r="D3716">
        <v>4.4000000000000004</v>
      </c>
      <c r="E3716">
        <v>38630</v>
      </c>
      <c r="F3716" t="s">
        <v>3279</v>
      </c>
      <c r="G3716" t="s">
        <v>50</v>
      </c>
      <c r="H3716" t="s">
        <v>18</v>
      </c>
      <c r="I3716">
        <v>0</v>
      </c>
      <c r="J3716" t="s">
        <v>19</v>
      </c>
      <c r="K3716" t="s">
        <v>4473</v>
      </c>
      <c r="L3716" s="1">
        <v>43317</v>
      </c>
      <c r="M3716" t="s">
        <v>3222</v>
      </c>
      <c r="N3716" t="s">
        <v>42</v>
      </c>
      <c r="O3716">
        <v>1000000</v>
      </c>
      <c r="P3716">
        <f t="shared" si="58"/>
        <v>0</v>
      </c>
    </row>
    <row r="3717" spans="1:16" x14ac:dyDescent="0.45">
      <c r="A3717">
        <v>3715</v>
      </c>
      <c r="B3717" t="s">
        <v>4534</v>
      </c>
      <c r="C3717" t="s">
        <v>4535</v>
      </c>
      <c r="D3717">
        <v>4.5</v>
      </c>
      <c r="E3717">
        <v>249919</v>
      </c>
      <c r="F3717" t="s">
        <v>36</v>
      </c>
      <c r="G3717" t="s">
        <v>68</v>
      </c>
      <c r="H3717" t="s">
        <v>18</v>
      </c>
      <c r="I3717">
        <v>0</v>
      </c>
      <c r="J3717" t="s">
        <v>91</v>
      </c>
      <c r="K3717" t="s">
        <v>4536</v>
      </c>
      <c r="L3717" s="1">
        <v>43311</v>
      </c>
      <c r="M3717" t="s">
        <v>36</v>
      </c>
      <c r="N3717" t="s">
        <v>36</v>
      </c>
      <c r="O3717">
        <v>10000000</v>
      </c>
      <c r="P3717">
        <f t="shared" si="58"/>
        <v>0</v>
      </c>
    </row>
    <row r="3718" spans="1:16" x14ac:dyDescent="0.45">
      <c r="A3718">
        <v>3716</v>
      </c>
      <c r="B3718" t="s">
        <v>4537</v>
      </c>
      <c r="C3718" t="s">
        <v>4535</v>
      </c>
      <c r="D3718">
        <v>4.4000000000000004</v>
      </c>
      <c r="E3718">
        <v>158196</v>
      </c>
      <c r="F3718" t="s">
        <v>36</v>
      </c>
      <c r="G3718" t="s">
        <v>68</v>
      </c>
      <c r="H3718" t="s">
        <v>18</v>
      </c>
      <c r="I3718">
        <v>0</v>
      </c>
      <c r="J3718" t="s">
        <v>19</v>
      </c>
      <c r="K3718" t="s">
        <v>4536</v>
      </c>
      <c r="L3718" s="1">
        <v>43308</v>
      </c>
      <c r="M3718" t="s">
        <v>36</v>
      </c>
      <c r="N3718" t="s">
        <v>36</v>
      </c>
      <c r="O3718">
        <v>10000000</v>
      </c>
      <c r="P3718">
        <f t="shared" si="58"/>
        <v>0</v>
      </c>
    </row>
    <row r="3719" spans="1:16" x14ac:dyDescent="0.45">
      <c r="A3719">
        <v>3717</v>
      </c>
      <c r="B3719" t="s">
        <v>4538</v>
      </c>
      <c r="C3719" t="s">
        <v>4535</v>
      </c>
      <c r="D3719">
        <v>4.3</v>
      </c>
      <c r="E3719">
        <v>42624</v>
      </c>
      <c r="F3719" t="s">
        <v>189</v>
      </c>
      <c r="G3719" t="s">
        <v>50</v>
      </c>
      <c r="H3719" t="s">
        <v>18</v>
      </c>
      <c r="I3719">
        <v>0</v>
      </c>
      <c r="J3719" t="s">
        <v>91</v>
      </c>
      <c r="K3719" t="s">
        <v>4536</v>
      </c>
      <c r="L3719" s="1">
        <v>43313</v>
      </c>
      <c r="M3719" t="s">
        <v>4539</v>
      </c>
      <c r="N3719" t="s">
        <v>65</v>
      </c>
      <c r="O3719">
        <v>1000000</v>
      </c>
      <c r="P3719">
        <f t="shared" si="58"/>
        <v>0</v>
      </c>
    </row>
    <row r="3720" spans="1:16" x14ac:dyDescent="0.45">
      <c r="A3720">
        <v>3718</v>
      </c>
      <c r="B3720" t="s">
        <v>4540</v>
      </c>
      <c r="C3720" t="s">
        <v>4535</v>
      </c>
      <c r="D3720">
        <v>4.5</v>
      </c>
      <c r="E3720">
        <v>26411</v>
      </c>
      <c r="F3720" t="s">
        <v>139</v>
      </c>
      <c r="G3720" t="s">
        <v>50</v>
      </c>
      <c r="H3720" t="s">
        <v>18</v>
      </c>
      <c r="I3720">
        <v>0</v>
      </c>
      <c r="J3720" t="s">
        <v>19</v>
      </c>
      <c r="K3720" t="s">
        <v>4536</v>
      </c>
      <c r="L3720" s="1">
        <v>43185</v>
      </c>
      <c r="M3720" t="s">
        <v>1368</v>
      </c>
      <c r="N3720" t="s">
        <v>61</v>
      </c>
      <c r="O3720">
        <v>1000000</v>
      </c>
      <c r="P3720">
        <f t="shared" si="58"/>
        <v>0</v>
      </c>
    </row>
    <row r="3721" spans="1:16" x14ac:dyDescent="0.45">
      <c r="A3721">
        <v>3719</v>
      </c>
      <c r="B3721" t="s">
        <v>4541</v>
      </c>
      <c r="C3721" t="s">
        <v>4535</v>
      </c>
      <c r="D3721">
        <v>4.3</v>
      </c>
      <c r="E3721">
        <v>296781</v>
      </c>
      <c r="F3721" t="s">
        <v>36</v>
      </c>
      <c r="G3721" t="s">
        <v>68</v>
      </c>
      <c r="H3721" t="s">
        <v>18</v>
      </c>
      <c r="I3721">
        <v>0</v>
      </c>
      <c r="J3721" t="s">
        <v>91</v>
      </c>
      <c r="K3721" t="s">
        <v>4536</v>
      </c>
      <c r="L3721" s="1">
        <v>43305</v>
      </c>
      <c r="M3721" t="s">
        <v>36</v>
      </c>
      <c r="N3721" t="s">
        <v>36</v>
      </c>
      <c r="O3721">
        <v>10000000</v>
      </c>
      <c r="P3721">
        <f t="shared" si="58"/>
        <v>0</v>
      </c>
    </row>
    <row r="3722" spans="1:16" x14ac:dyDescent="0.45">
      <c r="A3722">
        <v>3720</v>
      </c>
      <c r="B3722" t="s">
        <v>4542</v>
      </c>
      <c r="C3722" t="s">
        <v>4535</v>
      </c>
      <c r="D3722">
        <v>4.5999999999999996</v>
      </c>
      <c r="E3722">
        <v>29706</v>
      </c>
      <c r="F3722" t="s">
        <v>114</v>
      </c>
      <c r="G3722" t="s">
        <v>50</v>
      </c>
      <c r="H3722" t="s">
        <v>18</v>
      </c>
      <c r="I3722">
        <v>0</v>
      </c>
      <c r="J3722" t="s">
        <v>35</v>
      </c>
      <c r="K3722" t="s">
        <v>4536</v>
      </c>
      <c r="L3722" s="1">
        <v>43314</v>
      </c>
      <c r="M3722">
        <v>2.71</v>
      </c>
      <c r="N3722" t="s">
        <v>61</v>
      </c>
      <c r="O3722">
        <v>1000000</v>
      </c>
      <c r="P3722">
        <f t="shared" si="58"/>
        <v>0</v>
      </c>
    </row>
    <row r="3723" spans="1:16" x14ac:dyDescent="0.45">
      <c r="A3723">
        <v>3721</v>
      </c>
      <c r="B3723" t="s">
        <v>4543</v>
      </c>
      <c r="C3723" t="s">
        <v>4535</v>
      </c>
      <c r="D3723">
        <v>4.0999999999999996</v>
      </c>
      <c r="E3723">
        <v>30693</v>
      </c>
      <c r="F3723" t="s">
        <v>36</v>
      </c>
      <c r="G3723" t="s">
        <v>50</v>
      </c>
      <c r="H3723" t="s">
        <v>18</v>
      </c>
      <c r="I3723">
        <v>0</v>
      </c>
      <c r="J3723" t="s">
        <v>91</v>
      </c>
      <c r="K3723" t="s">
        <v>4536</v>
      </c>
      <c r="L3723" s="1">
        <v>43313</v>
      </c>
      <c r="M3723" t="s">
        <v>36</v>
      </c>
      <c r="N3723" t="s">
        <v>36</v>
      </c>
      <c r="O3723">
        <v>1000000</v>
      </c>
      <c r="P3723">
        <f t="shared" si="58"/>
        <v>0</v>
      </c>
    </row>
    <row r="3724" spans="1:16" x14ac:dyDescent="0.45">
      <c r="A3724">
        <v>3722</v>
      </c>
      <c r="B3724" t="s">
        <v>4544</v>
      </c>
      <c r="C3724" t="s">
        <v>4535</v>
      </c>
      <c r="D3724">
        <v>4.2</v>
      </c>
      <c r="E3724">
        <v>83558</v>
      </c>
      <c r="F3724" t="s">
        <v>36</v>
      </c>
      <c r="G3724" t="s">
        <v>30</v>
      </c>
      <c r="H3724" t="s">
        <v>18</v>
      </c>
      <c r="I3724">
        <v>0</v>
      </c>
      <c r="J3724" t="s">
        <v>19</v>
      </c>
      <c r="K3724" t="s">
        <v>4536</v>
      </c>
      <c r="L3724" s="1">
        <v>43299</v>
      </c>
      <c r="M3724" t="s">
        <v>36</v>
      </c>
      <c r="N3724" t="s">
        <v>36</v>
      </c>
      <c r="O3724">
        <v>5000000</v>
      </c>
      <c r="P3724">
        <f t="shared" si="58"/>
        <v>0</v>
      </c>
    </row>
    <row r="3725" spans="1:16" x14ac:dyDescent="0.45">
      <c r="A3725">
        <v>3723</v>
      </c>
      <c r="B3725" t="s">
        <v>4545</v>
      </c>
      <c r="C3725" t="s">
        <v>4535</v>
      </c>
      <c r="D3725">
        <v>3.5</v>
      </c>
      <c r="E3725">
        <v>6066</v>
      </c>
      <c r="F3725" t="s">
        <v>148</v>
      </c>
      <c r="G3725" t="s">
        <v>50</v>
      </c>
      <c r="H3725" t="s">
        <v>18</v>
      </c>
      <c r="I3725">
        <v>0</v>
      </c>
      <c r="J3725" t="s">
        <v>19</v>
      </c>
      <c r="K3725" t="s">
        <v>4536</v>
      </c>
      <c r="L3725" s="1">
        <v>43206</v>
      </c>
      <c r="M3725" t="s">
        <v>1544</v>
      </c>
      <c r="N3725" t="s">
        <v>42</v>
      </c>
      <c r="O3725">
        <v>1000000</v>
      </c>
      <c r="P3725">
        <f t="shared" si="58"/>
        <v>0</v>
      </c>
    </row>
    <row r="3726" spans="1:16" x14ac:dyDescent="0.45">
      <c r="A3726">
        <v>3724</v>
      </c>
      <c r="B3726" t="s">
        <v>4546</v>
      </c>
      <c r="C3726" t="s">
        <v>4535</v>
      </c>
      <c r="D3726">
        <v>4</v>
      </c>
      <c r="E3726">
        <v>293080</v>
      </c>
      <c r="F3726" t="s">
        <v>33</v>
      </c>
      <c r="G3726" t="s">
        <v>68</v>
      </c>
      <c r="H3726" t="s">
        <v>18</v>
      </c>
      <c r="I3726">
        <v>0</v>
      </c>
      <c r="J3726" t="s">
        <v>91</v>
      </c>
      <c r="K3726" t="s">
        <v>4536</v>
      </c>
      <c r="L3726" s="1">
        <v>43318</v>
      </c>
      <c r="M3726">
        <v>5.17</v>
      </c>
      <c r="N3726" t="s">
        <v>42</v>
      </c>
      <c r="O3726">
        <v>10000000</v>
      </c>
      <c r="P3726">
        <f t="shared" si="58"/>
        <v>0</v>
      </c>
    </row>
    <row r="3727" spans="1:16" x14ac:dyDescent="0.45">
      <c r="A3727">
        <v>3725</v>
      </c>
      <c r="B3727" t="s">
        <v>4547</v>
      </c>
      <c r="C3727" t="s">
        <v>4535</v>
      </c>
      <c r="D3727">
        <v>3.8</v>
      </c>
      <c r="E3727">
        <v>54256</v>
      </c>
      <c r="F3727" t="s">
        <v>36</v>
      </c>
      <c r="G3727" t="s">
        <v>30</v>
      </c>
      <c r="H3727" t="s">
        <v>18</v>
      </c>
      <c r="I3727">
        <v>0</v>
      </c>
      <c r="J3727" t="s">
        <v>19</v>
      </c>
      <c r="K3727" t="s">
        <v>4536</v>
      </c>
      <c r="L3727" s="1">
        <v>43304</v>
      </c>
      <c r="M3727" t="s">
        <v>36</v>
      </c>
      <c r="N3727" t="s">
        <v>36</v>
      </c>
      <c r="O3727">
        <v>5000000</v>
      </c>
      <c r="P3727">
        <f t="shared" si="58"/>
        <v>0</v>
      </c>
    </row>
    <row r="3728" spans="1:16" x14ac:dyDescent="0.45">
      <c r="A3728">
        <v>3726</v>
      </c>
      <c r="B3728" t="s">
        <v>4548</v>
      </c>
      <c r="C3728" t="s">
        <v>4535</v>
      </c>
      <c r="D3728">
        <v>4.3</v>
      </c>
      <c r="E3728">
        <v>355921</v>
      </c>
      <c r="F3728" t="s">
        <v>80</v>
      </c>
      <c r="G3728" t="s">
        <v>68</v>
      </c>
      <c r="H3728" t="s">
        <v>18</v>
      </c>
      <c r="I3728">
        <v>0</v>
      </c>
      <c r="J3728" t="s">
        <v>35</v>
      </c>
      <c r="K3728" t="s">
        <v>4536</v>
      </c>
      <c r="L3728" s="1">
        <v>43313</v>
      </c>
      <c r="M3728" t="s">
        <v>1273</v>
      </c>
      <c r="N3728" t="s">
        <v>65</v>
      </c>
      <c r="O3728">
        <v>10000000</v>
      </c>
      <c r="P3728">
        <f t="shared" si="58"/>
        <v>0</v>
      </c>
    </row>
    <row r="3729" spans="1:16" x14ac:dyDescent="0.45">
      <c r="A3729">
        <v>3727</v>
      </c>
      <c r="B3729" t="s">
        <v>4549</v>
      </c>
      <c r="C3729" t="s">
        <v>4535</v>
      </c>
      <c r="D3729">
        <v>4.3</v>
      </c>
      <c r="E3729">
        <v>37882</v>
      </c>
      <c r="F3729" t="s">
        <v>410</v>
      </c>
      <c r="G3729" t="s">
        <v>50</v>
      </c>
      <c r="H3729" t="s">
        <v>18</v>
      </c>
      <c r="I3729">
        <v>0</v>
      </c>
      <c r="J3729" t="s">
        <v>35</v>
      </c>
      <c r="K3729" t="s">
        <v>4536</v>
      </c>
      <c r="L3729" s="1">
        <v>43252</v>
      </c>
      <c r="M3729" t="s">
        <v>4550</v>
      </c>
      <c r="N3729" t="s">
        <v>22</v>
      </c>
      <c r="O3729">
        <v>1000000</v>
      </c>
      <c r="P3729">
        <f t="shared" si="58"/>
        <v>0</v>
      </c>
    </row>
    <row r="3730" spans="1:16" x14ac:dyDescent="0.45">
      <c r="A3730">
        <v>3728</v>
      </c>
      <c r="B3730" t="s">
        <v>4551</v>
      </c>
      <c r="C3730" t="s">
        <v>4535</v>
      </c>
      <c r="D3730">
        <v>4.0999999999999996</v>
      </c>
      <c r="E3730">
        <v>190888</v>
      </c>
      <c r="F3730" t="s">
        <v>114</v>
      </c>
      <c r="G3730" t="s">
        <v>68</v>
      </c>
      <c r="H3730" t="s">
        <v>18</v>
      </c>
      <c r="I3730">
        <v>0</v>
      </c>
      <c r="J3730" t="s">
        <v>35</v>
      </c>
      <c r="K3730" t="s">
        <v>4536</v>
      </c>
      <c r="L3730" s="1">
        <v>43294</v>
      </c>
      <c r="M3730" t="s">
        <v>4552</v>
      </c>
      <c r="N3730" t="s">
        <v>61</v>
      </c>
      <c r="O3730">
        <v>10000000</v>
      </c>
      <c r="P3730">
        <f t="shared" si="58"/>
        <v>0</v>
      </c>
    </row>
    <row r="3731" spans="1:16" x14ac:dyDescent="0.45">
      <c r="A3731">
        <v>3729</v>
      </c>
      <c r="B3731" t="s">
        <v>4553</v>
      </c>
      <c r="C3731" t="s">
        <v>4535</v>
      </c>
      <c r="D3731">
        <v>4.3</v>
      </c>
      <c r="E3731">
        <v>948198</v>
      </c>
      <c r="F3731" t="s">
        <v>36</v>
      </c>
      <c r="G3731" t="s">
        <v>34</v>
      </c>
      <c r="H3731" t="s">
        <v>18</v>
      </c>
      <c r="I3731">
        <v>0</v>
      </c>
      <c r="J3731" t="s">
        <v>35</v>
      </c>
      <c r="K3731" t="s">
        <v>4536</v>
      </c>
      <c r="L3731" s="1">
        <v>43300</v>
      </c>
      <c r="M3731" t="s">
        <v>36</v>
      </c>
      <c r="N3731" t="s">
        <v>36</v>
      </c>
      <c r="O3731">
        <v>50000000</v>
      </c>
      <c r="P3731">
        <f t="shared" si="58"/>
        <v>0</v>
      </c>
    </row>
    <row r="3732" spans="1:16" x14ac:dyDescent="0.45">
      <c r="A3732">
        <v>3730</v>
      </c>
      <c r="B3732" t="s">
        <v>4554</v>
      </c>
      <c r="C3732" t="s">
        <v>4535</v>
      </c>
      <c r="D3732">
        <v>4.5</v>
      </c>
      <c r="E3732">
        <v>9548</v>
      </c>
      <c r="F3732" t="s">
        <v>128</v>
      </c>
      <c r="G3732" t="s">
        <v>50</v>
      </c>
      <c r="H3732" t="s">
        <v>18</v>
      </c>
      <c r="I3732">
        <v>0</v>
      </c>
      <c r="J3732" t="s">
        <v>19</v>
      </c>
      <c r="K3732" t="s">
        <v>4536</v>
      </c>
      <c r="L3732" s="1">
        <v>43313</v>
      </c>
      <c r="M3732" t="s">
        <v>4539</v>
      </c>
      <c r="N3732" t="s">
        <v>65</v>
      </c>
      <c r="O3732">
        <v>1000000</v>
      </c>
      <c r="P3732">
        <f t="shared" si="58"/>
        <v>0</v>
      </c>
    </row>
    <row r="3733" spans="1:16" x14ac:dyDescent="0.45">
      <c r="A3733">
        <v>3731</v>
      </c>
      <c r="B3733" t="s">
        <v>4555</v>
      </c>
      <c r="C3733" t="s">
        <v>4535</v>
      </c>
      <c r="D3733">
        <v>4.4000000000000004</v>
      </c>
      <c r="E3733">
        <v>1071</v>
      </c>
      <c r="F3733" t="s">
        <v>1256</v>
      </c>
      <c r="G3733" t="s">
        <v>25</v>
      </c>
      <c r="H3733" t="s">
        <v>18</v>
      </c>
      <c r="I3733">
        <v>0</v>
      </c>
      <c r="J3733" t="s">
        <v>19</v>
      </c>
      <c r="K3733" t="s">
        <v>4536</v>
      </c>
      <c r="L3733" s="1">
        <v>43306</v>
      </c>
      <c r="M3733" t="s">
        <v>4556</v>
      </c>
      <c r="N3733" t="s">
        <v>61</v>
      </c>
      <c r="O3733">
        <v>500000</v>
      </c>
      <c r="P3733">
        <f t="shared" si="58"/>
        <v>0</v>
      </c>
    </row>
    <row r="3734" spans="1:16" x14ac:dyDescent="0.45">
      <c r="A3734">
        <v>3732</v>
      </c>
      <c r="B3734" t="s">
        <v>4557</v>
      </c>
      <c r="C3734" t="s">
        <v>4535</v>
      </c>
      <c r="D3734">
        <v>4</v>
      </c>
      <c r="E3734">
        <v>11908</v>
      </c>
      <c r="F3734" t="s">
        <v>78</v>
      </c>
      <c r="G3734" t="s">
        <v>50</v>
      </c>
      <c r="H3734" t="s">
        <v>18</v>
      </c>
      <c r="I3734">
        <v>0</v>
      </c>
      <c r="J3734" t="s">
        <v>19</v>
      </c>
      <c r="K3734" t="s">
        <v>4536</v>
      </c>
      <c r="L3734" s="1">
        <v>43282</v>
      </c>
      <c r="M3734">
        <v>8.3000000000000007</v>
      </c>
      <c r="N3734" t="s">
        <v>61</v>
      </c>
      <c r="O3734">
        <v>1000000</v>
      </c>
      <c r="P3734">
        <f t="shared" si="58"/>
        <v>0</v>
      </c>
    </row>
    <row r="3735" spans="1:16" x14ac:dyDescent="0.45">
      <c r="A3735">
        <v>3733</v>
      </c>
      <c r="B3735" t="s">
        <v>4558</v>
      </c>
      <c r="C3735" t="s">
        <v>4535</v>
      </c>
      <c r="D3735">
        <v>4.0999999999999996</v>
      </c>
      <c r="E3735">
        <v>185058</v>
      </c>
      <c r="F3735" t="s">
        <v>263</v>
      </c>
      <c r="G3735" t="s">
        <v>68</v>
      </c>
      <c r="H3735" t="s">
        <v>18</v>
      </c>
      <c r="I3735">
        <v>0</v>
      </c>
      <c r="J3735" t="s">
        <v>35</v>
      </c>
      <c r="K3735" t="s">
        <v>4536</v>
      </c>
      <c r="L3735" s="1">
        <v>43313</v>
      </c>
      <c r="M3735" t="s">
        <v>4559</v>
      </c>
      <c r="N3735" t="s">
        <v>61</v>
      </c>
      <c r="O3735">
        <v>10000000</v>
      </c>
      <c r="P3735">
        <f t="shared" si="58"/>
        <v>0</v>
      </c>
    </row>
    <row r="3736" spans="1:16" x14ac:dyDescent="0.45">
      <c r="A3736">
        <v>3734</v>
      </c>
      <c r="B3736" t="s">
        <v>4560</v>
      </c>
      <c r="C3736" t="s">
        <v>4535</v>
      </c>
      <c r="D3736">
        <v>4.5999999999999996</v>
      </c>
      <c r="E3736">
        <v>697212</v>
      </c>
      <c r="F3736" t="s">
        <v>36</v>
      </c>
      <c r="G3736" t="s">
        <v>68</v>
      </c>
      <c r="H3736" t="s">
        <v>18</v>
      </c>
      <c r="I3736">
        <v>0</v>
      </c>
      <c r="J3736" t="s">
        <v>292</v>
      </c>
      <c r="K3736" t="s">
        <v>4536</v>
      </c>
      <c r="L3736" s="1">
        <v>43314</v>
      </c>
      <c r="M3736" t="s">
        <v>36</v>
      </c>
      <c r="N3736" t="s">
        <v>36</v>
      </c>
      <c r="O3736">
        <v>10000000</v>
      </c>
      <c r="P3736">
        <f t="shared" si="58"/>
        <v>0</v>
      </c>
    </row>
    <row r="3737" spans="1:16" x14ac:dyDescent="0.45">
      <c r="A3737">
        <v>3735</v>
      </c>
      <c r="B3737" t="s">
        <v>4561</v>
      </c>
      <c r="C3737" t="s">
        <v>4535</v>
      </c>
      <c r="D3737">
        <v>4.3</v>
      </c>
      <c r="E3737">
        <v>978</v>
      </c>
      <c r="F3737" t="s">
        <v>203</v>
      </c>
      <c r="G3737" t="s">
        <v>40</v>
      </c>
      <c r="H3737" t="s">
        <v>18</v>
      </c>
      <c r="I3737">
        <v>0</v>
      </c>
      <c r="J3737" t="s">
        <v>19</v>
      </c>
      <c r="K3737" t="s">
        <v>4536</v>
      </c>
      <c r="L3737" s="1">
        <v>43232</v>
      </c>
      <c r="M3737" t="s">
        <v>2367</v>
      </c>
      <c r="N3737" t="s">
        <v>22</v>
      </c>
      <c r="O3737">
        <v>100000</v>
      </c>
      <c r="P3737">
        <f t="shared" si="58"/>
        <v>0</v>
      </c>
    </row>
    <row r="3738" spans="1:16" x14ac:dyDescent="0.45">
      <c r="A3738">
        <v>3736</v>
      </c>
      <c r="B3738" t="s">
        <v>4562</v>
      </c>
      <c r="C3738" t="s">
        <v>4535</v>
      </c>
      <c r="D3738">
        <v>3.9</v>
      </c>
      <c r="E3738">
        <v>877635</v>
      </c>
      <c r="F3738" t="s">
        <v>340</v>
      </c>
      <c r="G3738" t="s">
        <v>336</v>
      </c>
      <c r="H3738" t="s">
        <v>18</v>
      </c>
      <c r="I3738">
        <v>0</v>
      </c>
      <c r="J3738" t="s">
        <v>35</v>
      </c>
      <c r="K3738" t="s">
        <v>4536</v>
      </c>
      <c r="L3738" s="1">
        <v>43313</v>
      </c>
      <c r="M3738" t="s">
        <v>4563</v>
      </c>
      <c r="N3738" t="s">
        <v>42</v>
      </c>
      <c r="O3738">
        <v>1000000000</v>
      </c>
      <c r="P3738">
        <f t="shared" si="58"/>
        <v>0</v>
      </c>
    </row>
    <row r="3739" spans="1:16" x14ac:dyDescent="0.45">
      <c r="A3739">
        <v>3737</v>
      </c>
      <c r="B3739" t="s">
        <v>4564</v>
      </c>
      <c r="C3739" t="s">
        <v>4535</v>
      </c>
      <c r="D3739">
        <v>4.5</v>
      </c>
      <c r="E3739">
        <v>51684</v>
      </c>
      <c r="F3739" t="s">
        <v>508</v>
      </c>
      <c r="G3739" t="s">
        <v>68</v>
      </c>
      <c r="H3739" t="s">
        <v>18</v>
      </c>
      <c r="I3739">
        <v>0</v>
      </c>
      <c r="J3739" t="s">
        <v>35</v>
      </c>
      <c r="K3739" t="s">
        <v>4536</v>
      </c>
      <c r="L3739" s="1">
        <v>43312</v>
      </c>
      <c r="M3739" t="s">
        <v>4565</v>
      </c>
      <c r="N3739" t="s">
        <v>36</v>
      </c>
      <c r="O3739">
        <v>10000000</v>
      </c>
      <c r="P3739">
        <f t="shared" si="58"/>
        <v>0</v>
      </c>
    </row>
    <row r="3740" spans="1:16" x14ac:dyDescent="0.45">
      <c r="A3740">
        <v>3738</v>
      </c>
      <c r="B3740" t="s">
        <v>4566</v>
      </c>
      <c r="C3740" t="s">
        <v>4535</v>
      </c>
      <c r="D3740">
        <v>4.7</v>
      </c>
      <c r="E3740">
        <v>175110</v>
      </c>
      <c r="F3740" t="s">
        <v>33</v>
      </c>
      <c r="G3740" t="s">
        <v>68</v>
      </c>
      <c r="H3740" t="s">
        <v>18</v>
      </c>
      <c r="I3740">
        <v>0</v>
      </c>
      <c r="J3740" t="s">
        <v>292</v>
      </c>
      <c r="K3740" t="s">
        <v>4536</v>
      </c>
      <c r="L3740" s="1">
        <v>43318</v>
      </c>
      <c r="M3740" t="s">
        <v>4567</v>
      </c>
      <c r="N3740" t="s">
        <v>65</v>
      </c>
      <c r="O3740">
        <v>10000000</v>
      </c>
      <c r="P3740">
        <f t="shared" si="58"/>
        <v>0</v>
      </c>
    </row>
    <row r="3741" spans="1:16" x14ac:dyDescent="0.45">
      <c r="A3741">
        <v>3739</v>
      </c>
      <c r="B3741" t="s">
        <v>4568</v>
      </c>
      <c r="C3741" t="s">
        <v>4535</v>
      </c>
      <c r="D3741">
        <v>4.3</v>
      </c>
      <c r="E3741">
        <v>11667403</v>
      </c>
      <c r="F3741" t="s">
        <v>36</v>
      </c>
      <c r="G3741" t="s">
        <v>609</v>
      </c>
      <c r="H3741" t="s">
        <v>18</v>
      </c>
      <c r="I3741">
        <v>0</v>
      </c>
      <c r="J3741" t="s">
        <v>292</v>
      </c>
      <c r="K3741" t="s">
        <v>4536</v>
      </c>
      <c r="L3741" s="1">
        <v>43318</v>
      </c>
      <c r="M3741" t="s">
        <v>36</v>
      </c>
      <c r="N3741" t="s">
        <v>36</v>
      </c>
      <c r="O3741">
        <v>500000000</v>
      </c>
      <c r="P3741">
        <f t="shared" si="58"/>
        <v>0</v>
      </c>
    </row>
    <row r="3742" spans="1:16" x14ac:dyDescent="0.45">
      <c r="A3742">
        <v>3740</v>
      </c>
      <c r="B3742" t="s">
        <v>4569</v>
      </c>
      <c r="C3742" t="s">
        <v>4535</v>
      </c>
      <c r="D3742">
        <v>4.5</v>
      </c>
      <c r="E3742">
        <v>357944</v>
      </c>
      <c r="F3742" t="s">
        <v>63</v>
      </c>
      <c r="G3742" t="s">
        <v>68</v>
      </c>
      <c r="H3742" t="s">
        <v>18</v>
      </c>
      <c r="I3742">
        <v>0</v>
      </c>
      <c r="J3742" t="s">
        <v>19</v>
      </c>
      <c r="K3742" t="s">
        <v>4536</v>
      </c>
      <c r="L3742" s="1">
        <v>43293</v>
      </c>
      <c r="M3742">
        <v>9.1</v>
      </c>
      <c r="N3742" t="s">
        <v>61</v>
      </c>
      <c r="O3742">
        <v>10000000</v>
      </c>
      <c r="P3742">
        <f t="shared" si="58"/>
        <v>0</v>
      </c>
    </row>
    <row r="3743" spans="1:16" x14ac:dyDescent="0.45">
      <c r="A3743">
        <v>3741</v>
      </c>
      <c r="B3743" t="s">
        <v>4570</v>
      </c>
      <c r="C3743" t="s">
        <v>4535</v>
      </c>
      <c r="D3743">
        <v>3.1</v>
      </c>
      <c r="E3743">
        <v>735</v>
      </c>
      <c r="F3743" t="s">
        <v>1387</v>
      </c>
      <c r="G3743" t="s">
        <v>25</v>
      </c>
      <c r="H3743" t="s">
        <v>18</v>
      </c>
      <c r="I3743">
        <v>0</v>
      </c>
      <c r="J3743" t="s">
        <v>19</v>
      </c>
      <c r="K3743" t="s">
        <v>4536</v>
      </c>
      <c r="L3743" s="1">
        <v>43306</v>
      </c>
      <c r="M3743" t="s">
        <v>558</v>
      </c>
      <c r="N3743" t="s">
        <v>22</v>
      </c>
      <c r="O3743">
        <v>500000</v>
      </c>
      <c r="P3743">
        <f t="shared" si="58"/>
        <v>0</v>
      </c>
    </row>
    <row r="3744" spans="1:16" x14ac:dyDescent="0.45">
      <c r="A3744">
        <v>3742</v>
      </c>
      <c r="B3744" t="s">
        <v>4571</v>
      </c>
      <c r="C3744" t="s">
        <v>4535</v>
      </c>
      <c r="D3744">
        <v>4.7</v>
      </c>
      <c r="E3744">
        <v>2543</v>
      </c>
      <c r="F3744" t="s">
        <v>1387</v>
      </c>
      <c r="G3744" t="s">
        <v>25</v>
      </c>
      <c r="H3744" t="s">
        <v>18</v>
      </c>
      <c r="I3744">
        <v>0</v>
      </c>
      <c r="J3744" t="s">
        <v>19</v>
      </c>
      <c r="K3744" t="s">
        <v>4536</v>
      </c>
      <c r="L3744" s="1">
        <v>43300</v>
      </c>
      <c r="M3744" t="s">
        <v>4572</v>
      </c>
      <c r="N3744" t="s">
        <v>61</v>
      </c>
      <c r="O3744">
        <v>500000</v>
      </c>
      <c r="P3744">
        <f t="shared" si="58"/>
        <v>0</v>
      </c>
    </row>
    <row r="3745" spans="1:16" x14ac:dyDescent="0.45">
      <c r="A3745">
        <v>3743</v>
      </c>
      <c r="B3745" t="s">
        <v>4573</v>
      </c>
      <c r="C3745" t="s">
        <v>4535</v>
      </c>
      <c r="D3745">
        <v>3.8</v>
      </c>
      <c r="E3745">
        <v>18818</v>
      </c>
      <c r="F3745" t="s">
        <v>36</v>
      </c>
      <c r="G3745" t="s">
        <v>50</v>
      </c>
      <c r="H3745" t="s">
        <v>18</v>
      </c>
      <c r="I3745">
        <v>0</v>
      </c>
      <c r="J3745" t="s">
        <v>91</v>
      </c>
      <c r="K3745" t="s">
        <v>4536</v>
      </c>
      <c r="L3745" s="1">
        <v>43277</v>
      </c>
      <c r="M3745" t="s">
        <v>36</v>
      </c>
      <c r="N3745" t="s">
        <v>36</v>
      </c>
      <c r="O3745">
        <v>1000000</v>
      </c>
      <c r="P3745">
        <f t="shared" si="58"/>
        <v>0</v>
      </c>
    </row>
    <row r="3746" spans="1:16" x14ac:dyDescent="0.45">
      <c r="A3746">
        <v>3744</v>
      </c>
      <c r="B3746" t="s">
        <v>4574</v>
      </c>
      <c r="C3746" t="s">
        <v>4535</v>
      </c>
      <c r="D3746">
        <v>4</v>
      </c>
      <c r="E3746">
        <v>30287</v>
      </c>
      <c r="F3746" t="s">
        <v>16</v>
      </c>
      <c r="G3746" t="s">
        <v>50</v>
      </c>
      <c r="H3746" t="s">
        <v>18</v>
      </c>
      <c r="I3746">
        <v>0</v>
      </c>
      <c r="J3746" t="s">
        <v>91</v>
      </c>
      <c r="K3746" t="s">
        <v>4536</v>
      </c>
      <c r="L3746" s="1">
        <v>43315</v>
      </c>
      <c r="M3746" t="s">
        <v>4575</v>
      </c>
      <c r="N3746" t="s">
        <v>61</v>
      </c>
      <c r="O3746">
        <v>1000000</v>
      </c>
      <c r="P3746">
        <f t="shared" si="58"/>
        <v>0</v>
      </c>
    </row>
    <row r="3747" spans="1:16" x14ac:dyDescent="0.45">
      <c r="A3747">
        <v>3745</v>
      </c>
      <c r="B3747" t="s">
        <v>4576</v>
      </c>
      <c r="C3747" t="s">
        <v>4535</v>
      </c>
      <c r="D3747">
        <v>4.2</v>
      </c>
      <c r="E3747">
        <v>31504</v>
      </c>
      <c r="F3747" t="s">
        <v>85</v>
      </c>
      <c r="G3747" t="s">
        <v>50</v>
      </c>
      <c r="H3747" t="s">
        <v>18</v>
      </c>
      <c r="I3747">
        <v>0</v>
      </c>
      <c r="J3747" t="s">
        <v>91</v>
      </c>
      <c r="K3747" t="s">
        <v>4536</v>
      </c>
      <c r="L3747" s="1">
        <v>43311</v>
      </c>
      <c r="M3747" t="s">
        <v>4577</v>
      </c>
      <c r="N3747" t="s">
        <v>192</v>
      </c>
      <c r="O3747">
        <v>1000000</v>
      </c>
      <c r="P3747">
        <f t="shared" si="58"/>
        <v>0</v>
      </c>
    </row>
    <row r="3748" spans="1:16" x14ac:dyDescent="0.45">
      <c r="A3748">
        <v>3746</v>
      </c>
      <c r="B3748" t="s">
        <v>4578</v>
      </c>
      <c r="C3748" t="s">
        <v>4535</v>
      </c>
      <c r="D3748">
        <v>4</v>
      </c>
      <c r="E3748">
        <v>13950</v>
      </c>
      <c r="F3748" t="s">
        <v>36</v>
      </c>
      <c r="G3748" t="s">
        <v>50</v>
      </c>
      <c r="H3748" t="s">
        <v>18</v>
      </c>
      <c r="I3748">
        <v>0</v>
      </c>
      <c r="J3748" t="s">
        <v>292</v>
      </c>
      <c r="K3748" t="s">
        <v>4536</v>
      </c>
      <c r="L3748" s="1">
        <v>43318</v>
      </c>
      <c r="M3748" t="s">
        <v>36</v>
      </c>
      <c r="N3748" t="s">
        <v>36</v>
      </c>
      <c r="O3748">
        <v>1000000</v>
      </c>
      <c r="P3748">
        <f t="shared" si="58"/>
        <v>0</v>
      </c>
    </row>
    <row r="3749" spans="1:16" x14ac:dyDescent="0.45">
      <c r="A3749">
        <v>3747</v>
      </c>
      <c r="B3749" t="s">
        <v>4579</v>
      </c>
      <c r="C3749" t="s">
        <v>4535</v>
      </c>
      <c r="D3749">
        <v>4.2</v>
      </c>
      <c r="E3749">
        <v>21147</v>
      </c>
      <c r="F3749" t="s">
        <v>257</v>
      </c>
      <c r="G3749" t="s">
        <v>30</v>
      </c>
      <c r="H3749" t="s">
        <v>18</v>
      </c>
      <c r="I3749">
        <v>0</v>
      </c>
      <c r="J3749" t="s">
        <v>35</v>
      </c>
      <c r="K3749" t="s">
        <v>4536</v>
      </c>
      <c r="L3749" s="1">
        <v>43318</v>
      </c>
      <c r="M3749" t="s">
        <v>2433</v>
      </c>
      <c r="N3749" t="s">
        <v>22</v>
      </c>
      <c r="O3749">
        <v>5000000</v>
      </c>
      <c r="P3749">
        <f t="shared" si="58"/>
        <v>0</v>
      </c>
    </row>
    <row r="3750" spans="1:16" x14ac:dyDescent="0.45">
      <c r="A3750">
        <v>3748</v>
      </c>
      <c r="B3750" t="s">
        <v>4580</v>
      </c>
      <c r="C3750" t="s">
        <v>4535</v>
      </c>
      <c r="D3750">
        <v>3.4</v>
      </c>
      <c r="E3750">
        <v>41490</v>
      </c>
      <c r="F3750" t="s">
        <v>33</v>
      </c>
      <c r="G3750" t="s">
        <v>30</v>
      </c>
      <c r="H3750" t="s">
        <v>18</v>
      </c>
      <c r="I3750">
        <v>0</v>
      </c>
      <c r="J3750" t="s">
        <v>35</v>
      </c>
      <c r="K3750" t="s">
        <v>4536</v>
      </c>
      <c r="L3750" s="1">
        <v>43305</v>
      </c>
      <c r="M3750" t="s">
        <v>1448</v>
      </c>
      <c r="N3750" t="s">
        <v>61</v>
      </c>
      <c r="O3750">
        <v>5000000</v>
      </c>
      <c r="P3750">
        <f t="shared" si="58"/>
        <v>0</v>
      </c>
    </row>
    <row r="3751" spans="1:16" x14ac:dyDescent="0.45">
      <c r="A3751">
        <v>3749</v>
      </c>
      <c r="B3751" t="s">
        <v>4581</v>
      </c>
      <c r="C3751" t="s">
        <v>4535</v>
      </c>
      <c r="D3751">
        <v>4.5999999999999996</v>
      </c>
      <c r="E3751">
        <v>2090</v>
      </c>
      <c r="F3751" t="s">
        <v>106</v>
      </c>
      <c r="G3751" t="s">
        <v>45</v>
      </c>
      <c r="H3751" t="s">
        <v>18</v>
      </c>
      <c r="I3751">
        <v>0</v>
      </c>
      <c r="J3751" t="s">
        <v>19</v>
      </c>
      <c r="K3751" t="s">
        <v>4536</v>
      </c>
      <c r="L3751" s="1">
        <v>43317</v>
      </c>
      <c r="M3751" t="s">
        <v>4582</v>
      </c>
      <c r="N3751" t="s">
        <v>61</v>
      </c>
      <c r="O3751">
        <v>50000</v>
      </c>
      <c r="P3751">
        <f t="shared" si="58"/>
        <v>0</v>
      </c>
    </row>
    <row r="3752" spans="1:16" x14ac:dyDescent="0.45">
      <c r="A3752">
        <v>3750</v>
      </c>
      <c r="B3752" t="s">
        <v>4583</v>
      </c>
      <c r="C3752" t="s">
        <v>4535</v>
      </c>
      <c r="D3752">
        <v>4.5</v>
      </c>
      <c r="E3752">
        <v>44274</v>
      </c>
      <c r="F3752" t="s">
        <v>141</v>
      </c>
      <c r="G3752" t="s">
        <v>50</v>
      </c>
      <c r="H3752" t="s">
        <v>18</v>
      </c>
      <c r="I3752">
        <v>0</v>
      </c>
      <c r="J3752" t="s">
        <v>19</v>
      </c>
      <c r="K3752" t="s">
        <v>4536</v>
      </c>
      <c r="L3752" s="1">
        <v>43318</v>
      </c>
      <c r="M3752" t="s">
        <v>4020</v>
      </c>
      <c r="N3752" t="s">
        <v>42</v>
      </c>
      <c r="O3752">
        <v>1000000</v>
      </c>
      <c r="P3752">
        <f t="shared" si="58"/>
        <v>0</v>
      </c>
    </row>
    <row r="3753" spans="1:16" x14ac:dyDescent="0.45">
      <c r="A3753">
        <v>3751</v>
      </c>
      <c r="B3753" t="s">
        <v>4584</v>
      </c>
      <c r="C3753" t="s">
        <v>4535</v>
      </c>
      <c r="D3753">
        <v>4</v>
      </c>
      <c r="E3753">
        <v>7006</v>
      </c>
      <c r="F3753" t="s">
        <v>97</v>
      </c>
      <c r="G3753" t="s">
        <v>50</v>
      </c>
      <c r="H3753" t="s">
        <v>18</v>
      </c>
      <c r="I3753">
        <v>0</v>
      </c>
      <c r="J3753" t="s">
        <v>19</v>
      </c>
      <c r="K3753" t="s">
        <v>4536</v>
      </c>
      <c r="L3753" s="1">
        <v>43312</v>
      </c>
      <c r="M3753" t="s">
        <v>4585</v>
      </c>
      <c r="N3753" t="s">
        <v>65</v>
      </c>
      <c r="O3753">
        <v>1000000</v>
      </c>
      <c r="P3753">
        <f t="shared" si="58"/>
        <v>0</v>
      </c>
    </row>
    <row r="3754" spans="1:16" x14ac:dyDescent="0.45">
      <c r="A3754">
        <v>3752</v>
      </c>
      <c r="B3754" t="s">
        <v>4586</v>
      </c>
      <c r="C3754" t="s">
        <v>4535</v>
      </c>
      <c r="D3754">
        <v>4.4000000000000004</v>
      </c>
      <c r="E3754">
        <v>2959</v>
      </c>
      <c r="F3754" t="s">
        <v>248</v>
      </c>
      <c r="G3754" t="s">
        <v>50</v>
      </c>
      <c r="H3754" t="s">
        <v>18</v>
      </c>
      <c r="I3754">
        <v>0</v>
      </c>
      <c r="J3754" t="s">
        <v>19</v>
      </c>
      <c r="K3754" t="s">
        <v>4536</v>
      </c>
      <c r="L3754" s="1">
        <v>43316</v>
      </c>
      <c r="M3754" t="s">
        <v>1356</v>
      </c>
      <c r="N3754" t="s">
        <v>61</v>
      </c>
      <c r="O3754">
        <v>1000000</v>
      </c>
      <c r="P3754">
        <f t="shared" si="58"/>
        <v>0</v>
      </c>
    </row>
    <row r="3755" spans="1:16" x14ac:dyDescent="0.45">
      <c r="A3755">
        <v>3753</v>
      </c>
      <c r="B3755" t="s">
        <v>4587</v>
      </c>
      <c r="C3755" t="s">
        <v>4535</v>
      </c>
      <c r="D3755">
        <v>4.2</v>
      </c>
      <c r="E3755">
        <v>40167</v>
      </c>
      <c r="F3755" t="s">
        <v>29</v>
      </c>
      <c r="G3755" t="s">
        <v>50</v>
      </c>
      <c r="H3755" t="s">
        <v>18</v>
      </c>
      <c r="I3755">
        <v>0</v>
      </c>
      <c r="J3755" t="s">
        <v>19</v>
      </c>
      <c r="K3755" t="s">
        <v>4536</v>
      </c>
      <c r="L3755" s="1">
        <v>43311</v>
      </c>
      <c r="M3755" t="s">
        <v>4588</v>
      </c>
      <c r="N3755" t="s">
        <v>42</v>
      </c>
      <c r="O3755">
        <v>1000000</v>
      </c>
      <c r="P3755">
        <f t="shared" si="58"/>
        <v>0</v>
      </c>
    </row>
    <row r="3756" spans="1:16" x14ac:dyDescent="0.45">
      <c r="A3756">
        <v>3754</v>
      </c>
      <c r="B3756" t="s">
        <v>4589</v>
      </c>
      <c r="C3756" t="s">
        <v>4535</v>
      </c>
      <c r="D3756">
        <v>4.0999999999999996</v>
      </c>
      <c r="E3756">
        <v>56807</v>
      </c>
      <c r="F3756" t="s">
        <v>36</v>
      </c>
      <c r="G3756" t="s">
        <v>30</v>
      </c>
      <c r="H3756" t="s">
        <v>18</v>
      </c>
      <c r="I3756">
        <v>0</v>
      </c>
      <c r="J3756" t="s">
        <v>91</v>
      </c>
      <c r="K3756" t="s">
        <v>4536</v>
      </c>
      <c r="L3756" s="1">
        <v>43311</v>
      </c>
      <c r="M3756" t="s">
        <v>36</v>
      </c>
      <c r="N3756" t="s">
        <v>36</v>
      </c>
      <c r="O3756">
        <v>5000000</v>
      </c>
      <c r="P3756">
        <f t="shared" si="58"/>
        <v>0</v>
      </c>
    </row>
    <row r="3757" spans="1:16" x14ac:dyDescent="0.45">
      <c r="A3757">
        <v>3755</v>
      </c>
      <c r="B3757" t="s">
        <v>4590</v>
      </c>
      <c r="C3757" t="s">
        <v>4535</v>
      </c>
      <c r="D3757">
        <v>4.4000000000000004</v>
      </c>
      <c r="E3757">
        <v>1284017</v>
      </c>
      <c r="F3757" t="s">
        <v>36</v>
      </c>
      <c r="G3757" t="s">
        <v>609</v>
      </c>
      <c r="H3757" t="s">
        <v>18</v>
      </c>
      <c r="I3757">
        <v>0</v>
      </c>
      <c r="J3757" t="s">
        <v>91</v>
      </c>
      <c r="K3757" t="s">
        <v>4536</v>
      </c>
      <c r="L3757" s="1">
        <v>43315</v>
      </c>
      <c r="M3757" t="s">
        <v>36</v>
      </c>
      <c r="N3757" t="s">
        <v>36</v>
      </c>
      <c r="O3757">
        <v>500000000</v>
      </c>
      <c r="P3757">
        <f t="shared" si="58"/>
        <v>0</v>
      </c>
    </row>
    <row r="3758" spans="1:16" x14ac:dyDescent="0.45">
      <c r="A3758">
        <v>3756</v>
      </c>
      <c r="B3758" t="s">
        <v>4591</v>
      </c>
      <c r="C3758" t="s">
        <v>4535</v>
      </c>
      <c r="D3758">
        <v>4</v>
      </c>
      <c r="E3758">
        <v>4332</v>
      </c>
      <c r="F3758" t="s">
        <v>63</v>
      </c>
      <c r="G3758" t="s">
        <v>50</v>
      </c>
      <c r="H3758" t="s">
        <v>18</v>
      </c>
      <c r="I3758">
        <v>0</v>
      </c>
      <c r="J3758" t="s">
        <v>19</v>
      </c>
      <c r="K3758" t="s">
        <v>4536</v>
      </c>
      <c r="L3758" s="1">
        <v>43175</v>
      </c>
      <c r="M3758" t="s">
        <v>4592</v>
      </c>
      <c r="N3758" t="s">
        <v>61</v>
      </c>
      <c r="O3758">
        <v>1000000</v>
      </c>
      <c r="P3758">
        <f t="shared" si="58"/>
        <v>0</v>
      </c>
    </row>
    <row r="3759" spans="1:16" x14ac:dyDescent="0.45">
      <c r="A3759">
        <v>3757</v>
      </c>
      <c r="B3759" t="s">
        <v>4593</v>
      </c>
      <c r="C3759" t="s">
        <v>4535</v>
      </c>
      <c r="D3759">
        <v>3.7</v>
      </c>
      <c r="E3759">
        <v>10382</v>
      </c>
      <c r="F3759" t="s">
        <v>36</v>
      </c>
      <c r="G3759" t="s">
        <v>50</v>
      </c>
      <c r="H3759" t="s">
        <v>18</v>
      </c>
      <c r="I3759">
        <v>0</v>
      </c>
      <c r="J3759" t="s">
        <v>19</v>
      </c>
      <c r="K3759" t="s">
        <v>4536</v>
      </c>
      <c r="L3759" s="1">
        <v>43309</v>
      </c>
      <c r="M3759" t="s">
        <v>36</v>
      </c>
      <c r="N3759" t="s">
        <v>36</v>
      </c>
      <c r="O3759">
        <v>1000000</v>
      </c>
      <c r="P3759">
        <f t="shared" si="58"/>
        <v>0</v>
      </c>
    </row>
    <row r="3760" spans="1:16" x14ac:dyDescent="0.45">
      <c r="A3760">
        <v>3758</v>
      </c>
      <c r="B3760" t="s">
        <v>4594</v>
      </c>
      <c r="C3760" t="s">
        <v>4535</v>
      </c>
      <c r="D3760">
        <v>4.5999999999999996</v>
      </c>
      <c r="E3760">
        <v>413999</v>
      </c>
      <c r="F3760" t="s">
        <v>131</v>
      </c>
      <c r="G3760" t="s">
        <v>30</v>
      </c>
      <c r="H3760" t="s">
        <v>18</v>
      </c>
      <c r="I3760">
        <v>0</v>
      </c>
      <c r="J3760" t="s">
        <v>35</v>
      </c>
      <c r="K3760" t="s">
        <v>4536</v>
      </c>
      <c r="L3760" s="1">
        <v>43315</v>
      </c>
      <c r="M3760" t="s">
        <v>4595</v>
      </c>
      <c r="N3760" t="s">
        <v>61</v>
      </c>
      <c r="O3760">
        <v>5000000</v>
      </c>
      <c r="P3760">
        <f t="shared" si="58"/>
        <v>0</v>
      </c>
    </row>
    <row r="3761" spans="1:16" x14ac:dyDescent="0.45">
      <c r="A3761">
        <v>3759</v>
      </c>
      <c r="B3761" t="s">
        <v>4596</v>
      </c>
      <c r="C3761" t="s">
        <v>4535</v>
      </c>
      <c r="D3761">
        <v>4.5</v>
      </c>
      <c r="E3761">
        <v>66978</v>
      </c>
      <c r="F3761" t="s">
        <v>36</v>
      </c>
      <c r="G3761" t="s">
        <v>50</v>
      </c>
      <c r="H3761" t="s">
        <v>18</v>
      </c>
      <c r="I3761">
        <v>0</v>
      </c>
      <c r="J3761" t="s">
        <v>35</v>
      </c>
      <c r="K3761" t="s">
        <v>4536</v>
      </c>
      <c r="L3761" s="1">
        <v>43318</v>
      </c>
      <c r="M3761" t="s">
        <v>36</v>
      </c>
      <c r="N3761" t="s">
        <v>36</v>
      </c>
      <c r="O3761">
        <v>1000000</v>
      </c>
      <c r="P3761">
        <f t="shared" si="58"/>
        <v>0</v>
      </c>
    </row>
    <row r="3762" spans="1:16" x14ac:dyDescent="0.45">
      <c r="A3762">
        <v>3760</v>
      </c>
      <c r="B3762" t="s">
        <v>4597</v>
      </c>
      <c r="C3762" t="s">
        <v>4535</v>
      </c>
      <c r="D3762">
        <v>4.5999999999999996</v>
      </c>
      <c r="E3762">
        <v>66384</v>
      </c>
      <c r="F3762" t="s">
        <v>16</v>
      </c>
      <c r="G3762" t="s">
        <v>50</v>
      </c>
      <c r="H3762" t="s">
        <v>18</v>
      </c>
      <c r="I3762">
        <v>0</v>
      </c>
      <c r="J3762" t="s">
        <v>35</v>
      </c>
      <c r="K3762" t="s">
        <v>4536</v>
      </c>
      <c r="L3762" s="1">
        <v>43306</v>
      </c>
      <c r="M3762" t="s">
        <v>4598</v>
      </c>
      <c r="N3762" t="s">
        <v>65</v>
      </c>
      <c r="O3762">
        <v>1000000</v>
      </c>
      <c r="P3762">
        <f t="shared" si="58"/>
        <v>0</v>
      </c>
    </row>
    <row r="3763" spans="1:16" x14ac:dyDescent="0.45">
      <c r="A3763">
        <v>3761</v>
      </c>
      <c r="B3763" t="s">
        <v>4599</v>
      </c>
      <c r="C3763" t="s">
        <v>4535</v>
      </c>
      <c r="D3763">
        <v>4.5</v>
      </c>
      <c r="E3763">
        <v>17703</v>
      </c>
      <c r="F3763" t="s">
        <v>625</v>
      </c>
      <c r="G3763" t="s">
        <v>25</v>
      </c>
      <c r="H3763" t="s">
        <v>18</v>
      </c>
      <c r="I3763">
        <v>0</v>
      </c>
      <c r="J3763" t="s">
        <v>35</v>
      </c>
      <c r="K3763" t="s">
        <v>4536</v>
      </c>
      <c r="L3763" s="1">
        <v>43258</v>
      </c>
      <c r="M3763" t="s">
        <v>1601</v>
      </c>
      <c r="N3763" t="s">
        <v>42</v>
      </c>
      <c r="O3763">
        <v>500000</v>
      </c>
      <c r="P3763">
        <f t="shared" si="58"/>
        <v>0</v>
      </c>
    </row>
    <row r="3764" spans="1:16" x14ac:dyDescent="0.45">
      <c r="A3764">
        <v>3762</v>
      </c>
      <c r="B3764" t="s">
        <v>4600</v>
      </c>
      <c r="C3764" t="s">
        <v>4535</v>
      </c>
      <c r="D3764">
        <v>3.9</v>
      </c>
      <c r="E3764">
        <v>32121</v>
      </c>
      <c r="F3764" t="s">
        <v>36</v>
      </c>
      <c r="G3764" t="s">
        <v>50</v>
      </c>
      <c r="H3764" t="s">
        <v>18</v>
      </c>
      <c r="I3764">
        <v>0</v>
      </c>
      <c r="J3764" t="s">
        <v>19</v>
      </c>
      <c r="K3764" t="s">
        <v>4536</v>
      </c>
      <c r="L3764" s="1">
        <v>43203</v>
      </c>
      <c r="M3764" t="s">
        <v>36</v>
      </c>
      <c r="N3764" t="s">
        <v>36</v>
      </c>
      <c r="O3764">
        <v>1000000</v>
      </c>
      <c r="P3764">
        <f t="shared" si="58"/>
        <v>0</v>
      </c>
    </row>
    <row r="3765" spans="1:16" x14ac:dyDescent="0.45">
      <c r="A3765">
        <v>3763</v>
      </c>
      <c r="B3765" t="s">
        <v>4601</v>
      </c>
      <c r="C3765" t="s">
        <v>4535</v>
      </c>
      <c r="D3765">
        <v>4.3</v>
      </c>
      <c r="E3765">
        <v>350</v>
      </c>
      <c r="F3765" t="s">
        <v>24</v>
      </c>
      <c r="G3765" t="s">
        <v>17</v>
      </c>
      <c r="H3765" t="s">
        <v>18</v>
      </c>
      <c r="I3765">
        <v>0</v>
      </c>
      <c r="J3765" t="s">
        <v>19</v>
      </c>
      <c r="K3765" t="s">
        <v>4536</v>
      </c>
      <c r="L3765" s="1">
        <v>43303</v>
      </c>
      <c r="M3765" t="s">
        <v>4602</v>
      </c>
      <c r="N3765" t="s">
        <v>37</v>
      </c>
      <c r="O3765">
        <v>10000</v>
      </c>
      <c r="P3765">
        <f t="shared" si="58"/>
        <v>0</v>
      </c>
    </row>
    <row r="3766" spans="1:16" x14ac:dyDescent="0.45">
      <c r="A3766">
        <v>3764</v>
      </c>
      <c r="B3766" t="s">
        <v>4603</v>
      </c>
      <c r="C3766" t="s">
        <v>4535</v>
      </c>
      <c r="D3766">
        <v>4.4000000000000004</v>
      </c>
      <c r="E3766">
        <v>74425</v>
      </c>
      <c r="F3766" t="s">
        <v>172</v>
      </c>
      <c r="G3766" t="s">
        <v>50</v>
      </c>
      <c r="H3766" t="s">
        <v>18</v>
      </c>
      <c r="I3766">
        <v>0</v>
      </c>
      <c r="J3766" t="s">
        <v>19</v>
      </c>
      <c r="K3766" t="s">
        <v>4536</v>
      </c>
      <c r="L3766" s="1">
        <v>43299</v>
      </c>
      <c r="M3766" t="s">
        <v>1818</v>
      </c>
      <c r="N3766" t="s">
        <v>22</v>
      </c>
      <c r="O3766">
        <v>1000000</v>
      </c>
      <c r="P3766">
        <f t="shared" si="58"/>
        <v>0</v>
      </c>
    </row>
    <row r="3767" spans="1:16" x14ac:dyDescent="0.45">
      <c r="A3767">
        <v>3765</v>
      </c>
      <c r="B3767" t="s">
        <v>4562</v>
      </c>
      <c r="C3767" t="s">
        <v>4535</v>
      </c>
      <c r="D3767">
        <v>3.9</v>
      </c>
      <c r="E3767">
        <v>877635</v>
      </c>
      <c r="F3767" t="s">
        <v>340</v>
      </c>
      <c r="G3767" t="s">
        <v>336</v>
      </c>
      <c r="H3767" t="s">
        <v>18</v>
      </c>
      <c r="I3767">
        <v>0</v>
      </c>
      <c r="J3767" t="s">
        <v>35</v>
      </c>
      <c r="K3767" t="s">
        <v>4536</v>
      </c>
      <c r="L3767" s="1">
        <v>43313</v>
      </c>
      <c r="M3767" t="s">
        <v>4563</v>
      </c>
      <c r="N3767" t="s">
        <v>42</v>
      </c>
      <c r="O3767">
        <v>1000000000</v>
      </c>
      <c r="P3767">
        <f t="shared" si="58"/>
        <v>0</v>
      </c>
    </row>
    <row r="3768" spans="1:16" x14ac:dyDescent="0.45">
      <c r="A3768">
        <v>3766</v>
      </c>
      <c r="B3768" t="s">
        <v>4604</v>
      </c>
      <c r="C3768" t="s">
        <v>4535</v>
      </c>
      <c r="D3768">
        <v>4.3</v>
      </c>
      <c r="E3768">
        <v>131028</v>
      </c>
      <c r="F3768" t="s">
        <v>340</v>
      </c>
      <c r="G3768" t="s">
        <v>30</v>
      </c>
      <c r="H3768" t="s">
        <v>18</v>
      </c>
      <c r="I3768">
        <v>0</v>
      </c>
      <c r="J3768" t="s">
        <v>35</v>
      </c>
      <c r="K3768" t="s">
        <v>4536</v>
      </c>
      <c r="L3768" s="1">
        <v>43311</v>
      </c>
      <c r="M3768">
        <v>5.38</v>
      </c>
      <c r="N3768" t="s">
        <v>42</v>
      </c>
      <c r="O3768">
        <v>5000000</v>
      </c>
      <c r="P3768">
        <f t="shared" si="58"/>
        <v>0</v>
      </c>
    </row>
    <row r="3769" spans="1:16" x14ac:dyDescent="0.45">
      <c r="A3769">
        <v>3767</v>
      </c>
      <c r="B3769" t="s">
        <v>4590</v>
      </c>
      <c r="C3769" t="s">
        <v>4535</v>
      </c>
      <c r="D3769">
        <v>4.4000000000000004</v>
      </c>
      <c r="E3769">
        <v>1284017</v>
      </c>
      <c r="F3769" t="s">
        <v>36</v>
      </c>
      <c r="G3769" t="s">
        <v>609</v>
      </c>
      <c r="H3769" t="s">
        <v>18</v>
      </c>
      <c r="I3769">
        <v>0</v>
      </c>
      <c r="J3769" t="s">
        <v>91</v>
      </c>
      <c r="K3769" t="s">
        <v>4536</v>
      </c>
      <c r="L3769" s="1">
        <v>43315</v>
      </c>
      <c r="M3769" t="s">
        <v>36</v>
      </c>
      <c r="N3769" t="s">
        <v>36</v>
      </c>
      <c r="O3769">
        <v>500000000</v>
      </c>
      <c r="P3769">
        <f t="shared" si="58"/>
        <v>0</v>
      </c>
    </row>
    <row r="3770" spans="1:16" x14ac:dyDescent="0.45">
      <c r="A3770">
        <v>3768</v>
      </c>
      <c r="B3770" t="s">
        <v>4605</v>
      </c>
      <c r="C3770" t="s">
        <v>4535</v>
      </c>
      <c r="D3770">
        <v>4.4000000000000004</v>
      </c>
      <c r="E3770">
        <v>84957</v>
      </c>
      <c r="F3770" t="s">
        <v>36</v>
      </c>
      <c r="G3770" t="s">
        <v>50</v>
      </c>
      <c r="H3770" t="s">
        <v>18</v>
      </c>
      <c r="I3770">
        <v>0</v>
      </c>
      <c r="J3770" t="s">
        <v>91</v>
      </c>
      <c r="K3770" t="s">
        <v>4536</v>
      </c>
      <c r="L3770" s="1">
        <v>43113</v>
      </c>
      <c r="M3770" t="s">
        <v>36</v>
      </c>
      <c r="N3770" t="s">
        <v>36</v>
      </c>
      <c r="O3770">
        <v>1000000</v>
      </c>
      <c r="P3770">
        <f t="shared" si="58"/>
        <v>0</v>
      </c>
    </row>
    <row r="3771" spans="1:16" x14ac:dyDescent="0.45">
      <c r="A3771">
        <v>3769</v>
      </c>
      <c r="B3771" t="s">
        <v>4606</v>
      </c>
      <c r="C3771" t="s">
        <v>4535</v>
      </c>
      <c r="D3771">
        <v>3.6</v>
      </c>
      <c r="E3771">
        <v>3311</v>
      </c>
      <c r="F3771" t="s">
        <v>131</v>
      </c>
      <c r="G3771" t="s">
        <v>40</v>
      </c>
      <c r="H3771" t="s">
        <v>18</v>
      </c>
      <c r="I3771">
        <v>0</v>
      </c>
      <c r="J3771" t="s">
        <v>19</v>
      </c>
      <c r="K3771" t="s">
        <v>4536</v>
      </c>
      <c r="L3771" s="1">
        <v>43214</v>
      </c>
      <c r="M3771" t="s">
        <v>1773</v>
      </c>
      <c r="N3771" t="s">
        <v>37</v>
      </c>
      <c r="O3771">
        <v>100000</v>
      </c>
      <c r="P3771">
        <f t="shared" si="58"/>
        <v>0</v>
      </c>
    </row>
    <row r="3772" spans="1:16" x14ac:dyDescent="0.45">
      <c r="A3772">
        <v>3770</v>
      </c>
      <c r="B3772" t="s">
        <v>4607</v>
      </c>
      <c r="C3772" t="s">
        <v>4535</v>
      </c>
      <c r="D3772">
        <v>4.5</v>
      </c>
      <c r="E3772">
        <v>23158</v>
      </c>
      <c r="F3772" t="s">
        <v>36</v>
      </c>
      <c r="G3772" t="s">
        <v>50</v>
      </c>
      <c r="H3772" t="s">
        <v>18</v>
      </c>
      <c r="I3772">
        <v>0</v>
      </c>
      <c r="J3772" t="s">
        <v>91</v>
      </c>
      <c r="K3772" t="s">
        <v>4536</v>
      </c>
      <c r="L3772" s="1">
        <v>43298</v>
      </c>
      <c r="M3772" t="s">
        <v>36</v>
      </c>
      <c r="N3772" t="s">
        <v>36</v>
      </c>
      <c r="O3772">
        <v>1000000</v>
      </c>
      <c r="P3772">
        <f t="shared" si="58"/>
        <v>0</v>
      </c>
    </row>
    <row r="3773" spans="1:16" x14ac:dyDescent="0.45">
      <c r="A3773">
        <v>3771</v>
      </c>
      <c r="B3773" t="s">
        <v>4608</v>
      </c>
      <c r="C3773" t="s">
        <v>4535</v>
      </c>
      <c r="D3773">
        <v>3.6</v>
      </c>
      <c r="E3773">
        <v>1380</v>
      </c>
      <c r="F3773" t="s">
        <v>36</v>
      </c>
      <c r="G3773" t="s">
        <v>40</v>
      </c>
      <c r="H3773" t="s">
        <v>18</v>
      </c>
      <c r="I3773">
        <v>0</v>
      </c>
      <c r="J3773" t="s">
        <v>19</v>
      </c>
      <c r="K3773" t="s">
        <v>4536</v>
      </c>
      <c r="L3773" s="1">
        <v>43307</v>
      </c>
      <c r="M3773" t="s">
        <v>36</v>
      </c>
      <c r="N3773" t="s">
        <v>61</v>
      </c>
      <c r="O3773">
        <v>100000</v>
      </c>
      <c r="P3773">
        <f t="shared" si="58"/>
        <v>0</v>
      </c>
    </row>
    <row r="3774" spans="1:16" x14ac:dyDescent="0.45">
      <c r="A3774">
        <v>3772</v>
      </c>
      <c r="B3774" t="s">
        <v>4609</v>
      </c>
      <c r="C3774" t="s">
        <v>4535</v>
      </c>
      <c r="D3774">
        <v>4.0999999999999996</v>
      </c>
      <c r="E3774">
        <v>49259</v>
      </c>
      <c r="F3774" t="s">
        <v>36</v>
      </c>
      <c r="G3774" t="s">
        <v>30</v>
      </c>
      <c r="H3774" t="s">
        <v>18</v>
      </c>
      <c r="I3774">
        <v>0</v>
      </c>
      <c r="J3774" t="s">
        <v>91</v>
      </c>
      <c r="K3774" t="s">
        <v>4536</v>
      </c>
      <c r="L3774" s="1">
        <v>43314</v>
      </c>
      <c r="M3774" t="s">
        <v>36</v>
      </c>
      <c r="N3774" t="s">
        <v>36</v>
      </c>
      <c r="O3774">
        <v>5000000</v>
      </c>
      <c r="P3774">
        <f t="shared" si="58"/>
        <v>0</v>
      </c>
    </row>
    <row r="3775" spans="1:16" x14ac:dyDescent="0.45">
      <c r="A3775">
        <v>3773</v>
      </c>
      <c r="B3775" t="s">
        <v>4610</v>
      </c>
      <c r="C3775" t="s">
        <v>4535</v>
      </c>
      <c r="D3775">
        <v>4.4000000000000004</v>
      </c>
      <c r="E3775">
        <v>185884</v>
      </c>
      <c r="F3775" t="s">
        <v>461</v>
      </c>
      <c r="G3775" t="s">
        <v>50</v>
      </c>
      <c r="H3775" t="s">
        <v>18</v>
      </c>
      <c r="I3775">
        <v>0</v>
      </c>
      <c r="J3775" t="s">
        <v>292</v>
      </c>
      <c r="K3775" t="s">
        <v>4536</v>
      </c>
      <c r="L3775" s="1">
        <v>42995</v>
      </c>
      <c r="M3775" t="s">
        <v>1841</v>
      </c>
      <c r="N3775" t="s">
        <v>61</v>
      </c>
      <c r="O3775">
        <v>1000000</v>
      </c>
      <c r="P3775">
        <f t="shared" si="58"/>
        <v>0</v>
      </c>
    </row>
    <row r="3776" spans="1:16" x14ac:dyDescent="0.45">
      <c r="A3776">
        <v>3774</v>
      </c>
      <c r="B3776" t="s">
        <v>4611</v>
      </c>
      <c r="C3776" t="s">
        <v>4535</v>
      </c>
      <c r="D3776">
        <v>4.0999999999999996</v>
      </c>
      <c r="E3776">
        <v>40975</v>
      </c>
      <c r="F3776" t="s">
        <v>1033</v>
      </c>
      <c r="G3776" t="s">
        <v>50</v>
      </c>
      <c r="H3776" t="s">
        <v>18</v>
      </c>
      <c r="I3776">
        <v>0</v>
      </c>
      <c r="J3776" t="s">
        <v>91</v>
      </c>
      <c r="K3776" t="s">
        <v>4536</v>
      </c>
      <c r="L3776" s="1">
        <v>43314</v>
      </c>
      <c r="M3776" t="s">
        <v>4612</v>
      </c>
      <c r="N3776" t="s">
        <v>61</v>
      </c>
      <c r="O3776">
        <v>1000000</v>
      </c>
      <c r="P3776">
        <f t="shared" si="58"/>
        <v>0</v>
      </c>
    </row>
    <row r="3777" spans="1:16" x14ac:dyDescent="0.45">
      <c r="A3777">
        <v>3775</v>
      </c>
      <c r="B3777" t="s">
        <v>4613</v>
      </c>
      <c r="C3777" t="s">
        <v>4535</v>
      </c>
      <c r="D3777">
        <v>4.2</v>
      </c>
      <c r="E3777">
        <v>27104</v>
      </c>
      <c r="F3777" t="s">
        <v>300</v>
      </c>
      <c r="G3777" t="s">
        <v>50</v>
      </c>
      <c r="H3777" t="s">
        <v>18</v>
      </c>
      <c r="I3777">
        <v>0</v>
      </c>
      <c r="J3777" t="s">
        <v>91</v>
      </c>
      <c r="K3777" t="s">
        <v>4536</v>
      </c>
      <c r="L3777" s="1">
        <v>43315</v>
      </c>
      <c r="M3777" t="s">
        <v>4614</v>
      </c>
      <c r="N3777" t="s">
        <v>42</v>
      </c>
      <c r="O3777">
        <v>1000000</v>
      </c>
      <c r="P3777">
        <f t="shared" si="58"/>
        <v>0</v>
      </c>
    </row>
    <row r="3778" spans="1:16" x14ac:dyDescent="0.45">
      <c r="A3778">
        <v>3776</v>
      </c>
      <c r="B3778" t="s">
        <v>4615</v>
      </c>
      <c r="C3778" t="s">
        <v>4535</v>
      </c>
      <c r="D3778">
        <v>4.7</v>
      </c>
      <c r="E3778">
        <v>247992</v>
      </c>
      <c r="F3778" t="s">
        <v>285</v>
      </c>
      <c r="G3778" t="s">
        <v>30</v>
      </c>
      <c r="H3778" t="s">
        <v>18</v>
      </c>
      <c r="I3778">
        <v>0</v>
      </c>
      <c r="J3778" t="s">
        <v>35</v>
      </c>
      <c r="K3778" t="s">
        <v>4536</v>
      </c>
      <c r="L3778" s="1">
        <v>43306</v>
      </c>
      <c r="M3778" t="s">
        <v>4616</v>
      </c>
      <c r="N3778" t="s">
        <v>61</v>
      </c>
      <c r="O3778">
        <v>5000000</v>
      </c>
      <c r="P3778">
        <f t="shared" si="58"/>
        <v>0</v>
      </c>
    </row>
    <row r="3779" spans="1:16" x14ac:dyDescent="0.45">
      <c r="A3779">
        <v>3777</v>
      </c>
      <c r="B3779" t="s">
        <v>4617</v>
      </c>
      <c r="C3779" t="s">
        <v>4535</v>
      </c>
      <c r="D3779">
        <v>3.9</v>
      </c>
      <c r="E3779">
        <v>63647</v>
      </c>
      <c r="F3779" t="s">
        <v>97</v>
      </c>
      <c r="G3779" t="s">
        <v>68</v>
      </c>
      <c r="H3779" t="s">
        <v>18</v>
      </c>
      <c r="I3779">
        <v>0</v>
      </c>
      <c r="J3779" t="s">
        <v>91</v>
      </c>
      <c r="K3779" t="s">
        <v>4536</v>
      </c>
      <c r="L3779" s="1">
        <v>43313</v>
      </c>
      <c r="M3779" t="s">
        <v>4618</v>
      </c>
      <c r="N3779" t="s">
        <v>42</v>
      </c>
      <c r="O3779">
        <v>10000000</v>
      </c>
      <c r="P3779">
        <f t="shared" ref="P3779:P3842" si="59">VALUE(SUBSTITUTE(I3779,"$",""))</f>
        <v>0</v>
      </c>
    </row>
    <row r="3780" spans="1:16" x14ac:dyDescent="0.45">
      <c r="A3780">
        <v>3778</v>
      </c>
      <c r="B3780" t="s">
        <v>4619</v>
      </c>
      <c r="C3780" t="s">
        <v>4535</v>
      </c>
      <c r="D3780">
        <v>3.9</v>
      </c>
      <c r="E3780">
        <v>6105</v>
      </c>
      <c r="F3780" t="s">
        <v>36</v>
      </c>
      <c r="G3780" t="s">
        <v>40</v>
      </c>
      <c r="H3780" t="s">
        <v>18</v>
      </c>
      <c r="I3780">
        <v>0</v>
      </c>
      <c r="J3780" t="s">
        <v>35</v>
      </c>
      <c r="K3780" t="s">
        <v>4536</v>
      </c>
      <c r="L3780" s="1">
        <v>42440</v>
      </c>
      <c r="M3780" t="s">
        <v>36</v>
      </c>
      <c r="N3780" t="s">
        <v>36</v>
      </c>
      <c r="O3780">
        <v>100000</v>
      </c>
      <c r="P3780">
        <f t="shared" si="59"/>
        <v>0</v>
      </c>
    </row>
    <row r="3781" spans="1:16" x14ac:dyDescent="0.45">
      <c r="A3781">
        <v>3779</v>
      </c>
      <c r="B3781" t="s">
        <v>4620</v>
      </c>
      <c r="C3781" t="s">
        <v>4535</v>
      </c>
      <c r="D3781">
        <v>4.4000000000000004</v>
      </c>
      <c r="E3781">
        <v>30722</v>
      </c>
      <c r="F3781" t="s">
        <v>36</v>
      </c>
      <c r="G3781" t="s">
        <v>50</v>
      </c>
      <c r="H3781" t="s">
        <v>18</v>
      </c>
      <c r="I3781">
        <v>0</v>
      </c>
      <c r="J3781" t="s">
        <v>35</v>
      </c>
      <c r="K3781" t="s">
        <v>4536</v>
      </c>
      <c r="L3781" s="1">
        <v>43314</v>
      </c>
      <c r="M3781" t="s">
        <v>36</v>
      </c>
      <c r="N3781" t="s">
        <v>36</v>
      </c>
      <c r="O3781">
        <v>1000000</v>
      </c>
      <c r="P3781">
        <f t="shared" si="59"/>
        <v>0</v>
      </c>
    </row>
    <row r="3782" spans="1:16" x14ac:dyDescent="0.45">
      <c r="A3782">
        <v>3780</v>
      </c>
      <c r="B3782" t="s">
        <v>4541</v>
      </c>
      <c r="C3782" t="s">
        <v>4535</v>
      </c>
      <c r="D3782">
        <v>4.3</v>
      </c>
      <c r="E3782">
        <v>296781</v>
      </c>
      <c r="F3782" t="s">
        <v>36</v>
      </c>
      <c r="G3782" t="s">
        <v>68</v>
      </c>
      <c r="H3782" t="s">
        <v>18</v>
      </c>
      <c r="I3782">
        <v>0</v>
      </c>
      <c r="J3782" t="s">
        <v>91</v>
      </c>
      <c r="K3782" t="s">
        <v>4536</v>
      </c>
      <c r="L3782" s="1">
        <v>43305</v>
      </c>
      <c r="M3782" t="s">
        <v>36</v>
      </c>
      <c r="N3782" t="s">
        <v>36</v>
      </c>
      <c r="O3782">
        <v>10000000</v>
      </c>
      <c r="P3782">
        <f t="shared" si="59"/>
        <v>0</v>
      </c>
    </row>
    <row r="3783" spans="1:16" x14ac:dyDescent="0.45">
      <c r="A3783">
        <v>3781</v>
      </c>
      <c r="B3783" t="s">
        <v>4621</v>
      </c>
      <c r="C3783" t="s">
        <v>4535</v>
      </c>
      <c r="D3783">
        <v>4.5999999999999996</v>
      </c>
      <c r="E3783">
        <v>56524</v>
      </c>
      <c r="F3783" t="s">
        <v>24</v>
      </c>
      <c r="G3783" t="s">
        <v>50</v>
      </c>
      <c r="H3783" t="s">
        <v>18</v>
      </c>
      <c r="I3783">
        <v>0</v>
      </c>
      <c r="J3783" t="s">
        <v>35</v>
      </c>
      <c r="K3783" t="s">
        <v>4536</v>
      </c>
      <c r="L3783" s="1">
        <v>43318</v>
      </c>
      <c r="M3783" t="s">
        <v>4622</v>
      </c>
      <c r="N3783" t="s">
        <v>22</v>
      </c>
      <c r="O3783">
        <v>1000000</v>
      </c>
      <c r="P3783">
        <f t="shared" si="59"/>
        <v>0</v>
      </c>
    </row>
    <row r="3784" spans="1:16" x14ac:dyDescent="0.45">
      <c r="A3784">
        <v>3782</v>
      </c>
      <c r="B3784" t="s">
        <v>4623</v>
      </c>
      <c r="C3784" t="s">
        <v>4535</v>
      </c>
      <c r="D3784">
        <v>4</v>
      </c>
      <c r="E3784">
        <v>24790</v>
      </c>
      <c r="F3784" t="s">
        <v>36</v>
      </c>
      <c r="G3784" t="s">
        <v>50</v>
      </c>
      <c r="H3784" t="s">
        <v>18</v>
      </c>
      <c r="I3784">
        <v>0</v>
      </c>
      <c r="J3784" t="s">
        <v>19</v>
      </c>
      <c r="K3784" t="s">
        <v>4536</v>
      </c>
      <c r="L3784" s="1">
        <v>43301</v>
      </c>
      <c r="M3784" t="s">
        <v>36</v>
      </c>
      <c r="N3784" t="s">
        <v>36</v>
      </c>
      <c r="O3784">
        <v>1000000</v>
      </c>
      <c r="P3784">
        <f t="shared" si="59"/>
        <v>0</v>
      </c>
    </row>
    <row r="3785" spans="1:16" x14ac:dyDescent="0.45">
      <c r="A3785">
        <v>3783</v>
      </c>
      <c r="B3785" t="s">
        <v>4624</v>
      </c>
      <c r="C3785" t="s">
        <v>4535</v>
      </c>
      <c r="D3785">
        <v>4.3</v>
      </c>
      <c r="E3785">
        <v>13169</v>
      </c>
      <c r="F3785" t="s">
        <v>33</v>
      </c>
      <c r="G3785" t="s">
        <v>50</v>
      </c>
      <c r="H3785" t="s">
        <v>18</v>
      </c>
      <c r="I3785">
        <v>0</v>
      </c>
      <c r="J3785" t="s">
        <v>91</v>
      </c>
      <c r="K3785" t="s">
        <v>4536</v>
      </c>
      <c r="L3785" s="1">
        <v>43257</v>
      </c>
      <c r="M3785" t="s">
        <v>4625</v>
      </c>
      <c r="N3785" t="s">
        <v>61</v>
      </c>
      <c r="O3785">
        <v>1000000</v>
      </c>
      <c r="P3785">
        <f t="shared" si="59"/>
        <v>0</v>
      </c>
    </row>
    <row r="3786" spans="1:16" x14ac:dyDescent="0.45">
      <c r="A3786">
        <v>3784</v>
      </c>
      <c r="B3786" t="s">
        <v>4626</v>
      </c>
      <c r="C3786" t="s">
        <v>4535</v>
      </c>
      <c r="D3786">
        <v>4.2</v>
      </c>
      <c r="E3786">
        <v>61692</v>
      </c>
      <c r="F3786" t="s">
        <v>177</v>
      </c>
      <c r="G3786" t="s">
        <v>68</v>
      </c>
      <c r="H3786" t="s">
        <v>18</v>
      </c>
      <c r="I3786">
        <v>0</v>
      </c>
      <c r="J3786" t="s">
        <v>19</v>
      </c>
      <c r="K3786" t="s">
        <v>4536</v>
      </c>
      <c r="L3786" s="1">
        <v>43306</v>
      </c>
      <c r="M3786" t="s">
        <v>4627</v>
      </c>
      <c r="N3786" t="s">
        <v>42</v>
      </c>
      <c r="O3786">
        <v>10000000</v>
      </c>
      <c r="P3786">
        <f t="shared" si="59"/>
        <v>0</v>
      </c>
    </row>
    <row r="3787" spans="1:16" x14ac:dyDescent="0.45">
      <c r="A3787">
        <v>3785</v>
      </c>
      <c r="B3787" t="s">
        <v>4534</v>
      </c>
      <c r="C3787" t="s">
        <v>4535</v>
      </c>
      <c r="D3787">
        <v>4.5</v>
      </c>
      <c r="E3787">
        <v>249919</v>
      </c>
      <c r="F3787" t="s">
        <v>36</v>
      </c>
      <c r="G3787" t="s">
        <v>68</v>
      </c>
      <c r="H3787" t="s">
        <v>18</v>
      </c>
      <c r="I3787">
        <v>0</v>
      </c>
      <c r="J3787" t="s">
        <v>91</v>
      </c>
      <c r="K3787" t="s">
        <v>4536</v>
      </c>
      <c r="L3787" s="1">
        <v>43311</v>
      </c>
      <c r="M3787" t="s">
        <v>36</v>
      </c>
      <c r="N3787" t="s">
        <v>36</v>
      </c>
      <c r="O3787">
        <v>10000000</v>
      </c>
      <c r="P3787">
        <f t="shared" si="59"/>
        <v>0</v>
      </c>
    </row>
    <row r="3788" spans="1:16" x14ac:dyDescent="0.45">
      <c r="A3788">
        <v>3786</v>
      </c>
      <c r="B3788" t="s">
        <v>4628</v>
      </c>
      <c r="C3788" t="s">
        <v>4535</v>
      </c>
      <c r="D3788">
        <v>4.3</v>
      </c>
      <c r="E3788">
        <v>3684</v>
      </c>
      <c r="F3788" t="s">
        <v>36</v>
      </c>
      <c r="G3788" t="s">
        <v>40</v>
      </c>
      <c r="H3788" t="s">
        <v>18</v>
      </c>
      <c r="I3788">
        <v>0</v>
      </c>
      <c r="J3788" t="s">
        <v>91</v>
      </c>
      <c r="K3788" t="s">
        <v>4536</v>
      </c>
      <c r="L3788" s="1">
        <v>43314</v>
      </c>
      <c r="M3788" t="s">
        <v>36</v>
      </c>
      <c r="N3788" t="s">
        <v>36</v>
      </c>
      <c r="O3788">
        <v>100000</v>
      </c>
      <c r="P3788">
        <f t="shared" si="59"/>
        <v>0</v>
      </c>
    </row>
    <row r="3789" spans="1:16" x14ac:dyDescent="0.45">
      <c r="A3789">
        <v>3787</v>
      </c>
      <c r="B3789" t="s">
        <v>4629</v>
      </c>
      <c r="C3789" t="s">
        <v>4535</v>
      </c>
      <c r="D3789">
        <v>4</v>
      </c>
      <c r="E3789">
        <v>18976</v>
      </c>
      <c r="F3789" t="s">
        <v>153</v>
      </c>
      <c r="G3789" t="s">
        <v>50</v>
      </c>
      <c r="H3789" t="s">
        <v>18</v>
      </c>
      <c r="I3789">
        <v>0</v>
      </c>
      <c r="J3789" t="s">
        <v>91</v>
      </c>
      <c r="K3789" t="s">
        <v>4536</v>
      </c>
      <c r="L3789" s="1">
        <v>43257</v>
      </c>
      <c r="M3789" t="s">
        <v>4630</v>
      </c>
      <c r="N3789" t="s">
        <v>192</v>
      </c>
      <c r="O3789">
        <v>1000000</v>
      </c>
      <c r="P3789">
        <f t="shared" si="59"/>
        <v>0</v>
      </c>
    </row>
    <row r="3790" spans="1:16" x14ac:dyDescent="0.45">
      <c r="A3790">
        <v>3788</v>
      </c>
      <c r="B3790" t="s">
        <v>4631</v>
      </c>
      <c r="C3790" t="s">
        <v>4535</v>
      </c>
      <c r="D3790">
        <v>4.0999999999999996</v>
      </c>
      <c r="E3790">
        <v>63020</v>
      </c>
      <c r="F3790" t="s">
        <v>36</v>
      </c>
      <c r="G3790" t="s">
        <v>30</v>
      </c>
      <c r="H3790" t="s">
        <v>18</v>
      </c>
      <c r="I3790">
        <v>0</v>
      </c>
      <c r="J3790" t="s">
        <v>91</v>
      </c>
      <c r="K3790" t="s">
        <v>4536</v>
      </c>
      <c r="L3790" s="1">
        <v>43144</v>
      </c>
      <c r="M3790" t="s">
        <v>36</v>
      </c>
      <c r="N3790" t="s">
        <v>36</v>
      </c>
      <c r="O3790">
        <v>5000000</v>
      </c>
      <c r="P3790">
        <f t="shared" si="59"/>
        <v>0</v>
      </c>
    </row>
    <row r="3791" spans="1:16" x14ac:dyDescent="0.45">
      <c r="A3791">
        <v>3789</v>
      </c>
      <c r="B3791" t="s">
        <v>4632</v>
      </c>
      <c r="C3791" t="s">
        <v>4535</v>
      </c>
      <c r="D3791">
        <v>4.5999999999999996</v>
      </c>
      <c r="E3791">
        <v>62740</v>
      </c>
      <c r="F3791" t="s">
        <v>172</v>
      </c>
      <c r="G3791" t="s">
        <v>25</v>
      </c>
      <c r="H3791" t="s">
        <v>18</v>
      </c>
      <c r="I3791">
        <v>0</v>
      </c>
      <c r="J3791" t="s">
        <v>292</v>
      </c>
      <c r="K3791" t="s">
        <v>4536</v>
      </c>
      <c r="L3791" s="1">
        <v>43267</v>
      </c>
      <c r="M3791">
        <v>16.3</v>
      </c>
      <c r="N3791" t="s">
        <v>61</v>
      </c>
      <c r="O3791">
        <v>500000</v>
      </c>
      <c r="P3791">
        <f t="shared" si="59"/>
        <v>0</v>
      </c>
    </row>
    <row r="3792" spans="1:16" x14ac:dyDescent="0.45">
      <c r="A3792">
        <v>3790</v>
      </c>
      <c r="B3792" t="s">
        <v>4609</v>
      </c>
      <c r="C3792" t="s">
        <v>4535</v>
      </c>
      <c r="D3792">
        <v>4.0999999999999996</v>
      </c>
      <c r="E3792">
        <v>49259</v>
      </c>
      <c r="F3792" t="s">
        <v>36</v>
      </c>
      <c r="G3792" t="s">
        <v>30</v>
      </c>
      <c r="H3792" t="s">
        <v>18</v>
      </c>
      <c r="I3792">
        <v>0</v>
      </c>
      <c r="J3792" t="s">
        <v>91</v>
      </c>
      <c r="K3792" t="s">
        <v>4536</v>
      </c>
      <c r="L3792" s="1">
        <v>43314</v>
      </c>
      <c r="M3792" t="s">
        <v>36</v>
      </c>
      <c r="N3792" t="s">
        <v>36</v>
      </c>
      <c r="O3792">
        <v>5000000</v>
      </c>
      <c r="P3792">
        <f t="shared" si="59"/>
        <v>0</v>
      </c>
    </row>
    <row r="3793" spans="1:16" x14ac:dyDescent="0.45">
      <c r="A3793">
        <v>3791</v>
      </c>
      <c r="B3793" t="s">
        <v>4633</v>
      </c>
      <c r="C3793" t="s">
        <v>4535</v>
      </c>
      <c r="D3793">
        <v>4.5</v>
      </c>
      <c r="E3793">
        <v>76677</v>
      </c>
      <c r="F3793" t="s">
        <v>106</v>
      </c>
      <c r="G3793" t="s">
        <v>50</v>
      </c>
      <c r="H3793" t="s">
        <v>18</v>
      </c>
      <c r="I3793">
        <v>0</v>
      </c>
      <c r="J3793" t="s">
        <v>91</v>
      </c>
      <c r="K3793" t="s">
        <v>4536</v>
      </c>
      <c r="L3793" s="1">
        <v>42880</v>
      </c>
      <c r="M3793" t="s">
        <v>3184</v>
      </c>
      <c r="N3793" t="s">
        <v>65</v>
      </c>
      <c r="O3793">
        <v>1000000</v>
      </c>
      <c r="P3793">
        <f t="shared" si="59"/>
        <v>0</v>
      </c>
    </row>
    <row r="3794" spans="1:16" x14ac:dyDescent="0.45">
      <c r="A3794">
        <v>3792</v>
      </c>
      <c r="B3794" t="s">
        <v>4546</v>
      </c>
      <c r="C3794" t="s">
        <v>4535</v>
      </c>
      <c r="D3794">
        <v>4</v>
      </c>
      <c r="E3794">
        <v>293080</v>
      </c>
      <c r="F3794" t="s">
        <v>33</v>
      </c>
      <c r="G3794" t="s">
        <v>68</v>
      </c>
      <c r="H3794" t="s">
        <v>18</v>
      </c>
      <c r="I3794">
        <v>0</v>
      </c>
      <c r="J3794" t="s">
        <v>91</v>
      </c>
      <c r="K3794" t="s">
        <v>4536</v>
      </c>
      <c r="L3794" s="1">
        <v>43318</v>
      </c>
      <c r="M3794">
        <v>5.17</v>
      </c>
      <c r="N3794" t="s">
        <v>42</v>
      </c>
      <c r="O3794">
        <v>10000000</v>
      </c>
      <c r="P3794">
        <f t="shared" si="59"/>
        <v>0</v>
      </c>
    </row>
    <row r="3795" spans="1:16" x14ac:dyDescent="0.45">
      <c r="A3795">
        <v>3793</v>
      </c>
      <c r="B3795" t="s">
        <v>4634</v>
      </c>
      <c r="C3795" t="s">
        <v>4535</v>
      </c>
      <c r="D3795">
        <v>4.2</v>
      </c>
      <c r="E3795">
        <v>78154</v>
      </c>
      <c r="F3795" t="s">
        <v>63</v>
      </c>
      <c r="G3795" t="s">
        <v>50</v>
      </c>
      <c r="H3795" t="s">
        <v>18</v>
      </c>
      <c r="I3795">
        <v>0</v>
      </c>
      <c r="J3795" t="s">
        <v>91</v>
      </c>
      <c r="K3795" t="s">
        <v>4536</v>
      </c>
      <c r="L3795" s="1">
        <v>43315</v>
      </c>
      <c r="M3795" t="s">
        <v>4635</v>
      </c>
      <c r="N3795" t="s">
        <v>42</v>
      </c>
      <c r="O3795">
        <v>1000000</v>
      </c>
      <c r="P3795">
        <f t="shared" si="59"/>
        <v>0</v>
      </c>
    </row>
    <row r="3796" spans="1:16" x14ac:dyDescent="0.45">
      <c r="A3796">
        <v>3794</v>
      </c>
      <c r="B3796" t="s">
        <v>4636</v>
      </c>
      <c r="C3796" t="s">
        <v>4535</v>
      </c>
      <c r="D3796">
        <v>4.3</v>
      </c>
      <c r="E3796">
        <v>479594</v>
      </c>
      <c r="F3796" t="s">
        <v>217</v>
      </c>
      <c r="G3796" t="s">
        <v>68</v>
      </c>
      <c r="H3796" t="s">
        <v>18</v>
      </c>
      <c r="I3796">
        <v>0</v>
      </c>
      <c r="J3796" t="s">
        <v>35</v>
      </c>
      <c r="K3796" t="s">
        <v>4536</v>
      </c>
      <c r="L3796" s="1">
        <v>43309</v>
      </c>
      <c r="M3796" t="s">
        <v>4637</v>
      </c>
      <c r="N3796" t="s">
        <v>65</v>
      </c>
      <c r="O3796">
        <v>10000000</v>
      </c>
      <c r="P3796">
        <f t="shared" si="59"/>
        <v>0</v>
      </c>
    </row>
    <row r="3797" spans="1:16" x14ac:dyDescent="0.45">
      <c r="A3797">
        <v>3795</v>
      </c>
      <c r="B3797" t="s">
        <v>4638</v>
      </c>
      <c r="C3797" t="s">
        <v>4535</v>
      </c>
      <c r="D3797">
        <v>4.2</v>
      </c>
      <c r="E3797">
        <v>201737</v>
      </c>
      <c r="F3797" t="s">
        <v>36</v>
      </c>
      <c r="G3797" t="s">
        <v>68</v>
      </c>
      <c r="H3797" t="s">
        <v>18</v>
      </c>
      <c r="I3797">
        <v>0</v>
      </c>
      <c r="J3797" t="s">
        <v>91</v>
      </c>
      <c r="K3797" t="s">
        <v>4536</v>
      </c>
      <c r="L3797" s="1">
        <v>43284</v>
      </c>
      <c r="M3797" t="s">
        <v>36</v>
      </c>
      <c r="N3797" t="s">
        <v>36</v>
      </c>
      <c r="O3797">
        <v>10000000</v>
      </c>
      <c r="P3797">
        <f t="shared" si="59"/>
        <v>0</v>
      </c>
    </row>
    <row r="3798" spans="1:16" x14ac:dyDescent="0.45">
      <c r="A3798">
        <v>3796</v>
      </c>
      <c r="B3798" t="s">
        <v>4568</v>
      </c>
      <c r="C3798" t="s">
        <v>4535</v>
      </c>
      <c r="D3798">
        <v>4.3</v>
      </c>
      <c r="E3798">
        <v>11667403</v>
      </c>
      <c r="F3798" t="s">
        <v>36</v>
      </c>
      <c r="G3798" t="s">
        <v>609</v>
      </c>
      <c r="H3798" t="s">
        <v>18</v>
      </c>
      <c r="I3798">
        <v>0</v>
      </c>
      <c r="J3798" t="s">
        <v>292</v>
      </c>
      <c r="K3798" t="s">
        <v>4536</v>
      </c>
      <c r="L3798" s="1">
        <v>43318</v>
      </c>
      <c r="M3798" t="s">
        <v>36</v>
      </c>
      <c r="N3798" t="s">
        <v>36</v>
      </c>
      <c r="O3798">
        <v>500000000</v>
      </c>
      <c r="P3798">
        <f t="shared" si="59"/>
        <v>0</v>
      </c>
    </row>
    <row r="3799" spans="1:16" x14ac:dyDescent="0.45">
      <c r="A3799">
        <v>3797</v>
      </c>
      <c r="B3799" t="s">
        <v>4639</v>
      </c>
      <c r="C3799" t="s">
        <v>4535</v>
      </c>
      <c r="D3799">
        <v>4.2</v>
      </c>
      <c r="E3799">
        <v>233305</v>
      </c>
      <c r="F3799" t="s">
        <v>57</v>
      </c>
      <c r="G3799" t="s">
        <v>68</v>
      </c>
      <c r="H3799" t="s">
        <v>18</v>
      </c>
      <c r="I3799">
        <v>0</v>
      </c>
      <c r="J3799" t="s">
        <v>19</v>
      </c>
      <c r="K3799" t="s">
        <v>4536</v>
      </c>
      <c r="L3799" s="1">
        <v>43315</v>
      </c>
      <c r="M3799" t="s">
        <v>4640</v>
      </c>
      <c r="N3799" t="s">
        <v>164</v>
      </c>
      <c r="O3799">
        <v>10000000</v>
      </c>
      <c r="P3799">
        <f t="shared" si="59"/>
        <v>0</v>
      </c>
    </row>
    <row r="3800" spans="1:16" x14ac:dyDescent="0.45">
      <c r="A3800">
        <v>3798</v>
      </c>
      <c r="B3800" t="s">
        <v>4641</v>
      </c>
      <c r="C3800" t="s">
        <v>4535</v>
      </c>
      <c r="D3800">
        <v>4</v>
      </c>
      <c r="E3800">
        <v>80368</v>
      </c>
      <c r="F3800" t="s">
        <v>36</v>
      </c>
      <c r="G3800" t="s">
        <v>68</v>
      </c>
      <c r="H3800" t="s">
        <v>18</v>
      </c>
      <c r="I3800">
        <v>0</v>
      </c>
      <c r="J3800" t="s">
        <v>19</v>
      </c>
      <c r="K3800" t="s">
        <v>4536</v>
      </c>
      <c r="L3800" s="1">
        <v>43237</v>
      </c>
      <c r="M3800" t="s">
        <v>36</v>
      </c>
      <c r="N3800" t="s">
        <v>36</v>
      </c>
      <c r="O3800">
        <v>10000000</v>
      </c>
      <c r="P3800">
        <f t="shared" si="59"/>
        <v>0</v>
      </c>
    </row>
    <row r="3801" spans="1:16" x14ac:dyDescent="0.45">
      <c r="A3801">
        <v>3799</v>
      </c>
      <c r="B3801" t="s">
        <v>4642</v>
      </c>
      <c r="C3801" t="s">
        <v>4535</v>
      </c>
      <c r="D3801">
        <v>4.2</v>
      </c>
      <c r="E3801">
        <v>23292</v>
      </c>
      <c r="F3801" t="s">
        <v>24</v>
      </c>
      <c r="G3801" t="s">
        <v>50</v>
      </c>
      <c r="H3801" t="s">
        <v>18</v>
      </c>
      <c r="I3801">
        <v>0</v>
      </c>
      <c r="J3801" t="s">
        <v>91</v>
      </c>
      <c r="K3801" t="s">
        <v>4536</v>
      </c>
      <c r="L3801" s="1">
        <v>43244</v>
      </c>
      <c r="M3801" t="s">
        <v>4643</v>
      </c>
      <c r="N3801" t="s">
        <v>61</v>
      </c>
      <c r="O3801">
        <v>1000000</v>
      </c>
      <c r="P3801">
        <f t="shared" si="59"/>
        <v>0</v>
      </c>
    </row>
    <row r="3802" spans="1:16" x14ac:dyDescent="0.45">
      <c r="A3802">
        <v>3800</v>
      </c>
      <c r="B3802" t="s">
        <v>4541</v>
      </c>
      <c r="C3802" t="s">
        <v>4535</v>
      </c>
      <c r="D3802">
        <v>4.3</v>
      </c>
      <c r="E3802">
        <v>296781</v>
      </c>
      <c r="F3802" t="s">
        <v>36</v>
      </c>
      <c r="G3802" t="s">
        <v>68</v>
      </c>
      <c r="H3802" t="s">
        <v>18</v>
      </c>
      <c r="I3802">
        <v>0</v>
      </c>
      <c r="J3802" t="s">
        <v>91</v>
      </c>
      <c r="K3802" t="s">
        <v>4536</v>
      </c>
      <c r="L3802" s="1">
        <v>43305</v>
      </c>
      <c r="M3802" t="s">
        <v>36</v>
      </c>
      <c r="N3802" t="s">
        <v>36</v>
      </c>
      <c r="O3802">
        <v>10000000</v>
      </c>
      <c r="P3802">
        <f t="shared" si="59"/>
        <v>0</v>
      </c>
    </row>
    <row r="3803" spans="1:16" x14ac:dyDescent="0.45">
      <c r="A3803">
        <v>3801</v>
      </c>
      <c r="B3803" t="s">
        <v>4623</v>
      </c>
      <c r="C3803" t="s">
        <v>4535</v>
      </c>
      <c r="D3803">
        <v>4</v>
      </c>
      <c r="E3803">
        <v>24790</v>
      </c>
      <c r="F3803" t="s">
        <v>36</v>
      </c>
      <c r="G3803" t="s">
        <v>50</v>
      </c>
      <c r="H3803" t="s">
        <v>18</v>
      </c>
      <c r="I3803">
        <v>0</v>
      </c>
      <c r="J3803" t="s">
        <v>19</v>
      </c>
      <c r="K3803" t="s">
        <v>4536</v>
      </c>
      <c r="L3803" s="1">
        <v>43301</v>
      </c>
      <c r="M3803" t="s">
        <v>36</v>
      </c>
      <c r="N3803" t="s">
        <v>36</v>
      </c>
      <c r="O3803">
        <v>1000000</v>
      </c>
      <c r="P3803">
        <f t="shared" si="59"/>
        <v>0</v>
      </c>
    </row>
    <row r="3804" spans="1:16" x14ac:dyDescent="0.45">
      <c r="A3804">
        <v>3802</v>
      </c>
      <c r="B3804" t="s">
        <v>4534</v>
      </c>
      <c r="C3804" t="s">
        <v>4535</v>
      </c>
      <c r="D3804">
        <v>4.5</v>
      </c>
      <c r="E3804">
        <v>249919</v>
      </c>
      <c r="F3804" t="s">
        <v>36</v>
      </c>
      <c r="G3804" t="s">
        <v>68</v>
      </c>
      <c r="H3804" t="s">
        <v>18</v>
      </c>
      <c r="I3804">
        <v>0</v>
      </c>
      <c r="J3804" t="s">
        <v>91</v>
      </c>
      <c r="K3804" t="s">
        <v>4536</v>
      </c>
      <c r="L3804" s="1">
        <v>43311</v>
      </c>
      <c r="M3804" t="s">
        <v>36</v>
      </c>
      <c r="N3804" t="s">
        <v>36</v>
      </c>
      <c r="O3804">
        <v>10000000</v>
      </c>
      <c r="P3804">
        <f t="shared" si="59"/>
        <v>0</v>
      </c>
    </row>
    <row r="3805" spans="1:16" x14ac:dyDescent="0.45">
      <c r="A3805">
        <v>3803</v>
      </c>
      <c r="B3805" t="s">
        <v>4644</v>
      </c>
      <c r="C3805" t="s">
        <v>4535</v>
      </c>
      <c r="D3805">
        <v>4.3</v>
      </c>
      <c r="E3805">
        <v>23641</v>
      </c>
      <c r="F3805" t="s">
        <v>97</v>
      </c>
      <c r="G3805" t="s">
        <v>50</v>
      </c>
      <c r="H3805" t="s">
        <v>18</v>
      </c>
      <c r="I3805">
        <v>0</v>
      </c>
      <c r="J3805" t="s">
        <v>91</v>
      </c>
      <c r="K3805" t="s">
        <v>4536</v>
      </c>
      <c r="L3805" s="1">
        <v>43280</v>
      </c>
      <c r="M3805" t="s">
        <v>1459</v>
      </c>
      <c r="N3805" t="s">
        <v>61</v>
      </c>
      <c r="O3805">
        <v>1000000</v>
      </c>
      <c r="P3805">
        <f t="shared" si="59"/>
        <v>0</v>
      </c>
    </row>
    <row r="3806" spans="1:16" x14ac:dyDescent="0.45">
      <c r="A3806">
        <v>3804</v>
      </c>
      <c r="B3806" t="s">
        <v>4628</v>
      </c>
      <c r="C3806" t="s">
        <v>4535</v>
      </c>
      <c r="D3806">
        <v>4.3</v>
      </c>
      <c r="E3806">
        <v>3684</v>
      </c>
      <c r="F3806" t="s">
        <v>36</v>
      </c>
      <c r="G3806" t="s">
        <v>40</v>
      </c>
      <c r="H3806" t="s">
        <v>18</v>
      </c>
      <c r="I3806">
        <v>0</v>
      </c>
      <c r="J3806" t="s">
        <v>91</v>
      </c>
      <c r="K3806" t="s">
        <v>4536</v>
      </c>
      <c r="L3806" s="1">
        <v>43314</v>
      </c>
      <c r="M3806" t="s">
        <v>36</v>
      </c>
      <c r="N3806" t="s">
        <v>36</v>
      </c>
      <c r="O3806">
        <v>100000</v>
      </c>
      <c r="P3806">
        <f t="shared" si="59"/>
        <v>0</v>
      </c>
    </row>
    <row r="3807" spans="1:16" x14ac:dyDescent="0.45">
      <c r="A3807">
        <v>3805</v>
      </c>
      <c r="B3807" t="s">
        <v>4645</v>
      </c>
      <c r="C3807" t="s">
        <v>4535</v>
      </c>
      <c r="D3807">
        <v>3.9</v>
      </c>
      <c r="E3807">
        <v>13217</v>
      </c>
      <c r="F3807" t="s">
        <v>611</v>
      </c>
      <c r="G3807" t="s">
        <v>50</v>
      </c>
      <c r="H3807" t="s">
        <v>18</v>
      </c>
      <c r="I3807">
        <v>0</v>
      </c>
      <c r="J3807" t="s">
        <v>35</v>
      </c>
      <c r="K3807" t="s">
        <v>4536</v>
      </c>
      <c r="L3807" s="1">
        <v>43315</v>
      </c>
      <c r="M3807" t="s">
        <v>4646</v>
      </c>
      <c r="N3807" t="s">
        <v>192</v>
      </c>
      <c r="O3807">
        <v>1000000</v>
      </c>
      <c r="P3807">
        <f t="shared" si="59"/>
        <v>0</v>
      </c>
    </row>
    <row r="3808" spans="1:16" x14ac:dyDescent="0.45">
      <c r="A3808">
        <v>3806</v>
      </c>
      <c r="B3808" t="s">
        <v>4629</v>
      </c>
      <c r="C3808" t="s">
        <v>4535</v>
      </c>
      <c r="D3808">
        <v>4</v>
      </c>
      <c r="E3808">
        <v>18976</v>
      </c>
      <c r="F3808" t="s">
        <v>153</v>
      </c>
      <c r="G3808" t="s">
        <v>50</v>
      </c>
      <c r="H3808" t="s">
        <v>18</v>
      </c>
      <c r="I3808">
        <v>0</v>
      </c>
      <c r="J3808" t="s">
        <v>91</v>
      </c>
      <c r="K3808" t="s">
        <v>4536</v>
      </c>
      <c r="L3808" s="1">
        <v>43257</v>
      </c>
      <c r="M3808" t="s">
        <v>4630</v>
      </c>
      <c r="N3808" t="s">
        <v>192</v>
      </c>
      <c r="O3808">
        <v>1000000</v>
      </c>
      <c r="P3808">
        <f t="shared" si="59"/>
        <v>0</v>
      </c>
    </row>
    <row r="3809" spans="1:16" x14ac:dyDescent="0.45">
      <c r="A3809">
        <v>3807</v>
      </c>
      <c r="B3809" t="s">
        <v>4609</v>
      </c>
      <c r="C3809" t="s">
        <v>4535</v>
      </c>
      <c r="D3809">
        <v>4.0999999999999996</v>
      </c>
      <c r="E3809">
        <v>49259</v>
      </c>
      <c r="F3809" t="s">
        <v>36</v>
      </c>
      <c r="G3809" t="s">
        <v>30</v>
      </c>
      <c r="H3809" t="s">
        <v>18</v>
      </c>
      <c r="I3809">
        <v>0</v>
      </c>
      <c r="J3809" t="s">
        <v>91</v>
      </c>
      <c r="K3809" t="s">
        <v>4536</v>
      </c>
      <c r="L3809" s="1">
        <v>43314</v>
      </c>
      <c r="M3809" t="s">
        <v>36</v>
      </c>
      <c r="N3809" t="s">
        <v>36</v>
      </c>
      <c r="O3809">
        <v>5000000</v>
      </c>
      <c r="P3809">
        <f t="shared" si="59"/>
        <v>0</v>
      </c>
    </row>
    <row r="3810" spans="1:16" x14ac:dyDescent="0.45">
      <c r="A3810">
        <v>3808</v>
      </c>
      <c r="B3810" t="s">
        <v>4631</v>
      </c>
      <c r="C3810" t="s">
        <v>4535</v>
      </c>
      <c r="D3810">
        <v>4.0999999999999996</v>
      </c>
      <c r="E3810">
        <v>63020</v>
      </c>
      <c r="F3810" t="s">
        <v>36</v>
      </c>
      <c r="G3810" t="s">
        <v>30</v>
      </c>
      <c r="H3810" t="s">
        <v>18</v>
      </c>
      <c r="I3810">
        <v>0</v>
      </c>
      <c r="J3810" t="s">
        <v>91</v>
      </c>
      <c r="K3810" t="s">
        <v>4536</v>
      </c>
      <c r="L3810" s="1">
        <v>43144</v>
      </c>
      <c r="M3810" t="s">
        <v>36</v>
      </c>
      <c r="N3810" t="s">
        <v>36</v>
      </c>
      <c r="O3810">
        <v>5000000</v>
      </c>
      <c r="P3810">
        <f t="shared" si="59"/>
        <v>0</v>
      </c>
    </row>
    <row r="3811" spans="1:16" x14ac:dyDescent="0.45">
      <c r="A3811">
        <v>3809</v>
      </c>
      <c r="B3811" t="s">
        <v>4611</v>
      </c>
      <c r="C3811" t="s">
        <v>4535</v>
      </c>
      <c r="D3811">
        <v>4.0999999999999996</v>
      </c>
      <c r="E3811">
        <v>40975</v>
      </c>
      <c r="F3811" t="s">
        <v>1033</v>
      </c>
      <c r="G3811" t="s">
        <v>50</v>
      </c>
      <c r="H3811" t="s">
        <v>18</v>
      </c>
      <c r="I3811">
        <v>0</v>
      </c>
      <c r="J3811" t="s">
        <v>91</v>
      </c>
      <c r="K3811" t="s">
        <v>4536</v>
      </c>
      <c r="L3811" s="1">
        <v>43314</v>
      </c>
      <c r="M3811" t="s">
        <v>4612</v>
      </c>
      <c r="N3811" t="s">
        <v>61</v>
      </c>
      <c r="O3811">
        <v>1000000</v>
      </c>
      <c r="P3811">
        <f t="shared" si="59"/>
        <v>0</v>
      </c>
    </row>
    <row r="3812" spans="1:16" x14ac:dyDescent="0.45">
      <c r="A3812">
        <v>3810</v>
      </c>
      <c r="B3812" t="s">
        <v>4647</v>
      </c>
      <c r="C3812" t="s">
        <v>4535</v>
      </c>
      <c r="D3812">
        <v>4</v>
      </c>
      <c r="E3812">
        <v>17240</v>
      </c>
      <c r="F3812" t="s">
        <v>36</v>
      </c>
      <c r="G3812" t="s">
        <v>50</v>
      </c>
      <c r="H3812" t="s">
        <v>18</v>
      </c>
      <c r="I3812">
        <v>0</v>
      </c>
      <c r="J3812" t="s">
        <v>91</v>
      </c>
      <c r="K3812" t="s">
        <v>4536</v>
      </c>
      <c r="L3812" s="1">
        <v>43315</v>
      </c>
      <c r="M3812" t="s">
        <v>36</v>
      </c>
      <c r="N3812" t="s">
        <v>61</v>
      </c>
      <c r="O3812">
        <v>1000000</v>
      </c>
      <c r="P3812">
        <f t="shared" si="59"/>
        <v>0</v>
      </c>
    </row>
    <row r="3813" spans="1:16" x14ac:dyDescent="0.45">
      <c r="A3813">
        <v>3811</v>
      </c>
      <c r="B3813" t="s">
        <v>4546</v>
      </c>
      <c r="C3813" t="s">
        <v>4535</v>
      </c>
      <c r="D3813">
        <v>4</v>
      </c>
      <c r="E3813">
        <v>293080</v>
      </c>
      <c r="F3813" t="s">
        <v>33</v>
      </c>
      <c r="G3813" t="s">
        <v>68</v>
      </c>
      <c r="H3813" t="s">
        <v>18</v>
      </c>
      <c r="I3813">
        <v>0</v>
      </c>
      <c r="J3813" t="s">
        <v>91</v>
      </c>
      <c r="K3813" t="s">
        <v>4536</v>
      </c>
      <c r="L3813" s="1">
        <v>43318</v>
      </c>
      <c r="M3813">
        <v>5.17</v>
      </c>
      <c r="N3813" t="s">
        <v>42</v>
      </c>
      <c r="O3813">
        <v>10000000</v>
      </c>
      <c r="P3813">
        <f t="shared" si="59"/>
        <v>0</v>
      </c>
    </row>
    <row r="3814" spans="1:16" x14ac:dyDescent="0.45">
      <c r="A3814">
        <v>3812</v>
      </c>
      <c r="B3814" t="s">
        <v>4648</v>
      </c>
      <c r="C3814" t="s">
        <v>4535</v>
      </c>
      <c r="D3814">
        <v>4.5</v>
      </c>
      <c r="E3814">
        <v>256680</v>
      </c>
      <c r="F3814" t="s">
        <v>63</v>
      </c>
      <c r="G3814" t="s">
        <v>68</v>
      </c>
      <c r="H3814" t="s">
        <v>18</v>
      </c>
      <c r="I3814">
        <v>0</v>
      </c>
      <c r="J3814" t="s">
        <v>19</v>
      </c>
      <c r="K3814" t="s">
        <v>4536</v>
      </c>
      <c r="L3814" s="1">
        <v>43305</v>
      </c>
      <c r="M3814" t="s">
        <v>4649</v>
      </c>
      <c r="N3814" t="s">
        <v>22</v>
      </c>
      <c r="O3814">
        <v>10000000</v>
      </c>
      <c r="P3814">
        <f t="shared" si="59"/>
        <v>0</v>
      </c>
    </row>
    <row r="3815" spans="1:16" x14ac:dyDescent="0.45">
      <c r="A3815">
        <v>3813</v>
      </c>
      <c r="B3815" t="s">
        <v>4650</v>
      </c>
      <c r="C3815" t="s">
        <v>4535</v>
      </c>
      <c r="D3815">
        <v>4.0999999999999996</v>
      </c>
      <c r="E3815">
        <v>62465</v>
      </c>
      <c r="F3815" t="s">
        <v>36</v>
      </c>
      <c r="G3815" t="s">
        <v>30</v>
      </c>
      <c r="H3815" t="s">
        <v>18</v>
      </c>
      <c r="I3815">
        <v>0</v>
      </c>
      <c r="J3815" t="s">
        <v>91</v>
      </c>
      <c r="K3815" t="s">
        <v>4536</v>
      </c>
      <c r="L3815" s="1">
        <v>43314</v>
      </c>
      <c r="M3815" t="s">
        <v>36</v>
      </c>
      <c r="N3815" t="s">
        <v>36</v>
      </c>
      <c r="O3815">
        <v>5000000</v>
      </c>
      <c r="P3815">
        <f t="shared" si="59"/>
        <v>0</v>
      </c>
    </row>
    <row r="3816" spans="1:16" x14ac:dyDescent="0.45">
      <c r="A3816">
        <v>3814</v>
      </c>
      <c r="B3816" t="s">
        <v>4617</v>
      </c>
      <c r="C3816" t="s">
        <v>4535</v>
      </c>
      <c r="D3816">
        <v>3.9</v>
      </c>
      <c r="E3816">
        <v>63647</v>
      </c>
      <c r="F3816" t="s">
        <v>97</v>
      </c>
      <c r="G3816" t="s">
        <v>68</v>
      </c>
      <c r="H3816" t="s">
        <v>18</v>
      </c>
      <c r="I3816">
        <v>0</v>
      </c>
      <c r="J3816" t="s">
        <v>91</v>
      </c>
      <c r="K3816" t="s">
        <v>4536</v>
      </c>
      <c r="L3816" s="1">
        <v>43313</v>
      </c>
      <c r="M3816" t="s">
        <v>4618</v>
      </c>
      <c r="N3816" t="s">
        <v>42</v>
      </c>
      <c r="O3816">
        <v>10000000</v>
      </c>
      <c r="P3816">
        <f t="shared" si="59"/>
        <v>0</v>
      </c>
    </row>
    <row r="3817" spans="1:16" x14ac:dyDescent="0.45">
      <c r="A3817">
        <v>3815</v>
      </c>
      <c r="B3817" t="s">
        <v>4638</v>
      </c>
      <c r="C3817" t="s">
        <v>4535</v>
      </c>
      <c r="D3817">
        <v>4.2</v>
      </c>
      <c r="E3817">
        <v>201737</v>
      </c>
      <c r="F3817" t="s">
        <v>36</v>
      </c>
      <c r="G3817" t="s">
        <v>68</v>
      </c>
      <c r="H3817" t="s">
        <v>18</v>
      </c>
      <c r="I3817">
        <v>0</v>
      </c>
      <c r="J3817" t="s">
        <v>91</v>
      </c>
      <c r="K3817" t="s">
        <v>4536</v>
      </c>
      <c r="L3817" s="1">
        <v>43284</v>
      </c>
      <c r="M3817" t="s">
        <v>36</v>
      </c>
      <c r="N3817" t="s">
        <v>36</v>
      </c>
      <c r="O3817">
        <v>10000000</v>
      </c>
      <c r="P3817">
        <f t="shared" si="59"/>
        <v>0</v>
      </c>
    </row>
    <row r="3818" spans="1:16" x14ac:dyDescent="0.45">
      <c r="A3818">
        <v>3816</v>
      </c>
      <c r="B3818" t="s">
        <v>4562</v>
      </c>
      <c r="C3818" t="s">
        <v>4535</v>
      </c>
      <c r="D3818">
        <v>3.9</v>
      </c>
      <c r="E3818">
        <v>877643</v>
      </c>
      <c r="F3818" t="s">
        <v>340</v>
      </c>
      <c r="G3818" t="s">
        <v>336</v>
      </c>
      <c r="H3818" t="s">
        <v>18</v>
      </c>
      <c r="I3818">
        <v>0</v>
      </c>
      <c r="J3818" t="s">
        <v>35</v>
      </c>
      <c r="K3818" t="s">
        <v>4536</v>
      </c>
      <c r="L3818" s="1">
        <v>43313</v>
      </c>
      <c r="M3818" t="s">
        <v>4563</v>
      </c>
      <c r="N3818" t="s">
        <v>42</v>
      </c>
      <c r="O3818">
        <v>1000000000</v>
      </c>
      <c r="P3818">
        <f t="shared" si="59"/>
        <v>0</v>
      </c>
    </row>
    <row r="3819" spans="1:16" x14ac:dyDescent="0.45">
      <c r="A3819">
        <v>3817</v>
      </c>
      <c r="B3819" t="s">
        <v>4651</v>
      </c>
      <c r="C3819" t="s">
        <v>4535</v>
      </c>
      <c r="D3819">
        <v>4.5</v>
      </c>
      <c r="E3819">
        <v>103074</v>
      </c>
      <c r="F3819" t="s">
        <v>36</v>
      </c>
      <c r="G3819" t="s">
        <v>50</v>
      </c>
      <c r="H3819" t="s">
        <v>18</v>
      </c>
      <c r="I3819">
        <v>0</v>
      </c>
      <c r="J3819" t="s">
        <v>292</v>
      </c>
      <c r="K3819" t="s">
        <v>4536</v>
      </c>
      <c r="L3819" s="1">
        <v>43283</v>
      </c>
      <c r="M3819" t="s">
        <v>36</v>
      </c>
      <c r="N3819" t="s">
        <v>36</v>
      </c>
      <c r="O3819">
        <v>1000000</v>
      </c>
      <c r="P3819">
        <f t="shared" si="59"/>
        <v>0</v>
      </c>
    </row>
    <row r="3820" spans="1:16" x14ac:dyDescent="0.45">
      <c r="A3820">
        <v>3818</v>
      </c>
      <c r="B3820" t="s">
        <v>4604</v>
      </c>
      <c r="C3820" t="s">
        <v>4535</v>
      </c>
      <c r="D3820">
        <v>4.3</v>
      </c>
      <c r="E3820">
        <v>131028</v>
      </c>
      <c r="F3820" t="s">
        <v>340</v>
      </c>
      <c r="G3820" t="s">
        <v>30</v>
      </c>
      <c r="H3820" t="s">
        <v>18</v>
      </c>
      <c r="I3820">
        <v>0</v>
      </c>
      <c r="J3820" t="s">
        <v>35</v>
      </c>
      <c r="K3820" t="s">
        <v>4536</v>
      </c>
      <c r="L3820" s="1">
        <v>43311</v>
      </c>
      <c r="M3820">
        <v>5.38</v>
      </c>
      <c r="N3820" t="s">
        <v>42</v>
      </c>
      <c r="O3820">
        <v>5000000</v>
      </c>
      <c r="P3820">
        <f t="shared" si="59"/>
        <v>0</v>
      </c>
    </row>
    <row r="3821" spans="1:16" x14ac:dyDescent="0.45">
      <c r="A3821">
        <v>3819</v>
      </c>
      <c r="B3821" t="s">
        <v>4590</v>
      </c>
      <c r="C3821" t="s">
        <v>4535</v>
      </c>
      <c r="D3821">
        <v>4.4000000000000004</v>
      </c>
      <c r="E3821">
        <v>1284018</v>
      </c>
      <c r="F3821" t="s">
        <v>36</v>
      </c>
      <c r="G3821" t="s">
        <v>609</v>
      </c>
      <c r="H3821" t="s">
        <v>18</v>
      </c>
      <c r="I3821">
        <v>0</v>
      </c>
      <c r="J3821" t="s">
        <v>91</v>
      </c>
      <c r="K3821" t="s">
        <v>4536</v>
      </c>
      <c r="L3821" s="1">
        <v>43315</v>
      </c>
      <c r="M3821" t="s">
        <v>36</v>
      </c>
      <c r="N3821" t="s">
        <v>36</v>
      </c>
      <c r="O3821">
        <v>500000000</v>
      </c>
      <c r="P3821">
        <f t="shared" si="59"/>
        <v>0</v>
      </c>
    </row>
    <row r="3822" spans="1:16" x14ac:dyDescent="0.45">
      <c r="A3822">
        <v>3820</v>
      </c>
      <c r="B3822" t="s">
        <v>4652</v>
      </c>
      <c r="C3822" t="s">
        <v>4653</v>
      </c>
      <c r="D3822">
        <v>4.5999999999999996</v>
      </c>
      <c r="E3822">
        <v>7232629</v>
      </c>
      <c r="F3822" t="s">
        <v>36</v>
      </c>
      <c r="G3822" t="s">
        <v>314</v>
      </c>
      <c r="H3822" t="s">
        <v>18</v>
      </c>
      <c r="I3822">
        <v>0</v>
      </c>
      <c r="J3822" t="s">
        <v>19</v>
      </c>
      <c r="K3822" t="s">
        <v>4654</v>
      </c>
      <c r="L3822" s="1">
        <v>43310</v>
      </c>
      <c r="M3822" t="s">
        <v>36</v>
      </c>
      <c r="N3822" t="s">
        <v>36</v>
      </c>
      <c r="O3822">
        <v>100000000</v>
      </c>
      <c r="P3822">
        <f t="shared" si="59"/>
        <v>0</v>
      </c>
    </row>
    <row r="3823" spans="1:16" x14ac:dyDescent="0.45">
      <c r="A3823">
        <v>3821</v>
      </c>
      <c r="B3823" t="s">
        <v>4655</v>
      </c>
      <c r="C3823" t="s">
        <v>4653</v>
      </c>
      <c r="D3823">
        <v>4.2</v>
      </c>
      <c r="E3823">
        <v>15681</v>
      </c>
      <c r="F3823" t="s">
        <v>36</v>
      </c>
      <c r="G3823" t="s">
        <v>30</v>
      </c>
      <c r="H3823" t="s">
        <v>18</v>
      </c>
      <c r="I3823">
        <v>0</v>
      </c>
      <c r="J3823" t="s">
        <v>19</v>
      </c>
      <c r="K3823" t="s">
        <v>4654</v>
      </c>
      <c r="L3823" s="1">
        <v>43314</v>
      </c>
      <c r="M3823" t="s">
        <v>36</v>
      </c>
      <c r="N3823" t="s">
        <v>36</v>
      </c>
      <c r="O3823">
        <v>5000000</v>
      </c>
      <c r="P3823">
        <f t="shared" si="59"/>
        <v>0</v>
      </c>
    </row>
    <row r="3824" spans="1:16" x14ac:dyDescent="0.45">
      <c r="A3824">
        <v>3822</v>
      </c>
      <c r="B3824" t="s">
        <v>4656</v>
      </c>
      <c r="C3824" t="s">
        <v>4653</v>
      </c>
      <c r="D3824">
        <v>4.0999999999999996</v>
      </c>
      <c r="E3824">
        <v>53481</v>
      </c>
      <c r="F3824" t="s">
        <v>36</v>
      </c>
      <c r="G3824" t="s">
        <v>68</v>
      </c>
      <c r="H3824" t="s">
        <v>18</v>
      </c>
      <c r="I3824">
        <v>0</v>
      </c>
      <c r="J3824" t="s">
        <v>19</v>
      </c>
      <c r="K3824" t="s">
        <v>4654</v>
      </c>
      <c r="L3824" s="1">
        <v>43242</v>
      </c>
      <c r="M3824" t="s">
        <v>36</v>
      </c>
      <c r="N3824" t="s">
        <v>36</v>
      </c>
      <c r="O3824">
        <v>10000000</v>
      </c>
      <c r="P3824">
        <f t="shared" si="59"/>
        <v>0</v>
      </c>
    </row>
    <row r="3825" spans="1:16" x14ac:dyDescent="0.45">
      <c r="A3825">
        <v>3823</v>
      </c>
      <c r="B3825" t="s">
        <v>4657</v>
      </c>
      <c r="C3825" t="s">
        <v>4653</v>
      </c>
      <c r="D3825">
        <v>4.4000000000000004</v>
      </c>
      <c r="E3825">
        <v>104800</v>
      </c>
      <c r="F3825" t="s">
        <v>285</v>
      </c>
      <c r="G3825" t="s">
        <v>68</v>
      </c>
      <c r="H3825" t="s">
        <v>18</v>
      </c>
      <c r="I3825">
        <v>0</v>
      </c>
      <c r="J3825" t="s">
        <v>19</v>
      </c>
      <c r="K3825" t="s">
        <v>4654</v>
      </c>
      <c r="L3825" s="1">
        <v>43307</v>
      </c>
      <c r="M3825" t="s">
        <v>2838</v>
      </c>
      <c r="N3825" t="s">
        <v>65</v>
      </c>
      <c r="O3825">
        <v>10000000</v>
      </c>
      <c r="P3825">
        <f t="shared" si="59"/>
        <v>0</v>
      </c>
    </row>
    <row r="3826" spans="1:16" x14ac:dyDescent="0.45">
      <c r="A3826">
        <v>3824</v>
      </c>
      <c r="B3826" t="s">
        <v>4658</v>
      </c>
      <c r="C3826" t="s">
        <v>4653</v>
      </c>
      <c r="D3826">
        <v>4.4000000000000004</v>
      </c>
      <c r="E3826">
        <v>50459</v>
      </c>
      <c r="F3826" t="s">
        <v>36</v>
      </c>
      <c r="G3826" t="s">
        <v>30</v>
      </c>
      <c r="H3826" t="s">
        <v>18</v>
      </c>
      <c r="I3826">
        <v>0</v>
      </c>
      <c r="J3826" t="s">
        <v>19</v>
      </c>
      <c r="K3826" t="s">
        <v>4654</v>
      </c>
      <c r="L3826" s="1">
        <v>43307</v>
      </c>
      <c r="M3826" t="s">
        <v>36</v>
      </c>
      <c r="N3826" t="s">
        <v>36</v>
      </c>
      <c r="O3826">
        <v>5000000</v>
      </c>
      <c r="P3826">
        <f t="shared" si="59"/>
        <v>0</v>
      </c>
    </row>
    <row r="3827" spans="1:16" x14ac:dyDescent="0.45">
      <c r="A3827">
        <v>3825</v>
      </c>
      <c r="B3827" t="s">
        <v>4659</v>
      </c>
      <c r="C3827" t="s">
        <v>4653</v>
      </c>
      <c r="D3827">
        <v>4.2</v>
      </c>
      <c r="E3827">
        <v>43269</v>
      </c>
      <c r="F3827" t="s">
        <v>36</v>
      </c>
      <c r="G3827" t="s">
        <v>30</v>
      </c>
      <c r="H3827" t="s">
        <v>18</v>
      </c>
      <c r="I3827">
        <v>0</v>
      </c>
      <c r="J3827" t="s">
        <v>19</v>
      </c>
      <c r="K3827" t="s">
        <v>4654</v>
      </c>
      <c r="L3827" s="1">
        <v>43299</v>
      </c>
      <c r="M3827" t="s">
        <v>3010</v>
      </c>
      <c r="N3827" t="s">
        <v>36</v>
      </c>
      <c r="O3827">
        <v>5000000</v>
      </c>
      <c r="P3827">
        <f t="shared" si="59"/>
        <v>0</v>
      </c>
    </row>
    <row r="3828" spans="1:16" x14ac:dyDescent="0.45">
      <c r="A3828">
        <v>3826</v>
      </c>
      <c r="B3828" t="s">
        <v>4660</v>
      </c>
      <c r="C3828" t="s">
        <v>4653</v>
      </c>
      <c r="D3828">
        <v>4.5</v>
      </c>
      <c r="E3828">
        <v>56443</v>
      </c>
      <c r="F3828" t="s">
        <v>1367</v>
      </c>
      <c r="G3828" t="s">
        <v>50</v>
      </c>
      <c r="H3828" t="s">
        <v>18</v>
      </c>
      <c r="I3828">
        <v>0</v>
      </c>
      <c r="J3828" t="s">
        <v>19</v>
      </c>
      <c r="K3828" t="s">
        <v>4654</v>
      </c>
      <c r="L3828" s="1">
        <v>43277</v>
      </c>
      <c r="M3828" t="s">
        <v>2103</v>
      </c>
      <c r="N3828" t="s">
        <v>61</v>
      </c>
      <c r="O3828">
        <v>1000000</v>
      </c>
      <c r="P3828">
        <f t="shared" si="59"/>
        <v>0</v>
      </c>
    </row>
    <row r="3829" spans="1:16" x14ac:dyDescent="0.45">
      <c r="A3829">
        <v>3827</v>
      </c>
      <c r="B3829" t="s">
        <v>4661</v>
      </c>
      <c r="C3829" t="s">
        <v>4653</v>
      </c>
      <c r="D3829">
        <v>4.2</v>
      </c>
      <c r="E3829">
        <v>4928420</v>
      </c>
      <c r="F3829" t="s">
        <v>36</v>
      </c>
      <c r="G3829" t="s">
        <v>314</v>
      </c>
      <c r="H3829" t="s">
        <v>18</v>
      </c>
      <c r="I3829">
        <v>0</v>
      </c>
      <c r="J3829" t="s">
        <v>19</v>
      </c>
      <c r="K3829" t="s">
        <v>4654</v>
      </c>
      <c r="L3829" s="1">
        <v>43318</v>
      </c>
      <c r="M3829" t="s">
        <v>36</v>
      </c>
      <c r="N3829" t="s">
        <v>36</v>
      </c>
      <c r="O3829">
        <v>100000000</v>
      </c>
      <c r="P3829">
        <f t="shared" si="59"/>
        <v>0</v>
      </c>
    </row>
    <row r="3830" spans="1:16" x14ac:dyDescent="0.45">
      <c r="A3830">
        <v>3828</v>
      </c>
      <c r="B3830" t="s">
        <v>4662</v>
      </c>
      <c r="C3830" t="s">
        <v>4653</v>
      </c>
      <c r="D3830">
        <v>4.4000000000000004</v>
      </c>
      <c r="E3830">
        <v>1421884</v>
      </c>
      <c r="F3830" t="s">
        <v>53</v>
      </c>
      <c r="G3830" t="s">
        <v>34</v>
      </c>
      <c r="H3830" t="s">
        <v>18</v>
      </c>
      <c r="I3830">
        <v>0</v>
      </c>
      <c r="J3830" t="s">
        <v>19</v>
      </c>
      <c r="K3830" t="s">
        <v>4654</v>
      </c>
      <c r="L3830" s="1">
        <v>43307</v>
      </c>
      <c r="M3830" t="s">
        <v>4663</v>
      </c>
      <c r="N3830" t="s">
        <v>22</v>
      </c>
      <c r="O3830">
        <v>50000000</v>
      </c>
      <c r="P3830">
        <f t="shared" si="59"/>
        <v>0</v>
      </c>
    </row>
    <row r="3831" spans="1:16" x14ac:dyDescent="0.45">
      <c r="A3831">
        <v>3829</v>
      </c>
      <c r="B3831" t="s">
        <v>4664</v>
      </c>
      <c r="C3831" t="s">
        <v>4653</v>
      </c>
      <c r="D3831">
        <v>4.4000000000000004</v>
      </c>
      <c r="E3831">
        <v>3652</v>
      </c>
      <c r="F3831" t="s">
        <v>207</v>
      </c>
      <c r="G3831" t="s">
        <v>25</v>
      </c>
      <c r="H3831" t="s">
        <v>18</v>
      </c>
      <c r="I3831">
        <v>0</v>
      </c>
      <c r="J3831" t="s">
        <v>19</v>
      </c>
      <c r="K3831" t="s">
        <v>4654</v>
      </c>
      <c r="L3831" s="1">
        <v>43306</v>
      </c>
      <c r="M3831" t="s">
        <v>4665</v>
      </c>
      <c r="N3831" t="s">
        <v>61</v>
      </c>
      <c r="O3831">
        <v>500000</v>
      </c>
      <c r="P3831">
        <f t="shared" si="59"/>
        <v>0</v>
      </c>
    </row>
    <row r="3832" spans="1:16" x14ac:dyDescent="0.45">
      <c r="A3832">
        <v>3830</v>
      </c>
      <c r="B3832" t="s">
        <v>4666</v>
      </c>
      <c r="C3832" t="s">
        <v>4653</v>
      </c>
      <c r="D3832">
        <v>4</v>
      </c>
      <c r="E3832">
        <v>126282</v>
      </c>
      <c r="F3832" t="s">
        <v>36</v>
      </c>
      <c r="G3832" t="s">
        <v>68</v>
      </c>
      <c r="H3832" t="s">
        <v>18</v>
      </c>
      <c r="I3832">
        <v>0</v>
      </c>
      <c r="J3832" t="s">
        <v>19</v>
      </c>
      <c r="K3832" t="s">
        <v>4654</v>
      </c>
      <c r="L3832" s="1">
        <v>43311</v>
      </c>
      <c r="M3832">
        <v>5.7</v>
      </c>
      <c r="N3832" t="s">
        <v>61</v>
      </c>
      <c r="O3832">
        <v>10000000</v>
      </c>
      <c r="P3832">
        <f t="shared" si="59"/>
        <v>0</v>
      </c>
    </row>
    <row r="3833" spans="1:16" x14ac:dyDescent="0.45">
      <c r="A3833">
        <v>3831</v>
      </c>
      <c r="B3833" t="s">
        <v>4667</v>
      </c>
      <c r="C3833" t="s">
        <v>4653</v>
      </c>
      <c r="D3833">
        <v>4.3</v>
      </c>
      <c r="E3833">
        <v>14110</v>
      </c>
      <c r="F3833" t="s">
        <v>366</v>
      </c>
      <c r="G3833" t="s">
        <v>50</v>
      </c>
      <c r="H3833" t="s">
        <v>18</v>
      </c>
      <c r="I3833">
        <v>0</v>
      </c>
      <c r="J3833" t="s">
        <v>19</v>
      </c>
      <c r="K3833" t="s">
        <v>4654</v>
      </c>
      <c r="L3833" s="1">
        <v>43305</v>
      </c>
      <c r="M3833">
        <v>4.3</v>
      </c>
      <c r="N3833" t="s">
        <v>192</v>
      </c>
      <c r="O3833">
        <v>1000000</v>
      </c>
      <c r="P3833">
        <f t="shared" si="59"/>
        <v>0</v>
      </c>
    </row>
    <row r="3834" spans="1:16" x14ac:dyDescent="0.45">
      <c r="A3834">
        <v>3832</v>
      </c>
      <c r="B3834" t="s">
        <v>4668</v>
      </c>
      <c r="C3834" t="s">
        <v>4653</v>
      </c>
      <c r="D3834">
        <v>4.4000000000000004</v>
      </c>
      <c r="E3834">
        <v>18710</v>
      </c>
      <c r="F3834" t="s">
        <v>375</v>
      </c>
      <c r="G3834" t="s">
        <v>50</v>
      </c>
      <c r="H3834" t="s">
        <v>18</v>
      </c>
      <c r="I3834">
        <v>0</v>
      </c>
      <c r="J3834" t="s">
        <v>19</v>
      </c>
      <c r="K3834" t="s">
        <v>4654</v>
      </c>
      <c r="L3834" s="1">
        <v>43315</v>
      </c>
      <c r="M3834" t="s">
        <v>4669</v>
      </c>
      <c r="N3834" t="s">
        <v>22</v>
      </c>
      <c r="O3834">
        <v>1000000</v>
      </c>
      <c r="P3834">
        <f t="shared" si="59"/>
        <v>0</v>
      </c>
    </row>
    <row r="3835" spans="1:16" x14ac:dyDescent="0.45">
      <c r="A3835">
        <v>3833</v>
      </c>
      <c r="B3835" t="s">
        <v>4670</v>
      </c>
      <c r="C3835" t="s">
        <v>4653</v>
      </c>
      <c r="D3835">
        <v>4.2</v>
      </c>
      <c r="E3835">
        <v>22063</v>
      </c>
      <c r="F3835" t="s">
        <v>36</v>
      </c>
      <c r="G3835" t="s">
        <v>50</v>
      </c>
      <c r="H3835" t="s">
        <v>18</v>
      </c>
      <c r="I3835">
        <v>0</v>
      </c>
      <c r="J3835" t="s">
        <v>19</v>
      </c>
      <c r="K3835" t="s">
        <v>4654</v>
      </c>
      <c r="L3835" s="1">
        <v>43312</v>
      </c>
      <c r="M3835" t="s">
        <v>36</v>
      </c>
      <c r="N3835" t="s">
        <v>36</v>
      </c>
      <c r="O3835">
        <v>1000000</v>
      </c>
      <c r="P3835">
        <f t="shared" si="59"/>
        <v>0</v>
      </c>
    </row>
    <row r="3836" spans="1:16" x14ac:dyDescent="0.45">
      <c r="A3836">
        <v>3834</v>
      </c>
      <c r="B3836" t="s">
        <v>4671</v>
      </c>
      <c r="C3836" t="s">
        <v>4653</v>
      </c>
      <c r="D3836">
        <v>4.3</v>
      </c>
      <c r="E3836">
        <v>286454</v>
      </c>
      <c r="F3836" t="s">
        <v>283</v>
      </c>
      <c r="G3836" t="s">
        <v>68</v>
      </c>
      <c r="H3836" t="s">
        <v>18</v>
      </c>
      <c r="I3836">
        <v>0</v>
      </c>
      <c r="J3836" t="s">
        <v>19</v>
      </c>
      <c r="K3836" t="s">
        <v>4654</v>
      </c>
      <c r="L3836" s="1">
        <v>42591</v>
      </c>
      <c r="M3836" t="s">
        <v>2436</v>
      </c>
      <c r="N3836" t="s">
        <v>46</v>
      </c>
      <c r="O3836">
        <v>10000000</v>
      </c>
      <c r="P3836">
        <f t="shared" si="59"/>
        <v>0</v>
      </c>
    </row>
    <row r="3837" spans="1:16" x14ac:dyDescent="0.45">
      <c r="A3837">
        <v>3835</v>
      </c>
      <c r="B3837" t="s">
        <v>4672</v>
      </c>
      <c r="C3837" t="s">
        <v>4653</v>
      </c>
      <c r="D3837">
        <v>4.0999999999999996</v>
      </c>
      <c r="E3837">
        <v>15922</v>
      </c>
      <c r="F3837" t="s">
        <v>36</v>
      </c>
      <c r="G3837" t="s">
        <v>50</v>
      </c>
      <c r="H3837" t="s">
        <v>18</v>
      </c>
      <c r="I3837">
        <v>0</v>
      </c>
      <c r="J3837" t="s">
        <v>19</v>
      </c>
      <c r="K3837" t="s">
        <v>4654</v>
      </c>
      <c r="L3837" s="1">
        <v>43307</v>
      </c>
      <c r="M3837" t="s">
        <v>36</v>
      </c>
      <c r="N3837" t="s">
        <v>36</v>
      </c>
      <c r="O3837">
        <v>1000000</v>
      </c>
      <c r="P3837">
        <f t="shared" si="59"/>
        <v>0</v>
      </c>
    </row>
    <row r="3838" spans="1:16" x14ac:dyDescent="0.45">
      <c r="A3838">
        <v>3836</v>
      </c>
      <c r="B3838" t="s">
        <v>4673</v>
      </c>
      <c r="C3838" t="s">
        <v>4653</v>
      </c>
      <c r="D3838">
        <v>4.4000000000000004</v>
      </c>
      <c r="E3838">
        <v>652</v>
      </c>
      <c r="F3838" t="s">
        <v>196</v>
      </c>
      <c r="G3838" t="s">
        <v>40</v>
      </c>
      <c r="H3838" t="s">
        <v>18</v>
      </c>
      <c r="I3838">
        <v>0</v>
      </c>
      <c r="J3838" t="s">
        <v>19</v>
      </c>
      <c r="K3838" t="s">
        <v>4654</v>
      </c>
      <c r="L3838" s="1">
        <v>43246</v>
      </c>
      <c r="M3838">
        <v>116</v>
      </c>
      <c r="N3838" t="s">
        <v>61</v>
      </c>
      <c r="O3838">
        <v>100000</v>
      </c>
      <c r="P3838">
        <f t="shared" si="59"/>
        <v>0</v>
      </c>
    </row>
    <row r="3839" spans="1:16" x14ac:dyDescent="0.45">
      <c r="A3839">
        <v>3837</v>
      </c>
      <c r="B3839" t="s">
        <v>4674</v>
      </c>
      <c r="C3839" t="s">
        <v>4653</v>
      </c>
      <c r="D3839">
        <v>4.3</v>
      </c>
      <c r="E3839">
        <v>29768</v>
      </c>
      <c r="F3839" t="s">
        <v>36</v>
      </c>
      <c r="G3839" t="s">
        <v>30</v>
      </c>
      <c r="H3839" t="s">
        <v>18</v>
      </c>
      <c r="I3839">
        <v>0</v>
      </c>
      <c r="J3839" t="s">
        <v>19</v>
      </c>
      <c r="K3839" t="s">
        <v>4654</v>
      </c>
      <c r="L3839" s="1">
        <v>43316</v>
      </c>
      <c r="M3839" t="s">
        <v>36</v>
      </c>
      <c r="N3839" t="s">
        <v>36</v>
      </c>
      <c r="O3839">
        <v>5000000</v>
      </c>
      <c r="P3839">
        <f t="shared" si="59"/>
        <v>0</v>
      </c>
    </row>
    <row r="3840" spans="1:16" x14ac:dyDescent="0.45">
      <c r="A3840">
        <v>3838</v>
      </c>
      <c r="B3840" t="s">
        <v>4675</v>
      </c>
      <c r="C3840" t="s">
        <v>4653</v>
      </c>
      <c r="D3840">
        <v>4.4000000000000004</v>
      </c>
      <c r="E3840">
        <v>102248</v>
      </c>
      <c r="F3840" t="s">
        <v>36</v>
      </c>
      <c r="G3840" t="s">
        <v>30</v>
      </c>
      <c r="H3840" t="s">
        <v>18</v>
      </c>
      <c r="I3840">
        <v>0</v>
      </c>
      <c r="J3840" t="s">
        <v>19</v>
      </c>
      <c r="K3840" t="s">
        <v>4654</v>
      </c>
      <c r="L3840" s="1">
        <v>43313</v>
      </c>
      <c r="M3840" t="s">
        <v>36</v>
      </c>
      <c r="N3840" t="s">
        <v>36</v>
      </c>
      <c r="O3840">
        <v>5000000</v>
      </c>
      <c r="P3840">
        <f t="shared" si="59"/>
        <v>0</v>
      </c>
    </row>
    <row r="3841" spans="1:16" x14ac:dyDescent="0.45">
      <c r="A3841">
        <v>3839</v>
      </c>
      <c r="B3841" t="s">
        <v>4676</v>
      </c>
      <c r="C3841" t="s">
        <v>4653</v>
      </c>
      <c r="D3841">
        <v>4.2</v>
      </c>
      <c r="E3841">
        <v>41225</v>
      </c>
      <c r="F3841" t="s">
        <v>36</v>
      </c>
      <c r="G3841" t="s">
        <v>30</v>
      </c>
      <c r="H3841" t="s">
        <v>18</v>
      </c>
      <c r="I3841">
        <v>0</v>
      </c>
      <c r="J3841" t="s">
        <v>19</v>
      </c>
      <c r="K3841" t="s">
        <v>4654</v>
      </c>
      <c r="L3841" s="1">
        <v>43315</v>
      </c>
      <c r="M3841" t="s">
        <v>36</v>
      </c>
      <c r="N3841" t="s">
        <v>36</v>
      </c>
      <c r="O3841">
        <v>5000000</v>
      </c>
      <c r="P3841">
        <f t="shared" si="59"/>
        <v>0</v>
      </c>
    </row>
    <row r="3842" spans="1:16" x14ac:dyDescent="0.45">
      <c r="A3842">
        <v>3840</v>
      </c>
      <c r="B3842" t="s">
        <v>4677</v>
      </c>
      <c r="C3842" t="s">
        <v>4653</v>
      </c>
      <c r="D3842">
        <v>4.7</v>
      </c>
      <c r="E3842">
        <v>162049</v>
      </c>
      <c r="F3842" t="s">
        <v>499</v>
      </c>
      <c r="G3842" t="s">
        <v>30</v>
      </c>
      <c r="H3842" t="s">
        <v>18</v>
      </c>
      <c r="I3842">
        <v>0</v>
      </c>
      <c r="J3842" t="s">
        <v>19</v>
      </c>
      <c r="K3842" t="s">
        <v>4654</v>
      </c>
      <c r="L3842" s="1">
        <v>43319</v>
      </c>
      <c r="M3842" t="s">
        <v>4678</v>
      </c>
      <c r="N3842" t="s">
        <v>42</v>
      </c>
      <c r="O3842">
        <v>5000000</v>
      </c>
      <c r="P3842">
        <f t="shared" si="59"/>
        <v>0</v>
      </c>
    </row>
    <row r="3843" spans="1:16" x14ac:dyDescent="0.45">
      <c r="A3843">
        <v>3841</v>
      </c>
      <c r="B3843" t="s">
        <v>4679</v>
      </c>
      <c r="C3843" t="s">
        <v>4653</v>
      </c>
      <c r="D3843">
        <v>4.3</v>
      </c>
      <c r="E3843">
        <v>26014</v>
      </c>
      <c r="F3843" t="s">
        <v>1373</v>
      </c>
      <c r="G3843" t="s">
        <v>50</v>
      </c>
      <c r="H3843" t="s">
        <v>18</v>
      </c>
      <c r="I3843">
        <v>0</v>
      </c>
      <c r="J3843" t="s">
        <v>19</v>
      </c>
      <c r="K3843" t="s">
        <v>4654</v>
      </c>
      <c r="L3843" s="1">
        <v>43045</v>
      </c>
      <c r="M3843" t="s">
        <v>612</v>
      </c>
      <c r="N3843" t="s">
        <v>22</v>
      </c>
      <c r="O3843">
        <v>1000000</v>
      </c>
      <c r="P3843">
        <f t="shared" ref="P3843:P3906" si="60">VALUE(SUBSTITUTE(I3843,"$",""))</f>
        <v>0</v>
      </c>
    </row>
    <row r="3844" spans="1:16" x14ac:dyDescent="0.45">
      <c r="A3844">
        <v>3842</v>
      </c>
      <c r="B3844" t="s">
        <v>4680</v>
      </c>
      <c r="C3844" t="s">
        <v>4653</v>
      </c>
      <c r="D3844">
        <v>4.5</v>
      </c>
      <c r="E3844">
        <v>53562</v>
      </c>
      <c r="F3844" t="s">
        <v>1820</v>
      </c>
      <c r="G3844" t="s">
        <v>50</v>
      </c>
      <c r="H3844" t="s">
        <v>18</v>
      </c>
      <c r="I3844">
        <v>0</v>
      </c>
      <c r="J3844" t="s">
        <v>19</v>
      </c>
      <c r="K3844" t="s">
        <v>4654</v>
      </c>
      <c r="L3844" s="1">
        <v>43224</v>
      </c>
      <c r="M3844" t="s">
        <v>4681</v>
      </c>
      <c r="N3844" t="s">
        <v>192</v>
      </c>
      <c r="O3844">
        <v>1000000</v>
      </c>
      <c r="P3844">
        <f t="shared" si="60"/>
        <v>0</v>
      </c>
    </row>
    <row r="3845" spans="1:16" x14ac:dyDescent="0.45">
      <c r="A3845">
        <v>3843</v>
      </c>
      <c r="B3845" t="s">
        <v>4682</v>
      </c>
      <c r="C3845" t="s">
        <v>4653</v>
      </c>
      <c r="D3845">
        <v>3.7</v>
      </c>
      <c r="E3845">
        <v>10562</v>
      </c>
      <c r="F3845" t="s">
        <v>1820</v>
      </c>
      <c r="G3845" t="s">
        <v>50</v>
      </c>
      <c r="H3845" t="s">
        <v>18</v>
      </c>
      <c r="I3845">
        <v>0</v>
      </c>
      <c r="J3845" t="s">
        <v>19</v>
      </c>
      <c r="K3845" t="s">
        <v>4654</v>
      </c>
      <c r="L3845" s="1">
        <v>43315</v>
      </c>
      <c r="M3845" t="s">
        <v>4683</v>
      </c>
      <c r="N3845" t="s">
        <v>42</v>
      </c>
      <c r="O3845">
        <v>1000000</v>
      </c>
      <c r="P3845">
        <f t="shared" si="60"/>
        <v>0</v>
      </c>
    </row>
    <row r="3846" spans="1:16" x14ac:dyDescent="0.45">
      <c r="A3846">
        <v>3844</v>
      </c>
      <c r="B3846" t="s">
        <v>4684</v>
      </c>
      <c r="C3846" t="s">
        <v>4653</v>
      </c>
      <c r="D3846">
        <v>4.3</v>
      </c>
      <c r="E3846">
        <v>21589</v>
      </c>
      <c r="F3846" t="s">
        <v>44</v>
      </c>
      <c r="G3846" t="s">
        <v>50</v>
      </c>
      <c r="H3846" t="s">
        <v>18</v>
      </c>
      <c r="I3846">
        <v>0</v>
      </c>
      <c r="J3846" t="s">
        <v>19</v>
      </c>
      <c r="K3846" t="s">
        <v>4654</v>
      </c>
      <c r="L3846" s="1">
        <v>43313</v>
      </c>
      <c r="M3846" t="s">
        <v>4685</v>
      </c>
      <c r="N3846" t="s">
        <v>65</v>
      </c>
      <c r="O3846">
        <v>1000000</v>
      </c>
      <c r="P3846">
        <f t="shared" si="60"/>
        <v>0</v>
      </c>
    </row>
    <row r="3847" spans="1:16" x14ac:dyDescent="0.45">
      <c r="A3847">
        <v>3845</v>
      </c>
      <c r="B3847" t="s">
        <v>4686</v>
      </c>
      <c r="C3847" t="s">
        <v>4653</v>
      </c>
      <c r="D3847">
        <v>4.2</v>
      </c>
      <c r="E3847">
        <v>3682</v>
      </c>
      <c r="F3847" t="s">
        <v>36</v>
      </c>
      <c r="G3847" t="s">
        <v>40</v>
      </c>
      <c r="H3847" t="s">
        <v>18</v>
      </c>
      <c r="I3847">
        <v>0</v>
      </c>
      <c r="J3847" t="s">
        <v>19</v>
      </c>
      <c r="K3847" t="s">
        <v>4654</v>
      </c>
      <c r="L3847" s="1">
        <v>43314</v>
      </c>
      <c r="M3847" t="s">
        <v>36</v>
      </c>
      <c r="N3847" t="s">
        <v>36</v>
      </c>
      <c r="O3847">
        <v>100000</v>
      </c>
      <c r="P3847">
        <f t="shared" si="60"/>
        <v>0</v>
      </c>
    </row>
    <row r="3848" spans="1:16" x14ac:dyDescent="0.45">
      <c r="A3848">
        <v>3846</v>
      </c>
      <c r="B3848" t="s">
        <v>4687</v>
      </c>
      <c r="C3848" t="s">
        <v>4653</v>
      </c>
      <c r="D3848">
        <v>4.0999999999999996</v>
      </c>
      <c r="E3848">
        <v>2909</v>
      </c>
      <c r="F3848" t="s">
        <v>112</v>
      </c>
      <c r="G3848" t="s">
        <v>40</v>
      </c>
      <c r="H3848" t="s">
        <v>18</v>
      </c>
      <c r="I3848">
        <v>0</v>
      </c>
      <c r="J3848" t="s">
        <v>19</v>
      </c>
      <c r="K3848" t="s">
        <v>4654</v>
      </c>
      <c r="L3848" s="1">
        <v>43277</v>
      </c>
      <c r="M3848">
        <v>1.39</v>
      </c>
      <c r="N3848" t="s">
        <v>61</v>
      </c>
      <c r="O3848">
        <v>100000</v>
      </c>
      <c r="P3848">
        <f t="shared" si="60"/>
        <v>0</v>
      </c>
    </row>
    <row r="3849" spans="1:16" x14ac:dyDescent="0.45">
      <c r="A3849">
        <v>3847</v>
      </c>
      <c r="B3849" t="s">
        <v>4688</v>
      </c>
      <c r="C3849" t="s">
        <v>4653</v>
      </c>
      <c r="D3849">
        <v>4.5</v>
      </c>
      <c r="E3849">
        <v>37937</v>
      </c>
      <c r="F3849" t="s">
        <v>33</v>
      </c>
      <c r="G3849" t="s">
        <v>50</v>
      </c>
      <c r="H3849" t="s">
        <v>18</v>
      </c>
      <c r="I3849">
        <v>0</v>
      </c>
      <c r="J3849" t="s">
        <v>19</v>
      </c>
      <c r="K3849" t="s">
        <v>4654</v>
      </c>
      <c r="L3849" s="1">
        <v>43313</v>
      </c>
      <c r="M3849" t="s">
        <v>3662</v>
      </c>
      <c r="N3849" t="s">
        <v>22</v>
      </c>
      <c r="O3849">
        <v>1000000</v>
      </c>
      <c r="P3849">
        <f t="shared" si="60"/>
        <v>0</v>
      </c>
    </row>
    <row r="3850" spans="1:16" x14ac:dyDescent="0.45">
      <c r="A3850">
        <v>3848</v>
      </c>
      <c r="B3850" t="s">
        <v>4689</v>
      </c>
      <c r="C3850" t="s">
        <v>4653</v>
      </c>
      <c r="D3850">
        <v>4.8</v>
      </c>
      <c r="E3850">
        <v>15865</v>
      </c>
      <c r="F3850" t="s">
        <v>572</v>
      </c>
      <c r="G3850" t="s">
        <v>50</v>
      </c>
      <c r="H3850" t="s">
        <v>18</v>
      </c>
      <c r="I3850">
        <v>0</v>
      </c>
      <c r="J3850" t="s">
        <v>19</v>
      </c>
      <c r="K3850" t="s">
        <v>4654</v>
      </c>
      <c r="L3850" s="1">
        <v>43315</v>
      </c>
      <c r="M3850">
        <v>10</v>
      </c>
      <c r="N3850" t="s">
        <v>61</v>
      </c>
      <c r="O3850">
        <v>1000000</v>
      </c>
      <c r="P3850">
        <f t="shared" si="60"/>
        <v>0</v>
      </c>
    </row>
    <row r="3851" spans="1:16" x14ac:dyDescent="0.45">
      <c r="A3851">
        <v>3849</v>
      </c>
      <c r="B3851" t="s">
        <v>4690</v>
      </c>
      <c r="C3851" t="s">
        <v>4653</v>
      </c>
      <c r="D3851">
        <v>4.3</v>
      </c>
      <c r="E3851">
        <v>63920</v>
      </c>
      <c r="F3851" t="s">
        <v>49</v>
      </c>
      <c r="G3851" t="s">
        <v>30</v>
      </c>
      <c r="H3851" t="s">
        <v>18</v>
      </c>
      <c r="I3851">
        <v>0</v>
      </c>
      <c r="J3851" t="s">
        <v>19</v>
      </c>
      <c r="K3851" t="s">
        <v>4654</v>
      </c>
      <c r="L3851" s="1">
        <v>43309</v>
      </c>
      <c r="M3851" t="s">
        <v>4691</v>
      </c>
      <c r="N3851" t="s">
        <v>22</v>
      </c>
      <c r="O3851">
        <v>5000000</v>
      </c>
      <c r="P3851">
        <f t="shared" si="60"/>
        <v>0</v>
      </c>
    </row>
    <row r="3852" spans="1:16" x14ac:dyDescent="0.45">
      <c r="A3852">
        <v>3850</v>
      </c>
      <c r="B3852" t="s">
        <v>4692</v>
      </c>
      <c r="C3852" t="s">
        <v>4653</v>
      </c>
      <c r="D3852">
        <v>4.7</v>
      </c>
      <c r="E3852">
        <v>38375</v>
      </c>
      <c r="F3852" t="s">
        <v>914</v>
      </c>
      <c r="G3852" t="s">
        <v>50</v>
      </c>
      <c r="H3852" t="s">
        <v>18</v>
      </c>
      <c r="I3852">
        <v>0</v>
      </c>
      <c r="J3852" t="s">
        <v>19</v>
      </c>
      <c r="K3852" t="s">
        <v>4654</v>
      </c>
      <c r="L3852" s="1">
        <v>43307</v>
      </c>
      <c r="M3852" t="s">
        <v>2476</v>
      </c>
      <c r="N3852" t="s">
        <v>61</v>
      </c>
      <c r="O3852">
        <v>1000000</v>
      </c>
      <c r="P3852">
        <f t="shared" si="60"/>
        <v>0</v>
      </c>
    </row>
    <row r="3853" spans="1:16" x14ac:dyDescent="0.45">
      <c r="A3853">
        <v>3851</v>
      </c>
      <c r="B3853" t="s">
        <v>4693</v>
      </c>
      <c r="C3853" t="s">
        <v>4653</v>
      </c>
      <c r="D3853">
        <v>4.3</v>
      </c>
      <c r="E3853">
        <v>16657</v>
      </c>
      <c r="F3853" t="s">
        <v>166</v>
      </c>
      <c r="G3853" t="s">
        <v>50</v>
      </c>
      <c r="H3853" t="s">
        <v>18</v>
      </c>
      <c r="I3853">
        <v>0</v>
      </c>
      <c r="J3853" t="s">
        <v>19</v>
      </c>
      <c r="K3853" t="s">
        <v>4654</v>
      </c>
      <c r="L3853" s="1">
        <v>43298</v>
      </c>
      <c r="M3853" t="s">
        <v>3362</v>
      </c>
      <c r="N3853" t="s">
        <v>22</v>
      </c>
      <c r="O3853">
        <v>1000000</v>
      </c>
      <c r="P3853">
        <f t="shared" si="60"/>
        <v>0</v>
      </c>
    </row>
    <row r="3854" spans="1:16" x14ac:dyDescent="0.45">
      <c r="A3854">
        <v>3852</v>
      </c>
      <c r="B3854" t="s">
        <v>4694</v>
      </c>
      <c r="C3854" t="s">
        <v>4653</v>
      </c>
      <c r="D3854">
        <v>4.2</v>
      </c>
      <c r="E3854">
        <v>301413</v>
      </c>
      <c r="F3854" t="s">
        <v>499</v>
      </c>
      <c r="G3854" t="s">
        <v>30</v>
      </c>
      <c r="H3854" t="s">
        <v>18</v>
      </c>
      <c r="I3854">
        <v>0</v>
      </c>
      <c r="J3854" t="s">
        <v>19</v>
      </c>
      <c r="K3854" t="s">
        <v>4654</v>
      </c>
      <c r="L3854" s="1">
        <v>43313</v>
      </c>
      <c r="M3854" t="s">
        <v>4695</v>
      </c>
      <c r="N3854" t="s">
        <v>61</v>
      </c>
      <c r="O3854">
        <v>5000000</v>
      </c>
      <c r="P3854">
        <f t="shared" si="60"/>
        <v>0</v>
      </c>
    </row>
    <row r="3855" spans="1:16" x14ac:dyDescent="0.45">
      <c r="A3855">
        <v>3853</v>
      </c>
      <c r="B3855" t="s">
        <v>4696</v>
      </c>
      <c r="C3855" t="s">
        <v>4653</v>
      </c>
      <c r="D3855">
        <v>3.7</v>
      </c>
      <c r="E3855">
        <v>20605</v>
      </c>
      <c r="F3855" t="s">
        <v>36</v>
      </c>
      <c r="G3855" t="s">
        <v>50</v>
      </c>
      <c r="H3855" t="s">
        <v>18</v>
      </c>
      <c r="I3855">
        <v>0</v>
      </c>
      <c r="J3855" t="s">
        <v>19</v>
      </c>
      <c r="K3855" t="s">
        <v>4654</v>
      </c>
      <c r="L3855" s="1">
        <v>43318</v>
      </c>
      <c r="M3855" t="s">
        <v>36</v>
      </c>
      <c r="N3855" t="s">
        <v>36</v>
      </c>
      <c r="O3855">
        <v>1000000</v>
      </c>
      <c r="P3855">
        <f t="shared" si="60"/>
        <v>0</v>
      </c>
    </row>
    <row r="3856" spans="1:16" x14ac:dyDescent="0.45">
      <c r="A3856">
        <v>3854</v>
      </c>
      <c r="B3856" t="s">
        <v>4697</v>
      </c>
      <c r="C3856" t="s">
        <v>4653</v>
      </c>
      <c r="D3856">
        <v>4.5999999999999996</v>
      </c>
      <c r="E3856">
        <v>16094</v>
      </c>
      <c r="F3856" t="s">
        <v>215</v>
      </c>
      <c r="G3856" t="s">
        <v>50</v>
      </c>
      <c r="H3856" t="s">
        <v>18</v>
      </c>
      <c r="I3856">
        <v>0</v>
      </c>
      <c r="J3856" t="s">
        <v>19</v>
      </c>
      <c r="K3856" t="s">
        <v>4654</v>
      </c>
      <c r="L3856" s="1">
        <v>43312</v>
      </c>
      <c r="M3856" t="s">
        <v>4174</v>
      </c>
      <c r="N3856" t="s">
        <v>65</v>
      </c>
      <c r="O3856">
        <v>1000000</v>
      </c>
      <c r="P3856">
        <f t="shared" si="60"/>
        <v>0</v>
      </c>
    </row>
    <row r="3857" spans="1:16" x14ac:dyDescent="0.45">
      <c r="A3857">
        <v>3855</v>
      </c>
      <c r="B3857" t="s">
        <v>4698</v>
      </c>
      <c r="C3857" t="s">
        <v>4653</v>
      </c>
      <c r="D3857">
        <v>4.5</v>
      </c>
      <c r="E3857">
        <v>65590</v>
      </c>
      <c r="F3857" t="s">
        <v>217</v>
      </c>
      <c r="G3857" t="s">
        <v>30</v>
      </c>
      <c r="H3857" t="s">
        <v>18</v>
      </c>
      <c r="I3857">
        <v>0</v>
      </c>
      <c r="J3857" t="s">
        <v>19</v>
      </c>
      <c r="K3857" t="s">
        <v>4654</v>
      </c>
      <c r="L3857" s="1">
        <v>43290</v>
      </c>
      <c r="M3857" t="s">
        <v>563</v>
      </c>
      <c r="N3857" t="s">
        <v>65</v>
      </c>
      <c r="O3857">
        <v>5000000</v>
      </c>
      <c r="P3857">
        <f t="shared" si="60"/>
        <v>0</v>
      </c>
    </row>
    <row r="3858" spans="1:16" x14ac:dyDescent="0.45">
      <c r="A3858">
        <v>3856</v>
      </c>
      <c r="B3858" t="s">
        <v>4699</v>
      </c>
      <c r="C3858" t="s">
        <v>4653</v>
      </c>
      <c r="D3858">
        <v>4.3</v>
      </c>
      <c r="E3858">
        <v>32225</v>
      </c>
      <c r="F3858" t="s">
        <v>297</v>
      </c>
      <c r="G3858" t="s">
        <v>50</v>
      </c>
      <c r="H3858" t="s">
        <v>18</v>
      </c>
      <c r="I3858">
        <v>0</v>
      </c>
      <c r="J3858" t="s">
        <v>19</v>
      </c>
      <c r="K3858" t="s">
        <v>4654</v>
      </c>
      <c r="L3858" s="1">
        <v>43307</v>
      </c>
      <c r="M3858" t="s">
        <v>27</v>
      </c>
      <c r="N3858" t="s">
        <v>37</v>
      </c>
      <c r="O3858">
        <v>1000000</v>
      </c>
      <c r="P3858">
        <f t="shared" si="60"/>
        <v>0</v>
      </c>
    </row>
    <row r="3859" spans="1:16" x14ac:dyDescent="0.45">
      <c r="A3859">
        <v>3857</v>
      </c>
      <c r="B3859" t="s">
        <v>4700</v>
      </c>
      <c r="C3859" t="s">
        <v>4653</v>
      </c>
      <c r="D3859">
        <v>4.5</v>
      </c>
      <c r="E3859">
        <v>44348</v>
      </c>
      <c r="F3859" t="s">
        <v>114</v>
      </c>
      <c r="G3859" t="s">
        <v>30</v>
      </c>
      <c r="H3859" t="s">
        <v>18</v>
      </c>
      <c r="I3859">
        <v>0</v>
      </c>
      <c r="J3859" t="s">
        <v>19</v>
      </c>
      <c r="K3859" t="s">
        <v>4654</v>
      </c>
      <c r="L3859" s="1">
        <v>43287</v>
      </c>
      <c r="M3859" t="s">
        <v>3842</v>
      </c>
      <c r="N3859" t="s">
        <v>61</v>
      </c>
      <c r="O3859">
        <v>5000000</v>
      </c>
      <c r="P3859">
        <f t="shared" si="60"/>
        <v>0</v>
      </c>
    </row>
    <row r="3860" spans="1:16" x14ac:dyDescent="0.45">
      <c r="A3860">
        <v>3858</v>
      </c>
      <c r="B3860" t="s">
        <v>4701</v>
      </c>
      <c r="C3860" t="s">
        <v>4653</v>
      </c>
      <c r="D3860">
        <v>4.2</v>
      </c>
      <c r="E3860">
        <v>23279</v>
      </c>
      <c r="F3860" t="s">
        <v>508</v>
      </c>
      <c r="G3860" t="s">
        <v>50</v>
      </c>
      <c r="H3860" t="s">
        <v>18</v>
      </c>
      <c r="I3860">
        <v>0</v>
      </c>
      <c r="J3860" t="s">
        <v>19</v>
      </c>
      <c r="K3860" t="s">
        <v>4654</v>
      </c>
      <c r="L3860" s="1">
        <v>43216</v>
      </c>
      <c r="M3860" t="s">
        <v>4702</v>
      </c>
      <c r="N3860" t="s">
        <v>61</v>
      </c>
      <c r="O3860">
        <v>1000000</v>
      </c>
      <c r="P3860">
        <f t="shared" si="60"/>
        <v>0</v>
      </c>
    </row>
    <row r="3861" spans="1:16" x14ac:dyDescent="0.45">
      <c r="A3861">
        <v>3859</v>
      </c>
      <c r="B3861" t="s">
        <v>4703</v>
      </c>
      <c r="C3861" t="s">
        <v>4653</v>
      </c>
      <c r="D3861">
        <v>4.2</v>
      </c>
      <c r="E3861">
        <v>12572</v>
      </c>
      <c r="F3861" t="s">
        <v>120</v>
      </c>
      <c r="G3861" t="s">
        <v>50</v>
      </c>
      <c r="H3861" t="s">
        <v>18</v>
      </c>
      <c r="I3861">
        <v>0</v>
      </c>
      <c r="J3861" t="s">
        <v>19</v>
      </c>
      <c r="K3861" t="s">
        <v>4654</v>
      </c>
      <c r="L3861" s="1">
        <v>43150</v>
      </c>
      <c r="M3861" t="s">
        <v>4704</v>
      </c>
      <c r="N3861" t="s">
        <v>65</v>
      </c>
      <c r="O3861">
        <v>1000000</v>
      </c>
      <c r="P3861">
        <f t="shared" si="60"/>
        <v>0</v>
      </c>
    </row>
    <row r="3862" spans="1:16" x14ac:dyDescent="0.45">
      <c r="A3862">
        <v>3860</v>
      </c>
      <c r="B3862" t="s">
        <v>4705</v>
      </c>
      <c r="C3862" t="s">
        <v>4653</v>
      </c>
      <c r="D3862">
        <v>4.3</v>
      </c>
      <c r="E3862">
        <v>70556</v>
      </c>
      <c r="F3862" t="s">
        <v>139</v>
      </c>
      <c r="G3862" t="s">
        <v>68</v>
      </c>
      <c r="H3862" t="s">
        <v>18</v>
      </c>
      <c r="I3862">
        <v>0</v>
      </c>
      <c r="J3862" t="s">
        <v>19</v>
      </c>
      <c r="K3862" t="s">
        <v>4654</v>
      </c>
      <c r="L3862" s="1">
        <v>43298</v>
      </c>
      <c r="M3862">
        <v>4.76</v>
      </c>
      <c r="N3862" t="s">
        <v>65</v>
      </c>
      <c r="O3862">
        <v>10000000</v>
      </c>
      <c r="P3862">
        <f t="shared" si="60"/>
        <v>0</v>
      </c>
    </row>
    <row r="3863" spans="1:16" x14ac:dyDescent="0.45">
      <c r="A3863">
        <v>3861</v>
      </c>
      <c r="B3863" t="s">
        <v>4706</v>
      </c>
      <c r="C3863" t="s">
        <v>4653</v>
      </c>
      <c r="D3863">
        <v>4.3</v>
      </c>
      <c r="E3863">
        <v>1240</v>
      </c>
      <c r="F3863" t="s">
        <v>24</v>
      </c>
      <c r="G3863" t="s">
        <v>40</v>
      </c>
      <c r="H3863" t="s">
        <v>18</v>
      </c>
      <c r="I3863">
        <v>0</v>
      </c>
      <c r="J3863" t="s">
        <v>19</v>
      </c>
      <c r="K3863" t="s">
        <v>4654</v>
      </c>
      <c r="L3863" s="1">
        <v>43041</v>
      </c>
      <c r="M3863" t="s">
        <v>612</v>
      </c>
      <c r="N3863" t="s">
        <v>61</v>
      </c>
      <c r="O3863">
        <v>100000</v>
      </c>
      <c r="P3863">
        <f t="shared" si="60"/>
        <v>0</v>
      </c>
    </row>
    <row r="3864" spans="1:16" x14ac:dyDescent="0.45">
      <c r="A3864">
        <v>3862</v>
      </c>
      <c r="B3864" t="s">
        <v>4707</v>
      </c>
      <c r="C3864" t="s">
        <v>4653</v>
      </c>
      <c r="D3864">
        <v>4.4000000000000004</v>
      </c>
      <c r="E3864">
        <v>56471</v>
      </c>
      <c r="F3864" t="s">
        <v>36</v>
      </c>
      <c r="G3864" t="s">
        <v>30</v>
      </c>
      <c r="H3864" t="s">
        <v>18</v>
      </c>
      <c r="I3864">
        <v>0</v>
      </c>
      <c r="J3864" t="s">
        <v>19</v>
      </c>
      <c r="K3864" t="s">
        <v>4654</v>
      </c>
      <c r="L3864" s="1">
        <v>43312</v>
      </c>
      <c r="M3864" t="s">
        <v>36</v>
      </c>
      <c r="N3864" t="s">
        <v>36</v>
      </c>
      <c r="O3864">
        <v>5000000</v>
      </c>
      <c r="P3864">
        <f t="shared" si="60"/>
        <v>0</v>
      </c>
    </row>
    <row r="3865" spans="1:16" x14ac:dyDescent="0.45">
      <c r="A3865">
        <v>3863</v>
      </c>
      <c r="B3865" t="s">
        <v>4708</v>
      </c>
      <c r="C3865" t="s">
        <v>4653</v>
      </c>
      <c r="D3865">
        <v>3.7</v>
      </c>
      <c r="E3865">
        <v>6939</v>
      </c>
      <c r="F3865" t="s">
        <v>36</v>
      </c>
      <c r="G3865" t="s">
        <v>50</v>
      </c>
      <c r="H3865" t="s">
        <v>18</v>
      </c>
      <c r="I3865">
        <v>0</v>
      </c>
      <c r="J3865" t="s">
        <v>19</v>
      </c>
      <c r="K3865" t="s">
        <v>4654</v>
      </c>
      <c r="L3865" s="1">
        <v>43304</v>
      </c>
      <c r="M3865" t="s">
        <v>36</v>
      </c>
      <c r="N3865" t="s">
        <v>36</v>
      </c>
      <c r="O3865">
        <v>1000000</v>
      </c>
      <c r="P3865">
        <f t="shared" si="60"/>
        <v>0</v>
      </c>
    </row>
    <row r="3866" spans="1:16" x14ac:dyDescent="0.45">
      <c r="A3866">
        <v>3864</v>
      </c>
      <c r="B3866" t="s">
        <v>4709</v>
      </c>
      <c r="C3866" t="s">
        <v>4653</v>
      </c>
      <c r="D3866">
        <v>4.4000000000000004</v>
      </c>
      <c r="E3866">
        <v>10218</v>
      </c>
      <c r="F3866" t="s">
        <v>1283</v>
      </c>
      <c r="G3866" t="s">
        <v>50</v>
      </c>
      <c r="H3866" t="s">
        <v>18</v>
      </c>
      <c r="I3866">
        <v>0</v>
      </c>
      <c r="J3866" t="s">
        <v>19</v>
      </c>
      <c r="K3866" t="s">
        <v>4654</v>
      </c>
      <c r="L3866" s="1">
        <v>43312</v>
      </c>
      <c r="M3866" t="s">
        <v>4710</v>
      </c>
      <c r="N3866" t="s">
        <v>37</v>
      </c>
      <c r="O3866">
        <v>1000000</v>
      </c>
      <c r="P3866">
        <f t="shared" si="60"/>
        <v>0</v>
      </c>
    </row>
    <row r="3867" spans="1:16" x14ac:dyDescent="0.45">
      <c r="A3867">
        <v>3865</v>
      </c>
      <c r="B3867" t="s">
        <v>4711</v>
      </c>
      <c r="C3867" t="s">
        <v>4653</v>
      </c>
      <c r="D3867">
        <v>4.4000000000000004</v>
      </c>
      <c r="E3867">
        <v>617477</v>
      </c>
      <c r="F3867" t="s">
        <v>36</v>
      </c>
      <c r="G3867" t="s">
        <v>68</v>
      </c>
      <c r="H3867" t="s">
        <v>18</v>
      </c>
      <c r="I3867">
        <v>0</v>
      </c>
      <c r="J3867" t="s">
        <v>19</v>
      </c>
      <c r="K3867" t="s">
        <v>4654</v>
      </c>
      <c r="L3867" s="1">
        <v>43317</v>
      </c>
      <c r="M3867" t="s">
        <v>36</v>
      </c>
      <c r="N3867" t="s">
        <v>36</v>
      </c>
      <c r="O3867">
        <v>10000000</v>
      </c>
      <c r="P3867">
        <f t="shared" si="60"/>
        <v>0</v>
      </c>
    </row>
    <row r="3868" spans="1:16" x14ac:dyDescent="0.45">
      <c r="A3868">
        <v>3866</v>
      </c>
      <c r="B3868" t="s">
        <v>4712</v>
      </c>
      <c r="C3868" t="s">
        <v>4653</v>
      </c>
      <c r="D3868">
        <v>4.2</v>
      </c>
      <c r="E3868">
        <v>1688</v>
      </c>
      <c r="F3868" t="s">
        <v>36</v>
      </c>
      <c r="G3868" t="s">
        <v>45</v>
      </c>
      <c r="H3868" t="s">
        <v>18</v>
      </c>
      <c r="I3868">
        <v>0</v>
      </c>
      <c r="J3868" t="s">
        <v>19</v>
      </c>
      <c r="K3868" t="s">
        <v>4654</v>
      </c>
      <c r="L3868" s="1">
        <v>43315</v>
      </c>
      <c r="M3868" t="s">
        <v>500</v>
      </c>
      <c r="N3868" t="s">
        <v>65</v>
      </c>
      <c r="O3868">
        <v>50000</v>
      </c>
      <c r="P3868">
        <f t="shared" si="60"/>
        <v>0</v>
      </c>
    </row>
    <row r="3869" spans="1:16" x14ac:dyDescent="0.45">
      <c r="A3869">
        <v>3867</v>
      </c>
      <c r="B3869" t="s">
        <v>4713</v>
      </c>
      <c r="C3869" t="s">
        <v>4653</v>
      </c>
      <c r="D3869">
        <v>3.5</v>
      </c>
      <c r="E3869">
        <v>18857</v>
      </c>
      <c r="F3869" t="s">
        <v>94</v>
      </c>
      <c r="G3869" t="s">
        <v>50</v>
      </c>
      <c r="H3869" t="s">
        <v>18</v>
      </c>
      <c r="I3869">
        <v>0</v>
      </c>
      <c r="J3869" t="s">
        <v>19</v>
      </c>
      <c r="K3869" t="s">
        <v>4654</v>
      </c>
      <c r="L3869" s="1">
        <v>43244</v>
      </c>
      <c r="M3869" t="s">
        <v>4714</v>
      </c>
      <c r="N3869" t="s">
        <v>22</v>
      </c>
      <c r="O3869">
        <v>1000000</v>
      </c>
      <c r="P3869">
        <f t="shared" si="60"/>
        <v>0</v>
      </c>
    </row>
    <row r="3870" spans="1:16" x14ac:dyDescent="0.45">
      <c r="A3870">
        <v>3868</v>
      </c>
      <c r="B3870" t="s">
        <v>4715</v>
      </c>
      <c r="C3870" t="s">
        <v>4653</v>
      </c>
      <c r="D3870">
        <v>4.2</v>
      </c>
      <c r="E3870">
        <v>11838</v>
      </c>
      <c r="F3870" t="s">
        <v>109</v>
      </c>
      <c r="G3870" t="s">
        <v>50</v>
      </c>
      <c r="H3870" t="s">
        <v>18</v>
      </c>
      <c r="I3870">
        <v>0</v>
      </c>
      <c r="J3870" t="s">
        <v>19</v>
      </c>
      <c r="K3870" t="s">
        <v>4654</v>
      </c>
      <c r="L3870" s="1">
        <v>43199</v>
      </c>
      <c r="M3870" t="s">
        <v>2003</v>
      </c>
      <c r="N3870" t="s">
        <v>22</v>
      </c>
      <c r="O3870">
        <v>1000000</v>
      </c>
      <c r="P3870">
        <f t="shared" si="60"/>
        <v>0</v>
      </c>
    </row>
    <row r="3871" spans="1:16" x14ac:dyDescent="0.45">
      <c r="A3871">
        <v>3869</v>
      </c>
      <c r="B3871" t="s">
        <v>4716</v>
      </c>
      <c r="C3871" t="s">
        <v>4653</v>
      </c>
      <c r="D3871">
        <v>4.2</v>
      </c>
      <c r="E3871">
        <v>60838</v>
      </c>
      <c r="F3871" t="s">
        <v>36</v>
      </c>
      <c r="G3871" t="s">
        <v>30</v>
      </c>
      <c r="H3871" t="s">
        <v>18</v>
      </c>
      <c r="I3871">
        <v>0</v>
      </c>
      <c r="J3871" t="s">
        <v>19</v>
      </c>
      <c r="K3871" t="s">
        <v>4654</v>
      </c>
      <c r="L3871" s="1">
        <v>43318</v>
      </c>
      <c r="M3871" t="s">
        <v>36</v>
      </c>
      <c r="N3871" t="s">
        <v>36</v>
      </c>
      <c r="O3871">
        <v>5000000</v>
      </c>
      <c r="P3871">
        <f t="shared" si="60"/>
        <v>0</v>
      </c>
    </row>
    <row r="3872" spans="1:16" x14ac:dyDescent="0.45">
      <c r="A3872">
        <v>3870</v>
      </c>
      <c r="B3872" t="s">
        <v>3206</v>
      </c>
      <c r="C3872" t="s">
        <v>3198</v>
      </c>
      <c r="D3872">
        <v>4</v>
      </c>
      <c r="E3872">
        <v>17000166</v>
      </c>
      <c r="F3872" t="s">
        <v>36</v>
      </c>
      <c r="G3872" t="s">
        <v>609</v>
      </c>
      <c r="H3872" t="s">
        <v>18</v>
      </c>
      <c r="I3872">
        <v>0</v>
      </c>
      <c r="J3872" t="s">
        <v>35</v>
      </c>
      <c r="K3872" t="s">
        <v>3199</v>
      </c>
      <c r="L3872" s="1">
        <v>43311</v>
      </c>
      <c r="M3872" t="s">
        <v>36</v>
      </c>
      <c r="N3872" t="s">
        <v>36</v>
      </c>
      <c r="O3872">
        <v>500000000</v>
      </c>
      <c r="P3872">
        <f t="shared" si="60"/>
        <v>0</v>
      </c>
    </row>
    <row r="3873" spans="1:16" x14ac:dyDescent="0.45">
      <c r="A3873">
        <v>3871</v>
      </c>
      <c r="B3873" t="s">
        <v>3994</v>
      </c>
      <c r="C3873" t="s">
        <v>3914</v>
      </c>
      <c r="D3873">
        <v>4.5</v>
      </c>
      <c r="E3873">
        <v>162335</v>
      </c>
      <c r="F3873" t="s">
        <v>317</v>
      </c>
      <c r="G3873" t="s">
        <v>68</v>
      </c>
      <c r="H3873" t="s">
        <v>18</v>
      </c>
      <c r="I3873">
        <v>0</v>
      </c>
      <c r="J3873" t="s">
        <v>19</v>
      </c>
      <c r="K3873" t="s">
        <v>3915</v>
      </c>
      <c r="L3873" s="1">
        <v>43287</v>
      </c>
      <c r="M3873" t="s">
        <v>4717</v>
      </c>
      <c r="N3873" t="s">
        <v>65</v>
      </c>
      <c r="O3873">
        <v>10000000</v>
      </c>
      <c r="P3873">
        <f t="shared" si="60"/>
        <v>0</v>
      </c>
    </row>
    <row r="3874" spans="1:16" x14ac:dyDescent="0.45">
      <c r="A3874">
        <v>3872</v>
      </c>
      <c r="B3874" t="s">
        <v>4718</v>
      </c>
      <c r="C3874" t="s">
        <v>2570</v>
      </c>
      <c r="D3874">
        <v>4.2</v>
      </c>
      <c r="E3874">
        <v>886418</v>
      </c>
      <c r="F3874" t="s">
        <v>452</v>
      </c>
      <c r="G3874" t="s">
        <v>34</v>
      </c>
      <c r="H3874" t="s">
        <v>18</v>
      </c>
      <c r="I3874">
        <v>0</v>
      </c>
      <c r="J3874" t="s">
        <v>19</v>
      </c>
      <c r="K3874" t="s">
        <v>2217</v>
      </c>
      <c r="L3874" s="1">
        <v>43281</v>
      </c>
      <c r="M3874" t="s">
        <v>2003</v>
      </c>
      <c r="N3874" t="s">
        <v>61</v>
      </c>
      <c r="O3874">
        <v>50000000</v>
      </c>
      <c r="P3874">
        <f t="shared" si="60"/>
        <v>0</v>
      </c>
    </row>
    <row r="3875" spans="1:16" x14ac:dyDescent="0.45">
      <c r="A3875">
        <v>3873</v>
      </c>
      <c r="B3875" t="s">
        <v>4719</v>
      </c>
      <c r="C3875" t="s">
        <v>2570</v>
      </c>
      <c r="D3875">
        <v>3.9</v>
      </c>
      <c r="E3875">
        <v>3720</v>
      </c>
      <c r="F3875" t="s">
        <v>114</v>
      </c>
      <c r="G3875" t="s">
        <v>50</v>
      </c>
      <c r="H3875" t="s">
        <v>18</v>
      </c>
      <c r="I3875">
        <v>0</v>
      </c>
      <c r="J3875" t="s">
        <v>19</v>
      </c>
      <c r="K3875" t="s">
        <v>1232</v>
      </c>
      <c r="L3875" s="1">
        <v>42708</v>
      </c>
      <c r="M3875" t="s">
        <v>1178</v>
      </c>
      <c r="N3875" t="s">
        <v>22</v>
      </c>
      <c r="O3875">
        <v>1000000</v>
      </c>
      <c r="P3875">
        <f t="shared" si="60"/>
        <v>0</v>
      </c>
    </row>
    <row r="3876" spans="1:16" x14ac:dyDescent="0.45">
      <c r="A3876">
        <v>3874</v>
      </c>
      <c r="B3876" t="s">
        <v>4720</v>
      </c>
      <c r="C3876" t="s">
        <v>2197</v>
      </c>
      <c r="D3876">
        <v>4.3</v>
      </c>
      <c r="E3876">
        <v>9951</v>
      </c>
      <c r="F3876" t="s">
        <v>2296</v>
      </c>
      <c r="G3876" t="s">
        <v>50</v>
      </c>
      <c r="H3876" t="s">
        <v>18</v>
      </c>
      <c r="I3876">
        <v>0</v>
      </c>
      <c r="J3876" t="s">
        <v>292</v>
      </c>
      <c r="K3876" t="s">
        <v>2201</v>
      </c>
      <c r="L3876" s="1">
        <v>42608</v>
      </c>
      <c r="M3876">
        <v>1</v>
      </c>
      <c r="N3876" t="s">
        <v>46</v>
      </c>
      <c r="O3876">
        <v>1000000</v>
      </c>
      <c r="P3876">
        <f t="shared" si="60"/>
        <v>0</v>
      </c>
    </row>
    <row r="3877" spans="1:16" x14ac:dyDescent="0.45">
      <c r="A3877">
        <v>3875</v>
      </c>
      <c r="B3877" t="s">
        <v>4721</v>
      </c>
      <c r="C3877" t="s">
        <v>2570</v>
      </c>
      <c r="D3877">
        <v>3.7</v>
      </c>
      <c r="E3877">
        <v>2398</v>
      </c>
      <c r="F3877" t="s">
        <v>203</v>
      </c>
      <c r="G3877" t="s">
        <v>25</v>
      </c>
      <c r="H3877" t="s">
        <v>18</v>
      </c>
      <c r="I3877">
        <v>0</v>
      </c>
      <c r="J3877" t="s">
        <v>19</v>
      </c>
      <c r="K3877" t="s">
        <v>1043</v>
      </c>
      <c r="L3877" s="1">
        <v>42740</v>
      </c>
      <c r="M3877">
        <v>5.8</v>
      </c>
      <c r="N3877" t="s">
        <v>65</v>
      </c>
      <c r="O3877">
        <v>500000</v>
      </c>
      <c r="P3877">
        <f t="shared" si="60"/>
        <v>0</v>
      </c>
    </row>
    <row r="3878" spans="1:16" x14ac:dyDescent="0.45">
      <c r="A3878">
        <v>3876</v>
      </c>
      <c r="B3878" t="s">
        <v>4722</v>
      </c>
      <c r="C3878" t="s">
        <v>2197</v>
      </c>
      <c r="D3878">
        <v>4.3</v>
      </c>
      <c r="E3878">
        <v>213340</v>
      </c>
      <c r="F3878" t="s">
        <v>120</v>
      </c>
      <c r="G3878" t="s">
        <v>68</v>
      </c>
      <c r="H3878" t="s">
        <v>18</v>
      </c>
      <c r="I3878">
        <v>0</v>
      </c>
      <c r="J3878" t="s">
        <v>19</v>
      </c>
      <c r="K3878" t="s">
        <v>2333</v>
      </c>
      <c r="L3878" s="1">
        <v>43265</v>
      </c>
      <c r="M3878" t="s">
        <v>4723</v>
      </c>
      <c r="N3878" t="s">
        <v>65</v>
      </c>
      <c r="O3878">
        <v>10000000</v>
      </c>
      <c r="P3878">
        <f t="shared" si="60"/>
        <v>0</v>
      </c>
    </row>
    <row r="3879" spans="1:16" x14ac:dyDescent="0.45">
      <c r="A3879">
        <v>3877</v>
      </c>
      <c r="B3879" t="s">
        <v>4724</v>
      </c>
      <c r="C3879" t="s">
        <v>2570</v>
      </c>
      <c r="D3879">
        <v>4.3</v>
      </c>
      <c r="E3879">
        <v>1805398</v>
      </c>
      <c r="F3879" t="s">
        <v>426</v>
      </c>
      <c r="G3879" t="s">
        <v>34</v>
      </c>
      <c r="H3879" t="s">
        <v>18</v>
      </c>
      <c r="I3879">
        <v>0</v>
      </c>
      <c r="J3879" t="s">
        <v>35</v>
      </c>
      <c r="K3879" t="s">
        <v>1232</v>
      </c>
      <c r="L3879" s="1">
        <v>43262</v>
      </c>
      <c r="M3879" t="s">
        <v>4725</v>
      </c>
      <c r="N3879" t="s">
        <v>42</v>
      </c>
      <c r="O3879">
        <v>50000000</v>
      </c>
      <c r="P3879">
        <f t="shared" si="60"/>
        <v>0</v>
      </c>
    </row>
    <row r="3880" spans="1:16" x14ac:dyDescent="0.45">
      <c r="A3880">
        <v>3878</v>
      </c>
      <c r="B3880" t="s">
        <v>4726</v>
      </c>
      <c r="C3880" t="s">
        <v>2570</v>
      </c>
      <c r="D3880">
        <v>4.5999999999999996</v>
      </c>
      <c r="E3880">
        <v>94989</v>
      </c>
      <c r="F3880" t="s">
        <v>2204</v>
      </c>
      <c r="G3880" t="s">
        <v>30</v>
      </c>
      <c r="H3880" t="s">
        <v>18</v>
      </c>
      <c r="I3880">
        <v>0</v>
      </c>
      <c r="J3880" t="s">
        <v>35</v>
      </c>
      <c r="K3880" t="s">
        <v>2324</v>
      </c>
      <c r="L3880" s="1">
        <v>43212</v>
      </c>
      <c r="M3880">
        <v>8.6</v>
      </c>
      <c r="N3880" t="s">
        <v>65</v>
      </c>
      <c r="O3880">
        <v>5000000</v>
      </c>
      <c r="P3880">
        <f t="shared" si="60"/>
        <v>0</v>
      </c>
    </row>
    <row r="3881" spans="1:16" x14ac:dyDescent="0.45">
      <c r="A3881">
        <v>3879</v>
      </c>
      <c r="B3881" t="s">
        <v>2221</v>
      </c>
      <c r="C3881" t="s">
        <v>2570</v>
      </c>
      <c r="D3881">
        <v>4.3</v>
      </c>
      <c r="E3881">
        <v>10483141</v>
      </c>
      <c r="F3881" t="s">
        <v>120</v>
      </c>
      <c r="G3881" t="s">
        <v>609</v>
      </c>
      <c r="H3881" t="s">
        <v>18</v>
      </c>
      <c r="I3881">
        <v>0</v>
      </c>
      <c r="J3881" t="s">
        <v>19</v>
      </c>
      <c r="K3881" t="s">
        <v>2205</v>
      </c>
      <c r="L3881" s="1">
        <v>43245</v>
      </c>
      <c r="M3881" t="s">
        <v>2222</v>
      </c>
      <c r="N3881" t="s">
        <v>65</v>
      </c>
      <c r="O3881">
        <v>500000000</v>
      </c>
      <c r="P3881">
        <f t="shared" si="60"/>
        <v>0</v>
      </c>
    </row>
    <row r="3882" spans="1:16" x14ac:dyDescent="0.45">
      <c r="A3882">
        <v>3880</v>
      </c>
      <c r="B3882" t="s">
        <v>2519</v>
      </c>
      <c r="C3882" t="s">
        <v>2197</v>
      </c>
      <c r="D3882">
        <v>4.2</v>
      </c>
      <c r="E3882">
        <v>3815614</v>
      </c>
      <c r="F3882" t="s">
        <v>207</v>
      </c>
      <c r="G3882" t="s">
        <v>314</v>
      </c>
      <c r="H3882" t="s">
        <v>18</v>
      </c>
      <c r="I3882">
        <v>0</v>
      </c>
      <c r="J3882" t="s">
        <v>19</v>
      </c>
      <c r="K3882" t="s">
        <v>2215</v>
      </c>
      <c r="L3882" s="1">
        <v>43304</v>
      </c>
      <c r="M3882" t="s">
        <v>2520</v>
      </c>
      <c r="N3882" t="s">
        <v>22</v>
      </c>
      <c r="O3882">
        <v>100000000</v>
      </c>
      <c r="P3882">
        <f t="shared" si="60"/>
        <v>0</v>
      </c>
    </row>
    <row r="3883" spans="1:16" x14ac:dyDescent="0.45">
      <c r="A3883">
        <v>3881</v>
      </c>
      <c r="B3883" t="s">
        <v>4727</v>
      </c>
      <c r="C3883" t="s">
        <v>2570</v>
      </c>
      <c r="D3883">
        <v>4.5999999999999996</v>
      </c>
      <c r="E3883">
        <v>10247</v>
      </c>
      <c r="F3883" t="s">
        <v>128</v>
      </c>
      <c r="G3883" t="s">
        <v>50</v>
      </c>
      <c r="H3883" t="s">
        <v>18</v>
      </c>
      <c r="I3883">
        <v>0</v>
      </c>
      <c r="J3883" t="s">
        <v>19</v>
      </c>
      <c r="K3883" t="s">
        <v>1232</v>
      </c>
      <c r="L3883" s="1">
        <v>43308</v>
      </c>
      <c r="M3883" t="s">
        <v>4728</v>
      </c>
      <c r="N3883" t="s">
        <v>61</v>
      </c>
      <c r="O3883">
        <v>1000000</v>
      </c>
      <c r="P3883">
        <f t="shared" si="60"/>
        <v>0</v>
      </c>
    </row>
    <row r="3884" spans="1:16" x14ac:dyDescent="0.45">
      <c r="A3884">
        <v>3882</v>
      </c>
      <c r="B3884" t="s">
        <v>4729</v>
      </c>
      <c r="C3884" t="s">
        <v>1446</v>
      </c>
      <c r="D3884">
        <v>3.9</v>
      </c>
      <c r="E3884">
        <v>730</v>
      </c>
      <c r="F3884" t="s">
        <v>1387</v>
      </c>
      <c r="G3884" t="s">
        <v>17</v>
      </c>
      <c r="H3884" t="s">
        <v>18</v>
      </c>
      <c r="I3884">
        <v>0</v>
      </c>
      <c r="J3884" t="s">
        <v>19</v>
      </c>
      <c r="K3884" t="s">
        <v>1447</v>
      </c>
      <c r="L3884" s="1">
        <v>43277</v>
      </c>
      <c r="M3884" t="s">
        <v>4730</v>
      </c>
      <c r="N3884" t="s">
        <v>42</v>
      </c>
      <c r="O3884">
        <v>10000</v>
      </c>
      <c r="P3884">
        <f t="shared" si="60"/>
        <v>0</v>
      </c>
    </row>
    <row r="3885" spans="1:16" x14ac:dyDescent="0.45">
      <c r="A3885">
        <v>3883</v>
      </c>
      <c r="B3885" t="s">
        <v>2258</v>
      </c>
      <c r="C3885" t="s">
        <v>2197</v>
      </c>
      <c r="D3885">
        <v>4.4000000000000004</v>
      </c>
      <c r="E3885">
        <v>5565856</v>
      </c>
      <c r="F3885" t="s">
        <v>1114</v>
      </c>
      <c r="G3885" t="s">
        <v>314</v>
      </c>
      <c r="H3885" t="s">
        <v>18</v>
      </c>
      <c r="I3885">
        <v>0</v>
      </c>
      <c r="J3885" t="s">
        <v>19</v>
      </c>
      <c r="K3885" t="s">
        <v>2201</v>
      </c>
      <c r="L3885" s="1">
        <v>43244</v>
      </c>
      <c r="M3885" t="s">
        <v>2259</v>
      </c>
      <c r="N3885" t="s">
        <v>61</v>
      </c>
      <c r="O3885">
        <v>100000000</v>
      </c>
      <c r="P3885">
        <f t="shared" si="60"/>
        <v>0</v>
      </c>
    </row>
    <row r="3886" spans="1:16" x14ac:dyDescent="0.45">
      <c r="A3886">
        <v>3884</v>
      </c>
      <c r="B3886" t="s">
        <v>4731</v>
      </c>
      <c r="C3886" t="s">
        <v>2570</v>
      </c>
      <c r="D3886">
        <v>4.5999999999999996</v>
      </c>
      <c r="E3886">
        <v>263454</v>
      </c>
      <c r="F3886" t="s">
        <v>2204</v>
      </c>
      <c r="G3886" t="s">
        <v>68</v>
      </c>
      <c r="H3886" t="s">
        <v>18</v>
      </c>
      <c r="I3886">
        <v>0</v>
      </c>
      <c r="J3886" t="s">
        <v>19</v>
      </c>
      <c r="K3886" t="s">
        <v>2225</v>
      </c>
      <c r="L3886" s="1">
        <v>43314</v>
      </c>
      <c r="M3886" t="s">
        <v>1300</v>
      </c>
      <c r="N3886" t="s">
        <v>61</v>
      </c>
      <c r="O3886">
        <v>10000000</v>
      </c>
      <c r="P3886">
        <f t="shared" si="60"/>
        <v>0</v>
      </c>
    </row>
    <row r="3887" spans="1:16" x14ac:dyDescent="0.45">
      <c r="A3887">
        <v>3885</v>
      </c>
      <c r="B3887" t="s">
        <v>4732</v>
      </c>
      <c r="C3887" t="s">
        <v>2197</v>
      </c>
      <c r="D3887">
        <v>4.0999999999999996</v>
      </c>
      <c r="E3887">
        <v>1728557</v>
      </c>
      <c r="F3887" t="s">
        <v>36</v>
      </c>
      <c r="G3887" t="s">
        <v>34</v>
      </c>
      <c r="H3887" t="s">
        <v>18</v>
      </c>
      <c r="I3887">
        <v>0</v>
      </c>
      <c r="J3887" t="s">
        <v>19</v>
      </c>
      <c r="K3887" t="s">
        <v>2208</v>
      </c>
      <c r="L3887" s="1">
        <v>42998</v>
      </c>
      <c r="M3887" t="s">
        <v>36</v>
      </c>
      <c r="N3887" t="s">
        <v>36</v>
      </c>
      <c r="O3887">
        <v>50000000</v>
      </c>
      <c r="P3887">
        <f t="shared" si="60"/>
        <v>0</v>
      </c>
    </row>
    <row r="3888" spans="1:16" x14ac:dyDescent="0.45">
      <c r="A3888">
        <v>3886</v>
      </c>
      <c r="B3888" t="s">
        <v>4733</v>
      </c>
      <c r="C3888" t="s">
        <v>2570</v>
      </c>
      <c r="D3888">
        <v>4.8</v>
      </c>
      <c r="E3888">
        <v>39480</v>
      </c>
      <c r="F3888" t="s">
        <v>24</v>
      </c>
      <c r="G3888" t="s">
        <v>25</v>
      </c>
      <c r="H3888" t="s">
        <v>18</v>
      </c>
      <c r="I3888">
        <v>0</v>
      </c>
      <c r="J3888" t="s">
        <v>19</v>
      </c>
      <c r="K3888" t="s">
        <v>2225</v>
      </c>
      <c r="L3888" s="1">
        <v>42902</v>
      </c>
      <c r="M3888" t="s">
        <v>2537</v>
      </c>
      <c r="N3888" t="s">
        <v>61</v>
      </c>
      <c r="O3888">
        <v>500000</v>
      </c>
      <c r="P3888">
        <f t="shared" si="60"/>
        <v>0</v>
      </c>
    </row>
    <row r="3889" spans="1:16" x14ac:dyDescent="0.45">
      <c r="A3889">
        <v>3887</v>
      </c>
      <c r="B3889" t="s">
        <v>4734</v>
      </c>
      <c r="C3889" t="s">
        <v>2570</v>
      </c>
      <c r="D3889">
        <v>4.3</v>
      </c>
      <c r="E3889">
        <v>1311</v>
      </c>
      <c r="F3889" t="s">
        <v>24</v>
      </c>
      <c r="G3889" t="s">
        <v>17</v>
      </c>
      <c r="H3889" t="s">
        <v>18</v>
      </c>
      <c r="I3889">
        <v>0</v>
      </c>
      <c r="J3889" t="s">
        <v>19</v>
      </c>
      <c r="K3889" t="s">
        <v>1043</v>
      </c>
      <c r="L3889" s="1">
        <v>43292</v>
      </c>
      <c r="M3889" t="s">
        <v>1131</v>
      </c>
      <c r="N3889" t="s">
        <v>42</v>
      </c>
      <c r="O3889">
        <v>10000</v>
      </c>
      <c r="P3889">
        <f t="shared" si="60"/>
        <v>0</v>
      </c>
    </row>
    <row r="3890" spans="1:16" x14ac:dyDescent="0.45">
      <c r="A3890">
        <v>3888</v>
      </c>
      <c r="B3890" t="s">
        <v>2306</v>
      </c>
      <c r="C3890" t="s">
        <v>2570</v>
      </c>
      <c r="D3890">
        <v>4.5</v>
      </c>
      <c r="E3890">
        <v>14885236</v>
      </c>
      <c r="F3890" t="s">
        <v>36</v>
      </c>
      <c r="G3890" t="s">
        <v>609</v>
      </c>
      <c r="H3890" t="s">
        <v>18</v>
      </c>
      <c r="I3890">
        <v>0</v>
      </c>
      <c r="J3890" t="s">
        <v>19</v>
      </c>
      <c r="K3890" t="s">
        <v>2205</v>
      </c>
      <c r="L3890" s="1">
        <v>43300</v>
      </c>
      <c r="M3890" t="s">
        <v>2307</v>
      </c>
      <c r="N3890" t="s">
        <v>61</v>
      </c>
      <c r="O3890">
        <v>500000000</v>
      </c>
      <c r="P3890">
        <f t="shared" si="60"/>
        <v>0</v>
      </c>
    </row>
    <row r="3891" spans="1:16" x14ac:dyDescent="0.45">
      <c r="A3891">
        <v>3889</v>
      </c>
      <c r="B3891" t="s">
        <v>1230</v>
      </c>
      <c r="C3891" t="s">
        <v>2570</v>
      </c>
      <c r="D3891">
        <v>4.4000000000000004</v>
      </c>
      <c r="E3891">
        <v>5453997</v>
      </c>
      <c r="F3891" t="s">
        <v>36</v>
      </c>
      <c r="G3891" t="s">
        <v>314</v>
      </c>
      <c r="H3891" t="s">
        <v>18</v>
      </c>
      <c r="I3891">
        <v>0</v>
      </c>
      <c r="J3891" t="s">
        <v>35</v>
      </c>
      <c r="K3891" t="s">
        <v>1232</v>
      </c>
      <c r="L3891" s="1">
        <v>43312</v>
      </c>
      <c r="M3891" t="s">
        <v>36</v>
      </c>
      <c r="N3891" t="s">
        <v>36</v>
      </c>
      <c r="O3891">
        <v>100000000</v>
      </c>
      <c r="P3891">
        <f t="shared" si="60"/>
        <v>0</v>
      </c>
    </row>
    <row r="3892" spans="1:16" x14ac:dyDescent="0.45">
      <c r="A3892">
        <v>3890</v>
      </c>
      <c r="B3892" t="s">
        <v>4735</v>
      </c>
      <c r="C3892" t="s">
        <v>2570</v>
      </c>
      <c r="D3892">
        <v>4.4000000000000004</v>
      </c>
      <c r="E3892">
        <v>174</v>
      </c>
      <c r="F3892" t="s">
        <v>168</v>
      </c>
      <c r="G3892" t="s">
        <v>17</v>
      </c>
      <c r="H3892" t="s">
        <v>18</v>
      </c>
      <c r="I3892">
        <v>0</v>
      </c>
      <c r="J3892" t="s">
        <v>19</v>
      </c>
      <c r="K3892" t="s">
        <v>1043</v>
      </c>
      <c r="L3892" s="1">
        <v>43209</v>
      </c>
      <c r="M3892" t="s">
        <v>2787</v>
      </c>
      <c r="N3892" t="s">
        <v>61</v>
      </c>
      <c r="O3892">
        <v>10000</v>
      </c>
      <c r="P3892">
        <f t="shared" si="60"/>
        <v>0</v>
      </c>
    </row>
    <row r="3893" spans="1:16" x14ac:dyDescent="0.45">
      <c r="A3893">
        <v>3891</v>
      </c>
      <c r="B3893" t="s">
        <v>4736</v>
      </c>
      <c r="C3893" t="s">
        <v>2570</v>
      </c>
      <c r="D3893">
        <v>3.3</v>
      </c>
      <c r="E3893">
        <v>8642</v>
      </c>
      <c r="F3893" t="s">
        <v>16</v>
      </c>
      <c r="G3893" t="s">
        <v>25</v>
      </c>
      <c r="H3893" t="s">
        <v>18</v>
      </c>
      <c r="I3893">
        <v>0</v>
      </c>
      <c r="J3893" t="s">
        <v>35</v>
      </c>
      <c r="K3893" t="s">
        <v>2205</v>
      </c>
      <c r="L3893" s="1">
        <v>43099</v>
      </c>
      <c r="M3893" t="s">
        <v>4737</v>
      </c>
      <c r="N3893" t="s">
        <v>46</v>
      </c>
      <c r="O3893">
        <v>500000</v>
      </c>
      <c r="P3893">
        <f t="shared" si="60"/>
        <v>0</v>
      </c>
    </row>
    <row r="3894" spans="1:16" x14ac:dyDescent="0.45">
      <c r="A3894">
        <v>3892</v>
      </c>
      <c r="B3894" t="s">
        <v>4738</v>
      </c>
      <c r="C3894" t="s">
        <v>598</v>
      </c>
      <c r="D3894">
        <v>4.2</v>
      </c>
      <c r="E3894">
        <v>1092337</v>
      </c>
      <c r="F3894" t="s">
        <v>36</v>
      </c>
      <c r="G3894" t="s">
        <v>34</v>
      </c>
      <c r="H3894" t="s">
        <v>18</v>
      </c>
      <c r="I3894">
        <v>0</v>
      </c>
      <c r="J3894" t="s">
        <v>292</v>
      </c>
      <c r="K3894" t="s">
        <v>599</v>
      </c>
      <c r="L3894" s="1">
        <v>43305</v>
      </c>
      <c r="M3894" t="s">
        <v>36</v>
      </c>
      <c r="N3894" t="s">
        <v>36</v>
      </c>
      <c r="O3894">
        <v>50000000</v>
      </c>
      <c r="P3894">
        <f t="shared" si="60"/>
        <v>0</v>
      </c>
    </row>
    <row r="3895" spans="1:16" x14ac:dyDescent="0.45">
      <c r="A3895">
        <v>3893</v>
      </c>
      <c r="B3895" t="s">
        <v>4739</v>
      </c>
      <c r="C3895" t="s">
        <v>2197</v>
      </c>
      <c r="D3895">
        <v>3.8</v>
      </c>
      <c r="E3895">
        <v>4257</v>
      </c>
      <c r="F3895" t="s">
        <v>36</v>
      </c>
      <c r="G3895" t="s">
        <v>25</v>
      </c>
      <c r="H3895" t="s">
        <v>18</v>
      </c>
      <c r="I3895">
        <v>0</v>
      </c>
      <c r="J3895" t="s">
        <v>19</v>
      </c>
      <c r="K3895" t="s">
        <v>2343</v>
      </c>
      <c r="L3895" s="1">
        <v>43233</v>
      </c>
      <c r="M3895" t="s">
        <v>36</v>
      </c>
      <c r="N3895" t="s">
        <v>36</v>
      </c>
      <c r="O3895">
        <v>500000</v>
      </c>
      <c r="P3895">
        <f t="shared" si="60"/>
        <v>0</v>
      </c>
    </row>
    <row r="3896" spans="1:16" x14ac:dyDescent="0.45">
      <c r="A3896">
        <v>3894</v>
      </c>
      <c r="B3896" t="s">
        <v>2210</v>
      </c>
      <c r="C3896" t="s">
        <v>2197</v>
      </c>
      <c r="D3896">
        <v>4.5</v>
      </c>
      <c r="E3896">
        <v>43576</v>
      </c>
      <c r="F3896" t="s">
        <v>1603</v>
      </c>
      <c r="G3896" t="s">
        <v>30</v>
      </c>
      <c r="H3896" t="s">
        <v>18</v>
      </c>
      <c r="I3896">
        <v>0</v>
      </c>
      <c r="J3896" t="s">
        <v>19</v>
      </c>
      <c r="K3896" t="s">
        <v>2201</v>
      </c>
      <c r="L3896" s="1">
        <v>42991</v>
      </c>
      <c r="M3896">
        <v>4.4000000000000004</v>
      </c>
      <c r="N3896" t="s">
        <v>46</v>
      </c>
      <c r="O3896">
        <v>5000000</v>
      </c>
      <c r="P3896">
        <f t="shared" si="60"/>
        <v>0</v>
      </c>
    </row>
    <row r="3897" spans="1:16" x14ac:dyDescent="0.45">
      <c r="A3897">
        <v>3895</v>
      </c>
      <c r="B3897" t="s">
        <v>4206</v>
      </c>
      <c r="C3897" t="s">
        <v>4202</v>
      </c>
      <c r="D3897">
        <v>4.3</v>
      </c>
      <c r="E3897">
        <v>3014548</v>
      </c>
      <c r="F3897" t="s">
        <v>36</v>
      </c>
      <c r="G3897" t="s">
        <v>314</v>
      </c>
      <c r="H3897" t="s">
        <v>18</v>
      </c>
      <c r="I3897">
        <v>0</v>
      </c>
      <c r="J3897" t="s">
        <v>19</v>
      </c>
      <c r="K3897" t="s">
        <v>4203</v>
      </c>
      <c r="L3897" s="1">
        <v>43207</v>
      </c>
      <c r="M3897" t="s">
        <v>36</v>
      </c>
      <c r="N3897" t="s">
        <v>36</v>
      </c>
      <c r="O3897">
        <v>100000000</v>
      </c>
      <c r="P3897">
        <f t="shared" si="60"/>
        <v>0</v>
      </c>
    </row>
    <row r="3898" spans="1:16" x14ac:dyDescent="0.45">
      <c r="A3898">
        <v>3896</v>
      </c>
      <c r="B3898" t="s">
        <v>2200</v>
      </c>
      <c r="C3898" t="s">
        <v>2197</v>
      </c>
      <c r="D3898">
        <v>4.5</v>
      </c>
      <c r="E3898">
        <v>27711703</v>
      </c>
      <c r="F3898" t="s">
        <v>1167</v>
      </c>
      <c r="G3898" t="s">
        <v>336</v>
      </c>
      <c r="H3898" t="s">
        <v>18</v>
      </c>
      <c r="I3898">
        <v>0</v>
      </c>
      <c r="J3898" t="s">
        <v>91</v>
      </c>
      <c r="K3898" t="s">
        <v>2201</v>
      </c>
      <c r="L3898" s="1">
        <v>43293</v>
      </c>
      <c r="M3898" t="s">
        <v>2202</v>
      </c>
      <c r="N3898" t="s">
        <v>61</v>
      </c>
      <c r="O3898">
        <v>1000000000</v>
      </c>
      <c r="P3898">
        <f t="shared" si="60"/>
        <v>0</v>
      </c>
    </row>
    <row r="3899" spans="1:16" x14ac:dyDescent="0.45">
      <c r="A3899">
        <v>3897</v>
      </c>
      <c r="B3899" t="s">
        <v>4740</v>
      </c>
      <c r="C3899" t="s">
        <v>2197</v>
      </c>
      <c r="D3899">
        <v>3.7</v>
      </c>
      <c r="E3899">
        <v>1221896</v>
      </c>
      <c r="F3899" t="s">
        <v>963</v>
      </c>
      <c r="G3899" t="s">
        <v>314</v>
      </c>
      <c r="H3899" t="s">
        <v>18</v>
      </c>
      <c r="I3899">
        <v>0</v>
      </c>
      <c r="J3899" t="s">
        <v>19</v>
      </c>
      <c r="K3899" t="s">
        <v>2215</v>
      </c>
      <c r="L3899" s="1">
        <v>43293</v>
      </c>
      <c r="M3899" t="s">
        <v>4741</v>
      </c>
      <c r="N3899" t="s">
        <v>37</v>
      </c>
      <c r="O3899">
        <v>100000000</v>
      </c>
      <c r="P3899">
        <f t="shared" si="60"/>
        <v>0</v>
      </c>
    </row>
    <row r="3900" spans="1:16" x14ac:dyDescent="0.45">
      <c r="A3900">
        <v>3898</v>
      </c>
      <c r="B3900" t="s">
        <v>4742</v>
      </c>
      <c r="C3900" t="s">
        <v>2197</v>
      </c>
      <c r="D3900">
        <v>4.5</v>
      </c>
      <c r="E3900">
        <v>152658</v>
      </c>
      <c r="F3900" t="s">
        <v>49</v>
      </c>
      <c r="G3900" t="s">
        <v>50</v>
      </c>
      <c r="H3900" t="s">
        <v>18</v>
      </c>
      <c r="I3900">
        <v>0</v>
      </c>
      <c r="J3900" t="s">
        <v>35</v>
      </c>
      <c r="K3900" t="s">
        <v>2333</v>
      </c>
      <c r="L3900" s="1">
        <v>41894</v>
      </c>
      <c r="M3900" t="s">
        <v>1057</v>
      </c>
      <c r="N3900" t="s">
        <v>364</v>
      </c>
      <c r="O3900">
        <v>1000000</v>
      </c>
      <c r="P3900">
        <f t="shared" si="60"/>
        <v>0</v>
      </c>
    </row>
    <row r="3901" spans="1:16" x14ac:dyDescent="0.45">
      <c r="A3901">
        <v>3899</v>
      </c>
      <c r="B3901" t="s">
        <v>4743</v>
      </c>
      <c r="C3901" t="s">
        <v>598</v>
      </c>
      <c r="D3901">
        <v>4.0999999999999996</v>
      </c>
      <c r="E3901">
        <v>14766</v>
      </c>
      <c r="F3901" t="s">
        <v>189</v>
      </c>
      <c r="G3901" t="s">
        <v>25</v>
      </c>
      <c r="H3901" t="s">
        <v>18</v>
      </c>
      <c r="I3901">
        <v>0</v>
      </c>
      <c r="J3901" t="s">
        <v>35</v>
      </c>
      <c r="K3901" t="s">
        <v>599</v>
      </c>
      <c r="L3901" s="1">
        <v>42998</v>
      </c>
      <c r="M3901" t="s">
        <v>4744</v>
      </c>
      <c r="N3901" t="s">
        <v>22</v>
      </c>
      <c r="O3901">
        <v>500000</v>
      </c>
      <c r="P3901">
        <f t="shared" si="60"/>
        <v>0</v>
      </c>
    </row>
    <row r="3902" spans="1:16" x14ac:dyDescent="0.45">
      <c r="A3902">
        <v>3900</v>
      </c>
      <c r="B3902" t="s">
        <v>4745</v>
      </c>
      <c r="C3902" t="s">
        <v>2570</v>
      </c>
      <c r="D3902">
        <v>4.4000000000000004</v>
      </c>
      <c r="E3902">
        <v>1852384</v>
      </c>
      <c r="F3902" t="s">
        <v>36</v>
      </c>
      <c r="G3902" t="s">
        <v>68</v>
      </c>
      <c r="H3902" t="s">
        <v>18</v>
      </c>
      <c r="I3902">
        <v>0</v>
      </c>
      <c r="J3902" t="s">
        <v>19</v>
      </c>
      <c r="K3902" t="s">
        <v>2324</v>
      </c>
      <c r="L3902" s="1">
        <v>43294</v>
      </c>
      <c r="M3902" t="s">
        <v>4746</v>
      </c>
      <c r="N3902" t="s">
        <v>22</v>
      </c>
      <c r="O3902">
        <v>10000000</v>
      </c>
      <c r="P3902">
        <f t="shared" si="60"/>
        <v>0</v>
      </c>
    </row>
    <row r="3903" spans="1:16" x14ac:dyDescent="0.45">
      <c r="A3903">
        <v>3901</v>
      </c>
      <c r="B3903" t="s">
        <v>4747</v>
      </c>
      <c r="C3903" t="s">
        <v>2570</v>
      </c>
      <c r="D3903">
        <v>3.7</v>
      </c>
      <c r="E3903">
        <v>353342</v>
      </c>
      <c r="F3903" t="s">
        <v>340</v>
      </c>
      <c r="G3903" t="s">
        <v>34</v>
      </c>
      <c r="H3903" t="s">
        <v>18</v>
      </c>
      <c r="I3903">
        <v>0</v>
      </c>
      <c r="J3903" t="s">
        <v>19</v>
      </c>
      <c r="K3903" t="s">
        <v>1232</v>
      </c>
      <c r="L3903" s="1">
        <v>43063</v>
      </c>
      <c r="M3903" t="s">
        <v>2787</v>
      </c>
      <c r="N3903" t="s">
        <v>65</v>
      </c>
      <c r="O3903">
        <v>50000000</v>
      </c>
      <c r="P3903">
        <f t="shared" si="60"/>
        <v>0</v>
      </c>
    </row>
    <row r="3904" spans="1:16" x14ac:dyDescent="0.45">
      <c r="A3904">
        <v>3902</v>
      </c>
      <c r="B3904" t="s">
        <v>2682</v>
      </c>
      <c r="C3904" t="s">
        <v>2570</v>
      </c>
      <c r="D3904">
        <v>4.0999999999999996</v>
      </c>
      <c r="E3904">
        <v>672089</v>
      </c>
      <c r="F3904" t="s">
        <v>361</v>
      </c>
      <c r="G3904" t="s">
        <v>34</v>
      </c>
      <c r="H3904" t="s">
        <v>18</v>
      </c>
      <c r="I3904">
        <v>0</v>
      </c>
      <c r="J3904" t="s">
        <v>19</v>
      </c>
      <c r="K3904" t="s">
        <v>2677</v>
      </c>
      <c r="L3904" s="1">
        <v>43119</v>
      </c>
      <c r="M3904" t="s">
        <v>2683</v>
      </c>
      <c r="N3904" t="s">
        <v>61</v>
      </c>
      <c r="O3904">
        <v>50000000</v>
      </c>
      <c r="P3904">
        <f t="shared" si="60"/>
        <v>0</v>
      </c>
    </row>
    <row r="3905" spans="1:16" x14ac:dyDescent="0.45">
      <c r="A3905">
        <v>3903</v>
      </c>
      <c r="B3905" t="s">
        <v>4748</v>
      </c>
      <c r="C3905" t="s">
        <v>2570</v>
      </c>
      <c r="D3905">
        <v>4.8</v>
      </c>
      <c r="E3905">
        <v>3053</v>
      </c>
      <c r="F3905" t="s">
        <v>80</v>
      </c>
      <c r="G3905" t="s">
        <v>45</v>
      </c>
      <c r="H3905" t="s">
        <v>18</v>
      </c>
      <c r="I3905">
        <v>0</v>
      </c>
      <c r="J3905" t="s">
        <v>19</v>
      </c>
      <c r="K3905" t="s">
        <v>1043</v>
      </c>
      <c r="L3905" s="1">
        <v>43284</v>
      </c>
      <c r="M3905">
        <v>1.7</v>
      </c>
      <c r="N3905" t="s">
        <v>37</v>
      </c>
      <c r="O3905">
        <v>50000</v>
      </c>
      <c r="P3905">
        <f t="shared" si="60"/>
        <v>0</v>
      </c>
    </row>
    <row r="3906" spans="1:16" x14ac:dyDescent="0.45">
      <c r="A3906">
        <v>3904</v>
      </c>
      <c r="B3906" t="s">
        <v>600</v>
      </c>
      <c r="C3906" t="s">
        <v>598</v>
      </c>
      <c r="D3906">
        <v>4.4000000000000004</v>
      </c>
      <c r="E3906">
        <v>69109672</v>
      </c>
      <c r="F3906" t="s">
        <v>36</v>
      </c>
      <c r="G3906" t="s">
        <v>336</v>
      </c>
      <c r="H3906" t="s">
        <v>18</v>
      </c>
      <c r="I3906">
        <v>0</v>
      </c>
      <c r="J3906" t="s">
        <v>19</v>
      </c>
      <c r="K3906" t="s">
        <v>599</v>
      </c>
      <c r="L3906" s="1">
        <v>43315</v>
      </c>
      <c r="M3906" t="s">
        <v>36</v>
      </c>
      <c r="N3906" t="s">
        <v>36</v>
      </c>
      <c r="O3906">
        <v>1000000000</v>
      </c>
      <c r="P3906">
        <f t="shared" si="60"/>
        <v>0</v>
      </c>
    </row>
    <row r="3907" spans="1:16" x14ac:dyDescent="0.45">
      <c r="A3907">
        <v>3905</v>
      </c>
      <c r="B3907" t="s">
        <v>4749</v>
      </c>
      <c r="C3907" t="s">
        <v>4472</v>
      </c>
      <c r="D3907">
        <v>4.3</v>
      </c>
      <c r="E3907">
        <v>960726</v>
      </c>
      <c r="F3907" t="s">
        <v>36</v>
      </c>
      <c r="G3907" t="s">
        <v>68</v>
      </c>
      <c r="H3907" t="s">
        <v>18</v>
      </c>
      <c r="I3907">
        <v>0</v>
      </c>
      <c r="J3907" t="s">
        <v>19</v>
      </c>
      <c r="K3907" t="s">
        <v>4473</v>
      </c>
      <c r="L3907" s="1">
        <v>43314</v>
      </c>
      <c r="M3907" t="s">
        <v>36</v>
      </c>
      <c r="N3907" t="s">
        <v>36</v>
      </c>
      <c r="O3907">
        <v>10000000</v>
      </c>
      <c r="P3907">
        <f t="shared" ref="P3907:P3970" si="61">VALUE(SUBSTITUTE(I3907,"$",""))</f>
        <v>0</v>
      </c>
    </row>
    <row r="3908" spans="1:16" x14ac:dyDescent="0.45">
      <c r="A3908">
        <v>3906</v>
      </c>
      <c r="B3908" t="s">
        <v>4750</v>
      </c>
      <c r="C3908" t="s">
        <v>2197</v>
      </c>
      <c r="D3908">
        <v>4.0999999999999996</v>
      </c>
      <c r="E3908">
        <v>1703479</v>
      </c>
      <c r="F3908" t="s">
        <v>36</v>
      </c>
      <c r="G3908" t="s">
        <v>314</v>
      </c>
      <c r="H3908" t="s">
        <v>18</v>
      </c>
      <c r="I3908">
        <v>0</v>
      </c>
      <c r="J3908" t="s">
        <v>19</v>
      </c>
      <c r="K3908" t="s">
        <v>2201</v>
      </c>
      <c r="L3908" s="1">
        <v>43303</v>
      </c>
      <c r="M3908" t="s">
        <v>1055</v>
      </c>
      <c r="N3908" t="s">
        <v>61</v>
      </c>
      <c r="O3908">
        <v>100000000</v>
      </c>
      <c r="P3908">
        <f t="shared" si="61"/>
        <v>0</v>
      </c>
    </row>
    <row r="3909" spans="1:16" x14ac:dyDescent="0.45">
      <c r="A3909">
        <v>3907</v>
      </c>
      <c r="B3909" t="s">
        <v>3918</v>
      </c>
      <c r="C3909" t="s">
        <v>3914</v>
      </c>
      <c r="D3909">
        <v>4.4000000000000004</v>
      </c>
      <c r="E3909">
        <v>5741684</v>
      </c>
      <c r="F3909" t="s">
        <v>36</v>
      </c>
      <c r="G3909" t="s">
        <v>609</v>
      </c>
      <c r="H3909" t="s">
        <v>18</v>
      </c>
      <c r="I3909">
        <v>0</v>
      </c>
      <c r="J3909" t="s">
        <v>19</v>
      </c>
      <c r="K3909" t="s">
        <v>3915</v>
      </c>
      <c r="L3909" s="1">
        <v>43316</v>
      </c>
      <c r="M3909" t="s">
        <v>36</v>
      </c>
      <c r="N3909" t="s">
        <v>36</v>
      </c>
      <c r="O3909">
        <v>500000000</v>
      </c>
      <c r="P3909">
        <f t="shared" si="61"/>
        <v>0</v>
      </c>
    </row>
    <row r="3910" spans="1:16" x14ac:dyDescent="0.45">
      <c r="A3910">
        <v>3908</v>
      </c>
      <c r="B3910" t="s">
        <v>2332</v>
      </c>
      <c r="C3910" t="s">
        <v>2197</v>
      </c>
      <c r="D3910">
        <v>4.0999999999999996</v>
      </c>
      <c r="E3910">
        <v>10421284</v>
      </c>
      <c r="F3910" t="s">
        <v>2270</v>
      </c>
      <c r="G3910" t="s">
        <v>314</v>
      </c>
      <c r="H3910" t="s">
        <v>18</v>
      </c>
      <c r="I3910">
        <v>0</v>
      </c>
      <c r="J3910" t="s">
        <v>19</v>
      </c>
      <c r="K3910" t="s">
        <v>2333</v>
      </c>
      <c r="L3910" s="1">
        <v>43304</v>
      </c>
      <c r="M3910" t="s">
        <v>2334</v>
      </c>
      <c r="N3910" t="s">
        <v>42</v>
      </c>
      <c r="O3910">
        <v>100000000</v>
      </c>
      <c r="P3910">
        <f t="shared" si="61"/>
        <v>0</v>
      </c>
    </row>
    <row r="3911" spans="1:16" x14ac:dyDescent="0.45">
      <c r="A3911">
        <v>3909</v>
      </c>
      <c r="B3911" t="s">
        <v>3200</v>
      </c>
      <c r="C3911" t="s">
        <v>3198</v>
      </c>
      <c r="D3911">
        <v>4.5</v>
      </c>
      <c r="E3911">
        <v>66509917</v>
      </c>
      <c r="F3911" t="s">
        <v>36</v>
      </c>
      <c r="G3911" t="s">
        <v>336</v>
      </c>
      <c r="H3911" t="s">
        <v>18</v>
      </c>
      <c r="I3911">
        <v>0</v>
      </c>
      <c r="J3911" t="s">
        <v>35</v>
      </c>
      <c r="K3911" t="s">
        <v>3199</v>
      </c>
      <c r="L3911" s="1">
        <v>43312</v>
      </c>
      <c r="M3911" t="s">
        <v>36</v>
      </c>
      <c r="N3911" t="s">
        <v>36</v>
      </c>
      <c r="O3911">
        <v>1000000000</v>
      </c>
      <c r="P3911">
        <f t="shared" si="61"/>
        <v>0</v>
      </c>
    </row>
    <row r="3912" spans="1:16" x14ac:dyDescent="0.45">
      <c r="A3912">
        <v>3910</v>
      </c>
      <c r="B3912" t="s">
        <v>2287</v>
      </c>
      <c r="C3912" t="s">
        <v>2570</v>
      </c>
      <c r="D3912">
        <v>4.5</v>
      </c>
      <c r="E3912">
        <v>9876369</v>
      </c>
      <c r="F3912" t="s">
        <v>2020</v>
      </c>
      <c r="G3912" t="s">
        <v>314</v>
      </c>
      <c r="H3912" t="s">
        <v>18</v>
      </c>
      <c r="I3912">
        <v>0</v>
      </c>
      <c r="J3912" t="s">
        <v>19</v>
      </c>
      <c r="K3912" t="s">
        <v>2205</v>
      </c>
      <c r="L3912" s="1">
        <v>43284</v>
      </c>
      <c r="M3912" t="s">
        <v>2288</v>
      </c>
      <c r="N3912" t="s">
        <v>61</v>
      </c>
      <c r="O3912">
        <v>100000000</v>
      </c>
      <c r="P3912">
        <f t="shared" si="61"/>
        <v>0</v>
      </c>
    </row>
    <row r="3913" spans="1:16" x14ac:dyDescent="0.45">
      <c r="A3913">
        <v>3911</v>
      </c>
      <c r="B3913" t="s">
        <v>1237</v>
      </c>
      <c r="C3913" t="s">
        <v>2570</v>
      </c>
      <c r="D3913">
        <v>4.5</v>
      </c>
      <c r="E3913">
        <v>469851</v>
      </c>
      <c r="F3913" t="s">
        <v>36</v>
      </c>
      <c r="G3913" t="s">
        <v>34</v>
      </c>
      <c r="H3913" t="s">
        <v>18</v>
      </c>
      <c r="I3913">
        <v>0</v>
      </c>
      <c r="J3913" t="s">
        <v>19</v>
      </c>
      <c r="K3913" t="s">
        <v>1238</v>
      </c>
      <c r="L3913" s="1">
        <v>43315</v>
      </c>
      <c r="M3913" t="s">
        <v>1239</v>
      </c>
      <c r="N3913" t="s">
        <v>61</v>
      </c>
      <c r="O3913">
        <v>50000000</v>
      </c>
      <c r="P3913">
        <f t="shared" si="61"/>
        <v>0</v>
      </c>
    </row>
    <row r="3914" spans="1:16" x14ac:dyDescent="0.45">
      <c r="A3914">
        <v>3912</v>
      </c>
      <c r="B3914" t="s">
        <v>4751</v>
      </c>
      <c r="C3914" t="s">
        <v>2197</v>
      </c>
      <c r="D3914">
        <v>4.5</v>
      </c>
      <c r="E3914">
        <v>8389714</v>
      </c>
      <c r="F3914" t="s">
        <v>2458</v>
      </c>
      <c r="G3914" t="s">
        <v>314</v>
      </c>
      <c r="H3914" t="s">
        <v>18</v>
      </c>
      <c r="I3914">
        <v>0</v>
      </c>
      <c r="J3914" t="s">
        <v>35</v>
      </c>
      <c r="K3914" t="s">
        <v>2262</v>
      </c>
      <c r="L3914" s="1">
        <v>43285</v>
      </c>
      <c r="M3914" t="s">
        <v>4752</v>
      </c>
      <c r="N3914" t="s">
        <v>22</v>
      </c>
      <c r="O3914">
        <v>100000000</v>
      </c>
      <c r="P3914">
        <f t="shared" si="61"/>
        <v>0</v>
      </c>
    </row>
    <row r="3915" spans="1:16" x14ac:dyDescent="0.45">
      <c r="A3915">
        <v>3913</v>
      </c>
      <c r="B3915" t="s">
        <v>2242</v>
      </c>
      <c r="C3915" t="s">
        <v>2197</v>
      </c>
      <c r="D3915">
        <v>4.2</v>
      </c>
      <c r="E3915">
        <v>685450</v>
      </c>
      <c r="F3915" t="s">
        <v>72</v>
      </c>
      <c r="G3915" t="s">
        <v>314</v>
      </c>
      <c r="H3915" t="s">
        <v>18</v>
      </c>
      <c r="I3915">
        <v>0</v>
      </c>
      <c r="J3915" t="s">
        <v>19</v>
      </c>
      <c r="K3915" t="s">
        <v>2201</v>
      </c>
      <c r="L3915" s="1">
        <v>43235</v>
      </c>
      <c r="M3915" t="s">
        <v>2243</v>
      </c>
      <c r="N3915" t="s">
        <v>61</v>
      </c>
      <c r="O3915">
        <v>100000000</v>
      </c>
      <c r="P3915">
        <f t="shared" si="61"/>
        <v>0</v>
      </c>
    </row>
    <row r="3916" spans="1:16" x14ac:dyDescent="0.45">
      <c r="A3916">
        <v>3914</v>
      </c>
      <c r="B3916" t="s">
        <v>4753</v>
      </c>
      <c r="C3916" t="s">
        <v>3633</v>
      </c>
      <c r="D3916">
        <v>4.4000000000000004</v>
      </c>
      <c r="E3916">
        <v>867920</v>
      </c>
      <c r="F3916" t="s">
        <v>894</v>
      </c>
      <c r="G3916" t="s">
        <v>68</v>
      </c>
      <c r="H3916" t="s">
        <v>18</v>
      </c>
      <c r="I3916">
        <v>0</v>
      </c>
      <c r="J3916" t="s">
        <v>19</v>
      </c>
      <c r="K3916" t="s">
        <v>2247</v>
      </c>
      <c r="L3916" s="1">
        <v>43295</v>
      </c>
      <c r="M3916" t="s">
        <v>4754</v>
      </c>
      <c r="N3916" t="s">
        <v>22</v>
      </c>
      <c r="O3916">
        <v>10000000</v>
      </c>
      <c r="P3916">
        <f t="shared" si="61"/>
        <v>0</v>
      </c>
    </row>
    <row r="3917" spans="1:16" x14ac:dyDescent="0.45">
      <c r="A3917">
        <v>3915</v>
      </c>
      <c r="B3917" t="s">
        <v>1381</v>
      </c>
      <c r="C3917" t="s">
        <v>2570</v>
      </c>
      <c r="D3917">
        <v>4.5</v>
      </c>
      <c r="E3917">
        <v>787107</v>
      </c>
      <c r="F3917" t="s">
        <v>36</v>
      </c>
      <c r="G3917" t="s">
        <v>68</v>
      </c>
      <c r="H3917" t="s">
        <v>18</v>
      </c>
      <c r="I3917">
        <v>0</v>
      </c>
      <c r="J3917" t="s">
        <v>19</v>
      </c>
      <c r="K3917" t="s">
        <v>1232</v>
      </c>
      <c r="L3917" s="1">
        <v>43271</v>
      </c>
      <c r="M3917" t="s">
        <v>36</v>
      </c>
      <c r="N3917" t="s">
        <v>36</v>
      </c>
      <c r="O3917">
        <v>10000000</v>
      </c>
      <c r="P3917">
        <f t="shared" si="61"/>
        <v>0</v>
      </c>
    </row>
    <row r="3918" spans="1:16" x14ac:dyDescent="0.45">
      <c r="A3918">
        <v>3916</v>
      </c>
      <c r="B3918" t="s">
        <v>4755</v>
      </c>
      <c r="C3918" t="s">
        <v>2197</v>
      </c>
      <c r="D3918">
        <v>4.3</v>
      </c>
      <c r="E3918">
        <v>798522</v>
      </c>
      <c r="F3918" t="s">
        <v>150</v>
      </c>
      <c r="G3918" t="s">
        <v>314</v>
      </c>
      <c r="H3918" t="s">
        <v>18</v>
      </c>
      <c r="I3918">
        <v>0</v>
      </c>
      <c r="J3918" t="s">
        <v>91</v>
      </c>
      <c r="K3918" t="s">
        <v>2201</v>
      </c>
      <c r="L3918" s="1">
        <v>43258</v>
      </c>
      <c r="M3918" t="s">
        <v>4756</v>
      </c>
      <c r="N3918" t="s">
        <v>61</v>
      </c>
      <c r="O3918">
        <v>100000000</v>
      </c>
      <c r="P3918">
        <f t="shared" si="61"/>
        <v>0</v>
      </c>
    </row>
    <row r="3919" spans="1:16" x14ac:dyDescent="0.45">
      <c r="A3919">
        <v>3917</v>
      </c>
      <c r="B3919" t="s">
        <v>4757</v>
      </c>
      <c r="C3919" t="s">
        <v>2570</v>
      </c>
      <c r="D3919">
        <v>3.8</v>
      </c>
      <c r="E3919">
        <v>6760</v>
      </c>
      <c r="F3919" t="s">
        <v>139</v>
      </c>
      <c r="G3919" t="s">
        <v>25</v>
      </c>
      <c r="H3919" t="s">
        <v>18</v>
      </c>
      <c r="I3919">
        <v>0</v>
      </c>
      <c r="J3919" t="s">
        <v>19</v>
      </c>
      <c r="K3919" t="s">
        <v>1232</v>
      </c>
      <c r="L3919" s="1">
        <v>42166</v>
      </c>
      <c r="M3919" t="s">
        <v>2341</v>
      </c>
      <c r="N3919" t="s">
        <v>1202</v>
      </c>
      <c r="O3919">
        <v>500000</v>
      </c>
      <c r="P3919">
        <f t="shared" si="61"/>
        <v>0</v>
      </c>
    </row>
    <row r="3920" spans="1:16" x14ac:dyDescent="0.45">
      <c r="A3920">
        <v>3918</v>
      </c>
      <c r="B3920" t="s">
        <v>4758</v>
      </c>
      <c r="C3920" t="s">
        <v>2197</v>
      </c>
      <c r="D3920">
        <v>4.5</v>
      </c>
      <c r="E3920">
        <v>13118</v>
      </c>
      <c r="F3920" t="s">
        <v>1147</v>
      </c>
      <c r="G3920" t="s">
        <v>25</v>
      </c>
      <c r="H3920" t="s">
        <v>18</v>
      </c>
      <c r="I3920">
        <v>0</v>
      </c>
      <c r="J3920" t="s">
        <v>35</v>
      </c>
      <c r="K3920" t="s">
        <v>2333</v>
      </c>
      <c r="L3920" s="1">
        <v>43276</v>
      </c>
      <c r="M3920" t="s">
        <v>4059</v>
      </c>
      <c r="N3920" t="s">
        <v>22</v>
      </c>
      <c r="O3920">
        <v>500000</v>
      </c>
      <c r="P3920">
        <f t="shared" si="61"/>
        <v>0</v>
      </c>
    </row>
    <row r="3921" spans="1:16" x14ac:dyDescent="0.45">
      <c r="A3921">
        <v>3919</v>
      </c>
      <c r="B3921" t="s">
        <v>4759</v>
      </c>
      <c r="C3921" t="s">
        <v>2197</v>
      </c>
      <c r="D3921">
        <v>3.7</v>
      </c>
      <c r="E3921">
        <v>413609</v>
      </c>
      <c r="F3921" t="s">
        <v>285</v>
      </c>
      <c r="G3921" t="s">
        <v>68</v>
      </c>
      <c r="H3921" t="s">
        <v>18</v>
      </c>
      <c r="I3921">
        <v>0</v>
      </c>
      <c r="J3921" t="s">
        <v>292</v>
      </c>
      <c r="K3921" t="s">
        <v>2262</v>
      </c>
      <c r="L3921" s="1">
        <v>43313</v>
      </c>
      <c r="M3921">
        <v>2.8</v>
      </c>
      <c r="N3921" t="s">
        <v>61</v>
      </c>
      <c r="O3921">
        <v>10000000</v>
      </c>
      <c r="P3921">
        <f t="shared" si="61"/>
        <v>0</v>
      </c>
    </row>
    <row r="3922" spans="1:16" x14ac:dyDescent="0.45">
      <c r="A3922">
        <v>3920</v>
      </c>
      <c r="B3922" t="s">
        <v>2601</v>
      </c>
      <c r="C3922" t="s">
        <v>2570</v>
      </c>
      <c r="D3922">
        <v>4.5</v>
      </c>
      <c r="E3922">
        <v>1013465</v>
      </c>
      <c r="F3922" t="s">
        <v>148</v>
      </c>
      <c r="G3922" t="s">
        <v>34</v>
      </c>
      <c r="H3922" t="s">
        <v>18</v>
      </c>
      <c r="I3922">
        <v>0</v>
      </c>
      <c r="J3922" t="s">
        <v>19</v>
      </c>
      <c r="K3922" t="s">
        <v>2597</v>
      </c>
      <c r="L3922" s="1">
        <v>42915</v>
      </c>
      <c r="M3922" t="s">
        <v>2602</v>
      </c>
      <c r="N3922" t="s">
        <v>61</v>
      </c>
      <c r="O3922">
        <v>50000000</v>
      </c>
      <c r="P3922">
        <f t="shared" si="61"/>
        <v>0</v>
      </c>
    </row>
    <row r="3923" spans="1:16" x14ac:dyDescent="0.45">
      <c r="A3923">
        <v>3921</v>
      </c>
      <c r="B3923" t="s">
        <v>4760</v>
      </c>
      <c r="C3923" t="s">
        <v>2197</v>
      </c>
      <c r="D3923">
        <v>4.5</v>
      </c>
      <c r="E3923">
        <v>1117212</v>
      </c>
      <c r="F3923" t="s">
        <v>1603</v>
      </c>
      <c r="G3923" t="s">
        <v>34</v>
      </c>
      <c r="H3923" t="s">
        <v>18</v>
      </c>
      <c r="I3923">
        <v>0</v>
      </c>
      <c r="J3923" t="s">
        <v>19</v>
      </c>
      <c r="K3923" t="s">
        <v>2343</v>
      </c>
      <c r="L3923" s="1">
        <v>43315</v>
      </c>
      <c r="M3923" t="s">
        <v>36</v>
      </c>
      <c r="N3923" t="s">
        <v>22</v>
      </c>
      <c r="O3923">
        <v>50000000</v>
      </c>
      <c r="P3923">
        <f t="shared" si="61"/>
        <v>0</v>
      </c>
    </row>
    <row r="3924" spans="1:16" x14ac:dyDescent="0.45">
      <c r="A3924">
        <v>3922</v>
      </c>
      <c r="B3924" t="s">
        <v>3320</v>
      </c>
      <c r="C3924" t="s">
        <v>3305</v>
      </c>
      <c r="D3924">
        <v>4.3</v>
      </c>
      <c r="E3924">
        <v>908525</v>
      </c>
      <c r="F3924" t="s">
        <v>389</v>
      </c>
      <c r="G3924" t="s">
        <v>314</v>
      </c>
      <c r="H3924" t="s">
        <v>18</v>
      </c>
      <c r="I3924">
        <v>0</v>
      </c>
      <c r="J3924" t="s">
        <v>35</v>
      </c>
      <c r="K3924" t="s">
        <v>3306</v>
      </c>
      <c r="L3924" s="1">
        <v>43312</v>
      </c>
      <c r="M3924" t="s">
        <v>3321</v>
      </c>
      <c r="N3924" t="s">
        <v>42</v>
      </c>
      <c r="O3924">
        <v>100000000</v>
      </c>
      <c r="P3924">
        <f t="shared" si="61"/>
        <v>0</v>
      </c>
    </row>
    <row r="3925" spans="1:16" x14ac:dyDescent="0.45">
      <c r="A3925">
        <v>3923</v>
      </c>
      <c r="B3925" t="s">
        <v>4761</v>
      </c>
      <c r="C3925" t="s">
        <v>2570</v>
      </c>
      <c r="D3925">
        <v>4.5999999999999996</v>
      </c>
      <c r="E3925">
        <v>305765</v>
      </c>
      <c r="F3925" t="s">
        <v>1443</v>
      </c>
      <c r="G3925" t="s">
        <v>68</v>
      </c>
      <c r="H3925" t="s">
        <v>18</v>
      </c>
      <c r="I3925">
        <v>0</v>
      </c>
      <c r="J3925" t="s">
        <v>19</v>
      </c>
      <c r="K3925" t="s">
        <v>2387</v>
      </c>
      <c r="L3925" s="1">
        <v>43312</v>
      </c>
      <c r="M3925" t="s">
        <v>2516</v>
      </c>
      <c r="N3925" t="s">
        <v>61</v>
      </c>
      <c r="O3925">
        <v>10000000</v>
      </c>
      <c r="P3925">
        <f t="shared" si="61"/>
        <v>0</v>
      </c>
    </row>
    <row r="3926" spans="1:16" x14ac:dyDescent="0.45">
      <c r="A3926">
        <v>3924</v>
      </c>
      <c r="B3926" t="s">
        <v>4762</v>
      </c>
      <c r="C3926" t="s">
        <v>4202</v>
      </c>
      <c r="D3926">
        <v>4.3</v>
      </c>
      <c r="E3926">
        <v>154668</v>
      </c>
      <c r="F3926" t="s">
        <v>36</v>
      </c>
      <c r="G3926" t="s">
        <v>68</v>
      </c>
      <c r="H3926" t="s">
        <v>18</v>
      </c>
      <c r="I3926">
        <v>0</v>
      </c>
      <c r="J3926" t="s">
        <v>19</v>
      </c>
      <c r="K3926" t="s">
        <v>4203</v>
      </c>
      <c r="L3926" s="1">
        <v>43314</v>
      </c>
      <c r="M3926" t="s">
        <v>36</v>
      </c>
      <c r="N3926" t="s">
        <v>36</v>
      </c>
      <c r="O3926">
        <v>10000000</v>
      </c>
      <c r="P3926">
        <f t="shared" si="61"/>
        <v>0</v>
      </c>
    </row>
    <row r="3927" spans="1:16" x14ac:dyDescent="0.45">
      <c r="A3927">
        <v>3925</v>
      </c>
      <c r="B3927" t="s">
        <v>4763</v>
      </c>
      <c r="C3927" t="s">
        <v>2570</v>
      </c>
      <c r="D3927">
        <v>4.4000000000000004</v>
      </c>
      <c r="E3927">
        <v>98324</v>
      </c>
      <c r="F3927" t="s">
        <v>963</v>
      </c>
      <c r="G3927" t="s">
        <v>50</v>
      </c>
      <c r="H3927" t="s">
        <v>18</v>
      </c>
      <c r="I3927">
        <v>0</v>
      </c>
      <c r="J3927" t="s">
        <v>19</v>
      </c>
      <c r="K3927" t="s">
        <v>2324</v>
      </c>
      <c r="L3927" s="1">
        <v>43309</v>
      </c>
      <c r="M3927" t="s">
        <v>4764</v>
      </c>
      <c r="N3927" t="s">
        <v>61</v>
      </c>
      <c r="O3927">
        <v>1000000</v>
      </c>
      <c r="P3927">
        <f t="shared" si="61"/>
        <v>0</v>
      </c>
    </row>
    <row r="3928" spans="1:16" x14ac:dyDescent="0.45">
      <c r="A3928">
        <v>3926</v>
      </c>
      <c r="B3928" t="s">
        <v>1660</v>
      </c>
      <c r="C3928" t="s">
        <v>1631</v>
      </c>
      <c r="D3928">
        <v>4.3</v>
      </c>
      <c r="E3928">
        <v>27931</v>
      </c>
      <c r="F3928" t="s">
        <v>80</v>
      </c>
      <c r="G3928" t="s">
        <v>30</v>
      </c>
      <c r="H3928" t="s">
        <v>18</v>
      </c>
      <c r="I3928">
        <v>0</v>
      </c>
      <c r="J3928" t="s">
        <v>19</v>
      </c>
      <c r="K3928" t="s">
        <v>1632</v>
      </c>
      <c r="L3928" s="1">
        <v>43315</v>
      </c>
      <c r="M3928" t="s">
        <v>1661</v>
      </c>
      <c r="N3928" t="s">
        <v>192</v>
      </c>
      <c r="O3928">
        <v>5000000</v>
      </c>
      <c r="P3928">
        <f t="shared" si="61"/>
        <v>0</v>
      </c>
    </row>
    <row r="3929" spans="1:16" x14ac:dyDescent="0.45">
      <c r="A3929">
        <v>3927</v>
      </c>
      <c r="B3929" t="s">
        <v>4765</v>
      </c>
      <c r="C3929" t="s">
        <v>2197</v>
      </c>
      <c r="D3929">
        <v>4.3</v>
      </c>
      <c r="E3929">
        <v>47698</v>
      </c>
      <c r="F3929" t="s">
        <v>3272</v>
      </c>
      <c r="G3929" t="s">
        <v>30</v>
      </c>
      <c r="H3929" t="s">
        <v>18</v>
      </c>
      <c r="I3929">
        <v>0</v>
      </c>
      <c r="J3929" t="s">
        <v>19</v>
      </c>
      <c r="K3929" t="s">
        <v>2343</v>
      </c>
      <c r="L3929" s="1">
        <v>42472</v>
      </c>
      <c r="M3929" t="s">
        <v>4766</v>
      </c>
      <c r="N3929" t="s">
        <v>324</v>
      </c>
      <c r="O3929">
        <v>5000000</v>
      </c>
      <c r="P3929">
        <f t="shared" si="61"/>
        <v>0</v>
      </c>
    </row>
    <row r="3930" spans="1:16" x14ac:dyDescent="0.45">
      <c r="A3930">
        <v>3928</v>
      </c>
      <c r="B3930" t="s">
        <v>4471</v>
      </c>
      <c r="C3930" t="s">
        <v>4472</v>
      </c>
      <c r="D3930">
        <v>4.3</v>
      </c>
      <c r="E3930">
        <v>25623548</v>
      </c>
      <c r="F3930" t="s">
        <v>36</v>
      </c>
      <c r="G3930" t="s">
        <v>336</v>
      </c>
      <c r="H3930" t="s">
        <v>18</v>
      </c>
      <c r="I3930">
        <v>0</v>
      </c>
      <c r="J3930" t="s">
        <v>35</v>
      </c>
      <c r="K3930" t="s">
        <v>4473</v>
      </c>
      <c r="L3930" s="1">
        <v>43314</v>
      </c>
      <c r="M3930" t="s">
        <v>36</v>
      </c>
      <c r="N3930" t="s">
        <v>36</v>
      </c>
      <c r="O3930">
        <v>1000000000</v>
      </c>
      <c r="P3930">
        <f t="shared" si="61"/>
        <v>0</v>
      </c>
    </row>
    <row r="3931" spans="1:16" x14ac:dyDescent="0.45">
      <c r="A3931">
        <v>3929</v>
      </c>
      <c r="B3931" t="s">
        <v>4767</v>
      </c>
      <c r="C3931" t="s">
        <v>2197</v>
      </c>
      <c r="D3931">
        <v>4.3</v>
      </c>
      <c r="E3931">
        <v>133195</v>
      </c>
      <c r="F3931" t="s">
        <v>114</v>
      </c>
      <c r="G3931" t="s">
        <v>30</v>
      </c>
      <c r="H3931" t="s">
        <v>18</v>
      </c>
      <c r="I3931">
        <v>0</v>
      </c>
      <c r="J3931" t="s">
        <v>19</v>
      </c>
      <c r="K3931" t="s">
        <v>2343</v>
      </c>
      <c r="L3931" s="1">
        <v>43262</v>
      </c>
      <c r="M3931">
        <v>1.58</v>
      </c>
      <c r="N3931" t="s">
        <v>61</v>
      </c>
      <c r="O3931">
        <v>5000000</v>
      </c>
      <c r="P3931">
        <f t="shared" si="61"/>
        <v>0</v>
      </c>
    </row>
    <row r="3932" spans="1:16" x14ac:dyDescent="0.45">
      <c r="A3932">
        <v>3930</v>
      </c>
      <c r="B3932" t="s">
        <v>2260</v>
      </c>
      <c r="C3932" t="s">
        <v>2570</v>
      </c>
      <c r="D3932">
        <v>4.3</v>
      </c>
      <c r="E3932">
        <v>1295293</v>
      </c>
      <c r="F3932" t="s">
        <v>114</v>
      </c>
      <c r="G3932" t="s">
        <v>314</v>
      </c>
      <c r="H3932" t="s">
        <v>18</v>
      </c>
      <c r="I3932">
        <v>0</v>
      </c>
      <c r="J3932" t="s">
        <v>19</v>
      </c>
      <c r="K3932" t="s">
        <v>2225</v>
      </c>
      <c r="L3932" s="1">
        <v>43201</v>
      </c>
      <c r="M3932">
        <v>4</v>
      </c>
      <c r="N3932" t="s">
        <v>61</v>
      </c>
      <c r="O3932">
        <v>100000000</v>
      </c>
      <c r="P3932">
        <f t="shared" si="61"/>
        <v>0</v>
      </c>
    </row>
    <row r="3933" spans="1:16" x14ac:dyDescent="0.45">
      <c r="A3933">
        <v>3931</v>
      </c>
      <c r="B3933" t="s">
        <v>4768</v>
      </c>
      <c r="C3933" t="s">
        <v>2570</v>
      </c>
      <c r="D3933">
        <v>4.4000000000000004</v>
      </c>
      <c r="E3933">
        <v>17069</v>
      </c>
      <c r="F3933" t="s">
        <v>1856</v>
      </c>
      <c r="G3933" t="s">
        <v>25</v>
      </c>
      <c r="H3933" t="s">
        <v>18</v>
      </c>
      <c r="I3933">
        <v>0</v>
      </c>
      <c r="J3933" t="s">
        <v>91</v>
      </c>
      <c r="K3933" t="s">
        <v>2387</v>
      </c>
      <c r="L3933" s="1">
        <v>43313</v>
      </c>
      <c r="M3933" t="s">
        <v>4769</v>
      </c>
      <c r="N3933" t="s">
        <v>192</v>
      </c>
      <c r="O3933">
        <v>500000</v>
      </c>
      <c r="P3933">
        <f t="shared" si="61"/>
        <v>0</v>
      </c>
    </row>
    <row r="3934" spans="1:16" x14ac:dyDescent="0.45">
      <c r="A3934">
        <v>3932</v>
      </c>
      <c r="B3934" t="s">
        <v>4770</v>
      </c>
      <c r="C3934" t="s">
        <v>4202</v>
      </c>
      <c r="D3934">
        <v>4.2</v>
      </c>
      <c r="E3934">
        <v>145088</v>
      </c>
      <c r="F3934" t="s">
        <v>120</v>
      </c>
      <c r="G3934" t="s">
        <v>68</v>
      </c>
      <c r="H3934" t="s">
        <v>18</v>
      </c>
      <c r="I3934">
        <v>0</v>
      </c>
      <c r="J3934" t="s">
        <v>19</v>
      </c>
      <c r="K3934" t="s">
        <v>4203</v>
      </c>
      <c r="L3934" s="1">
        <v>43304</v>
      </c>
      <c r="M3934" t="s">
        <v>4771</v>
      </c>
      <c r="N3934" t="s">
        <v>42</v>
      </c>
      <c r="O3934">
        <v>10000000</v>
      </c>
      <c r="P3934">
        <f t="shared" si="61"/>
        <v>0</v>
      </c>
    </row>
    <row r="3935" spans="1:16" x14ac:dyDescent="0.45">
      <c r="A3935">
        <v>3933</v>
      </c>
      <c r="B3935" t="s">
        <v>4772</v>
      </c>
      <c r="C3935" t="s">
        <v>2570</v>
      </c>
      <c r="D3935">
        <v>4.9000000000000004</v>
      </c>
      <c r="E3935">
        <v>46253</v>
      </c>
      <c r="F3935" t="s">
        <v>148</v>
      </c>
      <c r="G3935" t="s">
        <v>25</v>
      </c>
      <c r="H3935" t="s">
        <v>18</v>
      </c>
      <c r="I3935">
        <v>0</v>
      </c>
      <c r="J3935" t="s">
        <v>91</v>
      </c>
      <c r="K3935" t="s">
        <v>2324</v>
      </c>
      <c r="L3935" s="1">
        <v>43138</v>
      </c>
      <c r="M3935" t="s">
        <v>163</v>
      </c>
      <c r="N3935" t="s">
        <v>65</v>
      </c>
      <c r="O3935">
        <v>500000</v>
      </c>
      <c r="P3935">
        <f t="shared" si="61"/>
        <v>0</v>
      </c>
    </row>
    <row r="3936" spans="1:16" x14ac:dyDescent="0.45">
      <c r="A3936">
        <v>3934</v>
      </c>
      <c r="B3936" t="s">
        <v>4201</v>
      </c>
      <c r="C3936" t="s">
        <v>4202</v>
      </c>
      <c r="D3936">
        <v>4.5</v>
      </c>
      <c r="E3936">
        <v>2078744</v>
      </c>
      <c r="F3936" t="s">
        <v>36</v>
      </c>
      <c r="G3936" t="s">
        <v>609</v>
      </c>
      <c r="H3936" t="s">
        <v>18</v>
      </c>
      <c r="I3936">
        <v>0</v>
      </c>
      <c r="J3936" t="s">
        <v>19</v>
      </c>
      <c r="K3936" t="s">
        <v>4203</v>
      </c>
      <c r="L3936" s="1">
        <v>43292</v>
      </c>
      <c r="M3936" t="s">
        <v>4204</v>
      </c>
      <c r="N3936" t="s">
        <v>42</v>
      </c>
      <c r="O3936">
        <v>500000000</v>
      </c>
      <c r="P3936">
        <f t="shared" si="61"/>
        <v>0</v>
      </c>
    </row>
    <row r="3937" spans="1:16" x14ac:dyDescent="0.45">
      <c r="A3937">
        <v>3935</v>
      </c>
      <c r="B3937" t="s">
        <v>4773</v>
      </c>
      <c r="C3937" t="s">
        <v>2570</v>
      </c>
      <c r="D3937">
        <v>4.5999999999999996</v>
      </c>
      <c r="E3937">
        <v>111741</v>
      </c>
      <c r="F3937" t="s">
        <v>675</v>
      </c>
      <c r="G3937" t="s">
        <v>30</v>
      </c>
      <c r="H3937" t="s">
        <v>18</v>
      </c>
      <c r="I3937">
        <v>0</v>
      </c>
      <c r="J3937" t="s">
        <v>35</v>
      </c>
      <c r="K3937" t="s">
        <v>2324</v>
      </c>
      <c r="L3937" s="1">
        <v>43158</v>
      </c>
      <c r="M3937">
        <v>5.4</v>
      </c>
      <c r="N3937" t="s">
        <v>65</v>
      </c>
      <c r="O3937">
        <v>5000000</v>
      </c>
      <c r="P3937">
        <f t="shared" si="61"/>
        <v>0</v>
      </c>
    </row>
    <row r="3938" spans="1:16" x14ac:dyDescent="0.45">
      <c r="A3938">
        <v>3936</v>
      </c>
      <c r="B3938" t="s">
        <v>2499</v>
      </c>
      <c r="C3938" t="s">
        <v>2197</v>
      </c>
      <c r="D3938">
        <v>4.5999999999999996</v>
      </c>
      <c r="E3938">
        <v>515240</v>
      </c>
      <c r="F3938" t="s">
        <v>903</v>
      </c>
      <c r="G3938" t="s">
        <v>68</v>
      </c>
      <c r="H3938" t="s">
        <v>18</v>
      </c>
      <c r="I3938">
        <v>0</v>
      </c>
      <c r="J3938" t="s">
        <v>19</v>
      </c>
      <c r="K3938" t="s">
        <v>2215</v>
      </c>
      <c r="L3938" s="1">
        <v>43256</v>
      </c>
      <c r="M3938" t="s">
        <v>156</v>
      </c>
      <c r="N3938" t="s">
        <v>65</v>
      </c>
      <c r="O3938">
        <v>10000000</v>
      </c>
      <c r="P3938">
        <f t="shared" si="61"/>
        <v>0</v>
      </c>
    </row>
    <row r="3939" spans="1:16" x14ac:dyDescent="0.45">
      <c r="A3939">
        <v>3937</v>
      </c>
      <c r="B3939" t="s">
        <v>4774</v>
      </c>
      <c r="C3939" t="s">
        <v>1446</v>
      </c>
      <c r="D3939">
        <v>4.5999999999999996</v>
      </c>
      <c r="E3939">
        <v>49275</v>
      </c>
      <c r="F3939" t="s">
        <v>2386</v>
      </c>
      <c r="G3939" t="s">
        <v>25</v>
      </c>
      <c r="H3939" t="s">
        <v>18</v>
      </c>
      <c r="I3939">
        <v>0</v>
      </c>
      <c r="J3939" t="s">
        <v>19</v>
      </c>
      <c r="K3939" t="s">
        <v>1447</v>
      </c>
      <c r="L3939" s="1">
        <v>43298</v>
      </c>
      <c r="M3939" t="s">
        <v>4775</v>
      </c>
      <c r="N3939" t="s">
        <v>42</v>
      </c>
      <c r="O3939">
        <v>500000</v>
      </c>
      <c r="P3939">
        <f t="shared" si="61"/>
        <v>0</v>
      </c>
    </row>
    <row r="3940" spans="1:16" x14ac:dyDescent="0.45">
      <c r="A3940">
        <v>3938</v>
      </c>
      <c r="B3940" t="s">
        <v>4776</v>
      </c>
      <c r="C3940" t="s">
        <v>2197</v>
      </c>
      <c r="D3940">
        <v>3.4</v>
      </c>
      <c r="E3940">
        <v>29265</v>
      </c>
      <c r="F3940" t="s">
        <v>80</v>
      </c>
      <c r="G3940" t="s">
        <v>50</v>
      </c>
      <c r="H3940" t="s">
        <v>18</v>
      </c>
      <c r="I3940">
        <v>0</v>
      </c>
      <c r="J3940" t="s">
        <v>19</v>
      </c>
      <c r="K3940" t="s">
        <v>2333</v>
      </c>
      <c r="L3940" s="1">
        <v>42874</v>
      </c>
      <c r="M3940" t="s">
        <v>116</v>
      </c>
      <c r="N3940" t="s">
        <v>22</v>
      </c>
      <c r="O3940">
        <v>1000000</v>
      </c>
      <c r="P3940">
        <f t="shared" si="61"/>
        <v>0</v>
      </c>
    </row>
    <row r="3941" spans="1:16" x14ac:dyDescent="0.45">
      <c r="A3941">
        <v>3939</v>
      </c>
      <c r="B3941" t="s">
        <v>4777</v>
      </c>
      <c r="C3941" t="s">
        <v>3633</v>
      </c>
      <c r="D3941">
        <v>3.8</v>
      </c>
      <c r="E3941">
        <v>85763</v>
      </c>
      <c r="F3941" t="s">
        <v>70</v>
      </c>
      <c r="G3941" t="s">
        <v>50</v>
      </c>
      <c r="H3941" t="s">
        <v>18</v>
      </c>
      <c r="I3941">
        <v>0</v>
      </c>
      <c r="J3941" t="s">
        <v>19</v>
      </c>
      <c r="K3941" t="s">
        <v>2247</v>
      </c>
      <c r="L3941" s="1">
        <v>42240</v>
      </c>
      <c r="M3941" t="s">
        <v>4778</v>
      </c>
      <c r="N3941" t="s">
        <v>55</v>
      </c>
      <c r="O3941">
        <v>1000000</v>
      </c>
      <c r="P3941">
        <f t="shared" si="61"/>
        <v>0</v>
      </c>
    </row>
    <row r="3942" spans="1:16" x14ac:dyDescent="0.45">
      <c r="A3942">
        <v>3940</v>
      </c>
      <c r="B3942" t="s">
        <v>2267</v>
      </c>
      <c r="C3942" t="s">
        <v>2197</v>
      </c>
      <c r="D3942">
        <v>4.4000000000000004</v>
      </c>
      <c r="E3942">
        <v>4918776</v>
      </c>
      <c r="F3942" t="s">
        <v>36</v>
      </c>
      <c r="G3942" t="s">
        <v>314</v>
      </c>
      <c r="H3942" t="s">
        <v>18</v>
      </c>
      <c r="I3942">
        <v>0</v>
      </c>
      <c r="J3942" t="s">
        <v>91</v>
      </c>
      <c r="K3942" t="s">
        <v>2201</v>
      </c>
      <c r="L3942" s="1">
        <v>43266</v>
      </c>
      <c r="M3942" t="s">
        <v>36</v>
      </c>
      <c r="N3942" t="s">
        <v>36</v>
      </c>
      <c r="O3942">
        <v>100000000</v>
      </c>
      <c r="P3942">
        <f t="shared" si="61"/>
        <v>0</v>
      </c>
    </row>
    <row r="3943" spans="1:16" x14ac:dyDescent="0.45">
      <c r="A3943">
        <v>3941</v>
      </c>
      <c r="B3943" t="s">
        <v>4779</v>
      </c>
      <c r="C3943" t="s">
        <v>313</v>
      </c>
      <c r="D3943">
        <v>4.7</v>
      </c>
      <c r="E3943">
        <v>2440695</v>
      </c>
      <c r="F3943" t="s">
        <v>36</v>
      </c>
      <c r="G3943" t="s">
        <v>314</v>
      </c>
      <c r="H3943" t="s">
        <v>18</v>
      </c>
      <c r="I3943">
        <v>0</v>
      </c>
      <c r="J3943" t="s">
        <v>35</v>
      </c>
      <c r="K3943" t="s">
        <v>315</v>
      </c>
      <c r="L3943" s="1">
        <v>43314</v>
      </c>
      <c r="M3943" t="s">
        <v>36</v>
      </c>
      <c r="N3943" t="s">
        <v>36</v>
      </c>
      <c r="O3943">
        <v>100000000</v>
      </c>
      <c r="P3943">
        <f t="shared" si="61"/>
        <v>0</v>
      </c>
    </row>
    <row r="3944" spans="1:16" x14ac:dyDescent="0.45">
      <c r="A3944">
        <v>3942</v>
      </c>
      <c r="B3944" t="s">
        <v>4780</v>
      </c>
      <c r="C3944" t="s">
        <v>2570</v>
      </c>
      <c r="D3944">
        <v>4.5999999999999996</v>
      </c>
      <c r="E3944">
        <v>137198</v>
      </c>
      <c r="F3944" t="s">
        <v>2419</v>
      </c>
      <c r="G3944" t="s">
        <v>30</v>
      </c>
      <c r="H3944" t="s">
        <v>18</v>
      </c>
      <c r="I3944">
        <v>0</v>
      </c>
      <c r="J3944" t="s">
        <v>91</v>
      </c>
      <c r="K3944" t="s">
        <v>2324</v>
      </c>
      <c r="L3944" s="1">
        <v>43212</v>
      </c>
      <c r="M3944">
        <v>3.7</v>
      </c>
      <c r="N3944" t="s">
        <v>65</v>
      </c>
      <c r="O3944">
        <v>5000000</v>
      </c>
      <c r="P3944">
        <f t="shared" si="61"/>
        <v>0</v>
      </c>
    </row>
    <row r="3945" spans="1:16" x14ac:dyDescent="0.45">
      <c r="A3945">
        <v>3943</v>
      </c>
      <c r="B3945" t="s">
        <v>3197</v>
      </c>
      <c r="C3945" t="s">
        <v>3198</v>
      </c>
      <c r="D3945">
        <v>4.0999999999999996</v>
      </c>
      <c r="E3945">
        <v>78128208</v>
      </c>
      <c r="F3945" t="s">
        <v>36</v>
      </c>
      <c r="G3945" t="s">
        <v>336</v>
      </c>
      <c r="H3945" t="s">
        <v>18</v>
      </c>
      <c r="I3945">
        <v>0</v>
      </c>
      <c r="J3945" t="s">
        <v>35</v>
      </c>
      <c r="K3945" t="s">
        <v>3199</v>
      </c>
      <c r="L3945" s="1">
        <v>43315</v>
      </c>
      <c r="M3945" t="s">
        <v>36</v>
      </c>
      <c r="N3945" t="s">
        <v>36</v>
      </c>
      <c r="O3945">
        <v>1000000000</v>
      </c>
      <c r="P3945">
        <f t="shared" si="61"/>
        <v>0</v>
      </c>
    </row>
    <row r="3946" spans="1:16" x14ac:dyDescent="0.45">
      <c r="A3946">
        <v>3944</v>
      </c>
      <c r="B3946" t="s">
        <v>4781</v>
      </c>
      <c r="C3946" t="s">
        <v>2197</v>
      </c>
      <c r="D3946">
        <v>3.8</v>
      </c>
      <c r="E3946">
        <v>22191</v>
      </c>
      <c r="F3946" t="s">
        <v>855</v>
      </c>
      <c r="G3946" t="s">
        <v>50</v>
      </c>
      <c r="H3946" t="s">
        <v>18</v>
      </c>
      <c r="I3946">
        <v>0</v>
      </c>
      <c r="J3946" t="s">
        <v>19</v>
      </c>
      <c r="K3946" t="s">
        <v>2343</v>
      </c>
      <c r="L3946" s="1">
        <v>42128</v>
      </c>
      <c r="M3946">
        <v>1.1000000000000001</v>
      </c>
      <c r="N3946" t="s">
        <v>46</v>
      </c>
      <c r="O3946">
        <v>1000000</v>
      </c>
      <c r="P3946">
        <f t="shared" si="61"/>
        <v>0</v>
      </c>
    </row>
    <row r="3947" spans="1:16" x14ac:dyDescent="0.45">
      <c r="A3947">
        <v>3945</v>
      </c>
      <c r="B3947" t="s">
        <v>4782</v>
      </c>
      <c r="C3947" t="s">
        <v>3198</v>
      </c>
      <c r="D3947">
        <v>4.4000000000000004</v>
      </c>
      <c r="E3947">
        <v>5637451</v>
      </c>
      <c r="F3947" t="s">
        <v>1207</v>
      </c>
      <c r="G3947" t="s">
        <v>314</v>
      </c>
      <c r="H3947" t="s">
        <v>18</v>
      </c>
      <c r="I3947">
        <v>0</v>
      </c>
      <c r="J3947" t="s">
        <v>35</v>
      </c>
      <c r="K3947" t="s">
        <v>3199</v>
      </c>
      <c r="L3947" s="1">
        <v>43315</v>
      </c>
      <c r="M3947" t="s">
        <v>4783</v>
      </c>
      <c r="N3947" t="s">
        <v>61</v>
      </c>
      <c r="O3947">
        <v>100000000</v>
      </c>
      <c r="P3947">
        <f t="shared" si="61"/>
        <v>0</v>
      </c>
    </row>
    <row r="3948" spans="1:16" x14ac:dyDescent="0.45">
      <c r="A3948">
        <v>3946</v>
      </c>
      <c r="B3948" t="s">
        <v>3480</v>
      </c>
      <c r="C3948" t="s">
        <v>3458</v>
      </c>
      <c r="D3948">
        <v>4.4000000000000004</v>
      </c>
      <c r="E3948">
        <v>5276983</v>
      </c>
      <c r="F3948" t="s">
        <v>36</v>
      </c>
      <c r="G3948" t="s">
        <v>314</v>
      </c>
      <c r="H3948" t="s">
        <v>18</v>
      </c>
      <c r="I3948">
        <v>0</v>
      </c>
      <c r="J3948" t="s">
        <v>19</v>
      </c>
      <c r="K3948" t="s">
        <v>3459</v>
      </c>
      <c r="L3948" s="1">
        <v>43311</v>
      </c>
      <c r="M3948" t="s">
        <v>3481</v>
      </c>
      <c r="N3948" t="s">
        <v>423</v>
      </c>
      <c r="O3948">
        <v>100000000</v>
      </c>
      <c r="P3948">
        <f t="shared" si="61"/>
        <v>0</v>
      </c>
    </row>
    <row r="3949" spans="1:16" x14ac:dyDescent="0.45">
      <c r="A3949">
        <v>3947</v>
      </c>
      <c r="B3949" t="s">
        <v>4784</v>
      </c>
      <c r="C3949" t="s">
        <v>2570</v>
      </c>
      <c r="D3949">
        <v>3.9</v>
      </c>
      <c r="E3949">
        <v>31061</v>
      </c>
      <c r="F3949" t="s">
        <v>2475</v>
      </c>
      <c r="G3949" t="s">
        <v>50</v>
      </c>
      <c r="H3949" t="s">
        <v>18</v>
      </c>
      <c r="I3949">
        <v>0</v>
      </c>
      <c r="J3949" t="s">
        <v>19</v>
      </c>
      <c r="K3949" t="s">
        <v>4785</v>
      </c>
      <c r="L3949" s="1">
        <v>43267</v>
      </c>
      <c r="M3949" t="s">
        <v>4020</v>
      </c>
      <c r="N3949" t="s">
        <v>37</v>
      </c>
      <c r="O3949">
        <v>1000000</v>
      </c>
      <c r="P3949">
        <f t="shared" si="61"/>
        <v>0</v>
      </c>
    </row>
    <row r="3950" spans="1:16" x14ac:dyDescent="0.45">
      <c r="A3950">
        <v>3948</v>
      </c>
      <c r="B3950" t="s">
        <v>4786</v>
      </c>
      <c r="C3950" t="s">
        <v>3198</v>
      </c>
      <c r="D3950">
        <v>4.0999999999999996</v>
      </c>
      <c r="E3950">
        <v>12495</v>
      </c>
      <c r="F3950" t="s">
        <v>16</v>
      </c>
      <c r="G3950" t="s">
        <v>50</v>
      </c>
      <c r="H3950" t="s">
        <v>18</v>
      </c>
      <c r="I3950">
        <v>0</v>
      </c>
      <c r="J3950" t="s">
        <v>292</v>
      </c>
      <c r="K3950" t="s">
        <v>3199</v>
      </c>
      <c r="L3950" s="1">
        <v>42966</v>
      </c>
      <c r="M3950" t="s">
        <v>4787</v>
      </c>
      <c r="N3950" t="s">
        <v>46</v>
      </c>
      <c r="O3950">
        <v>1000000</v>
      </c>
      <c r="P3950">
        <f t="shared" si="61"/>
        <v>0</v>
      </c>
    </row>
    <row r="3951" spans="1:16" x14ac:dyDescent="0.45">
      <c r="A3951">
        <v>3949</v>
      </c>
      <c r="B3951" t="s">
        <v>4788</v>
      </c>
      <c r="C3951" t="s">
        <v>3458</v>
      </c>
      <c r="D3951">
        <v>4.5</v>
      </c>
      <c r="E3951">
        <v>512996</v>
      </c>
      <c r="F3951" t="s">
        <v>97</v>
      </c>
      <c r="G3951" t="s">
        <v>68</v>
      </c>
      <c r="H3951" t="s">
        <v>18</v>
      </c>
      <c r="I3951">
        <v>0</v>
      </c>
      <c r="J3951" t="s">
        <v>19</v>
      </c>
      <c r="K3951" t="s">
        <v>3459</v>
      </c>
      <c r="L3951" s="1">
        <v>43314</v>
      </c>
      <c r="M3951" t="s">
        <v>4789</v>
      </c>
      <c r="N3951" t="s">
        <v>61</v>
      </c>
      <c r="O3951">
        <v>10000000</v>
      </c>
      <c r="P3951">
        <f t="shared" si="61"/>
        <v>0</v>
      </c>
    </row>
    <row r="3952" spans="1:16" x14ac:dyDescent="0.45">
      <c r="A3952">
        <v>3950</v>
      </c>
      <c r="B3952" t="s">
        <v>4790</v>
      </c>
      <c r="C3952" t="s">
        <v>1446</v>
      </c>
      <c r="D3952">
        <v>3.7</v>
      </c>
      <c r="E3952">
        <v>800</v>
      </c>
      <c r="F3952" t="s">
        <v>207</v>
      </c>
      <c r="G3952" t="s">
        <v>45</v>
      </c>
      <c r="H3952" t="s">
        <v>18</v>
      </c>
      <c r="I3952">
        <v>0</v>
      </c>
      <c r="J3952" t="s">
        <v>19</v>
      </c>
      <c r="K3952" t="s">
        <v>1447</v>
      </c>
      <c r="L3952" s="1">
        <v>43272</v>
      </c>
      <c r="M3952" t="s">
        <v>4791</v>
      </c>
      <c r="N3952" t="s">
        <v>42</v>
      </c>
      <c r="O3952">
        <v>50000</v>
      </c>
      <c r="P3952">
        <f t="shared" si="61"/>
        <v>0</v>
      </c>
    </row>
    <row r="3953" spans="1:16" x14ac:dyDescent="0.45">
      <c r="A3953">
        <v>3951</v>
      </c>
      <c r="B3953" t="s">
        <v>4792</v>
      </c>
      <c r="C3953" t="s">
        <v>3198</v>
      </c>
      <c r="D3953">
        <v>4.4000000000000004</v>
      </c>
      <c r="E3953">
        <v>2349421</v>
      </c>
      <c r="F3953" t="s">
        <v>82</v>
      </c>
      <c r="G3953" t="s">
        <v>314</v>
      </c>
      <c r="H3953" t="s">
        <v>18</v>
      </c>
      <c r="I3953">
        <v>0</v>
      </c>
      <c r="J3953" t="s">
        <v>35</v>
      </c>
      <c r="K3953" t="s">
        <v>3199</v>
      </c>
      <c r="L3953" s="1">
        <v>43308</v>
      </c>
      <c r="M3953" t="s">
        <v>570</v>
      </c>
      <c r="N3953" t="s">
        <v>65</v>
      </c>
      <c r="O3953">
        <v>100000000</v>
      </c>
      <c r="P3953">
        <f t="shared" si="61"/>
        <v>0</v>
      </c>
    </row>
    <row r="3954" spans="1:16" x14ac:dyDescent="0.45">
      <c r="A3954">
        <v>3952</v>
      </c>
      <c r="B3954" t="s">
        <v>2323</v>
      </c>
      <c r="C3954" t="s">
        <v>2570</v>
      </c>
      <c r="D3954">
        <v>4.5</v>
      </c>
      <c r="E3954">
        <v>944661</v>
      </c>
      <c r="F3954" t="s">
        <v>150</v>
      </c>
      <c r="G3954" t="s">
        <v>34</v>
      </c>
      <c r="H3954" t="s">
        <v>18</v>
      </c>
      <c r="I3954">
        <v>0</v>
      </c>
      <c r="J3954" t="s">
        <v>19</v>
      </c>
      <c r="K3954" t="s">
        <v>2324</v>
      </c>
      <c r="L3954" s="1">
        <v>43164</v>
      </c>
      <c r="M3954" t="s">
        <v>2325</v>
      </c>
      <c r="N3954" t="s">
        <v>22</v>
      </c>
      <c r="O3954">
        <v>50000000</v>
      </c>
      <c r="P3954">
        <f t="shared" si="61"/>
        <v>0</v>
      </c>
    </row>
    <row r="3955" spans="1:16" x14ac:dyDescent="0.45">
      <c r="A3955">
        <v>3953</v>
      </c>
      <c r="B3955" t="s">
        <v>2246</v>
      </c>
      <c r="C3955" t="s">
        <v>3633</v>
      </c>
      <c r="D3955">
        <v>4.5</v>
      </c>
      <c r="E3955">
        <v>14184910</v>
      </c>
      <c r="F3955" t="s">
        <v>253</v>
      </c>
      <c r="G3955" t="s">
        <v>314</v>
      </c>
      <c r="H3955" t="s">
        <v>18</v>
      </c>
      <c r="I3955">
        <v>0</v>
      </c>
      <c r="J3955" t="s">
        <v>19</v>
      </c>
      <c r="K3955" t="s">
        <v>2247</v>
      </c>
      <c r="L3955" s="1">
        <v>43312</v>
      </c>
      <c r="M3955" t="s">
        <v>2248</v>
      </c>
      <c r="N3955" t="s">
        <v>22</v>
      </c>
      <c r="O3955">
        <v>100000000</v>
      </c>
      <c r="P3955">
        <f t="shared" si="61"/>
        <v>0</v>
      </c>
    </row>
    <row r="3956" spans="1:16" x14ac:dyDescent="0.45">
      <c r="A3956">
        <v>3954</v>
      </c>
      <c r="B3956" t="s">
        <v>4793</v>
      </c>
      <c r="C3956" t="s">
        <v>3914</v>
      </c>
      <c r="D3956">
        <v>3.8</v>
      </c>
      <c r="E3956">
        <v>159</v>
      </c>
      <c r="F3956" t="s">
        <v>461</v>
      </c>
      <c r="G3956" t="s">
        <v>17</v>
      </c>
      <c r="H3956" t="s">
        <v>18</v>
      </c>
      <c r="I3956">
        <v>0</v>
      </c>
      <c r="J3956" t="s">
        <v>19</v>
      </c>
      <c r="K3956" t="s">
        <v>3915</v>
      </c>
      <c r="L3956" s="1">
        <v>43210</v>
      </c>
      <c r="M3956">
        <v>5.5</v>
      </c>
      <c r="N3956" t="s">
        <v>192</v>
      </c>
      <c r="O3956">
        <v>10000</v>
      </c>
      <c r="P3956">
        <f t="shared" si="61"/>
        <v>0</v>
      </c>
    </row>
    <row r="3957" spans="1:16" x14ac:dyDescent="0.45">
      <c r="A3957">
        <v>3955</v>
      </c>
      <c r="B3957" t="s">
        <v>4794</v>
      </c>
      <c r="C3957" t="s">
        <v>2197</v>
      </c>
      <c r="D3957">
        <v>3.1</v>
      </c>
      <c r="E3957">
        <v>50</v>
      </c>
      <c r="F3957" t="s">
        <v>288</v>
      </c>
      <c r="G3957" t="s">
        <v>17</v>
      </c>
      <c r="H3957" t="s">
        <v>18</v>
      </c>
      <c r="I3957">
        <v>0</v>
      </c>
      <c r="J3957" t="s">
        <v>19</v>
      </c>
      <c r="K3957" t="s">
        <v>2250</v>
      </c>
      <c r="L3957" s="1">
        <v>43054</v>
      </c>
      <c r="M3957">
        <v>2</v>
      </c>
      <c r="N3957" t="s">
        <v>65</v>
      </c>
      <c r="O3957">
        <v>10000</v>
      </c>
      <c r="P3957">
        <f t="shared" si="61"/>
        <v>0</v>
      </c>
    </row>
    <row r="3958" spans="1:16" x14ac:dyDescent="0.45">
      <c r="A3958">
        <v>3956</v>
      </c>
      <c r="B3958" t="s">
        <v>4036</v>
      </c>
      <c r="C3958" t="s">
        <v>3914</v>
      </c>
      <c r="D3958">
        <v>4.5</v>
      </c>
      <c r="E3958">
        <v>799206</v>
      </c>
      <c r="F3958" t="s">
        <v>198</v>
      </c>
      <c r="G3958" t="s">
        <v>68</v>
      </c>
      <c r="H3958" t="s">
        <v>18</v>
      </c>
      <c r="I3958">
        <v>0</v>
      </c>
      <c r="J3958" t="s">
        <v>19</v>
      </c>
      <c r="K3958" t="s">
        <v>3915</v>
      </c>
      <c r="L3958" s="1">
        <v>43313</v>
      </c>
      <c r="M3958" t="s">
        <v>583</v>
      </c>
      <c r="N3958" t="s">
        <v>61</v>
      </c>
      <c r="O3958">
        <v>10000000</v>
      </c>
      <c r="P3958">
        <f t="shared" si="61"/>
        <v>0</v>
      </c>
    </row>
    <row r="3959" spans="1:16" x14ac:dyDescent="0.45">
      <c r="A3959">
        <v>3957</v>
      </c>
      <c r="B3959" t="s">
        <v>4795</v>
      </c>
      <c r="C3959" t="s">
        <v>3914</v>
      </c>
      <c r="D3959">
        <v>5</v>
      </c>
      <c r="E3959">
        <v>2</v>
      </c>
      <c r="F3959" t="s">
        <v>1387</v>
      </c>
      <c r="G3959" t="s">
        <v>787</v>
      </c>
      <c r="H3959" t="s">
        <v>477</v>
      </c>
      <c r="I3959" t="s">
        <v>2438</v>
      </c>
      <c r="J3959" t="s">
        <v>19</v>
      </c>
      <c r="K3959" t="s">
        <v>3915</v>
      </c>
      <c r="L3959" s="1">
        <v>43235</v>
      </c>
      <c r="M3959">
        <v>1.19</v>
      </c>
      <c r="N3959" t="s">
        <v>42</v>
      </c>
      <c r="O3959">
        <v>100</v>
      </c>
      <c r="P3959">
        <f t="shared" si="61"/>
        <v>1.99</v>
      </c>
    </row>
    <row r="3960" spans="1:16" x14ac:dyDescent="0.45">
      <c r="A3960">
        <v>3958</v>
      </c>
      <c r="B3960" t="s">
        <v>4796</v>
      </c>
      <c r="C3960" t="s">
        <v>2197</v>
      </c>
      <c r="D3960">
        <v>4.4000000000000004</v>
      </c>
      <c r="E3960">
        <v>3039889</v>
      </c>
      <c r="F3960" t="s">
        <v>217</v>
      </c>
      <c r="G3960" t="s">
        <v>68</v>
      </c>
      <c r="H3960" t="s">
        <v>18</v>
      </c>
      <c r="I3960">
        <v>0</v>
      </c>
      <c r="J3960" t="s">
        <v>292</v>
      </c>
      <c r="K3960" t="s">
        <v>2215</v>
      </c>
      <c r="L3960" s="1">
        <v>43278</v>
      </c>
      <c r="M3960" t="s">
        <v>4797</v>
      </c>
      <c r="N3960" t="s">
        <v>65</v>
      </c>
      <c r="O3960">
        <v>10000000</v>
      </c>
      <c r="P3960">
        <f t="shared" si="61"/>
        <v>0</v>
      </c>
    </row>
    <row r="3961" spans="1:16" x14ac:dyDescent="0.45">
      <c r="A3961">
        <v>3959</v>
      </c>
      <c r="B3961" t="s">
        <v>4798</v>
      </c>
      <c r="C3961" t="s">
        <v>4077</v>
      </c>
      <c r="E3961">
        <v>7</v>
      </c>
      <c r="F3961" t="s">
        <v>24</v>
      </c>
      <c r="G3961" t="s">
        <v>787</v>
      </c>
      <c r="H3961" t="s">
        <v>477</v>
      </c>
      <c r="I3961" t="s">
        <v>784</v>
      </c>
      <c r="J3961" t="s">
        <v>19</v>
      </c>
      <c r="K3961" t="s">
        <v>4078</v>
      </c>
      <c r="L3961" s="1">
        <v>42726</v>
      </c>
      <c r="M3961">
        <v>1</v>
      </c>
      <c r="N3961" t="s">
        <v>61</v>
      </c>
      <c r="O3961">
        <v>100</v>
      </c>
      <c r="P3961">
        <f t="shared" si="61"/>
        <v>1.49</v>
      </c>
    </row>
    <row r="3962" spans="1:16" x14ac:dyDescent="0.45">
      <c r="A3962">
        <v>3960</v>
      </c>
      <c r="B3962" t="s">
        <v>4799</v>
      </c>
      <c r="C3962" t="s">
        <v>2197</v>
      </c>
      <c r="D3962">
        <v>4.3</v>
      </c>
      <c r="E3962">
        <v>1305050</v>
      </c>
      <c r="F3962" t="s">
        <v>36</v>
      </c>
      <c r="G3962" t="s">
        <v>34</v>
      </c>
      <c r="H3962" t="s">
        <v>18</v>
      </c>
      <c r="I3962">
        <v>0</v>
      </c>
      <c r="J3962" t="s">
        <v>91</v>
      </c>
      <c r="K3962" t="s">
        <v>2333</v>
      </c>
      <c r="L3962" s="1">
        <v>43310</v>
      </c>
      <c r="M3962" t="s">
        <v>4800</v>
      </c>
      <c r="N3962" t="s">
        <v>61</v>
      </c>
      <c r="O3962">
        <v>50000000</v>
      </c>
      <c r="P3962">
        <f t="shared" si="61"/>
        <v>0</v>
      </c>
    </row>
    <row r="3963" spans="1:16" x14ac:dyDescent="0.45">
      <c r="A3963">
        <v>3961</v>
      </c>
      <c r="B3963" t="s">
        <v>4801</v>
      </c>
      <c r="C3963" t="s">
        <v>1631</v>
      </c>
      <c r="D3963">
        <v>2.9</v>
      </c>
      <c r="E3963">
        <v>155</v>
      </c>
      <c r="F3963" t="s">
        <v>67</v>
      </c>
      <c r="G3963" t="s">
        <v>17</v>
      </c>
      <c r="H3963" t="s">
        <v>18</v>
      </c>
      <c r="I3963">
        <v>0</v>
      </c>
      <c r="J3963" t="s">
        <v>19</v>
      </c>
      <c r="K3963" t="s">
        <v>1632</v>
      </c>
      <c r="L3963" s="1">
        <v>43194</v>
      </c>
      <c r="M3963" t="s">
        <v>4802</v>
      </c>
      <c r="N3963" t="s">
        <v>61</v>
      </c>
      <c r="O3963">
        <v>10000</v>
      </c>
      <c r="P3963">
        <f t="shared" si="61"/>
        <v>0</v>
      </c>
    </row>
    <row r="3964" spans="1:16" x14ac:dyDescent="0.45">
      <c r="A3964">
        <v>3962</v>
      </c>
      <c r="B3964" t="s">
        <v>4803</v>
      </c>
      <c r="C3964" t="s">
        <v>2076</v>
      </c>
      <c r="D3964">
        <v>3.1</v>
      </c>
      <c r="E3964">
        <v>3042</v>
      </c>
      <c r="F3964" t="s">
        <v>36</v>
      </c>
      <c r="G3964" t="s">
        <v>25</v>
      </c>
      <c r="H3964" t="s">
        <v>18</v>
      </c>
      <c r="I3964">
        <v>0</v>
      </c>
      <c r="J3964" t="s">
        <v>19</v>
      </c>
      <c r="K3964" t="s">
        <v>2077</v>
      </c>
      <c r="L3964" s="1">
        <v>43286</v>
      </c>
      <c r="M3964" t="s">
        <v>36</v>
      </c>
      <c r="N3964" t="s">
        <v>36</v>
      </c>
      <c r="O3964">
        <v>500000</v>
      </c>
      <c r="P3964">
        <f t="shared" si="61"/>
        <v>0</v>
      </c>
    </row>
    <row r="3965" spans="1:16" x14ac:dyDescent="0.45">
      <c r="A3965">
        <v>3963</v>
      </c>
      <c r="B3965" t="s">
        <v>4804</v>
      </c>
      <c r="C3965" t="s">
        <v>1746</v>
      </c>
      <c r="D3965">
        <v>3.3</v>
      </c>
      <c r="E3965">
        <v>14210</v>
      </c>
      <c r="F3965" t="s">
        <v>2296</v>
      </c>
      <c r="G3965" t="s">
        <v>50</v>
      </c>
      <c r="H3965" t="s">
        <v>18</v>
      </c>
      <c r="I3965">
        <v>0</v>
      </c>
      <c r="J3965" t="s">
        <v>19</v>
      </c>
      <c r="K3965" t="s">
        <v>1747</v>
      </c>
      <c r="L3965" s="1">
        <v>43300</v>
      </c>
      <c r="M3965" t="s">
        <v>1661</v>
      </c>
      <c r="N3965" t="s">
        <v>192</v>
      </c>
      <c r="O3965">
        <v>1000000</v>
      </c>
      <c r="P3965">
        <f t="shared" si="61"/>
        <v>0</v>
      </c>
    </row>
    <row r="3966" spans="1:16" x14ac:dyDescent="0.45">
      <c r="A3966">
        <v>3964</v>
      </c>
      <c r="B3966" t="s">
        <v>4805</v>
      </c>
      <c r="C3966" t="s">
        <v>4077</v>
      </c>
      <c r="D3966">
        <v>4.0999999999999996</v>
      </c>
      <c r="E3966">
        <v>291</v>
      </c>
      <c r="F3966" t="s">
        <v>153</v>
      </c>
      <c r="G3966" t="s">
        <v>76</v>
      </c>
      <c r="H3966" t="s">
        <v>477</v>
      </c>
      <c r="I3966" t="s">
        <v>2438</v>
      </c>
      <c r="J3966" t="s">
        <v>19</v>
      </c>
      <c r="K3966" t="s">
        <v>4078</v>
      </c>
      <c r="L3966" s="1">
        <v>42665</v>
      </c>
      <c r="M3966">
        <v>2.2000000000000002</v>
      </c>
      <c r="N3966" t="s">
        <v>762</v>
      </c>
      <c r="O3966">
        <v>5000</v>
      </c>
      <c r="P3966">
        <f t="shared" si="61"/>
        <v>1.99</v>
      </c>
    </row>
    <row r="3967" spans="1:16" x14ac:dyDescent="0.45">
      <c r="A3967">
        <v>3965</v>
      </c>
      <c r="B3967" t="s">
        <v>2918</v>
      </c>
      <c r="C3967" t="s">
        <v>2833</v>
      </c>
      <c r="D3967">
        <v>4.5999999999999996</v>
      </c>
      <c r="E3967">
        <v>625</v>
      </c>
      <c r="F3967" t="s">
        <v>696</v>
      </c>
      <c r="G3967" t="s">
        <v>17</v>
      </c>
      <c r="H3967" t="s">
        <v>477</v>
      </c>
      <c r="I3967" t="s">
        <v>716</v>
      </c>
      <c r="J3967" t="s">
        <v>19</v>
      </c>
      <c r="K3967" t="s">
        <v>2835</v>
      </c>
      <c r="L3967" s="1">
        <v>42743</v>
      </c>
      <c r="M3967">
        <v>2.1</v>
      </c>
      <c r="N3967" t="s">
        <v>364</v>
      </c>
      <c r="O3967">
        <v>10000</v>
      </c>
      <c r="P3967">
        <f t="shared" si="61"/>
        <v>3.99</v>
      </c>
    </row>
    <row r="3968" spans="1:16" x14ac:dyDescent="0.45">
      <c r="A3968">
        <v>3966</v>
      </c>
      <c r="B3968" t="s">
        <v>4806</v>
      </c>
      <c r="C3968" t="s">
        <v>4077</v>
      </c>
      <c r="D3968">
        <v>4.4000000000000004</v>
      </c>
      <c r="E3968">
        <v>83</v>
      </c>
      <c r="F3968" t="s">
        <v>172</v>
      </c>
      <c r="G3968" t="s">
        <v>587</v>
      </c>
      <c r="H3968" t="s">
        <v>477</v>
      </c>
      <c r="I3968" t="s">
        <v>4807</v>
      </c>
      <c r="J3968" t="s">
        <v>19</v>
      </c>
      <c r="K3968" t="s">
        <v>4078</v>
      </c>
      <c r="L3968" s="1">
        <v>42232</v>
      </c>
      <c r="M3968">
        <v>1.05</v>
      </c>
      <c r="N3968" t="s">
        <v>164</v>
      </c>
      <c r="O3968">
        <v>1000</v>
      </c>
      <c r="P3968">
        <f t="shared" si="61"/>
        <v>1.7</v>
      </c>
    </row>
    <row r="3969" spans="1:16" x14ac:dyDescent="0.45">
      <c r="A3969">
        <v>3967</v>
      </c>
      <c r="B3969" t="s">
        <v>4808</v>
      </c>
      <c r="C3969" t="s">
        <v>2197</v>
      </c>
      <c r="D3969">
        <v>4.5</v>
      </c>
      <c r="E3969">
        <v>4487182</v>
      </c>
      <c r="F3969" t="s">
        <v>426</v>
      </c>
      <c r="G3969" t="s">
        <v>34</v>
      </c>
      <c r="H3969" t="s">
        <v>18</v>
      </c>
      <c r="I3969">
        <v>0</v>
      </c>
      <c r="J3969" t="s">
        <v>35</v>
      </c>
      <c r="K3969" t="s">
        <v>2215</v>
      </c>
      <c r="L3969" s="1">
        <v>43285</v>
      </c>
      <c r="M3969" t="s">
        <v>4809</v>
      </c>
      <c r="N3969" t="s">
        <v>22</v>
      </c>
      <c r="O3969">
        <v>50000000</v>
      </c>
      <c r="P3969">
        <f t="shared" si="61"/>
        <v>0</v>
      </c>
    </row>
    <row r="3970" spans="1:16" x14ac:dyDescent="0.45">
      <c r="A3970">
        <v>3968</v>
      </c>
      <c r="B3970" t="s">
        <v>4810</v>
      </c>
      <c r="C3970" t="s">
        <v>2197</v>
      </c>
      <c r="D3970">
        <v>4.3</v>
      </c>
      <c r="E3970">
        <v>12</v>
      </c>
      <c r="F3970" t="s">
        <v>49</v>
      </c>
      <c r="G3970" t="s">
        <v>787</v>
      </c>
      <c r="H3970" t="s">
        <v>477</v>
      </c>
      <c r="I3970" t="s">
        <v>2771</v>
      </c>
      <c r="J3970" t="s">
        <v>19</v>
      </c>
      <c r="K3970" t="s">
        <v>2201</v>
      </c>
      <c r="L3970" s="1">
        <v>42980</v>
      </c>
      <c r="M3970" t="s">
        <v>4811</v>
      </c>
      <c r="N3970" t="s">
        <v>46</v>
      </c>
      <c r="O3970">
        <v>100</v>
      </c>
      <c r="P3970">
        <f t="shared" si="61"/>
        <v>0.99</v>
      </c>
    </row>
    <row r="3971" spans="1:16" x14ac:dyDescent="0.45">
      <c r="A3971">
        <v>3969</v>
      </c>
      <c r="B3971" t="s">
        <v>4812</v>
      </c>
      <c r="C3971" t="s">
        <v>3914</v>
      </c>
      <c r="D3971">
        <v>4.3</v>
      </c>
      <c r="E3971">
        <v>668</v>
      </c>
      <c r="F3971" t="s">
        <v>340</v>
      </c>
      <c r="G3971" t="s">
        <v>45</v>
      </c>
      <c r="H3971" t="s">
        <v>18</v>
      </c>
      <c r="I3971">
        <v>0</v>
      </c>
      <c r="J3971" t="s">
        <v>19</v>
      </c>
      <c r="K3971" t="s">
        <v>3915</v>
      </c>
      <c r="L3971" s="1">
        <v>42460</v>
      </c>
      <c r="M3971" t="s">
        <v>1057</v>
      </c>
      <c r="N3971" t="s">
        <v>364</v>
      </c>
      <c r="O3971">
        <v>50000</v>
      </c>
      <c r="P3971">
        <f t="shared" ref="P3971:P4034" si="62">VALUE(SUBSTITUTE(I3971,"$",""))</f>
        <v>0</v>
      </c>
    </row>
    <row r="3972" spans="1:16" x14ac:dyDescent="0.45">
      <c r="A3972">
        <v>3970</v>
      </c>
      <c r="B3972" t="s">
        <v>3020</v>
      </c>
      <c r="C3972" t="s">
        <v>2833</v>
      </c>
      <c r="D3972">
        <v>4.5</v>
      </c>
      <c r="E3972">
        <v>2948</v>
      </c>
      <c r="F3972" t="s">
        <v>189</v>
      </c>
      <c r="G3972" t="s">
        <v>45</v>
      </c>
      <c r="H3972" t="s">
        <v>18</v>
      </c>
      <c r="I3972">
        <v>0</v>
      </c>
      <c r="J3972" t="s">
        <v>19</v>
      </c>
      <c r="K3972" t="s">
        <v>2835</v>
      </c>
      <c r="L3972" s="1">
        <v>43292</v>
      </c>
      <c r="M3972" t="s">
        <v>1131</v>
      </c>
      <c r="N3972" t="s">
        <v>42</v>
      </c>
      <c r="O3972">
        <v>50000</v>
      </c>
      <c r="P3972">
        <f t="shared" si="62"/>
        <v>0</v>
      </c>
    </row>
    <row r="3973" spans="1:16" x14ac:dyDescent="0.45">
      <c r="A3973">
        <v>3971</v>
      </c>
      <c r="B3973" t="s">
        <v>669</v>
      </c>
      <c r="C3973" t="s">
        <v>598</v>
      </c>
      <c r="D3973">
        <v>4.5</v>
      </c>
      <c r="E3973">
        <v>17712922</v>
      </c>
      <c r="F3973" t="s">
        <v>577</v>
      </c>
      <c r="G3973" t="s">
        <v>609</v>
      </c>
      <c r="H3973" t="s">
        <v>18</v>
      </c>
      <c r="I3973">
        <v>0</v>
      </c>
      <c r="J3973" t="s">
        <v>35</v>
      </c>
      <c r="K3973" t="s">
        <v>599</v>
      </c>
      <c r="L3973" s="1">
        <v>43314</v>
      </c>
      <c r="M3973" t="s">
        <v>670</v>
      </c>
      <c r="N3973" t="s">
        <v>65</v>
      </c>
      <c r="O3973">
        <v>500000000</v>
      </c>
      <c r="P3973">
        <f t="shared" si="62"/>
        <v>0</v>
      </c>
    </row>
    <row r="3974" spans="1:16" x14ac:dyDescent="0.45">
      <c r="A3974">
        <v>3972</v>
      </c>
      <c r="B3974" t="s">
        <v>4813</v>
      </c>
      <c r="C3974" t="s">
        <v>3770</v>
      </c>
      <c r="D3974">
        <v>2.2000000000000002</v>
      </c>
      <c r="E3974">
        <v>83</v>
      </c>
      <c r="F3974" t="s">
        <v>263</v>
      </c>
      <c r="G3974" t="s">
        <v>45</v>
      </c>
      <c r="H3974" t="s">
        <v>18</v>
      </c>
      <c r="I3974">
        <v>0</v>
      </c>
      <c r="J3974" t="s">
        <v>19</v>
      </c>
      <c r="K3974" t="s">
        <v>3771</v>
      </c>
      <c r="L3974" s="1">
        <v>43286</v>
      </c>
      <c r="M3974" t="s">
        <v>4814</v>
      </c>
      <c r="N3974" t="s">
        <v>42</v>
      </c>
      <c r="O3974">
        <v>50000</v>
      </c>
      <c r="P3974">
        <f t="shared" si="62"/>
        <v>0</v>
      </c>
    </row>
    <row r="3975" spans="1:16" x14ac:dyDescent="0.45">
      <c r="A3975">
        <v>3973</v>
      </c>
      <c r="B3975" t="s">
        <v>2329</v>
      </c>
      <c r="C3975" t="s">
        <v>2197</v>
      </c>
      <c r="D3975">
        <v>4.5</v>
      </c>
      <c r="E3975">
        <v>6071542</v>
      </c>
      <c r="F3975" t="s">
        <v>1499</v>
      </c>
      <c r="G3975" t="s">
        <v>314</v>
      </c>
      <c r="H3975" t="s">
        <v>18</v>
      </c>
      <c r="I3975">
        <v>0</v>
      </c>
      <c r="J3975" t="s">
        <v>35</v>
      </c>
      <c r="K3975" t="s">
        <v>2201</v>
      </c>
      <c r="L3975" s="1">
        <v>43306</v>
      </c>
      <c r="M3975" t="s">
        <v>2032</v>
      </c>
      <c r="N3975" t="s">
        <v>61</v>
      </c>
      <c r="O3975">
        <v>100000000</v>
      </c>
      <c r="P3975">
        <f t="shared" si="62"/>
        <v>0</v>
      </c>
    </row>
    <row r="3976" spans="1:16" x14ac:dyDescent="0.45">
      <c r="A3976">
        <v>3974</v>
      </c>
      <c r="B3976" t="s">
        <v>4815</v>
      </c>
      <c r="C3976" t="s">
        <v>2197</v>
      </c>
      <c r="D3976">
        <v>4.2</v>
      </c>
      <c r="E3976">
        <v>828489</v>
      </c>
      <c r="F3976" t="s">
        <v>36</v>
      </c>
      <c r="G3976" t="s">
        <v>34</v>
      </c>
      <c r="H3976" t="s">
        <v>18</v>
      </c>
      <c r="I3976">
        <v>0</v>
      </c>
      <c r="J3976" t="s">
        <v>19</v>
      </c>
      <c r="K3976" t="s">
        <v>2250</v>
      </c>
      <c r="L3976" s="1">
        <v>43316</v>
      </c>
      <c r="M3976" t="s">
        <v>36</v>
      </c>
      <c r="N3976" t="s">
        <v>36</v>
      </c>
      <c r="O3976">
        <v>50000000</v>
      </c>
      <c r="P3976">
        <f t="shared" si="62"/>
        <v>0</v>
      </c>
    </row>
    <row r="3977" spans="1:16" x14ac:dyDescent="0.45">
      <c r="A3977">
        <v>3975</v>
      </c>
      <c r="B3977" t="s">
        <v>4816</v>
      </c>
      <c r="C3977" t="s">
        <v>2570</v>
      </c>
      <c r="D3977">
        <v>4.5</v>
      </c>
      <c r="E3977">
        <v>10053186</v>
      </c>
      <c r="F3977" t="s">
        <v>1856</v>
      </c>
      <c r="G3977" t="s">
        <v>314</v>
      </c>
      <c r="H3977" t="s">
        <v>18</v>
      </c>
      <c r="I3977">
        <v>0</v>
      </c>
      <c r="J3977" t="s">
        <v>19</v>
      </c>
      <c r="K3977" t="s">
        <v>2205</v>
      </c>
      <c r="L3977" s="1">
        <v>43279</v>
      </c>
      <c r="M3977" t="s">
        <v>2486</v>
      </c>
      <c r="N3977" t="s">
        <v>22</v>
      </c>
      <c r="O3977">
        <v>100000000</v>
      </c>
      <c r="P3977">
        <f t="shared" si="62"/>
        <v>0</v>
      </c>
    </row>
    <row r="3978" spans="1:16" x14ac:dyDescent="0.45">
      <c r="A3978">
        <v>3976</v>
      </c>
      <c r="B3978" t="s">
        <v>2095</v>
      </c>
      <c r="C3978" t="s">
        <v>2076</v>
      </c>
      <c r="D3978">
        <v>4.5999999999999996</v>
      </c>
      <c r="E3978">
        <v>815280</v>
      </c>
      <c r="F3978" t="s">
        <v>958</v>
      </c>
      <c r="G3978" t="s">
        <v>68</v>
      </c>
      <c r="H3978" t="s">
        <v>18</v>
      </c>
      <c r="I3978">
        <v>0</v>
      </c>
      <c r="J3978" t="s">
        <v>19</v>
      </c>
      <c r="K3978" t="s">
        <v>2077</v>
      </c>
      <c r="L3978" s="1">
        <v>43281</v>
      </c>
      <c r="M3978">
        <v>4.9000000000000004</v>
      </c>
      <c r="N3978" t="s">
        <v>61</v>
      </c>
      <c r="O3978">
        <v>10000000</v>
      </c>
      <c r="P3978">
        <f t="shared" si="62"/>
        <v>0</v>
      </c>
    </row>
    <row r="3979" spans="1:16" x14ac:dyDescent="0.45">
      <c r="A3979">
        <v>3977</v>
      </c>
      <c r="B3979" t="s">
        <v>4817</v>
      </c>
      <c r="C3979" t="s">
        <v>2197</v>
      </c>
      <c r="D3979">
        <v>3.9</v>
      </c>
      <c r="E3979">
        <v>24</v>
      </c>
      <c r="F3979" t="s">
        <v>1647</v>
      </c>
      <c r="G3979" t="s">
        <v>587</v>
      </c>
      <c r="H3979" t="s">
        <v>477</v>
      </c>
      <c r="I3979" t="s">
        <v>2438</v>
      </c>
      <c r="J3979" t="s">
        <v>35</v>
      </c>
      <c r="K3979" t="s">
        <v>2215</v>
      </c>
      <c r="L3979" s="1">
        <v>43025</v>
      </c>
      <c r="M3979" t="s">
        <v>4818</v>
      </c>
      <c r="N3979" t="s">
        <v>1202</v>
      </c>
      <c r="O3979">
        <v>1000</v>
      </c>
      <c r="P3979">
        <f t="shared" si="62"/>
        <v>1.99</v>
      </c>
    </row>
    <row r="3980" spans="1:16" x14ac:dyDescent="0.45">
      <c r="A3980">
        <v>3978</v>
      </c>
      <c r="B3980" t="s">
        <v>4819</v>
      </c>
      <c r="C3980" t="s">
        <v>4077</v>
      </c>
      <c r="D3980">
        <v>4.0999999999999996</v>
      </c>
      <c r="E3980">
        <v>8</v>
      </c>
      <c r="F3980" t="s">
        <v>240</v>
      </c>
      <c r="G3980" t="s">
        <v>587</v>
      </c>
      <c r="H3980" t="s">
        <v>18</v>
      </c>
      <c r="I3980">
        <v>0</v>
      </c>
      <c r="J3980" t="s">
        <v>19</v>
      </c>
      <c r="K3980" t="s">
        <v>4078</v>
      </c>
      <c r="L3980" s="1">
        <v>43241</v>
      </c>
      <c r="M3980">
        <v>3.1</v>
      </c>
      <c r="N3980" t="s">
        <v>22</v>
      </c>
      <c r="O3980">
        <v>1000</v>
      </c>
      <c r="P3980">
        <f t="shared" si="62"/>
        <v>0</v>
      </c>
    </row>
    <row r="3981" spans="1:16" x14ac:dyDescent="0.45">
      <c r="A3981">
        <v>3979</v>
      </c>
      <c r="B3981" t="s">
        <v>4820</v>
      </c>
      <c r="C3981" t="s">
        <v>4653</v>
      </c>
      <c r="D3981">
        <v>3.3</v>
      </c>
      <c r="E3981">
        <v>19</v>
      </c>
      <c r="F3981" t="s">
        <v>100</v>
      </c>
      <c r="G3981" t="s">
        <v>76</v>
      </c>
      <c r="H3981" t="s">
        <v>18</v>
      </c>
      <c r="I3981">
        <v>0</v>
      </c>
      <c r="J3981" t="s">
        <v>19</v>
      </c>
      <c r="K3981" t="s">
        <v>4654</v>
      </c>
      <c r="L3981" s="1">
        <v>42928</v>
      </c>
      <c r="M3981">
        <v>1.2</v>
      </c>
      <c r="N3981" t="s">
        <v>423</v>
      </c>
      <c r="O3981">
        <v>5000</v>
      </c>
      <c r="P3981">
        <f t="shared" si="62"/>
        <v>0</v>
      </c>
    </row>
    <row r="3982" spans="1:16" x14ac:dyDescent="0.45">
      <c r="A3982">
        <v>3980</v>
      </c>
      <c r="B3982" t="s">
        <v>4821</v>
      </c>
      <c r="C3982" t="s">
        <v>2570</v>
      </c>
      <c r="D3982">
        <v>4.5</v>
      </c>
      <c r="E3982">
        <v>472247</v>
      </c>
      <c r="F3982" t="s">
        <v>36</v>
      </c>
      <c r="G3982" t="s">
        <v>34</v>
      </c>
      <c r="H3982" t="s">
        <v>18</v>
      </c>
      <c r="I3982">
        <v>0</v>
      </c>
      <c r="J3982" t="s">
        <v>19</v>
      </c>
      <c r="K3982" t="s">
        <v>2225</v>
      </c>
      <c r="L3982" s="1">
        <v>43312</v>
      </c>
      <c r="M3982" t="s">
        <v>4822</v>
      </c>
      <c r="N3982" t="s">
        <v>61</v>
      </c>
      <c r="O3982">
        <v>50000000</v>
      </c>
      <c r="P3982">
        <f t="shared" si="62"/>
        <v>0</v>
      </c>
    </row>
    <row r="3983" spans="1:16" x14ac:dyDescent="0.45">
      <c r="A3983">
        <v>3981</v>
      </c>
      <c r="B3983" t="s">
        <v>4823</v>
      </c>
      <c r="C3983" t="s">
        <v>3458</v>
      </c>
      <c r="D3983">
        <v>4.0999999999999996</v>
      </c>
      <c r="E3983">
        <v>283</v>
      </c>
      <c r="F3983" t="s">
        <v>288</v>
      </c>
      <c r="G3983" t="s">
        <v>40</v>
      </c>
      <c r="H3983" t="s">
        <v>18</v>
      </c>
      <c r="I3983">
        <v>0</v>
      </c>
      <c r="J3983" t="s">
        <v>19</v>
      </c>
      <c r="K3983" t="s">
        <v>3459</v>
      </c>
      <c r="L3983" s="1">
        <v>43232</v>
      </c>
      <c r="M3983" t="s">
        <v>4824</v>
      </c>
      <c r="N3983" t="s">
        <v>65</v>
      </c>
      <c r="O3983">
        <v>100000</v>
      </c>
      <c r="P3983">
        <f t="shared" si="62"/>
        <v>0</v>
      </c>
    </row>
    <row r="3984" spans="1:16" x14ac:dyDescent="0.45">
      <c r="A3984">
        <v>3982</v>
      </c>
      <c r="B3984" t="s">
        <v>4825</v>
      </c>
      <c r="C3984" t="s">
        <v>15</v>
      </c>
      <c r="D3984">
        <v>4.8</v>
      </c>
      <c r="E3984">
        <v>253</v>
      </c>
      <c r="F3984" t="s">
        <v>283</v>
      </c>
      <c r="G3984" t="s">
        <v>45</v>
      </c>
      <c r="H3984" t="s">
        <v>18</v>
      </c>
      <c r="I3984">
        <v>0</v>
      </c>
      <c r="J3984" t="s">
        <v>19</v>
      </c>
      <c r="K3984" t="s">
        <v>20</v>
      </c>
      <c r="L3984" s="1">
        <v>43040</v>
      </c>
      <c r="M3984" t="s">
        <v>21</v>
      </c>
      <c r="N3984" t="s">
        <v>65</v>
      </c>
      <c r="O3984">
        <v>50000</v>
      </c>
      <c r="P3984">
        <f t="shared" si="62"/>
        <v>0</v>
      </c>
    </row>
    <row r="3985" spans="1:16" x14ac:dyDescent="0.45">
      <c r="A3985">
        <v>3983</v>
      </c>
      <c r="B3985" t="s">
        <v>4826</v>
      </c>
      <c r="C3985" t="s">
        <v>4653</v>
      </c>
      <c r="D3985">
        <v>4.0999999999999996</v>
      </c>
      <c r="E3985">
        <v>41</v>
      </c>
      <c r="F3985" t="s">
        <v>33</v>
      </c>
      <c r="G3985" t="s">
        <v>587</v>
      </c>
      <c r="H3985" t="s">
        <v>18</v>
      </c>
      <c r="I3985">
        <v>0</v>
      </c>
      <c r="J3985" t="s">
        <v>19</v>
      </c>
      <c r="K3985" t="s">
        <v>4654</v>
      </c>
      <c r="L3985" s="1">
        <v>43285</v>
      </c>
      <c r="M3985" t="s">
        <v>4827</v>
      </c>
      <c r="N3985" t="s">
        <v>22</v>
      </c>
      <c r="O3985">
        <v>1000</v>
      </c>
      <c r="P3985">
        <f t="shared" si="62"/>
        <v>0</v>
      </c>
    </row>
    <row r="3986" spans="1:16" x14ac:dyDescent="0.45">
      <c r="A3986">
        <v>3984</v>
      </c>
      <c r="B3986" t="s">
        <v>4828</v>
      </c>
      <c r="C3986" t="s">
        <v>4077</v>
      </c>
      <c r="D3986">
        <v>4.5</v>
      </c>
      <c r="E3986">
        <v>2</v>
      </c>
      <c r="F3986" t="s">
        <v>131</v>
      </c>
      <c r="G3986" t="s">
        <v>950</v>
      </c>
      <c r="H3986" t="s">
        <v>18</v>
      </c>
      <c r="I3986">
        <v>0</v>
      </c>
      <c r="J3986" t="s">
        <v>292</v>
      </c>
      <c r="K3986" t="s">
        <v>4078</v>
      </c>
      <c r="L3986" s="1">
        <v>43261</v>
      </c>
      <c r="M3986">
        <v>1.3</v>
      </c>
      <c r="N3986" t="s">
        <v>22</v>
      </c>
      <c r="O3986">
        <v>500</v>
      </c>
      <c r="P3986">
        <f t="shared" si="62"/>
        <v>0</v>
      </c>
    </row>
    <row r="3987" spans="1:16" x14ac:dyDescent="0.45">
      <c r="A3987">
        <v>3985</v>
      </c>
      <c r="B3987" t="s">
        <v>4829</v>
      </c>
      <c r="C3987" t="s">
        <v>2197</v>
      </c>
      <c r="E3987">
        <v>30</v>
      </c>
      <c r="F3987" t="s">
        <v>139</v>
      </c>
      <c r="G3987" t="s">
        <v>950</v>
      </c>
      <c r="H3987" t="s">
        <v>477</v>
      </c>
      <c r="I3987" t="s">
        <v>2771</v>
      </c>
      <c r="J3987" t="s">
        <v>19</v>
      </c>
      <c r="K3987" t="s">
        <v>2262</v>
      </c>
      <c r="L3987" s="1">
        <v>42906</v>
      </c>
      <c r="M3987" t="s">
        <v>21</v>
      </c>
      <c r="N3987" t="s">
        <v>46</v>
      </c>
      <c r="O3987">
        <v>500</v>
      </c>
      <c r="P3987">
        <f t="shared" si="62"/>
        <v>0.99</v>
      </c>
    </row>
    <row r="3988" spans="1:16" x14ac:dyDescent="0.45">
      <c r="A3988">
        <v>3986</v>
      </c>
      <c r="B3988" t="s">
        <v>2237</v>
      </c>
      <c r="C3988" t="s">
        <v>2570</v>
      </c>
      <c r="D3988">
        <v>4.5999999999999996</v>
      </c>
      <c r="E3988">
        <v>44881447</v>
      </c>
      <c r="F3988" t="s">
        <v>2238</v>
      </c>
      <c r="G3988" t="s">
        <v>314</v>
      </c>
      <c r="H3988" t="s">
        <v>18</v>
      </c>
      <c r="I3988">
        <v>0</v>
      </c>
      <c r="J3988" t="s">
        <v>91</v>
      </c>
      <c r="K3988" t="s">
        <v>2217</v>
      </c>
      <c r="L3988" s="1">
        <v>43296</v>
      </c>
      <c r="M3988" t="s">
        <v>2239</v>
      </c>
      <c r="N3988" t="s">
        <v>61</v>
      </c>
      <c r="O3988">
        <v>100000000</v>
      </c>
      <c r="P3988">
        <f t="shared" si="62"/>
        <v>0</v>
      </c>
    </row>
    <row r="3989" spans="1:16" x14ac:dyDescent="0.45">
      <c r="A3989">
        <v>3987</v>
      </c>
      <c r="B3989" t="s">
        <v>2216</v>
      </c>
      <c r="C3989" t="s">
        <v>2570</v>
      </c>
      <c r="D3989">
        <v>4.5999999999999996</v>
      </c>
      <c r="E3989">
        <v>23125280</v>
      </c>
      <c r="F3989" t="s">
        <v>1114</v>
      </c>
      <c r="G3989" t="s">
        <v>314</v>
      </c>
      <c r="H3989" t="s">
        <v>18</v>
      </c>
      <c r="I3989">
        <v>0</v>
      </c>
      <c r="J3989" t="s">
        <v>91</v>
      </c>
      <c r="K3989" t="s">
        <v>2217</v>
      </c>
      <c r="L3989" s="1">
        <v>43278</v>
      </c>
      <c r="M3989" t="s">
        <v>1368</v>
      </c>
      <c r="N3989" t="s">
        <v>61</v>
      </c>
      <c r="O3989">
        <v>100000000</v>
      </c>
      <c r="P3989">
        <f t="shared" si="62"/>
        <v>0</v>
      </c>
    </row>
    <row r="3990" spans="1:16" x14ac:dyDescent="0.45">
      <c r="A3990">
        <v>3988</v>
      </c>
      <c r="B3990" t="s">
        <v>1126</v>
      </c>
      <c r="C3990" t="s">
        <v>2570</v>
      </c>
      <c r="D3990">
        <v>4.3</v>
      </c>
      <c r="E3990">
        <v>22248</v>
      </c>
      <c r="F3990" t="s">
        <v>1125</v>
      </c>
      <c r="G3990" t="s">
        <v>50</v>
      </c>
      <c r="H3990" t="s">
        <v>18</v>
      </c>
      <c r="I3990">
        <v>0</v>
      </c>
      <c r="J3990" t="s">
        <v>19</v>
      </c>
      <c r="K3990" t="s">
        <v>1043</v>
      </c>
      <c r="L3990" s="1">
        <v>42183</v>
      </c>
      <c r="M3990">
        <v>3</v>
      </c>
      <c r="N3990" t="s">
        <v>46</v>
      </c>
      <c r="O3990">
        <v>1000000</v>
      </c>
      <c r="P3990">
        <f t="shared" si="62"/>
        <v>0</v>
      </c>
    </row>
    <row r="3991" spans="1:16" x14ac:dyDescent="0.45">
      <c r="A3991">
        <v>3989</v>
      </c>
      <c r="B3991" t="s">
        <v>1118</v>
      </c>
      <c r="C3991" t="s">
        <v>2570</v>
      </c>
      <c r="D3991">
        <v>4.0999999999999996</v>
      </c>
      <c r="E3991">
        <v>29978</v>
      </c>
      <c r="F3991" t="s">
        <v>36</v>
      </c>
      <c r="G3991" t="s">
        <v>50</v>
      </c>
      <c r="H3991" t="s">
        <v>18</v>
      </c>
      <c r="I3991">
        <v>0</v>
      </c>
      <c r="J3991" t="s">
        <v>19</v>
      </c>
      <c r="K3991" t="s">
        <v>1043</v>
      </c>
      <c r="L3991" s="1">
        <v>42964</v>
      </c>
      <c r="M3991" t="s">
        <v>36</v>
      </c>
      <c r="N3991" t="s">
        <v>36</v>
      </c>
      <c r="O3991">
        <v>1000000</v>
      </c>
      <c r="P3991">
        <f t="shared" si="62"/>
        <v>0</v>
      </c>
    </row>
    <row r="3992" spans="1:16" x14ac:dyDescent="0.45">
      <c r="A3992">
        <v>3990</v>
      </c>
      <c r="B3992" t="s">
        <v>4830</v>
      </c>
      <c r="C3992" t="s">
        <v>2570</v>
      </c>
      <c r="D3992">
        <v>4.5</v>
      </c>
      <c r="E3992">
        <v>349</v>
      </c>
      <c r="F3992" t="s">
        <v>114</v>
      </c>
      <c r="G3992" t="s">
        <v>45</v>
      </c>
      <c r="H3992" t="s">
        <v>18</v>
      </c>
      <c r="I3992">
        <v>0</v>
      </c>
      <c r="J3992" t="s">
        <v>19</v>
      </c>
      <c r="K3992" t="s">
        <v>1043</v>
      </c>
      <c r="L3992" s="1">
        <v>43175</v>
      </c>
      <c r="M3992" t="s">
        <v>1300</v>
      </c>
      <c r="N3992" t="s">
        <v>65</v>
      </c>
      <c r="O3992">
        <v>50000</v>
      </c>
      <c r="P3992">
        <f t="shared" si="62"/>
        <v>0</v>
      </c>
    </row>
    <row r="3993" spans="1:16" x14ac:dyDescent="0.45">
      <c r="A3993">
        <v>3991</v>
      </c>
      <c r="B3993" t="s">
        <v>4831</v>
      </c>
      <c r="C3993" t="s">
        <v>2570</v>
      </c>
      <c r="D3993">
        <v>4.3</v>
      </c>
      <c r="E3993">
        <v>4624</v>
      </c>
      <c r="F3993" t="s">
        <v>1283</v>
      </c>
      <c r="G3993" t="s">
        <v>40</v>
      </c>
      <c r="H3993" t="s">
        <v>18</v>
      </c>
      <c r="I3993">
        <v>0</v>
      </c>
      <c r="J3993" t="s">
        <v>19</v>
      </c>
      <c r="K3993" t="s">
        <v>1043</v>
      </c>
      <c r="L3993" s="1">
        <v>43288</v>
      </c>
      <c r="M3993" t="s">
        <v>158</v>
      </c>
      <c r="N3993" t="s">
        <v>22</v>
      </c>
      <c r="O3993">
        <v>100000</v>
      </c>
      <c r="P3993">
        <f t="shared" si="62"/>
        <v>0</v>
      </c>
    </row>
    <row r="3994" spans="1:16" x14ac:dyDescent="0.45">
      <c r="A3994">
        <v>3992</v>
      </c>
      <c r="B3994" t="s">
        <v>4832</v>
      </c>
      <c r="C3994" t="s">
        <v>2197</v>
      </c>
      <c r="D3994">
        <v>4.4000000000000004</v>
      </c>
      <c r="E3994">
        <v>1397944</v>
      </c>
      <c r="F3994" t="s">
        <v>1603</v>
      </c>
      <c r="G3994" t="s">
        <v>68</v>
      </c>
      <c r="H3994" t="s">
        <v>18</v>
      </c>
      <c r="I3994">
        <v>0</v>
      </c>
      <c r="J3994" t="s">
        <v>35</v>
      </c>
      <c r="K3994" t="s">
        <v>2215</v>
      </c>
      <c r="L3994" s="1">
        <v>43312</v>
      </c>
      <c r="M3994" t="s">
        <v>4833</v>
      </c>
      <c r="N3994" t="s">
        <v>42</v>
      </c>
      <c r="O3994">
        <v>10000000</v>
      </c>
      <c r="P3994">
        <f t="shared" si="62"/>
        <v>0</v>
      </c>
    </row>
    <row r="3995" spans="1:16" x14ac:dyDescent="0.45">
      <c r="A3995">
        <v>3993</v>
      </c>
      <c r="B3995" t="s">
        <v>4834</v>
      </c>
      <c r="C3995" t="s">
        <v>2570</v>
      </c>
      <c r="D3995">
        <v>4.7</v>
      </c>
      <c r="E3995">
        <v>2890</v>
      </c>
      <c r="F3995" t="s">
        <v>36</v>
      </c>
      <c r="G3995" t="s">
        <v>45</v>
      </c>
      <c r="H3995" t="s">
        <v>477</v>
      </c>
      <c r="I3995" t="s">
        <v>788</v>
      </c>
      <c r="J3995" t="s">
        <v>19</v>
      </c>
      <c r="K3995" t="s">
        <v>1043</v>
      </c>
      <c r="L3995" s="1">
        <v>42973</v>
      </c>
      <c r="M3995" t="s">
        <v>36</v>
      </c>
      <c r="N3995" t="s">
        <v>36</v>
      </c>
      <c r="O3995">
        <v>50000</v>
      </c>
      <c r="P3995">
        <f t="shared" si="62"/>
        <v>2.99</v>
      </c>
    </row>
    <row r="3996" spans="1:16" x14ac:dyDescent="0.45">
      <c r="A3996">
        <v>3994</v>
      </c>
      <c r="B3996" t="s">
        <v>2203</v>
      </c>
      <c r="C3996" t="s">
        <v>2570</v>
      </c>
      <c r="D3996">
        <v>4.4000000000000004</v>
      </c>
      <c r="E3996">
        <v>22419455</v>
      </c>
      <c r="F3996" t="s">
        <v>2204</v>
      </c>
      <c r="G3996" t="s">
        <v>609</v>
      </c>
      <c r="H3996" t="s">
        <v>18</v>
      </c>
      <c r="I3996">
        <v>0</v>
      </c>
      <c r="J3996" t="s">
        <v>19</v>
      </c>
      <c r="K3996" t="s">
        <v>2205</v>
      </c>
      <c r="L3996" s="1">
        <v>43286</v>
      </c>
      <c r="M3996" t="s">
        <v>2206</v>
      </c>
      <c r="N3996" t="s">
        <v>61</v>
      </c>
      <c r="O3996">
        <v>500000000</v>
      </c>
      <c r="P3996">
        <f t="shared" si="62"/>
        <v>0</v>
      </c>
    </row>
    <row r="3997" spans="1:16" x14ac:dyDescent="0.45">
      <c r="A3997">
        <v>3995</v>
      </c>
      <c r="B3997" t="s">
        <v>4835</v>
      </c>
      <c r="C3997" t="s">
        <v>3305</v>
      </c>
      <c r="D3997">
        <v>4.4000000000000004</v>
      </c>
      <c r="E3997">
        <v>27275</v>
      </c>
      <c r="F3997" t="s">
        <v>550</v>
      </c>
      <c r="G3997" t="s">
        <v>50</v>
      </c>
      <c r="H3997" t="s">
        <v>18</v>
      </c>
      <c r="I3997">
        <v>0</v>
      </c>
      <c r="J3997" t="s">
        <v>35</v>
      </c>
      <c r="K3997" t="s">
        <v>3306</v>
      </c>
      <c r="L3997" s="1">
        <v>43311</v>
      </c>
      <c r="M3997">
        <v>27500000</v>
      </c>
      <c r="N3997" t="s">
        <v>61</v>
      </c>
      <c r="O3997">
        <v>1000000</v>
      </c>
      <c r="P3997">
        <f t="shared" si="62"/>
        <v>0</v>
      </c>
    </row>
    <row r="3998" spans="1:16" x14ac:dyDescent="0.45">
      <c r="A3998">
        <v>3996</v>
      </c>
      <c r="B3998" t="s">
        <v>603</v>
      </c>
      <c r="C3998" t="s">
        <v>598</v>
      </c>
      <c r="D3998">
        <v>4.3</v>
      </c>
      <c r="E3998">
        <v>9642112</v>
      </c>
      <c r="F3998" t="s">
        <v>36</v>
      </c>
      <c r="G3998" t="s">
        <v>336</v>
      </c>
      <c r="H3998" t="s">
        <v>18</v>
      </c>
      <c r="I3998">
        <v>0</v>
      </c>
      <c r="J3998" t="s">
        <v>19</v>
      </c>
      <c r="K3998" t="s">
        <v>599</v>
      </c>
      <c r="L3998" s="1">
        <v>43313</v>
      </c>
      <c r="M3998" t="s">
        <v>36</v>
      </c>
      <c r="N3998" t="s">
        <v>36</v>
      </c>
      <c r="O3998">
        <v>1000000000</v>
      </c>
      <c r="P3998">
        <f t="shared" si="62"/>
        <v>0</v>
      </c>
    </row>
    <row r="3999" spans="1:16" x14ac:dyDescent="0.45">
      <c r="A3999">
        <v>3997</v>
      </c>
      <c r="B3999" t="s">
        <v>4836</v>
      </c>
      <c r="C3999" t="s">
        <v>4077</v>
      </c>
      <c r="D3999">
        <v>4.2</v>
      </c>
      <c r="E3999">
        <v>1531</v>
      </c>
      <c r="F3999" t="s">
        <v>1373</v>
      </c>
      <c r="G3999" t="s">
        <v>17</v>
      </c>
      <c r="H3999" t="s">
        <v>477</v>
      </c>
      <c r="I3999" t="s">
        <v>788</v>
      </c>
      <c r="J3999" t="s">
        <v>19</v>
      </c>
      <c r="K3999" t="s">
        <v>4078</v>
      </c>
      <c r="L3999" s="1">
        <v>43074</v>
      </c>
      <c r="M3999" t="s">
        <v>4837</v>
      </c>
      <c r="N3999" t="s">
        <v>61</v>
      </c>
      <c r="O3999">
        <v>10000</v>
      </c>
      <c r="P3999">
        <f t="shared" si="62"/>
        <v>2.99</v>
      </c>
    </row>
    <row r="4000" spans="1:16" x14ac:dyDescent="0.45">
      <c r="A4000">
        <v>3998</v>
      </c>
      <c r="B4000" t="s">
        <v>4838</v>
      </c>
      <c r="C4000" t="s">
        <v>313</v>
      </c>
      <c r="D4000">
        <v>4.2</v>
      </c>
      <c r="E4000">
        <v>873</v>
      </c>
      <c r="F4000" t="s">
        <v>181</v>
      </c>
      <c r="G4000" t="s">
        <v>45</v>
      </c>
      <c r="H4000" t="s">
        <v>18</v>
      </c>
      <c r="I4000">
        <v>0</v>
      </c>
      <c r="J4000" t="s">
        <v>19</v>
      </c>
      <c r="K4000" t="s">
        <v>315</v>
      </c>
      <c r="L4000" s="1">
        <v>41851</v>
      </c>
      <c r="M4000">
        <v>2.2000000000000002</v>
      </c>
      <c r="N4000" t="s">
        <v>364</v>
      </c>
      <c r="O4000">
        <v>50000</v>
      </c>
      <c r="P4000">
        <f t="shared" si="62"/>
        <v>0</v>
      </c>
    </row>
    <row r="4001" spans="1:16" x14ac:dyDescent="0.45">
      <c r="A4001">
        <v>3999</v>
      </c>
      <c r="B4001" t="s">
        <v>1129</v>
      </c>
      <c r="C4001" t="s">
        <v>2570</v>
      </c>
      <c r="D4001">
        <v>4.5999999999999996</v>
      </c>
      <c r="E4001">
        <v>73404</v>
      </c>
      <c r="F4001" t="s">
        <v>1130</v>
      </c>
      <c r="G4001" t="s">
        <v>50</v>
      </c>
      <c r="H4001" t="s">
        <v>18</v>
      </c>
      <c r="I4001">
        <v>0</v>
      </c>
      <c r="J4001" t="s">
        <v>19</v>
      </c>
      <c r="K4001" t="s">
        <v>1043</v>
      </c>
      <c r="L4001" s="1">
        <v>43094</v>
      </c>
      <c r="M4001" t="s">
        <v>1131</v>
      </c>
      <c r="N4001" t="s">
        <v>65</v>
      </c>
      <c r="O4001">
        <v>1000000</v>
      </c>
      <c r="P4001">
        <f t="shared" si="62"/>
        <v>0</v>
      </c>
    </row>
    <row r="4002" spans="1:16" x14ac:dyDescent="0.45">
      <c r="A4002">
        <v>4000</v>
      </c>
      <c r="B4002" t="s">
        <v>4839</v>
      </c>
      <c r="C4002" t="s">
        <v>4077</v>
      </c>
      <c r="D4002">
        <v>4.5</v>
      </c>
      <c r="E4002">
        <v>901110</v>
      </c>
      <c r="F4002" t="s">
        <v>36</v>
      </c>
      <c r="G4002" t="s">
        <v>68</v>
      </c>
      <c r="H4002" t="s">
        <v>18</v>
      </c>
      <c r="I4002">
        <v>0</v>
      </c>
      <c r="J4002" t="s">
        <v>91</v>
      </c>
      <c r="K4002" t="s">
        <v>4078</v>
      </c>
      <c r="L4002" s="1">
        <v>43291</v>
      </c>
      <c r="M4002" t="s">
        <v>36</v>
      </c>
      <c r="N4002" t="s">
        <v>36</v>
      </c>
      <c r="O4002">
        <v>10000000</v>
      </c>
      <c r="P4002">
        <f t="shared" si="62"/>
        <v>0</v>
      </c>
    </row>
    <row r="4003" spans="1:16" x14ac:dyDescent="0.45">
      <c r="A4003">
        <v>4001</v>
      </c>
      <c r="B4003" t="s">
        <v>4840</v>
      </c>
      <c r="C4003" t="s">
        <v>2570</v>
      </c>
      <c r="D4003">
        <v>4.5999999999999996</v>
      </c>
      <c r="E4003">
        <v>1218</v>
      </c>
      <c r="F4003" t="s">
        <v>375</v>
      </c>
      <c r="G4003" t="s">
        <v>45</v>
      </c>
      <c r="H4003" t="s">
        <v>18</v>
      </c>
      <c r="I4003">
        <v>0</v>
      </c>
      <c r="J4003" t="s">
        <v>19</v>
      </c>
      <c r="K4003" t="s">
        <v>1043</v>
      </c>
      <c r="L4003" s="1">
        <v>42868</v>
      </c>
      <c r="M4003">
        <v>3</v>
      </c>
      <c r="N4003" t="s">
        <v>22</v>
      </c>
      <c r="O4003">
        <v>50000</v>
      </c>
      <c r="P4003">
        <f t="shared" si="62"/>
        <v>0</v>
      </c>
    </row>
    <row r="4004" spans="1:16" x14ac:dyDescent="0.45">
      <c r="A4004">
        <v>4002</v>
      </c>
      <c r="B4004" t="s">
        <v>4841</v>
      </c>
      <c r="C4004" t="s">
        <v>313</v>
      </c>
      <c r="D4004">
        <v>4.7</v>
      </c>
      <c r="E4004">
        <v>88</v>
      </c>
      <c r="F4004" t="s">
        <v>90</v>
      </c>
      <c r="G4004" t="s">
        <v>587</v>
      </c>
      <c r="H4004" t="s">
        <v>18</v>
      </c>
      <c r="I4004">
        <v>0</v>
      </c>
      <c r="J4004" t="s">
        <v>19</v>
      </c>
      <c r="K4004" t="s">
        <v>315</v>
      </c>
      <c r="L4004" s="1">
        <v>43077</v>
      </c>
      <c r="M4004" t="s">
        <v>163</v>
      </c>
      <c r="N4004" t="s">
        <v>61</v>
      </c>
      <c r="O4004">
        <v>1000</v>
      </c>
      <c r="P4004">
        <f t="shared" si="62"/>
        <v>0</v>
      </c>
    </row>
    <row r="4005" spans="1:16" x14ac:dyDescent="0.45">
      <c r="A4005">
        <v>4003</v>
      </c>
      <c r="B4005" t="s">
        <v>4842</v>
      </c>
      <c r="C4005" t="s">
        <v>4077</v>
      </c>
      <c r="D4005">
        <v>4.8</v>
      </c>
      <c r="E4005">
        <v>557</v>
      </c>
      <c r="F4005" t="s">
        <v>2204</v>
      </c>
      <c r="G4005" t="s">
        <v>17</v>
      </c>
      <c r="H4005" t="s">
        <v>477</v>
      </c>
      <c r="I4005" t="s">
        <v>2771</v>
      </c>
      <c r="J4005" t="s">
        <v>19</v>
      </c>
      <c r="K4005" t="s">
        <v>4078</v>
      </c>
      <c r="L4005" s="1">
        <v>43308</v>
      </c>
      <c r="M4005" t="s">
        <v>1019</v>
      </c>
      <c r="N4005" t="s">
        <v>22</v>
      </c>
      <c r="O4005">
        <v>10000</v>
      </c>
      <c r="P4005">
        <f t="shared" si="62"/>
        <v>0.99</v>
      </c>
    </row>
    <row r="4006" spans="1:16" x14ac:dyDescent="0.45">
      <c r="A4006">
        <v>4004</v>
      </c>
      <c r="B4006" t="s">
        <v>4843</v>
      </c>
      <c r="C4006" t="s">
        <v>2570</v>
      </c>
      <c r="D4006">
        <v>4.7</v>
      </c>
      <c r="E4006">
        <v>2387</v>
      </c>
      <c r="F4006" t="s">
        <v>977</v>
      </c>
      <c r="G4006" t="s">
        <v>40</v>
      </c>
      <c r="H4006" t="s">
        <v>18</v>
      </c>
      <c r="I4006">
        <v>0</v>
      </c>
      <c r="J4006" t="s">
        <v>19</v>
      </c>
      <c r="K4006" t="s">
        <v>1043</v>
      </c>
      <c r="L4006" s="1">
        <v>43260</v>
      </c>
      <c r="M4006" t="s">
        <v>158</v>
      </c>
      <c r="N4006" t="s">
        <v>61</v>
      </c>
      <c r="O4006">
        <v>100000</v>
      </c>
      <c r="P4006">
        <f t="shared" si="62"/>
        <v>0</v>
      </c>
    </row>
    <row r="4007" spans="1:16" x14ac:dyDescent="0.45">
      <c r="A4007">
        <v>4005</v>
      </c>
      <c r="B4007" t="s">
        <v>4844</v>
      </c>
      <c r="C4007" t="s">
        <v>3914</v>
      </c>
      <c r="D4007">
        <v>4.7</v>
      </c>
      <c r="E4007">
        <v>42916526</v>
      </c>
      <c r="F4007" t="s">
        <v>36</v>
      </c>
      <c r="G4007" t="s">
        <v>609</v>
      </c>
      <c r="H4007" t="s">
        <v>18</v>
      </c>
      <c r="I4007">
        <v>0</v>
      </c>
      <c r="J4007" t="s">
        <v>19</v>
      </c>
      <c r="K4007" t="s">
        <v>3915</v>
      </c>
      <c r="L4007" s="1">
        <v>43315</v>
      </c>
      <c r="M4007" t="s">
        <v>36</v>
      </c>
      <c r="N4007" t="s">
        <v>36</v>
      </c>
      <c r="O4007">
        <v>500000000</v>
      </c>
      <c r="P4007">
        <f t="shared" si="62"/>
        <v>0</v>
      </c>
    </row>
    <row r="4008" spans="1:16" x14ac:dyDescent="0.45">
      <c r="A4008">
        <v>4006</v>
      </c>
      <c r="B4008" t="s">
        <v>4845</v>
      </c>
      <c r="C4008" t="s">
        <v>2076</v>
      </c>
      <c r="D4008">
        <v>1.7</v>
      </c>
      <c r="E4008">
        <v>686</v>
      </c>
      <c r="F4008" t="s">
        <v>625</v>
      </c>
      <c r="G4008" t="s">
        <v>17</v>
      </c>
      <c r="H4008" t="s">
        <v>18</v>
      </c>
      <c r="I4008">
        <v>0</v>
      </c>
      <c r="J4008" t="s">
        <v>19</v>
      </c>
      <c r="K4008" t="s">
        <v>2077</v>
      </c>
      <c r="L4008" s="1">
        <v>43292</v>
      </c>
      <c r="M4008" t="s">
        <v>4846</v>
      </c>
      <c r="N4008" t="s">
        <v>423</v>
      </c>
      <c r="O4008">
        <v>10000</v>
      </c>
      <c r="P4008">
        <f t="shared" si="62"/>
        <v>0</v>
      </c>
    </row>
    <row r="4009" spans="1:16" x14ac:dyDescent="0.45">
      <c r="A4009">
        <v>4007</v>
      </c>
      <c r="B4009" t="s">
        <v>4847</v>
      </c>
      <c r="C4009" t="s">
        <v>2076</v>
      </c>
      <c r="D4009">
        <v>4.5</v>
      </c>
      <c r="E4009">
        <v>8096</v>
      </c>
      <c r="F4009" t="s">
        <v>189</v>
      </c>
      <c r="G4009" t="s">
        <v>50</v>
      </c>
      <c r="H4009" t="s">
        <v>18</v>
      </c>
      <c r="I4009">
        <v>0</v>
      </c>
      <c r="J4009" t="s">
        <v>292</v>
      </c>
      <c r="K4009" t="s">
        <v>2077</v>
      </c>
      <c r="L4009" s="1">
        <v>43315</v>
      </c>
      <c r="M4009" t="s">
        <v>2640</v>
      </c>
      <c r="N4009" t="s">
        <v>61</v>
      </c>
      <c r="O4009">
        <v>1000000</v>
      </c>
      <c r="P4009">
        <f t="shared" si="62"/>
        <v>0</v>
      </c>
    </row>
    <row r="4010" spans="1:16" x14ac:dyDescent="0.45">
      <c r="A4010">
        <v>4008</v>
      </c>
      <c r="B4010" t="s">
        <v>4848</v>
      </c>
      <c r="C4010" t="s">
        <v>4202</v>
      </c>
      <c r="D4010">
        <v>4</v>
      </c>
      <c r="E4010">
        <v>499</v>
      </c>
      <c r="F4010" t="s">
        <v>554</v>
      </c>
      <c r="G4010" t="s">
        <v>17</v>
      </c>
      <c r="H4010" t="s">
        <v>18</v>
      </c>
      <c r="I4010">
        <v>0</v>
      </c>
      <c r="J4010" t="s">
        <v>19</v>
      </c>
      <c r="K4010" t="s">
        <v>4203</v>
      </c>
      <c r="L4010" s="1">
        <v>42762</v>
      </c>
      <c r="M4010">
        <v>1.37</v>
      </c>
      <c r="N4010" t="s">
        <v>65</v>
      </c>
      <c r="O4010">
        <v>10000</v>
      </c>
      <c r="P4010">
        <f t="shared" si="62"/>
        <v>0</v>
      </c>
    </row>
    <row r="4011" spans="1:16" x14ac:dyDescent="0.45">
      <c r="A4011">
        <v>4009</v>
      </c>
      <c r="B4011" t="s">
        <v>4849</v>
      </c>
      <c r="C4011" t="s">
        <v>2570</v>
      </c>
      <c r="D4011">
        <v>3.6</v>
      </c>
      <c r="E4011">
        <v>608</v>
      </c>
      <c r="F4011" t="s">
        <v>215</v>
      </c>
      <c r="G4011" t="s">
        <v>40</v>
      </c>
      <c r="H4011" t="s">
        <v>18</v>
      </c>
      <c r="I4011">
        <v>0</v>
      </c>
      <c r="J4011" t="s">
        <v>19</v>
      </c>
      <c r="K4011" t="s">
        <v>1232</v>
      </c>
      <c r="L4011" s="1">
        <v>43237</v>
      </c>
      <c r="M4011" t="s">
        <v>928</v>
      </c>
      <c r="N4011" t="s">
        <v>61</v>
      </c>
      <c r="O4011">
        <v>100000</v>
      </c>
      <c r="P4011">
        <f t="shared" si="62"/>
        <v>0</v>
      </c>
    </row>
    <row r="4012" spans="1:16" x14ac:dyDescent="0.45">
      <c r="A4012">
        <v>4010</v>
      </c>
      <c r="B4012" t="s">
        <v>4850</v>
      </c>
      <c r="C4012" t="s">
        <v>3914</v>
      </c>
      <c r="D4012">
        <v>2</v>
      </c>
      <c r="E4012">
        <v>24</v>
      </c>
      <c r="F4012" t="s">
        <v>153</v>
      </c>
      <c r="G4012" t="s">
        <v>587</v>
      </c>
      <c r="H4012" t="s">
        <v>18</v>
      </c>
      <c r="I4012">
        <v>0</v>
      </c>
      <c r="J4012" t="s">
        <v>19</v>
      </c>
      <c r="K4012" t="s">
        <v>3915</v>
      </c>
      <c r="L4012" s="1">
        <v>43098</v>
      </c>
      <c r="M4012">
        <v>1.7</v>
      </c>
      <c r="N4012" t="s">
        <v>209</v>
      </c>
      <c r="O4012">
        <v>1000</v>
      </c>
      <c r="P4012">
        <f t="shared" si="62"/>
        <v>0</v>
      </c>
    </row>
    <row r="4013" spans="1:16" x14ac:dyDescent="0.45">
      <c r="A4013">
        <v>4011</v>
      </c>
      <c r="B4013" t="s">
        <v>4851</v>
      </c>
      <c r="C4013" t="s">
        <v>2076</v>
      </c>
      <c r="D4013">
        <v>4.7</v>
      </c>
      <c r="E4013">
        <v>707</v>
      </c>
      <c r="F4013" t="s">
        <v>139</v>
      </c>
      <c r="G4013" t="s">
        <v>76</v>
      </c>
      <c r="H4013" t="s">
        <v>18</v>
      </c>
      <c r="I4013">
        <v>0</v>
      </c>
      <c r="J4013" t="s">
        <v>19</v>
      </c>
      <c r="K4013" t="s">
        <v>2077</v>
      </c>
      <c r="L4013" s="1">
        <v>43298</v>
      </c>
      <c r="M4013" t="s">
        <v>308</v>
      </c>
      <c r="N4013" t="s">
        <v>42</v>
      </c>
      <c r="O4013">
        <v>5000</v>
      </c>
      <c r="P4013">
        <f t="shared" si="62"/>
        <v>0</v>
      </c>
    </row>
    <row r="4014" spans="1:16" x14ac:dyDescent="0.45">
      <c r="A4014">
        <v>4012</v>
      </c>
      <c r="B4014" t="s">
        <v>4852</v>
      </c>
      <c r="C4014" t="s">
        <v>4202</v>
      </c>
      <c r="D4014">
        <v>4.0999999999999996</v>
      </c>
      <c r="E4014">
        <v>376</v>
      </c>
      <c r="F4014" t="s">
        <v>207</v>
      </c>
      <c r="G4014" t="s">
        <v>45</v>
      </c>
      <c r="H4014" t="s">
        <v>18</v>
      </c>
      <c r="I4014">
        <v>0</v>
      </c>
      <c r="J4014" t="s">
        <v>19</v>
      </c>
      <c r="K4014" t="s">
        <v>4203</v>
      </c>
      <c r="L4014" s="1">
        <v>43304</v>
      </c>
      <c r="M4014" t="s">
        <v>1107</v>
      </c>
      <c r="N4014" t="s">
        <v>42</v>
      </c>
      <c r="O4014">
        <v>50000</v>
      </c>
      <c r="P4014">
        <f t="shared" si="62"/>
        <v>0</v>
      </c>
    </row>
    <row r="4015" spans="1:16" x14ac:dyDescent="0.45">
      <c r="A4015">
        <v>4013</v>
      </c>
      <c r="B4015" t="s">
        <v>4853</v>
      </c>
      <c r="C4015" t="s">
        <v>2570</v>
      </c>
      <c r="D4015">
        <v>4.3</v>
      </c>
      <c r="E4015">
        <v>109</v>
      </c>
      <c r="F4015" t="s">
        <v>75</v>
      </c>
      <c r="G4015" t="s">
        <v>76</v>
      </c>
      <c r="H4015" t="s">
        <v>18</v>
      </c>
      <c r="I4015">
        <v>0</v>
      </c>
      <c r="J4015" t="s">
        <v>19</v>
      </c>
      <c r="K4015" t="s">
        <v>1043</v>
      </c>
      <c r="L4015" s="1">
        <v>42910</v>
      </c>
      <c r="M4015">
        <v>4.0999999999999996</v>
      </c>
      <c r="N4015" t="s">
        <v>65</v>
      </c>
      <c r="O4015">
        <v>5000</v>
      </c>
      <c r="P4015">
        <f t="shared" si="62"/>
        <v>0</v>
      </c>
    </row>
    <row r="4016" spans="1:16" x14ac:dyDescent="0.45">
      <c r="A4016">
        <v>4014</v>
      </c>
      <c r="B4016" t="s">
        <v>4854</v>
      </c>
      <c r="C4016" t="s">
        <v>2570</v>
      </c>
      <c r="D4016">
        <v>4.3</v>
      </c>
      <c r="E4016">
        <v>43</v>
      </c>
      <c r="F4016" t="s">
        <v>283</v>
      </c>
      <c r="G4016" t="s">
        <v>17</v>
      </c>
      <c r="H4016" t="s">
        <v>18</v>
      </c>
      <c r="I4016">
        <v>0</v>
      </c>
      <c r="J4016" t="s">
        <v>19</v>
      </c>
      <c r="K4016" t="s">
        <v>1043</v>
      </c>
      <c r="L4016" s="1">
        <v>43085</v>
      </c>
      <c r="M4016" t="s">
        <v>221</v>
      </c>
      <c r="N4016" t="s">
        <v>61</v>
      </c>
      <c r="O4016">
        <v>10000</v>
      </c>
      <c r="P4016">
        <f t="shared" si="62"/>
        <v>0</v>
      </c>
    </row>
    <row r="4017" spans="1:16" x14ac:dyDescent="0.45">
      <c r="A4017">
        <v>4015</v>
      </c>
      <c r="B4017" t="s">
        <v>4855</v>
      </c>
      <c r="C4017" t="s">
        <v>2570</v>
      </c>
      <c r="D4017">
        <v>4.5</v>
      </c>
      <c r="E4017">
        <v>2751</v>
      </c>
      <c r="F4017" t="s">
        <v>94</v>
      </c>
      <c r="G4017" t="s">
        <v>40</v>
      </c>
      <c r="H4017" t="s">
        <v>18</v>
      </c>
      <c r="I4017">
        <v>0</v>
      </c>
      <c r="J4017" t="s">
        <v>19</v>
      </c>
      <c r="K4017" t="s">
        <v>1043</v>
      </c>
      <c r="L4017" s="1">
        <v>43266</v>
      </c>
      <c r="M4017" t="s">
        <v>4856</v>
      </c>
      <c r="N4017" t="s">
        <v>22</v>
      </c>
      <c r="O4017">
        <v>100000</v>
      </c>
      <c r="P4017">
        <f t="shared" si="62"/>
        <v>0</v>
      </c>
    </row>
    <row r="4018" spans="1:16" x14ac:dyDescent="0.45">
      <c r="A4018">
        <v>4016</v>
      </c>
      <c r="B4018" t="s">
        <v>4857</v>
      </c>
      <c r="C4018" t="s">
        <v>2570</v>
      </c>
      <c r="D4018">
        <v>4.4000000000000004</v>
      </c>
      <c r="E4018">
        <v>77</v>
      </c>
      <c r="F4018" t="s">
        <v>977</v>
      </c>
      <c r="G4018" t="s">
        <v>76</v>
      </c>
      <c r="H4018" t="s">
        <v>18</v>
      </c>
      <c r="I4018">
        <v>0</v>
      </c>
      <c r="J4018" t="s">
        <v>19</v>
      </c>
      <c r="K4018" t="s">
        <v>1043</v>
      </c>
      <c r="L4018" s="1">
        <v>43105</v>
      </c>
      <c r="M4018" t="s">
        <v>1423</v>
      </c>
      <c r="N4018" t="s">
        <v>192</v>
      </c>
      <c r="O4018">
        <v>5000</v>
      </c>
      <c r="P4018">
        <f t="shared" si="62"/>
        <v>0</v>
      </c>
    </row>
    <row r="4019" spans="1:16" x14ac:dyDescent="0.45">
      <c r="A4019">
        <v>4017</v>
      </c>
      <c r="B4019" t="s">
        <v>2275</v>
      </c>
      <c r="C4019" t="s">
        <v>2197</v>
      </c>
      <c r="D4019">
        <v>4.4000000000000004</v>
      </c>
      <c r="E4019">
        <v>8921451</v>
      </c>
      <c r="F4019" t="s">
        <v>903</v>
      </c>
      <c r="G4019" t="s">
        <v>314</v>
      </c>
      <c r="H4019" t="s">
        <v>18</v>
      </c>
      <c r="I4019">
        <v>0</v>
      </c>
      <c r="J4019" t="s">
        <v>19</v>
      </c>
      <c r="K4019" t="s">
        <v>2262</v>
      </c>
      <c r="L4019" s="1">
        <v>43283</v>
      </c>
      <c r="M4019" t="s">
        <v>2276</v>
      </c>
      <c r="N4019" t="s">
        <v>37</v>
      </c>
      <c r="O4019">
        <v>100000000</v>
      </c>
      <c r="P4019">
        <f t="shared" si="62"/>
        <v>0</v>
      </c>
    </row>
    <row r="4020" spans="1:16" x14ac:dyDescent="0.45">
      <c r="A4020">
        <v>4018</v>
      </c>
      <c r="B4020" t="s">
        <v>4858</v>
      </c>
      <c r="C4020" t="s">
        <v>2570</v>
      </c>
      <c r="D4020">
        <v>4.5999999999999996</v>
      </c>
      <c r="E4020">
        <v>130</v>
      </c>
      <c r="F4020" t="s">
        <v>238</v>
      </c>
      <c r="G4020" t="s">
        <v>17</v>
      </c>
      <c r="H4020" t="s">
        <v>18</v>
      </c>
      <c r="I4020">
        <v>0</v>
      </c>
      <c r="J4020" t="s">
        <v>19</v>
      </c>
      <c r="K4020" t="s">
        <v>1043</v>
      </c>
      <c r="L4020" s="1">
        <v>42464</v>
      </c>
      <c r="M4020" t="s">
        <v>221</v>
      </c>
      <c r="N4020" t="s">
        <v>22</v>
      </c>
      <c r="O4020">
        <v>10000</v>
      </c>
      <c r="P4020">
        <f t="shared" si="62"/>
        <v>0</v>
      </c>
    </row>
    <row r="4021" spans="1:16" x14ac:dyDescent="0.45">
      <c r="A4021">
        <v>4019</v>
      </c>
      <c r="B4021" t="s">
        <v>4859</v>
      </c>
      <c r="C4021" t="s">
        <v>2570</v>
      </c>
      <c r="D4021">
        <v>3.7</v>
      </c>
      <c r="E4021">
        <v>452</v>
      </c>
      <c r="F4021" t="s">
        <v>265</v>
      </c>
      <c r="G4021" t="s">
        <v>40</v>
      </c>
      <c r="H4021" t="s">
        <v>18</v>
      </c>
      <c r="I4021">
        <v>0</v>
      </c>
      <c r="J4021" t="s">
        <v>19</v>
      </c>
      <c r="K4021" t="s">
        <v>1232</v>
      </c>
      <c r="L4021" s="1">
        <v>43133</v>
      </c>
      <c r="M4021" t="s">
        <v>102</v>
      </c>
      <c r="N4021" t="s">
        <v>42</v>
      </c>
      <c r="O4021">
        <v>100000</v>
      </c>
      <c r="P4021">
        <f t="shared" si="62"/>
        <v>0</v>
      </c>
    </row>
    <row r="4022" spans="1:16" x14ac:dyDescent="0.45">
      <c r="A4022">
        <v>4020</v>
      </c>
      <c r="B4022" t="s">
        <v>4860</v>
      </c>
      <c r="C4022" t="s">
        <v>2570</v>
      </c>
      <c r="D4022">
        <v>4.5</v>
      </c>
      <c r="E4022">
        <v>4115</v>
      </c>
      <c r="F4022" t="s">
        <v>870</v>
      </c>
      <c r="G4022" t="s">
        <v>40</v>
      </c>
      <c r="H4022" t="s">
        <v>18</v>
      </c>
      <c r="I4022">
        <v>0</v>
      </c>
      <c r="J4022" t="s">
        <v>19</v>
      </c>
      <c r="K4022" t="s">
        <v>1043</v>
      </c>
      <c r="L4022" s="1">
        <v>43289</v>
      </c>
      <c r="M4022" t="s">
        <v>3749</v>
      </c>
      <c r="N4022" t="s">
        <v>65</v>
      </c>
      <c r="O4022">
        <v>100000</v>
      </c>
      <c r="P4022">
        <f t="shared" si="62"/>
        <v>0</v>
      </c>
    </row>
    <row r="4023" spans="1:16" x14ac:dyDescent="0.45">
      <c r="A4023">
        <v>4021</v>
      </c>
      <c r="B4023" t="s">
        <v>4861</v>
      </c>
      <c r="C4023" t="s">
        <v>313</v>
      </c>
      <c r="D4023">
        <v>4</v>
      </c>
      <c r="E4023">
        <v>459</v>
      </c>
      <c r="F4023" t="s">
        <v>57</v>
      </c>
      <c r="G4023" t="s">
        <v>45</v>
      </c>
      <c r="H4023" t="s">
        <v>18</v>
      </c>
      <c r="I4023">
        <v>0</v>
      </c>
      <c r="J4023" t="s">
        <v>19</v>
      </c>
      <c r="K4023" t="s">
        <v>315</v>
      </c>
      <c r="L4023" s="1">
        <v>43055</v>
      </c>
      <c r="M4023" t="s">
        <v>4862</v>
      </c>
      <c r="N4023" t="s">
        <v>65</v>
      </c>
      <c r="O4023">
        <v>50000</v>
      </c>
      <c r="P4023">
        <f t="shared" si="62"/>
        <v>0</v>
      </c>
    </row>
    <row r="4024" spans="1:16" x14ac:dyDescent="0.45">
      <c r="A4024">
        <v>4022</v>
      </c>
      <c r="B4024" t="s">
        <v>4863</v>
      </c>
      <c r="C4024" t="s">
        <v>2570</v>
      </c>
      <c r="D4024">
        <v>4.8</v>
      </c>
      <c r="E4024">
        <v>55</v>
      </c>
      <c r="F4024" t="s">
        <v>459</v>
      </c>
      <c r="G4024" t="s">
        <v>587</v>
      </c>
      <c r="H4024" t="s">
        <v>18</v>
      </c>
      <c r="I4024">
        <v>0</v>
      </c>
      <c r="J4024" t="s">
        <v>19</v>
      </c>
      <c r="K4024" t="s">
        <v>1043</v>
      </c>
      <c r="L4024" s="1">
        <v>42273</v>
      </c>
      <c r="M4024">
        <v>1</v>
      </c>
      <c r="N4024" t="s">
        <v>22</v>
      </c>
      <c r="O4024">
        <v>1000</v>
      </c>
      <c r="P4024">
        <f t="shared" si="62"/>
        <v>0</v>
      </c>
    </row>
    <row r="4025" spans="1:16" x14ac:dyDescent="0.45">
      <c r="A4025">
        <v>4023</v>
      </c>
      <c r="B4025" t="s">
        <v>4864</v>
      </c>
      <c r="C4025" t="s">
        <v>2570</v>
      </c>
      <c r="D4025">
        <v>4</v>
      </c>
      <c r="E4025">
        <v>1320</v>
      </c>
      <c r="F4025" t="s">
        <v>172</v>
      </c>
      <c r="G4025" t="s">
        <v>40</v>
      </c>
      <c r="H4025" t="s">
        <v>18</v>
      </c>
      <c r="I4025">
        <v>0</v>
      </c>
      <c r="J4025" t="s">
        <v>19</v>
      </c>
      <c r="K4025" t="s">
        <v>1043</v>
      </c>
      <c r="L4025" s="1">
        <v>43254</v>
      </c>
      <c r="M4025" t="s">
        <v>570</v>
      </c>
      <c r="N4025" t="s">
        <v>61</v>
      </c>
      <c r="O4025">
        <v>100000</v>
      </c>
      <c r="P4025">
        <f t="shared" si="62"/>
        <v>0</v>
      </c>
    </row>
    <row r="4026" spans="1:16" x14ac:dyDescent="0.45">
      <c r="A4026">
        <v>4024</v>
      </c>
      <c r="B4026" t="s">
        <v>4865</v>
      </c>
      <c r="C4026" t="s">
        <v>2570</v>
      </c>
      <c r="D4026">
        <v>4.7</v>
      </c>
      <c r="E4026">
        <v>27</v>
      </c>
      <c r="F4026" t="s">
        <v>4866</v>
      </c>
      <c r="G4026" t="s">
        <v>76</v>
      </c>
      <c r="H4026" t="s">
        <v>18</v>
      </c>
      <c r="I4026">
        <v>0</v>
      </c>
      <c r="J4026" t="s">
        <v>19</v>
      </c>
      <c r="K4026" t="s">
        <v>1043</v>
      </c>
      <c r="L4026" s="1">
        <v>42389</v>
      </c>
      <c r="M4026">
        <v>1</v>
      </c>
      <c r="N4026" t="s">
        <v>55</v>
      </c>
      <c r="O4026">
        <v>5000</v>
      </c>
      <c r="P4026">
        <f t="shared" si="62"/>
        <v>0</v>
      </c>
    </row>
    <row r="4027" spans="1:16" x14ac:dyDescent="0.45">
      <c r="A4027">
        <v>4025</v>
      </c>
      <c r="B4027" t="s">
        <v>4867</v>
      </c>
      <c r="C4027" t="s">
        <v>2570</v>
      </c>
      <c r="D4027">
        <v>4.8</v>
      </c>
      <c r="E4027">
        <v>306</v>
      </c>
      <c r="F4027" t="s">
        <v>572</v>
      </c>
      <c r="G4027" t="s">
        <v>76</v>
      </c>
      <c r="H4027" t="s">
        <v>18</v>
      </c>
      <c r="I4027">
        <v>0</v>
      </c>
      <c r="J4027" t="s">
        <v>19</v>
      </c>
      <c r="K4027" t="s">
        <v>1043</v>
      </c>
      <c r="L4027" s="1">
        <v>42889</v>
      </c>
      <c r="M4027">
        <v>1.2</v>
      </c>
      <c r="N4027" t="s">
        <v>61</v>
      </c>
      <c r="O4027">
        <v>5000</v>
      </c>
      <c r="P4027">
        <f t="shared" si="62"/>
        <v>0</v>
      </c>
    </row>
    <row r="4028" spans="1:16" x14ac:dyDescent="0.45">
      <c r="A4028">
        <v>4026</v>
      </c>
      <c r="B4028" t="s">
        <v>4868</v>
      </c>
      <c r="C4028" t="s">
        <v>2570</v>
      </c>
      <c r="D4028">
        <v>4.5999999999999996</v>
      </c>
      <c r="E4028">
        <v>498</v>
      </c>
      <c r="F4028" t="s">
        <v>333</v>
      </c>
      <c r="G4028" t="s">
        <v>45</v>
      </c>
      <c r="H4028" t="s">
        <v>18</v>
      </c>
      <c r="I4028">
        <v>0</v>
      </c>
      <c r="J4028" t="s">
        <v>19</v>
      </c>
      <c r="K4028" t="s">
        <v>1043</v>
      </c>
      <c r="L4028" s="1">
        <v>43023</v>
      </c>
      <c r="M4028">
        <v>2</v>
      </c>
      <c r="N4028" t="s">
        <v>22</v>
      </c>
      <c r="O4028">
        <v>50000</v>
      </c>
      <c r="P4028">
        <f t="shared" si="62"/>
        <v>0</v>
      </c>
    </row>
    <row r="4029" spans="1:16" x14ac:dyDescent="0.45">
      <c r="A4029">
        <v>4027</v>
      </c>
      <c r="B4029" t="s">
        <v>4869</v>
      </c>
      <c r="C4029" t="s">
        <v>2570</v>
      </c>
      <c r="D4029">
        <v>4.3</v>
      </c>
      <c r="E4029">
        <v>36</v>
      </c>
      <c r="F4029" t="s">
        <v>223</v>
      </c>
      <c r="G4029" t="s">
        <v>76</v>
      </c>
      <c r="H4029" t="s">
        <v>18</v>
      </c>
      <c r="I4029">
        <v>0</v>
      </c>
      <c r="J4029" t="s">
        <v>19</v>
      </c>
      <c r="K4029" t="s">
        <v>1043</v>
      </c>
      <c r="L4029" s="1">
        <v>42977</v>
      </c>
      <c r="M4029">
        <v>1.2</v>
      </c>
      <c r="N4029" t="s">
        <v>55</v>
      </c>
      <c r="O4029">
        <v>5000</v>
      </c>
      <c r="P4029">
        <f t="shared" si="62"/>
        <v>0</v>
      </c>
    </row>
    <row r="4030" spans="1:16" x14ac:dyDescent="0.45">
      <c r="A4030">
        <v>4028</v>
      </c>
      <c r="B4030" t="s">
        <v>4870</v>
      </c>
      <c r="C4030" t="s">
        <v>2570</v>
      </c>
      <c r="D4030">
        <v>4.2</v>
      </c>
      <c r="E4030">
        <v>1002</v>
      </c>
      <c r="F4030" t="s">
        <v>958</v>
      </c>
      <c r="G4030" t="s">
        <v>17</v>
      </c>
      <c r="H4030" t="s">
        <v>18</v>
      </c>
      <c r="I4030">
        <v>0</v>
      </c>
      <c r="J4030" t="s">
        <v>19</v>
      </c>
      <c r="K4030" t="s">
        <v>1043</v>
      </c>
      <c r="L4030" s="1">
        <v>42613</v>
      </c>
      <c r="M4030">
        <v>3.9</v>
      </c>
      <c r="N4030" t="s">
        <v>65</v>
      </c>
      <c r="O4030">
        <v>10000</v>
      </c>
      <c r="P4030">
        <f t="shared" si="62"/>
        <v>0</v>
      </c>
    </row>
    <row r="4031" spans="1:16" x14ac:dyDescent="0.45">
      <c r="A4031">
        <v>4029</v>
      </c>
      <c r="B4031" t="s">
        <v>4871</v>
      </c>
      <c r="C4031" t="s">
        <v>2570</v>
      </c>
      <c r="D4031">
        <v>4.8</v>
      </c>
      <c r="E4031">
        <v>138</v>
      </c>
      <c r="F4031" t="s">
        <v>387</v>
      </c>
      <c r="G4031" t="s">
        <v>17</v>
      </c>
      <c r="H4031" t="s">
        <v>18</v>
      </c>
      <c r="I4031">
        <v>0</v>
      </c>
      <c r="J4031" t="s">
        <v>19</v>
      </c>
      <c r="K4031" t="s">
        <v>1043</v>
      </c>
      <c r="L4031" s="1">
        <v>43000</v>
      </c>
      <c r="M4031">
        <v>1</v>
      </c>
      <c r="N4031" t="s">
        <v>55</v>
      </c>
      <c r="O4031">
        <v>10000</v>
      </c>
      <c r="P4031">
        <f t="shared" si="62"/>
        <v>0</v>
      </c>
    </row>
    <row r="4032" spans="1:16" x14ac:dyDescent="0.45">
      <c r="A4032">
        <v>4030</v>
      </c>
      <c r="B4032" t="s">
        <v>4872</v>
      </c>
      <c r="C4032" t="s">
        <v>2570</v>
      </c>
      <c r="D4032">
        <v>4.2</v>
      </c>
      <c r="E4032">
        <v>20</v>
      </c>
      <c r="F4032" t="s">
        <v>765</v>
      </c>
      <c r="G4032" t="s">
        <v>76</v>
      </c>
      <c r="H4032" t="s">
        <v>18</v>
      </c>
      <c r="I4032">
        <v>0</v>
      </c>
      <c r="J4032" t="s">
        <v>19</v>
      </c>
      <c r="K4032" t="s">
        <v>1043</v>
      </c>
      <c r="L4032" s="1">
        <v>42738</v>
      </c>
      <c r="M4032">
        <v>1</v>
      </c>
      <c r="N4032" t="s">
        <v>65</v>
      </c>
      <c r="O4032">
        <v>5000</v>
      </c>
      <c r="P4032">
        <f t="shared" si="62"/>
        <v>0</v>
      </c>
    </row>
    <row r="4033" spans="1:16" x14ac:dyDescent="0.45">
      <c r="A4033">
        <v>4031</v>
      </c>
      <c r="B4033" t="s">
        <v>4080</v>
      </c>
      <c r="C4033" t="s">
        <v>4077</v>
      </c>
      <c r="D4033">
        <v>4.5999999999999996</v>
      </c>
      <c r="E4033">
        <v>6459626</v>
      </c>
      <c r="F4033" t="s">
        <v>36</v>
      </c>
      <c r="G4033" t="s">
        <v>314</v>
      </c>
      <c r="H4033" t="s">
        <v>18</v>
      </c>
      <c r="I4033">
        <v>0</v>
      </c>
      <c r="J4033" t="s">
        <v>35</v>
      </c>
      <c r="K4033" t="s">
        <v>4078</v>
      </c>
      <c r="L4033" s="1">
        <v>43300</v>
      </c>
      <c r="M4033" t="s">
        <v>36</v>
      </c>
      <c r="N4033" t="s">
        <v>36</v>
      </c>
      <c r="O4033">
        <v>100000000</v>
      </c>
      <c r="P4033">
        <f t="shared" si="62"/>
        <v>0</v>
      </c>
    </row>
    <row r="4034" spans="1:16" x14ac:dyDescent="0.45">
      <c r="A4034">
        <v>4032</v>
      </c>
      <c r="B4034" t="s">
        <v>4873</v>
      </c>
      <c r="C4034" t="s">
        <v>4472</v>
      </c>
      <c r="D4034">
        <v>4.2</v>
      </c>
      <c r="E4034">
        <v>1971777</v>
      </c>
      <c r="F4034" t="s">
        <v>49</v>
      </c>
      <c r="G4034" t="s">
        <v>314</v>
      </c>
      <c r="H4034" t="s">
        <v>18</v>
      </c>
      <c r="I4034">
        <v>0</v>
      </c>
      <c r="J4034" t="s">
        <v>35</v>
      </c>
      <c r="K4034" t="s">
        <v>4473</v>
      </c>
      <c r="L4034" s="1">
        <v>43231</v>
      </c>
      <c r="M4034" t="s">
        <v>4874</v>
      </c>
      <c r="N4034" t="s">
        <v>61</v>
      </c>
      <c r="O4034">
        <v>100000000</v>
      </c>
      <c r="P4034">
        <f t="shared" si="62"/>
        <v>0</v>
      </c>
    </row>
    <row r="4035" spans="1:16" x14ac:dyDescent="0.45">
      <c r="A4035">
        <v>4033</v>
      </c>
      <c r="B4035" t="s">
        <v>4875</v>
      </c>
      <c r="C4035" t="s">
        <v>598</v>
      </c>
      <c r="D4035">
        <v>4.5</v>
      </c>
      <c r="E4035">
        <v>305347</v>
      </c>
      <c r="F4035" t="s">
        <v>82</v>
      </c>
      <c r="G4035" t="s">
        <v>68</v>
      </c>
      <c r="H4035" t="s">
        <v>18</v>
      </c>
      <c r="I4035">
        <v>0</v>
      </c>
      <c r="J4035" t="s">
        <v>35</v>
      </c>
      <c r="K4035" t="s">
        <v>599</v>
      </c>
      <c r="L4035" s="1">
        <v>43308</v>
      </c>
      <c r="M4035" t="s">
        <v>4876</v>
      </c>
      <c r="N4035" t="s">
        <v>61</v>
      </c>
      <c r="O4035">
        <v>10000000</v>
      </c>
      <c r="P4035">
        <f t="shared" ref="P4035:P4098" si="63">VALUE(SUBSTITUTE(I4035,"$",""))</f>
        <v>0</v>
      </c>
    </row>
    <row r="4036" spans="1:16" x14ac:dyDescent="0.45">
      <c r="A4036">
        <v>4034</v>
      </c>
      <c r="B4036" t="s">
        <v>4877</v>
      </c>
      <c r="C4036" t="s">
        <v>2197</v>
      </c>
      <c r="D4036">
        <v>4.5999999999999996</v>
      </c>
      <c r="E4036">
        <v>408292</v>
      </c>
      <c r="F4036" t="s">
        <v>49</v>
      </c>
      <c r="G4036" t="s">
        <v>68</v>
      </c>
      <c r="H4036" t="s">
        <v>477</v>
      </c>
      <c r="I4036" t="s">
        <v>2771</v>
      </c>
      <c r="J4036" t="s">
        <v>292</v>
      </c>
      <c r="K4036" t="s">
        <v>2215</v>
      </c>
      <c r="L4036" s="1">
        <v>43293</v>
      </c>
      <c r="M4036" t="s">
        <v>4878</v>
      </c>
      <c r="N4036" t="s">
        <v>61</v>
      </c>
      <c r="O4036">
        <v>10000000</v>
      </c>
      <c r="P4036">
        <f t="shared" si="63"/>
        <v>0.99</v>
      </c>
    </row>
    <row r="4037" spans="1:16" x14ac:dyDescent="0.45">
      <c r="A4037">
        <v>4035</v>
      </c>
      <c r="B4037" t="s">
        <v>4879</v>
      </c>
      <c r="C4037" t="s">
        <v>2197</v>
      </c>
      <c r="D4037">
        <v>4.5</v>
      </c>
      <c r="E4037">
        <v>1736105</v>
      </c>
      <c r="F4037" t="s">
        <v>24</v>
      </c>
      <c r="G4037" t="s">
        <v>68</v>
      </c>
      <c r="H4037" t="s">
        <v>18</v>
      </c>
      <c r="I4037">
        <v>0</v>
      </c>
      <c r="J4037" t="s">
        <v>292</v>
      </c>
      <c r="K4037" t="s">
        <v>2215</v>
      </c>
      <c r="L4037" s="1">
        <v>41775</v>
      </c>
      <c r="M4037" t="s">
        <v>682</v>
      </c>
      <c r="N4037" t="s">
        <v>364</v>
      </c>
      <c r="O4037">
        <v>10000000</v>
      </c>
      <c r="P4037">
        <f t="shared" si="63"/>
        <v>0</v>
      </c>
    </row>
    <row r="4038" spans="1:16" x14ac:dyDescent="0.45">
      <c r="A4038">
        <v>4036</v>
      </c>
      <c r="B4038" t="s">
        <v>2282</v>
      </c>
      <c r="C4038" t="s">
        <v>2570</v>
      </c>
      <c r="D4038">
        <v>4.5</v>
      </c>
      <c r="E4038">
        <v>10214862</v>
      </c>
      <c r="F4038" t="s">
        <v>36</v>
      </c>
      <c r="G4038" t="s">
        <v>314</v>
      </c>
      <c r="H4038" t="s">
        <v>18</v>
      </c>
      <c r="I4038">
        <v>0</v>
      </c>
      <c r="J4038" t="s">
        <v>91</v>
      </c>
      <c r="K4038" t="s">
        <v>2283</v>
      </c>
      <c r="L4038" s="1">
        <v>43293</v>
      </c>
      <c r="M4038" t="s">
        <v>36</v>
      </c>
      <c r="N4038" t="s">
        <v>36</v>
      </c>
      <c r="O4038">
        <v>100000000</v>
      </c>
      <c r="P4038">
        <f t="shared" si="63"/>
        <v>0</v>
      </c>
    </row>
    <row r="4039" spans="1:16" x14ac:dyDescent="0.45">
      <c r="A4039">
        <v>4037</v>
      </c>
      <c r="B4039" t="s">
        <v>4880</v>
      </c>
      <c r="C4039" t="s">
        <v>2197</v>
      </c>
      <c r="D4039">
        <v>4.3</v>
      </c>
      <c r="E4039">
        <v>5091448</v>
      </c>
      <c r="F4039" t="s">
        <v>492</v>
      </c>
      <c r="G4039" t="s">
        <v>314</v>
      </c>
      <c r="H4039" t="s">
        <v>18</v>
      </c>
      <c r="I4039">
        <v>0</v>
      </c>
      <c r="J4039" t="s">
        <v>19</v>
      </c>
      <c r="K4039" t="s">
        <v>2201</v>
      </c>
      <c r="L4039" s="1">
        <v>43293</v>
      </c>
      <c r="M4039" t="s">
        <v>4881</v>
      </c>
      <c r="N4039" t="s">
        <v>61</v>
      </c>
      <c r="O4039">
        <v>100000000</v>
      </c>
      <c r="P4039">
        <f t="shared" si="63"/>
        <v>0</v>
      </c>
    </row>
    <row r="4040" spans="1:16" x14ac:dyDescent="0.45">
      <c r="A4040">
        <v>4038</v>
      </c>
      <c r="B4040" t="s">
        <v>4882</v>
      </c>
      <c r="C4040" t="s">
        <v>4472</v>
      </c>
      <c r="D4040">
        <v>4.8</v>
      </c>
      <c r="E4040">
        <v>2588730</v>
      </c>
      <c r="F4040" t="s">
        <v>1256</v>
      </c>
      <c r="G4040" t="s">
        <v>34</v>
      </c>
      <c r="H4040" t="s">
        <v>18</v>
      </c>
      <c r="I4040">
        <v>0</v>
      </c>
      <c r="J4040" t="s">
        <v>19</v>
      </c>
      <c r="K4040" t="s">
        <v>4473</v>
      </c>
      <c r="L4040" s="1">
        <v>43311</v>
      </c>
      <c r="M4040" t="s">
        <v>4883</v>
      </c>
      <c r="N4040" t="s">
        <v>192</v>
      </c>
      <c r="O4040">
        <v>50000000</v>
      </c>
      <c r="P4040">
        <f t="shared" si="63"/>
        <v>0</v>
      </c>
    </row>
    <row r="4041" spans="1:16" x14ac:dyDescent="0.45">
      <c r="A4041">
        <v>4039</v>
      </c>
      <c r="B4041" t="s">
        <v>659</v>
      </c>
      <c r="C4041" t="s">
        <v>598</v>
      </c>
      <c r="D4041">
        <v>4.5999999999999996</v>
      </c>
      <c r="E4041">
        <v>2083237</v>
      </c>
      <c r="F4041" t="s">
        <v>36</v>
      </c>
      <c r="G4041" t="s">
        <v>609</v>
      </c>
      <c r="H4041" t="s">
        <v>18</v>
      </c>
      <c r="I4041">
        <v>0</v>
      </c>
      <c r="J4041" t="s">
        <v>19</v>
      </c>
      <c r="K4041" t="s">
        <v>599</v>
      </c>
      <c r="L4041" s="1">
        <v>43312</v>
      </c>
      <c r="M4041" t="s">
        <v>660</v>
      </c>
      <c r="N4041" t="s">
        <v>42</v>
      </c>
      <c r="O4041">
        <v>500000000</v>
      </c>
      <c r="P4041">
        <f t="shared" si="63"/>
        <v>0</v>
      </c>
    </row>
    <row r="4042" spans="1:16" x14ac:dyDescent="0.45">
      <c r="A4042">
        <v>4040</v>
      </c>
      <c r="B4042" t="s">
        <v>2491</v>
      </c>
      <c r="C4042" t="s">
        <v>2197</v>
      </c>
      <c r="D4042">
        <v>4.5</v>
      </c>
      <c r="E4042">
        <v>4229977</v>
      </c>
      <c r="F4042" t="s">
        <v>1820</v>
      </c>
      <c r="G4042" t="s">
        <v>314</v>
      </c>
      <c r="H4042" t="s">
        <v>18</v>
      </c>
      <c r="I4042">
        <v>0</v>
      </c>
      <c r="J4042" t="s">
        <v>19</v>
      </c>
      <c r="K4042" t="s">
        <v>2215</v>
      </c>
      <c r="L4042" s="1">
        <v>43313</v>
      </c>
      <c r="M4042" t="s">
        <v>563</v>
      </c>
      <c r="N4042" t="s">
        <v>192</v>
      </c>
      <c r="O4042">
        <v>100000000</v>
      </c>
      <c r="P4042">
        <f t="shared" si="63"/>
        <v>0</v>
      </c>
    </row>
    <row r="4043" spans="1:16" x14ac:dyDescent="0.45">
      <c r="A4043">
        <v>4041</v>
      </c>
      <c r="B4043" t="s">
        <v>2218</v>
      </c>
      <c r="C4043" t="s">
        <v>2197</v>
      </c>
      <c r="D4043">
        <v>4.3</v>
      </c>
      <c r="E4043">
        <v>8116142</v>
      </c>
      <c r="F4043" t="s">
        <v>2219</v>
      </c>
      <c r="G4043" t="s">
        <v>609</v>
      </c>
      <c r="H4043" t="s">
        <v>18</v>
      </c>
      <c r="I4043">
        <v>0</v>
      </c>
      <c r="J4043" t="s">
        <v>19</v>
      </c>
      <c r="K4043" t="s">
        <v>2215</v>
      </c>
      <c r="L4043" s="1">
        <v>43286</v>
      </c>
      <c r="M4043" t="s">
        <v>2220</v>
      </c>
      <c r="N4043" t="s">
        <v>65</v>
      </c>
      <c r="O4043">
        <v>500000000</v>
      </c>
      <c r="P4043">
        <f t="shared" si="63"/>
        <v>0</v>
      </c>
    </row>
    <row r="4044" spans="1:16" x14ac:dyDescent="0.45">
      <c r="A4044">
        <v>4042</v>
      </c>
      <c r="B4044" t="s">
        <v>4884</v>
      </c>
      <c r="C4044" t="s">
        <v>2197</v>
      </c>
      <c r="D4044">
        <v>4.2</v>
      </c>
      <c r="E4044">
        <v>640974</v>
      </c>
      <c r="F4044" t="s">
        <v>1147</v>
      </c>
      <c r="G4044" t="s">
        <v>34</v>
      </c>
      <c r="H4044" t="s">
        <v>18</v>
      </c>
      <c r="I4044">
        <v>0</v>
      </c>
      <c r="J4044" t="s">
        <v>19</v>
      </c>
      <c r="K4044" t="s">
        <v>2262</v>
      </c>
      <c r="L4044" s="1">
        <v>43256</v>
      </c>
      <c r="M4044">
        <v>1.5</v>
      </c>
      <c r="N4044" t="s">
        <v>22</v>
      </c>
      <c r="O4044">
        <v>50000000</v>
      </c>
      <c r="P4044">
        <f t="shared" si="63"/>
        <v>0</v>
      </c>
    </row>
    <row r="4045" spans="1:16" x14ac:dyDescent="0.45">
      <c r="A4045">
        <v>4043</v>
      </c>
      <c r="B4045" t="s">
        <v>4885</v>
      </c>
      <c r="C4045" t="s">
        <v>2197</v>
      </c>
      <c r="D4045">
        <v>4.4000000000000004</v>
      </c>
      <c r="E4045">
        <v>3058687</v>
      </c>
      <c r="F4045" t="s">
        <v>3279</v>
      </c>
      <c r="G4045" t="s">
        <v>314</v>
      </c>
      <c r="H4045" t="s">
        <v>18</v>
      </c>
      <c r="I4045">
        <v>0</v>
      </c>
      <c r="J4045" t="s">
        <v>91</v>
      </c>
      <c r="K4045" t="s">
        <v>2201</v>
      </c>
      <c r="L4045" s="1">
        <v>42569</v>
      </c>
      <c r="M4045" t="s">
        <v>1071</v>
      </c>
      <c r="N4045" t="s">
        <v>65</v>
      </c>
      <c r="O4045">
        <v>100000000</v>
      </c>
      <c r="P4045">
        <f t="shared" si="63"/>
        <v>0</v>
      </c>
    </row>
    <row r="4046" spans="1:16" x14ac:dyDescent="0.45">
      <c r="A4046">
        <v>4044</v>
      </c>
      <c r="B4046" t="s">
        <v>4886</v>
      </c>
      <c r="C4046" t="s">
        <v>2197</v>
      </c>
      <c r="D4046">
        <v>4.5</v>
      </c>
      <c r="E4046">
        <v>4972230</v>
      </c>
      <c r="F4046" t="s">
        <v>304</v>
      </c>
      <c r="G4046" t="s">
        <v>314</v>
      </c>
      <c r="H4046" t="s">
        <v>18</v>
      </c>
      <c r="I4046">
        <v>0</v>
      </c>
      <c r="J4046" t="s">
        <v>19</v>
      </c>
      <c r="K4046" t="s">
        <v>2262</v>
      </c>
      <c r="L4046" s="1">
        <v>43161</v>
      </c>
      <c r="M4046">
        <v>1.52</v>
      </c>
      <c r="N4046" t="s">
        <v>22</v>
      </c>
      <c r="O4046">
        <v>100000000</v>
      </c>
      <c r="P4046">
        <f t="shared" si="63"/>
        <v>0</v>
      </c>
    </row>
    <row r="4047" spans="1:16" x14ac:dyDescent="0.45">
      <c r="A4047">
        <v>4045</v>
      </c>
      <c r="B4047" t="s">
        <v>4887</v>
      </c>
      <c r="C4047" t="s">
        <v>2197</v>
      </c>
      <c r="D4047">
        <v>4.2</v>
      </c>
      <c r="E4047">
        <v>951</v>
      </c>
      <c r="F4047" t="s">
        <v>1647</v>
      </c>
      <c r="G4047" t="s">
        <v>40</v>
      </c>
      <c r="H4047" t="s">
        <v>18</v>
      </c>
      <c r="I4047">
        <v>0</v>
      </c>
      <c r="J4047" t="s">
        <v>35</v>
      </c>
      <c r="K4047" t="s">
        <v>2215</v>
      </c>
      <c r="L4047" s="1">
        <v>43245</v>
      </c>
      <c r="M4047">
        <v>1.2</v>
      </c>
      <c r="N4047" t="s">
        <v>61</v>
      </c>
      <c r="O4047">
        <v>100000</v>
      </c>
      <c r="P4047">
        <f t="shared" si="63"/>
        <v>0</v>
      </c>
    </row>
    <row r="4048" spans="1:16" x14ac:dyDescent="0.45">
      <c r="A4048">
        <v>4046</v>
      </c>
      <c r="B4048" t="s">
        <v>4888</v>
      </c>
      <c r="C4048" t="s">
        <v>2197</v>
      </c>
      <c r="D4048">
        <v>4.5999999999999996</v>
      </c>
      <c r="E4048">
        <v>1591129</v>
      </c>
      <c r="F4048" t="s">
        <v>499</v>
      </c>
      <c r="G4048" t="s">
        <v>34</v>
      </c>
      <c r="H4048" t="s">
        <v>18</v>
      </c>
      <c r="I4048">
        <v>0</v>
      </c>
      <c r="J4048" t="s">
        <v>19</v>
      </c>
      <c r="K4048" t="s">
        <v>2201</v>
      </c>
      <c r="L4048" s="1">
        <v>43091</v>
      </c>
      <c r="M4048">
        <v>1.01</v>
      </c>
      <c r="N4048" t="s">
        <v>65</v>
      </c>
      <c r="O4048">
        <v>50000000</v>
      </c>
      <c r="P4048">
        <f t="shared" si="63"/>
        <v>0</v>
      </c>
    </row>
    <row r="4049" spans="1:16" x14ac:dyDescent="0.45">
      <c r="A4049">
        <v>4047</v>
      </c>
      <c r="B4049" t="s">
        <v>4889</v>
      </c>
      <c r="C4049" t="s">
        <v>4077</v>
      </c>
      <c r="D4049">
        <v>4.5999999999999996</v>
      </c>
      <c r="E4049">
        <v>14026</v>
      </c>
      <c r="F4049" t="s">
        <v>63</v>
      </c>
      <c r="G4049" t="s">
        <v>40</v>
      </c>
      <c r="H4049" t="s">
        <v>477</v>
      </c>
      <c r="I4049" t="s">
        <v>2771</v>
      </c>
      <c r="J4049" t="s">
        <v>19</v>
      </c>
      <c r="K4049" t="s">
        <v>4078</v>
      </c>
      <c r="L4049" s="1">
        <v>41814</v>
      </c>
      <c r="M4049">
        <v>1.9</v>
      </c>
      <c r="N4049" t="s">
        <v>164</v>
      </c>
      <c r="O4049">
        <v>100000</v>
      </c>
      <c r="P4049">
        <f t="shared" si="63"/>
        <v>0.99</v>
      </c>
    </row>
    <row r="4050" spans="1:16" x14ac:dyDescent="0.45">
      <c r="A4050">
        <v>4048</v>
      </c>
      <c r="B4050" t="s">
        <v>4236</v>
      </c>
      <c r="C4050" t="s">
        <v>4202</v>
      </c>
      <c r="D4050">
        <v>4.4000000000000004</v>
      </c>
      <c r="E4050">
        <v>1860844</v>
      </c>
      <c r="F4050" t="s">
        <v>672</v>
      </c>
      <c r="G4050" t="s">
        <v>609</v>
      </c>
      <c r="H4050" t="s">
        <v>18</v>
      </c>
      <c r="I4050">
        <v>0</v>
      </c>
      <c r="J4050" t="s">
        <v>19</v>
      </c>
      <c r="K4050" t="s">
        <v>4203</v>
      </c>
      <c r="L4050" s="1">
        <v>43313</v>
      </c>
      <c r="M4050" t="s">
        <v>36</v>
      </c>
      <c r="N4050" t="s">
        <v>36</v>
      </c>
      <c r="O4050">
        <v>500000000</v>
      </c>
      <c r="P4050">
        <f t="shared" si="63"/>
        <v>0</v>
      </c>
    </row>
    <row r="4051" spans="1:16" x14ac:dyDescent="0.45">
      <c r="A4051">
        <v>4049</v>
      </c>
      <c r="B4051" t="s">
        <v>4890</v>
      </c>
      <c r="C4051" t="s">
        <v>4472</v>
      </c>
      <c r="D4051">
        <v>4.5</v>
      </c>
      <c r="E4051">
        <v>1013867</v>
      </c>
      <c r="F4051" t="s">
        <v>207</v>
      </c>
      <c r="G4051" t="s">
        <v>34</v>
      </c>
      <c r="H4051" t="s">
        <v>18</v>
      </c>
      <c r="I4051">
        <v>0</v>
      </c>
      <c r="J4051" t="s">
        <v>19</v>
      </c>
      <c r="K4051" t="s">
        <v>4473</v>
      </c>
      <c r="L4051" s="1">
        <v>43315</v>
      </c>
      <c r="M4051" t="s">
        <v>4891</v>
      </c>
      <c r="N4051" t="s">
        <v>61</v>
      </c>
      <c r="O4051">
        <v>50000000</v>
      </c>
      <c r="P4051">
        <f t="shared" si="63"/>
        <v>0</v>
      </c>
    </row>
    <row r="4052" spans="1:16" x14ac:dyDescent="0.45">
      <c r="A4052">
        <v>4050</v>
      </c>
      <c r="B4052" t="s">
        <v>4892</v>
      </c>
      <c r="C4052" t="s">
        <v>2570</v>
      </c>
      <c r="D4052">
        <v>4.5</v>
      </c>
      <c r="E4052">
        <v>762706</v>
      </c>
      <c r="F4052" t="s">
        <v>59</v>
      </c>
      <c r="G4052" t="s">
        <v>68</v>
      </c>
      <c r="H4052" t="s">
        <v>18</v>
      </c>
      <c r="I4052">
        <v>0</v>
      </c>
      <c r="J4052" t="s">
        <v>35</v>
      </c>
      <c r="K4052" t="s">
        <v>2324</v>
      </c>
      <c r="L4052" s="1">
        <v>43189</v>
      </c>
      <c r="M4052" t="s">
        <v>2026</v>
      </c>
      <c r="N4052" t="s">
        <v>65</v>
      </c>
      <c r="O4052">
        <v>10000000</v>
      </c>
      <c r="P4052">
        <f t="shared" si="63"/>
        <v>0</v>
      </c>
    </row>
    <row r="4053" spans="1:16" x14ac:dyDescent="0.45">
      <c r="A4053">
        <v>4051</v>
      </c>
      <c r="B4053" t="s">
        <v>2291</v>
      </c>
      <c r="C4053" t="s">
        <v>2197</v>
      </c>
      <c r="D4053">
        <v>4.5999999999999996</v>
      </c>
      <c r="E4053">
        <v>7657490</v>
      </c>
      <c r="F4053" t="s">
        <v>36</v>
      </c>
      <c r="G4053" t="s">
        <v>314</v>
      </c>
      <c r="H4053" t="s">
        <v>18</v>
      </c>
      <c r="I4053">
        <v>0</v>
      </c>
      <c r="J4053" t="s">
        <v>292</v>
      </c>
      <c r="K4053" t="s">
        <v>2215</v>
      </c>
      <c r="L4053" s="1">
        <v>43314</v>
      </c>
      <c r="M4053" t="s">
        <v>36</v>
      </c>
      <c r="N4053" t="s">
        <v>36</v>
      </c>
      <c r="O4053">
        <v>100000000</v>
      </c>
      <c r="P4053">
        <f t="shared" si="63"/>
        <v>0</v>
      </c>
    </row>
    <row r="4054" spans="1:16" x14ac:dyDescent="0.45">
      <c r="A4054">
        <v>4052</v>
      </c>
      <c r="B4054" t="s">
        <v>4893</v>
      </c>
      <c r="C4054" t="s">
        <v>2197</v>
      </c>
      <c r="D4054">
        <v>4.5</v>
      </c>
      <c r="E4054">
        <v>2586261</v>
      </c>
      <c r="F4054" t="s">
        <v>36</v>
      </c>
      <c r="G4054" t="s">
        <v>314</v>
      </c>
      <c r="H4054" t="s">
        <v>18</v>
      </c>
      <c r="I4054">
        <v>0</v>
      </c>
      <c r="J4054" t="s">
        <v>19</v>
      </c>
      <c r="K4054" t="s">
        <v>2262</v>
      </c>
      <c r="L4054" s="1">
        <v>43312</v>
      </c>
      <c r="M4054" t="s">
        <v>4894</v>
      </c>
      <c r="N4054" t="s">
        <v>37</v>
      </c>
      <c r="O4054">
        <v>100000000</v>
      </c>
      <c r="P4054">
        <f t="shared" si="63"/>
        <v>0</v>
      </c>
    </row>
    <row r="4055" spans="1:16" x14ac:dyDescent="0.45">
      <c r="A4055">
        <v>4053</v>
      </c>
      <c r="B4055" t="s">
        <v>4895</v>
      </c>
      <c r="C4055" t="s">
        <v>2570</v>
      </c>
      <c r="D4055">
        <v>4.4000000000000004</v>
      </c>
      <c r="E4055">
        <v>91171</v>
      </c>
      <c r="F4055" t="s">
        <v>1033</v>
      </c>
      <c r="G4055" t="s">
        <v>50</v>
      </c>
      <c r="H4055" t="s">
        <v>18</v>
      </c>
      <c r="I4055">
        <v>0</v>
      </c>
      <c r="J4055" t="s">
        <v>19</v>
      </c>
      <c r="K4055" t="s">
        <v>2387</v>
      </c>
      <c r="L4055" s="1">
        <v>43315</v>
      </c>
      <c r="M4055" t="s">
        <v>102</v>
      </c>
      <c r="N4055" t="s">
        <v>61</v>
      </c>
      <c r="O4055">
        <v>1000000</v>
      </c>
      <c r="P4055">
        <f t="shared" si="63"/>
        <v>0</v>
      </c>
    </row>
    <row r="4056" spans="1:16" x14ac:dyDescent="0.45">
      <c r="A4056">
        <v>4054</v>
      </c>
      <c r="B4056" t="s">
        <v>4896</v>
      </c>
      <c r="C4056" t="s">
        <v>3633</v>
      </c>
      <c r="D4056">
        <v>4.0999999999999996</v>
      </c>
      <c r="E4056">
        <v>1076243</v>
      </c>
      <c r="F4056" t="s">
        <v>340</v>
      </c>
      <c r="G4056" t="s">
        <v>314</v>
      </c>
      <c r="H4056" t="s">
        <v>18</v>
      </c>
      <c r="I4056">
        <v>0</v>
      </c>
      <c r="J4056" t="s">
        <v>19</v>
      </c>
      <c r="K4056" t="s">
        <v>2247</v>
      </c>
      <c r="L4056" s="1">
        <v>43118</v>
      </c>
      <c r="M4056">
        <v>3.1</v>
      </c>
      <c r="N4056" t="s">
        <v>4897</v>
      </c>
      <c r="O4056">
        <v>100000000</v>
      </c>
      <c r="P4056">
        <f t="shared" si="63"/>
        <v>0</v>
      </c>
    </row>
    <row r="4057" spans="1:16" x14ac:dyDescent="0.45">
      <c r="A4057">
        <v>4055</v>
      </c>
      <c r="B4057" t="s">
        <v>2228</v>
      </c>
      <c r="C4057" t="s">
        <v>2570</v>
      </c>
      <c r="D4057">
        <v>4.4000000000000004</v>
      </c>
      <c r="E4057">
        <v>4064868</v>
      </c>
      <c r="F4057" t="s">
        <v>2229</v>
      </c>
      <c r="G4057" t="s">
        <v>314</v>
      </c>
      <c r="H4057" t="s">
        <v>18</v>
      </c>
      <c r="I4057">
        <v>0</v>
      </c>
      <c r="J4057" t="s">
        <v>91</v>
      </c>
      <c r="K4057" t="s">
        <v>2217</v>
      </c>
      <c r="L4057" s="1">
        <v>43287</v>
      </c>
      <c r="M4057" t="s">
        <v>2230</v>
      </c>
      <c r="N4057" t="s">
        <v>61</v>
      </c>
      <c r="O4057">
        <v>100000000</v>
      </c>
      <c r="P4057">
        <f t="shared" si="63"/>
        <v>0</v>
      </c>
    </row>
    <row r="4058" spans="1:16" x14ac:dyDescent="0.45">
      <c r="A4058">
        <v>4056</v>
      </c>
      <c r="B4058" t="s">
        <v>2316</v>
      </c>
      <c r="C4058" t="s">
        <v>3633</v>
      </c>
      <c r="D4058">
        <v>4.5999999999999996</v>
      </c>
      <c r="E4058">
        <v>9873470</v>
      </c>
      <c r="F4058" t="s">
        <v>2204</v>
      </c>
      <c r="G4058" t="s">
        <v>314</v>
      </c>
      <c r="H4058" t="s">
        <v>18</v>
      </c>
      <c r="I4058">
        <v>0</v>
      </c>
      <c r="J4058" t="s">
        <v>19</v>
      </c>
      <c r="K4058" t="s">
        <v>2247</v>
      </c>
      <c r="L4058" s="1">
        <v>43297</v>
      </c>
      <c r="M4058">
        <v>5.0640000000000001</v>
      </c>
      <c r="N4058" t="s">
        <v>42</v>
      </c>
      <c r="O4058">
        <v>100000000</v>
      </c>
      <c r="P4058">
        <f t="shared" si="63"/>
        <v>0</v>
      </c>
    </row>
    <row r="4059" spans="1:16" x14ac:dyDescent="0.45">
      <c r="A4059">
        <v>4057</v>
      </c>
      <c r="B4059" t="s">
        <v>4898</v>
      </c>
      <c r="C4059" t="s">
        <v>2570</v>
      </c>
      <c r="D4059">
        <v>4.5999999999999996</v>
      </c>
      <c r="E4059">
        <v>15301</v>
      </c>
      <c r="F4059" t="s">
        <v>217</v>
      </c>
      <c r="G4059" t="s">
        <v>40</v>
      </c>
      <c r="H4059" t="s">
        <v>477</v>
      </c>
      <c r="I4059" t="s">
        <v>788</v>
      </c>
      <c r="J4059" t="s">
        <v>19</v>
      </c>
      <c r="K4059" t="s">
        <v>2576</v>
      </c>
      <c r="L4059" s="1">
        <v>43299</v>
      </c>
      <c r="M4059" t="s">
        <v>1473</v>
      </c>
      <c r="N4059" t="s">
        <v>46</v>
      </c>
      <c r="O4059">
        <v>100000</v>
      </c>
      <c r="P4059">
        <f t="shared" si="63"/>
        <v>2.99</v>
      </c>
    </row>
    <row r="4060" spans="1:16" x14ac:dyDescent="0.45">
      <c r="A4060">
        <v>4058</v>
      </c>
      <c r="B4060" t="s">
        <v>4899</v>
      </c>
      <c r="C4060" t="s">
        <v>4077</v>
      </c>
      <c r="D4060">
        <v>4.5</v>
      </c>
      <c r="E4060">
        <v>10158</v>
      </c>
      <c r="F4060" t="s">
        <v>166</v>
      </c>
      <c r="G4060" t="s">
        <v>25</v>
      </c>
      <c r="H4060" t="s">
        <v>18</v>
      </c>
      <c r="I4060">
        <v>0</v>
      </c>
      <c r="J4060" t="s">
        <v>19</v>
      </c>
      <c r="K4060" t="s">
        <v>4078</v>
      </c>
      <c r="L4060" s="1">
        <v>43160</v>
      </c>
      <c r="M4060">
        <v>1.5</v>
      </c>
      <c r="N4060" t="s">
        <v>22</v>
      </c>
      <c r="O4060">
        <v>500000</v>
      </c>
      <c r="P4060">
        <f t="shared" si="63"/>
        <v>0</v>
      </c>
    </row>
    <row r="4061" spans="1:16" x14ac:dyDescent="0.45">
      <c r="A4061">
        <v>4059</v>
      </c>
      <c r="B4061" t="s">
        <v>4900</v>
      </c>
      <c r="C4061" t="s">
        <v>2197</v>
      </c>
      <c r="D4061">
        <v>4.5</v>
      </c>
      <c r="E4061">
        <v>4147718</v>
      </c>
      <c r="F4061" t="s">
        <v>1493</v>
      </c>
      <c r="G4061" t="s">
        <v>314</v>
      </c>
      <c r="H4061" t="s">
        <v>18</v>
      </c>
      <c r="I4061">
        <v>0</v>
      </c>
      <c r="J4061" t="s">
        <v>19</v>
      </c>
      <c r="K4061" t="s">
        <v>2201</v>
      </c>
      <c r="L4061" s="1">
        <v>42334</v>
      </c>
      <c r="M4061" t="s">
        <v>946</v>
      </c>
      <c r="N4061" t="s">
        <v>46</v>
      </c>
      <c r="O4061">
        <v>100000000</v>
      </c>
      <c r="P4061">
        <f t="shared" si="63"/>
        <v>0</v>
      </c>
    </row>
    <row r="4062" spans="1:16" x14ac:dyDescent="0.45">
      <c r="A4062">
        <v>4060</v>
      </c>
      <c r="B4062" t="s">
        <v>4901</v>
      </c>
      <c r="C4062" t="s">
        <v>2570</v>
      </c>
      <c r="D4062">
        <v>4.3</v>
      </c>
      <c r="E4062">
        <v>1168959</v>
      </c>
      <c r="F4062" t="s">
        <v>675</v>
      </c>
      <c r="G4062" t="s">
        <v>34</v>
      </c>
      <c r="H4062" t="s">
        <v>18</v>
      </c>
      <c r="I4062">
        <v>0</v>
      </c>
      <c r="J4062" t="s">
        <v>19</v>
      </c>
      <c r="K4062" t="s">
        <v>2225</v>
      </c>
      <c r="L4062" s="1">
        <v>42858</v>
      </c>
      <c r="M4062" t="s">
        <v>593</v>
      </c>
      <c r="N4062" t="s">
        <v>61</v>
      </c>
      <c r="O4062">
        <v>50000000</v>
      </c>
      <c r="P4062">
        <f t="shared" si="63"/>
        <v>0</v>
      </c>
    </row>
    <row r="4063" spans="1:16" x14ac:dyDescent="0.45">
      <c r="A4063">
        <v>4061</v>
      </c>
      <c r="B4063" t="s">
        <v>4902</v>
      </c>
      <c r="C4063" t="s">
        <v>2197</v>
      </c>
      <c r="D4063">
        <v>4.3</v>
      </c>
      <c r="E4063">
        <v>4000433</v>
      </c>
      <c r="F4063" t="s">
        <v>389</v>
      </c>
      <c r="G4063" t="s">
        <v>314</v>
      </c>
      <c r="H4063" t="s">
        <v>18</v>
      </c>
      <c r="I4063">
        <v>0</v>
      </c>
      <c r="J4063" t="s">
        <v>19</v>
      </c>
      <c r="K4063" t="s">
        <v>2201</v>
      </c>
      <c r="L4063" s="1">
        <v>43314</v>
      </c>
      <c r="M4063" t="s">
        <v>169</v>
      </c>
      <c r="N4063" t="s">
        <v>65</v>
      </c>
      <c r="O4063">
        <v>100000000</v>
      </c>
      <c r="P4063">
        <f t="shared" si="63"/>
        <v>0</v>
      </c>
    </row>
    <row r="4064" spans="1:16" x14ac:dyDescent="0.45">
      <c r="A4064">
        <v>4062</v>
      </c>
      <c r="B4064" t="s">
        <v>4903</v>
      </c>
      <c r="C4064" t="s">
        <v>2570</v>
      </c>
      <c r="D4064">
        <v>3.3</v>
      </c>
      <c r="E4064">
        <v>23682</v>
      </c>
      <c r="F4064" t="s">
        <v>248</v>
      </c>
      <c r="G4064" t="s">
        <v>50</v>
      </c>
      <c r="H4064" t="s">
        <v>18</v>
      </c>
      <c r="I4064">
        <v>0</v>
      </c>
      <c r="J4064" t="s">
        <v>35</v>
      </c>
      <c r="K4064" t="s">
        <v>2205</v>
      </c>
      <c r="L4064" s="1">
        <v>43265</v>
      </c>
      <c r="M4064">
        <v>6.2</v>
      </c>
      <c r="N4064" t="s">
        <v>65</v>
      </c>
      <c r="O4064">
        <v>1000000</v>
      </c>
      <c r="P4064">
        <f t="shared" si="63"/>
        <v>0</v>
      </c>
    </row>
    <row r="4065" spans="1:16" x14ac:dyDescent="0.45">
      <c r="A4065">
        <v>4063</v>
      </c>
      <c r="B4065" t="s">
        <v>4904</v>
      </c>
      <c r="C4065" t="s">
        <v>3914</v>
      </c>
      <c r="D4065">
        <v>3.7</v>
      </c>
      <c r="E4065">
        <v>338449</v>
      </c>
      <c r="F4065" t="s">
        <v>39</v>
      </c>
      <c r="G4065" t="s">
        <v>68</v>
      </c>
      <c r="H4065" t="s">
        <v>18</v>
      </c>
      <c r="I4065">
        <v>0</v>
      </c>
      <c r="J4065" t="s">
        <v>19</v>
      </c>
      <c r="K4065" t="s">
        <v>3915</v>
      </c>
      <c r="L4065" s="1">
        <v>43270</v>
      </c>
      <c r="M4065">
        <v>8.6</v>
      </c>
      <c r="N4065" t="s">
        <v>123</v>
      </c>
      <c r="O4065">
        <v>10000000</v>
      </c>
      <c r="P4065">
        <f t="shared" si="63"/>
        <v>0</v>
      </c>
    </row>
    <row r="4066" spans="1:16" x14ac:dyDescent="0.45">
      <c r="A4066">
        <v>4064</v>
      </c>
      <c r="B4066" t="s">
        <v>4905</v>
      </c>
      <c r="C4066" t="s">
        <v>3914</v>
      </c>
      <c r="D4066">
        <v>4.5</v>
      </c>
      <c r="E4066">
        <v>214265</v>
      </c>
      <c r="F4066" t="s">
        <v>36</v>
      </c>
      <c r="G4066" t="s">
        <v>68</v>
      </c>
      <c r="H4066" t="s">
        <v>18</v>
      </c>
      <c r="I4066">
        <v>0</v>
      </c>
      <c r="J4066" t="s">
        <v>19</v>
      </c>
      <c r="K4066" t="s">
        <v>3915</v>
      </c>
      <c r="L4066" s="1">
        <v>43255</v>
      </c>
      <c r="M4066" t="s">
        <v>36</v>
      </c>
      <c r="N4066" t="s">
        <v>36</v>
      </c>
      <c r="O4066">
        <v>10000000</v>
      </c>
      <c r="P4066">
        <f t="shared" si="63"/>
        <v>0</v>
      </c>
    </row>
    <row r="4067" spans="1:16" x14ac:dyDescent="0.45">
      <c r="A4067">
        <v>4065</v>
      </c>
      <c r="B4067" t="s">
        <v>4906</v>
      </c>
      <c r="C4067" t="s">
        <v>2570</v>
      </c>
      <c r="D4067">
        <v>4.4000000000000004</v>
      </c>
      <c r="E4067">
        <v>187892</v>
      </c>
      <c r="F4067" t="s">
        <v>577</v>
      </c>
      <c r="G4067" t="s">
        <v>30</v>
      </c>
      <c r="H4067" t="s">
        <v>18</v>
      </c>
      <c r="I4067">
        <v>0</v>
      </c>
      <c r="J4067" t="s">
        <v>19</v>
      </c>
      <c r="K4067" t="s">
        <v>2324</v>
      </c>
      <c r="L4067" s="1">
        <v>43230</v>
      </c>
      <c r="M4067" t="s">
        <v>1071</v>
      </c>
      <c r="N4067" t="s">
        <v>65</v>
      </c>
      <c r="O4067">
        <v>5000000</v>
      </c>
      <c r="P4067">
        <f t="shared" si="63"/>
        <v>0</v>
      </c>
    </row>
    <row r="4068" spans="1:16" x14ac:dyDescent="0.45">
      <c r="A4068">
        <v>4066</v>
      </c>
      <c r="B4068" t="s">
        <v>4907</v>
      </c>
      <c r="C4068" t="s">
        <v>2570</v>
      </c>
      <c r="D4068">
        <v>3.1</v>
      </c>
      <c r="E4068">
        <v>740</v>
      </c>
      <c r="F4068" t="s">
        <v>67</v>
      </c>
      <c r="G4068" t="s">
        <v>40</v>
      </c>
      <c r="H4068" t="s">
        <v>18</v>
      </c>
      <c r="I4068">
        <v>0</v>
      </c>
      <c r="J4068" t="s">
        <v>35</v>
      </c>
      <c r="K4068" t="s">
        <v>1232</v>
      </c>
      <c r="L4068" s="1">
        <v>43244</v>
      </c>
      <c r="M4068" t="s">
        <v>1341</v>
      </c>
      <c r="N4068" t="s">
        <v>42</v>
      </c>
      <c r="O4068">
        <v>100000</v>
      </c>
      <c r="P4068">
        <f t="shared" si="63"/>
        <v>0</v>
      </c>
    </row>
    <row r="4069" spans="1:16" x14ac:dyDescent="0.45">
      <c r="A4069">
        <v>4067</v>
      </c>
      <c r="B4069" t="s">
        <v>4908</v>
      </c>
      <c r="C4069" t="s">
        <v>4535</v>
      </c>
      <c r="D4069">
        <v>4</v>
      </c>
      <c r="E4069">
        <v>15443</v>
      </c>
      <c r="F4069" t="s">
        <v>33</v>
      </c>
      <c r="G4069" t="s">
        <v>50</v>
      </c>
      <c r="H4069" t="s">
        <v>18</v>
      </c>
      <c r="I4069">
        <v>0</v>
      </c>
      <c r="J4069" t="s">
        <v>35</v>
      </c>
      <c r="K4069" t="s">
        <v>4536</v>
      </c>
      <c r="L4069" s="1">
        <v>43270</v>
      </c>
      <c r="M4069" t="s">
        <v>4909</v>
      </c>
      <c r="N4069" t="s">
        <v>42</v>
      </c>
      <c r="O4069">
        <v>1000000</v>
      </c>
      <c r="P4069">
        <f t="shared" si="63"/>
        <v>0</v>
      </c>
    </row>
    <row r="4070" spans="1:16" x14ac:dyDescent="0.45">
      <c r="A4070">
        <v>4068</v>
      </c>
      <c r="B4070" t="s">
        <v>3318</v>
      </c>
      <c r="C4070" t="s">
        <v>3305</v>
      </c>
      <c r="D4070">
        <v>4.4000000000000004</v>
      </c>
      <c r="E4070">
        <v>2788460</v>
      </c>
      <c r="F4070" t="s">
        <v>36</v>
      </c>
      <c r="G4070" t="s">
        <v>314</v>
      </c>
      <c r="H4070" t="s">
        <v>18</v>
      </c>
      <c r="I4070">
        <v>0</v>
      </c>
      <c r="J4070" t="s">
        <v>35</v>
      </c>
      <c r="K4070" t="s">
        <v>3306</v>
      </c>
      <c r="L4070" s="1">
        <v>43311</v>
      </c>
      <c r="M4070" t="s">
        <v>36</v>
      </c>
      <c r="N4070" t="s">
        <v>36</v>
      </c>
      <c r="O4070">
        <v>100000000</v>
      </c>
      <c r="P4070">
        <f t="shared" si="63"/>
        <v>0</v>
      </c>
    </row>
    <row r="4071" spans="1:16" x14ac:dyDescent="0.45">
      <c r="A4071">
        <v>4069</v>
      </c>
      <c r="B4071" t="s">
        <v>3632</v>
      </c>
      <c r="C4071" t="s">
        <v>3633</v>
      </c>
      <c r="D4071">
        <v>4.2</v>
      </c>
      <c r="E4071">
        <v>521081</v>
      </c>
      <c r="F4071" t="s">
        <v>36</v>
      </c>
      <c r="G4071" t="s">
        <v>68</v>
      </c>
      <c r="H4071" t="s">
        <v>18</v>
      </c>
      <c r="I4071">
        <v>0</v>
      </c>
      <c r="J4071" t="s">
        <v>91</v>
      </c>
      <c r="K4071" t="s">
        <v>2247</v>
      </c>
      <c r="L4071" s="1">
        <v>43300</v>
      </c>
      <c r="M4071" t="s">
        <v>36</v>
      </c>
      <c r="N4071" t="s">
        <v>192</v>
      </c>
      <c r="O4071">
        <v>10000000</v>
      </c>
      <c r="P4071">
        <f t="shared" si="63"/>
        <v>0</v>
      </c>
    </row>
    <row r="4072" spans="1:16" x14ac:dyDescent="0.45">
      <c r="A4072">
        <v>4070</v>
      </c>
      <c r="B4072" t="s">
        <v>4910</v>
      </c>
      <c r="C4072" t="s">
        <v>2570</v>
      </c>
      <c r="D4072">
        <v>3.9</v>
      </c>
      <c r="E4072">
        <v>94910</v>
      </c>
      <c r="F4072" t="s">
        <v>754</v>
      </c>
      <c r="G4072" t="s">
        <v>68</v>
      </c>
      <c r="H4072" t="s">
        <v>18</v>
      </c>
      <c r="I4072">
        <v>0</v>
      </c>
      <c r="J4072" t="s">
        <v>19</v>
      </c>
      <c r="K4072" t="s">
        <v>2514</v>
      </c>
      <c r="L4072" s="1">
        <v>42745</v>
      </c>
      <c r="M4072">
        <v>1.1200000000000001</v>
      </c>
      <c r="N4072" t="s">
        <v>423</v>
      </c>
      <c r="O4072">
        <v>10000000</v>
      </c>
      <c r="P4072">
        <f t="shared" si="63"/>
        <v>0</v>
      </c>
    </row>
    <row r="4073" spans="1:16" x14ac:dyDescent="0.45">
      <c r="A4073">
        <v>4071</v>
      </c>
      <c r="B4073" t="s">
        <v>4911</v>
      </c>
      <c r="C4073" t="s">
        <v>2570</v>
      </c>
      <c r="D4073">
        <v>4.4000000000000004</v>
      </c>
      <c r="E4073">
        <v>63773</v>
      </c>
      <c r="F4073" t="s">
        <v>611</v>
      </c>
      <c r="G4073" t="s">
        <v>30</v>
      </c>
      <c r="H4073" t="s">
        <v>18</v>
      </c>
      <c r="I4073">
        <v>0</v>
      </c>
      <c r="J4073" t="s">
        <v>19</v>
      </c>
      <c r="K4073" t="s">
        <v>1232</v>
      </c>
      <c r="L4073" s="1">
        <v>43311</v>
      </c>
      <c r="M4073" t="s">
        <v>1134</v>
      </c>
      <c r="N4073" t="s">
        <v>192</v>
      </c>
      <c r="O4073">
        <v>5000000</v>
      </c>
      <c r="P4073">
        <f t="shared" si="63"/>
        <v>0</v>
      </c>
    </row>
    <row r="4074" spans="1:16" x14ac:dyDescent="0.45">
      <c r="A4074">
        <v>4072</v>
      </c>
      <c r="B4074" t="s">
        <v>4230</v>
      </c>
      <c r="C4074" t="s">
        <v>4202</v>
      </c>
      <c r="D4074">
        <v>4.5999999999999996</v>
      </c>
      <c r="E4074">
        <v>5378795</v>
      </c>
      <c r="F4074" t="s">
        <v>189</v>
      </c>
      <c r="G4074" t="s">
        <v>314</v>
      </c>
      <c r="H4074" t="s">
        <v>18</v>
      </c>
      <c r="I4074">
        <v>0</v>
      </c>
      <c r="J4074" t="s">
        <v>19</v>
      </c>
      <c r="K4074" t="s">
        <v>4203</v>
      </c>
      <c r="L4074" s="1">
        <v>43315</v>
      </c>
      <c r="M4074" t="s">
        <v>4231</v>
      </c>
      <c r="N4074" t="s">
        <v>65</v>
      </c>
      <c r="O4074">
        <v>100000000</v>
      </c>
      <c r="P4074">
        <f t="shared" si="63"/>
        <v>0</v>
      </c>
    </row>
    <row r="4075" spans="1:16" x14ac:dyDescent="0.45">
      <c r="A4075">
        <v>4073</v>
      </c>
      <c r="B4075" t="s">
        <v>4912</v>
      </c>
      <c r="C4075" t="s">
        <v>2570</v>
      </c>
      <c r="D4075">
        <v>4.8</v>
      </c>
      <c r="E4075">
        <v>1506783</v>
      </c>
      <c r="F4075" t="s">
        <v>3279</v>
      </c>
      <c r="G4075" t="s">
        <v>68</v>
      </c>
      <c r="H4075" t="s">
        <v>18</v>
      </c>
      <c r="I4075">
        <v>0</v>
      </c>
      <c r="J4075" t="s">
        <v>35</v>
      </c>
      <c r="K4075" t="s">
        <v>2387</v>
      </c>
      <c r="L4075" s="1">
        <v>43299</v>
      </c>
      <c r="M4075" t="s">
        <v>4913</v>
      </c>
      <c r="N4075" t="s">
        <v>65</v>
      </c>
      <c r="O4075">
        <v>10000000</v>
      </c>
      <c r="P4075">
        <f t="shared" si="63"/>
        <v>0</v>
      </c>
    </row>
    <row r="4076" spans="1:16" x14ac:dyDescent="0.45">
      <c r="A4076">
        <v>4074</v>
      </c>
      <c r="B4076" t="s">
        <v>613</v>
      </c>
      <c r="C4076" t="s">
        <v>598</v>
      </c>
      <c r="D4076">
        <v>4.4000000000000004</v>
      </c>
      <c r="E4076">
        <v>3075096</v>
      </c>
      <c r="F4076" t="s">
        <v>36</v>
      </c>
      <c r="G4076" t="s">
        <v>314</v>
      </c>
      <c r="H4076" t="s">
        <v>18</v>
      </c>
      <c r="I4076">
        <v>0</v>
      </c>
      <c r="J4076" t="s">
        <v>19</v>
      </c>
      <c r="K4076" t="s">
        <v>599</v>
      </c>
      <c r="L4076" s="1">
        <v>43291</v>
      </c>
      <c r="M4076" t="s">
        <v>36</v>
      </c>
      <c r="N4076" t="s">
        <v>36</v>
      </c>
      <c r="O4076">
        <v>100000000</v>
      </c>
      <c r="P4076">
        <f t="shared" si="63"/>
        <v>0</v>
      </c>
    </row>
    <row r="4077" spans="1:16" x14ac:dyDescent="0.45">
      <c r="A4077">
        <v>4075</v>
      </c>
      <c r="B4077" t="s">
        <v>1580</v>
      </c>
      <c r="C4077" t="s">
        <v>1446</v>
      </c>
      <c r="D4077">
        <v>3.9</v>
      </c>
      <c r="E4077">
        <v>10657</v>
      </c>
      <c r="F4077" t="s">
        <v>1581</v>
      </c>
      <c r="G4077" t="s">
        <v>50</v>
      </c>
      <c r="H4077" t="s">
        <v>18</v>
      </c>
      <c r="I4077">
        <v>0</v>
      </c>
      <c r="J4077" t="s">
        <v>19</v>
      </c>
      <c r="K4077" t="s">
        <v>1447</v>
      </c>
      <c r="L4077" s="1">
        <v>43314</v>
      </c>
      <c r="M4077" t="s">
        <v>1582</v>
      </c>
      <c r="N4077" t="s">
        <v>42</v>
      </c>
      <c r="O4077">
        <v>1000000</v>
      </c>
      <c r="P4077">
        <f t="shared" si="63"/>
        <v>0</v>
      </c>
    </row>
    <row r="4078" spans="1:16" x14ac:dyDescent="0.45">
      <c r="A4078">
        <v>4076</v>
      </c>
      <c r="B4078" t="s">
        <v>1338</v>
      </c>
      <c r="C4078" t="s">
        <v>2570</v>
      </c>
      <c r="D4078">
        <v>4.5</v>
      </c>
      <c r="E4078">
        <v>736824</v>
      </c>
      <c r="F4078" t="s">
        <v>67</v>
      </c>
      <c r="G4078" t="s">
        <v>68</v>
      </c>
      <c r="H4078" t="s">
        <v>18</v>
      </c>
      <c r="I4078">
        <v>0</v>
      </c>
      <c r="J4078" t="s">
        <v>35</v>
      </c>
      <c r="K4078" t="s">
        <v>1232</v>
      </c>
      <c r="L4078" s="1">
        <v>43119</v>
      </c>
      <c r="M4078" t="s">
        <v>1339</v>
      </c>
      <c r="N4078" t="s">
        <v>61</v>
      </c>
      <c r="O4078">
        <v>10000000</v>
      </c>
      <c r="P4078">
        <f t="shared" si="63"/>
        <v>0</v>
      </c>
    </row>
    <row r="4079" spans="1:16" x14ac:dyDescent="0.45">
      <c r="A4079">
        <v>4077</v>
      </c>
      <c r="B4079" t="s">
        <v>4914</v>
      </c>
      <c r="C4079" t="s">
        <v>2570</v>
      </c>
      <c r="D4079">
        <v>3.6</v>
      </c>
      <c r="E4079">
        <v>1354</v>
      </c>
      <c r="F4079" t="s">
        <v>960</v>
      </c>
      <c r="G4079" t="s">
        <v>25</v>
      </c>
      <c r="H4079" t="s">
        <v>18</v>
      </c>
      <c r="I4079">
        <v>0</v>
      </c>
      <c r="J4079" t="s">
        <v>292</v>
      </c>
      <c r="K4079" t="s">
        <v>1232</v>
      </c>
      <c r="L4079" s="1">
        <v>43031</v>
      </c>
      <c r="M4079">
        <v>1</v>
      </c>
      <c r="N4079" t="s">
        <v>46</v>
      </c>
      <c r="O4079">
        <v>500000</v>
      </c>
      <c r="P4079">
        <f t="shared" si="63"/>
        <v>0</v>
      </c>
    </row>
    <row r="4080" spans="1:16" x14ac:dyDescent="0.45">
      <c r="A4080">
        <v>4078</v>
      </c>
      <c r="B4080" t="s">
        <v>4915</v>
      </c>
      <c r="C4080" t="s">
        <v>2076</v>
      </c>
      <c r="D4080">
        <v>3.4</v>
      </c>
      <c r="E4080">
        <v>4082</v>
      </c>
      <c r="F4080" t="s">
        <v>4916</v>
      </c>
      <c r="G4080" t="s">
        <v>25</v>
      </c>
      <c r="H4080" t="s">
        <v>18</v>
      </c>
      <c r="I4080">
        <v>0</v>
      </c>
      <c r="J4080" t="s">
        <v>19</v>
      </c>
      <c r="K4080" t="s">
        <v>2077</v>
      </c>
      <c r="L4080" s="1">
        <v>41928</v>
      </c>
      <c r="M4080">
        <v>1</v>
      </c>
      <c r="N4080" t="s">
        <v>37</v>
      </c>
      <c r="O4080">
        <v>500000</v>
      </c>
      <c r="P4080">
        <f t="shared" si="63"/>
        <v>0</v>
      </c>
    </row>
    <row r="4081" spans="1:16" x14ac:dyDescent="0.45">
      <c r="A4081">
        <v>4079</v>
      </c>
      <c r="B4081" t="s">
        <v>4917</v>
      </c>
      <c r="C4081" t="s">
        <v>4202</v>
      </c>
      <c r="D4081">
        <v>4.7</v>
      </c>
      <c r="E4081">
        <v>564759</v>
      </c>
      <c r="F4081" t="s">
        <v>36</v>
      </c>
      <c r="G4081" t="s">
        <v>68</v>
      </c>
      <c r="H4081" t="s">
        <v>18</v>
      </c>
      <c r="I4081">
        <v>0</v>
      </c>
      <c r="J4081" t="s">
        <v>19</v>
      </c>
      <c r="K4081" t="s">
        <v>4203</v>
      </c>
      <c r="L4081" s="1">
        <v>43308</v>
      </c>
      <c r="M4081" t="s">
        <v>36</v>
      </c>
      <c r="N4081" t="s">
        <v>36</v>
      </c>
      <c r="O4081">
        <v>10000000</v>
      </c>
      <c r="P4081">
        <f t="shared" si="63"/>
        <v>0</v>
      </c>
    </row>
    <row r="4082" spans="1:16" x14ac:dyDescent="0.45">
      <c r="A4082">
        <v>4080</v>
      </c>
      <c r="B4082" t="s">
        <v>4918</v>
      </c>
      <c r="C4082" t="s">
        <v>3914</v>
      </c>
      <c r="D4082">
        <v>4.4000000000000004</v>
      </c>
      <c r="E4082">
        <v>951413</v>
      </c>
      <c r="F4082" t="s">
        <v>340</v>
      </c>
      <c r="G4082" t="s">
        <v>314</v>
      </c>
      <c r="H4082" t="s">
        <v>18</v>
      </c>
      <c r="I4082">
        <v>0</v>
      </c>
      <c r="J4082" t="s">
        <v>19</v>
      </c>
      <c r="K4082" t="s">
        <v>3915</v>
      </c>
      <c r="L4082" s="1">
        <v>43312</v>
      </c>
      <c r="M4082" t="s">
        <v>4919</v>
      </c>
      <c r="N4082" t="s">
        <v>42</v>
      </c>
      <c r="O4082">
        <v>100000000</v>
      </c>
      <c r="P4082">
        <f t="shared" si="63"/>
        <v>0</v>
      </c>
    </row>
    <row r="4083" spans="1:16" x14ac:dyDescent="0.45">
      <c r="A4083">
        <v>4081</v>
      </c>
      <c r="B4083" t="s">
        <v>4920</v>
      </c>
      <c r="C4083" t="s">
        <v>2570</v>
      </c>
      <c r="D4083">
        <v>4.4000000000000004</v>
      </c>
      <c r="E4083">
        <v>1657</v>
      </c>
      <c r="F4083" t="s">
        <v>317</v>
      </c>
      <c r="G4083" t="s">
        <v>40</v>
      </c>
      <c r="H4083" t="s">
        <v>18</v>
      </c>
      <c r="I4083">
        <v>0</v>
      </c>
      <c r="J4083" t="s">
        <v>19</v>
      </c>
      <c r="K4083" t="s">
        <v>1041</v>
      </c>
      <c r="L4083" s="1">
        <v>43298</v>
      </c>
      <c r="M4083">
        <v>1.35</v>
      </c>
      <c r="N4083" t="s">
        <v>61</v>
      </c>
      <c r="O4083">
        <v>100000</v>
      </c>
      <c r="P4083">
        <f t="shared" si="63"/>
        <v>0</v>
      </c>
    </row>
    <row r="4084" spans="1:16" x14ac:dyDescent="0.45">
      <c r="A4084">
        <v>4082</v>
      </c>
      <c r="B4084" t="s">
        <v>4921</v>
      </c>
      <c r="C4084" t="s">
        <v>3198</v>
      </c>
      <c r="D4084">
        <v>4.5</v>
      </c>
      <c r="E4084">
        <v>17350</v>
      </c>
      <c r="F4084" t="s">
        <v>63</v>
      </c>
      <c r="G4084" t="s">
        <v>25</v>
      </c>
      <c r="H4084" t="s">
        <v>18</v>
      </c>
      <c r="I4084">
        <v>0</v>
      </c>
      <c r="J4084" t="s">
        <v>19</v>
      </c>
      <c r="K4084" t="s">
        <v>3199</v>
      </c>
      <c r="L4084" s="1">
        <v>43299</v>
      </c>
      <c r="M4084">
        <v>1.0780000000000001</v>
      </c>
      <c r="N4084" t="s">
        <v>36</v>
      </c>
      <c r="O4084">
        <v>500000</v>
      </c>
      <c r="P4084">
        <f t="shared" si="63"/>
        <v>0</v>
      </c>
    </row>
    <row r="4085" spans="1:16" x14ac:dyDescent="0.45">
      <c r="A4085">
        <v>4083</v>
      </c>
      <c r="B4085" t="s">
        <v>322</v>
      </c>
      <c r="C4085" t="s">
        <v>313</v>
      </c>
      <c r="D4085">
        <v>4.2</v>
      </c>
      <c r="E4085">
        <v>814151</v>
      </c>
      <c r="F4085" t="s">
        <v>36</v>
      </c>
      <c r="G4085" t="s">
        <v>314</v>
      </c>
      <c r="H4085" t="s">
        <v>18</v>
      </c>
      <c r="I4085">
        <v>0</v>
      </c>
      <c r="J4085" t="s">
        <v>35</v>
      </c>
      <c r="K4085" t="s">
        <v>315</v>
      </c>
      <c r="L4085" s="1">
        <v>43308</v>
      </c>
      <c r="M4085" t="s">
        <v>36</v>
      </c>
      <c r="N4085" t="s">
        <v>36</v>
      </c>
      <c r="O4085">
        <v>100000000</v>
      </c>
      <c r="P4085">
        <f t="shared" si="63"/>
        <v>0</v>
      </c>
    </row>
    <row r="4086" spans="1:16" x14ac:dyDescent="0.45">
      <c r="A4086">
        <v>4084</v>
      </c>
      <c r="B4086" t="s">
        <v>4247</v>
      </c>
      <c r="C4086" t="s">
        <v>4202</v>
      </c>
      <c r="D4086">
        <v>4.5999999999999996</v>
      </c>
      <c r="E4086">
        <v>1488289</v>
      </c>
      <c r="F4086" t="s">
        <v>36</v>
      </c>
      <c r="G4086" t="s">
        <v>314</v>
      </c>
      <c r="H4086" t="s">
        <v>18</v>
      </c>
      <c r="I4086">
        <v>0</v>
      </c>
      <c r="J4086" t="s">
        <v>19</v>
      </c>
      <c r="K4086" t="s">
        <v>4203</v>
      </c>
      <c r="L4086" s="1">
        <v>43315</v>
      </c>
      <c r="M4086" t="s">
        <v>36</v>
      </c>
      <c r="N4086" t="s">
        <v>36</v>
      </c>
      <c r="O4086">
        <v>100000000</v>
      </c>
      <c r="P4086">
        <f t="shared" si="63"/>
        <v>0</v>
      </c>
    </row>
    <row r="4087" spans="1:16" x14ac:dyDescent="0.45">
      <c r="A4087">
        <v>4085</v>
      </c>
      <c r="B4087" t="s">
        <v>4922</v>
      </c>
      <c r="C4087" t="s">
        <v>3770</v>
      </c>
      <c r="D4087">
        <v>4.3</v>
      </c>
      <c r="E4087">
        <v>15209</v>
      </c>
      <c r="F4087" t="s">
        <v>36</v>
      </c>
      <c r="G4087" t="s">
        <v>40</v>
      </c>
      <c r="H4087" t="s">
        <v>477</v>
      </c>
      <c r="I4087" t="s">
        <v>4923</v>
      </c>
      <c r="J4087" t="s">
        <v>19</v>
      </c>
      <c r="K4087" t="s">
        <v>3771</v>
      </c>
      <c r="L4087" s="1">
        <v>43313</v>
      </c>
      <c r="M4087" t="s">
        <v>36</v>
      </c>
      <c r="N4087" t="s">
        <v>36</v>
      </c>
      <c r="O4087">
        <v>100000</v>
      </c>
      <c r="P4087">
        <f t="shared" si="63"/>
        <v>8.99</v>
      </c>
    </row>
    <row r="4088" spans="1:16" x14ac:dyDescent="0.45">
      <c r="A4088">
        <v>4086</v>
      </c>
      <c r="B4088" t="s">
        <v>674</v>
      </c>
      <c r="C4088" t="s">
        <v>598</v>
      </c>
      <c r="D4088">
        <v>4.3</v>
      </c>
      <c r="E4088">
        <v>27156</v>
      </c>
      <c r="F4088" t="s">
        <v>675</v>
      </c>
      <c r="G4088" t="s">
        <v>30</v>
      </c>
      <c r="H4088" t="s">
        <v>18</v>
      </c>
      <c r="I4088">
        <v>0</v>
      </c>
      <c r="J4088" t="s">
        <v>19</v>
      </c>
      <c r="K4088" t="s">
        <v>599</v>
      </c>
      <c r="L4088" s="1">
        <v>43309</v>
      </c>
      <c r="M4088" t="s">
        <v>676</v>
      </c>
      <c r="N4088" t="s">
        <v>42</v>
      </c>
      <c r="O4088">
        <v>5000000</v>
      </c>
      <c r="P4088">
        <f t="shared" si="63"/>
        <v>0</v>
      </c>
    </row>
    <row r="4089" spans="1:16" x14ac:dyDescent="0.45">
      <c r="A4089">
        <v>4087</v>
      </c>
      <c r="B4089" t="s">
        <v>4213</v>
      </c>
      <c r="C4089" t="s">
        <v>4202</v>
      </c>
      <c r="D4089">
        <v>4.3</v>
      </c>
      <c r="E4089">
        <v>3249518</v>
      </c>
      <c r="F4089" t="s">
        <v>1603</v>
      </c>
      <c r="G4089" t="s">
        <v>314</v>
      </c>
      <c r="H4089" t="s">
        <v>18</v>
      </c>
      <c r="I4089">
        <v>0</v>
      </c>
      <c r="J4089" t="s">
        <v>19</v>
      </c>
      <c r="K4089" t="s">
        <v>4203</v>
      </c>
      <c r="L4089" s="1">
        <v>43314</v>
      </c>
      <c r="M4089" t="s">
        <v>4214</v>
      </c>
      <c r="N4089" t="s">
        <v>42</v>
      </c>
      <c r="O4089">
        <v>100000000</v>
      </c>
      <c r="P4089">
        <f t="shared" si="63"/>
        <v>0</v>
      </c>
    </row>
    <row r="4090" spans="1:16" x14ac:dyDescent="0.45">
      <c r="A4090">
        <v>4088</v>
      </c>
      <c r="B4090" t="s">
        <v>3208</v>
      </c>
      <c r="C4090" t="s">
        <v>3198</v>
      </c>
      <c r="D4090">
        <v>4.5999999999999996</v>
      </c>
      <c r="E4090">
        <v>4300936</v>
      </c>
      <c r="F4090" t="s">
        <v>36</v>
      </c>
      <c r="G4090" t="s">
        <v>314</v>
      </c>
      <c r="H4090" t="s">
        <v>18</v>
      </c>
      <c r="I4090">
        <v>0</v>
      </c>
      <c r="J4090" t="s">
        <v>35</v>
      </c>
      <c r="K4090" t="s">
        <v>3199</v>
      </c>
      <c r="L4090" s="1">
        <v>43315</v>
      </c>
      <c r="M4090" t="s">
        <v>36</v>
      </c>
      <c r="N4090" t="s">
        <v>36</v>
      </c>
      <c r="O4090">
        <v>100000000</v>
      </c>
      <c r="P4090">
        <f t="shared" si="63"/>
        <v>0</v>
      </c>
    </row>
    <row r="4091" spans="1:16" x14ac:dyDescent="0.45">
      <c r="A4091">
        <v>4089</v>
      </c>
      <c r="B4091" t="s">
        <v>1206</v>
      </c>
      <c r="C4091" t="s">
        <v>2570</v>
      </c>
      <c r="D4091">
        <v>4.4000000000000004</v>
      </c>
      <c r="E4091">
        <v>148536</v>
      </c>
      <c r="F4091" t="s">
        <v>1207</v>
      </c>
      <c r="G4091" t="s">
        <v>68</v>
      </c>
      <c r="H4091" t="s">
        <v>18</v>
      </c>
      <c r="I4091">
        <v>0</v>
      </c>
      <c r="J4091" t="s">
        <v>19</v>
      </c>
      <c r="K4091" t="s">
        <v>1041</v>
      </c>
      <c r="L4091" s="1">
        <v>43315</v>
      </c>
      <c r="M4091" t="s">
        <v>1208</v>
      </c>
      <c r="N4091" t="s">
        <v>61</v>
      </c>
      <c r="O4091">
        <v>10000000</v>
      </c>
      <c r="P4091">
        <f t="shared" si="63"/>
        <v>0</v>
      </c>
    </row>
    <row r="4092" spans="1:16" x14ac:dyDescent="0.45">
      <c r="A4092">
        <v>4090</v>
      </c>
      <c r="B4092" t="s">
        <v>3387</v>
      </c>
      <c r="C4092" t="s">
        <v>3305</v>
      </c>
      <c r="D4092">
        <v>4.5</v>
      </c>
      <c r="E4092">
        <v>181983</v>
      </c>
      <c r="F4092" t="s">
        <v>36</v>
      </c>
      <c r="G4092" t="s">
        <v>68</v>
      </c>
      <c r="H4092" t="s">
        <v>18</v>
      </c>
      <c r="I4092">
        <v>0</v>
      </c>
      <c r="J4092" t="s">
        <v>19</v>
      </c>
      <c r="K4092" t="s">
        <v>3306</v>
      </c>
      <c r="L4092" s="1">
        <v>43217</v>
      </c>
      <c r="M4092" t="s">
        <v>36</v>
      </c>
      <c r="N4092" t="s">
        <v>36</v>
      </c>
      <c r="O4092">
        <v>10000000</v>
      </c>
      <c r="P4092">
        <f t="shared" si="63"/>
        <v>0</v>
      </c>
    </row>
    <row r="4093" spans="1:16" x14ac:dyDescent="0.45">
      <c r="A4093">
        <v>4091</v>
      </c>
      <c r="B4093" t="s">
        <v>4924</v>
      </c>
      <c r="C4093" t="s">
        <v>3633</v>
      </c>
      <c r="D4093">
        <v>4.5</v>
      </c>
      <c r="E4093">
        <v>16257</v>
      </c>
      <c r="F4093" t="s">
        <v>24</v>
      </c>
      <c r="G4093" t="s">
        <v>25</v>
      </c>
      <c r="H4093" t="s">
        <v>18</v>
      </c>
      <c r="I4093">
        <v>0</v>
      </c>
      <c r="J4093" t="s">
        <v>91</v>
      </c>
      <c r="K4093" t="s">
        <v>2247</v>
      </c>
      <c r="L4093" s="1">
        <v>42769</v>
      </c>
      <c r="M4093">
        <v>2.8</v>
      </c>
      <c r="N4093" t="s">
        <v>61</v>
      </c>
      <c r="O4093">
        <v>500000</v>
      </c>
      <c r="P4093">
        <f t="shared" si="63"/>
        <v>0</v>
      </c>
    </row>
    <row r="4094" spans="1:16" x14ac:dyDescent="0.45">
      <c r="A4094">
        <v>4092</v>
      </c>
      <c r="B4094" t="s">
        <v>4925</v>
      </c>
      <c r="C4094" t="s">
        <v>4202</v>
      </c>
      <c r="D4094">
        <v>4</v>
      </c>
      <c r="E4094">
        <v>4660</v>
      </c>
      <c r="F4094" t="s">
        <v>338</v>
      </c>
      <c r="G4094" t="s">
        <v>50</v>
      </c>
      <c r="H4094" t="s">
        <v>18</v>
      </c>
      <c r="I4094">
        <v>0</v>
      </c>
      <c r="J4094" t="s">
        <v>19</v>
      </c>
      <c r="K4094" t="s">
        <v>4203</v>
      </c>
      <c r="L4094" s="1">
        <v>42649</v>
      </c>
      <c r="M4094">
        <v>1</v>
      </c>
      <c r="N4094" t="s">
        <v>65</v>
      </c>
      <c r="O4094">
        <v>1000000</v>
      </c>
      <c r="P4094">
        <f t="shared" si="63"/>
        <v>0</v>
      </c>
    </row>
    <row r="4095" spans="1:16" x14ac:dyDescent="0.45">
      <c r="A4095">
        <v>4093</v>
      </c>
      <c r="B4095" t="s">
        <v>4926</v>
      </c>
      <c r="C4095" t="s">
        <v>313</v>
      </c>
      <c r="D4095">
        <v>4.3</v>
      </c>
      <c r="E4095">
        <v>1476</v>
      </c>
      <c r="F4095" t="s">
        <v>492</v>
      </c>
      <c r="G4095" t="s">
        <v>40</v>
      </c>
      <c r="H4095" t="s">
        <v>18</v>
      </c>
      <c r="I4095">
        <v>0</v>
      </c>
      <c r="J4095" t="s">
        <v>19</v>
      </c>
      <c r="K4095" t="s">
        <v>315</v>
      </c>
      <c r="L4095" s="1">
        <v>42787</v>
      </c>
      <c r="M4095">
        <v>1</v>
      </c>
      <c r="N4095" t="s">
        <v>55</v>
      </c>
      <c r="O4095">
        <v>100000</v>
      </c>
      <c r="P4095">
        <f t="shared" si="63"/>
        <v>0</v>
      </c>
    </row>
    <row r="4096" spans="1:16" x14ac:dyDescent="0.45">
      <c r="A4096">
        <v>4094</v>
      </c>
      <c r="B4096" t="s">
        <v>4927</v>
      </c>
      <c r="C4096" t="s">
        <v>4202</v>
      </c>
      <c r="D4096">
        <v>4.5</v>
      </c>
      <c r="E4096">
        <v>75951</v>
      </c>
      <c r="F4096" t="s">
        <v>36</v>
      </c>
      <c r="G4096" t="s">
        <v>30</v>
      </c>
      <c r="H4096" t="s">
        <v>18</v>
      </c>
      <c r="I4096">
        <v>0</v>
      </c>
      <c r="J4096" t="s">
        <v>19</v>
      </c>
      <c r="K4096" t="s">
        <v>4203</v>
      </c>
      <c r="L4096" s="1">
        <v>43289</v>
      </c>
      <c r="M4096" t="s">
        <v>36</v>
      </c>
      <c r="N4096" t="s">
        <v>36</v>
      </c>
      <c r="O4096">
        <v>5000000</v>
      </c>
      <c r="P4096">
        <f t="shared" si="63"/>
        <v>0</v>
      </c>
    </row>
    <row r="4097" spans="1:16" x14ac:dyDescent="0.45">
      <c r="A4097">
        <v>4095</v>
      </c>
      <c r="B4097" t="s">
        <v>354</v>
      </c>
      <c r="C4097" t="s">
        <v>313</v>
      </c>
      <c r="D4097">
        <v>4.0999999999999996</v>
      </c>
      <c r="E4097">
        <v>85842</v>
      </c>
      <c r="F4097" t="s">
        <v>72</v>
      </c>
      <c r="G4097" t="s">
        <v>30</v>
      </c>
      <c r="H4097" t="s">
        <v>18</v>
      </c>
      <c r="I4097">
        <v>0</v>
      </c>
      <c r="J4097" t="s">
        <v>19</v>
      </c>
      <c r="K4097" t="s">
        <v>315</v>
      </c>
      <c r="L4097" s="1">
        <v>43276</v>
      </c>
      <c r="M4097" t="s">
        <v>355</v>
      </c>
      <c r="N4097" t="s">
        <v>65</v>
      </c>
      <c r="O4097">
        <v>5000000</v>
      </c>
      <c r="P4097">
        <f t="shared" si="63"/>
        <v>0</v>
      </c>
    </row>
    <row r="4098" spans="1:16" x14ac:dyDescent="0.45">
      <c r="A4098">
        <v>4096</v>
      </c>
      <c r="B4098" t="s">
        <v>606</v>
      </c>
      <c r="C4098" t="s">
        <v>598</v>
      </c>
      <c r="D4098">
        <v>4.3</v>
      </c>
      <c r="E4098">
        <v>4604324</v>
      </c>
      <c r="F4098" t="s">
        <v>36</v>
      </c>
      <c r="G4098" t="s">
        <v>336</v>
      </c>
      <c r="H4098" t="s">
        <v>18</v>
      </c>
      <c r="I4098">
        <v>0</v>
      </c>
      <c r="J4098" t="s">
        <v>19</v>
      </c>
      <c r="K4098" t="s">
        <v>599</v>
      </c>
      <c r="L4098" s="1">
        <v>43314</v>
      </c>
      <c r="M4098" t="s">
        <v>36</v>
      </c>
      <c r="N4098" t="s">
        <v>36</v>
      </c>
      <c r="O4098">
        <v>1000000000</v>
      </c>
      <c r="P4098">
        <f t="shared" si="63"/>
        <v>0</v>
      </c>
    </row>
    <row r="4099" spans="1:16" x14ac:dyDescent="0.45">
      <c r="A4099">
        <v>4097</v>
      </c>
      <c r="B4099" t="s">
        <v>4928</v>
      </c>
      <c r="C4099" t="s">
        <v>1446</v>
      </c>
      <c r="D4099">
        <v>4</v>
      </c>
      <c r="E4099">
        <v>10374</v>
      </c>
      <c r="F4099" t="s">
        <v>36</v>
      </c>
      <c r="G4099" t="s">
        <v>25</v>
      </c>
      <c r="H4099" t="s">
        <v>18</v>
      </c>
      <c r="I4099">
        <v>0</v>
      </c>
      <c r="J4099" t="s">
        <v>19</v>
      </c>
      <c r="K4099" t="s">
        <v>1447</v>
      </c>
      <c r="L4099" s="1">
        <v>42667</v>
      </c>
      <c r="M4099" t="s">
        <v>36</v>
      </c>
      <c r="N4099" t="s">
        <v>36</v>
      </c>
      <c r="O4099">
        <v>500000</v>
      </c>
      <c r="P4099">
        <f t="shared" ref="P4099:P4162" si="64">VALUE(SUBSTITUTE(I4099,"$",""))</f>
        <v>0</v>
      </c>
    </row>
    <row r="4100" spans="1:16" x14ac:dyDescent="0.45">
      <c r="A4100">
        <v>4098</v>
      </c>
      <c r="B4100" t="s">
        <v>3790</v>
      </c>
      <c r="C4100" t="s">
        <v>3770</v>
      </c>
      <c r="D4100">
        <v>4.3</v>
      </c>
      <c r="E4100">
        <v>9231613</v>
      </c>
      <c r="F4100" t="s">
        <v>36</v>
      </c>
      <c r="G4100" t="s">
        <v>336</v>
      </c>
      <c r="H4100" t="s">
        <v>18</v>
      </c>
      <c r="I4100">
        <v>0</v>
      </c>
      <c r="J4100" t="s">
        <v>19</v>
      </c>
      <c r="K4100" t="s">
        <v>3771</v>
      </c>
      <c r="L4100" s="1">
        <v>43312</v>
      </c>
      <c r="M4100" t="s">
        <v>36</v>
      </c>
      <c r="N4100" t="s">
        <v>36</v>
      </c>
      <c r="O4100">
        <v>1000000000</v>
      </c>
      <c r="P4100">
        <f t="shared" si="64"/>
        <v>0</v>
      </c>
    </row>
    <row r="4101" spans="1:16" x14ac:dyDescent="0.45">
      <c r="A4101">
        <v>4099</v>
      </c>
      <c r="B4101" t="s">
        <v>3316</v>
      </c>
      <c r="C4101" t="s">
        <v>3305</v>
      </c>
      <c r="D4101">
        <v>4.5999999999999996</v>
      </c>
      <c r="E4101">
        <v>5911055</v>
      </c>
      <c r="F4101" t="s">
        <v>36</v>
      </c>
      <c r="G4101" t="s">
        <v>314</v>
      </c>
      <c r="H4101" t="s">
        <v>18</v>
      </c>
      <c r="I4101">
        <v>0</v>
      </c>
      <c r="J4101" t="s">
        <v>35</v>
      </c>
      <c r="K4101" t="s">
        <v>3306</v>
      </c>
      <c r="L4101" s="1">
        <v>43313</v>
      </c>
      <c r="M4101" t="s">
        <v>36</v>
      </c>
      <c r="N4101" t="s">
        <v>36</v>
      </c>
      <c r="O4101">
        <v>100000000</v>
      </c>
      <c r="P4101">
        <f t="shared" si="64"/>
        <v>0</v>
      </c>
    </row>
    <row r="4102" spans="1:16" x14ac:dyDescent="0.45">
      <c r="A4102">
        <v>4100</v>
      </c>
      <c r="B4102" t="s">
        <v>4929</v>
      </c>
      <c r="C4102" t="s">
        <v>313</v>
      </c>
      <c r="D4102">
        <v>4.2</v>
      </c>
      <c r="E4102">
        <v>210534</v>
      </c>
      <c r="F4102" t="s">
        <v>285</v>
      </c>
      <c r="G4102" t="s">
        <v>68</v>
      </c>
      <c r="H4102" t="s">
        <v>18</v>
      </c>
      <c r="I4102">
        <v>0</v>
      </c>
      <c r="J4102" t="s">
        <v>19</v>
      </c>
      <c r="K4102" t="s">
        <v>315</v>
      </c>
      <c r="L4102" s="1">
        <v>43264</v>
      </c>
      <c r="M4102" t="s">
        <v>4930</v>
      </c>
      <c r="N4102" t="s">
        <v>65</v>
      </c>
      <c r="O4102">
        <v>10000000</v>
      </c>
      <c r="P4102">
        <f t="shared" si="64"/>
        <v>0</v>
      </c>
    </row>
    <row r="4103" spans="1:16" x14ac:dyDescent="0.45">
      <c r="A4103">
        <v>4101</v>
      </c>
      <c r="B4103" t="s">
        <v>3373</v>
      </c>
      <c r="C4103" t="s">
        <v>3305</v>
      </c>
      <c r="D4103">
        <v>4.4000000000000004</v>
      </c>
      <c r="E4103">
        <v>6003590</v>
      </c>
      <c r="F4103" t="s">
        <v>36</v>
      </c>
      <c r="G4103" t="s">
        <v>314</v>
      </c>
      <c r="H4103" t="s">
        <v>18</v>
      </c>
      <c r="I4103">
        <v>0</v>
      </c>
      <c r="J4103" t="s">
        <v>35</v>
      </c>
      <c r="K4103" t="s">
        <v>3306</v>
      </c>
      <c r="L4103" s="1">
        <v>43314</v>
      </c>
      <c r="M4103" t="s">
        <v>36</v>
      </c>
      <c r="N4103" t="s">
        <v>36</v>
      </c>
      <c r="O4103">
        <v>100000000</v>
      </c>
      <c r="P4103">
        <f t="shared" si="64"/>
        <v>0</v>
      </c>
    </row>
    <row r="4104" spans="1:16" x14ac:dyDescent="0.45">
      <c r="A4104">
        <v>4102</v>
      </c>
      <c r="B4104" t="s">
        <v>3308</v>
      </c>
      <c r="C4104" t="s">
        <v>3305</v>
      </c>
      <c r="D4104">
        <v>4.5</v>
      </c>
      <c r="E4104">
        <v>6200739</v>
      </c>
      <c r="F4104" t="s">
        <v>128</v>
      </c>
      <c r="G4104" t="s">
        <v>314</v>
      </c>
      <c r="H4104" t="s">
        <v>18</v>
      </c>
      <c r="I4104">
        <v>0</v>
      </c>
      <c r="J4104" t="s">
        <v>19</v>
      </c>
      <c r="K4104" t="s">
        <v>3306</v>
      </c>
      <c r="L4104" s="1">
        <v>43315</v>
      </c>
      <c r="M4104" t="s">
        <v>3309</v>
      </c>
      <c r="N4104" t="s">
        <v>61</v>
      </c>
      <c r="O4104">
        <v>100000000</v>
      </c>
      <c r="P4104">
        <f t="shared" si="64"/>
        <v>0</v>
      </c>
    </row>
    <row r="4105" spans="1:16" x14ac:dyDescent="0.45">
      <c r="A4105">
        <v>4103</v>
      </c>
      <c r="B4105" t="s">
        <v>4931</v>
      </c>
      <c r="C4105" t="s">
        <v>1446</v>
      </c>
      <c r="D4105">
        <v>4.3</v>
      </c>
      <c r="E4105">
        <v>9400</v>
      </c>
      <c r="F4105" t="s">
        <v>104</v>
      </c>
      <c r="G4105" t="s">
        <v>50</v>
      </c>
      <c r="H4105" t="s">
        <v>18</v>
      </c>
      <c r="I4105">
        <v>0</v>
      </c>
      <c r="J4105" t="s">
        <v>19</v>
      </c>
      <c r="K4105" t="s">
        <v>1447</v>
      </c>
      <c r="L4105" s="1">
        <v>42502</v>
      </c>
      <c r="M4105">
        <v>1.0900000000000001</v>
      </c>
      <c r="N4105" t="s">
        <v>164</v>
      </c>
      <c r="O4105">
        <v>1000000</v>
      </c>
      <c r="P4105">
        <f t="shared" si="64"/>
        <v>0</v>
      </c>
    </row>
    <row r="4106" spans="1:16" x14ac:dyDescent="0.45">
      <c r="A4106">
        <v>4104</v>
      </c>
      <c r="B4106" t="s">
        <v>597</v>
      </c>
      <c r="C4106" t="s">
        <v>598</v>
      </c>
      <c r="D4106">
        <v>4</v>
      </c>
      <c r="E4106">
        <v>56642847</v>
      </c>
      <c r="F4106" t="s">
        <v>36</v>
      </c>
      <c r="G4106" t="s">
        <v>336</v>
      </c>
      <c r="H4106" t="s">
        <v>18</v>
      </c>
      <c r="I4106">
        <v>0</v>
      </c>
      <c r="J4106" t="s">
        <v>19</v>
      </c>
      <c r="K4106" t="s">
        <v>599</v>
      </c>
      <c r="L4106" s="1">
        <v>43313</v>
      </c>
      <c r="M4106" t="s">
        <v>36</v>
      </c>
      <c r="N4106" t="s">
        <v>36</v>
      </c>
      <c r="O4106">
        <v>1000000000</v>
      </c>
      <c r="P4106">
        <f t="shared" si="64"/>
        <v>0</v>
      </c>
    </row>
    <row r="4107" spans="1:16" x14ac:dyDescent="0.45">
      <c r="A4107">
        <v>4105</v>
      </c>
      <c r="B4107" t="s">
        <v>3201</v>
      </c>
      <c r="C4107" t="s">
        <v>3198</v>
      </c>
      <c r="D4107">
        <v>4.3</v>
      </c>
      <c r="E4107">
        <v>8595964</v>
      </c>
      <c r="F4107" t="s">
        <v>36</v>
      </c>
      <c r="G4107" t="s">
        <v>609</v>
      </c>
      <c r="H4107" t="s">
        <v>18</v>
      </c>
      <c r="I4107">
        <v>0</v>
      </c>
      <c r="J4107" t="s">
        <v>35</v>
      </c>
      <c r="K4107" t="s">
        <v>3199</v>
      </c>
      <c r="L4107" s="1">
        <v>43313</v>
      </c>
      <c r="M4107" t="s">
        <v>36</v>
      </c>
      <c r="N4107" t="s">
        <v>36</v>
      </c>
      <c r="O4107">
        <v>500000000</v>
      </c>
      <c r="P4107">
        <f t="shared" si="64"/>
        <v>0</v>
      </c>
    </row>
    <row r="4108" spans="1:16" x14ac:dyDescent="0.45">
      <c r="A4108">
        <v>4106</v>
      </c>
      <c r="B4108" t="s">
        <v>604</v>
      </c>
      <c r="C4108" t="s">
        <v>598</v>
      </c>
      <c r="D4108">
        <v>4.4000000000000004</v>
      </c>
      <c r="E4108">
        <v>1429038</v>
      </c>
      <c r="F4108" t="s">
        <v>36</v>
      </c>
      <c r="G4108" t="s">
        <v>314</v>
      </c>
      <c r="H4108" t="s">
        <v>18</v>
      </c>
      <c r="I4108">
        <v>0</v>
      </c>
      <c r="J4108" t="s">
        <v>19</v>
      </c>
      <c r="K4108" t="s">
        <v>599</v>
      </c>
      <c r="L4108" s="1">
        <v>43306</v>
      </c>
      <c r="M4108" t="s">
        <v>605</v>
      </c>
      <c r="N4108" t="s">
        <v>46</v>
      </c>
      <c r="O4108">
        <v>100000000</v>
      </c>
      <c r="P4108">
        <f t="shared" si="64"/>
        <v>0</v>
      </c>
    </row>
    <row r="4109" spans="1:16" x14ac:dyDescent="0.45">
      <c r="A4109">
        <v>4107</v>
      </c>
      <c r="B4109" t="s">
        <v>4932</v>
      </c>
      <c r="C4109" t="s">
        <v>3914</v>
      </c>
      <c r="D4109">
        <v>4.5999999999999996</v>
      </c>
      <c r="E4109">
        <v>894435</v>
      </c>
      <c r="F4109" t="s">
        <v>57</v>
      </c>
      <c r="G4109" t="s">
        <v>34</v>
      </c>
      <c r="H4109" t="s">
        <v>18</v>
      </c>
      <c r="I4109">
        <v>0</v>
      </c>
      <c r="J4109" t="s">
        <v>35</v>
      </c>
      <c r="K4109" t="s">
        <v>3915</v>
      </c>
      <c r="L4109" s="1">
        <v>43282</v>
      </c>
      <c r="M4109" t="s">
        <v>2520</v>
      </c>
      <c r="N4109" t="s">
        <v>65</v>
      </c>
      <c r="O4109">
        <v>50000000</v>
      </c>
      <c r="P4109">
        <f t="shared" si="64"/>
        <v>0</v>
      </c>
    </row>
    <row r="4110" spans="1:16" x14ac:dyDescent="0.45">
      <c r="A4110">
        <v>4108</v>
      </c>
      <c r="B4110" t="s">
        <v>4933</v>
      </c>
      <c r="C4110" t="s">
        <v>3458</v>
      </c>
      <c r="D4110">
        <v>4.4000000000000004</v>
      </c>
      <c r="E4110">
        <v>1302</v>
      </c>
      <c r="F4110" t="s">
        <v>4934</v>
      </c>
      <c r="G4110" t="s">
        <v>17</v>
      </c>
      <c r="H4110" t="s">
        <v>477</v>
      </c>
      <c r="I4110" t="s">
        <v>478</v>
      </c>
      <c r="J4110" t="s">
        <v>19</v>
      </c>
      <c r="K4110" t="s">
        <v>3459</v>
      </c>
      <c r="L4110" s="1">
        <v>42221</v>
      </c>
      <c r="M4110">
        <v>3.2</v>
      </c>
      <c r="N4110" t="s">
        <v>164</v>
      </c>
      <c r="O4110">
        <v>10000</v>
      </c>
      <c r="P4110">
        <f t="shared" si="64"/>
        <v>4.99</v>
      </c>
    </row>
    <row r="4111" spans="1:16" x14ac:dyDescent="0.45">
      <c r="A4111">
        <v>4109</v>
      </c>
      <c r="B4111" t="s">
        <v>4935</v>
      </c>
      <c r="C4111" t="s">
        <v>2570</v>
      </c>
      <c r="D4111">
        <v>4.3</v>
      </c>
      <c r="E4111">
        <v>4551</v>
      </c>
      <c r="F4111" t="s">
        <v>1493</v>
      </c>
      <c r="G4111" t="s">
        <v>25</v>
      </c>
      <c r="H4111" t="s">
        <v>18</v>
      </c>
      <c r="I4111">
        <v>0</v>
      </c>
      <c r="J4111" t="s">
        <v>19</v>
      </c>
      <c r="K4111" t="s">
        <v>2324</v>
      </c>
      <c r="L4111" s="1">
        <v>43095</v>
      </c>
      <c r="M4111">
        <v>1</v>
      </c>
      <c r="N4111" t="s">
        <v>46</v>
      </c>
      <c r="O4111">
        <v>500000</v>
      </c>
      <c r="P4111">
        <f t="shared" si="64"/>
        <v>0</v>
      </c>
    </row>
    <row r="4112" spans="1:16" x14ac:dyDescent="0.45">
      <c r="A4112">
        <v>4110</v>
      </c>
      <c r="B4112" t="s">
        <v>4936</v>
      </c>
      <c r="C4112" t="s">
        <v>3458</v>
      </c>
      <c r="D4112">
        <v>4.2</v>
      </c>
      <c r="E4112">
        <v>12726</v>
      </c>
      <c r="F4112" t="s">
        <v>128</v>
      </c>
      <c r="G4112" t="s">
        <v>50</v>
      </c>
      <c r="H4112" t="s">
        <v>18</v>
      </c>
      <c r="I4112">
        <v>0</v>
      </c>
      <c r="J4112" t="s">
        <v>19</v>
      </c>
      <c r="K4112" t="s">
        <v>3459</v>
      </c>
      <c r="L4112" s="1">
        <v>43302</v>
      </c>
      <c r="M4112" t="s">
        <v>4937</v>
      </c>
      <c r="N4112" t="s">
        <v>61</v>
      </c>
      <c r="O4112">
        <v>1000000</v>
      </c>
      <c r="P4112">
        <f t="shared" si="64"/>
        <v>0</v>
      </c>
    </row>
    <row r="4113" spans="1:16" x14ac:dyDescent="0.45">
      <c r="A4113">
        <v>4111</v>
      </c>
      <c r="B4113" t="s">
        <v>4938</v>
      </c>
      <c r="C4113" t="s">
        <v>2570</v>
      </c>
      <c r="D4113">
        <v>4.3</v>
      </c>
      <c r="E4113">
        <v>3213548</v>
      </c>
      <c r="F4113" t="s">
        <v>426</v>
      </c>
      <c r="G4113" t="s">
        <v>314</v>
      </c>
      <c r="H4113" t="s">
        <v>18</v>
      </c>
      <c r="I4113">
        <v>0</v>
      </c>
      <c r="J4113" t="s">
        <v>91</v>
      </c>
      <c r="K4113" t="s">
        <v>1232</v>
      </c>
      <c r="L4113" s="1">
        <v>43306</v>
      </c>
      <c r="M4113" t="s">
        <v>4939</v>
      </c>
      <c r="N4113" t="s">
        <v>61</v>
      </c>
      <c r="O4113">
        <v>100000000</v>
      </c>
      <c r="P4113">
        <f t="shared" si="64"/>
        <v>0</v>
      </c>
    </row>
    <row r="4114" spans="1:16" x14ac:dyDescent="0.45">
      <c r="A4114">
        <v>4112</v>
      </c>
      <c r="B4114" t="s">
        <v>4940</v>
      </c>
      <c r="C4114" t="s">
        <v>3914</v>
      </c>
      <c r="D4114">
        <v>4.3</v>
      </c>
      <c r="E4114">
        <v>3943</v>
      </c>
      <c r="F4114" t="s">
        <v>114</v>
      </c>
      <c r="G4114" t="s">
        <v>40</v>
      </c>
      <c r="H4114" t="s">
        <v>18</v>
      </c>
      <c r="I4114">
        <v>0</v>
      </c>
      <c r="J4114" t="s">
        <v>19</v>
      </c>
      <c r="K4114" t="s">
        <v>3915</v>
      </c>
      <c r="L4114" s="1">
        <v>43243</v>
      </c>
      <c r="M4114" t="s">
        <v>277</v>
      </c>
      <c r="N4114" t="s">
        <v>192</v>
      </c>
      <c r="O4114">
        <v>100000</v>
      </c>
      <c r="P4114">
        <f t="shared" si="64"/>
        <v>0</v>
      </c>
    </row>
    <row r="4115" spans="1:16" x14ac:dyDescent="0.45">
      <c r="A4115">
        <v>4113</v>
      </c>
      <c r="B4115" t="s">
        <v>4941</v>
      </c>
      <c r="C4115" t="s">
        <v>3914</v>
      </c>
      <c r="D4115">
        <v>4.5999999999999996</v>
      </c>
      <c r="E4115">
        <v>57</v>
      </c>
      <c r="F4115" t="s">
        <v>340</v>
      </c>
      <c r="G4115" t="s">
        <v>76</v>
      </c>
      <c r="H4115" t="s">
        <v>18</v>
      </c>
      <c r="I4115">
        <v>0</v>
      </c>
      <c r="J4115" t="s">
        <v>19</v>
      </c>
      <c r="K4115" t="s">
        <v>3915</v>
      </c>
      <c r="L4115" s="1">
        <v>43285</v>
      </c>
      <c r="M4115" t="s">
        <v>4942</v>
      </c>
      <c r="N4115" t="s">
        <v>192</v>
      </c>
      <c r="O4115">
        <v>5000</v>
      </c>
      <c r="P4115">
        <f t="shared" si="64"/>
        <v>0</v>
      </c>
    </row>
    <row r="4116" spans="1:16" x14ac:dyDescent="0.45">
      <c r="A4116">
        <v>4114</v>
      </c>
      <c r="B4116" t="s">
        <v>4943</v>
      </c>
      <c r="C4116" t="s">
        <v>2197</v>
      </c>
      <c r="D4116">
        <v>3.6</v>
      </c>
      <c r="E4116">
        <v>214</v>
      </c>
      <c r="F4116" t="s">
        <v>317</v>
      </c>
      <c r="G4116" t="s">
        <v>45</v>
      </c>
      <c r="H4116" t="s">
        <v>18</v>
      </c>
      <c r="I4116">
        <v>0</v>
      </c>
      <c r="J4116" t="s">
        <v>19</v>
      </c>
      <c r="K4116" t="s">
        <v>2333</v>
      </c>
      <c r="L4116" s="1">
        <v>43300</v>
      </c>
      <c r="M4116" t="s">
        <v>266</v>
      </c>
      <c r="N4116" t="s">
        <v>37</v>
      </c>
      <c r="O4116">
        <v>50000</v>
      </c>
      <c r="P4116">
        <f t="shared" si="64"/>
        <v>0</v>
      </c>
    </row>
    <row r="4117" spans="1:16" x14ac:dyDescent="0.45">
      <c r="A4117">
        <v>4115</v>
      </c>
      <c r="B4117" t="s">
        <v>4568</v>
      </c>
      <c r="C4117" t="s">
        <v>4535</v>
      </c>
      <c r="D4117">
        <v>4.3</v>
      </c>
      <c r="E4117">
        <v>11657972</v>
      </c>
      <c r="F4117" t="s">
        <v>36</v>
      </c>
      <c r="G4117" t="s">
        <v>609</v>
      </c>
      <c r="H4117" t="s">
        <v>18</v>
      </c>
      <c r="I4117">
        <v>0</v>
      </c>
      <c r="J4117" t="s">
        <v>292</v>
      </c>
      <c r="K4117" t="s">
        <v>4536</v>
      </c>
      <c r="L4117" s="1">
        <v>43311</v>
      </c>
      <c r="M4117" t="s">
        <v>36</v>
      </c>
      <c r="N4117" t="s">
        <v>36</v>
      </c>
      <c r="O4117">
        <v>500000000</v>
      </c>
      <c r="P4117">
        <f t="shared" si="64"/>
        <v>0</v>
      </c>
    </row>
    <row r="4118" spans="1:16" x14ac:dyDescent="0.45">
      <c r="A4118">
        <v>4116</v>
      </c>
      <c r="B4118" t="s">
        <v>4944</v>
      </c>
      <c r="C4118" t="s">
        <v>3914</v>
      </c>
      <c r="D4118">
        <v>4.2</v>
      </c>
      <c r="E4118">
        <v>2588</v>
      </c>
      <c r="F4118" t="s">
        <v>1204</v>
      </c>
      <c r="G4118" t="s">
        <v>40</v>
      </c>
      <c r="H4118" t="s">
        <v>18</v>
      </c>
      <c r="I4118">
        <v>0</v>
      </c>
      <c r="J4118" t="s">
        <v>19</v>
      </c>
      <c r="K4118" t="s">
        <v>3915</v>
      </c>
      <c r="L4118" s="1">
        <v>43278</v>
      </c>
      <c r="M4118" t="s">
        <v>3533</v>
      </c>
      <c r="N4118" t="s">
        <v>65</v>
      </c>
      <c r="O4118">
        <v>100000</v>
      </c>
      <c r="P4118">
        <f t="shared" si="64"/>
        <v>0</v>
      </c>
    </row>
    <row r="4119" spans="1:16" x14ac:dyDescent="0.45">
      <c r="A4119">
        <v>4117</v>
      </c>
      <c r="B4119" t="s">
        <v>4945</v>
      </c>
      <c r="C4119" t="s">
        <v>4202</v>
      </c>
      <c r="D4119">
        <v>4.2</v>
      </c>
      <c r="E4119">
        <v>1117</v>
      </c>
      <c r="F4119" t="s">
        <v>855</v>
      </c>
      <c r="G4119" t="s">
        <v>45</v>
      </c>
      <c r="H4119" t="s">
        <v>18</v>
      </c>
      <c r="I4119">
        <v>0</v>
      </c>
      <c r="J4119" t="s">
        <v>19</v>
      </c>
      <c r="K4119" t="s">
        <v>4203</v>
      </c>
      <c r="L4119" s="1">
        <v>43026</v>
      </c>
      <c r="M4119" t="s">
        <v>250</v>
      </c>
      <c r="N4119" t="s">
        <v>192</v>
      </c>
      <c r="O4119">
        <v>50000</v>
      </c>
      <c r="P4119">
        <f t="shared" si="64"/>
        <v>0</v>
      </c>
    </row>
    <row r="4120" spans="1:16" x14ac:dyDescent="0.45">
      <c r="A4120">
        <v>4118</v>
      </c>
      <c r="B4120" t="s">
        <v>4946</v>
      </c>
      <c r="C4120" t="s">
        <v>4202</v>
      </c>
      <c r="D4120">
        <v>4.4000000000000004</v>
      </c>
      <c r="E4120">
        <v>607</v>
      </c>
      <c r="F4120" t="s">
        <v>72</v>
      </c>
      <c r="G4120" t="s">
        <v>45</v>
      </c>
      <c r="H4120" t="s">
        <v>18</v>
      </c>
      <c r="I4120">
        <v>0</v>
      </c>
      <c r="J4120" t="s">
        <v>19</v>
      </c>
      <c r="K4120" t="s">
        <v>4203</v>
      </c>
      <c r="L4120" s="1">
        <v>42575</v>
      </c>
      <c r="M4120">
        <v>1.1000000000000001</v>
      </c>
      <c r="N4120" t="s">
        <v>22</v>
      </c>
      <c r="O4120">
        <v>50000</v>
      </c>
      <c r="P4120">
        <f t="shared" si="64"/>
        <v>0</v>
      </c>
    </row>
    <row r="4121" spans="1:16" x14ac:dyDescent="0.45">
      <c r="A4121">
        <v>4119</v>
      </c>
      <c r="B4121" t="s">
        <v>4947</v>
      </c>
      <c r="C4121" t="s">
        <v>3914</v>
      </c>
      <c r="D4121">
        <v>4.3</v>
      </c>
      <c r="E4121">
        <v>9433</v>
      </c>
      <c r="F4121" t="s">
        <v>986</v>
      </c>
      <c r="G4121" t="s">
        <v>25</v>
      </c>
      <c r="H4121" t="s">
        <v>18</v>
      </c>
      <c r="I4121">
        <v>0</v>
      </c>
      <c r="J4121" t="s">
        <v>19</v>
      </c>
      <c r="K4121" t="s">
        <v>3915</v>
      </c>
      <c r="L4121" s="1">
        <v>43311</v>
      </c>
      <c r="M4121" t="s">
        <v>4948</v>
      </c>
      <c r="N4121" t="s">
        <v>192</v>
      </c>
      <c r="O4121">
        <v>500000</v>
      </c>
      <c r="P4121">
        <f t="shared" si="64"/>
        <v>0</v>
      </c>
    </row>
    <row r="4122" spans="1:16" x14ac:dyDescent="0.45">
      <c r="A4122">
        <v>4120</v>
      </c>
      <c r="B4122" t="s">
        <v>4949</v>
      </c>
      <c r="C4122" t="s">
        <v>145</v>
      </c>
      <c r="D4122">
        <v>4.9000000000000004</v>
      </c>
      <c r="E4122">
        <v>73</v>
      </c>
      <c r="F4122" t="s">
        <v>97</v>
      </c>
      <c r="G4122" t="s">
        <v>587</v>
      </c>
      <c r="H4122" t="s">
        <v>18</v>
      </c>
      <c r="I4122">
        <v>0</v>
      </c>
      <c r="J4122" t="s">
        <v>19</v>
      </c>
      <c r="K4122" t="s">
        <v>146</v>
      </c>
      <c r="L4122" s="1">
        <v>43256</v>
      </c>
      <c r="M4122" t="s">
        <v>4950</v>
      </c>
      <c r="N4122" t="s">
        <v>1202</v>
      </c>
      <c r="O4122">
        <v>1000</v>
      </c>
      <c r="P4122">
        <f t="shared" si="64"/>
        <v>0</v>
      </c>
    </row>
    <row r="4123" spans="1:16" x14ac:dyDescent="0.45">
      <c r="A4123">
        <v>4121</v>
      </c>
      <c r="B4123" t="s">
        <v>4951</v>
      </c>
      <c r="C4123" t="s">
        <v>3914</v>
      </c>
      <c r="D4123">
        <v>4.5</v>
      </c>
      <c r="E4123">
        <v>1250</v>
      </c>
      <c r="F4123" t="s">
        <v>4952</v>
      </c>
      <c r="G4123" t="s">
        <v>45</v>
      </c>
      <c r="H4123" t="s">
        <v>18</v>
      </c>
      <c r="I4123">
        <v>0</v>
      </c>
      <c r="J4123" t="s">
        <v>19</v>
      </c>
      <c r="K4123" t="s">
        <v>3915</v>
      </c>
      <c r="L4123" s="1">
        <v>43165</v>
      </c>
      <c r="M4123" t="s">
        <v>163</v>
      </c>
      <c r="N4123" t="s">
        <v>22</v>
      </c>
      <c r="O4123">
        <v>50000</v>
      </c>
      <c r="P4123">
        <f t="shared" si="64"/>
        <v>0</v>
      </c>
    </row>
    <row r="4124" spans="1:16" x14ac:dyDescent="0.45">
      <c r="A4124">
        <v>4122</v>
      </c>
      <c r="B4124" t="s">
        <v>693</v>
      </c>
      <c r="C4124" t="s">
        <v>598</v>
      </c>
      <c r="D4124">
        <v>4.2</v>
      </c>
      <c r="E4124">
        <v>10790092</v>
      </c>
      <c r="F4124" t="s">
        <v>36</v>
      </c>
      <c r="G4124" t="s">
        <v>609</v>
      </c>
      <c r="H4124" t="s">
        <v>18</v>
      </c>
      <c r="I4124">
        <v>0</v>
      </c>
      <c r="J4124" t="s">
        <v>19</v>
      </c>
      <c r="K4124" t="s">
        <v>599</v>
      </c>
      <c r="L4124" s="1">
        <v>43307</v>
      </c>
      <c r="M4124" t="s">
        <v>36</v>
      </c>
      <c r="N4124" t="s">
        <v>36</v>
      </c>
      <c r="O4124">
        <v>500000000</v>
      </c>
      <c r="P4124">
        <f t="shared" si="64"/>
        <v>0</v>
      </c>
    </row>
    <row r="4125" spans="1:16" x14ac:dyDescent="0.45">
      <c r="A4125">
        <v>4123</v>
      </c>
      <c r="B4125" t="s">
        <v>616</v>
      </c>
      <c r="C4125" t="s">
        <v>598</v>
      </c>
      <c r="D4125">
        <v>4.3</v>
      </c>
      <c r="E4125">
        <v>659395</v>
      </c>
      <c r="F4125" t="s">
        <v>114</v>
      </c>
      <c r="G4125" t="s">
        <v>314</v>
      </c>
      <c r="H4125" t="s">
        <v>18</v>
      </c>
      <c r="I4125">
        <v>0</v>
      </c>
      <c r="J4125" t="s">
        <v>19</v>
      </c>
      <c r="K4125" t="s">
        <v>599</v>
      </c>
      <c r="L4125" s="1">
        <v>43258</v>
      </c>
      <c r="M4125" t="s">
        <v>617</v>
      </c>
      <c r="N4125" t="s">
        <v>65</v>
      </c>
      <c r="O4125">
        <v>100000000</v>
      </c>
      <c r="P4125">
        <f t="shared" si="64"/>
        <v>0</v>
      </c>
    </row>
    <row r="4126" spans="1:16" x14ac:dyDescent="0.45">
      <c r="A4126">
        <v>4124</v>
      </c>
      <c r="B4126" t="s">
        <v>4953</v>
      </c>
      <c r="C4126" t="s">
        <v>3914</v>
      </c>
      <c r="D4126">
        <v>4.2</v>
      </c>
      <c r="E4126">
        <v>13096</v>
      </c>
      <c r="F4126" t="s">
        <v>109</v>
      </c>
      <c r="G4126" t="s">
        <v>25</v>
      </c>
      <c r="H4126" t="s">
        <v>18</v>
      </c>
      <c r="I4126">
        <v>0</v>
      </c>
      <c r="J4126" t="s">
        <v>19</v>
      </c>
      <c r="K4126" t="s">
        <v>3915</v>
      </c>
      <c r="L4126" s="1">
        <v>43311</v>
      </c>
      <c r="M4126" t="s">
        <v>4948</v>
      </c>
      <c r="N4126" t="s">
        <v>192</v>
      </c>
      <c r="O4126">
        <v>500000</v>
      </c>
      <c r="P4126">
        <f t="shared" si="64"/>
        <v>0</v>
      </c>
    </row>
    <row r="4127" spans="1:16" x14ac:dyDescent="0.45">
      <c r="A4127">
        <v>4125</v>
      </c>
      <c r="B4127" t="s">
        <v>4954</v>
      </c>
      <c r="C4127" t="s">
        <v>2076</v>
      </c>
      <c r="D4127">
        <v>3.8</v>
      </c>
      <c r="E4127">
        <v>38</v>
      </c>
      <c r="F4127" t="s">
        <v>960</v>
      </c>
      <c r="G4127" t="s">
        <v>76</v>
      </c>
      <c r="H4127" t="s">
        <v>18</v>
      </c>
      <c r="I4127">
        <v>0</v>
      </c>
      <c r="J4127" t="s">
        <v>19</v>
      </c>
      <c r="K4127" t="s">
        <v>2077</v>
      </c>
      <c r="L4127" s="1">
        <v>43207</v>
      </c>
      <c r="M4127" t="s">
        <v>3706</v>
      </c>
      <c r="N4127" t="s">
        <v>65</v>
      </c>
      <c r="O4127">
        <v>5000</v>
      </c>
      <c r="P4127">
        <f t="shared" si="64"/>
        <v>0</v>
      </c>
    </row>
    <row r="4128" spans="1:16" x14ac:dyDescent="0.45">
      <c r="A4128">
        <v>4126</v>
      </c>
      <c r="B4128" t="s">
        <v>4955</v>
      </c>
      <c r="C4128" t="s">
        <v>2570</v>
      </c>
      <c r="D4128">
        <v>4.2</v>
      </c>
      <c r="E4128">
        <v>1671658</v>
      </c>
      <c r="F4128" t="s">
        <v>36</v>
      </c>
      <c r="G4128" t="s">
        <v>34</v>
      </c>
      <c r="H4128" t="s">
        <v>18</v>
      </c>
      <c r="I4128">
        <v>0</v>
      </c>
      <c r="J4128" t="s">
        <v>35</v>
      </c>
      <c r="K4128" t="s">
        <v>2205</v>
      </c>
      <c r="L4128" s="1">
        <v>43293</v>
      </c>
      <c r="M4128" t="s">
        <v>36</v>
      </c>
      <c r="N4128" t="s">
        <v>36</v>
      </c>
      <c r="O4128">
        <v>50000000</v>
      </c>
      <c r="P4128">
        <f t="shared" si="64"/>
        <v>0</v>
      </c>
    </row>
    <row r="4129" spans="1:16" x14ac:dyDescent="0.45">
      <c r="A4129">
        <v>4127</v>
      </c>
      <c r="B4129" t="s">
        <v>4956</v>
      </c>
      <c r="C4129" t="s">
        <v>2570</v>
      </c>
      <c r="D4129">
        <v>1</v>
      </c>
      <c r="E4129">
        <v>1</v>
      </c>
      <c r="F4129" t="s">
        <v>189</v>
      </c>
      <c r="G4129" t="s">
        <v>975</v>
      </c>
      <c r="H4129" t="s">
        <v>477</v>
      </c>
      <c r="I4129" t="s">
        <v>788</v>
      </c>
      <c r="J4129" t="s">
        <v>19</v>
      </c>
      <c r="K4129" t="s">
        <v>1043</v>
      </c>
      <c r="L4129" s="1">
        <v>42650</v>
      </c>
      <c r="M4129">
        <v>1</v>
      </c>
      <c r="N4129" t="s">
        <v>123</v>
      </c>
      <c r="O4129">
        <v>10</v>
      </c>
      <c r="P4129">
        <f t="shared" si="64"/>
        <v>2.99</v>
      </c>
    </row>
    <row r="4130" spans="1:16" x14ac:dyDescent="0.45">
      <c r="A4130">
        <v>4128</v>
      </c>
      <c r="B4130" t="s">
        <v>4957</v>
      </c>
      <c r="C4130" t="s">
        <v>4415</v>
      </c>
      <c r="D4130">
        <v>4.4000000000000004</v>
      </c>
      <c r="E4130">
        <v>6495</v>
      </c>
      <c r="F4130" t="s">
        <v>577</v>
      </c>
      <c r="G4130" t="s">
        <v>40</v>
      </c>
      <c r="H4130" t="s">
        <v>18</v>
      </c>
      <c r="I4130">
        <v>0</v>
      </c>
      <c r="J4130" t="s">
        <v>35</v>
      </c>
      <c r="K4130" t="s">
        <v>4416</v>
      </c>
      <c r="L4130" s="1">
        <v>43293</v>
      </c>
      <c r="M4130" t="s">
        <v>3456</v>
      </c>
      <c r="N4130" t="s">
        <v>42</v>
      </c>
      <c r="O4130">
        <v>100000</v>
      </c>
      <c r="P4130">
        <f t="shared" si="64"/>
        <v>0</v>
      </c>
    </row>
    <row r="4131" spans="1:16" x14ac:dyDescent="0.45">
      <c r="A4131">
        <v>4129</v>
      </c>
      <c r="B4131" t="s">
        <v>4958</v>
      </c>
      <c r="C4131" t="s">
        <v>1446</v>
      </c>
      <c r="D4131">
        <v>4</v>
      </c>
      <c r="E4131">
        <v>43</v>
      </c>
      <c r="F4131" t="s">
        <v>340</v>
      </c>
      <c r="G4131" t="s">
        <v>76</v>
      </c>
      <c r="H4131" t="s">
        <v>18</v>
      </c>
      <c r="I4131">
        <v>0</v>
      </c>
      <c r="J4131" t="s">
        <v>19</v>
      </c>
      <c r="K4131" t="s">
        <v>1447</v>
      </c>
      <c r="L4131" s="1">
        <v>43151</v>
      </c>
      <c r="M4131" t="s">
        <v>1019</v>
      </c>
      <c r="N4131" t="s">
        <v>65</v>
      </c>
      <c r="O4131">
        <v>5000</v>
      </c>
      <c r="P4131">
        <f t="shared" si="64"/>
        <v>0</v>
      </c>
    </row>
    <row r="4132" spans="1:16" x14ac:dyDescent="0.45">
      <c r="A4132">
        <v>4130</v>
      </c>
      <c r="B4132" t="s">
        <v>4959</v>
      </c>
      <c r="C4132" t="s">
        <v>3914</v>
      </c>
      <c r="E4132">
        <v>6</v>
      </c>
      <c r="F4132" t="s">
        <v>317</v>
      </c>
      <c r="G4132" t="s">
        <v>950</v>
      </c>
      <c r="H4132" t="s">
        <v>18</v>
      </c>
      <c r="I4132">
        <v>0</v>
      </c>
      <c r="J4132" t="s">
        <v>19</v>
      </c>
      <c r="K4132" t="s">
        <v>3915</v>
      </c>
      <c r="L4132" s="1">
        <v>43235</v>
      </c>
      <c r="M4132" t="s">
        <v>1025</v>
      </c>
      <c r="N4132" t="s">
        <v>65</v>
      </c>
      <c r="O4132">
        <v>500</v>
      </c>
      <c r="P4132">
        <f t="shared" si="64"/>
        <v>0</v>
      </c>
    </row>
    <row r="4133" spans="1:16" x14ac:dyDescent="0.45">
      <c r="A4133">
        <v>4131</v>
      </c>
      <c r="B4133" t="s">
        <v>4960</v>
      </c>
      <c r="C4133" t="s">
        <v>2570</v>
      </c>
      <c r="D4133">
        <v>4.4000000000000004</v>
      </c>
      <c r="E4133">
        <v>20368</v>
      </c>
      <c r="F4133" t="s">
        <v>85</v>
      </c>
      <c r="G4133" t="s">
        <v>25</v>
      </c>
      <c r="H4133" t="s">
        <v>18</v>
      </c>
      <c r="I4133">
        <v>0</v>
      </c>
      <c r="J4133" t="s">
        <v>35</v>
      </c>
      <c r="K4133" t="s">
        <v>2387</v>
      </c>
      <c r="L4133" s="1">
        <v>42719</v>
      </c>
      <c r="M4133" t="s">
        <v>4961</v>
      </c>
      <c r="N4133" t="s">
        <v>46</v>
      </c>
      <c r="O4133">
        <v>500000</v>
      </c>
      <c r="P4133">
        <f t="shared" si="64"/>
        <v>0</v>
      </c>
    </row>
    <row r="4134" spans="1:16" x14ac:dyDescent="0.45">
      <c r="A4134">
        <v>4132</v>
      </c>
      <c r="B4134" t="s">
        <v>4962</v>
      </c>
      <c r="C4134" t="s">
        <v>2570</v>
      </c>
      <c r="D4134">
        <v>4.4000000000000004</v>
      </c>
      <c r="E4134">
        <v>5427</v>
      </c>
      <c r="F4134" t="s">
        <v>36</v>
      </c>
      <c r="G4134" t="s">
        <v>40</v>
      </c>
      <c r="H4134" t="s">
        <v>477</v>
      </c>
      <c r="I4134" t="s">
        <v>478</v>
      </c>
      <c r="J4134" t="s">
        <v>19</v>
      </c>
      <c r="K4134" t="s">
        <v>2324</v>
      </c>
      <c r="L4134" s="1">
        <v>41667</v>
      </c>
      <c r="M4134" t="s">
        <v>36</v>
      </c>
      <c r="N4134" t="s">
        <v>36</v>
      </c>
      <c r="O4134">
        <v>100000</v>
      </c>
      <c r="P4134">
        <f t="shared" si="64"/>
        <v>4.99</v>
      </c>
    </row>
    <row r="4135" spans="1:16" x14ac:dyDescent="0.45">
      <c r="A4135">
        <v>4133</v>
      </c>
      <c r="B4135" t="s">
        <v>4963</v>
      </c>
      <c r="C4135" t="s">
        <v>4415</v>
      </c>
      <c r="D4135">
        <v>4.5</v>
      </c>
      <c r="E4135">
        <v>76593</v>
      </c>
      <c r="F4135" t="s">
        <v>36</v>
      </c>
      <c r="G4135" t="s">
        <v>25</v>
      </c>
      <c r="H4135" t="s">
        <v>477</v>
      </c>
      <c r="I4135" t="s">
        <v>1225</v>
      </c>
      <c r="J4135" t="s">
        <v>19</v>
      </c>
      <c r="K4135" t="s">
        <v>4416</v>
      </c>
      <c r="L4135" s="1">
        <v>43060</v>
      </c>
      <c r="M4135" t="s">
        <v>36</v>
      </c>
      <c r="N4135" t="s">
        <v>36</v>
      </c>
      <c r="O4135">
        <v>500000</v>
      </c>
      <c r="P4135">
        <f t="shared" si="64"/>
        <v>5.99</v>
      </c>
    </row>
    <row r="4136" spans="1:16" x14ac:dyDescent="0.45">
      <c r="A4136">
        <v>4134</v>
      </c>
      <c r="B4136" t="s">
        <v>4964</v>
      </c>
      <c r="C4136" t="s">
        <v>2570</v>
      </c>
      <c r="E4136">
        <v>0</v>
      </c>
      <c r="F4136" t="s">
        <v>24</v>
      </c>
      <c r="G4136" t="s">
        <v>1021</v>
      </c>
      <c r="H4136" t="s">
        <v>477</v>
      </c>
      <c r="I4136" t="s">
        <v>3060</v>
      </c>
      <c r="J4136" t="s">
        <v>19</v>
      </c>
      <c r="K4136" t="s">
        <v>1043</v>
      </c>
      <c r="L4136" s="1">
        <v>42271</v>
      </c>
      <c r="M4136">
        <v>1</v>
      </c>
      <c r="N4136" t="s">
        <v>65</v>
      </c>
      <c r="O4136">
        <v>5</v>
      </c>
      <c r="P4136">
        <f t="shared" si="64"/>
        <v>39.99</v>
      </c>
    </row>
    <row r="4137" spans="1:16" x14ac:dyDescent="0.45">
      <c r="A4137">
        <v>4135</v>
      </c>
      <c r="B4137" t="s">
        <v>4965</v>
      </c>
      <c r="C4137" t="s">
        <v>397</v>
      </c>
      <c r="D4137">
        <v>3.4</v>
      </c>
      <c r="E4137">
        <v>58</v>
      </c>
      <c r="F4137" t="s">
        <v>855</v>
      </c>
      <c r="G4137" t="s">
        <v>17</v>
      </c>
      <c r="H4137" t="s">
        <v>18</v>
      </c>
      <c r="I4137">
        <v>0</v>
      </c>
      <c r="J4137" t="s">
        <v>19</v>
      </c>
      <c r="K4137" t="s">
        <v>398</v>
      </c>
      <c r="L4137" s="1">
        <v>42846</v>
      </c>
      <c r="M4137">
        <v>1</v>
      </c>
      <c r="N4137" t="s">
        <v>42</v>
      </c>
      <c r="O4137">
        <v>10000</v>
      </c>
      <c r="P4137">
        <f t="shared" si="64"/>
        <v>0</v>
      </c>
    </row>
    <row r="4138" spans="1:16" x14ac:dyDescent="0.45">
      <c r="A4138">
        <v>4136</v>
      </c>
      <c r="B4138" t="s">
        <v>4966</v>
      </c>
      <c r="C4138" t="s">
        <v>397</v>
      </c>
      <c r="D4138">
        <v>3.8</v>
      </c>
      <c r="E4138">
        <v>183</v>
      </c>
      <c r="F4138" t="s">
        <v>304</v>
      </c>
      <c r="G4138" t="s">
        <v>45</v>
      </c>
      <c r="H4138" t="s">
        <v>18</v>
      </c>
      <c r="I4138">
        <v>0</v>
      </c>
      <c r="J4138" t="s">
        <v>19</v>
      </c>
      <c r="K4138" t="s">
        <v>398</v>
      </c>
      <c r="L4138" s="1">
        <v>43297</v>
      </c>
      <c r="M4138" t="s">
        <v>4967</v>
      </c>
      <c r="N4138" t="s">
        <v>22</v>
      </c>
      <c r="O4138">
        <v>50000</v>
      </c>
      <c r="P4138">
        <f t="shared" si="64"/>
        <v>0</v>
      </c>
    </row>
    <row r="4139" spans="1:16" x14ac:dyDescent="0.45">
      <c r="A4139">
        <v>4137</v>
      </c>
      <c r="B4139" t="s">
        <v>4968</v>
      </c>
      <c r="C4139" t="s">
        <v>4077</v>
      </c>
      <c r="E4139">
        <v>0</v>
      </c>
      <c r="F4139" t="s">
        <v>36</v>
      </c>
      <c r="G4139" t="s">
        <v>975</v>
      </c>
      <c r="H4139" t="s">
        <v>477</v>
      </c>
      <c r="I4139" t="s">
        <v>2891</v>
      </c>
      <c r="J4139" t="s">
        <v>19</v>
      </c>
      <c r="K4139" t="s">
        <v>4078</v>
      </c>
      <c r="L4139" s="1">
        <v>42970</v>
      </c>
      <c r="M4139" t="s">
        <v>36</v>
      </c>
      <c r="N4139" t="s">
        <v>36</v>
      </c>
      <c r="O4139">
        <v>10</v>
      </c>
      <c r="P4139">
        <f t="shared" si="64"/>
        <v>2.4900000000000002</v>
      </c>
    </row>
    <row r="4140" spans="1:16" x14ac:dyDescent="0.45">
      <c r="A4140">
        <v>4138</v>
      </c>
      <c r="B4140" t="s">
        <v>4969</v>
      </c>
      <c r="C4140" t="s">
        <v>1746</v>
      </c>
      <c r="D4140">
        <v>3.7</v>
      </c>
      <c r="E4140">
        <v>5559</v>
      </c>
      <c r="F4140" t="s">
        <v>283</v>
      </c>
      <c r="G4140" t="s">
        <v>25</v>
      </c>
      <c r="H4140" t="s">
        <v>18</v>
      </c>
      <c r="I4140">
        <v>0</v>
      </c>
      <c r="J4140" t="s">
        <v>19</v>
      </c>
      <c r="K4140" t="s">
        <v>1747</v>
      </c>
      <c r="L4140" s="1">
        <v>42444</v>
      </c>
      <c r="M4140">
        <v>22</v>
      </c>
      <c r="N4140" t="s">
        <v>22</v>
      </c>
      <c r="O4140">
        <v>500000</v>
      </c>
      <c r="P4140">
        <f t="shared" si="64"/>
        <v>0</v>
      </c>
    </row>
    <row r="4141" spans="1:16" x14ac:dyDescent="0.45">
      <c r="A4141">
        <v>4139</v>
      </c>
      <c r="B4141" t="s">
        <v>4970</v>
      </c>
      <c r="C4141" t="s">
        <v>3458</v>
      </c>
      <c r="E4141">
        <v>0</v>
      </c>
      <c r="F4141" t="s">
        <v>2119</v>
      </c>
      <c r="G4141" t="s">
        <v>975</v>
      </c>
      <c r="H4141" t="s">
        <v>477</v>
      </c>
      <c r="I4141" t="s">
        <v>4971</v>
      </c>
      <c r="J4141" t="s">
        <v>19</v>
      </c>
      <c r="K4141" t="s">
        <v>3459</v>
      </c>
      <c r="L4141" s="1">
        <v>43219</v>
      </c>
      <c r="M4141">
        <v>1</v>
      </c>
      <c r="N4141" t="s">
        <v>22</v>
      </c>
      <c r="O4141">
        <v>10</v>
      </c>
      <c r="P4141">
        <f t="shared" si="64"/>
        <v>2</v>
      </c>
    </row>
    <row r="4142" spans="1:16" x14ac:dyDescent="0.45">
      <c r="A4142">
        <v>4140</v>
      </c>
      <c r="B4142" t="s">
        <v>4972</v>
      </c>
      <c r="C4142" t="s">
        <v>3458</v>
      </c>
      <c r="D4142">
        <v>4.0999999999999996</v>
      </c>
      <c r="E4142">
        <v>41</v>
      </c>
      <c r="F4142" t="s">
        <v>114</v>
      </c>
      <c r="G4142" t="s">
        <v>950</v>
      </c>
      <c r="H4142" t="s">
        <v>477</v>
      </c>
      <c r="I4142" t="s">
        <v>784</v>
      </c>
      <c r="J4142" t="s">
        <v>19</v>
      </c>
      <c r="K4142" t="s">
        <v>3459</v>
      </c>
      <c r="L4142" s="1">
        <v>42570</v>
      </c>
      <c r="M4142">
        <v>3.1</v>
      </c>
      <c r="N4142" t="s">
        <v>42</v>
      </c>
      <c r="O4142">
        <v>500</v>
      </c>
      <c r="P4142">
        <f t="shared" si="64"/>
        <v>1.49</v>
      </c>
    </row>
    <row r="4143" spans="1:16" x14ac:dyDescent="0.45">
      <c r="A4143">
        <v>4141</v>
      </c>
      <c r="B4143" t="s">
        <v>2286</v>
      </c>
      <c r="C4143" t="s">
        <v>2197</v>
      </c>
      <c r="D4143">
        <v>4.5999999999999996</v>
      </c>
      <c r="E4143">
        <v>759838</v>
      </c>
      <c r="F4143" t="s">
        <v>903</v>
      </c>
      <c r="G4143" t="s">
        <v>68</v>
      </c>
      <c r="H4143" t="s">
        <v>18</v>
      </c>
      <c r="I4143">
        <v>0</v>
      </c>
      <c r="J4143" t="s">
        <v>19</v>
      </c>
      <c r="K4143" t="s">
        <v>2201</v>
      </c>
      <c r="L4143" s="1">
        <v>43091</v>
      </c>
      <c r="M4143">
        <v>1.03</v>
      </c>
      <c r="N4143" t="s">
        <v>65</v>
      </c>
      <c r="O4143">
        <v>10000000</v>
      </c>
      <c r="P4143">
        <f t="shared" si="64"/>
        <v>0</v>
      </c>
    </row>
    <row r="4144" spans="1:16" x14ac:dyDescent="0.45">
      <c r="A4144">
        <v>4142</v>
      </c>
      <c r="B4144" t="s">
        <v>4973</v>
      </c>
      <c r="C4144" t="s">
        <v>3914</v>
      </c>
      <c r="D4144">
        <v>4.4000000000000004</v>
      </c>
      <c r="E4144">
        <v>51</v>
      </c>
      <c r="F4144" t="s">
        <v>387</v>
      </c>
      <c r="G4144" t="s">
        <v>76</v>
      </c>
      <c r="H4144" t="s">
        <v>18</v>
      </c>
      <c r="I4144">
        <v>0</v>
      </c>
      <c r="J4144" t="s">
        <v>19</v>
      </c>
      <c r="K4144" t="s">
        <v>3915</v>
      </c>
      <c r="L4144" s="1">
        <v>43241</v>
      </c>
      <c r="M4144" t="s">
        <v>4974</v>
      </c>
      <c r="N4144" t="s">
        <v>65</v>
      </c>
      <c r="O4144">
        <v>5000</v>
      </c>
      <c r="P4144">
        <f t="shared" si="64"/>
        <v>0</v>
      </c>
    </row>
    <row r="4145" spans="1:16" x14ac:dyDescent="0.45">
      <c r="A4145">
        <v>4143</v>
      </c>
      <c r="B4145" t="s">
        <v>4975</v>
      </c>
      <c r="C4145" t="s">
        <v>397</v>
      </c>
      <c r="D4145">
        <v>4.2</v>
      </c>
      <c r="E4145">
        <v>127</v>
      </c>
      <c r="F4145" t="s">
        <v>842</v>
      </c>
      <c r="G4145" t="s">
        <v>17</v>
      </c>
      <c r="H4145" t="s">
        <v>18</v>
      </c>
      <c r="I4145">
        <v>0</v>
      </c>
      <c r="J4145" t="s">
        <v>19</v>
      </c>
      <c r="K4145" t="s">
        <v>398</v>
      </c>
      <c r="L4145" s="1">
        <v>42650</v>
      </c>
      <c r="M4145" t="s">
        <v>2973</v>
      </c>
      <c r="N4145" t="s">
        <v>65</v>
      </c>
      <c r="O4145">
        <v>10000</v>
      </c>
      <c r="P4145">
        <f t="shared" si="64"/>
        <v>0</v>
      </c>
    </row>
    <row r="4146" spans="1:16" x14ac:dyDescent="0.45">
      <c r="A4146">
        <v>4144</v>
      </c>
      <c r="B4146" t="s">
        <v>3210</v>
      </c>
      <c r="C4146" t="s">
        <v>3198</v>
      </c>
      <c r="D4146">
        <v>4.2</v>
      </c>
      <c r="E4146">
        <v>4828372</v>
      </c>
      <c r="F4146" t="s">
        <v>36</v>
      </c>
      <c r="G4146" t="s">
        <v>336</v>
      </c>
      <c r="H4146" t="s">
        <v>18</v>
      </c>
      <c r="I4146">
        <v>0</v>
      </c>
      <c r="J4146" t="s">
        <v>35</v>
      </c>
      <c r="K4146" t="s">
        <v>3199</v>
      </c>
      <c r="L4146" s="1">
        <v>43307</v>
      </c>
      <c r="M4146" t="s">
        <v>36</v>
      </c>
      <c r="N4146" t="s">
        <v>36</v>
      </c>
      <c r="O4146">
        <v>1000000000</v>
      </c>
      <c r="P4146">
        <f t="shared" si="64"/>
        <v>0</v>
      </c>
    </row>
    <row r="4147" spans="1:16" x14ac:dyDescent="0.45">
      <c r="A4147">
        <v>4145</v>
      </c>
      <c r="B4147" t="s">
        <v>2363</v>
      </c>
      <c r="C4147" t="s">
        <v>2197</v>
      </c>
      <c r="D4147">
        <v>4.4000000000000004</v>
      </c>
      <c r="E4147">
        <v>3697174</v>
      </c>
      <c r="F4147" t="s">
        <v>1033</v>
      </c>
      <c r="G4147" t="s">
        <v>34</v>
      </c>
      <c r="H4147" t="s">
        <v>18</v>
      </c>
      <c r="I4147">
        <v>0</v>
      </c>
      <c r="J4147" t="s">
        <v>35</v>
      </c>
      <c r="K4147" t="s">
        <v>2215</v>
      </c>
      <c r="L4147" s="1">
        <v>43305</v>
      </c>
      <c r="M4147" t="s">
        <v>2364</v>
      </c>
      <c r="N4147" t="s">
        <v>423</v>
      </c>
      <c r="O4147">
        <v>50000000</v>
      </c>
      <c r="P4147">
        <f t="shared" si="64"/>
        <v>0</v>
      </c>
    </row>
    <row r="4148" spans="1:16" x14ac:dyDescent="0.45">
      <c r="A4148">
        <v>4146</v>
      </c>
      <c r="B4148" t="s">
        <v>4976</v>
      </c>
      <c r="C4148" t="s">
        <v>2197</v>
      </c>
      <c r="D4148">
        <v>4.5</v>
      </c>
      <c r="E4148">
        <v>4830407</v>
      </c>
      <c r="F4148" t="s">
        <v>207</v>
      </c>
      <c r="G4148" t="s">
        <v>34</v>
      </c>
      <c r="H4148" t="s">
        <v>18</v>
      </c>
      <c r="I4148">
        <v>0</v>
      </c>
      <c r="J4148" t="s">
        <v>292</v>
      </c>
      <c r="K4148" t="s">
        <v>2215</v>
      </c>
      <c r="L4148" s="1">
        <v>43245</v>
      </c>
      <c r="M4148" t="s">
        <v>4752</v>
      </c>
      <c r="N4148" t="s">
        <v>36</v>
      </c>
      <c r="O4148">
        <v>50000000</v>
      </c>
      <c r="P4148">
        <f t="shared" si="64"/>
        <v>0</v>
      </c>
    </row>
    <row r="4149" spans="1:16" x14ac:dyDescent="0.45">
      <c r="A4149">
        <v>4147</v>
      </c>
      <c r="B4149" t="s">
        <v>3961</v>
      </c>
      <c r="C4149" t="s">
        <v>3914</v>
      </c>
      <c r="D4149">
        <v>4.2</v>
      </c>
      <c r="E4149">
        <v>1855262</v>
      </c>
      <c r="F4149" t="s">
        <v>36</v>
      </c>
      <c r="G4149" t="s">
        <v>609</v>
      </c>
      <c r="H4149" t="s">
        <v>18</v>
      </c>
      <c r="I4149">
        <v>0</v>
      </c>
      <c r="J4149" t="s">
        <v>19</v>
      </c>
      <c r="K4149" t="s">
        <v>3915</v>
      </c>
      <c r="L4149" s="1">
        <v>43312</v>
      </c>
      <c r="M4149" t="s">
        <v>36</v>
      </c>
      <c r="N4149" t="s">
        <v>36</v>
      </c>
      <c r="O4149">
        <v>500000000</v>
      </c>
      <c r="P4149">
        <f t="shared" si="64"/>
        <v>0</v>
      </c>
    </row>
    <row r="4150" spans="1:16" x14ac:dyDescent="0.45">
      <c r="A4150">
        <v>4148</v>
      </c>
      <c r="B4150" t="s">
        <v>2256</v>
      </c>
      <c r="C4150" t="s">
        <v>2197</v>
      </c>
      <c r="D4150">
        <v>4.5</v>
      </c>
      <c r="E4150">
        <v>1128805</v>
      </c>
      <c r="F4150" t="s">
        <v>1207</v>
      </c>
      <c r="G4150" t="s">
        <v>34</v>
      </c>
      <c r="H4150" t="s">
        <v>18</v>
      </c>
      <c r="I4150">
        <v>0</v>
      </c>
      <c r="J4150" t="s">
        <v>35</v>
      </c>
      <c r="K4150" t="s">
        <v>2201</v>
      </c>
      <c r="L4150" s="1">
        <v>43249</v>
      </c>
      <c r="M4150" t="s">
        <v>2257</v>
      </c>
      <c r="N4150" t="s">
        <v>65</v>
      </c>
      <c r="O4150">
        <v>50000000</v>
      </c>
      <c r="P4150">
        <f t="shared" si="64"/>
        <v>0</v>
      </c>
    </row>
    <row r="4151" spans="1:16" x14ac:dyDescent="0.45">
      <c r="A4151">
        <v>4149</v>
      </c>
      <c r="B4151" t="s">
        <v>4977</v>
      </c>
      <c r="C4151" t="s">
        <v>2570</v>
      </c>
      <c r="D4151">
        <v>4.3</v>
      </c>
      <c r="E4151">
        <v>64884</v>
      </c>
      <c r="F4151" t="s">
        <v>72</v>
      </c>
      <c r="G4151" t="s">
        <v>30</v>
      </c>
      <c r="H4151" t="s">
        <v>18</v>
      </c>
      <c r="I4151">
        <v>0</v>
      </c>
      <c r="J4151" t="s">
        <v>19</v>
      </c>
      <c r="K4151" t="s">
        <v>2324</v>
      </c>
      <c r="L4151" s="1">
        <v>42563</v>
      </c>
      <c r="M4151">
        <v>1</v>
      </c>
      <c r="N4151" t="s">
        <v>123</v>
      </c>
      <c r="O4151">
        <v>5000000</v>
      </c>
      <c r="P4151">
        <f t="shared" si="64"/>
        <v>0</v>
      </c>
    </row>
    <row r="4152" spans="1:16" x14ac:dyDescent="0.45">
      <c r="A4152">
        <v>4150</v>
      </c>
      <c r="B4152" t="s">
        <v>3917</v>
      </c>
      <c r="C4152" t="s">
        <v>3914</v>
      </c>
      <c r="D4152">
        <v>4.4000000000000004</v>
      </c>
      <c r="E4152">
        <v>8021623</v>
      </c>
      <c r="F4152" t="s">
        <v>36</v>
      </c>
      <c r="G4152" t="s">
        <v>336</v>
      </c>
      <c r="H4152" t="s">
        <v>18</v>
      </c>
      <c r="I4152">
        <v>0</v>
      </c>
      <c r="J4152" t="s">
        <v>19</v>
      </c>
      <c r="K4152" t="s">
        <v>3915</v>
      </c>
      <c r="L4152" s="1">
        <v>43315</v>
      </c>
      <c r="M4152" t="s">
        <v>36</v>
      </c>
      <c r="N4152" t="s">
        <v>36</v>
      </c>
      <c r="O4152">
        <v>1000000000</v>
      </c>
      <c r="P4152">
        <f t="shared" si="64"/>
        <v>0</v>
      </c>
    </row>
    <row r="4153" spans="1:16" x14ac:dyDescent="0.45">
      <c r="A4153">
        <v>4151</v>
      </c>
      <c r="B4153" t="s">
        <v>4978</v>
      </c>
      <c r="C4153" t="s">
        <v>3914</v>
      </c>
      <c r="D4153">
        <v>4.2</v>
      </c>
      <c r="E4153">
        <v>857215</v>
      </c>
      <c r="F4153" t="s">
        <v>143</v>
      </c>
      <c r="G4153" t="s">
        <v>314</v>
      </c>
      <c r="H4153" t="s">
        <v>18</v>
      </c>
      <c r="I4153">
        <v>0</v>
      </c>
      <c r="J4153" t="s">
        <v>19</v>
      </c>
      <c r="K4153" t="s">
        <v>3915</v>
      </c>
      <c r="L4153" s="1">
        <v>43076</v>
      </c>
      <c r="M4153" t="s">
        <v>4979</v>
      </c>
      <c r="N4153" t="s">
        <v>4980</v>
      </c>
      <c r="O4153">
        <v>100000000</v>
      </c>
      <c r="P4153">
        <f t="shared" si="64"/>
        <v>0</v>
      </c>
    </row>
    <row r="4154" spans="1:16" x14ac:dyDescent="0.45">
      <c r="A4154">
        <v>4152</v>
      </c>
      <c r="B4154" t="s">
        <v>4981</v>
      </c>
      <c r="C4154" t="s">
        <v>2197</v>
      </c>
      <c r="D4154">
        <v>3.6</v>
      </c>
      <c r="E4154">
        <v>2065</v>
      </c>
      <c r="F4154" t="s">
        <v>33</v>
      </c>
      <c r="G4154" t="s">
        <v>40</v>
      </c>
      <c r="H4154" t="s">
        <v>18</v>
      </c>
      <c r="I4154">
        <v>0</v>
      </c>
      <c r="J4154" t="s">
        <v>19</v>
      </c>
      <c r="K4154" t="s">
        <v>2333</v>
      </c>
      <c r="L4154" s="1">
        <v>42760</v>
      </c>
      <c r="M4154">
        <v>1</v>
      </c>
      <c r="N4154" t="s">
        <v>123</v>
      </c>
      <c r="O4154">
        <v>100000</v>
      </c>
      <c r="P4154">
        <f t="shared" si="64"/>
        <v>0</v>
      </c>
    </row>
    <row r="4155" spans="1:16" x14ac:dyDescent="0.45">
      <c r="A4155">
        <v>4153</v>
      </c>
      <c r="B4155" t="s">
        <v>607</v>
      </c>
      <c r="C4155" t="s">
        <v>598</v>
      </c>
      <c r="D4155">
        <v>4</v>
      </c>
      <c r="E4155">
        <v>3419464</v>
      </c>
      <c r="F4155" t="s">
        <v>36</v>
      </c>
      <c r="G4155" t="s">
        <v>336</v>
      </c>
      <c r="H4155" t="s">
        <v>18</v>
      </c>
      <c r="I4155">
        <v>0</v>
      </c>
      <c r="J4155" t="s">
        <v>19</v>
      </c>
      <c r="K4155" t="s">
        <v>599</v>
      </c>
      <c r="L4155" s="1">
        <v>43302</v>
      </c>
      <c r="M4155" t="s">
        <v>36</v>
      </c>
      <c r="N4155" t="s">
        <v>36</v>
      </c>
      <c r="O4155">
        <v>1000000000</v>
      </c>
      <c r="P4155">
        <f t="shared" si="64"/>
        <v>0</v>
      </c>
    </row>
    <row r="4156" spans="1:16" x14ac:dyDescent="0.45">
      <c r="A4156">
        <v>4154</v>
      </c>
      <c r="B4156" t="s">
        <v>4982</v>
      </c>
      <c r="C4156" t="s">
        <v>2197</v>
      </c>
      <c r="D4156">
        <v>4.4000000000000004</v>
      </c>
      <c r="E4156">
        <v>12683</v>
      </c>
      <c r="F4156" t="s">
        <v>16</v>
      </c>
      <c r="G4156" t="s">
        <v>50</v>
      </c>
      <c r="H4156" t="s">
        <v>18</v>
      </c>
      <c r="I4156">
        <v>0</v>
      </c>
      <c r="J4156" t="s">
        <v>19</v>
      </c>
      <c r="K4156" t="s">
        <v>2215</v>
      </c>
      <c r="L4156" s="1">
        <v>43136</v>
      </c>
      <c r="M4156">
        <v>1.1000000000000001</v>
      </c>
      <c r="N4156" t="s">
        <v>46</v>
      </c>
      <c r="O4156">
        <v>1000000</v>
      </c>
      <c r="P4156">
        <f t="shared" si="64"/>
        <v>0</v>
      </c>
    </row>
    <row r="4157" spans="1:16" x14ac:dyDescent="0.45">
      <c r="A4157">
        <v>4155</v>
      </c>
      <c r="B4157" t="s">
        <v>4983</v>
      </c>
      <c r="C4157" t="s">
        <v>2197</v>
      </c>
      <c r="D4157">
        <v>4.5999999999999996</v>
      </c>
      <c r="E4157">
        <v>3656</v>
      </c>
      <c r="F4157" t="s">
        <v>82</v>
      </c>
      <c r="G4157" t="s">
        <v>40</v>
      </c>
      <c r="H4157" t="s">
        <v>18</v>
      </c>
      <c r="I4157">
        <v>0</v>
      </c>
      <c r="J4157" t="s">
        <v>19</v>
      </c>
      <c r="K4157" t="s">
        <v>2215</v>
      </c>
      <c r="L4157" s="1">
        <v>43174</v>
      </c>
      <c r="M4157" t="s">
        <v>98</v>
      </c>
      <c r="N4157" t="s">
        <v>55</v>
      </c>
      <c r="O4157">
        <v>100000</v>
      </c>
      <c r="P4157">
        <f t="shared" si="64"/>
        <v>0</v>
      </c>
    </row>
    <row r="4158" spans="1:16" x14ac:dyDescent="0.45">
      <c r="A4158">
        <v>4156</v>
      </c>
      <c r="B4158" t="s">
        <v>4984</v>
      </c>
      <c r="C4158" t="s">
        <v>3914</v>
      </c>
      <c r="D4158">
        <v>4.5</v>
      </c>
      <c r="E4158">
        <v>1034</v>
      </c>
      <c r="F4158" t="s">
        <v>4985</v>
      </c>
      <c r="G4158" t="s">
        <v>76</v>
      </c>
      <c r="H4158" t="s">
        <v>477</v>
      </c>
      <c r="I4158" t="s">
        <v>478</v>
      </c>
      <c r="J4158" t="s">
        <v>19</v>
      </c>
      <c r="K4158" t="s">
        <v>3915</v>
      </c>
      <c r="L4158" s="1">
        <v>41525</v>
      </c>
      <c r="M4158">
        <v>1.1000000000000001</v>
      </c>
      <c r="N4158" t="s">
        <v>164</v>
      </c>
      <c r="O4158">
        <v>5000</v>
      </c>
      <c r="P4158">
        <f t="shared" si="64"/>
        <v>4.99</v>
      </c>
    </row>
    <row r="4159" spans="1:16" x14ac:dyDescent="0.45">
      <c r="A4159">
        <v>4157</v>
      </c>
      <c r="B4159" t="s">
        <v>4986</v>
      </c>
      <c r="C4159" t="s">
        <v>3198</v>
      </c>
      <c r="D4159">
        <v>4.4000000000000004</v>
      </c>
      <c r="E4159">
        <v>120</v>
      </c>
      <c r="F4159" t="s">
        <v>378</v>
      </c>
      <c r="G4159" t="s">
        <v>17</v>
      </c>
      <c r="H4159" t="s">
        <v>18</v>
      </c>
      <c r="I4159">
        <v>0</v>
      </c>
      <c r="J4159" t="s">
        <v>35</v>
      </c>
      <c r="K4159" t="s">
        <v>3199</v>
      </c>
      <c r="L4159" s="1">
        <v>43013</v>
      </c>
      <c r="M4159">
        <v>1</v>
      </c>
      <c r="N4159" t="s">
        <v>22</v>
      </c>
      <c r="O4159">
        <v>10000</v>
      </c>
      <c r="P4159">
        <f t="shared" si="64"/>
        <v>0</v>
      </c>
    </row>
    <row r="4160" spans="1:16" x14ac:dyDescent="0.45">
      <c r="A4160">
        <v>4158</v>
      </c>
      <c r="B4160" t="s">
        <v>4987</v>
      </c>
      <c r="C4160" t="s">
        <v>4077</v>
      </c>
      <c r="D4160">
        <v>4.2</v>
      </c>
      <c r="E4160">
        <v>59</v>
      </c>
      <c r="F4160" t="s">
        <v>1027</v>
      </c>
      <c r="G4160" t="s">
        <v>587</v>
      </c>
      <c r="H4160" t="s">
        <v>477</v>
      </c>
      <c r="I4160" t="s">
        <v>4807</v>
      </c>
      <c r="J4160" t="s">
        <v>19</v>
      </c>
      <c r="K4160" t="s">
        <v>4078</v>
      </c>
      <c r="L4160" s="1">
        <v>42232</v>
      </c>
      <c r="M4160">
        <v>1.05</v>
      </c>
      <c r="N4160" t="s">
        <v>164</v>
      </c>
      <c r="O4160">
        <v>1000</v>
      </c>
      <c r="P4160">
        <f t="shared" si="64"/>
        <v>1.7</v>
      </c>
    </row>
    <row r="4161" spans="1:16" x14ac:dyDescent="0.45">
      <c r="A4161">
        <v>4159</v>
      </c>
      <c r="B4161" t="s">
        <v>4988</v>
      </c>
      <c r="C4161" t="s">
        <v>3633</v>
      </c>
      <c r="D4161">
        <v>4.3</v>
      </c>
      <c r="E4161">
        <v>989344</v>
      </c>
      <c r="F4161" t="s">
        <v>489</v>
      </c>
      <c r="G4161" t="s">
        <v>34</v>
      </c>
      <c r="H4161" t="s">
        <v>18</v>
      </c>
      <c r="I4161">
        <v>0</v>
      </c>
      <c r="J4161" t="s">
        <v>35</v>
      </c>
      <c r="K4161" t="s">
        <v>2247</v>
      </c>
      <c r="L4161" s="1">
        <v>43304</v>
      </c>
      <c r="M4161">
        <v>1.64</v>
      </c>
      <c r="N4161" t="s">
        <v>65</v>
      </c>
      <c r="O4161">
        <v>50000000</v>
      </c>
      <c r="P4161">
        <f t="shared" si="64"/>
        <v>0</v>
      </c>
    </row>
    <row r="4162" spans="1:16" x14ac:dyDescent="0.45">
      <c r="A4162">
        <v>4160</v>
      </c>
      <c r="B4162" t="s">
        <v>4337</v>
      </c>
      <c r="C4162" t="s">
        <v>4202</v>
      </c>
      <c r="D4162">
        <v>4.5999999999999996</v>
      </c>
      <c r="E4162">
        <v>267042</v>
      </c>
      <c r="F4162" t="s">
        <v>36</v>
      </c>
      <c r="G4162" t="s">
        <v>30</v>
      </c>
      <c r="H4162" t="s">
        <v>18</v>
      </c>
      <c r="I4162">
        <v>0</v>
      </c>
      <c r="J4162" t="s">
        <v>19</v>
      </c>
      <c r="K4162" t="s">
        <v>4203</v>
      </c>
      <c r="L4162" s="1">
        <v>43219</v>
      </c>
      <c r="M4162" t="s">
        <v>36</v>
      </c>
      <c r="N4162" t="s">
        <v>36</v>
      </c>
      <c r="O4162">
        <v>5000000</v>
      </c>
      <c r="P4162">
        <f t="shared" si="64"/>
        <v>0</v>
      </c>
    </row>
    <row r="4163" spans="1:16" x14ac:dyDescent="0.45">
      <c r="A4163">
        <v>4161</v>
      </c>
      <c r="B4163" t="s">
        <v>4989</v>
      </c>
      <c r="C4163" t="s">
        <v>3914</v>
      </c>
      <c r="D4163">
        <v>1.8</v>
      </c>
      <c r="E4163">
        <v>53</v>
      </c>
      <c r="F4163" t="s">
        <v>196</v>
      </c>
      <c r="G4163" t="s">
        <v>587</v>
      </c>
      <c r="H4163" t="s">
        <v>477</v>
      </c>
      <c r="I4163" t="s">
        <v>784</v>
      </c>
      <c r="J4163" t="s">
        <v>19</v>
      </c>
      <c r="K4163" t="s">
        <v>3915</v>
      </c>
      <c r="L4163" s="1">
        <v>43239</v>
      </c>
      <c r="M4163">
        <v>1.91</v>
      </c>
      <c r="N4163" t="s">
        <v>22</v>
      </c>
      <c r="O4163">
        <v>1000</v>
      </c>
      <c r="P4163">
        <f t="shared" ref="P4163:P4226" si="65">VALUE(SUBSTITUTE(I4163,"$",""))</f>
        <v>1.49</v>
      </c>
    </row>
    <row r="4164" spans="1:16" x14ac:dyDescent="0.45">
      <c r="A4164">
        <v>4162</v>
      </c>
      <c r="B4164" t="s">
        <v>4990</v>
      </c>
      <c r="C4164" t="s">
        <v>2197</v>
      </c>
      <c r="D4164">
        <v>3.8</v>
      </c>
      <c r="E4164">
        <v>4116</v>
      </c>
      <c r="F4164" t="s">
        <v>611</v>
      </c>
      <c r="G4164" t="s">
        <v>40</v>
      </c>
      <c r="H4164" t="s">
        <v>18</v>
      </c>
      <c r="I4164">
        <v>0</v>
      </c>
      <c r="J4164" t="s">
        <v>19</v>
      </c>
      <c r="K4164" t="s">
        <v>2215</v>
      </c>
      <c r="L4164" s="1">
        <v>42248</v>
      </c>
      <c r="M4164" t="s">
        <v>623</v>
      </c>
      <c r="N4164" t="s">
        <v>46</v>
      </c>
      <c r="O4164">
        <v>100000</v>
      </c>
      <c r="P4164">
        <f t="shared" si="65"/>
        <v>0</v>
      </c>
    </row>
    <row r="4165" spans="1:16" x14ac:dyDescent="0.45">
      <c r="A4165">
        <v>4163</v>
      </c>
      <c r="B4165" t="s">
        <v>4991</v>
      </c>
      <c r="C4165" t="s">
        <v>2570</v>
      </c>
      <c r="D4165">
        <v>4.4000000000000004</v>
      </c>
      <c r="E4165">
        <v>7715</v>
      </c>
      <c r="F4165" t="s">
        <v>59</v>
      </c>
      <c r="G4165" t="s">
        <v>25</v>
      </c>
      <c r="H4165" t="s">
        <v>18</v>
      </c>
      <c r="I4165">
        <v>0</v>
      </c>
      <c r="J4165" t="s">
        <v>19</v>
      </c>
      <c r="K4165" t="s">
        <v>2324</v>
      </c>
      <c r="L4165" s="1">
        <v>43280</v>
      </c>
      <c r="M4165">
        <v>1.7</v>
      </c>
      <c r="N4165" t="s">
        <v>61</v>
      </c>
      <c r="O4165">
        <v>500000</v>
      </c>
      <c r="P4165">
        <f t="shared" si="65"/>
        <v>0</v>
      </c>
    </row>
    <row r="4166" spans="1:16" x14ac:dyDescent="0.45">
      <c r="A4166">
        <v>4164</v>
      </c>
      <c r="B4166" t="s">
        <v>4992</v>
      </c>
      <c r="C4166" t="s">
        <v>2076</v>
      </c>
      <c r="D4166">
        <v>3</v>
      </c>
      <c r="E4166">
        <v>4710</v>
      </c>
      <c r="F4166" t="s">
        <v>36</v>
      </c>
      <c r="G4166" t="s">
        <v>40</v>
      </c>
      <c r="H4166" t="s">
        <v>18</v>
      </c>
      <c r="I4166">
        <v>0</v>
      </c>
      <c r="J4166" t="s">
        <v>19</v>
      </c>
      <c r="K4166" t="s">
        <v>2077</v>
      </c>
      <c r="L4166" s="1">
        <v>43040</v>
      </c>
      <c r="M4166" t="s">
        <v>36</v>
      </c>
      <c r="N4166" t="s">
        <v>36</v>
      </c>
      <c r="O4166">
        <v>100000</v>
      </c>
      <c r="P4166">
        <f t="shared" si="65"/>
        <v>0</v>
      </c>
    </row>
    <row r="4167" spans="1:16" x14ac:dyDescent="0.45">
      <c r="A4167">
        <v>4165</v>
      </c>
      <c r="B4167" t="s">
        <v>4993</v>
      </c>
      <c r="C4167" t="s">
        <v>4202</v>
      </c>
      <c r="D4167">
        <v>3.4</v>
      </c>
      <c r="E4167">
        <v>5</v>
      </c>
      <c r="F4167" t="s">
        <v>114</v>
      </c>
      <c r="G4167" t="s">
        <v>787</v>
      </c>
      <c r="H4167" t="s">
        <v>477</v>
      </c>
      <c r="I4167" t="s">
        <v>788</v>
      </c>
      <c r="J4167" t="s">
        <v>19</v>
      </c>
      <c r="K4167" t="s">
        <v>4203</v>
      </c>
      <c r="L4167" s="1">
        <v>42639</v>
      </c>
      <c r="M4167">
        <v>2</v>
      </c>
      <c r="N4167" t="s">
        <v>1202</v>
      </c>
      <c r="O4167">
        <v>100</v>
      </c>
      <c r="P4167">
        <f t="shared" si="65"/>
        <v>2.99</v>
      </c>
    </row>
    <row r="4168" spans="1:16" x14ac:dyDescent="0.45">
      <c r="A4168">
        <v>4166</v>
      </c>
      <c r="B4168" t="s">
        <v>4994</v>
      </c>
      <c r="C4168" t="s">
        <v>3633</v>
      </c>
      <c r="D4168">
        <v>4.5999999999999996</v>
      </c>
      <c r="E4168">
        <v>10</v>
      </c>
      <c r="F4168" t="s">
        <v>104</v>
      </c>
      <c r="G4168" t="s">
        <v>787</v>
      </c>
      <c r="H4168" t="s">
        <v>477</v>
      </c>
      <c r="I4168" t="s">
        <v>4995</v>
      </c>
      <c r="J4168" t="s">
        <v>19</v>
      </c>
      <c r="K4168" t="s">
        <v>2247</v>
      </c>
      <c r="L4168" s="1">
        <v>41374</v>
      </c>
      <c r="M4168">
        <v>1</v>
      </c>
      <c r="N4168" t="s">
        <v>123</v>
      </c>
      <c r="O4168">
        <v>100</v>
      </c>
      <c r="P4168">
        <f t="shared" si="65"/>
        <v>3.88</v>
      </c>
    </row>
    <row r="4169" spans="1:16" x14ac:dyDescent="0.45">
      <c r="A4169">
        <v>4167</v>
      </c>
      <c r="B4169" t="s">
        <v>4996</v>
      </c>
      <c r="C4169" t="s">
        <v>4653</v>
      </c>
      <c r="D4169">
        <v>3.7</v>
      </c>
      <c r="E4169">
        <v>96</v>
      </c>
      <c r="F4169" t="s">
        <v>24</v>
      </c>
      <c r="G4169" t="s">
        <v>17</v>
      </c>
      <c r="H4169" t="s">
        <v>18</v>
      </c>
      <c r="I4169">
        <v>0</v>
      </c>
      <c r="J4169" t="s">
        <v>19</v>
      </c>
      <c r="K4169" t="s">
        <v>4654</v>
      </c>
      <c r="L4169" s="1">
        <v>43053</v>
      </c>
      <c r="M4169" t="s">
        <v>946</v>
      </c>
      <c r="N4169" t="s">
        <v>61</v>
      </c>
      <c r="O4169">
        <v>10000</v>
      </c>
      <c r="P4169">
        <f t="shared" si="65"/>
        <v>0</v>
      </c>
    </row>
    <row r="4170" spans="1:16" x14ac:dyDescent="0.45">
      <c r="A4170">
        <v>4168</v>
      </c>
      <c r="B4170" t="s">
        <v>4997</v>
      </c>
      <c r="C4170" t="s">
        <v>2076</v>
      </c>
      <c r="D4170">
        <v>3</v>
      </c>
      <c r="E4170">
        <v>543</v>
      </c>
      <c r="F4170" t="s">
        <v>1856</v>
      </c>
      <c r="G4170" t="s">
        <v>45</v>
      </c>
      <c r="H4170" t="s">
        <v>18</v>
      </c>
      <c r="I4170">
        <v>0</v>
      </c>
      <c r="J4170" t="s">
        <v>19</v>
      </c>
      <c r="K4170" t="s">
        <v>2077</v>
      </c>
      <c r="L4170" s="1">
        <v>43283</v>
      </c>
      <c r="M4170" t="s">
        <v>4998</v>
      </c>
      <c r="N4170" t="s">
        <v>192</v>
      </c>
      <c r="O4170">
        <v>50000</v>
      </c>
      <c r="P4170">
        <f t="shared" si="65"/>
        <v>0</v>
      </c>
    </row>
    <row r="4171" spans="1:16" x14ac:dyDescent="0.45">
      <c r="A4171">
        <v>4169</v>
      </c>
      <c r="B4171" t="s">
        <v>4999</v>
      </c>
      <c r="C4171" t="s">
        <v>4077</v>
      </c>
      <c r="D4171">
        <v>4.5999999999999996</v>
      </c>
      <c r="E4171">
        <v>89</v>
      </c>
      <c r="F4171" t="s">
        <v>114</v>
      </c>
      <c r="G4171" t="s">
        <v>76</v>
      </c>
      <c r="H4171" t="s">
        <v>477</v>
      </c>
      <c r="I4171" t="s">
        <v>2771</v>
      </c>
      <c r="J4171" t="s">
        <v>19</v>
      </c>
      <c r="K4171" t="s">
        <v>4078</v>
      </c>
      <c r="L4171" s="1">
        <v>43029</v>
      </c>
      <c r="M4171" t="s">
        <v>137</v>
      </c>
      <c r="N4171" t="s">
        <v>22</v>
      </c>
      <c r="O4171">
        <v>5000</v>
      </c>
      <c r="P4171">
        <f t="shared" si="65"/>
        <v>0.99</v>
      </c>
    </row>
    <row r="4172" spans="1:16" x14ac:dyDescent="0.45">
      <c r="A4172">
        <v>4170</v>
      </c>
      <c r="B4172" t="s">
        <v>4209</v>
      </c>
      <c r="C4172" t="s">
        <v>4202</v>
      </c>
      <c r="D4172">
        <v>4.4000000000000004</v>
      </c>
      <c r="E4172">
        <v>2728941</v>
      </c>
      <c r="F4172" t="s">
        <v>36</v>
      </c>
      <c r="G4172" t="s">
        <v>336</v>
      </c>
      <c r="H4172" t="s">
        <v>18</v>
      </c>
      <c r="I4172">
        <v>0</v>
      </c>
      <c r="J4172" t="s">
        <v>19</v>
      </c>
      <c r="K4172" t="s">
        <v>4203</v>
      </c>
      <c r="L4172" s="1">
        <v>43311</v>
      </c>
      <c r="M4172" t="s">
        <v>36</v>
      </c>
      <c r="N4172" t="s">
        <v>36</v>
      </c>
      <c r="O4172">
        <v>1000000000</v>
      </c>
      <c r="P4172">
        <f t="shared" si="65"/>
        <v>0</v>
      </c>
    </row>
    <row r="4173" spans="1:16" x14ac:dyDescent="0.45">
      <c r="A4173">
        <v>4171</v>
      </c>
      <c r="B4173" t="s">
        <v>5000</v>
      </c>
      <c r="C4173" t="s">
        <v>2076</v>
      </c>
      <c r="D4173">
        <v>3.1</v>
      </c>
      <c r="E4173">
        <v>777</v>
      </c>
      <c r="F4173" t="s">
        <v>24</v>
      </c>
      <c r="G4173" t="s">
        <v>45</v>
      </c>
      <c r="H4173" t="s">
        <v>18</v>
      </c>
      <c r="I4173">
        <v>0</v>
      </c>
      <c r="J4173" t="s">
        <v>19</v>
      </c>
      <c r="K4173" t="s">
        <v>2077</v>
      </c>
      <c r="L4173" s="1">
        <v>43224</v>
      </c>
      <c r="M4173" t="s">
        <v>5001</v>
      </c>
      <c r="N4173" t="s">
        <v>65</v>
      </c>
      <c r="O4173">
        <v>50000</v>
      </c>
      <c r="P4173">
        <f t="shared" si="65"/>
        <v>0</v>
      </c>
    </row>
    <row r="4174" spans="1:16" x14ac:dyDescent="0.45">
      <c r="A4174">
        <v>4172</v>
      </c>
      <c r="B4174" t="s">
        <v>5002</v>
      </c>
      <c r="C4174" t="s">
        <v>3914</v>
      </c>
      <c r="D4174">
        <v>4.3</v>
      </c>
      <c r="E4174">
        <v>255</v>
      </c>
      <c r="F4174" t="s">
        <v>765</v>
      </c>
      <c r="G4174" t="s">
        <v>76</v>
      </c>
      <c r="H4174" t="s">
        <v>477</v>
      </c>
      <c r="I4174" t="s">
        <v>2866</v>
      </c>
      <c r="J4174" t="s">
        <v>19</v>
      </c>
      <c r="K4174" t="s">
        <v>3915</v>
      </c>
      <c r="L4174" s="1">
        <v>43306</v>
      </c>
      <c r="M4174">
        <v>14.6</v>
      </c>
      <c r="N4174" t="s">
        <v>65</v>
      </c>
      <c r="O4174">
        <v>5000</v>
      </c>
      <c r="P4174">
        <f t="shared" si="65"/>
        <v>14.99</v>
      </c>
    </row>
    <row r="4175" spans="1:16" x14ac:dyDescent="0.45">
      <c r="A4175">
        <v>4173</v>
      </c>
      <c r="B4175" t="s">
        <v>5003</v>
      </c>
      <c r="C4175" t="s">
        <v>4077</v>
      </c>
      <c r="D4175">
        <v>4.3</v>
      </c>
      <c r="E4175">
        <v>25</v>
      </c>
      <c r="F4175" t="s">
        <v>128</v>
      </c>
      <c r="G4175" t="s">
        <v>950</v>
      </c>
      <c r="H4175" t="s">
        <v>477</v>
      </c>
      <c r="I4175" t="s">
        <v>784</v>
      </c>
      <c r="J4175" t="s">
        <v>19</v>
      </c>
      <c r="K4175" t="s">
        <v>4078</v>
      </c>
      <c r="L4175" s="1">
        <v>43082</v>
      </c>
      <c r="M4175" t="s">
        <v>1025</v>
      </c>
      <c r="N4175" t="s">
        <v>370</v>
      </c>
      <c r="O4175">
        <v>500</v>
      </c>
      <c r="P4175">
        <f t="shared" si="65"/>
        <v>1.49</v>
      </c>
    </row>
    <row r="4176" spans="1:16" x14ac:dyDescent="0.45">
      <c r="A4176">
        <v>4174</v>
      </c>
      <c r="B4176" t="s">
        <v>5004</v>
      </c>
      <c r="C4176" t="s">
        <v>3914</v>
      </c>
      <c r="D4176">
        <v>3.8</v>
      </c>
      <c r="E4176">
        <v>415</v>
      </c>
      <c r="F4176" t="s">
        <v>75</v>
      </c>
      <c r="G4176" t="s">
        <v>45</v>
      </c>
      <c r="H4176" t="s">
        <v>18</v>
      </c>
      <c r="I4176">
        <v>0</v>
      </c>
      <c r="J4176" t="s">
        <v>19</v>
      </c>
      <c r="K4176" t="s">
        <v>3915</v>
      </c>
      <c r="L4176" s="1">
        <v>42887</v>
      </c>
      <c r="M4176">
        <v>7</v>
      </c>
      <c r="N4176" t="s">
        <v>46</v>
      </c>
      <c r="O4176">
        <v>50000</v>
      </c>
      <c r="P4176">
        <f t="shared" si="65"/>
        <v>0</v>
      </c>
    </row>
    <row r="4177" spans="1:16" x14ac:dyDescent="0.45">
      <c r="A4177">
        <v>4175</v>
      </c>
      <c r="B4177" t="s">
        <v>5005</v>
      </c>
      <c r="C4177" t="s">
        <v>2076</v>
      </c>
      <c r="D4177">
        <v>4.5</v>
      </c>
      <c r="E4177">
        <v>231</v>
      </c>
      <c r="F4177" t="s">
        <v>168</v>
      </c>
      <c r="G4177" t="s">
        <v>76</v>
      </c>
      <c r="H4177" t="s">
        <v>477</v>
      </c>
      <c r="I4177" t="s">
        <v>2771</v>
      </c>
      <c r="J4177" t="s">
        <v>19</v>
      </c>
      <c r="K4177" t="s">
        <v>2077</v>
      </c>
      <c r="L4177" s="1">
        <v>43093</v>
      </c>
      <c r="M4177" t="s">
        <v>2838</v>
      </c>
      <c r="N4177" t="s">
        <v>423</v>
      </c>
      <c r="O4177">
        <v>5000</v>
      </c>
      <c r="P4177">
        <f t="shared" si="65"/>
        <v>0.99</v>
      </c>
    </row>
    <row r="4178" spans="1:16" x14ac:dyDescent="0.45">
      <c r="A4178">
        <v>4176</v>
      </c>
      <c r="B4178" t="s">
        <v>5006</v>
      </c>
      <c r="C4178" t="s">
        <v>2197</v>
      </c>
      <c r="D4178">
        <v>3.6</v>
      </c>
      <c r="E4178">
        <v>517</v>
      </c>
      <c r="F4178" t="s">
        <v>1147</v>
      </c>
      <c r="G4178" t="s">
        <v>45</v>
      </c>
      <c r="H4178" t="s">
        <v>18</v>
      </c>
      <c r="I4178">
        <v>0</v>
      </c>
      <c r="J4178" t="s">
        <v>19</v>
      </c>
      <c r="K4178" t="s">
        <v>2201</v>
      </c>
      <c r="L4178" s="1">
        <v>42345</v>
      </c>
      <c r="M4178">
        <v>1.4</v>
      </c>
      <c r="N4178" t="s">
        <v>61</v>
      </c>
      <c r="O4178">
        <v>50000</v>
      </c>
      <c r="P4178">
        <f t="shared" si="65"/>
        <v>0</v>
      </c>
    </row>
    <row r="4179" spans="1:16" x14ac:dyDescent="0.45">
      <c r="A4179">
        <v>4177</v>
      </c>
      <c r="B4179" t="s">
        <v>5007</v>
      </c>
      <c r="C4179" t="s">
        <v>3914</v>
      </c>
      <c r="E4179">
        <v>0</v>
      </c>
      <c r="F4179" t="s">
        <v>765</v>
      </c>
      <c r="G4179" t="s">
        <v>975</v>
      </c>
      <c r="H4179" t="s">
        <v>477</v>
      </c>
      <c r="I4179" t="s">
        <v>5008</v>
      </c>
      <c r="J4179" t="s">
        <v>19</v>
      </c>
      <c r="K4179" t="s">
        <v>3915</v>
      </c>
      <c r="L4179" s="1">
        <v>43265</v>
      </c>
      <c r="M4179">
        <v>5</v>
      </c>
      <c r="N4179" t="s">
        <v>65</v>
      </c>
      <c r="O4179">
        <v>10</v>
      </c>
      <c r="P4179">
        <f t="shared" si="65"/>
        <v>25.99</v>
      </c>
    </row>
    <row r="4180" spans="1:16" x14ac:dyDescent="0.45">
      <c r="A4180">
        <v>4178</v>
      </c>
      <c r="B4180" t="s">
        <v>5009</v>
      </c>
      <c r="C4180" t="s">
        <v>4077</v>
      </c>
      <c r="D4180">
        <v>4.2</v>
      </c>
      <c r="E4180">
        <v>33</v>
      </c>
      <c r="F4180" t="s">
        <v>5010</v>
      </c>
      <c r="G4180" t="s">
        <v>950</v>
      </c>
      <c r="H4180" t="s">
        <v>477</v>
      </c>
      <c r="I4180" t="s">
        <v>784</v>
      </c>
      <c r="J4180" t="s">
        <v>19</v>
      </c>
      <c r="K4180" t="s">
        <v>4078</v>
      </c>
      <c r="L4180" s="1">
        <v>42370</v>
      </c>
      <c r="M4180">
        <v>2</v>
      </c>
      <c r="N4180" t="s">
        <v>65</v>
      </c>
      <c r="O4180">
        <v>500</v>
      </c>
      <c r="P4180">
        <f t="shared" si="65"/>
        <v>1.49</v>
      </c>
    </row>
    <row r="4181" spans="1:16" x14ac:dyDescent="0.45">
      <c r="A4181">
        <v>4179</v>
      </c>
      <c r="B4181" t="s">
        <v>5011</v>
      </c>
      <c r="C4181" t="s">
        <v>1932</v>
      </c>
      <c r="D4181">
        <v>4.5</v>
      </c>
      <c r="E4181">
        <v>30</v>
      </c>
      <c r="F4181" t="s">
        <v>33</v>
      </c>
      <c r="G4181" t="s">
        <v>587</v>
      </c>
      <c r="H4181" t="s">
        <v>18</v>
      </c>
      <c r="I4181">
        <v>0</v>
      </c>
      <c r="J4181" t="s">
        <v>19</v>
      </c>
      <c r="K4181" t="s">
        <v>1933</v>
      </c>
      <c r="L4181" s="1">
        <v>43313</v>
      </c>
      <c r="M4181">
        <v>2.4</v>
      </c>
      <c r="N4181" t="s">
        <v>22</v>
      </c>
      <c r="O4181">
        <v>1000</v>
      </c>
      <c r="P4181">
        <f t="shared" si="65"/>
        <v>0</v>
      </c>
    </row>
    <row r="4182" spans="1:16" x14ac:dyDescent="0.45">
      <c r="A4182">
        <v>4180</v>
      </c>
      <c r="B4182" t="s">
        <v>5012</v>
      </c>
      <c r="C4182" t="s">
        <v>3914</v>
      </c>
      <c r="D4182">
        <v>4.2</v>
      </c>
      <c r="E4182">
        <v>184</v>
      </c>
      <c r="F4182" t="s">
        <v>3059</v>
      </c>
      <c r="G4182" t="s">
        <v>17</v>
      </c>
      <c r="H4182" t="s">
        <v>18</v>
      </c>
      <c r="I4182">
        <v>0</v>
      </c>
      <c r="J4182" t="s">
        <v>19</v>
      </c>
      <c r="K4182" t="s">
        <v>3915</v>
      </c>
      <c r="L4182" s="1">
        <v>42945</v>
      </c>
      <c r="M4182">
        <v>2.23</v>
      </c>
      <c r="N4182" t="s">
        <v>65</v>
      </c>
      <c r="O4182">
        <v>10000</v>
      </c>
      <c r="P4182">
        <f t="shared" si="65"/>
        <v>0</v>
      </c>
    </row>
    <row r="4183" spans="1:16" x14ac:dyDescent="0.45">
      <c r="A4183">
        <v>4181</v>
      </c>
      <c r="B4183" t="s">
        <v>5013</v>
      </c>
      <c r="C4183" t="s">
        <v>3914</v>
      </c>
      <c r="D4183">
        <v>3.3</v>
      </c>
      <c r="E4183">
        <v>6</v>
      </c>
      <c r="F4183" t="s">
        <v>459</v>
      </c>
      <c r="G4183" t="s">
        <v>787</v>
      </c>
      <c r="H4183" t="s">
        <v>477</v>
      </c>
      <c r="I4183" t="s">
        <v>1225</v>
      </c>
      <c r="J4183" t="s">
        <v>19</v>
      </c>
      <c r="K4183" t="s">
        <v>3915</v>
      </c>
      <c r="L4183" s="1">
        <v>43269</v>
      </c>
      <c r="M4183">
        <v>3.2</v>
      </c>
      <c r="N4183" t="s">
        <v>65</v>
      </c>
      <c r="O4183">
        <v>100</v>
      </c>
      <c r="P4183">
        <f t="shared" si="65"/>
        <v>5.99</v>
      </c>
    </row>
    <row r="4184" spans="1:16" x14ac:dyDescent="0.45">
      <c r="A4184">
        <v>4182</v>
      </c>
      <c r="B4184" t="s">
        <v>2223</v>
      </c>
      <c r="C4184" t="s">
        <v>2197</v>
      </c>
      <c r="D4184">
        <v>4.2</v>
      </c>
      <c r="E4184">
        <v>1485806</v>
      </c>
      <c r="F4184" t="s">
        <v>53</v>
      </c>
      <c r="G4184" t="s">
        <v>314</v>
      </c>
      <c r="H4184" t="s">
        <v>18</v>
      </c>
      <c r="I4184">
        <v>0</v>
      </c>
      <c r="J4184" t="s">
        <v>19</v>
      </c>
      <c r="K4184" t="s">
        <v>2215</v>
      </c>
      <c r="L4184" s="1">
        <v>43199</v>
      </c>
      <c r="M4184" t="s">
        <v>250</v>
      </c>
      <c r="N4184" t="s">
        <v>61</v>
      </c>
      <c r="O4184">
        <v>100000000</v>
      </c>
      <c r="P4184">
        <f t="shared" si="65"/>
        <v>0</v>
      </c>
    </row>
    <row r="4185" spans="1:16" x14ac:dyDescent="0.45">
      <c r="A4185">
        <v>4183</v>
      </c>
      <c r="B4185" t="s">
        <v>5014</v>
      </c>
      <c r="C4185" t="s">
        <v>3914</v>
      </c>
      <c r="D4185">
        <v>4.3</v>
      </c>
      <c r="E4185">
        <v>99290</v>
      </c>
      <c r="F4185" t="s">
        <v>201</v>
      </c>
      <c r="G4185" t="s">
        <v>30</v>
      </c>
      <c r="H4185" t="s">
        <v>18</v>
      </c>
      <c r="I4185">
        <v>0</v>
      </c>
      <c r="J4185" t="s">
        <v>19</v>
      </c>
      <c r="K4185" t="s">
        <v>3915</v>
      </c>
      <c r="L4185" s="1">
        <v>43074</v>
      </c>
      <c r="M4185" t="s">
        <v>5015</v>
      </c>
      <c r="N4185" t="s">
        <v>46</v>
      </c>
      <c r="O4185">
        <v>5000000</v>
      </c>
      <c r="P4185">
        <f t="shared" si="65"/>
        <v>0</v>
      </c>
    </row>
    <row r="4186" spans="1:16" x14ac:dyDescent="0.45">
      <c r="A4186">
        <v>4184</v>
      </c>
      <c r="B4186" t="s">
        <v>5016</v>
      </c>
      <c r="C4186" t="s">
        <v>2570</v>
      </c>
      <c r="D4186">
        <v>4.2</v>
      </c>
      <c r="E4186">
        <v>1960</v>
      </c>
      <c r="F4186" t="s">
        <v>2300</v>
      </c>
      <c r="G4186" t="s">
        <v>40</v>
      </c>
      <c r="H4186" t="s">
        <v>18</v>
      </c>
      <c r="I4186">
        <v>0</v>
      </c>
      <c r="J4186" t="s">
        <v>19</v>
      </c>
      <c r="K4186" t="s">
        <v>2324</v>
      </c>
      <c r="L4186" s="1">
        <v>43014</v>
      </c>
      <c r="M4186">
        <v>1.4</v>
      </c>
      <c r="N4186" t="s">
        <v>46</v>
      </c>
      <c r="O4186">
        <v>100000</v>
      </c>
      <c r="P4186">
        <f t="shared" si="65"/>
        <v>0</v>
      </c>
    </row>
    <row r="4187" spans="1:16" x14ac:dyDescent="0.45">
      <c r="A4187">
        <v>4185</v>
      </c>
      <c r="B4187" t="s">
        <v>2109</v>
      </c>
      <c r="C4187" t="s">
        <v>2076</v>
      </c>
      <c r="D4187">
        <v>3.7</v>
      </c>
      <c r="E4187">
        <v>41917</v>
      </c>
      <c r="F4187" t="s">
        <v>24</v>
      </c>
      <c r="G4187" t="s">
        <v>68</v>
      </c>
      <c r="H4187" t="s">
        <v>18</v>
      </c>
      <c r="I4187">
        <v>0</v>
      </c>
      <c r="J4187" t="s">
        <v>19</v>
      </c>
      <c r="K4187" t="s">
        <v>2077</v>
      </c>
      <c r="L4187" s="1">
        <v>43311</v>
      </c>
      <c r="M4187" t="s">
        <v>2110</v>
      </c>
      <c r="N4187" t="s">
        <v>42</v>
      </c>
      <c r="O4187">
        <v>10000000</v>
      </c>
      <c r="P4187">
        <f t="shared" si="65"/>
        <v>0</v>
      </c>
    </row>
    <row r="4188" spans="1:16" x14ac:dyDescent="0.45">
      <c r="A4188">
        <v>4186</v>
      </c>
      <c r="B4188" t="s">
        <v>5017</v>
      </c>
      <c r="C4188" t="s">
        <v>2570</v>
      </c>
      <c r="D4188">
        <v>3.8</v>
      </c>
      <c r="E4188">
        <v>29544</v>
      </c>
      <c r="F4188" t="s">
        <v>131</v>
      </c>
      <c r="G4188" t="s">
        <v>68</v>
      </c>
      <c r="H4188" t="s">
        <v>18</v>
      </c>
      <c r="I4188">
        <v>0</v>
      </c>
      <c r="J4188" t="s">
        <v>19</v>
      </c>
      <c r="K4188" t="s">
        <v>1232</v>
      </c>
      <c r="L4188" s="1">
        <v>43306</v>
      </c>
      <c r="M4188">
        <v>3.15</v>
      </c>
      <c r="N4188" t="s">
        <v>65</v>
      </c>
      <c r="O4188">
        <v>10000000</v>
      </c>
      <c r="P4188">
        <f t="shared" si="65"/>
        <v>0</v>
      </c>
    </row>
    <row r="4189" spans="1:16" x14ac:dyDescent="0.45">
      <c r="A4189">
        <v>4187</v>
      </c>
      <c r="B4189" t="s">
        <v>5018</v>
      </c>
      <c r="C4189" t="s">
        <v>1746</v>
      </c>
      <c r="D4189">
        <v>2.9</v>
      </c>
      <c r="E4189">
        <v>1786</v>
      </c>
      <c r="F4189" t="s">
        <v>338</v>
      </c>
      <c r="G4189" t="s">
        <v>40</v>
      </c>
      <c r="H4189" t="s">
        <v>18</v>
      </c>
      <c r="I4189">
        <v>0</v>
      </c>
      <c r="J4189" t="s">
        <v>19</v>
      </c>
      <c r="K4189" t="s">
        <v>1747</v>
      </c>
      <c r="L4189" s="1">
        <v>43263</v>
      </c>
      <c r="M4189" t="s">
        <v>1136</v>
      </c>
      <c r="N4189" t="s">
        <v>42</v>
      </c>
      <c r="O4189">
        <v>100000</v>
      </c>
      <c r="P4189">
        <f t="shared" si="65"/>
        <v>0</v>
      </c>
    </row>
    <row r="4190" spans="1:16" x14ac:dyDescent="0.45">
      <c r="A4190">
        <v>4188</v>
      </c>
      <c r="B4190" t="s">
        <v>5019</v>
      </c>
      <c r="C4190" t="s">
        <v>2197</v>
      </c>
      <c r="D4190">
        <v>4.5</v>
      </c>
      <c r="E4190">
        <v>6181640</v>
      </c>
      <c r="F4190" t="s">
        <v>1581</v>
      </c>
      <c r="G4190" t="s">
        <v>314</v>
      </c>
      <c r="H4190" t="s">
        <v>18</v>
      </c>
      <c r="I4190">
        <v>0</v>
      </c>
      <c r="J4190" t="s">
        <v>19</v>
      </c>
      <c r="K4190" t="s">
        <v>2201</v>
      </c>
      <c r="L4190" s="1">
        <v>43091</v>
      </c>
      <c r="M4190">
        <v>2.2000000000000002</v>
      </c>
      <c r="N4190" t="s">
        <v>65</v>
      </c>
      <c r="O4190">
        <v>100000000</v>
      </c>
      <c r="P4190">
        <f t="shared" si="65"/>
        <v>0</v>
      </c>
    </row>
    <row r="4191" spans="1:16" x14ac:dyDescent="0.45">
      <c r="A4191">
        <v>4189</v>
      </c>
      <c r="B4191" t="s">
        <v>5020</v>
      </c>
      <c r="C4191" t="s">
        <v>3914</v>
      </c>
      <c r="D4191">
        <v>4.3</v>
      </c>
      <c r="E4191">
        <v>123</v>
      </c>
      <c r="F4191" t="s">
        <v>1123</v>
      </c>
      <c r="G4191" t="s">
        <v>76</v>
      </c>
      <c r="H4191" t="s">
        <v>18</v>
      </c>
      <c r="I4191">
        <v>0</v>
      </c>
      <c r="J4191" t="s">
        <v>19</v>
      </c>
      <c r="K4191" t="s">
        <v>3915</v>
      </c>
      <c r="L4191" s="1">
        <v>43008</v>
      </c>
      <c r="M4191">
        <v>1.2</v>
      </c>
      <c r="N4191" t="s">
        <v>65</v>
      </c>
      <c r="O4191">
        <v>5000</v>
      </c>
      <c r="P4191">
        <f t="shared" si="65"/>
        <v>0</v>
      </c>
    </row>
    <row r="4192" spans="1:16" x14ac:dyDescent="0.45">
      <c r="A4192">
        <v>4190</v>
      </c>
      <c r="B4192" t="s">
        <v>5021</v>
      </c>
      <c r="C4192" t="s">
        <v>2076</v>
      </c>
      <c r="D4192">
        <v>4.9000000000000004</v>
      </c>
      <c r="E4192">
        <v>145</v>
      </c>
      <c r="F4192" t="s">
        <v>499</v>
      </c>
      <c r="G4192" t="s">
        <v>76</v>
      </c>
      <c r="H4192" t="s">
        <v>477</v>
      </c>
      <c r="I4192" t="s">
        <v>2438</v>
      </c>
      <c r="J4192" t="s">
        <v>292</v>
      </c>
      <c r="K4192" t="s">
        <v>2077</v>
      </c>
      <c r="L4192" s="1">
        <v>42467</v>
      </c>
      <c r="M4192">
        <v>1</v>
      </c>
      <c r="N4192" t="s">
        <v>22</v>
      </c>
      <c r="O4192">
        <v>5000</v>
      </c>
      <c r="P4192">
        <f t="shared" si="65"/>
        <v>1.99</v>
      </c>
    </row>
    <row r="4193" spans="1:16" x14ac:dyDescent="0.45">
      <c r="A4193">
        <v>4191</v>
      </c>
      <c r="B4193" t="s">
        <v>5022</v>
      </c>
      <c r="C4193" t="s">
        <v>2197</v>
      </c>
      <c r="D4193">
        <v>4.4000000000000004</v>
      </c>
      <c r="E4193">
        <v>19816</v>
      </c>
      <c r="F4193" t="s">
        <v>150</v>
      </c>
      <c r="G4193" t="s">
        <v>50</v>
      </c>
      <c r="H4193" t="s">
        <v>18</v>
      </c>
      <c r="I4193">
        <v>0</v>
      </c>
      <c r="J4193" t="s">
        <v>19</v>
      </c>
      <c r="K4193" t="s">
        <v>2262</v>
      </c>
      <c r="L4193" s="1">
        <v>43042</v>
      </c>
      <c r="M4193" t="s">
        <v>1145</v>
      </c>
      <c r="N4193" t="s">
        <v>42</v>
      </c>
      <c r="O4193">
        <v>1000000</v>
      </c>
      <c r="P4193">
        <f t="shared" si="65"/>
        <v>0</v>
      </c>
    </row>
    <row r="4194" spans="1:16" x14ac:dyDescent="0.45">
      <c r="A4194">
        <v>4192</v>
      </c>
      <c r="B4194" t="s">
        <v>5023</v>
      </c>
      <c r="C4194" t="s">
        <v>598</v>
      </c>
      <c r="D4194">
        <v>4.4000000000000004</v>
      </c>
      <c r="E4194">
        <v>9</v>
      </c>
      <c r="F4194" t="s">
        <v>5024</v>
      </c>
      <c r="G4194" t="s">
        <v>950</v>
      </c>
      <c r="H4194" t="s">
        <v>477</v>
      </c>
      <c r="I4194" t="s">
        <v>716</v>
      </c>
      <c r="J4194" t="s">
        <v>19</v>
      </c>
      <c r="K4194" t="s">
        <v>599</v>
      </c>
      <c r="L4194" s="1">
        <v>42774</v>
      </c>
      <c r="M4194">
        <v>3.6</v>
      </c>
      <c r="N4194" t="s">
        <v>164</v>
      </c>
      <c r="O4194">
        <v>500</v>
      </c>
      <c r="P4194">
        <f t="shared" si="65"/>
        <v>3.99</v>
      </c>
    </row>
    <row r="4195" spans="1:16" x14ac:dyDescent="0.45">
      <c r="A4195">
        <v>4193</v>
      </c>
      <c r="B4195" t="s">
        <v>5025</v>
      </c>
      <c r="C4195" t="s">
        <v>15</v>
      </c>
      <c r="D4195">
        <v>4.4000000000000004</v>
      </c>
      <c r="E4195">
        <v>13</v>
      </c>
      <c r="F4195" t="s">
        <v>240</v>
      </c>
      <c r="G4195" t="s">
        <v>587</v>
      </c>
      <c r="H4195" t="s">
        <v>18</v>
      </c>
      <c r="I4195">
        <v>0</v>
      </c>
      <c r="J4195" t="s">
        <v>19</v>
      </c>
      <c r="K4195" t="s">
        <v>20</v>
      </c>
      <c r="L4195" s="1">
        <v>43186</v>
      </c>
      <c r="M4195">
        <v>2</v>
      </c>
      <c r="N4195" t="s">
        <v>22</v>
      </c>
      <c r="O4195">
        <v>1000</v>
      </c>
      <c r="P4195">
        <f t="shared" si="65"/>
        <v>0</v>
      </c>
    </row>
    <row r="4196" spans="1:16" x14ac:dyDescent="0.45">
      <c r="A4196">
        <v>4194</v>
      </c>
      <c r="B4196" t="s">
        <v>5026</v>
      </c>
      <c r="C4196" t="s">
        <v>1746</v>
      </c>
      <c r="D4196">
        <v>2.9</v>
      </c>
      <c r="E4196">
        <v>4031</v>
      </c>
      <c r="F4196" t="s">
        <v>198</v>
      </c>
      <c r="G4196" t="s">
        <v>25</v>
      </c>
      <c r="H4196" t="s">
        <v>18</v>
      </c>
      <c r="I4196">
        <v>0</v>
      </c>
      <c r="J4196" t="s">
        <v>19</v>
      </c>
      <c r="K4196" t="s">
        <v>1747</v>
      </c>
      <c r="L4196" s="1">
        <v>43266</v>
      </c>
      <c r="M4196" t="s">
        <v>2476</v>
      </c>
      <c r="N4196" t="s">
        <v>42</v>
      </c>
      <c r="O4196">
        <v>500000</v>
      </c>
      <c r="P4196">
        <f t="shared" si="65"/>
        <v>0</v>
      </c>
    </row>
    <row r="4197" spans="1:16" x14ac:dyDescent="0.45">
      <c r="A4197">
        <v>4195</v>
      </c>
      <c r="B4197" t="s">
        <v>5027</v>
      </c>
      <c r="C4197" t="s">
        <v>776</v>
      </c>
      <c r="D4197">
        <v>4.2</v>
      </c>
      <c r="E4197">
        <v>46</v>
      </c>
      <c r="F4197" t="s">
        <v>139</v>
      </c>
      <c r="G4197" t="s">
        <v>17</v>
      </c>
      <c r="H4197" t="s">
        <v>18</v>
      </c>
      <c r="I4197">
        <v>0</v>
      </c>
      <c r="J4197" t="s">
        <v>292</v>
      </c>
      <c r="K4197" t="s">
        <v>777</v>
      </c>
      <c r="L4197" s="1">
        <v>43310</v>
      </c>
      <c r="M4197" t="s">
        <v>3222</v>
      </c>
      <c r="N4197" t="s">
        <v>192</v>
      </c>
      <c r="O4197">
        <v>10000</v>
      </c>
      <c r="P4197">
        <f t="shared" si="65"/>
        <v>0</v>
      </c>
    </row>
    <row r="4198" spans="1:16" x14ac:dyDescent="0.45">
      <c r="A4198">
        <v>4196</v>
      </c>
      <c r="B4198" t="s">
        <v>5028</v>
      </c>
      <c r="C4198" t="s">
        <v>1746</v>
      </c>
      <c r="D4198">
        <v>4</v>
      </c>
      <c r="E4198">
        <v>50</v>
      </c>
      <c r="F4198" t="s">
        <v>128</v>
      </c>
      <c r="G4198" t="s">
        <v>76</v>
      </c>
      <c r="H4198" t="s">
        <v>18</v>
      </c>
      <c r="I4198">
        <v>0</v>
      </c>
      <c r="J4198" t="s">
        <v>19</v>
      </c>
      <c r="K4198" t="s">
        <v>1747</v>
      </c>
      <c r="L4198" s="1">
        <v>43284</v>
      </c>
      <c r="M4198">
        <v>2.14</v>
      </c>
      <c r="N4198" t="s">
        <v>42</v>
      </c>
      <c r="O4198">
        <v>5000</v>
      </c>
      <c r="P4198">
        <f t="shared" si="65"/>
        <v>0</v>
      </c>
    </row>
    <row r="4199" spans="1:16" x14ac:dyDescent="0.45">
      <c r="A4199">
        <v>4197</v>
      </c>
      <c r="B4199" t="s">
        <v>5029</v>
      </c>
      <c r="C4199" t="s">
        <v>2570</v>
      </c>
      <c r="D4199">
        <v>4.3</v>
      </c>
      <c r="E4199">
        <v>6</v>
      </c>
      <c r="F4199" t="s">
        <v>459</v>
      </c>
      <c r="G4199" t="s">
        <v>787</v>
      </c>
      <c r="H4199" t="s">
        <v>477</v>
      </c>
      <c r="I4199" t="s">
        <v>5030</v>
      </c>
      <c r="J4199" t="s">
        <v>19</v>
      </c>
      <c r="K4199" t="s">
        <v>1232</v>
      </c>
      <c r="L4199" s="1">
        <v>43297</v>
      </c>
      <c r="M4199">
        <v>1</v>
      </c>
      <c r="N4199" t="s">
        <v>370</v>
      </c>
      <c r="O4199">
        <v>100</v>
      </c>
      <c r="P4199">
        <f t="shared" si="65"/>
        <v>399.99</v>
      </c>
    </row>
    <row r="4200" spans="1:16" x14ac:dyDescent="0.45">
      <c r="A4200">
        <v>4198</v>
      </c>
      <c r="B4200" t="s">
        <v>5031</v>
      </c>
      <c r="C4200" t="s">
        <v>598</v>
      </c>
      <c r="D4200">
        <v>4.3</v>
      </c>
      <c r="E4200">
        <v>15439</v>
      </c>
      <c r="F4200" t="s">
        <v>238</v>
      </c>
      <c r="G4200" t="s">
        <v>50</v>
      </c>
      <c r="H4200" t="s">
        <v>18</v>
      </c>
      <c r="I4200">
        <v>0</v>
      </c>
      <c r="J4200" t="s">
        <v>19</v>
      </c>
      <c r="K4200" t="s">
        <v>599</v>
      </c>
      <c r="L4200" s="1">
        <v>42681</v>
      </c>
      <c r="M4200" t="s">
        <v>27</v>
      </c>
      <c r="N4200" t="s">
        <v>46</v>
      </c>
      <c r="O4200">
        <v>1000000</v>
      </c>
      <c r="P4200">
        <f t="shared" si="65"/>
        <v>0</v>
      </c>
    </row>
    <row r="4201" spans="1:16" x14ac:dyDescent="0.45">
      <c r="A4201">
        <v>4199</v>
      </c>
      <c r="B4201" t="s">
        <v>5032</v>
      </c>
      <c r="C4201" t="s">
        <v>2570</v>
      </c>
      <c r="D4201">
        <v>3.9</v>
      </c>
      <c r="E4201">
        <v>38</v>
      </c>
      <c r="F4201" t="s">
        <v>389</v>
      </c>
      <c r="G4201" t="s">
        <v>76</v>
      </c>
      <c r="H4201" t="s">
        <v>18</v>
      </c>
      <c r="I4201">
        <v>0</v>
      </c>
      <c r="J4201" t="s">
        <v>19</v>
      </c>
      <c r="K4201" t="s">
        <v>1232</v>
      </c>
      <c r="L4201" s="1">
        <v>43196</v>
      </c>
      <c r="M4201" t="s">
        <v>5033</v>
      </c>
      <c r="N4201" t="s">
        <v>61</v>
      </c>
      <c r="O4201">
        <v>5000</v>
      </c>
      <c r="P4201">
        <f t="shared" si="65"/>
        <v>0</v>
      </c>
    </row>
    <row r="4202" spans="1:16" x14ac:dyDescent="0.45">
      <c r="A4202">
        <v>4200</v>
      </c>
      <c r="B4202" t="s">
        <v>1253</v>
      </c>
      <c r="C4202" t="s">
        <v>2570</v>
      </c>
      <c r="D4202">
        <v>4.3</v>
      </c>
      <c r="E4202">
        <v>103064</v>
      </c>
      <c r="F4202" t="s">
        <v>44</v>
      </c>
      <c r="G4202" t="s">
        <v>30</v>
      </c>
      <c r="H4202" t="s">
        <v>18</v>
      </c>
      <c r="I4202">
        <v>0</v>
      </c>
      <c r="J4202" t="s">
        <v>19</v>
      </c>
      <c r="K4202" t="s">
        <v>1232</v>
      </c>
      <c r="L4202" s="1">
        <v>43286</v>
      </c>
      <c r="M4202" t="s">
        <v>1254</v>
      </c>
      <c r="N4202" t="s">
        <v>123</v>
      </c>
      <c r="O4202">
        <v>5000000</v>
      </c>
      <c r="P4202">
        <f t="shared" si="65"/>
        <v>0</v>
      </c>
    </row>
    <row r="4203" spans="1:16" x14ac:dyDescent="0.45">
      <c r="A4203">
        <v>4201</v>
      </c>
      <c r="B4203" t="s">
        <v>5034</v>
      </c>
      <c r="C4203" t="s">
        <v>3198</v>
      </c>
      <c r="E4203">
        <v>17</v>
      </c>
      <c r="F4203" t="s">
        <v>508</v>
      </c>
      <c r="G4203" t="s">
        <v>587</v>
      </c>
      <c r="H4203" t="s">
        <v>18</v>
      </c>
      <c r="I4203">
        <v>0</v>
      </c>
      <c r="J4203" t="s">
        <v>35</v>
      </c>
      <c r="K4203" t="s">
        <v>3199</v>
      </c>
      <c r="L4203" s="1">
        <v>43279</v>
      </c>
      <c r="M4203">
        <v>16.7</v>
      </c>
      <c r="N4203" t="s">
        <v>22</v>
      </c>
      <c r="O4203">
        <v>1000</v>
      </c>
      <c r="P4203">
        <f t="shared" si="65"/>
        <v>0</v>
      </c>
    </row>
    <row r="4204" spans="1:16" x14ac:dyDescent="0.45">
      <c r="A4204">
        <v>4202</v>
      </c>
      <c r="B4204" t="s">
        <v>5035</v>
      </c>
      <c r="C4204" t="s">
        <v>1746</v>
      </c>
      <c r="D4204">
        <v>4</v>
      </c>
      <c r="E4204">
        <v>214</v>
      </c>
      <c r="F4204" t="s">
        <v>198</v>
      </c>
      <c r="G4204" t="s">
        <v>17</v>
      </c>
      <c r="H4204" t="s">
        <v>18</v>
      </c>
      <c r="I4204">
        <v>0</v>
      </c>
      <c r="J4204" t="s">
        <v>19</v>
      </c>
      <c r="K4204" t="s">
        <v>1747</v>
      </c>
      <c r="L4204" s="1">
        <v>43264</v>
      </c>
      <c r="M4204" t="s">
        <v>2476</v>
      </c>
      <c r="N4204" t="s">
        <v>42</v>
      </c>
      <c r="O4204">
        <v>10000</v>
      </c>
      <c r="P4204">
        <f t="shared" si="65"/>
        <v>0</v>
      </c>
    </row>
    <row r="4205" spans="1:16" x14ac:dyDescent="0.45">
      <c r="A4205">
        <v>4203</v>
      </c>
      <c r="B4205" t="s">
        <v>5036</v>
      </c>
      <c r="C4205" t="s">
        <v>2197</v>
      </c>
      <c r="D4205">
        <v>4.5999999999999996</v>
      </c>
      <c r="E4205">
        <v>4108</v>
      </c>
      <c r="F4205" t="s">
        <v>340</v>
      </c>
      <c r="G4205" t="s">
        <v>17</v>
      </c>
      <c r="H4205" t="s">
        <v>477</v>
      </c>
      <c r="I4205" t="s">
        <v>5037</v>
      </c>
      <c r="J4205" t="s">
        <v>91</v>
      </c>
      <c r="K4205" t="s">
        <v>2201</v>
      </c>
      <c r="L4205" s="1">
        <v>42352</v>
      </c>
      <c r="M4205" t="s">
        <v>60</v>
      </c>
      <c r="N4205" t="s">
        <v>65</v>
      </c>
      <c r="O4205">
        <v>10000</v>
      </c>
      <c r="P4205">
        <f t="shared" si="65"/>
        <v>17.989999999999998</v>
      </c>
    </row>
    <row r="4206" spans="1:16" x14ac:dyDescent="0.45">
      <c r="A4206">
        <v>4204</v>
      </c>
      <c r="B4206" t="s">
        <v>5038</v>
      </c>
      <c r="C4206" t="s">
        <v>2570</v>
      </c>
      <c r="D4206">
        <v>3.7</v>
      </c>
      <c r="E4206">
        <v>126</v>
      </c>
      <c r="F4206" t="s">
        <v>340</v>
      </c>
      <c r="G4206" t="s">
        <v>17</v>
      </c>
      <c r="H4206" t="s">
        <v>18</v>
      </c>
      <c r="I4206">
        <v>0</v>
      </c>
      <c r="J4206" t="s">
        <v>19</v>
      </c>
      <c r="K4206" t="s">
        <v>1232</v>
      </c>
      <c r="L4206" s="1">
        <v>42969</v>
      </c>
      <c r="M4206" t="s">
        <v>5039</v>
      </c>
      <c r="N4206" t="s">
        <v>61</v>
      </c>
      <c r="O4206">
        <v>10000</v>
      </c>
      <c r="P4206">
        <f t="shared" si="65"/>
        <v>0</v>
      </c>
    </row>
    <row r="4207" spans="1:16" x14ac:dyDescent="0.45">
      <c r="A4207">
        <v>4205</v>
      </c>
      <c r="B4207" t="s">
        <v>5040</v>
      </c>
      <c r="C4207" t="s">
        <v>1932</v>
      </c>
      <c r="D4207">
        <v>4</v>
      </c>
      <c r="E4207">
        <v>65914</v>
      </c>
      <c r="F4207" t="s">
        <v>36</v>
      </c>
      <c r="G4207" t="s">
        <v>68</v>
      </c>
      <c r="H4207" t="s">
        <v>18</v>
      </c>
      <c r="I4207">
        <v>0</v>
      </c>
      <c r="J4207" t="s">
        <v>19</v>
      </c>
      <c r="K4207" t="s">
        <v>1933</v>
      </c>
      <c r="L4207" s="1">
        <v>43280</v>
      </c>
      <c r="M4207" t="s">
        <v>36</v>
      </c>
      <c r="N4207" t="s">
        <v>36</v>
      </c>
      <c r="O4207">
        <v>10000000</v>
      </c>
      <c r="P4207">
        <f t="shared" si="65"/>
        <v>0</v>
      </c>
    </row>
    <row r="4208" spans="1:16" x14ac:dyDescent="0.45">
      <c r="A4208">
        <v>4206</v>
      </c>
      <c r="B4208" t="s">
        <v>5041</v>
      </c>
      <c r="C4208" t="s">
        <v>4077</v>
      </c>
      <c r="D4208">
        <v>4.5999999999999996</v>
      </c>
      <c r="E4208">
        <v>621</v>
      </c>
      <c r="F4208" t="s">
        <v>215</v>
      </c>
      <c r="G4208" t="s">
        <v>45</v>
      </c>
      <c r="H4208" t="s">
        <v>18</v>
      </c>
      <c r="I4208">
        <v>0</v>
      </c>
      <c r="J4208" t="s">
        <v>19</v>
      </c>
      <c r="K4208" t="s">
        <v>4078</v>
      </c>
      <c r="L4208" s="1">
        <v>43070</v>
      </c>
      <c r="M4208" t="s">
        <v>5042</v>
      </c>
      <c r="N4208" t="s">
        <v>42</v>
      </c>
      <c r="O4208">
        <v>50000</v>
      </c>
      <c r="P4208">
        <f t="shared" si="65"/>
        <v>0</v>
      </c>
    </row>
    <row r="4209" spans="1:16" x14ac:dyDescent="0.45">
      <c r="A4209">
        <v>4207</v>
      </c>
      <c r="B4209" t="s">
        <v>5043</v>
      </c>
      <c r="C4209" t="s">
        <v>2197</v>
      </c>
      <c r="D4209">
        <v>4.4000000000000004</v>
      </c>
      <c r="E4209">
        <v>3250</v>
      </c>
      <c r="F4209" t="s">
        <v>177</v>
      </c>
      <c r="G4209" t="s">
        <v>50</v>
      </c>
      <c r="H4209" t="s">
        <v>18</v>
      </c>
      <c r="I4209">
        <v>0</v>
      </c>
      <c r="J4209" t="s">
        <v>19</v>
      </c>
      <c r="K4209" t="s">
        <v>2262</v>
      </c>
      <c r="L4209" s="1">
        <v>43300</v>
      </c>
      <c r="M4209">
        <v>1.2</v>
      </c>
      <c r="N4209" t="s">
        <v>65</v>
      </c>
      <c r="O4209">
        <v>1000000</v>
      </c>
      <c r="P4209">
        <f t="shared" si="65"/>
        <v>0</v>
      </c>
    </row>
    <row r="4210" spans="1:16" x14ac:dyDescent="0.45">
      <c r="A4210">
        <v>4208</v>
      </c>
      <c r="B4210" t="s">
        <v>5044</v>
      </c>
      <c r="C4210" t="s">
        <v>4077</v>
      </c>
      <c r="D4210">
        <v>4.5</v>
      </c>
      <c r="E4210">
        <v>2</v>
      </c>
      <c r="F4210" t="s">
        <v>855</v>
      </c>
      <c r="G4210" t="s">
        <v>787</v>
      </c>
      <c r="H4210" t="s">
        <v>18</v>
      </c>
      <c r="I4210">
        <v>0</v>
      </c>
      <c r="J4210" t="s">
        <v>19</v>
      </c>
      <c r="K4210" t="s">
        <v>4078</v>
      </c>
      <c r="L4210" s="1">
        <v>43090</v>
      </c>
      <c r="M4210">
        <v>1</v>
      </c>
      <c r="N4210" t="s">
        <v>61</v>
      </c>
      <c r="O4210">
        <v>100</v>
      </c>
      <c r="P4210">
        <f t="shared" si="65"/>
        <v>0</v>
      </c>
    </row>
    <row r="4211" spans="1:16" x14ac:dyDescent="0.45">
      <c r="A4211">
        <v>4209</v>
      </c>
      <c r="B4211" t="s">
        <v>5045</v>
      </c>
      <c r="C4211" t="s">
        <v>2570</v>
      </c>
      <c r="D4211">
        <v>3</v>
      </c>
      <c r="E4211">
        <v>4</v>
      </c>
      <c r="F4211" t="s">
        <v>16</v>
      </c>
      <c r="G4211" t="s">
        <v>587</v>
      </c>
      <c r="H4211" t="s">
        <v>18</v>
      </c>
      <c r="I4211">
        <v>0</v>
      </c>
      <c r="J4211" t="s">
        <v>19</v>
      </c>
      <c r="K4211" t="s">
        <v>1232</v>
      </c>
      <c r="L4211" s="1">
        <v>43138</v>
      </c>
      <c r="M4211" t="s">
        <v>266</v>
      </c>
      <c r="N4211" t="s">
        <v>61</v>
      </c>
      <c r="O4211">
        <v>1000</v>
      </c>
      <c r="P4211">
        <f t="shared" si="65"/>
        <v>0</v>
      </c>
    </row>
    <row r="4212" spans="1:16" x14ac:dyDescent="0.45">
      <c r="A4212">
        <v>4210</v>
      </c>
      <c r="B4212" t="s">
        <v>5046</v>
      </c>
      <c r="C4212" t="s">
        <v>4202</v>
      </c>
      <c r="D4212">
        <v>3.1</v>
      </c>
      <c r="E4212">
        <v>67</v>
      </c>
      <c r="F4212" t="s">
        <v>550</v>
      </c>
      <c r="G4212" t="s">
        <v>17</v>
      </c>
      <c r="H4212" t="s">
        <v>18</v>
      </c>
      <c r="I4212">
        <v>0</v>
      </c>
      <c r="J4212" t="s">
        <v>19</v>
      </c>
      <c r="K4212" t="s">
        <v>4203</v>
      </c>
      <c r="L4212" s="1">
        <v>43299</v>
      </c>
      <c r="M4212" t="s">
        <v>5047</v>
      </c>
      <c r="N4212" t="s">
        <v>22</v>
      </c>
      <c r="O4212">
        <v>10000</v>
      </c>
      <c r="P4212">
        <f t="shared" si="65"/>
        <v>0</v>
      </c>
    </row>
    <row r="4213" spans="1:16" x14ac:dyDescent="0.45">
      <c r="A4213">
        <v>4211</v>
      </c>
      <c r="B4213" t="s">
        <v>1289</v>
      </c>
      <c r="C4213" t="s">
        <v>2570</v>
      </c>
      <c r="D4213">
        <v>4.3</v>
      </c>
      <c r="E4213">
        <v>1633565</v>
      </c>
      <c r="F4213" t="s">
        <v>150</v>
      </c>
      <c r="G4213" t="s">
        <v>314</v>
      </c>
      <c r="H4213" t="s">
        <v>18</v>
      </c>
      <c r="I4213">
        <v>0</v>
      </c>
      <c r="J4213" t="s">
        <v>19</v>
      </c>
      <c r="K4213" t="s">
        <v>1232</v>
      </c>
      <c r="L4213" s="1">
        <v>43284</v>
      </c>
      <c r="M4213" t="s">
        <v>1290</v>
      </c>
      <c r="N4213" t="s">
        <v>61</v>
      </c>
      <c r="O4213">
        <v>100000000</v>
      </c>
      <c r="P4213">
        <f t="shared" si="65"/>
        <v>0</v>
      </c>
    </row>
    <row r="4214" spans="1:16" x14ac:dyDescent="0.45">
      <c r="A4214">
        <v>4212</v>
      </c>
      <c r="B4214" t="s">
        <v>5048</v>
      </c>
      <c r="C4214" t="s">
        <v>4202</v>
      </c>
      <c r="D4214">
        <v>4.5</v>
      </c>
      <c r="E4214">
        <v>107</v>
      </c>
      <c r="F4214" t="s">
        <v>134</v>
      </c>
      <c r="G4214" t="s">
        <v>45</v>
      </c>
      <c r="H4214" t="s">
        <v>18</v>
      </c>
      <c r="I4214">
        <v>0</v>
      </c>
      <c r="J4214" t="s">
        <v>19</v>
      </c>
      <c r="K4214" t="s">
        <v>4203</v>
      </c>
      <c r="L4214" s="1">
        <v>42143</v>
      </c>
      <c r="M4214" t="s">
        <v>5049</v>
      </c>
      <c r="N4214" t="s">
        <v>65</v>
      </c>
      <c r="O4214">
        <v>50000</v>
      </c>
      <c r="P4214">
        <f t="shared" si="65"/>
        <v>0</v>
      </c>
    </row>
    <row r="4215" spans="1:16" x14ac:dyDescent="0.45">
      <c r="A4215">
        <v>4213</v>
      </c>
      <c r="B4215" t="s">
        <v>5050</v>
      </c>
      <c r="C4215" t="s">
        <v>2570</v>
      </c>
      <c r="D4215">
        <v>4.5</v>
      </c>
      <c r="E4215">
        <v>681</v>
      </c>
      <c r="F4215" t="s">
        <v>39</v>
      </c>
      <c r="G4215" t="s">
        <v>45</v>
      </c>
      <c r="H4215" t="s">
        <v>18</v>
      </c>
      <c r="I4215">
        <v>0</v>
      </c>
      <c r="J4215" t="s">
        <v>19</v>
      </c>
      <c r="K4215" t="s">
        <v>1043</v>
      </c>
      <c r="L4215" s="1">
        <v>42328</v>
      </c>
      <c r="M4215">
        <v>1.1000000000000001</v>
      </c>
      <c r="N4215" t="s">
        <v>46</v>
      </c>
      <c r="O4215">
        <v>50000</v>
      </c>
      <c r="P4215">
        <f t="shared" si="65"/>
        <v>0</v>
      </c>
    </row>
    <row r="4216" spans="1:16" x14ac:dyDescent="0.45">
      <c r="A4216">
        <v>4214</v>
      </c>
      <c r="B4216" t="s">
        <v>5051</v>
      </c>
      <c r="C4216" t="s">
        <v>397</v>
      </c>
      <c r="D4216">
        <v>4.5</v>
      </c>
      <c r="E4216">
        <v>176</v>
      </c>
      <c r="F4216" t="s">
        <v>16</v>
      </c>
      <c r="G4216" t="s">
        <v>17</v>
      </c>
      <c r="H4216" t="s">
        <v>18</v>
      </c>
      <c r="I4216">
        <v>0</v>
      </c>
      <c r="J4216" t="s">
        <v>19</v>
      </c>
      <c r="K4216" t="s">
        <v>398</v>
      </c>
      <c r="L4216" s="1">
        <v>42668</v>
      </c>
      <c r="M4216">
        <v>2</v>
      </c>
      <c r="N4216" t="s">
        <v>192</v>
      </c>
      <c r="O4216">
        <v>10000</v>
      </c>
      <c r="P4216">
        <f t="shared" si="65"/>
        <v>0</v>
      </c>
    </row>
    <row r="4217" spans="1:16" x14ac:dyDescent="0.45">
      <c r="A4217">
        <v>4215</v>
      </c>
      <c r="B4217" t="s">
        <v>5052</v>
      </c>
      <c r="C4217" t="s">
        <v>3914</v>
      </c>
      <c r="D4217">
        <v>4.0999999999999996</v>
      </c>
      <c r="E4217">
        <v>10426</v>
      </c>
      <c r="F4217" t="s">
        <v>381</v>
      </c>
      <c r="G4217" t="s">
        <v>50</v>
      </c>
      <c r="H4217" t="s">
        <v>18</v>
      </c>
      <c r="I4217">
        <v>0</v>
      </c>
      <c r="J4217" t="s">
        <v>19</v>
      </c>
      <c r="K4217" t="s">
        <v>3915</v>
      </c>
      <c r="L4217" s="1">
        <v>43135</v>
      </c>
      <c r="M4217">
        <v>1.4</v>
      </c>
      <c r="N4217" t="s">
        <v>65</v>
      </c>
      <c r="O4217">
        <v>1000000</v>
      </c>
      <c r="P4217">
        <f t="shared" si="65"/>
        <v>0</v>
      </c>
    </row>
    <row r="4218" spans="1:16" x14ac:dyDescent="0.45">
      <c r="A4218">
        <v>4216</v>
      </c>
      <c r="B4218" t="s">
        <v>5053</v>
      </c>
      <c r="C4218" t="s">
        <v>145</v>
      </c>
      <c r="D4218">
        <v>4.5999999999999996</v>
      </c>
      <c r="E4218">
        <v>4140</v>
      </c>
      <c r="F4218" t="s">
        <v>36</v>
      </c>
      <c r="G4218" t="s">
        <v>45</v>
      </c>
      <c r="H4218" t="s">
        <v>477</v>
      </c>
      <c r="I4218" t="s">
        <v>2438</v>
      </c>
      <c r="J4218" t="s">
        <v>19</v>
      </c>
      <c r="K4218" t="s">
        <v>146</v>
      </c>
      <c r="L4218" s="1">
        <v>43233</v>
      </c>
      <c r="M4218" t="s">
        <v>36</v>
      </c>
      <c r="N4218" t="s">
        <v>36</v>
      </c>
      <c r="O4218">
        <v>50000</v>
      </c>
      <c r="P4218">
        <f t="shared" si="65"/>
        <v>1.99</v>
      </c>
    </row>
    <row r="4219" spans="1:16" x14ac:dyDescent="0.45">
      <c r="A4219">
        <v>4217</v>
      </c>
      <c r="B4219" t="s">
        <v>5054</v>
      </c>
      <c r="C4219" t="s">
        <v>2570</v>
      </c>
      <c r="D4219">
        <v>4.2</v>
      </c>
      <c r="E4219">
        <v>1752017</v>
      </c>
      <c r="F4219" t="s">
        <v>253</v>
      </c>
      <c r="G4219" t="s">
        <v>314</v>
      </c>
      <c r="H4219" t="s">
        <v>18</v>
      </c>
      <c r="I4219">
        <v>0</v>
      </c>
      <c r="J4219" t="s">
        <v>19</v>
      </c>
      <c r="K4219" t="s">
        <v>1232</v>
      </c>
      <c r="L4219" s="1">
        <v>43286</v>
      </c>
      <c r="M4219" t="s">
        <v>5055</v>
      </c>
      <c r="N4219" t="s">
        <v>61</v>
      </c>
      <c r="O4219">
        <v>100000000</v>
      </c>
      <c r="P4219">
        <f t="shared" si="65"/>
        <v>0</v>
      </c>
    </row>
    <row r="4220" spans="1:16" x14ac:dyDescent="0.45">
      <c r="A4220">
        <v>4218</v>
      </c>
      <c r="B4220" t="s">
        <v>5056</v>
      </c>
      <c r="C4220" t="s">
        <v>2197</v>
      </c>
      <c r="E4220">
        <v>0</v>
      </c>
      <c r="F4220" t="s">
        <v>36</v>
      </c>
      <c r="G4220" t="s">
        <v>1005</v>
      </c>
      <c r="H4220" t="s">
        <v>477</v>
      </c>
      <c r="I4220" t="s">
        <v>2771</v>
      </c>
      <c r="J4220" t="s">
        <v>19</v>
      </c>
      <c r="K4220" t="s">
        <v>2201</v>
      </c>
      <c r="L4220" s="1">
        <v>42575</v>
      </c>
      <c r="M4220" t="s">
        <v>36</v>
      </c>
      <c r="N4220" t="s">
        <v>36</v>
      </c>
      <c r="O4220">
        <v>1</v>
      </c>
      <c r="P4220">
        <f t="shared" si="65"/>
        <v>0.99</v>
      </c>
    </row>
    <row r="4221" spans="1:16" x14ac:dyDescent="0.45">
      <c r="A4221">
        <v>4219</v>
      </c>
      <c r="B4221" t="s">
        <v>5057</v>
      </c>
      <c r="C4221" t="s">
        <v>2197</v>
      </c>
      <c r="D4221">
        <v>3.9</v>
      </c>
      <c r="E4221">
        <v>178723</v>
      </c>
      <c r="F4221" t="s">
        <v>1484</v>
      </c>
      <c r="G4221" t="s">
        <v>68</v>
      </c>
      <c r="H4221" t="s">
        <v>18</v>
      </c>
      <c r="I4221">
        <v>0</v>
      </c>
      <c r="J4221" t="s">
        <v>19</v>
      </c>
      <c r="K4221" t="s">
        <v>2262</v>
      </c>
      <c r="L4221" s="1">
        <v>42729</v>
      </c>
      <c r="M4221">
        <v>4.0999999999999996</v>
      </c>
      <c r="N4221" t="s">
        <v>123</v>
      </c>
      <c r="O4221">
        <v>10000000</v>
      </c>
      <c r="P4221">
        <f t="shared" si="65"/>
        <v>0</v>
      </c>
    </row>
    <row r="4222" spans="1:16" x14ac:dyDescent="0.45">
      <c r="A4222">
        <v>4220</v>
      </c>
      <c r="B4222" t="s">
        <v>5058</v>
      </c>
      <c r="C4222" t="s">
        <v>2197</v>
      </c>
      <c r="D4222">
        <v>3.9</v>
      </c>
      <c r="E4222">
        <v>2454</v>
      </c>
      <c r="F4222" t="s">
        <v>72</v>
      </c>
      <c r="G4222" t="s">
        <v>25</v>
      </c>
      <c r="H4222" t="s">
        <v>18</v>
      </c>
      <c r="I4222">
        <v>0</v>
      </c>
      <c r="J4222" t="s">
        <v>19</v>
      </c>
      <c r="K4222" t="s">
        <v>2201</v>
      </c>
      <c r="L4222" s="1">
        <v>42988</v>
      </c>
      <c r="M4222">
        <v>1.2</v>
      </c>
      <c r="N4222" t="s">
        <v>65</v>
      </c>
      <c r="O4222">
        <v>500000</v>
      </c>
      <c r="P4222">
        <f t="shared" si="65"/>
        <v>0</v>
      </c>
    </row>
    <row r="4223" spans="1:16" x14ac:dyDescent="0.45">
      <c r="A4223">
        <v>4221</v>
      </c>
      <c r="B4223" t="s">
        <v>5059</v>
      </c>
      <c r="C4223" t="s">
        <v>3914</v>
      </c>
      <c r="D4223">
        <v>3.9</v>
      </c>
      <c r="E4223">
        <v>19758</v>
      </c>
      <c r="F4223" t="s">
        <v>203</v>
      </c>
      <c r="G4223" t="s">
        <v>30</v>
      </c>
      <c r="H4223" t="s">
        <v>18</v>
      </c>
      <c r="I4223">
        <v>0</v>
      </c>
      <c r="J4223" t="s">
        <v>19</v>
      </c>
      <c r="K4223" t="s">
        <v>3915</v>
      </c>
      <c r="L4223" s="1">
        <v>43114</v>
      </c>
      <c r="M4223">
        <v>2.7</v>
      </c>
      <c r="N4223" t="s">
        <v>65</v>
      </c>
      <c r="O4223">
        <v>5000000</v>
      </c>
      <c r="P4223">
        <f t="shared" si="65"/>
        <v>0</v>
      </c>
    </row>
    <row r="4224" spans="1:16" x14ac:dyDescent="0.45">
      <c r="A4224">
        <v>4222</v>
      </c>
      <c r="B4224" t="s">
        <v>618</v>
      </c>
      <c r="C4224" t="s">
        <v>598</v>
      </c>
      <c r="D4224">
        <v>4.3</v>
      </c>
      <c r="E4224">
        <v>4785892</v>
      </c>
      <c r="F4224" t="s">
        <v>114</v>
      </c>
      <c r="G4224" t="s">
        <v>609</v>
      </c>
      <c r="H4224" t="s">
        <v>18</v>
      </c>
      <c r="I4224">
        <v>0</v>
      </c>
      <c r="J4224" t="s">
        <v>19</v>
      </c>
      <c r="K4224" t="s">
        <v>599</v>
      </c>
      <c r="L4224" s="1">
        <v>43259</v>
      </c>
      <c r="M4224" t="s">
        <v>619</v>
      </c>
      <c r="N4224" t="s">
        <v>65</v>
      </c>
      <c r="O4224">
        <v>500000000</v>
      </c>
      <c r="P4224">
        <f t="shared" si="65"/>
        <v>0</v>
      </c>
    </row>
    <row r="4225" spans="1:16" x14ac:dyDescent="0.45">
      <c r="A4225">
        <v>4223</v>
      </c>
      <c r="B4225" t="s">
        <v>5060</v>
      </c>
      <c r="C4225" t="s">
        <v>2570</v>
      </c>
      <c r="D4225">
        <v>4.2</v>
      </c>
      <c r="E4225">
        <v>3133</v>
      </c>
      <c r="F4225" t="s">
        <v>1443</v>
      </c>
      <c r="G4225" t="s">
        <v>25</v>
      </c>
      <c r="H4225" t="s">
        <v>18</v>
      </c>
      <c r="I4225">
        <v>0</v>
      </c>
      <c r="J4225" t="s">
        <v>19</v>
      </c>
      <c r="K4225" t="s">
        <v>2205</v>
      </c>
      <c r="L4225" s="1">
        <v>42373</v>
      </c>
      <c r="M4225" t="s">
        <v>1010</v>
      </c>
      <c r="N4225" t="s">
        <v>3596</v>
      </c>
      <c r="O4225">
        <v>500000</v>
      </c>
      <c r="P4225">
        <f t="shared" si="65"/>
        <v>0</v>
      </c>
    </row>
    <row r="4226" spans="1:16" x14ac:dyDescent="0.45">
      <c r="A4226">
        <v>4224</v>
      </c>
      <c r="B4226" t="s">
        <v>683</v>
      </c>
      <c r="C4226" t="s">
        <v>598</v>
      </c>
      <c r="D4226">
        <v>4.2</v>
      </c>
      <c r="E4226">
        <v>594720</v>
      </c>
      <c r="F4226" t="s">
        <v>36</v>
      </c>
      <c r="G4226" t="s">
        <v>34</v>
      </c>
      <c r="H4226" t="s">
        <v>18</v>
      </c>
      <c r="I4226">
        <v>0</v>
      </c>
      <c r="J4226" t="s">
        <v>19</v>
      </c>
      <c r="K4226" t="s">
        <v>599</v>
      </c>
      <c r="L4226" s="1">
        <v>43300</v>
      </c>
      <c r="M4226" t="s">
        <v>684</v>
      </c>
      <c r="N4226" t="s">
        <v>42</v>
      </c>
      <c r="O4226">
        <v>50000000</v>
      </c>
      <c r="P4226">
        <f t="shared" si="65"/>
        <v>0</v>
      </c>
    </row>
    <row r="4227" spans="1:16" x14ac:dyDescent="0.45">
      <c r="A4227">
        <v>4225</v>
      </c>
      <c r="B4227" t="s">
        <v>5061</v>
      </c>
      <c r="C4227" t="s">
        <v>2570</v>
      </c>
      <c r="D4227">
        <v>3.7</v>
      </c>
      <c r="E4227">
        <v>7453</v>
      </c>
      <c r="F4227" t="s">
        <v>452</v>
      </c>
      <c r="G4227" t="s">
        <v>50</v>
      </c>
      <c r="H4227" t="s">
        <v>18</v>
      </c>
      <c r="I4227">
        <v>0</v>
      </c>
      <c r="J4227" t="s">
        <v>19</v>
      </c>
      <c r="K4227" t="s">
        <v>1232</v>
      </c>
      <c r="L4227" s="1">
        <v>43088</v>
      </c>
      <c r="M4227">
        <v>2.1</v>
      </c>
      <c r="N4227" t="s">
        <v>61</v>
      </c>
      <c r="O4227">
        <v>1000000</v>
      </c>
      <c r="P4227">
        <f t="shared" ref="P4227:P4290" si="66">VALUE(SUBSTITUTE(I4227,"$",""))</f>
        <v>0</v>
      </c>
    </row>
    <row r="4228" spans="1:16" x14ac:dyDescent="0.45">
      <c r="A4228">
        <v>4226</v>
      </c>
      <c r="B4228" t="s">
        <v>5062</v>
      </c>
      <c r="C4228" t="s">
        <v>2570</v>
      </c>
      <c r="D4228">
        <v>2.8</v>
      </c>
      <c r="E4228">
        <v>4635</v>
      </c>
      <c r="F4228" t="s">
        <v>201</v>
      </c>
      <c r="G4228" t="s">
        <v>50</v>
      </c>
      <c r="H4228" t="s">
        <v>18</v>
      </c>
      <c r="I4228">
        <v>0</v>
      </c>
      <c r="J4228" t="s">
        <v>19</v>
      </c>
      <c r="K4228" t="s">
        <v>1232</v>
      </c>
      <c r="L4228" s="1">
        <v>43101</v>
      </c>
      <c r="M4228">
        <v>1.7</v>
      </c>
      <c r="N4228" t="s">
        <v>65</v>
      </c>
      <c r="O4228">
        <v>1000000</v>
      </c>
      <c r="P4228">
        <f t="shared" si="66"/>
        <v>0</v>
      </c>
    </row>
    <row r="4229" spans="1:16" x14ac:dyDescent="0.45">
      <c r="A4229">
        <v>4227</v>
      </c>
      <c r="B4229" t="s">
        <v>2214</v>
      </c>
      <c r="C4229" t="s">
        <v>2197</v>
      </c>
      <c r="D4229">
        <v>4.4000000000000004</v>
      </c>
      <c r="E4229">
        <v>5231553</v>
      </c>
      <c r="F4229" t="s">
        <v>36</v>
      </c>
      <c r="G4229" t="s">
        <v>314</v>
      </c>
      <c r="H4229" t="s">
        <v>18</v>
      </c>
      <c r="I4229">
        <v>0</v>
      </c>
      <c r="J4229" t="s">
        <v>19</v>
      </c>
      <c r="K4229" t="s">
        <v>2215</v>
      </c>
      <c r="L4229" s="1">
        <v>43053</v>
      </c>
      <c r="M4229" t="s">
        <v>36</v>
      </c>
      <c r="N4229" t="s">
        <v>46</v>
      </c>
      <c r="O4229">
        <v>100000000</v>
      </c>
      <c r="P4229">
        <f t="shared" si="66"/>
        <v>0</v>
      </c>
    </row>
    <row r="4230" spans="1:16" x14ac:dyDescent="0.45">
      <c r="A4230">
        <v>4228</v>
      </c>
      <c r="B4230" t="s">
        <v>5063</v>
      </c>
      <c r="C4230" t="s">
        <v>3914</v>
      </c>
      <c r="D4230">
        <v>4.0999999999999996</v>
      </c>
      <c r="E4230">
        <v>8137</v>
      </c>
      <c r="F4230" t="s">
        <v>201</v>
      </c>
      <c r="G4230" t="s">
        <v>50</v>
      </c>
      <c r="H4230" t="s">
        <v>18</v>
      </c>
      <c r="I4230">
        <v>0</v>
      </c>
      <c r="J4230" t="s">
        <v>19</v>
      </c>
      <c r="K4230" t="s">
        <v>3915</v>
      </c>
      <c r="L4230" s="1">
        <v>43156</v>
      </c>
      <c r="M4230">
        <v>1.1100000000000001</v>
      </c>
      <c r="N4230" t="s">
        <v>423</v>
      </c>
      <c r="O4230">
        <v>1000000</v>
      </c>
      <c r="P4230">
        <f t="shared" si="66"/>
        <v>0</v>
      </c>
    </row>
    <row r="4231" spans="1:16" x14ac:dyDescent="0.45">
      <c r="A4231">
        <v>4229</v>
      </c>
      <c r="B4231" t="s">
        <v>5064</v>
      </c>
      <c r="C4231" t="s">
        <v>2570</v>
      </c>
      <c r="D4231">
        <v>4.4000000000000004</v>
      </c>
      <c r="E4231">
        <v>1372013</v>
      </c>
      <c r="F4231" t="s">
        <v>150</v>
      </c>
      <c r="G4231" t="s">
        <v>314</v>
      </c>
      <c r="H4231" t="s">
        <v>18</v>
      </c>
      <c r="I4231">
        <v>0</v>
      </c>
      <c r="J4231" t="s">
        <v>19</v>
      </c>
      <c r="K4231" t="s">
        <v>2576</v>
      </c>
      <c r="L4231" s="1">
        <v>43060</v>
      </c>
      <c r="M4231" t="s">
        <v>1115</v>
      </c>
      <c r="N4231" t="s">
        <v>61</v>
      </c>
      <c r="O4231">
        <v>100000000</v>
      </c>
      <c r="P4231">
        <f t="shared" si="66"/>
        <v>0</v>
      </c>
    </row>
    <row r="4232" spans="1:16" x14ac:dyDescent="0.45">
      <c r="A4232">
        <v>4230</v>
      </c>
      <c r="B4232" t="s">
        <v>5065</v>
      </c>
      <c r="C4232" t="s">
        <v>3458</v>
      </c>
      <c r="D4232">
        <v>2.7</v>
      </c>
      <c r="E4232">
        <v>3032</v>
      </c>
      <c r="F4232" t="s">
        <v>39</v>
      </c>
      <c r="G4232" t="s">
        <v>25</v>
      </c>
      <c r="H4232" t="s">
        <v>18</v>
      </c>
      <c r="I4232">
        <v>0</v>
      </c>
      <c r="J4232" t="s">
        <v>19</v>
      </c>
      <c r="K4232" t="s">
        <v>3459</v>
      </c>
      <c r="L4232" s="1">
        <v>43077</v>
      </c>
      <c r="M4232">
        <v>1.3</v>
      </c>
      <c r="N4232" t="s">
        <v>55</v>
      </c>
      <c r="O4232">
        <v>500000</v>
      </c>
      <c r="P4232">
        <f t="shared" si="66"/>
        <v>0</v>
      </c>
    </row>
    <row r="4233" spans="1:16" x14ac:dyDescent="0.45">
      <c r="A4233">
        <v>4231</v>
      </c>
      <c r="B4233" t="s">
        <v>5066</v>
      </c>
      <c r="C4233" t="s">
        <v>2197</v>
      </c>
      <c r="D4233">
        <v>4.7</v>
      </c>
      <c r="E4233">
        <v>403911</v>
      </c>
      <c r="F4233" t="s">
        <v>97</v>
      </c>
      <c r="G4233" t="s">
        <v>68</v>
      </c>
      <c r="H4233" t="s">
        <v>18</v>
      </c>
      <c r="I4233">
        <v>0</v>
      </c>
      <c r="J4233" t="s">
        <v>19</v>
      </c>
      <c r="K4233" t="s">
        <v>2208</v>
      </c>
      <c r="L4233" s="1">
        <v>43275</v>
      </c>
      <c r="M4233" t="s">
        <v>5067</v>
      </c>
      <c r="N4233" t="s">
        <v>61</v>
      </c>
      <c r="O4233">
        <v>10000000</v>
      </c>
      <c r="P4233">
        <f t="shared" si="66"/>
        <v>0</v>
      </c>
    </row>
    <row r="4234" spans="1:16" x14ac:dyDescent="0.45">
      <c r="A4234">
        <v>4232</v>
      </c>
      <c r="B4234" t="s">
        <v>3291</v>
      </c>
      <c r="C4234" t="s">
        <v>3198</v>
      </c>
      <c r="D4234">
        <v>4.2</v>
      </c>
      <c r="E4234">
        <v>1175188</v>
      </c>
      <c r="F4234" t="s">
        <v>36</v>
      </c>
      <c r="G4234" t="s">
        <v>34</v>
      </c>
      <c r="H4234" t="s">
        <v>18</v>
      </c>
      <c r="I4234">
        <v>0</v>
      </c>
      <c r="J4234" t="s">
        <v>292</v>
      </c>
      <c r="K4234" t="s">
        <v>3199</v>
      </c>
      <c r="L4234" s="1">
        <v>43312</v>
      </c>
      <c r="M4234" t="s">
        <v>36</v>
      </c>
      <c r="N4234" t="s">
        <v>36</v>
      </c>
      <c r="O4234">
        <v>50000000</v>
      </c>
      <c r="P4234">
        <f t="shared" si="66"/>
        <v>0</v>
      </c>
    </row>
    <row r="4235" spans="1:16" x14ac:dyDescent="0.45">
      <c r="A4235">
        <v>4233</v>
      </c>
      <c r="B4235" t="s">
        <v>5068</v>
      </c>
      <c r="C4235" t="s">
        <v>2197</v>
      </c>
      <c r="D4235">
        <v>4.2</v>
      </c>
      <c r="E4235">
        <v>249308</v>
      </c>
      <c r="F4235" t="s">
        <v>426</v>
      </c>
      <c r="G4235" t="s">
        <v>68</v>
      </c>
      <c r="H4235" t="s">
        <v>18</v>
      </c>
      <c r="I4235">
        <v>0</v>
      </c>
      <c r="J4235" t="s">
        <v>19</v>
      </c>
      <c r="K4235" t="s">
        <v>2201</v>
      </c>
      <c r="L4235" s="1">
        <v>42985</v>
      </c>
      <c r="M4235">
        <v>5.26</v>
      </c>
      <c r="N4235" t="s">
        <v>46</v>
      </c>
      <c r="O4235">
        <v>10000000</v>
      </c>
      <c r="P4235">
        <f t="shared" si="66"/>
        <v>0</v>
      </c>
    </row>
    <row r="4236" spans="1:16" x14ac:dyDescent="0.45">
      <c r="A4236">
        <v>4234</v>
      </c>
      <c r="B4236" t="s">
        <v>685</v>
      </c>
      <c r="C4236" t="s">
        <v>598</v>
      </c>
      <c r="D4236">
        <v>4.0999999999999996</v>
      </c>
      <c r="E4236">
        <v>10484169</v>
      </c>
      <c r="F4236" t="s">
        <v>36</v>
      </c>
      <c r="G4236" t="s">
        <v>336</v>
      </c>
      <c r="H4236" t="s">
        <v>18</v>
      </c>
      <c r="I4236">
        <v>0</v>
      </c>
      <c r="J4236" t="s">
        <v>19</v>
      </c>
      <c r="K4236" t="s">
        <v>599</v>
      </c>
      <c r="L4236" s="1">
        <v>43315</v>
      </c>
      <c r="M4236" t="s">
        <v>36</v>
      </c>
      <c r="N4236" t="s">
        <v>36</v>
      </c>
      <c r="O4236">
        <v>1000000000</v>
      </c>
      <c r="P4236">
        <f t="shared" si="66"/>
        <v>0</v>
      </c>
    </row>
    <row r="4237" spans="1:16" x14ac:dyDescent="0.45">
      <c r="A4237">
        <v>4235</v>
      </c>
      <c r="B4237" t="s">
        <v>2231</v>
      </c>
      <c r="C4237" t="s">
        <v>2197</v>
      </c>
      <c r="D4237">
        <v>4.5</v>
      </c>
      <c r="E4237">
        <v>3777822</v>
      </c>
      <c r="F4237" t="s">
        <v>2232</v>
      </c>
      <c r="G4237" t="s">
        <v>314</v>
      </c>
      <c r="H4237" t="s">
        <v>18</v>
      </c>
      <c r="I4237">
        <v>0</v>
      </c>
      <c r="J4237" t="s">
        <v>19</v>
      </c>
      <c r="K4237" t="s">
        <v>2201</v>
      </c>
      <c r="L4237" s="1">
        <v>43307</v>
      </c>
      <c r="M4237" t="s">
        <v>2233</v>
      </c>
      <c r="N4237" t="s">
        <v>61</v>
      </c>
      <c r="O4237">
        <v>100000000</v>
      </c>
      <c r="P4237">
        <f t="shared" si="66"/>
        <v>0</v>
      </c>
    </row>
    <row r="4238" spans="1:16" x14ac:dyDescent="0.45">
      <c r="A4238">
        <v>4236</v>
      </c>
      <c r="B4238" t="s">
        <v>5069</v>
      </c>
      <c r="C4238" t="s">
        <v>3633</v>
      </c>
      <c r="D4238">
        <v>4.4000000000000004</v>
      </c>
      <c r="E4238">
        <v>29864</v>
      </c>
      <c r="F4238" t="s">
        <v>577</v>
      </c>
      <c r="G4238" t="s">
        <v>50</v>
      </c>
      <c r="H4238" t="s">
        <v>18</v>
      </c>
      <c r="I4238">
        <v>0</v>
      </c>
      <c r="J4238" t="s">
        <v>19</v>
      </c>
      <c r="K4238" t="s">
        <v>2247</v>
      </c>
      <c r="L4238" s="1">
        <v>43307</v>
      </c>
      <c r="M4238">
        <v>2.5</v>
      </c>
      <c r="N4238" t="s">
        <v>61</v>
      </c>
      <c r="O4238">
        <v>1000000</v>
      </c>
      <c r="P4238">
        <f t="shared" si="66"/>
        <v>0</v>
      </c>
    </row>
    <row r="4239" spans="1:16" x14ac:dyDescent="0.45">
      <c r="A4239">
        <v>4237</v>
      </c>
      <c r="B4239" t="s">
        <v>5070</v>
      </c>
      <c r="C4239" t="s">
        <v>2570</v>
      </c>
      <c r="D4239">
        <v>4</v>
      </c>
      <c r="E4239">
        <v>250257</v>
      </c>
      <c r="F4239" t="s">
        <v>1603</v>
      </c>
      <c r="G4239" t="s">
        <v>30</v>
      </c>
      <c r="H4239" t="s">
        <v>18</v>
      </c>
      <c r="I4239">
        <v>0</v>
      </c>
      <c r="J4239" t="s">
        <v>19</v>
      </c>
      <c r="K4239" t="s">
        <v>2324</v>
      </c>
      <c r="L4239" s="1">
        <v>42690</v>
      </c>
      <c r="M4239" t="s">
        <v>2505</v>
      </c>
      <c r="N4239" t="s">
        <v>123</v>
      </c>
      <c r="O4239">
        <v>5000000</v>
      </c>
      <c r="P4239">
        <f t="shared" si="66"/>
        <v>0</v>
      </c>
    </row>
    <row r="4240" spans="1:16" x14ac:dyDescent="0.45">
      <c r="A4240">
        <v>4238</v>
      </c>
      <c r="B4240" t="s">
        <v>3255</v>
      </c>
      <c r="C4240" t="s">
        <v>3198</v>
      </c>
      <c r="D4240">
        <v>4.2</v>
      </c>
      <c r="E4240">
        <v>83474</v>
      </c>
      <c r="F4240" t="s">
        <v>36</v>
      </c>
      <c r="G4240" t="s">
        <v>30</v>
      </c>
      <c r="H4240" t="s">
        <v>18</v>
      </c>
      <c r="I4240">
        <v>0</v>
      </c>
      <c r="J4240" t="s">
        <v>19</v>
      </c>
      <c r="K4240" t="s">
        <v>3199</v>
      </c>
      <c r="L4240" s="1">
        <v>43305</v>
      </c>
      <c r="M4240" t="s">
        <v>36</v>
      </c>
      <c r="N4240" t="s">
        <v>36</v>
      </c>
      <c r="O4240">
        <v>5000000</v>
      </c>
      <c r="P4240">
        <f t="shared" si="66"/>
        <v>0</v>
      </c>
    </row>
    <row r="4241" spans="1:16" x14ac:dyDescent="0.45">
      <c r="A4241">
        <v>4239</v>
      </c>
      <c r="B4241" t="s">
        <v>680</v>
      </c>
      <c r="C4241" t="s">
        <v>598</v>
      </c>
      <c r="D4241">
        <v>4.0999999999999996</v>
      </c>
      <c r="E4241">
        <v>132015</v>
      </c>
      <c r="F4241" t="s">
        <v>33</v>
      </c>
      <c r="G4241" t="s">
        <v>68</v>
      </c>
      <c r="H4241" t="s">
        <v>18</v>
      </c>
      <c r="I4241">
        <v>0</v>
      </c>
      <c r="J4241" t="s">
        <v>19</v>
      </c>
      <c r="K4241" t="s">
        <v>599</v>
      </c>
      <c r="L4241" s="1">
        <v>43299</v>
      </c>
      <c r="M4241">
        <v>6.1</v>
      </c>
      <c r="N4241" t="s">
        <v>37</v>
      </c>
      <c r="O4241">
        <v>10000000</v>
      </c>
      <c r="P4241">
        <f t="shared" si="66"/>
        <v>0</v>
      </c>
    </row>
    <row r="4242" spans="1:16" x14ac:dyDescent="0.45">
      <c r="A4242">
        <v>4240</v>
      </c>
      <c r="B4242" t="s">
        <v>5071</v>
      </c>
      <c r="C4242" t="s">
        <v>3198</v>
      </c>
      <c r="D4242">
        <v>4</v>
      </c>
      <c r="E4242">
        <v>80987</v>
      </c>
      <c r="F4242" t="s">
        <v>33</v>
      </c>
      <c r="G4242" t="s">
        <v>30</v>
      </c>
      <c r="H4242" t="s">
        <v>18</v>
      </c>
      <c r="I4242">
        <v>0</v>
      </c>
      <c r="J4242" t="s">
        <v>35</v>
      </c>
      <c r="K4242" t="s">
        <v>3199</v>
      </c>
      <c r="L4242" s="1">
        <v>43311</v>
      </c>
      <c r="M4242" t="s">
        <v>1087</v>
      </c>
      <c r="N4242" t="s">
        <v>42</v>
      </c>
      <c r="O4242">
        <v>5000000</v>
      </c>
      <c r="P4242">
        <f t="shared" si="66"/>
        <v>0</v>
      </c>
    </row>
    <row r="4243" spans="1:16" x14ac:dyDescent="0.45">
      <c r="A4243">
        <v>4241</v>
      </c>
      <c r="B4243" t="s">
        <v>132</v>
      </c>
      <c r="C4243" t="s">
        <v>15</v>
      </c>
      <c r="D4243">
        <v>4.4000000000000004</v>
      </c>
      <c r="E4243">
        <v>295237</v>
      </c>
      <c r="F4243" t="s">
        <v>36</v>
      </c>
      <c r="G4243" t="s">
        <v>68</v>
      </c>
      <c r="H4243" t="s">
        <v>18</v>
      </c>
      <c r="I4243">
        <v>0</v>
      </c>
      <c r="J4243" t="s">
        <v>19</v>
      </c>
      <c r="K4243" t="s">
        <v>20</v>
      </c>
      <c r="L4243" s="1">
        <v>43311</v>
      </c>
      <c r="M4243" t="s">
        <v>36</v>
      </c>
      <c r="N4243" t="s">
        <v>36</v>
      </c>
      <c r="O4243">
        <v>10000000</v>
      </c>
      <c r="P4243">
        <f t="shared" si="66"/>
        <v>0</v>
      </c>
    </row>
    <row r="4244" spans="1:16" x14ac:dyDescent="0.45">
      <c r="A4244">
        <v>4242</v>
      </c>
      <c r="B4244" t="s">
        <v>5072</v>
      </c>
      <c r="C4244" t="s">
        <v>3198</v>
      </c>
      <c r="D4244">
        <v>4.7</v>
      </c>
      <c r="E4244">
        <v>896118</v>
      </c>
      <c r="F4244" t="s">
        <v>625</v>
      </c>
      <c r="G4244" t="s">
        <v>30</v>
      </c>
      <c r="H4244" t="s">
        <v>18</v>
      </c>
      <c r="I4244">
        <v>0</v>
      </c>
      <c r="J4244" t="s">
        <v>19</v>
      </c>
      <c r="K4244" t="s">
        <v>3199</v>
      </c>
      <c r="L4244" s="1">
        <v>43017</v>
      </c>
      <c r="M4244" t="s">
        <v>1121</v>
      </c>
      <c r="N4244" t="s">
        <v>61</v>
      </c>
      <c r="O4244">
        <v>5000000</v>
      </c>
      <c r="P4244">
        <f t="shared" si="66"/>
        <v>0</v>
      </c>
    </row>
    <row r="4245" spans="1:16" x14ac:dyDescent="0.45">
      <c r="A4245">
        <v>4243</v>
      </c>
      <c r="B4245" t="s">
        <v>5073</v>
      </c>
      <c r="C4245" t="s">
        <v>2197</v>
      </c>
      <c r="D4245">
        <v>4.3</v>
      </c>
      <c r="E4245">
        <v>421000</v>
      </c>
      <c r="F4245" t="s">
        <v>1033</v>
      </c>
      <c r="G4245" t="s">
        <v>68</v>
      </c>
      <c r="H4245" t="s">
        <v>18</v>
      </c>
      <c r="I4245">
        <v>0</v>
      </c>
      <c r="J4245" t="s">
        <v>19</v>
      </c>
      <c r="K4245" t="s">
        <v>2201</v>
      </c>
      <c r="L4245" s="1">
        <v>43264</v>
      </c>
      <c r="M4245" t="s">
        <v>2512</v>
      </c>
      <c r="N4245" t="s">
        <v>61</v>
      </c>
      <c r="O4245">
        <v>10000000</v>
      </c>
      <c r="P4245">
        <f t="shared" si="66"/>
        <v>0</v>
      </c>
    </row>
    <row r="4246" spans="1:16" x14ac:dyDescent="0.45">
      <c r="A4246">
        <v>4244</v>
      </c>
      <c r="B4246" t="s">
        <v>2280</v>
      </c>
      <c r="C4246" t="s">
        <v>2197</v>
      </c>
      <c r="D4246">
        <v>4.7</v>
      </c>
      <c r="E4246">
        <v>989158</v>
      </c>
      <c r="F4246" t="s">
        <v>2232</v>
      </c>
      <c r="G4246" t="s">
        <v>68</v>
      </c>
      <c r="H4246" t="s">
        <v>18</v>
      </c>
      <c r="I4246">
        <v>0</v>
      </c>
      <c r="J4246" t="s">
        <v>19</v>
      </c>
      <c r="K4246" t="s">
        <v>2215</v>
      </c>
      <c r="L4246" s="1">
        <v>43244</v>
      </c>
      <c r="M4246" t="s">
        <v>2281</v>
      </c>
      <c r="N4246" t="s">
        <v>61</v>
      </c>
      <c r="O4246">
        <v>10000000</v>
      </c>
      <c r="P4246">
        <f t="shared" si="66"/>
        <v>0</v>
      </c>
    </row>
    <row r="4247" spans="1:16" x14ac:dyDescent="0.45">
      <c r="A4247">
        <v>4245</v>
      </c>
      <c r="B4247" t="s">
        <v>5074</v>
      </c>
      <c r="C4247" t="s">
        <v>3198</v>
      </c>
      <c r="D4247">
        <v>4.4000000000000004</v>
      </c>
      <c r="E4247">
        <v>90082</v>
      </c>
      <c r="F4247" t="s">
        <v>611</v>
      </c>
      <c r="G4247" t="s">
        <v>50</v>
      </c>
      <c r="H4247" t="s">
        <v>18</v>
      </c>
      <c r="I4247">
        <v>0</v>
      </c>
      <c r="J4247" t="s">
        <v>19</v>
      </c>
      <c r="K4247" t="s">
        <v>3199</v>
      </c>
      <c r="L4247" s="1">
        <v>43242</v>
      </c>
      <c r="M4247">
        <v>2.44</v>
      </c>
      <c r="N4247" t="s">
        <v>61</v>
      </c>
      <c r="O4247">
        <v>1000000</v>
      </c>
      <c r="P4247">
        <f t="shared" si="66"/>
        <v>0</v>
      </c>
    </row>
    <row r="4248" spans="1:16" x14ac:dyDescent="0.45">
      <c r="A4248">
        <v>4246</v>
      </c>
      <c r="B4248" t="s">
        <v>5075</v>
      </c>
      <c r="C4248" t="s">
        <v>2570</v>
      </c>
      <c r="D4248">
        <v>4</v>
      </c>
      <c r="E4248">
        <v>83875</v>
      </c>
      <c r="F4248" t="s">
        <v>1367</v>
      </c>
      <c r="G4248" t="s">
        <v>50</v>
      </c>
      <c r="H4248" t="s">
        <v>18</v>
      </c>
      <c r="I4248">
        <v>0</v>
      </c>
      <c r="J4248" t="s">
        <v>19</v>
      </c>
      <c r="K4248" t="s">
        <v>2324</v>
      </c>
      <c r="L4248" s="1">
        <v>42986</v>
      </c>
      <c r="M4248" t="s">
        <v>137</v>
      </c>
      <c r="N4248" t="s">
        <v>123</v>
      </c>
      <c r="O4248">
        <v>1000000</v>
      </c>
      <c r="P4248">
        <f t="shared" si="66"/>
        <v>0</v>
      </c>
    </row>
    <row r="4249" spans="1:16" x14ac:dyDescent="0.45">
      <c r="A4249">
        <v>4247</v>
      </c>
      <c r="B4249" t="s">
        <v>5076</v>
      </c>
      <c r="C4249" t="s">
        <v>2570</v>
      </c>
      <c r="D4249">
        <v>4.3</v>
      </c>
      <c r="E4249">
        <v>1838090</v>
      </c>
      <c r="F4249" t="s">
        <v>36</v>
      </c>
      <c r="G4249" t="s">
        <v>314</v>
      </c>
      <c r="H4249" t="s">
        <v>18</v>
      </c>
      <c r="I4249">
        <v>0</v>
      </c>
      <c r="J4249" t="s">
        <v>91</v>
      </c>
      <c r="K4249" t="s">
        <v>2205</v>
      </c>
      <c r="L4249" s="1">
        <v>43308</v>
      </c>
      <c r="M4249" t="s">
        <v>36</v>
      </c>
      <c r="N4249" t="s">
        <v>61</v>
      </c>
      <c r="O4249">
        <v>100000000</v>
      </c>
      <c r="P4249">
        <f t="shared" si="66"/>
        <v>0</v>
      </c>
    </row>
    <row r="4250" spans="1:16" x14ac:dyDescent="0.45">
      <c r="A4250">
        <v>4248</v>
      </c>
      <c r="B4250" t="s">
        <v>5077</v>
      </c>
      <c r="C4250" t="s">
        <v>2197</v>
      </c>
      <c r="D4250">
        <v>4.2</v>
      </c>
      <c r="E4250">
        <v>307398</v>
      </c>
      <c r="F4250" t="s">
        <v>304</v>
      </c>
      <c r="G4250" t="s">
        <v>68</v>
      </c>
      <c r="H4250" t="s">
        <v>18</v>
      </c>
      <c r="I4250">
        <v>0</v>
      </c>
      <c r="J4250" t="s">
        <v>19</v>
      </c>
      <c r="K4250" t="s">
        <v>2201</v>
      </c>
      <c r="L4250" s="1">
        <v>43069</v>
      </c>
      <c r="M4250" t="s">
        <v>5078</v>
      </c>
      <c r="N4250" t="s">
        <v>364</v>
      </c>
      <c r="O4250">
        <v>10000000</v>
      </c>
      <c r="P4250">
        <f t="shared" si="66"/>
        <v>0</v>
      </c>
    </row>
    <row r="4251" spans="1:16" x14ac:dyDescent="0.45">
      <c r="A4251">
        <v>4249</v>
      </c>
      <c r="B4251" t="s">
        <v>2564</v>
      </c>
      <c r="C4251" t="s">
        <v>2197</v>
      </c>
      <c r="D4251">
        <v>4.4000000000000004</v>
      </c>
      <c r="E4251">
        <v>4637439</v>
      </c>
      <c r="F4251" t="s">
        <v>2296</v>
      </c>
      <c r="G4251" t="s">
        <v>314</v>
      </c>
      <c r="H4251" t="s">
        <v>18</v>
      </c>
      <c r="I4251">
        <v>0</v>
      </c>
      <c r="J4251" t="s">
        <v>91</v>
      </c>
      <c r="K4251" t="s">
        <v>2201</v>
      </c>
      <c r="L4251" s="1">
        <v>43300</v>
      </c>
      <c r="M4251" t="s">
        <v>2565</v>
      </c>
      <c r="N4251" t="s">
        <v>61</v>
      </c>
      <c r="O4251">
        <v>100000000</v>
      </c>
      <c r="P4251">
        <f t="shared" si="66"/>
        <v>0</v>
      </c>
    </row>
    <row r="4252" spans="1:16" x14ac:dyDescent="0.45">
      <c r="A4252">
        <v>4250</v>
      </c>
      <c r="B4252" t="s">
        <v>5079</v>
      </c>
      <c r="C4252" t="s">
        <v>3914</v>
      </c>
      <c r="D4252">
        <v>4.5999999999999996</v>
      </c>
      <c r="E4252">
        <v>2176</v>
      </c>
      <c r="F4252" t="s">
        <v>5080</v>
      </c>
      <c r="G4252" t="s">
        <v>40</v>
      </c>
      <c r="H4252" t="s">
        <v>18</v>
      </c>
      <c r="I4252">
        <v>0</v>
      </c>
      <c r="J4252" t="s">
        <v>19</v>
      </c>
      <c r="K4252" t="s">
        <v>3915</v>
      </c>
      <c r="L4252" s="1">
        <v>43313</v>
      </c>
      <c r="M4252" t="s">
        <v>5081</v>
      </c>
      <c r="N4252" t="s">
        <v>61</v>
      </c>
      <c r="O4252">
        <v>100000</v>
      </c>
      <c r="P4252">
        <f t="shared" si="66"/>
        <v>0</v>
      </c>
    </row>
    <row r="4253" spans="1:16" x14ac:dyDescent="0.45">
      <c r="A4253">
        <v>4251</v>
      </c>
      <c r="B4253" t="s">
        <v>5082</v>
      </c>
      <c r="C4253" t="s">
        <v>2570</v>
      </c>
      <c r="D4253">
        <v>3.3</v>
      </c>
      <c r="E4253">
        <v>162</v>
      </c>
      <c r="F4253" t="s">
        <v>257</v>
      </c>
      <c r="G4253" t="s">
        <v>17</v>
      </c>
      <c r="H4253" t="s">
        <v>18</v>
      </c>
      <c r="I4253">
        <v>0</v>
      </c>
      <c r="J4253" t="s">
        <v>35</v>
      </c>
      <c r="K4253" t="s">
        <v>1232</v>
      </c>
      <c r="L4253" s="1">
        <v>43030</v>
      </c>
      <c r="M4253">
        <v>1.2</v>
      </c>
      <c r="N4253" t="s">
        <v>61</v>
      </c>
      <c r="O4253">
        <v>10000</v>
      </c>
      <c r="P4253">
        <f t="shared" si="66"/>
        <v>0</v>
      </c>
    </row>
    <row r="4254" spans="1:16" x14ac:dyDescent="0.45">
      <c r="A4254">
        <v>4252</v>
      </c>
      <c r="B4254" t="s">
        <v>2504</v>
      </c>
      <c r="C4254" t="s">
        <v>2197</v>
      </c>
      <c r="D4254">
        <v>4.5</v>
      </c>
      <c r="E4254">
        <v>547644</v>
      </c>
      <c r="F4254" t="s">
        <v>97</v>
      </c>
      <c r="G4254" t="s">
        <v>34</v>
      </c>
      <c r="H4254" t="s">
        <v>18</v>
      </c>
      <c r="I4254">
        <v>0</v>
      </c>
      <c r="J4254" t="s">
        <v>35</v>
      </c>
      <c r="K4254" t="s">
        <v>2215</v>
      </c>
      <c r="L4254" s="1">
        <v>43315</v>
      </c>
      <c r="M4254" t="s">
        <v>2505</v>
      </c>
      <c r="N4254" t="s">
        <v>46</v>
      </c>
      <c r="O4254">
        <v>50000000</v>
      </c>
      <c r="P4254">
        <f t="shared" si="66"/>
        <v>0</v>
      </c>
    </row>
    <row r="4255" spans="1:16" x14ac:dyDescent="0.45">
      <c r="A4255">
        <v>4253</v>
      </c>
      <c r="B4255" t="s">
        <v>5083</v>
      </c>
      <c r="C4255" t="s">
        <v>1746</v>
      </c>
      <c r="D4255">
        <v>2.2999999999999998</v>
      </c>
      <c r="E4255">
        <v>74</v>
      </c>
      <c r="F4255" t="s">
        <v>276</v>
      </c>
      <c r="G4255" t="s">
        <v>17</v>
      </c>
      <c r="H4255" t="s">
        <v>18</v>
      </c>
      <c r="I4255">
        <v>0</v>
      </c>
      <c r="J4255" t="s">
        <v>19</v>
      </c>
      <c r="K4255" t="s">
        <v>1747</v>
      </c>
      <c r="L4255" s="1">
        <v>42389</v>
      </c>
      <c r="M4255">
        <v>1.1000000000000001</v>
      </c>
      <c r="N4255" t="s">
        <v>423</v>
      </c>
      <c r="O4255">
        <v>10000</v>
      </c>
      <c r="P4255">
        <f t="shared" si="66"/>
        <v>0</v>
      </c>
    </row>
    <row r="4256" spans="1:16" x14ac:dyDescent="0.45">
      <c r="A4256">
        <v>4254</v>
      </c>
      <c r="B4256" t="s">
        <v>5084</v>
      </c>
      <c r="C4256" t="s">
        <v>2570</v>
      </c>
      <c r="D4256">
        <v>4.2</v>
      </c>
      <c r="E4256">
        <v>56259</v>
      </c>
      <c r="F4256" t="s">
        <v>97</v>
      </c>
      <c r="G4256" t="s">
        <v>68</v>
      </c>
      <c r="H4256" t="s">
        <v>18</v>
      </c>
      <c r="I4256">
        <v>0</v>
      </c>
      <c r="J4256" t="s">
        <v>19</v>
      </c>
      <c r="K4256" t="s">
        <v>2205</v>
      </c>
      <c r="L4256" s="1">
        <v>43173</v>
      </c>
      <c r="M4256">
        <v>4</v>
      </c>
      <c r="N4256" t="s">
        <v>65</v>
      </c>
      <c r="O4256">
        <v>10000000</v>
      </c>
      <c r="P4256">
        <f t="shared" si="66"/>
        <v>0</v>
      </c>
    </row>
    <row r="4257" spans="1:16" x14ac:dyDescent="0.45">
      <c r="A4257">
        <v>4255</v>
      </c>
      <c r="B4257" t="s">
        <v>5085</v>
      </c>
      <c r="C4257" t="s">
        <v>2570</v>
      </c>
      <c r="D4257">
        <v>4.0999999999999996</v>
      </c>
      <c r="E4257">
        <v>705805</v>
      </c>
      <c r="F4257" t="s">
        <v>153</v>
      </c>
      <c r="G4257" t="s">
        <v>34</v>
      </c>
      <c r="H4257" t="s">
        <v>18</v>
      </c>
      <c r="I4257">
        <v>0</v>
      </c>
      <c r="J4257" t="s">
        <v>19</v>
      </c>
      <c r="K4257" t="s">
        <v>1232</v>
      </c>
      <c r="L4257" s="1">
        <v>43220</v>
      </c>
      <c r="M4257" t="s">
        <v>5086</v>
      </c>
      <c r="N4257" t="s">
        <v>61</v>
      </c>
      <c r="O4257">
        <v>50000000</v>
      </c>
      <c r="P4257">
        <f t="shared" si="66"/>
        <v>0</v>
      </c>
    </row>
    <row r="4258" spans="1:16" x14ac:dyDescent="0.45">
      <c r="A4258">
        <v>4256</v>
      </c>
      <c r="B4258" t="s">
        <v>5087</v>
      </c>
      <c r="C4258" t="s">
        <v>3633</v>
      </c>
      <c r="E4258">
        <v>7</v>
      </c>
      <c r="F4258" t="s">
        <v>381</v>
      </c>
      <c r="G4258" t="s">
        <v>587</v>
      </c>
      <c r="H4258" t="s">
        <v>18</v>
      </c>
      <c r="I4258">
        <v>0</v>
      </c>
      <c r="J4258" t="s">
        <v>91</v>
      </c>
      <c r="K4258" t="s">
        <v>2247</v>
      </c>
      <c r="L4258" s="1">
        <v>43159</v>
      </c>
      <c r="M4258" t="s">
        <v>1655</v>
      </c>
      <c r="N4258" t="s">
        <v>61</v>
      </c>
      <c r="O4258">
        <v>1000</v>
      </c>
      <c r="P4258">
        <f t="shared" si="66"/>
        <v>0</v>
      </c>
    </row>
    <row r="4259" spans="1:16" x14ac:dyDescent="0.45">
      <c r="A4259">
        <v>4257</v>
      </c>
      <c r="B4259" t="s">
        <v>2289</v>
      </c>
      <c r="C4259" t="s">
        <v>2570</v>
      </c>
      <c r="D4259">
        <v>4.4000000000000004</v>
      </c>
      <c r="E4259">
        <v>2122705</v>
      </c>
      <c r="F4259" t="s">
        <v>914</v>
      </c>
      <c r="G4259" t="s">
        <v>314</v>
      </c>
      <c r="H4259" t="s">
        <v>18</v>
      </c>
      <c r="I4259">
        <v>0</v>
      </c>
      <c r="J4259" t="s">
        <v>19</v>
      </c>
      <c r="K4259" t="s">
        <v>2225</v>
      </c>
      <c r="L4259" s="1">
        <v>43286</v>
      </c>
      <c r="M4259" t="s">
        <v>2290</v>
      </c>
      <c r="N4259" t="s">
        <v>61</v>
      </c>
      <c r="O4259">
        <v>100000000</v>
      </c>
      <c r="P4259">
        <f t="shared" si="66"/>
        <v>0</v>
      </c>
    </row>
    <row r="4260" spans="1:16" x14ac:dyDescent="0.45">
      <c r="A4260">
        <v>4258</v>
      </c>
      <c r="B4260" t="s">
        <v>5088</v>
      </c>
      <c r="C4260" t="s">
        <v>3198</v>
      </c>
      <c r="D4260">
        <v>3.2</v>
      </c>
      <c r="E4260">
        <v>185</v>
      </c>
      <c r="F4260" t="s">
        <v>554</v>
      </c>
      <c r="G4260" t="s">
        <v>17</v>
      </c>
      <c r="H4260" t="s">
        <v>18</v>
      </c>
      <c r="I4260">
        <v>0</v>
      </c>
      <c r="J4260" t="s">
        <v>35</v>
      </c>
      <c r="K4260" t="s">
        <v>3199</v>
      </c>
      <c r="L4260" s="1">
        <v>43028</v>
      </c>
      <c r="M4260" t="s">
        <v>163</v>
      </c>
      <c r="N4260" t="s">
        <v>61</v>
      </c>
      <c r="O4260">
        <v>10000</v>
      </c>
      <c r="P4260">
        <f t="shared" si="66"/>
        <v>0</v>
      </c>
    </row>
    <row r="4261" spans="1:16" x14ac:dyDescent="0.45">
      <c r="A4261">
        <v>4259</v>
      </c>
      <c r="B4261" t="s">
        <v>5089</v>
      </c>
      <c r="C4261" t="s">
        <v>2570</v>
      </c>
      <c r="D4261">
        <v>3.5</v>
      </c>
      <c r="E4261">
        <v>339</v>
      </c>
      <c r="F4261" t="s">
        <v>36</v>
      </c>
      <c r="G4261" t="s">
        <v>40</v>
      </c>
      <c r="H4261" t="s">
        <v>18</v>
      </c>
      <c r="I4261">
        <v>0</v>
      </c>
      <c r="J4261" t="s">
        <v>19</v>
      </c>
      <c r="K4261" t="s">
        <v>1232</v>
      </c>
      <c r="L4261" s="1">
        <v>43081</v>
      </c>
      <c r="M4261" t="s">
        <v>36</v>
      </c>
      <c r="N4261" t="s">
        <v>22</v>
      </c>
      <c r="O4261">
        <v>100000</v>
      </c>
      <c r="P4261">
        <f t="shared" si="66"/>
        <v>0</v>
      </c>
    </row>
    <row r="4262" spans="1:16" x14ac:dyDescent="0.45">
      <c r="A4262">
        <v>4260</v>
      </c>
      <c r="B4262" t="s">
        <v>5090</v>
      </c>
      <c r="C4262" t="s">
        <v>2570</v>
      </c>
      <c r="D4262">
        <v>4.5999999999999996</v>
      </c>
      <c r="E4262">
        <v>61264</v>
      </c>
      <c r="F4262" t="s">
        <v>1367</v>
      </c>
      <c r="G4262" t="s">
        <v>50</v>
      </c>
      <c r="H4262" t="s">
        <v>477</v>
      </c>
      <c r="I4262" t="s">
        <v>2771</v>
      </c>
      <c r="J4262" t="s">
        <v>19</v>
      </c>
      <c r="K4262" t="s">
        <v>2225</v>
      </c>
      <c r="L4262" s="1">
        <v>43270</v>
      </c>
      <c r="M4262" t="s">
        <v>1091</v>
      </c>
      <c r="N4262" t="s">
        <v>61</v>
      </c>
      <c r="O4262">
        <v>1000000</v>
      </c>
      <c r="P4262">
        <f t="shared" si="66"/>
        <v>0.99</v>
      </c>
    </row>
    <row r="4263" spans="1:16" x14ac:dyDescent="0.45">
      <c r="A4263">
        <v>4261</v>
      </c>
      <c r="B4263" t="s">
        <v>2703</v>
      </c>
      <c r="C4263" t="s">
        <v>2570</v>
      </c>
      <c r="D4263">
        <v>4.3</v>
      </c>
      <c r="E4263">
        <v>1329008</v>
      </c>
      <c r="F4263" t="s">
        <v>1114</v>
      </c>
      <c r="G4263" t="s">
        <v>34</v>
      </c>
      <c r="H4263" t="s">
        <v>18</v>
      </c>
      <c r="I4263">
        <v>0</v>
      </c>
      <c r="J4263" t="s">
        <v>19</v>
      </c>
      <c r="K4263" t="s">
        <v>2625</v>
      </c>
      <c r="L4263" s="1">
        <v>43012</v>
      </c>
      <c r="M4263" t="s">
        <v>2704</v>
      </c>
      <c r="N4263" t="s">
        <v>123</v>
      </c>
      <c r="O4263">
        <v>50000000</v>
      </c>
      <c r="P4263">
        <f t="shared" si="66"/>
        <v>0</v>
      </c>
    </row>
    <row r="4264" spans="1:16" x14ac:dyDescent="0.45">
      <c r="A4264">
        <v>4262</v>
      </c>
      <c r="B4264" t="s">
        <v>5091</v>
      </c>
      <c r="C4264" t="s">
        <v>2570</v>
      </c>
      <c r="D4264">
        <v>4.0999999999999996</v>
      </c>
      <c r="E4264">
        <v>405824</v>
      </c>
      <c r="F4264" t="s">
        <v>36</v>
      </c>
      <c r="G4264" t="s">
        <v>68</v>
      </c>
      <c r="H4264" t="s">
        <v>18</v>
      </c>
      <c r="I4264">
        <v>0</v>
      </c>
      <c r="J4264" t="s">
        <v>19</v>
      </c>
      <c r="K4264" t="s">
        <v>1232</v>
      </c>
      <c r="L4264" s="1">
        <v>43316</v>
      </c>
      <c r="M4264" t="s">
        <v>4787</v>
      </c>
      <c r="N4264" t="s">
        <v>37</v>
      </c>
      <c r="O4264">
        <v>10000000</v>
      </c>
      <c r="P4264">
        <f t="shared" si="66"/>
        <v>0</v>
      </c>
    </row>
    <row r="4265" spans="1:16" x14ac:dyDescent="0.45">
      <c r="A4265">
        <v>4263</v>
      </c>
      <c r="B4265" t="s">
        <v>5092</v>
      </c>
      <c r="C4265" t="s">
        <v>4077</v>
      </c>
      <c r="D4265">
        <v>4.0999999999999996</v>
      </c>
      <c r="E4265">
        <v>8</v>
      </c>
      <c r="F4265" t="s">
        <v>57</v>
      </c>
      <c r="G4265" t="s">
        <v>587</v>
      </c>
      <c r="H4265" t="s">
        <v>18</v>
      </c>
      <c r="I4265">
        <v>0</v>
      </c>
      <c r="J4265" t="s">
        <v>19</v>
      </c>
      <c r="K4265" t="s">
        <v>4078</v>
      </c>
      <c r="L4265" s="1">
        <v>43111</v>
      </c>
      <c r="M4265">
        <v>1</v>
      </c>
      <c r="N4265" t="s">
        <v>61</v>
      </c>
      <c r="O4265">
        <v>1000</v>
      </c>
      <c r="P4265">
        <f t="shared" si="66"/>
        <v>0</v>
      </c>
    </row>
    <row r="4266" spans="1:16" x14ac:dyDescent="0.45">
      <c r="A4266">
        <v>4264</v>
      </c>
      <c r="B4266" t="s">
        <v>5093</v>
      </c>
      <c r="C4266" t="s">
        <v>4077</v>
      </c>
      <c r="D4266">
        <v>4.0999999999999996</v>
      </c>
      <c r="E4266">
        <v>797</v>
      </c>
      <c r="F4266" t="s">
        <v>263</v>
      </c>
      <c r="G4266" t="s">
        <v>45</v>
      </c>
      <c r="H4266" t="s">
        <v>18</v>
      </c>
      <c r="I4266">
        <v>0</v>
      </c>
      <c r="J4266" t="s">
        <v>19</v>
      </c>
      <c r="K4266" t="s">
        <v>4078</v>
      </c>
      <c r="L4266" s="1">
        <v>43310</v>
      </c>
      <c r="M4266" t="s">
        <v>5094</v>
      </c>
      <c r="N4266" t="s">
        <v>22</v>
      </c>
      <c r="O4266">
        <v>50000</v>
      </c>
      <c r="P4266">
        <f t="shared" si="66"/>
        <v>0</v>
      </c>
    </row>
    <row r="4267" spans="1:16" x14ac:dyDescent="0.45">
      <c r="A4267">
        <v>4265</v>
      </c>
      <c r="B4267" t="s">
        <v>5095</v>
      </c>
      <c r="C4267" t="s">
        <v>598</v>
      </c>
      <c r="E4267">
        <v>2</v>
      </c>
      <c r="F4267" t="s">
        <v>340</v>
      </c>
      <c r="G4267" t="s">
        <v>975</v>
      </c>
      <c r="H4267" t="s">
        <v>477</v>
      </c>
      <c r="I4267" t="s">
        <v>2438</v>
      </c>
      <c r="J4267" t="s">
        <v>19</v>
      </c>
      <c r="K4267" t="s">
        <v>599</v>
      </c>
      <c r="L4267" s="1">
        <v>42858</v>
      </c>
      <c r="M4267">
        <v>1</v>
      </c>
      <c r="N4267" t="s">
        <v>1202</v>
      </c>
      <c r="O4267">
        <v>10</v>
      </c>
      <c r="P4267">
        <f t="shared" si="66"/>
        <v>1.99</v>
      </c>
    </row>
    <row r="4268" spans="1:16" x14ac:dyDescent="0.45">
      <c r="A4268">
        <v>4266</v>
      </c>
      <c r="B4268" t="s">
        <v>5096</v>
      </c>
      <c r="C4268" t="s">
        <v>2570</v>
      </c>
      <c r="D4268">
        <v>4.7</v>
      </c>
      <c r="E4268">
        <v>36</v>
      </c>
      <c r="F4268" t="s">
        <v>280</v>
      </c>
      <c r="G4268" t="s">
        <v>587</v>
      </c>
      <c r="H4268" t="s">
        <v>18</v>
      </c>
      <c r="I4268">
        <v>0</v>
      </c>
      <c r="J4268" t="s">
        <v>19</v>
      </c>
      <c r="K4268" t="s">
        <v>1232</v>
      </c>
      <c r="L4268" s="1">
        <v>43171</v>
      </c>
      <c r="M4268">
        <v>1.3</v>
      </c>
      <c r="N4268" t="s">
        <v>22</v>
      </c>
      <c r="O4268">
        <v>1000</v>
      </c>
      <c r="P4268">
        <f t="shared" si="66"/>
        <v>0</v>
      </c>
    </row>
    <row r="4269" spans="1:16" x14ac:dyDescent="0.45">
      <c r="A4269">
        <v>4267</v>
      </c>
      <c r="B4269" t="s">
        <v>5097</v>
      </c>
      <c r="C4269" t="s">
        <v>3914</v>
      </c>
      <c r="D4269">
        <v>3.5</v>
      </c>
      <c r="E4269">
        <v>81747</v>
      </c>
      <c r="F4269" t="s">
        <v>410</v>
      </c>
      <c r="G4269" t="s">
        <v>68</v>
      </c>
      <c r="H4269" t="s">
        <v>18</v>
      </c>
      <c r="I4269">
        <v>0</v>
      </c>
      <c r="J4269" t="s">
        <v>19</v>
      </c>
      <c r="K4269" t="s">
        <v>3915</v>
      </c>
      <c r="L4269" s="1">
        <v>43246</v>
      </c>
      <c r="M4269" t="s">
        <v>5098</v>
      </c>
      <c r="N4269" t="s">
        <v>61</v>
      </c>
      <c r="O4269">
        <v>10000000</v>
      </c>
      <c r="P4269">
        <f t="shared" si="66"/>
        <v>0</v>
      </c>
    </row>
    <row r="4270" spans="1:16" x14ac:dyDescent="0.45">
      <c r="A4270">
        <v>4268</v>
      </c>
      <c r="B4270" t="s">
        <v>5099</v>
      </c>
      <c r="C4270" t="s">
        <v>2570</v>
      </c>
      <c r="D4270">
        <v>3.9</v>
      </c>
      <c r="E4270">
        <v>28</v>
      </c>
      <c r="F4270" t="s">
        <v>2238</v>
      </c>
      <c r="G4270" t="s">
        <v>587</v>
      </c>
      <c r="H4270" t="s">
        <v>18</v>
      </c>
      <c r="I4270">
        <v>0</v>
      </c>
      <c r="J4270" t="s">
        <v>19</v>
      </c>
      <c r="K4270" t="s">
        <v>1232</v>
      </c>
      <c r="L4270" s="1">
        <v>43251</v>
      </c>
      <c r="M4270" t="s">
        <v>5100</v>
      </c>
      <c r="N4270" t="s">
        <v>42</v>
      </c>
      <c r="O4270">
        <v>1000</v>
      </c>
      <c r="P4270">
        <f t="shared" si="66"/>
        <v>0</v>
      </c>
    </row>
    <row r="4271" spans="1:16" x14ac:dyDescent="0.45">
      <c r="A4271">
        <v>4269</v>
      </c>
      <c r="B4271" t="s">
        <v>5101</v>
      </c>
      <c r="C4271" t="s">
        <v>2197</v>
      </c>
      <c r="E4271">
        <v>6</v>
      </c>
      <c r="F4271" t="s">
        <v>265</v>
      </c>
      <c r="G4271" t="s">
        <v>950</v>
      </c>
      <c r="H4271" t="s">
        <v>18</v>
      </c>
      <c r="I4271">
        <v>0</v>
      </c>
      <c r="J4271" t="s">
        <v>19</v>
      </c>
      <c r="K4271" t="s">
        <v>2250</v>
      </c>
      <c r="L4271" s="1">
        <v>43235</v>
      </c>
      <c r="M4271">
        <v>2</v>
      </c>
      <c r="N4271" t="s">
        <v>61</v>
      </c>
      <c r="O4271">
        <v>500</v>
      </c>
      <c r="P4271">
        <f t="shared" si="66"/>
        <v>0</v>
      </c>
    </row>
    <row r="4272" spans="1:16" x14ac:dyDescent="0.45">
      <c r="A4272">
        <v>4270</v>
      </c>
      <c r="B4272" t="s">
        <v>5102</v>
      </c>
      <c r="C4272" t="s">
        <v>2197</v>
      </c>
      <c r="E4272">
        <v>28</v>
      </c>
      <c r="F4272" t="s">
        <v>198</v>
      </c>
      <c r="G4272" t="s">
        <v>587</v>
      </c>
      <c r="H4272" t="s">
        <v>18</v>
      </c>
      <c r="I4272">
        <v>0</v>
      </c>
      <c r="J4272" t="s">
        <v>19</v>
      </c>
      <c r="K4272" t="s">
        <v>2357</v>
      </c>
      <c r="L4272" s="1">
        <v>43093</v>
      </c>
      <c r="M4272">
        <v>1.1000000000000001</v>
      </c>
      <c r="N4272" t="s">
        <v>61</v>
      </c>
      <c r="O4272">
        <v>1000</v>
      </c>
      <c r="P4272">
        <f t="shared" si="66"/>
        <v>0</v>
      </c>
    </row>
    <row r="4273" spans="1:16" x14ac:dyDescent="0.45">
      <c r="A4273">
        <v>4271</v>
      </c>
      <c r="B4273" t="s">
        <v>5103</v>
      </c>
      <c r="C4273" t="s">
        <v>2197</v>
      </c>
      <c r="D4273">
        <v>4.0999999999999996</v>
      </c>
      <c r="E4273">
        <v>609</v>
      </c>
      <c r="F4273" t="s">
        <v>340</v>
      </c>
      <c r="G4273" t="s">
        <v>17</v>
      </c>
      <c r="H4273" t="s">
        <v>18</v>
      </c>
      <c r="I4273">
        <v>0</v>
      </c>
      <c r="J4273" t="s">
        <v>19</v>
      </c>
      <c r="K4273" t="s">
        <v>2215</v>
      </c>
      <c r="L4273" s="1">
        <v>41773</v>
      </c>
      <c r="M4273">
        <v>1.7</v>
      </c>
      <c r="N4273" t="s">
        <v>164</v>
      </c>
      <c r="O4273">
        <v>10000</v>
      </c>
      <c r="P4273">
        <f t="shared" si="66"/>
        <v>0</v>
      </c>
    </row>
    <row r="4274" spans="1:16" x14ac:dyDescent="0.45">
      <c r="A4274">
        <v>4272</v>
      </c>
      <c r="B4274" t="s">
        <v>5104</v>
      </c>
      <c r="C4274" t="s">
        <v>2570</v>
      </c>
      <c r="D4274">
        <v>4.7</v>
      </c>
      <c r="E4274">
        <v>17</v>
      </c>
      <c r="F4274" t="s">
        <v>175</v>
      </c>
      <c r="G4274" t="s">
        <v>587</v>
      </c>
      <c r="H4274" t="s">
        <v>18</v>
      </c>
      <c r="I4274">
        <v>0</v>
      </c>
      <c r="J4274" t="s">
        <v>19</v>
      </c>
      <c r="K4274" t="s">
        <v>2225</v>
      </c>
      <c r="L4274" s="1">
        <v>43004</v>
      </c>
      <c r="M4274">
        <v>1</v>
      </c>
      <c r="N4274" t="s">
        <v>123</v>
      </c>
      <c r="O4274">
        <v>1000</v>
      </c>
      <c r="P4274">
        <f t="shared" si="66"/>
        <v>0</v>
      </c>
    </row>
    <row r="4275" spans="1:16" x14ac:dyDescent="0.45">
      <c r="A4275">
        <v>4273</v>
      </c>
      <c r="B4275" t="s">
        <v>5105</v>
      </c>
      <c r="C4275" t="s">
        <v>4202</v>
      </c>
      <c r="E4275">
        <v>0</v>
      </c>
      <c r="F4275" t="s">
        <v>754</v>
      </c>
      <c r="G4275" t="s">
        <v>787</v>
      </c>
      <c r="H4275" t="s">
        <v>18</v>
      </c>
      <c r="I4275">
        <v>0</v>
      </c>
      <c r="J4275" t="s">
        <v>19</v>
      </c>
      <c r="K4275" t="s">
        <v>4203</v>
      </c>
      <c r="L4275" s="1">
        <v>43185</v>
      </c>
      <c r="M4275" t="s">
        <v>2379</v>
      </c>
      <c r="N4275" t="s">
        <v>192</v>
      </c>
      <c r="O4275">
        <v>100</v>
      </c>
      <c r="P4275">
        <f t="shared" si="66"/>
        <v>0</v>
      </c>
    </row>
    <row r="4276" spans="1:16" x14ac:dyDescent="0.45">
      <c r="A4276">
        <v>4274</v>
      </c>
      <c r="B4276" t="s">
        <v>5106</v>
      </c>
      <c r="C4276" t="s">
        <v>2570</v>
      </c>
      <c r="D4276">
        <v>4.5999999999999996</v>
      </c>
      <c r="E4276">
        <v>7</v>
      </c>
      <c r="F4276" t="s">
        <v>392</v>
      </c>
      <c r="G4276" t="s">
        <v>587</v>
      </c>
      <c r="H4276" t="s">
        <v>18</v>
      </c>
      <c r="I4276">
        <v>0</v>
      </c>
      <c r="J4276" t="s">
        <v>292</v>
      </c>
      <c r="K4276" t="s">
        <v>1232</v>
      </c>
      <c r="L4276" s="1">
        <v>43201</v>
      </c>
      <c r="M4276">
        <v>1.3</v>
      </c>
      <c r="N4276" t="s">
        <v>22</v>
      </c>
      <c r="O4276">
        <v>1000</v>
      </c>
      <c r="P4276">
        <f t="shared" si="66"/>
        <v>0</v>
      </c>
    </row>
    <row r="4277" spans="1:16" x14ac:dyDescent="0.45">
      <c r="A4277">
        <v>4275</v>
      </c>
      <c r="B4277" t="s">
        <v>5107</v>
      </c>
      <c r="C4277" t="s">
        <v>4077</v>
      </c>
      <c r="D4277">
        <v>4.5</v>
      </c>
      <c r="E4277">
        <v>164</v>
      </c>
      <c r="F4277" t="s">
        <v>53</v>
      </c>
      <c r="G4277" t="s">
        <v>17</v>
      </c>
      <c r="H4277" t="s">
        <v>18</v>
      </c>
      <c r="I4277">
        <v>0</v>
      </c>
      <c r="J4277" t="s">
        <v>19</v>
      </c>
      <c r="K4277" t="s">
        <v>4078</v>
      </c>
      <c r="L4277" s="1">
        <v>43300</v>
      </c>
      <c r="M4277">
        <v>4.3</v>
      </c>
      <c r="N4277" t="s">
        <v>209</v>
      </c>
      <c r="O4277">
        <v>10000</v>
      </c>
      <c r="P4277">
        <f t="shared" si="66"/>
        <v>0</v>
      </c>
    </row>
    <row r="4278" spans="1:16" x14ac:dyDescent="0.45">
      <c r="A4278">
        <v>4276</v>
      </c>
      <c r="B4278" t="s">
        <v>5108</v>
      </c>
      <c r="C4278" t="s">
        <v>4077</v>
      </c>
      <c r="D4278">
        <v>4.7</v>
      </c>
      <c r="E4278">
        <v>98</v>
      </c>
      <c r="F4278" t="s">
        <v>196</v>
      </c>
      <c r="G4278" t="s">
        <v>17</v>
      </c>
      <c r="H4278" t="s">
        <v>18</v>
      </c>
      <c r="I4278">
        <v>0</v>
      </c>
      <c r="J4278" t="s">
        <v>19</v>
      </c>
      <c r="K4278" t="s">
        <v>4078</v>
      </c>
      <c r="L4278" s="1">
        <v>43239</v>
      </c>
      <c r="M4278" t="s">
        <v>1010</v>
      </c>
      <c r="N4278" t="s">
        <v>65</v>
      </c>
      <c r="O4278">
        <v>10000</v>
      </c>
      <c r="P4278">
        <f t="shared" si="66"/>
        <v>0</v>
      </c>
    </row>
    <row r="4279" spans="1:16" x14ac:dyDescent="0.45">
      <c r="A4279">
        <v>4277</v>
      </c>
      <c r="B4279" t="s">
        <v>5109</v>
      </c>
      <c r="C4279" t="s">
        <v>4077</v>
      </c>
      <c r="D4279">
        <v>4.9000000000000004</v>
      </c>
      <c r="E4279">
        <v>934</v>
      </c>
      <c r="F4279" t="s">
        <v>874</v>
      </c>
      <c r="G4279" t="s">
        <v>17</v>
      </c>
      <c r="H4279" t="s">
        <v>18</v>
      </c>
      <c r="I4279">
        <v>0</v>
      </c>
      <c r="J4279" t="s">
        <v>19</v>
      </c>
      <c r="K4279" t="s">
        <v>4078</v>
      </c>
      <c r="L4279" s="1">
        <v>41929</v>
      </c>
      <c r="M4279">
        <v>4.0999999999999996</v>
      </c>
      <c r="N4279" t="s">
        <v>22</v>
      </c>
      <c r="O4279">
        <v>10000</v>
      </c>
      <c r="P4279">
        <f t="shared" si="66"/>
        <v>0</v>
      </c>
    </row>
    <row r="4280" spans="1:16" x14ac:dyDescent="0.45">
      <c r="A4280">
        <v>4278</v>
      </c>
      <c r="B4280" t="s">
        <v>5110</v>
      </c>
      <c r="C4280" t="s">
        <v>4077</v>
      </c>
      <c r="E4280">
        <v>4</v>
      </c>
      <c r="F4280" t="s">
        <v>166</v>
      </c>
      <c r="G4280" t="s">
        <v>950</v>
      </c>
      <c r="H4280" t="s">
        <v>18</v>
      </c>
      <c r="I4280">
        <v>0</v>
      </c>
      <c r="J4280" t="s">
        <v>19</v>
      </c>
      <c r="K4280" t="s">
        <v>4078</v>
      </c>
      <c r="L4280" s="1">
        <v>43307</v>
      </c>
      <c r="M4280" t="s">
        <v>1544</v>
      </c>
      <c r="N4280" t="s">
        <v>65</v>
      </c>
      <c r="O4280">
        <v>500</v>
      </c>
      <c r="P4280">
        <f t="shared" si="66"/>
        <v>0</v>
      </c>
    </row>
    <row r="4281" spans="1:16" x14ac:dyDescent="0.45">
      <c r="A4281">
        <v>4279</v>
      </c>
      <c r="B4281" t="s">
        <v>5111</v>
      </c>
      <c r="C4281" t="s">
        <v>598</v>
      </c>
      <c r="D4281">
        <v>4.3</v>
      </c>
      <c r="E4281">
        <v>2451136</v>
      </c>
      <c r="F4281" t="s">
        <v>36</v>
      </c>
      <c r="G4281" t="s">
        <v>314</v>
      </c>
      <c r="H4281" t="s">
        <v>18</v>
      </c>
      <c r="I4281">
        <v>0</v>
      </c>
      <c r="J4281" t="s">
        <v>35</v>
      </c>
      <c r="K4281" t="s">
        <v>599</v>
      </c>
      <c r="L4281" s="1">
        <v>43315</v>
      </c>
      <c r="M4281" t="s">
        <v>36</v>
      </c>
      <c r="N4281" t="s">
        <v>36</v>
      </c>
      <c r="O4281">
        <v>100000000</v>
      </c>
      <c r="P4281">
        <f t="shared" si="66"/>
        <v>0</v>
      </c>
    </row>
    <row r="4282" spans="1:16" x14ac:dyDescent="0.45">
      <c r="A4282">
        <v>4280</v>
      </c>
      <c r="B4282" t="s">
        <v>5112</v>
      </c>
      <c r="C4282" t="s">
        <v>1746</v>
      </c>
      <c r="D4282">
        <v>4.0999999999999996</v>
      </c>
      <c r="E4282">
        <v>290</v>
      </c>
      <c r="F4282" t="s">
        <v>577</v>
      </c>
      <c r="G4282" t="s">
        <v>45</v>
      </c>
      <c r="H4282" t="s">
        <v>18</v>
      </c>
      <c r="I4282">
        <v>0</v>
      </c>
      <c r="J4282" t="s">
        <v>35</v>
      </c>
      <c r="K4282" t="s">
        <v>1747</v>
      </c>
      <c r="L4282" s="1">
        <v>43303</v>
      </c>
      <c r="M4282" t="s">
        <v>5113</v>
      </c>
      <c r="N4282" t="s">
        <v>61</v>
      </c>
      <c r="O4282">
        <v>50000</v>
      </c>
      <c r="P4282">
        <f t="shared" si="66"/>
        <v>0</v>
      </c>
    </row>
    <row r="4283" spans="1:16" x14ac:dyDescent="0.45">
      <c r="A4283">
        <v>4281</v>
      </c>
      <c r="B4283" t="s">
        <v>5114</v>
      </c>
      <c r="C4283" t="s">
        <v>3305</v>
      </c>
      <c r="D4283">
        <v>4.4000000000000004</v>
      </c>
      <c r="E4283">
        <v>9140</v>
      </c>
      <c r="F4283" t="s">
        <v>24</v>
      </c>
      <c r="G4283" t="s">
        <v>25</v>
      </c>
      <c r="H4283" t="s">
        <v>18</v>
      </c>
      <c r="I4283">
        <v>0</v>
      </c>
      <c r="J4283" t="s">
        <v>19</v>
      </c>
      <c r="K4283" t="s">
        <v>3306</v>
      </c>
      <c r="L4283" s="1">
        <v>43312</v>
      </c>
      <c r="M4283" t="s">
        <v>5115</v>
      </c>
      <c r="N4283" t="s">
        <v>42</v>
      </c>
      <c r="O4283">
        <v>500000</v>
      </c>
      <c r="P4283">
        <f t="shared" si="66"/>
        <v>0</v>
      </c>
    </row>
    <row r="4284" spans="1:16" x14ac:dyDescent="0.45">
      <c r="A4284">
        <v>4282</v>
      </c>
      <c r="B4284" t="s">
        <v>5116</v>
      </c>
      <c r="C4284" t="s">
        <v>598</v>
      </c>
      <c r="D4284">
        <v>4.2</v>
      </c>
      <c r="E4284">
        <v>1603</v>
      </c>
      <c r="F4284" t="s">
        <v>36</v>
      </c>
      <c r="G4284" t="s">
        <v>17</v>
      </c>
      <c r="H4284" t="s">
        <v>477</v>
      </c>
      <c r="I4284" t="s">
        <v>478</v>
      </c>
      <c r="J4284" t="s">
        <v>19</v>
      </c>
      <c r="K4284" t="s">
        <v>599</v>
      </c>
      <c r="L4284" s="1">
        <v>42574</v>
      </c>
      <c r="M4284" t="s">
        <v>36</v>
      </c>
      <c r="N4284" t="s">
        <v>36</v>
      </c>
      <c r="O4284">
        <v>10000</v>
      </c>
      <c r="P4284">
        <f t="shared" si="66"/>
        <v>4.99</v>
      </c>
    </row>
    <row r="4285" spans="1:16" x14ac:dyDescent="0.45">
      <c r="A4285">
        <v>4283</v>
      </c>
      <c r="B4285" t="s">
        <v>5117</v>
      </c>
      <c r="C4285" t="s">
        <v>598</v>
      </c>
      <c r="D4285">
        <v>4.0999999999999996</v>
      </c>
      <c r="E4285">
        <v>1760</v>
      </c>
      <c r="F4285" t="s">
        <v>36</v>
      </c>
      <c r="G4285" t="s">
        <v>40</v>
      </c>
      <c r="H4285" t="s">
        <v>18</v>
      </c>
      <c r="I4285">
        <v>0</v>
      </c>
      <c r="J4285" t="s">
        <v>19</v>
      </c>
      <c r="K4285" t="s">
        <v>599</v>
      </c>
      <c r="L4285" s="1">
        <v>42574</v>
      </c>
      <c r="M4285" t="s">
        <v>36</v>
      </c>
      <c r="N4285" t="s">
        <v>36</v>
      </c>
      <c r="O4285">
        <v>100000</v>
      </c>
      <c r="P4285">
        <f t="shared" si="66"/>
        <v>0</v>
      </c>
    </row>
    <row r="4286" spans="1:16" x14ac:dyDescent="0.45">
      <c r="A4286">
        <v>4284</v>
      </c>
      <c r="B4286" t="s">
        <v>5118</v>
      </c>
      <c r="C4286" t="s">
        <v>3458</v>
      </c>
      <c r="D4286">
        <v>4.5999999999999996</v>
      </c>
      <c r="E4286">
        <v>1656808</v>
      </c>
      <c r="F4286" t="s">
        <v>36</v>
      </c>
      <c r="G4286" t="s">
        <v>34</v>
      </c>
      <c r="H4286" t="s">
        <v>18</v>
      </c>
      <c r="I4286">
        <v>0</v>
      </c>
      <c r="J4286" t="s">
        <v>19</v>
      </c>
      <c r="K4286" t="s">
        <v>3459</v>
      </c>
      <c r="L4286" s="1">
        <v>43312</v>
      </c>
      <c r="M4286" t="s">
        <v>5119</v>
      </c>
      <c r="N4286" t="s">
        <v>42</v>
      </c>
      <c r="O4286">
        <v>50000000</v>
      </c>
      <c r="P4286">
        <f t="shared" si="66"/>
        <v>0</v>
      </c>
    </row>
    <row r="4287" spans="1:16" x14ac:dyDescent="0.45">
      <c r="A4287">
        <v>4285</v>
      </c>
      <c r="B4287" t="s">
        <v>5120</v>
      </c>
      <c r="C4287" t="s">
        <v>2197</v>
      </c>
      <c r="D4287">
        <v>4.3</v>
      </c>
      <c r="E4287">
        <v>1017408</v>
      </c>
      <c r="F4287" t="s">
        <v>1443</v>
      </c>
      <c r="G4287" t="s">
        <v>68</v>
      </c>
      <c r="H4287" t="s">
        <v>18</v>
      </c>
      <c r="I4287">
        <v>0</v>
      </c>
      <c r="J4287" t="s">
        <v>35</v>
      </c>
      <c r="K4287" t="s">
        <v>2333</v>
      </c>
      <c r="L4287" s="1">
        <v>43297</v>
      </c>
      <c r="M4287" t="s">
        <v>5121</v>
      </c>
      <c r="N4287" t="s">
        <v>65</v>
      </c>
      <c r="O4287">
        <v>10000000</v>
      </c>
      <c r="P4287">
        <f t="shared" si="66"/>
        <v>0</v>
      </c>
    </row>
    <row r="4288" spans="1:16" x14ac:dyDescent="0.45">
      <c r="A4288">
        <v>4286</v>
      </c>
      <c r="B4288" t="s">
        <v>5122</v>
      </c>
      <c r="C4288" t="s">
        <v>2570</v>
      </c>
      <c r="D4288">
        <v>4.4000000000000004</v>
      </c>
      <c r="E4288">
        <v>1185</v>
      </c>
      <c r="F4288" t="s">
        <v>577</v>
      </c>
      <c r="G4288" t="s">
        <v>40</v>
      </c>
      <c r="H4288" t="s">
        <v>18</v>
      </c>
      <c r="I4288">
        <v>0</v>
      </c>
      <c r="J4288" t="s">
        <v>19</v>
      </c>
      <c r="K4288" t="s">
        <v>2579</v>
      </c>
      <c r="L4288" s="1">
        <v>43268</v>
      </c>
      <c r="M4288" t="s">
        <v>2120</v>
      </c>
      <c r="N4288" t="s">
        <v>61</v>
      </c>
      <c r="O4288">
        <v>100000</v>
      </c>
      <c r="P4288">
        <f t="shared" si="66"/>
        <v>0</v>
      </c>
    </row>
    <row r="4289" spans="1:16" x14ac:dyDescent="0.45">
      <c r="A4289">
        <v>4287</v>
      </c>
      <c r="B4289" t="s">
        <v>1445</v>
      </c>
      <c r="C4289" t="s">
        <v>1446</v>
      </c>
      <c r="D4289">
        <v>4.4000000000000004</v>
      </c>
      <c r="E4289">
        <v>124324</v>
      </c>
      <c r="F4289" t="s">
        <v>36</v>
      </c>
      <c r="G4289" t="s">
        <v>68</v>
      </c>
      <c r="H4289" t="s">
        <v>18</v>
      </c>
      <c r="I4289">
        <v>0</v>
      </c>
      <c r="J4289" t="s">
        <v>19</v>
      </c>
      <c r="K4289" t="s">
        <v>1447</v>
      </c>
      <c r="L4289" s="1">
        <v>43277</v>
      </c>
      <c r="M4289" t="s">
        <v>1448</v>
      </c>
      <c r="N4289" t="s">
        <v>37</v>
      </c>
      <c r="O4289">
        <v>10000000</v>
      </c>
      <c r="P4289">
        <f t="shared" si="66"/>
        <v>0</v>
      </c>
    </row>
    <row r="4290" spans="1:16" x14ac:dyDescent="0.45">
      <c r="A4290">
        <v>4288</v>
      </c>
      <c r="B4290" t="s">
        <v>5123</v>
      </c>
      <c r="C4290" t="s">
        <v>4077</v>
      </c>
      <c r="D4290">
        <v>4.5</v>
      </c>
      <c r="E4290">
        <v>14</v>
      </c>
      <c r="F4290" t="s">
        <v>114</v>
      </c>
      <c r="G4290" t="s">
        <v>587</v>
      </c>
      <c r="H4290" t="s">
        <v>18</v>
      </c>
      <c r="I4290">
        <v>0</v>
      </c>
      <c r="J4290" t="s">
        <v>19</v>
      </c>
      <c r="K4290" t="s">
        <v>4078</v>
      </c>
      <c r="L4290" s="1">
        <v>43312</v>
      </c>
      <c r="M4290">
        <v>31</v>
      </c>
      <c r="N4290" t="s">
        <v>370</v>
      </c>
      <c r="O4290">
        <v>1000</v>
      </c>
      <c r="P4290">
        <f t="shared" si="66"/>
        <v>0</v>
      </c>
    </row>
    <row r="4291" spans="1:16" x14ac:dyDescent="0.45">
      <c r="A4291">
        <v>4289</v>
      </c>
      <c r="B4291" t="s">
        <v>5124</v>
      </c>
      <c r="C4291" t="s">
        <v>3198</v>
      </c>
      <c r="D4291">
        <v>4.5999999999999996</v>
      </c>
      <c r="E4291">
        <v>4046</v>
      </c>
      <c r="F4291" t="s">
        <v>903</v>
      </c>
      <c r="G4291" t="s">
        <v>40</v>
      </c>
      <c r="H4291" t="s">
        <v>18</v>
      </c>
      <c r="I4291">
        <v>0</v>
      </c>
      <c r="J4291" t="s">
        <v>35</v>
      </c>
      <c r="K4291" t="s">
        <v>3199</v>
      </c>
      <c r="L4291" s="1">
        <v>43294</v>
      </c>
      <c r="M4291" t="s">
        <v>5125</v>
      </c>
      <c r="N4291" t="s">
        <v>22</v>
      </c>
      <c r="O4291">
        <v>100000</v>
      </c>
      <c r="P4291">
        <f t="shared" ref="P4291:P4354" si="67">VALUE(SUBSTITUTE(I4291,"$",""))</f>
        <v>0</v>
      </c>
    </row>
    <row r="4292" spans="1:16" x14ac:dyDescent="0.45">
      <c r="A4292">
        <v>4290</v>
      </c>
      <c r="B4292" t="s">
        <v>5126</v>
      </c>
      <c r="C4292" t="s">
        <v>3914</v>
      </c>
      <c r="D4292">
        <v>4.8</v>
      </c>
      <c r="E4292">
        <v>1955</v>
      </c>
      <c r="F4292" t="s">
        <v>24</v>
      </c>
      <c r="G4292" t="s">
        <v>40</v>
      </c>
      <c r="H4292" t="s">
        <v>18</v>
      </c>
      <c r="I4292">
        <v>0</v>
      </c>
      <c r="J4292" t="s">
        <v>19</v>
      </c>
      <c r="K4292" t="s">
        <v>3915</v>
      </c>
      <c r="L4292" s="1">
        <v>43176</v>
      </c>
      <c r="M4292" t="s">
        <v>102</v>
      </c>
      <c r="N4292" t="s">
        <v>61</v>
      </c>
      <c r="O4292">
        <v>100000</v>
      </c>
      <c r="P4292">
        <f t="shared" si="67"/>
        <v>0</v>
      </c>
    </row>
    <row r="4293" spans="1:16" x14ac:dyDescent="0.45">
      <c r="A4293">
        <v>4291</v>
      </c>
      <c r="B4293" t="s">
        <v>5127</v>
      </c>
      <c r="C4293" t="s">
        <v>2570</v>
      </c>
      <c r="D4293">
        <v>4.3</v>
      </c>
      <c r="E4293">
        <v>1065</v>
      </c>
      <c r="F4293" t="s">
        <v>672</v>
      </c>
      <c r="G4293" t="s">
        <v>40</v>
      </c>
      <c r="H4293" t="s">
        <v>18</v>
      </c>
      <c r="I4293">
        <v>0</v>
      </c>
      <c r="J4293" t="s">
        <v>19</v>
      </c>
      <c r="K4293" t="s">
        <v>2579</v>
      </c>
      <c r="L4293" s="1">
        <v>43233</v>
      </c>
      <c r="M4293" t="s">
        <v>5128</v>
      </c>
      <c r="N4293" t="s">
        <v>61</v>
      </c>
      <c r="O4293">
        <v>100000</v>
      </c>
      <c r="P4293">
        <f t="shared" si="67"/>
        <v>0</v>
      </c>
    </row>
    <row r="4294" spans="1:16" x14ac:dyDescent="0.45">
      <c r="A4294">
        <v>4292</v>
      </c>
      <c r="B4294" t="s">
        <v>5129</v>
      </c>
      <c r="C4294" t="s">
        <v>3198</v>
      </c>
      <c r="D4294">
        <v>4.8</v>
      </c>
      <c r="E4294">
        <v>19047</v>
      </c>
      <c r="F4294" t="s">
        <v>903</v>
      </c>
      <c r="G4294" t="s">
        <v>40</v>
      </c>
      <c r="H4294" t="s">
        <v>18</v>
      </c>
      <c r="I4294">
        <v>0</v>
      </c>
      <c r="J4294" t="s">
        <v>35</v>
      </c>
      <c r="K4294" t="s">
        <v>3199</v>
      </c>
      <c r="L4294" s="1">
        <v>43294</v>
      </c>
      <c r="M4294" t="s">
        <v>5125</v>
      </c>
      <c r="N4294" t="s">
        <v>22</v>
      </c>
      <c r="O4294">
        <v>100000</v>
      </c>
      <c r="P4294">
        <f t="shared" si="67"/>
        <v>0</v>
      </c>
    </row>
    <row r="4295" spans="1:16" x14ac:dyDescent="0.45">
      <c r="A4295">
        <v>4293</v>
      </c>
      <c r="B4295" t="s">
        <v>5130</v>
      </c>
      <c r="C4295" t="s">
        <v>2570</v>
      </c>
      <c r="D4295">
        <v>4.8</v>
      </c>
      <c r="E4295">
        <v>16</v>
      </c>
      <c r="F4295" t="s">
        <v>198</v>
      </c>
      <c r="G4295" t="s">
        <v>950</v>
      </c>
      <c r="H4295" t="s">
        <v>477</v>
      </c>
      <c r="I4295" t="s">
        <v>2438</v>
      </c>
      <c r="J4295" t="s">
        <v>19</v>
      </c>
      <c r="K4295" t="s">
        <v>1232</v>
      </c>
      <c r="L4295" s="1">
        <v>42864</v>
      </c>
      <c r="M4295">
        <v>1</v>
      </c>
      <c r="N4295" t="s">
        <v>37</v>
      </c>
      <c r="O4295">
        <v>500</v>
      </c>
      <c r="P4295">
        <f t="shared" si="67"/>
        <v>1.99</v>
      </c>
    </row>
    <row r="4296" spans="1:16" x14ac:dyDescent="0.45">
      <c r="A4296">
        <v>4294</v>
      </c>
      <c r="B4296" t="s">
        <v>5131</v>
      </c>
      <c r="C4296" t="s">
        <v>3914</v>
      </c>
      <c r="D4296">
        <v>3.7</v>
      </c>
      <c r="E4296">
        <v>43</v>
      </c>
      <c r="F4296" t="s">
        <v>131</v>
      </c>
      <c r="G4296" t="s">
        <v>76</v>
      </c>
      <c r="H4296" t="s">
        <v>18</v>
      </c>
      <c r="I4296">
        <v>0</v>
      </c>
      <c r="J4296" t="s">
        <v>292</v>
      </c>
      <c r="K4296" t="s">
        <v>3915</v>
      </c>
      <c r="L4296" s="1">
        <v>43305</v>
      </c>
      <c r="M4296" t="s">
        <v>2436</v>
      </c>
      <c r="N4296" t="s">
        <v>61</v>
      </c>
      <c r="O4296">
        <v>5000</v>
      </c>
      <c r="P4296">
        <f t="shared" si="67"/>
        <v>0</v>
      </c>
    </row>
    <row r="4297" spans="1:16" x14ac:dyDescent="0.45">
      <c r="A4297">
        <v>4295</v>
      </c>
      <c r="B4297" t="s">
        <v>5132</v>
      </c>
      <c r="C4297" t="s">
        <v>2570</v>
      </c>
      <c r="D4297">
        <v>4.0999999999999996</v>
      </c>
      <c r="E4297">
        <v>9019</v>
      </c>
      <c r="F4297" t="s">
        <v>754</v>
      </c>
      <c r="G4297" t="s">
        <v>50</v>
      </c>
      <c r="H4297" t="s">
        <v>18</v>
      </c>
      <c r="I4297">
        <v>0</v>
      </c>
      <c r="J4297" t="s">
        <v>19</v>
      </c>
      <c r="K4297" t="s">
        <v>2609</v>
      </c>
      <c r="L4297" s="1">
        <v>43187</v>
      </c>
      <c r="M4297">
        <v>6.6</v>
      </c>
      <c r="N4297" t="s">
        <v>65</v>
      </c>
      <c r="O4297">
        <v>1000000</v>
      </c>
      <c r="P4297">
        <f t="shared" si="67"/>
        <v>0</v>
      </c>
    </row>
    <row r="4298" spans="1:16" x14ac:dyDescent="0.45">
      <c r="A4298">
        <v>4296</v>
      </c>
      <c r="B4298" t="s">
        <v>5133</v>
      </c>
      <c r="C4298" t="s">
        <v>2570</v>
      </c>
      <c r="D4298">
        <v>3.7</v>
      </c>
      <c r="E4298">
        <v>4444</v>
      </c>
      <c r="F4298" t="s">
        <v>131</v>
      </c>
      <c r="G4298" t="s">
        <v>25</v>
      </c>
      <c r="H4298" t="s">
        <v>18</v>
      </c>
      <c r="I4298">
        <v>0</v>
      </c>
      <c r="J4298" t="s">
        <v>19</v>
      </c>
      <c r="K4298" t="s">
        <v>1232</v>
      </c>
      <c r="L4298" s="1">
        <v>43287</v>
      </c>
      <c r="M4298" t="s">
        <v>5134</v>
      </c>
      <c r="N4298" t="s">
        <v>61</v>
      </c>
      <c r="O4298">
        <v>500000</v>
      </c>
      <c r="P4298">
        <f t="shared" si="67"/>
        <v>0</v>
      </c>
    </row>
    <row r="4299" spans="1:16" x14ac:dyDescent="0.45">
      <c r="A4299">
        <v>4297</v>
      </c>
      <c r="B4299" t="s">
        <v>5135</v>
      </c>
      <c r="C4299" t="s">
        <v>2570</v>
      </c>
      <c r="D4299">
        <v>4.2</v>
      </c>
      <c r="E4299">
        <v>6418</v>
      </c>
      <c r="F4299" t="s">
        <v>1207</v>
      </c>
      <c r="G4299" t="s">
        <v>40</v>
      </c>
      <c r="H4299" t="s">
        <v>18</v>
      </c>
      <c r="I4299">
        <v>0</v>
      </c>
      <c r="J4299" t="s">
        <v>19</v>
      </c>
      <c r="K4299" t="s">
        <v>2205</v>
      </c>
      <c r="L4299" s="1">
        <v>42863</v>
      </c>
      <c r="M4299">
        <v>1.3</v>
      </c>
      <c r="N4299" t="s">
        <v>61</v>
      </c>
      <c r="O4299">
        <v>100000</v>
      </c>
      <c r="P4299">
        <f t="shared" si="67"/>
        <v>0</v>
      </c>
    </row>
    <row r="4300" spans="1:16" x14ac:dyDescent="0.45">
      <c r="A4300">
        <v>4298</v>
      </c>
      <c r="B4300" t="s">
        <v>5136</v>
      </c>
      <c r="C4300" t="s">
        <v>2570</v>
      </c>
      <c r="D4300">
        <v>4.5</v>
      </c>
      <c r="E4300">
        <v>39</v>
      </c>
      <c r="F4300" t="s">
        <v>288</v>
      </c>
      <c r="G4300" t="s">
        <v>587</v>
      </c>
      <c r="H4300" t="s">
        <v>18</v>
      </c>
      <c r="I4300">
        <v>0</v>
      </c>
      <c r="J4300" t="s">
        <v>19</v>
      </c>
      <c r="K4300" t="s">
        <v>1232</v>
      </c>
      <c r="L4300" s="1">
        <v>43168</v>
      </c>
      <c r="M4300" t="s">
        <v>5137</v>
      </c>
      <c r="N4300" t="s">
        <v>61</v>
      </c>
      <c r="O4300">
        <v>1000</v>
      </c>
      <c r="P4300">
        <f t="shared" si="67"/>
        <v>0</v>
      </c>
    </row>
    <row r="4301" spans="1:16" x14ac:dyDescent="0.45">
      <c r="A4301">
        <v>4299</v>
      </c>
      <c r="B4301" t="s">
        <v>5138</v>
      </c>
      <c r="C4301" t="s">
        <v>2570</v>
      </c>
      <c r="D4301">
        <v>4.5999999999999996</v>
      </c>
      <c r="E4301">
        <v>28</v>
      </c>
      <c r="F4301" t="s">
        <v>97</v>
      </c>
      <c r="G4301" t="s">
        <v>587</v>
      </c>
      <c r="H4301" t="s">
        <v>477</v>
      </c>
      <c r="I4301" t="s">
        <v>2438</v>
      </c>
      <c r="J4301" t="s">
        <v>19</v>
      </c>
      <c r="K4301" t="s">
        <v>1041</v>
      </c>
      <c r="L4301" s="1">
        <v>41652</v>
      </c>
      <c r="M4301">
        <v>1.02</v>
      </c>
      <c r="N4301" t="s">
        <v>164</v>
      </c>
      <c r="O4301">
        <v>1000</v>
      </c>
      <c r="P4301">
        <f t="shared" si="67"/>
        <v>1.99</v>
      </c>
    </row>
    <row r="4302" spans="1:16" x14ac:dyDescent="0.45">
      <c r="A4302">
        <v>4300</v>
      </c>
      <c r="B4302" t="s">
        <v>4518</v>
      </c>
      <c r="C4302" t="s">
        <v>4472</v>
      </c>
      <c r="D4302">
        <v>4.5</v>
      </c>
      <c r="E4302">
        <v>712737</v>
      </c>
      <c r="F4302" t="s">
        <v>1603</v>
      </c>
      <c r="G4302" t="s">
        <v>68</v>
      </c>
      <c r="H4302" t="s">
        <v>18</v>
      </c>
      <c r="I4302">
        <v>0</v>
      </c>
      <c r="J4302" t="s">
        <v>19</v>
      </c>
      <c r="K4302" t="s">
        <v>4473</v>
      </c>
      <c r="L4302" s="1">
        <v>43305</v>
      </c>
      <c r="M4302" t="s">
        <v>4519</v>
      </c>
      <c r="N4302" t="s">
        <v>423</v>
      </c>
      <c r="O4302">
        <v>10000000</v>
      </c>
      <c r="P4302">
        <f t="shared" si="67"/>
        <v>0</v>
      </c>
    </row>
    <row r="4303" spans="1:16" x14ac:dyDescent="0.45">
      <c r="A4303">
        <v>4301</v>
      </c>
      <c r="B4303" t="s">
        <v>1224</v>
      </c>
      <c r="C4303" t="s">
        <v>2570</v>
      </c>
      <c r="D4303">
        <v>4.7</v>
      </c>
      <c r="E4303">
        <v>21</v>
      </c>
      <c r="F4303" t="s">
        <v>754</v>
      </c>
      <c r="G4303" t="s">
        <v>587</v>
      </c>
      <c r="H4303" t="s">
        <v>477</v>
      </c>
      <c r="I4303" t="s">
        <v>1225</v>
      </c>
      <c r="J4303" t="s">
        <v>19</v>
      </c>
      <c r="K4303" t="s">
        <v>1041</v>
      </c>
      <c r="L4303" s="1">
        <v>42937</v>
      </c>
      <c r="M4303">
        <v>1.3</v>
      </c>
      <c r="N4303" t="s">
        <v>61</v>
      </c>
      <c r="O4303">
        <v>1000</v>
      </c>
      <c r="P4303">
        <f t="shared" si="67"/>
        <v>5.99</v>
      </c>
    </row>
    <row r="4304" spans="1:16" x14ac:dyDescent="0.45">
      <c r="A4304">
        <v>4302</v>
      </c>
      <c r="B4304" t="s">
        <v>699</v>
      </c>
      <c r="C4304" t="s">
        <v>598</v>
      </c>
      <c r="D4304">
        <v>4.3</v>
      </c>
      <c r="E4304">
        <v>2546549</v>
      </c>
      <c r="F4304" t="s">
        <v>36</v>
      </c>
      <c r="G4304" t="s">
        <v>314</v>
      </c>
      <c r="H4304" t="s">
        <v>18</v>
      </c>
      <c r="I4304">
        <v>0</v>
      </c>
      <c r="J4304" t="s">
        <v>19</v>
      </c>
      <c r="K4304" t="s">
        <v>599</v>
      </c>
      <c r="L4304" s="1">
        <v>43315</v>
      </c>
      <c r="M4304" t="s">
        <v>36</v>
      </c>
      <c r="N4304" t="s">
        <v>36</v>
      </c>
      <c r="O4304">
        <v>100000000</v>
      </c>
      <c r="P4304">
        <f t="shared" si="67"/>
        <v>0</v>
      </c>
    </row>
    <row r="4305" spans="1:16" x14ac:dyDescent="0.45">
      <c r="A4305">
        <v>4303</v>
      </c>
      <c r="B4305" t="s">
        <v>5139</v>
      </c>
      <c r="C4305" t="s">
        <v>2570</v>
      </c>
      <c r="E4305">
        <v>2</v>
      </c>
      <c r="F4305" t="s">
        <v>128</v>
      </c>
      <c r="G4305" t="s">
        <v>587</v>
      </c>
      <c r="H4305" t="s">
        <v>18</v>
      </c>
      <c r="I4305">
        <v>0</v>
      </c>
      <c r="J4305" t="s">
        <v>19</v>
      </c>
      <c r="K4305" t="s">
        <v>1043</v>
      </c>
      <c r="L4305" s="1">
        <v>42650</v>
      </c>
      <c r="M4305">
        <v>1</v>
      </c>
      <c r="N4305" t="s">
        <v>123</v>
      </c>
      <c r="O4305">
        <v>1000</v>
      </c>
      <c r="P4305">
        <f t="shared" si="67"/>
        <v>0</v>
      </c>
    </row>
    <row r="4306" spans="1:16" x14ac:dyDescent="0.45">
      <c r="A4306">
        <v>4304</v>
      </c>
      <c r="B4306" t="s">
        <v>5140</v>
      </c>
      <c r="C4306" t="s">
        <v>2570</v>
      </c>
      <c r="D4306">
        <v>4.9000000000000004</v>
      </c>
      <c r="E4306">
        <v>55</v>
      </c>
      <c r="F4306" t="s">
        <v>577</v>
      </c>
      <c r="G4306" t="s">
        <v>587</v>
      </c>
      <c r="H4306" t="s">
        <v>18</v>
      </c>
      <c r="I4306">
        <v>0</v>
      </c>
      <c r="J4306" t="s">
        <v>19</v>
      </c>
      <c r="K4306" t="s">
        <v>2225</v>
      </c>
      <c r="L4306" s="1">
        <v>43315</v>
      </c>
      <c r="M4306">
        <v>108</v>
      </c>
      <c r="N4306" t="s">
        <v>61</v>
      </c>
      <c r="O4306">
        <v>1000</v>
      </c>
      <c r="P4306">
        <f t="shared" si="67"/>
        <v>0</v>
      </c>
    </row>
    <row r="4307" spans="1:16" x14ac:dyDescent="0.45">
      <c r="A4307">
        <v>4305</v>
      </c>
      <c r="B4307" t="s">
        <v>5141</v>
      </c>
      <c r="C4307" t="s">
        <v>2197</v>
      </c>
      <c r="D4307">
        <v>4.4000000000000004</v>
      </c>
      <c r="E4307">
        <v>2351</v>
      </c>
      <c r="F4307" t="s">
        <v>2219</v>
      </c>
      <c r="G4307" t="s">
        <v>40</v>
      </c>
      <c r="H4307" t="s">
        <v>18</v>
      </c>
      <c r="I4307">
        <v>0</v>
      </c>
      <c r="J4307" t="s">
        <v>19</v>
      </c>
      <c r="K4307" t="s">
        <v>2250</v>
      </c>
      <c r="L4307" s="1">
        <v>43306</v>
      </c>
      <c r="M4307">
        <v>1009001</v>
      </c>
      <c r="N4307" t="s">
        <v>65</v>
      </c>
      <c r="O4307">
        <v>100000</v>
      </c>
      <c r="P4307">
        <f t="shared" si="67"/>
        <v>0</v>
      </c>
    </row>
    <row r="4308" spans="1:16" x14ac:dyDescent="0.45">
      <c r="A4308">
        <v>4306</v>
      </c>
      <c r="B4308" t="s">
        <v>5142</v>
      </c>
      <c r="C4308" t="s">
        <v>2570</v>
      </c>
      <c r="D4308">
        <v>4.5999999999999996</v>
      </c>
      <c r="E4308">
        <v>60</v>
      </c>
      <c r="F4308" t="s">
        <v>387</v>
      </c>
      <c r="G4308" t="s">
        <v>17</v>
      </c>
      <c r="H4308" t="s">
        <v>18</v>
      </c>
      <c r="I4308">
        <v>0</v>
      </c>
      <c r="J4308" t="s">
        <v>19</v>
      </c>
      <c r="K4308" t="s">
        <v>1043</v>
      </c>
      <c r="L4308" s="1">
        <v>42491</v>
      </c>
      <c r="M4308">
        <v>1</v>
      </c>
      <c r="N4308" t="s">
        <v>164</v>
      </c>
      <c r="O4308">
        <v>10000</v>
      </c>
      <c r="P4308">
        <f t="shared" si="67"/>
        <v>0</v>
      </c>
    </row>
    <row r="4309" spans="1:16" x14ac:dyDescent="0.45">
      <c r="A4309">
        <v>4307</v>
      </c>
      <c r="B4309" t="s">
        <v>5143</v>
      </c>
      <c r="C4309" t="s">
        <v>2570</v>
      </c>
      <c r="E4309">
        <v>19</v>
      </c>
      <c r="F4309" t="s">
        <v>85</v>
      </c>
      <c r="G4309" t="s">
        <v>76</v>
      </c>
      <c r="H4309" t="s">
        <v>18</v>
      </c>
      <c r="I4309">
        <v>0</v>
      </c>
      <c r="J4309" t="s">
        <v>19</v>
      </c>
      <c r="K4309" t="s">
        <v>2579</v>
      </c>
      <c r="L4309" s="1">
        <v>43280</v>
      </c>
      <c r="M4309">
        <v>3.01</v>
      </c>
      <c r="N4309" t="s">
        <v>61</v>
      </c>
      <c r="O4309">
        <v>5000</v>
      </c>
      <c r="P4309">
        <f t="shared" si="67"/>
        <v>0</v>
      </c>
    </row>
    <row r="4310" spans="1:16" x14ac:dyDescent="0.45">
      <c r="A4310">
        <v>4308</v>
      </c>
      <c r="B4310" t="s">
        <v>5144</v>
      </c>
      <c r="C4310" t="s">
        <v>4202</v>
      </c>
      <c r="E4310">
        <v>0</v>
      </c>
      <c r="F4310" t="s">
        <v>16</v>
      </c>
      <c r="G4310" t="s">
        <v>787</v>
      </c>
      <c r="H4310" t="s">
        <v>18</v>
      </c>
      <c r="I4310">
        <v>0</v>
      </c>
      <c r="J4310" t="s">
        <v>19</v>
      </c>
      <c r="K4310" t="s">
        <v>4203</v>
      </c>
      <c r="L4310" s="1">
        <v>43291</v>
      </c>
      <c r="M4310" t="s">
        <v>3364</v>
      </c>
      <c r="N4310" t="s">
        <v>42</v>
      </c>
      <c r="O4310">
        <v>100</v>
      </c>
      <c r="P4310">
        <f t="shared" si="67"/>
        <v>0</v>
      </c>
    </row>
    <row r="4311" spans="1:16" x14ac:dyDescent="0.45">
      <c r="A4311">
        <v>4309</v>
      </c>
      <c r="B4311" t="s">
        <v>5145</v>
      </c>
      <c r="C4311" t="s">
        <v>2076</v>
      </c>
      <c r="D4311">
        <v>4</v>
      </c>
      <c r="E4311">
        <v>42</v>
      </c>
      <c r="F4311" t="s">
        <v>139</v>
      </c>
      <c r="G4311" t="s">
        <v>76</v>
      </c>
      <c r="H4311" t="s">
        <v>18</v>
      </c>
      <c r="I4311">
        <v>0</v>
      </c>
      <c r="J4311" t="s">
        <v>19</v>
      </c>
      <c r="K4311" t="s">
        <v>2077</v>
      </c>
      <c r="L4311" s="1">
        <v>43287</v>
      </c>
      <c r="M4311" t="s">
        <v>163</v>
      </c>
      <c r="N4311" t="s">
        <v>42</v>
      </c>
      <c r="O4311">
        <v>5000</v>
      </c>
      <c r="P4311">
        <f t="shared" si="67"/>
        <v>0</v>
      </c>
    </row>
    <row r="4312" spans="1:16" x14ac:dyDescent="0.45">
      <c r="A4312">
        <v>4310</v>
      </c>
      <c r="B4312" t="s">
        <v>5146</v>
      </c>
      <c r="C4312" t="s">
        <v>2570</v>
      </c>
      <c r="D4312">
        <v>4.8</v>
      </c>
      <c r="E4312">
        <v>39</v>
      </c>
      <c r="F4312" t="s">
        <v>166</v>
      </c>
      <c r="G4312" t="s">
        <v>587</v>
      </c>
      <c r="H4312" t="s">
        <v>18</v>
      </c>
      <c r="I4312">
        <v>0</v>
      </c>
      <c r="J4312" t="s">
        <v>19</v>
      </c>
      <c r="K4312" t="s">
        <v>1043</v>
      </c>
      <c r="L4312" s="1">
        <v>42775</v>
      </c>
      <c r="M4312">
        <v>1.53</v>
      </c>
      <c r="N4312" t="s">
        <v>22</v>
      </c>
      <c r="O4312">
        <v>1000</v>
      </c>
      <c r="P4312">
        <f t="shared" si="67"/>
        <v>0</v>
      </c>
    </row>
    <row r="4313" spans="1:16" x14ac:dyDescent="0.45">
      <c r="A4313">
        <v>4311</v>
      </c>
      <c r="B4313" t="s">
        <v>5147</v>
      </c>
      <c r="C4313" t="s">
        <v>2570</v>
      </c>
      <c r="D4313">
        <v>4.3</v>
      </c>
      <c r="E4313">
        <v>159</v>
      </c>
      <c r="F4313" t="s">
        <v>340</v>
      </c>
      <c r="G4313" t="s">
        <v>17</v>
      </c>
      <c r="H4313" t="s">
        <v>18</v>
      </c>
      <c r="I4313">
        <v>0</v>
      </c>
      <c r="J4313" t="s">
        <v>19</v>
      </c>
      <c r="K4313" t="s">
        <v>1041</v>
      </c>
      <c r="L4313" s="1">
        <v>42038</v>
      </c>
      <c r="M4313">
        <v>1</v>
      </c>
      <c r="N4313" t="s">
        <v>65</v>
      </c>
      <c r="O4313">
        <v>10000</v>
      </c>
      <c r="P4313">
        <f t="shared" si="67"/>
        <v>0</v>
      </c>
    </row>
    <row r="4314" spans="1:16" x14ac:dyDescent="0.45">
      <c r="A4314">
        <v>4312</v>
      </c>
      <c r="B4314" t="s">
        <v>5148</v>
      </c>
      <c r="C4314" t="s">
        <v>598</v>
      </c>
      <c r="D4314">
        <v>4.4000000000000004</v>
      </c>
      <c r="E4314">
        <v>64</v>
      </c>
      <c r="F4314" t="s">
        <v>240</v>
      </c>
      <c r="G4314" t="s">
        <v>76</v>
      </c>
      <c r="H4314" t="s">
        <v>18</v>
      </c>
      <c r="I4314">
        <v>0</v>
      </c>
      <c r="J4314" t="s">
        <v>35</v>
      </c>
      <c r="K4314" t="s">
        <v>599</v>
      </c>
      <c r="L4314" s="1">
        <v>42821</v>
      </c>
      <c r="M4314">
        <v>5.2060000000000004</v>
      </c>
      <c r="N4314" t="s">
        <v>192</v>
      </c>
      <c r="O4314">
        <v>5000</v>
      </c>
      <c r="P4314">
        <f t="shared" si="67"/>
        <v>0</v>
      </c>
    </row>
    <row r="4315" spans="1:16" x14ac:dyDescent="0.45">
      <c r="A4315">
        <v>4313</v>
      </c>
      <c r="B4315" t="s">
        <v>5149</v>
      </c>
      <c r="C4315" t="s">
        <v>2570</v>
      </c>
      <c r="D4315">
        <v>4.2</v>
      </c>
      <c r="E4315">
        <v>11263</v>
      </c>
      <c r="F4315" t="s">
        <v>153</v>
      </c>
      <c r="G4315" t="s">
        <v>50</v>
      </c>
      <c r="H4315" t="s">
        <v>18</v>
      </c>
      <c r="I4315">
        <v>0</v>
      </c>
      <c r="J4315" t="s">
        <v>19</v>
      </c>
      <c r="K4315" t="s">
        <v>1238</v>
      </c>
      <c r="L4315" s="1">
        <v>43223</v>
      </c>
      <c r="M4315" t="s">
        <v>5150</v>
      </c>
      <c r="N4315" t="s">
        <v>22</v>
      </c>
      <c r="O4315">
        <v>1000000</v>
      </c>
      <c r="P4315">
        <f t="shared" si="67"/>
        <v>0</v>
      </c>
    </row>
    <row r="4316" spans="1:16" x14ac:dyDescent="0.45">
      <c r="A4316">
        <v>4314</v>
      </c>
      <c r="B4316" t="s">
        <v>5151</v>
      </c>
      <c r="C4316" t="s">
        <v>2197</v>
      </c>
      <c r="D4316">
        <v>4.5999999999999996</v>
      </c>
      <c r="E4316">
        <v>4304</v>
      </c>
      <c r="F4316" t="s">
        <v>2351</v>
      </c>
      <c r="G4316" t="s">
        <v>40</v>
      </c>
      <c r="H4316" t="s">
        <v>18</v>
      </c>
      <c r="I4316">
        <v>0</v>
      </c>
      <c r="J4316" t="s">
        <v>19</v>
      </c>
      <c r="K4316" t="s">
        <v>2250</v>
      </c>
      <c r="L4316" s="1">
        <v>43271</v>
      </c>
      <c r="M4316">
        <v>1900001</v>
      </c>
      <c r="N4316" t="s">
        <v>65</v>
      </c>
      <c r="O4316">
        <v>100000</v>
      </c>
      <c r="P4316">
        <f t="shared" si="67"/>
        <v>0</v>
      </c>
    </row>
    <row r="4317" spans="1:16" x14ac:dyDescent="0.45">
      <c r="A4317">
        <v>4315</v>
      </c>
      <c r="B4317" t="s">
        <v>5152</v>
      </c>
      <c r="C4317" t="s">
        <v>4077</v>
      </c>
      <c r="E4317">
        <v>35</v>
      </c>
      <c r="F4317" t="s">
        <v>128</v>
      </c>
      <c r="G4317" t="s">
        <v>17</v>
      </c>
      <c r="H4317" t="s">
        <v>18</v>
      </c>
      <c r="I4317">
        <v>0</v>
      </c>
      <c r="J4317" t="s">
        <v>35</v>
      </c>
      <c r="K4317" t="s">
        <v>4078</v>
      </c>
      <c r="L4317" s="1">
        <v>42481</v>
      </c>
      <c r="M4317">
        <v>1</v>
      </c>
      <c r="N4317" t="s">
        <v>123</v>
      </c>
      <c r="O4317">
        <v>10000</v>
      </c>
      <c r="P4317">
        <f t="shared" si="67"/>
        <v>0</v>
      </c>
    </row>
    <row r="4318" spans="1:16" x14ac:dyDescent="0.45">
      <c r="A4318">
        <v>4316</v>
      </c>
      <c r="B4318" t="s">
        <v>5153</v>
      </c>
      <c r="C4318" t="s">
        <v>2570</v>
      </c>
      <c r="D4318">
        <v>4.8</v>
      </c>
      <c r="E4318">
        <v>17</v>
      </c>
      <c r="F4318" t="s">
        <v>97</v>
      </c>
      <c r="G4318" t="s">
        <v>787</v>
      </c>
      <c r="H4318" t="s">
        <v>477</v>
      </c>
      <c r="I4318" t="s">
        <v>716</v>
      </c>
      <c r="J4318" t="s">
        <v>292</v>
      </c>
      <c r="K4318" t="s">
        <v>1232</v>
      </c>
      <c r="L4318" s="1">
        <v>42751</v>
      </c>
      <c r="M4318" t="s">
        <v>1711</v>
      </c>
      <c r="N4318" t="s">
        <v>22</v>
      </c>
      <c r="O4318">
        <v>100</v>
      </c>
      <c r="P4318">
        <f t="shared" si="67"/>
        <v>3.99</v>
      </c>
    </row>
    <row r="4319" spans="1:16" x14ac:dyDescent="0.45">
      <c r="A4319">
        <v>4317</v>
      </c>
      <c r="B4319" t="s">
        <v>5154</v>
      </c>
      <c r="C4319" t="s">
        <v>2570</v>
      </c>
      <c r="D4319">
        <v>4</v>
      </c>
      <c r="E4319">
        <v>369</v>
      </c>
      <c r="F4319" t="s">
        <v>373</v>
      </c>
      <c r="G4319" t="s">
        <v>17</v>
      </c>
      <c r="H4319" t="s">
        <v>18</v>
      </c>
      <c r="I4319">
        <v>0</v>
      </c>
      <c r="J4319" t="s">
        <v>19</v>
      </c>
      <c r="K4319" t="s">
        <v>1232</v>
      </c>
      <c r="L4319" s="1">
        <v>42746</v>
      </c>
      <c r="M4319" t="s">
        <v>27</v>
      </c>
      <c r="N4319" t="s">
        <v>46</v>
      </c>
      <c r="O4319">
        <v>10000</v>
      </c>
      <c r="P4319">
        <f t="shared" si="67"/>
        <v>0</v>
      </c>
    </row>
    <row r="4320" spans="1:16" x14ac:dyDescent="0.45">
      <c r="A4320">
        <v>4318</v>
      </c>
      <c r="B4320" t="s">
        <v>5155</v>
      </c>
      <c r="C4320" t="s">
        <v>2570</v>
      </c>
      <c r="D4320">
        <v>4.3</v>
      </c>
      <c r="E4320">
        <v>264</v>
      </c>
      <c r="F4320" t="s">
        <v>1820</v>
      </c>
      <c r="G4320" t="s">
        <v>17</v>
      </c>
      <c r="H4320" t="s">
        <v>18</v>
      </c>
      <c r="I4320">
        <v>0</v>
      </c>
      <c r="J4320" t="s">
        <v>19</v>
      </c>
      <c r="K4320" t="s">
        <v>1043</v>
      </c>
      <c r="L4320" s="1">
        <v>43312</v>
      </c>
      <c r="M4320" t="s">
        <v>5156</v>
      </c>
      <c r="N4320" t="s">
        <v>46</v>
      </c>
      <c r="O4320">
        <v>10000</v>
      </c>
      <c r="P4320">
        <f t="shared" si="67"/>
        <v>0</v>
      </c>
    </row>
    <row r="4321" spans="1:16" x14ac:dyDescent="0.45">
      <c r="A4321">
        <v>4319</v>
      </c>
      <c r="B4321" t="s">
        <v>5157</v>
      </c>
      <c r="C4321" t="s">
        <v>2197</v>
      </c>
      <c r="D4321">
        <v>4.7</v>
      </c>
      <c r="E4321">
        <v>703</v>
      </c>
      <c r="F4321" t="s">
        <v>577</v>
      </c>
      <c r="G4321" t="s">
        <v>17</v>
      </c>
      <c r="H4321" t="s">
        <v>18</v>
      </c>
      <c r="I4321">
        <v>0</v>
      </c>
      <c r="J4321" t="s">
        <v>91</v>
      </c>
      <c r="K4321" t="s">
        <v>2255</v>
      </c>
      <c r="L4321" s="1">
        <v>43056</v>
      </c>
      <c r="M4321" t="s">
        <v>60</v>
      </c>
      <c r="N4321" t="s">
        <v>61</v>
      </c>
      <c r="O4321">
        <v>10000</v>
      </c>
      <c r="P4321">
        <f t="shared" si="67"/>
        <v>0</v>
      </c>
    </row>
    <row r="4322" spans="1:16" x14ac:dyDescent="0.45">
      <c r="A4322">
        <v>4320</v>
      </c>
      <c r="B4322" t="s">
        <v>3224</v>
      </c>
      <c r="C4322" t="s">
        <v>3198</v>
      </c>
      <c r="D4322">
        <v>4.5</v>
      </c>
      <c r="E4322">
        <v>456866</v>
      </c>
      <c r="F4322" t="s">
        <v>36</v>
      </c>
      <c r="G4322" t="s">
        <v>68</v>
      </c>
      <c r="H4322" t="s">
        <v>18</v>
      </c>
      <c r="I4322">
        <v>0</v>
      </c>
      <c r="J4322" t="s">
        <v>35</v>
      </c>
      <c r="K4322" t="s">
        <v>3199</v>
      </c>
      <c r="L4322" s="1">
        <v>43315</v>
      </c>
      <c r="M4322" t="s">
        <v>36</v>
      </c>
      <c r="N4322" t="s">
        <v>36</v>
      </c>
      <c r="O4322">
        <v>10000000</v>
      </c>
      <c r="P4322">
        <f t="shared" si="67"/>
        <v>0</v>
      </c>
    </row>
    <row r="4323" spans="1:16" x14ac:dyDescent="0.45">
      <c r="A4323">
        <v>4321</v>
      </c>
      <c r="B4323" t="s">
        <v>2313</v>
      </c>
      <c r="C4323" t="s">
        <v>2197</v>
      </c>
      <c r="D4323">
        <v>4.5999999999999996</v>
      </c>
      <c r="E4323">
        <v>2694969</v>
      </c>
      <c r="F4323" t="s">
        <v>1283</v>
      </c>
      <c r="G4323" t="s">
        <v>314</v>
      </c>
      <c r="H4323" t="s">
        <v>18</v>
      </c>
      <c r="I4323">
        <v>0</v>
      </c>
      <c r="J4323" t="s">
        <v>19</v>
      </c>
      <c r="K4323" t="s">
        <v>2215</v>
      </c>
      <c r="L4323" s="1">
        <v>43312</v>
      </c>
      <c r="M4323" t="s">
        <v>2314</v>
      </c>
      <c r="N4323" t="s">
        <v>61</v>
      </c>
      <c r="O4323">
        <v>100000000</v>
      </c>
      <c r="P4323">
        <f t="shared" si="67"/>
        <v>0</v>
      </c>
    </row>
    <row r="4324" spans="1:16" x14ac:dyDescent="0.45">
      <c r="A4324">
        <v>4322</v>
      </c>
      <c r="B4324" t="s">
        <v>3319</v>
      </c>
      <c r="C4324" t="s">
        <v>3305</v>
      </c>
      <c r="D4324">
        <v>4.5</v>
      </c>
      <c r="E4324">
        <v>972256</v>
      </c>
      <c r="F4324" t="s">
        <v>67</v>
      </c>
      <c r="G4324" t="s">
        <v>34</v>
      </c>
      <c r="H4324" t="s">
        <v>18</v>
      </c>
      <c r="I4324">
        <v>0</v>
      </c>
      <c r="J4324" t="s">
        <v>35</v>
      </c>
      <c r="K4324" t="s">
        <v>3306</v>
      </c>
      <c r="L4324" s="1">
        <v>43314</v>
      </c>
      <c r="M4324" t="s">
        <v>5158</v>
      </c>
      <c r="N4324" t="s">
        <v>61</v>
      </c>
      <c r="O4324">
        <v>50000000</v>
      </c>
      <c r="P4324">
        <f t="shared" si="67"/>
        <v>0</v>
      </c>
    </row>
    <row r="4325" spans="1:16" x14ac:dyDescent="0.45">
      <c r="A4325">
        <v>4323</v>
      </c>
      <c r="B4325" t="s">
        <v>5159</v>
      </c>
      <c r="C4325" t="s">
        <v>2197</v>
      </c>
      <c r="D4325">
        <v>4.3</v>
      </c>
      <c r="E4325">
        <v>696019</v>
      </c>
      <c r="F4325" t="s">
        <v>36</v>
      </c>
      <c r="G4325" t="s">
        <v>34</v>
      </c>
      <c r="H4325" t="s">
        <v>18</v>
      </c>
      <c r="I4325">
        <v>0</v>
      </c>
      <c r="J4325" t="s">
        <v>91</v>
      </c>
      <c r="K4325" t="s">
        <v>2201</v>
      </c>
      <c r="L4325" s="1">
        <v>43246</v>
      </c>
      <c r="M4325" t="s">
        <v>1762</v>
      </c>
      <c r="N4325" t="s">
        <v>61</v>
      </c>
      <c r="O4325">
        <v>50000000</v>
      </c>
      <c r="P4325">
        <f t="shared" si="67"/>
        <v>0</v>
      </c>
    </row>
    <row r="4326" spans="1:16" x14ac:dyDescent="0.45">
      <c r="A4326">
        <v>4324</v>
      </c>
      <c r="B4326" t="s">
        <v>5160</v>
      </c>
      <c r="C4326" t="s">
        <v>2076</v>
      </c>
      <c r="D4326">
        <v>4</v>
      </c>
      <c r="E4326">
        <v>45224</v>
      </c>
      <c r="F4326" t="s">
        <v>914</v>
      </c>
      <c r="G4326" t="s">
        <v>30</v>
      </c>
      <c r="H4326" t="s">
        <v>18</v>
      </c>
      <c r="I4326">
        <v>0</v>
      </c>
      <c r="J4326" t="s">
        <v>19</v>
      </c>
      <c r="K4326" t="s">
        <v>2077</v>
      </c>
      <c r="L4326" s="1">
        <v>43313</v>
      </c>
      <c r="M4326" t="s">
        <v>697</v>
      </c>
      <c r="N4326" t="s">
        <v>61</v>
      </c>
      <c r="O4326">
        <v>5000000</v>
      </c>
      <c r="P4326">
        <f t="shared" si="67"/>
        <v>0</v>
      </c>
    </row>
    <row r="4327" spans="1:16" x14ac:dyDescent="0.45">
      <c r="A4327">
        <v>4325</v>
      </c>
      <c r="B4327" t="s">
        <v>2327</v>
      </c>
      <c r="C4327" t="s">
        <v>2570</v>
      </c>
      <c r="D4327">
        <v>4.2</v>
      </c>
      <c r="E4327">
        <v>357049</v>
      </c>
      <c r="F4327" t="s">
        <v>577</v>
      </c>
      <c r="G4327" t="s">
        <v>34</v>
      </c>
      <c r="H4327" t="s">
        <v>18</v>
      </c>
      <c r="I4327">
        <v>0</v>
      </c>
      <c r="J4327" t="s">
        <v>19</v>
      </c>
      <c r="K4327" t="s">
        <v>2225</v>
      </c>
      <c r="L4327" s="1">
        <v>43312</v>
      </c>
      <c r="M4327" t="s">
        <v>2328</v>
      </c>
      <c r="N4327" t="s">
        <v>61</v>
      </c>
      <c r="O4327">
        <v>50000000</v>
      </c>
      <c r="P4327">
        <f t="shared" si="67"/>
        <v>0</v>
      </c>
    </row>
    <row r="4328" spans="1:16" x14ac:dyDescent="0.45">
      <c r="A4328">
        <v>4326</v>
      </c>
      <c r="B4328" t="s">
        <v>5161</v>
      </c>
      <c r="C4328" t="s">
        <v>2570</v>
      </c>
      <c r="D4328">
        <v>4</v>
      </c>
      <c r="E4328">
        <v>576210</v>
      </c>
      <c r="F4328" t="s">
        <v>499</v>
      </c>
      <c r="G4328" t="s">
        <v>34</v>
      </c>
      <c r="H4328" t="s">
        <v>18</v>
      </c>
      <c r="I4328">
        <v>0</v>
      </c>
      <c r="J4328" t="s">
        <v>19</v>
      </c>
      <c r="K4328" t="s">
        <v>2205</v>
      </c>
      <c r="L4328" s="1">
        <v>41508</v>
      </c>
      <c r="M4328" t="s">
        <v>5162</v>
      </c>
      <c r="N4328" t="s">
        <v>123</v>
      </c>
      <c r="O4328">
        <v>50000000</v>
      </c>
      <c r="P4328">
        <f t="shared" si="67"/>
        <v>0</v>
      </c>
    </row>
    <row r="4329" spans="1:16" x14ac:dyDescent="0.45">
      <c r="A4329">
        <v>4327</v>
      </c>
      <c r="B4329" t="s">
        <v>2383</v>
      </c>
      <c r="C4329" t="s">
        <v>2197</v>
      </c>
      <c r="D4329">
        <v>4.5</v>
      </c>
      <c r="E4329">
        <v>2308916</v>
      </c>
      <c r="F4329" t="s">
        <v>2300</v>
      </c>
      <c r="G4329" t="s">
        <v>68</v>
      </c>
      <c r="H4329" t="s">
        <v>18</v>
      </c>
      <c r="I4329">
        <v>0</v>
      </c>
      <c r="J4329" t="s">
        <v>35</v>
      </c>
      <c r="K4329" t="s">
        <v>2215</v>
      </c>
      <c r="L4329" s="1">
        <v>43313</v>
      </c>
      <c r="M4329" t="s">
        <v>2384</v>
      </c>
      <c r="N4329" t="s">
        <v>61</v>
      </c>
      <c r="O4329">
        <v>10000000</v>
      </c>
      <c r="P4329">
        <f t="shared" si="67"/>
        <v>0</v>
      </c>
    </row>
    <row r="4330" spans="1:16" x14ac:dyDescent="0.45">
      <c r="A4330">
        <v>4328</v>
      </c>
      <c r="B4330" t="s">
        <v>5163</v>
      </c>
      <c r="C4330" t="s">
        <v>4077</v>
      </c>
      <c r="D4330">
        <v>4</v>
      </c>
      <c r="E4330">
        <v>6263</v>
      </c>
      <c r="F4330" t="s">
        <v>67</v>
      </c>
      <c r="G4330" t="s">
        <v>25</v>
      </c>
      <c r="H4330" t="s">
        <v>18</v>
      </c>
      <c r="I4330">
        <v>0</v>
      </c>
      <c r="J4330" t="s">
        <v>19</v>
      </c>
      <c r="K4330" t="s">
        <v>4078</v>
      </c>
      <c r="L4330" s="1">
        <v>43293</v>
      </c>
      <c r="M4330">
        <v>7.46</v>
      </c>
      <c r="N4330" t="s">
        <v>46</v>
      </c>
      <c r="O4330">
        <v>500000</v>
      </c>
      <c r="P4330">
        <f t="shared" si="67"/>
        <v>0</v>
      </c>
    </row>
    <row r="4331" spans="1:16" x14ac:dyDescent="0.45">
      <c r="A4331">
        <v>4329</v>
      </c>
      <c r="B4331" t="s">
        <v>5164</v>
      </c>
      <c r="C4331" t="s">
        <v>2570</v>
      </c>
      <c r="D4331">
        <v>4.0999999999999996</v>
      </c>
      <c r="E4331">
        <v>1111915</v>
      </c>
      <c r="F4331" t="s">
        <v>1603</v>
      </c>
      <c r="G4331" t="s">
        <v>314</v>
      </c>
      <c r="H4331" t="s">
        <v>18</v>
      </c>
      <c r="I4331">
        <v>0</v>
      </c>
      <c r="J4331" t="s">
        <v>19</v>
      </c>
      <c r="K4331" t="s">
        <v>1232</v>
      </c>
      <c r="L4331" s="1">
        <v>43220</v>
      </c>
      <c r="M4331" t="s">
        <v>5165</v>
      </c>
      <c r="N4331" t="s">
        <v>61</v>
      </c>
      <c r="O4331">
        <v>100000000</v>
      </c>
      <c r="P4331">
        <f t="shared" si="67"/>
        <v>0</v>
      </c>
    </row>
    <row r="4332" spans="1:16" x14ac:dyDescent="0.45">
      <c r="A4332">
        <v>4330</v>
      </c>
      <c r="B4332" t="s">
        <v>5166</v>
      </c>
      <c r="C4332" t="s">
        <v>2570</v>
      </c>
      <c r="D4332">
        <v>4.5999999999999996</v>
      </c>
      <c r="E4332">
        <v>67410</v>
      </c>
      <c r="F4332" t="s">
        <v>5167</v>
      </c>
      <c r="G4332" t="s">
        <v>50</v>
      </c>
      <c r="H4332" t="s">
        <v>18</v>
      </c>
      <c r="I4332">
        <v>0</v>
      </c>
      <c r="J4332" t="s">
        <v>19</v>
      </c>
      <c r="K4332" t="s">
        <v>1232</v>
      </c>
      <c r="L4332" s="1">
        <v>43041</v>
      </c>
      <c r="M4332" t="s">
        <v>121</v>
      </c>
      <c r="N4332" t="s">
        <v>164</v>
      </c>
      <c r="O4332">
        <v>1000000</v>
      </c>
      <c r="P4332">
        <f t="shared" si="67"/>
        <v>0</v>
      </c>
    </row>
    <row r="4333" spans="1:16" x14ac:dyDescent="0.45">
      <c r="A4333">
        <v>4331</v>
      </c>
      <c r="B4333" t="s">
        <v>5168</v>
      </c>
      <c r="C4333" t="s">
        <v>2570</v>
      </c>
      <c r="D4333">
        <v>3.1</v>
      </c>
      <c r="E4333">
        <v>306</v>
      </c>
      <c r="F4333" t="s">
        <v>203</v>
      </c>
      <c r="G4333" t="s">
        <v>45</v>
      </c>
      <c r="H4333" t="s">
        <v>18</v>
      </c>
      <c r="I4333">
        <v>0</v>
      </c>
      <c r="J4333" t="s">
        <v>19</v>
      </c>
      <c r="K4333" t="s">
        <v>2324</v>
      </c>
      <c r="L4333" s="1">
        <v>42829</v>
      </c>
      <c r="M4333" t="s">
        <v>831</v>
      </c>
      <c r="N4333" t="s">
        <v>22</v>
      </c>
      <c r="O4333">
        <v>50000</v>
      </c>
      <c r="P4333">
        <f t="shared" si="67"/>
        <v>0</v>
      </c>
    </row>
    <row r="4334" spans="1:16" x14ac:dyDescent="0.45">
      <c r="A4334">
        <v>4332</v>
      </c>
      <c r="B4334" t="s">
        <v>5169</v>
      </c>
      <c r="C4334" t="s">
        <v>3198</v>
      </c>
      <c r="D4334">
        <v>4.9000000000000004</v>
      </c>
      <c r="E4334">
        <v>5677</v>
      </c>
      <c r="F4334" t="s">
        <v>1799</v>
      </c>
      <c r="G4334" t="s">
        <v>45</v>
      </c>
      <c r="H4334" t="s">
        <v>18</v>
      </c>
      <c r="I4334">
        <v>0</v>
      </c>
      <c r="J4334" t="s">
        <v>35</v>
      </c>
      <c r="K4334" t="s">
        <v>3199</v>
      </c>
      <c r="L4334" s="1">
        <v>43294</v>
      </c>
      <c r="M4334" t="s">
        <v>5125</v>
      </c>
      <c r="N4334" t="s">
        <v>22</v>
      </c>
      <c r="O4334">
        <v>50000</v>
      </c>
      <c r="P4334">
        <f t="shared" si="67"/>
        <v>0</v>
      </c>
    </row>
    <row r="4335" spans="1:16" x14ac:dyDescent="0.45">
      <c r="A4335">
        <v>4333</v>
      </c>
      <c r="B4335" t="s">
        <v>5170</v>
      </c>
      <c r="C4335" t="s">
        <v>4202</v>
      </c>
      <c r="D4335">
        <v>4.5</v>
      </c>
      <c r="E4335">
        <v>2965</v>
      </c>
      <c r="F4335" t="s">
        <v>175</v>
      </c>
      <c r="G4335" t="s">
        <v>40</v>
      </c>
      <c r="H4335" t="s">
        <v>18</v>
      </c>
      <c r="I4335">
        <v>0</v>
      </c>
      <c r="J4335" t="s">
        <v>19</v>
      </c>
      <c r="K4335" t="s">
        <v>4203</v>
      </c>
      <c r="L4335" s="1">
        <v>42134</v>
      </c>
      <c r="M4335" t="s">
        <v>98</v>
      </c>
      <c r="N4335" t="s">
        <v>423</v>
      </c>
      <c r="O4335">
        <v>100000</v>
      </c>
      <c r="P4335">
        <f t="shared" si="67"/>
        <v>0</v>
      </c>
    </row>
    <row r="4336" spans="1:16" x14ac:dyDescent="0.45">
      <c r="A4336">
        <v>4334</v>
      </c>
      <c r="B4336" t="s">
        <v>5171</v>
      </c>
      <c r="C4336" t="s">
        <v>2570</v>
      </c>
      <c r="D4336">
        <v>4</v>
      </c>
      <c r="E4336">
        <v>155276</v>
      </c>
      <c r="F4336" t="s">
        <v>672</v>
      </c>
      <c r="G4336" t="s">
        <v>68</v>
      </c>
      <c r="H4336" t="s">
        <v>18</v>
      </c>
      <c r="I4336">
        <v>0</v>
      </c>
      <c r="J4336" t="s">
        <v>19</v>
      </c>
      <c r="K4336" t="s">
        <v>2793</v>
      </c>
      <c r="L4336" s="1">
        <v>43269</v>
      </c>
      <c r="M4336" t="s">
        <v>116</v>
      </c>
      <c r="N4336" t="s">
        <v>61</v>
      </c>
      <c r="O4336">
        <v>10000000</v>
      </c>
      <c r="P4336">
        <f t="shared" si="67"/>
        <v>0</v>
      </c>
    </row>
    <row r="4337" spans="1:16" x14ac:dyDescent="0.45">
      <c r="A4337">
        <v>4335</v>
      </c>
      <c r="B4337" t="s">
        <v>5172</v>
      </c>
      <c r="C4337" t="s">
        <v>4202</v>
      </c>
      <c r="D4337">
        <v>4</v>
      </c>
      <c r="E4337">
        <v>11535</v>
      </c>
      <c r="F4337" t="s">
        <v>366</v>
      </c>
      <c r="G4337" t="s">
        <v>50</v>
      </c>
      <c r="H4337" t="s">
        <v>18</v>
      </c>
      <c r="I4337">
        <v>0</v>
      </c>
      <c r="J4337" t="s">
        <v>19</v>
      </c>
      <c r="K4337" t="s">
        <v>4203</v>
      </c>
      <c r="L4337" s="1">
        <v>43076</v>
      </c>
      <c r="M4337">
        <v>1.42</v>
      </c>
      <c r="N4337" t="s">
        <v>65</v>
      </c>
      <c r="O4337">
        <v>1000000</v>
      </c>
      <c r="P4337">
        <f t="shared" si="67"/>
        <v>0</v>
      </c>
    </row>
    <row r="4338" spans="1:16" x14ac:dyDescent="0.45">
      <c r="A4338">
        <v>4336</v>
      </c>
      <c r="B4338" t="s">
        <v>5173</v>
      </c>
      <c r="C4338" t="s">
        <v>4077</v>
      </c>
      <c r="D4338">
        <v>3.6</v>
      </c>
      <c r="E4338">
        <v>5525</v>
      </c>
      <c r="F4338" t="s">
        <v>276</v>
      </c>
      <c r="G4338" t="s">
        <v>25</v>
      </c>
      <c r="H4338" t="s">
        <v>18</v>
      </c>
      <c r="I4338">
        <v>0</v>
      </c>
      <c r="J4338" t="s">
        <v>19</v>
      </c>
      <c r="K4338" t="s">
        <v>4078</v>
      </c>
      <c r="L4338" s="1">
        <v>42527</v>
      </c>
      <c r="M4338">
        <v>1.6</v>
      </c>
      <c r="N4338" t="s">
        <v>46</v>
      </c>
      <c r="O4338">
        <v>500000</v>
      </c>
      <c r="P4338">
        <f t="shared" si="67"/>
        <v>0</v>
      </c>
    </row>
    <row r="4339" spans="1:16" x14ac:dyDescent="0.45">
      <c r="A4339">
        <v>4337</v>
      </c>
      <c r="B4339" t="s">
        <v>5174</v>
      </c>
      <c r="C4339" t="s">
        <v>2570</v>
      </c>
      <c r="D4339">
        <v>4.5</v>
      </c>
      <c r="E4339">
        <v>4251</v>
      </c>
      <c r="F4339" t="s">
        <v>340</v>
      </c>
      <c r="G4339" t="s">
        <v>50</v>
      </c>
      <c r="H4339" t="s">
        <v>18</v>
      </c>
      <c r="I4339">
        <v>0</v>
      </c>
      <c r="J4339" t="s">
        <v>19</v>
      </c>
      <c r="K4339" t="s">
        <v>1043</v>
      </c>
      <c r="L4339" s="1">
        <v>43217</v>
      </c>
      <c r="M4339">
        <v>23</v>
      </c>
      <c r="N4339" t="s">
        <v>22</v>
      </c>
      <c r="O4339">
        <v>1000000</v>
      </c>
      <c r="P4339">
        <f t="shared" si="67"/>
        <v>0</v>
      </c>
    </row>
    <row r="4340" spans="1:16" x14ac:dyDescent="0.45">
      <c r="A4340">
        <v>4338</v>
      </c>
      <c r="B4340" t="s">
        <v>5175</v>
      </c>
      <c r="C4340" t="s">
        <v>2197</v>
      </c>
      <c r="D4340">
        <v>4.2</v>
      </c>
      <c r="E4340">
        <v>1185148</v>
      </c>
      <c r="F4340" t="s">
        <v>49</v>
      </c>
      <c r="G4340" t="s">
        <v>314</v>
      </c>
      <c r="H4340" t="s">
        <v>18</v>
      </c>
      <c r="I4340">
        <v>0</v>
      </c>
      <c r="J4340" t="s">
        <v>19</v>
      </c>
      <c r="K4340" t="s">
        <v>2201</v>
      </c>
      <c r="L4340" s="1">
        <v>43313</v>
      </c>
      <c r="M4340">
        <v>9.5500000000000007</v>
      </c>
      <c r="N4340" t="s">
        <v>22</v>
      </c>
      <c r="O4340">
        <v>100000000</v>
      </c>
      <c r="P4340">
        <f t="shared" si="67"/>
        <v>0</v>
      </c>
    </row>
    <row r="4341" spans="1:16" x14ac:dyDescent="0.45">
      <c r="A4341">
        <v>4339</v>
      </c>
      <c r="B4341" t="s">
        <v>5176</v>
      </c>
      <c r="C4341" t="s">
        <v>2197</v>
      </c>
      <c r="D4341">
        <v>4.3</v>
      </c>
      <c r="E4341">
        <v>90415</v>
      </c>
      <c r="F4341" t="s">
        <v>1089</v>
      </c>
      <c r="G4341" t="s">
        <v>68</v>
      </c>
      <c r="H4341" t="s">
        <v>18</v>
      </c>
      <c r="I4341">
        <v>0</v>
      </c>
      <c r="J4341" t="s">
        <v>19</v>
      </c>
      <c r="K4341" t="s">
        <v>2201</v>
      </c>
      <c r="L4341" s="1">
        <v>43305</v>
      </c>
      <c r="M4341" t="s">
        <v>1360</v>
      </c>
      <c r="N4341" t="s">
        <v>61</v>
      </c>
      <c r="O4341">
        <v>10000000</v>
      </c>
      <c r="P4341">
        <f t="shared" si="67"/>
        <v>0</v>
      </c>
    </row>
    <row r="4342" spans="1:16" x14ac:dyDescent="0.45">
      <c r="A4342">
        <v>4340</v>
      </c>
      <c r="B4342" t="s">
        <v>5177</v>
      </c>
      <c r="C4342" t="s">
        <v>4077</v>
      </c>
      <c r="D4342">
        <v>3.9</v>
      </c>
      <c r="E4342">
        <v>2852</v>
      </c>
      <c r="F4342" t="s">
        <v>215</v>
      </c>
      <c r="G4342" t="s">
        <v>40</v>
      </c>
      <c r="H4342" t="s">
        <v>18</v>
      </c>
      <c r="I4342">
        <v>0</v>
      </c>
      <c r="J4342" t="s">
        <v>19</v>
      </c>
      <c r="K4342" t="s">
        <v>4078</v>
      </c>
      <c r="L4342" s="1">
        <v>42254</v>
      </c>
      <c r="M4342">
        <v>1.3</v>
      </c>
      <c r="N4342" t="s">
        <v>65</v>
      </c>
      <c r="O4342">
        <v>100000</v>
      </c>
      <c r="P4342">
        <f t="shared" si="67"/>
        <v>0</v>
      </c>
    </row>
    <row r="4343" spans="1:16" x14ac:dyDescent="0.45">
      <c r="A4343">
        <v>4341</v>
      </c>
      <c r="B4343" t="s">
        <v>5178</v>
      </c>
      <c r="C4343" t="s">
        <v>4077</v>
      </c>
      <c r="D4343">
        <v>4.3</v>
      </c>
      <c r="E4343">
        <v>1734</v>
      </c>
      <c r="F4343" t="s">
        <v>39</v>
      </c>
      <c r="G4343" t="s">
        <v>40</v>
      </c>
      <c r="H4343" t="s">
        <v>18</v>
      </c>
      <c r="I4343">
        <v>0</v>
      </c>
      <c r="J4343" t="s">
        <v>292</v>
      </c>
      <c r="K4343" t="s">
        <v>4078</v>
      </c>
      <c r="L4343" s="1">
        <v>42462</v>
      </c>
      <c r="M4343">
        <v>4</v>
      </c>
      <c r="N4343" t="s">
        <v>22</v>
      </c>
      <c r="O4343">
        <v>100000</v>
      </c>
      <c r="P4343">
        <f t="shared" si="67"/>
        <v>0</v>
      </c>
    </row>
    <row r="4344" spans="1:16" x14ac:dyDescent="0.45">
      <c r="A4344">
        <v>4342</v>
      </c>
      <c r="B4344" t="s">
        <v>5179</v>
      </c>
      <c r="C4344" t="s">
        <v>3305</v>
      </c>
      <c r="D4344">
        <v>4.3</v>
      </c>
      <c r="E4344">
        <v>85</v>
      </c>
      <c r="F4344" t="s">
        <v>203</v>
      </c>
      <c r="G4344" t="s">
        <v>45</v>
      </c>
      <c r="H4344" t="s">
        <v>18</v>
      </c>
      <c r="I4344">
        <v>0</v>
      </c>
      <c r="J4344" t="s">
        <v>19</v>
      </c>
      <c r="K4344" t="s">
        <v>3306</v>
      </c>
      <c r="L4344" s="1">
        <v>43277</v>
      </c>
      <c r="M4344">
        <v>1.24</v>
      </c>
      <c r="N4344" t="s">
        <v>42</v>
      </c>
      <c r="O4344">
        <v>50000</v>
      </c>
      <c r="P4344">
        <f t="shared" si="67"/>
        <v>0</v>
      </c>
    </row>
    <row r="4345" spans="1:16" x14ac:dyDescent="0.45">
      <c r="A4345">
        <v>4343</v>
      </c>
      <c r="B4345" t="s">
        <v>5180</v>
      </c>
      <c r="C4345" t="s">
        <v>2570</v>
      </c>
      <c r="D4345">
        <v>4.4000000000000004</v>
      </c>
      <c r="E4345">
        <v>222308</v>
      </c>
      <c r="F4345" t="s">
        <v>977</v>
      </c>
      <c r="G4345" t="s">
        <v>68</v>
      </c>
      <c r="H4345" t="s">
        <v>18</v>
      </c>
      <c r="I4345">
        <v>0</v>
      </c>
      <c r="J4345" t="s">
        <v>19</v>
      </c>
      <c r="K4345" t="s">
        <v>1232</v>
      </c>
      <c r="L4345" s="1">
        <v>43312</v>
      </c>
      <c r="M4345" t="s">
        <v>2476</v>
      </c>
      <c r="N4345" t="s">
        <v>42</v>
      </c>
      <c r="O4345">
        <v>10000000</v>
      </c>
      <c r="P4345">
        <f t="shared" si="67"/>
        <v>0</v>
      </c>
    </row>
    <row r="4346" spans="1:16" x14ac:dyDescent="0.45">
      <c r="A4346">
        <v>4344</v>
      </c>
      <c r="B4346" t="s">
        <v>5181</v>
      </c>
      <c r="C4346" t="s">
        <v>2570</v>
      </c>
      <c r="D4346">
        <v>4.3</v>
      </c>
      <c r="E4346">
        <v>556659</v>
      </c>
      <c r="F4346" t="s">
        <v>520</v>
      </c>
      <c r="G4346" t="s">
        <v>68</v>
      </c>
      <c r="H4346" t="s">
        <v>18</v>
      </c>
      <c r="I4346">
        <v>0</v>
      </c>
      <c r="J4346" t="s">
        <v>19</v>
      </c>
      <c r="K4346" t="s">
        <v>1232</v>
      </c>
      <c r="L4346" s="1">
        <v>43271</v>
      </c>
      <c r="M4346" t="s">
        <v>5182</v>
      </c>
      <c r="N4346" t="s">
        <v>61</v>
      </c>
      <c r="O4346">
        <v>10000000</v>
      </c>
      <c r="P4346">
        <f t="shared" si="67"/>
        <v>0</v>
      </c>
    </row>
    <row r="4347" spans="1:16" x14ac:dyDescent="0.45">
      <c r="A4347">
        <v>4345</v>
      </c>
      <c r="B4347" t="s">
        <v>5183</v>
      </c>
      <c r="C4347" t="s">
        <v>2570</v>
      </c>
      <c r="D4347">
        <v>4.4000000000000004</v>
      </c>
      <c r="E4347">
        <v>499</v>
      </c>
      <c r="F4347" t="s">
        <v>177</v>
      </c>
      <c r="G4347" t="s">
        <v>40</v>
      </c>
      <c r="H4347" t="s">
        <v>18</v>
      </c>
      <c r="I4347">
        <v>0</v>
      </c>
      <c r="J4347" t="s">
        <v>19</v>
      </c>
      <c r="K4347" t="s">
        <v>1043</v>
      </c>
      <c r="L4347" s="1">
        <v>43172</v>
      </c>
      <c r="M4347">
        <v>2.4</v>
      </c>
      <c r="N4347" t="s">
        <v>22</v>
      </c>
      <c r="O4347">
        <v>100000</v>
      </c>
      <c r="P4347">
        <f t="shared" si="67"/>
        <v>0</v>
      </c>
    </row>
    <row r="4348" spans="1:16" x14ac:dyDescent="0.45">
      <c r="A4348">
        <v>4346</v>
      </c>
      <c r="B4348" t="s">
        <v>5184</v>
      </c>
      <c r="C4348" t="s">
        <v>4202</v>
      </c>
      <c r="D4348">
        <v>4.3</v>
      </c>
      <c r="E4348">
        <v>1827212</v>
      </c>
      <c r="F4348" t="s">
        <v>36</v>
      </c>
      <c r="G4348" t="s">
        <v>34</v>
      </c>
      <c r="H4348" t="s">
        <v>18</v>
      </c>
      <c r="I4348">
        <v>0</v>
      </c>
      <c r="J4348" t="s">
        <v>19</v>
      </c>
      <c r="K4348" t="s">
        <v>4203</v>
      </c>
      <c r="L4348" s="1">
        <v>43312</v>
      </c>
      <c r="M4348" t="s">
        <v>5185</v>
      </c>
      <c r="N4348" t="s">
        <v>42</v>
      </c>
      <c r="O4348">
        <v>50000000</v>
      </c>
      <c r="P4348">
        <f t="shared" si="67"/>
        <v>0</v>
      </c>
    </row>
    <row r="4349" spans="1:16" x14ac:dyDescent="0.45">
      <c r="A4349">
        <v>4347</v>
      </c>
      <c r="B4349" t="s">
        <v>2828</v>
      </c>
      <c r="C4349" t="s">
        <v>2570</v>
      </c>
      <c r="D4349">
        <v>4.5</v>
      </c>
      <c r="E4349">
        <v>2375336</v>
      </c>
      <c r="F4349" t="s">
        <v>36</v>
      </c>
      <c r="G4349" t="s">
        <v>68</v>
      </c>
      <c r="H4349" t="s">
        <v>477</v>
      </c>
      <c r="I4349" t="s">
        <v>781</v>
      </c>
      <c r="J4349" t="s">
        <v>91</v>
      </c>
      <c r="K4349" t="s">
        <v>2687</v>
      </c>
      <c r="L4349" s="1">
        <v>43305</v>
      </c>
      <c r="M4349" t="s">
        <v>2829</v>
      </c>
      <c r="N4349" t="s">
        <v>36</v>
      </c>
      <c r="O4349">
        <v>10000000</v>
      </c>
      <c r="P4349">
        <f t="shared" si="67"/>
        <v>6.99</v>
      </c>
    </row>
    <row r="4350" spans="1:16" x14ac:dyDescent="0.45">
      <c r="A4350">
        <v>4348</v>
      </c>
      <c r="B4350" t="s">
        <v>5186</v>
      </c>
      <c r="C4350" t="s">
        <v>4472</v>
      </c>
      <c r="D4350">
        <v>4.4000000000000004</v>
      </c>
      <c r="E4350">
        <v>953894</v>
      </c>
      <c r="F4350" t="s">
        <v>72</v>
      </c>
      <c r="G4350" t="s">
        <v>68</v>
      </c>
      <c r="H4350" t="s">
        <v>18</v>
      </c>
      <c r="I4350">
        <v>0</v>
      </c>
      <c r="J4350" t="s">
        <v>19</v>
      </c>
      <c r="K4350" t="s">
        <v>4473</v>
      </c>
      <c r="L4350" s="1">
        <v>43216</v>
      </c>
      <c r="M4350" t="s">
        <v>5187</v>
      </c>
      <c r="N4350" t="s">
        <v>36</v>
      </c>
      <c r="O4350">
        <v>10000000</v>
      </c>
      <c r="P4350">
        <f t="shared" si="67"/>
        <v>0</v>
      </c>
    </row>
    <row r="4351" spans="1:16" x14ac:dyDescent="0.45">
      <c r="A4351">
        <v>4349</v>
      </c>
      <c r="B4351" t="s">
        <v>5188</v>
      </c>
      <c r="C4351" t="s">
        <v>2570</v>
      </c>
      <c r="D4351">
        <v>3.5</v>
      </c>
      <c r="E4351">
        <v>31538</v>
      </c>
      <c r="F4351" t="s">
        <v>2293</v>
      </c>
      <c r="G4351" t="s">
        <v>50</v>
      </c>
      <c r="H4351" t="s">
        <v>18</v>
      </c>
      <c r="I4351">
        <v>0</v>
      </c>
      <c r="J4351" t="s">
        <v>91</v>
      </c>
      <c r="K4351" t="s">
        <v>2387</v>
      </c>
      <c r="L4351" s="1">
        <v>43305</v>
      </c>
      <c r="M4351" t="s">
        <v>5189</v>
      </c>
      <c r="N4351" t="s">
        <v>42</v>
      </c>
      <c r="O4351">
        <v>1000000</v>
      </c>
      <c r="P4351">
        <f t="shared" si="67"/>
        <v>0</v>
      </c>
    </row>
    <row r="4352" spans="1:16" x14ac:dyDescent="0.45">
      <c r="A4352">
        <v>4350</v>
      </c>
      <c r="B4352" t="s">
        <v>5190</v>
      </c>
      <c r="C4352" t="s">
        <v>397</v>
      </c>
      <c r="D4352">
        <v>4.4000000000000004</v>
      </c>
      <c r="E4352">
        <v>236</v>
      </c>
      <c r="F4352" t="s">
        <v>754</v>
      </c>
      <c r="G4352" t="s">
        <v>17</v>
      </c>
      <c r="H4352" t="s">
        <v>18</v>
      </c>
      <c r="I4352">
        <v>0</v>
      </c>
      <c r="J4352" t="s">
        <v>19</v>
      </c>
      <c r="K4352" t="s">
        <v>398</v>
      </c>
      <c r="L4352" s="1">
        <v>43277</v>
      </c>
      <c r="M4352" t="s">
        <v>2512</v>
      </c>
      <c r="N4352" t="s">
        <v>42</v>
      </c>
      <c r="O4352">
        <v>10000</v>
      </c>
      <c r="P4352">
        <f t="shared" si="67"/>
        <v>0</v>
      </c>
    </row>
    <row r="4353" spans="1:16" x14ac:dyDescent="0.45">
      <c r="A4353">
        <v>4351</v>
      </c>
      <c r="B4353" t="s">
        <v>5191</v>
      </c>
      <c r="C4353" t="s">
        <v>4077</v>
      </c>
      <c r="D4353">
        <v>4.4000000000000004</v>
      </c>
      <c r="E4353">
        <v>37234</v>
      </c>
      <c r="F4353" t="s">
        <v>392</v>
      </c>
      <c r="G4353" t="s">
        <v>50</v>
      </c>
      <c r="H4353" t="s">
        <v>18</v>
      </c>
      <c r="I4353">
        <v>0</v>
      </c>
      <c r="J4353" t="s">
        <v>19</v>
      </c>
      <c r="K4353" t="s">
        <v>4078</v>
      </c>
      <c r="L4353" s="1">
        <v>43181</v>
      </c>
      <c r="M4353" t="s">
        <v>3989</v>
      </c>
      <c r="N4353" t="s">
        <v>61</v>
      </c>
      <c r="O4353">
        <v>1000000</v>
      </c>
      <c r="P4353">
        <f t="shared" si="67"/>
        <v>0</v>
      </c>
    </row>
    <row r="4354" spans="1:16" x14ac:dyDescent="0.45">
      <c r="A4354">
        <v>4352</v>
      </c>
      <c r="B4354" t="s">
        <v>5192</v>
      </c>
      <c r="C4354" t="s">
        <v>4472</v>
      </c>
      <c r="D4354">
        <v>4.5</v>
      </c>
      <c r="E4354">
        <v>58820</v>
      </c>
      <c r="F4354" t="s">
        <v>72</v>
      </c>
      <c r="G4354" t="s">
        <v>50</v>
      </c>
      <c r="H4354" t="s">
        <v>18</v>
      </c>
      <c r="I4354">
        <v>0</v>
      </c>
      <c r="J4354" t="s">
        <v>19</v>
      </c>
      <c r="K4354" t="s">
        <v>4473</v>
      </c>
      <c r="L4354" s="1">
        <v>43216</v>
      </c>
      <c r="M4354" t="s">
        <v>5187</v>
      </c>
      <c r="N4354" t="s">
        <v>42</v>
      </c>
      <c r="O4354">
        <v>1000000</v>
      </c>
      <c r="P4354">
        <f t="shared" si="67"/>
        <v>0</v>
      </c>
    </row>
    <row r="4355" spans="1:16" x14ac:dyDescent="0.45">
      <c r="A4355">
        <v>4353</v>
      </c>
      <c r="B4355" t="s">
        <v>5193</v>
      </c>
      <c r="C4355" t="s">
        <v>3458</v>
      </c>
      <c r="D4355">
        <v>4.4000000000000004</v>
      </c>
      <c r="E4355">
        <v>758780</v>
      </c>
      <c r="F4355" t="s">
        <v>810</v>
      </c>
      <c r="G4355" t="s">
        <v>34</v>
      </c>
      <c r="H4355" t="s">
        <v>18</v>
      </c>
      <c r="I4355">
        <v>0</v>
      </c>
      <c r="J4355" t="s">
        <v>19</v>
      </c>
      <c r="K4355" t="s">
        <v>3459</v>
      </c>
      <c r="L4355" s="1">
        <v>43315</v>
      </c>
      <c r="M4355" t="s">
        <v>5194</v>
      </c>
      <c r="N4355" t="s">
        <v>22</v>
      </c>
      <c r="O4355">
        <v>50000000</v>
      </c>
      <c r="P4355">
        <f t="shared" ref="P4355:P4418" si="68">VALUE(SUBSTITUTE(I4355,"$",""))</f>
        <v>0</v>
      </c>
    </row>
    <row r="4356" spans="1:16" x14ac:dyDescent="0.45">
      <c r="A4356">
        <v>4354</v>
      </c>
      <c r="B4356" t="s">
        <v>5195</v>
      </c>
      <c r="C4356" t="s">
        <v>2197</v>
      </c>
      <c r="D4356">
        <v>4.4000000000000004</v>
      </c>
      <c r="E4356">
        <v>596</v>
      </c>
      <c r="F4356" t="s">
        <v>754</v>
      </c>
      <c r="G4356" t="s">
        <v>40</v>
      </c>
      <c r="H4356" t="s">
        <v>18</v>
      </c>
      <c r="I4356">
        <v>0</v>
      </c>
      <c r="J4356" t="s">
        <v>19</v>
      </c>
      <c r="K4356" t="s">
        <v>2201</v>
      </c>
      <c r="L4356" s="1">
        <v>42778</v>
      </c>
      <c r="M4356" t="s">
        <v>5196</v>
      </c>
      <c r="N4356" t="s">
        <v>65</v>
      </c>
      <c r="O4356">
        <v>100000</v>
      </c>
      <c r="P4356">
        <f t="shared" si="68"/>
        <v>0</v>
      </c>
    </row>
    <row r="4357" spans="1:16" x14ac:dyDescent="0.45">
      <c r="A4357">
        <v>4355</v>
      </c>
      <c r="B4357" t="s">
        <v>4265</v>
      </c>
      <c r="C4357" t="s">
        <v>4202</v>
      </c>
      <c r="D4357">
        <v>4</v>
      </c>
      <c r="E4357">
        <v>549214</v>
      </c>
      <c r="F4357" t="s">
        <v>36</v>
      </c>
      <c r="G4357" t="s">
        <v>34</v>
      </c>
      <c r="H4357" t="s">
        <v>18</v>
      </c>
      <c r="I4357">
        <v>0</v>
      </c>
      <c r="J4357" t="s">
        <v>19</v>
      </c>
      <c r="K4357" t="s">
        <v>4203</v>
      </c>
      <c r="L4357" s="1">
        <v>43285</v>
      </c>
      <c r="M4357" t="s">
        <v>36</v>
      </c>
      <c r="N4357" t="s">
        <v>36</v>
      </c>
      <c r="O4357">
        <v>50000000</v>
      </c>
      <c r="P4357">
        <f t="shared" si="68"/>
        <v>0</v>
      </c>
    </row>
    <row r="4358" spans="1:16" x14ac:dyDescent="0.45">
      <c r="A4358">
        <v>4356</v>
      </c>
      <c r="B4358" t="s">
        <v>5197</v>
      </c>
      <c r="C4358" t="s">
        <v>3914</v>
      </c>
      <c r="D4358">
        <v>3.9</v>
      </c>
      <c r="E4358">
        <v>84</v>
      </c>
      <c r="F4358" t="s">
        <v>120</v>
      </c>
      <c r="G4358" t="s">
        <v>17</v>
      </c>
      <c r="H4358" t="s">
        <v>18</v>
      </c>
      <c r="I4358">
        <v>0</v>
      </c>
      <c r="J4358" t="s">
        <v>19</v>
      </c>
      <c r="K4358" t="s">
        <v>3915</v>
      </c>
      <c r="L4358" s="1">
        <v>43083</v>
      </c>
      <c r="M4358">
        <v>2.1800000000000002</v>
      </c>
      <c r="N4358" t="s">
        <v>22</v>
      </c>
      <c r="O4358">
        <v>10000</v>
      </c>
      <c r="P4358">
        <f t="shared" si="68"/>
        <v>0</v>
      </c>
    </row>
    <row r="4359" spans="1:16" x14ac:dyDescent="0.45">
      <c r="A4359">
        <v>4357</v>
      </c>
      <c r="B4359" t="s">
        <v>5198</v>
      </c>
      <c r="C4359" t="s">
        <v>2197</v>
      </c>
      <c r="D4359">
        <v>3.9</v>
      </c>
      <c r="E4359">
        <v>1202</v>
      </c>
      <c r="F4359" t="s">
        <v>1443</v>
      </c>
      <c r="G4359" t="s">
        <v>40</v>
      </c>
      <c r="H4359" t="s">
        <v>18</v>
      </c>
      <c r="I4359">
        <v>0</v>
      </c>
      <c r="J4359" t="s">
        <v>19</v>
      </c>
      <c r="K4359" t="s">
        <v>2262</v>
      </c>
      <c r="L4359" s="1">
        <v>43279</v>
      </c>
      <c r="M4359">
        <v>1.6</v>
      </c>
      <c r="N4359" t="s">
        <v>61</v>
      </c>
      <c r="O4359">
        <v>100000</v>
      </c>
      <c r="P4359">
        <f t="shared" si="68"/>
        <v>0</v>
      </c>
    </row>
    <row r="4360" spans="1:16" x14ac:dyDescent="0.45">
      <c r="A4360">
        <v>4358</v>
      </c>
      <c r="B4360" t="s">
        <v>5199</v>
      </c>
      <c r="C4360" t="s">
        <v>4202</v>
      </c>
      <c r="D4360">
        <v>4.3</v>
      </c>
      <c r="E4360">
        <v>184</v>
      </c>
      <c r="F4360" t="s">
        <v>36</v>
      </c>
      <c r="G4360" t="s">
        <v>587</v>
      </c>
      <c r="H4360" t="s">
        <v>477</v>
      </c>
      <c r="I4360" t="s">
        <v>788</v>
      </c>
      <c r="J4360" t="s">
        <v>19</v>
      </c>
      <c r="K4360" t="s">
        <v>4203</v>
      </c>
      <c r="L4360" s="1">
        <v>42342</v>
      </c>
      <c r="M4360" t="s">
        <v>36</v>
      </c>
      <c r="N4360" t="s">
        <v>164</v>
      </c>
      <c r="O4360">
        <v>1000</v>
      </c>
      <c r="P4360">
        <f t="shared" si="68"/>
        <v>2.99</v>
      </c>
    </row>
    <row r="4361" spans="1:16" x14ac:dyDescent="0.45">
      <c r="A4361">
        <v>4359</v>
      </c>
      <c r="B4361" t="s">
        <v>5200</v>
      </c>
      <c r="C4361" t="s">
        <v>4535</v>
      </c>
      <c r="D4361">
        <v>4.9000000000000004</v>
      </c>
      <c r="E4361">
        <v>198</v>
      </c>
      <c r="F4361" t="s">
        <v>410</v>
      </c>
      <c r="G4361" t="s">
        <v>17</v>
      </c>
      <c r="H4361" t="s">
        <v>18</v>
      </c>
      <c r="I4361">
        <v>0</v>
      </c>
      <c r="J4361" t="s">
        <v>19</v>
      </c>
      <c r="K4361" t="s">
        <v>4536</v>
      </c>
      <c r="L4361" s="1">
        <v>43249</v>
      </c>
      <c r="M4361" t="s">
        <v>4669</v>
      </c>
      <c r="N4361" t="s">
        <v>192</v>
      </c>
      <c r="O4361">
        <v>10000</v>
      </c>
      <c r="P4361">
        <f t="shared" si="68"/>
        <v>0</v>
      </c>
    </row>
    <row r="4362" spans="1:16" x14ac:dyDescent="0.45">
      <c r="A4362">
        <v>4360</v>
      </c>
      <c r="B4362" t="s">
        <v>5201</v>
      </c>
      <c r="C4362" t="s">
        <v>2197</v>
      </c>
      <c r="D4362">
        <v>3.7</v>
      </c>
      <c r="E4362">
        <v>303</v>
      </c>
      <c r="F4362" t="s">
        <v>205</v>
      </c>
      <c r="G4362" t="s">
        <v>40</v>
      </c>
      <c r="H4362" t="s">
        <v>18</v>
      </c>
      <c r="I4362">
        <v>0</v>
      </c>
      <c r="J4362" t="s">
        <v>19</v>
      </c>
      <c r="K4362" t="s">
        <v>2201</v>
      </c>
      <c r="L4362" s="1">
        <v>42928</v>
      </c>
      <c r="M4362">
        <v>1.6</v>
      </c>
      <c r="N4362" t="s">
        <v>22</v>
      </c>
      <c r="O4362">
        <v>100000</v>
      </c>
      <c r="P4362">
        <f t="shared" si="68"/>
        <v>0</v>
      </c>
    </row>
    <row r="4363" spans="1:16" x14ac:dyDescent="0.45">
      <c r="A4363">
        <v>4361</v>
      </c>
      <c r="B4363" t="s">
        <v>5202</v>
      </c>
      <c r="C4363" t="s">
        <v>4472</v>
      </c>
      <c r="D4363">
        <v>3.3</v>
      </c>
      <c r="E4363">
        <v>30</v>
      </c>
      <c r="F4363" t="s">
        <v>128</v>
      </c>
      <c r="G4363" t="s">
        <v>76</v>
      </c>
      <c r="H4363" t="s">
        <v>18</v>
      </c>
      <c r="I4363">
        <v>0</v>
      </c>
      <c r="J4363" t="s">
        <v>19</v>
      </c>
      <c r="K4363" t="s">
        <v>4473</v>
      </c>
      <c r="L4363" s="1">
        <v>43306</v>
      </c>
      <c r="M4363" t="s">
        <v>5203</v>
      </c>
      <c r="N4363" t="s">
        <v>65</v>
      </c>
      <c r="O4363">
        <v>5000</v>
      </c>
      <c r="P4363">
        <f t="shared" si="68"/>
        <v>0</v>
      </c>
    </row>
    <row r="4364" spans="1:16" x14ac:dyDescent="0.45">
      <c r="A4364">
        <v>4362</v>
      </c>
      <c r="B4364" t="s">
        <v>5204</v>
      </c>
      <c r="C4364" t="s">
        <v>2076</v>
      </c>
      <c r="D4364">
        <v>3.8</v>
      </c>
      <c r="E4364">
        <v>718</v>
      </c>
      <c r="F4364" t="s">
        <v>139</v>
      </c>
      <c r="G4364" t="s">
        <v>17</v>
      </c>
      <c r="H4364" t="s">
        <v>477</v>
      </c>
      <c r="I4364" t="s">
        <v>5030</v>
      </c>
      <c r="J4364" t="s">
        <v>19</v>
      </c>
      <c r="K4364" t="s">
        <v>2077</v>
      </c>
      <c r="L4364" s="1">
        <v>43170</v>
      </c>
      <c r="M4364" t="s">
        <v>21</v>
      </c>
      <c r="N4364" t="s">
        <v>42</v>
      </c>
      <c r="O4364">
        <v>10000</v>
      </c>
      <c r="P4364">
        <f t="shared" si="68"/>
        <v>399.99</v>
      </c>
    </row>
    <row r="4365" spans="1:16" x14ac:dyDescent="0.45">
      <c r="A4365">
        <v>4363</v>
      </c>
      <c r="B4365" t="s">
        <v>5205</v>
      </c>
      <c r="C4365" t="s">
        <v>2197</v>
      </c>
      <c r="D4365">
        <v>3.5</v>
      </c>
      <c r="E4365">
        <v>901</v>
      </c>
      <c r="F4365" t="s">
        <v>903</v>
      </c>
      <c r="G4365" t="s">
        <v>45</v>
      </c>
      <c r="H4365" t="s">
        <v>18</v>
      </c>
      <c r="I4365">
        <v>0</v>
      </c>
      <c r="J4365" t="s">
        <v>19</v>
      </c>
      <c r="K4365" t="s">
        <v>2333</v>
      </c>
      <c r="L4365" s="1">
        <v>43259</v>
      </c>
      <c r="M4365" t="s">
        <v>3488</v>
      </c>
      <c r="N4365" t="s">
        <v>46</v>
      </c>
      <c r="O4365">
        <v>50000</v>
      </c>
      <c r="P4365">
        <f t="shared" si="68"/>
        <v>0</v>
      </c>
    </row>
    <row r="4366" spans="1:16" x14ac:dyDescent="0.45">
      <c r="A4366">
        <v>4364</v>
      </c>
      <c r="B4366" t="s">
        <v>5206</v>
      </c>
      <c r="C4366" t="s">
        <v>3914</v>
      </c>
      <c r="D4366">
        <v>4.2</v>
      </c>
      <c r="E4366">
        <v>38</v>
      </c>
      <c r="F4366" t="s">
        <v>5207</v>
      </c>
      <c r="G4366" t="s">
        <v>76</v>
      </c>
      <c r="H4366" t="s">
        <v>18</v>
      </c>
      <c r="I4366">
        <v>0</v>
      </c>
      <c r="J4366" t="s">
        <v>19</v>
      </c>
      <c r="K4366" t="s">
        <v>3915</v>
      </c>
      <c r="L4366" s="1">
        <v>42761</v>
      </c>
      <c r="M4366">
        <v>1.4</v>
      </c>
      <c r="N4366" t="s">
        <v>302</v>
      </c>
      <c r="O4366">
        <v>5000</v>
      </c>
      <c r="P4366">
        <f t="shared" si="68"/>
        <v>0</v>
      </c>
    </row>
    <row r="4367" spans="1:16" x14ac:dyDescent="0.45">
      <c r="A4367">
        <v>4365</v>
      </c>
      <c r="B4367" t="s">
        <v>4522</v>
      </c>
      <c r="C4367" t="s">
        <v>4472</v>
      </c>
      <c r="D4367">
        <v>4.5</v>
      </c>
      <c r="E4367">
        <v>6469179</v>
      </c>
      <c r="F4367" t="s">
        <v>36</v>
      </c>
      <c r="G4367" t="s">
        <v>609</v>
      </c>
      <c r="H4367" t="s">
        <v>18</v>
      </c>
      <c r="I4367">
        <v>0</v>
      </c>
      <c r="J4367" t="s">
        <v>19</v>
      </c>
      <c r="K4367" t="s">
        <v>4473</v>
      </c>
      <c r="L4367" s="1">
        <v>43313</v>
      </c>
      <c r="M4367" t="s">
        <v>36</v>
      </c>
      <c r="N4367" t="s">
        <v>36</v>
      </c>
      <c r="O4367">
        <v>500000000</v>
      </c>
      <c r="P4367">
        <f t="shared" si="68"/>
        <v>0</v>
      </c>
    </row>
    <row r="4368" spans="1:16" x14ac:dyDescent="0.45">
      <c r="A4368">
        <v>4366</v>
      </c>
      <c r="B4368" t="s">
        <v>5208</v>
      </c>
      <c r="C4368" t="s">
        <v>598</v>
      </c>
      <c r="D4368">
        <v>3.5</v>
      </c>
      <c r="E4368">
        <v>400</v>
      </c>
      <c r="F4368" t="s">
        <v>90</v>
      </c>
      <c r="G4368" t="s">
        <v>40</v>
      </c>
      <c r="H4368" t="s">
        <v>18</v>
      </c>
      <c r="I4368">
        <v>0</v>
      </c>
      <c r="J4368" t="s">
        <v>19</v>
      </c>
      <c r="K4368" t="s">
        <v>599</v>
      </c>
      <c r="L4368" s="1">
        <v>42814</v>
      </c>
      <c r="M4368" t="s">
        <v>5209</v>
      </c>
      <c r="N4368" t="s">
        <v>164</v>
      </c>
      <c r="O4368">
        <v>100000</v>
      </c>
      <c r="P4368">
        <f t="shared" si="68"/>
        <v>0</v>
      </c>
    </row>
    <row r="4369" spans="1:16" x14ac:dyDescent="0.45">
      <c r="A4369">
        <v>4367</v>
      </c>
      <c r="B4369" t="s">
        <v>5210</v>
      </c>
      <c r="C4369" t="s">
        <v>2076</v>
      </c>
      <c r="D4369">
        <v>3.6</v>
      </c>
      <c r="E4369">
        <v>275</v>
      </c>
      <c r="F4369" t="s">
        <v>392</v>
      </c>
      <c r="G4369" t="s">
        <v>17</v>
      </c>
      <c r="H4369" t="s">
        <v>477</v>
      </c>
      <c r="I4369" t="s">
        <v>5211</v>
      </c>
      <c r="J4369" t="s">
        <v>19</v>
      </c>
      <c r="K4369" t="s">
        <v>2077</v>
      </c>
      <c r="L4369" s="1">
        <v>43223</v>
      </c>
      <c r="M4369" t="s">
        <v>163</v>
      </c>
      <c r="N4369" t="s">
        <v>61</v>
      </c>
      <c r="O4369">
        <v>10000</v>
      </c>
      <c r="P4369">
        <f t="shared" si="68"/>
        <v>400</v>
      </c>
    </row>
    <row r="4370" spans="1:16" x14ac:dyDescent="0.45">
      <c r="A4370">
        <v>4368</v>
      </c>
      <c r="B4370" t="s">
        <v>1860</v>
      </c>
      <c r="C4370" t="s">
        <v>1746</v>
      </c>
      <c r="D4370">
        <v>4.5999999999999996</v>
      </c>
      <c r="E4370">
        <v>71266</v>
      </c>
      <c r="F4370" t="s">
        <v>914</v>
      </c>
      <c r="G4370" t="s">
        <v>50</v>
      </c>
      <c r="H4370" t="s">
        <v>18</v>
      </c>
      <c r="I4370">
        <v>0</v>
      </c>
      <c r="J4370" t="s">
        <v>19</v>
      </c>
      <c r="K4370" t="s">
        <v>1747</v>
      </c>
      <c r="L4370" s="1">
        <v>43189</v>
      </c>
      <c r="M4370" t="s">
        <v>1368</v>
      </c>
      <c r="N4370" t="s">
        <v>22</v>
      </c>
      <c r="O4370">
        <v>1000000</v>
      </c>
      <c r="P4370">
        <f t="shared" si="68"/>
        <v>0</v>
      </c>
    </row>
    <row r="4371" spans="1:16" x14ac:dyDescent="0.45">
      <c r="A4371">
        <v>4369</v>
      </c>
      <c r="B4371" t="s">
        <v>5212</v>
      </c>
      <c r="C4371" t="s">
        <v>598</v>
      </c>
      <c r="D4371">
        <v>3.9</v>
      </c>
      <c r="E4371">
        <v>167229</v>
      </c>
      <c r="F4371" t="s">
        <v>1256</v>
      </c>
      <c r="G4371" t="s">
        <v>68</v>
      </c>
      <c r="H4371" t="s">
        <v>18</v>
      </c>
      <c r="I4371">
        <v>0</v>
      </c>
      <c r="J4371" t="s">
        <v>19</v>
      </c>
      <c r="K4371" t="s">
        <v>599</v>
      </c>
      <c r="L4371" s="1">
        <v>43190</v>
      </c>
      <c r="M4371">
        <v>8.1</v>
      </c>
      <c r="N4371" t="s">
        <v>61</v>
      </c>
      <c r="O4371">
        <v>10000000</v>
      </c>
      <c r="P4371">
        <f t="shared" si="68"/>
        <v>0</v>
      </c>
    </row>
    <row r="4372" spans="1:16" x14ac:dyDescent="0.45">
      <c r="A4372">
        <v>4370</v>
      </c>
      <c r="B4372" t="s">
        <v>5213</v>
      </c>
      <c r="C4372" t="s">
        <v>3914</v>
      </c>
      <c r="D4372">
        <v>4.2</v>
      </c>
      <c r="E4372">
        <v>2803</v>
      </c>
      <c r="F4372" t="s">
        <v>842</v>
      </c>
      <c r="G4372" t="s">
        <v>40</v>
      </c>
      <c r="H4372" t="s">
        <v>18</v>
      </c>
      <c r="I4372">
        <v>0</v>
      </c>
      <c r="J4372" t="s">
        <v>19</v>
      </c>
      <c r="K4372" t="s">
        <v>3915</v>
      </c>
      <c r="L4372" s="1">
        <v>42781</v>
      </c>
      <c r="M4372" t="s">
        <v>60</v>
      </c>
      <c r="N4372" t="s">
        <v>65</v>
      </c>
      <c r="O4372">
        <v>100000</v>
      </c>
      <c r="P4372">
        <f t="shared" si="68"/>
        <v>0</v>
      </c>
    </row>
    <row r="4373" spans="1:16" x14ac:dyDescent="0.45">
      <c r="A4373">
        <v>4371</v>
      </c>
      <c r="B4373" t="s">
        <v>5214</v>
      </c>
      <c r="C4373" t="s">
        <v>4077</v>
      </c>
      <c r="D4373">
        <v>4.2</v>
      </c>
      <c r="E4373">
        <v>202</v>
      </c>
      <c r="F4373" t="s">
        <v>317</v>
      </c>
      <c r="G4373" t="s">
        <v>17</v>
      </c>
      <c r="H4373" t="s">
        <v>18</v>
      </c>
      <c r="I4373">
        <v>0</v>
      </c>
      <c r="J4373" t="s">
        <v>19</v>
      </c>
      <c r="K4373" t="s">
        <v>4078</v>
      </c>
      <c r="L4373" s="1">
        <v>42690</v>
      </c>
      <c r="M4373" t="s">
        <v>73</v>
      </c>
      <c r="N4373" t="s">
        <v>55</v>
      </c>
      <c r="O4373">
        <v>10000</v>
      </c>
      <c r="P4373">
        <f t="shared" si="68"/>
        <v>0</v>
      </c>
    </row>
    <row r="4374" spans="1:16" x14ac:dyDescent="0.45">
      <c r="A4374">
        <v>4372</v>
      </c>
      <c r="B4374" t="s">
        <v>5215</v>
      </c>
      <c r="C4374" t="s">
        <v>1446</v>
      </c>
      <c r="D4374">
        <v>4</v>
      </c>
      <c r="E4374">
        <v>142</v>
      </c>
      <c r="F4374" t="s">
        <v>780</v>
      </c>
      <c r="G4374" t="s">
        <v>17</v>
      </c>
      <c r="H4374" t="s">
        <v>18</v>
      </c>
      <c r="I4374">
        <v>0</v>
      </c>
      <c r="J4374" t="s">
        <v>19</v>
      </c>
      <c r="K4374" t="s">
        <v>1447</v>
      </c>
      <c r="L4374" s="1">
        <v>43294</v>
      </c>
      <c r="M4374">
        <v>5.3</v>
      </c>
      <c r="N4374" t="s">
        <v>22</v>
      </c>
      <c r="O4374">
        <v>10000</v>
      </c>
      <c r="P4374">
        <f t="shared" si="68"/>
        <v>0</v>
      </c>
    </row>
    <row r="4375" spans="1:16" x14ac:dyDescent="0.45">
      <c r="A4375">
        <v>4373</v>
      </c>
      <c r="B4375" t="s">
        <v>5216</v>
      </c>
      <c r="C4375" t="s">
        <v>598</v>
      </c>
      <c r="D4375">
        <v>3.2</v>
      </c>
      <c r="E4375">
        <v>559</v>
      </c>
      <c r="F4375" t="s">
        <v>100</v>
      </c>
      <c r="G4375" t="s">
        <v>17</v>
      </c>
      <c r="H4375" t="s">
        <v>18</v>
      </c>
      <c r="I4375">
        <v>0</v>
      </c>
      <c r="J4375" t="s">
        <v>19</v>
      </c>
      <c r="K4375" t="s">
        <v>599</v>
      </c>
      <c r="L4375" s="1">
        <v>43306</v>
      </c>
      <c r="M4375">
        <v>3.4</v>
      </c>
      <c r="N4375" t="s">
        <v>55</v>
      </c>
      <c r="O4375">
        <v>10000</v>
      </c>
      <c r="P4375">
        <f t="shared" si="68"/>
        <v>0</v>
      </c>
    </row>
    <row r="4376" spans="1:16" x14ac:dyDescent="0.45">
      <c r="A4376">
        <v>4374</v>
      </c>
      <c r="B4376" t="s">
        <v>3023</v>
      </c>
      <c r="C4376" t="s">
        <v>2833</v>
      </c>
      <c r="D4376">
        <v>4.5999999999999996</v>
      </c>
      <c r="E4376">
        <v>15537</v>
      </c>
      <c r="F4376" t="s">
        <v>36</v>
      </c>
      <c r="G4376" t="s">
        <v>40</v>
      </c>
      <c r="H4376" t="s">
        <v>18</v>
      </c>
      <c r="I4376">
        <v>0</v>
      </c>
      <c r="J4376" t="s">
        <v>19</v>
      </c>
      <c r="K4376" t="s">
        <v>2835</v>
      </c>
      <c r="L4376" s="1">
        <v>43313</v>
      </c>
      <c r="M4376" t="s">
        <v>799</v>
      </c>
      <c r="N4376" t="s">
        <v>36</v>
      </c>
      <c r="O4376">
        <v>100000</v>
      </c>
      <c r="P4376">
        <f t="shared" si="68"/>
        <v>0</v>
      </c>
    </row>
    <row r="4377" spans="1:16" x14ac:dyDescent="0.45">
      <c r="A4377">
        <v>4375</v>
      </c>
      <c r="B4377" t="s">
        <v>5217</v>
      </c>
      <c r="C4377" t="s">
        <v>2833</v>
      </c>
      <c r="D4377">
        <v>2.4</v>
      </c>
      <c r="E4377">
        <v>102</v>
      </c>
      <c r="F4377" t="s">
        <v>134</v>
      </c>
      <c r="G4377" t="s">
        <v>17</v>
      </c>
      <c r="H4377" t="s">
        <v>18</v>
      </c>
      <c r="I4377">
        <v>0</v>
      </c>
      <c r="J4377" t="s">
        <v>19</v>
      </c>
      <c r="K4377" t="s">
        <v>2835</v>
      </c>
      <c r="L4377" s="1">
        <v>42925</v>
      </c>
      <c r="M4377">
        <v>1.2</v>
      </c>
      <c r="N4377" t="s">
        <v>42</v>
      </c>
      <c r="O4377">
        <v>10000</v>
      </c>
      <c r="P4377">
        <f t="shared" si="68"/>
        <v>0</v>
      </c>
    </row>
    <row r="4378" spans="1:16" x14ac:dyDescent="0.45">
      <c r="A4378">
        <v>4376</v>
      </c>
      <c r="B4378" t="s">
        <v>5218</v>
      </c>
      <c r="C4378" t="s">
        <v>145</v>
      </c>
      <c r="D4378">
        <v>4.5</v>
      </c>
      <c r="E4378">
        <v>189</v>
      </c>
      <c r="F4378" t="s">
        <v>189</v>
      </c>
      <c r="G4378" t="s">
        <v>17</v>
      </c>
      <c r="H4378" t="s">
        <v>18</v>
      </c>
      <c r="I4378">
        <v>0</v>
      </c>
      <c r="J4378" t="s">
        <v>19</v>
      </c>
      <c r="K4378" t="s">
        <v>146</v>
      </c>
      <c r="L4378" s="1">
        <v>43284</v>
      </c>
      <c r="M4378" t="s">
        <v>344</v>
      </c>
      <c r="N4378" t="s">
        <v>209</v>
      </c>
      <c r="O4378">
        <v>10000</v>
      </c>
      <c r="P4378">
        <f t="shared" si="68"/>
        <v>0</v>
      </c>
    </row>
    <row r="4379" spans="1:16" x14ac:dyDescent="0.45">
      <c r="A4379">
        <v>4377</v>
      </c>
      <c r="B4379" t="s">
        <v>5219</v>
      </c>
      <c r="C4379" t="s">
        <v>2197</v>
      </c>
      <c r="D4379">
        <v>4.0999999999999996</v>
      </c>
      <c r="E4379">
        <v>234606</v>
      </c>
      <c r="F4379" t="s">
        <v>1207</v>
      </c>
      <c r="G4379" t="s">
        <v>68</v>
      </c>
      <c r="H4379" t="s">
        <v>18</v>
      </c>
      <c r="I4379">
        <v>0</v>
      </c>
      <c r="J4379" t="s">
        <v>19</v>
      </c>
      <c r="K4379" t="s">
        <v>2215</v>
      </c>
      <c r="L4379" s="1">
        <v>43129</v>
      </c>
      <c r="M4379">
        <v>3.1</v>
      </c>
      <c r="N4379" t="s">
        <v>46</v>
      </c>
      <c r="O4379">
        <v>10000000</v>
      </c>
      <c r="P4379">
        <f t="shared" si="68"/>
        <v>0</v>
      </c>
    </row>
    <row r="4380" spans="1:16" x14ac:dyDescent="0.45">
      <c r="A4380">
        <v>4378</v>
      </c>
      <c r="B4380" t="s">
        <v>5220</v>
      </c>
      <c r="C4380" t="s">
        <v>4077</v>
      </c>
      <c r="D4380">
        <v>4.2</v>
      </c>
      <c r="E4380">
        <v>128</v>
      </c>
      <c r="F4380" t="s">
        <v>1373</v>
      </c>
      <c r="G4380" t="s">
        <v>17</v>
      </c>
      <c r="H4380" t="s">
        <v>18</v>
      </c>
      <c r="I4380">
        <v>0</v>
      </c>
      <c r="J4380" t="s">
        <v>19</v>
      </c>
      <c r="K4380" t="s">
        <v>4078</v>
      </c>
      <c r="L4380" s="1">
        <v>42899</v>
      </c>
      <c r="M4380">
        <v>1</v>
      </c>
      <c r="N4380" t="s">
        <v>61</v>
      </c>
      <c r="O4380">
        <v>10000</v>
      </c>
      <c r="P4380">
        <f t="shared" si="68"/>
        <v>0</v>
      </c>
    </row>
    <row r="4381" spans="1:16" x14ac:dyDescent="0.45">
      <c r="A4381">
        <v>4379</v>
      </c>
      <c r="B4381" t="s">
        <v>5221</v>
      </c>
      <c r="C4381" t="s">
        <v>2570</v>
      </c>
      <c r="D4381">
        <v>3.7</v>
      </c>
      <c r="E4381">
        <v>10035</v>
      </c>
      <c r="F4381" t="s">
        <v>265</v>
      </c>
      <c r="G4381" t="s">
        <v>50</v>
      </c>
      <c r="H4381" t="s">
        <v>18</v>
      </c>
      <c r="I4381">
        <v>0</v>
      </c>
      <c r="J4381" t="s">
        <v>35</v>
      </c>
      <c r="K4381" t="s">
        <v>2324</v>
      </c>
      <c r="L4381" s="1">
        <v>43243</v>
      </c>
      <c r="M4381">
        <v>2.0699999999999998</v>
      </c>
      <c r="N4381" t="s">
        <v>61</v>
      </c>
      <c r="O4381">
        <v>1000000</v>
      </c>
      <c r="P4381">
        <f t="shared" si="68"/>
        <v>0</v>
      </c>
    </row>
    <row r="4382" spans="1:16" x14ac:dyDescent="0.45">
      <c r="A4382">
        <v>4380</v>
      </c>
      <c r="B4382" t="s">
        <v>5222</v>
      </c>
      <c r="C4382" t="s">
        <v>4077</v>
      </c>
      <c r="D4382">
        <v>4.3</v>
      </c>
      <c r="E4382">
        <v>2538</v>
      </c>
      <c r="F4382" t="s">
        <v>295</v>
      </c>
      <c r="G4382" t="s">
        <v>40</v>
      </c>
      <c r="H4382" t="s">
        <v>477</v>
      </c>
      <c r="I4382" t="s">
        <v>788</v>
      </c>
      <c r="J4382" t="s">
        <v>19</v>
      </c>
      <c r="K4382" t="s">
        <v>4078</v>
      </c>
      <c r="L4382" s="1">
        <v>43182</v>
      </c>
      <c r="M4382" t="s">
        <v>2120</v>
      </c>
      <c r="N4382" t="s">
        <v>61</v>
      </c>
      <c r="O4382">
        <v>100000</v>
      </c>
      <c r="P4382">
        <f t="shared" si="68"/>
        <v>2.99</v>
      </c>
    </row>
    <row r="4383" spans="1:16" x14ac:dyDescent="0.45">
      <c r="A4383">
        <v>4381</v>
      </c>
      <c r="B4383" t="s">
        <v>5223</v>
      </c>
      <c r="C4383" t="s">
        <v>2197</v>
      </c>
      <c r="D4383">
        <v>4.2</v>
      </c>
      <c r="E4383">
        <v>156862</v>
      </c>
      <c r="F4383" t="s">
        <v>1647</v>
      </c>
      <c r="G4383" t="s">
        <v>30</v>
      </c>
      <c r="H4383" t="s">
        <v>18</v>
      </c>
      <c r="I4383">
        <v>0</v>
      </c>
      <c r="J4383" t="s">
        <v>91</v>
      </c>
      <c r="K4383" t="s">
        <v>2215</v>
      </c>
      <c r="L4383" s="1">
        <v>43312</v>
      </c>
      <c r="M4383" t="s">
        <v>5224</v>
      </c>
      <c r="N4383" t="s">
        <v>61</v>
      </c>
      <c r="O4383">
        <v>5000000</v>
      </c>
      <c r="P4383">
        <f t="shared" si="68"/>
        <v>0</v>
      </c>
    </row>
    <row r="4384" spans="1:16" x14ac:dyDescent="0.45">
      <c r="A4384">
        <v>4382</v>
      </c>
      <c r="B4384" t="s">
        <v>5225</v>
      </c>
      <c r="C4384" t="s">
        <v>2197</v>
      </c>
      <c r="D4384">
        <v>4.0999999999999996</v>
      </c>
      <c r="E4384">
        <v>63680</v>
      </c>
      <c r="F4384" t="s">
        <v>520</v>
      </c>
      <c r="G4384" t="s">
        <v>50</v>
      </c>
      <c r="H4384" t="s">
        <v>18</v>
      </c>
      <c r="I4384">
        <v>0</v>
      </c>
      <c r="J4384" t="s">
        <v>91</v>
      </c>
      <c r="K4384" t="s">
        <v>2333</v>
      </c>
      <c r="L4384" s="1">
        <v>43253</v>
      </c>
      <c r="M4384" t="s">
        <v>1429</v>
      </c>
      <c r="N4384" t="s">
        <v>61</v>
      </c>
      <c r="O4384">
        <v>1000000</v>
      </c>
      <c r="P4384">
        <f t="shared" si="68"/>
        <v>0</v>
      </c>
    </row>
    <row r="4385" spans="1:16" x14ac:dyDescent="0.45">
      <c r="A4385">
        <v>4383</v>
      </c>
      <c r="B4385" t="s">
        <v>5226</v>
      </c>
      <c r="C4385" t="s">
        <v>2570</v>
      </c>
      <c r="D4385">
        <v>3.9</v>
      </c>
      <c r="E4385">
        <v>19727</v>
      </c>
      <c r="F4385" t="s">
        <v>1167</v>
      </c>
      <c r="G4385" t="s">
        <v>50</v>
      </c>
      <c r="H4385" t="s">
        <v>18</v>
      </c>
      <c r="I4385">
        <v>0</v>
      </c>
      <c r="J4385" t="s">
        <v>35</v>
      </c>
      <c r="K4385" t="s">
        <v>2324</v>
      </c>
      <c r="L4385" s="1">
        <v>43284</v>
      </c>
      <c r="M4385">
        <v>32</v>
      </c>
      <c r="N4385" t="s">
        <v>61</v>
      </c>
      <c r="O4385">
        <v>1000000</v>
      </c>
      <c r="P4385">
        <f t="shared" si="68"/>
        <v>0</v>
      </c>
    </row>
    <row r="4386" spans="1:16" x14ac:dyDescent="0.45">
      <c r="A4386">
        <v>4384</v>
      </c>
      <c r="B4386" t="s">
        <v>5227</v>
      </c>
      <c r="C4386" t="s">
        <v>2197</v>
      </c>
      <c r="D4386">
        <v>3.8</v>
      </c>
      <c r="E4386">
        <v>4719</v>
      </c>
      <c r="F4386" t="s">
        <v>160</v>
      </c>
      <c r="G4386" t="s">
        <v>25</v>
      </c>
      <c r="H4386" t="s">
        <v>18</v>
      </c>
      <c r="I4386">
        <v>0</v>
      </c>
      <c r="J4386" t="s">
        <v>19</v>
      </c>
      <c r="K4386" t="s">
        <v>2215</v>
      </c>
      <c r="L4386" s="1">
        <v>43289</v>
      </c>
      <c r="M4386" t="s">
        <v>2133</v>
      </c>
      <c r="N4386" t="s">
        <v>61</v>
      </c>
      <c r="O4386">
        <v>500000</v>
      </c>
      <c r="P4386">
        <f t="shared" si="68"/>
        <v>0</v>
      </c>
    </row>
    <row r="4387" spans="1:16" x14ac:dyDescent="0.45">
      <c r="A4387">
        <v>4385</v>
      </c>
      <c r="B4387" t="s">
        <v>5228</v>
      </c>
      <c r="C4387" t="s">
        <v>4077</v>
      </c>
      <c r="D4387">
        <v>4.4000000000000004</v>
      </c>
      <c r="E4387">
        <v>32597</v>
      </c>
      <c r="F4387" t="s">
        <v>696</v>
      </c>
      <c r="G4387" t="s">
        <v>50</v>
      </c>
      <c r="H4387" t="s">
        <v>18</v>
      </c>
      <c r="I4387">
        <v>0</v>
      </c>
      <c r="J4387" t="s">
        <v>19</v>
      </c>
      <c r="K4387" t="s">
        <v>4078</v>
      </c>
      <c r="L4387" s="1">
        <v>43244</v>
      </c>
      <c r="M4387" t="s">
        <v>479</v>
      </c>
      <c r="N4387" t="s">
        <v>61</v>
      </c>
      <c r="O4387">
        <v>1000000</v>
      </c>
      <c r="P4387">
        <f t="shared" si="68"/>
        <v>0</v>
      </c>
    </row>
    <row r="4388" spans="1:16" x14ac:dyDescent="0.45">
      <c r="A4388">
        <v>4386</v>
      </c>
      <c r="B4388" t="s">
        <v>5229</v>
      </c>
      <c r="C4388" t="s">
        <v>2076</v>
      </c>
      <c r="D4388">
        <v>3.4</v>
      </c>
      <c r="E4388">
        <v>552</v>
      </c>
      <c r="F4388" t="s">
        <v>285</v>
      </c>
      <c r="G4388" t="s">
        <v>17</v>
      </c>
      <c r="H4388" t="s">
        <v>18</v>
      </c>
      <c r="I4388">
        <v>0</v>
      </c>
      <c r="J4388" t="s">
        <v>19</v>
      </c>
      <c r="K4388" t="s">
        <v>2077</v>
      </c>
      <c r="L4388" s="1">
        <v>43314</v>
      </c>
      <c r="M4388" t="s">
        <v>682</v>
      </c>
      <c r="N4388" t="s">
        <v>42</v>
      </c>
      <c r="O4388">
        <v>10000</v>
      </c>
      <c r="P4388">
        <f t="shared" si="68"/>
        <v>0</v>
      </c>
    </row>
    <row r="4389" spans="1:16" x14ac:dyDescent="0.45">
      <c r="A4389">
        <v>4387</v>
      </c>
      <c r="B4389" t="s">
        <v>5230</v>
      </c>
      <c r="C4389" t="s">
        <v>2197</v>
      </c>
      <c r="D4389">
        <v>4</v>
      </c>
      <c r="E4389">
        <v>166033</v>
      </c>
      <c r="F4389" t="s">
        <v>97</v>
      </c>
      <c r="G4389" t="s">
        <v>68</v>
      </c>
      <c r="H4389" t="s">
        <v>18</v>
      </c>
      <c r="I4389">
        <v>0</v>
      </c>
      <c r="J4389" t="s">
        <v>91</v>
      </c>
      <c r="K4389" t="s">
        <v>2201</v>
      </c>
      <c r="L4389" s="1">
        <v>43131</v>
      </c>
      <c r="M4389">
        <v>3.6</v>
      </c>
      <c r="N4389" t="s">
        <v>46</v>
      </c>
      <c r="O4389">
        <v>10000000</v>
      </c>
      <c r="P4389">
        <f t="shared" si="68"/>
        <v>0</v>
      </c>
    </row>
    <row r="4390" spans="1:16" x14ac:dyDescent="0.45">
      <c r="A4390">
        <v>4388</v>
      </c>
      <c r="B4390" t="s">
        <v>5231</v>
      </c>
      <c r="C4390" t="s">
        <v>4202</v>
      </c>
      <c r="D4390">
        <v>4.4000000000000004</v>
      </c>
      <c r="E4390">
        <v>253</v>
      </c>
      <c r="F4390" t="s">
        <v>300</v>
      </c>
      <c r="G4390" t="s">
        <v>17</v>
      </c>
      <c r="H4390" t="s">
        <v>18</v>
      </c>
      <c r="I4390">
        <v>0</v>
      </c>
      <c r="J4390" t="s">
        <v>19</v>
      </c>
      <c r="K4390" t="s">
        <v>4203</v>
      </c>
      <c r="L4390" s="1">
        <v>43312</v>
      </c>
      <c r="M4390" t="s">
        <v>5232</v>
      </c>
      <c r="N4390" t="s">
        <v>61</v>
      </c>
      <c r="O4390">
        <v>10000</v>
      </c>
      <c r="P4390">
        <f t="shared" si="68"/>
        <v>0</v>
      </c>
    </row>
    <row r="4391" spans="1:16" x14ac:dyDescent="0.45">
      <c r="A4391">
        <v>4389</v>
      </c>
      <c r="B4391" t="s">
        <v>5233</v>
      </c>
      <c r="C4391" t="s">
        <v>598</v>
      </c>
      <c r="D4391">
        <v>3.3</v>
      </c>
      <c r="E4391">
        <v>960</v>
      </c>
      <c r="F4391" t="s">
        <v>874</v>
      </c>
      <c r="G4391" t="s">
        <v>45</v>
      </c>
      <c r="H4391" t="s">
        <v>18</v>
      </c>
      <c r="I4391">
        <v>0</v>
      </c>
      <c r="J4391" t="s">
        <v>19</v>
      </c>
      <c r="K4391" t="s">
        <v>599</v>
      </c>
      <c r="L4391" s="1">
        <v>42999</v>
      </c>
      <c r="M4391" t="s">
        <v>2436</v>
      </c>
      <c r="N4391" t="s">
        <v>123</v>
      </c>
      <c r="O4391">
        <v>50000</v>
      </c>
      <c r="P4391">
        <f t="shared" si="68"/>
        <v>0</v>
      </c>
    </row>
    <row r="4392" spans="1:16" x14ac:dyDescent="0.45">
      <c r="A4392">
        <v>4390</v>
      </c>
      <c r="B4392" t="s">
        <v>5234</v>
      </c>
      <c r="C4392" t="s">
        <v>2197</v>
      </c>
      <c r="D4392">
        <v>4.8</v>
      </c>
      <c r="E4392">
        <v>133180</v>
      </c>
      <c r="F4392" t="s">
        <v>160</v>
      </c>
      <c r="G4392" t="s">
        <v>50</v>
      </c>
      <c r="H4392" t="s">
        <v>18</v>
      </c>
      <c r="I4392">
        <v>0</v>
      </c>
      <c r="J4392" t="s">
        <v>91</v>
      </c>
      <c r="K4392" t="s">
        <v>2201</v>
      </c>
      <c r="L4392" s="1">
        <v>43112</v>
      </c>
      <c r="M4392" t="s">
        <v>1010</v>
      </c>
      <c r="N4392" t="s">
        <v>42</v>
      </c>
      <c r="O4392">
        <v>1000000</v>
      </c>
      <c r="P4392">
        <f t="shared" si="68"/>
        <v>0</v>
      </c>
    </row>
    <row r="4393" spans="1:16" x14ac:dyDescent="0.45">
      <c r="A4393">
        <v>4391</v>
      </c>
      <c r="B4393" t="s">
        <v>5235</v>
      </c>
      <c r="C4393" t="s">
        <v>2197</v>
      </c>
      <c r="D4393">
        <v>4.5</v>
      </c>
      <c r="E4393">
        <v>413</v>
      </c>
      <c r="F4393" t="s">
        <v>410</v>
      </c>
      <c r="G4393" t="s">
        <v>587</v>
      </c>
      <c r="H4393" t="s">
        <v>477</v>
      </c>
      <c r="I4393" t="s">
        <v>478</v>
      </c>
      <c r="J4393" t="s">
        <v>19</v>
      </c>
      <c r="K4393" t="s">
        <v>2333</v>
      </c>
      <c r="L4393" s="1">
        <v>42872</v>
      </c>
      <c r="M4393">
        <v>1.04</v>
      </c>
      <c r="N4393" t="s">
        <v>22</v>
      </c>
      <c r="O4393">
        <v>1000</v>
      </c>
      <c r="P4393">
        <f t="shared" si="68"/>
        <v>4.99</v>
      </c>
    </row>
    <row r="4394" spans="1:16" x14ac:dyDescent="0.45">
      <c r="A4394">
        <v>4392</v>
      </c>
      <c r="B4394" t="s">
        <v>5236</v>
      </c>
      <c r="C4394" t="s">
        <v>3305</v>
      </c>
      <c r="D4394">
        <v>3.4</v>
      </c>
      <c r="E4394">
        <v>620</v>
      </c>
      <c r="F4394" t="s">
        <v>577</v>
      </c>
      <c r="G4394" t="s">
        <v>40</v>
      </c>
      <c r="H4394" t="s">
        <v>18</v>
      </c>
      <c r="I4394">
        <v>0</v>
      </c>
      <c r="J4394" t="s">
        <v>19</v>
      </c>
      <c r="K4394" t="s">
        <v>3306</v>
      </c>
      <c r="L4394" s="1">
        <v>43172</v>
      </c>
      <c r="M4394" t="s">
        <v>2520</v>
      </c>
      <c r="N4394" t="s">
        <v>61</v>
      </c>
      <c r="O4394">
        <v>100000</v>
      </c>
      <c r="P4394">
        <f t="shared" si="68"/>
        <v>0</v>
      </c>
    </row>
    <row r="4395" spans="1:16" x14ac:dyDescent="0.45">
      <c r="A4395">
        <v>4393</v>
      </c>
      <c r="B4395" t="s">
        <v>5237</v>
      </c>
      <c r="C4395" t="s">
        <v>2570</v>
      </c>
      <c r="D4395">
        <v>4.3</v>
      </c>
      <c r="E4395">
        <v>817</v>
      </c>
      <c r="F4395" t="s">
        <v>59</v>
      </c>
      <c r="G4395" t="s">
        <v>40</v>
      </c>
      <c r="H4395" t="s">
        <v>18</v>
      </c>
      <c r="I4395">
        <v>0</v>
      </c>
      <c r="J4395" t="s">
        <v>19</v>
      </c>
      <c r="K4395" t="s">
        <v>5238</v>
      </c>
      <c r="L4395" s="1">
        <v>43245</v>
      </c>
      <c r="M4395" t="s">
        <v>1966</v>
      </c>
      <c r="N4395" t="s">
        <v>61</v>
      </c>
      <c r="O4395">
        <v>100000</v>
      </c>
      <c r="P4395">
        <f t="shared" si="68"/>
        <v>0</v>
      </c>
    </row>
    <row r="4396" spans="1:16" x14ac:dyDescent="0.45">
      <c r="A4396">
        <v>4394</v>
      </c>
      <c r="B4396" t="s">
        <v>5239</v>
      </c>
      <c r="C4396" t="s">
        <v>4202</v>
      </c>
      <c r="D4396">
        <v>4.3</v>
      </c>
      <c r="E4396">
        <v>369</v>
      </c>
      <c r="F4396" t="s">
        <v>114</v>
      </c>
      <c r="G4396" t="s">
        <v>17</v>
      </c>
      <c r="H4396" t="s">
        <v>18</v>
      </c>
      <c r="I4396">
        <v>0</v>
      </c>
      <c r="J4396" t="s">
        <v>19</v>
      </c>
      <c r="K4396" t="s">
        <v>4203</v>
      </c>
      <c r="L4396" s="1">
        <v>43299</v>
      </c>
      <c r="M4396" t="s">
        <v>1557</v>
      </c>
      <c r="N4396" t="s">
        <v>61</v>
      </c>
      <c r="O4396">
        <v>10000</v>
      </c>
      <c r="P4396">
        <f t="shared" si="68"/>
        <v>0</v>
      </c>
    </row>
    <row r="4397" spans="1:16" x14ac:dyDescent="0.45">
      <c r="A4397">
        <v>4395</v>
      </c>
      <c r="B4397" t="s">
        <v>5240</v>
      </c>
      <c r="C4397" t="s">
        <v>2570</v>
      </c>
      <c r="D4397">
        <v>4.0999999999999996</v>
      </c>
      <c r="E4397">
        <v>313</v>
      </c>
      <c r="F4397" t="s">
        <v>1443</v>
      </c>
      <c r="G4397" t="s">
        <v>76</v>
      </c>
      <c r="H4397" t="s">
        <v>477</v>
      </c>
      <c r="I4397" t="s">
        <v>788</v>
      </c>
      <c r="J4397" t="s">
        <v>91</v>
      </c>
      <c r="K4397" t="s">
        <v>2217</v>
      </c>
      <c r="L4397" s="1">
        <v>42566</v>
      </c>
      <c r="M4397" t="s">
        <v>2505</v>
      </c>
      <c r="N4397" t="s">
        <v>123</v>
      </c>
      <c r="O4397">
        <v>5000</v>
      </c>
      <c r="P4397">
        <f t="shared" si="68"/>
        <v>2.99</v>
      </c>
    </row>
    <row r="4398" spans="1:16" x14ac:dyDescent="0.45">
      <c r="A4398">
        <v>4396</v>
      </c>
      <c r="B4398" t="s">
        <v>5241</v>
      </c>
      <c r="C4398" t="s">
        <v>2197</v>
      </c>
      <c r="D4398">
        <v>4</v>
      </c>
      <c r="E4398">
        <v>37789</v>
      </c>
      <c r="F4398" t="s">
        <v>1581</v>
      </c>
      <c r="G4398" t="s">
        <v>50</v>
      </c>
      <c r="H4398" t="s">
        <v>18</v>
      </c>
      <c r="I4398">
        <v>0</v>
      </c>
      <c r="J4398" t="s">
        <v>35</v>
      </c>
      <c r="K4398" t="s">
        <v>2333</v>
      </c>
      <c r="L4398" s="1">
        <v>43257</v>
      </c>
      <c r="M4398" t="s">
        <v>479</v>
      </c>
      <c r="N4398" t="s">
        <v>61</v>
      </c>
      <c r="O4398">
        <v>1000000</v>
      </c>
      <c r="P4398">
        <f t="shared" si="68"/>
        <v>0</v>
      </c>
    </row>
    <row r="4399" spans="1:16" x14ac:dyDescent="0.45">
      <c r="A4399">
        <v>4397</v>
      </c>
      <c r="B4399" t="s">
        <v>5242</v>
      </c>
      <c r="C4399" t="s">
        <v>2570</v>
      </c>
      <c r="D4399">
        <v>4.4000000000000004</v>
      </c>
      <c r="E4399">
        <v>3570</v>
      </c>
      <c r="F4399" t="s">
        <v>70</v>
      </c>
      <c r="G4399" t="s">
        <v>40</v>
      </c>
      <c r="H4399" t="s">
        <v>477</v>
      </c>
      <c r="I4399" t="s">
        <v>788</v>
      </c>
      <c r="J4399" t="s">
        <v>91</v>
      </c>
      <c r="K4399" t="s">
        <v>2217</v>
      </c>
      <c r="L4399" s="1">
        <v>43000</v>
      </c>
      <c r="M4399" t="s">
        <v>1145</v>
      </c>
      <c r="N4399" t="s">
        <v>123</v>
      </c>
      <c r="O4399">
        <v>100000</v>
      </c>
      <c r="P4399">
        <f t="shared" si="68"/>
        <v>2.99</v>
      </c>
    </row>
    <row r="4400" spans="1:16" x14ac:dyDescent="0.45">
      <c r="A4400">
        <v>4398</v>
      </c>
      <c r="B4400" t="s">
        <v>5243</v>
      </c>
      <c r="C4400" t="s">
        <v>2570</v>
      </c>
      <c r="D4400">
        <v>3.8</v>
      </c>
      <c r="E4400">
        <v>48929</v>
      </c>
      <c r="F4400" t="s">
        <v>894</v>
      </c>
      <c r="G4400" t="s">
        <v>30</v>
      </c>
      <c r="H4400" t="s">
        <v>18</v>
      </c>
      <c r="I4400">
        <v>0</v>
      </c>
      <c r="J4400" t="s">
        <v>19</v>
      </c>
      <c r="K4400" t="s">
        <v>2579</v>
      </c>
      <c r="L4400" s="1">
        <v>42986</v>
      </c>
      <c r="M4400" t="s">
        <v>1389</v>
      </c>
      <c r="N4400" t="s">
        <v>65</v>
      </c>
      <c r="O4400">
        <v>5000000</v>
      </c>
      <c r="P4400">
        <f t="shared" si="68"/>
        <v>0</v>
      </c>
    </row>
    <row r="4401" spans="1:16" x14ac:dyDescent="0.45">
      <c r="A4401">
        <v>4399</v>
      </c>
      <c r="B4401" t="s">
        <v>5244</v>
      </c>
      <c r="C4401" t="s">
        <v>2570</v>
      </c>
      <c r="D4401">
        <v>4.4000000000000004</v>
      </c>
      <c r="E4401">
        <v>89947</v>
      </c>
      <c r="F4401" t="s">
        <v>285</v>
      </c>
      <c r="G4401" t="s">
        <v>30</v>
      </c>
      <c r="H4401" t="s">
        <v>18</v>
      </c>
      <c r="I4401">
        <v>0</v>
      </c>
      <c r="J4401" t="s">
        <v>91</v>
      </c>
      <c r="K4401" t="s">
        <v>2217</v>
      </c>
      <c r="L4401" s="1">
        <v>43140</v>
      </c>
      <c r="M4401" t="s">
        <v>2367</v>
      </c>
      <c r="N4401" t="s">
        <v>65</v>
      </c>
      <c r="O4401">
        <v>5000000</v>
      </c>
      <c r="P4401">
        <f t="shared" si="68"/>
        <v>0</v>
      </c>
    </row>
    <row r="4402" spans="1:16" x14ac:dyDescent="0.45">
      <c r="A4402">
        <v>4400</v>
      </c>
      <c r="B4402" t="s">
        <v>5245</v>
      </c>
      <c r="C4402" t="s">
        <v>2197</v>
      </c>
      <c r="D4402">
        <v>3.8</v>
      </c>
      <c r="E4402">
        <v>466</v>
      </c>
      <c r="F4402" t="s">
        <v>59</v>
      </c>
      <c r="G4402" t="s">
        <v>17</v>
      </c>
      <c r="H4402" t="s">
        <v>477</v>
      </c>
      <c r="I4402" t="s">
        <v>2771</v>
      </c>
      <c r="J4402" t="s">
        <v>19</v>
      </c>
      <c r="K4402" t="s">
        <v>2201</v>
      </c>
      <c r="L4402" s="1">
        <v>42822</v>
      </c>
      <c r="M4402" t="s">
        <v>5246</v>
      </c>
      <c r="N4402" t="s">
        <v>61</v>
      </c>
      <c r="O4402">
        <v>10000</v>
      </c>
      <c r="P4402">
        <f t="shared" si="68"/>
        <v>0.99</v>
      </c>
    </row>
    <row r="4403" spans="1:16" x14ac:dyDescent="0.45">
      <c r="A4403">
        <v>4401</v>
      </c>
      <c r="B4403" t="s">
        <v>5247</v>
      </c>
      <c r="C4403" t="s">
        <v>2197</v>
      </c>
      <c r="D4403">
        <v>4.2</v>
      </c>
      <c r="E4403">
        <v>30630</v>
      </c>
      <c r="F4403" t="s">
        <v>80</v>
      </c>
      <c r="G4403" t="s">
        <v>50</v>
      </c>
      <c r="H4403" t="s">
        <v>18</v>
      </c>
      <c r="I4403">
        <v>0</v>
      </c>
      <c r="J4403" t="s">
        <v>19</v>
      </c>
      <c r="K4403" t="s">
        <v>2262</v>
      </c>
      <c r="L4403" s="1">
        <v>42149</v>
      </c>
      <c r="M4403" t="s">
        <v>2389</v>
      </c>
      <c r="N4403" t="s">
        <v>61</v>
      </c>
      <c r="O4403">
        <v>1000000</v>
      </c>
      <c r="P4403">
        <f t="shared" si="68"/>
        <v>0</v>
      </c>
    </row>
    <row r="4404" spans="1:16" x14ac:dyDescent="0.45">
      <c r="A4404">
        <v>4402</v>
      </c>
      <c r="B4404" t="s">
        <v>5248</v>
      </c>
      <c r="C4404" t="s">
        <v>2570</v>
      </c>
      <c r="D4404">
        <v>3.8</v>
      </c>
      <c r="E4404">
        <v>7462</v>
      </c>
      <c r="F4404" t="s">
        <v>85</v>
      </c>
      <c r="G4404" t="s">
        <v>50</v>
      </c>
      <c r="H4404" t="s">
        <v>18</v>
      </c>
      <c r="I4404">
        <v>0</v>
      </c>
      <c r="J4404" t="s">
        <v>19</v>
      </c>
      <c r="K4404" t="s">
        <v>1068</v>
      </c>
      <c r="L4404" s="1">
        <v>43147</v>
      </c>
      <c r="M4404">
        <v>3.42</v>
      </c>
      <c r="N4404" t="s">
        <v>46</v>
      </c>
      <c r="O4404">
        <v>1000000</v>
      </c>
      <c r="P4404">
        <f t="shared" si="68"/>
        <v>0</v>
      </c>
    </row>
    <row r="4405" spans="1:16" x14ac:dyDescent="0.45">
      <c r="A4405">
        <v>4403</v>
      </c>
      <c r="B4405" t="s">
        <v>5249</v>
      </c>
      <c r="C4405" t="s">
        <v>4077</v>
      </c>
      <c r="D4405">
        <v>4.8</v>
      </c>
      <c r="E4405">
        <v>133</v>
      </c>
      <c r="F4405" t="s">
        <v>1207</v>
      </c>
      <c r="G4405" t="s">
        <v>587</v>
      </c>
      <c r="H4405" t="s">
        <v>477</v>
      </c>
      <c r="I4405" t="s">
        <v>2891</v>
      </c>
      <c r="J4405" t="s">
        <v>19</v>
      </c>
      <c r="K4405" t="s">
        <v>4078</v>
      </c>
      <c r="L4405" s="1">
        <v>43315</v>
      </c>
      <c r="M4405">
        <v>15.6</v>
      </c>
      <c r="N4405" t="s">
        <v>370</v>
      </c>
      <c r="O4405">
        <v>1000</v>
      </c>
      <c r="P4405">
        <f t="shared" si="68"/>
        <v>2.4900000000000002</v>
      </c>
    </row>
    <row r="4406" spans="1:16" x14ac:dyDescent="0.45">
      <c r="A4406">
        <v>4404</v>
      </c>
      <c r="B4406" t="s">
        <v>5250</v>
      </c>
      <c r="C4406" t="s">
        <v>2570</v>
      </c>
      <c r="D4406">
        <v>4.7</v>
      </c>
      <c r="E4406">
        <v>8600</v>
      </c>
      <c r="F4406" t="s">
        <v>2386</v>
      </c>
      <c r="G4406" t="s">
        <v>25</v>
      </c>
      <c r="H4406" t="s">
        <v>18</v>
      </c>
      <c r="I4406">
        <v>0</v>
      </c>
      <c r="J4406" t="s">
        <v>19</v>
      </c>
      <c r="K4406" t="s">
        <v>2225</v>
      </c>
      <c r="L4406" s="1">
        <v>43308</v>
      </c>
      <c r="M4406" t="s">
        <v>998</v>
      </c>
      <c r="N4406" t="s">
        <v>22</v>
      </c>
      <c r="O4406">
        <v>500000</v>
      </c>
      <c r="P4406">
        <f t="shared" si="68"/>
        <v>0</v>
      </c>
    </row>
    <row r="4407" spans="1:16" x14ac:dyDescent="0.45">
      <c r="A4407">
        <v>4405</v>
      </c>
      <c r="B4407" t="s">
        <v>5251</v>
      </c>
      <c r="C4407" t="s">
        <v>2570</v>
      </c>
      <c r="D4407">
        <v>4.3</v>
      </c>
      <c r="E4407">
        <v>923</v>
      </c>
      <c r="F4407" t="s">
        <v>36</v>
      </c>
      <c r="G4407" t="s">
        <v>17</v>
      </c>
      <c r="H4407" t="s">
        <v>477</v>
      </c>
      <c r="I4407" t="s">
        <v>788</v>
      </c>
      <c r="J4407" t="s">
        <v>19</v>
      </c>
      <c r="K4407" t="s">
        <v>2217</v>
      </c>
      <c r="L4407" s="1">
        <v>43048</v>
      </c>
      <c r="M4407" t="s">
        <v>36</v>
      </c>
      <c r="N4407" t="s">
        <v>36</v>
      </c>
      <c r="O4407">
        <v>10000</v>
      </c>
      <c r="P4407">
        <f t="shared" si="68"/>
        <v>2.99</v>
      </c>
    </row>
    <row r="4408" spans="1:16" x14ac:dyDescent="0.45">
      <c r="A4408">
        <v>4406</v>
      </c>
      <c r="B4408" t="s">
        <v>5252</v>
      </c>
      <c r="C4408" t="s">
        <v>2076</v>
      </c>
      <c r="D4408">
        <v>3.5</v>
      </c>
      <c r="E4408">
        <v>292</v>
      </c>
      <c r="F4408" t="s">
        <v>67</v>
      </c>
      <c r="G4408" t="s">
        <v>45</v>
      </c>
      <c r="H4408" t="s">
        <v>18</v>
      </c>
      <c r="I4408">
        <v>0</v>
      </c>
      <c r="J4408" t="s">
        <v>19</v>
      </c>
      <c r="K4408" t="s">
        <v>2077</v>
      </c>
      <c r="L4408" s="1">
        <v>43087</v>
      </c>
      <c r="M4408" t="s">
        <v>920</v>
      </c>
      <c r="N4408" t="s">
        <v>65</v>
      </c>
      <c r="O4408">
        <v>50000</v>
      </c>
      <c r="P4408">
        <f t="shared" si="68"/>
        <v>0</v>
      </c>
    </row>
    <row r="4409" spans="1:16" x14ac:dyDescent="0.45">
      <c r="A4409">
        <v>4407</v>
      </c>
      <c r="B4409" t="s">
        <v>5253</v>
      </c>
      <c r="C4409" t="s">
        <v>2197</v>
      </c>
      <c r="D4409">
        <v>3.9</v>
      </c>
      <c r="E4409">
        <v>29505</v>
      </c>
      <c r="F4409" t="s">
        <v>2229</v>
      </c>
      <c r="G4409" t="s">
        <v>50</v>
      </c>
      <c r="H4409" t="s">
        <v>18</v>
      </c>
      <c r="I4409">
        <v>0</v>
      </c>
      <c r="J4409" t="s">
        <v>19</v>
      </c>
      <c r="K4409" t="s">
        <v>2255</v>
      </c>
      <c r="L4409" s="1">
        <v>43194</v>
      </c>
      <c r="M4409" t="s">
        <v>4741</v>
      </c>
      <c r="N4409" t="s">
        <v>22</v>
      </c>
      <c r="O4409">
        <v>1000000</v>
      </c>
      <c r="P4409">
        <f t="shared" si="68"/>
        <v>0</v>
      </c>
    </row>
    <row r="4410" spans="1:16" x14ac:dyDescent="0.45">
      <c r="A4410">
        <v>4408</v>
      </c>
      <c r="B4410" t="s">
        <v>5254</v>
      </c>
      <c r="C4410" t="s">
        <v>2570</v>
      </c>
      <c r="D4410">
        <v>4.2</v>
      </c>
      <c r="E4410">
        <v>106</v>
      </c>
      <c r="F4410" t="s">
        <v>2351</v>
      </c>
      <c r="G4410" t="s">
        <v>45</v>
      </c>
      <c r="H4410" t="s">
        <v>18</v>
      </c>
      <c r="I4410">
        <v>0</v>
      </c>
      <c r="J4410" t="s">
        <v>19</v>
      </c>
      <c r="K4410" t="s">
        <v>2324</v>
      </c>
      <c r="L4410" s="1">
        <v>43157</v>
      </c>
      <c r="M4410">
        <v>1.8</v>
      </c>
      <c r="N4410" t="s">
        <v>22</v>
      </c>
      <c r="O4410">
        <v>50000</v>
      </c>
      <c r="P4410">
        <f t="shared" si="68"/>
        <v>0</v>
      </c>
    </row>
    <row r="4411" spans="1:16" x14ac:dyDescent="0.45">
      <c r="A4411">
        <v>4409</v>
      </c>
      <c r="B4411" t="s">
        <v>5255</v>
      </c>
      <c r="C4411" t="s">
        <v>2197</v>
      </c>
      <c r="D4411">
        <v>4.5999999999999996</v>
      </c>
      <c r="E4411">
        <v>169</v>
      </c>
      <c r="F4411" t="s">
        <v>340</v>
      </c>
      <c r="G4411" t="s">
        <v>587</v>
      </c>
      <c r="H4411" t="s">
        <v>477</v>
      </c>
      <c r="I4411" t="s">
        <v>2771</v>
      </c>
      <c r="J4411" t="s">
        <v>19</v>
      </c>
      <c r="K4411" t="s">
        <v>2208</v>
      </c>
      <c r="L4411" s="1">
        <v>42186</v>
      </c>
      <c r="M4411" t="s">
        <v>1258</v>
      </c>
      <c r="N4411" t="s">
        <v>123</v>
      </c>
      <c r="O4411">
        <v>1000</v>
      </c>
      <c r="P4411">
        <f t="shared" si="68"/>
        <v>0.99</v>
      </c>
    </row>
    <row r="4412" spans="1:16" x14ac:dyDescent="0.45">
      <c r="A4412">
        <v>4410</v>
      </c>
      <c r="B4412" t="s">
        <v>5256</v>
      </c>
      <c r="C4412" t="s">
        <v>2197</v>
      </c>
      <c r="D4412">
        <v>4.7</v>
      </c>
      <c r="E4412">
        <v>6187</v>
      </c>
      <c r="F4412" t="s">
        <v>53</v>
      </c>
      <c r="G4412" t="s">
        <v>40</v>
      </c>
      <c r="H4412" t="s">
        <v>18</v>
      </c>
      <c r="I4412">
        <v>0</v>
      </c>
      <c r="J4412" t="s">
        <v>35</v>
      </c>
      <c r="K4412" t="s">
        <v>5257</v>
      </c>
      <c r="L4412" s="1">
        <v>43308</v>
      </c>
      <c r="M4412" t="s">
        <v>890</v>
      </c>
      <c r="N4412" t="s">
        <v>22</v>
      </c>
      <c r="O4412">
        <v>100000</v>
      </c>
      <c r="P4412">
        <f t="shared" si="68"/>
        <v>0</v>
      </c>
    </row>
    <row r="4413" spans="1:16" x14ac:dyDescent="0.45">
      <c r="A4413">
        <v>4411</v>
      </c>
      <c r="B4413" t="s">
        <v>5258</v>
      </c>
      <c r="C4413" t="s">
        <v>2570</v>
      </c>
      <c r="D4413">
        <v>4.5</v>
      </c>
      <c r="E4413">
        <v>659</v>
      </c>
      <c r="F4413" t="s">
        <v>572</v>
      </c>
      <c r="G4413" t="s">
        <v>17</v>
      </c>
      <c r="H4413" t="s">
        <v>477</v>
      </c>
      <c r="I4413" t="s">
        <v>716</v>
      </c>
      <c r="J4413" t="s">
        <v>19</v>
      </c>
      <c r="K4413" t="s">
        <v>2217</v>
      </c>
      <c r="L4413" s="1">
        <v>43316</v>
      </c>
      <c r="M4413" t="s">
        <v>5259</v>
      </c>
      <c r="N4413" t="s">
        <v>324</v>
      </c>
      <c r="O4413">
        <v>10000</v>
      </c>
      <c r="P4413">
        <f t="shared" si="68"/>
        <v>3.99</v>
      </c>
    </row>
    <row r="4414" spans="1:16" x14ac:dyDescent="0.45">
      <c r="A4414">
        <v>4412</v>
      </c>
      <c r="B4414" t="s">
        <v>5260</v>
      </c>
      <c r="C4414" t="s">
        <v>4472</v>
      </c>
      <c r="D4414">
        <v>3.8</v>
      </c>
      <c r="E4414">
        <v>3965</v>
      </c>
      <c r="F4414" t="s">
        <v>295</v>
      </c>
      <c r="G4414" t="s">
        <v>40</v>
      </c>
      <c r="H4414" t="s">
        <v>18</v>
      </c>
      <c r="I4414">
        <v>0</v>
      </c>
      <c r="J4414" t="s">
        <v>19</v>
      </c>
      <c r="K4414" t="s">
        <v>4473</v>
      </c>
      <c r="L4414" s="1">
        <v>43185</v>
      </c>
      <c r="M4414" t="s">
        <v>964</v>
      </c>
      <c r="N4414" t="s">
        <v>61</v>
      </c>
      <c r="O4414">
        <v>100000</v>
      </c>
      <c r="P4414">
        <f t="shared" si="68"/>
        <v>0</v>
      </c>
    </row>
    <row r="4415" spans="1:16" x14ac:dyDescent="0.45">
      <c r="A4415">
        <v>4413</v>
      </c>
      <c r="B4415" t="s">
        <v>5261</v>
      </c>
      <c r="C4415" t="s">
        <v>2570</v>
      </c>
      <c r="D4415">
        <v>4.5</v>
      </c>
      <c r="E4415">
        <v>4656</v>
      </c>
      <c r="F4415" t="s">
        <v>67</v>
      </c>
      <c r="G4415" t="s">
        <v>40</v>
      </c>
      <c r="H4415" t="s">
        <v>477</v>
      </c>
      <c r="I4415" t="s">
        <v>788</v>
      </c>
      <c r="J4415" t="s">
        <v>91</v>
      </c>
      <c r="K4415" t="s">
        <v>2217</v>
      </c>
      <c r="L4415" s="1">
        <v>43077</v>
      </c>
      <c r="M4415" t="s">
        <v>1548</v>
      </c>
      <c r="N4415" t="s">
        <v>65</v>
      </c>
      <c r="O4415">
        <v>100000</v>
      </c>
      <c r="P4415">
        <f t="shared" si="68"/>
        <v>2.99</v>
      </c>
    </row>
    <row r="4416" spans="1:16" x14ac:dyDescent="0.45">
      <c r="A4416">
        <v>4414</v>
      </c>
      <c r="B4416" t="s">
        <v>5262</v>
      </c>
      <c r="C4416" t="s">
        <v>2197</v>
      </c>
      <c r="D4416">
        <v>3.7</v>
      </c>
      <c r="E4416">
        <v>80</v>
      </c>
      <c r="F4416" t="s">
        <v>1204</v>
      </c>
      <c r="G4416" t="s">
        <v>17</v>
      </c>
      <c r="H4416" t="s">
        <v>18</v>
      </c>
      <c r="I4416">
        <v>0</v>
      </c>
      <c r="J4416" t="s">
        <v>19</v>
      </c>
      <c r="K4416" t="s">
        <v>2357</v>
      </c>
      <c r="L4416" s="1">
        <v>43257</v>
      </c>
      <c r="M4416">
        <v>5</v>
      </c>
      <c r="N4416" t="s">
        <v>61</v>
      </c>
      <c r="O4416">
        <v>10000</v>
      </c>
      <c r="P4416">
        <f t="shared" si="68"/>
        <v>0</v>
      </c>
    </row>
    <row r="4417" spans="1:16" x14ac:dyDescent="0.45">
      <c r="A4417">
        <v>4415</v>
      </c>
      <c r="B4417" t="s">
        <v>5263</v>
      </c>
      <c r="C4417" t="s">
        <v>2570</v>
      </c>
      <c r="D4417">
        <v>3.5</v>
      </c>
      <c r="E4417">
        <v>205</v>
      </c>
      <c r="F4417" t="s">
        <v>2219</v>
      </c>
      <c r="G4417" t="s">
        <v>45</v>
      </c>
      <c r="H4417" t="s">
        <v>18</v>
      </c>
      <c r="I4417">
        <v>0</v>
      </c>
      <c r="J4417" t="s">
        <v>19</v>
      </c>
      <c r="K4417" t="s">
        <v>2579</v>
      </c>
      <c r="L4417" s="1">
        <v>42800</v>
      </c>
      <c r="M4417" t="s">
        <v>60</v>
      </c>
      <c r="N4417" t="s">
        <v>423</v>
      </c>
      <c r="O4417">
        <v>50000</v>
      </c>
      <c r="P4417">
        <f t="shared" si="68"/>
        <v>0</v>
      </c>
    </row>
    <row r="4418" spans="1:16" x14ac:dyDescent="0.45">
      <c r="A4418">
        <v>4416</v>
      </c>
      <c r="B4418" t="s">
        <v>5264</v>
      </c>
      <c r="C4418" t="s">
        <v>2197</v>
      </c>
      <c r="D4418">
        <v>4.0999999999999996</v>
      </c>
      <c r="E4418">
        <v>155</v>
      </c>
      <c r="F4418" t="s">
        <v>207</v>
      </c>
      <c r="G4418" t="s">
        <v>587</v>
      </c>
      <c r="H4418" t="s">
        <v>477</v>
      </c>
      <c r="I4418" t="s">
        <v>2891</v>
      </c>
      <c r="J4418" t="s">
        <v>19</v>
      </c>
      <c r="K4418" t="s">
        <v>2201</v>
      </c>
      <c r="L4418" s="1">
        <v>43246</v>
      </c>
      <c r="M4418">
        <v>1.2</v>
      </c>
      <c r="N4418" t="s">
        <v>61</v>
      </c>
      <c r="O4418">
        <v>1000</v>
      </c>
      <c r="P4418">
        <f t="shared" si="68"/>
        <v>2.4900000000000002</v>
      </c>
    </row>
    <row r="4419" spans="1:16" x14ac:dyDescent="0.45">
      <c r="A4419">
        <v>4417</v>
      </c>
      <c r="B4419" t="s">
        <v>5265</v>
      </c>
      <c r="C4419" t="s">
        <v>2197</v>
      </c>
      <c r="D4419">
        <v>3.9</v>
      </c>
      <c r="E4419">
        <v>168</v>
      </c>
      <c r="F4419" t="s">
        <v>914</v>
      </c>
      <c r="G4419" t="s">
        <v>76</v>
      </c>
      <c r="H4419" t="s">
        <v>477</v>
      </c>
      <c r="I4419" t="s">
        <v>2438</v>
      </c>
      <c r="J4419" t="s">
        <v>91</v>
      </c>
      <c r="K4419" t="s">
        <v>2201</v>
      </c>
      <c r="L4419" s="1">
        <v>42873</v>
      </c>
      <c r="M4419" t="s">
        <v>5266</v>
      </c>
      <c r="N4419" t="s">
        <v>61</v>
      </c>
      <c r="O4419">
        <v>5000</v>
      </c>
      <c r="P4419">
        <f t="shared" ref="P4419:P4482" si="69">VALUE(SUBSTITUTE(I4419,"$",""))</f>
        <v>1.99</v>
      </c>
    </row>
    <row r="4420" spans="1:16" x14ac:dyDescent="0.45">
      <c r="A4420">
        <v>4418</v>
      </c>
      <c r="B4420" t="s">
        <v>5267</v>
      </c>
      <c r="C4420" t="s">
        <v>2570</v>
      </c>
      <c r="D4420">
        <v>4.0999999999999996</v>
      </c>
      <c r="E4420">
        <v>413</v>
      </c>
      <c r="F4420" t="s">
        <v>5268</v>
      </c>
      <c r="G4420" t="s">
        <v>17</v>
      </c>
      <c r="H4420" t="s">
        <v>18</v>
      </c>
      <c r="I4420">
        <v>0</v>
      </c>
      <c r="J4420" t="s">
        <v>19</v>
      </c>
      <c r="K4420" t="s">
        <v>2225</v>
      </c>
      <c r="L4420" s="1">
        <v>42415</v>
      </c>
      <c r="M4420">
        <v>1.6</v>
      </c>
      <c r="N4420" t="s">
        <v>364</v>
      </c>
      <c r="O4420">
        <v>10000</v>
      </c>
      <c r="P4420">
        <f t="shared" si="69"/>
        <v>0</v>
      </c>
    </row>
    <row r="4421" spans="1:16" x14ac:dyDescent="0.45">
      <c r="A4421">
        <v>4419</v>
      </c>
      <c r="B4421" t="s">
        <v>5269</v>
      </c>
      <c r="C4421" t="s">
        <v>2197</v>
      </c>
      <c r="D4421">
        <v>4.5999999999999996</v>
      </c>
      <c r="E4421">
        <v>1475</v>
      </c>
      <c r="F4421" t="s">
        <v>1443</v>
      </c>
      <c r="G4421" t="s">
        <v>17</v>
      </c>
      <c r="H4421" t="s">
        <v>477</v>
      </c>
      <c r="I4421" t="s">
        <v>478</v>
      </c>
      <c r="J4421" t="s">
        <v>35</v>
      </c>
      <c r="K4421" t="s">
        <v>2215</v>
      </c>
      <c r="L4421" s="1">
        <v>43102</v>
      </c>
      <c r="M4421" t="s">
        <v>60</v>
      </c>
      <c r="N4421" t="s">
        <v>192</v>
      </c>
      <c r="O4421">
        <v>10000</v>
      </c>
      <c r="P4421">
        <f t="shared" si="69"/>
        <v>4.99</v>
      </c>
    </row>
    <row r="4422" spans="1:16" x14ac:dyDescent="0.45">
      <c r="A4422">
        <v>4420</v>
      </c>
      <c r="B4422" t="s">
        <v>5270</v>
      </c>
      <c r="C4422" t="s">
        <v>2570</v>
      </c>
      <c r="D4422">
        <v>4.4000000000000004</v>
      </c>
      <c r="E4422">
        <v>148826</v>
      </c>
      <c r="F4422" t="s">
        <v>914</v>
      </c>
      <c r="G4422" t="s">
        <v>50</v>
      </c>
      <c r="H4422" t="s">
        <v>18</v>
      </c>
      <c r="I4422">
        <v>0</v>
      </c>
      <c r="J4422" t="s">
        <v>35</v>
      </c>
      <c r="K4422" t="s">
        <v>2387</v>
      </c>
      <c r="L4422" s="1">
        <v>43270</v>
      </c>
      <c r="M4422" t="s">
        <v>3989</v>
      </c>
      <c r="N4422" t="s">
        <v>22</v>
      </c>
      <c r="O4422">
        <v>1000000</v>
      </c>
      <c r="P4422">
        <f t="shared" si="69"/>
        <v>0</v>
      </c>
    </row>
    <row r="4423" spans="1:16" x14ac:dyDescent="0.45">
      <c r="A4423">
        <v>4421</v>
      </c>
      <c r="B4423" t="s">
        <v>628</v>
      </c>
      <c r="C4423" t="s">
        <v>598</v>
      </c>
      <c r="D4423">
        <v>4.5</v>
      </c>
      <c r="E4423">
        <v>5150801</v>
      </c>
      <c r="F4423" t="s">
        <v>36</v>
      </c>
      <c r="G4423" t="s">
        <v>314</v>
      </c>
      <c r="H4423" t="s">
        <v>18</v>
      </c>
      <c r="I4423">
        <v>0</v>
      </c>
      <c r="J4423" t="s">
        <v>19</v>
      </c>
      <c r="K4423" t="s">
        <v>599</v>
      </c>
      <c r="L4423" s="1">
        <v>43300</v>
      </c>
      <c r="M4423" t="s">
        <v>36</v>
      </c>
      <c r="N4423" t="s">
        <v>36</v>
      </c>
      <c r="O4423">
        <v>100000000</v>
      </c>
      <c r="P4423">
        <f t="shared" si="69"/>
        <v>0</v>
      </c>
    </row>
    <row r="4424" spans="1:16" x14ac:dyDescent="0.45">
      <c r="A4424">
        <v>4422</v>
      </c>
      <c r="B4424" t="s">
        <v>636</v>
      </c>
      <c r="C4424" t="s">
        <v>598</v>
      </c>
      <c r="D4424">
        <v>4.4000000000000004</v>
      </c>
      <c r="E4424">
        <v>2473795</v>
      </c>
      <c r="F4424" t="s">
        <v>36</v>
      </c>
      <c r="G4424" t="s">
        <v>314</v>
      </c>
      <c r="H4424" t="s">
        <v>18</v>
      </c>
      <c r="I4424">
        <v>0</v>
      </c>
      <c r="J4424" t="s">
        <v>19</v>
      </c>
      <c r="K4424" t="s">
        <v>599</v>
      </c>
      <c r="L4424" s="1">
        <v>43312</v>
      </c>
      <c r="M4424" t="s">
        <v>637</v>
      </c>
      <c r="N4424" t="s">
        <v>36</v>
      </c>
      <c r="O4424">
        <v>100000000</v>
      </c>
      <c r="P4424">
        <f t="shared" si="69"/>
        <v>0</v>
      </c>
    </row>
    <row r="4425" spans="1:16" x14ac:dyDescent="0.45">
      <c r="A4425">
        <v>4423</v>
      </c>
      <c r="B4425" t="s">
        <v>5271</v>
      </c>
      <c r="C4425" t="s">
        <v>4077</v>
      </c>
      <c r="D4425">
        <v>4.5999999999999996</v>
      </c>
      <c r="E4425">
        <v>354</v>
      </c>
      <c r="F4425" t="s">
        <v>120</v>
      </c>
      <c r="G4425" t="s">
        <v>17</v>
      </c>
      <c r="H4425" t="s">
        <v>477</v>
      </c>
      <c r="I4425" t="s">
        <v>2771</v>
      </c>
      <c r="J4425" t="s">
        <v>19</v>
      </c>
      <c r="K4425" t="s">
        <v>4078</v>
      </c>
      <c r="L4425" s="1">
        <v>43264</v>
      </c>
      <c r="M4425" t="s">
        <v>137</v>
      </c>
      <c r="N4425" t="s">
        <v>61</v>
      </c>
      <c r="O4425">
        <v>10000</v>
      </c>
      <c r="P4425">
        <f t="shared" si="69"/>
        <v>0.99</v>
      </c>
    </row>
    <row r="4426" spans="1:16" x14ac:dyDescent="0.45">
      <c r="A4426">
        <v>4424</v>
      </c>
      <c r="B4426" t="s">
        <v>5272</v>
      </c>
      <c r="C4426" t="s">
        <v>2570</v>
      </c>
      <c r="D4426">
        <v>4</v>
      </c>
      <c r="E4426">
        <v>1699</v>
      </c>
      <c r="F4426" t="s">
        <v>1302</v>
      </c>
      <c r="G4426" t="s">
        <v>40</v>
      </c>
      <c r="H4426" t="s">
        <v>18</v>
      </c>
      <c r="I4426">
        <v>0</v>
      </c>
      <c r="J4426" t="s">
        <v>19</v>
      </c>
      <c r="K4426" t="s">
        <v>1238</v>
      </c>
      <c r="L4426" s="1">
        <v>43026</v>
      </c>
      <c r="M4426" t="s">
        <v>5273</v>
      </c>
      <c r="N4426" t="s">
        <v>423</v>
      </c>
      <c r="O4426">
        <v>100000</v>
      </c>
      <c r="P4426">
        <f t="shared" si="69"/>
        <v>0</v>
      </c>
    </row>
    <row r="4427" spans="1:16" x14ac:dyDescent="0.45">
      <c r="A4427">
        <v>4425</v>
      </c>
      <c r="B4427" t="s">
        <v>5274</v>
      </c>
      <c r="C4427" t="s">
        <v>3914</v>
      </c>
      <c r="D4427">
        <v>4.4000000000000004</v>
      </c>
      <c r="E4427">
        <v>11393</v>
      </c>
      <c r="F4427" t="s">
        <v>29</v>
      </c>
      <c r="G4427" t="s">
        <v>50</v>
      </c>
      <c r="H4427" t="s">
        <v>18</v>
      </c>
      <c r="I4427">
        <v>0</v>
      </c>
      <c r="J4427" t="s">
        <v>19</v>
      </c>
      <c r="K4427" t="s">
        <v>3915</v>
      </c>
      <c r="L4427" s="1">
        <v>43308</v>
      </c>
      <c r="M4427">
        <v>3.9</v>
      </c>
      <c r="N4427" t="s">
        <v>42</v>
      </c>
      <c r="O4427">
        <v>1000000</v>
      </c>
      <c r="P4427">
        <f t="shared" si="69"/>
        <v>0</v>
      </c>
    </row>
    <row r="4428" spans="1:16" x14ac:dyDescent="0.45">
      <c r="A4428">
        <v>4426</v>
      </c>
      <c r="B4428" t="s">
        <v>5275</v>
      </c>
      <c r="C4428" t="s">
        <v>598</v>
      </c>
      <c r="D4428">
        <v>4.4000000000000004</v>
      </c>
      <c r="E4428">
        <v>401530</v>
      </c>
      <c r="F4428" t="s">
        <v>36</v>
      </c>
      <c r="G4428" t="s">
        <v>68</v>
      </c>
      <c r="H4428" t="s">
        <v>18</v>
      </c>
      <c r="I4428">
        <v>0</v>
      </c>
      <c r="J4428" t="s">
        <v>19</v>
      </c>
      <c r="K4428" t="s">
        <v>599</v>
      </c>
      <c r="L4428" s="1">
        <v>43315</v>
      </c>
      <c r="M4428" t="s">
        <v>36</v>
      </c>
      <c r="N4428" t="s">
        <v>36</v>
      </c>
      <c r="O4428">
        <v>10000000</v>
      </c>
      <c r="P4428">
        <f t="shared" si="69"/>
        <v>0</v>
      </c>
    </row>
    <row r="4429" spans="1:16" x14ac:dyDescent="0.45">
      <c r="A4429">
        <v>4427</v>
      </c>
      <c r="B4429" t="s">
        <v>5276</v>
      </c>
      <c r="C4429" t="s">
        <v>2570</v>
      </c>
      <c r="D4429">
        <v>4.4000000000000004</v>
      </c>
      <c r="E4429">
        <v>925</v>
      </c>
      <c r="F4429" t="s">
        <v>577</v>
      </c>
      <c r="G4429" t="s">
        <v>17</v>
      </c>
      <c r="H4429" t="s">
        <v>477</v>
      </c>
      <c r="I4429" t="s">
        <v>2438</v>
      </c>
      <c r="J4429" t="s">
        <v>19</v>
      </c>
      <c r="K4429" t="s">
        <v>2205</v>
      </c>
      <c r="L4429" s="1">
        <v>41999</v>
      </c>
      <c r="M4429">
        <v>1.5</v>
      </c>
      <c r="N4429" t="s">
        <v>123</v>
      </c>
      <c r="O4429">
        <v>10000</v>
      </c>
      <c r="P4429">
        <f t="shared" si="69"/>
        <v>1.99</v>
      </c>
    </row>
    <row r="4430" spans="1:16" x14ac:dyDescent="0.45">
      <c r="A4430">
        <v>4428</v>
      </c>
      <c r="B4430" t="s">
        <v>5277</v>
      </c>
      <c r="C4430" t="s">
        <v>4202</v>
      </c>
      <c r="D4430">
        <v>4</v>
      </c>
      <c r="E4430">
        <v>736</v>
      </c>
      <c r="F4430" t="s">
        <v>366</v>
      </c>
      <c r="G4430" t="s">
        <v>45</v>
      </c>
      <c r="H4430" t="s">
        <v>18</v>
      </c>
      <c r="I4430">
        <v>0</v>
      </c>
      <c r="J4430" t="s">
        <v>19</v>
      </c>
      <c r="K4430" t="s">
        <v>4203</v>
      </c>
      <c r="L4430" s="1">
        <v>43132</v>
      </c>
      <c r="M4430" t="s">
        <v>5278</v>
      </c>
      <c r="N4430" t="s">
        <v>61</v>
      </c>
      <c r="O4430">
        <v>50000</v>
      </c>
      <c r="P4430">
        <f t="shared" si="69"/>
        <v>0</v>
      </c>
    </row>
    <row r="4431" spans="1:16" x14ac:dyDescent="0.45">
      <c r="A4431">
        <v>4429</v>
      </c>
      <c r="B4431" t="s">
        <v>5279</v>
      </c>
      <c r="C4431" t="s">
        <v>2570</v>
      </c>
      <c r="D4431">
        <v>3.8</v>
      </c>
      <c r="E4431">
        <v>45</v>
      </c>
      <c r="F4431" t="s">
        <v>1147</v>
      </c>
      <c r="G4431" t="s">
        <v>17</v>
      </c>
      <c r="H4431" t="s">
        <v>477</v>
      </c>
      <c r="I4431" t="s">
        <v>2891</v>
      </c>
      <c r="J4431" t="s">
        <v>19</v>
      </c>
      <c r="K4431" t="s">
        <v>1232</v>
      </c>
      <c r="L4431" s="1">
        <v>43297</v>
      </c>
      <c r="M4431">
        <v>1.2</v>
      </c>
      <c r="N4431" t="s">
        <v>192</v>
      </c>
      <c r="O4431">
        <v>10000</v>
      </c>
      <c r="P4431">
        <f t="shared" si="69"/>
        <v>2.4900000000000002</v>
      </c>
    </row>
    <row r="4432" spans="1:16" x14ac:dyDescent="0.45">
      <c r="A4432">
        <v>4430</v>
      </c>
      <c r="B4432" t="s">
        <v>5280</v>
      </c>
      <c r="C4432" t="s">
        <v>3305</v>
      </c>
      <c r="D4432">
        <v>3.9</v>
      </c>
      <c r="E4432">
        <v>671</v>
      </c>
      <c r="F4432" t="s">
        <v>166</v>
      </c>
      <c r="G4432" t="s">
        <v>40</v>
      </c>
      <c r="H4432" t="s">
        <v>18</v>
      </c>
      <c r="I4432">
        <v>0</v>
      </c>
      <c r="J4432" t="s">
        <v>19</v>
      </c>
      <c r="K4432" t="s">
        <v>3306</v>
      </c>
      <c r="L4432" s="1">
        <v>43304</v>
      </c>
      <c r="M4432" t="s">
        <v>2631</v>
      </c>
      <c r="N4432" t="s">
        <v>22</v>
      </c>
      <c r="O4432">
        <v>100000</v>
      </c>
      <c r="P4432">
        <f t="shared" si="69"/>
        <v>0</v>
      </c>
    </row>
    <row r="4433" spans="1:16" x14ac:dyDescent="0.45">
      <c r="A4433">
        <v>4431</v>
      </c>
      <c r="B4433" t="s">
        <v>5281</v>
      </c>
      <c r="C4433" t="s">
        <v>2197</v>
      </c>
      <c r="E4433">
        <v>4</v>
      </c>
      <c r="F4433" t="s">
        <v>203</v>
      </c>
      <c r="G4433" t="s">
        <v>787</v>
      </c>
      <c r="H4433" t="s">
        <v>477</v>
      </c>
      <c r="I4433" t="s">
        <v>2771</v>
      </c>
      <c r="J4433" t="s">
        <v>35</v>
      </c>
      <c r="K4433" t="s">
        <v>2343</v>
      </c>
      <c r="L4433" s="1">
        <v>43216</v>
      </c>
      <c r="M4433" t="s">
        <v>5196</v>
      </c>
      <c r="N4433" t="s">
        <v>55</v>
      </c>
      <c r="O4433">
        <v>100</v>
      </c>
      <c r="P4433">
        <f t="shared" si="69"/>
        <v>0.99</v>
      </c>
    </row>
    <row r="4434" spans="1:16" x14ac:dyDescent="0.45">
      <c r="A4434">
        <v>4432</v>
      </c>
      <c r="B4434" t="s">
        <v>5282</v>
      </c>
      <c r="C4434" t="s">
        <v>3914</v>
      </c>
      <c r="D4434">
        <v>3.7</v>
      </c>
      <c r="E4434">
        <v>274</v>
      </c>
      <c r="F4434" t="s">
        <v>139</v>
      </c>
      <c r="G4434" t="s">
        <v>45</v>
      </c>
      <c r="H4434" t="s">
        <v>18</v>
      </c>
      <c r="I4434">
        <v>0</v>
      </c>
      <c r="J4434" t="s">
        <v>19</v>
      </c>
      <c r="K4434" t="s">
        <v>3915</v>
      </c>
      <c r="L4434" s="1">
        <v>43311</v>
      </c>
      <c r="M4434" t="s">
        <v>5283</v>
      </c>
      <c r="N4434" t="s">
        <v>37</v>
      </c>
      <c r="O4434">
        <v>50000</v>
      </c>
      <c r="P4434">
        <f t="shared" si="69"/>
        <v>0</v>
      </c>
    </row>
    <row r="4435" spans="1:16" x14ac:dyDescent="0.45">
      <c r="A4435">
        <v>4433</v>
      </c>
      <c r="B4435" t="s">
        <v>5284</v>
      </c>
      <c r="C4435" t="s">
        <v>3633</v>
      </c>
      <c r="D4435">
        <v>4.2</v>
      </c>
      <c r="E4435">
        <v>6</v>
      </c>
      <c r="F4435" t="s">
        <v>3059</v>
      </c>
      <c r="G4435" t="s">
        <v>787</v>
      </c>
      <c r="H4435" t="s">
        <v>477</v>
      </c>
      <c r="I4435" t="s">
        <v>5285</v>
      </c>
      <c r="J4435" t="s">
        <v>19</v>
      </c>
      <c r="K4435" t="s">
        <v>2247</v>
      </c>
      <c r="L4435" s="1">
        <v>43096</v>
      </c>
      <c r="M4435" t="s">
        <v>876</v>
      </c>
      <c r="N4435" t="s">
        <v>55</v>
      </c>
      <c r="O4435">
        <v>100</v>
      </c>
      <c r="P4435">
        <f t="shared" si="69"/>
        <v>3.02</v>
      </c>
    </row>
    <row r="4436" spans="1:16" x14ac:dyDescent="0.45">
      <c r="A4436">
        <v>4434</v>
      </c>
      <c r="B4436" t="s">
        <v>5286</v>
      </c>
      <c r="C4436" t="s">
        <v>2197</v>
      </c>
      <c r="D4436">
        <v>4.0999999999999996</v>
      </c>
      <c r="E4436">
        <v>140</v>
      </c>
      <c r="F4436" t="s">
        <v>894</v>
      </c>
      <c r="G4436" t="s">
        <v>45</v>
      </c>
      <c r="H4436" t="s">
        <v>18</v>
      </c>
      <c r="I4436">
        <v>0</v>
      </c>
      <c r="J4436" t="s">
        <v>292</v>
      </c>
      <c r="K4436" t="s">
        <v>2208</v>
      </c>
      <c r="L4436" s="1">
        <v>42886</v>
      </c>
      <c r="M4436">
        <v>1.64</v>
      </c>
      <c r="N4436" t="s">
        <v>22</v>
      </c>
      <c r="O4436">
        <v>50000</v>
      </c>
      <c r="P4436">
        <f t="shared" si="69"/>
        <v>0</v>
      </c>
    </row>
    <row r="4437" spans="1:16" x14ac:dyDescent="0.45">
      <c r="A4437">
        <v>4435</v>
      </c>
      <c r="B4437" t="s">
        <v>5287</v>
      </c>
      <c r="C4437" t="s">
        <v>4202</v>
      </c>
      <c r="D4437">
        <v>4.3</v>
      </c>
      <c r="E4437">
        <v>30443</v>
      </c>
      <c r="F4437" t="s">
        <v>5288</v>
      </c>
      <c r="G4437" t="s">
        <v>50</v>
      </c>
      <c r="H4437" t="s">
        <v>18</v>
      </c>
      <c r="I4437">
        <v>0</v>
      </c>
      <c r="J4437" t="s">
        <v>19</v>
      </c>
      <c r="K4437" t="s">
        <v>4203</v>
      </c>
      <c r="L4437" s="1">
        <v>43284</v>
      </c>
      <c r="M4437" t="s">
        <v>5289</v>
      </c>
      <c r="N4437" t="s">
        <v>364</v>
      </c>
      <c r="O4437">
        <v>1000000</v>
      </c>
      <c r="P4437">
        <f t="shared" si="69"/>
        <v>0</v>
      </c>
    </row>
    <row r="4438" spans="1:16" x14ac:dyDescent="0.45">
      <c r="A4438">
        <v>4436</v>
      </c>
      <c r="B4438" t="s">
        <v>5290</v>
      </c>
      <c r="C4438" t="s">
        <v>313</v>
      </c>
      <c r="D4438">
        <v>4.3</v>
      </c>
      <c r="E4438">
        <v>22401</v>
      </c>
      <c r="F4438" t="s">
        <v>106</v>
      </c>
      <c r="G4438" t="s">
        <v>25</v>
      </c>
      <c r="H4438" t="s">
        <v>18</v>
      </c>
      <c r="I4438">
        <v>0</v>
      </c>
      <c r="J4438" t="s">
        <v>19</v>
      </c>
      <c r="K4438" t="s">
        <v>315</v>
      </c>
      <c r="L4438" s="1">
        <v>43227</v>
      </c>
      <c r="M4438" t="s">
        <v>500</v>
      </c>
      <c r="N4438" t="s">
        <v>192</v>
      </c>
      <c r="O4438">
        <v>500000</v>
      </c>
      <c r="P4438">
        <f t="shared" si="69"/>
        <v>0</v>
      </c>
    </row>
    <row r="4439" spans="1:16" x14ac:dyDescent="0.45">
      <c r="A4439">
        <v>4437</v>
      </c>
      <c r="B4439" t="s">
        <v>5291</v>
      </c>
      <c r="C4439" t="s">
        <v>4077</v>
      </c>
      <c r="D4439">
        <v>4.0999999999999996</v>
      </c>
      <c r="E4439">
        <v>324</v>
      </c>
      <c r="F4439" t="s">
        <v>5292</v>
      </c>
      <c r="G4439" t="s">
        <v>76</v>
      </c>
      <c r="H4439" t="s">
        <v>477</v>
      </c>
      <c r="I4439" t="s">
        <v>781</v>
      </c>
      <c r="J4439" t="s">
        <v>19</v>
      </c>
      <c r="K4439" t="s">
        <v>4078</v>
      </c>
      <c r="L4439" s="1">
        <v>42967</v>
      </c>
      <c r="M4439">
        <v>5.0999999999999996</v>
      </c>
      <c r="N4439" t="s">
        <v>393</v>
      </c>
      <c r="O4439">
        <v>5000</v>
      </c>
      <c r="P4439">
        <f t="shared" si="69"/>
        <v>6.99</v>
      </c>
    </row>
    <row r="4440" spans="1:16" x14ac:dyDescent="0.45">
      <c r="A4440">
        <v>4438</v>
      </c>
      <c r="B4440" t="s">
        <v>5293</v>
      </c>
      <c r="C4440" t="s">
        <v>4077</v>
      </c>
      <c r="D4440">
        <v>4.4000000000000004</v>
      </c>
      <c r="E4440">
        <v>14832</v>
      </c>
      <c r="F4440" t="s">
        <v>172</v>
      </c>
      <c r="G4440" t="s">
        <v>50</v>
      </c>
      <c r="H4440" t="s">
        <v>18</v>
      </c>
      <c r="I4440">
        <v>0</v>
      </c>
      <c r="J4440" t="s">
        <v>19</v>
      </c>
      <c r="K4440" t="s">
        <v>4078</v>
      </c>
      <c r="L4440" s="1">
        <v>43315</v>
      </c>
      <c r="M4440">
        <v>4.5999999999999996</v>
      </c>
      <c r="N4440" t="s">
        <v>65</v>
      </c>
      <c r="O4440">
        <v>1000000</v>
      </c>
      <c r="P4440">
        <f t="shared" si="69"/>
        <v>0</v>
      </c>
    </row>
    <row r="4441" spans="1:16" x14ac:dyDescent="0.45">
      <c r="A4441">
        <v>4439</v>
      </c>
      <c r="B4441" t="s">
        <v>5294</v>
      </c>
      <c r="C4441" t="s">
        <v>2076</v>
      </c>
      <c r="D4441">
        <v>3.8</v>
      </c>
      <c r="E4441">
        <v>1140</v>
      </c>
      <c r="F4441" t="s">
        <v>5295</v>
      </c>
      <c r="G4441" t="s">
        <v>40</v>
      </c>
      <c r="H4441" t="s">
        <v>18</v>
      </c>
      <c r="I4441">
        <v>0</v>
      </c>
      <c r="J4441" t="s">
        <v>19</v>
      </c>
      <c r="K4441" t="s">
        <v>2077</v>
      </c>
      <c r="L4441" s="1">
        <v>40880</v>
      </c>
      <c r="M4441">
        <v>0.11</v>
      </c>
      <c r="N4441" t="s">
        <v>364</v>
      </c>
      <c r="O4441">
        <v>100000</v>
      </c>
      <c r="P4441">
        <f t="shared" si="69"/>
        <v>0</v>
      </c>
    </row>
    <row r="4442" spans="1:16" x14ac:dyDescent="0.45">
      <c r="A4442">
        <v>4440</v>
      </c>
      <c r="B4442" t="s">
        <v>5296</v>
      </c>
      <c r="C4442" t="s">
        <v>3914</v>
      </c>
      <c r="D4442">
        <v>4.3</v>
      </c>
      <c r="E4442">
        <v>2059</v>
      </c>
      <c r="F4442" t="s">
        <v>131</v>
      </c>
      <c r="G4442" t="s">
        <v>40</v>
      </c>
      <c r="H4442" t="s">
        <v>18</v>
      </c>
      <c r="I4442">
        <v>0</v>
      </c>
      <c r="J4442" t="s">
        <v>19</v>
      </c>
      <c r="K4442" t="s">
        <v>3915</v>
      </c>
      <c r="L4442" s="1">
        <v>43242</v>
      </c>
      <c r="M4442" t="s">
        <v>2379</v>
      </c>
      <c r="N4442" t="s">
        <v>192</v>
      </c>
      <c r="O4442">
        <v>100000</v>
      </c>
      <c r="P4442">
        <f t="shared" si="69"/>
        <v>0</v>
      </c>
    </row>
    <row r="4443" spans="1:16" x14ac:dyDescent="0.45">
      <c r="A4443">
        <v>4441</v>
      </c>
      <c r="B4443" t="s">
        <v>947</v>
      </c>
      <c r="C4443" t="s">
        <v>776</v>
      </c>
      <c r="D4443">
        <v>4.4000000000000004</v>
      </c>
      <c r="E4443">
        <v>59</v>
      </c>
      <c r="F4443" t="s">
        <v>205</v>
      </c>
      <c r="G4443" t="s">
        <v>76</v>
      </c>
      <c r="H4443" t="s">
        <v>18</v>
      </c>
      <c r="I4443">
        <v>0</v>
      </c>
      <c r="J4443" t="s">
        <v>19</v>
      </c>
      <c r="K4443" t="s">
        <v>777</v>
      </c>
      <c r="L4443" s="1">
        <v>43300</v>
      </c>
      <c r="M4443" t="s">
        <v>163</v>
      </c>
      <c r="N4443" t="s">
        <v>423</v>
      </c>
      <c r="O4443">
        <v>5000</v>
      </c>
      <c r="P4443">
        <f t="shared" si="69"/>
        <v>0</v>
      </c>
    </row>
    <row r="4444" spans="1:16" x14ac:dyDescent="0.45">
      <c r="A4444">
        <v>4442</v>
      </c>
      <c r="B4444" t="s">
        <v>5297</v>
      </c>
      <c r="C4444" t="s">
        <v>3198</v>
      </c>
      <c r="D4444">
        <v>3.8</v>
      </c>
      <c r="E4444">
        <v>826</v>
      </c>
      <c r="F4444" t="s">
        <v>634</v>
      </c>
      <c r="G4444" t="s">
        <v>25</v>
      </c>
      <c r="H4444" t="s">
        <v>18</v>
      </c>
      <c r="I4444">
        <v>0</v>
      </c>
      <c r="J4444" t="s">
        <v>35</v>
      </c>
      <c r="K4444" t="s">
        <v>3199</v>
      </c>
      <c r="L4444" s="1">
        <v>43230</v>
      </c>
      <c r="M4444">
        <v>2</v>
      </c>
      <c r="N4444" t="s">
        <v>61</v>
      </c>
      <c r="O4444">
        <v>500000</v>
      </c>
      <c r="P4444">
        <f t="shared" si="69"/>
        <v>0</v>
      </c>
    </row>
    <row r="4445" spans="1:16" x14ac:dyDescent="0.45">
      <c r="A4445">
        <v>4443</v>
      </c>
      <c r="B4445" t="s">
        <v>5298</v>
      </c>
      <c r="C4445" t="s">
        <v>3458</v>
      </c>
      <c r="D4445">
        <v>4.5</v>
      </c>
      <c r="E4445">
        <v>180697</v>
      </c>
      <c r="F4445" t="s">
        <v>104</v>
      </c>
      <c r="G4445" t="s">
        <v>68</v>
      </c>
      <c r="H4445" t="s">
        <v>18</v>
      </c>
      <c r="I4445">
        <v>0</v>
      </c>
      <c r="J4445" t="s">
        <v>19</v>
      </c>
      <c r="K4445" t="s">
        <v>3459</v>
      </c>
      <c r="L4445" s="1">
        <v>42850</v>
      </c>
      <c r="M4445" t="s">
        <v>83</v>
      </c>
      <c r="N4445" t="s">
        <v>364</v>
      </c>
      <c r="O4445">
        <v>10000000</v>
      </c>
      <c r="P4445">
        <f t="shared" si="69"/>
        <v>0</v>
      </c>
    </row>
    <row r="4446" spans="1:16" x14ac:dyDescent="0.45">
      <c r="A4446">
        <v>4444</v>
      </c>
      <c r="B4446" t="s">
        <v>5299</v>
      </c>
      <c r="C4446" t="s">
        <v>2570</v>
      </c>
      <c r="D4446">
        <v>3.8</v>
      </c>
      <c r="E4446">
        <v>589</v>
      </c>
      <c r="F4446" t="s">
        <v>59</v>
      </c>
      <c r="G4446" t="s">
        <v>40</v>
      </c>
      <c r="H4446" t="s">
        <v>18</v>
      </c>
      <c r="I4446">
        <v>0</v>
      </c>
      <c r="J4446" t="s">
        <v>19</v>
      </c>
      <c r="K4446" t="s">
        <v>1043</v>
      </c>
      <c r="L4446" s="1">
        <v>43262</v>
      </c>
      <c r="M4446" t="s">
        <v>5300</v>
      </c>
      <c r="N4446" t="s">
        <v>22</v>
      </c>
      <c r="O4446">
        <v>100000</v>
      </c>
      <c r="P4446">
        <f t="shared" si="69"/>
        <v>0</v>
      </c>
    </row>
    <row r="4447" spans="1:16" x14ac:dyDescent="0.45">
      <c r="A4447">
        <v>4445</v>
      </c>
      <c r="B4447" t="s">
        <v>5301</v>
      </c>
      <c r="C4447" t="s">
        <v>3914</v>
      </c>
      <c r="D4447">
        <v>3.9</v>
      </c>
      <c r="E4447">
        <v>145</v>
      </c>
      <c r="F4447" t="s">
        <v>112</v>
      </c>
      <c r="G4447" t="s">
        <v>45</v>
      </c>
      <c r="H4447" t="s">
        <v>18</v>
      </c>
      <c r="I4447">
        <v>0</v>
      </c>
      <c r="J4447" t="s">
        <v>19</v>
      </c>
      <c r="K4447" t="s">
        <v>3915</v>
      </c>
      <c r="L4447" s="1">
        <v>43235</v>
      </c>
      <c r="M4447" t="s">
        <v>998</v>
      </c>
      <c r="N4447" t="s">
        <v>61</v>
      </c>
      <c r="O4447">
        <v>50000</v>
      </c>
      <c r="P4447">
        <f t="shared" si="69"/>
        <v>0</v>
      </c>
    </row>
    <row r="4448" spans="1:16" x14ac:dyDescent="0.45">
      <c r="A4448">
        <v>4446</v>
      </c>
      <c r="B4448" t="s">
        <v>5302</v>
      </c>
      <c r="C4448" t="s">
        <v>2197</v>
      </c>
      <c r="D4448">
        <v>4</v>
      </c>
      <c r="E4448">
        <v>428268</v>
      </c>
      <c r="F4448" t="s">
        <v>285</v>
      </c>
      <c r="G4448" t="s">
        <v>68</v>
      </c>
      <c r="H4448" t="s">
        <v>18</v>
      </c>
      <c r="I4448">
        <v>0</v>
      </c>
      <c r="J4448" t="s">
        <v>19</v>
      </c>
      <c r="K4448" t="s">
        <v>2215</v>
      </c>
      <c r="L4448" s="1">
        <v>42261</v>
      </c>
      <c r="M4448" t="s">
        <v>1145</v>
      </c>
      <c r="N4448" t="s">
        <v>46</v>
      </c>
      <c r="O4448">
        <v>10000000</v>
      </c>
      <c r="P4448">
        <f t="shared" si="69"/>
        <v>0</v>
      </c>
    </row>
    <row r="4449" spans="1:16" x14ac:dyDescent="0.45">
      <c r="A4449">
        <v>4447</v>
      </c>
      <c r="B4449" t="s">
        <v>5303</v>
      </c>
      <c r="C4449" t="s">
        <v>598</v>
      </c>
      <c r="D4449">
        <v>4.3</v>
      </c>
      <c r="E4449">
        <v>298041</v>
      </c>
      <c r="F4449" t="s">
        <v>36</v>
      </c>
      <c r="G4449" t="s">
        <v>68</v>
      </c>
      <c r="H4449" t="s">
        <v>18</v>
      </c>
      <c r="I4449">
        <v>0</v>
      </c>
      <c r="J4449" t="s">
        <v>19</v>
      </c>
      <c r="K4449" t="s">
        <v>599</v>
      </c>
      <c r="L4449" s="1">
        <v>43284</v>
      </c>
      <c r="M4449" t="s">
        <v>36</v>
      </c>
      <c r="N4449" t="s">
        <v>36</v>
      </c>
      <c r="O4449">
        <v>10000000</v>
      </c>
      <c r="P4449">
        <f t="shared" si="69"/>
        <v>0</v>
      </c>
    </row>
    <row r="4450" spans="1:16" x14ac:dyDescent="0.45">
      <c r="A4450">
        <v>4448</v>
      </c>
      <c r="B4450" t="s">
        <v>3611</v>
      </c>
      <c r="C4450" t="s">
        <v>3458</v>
      </c>
      <c r="D4450">
        <v>4.5</v>
      </c>
      <c r="E4450">
        <v>7590099</v>
      </c>
      <c r="F4450" t="s">
        <v>1443</v>
      </c>
      <c r="G4450" t="s">
        <v>314</v>
      </c>
      <c r="H4450" t="s">
        <v>18</v>
      </c>
      <c r="I4450">
        <v>0</v>
      </c>
      <c r="J4450" t="s">
        <v>35</v>
      </c>
      <c r="K4450" t="s">
        <v>3459</v>
      </c>
      <c r="L4450" s="1">
        <v>43312</v>
      </c>
      <c r="M4450" t="s">
        <v>3612</v>
      </c>
      <c r="N4450" t="s">
        <v>22</v>
      </c>
      <c r="O4450">
        <v>100000000</v>
      </c>
      <c r="P4450">
        <f t="shared" si="69"/>
        <v>0</v>
      </c>
    </row>
    <row r="4451" spans="1:16" x14ac:dyDescent="0.45">
      <c r="A4451">
        <v>4449</v>
      </c>
      <c r="B4451" t="s">
        <v>5304</v>
      </c>
      <c r="C4451" t="s">
        <v>4077</v>
      </c>
      <c r="D4451">
        <v>4.4000000000000004</v>
      </c>
      <c r="E4451">
        <v>38</v>
      </c>
      <c r="F4451" t="s">
        <v>489</v>
      </c>
      <c r="G4451" t="s">
        <v>587</v>
      </c>
      <c r="H4451" t="s">
        <v>18</v>
      </c>
      <c r="I4451">
        <v>0</v>
      </c>
      <c r="J4451" t="s">
        <v>19</v>
      </c>
      <c r="K4451" t="s">
        <v>4078</v>
      </c>
      <c r="L4451" s="1">
        <v>43226</v>
      </c>
      <c r="M4451" t="s">
        <v>221</v>
      </c>
      <c r="N4451" t="s">
        <v>61</v>
      </c>
      <c r="O4451">
        <v>1000</v>
      </c>
      <c r="P4451">
        <f t="shared" si="69"/>
        <v>0</v>
      </c>
    </row>
    <row r="4452" spans="1:16" x14ac:dyDescent="0.45">
      <c r="A4452">
        <v>4450</v>
      </c>
      <c r="B4452" t="s">
        <v>5305</v>
      </c>
      <c r="C4452" t="s">
        <v>4077</v>
      </c>
      <c r="D4452">
        <v>4.5999999999999996</v>
      </c>
      <c r="E4452">
        <v>29</v>
      </c>
      <c r="F4452" t="s">
        <v>82</v>
      </c>
      <c r="G4452" t="s">
        <v>787</v>
      </c>
      <c r="H4452" t="s">
        <v>477</v>
      </c>
      <c r="I4452" t="s">
        <v>2438</v>
      </c>
      <c r="J4452" t="s">
        <v>19</v>
      </c>
      <c r="K4452" t="s">
        <v>4078</v>
      </c>
      <c r="L4452" s="1">
        <v>43236</v>
      </c>
      <c r="M4452" t="s">
        <v>21</v>
      </c>
      <c r="N4452" t="s">
        <v>209</v>
      </c>
      <c r="O4452">
        <v>100</v>
      </c>
      <c r="P4452">
        <f t="shared" si="69"/>
        <v>1.99</v>
      </c>
    </row>
    <row r="4453" spans="1:16" x14ac:dyDescent="0.45">
      <c r="A4453">
        <v>4451</v>
      </c>
      <c r="B4453" t="s">
        <v>5306</v>
      </c>
      <c r="C4453" t="s">
        <v>4077</v>
      </c>
      <c r="E4453">
        <v>0</v>
      </c>
      <c r="F4453" t="s">
        <v>387</v>
      </c>
      <c r="G4453" t="s">
        <v>1021</v>
      </c>
      <c r="H4453" t="s">
        <v>477</v>
      </c>
      <c r="I4453" t="s">
        <v>784</v>
      </c>
      <c r="J4453" t="s">
        <v>19</v>
      </c>
      <c r="K4453" t="s">
        <v>4078</v>
      </c>
      <c r="L4453" s="1">
        <v>43204</v>
      </c>
      <c r="M4453" t="s">
        <v>5307</v>
      </c>
      <c r="N4453" t="s">
        <v>192</v>
      </c>
      <c r="O4453">
        <v>5</v>
      </c>
      <c r="P4453">
        <f t="shared" si="69"/>
        <v>1.49</v>
      </c>
    </row>
    <row r="4454" spans="1:16" x14ac:dyDescent="0.45">
      <c r="A4454">
        <v>4452</v>
      </c>
      <c r="B4454" t="s">
        <v>5308</v>
      </c>
      <c r="C4454" t="s">
        <v>4077</v>
      </c>
      <c r="D4454">
        <v>5</v>
      </c>
      <c r="E4454">
        <v>4</v>
      </c>
      <c r="F4454" t="s">
        <v>63</v>
      </c>
      <c r="G4454" t="s">
        <v>787</v>
      </c>
      <c r="H4454" t="s">
        <v>477</v>
      </c>
      <c r="I4454" t="s">
        <v>2771</v>
      </c>
      <c r="J4454" t="s">
        <v>19</v>
      </c>
      <c r="K4454" t="s">
        <v>4078</v>
      </c>
      <c r="L4454" s="1">
        <v>43235</v>
      </c>
      <c r="M4454" t="s">
        <v>5309</v>
      </c>
      <c r="N4454" t="s">
        <v>192</v>
      </c>
      <c r="O4454">
        <v>100</v>
      </c>
      <c r="P4454">
        <f t="shared" si="69"/>
        <v>0.99</v>
      </c>
    </row>
    <row r="4455" spans="1:16" x14ac:dyDescent="0.45">
      <c r="A4455">
        <v>4453</v>
      </c>
      <c r="B4455" t="s">
        <v>5310</v>
      </c>
      <c r="C4455" t="s">
        <v>4077</v>
      </c>
      <c r="D4455">
        <v>4.4000000000000004</v>
      </c>
      <c r="E4455">
        <v>230</v>
      </c>
      <c r="F4455" t="s">
        <v>114</v>
      </c>
      <c r="G4455" t="s">
        <v>587</v>
      </c>
      <c r="H4455" t="s">
        <v>477</v>
      </c>
      <c r="I4455" t="s">
        <v>784</v>
      </c>
      <c r="J4455" t="s">
        <v>19</v>
      </c>
      <c r="K4455" t="s">
        <v>4078</v>
      </c>
      <c r="L4455" s="1">
        <v>43301</v>
      </c>
      <c r="M4455">
        <v>4.4000000000000004</v>
      </c>
      <c r="O4455">
        <v>1000</v>
      </c>
      <c r="P4455">
        <f t="shared" si="69"/>
        <v>1.49</v>
      </c>
    </row>
    <row r="4456" spans="1:16" x14ac:dyDescent="0.45">
      <c r="A4456">
        <v>4454</v>
      </c>
      <c r="B4456" t="s">
        <v>5311</v>
      </c>
      <c r="C4456" t="s">
        <v>3914</v>
      </c>
      <c r="D4456">
        <v>4.4000000000000004</v>
      </c>
      <c r="E4456">
        <v>2026</v>
      </c>
      <c r="F4456" t="s">
        <v>461</v>
      </c>
      <c r="G4456" t="s">
        <v>40</v>
      </c>
      <c r="H4456" t="s">
        <v>18</v>
      </c>
      <c r="I4456">
        <v>0</v>
      </c>
      <c r="J4456" t="s">
        <v>19</v>
      </c>
      <c r="K4456" t="s">
        <v>3915</v>
      </c>
      <c r="L4456" s="1">
        <v>43315</v>
      </c>
      <c r="M4456">
        <v>1.9</v>
      </c>
      <c r="N4456" t="s">
        <v>65</v>
      </c>
      <c r="O4456">
        <v>100000</v>
      </c>
      <c r="P4456">
        <f t="shared" si="69"/>
        <v>0</v>
      </c>
    </row>
    <row r="4457" spans="1:16" x14ac:dyDescent="0.45">
      <c r="A4457">
        <v>4455</v>
      </c>
      <c r="B4457" t="s">
        <v>5312</v>
      </c>
      <c r="C4457" t="s">
        <v>3198</v>
      </c>
      <c r="D4457">
        <v>4.2</v>
      </c>
      <c r="E4457">
        <v>86956</v>
      </c>
      <c r="F4457" t="s">
        <v>120</v>
      </c>
      <c r="G4457" t="s">
        <v>50</v>
      </c>
      <c r="H4457" t="s">
        <v>18</v>
      </c>
      <c r="I4457">
        <v>0</v>
      </c>
      <c r="J4457" t="s">
        <v>292</v>
      </c>
      <c r="K4457" t="s">
        <v>3199</v>
      </c>
      <c r="L4457" s="1">
        <v>43315</v>
      </c>
      <c r="M4457" t="s">
        <v>5313</v>
      </c>
      <c r="N4457" t="s">
        <v>42</v>
      </c>
      <c r="O4457">
        <v>1000000</v>
      </c>
      <c r="P4457">
        <f t="shared" si="69"/>
        <v>0</v>
      </c>
    </row>
    <row r="4458" spans="1:16" x14ac:dyDescent="0.45">
      <c r="A4458">
        <v>4456</v>
      </c>
      <c r="B4458" t="s">
        <v>5314</v>
      </c>
      <c r="C4458" t="s">
        <v>4077</v>
      </c>
      <c r="D4458">
        <v>4</v>
      </c>
      <c r="E4458">
        <v>13</v>
      </c>
      <c r="F4458" t="s">
        <v>16</v>
      </c>
      <c r="G4458" t="s">
        <v>787</v>
      </c>
      <c r="H4458" t="s">
        <v>477</v>
      </c>
      <c r="I4458" t="s">
        <v>2771</v>
      </c>
      <c r="J4458" t="s">
        <v>19</v>
      </c>
      <c r="K4458" t="s">
        <v>4078</v>
      </c>
      <c r="L4458" s="1">
        <v>43301</v>
      </c>
      <c r="M4458" t="s">
        <v>5315</v>
      </c>
      <c r="N4458" t="s">
        <v>370</v>
      </c>
      <c r="O4458">
        <v>100</v>
      </c>
      <c r="P4458">
        <f t="shared" si="69"/>
        <v>0.99</v>
      </c>
    </row>
    <row r="4459" spans="1:16" x14ac:dyDescent="0.45">
      <c r="A4459">
        <v>4457</v>
      </c>
      <c r="B4459" t="s">
        <v>5316</v>
      </c>
      <c r="C4459" t="s">
        <v>4077</v>
      </c>
      <c r="E4459">
        <v>5</v>
      </c>
      <c r="F4459" t="s">
        <v>1123</v>
      </c>
      <c r="G4459" t="s">
        <v>975</v>
      </c>
      <c r="H4459" t="s">
        <v>477</v>
      </c>
      <c r="I4459" t="s">
        <v>784</v>
      </c>
      <c r="J4459" t="s">
        <v>19</v>
      </c>
      <c r="K4459" t="s">
        <v>4078</v>
      </c>
      <c r="L4459" s="1">
        <v>43283</v>
      </c>
      <c r="M4459" t="s">
        <v>5317</v>
      </c>
      <c r="N4459" t="s">
        <v>209</v>
      </c>
      <c r="O4459">
        <v>10</v>
      </c>
      <c r="P4459">
        <f t="shared" si="69"/>
        <v>1.49</v>
      </c>
    </row>
    <row r="4460" spans="1:16" x14ac:dyDescent="0.45">
      <c r="A4460">
        <v>4458</v>
      </c>
      <c r="B4460" t="s">
        <v>5318</v>
      </c>
      <c r="C4460" t="s">
        <v>4077</v>
      </c>
      <c r="D4460">
        <v>4.2</v>
      </c>
      <c r="E4460">
        <v>35</v>
      </c>
      <c r="F4460" t="s">
        <v>112</v>
      </c>
      <c r="G4460" t="s">
        <v>950</v>
      </c>
      <c r="H4460" t="s">
        <v>477</v>
      </c>
      <c r="I4460" t="s">
        <v>784</v>
      </c>
      <c r="J4460" t="s">
        <v>19</v>
      </c>
      <c r="K4460" t="s">
        <v>4078</v>
      </c>
      <c r="L4460" s="1">
        <v>43216</v>
      </c>
      <c r="M4460">
        <v>1.33</v>
      </c>
      <c r="N4460" t="s">
        <v>370</v>
      </c>
      <c r="O4460">
        <v>500</v>
      </c>
      <c r="P4460">
        <f t="shared" si="69"/>
        <v>1.49</v>
      </c>
    </row>
    <row r="4461" spans="1:16" x14ac:dyDescent="0.45">
      <c r="A4461">
        <v>4459</v>
      </c>
      <c r="B4461" t="s">
        <v>5319</v>
      </c>
      <c r="C4461" t="s">
        <v>4077</v>
      </c>
      <c r="E4461">
        <v>0</v>
      </c>
      <c r="F4461" t="s">
        <v>378</v>
      </c>
      <c r="G4461" t="s">
        <v>1005</v>
      </c>
      <c r="H4461" t="s">
        <v>477</v>
      </c>
      <c r="I4461" t="s">
        <v>784</v>
      </c>
      <c r="J4461" t="s">
        <v>19</v>
      </c>
      <c r="K4461" t="s">
        <v>4078</v>
      </c>
      <c r="L4461" s="1">
        <v>43292</v>
      </c>
      <c r="M4461" t="s">
        <v>1025</v>
      </c>
      <c r="N4461" t="s">
        <v>61</v>
      </c>
      <c r="O4461">
        <v>1</v>
      </c>
      <c r="P4461">
        <f t="shared" si="69"/>
        <v>1.49</v>
      </c>
    </row>
    <row r="4462" spans="1:16" x14ac:dyDescent="0.45">
      <c r="A4462">
        <v>4460</v>
      </c>
      <c r="B4462" t="s">
        <v>5320</v>
      </c>
      <c r="C4462" t="s">
        <v>4077</v>
      </c>
      <c r="D4462">
        <v>4.5999999999999996</v>
      </c>
      <c r="E4462">
        <v>5</v>
      </c>
      <c r="F4462" t="s">
        <v>240</v>
      </c>
      <c r="G4462" t="s">
        <v>787</v>
      </c>
      <c r="H4462" t="s">
        <v>477</v>
      </c>
      <c r="I4462" t="s">
        <v>784</v>
      </c>
      <c r="J4462" t="s">
        <v>19</v>
      </c>
      <c r="K4462" t="s">
        <v>4078</v>
      </c>
      <c r="L4462" s="1">
        <v>43288</v>
      </c>
      <c r="M4462">
        <v>1.1000000000000001</v>
      </c>
      <c r="N4462" t="s">
        <v>3142</v>
      </c>
      <c r="O4462">
        <v>100</v>
      </c>
      <c r="P4462">
        <f t="shared" si="69"/>
        <v>1.49</v>
      </c>
    </row>
    <row r="4463" spans="1:16" x14ac:dyDescent="0.45">
      <c r="A4463">
        <v>4461</v>
      </c>
      <c r="B4463" t="s">
        <v>5321</v>
      </c>
      <c r="C4463" t="s">
        <v>3914</v>
      </c>
      <c r="D4463">
        <v>4.0999999999999996</v>
      </c>
      <c r="E4463">
        <v>1129</v>
      </c>
      <c r="F4463" t="s">
        <v>2119</v>
      </c>
      <c r="G4463" t="s">
        <v>17</v>
      </c>
      <c r="H4463" t="s">
        <v>477</v>
      </c>
      <c r="I4463" t="s">
        <v>2771</v>
      </c>
      <c r="J4463" t="s">
        <v>19</v>
      </c>
      <c r="K4463" t="s">
        <v>3915</v>
      </c>
      <c r="L4463" s="1">
        <v>43281</v>
      </c>
      <c r="M4463">
        <v>1.28</v>
      </c>
      <c r="N4463" t="s">
        <v>61</v>
      </c>
      <c r="O4463">
        <v>10000</v>
      </c>
      <c r="P4463">
        <f t="shared" si="69"/>
        <v>0.99</v>
      </c>
    </row>
    <row r="4464" spans="1:16" x14ac:dyDescent="0.45">
      <c r="A4464">
        <v>4462</v>
      </c>
      <c r="B4464" t="s">
        <v>5322</v>
      </c>
      <c r="C4464" t="s">
        <v>4077</v>
      </c>
      <c r="E4464">
        <v>1</v>
      </c>
      <c r="F4464" t="s">
        <v>1125</v>
      </c>
      <c r="G4464" t="s">
        <v>975</v>
      </c>
      <c r="H4464" t="s">
        <v>477</v>
      </c>
      <c r="I4464" t="s">
        <v>2771</v>
      </c>
      <c r="J4464" t="s">
        <v>19</v>
      </c>
      <c r="K4464" t="s">
        <v>4078</v>
      </c>
      <c r="L4464" s="1">
        <v>43296</v>
      </c>
      <c r="M4464" t="s">
        <v>5323</v>
      </c>
      <c r="N4464" t="s">
        <v>192</v>
      </c>
      <c r="O4464">
        <v>10</v>
      </c>
      <c r="P4464">
        <f t="shared" si="69"/>
        <v>0.99</v>
      </c>
    </row>
    <row r="4465" spans="1:16" x14ac:dyDescent="0.45">
      <c r="A4465">
        <v>4463</v>
      </c>
      <c r="B4465" t="s">
        <v>5324</v>
      </c>
      <c r="C4465" t="s">
        <v>4077</v>
      </c>
      <c r="D4465">
        <v>3.9</v>
      </c>
      <c r="E4465">
        <v>35</v>
      </c>
      <c r="F4465" t="s">
        <v>1387</v>
      </c>
      <c r="G4465" t="s">
        <v>76</v>
      </c>
      <c r="H4465" t="s">
        <v>18</v>
      </c>
      <c r="I4465">
        <v>0</v>
      </c>
      <c r="J4465" t="s">
        <v>19</v>
      </c>
      <c r="K4465" t="s">
        <v>4078</v>
      </c>
      <c r="L4465" s="1">
        <v>43282</v>
      </c>
      <c r="M4465" t="s">
        <v>5325</v>
      </c>
      <c r="N4465" t="s">
        <v>192</v>
      </c>
      <c r="O4465">
        <v>5000</v>
      </c>
      <c r="P4465">
        <f t="shared" si="69"/>
        <v>0</v>
      </c>
    </row>
    <row r="4466" spans="1:16" x14ac:dyDescent="0.45">
      <c r="A4466">
        <v>4464</v>
      </c>
      <c r="B4466" t="s">
        <v>5326</v>
      </c>
      <c r="C4466" t="s">
        <v>3458</v>
      </c>
      <c r="D4466">
        <v>4.5999999999999996</v>
      </c>
      <c r="E4466">
        <v>108002</v>
      </c>
      <c r="F4466" t="s">
        <v>36</v>
      </c>
      <c r="G4466" t="s">
        <v>68</v>
      </c>
      <c r="H4466" t="s">
        <v>18</v>
      </c>
      <c r="I4466">
        <v>0</v>
      </c>
      <c r="J4466" t="s">
        <v>19</v>
      </c>
      <c r="K4466" t="s">
        <v>3459</v>
      </c>
      <c r="L4466" s="1">
        <v>43307</v>
      </c>
      <c r="M4466" t="s">
        <v>36</v>
      </c>
      <c r="N4466" t="s">
        <v>36</v>
      </c>
      <c r="O4466">
        <v>10000000</v>
      </c>
      <c r="P4466">
        <f t="shared" si="69"/>
        <v>0</v>
      </c>
    </row>
    <row r="4467" spans="1:16" x14ac:dyDescent="0.45">
      <c r="A4467">
        <v>4465</v>
      </c>
      <c r="B4467" t="s">
        <v>5327</v>
      </c>
      <c r="C4467" t="s">
        <v>4077</v>
      </c>
      <c r="E4467">
        <v>0</v>
      </c>
      <c r="F4467" t="s">
        <v>78</v>
      </c>
      <c r="G4467" t="s">
        <v>5328</v>
      </c>
      <c r="H4467" t="s">
        <v>477</v>
      </c>
      <c r="I4467" t="s">
        <v>784</v>
      </c>
      <c r="J4467" t="s">
        <v>19</v>
      </c>
      <c r="K4467" t="s">
        <v>4078</v>
      </c>
      <c r="L4467" s="1">
        <v>43292</v>
      </c>
      <c r="M4467">
        <v>1.1000000000000001</v>
      </c>
      <c r="N4467" t="s">
        <v>37</v>
      </c>
      <c r="O4467">
        <v>0</v>
      </c>
      <c r="P4467">
        <f t="shared" si="69"/>
        <v>1.49</v>
      </c>
    </row>
    <row r="4468" spans="1:16" x14ac:dyDescent="0.45">
      <c r="A4468">
        <v>4466</v>
      </c>
      <c r="B4468" t="s">
        <v>5329</v>
      </c>
      <c r="C4468" t="s">
        <v>4077</v>
      </c>
      <c r="D4468">
        <v>4.4000000000000004</v>
      </c>
      <c r="E4468">
        <v>8</v>
      </c>
      <c r="F4468" t="s">
        <v>780</v>
      </c>
      <c r="G4468" t="s">
        <v>787</v>
      </c>
      <c r="H4468" t="s">
        <v>477</v>
      </c>
      <c r="I4468" t="s">
        <v>784</v>
      </c>
      <c r="J4468" t="s">
        <v>19</v>
      </c>
      <c r="K4468" t="s">
        <v>4078</v>
      </c>
      <c r="L4468" s="1">
        <v>43196</v>
      </c>
      <c r="M4468">
        <v>1.1000000000000001</v>
      </c>
      <c r="N4468" t="s">
        <v>370</v>
      </c>
      <c r="O4468">
        <v>100</v>
      </c>
      <c r="P4468">
        <f t="shared" si="69"/>
        <v>1.49</v>
      </c>
    </row>
    <row r="4469" spans="1:16" x14ac:dyDescent="0.45">
      <c r="A4469">
        <v>4467</v>
      </c>
      <c r="B4469" t="s">
        <v>5330</v>
      </c>
      <c r="C4469" t="s">
        <v>4077</v>
      </c>
      <c r="D4469">
        <v>3.9</v>
      </c>
      <c r="E4469">
        <v>213</v>
      </c>
      <c r="F4469" t="s">
        <v>59</v>
      </c>
      <c r="G4469" t="s">
        <v>17</v>
      </c>
      <c r="H4469" t="s">
        <v>18</v>
      </c>
      <c r="I4469">
        <v>0</v>
      </c>
      <c r="J4469" t="s">
        <v>19</v>
      </c>
      <c r="K4469" t="s">
        <v>4078</v>
      </c>
      <c r="L4469" s="1">
        <v>43238</v>
      </c>
      <c r="M4469">
        <v>1.4</v>
      </c>
      <c r="N4469" t="s">
        <v>65</v>
      </c>
      <c r="O4469">
        <v>10000</v>
      </c>
      <c r="P4469">
        <f t="shared" si="69"/>
        <v>0</v>
      </c>
    </row>
    <row r="4470" spans="1:16" x14ac:dyDescent="0.45">
      <c r="A4470">
        <v>4468</v>
      </c>
      <c r="B4470" t="s">
        <v>5331</v>
      </c>
      <c r="C4470" t="s">
        <v>4077</v>
      </c>
      <c r="D4470">
        <v>4.5999999999999996</v>
      </c>
      <c r="E4470">
        <v>5</v>
      </c>
      <c r="F4470" t="s">
        <v>552</v>
      </c>
      <c r="G4470" t="s">
        <v>787</v>
      </c>
      <c r="H4470" t="s">
        <v>477</v>
      </c>
      <c r="I4470" t="s">
        <v>784</v>
      </c>
      <c r="J4470" t="s">
        <v>19</v>
      </c>
      <c r="K4470" t="s">
        <v>4078</v>
      </c>
      <c r="L4470" s="1">
        <v>43312</v>
      </c>
      <c r="M4470">
        <v>1.3</v>
      </c>
      <c r="N4470" t="s">
        <v>370</v>
      </c>
      <c r="O4470">
        <v>100</v>
      </c>
      <c r="P4470">
        <f t="shared" si="69"/>
        <v>1.49</v>
      </c>
    </row>
    <row r="4471" spans="1:16" x14ac:dyDescent="0.45">
      <c r="A4471">
        <v>4469</v>
      </c>
      <c r="B4471" t="s">
        <v>5332</v>
      </c>
      <c r="C4471" t="s">
        <v>4077</v>
      </c>
      <c r="D4471">
        <v>4.5</v>
      </c>
      <c r="E4471">
        <v>216</v>
      </c>
      <c r="F4471" t="s">
        <v>168</v>
      </c>
      <c r="G4471" t="s">
        <v>45</v>
      </c>
      <c r="H4471" t="s">
        <v>18</v>
      </c>
      <c r="I4471">
        <v>0</v>
      </c>
      <c r="J4471" t="s">
        <v>19</v>
      </c>
      <c r="K4471" t="s">
        <v>4078</v>
      </c>
      <c r="L4471" s="1">
        <v>43203</v>
      </c>
      <c r="M4471">
        <v>1.4</v>
      </c>
      <c r="N4471" t="s">
        <v>61</v>
      </c>
      <c r="O4471">
        <v>50000</v>
      </c>
      <c r="P4471">
        <f t="shared" si="69"/>
        <v>0</v>
      </c>
    </row>
    <row r="4472" spans="1:16" x14ac:dyDescent="0.45">
      <c r="A4472">
        <v>4470</v>
      </c>
      <c r="B4472" t="s">
        <v>5333</v>
      </c>
      <c r="C4472" t="s">
        <v>4077</v>
      </c>
      <c r="D4472">
        <v>3</v>
      </c>
      <c r="E4472">
        <v>12</v>
      </c>
      <c r="F4472" t="s">
        <v>317</v>
      </c>
      <c r="G4472" t="s">
        <v>950</v>
      </c>
      <c r="H4472" t="s">
        <v>18</v>
      </c>
      <c r="I4472">
        <v>0</v>
      </c>
      <c r="J4472" t="s">
        <v>19</v>
      </c>
      <c r="K4472" t="s">
        <v>4078</v>
      </c>
      <c r="L4472" s="1">
        <v>43250</v>
      </c>
      <c r="M4472">
        <v>2</v>
      </c>
      <c r="N4472" t="s">
        <v>22</v>
      </c>
      <c r="O4472">
        <v>500</v>
      </c>
      <c r="P4472">
        <f t="shared" si="69"/>
        <v>0</v>
      </c>
    </row>
    <row r="4473" spans="1:16" x14ac:dyDescent="0.45">
      <c r="A4473">
        <v>4471</v>
      </c>
      <c r="B4473" t="s">
        <v>5334</v>
      </c>
      <c r="C4473" t="s">
        <v>4077</v>
      </c>
      <c r="E4473">
        <v>0</v>
      </c>
      <c r="F4473" t="s">
        <v>166</v>
      </c>
      <c r="G4473" t="s">
        <v>1005</v>
      </c>
      <c r="H4473" t="s">
        <v>477</v>
      </c>
      <c r="I4473" t="s">
        <v>784</v>
      </c>
      <c r="J4473" t="s">
        <v>19</v>
      </c>
      <c r="K4473" t="s">
        <v>4078</v>
      </c>
      <c r="L4473" s="1">
        <v>43304</v>
      </c>
      <c r="M4473" t="s">
        <v>5317</v>
      </c>
      <c r="N4473" t="s">
        <v>209</v>
      </c>
      <c r="O4473">
        <v>1</v>
      </c>
      <c r="P4473">
        <f t="shared" si="69"/>
        <v>1.49</v>
      </c>
    </row>
    <row r="4474" spans="1:16" x14ac:dyDescent="0.45">
      <c r="A4474">
        <v>4472</v>
      </c>
      <c r="B4474" t="s">
        <v>5335</v>
      </c>
      <c r="C4474" t="s">
        <v>4077</v>
      </c>
      <c r="D4474">
        <v>3.6</v>
      </c>
      <c r="E4474">
        <v>53</v>
      </c>
      <c r="F4474" t="s">
        <v>1120</v>
      </c>
      <c r="G4474" t="s">
        <v>76</v>
      </c>
      <c r="H4474" t="s">
        <v>18</v>
      </c>
      <c r="I4474">
        <v>0</v>
      </c>
      <c r="J4474" t="s">
        <v>19</v>
      </c>
      <c r="K4474" t="s">
        <v>4078</v>
      </c>
      <c r="L4474" s="1">
        <v>43143</v>
      </c>
      <c r="M4474">
        <v>1</v>
      </c>
      <c r="N4474" t="s">
        <v>22</v>
      </c>
      <c r="O4474">
        <v>5000</v>
      </c>
      <c r="P4474">
        <f t="shared" si="69"/>
        <v>0</v>
      </c>
    </row>
    <row r="4475" spans="1:16" x14ac:dyDescent="0.45">
      <c r="A4475">
        <v>4473</v>
      </c>
      <c r="B4475" t="s">
        <v>5336</v>
      </c>
      <c r="C4475" t="s">
        <v>4077</v>
      </c>
      <c r="D4475">
        <v>4.4000000000000004</v>
      </c>
      <c r="E4475">
        <v>147</v>
      </c>
      <c r="F4475" t="s">
        <v>189</v>
      </c>
      <c r="G4475" t="s">
        <v>17</v>
      </c>
      <c r="H4475" t="s">
        <v>18</v>
      </c>
      <c r="I4475">
        <v>0</v>
      </c>
      <c r="J4475" t="s">
        <v>19</v>
      </c>
      <c r="K4475" t="s">
        <v>4078</v>
      </c>
      <c r="L4475" s="1">
        <v>43248</v>
      </c>
      <c r="M4475" t="s">
        <v>21</v>
      </c>
      <c r="N4475" t="s">
        <v>42</v>
      </c>
      <c r="O4475">
        <v>10000</v>
      </c>
      <c r="P4475">
        <f t="shared" si="69"/>
        <v>0</v>
      </c>
    </row>
    <row r="4476" spans="1:16" x14ac:dyDescent="0.45">
      <c r="A4476">
        <v>4474</v>
      </c>
      <c r="B4476" t="s">
        <v>5337</v>
      </c>
      <c r="C4476" t="s">
        <v>4077</v>
      </c>
      <c r="D4476">
        <v>4.5999999999999996</v>
      </c>
      <c r="E4476">
        <v>3062845</v>
      </c>
      <c r="F4476" t="s">
        <v>288</v>
      </c>
      <c r="G4476" t="s">
        <v>314</v>
      </c>
      <c r="H4476" t="s">
        <v>18</v>
      </c>
      <c r="I4476">
        <v>0</v>
      </c>
      <c r="J4476" t="s">
        <v>19</v>
      </c>
      <c r="K4476" t="s">
        <v>4078</v>
      </c>
      <c r="L4476" s="1">
        <v>43315</v>
      </c>
      <c r="M4476" t="s">
        <v>5338</v>
      </c>
      <c r="N4476" t="s">
        <v>22</v>
      </c>
      <c r="O4476">
        <v>100000000</v>
      </c>
      <c r="P4476">
        <f t="shared" si="69"/>
        <v>0</v>
      </c>
    </row>
    <row r="4477" spans="1:16" x14ac:dyDescent="0.45">
      <c r="A4477">
        <v>4475</v>
      </c>
      <c r="B4477" t="s">
        <v>5339</v>
      </c>
      <c r="C4477" t="s">
        <v>4077</v>
      </c>
      <c r="E4477">
        <v>13</v>
      </c>
      <c r="F4477" t="s">
        <v>552</v>
      </c>
      <c r="G4477" t="s">
        <v>587</v>
      </c>
      <c r="H4477" t="s">
        <v>18</v>
      </c>
      <c r="I4477">
        <v>0</v>
      </c>
      <c r="J4477" t="s">
        <v>19</v>
      </c>
      <c r="K4477" t="s">
        <v>4078</v>
      </c>
      <c r="L4477" s="1">
        <v>43243</v>
      </c>
      <c r="M4477" t="s">
        <v>2379</v>
      </c>
      <c r="N4477" t="s">
        <v>65</v>
      </c>
      <c r="O4477">
        <v>1000</v>
      </c>
      <c r="P4477">
        <f t="shared" si="69"/>
        <v>0</v>
      </c>
    </row>
    <row r="4478" spans="1:16" x14ac:dyDescent="0.45">
      <c r="A4478">
        <v>4476</v>
      </c>
      <c r="B4478" t="s">
        <v>5340</v>
      </c>
      <c r="C4478" t="s">
        <v>3914</v>
      </c>
      <c r="D4478">
        <v>4.3</v>
      </c>
      <c r="E4478">
        <v>1162</v>
      </c>
      <c r="F4478" t="s">
        <v>392</v>
      </c>
      <c r="G4478" t="s">
        <v>40</v>
      </c>
      <c r="H4478" t="s">
        <v>18</v>
      </c>
      <c r="I4478">
        <v>0</v>
      </c>
      <c r="J4478" t="s">
        <v>19</v>
      </c>
      <c r="K4478" t="s">
        <v>3915</v>
      </c>
      <c r="L4478" s="1">
        <v>43287</v>
      </c>
      <c r="M4478">
        <v>2.5</v>
      </c>
      <c r="N4478" t="s">
        <v>61</v>
      </c>
      <c r="O4478">
        <v>100000</v>
      </c>
      <c r="P4478">
        <f t="shared" si="69"/>
        <v>0</v>
      </c>
    </row>
    <row r="4479" spans="1:16" x14ac:dyDescent="0.45">
      <c r="A4479">
        <v>4477</v>
      </c>
      <c r="B4479" t="s">
        <v>5341</v>
      </c>
      <c r="C4479" t="s">
        <v>4077</v>
      </c>
      <c r="D4479">
        <v>5</v>
      </c>
      <c r="E4479">
        <v>1</v>
      </c>
      <c r="F4479" t="s">
        <v>1820</v>
      </c>
      <c r="G4479" t="s">
        <v>787</v>
      </c>
      <c r="H4479" t="s">
        <v>477</v>
      </c>
      <c r="I4479" t="s">
        <v>2771</v>
      </c>
      <c r="J4479" t="s">
        <v>19</v>
      </c>
      <c r="K4479" t="s">
        <v>4078</v>
      </c>
      <c r="L4479" s="1">
        <v>43267</v>
      </c>
      <c r="M4479">
        <v>1</v>
      </c>
      <c r="N4479" t="s">
        <v>61</v>
      </c>
      <c r="O4479">
        <v>100</v>
      </c>
      <c r="P4479">
        <f t="shared" si="69"/>
        <v>0.99</v>
      </c>
    </row>
    <row r="4480" spans="1:16" x14ac:dyDescent="0.45">
      <c r="A4480">
        <v>4478</v>
      </c>
      <c r="B4480" t="s">
        <v>5342</v>
      </c>
      <c r="C4480" t="s">
        <v>4077</v>
      </c>
      <c r="D4480">
        <v>4.5</v>
      </c>
      <c r="E4480">
        <v>16</v>
      </c>
      <c r="F4480" t="s">
        <v>283</v>
      </c>
      <c r="G4480" t="s">
        <v>587</v>
      </c>
      <c r="H4480" t="s">
        <v>18</v>
      </c>
      <c r="I4480">
        <v>0</v>
      </c>
      <c r="J4480" t="s">
        <v>19</v>
      </c>
      <c r="K4480" t="s">
        <v>4078</v>
      </c>
      <c r="L4480" s="1">
        <v>43313</v>
      </c>
      <c r="M4480" t="s">
        <v>246</v>
      </c>
      <c r="N4480" t="s">
        <v>192</v>
      </c>
      <c r="O4480">
        <v>1000</v>
      </c>
      <c r="P4480">
        <f t="shared" si="69"/>
        <v>0</v>
      </c>
    </row>
    <row r="4481" spans="1:16" x14ac:dyDescent="0.45">
      <c r="A4481">
        <v>4479</v>
      </c>
      <c r="B4481" t="s">
        <v>5343</v>
      </c>
      <c r="C4481" t="s">
        <v>4077</v>
      </c>
      <c r="D4481">
        <v>4.0999999999999996</v>
      </c>
      <c r="E4481">
        <v>169</v>
      </c>
      <c r="F4481" t="s">
        <v>120</v>
      </c>
      <c r="G4481" t="s">
        <v>17</v>
      </c>
      <c r="H4481" t="s">
        <v>18</v>
      </c>
      <c r="I4481">
        <v>0</v>
      </c>
      <c r="J4481" t="s">
        <v>19</v>
      </c>
      <c r="K4481" t="s">
        <v>4078</v>
      </c>
      <c r="L4481" s="1">
        <v>43184</v>
      </c>
      <c r="M4481">
        <v>7</v>
      </c>
      <c r="N4481" t="s">
        <v>42</v>
      </c>
      <c r="O4481">
        <v>10000</v>
      </c>
      <c r="P4481">
        <f t="shared" si="69"/>
        <v>0</v>
      </c>
    </row>
    <row r="4482" spans="1:16" x14ac:dyDescent="0.45">
      <c r="A4482">
        <v>4480</v>
      </c>
      <c r="B4482" t="s">
        <v>5344</v>
      </c>
      <c r="C4482" t="s">
        <v>4077</v>
      </c>
      <c r="D4482">
        <v>4.0999999999999996</v>
      </c>
      <c r="E4482">
        <v>720</v>
      </c>
      <c r="F4482" t="s">
        <v>131</v>
      </c>
      <c r="G4482" t="s">
        <v>40</v>
      </c>
      <c r="H4482" t="s">
        <v>18</v>
      </c>
      <c r="I4482">
        <v>0</v>
      </c>
      <c r="J4482" t="s">
        <v>19</v>
      </c>
      <c r="K4482" t="s">
        <v>4078</v>
      </c>
      <c r="L4482" s="1">
        <v>43172</v>
      </c>
      <c r="M4482">
        <v>12</v>
      </c>
      <c r="N4482" t="s">
        <v>42</v>
      </c>
      <c r="O4482">
        <v>100000</v>
      </c>
      <c r="P4482">
        <f t="shared" si="69"/>
        <v>0</v>
      </c>
    </row>
    <row r="4483" spans="1:16" x14ac:dyDescent="0.45">
      <c r="A4483">
        <v>4481</v>
      </c>
      <c r="B4483" t="s">
        <v>5345</v>
      </c>
      <c r="C4483" t="s">
        <v>4077</v>
      </c>
      <c r="D4483">
        <v>4.5</v>
      </c>
      <c r="E4483">
        <v>61</v>
      </c>
      <c r="F4483" t="s">
        <v>461</v>
      </c>
      <c r="G4483" t="s">
        <v>17</v>
      </c>
      <c r="H4483" t="s">
        <v>18</v>
      </c>
      <c r="I4483">
        <v>0</v>
      </c>
      <c r="J4483" t="s">
        <v>19</v>
      </c>
      <c r="K4483" t="s">
        <v>4078</v>
      </c>
      <c r="L4483" s="1">
        <v>43194</v>
      </c>
      <c r="M4483">
        <v>4</v>
      </c>
      <c r="N4483" t="s">
        <v>42</v>
      </c>
      <c r="O4483">
        <v>10000</v>
      </c>
      <c r="P4483">
        <f t="shared" ref="P4483:P4546" si="70">VALUE(SUBSTITUTE(I4483,"$",""))</f>
        <v>0</v>
      </c>
    </row>
    <row r="4484" spans="1:16" x14ac:dyDescent="0.45">
      <c r="A4484">
        <v>4482</v>
      </c>
      <c r="B4484" t="s">
        <v>5346</v>
      </c>
      <c r="C4484" t="s">
        <v>4077</v>
      </c>
      <c r="E4484">
        <v>3</v>
      </c>
      <c r="F4484" t="s">
        <v>340</v>
      </c>
      <c r="G4484" t="s">
        <v>950</v>
      </c>
      <c r="H4484" t="s">
        <v>18</v>
      </c>
      <c r="I4484">
        <v>0</v>
      </c>
      <c r="J4484" t="s">
        <v>19</v>
      </c>
      <c r="K4484" t="s">
        <v>4078</v>
      </c>
      <c r="L4484" s="1">
        <v>43256</v>
      </c>
      <c r="M4484" t="s">
        <v>21</v>
      </c>
      <c r="N4484" t="s">
        <v>42</v>
      </c>
      <c r="O4484">
        <v>500</v>
      </c>
      <c r="P4484">
        <f t="shared" si="70"/>
        <v>0</v>
      </c>
    </row>
    <row r="4485" spans="1:16" x14ac:dyDescent="0.45">
      <c r="A4485">
        <v>4483</v>
      </c>
      <c r="B4485" t="s">
        <v>5347</v>
      </c>
      <c r="C4485" t="s">
        <v>4077</v>
      </c>
      <c r="D4485">
        <v>4.8</v>
      </c>
      <c r="E4485">
        <v>24</v>
      </c>
      <c r="F4485" t="s">
        <v>166</v>
      </c>
      <c r="G4485" t="s">
        <v>587</v>
      </c>
      <c r="H4485" t="s">
        <v>18</v>
      </c>
      <c r="I4485">
        <v>0</v>
      </c>
      <c r="J4485" t="s">
        <v>19</v>
      </c>
      <c r="K4485" t="s">
        <v>4078</v>
      </c>
      <c r="L4485" s="1">
        <v>43315</v>
      </c>
      <c r="M4485">
        <v>2.2440000000000002</v>
      </c>
      <c r="N4485" t="s">
        <v>192</v>
      </c>
      <c r="O4485">
        <v>1000</v>
      </c>
      <c r="P4485">
        <f t="shared" si="70"/>
        <v>0</v>
      </c>
    </row>
    <row r="4486" spans="1:16" x14ac:dyDescent="0.45">
      <c r="A4486">
        <v>4484</v>
      </c>
      <c r="B4486" t="s">
        <v>5348</v>
      </c>
      <c r="C4486" t="s">
        <v>3914</v>
      </c>
      <c r="D4486">
        <v>4.5</v>
      </c>
      <c r="E4486">
        <v>502</v>
      </c>
      <c r="F4486" t="s">
        <v>1120</v>
      </c>
      <c r="G4486" t="s">
        <v>17</v>
      </c>
      <c r="H4486" t="s">
        <v>18</v>
      </c>
      <c r="I4486">
        <v>0</v>
      </c>
      <c r="J4486" t="s">
        <v>19</v>
      </c>
      <c r="K4486" t="s">
        <v>3915</v>
      </c>
      <c r="L4486" s="1">
        <v>43296</v>
      </c>
      <c r="M4486">
        <v>1.5</v>
      </c>
      <c r="N4486" t="s">
        <v>192</v>
      </c>
      <c r="O4486">
        <v>10000</v>
      </c>
      <c r="P4486">
        <f t="shared" si="70"/>
        <v>0</v>
      </c>
    </row>
    <row r="4487" spans="1:16" x14ac:dyDescent="0.45">
      <c r="A4487">
        <v>4485</v>
      </c>
      <c r="B4487" t="s">
        <v>5349</v>
      </c>
      <c r="C4487" t="s">
        <v>4077</v>
      </c>
      <c r="E4487">
        <v>12</v>
      </c>
      <c r="F4487" t="s">
        <v>24</v>
      </c>
      <c r="G4487" t="s">
        <v>587</v>
      </c>
      <c r="H4487" t="s">
        <v>18</v>
      </c>
      <c r="I4487">
        <v>0</v>
      </c>
      <c r="J4487" t="s">
        <v>19</v>
      </c>
      <c r="K4487" t="s">
        <v>4078</v>
      </c>
      <c r="L4487" s="1">
        <v>43256</v>
      </c>
      <c r="M4487" t="s">
        <v>21</v>
      </c>
      <c r="N4487" t="s">
        <v>42</v>
      </c>
      <c r="O4487">
        <v>1000</v>
      </c>
      <c r="P4487">
        <f t="shared" si="70"/>
        <v>0</v>
      </c>
    </row>
    <row r="4488" spans="1:16" x14ac:dyDescent="0.45">
      <c r="A4488">
        <v>4486</v>
      </c>
      <c r="B4488" t="s">
        <v>5350</v>
      </c>
      <c r="C4488" t="s">
        <v>3914</v>
      </c>
      <c r="D4488">
        <v>4</v>
      </c>
      <c r="E4488">
        <v>164</v>
      </c>
      <c r="F4488" t="s">
        <v>378</v>
      </c>
      <c r="G4488" t="s">
        <v>17</v>
      </c>
      <c r="H4488" t="s">
        <v>18</v>
      </c>
      <c r="I4488">
        <v>0</v>
      </c>
      <c r="J4488" t="s">
        <v>19</v>
      </c>
      <c r="K4488" t="s">
        <v>3915</v>
      </c>
      <c r="L4488" s="1">
        <v>43213</v>
      </c>
      <c r="M4488">
        <v>1</v>
      </c>
      <c r="N4488" t="s">
        <v>192</v>
      </c>
      <c r="O4488">
        <v>10000</v>
      </c>
      <c r="P4488">
        <f t="shared" si="70"/>
        <v>0</v>
      </c>
    </row>
    <row r="4489" spans="1:16" x14ac:dyDescent="0.45">
      <c r="A4489">
        <v>4487</v>
      </c>
      <c r="B4489" t="s">
        <v>5351</v>
      </c>
      <c r="C4489" t="s">
        <v>4077</v>
      </c>
      <c r="D4489">
        <v>4.8</v>
      </c>
      <c r="E4489">
        <v>18</v>
      </c>
      <c r="F4489" t="s">
        <v>189</v>
      </c>
      <c r="G4489" t="s">
        <v>76</v>
      </c>
      <c r="H4489" t="s">
        <v>477</v>
      </c>
      <c r="I4489" t="s">
        <v>784</v>
      </c>
      <c r="J4489" t="s">
        <v>19</v>
      </c>
      <c r="K4489" t="s">
        <v>4078</v>
      </c>
      <c r="L4489" s="1">
        <v>43272</v>
      </c>
      <c r="M4489">
        <v>5.0999999999999996</v>
      </c>
      <c r="N4489" t="s">
        <v>22</v>
      </c>
      <c r="O4489">
        <v>5000</v>
      </c>
      <c r="P4489">
        <f t="shared" si="70"/>
        <v>1.49</v>
      </c>
    </row>
    <row r="4490" spans="1:16" x14ac:dyDescent="0.45">
      <c r="A4490">
        <v>4488</v>
      </c>
      <c r="B4490" t="s">
        <v>5352</v>
      </c>
      <c r="C4490" t="s">
        <v>598</v>
      </c>
      <c r="D4490">
        <v>3.7</v>
      </c>
      <c r="E4490">
        <v>21</v>
      </c>
      <c r="F4490" t="s">
        <v>67</v>
      </c>
      <c r="G4490" t="s">
        <v>950</v>
      </c>
      <c r="H4490" t="s">
        <v>477</v>
      </c>
      <c r="I4490" t="s">
        <v>2771</v>
      </c>
      <c r="J4490" t="s">
        <v>19</v>
      </c>
      <c r="K4490" t="s">
        <v>599</v>
      </c>
      <c r="L4490" s="1">
        <v>43311</v>
      </c>
      <c r="M4490" t="s">
        <v>5353</v>
      </c>
      <c r="N4490" t="s">
        <v>192</v>
      </c>
      <c r="O4490">
        <v>500</v>
      </c>
      <c r="P4490">
        <f t="shared" si="70"/>
        <v>0.99</v>
      </c>
    </row>
    <row r="4491" spans="1:16" x14ac:dyDescent="0.45">
      <c r="A4491">
        <v>4489</v>
      </c>
      <c r="B4491" t="s">
        <v>5354</v>
      </c>
      <c r="C4491" t="s">
        <v>2570</v>
      </c>
      <c r="E4491">
        <v>0</v>
      </c>
      <c r="F4491" t="s">
        <v>70</v>
      </c>
      <c r="G4491" t="s">
        <v>975</v>
      </c>
      <c r="H4491" t="s">
        <v>477</v>
      </c>
      <c r="I4491" t="s">
        <v>2771</v>
      </c>
      <c r="J4491" t="s">
        <v>19</v>
      </c>
      <c r="K4491" t="s">
        <v>1232</v>
      </c>
      <c r="L4491" s="1">
        <v>43297</v>
      </c>
      <c r="M4491" t="s">
        <v>250</v>
      </c>
      <c r="N4491" t="s">
        <v>22</v>
      </c>
      <c r="O4491">
        <v>10</v>
      </c>
      <c r="P4491">
        <f t="shared" si="70"/>
        <v>0.99</v>
      </c>
    </row>
    <row r="4492" spans="1:16" x14ac:dyDescent="0.45">
      <c r="A4492">
        <v>4490</v>
      </c>
      <c r="B4492" t="s">
        <v>5355</v>
      </c>
      <c r="C4492" t="s">
        <v>4077</v>
      </c>
      <c r="D4492">
        <v>4.5</v>
      </c>
      <c r="E4492">
        <v>189</v>
      </c>
      <c r="F4492" t="s">
        <v>387</v>
      </c>
      <c r="G4492" t="s">
        <v>17</v>
      </c>
      <c r="H4492" t="s">
        <v>18</v>
      </c>
      <c r="I4492">
        <v>0</v>
      </c>
      <c r="J4492" t="s">
        <v>19</v>
      </c>
      <c r="K4492" t="s">
        <v>4078</v>
      </c>
      <c r="L4492" s="1">
        <v>43186</v>
      </c>
      <c r="M4492">
        <v>1.1000000000000001</v>
      </c>
      <c r="O4492">
        <v>10000</v>
      </c>
      <c r="P4492">
        <f t="shared" si="70"/>
        <v>0</v>
      </c>
    </row>
    <row r="4493" spans="1:16" x14ac:dyDescent="0.45">
      <c r="A4493">
        <v>4491</v>
      </c>
      <c r="B4493" t="s">
        <v>5356</v>
      </c>
      <c r="C4493" t="s">
        <v>4535</v>
      </c>
      <c r="D4493">
        <v>4.7</v>
      </c>
      <c r="E4493">
        <v>143</v>
      </c>
      <c r="F4493" t="s">
        <v>139</v>
      </c>
      <c r="G4493" t="s">
        <v>76</v>
      </c>
      <c r="H4493" t="s">
        <v>477</v>
      </c>
      <c r="I4493" t="s">
        <v>2771</v>
      </c>
      <c r="J4493" t="s">
        <v>292</v>
      </c>
      <c r="K4493" t="s">
        <v>4536</v>
      </c>
      <c r="L4493" s="1">
        <v>43307</v>
      </c>
      <c r="M4493" t="s">
        <v>5128</v>
      </c>
      <c r="N4493" t="s">
        <v>61</v>
      </c>
      <c r="O4493">
        <v>5000</v>
      </c>
      <c r="P4493">
        <f t="shared" si="70"/>
        <v>0.99</v>
      </c>
    </row>
    <row r="4494" spans="1:16" x14ac:dyDescent="0.45">
      <c r="A4494">
        <v>4492</v>
      </c>
      <c r="B4494" t="s">
        <v>5357</v>
      </c>
      <c r="C4494" t="s">
        <v>2197</v>
      </c>
      <c r="D4494">
        <v>2.7</v>
      </c>
      <c r="E4494">
        <v>1486</v>
      </c>
      <c r="F4494" t="s">
        <v>24</v>
      </c>
      <c r="G4494" t="s">
        <v>40</v>
      </c>
      <c r="H4494" t="s">
        <v>18</v>
      </c>
      <c r="I4494">
        <v>0</v>
      </c>
      <c r="J4494" t="s">
        <v>19</v>
      </c>
      <c r="K4494" t="s">
        <v>2357</v>
      </c>
      <c r="L4494" s="1">
        <v>43315</v>
      </c>
      <c r="M4494" t="s">
        <v>5158</v>
      </c>
      <c r="N4494" t="s">
        <v>192</v>
      </c>
      <c r="O4494">
        <v>100000</v>
      </c>
      <c r="P4494">
        <f t="shared" si="70"/>
        <v>0</v>
      </c>
    </row>
    <row r="4495" spans="1:16" x14ac:dyDescent="0.45">
      <c r="A4495">
        <v>4493</v>
      </c>
      <c r="B4495" t="s">
        <v>5358</v>
      </c>
      <c r="C4495" t="s">
        <v>2076</v>
      </c>
      <c r="D4495">
        <v>2.9</v>
      </c>
      <c r="E4495">
        <v>6627</v>
      </c>
      <c r="F4495" t="s">
        <v>217</v>
      </c>
      <c r="G4495" t="s">
        <v>25</v>
      </c>
      <c r="H4495" t="s">
        <v>18</v>
      </c>
      <c r="I4495">
        <v>0</v>
      </c>
      <c r="J4495" t="s">
        <v>19</v>
      </c>
      <c r="K4495" t="s">
        <v>2077</v>
      </c>
      <c r="L4495" s="1">
        <v>43313</v>
      </c>
      <c r="M4495" t="s">
        <v>158</v>
      </c>
      <c r="N4495" t="s">
        <v>42</v>
      </c>
      <c r="O4495">
        <v>500000</v>
      </c>
      <c r="P4495">
        <f t="shared" si="70"/>
        <v>0</v>
      </c>
    </row>
    <row r="4496" spans="1:16" x14ac:dyDescent="0.45">
      <c r="A4496">
        <v>4494</v>
      </c>
      <c r="B4496" t="s">
        <v>5359</v>
      </c>
      <c r="C4496" t="s">
        <v>2570</v>
      </c>
      <c r="D4496">
        <v>4.2</v>
      </c>
      <c r="E4496">
        <v>69126</v>
      </c>
      <c r="F4496" t="s">
        <v>1820</v>
      </c>
      <c r="G4496" t="s">
        <v>50</v>
      </c>
      <c r="H4496" t="s">
        <v>18</v>
      </c>
      <c r="I4496">
        <v>0</v>
      </c>
      <c r="J4496" t="s">
        <v>19</v>
      </c>
      <c r="K4496" t="s">
        <v>2225</v>
      </c>
      <c r="L4496" s="1">
        <v>43209</v>
      </c>
      <c r="M4496" t="s">
        <v>1307</v>
      </c>
      <c r="N4496" t="s">
        <v>65</v>
      </c>
      <c r="O4496">
        <v>1000000</v>
      </c>
      <c r="P4496">
        <f t="shared" si="70"/>
        <v>0</v>
      </c>
    </row>
    <row r="4497" spans="1:16" x14ac:dyDescent="0.45">
      <c r="A4497">
        <v>4495</v>
      </c>
      <c r="B4497" t="s">
        <v>5360</v>
      </c>
      <c r="C4497" t="s">
        <v>4202</v>
      </c>
      <c r="D4497">
        <v>4.4000000000000004</v>
      </c>
      <c r="E4497">
        <v>3031</v>
      </c>
      <c r="F4497" t="s">
        <v>36</v>
      </c>
      <c r="G4497" t="s">
        <v>25</v>
      </c>
      <c r="H4497" t="s">
        <v>18</v>
      </c>
      <c r="I4497">
        <v>0</v>
      </c>
      <c r="J4497" t="s">
        <v>19</v>
      </c>
      <c r="K4497" t="s">
        <v>4203</v>
      </c>
      <c r="L4497" s="1">
        <v>43182</v>
      </c>
      <c r="M4497" t="s">
        <v>36</v>
      </c>
      <c r="N4497" t="s">
        <v>36</v>
      </c>
      <c r="O4497">
        <v>500000</v>
      </c>
      <c r="P4497">
        <f t="shared" si="70"/>
        <v>0</v>
      </c>
    </row>
    <row r="4498" spans="1:16" x14ac:dyDescent="0.45">
      <c r="A4498">
        <v>4496</v>
      </c>
      <c r="B4498" t="s">
        <v>5361</v>
      </c>
      <c r="C4498" t="s">
        <v>4077</v>
      </c>
      <c r="D4498">
        <v>4.2</v>
      </c>
      <c r="E4498">
        <v>4383</v>
      </c>
      <c r="F4498" t="s">
        <v>280</v>
      </c>
      <c r="G4498" t="s">
        <v>25</v>
      </c>
      <c r="H4498" t="s">
        <v>18</v>
      </c>
      <c r="I4498">
        <v>0</v>
      </c>
      <c r="J4498" t="s">
        <v>35</v>
      </c>
      <c r="K4498" t="s">
        <v>4078</v>
      </c>
      <c r="L4498" s="1">
        <v>42079</v>
      </c>
      <c r="M4498">
        <v>2.7</v>
      </c>
      <c r="N4498" t="s">
        <v>123</v>
      </c>
      <c r="O4498">
        <v>500000</v>
      </c>
      <c r="P4498">
        <f t="shared" si="70"/>
        <v>0</v>
      </c>
    </row>
    <row r="4499" spans="1:16" x14ac:dyDescent="0.45">
      <c r="A4499">
        <v>4497</v>
      </c>
      <c r="B4499" t="s">
        <v>5362</v>
      </c>
      <c r="C4499" t="s">
        <v>397</v>
      </c>
      <c r="D4499">
        <v>3.4</v>
      </c>
      <c r="E4499">
        <v>24</v>
      </c>
      <c r="F4499" t="s">
        <v>36</v>
      </c>
      <c r="G4499" t="s">
        <v>17</v>
      </c>
      <c r="H4499" t="s">
        <v>18</v>
      </c>
      <c r="I4499">
        <v>0</v>
      </c>
      <c r="J4499" t="s">
        <v>19</v>
      </c>
      <c r="K4499" t="s">
        <v>398</v>
      </c>
      <c r="L4499" s="1">
        <v>43192</v>
      </c>
      <c r="M4499" t="s">
        <v>36</v>
      </c>
      <c r="N4499" t="s">
        <v>36</v>
      </c>
      <c r="O4499">
        <v>10000</v>
      </c>
      <c r="P4499">
        <f t="shared" si="70"/>
        <v>0</v>
      </c>
    </row>
    <row r="4500" spans="1:16" x14ac:dyDescent="0.45">
      <c r="A4500">
        <v>4498</v>
      </c>
      <c r="B4500" t="s">
        <v>5363</v>
      </c>
      <c r="C4500" t="s">
        <v>2076</v>
      </c>
      <c r="D4500">
        <v>2.6</v>
      </c>
      <c r="E4500">
        <v>680</v>
      </c>
      <c r="F4500" t="s">
        <v>1820</v>
      </c>
      <c r="G4500" t="s">
        <v>45</v>
      </c>
      <c r="H4500" t="s">
        <v>18</v>
      </c>
      <c r="I4500">
        <v>0</v>
      </c>
      <c r="J4500" t="s">
        <v>19</v>
      </c>
      <c r="K4500" t="s">
        <v>2077</v>
      </c>
      <c r="L4500" s="1">
        <v>42997</v>
      </c>
      <c r="M4500" t="s">
        <v>163</v>
      </c>
      <c r="N4500" t="s">
        <v>42</v>
      </c>
      <c r="O4500">
        <v>50000</v>
      </c>
      <c r="P4500">
        <f t="shared" si="70"/>
        <v>0</v>
      </c>
    </row>
    <row r="4501" spans="1:16" x14ac:dyDescent="0.45">
      <c r="A4501">
        <v>4499</v>
      </c>
      <c r="B4501" t="s">
        <v>5364</v>
      </c>
      <c r="C4501" t="s">
        <v>2570</v>
      </c>
      <c r="D4501">
        <v>4.0999999999999996</v>
      </c>
      <c r="E4501">
        <v>24668</v>
      </c>
      <c r="F4501" t="s">
        <v>577</v>
      </c>
      <c r="G4501" t="s">
        <v>50</v>
      </c>
      <c r="H4501" t="s">
        <v>18</v>
      </c>
      <c r="I4501">
        <v>0</v>
      </c>
      <c r="J4501" t="s">
        <v>19</v>
      </c>
      <c r="K4501" t="s">
        <v>2324</v>
      </c>
      <c r="L4501" s="1">
        <v>42586</v>
      </c>
      <c r="M4501" t="s">
        <v>1025</v>
      </c>
      <c r="N4501" t="s">
        <v>123</v>
      </c>
      <c r="O4501">
        <v>1000000</v>
      </c>
      <c r="P4501">
        <f t="shared" si="70"/>
        <v>0</v>
      </c>
    </row>
    <row r="4502" spans="1:16" x14ac:dyDescent="0.45">
      <c r="A4502">
        <v>4500</v>
      </c>
      <c r="B4502" t="s">
        <v>5365</v>
      </c>
      <c r="C4502" t="s">
        <v>2197</v>
      </c>
      <c r="D4502">
        <v>4.3</v>
      </c>
      <c r="E4502">
        <v>13788</v>
      </c>
      <c r="F4502" t="s">
        <v>426</v>
      </c>
      <c r="G4502" t="s">
        <v>50</v>
      </c>
      <c r="H4502" t="s">
        <v>18</v>
      </c>
      <c r="I4502">
        <v>0</v>
      </c>
      <c r="J4502" t="s">
        <v>19</v>
      </c>
      <c r="K4502" t="s">
        <v>2201</v>
      </c>
      <c r="L4502" s="1">
        <v>42826</v>
      </c>
      <c r="M4502">
        <v>1.1000000000000001</v>
      </c>
      <c r="N4502" t="s">
        <v>42</v>
      </c>
      <c r="O4502">
        <v>1000000</v>
      </c>
      <c r="P4502">
        <f t="shared" si="70"/>
        <v>0</v>
      </c>
    </row>
    <row r="4503" spans="1:16" x14ac:dyDescent="0.45">
      <c r="A4503">
        <v>4501</v>
      </c>
      <c r="B4503" t="s">
        <v>3245</v>
      </c>
      <c r="C4503" t="s">
        <v>3198</v>
      </c>
      <c r="D4503">
        <v>4.5</v>
      </c>
      <c r="E4503">
        <v>313403</v>
      </c>
      <c r="F4503" t="s">
        <v>36</v>
      </c>
      <c r="G4503" t="s">
        <v>68</v>
      </c>
      <c r="H4503" t="s">
        <v>18</v>
      </c>
      <c r="I4503">
        <v>0</v>
      </c>
      <c r="J4503" t="s">
        <v>35</v>
      </c>
      <c r="K4503" t="s">
        <v>3199</v>
      </c>
      <c r="L4503" s="1">
        <v>43306</v>
      </c>
      <c r="M4503" t="s">
        <v>36</v>
      </c>
      <c r="N4503" t="s">
        <v>36</v>
      </c>
      <c r="O4503">
        <v>10000000</v>
      </c>
      <c r="P4503">
        <f t="shared" si="70"/>
        <v>0</v>
      </c>
    </row>
    <row r="4504" spans="1:16" x14ac:dyDescent="0.45">
      <c r="A4504">
        <v>4502</v>
      </c>
      <c r="B4504" t="s">
        <v>5366</v>
      </c>
      <c r="C4504" t="s">
        <v>2197</v>
      </c>
      <c r="D4504">
        <v>4.2</v>
      </c>
      <c r="E4504">
        <v>26893</v>
      </c>
      <c r="F4504" t="s">
        <v>67</v>
      </c>
      <c r="G4504" t="s">
        <v>50</v>
      </c>
      <c r="H4504" t="s">
        <v>18</v>
      </c>
      <c r="I4504">
        <v>0</v>
      </c>
      <c r="J4504" t="s">
        <v>35</v>
      </c>
      <c r="K4504" t="s">
        <v>2201</v>
      </c>
      <c r="L4504" s="1">
        <v>42795</v>
      </c>
      <c r="M4504" t="s">
        <v>467</v>
      </c>
      <c r="N4504" t="s">
        <v>46</v>
      </c>
      <c r="O4504">
        <v>1000000</v>
      </c>
      <c r="P4504">
        <f t="shared" si="70"/>
        <v>0</v>
      </c>
    </row>
    <row r="4505" spans="1:16" x14ac:dyDescent="0.45">
      <c r="A4505">
        <v>4503</v>
      </c>
      <c r="B4505" t="s">
        <v>5367</v>
      </c>
      <c r="C4505" t="s">
        <v>2570</v>
      </c>
      <c r="D4505">
        <v>4.4000000000000004</v>
      </c>
      <c r="E4505">
        <v>591411</v>
      </c>
      <c r="F4505" t="s">
        <v>16</v>
      </c>
      <c r="G4505" t="s">
        <v>68</v>
      </c>
      <c r="H4505" t="s">
        <v>18</v>
      </c>
      <c r="I4505">
        <v>0</v>
      </c>
      <c r="J4505" t="s">
        <v>35</v>
      </c>
      <c r="K4505" t="s">
        <v>1232</v>
      </c>
      <c r="L4505" s="1">
        <v>42871</v>
      </c>
      <c r="M4505" t="s">
        <v>5368</v>
      </c>
      <c r="N4505" t="s">
        <v>55</v>
      </c>
      <c r="O4505">
        <v>10000000</v>
      </c>
      <c r="P4505">
        <f t="shared" si="70"/>
        <v>0</v>
      </c>
    </row>
    <row r="4506" spans="1:16" x14ac:dyDescent="0.45">
      <c r="A4506">
        <v>4504</v>
      </c>
      <c r="B4506" t="s">
        <v>5369</v>
      </c>
      <c r="C4506" t="s">
        <v>4202</v>
      </c>
      <c r="E4506">
        <v>0</v>
      </c>
      <c r="F4506" t="s">
        <v>36</v>
      </c>
      <c r="G4506" t="s">
        <v>950</v>
      </c>
      <c r="H4506" t="s">
        <v>18</v>
      </c>
      <c r="I4506">
        <v>0</v>
      </c>
      <c r="J4506" t="s">
        <v>19</v>
      </c>
      <c r="K4506" t="s">
        <v>4203</v>
      </c>
      <c r="L4506" s="1">
        <v>43301</v>
      </c>
      <c r="M4506" t="s">
        <v>36</v>
      </c>
      <c r="N4506" t="s">
        <v>36</v>
      </c>
      <c r="O4506">
        <v>500</v>
      </c>
      <c r="P4506">
        <f t="shared" si="70"/>
        <v>0</v>
      </c>
    </row>
    <row r="4507" spans="1:16" x14ac:dyDescent="0.45">
      <c r="A4507">
        <v>4505</v>
      </c>
      <c r="B4507" t="s">
        <v>5370</v>
      </c>
      <c r="C4507" t="s">
        <v>4202</v>
      </c>
      <c r="D4507">
        <v>4</v>
      </c>
      <c r="E4507">
        <v>2194</v>
      </c>
      <c r="F4507" t="s">
        <v>80</v>
      </c>
      <c r="G4507" t="s">
        <v>25</v>
      </c>
      <c r="H4507" t="s">
        <v>18</v>
      </c>
      <c r="I4507">
        <v>0</v>
      </c>
      <c r="J4507" t="s">
        <v>19</v>
      </c>
      <c r="K4507" t="s">
        <v>4203</v>
      </c>
      <c r="L4507" s="1">
        <v>43167</v>
      </c>
      <c r="M4507" t="s">
        <v>1528</v>
      </c>
      <c r="N4507" t="s">
        <v>42</v>
      </c>
      <c r="O4507">
        <v>500000</v>
      </c>
      <c r="P4507">
        <f t="shared" si="70"/>
        <v>0</v>
      </c>
    </row>
    <row r="4508" spans="1:16" x14ac:dyDescent="0.45">
      <c r="A4508">
        <v>4506</v>
      </c>
      <c r="B4508" t="s">
        <v>5371</v>
      </c>
      <c r="C4508" t="s">
        <v>533</v>
      </c>
      <c r="D4508">
        <v>4.4000000000000004</v>
      </c>
      <c r="E4508">
        <v>2012</v>
      </c>
      <c r="F4508" t="s">
        <v>166</v>
      </c>
      <c r="G4508" t="s">
        <v>40</v>
      </c>
      <c r="H4508" t="s">
        <v>18</v>
      </c>
      <c r="I4508">
        <v>0</v>
      </c>
      <c r="J4508" t="s">
        <v>19</v>
      </c>
      <c r="K4508" t="s">
        <v>534</v>
      </c>
      <c r="L4508" s="1">
        <v>42798</v>
      </c>
      <c r="M4508" t="s">
        <v>3076</v>
      </c>
      <c r="N4508" t="s">
        <v>46</v>
      </c>
      <c r="O4508">
        <v>100000</v>
      </c>
      <c r="P4508">
        <f t="shared" si="70"/>
        <v>0</v>
      </c>
    </row>
    <row r="4509" spans="1:16" x14ac:dyDescent="0.45">
      <c r="A4509">
        <v>4507</v>
      </c>
      <c r="B4509" t="s">
        <v>5372</v>
      </c>
      <c r="C4509" t="s">
        <v>2570</v>
      </c>
      <c r="D4509">
        <v>4.0999999999999996</v>
      </c>
      <c r="E4509">
        <v>41</v>
      </c>
      <c r="F4509" t="s">
        <v>240</v>
      </c>
      <c r="G4509" t="s">
        <v>587</v>
      </c>
      <c r="H4509" t="s">
        <v>18</v>
      </c>
      <c r="I4509">
        <v>0</v>
      </c>
      <c r="J4509" t="s">
        <v>19</v>
      </c>
      <c r="K4509" t="s">
        <v>1232</v>
      </c>
      <c r="L4509" s="1">
        <v>43272</v>
      </c>
      <c r="M4509" t="s">
        <v>5373</v>
      </c>
      <c r="N4509" t="s">
        <v>22</v>
      </c>
      <c r="O4509">
        <v>1000</v>
      </c>
      <c r="P4509">
        <f t="shared" si="70"/>
        <v>0</v>
      </c>
    </row>
    <row r="4510" spans="1:16" x14ac:dyDescent="0.45">
      <c r="A4510">
        <v>4508</v>
      </c>
      <c r="B4510" t="s">
        <v>5374</v>
      </c>
      <c r="C4510" t="s">
        <v>2570</v>
      </c>
      <c r="D4510">
        <v>4.8</v>
      </c>
      <c r="E4510">
        <v>4</v>
      </c>
      <c r="F4510" t="s">
        <v>166</v>
      </c>
      <c r="G4510" t="s">
        <v>787</v>
      </c>
      <c r="H4510" t="s">
        <v>477</v>
      </c>
      <c r="I4510" t="s">
        <v>784</v>
      </c>
      <c r="J4510" t="s">
        <v>35</v>
      </c>
      <c r="K4510" t="s">
        <v>1232</v>
      </c>
      <c r="L4510" s="1">
        <v>42798</v>
      </c>
      <c r="M4510" t="s">
        <v>3076</v>
      </c>
      <c r="N4510" t="s">
        <v>46</v>
      </c>
      <c r="O4510">
        <v>100</v>
      </c>
      <c r="P4510">
        <f t="shared" si="70"/>
        <v>1.49</v>
      </c>
    </row>
    <row r="4511" spans="1:16" x14ac:dyDescent="0.45">
      <c r="A4511">
        <v>4509</v>
      </c>
      <c r="B4511" t="s">
        <v>5375</v>
      </c>
      <c r="C4511" t="s">
        <v>4472</v>
      </c>
      <c r="D4511">
        <v>2.2000000000000002</v>
      </c>
      <c r="E4511">
        <v>32</v>
      </c>
      <c r="F4511" t="s">
        <v>53</v>
      </c>
      <c r="G4511" t="s">
        <v>76</v>
      </c>
      <c r="H4511" t="s">
        <v>18</v>
      </c>
      <c r="I4511">
        <v>0</v>
      </c>
      <c r="J4511" t="s">
        <v>19</v>
      </c>
      <c r="K4511" t="s">
        <v>4473</v>
      </c>
      <c r="L4511" s="1">
        <v>43290</v>
      </c>
      <c r="M4511" t="s">
        <v>563</v>
      </c>
      <c r="N4511" t="s">
        <v>22</v>
      </c>
      <c r="O4511">
        <v>5000</v>
      </c>
      <c r="P4511">
        <f t="shared" si="70"/>
        <v>0</v>
      </c>
    </row>
    <row r="4512" spans="1:16" x14ac:dyDescent="0.45">
      <c r="A4512">
        <v>4510</v>
      </c>
      <c r="B4512" t="s">
        <v>5376</v>
      </c>
      <c r="C4512" t="s">
        <v>2570</v>
      </c>
      <c r="D4512">
        <v>3.8</v>
      </c>
      <c r="E4512">
        <v>156</v>
      </c>
      <c r="F4512" t="s">
        <v>1367</v>
      </c>
      <c r="G4512" t="s">
        <v>17</v>
      </c>
      <c r="H4512" t="s">
        <v>18</v>
      </c>
      <c r="I4512">
        <v>0</v>
      </c>
      <c r="J4512" t="s">
        <v>19</v>
      </c>
      <c r="K4512" t="s">
        <v>1041</v>
      </c>
      <c r="L4512" s="1">
        <v>43281</v>
      </c>
      <c r="M4512" t="s">
        <v>5377</v>
      </c>
      <c r="N4512" t="s">
        <v>61</v>
      </c>
      <c r="O4512">
        <v>10000</v>
      </c>
      <c r="P4512">
        <f t="shared" si="70"/>
        <v>0</v>
      </c>
    </row>
    <row r="4513" spans="1:16" x14ac:dyDescent="0.45">
      <c r="A4513">
        <v>4511</v>
      </c>
      <c r="B4513" t="s">
        <v>5378</v>
      </c>
      <c r="C4513" t="s">
        <v>3914</v>
      </c>
      <c r="D4513">
        <v>3.1</v>
      </c>
      <c r="E4513">
        <v>657</v>
      </c>
      <c r="F4513" t="s">
        <v>70</v>
      </c>
      <c r="G4513" t="s">
        <v>40</v>
      </c>
      <c r="H4513" t="s">
        <v>18</v>
      </c>
      <c r="I4513">
        <v>0</v>
      </c>
      <c r="J4513" t="s">
        <v>19</v>
      </c>
      <c r="K4513" t="s">
        <v>3915</v>
      </c>
      <c r="L4513" s="1">
        <v>43119</v>
      </c>
      <c r="M4513" t="s">
        <v>5379</v>
      </c>
      <c r="N4513" t="s">
        <v>22</v>
      </c>
      <c r="O4513">
        <v>100000</v>
      </c>
      <c r="P4513">
        <f t="shared" si="70"/>
        <v>0</v>
      </c>
    </row>
    <row r="4514" spans="1:16" x14ac:dyDescent="0.45">
      <c r="A4514">
        <v>4512</v>
      </c>
      <c r="B4514" t="s">
        <v>5380</v>
      </c>
      <c r="C4514" t="s">
        <v>3458</v>
      </c>
      <c r="D4514">
        <v>3.1</v>
      </c>
      <c r="E4514">
        <v>133</v>
      </c>
      <c r="F4514" t="s">
        <v>378</v>
      </c>
      <c r="G4514" t="s">
        <v>17</v>
      </c>
      <c r="H4514" t="s">
        <v>18</v>
      </c>
      <c r="I4514">
        <v>0</v>
      </c>
      <c r="J4514" t="s">
        <v>19</v>
      </c>
      <c r="K4514" t="s">
        <v>3459</v>
      </c>
      <c r="L4514" s="1">
        <v>43228</v>
      </c>
      <c r="M4514" t="s">
        <v>5381</v>
      </c>
      <c r="N4514" t="s">
        <v>65</v>
      </c>
      <c r="O4514">
        <v>10000</v>
      </c>
      <c r="P4514">
        <f t="shared" si="70"/>
        <v>0</v>
      </c>
    </row>
    <row r="4515" spans="1:16" x14ac:dyDescent="0.45">
      <c r="A4515">
        <v>4513</v>
      </c>
      <c r="B4515" t="s">
        <v>5382</v>
      </c>
      <c r="C4515" t="s">
        <v>3914</v>
      </c>
      <c r="D4515">
        <v>3.8</v>
      </c>
      <c r="E4515">
        <v>4264</v>
      </c>
      <c r="F4515" t="s">
        <v>24</v>
      </c>
      <c r="G4515" t="s">
        <v>25</v>
      </c>
      <c r="H4515" t="s">
        <v>18</v>
      </c>
      <c r="I4515">
        <v>0</v>
      </c>
      <c r="J4515" t="s">
        <v>19</v>
      </c>
      <c r="K4515" t="s">
        <v>3915</v>
      </c>
      <c r="L4515" s="1">
        <v>41832</v>
      </c>
      <c r="M4515" t="s">
        <v>1844</v>
      </c>
      <c r="N4515" t="s">
        <v>46</v>
      </c>
      <c r="O4515">
        <v>500000</v>
      </c>
      <c r="P4515">
        <f t="shared" si="70"/>
        <v>0</v>
      </c>
    </row>
    <row r="4516" spans="1:16" x14ac:dyDescent="0.45">
      <c r="A4516">
        <v>4514</v>
      </c>
      <c r="B4516" t="s">
        <v>5383</v>
      </c>
      <c r="C4516" t="s">
        <v>4653</v>
      </c>
      <c r="D4516">
        <v>3.8</v>
      </c>
      <c r="E4516">
        <v>114</v>
      </c>
      <c r="F4516" t="s">
        <v>16</v>
      </c>
      <c r="G4516" t="s">
        <v>17</v>
      </c>
      <c r="H4516" t="s">
        <v>18</v>
      </c>
      <c r="I4516">
        <v>0</v>
      </c>
      <c r="J4516" t="s">
        <v>19</v>
      </c>
      <c r="K4516" t="s">
        <v>4654</v>
      </c>
      <c r="L4516" s="1">
        <v>43087</v>
      </c>
      <c r="M4516" t="s">
        <v>5384</v>
      </c>
      <c r="N4516" t="s">
        <v>423</v>
      </c>
      <c r="O4516">
        <v>10000</v>
      </c>
      <c r="P4516">
        <f t="shared" si="70"/>
        <v>0</v>
      </c>
    </row>
    <row r="4517" spans="1:16" x14ac:dyDescent="0.45">
      <c r="A4517">
        <v>4515</v>
      </c>
      <c r="B4517" t="s">
        <v>5385</v>
      </c>
      <c r="C4517" t="s">
        <v>2197</v>
      </c>
      <c r="D4517">
        <v>4.3</v>
      </c>
      <c r="E4517">
        <v>21107</v>
      </c>
      <c r="F4517" t="s">
        <v>2035</v>
      </c>
      <c r="G4517" t="s">
        <v>40</v>
      </c>
      <c r="H4517" t="s">
        <v>18</v>
      </c>
      <c r="I4517">
        <v>0</v>
      </c>
      <c r="J4517" t="s">
        <v>19</v>
      </c>
      <c r="K4517" t="s">
        <v>2250</v>
      </c>
      <c r="L4517" s="1">
        <v>43311</v>
      </c>
      <c r="M4517" t="s">
        <v>831</v>
      </c>
      <c r="N4517" t="s">
        <v>22</v>
      </c>
      <c r="O4517">
        <v>100000</v>
      </c>
      <c r="P4517">
        <f t="shared" si="70"/>
        <v>0</v>
      </c>
    </row>
    <row r="4518" spans="1:16" x14ac:dyDescent="0.45">
      <c r="A4518">
        <v>4516</v>
      </c>
      <c r="B4518" t="s">
        <v>5386</v>
      </c>
      <c r="C4518" t="s">
        <v>3914</v>
      </c>
      <c r="D4518">
        <v>3.6</v>
      </c>
      <c r="E4518">
        <v>3642</v>
      </c>
      <c r="F4518" t="s">
        <v>49</v>
      </c>
      <c r="G4518" t="s">
        <v>40</v>
      </c>
      <c r="H4518" t="s">
        <v>18</v>
      </c>
      <c r="I4518">
        <v>0</v>
      </c>
      <c r="J4518" t="s">
        <v>19</v>
      </c>
      <c r="K4518" t="s">
        <v>3915</v>
      </c>
      <c r="L4518" s="1">
        <v>43304</v>
      </c>
      <c r="M4518" t="s">
        <v>767</v>
      </c>
      <c r="N4518" t="s">
        <v>22</v>
      </c>
      <c r="O4518">
        <v>100000</v>
      </c>
      <c r="P4518">
        <f t="shared" si="70"/>
        <v>0</v>
      </c>
    </row>
    <row r="4519" spans="1:16" x14ac:dyDescent="0.45">
      <c r="A4519">
        <v>4517</v>
      </c>
      <c r="B4519" t="s">
        <v>5387</v>
      </c>
      <c r="C4519" t="s">
        <v>3914</v>
      </c>
      <c r="D4519">
        <v>4</v>
      </c>
      <c r="E4519">
        <v>495971</v>
      </c>
      <c r="F4519" t="s">
        <v>75</v>
      </c>
      <c r="G4519" t="s">
        <v>34</v>
      </c>
      <c r="H4519" t="s">
        <v>18</v>
      </c>
      <c r="I4519">
        <v>0</v>
      </c>
      <c r="J4519" t="s">
        <v>19</v>
      </c>
      <c r="K4519" t="s">
        <v>3915</v>
      </c>
      <c r="L4519" s="1">
        <v>42445</v>
      </c>
      <c r="M4519">
        <v>2.2999999999999998</v>
      </c>
      <c r="N4519" t="s">
        <v>123</v>
      </c>
      <c r="O4519">
        <v>50000000</v>
      </c>
      <c r="P4519">
        <f t="shared" si="70"/>
        <v>0</v>
      </c>
    </row>
    <row r="4520" spans="1:16" x14ac:dyDescent="0.45">
      <c r="A4520">
        <v>4518</v>
      </c>
      <c r="B4520" t="s">
        <v>5388</v>
      </c>
      <c r="C4520" t="s">
        <v>598</v>
      </c>
      <c r="D4520">
        <v>4.4000000000000004</v>
      </c>
      <c r="E4520">
        <v>697939</v>
      </c>
      <c r="F4520" t="s">
        <v>36</v>
      </c>
      <c r="G4520" t="s">
        <v>68</v>
      </c>
      <c r="H4520" t="s">
        <v>18</v>
      </c>
      <c r="I4520">
        <v>0</v>
      </c>
      <c r="J4520" t="s">
        <v>19</v>
      </c>
      <c r="K4520" t="s">
        <v>599</v>
      </c>
      <c r="L4520" s="1">
        <v>43299</v>
      </c>
      <c r="M4520" t="s">
        <v>5389</v>
      </c>
      <c r="N4520" t="s">
        <v>42</v>
      </c>
      <c r="O4520">
        <v>10000000</v>
      </c>
      <c r="P4520">
        <f t="shared" si="70"/>
        <v>0</v>
      </c>
    </row>
    <row r="4521" spans="1:16" x14ac:dyDescent="0.45">
      <c r="A4521">
        <v>4519</v>
      </c>
      <c r="B4521" t="s">
        <v>5390</v>
      </c>
      <c r="C4521" t="s">
        <v>397</v>
      </c>
      <c r="D4521">
        <v>4.5999999999999996</v>
      </c>
      <c r="E4521">
        <v>60</v>
      </c>
      <c r="F4521" t="s">
        <v>36</v>
      </c>
      <c r="G4521" t="s">
        <v>587</v>
      </c>
      <c r="H4521" t="s">
        <v>18</v>
      </c>
      <c r="I4521">
        <v>0</v>
      </c>
      <c r="J4521" t="s">
        <v>19</v>
      </c>
      <c r="K4521" t="s">
        <v>398</v>
      </c>
      <c r="L4521" s="1">
        <v>42682</v>
      </c>
      <c r="M4521" t="s">
        <v>5391</v>
      </c>
      <c r="N4521" t="s">
        <v>423</v>
      </c>
      <c r="O4521">
        <v>1000</v>
      </c>
      <c r="P4521">
        <f t="shared" si="70"/>
        <v>0</v>
      </c>
    </row>
    <row r="4522" spans="1:16" x14ac:dyDescent="0.45">
      <c r="A4522">
        <v>4520</v>
      </c>
      <c r="B4522" t="s">
        <v>5392</v>
      </c>
      <c r="C4522" t="s">
        <v>3914</v>
      </c>
      <c r="E4522">
        <v>20</v>
      </c>
      <c r="F4522" t="s">
        <v>189</v>
      </c>
      <c r="G4522" t="s">
        <v>587</v>
      </c>
      <c r="H4522" t="s">
        <v>18</v>
      </c>
      <c r="I4522">
        <v>0</v>
      </c>
      <c r="J4522" t="s">
        <v>19</v>
      </c>
      <c r="K4522" t="s">
        <v>3915</v>
      </c>
      <c r="L4522" s="1">
        <v>43297</v>
      </c>
      <c r="M4522">
        <v>2.1</v>
      </c>
      <c r="N4522" t="s">
        <v>65</v>
      </c>
      <c r="O4522">
        <v>1000</v>
      </c>
      <c r="P4522">
        <f t="shared" si="70"/>
        <v>0</v>
      </c>
    </row>
    <row r="4523" spans="1:16" x14ac:dyDescent="0.45">
      <c r="A4523">
        <v>4521</v>
      </c>
      <c r="B4523" t="s">
        <v>5393</v>
      </c>
      <c r="C4523" t="s">
        <v>3914</v>
      </c>
      <c r="D4523">
        <v>4.5</v>
      </c>
      <c r="E4523">
        <v>2</v>
      </c>
      <c r="F4523" t="s">
        <v>201</v>
      </c>
      <c r="G4523" t="s">
        <v>783</v>
      </c>
      <c r="H4523" t="s">
        <v>477</v>
      </c>
      <c r="I4523" t="s">
        <v>5394</v>
      </c>
      <c r="J4523" t="s">
        <v>19</v>
      </c>
      <c r="K4523" t="s">
        <v>3915</v>
      </c>
      <c r="L4523" s="1">
        <v>43072</v>
      </c>
      <c r="M4523">
        <v>5</v>
      </c>
      <c r="N4523" t="s">
        <v>423</v>
      </c>
      <c r="O4523">
        <v>50</v>
      </c>
      <c r="P4523">
        <f t="shared" si="70"/>
        <v>1.76</v>
      </c>
    </row>
    <row r="4524" spans="1:16" x14ac:dyDescent="0.45">
      <c r="A4524">
        <v>4522</v>
      </c>
      <c r="B4524" t="s">
        <v>5395</v>
      </c>
      <c r="C4524" t="s">
        <v>1631</v>
      </c>
      <c r="D4524">
        <v>1.8</v>
      </c>
      <c r="E4524">
        <v>17</v>
      </c>
      <c r="F4524" t="s">
        <v>57</v>
      </c>
      <c r="G4524" t="s">
        <v>17</v>
      </c>
      <c r="H4524" t="s">
        <v>18</v>
      </c>
      <c r="I4524">
        <v>0</v>
      </c>
      <c r="J4524" t="s">
        <v>19</v>
      </c>
      <c r="K4524" t="s">
        <v>1632</v>
      </c>
      <c r="L4524" s="1">
        <v>42802</v>
      </c>
      <c r="M4524" t="s">
        <v>5396</v>
      </c>
      <c r="N4524" t="s">
        <v>42</v>
      </c>
      <c r="O4524">
        <v>10000</v>
      </c>
      <c r="P4524">
        <f t="shared" si="70"/>
        <v>0</v>
      </c>
    </row>
    <row r="4525" spans="1:16" x14ac:dyDescent="0.45">
      <c r="A4525">
        <v>4523</v>
      </c>
      <c r="B4525" t="s">
        <v>5397</v>
      </c>
      <c r="C4525" t="s">
        <v>1446</v>
      </c>
      <c r="D4525">
        <v>4.7</v>
      </c>
      <c r="E4525">
        <v>460</v>
      </c>
      <c r="F4525" t="s">
        <v>63</v>
      </c>
      <c r="G4525" t="s">
        <v>17</v>
      </c>
      <c r="H4525" t="s">
        <v>18</v>
      </c>
      <c r="I4525">
        <v>0</v>
      </c>
      <c r="J4525" t="s">
        <v>19</v>
      </c>
      <c r="K4525" t="s">
        <v>1447</v>
      </c>
      <c r="L4525" s="1">
        <v>43277</v>
      </c>
      <c r="M4525" t="s">
        <v>1615</v>
      </c>
      <c r="N4525" t="s">
        <v>192</v>
      </c>
      <c r="O4525">
        <v>10000</v>
      </c>
      <c r="P4525">
        <f t="shared" si="70"/>
        <v>0</v>
      </c>
    </row>
    <row r="4526" spans="1:16" x14ac:dyDescent="0.45">
      <c r="A4526">
        <v>4524</v>
      </c>
      <c r="B4526" t="s">
        <v>5398</v>
      </c>
      <c r="C4526" t="s">
        <v>2570</v>
      </c>
      <c r="D4526">
        <v>3.9</v>
      </c>
      <c r="E4526">
        <v>159</v>
      </c>
      <c r="F4526" t="s">
        <v>82</v>
      </c>
      <c r="G4526" t="s">
        <v>76</v>
      </c>
      <c r="H4526" t="s">
        <v>18</v>
      </c>
      <c r="I4526">
        <v>0</v>
      </c>
      <c r="J4526" t="s">
        <v>19</v>
      </c>
      <c r="K4526" t="s">
        <v>1043</v>
      </c>
      <c r="L4526" s="1">
        <v>42346</v>
      </c>
      <c r="M4526">
        <v>2.2999999999999998</v>
      </c>
      <c r="N4526" t="s">
        <v>46</v>
      </c>
      <c r="O4526">
        <v>5000</v>
      </c>
      <c r="P4526">
        <f t="shared" si="70"/>
        <v>0</v>
      </c>
    </row>
    <row r="4527" spans="1:16" x14ac:dyDescent="0.45">
      <c r="A4527">
        <v>4525</v>
      </c>
      <c r="B4527" t="s">
        <v>5399</v>
      </c>
      <c r="C4527" t="s">
        <v>4653</v>
      </c>
      <c r="D4527">
        <v>4.4000000000000004</v>
      </c>
      <c r="E4527">
        <v>75</v>
      </c>
      <c r="F4527" t="s">
        <v>139</v>
      </c>
      <c r="G4527" t="s">
        <v>76</v>
      </c>
      <c r="H4527" t="s">
        <v>18</v>
      </c>
      <c r="I4527">
        <v>0</v>
      </c>
      <c r="J4527" t="s">
        <v>19</v>
      </c>
      <c r="K4527" t="s">
        <v>4654</v>
      </c>
      <c r="L4527" s="1">
        <v>42870</v>
      </c>
      <c r="M4527">
        <v>3.0019999999999998</v>
      </c>
      <c r="N4527" t="s">
        <v>22</v>
      </c>
      <c r="O4527">
        <v>5000</v>
      </c>
      <c r="P4527">
        <f t="shared" si="70"/>
        <v>0</v>
      </c>
    </row>
    <row r="4528" spans="1:16" x14ac:dyDescent="0.45">
      <c r="A4528">
        <v>4526</v>
      </c>
      <c r="B4528" t="s">
        <v>5400</v>
      </c>
      <c r="C4528" t="s">
        <v>3914</v>
      </c>
      <c r="D4528">
        <v>3.6</v>
      </c>
      <c r="E4528">
        <v>7357</v>
      </c>
      <c r="F4528" t="s">
        <v>16</v>
      </c>
      <c r="G4528" t="s">
        <v>40</v>
      </c>
      <c r="H4528" t="s">
        <v>18</v>
      </c>
      <c r="I4528">
        <v>0</v>
      </c>
      <c r="J4528" t="s">
        <v>19</v>
      </c>
      <c r="K4528" t="s">
        <v>3915</v>
      </c>
      <c r="L4528" s="1">
        <v>43293</v>
      </c>
      <c r="M4528" t="s">
        <v>933</v>
      </c>
      <c r="N4528" t="s">
        <v>192</v>
      </c>
      <c r="O4528">
        <v>100000</v>
      </c>
      <c r="P4528">
        <f t="shared" si="70"/>
        <v>0</v>
      </c>
    </row>
    <row r="4529" spans="1:16" x14ac:dyDescent="0.45">
      <c r="A4529">
        <v>4527</v>
      </c>
      <c r="B4529" t="s">
        <v>2196</v>
      </c>
      <c r="C4529" t="s">
        <v>2570</v>
      </c>
      <c r="D4529">
        <v>4.5</v>
      </c>
      <c r="E4529">
        <v>4443407</v>
      </c>
      <c r="F4529" t="s">
        <v>1799</v>
      </c>
      <c r="G4529" t="s">
        <v>314</v>
      </c>
      <c r="H4529" t="s">
        <v>18</v>
      </c>
      <c r="I4529">
        <v>0</v>
      </c>
      <c r="J4529" t="s">
        <v>91</v>
      </c>
      <c r="K4529" t="s">
        <v>2198</v>
      </c>
      <c r="L4529" s="1">
        <v>43312</v>
      </c>
      <c r="M4529" t="s">
        <v>2199</v>
      </c>
      <c r="N4529" t="s">
        <v>61</v>
      </c>
      <c r="O4529">
        <v>100000000</v>
      </c>
      <c r="P4529">
        <f t="shared" si="70"/>
        <v>0</v>
      </c>
    </row>
    <row r="4530" spans="1:16" x14ac:dyDescent="0.45">
      <c r="A4530">
        <v>4528</v>
      </c>
      <c r="B4530" t="s">
        <v>5401</v>
      </c>
      <c r="C4530" t="s">
        <v>2570</v>
      </c>
      <c r="D4530">
        <v>4.4000000000000004</v>
      </c>
      <c r="E4530">
        <v>944</v>
      </c>
      <c r="F4530" t="s">
        <v>63</v>
      </c>
      <c r="G4530" t="s">
        <v>40</v>
      </c>
      <c r="H4530" t="s">
        <v>18</v>
      </c>
      <c r="I4530">
        <v>0</v>
      </c>
      <c r="J4530" t="s">
        <v>19</v>
      </c>
      <c r="K4530" t="s">
        <v>1043</v>
      </c>
      <c r="L4530" s="1">
        <v>43313</v>
      </c>
      <c r="M4530" t="s">
        <v>563</v>
      </c>
      <c r="N4530" t="s">
        <v>61</v>
      </c>
      <c r="O4530">
        <v>100000</v>
      </c>
      <c r="P4530">
        <f t="shared" si="70"/>
        <v>0</v>
      </c>
    </row>
    <row r="4531" spans="1:16" x14ac:dyDescent="0.45">
      <c r="A4531">
        <v>4529</v>
      </c>
      <c r="B4531" t="s">
        <v>5402</v>
      </c>
      <c r="C4531" t="s">
        <v>313</v>
      </c>
      <c r="D4531">
        <v>3.9</v>
      </c>
      <c r="E4531">
        <v>54</v>
      </c>
      <c r="F4531" t="s">
        <v>39</v>
      </c>
      <c r="G4531" t="s">
        <v>17</v>
      </c>
      <c r="H4531" t="s">
        <v>18</v>
      </c>
      <c r="I4531">
        <v>0</v>
      </c>
      <c r="J4531" t="s">
        <v>19</v>
      </c>
      <c r="K4531" t="s">
        <v>315</v>
      </c>
      <c r="L4531" s="1">
        <v>43093</v>
      </c>
      <c r="M4531">
        <v>1.1100000000000001</v>
      </c>
      <c r="N4531" t="s">
        <v>65</v>
      </c>
      <c r="O4531">
        <v>10000</v>
      </c>
      <c r="P4531">
        <f t="shared" si="70"/>
        <v>0</v>
      </c>
    </row>
    <row r="4532" spans="1:16" x14ac:dyDescent="0.45">
      <c r="A4532">
        <v>4530</v>
      </c>
      <c r="B4532" t="s">
        <v>5403</v>
      </c>
      <c r="C4532" t="s">
        <v>2570</v>
      </c>
      <c r="D4532">
        <v>3.9</v>
      </c>
      <c r="E4532">
        <v>8</v>
      </c>
      <c r="F4532" t="s">
        <v>780</v>
      </c>
      <c r="G4532" t="s">
        <v>587</v>
      </c>
      <c r="H4532" t="s">
        <v>18</v>
      </c>
      <c r="I4532">
        <v>0</v>
      </c>
      <c r="J4532" t="s">
        <v>19</v>
      </c>
      <c r="K4532" t="s">
        <v>1043</v>
      </c>
      <c r="L4532" s="1">
        <v>43194</v>
      </c>
      <c r="M4532" t="s">
        <v>5404</v>
      </c>
      <c r="N4532" t="s">
        <v>164</v>
      </c>
      <c r="O4532">
        <v>1000</v>
      </c>
      <c r="P4532">
        <f t="shared" si="70"/>
        <v>0</v>
      </c>
    </row>
    <row r="4533" spans="1:16" x14ac:dyDescent="0.45">
      <c r="A4533">
        <v>4531</v>
      </c>
      <c r="B4533" t="s">
        <v>5405</v>
      </c>
      <c r="C4533" t="s">
        <v>2570</v>
      </c>
      <c r="D4533">
        <v>3.8</v>
      </c>
      <c r="E4533">
        <v>39</v>
      </c>
      <c r="F4533" t="s">
        <v>203</v>
      </c>
      <c r="G4533" t="s">
        <v>587</v>
      </c>
      <c r="H4533" t="s">
        <v>18</v>
      </c>
      <c r="I4533">
        <v>0</v>
      </c>
      <c r="J4533" t="s">
        <v>19</v>
      </c>
      <c r="K4533" t="s">
        <v>1043</v>
      </c>
      <c r="L4533" s="1">
        <v>43090</v>
      </c>
      <c r="M4533">
        <v>1</v>
      </c>
      <c r="N4533" t="s">
        <v>37</v>
      </c>
      <c r="O4533">
        <v>1000</v>
      </c>
      <c r="P4533">
        <f t="shared" si="70"/>
        <v>0</v>
      </c>
    </row>
    <row r="4534" spans="1:16" x14ac:dyDescent="0.45">
      <c r="A4534">
        <v>4532</v>
      </c>
      <c r="B4534" t="s">
        <v>5406</v>
      </c>
      <c r="C4534" t="s">
        <v>2570</v>
      </c>
      <c r="E4534">
        <v>2</v>
      </c>
      <c r="F4534" t="s">
        <v>338</v>
      </c>
      <c r="G4534" t="s">
        <v>587</v>
      </c>
      <c r="H4534" t="s">
        <v>18</v>
      </c>
      <c r="I4534">
        <v>0</v>
      </c>
      <c r="J4534" t="s">
        <v>19</v>
      </c>
      <c r="K4534" t="s">
        <v>1043</v>
      </c>
      <c r="L4534" s="1">
        <v>43060</v>
      </c>
      <c r="M4534">
        <v>1</v>
      </c>
      <c r="N4534" t="s">
        <v>22</v>
      </c>
      <c r="O4534">
        <v>1000</v>
      </c>
      <c r="P4534">
        <f t="shared" si="70"/>
        <v>0</v>
      </c>
    </row>
    <row r="4535" spans="1:16" x14ac:dyDescent="0.45">
      <c r="A4535">
        <v>4533</v>
      </c>
      <c r="B4535" t="s">
        <v>5407</v>
      </c>
      <c r="C4535" t="s">
        <v>2570</v>
      </c>
      <c r="D4535">
        <v>4.2</v>
      </c>
      <c r="E4535">
        <v>5369</v>
      </c>
      <c r="F4535" t="s">
        <v>1820</v>
      </c>
      <c r="G4535" t="s">
        <v>25</v>
      </c>
      <c r="H4535" t="s">
        <v>18</v>
      </c>
      <c r="I4535">
        <v>0</v>
      </c>
      <c r="J4535" t="s">
        <v>19</v>
      </c>
      <c r="K4535" t="s">
        <v>2225</v>
      </c>
      <c r="L4535" s="1">
        <v>43209</v>
      </c>
      <c r="M4535" t="s">
        <v>2263</v>
      </c>
      <c r="N4535" t="s">
        <v>423</v>
      </c>
      <c r="O4535">
        <v>500000</v>
      </c>
      <c r="P4535">
        <f t="shared" si="70"/>
        <v>0</v>
      </c>
    </row>
    <row r="4536" spans="1:16" x14ac:dyDescent="0.45">
      <c r="A4536">
        <v>4534</v>
      </c>
      <c r="B4536" t="s">
        <v>5408</v>
      </c>
      <c r="C4536" t="s">
        <v>2570</v>
      </c>
      <c r="D4536">
        <v>4.0999999999999996</v>
      </c>
      <c r="E4536">
        <v>135</v>
      </c>
      <c r="F4536" t="s">
        <v>317</v>
      </c>
      <c r="G4536" t="s">
        <v>587</v>
      </c>
      <c r="H4536" t="s">
        <v>477</v>
      </c>
      <c r="I4536" t="s">
        <v>5409</v>
      </c>
      <c r="J4536" t="s">
        <v>19</v>
      </c>
      <c r="K4536" t="s">
        <v>1043</v>
      </c>
      <c r="L4536" s="1">
        <v>41691</v>
      </c>
      <c r="M4536">
        <v>2.0299999999999998</v>
      </c>
      <c r="N4536" t="s">
        <v>55</v>
      </c>
      <c r="O4536">
        <v>1000</v>
      </c>
      <c r="P4536">
        <f t="shared" si="70"/>
        <v>4.84</v>
      </c>
    </row>
    <row r="4537" spans="1:16" x14ac:dyDescent="0.45">
      <c r="A4537">
        <v>4535</v>
      </c>
      <c r="B4537" t="s">
        <v>5410</v>
      </c>
      <c r="C4537" t="s">
        <v>2570</v>
      </c>
      <c r="D4537">
        <v>4.4000000000000004</v>
      </c>
      <c r="E4537">
        <v>1852</v>
      </c>
      <c r="F4537" t="s">
        <v>2219</v>
      </c>
      <c r="G4537" t="s">
        <v>40</v>
      </c>
      <c r="H4537" t="s">
        <v>18</v>
      </c>
      <c r="I4537">
        <v>0</v>
      </c>
      <c r="J4537" t="s">
        <v>19</v>
      </c>
      <c r="K4537" t="s">
        <v>2324</v>
      </c>
      <c r="L4537" s="1">
        <v>43039</v>
      </c>
      <c r="M4537">
        <v>1</v>
      </c>
      <c r="N4537" t="s">
        <v>46</v>
      </c>
      <c r="O4537">
        <v>100000</v>
      </c>
      <c r="P4537">
        <f t="shared" si="70"/>
        <v>0</v>
      </c>
    </row>
    <row r="4538" spans="1:16" x14ac:dyDescent="0.45">
      <c r="A4538">
        <v>4536</v>
      </c>
      <c r="B4538" t="s">
        <v>5411</v>
      </c>
      <c r="C4538" t="s">
        <v>2570</v>
      </c>
      <c r="D4538">
        <v>4.4000000000000004</v>
      </c>
      <c r="E4538">
        <v>6367</v>
      </c>
      <c r="F4538" t="s">
        <v>2296</v>
      </c>
      <c r="G4538" t="s">
        <v>50</v>
      </c>
      <c r="H4538" t="s">
        <v>18</v>
      </c>
      <c r="I4538">
        <v>0</v>
      </c>
      <c r="J4538" t="s">
        <v>19</v>
      </c>
      <c r="K4538" t="s">
        <v>2324</v>
      </c>
      <c r="L4538" s="1">
        <v>42930</v>
      </c>
      <c r="M4538">
        <v>1.4</v>
      </c>
      <c r="N4538" t="s">
        <v>46</v>
      </c>
      <c r="O4538">
        <v>1000000</v>
      </c>
      <c r="P4538">
        <f t="shared" si="70"/>
        <v>0</v>
      </c>
    </row>
    <row r="4539" spans="1:16" x14ac:dyDescent="0.45">
      <c r="A4539">
        <v>4537</v>
      </c>
      <c r="B4539" t="s">
        <v>5412</v>
      </c>
      <c r="C4539" t="s">
        <v>313</v>
      </c>
      <c r="E4539">
        <v>11</v>
      </c>
      <c r="F4539" t="s">
        <v>109</v>
      </c>
      <c r="G4539" t="s">
        <v>76</v>
      </c>
      <c r="H4539" t="s">
        <v>18</v>
      </c>
      <c r="I4539">
        <v>0</v>
      </c>
      <c r="J4539" t="s">
        <v>19</v>
      </c>
      <c r="K4539" t="s">
        <v>315</v>
      </c>
      <c r="L4539" s="1">
        <v>43130</v>
      </c>
      <c r="M4539">
        <v>1.5</v>
      </c>
      <c r="N4539" t="s">
        <v>192</v>
      </c>
      <c r="O4539">
        <v>5000</v>
      </c>
      <c r="P4539">
        <f t="shared" si="70"/>
        <v>0</v>
      </c>
    </row>
    <row r="4540" spans="1:16" x14ac:dyDescent="0.45">
      <c r="A4540">
        <v>4538</v>
      </c>
      <c r="B4540" t="s">
        <v>5413</v>
      </c>
      <c r="C4540" t="s">
        <v>2570</v>
      </c>
      <c r="E4540">
        <v>5</v>
      </c>
      <c r="F4540" t="s">
        <v>39</v>
      </c>
      <c r="G4540" t="s">
        <v>587</v>
      </c>
      <c r="H4540" t="s">
        <v>18</v>
      </c>
      <c r="I4540">
        <v>0</v>
      </c>
      <c r="J4540" t="s">
        <v>19</v>
      </c>
      <c r="K4540" t="s">
        <v>1043</v>
      </c>
      <c r="L4540" s="1">
        <v>42869</v>
      </c>
      <c r="M4540">
        <v>1</v>
      </c>
      <c r="N4540" t="s">
        <v>22</v>
      </c>
      <c r="O4540">
        <v>1000</v>
      </c>
      <c r="P4540">
        <f t="shared" si="70"/>
        <v>0</v>
      </c>
    </row>
    <row r="4541" spans="1:16" x14ac:dyDescent="0.45">
      <c r="A4541">
        <v>4539</v>
      </c>
      <c r="B4541" t="s">
        <v>5414</v>
      </c>
      <c r="C4541" t="s">
        <v>313</v>
      </c>
      <c r="D4541">
        <v>5</v>
      </c>
      <c r="E4541">
        <v>4</v>
      </c>
      <c r="F4541" t="s">
        <v>201</v>
      </c>
      <c r="G4541" t="s">
        <v>587</v>
      </c>
      <c r="H4541" t="s">
        <v>18</v>
      </c>
      <c r="I4541">
        <v>0</v>
      </c>
      <c r="J4541" t="s">
        <v>19</v>
      </c>
      <c r="K4541" t="s">
        <v>315</v>
      </c>
      <c r="L4541" s="1">
        <v>43174</v>
      </c>
      <c r="M4541" t="s">
        <v>21</v>
      </c>
      <c r="N4541" t="s">
        <v>61</v>
      </c>
      <c r="O4541">
        <v>1000</v>
      </c>
      <c r="P4541">
        <f t="shared" si="70"/>
        <v>0</v>
      </c>
    </row>
    <row r="4542" spans="1:16" x14ac:dyDescent="0.45">
      <c r="A4542">
        <v>4540</v>
      </c>
      <c r="B4542" t="s">
        <v>5415</v>
      </c>
      <c r="C4542" t="s">
        <v>2570</v>
      </c>
      <c r="D4542">
        <v>4.0999999999999996</v>
      </c>
      <c r="E4542">
        <v>17</v>
      </c>
      <c r="F4542" t="s">
        <v>238</v>
      </c>
      <c r="G4542" t="s">
        <v>17</v>
      </c>
      <c r="H4542" t="s">
        <v>18</v>
      </c>
      <c r="I4542">
        <v>0</v>
      </c>
      <c r="J4542" t="s">
        <v>19</v>
      </c>
      <c r="K4542" t="s">
        <v>1043</v>
      </c>
      <c r="L4542" s="1">
        <v>43002</v>
      </c>
      <c r="M4542">
        <v>1.22</v>
      </c>
      <c r="N4542" t="s">
        <v>22</v>
      </c>
      <c r="O4542">
        <v>10000</v>
      </c>
      <c r="P4542">
        <f t="shared" si="70"/>
        <v>0</v>
      </c>
    </row>
    <row r="4543" spans="1:16" x14ac:dyDescent="0.45">
      <c r="A4543">
        <v>4541</v>
      </c>
      <c r="B4543" t="s">
        <v>5416</v>
      </c>
      <c r="C4543" t="s">
        <v>3914</v>
      </c>
      <c r="D4543">
        <v>4.5</v>
      </c>
      <c r="E4543">
        <v>259</v>
      </c>
      <c r="F4543" t="s">
        <v>5417</v>
      </c>
      <c r="G4543" t="s">
        <v>17</v>
      </c>
      <c r="H4543" t="s">
        <v>18</v>
      </c>
      <c r="I4543">
        <v>0</v>
      </c>
      <c r="J4543" t="s">
        <v>19</v>
      </c>
      <c r="K4543" t="s">
        <v>3915</v>
      </c>
      <c r="L4543" s="1">
        <v>41898</v>
      </c>
      <c r="M4543" t="s">
        <v>5418</v>
      </c>
      <c r="N4543" t="s">
        <v>324</v>
      </c>
      <c r="O4543">
        <v>10000</v>
      </c>
      <c r="P4543">
        <f t="shared" si="70"/>
        <v>0</v>
      </c>
    </row>
    <row r="4544" spans="1:16" x14ac:dyDescent="0.45">
      <c r="A4544">
        <v>4542</v>
      </c>
      <c r="B4544" t="s">
        <v>5419</v>
      </c>
      <c r="C4544" t="s">
        <v>2197</v>
      </c>
      <c r="D4544">
        <v>4.3</v>
      </c>
      <c r="E4544">
        <v>5682</v>
      </c>
      <c r="F4544" t="s">
        <v>72</v>
      </c>
      <c r="G4544" t="s">
        <v>45</v>
      </c>
      <c r="H4544" t="s">
        <v>477</v>
      </c>
      <c r="I4544" t="s">
        <v>2438</v>
      </c>
      <c r="J4544" t="s">
        <v>19</v>
      </c>
      <c r="K4544" t="s">
        <v>2201</v>
      </c>
      <c r="L4544" s="1">
        <v>42796</v>
      </c>
      <c r="M4544" t="s">
        <v>2505</v>
      </c>
      <c r="N4544" t="s">
        <v>123</v>
      </c>
      <c r="O4544">
        <v>50000</v>
      </c>
      <c r="P4544">
        <f t="shared" si="70"/>
        <v>1.99</v>
      </c>
    </row>
    <row r="4545" spans="1:16" x14ac:dyDescent="0.45">
      <c r="A4545">
        <v>4543</v>
      </c>
      <c r="B4545" t="s">
        <v>5420</v>
      </c>
      <c r="C4545" t="s">
        <v>313</v>
      </c>
      <c r="E4545">
        <v>0</v>
      </c>
      <c r="F4545" t="s">
        <v>283</v>
      </c>
      <c r="G4545" t="s">
        <v>1021</v>
      </c>
      <c r="H4545" t="s">
        <v>18</v>
      </c>
      <c r="I4545">
        <v>0</v>
      </c>
      <c r="J4545" t="s">
        <v>19</v>
      </c>
      <c r="K4545" t="s">
        <v>315</v>
      </c>
      <c r="L4545" s="1">
        <v>43245</v>
      </c>
      <c r="M4545" t="s">
        <v>21</v>
      </c>
      <c r="N4545" t="s">
        <v>61</v>
      </c>
      <c r="O4545">
        <v>5</v>
      </c>
      <c r="P4545">
        <f t="shared" si="70"/>
        <v>0</v>
      </c>
    </row>
    <row r="4546" spans="1:16" x14ac:dyDescent="0.45">
      <c r="A4546">
        <v>4544</v>
      </c>
      <c r="B4546" t="s">
        <v>5421</v>
      </c>
      <c r="C4546" t="s">
        <v>2570</v>
      </c>
      <c r="D4546">
        <v>3.9</v>
      </c>
      <c r="E4546">
        <v>169</v>
      </c>
      <c r="F4546" t="s">
        <v>1373</v>
      </c>
      <c r="G4546" t="s">
        <v>17</v>
      </c>
      <c r="H4546" t="s">
        <v>18</v>
      </c>
      <c r="I4546">
        <v>0</v>
      </c>
      <c r="J4546" t="s">
        <v>19</v>
      </c>
      <c r="K4546" t="s">
        <v>1043</v>
      </c>
      <c r="L4546" s="1">
        <v>42541</v>
      </c>
      <c r="M4546" t="s">
        <v>221</v>
      </c>
      <c r="N4546" t="s">
        <v>65</v>
      </c>
      <c r="O4546">
        <v>10000</v>
      </c>
      <c r="P4546">
        <f t="shared" si="70"/>
        <v>0</v>
      </c>
    </row>
    <row r="4547" spans="1:16" x14ac:dyDescent="0.45">
      <c r="A4547">
        <v>4545</v>
      </c>
      <c r="B4547" t="s">
        <v>5422</v>
      </c>
      <c r="C4547" t="s">
        <v>2570</v>
      </c>
      <c r="D4547">
        <v>3.5</v>
      </c>
      <c r="E4547">
        <v>6</v>
      </c>
      <c r="F4547" t="s">
        <v>203</v>
      </c>
      <c r="G4547" t="s">
        <v>587</v>
      </c>
      <c r="H4547" t="s">
        <v>18</v>
      </c>
      <c r="I4547">
        <v>0</v>
      </c>
      <c r="J4547" t="s">
        <v>19</v>
      </c>
      <c r="K4547" t="s">
        <v>1043</v>
      </c>
      <c r="L4547" s="1">
        <v>42850</v>
      </c>
      <c r="M4547" t="s">
        <v>163</v>
      </c>
      <c r="N4547" t="s">
        <v>22</v>
      </c>
      <c r="O4547">
        <v>1000</v>
      </c>
      <c r="P4547">
        <f t="shared" ref="P4547:P4610" si="71">VALUE(SUBSTITUTE(I4547,"$",""))</f>
        <v>0</v>
      </c>
    </row>
    <row r="4548" spans="1:16" x14ac:dyDescent="0.45">
      <c r="A4548">
        <v>4546</v>
      </c>
      <c r="B4548" t="s">
        <v>5423</v>
      </c>
      <c r="C4548" t="s">
        <v>313</v>
      </c>
      <c r="E4548">
        <v>0</v>
      </c>
      <c r="F4548" t="s">
        <v>49</v>
      </c>
      <c r="G4548" t="s">
        <v>975</v>
      </c>
      <c r="H4548" t="s">
        <v>18</v>
      </c>
      <c r="I4548">
        <v>0</v>
      </c>
      <c r="J4548" t="s">
        <v>19</v>
      </c>
      <c r="K4548" t="s">
        <v>315</v>
      </c>
      <c r="L4548" s="1">
        <v>43218</v>
      </c>
      <c r="M4548">
        <v>1</v>
      </c>
      <c r="N4548" t="s">
        <v>61</v>
      </c>
      <c r="O4548">
        <v>10</v>
      </c>
      <c r="P4548">
        <f t="shared" si="71"/>
        <v>0</v>
      </c>
    </row>
    <row r="4549" spans="1:16" x14ac:dyDescent="0.45">
      <c r="A4549">
        <v>4547</v>
      </c>
      <c r="B4549" t="s">
        <v>5424</v>
      </c>
      <c r="C4549" t="s">
        <v>2570</v>
      </c>
      <c r="D4549">
        <v>3.2</v>
      </c>
      <c r="E4549">
        <v>513</v>
      </c>
      <c r="F4549" t="s">
        <v>1443</v>
      </c>
      <c r="G4549" t="s">
        <v>40</v>
      </c>
      <c r="H4549" t="s">
        <v>18</v>
      </c>
      <c r="I4549">
        <v>0</v>
      </c>
      <c r="J4549" t="s">
        <v>19</v>
      </c>
      <c r="K4549" t="s">
        <v>2324</v>
      </c>
      <c r="L4549" s="1">
        <v>43074</v>
      </c>
      <c r="M4549">
        <v>1</v>
      </c>
      <c r="N4549" t="s">
        <v>65</v>
      </c>
      <c r="O4549">
        <v>100000</v>
      </c>
      <c r="P4549">
        <f t="shared" si="71"/>
        <v>0</v>
      </c>
    </row>
    <row r="4550" spans="1:16" x14ac:dyDescent="0.45">
      <c r="A4550">
        <v>4548</v>
      </c>
      <c r="B4550" t="s">
        <v>5425</v>
      </c>
      <c r="C4550" t="s">
        <v>313</v>
      </c>
      <c r="E4550">
        <v>6</v>
      </c>
      <c r="F4550" t="s">
        <v>166</v>
      </c>
      <c r="G4550" t="s">
        <v>587</v>
      </c>
      <c r="H4550" t="s">
        <v>18</v>
      </c>
      <c r="I4550">
        <v>0</v>
      </c>
      <c r="J4550" t="s">
        <v>19</v>
      </c>
      <c r="K4550" t="s">
        <v>315</v>
      </c>
      <c r="L4550" s="1">
        <v>42884</v>
      </c>
      <c r="M4550">
        <v>1.2</v>
      </c>
      <c r="N4550" t="s">
        <v>46</v>
      </c>
      <c r="O4550">
        <v>1000</v>
      </c>
      <c r="P4550">
        <f t="shared" si="71"/>
        <v>0</v>
      </c>
    </row>
    <row r="4551" spans="1:16" x14ac:dyDescent="0.45">
      <c r="A4551">
        <v>4549</v>
      </c>
      <c r="B4551" t="s">
        <v>5426</v>
      </c>
      <c r="C4551" t="s">
        <v>2570</v>
      </c>
      <c r="E4551">
        <v>1</v>
      </c>
      <c r="F4551" t="s">
        <v>168</v>
      </c>
      <c r="G4551" t="s">
        <v>783</v>
      </c>
      <c r="H4551" t="s">
        <v>18</v>
      </c>
      <c r="I4551">
        <v>0</v>
      </c>
      <c r="J4551" t="s">
        <v>19</v>
      </c>
      <c r="K4551" t="s">
        <v>1043</v>
      </c>
      <c r="L4551" s="1">
        <v>43182</v>
      </c>
      <c r="M4551" t="s">
        <v>21</v>
      </c>
      <c r="N4551" t="s">
        <v>65</v>
      </c>
      <c r="O4551">
        <v>50</v>
      </c>
      <c r="P4551">
        <f t="shared" si="71"/>
        <v>0</v>
      </c>
    </row>
    <row r="4552" spans="1:16" x14ac:dyDescent="0.45">
      <c r="A4552">
        <v>4550</v>
      </c>
      <c r="B4552" t="s">
        <v>5427</v>
      </c>
      <c r="C4552" t="s">
        <v>2570</v>
      </c>
      <c r="E4552">
        <v>4</v>
      </c>
      <c r="F4552" t="s">
        <v>1647</v>
      </c>
      <c r="G4552" t="s">
        <v>1005</v>
      </c>
      <c r="H4552" t="s">
        <v>18</v>
      </c>
      <c r="I4552">
        <v>0</v>
      </c>
      <c r="J4552" t="s">
        <v>19</v>
      </c>
      <c r="K4552" t="s">
        <v>1043</v>
      </c>
      <c r="L4552" s="1">
        <v>43298</v>
      </c>
      <c r="M4552" t="s">
        <v>163</v>
      </c>
      <c r="N4552" t="s">
        <v>42</v>
      </c>
      <c r="O4552">
        <v>1</v>
      </c>
      <c r="P4552">
        <f t="shared" si="71"/>
        <v>0</v>
      </c>
    </row>
    <row r="4553" spans="1:16" x14ac:dyDescent="0.45">
      <c r="A4553">
        <v>4551</v>
      </c>
      <c r="B4553" t="s">
        <v>5428</v>
      </c>
      <c r="C4553" t="s">
        <v>2570</v>
      </c>
      <c r="E4553">
        <v>0</v>
      </c>
      <c r="F4553" t="s">
        <v>196</v>
      </c>
      <c r="G4553" t="s">
        <v>975</v>
      </c>
      <c r="H4553" t="s">
        <v>18</v>
      </c>
      <c r="I4553">
        <v>0</v>
      </c>
      <c r="J4553" t="s">
        <v>19</v>
      </c>
      <c r="K4553" t="s">
        <v>1043</v>
      </c>
      <c r="L4553" s="1">
        <v>43178</v>
      </c>
      <c r="M4553">
        <v>1</v>
      </c>
      <c r="N4553" t="s">
        <v>22</v>
      </c>
      <c r="O4553">
        <v>10</v>
      </c>
      <c r="P4553">
        <f t="shared" si="71"/>
        <v>0</v>
      </c>
    </row>
    <row r="4554" spans="1:16" x14ac:dyDescent="0.45">
      <c r="A4554">
        <v>4552</v>
      </c>
      <c r="B4554" t="s">
        <v>5429</v>
      </c>
      <c r="C4554" t="s">
        <v>4202</v>
      </c>
      <c r="D4554">
        <v>3.3</v>
      </c>
      <c r="E4554">
        <v>48</v>
      </c>
      <c r="F4554" t="s">
        <v>4934</v>
      </c>
      <c r="G4554" t="s">
        <v>76</v>
      </c>
      <c r="H4554" t="s">
        <v>18</v>
      </c>
      <c r="I4554">
        <v>0</v>
      </c>
      <c r="J4554" t="s">
        <v>19</v>
      </c>
      <c r="K4554" t="s">
        <v>4203</v>
      </c>
      <c r="L4554" s="1">
        <v>41493</v>
      </c>
      <c r="M4554">
        <v>1</v>
      </c>
      <c r="N4554" t="s">
        <v>3596</v>
      </c>
      <c r="O4554">
        <v>5000</v>
      </c>
      <c r="P4554">
        <f t="shared" si="71"/>
        <v>0</v>
      </c>
    </row>
    <row r="4555" spans="1:16" x14ac:dyDescent="0.45">
      <c r="A4555">
        <v>4553</v>
      </c>
      <c r="B4555" t="s">
        <v>5430</v>
      </c>
      <c r="C4555" t="s">
        <v>3914</v>
      </c>
      <c r="D4555">
        <v>4.8</v>
      </c>
      <c r="E4555">
        <v>17</v>
      </c>
      <c r="F4555" t="s">
        <v>263</v>
      </c>
      <c r="G4555" t="s">
        <v>783</v>
      </c>
      <c r="H4555" t="s">
        <v>18</v>
      </c>
      <c r="I4555">
        <v>0</v>
      </c>
      <c r="J4555" t="s">
        <v>19</v>
      </c>
      <c r="K4555" t="s">
        <v>3915</v>
      </c>
      <c r="L4555" s="1">
        <v>43225</v>
      </c>
      <c r="M4555" t="s">
        <v>5431</v>
      </c>
      <c r="N4555" t="s">
        <v>42</v>
      </c>
      <c r="O4555">
        <v>50</v>
      </c>
      <c r="P4555">
        <f t="shared" si="71"/>
        <v>0</v>
      </c>
    </row>
    <row r="4556" spans="1:16" x14ac:dyDescent="0.45">
      <c r="A4556">
        <v>4554</v>
      </c>
      <c r="B4556" t="s">
        <v>5432</v>
      </c>
      <c r="C4556" t="s">
        <v>2197</v>
      </c>
      <c r="D4556">
        <v>4.5</v>
      </c>
      <c r="E4556">
        <v>7687</v>
      </c>
      <c r="F4556" t="s">
        <v>97</v>
      </c>
      <c r="G4556" t="s">
        <v>40</v>
      </c>
      <c r="H4556" t="s">
        <v>477</v>
      </c>
      <c r="I4556" t="s">
        <v>2438</v>
      </c>
      <c r="J4556" t="s">
        <v>19</v>
      </c>
      <c r="K4556" t="s">
        <v>2201</v>
      </c>
      <c r="L4556" s="1">
        <v>42793</v>
      </c>
      <c r="M4556" t="s">
        <v>561</v>
      </c>
      <c r="N4556" t="s">
        <v>123</v>
      </c>
      <c r="O4556">
        <v>100000</v>
      </c>
      <c r="P4556">
        <f t="shared" si="71"/>
        <v>1.99</v>
      </c>
    </row>
    <row r="4557" spans="1:16" x14ac:dyDescent="0.45">
      <c r="A4557">
        <v>4555</v>
      </c>
      <c r="B4557" t="s">
        <v>5433</v>
      </c>
      <c r="C4557" t="s">
        <v>3305</v>
      </c>
      <c r="D4557">
        <v>3.7</v>
      </c>
      <c r="E4557">
        <v>23</v>
      </c>
      <c r="F4557" t="s">
        <v>198</v>
      </c>
      <c r="G4557" t="s">
        <v>76</v>
      </c>
      <c r="H4557" t="s">
        <v>18</v>
      </c>
      <c r="I4557">
        <v>0</v>
      </c>
      <c r="J4557" t="s">
        <v>19</v>
      </c>
      <c r="K4557" t="s">
        <v>3306</v>
      </c>
      <c r="L4557" s="1">
        <v>42559</v>
      </c>
      <c r="M4557" t="s">
        <v>1300</v>
      </c>
      <c r="N4557" t="s">
        <v>22</v>
      </c>
      <c r="O4557">
        <v>5000</v>
      </c>
      <c r="P4557">
        <f t="shared" si="71"/>
        <v>0</v>
      </c>
    </row>
    <row r="4558" spans="1:16" x14ac:dyDescent="0.45">
      <c r="A4558">
        <v>4556</v>
      </c>
      <c r="B4558" t="s">
        <v>5434</v>
      </c>
      <c r="C4558" t="s">
        <v>2570</v>
      </c>
      <c r="D4558">
        <v>4.8</v>
      </c>
      <c r="E4558">
        <v>51068</v>
      </c>
      <c r="F4558" t="s">
        <v>150</v>
      </c>
      <c r="G4558" t="s">
        <v>40</v>
      </c>
      <c r="H4558" t="s">
        <v>477</v>
      </c>
      <c r="I4558" t="s">
        <v>478</v>
      </c>
      <c r="J4558" t="s">
        <v>35</v>
      </c>
      <c r="K4558" t="s">
        <v>2387</v>
      </c>
      <c r="L4558" s="1">
        <v>43272</v>
      </c>
      <c r="M4558">
        <v>1.5740000000000001</v>
      </c>
      <c r="N4558" t="s">
        <v>22</v>
      </c>
      <c r="O4558">
        <v>100000</v>
      </c>
      <c r="P4558">
        <f t="shared" si="71"/>
        <v>4.99</v>
      </c>
    </row>
    <row r="4559" spans="1:16" x14ac:dyDescent="0.45">
      <c r="A4559">
        <v>4557</v>
      </c>
      <c r="B4559" t="s">
        <v>5435</v>
      </c>
      <c r="C4559" t="s">
        <v>3198</v>
      </c>
      <c r="D4559">
        <v>4.7</v>
      </c>
      <c r="E4559">
        <v>144</v>
      </c>
      <c r="F4559" t="s">
        <v>63</v>
      </c>
      <c r="G4559" t="s">
        <v>587</v>
      </c>
      <c r="H4559" t="s">
        <v>18</v>
      </c>
      <c r="I4559">
        <v>0</v>
      </c>
      <c r="J4559" t="s">
        <v>35</v>
      </c>
      <c r="K4559" t="s">
        <v>3199</v>
      </c>
      <c r="L4559" s="1">
        <v>42766</v>
      </c>
      <c r="M4559" t="s">
        <v>1779</v>
      </c>
      <c r="N4559" t="s">
        <v>22</v>
      </c>
      <c r="O4559">
        <v>1000</v>
      </c>
      <c r="P4559">
        <f t="shared" si="71"/>
        <v>0</v>
      </c>
    </row>
    <row r="4560" spans="1:16" x14ac:dyDescent="0.45">
      <c r="A4560">
        <v>4558</v>
      </c>
      <c r="B4560" t="s">
        <v>5436</v>
      </c>
      <c r="C4560" t="s">
        <v>1446</v>
      </c>
      <c r="D4560">
        <v>4.3</v>
      </c>
      <c r="E4560">
        <v>90</v>
      </c>
      <c r="F4560" t="s">
        <v>340</v>
      </c>
      <c r="G4560" t="s">
        <v>76</v>
      </c>
      <c r="H4560" t="s">
        <v>18</v>
      </c>
      <c r="I4560">
        <v>0</v>
      </c>
      <c r="J4560" t="s">
        <v>19</v>
      </c>
      <c r="K4560" t="s">
        <v>1447</v>
      </c>
      <c r="L4560" s="1">
        <v>43250</v>
      </c>
      <c r="M4560" t="s">
        <v>1615</v>
      </c>
      <c r="N4560" t="s">
        <v>192</v>
      </c>
      <c r="O4560">
        <v>5000</v>
      </c>
      <c r="P4560">
        <f t="shared" si="71"/>
        <v>0</v>
      </c>
    </row>
    <row r="4561" spans="1:16" x14ac:dyDescent="0.45">
      <c r="A4561">
        <v>4559</v>
      </c>
      <c r="B4561" t="s">
        <v>5437</v>
      </c>
      <c r="C4561" t="s">
        <v>2570</v>
      </c>
      <c r="D4561">
        <v>3.8</v>
      </c>
      <c r="E4561">
        <v>2925</v>
      </c>
      <c r="F4561" t="s">
        <v>1458</v>
      </c>
      <c r="G4561" t="s">
        <v>45</v>
      </c>
      <c r="H4561" t="s">
        <v>477</v>
      </c>
      <c r="I4561" t="s">
        <v>5438</v>
      </c>
      <c r="J4561" t="s">
        <v>35</v>
      </c>
      <c r="K4561" t="s">
        <v>2387</v>
      </c>
      <c r="L4561" s="1">
        <v>43313</v>
      </c>
      <c r="M4561" t="s">
        <v>2137</v>
      </c>
      <c r="N4561" t="s">
        <v>61</v>
      </c>
      <c r="O4561">
        <v>50000</v>
      </c>
      <c r="P4561">
        <f t="shared" si="71"/>
        <v>4.7699999999999996</v>
      </c>
    </row>
    <row r="4562" spans="1:16" x14ac:dyDescent="0.45">
      <c r="A4562">
        <v>4560</v>
      </c>
      <c r="B4562" t="s">
        <v>5439</v>
      </c>
      <c r="C4562" t="s">
        <v>2570</v>
      </c>
      <c r="D4562">
        <v>4.0999999999999996</v>
      </c>
      <c r="E4562">
        <v>1655</v>
      </c>
      <c r="F4562" t="s">
        <v>2475</v>
      </c>
      <c r="G4562" t="s">
        <v>40</v>
      </c>
      <c r="H4562" t="s">
        <v>18</v>
      </c>
      <c r="I4562">
        <v>0</v>
      </c>
      <c r="J4562" t="s">
        <v>19</v>
      </c>
      <c r="K4562" t="s">
        <v>2387</v>
      </c>
      <c r="L4562" s="1">
        <v>43314</v>
      </c>
      <c r="M4562" t="s">
        <v>5440</v>
      </c>
      <c r="N4562" t="s">
        <v>423</v>
      </c>
      <c r="O4562">
        <v>100000</v>
      </c>
      <c r="P4562">
        <f t="shared" si="71"/>
        <v>0</v>
      </c>
    </row>
    <row r="4563" spans="1:16" x14ac:dyDescent="0.45">
      <c r="A4563">
        <v>4561</v>
      </c>
      <c r="B4563" t="s">
        <v>5441</v>
      </c>
      <c r="C4563" t="s">
        <v>4077</v>
      </c>
      <c r="D4563">
        <v>4.7</v>
      </c>
      <c r="E4563">
        <v>25</v>
      </c>
      <c r="F4563" t="s">
        <v>492</v>
      </c>
      <c r="G4563" t="s">
        <v>787</v>
      </c>
      <c r="H4563" t="s">
        <v>477</v>
      </c>
      <c r="I4563" t="s">
        <v>2771</v>
      </c>
      <c r="J4563" t="s">
        <v>19</v>
      </c>
      <c r="K4563" t="s">
        <v>4078</v>
      </c>
      <c r="L4563" s="1">
        <v>42075</v>
      </c>
      <c r="M4563">
        <v>1</v>
      </c>
      <c r="N4563" t="s">
        <v>22</v>
      </c>
      <c r="O4563">
        <v>100</v>
      </c>
      <c r="P4563">
        <f t="shared" si="71"/>
        <v>0.99</v>
      </c>
    </row>
    <row r="4564" spans="1:16" x14ac:dyDescent="0.45">
      <c r="A4564">
        <v>4562</v>
      </c>
      <c r="B4564" t="s">
        <v>5442</v>
      </c>
      <c r="C4564" t="s">
        <v>4202</v>
      </c>
      <c r="E4564">
        <v>5</v>
      </c>
      <c r="F4564" t="s">
        <v>59</v>
      </c>
      <c r="G4564" t="s">
        <v>787</v>
      </c>
      <c r="H4564" t="s">
        <v>18</v>
      </c>
      <c r="I4564">
        <v>0</v>
      </c>
      <c r="J4564" t="s">
        <v>19</v>
      </c>
      <c r="K4564" t="s">
        <v>4203</v>
      </c>
      <c r="L4564" s="1">
        <v>43308</v>
      </c>
      <c r="M4564" t="s">
        <v>467</v>
      </c>
      <c r="N4564" t="s">
        <v>192</v>
      </c>
      <c r="O4564">
        <v>100</v>
      </c>
      <c r="P4564">
        <f t="shared" si="71"/>
        <v>0</v>
      </c>
    </row>
    <row r="4565" spans="1:16" x14ac:dyDescent="0.45">
      <c r="A4565">
        <v>4563</v>
      </c>
      <c r="B4565" t="s">
        <v>5443</v>
      </c>
      <c r="C4565" t="s">
        <v>2570</v>
      </c>
      <c r="D4565">
        <v>4.2</v>
      </c>
      <c r="E4565">
        <v>1696</v>
      </c>
      <c r="F4565" t="s">
        <v>75</v>
      </c>
      <c r="G4565" t="s">
        <v>40</v>
      </c>
      <c r="H4565" t="s">
        <v>18</v>
      </c>
      <c r="I4565">
        <v>0</v>
      </c>
      <c r="J4565" t="s">
        <v>292</v>
      </c>
      <c r="K4565" t="s">
        <v>1232</v>
      </c>
      <c r="L4565" s="1">
        <v>41171</v>
      </c>
      <c r="M4565">
        <v>1.4</v>
      </c>
      <c r="N4565" t="s">
        <v>364</v>
      </c>
      <c r="O4565">
        <v>100000</v>
      </c>
      <c r="P4565">
        <f t="shared" si="71"/>
        <v>0</v>
      </c>
    </row>
    <row r="4566" spans="1:16" x14ac:dyDescent="0.45">
      <c r="A4566">
        <v>4564</v>
      </c>
      <c r="B4566" t="s">
        <v>5444</v>
      </c>
      <c r="C4566" t="s">
        <v>2570</v>
      </c>
      <c r="E4566">
        <v>2</v>
      </c>
      <c r="F4566" t="s">
        <v>958</v>
      </c>
      <c r="G4566" t="s">
        <v>950</v>
      </c>
      <c r="H4566" t="s">
        <v>18</v>
      </c>
      <c r="I4566">
        <v>0</v>
      </c>
      <c r="J4566" t="s">
        <v>19</v>
      </c>
      <c r="K4566" t="s">
        <v>1043</v>
      </c>
      <c r="L4566" s="1">
        <v>43073</v>
      </c>
      <c r="M4566">
        <v>1</v>
      </c>
      <c r="N4566" t="s">
        <v>65</v>
      </c>
      <c r="O4566">
        <v>500</v>
      </c>
      <c r="P4566">
        <f t="shared" si="71"/>
        <v>0</v>
      </c>
    </row>
    <row r="4567" spans="1:16" x14ac:dyDescent="0.45">
      <c r="A4567">
        <v>4565</v>
      </c>
      <c r="B4567" t="s">
        <v>5445</v>
      </c>
      <c r="C4567" t="s">
        <v>2570</v>
      </c>
      <c r="E4567">
        <v>1</v>
      </c>
      <c r="F4567" t="s">
        <v>196</v>
      </c>
      <c r="G4567" t="s">
        <v>975</v>
      </c>
      <c r="H4567" t="s">
        <v>18</v>
      </c>
      <c r="I4567">
        <v>0</v>
      </c>
      <c r="J4567" t="s">
        <v>19</v>
      </c>
      <c r="K4567" t="s">
        <v>1043</v>
      </c>
      <c r="L4567" s="1">
        <v>43178</v>
      </c>
      <c r="M4567">
        <v>1</v>
      </c>
      <c r="N4567" t="s">
        <v>22</v>
      </c>
      <c r="O4567">
        <v>10</v>
      </c>
      <c r="P4567">
        <f t="shared" si="71"/>
        <v>0</v>
      </c>
    </row>
    <row r="4568" spans="1:16" x14ac:dyDescent="0.45">
      <c r="A4568">
        <v>4566</v>
      </c>
      <c r="B4568" t="s">
        <v>3945</v>
      </c>
      <c r="C4568" t="s">
        <v>3914</v>
      </c>
      <c r="D4568">
        <v>4.5999999999999996</v>
      </c>
      <c r="E4568">
        <v>7775146</v>
      </c>
      <c r="F4568" t="s">
        <v>80</v>
      </c>
      <c r="G4568" t="s">
        <v>609</v>
      </c>
      <c r="H4568" t="s">
        <v>18</v>
      </c>
      <c r="I4568">
        <v>0</v>
      </c>
      <c r="J4568" t="s">
        <v>19</v>
      </c>
      <c r="K4568" t="s">
        <v>3915</v>
      </c>
      <c r="L4568" s="1">
        <v>43311</v>
      </c>
      <c r="M4568" t="s">
        <v>3946</v>
      </c>
      <c r="N4568" t="s">
        <v>61</v>
      </c>
      <c r="O4568">
        <v>500000000</v>
      </c>
      <c r="P4568">
        <f t="shared" si="71"/>
        <v>0</v>
      </c>
    </row>
    <row r="4569" spans="1:16" x14ac:dyDescent="0.45">
      <c r="A4569">
        <v>4567</v>
      </c>
      <c r="B4569" t="s">
        <v>5446</v>
      </c>
      <c r="C4569" t="s">
        <v>4077</v>
      </c>
      <c r="D4569">
        <v>4.2</v>
      </c>
      <c r="E4569">
        <v>11244</v>
      </c>
      <c r="F4569" t="s">
        <v>238</v>
      </c>
      <c r="G4569" t="s">
        <v>50</v>
      </c>
      <c r="H4569" t="s">
        <v>18</v>
      </c>
      <c r="I4569">
        <v>0</v>
      </c>
      <c r="J4569" t="s">
        <v>19</v>
      </c>
      <c r="K4569" t="s">
        <v>4078</v>
      </c>
      <c r="L4569" s="1">
        <v>43263</v>
      </c>
      <c r="M4569" t="s">
        <v>1010</v>
      </c>
      <c r="N4569" t="s">
        <v>61</v>
      </c>
      <c r="O4569">
        <v>1000000</v>
      </c>
      <c r="P4569">
        <f t="shared" si="71"/>
        <v>0</v>
      </c>
    </row>
    <row r="4570" spans="1:16" x14ac:dyDescent="0.45">
      <c r="A4570">
        <v>4568</v>
      </c>
      <c r="B4570" t="s">
        <v>5447</v>
      </c>
      <c r="C4570" t="s">
        <v>3914</v>
      </c>
      <c r="D4570">
        <v>4.5999999999999996</v>
      </c>
      <c r="E4570">
        <v>16771865</v>
      </c>
      <c r="F4570" t="s">
        <v>36</v>
      </c>
      <c r="G4570" t="s">
        <v>314</v>
      </c>
      <c r="H4570" t="s">
        <v>18</v>
      </c>
      <c r="I4570">
        <v>0</v>
      </c>
      <c r="J4570" t="s">
        <v>19</v>
      </c>
      <c r="K4570" t="s">
        <v>3915</v>
      </c>
      <c r="L4570" s="1">
        <v>43316</v>
      </c>
      <c r="M4570" t="s">
        <v>36</v>
      </c>
      <c r="N4570" t="s">
        <v>36</v>
      </c>
      <c r="O4570">
        <v>100000000</v>
      </c>
      <c r="P4570">
        <f t="shared" si="71"/>
        <v>0</v>
      </c>
    </row>
    <row r="4571" spans="1:16" x14ac:dyDescent="0.45">
      <c r="A4571">
        <v>4569</v>
      </c>
      <c r="B4571" t="s">
        <v>5448</v>
      </c>
      <c r="C4571" t="s">
        <v>3914</v>
      </c>
      <c r="D4571">
        <v>4.5999999999999996</v>
      </c>
      <c r="E4571">
        <v>14224</v>
      </c>
      <c r="F4571" t="s">
        <v>280</v>
      </c>
      <c r="G4571" t="s">
        <v>50</v>
      </c>
      <c r="H4571" t="s">
        <v>18</v>
      </c>
      <c r="I4571">
        <v>0</v>
      </c>
      <c r="J4571" t="s">
        <v>19</v>
      </c>
      <c r="K4571" t="s">
        <v>3915</v>
      </c>
      <c r="L4571" s="1">
        <v>43020</v>
      </c>
      <c r="M4571" t="s">
        <v>5449</v>
      </c>
      <c r="N4571" t="s">
        <v>46</v>
      </c>
      <c r="O4571">
        <v>1000000</v>
      </c>
      <c r="P4571">
        <f t="shared" si="71"/>
        <v>0</v>
      </c>
    </row>
    <row r="4572" spans="1:16" x14ac:dyDescent="0.45">
      <c r="A4572">
        <v>4570</v>
      </c>
      <c r="B4572" t="s">
        <v>5450</v>
      </c>
      <c r="C4572" t="s">
        <v>2570</v>
      </c>
      <c r="D4572">
        <v>4.2</v>
      </c>
      <c r="E4572">
        <v>5178</v>
      </c>
      <c r="F4572" t="s">
        <v>67</v>
      </c>
      <c r="G4572" t="s">
        <v>50</v>
      </c>
      <c r="H4572" t="s">
        <v>18</v>
      </c>
      <c r="I4572">
        <v>0</v>
      </c>
      <c r="J4572" t="s">
        <v>19</v>
      </c>
      <c r="K4572" t="s">
        <v>2324</v>
      </c>
      <c r="L4572" s="1">
        <v>43018</v>
      </c>
      <c r="M4572">
        <v>1.7</v>
      </c>
      <c r="N4572" t="s">
        <v>46</v>
      </c>
      <c r="O4572">
        <v>1000000</v>
      </c>
      <c r="P4572">
        <f t="shared" si="71"/>
        <v>0</v>
      </c>
    </row>
    <row r="4573" spans="1:16" x14ac:dyDescent="0.45">
      <c r="A4573">
        <v>4571</v>
      </c>
      <c r="B4573" t="s">
        <v>5451</v>
      </c>
      <c r="C4573" t="s">
        <v>4077</v>
      </c>
      <c r="D4573">
        <v>4.0999999999999996</v>
      </c>
      <c r="E4573">
        <v>47</v>
      </c>
      <c r="F4573" t="s">
        <v>5452</v>
      </c>
      <c r="G4573" t="s">
        <v>587</v>
      </c>
      <c r="H4573" t="s">
        <v>477</v>
      </c>
      <c r="I4573" t="s">
        <v>478</v>
      </c>
      <c r="J4573" t="s">
        <v>19</v>
      </c>
      <c r="K4573" t="s">
        <v>4078</v>
      </c>
      <c r="L4573" s="1">
        <v>42412</v>
      </c>
      <c r="M4573">
        <v>1</v>
      </c>
      <c r="N4573" t="s">
        <v>61</v>
      </c>
      <c r="O4573">
        <v>1000</v>
      </c>
      <c r="P4573">
        <f t="shared" si="71"/>
        <v>4.99</v>
      </c>
    </row>
    <row r="4574" spans="1:16" x14ac:dyDescent="0.45">
      <c r="A4574">
        <v>4572</v>
      </c>
      <c r="B4574" t="s">
        <v>5453</v>
      </c>
      <c r="C4574" t="s">
        <v>2076</v>
      </c>
      <c r="D4574">
        <v>3.5</v>
      </c>
      <c r="E4574">
        <v>628</v>
      </c>
      <c r="F4574" t="s">
        <v>36</v>
      </c>
      <c r="G4574" t="s">
        <v>40</v>
      </c>
      <c r="H4574" t="s">
        <v>18</v>
      </c>
      <c r="I4574">
        <v>0</v>
      </c>
      <c r="J4574" t="s">
        <v>19</v>
      </c>
      <c r="K4574" t="s">
        <v>2077</v>
      </c>
      <c r="L4574" s="1">
        <v>42961</v>
      </c>
      <c r="M4574" t="s">
        <v>36</v>
      </c>
      <c r="N4574" t="s">
        <v>423</v>
      </c>
      <c r="O4574">
        <v>100000</v>
      </c>
      <c r="P4574">
        <f t="shared" si="71"/>
        <v>0</v>
      </c>
    </row>
    <row r="4575" spans="1:16" x14ac:dyDescent="0.45">
      <c r="A4575">
        <v>4573</v>
      </c>
      <c r="B4575" t="s">
        <v>5454</v>
      </c>
      <c r="C4575" t="s">
        <v>4202</v>
      </c>
      <c r="D4575">
        <v>4.0999999999999996</v>
      </c>
      <c r="E4575">
        <v>12435</v>
      </c>
      <c r="F4575" t="s">
        <v>85</v>
      </c>
      <c r="G4575" t="s">
        <v>68</v>
      </c>
      <c r="H4575" t="s">
        <v>18</v>
      </c>
      <c r="I4575">
        <v>0</v>
      </c>
      <c r="J4575" t="s">
        <v>19</v>
      </c>
      <c r="K4575" t="s">
        <v>4203</v>
      </c>
      <c r="L4575" s="1">
        <v>43004</v>
      </c>
      <c r="M4575" t="s">
        <v>36</v>
      </c>
      <c r="N4575" t="s">
        <v>209</v>
      </c>
      <c r="O4575">
        <v>10000000</v>
      </c>
      <c r="P4575">
        <f t="shared" si="71"/>
        <v>0</v>
      </c>
    </row>
    <row r="4576" spans="1:16" x14ac:dyDescent="0.45">
      <c r="A4576">
        <v>4574</v>
      </c>
      <c r="B4576" t="s">
        <v>5455</v>
      </c>
      <c r="C4576" t="s">
        <v>3458</v>
      </c>
      <c r="D4576">
        <v>4.4000000000000004</v>
      </c>
      <c r="E4576">
        <v>972574</v>
      </c>
      <c r="F4576" t="s">
        <v>894</v>
      </c>
      <c r="G4576" t="s">
        <v>314</v>
      </c>
      <c r="H4576" t="s">
        <v>18</v>
      </c>
      <c r="I4576">
        <v>0</v>
      </c>
      <c r="J4576" t="s">
        <v>19</v>
      </c>
      <c r="K4576" t="s">
        <v>3459</v>
      </c>
      <c r="L4576" s="1">
        <v>43315</v>
      </c>
      <c r="M4576">
        <v>2.31</v>
      </c>
      <c r="N4576" t="s">
        <v>61</v>
      </c>
      <c r="O4576">
        <v>100000000</v>
      </c>
      <c r="P4576">
        <f t="shared" si="71"/>
        <v>0</v>
      </c>
    </row>
    <row r="4577" spans="1:16" x14ac:dyDescent="0.45">
      <c r="A4577">
        <v>4575</v>
      </c>
      <c r="B4577" t="s">
        <v>5456</v>
      </c>
      <c r="C4577" t="s">
        <v>2197</v>
      </c>
      <c r="D4577">
        <v>4.5</v>
      </c>
      <c r="E4577">
        <v>464900</v>
      </c>
      <c r="F4577" t="s">
        <v>53</v>
      </c>
      <c r="G4577" t="s">
        <v>68</v>
      </c>
      <c r="H4577" t="s">
        <v>18</v>
      </c>
      <c r="I4577">
        <v>0</v>
      </c>
      <c r="J4577" t="s">
        <v>35</v>
      </c>
      <c r="K4577" t="s">
        <v>2201</v>
      </c>
      <c r="L4577" s="1">
        <v>43278</v>
      </c>
      <c r="M4577" t="s">
        <v>876</v>
      </c>
      <c r="N4577" t="s">
        <v>37</v>
      </c>
      <c r="O4577">
        <v>10000000</v>
      </c>
      <c r="P4577">
        <f t="shared" si="71"/>
        <v>0</v>
      </c>
    </row>
    <row r="4578" spans="1:16" x14ac:dyDescent="0.45">
      <c r="A4578">
        <v>4576</v>
      </c>
      <c r="B4578" t="s">
        <v>5457</v>
      </c>
      <c r="C4578" t="s">
        <v>4202</v>
      </c>
      <c r="D4578">
        <v>4.0999999999999996</v>
      </c>
      <c r="E4578">
        <v>15097</v>
      </c>
      <c r="F4578" t="s">
        <v>24</v>
      </c>
      <c r="G4578" t="s">
        <v>50</v>
      </c>
      <c r="H4578" t="s">
        <v>18</v>
      </c>
      <c r="I4578">
        <v>0</v>
      </c>
      <c r="J4578" t="s">
        <v>19</v>
      </c>
      <c r="K4578" t="s">
        <v>4203</v>
      </c>
      <c r="L4578" s="1">
        <v>43304</v>
      </c>
      <c r="M4578" t="s">
        <v>3483</v>
      </c>
      <c r="N4578" t="s">
        <v>37</v>
      </c>
      <c r="O4578">
        <v>1000000</v>
      </c>
      <c r="P4578">
        <f t="shared" si="71"/>
        <v>0</v>
      </c>
    </row>
    <row r="4579" spans="1:16" x14ac:dyDescent="0.45">
      <c r="A4579">
        <v>4577</v>
      </c>
      <c r="B4579" t="s">
        <v>5458</v>
      </c>
      <c r="C4579" t="s">
        <v>4077</v>
      </c>
      <c r="D4579">
        <v>4.5</v>
      </c>
      <c r="E4579">
        <v>90</v>
      </c>
      <c r="F4579" t="s">
        <v>72</v>
      </c>
      <c r="G4579" t="s">
        <v>587</v>
      </c>
      <c r="H4579" t="s">
        <v>477</v>
      </c>
      <c r="I4579" t="s">
        <v>2438</v>
      </c>
      <c r="J4579" t="s">
        <v>19</v>
      </c>
      <c r="K4579" t="s">
        <v>4078</v>
      </c>
      <c r="L4579" s="1">
        <v>43316</v>
      </c>
      <c r="M4579">
        <v>12.6</v>
      </c>
      <c r="N4579" t="s">
        <v>370</v>
      </c>
      <c r="O4579">
        <v>1000</v>
      </c>
      <c r="P4579">
        <f t="shared" si="71"/>
        <v>1.99</v>
      </c>
    </row>
    <row r="4580" spans="1:16" x14ac:dyDescent="0.45">
      <c r="A4580">
        <v>4578</v>
      </c>
      <c r="B4580" t="s">
        <v>5459</v>
      </c>
      <c r="C4580" t="s">
        <v>3914</v>
      </c>
      <c r="D4580">
        <v>4.3</v>
      </c>
      <c r="E4580">
        <v>146913</v>
      </c>
      <c r="F4580" t="s">
        <v>120</v>
      </c>
      <c r="G4580" t="s">
        <v>314</v>
      </c>
      <c r="H4580" t="s">
        <v>18</v>
      </c>
      <c r="I4580">
        <v>0</v>
      </c>
      <c r="J4580" t="s">
        <v>19</v>
      </c>
      <c r="K4580" t="s">
        <v>3915</v>
      </c>
      <c r="L4580" s="1">
        <v>43299</v>
      </c>
      <c r="M4580" t="s">
        <v>5460</v>
      </c>
      <c r="N4580" t="s">
        <v>65</v>
      </c>
      <c r="O4580">
        <v>100000000</v>
      </c>
      <c r="P4580">
        <f t="shared" si="71"/>
        <v>0</v>
      </c>
    </row>
    <row r="4581" spans="1:16" x14ac:dyDescent="0.45">
      <c r="A4581">
        <v>4579</v>
      </c>
      <c r="B4581" t="s">
        <v>5461</v>
      </c>
      <c r="C4581" t="s">
        <v>3914</v>
      </c>
      <c r="D4581">
        <v>4.4000000000000004</v>
      </c>
      <c r="E4581">
        <v>22503</v>
      </c>
      <c r="F4581" t="s">
        <v>452</v>
      </c>
      <c r="G4581" t="s">
        <v>50</v>
      </c>
      <c r="H4581" t="s">
        <v>18</v>
      </c>
      <c r="I4581">
        <v>0</v>
      </c>
      <c r="J4581" t="s">
        <v>19</v>
      </c>
      <c r="K4581" t="s">
        <v>3915</v>
      </c>
      <c r="L4581" s="1">
        <v>43287</v>
      </c>
      <c r="M4581">
        <v>4.0999999999999996</v>
      </c>
      <c r="N4581" t="s">
        <v>61</v>
      </c>
      <c r="O4581">
        <v>1000000</v>
      </c>
      <c r="P4581">
        <f t="shared" si="71"/>
        <v>0</v>
      </c>
    </row>
    <row r="4582" spans="1:16" x14ac:dyDescent="0.45">
      <c r="A4582">
        <v>4580</v>
      </c>
      <c r="B4582" t="s">
        <v>5462</v>
      </c>
      <c r="C4582" t="s">
        <v>2570</v>
      </c>
      <c r="D4582">
        <v>4.3</v>
      </c>
      <c r="E4582">
        <v>1503544</v>
      </c>
      <c r="F4582" t="s">
        <v>577</v>
      </c>
      <c r="G4582" t="s">
        <v>34</v>
      </c>
      <c r="H4582" t="s">
        <v>18</v>
      </c>
      <c r="I4582">
        <v>0</v>
      </c>
      <c r="J4582" t="s">
        <v>35</v>
      </c>
      <c r="K4582" t="s">
        <v>2217</v>
      </c>
      <c r="L4582" s="1">
        <v>41958</v>
      </c>
      <c r="M4582">
        <v>1.07</v>
      </c>
      <c r="N4582" t="s">
        <v>46</v>
      </c>
      <c r="O4582">
        <v>50000000</v>
      </c>
      <c r="P4582">
        <f t="shared" si="71"/>
        <v>0</v>
      </c>
    </row>
    <row r="4583" spans="1:16" x14ac:dyDescent="0.45">
      <c r="A4583">
        <v>4581</v>
      </c>
      <c r="B4583" t="s">
        <v>5463</v>
      </c>
      <c r="C4583" t="s">
        <v>2197</v>
      </c>
      <c r="D4583">
        <v>4.3</v>
      </c>
      <c r="E4583">
        <v>5785</v>
      </c>
      <c r="F4583" t="s">
        <v>1458</v>
      </c>
      <c r="G4583" t="s">
        <v>25</v>
      </c>
      <c r="H4583" t="s">
        <v>18</v>
      </c>
      <c r="I4583">
        <v>0</v>
      </c>
      <c r="J4583" t="s">
        <v>35</v>
      </c>
      <c r="K4583" t="s">
        <v>2262</v>
      </c>
      <c r="L4583" s="1">
        <v>42837</v>
      </c>
      <c r="M4583">
        <v>1.2</v>
      </c>
      <c r="N4583" t="s">
        <v>46</v>
      </c>
      <c r="O4583">
        <v>500000</v>
      </c>
      <c r="P4583">
        <f t="shared" si="71"/>
        <v>0</v>
      </c>
    </row>
    <row r="4584" spans="1:16" x14ac:dyDescent="0.45">
      <c r="A4584">
        <v>4582</v>
      </c>
      <c r="B4584" t="s">
        <v>5464</v>
      </c>
      <c r="C4584" t="s">
        <v>3914</v>
      </c>
      <c r="D4584">
        <v>3.8</v>
      </c>
      <c r="E4584">
        <v>560</v>
      </c>
      <c r="F4584" t="s">
        <v>5465</v>
      </c>
      <c r="G4584" t="s">
        <v>45</v>
      </c>
      <c r="H4584" t="s">
        <v>18</v>
      </c>
      <c r="I4584">
        <v>0</v>
      </c>
      <c r="J4584" t="s">
        <v>19</v>
      </c>
      <c r="K4584" t="s">
        <v>3915</v>
      </c>
      <c r="L4584" s="1">
        <v>43259</v>
      </c>
      <c r="M4584" t="s">
        <v>5466</v>
      </c>
      <c r="N4584" t="s">
        <v>22</v>
      </c>
      <c r="O4584">
        <v>50000</v>
      </c>
      <c r="P4584">
        <f t="shared" si="71"/>
        <v>0</v>
      </c>
    </row>
    <row r="4585" spans="1:16" x14ac:dyDescent="0.45">
      <c r="A4585">
        <v>4583</v>
      </c>
      <c r="B4585" t="s">
        <v>5467</v>
      </c>
      <c r="C4585" t="s">
        <v>4202</v>
      </c>
      <c r="D4585">
        <v>3.9</v>
      </c>
      <c r="E4585">
        <v>334</v>
      </c>
      <c r="F4585" t="s">
        <v>283</v>
      </c>
      <c r="G4585" t="s">
        <v>45</v>
      </c>
      <c r="H4585" t="s">
        <v>18</v>
      </c>
      <c r="I4585">
        <v>0</v>
      </c>
      <c r="J4585" t="s">
        <v>19</v>
      </c>
      <c r="K4585" t="s">
        <v>4203</v>
      </c>
      <c r="L4585" s="1">
        <v>43102</v>
      </c>
      <c r="M4585">
        <v>1.07</v>
      </c>
      <c r="N4585" t="s">
        <v>61</v>
      </c>
      <c r="O4585">
        <v>50000</v>
      </c>
      <c r="P4585">
        <f t="shared" si="71"/>
        <v>0</v>
      </c>
    </row>
    <row r="4586" spans="1:16" x14ac:dyDescent="0.45">
      <c r="A4586">
        <v>4584</v>
      </c>
      <c r="B4586" t="s">
        <v>5468</v>
      </c>
      <c r="C4586" t="s">
        <v>2570</v>
      </c>
      <c r="D4586">
        <v>4.0999999999999996</v>
      </c>
      <c r="E4586">
        <v>16111</v>
      </c>
      <c r="F4586" t="s">
        <v>150</v>
      </c>
      <c r="G4586" t="s">
        <v>50</v>
      </c>
      <c r="H4586" t="s">
        <v>18</v>
      </c>
      <c r="I4586">
        <v>0</v>
      </c>
      <c r="J4586" t="s">
        <v>19</v>
      </c>
      <c r="K4586" t="s">
        <v>2324</v>
      </c>
      <c r="L4586" s="1">
        <v>43263</v>
      </c>
      <c r="M4586">
        <v>1.1100000000000001</v>
      </c>
      <c r="N4586" t="s">
        <v>61</v>
      </c>
      <c r="O4586">
        <v>1000000</v>
      </c>
      <c r="P4586">
        <f t="shared" si="71"/>
        <v>0</v>
      </c>
    </row>
    <row r="4587" spans="1:16" x14ac:dyDescent="0.45">
      <c r="A4587">
        <v>4585</v>
      </c>
      <c r="B4587" t="s">
        <v>5469</v>
      </c>
      <c r="C4587" t="s">
        <v>3305</v>
      </c>
      <c r="D4587">
        <v>4.8</v>
      </c>
      <c r="E4587">
        <v>14</v>
      </c>
      <c r="F4587" t="s">
        <v>75</v>
      </c>
      <c r="G4587" t="s">
        <v>787</v>
      </c>
      <c r="H4587" t="s">
        <v>477</v>
      </c>
      <c r="I4587" t="s">
        <v>2891</v>
      </c>
      <c r="J4587" t="s">
        <v>19</v>
      </c>
      <c r="K4587" t="s">
        <v>3306</v>
      </c>
      <c r="L4587" s="1">
        <v>43236</v>
      </c>
      <c r="M4587">
        <v>2.1</v>
      </c>
      <c r="N4587" t="s">
        <v>61</v>
      </c>
      <c r="O4587">
        <v>100</v>
      </c>
      <c r="P4587">
        <f t="shared" si="71"/>
        <v>2.4900000000000002</v>
      </c>
    </row>
    <row r="4588" spans="1:16" x14ac:dyDescent="0.45">
      <c r="A4588">
        <v>4586</v>
      </c>
      <c r="B4588" t="s">
        <v>3203</v>
      </c>
      <c r="C4588" t="s">
        <v>3198</v>
      </c>
      <c r="D4588">
        <v>4.4000000000000004</v>
      </c>
      <c r="E4588">
        <v>2953886</v>
      </c>
      <c r="F4588" t="s">
        <v>36</v>
      </c>
      <c r="G4588" t="s">
        <v>314</v>
      </c>
      <c r="H4588" t="s">
        <v>18</v>
      </c>
      <c r="I4588">
        <v>0</v>
      </c>
      <c r="J4588" t="s">
        <v>292</v>
      </c>
      <c r="K4588" t="s">
        <v>3199</v>
      </c>
      <c r="L4588" s="1">
        <v>43313</v>
      </c>
      <c r="M4588" t="s">
        <v>36</v>
      </c>
      <c r="N4588" t="s">
        <v>36</v>
      </c>
      <c r="O4588">
        <v>100000000</v>
      </c>
      <c r="P4588">
        <f t="shared" si="71"/>
        <v>0</v>
      </c>
    </row>
    <row r="4589" spans="1:16" x14ac:dyDescent="0.45">
      <c r="A4589">
        <v>4587</v>
      </c>
      <c r="B4589" t="s">
        <v>5470</v>
      </c>
      <c r="C4589" t="s">
        <v>2076</v>
      </c>
      <c r="D4589">
        <v>4</v>
      </c>
      <c r="E4589">
        <v>2789775</v>
      </c>
      <c r="F4589" t="s">
        <v>1620</v>
      </c>
      <c r="G4589" t="s">
        <v>314</v>
      </c>
      <c r="H4589" t="s">
        <v>18</v>
      </c>
      <c r="I4589">
        <v>0</v>
      </c>
      <c r="J4589" t="s">
        <v>292</v>
      </c>
      <c r="K4589" t="s">
        <v>2077</v>
      </c>
      <c r="L4589" s="1">
        <v>43314</v>
      </c>
      <c r="M4589" t="s">
        <v>5471</v>
      </c>
      <c r="N4589" t="s">
        <v>42</v>
      </c>
      <c r="O4589">
        <v>100000000</v>
      </c>
      <c r="P4589">
        <f t="shared" si="71"/>
        <v>0</v>
      </c>
    </row>
    <row r="4590" spans="1:16" x14ac:dyDescent="0.45">
      <c r="A4590">
        <v>4588</v>
      </c>
      <c r="B4590" t="s">
        <v>4566</v>
      </c>
      <c r="C4590" t="s">
        <v>4535</v>
      </c>
      <c r="D4590">
        <v>4.7</v>
      </c>
      <c r="E4590">
        <v>174827</v>
      </c>
      <c r="F4590" t="s">
        <v>33</v>
      </c>
      <c r="G4590" t="s">
        <v>68</v>
      </c>
      <c r="H4590" t="s">
        <v>18</v>
      </c>
      <c r="I4590">
        <v>0</v>
      </c>
      <c r="J4590" t="s">
        <v>292</v>
      </c>
      <c r="K4590" t="s">
        <v>4536</v>
      </c>
      <c r="L4590" s="1">
        <v>43316</v>
      </c>
      <c r="M4590" t="s">
        <v>4567</v>
      </c>
      <c r="N4590" t="s">
        <v>65</v>
      </c>
      <c r="O4590">
        <v>10000000</v>
      </c>
      <c r="P4590">
        <f t="shared" si="71"/>
        <v>0</v>
      </c>
    </row>
    <row r="4591" spans="1:16" x14ac:dyDescent="0.45">
      <c r="A4591">
        <v>4589</v>
      </c>
      <c r="B4591" t="s">
        <v>1281</v>
      </c>
      <c r="C4591" t="s">
        <v>2570</v>
      </c>
      <c r="D4591">
        <v>4.5999999999999996</v>
      </c>
      <c r="E4591">
        <v>2133047</v>
      </c>
      <c r="F4591" t="s">
        <v>36</v>
      </c>
      <c r="G4591" t="s">
        <v>34</v>
      </c>
      <c r="H4591" t="s">
        <v>18</v>
      </c>
      <c r="I4591">
        <v>0</v>
      </c>
      <c r="J4591" t="s">
        <v>35</v>
      </c>
      <c r="K4591" t="s">
        <v>1232</v>
      </c>
      <c r="L4591" s="1">
        <v>43312</v>
      </c>
      <c r="M4591" t="s">
        <v>36</v>
      </c>
      <c r="N4591" t="s">
        <v>36</v>
      </c>
      <c r="O4591">
        <v>50000000</v>
      </c>
      <c r="P4591">
        <f t="shared" si="71"/>
        <v>0</v>
      </c>
    </row>
    <row r="4592" spans="1:16" x14ac:dyDescent="0.45">
      <c r="A4592">
        <v>4590</v>
      </c>
      <c r="B4592" t="s">
        <v>5472</v>
      </c>
      <c r="C4592" t="s">
        <v>3914</v>
      </c>
      <c r="D4592">
        <v>4.3</v>
      </c>
      <c r="E4592">
        <v>482630</v>
      </c>
      <c r="F4592" t="s">
        <v>36</v>
      </c>
      <c r="G4592" t="s">
        <v>68</v>
      </c>
      <c r="H4592" t="s">
        <v>18</v>
      </c>
      <c r="I4592">
        <v>0</v>
      </c>
      <c r="J4592" t="s">
        <v>19</v>
      </c>
      <c r="K4592" t="s">
        <v>3915</v>
      </c>
      <c r="L4592" s="1">
        <v>43315</v>
      </c>
      <c r="M4592" t="s">
        <v>36</v>
      </c>
      <c r="N4592" t="s">
        <v>36</v>
      </c>
      <c r="O4592">
        <v>10000000</v>
      </c>
      <c r="P4592">
        <f t="shared" si="71"/>
        <v>0</v>
      </c>
    </row>
    <row r="4593" spans="1:16" x14ac:dyDescent="0.45">
      <c r="A4593">
        <v>4591</v>
      </c>
      <c r="B4593" t="s">
        <v>5473</v>
      </c>
      <c r="C4593" t="s">
        <v>2197</v>
      </c>
      <c r="D4593">
        <v>4</v>
      </c>
      <c r="E4593">
        <v>69115</v>
      </c>
      <c r="F4593" t="s">
        <v>175</v>
      </c>
      <c r="G4593" t="s">
        <v>68</v>
      </c>
      <c r="H4593" t="s">
        <v>18</v>
      </c>
      <c r="I4593">
        <v>0</v>
      </c>
      <c r="J4593" t="s">
        <v>19</v>
      </c>
      <c r="K4593" t="s">
        <v>2201</v>
      </c>
      <c r="L4593" s="1">
        <v>43264</v>
      </c>
      <c r="M4593">
        <v>1.36</v>
      </c>
      <c r="N4593" t="s">
        <v>61</v>
      </c>
      <c r="O4593">
        <v>10000000</v>
      </c>
      <c r="P4593">
        <f t="shared" si="71"/>
        <v>0</v>
      </c>
    </row>
    <row r="4594" spans="1:16" x14ac:dyDescent="0.45">
      <c r="A4594">
        <v>4592</v>
      </c>
      <c r="B4594" t="s">
        <v>658</v>
      </c>
      <c r="C4594" t="s">
        <v>598</v>
      </c>
      <c r="D4594">
        <v>4.4000000000000004</v>
      </c>
      <c r="E4594">
        <v>3128611</v>
      </c>
      <c r="F4594" t="s">
        <v>36</v>
      </c>
      <c r="G4594" t="s">
        <v>314</v>
      </c>
      <c r="H4594" t="s">
        <v>18</v>
      </c>
      <c r="I4594">
        <v>0</v>
      </c>
      <c r="J4594" t="s">
        <v>292</v>
      </c>
      <c r="K4594" t="s">
        <v>599</v>
      </c>
      <c r="L4594" s="1">
        <v>43308</v>
      </c>
      <c r="M4594" t="s">
        <v>36</v>
      </c>
      <c r="N4594" t="s">
        <v>36</v>
      </c>
      <c r="O4594">
        <v>100000000</v>
      </c>
      <c r="P4594">
        <f t="shared" si="71"/>
        <v>0</v>
      </c>
    </row>
    <row r="4595" spans="1:16" x14ac:dyDescent="0.45">
      <c r="A4595">
        <v>4593</v>
      </c>
      <c r="B4595" t="s">
        <v>4261</v>
      </c>
      <c r="C4595" t="s">
        <v>4202</v>
      </c>
      <c r="D4595">
        <v>3.7</v>
      </c>
      <c r="E4595">
        <v>80816</v>
      </c>
      <c r="F4595" t="s">
        <v>36</v>
      </c>
      <c r="G4595" t="s">
        <v>34</v>
      </c>
      <c r="H4595" t="s">
        <v>18</v>
      </c>
      <c r="I4595">
        <v>0</v>
      </c>
      <c r="J4595" t="s">
        <v>19</v>
      </c>
      <c r="K4595" t="s">
        <v>4203</v>
      </c>
      <c r="L4595" s="1">
        <v>43299</v>
      </c>
      <c r="M4595" t="s">
        <v>36</v>
      </c>
      <c r="N4595" t="s">
        <v>192</v>
      </c>
      <c r="O4595">
        <v>50000000</v>
      </c>
      <c r="P4595">
        <f t="shared" si="71"/>
        <v>0</v>
      </c>
    </row>
    <row r="4596" spans="1:16" x14ac:dyDescent="0.45">
      <c r="A4596">
        <v>4594</v>
      </c>
      <c r="B4596" t="s">
        <v>5474</v>
      </c>
      <c r="C4596" t="s">
        <v>2570</v>
      </c>
      <c r="D4596">
        <v>3.7</v>
      </c>
      <c r="E4596">
        <v>38606</v>
      </c>
      <c r="F4596" t="s">
        <v>2296</v>
      </c>
      <c r="G4596" t="s">
        <v>50</v>
      </c>
      <c r="H4596" t="s">
        <v>18</v>
      </c>
      <c r="I4596">
        <v>0</v>
      </c>
      <c r="J4596" t="s">
        <v>19</v>
      </c>
      <c r="K4596" t="s">
        <v>1232</v>
      </c>
      <c r="L4596" s="1">
        <v>43264</v>
      </c>
      <c r="M4596" t="s">
        <v>5475</v>
      </c>
      <c r="N4596" t="s">
        <v>61</v>
      </c>
      <c r="O4596">
        <v>1000000</v>
      </c>
      <c r="P4596">
        <f t="shared" si="71"/>
        <v>0</v>
      </c>
    </row>
    <row r="4597" spans="1:16" x14ac:dyDescent="0.45">
      <c r="A4597">
        <v>4595</v>
      </c>
      <c r="B4597" t="s">
        <v>5476</v>
      </c>
      <c r="C4597" t="s">
        <v>598</v>
      </c>
      <c r="D4597">
        <v>3.3</v>
      </c>
      <c r="E4597">
        <v>3044</v>
      </c>
      <c r="F4597" t="s">
        <v>36</v>
      </c>
      <c r="G4597" t="s">
        <v>50</v>
      </c>
      <c r="H4597" t="s">
        <v>18</v>
      </c>
      <c r="I4597">
        <v>0</v>
      </c>
      <c r="J4597" t="s">
        <v>19</v>
      </c>
      <c r="K4597" t="s">
        <v>599</v>
      </c>
      <c r="L4597" s="1">
        <v>42828</v>
      </c>
      <c r="M4597" t="s">
        <v>36</v>
      </c>
      <c r="N4597" t="s">
        <v>36</v>
      </c>
      <c r="O4597">
        <v>1000000</v>
      </c>
      <c r="P4597">
        <f t="shared" si="71"/>
        <v>0</v>
      </c>
    </row>
    <row r="4598" spans="1:16" x14ac:dyDescent="0.45">
      <c r="A4598">
        <v>4596</v>
      </c>
      <c r="B4598" t="s">
        <v>5477</v>
      </c>
      <c r="C4598" t="s">
        <v>2570</v>
      </c>
      <c r="D4598">
        <v>4.0999999999999996</v>
      </c>
      <c r="E4598">
        <v>75</v>
      </c>
      <c r="F4598" t="s">
        <v>238</v>
      </c>
      <c r="G4598" t="s">
        <v>17</v>
      </c>
      <c r="H4598" t="s">
        <v>18</v>
      </c>
      <c r="I4598">
        <v>0</v>
      </c>
      <c r="J4598" t="s">
        <v>19</v>
      </c>
      <c r="K4598" t="s">
        <v>1043</v>
      </c>
      <c r="L4598" s="1">
        <v>43063</v>
      </c>
      <c r="M4598" t="s">
        <v>5478</v>
      </c>
      <c r="N4598" t="s">
        <v>65</v>
      </c>
      <c r="O4598">
        <v>10000</v>
      </c>
      <c r="P4598">
        <f t="shared" si="71"/>
        <v>0</v>
      </c>
    </row>
    <row r="4599" spans="1:16" x14ac:dyDescent="0.45">
      <c r="A4599">
        <v>4597</v>
      </c>
      <c r="B4599" t="s">
        <v>5479</v>
      </c>
      <c r="C4599" t="s">
        <v>598</v>
      </c>
      <c r="D4599">
        <v>3</v>
      </c>
      <c r="E4599">
        <v>1820</v>
      </c>
      <c r="F4599" t="s">
        <v>53</v>
      </c>
      <c r="G4599" t="s">
        <v>40</v>
      </c>
      <c r="H4599" t="s">
        <v>18</v>
      </c>
      <c r="I4599">
        <v>0</v>
      </c>
      <c r="J4599" t="s">
        <v>19</v>
      </c>
      <c r="K4599" t="s">
        <v>599</v>
      </c>
      <c r="L4599" s="1">
        <v>43146</v>
      </c>
      <c r="M4599" t="s">
        <v>5480</v>
      </c>
      <c r="N4599" t="s">
        <v>42</v>
      </c>
      <c r="O4599">
        <v>100000</v>
      </c>
      <c r="P4599">
        <f t="shared" si="71"/>
        <v>0</v>
      </c>
    </row>
    <row r="4600" spans="1:16" x14ac:dyDescent="0.45">
      <c r="A4600">
        <v>4598</v>
      </c>
      <c r="B4600" t="s">
        <v>5481</v>
      </c>
      <c r="C4600" t="s">
        <v>2076</v>
      </c>
      <c r="D4600">
        <v>4.0999999999999996</v>
      </c>
      <c r="E4600">
        <v>10067</v>
      </c>
      <c r="F4600" t="s">
        <v>36</v>
      </c>
      <c r="G4600" t="s">
        <v>50</v>
      </c>
      <c r="H4600" t="s">
        <v>18</v>
      </c>
      <c r="I4600">
        <v>0</v>
      </c>
      <c r="J4600" t="s">
        <v>19</v>
      </c>
      <c r="K4600" t="s">
        <v>2077</v>
      </c>
      <c r="L4600" s="1">
        <v>43076</v>
      </c>
      <c r="M4600" t="s">
        <v>36</v>
      </c>
      <c r="N4600" t="s">
        <v>423</v>
      </c>
      <c r="O4600">
        <v>1000000</v>
      </c>
      <c r="P4600">
        <f t="shared" si="71"/>
        <v>0</v>
      </c>
    </row>
    <row r="4601" spans="1:16" x14ac:dyDescent="0.45">
      <c r="A4601">
        <v>4599</v>
      </c>
      <c r="B4601" t="s">
        <v>5482</v>
      </c>
      <c r="C4601" t="s">
        <v>2570</v>
      </c>
      <c r="D4601">
        <v>3</v>
      </c>
      <c r="E4601">
        <v>480</v>
      </c>
      <c r="F4601" t="s">
        <v>16</v>
      </c>
      <c r="G4601" t="s">
        <v>50</v>
      </c>
      <c r="H4601" t="s">
        <v>18</v>
      </c>
      <c r="I4601">
        <v>0</v>
      </c>
      <c r="J4601" t="s">
        <v>19</v>
      </c>
      <c r="K4601" t="s">
        <v>1232</v>
      </c>
      <c r="L4601" s="1">
        <v>42978</v>
      </c>
      <c r="M4601">
        <v>2.4</v>
      </c>
      <c r="N4601" t="s">
        <v>209</v>
      </c>
      <c r="O4601">
        <v>1000000</v>
      </c>
      <c r="P4601">
        <f t="shared" si="71"/>
        <v>0</v>
      </c>
    </row>
    <row r="4602" spans="1:16" x14ac:dyDescent="0.45">
      <c r="A4602">
        <v>4600</v>
      </c>
      <c r="B4602" t="s">
        <v>5483</v>
      </c>
      <c r="C4602" t="s">
        <v>2076</v>
      </c>
      <c r="D4602">
        <v>3.8</v>
      </c>
      <c r="E4602">
        <v>2300</v>
      </c>
      <c r="F4602" t="s">
        <v>36</v>
      </c>
      <c r="G4602" t="s">
        <v>68</v>
      </c>
      <c r="H4602" t="s">
        <v>18</v>
      </c>
      <c r="I4602">
        <v>0</v>
      </c>
      <c r="J4602" t="s">
        <v>19</v>
      </c>
      <c r="K4602" t="s">
        <v>2077</v>
      </c>
      <c r="L4602" s="1">
        <v>42801</v>
      </c>
      <c r="M4602" t="s">
        <v>36</v>
      </c>
      <c r="N4602" t="s">
        <v>36</v>
      </c>
      <c r="O4602">
        <v>10000000</v>
      </c>
      <c r="P4602">
        <f t="shared" si="71"/>
        <v>0</v>
      </c>
    </row>
    <row r="4603" spans="1:16" x14ac:dyDescent="0.45">
      <c r="A4603">
        <v>4601</v>
      </c>
      <c r="B4603" t="s">
        <v>5484</v>
      </c>
      <c r="C4603" t="s">
        <v>2076</v>
      </c>
      <c r="D4603">
        <v>4</v>
      </c>
      <c r="E4603">
        <v>53144</v>
      </c>
      <c r="F4603" t="s">
        <v>70</v>
      </c>
      <c r="G4603" t="s">
        <v>30</v>
      </c>
      <c r="H4603" t="s">
        <v>18</v>
      </c>
      <c r="I4603">
        <v>0</v>
      </c>
      <c r="J4603" t="s">
        <v>19</v>
      </c>
      <c r="K4603" t="s">
        <v>2077</v>
      </c>
      <c r="L4603" s="1">
        <v>43294</v>
      </c>
      <c r="M4603" t="s">
        <v>1921</v>
      </c>
      <c r="N4603" t="s">
        <v>192</v>
      </c>
      <c r="O4603">
        <v>5000000</v>
      </c>
      <c r="P4603">
        <f t="shared" si="71"/>
        <v>0</v>
      </c>
    </row>
    <row r="4604" spans="1:16" x14ac:dyDescent="0.45">
      <c r="A4604">
        <v>4602</v>
      </c>
      <c r="B4604" t="s">
        <v>747</v>
      </c>
      <c r="C4604" t="s">
        <v>598</v>
      </c>
      <c r="D4604">
        <v>4.5</v>
      </c>
      <c r="E4604">
        <v>7820775</v>
      </c>
      <c r="F4604" t="s">
        <v>36</v>
      </c>
      <c r="G4604" t="s">
        <v>314</v>
      </c>
      <c r="H4604" t="s">
        <v>18</v>
      </c>
      <c r="I4604">
        <v>0</v>
      </c>
      <c r="J4604" t="s">
        <v>19</v>
      </c>
      <c r="K4604" t="s">
        <v>599</v>
      </c>
      <c r="L4604" s="1">
        <v>43313</v>
      </c>
      <c r="M4604" t="s">
        <v>36</v>
      </c>
      <c r="N4604" t="s">
        <v>36</v>
      </c>
      <c r="O4604">
        <v>100000000</v>
      </c>
      <c r="P4604">
        <f t="shared" si="71"/>
        <v>0</v>
      </c>
    </row>
    <row r="4605" spans="1:16" x14ac:dyDescent="0.45">
      <c r="A4605">
        <v>4603</v>
      </c>
      <c r="B4605" t="s">
        <v>5485</v>
      </c>
      <c r="C4605" t="s">
        <v>4202</v>
      </c>
      <c r="D4605">
        <v>4.5999999999999996</v>
      </c>
      <c r="E4605">
        <v>22775</v>
      </c>
      <c r="F4605" t="s">
        <v>139</v>
      </c>
      <c r="G4605" t="s">
        <v>68</v>
      </c>
      <c r="H4605" t="s">
        <v>18</v>
      </c>
      <c r="I4605">
        <v>0</v>
      </c>
      <c r="J4605" t="s">
        <v>19</v>
      </c>
      <c r="K4605" t="s">
        <v>4203</v>
      </c>
      <c r="L4605" s="1">
        <v>43312</v>
      </c>
      <c r="M4605" t="s">
        <v>5098</v>
      </c>
      <c r="N4605" t="s">
        <v>42</v>
      </c>
      <c r="O4605">
        <v>10000000</v>
      </c>
      <c r="P4605">
        <f t="shared" si="71"/>
        <v>0</v>
      </c>
    </row>
    <row r="4606" spans="1:16" x14ac:dyDescent="0.45">
      <c r="A4606">
        <v>4604</v>
      </c>
      <c r="B4606" t="s">
        <v>5486</v>
      </c>
      <c r="C4606" t="s">
        <v>4202</v>
      </c>
      <c r="D4606">
        <v>4.0999999999999996</v>
      </c>
      <c r="E4606">
        <v>370</v>
      </c>
      <c r="F4606" t="s">
        <v>49</v>
      </c>
      <c r="G4606" t="s">
        <v>25</v>
      </c>
      <c r="H4606" t="s">
        <v>18</v>
      </c>
      <c r="I4606">
        <v>0</v>
      </c>
      <c r="J4606" t="s">
        <v>19</v>
      </c>
      <c r="K4606" t="s">
        <v>4203</v>
      </c>
      <c r="L4606" s="1">
        <v>43125</v>
      </c>
      <c r="M4606" t="s">
        <v>4235</v>
      </c>
      <c r="N4606" t="s">
        <v>65</v>
      </c>
      <c r="O4606">
        <v>500000</v>
      </c>
      <c r="P4606">
        <f t="shared" si="71"/>
        <v>0</v>
      </c>
    </row>
    <row r="4607" spans="1:16" x14ac:dyDescent="0.45">
      <c r="A4607">
        <v>4605</v>
      </c>
      <c r="B4607" t="s">
        <v>5487</v>
      </c>
      <c r="C4607" t="s">
        <v>3914</v>
      </c>
      <c r="D4607">
        <v>3.6</v>
      </c>
      <c r="E4607">
        <v>41502</v>
      </c>
      <c r="F4607" t="s">
        <v>36</v>
      </c>
      <c r="G4607" t="s">
        <v>34</v>
      </c>
      <c r="H4607" t="s">
        <v>18</v>
      </c>
      <c r="I4607">
        <v>0</v>
      </c>
      <c r="J4607" t="s">
        <v>19</v>
      </c>
      <c r="K4607" t="s">
        <v>3915</v>
      </c>
      <c r="L4607" s="1">
        <v>43312</v>
      </c>
      <c r="M4607" t="s">
        <v>36</v>
      </c>
      <c r="N4607" t="s">
        <v>36</v>
      </c>
      <c r="O4607">
        <v>50000000</v>
      </c>
      <c r="P4607">
        <f t="shared" si="71"/>
        <v>0</v>
      </c>
    </row>
    <row r="4608" spans="1:16" x14ac:dyDescent="0.45">
      <c r="A4608">
        <v>4606</v>
      </c>
      <c r="B4608" t="s">
        <v>5488</v>
      </c>
      <c r="C4608" t="s">
        <v>3914</v>
      </c>
      <c r="D4608">
        <v>4.7</v>
      </c>
      <c r="E4608">
        <v>963</v>
      </c>
      <c r="F4608" t="s">
        <v>283</v>
      </c>
      <c r="G4608" t="s">
        <v>17</v>
      </c>
      <c r="H4608" t="s">
        <v>477</v>
      </c>
      <c r="I4608" t="s">
        <v>788</v>
      </c>
      <c r="J4608" t="s">
        <v>19</v>
      </c>
      <c r="K4608" t="s">
        <v>3915</v>
      </c>
      <c r="L4608" s="1">
        <v>43245</v>
      </c>
      <c r="M4608" t="s">
        <v>2653</v>
      </c>
      <c r="N4608" t="s">
        <v>65</v>
      </c>
      <c r="O4608">
        <v>10000</v>
      </c>
      <c r="P4608">
        <f t="shared" si="71"/>
        <v>2.99</v>
      </c>
    </row>
    <row r="4609" spans="1:16" x14ac:dyDescent="0.45">
      <c r="A4609">
        <v>4607</v>
      </c>
      <c r="B4609" t="s">
        <v>5489</v>
      </c>
      <c r="C4609" t="s">
        <v>3914</v>
      </c>
      <c r="D4609">
        <v>3.5</v>
      </c>
      <c r="E4609">
        <v>21592</v>
      </c>
      <c r="F4609" t="s">
        <v>33</v>
      </c>
      <c r="G4609" t="s">
        <v>68</v>
      </c>
      <c r="H4609" t="s">
        <v>18</v>
      </c>
      <c r="I4609">
        <v>0</v>
      </c>
      <c r="J4609" t="s">
        <v>19</v>
      </c>
      <c r="K4609" t="s">
        <v>3915</v>
      </c>
      <c r="L4609" s="1">
        <v>43032</v>
      </c>
      <c r="M4609" t="s">
        <v>5490</v>
      </c>
      <c r="N4609" t="s">
        <v>22</v>
      </c>
      <c r="O4609">
        <v>10000000</v>
      </c>
      <c r="P4609">
        <f t="shared" si="71"/>
        <v>0</v>
      </c>
    </row>
    <row r="4610" spans="1:16" x14ac:dyDescent="0.45">
      <c r="A4610">
        <v>4608</v>
      </c>
      <c r="B4610" t="s">
        <v>5491</v>
      </c>
      <c r="C4610" t="s">
        <v>4348</v>
      </c>
      <c r="D4610">
        <v>3.1</v>
      </c>
      <c r="E4610">
        <v>103</v>
      </c>
      <c r="F4610" t="s">
        <v>59</v>
      </c>
      <c r="G4610" t="s">
        <v>17</v>
      </c>
      <c r="H4610" t="s">
        <v>18</v>
      </c>
      <c r="I4610">
        <v>0</v>
      </c>
      <c r="J4610" t="s">
        <v>19</v>
      </c>
      <c r="K4610" t="s">
        <v>4349</v>
      </c>
      <c r="L4610" s="1">
        <v>43280</v>
      </c>
      <c r="M4610" t="s">
        <v>5492</v>
      </c>
      <c r="N4610" t="s">
        <v>42</v>
      </c>
      <c r="O4610">
        <v>10000</v>
      </c>
      <c r="P4610">
        <f t="shared" si="71"/>
        <v>0</v>
      </c>
    </row>
    <row r="4611" spans="1:16" x14ac:dyDescent="0.45">
      <c r="A4611">
        <v>4609</v>
      </c>
      <c r="B4611" t="s">
        <v>5493</v>
      </c>
      <c r="C4611" t="s">
        <v>598</v>
      </c>
      <c r="D4611">
        <v>3.9</v>
      </c>
      <c r="E4611">
        <v>138129</v>
      </c>
      <c r="F4611" t="s">
        <v>387</v>
      </c>
      <c r="G4611" t="s">
        <v>68</v>
      </c>
      <c r="H4611" t="s">
        <v>18</v>
      </c>
      <c r="I4611">
        <v>0</v>
      </c>
      <c r="J4611" t="s">
        <v>19</v>
      </c>
      <c r="K4611" t="s">
        <v>599</v>
      </c>
      <c r="L4611" s="1">
        <v>43226</v>
      </c>
      <c r="M4611" t="s">
        <v>5494</v>
      </c>
      <c r="N4611" t="s">
        <v>46</v>
      </c>
      <c r="O4611">
        <v>10000000</v>
      </c>
      <c r="P4611">
        <f t="shared" ref="P4611:P4674" si="72">VALUE(SUBSTITUTE(I4611,"$",""))</f>
        <v>0</v>
      </c>
    </row>
    <row r="4612" spans="1:16" x14ac:dyDescent="0.45">
      <c r="A4612">
        <v>4610</v>
      </c>
      <c r="B4612" t="s">
        <v>1347</v>
      </c>
      <c r="C4612" t="s">
        <v>2570</v>
      </c>
      <c r="D4612">
        <v>3.7</v>
      </c>
      <c r="E4612">
        <v>18522</v>
      </c>
      <c r="F4612" t="s">
        <v>36</v>
      </c>
      <c r="G4612" t="s">
        <v>50</v>
      </c>
      <c r="H4612" t="s">
        <v>18</v>
      </c>
      <c r="I4612">
        <v>0</v>
      </c>
      <c r="J4612" t="s">
        <v>35</v>
      </c>
      <c r="K4612" t="s">
        <v>1232</v>
      </c>
      <c r="L4612" s="1">
        <v>43283</v>
      </c>
      <c r="M4612" t="s">
        <v>36</v>
      </c>
      <c r="N4612" t="s">
        <v>36</v>
      </c>
      <c r="O4612">
        <v>1000000</v>
      </c>
      <c r="P4612">
        <f t="shared" si="72"/>
        <v>0</v>
      </c>
    </row>
    <row r="4613" spans="1:16" x14ac:dyDescent="0.45">
      <c r="A4613">
        <v>4611</v>
      </c>
      <c r="B4613" t="s">
        <v>5495</v>
      </c>
      <c r="C4613" t="s">
        <v>598</v>
      </c>
      <c r="D4613">
        <v>4.2</v>
      </c>
      <c r="E4613">
        <v>6454</v>
      </c>
      <c r="F4613" t="s">
        <v>128</v>
      </c>
      <c r="G4613" t="s">
        <v>30</v>
      </c>
      <c r="H4613" t="s">
        <v>18</v>
      </c>
      <c r="I4613">
        <v>0</v>
      </c>
      <c r="J4613" t="s">
        <v>19</v>
      </c>
      <c r="K4613" t="s">
        <v>599</v>
      </c>
      <c r="L4613" s="1">
        <v>43223</v>
      </c>
      <c r="M4613" t="s">
        <v>5496</v>
      </c>
      <c r="N4613" t="s">
        <v>192</v>
      </c>
      <c r="O4613">
        <v>5000000</v>
      </c>
      <c r="P4613">
        <f t="shared" si="72"/>
        <v>0</v>
      </c>
    </row>
    <row r="4614" spans="1:16" x14ac:dyDescent="0.45">
      <c r="A4614">
        <v>4612</v>
      </c>
      <c r="B4614" t="s">
        <v>5497</v>
      </c>
      <c r="C4614" t="s">
        <v>2197</v>
      </c>
      <c r="D4614">
        <v>4.4000000000000004</v>
      </c>
      <c r="E4614">
        <v>17988</v>
      </c>
      <c r="F4614" t="s">
        <v>143</v>
      </c>
      <c r="G4614" t="s">
        <v>40</v>
      </c>
      <c r="H4614" t="s">
        <v>477</v>
      </c>
      <c r="I4614" t="s">
        <v>478</v>
      </c>
      <c r="J4614" t="s">
        <v>35</v>
      </c>
      <c r="K4614" t="s">
        <v>2333</v>
      </c>
      <c r="L4614" s="1">
        <v>43306</v>
      </c>
      <c r="M4614">
        <v>1.06</v>
      </c>
      <c r="N4614" t="s">
        <v>192</v>
      </c>
      <c r="O4614">
        <v>100000</v>
      </c>
      <c r="P4614">
        <f t="shared" si="72"/>
        <v>4.99</v>
      </c>
    </row>
    <row r="4615" spans="1:16" x14ac:dyDescent="0.45">
      <c r="A4615">
        <v>4613</v>
      </c>
      <c r="B4615" t="s">
        <v>5498</v>
      </c>
      <c r="C4615" t="s">
        <v>2570</v>
      </c>
      <c r="D4615">
        <v>4.4000000000000004</v>
      </c>
      <c r="E4615">
        <v>1771</v>
      </c>
      <c r="F4615" t="s">
        <v>520</v>
      </c>
      <c r="G4615" t="s">
        <v>17</v>
      </c>
      <c r="H4615" t="s">
        <v>477</v>
      </c>
      <c r="I4615" t="s">
        <v>478</v>
      </c>
      <c r="J4615" t="s">
        <v>35</v>
      </c>
      <c r="K4615" t="s">
        <v>2225</v>
      </c>
      <c r="L4615" s="1">
        <v>42480</v>
      </c>
      <c r="M4615" t="s">
        <v>116</v>
      </c>
      <c r="N4615" t="s">
        <v>46</v>
      </c>
      <c r="O4615">
        <v>10000</v>
      </c>
      <c r="P4615">
        <f t="shared" si="72"/>
        <v>4.99</v>
      </c>
    </row>
    <row r="4616" spans="1:16" x14ac:dyDescent="0.45">
      <c r="A4616">
        <v>4614</v>
      </c>
      <c r="B4616" t="s">
        <v>5499</v>
      </c>
      <c r="C4616" t="s">
        <v>4653</v>
      </c>
      <c r="D4616">
        <v>3.3</v>
      </c>
      <c r="E4616">
        <v>8465</v>
      </c>
      <c r="F4616" t="s">
        <v>198</v>
      </c>
      <c r="G4616" t="s">
        <v>68</v>
      </c>
      <c r="H4616" t="s">
        <v>18</v>
      </c>
      <c r="I4616">
        <v>0</v>
      </c>
      <c r="J4616" t="s">
        <v>19</v>
      </c>
      <c r="K4616" t="s">
        <v>4654</v>
      </c>
      <c r="L4616" s="1">
        <v>43223</v>
      </c>
      <c r="M4616" t="s">
        <v>5500</v>
      </c>
      <c r="N4616" t="s">
        <v>61</v>
      </c>
      <c r="O4616">
        <v>10000000</v>
      </c>
      <c r="P4616">
        <f t="shared" si="72"/>
        <v>0</v>
      </c>
    </row>
    <row r="4617" spans="1:16" x14ac:dyDescent="0.45">
      <c r="A4617">
        <v>4615</v>
      </c>
      <c r="B4617" t="s">
        <v>5501</v>
      </c>
      <c r="C4617" t="s">
        <v>1383</v>
      </c>
      <c r="D4617">
        <v>4.8</v>
      </c>
      <c r="E4617">
        <v>48</v>
      </c>
      <c r="F4617" t="s">
        <v>340</v>
      </c>
      <c r="G4617" t="s">
        <v>587</v>
      </c>
      <c r="H4617" t="s">
        <v>18</v>
      </c>
      <c r="I4617">
        <v>0</v>
      </c>
      <c r="J4617" t="s">
        <v>19</v>
      </c>
      <c r="K4617" t="s">
        <v>1384</v>
      </c>
      <c r="L4617" s="1">
        <v>43004</v>
      </c>
      <c r="M4617">
        <v>8.8000000000000007</v>
      </c>
      <c r="N4617" t="s">
        <v>37</v>
      </c>
      <c r="O4617">
        <v>1000</v>
      </c>
      <c r="P4617">
        <f t="shared" si="72"/>
        <v>0</v>
      </c>
    </row>
    <row r="4618" spans="1:16" x14ac:dyDescent="0.45">
      <c r="A4618">
        <v>4616</v>
      </c>
      <c r="B4618" t="s">
        <v>5502</v>
      </c>
      <c r="C4618" t="s">
        <v>2570</v>
      </c>
      <c r="D4618">
        <v>4.2</v>
      </c>
      <c r="E4618">
        <v>146</v>
      </c>
      <c r="F4618" t="s">
        <v>67</v>
      </c>
      <c r="G4618" t="s">
        <v>76</v>
      </c>
      <c r="H4618" t="s">
        <v>477</v>
      </c>
      <c r="I4618" t="s">
        <v>1225</v>
      </c>
      <c r="J4618" t="s">
        <v>35</v>
      </c>
      <c r="K4618" t="s">
        <v>2225</v>
      </c>
      <c r="L4618" s="1">
        <v>42711</v>
      </c>
      <c r="M4618">
        <v>1.1000000000000001</v>
      </c>
      <c r="N4618" t="s">
        <v>42</v>
      </c>
      <c r="O4618">
        <v>5000</v>
      </c>
      <c r="P4618">
        <f t="shared" si="72"/>
        <v>5.99</v>
      </c>
    </row>
    <row r="4619" spans="1:16" x14ac:dyDescent="0.45">
      <c r="A4619">
        <v>4617</v>
      </c>
      <c r="B4619" t="s">
        <v>5503</v>
      </c>
      <c r="C4619" t="s">
        <v>313</v>
      </c>
      <c r="D4619">
        <v>4.5</v>
      </c>
      <c r="E4619">
        <v>124</v>
      </c>
      <c r="F4619" t="s">
        <v>36</v>
      </c>
      <c r="G4619" t="s">
        <v>76</v>
      </c>
      <c r="H4619" t="s">
        <v>477</v>
      </c>
      <c r="I4619" t="s">
        <v>788</v>
      </c>
      <c r="J4619" t="s">
        <v>19</v>
      </c>
      <c r="K4619" t="s">
        <v>315</v>
      </c>
      <c r="L4619" s="1">
        <v>42241</v>
      </c>
      <c r="M4619" t="s">
        <v>36</v>
      </c>
      <c r="N4619" t="s">
        <v>36</v>
      </c>
      <c r="O4619">
        <v>5000</v>
      </c>
      <c r="P4619">
        <f t="shared" si="72"/>
        <v>2.99</v>
      </c>
    </row>
    <row r="4620" spans="1:16" x14ac:dyDescent="0.45">
      <c r="A4620">
        <v>4618</v>
      </c>
      <c r="B4620" t="s">
        <v>5504</v>
      </c>
      <c r="C4620" t="s">
        <v>3914</v>
      </c>
      <c r="D4620">
        <v>3.8</v>
      </c>
      <c r="E4620">
        <v>21943</v>
      </c>
      <c r="F4620" t="s">
        <v>378</v>
      </c>
      <c r="G4620" t="s">
        <v>30</v>
      </c>
      <c r="H4620" t="s">
        <v>18</v>
      </c>
      <c r="I4620">
        <v>0</v>
      </c>
      <c r="J4620" t="s">
        <v>19</v>
      </c>
      <c r="K4620" t="s">
        <v>3915</v>
      </c>
      <c r="L4620" s="1">
        <v>42662</v>
      </c>
      <c r="M4620">
        <v>30</v>
      </c>
      <c r="N4620" t="s">
        <v>46</v>
      </c>
      <c r="O4620">
        <v>5000000</v>
      </c>
      <c r="P4620">
        <f t="shared" si="72"/>
        <v>0</v>
      </c>
    </row>
    <row r="4621" spans="1:16" x14ac:dyDescent="0.45">
      <c r="A4621">
        <v>4619</v>
      </c>
      <c r="B4621" t="s">
        <v>5505</v>
      </c>
      <c r="C4621" t="s">
        <v>2197</v>
      </c>
      <c r="D4621">
        <v>4.0999999999999996</v>
      </c>
      <c r="E4621">
        <v>1468</v>
      </c>
      <c r="F4621" t="s">
        <v>317</v>
      </c>
      <c r="G4621" t="s">
        <v>17</v>
      </c>
      <c r="H4621" t="s">
        <v>477</v>
      </c>
      <c r="I4621" t="s">
        <v>478</v>
      </c>
      <c r="J4621" t="s">
        <v>35</v>
      </c>
      <c r="K4621" t="s">
        <v>2333</v>
      </c>
      <c r="L4621" s="1">
        <v>43291</v>
      </c>
      <c r="M4621">
        <v>0.16</v>
      </c>
      <c r="N4621" t="s">
        <v>192</v>
      </c>
      <c r="O4621">
        <v>10000</v>
      </c>
      <c r="P4621">
        <f t="shared" si="72"/>
        <v>4.99</v>
      </c>
    </row>
    <row r="4622" spans="1:16" x14ac:dyDescent="0.45">
      <c r="A4622">
        <v>4620</v>
      </c>
      <c r="B4622" t="s">
        <v>5506</v>
      </c>
      <c r="C4622" t="s">
        <v>2197</v>
      </c>
      <c r="D4622">
        <v>4.2</v>
      </c>
      <c r="E4622">
        <v>131</v>
      </c>
      <c r="F4622" t="s">
        <v>97</v>
      </c>
      <c r="G4622" t="s">
        <v>587</v>
      </c>
      <c r="H4622" t="s">
        <v>477</v>
      </c>
      <c r="I4622" t="s">
        <v>5507</v>
      </c>
      <c r="J4622" t="s">
        <v>19</v>
      </c>
      <c r="K4622" t="s">
        <v>2343</v>
      </c>
      <c r="L4622" s="1">
        <v>42424</v>
      </c>
      <c r="M4622" t="s">
        <v>5396</v>
      </c>
      <c r="N4622" t="s">
        <v>123</v>
      </c>
      <c r="O4622">
        <v>1000</v>
      </c>
      <c r="P4622">
        <f t="shared" si="72"/>
        <v>1.61</v>
      </c>
    </row>
    <row r="4623" spans="1:16" x14ac:dyDescent="0.45">
      <c r="A4623">
        <v>4621</v>
      </c>
      <c r="B4623" t="s">
        <v>5508</v>
      </c>
      <c r="C4623" t="s">
        <v>2570</v>
      </c>
      <c r="D4623">
        <v>4.2</v>
      </c>
      <c r="E4623">
        <v>1088</v>
      </c>
      <c r="F4623" t="s">
        <v>153</v>
      </c>
      <c r="G4623" t="s">
        <v>17</v>
      </c>
      <c r="H4623" t="s">
        <v>477</v>
      </c>
      <c r="I4623" t="s">
        <v>2771</v>
      </c>
      <c r="J4623" t="s">
        <v>91</v>
      </c>
      <c r="K4623" t="s">
        <v>2324</v>
      </c>
      <c r="L4623" s="1">
        <v>41870</v>
      </c>
      <c r="M4623">
        <v>1.2</v>
      </c>
      <c r="N4623" t="s">
        <v>4897</v>
      </c>
      <c r="O4623">
        <v>10000</v>
      </c>
      <c r="P4623">
        <f t="shared" si="72"/>
        <v>0.99</v>
      </c>
    </row>
    <row r="4624" spans="1:16" x14ac:dyDescent="0.45">
      <c r="A4624">
        <v>4622</v>
      </c>
      <c r="B4624" t="s">
        <v>5509</v>
      </c>
      <c r="C4624" t="s">
        <v>145</v>
      </c>
      <c r="D4624">
        <v>4</v>
      </c>
      <c r="E4624">
        <v>1981</v>
      </c>
      <c r="F4624" t="s">
        <v>217</v>
      </c>
      <c r="G4624" t="s">
        <v>40</v>
      </c>
      <c r="H4624" t="s">
        <v>18</v>
      </c>
      <c r="I4624">
        <v>0</v>
      </c>
      <c r="J4624" t="s">
        <v>19</v>
      </c>
      <c r="K4624" t="s">
        <v>146</v>
      </c>
      <c r="L4624" s="1">
        <v>43313</v>
      </c>
      <c r="M4624" t="s">
        <v>5510</v>
      </c>
      <c r="N4624" t="s">
        <v>192</v>
      </c>
      <c r="O4624">
        <v>100000</v>
      </c>
      <c r="P4624">
        <f t="shared" si="72"/>
        <v>0</v>
      </c>
    </row>
    <row r="4625" spans="1:16" x14ac:dyDescent="0.45">
      <c r="A4625">
        <v>4623</v>
      </c>
      <c r="B4625" t="s">
        <v>5511</v>
      </c>
      <c r="C4625" t="s">
        <v>2076</v>
      </c>
      <c r="D4625">
        <v>4.2</v>
      </c>
      <c r="E4625">
        <v>29756</v>
      </c>
      <c r="F4625" t="s">
        <v>894</v>
      </c>
      <c r="G4625" t="s">
        <v>50</v>
      </c>
      <c r="H4625" t="s">
        <v>18</v>
      </c>
      <c r="I4625">
        <v>0</v>
      </c>
      <c r="J4625" t="s">
        <v>19</v>
      </c>
      <c r="K4625" t="s">
        <v>2077</v>
      </c>
      <c r="L4625" s="1">
        <v>43300</v>
      </c>
      <c r="M4625" t="s">
        <v>5512</v>
      </c>
      <c r="N4625" t="s">
        <v>61</v>
      </c>
      <c r="O4625">
        <v>1000000</v>
      </c>
      <c r="P4625">
        <f t="shared" si="72"/>
        <v>0</v>
      </c>
    </row>
    <row r="4626" spans="1:16" x14ac:dyDescent="0.45">
      <c r="A4626">
        <v>4624</v>
      </c>
      <c r="B4626" t="s">
        <v>5513</v>
      </c>
      <c r="C4626" t="s">
        <v>4653</v>
      </c>
      <c r="D4626">
        <v>3.8</v>
      </c>
      <c r="E4626">
        <v>82</v>
      </c>
      <c r="F4626" t="s">
        <v>44</v>
      </c>
      <c r="G4626" t="s">
        <v>76</v>
      </c>
      <c r="H4626" t="s">
        <v>18</v>
      </c>
      <c r="I4626">
        <v>0</v>
      </c>
      <c r="J4626" t="s">
        <v>19</v>
      </c>
      <c r="K4626" t="s">
        <v>4654</v>
      </c>
      <c r="L4626" s="1">
        <v>43154</v>
      </c>
      <c r="M4626" t="s">
        <v>5514</v>
      </c>
      <c r="N4626" t="s">
        <v>61</v>
      </c>
      <c r="O4626">
        <v>5000</v>
      </c>
      <c r="P4626">
        <f t="shared" si="72"/>
        <v>0</v>
      </c>
    </row>
    <row r="4627" spans="1:16" x14ac:dyDescent="0.45">
      <c r="A4627">
        <v>4625</v>
      </c>
      <c r="B4627" t="s">
        <v>5515</v>
      </c>
      <c r="C4627" t="s">
        <v>1446</v>
      </c>
      <c r="D4627">
        <v>4.5</v>
      </c>
      <c r="E4627">
        <v>1057</v>
      </c>
      <c r="F4627" t="s">
        <v>240</v>
      </c>
      <c r="G4627" t="s">
        <v>45</v>
      </c>
      <c r="H4627" t="s">
        <v>18</v>
      </c>
      <c r="I4627">
        <v>0</v>
      </c>
      <c r="J4627" t="s">
        <v>19</v>
      </c>
      <c r="K4627" t="s">
        <v>1447</v>
      </c>
      <c r="L4627" s="1">
        <v>43287</v>
      </c>
      <c r="M4627">
        <v>1.7</v>
      </c>
      <c r="N4627" t="s">
        <v>209</v>
      </c>
      <c r="O4627">
        <v>50000</v>
      </c>
      <c r="P4627">
        <f t="shared" si="72"/>
        <v>0</v>
      </c>
    </row>
    <row r="4628" spans="1:16" x14ac:dyDescent="0.45">
      <c r="A4628">
        <v>4626</v>
      </c>
      <c r="B4628" t="s">
        <v>5516</v>
      </c>
      <c r="C4628" t="s">
        <v>4202</v>
      </c>
      <c r="D4628">
        <v>3.7</v>
      </c>
      <c r="E4628">
        <v>10490</v>
      </c>
      <c r="F4628" t="s">
        <v>870</v>
      </c>
      <c r="G4628" t="s">
        <v>50</v>
      </c>
      <c r="H4628" t="s">
        <v>18</v>
      </c>
      <c r="I4628">
        <v>0</v>
      </c>
      <c r="J4628" t="s">
        <v>19</v>
      </c>
      <c r="K4628" t="s">
        <v>4203</v>
      </c>
      <c r="L4628" s="1">
        <v>43305</v>
      </c>
      <c r="M4628" t="s">
        <v>4470</v>
      </c>
      <c r="N4628" t="s">
        <v>61</v>
      </c>
      <c r="O4628">
        <v>1000000</v>
      </c>
      <c r="P4628">
        <f t="shared" si="72"/>
        <v>0</v>
      </c>
    </row>
    <row r="4629" spans="1:16" x14ac:dyDescent="0.45">
      <c r="A4629">
        <v>4627</v>
      </c>
      <c r="B4629" t="s">
        <v>5517</v>
      </c>
      <c r="C4629" t="s">
        <v>1446</v>
      </c>
      <c r="D4629">
        <v>4.3</v>
      </c>
      <c r="E4629">
        <v>16600</v>
      </c>
      <c r="F4629" t="s">
        <v>120</v>
      </c>
      <c r="G4629" t="s">
        <v>50</v>
      </c>
      <c r="H4629" t="s">
        <v>18</v>
      </c>
      <c r="I4629">
        <v>0</v>
      </c>
      <c r="J4629" t="s">
        <v>19</v>
      </c>
      <c r="K4629" t="s">
        <v>1447</v>
      </c>
      <c r="L4629" s="1">
        <v>43270</v>
      </c>
      <c r="M4629" t="s">
        <v>578</v>
      </c>
      <c r="N4629" t="s">
        <v>42</v>
      </c>
      <c r="O4629">
        <v>1000000</v>
      </c>
      <c r="P4629">
        <f t="shared" si="72"/>
        <v>0</v>
      </c>
    </row>
    <row r="4630" spans="1:16" x14ac:dyDescent="0.45">
      <c r="A4630">
        <v>4628</v>
      </c>
      <c r="B4630" t="s">
        <v>5518</v>
      </c>
      <c r="C4630" t="s">
        <v>3198</v>
      </c>
      <c r="D4630">
        <v>4.5</v>
      </c>
      <c r="E4630">
        <v>67611</v>
      </c>
      <c r="F4630" t="s">
        <v>70</v>
      </c>
      <c r="G4630" t="s">
        <v>50</v>
      </c>
      <c r="H4630" t="s">
        <v>18</v>
      </c>
      <c r="I4630">
        <v>0</v>
      </c>
      <c r="J4630" t="s">
        <v>292</v>
      </c>
      <c r="K4630" t="s">
        <v>3199</v>
      </c>
      <c r="L4630" s="1">
        <v>43213</v>
      </c>
      <c r="M4630" t="s">
        <v>5519</v>
      </c>
      <c r="N4630" t="s">
        <v>22</v>
      </c>
      <c r="O4630">
        <v>1000000</v>
      </c>
      <c r="P4630">
        <f t="shared" si="72"/>
        <v>0</v>
      </c>
    </row>
    <row r="4631" spans="1:16" x14ac:dyDescent="0.45">
      <c r="A4631">
        <v>4629</v>
      </c>
      <c r="B4631" t="s">
        <v>5520</v>
      </c>
      <c r="C4631" t="s">
        <v>598</v>
      </c>
      <c r="D4631">
        <v>4.0999999999999996</v>
      </c>
      <c r="E4631">
        <v>6601</v>
      </c>
      <c r="F4631" t="s">
        <v>85</v>
      </c>
      <c r="G4631" t="s">
        <v>25</v>
      </c>
      <c r="H4631" t="s">
        <v>18</v>
      </c>
      <c r="I4631">
        <v>0</v>
      </c>
      <c r="J4631" t="s">
        <v>19</v>
      </c>
      <c r="K4631" t="s">
        <v>599</v>
      </c>
      <c r="L4631" s="1">
        <v>43283</v>
      </c>
      <c r="M4631" t="s">
        <v>1128</v>
      </c>
      <c r="N4631" t="s">
        <v>61</v>
      </c>
      <c r="O4631">
        <v>500000</v>
      </c>
      <c r="P4631">
        <f t="shared" si="72"/>
        <v>0</v>
      </c>
    </row>
    <row r="4632" spans="1:16" x14ac:dyDescent="0.45">
      <c r="A4632">
        <v>4630</v>
      </c>
      <c r="B4632" t="s">
        <v>5521</v>
      </c>
      <c r="C4632" t="s">
        <v>2570</v>
      </c>
      <c r="D4632">
        <v>4.2</v>
      </c>
      <c r="E4632">
        <v>233588</v>
      </c>
      <c r="F4632" t="s">
        <v>2204</v>
      </c>
      <c r="G4632" t="s">
        <v>30</v>
      </c>
      <c r="H4632" t="s">
        <v>18</v>
      </c>
      <c r="I4632">
        <v>0</v>
      </c>
      <c r="J4632" t="s">
        <v>35</v>
      </c>
      <c r="K4632" t="s">
        <v>2324</v>
      </c>
      <c r="L4632" s="1">
        <v>42846</v>
      </c>
      <c r="M4632" t="s">
        <v>3004</v>
      </c>
      <c r="N4632" t="s">
        <v>22</v>
      </c>
      <c r="O4632">
        <v>5000000</v>
      </c>
      <c r="P4632">
        <f t="shared" si="72"/>
        <v>0</v>
      </c>
    </row>
    <row r="4633" spans="1:16" x14ac:dyDescent="0.45">
      <c r="A4633">
        <v>4631</v>
      </c>
      <c r="B4633" t="s">
        <v>5522</v>
      </c>
      <c r="C4633" t="s">
        <v>2570</v>
      </c>
      <c r="D4633">
        <v>4.5</v>
      </c>
      <c r="E4633">
        <v>166886</v>
      </c>
      <c r="F4633" t="s">
        <v>70</v>
      </c>
      <c r="G4633" t="s">
        <v>68</v>
      </c>
      <c r="H4633" t="s">
        <v>18</v>
      </c>
      <c r="I4633">
        <v>0</v>
      </c>
      <c r="J4633" t="s">
        <v>91</v>
      </c>
      <c r="K4633" t="s">
        <v>1043</v>
      </c>
      <c r="L4633" s="1">
        <v>43310</v>
      </c>
      <c r="M4633" t="s">
        <v>1571</v>
      </c>
      <c r="N4633" t="s">
        <v>22</v>
      </c>
      <c r="O4633">
        <v>10000000</v>
      </c>
      <c r="P4633">
        <f t="shared" si="72"/>
        <v>0</v>
      </c>
    </row>
    <row r="4634" spans="1:16" x14ac:dyDescent="0.45">
      <c r="A4634">
        <v>4632</v>
      </c>
      <c r="B4634" t="s">
        <v>5523</v>
      </c>
      <c r="C4634" t="s">
        <v>4472</v>
      </c>
      <c r="D4634">
        <v>4</v>
      </c>
      <c r="E4634">
        <v>93638</v>
      </c>
      <c r="F4634" t="s">
        <v>392</v>
      </c>
      <c r="G4634" t="s">
        <v>68</v>
      </c>
      <c r="H4634" t="s">
        <v>18</v>
      </c>
      <c r="I4634">
        <v>0</v>
      </c>
      <c r="J4634" t="s">
        <v>292</v>
      </c>
      <c r="K4634" t="s">
        <v>4473</v>
      </c>
      <c r="L4634" s="1">
        <v>43292</v>
      </c>
      <c r="M4634" t="s">
        <v>4669</v>
      </c>
      <c r="N4634" t="s">
        <v>61</v>
      </c>
      <c r="O4634">
        <v>10000000</v>
      </c>
      <c r="P4634">
        <f t="shared" si="72"/>
        <v>0</v>
      </c>
    </row>
    <row r="4635" spans="1:16" x14ac:dyDescent="0.45">
      <c r="A4635">
        <v>4633</v>
      </c>
      <c r="B4635" t="s">
        <v>651</v>
      </c>
      <c r="C4635" t="s">
        <v>598</v>
      </c>
      <c r="D4635">
        <v>4.4000000000000004</v>
      </c>
      <c r="E4635">
        <v>3648765</v>
      </c>
      <c r="F4635" t="s">
        <v>572</v>
      </c>
      <c r="G4635" t="s">
        <v>314</v>
      </c>
      <c r="H4635" t="s">
        <v>18</v>
      </c>
      <c r="I4635">
        <v>0</v>
      </c>
      <c r="J4635" t="s">
        <v>35</v>
      </c>
      <c r="K4635" t="s">
        <v>599</v>
      </c>
      <c r="L4635" s="1">
        <v>43299</v>
      </c>
      <c r="M4635" t="s">
        <v>652</v>
      </c>
      <c r="N4635" t="s">
        <v>65</v>
      </c>
      <c r="O4635">
        <v>100000000</v>
      </c>
      <c r="P4635">
        <f t="shared" si="72"/>
        <v>0</v>
      </c>
    </row>
    <row r="4636" spans="1:16" x14ac:dyDescent="0.45">
      <c r="A4636">
        <v>4634</v>
      </c>
      <c r="B4636" t="s">
        <v>4661</v>
      </c>
      <c r="C4636" t="s">
        <v>4653</v>
      </c>
      <c r="D4636">
        <v>4.2</v>
      </c>
      <c r="E4636">
        <v>4921866</v>
      </c>
      <c r="F4636" t="s">
        <v>36</v>
      </c>
      <c r="G4636" t="s">
        <v>314</v>
      </c>
      <c r="H4636" t="s">
        <v>18</v>
      </c>
      <c r="I4636">
        <v>0</v>
      </c>
      <c r="J4636" t="s">
        <v>19</v>
      </c>
      <c r="K4636" t="s">
        <v>4654</v>
      </c>
      <c r="L4636" s="1">
        <v>43314</v>
      </c>
      <c r="M4636" t="s">
        <v>36</v>
      </c>
      <c r="N4636" t="s">
        <v>36</v>
      </c>
      <c r="O4636">
        <v>100000000</v>
      </c>
      <c r="P4636">
        <f t="shared" si="72"/>
        <v>0</v>
      </c>
    </row>
    <row r="4637" spans="1:16" x14ac:dyDescent="0.45">
      <c r="A4637">
        <v>4635</v>
      </c>
      <c r="B4637" t="s">
        <v>5524</v>
      </c>
      <c r="C4637" t="s">
        <v>2570</v>
      </c>
      <c r="D4637">
        <v>4.3</v>
      </c>
      <c r="E4637">
        <v>83977</v>
      </c>
      <c r="F4637" t="s">
        <v>114</v>
      </c>
      <c r="G4637" t="s">
        <v>25</v>
      </c>
      <c r="H4637" t="s">
        <v>18</v>
      </c>
      <c r="I4637">
        <v>0</v>
      </c>
      <c r="J4637" t="s">
        <v>19</v>
      </c>
      <c r="K4637" t="s">
        <v>2205</v>
      </c>
      <c r="L4637" s="1">
        <v>41221</v>
      </c>
      <c r="M4637" t="s">
        <v>1691</v>
      </c>
      <c r="N4637" t="s">
        <v>364</v>
      </c>
      <c r="O4637">
        <v>500000</v>
      </c>
      <c r="P4637">
        <f t="shared" si="72"/>
        <v>0</v>
      </c>
    </row>
    <row r="4638" spans="1:16" x14ac:dyDescent="0.45">
      <c r="A4638">
        <v>4636</v>
      </c>
      <c r="B4638" t="s">
        <v>5525</v>
      </c>
      <c r="C4638" t="s">
        <v>598</v>
      </c>
      <c r="D4638">
        <v>4.7</v>
      </c>
      <c r="E4638">
        <v>573</v>
      </c>
      <c r="F4638" t="s">
        <v>810</v>
      </c>
      <c r="G4638" t="s">
        <v>17</v>
      </c>
      <c r="H4638" t="s">
        <v>18</v>
      </c>
      <c r="I4638">
        <v>0</v>
      </c>
      <c r="J4638" t="s">
        <v>292</v>
      </c>
      <c r="K4638" t="s">
        <v>599</v>
      </c>
      <c r="L4638" s="1">
        <v>43284</v>
      </c>
      <c r="M4638" t="s">
        <v>3239</v>
      </c>
      <c r="N4638" t="s">
        <v>61</v>
      </c>
      <c r="O4638">
        <v>10000</v>
      </c>
      <c r="P4638">
        <f t="shared" si="72"/>
        <v>0</v>
      </c>
    </row>
    <row r="4639" spans="1:16" x14ac:dyDescent="0.45">
      <c r="A4639">
        <v>4637</v>
      </c>
      <c r="B4639" t="s">
        <v>5526</v>
      </c>
      <c r="C4639" t="s">
        <v>2076</v>
      </c>
      <c r="D4639">
        <v>4.0999999999999996</v>
      </c>
      <c r="E4639">
        <v>124</v>
      </c>
      <c r="F4639" t="s">
        <v>72</v>
      </c>
      <c r="G4639" t="s">
        <v>76</v>
      </c>
      <c r="H4639" t="s">
        <v>477</v>
      </c>
      <c r="I4639" t="s">
        <v>716</v>
      </c>
      <c r="J4639" t="s">
        <v>19</v>
      </c>
      <c r="K4639" t="s">
        <v>2077</v>
      </c>
      <c r="L4639" s="1">
        <v>43264</v>
      </c>
      <c r="M4639">
        <v>3.04</v>
      </c>
      <c r="N4639" t="s">
        <v>22</v>
      </c>
      <c r="O4639">
        <v>5000</v>
      </c>
      <c r="P4639">
        <f t="shared" si="72"/>
        <v>3.99</v>
      </c>
    </row>
    <row r="4640" spans="1:16" x14ac:dyDescent="0.45">
      <c r="A4640">
        <v>4638</v>
      </c>
      <c r="B4640" t="s">
        <v>5527</v>
      </c>
      <c r="C4640" t="s">
        <v>3770</v>
      </c>
      <c r="D4640">
        <v>3.2</v>
      </c>
      <c r="E4640">
        <v>852</v>
      </c>
      <c r="F4640" t="s">
        <v>72</v>
      </c>
      <c r="G4640" t="s">
        <v>40</v>
      </c>
      <c r="H4640" t="s">
        <v>18</v>
      </c>
      <c r="I4640">
        <v>0</v>
      </c>
      <c r="J4640" t="s">
        <v>19</v>
      </c>
      <c r="K4640" t="s">
        <v>3771</v>
      </c>
      <c r="L4640" s="1">
        <v>43312</v>
      </c>
      <c r="M4640" t="s">
        <v>2433</v>
      </c>
      <c r="N4640" t="s">
        <v>42</v>
      </c>
      <c r="O4640">
        <v>100000</v>
      </c>
      <c r="P4640">
        <f t="shared" si="72"/>
        <v>0</v>
      </c>
    </row>
    <row r="4641" spans="1:16" x14ac:dyDescent="0.45">
      <c r="A4641">
        <v>4639</v>
      </c>
      <c r="B4641" t="s">
        <v>5528</v>
      </c>
      <c r="C4641" t="s">
        <v>4653</v>
      </c>
      <c r="D4641">
        <v>3.9</v>
      </c>
      <c r="E4641">
        <v>139</v>
      </c>
      <c r="F4641" t="s">
        <v>1120</v>
      </c>
      <c r="G4641" t="s">
        <v>17</v>
      </c>
      <c r="H4641" t="s">
        <v>18</v>
      </c>
      <c r="I4641">
        <v>0</v>
      </c>
      <c r="J4641" t="s">
        <v>19</v>
      </c>
      <c r="K4641" t="s">
        <v>4654</v>
      </c>
      <c r="L4641" s="1">
        <v>43306</v>
      </c>
      <c r="M4641" t="s">
        <v>2303</v>
      </c>
      <c r="N4641" t="s">
        <v>65</v>
      </c>
      <c r="O4641">
        <v>10000</v>
      </c>
      <c r="P4641">
        <f t="shared" si="72"/>
        <v>0</v>
      </c>
    </row>
    <row r="4642" spans="1:16" x14ac:dyDescent="0.45">
      <c r="A4642">
        <v>4640</v>
      </c>
      <c r="B4642" t="s">
        <v>5529</v>
      </c>
      <c r="C4642" t="s">
        <v>2076</v>
      </c>
      <c r="D4642">
        <v>4.0999999999999996</v>
      </c>
      <c r="E4642">
        <v>438</v>
      </c>
      <c r="F4642" t="s">
        <v>139</v>
      </c>
      <c r="G4642" t="s">
        <v>45</v>
      </c>
      <c r="H4642" t="s">
        <v>18</v>
      </c>
      <c r="I4642">
        <v>0</v>
      </c>
      <c r="J4642" t="s">
        <v>19</v>
      </c>
      <c r="K4642" t="s">
        <v>2077</v>
      </c>
      <c r="L4642" s="1">
        <v>41544</v>
      </c>
      <c r="M4642" t="s">
        <v>27</v>
      </c>
      <c r="N4642" t="s">
        <v>364</v>
      </c>
      <c r="O4642">
        <v>50000</v>
      </c>
      <c r="P4642">
        <f t="shared" si="72"/>
        <v>0</v>
      </c>
    </row>
    <row r="4643" spans="1:16" x14ac:dyDescent="0.45">
      <c r="A4643">
        <v>4641</v>
      </c>
      <c r="B4643" t="s">
        <v>5530</v>
      </c>
      <c r="C4643" t="s">
        <v>3914</v>
      </c>
      <c r="D4643">
        <v>3.4</v>
      </c>
      <c r="E4643">
        <v>784</v>
      </c>
      <c r="F4643" t="s">
        <v>389</v>
      </c>
      <c r="G4643" t="s">
        <v>45</v>
      </c>
      <c r="H4643" t="s">
        <v>18</v>
      </c>
      <c r="I4643">
        <v>0</v>
      </c>
      <c r="J4643" t="s">
        <v>19</v>
      </c>
      <c r="K4643" t="s">
        <v>3915</v>
      </c>
      <c r="L4643" s="1">
        <v>42642</v>
      </c>
      <c r="M4643" t="s">
        <v>5531</v>
      </c>
      <c r="N4643" t="s">
        <v>164</v>
      </c>
      <c r="O4643">
        <v>50000</v>
      </c>
      <c r="P4643">
        <f t="shared" si="72"/>
        <v>0</v>
      </c>
    </row>
    <row r="4644" spans="1:16" x14ac:dyDescent="0.45">
      <c r="A4644">
        <v>4642</v>
      </c>
      <c r="B4644" t="s">
        <v>5532</v>
      </c>
      <c r="C4644" t="s">
        <v>3770</v>
      </c>
      <c r="D4644">
        <v>3</v>
      </c>
      <c r="E4644">
        <v>331</v>
      </c>
      <c r="F4644" t="s">
        <v>591</v>
      </c>
      <c r="G4644" t="s">
        <v>45</v>
      </c>
      <c r="H4644" t="s">
        <v>18</v>
      </c>
      <c r="I4644">
        <v>0</v>
      </c>
      <c r="J4644" t="s">
        <v>19</v>
      </c>
      <c r="K4644" t="s">
        <v>3771</v>
      </c>
      <c r="L4644" s="1">
        <v>43172</v>
      </c>
      <c r="M4644" t="s">
        <v>5533</v>
      </c>
      <c r="N4644" t="s">
        <v>423</v>
      </c>
      <c r="O4644">
        <v>50000</v>
      </c>
      <c r="P4644">
        <f t="shared" si="72"/>
        <v>0</v>
      </c>
    </row>
    <row r="4645" spans="1:16" x14ac:dyDescent="0.45">
      <c r="A4645">
        <v>4643</v>
      </c>
      <c r="B4645" t="s">
        <v>5534</v>
      </c>
      <c r="C4645" t="s">
        <v>4077</v>
      </c>
      <c r="D4645">
        <v>4.5999999999999996</v>
      </c>
      <c r="E4645">
        <v>655</v>
      </c>
      <c r="F4645" t="s">
        <v>373</v>
      </c>
      <c r="G4645" t="s">
        <v>40</v>
      </c>
      <c r="H4645" t="s">
        <v>18</v>
      </c>
      <c r="I4645">
        <v>0</v>
      </c>
      <c r="J4645" t="s">
        <v>19</v>
      </c>
      <c r="K4645" t="s">
        <v>4078</v>
      </c>
      <c r="L4645" s="1">
        <v>43228</v>
      </c>
      <c r="M4645">
        <v>4.3</v>
      </c>
      <c r="N4645" t="s">
        <v>61</v>
      </c>
      <c r="O4645">
        <v>100000</v>
      </c>
      <c r="P4645">
        <f t="shared" si="72"/>
        <v>0</v>
      </c>
    </row>
    <row r="4646" spans="1:16" x14ac:dyDescent="0.45">
      <c r="A4646">
        <v>4644</v>
      </c>
      <c r="B4646" t="s">
        <v>5535</v>
      </c>
      <c r="C4646" t="s">
        <v>2570</v>
      </c>
      <c r="D4646">
        <v>4.5999999999999996</v>
      </c>
      <c r="E4646">
        <v>34</v>
      </c>
      <c r="F4646" t="s">
        <v>24</v>
      </c>
      <c r="G4646" t="s">
        <v>587</v>
      </c>
      <c r="H4646" t="s">
        <v>18</v>
      </c>
      <c r="I4646">
        <v>0</v>
      </c>
      <c r="J4646" t="s">
        <v>19</v>
      </c>
      <c r="K4646" t="s">
        <v>1232</v>
      </c>
      <c r="L4646" s="1">
        <v>43241</v>
      </c>
      <c r="M4646">
        <v>1.3</v>
      </c>
      <c r="N4646" t="s">
        <v>61</v>
      </c>
      <c r="O4646">
        <v>1000</v>
      </c>
      <c r="P4646">
        <f t="shared" si="72"/>
        <v>0</v>
      </c>
    </row>
    <row r="4647" spans="1:16" x14ac:dyDescent="0.45">
      <c r="A4647">
        <v>4645</v>
      </c>
      <c r="B4647" t="s">
        <v>5536</v>
      </c>
      <c r="C4647" t="s">
        <v>3914</v>
      </c>
      <c r="D4647">
        <v>4.0999999999999996</v>
      </c>
      <c r="E4647">
        <v>3315</v>
      </c>
      <c r="F4647" t="s">
        <v>634</v>
      </c>
      <c r="G4647" t="s">
        <v>25</v>
      </c>
      <c r="H4647" t="s">
        <v>18</v>
      </c>
      <c r="I4647">
        <v>0</v>
      </c>
      <c r="J4647" t="s">
        <v>19</v>
      </c>
      <c r="K4647" t="s">
        <v>3915</v>
      </c>
      <c r="L4647" s="1">
        <v>43235</v>
      </c>
      <c r="M4647" t="s">
        <v>5537</v>
      </c>
      <c r="N4647" t="s">
        <v>61</v>
      </c>
      <c r="O4647">
        <v>500000</v>
      </c>
      <c r="P4647">
        <f t="shared" si="72"/>
        <v>0</v>
      </c>
    </row>
    <row r="4648" spans="1:16" x14ac:dyDescent="0.45">
      <c r="A4648">
        <v>4646</v>
      </c>
      <c r="B4648" t="s">
        <v>5538</v>
      </c>
      <c r="C4648" t="s">
        <v>397</v>
      </c>
      <c r="D4648">
        <v>3.1</v>
      </c>
      <c r="E4648">
        <v>71</v>
      </c>
      <c r="F4648" t="s">
        <v>1123</v>
      </c>
      <c r="G4648" t="s">
        <v>17</v>
      </c>
      <c r="H4648" t="s">
        <v>18</v>
      </c>
      <c r="I4648">
        <v>0</v>
      </c>
      <c r="J4648" t="s">
        <v>19</v>
      </c>
      <c r="K4648" t="s">
        <v>398</v>
      </c>
      <c r="L4648" s="1">
        <v>41408</v>
      </c>
      <c r="M4648">
        <v>1</v>
      </c>
      <c r="N4648" t="s">
        <v>302</v>
      </c>
      <c r="O4648">
        <v>10000</v>
      </c>
      <c r="P4648">
        <f t="shared" si="72"/>
        <v>0</v>
      </c>
    </row>
    <row r="4649" spans="1:16" x14ac:dyDescent="0.45">
      <c r="A4649">
        <v>4647</v>
      </c>
      <c r="B4649" t="s">
        <v>5539</v>
      </c>
      <c r="C4649" t="s">
        <v>2570</v>
      </c>
      <c r="D4649">
        <v>3.4</v>
      </c>
      <c r="E4649">
        <v>1178</v>
      </c>
      <c r="F4649" t="s">
        <v>205</v>
      </c>
      <c r="G4649" t="s">
        <v>40</v>
      </c>
      <c r="H4649" t="s">
        <v>18</v>
      </c>
      <c r="I4649">
        <v>0</v>
      </c>
      <c r="J4649" t="s">
        <v>91</v>
      </c>
      <c r="K4649" t="s">
        <v>2324</v>
      </c>
      <c r="L4649" s="1">
        <v>43198</v>
      </c>
      <c r="M4649" t="s">
        <v>163</v>
      </c>
      <c r="N4649" t="s">
        <v>192</v>
      </c>
      <c r="O4649">
        <v>100000</v>
      </c>
      <c r="P4649">
        <f t="shared" si="72"/>
        <v>0</v>
      </c>
    </row>
    <row r="4650" spans="1:16" x14ac:dyDescent="0.45">
      <c r="A4650">
        <v>4648</v>
      </c>
      <c r="B4650" t="s">
        <v>5540</v>
      </c>
      <c r="C4650" t="s">
        <v>3458</v>
      </c>
      <c r="D4650">
        <v>4.2</v>
      </c>
      <c r="E4650">
        <v>2158</v>
      </c>
      <c r="F4650" t="s">
        <v>855</v>
      </c>
      <c r="G4650" t="s">
        <v>25</v>
      </c>
      <c r="H4650" t="s">
        <v>18</v>
      </c>
      <c r="I4650">
        <v>0</v>
      </c>
      <c r="J4650" t="s">
        <v>19</v>
      </c>
      <c r="K4650" t="s">
        <v>3459</v>
      </c>
      <c r="L4650" s="1">
        <v>42975</v>
      </c>
      <c r="M4650" t="s">
        <v>221</v>
      </c>
      <c r="N4650" t="s">
        <v>65</v>
      </c>
      <c r="O4650">
        <v>500000</v>
      </c>
      <c r="P4650">
        <f t="shared" si="72"/>
        <v>0</v>
      </c>
    </row>
    <row r="4651" spans="1:16" x14ac:dyDescent="0.45">
      <c r="A4651">
        <v>4649</v>
      </c>
      <c r="B4651" t="s">
        <v>5541</v>
      </c>
      <c r="C4651" t="s">
        <v>3914</v>
      </c>
      <c r="D4651">
        <v>4.2</v>
      </c>
      <c r="E4651">
        <v>26</v>
      </c>
      <c r="F4651" t="s">
        <v>238</v>
      </c>
      <c r="G4651" t="s">
        <v>76</v>
      </c>
      <c r="H4651" t="s">
        <v>18</v>
      </c>
      <c r="I4651">
        <v>0</v>
      </c>
      <c r="J4651" t="s">
        <v>19</v>
      </c>
      <c r="K4651" t="s">
        <v>3915</v>
      </c>
      <c r="L4651" s="1">
        <v>43255</v>
      </c>
      <c r="M4651" t="s">
        <v>3076</v>
      </c>
      <c r="N4651" t="s">
        <v>65</v>
      </c>
      <c r="O4651">
        <v>5000</v>
      </c>
      <c r="P4651">
        <f t="shared" si="72"/>
        <v>0</v>
      </c>
    </row>
    <row r="4652" spans="1:16" x14ac:dyDescent="0.45">
      <c r="A4652">
        <v>4650</v>
      </c>
      <c r="B4652" t="s">
        <v>5542</v>
      </c>
      <c r="C4652" t="s">
        <v>3914</v>
      </c>
      <c r="D4652">
        <v>3</v>
      </c>
      <c r="E4652">
        <v>245</v>
      </c>
      <c r="F4652" t="s">
        <v>373</v>
      </c>
      <c r="G4652" t="s">
        <v>17</v>
      </c>
      <c r="H4652" t="s">
        <v>18</v>
      </c>
      <c r="I4652">
        <v>0</v>
      </c>
      <c r="J4652" t="s">
        <v>19</v>
      </c>
      <c r="K4652" t="s">
        <v>3915</v>
      </c>
      <c r="L4652" s="1">
        <v>42613</v>
      </c>
      <c r="M4652" t="s">
        <v>5543</v>
      </c>
      <c r="N4652" t="s">
        <v>46</v>
      </c>
      <c r="O4652">
        <v>10000</v>
      </c>
      <c r="P4652">
        <f t="shared" si="72"/>
        <v>0</v>
      </c>
    </row>
    <row r="4653" spans="1:16" x14ac:dyDescent="0.45">
      <c r="A4653">
        <v>4651</v>
      </c>
      <c r="B4653" t="s">
        <v>5544</v>
      </c>
      <c r="C4653" t="s">
        <v>2570</v>
      </c>
      <c r="D4653">
        <v>2.4</v>
      </c>
      <c r="E4653">
        <v>210</v>
      </c>
      <c r="F4653" t="s">
        <v>375</v>
      </c>
      <c r="G4653" t="s">
        <v>17</v>
      </c>
      <c r="H4653" t="s">
        <v>18</v>
      </c>
      <c r="I4653">
        <v>0</v>
      </c>
      <c r="J4653" t="s">
        <v>19</v>
      </c>
      <c r="K4653" t="s">
        <v>2205</v>
      </c>
      <c r="L4653" s="1">
        <v>42911</v>
      </c>
      <c r="M4653">
        <v>2</v>
      </c>
      <c r="N4653" t="s">
        <v>46</v>
      </c>
      <c r="O4653">
        <v>10000</v>
      </c>
      <c r="P4653">
        <f t="shared" si="72"/>
        <v>0</v>
      </c>
    </row>
    <row r="4654" spans="1:16" x14ac:dyDescent="0.45">
      <c r="A4654">
        <v>4652</v>
      </c>
      <c r="B4654" t="s">
        <v>5545</v>
      </c>
      <c r="C4654" t="s">
        <v>3198</v>
      </c>
      <c r="D4654">
        <v>4.0999999999999996</v>
      </c>
      <c r="E4654">
        <v>568</v>
      </c>
      <c r="F4654" t="s">
        <v>177</v>
      </c>
      <c r="G4654" t="s">
        <v>40</v>
      </c>
      <c r="H4654" t="s">
        <v>18</v>
      </c>
      <c r="I4654">
        <v>0</v>
      </c>
      <c r="J4654" t="s">
        <v>292</v>
      </c>
      <c r="K4654" t="s">
        <v>3199</v>
      </c>
      <c r="L4654" s="1">
        <v>43203</v>
      </c>
      <c r="M4654" t="s">
        <v>5546</v>
      </c>
      <c r="N4654" t="s">
        <v>61</v>
      </c>
      <c r="O4654">
        <v>100000</v>
      </c>
      <c r="P4654">
        <f t="shared" si="72"/>
        <v>0</v>
      </c>
    </row>
    <row r="4655" spans="1:16" x14ac:dyDescent="0.45">
      <c r="A4655">
        <v>4653</v>
      </c>
      <c r="B4655" t="s">
        <v>5547</v>
      </c>
      <c r="C4655" t="s">
        <v>598</v>
      </c>
      <c r="D4655">
        <v>2.9</v>
      </c>
      <c r="E4655">
        <v>83</v>
      </c>
      <c r="F4655" t="s">
        <v>340</v>
      </c>
      <c r="G4655" t="s">
        <v>17</v>
      </c>
      <c r="H4655" t="s">
        <v>18</v>
      </c>
      <c r="I4655">
        <v>0</v>
      </c>
      <c r="J4655" t="s">
        <v>19</v>
      </c>
      <c r="K4655" t="s">
        <v>599</v>
      </c>
      <c r="L4655" s="1">
        <v>43216</v>
      </c>
      <c r="M4655" t="s">
        <v>883</v>
      </c>
      <c r="N4655" t="s">
        <v>192</v>
      </c>
      <c r="O4655">
        <v>10000</v>
      </c>
      <c r="P4655">
        <f t="shared" si="72"/>
        <v>0</v>
      </c>
    </row>
    <row r="4656" spans="1:16" x14ac:dyDescent="0.45">
      <c r="A4656">
        <v>4654</v>
      </c>
      <c r="B4656" t="s">
        <v>5548</v>
      </c>
      <c r="C4656" t="s">
        <v>3198</v>
      </c>
      <c r="D4656">
        <v>4</v>
      </c>
      <c r="E4656">
        <v>712</v>
      </c>
      <c r="F4656" t="s">
        <v>70</v>
      </c>
      <c r="G4656" t="s">
        <v>40</v>
      </c>
      <c r="H4656" t="s">
        <v>18</v>
      </c>
      <c r="I4656">
        <v>0</v>
      </c>
      <c r="J4656" t="s">
        <v>35</v>
      </c>
      <c r="K4656" t="s">
        <v>3199</v>
      </c>
      <c r="L4656" s="1">
        <v>43164</v>
      </c>
      <c r="M4656" t="s">
        <v>1181</v>
      </c>
      <c r="N4656" t="s">
        <v>61</v>
      </c>
      <c r="O4656">
        <v>100000</v>
      </c>
      <c r="P4656">
        <f t="shared" si="72"/>
        <v>0</v>
      </c>
    </row>
    <row r="4657" spans="1:16" x14ac:dyDescent="0.45">
      <c r="A4657">
        <v>4655</v>
      </c>
      <c r="B4657" t="s">
        <v>5549</v>
      </c>
      <c r="C4657" t="s">
        <v>4202</v>
      </c>
      <c r="D4657">
        <v>4</v>
      </c>
      <c r="E4657">
        <v>198</v>
      </c>
      <c r="F4657" t="s">
        <v>373</v>
      </c>
      <c r="G4657" t="s">
        <v>45</v>
      </c>
      <c r="H4657" t="s">
        <v>18</v>
      </c>
      <c r="I4657">
        <v>0</v>
      </c>
      <c r="J4657" t="s">
        <v>19</v>
      </c>
      <c r="K4657" t="s">
        <v>4203</v>
      </c>
      <c r="L4657" s="1">
        <v>42761</v>
      </c>
      <c r="M4657" t="s">
        <v>1857</v>
      </c>
      <c r="N4657" t="s">
        <v>46</v>
      </c>
      <c r="O4657">
        <v>50000</v>
      </c>
      <c r="P4657">
        <f t="shared" si="72"/>
        <v>0</v>
      </c>
    </row>
    <row r="4658" spans="1:16" x14ac:dyDescent="0.45">
      <c r="A4658">
        <v>4656</v>
      </c>
      <c r="B4658" t="s">
        <v>5550</v>
      </c>
      <c r="C4658" t="s">
        <v>4202</v>
      </c>
      <c r="D4658">
        <v>3.8</v>
      </c>
      <c r="E4658">
        <v>24517</v>
      </c>
      <c r="F4658" t="s">
        <v>285</v>
      </c>
      <c r="G4658" t="s">
        <v>68</v>
      </c>
      <c r="H4658" t="s">
        <v>18</v>
      </c>
      <c r="I4658">
        <v>0</v>
      </c>
      <c r="J4658" t="s">
        <v>19</v>
      </c>
      <c r="K4658" t="s">
        <v>4203</v>
      </c>
      <c r="L4658" s="1">
        <v>43243</v>
      </c>
      <c r="M4658" t="s">
        <v>5551</v>
      </c>
      <c r="N4658" t="s">
        <v>192</v>
      </c>
      <c r="O4658">
        <v>10000000</v>
      </c>
      <c r="P4658">
        <f t="shared" si="72"/>
        <v>0</v>
      </c>
    </row>
    <row r="4659" spans="1:16" x14ac:dyDescent="0.45">
      <c r="A4659">
        <v>4657</v>
      </c>
      <c r="B4659" t="s">
        <v>5552</v>
      </c>
      <c r="C4659" t="s">
        <v>2570</v>
      </c>
      <c r="D4659">
        <v>2.4</v>
      </c>
      <c r="E4659">
        <v>468</v>
      </c>
      <c r="F4659" t="s">
        <v>381</v>
      </c>
      <c r="G4659" t="s">
        <v>17</v>
      </c>
      <c r="H4659" t="s">
        <v>18</v>
      </c>
      <c r="I4659">
        <v>0</v>
      </c>
      <c r="J4659" t="s">
        <v>19</v>
      </c>
      <c r="K4659" t="s">
        <v>1232</v>
      </c>
      <c r="L4659" s="1">
        <v>43162</v>
      </c>
      <c r="M4659" t="s">
        <v>3187</v>
      </c>
      <c r="N4659" t="s">
        <v>61</v>
      </c>
      <c r="O4659">
        <v>10000</v>
      </c>
      <c r="P4659">
        <f t="shared" si="72"/>
        <v>0</v>
      </c>
    </row>
    <row r="4660" spans="1:16" x14ac:dyDescent="0.45">
      <c r="A4660">
        <v>4658</v>
      </c>
      <c r="B4660" t="s">
        <v>5553</v>
      </c>
      <c r="C4660" t="s">
        <v>4077</v>
      </c>
      <c r="D4660">
        <v>4.4000000000000004</v>
      </c>
      <c r="E4660">
        <v>5599</v>
      </c>
      <c r="F4660" t="s">
        <v>960</v>
      </c>
      <c r="G4660" t="s">
        <v>25</v>
      </c>
      <c r="H4660" t="s">
        <v>18</v>
      </c>
      <c r="I4660">
        <v>0</v>
      </c>
      <c r="J4660" t="s">
        <v>19</v>
      </c>
      <c r="K4660" t="s">
        <v>4078</v>
      </c>
      <c r="L4660" s="1">
        <v>42574</v>
      </c>
      <c r="M4660" t="s">
        <v>5554</v>
      </c>
      <c r="N4660" t="s">
        <v>46</v>
      </c>
      <c r="O4660">
        <v>500000</v>
      </c>
      <c r="P4660">
        <f t="shared" si="72"/>
        <v>0</v>
      </c>
    </row>
    <row r="4661" spans="1:16" x14ac:dyDescent="0.45">
      <c r="A4661">
        <v>4659</v>
      </c>
      <c r="B4661" t="s">
        <v>5555</v>
      </c>
      <c r="C4661" t="s">
        <v>1446</v>
      </c>
      <c r="D4661">
        <v>3.7</v>
      </c>
      <c r="E4661">
        <v>52</v>
      </c>
      <c r="F4661" t="s">
        <v>340</v>
      </c>
      <c r="G4661" t="s">
        <v>76</v>
      </c>
      <c r="H4661" t="s">
        <v>18</v>
      </c>
      <c r="I4661">
        <v>0</v>
      </c>
      <c r="J4661" t="s">
        <v>19</v>
      </c>
      <c r="K4661" t="s">
        <v>1447</v>
      </c>
      <c r="L4661" s="1">
        <v>43224</v>
      </c>
      <c r="M4661" t="s">
        <v>5556</v>
      </c>
      <c r="N4661" t="s">
        <v>42</v>
      </c>
      <c r="O4661">
        <v>5000</v>
      </c>
      <c r="P4661">
        <f t="shared" si="72"/>
        <v>0</v>
      </c>
    </row>
    <row r="4662" spans="1:16" x14ac:dyDescent="0.45">
      <c r="A4662">
        <v>4660</v>
      </c>
      <c r="B4662" t="s">
        <v>5557</v>
      </c>
      <c r="C4662" t="s">
        <v>3198</v>
      </c>
      <c r="D4662">
        <v>4.3</v>
      </c>
      <c r="E4662">
        <v>241</v>
      </c>
      <c r="F4662" t="s">
        <v>461</v>
      </c>
      <c r="G4662" t="s">
        <v>17</v>
      </c>
      <c r="H4662" t="s">
        <v>18</v>
      </c>
      <c r="I4662">
        <v>0</v>
      </c>
      <c r="J4662" t="s">
        <v>35</v>
      </c>
      <c r="K4662" t="s">
        <v>3199</v>
      </c>
      <c r="L4662" s="1">
        <v>43200</v>
      </c>
      <c r="M4662" t="s">
        <v>5558</v>
      </c>
      <c r="N4662" t="s">
        <v>22</v>
      </c>
      <c r="O4662">
        <v>10000</v>
      </c>
      <c r="P4662">
        <f t="shared" si="72"/>
        <v>0</v>
      </c>
    </row>
    <row r="4663" spans="1:16" x14ac:dyDescent="0.45">
      <c r="A4663">
        <v>4661</v>
      </c>
      <c r="B4663" t="s">
        <v>5559</v>
      </c>
      <c r="C4663" t="s">
        <v>3198</v>
      </c>
      <c r="D4663">
        <v>4.5999999999999996</v>
      </c>
      <c r="E4663">
        <v>4435</v>
      </c>
      <c r="F4663" t="s">
        <v>215</v>
      </c>
      <c r="G4663" t="s">
        <v>40</v>
      </c>
      <c r="H4663" t="s">
        <v>18</v>
      </c>
      <c r="I4663">
        <v>0</v>
      </c>
      <c r="J4663" t="s">
        <v>292</v>
      </c>
      <c r="K4663" t="s">
        <v>3199</v>
      </c>
      <c r="L4663" s="1">
        <v>43245</v>
      </c>
      <c r="M4663" t="s">
        <v>5560</v>
      </c>
      <c r="N4663" t="s">
        <v>22</v>
      </c>
      <c r="O4663">
        <v>100000</v>
      </c>
      <c r="P4663">
        <f t="shared" si="72"/>
        <v>0</v>
      </c>
    </row>
    <row r="4664" spans="1:16" x14ac:dyDescent="0.45">
      <c r="A4664">
        <v>4662</v>
      </c>
      <c r="B4664" t="s">
        <v>5561</v>
      </c>
      <c r="C4664" t="s">
        <v>2570</v>
      </c>
      <c r="D4664">
        <v>4.2</v>
      </c>
      <c r="E4664">
        <v>11404</v>
      </c>
      <c r="F4664" t="s">
        <v>265</v>
      </c>
      <c r="G4664" t="s">
        <v>40</v>
      </c>
      <c r="H4664" t="s">
        <v>18</v>
      </c>
      <c r="I4664">
        <v>0</v>
      </c>
      <c r="J4664" t="s">
        <v>19</v>
      </c>
      <c r="K4664" t="s">
        <v>2217</v>
      </c>
      <c r="L4664" s="1">
        <v>42989</v>
      </c>
      <c r="M4664" t="s">
        <v>1753</v>
      </c>
      <c r="N4664" t="s">
        <v>22</v>
      </c>
      <c r="O4664">
        <v>100000</v>
      </c>
      <c r="P4664">
        <f t="shared" si="72"/>
        <v>0</v>
      </c>
    </row>
    <row r="4665" spans="1:16" x14ac:dyDescent="0.45">
      <c r="A4665">
        <v>4663</v>
      </c>
      <c r="B4665" t="s">
        <v>5562</v>
      </c>
      <c r="C4665" t="s">
        <v>2076</v>
      </c>
      <c r="D4665">
        <v>4.8</v>
      </c>
      <c r="E4665">
        <v>10249</v>
      </c>
      <c r="F4665" t="s">
        <v>36</v>
      </c>
      <c r="G4665" t="s">
        <v>17</v>
      </c>
      <c r="H4665" t="s">
        <v>477</v>
      </c>
      <c r="I4665" t="s">
        <v>2891</v>
      </c>
      <c r="J4665" t="s">
        <v>19</v>
      </c>
      <c r="K4665" t="s">
        <v>2077</v>
      </c>
      <c r="L4665" s="1">
        <v>43311</v>
      </c>
      <c r="M4665" t="s">
        <v>36</v>
      </c>
      <c r="N4665" t="s">
        <v>36</v>
      </c>
      <c r="O4665">
        <v>10000</v>
      </c>
      <c r="P4665">
        <f t="shared" si="72"/>
        <v>2.4900000000000002</v>
      </c>
    </row>
    <row r="4666" spans="1:16" x14ac:dyDescent="0.45">
      <c r="A4666">
        <v>4664</v>
      </c>
      <c r="B4666" t="s">
        <v>5563</v>
      </c>
      <c r="C4666" t="s">
        <v>2570</v>
      </c>
      <c r="D4666">
        <v>3.6</v>
      </c>
      <c r="E4666">
        <v>906</v>
      </c>
      <c r="F4666" t="s">
        <v>4985</v>
      </c>
      <c r="G4666" t="s">
        <v>40</v>
      </c>
      <c r="H4666" t="s">
        <v>18</v>
      </c>
      <c r="I4666">
        <v>0</v>
      </c>
      <c r="J4666" t="s">
        <v>19</v>
      </c>
      <c r="K4666" t="s">
        <v>1232</v>
      </c>
      <c r="L4666" s="1">
        <v>41675</v>
      </c>
      <c r="M4666" t="s">
        <v>2003</v>
      </c>
      <c r="N4666" t="s">
        <v>46</v>
      </c>
      <c r="O4666">
        <v>100000</v>
      </c>
      <c r="P4666">
        <f t="shared" si="72"/>
        <v>0</v>
      </c>
    </row>
    <row r="4667" spans="1:16" x14ac:dyDescent="0.45">
      <c r="A4667">
        <v>4665</v>
      </c>
      <c r="B4667" t="s">
        <v>5564</v>
      </c>
      <c r="C4667" t="s">
        <v>2570</v>
      </c>
      <c r="D4667">
        <v>3.2</v>
      </c>
      <c r="E4667">
        <v>1011</v>
      </c>
      <c r="F4667" t="s">
        <v>36</v>
      </c>
      <c r="G4667" t="s">
        <v>40</v>
      </c>
      <c r="H4667" t="s">
        <v>18</v>
      </c>
      <c r="I4667">
        <v>0</v>
      </c>
      <c r="J4667" t="s">
        <v>35</v>
      </c>
      <c r="K4667" t="s">
        <v>1232</v>
      </c>
      <c r="L4667" s="1">
        <v>43294</v>
      </c>
      <c r="M4667" t="s">
        <v>36</v>
      </c>
      <c r="N4667" t="s">
        <v>61</v>
      </c>
      <c r="O4667">
        <v>100000</v>
      </c>
      <c r="P4667">
        <f t="shared" si="72"/>
        <v>0</v>
      </c>
    </row>
    <row r="4668" spans="1:16" x14ac:dyDescent="0.45">
      <c r="A4668">
        <v>4666</v>
      </c>
      <c r="B4668" t="s">
        <v>5565</v>
      </c>
      <c r="C4668" t="s">
        <v>2076</v>
      </c>
      <c r="D4668">
        <v>4</v>
      </c>
      <c r="E4668">
        <v>889</v>
      </c>
      <c r="F4668" t="s">
        <v>189</v>
      </c>
      <c r="G4668" t="s">
        <v>40</v>
      </c>
      <c r="H4668" t="s">
        <v>18</v>
      </c>
      <c r="I4668">
        <v>0</v>
      </c>
      <c r="J4668" t="s">
        <v>19</v>
      </c>
      <c r="K4668" t="s">
        <v>2077</v>
      </c>
      <c r="L4668" s="1">
        <v>43314</v>
      </c>
      <c r="M4668" t="s">
        <v>5566</v>
      </c>
      <c r="N4668" t="s">
        <v>37</v>
      </c>
      <c r="O4668">
        <v>100000</v>
      </c>
      <c r="P4668">
        <f t="shared" si="72"/>
        <v>0</v>
      </c>
    </row>
    <row r="4669" spans="1:16" x14ac:dyDescent="0.45">
      <c r="A4669">
        <v>4667</v>
      </c>
      <c r="B4669" t="s">
        <v>5567</v>
      </c>
      <c r="C4669" t="s">
        <v>2197</v>
      </c>
      <c r="D4669">
        <v>3.5</v>
      </c>
      <c r="E4669">
        <v>4575</v>
      </c>
      <c r="F4669" t="s">
        <v>874</v>
      </c>
      <c r="G4669" t="s">
        <v>25</v>
      </c>
      <c r="H4669" t="s">
        <v>18</v>
      </c>
      <c r="I4669">
        <v>0</v>
      </c>
      <c r="J4669" t="s">
        <v>19</v>
      </c>
      <c r="K4669" t="s">
        <v>2201</v>
      </c>
      <c r="L4669" s="1">
        <v>43015</v>
      </c>
      <c r="M4669">
        <v>1.24</v>
      </c>
      <c r="N4669" t="s">
        <v>22</v>
      </c>
      <c r="O4669">
        <v>500000</v>
      </c>
      <c r="P4669">
        <f t="shared" si="72"/>
        <v>0</v>
      </c>
    </row>
    <row r="4670" spans="1:16" x14ac:dyDescent="0.45">
      <c r="A4670">
        <v>4668</v>
      </c>
      <c r="B4670" t="s">
        <v>5568</v>
      </c>
      <c r="C4670" t="s">
        <v>4653</v>
      </c>
      <c r="D4670">
        <v>4.4000000000000004</v>
      </c>
      <c r="E4670">
        <v>509</v>
      </c>
      <c r="F4670" t="s">
        <v>80</v>
      </c>
      <c r="G4670" t="s">
        <v>40</v>
      </c>
      <c r="H4670" t="s">
        <v>18</v>
      </c>
      <c r="I4670">
        <v>0</v>
      </c>
      <c r="J4670" t="s">
        <v>19</v>
      </c>
      <c r="K4670" t="s">
        <v>4654</v>
      </c>
      <c r="L4670" s="1">
        <v>43257</v>
      </c>
      <c r="M4670" t="s">
        <v>998</v>
      </c>
      <c r="N4670" t="s">
        <v>192</v>
      </c>
      <c r="O4670">
        <v>100000</v>
      </c>
      <c r="P4670">
        <f t="shared" si="72"/>
        <v>0</v>
      </c>
    </row>
    <row r="4671" spans="1:16" x14ac:dyDescent="0.45">
      <c r="A4671">
        <v>4669</v>
      </c>
      <c r="B4671" t="s">
        <v>5569</v>
      </c>
      <c r="C4671" t="s">
        <v>3914</v>
      </c>
      <c r="D4671">
        <v>2.5</v>
      </c>
      <c r="E4671">
        <v>20</v>
      </c>
      <c r="F4671" t="s">
        <v>139</v>
      </c>
      <c r="G4671" t="s">
        <v>76</v>
      </c>
      <c r="H4671" t="s">
        <v>18</v>
      </c>
      <c r="I4671">
        <v>0</v>
      </c>
      <c r="J4671" t="s">
        <v>19</v>
      </c>
      <c r="K4671" t="s">
        <v>3915</v>
      </c>
      <c r="L4671" s="1">
        <v>43306</v>
      </c>
      <c r="M4671" t="s">
        <v>5570</v>
      </c>
      <c r="N4671" t="s">
        <v>37</v>
      </c>
      <c r="O4671">
        <v>5000</v>
      </c>
      <c r="P4671">
        <f t="shared" si="72"/>
        <v>0</v>
      </c>
    </row>
    <row r="4672" spans="1:16" x14ac:dyDescent="0.45">
      <c r="A4672">
        <v>4670</v>
      </c>
      <c r="B4672" t="s">
        <v>5571</v>
      </c>
      <c r="C4672" t="s">
        <v>2570</v>
      </c>
      <c r="D4672">
        <v>3.9</v>
      </c>
      <c r="E4672">
        <v>93</v>
      </c>
      <c r="F4672" t="s">
        <v>59</v>
      </c>
      <c r="G4672" t="s">
        <v>17</v>
      </c>
      <c r="H4672" t="s">
        <v>18</v>
      </c>
      <c r="I4672">
        <v>0</v>
      </c>
      <c r="J4672" t="s">
        <v>19</v>
      </c>
      <c r="K4672" t="s">
        <v>1043</v>
      </c>
      <c r="L4672" s="1">
        <v>43306</v>
      </c>
      <c r="M4672" t="s">
        <v>1762</v>
      </c>
      <c r="N4672" t="s">
        <v>37</v>
      </c>
      <c r="O4672">
        <v>10000</v>
      </c>
      <c r="P4672">
        <f t="shared" si="72"/>
        <v>0</v>
      </c>
    </row>
    <row r="4673" spans="1:16" x14ac:dyDescent="0.45">
      <c r="A4673">
        <v>4671</v>
      </c>
      <c r="B4673" t="s">
        <v>5572</v>
      </c>
      <c r="C4673" t="s">
        <v>2570</v>
      </c>
      <c r="D4673">
        <v>4.4000000000000004</v>
      </c>
      <c r="E4673">
        <v>397147</v>
      </c>
      <c r="F4673" t="s">
        <v>36</v>
      </c>
      <c r="G4673" t="s">
        <v>68</v>
      </c>
      <c r="H4673" t="s">
        <v>18</v>
      </c>
      <c r="I4673">
        <v>0</v>
      </c>
      <c r="J4673" t="s">
        <v>35</v>
      </c>
      <c r="K4673" t="s">
        <v>1232</v>
      </c>
      <c r="L4673" s="1">
        <v>43314</v>
      </c>
      <c r="M4673" t="s">
        <v>36</v>
      </c>
      <c r="N4673" t="s">
        <v>36</v>
      </c>
      <c r="O4673">
        <v>10000000</v>
      </c>
      <c r="P4673">
        <f t="shared" si="72"/>
        <v>0</v>
      </c>
    </row>
    <row r="4674" spans="1:16" x14ac:dyDescent="0.45">
      <c r="A4674">
        <v>4672</v>
      </c>
      <c r="B4674" t="s">
        <v>5573</v>
      </c>
      <c r="C4674" t="s">
        <v>2197</v>
      </c>
      <c r="D4674">
        <v>4.2</v>
      </c>
      <c r="E4674">
        <v>109263</v>
      </c>
      <c r="F4674" t="s">
        <v>205</v>
      </c>
      <c r="G4674" t="s">
        <v>50</v>
      </c>
      <c r="H4674" t="s">
        <v>18</v>
      </c>
      <c r="I4674">
        <v>0</v>
      </c>
      <c r="J4674" t="s">
        <v>35</v>
      </c>
      <c r="K4674" t="s">
        <v>2215</v>
      </c>
      <c r="L4674" s="1">
        <v>43291</v>
      </c>
      <c r="M4674" t="s">
        <v>5574</v>
      </c>
      <c r="N4674" t="s">
        <v>61</v>
      </c>
      <c r="O4674">
        <v>1000000</v>
      </c>
      <c r="P4674">
        <f t="shared" si="72"/>
        <v>0</v>
      </c>
    </row>
    <row r="4675" spans="1:16" x14ac:dyDescent="0.45">
      <c r="A4675">
        <v>4673</v>
      </c>
      <c r="B4675" t="s">
        <v>5575</v>
      </c>
      <c r="C4675" t="s">
        <v>4472</v>
      </c>
      <c r="D4675">
        <v>4.2</v>
      </c>
      <c r="E4675">
        <v>192677</v>
      </c>
      <c r="F4675" t="s">
        <v>80</v>
      </c>
      <c r="G4675" t="s">
        <v>34</v>
      </c>
      <c r="H4675" t="s">
        <v>18</v>
      </c>
      <c r="I4675">
        <v>0</v>
      </c>
      <c r="J4675" t="s">
        <v>35</v>
      </c>
      <c r="K4675" t="s">
        <v>4473</v>
      </c>
      <c r="L4675" s="1">
        <v>43315</v>
      </c>
      <c r="M4675">
        <v>1.78</v>
      </c>
      <c r="N4675" t="s">
        <v>22</v>
      </c>
      <c r="O4675">
        <v>50000000</v>
      </c>
      <c r="P4675">
        <f t="shared" ref="P4675:P4738" si="73">VALUE(SUBSTITUTE(I4675,"$",""))</f>
        <v>0</v>
      </c>
    </row>
    <row r="4676" spans="1:16" x14ac:dyDescent="0.45">
      <c r="A4676">
        <v>4674</v>
      </c>
      <c r="B4676" t="s">
        <v>5576</v>
      </c>
      <c r="C4676" t="s">
        <v>313</v>
      </c>
      <c r="D4676">
        <v>4.3</v>
      </c>
      <c r="E4676">
        <v>241</v>
      </c>
      <c r="F4676" t="s">
        <v>67</v>
      </c>
      <c r="G4676" t="s">
        <v>40</v>
      </c>
      <c r="H4676" t="s">
        <v>18</v>
      </c>
      <c r="I4676">
        <v>0</v>
      </c>
      <c r="J4676" t="s">
        <v>19</v>
      </c>
      <c r="K4676" t="s">
        <v>315</v>
      </c>
      <c r="L4676" s="1">
        <v>43144</v>
      </c>
      <c r="M4676">
        <v>1</v>
      </c>
      <c r="N4676" t="s">
        <v>22</v>
      </c>
      <c r="O4676">
        <v>100000</v>
      </c>
      <c r="P4676">
        <f t="shared" si="73"/>
        <v>0</v>
      </c>
    </row>
    <row r="4677" spans="1:16" x14ac:dyDescent="0.45">
      <c r="A4677">
        <v>4675</v>
      </c>
      <c r="B4677" t="s">
        <v>5577</v>
      </c>
      <c r="C4677" t="s">
        <v>2570</v>
      </c>
      <c r="D4677">
        <v>4.0999999999999996</v>
      </c>
      <c r="E4677">
        <v>182103</v>
      </c>
      <c r="F4677" t="s">
        <v>977</v>
      </c>
      <c r="G4677" t="s">
        <v>30</v>
      </c>
      <c r="H4677" t="s">
        <v>18</v>
      </c>
      <c r="I4677">
        <v>0</v>
      </c>
      <c r="J4677" t="s">
        <v>35</v>
      </c>
      <c r="K4677" t="s">
        <v>1232</v>
      </c>
      <c r="L4677" s="1">
        <v>43312</v>
      </c>
      <c r="M4677" t="s">
        <v>580</v>
      </c>
      <c r="N4677" t="s">
        <v>55</v>
      </c>
      <c r="O4677">
        <v>5000000</v>
      </c>
      <c r="P4677">
        <f t="shared" si="73"/>
        <v>0</v>
      </c>
    </row>
    <row r="4678" spans="1:16" x14ac:dyDescent="0.45">
      <c r="A4678">
        <v>4676</v>
      </c>
      <c r="B4678" t="s">
        <v>608</v>
      </c>
      <c r="C4678" t="s">
        <v>598</v>
      </c>
      <c r="D4678">
        <v>4.3</v>
      </c>
      <c r="E4678">
        <v>11335481</v>
      </c>
      <c r="F4678" t="s">
        <v>36</v>
      </c>
      <c r="G4678" t="s">
        <v>609</v>
      </c>
      <c r="H4678" t="s">
        <v>18</v>
      </c>
      <c r="I4678">
        <v>0</v>
      </c>
      <c r="J4678" t="s">
        <v>19</v>
      </c>
      <c r="K4678" t="s">
        <v>599</v>
      </c>
      <c r="L4678" s="1">
        <v>43299</v>
      </c>
      <c r="M4678" t="s">
        <v>36</v>
      </c>
      <c r="N4678" t="s">
        <v>36</v>
      </c>
      <c r="O4678">
        <v>500000000</v>
      </c>
      <c r="P4678">
        <f t="shared" si="73"/>
        <v>0</v>
      </c>
    </row>
    <row r="4679" spans="1:16" x14ac:dyDescent="0.45">
      <c r="A4679">
        <v>4677</v>
      </c>
      <c r="B4679" t="s">
        <v>5578</v>
      </c>
      <c r="C4679" t="s">
        <v>2197</v>
      </c>
      <c r="D4679">
        <v>4.2</v>
      </c>
      <c r="E4679">
        <v>16876</v>
      </c>
      <c r="F4679" t="s">
        <v>1207</v>
      </c>
      <c r="G4679" t="s">
        <v>50</v>
      </c>
      <c r="H4679" t="s">
        <v>18</v>
      </c>
      <c r="I4679">
        <v>0</v>
      </c>
      <c r="J4679" t="s">
        <v>35</v>
      </c>
      <c r="K4679" t="s">
        <v>2357</v>
      </c>
      <c r="L4679" s="1">
        <v>43279</v>
      </c>
      <c r="M4679" t="s">
        <v>266</v>
      </c>
      <c r="N4679" t="s">
        <v>209</v>
      </c>
      <c r="O4679">
        <v>1000000</v>
      </c>
      <c r="P4679">
        <f t="shared" si="73"/>
        <v>0</v>
      </c>
    </row>
    <row r="4680" spans="1:16" x14ac:dyDescent="0.45">
      <c r="A4680">
        <v>4678</v>
      </c>
      <c r="B4680" t="s">
        <v>5579</v>
      </c>
      <c r="C4680" t="s">
        <v>2197</v>
      </c>
      <c r="D4680">
        <v>4.2</v>
      </c>
      <c r="E4680">
        <v>2113</v>
      </c>
      <c r="F4680" t="s">
        <v>1799</v>
      </c>
      <c r="G4680" t="s">
        <v>40</v>
      </c>
      <c r="H4680" t="s">
        <v>18</v>
      </c>
      <c r="I4680">
        <v>0</v>
      </c>
      <c r="J4680" t="s">
        <v>91</v>
      </c>
      <c r="K4680" t="s">
        <v>2215</v>
      </c>
      <c r="L4680" s="1">
        <v>43213</v>
      </c>
      <c r="M4680" t="s">
        <v>36</v>
      </c>
      <c r="N4680" t="s">
        <v>22</v>
      </c>
      <c r="O4680">
        <v>100000</v>
      </c>
      <c r="P4680">
        <f t="shared" si="73"/>
        <v>0</v>
      </c>
    </row>
    <row r="4681" spans="1:16" x14ac:dyDescent="0.45">
      <c r="A4681">
        <v>4679</v>
      </c>
      <c r="B4681" t="s">
        <v>5580</v>
      </c>
      <c r="C4681" t="s">
        <v>2197</v>
      </c>
      <c r="D4681">
        <v>3.9</v>
      </c>
      <c r="E4681">
        <v>6121</v>
      </c>
      <c r="F4681" t="s">
        <v>672</v>
      </c>
      <c r="G4681" t="s">
        <v>25</v>
      </c>
      <c r="H4681" t="s">
        <v>18</v>
      </c>
      <c r="I4681">
        <v>0</v>
      </c>
      <c r="J4681" t="s">
        <v>292</v>
      </c>
      <c r="K4681" t="s">
        <v>2215</v>
      </c>
      <c r="L4681" s="1">
        <v>43271</v>
      </c>
      <c r="M4681">
        <v>2.1</v>
      </c>
      <c r="N4681" t="s">
        <v>61</v>
      </c>
      <c r="O4681">
        <v>500000</v>
      </c>
      <c r="P4681">
        <f t="shared" si="73"/>
        <v>0</v>
      </c>
    </row>
    <row r="4682" spans="1:16" x14ac:dyDescent="0.45">
      <c r="A4682">
        <v>4680</v>
      </c>
      <c r="B4682" t="s">
        <v>5581</v>
      </c>
      <c r="C4682" t="s">
        <v>2570</v>
      </c>
      <c r="D4682">
        <v>3.9</v>
      </c>
      <c r="E4682">
        <v>85578</v>
      </c>
      <c r="F4682" t="s">
        <v>36</v>
      </c>
      <c r="G4682" t="s">
        <v>68</v>
      </c>
      <c r="H4682" t="s">
        <v>18</v>
      </c>
      <c r="I4682">
        <v>0</v>
      </c>
      <c r="J4682" t="s">
        <v>35</v>
      </c>
      <c r="K4682" t="s">
        <v>1232</v>
      </c>
      <c r="L4682" s="1">
        <v>43313</v>
      </c>
      <c r="M4682" t="s">
        <v>36</v>
      </c>
      <c r="N4682" t="s">
        <v>36</v>
      </c>
      <c r="O4682">
        <v>10000000</v>
      </c>
      <c r="P4682">
        <f t="shared" si="73"/>
        <v>0</v>
      </c>
    </row>
    <row r="4683" spans="1:16" x14ac:dyDescent="0.45">
      <c r="A4683">
        <v>4681</v>
      </c>
      <c r="B4683" t="s">
        <v>4484</v>
      </c>
      <c r="C4683" t="s">
        <v>4472</v>
      </c>
      <c r="D4683">
        <v>4.4000000000000004</v>
      </c>
      <c r="E4683">
        <v>1031045</v>
      </c>
      <c r="F4683" t="s">
        <v>36</v>
      </c>
      <c r="G4683" t="s">
        <v>314</v>
      </c>
      <c r="H4683" t="s">
        <v>18</v>
      </c>
      <c r="I4683">
        <v>0</v>
      </c>
      <c r="J4683" t="s">
        <v>19</v>
      </c>
      <c r="K4683" t="s">
        <v>4473</v>
      </c>
      <c r="L4683" s="1">
        <v>43311</v>
      </c>
      <c r="M4683" t="s">
        <v>36</v>
      </c>
      <c r="N4683" t="s">
        <v>46</v>
      </c>
      <c r="O4683">
        <v>100000000</v>
      </c>
      <c r="P4683">
        <f t="shared" si="73"/>
        <v>0</v>
      </c>
    </row>
    <row r="4684" spans="1:16" x14ac:dyDescent="0.45">
      <c r="A4684">
        <v>4682</v>
      </c>
      <c r="B4684" t="s">
        <v>5582</v>
      </c>
      <c r="C4684" t="s">
        <v>4472</v>
      </c>
      <c r="D4684">
        <v>3.8</v>
      </c>
      <c r="E4684">
        <v>165723</v>
      </c>
      <c r="F4684" t="s">
        <v>765</v>
      </c>
      <c r="G4684" t="s">
        <v>68</v>
      </c>
      <c r="H4684" t="s">
        <v>18</v>
      </c>
      <c r="I4684">
        <v>0</v>
      </c>
      <c r="J4684" t="s">
        <v>19</v>
      </c>
      <c r="K4684" t="s">
        <v>4473</v>
      </c>
      <c r="L4684" s="1">
        <v>43316</v>
      </c>
      <c r="M4684" t="s">
        <v>5583</v>
      </c>
      <c r="N4684" t="s">
        <v>65</v>
      </c>
      <c r="O4684">
        <v>10000000</v>
      </c>
      <c r="P4684">
        <f t="shared" si="73"/>
        <v>0</v>
      </c>
    </row>
    <row r="4685" spans="1:16" x14ac:dyDescent="0.45">
      <c r="A4685">
        <v>4683</v>
      </c>
      <c r="B4685" t="s">
        <v>5584</v>
      </c>
      <c r="C4685" t="s">
        <v>397</v>
      </c>
      <c r="D4685">
        <v>4.5</v>
      </c>
      <c r="E4685">
        <v>984451</v>
      </c>
      <c r="F4685" t="s">
        <v>36</v>
      </c>
      <c r="G4685" t="s">
        <v>34</v>
      </c>
      <c r="H4685" t="s">
        <v>18</v>
      </c>
      <c r="I4685">
        <v>0</v>
      </c>
      <c r="J4685" t="s">
        <v>19</v>
      </c>
      <c r="K4685" t="s">
        <v>398</v>
      </c>
      <c r="L4685" s="1">
        <v>43314</v>
      </c>
      <c r="M4685" t="s">
        <v>36</v>
      </c>
      <c r="N4685" t="s">
        <v>36</v>
      </c>
      <c r="O4685">
        <v>50000000</v>
      </c>
      <c r="P4685">
        <f t="shared" si="73"/>
        <v>0</v>
      </c>
    </row>
    <row r="4686" spans="1:16" x14ac:dyDescent="0.45">
      <c r="A4686">
        <v>4684</v>
      </c>
      <c r="B4686" t="s">
        <v>5585</v>
      </c>
      <c r="C4686" t="s">
        <v>4472</v>
      </c>
      <c r="D4686">
        <v>4.2</v>
      </c>
      <c r="E4686">
        <v>3546</v>
      </c>
      <c r="F4686" t="s">
        <v>283</v>
      </c>
      <c r="G4686" t="s">
        <v>50</v>
      </c>
      <c r="H4686" t="s">
        <v>18</v>
      </c>
      <c r="I4686">
        <v>0</v>
      </c>
      <c r="J4686" t="s">
        <v>19</v>
      </c>
      <c r="K4686" t="s">
        <v>4473</v>
      </c>
      <c r="L4686" s="1">
        <v>43247</v>
      </c>
      <c r="M4686" t="s">
        <v>531</v>
      </c>
      <c r="N4686" t="s">
        <v>61</v>
      </c>
      <c r="O4686">
        <v>1000000</v>
      </c>
      <c r="P4686">
        <f t="shared" si="73"/>
        <v>0</v>
      </c>
    </row>
    <row r="4687" spans="1:16" x14ac:dyDescent="0.45">
      <c r="A4687">
        <v>4685</v>
      </c>
      <c r="B4687" t="s">
        <v>5586</v>
      </c>
      <c r="C4687" t="s">
        <v>4472</v>
      </c>
      <c r="D4687">
        <v>3.7</v>
      </c>
      <c r="E4687">
        <v>430643</v>
      </c>
      <c r="F4687" t="s">
        <v>317</v>
      </c>
      <c r="G4687" t="s">
        <v>34</v>
      </c>
      <c r="H4687" t="s">
        <v>18</v>
      </c>
      <c r="I4687">
        <v>0</v>
      </c>
      <c r="J4687" t="s">
        <v>19</v>
      </c>
      <c r="K4687" t="s">
        <v>4473</v>
      </c>
      <c r="L4687" s="1">
        <v>43251</v>
      </c>
      <c r="M4687" t="s">
        <v>2352</v>
      </c>
      <c r="N4687" t="s">
        <v>61</v>
      </c>
      <c r="O4687">
        <v>50000000</v>
      </c>
      <c r="P4687">
        <f t="shared" si="73"/>
        <v>0</v>
      </c>
    </row>
    <row r="4688" spans="1:16" x14ac:dyDescent="0.45">
      <c r="A4688">
        <v>4686</v>
      </c>
      <c r="B4688" t="s">
        <v>4497</v>
      </c>
      <c r="C4688" t="s">
        <v>4472</v>
      </c>
      <c r="D4688">
        <v>4.3</v>
      </c>
      <c r="E4688">
        <v>1615418</v>
      </c>
      <c r="F4688" t="s">
        <v>36</v>
      </c>
      <c r="G4688" t="s">
        <v>34</v>
      </c>
      <c r="H4688" t="s">
        <v>18</v>
      </c>
      <c r="I4688">
        <v>0</v>
      </c>
      <c r="J4688" t="s">
        <v>35</v>
      </c>
      <c r="K4688" t="s">
        <v>4473</v>
      </c>
      <c r="L4688" s="1">
        <v>43315</v>
      </c>
      <c r="M4688" t="s">
        <v>36</v>
      </c>
      <c r="N4688" t="s">
        <v>22</v>
      </c>
      <c r="O4688">
        <v>50000000</v>
      </c>
      <c r="P4688">
        <f t="shared" si="73"/>
        <v>0</v>
      </c>
    </row>
    <row r="4689" spans="1:16" x14ac:dyDescent="0.45">
      <c r="A4689">
        <v>4687</v>
      </c>
      <c r="B4689" t="s">
        <v>5587</v>
      </c>
      <c r="C4689" t="s">
        <v>397</v>
      </c>
      <c r="D4689">
        <v>4.3</v>
      </c>
      <c r="E4689">
        <v>542</v>
      </c>
      <c r="F4689" t="s">
        <v>265</v>
      </c>
      <c r="G4689" t="s">
        <v>40</v>
      </c>
      <c r="H4689" t="s">
        <v>18</v>
      </c>
      <c r="I4689">
        <v>0</v>
      </c>
      <c r="J4689" t="s">
        <v>19</v>
      </c>
      <c r="K4689" t="s">
        <v>398</v>
      </c>
      <c r="L4689" s="1">
        <v>43207</v>
      </c>
      <c r="M4689" t="s">
        <v>5588</v>
      </c>
      <c r="N4689" t="s">
        <v>65</v>
      </c>
      <c r="O4689">
        <v>100000</v>
      </c>
      <c r="P4689">
        <f t="shared" si="73"/>
        <v>0</v>
      </c>
    </row>
    <row r="4690" spans="1:16" x14ac:dyDescent="0.45">
      <c r="A4690">
        <v>4688</v>
      </c>
      <c r="B4690" t="s">
        <v>5589</v>
      </c>
      <c r="C4690" t="s">
        <v>4472</v>
      </c>
      <c r="D4690">
        <v>4.5999999999999996</v>
      </c>
      <c r="E4690">
        <v>9879473</v>
      </c>
      <c r="F4690" t="s">
        <v>577</v>
      </c>
      <c r="G4690" t="s">
        <v>314</v>
      </c>
      <c r="H4690" t="s">
        <v>18</v>
      </c>
      <c r="I4690">
        <v>0</v>
      </c>
      <c r="J4690" t="s">
        <v>35</v>
      </c>
      <c r="K4690" t="s">
        <v>4473</v>
      </c>
      <c r="L4690" s="1">
        <v>43316</v>
      </c>
      <c r="M4690" t="s">
        <v>3398</v>
      </c>
      <c r="N4690" t="s">
        <v>61</v>
      </c>
      <c r="O4690">
        <v>100000000</v>
      </c>
      <c r="P4690">
        <f t="shared" si="73"/>
        <v>0</v>
      </c>
    </row>
    <row r="4691" spans="1:16" x14ac:dyDescent="0.45">
      <c r="A4691">
        <v>4689</v>
      </c>
      <c r="B4691" t="s">
        <v>5590</v>
      </c>
      <c r="C4691" t="s">
        <v>2570</v>
      </c>
      <c r="D4691">
        <v>3.3</v>
      </c>
      <c r="E4691">
        <v>4288</v>
      </c>
      <c r="F4691" t="s">
        <v>131</v>
      </c>
      <c r="G4691" t="s">
        <v>25</v>
      </c>
      <c r="H4691" t="s">
        <v>18</v>
      </c>
      <c r="I4691">
        <v>0</v>
      </c>
      <c r="J4691" t="s">
        <v>19</v>
      </c>
      <c r="K4691" t="s">
        <v>1232</v>
      </c>
      <c r="L4691" s="1">
        <v>43213</v>
      </c>
      <c r="M4691" t="s">
        <v>5591</v>
      </c>
      <c r="N4691" t="s">
        <v>22</v>
      </c>
      <c r="O4691">
        <v>500000</v>
      </c>
      <c r="P4691">
        <f t="shared" si="73"/>
        <v>0</v>
      </c>
    </row>
    <row r="4692" spans="1:16" x14ac:dyDescent="0.45">
      <c r="A4692">
        <v>4690</v>
      </c>
      <c r="B4692" t="s">
        <v>5592</v>
      </c>
      <c r="C4692" t="s">
        <v>1746</v>
      </c>
      <c r="D4692">
        <v>3.6</v>
      </c>
      <c r="E4692">
        <v>124</v>
      </c>
      <c r="F4692" t="s">
        <v>1499</v>
      </c>
      <c r="G4692" t="s">
        <v>76</v>
      </c>
      <c r="H4692" t="s">
        <v>18</v>
      </c>
      <c r="I4692">
        <v>0</v>
      </c>
      <c r="J4692" t="s">
        <v>19</v>
      </c>
      <c r="K4692" t="s">
        <v>1747</v>
      </c>
      <c r="L4692" s="1">
        <v>43314</v>
      </c>
      <c r="M4692" t="s">
        <v>5593</v>
      </c>
      <c r="N4692" t="s">
        <v>192</v>
      </c>
      <c r="O4692">
        <v>5000</v>
      </c>
      <c r="P4692">
        <f t="shared" si="73"/>
        <v>0</v>
      </c>
    </row>
    <row r="4693" spans="1:16" x14ac:dyDescent="0.45">
      <c r="A4693">
        <v>4691</v>
      </c>
      <c r="B4693" t="s">
        <v>5594</v>
      </c>
      <c r="C4693" t="s">
        <v>2197</v>
      </c>
      <c r="D4693">
        <v>4.0999999999999996</v>
      </c>
      <c r="E4693">
        <v>2399</v>
      </c>
      <c r="F4693" t="s">
        <v>389</v>
      </c>
      <c r="G4693" t="s">
        <v>40</v>
      </c>
      <c r="H4693" t="s">
        <v>18</v>
      </c>
      <c r="I4693">
        <v>0</v>
      </c>
      <c r="J4693" t="s">
        <v>292</v>
      </c>
      <c r="K4693" t="s">
        <v>2215</v>
      </c>
      <c r="L4693" s="1">
        <v>43128</v>
      </c>
      <c r="M4693" t="s">
        <v>163</v>
      </c>
      <c r="N4693" t="s">
        <v>46</v>
      </c>
      <c r="O4693">
        <v>100000</v>
      </c>
      <c r="P4693">
        <f t="shared" si="73"/>
        <v>0</v>
      </c>
    </row>
    <row r="4694" spans="1:16" x14ac:dyDescent="0.45">
      <c r="A4694">
        <v>4692</v>
      </c>
      <c r="B4694" t="s">
        <v>5595</v>
      </c>
      <c r="C4694" t="s">
        <v>2570</v>
      </c>
      <c r="D4694">
        <v>3.8</v>
      </c>
      <c r="E4694">
        <v>3478</v>
      </c>
      <c r="F4694" t="s">
        <v>2035</v>
      </c>
      <c r="G4694" t="s">
        <v>50</v>
      </c>
      <c r="H4694" t="s">
        <v>18</v>
      </c>
      <c r="I4694">
        <v>0</v>
      </c>
      <c r="J4694" t="s">
        <v>19</v>
      </c>
      <c r="K4694" t="s">
        <v>2324</v>
      </c>
      <c r="L4694" s="1">
        <v>43155</v>
      </c>
      <c r="M4694">
        <v>4</v>
      </c>
      <c r="N4694" t="s">
        <v>61</v>
      </c>
      <c r="O4694">
        <v>1000000</v>
      </c>
      <c r="P4694">
        <f t="shared" si="73"/>
        <v>0</v>
      </c>
    </row>
    <row r="4695" spans="1:16" x14ac:dyDescent="0.45">
      <c r="A4695">
        <v>4693</v>
      </c>
      <c r="B4695" t="s">
        <v>5596</v>
      </c>
      <c r="C4695" t="s">
        <v>3458</v>
      </c>
      <c r="D4695">
        <v>3.3</v>
      </c>
      <c r="E4695">
        <v>582</v>
      </c>
      <c r="F4695" t="s">
        <v>59</v>
      </c>
      <c r="G4695" t="s">
        <v>40</v>
      </c>
      <c r="H4695" t="s">
        <v>18</v>
      </c>
      <c r="I4695">
        <v>0</v>
      </c>
      <c r="J4695" t="s">
        <v>19</v>
      </c>
      <c r="K4695" t="s">
        <v>3459</v>
      </c>
      <c r="L4695" s="1">
        <v>42258</v>
      </c>
      <c r="M4695" t="s">
        <v>344</v>
      </c>
      <c r="N4695" t="s">
        <v>42</v>
      </c>
      <c r="O4695">
        <v>100000</v>
      </c>
      <c r="P4695">
        <f t="shared" si="73"/>
        <v>0</v>
      </c>
    </row>
    <row r="4696" spans="1:16" x14ac:dyDescent="0.45">
      <c r="A4696">
        <v>4694</v>
      </c>
      <c r="B4696" t="s">
        <v>5597</v>
      </c>
      <c r="C4696" t="s">
        <v>2570</v>
      </c>
      <c r="D4696">
        <v>4.5</v>
      </c>
      <c r="E4696">
        <v>15924</v>
      </c>
      <c r="F4696" t="s">
        <v>90</v>
      </c>
      <c r="G4696" t="s">
        <v>40</v>
      </c>
      <c r="H4696" t="s">
        <v>477</v>
      </c>
      <c r="I4696" t="s">
        <v>791</v>
      </c>
      <c r="J4696" t="s">
        <v>35</v>
      </c>
      <c r="K4696" t="s">
        <v>2387</v>
      </c>
      <c r="L4696" s="1">
        <v>42809</v>
      </c>
      <c r="M4696" t="s">
        <v>831</v>
      </c>
      <c r="N4696" t="s">
        <v>65</v>
      </c>
      <c r="O4696">
        <v>100000</v>
      </c>
      <c r="P4696">
        <f t="shared" si="73"/>
        <v>7.99</v>
      </c>
    </row>
    <row r="4697" spans="1:16" x14ac:dyDescent="0.45">
      <c r="A4697">
        <v>4695</v>
      </c>
      <c r="B4697" t="s">
        <v>5598</v>
      </c>
      <c r="C4697" t="s">
        <v>4077</v>
      </c>
      <c r="D4697">
        <v>4.8</v>
      </c>
      <c r="E4697">
        <v>3283</v>
      </c>
      <c r="F4697" t="s">
        <v>166</v>
      </c>
      <c r="G4697" t="s">
        <v>40</v>
      </c>
      <c r="H4697" t="s">
        <v>18</v>
      </c>
      <c r="I4697">
        <v>0</v>
      </c>
      <c r="J4697" t="s">
        <v>19</v>
      </c>
      <c r="K4697" t="s">
        <v>4078</v>
      </c>
      <c r="L4697" s="1">
        <v>41929</v>
      </c>
      <c r="M4697">
        <v>4.0999999999999996</v>
      </c>
      <c r="N4697" t="s">
        <v>22</v>
      </c>
      <c r="O4697">
        <v>100000</v>
      </c>
      <c r="P4697">
        <f t="shared" si="73"/>
        <v>0</v>
      </c>
    </row>
    <row r="4698" spans="1:16" x14ac:dyDescent="0.45">
      <c r="A4698">
        <v>4696</v>
      </c>
      <c r="B4698" t="s">
        <v>5599</v>
      </c>
      <c r="C4698" t="s">
        <v>4472</v>
      </c>
      <c r="D4698">
        <v>4.5999999999999996</v>
      </c>
      <c r="E4698">
        <v>4016834</v>
      </c>
      <c r="F4698" t="s">
        <v>36</v>
      </c>
      <c r="G4698" t="s">
        <v>314</v>
      </c>
      <c r="H4698" t="s">
        <v>18</v>
      </c>
      <c r="I4698">
        <v>0</v>
      </c>
      <c r="J4698" t="s">
        <v>19</v>
      </c>
      <c r="K4698" t="s">
        <v>4473</v>
      </c>
      <c r="L4698" s="1">
        <v>43304</v>
      </c>
      <c r="M4698" t="s">
        <v>36</v>
      </c>
      <c r="N4698" t="s">
        <v>36</v>
      </c>
      <c r="O4698">
        <v>100000000</v>
      </c>
      <c r="P4698">
        <f t="shared" si="73"/>
        <v>0</v>
      </c>
    </row>
    <row r="4699" spans="1:16" x14ac:dyDescent="0.45">
      <c r="A4699">
        <v>4697</v>
      </c>
      <c r="B4699" t="s">
        <v>5600</v>
      </c>
      <c r="C4699" t="s">
        <v>145</v>
      </c>
      <c r="E4699">
        <v>2</v>
      </c>
      <c r="F4699" t="s">
        <v>80</v>
      </c>
      <c r="G4699" t="s">
        <v>783</v>
      </c>
      <c r="H4699" t="s">
        <v>477</v>
      </c>
      <c r="I4699" t="s">
        <v>2447</v>
      </c>
      <c r="J4699" t="s">
        <v>19</v>
      </c>
      <c r="K4699" t="s">
        <v>146</v>
      </c>
      <c r="L4699" s="1">
        <v>43276</v>
      </c>
      <c r="M4699" t="s">
        <v>864</v>
      </c>
      <c r="N4699" t="s">
        <v>65</v>
      </c>
      <c r="O4699">
        <v>50</v>
      </c>
      <c r="P4699">
        <f t="shared" si="73"/>
        <v>9.99</v>
      </c>
    </row>
    <row r="4700" spans="1:16" x14ac:dyDescent="0.45">
      <c r="A4700">
        <v>4698</v>
      </c>
      <c r="B4700" t="s">
        <v>5601</v>
      </c>
      <c r="C4700" t="s">
        <v>3198</v>
      </c>
      <c r="D4700">
        <v>4.3</v>
      </c>
      <c r="E4700">
        <v>903</v>
      </c>
      <c r="F4700" t="s">
        <v>106</v>
      </c>
      <c r="G4700" t="s">
        <v>50</v>
      </c>
      <c r="H4700" t="s">
        <v>18</v>
      </c>
      <c r="I4700">
        <v>0</v>
      </c>
      <c r="J4700" t="s">
        <v>35</v>
      </c>
      <c r="K4700" t="s">
        <v>3199</v>
      </c>
      <c r="L4700" s="1">
        <v>43315</v>
      </c>
      <c r="M4700">
        <v>1.76</v>
      </c>
      <c r="N4700" t="s">
        <v>22</v>
      </c>
      <c r="O4700">
        <v>1000000</v>
      </c>
      <c r="P4700">
        <f t="shared" si="73"/>
        <v>0</v>
      </c>
    </row>
    <row r="4701" spans="1:16" x14ac:dyDescent="0.45">
      <c r="A4701">
        <v>4699</v>
      </c>
      <c r="B4701" t="s">
        <v>5602</v>
      </c>
      <c r="C4701" t="s">
        <v>4077</v>
      </c>
      <c r="D4701">
        <v>4.5</v>
      </c>
      <c r="E4701">
        <v>292</v>
      </c>
      <c r="F4701" t="s">
        <v>143</v>
      </c>
      <c r="G4701" t="s">
        <v>17</v>
      </c>
      <c r="H4701" t="s">
        <v>18</v>
      </c>
      <c r="I4701">
        <v>0</v>
      </c>
      <c r="J4701" t="s">
        <v>19</v>
      </c>
      <c r="K4701" t="s">
        <v>4078</v>
      </c>
      <c r="L4701" s="1">
        <v>42809</v>
      </c>
      <c r="M4701" t="s">
        <v>5603</v>
      </c>
      <c r="N4701" t="s">
        <v>46</v>
      </c>
      <c r="O4701">
        <v>10000</v>
      </c>
      <c r="P4701">
        <f t="shared" si="73"/>
        <v>0</v>
      </c>
    </row>
    <row r="4702" spans="1:16" x14ac:dyDescent="0.45">
      <c r="A4702">
        <v>4700</v>
      </c>
      <c r="B4702" t="s">
        <v>5604</v>
      </c>
      <c r="C4702" t="s">
        <v>3633</v>
      </c>
      <c r="D4702">
        <v>4.2</v>
      </c>
      <c r="E4702">
        <v>2506</v>
      </c>
      <c r="F4702" t="s">
        <v>36</v>
      </c>
      <c r="G4702" t="s">
        <v>45</v>
      </c>
      <c r="H4702" t="s">
        <v>477</v>
      </c>
      <c r="I4702" t="s">
        <v>716</v>
      </c>
      <c r="J4702" t="s">
        <v>19</v>
      </c>
      <c r="K4702" t="s">
        <v>2247</v>
      </c>
      <c r="L4702" s="1">
        <v>42758</v>
      </c>
      <c r="M4702" t="s">
        <v>36</v>
      </c>
      <c r="N4702" t="s">
        <v>36</v>
      </c>
      <c r="O4702">
        <v>50000</v>
      </c>
      <c r="P4702">
        <f t="shared" si="73"/>
        <v>3.99</v>
      </c>
    </row>
    <row r="4703" spans="1:16" x14ac:dyDescent="0.45">
      <c r="A4703">
        <v>4701</v>
      </c>
      <c r="B4703" t="s">
        <v>5605</v>
      </c>
      <c r="C4703" t="s">
        <v>4077</v>
      </c>
      <c r="D4703">
        <v>3.8</v>
      </c>
      <c r="E4703">
        <v>87</v>
      </c>
      <c r="F4703" t="s">
        <v>552</v>
      </c>
      <c r="G4703" t="s">
        <v>17</v>
      </c>
      <c r="H4703" t="s">
        <v>18</v>
      </c>
      <c r="I4703">
        <v>0</v>
      </c>
      <c r="J4703" t="s">
        <v>91</v>
      </c>
      <c r="K4703" t="s">
        <v>4078</v>
      </c>
      <c r="L4703" s="1">
        <v>43256</v>
      </c>
      <c r="M4703">
        <v>1.1000000000000001</v>
      </c>
      <c r="N4703" t="s">
        <v>22</v>
      </c>
      <c r="O4703">
        <v>10000</v>
      </c>
      <c r="P4703">
        <f t="shared" si="73"/>
        <v>0</v>
      </c>
    </row>
    <row r="4704" spans="1:16" x14ac:dyDescent="0.45">
      <c r="A4704">
        <v>4702</v>
      </c>
      <c r="B4704" t="s">
        <v>5606</v>
      </c>
      <c r="C4704" t="s">
        <v>3198</v>
      </c>
      <c r="D4704">
        <v>4.7</v>
      </c>
      <c r="E4704">
        <v>594</v>
      </c>
      <c r="F4704" t="s">
        <v>166</v>
      </c>
      <c r="G4704" t="s">
        <v>587</v>
      </c>
      <c r="H4704" t="s">
        <v>18</v>
      </c>
      <c r="I4704">
        <v>0</v>
      </c>
      <c r="J4704" t="s">
        <v>19</v>
      </c>
      <c r="K4704" t="s">
        <v>3199</v>
      </c>
      <c r="L4704" s="1">
        <v>43300</v>
      </c>
      <c r="M4704">
        <v>1</v>
      </c>
      <c r="N4704" t="s">
        <v>364</v>
      </c>
      <c r="O4704">
        <v>1000</v>
      </c>
      <c r="P4704">
        <f t="shared" si="73"/>
        <v>0</v>
      </c>
    </row>
    <row r="4705" spans="1:16" x14ac:dyDescent="0.45">
      <c r="A4705">
        <v>4703</v>
      </c>
      <c r="B4705" t="s">
        <v>5607</v>
      </c>
      <c r="C4705" t="s">
        <v>2570</v>
      </c>
      <c r="D4705">
        <v>4.2</v>
      </c>
      <c r="E4705">
        <v>450</v>
      </c>
      <c r="F4705" t="s">
        <v>338</v>
      </c>
      <c r="G4705" t="s">
        <v>40</v>
      </c>
      <c r="H4705" t="s">
        <v>18</v>
      </c>
      <c r="I4705">
        <v>0</v>
      </c>
      <c r="J4705" t="s">
        <v>19</v>
      </c>
      <c r="K4705" t="s">
        <v>1232</v>
      </c>
      <c r="L4705" s="1">
        <v>43310</v>
      </c>
      <c r="M4705">
        <v>6</v>
      </c>
      <c r="N4705" t="s">
        <v>65</v>
      </c>
      <c r="O4705">
        <v>100000</v>
      </c>
      <c r="P4705">
        <f t="shared" si="73"/>
        <v>0</v>
      </c>
    </row>
    <row r="4706" spans="1:16" x14ac:dyDescent="0.45">
      <c r="A4706">
        <v>4704</v>
      </c>
      <c r="B4706" t="s">
        <v>5608</v>
      </c>
      <c r="C4706" t="s">
        <v>2570</v>
      </c>
      <c r="D4706">
        <v>4.3</v>
      </c>
      <c r="E4706">
        <v>2772</v>
      </c>
      <c r="F4706" t="s">
        <v>153</v>
      </c>
      <c r="G4706" t="s">
        <v>25</v>
      </c>
      <c r="H4706" t="s">
        <v>18</v>
      </c>
      <c r="I4706">
        <v>0</v>
      </c>
      <c r="J4706" t="s">
        <v>35</v>
      </c>
      <c r="K4706" t="s">
        <v>2225</v>
      </c>
      <c r="L4706" s="1">
        <v>41902</v>
      </c>
      <c r="M4706" t="s">
        <v>163</v>
      </c>
      <c r="N4706" t="s">
        <v>364</v>
      </c>
      <c r="O4706">
        <v>500000</v>
      </c>
      <c r="P4706">
        <f t="shared" si="73"/>
        <v>0</v>
      </c>
    </row>
    <row r="4707" spans="1:16" x14ac:dyDescent="0.45">
      <c r="A4707">
        <v>4705</v>
      </c>
      <c r="B4707" t="s">
        <v>5609</v>
      </c>
      <c r="C4707" t="s">
        <v>2570</v>
      </c>
      <c r="D4707">
        <v>4.7</v>
      </c>
      <c r="E4707">
        <v>1997</v>
      </c>
      <c r="F4707" t="s">
        <v>1125</v>
      </c>
      <c r="G4707" t="s">
        <v>76</v>
      </c>
      <c r="H4707" t="s">
        <v>18</v>
      </c>
      <c r="I4707">
        <v>0</v>
      </c>
      <c r="J4707" t="s">
        <v>19</v>
      </c>
      <c r="K4707" t="s">
        <v>1232</v>
      </c>
      <c r="L4707" s="1">
        <v>43302</v>
      </c>
      <c r="M4707">
        <v>1</v>
      </c>
      <c r="N4707" t="s">
        <v>42</v>
      </c>
      <c r="O4707">
        <v>5000</v>
      </c>
      <c r="P4707">
        <f t="shared" si="73"/>
        <v>0</v>
      </c>
    </row>
    <row r="4708" spans="1:16" x14ac:dyDescent="0.45">
      <c r="A4708">
        <v>4706</v>
      </c>
      <c r="B4708" t="s">
        <v>5610</v>
      </c>
      <c r="C4708" t="s">
        <v>4077</v>
      </c>
      <c r="D4708">
        <v>4.7</v>
      </c>
      <c r="E4708">
        <v>127</v>
      </c>
      <c r="F4708" t="s">
        <v>320</v>
      </c>
      <c r="G4708" t="s">
        <v>76</v>
      </c>
      <c r="H4708" t="s">
        <v>18</v>
      </c>
      <c r="I4708">
        <v>0</v>
      </c>
      <c r="J4708" t="s">
        <v>19</v>
      </c>
      <c r="K4708" t="s">
        <v>4078</v>
      </c>
      <c r="L4708" s="1">
        <v>43224</v>
      </c>
      <c r="M4708">
        <v>8</v>
      </c>
      <c r="N4708" t="s">
        <v>55</v>
      </c>
      <c r="O4708">
        <v>5000</v>
      </c>
      <c r="P4708">
        <f t="shared" si="73"/>
        <v>0</v>
      </c>
    </row>
    <row r="4709" spans="1:16" x14ac:dyDescent="0.45">
      <c r="A4709">
        <v>4707</v>
      </c>
      <c r="B4709" t="s">
        <v>5611</v>
      </c>
      <c r="C4709" t="s">
        <v>2570</v>
      </c>
      <c r="D4709">
        <v>3.6</v>
      </c>
      <c r="E4709">
        <v>309</v>
      </c>
      <c r="F4709" t="s">
        <v>16</v>
      </c>
      <c r="G4709" t="s">
        <v>17</v>
      </c>
      <c r="H4709" t="s">
        <v>18</v>
      </c>
      <c r="I4709">
        <v>0</v>
      </c>
      <c r="J4709" t="s">
        <v>19</v>
      </c>
      <c r="K4709" t="s">
        <v>1232</v>
      </c>
      <c r="L4709" s="1">
        <v>42908</v>
      </c>
      <c r="M4709" t="s">
        <v>5612</v>
      </c>
      <c r="N4709" t="s">
        <v>37</v>
      </c>
      <c r="O4709">
        <v>10000</v>
      </c>
      <c r="P4709">
        <f t="shared" si="73"/>
        <v>0</v>
      </c>
    </row>
    <row r="4710" spans="1:16" x14ac:dyDescent="0.45">
      <c r="A4710">
        <v>4708</v>
      </c>
      <c r="B4710" t="s">
        <v>5613</v>
      </c>
      <c r="C4710" t="s">
        <v>2197</v>
      </c>
      <c r="D4710">
        <v>4.2</v>
      </c>
      <c r="E4710">
        <v>2460</v>
      </c>
      <c r="F4710" t="s">
        <v>33</v>
      </c>
      <c r="G4710" t="s">
        <v>45</v>
      </c>
      <c r="H4710" t="s">
        <v>477</v>
      </c>
      <c r="I4710" t="s">
        <v>2771</v>
      </c>
      <c r="J4710" t="s">
        <v>292</v>
      </c>
      <c r="K4710" t="s">
        <v>2215</v>
      </c>
      <c r="L4710" s="1">
        <v>42693</v>
      </c>
      <c r="M4710">
        <v>1.04</v>
      </c>
      <c r="N4710" t="s">
        <v>37</v>
      </c>
      <c r="O4710">
        <v>50000</v>
      </c>
      <c r="P4710">
        <f t="shared" si="73"/>
        <v>0.99</v>
      </c>
    </row>
    <row r="4711" spans="1:16" x14ac:dyDescent="0.45">
      <c r="A4711">
        <v>4709</v>
      </c>
      <c r="B4711" t="s">
        <v>5614</v>
      </c>
      <c r="C4711" t="s">
        <v>2197</v>
      </c>
      <c r="D4711">
        <v>4</v>
      </c>
      <c r="E4711">
        <v>1744</v>
      </c>
      <c r="F4711" t="s">
        <v>72</v>
      </c>
      <c r="G4711" t="s">
        <v>40</v>
      </c>
      <c r="H4711" t="s">
        <v>18</v>
      </c>
      <c r="I4711">
        <v>0</v>
      </c>
      <c r="J4711" t="s">
        <v>292</v>
      </c>
      <c r="K4711" t="s">
        <v>2215</v>
      </c>
      <c r="L4711" s="1">
        <v>43239</v>
      </c>
      <c r="M4711" t="s">
        <v>163</v>
      </c>
      <c r="N4711" t="s">
        <v>61</v>
      </c>
      <c r="O4711">
        <v>100000</v>
      </c>
      <c r="P4711">
        <f t="shared" si="73"/>
        <v>0</v>
      </c>
    </row>
    <row r="4712" spans="1:16" x14ac:dyDescent="0.45">
      <c r="A4712">
        <v>4710</v>
      </c>
      <c r="B4712" t="s">
        <v>5615</v>
      </c>
      <c r="C4712" t="s">
        <v>2570</v>
      </c>
      <c r="D4712">
        <v>4.3</v>
      </c>
      <c r="E4712">
        <v>589</v>
      </c>
      <c r="F4712" t="s">
        <v>166</v>
      </c>
      <c r="G4712" t="s">
        <v>40</v>
      </c>
      <c r="H4712" t="s">
        <v>18</v>
      </c>
      <c r="I4712">
        <v>0</v>
      </c>
      <c r="J4712" t="s">
        <v>292</v>
      </c>
      <c r="K4712" t="s">
        <v>1232</v>
      </c>
      <c r="L4712" s="1">
        <v>42981</v>
      </c>
      <c r="M4712" t="s">
        <v>3290</v>
      </c>
      <c r="N4712" t="s">
        <v>65</v>
      </c>
      <c r="O4712">
        <v>100000</v>
      </c>
      <c r="P4712">
        <f t="shared" si="73"/>
        <v>0</v>
      </c>
    </row>
    <row r="4713" spans="1:16" x14ac:dyDescent="0.45">
      <c r="A4713">
        <v>4711</v>
      </c>
      <c r="B4713" t="s">
        <v>5616</v>
      </c>
      <c r="C4713" t="s">
        <v>2570</v>
      </c>
      <c r="D4713">
        <v>4.7</v>
      </c>
      <c r="E4713">
        <v>1667</v>
      </c>
      <c r="F4713" t="s">
        <v>80</v>
      </c>
      <c r="G4713" t="s">
        <v>17</v>
      </c>
      <c r="H4713" t="s">
        <v>477</v>
      </c>
      <c r="I4713" t="s">
        <v>2866</v>
      </c>
      <c r="J4713" t="s">
        <v>35</v>
      </c>
      <c r="K4713" t="s">
        <v>2387</v>
      </c>
      <c r="L4713" s="1">
        <v>43313</v>
      </c>
      <c r="M4713" t="s">
        <v>221</v>
      </c>
      <c r="N4713" t="s">
        <v>46</v>
      </c>
      <c r="O4713">
        <v>10000</v>
      </c>
      <c r="P4713">
        <f t="shared" si="73"/>
        <v>14.99</v>
      </c>
    </row>
    <row r="4714" spans="1:16" x14ac:dyDescent="0.45">
      <c r="A4714">
        <v>4712</v>
      </c>
      <c r="B4714" t="s">
        <v>650</v>
      </c>
      <c r="C4714" t="s">
        <v>598</v>
      </c>
      <c r="D4714">
        <v>4.2</v>
      </c>
      <c r="E4714">
        <v>5387631</v>
      </c>
      <c r="F4714" t="s">
        <v>36</v>
      </c>
      <c r="G4714" t="s">
        <v>314</v>
      </c>
      <c r="H4714" t="s">
        <v>18</v>
      </c>
      <c r="I4714">
        <v>0</v>
      </c>
      <c r="J4714" t="s">
        <v>19</v>
      </c>
      <c r="K4714" t="s">
        <v>599</v>
      </c>
      <c r="L4714" s="1">
        <v>43312</v>
      </c>
      <c r="M4714" t="s">
        <v>36</v>
      </c>
      <c r="N4714" t="s">
        <v>36</v>
      </c>
      <c r="O4714">
        <v>100000000</v>
      </c>
      <c r="P4714">
        <f t="shared" si="73"/>
        <v>0</v>
      </c>
    </row>
    <row r="4715" spans="1:16" x14ac:dyDescent="0.45">
      <c r="A4715">
        <v>4713</v>
      </c>
      <c r="B4715" t="s">
        <v>5617</v>
      </c>
      <c r="C4715" t="s">
        <v>2570</v>
      </c>
      <c r="D4715">
        <v>4.5999999999999996</v>
      </c>
      <c r="E4715">
        <v>856</v>
      </c>
      <c r="F4715" t="s">
        <v>203</v>
      </c>
      <c r="G4715" t="s">
        <v>76</v>
      </c>
      <c r="H4715" t="s">
        <v>18</v>
      </c>
      <c r="I4715">
        <v>0</v>
      </c>
      <c r="J4715" t="s">
        <v>19</v>
      </c>
      <c r="K4715" t="s">
        <v>1232</v>
      </c>
      <c r="L4715" s="1">
        <v>43298</v>
      </c>
      <c r="M4715">
        <v>1</v>
      </c>
      <c r="N4715" t="s">
        <v>364</v>
      </c>
      <c r="O4715">
        <v>5000</v>
      </c>
      <c r="P4715">
        <f t="shared" si="73"/>
        <v>0</v>
      </c>
    </row>
    <row r="4716" spans="1:16" x14ac:dyDescent="0.45">
      <c r="A4716">
        <v>4714</v>
      </c>
      <c r="B4716" t="s">
        <v>5618</v>
      </c>
      <c r="C4716" t="s">
        <v>4077</v>
      </c>
      <c r="D4716">
        <v>4.8</v>
      </c>
      <c r="E4716">
        <v>51</v>
      </c>
      <c r="F4716" t="s">
        <v>196</v>
      </c>
      <c r="G4716" t="s">
        <v>76</v>
      </c>
      <c r="H4716" t="s">
        <v>18</v>
      </c>
      <c r="I4716">
        <v>0</v>
      </c>
      <c r="J4716" t="s">
        <v>19</v>
      </c>
      <c r="K4716" t="s">
        <v>4078</v>
      </c>
      <c r="L4716" s="1">
        <v>43261</v>
      </c>
      <c r="M4716" t="s">
        <v>1010</v>
      </c>
      <c r="N4716" t="s">
        <v>65</v>
      </c>
      <c r="O4716">
        <v>5000</v>
      </c>
      <c r="P4716">
        <f t="shared" si="73"/>
        <v>0</v>
      </c>
    </row>
    <row r="4717" spans="1:16" x14ac:dyDescent="0.45">
      <c r="A4717">
        <v>4715</v>
      </c>
      <c r="B4717" t="s">
        <v>312</v>
      </c>
      <c r="C4717" t="s">
        <v>313</v>
      </c>
      <c r="D4717">
        <v>4.5999999999999996</v>
      </c>
      <c r="E4717">
        <v>2915189</v>
      </c>
      <c r="F4717" t="s">
        <v>36</v>
      </c>
      <c r="G4717" t="s">
        <v>314</v>
      </c>
      <c r="H4717" t="s">
        <v>18</v>
      </c>
      <c r="I4717">
        <v>0</v>
      </c>
      <c r="J4717" t="s">
        <v>35</v>
      </c>
      <c r="K4717" t="s">
        <v>315</v>
      </c>
      <c r="L4717" s="1">
        <v>43313</v>
      </c>
      <c r="M4717" t="s">
        <v>36</v>
      </c>
      <c r="N4717" t="s">
        <v>36</v>
      </c>
      <c r="O4717">
        <v>100000000</v>
      </c>
      <c r="P4717">
        <f t="shared" si="73"/>
        <v>0</v>
      </c>
    </row>
    <row r="4718" spans="1:16" x14ac:dyDescent="0.45">
      <c r="A4718">
        <v>4716</v>
      </c>
      <c r="B4718" t="s">
        <v>5619</v>
      </c>
      <c r="C4718" t="s">
        <v>4415</v>
      </c>
      <c r="D4718">
        <v>3.8</v>
      </c>
      <c r="E4718">
        <v>11</v>
      </c>
      <c r="F4718" t="s">
        <v>203</v>
      </c>
      <c r="G4718" t="s">
        <v>950</v>
      </c>
      <c r="H4718" t="s">
        <v>477</v>
      </c>
      <c r="I4718" t="s">
        <v>2438</v>
      </c>
      <c r="J4718" t="s">
        <v>19</v>
      </c>
      <c r="K4718" t="s">
        <v>4416</v>
      </c>
      <c r="L4718" s="1">
        <v>43213</v>
      </c>
      <c r="M4718">
        <v>1</v>
      </c>
      <c r="N4718" t="s">
        <v>61</v>
      </c>
      <c r="O4718">
        <v>500</v>
      </c>
      <c r="P4718">
        <f t="shared" si="73"/>
        <v>1.99</v>
      </c>
    </row>
    <row r="4719" spans="1:16" x14ac:dyDescent="0.45">
      <c r="A4719">
        <v>4717</v>
      </c>
      <c r="B4719" t="s">
        <v>4652</v>
      </c>
      <c r="C4719" t="s">
        <v>4653</v>
      </c>
      <c r="D4719">
        <v>4.5999999999999996</v>
      </c>
      <c r="E4719">
        <v>7231017</v>
      </c>
      <c r="F4719" t="s">
        <v>36</v>
      </c>
      <c r="G4719" t="s">
        <v>314</v>
      </c>
      <c r="H4719" t="s">
        <v>18</v>
      </c>
      <c r="I4719">
        <v>0</v>
      </c>
      <c r="J4719" t="s">
        <v>19</v>
      </c>
      <c r="K4719" t="s">
        <v>4654</v>
      </c>
      <c r="L4719" s="1">
        <v>43310</v>
      </c>
      <c r="M4719" t="s">
        <v>36</v>
      </c>
      <c r="N4719" t="s">
        <v>36</v>
      </c>
      <c r="O4719">
        <v>100000000</v>
      </c>
      <c r="P4719">
        <f t="shared" si="73"/>
        <v>0</v>
      </c>
    </row>
    <row r="4720" spans="1:16" x14ac:dyDescent="0.45">
      <c r="A4720">
        <v>4718</v>
      </c>
      <c r="B4720" t="s">
        <v>3299</v>
      </c>
      <c r="C4720" t="s">
        <v>3198</v>
      </c>
      <c r="D4720">
        <v>4.3</v>
      </c>
      <c r="E4720">
        <v>175523</v>
      </c>
      <c r="F4720" t="s">
        <v>36</v>
      </c>
      <c r="G4720" t="s">
        <v>68</v>
      </c>
      <c r="H4720" t="s">
        <v>18</v>
      </c>
      <c r="I4720">
        <v>0</v>
      </c>
      <c r="J4720" t="s">
        <v>292</v>
      </c>
      <c r="K4720" t="s">
        <v>3199</v>
      </c>
      <c r="L4720" s="1">
        <v>43304</v>
      </c>
      <c r="M4720" t="s">
        <v>36</v>
      </c>
      <c r="N4720" t="s">
        <v>36</v>
      </c>
      <c r="O4720">
        <v>10000000</v>
      </c>
      <c r="P4720">
        <f t="shared" si="73"/>
        <v>0</v>
      </c>
    </row>
    <row r="4721" spans="1:16" x14ac:dyDescent="0.45">
      <c r="A4721">
        <v>4719</v>
      </c>
      <c r="B4721" t="s">
        <v>5620</v>
      </c>
      <c r="C4721" t="s">
        <v>4415</v>
      </c>
      <c r="D4721">
        <v>4.2</v>
      </c>
      <c r="E4721">
        <v>29</v>
      </c>
      <c r="F4721" t="s">
        <v>373</v>
      </c>
      <c r="G4721" t="s">
        <v>76</v>
      </c>
      <c r="H4721" t="s">
        <v>18</v>
      </c>
      <c r="I4721">
        <v>0</v>
      </c>
      <c r="J4721" t="s">
        <v>19</v>
      </c>
      <c r="K4721" t="s">
        <v>4416</v>
      </c>
      <c r="L4721" s="1">
        <v>43213</v>
      </c>
      <c r="M4721">
        <v>1.1000000000000001</v>
      </c>
      <c r="N4721" t="s">
        <v>61</v>
      </c>
      <c r="O4721">
        <v>5000</v>
      </c>
      <c r="P4721">
        <f t="shared" si="73"/>
        <v>0</v>
      </c>
    </row>
    <row r="4722" spans="1:16" x14ac:dyDescent="0.45">
      <c r="A4722">
        <v>4720</v>
      </c>
      <c r="B4722" t="s">
        <v>4301</v>
      </c>
      <c r="C4722" t="s">
        <v>4202</v>
      </c>
      <c r="D4722">
        <v>4.5</v>
      </c>
      <c r="E4722">
        <v>1507205</v>
      </c>
      <c r="F4722" t="s">
        <v>72</v>
      </c>
      <c r="G4722" t="s">
        <v>314</v>
      </c>
      <c r="H4722" t="s">
        <v>18</v>
      </c>
      <c r="I4722">
        <v>0</v>
      </c>
      <c r="J4722" t="s">
        <v>19</v>
      </c>
      <c r="K4722" t="s">
        <v>4203</v>
      </c>
      <c r="L4722" s="1">
        <v>43311</v>
      </c>
      <c r="M4722" t="s">
        <v>4302</v>
      </c>
      <c r="N4722" t="s">
        <v>65</v>
      </c>
      <c r="O4722">
        <v>100000000</v>
      </c>
      <c r="P4722">
        <f t="shared" si="73"/>
        <v>0</v>
      </c>
    </row>
    <row r="4723" spans="1:16" x14ac:dyDescent="0.45">
      <c r="A4723">
        <v>4721</v>
      </c>
      <c r="B4723" t="s">
        <v>5621</v>
      </c>
      <c r="C4723" t="s">
        <v>3198</v>
      </c>
      <c r="D4723">
        <v>3.2</v>
      </c>
      <c r="E4723">
        <v>38</v>
      </c>
      <c r="F4723" t="s">
        <v>459</v>
      </c>
      <c r="G4723" t="s">
        <v>587</v>
      </c>
      <c r="H4723" t="s">
        <v>477</v>
      </c>
      <c r="I4723" t="s">
        <v>2771</v>
      </c>
      <c r="J4723" t="s">
        <v>19</v>
      </c>
      <c r="K4723" t="s">
        <v>3199</v>
      </c>
      <c r="L4723" s="1">
        <v>43168</v>
      </c>
      <c r="M4723">
        <v>1.9350000000000001</v>
      </c>
      <c r="N4723" t="s">
        <v>370</v>
      </c>
      <c r="O4723">
        <v>1000</v>
      </c>
      <c r="P4723">
        <f t="shared" si="73"/>
        <v>0.99</v>
      </c>
    </row>
    <row r="4724" spans="1:16" x14ac:dyDescent="0.45">
      <c r="A4724">
        <v>4722</v>
      </c>
      <c r="B4724" t="s">
        <v>5622</v>
      </c>
      <c r="C4724" t="s">
        <v>2197</v>
      </c>
      <c r="D4724">
        <v>4.3</v>
      </c>
      <c r="E4724">
        <v>1704112</v>
      </c>
      <c r="F4724" t="s">
        <v>36</v>
      </c>
      <c r="G4724" t="s">
        <v>34</v>
      </c>
      <c r="H4724" t="s">
        <v>18</v>
      </c>
      <c r="I4724">
        <v>0</v>
      </c>
      <c r="J4724" t="s">
        <v>19</v>
      </c>
      <c r="K4724" t="s">
        <v>2255</v>
      </c>
      <c r="L4724" s="1">
        <v>43292</v>
      </c>
      <c r="M4724" t="s">
        <v>36</v>
      </c>
      <c r="N4724" t="s">
        <v>36</v>
      </c>
      <c r="O4724">
        <v>50000000</v>
      </c>
      <c r="P4724">
        <f t="shared" si="73"/>
        <v>0</v>
      </c>
    </row>
    <row r="4725" spans="1:16" x14ac:dyDescent="0.45">
      <c r="A4725">
        <v>4723</v>
      </c>
      <c r="B4725" t="s">
        <v>5623</v>
      </c>
      <c r="C4725" t="s">
        <v>2570</v>
      </c>
      <c r="D4725">
        <v>4.3</v>
      </c>
      <c r="E4725">
        <v>2142</v>
      </c>
      <c r="F4725" t="s">
        <v>1147</v>
      </c>
      <c r="G4725" t="s">
        <v>45</v>
      </c>
      <c r="H4725" t="s">
        <v>18</v>
      </c>
      <c r="I4725">
        <v>0</v>
      </c>
      <c r="J4725" t="s">
        <v>91</v>
      </c>
      <c r="K4725" t="s">
        <v>2387</v>
      </c>
      <c r="L4725" s="1">
        <v>43206</v>
      </c>
      <c r="M4725" t="s">
        <v>2309</v>
      </c>
      <c r="N4725" t="s">
        <v>61</v>
      </c>
      <c r="O4725">
        <v>50000</v>
      </c>
      <c r="P4725">
        <f t="shared" si="73"/>
        <v>0</v>
      </c>
    </row>
    <row r="4726" spans="1:16" x14ac:dyDescent="0.45">
      <c r="A4726">
        <v>4724</v>
      </c>
      <c r="B4726" t="s">
        <v>532</v>
      </c>
      <c r="C4726" t="s">
        <v>533</v>
      </c>
      <c r="D4726">
        <v>4.5</v>
      </c>
      <c r="E4726">
        <v>1013944</v>
      </c>
      <c r="F4726" t="s">
        <v>36</v>
      </c>
      <c r="G4726" t="s">
        <v>68</v>
      </c>
      <c r="H4726" t="s">
        <v>18</v>
      </c>
      <c r="I4726">
        <v>0</v>
      </c>
      <c r="J4726" t="s">
        <v>35</v>
      </c>
      <c r="K4726" t="s">
        <v>534</v>
      </c>
      <c r="L4726" s="1">
        <v>43312</v>
      </c>
      <c r="M4726" t="s">
        <v>36</v>
      </c>
      <c r="N4726" t="s">
        <v>36</v>
      </c>
      <c r="O4726">
        <v>10000000</v>
      </c>
      <c r="P4726">
        <f t="shared" si="73"/>
        <v>0</v>
      </c>
    </row>
    <row r="4727" spans="1:16" x14ac:dyDescent="0.45">
      <c r="A4727">
        <v>4725</v>
      </c>
      <c r="B4727" t="s">
        <v>5624</v>
      </c>
      <c r="C4727" t="s">
        <v>4415</v>
      </c>
      <c r="D4727">
        <v>4.4000000000000004</v>
      </c>
      <c r="E4727">
        <v>2371543</v>
      </c>
      <c r="F4727" t="s">
        <v>114</v>
      </c>
      <c r="G4727" t="s">
        <v>34</v>
      </c>
      <c r="H4727" t="s">
        <v>18</v>
      </c>
      <c r="I4727">
        <v>0</v>
      </c>
      <c r="J4727" t="s">
        <v>19</v>
      </c>
      <c r="K4727" t="s">
        <v>4416</v>
      </c>
      <c r="L4727" s="1">
        <v>43255</v>
      </c>
      <c r="M4727" t="s">
        <v>5625</v>
      </c>
      <c r="N4727" t="s">
        <v>22</v>
      </c>
      <c r="O4727">
        <v>50000000</v>
      </c>
      <c r="P4727">
        <f t="shared" si="73"/>
        <v>0</v>
      </c>
    </row>
    <row r="4728" spans="1:16" x14ac:dyDescent="0.45">
      <c r="A4728">
        <v>4726</v>
      </c>
      <c r="B4728" t="s">
        <v>5626</v>
      </c>
      <c r="C4728" t="s">
        <v>4472</v>
      </c>
      <c r="D4728">
        <v>1.9</v>
      </c>
      <c r="E4728">
        <v>105</v>
      </c>
      <c r="F4728" t="s">
        <v>410</v>
      </c>
      <c r="G4728" t="s">
        <v>17</v>
      </c>
      <c r="H4728" t="s">
        <v>18</v>
      </c>
      <c r="I4728">
        <v>0</v>
      </c>
      <c r="J4728" t="s">
        <v>19</v>
      </c>
      <c r="K4728" t="s">
        <v>4473</v>
      </c>
      <c r="L4728" s="1">
        <v>42744</v>
      </c>
      <c r="M4728" t="s">
        <v>4737</v>
      </c>
      <c r="N4728" t="s">
        <v>123</v>
      </c>
      <c r="O4728">
        <v>10000</v>
      </c>
      <c r="P4728">
        <f t="shared" si="73"/>
        <v>0</v>
      </c>
    </row>
    <row r="4729" spans="1:16" x14ac:dyDescent="0.45">
      <c r="A4729">
        <v>4727</v>
      </c>
      <c r="B4729" t="s">
        <v>653</v>
      </c>
      <c r="C4729" t="s">
        <v>598</v>
      </c>
      <c r="D4729">
        <v>4.4000000000000004</v>
      </c>
      <c r="E4729">
        <v>137144</v>
      </c>
      <c r="F4729" t="s">
        <v>207</v>
      </c>
      <c r="G4729" t="s">
        <v>68</v>
      </c>
      <c r="H4729" t="s">
        <v>18</v>
      </c>
      <c r="I4729">
        <v>0</v>
      </c>
      <c r="J4729" t="s">
        <v>19</v>
      </c>
      <c r="K4729" t="s">
        <v>599</v>
      </c>
      <c r="L4729" s="1">
        <v>43311</v>
      </c>
      <c r="M4729" t="s">
        <v>654</v>
      </c>
      <c r="N4729" t="s">
        <v>22</v>
      </c>
      <c r="O4729">
        <v>10000000</v>
      </c>
      <c r="P4729">
        <f t="shared" si="73"/>
        <v>0</v>
      </c>
    </row>
    <row r="4730" spans="1:16" x14ac:dyDescent="0.45">
      <c r="A4730">
        <v>4728</v>
      </c>
      <c r="B4730" t="s">
        <v>5627</v>
      </c>
      <c r="C4730" t="s">
        <v>4472</v>
      </c>
      <c r="D4730">
        <v>2.5</v>
      </c>
      <c r="E4730">
        <v>24</v>
      </c>
      <c r="F4730" t="s">
        <v>189</v>
      </c>
      <c r="G4730" t="s">
        <v>76</v>
      </c>
      <c r="H4730" t="s">
        <v>18</v>
      </c>
      <c r="I4730">
        <v>0</v>
      </c>
      <c r="J4730" t="s">
        <v>19</v>
      </c>
      <c r="K4730" t="s">
        <v>4473</v>
      </c>
      <c r="L4730" s="1">
        <v>42739</v>
      </c>
      <c r="M4730" t="s">
        <v>230</v>
      </c>
      <c r="N4730" t="s">
        <v>55</v>
      </c>
      <c r="O4730">
        <v>5000</v>
      </c>
      <c r="P4730">
        <f t="shared" si="73"/>
        <v>0</v>
      </c>
    </row>
    <row r="4731" spans="1:16" x14ac:dyDescent="0.45">
      <c r="A4731">
        <v>4729</v>
      </c>
      <c r="B4731" t="s">
        <v>5628</v>
      </c>
      <c r="C4731" t="s">
        <v>3914</v>
      </c>
      <c r="D4731">
        <v>4.2</v>
      </c>
      <c r="E4731">
        <v>2447</v>
      </c>
      <c r="F4731" t="s">
        <v>181</v>
      </c>
      <c r="G4731" t="s">
        <v>40</v>
      </c>
      <c r="H4731" t="s">
        <v>18</v>
      </c>
      <c r="I4731">
        <v>0</v>
      </c>
      <c r="J4731" t="s">
        <v>19</v>
      </c>
      <c r="K4731" t="s">
        <v>3915</v>
      </c>
      <c r="L4731" s="1">
        <v>43095</v>
      </c>
      <c r="M4731">
        <v>1.19</v>
      </c>
      <c r="N4731" t="s">
        <v>192</v>
      </c>
      <c r="O4731">
        <v>100000</v>
      </c>
      <c r="P4731">
        <f t="shared" si="73"/>
        <v>0</v>
      </c>
    </row>
    <row r="4732" spans="1:16" x14ac:dyDescent="0.45">
      <c r="A4732">
        <v>4730</v>
      </c>
      <c r="B4732" t="s">
        <v>5629</v>
      </c>
      <c r="C4732" t="s">
        <v>3914</v>
      </c>
      <c r="D4732">
        <v>4.3</v>
      </c>
      <c r="E4732">
        <v>352097</v>
      </c>
      <c r="F4732" t="s">
        <v>263</v>
      </c>
      <c r="G4732" t="s">
        <v>68</v>
      </c>
      <c r="H4732" t="s">
        <v>18</v>
      </c>
      <c r="I4732">
        <v>0</v>
      </c>
      <c r="J4732" t="s">
        <v>19</v>
      </c>
      <c r="K4732" t="s">
        <v>3915</v>
      </c>
      <c r="L4732" s="1">
        <v>43263</v>
      </c>
      <c r="M4732" t="s">
        <v>5630</v>
      </c>
      <c r="N4732" t="s">
        <v>65</v>
      </c>
      <c r="O4732">
        <v>10000000</v>
      </c>
      <c r="P4732">
        <f t="shared" si="73"/>
        <v>0</v>
      </c>
    </row>
    <row r="4733" spans="1:16" x14ac:dyDescent="0.45">
      <c r="A4733">
        <v>4731</v>
      </c>
      <c r="B4733" t="s">
        <v>5631</v>
      </c>
      <c r="C4733" t="s">
        <v>3914</v>
      </c>
      <c r="D4733">
        <v>4</v>
      </c>
      <c r="E4733">
        <v>75</v>
      </c>
      <c r="F4733" t="s">
        <v>1123</v>
      </c>
      <c r="G4733" t="s">
        <v>17</v>
      </c>
      <c r="H4733" t="s">
        <v>18</v>
      </c>
      <c r="I4733">
        <v>0</v>
      </c>
      <c r="J4733" t="s">
        <v>19</v>
      </c>
      <c r="K4733" t="s">
        <v>3915</v>
      </c>
      <c r="L4733" s="1">
        <v>42809</v>
      </c>
      <c r="M4733">
        <v>2.5</v>
      </c>
      <c r="N4733" t="s">
        <v>164</v>
      </c>
      <c r="O4733">
        <v>10000</v>
      </c>
      <c r="P4733">
        <f t="shared" si="73"/>
        <v>0</v>
      </c>
    </row>
    <row r="4734" spans="1:16" x14ac:dyDescent="0.45">
      <c r="A4734">
        <v>4732</v>
      </c>
      <c r="B4734" t="s">
        <v>5632</v>
      </c>
      <c r="C4734" t="s">
        <v>3914</v>
      </c>
      <c r="D4734">
        <v>4.5</v>
      </c>
      <c r="E4734">
        <v>37607</v>
      </c>
      <c r="F4734" t="s">
        <v>36</v>
      </c>
      <c r="G4734" t="s">
        <v>50</v>
      </c>
      <c r="H4734" t="s">
        <v>18</v>
      </c>
      <c r="I4734">
        <v>0</v>
      </c>
      <c r="J4734" t="s">
        <v>19</v>
      </c>
      <c r="K4734" t="s">
        <v>3915</v>
      </c>
      <c r="L4734" s="1">
        <v>43194</v>
      </c>
      <c r="M4734" t="s">
        <v>36</v>
      </c>
      <c r="N4734" t="s">
        <v>36</v>
      </c>
      <c r="O4734">
        <v>1000000</v>
      </c>
      <c r="P4734">
        <f t="shared" si="73"/>
        <v>0</v>
      </c>
    </row>
    <row r="4735" spans="1:16" x14ac:dyDescent="0.45">
      <c r="A4735">
        <v>4733</v>
      </c>
      <c r="B4735" t="s">
        <v>5633</v>
      </c>
      <c r="C4735" t="s">
        <v>397</v>
      </c>
      <c r="D4735">
        <v>4.8</v>
      </c>
      <c r="E4735">
        <v>492</v>
      </c>
      <c r="F4735" t="s">
        <v>177</v>
      </c>
      <c r="G4735" t="s">
        <v>17</v>
      </c>
      <c r="H4735" t="s">
        <v>18</v>
      </c>
      <c r="I4735">
        <v>0</v>
      </c>
      <c r="J4735" t="s">
        <v>19</v>
      </c>
      <c r="K4735" t="s">
        <v>398</v>
      </c>
      <c r="L4735" s="1">
        <v>43307</v>
      </c>
      <c r="M4735" t="s">
        <v>5634</v>
      </c>
      <c r="N4735" t="s">
        <v>192</v>
      </c>
      <c r="O4735">
        <v>10000</v>
      </c>
      <c r="P4735">
        <f t="shared" si="73"/>
        <v>0</v>
      </c>
    </row>
    <row r="4736" spans="1:16" x14ac:dyDescent="0.45">
      <c r="A4736">
        <v>4734</v>
      </c>
      <c r="B4736" t="s">
        <v>5635</v>
      </c>
      <c r="C4736" t="s">
        <v>3914</v>
      </c>
      <c r="D4736">
        <v>4.2</v>
      </c>
      <c r="E4736">
        <v>12121</v>
      </c>
      <c r="F4736" t="s">
        <v>678</v>
      </c>
      <c r="G4736" t="s">
        <v>50</v>
      </c>
      <c r="H4736" t="s">
        <v>18</v>
      </c>
      <c r="I4736">
        <v>0</v>
      </c>
      <c r="J4736" t="s">
        <v>19</v>
      </c>
      <c r="K4736" t="s">
        <v>3915</v>
      </c>
      <c r="L4736" s="1">
        <v>43313</v>
      </c>
      <c r="M4736">
        <v>1.1200000000000001</v>
      </c>
      <c r="N4736" t="s">
        <v>123</v>
      </c>
      <c r="O4736">
        <v>1000000</v>
      </c>
      <c r="P4736">
        <f t="shared" si="73"/>
        <v>0</v>
      </c>
    </row>
    <row r="4737" spans="1:16" x14ac:dyDescent="0.45">
      <c r="A4737">
        <v>4735</v>
      </c>
      <c r="B4737" t="s">
        <v>5636</v>
      </c>
      <c r="C4737" t="s">
        <v>4077</v>
      </c>
      <c r="D4737">
        <v>4.7</v>
      </c>
      <c r="E4737">
        <v>65</v>
      </c>
      <c r="F4737" t="s">
        <v>1204</v>
      </c>
      <c r="G4737" t="s">
        <v>76</v>
      </c>
      <c r="H4737" t="s">
        <v>18</v>
      </c>
      <c r="I4737">
        <v>0</v>
      </c>
      <c r="J4737" t="s">
        <v>19</v>
      </c>
      <c r="K4737" t="s">
        <v>4078</v>
      </c>
      <c r="L4737" s="1">
        <v>43222</v>
      </c>
      <c r="M4737" t="s">
        <v>163</v>
      </c>
      <c r="N4737" t="s">
        <v>61</v>
      </c>
      <c r="O4737">
        <v>5000</v>
      </c>
      <c r="P4737">
        <f t="shared" si="73"/>
        <v>0</v>
      </c>
    </row>
    <row r="4738" spans="1:16" x14ac:dyDescent="0.45">
      <c r="A4738">
        <v>4736</v>
      </c>
      <c r="B4738" t="s">
        <v>5637</v>
      </c>
      <c r="C4738" t="s">
        <v>2076</v>
      </c>
      <c r="D4738">
        <v>4.4000000000000004</v>
      </c>
      <c r="E4738">
        <v>101957</v>
      </c>
      <c r="F4738" t="s">
        <v>300</v>
      </c>
      <c r="G4738" t="s">
        <v>30</v>
      </c>
      <c r="H4738" t="s">
        <v>18</v>
      </c>
      <c r="I4738">
        <v>0</v>
      </c>
      <c r="J4738" t="s">
        <v>19</v>
      </c>
      <c r="K4738" t="s">
        <v>2077</v>
      </c>
      <c r="L4738" s="1">
        <v>43213</v>
      </c>
      <c r="M4738" t="s">
        <v>2964</v>
      </c>
      <c r="N4738" t="s">
        <v>22</v>
      </c>
      <c r="O4738">
        <v>5000000</v>
      </c>
      <c r="P4738">
        <f t="shared" si="73"/>
        <v>0</v>
      </c>
    </row>
    <row r="4739" spans="1:16" x14ac:dyDescent="0.45">
      <c r="A4739">
        <v>4737</v>
      </c>
      <c r="B4739" t="s">
        <v>5638</v>
      </c>
      <c r="C4739" t="s">
        <v>1631</v>
      </c>
      <c r="D4739">
        <v>4.4000000000000004</v>
      </c>
      <c r="E4739">
        <v>205</v>
      </c>
      <c r="F4739" t="s">
        <v>53</v>
      </c>
      <c r="G4739" t="s">
        <v>45</v>
      </c>
      <c r="H4739" t="s">
        <v>18</v>
      </c>
      <c r="I4739">
        <v>0</v>
      </c>
      <c r="J4739" t="s">
        <v>19</v>
      </c>
      <c r="K4739" t="s">
        <v>1632</v>
      </c>
      <c r="L4739" s="1">
        <v>43282</v>
      </c>
      <c r="M4739" t="s">
        <v>1429</v>
      </c>
      <c r="N4739" t="s">
        <v>42</v>
      </c>
      <c r="O4739">
        <v>50000</v>
      </c>
      <c r="P4739">
        <f t="shared" ref="P4739:P4802" si="74">VALUE(SUBSTITUTE(I4739,"$",""))</f>
        <v>0</v>
      </c>
    </row>
    <row r="4740" spans="1:16" x14ac:dyDescent="0.45">
      <c r="A4740">
        <v>4738</v>
      </c>
      <c r="B4740" t="s">
        <v>5639</v>
      </c>
      <c r="C4740" t="s">
        <v>3914</v>
      </c>
      <c r="D4740">
        <v>4.4000000000000004</v>
      </c>
      <c r="E4740">
        <v>95080</v>
      </c>
      <c r="F4740" t="s">
        <v>57</v>
      </c>
      <c r="G4740" t="s">
        <v>68</v>
      </c>
      <c r="H4740" t="s">
        <v>18</v>
      </c>
      <c r="I4740">
        <v>0</v>
      </c>
      <c r="J4740" t="s">
        <v>19</v>
      </c>
      <c r="K4740" t="s">
        <v>3915</v>
      </c>
      <c r="L4740" s="1">
        <v>43315</v>
      </c>
      <c r="M4740" t="s">
        <v>5640</v>
      </c>
      <c r="N4740" t="s">
        <v>61</v>
      </c>
      <c r="O4740">
        <v>10000000</v>
      </c>
      <c r="P4740">
        <f t="shared" si="74"/>
        <v>0</v>
      </c>
    </row>
    <row r="4741" spans="1:16" x14ac:dyDescent="0.45">
      <c r="A4741">
        <v>4739</v>
      </c>
      <c r="B4741" t="s">
        <v>5641</v>
      </c>
      <c r="C4741" t="s">
        <v>598</v>
      </c>
      <c r="D4741">
        <v>4.5999999999999996</v>
      </c>
      <c r="E4741">
        <v>1130966</v>
      </c>
      <c r="F4741" t="s">
        <v>177</v>
      </c>
      <c r="G4741" t="s">
        <v>68</v>
      </c>
      <c r="H4741" t="s">
        <v>18</v>
      </c>
      <c r="I4741">
        <v>0</v>
      </c>
      <c r="J4741" t="s">
        <v>19</v>
      </c>
      <c r="K4741" t="s">
        <v>599</v>
      </c>
      <c r="L4741" s="1">
        <v>43257</v>
      </c>
      <c r="M4741" t="s">
        <v>5642</v>
      </c>
      <c r="N4741" t="s">
        <v>65</v>
      </c>
      <c r="O4741">
        <v>10000000</v>
      </c>
      <c r="P4741">
        <f t="shared" si="74"/>
        <v>0</v>
      </c>
    </row>
    <row r="4742" spans="1:16" x14ac:dyDescent="0.45">
      <c r="A4742">
        <v>4740</v>
      </c>
      <c r="B4742" t="s">
        <v>5643</v>
      </c>
      <c r="C4742" t="s">
        <v>313</v>
      </c>
      <c r="D4742">
        <v>4.5999999999999996</v>
      </c>
      <c r="E4742">
        <v>124970</v>
      </c>
      <c r="F4742" t="s">
        <v>36</v>
      </c>
      <c r="G4742" t="s">
        <v>30</v>
      </c>
      <c r="H4742" t="s">
        <v>18</v>
      </c>
      <c r="I4742">
        <v>0</v>
      </c>
      <c r="J4742" t="s">
        <v>35</v>
      </c>
      <c r="K4742" t="s">
        <v>315</v>
      </c>
      <c r="L4742" s="1">
        <v>43246</v>
      </c>
      <c r="M4742" t="s">
        <v>36</v>
      </c>
      <c r="N4742" t="s">
        <v>36</v>
      </c>
      <c r="O4742">
        <v>5000000</v>
      </c>
      <c r="P4742">
        <f t="shared" si="74"/>
        <v>0</v>
      </c>
    </row>
    <row r="4743" spans="1:16" x14ac:dyDescent="0.45">
      <c r="A4743">
        <v>4741</v>
      </c>
      <c r="B4743" t="s">
        <v>5644</v>
      </c>
      <c r="C4743" t="s">
        <v>3458</v>
      </c>
      <c r="D4743">
        <v>4.2</v>
      </c>
      <c r="E4743">
        <v>348</v>
      </c>
      <c r="F4743" t="s">
        <v>459</v>
      </c>
      <c r="G4743" t="s">
        <v>17</v>
      </c>
      <c r="H4743" t="s">
        <v>18</v>
      </c>
      <c r="I4743">
        <v>0</v>
      </c>
      <c r="J4743" t="s">
        <v>19</v>
      </c>
      <c r="K4743" t="s">
        <v>3459</v>
      </c>
      <c r="L4743" s="1">
        <v>41740</v>
      </c>
      <c r="M4743" t="s">
        <v>5645</v>
      </c>
      <c r="N4743" t="s">
        <v>123</v>
      </c>
      <c r="O4743">
        <v>10000</v>
      </c>
      <c r="P4743">
        <f t="shared" si="74"/>
        <v>0</v>
      </c>
    </row>
    <row r="4744" spans="1:16" x14ac:dyDescent="0.45">
      <c r="A4744">
        <v>4742</v>
      </c>
      <c r="B4744" t="s">
        <v>3285</v>
      </c>
      <c r="C4744" t="s">
        <v>3198</v>
      </c>
      <c r="D4744">
        <v>4.5</v>
      </c>
      <c r="E4744">
        <v>637254</v>
      </c>
      <c r="F4744" t="s">
        <v>36</v>
      </c>
      <c r="G4744" t="s">
        <v>68</v>
      </c>
      <c r="H4744" t="s">
        <v>18</v>
      </c>
      <c r="I4744">
        <v>0</v>
      </c>
      <c r="J4744" t="s">
        <v>35</v>
      </c>
      <c r="K4744" t="s">
        <v>3199</v>
      </c>
      <c r="L4744" s="1">
        <v>43299</v>
      </c>
      <c r="M4744" t="s">
        <v>36</v>
      </c>
      <c r="N4744" t="s">
        <v>36</v>
      </c>
      <c r="O4744">
        <v>10000000</v>
      </c>
      <c r="P4744">
        <f t="shared" si="74"/>
        <v>0</v>
      </c>
    </row>
    <row r="4745" spans="1:16" x14ac:dyDescent="0.45">
      <c r="A4745">
        <v>4743</v>
      </c>
      <c r="B4745" t="s">
        <v>5646</v>
      </c>
      <c r="C4745" t="s">
        <v>4077</v>
      </c>
      <c r="D4745">
        <v>4</v>
      </c>
      <c r="E4745">
        <v>1546</v>
      </c>
      <c r="F4745" t="s">
        <v>240</v>
      </c>
      <c r="G4745" t="s">
        <v>17</v>
      </c>
      <c r="H4745" t="s">
        <v>477</v>
      </c>
      <c r="I4745" t="s">
        <v>2438</v>
      </c>
      <c r="J4745" t="s">
        <v>19</v>
      </c>
      <c r="K4745" t="s">
        <v>4078</v>
      </c>
      <c r="L4745" s="1">
        <v>41696</v>
      </c>
      <c r="M4745">
        <v>3.1</v>
      </c>
      <c r="N4745" t="s">
        <v>364</v>
      </c>
      <c r="O4745">
        <v>10000</v>
      </c>
      <c r="P4745">
        <f t="shared" si="74"/>
        <v>1.99</v>
      </c>
    </row>
    <row r="4746" spans="1:16" x14ac:dyDescent="0.45">
      <c r="A4746">
        <v>4744</v>
      </c>
      <c r="B4746" t="s">
        <v>3788</v>
      </c>
      <c r="C4746" t="s">
        <v>3770</v>
      </c>
      <c r="D4746">
        <v>4.4000000000000004</v>
      </c>
      <c r="E4746">
        <v>1162331</v>
      </c>
      <c r="F4746" t="s">
        <v>36</v>
      </c>
      <c r="G4746" t="s">
        <v>314</v>
      </c>
      <c r="H4746" t="s">
        <v>18</v>
      </c>
      <c r="I4746">
        <v>0</v>
      </c>
      <c r="J4746" t="s">
        <v>19</v>
      </c>
      <c r="K4746" t="s">
        <v>3771</v>
      </c>
      <c r="L4746" s="1">
        <v>43316</v>
      </c>
      <c r="M4746" t="s">
        <v>36</v>
      </c>
      <c r="N4746" t="s">
        <v>36</v>
      </c>
      <c r="O4746">
        <v>100000000</v>
      </c>
      <c r="P4746">
        <f t="shared" si="74"/>
        <v>0</v>
      </c>
    </row>
    <row r="4747" spans="1:16" x14ac:dyDescent="0.45">
      <c r="A4747">
        <v>4745</v>
      </c>
      <c r="B4747" t="s">
        <v>5647</v>
      </c>
      <c r="C4747" t="s">
        <v>2197</v>
      </c>
      <c r="D4747">
        <v>4.2</v>
      </c>
      <c r="E4747">
        <v>1092106</v>
      </c>
      <c r="F4747" t="s">
        <v>1367</v>
      </c>
      <c r="G4747" t="s">
        <v>34</v>
      </c>
      <c r="H4747" t="s">
        <v>18</v>
      </c>
      <c r="I4747">
        <v>0</v>
      </c>
      <c r="J4747" t="s">
        <v>19</v>
      </c>
      <c r="K4747" t="s">
        <v>2255</v>
      </c>
      <c r="L4747" s="1">
        <v>43309</v>
      </c>
      <c r="M4747" t="s">
        <v>5648</v>
      </c>
      <c r="N4747" t="s">
        <v>42</v>
      </c>
      <c r="O4747">
        <v>50000000</v>
      </c>
      <c r="P4747">
        <f t="shared" si="74"/>
        <v>0</v>
      </c>
    </row>
    <row r="4748" spans="1:16" x14ac:dyDescent="0.45">
      <c r="A4748">
        <v>4746</v>
      </c>
      <c r="B4748" t="s">
        <v>5649</v>
      </c>
      <c r="C4748" t="s">
        <v>3914</v>
      </c>
      <c r="D4748">
        <v>4.5</v>
      </c>
      <c r="E4748">
        <v>40617</v>
      </c>
      <c r="F4748" t="s">
        <v>70</v>
      </c>
      <c r="G4748" t="s">
        <v>30</v>
      </c>
      <c r="H4748" t="s">
        <v>18</v>
      </c>
      <c r="I4748">
        <v>0</v>
      </c>
      <c r="J4748" t="s">
        <v>19</v>
      </c>
      <c r="K4748" t="s">
        <v>3915</v>
      </c>
      <c r="L4748" s="1">
        <v>43312</v>
      </c>
      <c r="M4748">
        <v>65</v>
      </c>
      <c r="N4748" t="s">
        <v>61</v>
      </c>
      <c r="O4748">
        <v>5000000</v>
      </c>
      <c r="P4748">
        <f t="shared" si="74"/>
        <v>0</v>
      </c>
    </row>
    <row r="4749" spans="1:16" x14ac:dyDescent="0.45">
      <c r="A4749">
        <v>4747</v>
      </c>
      <c r="B4749" t="s">
        <v>3215</v>
      </c>
      <c r="C4749" t="s">
        <v>3198</v>
      </c>
      <c r="D4749">
        <v>4.5999999999999996</v>
      </c>
      <c r="E4749">
        <v>70449</v>
      </c>
      <c r="F4749" t="s">
        <v>36</v>
      </c>
      <c r="G4749" t="s">
        <v>30</v>
      </c>
      <c r="H4749" t="s">
        <v>18</v>
      </c>
      <c r="I4749">
        <v>0</v>
      </c>
      <c r="J4749" t="s">
        <v>35</v>
      </c>
      <c r="K4749" t="s">
        <v>3199</v>
      </c>
      <c r="L4749" s="1">
        <v>43308</v>
      </c>
      <c r="M4749" t="s">
        <v>36</v>
      </c>
      <c r="N4749" t="s">
        <v>36</v>
      </c>
      <c r="O4749">
        <v>5000000</v>
      </c>
      <c r="P4749">
        <f t="shared" si="74"/>
        <v>0</v>
      </c>
    </row>
    <row r="4750" spans="1:16" x14ac:dyDescent="0.45">
      <c r="A4750">
        <v>4748</v>
      </c>
      <c r="B4750" t="s">
        <v>3969</v>
      </c>
      <c r="C4750" t="s">
        <v>3914</v>
      </c>
      <c r="D4750">
        <v>4.4000000000000004</v>
      </c>
      <c r="E4750">
        <v>1279109</v>
      </c>
      <c r="F4750" t="s">
        <v>36</v>
      </c>
      <c r="G4750" t="s">
        <v>314</v>
      </c>
      <c r="H4750" t="s">
        <v>18</v>
      </c>
      <c r="I4750">
        <v>0</v>
      </c>
      <c r="J4750" t="s">
        <v>19</v>
      </c>
      <c r="K4750" t="s">
        <v>3915</v>
      </c>
      <c r="L4750" s="1">
        <v>43301</v>
      </c>
      <c r="M4750" t="s">
        <v>36</v>
      </c>
      <c r="N4750" t="s">
        <v>36</v>
      </c>
      <c r="O4750">
        <v>100000000</v>
      </c>
      <c r="P4750">
        <f t="shared" si="74"/>
        <v>0</v>
      </c>
    </row>
    <row r="4751" spans="1:16" x14ac:dyDescent="0.45">
      <c r="A4751">
        <v>4749</v>
      </c>
      <c r="B4751" t="s">
        <v>5650</v>
      </c>
      <c r="C4751" t="s">
        <v>15</v>
      </c>
      <c r="D4751">
        <v>4.7</v>
      </c>
      <c r="E4751">
        <v>5754</v>
      </c>
      <c r="F4751" t="s">
        <v>958</v>
      </c>
      <c r="G4751" t="s">
        <v>40</v>
      </c>
      <c r="H4751" t="s">
        <v>18</v>
      </c>
      <c r="I4751">
        <v>0</v>
      </c>
      <c r="J4751" t="s">
        <v>19</v>
      </c>
      <c r="K4751" t="s">
        <v>20</v>
      </c>
      <c r="L4751" s="1">
        <v>43311</v>
      </c>
      <c r="M4751" t="s">
        <v>2436</v>
      </c>
      <c r="N4751" t="s">
        <v>61</v>
      </c>
      <c r="O4751">
        <v>100000</v>
      </c>
      <c r="P4751">
        <f t="shared" si="74"/>
        <v>0</v>
      </c>
    </row>
    <row r="4752" spans="1:16" x14ac:dyDescent="0.45">
      <c r="A4752">
        <v>4750</v>
      </c>
      <c r="B4752" t="s">
        <v>5651</v>
      </c>
      <c r="C4752" t="s">
        <v>3914</v>
      </c>
      <c r="D4752">
        <v>4.2</v>
      </c>
      <c r="E4752">
        <v>54063</v>
      </c>
      <c r="F4752" t="s">
        <v>189</v>
      </c>
      <c r="G4752" t="s">
        <v>30</v>
      </c>
      <c r="H4752" t="s">
        <v>18</v>
      </c>
      <c r="I4752">
        <v>0</v>
      </c>
      <c r="J4752" t="s">
        <v>19</v>
      </c>
      <c r="K4752" t="s">
        <v>3915</v>
      </c>
      <c r="L4752" s="1">
        <v>43252</v>
      </c>
      <c r="M4752" t="s">
        <v>4174</v>
      </c>
      <c r="N4752" t="s">
        <v>61</v>
      </c>
      <c r="O4752">
        <v>5000000</v>
      </c>
      <c r="P4752">
        <f t="shared" si="74"/>
        <v>0</v>
      </c>
    </row>
    <row r="4753" spans="1:16" x14ac:dyDescent="0.45">
      <c r="A4753">
        <v>4751</v>
      </c>
      <c r="B4753" t="s">
        <v>5652</v>
      </c>
      <c r="C4753" t="s">
        <v>3914</v>
      </c>
      <c r="D4753">
        <v>4.4000000000000004</v>
      </c>
      <c r="E4753">
        <v>1166</v>
      </c>
      <c r="F4753" t="s">
        <v>340</v>
      </c>
      <c r="G4753" t="s">
        <v>40</v>
      </c>
      <c r="H4753" t="s">
        <v>18</v>
      </c>
      <c r="I4753">
        <v>0</v>
      </c>
      <c r="J4753" t="s">
        <v>19</v>
      </c>
      <c r="K4753" t="s">
        <v>3915</v>
      </c>
      <c r="L4753" s="1">
        <v>43185</v>
      </c>
      <c r="M4753">
        <v>8.8000000000000007</v>
      </c>
      <c r="N4753" t="s">
        <v>423</v>
      </c>
      <c r="O4753">
        <v>100000</v>
      </c>
      <c r="P4753">
        <f t="shared" si="74"/>
        <v>0</v>
      </c>
    </row>
    <row r="4754" spans="1:16" x14ac:dyDescent="0.45">
      <c r="A4754">
        <v>4752</v>
      </c>
      <c r="B4754" t="s">
        <v>5653</v>
      </c>
      <c r="C4754" t="s">
        <v>2570</v>
      </c>
      <c r="D4754">
        <v>3.2</v>
      </c>
      <c r="E4754">
        <v>37584</v>
      </c>
      <c r="F4754" t="s">
        <v>1443</v>
      </c>
      <c r="G4754" t="s">
        <v>30</v>
      </c>
      <c r="H4754" t="s">
        <v>18</v>
      </c>
      <c r="I4754">
        <v>0</v>
      </c>
      <c r="J4754" t="s">
        <v>19</v>
      </c>
      <c r="K4754" t="s">
        <v>2213</v>
      </c>
      <c r="L4754" s="1">
        <v>42613</v>
      </c>
      <c r="M4754" t="s">
        <v>102</v>
      </c>
      <c r="N4754" t="s">
        <v>61</v>
      </c>
      <c r="O4754">
        <v>5000000</v>
      </c>
      <c r="P4754">
        <f t="shared" si="74"/>
        <v>0</v>
      </c>
    </row>
    <row r="4755" spans="1:16" x14ac:dyDescent="0.45">
      <c r="A4755">
        <v>4753</v>
      </c>
      <c r="B4755" t="s">
        <v>5654</v>
      </c>
      <c r="C4755" t="s">
        <v>3914</v>
      </c>
      <c r="D4755">
        <v>4.0999999999999996</v>
      </c>
      <c r="E4755">
        <v>1925</v>
      </c>
      <c r="F4755" t="s">
        <v>550</v>
      </c>
      <c r="G4755" t="s">
        <v>40</v>
      </c>
      <c r="H4755" t="s">
        <v>18</v>
      </c>
      <c r="I4755">
        <v>0</v>
      </c>
      <c r="J4755" t="s">
        <v>19</v>
      </c>
      <c r="K4755" t="s">
        <v>3915</v>
      </c>
      <c r="L4755" s="1">
        <v>43054</v>
      </c>
      <c r="M4755">
        <v>3.1</v>
      </c>
      <c r="N4755" t="s">
        <v>42</v>
      </c>
      <c r="O4755">
        <v>100000</v>
      </c>
      <c r="P4755">
        <f t="shared" si="74"/>
        <v>0</v>
      </c>
    </row>
    <row r="4756" spans="1:16" x14ac:dyDescent="0.45">
      <c r="A4756">
        <v>4754</v>
      </c>
      <c r="B4756" t="s">
        <v>5655</v>
      </c>
      <c r="C4756" t="s">
        <v>598</v>
      </c>
      <c r="D4756">
        <v>4</v>
      </c>
      <c r="E4756">
        <v>142</v>
      </c>
      <c r="F4756" t="s">
        <v>181</v>
      </c>
      <c r="G4756" t="s">
        <v>45</v>
      </c>
      <c r="H4756" t="s">
        <v>18</v>
      </c>
      <c r="I4756">
        <v>0</v>
      </c>
      <c r="J4756" t="s">
        <v>19</v>
      </c>
      <c r="K4756" t="s">
        <v>599</v>
      </c>
      <c r="L4756" s="1">
        <v>43100</v>
      </c>
      <c r="M4756" t="s">
        <v>1010</v>
      </c>
      <c r="N4756" t="s">
        <v>65</v>
      </c>
      <c r="O4756">
        <v>50000</v>
      </c>
      <c r="P4756">
        <f t="shared" si="74"/>
        <v>0</v>
      </c>
    </row>
    <row r="4757" spans="1:16" x14ac:dyDescent="0.45">
      <c r="A4757">
        <v>4755</v>
      </c>
      <c r="B4757" t="s">
        <v>5656</v>
      </c>
      <c r="C4757" t="s">
        <v>15</v>
      </c>
      <c r="D4757">
        <v>4.7</v>
      </c>
      <c r="E4757">
        <v>801</v>
      </c>
      <c r="F4757" t="s">
        <v>373</v>
      </c>
      <c r="G4757" t="s">
        <v>76</v>
      </c>
      <c r="H4757" t="s">
        <v>477</v>
      </c>
      <c r="I4757" t="s">
        <v>2438</v>
      </c>
      <c r="J4757" t="s">
        <v>19</v>
      </c>
      <c r="K4757" t="s">
        <v>20</v>
      </c>
      <c r="L4757" s="1">
        <v>43311</v>
      </c>
      <c r="M4757" t="s">
        <v>2436</v>
      </c>
      <c r="N4757" t="s">
        <v>61</v>
      </c>
      <c r="O4757">
        <v>5000</v>
      </c>
      <c r="P4757">
        <f t="shared" si="74"/>
        <v>1.99</v>
      </c>
    </row>
    <row r="4758" spans="1:16" x14ac:dyDescent="0.45">
      <c r="A4758">
        <v>4756</v>
      </c>
      <c r="B4758" t="s">
        <v>5657</v>
      </c>
      <c r="C4758" t="s">
        <v>3914</v>
      </c>
      <c r="D4758">
        <v>4.5999999999999996</v>
      </c>
      <c r="E4758">
        <v>168487</v>
      </c>
      <c r="F4758" t="s">
        <v>295</v>
      </c>
      <c r="G4758" t="s">
        <v>68</v>
      </c>
      <c r="H4758" t="s">
        <v>18</v>
      </c>
      <c r="I4758">
        <v>0</v>
      </c>
      <c r="J4758" t="s">
        <v>19</v>
      </c>
      <c r="K4758" t="s">
        <v>3915</v>
      </c>
      <c r="L4758" s="1">
        <v>43277</v>
      </c>
      <c r="M4758" t="s">
        <v>5658</v>
      </c>
      <c r="N4758" t="s">
        <v>423</v>
      </c>
      <c r="O4758">
        <v>10000000</v>
      </c>
      <c r="P4758">
        <f t="shared" si="74"/>
        <v>0</v>
      </c>
    </row>
    <row r="4759" spans="1:16" x14ac:dyDescent="0.45">
      <c r="A4759">
        <v>4757</v>
      </c>
      <c r="B4759" t="s">
        <v>5659</v>
      </c>
      <c r="C4759" t="s">
        <v>3914</v>
      </c>
      <c r="D4759">
        <v>4.5999999999999996</v>
      </c>
      <c r="E4759">
        <v>20418</v>
      </c>
      <c r="F4759" t="s">
        <v>552</v>
      </c>
      <c r="G4759" t="s">
        <v>50</v>
      </c>
      <c r="H4759" t="s">
        <v>18</v>
      </c>
      <c r="I4759">
        <v>0</v>
      </c>
      <c r="J4759" t="s">
        <v>19</v>
      </c>
      <c r="K4759" t="s">
        <v>3915</v>
      </c>
      <c r="L4759" s="1">
        <v>43198</v>
      </c>
      <c r="M4759">
        <v>4.54</v>
      </c>
      <c r="N4759" t="s">
        <v>65</v>
      </c>
      <c r="O4759">
        <v>1000000</v>
      </c>
      <c r="P4759">
        <f t="shared" si="74"/>
        <v>0</v>
      </c>
    </row>
    <row r="4760" spans="1:16" x14ac:dyDescent="0.45">
      <c r="A4760">
        <v>4758</v>
      </c>
      <c r="B4760" t="s">
        <v>5660</v>
      </c>
      <c r="C4760" t="s">
        <v>3914</v>
      </c>
      <c r="D4760">
        <v>4.7</v>
      </c>
      <c r="E4760">
        <v>58366</v>
      </c>
      <c r="F4760" t="s">
        <v>1387</v>
      </c>
      <c r="G4760" t="s">
        <v>50</v>
      </c>
      <c r="H4760" t="s">
        <v>18</v>
      </c>
      <c r="I4760">
        <v>0</v>
      </c>
      <c r="J4760" t="s">
        <v>19</v>
      </c>
      <c r="K4760" t="s">
        <v>3915</v>
      </c>
      <c r="L4760" s="1">
        <v>43076</v>
      </c>
      <c r="M4760">
        <v>1</v>
      </c>
      <c r="N4760" t="s">
        <v>61</v>
      </c>
      <c r="O4760">
        <v>1000000</v>
      </c>
      <c r="P4760">
        <f t="shared" si="74"/>
        <v>0</v>
      </c>
    </row>
    <row r="4761" spans="1:16" x14ac:dyDescent="0.45">
      <c r="A4761">
        <v>4759</v>
      </c>
      <c r="B4761" t="s">
        <v>5661</v>
      </c>
      <c r="C4761" t="s">
        <v>15</v>
      </c>
      <c r="D4761">
        <v>4.8</v>
      </c>
      <c r="E4761">
        <v>1216</v>
      </c>
      <c r="F4761" t="s">
        <v>172</v>
      </c>
      <c r="G4761" t="s">
        <v>17</v>
      </c>
      <c r="H4761" t="s">
        <v>477</v>
      </c>
      <c r="I4761" t="s">
        <v>2438</v>
      </c>
      <c r="J4761" t="s">
        <v>19</v>
      </c>
      <c r="K4761" t="s">
        <v>20</v>
      </c>
      <c r="L4761" s="1">
        <v>43277</v>
      </c>
      <c r="M4761" t="s">
        <v>21</v>
      </c>
      <c r="N4761" t="s">
        <v>61</v>
      </c>
      <c r="O4761">
        <v>10000</v>
      </c>
      <c r="P4761">
        <f t="shared" si="74"/>
        <v>1.99</v>
      </c>
    </row>
    <row r="4762" spans="1:16" x14ac:dyDescent="0.45">
      <c r="A4762">
        <v>4760</v>
      </c>
      <c r="B4762" t="s">
        <v>5662</v>
      </c>
      <c r="C4762" t="s">
        <v>3914</v>
      </c>
      <c r="D4762">
        <v>4.5999999999999996</v>
      </c>
      <c r="E4762">
        <v>4210</v>
      </c>
      <c r="F4762" t="s">
        <v>1123</v>
      </c>
      <c r="G4762" t="s">
        <v>40</v>
      </c>
      <c r="H4762" t="s">
        <v>18</v>
      </c>
      <c r="I4762">
        <v>0</v>
      </c>
      <c r="J4762" t="s">
        <v>19</v>
      </c>
      <c r="K4762" t="s">
        <v>3915</v>
      </c>
      <c r="L4762" s="1">
        <v>43269</v>
      </c>
      <c r="M4762" t="s">
        <v>1389</v>
      </c>
      <c r="N4762" t="s">
        <v>61</v>
      </c>
      <c r="O4762">
        <v>100000</v>
      </c>
      <c r="P4762">
        <f t="shared" si="74"/>
        <v>0</v>
      </c>
    </row>
    <row r="4763" spans="1:16" x14ac:dyDescent="0.45">
      <c r="A4763">
        <v>4761</v>
      </c>
      <c r="B4763" t="s">
        <v>5663</v>
      </c>
      <c r="C4763" t="s">
        <v>3914</v>
      </c>
      <c r="D4763">
        <v>4.2</v>
      </c>
      <c r="E4763">
        <v>12147</v>
      </c>
      <c r="F4763" t="s">
        <v>749</v>
      </c>
      <c r="G4763" t="s">
        <v>50</v>
      </c>
      <c r="H4763" t="s">
        <v>18</v>
      </c>
      <c r="I4763">
        <v>0</v>
      </c>
      <c r="J4763" t="s">
        <v>19</v>
      </c>
      <c r="K4763" t="s">
        <v>3915</v>
      </c>
      <c r="L4763" s="1">
        <v>42029</v>
      </c>
      <c r="M4763">
        <v>1.18</v>
      </c>
      <c r="N4763" t="s">
        <v>22</v>
      </c>
      <c r="O4763">
        <v>1000000</v>
      </c>
      <c r="P4763">
        <f t="shared" si="74"/>
        <v>0</v>
      </c>
    </row>
    <row r="4764" spans="1:16" x14ac:dyDescent="0.45">
      <c r="A4764">
        <v>4762</v>
      </c>
      <c r="B4764" t="s">
        <v>5664</v>
      </c>
      <c r="C4764" t="s">
        <v>2197</v>
      </c>
      <c r="D4764">
        <v>4.3</v>
      </c>
      <c r="E4764">
        <v>10806</v>
      </c>
      <c r="F4764" t="s">
        <v>914</v>
      </c>
      <c r="G4764" t="s">
        <v>30</v>
      </c>
      <c r="H4764" t="s">
        <v>18</v>
      </c>
      <c r="I4764">
        <v>0</v>
      </c>
      <c r="J4764" t="s">
        <v>19</v>
      </c>
      <c r="K4764" t="s">
        <v>2262</v>
      </c>
      <c r="L4764" s="1">
        <v>42864</v>
      </c>
      <c r="M4764" t="s">
        <v>2120</v>
      </c>
      <c r="N4764" t="s">
        <v>65</v>
      </c>
      <c r="O4764">
        <v>5000000</v>
      </c>
      <c r="P4764">
        <f t="shared" si="74"/>
        <v>0</v>
      </c>
    </row>
    <row r="4765" spans="1:16" x14ac:dyDescent="0.45">
      <c r="A4765">
        <v>4763</v>
      </c>
      <c r="B4765" t="s">
        <v>5665</v>
      </c>
      <c r="C4765" t="s">
        <v>2570</v>
      </c>
      <c r="D4765">
        <v>3.3</v>
      </c>
      <c r="E4765">
        <v>355837</v>
      </c>
      <c r="F4765" t="s">
        <v>283</v>
      </c>
      <c r="G4765" t="s">
        <v>68</v>
      </c>
      <c r="H4765" t="s">
        <v>18</v>
      </c>
      <c r="I4765">
        <v>0</v>
      </c>
      <c r="J4765" t="s">
        <v>19</v>
      </c>
      <c r="K4765" t="s">
        <v>1232</v>
      </c>
      <c r="L4765" s="1">
        <v>42711</v>
      </c>
      <c r="M4765">
        <v>14</v>
      </c>
      <c r="N4765" t="s">
        <v>46</v>
      </c>
      <c r="O4765">
        <v>10000000</v>
      </c>
      <c r="P4765">
        <f t="shared" si="74"/>
        <v>0</v>
      </c>
    </row>
    <row r="4766" spans="1:16" x14ac:dyDescent="0.45">
      <c r="A4766">
        <v>4764</v>
      </c>
      <c r="B4766" t="s">
        <v>5666</v>
      </c>
      <c r="C4766" t="s">
        <v>15</v>
      </c>
      <c r="D4766">
        <v>4.7</v>
      </c>
      <c r="E4766">
        <v>149</v>
      </c>
      <c r="F4766" t="s">
        <v>373</v>
      </c>
      <c r="G4766" t="s">
        <v>587</v>
      </c>
      <c r="H4766" t="s">
        <v>477</v>
      </c>
      <c r="I4766" t="s">
        <v>2438</v>
      </c>
      <c r="J4766" t="s">
        <v>19</v>
      </c>
      <c r="K4766" t="s">
        <v>20</v>
      </c>
      <c r="L4766" s="1">
        <v>43311</v>
      </c>
      <c r="M4766" t="s">
        <v>1691</v>
      </c>
      <c r="N4766" t="s">
        <v>61</v>
      </c>
      <c r="O4766">
        <v>1000</v>
      </c>
      <c r="P4766">
        <f t="shared" si="74"/>
        <v>1.99</v>
      </c>
    </row>
    <row r="4767" spans="1:16" x14ac:dyDescent="0.45">
      <c r="A4767">
        <v>4765</v>
      </c>
      <c r="B4767" t="s">
        <v>5667</v>
      </c>
      <c r="C4767" t="s">
        <v>2570</v>
      </c>
      <c r="D4767">
        <v>4.5</v>
      </c>
      <c r="E4767">
        <v>22018</v>
      </c>
      <c r="F4767" t="s">
        <v>810</v>
      </c>
      <c r="G4767" t="s">
        <v>25</v>
      </c>
      <c r="H4767" t="s">
        <v>18</v>
      </c>
      <c r="I4767">
        <v>0</v>
      </c>
      <c r="J4767" t="s">
        <v>35</v>
      </c>
      <c r="K4767" t="s">
        <v>2205</v>
      </c>
      <c r="L4767" s="1">
        <v>43299</v>
      </c>
      <c r="M4767" t="s">
        <v>1844</v>
      </c>
      <c r="N4767" t="s">
        <v>192</v>
      </c>
      <c r="O4767">
        <v>500000</v>
      </c>
      <c r="P4767">
        <f t="shared" si="74"/>
        <v>0</v>
      </c>
    </row>
    <row r="4768" spans="1:16" x14ac:dyDescent="0.45">
      <c r="A4768">
        <v>4766</v>
      </c>
      <c r="B4768" t="s">
        <v>5668</v>
      </c>
      <c r="C4768" t="s">
        <v>4077</v>
      </c>
      <c r="D4768">
        <v>4</v>
      </c>
      <c r="E4768">
        <v>126</v>
      </c>
      <c r="F4768" t="s">
        <v>141</v>
      </c>
      <c r="G4768" t="s">
        <v>17</v>
      </c>
      <c r="H4768" t="s">
        <v>18</v>
      </c>
      <c r="I4768">
        <v>0</v>
      </c>
      <c r="J4768" t="s">
        <v>19</v>
      </c>
      <c r="K4768" t="s">
        <v>4078</v>
      </c>
      <c r="L4768" s="1">
        <v>43027</v>
      </c>
      <c r="M4768">
        <v>1</v>
      </c>
      <c r="N4768" t="s">
        <v>123</v>
      </c>
      <c r="O4768">
        <v>10000</v>
      </c>
      <c r="P4768">
        <f t="shared" si="74"/>
        <v>0</v>
      </c>
    </row>
    <row r="4769" spans="1:16" x14ac:dyDescent="0.45">
      <c r="A4769">
        <v>4767</v>
      </c>
      <c r="B4769" t="s">
        <v>5669</v>
      </c>
      <c r="C4769" t="s">
        <v>2197</v>
      </c>
      <c r="D4769">
        <v>4.5</v>
      </c>
      <c r="E4769">
        <v>30515</v>
      </c>
      <c r="F4769" t="s">
        <v>36</v>
      </c>
      <c r="G4769" t="s">
        <v>50</v>
      </c>
      <c r="H4769" t="s">
        <v>18</v>
      </c>
      <c r="I4769">
        <v>0</v>
      </c>
      <c r="J4769" t="s">
        <v>35</v>
      </c>
      <c r="K4769" t="s">
        <v>5257</v>
      </c>
      <c r="L4769" s="1">
        <v>43242</v>
      </c>
      <c r="M4769">
        <v>2.92</v>
      </c>
      <c r="N4769" t="s">
        <v>65</v>
      </c>
      <c r="O4769">
        <v>1000000</v>
      </c>
      <c r="P4769">
        <f t="shared" si="74"/>
        <v>0</v>
      </c>
    </row>
    <row r="4770" spans="1:16" x14ac:dyDescent="0.45">
      <c r="A4770">
        <v>4768</v>
      </c>
      <c r="B4770" t="s">
        <v>5670</v>
      </c>
      <c r="C4770" t="s">
        <v>2197</v>
      </c>
      <c r="D4770">
        <v>4.2</v>
      </c>
      <c r="E4770">
        <v>4878</v>
      </c>
      <c r="F4770" t="s">
        <v>177</v>
      </c>
      <c r="G4770" t="s">
        <v>40</v>
      </c>
      <c r="H4770" t="s">
        <v>18</v>
      </c>
      <c r="I4770">
        <v>0</v>
      </c>
      <c r="J4770" t="s">
        <v>91</v>
      </c>
      <c r="K4770" t="s">
        <v>2333</v>
      </c>
      <c r="L4770" s="1">
        <v>43133</v>
      </c>
      <c r="M4770" t="s">
        <v>1071</v>
      </c>
      <c r="N4770" t="s">
        <v>61</v>
      </c>
      <c r="O4770">
        <v>100000</v>
      </c>
      <c r="P4770">
        <f t="shared" si="74"/>
        <v>0</v>
      </c>
    </row>
    <row r="4771" spans="1:16" x14ac:dyDescent="0.45">
      <c r="A4771">
        <v>4769</v>
      </c>
      <c r="B4771" t="s">
        <v>5671</v>
      </c>
      <c r="C4771" t="s">
        <v>4077</v>
      </c>
      <c r="D4771">
        <v>4.5999999999999996</v>
      </c>
      <c r="E4771">
        <v>252</v>
      </c>
      <c r="F4771" t="s">
        <v>120</v>
      </c>
      <c r="G4771" t="s">
        <v>17</v>
      </c>
      <c r="H4771" t="s">
        <v>477</v>
      </c>
      <c r="I4771" t="s">
        <v>2771</v>
      </c>
      <c r="J4771" t="s">
        <v>19</v>
      </c>
      <c r="K4771" t="s">
        <v>4078</v>
      </c>
      <c r="L4771" s="1">
        <v>43264</v>
      </c>
      <c r="M4771" t="s">
        <v>137</v>
      </c>
      <c r="N4771" t="s">
        <v>61</v>
      </c>
      <c r="O4771">
        <v>10000</v>
      </c>
      <c r="P4771">
        <f t="shared" si="74"/>
        <v>0.99</v>
      </c>
    </row>
    <row r="4772" spans="1:16" x14ac:dyDescent="0.45">
      <c r="A4772">
        <v>4770</v>
      </c>
      <c r="B4772" t="s">
        <v>5672</v>
      </c>
      <c r="C4772" t="s">
        <v>2570</v>
      </c>
      <c r="D4772">
        <v>4.2</v>
      </c>
      <c r="E4772">
        <v>63197</v>
      </c>
      <c r="F4772" t="s">
        <v>114</v>
      </c>
      <c r="G4772" t="s">
        <v>50</v>
      </c>
      <c r="H4772" t="s">
        <v>18</v>
      </c>
      <c r="I4772">
        <v>0</v>
      </c>
      <c r="J4772" t="s">
        <v>19</v>
      </c>
      <c r="K4772" t="s">
        <v>2324</v>
      </c>
      <c r="L4772" s="1">
        <v>43278</v>
      </c>
      <c r="M4772" t="s">
        <v>36</v>
      </c>
      <c r="N4772" t="s">
        <v>36</v>
      </c>
      <c r="O4772">
        <v>1000000</v>
      </c>
      <c r="P4772">
        <f t="shared" si="74"/>
        <v>0</v>
      </c>
    </row>
    <row r="4773" spans="1:16" x14ac:dyDescent="0.45">
      <c r="A4773">
        <v>4771</v>
      </c>
      <c r="B4773" t="s">
        <v>5673</v>
      </c>
      <c r="C4773" t="s">
        <v>4077</v>
      </c>
      <c r="D4773">
        <v>4.7</v>
      </c>
      <c r="E4773">
        <v>32613</v>
      </c>
      <c r="F4773" t="s">
        <v>297</v>
      </c>
      <c r="G4773" t="s">
        <v>50</v>
      </c>
      <c r="H4773" t="s">
        <v>18</v>
      </c>
      <c r="I4773">
        <v>0</v>
      </c>
      <c r="J4773" t="s">
        <v>19</v>
      </c>
      <c r="K4773" t="s">
        <v>4078</v>
      </c>
      <c r="L4773" s="1">
        <v>43251</v>
      </c>
      <c r="M4773">
        <v>3.11</v>
      </c>
      <c r="N4773" t="s">
        <v>61</v>
      </c>
      <c r="O4773">
        <v>1000000</v>
      </c>
      <c r="P4773">
        <f t="shared" si="74"/>
        <v>0</v>
      </c>
    </row>
    <row r="4774" spans="1:16" x14ac:dyDescent="0.45">
      <c r="A4774">
        <v>4772</v>
      </c>
      <c r="B4774" t="s">
        <v>5674</v>
      </c>
      <c r="C4774" t="s">
        <v>4077</v>
      </c>
      <c r="D4774">
        <v>4.7</v>
      </c>
      <c r="E4774">
        <v>8642</v>
      </c>
      <c r="F4774" t="s">
        <v>283</v>
      </c>
      <c r="G4774" t="s">
        <v>25</v>
      </c>
      <c r="H4774" t="s">
        <v>18</v>
      </c>
      <c r="I4774">
        <v>0</v>
      </c>
      <c r="J4774" t="s">
        <v>19</v>
      </c>
      <c r="K4774" t="s">
        <v>4078</v>
      </c>
      <c r="L4774" s="1">
        <v>43242</v>
      </c>
      <c r="M4774" t="s">
        <v>344</v>
      </c>
      <c r="N4774" t="s">
        <v>65</v>
      </c>
      <c r="O4774">
        <v>500000</v>
      </c>
      <c r="P4774">
        <f t="shared" si="74"/>
        <v>0</v>
      </c>
    </row>
    <row r="4775" spans="1:16" x14ac:dyDescent="0.45">
      <c r="A4775">
        <v>4773</v>
      </c>
      <c r="B4775" t="s">
        <v>5675</v>
      </c>
      <c r="C4775" t="s">
        <v>3914</v>
      </c>
      <c r="D4775">
        <v>4.2</v>
      </c>
      <c r="E4775">
        <v>161</v>
      </c>
      <c r="F4775" t="s">
        <v>134</v>
      </c>
      <c r="G4775" t="s">
        <v>76</v>
      </c>
      <c r="H4775" t="s">
        <v>477</v>
      </c>
      <c r="I4775" t="s">
        <v>2771</v>
      </c>
      <c r="J4775" t="s">
        <v>19</v>
      </c>
      <c r="K4775" t="s">
        <v>3915</v>
      </c>
      <c r="L4775" s="1">
        <v>43163</v>
      </c>
      <c r="M4775">
        <v>1.62</v>
      </c>
      <c r="N4775" t="s">
        <v>42</v>
      </c>
      <c r="O4775">
        <v>5000</v>
      </c>
      <c r="P4775">
        <f t="shared" si="74"/>
        <v>0.99</v>
      </c>
    </row>
    <row r="4776" spans="1:16" x14ac:dyDescent="0.45">
      <c r="A4776">
        <v>4774</v>
      </c>
      <c r="B4776" t="s">
        <v>5676</v>
      </c>
      <c r="C4776" t="s">
        <v>3914</v>
      </c>
      <c r="D4776">
        <v>4.3</v>
      </c>
      <c r="E4776">
        <v>514</v>
      </c>
      <c r="F4776" t="s">
        <v>696</v>
      </c>
      <c r="G4776" t="s">
        <v>45</v>
      </c>
      <c r="H4776" t="s">
        <v>18</v>
      </c>
      <c r="I4776">
        <v>0</v>
      </c>
      <c r="J4776" t="s">
        <v>19</v>
      </c>
      <c r="K4776" t="s">
        <v>3915</v>
      </c>
      <c r="L4776" s="1">
        <v>43143</v>
      </c>
      <c r="M4776">
        <v>1.8</v>
      </c>
      <c r="N4776" t="s">
        <v>42</v>
      </c>
      <c r="O4776">
        <v>50000</v>
      </c>
      <c r="P4776">
        <f t="shared" si="74"/>
        <v>0</v>
      </c>
    </row>
    <row r="4777" spans="1:16" x14ac:dyDescent="0.45">
      <c r="A4777">
        <v>4775</v>
      </c>
      <c r="B4777" t="s">
        <v>5677</v>
      </c>
      <c r="C4777" t="s">
        <v>4077</v>
      </c>
      <c r="D4777">
        <v>4.3</v>
      </c>
      <c r="E4777">
        <v>1714</v>
      </c>
      <c r="F4777" t="s">
        <v>85</v>
      </c>
      <c r="G4777" t="s">
        <v>40</v>
      </c>
      <c r="H4777" t="s">
        <v>18</v>
      </c>
      <c r="I4777">
        <v>0</v>
      </c>
      <c r="J4777" t="s">
        <v>19</v>
      </c>
      <c r="K4777" t="s">
        <v>4078</v>
      </c>
      <c r="L4777" s="1">
        <v>43270</v>
      </c>
      <c r="M4777" t="s">
        <v>5678</v>
      </c>
      <c r="N4777" t="s">
        <v>61</v>
      </c>
      <c r="O4777">
        <v>100000</v>
      </c>
      <c r="P4777">
        <f t="shared" si="74"/>
        <v>0</v>
      </c>
    </row>
    <row r="4778" spans="1:16" x14ac:dyDescent="0.45">
      <c r="A4778">
        <v>4776</v>
      </c>
      <c r="B4778" t="s">
        <v>5679</v>
      </c>
      <c r="C4778" t="s">
        <v>4077</v>
      </c>
      <c r="E4778">
        <v>3</v>
      </c>
      <c r="F4778" t="s">
        <v>886</v>
      </c>
      <c r="G4778" t="s">
        <v>783</v>
      </c>
      <c r="H4778" t="s">
        <v>477</v>
      </c>
      <c r="I4778" t="s">
        <v>788</v>
      </c>
      <c r="J4778" t="s">
        <v>19</v>
      </c>
      <c r="K4778" t="s">
        <v>4078</v>
      </c>
      <c r="L4778" s="1">
        <v>43275</v>
      </c>
      <c r="M4778" t="s">
        <v>163</v>
      </c>
      <c r="N4778" t="s">
        <v>61</v>
      </c>
      <c r="O4778">
        <v>50</v>
      </c>
      <c r="P4778">
        <f t="shared" si="74"/>
        <v>2.99</v>
      </c>
    </row>
    <row r="4779" spans="1:16" x14ac:dyDescent="0.45">
      <c r="A4779">
        <v>4777</v>
      </c>
      <c r="B4779" t="s">
        <v>5680</v>
      </c>
      <c r="C4779" t="s">
        <v>2197</v>
      </c>
      <c r="D4779">
        <v>4.5</v>
      </c>
      <c r="E4779">
        <v>24210</v>
      </c>
      <c r="F4779" t="s">
        <v>894</v>
      </c>
      <c r="G4779" t="s">
        <v>25</v>
      </c>
      <c r="H4779" t="s">
        <v>18</v>
      </c>
      <c r="I4779">
        <v>0</v>
      </c>
      <c r="J4779" t="s">
        <v>35</v>
      </c>
      <c r="K4779" t="s">
        <v>2215</v>
      </c>
      <c r="L4779" s="1">
        <v>42321</v>
      </c>
      <c r="M4779">
        <v>1.091</v>
      </c>
      <c r="N4779" t="s">
        <v>164</v>
      </c>
      <c r="O4779">
        <v>500000</v>
      </c>
      <c r="P4779">
        <f t="shared" si="74"/>
        <v>0</v>
      </c>
    </row>
    <row r="4780" spans="1:16" x14ac:dyDescent="0.45">
      <c r="A4780">
        <v>4778</v>
      </c>
      <c r="B4780" t="s">
        <v>5681</v>
      </c>
      <c r="C4780" t="s">
        <v>2197</v>
      </c>
      <c r="D4780">
        <v>4.4000000000000004</v>
      </c>
      <c r="E4780">
        <v>12736</v>
      </c>
      <c r="F4780" t="s">
        <v>148</v>
      </c>
      <c r="G4780" t="s">
        <v>50</v>
      </c>
      <c r="H4780" t="s">
        <v>18</v>
      </c>
      <c r="I4780">
        <v>0</v>
      </c>
      <c r="J4780" t="s">
        <v>35</v>
      </c>
      <c r="K4780" t="s">
        <v>2201</v>
      </c>
      <c r="L4780" s="1">
        <v>43087</v>
      </c>
      <c r="M4780">
        <v>1.02</v>
      </c>
      <c r="N4780" t="s">
        <v>65</v>
      </c>
      <c r="O4780">
        <v>1000000</v>
      </c>
      <c r="P4780">
        <f t="shared" si="74"/>
        <v>0</v>
      </c>
    </row>
    <row r="4781" spans="1:16" x14ac:dyDescent="0.45">
      <c r="A4781">
        <v>4779</v>
      </c>
      <c r="B4781" t="s">
        <v>5682</v>
      </c>
      <c r="C4781" t="s">
        <v>4077</v>
      </c>
      <c r="D4781">
        <v>4.5</v>
      </c>
      <c r="E4781">
        <v>56</v>
      </c>
      <c r="F4781" t="s">
        <v>139</v>
      </c>
      <c r="G4781" t="s">
        <v>17</v>
      </c>
      <c r="H4781" t="s">
        <v>477</v>
      </c>
      <c r="I4781" t="s">
        <v>2771</v>
      </c>
      <c r="J4781" t="s">
        <v>19</v>
      </c>
      <c r="K4781" t="s">
        <v>4078</v>
      </c>
      <c r="L4781" s="1">
        <v>43280</v>
      </c>
      <c r="M4781" t="s">
        <v>2166</v>
      </c>
      <c r="N4781" t="s">
        <v>61</v>
      </c>
      <c r="O4781">
        <v>10000</v>
      </c>
      <c r="P4781">
        <f t="shared" si="74"/>
        <v>0.99</v>
      </c>
    </row>
    <row r="4782" spans="1:16" x14ac:dyDescent="0.45">
      <c r="A4782">
        <v>4780</v>
      </c>
      <c r="B4782" t="s">
        <v>5683</v>
      </c>
      <c r="C4782" t="s">
        <v>313</v>
      </c>
      <c r="D4782">
        <v>4.5999999999999996</v>
      </c>
      <c r="E4782">
        <v>586</v>
      </c>
      <c r="F4782" t="s">
        <v>80</v>
      </c>
      <c r="G4782" t="s">
        <v>40</v>
      </c>
      <c r="H4782" t="s">
        <v>18</v>
      </c>
      <c r="I4782">
        <v>0</v>
      </c>
      <c r="J4782" t="s">
        <v>19</v>
      </c>
      <c r="K4782" t="s">
        <v>315</v>
      </c>
      <c r="L4782" s="1">
        <v>42863</v>
      </c>
      <c r="M4782" t="s">
        <v>1010</v>
      </c>
      <c r="N4782" t="s">
        <v>55</v>
      </c>
      <c r="O4782">
        <v>100000</v>
      </c>
      <c r="P4782">
        <f t="shared" si="74"/>
        <v>0</v>
      </c>
    </row>
    <row r="4783" spans="1:16" x14ac:dyDescent="0.45">
      <c r="A4783">
        <v>4781</v>
      </c>
      <c r="B4783" t="s">
        <v>5684</v>
      </c>
      <c r="C4783" t="s">
        <v>3914</v>
      </c>
      <c r="D4783">
        <v>4.3</v>
      </c>
      <c r="E4783">
        <v>60</v>
      </c>
      <c r="F4783" t="s">
        <v>977</v>
      </c>
      <c r="G4783" t="s">
        <v>587</v>
      </c>
      <c r="H4783" t="s">
        <v>477</v>
      </c>
      <c r="I4783" t="s">
        <v>716</v>
      </c>
      <c r="J4783" t="s">
        <v>19</v>
      </c>
      <c r="K4783" t="s">
        <v>3915</v>
      </c>
      <c r="L4783" s="1">
        <v>43292</v>
      </c>
      <c r="M4783" t="s">
        <v>933</v>
      </c>
      <c r="N4783" t="s">
        <v>61</v>
      </c>
      <c r="O4783">
        <v>1000</v>
      </c>
      <c r="P4783">
        <f t="shared" si="74"/>
        <v>3.99</v>
      </c>
    </row>
    <row r="4784" spans="1:16" x14ac:dyDescent="0.45">
      <c r="A4784">
        <v>4782</v>
      </c>
      <c r="B4784" t="s">
        <v>5685</v>
      </c>
      <c r="C4784" t="s">
        <v>2570</v>
      </c>
      <c r="D4784">
        <v>3.8</v>
      </c>
      <c r="E4784">
        <v>44636</v>
      </c>
      <c r="F4784" t="s">
        <v>36</v>
      </c>
      <c r="G4784" t="s">
        <v>50</v>
      </c>
      <c r="H4784" t="s">
        <v>18</v>
      </c>
      <c r="I4784">
        <v>0</v>
      </c>
      <c r="J4784" t="s">
        <v>19</v>
      </c>
      <c r="K4784" t="s">
        <v>2324</v>
      </c>
      <c r="L4784" s="1">
        <v>42758</v>
      </c>
      <c r="M4784" t="s">
        <v>36</v>
      </c>
      <c r="N4784" t="s">
        <v>36</v>
      </c>
      <c r="O4784">
        <v>1000000</v>
      </c>
      <c r="P4784">
        <f t="shared" si="74"/>
        <v>0</v>
      </c>
    </row>
    <row r="4785" spans="1:16" x14ac:dyDescent="0.45">
      <c r="A4785">
        <v>4783</v>
      </c>
      <c r="B4785" t="s">
        <v>5686</v>
      </c>
      <c r="C4785" t="s">
        <v>2197</v>
      </c>
      <c r="D4785">
        <v>4.5</v>
      </c>
      <c r="E4785">
        <v>3432</v>
      </c>
      <c r="F4785" t="s">
        <v>2020</v>
      </c>
      <c r="G4785" t="s">
        <v>50</v>
      </c>
      <c r="H4785" t="s">
        <v>18</v>
      </c>
      <c r="I4785">
        <v>0</v>
      </c>
      <c r="J4785" t="s">
        <v>292</v>
      </c>
      <c r="K4785" t="s">
        <v>2215</v>
      </c>
      <c r="L4785" s="1">
        <v>42758</v>
      </c>
      <c r="M4785">
        <v>1</v>
      </c>
      <c r="N4785" t="s">
        <v>46</v>
      </c>
      <c r="O4785">
        <v>1000000</v>
      </c>
      <c r="P4785">
        <f t="shared" si="74"/>
        <v>0</v>
      </c>
    </row>
    <row r="4786" spans="1:16" x14ac:dyDescent="0.45">
      <c r="A4786">
        <v>4784</v>
      </c>
      <c r="B4786" t="s">
        <v>5687</v>
      </c>
      <c r="C4786" t="s">
        <v>2197</v>
      </c>
      <c r="D4786">
        <v>4.5</v>
      </c>
      <c r="E4786">
        <v>10748</v>
      </c>
      <c r="F4786" t="s">
        <v>1147</v>
      </c>
      <c r="G4786" t="s">
        <v>50</v>
      </c>
      <c r="H4786" t="s">
        <v>18</v>
      </c>
      <c r="I4786">
        <v>0</v>
      </c>
      <c r="J4786" t="s">
        <v>19</v>
      </c>
      <c r="K4786" t="s">
        <v>2201</v>
      </c>
      <c r="L4786" s="1">
        <v>43316</v>
      </c>
      <c r="M4786">
        <v>4</v>
      </c>
      <c r="N4786" t="s">
        <v>61</v>
      </c>
      <c r="O4786">
        <v>1000000</v>
      </c>
      <c r="P4786">
        <f t="shared" si="74"/>
        <v>0</v>
      </c>
    </row>
    <row r="4787" spans="1:16" x14ac:dyDescent="0.45">
      <c r="A4787">
        <v>4785</v>
      </c>
      <c r="B4787" t="s">
        <v>5688</v>
      </c>
      <c r="C4787" t="s">
        <v>4077</v>
      </c>
      <c r="D4787">
        <v>3.9</v>
      </c>
      <c r="E4787">
        <v>916</v>
      </c>
      <c r="F4787" t="s">
        <v>1033</v>
      </c>
      <c r="G4787" t="s">
        <v>40</v>
      </c>
      <c r="H4787" t="s">
        <v>18</v>
      </c>
      <c r="I4787">
        <v>0</v>
      </c>
      <c r="J4787" t="s">
        <v>19</v>
      </c>
      <c r="K4787" t="s">
        <v>4078</v>
      </c>
      <c r="L4787" s="1">
        <v>43136</v>
      </c>
      <c r="M4787">
        <v>5</v>
      </c>
      <c r="N4787" t="s">
        <v>42</v>
      </c>
      <c r="O4787">
        <v>100000</v>
      </c>
      <c r="P4787">
        <f t="shared" si="74"/>
        <v>0</v>
      </c>
    </row>
    <row r="4788" spans="1:16" x14ac:dyDescent="0.45">
      <c r="A4788">
        <v>4786</v>
      </c>
      <c r="B4788" t="s">
        <v>5689</v>
      </c>
      <c r="C4788" t="s">
        <v>3770</v>
      </c>
      <c r="D4788">
        <v>4</v>
      </c>
      <c r="E4788">
        <v>875</v>
      </c>
      <c r="F4788" t="s">
        <v>70</v>
      </c>
      <c r="G4788" t="s">
        <v>40</v>
      </c>
      <c r="H4788" t="s">
        <v>18</v>
      </c>
      <c r="I4788">
        <v>0</v>
      </c>
      <c r="J4788" t="s">
        <v>19</v>
      </c>
      <c r="K4788" t="s">
        <v>3771</v>
      </c>
      <c r="L4788" s="1">
        <v>43315</v>
      </c>
      <c r="M4788" t="s">
        <v>5047</v>
      </c>
      <c r="N4788" t="s">
        <v>61</v>
      </c>
      <c r="O4788">
        <v>100000</v>
      </c>
      <c r="P4788">
        <f t="shared" si="74"/>
        <v>0</v>
      </c>
    </row>
    <row r="4789" spans="1:16" x14ac:dyDescent="0.45">
      <c r="A4789">
        <v>4787</v>
      </c>
      <c r="B4789" t="s">
        <v>5690</v>
      </c>
      <c r="C4789" t="s">
        <v>2570</v>
      </c>
      <c r="D4789">
        <v>2.7</v>
      </c>
      <c r="E4789">
        <v>1616</v>
      </c>
      <c r="F4789" t="s">
        <v>855</v>
      </c>
      <c r="G4789" t="s">
        <v>25</v>
      </c>
      <c r="H4789" t="s">
        <v>18</v>
      </c>
      <c r="I4789">
        <v>0</v>
      </c>
      <c r="J4789" t="s">
        <v>19</v>
      </c>
      <c r="K4789" t="s">
        <v>2205</v>
      </c>
      <c r="L4789" s="1">
        <v>42743</v>
      </c>
      <c r="M4789">
        <v>7</v>
      </c>
      <c r="N4789" t="s">
        <v>364</v>
      </c>
      <c r="O4789">
        <v>500000</v>
      </c>
      <c r="P4789">
        <f t="shared" si="74"/>
        <v>0</v>
      </c>
    </row>
    <row r="4790" spans="1:16" x14ac:dyDescent="0.45">
      <c r="A4790">
        <v>4788</v>
      </c>
      <c r="B4790" t="s">
        <v>5691</v>
      </c>
      <c r="C4790" t="s">
        <v>2570</v>
      </c>
      <c r="D4790">
        <v>4.5</v>
      </c>
      <c r="E4790">
        <v>18612</v>
      </c>
      <c r="F4790" t="s">
        <v>508</v>
      </c>
      <c r="G4790" t="s">
        <v>40</v>
      </c>
      <c r="H4790" t="s">
        <v>477</v>
      </c>
      <c r="I4790" t="s">
        <v>784</v>
      </c>
      <c r="J4790" t="s">
        <v>19</v>
      </c>
      <c r="K4790" t="s">
        <v>2225</v>
      </c>
      <c r="L4790" s="1">
        <v>42213</v>
      </c>
      <c r="M4790">
        <v>1.57</v>
      </c>
      <c r="N4790" t="s">
        <v>46</v>
      </c>
      <c r="O4790">
        <v>100000</v>
      </c>
      <c r="P4790">
        <f t="shared" si="74"/>
        <v>1.49</v>
      </c>
    </row>
    <row r="4791" spans="1:16" x14ac:dyDescent="0.45">
      <c r="A4791">
        <v>4789</v>
      </c>
      <c r="B4791" t="s">
        <v>5692</v>
      </c>
      <c r="C4791" t="s">
        <v>3914</v>
      </c>
      <c r="D4791">
        <v>4</v>
      </c>
      <c r="E4791">
        <v>88</v>
      </c>
      <c r="F4791" t="s">
        <v>1120</v>
      </c>
      <c r="G4791" t="s">
        <v>17</v>
      </c>
      <c r="H4791" t="s">
        <v>477</v>
      </c>
      <c r="I4791" t="s">
        <v>2438</v>
      </c>
      <c r="J4791" t="s">
        <v>19</v>
      </c>
      <c r="K4791" t="s">
        <v>3915</v>
      </c>
      <c r="L4791" s="1">
        <v>43283</v>
      </c>
      <c r="M4791">
        <v>1.5</v>
      </c>
      <c r="N4791" t="s">
        <v>423</v>
      </c>
      <c r="O4791">
        <v>10000</v>
      </c>
      <c r="P4791">
        <f t="shared" si="74"/>
        <v>1.99</v>
      </c>
    </row>
    <row r="4792" spans="1:16" x14ac:dyDescent="0.45">
      <c r="A4792">
        <v>4790</v>
      </c>
      <c r="B4792" t="s">
        <v>5693</v>
      </c>
      <c r="C4792" t="s">
        <v>2076</v>
      </c>
      <c r="D4792">
        <v>2.9</v>
      </c>
      <c r="E4792">
        <v>2160</v>
      </c>
      <c r="F4792" t="s">
        <v>128</v>
      </c>
      <c r="G4792" t="s">
        <v>40</v>
      </c>
      <c r="H4792" t="s">
        <v>18</v>
      </c>
      <c r="I4792">
        <v>0</v>
      </c>
      <c r="J4792" t="s">
        <v>19</v>
      </c>
      <c r="K4792" t="s">
        <v>2077</v>
      </c>
      <c r="L4792" s="1">
        <v>43276</v>
      </c>
      <c r="M4792" t="s">
        <v>836</v>
      </c>
      <c r="N4792" t="s">
        <v>423</v>
      </c>
      <c r="O4792">
        <v>100000</v>
      </c>
      <c r="P4792">
        <f t="shared" si="74"/>
        <v>0</v>
      </c>
    </row>
    <row r="4793" spans="1:16" x14ac:dyDescent="0.45">
      <c r="A4793">
        <v>4791</v>
      </c>
      <c r="B4793" t="s">
        <v>5694</v>
      </c>
      <c r="C4793" t="s">
        <v>2570</v>
      </c>
      <c r="D4793">
        <v>4.5999999999999996</v>
      </c>
      <c r="E4793">
        <v>5898</v>
      </c>
      <c r="F4793" t="s">
        <v>1603</v>
      </c>
      <c r="G4793" t="s">
        <v>40</v>
      </c>
      <c r="H4793" t="s">
        <v>18</v>
      </c>
      <c r="I4793">
        <v>0</v>
      </c>
      <c r="J4793" t="s">
        <v>19</v>
      </c>
      <c r="K4793" t="s">
        <v>1232</v>
      </c>
      <c r="L4793" s="1">
        <v>42948</v>
      </c>
      <c r="M4793" t="s">
        <v>5695</v>
      </c>
      <c r="N4793" t="s">
        <v>302</v>
      </c>
      <c r="O4793">
        <v>100000</v>
      </c>
      <c r="P4793">
        <f t="shared" si="74"/>
        <v>0</v>
      </c>
    </row>
    <row r="4794" spans="1:16" x14ac:dyDescent="0.45">
      <c r="A4794">
        <v>4792</v>
      </c>
      <c r="B4794" t="s">
        <v>5696</v>
      </c>
      <c r="C4794" t="s">
        <v>2570</v>
      </c>
      <c r="D4794">
        <v>4.4000000000000004</v>
      </c>
      <c r="E4794">
        <v>38517</v>
      </c>
      <c r="F4794" t="s">
        <v>80</v>
      </c>
      <c r="G4794" t="s">
        <v>50</v>
      </c>
      <c r="H4794" t="s">
        <v>18</v>
      </c>
      <c r="I4794">
        <v>0</v>
      </c>
      <c r="J4794" t="s">
        <v>35</v>
      </c>
      <c r="K4794" t="s">
        <v>1232</v>
      </c>
      <c r="L4794" s="1">
        <v>43314</v>
      </c>
      <c r="M4794" t="s">
        <v>5697</v>
      </c>
      <c r="N4794" t="s">
        <v>192</v>
      </c>
      <c r="O4794">
        <v>1000000</v>
      </c>
      <c r="P4794">
        <f t="shared" si="74"/>
        <v>0</v>
      </c>
    </row>
    <row r="4795" spans="1:16" x14ac:dyDescent="0.45">
      <c r="A4795">
        <v>4793</v>
      </c>
      <c r="B4795" t="s">
        <v>4118</v>
      </c>
      <c r="C4795" t="s">
        <v>4077</v>
      </c>
      <c r="D4795">
        <v>4.5</v>
      </c>
      <c r="E4795">
        <v>1235841</v>
      </c>
      <c r="F4795" t="s">
        <v>36</v>
      </c>
      <c r="G4795" t="s">
        <v>34</v>
      </c>
      <c r="H4795" t="s">
        <v>18</v>
      </c>
      <c r="I4795">
        <v>0</v>
      </c>
      <c r="J4795" t="s">
        <v>19</v>
      </c>
      <c r="K4795" t="s">
        <v>4078</v>
      </c>
      <c r="L4795" s="1">
        <v>43299</v>
      </c>
      <c r="M4795" t="s">
        <v>36</v>
      </c>
      <c r="N4795" t="s">
        <v>36</v>
      </c>
      <c r="O4795">
        <v>50000000</v>
      </c>
      <c r="P4795">
        <f t="shared" si="74"/>
        <v>0</v>
      </c>
    </row>
    <row r="4796" spans="1:16" x14ac:dyDescent="0.45">
      <c r="A4796">
        <v>4794</v>
      </c>
      <c r="B4796" t="s">
        <v>5698</v>
      </c>
      <c r="C4796" t="s">
        <v>2570</v>
      </c>
      <c r="D4796">
        <v>4.5999999999999996</v>
      </c>
      <c r="E4796">
        <v>5227</v>
      </c>
      <c r="F4796" t="s">
        <v>1123</v>
      </c>
      <c r="G4796" t="s">
        <v>25</v>
      </c>
      <c r="H4796" t="s">
        <v>18</v>
      </c>
      <c r="I4796">
        <v>0</v>
      </c>
      <c r="J4796" t="s">
        <v>19</v>
      </c>
      <c r="K4796" t="s">
        <v>1043</v>
      </c>
      <c r="L4796" s="1">
        <v>42328</v>
      </c>
      <c r="M4796">
        <v>1</v>
      </c>
      <c r="N4796" t="s">
        <v>22</v>
      </c>
      <c r="O4796">
        <v>500000</v>
      </c>
      <c r="P4796">
        <f t="shared" si="74"/>
        <v>0</v>
      </c>
    </row>
    <row r="4797" spans="1:16" x14ac:dyDescent="0.45">
      <c r="A4797">
        <v>4795</v>
      </c>
      <c r="B4797" t="s">
        <v>5699</v>
      </c>
      <c r="C4797" t="s">
        <v>2570</v>
      </c>
      <c r="D4797">
        <v>4.4000000000000004</v>
      </c>
      <c r="E4797">
        <v>281448</v>
      </c>
      <c r="F4797" t="s">
        <v>963</v>
      </c>
      <c r="G4797" t="s">
        <v>68</v>
      </c>
      <c r="H4797" t="s">
        <v>18</v>
      </c>
      <c r="I4797">
        <v>0</v>
      </c>
      <c r="J4797" t="s">
        <v>19</v>
      </c>
      <c r="K4797" t="s">
        <v>2625</v>
      </c>
      <c r="L4797" s="1">
        <v>43252</v>
      </c>
      <c r="M4797" t="s">
        <v>1389</v>
      </c>
      <c r="N4797" t="s">
        <v>65</v>
      </c>
      <c r="O4797">
        <v>10000000</v>
      </c>
      <c r="P4797">
        <f t="shared" si="74"/>
        <v>0</v>
      </c>
    </row>
    <row r="4798" spans="1:16" x14ac:dyDescent="0.45">
      <c r="A4798">
        <v>4796</v>
      </c>
      <c r="B4798" t="s">
        <v>4495</v>
      </c>
      <c r="C4798" t="s">
        <v>4472</v>
      </c>
      <c r="D4798">
        <v>4.3</v>
      </c>
      <c r="E4798">
        <v>436170</v>
      </c>
      <c r="F4798" t="s">
        <v>36</v>
      </c>
      <c r="G4798" t="s">
        <v>68</v>
      </c>
      <c r="H4798" t="s">
        <v>18</v>
      </c>
      <c r="I4798">
        <v>0</v>
      </c>
      <c r="J4798" t="s">
        <v>35</v>
      </c>
      <c r="K4798" t="s">
        <v>4473</v>
      </c>
      <c r="L4798" s="1">
        <v>43279</v>
      </c>
      <c r="M4798" t="s">
        <v>36</v>
      </c>
      <c r="N4798" t="s">
        <v>36</v>
      </c>
      <c r="O4798">
        <v>10000000</v>
      </c>
      <c r="P4798">
        <f t="shared" si="74"/>
        <v>0</v>
      </c>
    </row>
    <row r="4799" spans="1:16" x14ac:dyDescent="0.45">
      <c r="A4799">
        <v>4797</v>
      </c>
      <c r="B4799" t="s">
        <v>5700</v>
      </c>
      <c r="C4799" t="s">
        <v>2570</v>
      </c>
      <c r="D4799">
        <v>4.4000000000000004</v>
      </c>
      <c r="E4799">
        <v>1131937</v>
      </c>
      <c r="F4799" t="s">
        <v>492</v>
      </c>
      <c r="G4799" t="s">
        <v>314</v>
      </c>
      <c r="H4799" t="s">
        <v>18</v>
      </c>
      <c r="I4799">
        <v>0</v>
      </c>
      <c r="J4799" t="s">
        <v>19</v>
      </c>
      <c r="K4799" t="s">
        <v>1232</v>
      </c>
      <c r="L4799" s="1">
        <v>43220</v>
      </c>
      <c r="M4799" t="s">
        <v>5701</v>
      </c>
      <c r="N4799" t="s">
        <v>61</v>
      </c>
      <c r="O4799">
        <v>100000000</v>
      </c>
      <c r="P4799">
        <f t="shared" si="74"/>
        <v>0</v>
      </c>
    </row>
    <row r="4800" spans="1:16" x14ac:dyDescent="0.45">
      <c r="A4800">
        <v>4798</v>
      </c>
      <c r="B4800" t="s">
        <v>5702</v>
      </c>
      <c r="C4800" t="s">
        <v>2570</v>
      </c>
      <c r="D4800">
        <v>4.2</v>
      </c>
      <c r="E4800">
        <v>721646</v>
      </c>
      <c r="F4800" t="s">
        <v>2020</v>
      </c>
      <c r="G4800" t="s">
        <v>34</v>
      </c>
      <c r="H4800" t="s">
        <v>18</v>
      </c>
      <c r="I4800">
        <v>0</v>
      </c>
      <c r="J4800" t="s">
        <v>35</v>
      </c>
      <c r="K4800" t="s">
        <v>2324</v>
      </c>
      <c r="L4800" s="1">
        <v>43314</v>
      </c>
      <c r="M4800">
        <v>2.7</v>
      </c>
      <c r="N4800" t="s">
        <v>61</v>
      </c>
      <c r="O4800">
        <v>50000000</v>
      </c>
      <c r="P4800">
        <f t="shared" si="74"/>
        <v>0</v>
      </c>
    </row>
    <row r="4801" spans="1:16" x14ac:dyDescent="0.45">
      <c r="A4801">
        <v>4799</v>
      </c>
      <c r="B4801" t="s">
        <v>5703</v>
      </c>
      <c r="C4801" t="s">
        <v>2570</v>
      </c>
      <c r="D4801">
        <v>4.8</v>
      </c>
      <c r="E4801">
        <v>1499466</v>
      </c>
      <c r="F4801" t="s">
        <v>2296</v>
      </c>
      <c r="G4801" t="s">
        <v>68</v>
      </c>
      <c r="H4801" t="s">
        <v>18</v>
      </c>
      <c r="I4801">
        <v>0</v>
      </c>
      <c r="J4801" t="s">
        <v>35</v>
      </c>
      <c r="K4801" t="s">
        <v>2205</v>
      </c>
      <c r="L4801" s="1">
        <v>43305</v>
      </c>
      <c r="M4801" t="s">
        <v>5704</v>
      </c>
      <c r="N4801" t="s">
        <v>61</v>
      </c>
      <c r="O4801">
        <v>10000000</v>
      </c>
      <c r="P4801">
        <f t="shared" si="74"/>
        <v>0</v>
      </c>
    </row>
    <row r="4802" spans="1:16" x14ac:dyDescent="0.45">
      <c r="A4802">
        <v>4800</v>
      </c>
      <c r="B4802" t="s">
        <v>614</v>
      </c>
      <c r="C4802" t="s">
        <v>598</v>
      </c>
      <c r="D4802">
        <v>4.3</v>
      </c>
      <c r="E4802">
        <v>4188345</v>
      </c>
      <c r="F4802" t="s">
        <v>189</v>
      </c>
      <c r="G4802" t="s">
        <v>314</v>
      </c>
      <c r="H4802" t="s">
        <v>18</v>
      </c>
      <c r="I4802">
        <v>0</v>
      </c>
      <c r="J4802" t="s">
        <v>19</v>
      </c>
      <c r="K4802" t="s">
        <v>599</v>
      </c>
      <c r="L4802" s="1">
        <v>43299</v>
      </c>
      <c r="M4802" t="s">
        <v>615</v>
      </c>
      <c r="N4802" t="s">
        <v>42</v>
      </c>
      <c r="O4802">
        <v>100000000</v>
      </c>
      <c r="P4802">
        <f t="shared" si="74"/>
        <v>0</v>
      </c>
    </row>
    <row r="4803" spans="1:16" x14ac:dyDescent="0.45">
      <c r="A4803">
        <v>4801</v>
      </c>
      <c r="B4803" t="s">
        <v>5705</v>
      </c>
      <c r="C4803" t="s">
        <v>2197</v>
      </c>
      <c r="D4803">
        <v>4.3</v>
      </c>
      <c r="E4803">
        <v>285814</v>
      </c>
      <c r="F4803" t="s">
        <v>1089</v>
      </c>
      <c r="G4803" t="s">
        <v>68</v>
      </c>
      <c r="H4803" t="s">
        <v>18</v>
      </c>
      <c r="I4803">
        <v>0</v>
      </c>
      <c r="J4803" t="s">
        <v>35</v>
      </c>
      <c r="K4803" t="s">
        <v>2215</v>
      </c>
      <c r="L4803" s="1">
        <v>43277</v>
      </c>
      <c r="M4803">
        <v>3.5</v>
      </c>
      <c r="N4803" t="s">
        <v>65</v>
      </c>
      <c r="O4803">
        <v>10000000</v>
      </c>
      <c r="P4803">
        <f t="shared" ref="P4803:P4866" si="75">VALUE(SUBSTITUTE(I4803,"$",""))</f>
        <v>0</v>
      </c>
    </row>
    <row r="4804" spans="1:16" x14ac:dyDescent="0.45">
      <c r="A4804">
        <v>4802</v>
      </c>
      <c r="B4804" t="s">
        <v>5706</v>
      </c>
      <c r="C4804" t="s">
        <v>3914</v>
      </c>
      <c r="D4804">
        <v>4.5999999999999996</v>
      </c>
      <c r="E4804">
        <v>351267</v>
      </c>
      <c r="F4804" t="s">
        <v>333</v>
      </c>
      <c r="G4804" t="s">
        <v>68</v>
      </c>
      <c r="H4804" t="s">
        <v>18</v>
      </c>
      <c r="I4804">
        <v>0</v>
      </c>
      <c r="J4804" t="s">
        <v>19</v>
      </c>
      <c r="K4804" t="s">
        <v>3915</v>
      </c>
      <c r="L4804" s="1">
        <v>43140</v>
      </c>
      <c r="M4804" t="s">
        <v>563</v>
      </c>
      <c r="N4804" t="s">
        <v>65</v>
      </c>
      <c r="O4804">
        <v>10000000</v>
      </c>
      <c r="P4804">
        <f t="shared" si="75"/>
        <v>0</v>
      </c>
    </row>
    <row r="4805" spans="1:16" x14ac:dyDescent="0.45">
      <c r="A4805">
        <v>4803</v>
      </c>
      <c r="B4805" t="s">
        <v>5707</v>
      </c>
      <c r="C4805" t="s">
        <v>3914</v>
      </c>
      <c r="D4805">
        <v>4.5999999999999996</v>
      </c>
      <c r="E4805">
        <v>16936</v>
      </c>
      <c r="F4805" t="s">
        <v>333</v>
      </c>
      <c r="G4805" t="s">
        <v>50</v>
      </c>
      <c r="H4805" t="s">
        <v>18</v>
      </c>
      <c r="I4805">
        <v>0</v>
      </c>
      <c r="J4805" t="s">
        <v>19</v>
      </c>
      <c r="K4805" t="s">
        <v>3915</v>
      </c>
      <c r="L4805" s="1">
        <v>43125</v>
      </c>
      <c r="M4805">
        <v>2.94</v>
      </c>
      <c r="N4805" t="s">
        <v>65</v>
      </c>
      <c r="O4805">
        <v>1000000</v>
      </c>
      <c r="P4805">
        <f t="shared" si="75"/>
        <v>0</v>
      </c>
    </row>
    <row r="4806" spans="1:16" x14ac:dyDescent="0.45">
      <c r="A4806">
        <v>4804</v>
      </c>
      <c r="B4806" t="s">
        <v>1067</v>
      </c>
      <c r="C4806" t="s">
        <v>2570</v>
      </c>
      <c r="D4806">
        <v>4.2</v>
      </c>
      <c r="E4806">
        <v>36214</v>
      </c>
      <c r="F4806" t="s">
        <v>36</v>
      </c>
      <c r="G4806" t="s">
        <v>30</v>
      </c>
      <c r="H4806" t="s">
        <v>18</v>
      </c>
      <c r="I4806">
        <v>0</v>
      </c>
      <c r="J4806" t="s">
        <v>19</v>
      </c>
      <c r="K4806" t="s">
        <v>1068</v>
      </c>
      <c r="L4806" s="1">
        <v>43293</v>
      </c>
      <c r="M4806" t="s">
        <v>36</v>
      </c>
      <c r="N4806" t="s">
        <v>36</v>
      </c>
      <c r="O4806">
        <v>5000000</v>
      </c>
      <c r="P4806">
        <f t="shared" si="75"/>
        <v>0</v>
      </c>
    </row>
    <row r="4807" spans="1:16" x14ac:dyDescent="0.45">
      <c r="A4807">
        <v>4805</v>
      </c>
      <c r="B4807" t="s">
        <v>1285</v>
      </c>
      <c r="C4807" t="s">
        <v>2570</v>
      </c>
      <c r="D4807">
        <v>4.2</v>
      </c>
      <c r="E4807">
        <v>130549</v>
      </c>
      <c r="F4807" t="s">
        <v>36</v>
      </c>
      <c r="G4807" t="s">
        <v>30</v>
      </c>
      <c r="H4807" t="s">
        <v>18</v>
      </c>
      <c r="I4807">
        <v>0</v>
      </c>
      <c r="J4807" t="s">
        <v>35</v>
      </c>
      <c r="K4807" t="s">
        <v>1232</v>
      </c>
      <c r="L4807" s="1">
        <v>43278</v>
      </c>
      <c r="M4807" t="s">
        <v>1286</v>
      </c>
      <c r="N4807" t="s">
        <v>61</v>
      </c>
      <c r="O4807">
        <v>5000000</v>
      </c>
      <c r="P4807">
        <f t="shared" si="75"/>
        <v>0</v>
      </c>
    </row>
    <row r="4808" spans="1:16" x14ac:dyDescent="0.45">
      <c r="A4808">
        <v>4806</v>
      </c>
      <c r="B4808" t="s">
        <v>5708</v>
      </c>
      <c r="C4808" t="s">
        <v>2197</v>
      </c>
      <c r="D4808">
        <v>4.0999999999999996</v>
      </c>
      <c r="E4808">
        <v>74842</v>
      </c>
      <c r="F4808" t="s">
        <v>2020</v>
      </c>
      <c r="G4808" t="s">
        <v>30</v>
      </c>
      <c r="H4808" t="s">
        <v>18</v>
      </c>
      <c r="I4808">
        <v>0</v>
      </c>
      <c r="J4808" t="s">
        <v>35</v>
      </c>
      <c r="K4808" t="s">
        <v>2215</v>
      </c>
      <c r="L4808" s="1">
        <v>42726</v>
      </c>
      <c r="M4808">
        <v>1.7</v>
      </c>
      <c r="N4808" t="s">
        <v>46</v>
      </c>
      <c r="O4808">
        <v>5000000</v>
      </c>
      <c r="P4808">
        <f t="shared" si="75"/>
        <v>0</v>
      </c>
    </row>
    <row r="4809" spans="1:16" x14ac:dyDescent="0.45">
      <c r="A4809">
        <v>4807</v>
      </c>
      <c r="B4809" t="s">
        <v>5709</v>
      </c>
      <c r="C4809" t="s">
        <v>2197</v>
      </c>
      <c r="D4809">
        <v>4.4000000000000004</v>
      </c>
      <c r="E4809">
        <v>45871</v>
      </c>
      <c r="F4809" t="s">
        <v>2020</v>
      </c>
      <c r="G4809" t="s">
        <v>30</v>
      </c>
      <c r="H4809" t="s">
        <v>18</v>
      </c>
      <c r="I4809">
        <v>0</v>
      </c>
      <c r="J4809" t="s">
        <v>35</v>
      </c>
      <c r="K4809" t="s">
        <v>2215</v>
      </c>
      <c r="L4809" s="1">
        <v>42863</v>
      </c>
      <c r="M4809">
        <v>1.6</v>
      </c>
      <c r="N4809" t="s">
        <v>46</v>
      </c>
      <c r="O4809">
        <v>5000000</v>
      </c>
      <c r="P4809">
        <f t="shared" si="75"/>
        <v>0</v>
      </c>
    </row>
    <row r="4810" spans="1:16" x14ac:dyDescent="0.45">
      <c r="A4810">
        <v>4808</v>
      </c>
      <c r="B4810" t="s">
        <v>5710</v>
      </c>
      <c r="C4810" t="s">
        <v>3914</v>
      </c>
      <c r="D4810">
        <v>4.5</v>
      </c>
      <c r="E4810">
        <v>5180480</v>
      </c>
      <c r="F4810" t="s">
        <v>139</v>
      </c>
      <c r="G4810" t="s">
        <v>314</v>
      </c>
      <c r="H4810" t="s">
        <v>18</v>
      </c>
      <c r="I4810">
        <v>0</v>
      </c>
      <c r="J4810" t="s">
        <v>19</v>
      </c>
      <c r="K4810" t="s">
        <v>3915</v>
      </c>
      <c r="L4810" s="1">
        <v>43313</v>
      </c>
      <c r="M4810" t="s">
        <v>5711</v>
      </c>
      <c r="N4810" t="s">
        <v>61</v>
      </c>
      <c r="O4810">
        <v>100000000</v>
      </c>
      <c r="P4810">
        <f t="shared" si="75"/>
        <v>0</v>
      </c>
    </row>
    <row r="4811" spans="1:16" x14ac:dyDescent="0.45">
      <c r="A4811">
        <v>4809</v>
      </c>
      <c r="B4811" t="s">
        <v>4197</v>
      </c>
      <c r="C4811" t="s">
        <v>4077</v>
      </c>
      <c r="D4811">
        <v>4.4000000000000004</v>
      </c>
      <c r="E4811">
        <v>2591610</v>
      </c>
      <c r="F4811" t="s">
        <v>36</v>
      </c>
      <c r="G4811" t="s">
        <v>314</v>
      </c>
      <c r="H4811" t="s">
        <v>18</v>
      </c>
      <c r="I4811">
        <v>0</v>
      </c>
      <c r="J4811" t="s">
        <v>19</v>
      </c>
      <c r="K4811" t="s">
        <v>4078</v>
      </c>
      <c r="L4811" s="1">
        <v>43301</v>
      </c>
      <c r="M4811" t="s">
        <v>36</v>
      </c>
      <c r="N4811" t="s">
        <v>36</v>
      </c>
      <c r="O4811">
        <v>100000000</v>
      </c>
      <c r="P4811">
        <f t="shared" si="75"/>
        <v>0</v>
      </c>
    </row>
    <row r="4812" spans="1:16" x14ac:dyDescent="0.45">
      <c r="A4812">
        <v>4810</v>
      </c>
      <c r="B4812" t="s">
        <v>5712</v>
      </c>
      <c r="C4812" t="s">
        <v>4202</v>
      </c>
      <c r="D4812">
        <v>4.4000000000000004</v>
      </c>
      <c r="E4812">
        <v>427185</v>
      </c>
      <c r="F4812" t="s">
        <v>36</v>
      </c>
      <c r="G4812" t="s">
        <v>68</v>
      </c>
      <c r="H4812" t="s">
        <v>18</v>
      </c>
      <c r="I4812">
        <v>0</v>
      </c>
      <c r="J4812" t="s">
        <v>35</v>
      </c>
      <c r="K4812" t="s">
        <v>4203</v>
      </c>
      <c r="L4812" s="1">
        <v>43259</v>
      </c>
      <c r="M4812" t="s">
        <v>36</v>
      </c>
      <c r="N4812" t="s">
        <v>36</v>
      </c>
      <c r="O4812">
        <v>10000000</v>
      </c>
      <c r="P4812">
        <f t="shared" si="75"/>
        <v>0</v>
      </c>
    </row>
    <row r="4813" spans="1:16" x14ac:dyDescent="0.45">
      <c r="A4813">
        <v>4811</v>
      </c>
      <c r="B4813" t="s">
        <v>5713</v>
      </c>
      <c r="C4813" t="s">
        <v>2570</v>
      </c>
      <c r="D4813">
        <v>4.2</v>
      </c>
      <c r="E4813">
        <v>50771</v>
      </c>
      <c r="F4813" t="s">
        <v>36</v>
      </c>
      <c r="G4813" t="s">
        <v>50</v>
      </c>
      <c r="H4813" t="s">
        <v>18</v>
      </c>
      <c r="I4813">
        <v>0</v>
      </c>
      <c r="J4813" t="s">
        <v>19</v>
      </c>
      <c r="K4813" t="s">
        <v>1043</v>
      </c>
      <c r="L4813" s="1">
        <v>42502</v>
      </c>
      <c r="M4813" t="s">
        <v>36</v>
      </c>
      <c r="N4813" t="s">
        <v>36</v>
      </c>
      <c r="O4813">
        <v>1000000</v>
      </c>
      <c r="P4813">
        <f t="shared" si="75"/>
        <v>0</v>
      </c>
    </row>
    <row r="4814" spans="1:16" x14ac:dyDescent="0.45">
      <c r="A4814">
        <v>4812</v>
      </c>
      <c r="B4814" t="s">
        <v>5714</v>
      </c>
      <c r="C4814" t="s">
        <v>4077</v>
      </c>
      <c r="D4814">
        <v>4.5</v>
      </c>
      <c r="E4814">
        <v>7464996</v>
      </c>
      <c r="F4814" t="s">
        <v>36</v>
      </c>
      <c r="G4814" t="s">
        <v>314</v>
      </c>
      <c r="H4814" t="s">
        <v>18</v>
      </c>
      <c r="I4814">
        <v>0</v>
      </c>
      <c r="J4814" t="s">
        <v>19</v>
      </c>
      <c r="K4814" t="s">
        <v>4078</v>
      </c>
      <c r="L4814" s="1">
        <v>43315</v>
      </c>
      <c r="M4814" t="s">
        <v>36</v>
      </c>
      <c r="N4814" t="s">
        <v>36</v>
      </c>
      <c r="O4814">
        <v>100000000</v>
      </c>
      <c r="P4814">
        <f t="shared" si="75"/>
        <v>0</v>
      </c>
    </row>
    <row r="4815" spans="1:16" x14ac:dyDescent="0.45">
      <c r="A4815">
        <v>4813</v>
      </c>
      <c r="B4815" t="s">
        <v>5715</v>
      </c>
      <c r="C4815" t="s">
        <v>2570</v>
      </c>
      <c r="D4815">
        <v>4.5999999999999996</v>
      </c>
      <c r="E4815">
        <v>4421</v>
      </c>
      <c r="F4815" t="s">
        <v>72</v>
      </c>
      <c r="G4815" t="s">
        <v>45</v>
      </c>
      <c r="H4815" t="s">
        <v>477</v>
      </c>
      <c r="I4815" t="s">
        <v>788</v>
      </c>
      <c r="J4815" t="s">
        <v>35</v>
      </c>
      <c r="K4815" t="s">
        <v>2217</v>
      </c>
      <c r="L4815" s="1">
        <v>41948</v>
      </c>
      <c r="M4815">
        <v>1.77</v>
      </c>
      <c r="N4815" t="s">
        <v>164</v>
      </c>
      <c r="O4815">
        <v>50000</v>
      </c>
      <c r="P4815">
        <f t="shared" si="75"/>
        <v>2.99</v>
      </c>
    </row>
    <row r="4816" spans="1:16" x14ac:dyDescent="0.45">
      <c r="A4816">
        <v>4814</v>
      </c>
      <c r="B4816" t="s">
        <v>5716</v>
      </c>
      <c r="C4816" t="s">
        <v>3914</v>
      </c>
      <c r="D4816">
        <v>4.5</v>
      </c>
      <c r="E4816">
        <v>337242</v>
      </c>
      <c r="F4816" t="s">
        <v>36</v>
      </c>
      <c r="G4816" t="s">
        <v>68</v>
      </c>
      <c r="H4816" t="s">
        <v>18</v>
      </c>
      <c r="I4816">
        <v>0</v>
      </c>
      <c r="J4816" t="s">
        <v>19</v>
      </c>
      <c r="K4816" t="s">
        <v>3915</v>
      </c>
      <c r="L4816" s="1">
        <v>43147</v>
      </c>
      <c r="M4816" t="s">
        <v>36</v>
      </c>
      <c r="N4816" t="s">
        <v>36</v>
      </c>
      <c r="O4816">
        <v>10000000</v>
      </c>
      <c r="P4816">
        <f t="shared" si="75"/>
        <v>0</v>
      </c>
    </row>
    <row r="4817" spans="1:16" x14ac:dyDescent="0.45">
      <c r="A4817">
        <v>4815</v>
      </c>
      <c r="B4817" t="s">
        <v>5717</v>
      </c>
      <c r="C4817" t="s">
        <v>3914</v>
      </c>
      <c r="D4817">
        <v>4.5999999999999996</v>
      </c>
      <c r="E4817">
        <v>387958</v>
      </c>
      <c r="F4817" t="s">
        <v>257</v>
      </c>
      <c r="G4817" t="s">
        <v>68</v>
      </c>
      <c r="H4817" t="s">
        <v>18</v>
      </c>
      <c r="I4817">
        <v>0</v>
      </c>
      <c r="J4817" t="s">
        <v>35</v>
      </c>
      <c r="K4817" t="s">
        <v>3915</v>
      </c>
      <c r="L4817" s="1">
        <v>43297</v>
      </c>
      <c r="M4817" t="s">
        <v>5718</v>
      </c>
      <c r="N4817" t="s">
        <v>22</v>
      </c>
      <c r="O4817">
        <v>10000000</v>
      </c>
      <c r="P4817">
        <f t="shared" si="75"/>
        <v>0</v>
      </c>
    </row>
    <row r="4818" spans="1:16" x14ac:dyDescent="0.45">
      <c r="A4818">
        <v>4816</v>
      </c>
      <c r="B4818" t="s">
        <v>5719</v>
      </c>
      <c r="C4818" t="s">
        <v>2197</v>
      </c>
      <c r="D4818">
        <v>4</v>
      </c>
      <c r="E4818">
        <v>229329</v>
      </c>
      <c r="F4818" t="s">
        <v>2497</v>
      </c>
      <c r="G4818" t="s">
        <v>68</v>
      </c>
      <c r="H4818" t="s">
        <v>18</v>
      </c>
      <c r="I4818">
        <v>0</v>
      </c>
      <c r="J4818" t="s">
        <v>292</v>
      </c>
      <c r="K4818" t="s">
        <v>2215</v>
      </c>
      <c r="L4818" s="1">
        <v>43073</v>
      </c>
      <c r="M4818">
        <v>2.14</v>
      </c>
      <c r="N4818" t="s">
        <v>61</v>
      </c>
      <c r="O4818">
        <v>10000000</v>
      </c>
      <c r="P4818">
        <f t="shared" si="75"/>
        <v>0</v>
      </c>
    </row>
    <row r="4819" spans="1:16" x14ac:dyDescent="0.45">
      <c r="A4819">
        <v>4817</v>
      </c>
      <c r="B4819" t="s">
        <v>5720</v>
      </c>
      <c r="C4819" t="s">
        <v>2570</v>
      </c>
      <c r="D4819">
        <v>4.5</v>
      </c>
      <c r="E4819">
        <v>97071</v>
      </c>
      <c r="F4819" t="s">
        <v>2300</v>
      </c>
      <c r="G4819" t="s">
        <v>30</v>
      </c>
      <c r="H4819" t="s">
        <v>18</v>
      </c>
      <c r="I4819">
        <v>0</v>
      </c>
      <c r="J4819" t="s">
        <v>35</v>
      </c>
      <c r="K4819" t="s">
        <v>2217</v>
      </c>
      <c r="L4819" s="1">
        <v>43193</v>
      </c>
      <c r="M4819" t="s">
        <v>5721</v>
      </c>
      <c r="N4819" t="s">
        <v>123</v>
      </c>
      <c r="O4819">
        <v>5000000</v>
      </c>
      <c r="P4819">
        <f t="shared" si="75"/>
        <v>0</v>
      </c>
    </row>
    <row r="4820" spans="1:16" x14ac:dyDescent="0.45">
      <c r="A4820">
        <v>4818</v>
      </c>
      <c r="B4820" t="s">
        <v>5722</v>
      </c>
      <c r="C4820" t="s">
        <v>2570</v>
      </c>
      <c r="D4820">
        <v>4.2</v>
      </c>
      <c r="E4820">
        <v>853495</v>
      </c>
      <c r="F4820" t="s">
        <v>1283</v>
      </c>
      <c r="G4820" t="s">
        <v>34</v>
      </c>
      <c r="H4820" t="s">
        <v>18</v>
      </c>
      <c r="I4820">
        <v>0</v>
      </c>
      <c r="J4820" t="s">
        <v>35</v>
      </c>
      <c r="K4820" t="s">
        <v>2217</v>
      </c>
      <c r="L4820" s="1">
        <v>43314</v>
      </c>
      <c r="M4820" t="s">
        <v>5723</v>
      </c>
      <c r="N4820" t="s">
        <v>22</v>
      </c>
      <c r="O4820">
        <v>50000000</v>
      </c>
      <c r="P4820">
        <f t="shared" si="75"/>
        <v>0</v>
      </c>
    </row>
    <row r="4821" spans="1:16" x14ac:dyDescent="0.45">
      <c r="A4821">
        <v>4819</v>
      </c>
      <c r="B4821" t="s">
        <v>5724</v>
      </c>
      <c r="C4821" t="s">
        <v>2570</v>
      </c>
      <c r="D4821">
        <v>3.9</v>
      </c>
      <c r="E4821">
        <v>5894</v>
      </c>
      <c r="F4821" t="s">
        <v>1799</v>
      </c>
      <c r="G4821" t="s">
        <v>50</v>
      </c>
      <c r="H4821" t="s">
        <v>18</v>
      </c>
      <c r="I4821">
        <v>0</v>
      </c>
      <c r="J4821" t="s">
        <v>91</v>
      </c>
      <c r="K4821" t="s">
        <v>2217</v>
      </c>
      <c r="L4821" s="1">
        <v>43292</v>
      </c>
      <c r="M4821" t="s">
        <v>1025</v>
      </c>
      <c r="N4821" t="s">
        <v>22</v>
      </c>
      <c r="O4821">
        <v>1000000</v>
      </c>
      <c r="P4821">
        <f t="shared" si="75"/>
        <v>0</v>
      </c>
    </row>
    <row r="4822" spans="1:16" x14ac:dyDescent="0.45">
      <c r="A4822">
        <v>4820</v>
      </c>
      <c r="B4822" t="s">
        <v>5725</v>
      </c>
      <c r="C4822" t="s">
        <v>2197</v>
      </c>
      <c r="D4822">
        <v>4.7</v>
      </c>
      <c r="E4822">
        <v>96028</v>
      </c>
      <c r="F4822" t="s">
        <v>1207</v>
      </c>
      <c r="G4822" t="s">
        <v>50</v>
      </c>
      <c r="H4822" t="s">
        <v>18</v>
      </c>
      <c r="I4822">
        <v>0</v>
      </c>
      <c r="J4822" t="s">
        <v>35</v>
      </c>
      <c r="K4822" t="s">
        <v>2201</v>
      </c>
      <c r="L4822" s="1">
        <v>43248</v>
      </c>
      <c r="M4822" t="s">
        <v>36</v>
      </c>
      <c r="N4822" t="s">
        <v>65</v>
      </c>
      <c r="O4822">
        <v>1000000</v>
      </c>
      <c r="P4822">
        <f t="shared" si="75"/>
        <v>0</v>
      </c>
    </row>
    <row r="4823" spans="1:16" x14ac:dyDescent="0.45">
      <c r="A4823">
        <v>4821</v>
      </c>
      <c r="B4823" t="s">
        <v>3296</v>
      </c>
      <c r="C4823" t="s">
        <v>3198</v>
      </c>
      <c r="D4823">
        <v>4.4000000000000004</v>
      </c>
      <c r="E4823">
        <v>695576</v>
      </c>
      <c r="F4823" t="s">
        <v>36</v>
      </c>
      <c r="G4823" t="s">
        <v>34</v>
      </c>
      <c r="H4823" t="s">
        <v>18</v>
      </c>
      <c r="I4823">
        <v>0</v>
      </c>
      <c r="J4823" t="s">
        <v>19</v>
      </c>
      <c r="K4823" t="s">
        <v>3199</v>
      </c>
      <c r="L4823" s="1">
        <v>43314</v>
      </c>
      <c r="M4823" t="s">
        <v>36</v>
      </c>
      <c r="N4823" t="s">
        <v>36</v>
      </c>
      <c r="O4823">
        <v>50000000</v>
      </c>
      <c r="P4823">
        <f t="shared" si="75"/>
        <v>0</v>
      </c>
    </row>
    <row r="4824" spans="1:16" x14ac:dyDescent="0.45">
      <c r="A4824">
        <v>4822</v>
      </c>
      <c r="B4824" t="s">
        <v>5726</v>
      </c>
      <c r="C4824" t="s">
        <v>3914</v>
      </c>
      <c r="D4824">
        <v>4.5</v>
      </c>
      <c r="E4824">
        <v>295430</v>
      </c>
      <c r="F4824" t="s">
        <v>842</v>
      </c>
      <c r="G4824" t="s">
        <v>68</v>
      </c>
      <c r="H4824" t="s">
        <v>18</v>
      </c>
      <c r="I4824">
        <v>0</v>
      </c>
      <c r="J4824" t="s">
        <v>19</v>
      </c>
      <c r="K4824" t="s">
        <v>3915</v>
      </c>
      <c r="L4824" s="1">
        <v>43207</v>
      </c>
      <c r="M4824">
        <v>1.26</v>
      </c>
      <c r="N4824" t="s">
        <v>164</v>
      </c>
      <c r="O4824">
        <v>10000000</v>
      </c>
      <c r="P4824">
        <f t="shared" si="75"/>
        <v>0</v>
      </c>
    </row>
    <row r="4825" spans="1:16" x14ac:dyDescent="0.45">
      <c r="A4825">
        <v>4823</v>
      </c>
      <c r="B4825" t="s">
        <v>5727</v>
      </c>
      <c r="C4825" t="s">
        <v>2197</v>
      </c>
      <c r="D4825">
        <v>4.3</v>
      </c>
      <c r="E4825">
        <v>121612</v>
      </c>
      <c r="F4825" t="s">
        <v>1207</v>
      </c>
      <c r="G4825" t="s">
        <v>50</v>
      </c>
      <c r="H4825" t="s">
        <v>18</v>
      </c>
      <c r="I4825">
        <v>0</v>
      </c>
      <c r="J4825" t="s">
        <v>35</v>
      </c>
      <c r="K4825" t="s">
        <v>2215</v>
      </c>
      <c r="L4825" s="1">
        <v>43097</v>
      </c>
      <c r="M4825" t="s">
        <v>5728</v>
      </c>
      <c r="N4825" t="s">
        <v>65</v>
      </c>
      <c r="O4825">
        <v>1000000</v>
      </c>
      <c r="P4825">
        <f t="shared" si="75"/>
        <v>0</v>
      </c>
    </row>
    <row r="4826" spans="1:16" x14ac:dyDescent="0.45">
      <c r="A4826">
        <v>4824</v>
      </c>
      <c r="B4826" t="s">
        <v>3615</v>
      </c>
      <c r="C4826" t="s">
        <v>3458</v>
      </c>
      <c r="D4826">
        <v>4.4000000000000004</v>
      </c>
      <c r="E4826">
        <v>1075016</v>
      </c>
      <c r="F4826" t="s">
        <v>1147</v>
      </c>
      <c r="G4826" t="s">
        <v>314</v>
      </c>
      <c r="H4826" t="s">
        <v>18</v>
      </c>
      <c r="I4826">
        <v>0</v>
      </c>
      <c r="J4826" t="s">
        <v>292</v>
      </c>
      <c r="K4826" t="s">
        <v>3459</v>
      </c>
      <c r="L4826" s="1">
        <v>43315</v>
      </c>
      <c r="M4826">
        <v>4.21</v>
      </c>
      <c r="N4826" t="s">
        <v>61</v>
      </c>
      <c r="O4826">
        <v>100000000</v>
      </c>
      <c r="P4826">
        <f t="shared" si="75"/>
        <v>0</v>
      </c>
    </row>
    <row r="4827" spans="1:16" x14ac:dyDescent="0.45">
      <c r="A4827">
        <v>4825</v>
      </c>
      <c r="B4827" t="s">
        <v>5729</v>
      </c>
      <c r="C4827" t="s">
        <v>2570</v>
      </c>
      <c r="D4827">
        <v>4.2</v>
      </c>
      <c r="E4827">
        <v>367951</v>
      </c>
      <c r="F4827" t="s">
        <v>1167</v>
      </c>
      <c r="G4827" t="s">
        <v>30</v>
      </c>
      <c r="H4827" t="s">
        <v>18</v>
      </c>
      <c r="I4827">
        <v>0</v>
      </c>
      <c r="J4827" t="s">
        <v>35</v>
      </c>
      <c r="K4827" t="s">
        <v>2217</v>
      </c>
      <c r="L4827" s="1">
        <v>43297</v>
      </c>
      <c r="M4827" t="s">
        <v>2520</v>
      </c>
      <c r="N4827" t="s">
        <v>22</v>
      </c>
      <c r="O4827">
        <v>5000000</v>
      </c>
      <c r="P4827">
        <f t="shared" si="75"/>
        <v>0</v>
      </c>
    </row>
    <row r="4828" spans="1:16" x14ac:dyDescent="0.45">
      <c r="A4828">
        <v>4826</v>
      </c>
      <c r="B4828" t="s">
        <v>5730</v>
      </c>
      <c r="C4828" t="s">
        <v>2197</v>
      </c>
      <c r="D4828">
        <v>3.9</v>
      </c>
      <c r="E4828">
        <v>1987</v>
      </c>
      <c r="F4828" t="s">
        <v>2219</v>
      </c>
      <c r="G4828" t="s">
        <v>40</v>
      </c>
      <c r="H4828" t="s">
        <v>18</v>
      </c>
      <c r="I4828">
        <v>0</v>
      </c>
      <c r="J4828" t="s">
        <v>292</v>
      </c>
      <c r="K4828" t="s">
        <v>2215</v>
      </c>
      <c r="L4828" s="1">
        <v>43082</v>
      </c>
      <c r="M4828">
        <v>1.8</v>
      </c>
      <c r="N4828" t="s">
        <v>22</v>
      </c>
      <c r="O4828">
        <v>100000</v>
      </c>
      <c r="P4828">
        <f t="shared" si="75"/>
        <v>0</v>
      </c>
    </row>
    <row r="4829" spans="1:16" x14ac:dyDescent="0.45">
      <c r="A4829">
        <v>4827</v>
      </c>
      <c r="B4829" t="s">
        <v>5731</v>
      </c>
      <c r="C4829" t="s">
        <v>2197</v>
      </c>
      <c r="D4829">
        <v>4.0999999999999996</v>
      </c>
      <c r="E4829">
        <v>650114</v>
      </c>
      <c r="F4829" t="s">
        <v>2084</v>
      </c>
      <c r="G4829" t="s">
        <v>68</v>
      </c>
      <c r="H4829" t="s">
        <v>18</v>
      </c>
      <c r="I4829">
        <v>0</v>
      </c>
      <c r="J4829" t="s">
        <v>35</v>
      </c>
      <c r="K4829" t="s">
        <v>2215</v>
      </c>
      <c r="L4829" s="1">
        <v>43284</v>
      </c>
      <c r="M4829" t="s">
        <v>5732</v>
      </c>
      <c r="N4829" t="s">
        <v>22</v>
      </c>
      <c r="O4829">
        <v>10000000</v>
      </c>
      <c r="P4829">
        <f t="shared" si="75"/>
        <v>0</v>
      </c>
    </row>
    <row r="4830" spans="1:16" x14ac:dyDescent="0.45">
      <c r="A4830">
        <v>4828</v>
      </c>
      <c r="B4830" t="s">
        <v>5733</v>
      </c>
      <c r="C4830" t="s">
        <v>3914</v>
      </c>
      <c r="D4830">
        <v>2.2000000000000002</v>
      </c>
      <c r="E4830">
        <v>605</v>
      </c>
      <c r="F4830" t="s">
        <v>874</v>
      </c>
      <c r="G4830" t="s">
        <v>50</v>
      </c>
      <c r="H4830" t="s">
        <v>18</v>
      </c>
      <c r="I4830">
        <v>0</v>
      </c>
      <c r="J4830" t="s">
        <v>19</v>
      </c>
      <c r="K4830" t="s">
        <v>3915</v>
      </c>
      <c r="L4830" s="1">
        <v>43087</v>
      </c>
      <c r="M4830" t="s">
        <v>5734</v>
      </c>
      <c r="N4830" t="s">
        <v>192</v>
      </c>
      <c r="O4830">
        <v>1000000</v>
      </c>
      <c r="P4830">
        <f t="shared" si="75"/>
        <v>0</v>
      </c>
    </row>
    <row r="4831" spans="1:16" x14ac:dyDescent="0.45">
      <c r="A4831">
        <v>4829</v>
      </c>
      <c r="B4831" t="s">
        <v>5735</v>
      </c>
      <c r="C4831" t="s">
        <v>2197</v>
      </c>
      <c r="D4831">
        <v>4.2</v>
      </c>
      <c r="E4831">
        <v>41444</v>
      </c>
      <c r="F4831" t="s">
        <v>148</v>
      </c>
      <c r="G4831" t="s">
        <v>50</v>
      </c>
      <c r="H4831" t="s">
        <v>18</v>
      </c>
      <c r="I4831">
        <v>0</v>
      </c>
      <c r="J4831" t="s">
        <v>35</v>
      </c>
      <c r="K4831" t="s">
        <v>2215</v>
      </c>
      <c r="L4831" s="1">
        <v>42582</v>
      </c>
      <c r="M4831" t="s">
        <v>1433</v>
      </c>
      <c r="N4831" t="s">
        <v>22</v>
      </c>
      <c r="O4831">
        <v>1000000</v>
      </c>
      <c r="P4831">
        <f t="shared" si="75"/>
        <v>0</v>
      </c>
    </row>
    <row r="4832" spans="1:16" x14ac:dyDescent="0.45">
      <c r="A4832">
        <v>4830</v>
      </c>
      <c r="B4832" t="s">
        <v>5736</v>
      </c>
      <c r="C4832" t="s">
        <v>2570</v>
      </c>
      <c r="D4832">
        <v>4.2</v>
      </c>
      <c r="E4832">
        <v>62301</v>
      </c>
      <c r="F4832" t="s">
        <v>1302</v>
      </c>
      <c r="G4832" t="s">
        <v>30</v>
      </c>
      <c r="H4832" t="s">
        <v>18</v>
      </c>
      <c r="I4832">
        <v>0</v>
      </c>
      <c r="J4832" t="s">
        <v>35</v>
      </c>
      <c r="K4832" t="s">
        <v>2217</v>
      </c>
      <c r="L4832" s="1">
        <v>43313</v>
      </c>
      <c r="M4832">
        <v>1.6</v>
      </c>
      <c r="N4832" t="s">
        <v>61</v>
      </c>
      <c r="O4832">
        <v>5000000</v>
      </c>
      <c r="P4832">
        <f t="shared" si="75"/>
        <v>0</v>
      </c>
    </row>
    <row r="4833" spans="1:16" x14ac:dyDescent="0.45">
      <c r="A4833">
        <v>4831</v>
      </c>
      <c r="B4833" t="s">
        <v>5737</v>
      </c>
      <c r="C4833" t="s">
        <v>2076</v>
      </c>
      <c r="D4833">
        <v>2.8</v>
      </c>
      <c r="E4833">
        <v>405</v>
      </c>
      <c r="F4833" t="s">
        <v>33</v>
      </c>
      <c r="G4833" t="s">
        <v>45</v>
      </c>
      <c r="H4833" t="s">
        <v>18</v>
      </c>
      <c r="I4833">
        <v>0</v>
      </c>
      <c r="J4833" t="s">
        <v>19</v>
      </c>
      <c r="K4833" t="s">
        <v>2077</v>
      </c>
      <c r="L4833" s="1">
        <v>43273</v>
      </c>
      <c r="M4833" t="s">
        <v>5738</v>
      </c>
      <c r="N4833" t="s">
        <v>42</v>
      </c>
      <c r="O4833">
        <v>50000</v>
      </c>
      <c r="P4833">
        <f t="shared" si="75"/>
        <v>0</v>
      </c>
    </row>
    <row r="4834" spans="1:16" x14ac:dyDescent="0.45">
      <c r="A4834">
        <v>4832</v>
      </c>
      <c r="B4834" t="s">
        <v>5739</v>
      </c>
      <c r="C4834" t="s">
        <v>2197</v>
      </c>
      <c r="D4834">
        <v>3.9</v>
      </c>
      <c r="E4834">
        <v>145</v>
      </c>
      <c r="F4834" t="s">
        <v>1493</v>
      </c>
      <c r="G4834" t="s">
        <v>17</v>
      </c>
      <c r="H4834" t="s">
        <v>18</v>
      </c>
      <c r="I4834">
        <v>0</v>
      </c>
      <c r="J4834" t="s">
        <v>19</v>
      </c>
      <c r="K4834" t="s">
        <v>2215</v>
      </c>
      <c r="L4834" s="1">
        <v>43311</v>
      </c>
      <c r="M4834" t="s">
        <v>5740</v>
      </c>
      <c r="N4834" t="s">
        <v>42</v>
      </c>
      <c r="O4834">
        <v>10000</v>
      </c>
      <c r="P4834">
        <f t="shared" si="75"/>
        <v>0</v>
      </c>
    </row>
    <row r="4835" spans="1:16" x14ac:dyDescent="0.45">
      <c r="A4835">
        <v>4833</v>
      </c>
      <c r="B4835" t="s">
        <v>5741</v>
      </c>
      <c r="C4835" t="s">
        <v>2570</v>
      </c>
      <c r="D4835">
        <v>4.3</v>
      </c>
      <c r="E4835">
        <v>3976</v>
      </c>
      <c r="F4835" t="s">
        <v>2238</v>
      </c>
      <c r="G4835" t="s">
        <v>40</v>
      </c>
      <c r="H4835" t="s">
        <v>18</v>
      </c>
      <c r="I4835">
        <v>0</v>
      </c>
      <c r="J4835" t="s">
        <v>35</v>
      </c>
      <c r="K4835" t="s">
        <v>2217</v>
      </c>
      <c r="L4835" s="1">
        <v>43129</v>
      </c>
      <c r="M4835" t="s">
        <v>344</v>
      </c>
      <c r="N4835" t="s">
        <v>65</v>
      </c>
      <c r="O4835">
        <v>100000</v>
      </c>
      <c r="P4835">
        <f t="shared" si="75"/>
        <v>0</v>
      </c>
    </row>
    <row r="4836" spans="1:16" x14ac:dyDescent="0.45">
      <c r="A4836">
        <v>4834</v>
      </c>
      <c r="B4836" t="s">
        <v>5742</v>
      </c>
      <c r="C4836" t="s">
        <v>4077</v>
      </c>
      <c r="D4836">
        <v>4.8</v>
      </c>
      <c r="E4836">
        <v>201</v>
      </c>
      <c r="F4836" t="s">
        <v>1620</v>
      </c>
      <c r="G4836" t="s">
        <v>587</v>
      </c>
      <c r="H4836" t="s">
        <v>477</v>
      </c>
      <c r="I4836" t="s">
        <v>784</v>
      </c>
      <c r="J4836" t="s">
        <v>19</v>
      </c>
      <c r="K4836" t="s">
        <v>4078</v>
      </c>
      <c r="L4836" s="1">
        <v>43316</v>
      </c>
      <c r="M4836" t="s">
        <v>2328</v>
      </c>
      <c r="N4836" t="s">
        <v>22</v>
      </c>
      <c r="O4836">
        <v>1000</v>
      </c>
      <c r="P4836">
        <f t="shared" si="75"/>
        <v>1.49</v>
      </c>
    </row>
    <row r="4837" spans="1:16" x14ac:dyDescent="0.45">
      <c r="A4837">
        <v>4835</v>
      </c>
      <c r="B4837" t="s">
        <v>5743</v>
      </c>
      <c r="C4837" t="s">
        <v>2197</v>
      </c>
      <c r="D4837">
        <v>4.3</v>
      </c>
      <c r="E4837">
        <v>1655</v>
      </c>
      <c r="F4837" t="s">
        <v>2386</v>
      </c>
      <c r="G4837" t="s">
        <v>40</v>
      </c>
      <c r="H4837" t="s">
        <v>18</v>
      </c>
      <c r="I4837">
        <v>0</v>
      </c>
      <c r="J4837" t="s">
        <v>91</v>
      </c>
      <c r="K4837" t="s">
        <v>2215</v>
      </c>
      <c r="L4837" s="1">
        <v>43159</v>
      </c>
      <c r="M4837" t="s">
        <v>2166</v>
      </c>
      <c r="N4837" t="s">
        <v>42</v>
      </c>
      <c r="O4837">
        <v>100000</v>
      </c>
      <c r="P4837">
        <f t="shared" si="75"/>
        <v>0</v>
      </c>
    </row>
    <row r="4838" spans="1:16" x14ac:dyDescent="0.45">
      <c r="A4838">
        <v>4836</v>
      </c>
      <c r="B4838" t="s">
        <v>5744</v>
      </c>
      <c r="C4838" t="s">
        <v>2197</v>
      </c>
      <c r="D4838">
        <v>4.0999999999999996</v>
      </c>
      <c r="E4838">
        <v>11258</v>
      </c>
      <c r="F4838" t="s">
        <v>754</v>
      </c>
      <c r="G4838" t="s">
        <v>25</v>
      </c>
      <c r="H4838" t="s">
        <v>18</v>
      </c>
      <c r="I4838">
        <v>0</v>
      </c>
      <c r="J4838" t="s">
        <v>292</v>
      </c>
      <c r="K4838" t="s">
        <v>2215</v>
      </c>
      <c r="L4838" s="1">
        <v>42712</v>
      </c>
      <c r="M4838">
        <v>1.25</v>
      </c>
      <c r="N4838" t="s">
        <v>37</v>
      </c>
      <c r="O4838">
        <v>500000</v>
      </c>
      <c r="P4838">
        <f t="shared" si="75"/>
        <v>0</v>
      </c>
    </row>
    <row r="4839" spans="1:16" x14ac:dyDescent="0.45">
      <c r="A4839">
        <v>4837</v>
      </c>
      <c r="B4839" t="s">
        <v>5745</v>
      </c>
      <c r="C4839" t="s">
        <v>2197</v>
      </c>
      <c r="D4839">
        <v>4.2</v>
      </c>
      <c r="E4839">
        <v>11408</v>
      </c>
      <c r="F4839" t="s">
        <v>2296</v>
      </c>
      <c r="G4839" t="s">
        <v>50</v>
      </c>
      <c r="H4839" t="s">
        <v>18</v>
      </c>
      <c r="I4839">
        <v>0</v>
      </c>
      <c r="J4839" t="s">
        <v>35</v>
      </c>
      <c r="K4839" t="s">
        <v>2215</v>
      </c>
      <c r="L4839" s="1">
        <v>43287</v>
      </c>
      <c r="M4839">
        <v>4.0999999999999996</v>
      </c>
      <c r="N4839" t="s">
        <v>65</v>
      </c>
      <c r="O4839">
        <v>1000000</v>
      </c>
      <c r="P4839">
        <f t="shared" si="75"/>
        <v>0</v>
      </c>
    </row>
    <row r="4840" spans="1:16" x14ac:dyDescent="0.45">
      <c r="A4840">
        <v>4838</v>
      </c>
      <c r="B4840" t="s">
        <v>5746</v>
      </c>
      <c r="C4840" t="s">
        <v>2197</v>
      </c>
      <c r="D4840">
        <v>4.4000000000000004</v>
      </c>
      <c r="E4840">
        <v>306</v>
      </c>
      <c r="F4840" t="s">
        <v>672</v>
      </c>
      <c r="G4840" t="s">
        <v>17</v>
      </c>
      <c r="H4840" t="s">
        <v>18</v>
      </c>
      <c r="I4840">
        <v>0</v>
      </c>
      <c r="J4840" t="s">
        <v>19</v>
      </c>
      <c r="K4840" t="s">
        <v>2333</v>
      </c>
      <c r="L4840" s="1">
        <v>43208</v>
      </c>
      <c r="M4840" t="s">
        <v>2424</v>
      </c>
      <c r="N4840" t="s">
        <v>65</v>
      </c>
      <c r="O4840">
        <v>10000</v>
      </c>
      <c r="P4840">
        <f t="shared" si="75"/>
        <v>0</v>
      </c>
    </row>
    <row r="4841" spans="1:16" x14ac:dyDescent="0.45">
      <c r="A4841">
        <v>4839</v>
      </c>
      <c r="B4841" t="s">
        <v>5747</v>
      </c>
      <c r="C4841" t="s">
        <v>2197</v>
      </c>
      <c r="D4841">
        <v>4.0999999999999996</v>
      </c>
      <c r="E4841">
        <v>94661</v>
      </c>
      <c r="F4841" t="s">
        <v>36</v>
      </c>
      <c r="G4841" t="s">
        <v>50</v>
      </c>
      <c r="H4841" t="s">
        <v>18</v>
      </c>
      <c r="I4841">
        <v>0</v>
      </c>
      <c r="J4841" t="s">
        <v>35</v>
      </c>
      <c r="K4841" t="s">
        <v>2215</v>
      </c>
      <c r="L4841" s="1">
        <v>43259</v>
      </c>
      <c r="M4841" t="s">
        <v>946</v>
      </c>
      <c r="N4841" t="s">
        <v>42</v>
      </c>
      <c r="O4841">
        <v>1000000</v>
      </c>
      <c r="P4841">
        <f t="shared" si="75"/>
        <v>0</v>
      </c>
    </row>
    <row r="4842" spans="1:16" x14ac:dyDescent="0.45">
      <c r="A4842">
        <v>4840</v>
      </c>
      <c r="B4842" t="s">
        <v>5748</v>
      </c>
      <c r="C4842" t="s">
        <v>2570</v>
      </c>
      <c r="D4842">
        <v>4.5999999999999996</v>
      </c>
      <c r="E4842">
        <v>99</v>
      </c>
      <c r="F4842" t="s">
        <v>16</v>
      </c>
      <c r="G4842" t="s">
        <v>17</v>
      </c>
      <c r="H4842" t="s">
        <v>18</v>
      </c>
      <c r="I4842">
        <v>0</v>
      </c>
      <c r="J4842" t="s">
        <v>35</v>
      </c>
      <c r="K4842" t="s">
        <v>2217</v>
      </c>
      <c r="L4842" s="1">
        <v>43259</v>
      </c>
      <c r="M4842" t="s">
        <v>5749</v>
      </c>
      <c r="N4842" t="s">
        <v>22</v>
      </c>
      <c r="O4842">
        <v>10000</v>
      </c>
      <c r="P4842">
        <f t="shared" si="75"/>
        <v>0</v>
      </c>
    </row>
    <row r="4843" spans="1:16" x14ac:dyDescent="0.45">
      <c r="A4843">
        <v>4841</v>
      </c>
      <c r="B4843" t="s">
        <v>5750</v>
      </c>
      <c r="C4843" t="s">
        <v>4077</v>
      </c>
      <c r="D4843">
        <v>4.3</v>
      </c>
      <c r="E4843">
        <v>71829</v>
      </c>
      <c r="F4843" t="s">
        <v>611</v>
      </c>
      <c r="G4843" t="s">
        <v>30</v>
      </c>
      <c r="H4843" t="s">
        <v>18</v>
      </c>
      <c r="I4843">
        <v>0</v>
      </c>
      <c r="J4843" t="s">
        <v>19</v>
      </c>
      <c r="K4843" t="s">
        <v>4078</v>
      </c>
      <c r="L4843" s="1">
        <v>42916</v>
      </c>
      <c r="M4843">
        <v>4.16</v>
      </c>
      <c r="N4843" t="s">
        <v>65</v>
      </c>
      <c r="O4843">
        <v>5000000</v>
      </c>
      <c r="P4843">
        <f t="shared" si="75"/>
        <v>0</v>
      </c>
    </row>
    <row r="4844" spans="1:16" x14ac:dyDescent="0.45">
      <c r="A4844">
        <v>4842</v>
      </c>
      <c r="B4844" t="s">
        <v>5751</v>
      </c>
      <c r="C4844" t="s">
        <v>2197</v>
      </c>
      <c r="D4844">
        <v>4.3</v>
      </c>
      <c r="E4844">
        <v>13604</v>
      </c>
      <c r="F4844" t="s">
        <v>2296</v>
      </c>
      <c r="G4844" t="s">
        <v>50</v>
      </c>
      <c r="H4844" t="s">
        <v>477</v>
      </c>
      <c r="I4844" t="s">
        <v>2771</v>
      </c>
      <c r="J4844" t="s">
        <v>35</v>
      </c>
      <c r="K4844" t="s">
        <v>2215</v>
      </c>
      <c r="L4844" s="1">
        <v>43277</v>
      </c>
      <c r="M4844" t="s">
        <v>1218</v>
      </c>
      <c r="N4844" t="s">
        <v>46</v>
      </c>
      <c r="O4844">
        <v>1000000</v>
      </c>
      <c r="P4844">
        <f t="shared" si="75"/>
        <v>0.99</v>
      </c>
    </row>
    <row r="4845" spans="1:16" x14ac:dyDescent="0.45">
      <c r="A4845">
        <v>4843</v>
      </c>
      <c r="B4845" t="s">
        <v>5752</v>
      </c>
      <c r="C4845" t="s">
        <v>3458</v>
      </c>
      <c r="D4845">
        <v>3.8</v>
      </c>
      <c r="E4845">
        <v>142</v>
      </c>
      <c r="F4845" t="s">
        <v>1373</v>
      </c>
      <c r="G4845" t="s">
        <v>17</v>
      </c>
      <c r="H4845" t="s">
        <v>18</v>
      </c>
      <c r="I4845">
        <v>0</v>
      </c>
      <c r="J4845" t="s">
        <v>19</v>
      </c>
      <c r="K4845" t="s">
        <v>3459</v>
      </c>
      <c r="L4845" s="1">
        <v>42468</v>
      </c>
      <c r="M4845">
        <v>1.8</v>
      </c>
      <c r="N4845" t="s">
        <v>65</v>
      </c>
      <c r="O4845">
        <v>10000</v>
      </c>
      <c r="P4845">
        <f t="shared" si="75"/>
        <v>0</v>
      </c>
    </row>
    <row r="4846" spans="1:16" x14ac:dyDescent="0.45">
      <c r="A4846">
        <v>4844</v>
      </c>
      <c r="B4846" t="s">
        <v>5753</v>
      </c>
      <c r="C4846" t="s">
        <v>3914</v>
      </c>
      <c r="D4846">
        <v>4.8</v>
      </c>
      <c r="E4846">
        <v>1721</v>
      </c>
      <c r="F4846" t="s">
        <v>36</v>
      </c>
      <c r="G4846" t="s">
        <v>17</v>
      </c>
      <c r="H4846" t="s">
        <v>477</v>
      </c>
      <c r="I4846" t="s">
        <v>5754</v>
      </c>
      <c r="J4846" t="s">
        <v>19</v>
      </c>
      <c r="K4846" t="s">
        <v>3915</v>
      </c>
      <c r="L4846" s="1">
        <v>43147</v>
      </c>
      <c r="M4846" t="s">
        <v>36</v>
      </c>
      <c r="N4846" t="s">
        <v>36</v>
      </c>
      <c r="O4846">
        <v>10000</v>
      </c>
      <c r="P4846">
        <f t="shared" si="75"/>
        <v>2.5</v>
      </c>
    </row>
    <row r="4847" spans="1:16" x14ac:dyDescent="0.45">
      <c r="A4847">
        <v>4845</v>
      </c>
      <c r="B4847" t="s">
        <v>5755</v>
      </c>
      <c r="C4847" t="s">
        <v>2833</v>
      </c>
      <c r="E4847">
        <v>24</v>
      </c>
      <c r="F4847" t="s">
        <v>131</v>
      </c>
      <c r="G4847" t="s">
        <v>787</v>
      </c>
      <c r="H4847" t="s">
        <v>477</v>
      </c>
      <c r="I4847" t="s">
        <v>1225</v>
      </c>
      <c r="J4847" t="s">
        <v>19</v>
      </c>
      <c r="K4847" t="s">
        <v>2835</v>
      </c>
      <c r="L4847" s="1">
        <v>42807</v>
      </c>
      <c r="M4847" t="s">
        <v>5381</v>
      </c>
      <c r="N4847" t="s">
        <v>42</v>
      </c>
      <c r="O4847">
        <v>100</v>
      </c>
      <c r="P4847">
        <f t="shared" si="75"/>
        <v>5.99</v>
      </c>
    </row>
    <row r="4848" spans="1:16" x14ac:dyDescent="0.45">
      <c r="A4848">
        <v>4846</v>
      </c>
      <c r="B4848" t="s">
        <v>5756</v>
      </c>
      <c r="C4848" t="s">
        <v>4077</v>
      </c>
      <c r="D4848">
        <v>3.8</v>
      </c>
      <c r="E4848">
        <v>24198</v>
      </c>
      <c r="F4848" t="s">
        <v>238</v>
      </c>
      <c r="G4848" t="s">
        <v>50</v>
      </c>
      <c r="H4848" t="s">
        <v>18</v>
      </c>
      <c r="I4848">
        <v>0</v>
      </c>
      <c r="J4848" t="s">
        <v>19</v>
      </c>
      <c r="K4848" t="s">
        <v>4078</v>
      </c>
      <c r="L4848" s="1">
        <v>41830</v>
      </c>
      <c r="M4848">
        <v>1</v>
      </c>
      <c r="N4848" t="s">
        <v>302</v>
      </c>
      <c r="O4848">
        <v>1000000</v>
      </c>
      <c r="P4848">
        <f t="shared" si="75"/>
        <v>0</v>
      </c>
    </row>
    <row r="4849" spans="1:16" x14ac:dyDescent="0.45">
      <c r="A4849">
        <v>4847</v>
      </c>
      <c r="B4849" t="s">
        <v>5757</v>
      </c>
      <c r="C4849" t="s">
        <v>2197</v>
      </c>
      <c r="D4849">
        <v>3.9</v>
      </c>
      <c r="E4849">
        <v>24697</v>
      </c>
      <c r="F4849" t="s">
        <v>189</v>
      </c>
      <c r="G4849" t="s">
        <v>25</v>
      </c>
      <c r="H4849" t="s">
        <v>18</v>
      </c>
      <c r="I4849">
        <v>0</v>
      </c>
      <c r="J4849" t="s">
        <v>35</v>
      </c>
      <c r="K4849" t="s">
        <v>2215</v>
      </c>
      <c r="L4849" s="1">
        <v>42195</v>
      </c>
      <c r="M4849">
        <v>1.5</v>
      </c>
      <c r="N4849" t="s">
        <v>65</v>
      </c>
      <c r="O4849">
        <v>500000</v>
      </c>
      <c r="P4849">
        <f t="shared" si="75"/>
        <v>0</v>
      </c>
    </row>
    <row r="4850" spans="1:16" x14ac:dyDescent="0.45">
      <c r="A4850">
        <v>4848</v>
      </c>
      <c r="B4850" t="s">
        <v>5758</v>
      </c>
      <c r="C4850" t="s">
        <v>598</v>
      </c>
      <c r="E4850">
        <v>0</v>
      </c>
      <c r="F4850" t="s">
        <v>168</v>
      </c>
      <c r="G4850" t="s">
        <v>975</v>
      </c>
      <c r="H4850" t="s">
        <v>477</v>
      </c>
      <c r="I4850" t="s">
        <v>2920</v>
      </c>
      <c r="J4850" t="s">
        <v>19</v>
      </c>
      <c r="K4850" t="s">
        <v>599</v>
      </c>
      <c r="L4850" s="1">
        <v>43292</v>
      </c>
      <c r="M4850">
        <v>1.3</v>
      </c>
      <c r="N4850" t="s">
        <v>37</v>
      </c>
      <c r="O4850">
        <v>10</v>
      </c>
      <c r="P4850">
        <f t="shared" si="75"/>
        <v>19.989999999999998</v>
      </c>
    </row>
    <row r="4851" spans="1:16" x14ac:dyDescent="0.45">
      <c r="A4851">
        <v>4849</v>
      </c>
      <c r="B4851" t="s">
        <v>5759</v>
      </c>
      <c r="C4851" t="s">
        <v>2197</v>
      </c>
      <c r="D4851">
        <v>4.3</v>
      </c>
      <c r="E4851">
        <v>8537</v>
      </c>
      <c r="F4851" t="s">
        <v>49</v>
      </c>
      <c r="G4851" t="s">
        <v>40</v>
      </c>
      <c r="H4851" t="s">
        <v>18</v>
      </c>
      <c r="I4851">
        <v>0</v>
      </c>
      <c r="J4851" t="s">
        <v>91</v>
      </c>
      <c r="K4851" t="s">
        <v>2215</v>
      </c>
      <c r="L4851" s="1">
        <v>42311</v>
      </c>
      <c r="M4851" t="s">
        <v>2379</v>
      </c>
      <c r="N4851" t="s">
        <v>46</v>
      </c>
      <c r="O4851">
        <v>100000</v>
      </c>
      <c r="P4851">
        <f t="shared" si="75"/>
        <v>0</v>
      </c>
    </row>
    <row r="4852" spans="1:16" x14ac:dyDescent="0.45">
      <c r="A4852">
        <v>4850</v>
      </c>
      <c r="B4852" t="s">
        <v>5760</v>
      </c>
      <c r="C4852" t="s">
        <v>2197</v>
      </c>
      <c r="D4852">
        <v>4.3</v>
      </c>
      <c r="E4852">
        <v>180</v>
      </c>
      <c r="F4852" t="s">
        <v>120</v>
      </c>
      <c r="G4852" t="s">
        <v>76</v>
      </c>
      <c r="H4852" t="s">
        <v>18</v>
      </c>
      <c r="I4852">
        <v>0</v>
      </c>
      <c r="J4852" t="s">
        <v>19</v>
      </c>
      <c r="K4852" t="s">
        <v>2215</v>
      </c>
      <c r="L4852" s="1">
        <v>43297</v>
      </c>
      <c r="M4852">
        <v>2</v>
      </c>
      <c r="N4852" t="s">
        <v>42</v>
      </c>
      <c r="O4852">
        <v>5000</v>
      </c>
      <c r="P4852">
        <f t="shared" si="75"/>
        <v>0</v>
      </c>
    </row>
    <row r="4853" spans="1:16" x14ac:dyDescent="0.45">
      <c r="A4853">
        <v>4851</v>
      </c>
      <c r="B4853" t="s">
        <v>5761</v>
      </c>
      <c r="C4853" t="s">
        <v>4077</v>
      </c>
      <c r="D4853">
        <v>4.3</v>
      </c>
      <c r="E4853">
        <v>29540</v>
      </c>
      <c r="F4853" t="s">
        <v>552</v>
      </c>
      <c r="G4853" t="s">
        <v>50</v>
      </c>
      <c r="H4853" t="s">
        <v>18</v>
      </c>
      <c r="I4853">
        <v>0</v>
      </c>
      <c r="J4853" t="s">
        <v>19</v>
      </c>
      <c r="K4853" t="s">
        <v>4078</v>
      </c>
      <c r="L4853" s="1">
        <v>42536</v>
      </c>
      <c r="M4853">
        <v>2</v>
      </c>
      <c r="N4853" t="s">
        <v>192</v>
      </c>
      <c r="O4853">
        <v>1000000</v>
      </c>
      <c r="P4853">
        <f t="shared" si="75"/>
        <v>0</v>
      </c>
    </row>
    <row r="4854" spans="1:16" x14ac:dyDescent="0.45">
      <c r="A4854">
        <v>4852</v>
      </c>
      <c r="B4854" t="s">
        <v>5762</v>
      </c>
      <c r="C4854" t="s">
        <v>2570</v>
      </c>
      <c r="D4854">
        <v>4.0999999999999996</v>
      </c>
      <c r="E4854">
        <v>133</v>
      </c>
      <c r="F4854" t="s">
        <v>499</v>
      </c>
      <c r="G4854" t="s">
        <v>17</v>
      </c>
      <c r="H4854" t="s">
        <v>18</v>
      </c>
      <c r="I4854">
        <v>0</v>
      </c>
      <c r="J4854" t="s">
        <v>19</v>
      </c>
      <c r="K4854" t="s">
        <v>2205</v>
      </c>
      <c r="L4854" s="1">
        <v>43304</v>
      </c>
      <c r="M4854" t="s">
        <v>60</v>
      </c>
      <c r="N4854" t="s">
        <v>65</v>
      </c>
      <c r="O4854">
        <v>10000</v>
      </c>
      <c r="P4854">
        <f t="shared" si="75"/>
        <v>0</v>
      </c>
    </row>
    <row r="4855" spans="1:16" x14ac:dyDescent="0.45">
      <c r="A4855">
        <v>4853</v>
      </c>
      <c r="B4855" t="s">
        <v>5763</v>
      </c>
      <c r="C4855" t="s">
        <v>4077</v>
      </c>
      <c r="D4855">
        <v>4.2</v>
      </c>
      <c r="E4855">
        <v>63699</v>
      </c>
      <c r="F4855" t="s">
        <v>378</v>
      </c>
      <c r="G4855" t="s">
        <v>30</v>
      </c>
      <c r="H4855" t="s">
        <v>18</v>
      </c>
      <c r="I4855">
        <v>0</v>
      </c>
      <c r="J4855" t="s">
        <v>35</v>
      </c>
      <c r="K4855" t="s">
        <v>4078</v>
      </c>
      <c r="L4855" s="1">
        <v>42268</v>
      </c>
      <c r="M4855" t="s">
        <v>344</v>
      </c>
      <c r="N4855" t="s">
        <v>46</v>
      </c>
      <c r="O4855">
        <v>5000000</v>
      </c>
      <c r="P4855">
        <f t="shared" si="75"/>
        <v>0</v>
      </c>
    </row>
    <row r="4856" spans="1:16" x14ac:dyDescent="0.45">
      <c r="A4856">
        <v>4854</v>
      </c>
      <c r="B4856" t="s">
        <v>1751</v>
      </c>
      <c r="C4856" t="s">
        <v>1746</v>
      </c>
      <c r="D4856">
        <v>4.9000000000000004</v>
      </c>
      <c r="E4856">
        <v>272172</v>
      </c>
      <c r="F4856" t="s">
        <v>340</v>
      </c>
      <c r="G4856" t="s">
        <v>68</v>
      </c>
      <c r="H4856" t="s">
        <v>18</v>
      </c>
      <c r="I4856">
        <v>0</v>
      </c>
      <c r="J4856" t="s">
        <v>19</v>
      </c>
      <c r="K4856" t="s">
        <v>1747</v>
      </c>
      <c r="L4856" s="1">
        <v>43272</v>
      </c>
      <c r="M4856" t="s">
        <v>1025</v>
      </c>
      <c r="N4856" t="s">
        <v>37</v>
      </c>
      <c r="O4856">
        <v>10000000</v>
      </c>
      <c r="P4856">
        <f t="shared" si="75"/>
        <v>0</v>
      </c>
    </row>
    <row r="4857" spans="1:16" x14ac:dyDescent="0.45">
      <c r="A4857">
        <v>4855</v>
      </c>
      <c r="B4857" t="s">
        <v>5764</v>
      </c>
      <c r="C4857" t="s">
        <v>1746</v>
      </c>
      <c r="D4857">
        <v>4.5</v>
      </c>
      <c r="E4857">
        <v>1886</v>
      </c>
      <c r="F4857" t="s">
        <v>1204</v>
      </c>
      <c r="G4857" t="s">
        <v>25</v>
      </c>
      <c r="H4857" t="s">
        <v>18</v>
      </c>
      <c r="I4857">
        <v>0</v>
      </c>
      <c r="J4857" t="s">
        <v>19</v>
      </c>
      <c r="K4857" t="s">
        <v>1747</v>
      </c>
      <c r="L4857" s="1">
        <v>42542</v>
      </c>
      <c r="M4857" t="s">
        <v>329</v>
      </c>
      <c r="N4857" t="s">
        <v>65</v>
      </c>
      <c r="O4857">
        <v>500000</v>
      </c>
      <c r="P4857">
        <f t="shared" si="75"/>
        <v>0</v>
      </c>
    </row>
    <row r="4858" spans="1:16" x14ac:dyDescent="0.45">
      <c r="A4858">
        <v>4856</v>
      </c>
      <c r="B4858" t="s">
        <v>5765</v>
      </c>
      <c r="C4858" t="s">
        <v>2570</v>
      </c>
      <c r="D4858">
        <v>4.5999999999999996</v>
      </c>
      <c r="E4858">
        <v>253115</v>
      </c>
      <c r="F4858" t="s">
        <v>2020</v>
      </c>
      <c r="G4858" t="s">
        <v>68</v>
      </c>
      <c r="H4858" t="s">
        <v>18</v>
      </c>
      <c r="I4858">
        <v>0</v>
      </c>
      <c r="J4858" t="s">
        <v>19</v>
      </c>
      <c r="K4858" t="s">
        <v>2225</v>
      </c>
      <c r="L4858" s="1">
        <v>43308</v>
      </c>
      <c r="M4858" t="s">
        <v>2640</v>
      </c>
      <c r="N4858" t="s">
        <v>42</v>
      </c>
      <c r="O4858">
        <v>10000000</v>
      </c>
      <c r="P4858">
        <f t="shared" si="75"/>
        <v>0</v>
      </c>
    </row>
    <row r="4859" spans="1:16" x14ac:dyDescent="0.45">
      <c r="A4859">
        <v>4857</v>
      </c>
      <c r="B4859" t="s">
        <v>5766</v>
      </c>
      <c r="C4859" t="s">
        <v>2570</v>
      </c>
      <c r="D4859">
        <v>3.8</v>
      </c>
      <c r="E4859">
        <v>10</v>
      </c>
      <c r="F4859" t="s">
        <v>285</v>
      </c>
      <c r="G4859" t="s">
        <v>587</v>
      </c>
      <c r="H4859" t="s">
        <v>18</v>
      </c>
      <c r="I4859">
        <v>0</v>
      </c>
      <c r="J4859" t="s">
        <v>19</v>
      </c>
      <c r="K4859" t="s">
        <v>2205</v>
      </c>
      <c r="L4859" s="1">
        <v>42670</v>
      </c>
      <c r="M4859">
        <v>1</v>
      </c>
      <c r="N4859" t="s">
        <v>65</v>
      </c>
      <c r="O4859">
        <v>1000</v>
      </c>
      <c r="P4859">
        <f t="shared" si="75"/>
        <v>0</v>
      </c>
    </row>
    <row r="4860" spans="1:16" x14ac:dyDescent="0.45">
      <c r="A4860">
        <v>4858</v>
      </c>
      <c r="B4860" t="s">
        <v>5767</v>
      </c>
      <c r="C4860" t="s">
        <v>1746</v>
      </c>
      <c r="D4860">
        <v>4.7</v>
      </c>
      <c r="E4860">
        <v>55571</v>
      </c>
      <c r="F4860" t="s">
        <v>63</v>
      </c>
      <c r="G4860" t="s">
        <v>50</v>
      </c>
      <c r="H4860" t="s">
        <v>18</v>
      </c>
      <c r="I4860">
        <v>0</v>
      </c>
      <c r="J4860" t="s">
        <v>19</v>
      </c>
      <c r="K4860" t="s">
        <v>1747</v>
      </c>
      <c r="L4860" s="1">
        <v>43152</v>
      </c>
      <c r="M4860">
        <v>1.23</v>
      </c>
      <c r="N4860" t="s">
        <v>65</v>
      </c>
      <c r="O4860">
        <v>1000000</v>
      </c>
      <c r="P4860">
        <f t="shared" si="75"/>
        <v>0</v>
      </c>
    </row>
    <row r="4861" spans="1:16" x14ac:dyDescent="0.45">
      <c r="A4861">
        <v>4859</v>
      </c>
      <c r="B4861" t="s">
        <v>5768</v>
      </c>
      <c r="C4861" t="s">
        <v>2570</v>
      </c>
      <c r="D4861">
        <v>4.5</v>
      </c>
      <c r="E4861">
        <v>384602</v>
      </c>
      <c r="F4861" t="s">
        <v>2497</v>
      </c>
      <c r="G4861" t="s">
        <v>68</v>
      </c>
      <c r="H4861" t="s">
        <v>18</v>
      </c>
      <c r="I4861">
        <v>0</v>
      </c>
      <c r="J4861" t="s">
        <v>19</v>
      </c>
      <c r="K4861" t="s">
        <v>2387</v>
      </c>
      <c r="L4861" s="1">
        <v>43311</v>
      </c>
      <c r="M4861" t="s">
        <v>5769</v>
      </c>
      <c r="N4861" t="s">
        <v>192</v>
      </c>
      <c r="O4861">
        <v>10000000</v>
      </c>
      <c r="P4861">
        <f t="shared" si="75"/>
        <v>0</v>
      </c>
    </row>
    <row r="4862" spans="1:16" x14ac:dyDescent="0.45">
      <c r="A4862">
        <v>4860</v>
      </c>
      <c r="B4862" t="s">
        <v>5770</v>
      </c>
      <c r="C4862" t="s">
        <v>2570</v>
      </c>
      <c r="D4862">
        <v>4.7</v>
      </c>
      <c r="E4862">
        <v>227401</v>
      </c>
      <c r="F4862" t="s">
        <v>2386</v>
      </c>
      <c r="G4862" t="s">
        <v>30</v>
      </c>
      <c r="H4862" t="s">
        <v>18</v>
      </c>
      <c r="I4862">
        <v>0</v>
      </c>
      <c r="J4862" t="s">
        <v>19</v>
      </c>
      <c r="K4862" t="s">
        <v>2225</v>
      </c>
      <c r="L4862" s="1">
        <v>43300</v>
      </c>
      <c r="M4862" t="s">
        <v>1389</v>
      </c>
      <c r="N4862" t="s">
        <v>192</v>
      </c>
      <c r="O4862">
        <v>5000000</v>
      </c>
      <c r="P4862">
        <f t="shared" si="75"/>
        <v>0</v>
      </c>
    </row>
    <row r="4863" spans="1:16" x14ac:dyDescent="0.45">
      <c r="A4863">
        <v>4861</v>
      </c>
      <c r="B4863" t="s">
        <v>5771</v>
      </c>
      <c r="C4863" t="s">
        <v>2570</v>
      </c>
      <c r="D4863">
        <v>4.5</v>
      </c>
      <c r="E4863">
        <v>596628</v>
      </c>
      <c r="F4863" t="s">
        <v>2020</v>
      </c>
      <c r="G4863" t="s">
        <v>68</v>
      </c>
      <c r="H4863" t="s">
        <v>18</v>
      </c>
      <c r="I4863">
        <v>0</v>
      </c>
      <c r="J4863" t="s">
        <v>19</v>
      </c>
      <c r="K4863" t="s">
        <v>2205</v>
      </c>
      <c r="L4863" s="1">
        <v>43314</v>
      </c>
      <c r="M4863" t="s">
        <v>5772</v>
      </c>
      <c r="N4863" t="s">
        <v>61</v>
      </c>
      <c r="O4863">
        <v>10000000</v>
      </c>
      <c r="P4863">
        <f t="shared" si="75"/>
        <v>0</v>
      </c>
    </row>
    <row r="4864" spans="1:16" x14ac:dyDescent="0.45">
      <c r="A4864">
        <v>4862</v>
      </c>
      <c r="B4864" t="s">
        <v>5773</v>
      </c>
      <c r="C4864" t="s">
        <v>1746</v>
      </c>
      <c r="D4864">
        <v>4.8</v>
      </c>
      <c r="E4864">
        <v>69279</v>
      </c>
      <c r="F4864" t="s">
        <v>131</v>
      </c>
      <c r="G4864" t="s">
        <v>68</v>
      </c>
      <c r="H4864" t="s">
        <v>18</v>
      </c>
      <c r="I4864">
        <v>0</v>
      </c>
      <c r="J4864" t="s">
        <v>19</v>
      </c>
      <c r="K4864" t="s">
        <v>1747</v>
      </c>
      <c r="L4864" s="1">
        <v>43304</v>
      </c>
      <c r="M4864" t="s">
        <v>2482</v>
      </c>
      <c r="N4864" t="s">
        <v>37</v>
      </c>
      <c r="O4864">
        <v>10000000</v>
      </c>
      <c r="P4864">
        <f t="shared" si="75"/>
        <v>0</v>
      </c>
    </row>
    <row r="4865" spans="1:16" x14ac:dyDescent="0.45">
      <c r="A4865">
        <v>4863</v>
      </c>
      <c r="B4865" t="s">
        <v>5774</v>
      </c>
      <c r="C4865" t="s">
        <v>1746</v>
      </c>
      <c r="D4865">
        <v>4.5999999999999996</v>
      </c>
      <c r="E4865">
        <v>18921</v>
      </c>
      <c r="F4865" t="s">
        <v>36</v>
      </c>
      <c r="G4865" t="s">
        <v>50</v>
      </c>
      <c r="H4865" t="s">
        <v>18</v>
      </c>
      <c r="I4865">
        <v>0</v>
      </c>
      <c r="J4865" t="s">
        <v>19</v>
      </c>
      <c r="K4865" t="s">
        <v>1747</v>
      </c>
      <c r="L4865" s="1">
        <v>43316</v>
      </c>
      <c r="M4865" t="s">
        <v>36</v>
      </c>
      <c r="N4865" t="s">
        <v>36</v>
      </c>
      <c r="O4865">
        <v>1000000</v>
      </c>
      <c r="P4865">
        <f t="shared" si="75"/>
        <v>0</v>
      </c>
    </row>
    <row r="4866" spans="1:16" x14ac:dyDescent="0.45">
      <c r="A4866">
        <v>4864</v>
      </c>
      <c r="B4866" t="s">
        <v>2449</v>
      </c>
      <c r="C4866" t="s">
        <v>2570</v>
      </c>
      <c r="D4866">
        <v>4.5999999999999996</v>
      </c>
      <c r="E4866">
        <v>3881752</v>
      </c>
      <c r="F4866" t="s">
        <v>150</v>
      </c>
      <c r="G4866" t="s">
        <v>314</v>
      </c>
      <c r="H4866" t="s">
        <v>18</v>
      </c>
      <c r="I4866">
        <v>0</v>
      </c>
      <c r="J4866" t="s">
        <v>19</v>
      </c>
      <c r="K4866" t="s">
        <v>2205</v>
      </c>
      <c r="L4866" s="1">
        <v>43307</v>
      </c>
      <c r="M4866" t="s">
        <v>2450</v>
      </c>
      <c r="N4866" t="s">
        <v>61</v>
      </c>
      <c r="O4866">
        <v>100000000</v>
      </c>
      <c r="P4866">
        <f t="shared" si="75"/>
        <v>0</v>
      </c>
    </row>
    <row r="4867" spans="1:16" x14ac:dyDescent="0.45">
      <c r="A4867">
        <v>4865</v>
      </c>
      <c r="B4867" t="s">
        <v>5775</v>
      </c>
      <c r="C4867" t="s">
        <v>4472</v>
      </c>
      <c r="D4867">
        <v>4.3</v>
      </c>
      <c r="E4867">
        <v>1628</v>
      </c>
      <c r="F4867" t="s">
        <v>217</v>
      </c>
      <c r="G4867" t="s">
        <v>40</v>
      </c>
      <c r="H4867" t="s">
        <v>18</v>
      </c>
      <c r="I4867">
        <v>0</v>
      </c>
      <c r="J4867" t="s">
        <v>19</v>
      </c>
      <c r="K4867" t="s">
        <v>4473</v>
      </c>
      <c r="L4867" s="1">
        <v>43165</v>
      </c>
      <c r="M4867" t="s">
        <v>2537</v>
      </c>
      <c r="N4867" t="s">
        <v>42</v>
      </c>
      <c r="O4867">
        <v>100000</v>
      </c>
      <c r="P4867">
        <f t="shared" ref="P4867:P4930" si="76">VALUE(SUBSTITUTE(I4867,"$",""))</f>
        <v>0</v>
      </c>
    </row>
    <row r="4868" spans="1:16" x14ac:dyDescent="0.45">
      <c r="A4868">
        <v>4866</v>
      </c>
      <c r="B4868" t="s">
        <v>5776</v>
      </c>
      <c r="C4868" t="s">
        <v>1746</v>
      </c>
      <c r="D4868">
        <v>4.8</v>
      </c>
      <c r="E4868">
        <v>3908</v>
      </c>
      <c r="F4868" t="s">
        <v>53</v>
      </c>
      <c r="G4868" t="s">
        <v>40</v>
      </c>
      <c r="H4868" t="s">
        <v>18</v>
      </c>
      <c r="I4868">
        <v>0</v>
      </c>
      <c r="J4868" t="s">
        <v>19</v>
      </c>
      <c r="K4868" t="s">
        <v>1747</v>
      </c>
      <c r="L4868" s="1">
        <v>43290</v>
      </c>
      <c r="M4868" t="s">
        <v>4974</v>
      </c>
      <c r="N4868" t="s">
        <v>61</v>
      </c>
      <c r="O4868">
        <v>100000</v>
      </c>
      <c r="P4868">
        <f t="shared" si="76"/>
        <v>0</v>
      </c>
    </row>
    <row r="4869" spans="1:16" x14ac:dyDescent="0.45">
      <c r="A4869">
        <v>4867</v>
      </c>
      <c r="B4869" t="s">
        <v>5777</v>
      </c>
      <c r="C4869" t="s">
        <v>1746</v>
      </c>
      <c r="D4869">
        <v>3.4</v>
      </c>
      <c r="E4869">
        <v>2105</v>
      </c>
      <c r="F4869" t="s">
        <v>300</v>
      </c>
      <c r="G4869" t="s">
        <v>40</v>
      </c>
      <c r="H4869" t="s">
        <v>18</v>
      </c>
      <c r="I4869">
        <v>0</v>
      </c>
      <c r="J4869" t="s">
        <v>19</v>
      </c>
      <c r="K4869" t="s">
        <v>1747</v>
      </c>
      <c r="L4869" s="1">
        <v>42968</v>
      </c>
      <c r="M4869" t="s">
        <v>1683</v>
      </c>
      <c r="N4869" t="s">
        <v>22</v>
      </c>
      <c r="O4869">
        <v>100000</v>
      </c>
      <c r="P4869">
        <f t="shared" si="76"/>
        <v>0</v>
      </c>
    </row>
    <row r="4870" spans="1:16" x14ac:dyDescent="0.45">
      <c r="A4870">
        <v>4868</v>
      </c>
      <c r="B4870" t="s">
        <v>5778</v>
      </c>
      <c r="C4870" t="s">
        <v>1746</v>
      </c>
      <c r="D4870">
        <v>4.5999999999999996</v>
      </c>
      <c r="E4870">
        <v>2901</v>
      </c>
      <c r="F4870" t="s">
        <v>36</v>
      </c>
      <c r="G4870" t="s">
        <v>45</v>
      </c>
      <c r="H4870" t="s">
        <v>477</v>
      </c>
      <c r="I4870" t="s">
        <v>2438</v>
      </c>
      <c r="J4870" t="s">
        <v>19</v>
      </c>
      <c r="K4870" t="s">
        <v>1747</v>
      </c>
      <c r="L4870" s="1">
        <v>43265</v>
      </c>
      <c r="M4870" t="s">
        <v>36</v>
      </c>
      <c r="N4870" t="s">
        <v>36</v>
      </c>
      <c r="O4870">
        <v>50000</v>
      </c>
      <c r="P4870">
        <f t="shared" si="76"/>
        <v>1.99</v>
      </c>
    </row>
    <row r="4871" spans="1:16" x14ac:dyDescent="0.45">
      <c r="A4871">
        <v>4869</v>
      </c>
      <c r="B4871" t="s">
        <v>2226</v>
      </c>
      <c r="C4871" t="s">
        <v>2197</v>
      </c>
      <c r="D4871">
        <v>4.4000000000000004</v>
      </c>
      <c r="E4871">
        <v>2610328</v>
      </c>
      <c r="F4871" t="s">
        <v>520</v>
      </c>
      <c r="G4871" t="s">
        <v>314</v>
      </c>
      <c r="H4871" t="s">
        <v>18</v>
      </c>
      <c r="I4871">
        <v>0</v>
      </c>
      <c r="J4871" t="s">
        <v>19</v>
      </c>
      <c r="K4871" t="s">
        <v>2201</v>
      </c>
      <c r="L4871" s="1">
        <v>43284</v>
      </c>
      <c r="M4871" t="s">
        <v>2227</v>
      </c>
      <c r="N4871" t="s">
        <v>61</v>
      </c>
      <c r="O4871">
        <v>100000000</v>
      </c>
      <c r="P4871">
        <f t="shared" si="76"/>
        <v>0</v>
      </c>
    </row>
    <row r="4872" spans="1:16" x14ac:dyDescent="0.45">
      <c r="A4872">
        <v>4870</v>
      </c>
      <c r="B4872" t="s">
        <v>5779</v>
      </c>
      <c r="C4872" t="s">
        <v>2570</v>
      </c>
      <c r="D4872">
        <v>4.5</v>
      </c>
      <c r="E4872">
        <v>2634605</v>
      </c>
      <c r="F4872" t="s">
        <v>903</v>
      </c>
      <c r="G4872" t="s">
        <v>68</v>
      </c>
      <c r="H4872" t="s">
        <v>18</v>
      </c>
      <c r="I4872">
        <v>0</v>
      </c>
      <c r="J4872" t="s">
        <v>19</v>
      </c>
      <c r="K4872" t="s">
        <v>2387</v>
      </c>
      <c r="L4872" s="1">
        <v>43299</v>
      </c>
      <c r="M4872" t="s">
        <v>5780</v>
      </c>
      <c r="N4872" t="s">
        <v>42</v>
      </c>
      <c r="O4872">
        <v>10000000</v>
      </c>
      <c r="P4872">
        <f t="shared" si="76"/>
        <v>0</v>
      </c>
    </row>
    <row r="4873" spans="1:16" x14ac:dyDescent="0.45">
      <c r="A4873">
        <v>4871</v>
      </c>
      <c r="B4873" t="s">
        <v>5781</v>
      </c>
      <c r="C4873" t="s">
        <v>4472</v>
      </c>
      <c r="D4873">
        <v>4.4000000000000004</v>
      </c>
      <c r="E4873">
        <v>32</v>
      </c>
      <c r="F4873" t="s">
        <v>5782</v>
      </c>
      <c r="G4873" t="s">
        <v>76</v>
      </c>
      <c r="H4873" t="s">
        <v>18</v>
      </c>
      <c r="I4873">
        <v>0</v>
      </c>
      <c r="J4873" t="s">
        <v>19</v>
      </c>
      <c r="K4873" t="s">
        <v>4473</v>
      </c>
      <c r="L4873" s="1">
        <v>43238</v>
      </c>
      <c r="M4873">
        <v>1.8</v>
      </c>
      <c r="N4873" t="s">
        <v>55</v>
      </c>
      <c r="O4873">
        <v>5000</v>
      </c>
      <c r="P4873">
        <f t="shared" si="76"/>
        <v>0</v>
      </c>
    </row>
    <row r="4874" spans="1:16" x14ac:dyDescent="0.45">
      <c r="A4874">
        <v>4872</v>
      </c>
      <c r="B4874" t="s">
        <v>5783</v>
      </c>
      <c r="C4874" t="s">
        <v>1746</v>
      </c>
      <c r="D4874">
        <v>4.4000000000000004</v>
      </c>
      <c r="E4874">
        <v>44939</v>
      </c>
      <c r="F4874" t="s">
        <v>36</v>
      </c>
      <c r="G4874" t="s">
        <v>68</v>
      </c>
      <c r="H4874" t="s">
        <v>18</v>
      </c>
      <c r="I4874">
        <v>0</v>
      </c>
      <c r="J4874" t="s">
        <v>19</v>
      </c>
      <c r="K4874" t="s">
        <v>1747</v>
      </c>
      <c r="L4874" s="1">
        <v>43265</v>
      </c>
      <c r="M4874" t="s">
        <v>36</v>
      </c>
      <c r="N4874" t="s">
        <v>36</v>
      </c>
      <c r="O4874">
        <v>10000000</v>
      </c>
      <c r="P4874">
        <f t="shared" si="76"/>
        <v>0</v>
      </c>
    </row>
    <row r="4875" spans="1:16" x14ac:dyDescent="0.45">
      <c r="A4875">
        <v>4873</v>
      </c>
      <c r="B4875" t="s">
        <v>5784</v>
      </c>
      <c r="C4875" t="s">
        <v>1746</v>
      </c>
      <c r="D4875">
        <v>4.5999999999999996</v>
      </c>
      <c r="E4875">
        <v>37224</v>
      </c>
      <c r="F4875" t="s">
        <v>36</v>
      </c>
      <c r="G4875" t="s">
        <v>50</v>
      </c>
      <c r="H4875" t="s">
        <v>18</v>
      </c>
      <c r="I4875">
        <v>0</v>
      </c>
      <c r="J4875" t="s">
        <v>19</v>
      </c>
      <c r="K4875" t="s">
        <v>1747</v>
      </c>
      <c r="L4875" s="1">
        <v>43264</v>
      </c>
      <c r="M4875" t="s">
        <v>36</v>
      </c>
      <c r="N4875" t="s">
        <v>36</v>
      </c>
      <c r="O4875">
        <v>1000000</v>
      </c>
      <c r="P4875">
        <f t="shared" si="76"/>
        <v>0</v>
      </c>
    </row>
    <row r="4876" spans="1:16" x14ac:dyDescent="0.45">
      <c r="A4876">
        <v>4874</v>
      </c>
      <c r="B4876" t="s">
        <v>5785</v>
      </c>
      <c r="C4876" t="s">
        <v>2197</v>
      </c>
      <c r="D4876">
        <v>4.2</v>
      </c>
      <c r="E4876">
        <v>829753</v>
      </c>
      <c r="F4876" t="s">
        <v>499</v>
      </c>
      <c r="G4876" t="s">
        <v>34</v>
      </c>
      <c r="H4876" t="s">
        <v>18</v>
      </c>
      <c r="I4876">
        <v>0</v>
      </c>
      <c r="J4876" t="s">
        <v>19</v>
      </c>
      <c r="K4876" t="s">
        <v>2201</v>
      </c>
      <c r="L4876" s="1">
        <v>43270</v>
      </c>
      <c r="M4876" t="s">
        <v>5786</v>
      </c>
      <c r="N4876" t="s">
        <v>61</v>
      </c>
      <c r="O4876">
        <v>50000000</v>
      </c>
      <c r="P4876">
        <f t="shared" si="76"/>
        <v>0</v>
      </c>
    </row>
    <row r="4877" spans="1:16" x14ac:dyDescent="0.45">
      <c r="A4877">
        <v>4875</v>
      </c>
      <c r="B4877" t="s">
        <v>5787</v>
      </c>
      <c r="C4877" t="s">
        <v>1746</v>
      </c>
      <c r="D4877">
        <v>4.3</v>
      </c>
      <c r="E4877">
        <v>48253</v>
      </c>
      <c r="F4877" t="s">
        <v>36</v>
      </c>
      <c r="G4877" t="s">
        <v>50</v>
      </c>
      <c r="H4877" t="s">
        <v>18</v>
      </c>
      <c r="I4877">
        <v>0</v>
      </c>
      <c r="J4877" t="s">
        <v>19</v>
      </c>
      <c r="K4877" t="s">
        <v>1747</v>
      </c>
      <c r="L4877" s="1">
        <v>43082</v>
      </c>
      <c r="M4877" t="s">
        <v>36</v>
      </c>
      <c r="N4877" t="s">
        <v>36</v>
      </c>
      <c r="O4877">
        <v>1000000</v>
      </c>
      <c r="P4877">
        <f t="shared" si="76"/>
        <v>0</v>
      </c>
    </row>
    <row r="4878" spans="1:16" x14ac:dyDescent="0.45">
      <c r="A4878">
        <v>4876</v>
      </c>
      <c r="B4878" t="s">
        <v>5788</v>
      </c>
      <c r="C4878" t="s">
        <v>2570</v>
      </c>
      <c r="D4878">
        <v>4.3</v>
      </c>
      <c r="E4878">
        <v>111</v>
      </c>
      <c r="F4878" t="s">
        <v>499</v>
      </c>
      <c r="G4878" t="s">
        <v>17</v>
      </c>
      <c r="H4878" t="s">
        <v>18</v>
      </c>
      <c r="I4878">
        <v>0</v>
      </c>
      <c r="J4878" t="s">
        <v>19</v>
      </c>
      <c r="K4878" t="s">
        <v>2225</v>
      </c>
      <c r="L4878" s="1">
        <v>43270</v>
      </c>
      <c r="M4878">
        <v>1.1299999999999999</v>
      </c>
      <c r="N4878" t="s">
        <v>61</v>
      </c>
      <c r="O4878">
        <v>10000</v>
      </c>
      <c r="P4878">
        <f t="shared" si="76"/>
        <v>0</v>
      </c>
    </row>
    <row r="4879" spans="1:16" x14ac:dyDescent="0.45">
      <c r="A4879">
        <v>4877</v>
      </c>
      <c r="B4879" t="s">
        <v>5789</v>
      </c>
      <c r="C4879" t="s">
        <v>3305</v>
      </c>
      <c r="D4879">
        <v>3.8</v>
      </c>
      <c r="E4879">
        <v>454</v>
      </c>
      <c r="F4879" t="s">
        <v>217</v>
      </c>
      <c r="G4879" t="s">
        <v>40</v>
      </c>
      <c r="H4879" t="s">
        <v>18</v>
      </c>
      <c r="I4879">
        <v>0</v>
      </c>
      <c r="J4879" t="s">
        <v>19</v>
      </c>
      <c r="K4879" t="s">
        <v>3306</v>
      </c>
      <c r="L4879" s="1">
        <v>43277</v>
      </c>
      <c r="M4879" t="s">
        <v>5790</v>
      </c>
      <c r="N4879" t="s">
        <v>61</v>
      </c>
      <c r="O4879">
        <v>100000</v>
      </c>
      <c r="P4879">
        <f t="shared" si="76"/>
        <v>0</v>
      </c>
    </row>
    <row r="4880" spans="1:16" x14ac:dyDescent="0.45">
      <c r="A4880">
        <v>4878</v>
      </c>
      <c r="B4880" t="s">
        <v>5791</v>
      </c>
      <c r="C4880" t="s">
        <v>2570</v>
      </c>
      <c r="D4880">
        <v>3.9</v>
      </c>
      <c r="E4880">
        <v>2371</v>
      </c>
      <c r="F4880" t="s">
        <v>550</v>
      </c>
      <c r="G4880" t="s">
        <v>25</v>
      </c>
      <c r="H4880" t="s">
        <v>18</v>
      </c>
      <c r="I4880">
        <v>0</v>
      </c>
      <c r="J4880" t="s">
        <v>19</v>
      </c>
      <c r="K4880" t="s">
        <v>2579</v>
      </c>
      <c r="L4880" s="1">
        <v>43308</v>
      </c>
      <c r="M4880" t="s">
        <v>2101</v>
      </c>
      <c r="N4880" t="s">
        <v>22</v>
      </c>
      <c r="O4880">
        <v>500000</v>
      </c>
      <c r="P4880">
        <f t="shared" si="76"/>
        <v>0</v>
      </c>
    </row>
    <row r="4881" spans="1:16" x14ac:dyDescent="0.45">
      <c r="A4881">
        <v>4879</v>
      </c>
      <c r="B4881" t="s">
        <v>5792</v>
      </c>
      <c r="C4881" t="s">
        <v>2570</v>
      </c>
      <c r="D4881">
        <v>4.3</v>
      </c>
      <c r="E4881">
        <v>96</v>
      </c>
      <c r="F4881" t="s">
        <v>160</v>
      </c>
      <c r="G4881" t="s">
        <v>17</v>
      </c>
      <c r="H4881" t="s">
        <v>18</v>
      </c>
      <c r="I4881">
        <v>0</v>
      </c>
      <c r="J4881" t="s">
        <v>19</v>
      </c>
      <c r="K4881" t="s">
        <v>2205</v>
      </c>
      <c r="L4881" s="1">
        <v>42789</v>
      </c>
      <c r="M4881">
        <v>1.1000000000000001</v>
      </c>
      <c r="N4881" t="s">
        <v>46</v>
      </c>
      <c r="O4881">
        <v>10000</v>
      </c>
      <c r="P4881">
        <f t="shared" si="76"/>
        <v>0</v>
      </c>
    </row>
    <row r="4882" spans="1:16" x14ac:dyDescent="0.45">
      <c r="A4882">
        <v>4880</v>
      </c>
      <c r="B4882" t="s">
        <v>5793</v>
      </c>
      <c r="C4882" t="s">
        <v>1746</v>
      </c>
      <c r="D4882">
        <v>4.8</v>
      </c>
      <c r="E4882">
        <v>5103</v>
      </c>
      <c r="F4882" t="s">
        <v>36</v>
      </c>
      <c r="G4882" t="s">
        <v>40</v>
      </c>
      <c r="H4882" t="s">
        <v>18</v>
      </c>
      <c r="I4882">
        <v>0</v>
      </c>
      <c r="J4882" t="s">
        <v>19</v>
      </c>
      <c r="K4882" t="s">
        <v>1747</v>
      </c>
      <c r="L4882" s="1">
        <v>43294</v>
      </c>
      <c r="M4882" t="s">
        <v>876</v>
      </c>
      <c r="N4882" t="s">
        <v>22</v>
      </c>
      <c r="O4882">
        <v>100000</v>
      </c>
      <c r="P4882">
        <f t="shared" si="76"/>
        <v>0</v>
      </c>
    </row>
    <row r="4883" spans="1:16" x14ac:dyDescent="0.45">
      <c r="A4883">
        <v>4881</v>
      </c>
      <c r="B4883" t="s">
        <v>5794</v>
      </c>
      <c r="C4883" t="s">
        <v>2570</v>
      </c>
      <c r="D4883">
        <v>4.2</v>
      </c>
      <c r="E4883">
        <v>9</v>
      </c>
      <c r="F4883" t="s">
        <v>265</v>
      </c>
      <c r="G4883" t="s">
        <v>587</v>
      </c>
      <c r="H4883" t="s">
        <v>18</v>
      </c>
      <c r="I4883">
        <v>0</v>
      </c>
      <c r="J4883" t="s">
        <v>19</v>
      </c>
      <c r="K4883" t="s">
        <v>2205</v>
      </c>
      <c r="L4883" s="1">
        <v>43239</v>
      </c>
      <c r="M4883" t="s">
        <v>60</v>
      </c>
      <c r="N4883" t="s">
        <v>61</v>
      </c>
      <c r="O4883">
        <v>1000</v>
      </c>
      <c r="P4883">
        <f t="shared" si="76"/>
        <v>0</v>
      </c>
    </row>
    <row r="4884" spans="1:16" x14ac:dyDescent="0.45">
      <c r="A4884">
        <v>4882</v>
      </c>
      <c r="B4884" t="s">
        <v>5795</v>
      </c>
      <c r="C4884" t="s">
        <v>2570</v>
      </c>
      <c r="D4884">
        <v>4.5</v>
      </c>
      <c r="E4884">
        <v>630</v>
      </c>
      <c r="F4884" t="s">
        <v>550</v>
      </c>
      <c r="G4884" t="s">
        <v>17</v>
      </c>
      <c r="H4884" t="s">
        <v>477</v>
      </c>
      <c r="I4884" t="s">
        <v>5796</v>
      </c>
      <c r="J4884" t="s">
        <v>19</v>
      </c>
      <c r="K4884" t="s">
        <v>2579</v>
      </c>
      <c r="L4884" s="1">
        <v>43308</v>
      </c>
      <c r="M4884" t="s">
        <v>2101</v>
      </c>
      <c r="N4884" t="s">
        <v>22</v>
      </c>
      <c r="O4884">
        <v>10000</v>
      </c>
      <c r="P4884">
        <f t="shared" si="76"/>
        <v>1.59</v>
      </c>
    </row>
    <row r="4885" spans="1:16" x14ac:dyDescent="0.45">
      <c r="A4885">
        <v>4883</v>
      </c>
      <c r="B4885" t="s">
        <v>5797</v>
      </c>
      <c r="C4885" t="s">
        <v>1746</v>
      </c>
      <c r="D4885">
        <v>4.8</v>
      </c>
      <c r="E4885">
        <v>527</v>
      </c>
      <c r="F4885" t="s">
        <v>97</v>
      </c>
      <c r="G4885" t="s">
        <v>40</v>
      </c>
      <c r="H4885" t="s">
        <v>18</v>
      </c>
      <c r="I4885">
        <v>0</v>
      </c>
      <c r="J4885" t="s">
        <v>19</v>
      </c>
      <c r="K4885" t="s">
        <v>1747</v>
      </c>
      <c r="L4885" s="1">
        <v>43189</v>
      </c>
      <c r="M4885">
        <v>2.0099999999999998</v>
      </c>
      <c r="N4885" t="s">
        <v>61</v>
      </c>
      <c r="O4885">
        <v>100000</v>
      </c>
      <c r="P4885">
        <f t="shared" si="76"/>
        <v>0</v>
      </c>
    </row>
    <row r="4886" spans="1:16" x14ac:dyDescent="0.45">
      <c r="A4886">
        <v>4884</v>
      </c>
      <c r="B4886" t="s">
        <v>5798</v>
      </c>
      <c r="C4886" t="s">
        <v>1446</v>
      </c>
      <c r="E4886">
        <v>3</v>
      </c>
      <c r="F4886" t="s">
        <v>114</v>
      </c>
      <c r="G4886" t="s">
        <v>950</v>
      </c>
      <c r="H4886" t="s">
        <v>18</v>
      </c>
      <c r="I4886">
        <v>0</v>
      </c>
      <c r="J4886" t="s">
        <v>19</v>
      </c>
      <c r="K4886" t="s">
        <v>1447</v>
      </c>
      <c r="L4886" s="1">
        <v>43284</v>
      </c>
      <c r="M4886" t="s">
        <v>5799</v>
      </c>
      <c r="N4886" t="s">
        <v>42</v>
      </c>
      <c r="O4886">
        <v>500</v>
      </c>
      <c r="P4886">
        <f t="shared" si="76"/>
        <v>0</v>
      </c>
    </row>
    <row r="4887" spans="1:16" x14ac:dyDescent="0.45">
      <c r="A4887">
        <v>4885</v>
      </c>
      <c r="B4887" t="s">
        <v>5800</v>
      </c>
      <c r="C4887" t="s">
        <v>1746</v>
      </c>
      <c r="D4887">
        <v>4.5999999999999996</v>
      </c>
      <c r="E4887">
        <v>2067</v>
      </c>
      <c r="F4887" t="s">
        <v>696</v>
      </c>
      <c r="G4887" t="s">
        <v>45</v>
      </c>
      <c r="H4887" t="s">
        <v>18</v>
      </c>
      <c r="I4887">
        <v>0</v>
      </c>
      <c r="J4887" t="s">
        <v>19</v>
      </c>
      <c r="K4887" t="s">
        <v>1747</v>
      </c>
      <c r="L4887" s="1">
        <v>43238</v>
      </c>
      <c r="M4887" t="s">
        <v>1528</v>
      </c>
      <c r="N4887" t="s">
        <v>61</v>
      </c>
      <c r="O4887">
        <v>50000</v>
      </c>
      <c r="P4887">
        <f t="shared" si="76"/>
        <v>0</v>
      </c>
    </row>
    <row r="4888" spans="1:16" x14ac:dyDescent="0.45">
      <c r="A4888">
        <v>4886</v>
      </c>
      <c r="B4888" t="s">
        <v>5801</v>
      </c>
      <c r="C4888" t="s">
        <v>2197</v>
      </c>
      <c r="D4888">
        <v>4.2</v>
      </c>
      <c r="E4888">
        <v>3846378</v>
      </c>
      <c r="F4888" t="s">
        <v>2293</v>
      </c>
      <c r="G4888" t="s">
        <v>34</v>
      </c>
      <c r="H4888" t="s">
        <v>18</v>
      </c>
      <c r="I4888">
        <v>0</v>
      </c>
      <c r="J4888" t="s">
        <v>19</v>
      </c>
      <c r="K4888" t="s">
        <v>2262</v>
      </c>
      <c r="L4888" s="1">
        <v>43250</v>
      </c>
      <c r="M4888" t="s">
        <v>228</v>
      </c>
      <c r="N4888" t="s">
        <v>61</v>
      </c>
      <c r="O4888">
        <v>50000000</v>
      </c>
      <c r="P4888">
        <f t="shared" si="76"/>
        <v>0</v>
      </c>
    </row>
    <row r="4889" spans="1:16" x14ac:dyDescent="0.45">
      <c r="A4889">
        <v>4887</v>
      </c>
      <c r="B4889" t="s">
        <v>5802</v>
      </c>
      <c r="C4889" t="s">
        <v>3914</v>
      </c>
      <c r="D4889">
        <v>4.2</v>
      </c>
      <c r="E4889">
        <v>533</v>
      </c>
      <c r="F4889" t="s">
        <v>333</v>
      </c>
      <c r="G4889" t="s">
        <v>17</v>
      </c>
      <c r="H4889" t="s">
        <v>18</v>
      </c>
      <c r="I4889">
        <v>0</v>
      </c>
      <c r="J4889" t="s">
        <v>19</v>
      </c>
      <c r="K4889" t="s">
        <v>3915</v>
      </c>
      <c r="L4889" s="1">
        <v>43010</v>
      </c>
      <c r="M4889">
        <v>2.8</v>
      </c>
      <c r="N4889" t="s">
        <v>192</v>
      </c>
      <c r="O4889">
        <v>10000</v>
      </c>
      <c r="P4889">
        <f t="shared" si="76"/>
        <v>0</v>
      </c>
    </row>
    <row r="4890" spans="1:16" x14ac:dyDescent="0.45">
      <c r="A4890">
        <v>4888</v>
      </c>
      <c r="B4890" t="s">
        <v>5803</v>
      </c>
      <c r="C4890" t="s">
        <v>3458</v>
      </c>
      <c r="D4890">
        <v>4</v>
      </c>
      <c r="E4890">
        <v>5967</v>
      </c>
      <c r="F4890" t="s">
        <v>80</v>
      </c>
      <c r="G4890" t="s">
        <v>50</v>
      </c>
      <c r="H4890" t="s">
        <v>18</v>
      </c>
      <c r="I4890">
        <v>0</v>
      </c>
      <c r="J4890" t="s">
        <v>19</v>
      </c>
      <c r="K4890" t="s">
        <v>3459</v>
      </c>
      <c r="L4890" s="1">
        <v>42768</v>
      </c>
      <c r="M4890">
        <v>2</v>
      </c>
      <c r="N4890" t="s">
        <v>55</v>
      </c>
      <c r="O4890">
        <v>1000000</v>
      </c>
      <c r="P4890">
        <f t="shared" si="76"/>
        <v>0</v>
      </c>
    </row>
    <row r="4891" spans="1:16" x14ac:dyDescent="0.45">
      <c r="A4891">
        <v>4889</v>
      </c>
      <c r="B4891" t="s">
        <v>5804</v>
      </c>
      <c r="C4891" t="s">
        <v>2076</v>
      </c>
      <c r="E4891">
        <v>3</v>
      </c>
      <c r="F4891" t="s">
        <v>72</v>
      </c>
      <c r="G4891" t="s">
        <v>587</v>
      </c>
      <c r="H4891" t="s">
        <v>18</v>
      </c>
      <c r="I4891">
        <v>0</v>
      </c>
      <c r="J4891" t="s">
        <v>19</v>
      </c>
      <c r="K4891" t="s">
        <v>2077</v>
      </c>
      <c r="L4891" s="1">
        <v>43292</v>
      </c>
      <c r="M4891">
        <v>1.2</v>
      </c>
      <c r="N4891" t="s">
        <v>22</v>
      </c>
      <c r="O4891">
        <v>1000</v>
      </c>
      <c r="P4891">
        <f t="shared" si="76"/>
        <v>0</v>
      </c>
    </row>
    <row r="4892" spans="1:16" x14ac:dyDescent="0.45">
      <c r="A4892">
        <v>4890</v>
      </c>
      <c r="B4892" t="s">
        <v>5805</v>
      </c>
      <c r="C4892" t="s">
        <v>2197</v>
      </c>
      <c r="D4892">
        <v>4.3</v>
      </c>
      <c r="E4892">
        <v>1218055</v>
      </c>
      <c r="F4892" t="s">
        <v>894</v>
      </c>
      <c r="G4892" t="s">
        <v>314</v>
      </c>
      <c r="H4892" t="s">
        <v>18</v>
      </c>
      <c r="I4892">
        <v>0</v>
      </c>
      <c r="J4892" t="s">
        <v>19</v>
      </c>
      <c r="K4892" t="s">
        <v>2201</v>
      </c>
      <c r="L4892" s="1">
        <v>43245</v>
      </c>
      <c r="M4892" t="s">
        <v>5806</v>
      </c>
      <c r="N4892" t="s">
        <v>61</v>
      </c>
      <c r="O4892">
        <v>100000000</v>
      </c>
      <c r="P4892">
        <f t="shared" si="76"/>
        <v>0</v>
      </c>
    </row>
    <row r="4893" spans="1:16" x14ac:dyDescent="0.45">
      <c r="A4893">
        <v>4891</v>
      </c>
      <c r="B4893" t="s">
        <v>5807</v>
      </c>
      <c r="C4893" t="s">
        <v>1746</v>
      </c>
      <c r="D4893">
        <v>4.8</v>
      </c>
      <c r="E4893">
        <v>793</v>
      </c>
      <c r="F4893" t="s">
        <v>577</v>
      </c>
      <c r="G4893" t="s">
        <v>17</v>
      </c>
      <c r="H4893" t="s">
        <v>18</v>
      </c>
      <c r="I4893">
        <v>0</v>
      </c>
      <c r="J4893" t="s">
        <v>19</v>
      </c>
      <c r="K4893" t="s">
        <v>1747</v>
      </c>
      <c r="L4893" s="1">
        <v>42628</v>
      </c>
      <c r="M4893" t="s">
        <v>221</v>
      </c>
      <c r="N4893" t="s">
        <v>22</v>
      </c>
      <c r="O4893">
        <v>10000</v>
      </c>
      <c r="P4893">
        <f t="shared" si="76"/>
        <v>0</v>
      </c>
    </row>
    <row r="4894" spans="1:16" x14ac:dyDescent="0.45">
      <c r="A4894">
        <v>4892</v>
      </c>
      <c r="B4894" t="s">
        <v>5808</v>
      </c>
      <c r="C4894" t="s">
        <v>1746</v>
      </c>
      <c r="D4894">
        <v>4.0999999999999996</v>
      </c>
      <c r="E4894">
        <v>27501</v>
      </c>
      <c r="F4894" t="s">
        <v>94</v>
      </c>
      <c r="G4894" t="s">
        <v>50</v>
      </c>
      <c r="H4894" t="s">
        <v>18</v>
      </c>
      <c r="I4894">
        <v>0</v>
      </c>
      <c r="J4894" t="s">
        <v>19</v>
      </c>
      <c r="K4894" t="s">
        <v>1747</v>
      </c>
      <c r="L4894" s="1">
        <v>43105</v>
      </c>
      <c r="M4894" t="s">
        <v>5809</v>
      </c>
      <c r="N4894" t="s">
        <v>65</v>
      </c>
      <c r="O4894">
        <v>1000000</v>
      </c>
      <c r="P4894">
        <f t="shared" si="76"/>
        <v>0</v>
      </c>
    </row>
    <row r="4895" spans="1:16" x14ac:dyDescent="0.45">
      <c r="A4895">
        <v>4893</v>
      </c>
      <c r="B4895" t="s">
        <v>5810</v>
      </c>
      <c r="C4895" t="s">
        <v>1746</v>
      </c>
      <c r="D4895">
        <v>4.7</v>
      </c>
      <c r="E4895">
        <v>21</v>
      </c>
      <c r="F4895" t="s">
        <v>874</v>
      </c>
      <c r="G4895" t="s">
        <v>587</v>
      </c>
      <c r="H4895" t="s">
        <v>18</v>
      </c>
      <c r="I4895">
        <v>0</v>
      </c>
      <c r="J4895" t="s">
        <v>19</v>
      </c>
      <c r="K4895" t="s">
        <v>1747</v>
      </c>
      <c r="L4895" s="1">
        <v>42735</v>
      </c>
      <c r="M4895" t="s">
        <v>27</v>
      </c>
      <c r="N4895" t="s">
        <v>61</v>
      </c>
      <c r="O4895">
        <v>1000</v>
      </c>
      <c r="P4895">
        <f t="shared" si="76"/>
        <v>0</v>
      </c>
    </row>
    <row r="4896" spans="1:16" x14ac:dyDescent="0.45">
      <c r="A4896">
        <v>4894</v>
      </c>
      <c r="B4896" t="s">
        <v>5811</v>
      </c>
      <c r="C4896" t="s">
        <v>2570</v>
      </c>
      <c r="E4896">
        <v>9</v>
      </c>
      <c r="F4896" t="s">
        <v>285</v>
      </c>
      <c r="G4896" t="s">
        <v>587</v>
      </c>
      <c r="H4896" t="s">
        <v>18</v>
      </c>
      <c r="I4896">
        <v>0</v>
      </c>
      <c r="J4896" t="s">
        <v>19</v>
      </c>
      <c r="K4896" t="s">
        <v>1232</v>
      </c>
      <c r="L4896" s="1">
        <v>43273</v>
      </c>
      <c r="M4896" t="s">
        <v>5812</v>
      </c>
      <c r="N4896" t="s">
        <v>37</v>
      </c>
      <c r="O4896">
        <v>1000</v>
      </c>
      <c r="P4896">
        <f t="shared" si="76"/>
        <v>0</v>
      </c>
    </row>
    <row r="4897" spans="1:16" x14ac:dyDescent="0.45">
      <c r="A4897">
        <v>4895</v>
      </c>
      <c r="B4897" t="s">
        <v>5813</v>
      </c>
      <c r="C4897" t="s">
        <v>1746</v>
      </c>
      <c r="D4897">
        <v>4.8</v>
      </c>
      <c r="E4897">
        <v>18604</v>
      </c>
      <c r="F4897" t="s">
        <v>128</v>
      </c>
      <c r="G4897" t="s">
        <v>50</v>
      </c>
      <c r="H4897" t="s">
        <v>18</v>
      </c>
      <c r="I4897">
        <v>0</v>
      </c>
      <c r="J4897" t="s">
        <v>19</v>
      </c>
      <c r="K4897" t="s">
        <v>1747</v>
      </c>
      <c r="L4897" s="1">
        <v>43222</v>
      </c>
      <c r="M4897" t="s">
        <v>5814</v>
      </c>
      <c r="N4897" t="s">
        <v>61</v>
      </c>
      <c r="O4897">
        <v>1000000</v>
      </c>
      <c r="P4897">
        <f t="shared" si="76"/>
        <v>0</v>
      </c>
    </row>
    <row r="4898" spans="1:16" x14ac:dyDescent="0.45">
      <c r="A4898">
        <v>4896</v>
      </c>
      <c r="B4898" t="s">
        <v>5815</v>
      </c>
      <c r="C4898" t="s">
        <v>1746</v>
      </c>
      <c r="D4898">
        <v>4</v>
      </c>
      <c r="E4898">
        <v>12906</v>
      </c>
      <c r="F4898" t="s">
        <v>508</v>
      </c>
      <c r="G4898" t="s">
        <v>50</v>
      </c>
      <c r="H4898" t="s">
        <v>18</v>
      </c>
      <c r="I4898">
        <v>0</v>
      </c>
      <c r="J4898" t="s">
        <v>19</v>
      </c>
      <c r="K4898" t="s">
        <v>1747</v>
      </c>
      <c r="L4898" s="1">
        <v>41190</v>
      </c>
      <c r="M4898">
        <v>1.01</v>
      </c>
      <c r="N4898" t="s">
        <v>364</v>
      </c>
      <c r="O4898">
        <v>1000000</v>
      </c>
      <c r="P4898">
        <f t="shared" si="76"/>
        <v>0</v>
      </c>
    </row>
    <row r="4899" spans="1:16" x14ac:dyDescent="0.45">
      <c r="A4899">
        <v>4897</v>
      </c>
      <c r="B4899" t="s">
        <v>5816</v>
      </c>
      <c r="C4899" t="s">
        <v>1746</v>
      </c>
      <c r="D4899">
        <v>3.5</v>
      </c>
      <c r="E4899">
        <v>224</v>
      </c>
      <c r="F4899" t="s">
        <v>5817</v>
      </c>
      <c r="G4899" t="s">
        <v>17</v>
      </c>
      <c r="H4899" t="s">
        <v>18</v>
      </c>
      <c r="I4899">
        <v>0</v>
      </c>
      <c r="J4899" t="s">
        <v>19</v>
      </c>
      <c r="K4899" t="s">
        <v>1747</v>
      </c>
      <c r="L4899" s="1">
        <v>41829</v>
      </c>
      <c r="M4899" t="s">
        <v>471</v>
      </c>
      <c r="N4899" t="s">
        <v>61</v>
      </c>
      <c r="O4899">
        <v>10000</v>
      </c>
      <c r="P4899">
        <f t="shared" si="76"/>
        <v>0</v>
      </c>
    </row>
    <row r="4900" spans="1:16" x14ac:dyDescent="0.45">
      <c r="A4900">
        <v>4898</v>
      </c>
      <c r="B4900" t="s">
        <v>5818</v>
      </c>
      <c r="C4900" t="s">
        <v>3914</v>
      </c>
      <c r="D4900">
        <v>3.8</v>
      </c>
      <c r="E4900">
        <v>40934</v>
      </c>
      <c r="F4900" t="s">
        <v>112</v>
      </c>
      <c r="G4900" t="s">
        <v>50</v>
      </c>
      <c r="H4900" t="s">
        <v>18</v>
      </c>
      <c r="I4900">
        <v>0</v>
      </c>
      <c r="J4900" t="s">
        <v>19</v>
      </c>
      <c r="K4900" t="s">
        <v>3915</v>
      </c>
      <c r="L4900" s="1">
        <v>43309</v>
      </c>
      <c r="M4900" t="s">
        <v>5819</v>
      </c>
      <c r="N4900" t="s">
        <v>22</v>
      </c>
      <c r="O4900">
        <v>1000000</v>
      </c>
      <c r="P4900">
        <f t="shared" si="76"/>
        <v>0</v>
      </c>
    </row>
    <row r="4901" spans="1:16" x14ac:dyDescent="0.45">
      <c r="A4901">
        <v>4899</v>
      </c>
      <c r="B4901" t="s">
        <v>5820</v>
      </c>
      <c r="C4901" t="s">
        <v>397</v>
      </c>
      <c r="D4901">
        <v>3.5</v>
      </c>
      <c r="E4901">
        <v>537</v>
      </c>
      <c r="F4901" t="s">
        <v>36</v>
      </c>
      <c r="G4901" t="s">
        <v>40</v>
      </c>
      <c r="H4901" t="s">
        <v>18</v>
      </c>
      <c r="I4901">
        <v>0</v>
      </c>
      <c r="J4901" t="s">
        <v>19</v>
      </c>
      <c r="K4901" t="s">
        <v>398</v>
      </c>
      <c r="L4901" s="1">
        <v>43245</v>
      </c>
      <c r="M4901" t="s">
        <v>36</v>
      </c>
      <c r="N4901" t="s">
        <v>36</v>
      </c>
      <c r="O4901">
        <v>100000</v>
      </c>
      <c r="P4901">
        <f t="shared" si="76"/>
        <v>0</v>
      </c>
    </row>
    <row r="4902" spans="1:16" x14ac:dyDescent="0.45">
      <c r="A4902">
        <v>4900</v>
      </c>
      <c r="B4902" t="s">
        <v>5821</v>
      </c>
      <c r="C4902" t="s">
        <v>3914</v>
      </c>
      <c r="D4902">
        <v>3.3</v>
      </c>
      <c r="E4902">
        <v>4786</v>
      </c>
      <c r="F4902" t="s">
        <v>340</v>
      </c>
      <c r="G4902" t="s">
        <v>25</v>
      </c>
      <c r="H4902" t="s">
        <v>18</v>
      </c>
      <c r="I4902">
        <v>0</v>
      </c>
      <c r="J4902" t="s">
        <v>19</v>
      </c>
      <c r="K4902" t="s">
        <v>3915</v>
      </c>
      <c r="L4902" s="1">
        <v>43244</v>
      </c>
      <c r="M4902" t="s">
        <v>5822</v>
      </c>
      <c r="N4902" t="s">
        <v>164</v>
      </c>
      <c r="O4902">
        <v>500000</v>
      </c>
      <c r="P4902">
        <f t="shared" si="76"/>
        <v>0</v>
      </c>
    </row>
    <row r="4903" spans="1:16" x14ac:dyDescent="0.45">
      <c r="A4903">
        <v>4901</v>
      </c>
      <c r="B4903" t="s">
        <v>5823</v>
      </c>
      <c r="C4903" t="s">
        <v>2197</v>
      </c>
      <c r="D4903">
        <v>3.7</v>
      </c>
      <c r="E4903">
        <v>42529</v>
      </c>
      <c r="F4903" t="s">
        <v>2458</v>
      </c>
      <c r="G4903" t="s">
        <v>25</v>
      </c>
      <c r="H4903" t="s">
        <v>477</v>
      </c>
      <c r="I4903" t="s">
        <v>2438</v>
      </c>
      <c r="J4903" t="s">
        <v>35</v>
      </c>
      <c r="K4903" t="s">
        <v>2215</v>
      </c>
      <c r="L4903" s="1">
        <v>42697</v>
      </c>
      <c r="M4903" t="s">
        <v>228</v>
      </c>
      <c r="N4903" t="s">
        <v>61</v>
      </c>
      <c r="O4903">
        <v>500000</v>
      </c>
      <c r="P4903">
        <f t="shared" si="76"/>
        <v>1.99</v>
      </c>
    </row>
    <row r="4904" spans="1:16" x14ac:dyDescent="0.45">
      <c r="A4904">
        <v>4902</v>
      </c>
      <c r="B4904" t="s">
        <v>5824</v>
      </c>
      <c r="C4904" t="s">
        <v>3914</v>
      </c>
      <c r="D4904">
        <v>3.3</v>
      </c>
      <c r="E4904">
        <v>472</v>
      </c>
      <c r="F4904" t="s">
        <v>1120</v>
      </c>
      <c r="G4904" t="s">
        <v>40</v>
      </c>
      <c r="H4904" t="s">
        <v>18</v>
      </c>
      <c r="I4904">
        <v>0</v>
      </c>
      <c r="J4904" t="s">
        <v>19</v>
      </c>
      <c r="K4904" t="s">
        <v>3915</v>
      </c>
      <c r="L4904" s="1">
        <v>43025</v>
      </c>
      <c r="M4904">
        <v>1.3</v>
      </c>
      <c r="N4904" t="s">
        <v>61</v>
      </c>
      <c r="O4904">
        <v>100000</v>
      </c>
      <c r="P4904">
        <f t="shared" si="76"/>
        <v>0</v>
      </c>
    </row>
    <row r="4905" spans="1:16" x14ac:dyDescent="0.45">
      <c r="A4905">
        <v>4903</v>
      </c>
      <c r="B4905" t="s">
        <v>5825</v>
      </c>
      <c r="C4905" t="s">
        <v>3914</v>
      </c>
      <c r="D4905">
        <v>3.4</v>
      </c>
      <c r="E4905">
        <v>29854</v>
      </c>
      <c r="F4905" t="s">
        <v>333</v>
      </c>
      <c r="G4905" t="s">
        <v>50</v>
      </c>
      <c r="H4905" t="s">
        <v>18</v>
      </c>
      <c r="I4905">
        <v>0</v>
      </c>
      <c r="J4905" t="s">
        <v>19</v>
      </c>
      <c r="K4905" t="s">
        <v>3915</v>
      </c>
      <c r="L4905" s="1">
        <v>42935</v>
      </c>
      <c r="M4905">
        <v>5</v>
      </c>
      <c r="N4905" t="s">
        <v>46</v>
      </c>
      <c r="O4905">
        <v>1000000</v>
      </c>
      <c r="P4905">
        <f t="shared" si="76"/>
        <v>0</v>
      </c>
    </row>
    <row r="4906" spans="1:16" x14ac:dyDescent="0.45">
      <c r="A4906">
        <v>4904</v>
      </c>
      <c r="B4906" t="s">
        <v>5826</v>
      </c>
      <c r="C4906" t="s">
        <v>2570</v>
      </c>
      <c r="D4906">
        <v>1.8</v>
      </c>
      <c r="E4906">
        <v>3270</v>
      </c>
      <c r="F4906" t="s">
        <v>1125</v>
      </c>
      <c r="G4906" t="s">
        <v>25</v>
      </c>
      <c r="H4906" t="s">
        <v>18</v>
      </c>
      <c r="I4906">
        <v>0</v>
      </c>
      <c r="J4906" t="s">
        <v>19</v>
      </c>
      <c r="K4906" t="s">
        <v>1232</v>
      </c>
      <c r="L4906" s="1">
        <v>42234</v>
      </c>
      <c r="M4906">
        <v>1</v>
      </c>
      <c r="N4906" t="s">
        <v>164</v>
      </c>
      <c r="O4906">
        <v>500000</v>
      </c>
      <c r="P4906">
        <f t="shared" si="76"/>
        <v>0</v>
      </c>
    </row>
    <row r="4907" spans="1:16" x14ac:dyDescent="0.45">
      <c r="A4907">
        <v>4905</v>
      </c>
      <c r="B4907" t="s">
        <v>5827</v>
      </c>
      <c r="C4907" t="s">
        <v>2570</v>
      </c>
      <c r="D4907">
        <v>1.6</v>
      </c>
      <c r="E4907">
        <v>402</v>
      </c>
      <c r="F4907" t="s">
        <v>2119</v>
      </c>
      <c r="G4907" t="s">
        <v>40</v>
      </c>
      <c r="H4907" t="s">
        <v>18</v>
      </c>
      <c r="I4907">
        <v>0</v>
      </c>
      <c r="J4907" t="s">
        <v>19</v>
      </c>
      <c r="K4907" t="s">
        <v>1232</v>
      </c>
      <c r="L4907" s="1">
        <v>42349</v>
      </c>
      <c r="M4907">
        <v>1</v>
      </c>
      <c r="N4907" t="s">
        <v>164</v>
      </c>
      <c r="O4907">
        <v>100000</v>
      </c>
      <c r="P4907">
        <f t="shared" si="76"/>
        <v>0</v>
      </c>
    </row>
    <row r="4908" spans="1:16" x14ac:dyDescent="0.45">
      <c r="A4908">
        <v>4906</v>
      </c>
      <c r="B4908" t="s">
        <v>5828</v>
      </c>
      <c r="C4908" t="s">
        <v>2076</v>
      </c>
      <c r="D4908">
        <v>1.9</v>
      </c>
      <c r="E4908">
        <v>71</v>
      </c>
      <c r="F4908" t="s">
        <v>120</v>
      </c>
      <c r="G4908" t="s">
        <v>76</v>
      </c>
      <c r="H4908" t="s">
        <v>18</v>
      </c>
      <c r="I4908">
        <v>0</v>
      </c>
      <c r="J4908" t="s">
        <v>19</v>
      </c>
      <c r="K4908" t="s">
        <v>2077</v>
      </c>
      <c r="L4908" s="1">
        <v>42863</v>
      </c>
      <c r="M4908" t="s">
        <v>1433</v>
      </c>
      <c r="N4908" t="s">
        <v>42</v>
      </c>
      <c r="O4908">
        <v>5000</v>
      </c>
      <c r="P4908">
        <f t="shared" si="76"/>
        <v>0</v>
      </c>
    </row>
    <row r="4909" spans="1:16" x14ac:dyDescent="0.45">
      <c r="A4909">
        <v>4907</v>
      </c>
      <c r="B4909" t="s">
        <v>5829</v>
      </c>
      <c r="C4909" t="s">
        <v>3914</v>
      </c>
      <c r="D4909">
        <v>3.6</v>
      </c>
      <c r="E4909">
        <v>41</v>
      </c>
      <c r="F4909" t="s">
        <v>97</v>
      </c>
      <c r="G4909" t="s">
        <v>17</v>
      </c>
      <c r="H4909" t="s">
        <v>18</v>
      </c>
      <c r="I4909">
        <v>0</v>
      </c>
      <c r="J4909" t="s">
        <v>19</v>
      </c>
      <c r="K4909" t="s">
        <v>3915</v>
      </c>
      <c r="L4909" s="1">
        <v>43254</v>
      </c>
      <c r="M4909" t="s">
        <v>221</v>
      </c>
      <c r="N4909" t="s">
        <v>46</v>
      </c>
      <c r="O4909">
        <v>10000</v>
      </c>
      <c r="P4909">
        <f t="shared" si="76"/>
        <v>0</v>
      </c>
    </row>
    <row r="4910" spans="1:16" x14ac:dyDescent="0.45">
      <c r="A4910">
        <v>4908</v>
      </c>
      <c r="B4910" t="s">
        <v>5830</v>
      </c>
      <c r="C4910" t="s">
        <v>3914</v>
      </c>
      <c r="D4910">
        <v>3.4</v>
      </c>
      <c r="E4910">
        <v>7816</v>
      </c>
      <c r="F4910" t="s">
        <v>634</v>
      </c>
      <c r="G4910" t="s">
        <v>50</v>
      </c>
      <c r="H4910" t="s">
        <v>18</v>
      </c>
      <c r="I4910">
        <v>0</v>
      </c>
      <c r="J4910" t="s">
        <v>19</v>
      </c>
      <c r="K4910" t="s">
        <v>3915</v>
      </c>
      <c r="L4910" s="1">
        <v>42581</v>
      </c>
      <c r="M4910" t="s">
        <v>1010</v>
      </c>
      <c r="N4910" t="s">
        <v>55</v>
      </c>
      <c r="O4910">
        <v>1000000</v>
      </c>
      <c r="P4910">
        <f t="shared" si="76"/>
        <v>0</v>
      </c>
    </row>
    <row r="4911" spans="1:16" x14ac:dyDescent="0.45">
      <c r="A4911">
        <v>4909</v>
      </c>
      <c r="B4911" t="s">
        <v>5831</v>
      </c>
      <c r="C4911" t="s">
        <v>3914</v>
      </c>
      <c r="D4911">
        <v>3.2</v>
      </c>
      <c r="E4911">
        <v>409</v>
      </c>
      <c r="F4911" t="s">
        <v>143</v>
      </c>
      <c r="G4911" t="s">
        <v>45</v>
      </c>
      <c r="H4911" t="s">
        <v>18</v>
      </c>
      <c r="I4911">
        <v>0</v>
      </c>
      <c r="J4911" t="s">
        <v>19</v>
      </c>
      <c r="K4911" t="s">
        <v>3915</v>
      </c>
      <c r="L4911" s="1">
        <v>43245</v>
      </c>
      <c r="M4911" t="s">
        <v>5832</v>
      </c>
      <c r="N4911" t="s">
        <v>164</v>
      </c>
      <c r="O4911">
        <v>50000</v>
      </c>
      <c r="P4911">
        <f t="shared" si="76"/>
        <v>0</v>
      </c>
    </row>
    <row r="4912" spans="1:16" x14ac:dyDescent="0.45">
      <c r="A4912">
        <v>4910</v>
      </c>
      <c r="B4912" t="s">
        <v>5833</v>
      </c>
      <c r="C4912" t="s">
        <v>3914</v>
      </c>
      <c r="D4912">
        <v>2.5</v>
      </c>
      <c r="E4912">
        <v>362</v>
      </c>
      <c r="F4912" t="s">
        <v>591</v>
      </c>
      <c r="G4912" t="s">
        <v>40</v>
      </c>
      <c r="H4912" t="s">
        <v>18</v>
      </c>
      <c r="I4912">
        <v>0</v>
      </c>
      <c r="J4912" t="s">
        <v>19</v>
      </c>
      <c r="K4912" t="s">
        <v>3915</v>
      </c>
      <c r="L4912" s="1">
        <v>43115</v>
      </c>
      <c r="M4912" t="s">
        <v>5834</v>
      </c>
      <c r="N4912" t="s">
        <v>65</v>
      </c>
      <c r="O4912">
        <v>100000</v>
      </c>
      <c r="P4912">
        <f t="shared" si="76"/>
        <v>0</v>
      </c>
    </row>
    <row r="4913" spans="1:16" x14ac:dyDescent="0.45">
      <c r="A4913">
        <v>4911</v>
      </c>
      <c r="B4913" t="s">
        <v>5835</v>
      </c>
      <c r="C4913" t="s">
        <v>3914</v>
      </c>
      <c r="D4913">
        <v>4.7</v>
      </c>
      <c r="E4913">
        <v>147</v>
      </c>
      <c r="F4913" t="s">
        <v>90</v>
      </c>
      <c r="G4913" t="s">
        <v>17</v>
      </c>
      <c r="H4913" t="s">
        <v>18</v>
      </c>
      <c r="I4913">
        <v>0</v>
      </c>
      <c r="J4913" t="s">
        <v>19</v>
      </c>
      <c r="K4913" t="s">
        <v>3915</v>
      </c>
      <c r="L4913" s="1">
        <v>42012</v>
      </c>
      <c r="M4913">
        <v>1.3</v>
      </c>
      <c r="N4913" t="s">
        <v>55</v>
      </c>
      <c r="O4913">
        <v>10000</v>
      </c>
      <c r="P4913">
        <f t="shared" si="76"/>
        <v>0</v>
      </c>
    </row>
    <row r="4914" spans="1:16" x14ac:dyDescent="0.45">
      <c r="A4914">
        <v>4912</v>
      </c>
      <c r="B4914" t="s">
        <v>5836</v>
      </c>
      <c r="C4914" t="s">
        <v>3914</v>
      </c>
      <c r="D4914">
        <v>2.6</v>
      </c>
      <c r="E4914">
        <v>60</v>
      </c>
      <c r="F4914" t="s">
        <v>217</v>
      </c>
      <c r="G4914" t="s">
        <v>17</v>
      </c>
      <c r="H4914" t="s">
        <v>18</v>
      </c>
      <c r="I4914">
        <v>0</v>
      </c>
      <c r="J4914" t="s">
        <v>19</v>
      </c>
      <c r="K4914" t="s">
        <v>3915</v>
      </c>
      <c r="L4914" s="1">
        <v>43316</v>
      </c>
      <c r="M4914" t="s">
        <v>5837</v>
      </c>
      <c r="N4914" t="s">
        <v>22</v>
      </c>
      <c r="O4914">
        <v>10000</v>
      </c>
      <c r="P4914">
        <f t="shared" si="76"/>
        <v>0</v>
      </c>
    </row>
    <row r="4915" spans="1:16" x14ac:dyDescent="0.45">
      <c r="A4915">
        <v>4913</v>
      </c>
      <c r="B4915" t="s">
        <v>5838</v>
      </c>
      <c r="C4915" t="s">
        <v>3914</v>
      </c>
      <c r="D4915">
        <v>2.8</v>
      </c>
      <c r="E4915">
        <v>48</v>
      </c>
      <c r="F4915" t="s">
        <v>572</v>
      </c>
      <c r="G4915" t="s">
        <v>17</v>
      </c>
      <c r="H4915" t="s">
        <v>18</v>
      </c>
      <c r="I4915">
        <v>0</v>
      </c>
      <c r="J4915" t="s">
        <v>19</v>
      </c>
      <c r="K4915" t="s">
        <v>3915</v>
      </c>
      <c r="L4915" s="1">
        <v>42481</v>
      </c>
      <c r="M4915" t="s">
        <v>5839</v>
      </c>
      <c r="N4915" t="s">
        <v>423</v>
      </c>
      <c r="O4915">
        <v>10000</v>
      </c>
      <c r="P4915">
        <f t="shared" si="76"/>
        <v>0</v>
      </c>
    </row>
    <row r="4916" spans="1:16" x14ac:dyDescent="0.45">
      <c r="A4916">
        <v>4914</v>
      </c>
      <c r="B4916" t="s">
        <v>5840</v>
      </c>
      <c r="C4916" t="s">
        <v>3914</v>
      </c>
      <c r="D4916">
        <v>3.9</v>
      </c>
      <c r="E4916">
        <v>3043</v>
      </c>
      <c r="F4916" t="s">
        <v>1373</v>
      </c>
      <c r="G4916" t="s">
        <v>40</v>
      </c>
      <c r="H4916" t="s">
        <v>18</v>
      </c>
      <c r="I4916">
        <v>0</v>
      </c>
      <c r="J4916" t="s">
        <v>19</v>
      </c>
      <c r="K4916" t="s">
        <v>3915</v>
      </c>
      <c r="L4916" s="1">
        <v>42888</v>
      </c>
      <c r="M4916" t="s">
        <v>5841</v>
      </c>
      <c r="N4916" t="s">
        <v>22</v>
      </c>
      <c r="O4916">
        <v>100000</v>
      </c>
      <c r="P4916">
        <f t="shared" si="76"/>
        <v>0</v>
      </c>
    </row>
    <row r="4917" spans="1:16" x14ac:dyDescent="0.45">
      <c r="A4917">
        <v>4915</v>
      </c>
      <c r="B4917" t="s">
        <v>5842</v>
      </c>
      <c r="C4917" t="s">
        <v>313</v>
      </c>
      <c r="D4917">
        <v>4.2</v>
      </c>
      <c r="E4917">
        <v>27</v>
      </c>
      <c r="F4917" t="s">
        <v>57</v>
      </c>
      <c r="G4917" t="s">
        <v>76</v>
      </c>
      <c r="H4917" t="s">
        <v>18</v>
      </c>
      <c r="I4917">
        <v>0</v>
      </c>
      <c r="J4917" t="s">
        <v>19</v>
      </c>
      <c r="K4917" t="s">
        <v>315</v>
      </c>
      <c r="L4917" s="1">
        <v>43138</v>
      </c>
      <c r="M4917">
        <v>1.1000000000000001</v>
      </c>
      <c r="N4917" t="s">
        <v>65</v>
      </c>
      <c r="O4917">
        <v>5000</v>
      </c>
      <c r="P4917">
        <f t="shared" si="76"/>
        <v>0</v>
      </c>
    </row>
    <row r="4918" spans="1:16" x14ac:dyDescent="0.45">
      <c r="A4918">
        <v>4916</v>
      </c>
      <c r="B4918" t="s">
        <v>5843</v>
      </c>
      <c r="C4918" t="s">
        <v>3914</v>
      </c>
      <c r="D4918">
        <v>3.9</v>
      </c>
      <c r="E4918">
        <v>336</v>
      </c>
      <c r="F4918" t="s">
        <v>177</v>
      </c>
      <c r="G4918" t="s">
        <v>45</v>
      </c>
      <c r="H4918" t="s">
        <v>18</v>
      </c>
      <c r="I4918">
        <v>0</v>
      </c>
      <c r="J4918" t="s">
        <v>19</v>
      </c>
      <c r="K4918" t="s">
        <v>3915</v>
      </c>
      <c r="L4918" s="1">
        <v>43311</v>
      </c>
      <c r="M4918" t="s">
        <v>5283</v>
      </c>
      <c r="N4918" t="s">
        <v>37</v>
      </c>
      <c r="O4918">
        <v>50000</v>
      </c>
      <c r="P4918">
        <f t="shared" si="76"/>
        <v>0</v>
      </c>
    </row>
    <row r="4919" spans="1:16" x14ac:dyDescent="0.45">
      <c r="A4919">
        <v>4917</v>
      </c>
      <c r="B4919" t="s">
        <v>5844</v>
      </c>
      <c r="C4919" t="s">
        <v>4202</v>
      </c>
      <c r="D4919">
        <v>4</v>
      </c>
      <c r="E4919">
        <v>11</v>
      </c>
      <c r="F4919" t="s">
        <v>5845</v>
      </c>
      <c r="G4919" t="s">
        <v>76</v>
      </c>
      <c r="H4919" t="s">
        <v>18</v>
      </c>
      <c r="I4919">
        <v>0</v>
      </c>
      <c r="J4919" t="s">
        <v>19</v>
      </c>
      <c r="K4919" t="s">
        <v>4203</v>
      </c>
      <c r="L4919" s="1">
        <v>42335</v>
      </c>
      <c r="M4919" t="s">
        <v>5846</v>
      </c>
      <c r="N4919" t="s">
        <v>123</v>
      </c>
      <c r="O4919">
        <v>5000</v>
      </c>
      <c r="P4919">
        <f t="shared" si="76"/>
        <v>0</v>
      </c>
    </row>
    <row r="4920" spans="1:16" x14ac:dyDescent="0.45">
      <c r="A4920">
        <v>4918</v>
      </c>
      <c r="B4920" t="s">
        <v>5847</v>
      </c>
      <c r="C4920" t="s">
        <v>3914</v>
      </c>
      <c r="D4920">
        <v>3.5</v>
      </c>
      <c r="E4920">
        <v>383</v>
      </c>
      <c r="F4920" t="s">
        <v>139</v>
      </c>
      <c r="G4920" t="s">
        <v>45</v>
      </c>
      <c r="H4920" t="s">
        <v>18</v>
      </c>
      <c r="I4920">
        <v>0</v>
      </c>
      <c r="J4920" t="s">
        <v>19</v>
      </c>
      <c r="K4920" t="s">
        <v>3915</v>
      </c>
      <c r="L4920" s="1">
        <v>43311</v>
      </c>
      <c r="M4920" t="s">
        <v>5283</v>
      </c>
      <c r="N4920" t="s">
        <v>37</v>
      </c>
      <c r="O4920">
        <v>50000</v>
      </c>
      <c r="P4920">
        <f t="shared" si="76"/>
        <v>0</v>
      </c>
    </row>
    <row r="4921" spans="1:16" x14ac:dyDescent="0.45">
      <c r="A4921">
        <v>4919</v>
      </c>
      <c r="B4921" t="s">
        <v>5848</v>
      </c>
      <c r="C4921" t="s">
        <v>3914</v>
      </c>
      <c r="D4921">
        <v>3.1</v>
      </c>
      <c r="E4921">
        <v>3263</v>
      </c>
      <c r="F4921" t="s">
        <v>855</v>
      </c>
      <c r="G4921" t="s">
        <v>50</v>
      </c>
      <c r="H4921" t="s">
        <v>18</v>
      </c>
      <c r="I4921">
        <v>0</v>
      </c>
      <c r="J4921" t="s">
        <v>19</v>
      </c>
      <c r="K4921" t="s">
        <v>3915</v>
      </c>
      <c r="L4921" s="1">
        <v>42871</v>
      </c>
      <c r="M4921">
        <v>1.17</v>
      </c>
      <c r="N4921" t="s">
        <v>55</v>
      </c>
      <c r="O4921">
        <v>1000000</v>
      </c>
      <c r="P4921">
        <f t="shared" si="76"/>
        <v>0</v>
      </c>
    </row>
    <row r="4922" spans="1:16" x14ac:dyDescent="0.45">
      <c r="A4922">
        <v>4920</v>
      </c>
      <c r="B4922" t="s">
        <v>5849</v>
      </c>
      <c r="C4922" t="s">
        <v>3914</v>
      </c>
      <c r="D4922">
        <v>3.7</v>
      </c>
      <c r="E4922">
        <v>1041</v>
      </c>
      <c r="F4922" t="s">
        <v>59</v>
      </c>
      <c r="G4922" t="s">
        <v>40</v>
      </c>
      <c r="H4922" t="s">
        <v>18</v>
      </c>
      <c r="I4922">
        <v>0</v>
      </c>
      <c r="J4922" t="s">
        <v>19</v>
      </c>
      <c r="K4922" t="s">
        <v>3915</v>
      </c>
      <c r="L4922" s="1">
        <v>43311</v>
      </c>
      <c r="M4922" t="s">
        <v>5283</v>
      </c>
      <c r="N4922" t="s">
        <v>37</v>
      </c>
      <c r="O4922">
        <v>100000</v>
      </c>
      <c r="P4922">
        <f t="shared" si="76"/>
        <v>0</v>
      </c>
    </row>
    <row r="4923" spans="1:16" x14ac:dyDescent="0.45">
      <c r="A4923">
        <v>4921</v>
      </c>
      <c r="B4923" t="s">
        <v>5850</v>
      </c>
      <c r="C4923" t="s">
        <v>3914</v>
      </c>
      <c r="D4923">
        <v>3.6</v>
      </c>
      <c r="E4923">
        <v>126</v>
      </c>
      <c r="F4923" t="s">
        <v>114</v>
      </c>
      <c r="G4923" t="s">
        <v>17</v>
      </c>
      <c r="H4923" t="s">
        <v>18</v>
      </c>
      <c r="I4923">
        <v>0</v>
      </c>
      <c r="J4923" t="s">
        <v>19</v>
      </c>
      <c r="K4923" t="s">
        <v>3915</v>
      </c>
      <c r="L4923" s="1">
        <v>42894</v>
      </c>
      <c r="M4923" t="s">
        <v>5851</v>
      </c>
      <c r="N4923" t="s">
        <v>65</v>
      </c>
      <c r="O4923">
        <v>10000</v>
      </c>
      <c r="P4923">
        <f t="shared" si="76"/>
        <v>0</v>
      </c>
    </row>
    <row r="4924" spans="1:16" x14ac:dyDescent="0.45">
      <c r="A4924">
        <v>4922</v>
      </c>
      <c r="B4924" t="s">
        <v>5852</v>
      </c>
      <c r="C4924" t="s">
        <v>2076</v>
      </c>
      <c r="D4924">
        <v>3.4</v>
      </c>
      <c r="E4924">
        <v>377</v>
      </c>
      <c r="F4924" t="s">
        <v>104</v>
      </c>
      <c r="G4924" t="s">
        <v>40</v>
      </c>
      <c r="H4924" t="s">
        <v>18</v>
      </c>
      <c r="I4924">
        <v>0</v>
      </c>
      <c r="J4924" t="s">
        <v>19</v>
      </c>
      <c r="K4924" t="s">
        <v>2077</v>
      </c>
      <c r="L4924" s="1">
        <v>42815</v>
      </c>
      <c r="M4924" t="s">
        <v>2379</v>
      </c>
      <c r="N4924" t="s">
        <v>65</v>
      </c>
      <c r="O4924">
        <v>100000</v>
      </c>
      <c r="P4924">
        <f t="shared" si="76"/>
        <v>0</v>
      </c>
    </row>
    <row r="4925" spans="1:16" x14ac:dyDescent="0.45">
      <c r="A4925">
        <v>4923</v>
      </c>
      <c r="B4925" t="s">
        <v>5853</v>
      </c>
      <c r="C4925" t="s">
        <v>3914</v>
      </c>
      <c r="D4925">
        <v>4</v>
      </c>
      <c r="E4925">
        <v>448</v>
      </c>
      <c r="F4925" t="s">
        <v>139</v>
      </c>
      <c r="G4925" t="s">
        <v>40</v>
      </c>
      <c r="H4925" t="s">
        <v>18</v>
      </c>
      <c r="I4925">
        <v>0</v>
      </c>
      <c r="J4925" t="s">
        <v>19</v>
      </c>
      <c r="K4925" t="s">
        <v>3915</v>
      </c>
      <c r="L4925" s="1">
        <v>43311</v>
      </c>
      <c r="M4925" t="s">
        <v>5283</v>
      </c>
      <c r="N4925" t="s">
        <v>37</v>
      </c>
      <c r="O4925">
        <v>100000</v>
      </c>
      <c r="P4925">
        <f t="shared" si="76"/>
        <v>0</v>
      </c>
    </row>
    <row r="4926" spans="1:16" x14ac:dyDescent="0.45">
      <c r="A4926">
        <v>4924</v>
      </c>
      <c r="B4926" t="s">
        <v>5854</v>
      </c>
      <c r="C4926" t="s">
        <v>3914</v>
      </c>
      <c r="D4926">
        <v>3.7</v>
      </c>
      <c r="E4926">
        <v>822</v>
      </c>
      <c r="F4926" t="s">
        <v>333</v>
      </c>
      <c r="G4926" t="s">
        <v>45</v>
      </c>
      <c r="H4926" t="s">
        <v>18</v>
      </c>
      <c r="I4926">
        <v>0</v>
      </c>
      <c r="J4926" t="s">
        <v>19</v>
      </c>
      <c r="K4926" t="s">
        <v>3915</v>
      </c>
      <c r="L4926" s="1">
        <v>42793</v>
      </c>
      <c r="M4926">
        <v>1.1000000000000001</v>
      </c>
      <c r="N4926" t="s">
        <v>46</v>
      </c>
      <c r="O4926">
        <v>50000</v>
      </c>
      <c r="P4926">
        <f t="shared" si="76"/>
        <v>0</v>
      </c>
    </row>
    <row r="4927" spans="1:16" x14ac:dyDescent="0.45">
      <c r="A4927">
        <v>4925</v>
      </c>
      <c r="B4927" t="s">
        <v>5855</v>
      </c>
      <c r="C4927" t="s">
        <v>397</v>
      </c>
      <c r="D4927">
        <v>1.7</v>
      </c>
      <c r="E4927">
        <v>84</v>
      </c>
      <c r="F4927" t="s">
        <v>387</v>
      </c>
      <c r="G4927" t="s">
        <v>17</v>
      </c>
      <c r="H4927" t="s">
        <v>18</v>
      </c>
      <c r="I4927">
        <v>0</v>
      </c>
      <c r="J4927" t="s">
        <v>19</v>
      </c>
      <c r="K4927" t="s">
        <v>398</v>
      </c>
      <c r="L4927" s="1">
        <v>41940</v>
      </c>
      <c r="M4927">
        <v>1</v>
      </c>
      <c r="N4927" t="s">
        <v>61</v>
      </c>
      <c r="O4927">
        <v>10000</v>
      </c>
      <c r="P4927">
        <f t="shared" si="76"/>
        <v>0</v>
      </c>
    </row>
    <row r="4928" spans="1:16" x14ac:dyDescent="0.45">
      <c r="A4928">
        <v>4926</v>
      </c>
      <c r="B4928" t="s">
        <v>5856</v>
      </c>
      <c r="C4928" t="s">
        <v>4202</v>
      </c>
      <c r="D4928">
        <v>2.4</v>
      </c>
      <c r="E4928">
        <v>166</v>
      </c>
      <c r="F4928" t="s">
        <v>104</v>
      </c>
      <c r="G4928" t="s">
        <v>17</v>
      </c>
      <c r="H4928" t="s">
        <v>18</v>
      </c>
      <c r="I4928">
        <v>0</v>
      </c>
      <c r="J4928" t="s">
        <v>19</v>
      </c>
      <c r="K4928" t="s">
        <v>4203</v>
      </c>
      <c r="L4928" s="1">
        <v>43309</v>
      </c>
      <c r="M4928">
        <v>1.1000000000000001</v>
      </c>
      <c r="N4928" t="s">
        <v>22</v>
      </c>
      <c r="O4928">
        <v>10000</v>
      </c>
      <c r="P4928">
        <f t="shared" si="76"/>
        <v>0</v>
      </c>
    </row>
    <row r="4929" spans="1:16" x14ac:dyDescent="0.45">
      <c r="A4929">
        <v>4927</v>
      </c>
      <c r="B4929" t="s">
        <v>5857</v>
      </c>
      <c r="C4929" t="s">
        <v>2076</v>
      </c>
      <c r="D4929">
        <v>4.3</v>
      </c>
      <c r="E4929">
        <v>45</v>
      </c>
      <c r="F4929" t="s">
        <v>238</v>
      </c>
      <c r="G4929" t="s">
        <v>17</v>
      </c>
      <c r="H4929" t="s">
        <v>18</v>
      </c>
      <c r="I4929">
        <v>0</v>
      </c>
      <c r="J4929" t="s">
        <v>19</v>
      </c>
      <c r="K4929" t="s">
        <v>2077</v>
      </c>
      <c r="L4929" s="1">
        <v>43095</v>
      </c>
      <c r="M4929">
        <v>0.8</v>
      </c>
      <c r="N4929" t="s">
        <v>61</v>
      </c>
      <c r="O4929">
        <v>10000</v>
      </c>
      <c r="P4929">
        <f t="shared" si="76"/>
        <v>0</v>
      </c>
    </row>
    <row r="4930" spans="1:16" x14ac:dyDescent="0.45">
      <c r="A4930">
        <v>4928</v>
      </c>
      <c r="B4930" t="s">
        <v>4642</v>
      </c>
      <c r="C4930" t="s">
        <v>4535</v>
      </c>
      <c r="D4930">
        <v>4.2</v>
      </c>
      <c r="E4930">
        <v>23291</v>
      </c>
      <c r="F4930" t="s">
        <v>24</v>
      </c>
      <c r="G4930" t="s">
        <v>50</v>
      </c>
      <c r="H4930" t="s">
        <v>18</v>
      </c>
      <c r="I4930">
        <v>0</v>
      </c>
      <c r="J4930" t="s">
        <v>91</v>
      </c>
      <c r="K4930" t="s">
        <v>4536</v>
      </c>
      <c r="L4930" s="1">
        <v>43244</v>
      </c>
      <c r="M4930" t="s">
        <v>4643</v>
      </c>
      <c r="N4930" t="s">
        <v>61</v>
      </c>
      <c r="O4930">
        <v>1000000</v>
      </c>
      <c r="P4930">
        <f t="shared" si="76"/>
        <v>0</v>
      </c>
    </row>
    <row r="4931" spans="1:16" x14ac:dyDescent="0.45">
      <c r="A4931">
        <v>4929</v>
      </c>
      <c r="B4931" t="s">
        <v>5858</v>
      </c>
      <c r="C4931" t="s">
        <v>2570</v>
      </c>
      <c r="D4931">
        <v>3.3</v>
      </c>
      <c r="E4931">
        <v>353</v>
      </c>
      <c r="F4931" t="s">
        <v>378</v>
      </c>
      <c r="G4931" t="s">
        <v>40</v>
      </c>
      <c r="H4931" t="s">
        <v>18</v>
      </c>
      <c r="I4931">
        <v>0</v>
      </c>
      <c r="J4931" t="s">
        <v>19</v>
      </c>
      <c r="K4931" t="s">
        <v>1232</v>
      </c>
      <c r="L4931" s="1">
        <v>43073</v>
      </c>
      <c r="M4931">
        <v>1</v>
      </c>
      <c r="N4931" t="s">
        <v>22</v>
      </c>
      <c r="O4931">
        <v>100000</v>
      </c>
      <c r="P4931">
        <f t="shared" ref="P4931:P4994" si="77">VALUE(SUBSTITUTE(I4931,"$",""))</f>
        <v>0</v>
      </c>
    </row>
    <row r="4932" spans="1:16" x14ac:dyDescent="0.45">
      <c r="A4932">
        <v>4930</v>
      </c>
      <c r="B4932" t="s">
        <v>5859</v>
      </c>
      <c r="C4932" t="s">
        <v>3914</v>
      </c>
      <c r="D4932">
        <v>4.0999999999999996</v>
      </c>
      <c r="E4932">
        <v>114340</v>
      </c>
      <c r="F4932" t="s">
        <v>59</v>
      </c>
      <c r="G4932" t="s">
        <v>68</v>
      </c>
      <c r="H4932" t="s">
        <v>18</v>
      </c>
      <c r="I4932">
        <v>0</v>
      </c>
      <c r="J4932" t="s">
        <v>19</v>
      </c>
      <c r="K4932" t="s">
        <v>3915</v>
      </c>
      <c r="L4932" s="1">
        <v>43313</v>
      </c>
      <c r="M4932" t="s">
        <v>1222</v>
      </c>
      <c r="N4932" t="s">
        <v>37</v>
      </c>
      <c r="O4932">
        <v>10000000</v>
      </c>
      <c r="P4932">
        <f t="shared" si="77"/>
        <v>0</v>
      </c>
    </row>
    <row r="4933" spans="1:16" x14ac:dyDescent="0.45">
      <c r="A4933">
        <v>4931</v>
      </c>
      <c r="B4933" t="s">
        <v>5860</v>
      </c>
      <c r="C4933" t="s">
        <v>4077</v>
      </c>
      <c r="D4933">
        <v>4.0999999999999996</v>
      </c>
      <c r="E4933">
        <v>66473</v>
      </c>
      <c r="F4933" t="s">
        <v>855</v>
      </c>
      <c r="G4933" t="s">
        <v>50</v>
      </c>
      <c r="H4933" t="s">
        <v>18</v>
      </c>
      <c r="I4933">
        <v>0</v>
      </c>
      <c r="J4933" t="s">
        <v>19</v>
      </c>
      <c r="K4933" t="s">
        <v>4078</v>
      </c>
      <c r="L4933" s="1">
        <v>42215</v>
      </c>
      <c r="M4933" t="s">
        <v>5861</v>
      </c>
      <c r="N4933" t="s">
        <v>61</v>
      </c>
      <c r="O4933">
        <v>1000000</v>
      </c>
      <c r="P4933">
        <f t="shared" si="77"/>
        <v>0</v>
      </c>
    </row>
    <row r="4934" spans="1:16" x14ac:dyDescent="0.45">
      <c r="A4934">
        <v>4932</v>
      </c>
      <c r="B4934" t="s">
        <v>5862</v>
      </c>
      <c r="C4934" t="s">
        <v>1932</v>
      </c>
      <c r="D4934">
        <v>3.4</v>
      </c>
      <c r="E4934">
        <v>1450</v>
      </c>
      <c r="F4934" t="s">
        <v>1256</v>
      </c>
      <c r="G4934" t="s">
        <v>40</v>
      </c>
      <c r="H4934" t="s">
        <v>18</v>
      </c>
      <c r="I4934">
        <v>0</v>
      </c>
      <c r="J4934" t="s">
        <v>19</v>
      </c>
      <c r="K4934" t="s">
        <v>1933</v>
      </c>
      <c r="L4934" s="1">
        <v>41583</v>
      </c>
      <c r="M4934">
        <v>2.4</v>
      </c>
      <c r="N4934" t="s">
        <v>164</v>
      </c>
      <c r="O4934">
        <v>100000</v>
      </c>
      <c r="P4934">
        <f t="shared" si="77"/>
        <v>0</v>
      </c>
    </row>
    <row r="4935" spans="1:16" x14ac:dyDescent="0.45">
      <c r="A4935">
        <v>4933</v>
      </c>
      <c r="B4935" t="s">
        <v>5863</v>
      </c>
      <c r="C4935" t="s">
        <v>3914</v>
      </c>
      <c r="D4935">
        <v>3</v>
      </c>
      <c r="E4935">
        <v>1298</v>
      </c>
      <c r="F4935" t="s">
        <v>196</v>
      </c>
      <c r="G4935" t="s">
        <v>40</v>
      </c>
      <c r="H4935" t="s">
        <v>18</v>
      </c>
      <c r="I4935">
        <v>0</v>
      </c>
      <c r="J4935" t="s">
        <v>19</v>
      </c>
      <c r="K4935" t="s">
        <v>3915</v>
      </c>
      <c r="L4935" s="1">
        <v>43151</v>
      </c>
      <c r="M4935">
        <v>1</v>
      </c>
      <c r="N4935" t="s">
        <v>65</v>
      </c>
      <c r="O4935">
        <v>100000</v>
      </c>
      <c r="P4935">
        <f t="shared" si="77"/>
        <v>0</v>
      </c>
    </row>
    <row r="4936" spans="1:16" x14ac:dyDescent="0.45">
      <c r="A4936">
        <v>4934</v>
      </c>
      <c r="B4936" t="s">
        <v>5864</v>
      </c>
      <c r="C4936" t="s">
        <v>2570</v>
      </c>
      <c r="D4936">
        <v>3</v>
      </c>
      <c r="E4936">
        <v>119</v>
      </c>
      <c r="F4936" t="s">
        <v>201</v>
      </c>
      <c r="G4936" t="s">
        <v>45</v>
      </c>
      <c r="H4936" t="s">
        <v>18</v>
      </c>
      <c r="I4936">
        <v>0</v>
      </c>
      <c r="J4936" t="s">
        <v>19</v>
      </c>
      <c r="K4936" t="s">
        <v>1232</v>
      </c>
      <c r="L4936" s="1">
        <v>43091</v>
      </c>
      <c r="M4936">
        <v>1</v>
      </c>
      <c r="N4936" t="s">
        <v>65</v>
      </c>
      <c r="O4936">
        <v>50000</v>
      </c>
      <c r="P4936">
        <f t="shared" si="77"/>
        <v>0</v>
      </c>
    </row>
    <row r="4937" spans="1:16" x14ac:dyDescent="0.45">
      <c r="A4937">
        <v>4935</v>
      </c>
      <c r="B4937" t="s">
        <v>5865</v>
      </c>
      <c r="C4937" t="s">
        <v>3914</v>
      </c>
      <c r="D4937">
        <v>2.2000000000000002</v>
      </c>
      <c r="E4937">
        <v>32</v>
      </c>
      <c r="F4937" t="s">
        <v>126</v>
      </c>
      <c r="G4937" t="s">
        <v>587</v>
      </c>
      <c r="H4937" t="s">
        <v>18</v>
      </c>
      <c r="I4937">
        <v>0</v>
      </c>
      <c r="J4937" t="s">
        <v>19</v>
      </c>
      <c r="K4937" t="s">
        <v>3915</v>
      </c>
      <c r="L4937" s="1">
        <v>43193</v>
      </c>
      <c r="M4937" t="s">
        <v>116</v>
      </c>
      <c r="N4937" t="s">
        <v>42</v>
      </c>
      <c r="O4937">
        <v>1000</v>
      </c>
      <c r="P4937">
        <f t="shared" si="77"/>
        <v>0</v>
      </c>
    </row>
    <row r="4938" spans="1:16" x14ac:dyDescent="0.45">
      <c r="A4938">
        <v>4936</v>
      </c>
      <c r="B4938" t="s">
        <v>5866</v>
      </c>
      <c r="C4938" t="s">
        <v>3914</v>
      </c>
      <c r="D4938">
        <v>3.7</v>
      </c>
      <c r="E4938">
        <v>332</v>
      </c>
      <c r="F4938" t="s">
        <v>139</v>
      </c>
      <c r="G4938" t="s">
        <v>45</v>
      </c>
      <c r="H4938" t="s">
        <v>18</v>
      </c>
      <c r="I4938">
        <v>0</v>
      </c>
      <c r="J4938" t="s">
        <v>19</v>
      </c>
      <c r="K4938" t="s">
        <v>3915</v>
      </c>
      <c r="L4938" s="1">
        <v>43311</v>
      </c>
      <c r="M4938" t="s">
        <v>5283</v>
      </c>
      <c r="N4938" t="s">
        <v>37</v>
      </c>
      <c r="O4938">
        <v>50000</v>
      </c>
      <c r="P4938">
        <f t="shared" si="77"/>
        <v>0</v>
      </c>
    </row>
    <row r="4939" spans="1:16" x14ac:dyDescent="0.45">
      <c r="A4939">
        <v>4937</v>
      </c>
      <c r="B4939" t="s">
        <v>5867</v>
      </c>
      <c r="C4939" t="s">
        <v>3914</v>
      </c>
      <c r="D4939">
        <v>3.7</v>
      </c>
      <c r="E4939">
        <v>566</v>
      </c>
      <c r="F4939" t="s">
        <v>177</v>
      </c>
      <c r="G4939" t="s">
        <v>40</v>
      </c>
      <c r="H4939" t="s">
        <v>18</v>
      </c>
      <c r="I4939">
        <v>0</v>
      </c>
      <c r="J4939" t="s">
        <v>19</v>
      </c>
      <c r="K4939" t="s">
        <v>3915</v>
      </c>
      <c r="L4939" s="1">
        <v>43311</v>
      </c>
      <c r="M4939" t="s">
        <v>5283</v>
      </c>
      <c r="N4939" t="s">
        <v>37</v>
      </c>
      <c r="O4939">
        <v>100000</v>
      </c>
      <c r="P4939">
        <f t="shared" si="77"/>
        <v>0</v>
      </c>
    </row>
    <row r="4940" spans="1:16" x14ac:dyDescent="0.45">
      <c r="A4940">
        <v>4938</v>
      </c>
      <c r="B4940" t="s">
        <v>5868</v>
      </c>
      <c r="C4940" t="s">
        <v>3458</v>
      </c>
      <c r="D4940">
        <v>4.8</v>
      </c>
      <c r="E4940">
        <v>130</v>
      </c>
      <c r="F4940" t="s">
        <v>958</v>
      </c>
      <c r="G4940" t="s">
        <v>587</v>
      </c>
      <c r="H4940" t="s">
        <v>477</v>
      </c>
      <c r="I4940" t="s">
        <v>2447</v>
      </c>
      <c r="J4940" t="s">
        <v>19</v>
      </c>
      <c r="K4940" t="s">
        <v>3459</v>
      </c>
      <c r="L4940" s="1">
        <v>43278</v>
      </c>
      <c r="M4940" t="s">
        <v>2512</v>
      </c>
      <c r="N4940" t="s">
        <v>61</v>
      </c>
      <c r="O4940">
        <v>1000</v>
      </c>
      <c r="P4940">
        <f t="shared" si="77"/>
        <v>9.99</v>
      </c>
    </row>
    <row r="4941" spans="1:16" x14ac:dyDescent="0.45">
      <c r="A4941">
        <v>4939</v>
      </c>
      <c r="B4941" t="s">
        <v>5869</v>
      </c>
      <c r="C4941" t="s">
        <v>3914</v>
      </c>
      <c r="D4941">
        <v>3.7</v>
      </c>
      <c r="E4941">
        <v>163</v>
      </c>
      <c r="F4941" t="s">
        <v>139</v>
      </c>
      <c r="G4941" t="s">
        <v>17</v>
      </c>
      <c r="H4941" t="s">
        <v>18</v>
      </c>
      <c r="I4941">
        <v>0</v>
      </c>
      <c r="J4941" t="s">
        <v>19</v>
      </c>
      <c r="K4941" t="s">
        <v>3915</v>
      </c>
      <c r="L4941" s="1">
        <v>43311</v>
      </c>
      <c r="M4941" t="s">
        <v>5283</v>
      </c>
      <c r="N4941" t="s">
        <v>37</v>
      </c>
      <c r="O4941">
        <v>10000</v>
      </c>
      <c r="P4941">
        <f t="shared" si="77"/>
        <v>0</v>
      </c>
    </row>
    <row r="4942" spans="1:16" x14ac:dyDescent="0.45">
      <c r="A4942">
        <v>4940</v>
      </c>
      <c r="B4942" t="s">
        <v>5870</v>
      </c>
      <c r="C4942" t="s">
        <v>3914</v>
      </c>
      <c r="D4942">
        <v>3.6</v>
      </c>
      <c r="E4942">
        <v>3632</v>
      </c>
      <c r="F4942" t="s">
        <v>297</v>
      </c>
      <c r="G4942" t="s">
        <v>50</v>
      </c>
      <c r="H4942" t="s">
        <v>18</v>
      </c>
      <c r="I4942">
        <v>0</v>
      </c>
      <c r="J4942" t="s">
        <v>19</v>
      </c>
      <c r="K4942" t="s">
        <v>3915</v>
      </c>
      <c r="L4942" s="1">
        <v>43052</v>
      </c>
      <c r="M4942" t="s">
        <v>5871</v>
      </c>
      <c r="N4942" t="s">
        <v>22</v>
      </c>
      <c r="O4942">
        <v>1000000</v>
      </c>
      <c r="P4942">
        <f t="shared" si="77"/>
        <v>0</v>
      </c>
    </row>
    <row r="4943" spans="1:16" x14ac:dyDescent="0.45">
      <c r="A4943">
        <v>4941</v>
      </c>
      <c r="B4943" t="s">
        <v>5872</v>
      </c>
      <c r="C4943" t="s">
        <v>3914</v>
      </c>
      <c r="D4943">
        <v>3.7</v>
      </c>
      <c r="E4943">
        <v>9514</v>
      </c>
      <c r="F4943" t="s">
        <v>94</v>
      </c>
      <c r="G4943" t="s">
        <v>25</v>
      </c>
      <c r="H4943" t="s">
        <v>18</v>
      </c>
      <c r="I4943">
        <v>0</v>
      </c>
      <c r="J4943" t="s">
        <v>19</v>
      </c>
      <c r="K4943" t="s">
        <v>3915</v>
      </c>
      <c r="L4943" s="1">
        <v>43292</v>
      </c>
      <c r="M4943" t="s">
        <v>5873</v>
      </c>
      <c r="N4943" t="s">
        <v>22</v>
      </c>
      <c r="O4943">
        <v>500000</v>
      </c>
      <c r="P4943">
        <f t="shared" si="77"/>
        <v>0</v>
      </c>
    </row>
    <row r="4944" spans="1:16" x14ac:dyDescent="0.45">
      <c r="A4944">
        <v>4942</v>
      </c>
      <c r="B4944" t="s">
        <v>5874</v>
      </c>
      <c r="C4944" t="s">
        <v>598</v>
      </c>
      <c r="D4944">
        <v>4.4000000000000004</v>
      </c>
      <c r="E4944">
        <v>152470</v>
      </c>
      <c r="F4944" t="s">
        <v>36</v>
      </c>
      <c r="G4944" t="s">
        <v>68</v>
      </c>
      <c r="H4944" t="s">
        <v>18</v>
      </c>
      <c r="I4944">
        <v>0</v>
      </c>
      <c r="J4944" t="s">
        <v>19</v>
      </c>
      <c r="K4944" t="s">
        <v>599</v>
      </c>
      <c r="L4944" s="1">
        <v>43300</v>
      </c>
      <c r="M4944" t="s">
        <v>36</v>
      </c>
      <c r="N4944" t="s">
        <v>36</v>
      </c>
      <c r="O4944">
        <v>10000000</v>
      </c>
      <c r="P4944">
        <f t="shared" si="77"/>
        <v>0</v>
      </c>
    </row>
    <row r="4945" spans="1:16" x14ac:dyDescent="0.45">
      <c r="A4945">
        <v>4943</v>
      </c>
      <c r="B4945" t="s">
        <v>5875</v>
      </c>
      <c r="C4945" t="s">
        <v>4202</v>
      </c>
      <c r="D4945">
        <v>3.8</v>
      </c>
      <c r="E4945">
        <v>5107</v>
      </c>
      <c r="F4945" t="s">
        <v>842</v>
      </c>
      <c r="G4945" t="s">
        <v>25</v>
      </c>
      <c r="H4945" t="s">
        <v>18</v>
      </c>
      <c r="I4945">
        <v>0</v>
      </c>
      <c r="J4945" t="s">
        <v>19</v>
      </c>
      <c r="K4945" t="s">
        <v>4203</v>
      </c>
      <c r="L4945" s="1">
        <v>42366</v>
      </c>
      <c r="M4945" t="s">
        <v>5396</v>
      </c>
      <c r="N4945" t="s">
        <v>46</v>
      </c>
      <c r="O4945">
        <v>500000</v>
      </c>
      <c r="P4945">
        <f t="shared" si="77"/>
        <v>0</v>
      </c>
    </row>
    <row r="4946" spans="1:16" x14ac:dyDescent="0.45">
      <c r="A4946">
        <v>4944</v>
      </c>
      <c r="B4946" t="s">
        <v>5876</v>
      </c>
      <c r="C4946" t="s">
        <v>3914</v>
      </c>
      <c r="D4946">
        <v>3.7</v>
      </c>
      <c r="E4946">
        <v>9221</v>
      </c>
      <c r="F4946" t="s">
        <v>2119</v>
      </c>
      <c r="G4946" t="s">
        <v>50</v>
      </c>
      <c r="H4946" t="s">
        <v>18</v>
      </c>
      <c r="I4946">
        <v>0</v>
      </c>
      <c r="J4946" t="s">
        <v>19</v>
      </c>
      <c r="K4946" t="s">
        <v>3915</v>
      </c>
      <c r="L4946" s="1">
        <v>43202</v>
      </c>
      <c r="M4946" t="s">
        <v>2433</v>
      </c>
      <c r="N4946" t="s">
        <v>61</v>
      </c>
      <c r="O4946">
        <v>1000000</v>
      </c>
      <c r="P4946">
        <f t="shared" si="77"/>
        <v>0</v>
      </c>
    </row>
    <row r="4947" spans="1:16" x14ac:dyDescent="0.45">
      <c r="A4947">
        <v>4945</v>
      </c>
      <c r="B4947" t="s">
        <v>5877</v>
      </c>
      <c r="C4947" t="s">
        <v>4535</v>
      </c>
      <c r="D4947">
        <v>3.7</v>
      </c>
      <c r="E4947">
        <v>10369</v>
      </c>
      <c r="F4947" t="s">
        <v>36</v>
      </c>
      <c r="G4947" t="s">
        <v>50</v>
      </c>
      <c r="H4947" t="s">
        <v>18</v>
      </c>
      <c r="I4947">
        <v>0</v>
      </c>
      <c r="J4947" t="s">
        <v>19</v>
      </c>
      <c r="K4947" t="s">
        <v>4536</v>
      </c>
      <c r="L4947" s="1">
        <v>43309</v>
      </c>
      <c r="M4947" t="s">
        <v>36</v>
      </c>
      <c r="N4947" t="s">
        <v>36</v>
      </c>
      <c r="O4947">
        <v>1000000</v>
      </c>
      <c r="P4947">
        <f t="shared" si="77"/>
        <v>0</v>
      </c>
    </row>
    <row r="4948" spans="1:16" x14ac:dyDescent="0.45">
      <c r="A4948">
        <v>4946</v>
      </c>
      <c r="B4948" t="s">
        <v>5878</v>
      </c>
      <c r="C4948" t="s">
        <v>4472</v>
      </c>
      <c r="D4948">
        <v>4.8</v>
      </c>
      <c r="E4948">
        <v>5639</v>
      </c>
      <c r="F4948" t="s">
        <v>36</v>
      </c>
      <c r="G4948" t="s">
        <v>17</v>
      </c>
      <c r="H4948" t="s">
        <v>477</v>
      </c>
      <c r="I4948" t="s">
        <v>784</v>
      </c>
      <c r="J4948" t="s">
        <v>19</v>
      </c>
      <c r="K4948" t="s">
        <v>4473</v>
      </c>
      <c r="L4948" s="1">
        <v>42985</v>
      </c>
      <c r="M4948" t="s">
        <v>36</v>
      </c>
      <c r="N4948" t="s">
        <v>36</v>
      </c>
      <c r="O4948">
        <v>10000</v>
      </c>
      <c r="P4948">
        <f t="shared" si="77"/>
        <v>1.49</v>
      </c>
    </row>
    <row r="4949" spans="1:16" x14ac:dyDescent="0.45">
      <c r="A4949">
        <v>4947</v>
      </c>
      <c r="B4949" t="s">
        <v>5879</v>
      </c>
      <c r="C4949" t="s">
        <v>3914</v>
      </c>
      <c r="D4949">
        <v>4.2</v>
      </c>
      <c r="E4949">
        <v>1586</v>
      </c>
      <c r="F4949" t="s">
        <v>459</v>
      </c>
      <c r="G4949" t="s">
        <v>25</v>
      </c>
      <c r="H4949" t="s">
        <v>18</v>
      </c>
      <c r="I4949">
        <v>0</v>
      </c>
      <c r="J4949" t="s">
        <v>19</v>
      </c>
      <c r="K4949" t="s">
        <v>3915</v>
      </c>
      <c r="L4949" s="1">
        <v>42985</v>
      </c>
      <c r="M4949" t="s">
        <v>467</v>
      </c>
      <c r="N4949" t="s">
        <v>192</v>
      </c>
      <c r="O4949">
        <v>500000</v>
      </c>
      <c r="P4949">
        <f t="shared" si="77"/>
        <v>0</v>
      </c>
    </row>
    <row r="4950" spans="1:16" x14ac:dyDescent="0.45">
      <c r="A4950">
        <v>4948</v>
      </c>
      <c r="B4950" t="s">
        <v>5880</v>
      </c>
      <c r="C4950" t="s">
        <v>598</v>
      </c>
      <c r="D4950">
        <v>4.0999999999999996</v>
      </c>
      <c r="E4950">
        <v>121113</v>
      </c>
      <c r="F4950" t="s">
        <v>82</v>
      </c>
      <c r="G4950" t="s">
        <v>68</v>
      </c>
      <c r="H4950" t="s">
        <v>18</v>
      </c>
      <c r="I4950">
        <v>0</v>
      </c>
      <c r="J4950" t="s">
        <v>19</v>
      </c>
      <c r="K4950" t="s">
        <v>599</v>
      </c>
      <c r="L4950" s="1">
        <v>43292</v>
      </c>
      <c r="M4950" t="s">
        <v>946</v>
      </c>
      <c r="N4950" t="s">
        <v>61</v>
      </c>
      <c r="O4950">
        <v>10000000</v>
      </c>
      <c r="P4950">
        <f t="shared" si="77"/>
        <v>0</v>
      </c>
    </row>
    <row r="4951" spans="1:16" x14ac:dyDescent="0.45">
      <c r="A4951">
        <v>4949</v>
      </c>
      <c r="B4951" t="s">
        <v>702</v>
      </c>
      <c r="C4951" t="s">
        <v>598</v>
      </c>
      <c r="D4951">
        <v>4.5999999999999996</v>
      </c>
      <c r="E4951">
        <v>2265084</v>
      </c>
      <c r="F4951" t="s">
        <v>104</v>
      </c>
      <c r="G4951" t="s">
        <v>34</v>
      </c>
      <c r="H4951" t="s">
        <v>18</v>
      </c>
      <c r="I4951">
        <v>0</v>
      </c>
      <c r="J4951" t="s">
        <v>19</v>
      </c>
      <c r="K4951" t="s">
        <v>599</v>
      </c>
      <c r="L4951" s="1">
        <v>43312</v>
      </c>
      <c r="M4951" t="s">
        <v>703</v>
      </c>
      <c r="N4951" t="s">
        <v>65</v>
      </c>
      <c r="O4951">
        <v>50000000</v>
      </c>
      <c r="P4951">
        <f t="shared" si="77"/>
        <v>0</v>
      </c>
    </row>
    <row r="4952" spans="1:16" x14ac:dyDescent="0.45">
      <c r="A4952">
        <v>4950</v>
      </c>
      <c r="B4952" t="s">
        <v>5881</v>
      </c>
      <c r="C4952" t="s">
        <v>3914</v>
      </c>
      <c r="D4952">
        <v>4.0999999999999996</v>
      </c>
      <c r="E4952">
        <v>14491</v>
      </c>
      <c r="F4952" t="s">
        <v>552</v>
      </c>
      <c r="G4952" t="s">
        <v>50</v>
      </c>
      <c r="H4952" t="s">
        <v>18</v>
      </c>
      <c r="I4952">
        <v>0</v>
      </c>
      <c r="J4952" t="s">
        <v>19</v>
      </c>
      <c r="K4952" t="s">
        <v>3915</v>
      </c>
      <c r="L4952" s="1">
        <v>43157</v>
      </c>
      <c r="M4952" t="s">
        <v>2436</v>
      </c>
      <c r="N4952" t="s">
        <v>36</v>
      </c>
      <c r="O4952">
        <v>1000000</v>
      </c>
      <c r="P4952">
        <f t="shared" si="77"/>
        <v>0</v>
      </c>
    </row>
    <row r="4953" spans="1:16" x14ac:dyDescent="0.45">
      <c r="A4953">
        <v>4951</v>
      </c>
      <c r="B4953" t="s">
        <v>5882</v>
      </c>
      <c r="C4953" t="s">
        <v>4472</v>
      </c>
      <c r="D4953">
        <v>4.3</v>
      </c>
      <c r="E4953">
        <v>2976</v>
      </c>
      <c r="F4953" t="s">
        <v>36</v>
      </c>
      <c r="G4953" t="s">
        <v>17</v>
      </c>
      <c r="H4953" t="s">
        <v>477</v>
      </c>
      <c r="I4953" t="s">
        <v>2438</v>
      </c>
      <c r="J4953" t="s">
        <v>19</v>
      </c>
      <c r="K4953" t="s">
        <v>4473</v>
      </c>
      <c r="L4953" s="1">
        <v>43266</v>
      </c>
      <c r="M4953" t="s">
        <v>5883</v>
      </c>
      <c r="N4953" t="s">
        <v>61</v>
      </c>
      <c r="O4953">
        <v>10000</v>
      </c>
      <c r="P4953">
        <f t="shared" si="77"/>
        <v>1.99</v>
      </c>
    </row>
    <row r="4954" spans="1:16" x14ac:dyDescent="0.45">
      <c r="A4954">
        <v>4952</v>
      </c>
      <c r="B4954" t="s">
        <v>5884</v>
      </c>
      <c r="C4954" t="s">
        <v>1746</v>
      </c>
      <c r="D4954">
        <v>3.9</v>
      </c>
      <c r="E4954">
        <v>1075</v>
      </c>
      <c r="F4954" t="s">
        <v>550</v>
      </c>
      <c r="G4954" t="s">
        <v>45</v>
      </c>
      <c r="H4954" t="s">
        <v>477</v>
      </c>
      <c r="I4954" t="s">
        <v>788</v>
      </c>
      <c r="J4954" t="s">
        <v>19</v>
      </c>
      <c r="K4954" t="s">
        <v>1747</v>
      </c>
      <c r="L4954" s="1">
        <v>43294</v>
      </c>
      <c r="M4954" t="s">
        <v>2436</v>
      </c>
      <c r="N4954" t="s">
        <v>42</v>
      </c>
      <c r="O4954">
        <v>50000</v>
      </c>
      <c r="P4954">
        <f t="shared" si="77"/>
        <v>2.99</v>
      </c>
    </row>
    <row r="4955" spans="1:16" x14ac:dyDescent="0.45">
      <c r="A4955">
        <v>4953</v>
      </c>
      <c r="B4955" t="s">
        <v>5885</v>
      </c>
      <c r="C4955" t="s">
        <v>3914</v>
      </c>
      <c r="D4955">
        <v>3.8</v>
      </c>
      <c r="E4955">
        <v>208</v>
      </c>
      <c r="F4955" t="s">
        <v>5886</v>
      </c>
      <c r="G4955" t="s">
        <v>45</v>
      </c>
      <c r="H4955" t="s">
        <v>18</v>
      </c>
      <c r="I4955">
        <v>0</v>
      </c>
      <c r="J4955" t="s">
        <v>19</v>
      </c>
      <c r="K4955" t="s">
        <v>3915</v>
      </c>
      <c r="L4955" s="1">
        <v>41848</v>
      </c>
      <c r="M4955">
        <v>1</v>
      </c>
      <c r="N4955" t="s">
        <v>46</v>
      </c>
      <c r="O4955">
        <v>50000</v>
      </c>
      <c r="P4955">
        <f t="shared" si="77"/>
        <v>0</v>
      </c>
    </row>
    <row r="4956" spans="1:16" x14ac:dyDescent="0.45">
      <c r="A4956">
        <v>4954</v>
      </c>
      <c r="B4956" t="s">
        <v>5887</v>
      </c>
      <c r="C4956" t="s">
        <v>598</v>
      </c>
      <c r="D4956">
        <v>4</v>
      </c>
      <c r="E4956">
        <v>8769</v>
      </c>
      <c r="F4956" t="s">
        <v>387</v>
      </c>
      <c r="G4956" t="s">
        <v>50</v>
      </c>
      <c r="H4956" t="s">
        <v>18</v>
      </c>
      <c r="I4956">
        <v>0</v>
      </c>
      <c r="J4956" t="s">
        <v>19</v>
      </c>
      <c r="K4956" t="s">
        <v>599</v>
      </c>
      <c r="L4956" s="1">
        <v>43195</v>
      </c>
      <c r="M4956" t="s">
        <v>2379</v>
      </c>
      <c r="N4956" t="s">
        <v>192</v>
      </c>
      <c r="O4956">
        <v>1000000</v>
      </c>
      <c r="P4956">
        <f t="shared" si="77"/>
        <v>0</v>
      </c>
    </row>
    <row r="4957" spans="1:16" x14ac:dyDescent="0.45">
      <c r="A4957">
        <v>4955</v>
      </c>
      <c r="B4957" t="s">
        <v>5888</v>
      </c>
      <c r="C4957" t="s">
        <v>4415</v>
      </c>
      <c r="D4957">
        <v>4.5</v>
      </c>
      <c r="E4957">
        <v>3005</v>
      </c>
      <c r="F4957" t="s">
        <v>139</v>
      </c>
      <c r="G4957" t="s">
        <v>17</v>
      </c>
      <c r="H4957" t="s">
        <v>477</v>
      </c>
      <c r="I4957" t="s">
        <v>788</v>
      </c>
      <c r="J4957" t="s">
        <v>19</v>
      </c>
      <c r="K4957" t="s">
        <v>4416</v>
      </c>
      <c r="L4957" s="1">
        <v>43316</v>
      </c>
      <c r="M4957" t="s">
        <v>5889</v>
      </c>
      <c r="N4957" t="s">
        <v>22</v>
      </c>
      <c r="O4957">
        <v>10000</v>
      </c>
      <c r="P4957">
        <f t="shared" si="77"/>
        <v>2.99</v>
      </c>
    </row>
    <row r="4958" spans="1:16" x14ac:dyDescent="0.45">
      <c r="A4958">
        <v>4956</v>
      </c>
      <c r="B4958" t="s">
        <v>5890</v>
      </c>
      <c r="C4958" t="s">
        <v>4202</v>
      </c>
      <c r="D4958">
        <v>4.5999999999999996</v>
      </c>
      <c r="E4958">
        <v>3362</v>
      </c>
      <c r="F4958" t="s">
        <v>5891</v>
      </c>
      <c r="G4958" t="s">
        <v>45</v>
      </c>
      <c r="H4958" t="s">
        <v>18</v>
      </c>
      <c r="I4958">
        <v>0</v>
      </c>
      <c r="J4958" t="s">
        <v>19</v>
      </c>
      <c r="K4958" t="s">
        <v>4203</v>
      </c>
      <c r="L4958" s="1">
        <v>43060</v>
      </c>
      <c r="M4958">
        <v>1.7</v>
      </c>
      <c r="N4958" t="s">
        <v>65</v>
      </c>
      <c r="O4958">
        <v>50000</v>
      </c>
      <c r="P4958">
        <f t="shared" si="77"/>
        <v>0</v>
      </c>
    </row>
    <row r="4959" spans="1:16" x14ac:dyDescent="0.45">
      <c r="A4959">
        <v>4957</v>
      </c>
      <c r="B4959" t="s">
        <v>5892</v>
      </c>
      <c r="C4959" t="s">
        <v>4202</v>
      </c>
      <c r="D4959">
        <v>4.0999999999999996</v>
      </c>
      <c r="E4959">
        <v>9914</v>
      </c>
      <c r="F4959" t="s">
        <v>297</v>
      </c>
      <c r="G4959" t="s">
        <v>50</v>
      </c>
      <c r="H4959" t="s">
        <v>18</v>
      </c>
      <c r="I4959">
        <v>0</v>
      </c>
      <c r="J4959" t="s">
        <v>19</v>
      </c>
      <c r="K4959" t="s">
        <v>4203</v>
      </c>
      <c r="L4959" s="1">
        <v>42872</v>
      </c>
      <c r="M4959" t="s">
        <v>946</v>
      </c>
      <c r="N4959" t="s">
        <v>192</v>
      </c>
      <c r="O4959">
        <v>1000000</v>
      </c>
      <c r="P4959">
        <f t="shared" si="77"/>
        <v>0</v>
      </c>
    </row>
    <row r="4960" spans="1:16" x14ac:dyDescent="0.45">
      <c r="A4960">
        <v>4958</v>
      </c>
      <c r="B4960" t="s">
        <v>5893</v>
      </c>
      <c r="C4960" t="s">
        <v>3914</v>
      </c>
      <c r="D4960">
        <v>4.4000000000000004</v>
      </c>
      <c r="E4960">
        <v>1774</v>
      </c>
      <c r="F4960" t="s">
        <v>3272</v>
      </c>
      <c r="G4960" t="s">
        <v>17</v>
      </c>
      <c r="H4960" t="s">
        <v>477</v>
      </c>
      <c r="I4960" t="s">
        <v>2438</v>
      </c>
      <c r="J4960" t="s">
        <v>19</v>
      </c>
      <c r="K4960" t="s">
        <v>3915</v>
      </c>
      <c r="L4960" s="1">
        <v>43013</v>
      </c>
      <c r="M4960" t="s">
        <v>3184</v>
      </c>
      <c r="N4960" t="s">
        <v>55</v>
      </c>
      <c r="O4960">
        <v>10000</v>
      </c>
      <c r="P4960">
        <f t="shared" si="77"/>
        <v>1.99</v>
      </c>
    </row>
    <row r="4961" spans="1:16" x14ac:dyDescent="0.45">
      <c r="A4961">
        <v>4959</v>
      </c>
      <c r="B4961" t="s">
        <v>5894</v>
      </c>
      <c r="C4961" t="s">
        <v>533</v>
      </c>
      <c r="D4961">
        <v>3.7</v>
      </c>
      <c r="E4961">
        <v>705</v>
      </c>
      <c r="F4961" t="s">
        <v>67</v>
      </c>
      <c r="G4961" t="s">
        <v>45</v>
      </c>
      <c r="H4961" t="s">
        <v>18</v>
      </c>
      <c r="I4961">
        <v>0</v>
      </c>
      <c r="J4961" t="s">
        <v>35</v>
      </c>
      <c r="K4961" t="s">
        <v>534</v>
      </c>
      <c r="L4961" s="1">
        <v>43300</v>
      </c>
      <c r="M4961" t="s">
        <v>1121</v>
      </c>
      <c r="N4961" t="s">
        <v>22</v>
      </c>
      <c r="O4961">
        <v>50000</v>
      </c>
      <c r="P4961">
        <f t="shared" si="77"/>
        <v>0</v>
      </c>
    </row>
    <row r="4962" spans="1:16" x14ac:dyDescent="0.45">
      <c r="A4962">
        <v>4960</v>
      </c>
      <c r="B4962" t="s">
        <v>5895</v>
      </c>
      <c r="C4962" t="s">
        <v>3914</v>
      </c>
      <c r="D4962">
        <v>3.9</v>
      </c>
      <c r="E4962">
        <v>18751</v>
      </c>
      <c r="F4962" t="s">
        <v>166</v>
      </c>
      <c r="G4962" t="s">
        <v>50</v>
      </c>
      <c r="H4962" t="s">
        <v>18</v>
      </c>
      <c r="I4962">
        <v>0</v>
      </c>
      <c r="J4962" t="s">
        <v>19</v>
      </c>
      <c r="K4962" t="s">
        <v>3915</v>
      </c>
      <c r="L4962" s="1">
        <v>43270</v>
      </c>
      <c r="M4962">
        <v>3.6</v>
      </c>
      <c r="N4962" t="s">
        <v>61</v>
      </c>
      <c r="O4962">
        <v>1000000</v>
      </c>
      <c r="P4962">
        <f t="shared" si="77"/>
        <v>0</v>
      </c>
    </row>
    <row r="4963" spans="1:16" x14ac:dyDescent="0.45">
      <c r="A4963">
        <v>4961</v>
      </c>
      <c r="B4963" t="s">
        <v>5896</v>
      </c>
      <c r="C4963" t="s">
        <v>598</v>
      </c>
      <c r="D4963">
        <v>3.9</v>
      </c>
      <c r="E4963">
        <v>107</v>
      </c>
      <c r="F4963" t="s">
        <v>754</v>
      </c>
      <c r="G4963" t="s">
        <v>17</v>
      </c>
      <c r="H4963" t="s">
        <v>18</v>
      </c>
      <c r="I4963">
        <v>0</v>
      </c>
      <c r="J4963" t="s">
        <v>19</v>
      </c>
      <c r="K4963" t="s">
        <v>599</v>
      </c>
      <c r="L4963" s="1">
        <v>43129</v>
      </c>
      <c r="M4963" t="s">
        <v>467</v>
      </c>
      <c r="N4963" t="s">
        <v>61</v>
      </c>
      <c r="O4963">
        <v>10000</v>
      </c>
      <c r="P4963">
        <f t="shared" si="77"/>
        <v>0</v>
      </c>
    </row>
    <row r="4964" spans="1:16" x14ac:dyDescent="0.45">
      <c r="A4964">
        <v>4962</v>
      </c>
      <c r="B4964" t="s">
        <v>5897</v>
      </c>
      <c r="C4964" t="s">
        <v>4415</v>
      </c>
      <c r="D4964">
        <v>4.5</v>
      </c>
      <c r="E4964">
        <v>25243</v>
      </c>
      <c r="F4964" t="s">
        <v>139</v>
      </c>
      <c r="G4964" t="s">
        <v>40</v>
      </c>
      <c r="H4964" t="s">
        <v>477</v>
      </c>
      <c r="I4964" t="s">
        <v>788</v>
      </c>
      <c r="J4964" t="s">
        <v>19</v>
      </c>
      <c r="K4964" t="s">
        <v>4416</v>
      </c>
      <c r="L4964" s="1">
        <v>43313</v>
      </c>
      <c r="M4964" t="s">
        <v>5898</v>
      </c>
      <c r="N4964" t="s">
        <v>42</v>
      </c>
      <c r="O4964">
        <v>100000</v>
      </c>
      <c r="P4964">
        <f t="shared" si="77"/>
        <v>2.99</v>
      </c>
    </row>
    <row r="4965" spans="1:16" x14ac:dyDescent="0.45">
      <c r="A4965">
        <v>4963</v>
      </c>
      <c r="B4965" t="s">
        <v>5899</v>
      </c>
      <c r="C4965" t="s">
        <v>2197</v>
      </c>
      <c r="D4965">
        <v>4.5</v>
      </c>
      <c r="E4965">
        <v>100</v>
      </c>
      <c r="F4965" t="s">
        <v>80</v>
      </c>
      <c r="G4965" t="s">
        <v>587</v>
      </c>
      <c r="H4965" t="s">
        <v>477</v>
      </c>
      <c r="I4965" t="s">
        <v>716</v>
      </c>
      <c r="J4965" t="s">
        <v>19</v>
      </c>
      <c r="K4965" t="s">
        <v>2333</v>
      </c>
      <c r="L4965" s="1">
        <v>42467</v>
      </c>
      <c r="M4965" t="s">
        <v>31</v>
      </c>
      <c r="N4965" t="s">
        <v>61</v>
      </c>
      <c r="O4965">
        <v>1000</v>
      </c>
      <c r="P4965">
        <f t="shared" si="77"/>
        <v>3.99</v>
      </c>
    </row>
    <row r="4966" spans="1:16" x14ac:dyDescent="0.45">
      <c r="A4966">
        <v>4964</v>
      </c>
      <c r="B4966" t="s">
        <v>5900</v>
      </c>
      <c r="C4966" t="s">
        <v>3914</v>
      </c>
      <c r="D4966">
        <v>4.4000000000000004</v>
      </c>
      <c r="E4966">
        <v>319</v>
      </c>
      <c r="F4966" t="s">
        <v>223</v>
      </c>
      <c r="G4966" t="s">
        <v>17</v>
      </c>
      <c r="H4966" t="s">
        <v>477</v>
      </c>
      <c r="I4966" t="s">
        <v>788</v>
      </c>
      <c r="J4966" t="s">
        <v>19</v>
      </c>
      <c r="K4966" t="s">
        <v>3915</v>
      </c>
      <c r="L4966" s="1">
        <v>43284</v>
      </c>
      <c r="M4966" t="s">
        <v>129</v>
      </c>
      <c r="N4966" t="s">
        <v>42</v>
      </c>
      <c r="O4966">
        <v>10000</v>
      </c>
      <c r="P4966">
        <f t="shared" si="77"/>
        <v>2.99</v>
      </c>
    </row>
    <row r="4967" spans="1:16" x14ac:dyDescent="0.45">
      <c r="A4967">
        <v>4965</v>
      </c>
      <c r="B4967" t="s">
        <v>5901</v>
      </c>
      <c r="C4967" t="s">
        <v>4202</v>
      </c>
      <c r="D4967">
        <v>4.3</v>
      </c>
      <c r="E4967">
        <v>52677</v>
      </c>
      <c r="F4967" t="s">
        <v>203</v>
      </c>
      <c r="G4967" t="s">
        <v>50</v>
      </c>
      <c r="H4967" t="s">
        <v>18</v>
      </c>
      <c r="I4967">
        <v>0</v>
      </c>
      <c r="J4967" t="s">
        <v>19</v>
      </c>
      <c r="K4967" t="s">
        <v>4203</v>
      </c>
      <c r="L4967" s="1">
        <v>43082</v>
      </c>
      <c r="M4967">
        <v>3.3</v>
      </c>
      <c r="N4967" t="s">
        <v>65</v>
      </c>
      <c r="O4967">
        <v>1000000</v>
      </c>
      <c r="P4967">
        <f t="shared" si="77"/>
        <v>0</v>
      </c>
    </row>
    <row r="4968" spans="1:16" x14ac:dyDescent="0.45">
      <c r="A4968">
        <v>4966</v>
      </c>
      <c r="B4968" t="s">
        <v>5902</v>
      </c>
      <c r="C4968" t="s">
        <v>2570</v>
      </c>
      <c r="D4968">
        <v>4.5</v>
      </c>
      <c r="E4968">
        <v>118</v>
      </c>
      <c r="F4968" t="s">
        <v>120</v>
      </c>
      <c r="G4968" t="s">
        <v>17</v>
      </c>
      <c r="H4968" t="s">
        <v>18</v>
      </c>
      <c r="I4968">
        <v>0</v>
      </c>
      <c r="J4968" t="s">
        <v>19</v>
      </c>
      <c r="K4968" t="s">
        <v>1043</v>
      </c>
      <c r="L4968" s="1">
        <v>42236</v>
      </c>
      <c r="M4968" t="s">
        <v>1918</v>
      </c>
      <c r="N4968" t="s">
        <v>37</v>
      </c>
      <c r="O4968">
        <v>10000</v>
      </c>
      <c r="P4968">
        <f t="shared" si="77"/>
        <v>0</v>
      </c>
    </row>
    <row r="4969" spans="1:16" x14ac:dyDescent="0.45">
      <c r="A4969">
        <v>4967</v>
      </c>
      <c r="B4969" t="s">
        <v>5903</v>
      </c>
      <c r="C4969" t="s">
        <v>4472</v>
      </c>
      <c r="D4969">
        <v>4.7</v>
      </c>
      <c r="E4969">
        <v>8696</v>
      </c>
      <c r="F4969" t="s">
        <v>24</v>
      </c>
      <c r="G4969" t="s">
        <v>40</v>
      </c>
      <c r="H4969" t="s">
        <v>18</v>
      </c>
      <c r="I4969">
        <v>0</v>
      </c>
      <c r="J4969" t="s">
        <v>19</v>
      </c>
      <c r="K4969" t="s">
        <v>4473</v>
      </c>
      <c r="L4969" s="1">
        <v>43254</v>
      </c>
      <c r="M4969" t="s">
        <v>1544</v>
      </c>
      <c r="N4969" t="s">
        <v>192</v>
      </c>
      <c r="O4969">
        <v>100000</v>
      </c>
      <c r="P4969">
        <f t="shared" si="77"/>
        <v>0</v>
      </c>
    </row>
    <row r="4970" spans="1:16" x14ac:dyDescent="0.45">
      <c r="A4970">
        <v>4968</v>
      </c>
      <c r="B4970" t="s">
        <v>5904</v>
      </c>
      <c r="C4970" t="s">
        <v>4202</v>
      </c>
      <c r="D4970">
        <v>4.7</v>
      </c>
      <c r="E4970">
        <v>10672</v>
      </c>
      <c r="F4970" t="s">
        <v>977</v>
      </c>
      <c r="G4970" t="s">
        <v>40</v>
      </c>
      <c r="H4970" t="s">
        <v>18</v>
      </c>
      <c r="I4970">
        <v>0</v>
      </c>
      <c r="J4970" t="s">
        <v>19</v>
      </c>
      <c r="K4970" t="s">
        <v>4203</v>
      </c>
      <c r="L4970" s="1">
        <v>43274</v>
      </c>
      <c r="M4970" t="s">
        <v>1300</v>
      </c>
      <c r="N4970" t="s">
        <v>61</v>
      </c>
      <c r="O4970">
        <v>100000</v>
      </c>
      <c r="P4970">
        <f t="shared" si="77"/>
        <v>0</v>
      </c>
    </row>
    <row r="4971" spans="1:16" x14ac:dyDescent="0.45">
      <c r="A4971">
        <v>4969</v>
      </c>
      <c r="B4971" t="s">
        <v>5905</v>
      </c>
      <c r="C4971" t="s">
        <v>397</v>
      </c>
      <c r="D4971">
        <v>4.0999999999999996</v>
      </c>
      <c r="E4971">
        <v>7</v>
      </c>
      <c r="F4971" t="s">
        <v>63</v>
      </c>
      <c r="G4971" t="s">
        <v>587</v>
      </c>
      <c r="H4971" t="s">
        <v>18</v>
      </c>
      <c r="I4971">
        <v>0</v>
      </c>
      <c r="J4971" t="s">
        <v>19</v>
      </c>
      <c r="K4971" t="s">
        <v>398</v>
      </c>
      <c r="L4971" s="1">
        <v>43298</v>
      </c>
      <c r="M4971" t="s">
        <v>5906</v>
      </c>
      <c r="N4971" t="s">
        <v>65</v>
      </c>
      <c r="O4971">
        <v>1000</v>
      </c>
      <c r="P4971">
        <f t="shared" si="77"/>
        <v>0</v>
      </c>
    </row>
    <row r="4972" spans="1:16" x14ac:dyDescent="0.45">
      <c r="A4972">
        <v>4970</v>
      </c>
      <c r="B4972" t="s">
        <v>5907</v>
      </c>
      <c r="C4972" t="s">
        <v>3914</v>
      </c>
      <c r="D4972">
        <v>3.3</v>
      </c>
      <c r="E4972">
        <v>999</v>
      </c>
      <c r="F4972" t="s">
        <v>5908</v>
      </c>
      <c r="G4972" t="s">
        <v>40</v>
      </c>
      <c r="H4972" t="s">
        <v>18</v>
      </c>
      <c r="I4972">
        <v>0</v>
      </c>
      <c r="J4972" t="s">
        <v>19</v>
      </c>
      <c r="K4972" t="s">
        <v>3915</v>
      </c>
      <c r="L4972" s="1">
        <v>41625</v>
      </c>
      <c r="M4972">
        <v>3.2</v>
      </c>
      <c r="N4972" t="s">
        <v>164</v>
      </c>
      <c r="O4972">
        <v>100000</v>
      </c>
      <c r="P4972">
        <f t="shared" si="77"/>
        <v>0</v>
      </c>
    </row>
    <row r="4973" spans="1:16" x14ac:dyDescent="0.45">
      <c r="A4973">
        <v>4971</v>
      </c>
      <c r="B4973" t="s">
        <v>5909</v>
      </c>
      <c r="C4973" t="s">
        <v>3198</v>
      </c>
      <c r="D4973">
        <v>4.2</v>
      </c>
      <c r="E4973">
        <v>204</v>
      </c>
      <c r="F4973" t="s">
        <v>126</v>
      </c>
      <c r="G4973" t="s">
        <v>76</v>
      </c>
      <c r="H4973" t="s">
        <v>477</v>
      </c>
      <c r="I4973" t="s">
        <v>2771</v>
      </c>
      <c r="J4973" t="s">
        <v>19</v>
      </c>
      <c r="K4973" t="s">
        <v>3199</v>
      </c>
      <c r="L4973" s="1">
        <v>43003</v>
      </c>
      <c r="M4973">
        <v>1.4</v>
      </c>
      <c r="N4973" t="s">
        <v>61</v>
      </c>
      <c r="O4973">
        <v>5000</v>
      </c>
      <c r="P4973">
        <f t="shared" si="77"/>
        <v>0.99</v>
      </c>
    </row>
    <row r="4974" spans="1:16" x14ac:dyDescent="0.45">
      <c r="A4974">
        <v>4972</v>
      </c>
      <c r="B4974" t="s">
        <v>5910</v>
      </c>
      <c r="C4974" t="s">
        <v>3914</v>
      </c>
      <c r="D4974">
        <v>4.0999999999999996</v>
      </c>
      <c r="E4974">
        <v>6267</v>
      </c>
      <c r="F4974" t="s">
        <v>2119</v>
      </c>
      <c r="G4974" t="s">
        <v>50</v>
      </c>
      <c r="H4974" t="s">
        <v>18</v>
      </c>
      <c r="I4974">
        <v>0</v>
      </c>
      <c r="J4974" t="s">
        <v>19</v>
      </c>
      <c r="K4974" t="s">
        <v>3915</v>
      </c>
      <c r="L4974" s="1">
        <v>42497</v>
      </c>
      <c r="M4974">
        <v>2.1</v>
      </c>
      <c r="N4974" t="s">
        <v>1202</v>
      </c>
      <c r="O4974">
        <v>1000000</v>
      </c>
      <c r="P4974">
        <f t="shared" si="77"/>
        <v>0</v>
      </c>
    </row>
    <row r="4975" spans="1:16" x14ac:dyDescent="0.45">
      <c r="A4975">
        <v>4973</v>
      </c>
      <c r="B4975" t="s">
        <v>5911</v>
      </c>
      <c r="C4975" t="s">
        <v>4202</v>
      </c>
      <c r="D4975">
        <v>3.4</v>
      </c>
      <c r="E4975">
        <v>16</v>
      </c>
      <c r="F4975" t="s">
        <v>5912</v>
      </c>
      <c r="G4975" t="s">
        <v>787</v>
      </c>
      <c r="H4975" t="s">
        <v>477</v>
      </c>
      <c r="I4975" t="s">
        <v>5913</v>
      </c>
      <c r="J4975" t="s">
        <v>19</v>
      </c>
      <c r="K4975" t="s">
        <v>4203</v>
      </c>
      <c r="L4975" s="1">
        <v>41762</v>
      </c>
      <c r="M4975">
        <v>1</v>
      </c>
      <c r="N4975" t="s">
        <v>164</v>
      </c>
      <c r="O4975">
        <v>100</v>
      </c>
      <c r="P4975">
        <f t="shared" si="77"/>
        <v>6.49</v>
      </c>
    </row>
    <row r="4976" spans="1:16" x14ac:dyDescent="0.45">
      <c r="A4976">
        <v>4974</v>
      </c>
      <c r="B4976" t="s">
        <v>5914</v>
      </c>
      <c r="C4976" t="s">
        <v>598</v>
      </c>
      <c r="D4976">
        <v>4.3</v>
      </c>
      <c r="E4976">
        <v>40241</v>
      </c>
      <c r="F4976" t="s">
        <v>36</v>
      </c>
      <c r="G4976" t="s">
        <v>30</v>
      </c>
      <c r="H4976" t="s">
        <v>18</v>
      </c>
      <c r="I4976">
        <v>0</v>
      </c>
      <c r="J4976" t="s">
        <v>19</v>
      </c>
      <c r="K4976" t="s">
        <v>599</v>
      </c>
      <c r="L4976" s="1">
        <v>43281</v>
      </c>
      <c r="M4976" t="s">
        <v>5915</v>
      </c>
      <c r="N4976" t="s">
        <v>61</v>
      </c>
      <c r="O4976">
        <v>5000000</v>
      </c>
      <c r="P4976">
        <f t="shared" si="77"/>
        <v>0</v>
      </c>
    </row>
    <row r="4977" spans="1:16" x14ac:dyDescent="0.45">
      <c r="A4977">
        <v>4975</v>
      </c>
      <c r="B4977" t="s">
        <v>5916</v>
      </c>
      <c r="C4977" t="s">
        <v>2197</v>
      </c>
      <c r="D4977">
        <v>4.9000000000000004</v>
      </c>
      <c r="E4977">
        <v>37302</v>
      </c>
      <c r="F4977" t="s">
        <v>153</v>
      </c>
      <c r="G4977" t="s">
        <v>25</v>
      </c>
      <c r="H4977" t="s">
        <v>18</v>
      </c>
      <c r="I4977">
        <v>0</v>
      </c>
      <c r="J4977" t="s">
        <v>19</v>
      </c>
      <c r="K4977" t="s">
        <v>2208</v>
      </c>
      <c r="L4977" s="1">
        <v>42863</v>
      </c>
      <c r="M4977" t="s">
        <v>2360</v>
      </c>
      <c r="N4977" t="s">
        <v>61</v>
      </c>
      <c r="O4977">
        <v>500000</v>
      </c>
      <c r="P4977">
        <f t="shared" si="77"/>
        <v>0</v>
      </c>
    </row>
    <row r="4978" spans="1:16" x14ac:dyDescent="0.45">
      <c r="A4978">
        <v>4976</v>
      </c>
      <c r="B4978" t="s">
        <v>5917</v>
      </c>
      <c r="C4978" t="s">
        <v>4415</v>
      </c>
      <c r="D4978">
        <v>4.5</v>
      </c>
      <c r="E4978">
        <v>3252</v>
      </c>
      <c r="F4978" t="s">
        <v>874</v>
      </c>
      <c r="G4978" t="s">
        <v>45</v>
      </c>
      <c r="H4978" t="s">
        <v>18</v>
      </c>
      <c r="I4978">
        <v>0</v>
      </c>
      <c r="J4978" t="s">
        <v>19</v>
      </c>
      <c r="K4978" t="s">
        <v>4416</v>
      </c>
      <c r="L4978" s="1">
        <v>42911</v>
      </c>
      <c r="M4978" t="s">
        <v>471</v>
      </c>
      <c r="N4978" t="s">
        <v>61</v>
      </c>
      <c r="O4978">
        <v>50000</v>
      </c>
      <c r="P4978">
        <f t="shared" si="77"/>
        <v>0</v>
      </c>
    </row>
    <row r="4979" spans="1:16" x14ac:dyDescent="0.45">
      <c r="A4979">
        <v>4977</v>
      </c>
      <c r="B4979" t="s">
        <v>5918</v>
      </c>
      <c r="C4979" t="s">
        <v>4202</v>
      </c>
      <c r="D4979">
        <v>4.0999999999999996</v>
      </c>
      <c r="E4979">
        <v>66</v>
      </c>
      <c r="F4979" t="s">
        <v>5919</v>
      </c>
      <c r="G4979" t="s">
        <v>587</v>
      </c>
      <c r="H4979" t="s">
        <v>477</v>
      </c>
      <c r="I4979" t="s">
        <v>5920</v>
      </c>
      <c r="J4979" t="s">
        <v>19</v>
      </c>
      <c r="K4979" t="s">
        <v>4203</v>
      </c>
      <c r="L4979" s="1">
        <v>41542</v>
      </c>
      <c r="M4979" t="s">
        <v>21</v>
      </c>
      <c r="N4979" t="s">
        <v>164</v>
      </c>
      <c r="O4979">
        <v>1000</v>
      </c>
      <c r="P4979">
        <f t="shared" si="77"/>
        <v>1.29</v>
      </c>
    </row>
    <row r="4980" spans="1:16" x14ac:dyDescent="0.45">
      <c r="A4980">
        <v>4978</v>
      </c>
      <c r="B4980" t="s">
        <v>5921</v>
      </c>
      <c r="C4980" t="s">
        <v>2076</v>
      </c>
      <c r="D4980">
        <v>4.4000000000000004</v>
      </c>
      <c r="E4980">
        <v>317</v>
      </c>
      <c r="F4980" t="s">
        <v>5922</v>
      </c>
      <c r="G4980" t="s">
        <v>45</v>
      </c>
      <c r="H4980" t="s">
        <v>18</v>
      </c>
      <c r="I4980">
        <v>0</v>
      </c>
      <c r="J4980" t="s">
        <v>19</v>
      </c>
      <c r="K4980" t="s">
        <v>2077</v>
      </c>
      <c r="L4980" s="1">
        <v>42725</v>
      </c>
      <c r="M4980">
        <v>3</v>
      </c>
      <c r="N4980" t="s">
        <v>46</v>
      </c>
      <c r="O4980">
        <v>50000</v>
      </c>
      <c r="P4980">
        <f t="shared" si="77"/>
        <v>0</v>
      </c>
    </row>
    <row r="4981" spans="1:16" x14ac:dyDescent="0.45">
      <c r="A4981">
        <v>4979</v>
      </c>
      <c r="B4981" t="s">
        <v>483</v>
      </c>
      <c r="C4981" t="s">
        <v>397</v>
      </c>
      <c r="D4981">
        <v>4.3</v>
      </c>
      <c r="E4981">
        <v>29331</v>
      </c>
      <c r="F4981" t="s">
        <v>67</v>
      </c>
      <c r="G4981" t="s">
        <v>30</v>
      </c>
      <c r="H4981" t="s">
        <v>18</v>
      </c>
      <c r="I4981">
        <v>0</v>
      </c>
      <c r="J4981" t="s">
        <v>19</v>
      </c>
      <c r="K4981" t="s">
        <v>398</v>
      </c>
      <c r="L4981" s="1">
        <v>43311</v>
      </c>
      <c r="M4981" t="s">
        <v>484</v>
      </c>
      <c r="N4981" t="s">
        <v>22</v>
      </c>
      <c r="O4981">
        <v>5000000</v>
      </c>
      <c r="P4981">
        <f t="shared" si="77"/>
        <v>0</v>
      </c>
    </row>
    <row r="4982" spans="1:16" x14ac:dyDescent="0.45">
      <c r="A4982">
        <v>4980</v>
      </c>
      <c r="B4982" t="s">
        <v>5923</v>
      </c>
      <c r="C4982" t="s">
        <v>3914</v>
      </c>
      <c r="D4982">
        <v>4.4000000000000004</v>
      </c>
      <c r="E4982">
        <v>457</v>
      </c>
      <c r="F4982" t="s">
        <v>223</v>
      </c>
      <c r="G4982" t="s">
        <v>17</v>
      </c>
      <c r="H4982" t="s">
        <v>477</v>
      </c>
      <c r="I4982" t="s">
        <v>788</v>
      </c>
      <c r="J4982" t="s">
        <v>19</v>
      </c>
      <c r="K4982" t="s">
        <v>3915</v>
      </c>
      <c r="L4982" s="1">
        <v>42577</v>
      </c>
      <c r="M4982">
        <v>3</v>
      </c>
      <c r="N4982" t="s">
        <v>61</v>
      </c>
      <c r="O4982">
        <v>10000</v>
      </c>
      <c r="P4982">
        <f t="shared" si="77"/>
        <v>2.99</v>
      </c>
    </row>
    <row r="4983" spans="1:16" x14ac:dyDescent="0.45">
      <c r="A4983">
        <v>4981</v>
      </c>
      <c r="B4983" t="s">
        <v>5924</v>
      </c>
      <c r="C4983" t="s">
        <v>3914</v>
      </c>
      <c r="D4983">
        <v>3.4</v>
      </c>
      <c r="E4983">
        <v>1555</v>
      </c>
      <c r="F4983" t="s">
        <v>3272</v>
      </c>
      <c r="G4983" t="s">
        <v>40</v>
      </c>
      <c r="H4983" t="s">
        <v>18</v>
      </c>
      <c r="I4983">
        <v>0</v>
      </c>
      <c r="J4983" t="s">
        <v>19</v>
      </c>
      <c r="K4983" t="s">
        <v>3915</v>
      </c>
      <c r="L4983" s="1">
        <v>42264</v>
      </c>
      <c r="M4983">
        <v>1.4</v>
      </c>
      <c r="N4983" t="s">
        <v>55</v>
      </c>
      <c r="O4983">
        <v>100000</v>
      </c>
      <c r="P4983">
        <f t="shared" si="77"/>
        <v>0</v>
      </c>
    </row>
    <row r="4984" spans="1:16" x14ac:dyDescent="0.45">
      <c r="A4984">
        <v>4982</v>
      </c>
      <c r="B4984" t="s">
        <v>5925</v>
      </c>
      <c r="C4984" t="s">
        <v>397</v>
      </c>
      <c r="D4984">
        <v>4.0999999999999996</v>
      </c>
      <c r="E4984">
        <v>1828</v>
      </c>
      <c r="F4984" t="s">
        <v>340</v>
      </c>
      <c r="G4984" t="s">
        <v>40</v>
      </c>
      <c r="H4984" t="s">
        <v>18</v>
      </c>
      <c r="I4984">
        <v>0</v>
      </c>
      <c r="J4984" t="s">
        <v>19</v>
      </c>
      <c r="K4984" t="s">
        <v>398</v>
      </c>
      <c r="L4984" s="1">
        <v>43301</v>
      </c>
      <c r="M4984" t="s">
        <v>5926</v>
      </c>
      <c r="N4984" t="s">
        <v>61</v>
      </c>
      <c r="O4984">
        <v>100000</v>
      </c>
      <c r="P4984">
        <f t="shared" si="77"/>
        <v>0</v>
      </c>
    </row>
    <row r="4985" spans="1:16" x14ac:dyDescent="0.45">
      <c r="A4985">
        <v>4983</v>
      </c>
      <c r="B4985" t="s">
        <v>5927</v>
      </c>
      <c r="C4985" t="s">
        <v>2570</v>
      </c>
      <c r="D4985">
        <v>4.0999999999999996</v>
      </c>
      <c r="E4985">
        <v>30</v>
      </c>
      <c r="F4985" t="s">
        <v>5928</v>
      </c>
      <c r="G4985" t="s">
        <v>587</v>
      </c>
      <c r="H4985" t="s">
        <v>477</v>
      </c>
      <c r="I4985" t="s">
        <v>2771</v>
      </c>
      <c r="J4985" t="s">
        <v>19</v>
      </c>
      <c r="K4985" t="s">
        <v>1232</v>
      </c>
      <c r="L4985" s="1">
        <v>41389</v>
      </c>
      <c r="M4985" t="s">
        <v>36</v>
      </c>
      <c r="N4985" t="s">
        <v>36</v>
      </c>
      <c r="O4985">
        <v>1000</v>
      </c>
      <c r="P4985">
        <f t="shared" si="77"/>
        <v>0.99</v>
      </c>
    </row>
    <row r="4986" spans="1:16" x14ac:dyDescent="0.45">
      <c r="A4986">
        <v>4984</v>
      </c>
      <c r="B4986" t="s">
        <v>5929</v>
      </c>
      <c r="C4986" t="s">
        <v>3914</v>
      </c>
      <c r="D4986">
        <v>3.5</v>
      </c>
      <c r="E4986">
        <v>315</v>
      </c>
      <c r="F4986" t="s">
        <v>550</v>
      </c>
      <c r="G4986" t="s">
        <v>40</v>
      </c>
      <c r="H4986" t="s">
        <v>18</v>
      </c>
      <c r="I4986">
        <v>0</v>
      </c>
      <c r="J4986" t="s">
        <v>19</v>
      </c>
      <c r="K4986" t="s">
        <v>3915</v>
      </c>
      <c r="L4986" s="1">
        <v>43150</v>
      </c>
      <c r="M4986">
        <v>25</v>
      </c>
      <c r="N4986" t="s">
        <v>22</v>
      </c>
      <c r="O4986">
        <v>100000</v>
      </c>
      <c r="P4986">
        <f t="shared" si="77"/>
        <v>0</v>
      </c>
    </row>
    <row r="4987" spans="1:16" x14ac:dyDescent="0.45">
      <c r="A4987">
        <v>4985</v>
      </c>
      <c r="B4987" t="s">
        <v>5930</v>
      </c>
      <c r="C4987" t="s">
        <v>4202</v>
      </c>
      <c r="D4987">
        <v>3.8</v>
      </c>
      <c r="E4987">
        <v>1343</v>
      </c>
      <c r="F4987" t="s">
        <v>257</v>
      </c>
      <c r="G4987" t="s">
        <v>40</v>
      </c>
      <c r="H4987" t="s">
        <v>18</v>
      </c>
      <c r="I4987">
        <v>0</v>
      </c>
      <c r="J4987" t="s">
        <v>19</v>
      </c>
      <c r="K4987" t="s">
        <v>4203</v>
      </c>
      <c r="L4987" s="1">
        <v>43171</v>
      </c>
      <c r="M4987" t="s">
        <v>1758</v>
      </c>
      <c r="N4987" t="s">
        <v>192</v>
      </c>
      <c r="O4987">
        <v>100000</v>
      </c>
      <c r="P4987">
        <f t="shared" si="77"/>
        <v>0</v>
      </c>
    </row>
    <row r="4988" spans="1:16" x14ac:dyDescent="0.45">
      <c r="A4988">
        <v>4986</v>
      </c>
      <c r="B4988" t="s">
        <v>5931</v>
      </c>
      <c r="C4988" t="s">
        <v>2570</v>
      </c>
      <c r="D4988">
        <v>4.5999999999999996</v>
      </c>
      <c r="E4988">
        <v>20178</v>
      </c>
      <c r="F4988" t="s">
        <v>257</v>
      </c>
      <c r="G4988" t="s">
        <v>40</v>
      </c>
      <c r="H4988" t="s">
        <v>18</v>
      </c>
      <c r="I4988">
        <v>0</v>
      </c>
      <c r="J4988" t="s">
        <v>19</v>
      </c>
      <c r="K4988" t="s">
        <v>2225</v>
      </c>
      <c r="L4988" s="1">
        <v>41785</v>
      </c>
      <c r="M4988" t="s">
        <v>2003</v>
      </c>
      <c r="N4988" t="s">
        <v>302</v>
      </c>
      <c r="O4988">
        <v>100000</v>
      </c>
      <c r="P4988">
        <f t="shared" si="77"/>
        <v>0</v>
      </c>
    </row>
    <row r="4989" spans="1:16" x14ac:dyDescent="0.45">
      <c r="A4989">
        <v>4987</v>
      </c>
      <c r="B4989" t="s">
        <v>4005</v>
      </c>
      <c r="C4989" t="s">
        <v>3914</v>
      </c>
      <c r="D4989">
        <v>4.5999999999999996</v>
      </c>
      <c r="E4989">
        <v>77302</v>
      </c>
      <c r="F4989" t="s">
        <v>36</v>
      </c>
      <c r="G4989" t="s">
        <v>30</v>
      </c>
      <c r="H4989" t="s">
        <v>18</v>
      </c>
      <c r="I4989">
        <v>0</v>
      </c>
      <c r="J4989" t="s">
        <v>19</v>
      </c>
      <c r="K4989" t="s">
        <v>3915</v>
      </c>
      <c r="L4989" s="1">
        <v>43109</v>
      </c>
      <c r="M4989" t="s">
        <v>36</v>
      </c>
      <c r="N4989" t="s">
        <v>36</v>
      </c>
      <c r="O4989">
        <v>5000000</v>
      </c>
      <c r="P4989">
        <f t="shared" si="77"/>
        <v>0</v>
      </c>
    </row>
    <row r="4990" spans="1:16" x14ac:dyDescent="0.45">
      <c r="A4990">
        <v>4988</v>
      </c>
      <c r="B4990" t="s">
        <v>5932</v>
      </c>
      <c r="C4990" t="s">
        <v>3914</v>
      </c>
      <c r="D4990">
        <v>5</v>
      </c>
      <c r="E4990">
        <v>2</v>
      </c>
      <c r="F4990" t="s">
        <v>572</v>
      </c>
      <c r="G4990" t="s">
        <v>975</v>
      </c>
      <c r="H4990" t="s">
        <v>477</v>
      </c>
      <c r="I4990" t="s">
        <v>2771</v>
      </c>
      <c r="J4990" t="s">
        <v>19</v>
      </c>
      <c r="K4990" t="s">
        <v>3915</v>
      </c>
      <c r="L4990" s="1">
        <v>43307</v>
      </c>
      <c r="M4990">
        <v>1.05</v>
      </c>
      <c r="N4990" t="s">
        <v>65</v>
      </c>
      <c r="O4990">
        <v>10</v>
      </c>
      <c r="P4990">
        <f t="shared" si="77"/>
        <v>0.99</v>
      </c>
    </row>
    <row r="4991" spans="1:16" x14ac:dyDescent="0.45">
      <c r="A4991">
        <v>4989</v>
      </c>
      <c r="B4991" t="s">
        <v>3327</v>
      </c>
      <c r="C4991" t="s">
        <v>3305</v>
      </c>
      <c r="D4991">
        <v>4.5999999999999996</v>
      </c>
      <c r="E4991">
        <v>85782</v>
      </c>
      <c r="F4991" t="s">
        <v>36</v>
      </c>
      <c r="G4991" t="s">
        <v>68</v>
      </c>
      <c r="H4991" t="s">
        <v>18</v>
      </c>
      <c r="I4991">
        <v>0</v>
      </c>
      <c r="J4991" t="s">
        <v>19</v>
      </c>
      <c r="K4991" t="s">
        <v>3306</v>
      </c>
      <c r="L4991" s="1">
        <v>43311</v>
      </c>
      <c r="M4991" t="s">
        <v>36</v>
      </c>
      <c r="N4991" t="s">
        <v>36</v>
      </c>
      <c r="O4991">
        <v>10000000</v>
      </c>
      <c r="P4991">
        <f t="shared" si="77"/>
        <v>0</v>
      </c>
    </row>
    <row r="4992" spans="1:16" x14ac:dyDescent="0.45">
      <c r="A4992">
        <v>4990</v>
      </c>
      <c r="B4992" t="s">
        <v>5933</v>
      </c>
      <c r="C4992" t="s">
        <v>3305</v>
      </c>
      <c r="D4992">
        <v>4.2</v>
      </c>
      <c r="E4992">
        <v>20476</v>
      </c>
      <c r="F4992" t="s">
        <v>59</v>
      </c>
      <c r="G4992" t="s">
        <v>50</v>
      </c>
      <c r="H4992" t="s">
        <v>18</v>
      </c>
      <c r="I4992">
        <v>0</v>
      </c>
      <c r="J4992" t="s">
        <v>19</v>
      </c>
      <c r="K4992" t="s">
        <v>3306</v>
      </c>
      <c r="L4992" s="1">
        <v>43298</v>
      </c>
      <c r="M4992" t="s">
        <v>5934</v>
      </c>
      <c r="N4992" t="s">
        <v>42</v>
      </c>
      <c r="O4992">
        <v>1000000</v>
      </c>
      <c r="P4992">
        <f t="shared" si="77"/>
        <v>0</v>
      </c>
    </row>
    <row r="4993" spans="1:16" x14ac:dyDescent="0.45">
      <c r="A4993">
        <v>4991</v>
      </c>
      <c r="B4993" t="s">
        <v>1325</v>
      </c>
      <c r="C4993" t="s">
        <v>2570</v>
      </c>
      <c r="D4993">
        <v>4</v>
      </c>
      <c r="E4993">
        <v>29708</v>
      </c>
      <c r="F4993" t="s">
        <v>16</v>
      </c>
      <c r="G4993" t="s">
        <v>50</v>
      </c>
      <c r="H4993" t="s">
        <v>18</v>
      </c>
      <c r="I4993">
        <v>0</v>
      </c>
      <c r="J4993" t="s">
        <v>35</v>
      </c>
      <c r="K4993" t="s">
        <v>1232</v>
      </c>
      <c r="L4993" s="1">
        <v>43297</v>
      </c>
      <c r="M4993" t="s">
        <v>1319</v>
      </c>
      <c r="N4993" t="s">
        <v>42</v>
      </c>
      <c r="O4993">
        <v>1000000</v>
      </c>
      <c r="P4993">
        <f t="shared" si="77"/>
        <v>0</v>
      </c>
    </row>
    <row r="4994" spans="1:16" x14ac:dyDescent="0.45">
      <c r="A4994">
        <v>4992</v>
      </c>
      <c r="B4994" t="s">
        <v>5935</v>
      </c>
      <c r="C4994" t="s">
        <v>4472</v>
      </c>
      <c r="D4994">
        <v>3.9</v>
      </c>
      <c r="E4994">
        <v>39495</v>
      </c>
      <c r="F4994" t="s">
        <v>1207</v>
      </c>
      <c r="G4994" t="s">
        <v>30</v>
      </c>
      <c r="H4994" t="s">
        <v>18</v>
      </c>
      <c r="I4994">
        <v>0</v>
      </c>
      <c r="J4994" t="s">
        <v>19</v>
      </c>
      <c r="K4994" t="s">
        <v>4473</v>
      </c>
      <c r="L4994" s="1">
        <v>43277</v>
      </c>
      <c r="M4994" t="s">
        <v>5936</v>
      </c>
      <c r="N4994" t="s">
        <v>42</v>
      </c>
      <c r="O4994">
        <v>5000000</v>
      </c>
      <c r="P4994">
        <f t="shared" si="77"/>
        <v>0</v>
      </c>
    </row>
    <row r="4995" spans="1:16" x14ac:dyDescent="0.45">
      <c r="A4995">
        <v>4993</v>
      </c>
      <c r="B4995" t="s">
        <v>5937</v>
      </c>
      <c r="C4995" t="s">
        <v>2570</v>
      </c>
      <c r="D4995">
        <v>3.7</v>
      </c>
      <c r="E4995">
        <v>464</v>
      </c>
      <c r="F4995" t="s">
        <v>1123</v>
      </c>
      <c r="G4995" t="s">
        <v>45</v>
      </c>
      <c r="H4995" t="s">
        <v>18</v>
      </c>
      <c r="I4995">
        <v>0</v>
      </c>
      <c r="J4995" t="s">
        <v>19</v>
      </c>
      <c r="K4995" t="s">
        <v>1043</v>
      </c>
      <c r="L4995" s="1">
        <v>41860</v>
      </c>
      <c r="M4995">
        <v>1</v>
      </c>
      <c r="N4995" t="s">
        <v>46</v>
      </c>
      <c r="O4995">
        <v>50000</v>
      </c>
      <c r="P4995">
        <f t="shared" ref="P4995:P5058" si="78">VALUE(SUBSTITUTE(I4995,"$",""))</f>
        <v>0</v>
      </c>
    </row>
    <row r="4996" spans="1:16" x14ac:dyDescent="0.45">
      <c r="A4996">
        <v>4994</v>
      </c>
      <c r="B4996" t="s">
        <v>5938</v>
      </c>
      <c r="C4996" t="s">
        <v>2570</v>
      </c>
      <c r="D4996">
        <v>4.3</v>
      </c>
      <c r="E4996">
        <v>2171</v>
      </c>
      <c r="F4996" t="s">
        <v>63</v>
      </c>
      <c r="G4996" t="s">
        <v>40</v>
      </c>
      <c r="H4996" t="s">
        <v>18</v>
      </c>
      <c r="I4996">
        <v>0</v>
      </c>
      <c r="J4996" t="s">
        <v>19</v>
      </c>
      <c r="K4996" t="s">
        <v>2225</v>
      </c>
      <c r="L4996" s="1">
        <v>42214</v>
      </c>
      <c r="M4996" t="s">
        <v>116</v>
      </c>
      <c r="N4996" t="s">
        <v>164</v>
      </c>
      <c r="O4996">
        <v>100000</v>
      </c>
      <c r="P4996">
        <f t="shared" si="78"/>
        <v>0</v>
      </c>
    </row>
    <row r="4997" spans="1:16" x14ac:dyDescent="0.45">
      <c r="A4997">
        <v>4995</v>
      </c>
      <c r="B4997" t="s">
        <v>5939</v>
      </c>
      <c r="C4997" t="s">
        <v>4202</v>
      </c>
      <c r="D4997">
        <v>1.9</v>
      </c>
      <c r="E4997">
        <v>63</v>
      </c>
      <c r="F4997" t="s">
        <v>1125</v>
      </c>
      <c r="G4997" t="s">
        <v>76</v>
      </c>
      <c r="H4997" t="s">
        <v>18</v>
      </c>
      <c r="I4997">
        <v>0</v>
      </c>
      <c r="J4997" t="s">
        <v>19</v>
      </c>
      <c r="K4997" t="s">
        <v>4203</v>
      </c>
      <c r="L4997" s="1">
        <v>42640</v>
      </c>
      <c r="M4997" t="s">
        <v>5940</v>
      </c>
      <c r="N4997" t="s">
        <v>55</v>
      </c>
      <c r="O4997">
        <v>5000</v>
      </c>
      <c r="P4997">
        <f t="shared" si="78"/>
        <v>0</v>
      </c>
    </row>
    <row r="4998" spans="1:16" x14ac:dyDescent="0.45">
      <c r="A4998">
        <v>4996</v>
      </c>
      <c r="B4998" t="s">
        <v>5941</v>
      </c>
      <c r="C4998" t="s">
        <v>2197</v>
      </c>
      <c r="D4998">
        <v>4.2</v>
      </c>
      <c r="E4998">
        <v>652</v>
      </c>
      <c r="F4998" t="s">
        <v>265</v>
      </c>
      <c r="G4998" t="s">
        <v>17</v>
      </c>
      <c r="H4998" t="s">
        <v>18</v>
      </c>
      <c r="I4998">
        <v>0</v>
      </c>
      <c r="J4998" t="s">
        <v>19</v>
      </c>
      <c r="K4998" t="s">
        <v>2215</v>
      </c>
      <c r="L4998" s="1">
        <v>42424</v>
      </c>
      <c r="M4998">
        <v>1</v>
      </c>
      <c r="N4998" t="s">
        <v>46</v>
      </c>
      <c r="O4998">
        <v>10000</v>
      </c>
      <c r="P4998">
        <f t="shared" si="78"/>
        <v>0</v>
      </c>
    </row>
    <row r="4999" spans="1:16" x14ac:dyDescent="0.45">
      <c r="A4999">
        <v>4997</v>
      </c>
      <c r="B4999" t="s">
        <v>5942</v>
      </c>
      <c r="C4999" t="s">
        <v>2570</v>
      </c>
      <c r="D4999">
        <v>4.2</v>
      </c>
      <c r="E4999">
        <v>6973</v>
      </c>
      <c r="F4999" t="s">
        <v>36</v>
      </c>
      <c r="G4999" t="s">
        <v>40</v>
      </c>
      <c r="H4999" t="s">
        <v>18</v>
      </c>
      <c r="I4999">
        <v>0</v>
      </c>
      <c r="J4999" t="s">
        <v>19</v>
      </c>
      <c r="K4999" t="s">
        <v>2205</v>
      </c>
      <c r="L4999" s="1">
        <v>43028</v>
      </c>
      <c r="M4999" t="s">
        <v>36</v>
      </c>
      <c r="N4999" t="s">
        <v>36</v>
      </c>
      <c r="O4999">
        <v>100000</v>
      </c>
      <c r="P4999">
        <f t="shared" si="78"/>
        <v>0</v>
      </c>
    </row>
    <row r="5000" spans="1:16" x14ac:dyDescent="0.45">
      <c r="A5000">
        <v>4998</v>
      </c>
      <c r="B5000" t="s">
        <v>5943</v>
      </c>
      <c r="C5000" t="s">
        <v>3633</v>
      </c>
      <c r="D5000">
        <v>4</v>
      </c>
      <c r="E5000">
        <v>8100</v>
      </c>
      <c r="F5000" t="s">
        <v>36</v>
      </c>
      <c r="G5000" t="s">
        <v>50</v>
      </c>
      <c r="H5000" t="s">
        <v>18</v>
      </c>
      <c r="I5000">
        <v>0</v>
      </c>
      <c r="J5000" t="s">
        <v>19</v>
      </c>
      <c r="K5000" t="s">
        <v>2247</v>
      </c>
      <c r="L5000" s="1">
        <v>41598</v>
      </c>
      <c r="M5000" t="s">
        <v>36</v>
      </c>
      <c r="N5000" t="s">
        <v>36</v>
      </c>
      <c r="O5000">
        <v>1000000</v>
      </c>
      <c r="P5000">
        <f t="shared" si="78"/>
        <v>0</v>
      </c>
    </row>
    <row r="5001" spans="1:16" x14ac:dyDescent="0.45">
      <c r="A5001">
        <v>4999</v>
      </c>
      <c r="B5001" t="s">
        <v>5944</v>
      </c>
      <c r="C5001" t="s">
        <v>2197</v>
      </c>
      <c r="D5001">
        <v>4.4000000000000004</v>
      </c>
      <c r="E5001">
        <v>61746</v>
      </c>
      <c r="F5001" t="s">
        <v>36</v>
      </c>
      <c r="G5001" t="s">
        <v>25</v>
      </c>
      <c r="H5001" t="s">
        <v>18</v>
      </c>
      <c r="I5001">
        <v>0</v>
      </c>
      <c r="J5001" t="s">
        <v>35</v>
      </c>
      <c r="K5001" t="s">
        <v>5257</v>
      </c>
      <c r="L5001" s="1">
        <v>42643</v>
      </c>
      <c r="M5001" t="s">
        <v>36</v>
      </c>
      <c r="N5001" t="s">
        <v>123</v>
      </c>
      <c r="O5001">
        <v>500000</v>
      </c>
      <c r="P5001">
        <f t="shared" si="78"/>
        <v>0</v>
      </c>
    </row>
    <row r="5002" spans="1:16" x14ac:dyDescent="0.45">
      <c r="A5002">
        <v>5000</v>
      </c>
      <c r="B5002" t="s">
        <v>5945</v>
      </c>
      <c r="C5002" t="s">
        <v>2197</v>
      </c>
      <c r="D5002">
        <v>4.2</v>
      </c>
      <c r="E5002">
        <v>960</v>
      </c>
      <c r="F5002" t="s">
        <v>217</v>
      </c>
      <c r="G5002" t="s">
        <v>45</v>
      </c>
      <c r="H5002" t="s">
        <v>18</v>
      </c>
      <c r="I5002">
        <v>0</v>
      </c>
      <c r="J5002" t="s">
        <v>19</v>
      </c>
      <c r="K5002" t="s">
        <v>2215</v>
      </c>
      <c r="L5002" s="1">
        <v>42236</v>
      </c>
      <c r="M5002" t="s">
        <v>467</v>
      </c>
      <c r="N5002" t="s">
        <v>55</v>
      </c>
      <c r="O5002">
        <v>50000</v>
      </c>
      <c r="P5002">
        <f t="shared" si="78"/>
        <v>0</v>
      </c>
    </row>
    <row r="5003" spans="1:16" x14ac:dyDescent="0.45">
      <c r="A5003">
        <v>5001</v>
      </c>
      <c r="B5003" t="s">
        <v>5946</v>
      </c>
      <c r="C5003" t="s">
        <v>2197</v>
      </c>
      <c r="D5003">
        <v>4.5</v>
      </c>
      <c r="E5003">
        <v>17263</v>
      </c>
      <c r="F5003" t="s">
        <v>36</v>
      </c>
      <c r="G5003" t="s">
        <v>25</v>
      </c>
      <c r="H5003" t="s">
        <v>18</v>
      </c>
      <c r="I5003">
        <v>0</v>
      </c>
      <c r="J5003" t="s">
        <v>19</v>
      </c>
      <c r="K5003" t="s">
        <v>2208</v>
      </c>
      <c r="L5003" s="1">
        <v>42893</v>
      </c>
      <c r="M5003" t="s">
        <v>36</v>
      </c>
      <c r="N5003" t="s">
        <v>36</v>
      </c>
      <c r="O5003">
        <v>500000</v>
      </c>
      <c r="P5003">
        <f t="shared" si="78"/>
        <v>0</v>
      </c>
    </row>
    <row r="5004" spans="1:16" x14ac:dyDescent="0.45">
      <c r="A5004">
        <v>5002</v>
      </c>
      <c r="B5004" t="s">
        <v>5947</v>
      </c>
      <c r="C5004" t="s">
        <v>2197</v>
      </c>
      <c r="D5004">
        <v>4.3</v>
      </c>
      <c r="E5004">
        <v>30002</v>
      </c>
      <c r="F5004" t="s">
        <v>49</v>
      </c>
      <c r="G5004" t="s">
        <v>50</v>
      </c>
      <c r="H5004" t="s">
        <v>18</v>
      </c>
      <c r="I5004">
        <v>0</v>
      </c>
      <c r="J5004" t="s">
        <v>35</v>
      </c>
      <c r="K5004" t="s">
        <v>5257</v>
      </c>
      <c r="L5004" s="1">
        <v>43139</v>
      </c>
      <c r="M5004" t="s">
        <v>2463</v>
      </c>
      <c r="N5004" t="s">
        <v>22</v>
      </c>
      <c r="O5004">
        <v>1000000</v>
      </c>
      <c r="P5004">
        <f t="shared" si="78"/>
        <v>0</v>
      </c>
    </row>
    <row r="5005" spans="1:16" x14ac:dyDescent="0.45">
      <c r="A5005">
        <v>5003</v>
      </c>
      <c r="B5005" t="s">
        <v>5948</v>
      </c>
      <c r="C5005" t="s">
        <v>2570</v>
      </c>
      <c r="D5005">
        <v>4.4000000000000004</v>
      </c>
      <c r="E5005">
        <v>5262</v>
      </c>
      <c r="F5005" t="s">
        <v>139</v>
      </c>
      <c r="G5005" t="s">
        <v>40</v>
      </c>
      <c r="H5005" t="s">
        <v>18</v>
      </c>
      <c r="I5005">
        <v>0</v>
      </c>
      <c r="J5005" t="s">
        <v>19</v>
      </c>
      <c r="K5005" t="s">
        <v>2205</v>
      </c>
      <c r="L5005" s="1">
        <v>42452</v>
      </c>
      <c r="M5005" t="s">
        <v>2631</v>
      </c>
      <c r="N5005" t="s">
        <v>46</v>
      </c>
      <c r="O5005">
        <v>100000</v>
      </c>
      <c r="P5005">
        <f t="shared" si="78"/>
        <v>0</v>
      </c>
    </row>
    <row r="5006" spans="1:16" x14ac:dyDescent="0.45">
      <c r="A5006">
        <v>5004</v>
      </c>
      <c r="B5006" t="s">
        <v>5949</v>
      </c>
      <c r="C5006" t="s">
        <v>2197</v>
      </c>
      <c r="D5006">
        <v>4</v>
      </c>
      <c r="E5006">
        <v>41759</v>
      </c>
      <c r="F5006" t="s">
        <v>63</v>
      </c>
      <c r="G5006" t="s">
        <v>50</v>
      </c>
      <c r="H5006" t="s">
        <v>18</v>
      </c>
      <c r="I5006">
        <v>0</v>
      </c>
      <c r="J5006" t="s">
        <v>19</v>
      </c>
      <c r="K5006" t="s">
        <v>2201</v>
      </c>
      <c r="L5006" s="1">
        <v>41658</v>
      </c>
      <c r="M5006" t="s">
        <v>1218</v>
      </c>
      <c r="N5006" t="s">
        <v>762</v>
      </c>
      <c r="O5006">
        <v>1000000</v>
      </c>
      <c r="P5006">
        <f t="shared" si="78"/>
        <v>0</v>
      </c>
    </row>
    <row r="5007" spans="1:16" x14ac:dyDescent="0.45">
      <c r="A5007">
        <v>5005</v>
      </c>
      <c r="B5007" t="s">
        <v>5950</v>
      </c>
      <c r="C5007" t="s">
        <v>2197</v>
      </c>
      <c r="D5007">
        <v>4.2</v>
      </c>
      <c r="E5007">
        <v>4569</v>
      </c>
      <c r="F5007" t="s">
        <v>63</v>
      </c>
      <c r="G5007" t="s">
        <v>40</v>
      </c>
      <c r="H5007" t="s">
        <v>477</v>
      </c>
      <c r="I5007" t="s">
        <v>2771</v>
      </c>
      <c r="J5007" t="s">
        <v>19</v>
      </c>
      <c r="K5007" t="s">
        <v>2201</v>
      </c>
      <c r="L5007" s="1">
        <v>41658</v>
      </c>
      <c r="M5007" t="s">
        <v>1218</v>
      </c>
      <c r="N5007" t="s">
        <v>762</v>
      </c>
      <c r="O5007">
        <v>100000</v>
      </c>
      <c r="P5007">
        <f t="shared" si="78"/>
        <v>0.99</v>
      </c>
    </row>
    <row r="5008" spans="1:16" x14ac:dyDescent="0.45">
      <c r="A5008">
        <v>5006</v>
      </c>
      <c r="B5008" t="s">
        <v>5951</v>
      </c>
      <c r="C5008" t="s">
        <v>2197</v>
      </c>
      <c r="D5008">
        <v>4.3</v>
      </c>
      <c r="E5008">
        <v>18277</v>
      </c>
      <c r="F5008" t="s">
        <v>80</v>
      </c>
      <c r="G5008" t="s">
        <v>50</v>
      </c>
      <c r="H5008" t="s">
        <v>18</v>
      </c>
      <c r="I5008">
        <v>0</v>
      </c>
      <c r="J5008" t="s">
        <v>35</v>
      </c>
      <c r="K5008" t="s">
        <v>2201</v>
      </c>
      <c r="L5008" s="1">
        <v>42443</v>
      </c>
      <c r="M5008" t="s">
        <v>2424</v>
      </c>
      <c r="N5008" t="s">
        <v>46</v>
      </c>
      <c r="O5008">
        <v>1000000</v>
      </c>
      <c r="P5008">
        <f t="shared" si="78"/>
        <v>0</v>
      </c>
    </row>
    <row r="5009" spans="1:16" x14ac:dyDescent="0.45">
      <c r="A5009">
        <v>5007</v>
      </c>
      <c r="B5009" t="s">
        <v>5952</v>
      </c>
      <c r="C5009" t="s">
        <v>2197</v>
      </c>
      <c r="D5009">
        <v>4</v>
      </c>
      <c r="E5009">
        <v>721</v>
      </c>
      <c r="F5009" t="s">
        <v>217</v>
      </c>
      <c r="G5009" t="s">
        <v>45</v>
      </c>
      <c r="H5009" t="s">
        <v>18</v>
      </c>
      <c r="I5009">
        <v>0</v>
      </c>
      <c r="J5009" t="s">
        <v>35</v>
      </c>
      <c r="K5009" t="s">
        <v>5257</v>
      </c>
      <c r="L5009" s="1">
        <v>42369</v>
      </c>
      <c r="M5009" t="s">
        <v>318</v>
      </c>
      <c r="N5009" t="s">
        <v>46</v>
      </c>
      <c r="O5009">
        <v>50000</v>
      </c>
      <c r="P5009">
        <f t="shared" si="78"/>
        <v>0</v>
      </c>
    </row>
    <row r="5010" spans="1:16" x14ac:dyDescent="0.45">
      <c r="A5010">
        <v>5008</v>
      </c>
      <c r="B5010" t="s">
        <v>5953</v>
      </c>
      <c r="C5010" t="s">
        <v>2197</v>
      </c>
      <c r="D5010">
        <v>4.3</v>
      </c>
      <c r="E5010">
        <v>1776</v>
      </c>
      <c r="F5010" t="s">
        <v>139</v>
      </c>
      <c r="G5010" t="s">
        <v>45</v>
      </c>
      <c r="H5010" t="s">
        <v>18</v>
      </c>
      <c r="I5010">
        <v>0</v>
      </c>
      <c r="J5010" t="s">
        <v>19</v>
      </c>
      <c r="K5010" t="s">
        <v>2208</v>
      </c>
      <c r="L5010" s="1">
        <v>43104</v>
      </c>
      <c r="M5010" t="s">
        <v>236</v>
      </c>
      <c r="N5010" t="s">
        <v>22</v>
      </c>
      <c r="O5010">
        <v>50000</v>
      </c>
      <c r="P5010">
        <f t="shared" si="78"/>
        <v>0</v>
      </c>
    </row>
    <row r="5011" spans="1:16" x14ac:dyDescent="0.45">
      <c r="A5011">
        <v>5009</v>
      </c>
      <c r="B5011" t="s">
        <v>5954</v>
      </c>
      <c r="C5011" t="s">
        <v>3633</v>
      </c>
      <c r="D5011">
        <v>3.9</v>
      </c>
      <c r="E5011">
        <v>8638</v>
      </c>
      <c r="F5011" t="s">
        <v>36</v>
      </c>
      <c r="G5011" t="s">
        <v>25</v>
      </c>
      <c r="H5011" t="s">
        <v>18</v>
      </c>
      <c r="I5011">
        <v>0</v>
      </c>
      <c r="J5011" t="s">
        <v>19</v>
      </c>
      <c r="K5011" t="s">
        <v>2247</v>
      </c>
      <c r="L5011" s="1">
        <v>42249</v>
      </c>
      <c r="M5011" t="s">
        <v>36</v>
      </c>
      <c r="N5011" t="s">
        <v>36</v>
      </c>
      <c r="O5011">
        <v>500000</v>
      </c>
      <c r="P5011">
        <f t="shared" si="78"/>
        <v>0</v>
      </c>
    </row>
    <row r="5012" spans="1:16" x14ac:dyDescent="0.45">
      <c r="A5012">
        <v>5010</v>
      </c>
      <c r="B5012" t="s">
        <v>5955</v>
      </c>
      <c r="C5012" t="s">
        <v>2197</v>
      </c>
      <c r="D5012">
        <v>4</v>
      </c>
      <c r="E5012">
        <v>1417</v>
      </c>
      <c r="F5012" t="s">
        <v>80</v>
      </c>
      <c r="G5012" t="s">
        <v>40</v>
      </c>
      <c r="H5012" t="s">
        <v>18</v>
      </c>
      <c r="I5012">
        <v>0</v>
      </c>
      <c r="J5012" t="s">
        <v>35</v>
      </c>
      <c r="K5012" t="s">
        <v>2208</v>
      </c>
      <c r="L5012" s="1">
        <v>42335</v>
      </c>
      <c r="M5012" t="s">
        <v>2373</v>
      </c>
      <c r="N5012" t="s">
        <v>46</v>
      </c>
      <c r="O5012">
        <v>100000</v>
      </c>
      <c r="P5012">
        <f t="shared" si="78"/>
        <v>0</v>
      </c>
    </row>
    <row r="5013" spans="1:16" x14ac:dyDescent="0.45">
      <c r="A5013">
        <v>5011</v>
      </c>
      <c r="B5013" t="s">
        <v>5956</v>
      </c>
      <c r="C5013" t="s">
        <v>2197</v>
      </c>
      <c r="D5013">
        <v>3.7</v>
      </c>
      <c r="E5013">
        <v>8581</v>
      </c>
      <c r="F5013" t="s">
        <v>63</v>
      </c>
      <c r="G5013" t="s">
        <v>50</v>
      </c>
      <c r="H5013" t="s">
        <v>18</v>
      </c>
      <c r="I5013">
        <v>0</v>
      </c>
      <c r="J5013" t="s">
        <v>19</v>
      </c>
      <c r="K5013" t="s">
        <v>2201</v>
      </c>
      <c r="L5013" s="1">
        <v>41621</v>
      </c>
      <c r="M5013" t="s">
        <v>1025</v>
      </c>
      <c r="N5013" t="s">
        <v>164</v>
      </c>
      <c r="O5013">
        <v>1000000</v>
      </c>
      <c r="P5013">
        <f t="shared" si="78"/>
        <v>0</v>
      </c>
    </row>
    <row r="5014" spans="1:16" x14ac:dyDescent="0.45">
      <c r="A5014">
        <v>5012</v>
      </c>
      <c r="B5014" t="s">
        <v>5957</v>
      </c>
      <c r="C5014" t="s">
        <v>3914</v>
      </c>
      <c r="D5014">
        <v>4.0999999999999996</v>
      </c>
      <c r="E5014">
        <v>19</v>
      </c>
      <c r="F5014" t="s">
        <v>5958</v>
      </c>
      <c r="G5014" t="s">
        <v>587</v>
      </c>
      <c r="H5014" t="s">
        <v>18</v>
      </c>
      <c r="I5014">
        <v>0</v>
      </c>
      <c r="J5014" t="s">
        <v>19</v>
      </c>
      <c r="K5014" t="s">
        <v>3915</v>
      </c>
      <c r="L5014" s="1">
        <v>41590</v>
      </c>
      <c r="M5014" t="s">
        <v>5959</v>
      </c>
      <c r="N5014" t="s">
        <v>46</v>
      </c>
      <c r="O5014">
        <v>1000</v>
      </c>
      <c r="P5014">
        <f t="shared" si="78"/>
        <v>0</v>
      </c>
    </row>
    <row r="5015" spans="1:16" x14ac:dyDescent="0.45">
      <c r="A5015">
        <v>5013</v>
      </c>
      <c r="B5015" t="s">
        <v>5960</v>
      </c>
      <c r="C5015" t="s">
        <v>2570</v>
      </c>
      <c r="D5015">
        <v>3.9</v>
      </c>
      <c r="E5015">
        <v>109</v>
      </c>
      <c r="F5015" t="s">
        <v>461</v>
      </c>
      <c r="G5015" t="s">
        <v>17</v>
      </c>
      <c r="H5015" t="s">
        <v>18</v>
      </c>
      <c r="I5015">
        <v>0</v>
      </c>
      <c r="J5015" t="s">
        <v>19</v>
      </c>
      <c r="K5015" t="s">
        <v>1232</v>
      </c>
      <c r="L5015" s="1">
        <v>42999</v>
      </c>
      <c r="M5015" t="s">
        <v>60</v>
      </c>
      <c r="N5015" t="s">
        <v>42</v>
      </c>
      <c r="O5015">
        <v>10000</v>
      </c>
      <c r="P5015">
        <f t="shared" si="78"/>
        <v>0</v>
      </c>
    </row>
    <row r="5016" spans="1:16" x14ac:dyDescent="0.45">
      <c r="A5016">
        <v>5014</v>
      </c>
      <c r="B5016" t="s">
        <v>5961</v>
      </c>
      <c r="C5016" t="s">
        <v>2197</v>
      </c>
      <c r="D5016">
        <v>4.2</v>
      </c>
      <c r="E5016">
        <v>74902</v>
      </c>
      <c r="F5016" t="s">
        <v>36</v>
      </c>
      <c r="G5016" t="s">
        <v>30</v>
      </c>
      <c r="H5016" t="s">
        <v>18</v>
      </c>
      <c r="I5016">
        <v>0</v>
      </c>
      <c r="J5016" t="s">
        <v>19</v>
      </c>
      <c r="K5016" t="s">
        <v>2262</v>
      </c>
      <c r="L5016" s="1">
        <v>42608</v>
      </c>
      <c r="M5016" t="s">
        <v>36</v>
      </c>
      <c r="N5016" t="s">
        <v>36</v>
      </c>
      <c r="O5016">
        <v>5000000</v>
      </c>
      <c r="P5016">
        <f t="shared" si="78"/>
        <v>0</v>
      </c>
    </row>
    <row r="5017" spans="1:16" x14ac:dyDescent="0.45">
      <c r="A5017">
        <v>5015</v>
      </c>
      <c r="B5017" t="s">
        <v>5962</v>
      </c>
      <c r="C5017" t="s">
        <v>145</v>
      </c>
      <c r="D5017">
        <v>4.4000000000000004</v>
      </c>
      <c r="E5017">
        <v>64</v>
      </c>
      <c r="F5017" t="s">
        <v>675</v>
      </c>
      <c r="G5017" t="s">
        <v>587</v>
      </c>
      <c r="H5017" t="s">
        <v>18</v>
      </c>
      <c r="I5017">
        <v>0</v>
      </c>
      <c r="J5017" t="s">
        <v>19</v>
      </c>
      <c r="K5017" t="s">
        <v>146</v>
      </c>
      <c r="L5017" s="1">
        <v>42913</v>
      </c>
      <c r="M5017">
        <v>1</v>
      </c>
      <c r="N5017" t="s">
        <v>61</v>
      </c>
      <c r="O5017">
        <v>1000</v>
      </c>
      <c r="P5017">
        <f t="shared" si="78"/>
        <v>0</v>
      </c>
    </row>
    <row r="5018" spans="1:16" x14ac:dyDescent="0.45">
      <c r="A5018">
        <v>5016</v>
      </c>
      <c r="B5018" t="s">
        <v>5963</v>
      </c>
      <c r="C5018" t="s">
        <v>313</v>
      </c>
      <c r="D5018">
        <v>4.5</v>
      </c>
      <c r="E5018">
        <v>14</v>
      </c>
      <c r="F5018" t="s">
        <v>265</v>
      </c>
      <c r="G5018" t="s">
        <v>587</v>
      </c>
      <c r="H5018" t="s">
        <v>18</v>
      </c>
      <c r="I5018">
        <v>0</v>
      </c>
      <c r="J5018" t="s">
        <v>19</v>
      </c>
      <c r="K5018" t="s">
        <v>315</v>
      </c>
      <c r="L5018" s="1">
        <v>43299</v>
      </c>
      <c r="M5018" t="s">
        <v>83</v>
      </c>
      <c r="N5018" t="s">
        <v>22</v>
      </c>
      <c r="O5018">
        <v>1000</v>
      </c>
      <c r="P5018">
        <f t="shared" si="78"/>
        <v>0</v>
      </c>
    </row>
    <row r="5019" spans="1:16" x14ac:dyDescent="0.45">
      <c r="A5019">
        <v>5017</v>
      </c>
      <c r="B5019" t="s">
        <v>5964</v>
      </c>
      <c r="C5019" t="s">
        <v>2197</v>
      </c>
      <c r="D5019">
        <v>3.9</v>
      </c>
      <c r="E5019">
        <v>6988</v>
      </c>
      <c r="F5019" t="s">
        <v>153</v>
      </c>
      <c r="G5019" t="s">
        <v>40</v>
      </c>
      <c r="H5019" t="s">
        <v>18</v>
      </c>
      <c r="I5019">
        <v>0</v>
      </c>
      <c r="J5019" t="s">
        <v>91</v>
      </c>
      <c r="K5019" t="s">
        <v>2262</v>
      </c>
      <c r="L5019" s="1">
        <v>42271</v>
      </c>
      <c r="M5019" t="s">
        <v>36</v>
      </c>
      <c r="N5019" t="s">
        <v>36</v>
      </c>
      <c r="O5019">
        <v>100000</v>
      </c>
      <c r="P5019">
        <f t="shared" si="78"/>
        <v>0</v>
      </c>
    </row>
    <row r="5020" spans="1:16" x14ac:dyDescent="0.45">
      <c r="A5020">
        <v>5018</v>
      </c>
      <c r="B5020" t="s">
        <v>5965</v>
      </c>
      <c r="C5020" t="s">
        <v>2197</v>
      </c>
      <c r="D5020">
        <v>3.9</v>
      </c>
      <c r="E5020">
        <v>2588</v>
      </c>
      <c r="F5020" t="s">
        <v>139</v>
      </c>
      <c r="G5020" t="s">
        <v>40</v>
      </c>
      <c r="H5020" t="s">
        <v>18</v>
      </c>
      <c r="I5020">
        <v>0</v>
      </c>
      <c r="J5020" t="s">
        <v>91</v>
      </c>
      <c r="K5020" t="s">
        <v>2262</v>
      </c>
      <c r="L5020" s="1">
        <v>42004</v>
      </c>
      <c r="M5020" t="s">
        <v>156</v>
      </c>
      <c r="N5020" t="s">
        <v>46</v>
      </c>
      <c r="O5020">
        <v>100000</v>
      </c>
      <c r="P5020">
        <f t="shared" si="78"/>
        <v>0</v>
      </c>
    </row>
    <row r="5021" spans="1:16" x14ac:dyDescent="0.45">
      <c r="A5021">
        <v>5019</v>
      </c>
      <c r="B5021" t="s">
        <v>5966</v>
      </c>
      <c r="C5021" t="s">
        <v>2197</v>
      </c>
      <c r="D5021">
        <v>4.2</v>
      </c>
      <c r="E5021">
        <v>358</v>
      </c>
      <c r="F5021" t="s">
        <v>128</v>
      </c>
      <c r="G5021" t="s">
        <v>17</v>
      </c>
      <c r="H5021" t="s">
        <v>18</v>
      </c>
      <c r="I5021">
        <v>0</v>
      </c>
      <c r="J5021" t="s">
        <v>19</v>
      </c>
      <c r="K5021" t="s">
        <v>2208</v>
      </c>
      <c r="L5021" s="1">
        <v>41949</v>
      </c>
      <c r="M5021" t="s">
        <v>2505</v>
      </c>
      <c r="N5021" t="s">
        <v>46</v>
      </c>
      <c r="O5021">
        <v>10000</v>
      </c>
      <c r="P5021">
        <f t="shared" si="78"/>
        <v>0</v>
      </c>
    </row>
    <row r="5022" spans="1:16" x14ac:dyDescent="0.45">
      <c r="A5022">
        <v>5020</v>
      </c>
      <c r="B5022" t="s">
        <v>5967</v>
      </c>
      <c r="C5022" t="s">
        <v>2197</v>
      </c>
      <c r="D5022">
        <v>4.5</v>
      </c>
      <c r="E5022">
        <v>804</v>
      </c>
      <c r="F5022" t="s">
        <v>177</v>
      </c>
      <c r="G5022" t="s">
        <v>17</v>
      </c>
      <c r="H5022" t="s">
        <v>18</v>
      </c>
      <c r="I5022">
        <v>0</v>
      </c>
      <c r="J5022" t="s">
        <v>19</v>
      </c>
      <c r="K5022" t="s">
        <v>2215</v>
      </c>
      <c r="L5022" s="1">
        <v>43299</v>
      </c>
      <c r="M5022" t="s">
        <v>60</v>
      </c>
      <c r="N5022" t="s">
        <v>65</v>
      </c>
      <c r="O5022">
        <v>10000</v>
      </c>
      <c r="P5022">
        <f t="shared" si="78"/>
        <v>0</v>
      </c>
    </row>
    <row r="5023" spans="1:16" x14ac:dyDescent="0.45">
      <c r="A5023">
        <v>5021</v>
      </c>
      <c r="B5023" t="s">
        <v>5968</v>
      </c>
      <c r="C5023" t="s">
        <v>2197</v>
      </c>
      <c r="D5023">
        <v>4.0999999999999996</v>
      </c>
      <c r="E5023">
        <v>533</v>
      </c>
      <c r="F5023" t="s">
        <v>82</v>
      </c>
      <c r="G5023" t="s">
        <v>17</v>
      </c>
      <c r="H5023" t="s">
        <v>18</v>
      </c>
      <c r="I5023">
        <v>0</v>
      </c>
      <c r="J5023" t="s">
        <v>91</v>
      </c>
      <c r="K5023" t="s">
        <v>2215</v>
      </c>
      <c r="L5023" s="1">
        <v>41663</v>
      </c>
      <c r="M5023">
        <v>1</v>
      </c>
      <c r="N5023" t="s">
        <v>364</v>
      </c>
      <c r="O5023">
        <v>10000</v>
      </c>
      <c r="P5023">
        <f t="shared" si="78"/>
        <v>0</v>
      </c>
    </row>
    <row r="5024" spans="1:16" x14ac:dyDescent="0.45">
      <c r="A5024">
        <v>5022</v>
      </c>
      <c r="B5024" t="s">
        <v>5969</v>
      </c>
      <c r="C5024" t="s">
        <v>313</v>
      </c>
      <c r="D5024">
        <v>4.7</v>
      </c>
      <c r="E5024">
        <v>263</v>
      </c>
      <c r="F5024" t="s">
        <v>410</v>
      </c>
      <c r="G5024" t="s">
        <v>17</v>
      </c>
      <c r="H5024" t="s">
        <v>18</v>
      </c>
      <c r="I5024">
        <v>0</v>
      </c>
      <c r="J5024" t="s">
        <v>19</v>
      </c>
      <c r="K5024" t="s">
        <v>315</v>
      </c>
      <c r="L5024" s="1">
        <v>42005</v>
      </c>
      <c r="M5024">
        <v>2</v>
      </c>
      <c r="N5024" t="s">
        <v>364</v>
      </c>
      <c r="O5024">
        <v>10000</v>
      </c>
      <c r="P5024">
        <f t="shared" si="78"/>
        <v>0</v>
      </c>
    </row>
    <row r="5025" spans="1:16" x14ac:dyDescent="0.45">
      <c r="A5025">
        <v>5023</v>
      </c>
      <c r="B5025" t="s">
        <v>5970</v>
      </c>
      <c r="C5025" t="s">
        <v>145</v>
      </c>
      <c r="E5025">
        <v>0</v>
      </c>
      <c r="F5025" t="s">
        <v>340</v>
      </c>
      <c r="G5025" t="s">
        <v>975</v>
      </c>
      <c r="H5025" t="s">
        <v>18</v>
      </c>
      <c r="I5025">
        <v>0</v>
      </c>
      <c r="J5025" t="s">
        <v>19</v>
      </c>
      <c r="K5025" t="s">
        <v>146</v>
      </c>
      <c r="L5025" s="1">
        <v>43236</v>
      </c>
      <c r="M5025">
        <v>1255162018</v>
      </c>
      <c r="N5025" t="s">
        <v>209</v>
      </c>
      <c r="O5025">
        <v>10</v>
      </c>
      <c r="P5025">
        <f t="shared" si="78"/>
        <v>0</v>
      </c>
    </row>
    <row r="5026" spans="1:16" x14ac:dyDescent="0.45">
      <c r="A5026">
        <v>5024</v>
      </c>
      <c r="B5026" t="s">
        <v>5971</v>
      </c>
      <c r="C5026" t="s">
        <v>4472</v>
      </c>
      <c r="D5026">
        <v>4.4000000000000004</v>
      </c>
      <c r="E5026">
        <v>238459</v>
      </c>
      <c r="F5026" t="s">
        <v>153</v>
      </c>
      <c r="G5026" t="s">
        <v>68</v>
      </c>
      <c r="H5026" t="s">
        <v>18</v>
      </c>
      <c r="I5026">
        <v>0</v>
      </c>
      <c r="J5026" t="s">
        <v>19</v>
      </c>
      <c r="K5026" t="s">
        <v>4473</v>
      </c>
      <c r="L5026" s="1">
        <v>43257</v>
      </c>
      <c r="M5026" t="s">
        <v>1319</v>
      </c>
      <c r="N5026" t="s">
        <v>37</v>
      </c>
      <c r="O5026">
        <v>10000000</v>
      </c>
      <c r="P5026">
        <f t="shared" si="78"/>
        <v>0</v>
      </c>
    </row>
    <row r="5027" spans="1:16" x14ac:dyDescent="0.45">
      <c r="A5027">
        <v>5025</v>
      </c>
      <c r="B5027" t="s">
        <v>5972</v>
      </c>
      <c r="C5027" t="s">
        <v>1383</v>
      </c>
      <c r="D5027">
        <v>4.7</v>
      </c>
      <c r="E5027">
        <v>120</v>
      </c>
      <c r="F5027" t="s">
        <v>634</v>
      </c>
      <c r="G5027" t="s">
        <v>17</v>
      </c>
      <c r="H5027" t="s">
        <v>18</v>
      </c>
      <c r="I5027">
        <v>0</v>
      </c>
      <c r="J5027" t="s">
        <v>19</v>
      </c>
      <c r="K5027" t="s">
        <v>1384</v>
      </c>
      <c r="L5027" s="1">
        <v>43306</v>
      </c>
      <c r="M5027">
        <v>2.5</v>
      </c>
      <c r="N5027" t="s">
        <v>22</v>
      </c>
      <c r="O5027">
        <v>10000</v>
      </c>
      <c r="P5027">
        <f t="shared" si="78"/>
        <v>0</v>
      </c>
    </row>
    <row r="5028" spans="1:16" x14ac:dyDescent="0.45">
      <c r="A5028">
        <v>5026</v>
      </c>
      <c r="B5028" t="s">
        <v>5973</v>
      </c>
      <c r="C5028" t="s">
        <v>2570</v>
      </c>
      <c r="D5028">
        <v>4.7</v>
      </c>
      <c r="E5028">
        <v>557</v>
      </c>
      <c r="F5028" t="s">
        <v>263</v>
      </c>
      <c r="G5028" t="s">
        <v>17</v>
      </c>
      <c r="H5028" t="s">
        <v>18</v>
      </c>
      <c r="I5028">
        <v>0</v>
      </c>
      <c r="J5028" t="s">
        <v>19</v>
      </c>
      <c r="K5028" t="s">
        <v>1043</v>
      </c>
      <c r="L5028" s="1">
        <v>42286</v>
      </c>
      <c r="M5028">
        <v>1</v>
      </c>
      <c r="N5028" t="s">
        <v>364</v>
      </c>
      <c r="O5028">
        <v>10000</v>
      </c>
      <c r="P5028">
        <f t="shared" si="78"/>
        <v>0</v>
      </c>
    </row>
    <row r="5029" spans="1:16" x14ac:dyDescent="0.45">
      <c r="A5029">
        <v>5027</v>
      </c>
      <c r="B5029" t="s">
        <v>5974</v>
      </c>
      <c r="C5029" t="s">
        <v>2197</v>
      </c>
      <c r="D5029">
        <v>4</v>
      </c>
      <c r="E5029">
        <v>17876</v>
      </c>
      <c r="F5029" t="s">
        <v>72</v>
      </c>
      <c r="G5029" t="s">
        <v>50</v>
      </c>
      <c r="H5029" t="s">
        <v>18</v>
      </c>
      <c r="I5029">
        <v>0</v>
      </c>
      <c r="J5029" t="s">
        <v>19</v>
      </c>
      <c r="K5029" t="s">
        <v>2262</v>
      </c>
      <c r="L5029" s="1">
        <v>42348</v>
      </c>
      <c r="M5029" t="s">
        <v>5975</v>
      </c>
      <c r="N5029" t="s">
        <v>46</v>
      </c>
      <c r="O5029">
        <v>1000000</v>
      </c>
      <c r="P5029">
        <f t="shared" si="78"/>
        <v>0</v>
      </c>
    </row>
    <row r="5030" spans="1:16" x14ac:dyDescent="0.45">
      <c r="A5030">
        <v>5028</v>
      </c>
      <c r="B5030" t="s">
        <v>5976</v>
      </c>
      <c r="C5030" t="s">
        <v>3458</v>
      </c>
      <c r="D5030">
        <v>3.9</v>
      </c>
      <c r="E5030">
        <v>4726</v>
      </c>
      <c r="F5030" t="s">
        <v>201</v>
      </c>
      <c r="G5030" t="s">
        <v>25</v>
      </c>
      <c r="H5030" t="s">
        <v>18</v>
      </c>
      <c r="I5030">
        <v>0</v>
      </c>
      <c r="J5030" t="s">
        <v>19</v>
      </c>
      <c r="K5030" t="s">
        <v>3459</v>
      </c>
      <c r="L5030" s="1">
        <v>42172</v>
      </c>
      <c r="M5030" t="s">
        <v>5977</v>
      </c>
      <c r="N5030" t="s">
        <v>3596</v>
      </c>
      <c r="O5030">
        <v>500000</v>
      </c>
      <c r="P5030">
        <f t="shared" si="78"/>
        <v>0</v>
      </c>
    </row>
    <row r="5031" spans="1:16" x14ac:dyDescent="0.45">
      <c r="A5031">
        <v>5029</v>
      </c>
      <c r="B5031" t="s">
        <v>5978</v>
      </c>
      <c r="C5031" t="s">
        <v>3914</v>
      </c>
      <c r="E5031">
        <v>0</v>
      </c>
      <c r="F5031" t="s">
        <v>375</v>
      </c>
      <c r="G5031" t="s">
        <v>787</v>
      </c>
      <c r="H5031" t="s">
        <v>18</v>
      </c>
      <c r="I5031">
        <v>0</v>
      </c>
      <c r="J5031" t="s">
        <v>19</v>
      </c>
      <c r="K5031" t="s">
        <v>3915</v>
      </c>
      <c r="L5031" s="1">
        <v>42170</v>
      </c>
      <c r="M5031" t="s">
        <v>21</v>
      </c>
      <c r="N5031" t="s">
        <v>22</v>
      </c>
      <c r="O5031">
        <v>100</v>
      </c>
      <c r="P5031">
        <f t="shared" si="78"/>
        <v>0</v>
      </c>
    </row>
    <row r="5032" spans="1:16" x14ac:dyDescent="0.45">
      <c r="A5032">
        <v>5030</v>
      </c>
      <c r="B5032" t="s">
        <v>5979</v>
      </c>
      <c r="C5032" t="s">
        <v>3633</v>
      </c>
      <c r="D5032">
        <v>3.8</v>
      </c>
      <c r="E5032">
        <v>926</v>
      </c>
      <c r="F5032" t="s">
        <v>1204</v>
      </c>
      <c r="G5032" t="s">
        <v>45</v>
      </c>
      <c r="H5032" t="s">
        <v>18</v>
      </c>
      <c r="I5032">
        <v>0</v>
      </c>
      <c r="J5032" t="s">
        <v>19</v>
      </c>
      <c r="K5032" t="s">
        <v>2247</v>
      </c>
      <c r="L5032" s="1">
        <v>41487</v>
      </c>
      <c r="M5032" t="s">
        <v>21</v>
      </c>
      <c r="N5032" t="s">
        <v>164</v>
      </c>
      <c r="O5032">
        <v>50000</v>
      </c>
      <c r="P5032">
        <f t="shared" si="78"/>
        <v>0</v>
      </c>
    </row>
    <row r="5033" spans="1:16" x14ac:dyDescent="0.45">
      <c r="A5033">
        <v>5031</v>
      </c>
      <c r="B5033" t="s">
        <v>5980</v>
      </c>
      <c r="C5033" t="s">
        <v>3770</v>
      </c>
      <c r="D5033">
        <v>3.9</v>
      </c>
      <c r="E5033">
        <v>194</v>
      </c>
      <c r="F5033" t="s">
        <v>36</v>
      </c>
      <c r="G5033" t="s">
        <v>17</v>
      </c>
      <c r="H5033" t="s">
        <v>18</v>
      </c>
      <c r="I5033">
        <v>0</v>
      </c>
      <c r="J5033" t="s">
        <v>19</v>
      </c>
      <c r="K5033" t="s">
        <v>3771</v>
      </c>
      <c r="L5033" s="1">
        <v>43195</v>
      </c>
      <c r="M5033" t="s">
        <v>36</v>
      </c>
      <c r="N5033" t="s">
        <v>36</v>
      </c>
      <c r="O5033">
        <v>10000</v>
      </c>
      <c r="P5033">
        <f t="shared" si="78"/>
        <v>0</v>
      </c>
    </row>
    <row r="5034" spans="1:16" x14ac:dyDescent="0.45">
      <c r="A5034">
        <v>5032</v>
      </c>
      <c r="B5034" t="s">
        <v>5981</v>
      </c>
      <c r="C5034" t="s">
        <v>2197</v>
      </c>
      <c r="D5034">
        <v>4.4000000000000004</v>
      </c>
      <c r="E5034">
        <v>14</v>
      </c>
      <c r="F5034" t="s">
        <v>625</v>
      </c>
      <c r="G5034" t="s">
        <v>587</v>
      </c>
      <c r="H5034" t="s">
        <v>18</v>
      </c>
      <c r="I5034">
        <v>0</v>
      </c>
      <c r="J5034" t="s">
        <v>19</v>
      </c>
      <c r="K5034" t="s">
        <v>2333</v>
      </c>
      <c r="L5034" s="1">
        <v>42444</v>
      </c>
      <c r="M5034" t="s">
        <v>5982</v>
      </c>
      <c r="N5034" t="s">
        <v>55</v>
      </c>
      <c r="O5034">
        <v>1000</v>
      </c>
      <c r="P5034">
        <f t="shared" si="78"/>
        <v>0</v>
      </c>
    </row>
    <row r="5035" spans="1:16" x14ac:dyDescent="0.45">
      <c r="A5035">
        <v>5033</v>
      </c>
      <c r="B5035" t="s">
        <v>5983</v>
      </c>
      <c r="C5035" t="s">
        <v>4472</v>
      </c>
      <c r="D5035">
        <v>4.5</v>
      </c>
      <c r="E5035">
        <v>74531</v>
      </c>
      <c r="F5035" t="s">
        <v>207</v>
      </c>
      <c r="G5035" t="s">
        <v>30</v>
      </c>
      <c r="H5035" t="s">
        <v>18</v>
      </c>
      <c r="I5035">
        <v>0</v>
      </c>
      <c r="J5035" t="s">
        <v>19</v>
      </c>
      <c r="K5035" t="s">
        <v>4473</v>
      </c>
      <c r="L5035" s="1">
        <v>43266</v>
      </c>
      <c r="M5035" t="s">
        <v>5984</v>
      </c>
      <c r="N5035" t="s">
        <v>423</v>
      </c>
      <c r="O5035">
        <v>5000000</v>
      </c>
      <c r="P5035">
        <f t="shared" si="78"/>
        <v>0</v>
      </c>
    </row>
    <row r="5036" spans="1:16" x14ac:dyDescent="0.45">
      <c r="A5036">
        <v>5034</v>
      </c>
      <c r="B5036" t="s">
        <v>5985</v>
      </c>
      <c r="C5036" t="s">
        <v>397</v>
      </c>
      <c r="E5036">
        <v>1</v>
      </c>
      <c r="F5036" t="s">
        <v>203</v>
      </c>
      <c r="G5036" t="s">
        <v>587</v>
      </c>
      <c r="H5036" t="s">
        <v>18</v>
      </c>
      <c r="I5036">
        <v>0</v>
      </c>
      <c r="J5036" t="s">
        <v>19</v>
      </c>
      <c r="K5036" t="s">
        <v>398</v>
      </c>
      <c r="L5036" s="1">
        <v>43230</v>
      </c>
      <c r="M5036" t="s">
        <v>5986</v>
      </c>
      <c r="N5036" t="s">
        <v>22</v>
      </c>
      <c r="O5036">
        <v>1000</v>
      </c>
      <c r="P5036">
        <f t="shared" si="78"/>
        <v>0</v>
      </c>
    </row>
    <row r="5037" spans="1:16" x14ac:dyDescent="0.45">
      <c r="A5037">
        <v>5035</v>
      </c>
      <c r="B5037" t="s">
        <v>5987</v>
      </c>
      <c r="C5037" t="s">
        <v>3305</v>
      </c>
      <c r="D5037">
        <v>3.8</v>
      </c>
      <c r="E5037">
        <v>208</v>
      </c>
      <c r="F5037" t="s">
        <v>5988</v>
      </c>
      <c r="G5037" t="s">
        <v>17</v>
      </c>
      <c r="H5037" t="s">
        <v>18</v>
      </c>
      <c r="I5037">
        <v>0</v>
      </c>
      <c r="J5037" t="s">
        <v>19</v>
      </c>
      <c r="K5037" t="s">
        <v>3306</v>
      </c>
      <c r="L5037" s="1">
        <v>42046</v>
      </c>
      <c r="M5037" t="s">
        <v>2373</v>
      </c>
      <c r="N5037" t="s">
        <v>46</v>
      </c>
      <c r="O5037">
        <v>10000</v>
      </c>
      <c r="P5037">
        <f t="shared" si="78"/>
        <v>0</v>
      </c>
    </row>
    <row r="5038" spans="1:16" x14ac:dyDescent="0.45">
      <c r="A5038">
        <v>5036</v>
      </c>
      <c r="B5038" t="s">
        <v>5989</v>
      </c>
      <c r="C5038" t="s">
        <v>3458</v>
      </c>
      <c r="D5038">
        <v>3.5</v>
      </c>
      <c r="E5038">
        <v>77</v>
      </c>
      <c r="F5038" t="s">
        <v>134</v>
      </c>
      <c r="G5038" t="s">
        <v>587</v>
      </c>
      <c r="H5038" t="s">
        <v>477</v>
      </c>
      <c r="I5038" t="s">
        <v>2920</v>
      </c>
      <c r="J5038" t="s">
        <v>19</v>
      </c>
      <c r="K5038" t="s">
        <v>3459</v>
      </c>
      <c r="L5038" s="1">
        <v>42669</v>
      </c>
      <c r="M5038">
        <v>1.1000000000000001</v>
      </c>
      <c r="N5038" t="s">
        <v>61</v>
      </c>
      <c r="O5038">
        <v>1000</v>
      </c>
      <c r="P5038">
        <f t="shared" si="78"/>
        <v>19.989999999999998</v>
      </c>
    </row>
    <row r="5039" spans="1:16" x14ac:dyDescent="0.45">
      <c r="A5039">
        <v>5037</v>
      </c>
      <c r="B5039" t="s">
        <v>5990</v>
      </c>
      <c r="C5039" t="s">
        <v>3458</v>
      </c>
      <c r="D5039">
        <v>4.2</v>
      </c>
      <c r="E5039">
        <v>165224</v>
      </c>
      <c r="F5039" t="s">
        <v>128</v>
      </c>
      <c r="G5039" t="s">
        <v>68</v>
      </c>
      <c r="H5039" t="s">
        <v>18</v>
      </c>
      <c r="I5039">
        <v>0</v>
      </c>
      <c r="J5039" t="s">
        <v>19</v>
      </c>
      <c r="K5039" t="s">
        <v>3459</v>
      </c>
      <c r="L5039" s="1">
        <v>42559</v>
      </c>
      <c r="M5039" t="s">
        <v>1683</v>
      </c>
      <c r="N5039" t="s">
        <v>22</v>
      </c>
      <c r="O5039">
        <v>10000000</v>
      </c>
      <c r="P5039">
        <f t="shared" si="78"/>
        <v>0</v>
      </c>
    </row>
    <row r="5040" spans="1:16" x14ac:dyDescent="0.45">
      <c r="A5040">
        <v>5038</v>
      </c>
      <c r="B5040" t="s">
        <v>5991</v>
      </c>
      <c r="C5040" t="s">
        <v>4535</v>
      </c>
      <c r="D5040">
        <v>4.7</v>
      </c>
      <c r="E5040">
        <v>210</v>
      </c>
      <c r="F5040" t="s">
        <v>217</v>
      </c>
      <c r="G5040" t="s">
        <v>17</v>
      </c>
      <c r="H5040" t="s">
        <v>18</v>
      </c>
      <c r="I5040">
        <v>0</v>
      </c>
      <c r="J5040" t="s">
        <v>19</v>
      </c>
      <c r="K5040" t="s">
        <v>4536</v>
      </c>
      <c r="L5040" s="1">
        <v>43251</v>
      </c>
      <c r="M5040" t="s">
        <v>5992</v>
      </c>
      <c r="N5040" t="s">
        <v>42</v>
      </c>
      <c r="O5040">
        <v>10000</v>
      </c>
      <c r="P5040">
        <f t="shared" si="78"/>
        <v>0</v>
      </c>
    </row>
    <row r="5041" spans="1:16" x14ac:dyDescent="0.45">
      <c r="A5041">
        <v>5039</v>
      </c>
      <c r="B5041" t="s">
        <v>5993</v>
      </c>
      <c r="C5041" t="s">
        <v>1746</v>
      </c>
      <c r="D5041">
        <v>2</v>
      </c>
      <c r="E5041">
        <v>136</v>
      </c>
      <c r="F5041" t="s">
        <v>128</v>
      </c>
      <c r="G5041" t="s">
        <v>17</v>
      </c>
      <c r="H5041" t="s">
        <v>18</v>
      </c>
      <c r="I5041">
        <v>0</v>
      </c>
      <c r="J5041" t="s">
        <v>19</v>
      </c>
      <c r="K5041" t="s">
        <v>1747</v>
      </c>
      <c r="L5041" s="1">
        <v>43232</v>
      </c>
      <c r="M5041" t="s">
        <v>467</v>
      </c>
      <c r="N5041" t="s">
        <v>42</v>
      </c>
      <c r="O5041">
        <v>10000</v>
      </c>
      <c r="P5041">
        <f t="shared" si="78"/>
        <v>0</v>
      </c>
    </row>
    <row r="5042" spans="1:16" x14ac:dyDescent="0.45">
      <c r="A5042">
        <v>5040</v>
      </c>
      <c r="B5042" t="s">
        <v>5994</v>
      </c>
      <c r="C5042" t="s">
        <v>2570</v>
      </c>
      <c r="D5042">
        <v>4.3</v>
      </c>
      <c r="E5042">
        <v>726</v>
      </c>
      <c r="F5042" t="s">
        <v>16</v>
      </c>
      <c r="G5042" t="s">
        <v>76</v>
      </c>
      <c r="H5042" t="s">
        <v>477</v>
      </c>
      <c r="I5042" t="s">
        <v>478</v>
      </c>
      <c r="J5042" t="s">
        <v>19</v>
      </c>
      <c r="K5042" t="s">
        <v>2324</v>
      </c>
      <c r="L5042" s="1">
        <v>42713</v>
      </c>
      <c r="M5042" t="s">
        <v>5861</v>
      </c>
      <c r="N5042" t="s">
        <v>123</v>
      </c>
      <c r="O5042">
        <v>5000</v>
      </c>
      <c r="P5042">
        <f t="shared" si="78"/>
        <v>4.99</v>
      </c>
    </row>
    <row r="5043" spans="1:16" x14ac:dyDescent="0.45">
      <c r="A5043">
        <v>5041</v>
      </c>
      <c r="B5043" t="s">
        <v>5995</v>
      </c>
      <c r="C5043" t="s">
        <v>533</v>
      </c>
      <c r="D5043">
        <v>2.8</v>
      </c>
      <c r="E5043">
        <v>5</v>
      </c>
      <c r="F5043" t="s">
        <v>3272</v>
      </c>
      <c r="G5043" t="s">
        <v>787</v>
      </c>
      <c r="H5043" t="s">
        <v>18</v>
      </c>
      <c r="I5043">
        <v>0</v>
      </c>
      <c r="J5043" t="s">
        <v>19</v>
      </c>
      <c r="K5043" t="s">
        <v>534</v>
      </c>
      <c r="L5043" s="1">
        <v>43049</v>
      </c>
      <c r="M5043">
        <v>1</v>
      </c>
      <c r="N5043" t="s">
        <v>61</v>
      </c>
      <c r="O5043">
        <v>100</v>
      </c>
      <c r="P5043">
        <f t="shared" si="78"/>
        <v>0</v>
      </c>
    </row>
    <row r="5044" spans="1:16" x14ac:dyDescent="0.45">
      <c r="A5044">
        <v>5042</v>
      </c>
      <c r="B5044" t="s">
        <v>3564</v>
      </c>
      <c r="C5044" t="s">
        <v>3458</v>
      </c>
      <c r="D5044">
        <v>4</v>
      </c>
      <c r="E5044">
        <v>130063</v>
      </c>
      <c r="F5044" t="s">
        <v>44</v>
      </c>
      <c r="G5044" t="s">
        <v>68</v>
      </c>
      <c r="H5044" t="s">
        <v>18</v>
      </c>
      <c r="I5044">
        <v>0</v>
      </c>
      <c r="J5044" t="s">
        <v>19</v>
      </c>
      <c r="K5044" t="s">
        <v>3459</v>
      </c>
      <c r="L5044" s="1">
        <v>43049</v>
      </c>
      <c r="M5044" t="s">
        <v>3565</v>
      </c>
      <c r="N5044" t="s">
        <v>65</v>
      </c>
      <c r="O5044">
        <v>10000000</v>
      </c>
      <c r="P5044">
        <f t="shared" si="78"/>
        <v>0</v>
      </c>
    </row>
    <row r="5045" spans="1:16" x14ac:dyDescent="0.45">
      <c r="A5045">
        <v>5043</v>
      </c>
      <c r="B5045" t="s">
        <v>5996</v>
      </c>
      <c r="C5045" t="s">
        <v>2570</v>
      </c>
      <c r="D5045">
        <v>3.9</v>
      </c>
      <c r="E5045">
        <v>12</v>
      </c>
      <c r="F5045" t="s">
        <v>373</v>
      </c>
      <c r="G5045" t="s">
        <v>587</v>
      </c>
      <c r="H5045" t="s">
        <v>18</v>
      </c>
      <c r="I5045">
        <v>0</v>
      </c>
      <c r="J5045" t="s">
        <v>19</v>
      </c>
      <c r="K5045" t="s">
        <v>1232</v>
      </c>
      <c r="L5045" s="1">
        <v>43273</v>
      </c>
      <c r="M5045">
        <v>1</v>
      </c>
      <c r="N5045" t="s">
        <v>65</v>
      </c>
      <c r="O5045">
        <v>1000</v>
      </c>
      <c r="P5045">
        <f t="shared" si="78"/>
        <v>0</v>
      </c>
    </row>
    <row r="5046" spans="1:16" x14ac:dyDescent="0.45">
      <c r="A5046">
        <v>5044</v>
      </c>
      <c r="B5046" t="s">
        <v>2879</v>
      </c>
      <c r="C5046" t="s">
        <v>2833</v>
      </c>
      <c r="D5046">
        <v>4.2</v>
      </c>
      <c r="E5046">
        <v>4559</v>
      </c>
      <c r="F5046" t="s">
        <v>295</v>
      </c>
      <c r="G5046" t="s">
        <v>40</v>
      </c>
      <c r="H5046" t="s">
        <v>18</v>
      </c>
      <c r="I5046">
        <v>0</v>
      </c>
      <c r="J5046" t="s">
        <v>19</v>
      </c>
      <c r="K5046" t="s">
        <v>2835</v>
      </c>
      <c r="L5046" s="1">
        <v>43308</v>
      </c>
      <c r="M5046">
        <v>117</v>
      </c>
      <c r="N5046" t="s">
        <v>55</v>
      </c>
      <c r="O5046">
        <v>100000</v>
      </c>
      <c r="P5046">
        <f t="shared" si="78"/>
        <v>0</v>
      </c>
    </row>
    <row r="5047" spans="1:16" x14ac:dyDescent="0.45">
      <c r="A5047">
        <v>5045</v>
      </c>
      <c r="B5047" t="s">
        <v>5997</v>
      </c>
      <c r="C5047" t="s">
        <v>3458</v>
      </c>
      <c r="D5047">
        <v>3.4</v>
      </c>
      <c r="E5047">
        <v>30</v>
      </c>
      <c r="F5047" t="s">
        <v>855</v>
      </c>
      <c r="G5047" t="s">
        <v>17</v>
      </c>
      <c r="H5047" t="s">
        <v>18</v>
      </c>
      <c r="I5047">
        <v>0</v>
      </c>
      <c r="J5047" t="s">
        <v>19</v>
      </c>
      <c r="K5047" t="s">
        <v>3459</v>
      </c>
      <c r="L5047" s="1">
        <v>43208</v>
      </c>
      <c r="M5047" t="s">
        <v>2074</v>
      </c>
      <c r="N5047" t="s">
        <v>22</v>
      </c>
      <c r="O5047">
        <v>10000</v>
      </c>
      <c r="P5047">
        <f t="shared" si="78"/>
        <v>0</v>
      </c>
    </row>
    <row r="5048" spans="1:16" x14ac:dyDescent="0.45">
      <c r="A5048">
        <v>5046</v>
      </c>
      <c r="B5048" t="s">
        <v>5998</v>
      </c>
      <c r="C5048" t="s">
        <v>2833</v>
      </c>
      <c r="D5048">
        <v>4.5</v>
      </c>
      <c r="E5048">
        <v>93</v>
      </c>
      <c r="F5048" t="s">
        <v>5999</v>
      </c>
      <c r="G5048" t="s">
        <v>17</v>
      </c>
      <c r="H5048" t="s">
        <v>18</v>
      </c>
      <c r="I5048">
        <v>0</v>
      </c>
      <c r="J5048" t="s">
        <v>35</v>
      </c>
      <c r="K5048" t="s">
        <v>2835</v>
      </c>
      <c r="L5048" s="1">
        <v>41299</v>
      </c>
      <c r="M5048">
        <v>1.1000000000000001</v>
      </c>
      <c r="N5048" t="s">
        <v>364</v>
      </c>
      <c r="O5048">
        <v>10000</v>
      </c>
      <c r="P5048">
        <f t="shared" si="78"/>
        <v>0</v>
      </c>
    </row>
    <row r="5049" spans="1:16" x14ac:dyDescent="0.45">
      <c r="A5049">
        <v>5047</v>
      </c>
      <c r="B5049" t="s">
        <v>6000</v>
      </c>
      <c r="C5049" t="s">
        <v>1446</v>
      </c>
      <c r="D5049">
        <v>4.7</v>
      </c>
      <c r="E5049">
        <v>51</v>
      </c>
      <c r="F5049" t="s">
        <v>114</v>
      </c>
      <c r="G5049" t="s">
        <v>587</v>
      </c>
      <c r="H5049" t="s">
        <v>18</v>
      </c>
      <c r="I5049">
        <v>0</v>
      </c>
      <c r="J5049" t="s">
        <v>19</v>
      </c>
      <c r="K5049" t="s">
        <v>1447</v>
      </c>
      <c r="L5049" s="1">
        <v>43205</v>
      </c>
      <c r="M5049" t="s">
        <v>946</v>
      </c>
      <c r="N5049" t="s">
        <v>61</v>
      </c>
      <c r="O5049">
        <v>1000</v>
      </c>
      <c r="P5049">
        <f t="shared" si="78"/>
        <v>0</v>
      </c>
    </row>
    <row r="5050" spans="1:16" x14ac:dyDescent="0.45">
      <c r="A5050">
        <v>5048</v>
      </c>
      <c r="B5050" t="s">
        <v>6001</v>
      </c>
      <c r="C5050" t="s">
        <v>3914</v>
      </c>
      <c r="D5050">
        <v>2</v>
      </c>
      <c r="E5050">
        <v>2221</v>
      </c>
      <c r="F5050" t="s">
        <v>317</v>
      </c>
      <c r="G5050" t="s">
        <v>30</v>
      </c>
      <c r="H5050" t="s">
        <v>18</v>
      </c>
      <c r="I5050">
        <v>0</v>
      </c>
      <c r="J5050" t="s">
        <v>19</v>
      </c>
      <c r="K5050" t="s">
        <v>3915</v>
      </c>
      <c r="L5050" s="1">
        <v>43011</v>
      </c>
      <c r="M5050" t="s">
        <v>6002</v>
      </c>
      <c r="N5050" t="s">
        <v>192</v>
      </c>
      <c r="O5050">
        <v>5000000</v>
      </c>
      <c r="P5050">
        <f t="shared" si="78"/>
        <v>0</v>
      </c>
    </row>
    <row r="5051" spans="1:16" x14ac:dyDescent="0.45">
      <c r="A5051">
        <v>5049</v>
      </c>
      <c r="B5051" t="s">
        <v>6003</v>
      </c>
      <c r="C5051" t="s">
        <v>2570</v>
      </c>
      <c r="D5051">
        <v>4.4000000000000004</v>
      </c>
      <c r="E5051">
        <v>503757</v>
      </c>
      <c r="F5051" t="s">
        <v>36</v>
      </c>
      <c r="G5051" t="s">
        <v>68</v>
      </c>
      <c r="H5051" t="s">
        <v>18</v>
      </c>
      <c r="I5051">
        <v>0</v>
      </c>
      <c r="J5051" t="s">
        <v>292</v>
      </c>
      <c r="K5051" t="s">
        <v>1232</v>
      </c>
      <c r="L5051" s="1">
        <v>43314</v>
      </c>
      <c r="M5051" t="s">
        <v>36</v>
      </c>
      <c r="N5051" t="s">
        <v>36</v>
      </c>
      <c r="O5051">
        <v>10000000</v>
      </c>
      <c r="P5051">
        <f t="shared" si="78"/>
        <v>0</v>
      </c>
    </row>
    <row r="5052" spans="1:16" x14ac:dyDescent="0.45">
      <c r="A5052">
        <v>5050</v>
      </c>
      <c r="B5052" t="s">
        <v>6004</v>
      </c>
      <c r="C5052" t="s">
        <v>3770</v>
      </c>
      <c r="E5052">
        <v>8</v>
      </c>
      <c r="F5052" t="s">
        <v>104</v>
      </c>
      <c r="G5052" t="s">
        <v>76</v>
      </c>
      <c r="H5052" t="s">
        <v>18</v>
      </c>
      <c r="I5052">
        <v>0</v>
      </c>
      <c r="J5052" t="s">
        <v>19</v>
      </c>
      <c r="K5052" t="s">
        <v>3771</v>
      </c>
      <c r="L5052" s="1">
        <v>43279</v>
      </c>
      <c r="M5052" t="s">
        <v>6005</v>
      </c>
      <c r="N5052" t="s">
        <v>42</v>
      </c>
      <c r="O5052">
        <v>5000</v>
      </c>
      <c r="P5052">
        <f t="shared" si="78"/>
        <v>0</v>
      </c>
    </row>
    <row r="5053" spans="1:16" x14ac:dyDescent="0.45">
      <c r="A5053">
        <v>5051</v>
      </c>
      <c r="B5053" t="s">
        <v>6006</v>
      </c>
      <c r="C5053" t="s">
        <v>2833</v>
      </c>
      <c r="E5053">
        <v>5</v>
      </c>
      <c r="F5053" t="s">
        <v>6007</v>
      </c>
      <c r="G5053" t="s">
        <v>787</v>
      </c>
      <c r="H5053" t="s">
        <v>477</v>
      </c>
      <c r="I5053" t="s">
        <v>6008</v>
      </c>
      <c r="J5053" t="s">
        <v>35</v>
      </c>
      <c r="K5053" t="s">
        <v>2835</v>
      </c>
      <c r="L5053" s="1">
        <v>41627</v>
      </c>
      <c r="M5053">
        <v>1.3</v>
      </c>
      <c r="N5053" t="s">
        <v>364</v>
      </c>
      <c r="O5053">
        <v>100</v>
      </c>
      <c r="P5053">
        <f t="shared" si="78"/>
        <v>5</v>
      </c>
    </row>
    <row r="5054" spans="1:16" x14ac:dyDescent="0.45">
      <c r="A5054">
        <v>5052</v>
      </c>
      <c r="B5054" t="s">
        <v>6009</v>
      </c>
      <c r="C5054" t="s">
        <v>3198</v>
      </c>
      <c r="E5054">
        <v>2</v>
      </c>
      <c r="F5054" t="s">
        <v>810</v>
      </c>
      <c r="G5054" t="s">
        <v>787</v>
      </c>
      <c r="H5054" t="s">
        <v>18</v>
      </c>
      <c r="I5054">
        <v>0</v>
      </c>
      <c r="J5054" t="s">
        <v>35</v>
      </c>
      <c r="K5054" t="s">
        <v>3199</v>
      </c>
      <c r="L5054" s="1">
        <v>43302</v>
      </c>
      <c r="M5054" t="s">
        <v>2779</v>
      </c>
      <c r="N5054" t="s">
        <v>61</v>
      </c>
      <c r="O5054">
        <v>100</v>
      </c>
      <c r="P5054">
        <f t="shared" si="78"/>
        <v>0</v>
      </c>
    </row>
    <row r="5055" spans="1:16" x14ac:dyDescent="0.45">
      <c r="A5055">
        <v>5053</v>
      </c>
      <c r="B5055" t="s">
        <v>6010</v>
      </c>
      <c r="C5055" t="s">
        <v>3305</v>
      </c>
      <c r="D5055">
        <v>4.7</v>
      </c>
      <c r="E5055">
        <v>13</v>
      </c>
      <c r="F5055" t="s">
        <v>3059</v>
      </c>
      <c r="G5055" t="s">
        <v>950</v>
      </c>
      <c r="H5055" t="s">
        <v>18</v>
      </c>
      <c r="I5055">
        <v>0</v>
      </c>
      <c r="J5055" t="s">
        <v>19</v>
      </c>
      <c r="K5055" t="s">
        <v>3306</v>
      </c>
      <c r="L5055" s="1">
        <v>42923</v>
      </c>
      <c r="M5055" t="s">
        <v>6011</v>
      </c>
      <c r="N5055" t="s">
        <v>65</v>
      </c>
      <c r="O5055">
        <v>500</v>
      </c>
      <c r="P5055">
        <f t="shared" si="78"/>
        <v>0</v>
      </c>
    </row>
    <row r="5056" spans="1:16" x14ac:dyDescent="0.45">
      <c r="A5056">
        <v>5054</v>
      </c>
      <c r="B5056" t="s">
        <v>6012</v>
      </c>
      <c r="C5056" t="s">
        <v>3914</v>
      </c>
      <c r="D5056">
        <v>3.3</v>
      </c>
      <c r="E5056">
        <v>75</v>
      </c>
      <c r="F5056" t="s">
        <v>554</v>
      </c>
      <c r="G5056" t="s">
        <v>17</v>
      </c>
      <c r="H5056" t="s">
        <v>18</v>
      </c>
      <c r="I5056">
        <v>0</v>
      </c>
      <c r="J5056" t="s">
        <v>19</v>
      </c>
      <c r="K5056" t="s">
        <v>3915</v>
      </c>
      <c r="L5056" s="1">
        <v>43258</v>
      </c>
      <c r="M5056">
        <v>1.3</v>
      </c>
      <c r="N5056" t="s">
        <v>22</v>
      </c>
      <c r="O5056">
        <v>10000</v>
      </c>
      <c r="P5056">
        <f t="shared" si="78"/>
        <v>0</v>
      </c>
    </row>
    <row r="5057" spans="1:16" x14ac:dyDescent="0.45">
      <c r="A5057">
        <v>5055</v>
      </c>
      <c r="B5057" t="s">
        <v>6013</v>
      </c>
      <c r="C5057" t="s">
        <v>4535</v>
      </c>
      <c r="D5057">
        <v>4.0999999999999996</v>
      </c>
      <c r="E5057">
        <v>20</v>
      </c>
      <c r="F5057" t="s">
        <v>57</v>
      </c>
      <c r="G5057" t="s">
        <v>76</v>
      </c>
      <c r="H5057" t="s">
        <v>18</v>
      </c>
      <c r="I5057">
        <v>0</v>
      </c>
      <c r="J5057" t="s">
        <v>19</v>
      </c>
      <c r="K5057" t="s">
        <v>4536</v>
      </c>
      <c r="L5057" s="1">
        <v>42926</v>
      </c>
      <c r="M5057">
        <v>1.1000000000000001</v>
      </c>
      <c r="N5057" t="s">
        <v>65</v>
      </c>
      <c r="O5057">
        <v>5000</v>
      </c>
      <c r="P5057">
        <f t="shared" si="78"/>
        <v>0</v>
      </c>
    </row>
    <row r="5058" spans="1:16" x14ac:dyDescent="0.45">
      <c r="A5058">
        <v>5056</v>
      </c>
      <c r="B5058" t="s">
        <v>6014</v>
      </c>
      <c r="C5058" t="s">
        <v>397</v>
      </c>
      <c r="E5058">
        <v>0</v>
      </c>
      <c r="F5058" t="s">
        <v>114</v>
      </c>
      <c r="G5058" t="s">
        <v>783</v>
      </c>
      <c r="H5058" t="s">
        <v>18</v>
      </c>
      <c r="I5058">
        <v>0</v>
      </c>
      <c r="J5058" t="s">
        <v>35</v>
      </c>
      <c r="K5058" t="s">
        <v>398</v>
      </c>
      <c r="L5058" s="1">
        <v>43008</v>
      </c>
      <c r="M5058" t="s">
        <v>6015</v>
      </c>
      <c r="N5058" t="s">
        <v>61</v>
      </c>
      <c r="O5058">
        <v>50</v>
      </c>
      <c r="P5058">
        <f t="shared" si="78"/>
        <v>0</v>
      </c>
    </row>
    <row r="5059" spans="1:16" x14ac:dyDescent="0.45">
      <c r="A5059">
        <v>5057</v>
      </c>
      <c r="B5059" t="s">
        <v>6016</v>
      </c>
      <c r="C5059" t="s">
        <v>3458</v>
      </c>
      <c r="D5059">
        <v>4.2</v>
      </c>
      <c r="E5059">
        <v>79792</v>
      </c>
      <c r="F5059" t="s">
        <v>36</v>
      </c>
      <c r="G5059" t="s">
        <v>314</v>
      </c>
      <c r="H5059" t="s">
        <v>18</v>
      </c>
      <c r="I5059">
        <v>0</v>
      </c>
      <c r="J5059" t="s">
        <v>19</v>
      </c>
      <c r="K5059" t="s">
        <v>3459</v>
      </c>
      <c r="L5059" s="1">
        <v>43315</v>
      </c>
      <c r="M5059" t="s">
        <v>36</v>
      </c>
      <c r="N5059" t="s">
        <v>36</v>
      </c>
      <c r="O5059">
        <v>100000000</v>
      </c>
      <c r="P5059">
        <f t="shared" ref="P5059:P5122" si="79">VALUE(SUBSTITUTE(I5059,"$",""))</f>
        <v>0</v>
      </c>
    </row>
    <row r="5060" spans="1:16" x14ac:dyDescent="0.45">
      <c r="A5060">
        <v>5058</v>
      </c>
      <c r="B5060" t="s">
        <v>6017</v>
      </c>
      <c r="C5060" t="s">
        <v>3458</v>
      </c>
      <c r="D5060">
        <v>4.4000000000000004</v>
      </c>
      <c r="E5060">
        <v>626366</v>
      </c>
      <c r="F5060" t="s">
        <v>36</v>
      </c>
      <c r="G5060" t="s">
        <v>68</v>
      </c>
      <c r="H5060" t="s">
        <v>18</v>
      </c>
      <c r="I5060">
        <v>0</v>
      </c>
      <c r="J5060" t="s">
        <v>19</v>
      </c>
      <c r="K5060" t="s">
        <v>3459</v>
      </c>
      <c r="L5060" s="1">
        <v>42550</v>
      </c>
      <c r="M5060" t="s">
        <v>36</v>
      </c>
      <c r="N5060" t="s">
        <v>36</v>
      </c>
      <c r="O5060">
        <v>10000000</v>
      </c>
      <c r="P5060">
        <f t="shared" si="79"/>
        <v>0</v>
      </c>
    </row>
    <row r="5061" spans="1:16" x14ac:dyDescent="0.45">
      <c r="A5061">
        <v>5059</v>
      </c>
      <c r="B5061" t="s">
        <v>6018</v>
      </c>
      <c r="C5061" t="s">
        <v>3305</v>
      </c>
      <c r="E5061">
        <v>3</v>
      </c>
      <c r="F5061" t="s">
        <v>283</v>
      </c>
      <c r="G5061" t="s">
        <v>787</v>
      </c>
      <c r="H5061" t="s">
        <v>18</v>
      </c>
      <c r="I5061">
        <v>0</v>
      </c>
      <c r="J5061" t="s">
        <v>19</v>
      </c>
      <c r="K5061" t="s">
        <v>3306</v>
      </c>
      <c r="L5061" s="1">
        <v>43168</v>
      </c>
      <c r="M5061">
        <v>1</v>
      </c>
      <c r="N5061" t="s">
        <v>65</v>
      </c>
      <c r="O5061">
        <v>100</v>
      </c>
      <c r="P5061">
        <f t="shared" si="79"/>
        <v>0</v>
      </c>
    </row>
    <row r="5062" spans="1:16" x14ac:dyDescent="0.45">
      <c r="A5062">
        <v>5060</v>
      </c>
      <c r="B5062" t="s">
        <v>6019</v>
      </c>
      <c r="C5062" t="s">
        <v>3458</v>
      </c>
      <c r="D5062">
        <v>3.7</v>
      </c>
      <c r="E5062">
        <v>3396</v>
      </c>
      <c r="F5062" t="s">
        <v>2895</v>
      </c>
      <c r="G5062" t="s">
        <v>25</v>
      </c>
      <c r="H5062" t="s">
        <v>18</v>
      </c>
      <c r="I5062">
        <v>0</v>
      </c>
      <c r="J5062" t="s">
        <v>19</v>
      </c>
      <c r="K5062" t="s">
        <v>3459</v>
      </c>
      <c r="L5062" s="1">
        <v>41241</v>
      </c>
      <c r="M5062" t="s">
        <v>1071</v>
      </c>
      <c r="N5062" t="s">
        <v>164</v>
      </c>
      <c r="O5062">
        <v>500000</v>
      </c>
      <c r="P5062">
        <f t="shared" si="79"/>
        <v>0</v>
      </c>
    </row>
    <row r="5063" spans="1:16" x14ac:dyDescent="0.45">
      <c r="A5063">
        <v>5061</v>
      </c>
      <c r="B5063" t="s">
        <v>6020</v>
      </c>
      <c r="C5063" t="s">
        <v>1746</v>
      </c>
      <c r="E5063">
        <v>6</v>
      </c>
      <c r="F5063" t="s">
        <v>16</v>
      </c>
      <c r="G5063" t="s">
        <v>787</v>
      </c>
      <c r="H5063" t="s">
        <v>18</v>
      </c>
      <c r="I5063">
        <v>0</v>
      </c>
      <c r="J5063" t="s">
        <v>19</v>
      </c>
      <c r="K5063" t="s">
        <v>1747</v>
      </c>
      <c r="L5063" s="1">
        <v>43314</v>
      </c>
      <c r="M5063">
        <v>1.3</v>
      </c>
      <c r="N5063" t="s">
        <v>61</v>
      </c>
      <c r="O5063">
        <v>100</v>
      </c>
      <c r="P5063">
        <f t="shared" si="79"/>
        <v>0</v>
      </c>
    </row>
    <row r="5064" spans="1:16" x14ac:dyDescent="0.45">
      <c r="A5064">
        <v>5062</v>
      </c>
      <c r="B5064" t="s">
        <v>3526</v>
      </c>
      <c r="C5064" t="s">
        <v>3458</v>
      </c>
      <c r="D5064">
        <v>4.3</v>
      </c>
      <c r="E5064">
        <v>116769</v>
      </c>
      <c r="F5064" t="s">
        <v>1120</v>
      </c>
      <c r="G5064" t="s">
        <v>68</v>
      </c>
      <c r="H5064" t="s">
        <v>18</v>
      </c>
      <c r="I5064">
        <v>0</v>
      </c>
      <c r="J5064" t="s">
        <v>19</v>
      </c>
      <c r="K5064" t="s">
        <v>3459</v>
      </c>
      <c r="L5064" s="1">
        <v>43213</v>
      </c>
      <c r="M5064" t="s">
        <v>3527</v>
      </c>
      <c r="N5064" t="s">
        <v>22</v>
      </c>
      <c r="O5064">
        <v>10000000</v>
      </c>
      <c r="P5064">
        <f t="shared" si="79"/>
        <v>0</v>
      </c>
    </row>
    <row r="5065" spans="1:16" x14ac:dyDescent="0.45">
      <c r="A5065">
        <v>5063</v>
      </c>
      <c r="B5065" t="s">
        <v>6021</v>
      </c>
      <c r="C5065" t="s">
        <v>3458</v>
      </c>
      <c r="D5065">
        <v>3.9</v>
      </c>
      <c r="E5065">
        <v>38055</v>
      </c>
      <c r="F5065" t="s">
        <v>3272</v>
      </c>
      <c r="G5065" t="s">
        <v>30</v>
      </c>
      <c r="H5065" t="s">
        <v>18</v>
      </c>
      <c r="I5065">
        <v>0</v>
      </c>
      <c r="J5065" t="s">
        <v>19</v>
      </c>
      <c r="K5065" t="s">
        <v>3459</v>
      </c>
      <c r="L5065" s="1">
        <v>42902</v>
      </c>
      <c r="M5065">
        <v>1.17</v>
      </c>
      <c r="N5065" t="s">
        <v>65</v>
      </c>
      <c r="O5065">
        <v>5000000</v>
      </c>
      <c r="P5065">
        <f t="shared" si="79"/>
        <v>0</v>
      </c>
    </row>
    <row r="5066" spans="1:16" x14ac:dyDescent="0.45">
      <c r="A5066">
        <v>5064</v>
      </c>
      <c r="B5066" t="s">
        <v>6022</v>
      </c>
      <c r="C5066" t="s">
        <v>2076</v>
      </c>
      <c r="D5066">
        <v>5</v>
      </c>
      <c r="E5066">
        <v>7</v>
      </c>
      <c r="F5066" t="s">
        <v>196</v>
      </c>
      <c r="G5066" t="s">
        <v>587</v>
      </c>
      <c r="H5066" t="s">
        <v>18</v>
      </c>
      <c r="I5066">
        <v>0</v>
      </c>
      <c r="J5066" t="s">
        <v>19</v>
      </c>
      <c r="K5066" t="s">
        <v>2077</v>
      </c>
      <c r="L5066" s="1">
        <v>43260</v>
      </c>
      <c r="M5066">
        <v>1.4</v>
      </c>
      <c r="N5066" t="s">
        <v>65</v>
      </c>
      <c r="O5066">
        <v>1000</v>
      </c>
      <c r="P5066">
        <f t="shared" si="79"/>
        <v>0</v>
      </c>
    </row>
    <row r="5067" spans="1:16" x14ac:dyDescent="0.45">
      <c r="A5067">
        <v>5065</v>
      </c>
      <c r="B5067" t="s">
        <v>6023</v>
      </c>
      <c r="C5067" t="s">
        <v>3458</v>
      </c>
      <c r="D5067">
        <v>4.0999999999999996</v>
      </c>
      <c r="E5067">
        <v>7479</v>
      </c>
      <c r="F5067" t="s">
        <v>340</v>
      </c>
      <c r="G5067" t="s">
        <v>50</v>
      </c>
      <c r="H5067" t="s">
        <v>18</v>
      </c>
      <c r="I5067">
        <v>0</v>
      </c>
      <c r="J5067" t="s">
        <v>19</v>
      </c>
      <c r="K5067" t="s">
        <v>3459</v>
      </c>
      <c r="L5067" s="1">
        <v>43206</v>
      </c>
      <c r="M5067">
        <v>5.4</v>
      </c>
      <c r="N5067" t="s">
        <v>65</v>
      </c>
      <c r="O5067">
        <v>1000000</v>
      </c>
      <c r="P5067">
        <f t="shared" si="79"/>
        <v>0</v>
      </c>
    </row>
    <row r="5068" spans="1:16" x14ac:dyDescent="0.45">
      <c r="A5068">
        <v>5066</v>
      </c>
      <c r="B5068" t="s">
        <v>6024</v>
      </c>
      <c r="C5068" t="s">
        <v>4535</v>
      </c>
      <c r="D5068">
        <v>4.8</v>
      </c>
      <c r="E5068">
        <v>46</v>
      </c>
      <c r="F5068" t="s">
        <v>520</v>
      </c>
      <c r="G5068" t="s">
        <v>587</v>
      </c>
      <c r="H5068" t="s">
        <v>18</v>
      </c>
      <c r="I5068">
        <v>0</v>
      </c>
      <c r="J5068" t="s">
        <v>19</v>
      </c>
      <c r="K5068" t="s">
        <v>4536</v>
      </c>
      <c r="L5068" s="1">
        <v>42856</v>
      </c>
      <c r="M5068" t="s">
        <v>163</v>
      </c>
      <c r="N5068" t="s">
        <v>61</v>
      </c>
      <c r="O5068">
        <v>1000</v>
      </c>
      <c r="P5068">
        <f t="shared" si="79"/>
        <v>0</v>
      </c>
    </row>
    <row r="5069" spans="1:16" x14ac:dyDescent="0.45">
      <c r="A5069">
        <v>5067</v>
      </c>
      <c r="B5069" t="s">
        <v>6025</v>
      </c>
      <c r="C5069" t="s">
        <v>3458</v>
      </c>
      <c r="D5069">
        <v>4</v>
      </c>
      <c r="E5069">
        <v>26530</v>
      </c>
      <c r="F5069" t="s">
        <v>201</v>
      </c>
      <c r="G5069" t="s">
        <v>50</v>
      </c>
      <c r="H5069" t="s">
        <v>18</v>
      </c>
      <c r="I5069">
        <v>0</v>
      </c>
      <c r="J5069" t="s">
        <v>19</v>
      </c>
      <c r="K5069" t="s">
        <v>3459</v>
      </c>
      <c r="L5069" s="1">
        <v>43304</v>
      </c>
      <c r="M5069" t="s">
        <v>2463</v>
      </c>
      <c r="N5069" t="s">
        <v>1202</v>
      </c>
      <c r="O5069">
        <v>1000000</v>
      </c>
      <c r="P5069">
        <f t="shared" si="79"/>
        <v>0</v>
      </c>
    </row>
    <row r="5070" spans="1:16" x14ac:dyDescent="0.45">
      <c r="A5070">
        <v>5068</v>
      </c>
      <c r="B5070" t="s">
        <v>6026</v>
      </c>
      <c r="C5070" t="s">
        <v>397</v>
      </c>
      <c r="E5070">
        <v>0</v>
      </c>
      <c r="F5070" t="s">
        <v>114</v>
      </c>
      <c r="G5070" t="s">
        <v>787</v>
      </c>
      <c r="H5070" t="s">
        <v>18</v>
      </c>
      <c r="I5070">
        <v>0</v>
      </c>
      <c r="J5070" t="s">
        <v>19</v>
      </c>
      <c r="K5070" t="s">
        <v>398</v>
      </c>
      <c r="L5070" s="1">
        <v>42933</v>
      </c>
      <c r="M5070" t="s">
        <v>6027</v>
      </c>
      <c r="N5070" t="s">
        <v>61</v>
      </c>
      <c r="O5070">
        <v>100</v>
      </c>
      <c r="P5070">
        <f t="shared" si="79"/>
        <v>0</v>
      </c>
    </row>
    <row r="5071" spans="1:16" x14ac:dyDescent="0.45">
      <c r="A5071">
        <v>5069</v>
      </c>
      <c r="B5071" t="s">
        <v>6028</v>
      </c>
      <c r="C5071" t="s">
        <v>3458</v>
      </c>
      <c r="D5071">
        <v>4.0999999999999996</v>
      </c>
      <c r="E5071">
        <v>76484</v>
      </c>
      <c r="F5071" t="s">
        <v>36</v>
      </c>
      <c r="G5071" t="s">
        <v>30</v>
      </c>
      <c r="H5071" t="s">
        <v>18</v>
      </c>
      <c r="I5071">
        <v>0</v>
      </c>
      <c r="J5071" t="s">
        <v>19</v>
      </c>
      <c r="K5071" t="s">
        <v>3459</v>
      </c>
      <c r="L5071" s="1">
        <v>43259</v>
      </c>
      <c r="M5071">
        <v>3.52</v>
      </c>
      <c r="N5071" t="s">
        <v>65</v>
      </c>
      <c r="O5071">
        <v>5000000</v>
      </c>
      <c r="P5071">
        <f t="shared" si="79"/>
        <v>0</v>
      </c>
    </row>
    <row r="5072" spans="1:16" x14ac:dyDescent="0.45">
      <c r="A5072">
        <v>5070</v>
      </c>
      <c r="B5072" t="s">
        <v>6029</v>
      </c>
      <c r="C5072" t="s">
        <v>3458</v>
      </c>
      <c r="D5072">
        <v>3.8</v>
      </c>
      <c r="E5072">
        <v>6</v>
      </c>
      <c r="F5072" t="s">
        <v>373</v>
      </c>
      <c r="G5072" t="s">
        <v>587</v>
      </c>
      <c r="H5072" t="s">
        <v>18</v>
      </c>
      <c r="I5072">
        <v>0</v>
      </c>
      <c r="J5072" t="s">
        <v>19</v>
      </c>
      <c r="K5072" t="s">
        <v>3459</v>
      </c>
      <c r="L5072" s="1">
        <v>43151</v>
      </c>
      <c r="M5072">
        <v>1.6</v>
      </c>
      <c r="N5072" t="s">
        <v>22</v>
      </c>
      <c r="O5072">
        <v>1000</v>
      </c>
      <c r="P5072">
        <f t="shared" si="79"/>
        <v>0</v>
      </c>
    </row>
    <row r="5073" spans="1:16" x14ac:dyDescent="0.45">
      <c r="A5073">
        <v>5071</v>
      </c>
      <c r="B5073" t="s">
        <v>6030</v>
      </c>
      <c r="C5073" t="s">
        <v>2570</v>
      </c>
      <c r="D5073">
        <v>4.5999999999999996</v>
      </c>
      <c r="E5073">
        <v>1450632</v>
      </c>
      <c r="F5073" t="s">
        <v>36</v>
      </c>
      <c r="G5073" t="s">
        <v>68</v>
      </c>
      <c r="H5073" t="s">
        <v>18</v>
      </c>
      <c r="I5073">
        <v>0</v>
      </c>
      <c r="J5073" t="s">
        <v>35</v>
      </c>
      <c r="K5073" t="s">
        <v>1232</v>
      </c>
      <c r="L5073" s="1">
        <v>43315</v>
      </c>
      <c r="M5073" t="s">
        <v>36</v>
      </c>
      <c r="N5073" t="s">
        <v>36</v>
      </c>
      <c r="O5073">
        <v>10000000</v>
      </c>
      <c r="P5073">
        <f t="shared" si="79"/>
        <v>0</v>
      </c>
    </row>
    <row r="5074" spans="1:16" x14ac:dyDescent="0.45">
      <c r="A5074">
        <v>5072</v>
      </c>
      <c r="B5074" t="s">
        <v>6031</v>
      </c>
      <c r="C5074" t="s">
        <v>2570</v>
      </c>
      <c r="E5074">
        <v>3</v>
      </c>
      <c r="F5074" t="s">
        <v>114</v>
      </c>
      <c r="G5074" t="s">
        <v>787</v>
      </c>
      <c r="H5074" t="s">
        <v>18</v>
      </c>
      <c r="I5074">
        <v>0</v>
      </c>
      <c r="J5074" t="s">
        <v>19</v>
      </c>
      <c r="K5074" t="s">
        <v>1043</v>
      </c>
      <c r="L5074" s="1">
        <v>42857</v>
      </c>
      <c r="M5074" t="s">
        <v>221</v>
      </c>
      <c r="N5074" t="s">
        <v>61</v>
      </c>
      <c r="O5074">
        <v>100</v>
      </c>
      <c r="P5074">
        <f t="shared" si="79"/>
        <v>0</v>
      </c>
    </row>
    <row r="5075" spans="1:16" x14ac:dyDescent="0.45">
      <c r="A5075">
        <v>5073</v>
      </c>
      <c r="B5075" t="s">
        <v>6032</v>
      </c>
      <c r="C5075" t="s">
        <v>3458</v>
      </c>
      <c r="D5075">
        <v>4.3</v>
      </c>
      <c r="E5075">
        <v>61990</v>
      </c>
      <c r="F5075" t="s">
        <v>36</v>
      </c>
      <c r="G5075" t="s">
        <v>68</v>
      </c>
      <c r="H5075" t="s">
        <v>18</v>
      </c>
      <c r="I5075">
        <v>0</v>
      </c>
      <c r="J5075" t="s">
        <v>19</v>
      </c>
      <c r="K5075" t="s">
        <v>3459</v>
      </c>
      <c r="L5075" s="1">
        <v>43140</v>
      </c>
      <c r="M5075" t="s">
        <v>6033</v>
      </c>
      <c r="N5075" t="s">
        <v>192</v>
      </c>
      <c r="O5075">
        <v>10000000</v>
      </c>
      <c r="P5075">
        <f t="shared" si="79"/>
        <v>0</v>
      </c>
    </row>
    <row r="5076" spans="1:16" x14ac:dyDescent="0.45">
      <c r="A5076">
        <v>5074</v>
      </c>
      <c r="B5076" t="s">
        <v>6034</v>
      </c>
      <c r="C5076" t="s">
        <v>2197</v>
      </c>
      <c r="D5076">
        <v>4.0999999999999996</v>
      </c>
      <c r="E5076">
        <v>94761</v>
      </c>
      <c r="F5076" t="s">
        <v>80</v>
      </c>
      <c r="G5076" t="s">
        <v>68</v>
      </c>
      <c r="H5076" t="s">
        <v>18</v>
      </c>
      <c r="I5076">
        <v>0</v>
      </c>
      <c r="J5076" t="s">
        <v>35</v>
      </c>
      <c r="K5076" t="s">
        <v>2215</v>
      </c>
      <c r="L5076" s="1">
        <v>42787</v>
      </c>
      <c r="M5076" t="s">
        <v>2379</v>
      </c>
      <c r="N5076" t="s">
        <v>46</v>
      </c>
      <c r="O5076">
        <v>10000000</v>
      </c>
      <c r="P5076">
        <f t="shared" si="79"/>
        <v>0</v>
      </c>
    </row>
    <row r="5077" spans="1:16" x14ac:dyDescent="0.45">
      <c r="A5077">
        <v>5075</v>
      </c>
      <c r="B5077" t="s">
        <v>3663</v>
      </c>
      <c r="C5077" t="s">
        <v>3633</v>
      </c>
      <c r="D5077">
        <v>4.5999999999999996</v>
      </c>
      <c r="E5077">
        <v>152653</v>
      </c>
      <c r="F5077" t="s">
        <v>80</v>
      </c>
      <c r="G5077" t="s">
        <v>68</v>
      </c>
      <c r="H5077" t="s">
        <v>18</v>
      </c>
      <c r="I5077">
        <v>0</v>
      </c>
      <c r="J5077" t="s">
        <v>19</v>
      </c>
      <c r="K5077" t="s">
        <v>2247</v>
      </c>
      <c r="L5077" s="1">
        <v>43315</v>
      </c>
      <c r="M5077" t="s">
        <v>1473</v>
      </c>
      <c r="N5077" t="s">
        <v>61</v>
      </c>
      <c r="O5077">
        <v>10000000</v>
      </c>
      <c r="P5077">
        <f t="shared" si="79"/>
        <v>0</v>
      </c>
    </row>
    <row r="5078" spans="1:16" x14ac:dyDescent="0.45">
      <c r="A5078">
        <v>5076</v>
      </c>
      <c r="B5078" t="s">
        <v>6035</v>
      </c>
      <c r="C5078" t="s">
        <v>313</v>
      </c>
      <c r="D5078">
        <v>4.0999999999999996</v>
      </c>
      <c r="E5078">
        <v>52312</v>
      </c>
      <c r="F5078" t="s">
        <v>114</v>
      </c>
      <c r="G5078" t="s">
        <v>30</v>
      </c>
      <c r="H5078" t="s">
        <v>18</v>
      </c>
      <c r="I5078">
        <v>0</v>
      </c>
      <c r="J5078" t="s">
        <v>35</v>
      </c>
      <c r="K5078" t="s">
        <v>315</v>
      </c>
      <c r="L5078" s="1">
        <v>43239</v>
      </c>
      <c r="M5078" t="s">
        <v>6036</v>
      </c>
      <c r="N5078" t="s">
        <v>42</v>
      </c>
      <c r="O5078">
        <v>5000000</v>
      </c>
      <c r="P5078">
        <f t="shared" si="79"/>
        <v>0</v>
      </c>
    </row>
    <row r="5079" spans="1:16" x14ac:dyDescent="0.45">
      <c r="A5079">
        <v>5077</v>
      </c>
      <c r="B5079" t="s">
        <v>6037</v>
      </c>
      <c r="C5079" t="s">
        <v>3914</v>
      </c>
      <c r="D5079">
        <v>4.4000000000000004</v>
      </c>
      <c r="E5079">
        <v>4931562</v>
      </c>
      <c r="F5079" t="s">
        <v>36</v>
      </c>
      <c r="G5079" t="s">
        <v>314</v>
      </c>
      <c r="H5079" t="s">
        <v>18</v>
      </c>
      <c r="I5079">
        <v>0</v>
      </c>
      <c r="J5079" t="s">
        <v>19</v>
      </c>
      <c r="K5079" t="s">
        <v>3915</v>
      </c>
      <c r="L5079" s="1">
        <v>43262</v>
      </c>
      <c r="M5079" t="s">
        <v>36</v>
      </c>
      <c r="N5079" t="s">
        <v>36</v>
      </c>
      <c r="O5079">
        <v>100000000</v>
      </c>
      <c r="P5079">
        <f t="shared" si="79"/>
        <v>0</v>
      </c>
    </row>
    <row r="5080" spans="1:16" x14ac:dyDescent="0.45">
      <c r="A5080">
        <v>5078</v>
      </c>
      <c r="B5080" t="s">
        <v>6038</v>
      </c>
      <c r="C5080" t="s">
        <v>2570</v>
      </c>
      <c r="D5080">
        <v>4.2</v>
      </c>
      <c r="E5080">
        <v>306652</v>
      </c>
      <c r="F5080" t="s">
        <v>1647</v>
      </c>
      <c r="G5080" t="s">
        <v>68</v>
      </c>
      <c r="H5080" t="s">
        <v>18</v>
      </c>
      <c r="I5080">
        <v>0</v>
      </c>
      <c r="J5080" t="s">
        <v>91</v>
      </c>
      <c r="K5080" t="s">
        <v>2217</v>
      </c>
      <c r="L5080" s="1">
        <v>43312</v>
      </c>
      <c r="M5080" t="s">
        <v>4208</v>
      </c>
      <c r="N5080" t="s">
        <v>22</v>
      </c>
      <c r="O5080">
        <v>10000000</v>
      </c>
      <c r="P5080">
        <f t="shared" si="79"/>
        <v>0</v>
      </c>
    </row>
    <row r="5081" spans="1:16" x14ac:dyDescent="0.45">
      <c r="A5081">
        <v>5079</v>
      </c>
      <c r="B5081" t="s">
        <v>6039</v>
      </c>
      <c r="C5081" t="s">
        <v>2076</v>
      </c>
      <c r="D5081">
        <v>4.0999999999999996</v>
      </c>
      <c r="E5081">
        <v>23453</v>
      </c>
      <c r="F5081" t="s">
        <v>131</v>
      </c>
      <c r="G5081" t="s">
        <v>50</v>
      </c>
      <c r="H5081" t="s">
        <v>18</v>
      </c>
      <c r="I5081">
        <v>0</v>
      </c>
      <c r="J5081" t="s">
        <v>19</v>
      </c>
      <c r="K5081" t="s">
        <v>2077</v>
      </c>
      <c r="L5081" s="1">
        <v>43034</v>
      </c>
      <c r="M5081">
        <v>2</v>
      </c>
      <c r="N5081" t="s">
        <v>65</v>
      </c>
      <c r="O5081">
        <v>1000000</v>
      </c>
      <c r="P5081">
        <f t="shared" si="79"/>
        <v>0</v>
      </c>
    </row>
    <row r="5082" spans="1:16" x14ac:dyDescent="0.45">
      <c r="A5082">
        <v>5080</v>
      </c>
      <c r="B5082" t="s">
        <v>6040</v>
      </c>
      <c r="C5082" t="s">
        <v>3458</v>
      </c>
      <c r="D5082">
        <v>4.3</v>
      </c>
      <c r="E5082">
        <v>50893</v>
      </c>
      <c r="F5082" t="s">
        <v>153</v>
      </c>
      <c r="G5082" t="s">
        <v>50</v>
      </c>
      <c r="H5082" t="s">
        <v>18</v>
      </c>
      <c r="I5082">
        <v>0</v>
      </c>
      <c r="J5082" t="s">
        <v>19</v>
      </c>
      <c r="K5082" t="s">
        <v>3459</v>
      </c>
      <c r="L5082" s="1">
        <v>41963</v>
      </c>
      <c r="M5082" t="s">
        <v>250</v>
      </c>
      <c r="N5082" t="s">
        <v>22</v>
      </c>
      <c r="O5082">
        <v>1000000</v>
      </c>
      <c r="P5082">
        <f t="shared" si="79"/>
        <v>0</v>
      </c>
    </row>
    <row r="5083" spans="1:16" x14ac:dyDescent="0.45">
      <c r="A5083">
        <v>5081</v>
      </c>
      <c r="B5083" t="s">
        <v>6041</v>
      </c>
      <c r="C5083" t="s">
        <v>3458</v>
      </c>
      <c r="D5083">
        <v>4.3</v>
      </c>
      <c r="E5083">
        <v>2215</v>
      </c>
      <c r="F5083" t="s">
        <v>63</v>
      </c>
      <c r="G5083" t="s">
        <v>25</v>
      </c>
      <c r="H5083" t="s">
        <v>18</v>
      </c>
      <c r="I5083">
        <v>0</v>
      </c>
      <c r="J5083" t="s">
        <v>19</v>
      </c>
      <c r="K5083" t="s">
        <v>3459</v>
      </c>
      <c r="L5083" s="1">
        <v>43308</v>
      </c>
      <c r="M5083">
        <v>1.1200000000000001</v>
      </c>
      <c r="N5083" t="s">
        <v>423</v>
      </c>
      <c r="O5083">
        <v>500000</v>
      </c>
      <c r="P5083">
        <f t="shared" si="79"/>
        <v>0</v>
      </c>
    </row>
    <row r="5084" spans="1:16" x14ac:dyDescent="0.45">
      <c r="A5084">
        <v>5082</v>
      </c>
      <c r="B5084" t="s">
        <v>6042</v>
      </c>
      <c r="C5084" t="s">
        <v>3458</v>
      </c>
      <c r="D5084">
        <v>4</v>
      </c>
      <c r="E5084">
        <v>9013</v>
      </c>
      <c r="F5084" t="s">
        <v>175</v>
      </c>
      <c r="G5084" t="s">
        <v>50</v>
      </c>
      <c r="H5084" t="s">
        <v>18</v>
      </c>
      <c r="I5084">
        <v>0</v>
      </c>
      <c r="J5084" t="s">
        <v>19</v>
      </c>
      <c r="K5084" t="s">
        <v>3459</v>
      </c>
      <c r="L5084" s="1">
        <v>43269</v>
      </c>
      <c r="M5084" t="s">
        <v>1344</v>
      </c>
      <c r="N5084" t="s">
        <v>42</v>
      </c>
      <c r="O5084">
        <v>1000000</v>
      </c>
      <c r="P5084">
        <f t="shared" si="79"/>
        <v>0</v>
      </c>
    </row>
    <row r="5085" spans="1:16" x14ac:dyDescent="0.45">
      <c r="A5085">
        <v>5083</v>
      </c>
      <c r="B5085" t="s">
        <v>6043</v>
      </c>
      <c r="C5085" t="s">
        <v>598</v>
      </c>
      <c r="D5085">
        <v>4.5</v>
      </c>
      <c r="E5085">
        <v>88</v>
      </c>
      <c r="F5085" t="s">
        <v>283</v>
      </c>
      <c r="G5085" t="s">
        <v>950</v>
      </c>
      <c r="H5085" t="s">
        <v>477</v>
      </c>
      <c r="I5085" t="s">
        <v>478</v>
      </c>
      <c r="J5085" t="s">
        <v>19</v>
      </c>
      <c r="K5085" t="s">
        <v>599</v>
      </c>
      <c r="L5085" s="1">
        <v>43238</v>
      </c>
      <c r="M5085" t="s">
        <v>6044</v>
      </c>
      <c r="N5085" t="s">
        <v>22</v>
      </c>
      <c r="O5085">
        <v>500</v>
      </c>
      <c r="P5085">
        <f t="shared" si="79"/>
        <v>4.99</v>
      </c>
    </row>
    <row r="5086" spans="1:16" x14ac:dyDescent="0.45">
      <c r="A5086">
        <v>5084</v>
      </c>
      <c r="B5086" t="s">
        <v>6045</v>
      </c>
      <c r="C5086" t="s">
        <v>313</v>
      </c>
      <c r="D5086">
        <v>4.0999999999999996</v>
      </c>
      <c r="E5086">
        <v>114</v>
      </c>
      <c r="F5086" t="s">
        <v>1387</v>
      </c>
      <c r="G5086" t="s">
        <v>17</v>
      </c>
      <c r="H5086" t="s">
        <v>18</v>
      </c>
      <c r="I5086">
        <v>0</v>
      </c>
      <c r="J5086" t="s">
        <v>19</v>
      </c>
      <c r="K5086" t="s">
        <v>315</v>
      </c>
      <c r="L5086" s="1">
        <v>42149</v>
      </c>
      <c r="M5086">
        <v>2</v>
      </c>
      <c r="N5086" t="s">
        <v>46</v>
      </c>
      <c r="O5086">
        <v>10000</v>
      </c>
      <c r="P5086">
        <f t="shared" si="79"/>
        <v>0</v>
      </c>
    </row>
    <row r="5087" spans="1:16" x14ac:dyDescent="0.45">
      <c r="A5087">
        <v>5085</v>
      </c>
      <c r="B5087" t="s">
        <v>6046</v>
      </c>
      <c r="C5087" t="s">
        <v>2197</v>
      </c>
      <c r="D5087">
        <v>3.8</v>
      </c>
      <c r="E5087">
        <v>164</v>
      </c>
      <c r="F5087" t="s">
        <v>285</v>
      </c>
      <c r="G5087" t="s">
        <v>17</v>
      </c>
      <c r="H5087" t="s">
        <v>18</v>
      </c>
      <c r="I5087">
        <v>0</v>
      </c>
      <c r="J5087" t="s">
        <v>19</v>
      </c>
      <c r="K5087" t="s">
        <v>2333</v>
      </c>
      <c r="L5087" s="1">
        <v>42083</v>
      </c>
      <c r="M5087" t="s">
        <v>163</v>
      </c>
      <c r="N5087" t="s">
        <v>123</v>
      </c>
      <c r="O5087">
        <v>10000</v>
      </c>
      <c r="P5087">
        <f t="shared" si="79"/>
        <v>0</v>
      </c>
    </row>
    <row r="5088" spans="1:16" x14ac:dyDescent="0.45">
      <c r="A5088">
        <v>5086</v>
      </c>
      <c r="B5088" t="s">
        <v>6047</v>
      </c>
      <c r="C5088" t="s">
        <v>3633</v>
      </c>
      <c r="E5088">
        <v>0</v>
      </c>
      <c r="F5088" t="s">
        <v>989</v>
      </c>
      <c r="G5088" t="s">
        <v>587</v>
      </c>
      <c r="H5088" t="s">
        <v>18</v>
      </c>
      <c r="I5088">
        <v>0</v>
      </c>
      <c r="J5088" t="s">
        <v>19</v>
      </c>
      <c r="K5088" t="s">
        <v>2247</v>
      </c>
      <c r="L5088" s="1">
        <v>43080</v>
      </c>
      <c r="M5088">
        <v>1</v>
      </c>
      <c r="N5088" t="s">
        <v>65</v>
      </c>
      <c r="O5088">
        <v>1000</v>
      </c>
      <c r="P5088">
        <f t="shared" si="79"/>
        <v>0</v>
      </c>
    </row>
    <row r="5089" spans="1:16" x14ac:dyDescent="0.45">
      <c r="A5089">
        <v>5087</v>
      </c>
      <c r="B5089" t="s">
        <v>6048</v>
      </c>
      <c r="C5089" t="s">
        <v>598</v>
      </c>
      <c r="D5089">
        <v>4.5</v>
      </c>
      <c r="E5089">
        <v>185</v>
      </c>
      <c r="F5089" t="s">
        <v>283</v>
      </c>
      <c r="G5089" t="s">
        <v>76</v>
      </c>
      <c r="H5089" t="s">
        <v>18</v>
      </c>
      <c r="I5089">
        <v>0</v>
      </c>
      <c r="J5089" t="s">
        <v>19</v>
      </c>
      <c r="K5089" t="s">
        <v>599</v>
      </c>
      <c r="L5089" s="1">
        <v>43238</v>
      </c>
      <c r="M5089" t="s">
        <v>6044</v>
      </c>
      <c r="N5089" t="s">
        <v>22</v>
      </c>
      <c r="O5089">
        <v>5000</v>
      </c>
      <c r="P5089">
        <f t="shared" si="79"/>
        <v>0</v>
      </c>
    </row>
    <row r="5090" spans="1:16" x14ac:dyDescent="0.45">
      <c r="A5090">
        <v>5088</v>
      </c>
      <c r="B5090" t="s">
        <v>6049</v>
      </c>
      <c r="C5090" t="s">
        <v>4415</v>
      </c>
      <c r="E5090">
        <v>0</v>
      </c>
      <c r="F5090" t="s">
        <v>106</v>
      </c>
      <c r="G5090" t="s">
        <v>950</v>
      </c>
      <c r="H5090" t="s">
        <v>18</v>
      </c>
      <c r="I5090">
        <v>0</v>
      </c>
      <c r="J5090" t="s">
        <v>19</v>
      </c>
      <c r="K5090" t="s">
        <v>4416</v>
      </c>
      <c r="L5090" s="1">
        <v>43109</v>
      </c>
      <c r="M5090" t="s">
        <v>163</v>
      </c>
      <c r="N5090" t="s">
        <v>192</v>
      </c>
      <c r="O5090">
        <v>500</v>
      </c>
      <c r="P5090">
        <f t="shared" si="79"/>
        <v>0</v>
      </c>
    </row>
    <row r="5091" spans="1:16" x14ac:dyDescent="0.45">
      <c r="A5091">
        <v>5089</v>
      </c>
      <c r="B5091" t="s">
        <v>6050</v>
      </c>
      <c r="C5091" t="s">
        <v>4202</v>
      </c>
      <c r="D5091">
        <v>4.0999999999999996</v>
      </c>
      <c r="E5091">
        <v>85</v>
      </c>
      <c r="F5091" t="s">
        <v>754</v>
      </c>
      <c r="G5091" t="s">
        <v>17</v>
      </c>
      <c r="H5091" t="s">
        <v>18</v>
      </c>
      <c r="I5091">
        <v>0</v>
      </c>
      <c r="J5091" t="s">
        <v>19</v>
      </c>
      <c r="K5091" t="s">
        <v>4203</v>
      </c>
      <c r="L5091" s="1">
        <v>43314</v>
      </c>
      <c r="M5091" t="s">
        <v>6051</v>
      </c>
      <c r="N5091" t="s">
        <v>61</v>
      </c>
      <c r="O5091">
        <v>10000</v>
      </c>
      <c r="P5091">
        <f t="shared" si="79"/>
        <v>0</v>
      </c>
    </row>
    <row r="5092" spans="1:16" x14ac:dyDescent="0.45">
      <c r="A5092">
        <v>5090</v>
      </c>
      <c r="B5092" t="s">
        <v>6052</v>
      </c>
      <c r="C5092" t="s">
        <v>3914</v>
      </c>
      <c r="E5092">
        <v>2</v>
      </c>
      <c r="F5092" t="s">
        <v>217</v>
      </c>
      <c r="G5092" t="s">
        <v>587</v>
      </c>
      <c r="H5092" t="s">
        <v>18</v>
      </c>
      <c r="I5092">
        <v>0</v>
      </c>
      <c r="J5092" t="s">
        <v>19</v>
      </c>
      <c r="K5092" t="s">
        <v>3915</v>
      </c>
      <c r="L5092" s="1">
        <v>43005</v>
      </c>
      <c r="M5092">
        <v>1</v>
      </c>
      <c r="N5092" t="s">
        <v>22</v>
      </c>
      <c r="O5092">
        <v>1000</v>
      </c>
      <c r="P5092">
        <f t="shared" si="79"/>
        <v>0</v>
      </c>
    </row>
    <row r="5093" spans="1:16" x14ac:dyDescent="0.45">
      <c r="A5093">
        <v>5091</v>
      </c>
      <c r="B5093" t="s">
        <v>6053</v>
      </c>
      <c r="C5093" t="s">
        <v>313</v>
      </c>
      <c r="D5093">
        <v>3.9</v>
      </c>
      <c r="E5093">
        <v>20</v>
      </c>
      <c r="F5093" t="s">
        <v>1256</v>
      </c>
      <c r="G5093" t="s">
        <v>17</v>
      </c>
      <c r="H5093" t="s">
        <v>18</v>
      </c>
      <c r="I5093">
        <v>0</v>
      </c>
      <c r="J5093" t="s">
        <v>19</v>
      </c>
      <c r="K5093" t="s">
        <v>315</v>
      </c>
      <c r="L5093" s="1">
        <v>42542</v>
      </c>
      <c r="M5093">
        <v>1</v>
      </c>
      <c r="N5093" t="s">
        <v>22</v>
      </c>
      <c r="O5093">
        <v>10000</v>
      </c>
      <c r="P5093">
        <f t="shared" si="79"/>
        <v>0</v>
      </c>
    </row>
    <row r="5094" spans="1:16" x14ac:dyDescent="0.45">
      <c r="A5094">
        <v>5092</v>
      </c>
      <c r="B5094" t="s">
        <v>6054</v>
      </c>
      <c r="C5094" t="s">
        <v>3914</v>
      </c>
      <c r="D5094">
        <v>3.7</v>
      </c>
      <c r="E5094">
        <v>7</v>
      </c>
      <c r="F5094" t="s">
        <v>75</v>
      </c>
      <c r="G5094" t="s">
        <v>587</v>
      </c>
      <c r="H5094" t="s">
        <v>18</v>
      </c>
      <c r="I5094">
        <v>0</v>
      </c>
      <c r="J5094" t="s">
        <v>19</v>
      </c>
      <c r="K5094" t="s">
        <v>3915</v>
      </c>
      <c r="L5094" s="1">
        <v>43193</v>
      </c>
      <c r="M5094">
        <v>3</v>
      </c>
      <c r="N5094" t="s">
        <v>192</v>
      </c>
      <c r="O5094">
        <v>1000</v>
      </c>
      <c r="P5094">
        <f t="shared" si="79"/>
        <v>0</v>
      </c>
    </row>
    <row r="5095" spans="1:16" x14ac:dyDescent="0.45">
      <c r="A5095">
        <v>5093</v>
      </c>
      <c r="B5095" t="s">
        <v>6055</v>
      </c>
      <c r="C5095" t="s">
        <v>3914</v>
      </c>
      <c r="E5095">
        <v>1</v>
      </c>
      <c r="F5095" t="s">
        <v>489</v>
      </c>
      <c r="G5095" t="s">
        <v>587</v>
      </c>
      <c r="H5095" t="s">
        <v>18</v>
      </c>
      <c r="I5095">
        <v>0</v>
      </c>
      <c r="J5095" t="s">
        <v>19</v>
      </c>
      <c r="K5095" t="s">
        <v>3915</v>
      </c>
      <c r="L5095" s="1">
        <v>42997</v>
      </c>
      <c r="M5095" t="s">
        <v>1025</v>
      </c>
      <c r="N5095" t="s">
        <v>65</v>
      </c>
      <c r="O5095">
        <v>1000</v>
      </c>
      <c r="P5095">
        <f t="shared" si="79"/>
        <v>0</v>
      </c>
    </row>
    <row r="5096" spans="1:16" x14ac:dyDescent="0.45">
      <c r="A5096">
        <v>5094</v>
      </c>
      <c r="B5096" t="s">
        <v>6056</v>
      </c>
      <c r="C5096" t="s">
        <v>2570</v>
      </c>
      <c r="D5096">
        <v>4.5</v>
      </c>
      <c r="E5096">
        <v>623</v>
      </c>
      <c r="F5096" t="s">
        <v>1147</v>
      </c>
      <c r="G5096" t="s">
        <v>76</v>
      </c>
      <c r="H5096" t="s">
        <v>477</v>
      </c>
      <c r="I5096" t="s">
        <v>2771</v>
      </c>
      <c r="J5096" t="s">
        <v>19</v>
      </c>
      <c r="K5096" t="s">
        <v>2324</v>
      </c>
      <c r="L5096" s="1">
        <v>43253</v>
      </c>
      <c r="M5096" t="s">
        <v>6057</v>
      </c>
      <c r="N5096" t="s">
        <v>61</v>
      </c>
      <c r="O5096">
        <v>5000</v>
      </c>
      <c r="P5096">
        <f t="shared" si="79"/>
        <v>0.99</v>
      </c>
    </row>
    <row r="5097" spans="1:16" x14ac:dyDescent="0.45">
      <c r="A5097">
        <v>5095</v>
      </c>
      <c r="B5097" t="s">
        <v>6058</v>
      </c>
      <c r="C5097" t="s">
        <v>2570</v>
      </c>
      <c r="D5097">
        <v>4.4000000000000004</v>
      </c>
      <c r="E5097">
        <v>6738</v>
      </c>
      <c r="F5097" t="s">
        <v>148</v>
      </c>
      <c r="G5097" t="s">
        <v>40</v>
      </c>
      <c r="H5097" t="s">
        <v>18</v>
      </c>
      <c r="I5097">
        <v>0</v>
      </c>
      <c r="J5097" t="s">
        <v>19</v>
      </c>
      <c r="K5097" t="s">
        <v>2324</v>
      </c>
      <c r="L5097" s="1">
        <v>43259</v>
      </c>
      <c r="M5097" t="s">
        <v>471</v>
      </c>
      <c r="N5097" t="s">
        <v>61</v>
      </c>
      <c r="O5097">
        <v>100000</v>
      </c>
      <c r="P5097">
        <f t="shared" si="79"/>
        <v>0</v>
      </c>
    </row>
    <row r="5098" spans="1:16" x14ac:dyDescent="0.45">
      <c r="A5098">
        <v>5096</v>
      </c>
      <c r="B5098" t="s">
        <v>6059</v>
      </c>
      <c r="C5098" t="s">
        <v>2076</v>
      </c>
      <c r="E5098">
        <v>7</v>
      </c>
      <c r="F5098" t="s">
        <v>36</v>
      </c>
      <c r="G5098" t="s">
        <v>787</v>
      </c>
      <c r="H5098" t="s">
        <v>18</v>
      </c>
      <c r="I5098">
        <v>0</v>
      </c>
      <c r="J5098" t="s">
        <v>19</v>
      </c>
      <c r="K5098" t="s">
        <v>2077</v>
      </c>
      <c r="L5098" s="1">
        <v>42825</v>
      </c>
      <c r="M5098">
        <v>1</v>
      </c>
      <c r="N5098" t="s">
        <v>37</v>
      </c>
      <c r="O5098">
        <v>100</v>
      </c>
      <c r="P5098">
        <f t="shared" si="79"/>
        <v>0</v>
      </c>
    </row>
    <row r="5099" spans="1:16" x14ac:dyDescent="0.45">
      <c r="A5099">
        <v>5097</v>
      </c>
      <c r="B5099" t="s">
        <v>6060</v>
      </c>
      <c r="C5099" t="s">
        <v>1446</v>
      </c>
      <c r="D5099">
        <v>3.4</v>
      </c>
      <c r="E5099">
        <v>19</v>
      </c>
      <c r="F5099" t="s">
        <v>120</v>
      </c>
      <c r="G5099" t="s">
        <v>76</v>
      </c>
      <c r="H5099" t="s">
        <v>18</v>
      </c>
      <c r="I5099">
        <v>0</v>
      </c>
      <c r="J5099" t="s">
        <v>19</v>
      </c>
      <c r="K5099" t="s">
        <v>1447</v>
      </c>
      <c r="L5099" s="1">
        <v>42959</v>
      </c>
      <c r="M5099" t="s">
        <v>6061</v>
      </c>
      <c r="N5099" t="s">
        <v>55</v>
      </c>
      <c r="O5099">
        <v>5000</v>
      </c>
      <c r="P5099">
        <f t="shared" si="79"/>
        <v>0</v>
      </c>
    </row>
    <row r="5100" spans="1:16" x14ac:dyDescent="0.45">
      <c r="A5100">
        <v>5098</v>
      </c>
      <c r="B5100" t="s">
        <v>6062</v>
      </c>
      <c r="C5100" t="s">
        <v>2570</v>
      </c>
      <c r="E5100">
        <v>0</v>
      </c>
      <c r="F5100" t="s">
        <v>36</v>
      </c>
      <c r="G5100" t="s">
        <v>587</v>
      </c>
      <c r="H5100" t="s">
        <v>18</v>
      </c>
      <c r="I5100">
        <v>0</v>
      </c>
      <c r="J5100" t="s">
        <v>19</v>
      </c>
      <c r="K5100" t="s">
        <v>2324</v>
      </c>
      <c r="L5100" s="1">
        <v>43308</v>
      </c>
      <c r="M5100" t="s">
        <v>36</v>
      </c>
      <c r="N5100" t="s">
        <v>36</v>
      </c>
      <c r="O5100">
        <v>1000</v>
      </c>
      <c r="P5100">
        <f t="shared" si="79"/>
        <v>0</v>
      </c>
    </row>
    <row r="5101" spans="1:16" x14ac:dyDescent="0.45">
      <c r="A5101">
        <v>5099</v>
      </c>
      <c r="B5101" t="s">
        <v>6063</v>
      </c>
      <c r="C5101" t="s">
        <v>3914</v>
      </c>
      <c r="E5101">
        <v>0</v>
      </c>
      <c r="F5101" t="s">
        <v>253</v>
      </c>
      <c r="G5101" t="s">
        <v>787</v>
      </c>
      <c r="H5101" t="s">
        <v>18</v>
      </c>
      <c r="I5101">
        <v>0</v>
      </c>
      <c r="J5101" t="s">
        <v>19</v>
      </c>
      <c r="K5101" t="s">
        <v>3915</v>
      </c>
      <c r="L5101" s="1">
        <v>42997</v>
      </c>
      <c r="M5101" t="s">
        <v>163</v>
      </c>
      <c r="N5101" t="s">
        <v>65</v>
      </c>
      <c r="O5101">
        <v>100</v>
      </c>
      <c r="P5101">
        <f t="shared" si="79"/>
        <v>0</v>
      </c>
    </row>
    <row r="5102" spans="1:16" x14ac:dyDescent="0.45">
      <c r="A5102">
        <v>5100</v>
      </c>
      <c r="B5102" t="s">
        <v>6064</v>
      </c>
      <c r="C5102" t="s">
        <v>598</v>
      </c>
      <c r="E5102">
        <v>0</v>
      </c>
      <c r="F5102" t="s">
        <v>317</v>
      </c>
      <c r="G5102" t="s">
        <v>975</v>
      </c>
      <c r="H5102" t="s">
        <v>18</v>
      </c>
      <c r="I5102">
        <v>0</v>
      </c>
      <c r="J5102" t="s">
        <v>19</v>
      </c>
      <c r="K5102" t="s">
        <v>599</v>
      </c>
      <c r="L5102" s="1">
        <v>43304</v>
      </c>
      <c r="M5102" t="s">
        <v>2401</v>
      </c>
      <c r="N5102" t="s">
        <v>22</v>
      </c>
      <c r="O5102">
        <v>10</v>
      </c>
      <c r="P5102">
        <f t="shared" si="79"/>
        <v>0</v>
      </c>
    </row>
    <row r="5103" spans="1:16" x14ac:dyDescent="0.45">
      <c r="A5103">
        <v>5101</v>
      </c>
      <c r="B5103" t="s">
        <v>6065</v>
      </c>
      <c r="C5103" t="s">
        <v>145</v>
      </c>
      <c r="E5103">
        <v>5</v>
      </c>
      <c r="F5103" t="s">
        <v>2119</v>
      </c>
      <c r="G5103" t="s">
        <v>787</v>
      </c>
      <c r="H5103" t="s">
        <v>18</v>
      </c>
      <c r="I5103">
        <v>0</v>
      </c>
      <c r="J5103" t="s">
        <v>19</v>
      </c>
      <c r="K5103" t="s">
        <v>146</v>
      </c>
      <c r="L5103" s="1">
        <v>43263</v>
      </c>
      <c r="M5103" t="s">
        <v>102</v>
      </c>
      <c r="N5103" t="s">
        <v>42</v>
      </c>
      <c r="O5103">
        <v>100</v>
      </c>
      <c r="P5103">
        <f t="shared" si="79"/>
        <v>0</v>
      </c>
    </row>
    <row r="5104" spans="1:16" x14ac:dyDescent="0.45">
      <c r="A5104">
        <v>5102</v>
      </c>
      <c r="B5104" t="s">
        <v>6066</v>
      </c>
      <c r="C5104" t="s">
        <v>4202</v>
      </c>
      <c r="D5104">
        <v>2.2999999999999998</v>
      </c>
      <c r="E5104">
        <v>3</v>
      </c>
      <c r="F5104" t="s">
        <v>189</v>
      </c>
      <c r="G5104" t="s">
        <v>587</v>
      </c>
      <c r="H5104" t="s">
        <v>18</v>
      </c>
      <c r="I5104">
        <v>0</v>
      </c>
      <c r="J5104" t="s">
        <v>19</v>
      </c>
      <c r="K5104" t="s">
        <v>4203</v>
      </c>
      <c r="L5104" s="1">
        <v>43297</v>
      </c>
      <c r="M5104" t="s">
        <v>6067</v>
      </c>
      <c r="N5104" t="s">
        <v>42</v>
      </c>
      <c r="O5104">
        <v>1000</v>
      </c>
      <c r="P5104">
        <f t="shared" si="79"/>
        <v>0</v>
      </c>
    </row>
    <row r="5105" spans="1:16" x14ac:dyDescent="0.45">
      <c r="A5105">
        <v>5103</v>
      </c>
      <c r="B5105" t="s">
        <v>6068</v>
      </c>
      <c r="C5105" t="s">
        <v>3305</v>
      </c>
      <c r="D5105">
        <v>4.7</v>
      </c>
      <c r="E5105">
        <v>68</v>
      </c>
      <c r="F5105" t="s">
        <v>452</v>
      </c>
      <c r="G5105" t="s">
        <v>17</v>
      </c>
      <c r="H5105" t="s">
        <v>18</v>
      </c>
      <c r="I5105">
        <v>0</v>
      </c>
      <c r="J5105" t="s">
        <v>19</v>
      </c>
      <c r="K5105" t="s">
        <v>3306</v>
      </c>
      <c r="L5105" s="1">
        <v>43125</v>
      </c>
      <c r="M5105" t="s">
        <v>6069</v>
      </c>
      <c r="N5105" t="s">
        <v>192</v>
      </c>
      <c r="O5105">
        <v>10000</v>
      </c>
      <c r="P5105">
        <f t="shared" si="79"/>
        <v>0</v>
      </c>
    </row>
    <row r="5106" spans="1:16" x14ac:dyDescent="0.45">
      <c r="A5106">
        <v>5104</v>
      </c>
      <c r="B5106" t="s">
        <v>6070</v>
      </c>
      <c r="C5106" t="s">
        <v>2197</v>
      </c>
      <c r="D5106">
        <v>3.4</v>
      </c>
      <c r="E5106">
        <v>13</v>
      </c>
      <c r="F5106" t="s">
        <v>177</v>
      </c>
      <c r="G5106" t="s">
        <v>587</v>
      </c>
      <c r="H5106" t="s">
        <v>18</v>
      </c>
      <c r="I5106">
        <v>0</v>
      </c>
      <c r="J5106" t="s">
        <v>19</v>
      </c>
      <c r="K5106" t="s">
        <v>2262</v>
      </c>
      <c r="L5106" s="1">
        <v>42642</v>
      </c>
      <c r="M5106">
        <v>1.1000000000000001</v>
      </c>
      <c r="N5106" t="s">
        <v>61</v>
      </c>
      <c r="O5106">
        <v>1000</v>
      </c>
      <c r="P5106">
        <f t="shared" si="79"/>
        <v>0</v>
      </c>
    </row>
    <row r="5107" spans="1:16" x14ac:dyDescent="0.45">
      <c r="A5107">
        <v>5105</v>
      </c>
      <c r="B5107" t="s">
        <v>6071</v>
      </c>
      <c r="C5107" t="s">
        <v>397</v>
      </c>
      <c r="D5107">
        <v>4.7</v>
      </c>
      <c r="E5107">
        <v>3</v>
      </c>
      <c r="F5107" t="s">
        <v>1033</v>
      </c>
      <c r="G5107" t="s">
        <v>787</v>
      </c>
      <c r="H5107" t="s">
        <v>18</v>
      </c>
      <c r="I5107">
        <v>0</v>
      </c>
      <c r="J5107" t="s">
        <v>19</v>
      </c>
      <c r="K5107" t="s">
        <v>398</v>
      </c>
      <c r="L5107" s="1">
        <v>43303</v>
      </c>
      <c r="M5107" t="s">
        <v>1713</v>
      </c>
      <c r="N5107" t="s">
        <v>22</v>
      </c>
      <c r="O5107">
        <v>100</v>
      </c>
      <c r="P5107">
        <f t="shared" si="79"/>
        <v>0</v>
      </c>
    </row>
    <row r="5108" spans="1:16" x14ac:dyDescent="0.45">
      <c r="A5108">
        <v>5106</v>
      </c>
      <c r="B5108" t="s">
        <v>6072</v>
      </c>
      <c r="C5108" t="s">
        <v>313</v>
      </c>
      <c r="E5108">
        <v>0</v>
      </c>
      <c r="F5108" t="s">
        <v>112</v>
      </c>
      <c r="G5108" t="s">
        <v>587</v>
      </c>
      <c r="H5108" t="s">
        <v>18</v>
      </c>
      <c r="I5108">
        <v>0</v>
      </c>
      <c r="J5108" t="s">
        <v>19</v>
      </c>
      <c r="K5108" t="s">
        <v>315</v>
      </c>
      <c r="L5108" s="1">
        <v>42895</v>
      </c>
      <c r="M5108">
        <v>2</v>
      </c>
      <c r="N5108" t="s">
        <v>22</v>
      </c>
      <c r="O5108">
        <v>1000</v>
      </c>
      <c r="P5108">
        <f t="shared" si="79"/>
        <v>0</v>
      </c>
    </row>
    <row r="5109" spans="1:16" x14ac:dyDescent="0.45">
      <c r="A5109">
        <v>5107</v>
      </c>
      <c r="B5109" t="s">
        <v>6073</v>
      </c>
      <c r="C5109" t="s">
        <v>4202</v>
      </c>
      <c r="E5109">
        <v>0</v>
      </c>
      <c r="F5109" t="s">
        <v>1367</v>
      </c>
      <c r="G5109" t="s">
        <v>787</v>
      </c>
      <c r="H5109" t="s">
        <v>18</v>
      </c>
      <c r="I5109">
        <v>0</v>
      </c>
      <c r="J5109" t="s">
        <v>19</v>
      </c>
      <c r="K5109" t="s">
        <v>4203</v>
      </c>
      <c r="L5109" s="1">
        <v>42872</v>
      </c>
      <c r="M5109">
        <v>8</v>
      </c>
      <c r="N5109" t="s">
        <v>22</v>
      </c>
      <c r="O5109">
        <v>100</v>
      </c>
      <c r="P5109">
        <f t="shared" si="79"/>
        <v>0</v>
      </c>
    </row>
    <row r="5110" spans="1:16" x14ac:dyDescent="0.45">
      <c r="A5110">
        <v>5108</v>
      </c>
      <c r="B5110" t="s">
        <v>6074</v>
      </c>
      <c r="C5110" t="s">
        <v>2076</v>
      </c>
      <c r="D5110">
        <v>5</v>
      </c>
      <c r="E5110">
        <v>3</v>
      </c>
      <c r="F5110" t="s">
        <v>172</v>
      </c>
      <c r="G5110" t="s">
        <v>783</v>
      </c>
      <c r="H5110" t="s">
        <v>18</v>
      </c>
      <c r="I5110">
        <v>0</v>
      </c>
      <c r="J5110" t="s">
        <v>19</v>
      </c>
      <c r="K5110" t="s">
        <v>2077</v>
      </c>
      <c r="L5110" s="1">
        <v>42878</v>
      </c>
      <c r="M5110">
        <v>1</v>
      </c>
      <c r="N5110" t="s">
        <v>61</v>
      </c>
      <c r="O5110">
        <v>50</v>
      </c>
      <c r="P5110">
        <f t="shared" si="79"/>
        <v>0</v>
      </c>
    </row>
    <row r="5111" spans="1:16" x14ac:dyDescent="0.45">
      <c r="A5111">
        <v>5109</v>
      </c>
      <c r="B5111" t="s">
        <v>6075</v>
      </c>
      <c r="C5111" t="s">
        <v>4202</v>
      </c>
      <c r="E5111">
        <v>1</v>
      </c>
      <c r="F5111" t="s">
        <v>1120</v>
      </c>
      <c r="G5111" t="s">
        <v>787</v>
      </c>
      <c r="H5111" t="s">
        <v>18</v>
      </c>
      <c r="I5111">
        <v>0</v>
      </c>
      <c r="J5111" t="s">
        <v>19</v>
      </c>
      <c r="K5111" t="s">
        <v>4203</v>
      </c>
      <c r="L5111" s="1">
        <v>42366</v>
      </c>
      <c r="M5111" t="s">
        <v>21</v>
      </c>
      <c r="N5111" t="s">
        <v>65</v>
      </c>
      <c r="O5111">
        <v>100</v>
      </c>
      <c r="P5111">
        <f t="shared" si="79"/>
        <v>0</v>
      </c>
    </row>
    <row r="5112" spans="1:16" x14ac:dyDescent="0.45">
      <c r="A5112">
        <v>5110</v>
      </c>
      <c r="B5112" t="s">
        <v>6076</v>
      </c>
      <c r="C5112" t="s">
        <v>4415</v>
      </c>
      <c r="E5112">
        <v>3</v>
      </c>
      <c r="F5112" t="s">
        <v>24</v>
      </c>
      <c r="G5112" t="s">
        <v>587</v>
      </c>
      <c r="H5112" t="s">
        <v>18</v>
      </c>
      <c r="I5112">
        <v>0</v>
      </c>
      <c r="J5112" t="s">
        <v>19</v>
      </c>
      <c r="K5112" t="s">
        <v>4416</v>
      </c>
      <c r="L5112" s="1">
        <v>42443</v>
      </c>
      <c r="M5112" t="s">
        <v>5977</v>
      </c>
      <c r="N5112" t="s">
        <v>423</v>
      </c>
      <c r="O5112">
        <v>1000</v>
      </c>
      <c r="P5112">
        <f t="shared" si="79"/>
        <v>0</v>
      </c>
    </row>
    <row r="5113" spans="1:16" x14ac:dyDescent="0.45">
      <c r="A5113">
        <v>5111</v>
      </c>
      <c r="B5113" t="s">
        <v>6077</v>
      </c>
      <c r="C5113" t="s">
        <v>2570</v>
      </c>
      <c r="E5113">
        <v>0</v>
      </c>
      <c r="F5113" t="s">
        <v>128</v>
      </c>
      <c r="G5113" t="s">
        <v>975</v>
      </c>
      <c r="H5113" t="s">
        <v>18</v>
      </c>
      <c r="I5113">
        <v>0</v>
      </c>
      <c r="J5113" t="s">
        <v>19</v>
      </c>
      <c r="K5113" t="s">
        <v>2579</v>
      </c>
      <c r="L5113" s="1">
        <v>43235</v>
      </c>
      <c r="M5113" t="s">
        <v>21</v>
      </c>
      <c r="N5113" t="s">
        <v>61</v>
      </c>
      <c r="O5113">
        <v>10</v>
      </c>
      <c r="P5113">
        <f t="shared" si="79"/>
        <v>0</v>
      </c>
    </row>
    <row r="5114" spans="1:16" x14ac:dyDescent="0.45">
      <c r="A5114">
        <v>5112</v>
      </c>
      <c r="B5114" t="s">
        <v>6078</v>
      </c>
      <c r="C5114" t="s">
        <v>397</v>
      </c>
      <c r="E5114">
        <v>0</v>
      </c>
      <c r="F5114" t="s">
        <v>63</v>
      </c>
      <c r="G5114" t="s">
        <v>783</v>
      </c>
      <c r="H5114" t="s">
        <v>18</v>
      </c>
      <c r="I5114">
        <v>0</v>
      </c>
      <c r="J5114" t="s">
        <v>19</v>
      </c>
      <c r="K5114" t="s">
        <v>398</v>
      </c>
      <c r="L5114" s="1">
        <v>43220</v>
      </c>
      <c r="M5114">
        <v>2.1</v>
      </c>
      <c r="N5114" t="s">
        <v>423</v>
      </c>
      <c r="O5114">
        <v>50</v>
      </c>
      <c r="P5114">
        <f t="shared" si="79"/>
        <v>0</v>
      </c>
    </row>
    <row r="5115" spans="1:16" x14ac:dyDescent="0.45">
      <c r="A5115">
        <v>5113</v>
      </c>
      <c r="B5115" t="s">
        <v>6079</v>
      </c>
      <c r="C5115" t="s">
        <v>397</v>
      </c>
      <c r="E5115">
        <v>0</v>
      </c>
      <c r="F5115" t="s">
        <v>894</v>
      </c>
      <c r="G5115" t="s">
        <v>783</v>
      </c>
      <c r="H5115" t="s">
        <v>18</v>
      </c>
      <c r="I5115">
        <v>0</v>
      </c>
      <c r="J5115" t="s">
        <v>19</v>
      </c>
      <c r="K5115" t="s">
        <v>398</v>
      </c>
      <c r="L5115" s="1">
        <v>43165</v>
      </c>
      <c r="M5115" t="s">
        <v>246</v>
      </c>
      <c r="N5115" t="s">
        <v>42</v>
      </c>
      <c r="O5115">
        <v>50</v>
      </c>
      <c r="P5115">
        <f t="shared" si="79"/>
        <v>0</v>
      </c>
    </row>
    <row r="5116" spans="1:16" x14ac:dyDescent="0.45">
      <c r="A5116">
        <v>5114</v>
      </c>
      <c r="B5116" t="s">
        <v>6080</v>
      </c>
      <c r="C5116" t="s">
        <v>4202</v>
      </c>
      <c r="E5116">
        <v>1</v>
      </c>
      <c r="F5116" t="s">
        <v>297</v>
      </c>
      <c r="G5116" t="s">
        <v>783</v>
      </c>
      <c r="H5116" t="s">
        <v>18</v>
      </c>
      <c r="I5116">
        <v>0</v>
      </c>
      <c r="J5116" t="s">
        <v>19</v>
      </c>
      <c r="K5116" t="s">
        <v>4203</v>
      </c>
      <c r="L5116" s="1">
        <v>43269</v>
      </c>
      <c r="M5116">
        <v>1.2</v>
      </c>
      <c r="N5116" t="s">
        <v>393</v>
      </c>
      <c r="O5116">
        <v>50</v>
      </c>
      <c r="P5116">
        <f t="shared" si="79"/>
        <v>0</v>
      </c>
    </row>
    <row r="5117" spans="1:16" x14ac:dyDescent="0.45">
      <c r="A5117">
        <v>5115</v>
      </c>
      <c r="B5117" t="s">
        <v>6081</v>
      </c>
      <c r="C5117" t="s">
        <v>1446</v>
      </c>
      <c r="E5117">
        <v>0</v>
      </c>
      <c r="F5117" t="s">
        <v>36</v>
      </c>
      <c r="G5117" t="s">
        <v>787</v>
      </c>
      <c r="H5117" t="s">
        <v>18</v>
      </c>
      <c r="I5117">
        <v>0</v>
      </c>
      <c r="J5117" t="s">
        <v>19</v>
      </c>
      <c r="K5117" t="s">
        <v>1447</v>
      </c>
      <c r="L5117" s="1">
        <v>43140</v>
      </c>
      <c r="M5117" t="s">
        <v>6036</v>
      </c>
      <c r="N5117" t="s">
        <v>42</v>
      </c>
      <c r="O5117">
        <v>100</v>
      </c>
      <c r="P5117">
        <f t="shared" si="79"/>
        <v>0</v>
      </c>
    </row>
    <row r="5118" spans="1:16" x14ac:dyDescent="0.45">
      <c r="A5118">
        <v>5116</v>
      </c>
      <c r="B5118" t="s">
        <v>6082</v>
      </c>
      <c r="C5118" t="s">
        <v>2570</v>
      </c>
      <c r="E5118">
        <v>3</v>
      </c>
      <c r="F5118" t="s">
        <v>2219</v>
      </c>
      <c r="G5118" t="s">
        <v>950</v>
      </c>
      <c r="H5118" t="s">
        <v>18</v>
      </c>
      <c r="I5118">
        <v>0</v>
      </c>
      <c r="J5118" t="s">
        <v>19</v>
      </c>
      <c r="K5118" t="s">
        <v>1232</v>
      </c>
      <c r="L5118" s="1">
        <v>42860</v>
      </c>
      <c r="M5118">
        <v>1.35</v>
      </c>
      <c r="N5118" t="s">
        <v>65</v>
      </c>
      <c r="O5118">
        <v>500</v>
      </c>
      <c r="P5118">
        <f t="shared" si="79"/>
        <v>0</v>
      </c>
    </row>
    <row r="5119" spans="1:16" x14ac:dyDescent="0.45">
      <c r="A5119">
        <v>5117</v>
      </c>
      <c r="B5119" t="s">
        <v>6083</v>
      </c>
      <c r="C5119" t="s">
        <v>4202</v>
      </c>
      <c r="D5119">
        <v>3.6</v>
      </c>
      <c r="E5119">
        <v>64</v>
      </c>
      <c r="F5119" t="s">
        <v>128</v>
      </c>
      <c r="G5119" t="s">
        <v>17</v>
      </c>
      <c r="H5119" t="s">
        <v>18</v>
      </c>
      <c r="I5119">
        <v>0</v>
      </c>
      <c r="J5119" t="s">
        <v>19</v>
      </c>
      <c r="K5119" t="s">
        <v>4203</v>
      </c>
      <c r="L5119" s="1">
        <v>43024</v>
      </c>
      <c r="M5119">
        <v>4.2</v>
      </c>
      <c r="N5119" t="s">
        <v>42</v>
      </c>
      <c r="O5119">
        <v>10000</v>
      </c>
      <c r="P5119">
        <f t="shared" si="79"/>
        <v>0</v>
      </c>
    </row>
    <row r="5120" spans="1:16" x14ac:dyDescent="0.45">
      <c r="A5120">
        <v>5118</v>
      </c>
      <c r="B5120" t="s">
        <v>6084</v>
      </c>
      <c r="C5120" t="s">
        <v>3198</v>
      </c>
      <c r="D5120">
        <v>5</v>
      </c>
      <c r="E5120">
        <v>30</v>
      </c>
      <c r="F5120" t="s">
        <v>340</v>
      </c>
      <c r="G5120" t="s">
        <v>787</v>
      </c>
      <c r="H5120" t="s">
        <v>18</v>
      </c>
      <c r="I5120">
        <v>0</v>
      </c>
      <c r="J5120" t="s">
        <v>35</v>
      </c>
      <c r="K5120" t="s">
        <v>3199</v>
      </c>
      <c r="L5120" s="1">
        <v>43239</v>
      </c>
      <c r="M5120">
        <v>1.04</v>
      </c>
      <c r="N5120" t="s">
        <v>22</v>
      </c>
      <c r="O5120">
        <v>100</v>
      </c>
      <c r="P5120">
        <f t="shared" si="79"/>
        <v>0</v>
      </c>
    </row>
    <row r="5121" spans="1:16" x14ac:dyDescent="0.45">
      <c r="A5121">
        <v>5119</v>
      </c>
      <c r="B5121" t="s">
        <v>6085</v>
      </c>
      <c r="C5121" t="s">
        <v>3914</v>
      </c>
      <c r="E5121">
        <v>3</v>
      </c>
      <c r="F5121" t="s">
        <v>217</v>
      </c>
      <c r="G5121" t="s">
        <v>787</v>
      </c>
      <c r="H5121" t="s">
        <v>18</v>
      </c>
      <c r="I5121">
        <v>0</v>
      </c>
      <c r="J5121" t="s">
        <v>19</v>
      </c>
      <c r="K5121" t="s">
        <v>3915</v>
      </c>
      <c r="L5121" s="1">
        <v>43026</v>
      </c>
      <c r="M5121" t="s">
        <v>1025</v>
      </c>
      <c r="N5121" t="s">
        <v>61</v>
      </c>
      <c r="O5121">
        <v>100</v>
      </c>
      <c r="P5121">
        <f t="shared" si="79"/>
        <v>0</v>
      </c>
    </row>
    <row r="5122" spans="1:16" x14ac:dyDescent="0.45">
      <c r="A5122">
        <v>5120</v>
      </c>
      <c r="B5122" t="s">
        <v>6086</v>
      </c>
      <c r="C5122" t="s">
        <v>397</v>
      </c>
      <c r="E5122">
        <v>3</v>
      </c>
      <c r="F5122" t="s">
        <v>2119</v>
      </c>
      <c r="G5122" t="s">
        <v>787</v>
      </c>
      <c r="H5122" t="s">
        <v>18</v>
      </c>
      <c r="I5122">
        <v>0</v>
      </c>
      <c r="J5122" t="s">
        <v>19</v>
      </c>
      <c r="K5122" t="s">
        <v>398</v>
      </c>
      <c r="L5122" s="1">
        <v>42751</v>
      </c>
      <c r="M5122">
        <v>1.2</v>
      </c>
      <c r="N5122" t="s">
        <v>65</v>
      </c>
      <c r="O5122">
        <v>100</v>
      </c>
      <c r="P5122">
        <f t="shared" si="79"/>
        <v>0</v>
      </c>
    </row>
    <row r="5123" spans="1:16" x14ac:dyDescent="0.45">
      <c r="A5123">
        <v>5121</v>
      </c>
      <c r="B5123" t="s">
        <v>6087</v>
      </c>
      <c r="C5123" t="s">
        <v>2008</v>
      </c>
      <c r="D5123">
        <v>4.3</v>
      </c>
      <c r="E5123">
        <v>375</v>
      </c>
      <c r="F5123" t="s">
        <v>128</v>
      </c>
      <c r="G5123" t="s">
        <v>17</v>
      </c>
      <c r="H5123" t="s">
        <v>18</v>
      </c>
      <c r="I5123">
        <v>0</v>
      </c>
      <c r="J5123" t="s">
        <v>19</v>
      </c>
      <c r="K5123" t="s">
        <v>2009</v>
      </c>
      <c r="L5123" s="1">
        <v>43252</v>
      </c>
      <c r="M5123" t="s">
        <v>129</v>
      </c>
      <c r="N5123" t="s">
        <v>22</v>
      </c>
      <c r="O5123">
        <v>10000</v>
      </c>
      <c r="P5123">
        <f t="shared" ref="P5123:P5186" si="80">VALUE(SUBSTITUTE(I5123,"$",""))</f>
        <v>0</v>
      </c>
    </row>
    <row r="5124" spans="1:16" x14ac:dyDescent="0.45">
      <c r="A5124">
        <v>5122</v>
      </c>
      <c r="B5124" t="s">
        <v>6088</v>
      </c>
      <c r="C5124" t="s">
        <v>1446</v>
      </c>
      <c r="E5124">
        <v>0</v>
      </c>
      <c r="F5124" t="s">
        <v>203</v>
      </c>
      <c r="G5124" t="s">
        <v>787</v>
      </c>
      <c r="H5124" t="s">
        <v>18</v>
      </c>
      <c r="I5124">
        <v>0</v>
      </c>
      <c r="J5124" t="s">
        <v>19</v>
      </c>
      <c r="K5124" t="s">
        <v>1447</v>
      </c>
      <c r="L5124" s="1">
        <v>43284</v>
      </c>
      <c r="M5124" t="s">
        <v>6089</v>
      </c>
      <c r="N5124" t="s">
        <v>61</v>
      </c>
      <c r="O5124">
        <v>100</v>
      </c>
      <c r="P5124">
        <f t="shared" si="80"/>
        <v>0</v>
      </c>
    </row>
    <row r="5125" spans="1:16" x14ac:dyDescent="0.45">
      <c r="A5125">
        <v>5123</v>
      </c>
      <c r="B5125" t="s">
        <v>6090</v>
      </c>
      <c r="C5125" t="s">
        <v>313</v>
      </c>
      <c r="E5125">
        <v>0</v>
      </c>
      <c r="F5125" t="s">
        <v>338</v>
      </c>
      <c r="G5125" t="s">
        <v>587</v>
      </c>
      <c r="H5125" t="s">
        <v>18</v>
      </c>
      <c r="I5125">
        <v>0</v>
      </c>
      <c r="J5125" t="s">
        <v>19</v>
      </c>
      <c r="K5125" t="s">
        <v>315</v>
      </c>
      <c r="L5125" s="1">
        <v>42863</v>
      </c>
      <c r="M5125" t="s">
        <v>221</v>
      </c>
      <c r="N5125" t="s">
        <v>22</v>
      </c>
      <c r="O5125">
        <v>1000</v>
      </c>
      <c r="P5125">
        <f t="shared" si="80"/>
        <v>0</v>
      </c>
    </row>
    <row r="5126" spans="1:16" x14ac:dyDescent="0.45">
      <c r="A5126">
        <v>5124</v>
      </c>
      <c r="B5126" t="s">
        <v>6091</v>
      </c>
      <c r="C5126" t="s">
        <v>397</v>
      </c>
      <c r="E5126">
        <v>0</v>
      </c>
      <c r="F5126" t="s">
        <v>90</v>
      </c>
      <c r="G5126" t="s">
        <v>1021</v>
      </c>
      <c r="H5126" t="s">
        <v>18</v>
      </c>
      <c r="I5126">
        <v>0</v>
      </c>
      <c r="J5126" t="s">
        <v>19</v>
      </c>
      <c r="K5126" t="s">
        <v>398</v>
      </c>
      <c r="L5126" s="1">
        <v>43217</v>
      </c>
      <c r="M5126" t="s">
        <v>6092</v>
      </c>
      <c r="N5126" t="s">
        <v>42</v>
      </c>
      <c r="O5126">
        <v>5</v>
      </c>
      <c r="P5126">
        <f t="shared" si="80"/>
        <v>0</v>
      </c>
    </row>
    <row r="5127" spans="1:16" x14ac:dyDescent="0.45">
      <c r="A5127">
        <v>5125</v>
      </c>
      <c r="B5127" t="s">
        <v>6093</v>
      </c>
      <c r="C5127" t="s">
        <v>397</v>
      </c>
      <c r="D5127">
        <v>5</v>
      </c>
      <c r="E5127">
        <v>6</v>
      </c>
      <c r="F5127" t="s">
        <v>2204</v>
      </c>
      <c r="G5127" t="s">
        <v>950</v>
      </c>
      <c r="H5127" t="s">
        <v>18</v>
      </c>
      <c r="I5127">
        <v>0</v>
      </c>
      <c r="J5127" t="s">
        <v>19</v>
      </c>
      <c r="K5127" t="s">
        <v>398</v>
      </c>
      <c r="L5127" s="1">
        <v>42912</v>
      </c>
      <c r="M5127">
        <v>2.2999999999999998</v>
      </c>
      <c r="N5127" t="s">
        <v>65</v>
      </c>
      <c r="O5127">
        <v>500</v>
      </c>
      <c r="P5127">
        <f t="shared" si="80"/>
        <v>0</v>
      </c>
    </row>
    <row r="5128" spans="1:16" x14ac:dyDescent="0.45">
      <c r="A5128">
        <v>5126</v>
      </c>
      <c r="B5128" t="s">
        <v>6094</v>
      </c>
      <c r="C5128" t="s">
        <v>2570</v>
      </c>
      <c r="E5128">
        <v>0</v>
      </c>
      <c r="F5128" t="s">
        <v>2119</v>
      </c>
      <c r="G5128" t="s">
        <v>1005</v>
      </c>
      <c r="H5128" t="s">
        <v>477</v>
      </c>
      <c r="I5128" t="s">
        <v>2771</v>
      </c>
      <c r="J5128" t="s">
        <v>19</v>
      </c>
      <c r="K5128" t="s">
        <v>1232</v>
      </c>
      <c r="L5128" s="1">
        <v>43081</v>
      </c>
      <c r="M5128">
        <v>1.1000000000000001</v>
      </c>
      <c r="N5128" t="s">
        <v>302</v>
      </c>
      <c r="O5128">
        <v>1</v>
      </c>
      <c r="P5128">
        <f t="shared" si="80"/>
        <v>0.99</v>
      </c>
    </row>
    <row r="5129" spans="1:16" x14ac:dyDescent="0.45">
      <c r="A5129">
        <v>5127</v>
      </c>
      <c r="B5129" t="s">
        <v>6095</v>
      </c>
      <c r="C5129" t="s">
        <v>397</v>
      </c>
      <c r="E5129">
        <v>0</v>
      </c>
      <c r="F5129" t="s">
        <v>1147</v>
      </c>
      <c r="G5129" t="s">
        <v>975</v>
      </c>
      <c r="H5129" t="s">
        <v>18</v>
      </c>
      <c r="I5129">
        <v>0</v>
      </c>
      <c r="J5129" t="s">
        <v>19</v>
      </c>
      <c r="K5129" t="s">
        <v>398</v>
      </c>
      <c r="L5129" s="1">
        <v>43294</v>
      </c>
      <c r="M5129" t="s">
        <v>6096</v>
      </c>
      <c r="N5129" t="s">
        <v>42</v>
      </c>
      <c r="O5129">
        <v>10</v>
      </c>
      <c r="P5129">
        <f t="shared" si="80"/>
        <v>0</v>
      </c>
    </row>
    <row r="5130" spans="1:16" x14ac:dyDescent="0.45">
      <c r="A5130">
        <v>5128</v>
      </c>
      <c r="B5130" t="s">
        <v>6097</v>
      </c>
      <c r="C5130" t="s">
        <v>313</v>
      </c>
      <c r="D5130">
        <v>4.0999999999999996</v>
      </c>
      <c r="E5130">
        <v>295</v>
      </c>
      <c r="F5130" t="s">
        <v>977</v>
      </c>
      <c r="G5130" t="s">
        <v>45</v>
      </c>
      <c r="H5130" t="s">
        <v>18</v>
      </c>
      <c r="I5130">
        <v>0</v>
      </c>
      <c r="J5130" t="s">
        <v>19</v>
      </c>
      <c r="K5130" t="s">
        <v>315</v>
      </c>
      <c r="L5130" s="1">
        <v>42906</v>
      </c>
      <c r="M5130" t="s">
        <v>1713</v>
      </c>
      <c r="N5130" t="s">
        <v>22</v>
      </c>
      <c r="O5130">
        <v>50000</v>
      </c>
      <c r="P5130">
        <f t="shared" si="80"/>
        <v>0</v>
      </c>
    </row>
    <row r="5131" spans="1:16" x14ac:dyDescent="0.45">
      <c r="A5131">
        <v>5129</v>
      </c>
      <c r="B5131" t="s">
        <v>6098</v>
      </c>
      <c r="C5131" t="s">
        <v>3914</v>
      </c>
      <c r="D5131">
        <v>4.0999999999999996</v>
      </c>
      <c r="E5131">
        <v>12</v>
      </c>
      <c r="F5131" t="s">
        <v>29</v>
      </c>
      <c r="G5131" t="s">
        <v>787</v>
      </c>
      <c r="H5131" t="s">
        <v>18</v>
      </c>
      <c r="I5131">
        <v>0</v>
      </c>
      <c r="J5131" t="s">
        <v>19</v>
      </c>
      <c r="K5131" t="s">
        <v>3915</v>
      </c>
      <c r="L5131" s="1">
        <v>43182</v>
      </c>
      <c r="M5131">
        <v>3.3</v>
      </c>
      <c r="N5131" t="s">
        <v>65</v>
      </c>
      <c r="O5131">
        <v>100</v>
      </c>
      <c r="P5131">
        <f t="shared" si="80"/>
        <v>0</v>
      </c>
    </row>
    <row r="5132" spans="1:16" x14ac:dyDescent="0.45">
      <c r="A5132">
        <v>5130</v>
      </c>
      <c r="B5132" t="s">
        <v>6099</v>
      </c>
      <c r="C5132" t="s">
        <v>2570</v>
      </c>
      <c r="D5132">
        <v>4.5</v>
      </c>
      <c r="E5132">
        <v>2931</v>
      </c>
      <c r="F5132" t="s">
        <v>6100</v>
      </c>
      <c r="G5132" t="s">
        <v>40</v>
      </c>
      <c r="H5132" t="s">
        <v>18</v>
      </c>
      <c r="I5132">
        <v>0</v>
      </c>
      <c r="J5132" t="s">
        <v>19</v>
      </c>
      <c r="K5132" t="s">
        <v>1232</v>
      </c>
      <c r="L5132" s="1">
        <v>42951</v>
      </c>
      <c r="M5132">
        <v>1.1000000000000001</v>
      </c>
      <c r="N5132" t="s">
        <v>37</v>
      </c>
      <c r="O5132">
        <v>100000</v>
      </c>
      <c r="P5132">
        <f t="shared" si="80"/>
        <v>0</v>
      </c>
    </row>
    <row r="5133" spans="1:16" x14ac:dyDescent="0.45">
      <c r="A5133">
        <v>5131</v>
      </c>
      <c r="B5133" t="s">
        <v>6101</v>
      </c>
      <c r="C5133" t="s">
        <v>2833</v>
      </c>
      <c r="E5133">
        <v>0</v>
      </c>
      <c r="F5133" t="s">
        <v>59</v>
      </c>
      <c r="G5133" t="s">
        <v>787</v>
      </c>
      <c r="H5133" t="s">
        <v>18</v>
      </c>
      <c r="I5133">
        <v>0</v>
      </c>
      <c r="J5133" t="s">
        <v>19</v>
      </c>
      <c r="K5133" t="s">
        <v>2835</v>
      </c>
      <c r="L5133" s="1">
        <v>43087</v>
      </c>
      <c r="M5133" t="s">
        <v>6102</v>
      </c>
      <c r="N5133" t="s">
        <v>22</v>
      </c>
      <c r="O5133">
        <v>100</v>
      </c>
      <c r="P5133">
        <f t="shared" si="80"/>
        <v>0</v>
      </c>
    </row>
    <row r="5134" spans="1:16" x14ac:dyDescent="0.45">
      <c r="A5134">
        <v>5132</v>
      </c>
      <c r="B5134" t="s">
        <v>6103</v>
      </c>
      <c r="C5134" t="s">
        <v>2833</v>
      </c>
      <c r="E5134">
        <v>0</v>
      </c>
      <c r="F5134" t="s">
        <v>49</v>
      </c>
      <c r="G5134" t="s">
        <v>787</v>
      </c>
      <c r="H5134" t="s">
        <v>18</v>
      </c>
      <c r="I5134">
        <v>0</v>
      </c>
      <c r="J5134" t="s">
        <v>19</v>
      </c>
      <c r="K5134" t="s">
        <v>2835</v>
      </c>
      <c r="L5134" s="1">
        <v>43154</v>
      </c>
      <c r="M5134" t="s">
        <v>6104</v>
      </c>
      <c r="N5134" t="s">
        <v>22</v>
      </c>
      <c r="O5134">
        <v>100</v>
      </c>
      <c r="P5134">
        <f t="shared" si="80"/>
        <v>0</v>
      </c>
    </row>
    <row r="5135" spans="1:16" x14ac:dyDescent="0.45">
      <c r="A5135">
        <v>5133</v>
      </c>
      <c r="B5135" t="s">
        <v>6105</v>
      </c>
      <c r="C5135" t="s">
        <v>1746</v>
      </c>
      <c r="D5135">
        <v>3.4</v>
      </c>
      <c r="E5135">
        <v>5</v>
      </c>
      <c r="F5135" t="s">
        <v>1207</v>
      </c>
      <c r="G5135" t="s">
        <v>587</v>
      </c>
      <c r="H5135" t="s">
        <v>18</v>
      </c>
      <c r="I5135">
        <v>0</v>
      </c>
      <c r="J5135" t="s">
        <v>19</v>
      </c>
      <c r="K5135" t="s">
        <v>1747</v>
      </c>
      <c r="L5135" s="1">
        <v>43123</v>
      </c>
      <c r="M5135" t="s">
        <v>6106</v>
      </c>
      <c r="N5135" t="s">
        <v>42</v>
      </c>
      <c r="O5135">
        <v>1000</v>
      </c>
      <c r="P5135">
        <f t="shared" si="80"/>
        <v>0</v>
      </c>
    </row>
    <row r="5136" spans="1:16" x14ac:dyDescent="0.45">
      <c r="A5136">
        <v>5134</v>
      </c>
      <c r="B5136" t="s">
        <v>6107</v>
      </c>
      <c r="C5136" t="s">
        <v>2833</v>
      </c>
      <c r="E5136">
        <v>0</v>
      </c>
      <c r="F5136" t="s">
        <v>36</v>
      </c>
      <c r="G5136" t="s">
        <v>783</v>
      </c>
      <c r="H5136" t="s">
        <v>18</v>
      </c>
      <c r="I5136">
        <v>0</v>
      </c>
      <c r="J5136" t="s">
        <v>19</v>
      </c>
      <c r="K5136" t="s">
        <v>2835</v>
      </c>
      <c r="L5136" s="1">
        <v>43133</v>
      </c>
      <c r="M5136" t="s">
        <v>6108</v>
      </c>
      <c r="N5136" t="s">
        <v>22</v>
      </c>
      <c r="O5136">
        <v>50</v>
      </c>
      <c r="P5136">
        <f t="shared" si="80"/>
        <v>0</v>
      </c>
    </row>
    <row r="5137" spans="1:16" x14ac:dyDescent="0.45">
      <c r="A5137">
        <v>5135</v>
      </c>
      <c r="B5137" t="s">
        <v>6109</v>
      </c>
      <c r="C5137" t="s">
        <v>2833</v>
      </c>
      <c r="E5137">
        <v>1</v>
      </c>
      <c r="F5137" t="s">
        <v>49</v>
      </c>
      <c r="G5137" t="s">
        <v>787</v>
      </c>
      <c r="H5137" t="s">
        <v>18</v>
      </c>
      <c r="I5137">
        <v>0</v>
      </c>
      <c r="J5137" t="s">
        <v>19</v>
      </c>
      <c r="K5137" t="s">
        <v>2835</v>
      </c>
      <c r="L5137" s="1">
        <v>42915</v>
      </c>
      <c r="M5137" t="s">
        <v>6110</v>
      </c>
      <c r="N5137" t="s">
        <v>22</v>
      </c>
      <c r="O5137">
        <v>100</v>
      </c>
      <c r="P5137">
        <f t="shared" si="80"/>
        <v>0</v>
      </c>
    </row>
    <row r="5138" spans="1:16" x14ac:dyDescent="0.45">
      <c r="A5138">
        <v>5136</v>
      </c>
      <c r="B5138" t="s">
        <v>6111</v>
      </c>
      <c r="C5138" t="s">
        <v>2833</v>
      </c>
      <c r="E5138">
        <v>0</v>
      </c>
      <c r="F5138" t="s">
        <v>49</v>
      </c>
      <c r="G5138" t="s">
        <v>783</v>
      </c>
      <c r="H5138" t="s">
        <v>18</v>
      </c>
      <c r="I5138">
        <v>0</v>
      </c>
      <c r="J5138" t="s">
        <v>19</v>
      </c>
      <c r="K5138" t="s">
        <v>2835</v>
      </c>
      <c r="L5138" s="1">
        <v>43014</v>
      </c>
      <c r="M5138" t="s">
        <v>6112</v>
      </c>
      <c r="N5138" t="s">
        <v>22</v>
      </c>
      <c r="O5138">
        <v>50</v>
      </c>
      <c r="P5138">
        <f t="shared" si="80"/>
        <v>0</v>
      </c>
    </row>
    <row r="5139" spans="1:16" x14ac:dyDescent="0.45">
      <c r="A5139">
        <v>5137</v>
      </c>
      <c r="B5139" t="s">
        <v>6113</v>
      </c>
      <c r="C5139" t="s">
        <v>3914</v>
      </c>
      <c r="D5139">
        <v>2.9</v>
      </c>
      <c r="E5139">
        <v>33</v>
      </c>
      <c r="F5139" t="s">
        <v>36</v>
      </c>
      <c r="G5139" t="s">
        <v>17</v>
      </c>
      <c r="H5139" t="s">
        <v>18</v>
      </c>
      <c r="I5139">
        <v>0</v>
      </c>
      <c r="J5139" t="s">
        <v>19</v>
      </c>
      <c r="K5139" t="s">
        <v>3915</v>
      </c>
      <c r="L5139" s="1">
        <v>43304</v>
      </c>
      <c r="M5139" t="s">
        <v>36</v>
      </c>
      <c r="N5139" t="s">
        <v>36</v>
      </c>
      <c r="O5139">
        <v>10000</v>
      </c>
      <c r="P5139">
        <f t="shared" si="80"/>
        <v>0</v>
      </c>
    </row>
    <row r="5140" spans="1:16" x14ac:dyDescent="0.45">
      <c r="A5140">
        <v>5138</v>
      </c>
      <c r="B5140" t="s">
        <v>6114</v>
      </c>
      <c r="C5140" t="s">
        <v>4077</v>
      </c>
      <c r="D5140">
        <v>4.5999999999999996</v>
      </c>
      <c r="E5140">
        <v>644</v>
      </c>
      <c r="F5140" t="s">
        <v>1207</v>
      </c>
      <c r="G5140" t="s">
        <v>45</v>
      </c>
      <c r="H5140" t="s">
        <v>18</v>
      </c>
      <c r="I5140">
        <v>0</v>
      </c>
      <c r="J5140" t="s">
        <v>19</v>
      </c>
      <c r="K5140" t="s">
        <v>4078</v>
      </c>
      <c r="L5140" s="1">
        <v>42855</v>
      </c>
      <c r="M5140" t="s">
        <v>6115</v>
      </c>
      <c r="N5140" t="s">
        <v>42</v>
      </c>
      <c r="O5140">
        <v>50000</v>
      </c>
      <c r="P5140">
        <f t="shared" si="80"/>
        <v>0</v>
      </c>
    </row>
    <row r="5141" spans="1:16" x14ac:dyDescent="0.45">
      <c r="A5141">
        <v>5139</v>
      </c>
      <c r="B5141" t="s">
        <v>6116</v>
      </c>
      <c r="C5141" t="s">
        <v>2833</v>
      </c>
      <c r="D5141">
        <v>5</v>
      </c>
      <c r="E5141">
        <v>1</v>
      </c>
      <c r="F5141" t="s">
        <v>177</v>
      </c>
      <c r="G5141" t="s">
        <v>787</v>
      </c>
      <c r="H5141" t="s">
        <v>18</v>
      </c>
      <c r="I5141">
        <v>0</v>
      </c>
      <c r="J5141" t="s">
        <v>19</v>
      </c>
      <c r="K5141" t="s">
        <v>2835</v>
      </c>
      <c r="L5141" s="1">
        <v>42828</v>
      </c>
      <c r="M5141" t="s">
        <v>6117</v>
      </c>
      <c r="N5141" t="s">
        <v>22</v>
      </c>
      <c r="O5141">
        <v>100</v>
      </c>
      <c r="P5141">
        <f t="shared" si="80"/>
        <v>0</v>
      </c>
    </row>
    <row r="5142" spans="1:16" x14ac:dyDescent="0.45">
      <c r="A5142">
        <v>5140</v>
      </c>
      <c r="B5142" t="s">
        <v>6118</v>
      </c>
      <c r="C5142" t="s">
        <v>2833</v>
      </c>
      <c r="E5142">
        <v>0</v>
      </c>
      <c r="F5142" t="s">
        <v>49</v>
      </c>
      <c r="G5142" t="s">
        <v>783</v>
      </c>
      <c r="H5142" t="s">
        <v>18</v>
      </c>
      <c r="I5142">
        <v>0</v>
      </c>
      <c r="J5142" t="s">
        <v>19</v>
      </c>
      <c r="K5142" t="s">
        <v>2835</v>
      </c>
      <c r="L5142" s="1">
        <v>43117</v>
      </c>
      <c r="M5142" t="s">
        <v>6108</v>
      </c>
      <c r="N5142" t="s">
        <v>22</v>
      </c>
      <c r="O5142">
        <v>50</v>
      </c>
      <c r="P5142">
        <f t="shared" si="80"/>
        <v>0</v>
      </c>
    </row>
    <row r="5143" spans="1:16" x14ac:dyDescent="0.45">
      <c r="A5143">
        <v>5141</v>
      </c>
      <c r="B5143" t="s">
        <v>6119</v>
      </c>
      <c r="C5143" t="s">
        <v>2833</v>
      </c>
      <c r="E5143">
        <v>1</v>
      </c>
      <c r="F5143" t="s">
        <v>49</v>
      </c>
      <c r="G5143" t="s">
        <v>787</v>
      </c>
      <c r="H5143" t="s">
        <v>18</v>
      </c>
      <c r="I5143">
        <v>0</v>
      </c>
      <c r="J5143" t="s">
        <v>19</v>
      </c>
      <c r="K5143" t="s">
        <v>2835</v>
      </c>
      <c r="L5143" s="1">
        <v>43077</v>
      </c>
      <c r="M5143" t="s">
        <v>6120</v>
      </c>
      <c r="N5143" t="s">
        <v>22</v>
      </c>
      <c r="O5143">
        <v>100</v>
      </c>
      <c r="P5143">
        <f t="shared" si="80"/>
        <v>0</v>
      </c>
    </row>
    <row r="5144" spans="1:16" x14ac:dyDescent="0.45">
      <c r="A5144">
        <v>5142</v>
      </c>
      <c r="B5144" t="s">
        <v>6121</v>
      </c>
      <c r="C5144" t="s">
        <v>2570</v>
      </c>
      <c r="E5144">
        <v>4</v>
      </c>
      <c r="F5144" t="s">
        <v>24</v>
      </c>
      <c r="G5144" t="s">
        <v>787</v>
      </c>
      <c r="H5144" t="s">
        <v>18</v>
      </c>
      <c r="I5144">
        <v>0</v>
      </c>
      <c r="J5144" t="s">
        <v>19</v>
      </c>
      <c r="K5144" t="s">
        <v>1232</v>
      </c>
      <c r="L5144" s="1">
        <v>43036</v>
      </c>
      <c r="M5144">
        <v>1</v>
      </c>
      <c r="N5144" t="s">
        <v>364</v>
      </c>
      <c r="O5144">
        <v>100</v>
      </c>
      <c r="P5144">
        <f t="shared" si="80"/>
        <v>0</v>
      </c>
    </row>
    <row r="5145" spans="1:16" x14ac:dyDescent="0.45">
      <c r="A5145">
        <v>5143</v>
      </c>
      <c r="B5145" t="s">
        <v>6122</v>
      </c>
      <c r="C5145" t="s">
        <v>2570</v>
      </c>
      <c r="D5145">
        <v>3.9</v>
      </c>
      <c r="E5145">
        <v>536</v>
      </c>
      <c r="F5145" t="s">
        <v>131</v>
      </c>
      <c r="G5145" t="s">
        <v>17</v>
      </c>
      <c r="H5145" t="s">
        <v>18</v>
      </c>
      <c r="I5145">
        <v>0</v>
      </c>
      <c r="J5145" t="s">
        <v>19</v>
      </c>
      <c r="K5145" t="s">
        <v>2205</v>
      </c>
      <c r="L5145" s="1">
        <v>42913</v>
      </c>
      <c r="M5145" t="s">
        <v>27</v>
      </c>
      <c r="N5145" t="s">
        <v>65</v>
      </c>
      <c r="O5145">
        <v>10000</v>
      </c>
      <c r="P5145">
        <f t="shared" si="80"/>
        <v>0</v>
      </c>
    </row>
    <row r="5146" spans="1:16" x14ac:dyDescent="0.45">
      <c r="A5146">
        <v>5144</v>
      </c>
      <c r="B5146" t="s">
        <v>6123</v>
      </c>
      <c r="C5146" t="s">
        <v>3914</v>
      </c>
      <c r="D5146">
        <v>3.9</v>
      </c>
      <c r="E5146">
        <v>7</v>
      </c>
      <c r="F5146" t="s">
        <v>6124</v>
      </c>
      <c r="G5146" t="s">
        <v>787</v>
      </c>
      <c r="H5146" t="s">
        <v>477</v>
      </c>
      <c r="I5146" t="s">
        <v>478</v>
      </c>
      <c r="J5146" t="s">
        <v>19</v>
      </c>
      <c r="K5146" t="s">
        <v>3915</v>
      </c>
      <c r="L5146" s="1">
        <v>40675</v>
      </c>
      <c r="M5146" t="s">
        <v>1071</v>
      </c>
      <c r="N5146" t="s">
        <v>324</v>
      </c>
      <c r="O5146">
        <v>100</v>
      </c>
      <c r="P5146">
        <f t="shared" si="80"/>
        <v>4.99</v>
      </c>
    </row>
    <row r="5147" spans="1:16" x14ac:dyDescent="0.45">
      <c r="A5147">
        <v>5145</v>
      </c>
      <c r="B5147" t="s">
        <v>6125</v>
      </c>
      <c r="C5147" t="s">
        <v>2833</v>
      </c>
      <c r="D5147">
        <v>5</v>
      </c>
      <c r="E5147">
        <v>3</v>
      </c>
      <c r="F5147" t="s">
        <v>59</v>
      </c>
      <c r="G5147" t="s">
        <v>787</v>
      </c>
      <c r="H5147" t="s">
        <v>18</v>
      </c>
      <c r="I5147">
        <v>0</v>
      </c>
      <c r="J5147" t="s">
        <v>19</v>
      </c>
      <c r="K5147" t="s">
        <v>2835</v>
      </c>
      <c r="L5147" s="1">
        <v>42846</v>
      </c>
      <c r="M5147" t="s">
        <v>6126</v>
      </c>
      <c r="N5147" t="s">
        <v>22</v>
      </c>
      <c r="O5147">
        <v>100</v>
      </c>
      <c r="P5147">
        <f t="shared" si="80"/>
        <v>0</v>
      </c>
    </row>
    <row r="5148" spans="1:16" x14ac:dyDescent="0.45">
      <c r="A5148">
        <v>5146</v>
      </c>
      <c r="B5148" t="s">
        <v>6127</v>
      </c>
      <c r="C5148" t="s">
        <v>2570</v>
      </c>
      <c r="D5148">
        <v>4.0999999999999996</v>
      </c>
      <c r="E5148">
        <v>1998</v>
      </c>
      <c r="F5148" t="s">
        <v>248</v>
      </c>
      <c r="G5148" t="s">
        <v>40</v>
      </c>
      <c r="H5148" t="s">
        <v>18</v>
      </c>
      <c r="I5148">
        <v>0</v>
      </c>
      <c r="J5148" t="s">
        <v>19</v>
      </c>
      <c r="K5148" t="s">
        <v>2205</v>
      </c>
      <c r="L5148" s="1">
        <v>42907</v>
      </c>
      <c r="M5148" t="s">
        <v>2248</v>
      </c>
      <c r="N5148" t="s">
        <v>65</v>
      </c>
      <c r="O5148">
        <v>100000</v>
      </c>
      <c r="P5148">
        <f t="shared" si="80"/>
        <v>0</v>
      </c>
    </row>
    <row r="5149" spans="1:16" x14ac:dyDescent="0.45">
      <c r="A5149">
        <v>5147</v>
      </c>
      <c r="B5149" t="s">
        <v>3082</v>
      </c>
      <c r="C5149" t="s">
        <v>2833</v>
      </c>
      <c r="E5149">
        <v>0</v>
      </c>
      <c r="F5149" t="s">
        <v>49</v>
      </c>
      <c r="G5149" t="s">
        <v>787</v>
      </c>
      <c r="H5149" t="s">
        <v>18</v>
      </c>
      <c r="I5149">
        <v>0</v>
      </c>
      <c r="J5149" t="s">
        <v>19</v>
      </c>
      <c r="K5149" t="s">
        <v>2835</v>
      </c>
      <c r="L5149" s="1">
        <v>43297</v>
      </c>
      <c r="M5149" t="s">
        <v>3079</v>
      </c>
      <c r="N5149" t="s">
        <v>22</v>
      </c>
      <c r="O5149">
        <v>100</v>
      </c>
      <c r="P5149">
        <f t="shared" si="80"/>
        <v>0</v>
      </c>
    </row>
    <row r="5150" spans="1:16" x14ac:dyDescent="0.45">
      <c r="A5150">
        <v>5148</v>
      </c>
      <c r="B5150" t="s">
        <v>6128</v>
      </c>
      <c r="C5150" t="s">
        <v>2833</v>
      </c>
      <c r="D5150">
        <v>5</v>
      </c>
      <c r="E5150">
        <v>5</v>
      </c>
      <c r="F5150" t="s">
        <v>59</v>
      </c>
      <c r="G5150" t="s">
        <v>787</v>
      </c>
      <c r="H5150" t="s">
        <v>18</v>
      </c>
      <c r="I5150">
        <v>0</v>
      </c>
      <c r="J5150" t="s">
        <v>19</v>
      </c>
      <c r="K5150" t="s">
        <v>2835</v>
      </c>
      <c r="L5150" s="1">
        <v>42999</v>
      </c>
      <c r="M5150" t="s">
        <v>6129</v>
      </c>
      <c r="N5150" t="s">
        <v>22</v>
      </c>
      <c r="O5150">
        <v>100</v>
      </c>
      <c r="P5150">
        <f t="shared" si="80"/>
        <v>0</v>
      </c>
    </row>
    <row r="5151" spans="1:16" x14ac:dyDescent="0.45">
      <c r="A5151">
        <v>5149</v>
      </c>
      <c r="B5151" t="s">
        <v>6130</v>
      </c>
      <c r="C5151" t="s">
        <v>2570</v>
      </c>
      <c r="D5151">
        <v>3</v>
      </c>
      <c r="E5151">
        <v>30</v>
      </c>
      <c r="F5151" t="s">
        <v>4916</v>
      </c>
      <c r="G5151" t="s">
        <v>76</v>
      </c>
      <c r="H5151" t="s">
        <v>18</v>
      </c>
      <c r="I5151">
        <v>0</v>
      </c>
      <c r="J5151" t="s">
        <v>19</v>
      </c>
      <c r="K5151" t="s">
        <v>1232</v>
      </c>
      <c r="L5151" s="1">
        <v>41548</v>
      </c>
      <c r="M5151">
        <v>1.2</v>
      </c>
      <c r="N5151" t="s">
        <v>46</v>
      </c>
      <c r="O5151">
        <v>5000</v>
      </c>
      <c r="P5151">
        <f t="shared" si="80"/>
        <v>0</v>
      </c>
    </row>
    <row r="5152" spans="1:16" x14ac:dyDescent="0.45">
      <c r="A5152">
        <v>5150</v>
      </c>
      <c r="B5152" t="s">
        <v>6131</v>
      </c>
      <c r="C5152" t="s">
        <v>598</v>
      </c>
      <c r="D5152">
        <v>4</v>
      </c>
      <c r="E5152">
        <v>4</v>
      </c>
      <c r="F5152" t="s">
        <v>215</v>
      </c>
      <c r="G5152" t="s">
        <v>787</v>
      </c>
      <c r="H5152" t="s">
        <v>18</v>
      </c>
      <c r="I5152">
        <v>0</v>
      </c>
      <c r="J5152" t="s">
        <v>35</v>
      </c>
      <c r="K5152" t="s">
        <v>599</v>
      </c>
      <c r="L5152" s="1">
        <v>43093</v>
      </c>
      <c r="M5152" t="s">
        <v>6132</v>
      </c>
      <c r="N5152" t="s">
        <v>192</v>
      </c>
      <c r="O5152">
        <v>100</v>
      </c>
      <c r="P5152">
        <f t="shared" si="80"/>
        <v>0</v>
      </c>
    </row>
    <row r="5153" spans="1:16" x14ac:dyDescent="0.45">
      <c r="A5153">
        <v>5151</v>
      </c>
      <c r="B5153" t="s">
        <v>6133</v>
      </c>
      <c r="C5153" t="s">
        <v>2833</v>
      </c>
      <c r="D5153">
        <v>1</v>
      </c>
      <c r="E5153">
        <v>1</v>
      </c>
      <c r="F5153" t="s">
        <v>59</v>
      </c>
      <c r="G5153" t="s">
        <v>783</v>
      </c>
      <c r="H5153" t="s">
        <v>18</v>
      </c>
      <c r="I5153">
        <v>0</v>
      </c>
      <c r="J5153" t="s">
        <v>19</v>
      </c>
      <c r="K5153" t="s">
        <v>2835</v>
      </c>
      <c r="L5153" s="1">
        <v>42856</v>
      </c>
      <c r="M5153" t="s">
        <v>6134</v>
      </c>
      <c r="N5153" t="s">
        <v>22</v>
      </c>
      <c r="O5153">
        <v>50</v>
      </c>
      <c r="P5153">
        <f t="shared" si="80"/>
        <v>0</v>
      </c>
    </row>
    <row r="5154" spans="1:16" x14ac:dyDescent="0.45">
      <c r="A5154">
        <v>5152</v>
      </c>
      <c r="B5154" t="s">
        <v>6135</v>
      </c>
      <c r="C5154" t="s">
        <v>2833</v>
      </c>
      <c r="E5154">
        <v>0</v>
      </c>
      <c r="F5154" t="s">
        <v>49</v>
      </c>
      <c r="G5154" t="s">
        <v>787</v>
      </c>
      <c r="H5154" t="s">
        <v>18</v>
      </c>
      <c r="I5154">
        <v>0</v>
      </c>
      <c r="J5154" t="s">
        <v>19</v>
      </c>
      <c r="K5154" t="s">
        <v>2835</v>
      </c>
      <c r="L5154" s="1">
        <v>42858</v>
      </c>
      <c r="M5154" t="s">
        <v>6126</v>
      </c>
      <c r="N5154" t="s">
        <v>22</v>
      </c>
      <c r="O5154">
        <v>100</v>
      </c>
      <c r="P5154">
        <f t="shared" si="80"/>
        <v>0</v>
      </c>
    </row>
    <row r="5155" spans="1:16" x14ac:dyDescent="0.45">
      <c r="A5155">
        <v>5153</v>
      </c>
      <c r="B5155" t="s">
        <v>6136</v>
      </c>
      <c r="C5155" t="s">
        <v>2833</v>
      </c>
      <c r="D5155">
        <v>4</v>
      </c>
      <c r="E5155">
        <v>2</v>
      </c>
      <c r="F5155" t="s">
        <v>49</v>
      </c>
      <c r="G5155" t="s">
        <v>787</v>
      </c>
      <c r="H5155" t="s">
        <v>18</v>
      </c>
      <c r="I5155">
        <v>0</v>
      </c>
      <c r="J5155" t="s">
        <v>19</v>
      </c>
      <c r="K5155" t="s">
        <v>2835</v>
      </c>
      <c r="L5155" s="1">
        <v>42866</v>
      </c>
      <c r="M5155" t="s">
        <v>6134</v>
      </c>
      <c r="N5155" t="s">
        <v>22</v>
      </c>
      <c r="O5155">
        <v>100</v>
      </c>
      <c r="P5155">
        <f t="shared" si="80"/>
        <v>0</v>
      </c>
    </row>
    <row r="5156" spans="1:16" x14ac:dyDescent="0.45">
      <c r="A5156">
        <v>5154</v>
      </c>
      <c r="B5156" t="s">
        <v>6137</v>
      </c>
      <c r="C5156" t="s">
        <v>2833</v>
      </c>
      <c r="E5156">
        <v>0</v>
      </c>
      <c r="F5156" t="s">
        <v>49</v>
      </c>
      <c r="G5156" t="s">
        <v>787</v>
      </c>
      <c r="H5156" t="s">
        <v>18</v>
      </c>
      <c r="I5156">
        <v>0</v>
      </c>
      <c r="J5156" t="s">
        <v>19</v>
      </c>
      <c r="K5156" t="s">
        <v>2835</v>
      </c>
      <c r="L5156" s="1">
        <v>43149</v>
      </c>
      <c r="M5156" t="s">
        <v>6108</v>
      </c>
      <c r="N5156" t="s">
        <v>22</v>
      </c>
      <c r="O5156">
        <v>100</v>
      </c>
      <c r="P5156">
        <f t="shared" si="80"/>
        <v>0</v>
      </c>
    </row>
    <row r="5157" spans="1:16" x14ac:dyDescent="0.45">
      <c r="A5157">
        <v>5155</v>
      </c>
      <c r="B5157" t="s">
        <v>6138</v>
      </c>
      <c r="C5157" t="s">
        <v>2570</v>
      </c>
      <c r="E5157">
        <v>10</v>
      </c>
      <c r="F5157" t="s">
        <v>855</v>
      </c>
      <c r="G5157" t="s">
        <v>787</v>
      </c>
      <c r="H5157" t="s">
        <v>18</v>
      </c>
      <c r="I5157">
        <v>0</v>
      </c>
      <c r="J5157" t="s">
        <v>19</v>
      </c>
      <c r="K5157" t="s">
        <v>1232</v>
      </c>
      <c r="L5157" s="1">
        <v>43204</v>
      </c>
      <c r="M5157">
        <v>1</v>
      </c>
      <c r="N5157" t="s">
        <v>192</v>
      </c>
      <c r="O5157">
        <v>100</v>
      </c>
      <c r="P5157">
        <f t="shared" si="80"/>
        <v>0</v>
      </c>
    </row>
    <row r="5158" spans="1:16" x14ac:dyDescent="0.45">
      <c r="A5158">
        <v>5156</v>
      </c>
      <c r="B5158" t="s">
        <v>6139</v>
      </c>
      <c r="C5158" t="s">
        <v>2833</v>
      </c>
      <c r="D5158">
        <v>4</v>
      </c>
      <c r="E5158">
        <v>4</v>
      </c>
      <c r="F5158" t="s">
        <v>177</v>
      </c>
      <c r="G5158" t="s">
        <v>950</v>
      </c>
      <c r="H5158" t="s">
        <v>18</v>
      </c>
      <c r="I5158">
        <v>0</v>
      </c>
      <c r="J5158" t="s">
        <v>19</v>
      </c>
      <c r="K5158" t="s">
        <v>2835</v>
      </c>
      <c r="L5158" s="1">
        <v>42860</v>
      </c>
      <c r="M5158" t="s">
        <v>6140</v>
      </c>
      <c r="N5158" t="s">
        <v>22</v>
      </c>
      <c r="O5158">
        <v>500</v>
      </c>
      <c r="P5158">
        <f t="shared" si="80"/>
        <v>0</v>
      </c>
    </row>
    <row r="5159" spans="1:16" x14ac:dyDescent="0.45">
      <c r="A5159">
        <v>5157</v>
      </c>
      <c r="B5159" t="s">
        <v>6141</v>
      </c>
      <c r="C5159" t="s">
        <v>2833</v>
      </c>
      <c r="E5159">
        <v>1</v>
      </c>
      <c r="F5159" t="s">
        <v>49</v>
      </c>
      <c r="G5159" t="s">
        <v>783</v>
      </c>
      <c r="H5159" t="s">
        <v>18</v>
      </c>
      <c r="I5159">
        <v>0</v>
      </c>
      <c r="J5159" t="s">
        <v>19</v>
      </c>
      <c r="K5159" t="s">
        <v>2835</v>
      </c>
      <c r="L5159" s="1">
        <v>43069</v>
      </c>
      <c r="M5159" t="s">
        <v>6142</v>
      </c>
      <c r="N5159" t="s">
        <v>22</v>
      </c>
      <c r="O5159">
        <v>50</v>
      </c>
      <c r="P5159">
        <f t="shared" si="80"/>
        <v>0</v>
      </c>
    </row>
    <row r="5160" spans="1:16" x14ac:dyDescent="0.45">
      <c r="A5160">
        <v>5158</v>
      </c>
      <c r="B5160" t="s">
        <v>6143</v>
      </c>
      <c r="C5160" t="s">
        <v>2197</v>
      </c>
      <c r="D5160">
        <v>3.8</v>
      </c>
      <c r="E5160">
        <v>1088</v>
      </c>
      <c r="F5160" t="s">
        <v>2377</v>
      </c>
      <c r="G5160" t="s">
        <v>40</v>
      </c>
      <c r="H5160" t="s">
        <v>18</v>
      </c>
      <c r="I5160">
        <v>0</v>
      </c>
      <c r="J5160" t="s">
        <v>35</v>
      </c>
      <c r="K5160" t="s">
        <v>2215</v>
      </c>
      <c r="L5160" s="1">
        <v>43147</v>
      </c>
      <c r="M5160" t="s">
        <v>163</v>
      </c>
      <c r="N5160" t="s">
        <v>423</v>
      </c>
      <c r="O5160">
        <v>100000</v>
      </c>
      <c r="P5160">
        <f t="shared" si="80"/>
        <v>0</v>
      </c>
    </row>
    <row r="5161" spans="1:16" x14ac:dyDescent="0.45">
      <c r="A5161">
        <v>5159</v>
      </c>
      <c r="B5161" t="s">
        <v>6144</v>
      </c>
      <c r="C5161" t="s">
        <v>2570</v>
      </c>
      <c r="E5161">
        <v>3</v>
      </c>
      <c r="F5161" t="s">
        <v>285</v>
      </c>
      <c r="G5161" t="s">
        <v>783</v>
      </c>
      <c r="H5161" t="s">
        <v>18</v>
      </c>
      <c r="I5161">
        <v>0</v>
      </c>
      <c r="J5161" t="s">
        <v>19</v>
      </c>
      <c r="K5161" t="s">
        <v>1232</v>
      </c>
      <c r="L5161" s="1">
        <v>43096</v>
      </c>
      <c r="M5161" t="s">
        <v>2631</v>
      </c>
      <c r="N5161" t="s">
        <v>192</v>
      </c>
      <c r="O5161">
        <v>50</v>
      </c>
      <c r="P5161">
        <f t="shared" si="80"/>
        <v>0</v>
      </c>
    </row>
    <row r="5162" spans="1:16" x14ac:dyDescent="0.45">
      <c r="A5162">
        <v>5160</v>
      </c>
      <c r="B5162" t="s">
        <v>6145</v>
      </c>
      <c r="C5162" t="s">
        <v>2833</v>
      </c>
      <c r="E5162">
        <v>0</v>
      </c>
      <c r="F5162" t="s">
        <v>49</v>
      </c>
      <c r="G5162" t="s">
        <v>1005</v>
      </c>
      <c r="H5162" t="s">
        <v>18</v>
      </c>
      <c r="I5162">
        <v>0</v>
      </c>
      <c r="J5162" t="s">
        <v>19</v>
      </c>
      <c r="K5162" t="s">
        <v>2835</v>
      </c>
      <c r="L5162" s="1">
        <v>43146</v>
      </c>
      <c r="M5162" t="s">
        <v>6108</v>
      </c>
      <c r="N5162" t="s">
        <v>22</v>
      </c>
      <c r="O5162">
        <v>1</v>
      </c>
      <c r="P5162">
        <f t="shared" si="80"/>
        <v>0</v>
      </c>
    </row>
    <row r="5163" spans="1:16" x14ac:dyDescent="0.45">
      <c r="A5163">
        <v>5161</v>
      </c>
      <c r="B5163" t="s">
        <v>6146</v>
      </c>
      <c r="C5163" t="s">
        <v>2833</v>
      </c>
      <c r="E5163">
        <v>0</v>
      </c>
      <c r="F5163" t="s">
        <v>49</v>
      </c>
      <c r="G5163" t="s">
        <v>783</v>
      </c>
      <c r="H5163" t="s">
        <v>18</v>
      </c>
      <c r="I5163">
        <v>0</v>
      </c>
      <c r="J5163" t="s">
        <v>19</v>
      </c>
      <c r="K5163" t="s">
        <v>2835</v>
      </c>
      <c r="L5163" s="1">
        <v>43257</v>
      </c>
      <c r="M5163" t="s">
        <v>6147</v>
      </c>
      <c r="N5163" t="s">
        <v>22</v>
      </c>
      <c r="O5163">
        <v>50</v>
      </c>
      <c r="P5163">
        <f t="shared" si="80"/>
        <v>0</v>
      </c>
    </row>
    <row r="5164" spans="1:16" x14ac:dyDescent="0.45">
      <c r="A5164">
        <v>5162</v>
      </c>
      <c r="B5164" t="s">
        <v>6148</v>
      </c>
      <c r="C5164" t="s">
        <v>2833</v>
      </c>
      <c r="E5164">
        <v>0</v>
      </c>
      <c r="F5164" t="s">
        <v>49</v>
      </c>
      <c r="G5164" t="s">
        <v>787</v>
      </c>
      <c r="H5164" t="s">
        <v>18</v>
      </c>
      <c r="I5164">
        <v>0</v>
      </c>
      <c r="J5164" t="s">
        <v>19</v>
      </c>
      <c r="K5164" t="s">
        <v>2835</v>
      </c>
      <c r="L5164" s="1">
        <v>43110</v>
      </c>
      <c r="M5164" t="s">
        <v>6149</v>
      </c>
      <c r="N5164" t="s">
        <v>22</v>
      </c>
      <c r="O5164">
        <v>100</v>
      </c>
      <c r="P5164">
        <f t="shared" si="80"/>
        <v>0</v>
      </c>
    </row>
    <row r="5165" spans="1:16" x14ac:dyDescent="0.45">
      <c r="A5165">
        <v>5163</v>
      </c>
      <c r="B5165" t="s">
        <v>6150</v>
      </c>
      <c r="C5165" t="s">
        <v>2570</v>
      </c>
      <c r="E5165">
        <v>2</v>
      </c>
      <c r="F5165" t="s">
        <v>189</v>
      </c>
      <c r="G5165" t="s">
        <v>787</v>
      </c>
      <c r="H5165" t="s">
        <v>18</v>
      </c>
      <c r="I5165">
        <v>0</v>
      </c>
      <c r="J5165" t="s">
        <v>19</v>
      </c>
      <c r="K5165" t="s">
        <v>2205</v>
      </c>
      <c r="L5165" s="1">
        <v>42925</v>
      </c>
      <c r="M5165">
        <v>1</v>
      </c>
      <c r="N5165" t="s">
        <v>65</v>
      </c>
      <c r="O5165">
        <v>100</v>
      </c>
      <c r="P5165">
        <f t="shared" si="80"/>
        <v>0</v>
      </c>
    </row>
    <row r="5166" spans="1:16" x14ac:dyDescent="0.45">
      <c r="A5166">
        <v>5164</v>
      </c>
      <c r="B5166" t="s">
        <v>6151</v>
      </c>
      <c r="C5166" t="s">
        <v>2833</v>
      </c>
      <c r="E5166">
        <v>3</v>
      </c>
      <c r="F5166" t="s">
        <v>177</v>
      </c>
      <c r="G5166" t="s">
        <v>787</v>
      </c>
      <c r="H5166" t="s">
        <v>18</v>
      </c>
      <c r="I5166">
        <v>0</v>
      </c>
      <c r="J5166" t="s">
        <v>19</v>
      </c>
      <c r="K5166" t="s">
        <v>2835</v>
      </c>
      <c r="L5166" s="1">
        <v>42847</v>
      </c>
      <c r="M5166" t="s">
        <v>6117</v>
      </c>
      <c r="N5166" t="s">
        <v>22</v>
      </c>
      <c r="O5166">
        <v>100</v>
      </c>
      <c r="P5166">
        <f t="shared" si="80"/>
        <v>0</v>
      </c>
    </row>
    <row r="5167" spans="1:16" x14ac:dyDescent="0.45">
      <c r="A5167">
        <v>5165</v>
      </c>
      <c r="B5167" t="s">
        <v>6152</v>
      </c>
      <c r="C5167" t="s">
        <v>2833</v>
      </c>
      <c r="E5167">
        <v>0</v>
      </c>
      <c r="F5167" t="s">
        <v>49</v>
      </c>
      <c r="G5167" t="s">
        <v>787</v>
      </c>
      <c r="H5167" t="s">
        <v>18</v>
      </c>
      <c r="I5167">
        <v>0</v>
      </c>
      <c r="J5167" t="s">
        <v>19</v>
      </c>
      <c r="K5167" t="s">
        <v>2835</v>
      </c>
      <c r="L5167" s="1">
        <v>42933</v>
      </c>
      <c r="M5167" t="s">
        <v>6153</v>
      </c>
      <c r="N5167" t="s">
        <v>22</v>
      </c>
      <c r="O5167">
        <v>100</v>
      </c>
      <c r="P5167">
        <f t="shared" si="80"/>
        <v>0</v>
      </c>
    </row>
    <row r="5168" spans="1:16" x14ac:dyDescent="0.45">
      <c r="A5168">
        <v>5166</v>
      </c>
      <c r="B5168" t="s">
        <v>6154</v>
      </c>
      <c r="C5168" t="s">
        <v>1746</v>
      </c>
      <c r="E5168">
        <v>5</v>
      </c>
      <c r="F5168" t="s">
        <v>168</v>
      </c>
      <c r="G5168" t="s">
        <v>975</v>
      </c>
      <c r="H5168" t="s">
        <v>18</v>
      </c>
      <c r="I5168">
        <v>0</v>
      </c>
      <c r="J5168" t="s">
        <v>19</v>
      </c>
      <c r="K5168" t="s">
        <v>1747</v>
      </c>
      <c r="L5168" s="1">
        <v>43187</v>
      </c>
      <c r="M5168">
        <v>1</v>
      </c>
      <c r="N5168" t="s">
        <v>46</v>
      </c>
      <c r="O5168">
        <v>10</v>
      </c>
      <c r="P5168">
        <f t="shared" si="80"/>
        <v>0</v>
      </c>
    </row>
    <row r="5169" spans="1:16" x14ac:dyDescent="0.45">
      <c r="A5169">
        <v>5167</v>
      </c>
      <c r="B5169" t="s">
        <v>6155</v>
      </c>
      <c r="C5169" t="s">
        <v>3633</v>
      </c>
      <c r="D5169">
        <v>3.5</v>
      </c>
      <c r="E5169">
        <v>1689</v>
      </c>
      <c r="F5169" t="s">
        <v>168</v>
      </c>
      <c r="G5169" t="s">
        <v>40</v>
      </c>
      <c r="H5169" t="s">
        <v>18</v>
      </c>
      <c r="I5169">
        <v>0</v>
      </c>
      <c r="J5169" t="s">
        <v>19</v>
      </c>
      <c r="K5169" t="s">
        <v>2247</v>
      </c>
      <c r="L5169" s="1">
        <v>42976</v>
      </c>
      <c r="M5169" t="s">
        <v>6156</v>
      </c>
      <c r="N5169" t="s">
        <v>423</v>
      </c>
      <c r="O5169">
        <v>100000</v>
      </c>
      <c r="P5169">
        <f t="shared" si="80"/>
        <v>0</v>
      </c>
    </row>
    <row r="5170" spans="1:16" x14ac:dyDescent="0.45">
      <c r="A5170">
        <v>5168</v>
      </c>
      <c r="B5170" t="s">
        <v>6157</v>
      </c>
      <c r="C5170" t="s">
        <v>2833</v>
      </c>
      <c r="E5170">
        <v>0</v>
      </c>
      <c r="F5170" t="s">
        <v>49</v>
      </c>
      <c r="G5170" t="s">
        <v>787</v>
      </c>
      <c r="H5170" t="s">
        <v>18</v>
      </c>
      <c r="I5170">
        <v>0</v>
      </c>
      <c r="J5170" t="s">
        <v>19</v>
      </c>
      <c r="K5170" t="s">
        <v>2835</v>
      </c>
      <c r="L5170" s="1">
        <v>43110</v>
      </c>
      <c r="M5170" t="s">
        <v>6149</v>
      </c>
      <c r="N5170" t="s">
        <v>22</v>
      </c>
      <c r="O5170">
        <v>100</v>
      </c>
      <c r="P5170">
        <f t="shared" si="80"/>
        <v>0</v>
      </c>
    </row>
    <row r="5171" spans="1:16" x14ac:dyDescent="0.45">
      <c r="A5171">
        <v>5169</v>
      </c>
      <c r="B5171" t="s">
        <v>6158</v>
      </c>
      <c r="C5171" t="s">
        <v>2570</v>
      </c>
      <c r="E5171">
        <v>11</v>
      </c>
      <c r="F5171" t="s">
        <v>1120</v>
      </c>
      <c r="G5171" t="s">
        <v>787</v>
      </c>
      <c r="H5171" t="s">
        <v>18</v>
      </c>
      <c r="I5171">
        <v>0</v>
      </c>
      <c r="J5171" t="s">
        <v>19</v>
      </c>
      <c r="K5171" t="s">
        <v>1232</v>
      </c>
      <c r="L5171" s="1">
        <v>42999</v>
      </c>
      <c r="M5171">
        <v>1.1000000000000001</v>
      </c>
      <c r="N5171" t="s">
        <v>61</v>
      </c>
      <c r="O5171">
        <v>100</v>
      </c>
      <c r="P5171">
        <f t="shared" si="80"/>
        <v>0</v>
      </c>
    </row>
    <row r="5172" spans="1:16" x14ac:dyDescent="0.45">
      <c r="A5172">
        <v>5170</v>
      </c>
      <c r="B5172" t="s">
        <v>6159</v>
      </c>
      <c r="C5172" t="s">
        <v>2833</v>
      </c>
      <c r="E5172">
        <v>1</v>
      </c>
      <c r="F5172" t="s">
        <v>49</v>
      </c>
      <c r="G5172" t="s">
        <v>783</v>
      </c>
      <c r="H5172" t="s">
        <v>18</v>
      </c>
      <c r="I5172">
        <v>0</v>
      </c>
      <c r="J5172" t="s">
        <v>19</v>
      </c>
      <c r="K5172" t="s">
        <v>2835</v>
      </c>
      <c r="L5172" s="1">
        <v>43158</v>
      </c>
      <c r="M5172" t="s">
        <v>6104</v>
      </c>
      <c r="N5172" t="s">
        <v>22</v>
      </c>
      <c r="O5172">
        <v>50</v>
      </c>
      <c r="P5172">
        <f t="shared" si="80"/>
        <v>0</v>
      </c>
    </row>
    <row r="5173" spans="1:16" x14ac:dyDescent="0.45">
      <c r="A5173">
        <v>5171</v>
      </c>
      <c r="B5173" t="s">
        <v>6160</v>
      </c>
      <c r="C5173" t="s">
        <v>3914</v>
      </c>
      <c r="E5173">
        <v>0</v>
      </c>
      <c r="F5173" t="s">
        <v>67</v>
      </c>
      <c r="G5173" t="s">
        <v>1005</v>
      </c>
      <c r="H5173" t="s">
        <v>18</v>
      </c>
      <c r="I5173">
        <v>0</v>
      </c>
      <c r="J5173" t="s">
        <v>19</v>
      </c>
      <c r="K5173" t="s">
        <v>3915</v>
      </c>
      <c r="L5173" s="1">
        <v>43297</v>
      </c>
      <c r="M5173" t="s">
        <v>60</v>
      </c>
      <c r="N5173" t="s">
        <v>61</v>
      </c>
      <c r="O5173">
        <v>1</v>
      </c>
      <c r="P5173">
        <f t="shared" si="80"/>
        <v>0</v>
      </c>
    </row>
    <row r="5174" spans="1:16" x14ac:dyDescent="0.45">
      <c r="A5174">
        <v>5172</v>
      </c>
      <c r="B5174" t="s">
        <v>6161</v>
      </c>
      <c r="C5174" t="s">
        <v>2833</v>
      </c>
      <c r="E5174">
        <v>0</v>
      </c>
      <c r="F5174" t="s">
        <v>59</v>
      </c>
      <c r="G5174" t="s">
        <v>783</v>
      </c>
      <c r="H5174" t="s">
        <v>18</v>
      </c>
      <c r="I5174">
        <v>0</v>
      </c>
      <c r="J5174" t="s">
        <v>19</v>
      </c>
      <c r="K5174" t="s">
        <v>2835</v>
      </c>
      <c r="L5174" s="1">
        <v>42881</v>
      </c>
      <c r="M5174" t="s">
        <v>6162</v>
      </c>
      <c r="N5174" t="s">
        <v>22</v>
      </c>
      <c r="O5174">
        <v>50</v>
      </c>
      <c r="P5174">
        <f t="shared" si="80"/>
        <v>0</v>
      </c>
    </row>
    <row r="5175" spans="1:16" x14ac:dyDescent="0.45">
      <c r="A5175">
        <v>5173</v>
      </c>
      <c r="B5175" t="s">
        <v>6163</v>
      </c>
      <c r="C5175" t="s">
        <v>2833</v>
      </c>
      <c r="D5175">
        <v>2.6</v>
      </c>
      <c r="E5175">
        <v>5</v>
      </c>
      <c r="F5175" t="s">
        <v>177</v>
      </c>
      <c r="G5175" t="s">
        <v>787</v>
      </c>
      <c r="H5175" t="s">
        <v>18</v>
      </c>
      <c r="I5175">
        <v>0</v>
      </c>
      <c r="J5175" t="s">
        <v>19</v>
      </c>
      <c r="K5175" t="s">
        <v>2835</v>
      </c>
      <c r="L5175" s="1">
        <v>42860</v>
      </c>
      <c r="M5175" t="s">
        <v>6140</v>
      </c>
      <c r="N5175" t="s">
        <v>22</v>
      </c>
      <c r="O5175">
        <v>100</v>
      </c>
      <c r="P5175">
        <f t="shared" si="80"/>
        <v>0</v>
      </c>
    </row>
    <row r="5176" spans="1:16" x14ac:dyDescent="0.45">
      <c r="A5176">
        <v>5174</v>
      </c>
      <c r="B5176" t="s">
        <v>6164</v>
      </c>
      <c r="C5176" t="s">
        <v>2833</v>
      </c>
      <c r="E5176">
        <v>0</v>
      </c>
      <c r="F5176" t="s">
        <v>49</v>
      </c>
      <c r="G5176" t="s">
        <v>975</v>
      </c>
      <c r="H5176" t="s">
        <v>18</v>
      </c>
      <c r="I5176">
        <v>0</v>
      </c>
      <c r="J5176" t="s">
        <v>19</v>
      </c>
      <c r="K5176" t="s">
        <v>2835</v>
      </c>
      <c r="L5176" s="1">
        <v>43202</v>
      </c>
      <c r="M5176" t="s">
        <v>6165</v>
      </c>
      <c r="N5176" t="s">
        <v>22</v>
      </c>
      <c r="O5176">
        <v>10</v>
      </c>
      <c r="P5176">
        <f t="shared" si="80"/>
        <v>0</v>
      </c>
    </row>
    <row r="5177" spans="1:16" x14ac:dyDescent="0.45">
      <c r="A5177">
        <v>5175</v>
      </c>
      <c r="B5177" t="s">
        <v>6166</v>
      </c>
      <c r="C5177" t="s">
        <v>2197</v>
      </c>
      <c r="D5177">
        <v>3.4</v>
      </c>
      <c r="E5177">
        <v>256</v>
      </c>
      <c r="F5177" t="s">
        <v>410</v>
      </c>
      <c r="G5177" t="s">
        <v>45</v>
      </c>
      <c r="H5177" t="s">
        <v>18</v>
      </c>
      <c r="I5177">
        <v>0</v>
      </c>
      <c r="J5177" t="s">
        <v>19</v>
      </c>
      <c r="K5177" t="s">
        <v>2215</v>
      </c>
      <c r="L5177" s="1">
        <v>42712</v>
      </c>
      <c r="M5177" t="s">
        <v>21</v>
      </c>
      <c r="N5177" t="s">
        <v>46</v>
      </c>
      <c r="O5177">
        <v>50000</v>
      </c>
      <c r="P5177">
        <f t="shared" si="80"/>
        <v>0</v>
      </c>
    </row>
    <row r="5178" spans="1:16" x14ac:dyDescent="0.45">
      <c r="A5178">
        <v>5176</v>
      </c>
      <c r="B5178" t="s">
        <v>6167</v>
      </c>
      <c r="C5178" t="s">
        <v>2833</v>
      </c>
      <c r="E5178">
        <v>0</v>
      </c>
      <c r="F5178" t="s">
        <v>49</v>
      </c>
      <c r="G5178" t="s">
        <v>783</v>
      </c>
      <c r="H5178" t="s">
        <v>18</v>
      </c>
      <c r="I5178">
        <v>0</v>
      </c>
      <c r="J5178" t="s">
        <v>19</v>
      </c>
      <c r="K5178" t="s">
        <v>2835</v>
      </c>
      <c r="L5178" s="1">
        <v>43243</v>
      </c>
      <c r="M5178" t="s">
        <v>6147</v>
      </c>
      <c r="N5178" t="s">
        <v>22</v>
      </c>
      <c r="O5178">
        <v>50</v>
      </c>
      <c r="P5178">
        <f t="shared" si="80"/>
        <v>0</v>
      </c>
    </row>
    <row r="5179" spans="1:16" x14ac:dyDescent="0.45">
      <c r="A5179">
        <v>5177</v>
      </c>
      <c r="B5179" t="s">
        <v>6168</v>
      </c>
      <c r="C5179" t="s">
        <v>2833</v>
      </c>
      <c r="E5179">
        <v>0</v>
      </c>
      <c r="F5179" t="s">
        <v>49</v>
      </c>
      <c r="G5179" t="s">
        <v>787</v>
      </c>
      <c r="H5179" t="s">
        <v>18</v>
      </c>
      <c r="I5179">
        <v>0</v>
      </c>
      <c r="J5179" t="s">
        <v>19</v>
      </c>
      <c r="K5179" t="s">
        <v>2835</v>
      </c>
      <c r="L5179" s="1">
        <v>43063</v>
      </c>
      <c r="M5179" t="s">
        <v>6142</v>
      </c>
      <c r="N5179" t="s">
        <v>22</v>
      </c>
      <c r="O5179">
        <v>100</v>
      </c>
      <c r="P5179">
        <f t="shared" si="80"/>
        <v>0</v>
      </c>
    </row>
    <row r="5180" spans="1:16" x14ac:dyDescent="0.45">
      <c r="A5180">
        <v>5178</v>
      </c>
      <c r="B5180" t="s">
        <v>6169</v>
      </c>
      <c r="C5180" t="s">
        <v>2570</v>
      </c>
      <c r="D5180">
        <v>4.5</v>
      </c>
      <c r="E5180">
        <v>45458</v>
      </c>
      <c r="F5180" t="s">
        <v>153</v>
      </c>
      <c r="G5180" t="s">
        <v>50</v>
      </c>
      <c r="H5180" t="s">
        <v>18</v>
      </c>
      <c r="I5180">
        <v>0</v>
      </c>
      <c r="J5180" t="s">
        <v>292</v>
      </c>
      <c r="K5180" t="s">
        <v>1232</v>
      </c>
      <c r="L5180" s="1">
        <v>43315</v>
      </c>
      <c r="M5180" t="s">
        <v>6170</v>
      </c>
      <c r="N5180" t="s">
        <v>42</v>
      </c>
      <c r="O5180">
        <v>1000000</v>
      </c>
      <c r="P5180">
        <f t="shared" si="80"/>
        <v>0</v>
      </c>
    </row>
    <row r="5181" spans="1:16" x14ac:dyDescent="0.45">
      <c r="A5181">
        <v>5179</v>
      </c>
      <c r="B5181" t="s">
        <v>6171</v>
      </c>
      <c r="C5181" t="s">
        <v>15</v>
      </c>
      <c r="D5181">
        <v>3.4</v>
      </c>
      <c r="E5181">
        <v>486</v>
      </c>
      <c r="F5181" t="s">
        <v>338</v>
      </c>
      <c r="G5181" t="s">
        <v>40</v>
      </c>
      <c r="H5181" t="s">
        <v>18</v>
      </c>
      <c r="I5181">
        <v>0</v>
      </c>
      <c r="J5181" t="s">
        <v>19</v>
      </c>
      <c r="K5181" t="s">
        <v>20</v>
      </c>
      <c r="L5181" s="1">
        <v>43307</v>
      </c>
      <c r="M5181">
        <v>5.7</v>
      </c>
      <c r="N5181" t="s">
        <v>192</v>
      </c>
      <c r="O5181">
        <v>100000</v>
      </c>
      <c r="P5181">
        <f t="shared" si="80"/>
        <v>0</v>
      </c>
    </row>
    <row r="5182" spans="1:16" x14ac:dyDescent="0.45">
      <c r="A5182">
        <v>5180</v>
      </c>
      <c r="B5182" t="s">
        <v>6172</v>
      </c>
      <c r="C5182" t="s">
        <v>2570</v>
      </c>
      <c r="D5182">
        <v>3.8</v>
      </c>
      <c r="E5182">
        <v>949</v>
      </c>
      <c r="F5182" t="s">
        <v>134</v>
      </c>
      <c r="G5182" t="s">
        <v>45</v>
      </c>
      <c r="H5182" t="s">
        <v>18</v>
      </c>
      <c r="I5182">
        <v>0</v>
      </c>
      <c r="J5182" t="s">
        <v>19</v>
      </c>
      <c r="K5182" t="s">
        <v>1232</v>
      </c>
      <c r="L5182" s="1">
        <v>43303</v>
      </c>
      <c r="M5182">
        <v>4.9000000000000004</v>
      </c>
      <c r="N5182" t="s">
        <v>65</v>
      </c>
      <c r="O5182">
        <v>50000</v>
      </c>
      <c r="P5182">
        <f t="shared" si="80"/>
        <v>0</v>
      </c>
    </row>
    <row r="5183" spans="1:16" x14ac:dyDescent="0.45">
      <c r="A5183">
        <v>5181</v>
      </c>
      <c r="B5183" t="s">
        <v>6173</v>
      </c>
      <c r="C5183" t="s">
        <v>2570</v>
      </c>
      <c r="D5183">
        <v>3</v>
      </c>
      <c r="E5183">
        <v>76</v>
      </c>
      <c r="F5183" t="s">
        <v>82</v>
      </c>
      <c r="G5183" t="s">
        <v>76</v>
      </c>
      <c r="H5183" t="s">
        <v>477</v>
      </c>
      <c r="I5183" t="s">
        <v>2438</v>
      </c>
      <c r="J5183" t="s">
        <v>19</v>
      </c>
      <c r="K5183" t="s">
        <v>2324</v>
      </c>
      <c r="L5183" s="1">
        <v>43188</v>
      </c>
      <c r="M5183">
        <v>1.2</v>
      </c>
      <c r="N5183" t="s">
        <v>46</v>
      </c>
      <c r="O5183">
        <v>5000</v>
      </c>
      <c r="P5183">
        <f t="shared" si="80"/>
        <v>1.99</v>
      </c>
    </row>
    <row r="5184" spans="1:16" x14ac:dyDescent="0.45">
      <c r="A5184">
        <v>5182</v>
      </c>
      <c r="B5184" t="s">
        <v>6174</v>
      </c>
      <c r="C5184" t="s">
        <v>2570</v>
      </c>
      <c r="D5184">
        <v>4.4000000000000004</v>
      </c>
      <c r="E5184">
        <v>80927</v>
      </c>
      <c r="F5184" t="s">
        <v>177</v>
      </c>
      <c r="G5184" t="s">
        <v>50</v>
      </c>
      <c r="H5184" t="s">
        <v>18</v>
      </c>
      <c r="I5184">
        <v>0</v>
      </c>
      <c r="J5184" t="s">
        <v>19</v>
      </c>
      <c r="K5184" t="s">
        <v>1232</v>
      </c>
      <c r="L5184" s="1">
        <v>43312</v>
      </c>
      <c r="M5184" t="s">
        <v>1830</v>
      </c>
      <c r="N5184" t="s">
        <v>65</v>
      </c>
      <c r="O5184">
        <v>1000000</v>
      </c>
      <c r="P5184">
        <f t="shared" si="80"/>
        <v>0</v>
      </c>
    </row>
    <row r="5185" spans="1:16" x14ac:dyDescent="0.45">
      <c r="A5185">
        <v>5183</v>
      </c>
      <c r="B5185" t="s">
        <v>6175</v>
      </c>
      <c r="C5185" t="s">
        <v>2570</v>
      </c>
      <c r="D5185">
        <v>4</v>
      </c>
      <c r="E5185">
        <v>51</v>
      </c>
      <c r="F5185" t="s">
        <v>297</v>
      </c>
      <c r="G5185" t="s">
        <v>587</v>
      </c>
      <c r="H5185" t="s">
        <v>18</v>
      </c>
      <c r="I5185">
        <v>0</v>
      </c>
      <c r="J5185" t="s">
        <v>19</v>
      </c>
      <c r="K5185" t="s">
        <v>1232</v>
      </c>
      <c r="L5185" s="1">
        <v>43254</v>
      </c>
      <c r="M5185" t="s">
        <v>623</v>
      </c>
      <c r="N5185" t="s">
        <v>65</v>
      </c>
      <c r="O5185">
        <v>1000</v>
      </c>
      <c r="P5185">
        <f t="shared" si="80"/>
        <v>0</v>
      </c>
    </row>
    <row r="5186" spans="1:16" x14ac:dyDescent="0.45">
      <c r="A5186">
        <v>5184</v>
      </c>
      <c r="B5186" t="s">
        <v>6176</v>
      </c>
      <c r="C5186" t="s">
        <v>2570</v>
      </c>
      <c r="D5186">
        <v>3.9</v>
      </c>
      <c r="E5186">
        <v>339</v>
      </c>
      <c r="F5186" t="s">
        <v>90</v>
      </c>
      <c r="G5186" t="s">
        <v>45</v>
      </c>
      <c r="H5186" t="s">
        <v>18</v>
      </c>
      <c r="I5186">
        <v>0</v>
      </c>
      <c r="J5186" t="s">
        <v>19</v>
      </c>
      <c r="K5186" t="s">
        <v>1043</v>
      </c>
      <c r="L5186" s="1">
        <v>43195</v>
      </c>
      <c r="M5186">
        <v>6.2</v>
      </c>
      <c r="N5186" t="s">
        <v>65</v>
      </c>
      <c r="O5186">
        <v>50000</v>
      </c>
      <c r="P5186">
        <f t="shared" si="80"/>
        <v>0</v>
      </c>
    </row>
    <row r="5187" spans="1:16" x14ac:dyDescent="0.45">
      <c r="A5187">
        <v>5185</v>
      </c>
      <c r="B5187" t="s">
        <v>6177</v>
      </c>
      <c r="C5187" t="s">
        <v>2570</v>
      </c>
      <c r="D5187">
        <v>4.5999999999999996</v>
      </c>
      <c r="E5187">
        <v>116973</v>
      </c>
      <c r="F5187" t="s">
        <v>85</v>
      </c>
      <c r="G5187" t="s">
        <v>50</v>
      </c>
      <c r="H5187" t="s">
        <v>18</v>
      </c>
      <c r="I5187">
        <v>0</v>
      </c>
      <c r="J5187" t="s">
        <v>19</v>
      </c>
      <c r="K5187" t="s">
        <v>2225</v>
      </c>
      <c r="L5187" s="1">
        <v>43188</v>
      </c>
      <c r="M5187" t="s">
        <v>6178</v>
      </c>
      <c r="N5187" t="s">
        <v>61</v>
      </c>
      <c r="O5187">
        <v>1000000</v>
      </c>
      <c r="P5187">
        <f t="shared" ref="P5187:P5250" si="81">VALUE(SUBSTITUTE(I5187,"$",""))</f>
        <v>0</v>
      </c>
    </row>
    <row r="5188" spans="1:16" x14ac:dyDescent="0.45">
      <c r="A5188">
        <v>5186</v>
      </c>
      <c r="B5188" t="s">
        <v>6179</v>
      </c>
      <c r="C5188" t="s">
        <v>3914</v>
      </c>
      <c r="D5188">
        <v>3.8</v>
      </c>
      <c r="E5188">
        <v>89</v>
      </c>
      <c r="F5188" t="s">
        <v>201</v>
      </c>
      <c r="G5188" t="s">
        <v>17</v>
      </c>
      <c r="H5188" t="s">
        <v>18</v>
      </c>
      <c r="I5188">
        <v>0</v>
      </c>
      <c r="J5188" t="s">
        <v>19</v>
      </c>
      <c r="K5188" t="s">
        <v>3915</v>
      </c>
      <c r="L5188" s="1">
        <v>43282</v>
      </c>
      <c r="M5188" t="s">
        <v>682</v>
      </c>
      <c r="N5188" t="s">
        <v>61</v>
      </c>
      <c r="O5188">
        <v>10000</v>
      </c>
      <c r="P5188">
        <f t="shared" si="81"/>
        <v>0</v>
      </c>
    </row>
    <row r="5189" spans="1:16" x14ac:dyDescent="0.45">
      <c r="A5189">
        <v>5187</v>
      </c>
      <c r="B5189" t="s">
        <v>6180</v>
      </c>
      <c r="C5189" t="s">
        <v>2570</v>
      </c>
      <c r="D5189">
        <v>3.8</v>
      </c>
      <c r="E5189">
        <v>3597</v>
      </c>
      <c r="F5189" t="s">
        <v>33</v>
      </c>
      <c r="G5189" t="s">
        <v>40</v>
      </c>
      <c r="H5189" t="s">
        <v>18</v>
      </c>
      <c r="I5189">
        <v>0</v>
      </c>
      <c r="J5189" t="s">
        <v>91</v>
      </c>
      <c r="K5189" t="s">
        <v>1232</v>
      </c>
      <c r="L5189" s="1">
        <v>43312</v>
      </c>
      <c r="M5189" t="s">
        <v>2263</v>
      </c>
      <c r="N5189" t="s">
        <v>22</v>
      </c>
      <c r="O5189">
        <v>100000</v>
      </c>
      <c r="P5189">
        <f t="shared" si="81"/>
        <v>0</v>
      </c>
    </row>
    <row r="5190" spans="1:16" x14ac:dyDescent="0.45">
      <c r="A5190">
        <v>5188</v>
      </c>
      <c r="B5190" t="s">
        <v>6181</v>
      </c>
      <c r="C5190" t="s">
        <v>3914</v>
      </c>
      <c r="D5190">
        <v>4</v>
      </c>
      <c r="E5190">
        <v>66</v>
      </c>
      <c r="F5190" t="s">
        <v>36</v>
      </c>
      <c r="G5190" t="s">
        <v>17</v>
      </c>
      <c r="H5190" t="s">
        <v>18</v>
      </c>
      <c r="I5190">
        <v>0</v>
      </c>
      <c r="J5190" t="s">
        <v>19</v>
      </c>
      <c r="K5190" t="s">
        <v>3915</v>
      </c>
      <c r="L5190" s="1">
        <v>43288</v>
      </c>
      <c r="M5190" t="s">
        <v>36</v>
      </c>
      <c r="N5190" t="s">
        <v>36</v>
      </c>
      <c r="O5190">
        <v>10000</v>
      </c>
      <c r="P5190">
        <f t="shared" si="81"/>
        <v>0</v>
      </c>
    </row>
    <row r="5191" spans="1:16" x14ac:dyDescent="0.45">
      <c r="A5191">
        <v>5189</v>
      </c>
      <c r="B5191" t="s">
        <v>2953</v>
      </c>
      <c r="C5191" t="s">
        <v>2833</v>
      </c>
      <c r="D5191">
        <v>4.5999999999999996</v>
      </c>
      <c r="E5191">
        <v>1976</v>
      </c>
      <c r="F5191" t="s">
        <v>2229</v>
      </c>
      <c r="G5191" t="s">
        <v>45</v>
      </c>
      <c r="H5191" t="s">
        <v>18</v>
      </c>
      <c r="I5191">
        <v>0</v>
      </c>
      <c r="J5191" t="s">
        <v>19</v>
      </c>
      <c r="K5191" t="s">
        <v>2835</v>
      </c>
      <c r="L5191" s="1">
        <v>43315</v>
      </c>
      <c r="M5191" t="s">
        <v>2954</v>
      </c>
      <c r="N5191" t="s">
        <v>209</v>
      </c>
      <c r="O5191">
        <v>50000</v>
      </c>
      <c r="P5191">
        <f t="shared" si="81"/>
        <v>0</v>
      </c>
    </row>
    <row r="5192" spans="1:16" x14ac:dyDescent="0.45">
      <c r="A5192">
        <v>5190</v>
      </c>
      <c r="B5192" t="s">
        <v>6182</v>
      </c>
      <c r="C5192" t="s">
        <v>3914</v>
      </c>
      <c r="D5192">
        <v>3.6</v>
      </c>
      <c r="E5192">
        <v>448</v>
      </c>
      <c r="F5192" t="s">
        <v>552</v>
      </c>
      <c r="G5192" t="s">
        <v>45</v>
      </c>
      <c r="H5192" t="s">
        <v>18</v>
      </c>
      <c r="I5192">
        <v>0</v>
      </c>
      <c r="J5192" t="s">
        <v>19</v>
      </c>
      <c r="K5192" t="s">
        <v>3915</v>
      </c>
      <c r="L5192" s="1">
        <v>42817</v>
      </c>
      <c r="M5192">
        <v>1.9</v>
      </c>
      <c r="N5192" t="s">
        <v>302</v>
      </c>
      <c r="O5192">
        <v>50000</v>
      </c>
      <c r="P5192">
        <f t="shared" si="81"/>
        <v>0</v>
      </c>
    </row>
    <row r="5193" spans="1:16" x14ac:dyDescent="0.45">
      <c r="A5193">
        <v>5191</v>
      </c>
      <c r="B5193" t="s">
        <v>6183</v>
      </c>
      <c r="C5193" t="s">
        <v>4202</v>
      </c>
      <c r="D5193">
        <v>4.4000000000000004</v>
      </c>
      <c r="E5193">
        <v>25627</v>
      </c>
      <c r="F5193" t="s">
        <v>248</v>
      </c>
      <c r="G5193" t="s">
        <v>50</v>
      </c>
      <c r="H5193" t="s">
        <v>18</v>
      </c>
      <c r="I5193">
        <v>0</v>
      </c>
      <c r="J5193" t="s">
        <v>19</v>
      </c>
      <c r="K5193" t="s">
        <v>4203</v>
      </c>
      <c r="L5193" s="1">
        <v>43317</v>
      </c>
      <c r="M5193">
        <v>132</v>
      </c>
      <c r="N5193" t="s">
        <v>192</v>
      </c>
      <c r="O5193">
        <v>1000000</v>
      </c>
      <c r="P5193">
        <f t="shared" si="81"/>
        <v>0</v>
      </c>
    </row>
    <row r="5194" spans="1:16" x14ac:dyDescent="0.45">
      <c r="A5194">
        <v>5192</v>
      </c>
      <c r="B5194" t="s">
        <v>6184</v>
      </c>
      <c r="C5194" t="s">
        <v>242</v>
      </c>
      <c r="D5194">
        <v>3.1</v>
      </c>
      <c r="E5194">
        <v>40</v>
      </c>
      <c r="F5194" t="s">
        <v>340</v>
      </c>
      <c r="G5194" t="s">
        <v>17</v>
      </c>
      <c r="H5194" t="s">
        <v>18</v>
      </c>
      <c r="I5194">
        <v>0</v>
      </c>
      <c r="J5194" t="s">
        <v>19</v>
      </c>
      <c r="K5194" t="s">
        <v>243</v>
      </c>
      <c r="L5194" s="1">
        <v>43201</v>
      </c>
      <c r="M5194">
        <v>20</v>
      </c>
      <c r="N5194" t="s">
        <v>61</v>
      </c>
      <c r="O5194">
        <v>10000</v>
      </c>
      <c r="P5194">
        <f t="shared" si="81"/>
        <v>0</v>
      </c>
    </row>
    <row r="5195" spans="1:16" x14ac:dyDescent="0.45">
      <c r="A5195">
        <v>5193</v>
      </c>
      <c r="B5195" t="s">
        <v>6185</v>
      </c>
      <c r="C5195" t="s">
        <v>4653</v>
      </c>
      <c r="D5195">
        <v>4.2</v>
      </c>
      <c r="E5195">
        <v>55313</v>
      </c>
      <c r="F5195" t="s">
        <v>189</v>
      </c>
      <c r="G5195" t="s">
        <v>50</v>
      </c>
      <c r="H5195" t="s">
        <v>18</v>
      </c>
      <c r="I5195">
        <v>0</v>
      </c>
      <c r="J5195" t="s">
        <v>19</v>
      </c>
      <c r="K5195" t="s">
        <v>4654</v>
      </c>
      <c r="L5195" s="1">
        <v>43317</v>
      </c>
      <c r="M5195">
        <v>4.4349999999999996</v>
      </c>
      <c r="N5195" t="s">
        <v>61</v>
      </c>
      <c r="O5195">
        <v>1000000</v>
      </c>
      <c r="P5195">
        <f t="shared" si="81"/>
        <v>0</v>
      </c>
    </row>
    <row r="5196" spans="1:16" x14ac:dyDescent="0.45">
      <c r="A5196">
        <v>5194</v>
      </c>
      <c r="B5196" t="s">
        <v>6186</v>
      </c>
      <c r="C5196" t="s">
        <v>2570</v>
      </c>
      <c r="D5196">
        <v>4.5999999999999996</v>
      </c>
      <c r="E5196">
        <v>27</v>
      </c>
      <c r="F5196" t="s">
        <v>90</v>
      </c>
      <c r="G5196" t="s">
        <v>17</v>
      </c>
      <c r="H5196" t="s">
        <v>18</v>
      </c>
      <c r="I5196">
        <v>0</v>
      </c>
      <c r="J5196" t="s">
        <v>19</v>
      </c>
      <c r="K5196" t="s">
        <v>1043</v>
      </c>
      <c r="L5196" s="1">
        <v>43295</v>
      </c>
      <c r="M5196" t="s">
        <v>2379</v>
      </c>
      <c r="N5196" t="s">
        <v>61</v>
      </c>
      <c r="O5196">
        <v>10000</v>
      </c>
      <c r="P5196">
        <f t="shared" si="81"/>
        <v>0</v>
      </c>
    </row>
    <row r="5197" spans="1:16" x14ac:dyDescent="0.45">
      <c r="A5197">
        <v>5195</v>
      </c>
      <c r="B5197" t="s">
        <v>6187</v>
      </c>
      <c r="C5197" t="s">
        <v>3914</v>
      </c>
      <c r="D5197">
        <v>4</v>
      </c>
      <c r="E5197">
        <v>97</v>
      </c>
      <c r="F5197" t="s">
        <v>2020</v>
      </c>
      <c r="G5197" t="s">
        <v>76</v>
      </c>
      <c r="H5197" t="s">
        <v>18</v>
      </c>
      <c r="I5197">
        <v>0</v>
      </c>
      <c r="J5197" t="s">
        <v>19</v>
      </c>
      <c r="K5197" t="s">
        <v>3915</v>
      </c>
      <c r="L5197" s="1">
        <v>43280</v>
      </c>
      <c r="M5197" t="s">
        <v>27</v>
      </c>
      <c r="N5197" t="s">
        <v>61</v>
      </c>
      <c r="O5197">
        <v>5000</v>
      </c>
      <c r="P5197">
        <f t="shared" si="81"/>
        <v>0</v>
      </c>
    </row>
    <row r="5198" spans="1:16" x14ac:dyDescent="0.45">
      <c r="A5198">
        <v>5196</v>
      </c>
      <c r="B5198" t="s">
        <v>6188</v>
      </c>
      <c r="C5198" t="s">
        <v>4535</v>
      </c>
      <c r="D5198">
        <v>5</v>
      </c>
      <c r="E5198">
        <v>43</v>
      </c>
      <c r="F5198" t="s">
        <v>378</v>
      </c>
      <c r="G5198" t="s">
        <v>787</v>
      </c>
      <c r="H5198" t="s">
        <v>18</v>
      </c>
      <c r="I5198">
        <v>0</v>
      </c>
      <c r="J5198" t="s">
        <v>19</v>
      </c>
      <c r="K5198" t="s">
        <v>4536</v>
      </c>
      <c r="L5198" s="1">
        <v>43273</v>
      </c>
      <c r="M5198">
        <v>1</v>
      </c>
      <c r="N5198" t="s">
        <v>42</v>
      </c>
      <c r="O5198">
        <v>100</v>
      </c>
      <c r="P5198">
        <f t="shared" si="81"/>
        <v>0</v>
      </c>
    </row>
    <row r="5199" spans="1:16" x14ac:dyDescent="0.45">
      <c r="A5199">
        <v>5197</v>
      </c>
      <c r="B5199" t="s">
        <v>6189</v>
      </c>
      <c r="C5199" t="s">
        <v>2570</v>
      </c>
      <c r="D5199">
        <v>3.3</v>
      </c>
      <c r="E5199">
        <v>40</v>
      </c>
      <c r="F5199" t="s">
        <v>166</v>
      </c>
      <c r="G5199" t="s">
        <v>587</v>
      </c>
      <c r="H5199" t="s">
        <v>18</v>
      </c>
      <c r="I5199">
        <v>0</v>
      </c>
      <c r="J5199" t="s">
        <v>19</v>
      </c>
      <c r="K5199" t="s">
        <v>1232</v>
      </c>
      <c r="L5199" s="1">
        <v>42870</v>
      </c>
      <c r="M5199">
        <v>1</v>
      </c>
      <c r="N5199" t="s">
        <v>22</v>
      </c>
      <c r="O5199">
        <v>1000</v>
      </c>
      <c r="P5199">
        <f t="shared" si="81"/>
        <v>0</v>
      </c>
    </row>
    <row r="5200" spans="1:16" x14ac:dyDescent="0.45">
      <c r="A5200">
        <v>5198</v>
      </c>
      <c r="B5200" t="s">
        <v>6190</v>
      </c>
      <c r="C5200" t="s">
        <v>4202</v>
      </c>
      <c r="D5200">
        <v>4.0999999999999996</v>
      </c>
      <c r="E5200">
        <v>22</v>
      </c>
      <c r="F5200" t="s">
        <v>139</v>
      </c>
      <c r="G5200" t="s">
        <v>587</v>
      </c>
      <c r="H5200" t="s">
        <v>18</v>
      </c>
      <c r="I5200">
        <v>0</v>
      </c>
      <c r="J5200" t="s">
        <v>19</v>
      </c>
      <c r="K5200" t="s">
        <v>4203</v>
      </c>
      <c r="L5200" s="1">
        <v>43041</v>
      </c>
      <c r="M5200">
        <v>1.5</v>
      </c>
      <c r="N5200" t="s">
        <v>22</v>
      </c>
      <c r="O5200">
        <v>1000</v>
      </c>
      <c r="P5200">
        <f t="shared" si="81"/>
        <v>0</v>
      </c>
    </row>
    <row r="5201" spans="1:16" x14ac:dyDescent="0.45">
      <c r="A5201">
        <v>5199</v>
      </c>
      <c r="B5201" t="s">
        <v>6191</v>
      </c>
      <c r="C5201" t="s">
        <v>4202</v>
      </c>
      <c r="D5201">
        <v>3.6</v>
      </c>
      <c r="E5201">
        <v>8</v>
      </c>
      <c r="F5201" t="s">
        <v>297</v>
      </c>
      <c r="G5201" t="s">
        <v>787</v>
      </c>
      <c r="H5201" t="s">
        <v>18</v>
      </c>
      <c r="I5201">
        <v>0</v>
      </c>
      <c r="J5201" t="s">
        <v>19</v>
      </c>
      <c r="K5201" t="s">
        <v>4203</v>
      </c>
      <c r="L5201" s="1">
        <v>43043</v>
      </c>
      <c r="M5201" t="s">
        <v>6192</v>
      </c>
      <c r="N5201" t="s">
        <v>61</v>
      </c>
      <c r="O5201">
        <v>100</v>
      </c>
      <c r="P5201">
        <f t="shared" si="81"/>
        <v>0</v>
      </c>
    </row>
    <row r="5202" spans="1:16" x14ac:dyDescent="0.45">
      <c r="A5202">
        <v>5200</v>
      </c>
      <c r="B5202" t="s">
        <v>6193</v>
      </c>
      <c r="C5202" t="s">
        <v>2570</v>
      </c>
      <c r="D5202">
        <v>3.2</v>
      </c>
      <c r="E5202">
        <v>32</v>
      </c>
      <c r="F5202" t="s">
        <v>39</v>
      </c>
      <c r="G5202" t="s">
        <v>587</v>
      </c>
      <c r="H5202" t="s">
        <v>18</v>
      </c>
      <c r="I5202">
        <v>0</v>
      </c>
      <c r="J5202" t="s">
        <v>19</v>
      </c>
      <c r="K5202" t="s">
        <v>1232</v>
      </c>
      <c r="L5202" s="1">
        <v>43230</v>
      </c>
      <c r="M5202">
        <v>1</v>
      </c>
      <c r="N5202" t="s">
        <v>65</v>
      </c>
      <c r="O5202">
        <v>1000</v>
      </c>
      <c r="P5202">
        <f t="shared" si="81"/>
        <v>0</v>
      </c>
    </row>
    <row r="5203" spans="1:16" x14ac:dyDescent="0.45">
      <c r="A5203">
        <v>5201</v>
      </c>
      <c r="B5203" t="s">
        <v>6194</v>
      </c>
      <c r="C5203" t="s">
        <v>4202</v>
      </c>
      <c r="D5203">
        <v>4.4000000000000004</v>
      </c>
      <c r="E5203">
        <v>2087</v>
      </c>
      <c r="F5203" t="s">
        <v>550</v>
      </c>
      <c r="G5203" t="s">
        <v>40</v>
      </c>
      <c r="H5203" t="s">
        <v>18</v>
      </c>
      <c r="I5203">
        <v>0</v>
      </c>
      <c r="J5203" t="s">
        <v>19</v>
      </c>
      <c r="K5203" t="s">
        <v>4203</v>
      </c>
      <c r="L5203" s="1">
        <v>43275</v>
      </c>
      <c r="M5203">
        <v>20</v>
      </c>
      <c r="N5203" t="s">
        <v>192</v>
      </c>
      <c r="O5203">
        <v>100000</v>
      </c>
      <c r="P5203">
        <f t="shared" si="81"/>
        <v>0</v>
      </c>
    </row>
    <row r="5204" spans="1:16" x14ac:dyDescent="0.45">
      <c r="A5204">
        <v>5202</v>
      </c>
      <c r="B5204" t="s">
        <v>6195</v>
      </c>
      <c r="C5204" t="s">
        <v>3458</v>
      </c>
      <c r="D5204">
        <v>4</v>
      </c>
      <c r="E5204">
        <v>529</v>
      </c>
      <c r="F5204" t="s">
        <v>36</v>
      </c>
      <c r="G5204" t="s">
        <v>40</v>
      </c>
      <c r="H5204" t="s">
        <v>18</v>
      </c>
      <c r="I5204">
        <v>0</v>
      </c>
      <c r="J5204" t="s">
        <v>19</v>
      </c>
      <c r="K5204" t="s">
        <v>3459</v>
      </c>
      <c r="L5204" s="1">
        <v>43298</v>
      </c>
      <c r="M5204" t="s">
        <v>73</v>
      </c>
      <c r="N5204" t="s">
        <v>209</v>
      </c>
      <c r="O5204">
        <v>100000</v>
      </c>
      <c r="P5204">
        <f t="shared" si="81"/>
        <v>0</v>
      </c>
    </row>
    <row r="5205" spans="1:16" x14ac:dyDescent="0.45">
      <c r="A5205">
        <v>5203</v>
      </c>
      <c r="B5205" t="s">
        <v>6196</v>
      </c>
      <c r="C5205" t="s">
        <v>3914</v>
      </c>
      <c r="D5205">
        <v>4.4000000000000004</v>
      </c>
      <c r="E5205">
        <v>26</v>
      </c>
      <c r="F5205" t="s">
        <v>874</v>
      </c>
      <c r="G5205" t="s">
        <v>950</v>
      </c>
      <c r="H5205" t="s">
        <v>18</v>
      </c>
      <c r="I5205">
        <v>0</v>
      </c>
      <c r="J5205" t="s">
        <v>19</v>
      </c>
      <c r="K5205" t="s">
        <v>3915</v>
      </c>
      <c r="L5205" s="1">
        <v>43247</v>
      </c>
      <c r="M5205">
        <v>1.2</v>
      </c>
      <c r="N5205" t="s">
        <v>65</v>
      </c>
      <c r="O5205">
        <v>500</v>
      </c>
      <c r="P5205">
        <f t="shared" si="81"/>
        <v>0</v>
      </c>
    </row>
    <row r="5206" spans="1:16" x14ac:dyDescent="0.45">
      <c r="A5206">
        <v>5204</v>
      </c>
      <c r="B5206" t="s">
        <v>6197</v>
      </c>
      <c r="C5206" t="s">
        <v>4202</v>
      </c>
      <c r="D5206">
        <v>4.5</v>
      </c>
      <c r="E5206">
        <v>41624</v>
      </c>
      <c r="F5206" t="s">
        <v>196</v>
      </c>
      <c r="G5206" t="s">
        <v>50</v>
      </c>
      <c r="H5206" t="s">
        <v>18</v>
      </c>
      <c r="I5206">
        <v>0</v>
      </c>
      <c r="J5206" t="s">
        <v>19</v>
      </c>
      <c r="K5206" t="s">
        <v>4203</v>
      </c>
      <c r="L5206" s="1">
        <v>43244</v>
      </c>
      <c r="M5206" t="s">
        <v>31</v>
      </c>
      <c r="N5206" t="s">
        <v>22</v>
      </c>
      <c r="O5206">
        <v>1000000</v>
      </c>
      <c r="P5206">
        <f t="shared" si="81"/>
        <v>0</v>
      </c>
    </row>
    <row r="5207" spans="1:16" x14ac:dyDescent="0.45">
      <c r="A5207">
        <v>5205</v>
      </c>
      <c r="B5207" t="s">
        <v>6198</v>
      </c>
      <c r="C5207" t="s">
        <v>2570</v>
      </c>
      <c r="D5207">
        <v>4.3</v>
      </c>
      <c r="E5207">
        <v>20</v>
      </c>
      <c r="F5207" t="s">
        <v>373</v>
      </c>
      <c r="G5207" t="s">
        <v>587</v>
      </c>
      <c r="H5207" t="s">
        <v>18</v>
      </c>
      <c r="I5207">
        <v>0</v>
      </c>
      <c r="J5207" t="s">
        <v>19</v>
      </c>
      <c r="K5207" t="s">
        <v>2205</v>
      </c>
      <c r="L5207" s="1">
        <v>42158</v>
      </c>
      <c r="M5207">
        <v>0.33</v>
      </c>
      <c r="N5207" t="s">
        <v>46</v>
      </c>
      <c r="O5207">
        <v>1000</v>
      </c>
      <c r="P5207">
        <f t="shared" si="81"/>
        <v>0</v>
      </c>
    </row>
    <row r="5208" spans="1:16" x14ac:dyDescent="0.45">
      <c r="A5208">
        <v>5206</v>
      </c>
      <c r="B5208" t="s">
        <v>6199</v>
      </c>
      <c r="C5208" t="s">
        <v>4077</v>
      </c>
      <c r="D5208">
        <v>4.7</v>
      </c>
      <c r="E5208">
        <v>1891</v>
      </c>
      <c r="F5208" t="s">
        <v>1123</v>
      </c>
      <c r="G5208" t="s">
        <v>40</v>
      </c>
      <c r="H5208" t="s">
        <v>18</v>
      </c>
      <c r="I5208">
        <v>0</v>
      </c>
      <c r="J5208" t="s">
        <v>19</v>
      </c>
      <c r="K5208" t="s">
        <v>4078</v>
      </c>
      <c r="L5208" s="1">
        <v>43244</v>
      </c>
      <c r="M5208">
        <v>10001008</v>
      </c>
      <c r="N5208" t="s">
        <v>22</v>
      </c>
      <c r="O5208">
        <v>100000</v>
      </c>
      <c r="P5208">
        <f t="shared" si="81"/>
        <v>0</v>
      </c>
    </row>
    <row r="5209" spans="1:16" x14ac:dyDescent="0.45">
      <c r="A5209">
        <v>5207</v>
      </c>
      <c r="B5209" t="s">
        <v>6200</v>
      </c>
      <c r="C5209" t="s">
        <v>2570</v>
      </c>
      <c r="D5209">
        <v>4.4000000000000004</v>
      </c>
      <c r="E5209">
        <v>8</v>
      </c>
      <c r="F5209" t="s">
        <v>572</v>
      </c>
      <c r="G5209" t="s">
        <v>76</v>
      </c>
      <c r="H5209" t="s">
        <v>18</v>
      </c>
      <c r="I5209">
        <v>0</v>
      </c>
      <c r="J5209" t="s">
        <v>19</v>
      </c>
      <c r="K5209" t="s">
        <v>1043</v>
      </c>
      <c r="L5209" s="1">
        <v>43256</v>
      </c>
      <c r="M5209" t="s">
        <v>60</v>
      </c>
      <c r="N5209" t="s">
        <v>61</v>
      </c>
      <c r="O5209">
        <v>5000</v>
      </c>
      <c r="P5209">
        <f t="shared" si="81"/>
        <v>0</v>
      </c>
    </row>
    <row r="5210" spans="1:16" x14ac:dyDescent="0.45">
      <c r="A5210">
        <v>5208</v>
      </c>
      <c r="B5210" t="s">
        <v>6201</v>
      </c>
      <c r="C5210" t="s">
        <v>4202</v>
      </c>
      <c r="E5210">
        <v>0</v>
      </c>
      <c r="F5210" t="s">
        <v>36</v>
      </c>
      <c r="G5210" t="s">
        <v>17</v>
      </c>
      <c r="H5210" t="s">
        <v>18</v>
      </c>
      <c r="I5210">
        <v>0</v>
      </c>
      <c r="J5210" t="s">
        <v>19</v>
      </c>
      <c r="K5210" t="s">
        <v>4203</v>
      </c>
      <c r="L5210" s="1">
        <v>42795</v>
      </c>
      <c r="M5210" t="s">
        <v>36</v>
      </c>
      <c r="N5210" t="s">
        <v>36</v>
      </c>
      <c r="O5210">
        <v>10000</v>
      </c>
      <c r="P5210">
        <f t="shared" si="81"/>
        <v>0</v>
      </c>
    </row>
    <row r="5211" spans="1:16" x14ac:dyDescent="0.45">
      <c r="A5211">
        <v>5209</v>
      </c>
      <c r="B5211" t="s">
        <v>6202</v>
      </c>
      <c r="C5211" t="s">
        <v>3458</v>
      </c>
      <c r="D5211">
        <v>4.4000000000000004</v>
      </c>
      <c r="E5211">
        <v>65766</v>
      </c>
      <c r="F5211" t="s">
        <v>36</v>
      </c>
      <c r="G5211" t="s">
        <v>30</v>
      </c>
      <c r="H5211" t="s">
        <v>18</v>
      </c>
      <c r="I5211">
        <v>0</v>
      </c>
      <c r="J5211" t="s">
        <v>19</v>
      </c>
      <c r="K5211" t="s">
        <v>3459</v>
      </c>
      <c r="L5211" s="1">
        <v>43192</v>
      </c>
      <c r="M5211" t="s">
        <v>6203</v>
      </c>
      <c r="N5211" t="s">
        <v>192</v>
      </c>
      <c r="O5211">
        <v>5000000</v>
      </c>
      <c r="P5211">
        <f t="shared" si="81"/>
        <v>0</v>
      </c>
    </row>
    <row r="5212" spans="1:16" x14ac:dyDescent="0.45">
      <c r="A5212">
        <v>5210</v>
      </c>
      <c r="B5212" t="s">
        <v>6204</v>
      </c>
      <c r="C5212" t="s">
        <v>3458</v>
      </c>
      <c r="D5212">
        <v>4.4000000000000004</v>
      </c>
      <c r="E5212">
        <v>346681</v>
      </c>
      <c r="F5212" t="s">
        <v>280</v>
      </c>
      <c r="G5212" t="s">
        <v>68</v>
      </c>
      <c r="H5212" t="s">
        <v>18</v>
      </c>
      <c r="I5212">
        <v>0</v>
      </c>
      <c r="J5212" t="s">
        <v>19</v>
      </c>
      <c r="K5212" t="s">
        <v>3459</v>
      </c>
      <c r="L5212" s="1">
        <v>43141</v>
      </c>
      <c r="M5212" t="s">
        <v>6205</v>
      </c>
      <c r="N5212" t="s">
        <v>42</v>
      </c>
      <c r="O5212">
        <v>10000000</v>
      </c>
      <c r="P5212">
        <f t="shared" si="81"/>
        <v>0</v>
      </c>
    </row>
    <row r="5213" spans="1:16" x14ac:dyDescent="0.45">
      <c r="A5213">
        <v>5211</v>
      </c>
      <c r="B5213" t="s">
        <v>6206</v>
      </c>
      <c r="C5213" t="s">
        <v>3198</v>
      </c>
      <c r="D5213">
        <v>3.7</v>
      </c>
      <c r="E5213">
        <v>3</v>
      </c>
      <c r="F5213" t="s">
        <v>143</v>
      </c>
      <c r="G5213" t="s">
        <v>787</v>
      </c>
      <c r="H5213" t="s">
        <v>18</v>
      </c>
      <c r="I5213">
        <v>0</v>
      </c>
      <c r="J5213" t="s">
        <v>19</v>
      </c>
      <c r="K5213" t="s">
        <v>3199</v>
      </c>
      <c r="L5213" s="1">
        <v>43285</v>
      </c>
      <c r="M5213" t="s">
        <v>6207</v>
      </c>
      <c r="N5213" t="s">
        <v>192</v>
      </c>
      <c r="O5213">
        <v>100</v>
      </c>
      <c r="P5213">
        <f t="shared" si="81"/>
        <v>0</v>
      </c>
    </row>
    <row r="5214" spans="1:16" x14ac:dyDescent="0.45">
      <c r="A5214">
        <v>5212</v>
      </c>
      <c r="B5214" t="s">
        <v>6208</v>
      </c>
      <c r="C5214" t="s">
        <v>2570</v>
      </c>
      <c r="D5214">
        <v>3.3</v>
      </c>
      <c r="E5214">
        <v>1407</v>
      </c>
      <c r="F5214" t="s">
        <v>842</v>
      </c>
      <c r="G5214" t="s">
        <v>40</v>
      </c>
      <c r="H5214" t="s">
        <v>18</v>
      </c>
      <c r="I5214">
        <v>0</v>
      </c>
      <c r="J5214" t="s">
        <v>19</v>
      </c>
      <c r="K5214" t="s">
        <v>1232</v>
      </c>
      <c r="L5214" s="1">
        <v>42272</v>
      </c>
      <c r="M5214">
        <v>2.1</v>
      </c>
      <c r="N5214" t="s">
        <v>164</v>
      </c>
      <c r="O5214">
        <v>100000</v>
      </c>
      <c r="P5214">
        <f t="shared" si="81"/>
        <v>0</v>
      </c>
    </row>
    <row r="5215" spans="1:16" x14ac:dyDescent="0.45">
      <c r="A5215">
        <v>5213</v>
      </c>
      <c r="B5215" t="s">
        <v>6209</v>
      </c>
      <c r="C5215" t="s">
        <v>2570</v>
      </c>
      <c r="E5215">
        <v>3</v>
      </c>
      <c r="F5215" t="s">
        <v>1125</v>
      </c>
      <c r="G5215" t="s">
        <v>787</v>
      </c>
      <c r="H5215" t="s">
        <v>18</v>
      </c>
      <c r="I5215">
        <v>0</v>
      </c>
      <c r="J5215" t="s">
        <v>19</v>
      </c>
      <c r="K5215" t="s">
        <v>1232</v>
      </c>
      <c r="L5215" s="1">
        <v>43164</v>
      </c>
      <c r="M5215">
        <v>2.2000000000000002</v>
      </c>
      <c r="N5215" t="s">
        <v>61</v>
      </c>
      <c r="O5215">
        <v>100</v>
      </c>
      <c r="P5215">
        <f t="shared" si="81"/>
        <v>0</v>
      </c>
    </row>
    <row r="5216" spans="1:16" x14ac:dyDescent="0.45">
      <c r="A5216">
        <v>5214</v>
      </c>
      <c r="B5216" t="s">
        <v>6210</v>
      </c>
      <c r="C5216" t="s">
        <v>4202</v>
      </c>
      <c r="D5216">
        <v>3.7</v>
      </c>
      <c r="E5216">
        <v>3</v>
      </c>
      <c r="F5216" t="s">
        <v>461</v>
      </c>
      <c r="G5216" t="s">
        <v>787</v>
      </c>
      <c r="H5216" t="s">
        <v>18</v>
      </c>
      <c r="I5216">
        <v>0</v>
      </c>
      <c r="J5216" t="s">
        <v>19</v>
      </c>
      <c r="K5216" t="s">
        <v>4203</v>
      </c>
      <c r="L5216" s="1">
        <v>43160</v>
      </c>
      <c r="M5216">
        <v>11.04</v>
      </c>
      <c r="N5216" t="s">
        <v>61</v>
      </c>
      <c r="O5216">
        <v>100</v>
      </c>
      <c r="P5216">
        <f t="shared" si="81"/>
        <v>0</v>
      </c>
    </row>
    <row r="5217" spans="1:16" x14ac:dyDescent="0.45">
      <c r="A5217">
        <v>5215</v>
      </c>
      <c r="B5217" t="s">
        <v>6211</v>
      </c>
      <c r="C5217" t="s">
        <v>3458</v>
      </c>
      <c r="D5217">
        <v>3</v>
      </c>
      <c r="E5217">
        <v>20</v>
      </c>
      <c r="F5217" t="s">
        <v>552</v>
      </c>
      <c r="G5217" t="s">
        <v>587</v>
      </c>
      <c r="H5217" t="s">
        <v>477</v>
      </c>
      <c r="I5217" t="s">
        <v>788</v>
      </c>
      <c r="J5217" t="s">
        <v>19</v>
      </c>
      <c r="K5217" t="s">
        <v>3459</v>
      </c>
      <c r="L5217" s="1">
        <v>43269</v>
      </c>
      <c r="M5217" t="s">
        <v>5678</v>
      </c>
      <c r="N5217" t="s">
        <v>192</v>
      </c>
      <c r="O5217">
        <v>1000</v>
      </c>
      <c r="P5217">
        <f t="shared" si="81"/>
        <v>2.99</v>
      </c>
    </row>
    <row r="5218" spans="1:16" x14ac:dyDescent="0.45">
      <c r="A5218">
        <v>5216</v>
      </c>
      <c r="B5218" t="s">
        <v>6212</v>
      </c>
      <c r="C5218" t="s">
        <v>4202</v>
      </c>
      <c r="D5218">
        <v>2.6</v>
      </c>
      <c r="E5218">
        <v>91</v>
      </c>
      <c r="F5218" t="s">
        <v>39</v>
      </c>
      <c r="G5218" t="s">
        <v>76</v>
      </c>
      <c r="H5218" t="s">
        <v>18</v>
      </c>
      <c r="I5218">
        <v>0</v>
      </c>
      <c r="J5218" t="s">
        <v>19</v>
      </c>
      <c r="K5218" t="s">
        <v>4203</v>
      </c>
      <c r="L5218" s="1">
        <v>43297</v>
      </c>
      <c r="M5218" t="s">
        <v>6213</v>
      </c>
      <c r="N5218" t="s">
        <v>22</v>
      </c>
      <c r="O5218">
        <v>5000</v>
      </c>
      <c r="P5218">
        <f t="shared" si="81"/>
        <v>0</v>
      </c>
    </row>
    <row r="5219" spans="1:16" x14ac:dyDescent="0.45">
      <c r="A5219">
        <v>5217</v>
      </c>
      <c r="B5219" t="s">
        <v>6214</v>
      </c>
      <c r="C5219" t="s">
        <v>3914</v>
      </c>
      <c r="E5219">
        <v>0</v>
      </c>
      <c r="F5219" t="s">
        <v>143</v>
      </c>
      <c r="G5219" t="s">
        <v>787</v>
      </c>
      <c r="H5219" t="s">
        <v>477</v>
      </c>
      <c r="I5219" t="s">
        <v>788</v>
      </c>
      <c r="J5219" t="s">
        <v>292</v>
      </c>
      <c r="K5219" t="s">
        <v>3915</v>
      </c>
      <c r="L5219" s="1">
        <v>43285</v>
      </c>
      <c r="M5219" t="s">
        <v>2373</v>
      </c>
      <c r="N5219" t="s">
        <v>192</v>
      </c>
      <c r="O5219">
        <v>100</v>
      </c>
      <c r="P5219">
        <f t="shared" si="81"/>
        <v>2.99</v>
      </c>
    </row>
    <row r="5220" spans="1:16" x14ac:dyDescent="0.45">
      <c r="A5220">
        <v>5218</v>
      </c>
      <c r="B5220" t="s">
        <v>6215</v>
      </c>
      <c r="C5220" t="s">
        <v>3458</v>
      </c>
      <c r="E5220">
        <v>0</v>
      </c>
      <c r="F5220" t="s">
        <v>283</v>
      </c>
      <c r="G5220" t="s">
        <v>950</v>
      </c>
      <c r="H5220" t="s">
        <v>18</v>
      </c>
      <c r="I5220">
        <v>0</v>
      </c>
      <c r="J5220" t="s">
        <v>19</v>
      </c>
      <c r="K5220" t="s">
        <v>3459</v>
      </c>
      <c r="L5220" s="1">
        <v>42991</v>
      </c>
      <c r="M5220" t="s">
        <v>6216</v>
      </c>
      <c r="N5220" t="s">
        <v>65</v>
      </c>
      <c r="O5220">
        <v>500</v>
      </c>
      <c r="P5220">
        <f t="shared" si="81"/>
        <v>0</v>
      </c>
    </row>
    <row r="5221" spans="1:16" x14ac:dyDescent="0.45">
      <c r="A5221">
        <v>5219</v>
      </c>
      <c r="B5221" t="s">
        <v>6217</v>
      </c>
      <c r="C5221" t="s">
        <v>4202</v>
      </c>
      <c r="D5221">
        <v>3.5</v>
      </c>
      <c r="E5221">
        <v>43</v>
      </c>
      <c r="F5221" t="s">
        <v>499</v>
      </c>
      <c r="G5221" t="s">
        <v>587</v>
      </c>
      <c r="H5221" t="s">
        <v>18</v>
      </c>
      <c r="I5221">
        <v>0</v>
      </c>
      <c r="J5221" t="s">
        <v>19</v>
      </c>
      <c r="K5221" t="s">
        <v>4203</v>
      </c>
      <c r="L5221" s="1">
        <v>43269</v>
      </c>
      <c r="M5221">
        <v>1.2</v>
      </c>
      <c r="N5221" t="s">
        <v>22</v>
      </c>
      <c r="O5221">
        <v>1000</v>
      </c>
      <c r="P5221">
        <f t="shared" si="81"/>
        <v>0</v>
      </c>
    </row>
    <row r="5222" spans="1:16" x14ac:dyDescent="0.45">
      <c r="A5222">
        <v>5220</v>
      </c>
      <c r="B5222" t="s">
        <v>6218</v>
      </c>
      <c r="C5222" t="s">
        <v>2570</v>
      </c>
      <c r="D5222">
        <v>3.9</v>
      </c>
      <c r="E5222">
        <v>253</v>
      </c>
      <c r="F5222" t="s">
        <v>24</v>
      </c>
      <c r="G5222" t="s">
        <v>17</v>
      </c>
      <c r="H5222" t="s">
        <v>18</v>
      </c>
      <c r="I5222">
        <v>0</v>
      </c>
      <c r="J5222" t="s">
        <v>19</v>
      </c>
      <c r="K5222" t="s">
        <v>1232</v>
      </c>
      <c r="L5222" s="1">
        <v>43187</v>
      </c>
      <c r="M5222">
        <v>1.1000000000000001</v>
      </c>
      <c r="N5222" t="s">
        <v>46</v>
      </c>
      <c r="O5222">
        <v>10000</v>
      </c>
      <c r="P5222">
        <f t="shared" si="81"/>
        <v>0</v>
      </c>
    </row>
    <row r="5223" spans="1:16" x14ac:dyDescent="0.45">
      <c r="A5223">
        <v>5221</v>
      </c>
      <c r="B5223" t="s">
        <v>6219</v>
      </c>
      <c r="C5223" t="s">
        <v>2570</v>
      </c>
      <c r="D5223">
        <v>4.5999999999999996</v>
      </c>
      <c r="E5223">
        <v>71</v>
      </c>
      <c r="F5223" t="s">
        <v>168</v>
      </c>
      <c r="G5223" t="s">
        <v>950</v>
      </c>
      <c r="H5223" t="s">
        <v>477</v>
      </c>
      <c r="I5223" t="s">
        <v>2891</v>
      </c>
      <c r="J5223" t="s">
        <v>19</v>
      </c>
      <c r="K5223" t="s">
        <v>2217</v>
      </c>
      <c r="L5223" s="1">
        <v>43173</v>
      </c>
      <c r="M5223">
        <v>1.8</v>
      </c>
      <c r="N5223" t="s">
        <v>65</v>
      </c>
      <c r="O5223">
        <v>500</v>
      </c>
      <c r="P5223">
        <f t="shared" si="81"/>
        <v>2.4900000000000002</v>
      </c>
    </row>
    <row r="5224" spans="1:16" x14ac:dyDescent="0.45">
      <c r="A5224">
        <v>5222</v>
      </c>
      <c r="B5224" t="s">
        <v>6220</v>
      </c>
      <c r="C5224" t="s">
        <v>2076</v>
      </c>
      <c r="D5224">
        <v>3.8</v>
      </c>
      <c r="E5224">
        <v>89</v>
      </c>
      <c r="F5224" t="s">
        <v>6221</v>
      </c>
      <c r="G5224" t="s">
        <v>17</v>
      </c>
      <c r="H5224" t="s">
        <v>18</v>
      </c>
      <c r="I5224">
        <v>0</v>
      </c>
      <c r="J5224" t="s">
        <v>19</v>
      </c>
      <c r="K5224" t="s">
        <v>2077</v>
      </c>
      <c r="L5224" s="1">
        <v>41323</v>
      </c>
      <c r="M5224">
        <v>2.2999999999999998</v>
      </c>
      <c r="N5224" t="s">
        <v>364</v>
      </c>
      <c r="O5224">
        <v>10000</v>
      </c>
      <c r="P5224">
        <f t="shared" si="81"/>
        <v>0</v>
      </c>
    </row>
    <row r="5225" spans="1:16" x14ac:dyDescent="0.45">
      <c r="A5225">
        <v>5223</v>
      </c>
      <c r="B5225" t="s">
        <v>2821</v>
      </c>
      <c r="C5225" t="s">
        <v>2570</v>
      </c>
      <c r="D5225">
        <v>4.5999999999999996</v>
      </c>
      <c r="E5225">
        <v>361734</v>
      </c>
      <c r="F5225" t="s">
        <v>1581</v>
      </c>
      <c r="G5225" t="s">
        <v>30</v>
      </c>
      <c r="H5225" t="s">
        <v>18</v>
      </c>
      <c r="I5225">
        <v>0</v>
      </c>
      <c r="J5225" t="s">
        <v>19</v>
      </c>
      <c r="K5225" t="s">
        <v>2213</v>
      </c>
      <c r="L5225" s="1">
        <v>43314</v>
      </c>
      <c r="M5225" t="s">
        <v>2822</v>
      </c>
      <c r="N5225" t="s">
        <v>61</v>
      </c>
      <c r="O5225">
        <v>5000000</v>
      </c>
      <c r="P5225">
        <f t="shared" si="81"/>
        <v>0</v>
      </c>
    </row>
    <row r="5226" spans="1:16" x14ac:dyDescent="0.45">
      <c r="A5226">
        <v>5224</v>
      </c>
      <c r="B5226" t="s">
        <v>6222</v>
      </c>
      <c r="C5226" t="s">
        <v>2197</v>
      </c>
      <c r="D5226">
        <v>4.4000000000000004</v>
      </c>
      <c r="E5226">
        <v>2975</v>
      </c>
      <c r="F5226" t="s">
        <v>389</v>
      </c>
      <c r="G5226" t="s">
        <v>45</v>
      </c>
      <c r="H5226" t="s">
        <v>477</v>
      </c>
      <c r="I5226" t="s">
        <v>2438</v>
      </c>
      <c r="J5226" t="s">
        <v>19</v>
      </c>
      <c r="K5226" t="s">
        <v>2201</v>
      </c>
      <c r="L5226" s="1">
        <v>42436</v>
      </c>
      <c r="M5226">
        <v>1.6</v>
      </c>
      <c r="N5226" t="s">
        <v>65</v>
      </c>
      <c r="O5226">
        <v>50000</v>
      </c>
      <c r="P5226">
        <f t="shared" si="81"/>
        <v>1.99</v>
      </c>
    </row>
    <row r="5227" spans="1:16" x14ac:dyDescent="0.45">
      <c r="A5227">
        <v>5225</v>
      </c>
      <c r="B5227" t="s">
        <v>6223</v>
      </c>
      <c r="C5227" t="s">
        <v>2570</v>
      </c>
      <c r="D5227">
        <v>4.5</v>
      </c>
      <c r="E5227">
        <v>1564</v>
      </c>
      <c r="F5227" t="s">
        <v>153</v>
      </c>
      <c r="G5227" t="s">
        <v>45</v>
      </c>
      <c r="H5227" t="s">
        <v>18</v>
      </c>
      <c r="I5227">
        <v>0</v>
      </c>
      <c r="J5227" t="s">
        <v>19</v>
      </c>
      <c r="K5227" t="s">
        <v>2579</v>
      </c>
      <c r="L5227" s="1">
        <v>43245</v>
      </c>
      <c r="M5227" t="s">
        <v>116</v>
      </c>
      <c r="N5227" t="s">
        <v>61</v>
      </c>
      <c r="O5227">
        <v>50000</v>
      </c>
      <c r="P5227">
        <f t="shared" si="81"/>
        <v>0</v>
      </c>
    </row>
    <row r="5228" spans="1:16" x14ac:dyDescent="0.45">
      <c r="A5228">
        <v>5226</v>
      </c>
      <c r="B5228" t="s">
        <v>6224</v>
      </c>
      <c r="C5228" t="s">
        <v>2570</v>
      </c>
      <c r="D5228">
        <v>4.5</v>
      </c>
      <c r="E5228">
        <v>6750</v>
      </c>
      <c r="F5228" t="s">
        <v>1367</v>
      </c>
      <c r="G5228" t="s">
        <v>40</v>
      </c>
      <c r="H5228" t="s">
        <v>18</v>
      </c>
      <c r="I5228">
        <v>0</v>
      </c>
      <c r="J5228" t="s">
        <v>19</v>
      </c>
      <c r="K5228" t="s">
        <v>2205</v>
      </c>
      <c r="L5228" s="1">
        <v>43264</v>
      </c>
      <c r="M5228" t="s">
        <v>1713</v>
      </c>
      <c r="N5228" t="s">
        <v>423</v>
      </c>
      <c r="O5228">
        <v>100000</v>
      </c>
      <c r="P5228">
        <f t="shared" si="81"/>
        <v>0</v>
      </c>
    </row>
    <row r="5229" spans="1:16" x14ac:dyDescent="0.45">
      <c r="A5229">
        <v>5227</v>
      </c>
      <c r="B5229" t="s">
        <v>6225</v>
      </c>
      <c r="C5229" t="s">
        <v>3198</v>
      </c>
      <c r="D5229">
        <v>4.7</v>
      </c>
      <c r="E5229">
        <v>3873</v>
      </c>
      <c r="F5229" t="s">
        <v>903</v>
      </c>
      <c r="G5229" t="s">
        <v>17</v>
      </c>
      <c r="H5229" t="s">
        <v>18</v>
      </c>
      <c r="I5229">
        <v>0</v>
      </c>
      <c r="J5229" t="s">
        <v>35</v>
      </c>
      <c r="K5229" t="s">
        <v>3199</v>
      </c>
      <c r="L5229" s="1">
        <v>43294</v>
      </c>
      <c r="M5229" t="s">
        <v>5125</v>
      </c>
      <c r="N5229" t="s">
        <v>22</v>
      </c>
      <c r="O5229">
        <v>10000</v>
      </c>
      <c r="P5229">
        <f t="shared" si="81"/>
        <v>0</v>
      </c>
    </row>
    <row r="5230" spans="1:16" x14ac:dyDescent="0.45">
      <c r="A5230">
        <v>5228</v>
      </c>
      <c r="B5230" t="s">
        <v>6226</v>
      </c>
      <c r="C5230" t="s">
        <v>2570</v>
      </c>
      <c r="D5230">
        <v>4.4000000000000004</v>
      </c>
      <c r="E5230">
        <v>74744</v>
      </c>
      <c r="F5230" t="s">
        <v>1820</v>
      </c>
      <c r="G5230" t="s">
        <v>50</v>
      </c>
      <c r="H5230" t="s">
        <v>18</v>
      </c>
      <c r="I5230">
        <v>0</v>
      </c>
      <c r="J5230" t="s">
        <v>19</v>
      </c>
      <c r="K5230" t="s">
        <v>2217</v>
      </c>
      <c r="L5230" s="1">
        <v>43307</v>
      </c>
      <c r="M5230" t="s">
        <v>6227</v>
      </c>
      <c r="N5230" t="s">
        <v>61</v>
      </c>
      <c r="O5230">
        <v>1000000</v>
      </c>
      <c r="P5230">
        <f t="shared" si="81"/>
        <v>0</v>
      </c>
    </row>
    <row r="5231" spans="1:16" x14ac:dyDescent="0.45">
      <c r="A5231">
        <v>5229</v>
      </c>
      <c r="B5231" t="s">
        <v>6228</v>
      </c>
      <c r="C5231" t="s">
        <v>4535</v>
      </c>
      <c r="E5231">
        <v>0</v>
      </c>
      <c r="F5231" t="s">
        <v>36</v>
      </c>
      <c r="G5231" t="s">
        <v>587</v>
      </c>
      <c r="H5231" t="s">
        <v>18</v>
      </c>
      <c r="I5231">
        <v>0</v>
      </c>
      <c r="J5231" t="s">
        <v>19</v>
      </c>
      <c r="K5231" t="s">
        <v>4536</v>
      </c>
      <c r="L5231" s="1">
        <v>42859</v>
      </c>
      <c r="M5231" t="s">
        <v>36</v>
      </c>
      <c r="N5231" t="s">
        <v>36</v>
      </c>
      <c r="O5231">
        <v>1000</v>
      </c>
      <c r="P5231">
        <f t="shared" si="81"/>
        <v>0</v>
      </c>
    </row>
    <row r="5232" spans="1:16" x14ac:dyDescent="0.45">
      <c r="A5232">
        <v>5230</v>
      </c>
      <c r="B5232" t="s">
        <v>6229</v>
      </c>
      <c r="C5232" t="s">
        <v>3458</v>
      </c>
      <c r="D5232">
        <v>5</v>
      </c>
      <c r="E5232">
        <v>44</v>
      </c>
      <c r="F5232" t="s">
        <v>39</v>
      </c>
      <c r="G5232" t="s">
        <v>787</v>
      </c>
      <c r="H5232" t="s">
        <v>18</v>
      </c>
      <c r="I5232">
        <v>0</v>
      </c>
      <c r="J5232" t="s">
        <v>19</v>
      </c>
      <c r="K5232" t="s">
        <v>3459</v>
      </c>
      <c r="L5232" s="1">
        <v>43123</v>
      </c>
      <c r="M5232">
        <v>1</v>
      </c>
      <c r="N5232" t="s">
        <v>61</v>
      </c>
      <c r="O5232">
        <v>100</v>
      </c>
      <c r="P5232">
        <f t="shared" si="81"/>
        <v>0</v>
      </c>
    </row>
    <row r="5233" spans="1:16" x14ac:dyDescent="0.45">
      <c r="A5233">
        <v>5231</v>
      </c>
      <c r="B5233" t="s">
        <v>6230</v>
      </c>
      <c r="C5233" t="s">
        <v>4653</v>
      </c>
      <c r="E5233">
        <v>0</v>
      </c>
      <c r="F5233" t="s">
        <v>297</v>
      </c>
      <c r="G5233" t="s">
        <v>975</v>
      </c>
      <c r="H5233" t="s">
        <v>18</v>
      </c>
      <c r="I5233">
        <v>0</v>
      </c>
      <c r="J5233" t="s">
        <v>19</v>
      </c>
      <c r="K5233" t="s">
        <v>4654</v>
      </c>
      <c r="L5233" s="1">
        <v>43127</v>
      </c>
      <c r="M5233">
        <v>1</v>
      </c>
      <c r="N5233" t="s">
        <v>37</v>
      </c>
      <c r="O5233">
        <v>10</v>
      </c>
      <c r="P5233">
        <f t="shared" si="81"/>
        <v>0</v>
      </c>
    </row>
    <row r="5234" spans="1:16" x14ac:dyDescent="0.45">
      <c r="A5234">
        <v>5232</v>
      </c>
      <c r="B5234" t="s">
        <v>6231</v>
      </c>
      <c r="C5234" t="s">
        <v>598</v>
      </c>
      <c r="E5234">
        <v>0</v>
      </c>
      <c r="F5234" t="s">
        <v>90</v>
      </c>
      <c r="G5234" t="s">
        <v>787</v>
      </c>
      <c r="H5234" t="s">
        <v>18</v>
      </c>
      <c r="I5234">
        <v>0</v>
      </c>
      <c r="J5234" t="s">
        <v>35</v>
      </c>
      <c r="K5234" t="s">
        <v>599</v>
      </c>
      <c r="L5234" s="1">
        <v>43003</v>
      </c>
      <c r="M5234">
        <v>4.3</v>
      </c>
      <c r="N5234" t="s">
        <v>46</v>
      </c>
      <c r="O5234">
        <v>100</v>
      </c>
      <c r="P5234">
        <f t="shared" si="81"/>
        <v>0</v>
      </c>
    </row>
    <row r="5235" spans="1:16" x14ac:dyDescent="0.45">
      <c r="A5235">
        <v>5233</v>
      </c>
      <c r="B5235" t="s">
        <v>6232</v>
      </c>
      <c r="C5235" t="s">
        <v>2570</v>
      </c>
      <c r="D5235">
        <v>2.8</v>
      </c>
      <c r="E5235">
        <v>107441</v>
      </c>
      <c r="F5235" t="s">
        <v>207</v>
      </c>
      <c r="G5235" t="s">
        <v>50</v>
      </c>
      <c r="H5235" t="s">
        <v>18</v>
      </c>
      <c r="I5235">
        <v>0</v>
      </c>
      <c r="J5235" t="s">
        <v>19</v>
      </c>
      <c r="K5235" t="s">
        <v>2283</v>
      </c>
      <c r="L5235" s="1">
        <v>43291</v>
      </c>
      <c r="M5235" t="s">
        <v>6233</v>
      </c>
      <c r="N5235" t="s">
        <v>42</v>
      </c>
      <c r="O5235">
        <v>1000000</v>
      </c>
      <c r="P5235">
        <f t="shared" si="81"/>
        <v>0</v>
      </c>
    </row>
    <row r="5236" spans="1:16" x14ac:dyDescent="0.45">
      <c r="A5236">
        <v>5234</v>
      </c>
      <c r="B5236" t="s">
        <v>6234</v>
      </c>
      <c r="C5236" t="s">
        <v>4535</v>
      </c>
      <c r="E5236">
        <v>0</v>
      </c>
      <c r="F5236" t="s">
        <v>285</v>
      </c>
      <c r="G5236" t="s">
        <v>975</v>
      </c>
      <c r="H5236" t="s">
        <v>18</v>
      </c>
      <c r="I5236">
        <v>0</v>
      </c>
      <c r="J5236" t="s">
        <v>19</v>
      </c>
      <c r="K5236" t="s">
        <v>4536</v>
      </c>
      <c r="L5236" s="1">
        <v>43306</v>
      </c>
      <c r="M5236">
        <v>4</v>
      </c>
      <c r="N5236" t="s">
        <v>42</v>
      </c>
      <c r="O5236">
        <v>10</v>
      </c>
      <c r="P5236">
        <f t="shared" si="81"/>
        <v>0</v>
      </c>
    </row>
    <row r="5237" spans="1:16" x14ac:dyDescent="0.45">
      <c r="A5237">
        <v>5235</v>
      </c>
      <c r="B5237" t="s">
        <v>6235</v>
      </c>
      <c r="C5237" t="s">
        <v>2570</v>
      </c>
      <c r="D5237">
        <v>4.5999999999999996</v>
      </c>
      <c r="E5237">
        <v>31</v>
      </c>
      <c r="F5237" t="s">
        <v>392</v>
      </c>
      <c r="G5237" t="s">
        <v>950</v>
      </c>
      <c r="H5237" t="s">
        <v>18</v>
      </c>
      <c r="I5237">
        <v>0</v>
      </c>
      <c r="J5237" t="s">
        <v>19</v>
      </c>
      <c r="K5237" t="s">
        <v>1043</v>
      </c>
      <c r="L5237" s="1">
        <v>42858</v>
      </c>
      <c r="M5237">
        <v>0.1</v>
      </c>
      <c r="N5237" t="s">
        <v>46</v>
      </c>
      <c r="O5237">
        <v>500</v>
      </c>
      <c r="P5237">
        <f t="shared" si="81"/>
        <v>0</v>
      </c>
    </row>
    <row r="5238" spans="1:16" x14ac:dyDescent="0.45">
      <c r="A5238">
        <v>5236</v>
      </c>
      <c r="B5238" t="s">
        <v>6236</v>
      </c>
      <c r="C5238" t="s">
        <v>1446</v>
      </c>
      <c r="D5238">
        <v>2.8</v>
      </c>
      <c r="E5238">
        <v>135</v>
      </c>
      <c r="F5238" t="s">
        <v>1130</v>
      </c>
      <c r="G5238" t="s">
        <v>17</v>
      </c>
      <c r="H5238" t="s">
        <v>18</v>
      </c>
      <c r="I5238">
        <v>0</v>
      </c>
      <c r="J5238" t="s">
        <v>19</v>
      </c>
      <c r="K5238" t="s">
        <v>1447</v>
      </c>
      <c r="L5238" s="1">
        <v>43255</v>
      </c>
      <c r="M5238" t="s">
        <v>6237</v>
      </c>
      <c r="N5238" t="s">
        <v>42</v>
      </c>
      <c r="O5238">
        <v>10000</v>
      </c>
      <c r="P5238">
        <f t="shared" si="81"/>
        <v>0</v>
      </c>
    </row>
    <row r="5239" spans="1:16" x14ac:dyDescent="0.45">
      <c r="A5239">
        <v>5237</v>
      </c>
      <c r="B5239" t="s">
        <v>6238</v>
      </c>
      <c r="C5239" t="s">
        <v>313</v>
      </c>
      <c r="D5239">
        <v>5</v>
      </c>
      <c r="E5239">
        <v>12</v>
      </c>
      <c r="F5239" t="s">
        <v>1603</v>
      </c>
      <c r="G5239" t="s">
        <v>787</v>
      </c>
      <c r="H5239" t="s">
        <v>477</v>
      </c>
      <c r="I5239" t="s">
        <v>716</v>
      </c>
      <c r="J5239" t="s">
        <v>19</v>
      </c>
      <c r="K5239" t="s">
        <v>315</v>
      </c>
      <c r="L5239" s="1">
        <v>42534</v>
      </c>
      <c r="M5239" t="s">
        <v>21</v>
      </c>
      <c r="N5239" t="s">
        <v>164</v>
      </c>
      <c r="O5239">
        <v>100</v>
      </c>
      <c r="P5239">
        <f t="shared" si="81"/>
        <v>3.99</v>
      </c>
    </row>
    <row r="5240" spans="1:16" x14ac:dyDescent="0.45">
      <c r="A5240">
        <v>5238</v>
      </c>
      <c r="B5240" t="s">
        <v>6239</v>
      </c>
      <c r="C5240" t="s">
        <v>3458</v>
      </c>
      <c r="D5240">
        <v>5</v>
      </c>
      <c r="E5240">
        <v>2</v>
      </c>
      <c r="F5240" t="s">
        <v>461</v>
      </c>
      <c r="G5240" t="s">
        <v>950</v>
      </c>
      <c r="H5240" t="s">
        <v>18</v>
      </c>
      <c r="I5240">
        <v>0</v>
      </c>
      <c r="J5240" t="s">
        <v>19</v>
      </c>
      <c r="K5240" t="s">
        <v>3459</v>
      </c>
      <c r="L5240" s="1">
        <v>43108</v>
      </c>
      <c r="M5240">
        <v>1</v>
      </c>
      <c r="N5240" t="s">
        <v>1202</v>
      </c>
      <c r="O5240">
        <v>500</v>
      </c>
      <c r="P5240">
        <f t="shared" si="81"/>
        <v>0</v>
      </c>
    </row>
    <row r="5241" spans="1:16" x14ac:dyDescent="0.45">
      <c r="A5241">
        <v>5239</v>
      </c>
      <c r="B5241" t="s">
        <v>6240</v>
      </c>
      <c r="C5241" t="s">
        <v>2197</v>
      </c>
      <c r="D5241">
        <v>2.8</v>
      </c>
      <c r="E5241">
        <v>9</v>
      </c>
      <c r="F5241" t="s">
        <v>139</v>
      </c>
      <c r="G5241" t="s">
        <v>950</v>
      </c>
      <c r="H5241" t="s">
        <v>18</v>
      </c>
      <c r="I5241">
        <v>0</v>
      </c>
      <c r="J5241" t="s">
        <v>19</v>
      </c>
      <c r="K5241" t="s">
        <v>2343</v>
      </c>
      <c r="L5241" s="1">
        <v>42818</v>
      </c>
      <c r="M5241">
        <v>1</v>
      </c>
      <c r="N5241" t="s">
        <v>46</v>
      </c>
      <c r="O5241">
        <v>500</v>
      </c>
      <c r="P5241">
        <f t="shared" si="81"/>
        <v>0</v>
      </c>
    </row>
    <row r="5242" spans="1:16" x14ac:dyDescent="0.45">
      <c r="A5242">
        <v>5240</v>
      </c>
      <c r="B5242" t="s">
        <v>6241</v>
      </c>
      <c r="C5242" t="s">
        <v>1932</v>
      </c>
      <c r="E5242">
        <v>0</v>
      </c>
      <c r="F5242" t="s">
        <v>80</v>
      </c>
      <c r="G5242" t="s">
        <v>975</v>
      </c>
      <c r="H5242" t="s">
        <v>18</v>
      </c>
      <c r="I5242">
        <v>0</v>
      </c>
      <c r="J5242" t="s">
        <v>19</v>
      </c>
      <c r="K5242" t="s">
        <v>1933</v>
      </c>
      <c r="L5242" s="1">
        <v>42941</v>
      </c>
      <c r="M5242">
        <v>3</v>
      </c>
      <c r="N5242" t="s">
        <v>22</v>
      </c>
      <c r="O5242">
        <v>10</v>
      </c>
      <c r="P5242">
        <f t="shared" si="81"/>
        <v>0</v>
      </c>
    </row>
    <row r="5243" spans="1:16" x14ac:dyDescent="0.45">
      <c r="A5243">
        <v>5241</v>
      </c>
      <c r="B5243" t="s">
        <v>6242</v>
      </c>
      <c r="C5243" t="s">
        <v>2197</v>
      </c>
      <c r="D5243">
        <v>3.8</v>
      </c>
      <c r="E5243">
        <v>8</v>
      </c>
      <c r="F5243" t="s">
        <v>90</v>
      </c>
      <c r="G5243" t="s">
        <v>587</v>
      </c>
      <c r="H5243" t="s">
        <v>18</v>
      </c>
      <c r="I5243">
        <v>0</v>
      </c>
      <c r="J5243" t="s">
        <v>35</v>
      </c>
      <c r="K5243" t="s">
        <v>2208</v>
      </c>
      <c r="L5243" s="1">
        <v>42662</v>
      </c>
      <c r="M5243">
        <v>1.1000000000000001</v>
      </c>
      <c r="N5243" t="s">
        <v>123</v>
      </c>
      <c r="O5243">
        <v>1000</v>
      </c>
      <c r="P5243">
        <f t="shared" si="81"/>
        <v>0</v>
      </c>
    </row>
    <row r="5244" spans="1:16" x14ac:dyDescent="0.45">
      <c r="A5244">
        <v>5242</v>
      </c>
      <c r="B5244" t="s">
        <v>6243</v>
      </c>
      <c r="C5244" t="s">
        <v>2570</v>
      </c>
      <c r="D5244">
        <v>4.0999999999999996</v>
      </c>
      <c r="E5244">
        <v>22</v>
      </c>
      <c r="F5244" t="s">
        <v>85</v>
      </c>
      <c r="G5244" t="s">
        <v>587</v>
      </c>
      <c r="H5244" t="s">
        <v>18</v>
      </c>
      <c r="I5244">
        <v>0</v>
      </c>
      <c r="J5244" t="s">
        <v>19</v>
      </c>
      <c r="K5244" t="s">
        <v>2225</v>
      </c>
      <c r="L5244" s="1">
        <v>43315</v>
      </c>
      <c r="M5244" t="s">
        <v>121</v>
      </c>
      <c r="N5244" t="s">
        <v>61</v>
      </c>
      <c r="O5244">
        <v>1000</v>
      </c>
      <c r="P5244">
        <f t="shared" si="81"/>
        <v>0</v>
      </c>
    </row>
    <row r="5245" spans="1:16" x14ac:dyDescent="0.45">
      <c r="A5245">
        <v>5243</v>
      </c>
      <c r="B5245" t="s">
        <v>6244</v>
      </c>
      <c r="C5245" t="s">
        <v>3458</v>
      </c>
      <c r="E5245">
        <v>1</v>
      </c>
      <c r="F5245" t="s">
        <v>1204</v>
      </c>
      <c r="G5245" t="s">
        <v>787</v>
      </c>
      <c r="H5245" t="s">
        <v>18</v>
      </c>
      <c r="I5245">
        <v>0</v>
      </c>
      <c r="J5245" t="s">
        <v>19</v>
      </c>
      <c r="K5245" t="s">
        <v>3459</v>
      </c>
      <c r="L5245" s="1">
        <v>43307</v>
      </c>
      <c r="M5245">
        <v>1</v>
      </c>
      <c r="N5245" t="s">
        <v>61</v>
      </c>
      <c r="O5245">
        <v>100</v>
      </c>
      <c r="P5245">
        <f t="shared" si="81"/>
        <v>0</v>
      </c>
    </row>
    <row r="5246" spans="1:16" x14ac:dyDescent="0.45">
      <c r="A5246">
        <v>5244</v>
      </c>
      <c r="B5246" t="s">
        <v>6245</v>
      </c>
      <c r="C5246" t="s">
        <v>4472</v>
      </c>
      <c r="D5246">
        <v>4.8</v>
      </c>
      <c r="E5246">
        <v>18</v>
      </c>
      <c r="F5246" t="s">
        <v>2119</v>
      </c>
      <c r="G5246" t="s">
        <v>787</v>
      </c>
      <c r="H5246" t="s">
        <v>18</v>
      </c>
      <c r="I5246">
        <v>0</v>
      </c>
      <c r="J5246" t="s">
        <v>19</v>
      </c>
      <c r="K5246" t="s">
        <v>4473</v>
      </c>
      <c r="L5246" s="1">
        <v>43212</v>
      </c>
      <c r="M5246" t="s">
        <v>6246</v>
      </c>
      <c r="N5246" t="s">
        <v>192</v>
      </c>
      <c r="O5246">
        <v>100</v>
      </c>
      <c r="P5246">
        <f t="shared" si="81"/>
        <v>0</v>
      </c>
    </row>
    <row r="5247" spans="1:16" x14ac:dyDescent="0.45">
      <c r="A5247">
        <v>5245</v>
      </c>
      <c r="B5247" t="s">
        <v>6247</v>
      </c>
      <c r="C5247" t="s">
        <v>3305</v>
      </c>
      <c r="D5247">
        <v>5</v>
      </c>
      <c r="E5247">
        <v>9</v>
      </c>
      <c r="F5247" t="s">
        <v>6248</v>
      </c>
      <c r="G5247" t="s">
        <v>975</v>
      </c>
      <c r="H5247" t="s">
        <v>18</v>
      </c>
      <c r="I5247">
        <v>0</v>
      </c>
      <c r="J5247" t="s">
        <v>19</v>
      </c>
      <c r="K5247" t="s">
        <v>3306</v>
      </c>
      <c r="L5247" s="1">
        <v>43252</v>
      </c>
      <c r="M5247">
        <v>18060104</v>
      </c>
      <c r="N5247" t="s">
        <v>164</v>
      </c>
      <c r="O5247">
        <v>10</v>
      </c>
      <c r="P5247">
        <f t="shared" si="81"/>
        <v>0</v>
      </c>
    </row>
    <row r="5248" spans="1:16" x14ac:dyDescent="0.45">
      <c r="A5248">
        <v>5246</v>
      </c>
      <c r="B5248" t="s">
        <v>6249</v>
      </c>
      <c r="C5248" t="s">
        <v>2570</v>
      </c>
      <c r="D5248">
        <v>5</v>
      </c>
      <c r="E5248">
        <v>1</v>
      </c>
      <c r="F5248" t="s">
        <v>903</v>
      </c>
      <c r="G5248" t="s">
        <v>975</v>
      </c>
      <c r="H5248" t="s">
        <v>477</v>
      </c>
      <c r="I5248" t="s">
        <v>478</v>
      </c>
      <c r="J5248" t="s">
        <v>19</v>
      </c>
      <c r="K5248" t="s">
        <v>1043</v>
      </c>
      <c r="L5248" s="1">
        <v>43194</v>
      </c>
      <c r="M5248" t="s">
        <v>6250</v>
      </c>
      <c r="N5248" t="s">
        <v>46</v>
      </c>
      <c r="O5248">
        <v>10</v>
      </c>
      <c r="P5248">
        <f t="shared" si="81"/>
        <v>4.99</v>
      </c>
    </row>
    <row r="5249" spans="1:16" x14ac:dyDescent="0.45">
      <c r="A5249">
        <v>5247</v>
      </c>
      <c r="B5249" t="s">
        <v>6251</v>
      </c>
      <c r="C5249" t="s">
        <v>145</v>
      </c>
      <c r="E5249">
        <v>0</v>
      </c>
      <c r="F5249" t="s">
        <v>1373</v>
      </c>
      <c r="G5249" t="s">
        <v>975</v>
      </c>
      <c r="H5249" t="s">
        <v>18</v>
      </c>
      <c r="I5249">
        <v>0</v>
      </c>
      <c r="J5249" t="s">
        <v>19</v>
      </c>
      <c r="K5249" t="s">
        <v>146</v>
      </c>
      <c r="L5249" s="1">
        <v>42793</v>
      </c>
      <c r="M5249" t="s">
        <v>21</v>
      </c>
      <c r="N5249" t="s">
        <v>22</v>
      </c>
      <c r="O5249">
        <v>10</v>
      </c>
      <c r="P5249">
        <f t="shared" si="81"/>
        <v>0</v>
      </c>
    </row>
    <row r="5250" spans="1:16" x14ac:dyDescent="0.45">
      <c r="A5250">
        <v>5248</v>
      </c>
      <c r="B5250" t="s">
        <v>6252</v>
      </c>
      <c r="C5250" t="s">
        <v>3305</v>
      </c>
      <c r="D5250">
        <v>4.4000000000000004</v>
      </c>
      <c r="E5250">
        <v>134</v>
      </c>
      <c r="F5250" t="s">
        <v>6253</v>
      </c>
      <c r="G5250" t="s">
        <v>17</v>
      </c>
      <c r="H5250" t="s">
        <v>18</v>
      </c>
      <c r="I5250">
        <v>0</v>
      </c>
      <c r="J5250" t="s">
        <v>19</v>
      </c>
      <c r="K5250" t="s">
        <v>3306</v>
      </c>
      <c r="L5250" s="1">
        <v>41429</v>
      </c>
      <c r="M5250">
        <v>1.2</v>
      </c>
      <c r="N5250" t="s">
        <v>164</v>
      </c>
      <c r="O5250">
        <v>10000</v>
      </c>
      <c r="P5250">
        <f t="shared" si="81"/>
        <v>0</v>
      </c>
    </row>
    <row r="5251" spans="1:16" x14ac:dyDescent="0.45">
      <c r="A5251">
        <v>5249</v>
      </c>
      <c r="B5251" t="s">
        <v>6254</v>
      </c>
      <c r="C5251" t="s">
        <v>3305</v>
      </c>
      <c r="E5251">
        <v>1</v>
      </c>
      <c r="F5251" t="s">
        <v>625</v>
      </c>
      <c r="G5251" t="s">
        <v>787</v>
      </c>
      <c r="H5251" t="s">
        <v>18</v>
      </c>
      <c r="I5251">
        <v>0</v>
      </c>
      <c r="J5251" t="s">
        <v>19</v>
      </c>
      <c r="K5251" t="s">
        <v>3306</v>
      </c>
      <c r="L5251" s="1">
        <v>42597</v>
      </c>
      <c r="M5251">
        <v>1</v>
      </c>
      <c r="N5251" t="s">
        <v>123</v>
      </c>
      <c r="O5251">
        <v>100</v>
      </c>
      <c r="P5251">
        <f t="shared" ref="P5251:P5314" si="82">VALUE(SUBSTITUTE(I5251,"$",""))</f>
        <v>0</v>
      </c>
    </row>
    <row r="5252" spans="1:16" x14ac:dyDescent="0.45">
      <c r="A5252">
        <v>5250</v>
      </c>
      <c r="B5252" t="s">
        <v>6255</v>
      </c>
      <c r="C5252" t="s">
        <v>598</v>
      </c>
      <c r="E5252">
        <v>5</v>
      </c>
      <c r="F5252" t="s">
        <v>24</v>
      </c>
      <c r="G5252" t="s">
        <v>787</v>
      </c>
      <c r="H5252" t="s">
        <v>18</v>
      </c>
      <c r="I5252">
        <v>0</v>
      </c>
      <c r="J5252" t="s">
        <v>19</v>
      </c>
      <c r="K5252" t="s">
        <v>599</v>
      </c>
      <c r="L5252" s="1">
        <v>43007</v>
      </c>
      <c r="M5252" t="s">
        <v>163</v>
      </c>
      <c r="N5252" t="s">
        <v>61</v>
      </c>
      <c r="O5252">
        <v>100</v>
      </c>
      <c r="P5252">
        <f t="shared" si="82"/>
        <v>0</v>
      </c>
    </row>
    <row r="5253" spans="1:16" x14ac:dyDescent="0.45">
      <c r="A5253">
        <v>5251</v>
      </c>
      <c r="B5253" t="s">
        <v>6256</v>
      </c>
      <c r="C5253" t="s">
        <v>2076</v>
      </c>
      <c r="D5253">
        <v>5</v>
      </c>
      <c r="E5253">
        <v>2</v>
      </c>
      <c r="F5253" t="s">
        <v>285</v>
      </c>
      <c r="G5253" t="s">
        <v>787</v>
      </c>
      <c r="H5253" t="s">
        <v>18</v>
      </c>
      <c r="I5253">
        <v>0</v>
      </c>
      <c r="J5253" t="s">
        <v>19</v>
      </c>
      <c r="K5253" t="s">
        <v>2077</v>
      </c>
      <c r="L5253" s="1">
        <v>42975</v>
      </c>
      <c r="M5253">
        <v>5</v>
      </c>
      <c r="N5253" t="s">
        <v>61</v>
      </c>
      <c r="O5253">
        <v>100</v>
      </c>
      <c r="P5253">
        <f t="shared" si="82"/>
        <v>0</v>
      </c>
    </row>
    <row r="5254" spans="1:16" x14ac:dyDescent="0.45">
      <c r="A5254">
        <v>5252</v>
      </c>
      <c r="B5254" t="s">
        <v>6257</v>
      </c>
      <c r="C5254" t="s">
        <v>4077</v>
      </c>
      <c r="D5254">
        <v>4.0999999999999996</v>
      </c>
      <c r="E5254">
        <v>21</v>
      </c>
      <c r="F5254" t="s">
        <v>166</v>
      </c>
      <c r="G5254" t="s">
        <v>787</v>
      </c>
      <c r="H5254" t="s">
        <v>477</v>
      </c>
      <c r="I5254" t="s">
        <v>2771</v>
      </c>
      <c r="J5254" t="s">
        <v>19</v>
      </c>
      <c r="K5254" t="s">
        <v>4078</v>
      </c>
      <c r="L5254" s="1">
        <v>42998</v>
      </c>
      <c r="M5254">
        <v>1.35</v>
      </c>
      <c r="N5254" t="s">
        <v>423</v>
      </c>
      <c r="O5254">
        <v>100</v>
      </c>
      <c r="P5254">
        <f t="shared" si="82"/>
        <v>0.99</v>
      </c>
    </row>
    <row r="5255" spans="1:16" x14ac:dyDescent="0.45">
      <c r="A5255">
        <v>5253</v>
      </c>
      <c r="B5255" t="s">
        <v>6258</v>
      </c>
      <c r="C5255" t="s">
        <v>2570</v>
      </c>
      <c r="E5255">
        <v>0</v>
      </c>
      <c r="F5255" t="s">
        <v>696</v>
      </c>
      <c r="G5255" t="s">
        <v>783</v>
      </c>
      <c r="H5255" t="s">
        <v>18</v>
      </c>
      <c r="I5255">
        <v>0</v>
      </c>
      <c r="J5255" t="s">
        <v>91</v>
      </c>
      <c r="K5255" t="s">
        <v>1232</v>
      </c>
      <c r="L5255" s="1">
        <v>43103</v>
      </c>
      <c r="M5255">
        <v>2</v>
      </c>
      <c r="N5255" t="s">
        <v>22</v>
      </c>
      <c r="O5255">
        <v>50</v>
      </c>
      <c r="P5255">
        <f t="shared" si="82"/>
        <v>0</v>
      </c>
    </row>
    <row r="5256" spans="1:16" x14ac:dyDescent="0.45">
      <c r="A5256">
        <v>5254</v>
      </c>
      <c r="B5256" t="s">
        <v>6259</v>
      </c>
      <c r="C5256" t="s">
        <v>15</v>
      </c>
      <c r="D5256">
        <v>4.8</v>
      </c>
      <c r="E5256">
        <v>48</v>
      </c>
      <c r="F5256" t="s">
        <v>33</v>
      </c>
      <c r="G5256" t="s">
        <v>76</v>
      </c>
      <c r="H5256" t="s">
        <v>18</v>
      </c>
      <c r="I5256">
        <v>0</v>
      </c>
      <c r="J5256" t="s">
        <v>19</v>
      </c>
      <c r="K5256" t="s">
        <v>20</v>
      </c>
      <c r="L5256" s="1">
        <v>43316</v>
      </c>
      <c r="M5256" t="s">
        <v>1010</v>
      </c>
      <c r="N5256" t="s">
        <v>61</v>
      </c>
      <c r="O5256">
        <v>5000</v>
      </c>
      <c r="P5256">
        <f t="shared" si="82"/>
        <v>0</v>
      </c>
    </row>
    <row r="5257" spans="1:16" x14ac:dyDescent="0.45">
      <c r="A5257">
        <v>5255</v>
      </c>
      <c r="B5257" t="s">
        <v>6260</v>
      </c>
      <c r="C5257" t="s">
        <v>2076</v>
      </c>
      <c r="E5257">
        <v>0</v>
      </c>
      <c r="F5257" t="s">
        <v>6261</v>
      </c>
      <c r="G5257" t="s">
        <v>787</v>
      </c>
      <c r="H5257" t="s">
        <v>18</v>
      </c>
      <c r="I5257">
        <v>0</v>
      </c>
      <c r="J5257" t="s">
        <v>19</v>
      </c>
      <c r="K5257" t="s">
        <v>2077</v>
      </c>
      <c r="L5257" s="1">
        <v>42887</v>
      </c>
      <c r="M5257" t="s">
        <v>21</v>
      </c>
      <c r="N5257" t="s">
        <v>123</v>
      </c>
      <c r="O5257">
        <v>100</v>
      </c>
      <c r="P5257">
        <f t="shared" si="82"/>
        <v>0</v>
      </c>
    </row>
    <row r="5258" spans="1:16" x14ac:dyDescent="0.45">
      <c r="A5258">
        <v>5256</v>
      </c>
      <c r="B5258" t="s">
        <v>6262</v>
      </c>
      <c r="C5258" t="s">
        <v>2076</v>
      </c>
      <c r="E5258">
        <v>0</v>
      </c>
      <c r="F5258" t="s">
        <v>552</v>
      </c>
      <c r="G5258" t="s">
        <v>1021</v>
      </c>
      <c r="H5258" t="s">
        <v>18</v>
      </c>
      <c r="I5258">
        <v>0</v>
      </c>
      <c r="J5258" t="s">
        <v>19</v>
      </c>
      <c r="K5258" t="s">
        <v>2077</v>
      </c>
      <c r="L5258" s="1">
        <v>43246</v>
      </c>
      <c r="M5258">
        <v>1</v>
      </c>
      <c r="N5258" t="s">
        <v>65</v>
      </c>
      <c r="O5258">
        <v>5</v>
      </c>
      <c r="P5258">
        <f t="shared" si="82"/>
        <v>0</v>
      </c>
    </row>
    <row r="5259" spans="1:16" x14ac:dyDescent="0.45">
      <c r="A5259">
        <v>5257</v>
      </c>
      <c r="B5259" t="s">
        <v>6263</v>
      </c>
      <c r="C5259" t="s">
        <v>4077</v>
      </c>
      <c r="D5259">
        <v>4.8</v>
      </c>
      <c r="E5259">
        <v>5</v>
      </c>
      <c r="F5259" t="s">
        <v>153</v>
      </c>
      <c r="G5259" t="s">
        <v>783</v>
      </c>
      <c r="H5259" t="s">
        <v>477</v>
      </c>
      <c r="I5259" t="s">
        <v>2771</v>
      </c>
      <c r="J5259" t="s">
        <v>19</v>
      </c>
      <c r="K5259" t="s">
        <v>4078</v>
      </c>
      <c r="L5259" s="1">
        <v>43212</v>
      </c>
      <c r="M5259">
        <v>1.1000000000000001</v>
      </c>
      <c r="N5259" t="s">
        <v>61</v>
      </c>
      <c r="O5259">
        <v>50</v>
      </c>
      <c r="P5259">
        <f t="shared" si="82"/>
        <v>0.99</v>
      </c>
    </row>
    <row r="5260" spans="1:16" x14ac:dyDescent="0.45">
      <c r="A5260">
        <v>5258</v>
      </c>
      <c r="B5260" t="s">
        <v>6264</v>
      </c>
      <c r="C5260" t="s">
        <v>15</v>
      </c>
      <c r="D5260">
        <v>4</v>
      </c>
      <c r="E5260">
        <v>18</v>
      </c>
      <c r="F5260" t="s">
        <v>166</v>
      </c>
      <c r="G5260" t="s">
        <v>587</v>
      </c>
      <c r="H5260" t="s">
        <v>18</v>
      </c>
      <c r="I5260">
        <v>0</v>
      </c>
      <c r="J5260" t="s">
        <v>19</v>
      </c>
      <c r="K5260" t="s">
        <v>20</v>
      </c>
      <c r="L5260" s="1">
        <v>43181</v>
      </c>
      <c r="M5260">
        <v>1.1000000000000001</v>
      </c>
      <c r="N5260" t="s">
        <v>65</v>
      </c>
      <c r="O5260">
        <v>1000</v>
      </c>
      <c r="P5260">
        <f t="shared" si="82"/>
        <v>0</v>
      </c>
    </row>
    <row r="5261" spans="1:16" x14ac:dyDescent="0.45">
      <c r="A5261">
        <v>5259</v>
      </c>
      <c r="B5261" t="s">
        <v>6265</v>
      </c>
      <c r="C5261" t="s">
        <v>313</v>
      </c>
      <c r="E5261">
        <v>1</v>
      </c>
      <c r="F5261" t="s">
        <v>120</v>
      </c>
      <c r="G5261" t="s">
        <v>783</v>
      </c>
      <c r="H5261" t="s">
        <v>18</v>
      </c>
      <c r="I5261">
        <v>0</v>
      </c>
      <c r="J5261" t="s">
        <v>19</v>
      </c>
      <c r="K5261" t="s">
        <v>315</v>
      </c>
      <c r="L5261" s="1">
        <v>42739</v>
      </c>
      <c r="M5261" t="s">
        <v>6266</v>
      </c>
      <c r="N5261" t="s">
        <v>22</v>
      </c>
      <c r="O5261">
        <v>50</v>
      </c>
      <c r="P5261">
        <f t="shared" si="82"/>
        <v>0</v>
      </c>
    </row>
    <row r="5262" spans="1:16" x14ac:dyDescent="0.45">
      <c r="A5262">
        <v>5260</v>
      </c>
      <c r="B5262" t="s">
        <v>6267</v>
      </c>
      <c r="C5262" t="s">
        <v>4077</v>
      </c>
      <c r="D5262">
        <v>5</v>
      </c>
      <c r="E5262">
        <v>2</v>
      </c>
      <c r="F5262" t="s">
        <v>153</v>
      </c>
      <c r="G5262" t="s">
        <v>975</v>
      </c>
      <c r="H5262" t="s">
        <v>477</v>
      </c>
      <c r="I5262" t="s">
        <v>2771</v>
      </c>
      <c r="J5262" t="s">
        <v>19</v>
      </c>
      <c r="K5262" t="s">
        <v>4078</v>
      </c>
      <c r="L5262" s="1">
        <v>43219</v>
      </c>
      <c r="M5262">
        <v>1.1000000000000001</v>
      </c>
      <c r="N5262" t="s">
        <v>61</v>
      </c>
      <c r="O5262">
        <v>10</v>
      </c>
      <c r="P5262">
        <f t="shared" si="82"/>
        <v>0.99</v>
      </c>
    </row>
    <row r="5263" spans="1:16" x14ac:dyDescent="0.45">
      <c r="A5263">
        <v>5261</v>
      </c>
      <c r="B5263" t="s">
        <v>6268</v>
      </c>
      <c r="C5263" t="s">
        <v>2570</v>
      </c>
      <c r="D5263">
        <v>4.5999999999999996</v>
      </c>
      <c r="E5263">
        <v>18893</v>
      </c>
      <c r="F5263" t="s">
        <v>2386</v>
      </c>
      <c r="G5263" t="s">
        <v>40</v>
      </c>
      <c r="H5263" t="s">
        <v>18</v>
      </c>
      <c r="I5263">
        <v>0</v>
      </c>
      <c r="J5263" t="s">
        <v>19</v>
      </c>
      <c r="K5263" t="s">
        <v>2213</v>
      </c>
      <c r="L5263" s="1">
        <v>43260</v>
      </c>
      <c r="M5263" t="s">
        <v>5546</v>
      </c>
      <c r="N5263" t="s">
        <v>22</v>
      </c>
      <c r="O5263">
        <v>100000</v>
      </c>
      <c r="P5263">
        <f t="shared" si="82"/>
        <v>0</v>
      </c>
    </row>
    <row r="5264" spans="1:16" x14ac:dyDescent="0.45">
      <c r="A5264">
        <v>5262</v>
      </c>
      <c r="B5264" t="s">
        <v>6269</v>
      </c>
      <c r="C5264" t="s">
        <v>1631</v>
      </c>
      <c r="E5264">
        <v>0</v>
      </c>
      <c r="F5264" t="s">
        <v>177</v>
      </c>
      <c r="G5264" t="s">
        <v>1021</v>
      </c>
      <c r="H5264" t="s">
        <v>18</v>
      </c>
      <c r="I5264">
        <v>0</v>
      </c>
      <c r="J5264" t="s">
        <v>19</v>
      </c>
      <c r="K5264" t="s">
        <v>1632</v>
      </c>
      <c r="L5264" s="1">
        <v>43294</v>
      </c>
      <c r="M5264" t="s">
        <v>2763</v>
      </c>
      <c r="N5264" t="s">
        <v>42</v>
      </c>
      <c r="O5264">
        <v>5</v>
      </c>
      <c r="P5264">
        <f t="shared" si="82"/>
        <v>0</v>
      </c>
    </row>
    <row r="5265" spans="1:16" x14ac:dyDescent="0.45">
      <c r="A5265">
        <v>5263</v>
      </c>
      <c r="B5265" t="s">
        <v>6270</v>
      </c>
      <c r="C5265" t="s">
        <v>4077</v>
      </c>
      <c r="D5265">
        <v>5</v>
      </c>
      <c r="E5265">
        <v>4</v>
      </c>
      <c r="F5265" t="s">
        <v>85</v>
      </c>
      <c r="G5265" t="s">
        <v>783</v>
      </c>
      <c r="H5265" t="s">
        <v>477</v>
      </c>
      <c r="I5265" t="s">
        <v>2771</v>
      </c>
      <c r="J5265" t="s">
        <v>19</v>
      </c>
      <c r="K5265" t="s">
        <v>4078</v>
      </c>
      <c r="L5265" s="1">
        <v>43217</v>
      </c>
      <c r="M5265">
        <v>1.1000000000000001</v>
      </c>
      <c r="N5265" t="s">
        <v>61</v>
      </c>
      <c r="O5265">
        <v>50</v>
      </c>
      <c r="P5265">
        <f t="shared" si="82"/>
        <v>0.99</v>
      </c>
    </row>
    <row r="5266" spans="1:16" x14ac:dyDescent="0.45">
      <c r="A5266">
        <v>5264</v>
      </c>
      <c r="B5266" t="s">
        <v>6271</v>
      </c>
      <c r="C5266" t="s">
        <v>2570</v>
      </c>
      <c r="E5266">
        <v>0</v>
      </c>
      <c r="F5266" t="s">
        <v>75</v>
      </c>
      <c r="G5266" t="s">
        <v>1021</v>
      </c>
      <c r="H5266" t="s">
        <v>18</v>
      </c>
      <c r="I5266">
        <v>0</v>
      </c>
      <c r="J5266" t="s">
        <v>35</v>
      </c>
      <c r="K5266" t="s">
        <v>1232</v>
      </c>
      <c r="L5266" s="1">
        <v>43258</v>
      </c>
      <c r="M5266">
        <v>1</v>
      </c>
      <c r="N5266" t="s">
        <v>22</v>
      </c>
      <c r="O5266">
        <v>5</v>
      </c>
      <c r="P5266">
        <f t="shared" si="82"/>
        <v>0</v>
      </c>
    </row>
    <row r="5267" spans="1:16" x14ac:dyDescent="0.45">
      <c r="A5267">
        <v>5265</v>
      </c>
      <c r="B5267" t="s">
        <v>6272</v>
      </c>
      <c r="C5267" t="s">
        <v>4077</v>
      </c>
      <c r="E5267">
        <v>0</v>
      </c>
      <c r="F5267" t="s">
        <v>207</v>
      </c>
      <c r="G5267" t="s">
        <v>975</v>
      </c>
      <c r="H5267" t="s">
        <v>477</v>
      </c>
      <c r="I5267" t="s">
        <v>2771</v>
      </c>
      <c r="J5267" t="s">
        <v>19</v>
      </c>
      <c r="K5267" t="s">
        <v>4078</v>
      </c>
      <c r="L5267" s="1">
        <v>43221</v>
      </c>
      <c r="M5267">
        <v>1.1000000000000001</v>
      </c>
      <c r="N5267" t="s">
        <v>61</v>
      </c>
      <c r="O5267">
        <v>10</v>
      </c>
      <c r="P5267">
        <f t="shared" si="82"/>
        <v>0.99</v>
      </c>
    </row>
    <row r="5268" spans="1:16" x14ac:dyDescent="0.45">
      <c r="A5268">
        <v>5266</v>
      </c>
      <c r="B5268" t="s">
        <v>6273</v>
      </c>
      <c r="C5268" t="s">
        <v>4653</v>
      </c>
      <c r="E5268">
        <v>0</v>
      </c>
      <c r="F5268" t="s">
        <v>177</v>
      </c>
      <c r="G5268" t="s">
        <v>975</v>
      </c>
      <c r="H5268" t="s">
        <v>18</v>
      </c>
      <c r="I5268">
        <v>0</v>
      </c>
      <c r="J5268" t="s">
        <v>19</v>
      </c>
      <c r="K5268" t="s">
        <v>4654</v>
      </c>
      <c r="L5268" s="1">
        <v>43311</v>
      </c>
      <c r="M5268" t="s">
        <v>6274</v>
      </c>
      <c r="N5268" t="s">
        <v>423</v>
      </c>
      <c r="O5268">
        <v>10</v>
      </c>
      <c r="P5268">
        <f t="shared" si="82"/>
        <v>0</v>
      </c>
    </row>
    <row r="5269" spans="1:16" x14ac:dyDescent="0.45">
      <c r="A5269">
        <v>5267</v>
      </c>
      <c r="B5269" t="s">
        <v>6275</v>
      </c>
      <c r="C5269" t="s">
        <v>2570</v>
      </c>
      <c r="D5269">
        <v>4.5</v>
      </c>
      <c r="E5269">
        <v>26916</v>
      </c>
      <c r="F5269" t="s">
        <v>1799</v>
      </c>
      <c r="G5269" t="s">
        <v>25</v>
      </c>
      <c r="H5269" t="s">
        <v>18</v>
      </c>
      <c r="I5269">
        <v>0</v>
      </c>
      <c r="J5269" t="s">
        <v>19</v>
      </c>
      <c r="K5269" t="s">
        <v>2213</v>
      </c>
      <c r="L5269" s="1">
        <v>42811</v>
      </c>
      <c r="M5269">
        <v>2.7</v>
      </c>
      <c r="N5269" t="s">
        <v>22</v>
      </c>
      <c r="O5269">
        <v>500000</v>
      </c>
      <c r="P5269">
        <f t="shared" si="82"/>
        <v>0</v>
      </c>
    </row>
    <row r="5270" spans="1:16" x14ac:dyDescent="0.45">
      <c r="A5270">
        <v>5268</v>
      </c>
      <c r="B5270" t="s">
        <v>6276</v>
      </c>
      <c r="C5270" t="s">
        <v>2570</v>
      </c>
      <c r="D5270">
        <v>5</v>
      </c>
      <c r="E5270">
        <v>1</v>
      </c>
      <c r="F5270" t="s">
        <v>300</v>
      </c>
      <c r="G5270" t="s">
        <v>975</v>
      </c>
      <c r="H5270" t="s">
        <v>18</v>
      </c>
      <c r="I5270">
        <v>0</v>
      </c>
      <c r="J5270" t="s">
        <v>19</v>
      </c>
      <c r="K5270" t="s">
        <v>1232</v>
      </c>
      <c r="L5270" s="1">
        <v>43068</v>
      </c>
      <c r="M5270" t="s">
        <v>831</v>
      </c>
      <c r="N5270" t="s">
        <v>61</v>
      </c>
      <c r="O5270">
        <v>10</v>
      </c>
      <c r="P5270">
        <f t="shared" si="82"/>
        <v>0</v>
      </c>
    </row>
    <row r="5271" spans="1:16" x14ac:dyDescent="0.45">
      <c r="A5271">
        <v>5269</v>
      </c>
      <c r="B5271" t="s">
        <v>6277</v>
      </c>
      <c r="C5271" t="s">
        <v>4077</v>
      </c>
      <c r="E5271">
        <v>0</v>
      </c>
      <c r="F5271" t="s">
        <v>265</v>
      </c>
      <c r="G5271" t="s">
        <v>975</v>
      </c>
      <c r="H5271" t="s">
        <v>477</v>
      </c>
      <c r="I5271" t="s">
        <v>2771</v>
      </c>
      <c r="J5271" t="s">
        <v>19</v>
      </c>
      <c r="K5271" t="s">
        <v>4078</v>
      </c>
      <c r="L5271" s="1">
        <v>43222</v>
      </c>
      <c r="M5271">
        <v>1.1000000000000001</v>
      </c>
      <c r="N5271" t="s">
        <v>61</v>
      </c>
      <c r="O5271">
        <v>10</v>
      </c>
      <c r="P5271">
        <f t="shared" si="82"/>
        <v>0.99</v>
      </c>
    </row>
    <row r="5272" spans="1:16" x14ac:dyDescent="0.45">
      <c r="A5272">
        <v>5270</v>
      </c>
      <c r="B5272" t="s">
        <v>6278</v>
      </c>
      <c r="C5272" t="s">
        <v>4077</v>
      </c>
      <c r="E5272">
        <v>0</v>
      </c>
      <c r="F5272" t="s">
        <v>201</v>
      </c>
      <c r="G5272" t="s">
        <v>787</v>
      </c>
      <c r="H5272" t="s">
        <v>18</v>
      </c>
      <c r="I5272">
        <v>0</v>
      </c>
      <c r="J5272" t="s">
        <v>19</v>
      </c>
      <c r="K5272" t="s">
        <v>4078</v>
      </c>
      <c r="L5272" s="1">
        <v>43226</v>
      </c>
      <c r="M5272">
        <v>2</v>
      </c>
      <c r="N5272" t="s">
        <v>22</v>
      </c>
      <c r="O5272">
        <v>100</v>
      </c>
      <c r="P5272">
        <f t="shared" si="82"/>
        <v>0</v>
      </c>
    </row>
    <row r="5273" spans="1:16" x14ac:dyDescent="0.45">
      <c r="A5273">
        <v>5271</v>
      </c>
      <c r="B5273" t="s">
        <v>6279</v>
      </c>
      <c r="C5273" t="s">
        <v>4535</v>
      </c>
      <c r="E5273">
        <v>9</v>
      </c>
      <c r="F5273" t="s">
        <v>223</v>
      </c>
      <c r="G5273" t="s">
        <v>950</v>
      </c>
      <c r="H5273" t="s">
        <v>18</v>
      </c>
      <c r="I5273">
        <v>0</v>
      </c>
      <c r="J5273" t="s">
        <v>19</v>
      </c>
      <c r="K5273" t="s">
        <v>4536</v>
      </c>
      <c r="L5273" s="1">
        <v>42620</v>
      </c>
      <c r="M5273">
        <v>1</v>
      </c>
      <c r="N5273" t="s">
        <v>61</v>
      </c>
      <c r="O5273">
        <v>500</v>
      </c>
      <c r="P5273">
        <f t="shared" si="82"/>
        <v>0</v>
      </c>
    </row>
    <row r="5274" spans="1:16" x14ac:dyDescent="0.45">
      <c r="A5274">
        <v>5272</v>
      </c>
      <c r="B5274" t="s">
        <v>6280</v>
      </c>
      <c r="C5274" t="s">
        <v>2570</v>
      </c>
      <c r="D5274">
        <v>4.4000000000000004</v>
      </c>
      <c r="E5274">
        <v>1031</v>
      </c>
      <c r="F5274" t="s">
        <v>499</v>
      </c>
      <c r="G5274" t="s">
        <v>40</v>
      </c>
      <c r="H5274" t="s">
        <v>18</v>
      </c>
      <c r="I5274">
        <v>0</v>
      </c>
      <c r="J5274" t="s">
        <v>19</v>
      </c>
      <c r="K5274" t="s">
        <v>1232</v>
      </c>
      <c r="L5274" s="1">
        <v>43109</v>
      </c>
      <c r="M5274" t="s">
        <v>6281</v>
      </c>
      <c r="N5274" t="s">
        <v>22</v>
      </c>
      <c r="O5274">
        <v>100000</v>
      </c>
      <c r="P5274">
        <f t="shared" si="82"/>
        <v>0</v>
      </c>
    </row>
    <row r="5275" spans="1:16" x14ac:dyDescent="0.45">
      <c r="A5275">
        <v>5273</v>
      </c>
      <c r="B5275" t="s">
        <v>6282</v>
      </c>
      <c r="C5275" t="s">
        <v>2570</v>
      </c>
      <c r="D5275">
        <v>4</v>
      </c>
      <c r="E5275">
        <v>345</v>
      </c>
      <c r="F5275" t="s">
        <v>24</v>
      </c>
      <c r="G5275" t="s">
        <v>40</v>
      </c>
      <c r="H5275" t="s">
        <v>18</v>
      </c>
      <c r="I5275">
        <v>0</v>
      </c>
      <c r="J5275" t="s">
        <v>91</v>
      </c>
      <c r="K5275" t="s">
        <v>2324</v>
      </c>
      <c r="L5275" s="1">
        <v>42685</v>
      </c>
      <c r="M5275" t="s">
        <v>1121</v>
      </c>
      <c r="N5275" t="s">
        <v>55</v>
      </c>
      <c r="O5275">
        <v>100000</v>
      </c>
      <c r="P5275">
        <f t="shared" si="82"/>
        <v>0</v>
      </c>
    </row>
    <row r="5276" spans="1:16" x14ac:dyDescent="0.45">
      <c r="A5276">
        <v>5274</v>
      </c>
      <c r="B5276" t="s">
        <v>6283</v>
      </c>
      <c r="C5276" t="s">
        <v>2570</v>
      </c>
      <c r="E5276">
        <v>2</v>
      </c>
      <c r="F5276" t="s">
        <v>217</v>
      </c>
      <c r="G5276" t="s">
        <v>787</v>
      </c>
      <c r="H5276" t="s">
        <v>18</v>
      </c>
      <c r="I5276">
        <v>0</v>
      </c>
      <c r="J5276" t="s">
        <v>19</v>
      </c>
      <c r="K5276" t="s">
        <v>1232</v>
      </c>
      <c r="L5276" s="1">
        <v>43225</v>
      </c>
      <c r="M5276" t="s">
        <v>27</v>
      </c>
      <c r="N5276" t="s">
        <v>192</v>
      </c>
      <c r="O5276">
        <v>100</v>
      </c>
      <c r="P5276">
        <f t="shared" si="82"/>
        <v>0</v>
      </c>
    </row>
    <row r="5277" spans="1:16" x14ac:dyDescent="0.45">
      <c r="A5277">
        <v>5275</v>
      </c>
      <c r="B5277" t="s">
        <v>6284</v>
      </c>
      <c r="C5277" t="s">
        <v>2570</v>
      </c>
      <c r="D5277">
        <v>3.9</v>
      </c>
      <c r="E5277">
        <v>656</v>
      </c>
      <c r="F5277" t="s">
        <v>203</v>
      </c>
      <c r="G5277" t="s">
        <v>25</v>
      </c>
      <c r="H5277" t="s">
        <v>18</v>
      </c>
      <c r="I5277">
        <v>0</v>
      </c>
      <c r="J5277" t="s">
        <v>91</v>
      </c>
      <c r="K5277" t="s">
        <v>1232</v>
      </c>
      <c r="L5277" s="1">
        <v>42627</v>
      </c>
      <c r="M5277">
        <v>2</v>
      </c>
      <c r="N5277" t="s">
        <v>123</v>
      </c>
      <c r="O5277">
        <v>500000</v>
      </c>
      <c r="P5277">
        <f t="shared" si="82"/>
        <v>0</v>
      </c>
    </row>
    <row r="5278" spans="1:16" x14ac:dyDescent="0.45">
      <c r="A5278">
        <v>5276</v>
      </c>
      <c r="B5278" t="s">
        <v>6285</v>
      </c>
      <c r="C5278" t="s">
        <v>4077</v>
      </c>
      <c r="D5278">
        <v>4.0999999999999996</v>
      </c>
      <c r="E5278">
        <v>585</v>
      </c>
      <c r="F5278" t="s">
        <v>958</v>
      </c>
      <c r="G5278" t="s">
        <v>45</v>
      </c>
      <c r="H5278" t="s">
        <v>18</v>
      </c>
      <c r="I5278">
        <v>0</v>
      </c>
      <c r="J5278" t="s">
        <v>19</v>
      </c>
      <c r="K5278" t="s">
        <v>4078</v>
      </c>
      <c r="L5278" s="1">
        <v>43271</v>
      </c>
      <c r="M5278">
        <v>1.3</v>
      </c>
      <c r="N5278" t="s">
        <v>61</v>
      </c>
      <c r="O5278">
        <v>50000</v>
      </c>
      <c r="P5278">
        <f t="shared" si="82"/>
        <v>0</v>
      </c>
    </row>
    <row r="5279" spans="1:16" x14ac:dyDescent="0.45">
      <c r="A5279">
        <v>5277</v>
      </c>
      <c r="B5279" t="s">
        <v>6286</v>
      </c>
      <c r="C5279" t="s">
        <v>2197</v>
      </c>
      <c r="D5279">
        <v>4.8</v>
      </c>
      <c r="E5279">
        <v>21</v>
      </c>
      <c r="F5279" t="s">
        <v>3279</v>
      </c>
      <c r="G5279" t="s">
        <v>587</v>
      </c>
      <c r="H5279" t="s">
        <v>18</v>
      </c>
      <c r="I5279">
        <v>0</v>
      </c>
      <c r="J5279" t="s">
        <v>19</v>
      </c>
      <c r="K5279" t="s">
        <v>2201</v>
      </c>
      <c r="L5279" s="1">
        <v>43189</v>
      </c>
      <c r="M5279" t="s">
        <v>6287</v>
      </c>
      <c r="N5279" t="s">
        <v>42</v>
      </c>
      <c r="O5279">
        <v>1000</v>
      </c>
      <c r="P5279">
        <f t="shared" si="82"/>
        <v>0</v>
      </c>
    </row>
    <row r="5280" spans="1:16" x14ac:dyDescent="0.45">
      <c r="A5280">
        <v>5278</v>
      </c>
      <c r="B5280" t="s">
        <v>6288</v>
      </c>
      <c r="C5280" t="s">
        <v>2570</v>
      </c>
      <c r="D5280">
        <v>4.3</v>
      </c>
      <c r="E5280">
        <v>734</v>
      </c>
      <c r="F5280" t="s">
        <v>340</v>
      </c>
      <c r="G5280" t="s">
        <v>17</v>
      </c>
      <c r="H5280" t="s">
        <v>18</v>
      </c>
      <c r="I5280">
        <v>0</v>
      </c>
      <c r="J5280" t="s">
        <v>19</v>
      </c>
      <c r="K5280" t="s">
        <v>1232</v>
      </c>
      <c r="L5280" s="1">
        <v>43293</v>
      </c>
      <c r="M5280">
        <v>2.5</v>
      </c>
      <c r="N5280" t="s">
        <v>65</v>
      </c>
      <c r="O5280">
        <v>10000</v>
      </c>
      <c r="P5280">
        <f t="shared" si="82"/>
        <v>0</v>
      </c>
    </row>
    <row r="5281" spans="1:16" x14ac:dyDescent="0.45">
      <c r="A5281">
        <v>5279</v>
      </c>
      <c r="B5281" t="s">
        <v>6289</v>
      </c>
      <c r="C5281" t="s">
        <v>2570</v>
      </c>
      <c r="D5281">
        <v>3.9</v>
      </c>
      <c r="E5281">
        <v>7</v>
      </c>
      <c r="F5281" t="s">
        <v>874</v>
      </c>
      <c r="G5281" t="s">
        <v>587</v>
      </c>
      <c r="H5281" t="s">
        <v>18</v>
      </c>
      <c r="I5281">
        <v>0</v>
      </c>
      <c r="J5281" t="s">
        <v>19</v>
      </c>
      <c r="K5281" t="s">
        <v>1232</v>
      </c>
      <c r="L5281" s="1">
        <v>43269</v>
      </c>
      <c r="M5281">
        <v>568</v>
      </c>
      <c r="N5281" t="s">
        <v>65</v>
      </c>
      <c r="O5281">
        <v>1000</v>
      </c>
      <c r="P5281">
        <f t="shared" si="82"/>
        <v>0</v>
      </c>
    </row>
    <row r="5282" spans="1:16" x14ac:dyDescent="0.45">
      <c r="A5282">
        <v>5280</v>
      </c>
      <c r="B5282" t="s">
        <v>6290</v>
      </c>
      <c r="C5282" t="s">
        <v>4077</v>
      </c>
      <c r="D5282">
        <v>4.5</v>
      </c>
      <c r="E5282">
        <v>37</v>
      </c>
      <c r="F5282" t="s">
        <v>128</v>
      </c>
      <c r="G5282" t="s">
        <v>76</v>
      </c>
      <c r="H5282" t="s">
        <v>18</v>
      </c>
      <c r="I5282">
        <v>0</v>
      </c>
      <c r="J5282" t="s">
        <v>35</v>
      </c>
      <c r="K5282" t="s">
        <v>4078</v>
      </c>
      <c r="L5282" s="1">
        <v>42792</v>
      </c>
      <c r="M5282">
        <v>1</v>
      </c>
      <c r="N5282" t="s">
        <v>61</v>
      </c>
      <c r="O5282">
        <v>5000</v>
      </c>
      <c r="P5282">
        <f t="shared" si="82"/>
        <v>0</v>
      </c>
    </row>
    <row r="5283" spans="1:16" x14ac:dyDescent="0.45">
      <c r="A5283">
        <v>5281</v>
      </c>
      <c r="B5283" t="s">
        <v>6291</v>
      </c>
      <c r="C5283" t="s">
        <v>4077</v>
      </c>
      <c r="E5283">
        <v>1</v>
      </c>
      <c r="F5283" t="s">
        <v>128</v>
      </c>
      <c r="G5283" t="s">
        <v>787</v>
      </c>
      <c r="H5283" t="s">
        <v>18</v>
      </c>
      <c r="I5283">
        <v>0</v>
      </c>
      <c r="J5283" t="s">
        <v>35</v>
      </c>
      <c r="K5283" t="s">
        <v>4078</v>
      </c>
      <c r="L5283" s="1">
        <v>43153</v>
      </c>
      <c r="M5283">
        <v>1</v>
      </c>
      <c r="N5283" t="s">
        <v>61</v>
      </c>
      <c r="O5283">
        <v>100</v>
      </c>
      <c r="P5283">
        <f t="shared" si="82"/>
        <v>0</v>
      </c>
    </row>
    <row r="5284" spans="1:16" x14ac:dyDescent="0.45">
      <c r="A5284">
        <v>5282</v>
      </c>
      <c r="B5284" t="s">
        <v>6292</v>
      </c>
      <c r="C5284" t="s">
        <v>2570</v>
      </c>
      <c r="D5284">
        <v>3.7</v>
      </c>
      <c r="E5284">
        <v>165</v>
      </c>
      <c r="F5284" t="s">
        <v>33</v>
      </c>
      <c r="G5284" t="s">
        <v>17</v>
      </c>
      <c r="H5284" t="s">
        <v>18</v>
      </c>
      <c r="I5284">
        <v>0</v>
      </c>
      <c r="J5284" t="s">
        <v>35</v>
      </c>
      <c r="K5284" t="s">
        <v>1232</v>
      </c>
      <c r="L5284" s="1">
        <v>42120</v>
      </c>
      <c r="M5284">
        <v>1</v>
      </c>
      <c r="N5284" t="s">
        <v>46</v>
      </c>
      <c r="O5284">
        <v>10000</v>
      </c>
      <c r="P5284">
        <f t="shared" si="82"/>
        <v>0</v>
      </c>
    </row>
    <row r="5285" spans="1:16" x14ac:dyDescent="0.45">
      <c r="A5285">
        <v>5283</v>
      </c>
      <c r="B5285" t="s">
        <v>6293</v>
      </c>
      <c r="C5285" t="s">
        <v>2197</v>
      </c>
      <c r="D5285">
        <v>4.3</v>
      </c>
      <c r="E5285">
        <v>807226</v>
      </c>
      <c r="F5285" t="s">
        <v>1443</v>
      </c>
      <c r="G5285" t="s">
        <v>68</v>
      </c>
      <c r="H5285" t="s">
        <v>18</v>
      </c>
      <c r="I5285">
        <v>0</v>
      </c>
      <c r="J5285" t="s">
        <v>35</v>
      </c>
      <c r="K5285" t="s">
        <v>2215</v>
      </c>
      <c r="L5285" s="1">
        <v>43292</v>
      </c>
      <c r="M5285" t="s">
        <v>2476</v>
      </c>
      <c r="N5285" t="s">
        <v>22</v>
      </c>
      <c r="O5285">
        <v>10000000</v>
      </c>
      <c r="P5285">
        <f t="shared" si="82"/>
        <v>0</v>
      </c>
    </row>
    <row r="5286" spans="1:16" x14ac:dyDescent="0.45">
      <c r="A5286">
        <v>5284</v>
      </c>
      <c r="B5286" t="s">
        <v>6294</v>
      </c>
      <c r="C5286" t="s">
        <v>4077</v>
      </c>
      <c r="D5286">
        <v>4.2</v>
      </c>
      <c r="E5286">
        <v>322</v>
      </c>
      <c r="F5286" t="s">
        <v>366</v>
      </c>
      <c r="G5286" t="s">
        <v>45</v>
      </c>
      <c r="H5286" t="s">
        <v>18</v>
      </c>
      <c r="I5286">
        <v>0</v>
      </c>
      <c r="J5286" t="s">
        <v>19</v>
      </c>
      <c r="K5286" t="s">
        <v>4078</v>
      </c>
      <c r="L5286" s="1">
        <v>42884</v>
      </c>
      <c r="M5286">
        <v>1</v>
      </c>
      <c r="N5286" t="s">
        <v>61</v>
      </c>
      <c r="O5286">
        <v>50000</v>
      </c>
      <c r="P5286">
        <f t="shared" si="82"/>
        <v>0</v>
      </c>
    </row>
    <row r="5287" spans="1:16" x14ac:dyDescent="0.45">
      <c r="A5287">
        <v>5285</v>
      </c>
      <c r="B5287" t="s">
        <v>6295</v>
      </c>
      <c r="C5287" t="s">
        <v>2197</v>
      </c>
      <c r="D5287">
        <v>3.7</v>
      </c>
      <c r="E5287">
        <v>91</v>
      </c>
      <c r="F5287" t="s">
        <v>120</v>
      </c>
      <c r="G5287" t="s">
        <v>17</v>
      </c>
      <c r="H5287" t="s">
        <v>18</v>
      </c>
      <c r="I5287">
        <v>0</v>
      </c>
      <c r="J5287" t="s">
        <v>19</v>
      </c>
      <c r="K5287" t="s">
        <v>2215</v>
      </c>
      <c r="L5287" s="1">
        <v>42729</v>
      </c>
      <c r="M5287">
        <v>3.2</v>
      </c>
      <c r="N5287" t="s">
        <v>46</v>
      </c>
      <c r="O5287">
        <v>10000</v>
      </c>
      <c r="P5287">
        <f t="shared" si="82"/>
        <v>0</v>
      </c>
    </row>
    <row r="5288" spans="1:16" x14ac:dyDescent="0.45">
      <c r="A5288">
        <v>5286</v>
      </c>
      <c r="B5288" t="s">
        <v>6296</v>
      </c>
      <c r="C5288" t="s">
        <v>2076</v>
      </c>
      <c r="D5288">
        <v>3.8</v>
      </c>
      <c r="E5288">
        <v>6</v>
      </c>
      <c r="F5288" t="s">
        <v>196</v>
      </c>
      <c r="G5288" t="s">
        <v>950</v>
      </c>
      <c r="H5288" t="s">
        <v>18</v>
      </c>
      <c r="I5288">
        <v>0</v>
      </c>
      <c r="J5288" t="s">
        <v>19</v>
      </c>
      <c r="K5288" t="s">
        <v>2077</v>
      </c>
      <c r="L5288" s="1">
        <v>42430</v>
      </c>
      <c r="M5288" t="s">
        <v>1025</v>
      </c>
      <c r="N5288" t="s">
        <v>22</v>
      </c>
      <c r="O5288">
        <v>500</v>
      </c>
      <c r="P5288">
        <f t="shared" si="82"/>
        <v>0</v>
      </c>
    </row>
    <row r="5289" spans="1:16" x14ac:dyDescent="0.45">
      <c r="A5289">
        <v>5287</v>
      </c>
      <c r="B5289" t="s">
        <v>6297</v>
      </c>
      <c r="C5289" t="s">
        <v>2570</v>
      </c>
      <c r="D5289">
        <v>4.5999999999999996</v>
      </c>
      <c r="E5289">
        <v>23971</v>
      </c>
      <c r="F5289" t="s">
        <v>120</v>
      </c>
      <c r="G5289" t="s">
        <v>50</v>
      </c>
      <c r="H5289" t="s">
        <v>18</v>
      </c>
      <c r="I5289">
        <v>0</v>
      </c>
      <c r="J5289" t="s">
        <v>19</v>
      </c>
      <c r="K5289" t="s">
        <v>2324</v>
      </c>
      <c r="L5289" s="1">
        <v>43316</v>
      </c>
      <c r="M5289">
        <v>39.231000000000002</v>
      </c>
      <c r="N5289" t="s">
        <v>61</v>
      </c>
      <c r="O5289">
        <v>1000000</v>
      </c>
      <c r="P5289">
        <f t="shared" si="82"/>
        <v>0</v>
      </c>
    </row>
    <row r="5290" spans="1:16" x14ac:dyDescent="0.45">
      <c r="A5290">
        <v>5288</v>
      </c>
      <c r="B5290" t="s">
        <v>6298</v>
      </c>
      <c r="C5290" t="s">
        <v>2197</v>
      </c>
      <c r="E5290">
        <v>1</v>
      </c>
      <c r="F5290" t="s">
        <v>870</v>
      </c>
      <c r="G5290" t="s">
        <v>950</v>
      </c>
      <c r="H5290" t="s">
        <v>18</v>
      </c>
      <c r="I5290">
        <v>0</v>
      </c>
      <c r="J5290" t="s">
        <v>19</v>
      </c>
      <c r="K5290" t="s">
        <v>2215</v>
      </c>
      <c r="L5290" s="1">
        <v>43237</v>
      </c>
      <c r="M5290">
        <v>2</v>
      </c>
      <c r="N5290" t="s">
        <v>22</v>
      </c>
      <c r="O5290">
        <v>500</v>
      </c>
      <c r="P5290">
        <f t="shared" si="82"/>
        <v>0</v>
      </c>
    </row>
    <row r="5291" spans="1:16" x14ac:dyDescent="0.45">
      <c r="A5291">
        <v>5289</v>
      </c>
      <c r="B5291" t="s">
        <v>6299</v>
      </c>
      <c r="C5291" t="s">
        <v>4077</v>
      </c>
      <c r="E5291">
        <v>7</v>
      </c>
      <c r="F5291" t="s">
        <v>317</v>
      </c>
      <c r="G5291" t="s">
        <v>950</v>
      </c>
      <c r="H5291" t="s">
        <v>18</v>
      </c>
      <c r="I5291">
        <v>0</v>
      </c>
      <c r="J5291" t="s">
        <v>19</v>
      </c>
      <c r="K5291" t="s">
        <v>4078</v>
      </c>
      <c r="L5291" s="1">
        <v>43173</v>
      </c>
      <c r="M5291" t="s">
        <v>6300</v>
      </c>
      <c r="N5291" t="s">
        <v>423</v>
      </c>
      <c r="O5291">
        <v>500</v>
      </c>
      <c r="P5291">
        <f t="shared" si="82"/>
        <v>0</v>
      </c>
    </row>
    <row r="5292" spans="1:16" x14ac:dyDescent="0.45">
      <c r="A5292">
        <v>5290</v>
      </c>
      <c r="B5292" t="s">
        <v>6301</v>
      </c>
      <c r="C5292" t="s">
        <v>4077</v>
      </c>
      <c r="E5292">
        <v>0</v>
      </c>
      <c r="F5292" t="s">
        <v>189</v>
      </c>
      <c r="G5292" t="s">
        <v>787</v>
      </c>
      <c r="H5292" t="s">
        <v>18</v>
      </c>
      <c r="I5292">
        <v>0</v>
      </c>
      <c r="J5292" t="s">
        <v>35</v>
      </c>
      <c r="K5292" t="s">
        <v>4078</v>
      </c>
      <c r="L5292" s="1">
        <v>43169</v>
      </c>
      <c r="M5292">
        <v>1</v>
      </c>
      <c r="N5292" t="s">
        <v>61</v>
      </c>
      <c r="O5292">
        <v>100</v>
      </c>
      <c r="P5292">
        <f t="shared" si="82"/>
        <v>0</v>
      </c>
    </row>
    <row r="5293" spans="1:16" x14ac:dyDescent="0.45">
      <c r="A5293">
        <v>5291</v>
      </c>
      <c r="B5293" t="s">
        <v>6302</v>
      </c>
      <c r="C5293" t="s">
        <v>4077</v>
      </c>
      <c r="D5293">
        <v>3.3</v>
      </c>
      <c r="E5293">
        <v>25</v>
      </c>
      <c r="F5293" t="s">
        <v>520</v>
      </c>
      <c r="G5293" t="s">
        <v>587</v>
      </c>
      <c r="H5293" t="s">
        <v>18</v>
      </c>
      <c r="I5293">
        <v>0</v>
      </c>
      <c r="J5293" t="s">
        <v>19</v>
      </c>
      <c r="K5293" t="s">
        <v>4078</v>
      </c>
      <c r="L5293" s="1">
        <v>42822</v>
      </c>
      <c r="M5293">
        <v>1.2</v>
      </c>
      <c r="N5293" t="s">
        <v>22</v>
      </c>
      <c r="O5293">
        <v>1000</v>
      </c>
      <c r="P5293">
        <f t="shared" si="82"/>
        <v>0</v>
      </c>
    </row>
    <row r="5294" spans="1:16" x14ac:dyDescent="0.45">
      <c r="A5294">
        <v>5292</v>
      </c>
      <c r="B5294" t="s">
        <v>6303</v>
      </c>
      <c r="C5294" t="s">
        <v>2570</v>
      </c>
      <c r="D5294">
        <v>3</v>
      </c>
      <c r="E5294">
        <v>2</v>
      </c>
      <c r="F5294" t="s">
        <v>53</v>
      </c>
      <c r="G5294" t="s">
        <v>787</v>
      </c>
      <c r="H5294" t="s">
        <v>18</v>
      </c>
      <c r="I5294">
        <v>0</v>
      </c>
      <c r="J5294" t="s">
        <v>19</v>
      </c>
      <c r="K5294" t="s">
        <v>2324</v>
      </c>
      <c r="L5294" s="1">
        <v>43299</v>
      </c>
      <c r="M5294">
        <v>1</v>
      </c>
      <c r="N5294" t="s">
        <v>61</v>
      </c>
      <c r="O5294">
        <v>100</v>
      </c>
      <c r="P5294">
        <f t="shared" si="82"/>
        <v>0</v>
      </c>
    </row>
    <row r="5295" spans="1:16" x14ac:dyDescent="0.45">
      <c r="A5295">
        <v>5293</v>
      </c>
      <c r="B5295" t="s">
        <v>6304</v>
      </c>
      <c r="C5295" t="s">
        <v>2197</v>
      </c>
      <c r="D5295">
        <v>3.9</v>
      </c>
      <c r="E5295">
        <v>145931</v>
      </c>
      <c r="F5295" t="s">
        <v>1367</v>
      </c>
      <c r="G5295" t="s">
        <v>68</v>
      </c>
      <c r="H5295" t="s">
        <v>18</v>
      </c>
      <c r="I5295">
        <v>0</v>
      </c>
      <c r="J5295" t="s">
        <v>35</v>
      </c>
      <c r="K5295" t="s">
        <v>2215</v>
      </c>
      <c r="L5295" s="1">
        <v>43251</v>
      </c>
      <c r="M5295" t="s">
        <v>6305</v>
      </c>
      <c r="N5295" t="s">
        <v>46</v>
      </c>
      <c r="O5295">
        <v>10000000</v>
      </c>
      <c r="P5295">
        <f t="shared" si="82"/>
        <v>0</v>
      </c>
    </row>
    <row r="5296" spans="1:16" x14ac:dyDescent="0.45">
      <c r="A5296">
        <v>5294</v>
      </c>
      <c r="B5296" t="s">
        <v>2412</v>
      </c>
      <c r="C5296" t="s">
        <v>2197</v>
      </c>
      <c r="D5296">
        <v>4.2</v>
      </c>
      <c r="E5296">
        <v>1343106</v>
      </c>
      <c r="F5296" t="s">
        <v>148</v>
      </c>
      <c r="G5296" t="s">
        <v>68</v>
      </c>
      <c r="H5296" t="s">
        <v>18</v>
      </c>
      <c r="I5296">
        <v>0</v>
      </c>
      <c r="J5296" t="s">
        <v>35</v>
      </c>
      <c r="K5296" t="s">
        <v>2215</v>
      </c>
      <c r="L5296" s="1">
        <v>43313</v>
      </c>
      <c r="M5296" t="s">
        <v>2413</v>
      </c>
      <c r="N5296" t="s">
        <v>65</v>
      </c>
      <c r="O5296">
        <v>10000000</v>
      </c>
      <c r="P5296">
        <f t="shared" si="82"/>
        <v>0</v>
      </c>
    </row>
    <row r="5297" spans="1:16" x14ac:dyDescent="0.45">
      <c r="A5297">
        <v>5295</v>
      </c>
      <c r="B5297" t="s">
        <v>6306</v>
      </c>
      <c r="C5297" t="s">
        <v>3914</v>
      </c>
      <c r="D5297">
        <v>3.9</v>
      </c>
      <c r="E5297">
        <v>54</v>
      </c>
      <c r="F5297" t="s">
        <v>39</v>
      </c>
      <c r="G5297" t="s">
        <v>17</v>
      </c>
      <c r="H5297" t="s">
        <v>18</v>
      </c>
      <c r="I5297">
        <v>0</v>
      </c>
      <c r="J5297" t="s">
        <v>19</v>
      </c>
      <c r="K5297" t="s">
        <v>3915</v>
      </c>
      <c r="L5297" s="1">
        <v>42126</v>
      </c>
      <c r="M5297" t="s">
        <v>6307</v>
      </c>
      <c r="N5297" t="s">
        <v>164</v>
      </c>
      <c r="O5297">
        <v>10000</v>
      </c>
      <c r="P5297">
        <f t="shared" si="82"/>
        <v>0</v>
      </c>
    </row>
    <row r="5298" spans="1:16" x14ac:dyDescent="0.45">
      <c r="A5298">
        <v>5296</v>
      </c>
      <c r="B5298" t="s">
        <v>6308</v>
      </c>
      <c r="C5298" t="s">
        <v>4077</v>
      </c>
      <c r="E5298">
        <v>0</v>
      </c>
      <c r="F5298" t="s">
        <v>114</v>
      </c>
      <c r="G5298" t="s">
        <v>975</v>
      </c>
      <c r="H5298" t="s">
        <v>18</v>
      </c>
      <c r="I5298">
        <v>0</v>
      </c>
      <c r="J5298" t="s">
        <v>35</v>
      </c>
      <c r="K5298" t="s">
        <v>4078</v>
      </c>
      <c r="L5298" s="1">
        <v>43203</v>
      </c>
      <c r="M5298">
        <v>1</v>
      </c>
      <c r="N5298" t="s">
        <v>61</v>
      </c>
      <c r="O5298">
        <v>10</v>
      </c>
      <c r="P5298">
        <f t="shared" si="82"/>
        <v>0</v>
      </c>
    </row>
    <row r="5299" spans="1:16" x14ac:dyDescent="0.45">
      <c r="A5299">
        <v>5297</v>
      </c>
      <c r="B5299" t="s">
        <v>6309</v>
      </c>
      <c r="C5299" t="s">
        <v>2570</v>
      </c>
      <c r="D5299">
        <v>4.0999999999999996</v>
      </c>
      <c r="E5299">
        <v>21</v>
      </c>
      <c r="F5299" t="s">
        <v>139</v>
      </c>
      <c r="G5299" t="s">
        <v>76</v>
      </c>
      <c r="H5299" t="s">
        <v>18</v>
      </c>
      <c r="I5299">
        <v>0</v>
      </c>
      <c r="J5299" t="s">
        <v>19</v>
      </c>
      <c r="K5299" t="s">
        <v>2324</v>
      </c>
      <c r="L5299" s="1">
        <v>42870</v>
      </c>
      <c r="M5299">
        <v>1</v>
      </c>
      <c r="N5299" t="s">
        <v>61</v>
      </c>
      <c r="O5299">
        <v>5000</v>
      </c>
      <c r="P5299">
        <f t="shared" si="82"/>
        <v>0</v>
      </c>
    </row>
    <row r="5300" spans="1:16" x14ac:dyDescent="0.45">
      <c r="A5300">
        <v>5298</v>
      </c>
      <c r="B5300" t="s">
        <v>6310</v>
      </c>
      <c r="C5300" t="s">
        <v>4077</v>
      </c>
      <c r="E5300">
        <v>0</v>
      </c>
      <c r="F5300" t="s">
        <v>114</v>
      </c>
      <c r="G5300" t="s">
        <v>975</v>
      </c>
      <c r="H5300" t="s">
        <v>18</v>
      </c>
      <c r="I5300">
        <v>0</v>
      </c>
      <c r="J5300" t="s">
        <v>35</v>
      </c>
      <c r="K5300" t="s">
        <v>4078</v>
      </c>
      <c r="L5300" s="1">
        <v>43202</v>
      </c>
      <c r="M5300">
        <v>1</v>
      </c>
      <c r="N5300" t="s">
        <v>61</v>
      </c>
      <c r="O5300">
        <v>10</v>
      </c>
      <c r="P5300">
        <f t="shared" si="82"/>
        <v>0</v>
      </c>
    </row>
    <row r="5301" spans="1:16" x14ac:dyDescent="0.45">
      <c r="A5301">
        <v>5299</v>
      </c>
      <c r="B5301" t="s">
        <v>6311</v>
      </c>
      <c r="C5301" t="s">
        <v>4077</v>
      </c>
      <c r="D5301">
        <v>4.5999999999999996</v>
      </c>
      <c r="E5301">
        <v>5</v>
      </c>
      <c r="F5301" t="s">
        <v>611</v>
      </c>
      <c r="G5301" t="s">
        <v>950</v>
      </c>
      <c r="H5301" t="s">
        <v>18</v>
      </c>
      <c r="I5301">
        <v>0</v>
      </c>
      <c r="J5301" t="s">
        <v>292</v>
      </c>
      <c r="K5301" t="s">
        <v>4078</v>
      </c>
      <c r="L5301" s="1">
        <v>43142</v>
      </c>
      <c r="M5301">
        <v>1</v>
      </c>
      <c r="N5301" t="s">
        <v>22</v>
      </c>
      <c r="O5301">
        <v>500</v>
      </c>
      <c r="P5301">
        <f t="shared" si="82"/>
        <v>0</v>
      </c>
    </row>
    <row r="5302" spans="1:16" x14ac:dyDescent="0.45">
      <c r="A5302">
        <v>5300</v>
      </c>
      <c r="B5302" t="s">
        <v>6312</v>
      </c>
      <c r="C5302" t="s">
        <v>2570</v>
      </c>
      <c r="E5302">
        <v>3</v>
      </c>
      <c r="F5302" t="s">
        <v>780</v>
      </c>
      <c r="G5302" t="s">
        <v>587</v>
      </c>
      <c r="H5302" t="s">
        <v>18</v>
      </c>
      <c r="I5302">
        <v>0</v>
      </c>
      <c r="J5302" t="s">
        <v>19</v>
      </c>
      <c r="K5302" t="s">
        <v>1232</v>
      </c>
      <c r="L5302" s="1">
        <v>42843</v>
      </c>
      <c r="M5302">
        <v>1</v>
      </c>
      <c r="N5302" t="s">
        <v>46</v>
      </c>
      <c r="O5302">
        <v>1000</v>
      </c>
      <c r="P5302">
        <f t="shared" si="82"/>
        <v>0</v>
      </c>
    </row>
    <row r="5303" spans="1:16" x14ac:dyDescent="0.45">
      <c r="A5303">
        <v>5301</v>
      </c>
      <c r="B5303" t="s">
        <v>6313</v>
      </c>
      <c r="C5303" t="s">
        <v>2197</v>
      </c>
      <c r="E5303">
        <v>4</v>
      </c>
      <c r="F5303" t="s">
        <v>1204</v>
      </c>
      <c r="G5303" t="s">
        <v>587</v>
      </c>
      <c r="H5303" t="s">
        <v>18</v>
      </c>
      <c r="I5303">
        <v>0</v>
      </c>
      <c r="J5303" t="s">
        <v>35</v>
      </c>
      <c r="K5303" t="s">
        <v>2208</v>
      </c>
      <c r="L5303" s="1">
        <v>43311</v>
      </c>
      <c r="M5303">
        <v>1.3</v>
      </c>
      <c r="N5303" t="s">
        <v>61</v>
      </c>
      <c r="O5303">
        <v>1000</v>
      </c>
      <c r="P5303">
        <f t="shared" si="82"/>
        <v>0</v>
      </c>
    </row>
    <row r="5304" spans="1:16" x14ac:dyDescent="0.45">
      <c r="A5304">
        <v>5302</v>
      </c>
      <c r="B5304" t="s">
        <v>6314</v>
      </c>
      <c r="C5304" t="s">
        <v>4077</v>
      </c>
      <c r="E5304">
        <v>0</v>
      </c>
      <c r="F5304" t="s">
        <v>317</v>
      </c>
      <c r="G5304" t="s">
        <v>975</v>
      </c>
      <c r="H5304" t="s">
        <v>18</v>
      </c>
      <c r="I5304">
        <v>0</v>
      </c>
      <c r="J5304" t="s">
        <v>292</v>
      </c>
      <c r="K5304" t="s">
        <v>4078</v>
      </c>
      <c r="L5304" s="1">
        <v>43227</v>
      </c>
      <c r="M5304">
        <v>1</v>
      </c>
      <c r="N5304" t="s">
        <v>22</v>
      </c>
      <c r="O5304">
        <v>10</v>
      </c>
      <c r="P5304">
        <f t="shared" si="82"/>
        <v>0</v>
      </c>
    </row>
    <row r="5305" spans="1:16" x14ac:dyDescent="0.45">
      <c r="A5305">
        <v>5303</v>
      </c>
      <c r="B5305" t="s">
        <v>6315</v>
      </c>
      <c r="C5305" t="s">
        <v>2570</v>
      </c>
      <c r="E5305">
        <v>2</v>
      </c>
      <c r="F5305" t="s">
        <v>634</v>
      </c>
      <c r="G5305" t="s">
        <v>787</v>
      </c>
      <c r="H5305" t="s">
        <v>18</v>
      </c>
      <c r="I5305">
        <v>0</v>
      </c>
      <c r="J5305" t="s">
        <v>19</v>
      </c>
      <c r="K5305" t="s">
        <v>1232</v>
      </c>
      <c r="L5305" s="1">
        <v>43279</v>
      </c>
      <c r="M5305">
        <v>666</v>
      </c>
      <c r="N5305" t="s">
        <v>65</v>
      </c>
      <c r="O5305">
        <v>100</v>
      </c>
      <c r="P5305">
        <f t="shared" si="82"/>
        <v>0</v>
      </c>
    </row>
    <row r="5306" spans="1:16" x14ac:dyDescent="0.45">
      <c r="A5306">
        <v>5304</v>
      </c>
      <c r="B5306" t="s">
        <v>6316</v>
      </c>
      <c r="C5306" t="s">
        <v>598</v>
      </c>
      <c r="D5306">
        <v>4.4000000000000004</v>
      </c>
      <c r="E5306">
        <v>9</v>
      </c>
      <c r="F5306" t="s">
        <v>90</v>
      </c>
      <c r="G5306" t="s">
        <v>76</v>
      </c>
      <c r="H5306" t="s">
        <v>18</v>
      </c>
      <c r="I5306">
        <v>0</v>
      </c>
      <c r="J5306" t="s">
        <v>19</v>
      </c>
      <c r="K5306" t="s">
        <v>599</v>
      </c>
      <c r="L5306" s="1">
        <v>42884</v>
      </c>
      <c r="M5306" t="s">
        <v>5209</v>
      </c>
      <c r="N5306" t="s">
        <v>164</v>
      </c>
      <c r="O5306">
        <v>5000</v>
      </c>
      <c r="P5306">
        <f t="shared" si="82"/>
        <v>0</v>
      </c>
    </row>
    <row r="5307" spans="1:16" x14ac:dyDescent="0.45">
      <c r="A5307">
        <v>5305</v>
      </c>
      <c r="B5307" t="s">
        <v>6317</v>
      </c>
      <c r="C5307" t="s">
        <v>3914</v>
      </c>
      <c r="D5307">
        <v>3.8</v>
      </c>
      <c r="E5307">
        <v>71</v>
      </c>
      <c r="F5307" t="s">
        <v>94</v>
      </c>
      <c r="G5307" t="s">
        <v>17</v>
      </c>
      <c r="H5307" t="s">
        <v>18</v>
      </c>
      <c r="I5307">
        <v>0</v>
      </c>
      <c r="J5307" t="s">
        <v>19</v>
      </c>
      <c r="K5307" t="s">
        <v>3915</v>
      </c>
      <c r="L5307" s="1">
        <v>43222</v>
      </c>
      <c r="M5307" t="s">
        <v>6318</v>
      </c>
      <c r="N5307" t="s">
        <v>42</v>
      </c>
      <c r="O5307">
        <v>10000</v>
      </c>
      <c r="P5307">
        <f t="shared" si="82"/>
        <v>0</v>
      </c>
    </row>
    <row r="5308" spans="1:16" x14ac:dyDescent="0.45">
      <c r="A5308">
        <v>5306</v>
      </c>
      <c r="B5308" t="s">
        <v>6319</v>
      </c>
      <c r="C5308" t="s">
        <v>2197</v>
      </c>
      <c r="D5308">
        <v>4.4000000000000004</v>
      </c>
      <c r="E5308">
        <v>243121</v>
      </c>
      <c r="F5308" t="s">
        <v>205</v>
      </c>
      <c r="G5308" t="s">
        <v>30</v>
      </c>
      <c r="H5308" t="s">
        <v>18</v>
      </c>
      <c r="I5308">
        <v>0</v>
      </c>
      <c r="J5308" t="s">
        <v>35</v>
      </c>
      <c r="K5308" t="s">
        <v>2201</v>
      </c>
      <c r="L5308" s="1">
        <v>41929</v>
      </c>
      <c r="M5308">
        <v>5.3</v>
      </c>
      <c r="N5308" t="s">
        <v>46</v>
      </c>
      <c r="O5308">
        <v>5000000</v>
      </c>
      <c r="P5308">
        <f t="shared" si="82"/>
        <v>0</v>
      </c>
    </row>
    <row r="5309" spans="1:16" x14ac:dyDescent="0.45">
      <c r="A5309">
        <v>5307</v>
      </c>
      <c r="B5309" t="s">
        <v>6320</v>
      </c>
      <c r="C5309" t="s">
        <v>3198</v>
      </c>
      <c r="E5309">
        <v>0</v>
      </c>
      <c r="F5309" t="s">
        <v>29</v>
      </c>
      <c r="G5309" t="s">
        <v>5328</v>
      </c>
      <c r="H5309" t="s">
        <v>477</v>
      </c>
      <c r="I5309" t="s">
        <v>6321</v>
      </c>
      <c r="J5309" t="s">
        <v>35</v>
      </c>
      <c r="K5309" t="s">
        <v>3199</v>
      </c>
      <c r="L5309" s="1">
        <v>42944</v>
      </c>
      <c r="M5309" t="s">
        <v>6322</v>
      </c>
      <c r="N5309" t="s">
        <v>61</v>
      </c>
      <c r="O5309">
        <v>0</v>
      </c>
      <c r="P5309">
        <f t="shared" si="82"/>
        <v>13.99</v>
      </c>
    </row>
    <row r="5310" spans="1:16" x14ac:dyDescent="0.45">
      <c r="A5310">
        <v>5308</v>
      </c>
      <c r="B5310" t="s">
        <v>6323</v>
      </c>
      <c r="C5310" t="s">
        <v>4472</v>
      </c>
      <c r="D5310">
        <v>4.9000000000000004</v>
      </c>
      <c r="E5310">
        <v>23</v>
      </c>
      <c r="F5310" t="s">
        <v>387</v>
      </c>
      <c r="G5310" t="s">
        <v>787</v>
      </c>
      <c r="H5310" t="s">
        <v>18</v>
      </c>
      <c r="I5310">
        <v>0</v>
      </c>
      <c r="J5310" t="s">
        <v>19</v>
      </c>
      <c r="K5310" t="s">
        <v>4473</v>
      </c>
      <c r="L5310" s="1">
        <v>42227</v>
      </c>
      <c r="M5310">
        <v>1.1000000000000001</v>
      </c>
      <c r="N5310" t="s">
        <v>65</v>
      </c>
      <c r="O5310">
        <v>100</v>
      </c>
      <c r="P5310">
        <f t="shared" si="82"/>
        <v>0</v>
      </c>
    </row>
    <row r="5311" spans="1:16" x14ac:dyDescent="0.45">
      <c r="A5311">
        <v>5309</v>
      </c>
      <c r="B5311" t="s">
        <v>6324</v>
      </c>
      <c r="C5311" t="s">
        <v>2570</v>
      </c>
      <c r="D5311">
        <v>3.6</v>
      </c>
      <c r="E5311">
        <v>33812</v>
      </c>
      <c r="F5311" t="s">
        <v>63</v>
      </c>
      <c r="G5311" t="s">
        <v>30</v>
      </c>
      <c r="H5311" t="s">
        <v>18</v>
      </c>
      <c r="I5311">
        <v>0</v>
      </c>
      <c r="J5311" t="s">
        <v>35</v>
      </c>
      <c r="K5311" t="s">
        <v>1232</v>
      </c>
      <c r="L5311" s="1">
        <v>43311</v>
      </c>
      <c r="M5311">
        <v>2.5</v>
      </c>
      <c r="N5311" t="s">
        <v>61</v>
      </c>
      <c r="O5311">
        <v>5000000</v>
      </c>
      <c r="P5311">
        <f t="shared" si="82"/>
        <v>0</v>
      </c>
    </row>
    <row r="5312" spans="1:16" x14ac:dyDescent="0.45">
      <c r="A5312">
        <v>5310</v>
      </c>
      <c r="B5312" t="s">
        <v>6325</v>
      </c>
      <c r="C5312" t="s">
        <v>145</v>
      </c>
      <c r="D5312">
        <v>4.3</v>
      </c>
      <c r="E5312">
        <v>47</v>
      </c>
      <c r="F5312" t="s">
        <v>1581</v>
      </c>
      <c r="G5312" t="s">
        <v>587</v>
      </c>
      <c r="H5312" t="s">
        <v>18</v>
      </c>
      <c r="I5312">
        <v>0</v>
      </c>
      <c r="J5312" t="s">
        <v>19</v>
      </c>
      <c r="K5312" t="s">
        <v>146</v>
      </c>
      <c r="L5312" s="1">
        <v>42685</v>
      </c>
      <c r="M5312">
        <v>1</v>
      </c>
      <c r="N5312" t="s">
        <v>46</v>
      </c>
      <c r="O5312">
        <v>1000</v>
      </c>
      <c r="P5312">
        <f t="shared" si="82"/>
        <v>0</v>
      </c>
    </row>
    <row r="5313" spans="1:16" x14ac:dyDescent="0.45">
      <c r="A5313">
        <v>5311</v>
      </c>
      <c r="B5313" t="s">
        <v>6326</v>
      </c>
      <c r="C5313" t="s">
        <v>2570</v>
      </c>
      <c r="D5313">
        <v>3.6</v>
      </c>
      <c r="E5313">
        <v>283</v>
      </c>
      <c r="F5313" t="s">
        <v>217</v>
      </c>
      <c r="G5313" t="s">
        <v>45</v>
      </c>
      <c r="H5313" t="s">
        <v>18</v>
      </c>
      <c r="I5313">
        <v>0</v>
      </c>
      <c r="J5313" t="s">
        <v>19</v>
      </c>
      <c r="K5313" t="s">
        <v>1043</v>
      </c>
      <c r="L5313" s="1">
        <v>42143</v>
      </c>
      <c r="M5313">
        <v>1.3</v>
      </c>
      <c r="N5313" t="s">
        <v>123</v>
      </c>
      <c r="O5313">
        <v>50000</v>
      </c>
      <c r="P5313">
        <f t="shared" si="82"/>
        <v>0</v>
      </c>
    </row>
    <row r="5314" spans="1:16" x14ac:dyDescent="0.45">
      <c r="A5314">
        <v>5312</v>
      </c>
      <c r="B5314" t="s">
        <v>6327</v>
      </c>
      <c r="C5314" t="s">
        <v>2197</v>
      </c>
      <c r="D5314">
        <v>4.0999999999999996</v>
      </c>
      <c r="E5314">
        <v>82827</v>
      </c>
      <c r="F5314" t="s">
        <v>67</v>
      </c>
      <c r="G5314" t="s">
        <v>68</v>
      </c>
      <c r="H5314" t="s">
        <v>18</v>
      </c>
      <c r="I5314">
        <v>0</v>
      </c>
      <c r="J5314" t="s">
        <v>35</v>
      </c>
      <c r="K5314" t="s">
        <v>2201</v>
      </c>
      <c r="L5314" s="1">
        <v>43294</v>
      </c>
      <c r="M5314" t="s">
        <v>2505</v>
      </c>
      <c r="N5314" t="s">
        <v>65</v>
      </c>
      <c r="O5314">
        <v>10000000</v>
      </c>
      <c r="P5314">
        <f t="shared" si="82"/>
        <v>0</v>
      </c>
    </row>
    <row r="5315" spans="1:16" x14ac:dyDescent="0.45">
      <c r="A5315">
        <v>5313</v>
      </c>
      <c r="B5315" t="s">
        <v>6328</v>
      </c>
      <c r="C5315" t="s">
        <v>4535</v>
      </c>
      <c r="D5315">
        <v>3.4</v>
      </c>
      <c r="E5315">
        <v>803</v>
      </c>
      <c r="F5315" t="s">
        <v>141</v>
      </c>
      <c r="G5315" t="s">
        <v>45</v>
      </c>
      <c r="H5315" t="s">
        <v>18</v>
      </c>
      <c r="I5315">
        <v>0</v>
      </c>
      <c r="J5315" t="s">
        <v>91</v>
      </c>
      <c r="K5315" t="s">
        <v>4536</v>
      </c>
      <c r="L5315" s="1">
        <v>43304</v>
      </c>
      <c r="M5315" t="s">
        <v>6329</v>
      </c>
      <c r="N5315" t="s">
        <v>61</v>
      </c>
      <c r="O5315">
        <v>50000</v>
      </c>
      <c r="P5315">
        <f t="shared" ref="P5315:P5378" si="83">VALUE(SUBSTITUTE(I5315,"$",""))</f>
        <v>0</v>
      </c>
    </row>
    <row r="5316" spans="1:16" x14ac:dyDescent="0.45">
      <c r="A5316">
        <v>5314</v>
      </c>
      <c r="B5316" t="s">
        <v>6330</v>
      </c>
      <c r="C5316" t="s">
        <v>2570</v>
      </c>
      <c r="D5316">
        <v>4.5</v>
      </c>
      <c r="E5316">
        <v>302</v>
      </c>
      <c r="F5316" t="s">
        <v>855</v>
      </c>
      <c r="G5316" t="s">
        <v>45</v>
      </c>
      <c r="H5316" t="s">
        <v>18</v>
      </c>
      <c r="I5316">
        <v>0</v>
      </c>
      <c r="J5316" t="s">
        <v>19</v>
      </c>
      <c r="K5316" t="s">
        <v>1043</v>
      </c>
      <c r="L5316" s="1">
        <v>43069</v>
      </c>
      <c r="M5316">
        <v>3.3</v>
      </c>
      <c r="N5316" t="s">
        <v>61</v>
      </c>
      <c r="O5316">
        <v>50000</v>
      </c>
      <c r="P5316">
        <f t="shared" si="83"/>
        <v>0</v>
      </c>
    </row>
    <row r="5317" spans="1:16" x14ac:dyDescent="0.45">
      <c r="A5317">
        <v>5315</v>
      </c>
      <c r="B5317" t="s">
        <v>6331</v>
      </c>
      <c r="C5317" t="s">
        <v>3633</v>
      </c>
      <c r="D5317">
        <v>4.7</v>
      </c>
      <c r="E5317">
        <v>19</v>
      </c>
      <c r="F5317" t="s">
        <v>63</v>
      </c>
      <c r="G5317" t="s">
        <v>587</v>
      </c>
      <c r="H5317" t="s">
        <v>18</v>
      </c>
      <c r="I5317">
        <v>0</v>
      </c>
      <c r="J5317" t="s">
        <v>19</v>
      </c>
      <c r="K5317" t="s">
        <v>2247</v>
      </c>
      <c r="L5317" s="1">
        <v>43238</v>
      </c>
      <c r="M5317" t="s">
        <v>129</v>
      </c>
      <c r="N5317" t="s">
        <v>37</v>
      </c>
      <c r="O5317">
        <v>1000</v>
      </c>
      <c r="P5317">
        <f t="shared" si="83"/>
        <v>0</v>
      </c>
    </row>
    <row r="5318" spans="1:16" x14ac:dyDescent="0.45">
      <c r="A5318">
        <v>5316</v>
      </c>
      <c r="B5318" t="s">
        <v>6332</v>
      </c>
      <c r="C5318" t="s">
        <v>3633</v>
      </c>
      <c r="D5318">
        <v>4.5</v>
      </c>
      <c r="E5318">
        <v>459</v>
      </c>
      <c r="F5318" t="s">
        <v>141</v>
      </c>
      <c r="G5318" t="s">
        <v>17</v>
      </c>
      <c r="H5318" t="s">
        <v>18</v>
      </c>
      <c r="I5318">
        <v>0</v>
      </c>
      <c r="J5318" t="s">
        <v>91</v>
      </c>
      <c r="K5318" t="s">
        <v>2247</v>
      </c>
      <c r="L5318" s="1">
        <v>43304</v>
      </c>
      <c r="M5318" t="s">
        <v>6329</v>
      </c>
      <c r="N5318" t="s">
        <v>61</v>
      </c>
      <c r="O5318">
        <v>10000</v>
      </c>
      <c r="P5318">
        <f t="shared" si="83"/>
        <v>0</v>
      </c>
    </row>
    <row r="5319" spans="1:16" x14ac:dyDescent="0.45">
      <c r="A5319">
        <v>5317</v>
      </c>
      <c r="B5319" t="s">
        <v>6333</v>
      </c>
      <c r="C5319" t="s">
        <v>3770</v>
      </c>
      <c r="D5319">
        <v>4.4000000000000004</v>
      </c>
      <c r="E5319">
        <v>71</v>
      </c>
      <c r="F5319" t="s">
        <v>59</v>
      </c>
      <c r="G5319" t="s">
        <v>17</v>
      </c>
      <c r="H5319" t="s">
        <v>18</v>
      </c>
      <c r="I5319">
        <v>0</v>
      </c>
      <c r="J5319" t="s">
        <v>19</v>
      </c>
      <c r="K5319" t="s">
        <v>3771</v>
      </c>
      <c r="L5319" s="1">
        <v>43035</v>
      </c>
      <c r="M5319" t="s">
        <v>5749</v>
      </c>
      <c r="N5319" t="s">
        <v>65</v>
      </c>
      <c r="O5319">
        <v>10000</v>
      </c>
      <c r="P5319">
        <f t="shared" si="83"/>
        <v>0</v>
      </c>
    </row>
    <row r="5320" spans="1:16" x14ac:dyDescent="0.45">
      <c r="A5320">
        <v>5318</v>
      </c>
      <c r="B5320" t="s">
        <v>6334</v>
      </c>
      <c r="C5320" t="s">
        <v>2570</v>
      </c>
      <c r="D5320">
        <v>4.3</v>
      </c>
      <c r="E5320">
        <v>218</v>
      </c>
      <c r="F5320" t="s">
        <v>49</v>
      </c>
      <c r="G5320" t="s">
        <v>17</v>
      </c>
      <c r="H5320" t="s">
        <v>18</v>
      </c>
      <c r="I5320">
        <v>0</v>
      </c>
      <c r="J5320" t="s">
        <v>19</v>
      </c>
      <c r="K5320" t="s">
        <v>1043</v>
      </c>
      <c r="L5320" s="1">
        <v>43146</v>
      </c>
      <c r="M5320" t="s">
        <v>6335</v>
      </c>
      <c r="N5320" t="s">
        <v>42</v>
      </c>
      <c r="O5320">
        <v>10000</v>
      </c>
      <c r="P5320">
        <f t="shared" si="83"/>
        <v>0</v>
      </c>
    </row>
    <row r="5321" spans="1:16" x14ac:dyDescent="0.45">
      <c r="A5321">
        <v>5319</v>
      </c>
      <c r="B5321" t="s">
        <v>6336</v>
      </c>
      <c r="C5321" t="s">
        <v>313</v>
      </c>
      <c r="D5321">
        <v>4.5999999999999996</v>
      </c>
      <c r="E5321">
        <v>218451</v>
      </c>
      <c r="F5321" t="s">
        <v>554</v>
      </c>
      <c r="G5321" t="s">
        <v>68</v>
      </c>
      <c r="H5321" t="s">
        <v>18</v>
      </c>
      <c r="I5321">
        <v>0</v>
      </c>
      <c r="J5321" t="s">
        <v>19</v>
      </c>
      <c r="K5321" t="s">
        <v>315</v>
      </c>
      <c r="L5321" s="1">
        <v>43240</v>
      </c>
      <c r="M5321" t="s">
        <v>6337</v>
      </c>
      <c r="N5321" t="s">
        <v>65</v>
      </c>
      <c r="O5321">
        <v>10000000</v>
      </c>
      <c r="P5321">
        <f t="shared" si="83"/>
        <v>0</v>
      </c>
    </row>
    <row r="5322" spans="1:16" x14ac:dyDescent="0.45">
      <c r="A5322">
        <v>5320</v>
      </c>
      <c r="B5322" t="s">
        <v>6338</v>
      </c>
      <c r="C5322" t="s">
        <v>3770</v>
      </c>
      <c r="D5322">
        <v>4.2</v>
      </c>
      <c r="E5322">
        <v>1291</v>
      </c>
      <c r="F5322" t="s">
        <v>577</v>
      </c>
      <c r="G5322" t="s">
        <v>45</v>
      </c>
      <c r="H5322" t="s">
        <v>18</v>
      </c>
      <c r="I5322">
        <v>0</v>
      </c>
      <c r="J5322" t="s">
        <v>19</v>
      </c>
      <c r="K5322" t="s">
        <v>3771</v>
      </c>
      <c r="L5322" s="1">
        <v>43026</v>
      </c>
      <c r="M5322" t="s">
        <v>6339</v>
      </c>
      <c r="N5322" t="s">
        <v>42</v>
      </c>
      <c r="O5322">
        <v>50000</v>
      </c>
      <c r="P5322">
        <f t="shared" si="83"/>
        <v>0</v>
      </c>
    </row>
    <row r="5323" spans="1:16" x14ac:dyDescent="0.45">
      <c r="A5323">
        <v>5321</v>
      </c>
      <c r="B5323" t="s">
        <v>6340</v>
      </c>
      <c r="C5323" t="s">
        <v>313</v>
      </c>
      <c r="D5323">
        <v>4.8</v>
      </c>
      <c r="E5323">
        <v>57400</v>
      </c>
      <c r="F5323" t="s">
        <v>24</v>
      </c>
      <c r="G5323" t="s">
        <v>25</v>
      </c>
      <c r="H5323" t="s">
        <v>18</v>
      </c>
      <c r="I5323">
        <v>0</v>
      </c>
      <c r="J5323" t="s">
        <v>19</v>
      </c>
      <c r="K5323" t="s">
        <v>315</v>
      </c>
      <c r="L5323" s="1">
        <v>43311</v>
      </c>
      <c r="M5323" t="s">
        <v>836</v>
      </c>
      <c r="N5323" t="s">
        <v>65</v>
      </c>
      <c r="O5323">
        <v>500000</v>
      </c>
      <c r="P5323">
        <f t="shared" si="83"/>
        <v>0</v>
      </c>
    </row>
    <row r="5324" spans="1:16" x14ac:dyDescent="0.45">
      <c r="A5324">
        <v>5322</v>
      </c>
      <c r="B5324" t="s">
        <v>6341</v>
      </c>
      <c r="C5324" t="s">
        <v>2076</v>
      </c>
      <c r="D5324">
        <v>4.5999999999999996</v>
      </c>
      <c r="E5324">
        <v>284670</v>
      </c>
      <c r="F5324" t="s">
        <v>36</v>
      </c>
      <c r="G5324" t="s">
        <v>68</v>
      </c>
      <c r="H5324" t="s">
        <v>18</v>
      </c>
      <c r="I5324">
        <v>0</v>
      </c>
      <c r="J5324" t="s">
        <v>19</v>
      </c>
      <c r="K5324" t="s">
        <v>2077</v>
      </c>
      <c r="L5324" s="1">
        <v>43305</v>
      </c>
      <c r="M5324" t="s">
        <v>36</v>
      </c>
      <c r="N5324" t="s">
        <v>36</v>
      </c>
      <c r="O5324">
        <v>10000000</v>
      </c>
      <c r="P5324">
        <f t="shared" si="83"/>
        <v>0</v>
      </c>
    </row>
    <row r="5325" spans="1:16" x14ac:dyDescent="0.45">
      <c r="A5325">
        <v>5323</v>
      </c>
      <c r="B5325" t="s">
        <v>6342</v>
      </c>
      <c r="C5325" t="s">
        <v>313</v>
      </c>
      <c r="D5325">
        <v>4.8</v>
      </c>
      <c r="E5325">
        <v>445756</v>
      </c>
      <c r="F5325" t="s">
        <v>189</v>
      </c>
      <c r="G5325" t="s">
        <v>68</v>
      </c>
      <c r="H5325" t="s">
        <v>18</v>
      </c>
      <c r="I5325">
        <v>0</v>
      </c>
      <c r="J5325" t="s">
        <v>19</v>
      </c>
      <c r="K5325" t="s">
        <v>315</v>
      </c>
      <c r="L5325" s="1">
        <v>43235</v>
      </c>
      <c r="M5325" t="s">
        <v>6343</v>
      </c>
      <c r="N5325" t="s">
        <v>65</v>
      </c>
      <c r="O5325">
        <v>10000000</v>
      </c>
      <c r="P5325">
        <f t="shared" si="83"/>
        <v>0</v>
      </c>
    </row>
    <row r="5326" spans="1:16" x14ac:dyDescent="0.45">
      <c r="A5326">
        <v>5324</v>
      </c>
      <c r="B5326" t="s">
        <v>6344</v>
      </c>
      <c r="C5326" t="s">
        <v>313</v>
      </c>
      <c r="D5326">
        <v>4.5999999999999996</v>
      </c>
      <c r="E5326">
        <v>361780</v>
      </c>
      <c r="F5326" t="s">
        <v>1256</v>
      </c>
      <c r="G5326" t="s">
        <v>68</v>
      </c>
      <c r="H5326" t="s">
        <v>18</v>
      </c>
      <c r="I5326">
        <v>0</v>
      </c>
      <c r="J5326" t="s">
        <v>19</v>
      </c>
      <c r="K5326" t="s">
        <v>315</v>
      </c>
      <c r="L5326" s="1">
        <v>43250</v>
      </c>
      <c r="M5326">
        <v>4.0999999999999996</v>
      </c>
      <c r="N5326" t="s">
        <v>46</v>
      </c>
      <c r="O5326">
        <v>10000000</v>
      </c>
      <c r="P5326">
        <f t="shared" si="83"/>
        <v>0</v>
      </c>
    </row>
    <row r="5327" spans="1:16" x14ac:dyDescent="0.45">
      <c r="A5327">
        <v>5325</v>
      </c>
      <c r="B5327" t="s">
        <v>6345</v>
      </c>
      <c r="C5327" t="s">
        <v>313</v>
      </c>
      <c r="D5327">
        <v>4.5999999999999996</v>
      </c>
      <c r="E5327">
        <v>41608</v>
      </c>
      <c r="F5327" t="s">
        <v>914</v>
      </c>
      <c r="G5327" t="s">
        <v>50</v>
      </c>
      <c r="H5327" t="s">
        <v>18</v>
      </c>
      <c r="I5327">
        <v>0</v>
      </c>
      <c r="J5327" t="s">
        <v>19</v>
      </c>
      <c r="K5327" t="s">
        <v>315</v>
      </c>
      <c r="L5327" s="1">
        <v>43044</v>
      </c>
      <c r="M5327" t="s">
        <v>2516</v>
      </c>
      <c r="N5327" t="s">
        <v>164</v>
      </c>
      <c r="O5327">
        <v>1000000</v>
      </c>
      <c r="P5327">
        <f t="shared" si="83"/>
        <v>0</v>
      </c>
    </row>
    <row r="5328" spans="1:16" x14ac:dyDescent="0.45">
      <c r="A5328">
        <v>5326</v>
      </c>
      <c r="B5328" t="s">
        <v>6346</v>
      </c>
      <c r="C5328" t="s">
        <v>2570</v>
      </c>
      <c r="D5328">
        <v>4.5999999999999996</v>
      </c>
      <c r="E5328">
        <v>9952</v>
      </c>
      <c r="F5328" t="s">
        <v>283</v>
      </c>
      <c r="G5328" t="s">
        <v>40</v>
      </c>
      <c r="H5328" t="s">
        <v>18</v>
      </c>
      <c r="I5328">
        <v>0</v>
      </c>
      <c r="J5328" t="s">
        <v>35</v>
      </c>
      <c r="K5328" t="s">
        <v>1232</v>
      </c>
      <c r="L5328" s="1">
        <v>42556</v>
      </c>
      <c r="M5328" t="s">
        <v>21</v>
      </c>
      <c r="N5328" t="s">
        <v>22</v>
      </c>
      <c r="O5328">
        <v>100000</v>
      </c>
      <c r="P5328">
        <f t="shared" si="83"/>
        <v>0</v>
      </c>
    </row>
    <row r="5329" spans="1:16" x14ac:dyDescent="0.45">
      <c r="A5329">
        <v>5327</v>
      </c>
      <c r="B5329" t="s">
        <v>6347</v>
      </c>
      <c r="C5329" t="s">
        <v>4535</v>
      </c>
      <c r="D5329">
        <v>4.0999999999999996</v>
      </c>
      <c r="E5329">
        <v>24456</v>
      </c>
      <c r="F5329" t="s">
        <v>36</v>
      </c>
      <c r="G5329" t="s">
        <v>50</v>
      </c>
      <c r="H5329" t="s">
        <v>18</v>
      </c>
      <c r="I5329">
        <v>0</v>
      </c>
      <c r="J5329" t="s">
        <v>19</v>
      </c>
      <c r="K5329" t="s">
        <v>4536</v>
      </c>
      <c r="L5329" s="1">
        <v>43305</v>
      </c>
      <c r="M5329" t="s">
        <v>36</v>
      </c>
      <c r="N5329" t="s">
        <v>36</v>
      </c>
      <c r="O5329">
        <v>1000000</v>
      </c>
      <c r="P5329">
        <f t="shared" si="83"/>
        <v>0</v>
      </c>
    </row>
    <row r="5330" spans="1:16" x14ac:dyDescent="0.45">
      <c r="A5330">
        <v>5328</v>
      </c>
      <c r="B5330" t="s">
        <v>6348</v>
      </c>
      <c r="C5330" t="s">
        <v>313</v>
      </c>
      <c r="D5330">
        <v>4.7</v>
      </c>
      <c r="E5330">
        <v>2319</v>
      </c>
      <c r="F5330" t="s">
        <v>177</v>
      </c>
      <c r="G5330" t="s">
        <v>45</v>
      </c>
      <c r="H5330" t="s">
        <v>18</v>
      </c>
      <c r="I5330">
        <v>0</v>
      </c>
      <c r="J5330" t="s">
        <v>19</v>
      </c>
      <c r="K5330" t="s">
        <v>315</v>
      </c>
      <c r="L5330" s="1">
        <v>43212</v>
      </c>
      <c r="M5330">
        <v>10.1</v>
      </c>
      <c r="N5330" t="s">
        <v>61</v>
      </c>
      <c r="O5330">
        <v>50000</v>
      </c>
      <c r="P5330">
        <f t="shared" si="83"/>
        <v>0</v>
      </c>
    </row>
    <row r="5331" spans="1:16" x14ac:dyDescent="0.45">
      <c r="A5331">
        <v>5329</v>
      </c>
      <c r="B5331" t="s">
        <v>6349</v>
      </c>
      <c r="C5331" t="s">
        <v>2570</v>
      </c>
      <c r="D5331">
        <v>4.7</v>
      </c>
      <c r="E5331">
        <v>7878</v>
      </c>
      <c r="F5331" t="s">
        <v>166</v>
      </c>
      <c r="G5331" t="s">
        <v>50</v>
      </c>
      <c r="H5331" t="s">
        <v>18</v>
      </c>
      <c r="I5331">
        <v>0</v>
      </c>
      <c r="J5331" t="s">
        <v>19</v>
      </c>
      <c r="K5331" t="s">
        <v>1043</v>
      </c>
      <c r="L5331" s="1">
        <v>42884</v>
      </c>
      <c r="M5331">
        <v>4</v>
      </c>
      <c r="N5331" t="s">
        <v>46</v>
      </c>
      <c r="O5331">
        <v>1000000</v>
      </c>
      <c r="P5331">
        <f t="shared" si="83"/>
        <v>0</v>
      </c>
    </row>
    <row r="5332" spans="1:16" x14ac:dyDescent="0.45">
      <c r="A5332">
        <v>5330</v>
      </c>
      <c r="B5332" t="s">
        <v>6350</v>
      </c>
      <c r="C5332" t="s">
        <v>2570</v>
      </c>
      <c r="D5332">
        <v>4.8</v>
      </c>
      <c r="E5332">
        <v>6696</v>
      </c>
      <c r="F5332" t="s">
        <v>1130</v>
      </c>
      <c r="G5332" t="s">
        <v>40</v>
      </c>
      <c r="H5332" t="s">
        <v>18</v>
      </c>
      <c r="I5332">
        <v>0</v>
      </c>
      <c r="J5332" t="s">
        <v>19</v>
      </c>
      <c r="K5332" t="s">
        <v>1043</v>
      </c>
      <c r="L5332" s="1">
        <v>43138</v>
      </c>
      <c r="M5332" t="s">
        <v>563</v>
      </c>
      <c r="N5332" t="s">
        <v>65</v>
      </c>
      <c r="O5332">
        <v>100000</v>
      </c>
      <c r="P5332">
        <f t="shared" si="83"/>
        <v>0</v>
      </c>
    </row>
    <row r="5333" spans="1:16" x14ac:dyDescent="0.45">
      <c r="A5333">
        <v>5331</v>
      </c>
      <c r="B5333" t="s">
        <v>6351</v>
      </c>
      <c r="C5333" t="s">
        <v>4202</v>
      </c>
      <c r="D5333">
        <v>3.6</v>
      </c>
      <c r="E5333">
        <v>4832</v>
      </c>
      <c r="F5333" t="s">
        <v>175</v>
      </c>
      <c r="G5333" t="s">
        <v>50</v>
      </c>
      <c r="H5333" t="s">
        <v>18</v>
      </c>
      <c r="I5333">
        <v>0</v>
      </c>
      <c r="J5333" t="s">
        <v>19</v>
      </c>
      <c r="K5333" t="s">
        <v>4203</v>
      </c>
      <c r="L5333" s="1">
        <v>42696</v>
      </c>
      <c r="M5333" t="s">
        <v>6352</v>
      </c>
      <c r="N5333" t="s">
        <v>55</v>
      </c>
      <c r="O5333">
        <v>1000000</v>
      </c>
      <c r="P5333">
        <f t="shared" si="83"/>
        <v>0</v>
      </c>
    </row>
    <row r="5334" spans="1:16" x14ac:dyDescent="0.45">
      <c r="A5334">
        <v>5332</v>
      </c>
      <c r="B5334" t="s">
        <v>6353</v>
      </c>
      <c r="C5334" t="s">
        <v>2570</v>
      </c>
      <c r="D5334">
        <v>4.7</v>
      </c>
      <c r="E5334">
        <v>173394</v>
      </c>
      <c r="F5334" t="s">
        <v>508</v>
      </c>
      <c r="G5334" t="s">
        <v>30</v>
      </c>
      <c r="H5334" t="s">
        <v>18</v>
      </c>
      <c r="I5334">
        <v>0</v>
      </c>
      <c r="J5334" t="s">
        <v>19</v>
      </c>
      <c r="K5334" t="s">
        <v>1043</v>
      </c>
      <c r="L5334" s="1">
        <v>43172</v>
      </c>
      <c r="M5334" t="s">
        <v>6354</v>
      </c>
      <c r="N5334" t="s">
        <v>65</v>
      </c>
      <c r="O5334">
        <v>5000000</v>
      </c>
      <c r="P5334">
        <f t="shared" si="83"/>
        <v>0</v>
      </c>
    </row>
    <row r="5335" spans="1:16" x14ac:dyDescent="0.45">
      <c r="A5335">
        <v>5333</v>
      </c>
      <c r="B5335" t="s">
        <v>6355</v>
      </c>
      <c r="C5335" t="s">
        <v>2570</v>
      </c>
      <c r="D5335">
        <v>4.5999999999999996</v>
      </c>
      <c r="E5335">
        <v>2654</v>
      </c>
      <c r="F5335" t="s">
        <v>263</v>
      </c>
      <c r="G5335" t="s">
        <v>40</v>
      </c>
      <c r="H5335" t="s">
        <v>18</v>
      </c>
      <c r="I5335">
        <v>0</v>
      </c>
      <c r="J5335" t="s">
        <v>19</v>
      </c>
      <c r="K5335" t="s">
        <v>1043</v>
      </c>
      <c r="L5335" s="1">
        <v>42676</v>
      </c>
      <c r="M5335" t="s">
        <v>1115</v>
      </c>
      <c r="N5335" t="s">
        <v>164</v>
      </c>
      <c r="O5335">
        <v>100000</v>
      </c>
      <c r="P5335">
        <f t="shared" si="83"/>
        <v>0</v>
      </c>
    </row>
    <row r="5336" spans="1:16" x14ac:dyDescent="0.45">
      <c r="A5336">
        <v>5334</v>
      </c>
      <c r="B5336" t="s">
        <v>6356</v>
      </c>
      <c r="C5336" t="s">
        <v>313</v>
      </c>
      <c r="D5336">
        <v>4.5</v>
      </c>
      <c r="E5336">
        <v>96419</v>
      </c>
      <c r="F5336" t="s">
        <v>36</v>
      </c>
      <c r="G5336" t="s">
        <v>30</v>
      </c>
      <c r="H5336" t="s">
        <v>18</v>
      </c>
      <c r="I5336">
        <v>0</v>
      </c>
      <c r="J5336" t="s">
        <v>19</v>
      </c>
      <c r="K5336" t="s">
        <v>315</v>
      </c>
      <c r="L5336" s="1">
        <v>43225</v>
      </c>
      <c r="M5336" t="s">
        <v>36</v>
      </c>
      <c r="N5336" t="s">
        <v>36</v>
      </c>
      <c r="O5336">
        <v>5000000</v>
      </c>
      <c r="P5336">
        <f t="shared" si="83"/>
        <v>0</v>
      </c>
    </row>
    <row r="5337" spans="1:16" x14ac:dyDescent="0.45">
      <c r="A5337">
        <v>5335</v>
      </c>
      <c r="B5337" t="s">
        <v>6357</v>
      </c>
      <c r="C5337" t="s">
        <v>4535</v>
      </c>
      <c r="D5337">
        <v>4.7</v>
      </c>
      <c r="E5337">
        <v>13620</v>
      </c>
      <c r="F5337" t="s">
        <v>257</v>
      </c>
      <c r="G5337" t="s">
        <v>25</v>
      </c>
      <c r="H5337" t="s">
        <v>18</v>
      </c>
      <c r="I5337">
        <v>0</v>
      </c>
      <c r="J5337" t="s">
        <v>19</v>
      </c>
      <c r="K5337" t="s">
        <v>4536</v>
      </c>
      <c r="L5337" s="1">
        <v>43206</v>
      </c>
      <c r="M5337">
        <v>2.137</v>
      </c>
      <c r="N5337" t="s">
        <v>61</v>
      </c>
      <c r="O5337">
        <v>500000</v>
      </c>
      <c r="P5337">
        <f t="shared" si="83"/>
        <v>0</v>
      </c>
    </row>
    <row r="5338" spans="1:16" x14ac:dyDescent="0.45">
      <c r="A5338">
        <v>5336</v>
      </c>
      <c r="B5338" t="s">
        <v>6358</v>
      </c>
      <c r="C5338" t="s">
        <v>2570</v>
      </c>
      <c r="D5338">
        <v>4.5</v>
      </c>
      <c r="E5338">
        <v>199</v>
      </c>
      <c r="F5338" t="s">
        <v>2895</v>
      </c>
      <c r="G5338" t="s">
        <v>17</v>
      </c>
      <c r="H5338" t="s">
        <v>18</v>
      </c>
      <c r="I5338">
        <v>0</v>
      </c>
      <c r="J5338" t="s">
        <v>19</v>
      </c>
      <c r="K5338" t="s">
        <v>1043</v>
      </c>
      <c r="L5338" s="1">
        <v>41528</v>
      </c>
      <c r="M5338" t="s">
        <v>6359</v>
      </c>
      <c r="N5338" t="s">
        <v>164</v>
      </c>
      <c r="O5338">
        <v>10000</v>
      </c>
      <c r="P5338">
        <f t="shared" si="83"/>
        <v>0</v>
      </c>
    </row>
    <row r="5339" spans="1:16" x14ac:dyDescent="0.45">
      <c r="A5339">
        <v>5337</v>
      </c>
      <c r="B5339" t="s">
        <v>6360</v>
      </c>
      <c r="C5339" t="s">
        <v>1746</v>
      </c>
      <c r="D5339">
        <v>4.3</v>
      </c>
      <c r="E5339">
        <v>979</v>
      </c>
      <c r="F5339" t="s">
        <v>36</v>
      </c>
      <c r="G5339" t="s">
        <v>45</v>
      </c>
      <c r="H5339" t="s">
        <v>18</v>
      </c>
      <c r="I5339">
        <v>0</v>
      </c>
      <c r="J5339" t="s">
        <v>19</v>
      </c>
      <c r="K5339" t="s">
        <v>1747</v>
      </c>
      <c r="L5339" s="1">
        <v>43093</v>
      </c>
      <c r="M5339" t="s">
        <v>36</v>
      </c>
      <c r="N5339" t="s">
        <v>36</v>
      </c>
      <c r="O5339">
        <v>50000</v>
      </c>
      <c r="P5339">
        <f t="shared" si="83"/>
        <v>0</v>
      </c>
    </row>
    <row r="5340" spans="1:16" x14ac:dyDescent="0.45">
      <c r="A5340">
        <v>5338</v>
      </c>
      <c r="B5340" t="s">
        <v>6361</v>
      </c>
      <c r="C5340" t="s">
        <v>313</v>
      </c>
      <c r="D5340">
        <v>4.5</v>
      </c>
      <c r="E5340">
        <v>12322</v>
      </c>
      <c r="F5340" t="s">
        <v>177</v>
      </c>
      <c r="G5340" t="s">
        <v>25</v>
      </c>
      <c r="H5340" t="s">
        <v>18</v>
      </c>
      <c r="I5340">
        <v>0</v>
      </c>
      <c r="J5340" t="s">
        <v>19</v>
      </c>
      <c r="K5340" t="s">
        <v>315</v>
      </c>
      <c r="L5340" s="1">
        <v>42721</v>
      </c>
      <c r="M5340">
        <v>3</v>
      </c>
      <c r="N5340" t="s">
        <v>46</v>
      </c>
      <c r="O5340">
        <v>500000</v>
      </c>
      <c r="P5340">
        <f t="shared" si="83"/>
        <v>0</v>
      </c>
    </row>
    <row r="5341" spans="1:16" x14ac:dyDescent="0.45">
      <c r="A5341">
        <v>5339</v>
      </c>
      <c r="B5341" t="s">
        <v>6362</v>
      </c>
      <c r="C5341" t="s">
        <v>313</v>
      </c>
      <c r="D5341">
        <v>4.8</v>
      </c>
      <c r="E5341">
        <v>29551</v>
      </c>
      <c r="F5341" t="s">
        <v>1799</v>
      </c>
      <c r="G5341" t="s">
        <v>50</v>
      </c>
      <c r="H5341" t="s">
        <v>18</v>
      </c>
      <c r="I5341">
        <v>0</v>
      </c>
      <c r="J5341" t="s">
        <v>19</v>
      </c>
      <c r="K5341" t="s">
        <v>315</v>
      </c>
      <c r="L5341" s="1">
        <v>43196</v>
      </c>
      <c r="M5341" t="s">
        <v>998</v>
      </c>
      <c r="N5341" t="s">
        <v>22</v>
      </c>
      <c r="O5341">
        <v>1000000</v>
      </c>
      <c r="P5341">
        <f t="shared" si="83"/>
        <v>0</v>
      </c>
    </row>
    <row r="5342" spans="1:16" x14ac:dyDescent="0.45">
      <c r="A5342">
        <v>5340</v>
      </c>
      <c r="B5342" t="s">
        <v>6363</v>
      </c>
      <c r="C5342" t="s">
        <v>2570</v>
      </c>
      <c r="D5342">
        <v>4.7</v>
      </c>
      <c r="E5342">
        <v>47463</v>
      </c>
      <c r="F5342" t="s">
        <v>285</v>
      </c>
      <c r="G5342" t="s">
        <v>50</v>
      </c>
      <c r="H5342" t="s">
        <v>18</v>
      </c>
      <c r="I5342">
        <v>0</v>
      </c>
      <c r="J5342" t="s">
        <v>19</v>
      </c>
      <c r="K5342" t="s">
        <v>1043</v>
      </c>
      <c r="L5342" s="1">
        <v>43214</v>
      </c>
      <c r="M5342">
        <v>4.4000000000000004</v>
      </c>
      <c r="N5342" t="s">
        <v>22</v>
      </c>
      <c r="O5342">
        <v>1000000</v>
      </c>
      <c r="P5342">
        <f t="shared" si="83"/>
        <v>0</v>
      </c>
    </row>
    <row r="5343" spans="1:16" x14ac:dyDescent="0.45">
      <c r="A5343">
        <v>5341</v>
      </c>
      <c r="B5343" t="s">
        <v>6364</v>
      </c>
      <c r="C5343" t="s">
        <v>313</v>
      </c>
      <c r="D5343">
        <v>4.7</v>
      </c>
      <c r="E5343">
        <v>1340</v>
      </c>
      <c r="F5343" t="s">
        <v>114</v>
      </c>
      <c r="G5343" t="s">
        <v>17</v>
      </c>
      <c r="H5343" t="s">
        <v>477</v>
      </c>
      <c r="I5343" t="s">
        <v>4192</v>
      </c>
      <c r="J5343" t="s">
        <v>19</v>
      </c>
      <c r="K5343" t="s">
        <v>315</v>
      </c>
      <c r="L5343" s="1">
        <v>43236</v>
      </c>
      <c r="M5343" t="s">
        <v>1258</v>
      </c>
      <c r="N5343" t="s">
        <v>164</v>
      </c>
      <c r="O5343">
        <v>10000</v>
      </c>
      <c r="P5343">
        <f t="shared" si="83"/>
        <v>4.49</v>
      </c>
    </row>
    <row r="5344" spans="1:16" x14ac:dyDescent="0.45">
      <c r="A5344">
        <v>5342</v>
      </c>
      <c r="B5344" t="s">
        <v>6365</v>
      </c>
      <c r="C5344" t="s">
        <v>313</v>
      </c>
      <c r="D5344">
        <v>4.7</v>
      </c>
      <c r="E5344">
        <v>55011</v>
      </c>
      <c r="F5344" t="s">
        <v>1620</v>
      </c>
      <c r="G5344" t="s">
        <v>50</v>
      </c>
      <c r="H5344" t="s">
        <v>18</v>
      </c>
      <c r="I5344">
        <v>0</v>
      </c>
      <c r="J5344" t="s">
        <v>19</v>
      </c>
      <c r="K5344" t="s">
        <v>315</v>
      </c>
      <c r="L5344" s="1">
        <v>43041</v>
      </c>
      <c r="M5344" t="s">
        <v>98</v>
      </c>
      <c r="N5344" t="s">
        <v>61</v>
      </c>
      <c r="O5344">
        <v>1000000</v>
      </c>
      <c r="P5344">
        <f t="shared" si="83"/>
        <v>0</v>
      </c>
    </row>
    <row r="5345" spans="1:16" x14ac:dyDescent="0.45">
      <c r="A5345">
        <v>5343</v>
      </c>
      <c r="B5345" t="s">
        <v>6366</v>
      </c>
      <c r="C5345" t="s">
        <v>2570</v>
      </c>
      <c r="D5345">
        <v>4.7</v>
      </c>
      <c r="E5345">
        <v>7116</v>
      </c>
      <c r="F5345" t="s">
        <v>577</v>
      </c>
      <c r="G5345" t="s">
        <v>40</v>
      </c>
      <c r="H5345" t="s">
        <v>18</v>
      </c>
      <c r="I5345">
        <v>0</v>
      </c>
      <c r="J5345" t="s">
        <v>19</v>
      </c>
      <c r="K5345" t="s">
        <v>1043</v>
      </c>
      <c r="L5345" s="1">
        <v>42591</v>
      </c>
      <c r="M5345">
        <v>1</v>
      </c>
      <c r="N5345" t="s">
        <v>123</v>
      </c>
      <c r="O5345">
        <v>100000</v>
      </c>
      <c r="P5345">
        <f t="shared" si="83"/>
        <v>0</v>
      </c>
    </row>
    <row r="5346" spans="1:16" x14ac:dyDescent="0.45">
      <c r="A5346">
        <v>5344</v>
      </c>
      <c r="B5346" t="s">
        <v>6367</v>
      </c>
      <c r="C5346" t="s">
        <v>2076</v>
      </c>
      <c r="D5346">
        <v>4.7</v>
      </c>
      <c r="E5346">
        <v>759</v>
      </c>
      <c r="F5346" t="s">
        <v>128</v>
      </c>
      <c r="G5346" t="s">
        <v>45</v>
      </c>
      <c r="H5346" t="s">
        <v>18</v>
      </c>
      <c r="I5346">
        <v>0</v>
      </c>
      <c r="J5346" t="s">
        <v>91</v>
      </c>
      <c r="K5346" t="s">
        <v>2077</v>
      </c>
      <c r="L5346" s="1">
        <v>43122</v>
      </c>
      <c r="M5346" t="s">
        <v>6368</v>
      </c>
      <c r="N5346" t="s">
        <v>61</v>
      </c>
      <c r="O5346">
        <v>50000</v>
      </c>
      <c r="P5346">
        <f t="shared" si="83"/>
        <v>0</v>
      </c>
    </row>
    <row r="5347" spans="1:16" x14ac:dyDescent="0.45">
      <c r="A5347">
        <v>5345</v>
      </c>
      <c r="B5347" t="s">
        <v>6369</v>
      </c>
      <c r="C5347" t="s">
        <v>313</v>
      </c>
      <c r="D5347">
        <v>4.7</v>
      </c>
      <c r="E5347">
        <v>497826</v>
      </c>
      <c r="F5347" t="s">
        <v>36</v>
      </c>
      <c r="G5347" t="s">
        <v>68</v>
      </c>
      <c r="H5347" t="s">
        <v>18</v>
      </c>
      <c r="I5347">
        <v>0</v>
      </c>
      <c r="J5347" t="s">
        <v>19</v>
      </c>
      <c r="K5347" t="s">
        <v>315</v>
      </c>
      <c r="L5347" s="1">
        <v>43250</v>
      </c>
      <c r="M5347" t="s">
        <v>36</v>
      </c>
      <c r="N5347" t="s">
        <v>36</v>
      </c>
      <c r="O5347">
        <v>10000000</v>
      </c>
      <c r="P5347">
        <f t="shared" si="83"/>
        <v>0</v>
      </c>
    </row>
    <row r="5348" spans="1:16" x14ac:dyDescent="0.45">
      <c r="A5348">
        <v>5346</v>
      </c>
      <c r="B5348" t="s">
        <v>6370</v>
      </c>
      <c r="C5348" t="s">
        <v>313</v>
      </c>
      <c r="D5348">
        <v>4.7</v>
      </c>
      <c r="E5348">
        <v>1777</v>
      </c>
      <c r="F5348" t="s">
        <v>97</v>
      </c>
      <c r="G5348" t="s">
        <v>45</v>
      </c>
      <c r="H5348" t="s">
        <v>18</v>
      </c>
      <c r="I5348">
        <v>0</v>
      </c>
      <c r="J5348" t="s">
        <v>19</v>
      </c>
      <c r="K5348" t="s">
        <v>315</v>
      </c>
      <c r="L5348" s="1">
        <v>42050</v>
      </c>
      <c r="M5348">
        <v>1.1000000000000001</v>
      </c>
      <c r="N5348" t="s">
        <v>164</v>
      </c>
      <c r="O5348">
        <v>50000</v>
      </c>
      <c r="P5348">
        <f t="shared" si="83"/>
        <v>0</v>
      </c>
    </row>
    <row r="5349" spans="1:16" x14ac:dyDescent="0.45">
      <c r="A5349">
        <v>5347</v>
      </c>
      <c r="B5349" t="s">
        <v>6371</v>
      </c>
      <c r="C5349" t="s">
        <v>2076</v>
      </c>
      <c r="D5349">
        <v>4.5999999999999996</v>
      </c>
      <c r="E5349">
        <v>518</v>
      </c>
      <c r="F5349" t="s">
        <v>90</v>
      </c>
      <c r="G5349" t="s">
        <v>45</v>
      </c>
      <c r="H5349" t="s">
        <v>18</v>
      </c>
      <c r="I5349">
        <v>0</v>
      </c>
      <c r="J5349" t="s">
        <v>19</v>
      </c>
      <c r="K5349" t="s">
        <v>2077</v>
      </c>
      <c r="L5349" s="1">
        <v>42819</v>
      </c>
      <c r="M5349">
        <v>1.1000000000000001</v>
      </c>
      <c r="N5349" t="s">
        <v>123</v>
      </c>
      <c r="O5349">
        <v>50000</v>
      </c>
      <c r="P5349">
        <f t="shared" si="83"/>
        <v>0</v>
      </c>
    </row>
    <row r="5350" spans="1:16" x14ac:dyDescent="0.45">
      <c r="A5350">
        <v>5348</v>
      </c>
      <c r="B5350" t="s">
        <v>6372</v>
      </c>
      <c r="C5350" t="s">
        <v>313</v>
      </c>
      <c r="D5350">
        <v>4.7</v>
      </c>
      <c r="E5350">
        <v>1201</v>
      </c>
      <c r="F5350" t="s">
        <v>203</v>
      </c>
      <c r="G5350" t="s">
        <v>40</v>
      </c>
      <c r="H5350" t="s">
        <v>18</v>
      </c>
      <c r="I5350">
        <v>0</v>
      </c>
      <c r="J5350" t="s">
        <v>19</v>
      </c>
      <c r="K5350" t="s">
        <v>315</v>
      </c>
      <c r="L5350" s="1">
        <v>42179</v>
      </c>
      <c r="M5350">
        <v>1</v>
      </c>
      <c r="N5350" t="s">
        <v>123</v>
      </c>
      <c r="O5350">
        <v>100000</v>
      </c>
      <c r="P5350">
        <f t="shared" si="83"/>
        <v>0</v>
      </c>
    </row>
    <row r="5351" spans="1:16" x14ac:dyDescent="0.45">
      <c r="A5351">
        <v>5349</v>
      </c>
      <c r="B5351" t="s">
        <v>6373</v>
      </c>
      <c r="C5351" t="s">
        <v>2076</v>
      </c>
      <c r="D5351">
        <v>4.7</v>
      </c>
      <c r="E5351">
        <v>1133393</v>
      </c>
      <c r="F5351" t="s">
        <v>36</v>
      </c>
      <c r="G5351" t="s">
        <v>68</v>
      </c>
      <c r="H5351" t="s">
        <v>18</v>
      </c>
      <c r="I5351">
        <v>0</v>
      </c>
      <c r="J5351" t="s">
        <v>19</v>
      </c>
      <c r="K5351" t="s">
        <v>2077</v>
      </c>
      <c r="L5351" s="1">
        <v>43284</v>
      </c>
      <c r="M5351" t="s">
        <v>36</v>
      </c>
      <c r="N5351" t="s">
        <v>36</v>
      </c>
      <c r="O5351">
        <v>10000000</v>
      </c>
      <c r="P5351">
        <f t="shared" si="83"/>
        <v>0</v>
      </c>
    </row>
    <row r="5352" spans="1:16" x14ac:dyDescent="0.45">
      <c r="A5352">
        <v>5350</v>
      </c>
      <c r="B5352" t="s">
        <v>6374</v>
      </c>
      <c r="C5352" t="s">
        <v>313</v>
      </c>
      <c r="D5352">
        <v>4.5999999999999996</v>
      </c>
      <c r="E5352">
        <v>3234</v>
      </c>
      <c r="F5352" t="s">
        <v>2270</v>
      </c>
      <c r="G5352" t="s">
        <v>40</v>
      </c>
      <c r="H5352" t="s">
        <v>18</v>
      </c>
      <c r="I5352">
        <v>0</v>
      </c>
      <c r="J5352" t="s">
        <v>19</v>
      </c>
      <c r="K5352" t="s">
        <v>315</v>
      </c>
      <c r="L5352" s="1">
        <v>43095</v>
      </c>
      <c r="M5352" t="s">
        <v>6375</v>
      </c>
      <c r="N5352" t="s">
        <v>61</v>
      </c>
      <c r="O5352">
        <v>100000</v>
      </c>
      <c r="P5352">
        <f t="shared" si="83"/>
        <v>0</v>
      </c>
    </row>
    <row r="5353" spans="1:16" x14ac:dyDescent="0.45">
      <c r="A5353">
        <v>5351</v>
      </c>
      <c r="B5353" t="s">
        <v>6376</v>
      </c>
      <c r="C5353" t="s">
        <v>2076</v>
      </c>
      <c r="D5353">
        <v>3.8</v>
      </c>
      <c r="E5353">
        <v>3547</v>
      </c>
      <c r="F5353" t="s">
        <v>1125</v>
      </c>
      <c r="G5353" t="s">
        <v>40</v>
      </c>
      <c r="H5353" t="s">
        <v>477</v>
      </c>
      <c r="I5353" t="s">
        <v>5030</v>
      </c>
      <c r="J5353" t="s">
        <v>19</v>
      </c>
      <c r="K5353" t="s">
        <v>2077</v>
      </c>
      <c r="L5353" s="1">
        <v>43112</v>
      </c>
      <c r="M5353">
        <v>2</v>
      </c>
      <c r="N5353" t="s">
        <v>22</v>
      </c>
      <c r="O5353">
        <v>100000</v>
      </c>
      <c r="P5353">
        <f t="shared" si="83"/>
        <v>399.99</v>
      </c>
    </row>
    <row r="5354" spans="1:16" x14ac:dyDescent="0.45">
      <c r="A5354">
        <v>5352</v>
      </c>
      <c r="B5354" t="s">
        <v>6377</v>
      </c>
      <c r="C5354" t="s">
        <v>2570</v>
      </c>
      <c r="D5354">
        <v>3.9</v>
      </c>
      <c r="E5354">
        <v>1455</v>
      </c>
      <c r="F5354" t="s">
        <v>223</v>
      </c>
      <c r="G5354" t="s">
        <v>17</v>
      </c>
      <c r="H5354" t="s">
        <v>18</v>
      </c>
      <c r="I5354">
        <v>0</v>
      </c>
      <c r="J5354" t="s">
        <v>19</v>
      </c>
      <c r="K5354" t="s">
        <v>1232</v>
      </c>
      <c r="L5354" s="1">
        <v>43019</v>
      </c>
      <c r="M5354">
        <v>1</v>
      </c>
      <c r="N5354" t="s">
        <v>46</v>
      </c>
      <c r="O5354">
        <v>10000</v>
      </c>
      <c r="P5354">
        <f t="shared" si="83"/>
        <v>0</v>
      </c>
    </row>
    <row r="5355" spans="1:16" x14ac:dyDescent="0.45">
      <c r="A5355">
        <v>5353</v>
      </c>
      <c r="B5355" t="s">
        <v>3304</v>
      </c>
      <c r="C5355" t="s">
        <v>3305</v>
      </c>
      <c r="D5355">
        <v>4</v>
      </c>
      <c r="E5355">
        <v>141584</v>
      </c>
      <c r="F5355" t="s">
        <v>285</v>
      </c>
      <c r="G5355" t="s">
        <v>68</v>
      </c>
      <c r="H5355" t="s">
        <v>18</v>
      </c>
      <c r="I5355">
        <v>0</v>
      </c>
      <c r="J5355" t="s">
        <v>35</v>
      </c>
      <c r="K5355" t="s">
        <v>3306</v>
      </c>
      <c r="L5355" s="1">
        <v>43312</v>
      </c>
      <c r="M5355" t="s">
        <v>3307</v>
      </c>
      <c r="N5355" t="s">
        <v>42</v>
      </c>
      <c r="O5355">
        <v>10000000</v>
      </c>
      <c r="P5355">
        <f t="shared" si="83"/>
        <v>0</v>
      </c>
    </row>
    <row r="5356" spans="1:16" x14ac:dyDescent="0.45">
      <c r="A5356">
        <v>5354</v>
      </c>
      <c r="B5356" t="s">
        <v>6378</v>
      </c>
      <c r="C5356" t="s">
        <v>2570</v>
      </c>
      <c r="D5356">
        <v>4</v>
      </c>
      <c r="E5356">
        <v>856</v>
      </c>
      <c r="F5356" t="s">
        <v>29</v>
      </c>
      <c r="G5356" t="s">
        <v>17</v>
      </c>
      <c r="H5356" t="s">
        <v>477</v>
      </c>
      <c r="I5356" t="s">
        <v>5030</v>
      </c>
      <c r="J5356" t="s">
        <v>19</v>
      </c>
      <c r="K5356" t="s">
        <v>1232</v>
      </c>
      <c r="L5356" s="1">
        <v>43239</v>
      </c>
      <c r="M5356">
        <v>3</v>
      </c>
      <c r="N5356" t="s">
        <v>42</v>
      </c>
      <c r="O5356">
        <v>10000</v>
      </c>
      <c r="P5356">
        <f t="shared" si="83"/>
        <v>399.99</v>
      </c>
    </row>
    <row r="5357" spans="1:16" x14ac:dyDescent="0.45">
      <c r="A5357">
        <v>5355</v>
      </c>
      <c r="B5357" t="s">
        <v>6379</v>
      </c>
      <c r="C5357" t="s">
        <v>2076</v>
      </c>
      <c r="D5357">
        <v>3.8</v>
      </c>
      <c r="E5357">
        <v>411</v>
      </c>
      <c r="F5357" t="s">
        <v>276</v>
      </c>
      <c r="G5357" t="s">
        <v>17</v>
      </c>
      <c r="H5357" t="s">
        <v>477</v>
      </c>
      <c r="I5357" t="s">
        <v>6380</v>
      </c>
      <c r="J5357" t="s">
        <v>19</v>
      </c>
      <c r="K5357" t="s">
        <v>2077</v>
      </c>
      <c r="L5357" s="1">
        <v>43302</v>
      </c>
      <c r="M5357" t="s">
        <v>1010</v>
      </c>
      <c r="N5357" t="s">
        <v>423</v>
      </c>
      <c r="O5357">
        <v>10000</v>
      </c>
      <c r="P5357">
        <f t="shared" si="83"/>
        <v>299.99</v>
      </c>
    </row>
    <row r="5358" spans="1:16" x14ac:dyDescent="0.45">
      <c r="A5358">
        <v>5356</v>
      </c>
      <c r="B5358" t="s">
        <v>6381</v>
      </c>
      <c r="C5358" t="s">
        <v>1446</v>
      </c>
      <c r="D5358">
        <v>4.0999999999999996</v>
      </c>
      <c r="E5358">
        <v>1867</v>
      </c>
      <c r="F5358" t="s">
        <v>554</v>
      </c>
      <c r="G5358" t="s">
        <v>45</v>
      </c>
      <c r="H5358" t="s">
        <v>477</v>
      </c>
      <c r="I5358" t="s">
        <v>5030</v>
      </c>
      <c r="J5358" t="s">
        <v>19</v>
      </c>
      <c r="K5358" t="s">
        <v>1447</v>
      </c>
      <c r="L5358" s="1">
        <v>43051</v>
      </c>
      <c r="M5358">
        <v>1.6</v>
      </c>
      <c r="N5358" t="s">
        <v>65</v>
      </c>
      <c r="O5358">
        <v>50000</v>
      </c>
      <c r="P5358">
        <f t="shared" si="83"/>
        <v>399.99</v>
      </c>
    </row>
    <row r="5359" spans="1:16" x14ac:dyDescent="0.45">
      <c r="A5359">
        <v>5357</v>
      </c>
      <c r="B5359" t="s">
        <v>6382</v>
      </c>
      <c r="C5359" t="s">
        <v>2076</v>
      </c>
      <c r="D5359">
        <v>2.9</v>
      </c>
      <c r="E5359">
        <v>41</v>
      </c>
      <c r="F5359" t="s">
        <v>203</v>
      </c>
      <c r="G5359" t="s">
        <v>587</v>
      </c>
      <c r="H5359" t="s">
        <v>477</v>
      </c>
      <c r="I5359" t="s">
        <v>6383</v>
      </c>
      <c r="J5359" t="s">
        <v>19</v>
      </c>
      <c r="K5359" t="s">
        <v>2077</v>
      </c>
      <c r="L5359" s="1">
        <v>43282</v>
      </c>
      <c r="M5359">
        <v>1</v>
      </c>
      <c r="N5359" t="s">
        <v>65</v>
      </c>
      <c r="O5359">
        <v>1000</v>
      </c>
      <c r="P5359">
        <f t="shared" si="83"/>
        <v>379.99</v>
      </c>
    </row>
    <row r="5360" spans="1:16" x14ac:dyDescent="0.45">
      <c r="A5360">
        <v>5358</v>
      </c>
      <c r="B5360" t="s">
        <v>6384</v>
      </c>
      <c r="C5360" t="s">
        <v>1446</v>
      </c>
      <c r="D5360">
        <v>3.8</v>
      </c>
      <c r="E5360">
        <v>93</v>
      </c>
      <c r="F5360" t="s">
        <v>285</v>
      </c>
      <c r="G5360" t="s">
        <v>587</v>
      </c>
      <c r="H5360" t="s">
        <v>477</v>
      </c>
      <c r="I5360" t="s">
        <v>5030</v>
      </c>
      <c r="J5360" t="s">
        <v>19</v>
      </c>
      <c r="K5360" t="s">
        <v>1447</v>
      </c>
      <c r="L5360" s="1">
        <v>43080</v>
      </c>
      <c r="M5360">
        <v>1</v>
      </c>
      <c r="N5360" t="s">
        <v>61</v>
      </c>
      <c r="O5360">
        <v>1000</v>
      </c>
      <c r="P5360">
        <f t="shared" si="83"/>
        <v>399.99</v>
      </c>
    </row>
    <row r="5361" spans="1:16" x14ac:dyDescent="0.45">
      <c r="A5361">
        <v>5359</v>
      </c>
      <c r="B5361" t="s">
        <v>6385</v>
      </c>
      <c r="C5361" t="s">
        <v>1446</v>
      </c>
      <c r="D5361">
        <v>3.5</v>
      </c>
      <c r="E5361">
        <v>472</v>
      </c>
      <c r="F5361" t="s">
        <v>6386</v>
      </c>
      <c r="G5361" t="s">
        <v>76</v>
      </c>
      <c r="H5361" t="s">
        <v>477</v>
      </c>
      <c r="I5361" t="s">
        <v>5030</v>
      </c>
      <c r="J5361" t="s">
        <v>19</v>
      </c>
      <c r="K5361" t="s">
        <v>1447</v>
      </c>
      <c r="L5361" s="1">
        <v>42856</v>
      </c>
      <c r="M5361">
        <v>3.4</v>
      </c>
      <c r="N5361" t="s">
        <v>42</v>
      </c>
      <c r="O5361">
        <v>5000</v>
      </c>
      <c r="P5361">
        <f t="shared" si="83"/>
        <v>399.99</v>
      </c>
    </row>
    <row r="5362" spans="1:16" x14ac:dyDescent="0.45">
      <c r="A5362">
        <v>5360</v>
      </c>
      <c r="B5362" t="s">
        <v>6387</v>
      </c>
      <c r="C5362" t="s">
        <v>2076</v>
      </c>
      <c r="D5362">
        <v>4.2</v>
      </c>
      <c r="E5362">
        <v>134</v>
      </c>
      <c r="F5362" t="s">
        <v>1125</v>
      </c>
      <c r="G5362" t="s">
        <v>587</v>
      </c>
      <c r="H5362" t="s">
        <v>477</v>
      </c>
      <c r="I5362" t="s">
        <v>6388</v>
      </c>
      <c r="J5362" t="s">
        <v>19</v>
      </c>
      <c r="K5362" t="s">
        <v>2077</v>
      </c>
      <c r="L5362" s="1">
        <v>42934</v>
      </c>
      <c r="M5362">
        <v>1</v>
      </c>
      <c r="N5362" t="s">
        <v>22</v>
      </c>
      <c r="O5362">
        <v>1000</v>
      </c>
      <c r="P5362">
        <f t="shared" si="83"/>
        <v>37.99</v>
      </c>
    </row>
    <row r="5363" spans="1:16" x14ac:dyDescent="0.45">
      <c r="A5363">
        <v>5361</v>
      </c>
      <c r="B5363" t="s">
        <v>6389</v>
      </c>
      <c r="C5363" t="s">
        <v>1446</v>
      </c>
      <c r="D5363">
        <v>4.5999999999999996</v>
      </c>
      <c r="E5363">
        <v>459</v>
      </c>
      <c r="F5363" t="s">
        <v>1120</v>
      </c>
      <c r="G5363" t="s">
        <v>17</v>
      </c>
      <c r="H5363" t="s">
        <v>477</v>
      </c>
      <c r="I5363" t="s">
        <v>6390</v>
      </c>
      <c r="J5363" t="s">
        <v>19</v>
      </c>
      <c r="K5363" t="s">
        <v>1447</v>
      </c>
      <c r="L5363" s="1">
        <v>43148</v>
      </c>
      <c r="M5363">
        <v>1.1000000000000001</v>
      </c>
      <c r="N5363" t="s">
        <v>22</v>
      </c>
      <c r="O5363">
        <v>10000</v>
      </c>
      <c r="P5363">
        <f t="shared" si="83"/>
        <v>18.989999999999998</v>
      </c>
    </row>
    <row r="5364" spans="1:16" x14ac:dyDescent="0.45">
      <c r="A5364">
        <v>5362</v>
      </c>
      <c r="B5364" t="s">
        <v>6391</v>
      </c>
      <c r="C5364" t="s">
        <v>2570</v>
      </c>
      <c r="D5364">
        <v>4.4000000000000004</v>
      </c>
      <c r="E5364">
        <v>201</v>
      </c>
      <c r="F5364" t="s">
        <v>75</v>
      </c>
      <c r="G5364" t="s">
        <v>76</v>
      </c>
      <c r="H5364" t="s">
        <v>477</v>
      </c>
      <c r="I5364" t="s">
        <v>5030</v>
      </c>
      <c r="J5364" t="s">
        <v>19</v>
      </c>
      <c r="K5364" t="s">
        <v>1232</v>
      </c>
      <c r="L5364" s="1">
        <v>42885</v>
      </c>
      <c r="M5364">
        <v>1.54</v>
      </c>
      <c r="N5364" t="s">
        <v>302</v>
      </c>
      <c r="O5364">
        <v>5000</v>
      </c>
      <c r="P5364">
        <f t="shared" si="83"/>
        <v>399.99</v>
      </c>
    </row>
    <row r="5365" spans="1:16" x14ac:dyDescent="0.45">
      <c r="A5365">
        <v>5363</v>
      </c>
      <c r="B5365" t="s">
        <v>6392</v>
      </c>
      <c r="C5365" t="s">
        <v>2197</v>
      </c>
      <c r="D5365">
        <v>4.4000000000000004</v>
      </c>
      <c r="E5365">
        <v>208501</v>
      </c>
      <c r="F5365" t="s">
        <v>148</v>
      </c>
      <c r="G5365" t="s">
        <v>50</v>
      </c>
      <c r="H5365" t="s">
        <v>18</v>
      </c>
      <c r="I5365">
        <v>0</v>
      </c>
      <c r="J5365" t="s">
        <v>35</v>
      </c>
      <c r="K5365" t="s">
        <v>2333</v>
      </c>
      <c r="L5365" s="1">
        <v>43304</v>
      </c>
      <c r="M5365" t="s">
        <v>6393</v>
      </c>
      <c r="N5365" t="s">
        <v>22</v>
      </c>
      <c r="O5365">
        <v>1000000</v>
      </c>
      <c r="P5365">
        <f t="shared" si="83"/>
        <v>0</v>
      </c>
    </row>
    <row r="5366" spans="1:16" x14ac:dyDescent="0.45">
      <c r="A5366">
        <v>5364</v>
      </c>
      <c r="B5366" t="s">
        <v>6394</v>
      </c>
      <c r="C5366" t="s">
        <v>1446</v>
      </c>
      <c r="D5366">
        <v>4.0999999999999996</v>
      </c>
      <c r="E5366">
        <v>129</v>
      </c>
      <c r="F5366" t="s">
        <v>75</v>
      </c>
      <c r="G5366" t="s">
        <v>587</v>
      </c>
      <c r="H5366" t="s">
        <v>477</v>
      </c>
      <c r="I5366" t="s">
        <v>5030</v>
      </c>
      <c r="J5366" t="s">
        <v>35</v>
      </c>
      <c r="K5366" t="s">
        <v>1447</v>
      </c>
      <c r="L5366" s="1">
        <v>43075</v>
      </c>
      <c r="M5366">
        <v>2</v>
      </c>
      <c r="N5366" t="s">
        <v>22</v>
      </c>
      <c r="O5366">
        <v>1000</v>
      </c>
      <c r="P5366">
        <f t="shared" si="83"/>
        <v>399.99</v>
      </c>
    </row>
    <row r="5367" spans="1:16" x14ac:dyDescent="0.45">
      <c r="A5367">
        <v>5365</v>
      </c>
      <c r="B5367" t="s">
        <v>6395</v>
      </c>
      <c r="C5367" t="s">
        <v>397</v>
      </c>
      <c r="D5367">
        <v>3.9</v>
      </c>
      <c r="E5367">
        <v>213</v>
      </c>
      <c r="F5367" t="s">
        <v>203</v>
      </c>
      <c r="G5367" t="s">
        <v>587</v>
      </c>
      <c r="H5367" t="s">
        <v>18</v>
      </c>
      <c r="I5367">
        <v>0</v>
      </c>
      <c r="J5367" t="s">
        <v>19</v>
      </c>
      <c r="K5367" t="s">
        <v>398</v>
      </c>
      <c r="L5367" s="1">
        <v>43260</v>
      </c>
      <c r="M5367">
        <v>1</v>
      </c>
      <c r="N5367" t="s">
        <v>65</v>
      </c>
      <c r="O5367">
        <v>1000</v>
      </c>
      <c r="P5367">
        <f t="shared" si="83"/>
        <v>0</v>
      </c>
    </row>
    <row r="5368" spans="1:16" x14ac:dyDescent="0.45">
      <c r="A5368">
        <v>5366</v>
      </c>
      <c r="B5368" t="s">
        <v>6396</v>
      </c>
      <c r="C5368" t="s">
        <v>2570</v>
      </c>
      <c r="D5368">
        <v>3.6</v>
      </c>
      <c r="E5368">
        <v>217</v>
      </c>
      <c r="F5368" t="s">
        <v>317</v>
      </c>
      <c r="G5368" t="s">
        <v>17</v>
      </c>
      <c r="H5368" t="s">
        <v>477</v>
      </c>
      <c r="I5368" t="s">
        <v>6397</v>
      </c>
      <c r="J5368" t="s">
        <v>19</v>
      </c>
      <c r="K5368" t="s">
        <v>1232</v>
      </c>
      <c r="L5368" s="1">
        <v>43273</v>
      </c>
      <c r="M5368">
        <v>1.5</v>
      </c>
      <c r="N5368" t="s">
        <v>37</v>
      </c>
      <c r="O5368">
        <v>10000</v>
      </c>
      <c r="P5368">
        <f t="shared" si="83"/>
        <v>389.99</v>
      </c>
    </row>
    <row r="5369" spans="1:16" x14ac:dyDescent="0.45">
      <c r="A5369">
        <v>5367</v>
      </c>
      <c r="B5369" t="s">
        <v>6398</v>
      </c>
      <c r="C5369" t="s">
        <v>2197</v>
      </c>
      <c r="D5369">
        <v>4</v>
      </c>
      <c r="E5369">
        <v>630</v>
      </c>
      <c r="F5369" t="s">
        <v>67</v>
      </c>
      <c r="G5369" t="s">
        <v>17</v>
      </c>
      <c r="H5369" t="s">
        <v>477</v>
      </c>
      <c r="I5369" t="s">
        <v>478</v>
      </c>
      <c r="J5369" t="s">
        <v>19</v>
      </c>
      <c r="K5369" t="s">
        <v>2333</v>
      </c>
      <c r="L5369" s="1">
        <v>42669</v>
      </c>
      <c r="M5369" t="s">
        <v>137</v>
      </c>
      <c r="N5369" t="s">
        <v>42</v>
      </c>
      <c r="O5369">
        <v>10000</v>
      </c>
      <c r="P5369">
        <f t="shared" si="83"/>
        <v>4.99</v>
      </c>
    </row>
    <row r="5370" spans="1:16" x14ac:dyDescent="0.45">
      <c r="A5370">
        <v>5368</v>
      </c>
      <c r="B5370" t="s">
        <v>6399</v>
      </c>
      <c r="C5370" t="s">
        <v>3770</v>
      </c>
      <c r="D5370">
        <v>3.8</v>
      </c>
      <c r="E5370">
        <v>39</v>
      </c>
      <c r="F5370" t="s">
        <v>63</v>
      </c>
      <c r="G5370" t="s">
        <v>17</v>
      </c>
      <c r="H5370" t="s">
        <v>18</v>
      </c>
      <c r="I5370">
        <v>0</v>
      </c>
      <c r="J5370" t="s">
        <v>19</v>
      </c>
      <c r="K5370" t="s">
        <v>3771</v>
      </c>
      <c r="L5370" s="1">
        <v>42651</v>
      </c>
      <c r="M5370">
        <v>1.2</v>
      </c>
      <c r="N5370" t="s">
        <v>61</v>
      </c>
      <c r="O5370">
        <v>10000</v>
      </c>
      <c r="P5370">
        <f t="shared" si="83"/>
        <v>0</v>
      </c>
    </row>
    <row r="5371" spans="1:16" x14ac:dyDescent="0.45">
      <c r="A5371">
        <v>5369</v>
      </c>
      <c r="B5371" t="s">
        <v>6400</v>
      </c>
      <c r="C5371" t="s">
        <v>1446</v>
      </c>
      <c r="D5371">
        <v>4.3</v>
      </c>
      <c r="E5371">
        <v>180</v>
      </c>
      <c r="F5371" t="s">
        <v>874</v>
      </c>
      <c r="G5371" t="s">
        <v>76</v>
      </c>
      <c r="H5371" t="s">
        <v>477</v>
      </c>
      <c r="I5371" t="s">
        <v>5030</v>
      </c>
      <c r="J5371" t="s">
        <v>19</v>
      </c>
      <c r="K5371" t="s">
        <v>1447</v>
      </c>
      <c r="L5371" s="1">
        <v>43181</v>
      </c>
      <c r="M5371">
        <v>1</v>
      </c>
      <c r="N5371" t="s">
        <v>37</v>
      </c>
      <c r="O5371">
        <v>5000</v>
      </c>
      <c r="P5371">
        <f t="shared" si="83"/>
        <v>399.99</v>
      </c>
    </row>
    <row r="5372" spans="1:16" x14ac:dyDescent="0.45">
      <c r="A5372">
        <v>5370</v>
      </c>
      <c r="B5372" t="s">
        <v>6401</v>
      </c>
      <c r="C5372" t="s">
        <v>3770</v>
      </c>
      <c r="D5372">
        <v>4.5999999999999996</v>
      </c>
      <c r="E5372">
        <v>68</v>
      </c>
      <c r="F5372" t="s">
        <v>90</v>
      </c>
      <c r="G5372" t="s">
        <v>17</v>
      </c>
      <c r="H5372" t="s">
        <v>18</v>
      </c>
      <c r="I5372">
        <v>0</v>
      </c>
      <c r="J5372" t="s">
        <v>19</v>
      </c>
      <c r="K5372" t="s">
        <v>3771</v>
      </c>
      <c r="L5372" s="1">
        <v>43053</v>
      </c>
      <c r="M5372">
        <v>5</v>
      </c>
      <c r="N5372" t="s">
        <v>22</v>
      </c>
      <c r="O5372">
        <v>10000</v>
      </c>
      <c r="P5372">
        <f t="shared" si="83"/>
        <v>0</v>
      </c>
    </row>
    <row r="5373" spans="1:16" x14ac:dyDescent="0.45">
      <c r="A5373">
        <v>5371</v>
      </c>
      <c r="B5373" t="s">
        <v>6402</v>
      </c>
      <c r="C5373" t="s">
        <v>2076</v>
      </c>
      <c r="D5373">
        <v>3.6</v>
      </c>
      <c r="E5373">
        <v>126</v>
      </c>
      <c r="F5373" t="s">
        <v>842</v>
      </c>
      <c r="G5373" t="s">
        <v>76</v>
      </c>
      <c r="H5373" t="s">
        <v>477</v>
      </c>
      <c r="I5373" t="s">
        <v>2891</v>
      </c>
      <c r="J5373" t="s">
        <v>19</v>
      </c>
      <c r="K5373" t="s">
        <v>2077</v>
      </c>
      <c r="L5373" s="1">
        <v>43273</v>
      </c>
      <c r="M5373">
        <v>8</v>
      </c>
      <c r="N5373" t="s">
        <v>61</v>
      </c>
      <c r="O5373">
        <v>5000</v>
      </c>
      <c r="P5373">
        <f t="shared" si="83"/>
        <v>2.4900000000000002</v>
      </c>
    </row>
    <row r="5374" spans="1:16" x14ac:dyDescent="0.45">
      <c r="A5374">
        <v>5372</v>
      </c>
      <c r="B5374" t="s">
        <v>6403</v>
      </c>
      <c r="C5374" t="s">
        <v>4535</v>
      </c>
      <c r="D5374">
        <v>3.9</v>
      </c>
      <c r="E5374">
        <v>4581</v>
      </c>
      <c r="F5374" t="s">
        <v>70</v>
      </c>
      <c r="G5374" t="s">
        <v>40</v>
      </c>
      <c r="H5374" t="s">
        <v>18</v>
      </c>
      <c r="I5374">
        <v>0</v>
      </c>
      <c r="J5374" t="s">
        <v>19</v>
      </c>
      <c r="K5374" t="s">
        <v>4536</v>
      </c>
      <c r="L5374" s="1">
        <v>43104</v>
      </c>
      <c r="M5374" t="s">
        <v>6404</v>
      </c>
      <c r="N5374" t="s">
        <v>42</v>
      </c>
      <c r="O5374">
        <v>100000</v>
      </c>
      <c r="P5374">
        <f t="shared" si="83"/>
        <v>0</v>
      </c>
    </row>
    <row r="5375" spans="1:16" x14ac:dyDescent="0.45">
      <c r="A5375">
        <v>5373</v>
      </c>
      <c r="B5375" t="s">
        <v>6405</v>
      </c>
      <c r="C5375" t="s">
        <v>1446</v>
      </c>
      <c r="D5375">
        <v>4</v>
      </c>
      <c r="E5375">
        <v>36</v>
      </c>
      <c r="F5375" t="s">
        <v>492</v>
      </c>
      <c r="G5375" t="s">
        <v>587</v>
      </c>
      <c r="H5375" t="s">
        <v>477</v>
      </c>
      <c r="I5375" t="s">
        <v>5030</v>
      </c>
      <c r="J5375" t="s">
        <v>19</v>
      </c>
      <c r="K5375" t="s">
        <v>1447</v>
      </c>
      <c r="L5375" s="1">
        <v>43276</v>
      </c>
      <c r="M5375" t="s">
        <v>1025</v>
      </c>
      <c r="N5375" t="s">
        <v>61</v>
      </c>
      <c r="O5375">
        <v>1000</v>
      </c>
      <c r="P5375">
        <f t="shared" si="83"/>
        <v>399.99</v>
      </c>
    </row>
    <row r="5376" spans="1:16" x14ac:dyDescent="0.45">
      <c r="A5376">
        <v>5374</v>
      </c>
      <c r="B5376" t="s">
        <v>6406</v>
      </c>
      <c r="C5376" t="s">
        <v>3914</v>
      </c>
      <c r="D5376">
        <v>4.2</v>
      </c>
      <c r="E5376">
        <v>1313</v>
      </c>
      <c r="F5376" t="s">
        <v>36</v>
      </c>
      <c r="G5376" t="s">
        <v>40</v>
      </c>
      <c r="H5376" t="s">
        <v>18</v>
      </c>
      <c r="I5376">
        <v>0</v>
      </c>
      <c r="J5376" t="s">
        <v>19</v>
      </c>
      <c r="K5376" t="s">
        <v>3915</v>
      </c>
      <c r="L5376" s="1">
        <v>41848</v>
      </c>
      <c r="M5376" t="s">
        <v>36</v>
      </c>
      <c r="N5376" t="s">
        <v>36</v>
      </c>
      <c r="O5376">
        <v>100000</v>
      </c>
      <c r="P5376">
        <f t="shared" si="83"/>
        <v>0</v>
      </c>
    </row>
    <row r="5377" spans="1:16" x14ac:dyDescent="0.45">
      <c r="A5377">
        <v>5375</v>
      </c>
      <c r="B5377" t="s">
        <v>6407</v>
      </c>
      <c r="C5377" t="s">
        <v>2570</v>
      </c>
      <c r="D5377">
        <v>4.2</v>
      </c>
      <c r="E5377">
        <v>1493</v>
      </c>
      <c r="F5377" t="s">
        <v>150</v>
      </c>
      <c r="G5377" t="s">
        <v>40</v>
      </c>
      <c r="H5377" t="s">
        <v>18</v>
      </c>
      <c r="I5377">
        <v>0</v>
      </c>
      <c r="J5377" t="s">
        <v>19</v>
      </c>
      <c r="K5377" t="s">
        <v>2217</v>
      </c>
      <c r="L5377" s="1">
        <v>43191</v>
      </c>
      <c r="M5377" t="s">
        <v>121</v>
      </c>
      <c r="N5377" t="s">
        <v>61</v>
      </c>
      <c r="O5377">
        <v>100000</v>
      </c>
      <c r="P5377">
        <f t="shared" si="83"/>
        <v>0</v>
      </c>
    </row>
    <row r="5378" spans="1:16" x14ac:dyDescent="0.45">
      <c r="A5378">
        <v>5376</v>
      </c>
      <c r="B5378" t="s">
        <v>6408</v>
      </c>
      <c r="C5378" t="s">
        <v>2197</v>
      </c>
      <c r="D5378">
        <v>4.2</v>
      </c>
      <c r="E5378">
        <v>4537</v>
      </c>
      <c r="F5378" t="s">
        <v>128</v>
      </c>
      <c r="G5378" t="s">
        <v>40</v>
      </c>
      <c r="H5378" t="s">
        <v>18</v>
      </c>
      <c r="I5378">
        <v>0</v>
      </c>
      <c r="J5378" t="s">
        <v>19</v>
      </c>
      <c r="K5378" t="s">
        <v>2357</v>
      </c>
      <c r="L5378" s="1">
        <v>42830</v>
      </c>
      <c r="M5378">
        <v>2.2000000000000002</v>
      </c>
      <c r="N5378" t="s">
        <v>22</v>
      </c>
      <c r="O5378">
        <v>100000</v>
      </c>
      <c r="P5378">
        <f t="shared" si="83"/>
        <v>0</v>
      </c>
    </row>
    <row r="5379" spans="1:16" x14ac:dyDescent="0.45">
      <c r="A5379">
        <v>5377</v>
      </c>
      <c r="B5379" t="s">
        <v>6409</v>
      </c>
      <c r="C5379" t="s">
        <v>2197</v>
      </c>
      <c r="D5379">
        <v>4.5</v>
      </c>
      <c r="E5379">
        <v>5849</v>
      </c>
      <c r="F5379" t="s">
        <v>634</v>
      </c>
      <c r="G5379" t="s">
        <v>25</v>
      </c>
      <c r="H5379" t="s">
        <v>18</v>
      </c>
      <c r="I5379">
        <v>0</v>
      </c>
      <c r="J5379" t="s">
        <v>19</v>
      </c>
      <c r="K5379" t="s">
        <v>2357</v>
      </c>
      <c r="L5379" s="1">
        <v>42991</v>
      </c>
      <c r="M5379" t="s">
        <v>6410</v>
      </c>
      <c r="N5379" t="s">
        <v>22</v>
      </c>
      <c r="O5379">
        <v>500000</v>
      </c>
      <c r="P5379">
        <f t="shared" ref="P5379:P5442" si="84">VALUE(SUBSTITUTE(I5379,"$",""))</f>
        <v>0</v>
      </c>
    </row>
    <row r="5380" spans="1:16" x14ac:dyDescent="0.45">
      <c r="A5380">
        <v>5378</v>
      </c>
      <c r="B5380" t="s">
        <v>6411</v>
      </c>
      <c r="C5380" t="s">
        <v>4535</v>
      </c>
      <c r="D5380">
        <v>4.7</v>
      </c>
      <c r="E5380">
        <v>327</v>
      </c>
      <c r="F5380" t="s">
        <v>85</v>
      </c>
      <c r="G5380" t="s">
        <v>17</v>
      </c>
      <c r="H5380" t="s">
        <v>18</v>
      </c>
      <c r="I5380">
        <v>0</v>
      </c>
      <c r="J5380" t="s">
        <v>19</v>
      </c>
      <c r="K5380" t="s">
        <v>4536</v>
      </c>
      <c r="L5380" s="1">
        <v>43277</v>
      </c>
      <c r="M5380" t="s">
        <v>3162</v>
      </c>
      <c r="N5380" t="s">
        <v>61</v>
      </c>
      <c r="O5380">
        <v>10000</v>
      </c>
      <c r="P5380">
        <f t="shared" si="84"/>
        <v>0</v>
      </c>
    </row>
    <row r="5381" spans="1:16" x14ac:dyDescent="0.45">
      <c r="A5381">
        <v>5379</v>
      </c>
      <c r="B5381" t="s">
        <v>6412</v>
      </c>
      <c r="C5381" t="s">
        <v>2570</v>
      </c>
      <c r="D5381">
        <v>3.5</v>
      </c>
      <c r="E5381">
        <v>33944</v>
      </c>
      <c r="F5381" t="s">
        <v>59</v>
      </c>
      <c r="G5381" t="s">
        <v>50</v>
      </c>
      <c r="H5381" t="s">
        <v>18</v>
      </c>
      <c r="I5381">
        <v>0</v>
      </c>
      <c r="J5381" t="s">
        <v>91</v>
      </c>
      <c r="K5381" t="s">
        <v>2217</v>
      </c>
      <c r="L5381" s="1">
        <v>42439</v>
      </c>
      <c r="M5381" t="s">
        <v>27</v>
      </c>
      <c r="N5381" t="s">
        <v>61</v>
      </c>
      <c r="O5381">
        <v>1000000</v>
      </c>
      <c r="P5381">
        <f t="shared" si="84"/>
        <v>0</v>
      </c>
    </row>
    <row r="5382" spans="1:16" x14ac:dyDescent="0.45">
      <c r="A5382">
        <v>5380</v>
      </c>
      <c r="B5382" t="s">
        <v>6413</v>
      </c>
      <c r="C5382" t="s">
        <v>2197</v>
      </c>
      <c r="D5382">
        <v>4.5</v>
      </c>
      <c r="E5382">
        <v>10256</v>
      </c>
      <c r="F5382" t="s">
        <v>82</v>
      </c>
      <c r="G5382" t="s">
        <v>50</v>
      </c>
      <c r="H5382" t="s">
        <v>18</v>
      </c>
      <c r="I5382">
        <v>0</v>
      </c>
      <c r="J5382" t="s">
        <v>19</v>
      </c>
      <c r="K5382" t="s">
        <v>2215</v>
      </c>
      <c r="L5382" s="1">
        <v>43080</v>
      </c>
      <c r="M5382" t="s">
        <v>1683</v>
      </c>
      <c r="N5382" t="s">
        <v>423</v>
      </c>
      <c r="O5382">
        <v>1000000</v>
      </c>
      <c r="P5382">
        <f t="shared" si="84"/>
        <v>0</v>
      </c>
    </row>
    <row r="5383" spans="1:16" x14ac:dyDescent="0.45">
      <c r="A5383">
        <v>5381</v>
      </c>
      <c r="B5383" t="s">
        <v>2427</v>
      </c>
      <c r="C5383" t="s">
        <v>2570</v>
      </c>
      <c r="D5383">
        <v>4</v>
      </c>
      <c r="E5383">
        <v>484858</v>
      </c>
      <c r="F5383" t="s">
        <v>36</v>
      </c>
      <c r="G5383" t="s">
        <v>68</v>
      </c>
      <c r="H5383" t="s">
        <v>18</v>
      </c>
      <c r="I5383">
        <v>0</v>
      </c>
      <c r="J5383" t="s">
        <v>91</v>
      </c>
      <c r="K5383" t="s">
        <v>2217</v>
      </c>
      <c r="L5383" s="1">
        <v>43266</v>
      </c>
      <c r="M5383" t="s">
        <v>2428</v>
      </c>
      <c r="N5383" t="s">
        <v>61</v>
      </c>
      <c r="O5383">
        <v>10000000</v>
      </c>
      <c r="P5383">
        <f t="shared" si="84"/>
        <v>0</v>
      </c>
    </row>
    <row r="5384" spans="1:16" x14ac:dyDescent="0.45">
      <c r="A5384">
        <v>5382</v>
      </c>
      <c r="B5384" t="s">
        <v>6414</v>
      </c>
      <c r="C5384" t="s">
        <v>2076</v>
      </c>
      <c r="D5384">
        <v>4.5999999999999996</v>
      </c>
      <c r="E5384">
        <v>8004</v>
      </c>
      <c r="F5384" t="s">
        <v>1443</v>
      </c>
      <c r="G5384" t="s">
        <v>40</v>
      </c>
      <c r="H5384" t="s">
        <v>18</v>
      </c>
      <c r="I5384">
        <v>0</v>
      </c>
      <c r="J5384" t="s">
        <v>35</v>
      </c>
      <c r="K5384" t="s">
        <v>2077</v>
      </c>
      <c r="L5384" s="1">
        <v>43312</v>
      </c>
      <c r="M5384" t="s">
        <v>6415</v>
      </c>
      <c r="N5384" t="s">
        <v>61</v>
      </c>
      <c r="O5384">
        <v>100000</v>
      </c>
      <c r="P5384">
        <f t="shared" si="84"/>
        <v>0</v>
      </c>
    </row>
    <row r="5385" spans="1:16" x14ac:dyDescent="0.45">
      <c r="A5385">
        <v>5383</v>
      </c>
      <c r="B5385" t="s">
        <v>6416</v>
      </c>
      <c r="C5385" t="s">
        <v>2570</v>
      </c>
      <c r="D5385">
        <v>4.2</v>
      </c>
      <c r="E5385">
        <v>636228</v>
      </c>
      <c r="F5385" t="s">
        <v>36</v>
      </c>
      <c r="G5385" t="s">
        <v>68</v>
      </c>
      <c r="H5385" t="s">
        <v>18</v>
      </c>
      <c r="I5385">
        <v>0</v>
      </c>
      <c r="J5385" t="s">
        <v>19</v>
      </c>
      <c r="K5385" t="s">
        <v>2205</v>
      </c>
      <c r="L5385" s="1">
        <v>43300</v>
      </c>
      <c r="M5385" t="s">
        <v>36</v>
      </c>
      <c r="N5385" t="s">
        <v>36</v>
      </c>
      <c r="O5385">
        <v>10000000</v>
      </c>
      <c r="P5385">
        <f t="shared" si="84"/>
        <v>0</v>
      </c>
    </row>
    <row r="5386" spans="1:16" x14ac:dyDescent="0.45">
      <c r="A5386">
        <v>5384</v>
      </c>
      <c r="B5386" t="s">
        <v>2453</v>
      </c>
      <c r="C5386" t="s">
        <v>2570</v>
      </c>
      <c r="D5386">
        <v>4.3</v>
      </c>
      <c r="E5386">
        <v>931503</v>
      </c>
      <c r="F5386" t="s">
        <v>85</v>
      </c>
      <c r="G5386" t="s">
        <v>68</v>
      </c>
      <c r="H5386" t="s">
        <v>18</v>
      </c>
      <c r="I5386">
        <v>0</v>
      </c>
      <c r="J5386" t="s">
        <v>35</v>
      </c>
      <c r="K5386" t="s">
        <v>2324</v>
      </c>
      <c r="L5386" s="1">
        <v>43297</v>
      </c>
      <c r="M5386" t="s">
        <v>2454</v>
      </c>
      <c r="N5386" t="s">
        <v>22</v>
      </c>
      <c r="O5386">
        <v>10000000</v>
      </c>
      <c r="P5386">
        <f t="shared" si="84"/>
        <v>0</v>
      </c>
    </row>
    <row r="5387" spans="1:16" x14ac:dyDescent="0.45">
      <c r="A5387">
        <v>5385</v>
      </c>
      <c r="B5387" t="s">
        <v>6417</v>
      </c>
      <c r="C5387" t="s">
        <v>2570</v>
      </c>
      <c r="D5387">
        <v>4.0999999999999996</v>
      </c>
      <c r="E5387">
        <v>245839</v>
      </c>
      <c r="F5387" t="s">
        <v>1167</v>
      </c>
      <c r="G5387" t="s">
        <v>68</v>
      </c>
      <c r="H5387" t="s">
        <v>18</v>
      </c>
      <c r="I5387">
        <v>0</v>
      </c>
      <c r="J5387" t="s">
        <v>19</v>
      </c>
      <c r="K5387" t="s">
        <v>2205</v>
      </c>
      <c r="L5387" s="1">
        <v>42828</v>
      </c>
      <c r="M5387" t="s">
        <v>3672</v>
      </c>
      <c r="N5387" t="s">
        <v>61</v>
      </c>
      <c r="O5387">
        <v>10000000</v>
      </c>
      <c r="P5387">
        <f t="shared" si="84"/>
        <v>0</v>
      </c>
    </row>
    <row r="5388" spans="1:16" x14ac:dyDescent="0.45">
      <c r="A5388">
        <v>5386</v>
      </c>
      <c r="B5388" t="s">
        <v>6418</v>
      </c>
      <c r="C5388" t="s">
        <v>3633</v>
      </c>
      <c r="D5388">
        <v>4.5</v>
      </c>
      <c r="E5388">
        <v>68072</v>
      </c>
      <c r="F5388" t="s">
        <v>577</v>
      </c>
      <c r="G5388" t="s">
        <v>30</v>
      </c>
      <c r="H5388" t="s">
        <v>18</v>
      </c>
      <c r="I5388">
        <v>0</v>
      </c>
      <c r="J5388" t="s">
        <v>19</v>
      </c>
      <c r="K5388" t="s">
        <v>2247</v>
      </c>
      <c r="L5388" s="1">
        <v>43307</v>
      </c>
      <c r="M5388" t="s">
        <v>2516</v>
      </c>
      <c r="N5388" t="s">
        <v>61</v>
      </c>
      <c r="O5388">
        <v>5000000</v>
      </c>
      <c r="P5388">
        <f t="shared" si="84"/>
        <v>0</v>
      </c>
    </row>
    <row r="5389" spans="1:16" x14ac:dyDescent="0.45">
      <c r="A5389">
        <v>5387</v>
      </c>
      <c r="B5389" t="s">
        <v>6419</v>
      </c>
      <c r="C5389" t="s">
        <v>2197</v>
      </c>
      <c r="D5389">
        <v>4.2</v>
      </c>
      <c r="E5389">
        <v>210317</v>
      </c>
      <c r="F5389" t="s">
        <v>520</v>
      </c>
      <c r="G5389" t="s">
        <v>68</v>
      </c>
      <c r="H5389" t="s">
        <v>18</v>
      </c>
      <c r="I5389">
        <v>0</v>
      </c>
      <c r="J5389" t="s">
        <v>91</v>
      </c>
      <c r="K5389" t="s">
        <v>2333</v>
      </c>
      <c r="L5389" s="1">
        <v>42104</v>
      </c>
      <c r="M5389" t="s">
        <v>6420</v>
      </c>
      <c r="N5389" t="s">
        <v>123</v>
      </c>
      <c r="O5389">
        <v>10000000</v>
      </c>
      <c r="P5389">
        <f t="shared" si="84"/>
        <v>0</v>
      </c>
    </row>
    <row r="5390" spans="1:16" x14ac:dyDescent="0.45">
      <c r="A5390">
        <v>5388</v>
      </c>
      <c r="B5390" t="s">
        <v>6421</v>
      </c>
      <c r="C5390" t="s">
        <v>2570</v>
      </c>
      <c r="D5390">
        <v>4.5</v>
      </c>
      <c r="E5390">
        <v>1333338</v>
      </c>
      <c r="F5390" t="s">
        <v>29</v>
      </c>
      <c r="G5390" t="s">
        <v>68</v>
      </c>
      <c r="H5390" t="s">
        <v>18</v>
      </c>
      <c r="I5390">
        <v>0</v>
      </c>
      <c r="J5390" t="s">
        <v>19</v>
      </c>
      <c r="K5390" t="s">
        <v>2205</v>
      </c>
      <c r="L5390" s="1">
        <v>43243</v>
      </c>
      <c r="M5390" t="s">
        <v>6422</v>
      </c>
      <c r="N5390" t="s">
        <v>123</v>
      </c>
      <c r="O5390">
        <v>10000000</v>
      </c>
      <c r="P5390">
        <f t="shared" si="84"/>
        <v>0</v>
      </c>
    </row>
    <row r="5391" spans="1:16" x14ac:dyDescent="0.45">
      <c r="A5391">
        <v>5389</v>
      </c>
      <c r="B5391" t="s">
        <v>6423</v>
      </c>
      <c r="C5391" t="s">
        <v>2570</v>
      </c>
      <c r="D5391">
        <v>4.4000000000000004</v>
      </c>
      <c r="E5391">
        <v>899748</v>
      </c>
      <c r="F5391" t="s">
        <v>2084</v>
      </c>
      <c r="G5391" t="s">
        <v>68</v>
      </c>
      <c r="H5391" t="s">
        <v>18</v>
      </c>
      <c r="I5391">
        <v>0</v>
      </c>
      <c r="J5391" t="s">
        <v>19</v>
      </c>
      <c r="K5391" t="s">
        <v>2205</v>
      </c>
      <c r="L5391" s="1">
        <v>43315</v>
      </c>
      <c r="M5391">
        <v>2.11</v>
      </c>
      <c r="N5391" t="s">
        <v>61</v>
      </c>
      <c r="O5391">
        <v>10000000</v>
      </c>
      <c r="P5391">
        <f t="shared" si="84"/>
        <v>0</v>
      </c>
    </row>
    <row r="5392" spans="1:16" x14ac:dyDescent="0.45">
      <c r="A5392">
        <v>5390</v>
      </c>
      <c r="B5392" t="s">
        <v>6424</v>
      </c>
      <c r="C5392" t="s">
        <v>397</v>
      </c>
      <c r="D5392">
        <v>3.7</v>
      </c>
      <c r="E5392">
        <v>23729</v>
      </c>
      <c r="F5392" t="s">
        <v>120</v>
      </c>
      <c r="G5392" t="s">
        <v>50</v>
      </c>
      <c r="H5392" t="s">
        <v>18</v>
      </c>
      <c r="I5392">
        <v>0</v>
      </c>
      <c r="J5392" t="s">
        <v>19</v>
      </c>
      <c r="K5392" t="s">
        <v>398</v>
      </c>
      <c r="L5392" s="1">
        <v>43234</v>
      </c>
      <c r="M5392">
        <v>7.2</v>
      </c>
      <c r="N5392" t="s">
        <v>42</v>
      </c>
      <c r="O5392">
        <v>1000000</v>
      </c>
      <c r="P5392">
        <f t="shared" si="84"/>
        <v>0</v>
      </c>
    </row>
    <row r="5393" spans="1:16" x14ac:dyDescent="0.45">
      <c r="A5393">
        <v>5391</v>
      </c>
      <c r="B5393" t="s">
        <v>6425</v>
      </c>
      <c r="C5393" t="s">
        <v>2197</v>
      </c>
      <c r="D5393">
        <v>4.4000000000000004</v>
      </c>
      <c r="E5393">
        <v>406511</v>
      </c>
      <c r="F5393" t="s">
        <v>70</v>
      </c>
      <c r="G5393" t="s">
        <v>30</v>
      </c>
      <c r="H5393" t="s">
        <v>18</v>
      </c>
      <c r="I5393">
        <v>0</v>
      </c>
      <c r="J5393" t="s">
        <v>35</v>
      </c>
      <c r="K5393" t="s">
        <v>2215</v>
      </c>
      <c r="L5393" s="1">
        <v>42664</v>
      </c>
      <c r="M5393" t="s">
        <v>467</v>
      </c>
      <c r="N5393" t="s">
        <v>22</v>
      </c>
      <c r="O5393">
        <v>5000000</v>
      </c>
      <c r="P5393">
        <f t="shared" si="84"/>
        <v>0</v>
      </c>
    </row>
    <row r="5394" spans="1:16" x14ac:dyDescent="0.45">
      <c r="A5394">
        <v>5392</v>
      </c>
      <c r="B5394" t="s">
        <v>3257</v>
      </c>
      <c r="C5394" t="s">
        <v>3198</v>
      </c>
      <c r="D5394">
        <v>4.3</v>
      </c>
      <c r="E5394">
        <v>315390</v>
      </c>
      <c r="F5394" t="s">
        <v>36</v>
      </c>
      <c r="G5394" t="s">
        <v>68</v>
      </c>
      <c r="H5394" t="s">
        <v>18</v>
      </c>
      <c r="I5394">
        <v>0</v>
      </c>
      <c r="J5394" t="s">
        <v>19</v>
      </c>
      <c r="K5394" t="s">
        <v>3199</v>
      </c>
      <c r="L5394" s="1">
        <v>43307</v>
      </c>
      <c r="M5394" t="s">
        <v>36</v>
      </c>
      <c r="N5394" t="s">
        <v>36</v>
      </c>
      <c r="O5394">
        <v>10000000</v>
      </c>
      <c r="P5394">
        <f t="shared" si="84"/>
        <v>0</v>
      </c>
    </row>
    <row r="5395" spans="1:16" x14ac:dyDescent="0.45">
      <c r="A5395">
        <v>5393</v>
      </c>
      <c r="B5395" t="s">
        <v>6426</v>
      </c>
      <c r="C5395" t="s">
        <v>2076</v>
      </c>
      <c r="D5395">
        <v>4.3</v>
      </c>
      <c r="E5395">
        <v>179139</v>
      </c>
      <c r="F5395" t="s">
        <v>1256</v>
      </c>
      <c r="G5395" t="s">
        <v>30</v>
      </c>
      <c r="H5395" t="s">
        <v>18</v>
      </c>
      <c r="I5395">
        <v>0</v>
      </c>
      <c r="J5395" t="s">
        <v>19</v>
      </c>
      <c r="K5395" t="s">
        <v>2077</v>
      </c>
      <c r="L5395" s="1">
        <v>43040</v>
      </c>
      <c r="M5395" t="s">
        <v>5047</v>
      </c>
      <c r="N5395" t="s">
        <v>22</v>
      </c>
      <c r="O5395">
        <v>5000000</v>
      </c>
      <c r="P5395">
        <f t="shared" si="84"/>
        <v>0</v>
      </c>
    </row>
    <row r="5396" spans="1:16" x14ac:dyDescent="0.45">
      <c r="A5396">
        <v>5394</v>
      </c>
      <c r="B5396" t="s">
        <v>6427</v>
      </c>
      <c r="C5396" t="s">
        <v>2197</v>
      </c>
      <c r="D5396">
        <v>4.3</v>
      </c>
      <c r="E5396">
        <v>104389</v>
      </c>
      <c r="F5396" t="s">
        <v>63</v>
      </c>
      <c r="G5396" t="s">
        <v>30</v>
      </c>
      <c r="H5396" t="s">
        <v>18</v>
      </c>
      <c r="I5396">
        <v>0</v>
      </c>
      <c r="J5396" t="s">
        <v>19</v>
      </c>
      <c r="K5396" t="s">
        <v>2333</v>
      </c>
      <c r="L5396" s="1">
        <v>43207</v>
      </c>
      <c r="M5396" t="s">
        <v>946</v>
      </c>
      <c r="N5396" t="s">
        <v>37</v>
      </c>
      <c r="O5396">
        <v>5000000</v>
      </c>
      <c r="P5396">
        <f t="shared" si="84"/>
        <v>0</v>
      </c>
    </row>
    <row r="5397" spans="1:16" x14ac:dyDescent="0.45">
      <c r="A5397">
        <v>5395</v>
      </c>
      <c r="B5397" t="s">
        <v>3471</v>
      </c>
      <c r="C5397" t="s">
        <v>3458</v>
      </c>
      <c r="D5397">
        <v>4.5</v>
      </c>
      <c r="E5397">
        <v>10847682</v>
      </c>
      <c r="F5397" t="s">
        <v>36</v>
      </c>
      <c r="G5397" t="s">
        <v>336</v>
      </c>
      <c r="H5397" t="s">
        <v>18</v>
      </c>
      <c r="I5397">
        <v>0</v>
      </c>
      <c r="J5397" t="s">
        <v>19</v>
      </c>
      <c r="K5397" t="s">
        <v>3459</v>
      </c>
      <c r="L5397" s="1">
        <v>43313</v>
      </c>
      <c r="M5397" t="s">
        <v>36</v>
      </c>
      <c r="N5397" t="s">
        <v>36</v>
      </c>
      <c r="O5397">
        <v>1000000000</v>
      </c>
      <c r="P5397">
        <f t="shared" si="84"/>
        <v>0</v>
      </c>
    </row>
    <row r="5398" spans="1:16" x14ac:dyDescent="0.45">
      <c r="A5398">
        <v>5396</v>
      </c>
      <c r="B5398" t="s">
        <v>6428</v>
      </c>
      <c r="C5398" t="s">
        <v>3458</v>
      </c>
      <c r="D5398">
        <v>4.5</v>
      </c>
      <c r="E5398">
        <v>559931</v>
      </c>
      <c r="F5398" t="s">
        <v>36</v>
      </c>
      <c r="G5398" t="s">
        <v>68</v>
      </c>
      <c r="H5398" t="s">
        <v>18</v>
      </c>
      <c r="I5398">
        <v>0</v>
      </c>
      <c r="J5398" t="s">
        <v>19</v>
      </c>
      <c r="K5398" t="s">
        <v>3459</v>
      </c>
      <c r="L5398" s="1">
        <v>43230</v>
      </c>
      <c r="M5398" t="s">
        <v>36</v>
      </c>
      <c r="N5398" t="s">
        <v>36</v>
      </c>
      <c r="O5398">
        <v>10000000</v>
      </c>
      <c r="P5398">
        <f t="shared" si="84"/>
        <v>0</v>
      </c>
    </row>
    <row r="5399" spans="1:16" x14ac:dyDescent="0.45">
      <c r="A5399">
        <v>5397</v>
      </c>
      <c r="B5399" t="s">
        <v>6429</v>
      </c>
      <c r="C5399" t="s">
        <v>2570</v>
      </c>
      <c r="D5399">
        <v>3.8</v>
      </c>
      <c r="E5399">
        <v>130689</v>
      </c>
      <c r="F5399" t="s">
        <v>150</v>
      </c>
      <c r="G5399" t="s">
        <v>30</v>
      </c>
      <c r="H5399" t="s">
        <v>18</v>
      </c>
      <c r="I5399">
        <v>0</v>
      </c>
      <c r="J5399" t="s">
        <v>91</v>
      </c>
      <c r="K5399" t="s">
        <v>2324</v>
      </c>
      <c r="L5399" s="1">
        <v>43315</v>
      </c>
      <c r="M5399">
        <v>1.32</v>
      </c>
      <c r="N5399" t="s">
        <v>37</v>
      </c>
      <c r="O5399">
        <v>5000000</v>
      </c>
      <c r="P5399">
        <f t="shared" si="84"/>
        <v>0</v>
      </c>
    </row>
    <row r="5400" spans="1:16" x14ac:dyDescent="0.45">
      <c r="A5400">
        <v>5398</v>
      </c>
      <c r="B5400" t="s">
        <v>6430</v>
      </c>
      <c r="C5400" t="s">
        <v>2076</v>
      </c>
      <c r="D5400">
        <v>4.5</v>
      </c>
      <c r="E5400">
        <v>234971</v>
      </c>
      <c r="F5400" t="s">
        <v>2419</v>
      </c>
      <c r="G5400" t="s">
        <v>50</v>
      </c>
      <c r="H5400" t="s">
        <v>18</v>
      </c>
      <c r="I5400">
        <v>0</v>
      </c>
      <c r="J5400" t="s">
        <v>19</v>
      </c>
      <c r="K5400" t="s">
        <v>2077</v>
      </c>
      <c r="L5400" s="1">
        <v>43306</v>
      </c>
      <c r="M5400" t="s">
        <v>6431</v>
      </c>
      <c r="N5400" t="s">
        <v>42</v>
      </c>
      <c r="O5400">
        <v>1000000</v>
      </c>
      <c r="P5400">
        <f t="shared" si="84"/>
        <v>0</v>
      </c>
    </row>
    <row r="5401" spans="1:16" x14ac:dyDescent="0.45">
      <c r="A5401">
        <v>5399</v>
      </c>
      <c r="B5401" t="s">
        <v>6432</v>
      </c>
      <c r="C5401" t="s">
        <v>3198</v>
      </c>
      <c r="D5401">
        <v>4.5</v>
      </c>
      <c r="E5401">
        <v>228737</v>
      </c>
      <c r="F5401" t="s">
        <v>36</v>
      </c>
      <c r="G5401" t="s">
        <v>68</v>
      </c>
      <c r="H5401" t="s">
        <v>18</v>
      </c>
      <c r="I5401">
        <v>0</v>
      </c>
      <c r="J5401" t="s">
        <v>19</v>
      </c>
      <c r="K5401" t="s">
        <v>3199</v>
      </c>
      <c r="L5401" s="1">
        <v>42563</v>
      </c>
      <c r="M5401" t="s">
        <v>36</v>
      </c>
      <c r="N5401" t="s">
        <v>36</v>
      </c>
      <c r="O5401">
        <v>10000000</v>
      </c>
      <c r="P5401">
        <f t="shared" si="84"/>
        <v>0</v>
      </c>
    </row>
    <row r="5402" spans="1:16" x14ac:dyDescent="0.45">
      <c r="A5402">
        <v>5400</v>
      </c>
      <c r="B5402" t="s">
        <v>6433</v>
      </c>
      <c r="C5402" t="s">
        <v>397</v>
      </c>
      <c r="D5402">
        <v>4.4000000000000004</v>
      </c>
      <c r="E5402">
        <v>72202</v>
      </c>
      <c r="F5402" t="s">
        <v>263</v>
      </c>
      <c r="G5402" t="s">
        <v>50</v>
      </c>
      <c r="H5402" t="s">
        <v>18</v>
      </c>
      <c r="I5402">
        <v>0</v>
      </c>
      <c r="J5402" t="s">
        <v>19</v>
      </c>
      <c r="K5402" t="s">
        <v>398</v>
      </c>
      <c r="L5402" s="1">
        <v>43276</v>
      </c>
      <c r="M5402">
        <v>6</v>
      </c>
      <c r="N5402" t="s">
        <v>22</v>
      </c>
      <c r="O5402">
        <v>1000000</v>
      </c>
      <c r="P5402">
        <f t="shared" si="84"/>
        <v>0</v>
      </c>
    </row>
    <row r="5403" spans="1:16" x14ac:dyDescent="0.45">
      <c r="A5403">
        <v>5401</v>
      </c>
      <c r="B5403" t="s">
        <v>6434</v>
      </c>
      <c r="C5403" t="s">
        <v>2833</v>
      </c>
      <c r="D5403">
        <v>4.7</v>
      </c>
      <c r="E5403">
        <v>2570</v>
      </c>
      <c r="F5403" t="s">
        <v>874</v>
      </c>
      <c r="G5403" t="s">
        <v>40</v>
      </c>
      <c r="H5403" t="s">
        <v>18</v>
      </c>
      <c r="I5403">
        <v>0</v>
      </c>
      <c r="J5403" t="s">
        <v>19</v>
      </c>
      <c r="K5403" t="s">
        <v>2835</v>
      </c>
      <c r="L5403" s="1">
        <v>42865</v>
      </c>
      <c r="M5403" t="s">
        <v>471</v>
      </c>
      <c r="N5403" t="s">
        <v>65</v>
      </c>
      <c r="O5403">
        <v>100000</v>
      </c>
      <c r="P5403">
        <f t="shared" si="84"/>
        <v>0</v>
      </c>
    </row>
    <row r="5404" spans="1:16" x14ac:dyDescent="0.45">
      <c r="A5404">
        <v>5402</v>
      </c>
      <c r="B5404" t="s">
        <v>6435</v>
      </c>
      <c r="C5404" t="s">
        <v>2570</v>
      </c>
      <c r="D5404">
        <v>3.5</v>
      </c>
      <c r="E5404">
        <v>14145</v>
      </c>
      <c r="F5404" t="s">
        <v>338</v>
      </c>
      <c r="G5404" t="s">
        <v>50</v>
      </c>
      <c r="H5404" t="s">
        <v>18</v>
      </c>
      <c r="I5404">
        <v>0</v>
      </c>
      <c r="J5404" t="s">
        <v>19</v>
      </c>
      <c r="K5404" t="s">
        <v>2217</v>
      </c>
      <c r="L5404" s="1">
        <v>42529</v>
      </c>
      <c r="M5404" t="s">
        <v>121</v>
      </c>
      <c r="N5404" t="s">
        <v>65</v>
      </c>
      <c r="O5404">
        <v>1000000</v>
      </c>
      <c r="P5404">
        <f t="shared" si="84"/>
        <v>0</v>
      </c>
    </row>
    <row r="5405" spans="1:16" x14ac:dyDescent="0.45">
      <c r="A5405">
        <v>5403</v>
      </c>
      <c r="B5405" t="s">
        <v>6436</v>
      </c>
      <c r="C5405" t="s">
        <v>2833</v>
      </c>
      <c r="D5405">
        <v>4.9000000000000004</v>
      </c>
      <c r="E5405">
        <v>25</v>
      </c>
      <c r="F5405" t="s">
        <v>520</v>
      </c>
      <c r="G5405" t="s">
        <v>76</v>
      </c>
      <c r="H5405" t="s">
        <v>18</v>
      </c>
      <c r="I5405">
        <v>0</v>
      </c>
      <c r="J5405" t="s">
        <v>19</v>
      </c>
      <c r="K5405" t="s">
        <v>2835</v>
      </c>
      <c r="L5405" s="1">
        <v>43207</v>
      </c>
      <c r="M5405">
        <v>1</v>
      </c>
      <c r="N5405" t="s">
        <v>192</v>
      </c>
      <c r="O5405">
        <v>5000</v>
      </c>
      <c r="P5405">
        <f t="shared" si="84"/>
        <v>0</v>
      </c>
    </row>
    <row r="5406" spans="1:16" x14ac:dyDescent="0.45">
      <c r="A5406">
        <v>5404</v>
      </c>
      <c r="B5406" t="s">
        <v>6437</v>
      </c>
      <c r="C5406" t="s">
        <v>1383</v>
      </c>
      <c r="D5406">
        <v>4</v>
      </c>
      <c r="E5406">
        <v>9</v>
      </c>
      <c r="F5406" t="s">
        <v>572</v>
      </c>
      <c r="G5406" t="s">
        <v>587</v>
      </c>
      <c r="H5406" t="s">
        <v>18</v>
      </c>
      <c r="I5406">
        <v>0</v>
      </c>
      <c r="J5406" t="s">
        <v>19</v>
      </c>
      <c r="K5406" t="s">
        <v>1384</v>
      </c>
      <c r="L5406" s="1">
        <v>43089</v>
      </c>
      <c r="M5406" t="s">
        <v>2379</v>
      </c>
      <c r="N5406" t="s">
        <v>42</v>
      </c>
      <c r="O5406">
        <v>1000</v>
      </c>
      <c r="P5406">
        <f t="shared" si="84"/>
        <v>0</v>
      </c>
    </row>
    <row r="5407" spans="1:16" x14ac:dyDescent="0.45">
      <c r="A5407">
        <v>5405</v>
      </c>
      <c r="B5407" t="s">
        <v>6438</v>
      </c>
      <c r="C5407" t="s">
        <v>2197</v>
      </c>
      <c r="D5407">
        <v>4.0999999999999996</v>
      </c>
      <c r="E5407">
        <v>21223</v>
      </c>
      <c r="F5407" t="s">
        <v>499</v>
      </c>
      <c r="G5407" t="s">
        <v>50</v>
      </c>
      <c r="H5407" t="s">
        <v>18</v>
      </c>
      <c r="I5407">
        <v>0</v>
      </c>
      <c r="J5407" t="s">
        <v>35</v>
      </c>
      <c r="K5407" t="s">
        <v>2333</v>
      </c>
      <c r="L5407" s="1">
        <v>43210</v>
      </c>
      <c r="M5407" t="s">
        <v>871</v>
      </c>
      <c r="N5407" t="s">
        <v>61</v>
      </c>
      <c r="O5407">
        <v>1000000</v>
      </c>
      <c r="P5407">
        <f t="shared" si="84"/>
        <v>0</v>
      </c>
    </row>
    <row r="5408" spans="1:16" x14ac:dyDescent="0.45">
      <c r="A5408">
        <v>5406</v>
      </c>
      <c r="B5408" t="s">
        <v>6439</v>
      </c>
      <c r="C5408" t="s">
        <v>3914</v>
      </c>
      <c r="D5408">
        <v>4.2</v>
      </c>
      <c r="E5408">
        <v>32</v>
      </c>
      <c r="F5408" t="s">
        <v>53</v>
      </c>
      <c r="G5408" t="s">
        <v>17</v>
      </c>
      <c r="H5408" t="s">
        <v>18</v>
      </c>
      <c r="I5408">
        <v>0</v>
      </c>
      <c r="J5408" t="s">
        <v>19</v>
      </c>
      <c r="K5408" t="s">
        <v>3915</v>
      </c>
      <c r="L5408" s="1">
        <v>43241</v>
      </c>
      <c r="M5408" t="s">
        <v>1595</v>
      </c>
      <c r="N5408" t="s">
        <v>65</v>
      </c>
      <c r="O5408">
        <v>10000</v>
      </c>
      <c r="P5408">
        <f t="shared" si="84"/>
        <v>0</v>
      </c>
    </row>
    <row r="5409" spans="1:16" x14ac:dyDescent="0.45">
      <c r="A5409">
        <v>5407</v>
      </c>
      <c r="B5409" t="s">
        <v>6440</v>
      </c>
      <c r="C5409" t="s">
        <v>397</v>
      </c>
      <c r="E5409">
        <v>0</v>
      </c>
      <c r="F5409" t="s">
        <v>389</v>
      </c>
      <c r="G5409" t="s">
        <v>787</v>
      </c>
      <c r="H5409" t="s">
        <v>18</v>
      </c>
      <c r="I5409">
        <v>0</v>
      </c>
      <c r="J5409" t="s">
        <v>19</v>
      </c>
      <c r="K5409" t="s">
        <v>398</v>
      </c>
      <c r="L5409" s="1">
        <v>43248</v>
      </c>
      <c r="M5409" t="s">
        <v>6441</v>
      </c>
      <c r="N5409" t="s">
        <v>61</v>
      </c>
      <c r="O5409">
        <v>100</v>
      </c>
      <c r="P5409">
        <f t="shared" si="84"/>
        <v>0</v>
      </c>
    </row>
    <row r="5410" spans="1:16" x14ac:dyDescent="0.45">
      <c r="A5410">
        <v>5408</v>
      </c>
      <c r="B5410" t="s">
        <v>6442</v>
      </c>
      <c r="C5410" t="s">
        <v>2197</v>
      </c>
      <c r="D5410">
        <v>4.4000000000000004</v>
      </c>
      <c r="E5410">
        <v>438911</v>
      </c>
      <c r="F5410" t="s">
        <v>2020</v>
      </c>
      <c r="G5410" t="s">
        <v>68</v>
      </c>
      <c r="H5410" t="s">
        <v>18</v>
      </c>
      <c r="I5410">
        <v>0</v>
      </c>
      <c r="J5410" t="s">
        <v>35</v>
      </c>
      <c r="K5410" t="s">
        <v>2215</v>
      </c>
      <c r="L5410" s="1">
        <v>43279</v>
      </c>
      <c r="M5410" t="s">
        <v>6443</v>
      </c>
      <c r="N5410" t="s">
        <v>22</v>
      </c>
      <c r="O5410">
        <v>10000000</v>
      </c>
      <c r="P5410">
        <f t="shared" si="84"/>
        <v>0</v>
      </c>
    </row>
    <row r="5411" spans="1:16" x14ac:dyDescent="0.45">
      <c r="A5411">
        <v>5409</v>
      </c>
      <c r="B5411" t="s">
        <v>6444</v>
      </c>
      <c r="C5411" t="s">
        <v>598</v>
      </c>
      <c r="D5411">
        <v>4.0999999999999996</v>
      </c>
      <c r="E5411">
        <v>2063</v>
      </c>
      <c r="F5411" t="s">
        <v>240</v>
      </c>
      <c r="G5411" t="s">
        <v>40</v>
      </c>
      <c r="H5411" t="s">
        <v>18</v>
      </c>
      <c r="I5411">
        <v>0</v>
      </c>
      <c r="J5411" t="s">
        <v>19</v>
      </c>
      <c r="K5411" t="s">
        <v>599</v>
      </c>
      <c r="L5411" s="1">
        <v>43254</v>
      </c>
      <c r="M5411" t="s">
        <v>221</v>
      </c>
      <c r="N5411" t="s">
        <v>65</v>
      </c>
      <c r="O5411">
        <v>100000</v>
      </c>
      <c r="P5411">
        <f t="shared" si="84"/>
        <v>0</v>
      </c>
    </row>
    <row r="5412" spans="1:16" x14ac:dyDescent="0.45">
      <c r="A5412">
        <v>5410</v>
      </c>
      <c r="B5412" t="s">
        <v>6445</v>
      </c>
      <c r="C5412" t="s">
        <v>2570</v>
      </c>
      <c r="D5412">
        <v>4.5999999999999996</v>
      </c>
      <c r="E5412">
        <v>45771</v>
      </c>
      <c r="F5412" t="s">
        <v>59</v>
      </c>
      <c r="G5412" t="s">
        <v>50</v>
      </c>
      <c r="H5412" t="s">
        <v>18</v>
      </c>
      <c r="I5412">
        <v>0</v>
      </c>
      <c r="J5412" t="s">
        <v>292</v>
      </c>
      <c r="K5412" t="s">
        <v>1232</v>
      </c>
      <c r="L5412" s="1">
        <v>43259</v>
      </c>
      <c r="M5412">
        <v>1.39</v>
      </c>
      <c r="N5412" t="s">
        <v>61</v>
      </c>
      <c r="O5412">
        <v>1000000</v>
      </c>
      <c r="P5412">
        <f t="shared" si="84"/>
        <v>0</v>
      </c>
    </row>
    <row r="5413" spans="1:16" x14ac:dyDescent="0.45">
      <c r="A5413">
        <v>5411</v>
      </c>
      <c r="B5413" t="s">
        <v>6446</v>
      </c>
      <c r="C5413" t="s">
        <v>2570</v>
      </c>
      <c r="D5413">
        <v>4.5999999999999996</v>
      </c>
      <c r="E5413">
        <v>7148</v>
      </c>
      <c r="F5413" t="s">
        <v>1027</v>
      </c>
      <c r="G5413" t="s">
        <v>40</v>
      </c>
      <c r="H5413" t="s">
        <v>477</v>
      </c>
      <c r="I5413" t="s">
        <v>788</v>
      </c>
      <c r="J5413" t="s">
        <v>19</v>
      </c>
      <c r="K5413" t="s">
        <v>6447</v>
      </c>
      <c r="L5413" s="1">
        <v>42991</v>
      </c>
      <c r="M5413">
        <v>1.8</v>
      </c>
      <c r="N5413" t="s">
        <v>22</v>
      </c>
      <c r="O5413">
        <v>100000</v>
      </c>
      <c r="P5413">
        <f t="shared" si="84"/>
        <v>2.99</v>
      </c>
    </row>
    <row r="5414" spans="1:16" x14ac:dyDescent="0.45">
      <c r="A5414">
        <v>5412</v>
      </c>
      <c r="B5414" t="s">
        <v>6448</v>
      </c>
      <c r="C5414" t="s">
        <v>2570</v>
      </c>
      <c r="D5414">
        <v>4.7</v>
      </c>
      <c r="E5414">
        <v>19209</v>
      </c>
      <c r="F5414" t="s">
        <v>70</v>
      </c>
      <c r="G5414" t="s">
        <v>40</v>
      </c>
      <c r="H5414" t="s">
        <v>477</v>
      </c>
      <c r="I5414" t="s">
        <v>788</v>
      </c>
      <c r="J5414" t="s">
        <v>19</v>
      </c>
      <c r="K5414" t="s">
        <v>2657</v>
      </c>
      <c r="L5414" s="1">
        <v>42423</v>
      </c>
      <c r="M5414" t="s">
        <v>2379</v>
      </c>
      <c r="N5414" t="s">
        <v>65</v>
      </c>
      <c r="O5414">
        <v>100000</v>
      </c>
      <c r="P5414">
        <f t="shared" si="84"/>
        <v>2.99</v>
      </c>
    </row>
    <row r="5415" spans="1:16" x14ac:dyDescent="0.45">
      <c r="A5415">
        <v>5413</v>
      </c>
      <c r="B5415" t="s">
        <v>6449</v>
      </c>
      <c r="C5415" t="s">
        <v>2570</v>
      </c>
      <c r="D5415">
        <v>4.5</v>
      </c>
      <c r="E5415">
        <v>29495</v>
      </c>
      <c r="F5415" t="s">
        <v>148</v>
      </c>
      <c r="G5415" t="s">
        <v>50</v>
      </c>
      <c r="H5415" t="s">
        <v>18</v>
      </c>
      <c r="I5415">
        <v>0</v>
      </c>
      <c r="J5415" t="s">
        <v>35</v>
      </c>
      <c r="K5415" t="s">
        <v>2324</v>
      </c>
      <c r="L5415" s="1">
        <v>43244</v>
      </c>
      <c r="M5415" t="s">
        <v>2394</v>
      </c>
      <c r="N5415" t="s">
        <v>22</v>
      </c>
      <c r="O5415">
        <v>1000000</v>
      </c>
      <c r="P5415">
        <f t="shared" si="84"/>
        <v>0</v>
      </c>
    </row>
    <row r="5416" spans="1:16" x14ac:dyDescent="0.45">
      <c r="A5416">
        <v>5414</v>
      </c>
      <c r="B5416" t="s">
        <v>6450</v>
      </c>
      <c r="C5416" t="s">
        <v>2833</v>
      </c>
      <c r="E5416">
        <v>61</v>
      </c>
      <c r="F5416" t="s">
        <v>36</v>
      </c>
      <c r="G5416" t="s">
        <v>587</v>
      </c>
      <c r="H5416" t="s">
        <v>477</v>
      </c>
      <c r="I5416" t="s">
        <v>788</v>
      </c>
      <c r="J5416" t="s">
        <v>19</v>
      </c>
      <c r="K5416" t="s">
        <v>2835</v>
      </c>
      <c r="L5416" s="1">
        <v>41709</v>
      </c>
      <c r="M5416">
        <v>1.5</v>
      </c>
      <c r="N5416" t="s">
        <v>164</v>
      </c>
      <c r="O5416">
        <v>1000</v>
      </c>
      <c r="P5416">
        <f t="shared" si="84"/>
        <v>2.99</v>
      </c>
    </row>
    <row r="5417" spans="1:16" x14ac:dyDescent="0.45">
      <c r="A5417">
        <v>5415</v>
      </c>
      <c r="B5417" t="s">
        <v>3757</v>
      </c>
      <c r="C5417" t="s">
        <v>3633</v>
      </c>
      <c r="D5417">
        <v>4.5999999999999996</v>
      </c>
      <c r="E5417">
        <v>666246</v>
      </c>
      <c r="F5417" t="s">
        <v>33</v>
      </c>
      <c r="G5417" t="s">
        <v>68</v>
      </c>
      <c r="H5417" t="s">
        <v>18</v>
      </c>
      <c r="I5417">
        <v>0</v>
      </c>
      <c r="J5417" t="s">
        <v>19</v>
      </c>
      <c r="K5417" t="s">
        <v>2247</v>
      </c>
      <c r="L5417" s="1">
        <v>43310</v>
      </c>
      <c r="M5417" t="s">
        <v>3758</v>
      </c>
      <c r="N5417" t="s">
        <v>61</v>
      </c>
      <c r="O5417">
        <v>10000000</v>
      </c>
      <c r="P5417">
        <f t="shared" si="84"/>
        <v>0</v>
      </c>
    </row>
    <row r="5418" spans="1:16" x14ac:dyDescent="0.45">
      <c r="A5418">
        <v>5416</v>
      </c>
      <c r="B5418" t="s">
        <v>6451</v>
      </c>
      <c r="C5418" t="s">
        <v>3633</v>
      </c>
      <c r="D5418">
        <v>4.4000000000000004</v>
      </c>
      <c r="E5418">
        <v>1721943</v>
      </c>
      <c r="F5418" t="s">
        <v>139</v>
      </c>
      <c r="G5418" t="s">
        <v>68</v>
      </c>
      <c r="H5418" t="s">
        <v>18</v>
      </c>
      <c r="I5418">
        <v>0</v>
      </c>
      <c r="J5418" t="s">
        <v>19</v>
      </c>
      <c r="K5418" t="s">
        <v>2247</v>
      </c>
      <c r="L5418" s="1">
        <v>43278</v>
      </c>
      <c r="M5418" t="s">
        <v>1368</v>
      </c>
      <c r="N5418" t="s">
        <v>192</v>
      </c>
      <c r="O5418">
        <v>10000000</v>
      </c>
      <c r="P5418">
        <f t="shared" si="84"/>
        <v>0</v>
      </c>
    </row>
    <row r="5419" spans="1:16" x14ac:dyDescent="0.45">
      <c r="A5419">
        <v>5417</v>
      </c>
      <c r="B5419" t="s">
        <v>6452</v>
      </c>
      <c r="C5419" t="s">
        <v>2197</v>
      </c>
      <c r="D5419">
        <v>4.4000000000000004</v>
      </c>
      <c r="E5419">
        <v>8219586</v>
      </c>
      <c r="F5419" t="s">
        <v>2020</v>
      </c>
      <c r="G5419" t="s">
        <v>314</v>
      </c>
      <c r="H5419" t="s">
        <v>18</v>
      </c>
      <c r="I5419">
        <v>0</v>
      </c>
      <c r="J5419" t="s">
        <v>35</v>
      </c>
      <c r="K5419" t="s">
        <v>2215</v>
      </c>
      <c r="L5419" s="1">
        <v>43305</v>
      </c>
      <c r="M5419" t="s">
        <v>6453</v>
      </c>
      <c r="N5419" t="s">
        <v>22</v>
      </c>
      <c r="O5419">
        <v>100000000</v>
      </c>
      <c r="P5419">
        <f t="shared" si="84"/>
        <v>0</v>
      </c>
    </row>
    <row r="5420" spans="1:16" x14ac:dyDescent="0.45">
      <c r="A5420">
        <v>5418</v>
      </c>
      <c r="B5420" t="s">
        <v>6454</v>
      </c>
      <c r="C5420" t="s">
        <v>2570</v>
      </c>
      <c r="D5420">
        <v>4.2</v>
      </c>
      <c r="E5420">
        <v>690148</v>
      </c>
      <c r="F5420" t="s">
        <v>33</v>
      </c>
      <c r="G5420" t="s">
        <v>68</v>
      </c>
      <c r="H5420" t="s">
        <v>18</v>
      </c>
      <c r="I5420">
        <v>0</v>
      </c>
      <c r="J5420" t="s">
        <v>35</v>
      </c>
      <c r="K5420" t="s">
        <v>2217</v>
      </c>
      <c r="L5420" s="1">
        <v>43035</v>
      </c>
      <c r="M5420" t="s">
        <v>36</v>
      </c>
      <c r="N5420" t="s">
        <v>36</v>
      </c>
      <c r="O5420">
        <v>10000000</v>
      </c>
      <c r="P5420">
        <f t="shared" si="84"/>
        <v>0</v>
      </c>
    </row>
    <row r="5421" spans="1:16" x14ac:dyDescent="0.45">
      <c r="A5421">
        <v>5419</v>
      </c>
      <c r="B5421" t="s">
        <v>6455</v>
      </c>
      <c r="C5421" t="s">
        <v>2197</v>
      </c>
      <c r="D5421">
        <v>4.4000000000000004</v>
      </c>
      <c r="E5421">
        <v>579519</v>
      </c>
      <c r="F5421" t="s">
        <v>2020</v>
      </c>
      <c r="G5421" t="s">
        <v>68</v>
      </c>
      <c r="H5421" t="s">
        <v>18</v>
      </c>
      <c r="I5421">
        <v>0</v>
      </c>
      <c r="J5421" t="s">
        <v>292</v>
      </c>
      <c r="K5421" t="s">
        <v>2215</v>
      </c>
      <c r="L5421" s="1">
        <v>43299</v>
      </c>
      <c r="M5421">
        <v>5.0999999999999996</v>
      </c>
      <c r="N5421" t="s">
        <v>61</v>
      </c>
      <c r="O5421">
        <v>10000000</v>
      </c>
      <c r="P5421">
        <f t="shared" si="84"/>
        <v>0</v>
      </c>
    </row>
    <row r="5422" spans="1:16" x14ac:dyDescent="0.45">
      <c r="A5422">
        <v>5420</v>
      </c>
      <c r="B5422" t="s">
        <v>6456</v>
      </c>
      <c r="C5422" t="s">
        <v>3633</v>
      </c>
      <c r="D5422">
        <v>4</v>
      </c>
      <c r="E5422">
        <v>170973</v>
      </c>
      <c r="F5422" t="s">
        <v>1367</v>
      </c>
      <c r="G5422" t="s">
        <v>30</v>
      </c>
      <c r="H5422" t="s">
        <v>18</v>
      </c>
      <c r="I5422">
        <v>0</v>
      </c>
      <c r="J5422" t="s">
        <v>19</v>
      </c>
      <c r="K5422" t="s">
        <v>2247</v>
      </c>
      <c r="L5422" s="1">
        <v>43257</v>
      </c>
      <c r="M5422">
        <v>2.1</v>
      </c>
      <c r="N5422" t="s">
        <v>61</v>
      </c>
      <c r="O5422">
        <v>5000000</v>
      </c>
      <c r="P5422">
        <f t="shared" si="84"/>
        <v>0</v>
      </c>
    </row>
    <row r="5423" spans="1:16" x14ac:dyDescent="0.45">
      <c r="A5423">
        <v>5421</v>
      </c>
      <c r="B5423" t="s">
        <v>6457</v>
      </c>
      <c r="C5423" t="s">
        <v>2197</v>
      </c>
      <c r="D5423">
        <v>4.2</v>
      </c>
      <c r="E5423">
        <v>62636</v>
      </c>
      <c r="F5423" t="s">
        <v>80</v>
      </c>
      <c r="G5423" t="s">
        <v>50</v>
      </c>
      <c r="H5423" t="s">
        <v>18</v>
      </c>
      <c r="I5423">
        <v>0</v>
      </c>
      <c r="J5423" t="s">
        <v>35</v>
      </c>
      <c r="K5423" t="s">
        <v>2215</v>
      </c>
      <c r="L5423" s="1">
        <v>43283</v>
      </c>
      <c r="M5423" t="s">
        <v>3290</v>
      </c>
      <c r="N5423" t="s">
        <v>22</v>
      </c>
      <c r="O5423">
        <v>1000000</v>
      </c>
      <c r="P5423">
        <f t="shared" si="84"/>
        <v>0</v>
      </c>
    </row>
    <row r="5424" spans="1:16" x14ac:dyDescent="0.45">
      <c r="A5424">
        <v>5422</v>
      </c>
      <c r="B5424" t="s">
        <v>6458</v>
      </c>
      <c r="C5424" t="s">
        <v>2570</v>
      </c>
      <c r="D5424">
        <v>4.2</v>
      </c>
      <c r="E5424">
        <v>123136</v>
      </c>
      <c r="F5424" t="s">
        <v>2084</v>
      </c>
      <c r="G5424" t="s">
        <v>30</v>
      </c>
      <c r="H5424" t="s">
        <v>18</v>
      </c>
      <c r="I5424">
        <v>0</v>
      </c>
      <c r="J5424" t="s">
        <v>292</v>
      </c>
      <c r="K5424" t="s">
        <v>2324</v>
      </c>
      <c r="L5424" s="1">
        <v>43276</v>
      </c>
      <c r="M5424">
        <v>1</v>
      </c>
      <c r="N5424" t="s">
        <v>65</v>
      </c>
      <c r="O5424">
        <v>5000000</v>
      </c>
      <c r="P5424">
        <f t="shared" si="84"/>
        <v>0</v>
      </c>
    </row>
    <row r="5425" spans="1:16" x14ac:dyDescent="0.45">
      <c r="A5425">
        <v>5423</v>
      </c>
      <c r="B5425" t="s">
        <v>6459</v>
      </c>
      <c r="C5425" t="s">
        <v>2197</v>
      </c>
      <c r="D5425">
        <v>4.2</v>
      </c>
      <c r="E5425">
        <v>250197</v>
      </c>
      <c r="F5425" t="s">
        <v>754</v>
      </c>
      <c r="G5425" t="s">
        <v>30</v>
      </c>
      <c r="H5425" t="s">
        <v>18</v>
      </c>
      <c r="I5425">
        <v>0</v>
      </c>
      <c r="J5425" t="s">
        <v>35</v>
      </c>
      <c r="K5425" t="s">
        <v>2215</v>
      </c>
      <c r="L5425" s="1">
        <v>43293</v>
      </c>
      <c r="M5425">
        <v>1</v>
      </c>
      <c r="N5425" t="s">
        <v>61</v>
      </c>
      <c r="O5425">
        <v>5000000</v>
      </c>
      <c r="P5425">
        <f t="shared" si="84"/>
        <v>0</v>
      </c>
    </row>
    <row r="5426" spans="1:16" x14ac:dyDescent="0.45">
      <c r="A5426">
        <v>5424</v>
      </c>
      <c r="B5426" t="s">
        <v>6460</v>
      </c>
      <c r="C5426" t="s">
        <v>3633</v>
      </c>
      <c r="D5426">
        <v>4.8</v>
      </c>
      <c r="E5426">
        <v>221722</v>
      </c>
      <c r="F5426" t="s">
        <v>36</v>
      </c>
      <c r="G5426" t="s">
        <v>68</v>
      </c>
      <c r="H5426" t="s">
        <v>18</v>
      </c>
      <c r="I5426">
        <v>0</v>
      </c>
      <c r="J5426" t="s">
        <v>19</v>
      </c>
      <c r="K5426" t="s">
        <v>2247</v>
      </c>
      <c r="L5426" s="1">
        <v>43307</v>
      </c>
      <c r="M5426" t="s">
        <v>36</v>
      </c>
      <c r="N5426" t="s">
        <v>36</v>
      </c>
      <c r="O5426">
        <v>10000000</v>
      </c>
      <c r="P5426">
        <f t="shared" si="84"/>
        <v>0</v>
      </c>
    </row>
    <row r="5427" spans="1:16" x14ac:dyDescent="0.45">
      <c r="A5427">
        <v>5425</v>
      </c>
      <c r="B5427" t="s">
        <v>6461</v>
      </c>
      <c r="C5427" t="s">
        <v>2570</v>
      </c>
      <c r="D5427">
        <v>3.7</v>
      </c>
      <c r="E5427">
        <v>29838</v>
      </c>
      <c r="F5427" t="s">
        <v>36</v>
      </c>
      <c r="G5427" t="s">
        <v>30</v>
      </c>
      <c r="H5427" t="s">
        <v>18</v>
      </c>
      <c r="I5427">
        <v>0</v>
      </c>
      <c r="J5427" t="s">
        <v>292</v>
      </c>
      <c r="K5427" t="s">
        <v>1232</v>
      </c>
      <c r="L5427" s="1">
        <v>43279</v>
      </c>
      <c r="M5427">
        <v>2.2000000000000002</v>
      </c>
      <c r="N5427" t="s">
        <v>36</v>
      </c>
      <c r="O5427">
        <v>5000000</v>
      </c>
      <c r="P5427">
        <f t="shared" si="84"/>
        <v>0</v>
      </c>
    </row>
    <row r="5428" spans="1:16" x14ac:dyDescent="0.45">
      <c r="A5428">
        <v>5426</v>
      </c>
      <c r="B5428" t="s">
        <v>6462</v>
      </c>
      <c r="C5428" t="s">
        <v>2570</v>
      </c>
      <c r="D5428">
        <v>3.4</v>
      </c>
      <c r="E5428">
        <v>1012</v>
      </c>
      <c r="F5428" t="s">
        <v>63</v>
      </c>
      <c r="G5428" t="s">
        <v>40</v>
      </c>
      <c r="H5428" t="s">
        <v>18</v>
      </c>
      <c r="I5428">
        <v>0</v>
      </c>
      <c r="J5428" t="s">
        <v>35</v>
      </c>
      <c r="K5428" t="s">
        <v>1232</v>
      </c>
      <c r="L5428" s="1">
        <v>43155</v>
      </c>
      <c r="M5428">
        <v>2</v>
      </c>
      <c r="N5428" t="s">
        <v>55</v>
      </c>
      <c r="O5428">
        <v>100000</v>
      </c>
      <c r="P5428">
        <f t="shared" si="84"/>
        <v>0</v>
      </c>
    </row>
    <row r="5429" spans="1:16" x14ac:dyDescent="0.45">
      <c r="A5429">
        <v>5427</v>
      </c>
      <c r="B5429" t="s">
        <v>6463</v>
      </c>
      <c r="C5429" t="s">
        <v>3633</v>
      </c>
      <c r="D5429">
        <v>4.3</v>
      </c>
      <c r="E5429">
        <v>183004</v>
      </c>
      <c r="F5429" t="s">
        <v>1499</v>
      </c>
      <c r="G5429" t="s">
        <v>68</v>
      </c>
      <c r="H5429" t="s">
        <v>18</v>
      </c>
      <c r="I5429">
        <v>0</v>
      </c>
      <c r="J5429" t="s">
        <v>19</v>
      </c>
      <c r="K5429" t="s">
        <v>2247</v>
      </c>
      <c r="L5429" s="1">
        <v>43300</v>
      </c>
      <c r="M5429" t="s">
        <v>6464</v>
      </c>
      <c r="N5429" t="s">
        <v>22</v>
      </c>
      <c r="O5429">
        <v>10000000</v>
      </c>
      <c r="P5429">
        <f t="shared" si="84"/>
        <v>0</v>
      </c>
    </row>
    <row r="5430" spans="1:16" x14ac:dyDescent="0.45">
      <c r="A5430">
        <v>5428</v>
      </c>
      <c r="B5430" t="s">
        <v>6465</v>
      </c>
      <c r="C5430" t="s">
        <v>2570</v>
      </c>
      <c r="D5430">
        <v>4.3</v>
      </c>
      <c r="E5430">
        <v>143087</v>
      </c>
      <c r="F5430" t="s">
        <v>2229</v>
      </c>
      <c r="G5430" t="s">
        <v>50</v>
      </c>
      <c r="H5430" t="s">
        <v>18</v>
      </c>
      <c r="I5430">
        <v>0</v>
      </c>
      <c r="J5430" t="s">
        <v>91</v>
      </c>
      <c r="K5430" t="s">
        <v>2387</v>
      </c>
      <c r="L5430" s="1">
        <v>43293</v>
      </c>
      <c r="M5430" t="s">
        <v>6466</v>
      </c>
      <c r="N5430" t="s">
        <v>65</v>
      </c>
      <c r="O5430">
        <v>1000000</v>
      </c>
      <c r="P5430">
        <f t="shared" si="84"/>
        <v>0</v>
      </c>
    </row>
    <row r="5431" spans="1:16" x14ac:dyDescent="0.45">
      <c r="A5431">
        <v>5429</v>
      </c>
      <c r="B5431" t="s">
        <v>6467</v>
      </c>
      <c r="C5431" t="s">
        <v>3633</v>
      </c>
      <c r="D5431">
        <v>4.5999999999999996</v>
      </c>
      <c r="E5431">
        <v>652940</v>
      </c>
      <c r="F5431" t="s">
        <v>6468</v>
      </c>
      <c r="G5431" t="s">
        <v>68</v>
      </c>
      <c r="H5431" t="s">
        <v>18</v>
      </c>
      <c r="I5431">
        <v>0</v>
      </c>
      <c r="J5431" t="s">
        <v>35</v>
      </c>
      <c r="K5431" t="s">
        <v>2247</v>
      </c>
      <c r="L5431" s="1">
        <v>43286</v>
      </c>
      <c r="M5431" t="s">
        <v>3076</v>
      </c>
      <c r="N5431" t="s">
        <v>61</v>
      </c>
      <c r="O5431">
        <v>10000000</v>
      </c>
      <c r="P5431">
        <f t="shared" si="84"/>
        <v>0</v>
      </c>
    </row>
    <row r="5432" spans="1:16" x14ac:dyDescent="0.45">
      <c r="A5432">
        <v>5430</v>
      </c>
      <c r="B5432" t="s">
        <v>6469</v>
      </c>
      <c r="C5432" t="s">
        <v>2197</v>
      </c>
      <c r="D5432">
        <v>4.2</v>
      </c>
      <c r="E5432">
        <v>336386</v>
      </c>
      <c r="F5432" t="s">
        <v>2497</v>
      </c>
      <c r="G5432" t="s">
        <v>68</v>
      </c>
      <c r="H5432" t="s">
        <v>18</v>
      </c>
      <c r="I5432">
        <v>0</v>
      </c>
      <c r="J5432" t="s">
        <v>91</v>
      </c>
      <c r="K5432" t="s">
        <v>2215</v>
      </c>
      <c r="L5432" s="1">
        <v>43305</v>
      </c>
      <c r="M5432" t="s">
        <v>129</v>
      </c>
      <c r="N5432" t="s">
        <v>22</v>
      </c>
      <c r="O5432">
        <v>10000000</v>
      </c>
      <c r="P5432">
        <f t="shared" si="84"/>
        <v>0</v>
      </c>
    </row>
    <row r="5433" spans="1:16" x14ac:dyDescent="0.45">
      <c r="A5433">
        <v>5431</v>
      </c>
      <c r="B5433" t="s">
        <v>6470</v>
      </c>
      <c r="C5433" t="s">
        <v>2570</v>
      </c>
      <c r="D5433">
        <v>4.5999999999999996</v>
      </c>
      <c r="E5433">
        <v>5195</v>
      </c>
      <c r="F5433" t="s">
        <v>1647</v>
      </c>
      <c r="G5433" t="s">
        <v>40</v>
      </c>
      <c r="H5433" t="s">
        <v>18</v>
      </c>
      <c r="I5433">
        <v>0</v>
      </c>
      <c r="J5433" t="s">
        <v>292</v>
      </c>
      <c r="K5433" t="s">
        <v>1232</v>
      </c>
      <c r="L5433" s="1">
        <v>43208</v>
      </c>
      <c r="M5433">
        <v>1.3</v>
      </c>
      <c r="N5433" t="s">
        <v>61</v>
      </c>
      <c r="O5433">
        <v>100000</v>
      </c>
      <c r="P5433">
        <f t="shared" si="84"/>
        <v>0</v>
      </c>
    </row>
    <row r="5434" spans="1:16" x14ac:dyDescent="0.45">
      <c r="A5434">
        <v>5432</v>
      </c>
      <c r="B5434" t="s">
        <v>6471</v>
      </c>
      <c r="C5434" t="s">
        <v>3633</v>
      </c>
      <c r="D5434">
        <v>4.0999999999999996</v>
      </c>
      <c r="E5434">
        <v>91935</v>
      </c>
      <c r="F5434" t="s">
        <v>82</v>
      </c>
      <c r="G5434" t="s">
        <v>68</v>
      </c>
      <c r="H5434" t="s">
        <v>18</v>
      </c>
      <c r="I5434">
        <v>0</v>
      </c>
      <c r="J5434" t="s">
        <v>19</v>
      </c>
      <c r="K5434" t="s">
        <v>2247</v>
      </c>
      <c r="L5434" s="1">
        <v>43216</v>
      </c>
      <c r="M5434" t="s">
        <v>2973</v>
      </c>
      <c r="N5434" t="s">
        <v>61</v>
      </c>
      <c r="O5434">
        <v>10000000</v>
      </c>
      <c r="P5434">
        <f t="shared" si="84"/>
        <v>0</v>
      </c>
    </row>
    <row r="5435" spans="1:16" x14ac:dyDescent="0.45">
      <c r="A5435">
        <v>5433</v>
      </c>
      <c r="B5435" t="s">
        <v>2511</v>
      </c>
      <c r="C5435" t="s">
        <v>2197</v>
      </c>
      <c r="D5435">
        <v>4.4000000000000004</v>
      </c>
      <c r="E5435">
        <v>1381624</v>
      </c>
      <c r="F5435" t="s">
        <v>160</v>
      </c>
      <c r="G5435" t="s">
        <v>68</v>
      </c>
      <c r="H5435" t="s">
        <v>18</v>
      </c>
      <c r="I5435">
        <v>0</v>
      </c>
      <c r="J5435" t="s">
        <v>35</v>
      </c>
      <c r="K5435" t="s">
        <v>2215</v>
      </c>
      <c r="L5435" s="1">
        <v>42808</v>
      </c>
      <c r="M5435" t="s">
        <v>2512</v>
      </c>
      <c r="N5435" t="s">
        <v>55</v>
      </c>
      <c r="O5435">
        <v>10000000</v>
      </c>
      <c r="P5435">
        <f t="shared" si="84"/>
        <v>0</v>
      </c>
    </row>
    <row r="5436" spans="1:16" x14ac:dyDescent="0.45">
      <c r="A5436">
        <v>5434</v>
      </c>
      <c r="B5436" t="s">
        <v>6472</v>
      </c>
      <c r="C5436" t="s">
        <v>3633</v>
      </c>
      <c r="D5436">
        <v>4.5999999999999996</v>
      </c>
      <c r="E5436">
        <v>92522</v>
      </c>
      <c r="F5436" t="s">
        <v>148</v>
      </c>
      <c r="G5436" t="s">
        <v>30</v>
      </c>
      <c r="H5436" t="s">
        <v>18</v>
      </c>
      <c r="I5436">
        <v>0</v>
      </c>
      <c r="J5436" t="s">
        <v>19</v>
      </c>
      <c r="K5436" t="s">
        <v>2247</v>
      </c>
      <c r="L5436" s="1">
        <v>43307</v>
      </c>
      <c r="M5436" t="s">
        <v>6473</v>
      </c>
      <c r="N5436" t="s">
        <v>61</v>
      </c>
      <c r="O5436">
        <v>5000000</v>
      </c>
      <c r="P5436">
        <f t="shared" si="84"/>
        <v>0</v>
      </c>
    </row>
    <row r="5437" spans="1:16" x14ac:dyDescent="0.45">
      <c r="A5437">
        <v>5435</v>
      </c>
      <c r="B5437" t="s">
        <v>6474</v>
      </c>
      <c r="C5437" t="s">
        <v>2570</v>
      </c>
      <c r="D5437">
        <v>4.3</v>
      </c>
      <c r="E5437">
        <v>45370</v>
      </c>
      <c r="F5437" t="s">
        <v>24</v>
      </c>
      <c r="G5437" t="s">
        <v>50</v>
      </c>
      <c r="H5437" t="s">
        <v>18</v>
      </c>
      <c r="I5437">
        <v>0</v>
      </c>
      <c r="J5437" t="s">
        <v>35</v>
      </c>
      <c r="K5437" t="s">
        <v>2324</v>
      </c>
      <c r="L5437" s="1">
        <v>43314</v>
      </c>
      <c r="M5437" t="s">
        <v>6475</v>
      </c>
      <c r="N5437" t="s">
        <v>46</v>
      </c>
      <c r="O5437">
        <v>1000000</v>
      </c>
      <c r="P5437">
        <f t="shared" si="84"/>
        <v>0</v>
      </c>
    </row>
    <row r="5438" spans="1:16" x14ac:dyDescent="0.45">
      <c r="A5438">
        <v>5436</v>
      </c>
      <c r="B5438" t="s">
        <v>6476</v>
      </c>
      <c r="C5438" t="s">
        <v>3198</v>
      </c>
      <c r="D5438">
        <v>4.4000000000000004</v>
      </c>
      <c r="E5438">
        <v>41269</v>
      </c>
      <c r="F5438" t="s">
        <v>36</v>
      </c>
      <c r="G5438" t="s">
        <v>50</v>
      </c>
      <c r="H5438" t="s">
        <v>18</v>
      </c>
      <c r="I5438">
        <v>0</v>
      </c>
      <c r="J5438" t="s">
        <v>292</v>
      </c>
      <c r="K5438" t="s">
        <v>3199</v>
      </c>
      <c r="L5438" s="1">
        <v>42865</v>
      </c>
      <c r="M5438" t="s">
        <v>6477</v>
      </c>
      <c r="N5438" t="s">
        <v>22</v>
      </c>
      <c r="O5438">
        <v>1000000</v>
      </c>
      <c r="P5438">
        <f t="shared" si="84"/>
        <v>0</v>
      </c>
    </row>
    <row r="5439" spans="1:16" x14ac:dyDescent="0.45">
      <c r="A5439">
        <v>5437</v>
      </c>
      <c r="B5439" t="s">
        <v>6478</v>
      </c>
      <c r="C5439" t="s">
        <v>2570</v>
      </c>
      <c r="D5439">
        <v>4.7</v>
      </c>
      <c r="E5439">
        <v>394842</v>
      </c>
      <c r="F5439" t="s">
        <v>2232</v>
      </c>
      <c r="G5439" t="s">
        <v>68</v>
      </c>
      <c r="H5439" t="s">
        <v>18</v>
      </c>
      <c r="I5439">
        <v>0</v>
      </c>
      <c r="J5439" t="s">
        <v>19</v>
      </c>
      <c r="K5439" t="s">
        <v>2213</v>
      </c>
      <c r="L5439" s="1">
        <v>43316</v>
      </c>
      <c r="M5439">
        <v>1.5</v>
      </c>
      <c r="N5439" t="s">
        <v>61</v>
      </c>
      <c r="O5439">
        <v>10000000</v>
      </c>
      <c r="P5439">
        <f t="shared" si="84"/>
        <v>0</v>
      </c>
    </row>
    <row r="5440" spans="1:16" x14ac:dyDescent="0.45">
      <c r="A5440">
        <v>5438</v>
      </c>
      <c r="B5440" t="s">
        <v>6479</v>
      </c>
      <c r="C5440" t="s">
        <v>3633</v>
      </c>
      <c r="D5440">
        <v>4.2</v>
      </c>
      <c r="E5440">
        <v>1008012</v>
      </c>
      <c r="F5440" t="s">
        <v>340</v>
      </c>
      <c r="G5440" t="s">
        <v>34</v>
      </c>
      <c r="H5440" t="s">
        <v>18</v>
      </c>
      <c r="I5440">
        <v>0</v>
      </c>
      <c r="J5440" t="s">
        <v>19</v>
      </c>
      <c r="K5440" t="s">
        <v>2247</v>
      </c>
      <c r="L5440" s="1">
        <v>43074</v>
      </c>
      <c r="M5440" t="s">
        <v>578</v>
      </c>
      <c r="N5440" t="s">
        <v>364</v>
      </c>
      <c r="O5440">
        <v>50000000</v>
      </c>
      <c r="P5440">
        <f t="shared" si="84"/>
        <v>0</v>
      </c>
    </row>
    <row r="5441" spans="1:16" x14ac:dyDescent="0.45">
      <c r="A5441">
        <v>5439</v>
      </c>
      <c r="B5441" t="s">
        <v>6480</v>
      </c>
      <c r="C5441" t="s">
        <v>2570</v>
      </c>
      <c r="D5441">
        <v>3.8</v>
      </c>
      <c r="E5441">
        <v>302</v>
      </c>
      <c r="F5441" t="s">
        <v>1027</v>
      </c>
      <c r="G5441" t="s">
        <v>17</v>
      </c>
      <c r="H5441" t="s">
        <v>18</v>
      </c>
      <c r="I5441">
        <v>0</v>
      </c>
      <c r="J5441" t="s">
        <v>19</v>
      </c>
      <c r="K5441" t="s">
        <v>2576</v>
      </c>
      <c r="L5441" s="1">
        <v>42991</v>
      </c>
      <c r="M5441">
        <v>1.4</v>
      </c>
      <c r="N5441" t="s">
        <v>22</v>
      </c>
      <c r="O5441">
        <v>10000</v>
      </c>
      <c r="P5441">
        <f t="shared" si="84"/>
        <v>0</v>
      </c>
    </row>
    <row r="5442" spans="1:16" x14ac:dyDescent="0.45">
      <c r="A5442">
        <v>5440</v>
      </c>
      <c r="B5442" t="s">
        <v>6481</v>
      </c>
      <c r="C5442" t="s">
        <v>2570</v>
      </c>
      <c r="D5442">
        <v>4.3</v>
      </c>
      <c r="E5442">
        <v>1231</v>
      </c>
      <c r="F5442" t="s">
        <v>36</v>
      </c>
      <c r="G5442" t="s">
        <v>40</v>
      </c>
      <c r="H5442" t="s">
        <v>18</v>
      </c>
      <c r="I5442">
        <v>0</v>
      </c>
      <c r="J5442" t="s">
        <v>19</v>
      </c>
      <c r="K5442" t="s">
        <v>2225</v>
      </c>
      <c r="L5442" s="1">
        <v>43244</v>
      </c>
      <c r="M5442">
        <v>2.2000000000000002</v>
      </c>
      <c r="N5442" t="s">
        <v>61</v>
      </c>
      <c r="O5442">
        <v>100000</v>
      </c>
      <c r="P5442">
        <f t="shared" si="84"/>
        <v>0</v>
      </c>
    </row>
    <row r="5443" spans="1:16" x14ac:dyDescent="0.45">
      <c r="A5443">
        <v>5441</v>
      </c>
      <c r="B5443" t="s">
        <v>6482</v>
      </c>
      <c r="C5443" t="s">
        <v>2570</v>
      </c>
      <c r="D5443">
        <v>3.7</v>
      </c>
      <c r="E5443">
        <v>1443</v>
      </c>
      <c r="F5443" t="s">
        <v>67</v>
      </c>
      <c r="G5443" t="s">
        <v>40</v>
      </c>
      <c r="H5443" t="s">
        <v>18</v>
      </c>
      <c r="I5443">
        <v>0</v>
      </c>
      <c r="J5443" t="s">
        <v>292</v>
      </c>
      <c r="K5443" t="s">
        <v>1232</v>
      </c>
      <c r="L5443" s="1">
        <v>43118</v>
      </c>
      <c r="M5443">
        <v>3</v>
      </c>
      <c r="N5443" t="s">
        <v>46</v>
      </c>
      <c r="O5443">
        <v>100000</v>
      </c>
      <c r="P5443">
        <f t="shared" ref="P5443:P5506" si="85">VALUE(SUBSTITUTE(I5443,"$",""))</f>
        <v>0</v>
      </c>
    </row>
    <row r="5444" spans="1:16" x14ac:dyDescent="0.45">
      <c r="A5444">
        <v>5442</v>
      </c>
      <c r="B5444" t="s">
        <v>6483</v>
      </c>
      <c r="C5444" t="s">
        <v>3633</v>
      </c>
      <c r="D5444">
        <v>4.3</v>
      </c>
      <c r="E5444">
        <v>148083</v>
      </c>
      <c r="F5444" t="s">
        <v>150</v>
      </c>
      <c r="G5444" t="s">
        <v>68</v>
      </c>
      <c r="H5444" t="s">
        <v>18</v>
      </c>
      <c r="I5444">
        <v>0</v>
      </c>
      <c r="J5444" t="s">
        <v>19</v>
      </c>
      <c r="K5444" t="s">
        <v>2247</v>
      </c>
      <c r="L5444" s="1">
        <v>43305</v>
      </c>
      <c r="M5444" t="s">
        <v>6484</v>
      </c>
      <c r="N5444" t="s">
        <v>61</v>
      </c>
      <c r="O5444">
        <v>10000000</v>
      </c>
      <c r="P5444">
        <f t="shared" si="85"/>
        <v>0</v>
      </c>
    </row>
    <row r="5445" spans="1:16" x14ac:dyDescent="0.45">
      <c r="A5445">
        <v>5443</v>
      </c>
      <c r="B5445" t="s">
        <v>6485</v>
      </c>
      <c r="C5445" t="s">
        <v>2570</v>
      </c>
      <c r="D5445">
        <v>2.9</v>
      </c>
      <c r="E5445">
        <v>31596</v>
      </c>
      <c r="F5445" t="s">
        <v>85</v>
      </c>
      <c r="G5445" t="s">
        <v>30</v>
      </c>
      <c r="H5445" t="s">
        <v>18</v>
      </c>
      <c r="I5445">
        <v>0</v>
      </c>
      <c r="J5445" t="s">
        <v>35</v>
      </c>
      <c r="K5445" t="s">
        <v>2324</v>
      </c>
      <c r="L5445" s="1">
        <v>42727</v>
      </c>
      <c r="M5445">
        <v>1.5</v>
      </c>
      <c r="N5445" t="s">
        <v>46</v>
      </c>
      <c r="O5445">
        <v>5000000</v>
      </c>
      <c r="P5445">
        <f t="shared" si="85"/>
        <v>0</v>
      </c>
    </row>
    <row r="5446" spans="1:16" x14ac:dyDescent="0.45">
      <c r="A5446">
        <v>5444</v>
      </c>
      <c r="B5446" t="s">
        <v>6486</v>
      </c>
      <c r="C5446" t="s">
        <v>2570</v>
      </c>
      <c r="D5446">
        <v>4.3</v>
      </c>
      <c r="E5446">
        <v>598975</v>
      </c>
      <c r="F5446" t="s">
        <v>82</v>
      </c>
      <c r="G5446" t="s">
        <v>68</v>
      </c>
      <c r="H5446" t="s">
        <v>18</v>
      </c>
      <c r="I5446">
        <v>0</v>
      </c>
      <c r="J5446" t="s">
        <v>19</v>
      </c>
      <c r="K5446" t="s">
        <v>2324</v>
      </c>
      <c r="L5446" s="1">
        <v>43117</v>
      </c>
      <c r="M5446" t="s">
        <v>883</v>
      </c>
      <c r="N5446" t="s">
        <v>65</v>
      </c>
      <c r="O5446">
        <v>10000000</v>
      </c>
      <c r="P5446">
        <f t="shared" si="85"/>
        <v>0</v>
      </c>
    </row>
    <row r="5447" spans="1:16" x14ac:dyDescent="0.45">
      <c r="A5447">
        <v>5445</v>
      </c>
      <c r="B5447" t="s">
        <v>6487</v>
      </c>
      <c r="C5447" t="s">
        <v>2570</v>
      </c>
      <c r="D5447">
        <v>4.3</v>
      </c>
      <c r="E5447">
        <v>275</v>
      </c>
      <c r="F5447" t="s">
        <v>49</v>
      </c>
      <c r="G5447" t="s">
        <v>17</v>
      </c>
      <c r="H5447" t="s">
        <v>18</v>
      </c>
      <c r="I5447">
        <v>0</v>
      </c>
      <c r="J5447" t="s">
        <v>19</v>
      </c>
      <c r="K5447" t="s">
        <v>2225</v>
      </c>
      <c r="L5447" s="1">
        <v>43290</v>
      </c>
      <c r="M5447" t="s">
        <v>163</v>
      </c>
      <c r="N5447" t="s">
        <v>42</v>
      </c>
      <c r="O5447">
        <v>10000</v>
      </c>
      <c r="P5447">
        <f t="shared" si="85"/>
        <v>0</v>
      </c>
    </row>
    <row r="5448" spans="1:16" x14ac:dyDescent="0.45">
      <c r="A5448">
        <v>5446</v>
      </c>
      <c r="B5448" t="s">
        <v>6488</v>
      </c>
      <c r="C5448" t="s">
        <v>3770</v>
      </c>
      <c r="D5448">
        <v>4</v>
      </c>
      <c r="E5448">
        <v>64164</v>
      </c>
      <c r="F5448" t="s">
        <v>166</v>
      </c>
      <c r="G5448" t="s">
        <v>68</v>
      </c>
      <c r="H5448" t="s">
        <v>18</v>
      </c>
      <c r="I5448">
        <v>0</v>
      </c>
      <c r="J5448" t="s">
        <v>19</v>
      </c>
      <c r="K5448" t="s">
        <v>3771</v>
      </c>
      <c r="L5448" s="1">
        <v>43197</v>
      </c>
      <c r="M5448">
        <v>1.9</v>
      </c>
      <c r="N5448" t="s">
        <v>61</v>
      </c>
      <c r="O5448">
        <v>10000000</v>
      </c>
      <c r="P5448">
        <f t="shared" si="85"/>
        <v>0</v>
      </c>
    </row>
    <row r="5449" spans="1:16" x14ac:dyDescent="0.45">
      <c r="A5449">
        <v>5447</v>
      </c>
      <c r="B5449" t="s">
        <v>6489</v>
      </c>
      <c r="C5449" t="s">
        <v>2570</v>
      </c>
      <c r="D5449">
        <v>3.3</v>
      </c>
      <c r="E5449">
        <v>16063</v>
      </c>
      <c r="F5449" t="s">
        <v>874</v>
      </c>
      <c r="G5449" t="s">
        <v>50</v>
      </c>
      <c r="H5449" t="s">
        <v>18</v>
      </c>
      <c r="I5449">
        <v>0</v>
      </c>
      <c r="J5449" t="s">
        <v>35</v>
      </c>
      <c r="K5449" t="s">
        <v>2205</v>
      </c>
      <c r="L5449" s="1">
        <v>42523</v>
      </c>
      <c r="M5449">
        <v>3</v>
      </c>
      <c r="N5449" t="s">
        <v>46</v>
      </c>
      <c r="O5449">
        <v>1000000</v>
      </c>
      <c r="P5449">
        <f t="shared" si="85"/>
        <v>0</v>
      </c>
    </row>
    <row r="5450" spans="1:16" x14ac:dyDescent="0.45">
      <c r="A5450">
        <v>5448</v>
      </c>
      <c r="B5450" t="s">
        <v>4633</v>
      </c>
      <c r="C5450" t="s">
        <v>4535</v>
      </c>
      <c r="D5450">
        <v>4.5</v>
      </c>
      <c r="E5450">
        <v>76616</v>
      </c>
      <c r="F5450" t="s">
        <v>106</v>
      </c>
      <c r="G5450" t="s">
        <v>50</v>
      </c>
      <c r="H5450" t="s">
        <v>18</v>
      </c>
      <c r="I5450">
        <v>0</v>
      </c>
      <c r="J5450" t="s">
        <v>91</v>
      </c>
      <c r="K5450" t="s">
        <v>4536</v>
      </c>
      <c r="L5450" s="1">
        <v>42880</v>
      </c>
      <c r="M5450" t="s">
        <v>3184</v>
      </c>
      <c r="N5450" t="s">
        <v>65</v>
      </c>
      <c r="O5450">
        <v>1000000</v>
      </c>
      <c r="P5450">
        <f t="shared" si="85"/>
        <v>0</v>
      </c>
    </row>
    <row r="5451" spans="1:16" x14ac:dyDescent="0.45">
      <c r="A5451">
        <v>5449</v>
      </c>
      <c r="B5451" t="s">
        <v>6490</v>
      </c>
      <c r="C5451" t="s">
        <v>4202</v>
      </c>
      <c r="D5451">
        <v>4.0999999999999996</v>
      </c>
      <c r="E5451">
        <v>22</v>
      </c>
      <c r="F5451" t="s">
        <v>6491</v>
      </c>
      <c r="G5451" t="s">
        <v>76</v>
      </c>
      <c r="H5451" t="s">
        <v>18</v>
      </c>
      <c r="I5451">
        <v>0</v>
      </c>
      <c r="J5451" t="s">
        <v>19</v>
      </c>
      <c r="K5451" t="s">
        <v>4203</v>
      </c>
      <c r="L5451" s="1">
        <v>42437</v>
      </c>
      <c r="M5451" t="s">
        <v>6492</v>
      </c>
      <c r="N5451" t="s">
        <v>42</v>
      </c>
      <c r="O5451">
        <v>5000</v>
      </c>
      <c r="P5451">
        <f t="shared" si="85"/>
        <v>0</v>
      </c>
    </row>
    <row r="5452" spans="1:16" x14ac:dyDescent="0.45">
      <c r="A5452">
        <v>5450</v>
      </c>
      <c r="B5452" t="s">
        <v>6493</v>
      </c>
      <c r="C5452" t="s">
        <v>2570</v>
      </c>
      <c r="D5452">
        <v>5</v>
      </c>
      <c r="E5452">
        <v>3</v>
      </c>
      <c r="F5452" t="s">
        <v>387</v>
      </c>
      <c r="G5452" t="s">
        <v>587</v>
      </c>
      <c r="H5452" t="s">
        <v>18</v>
      </c>
      <c r="I5452">
        <v>0</v>
      </c>
      <c r="J5452" t="s">
        <v>19</v>
      </c>
      <c r="K5452" t="s">
        <v>1043</v>
      </c>
      <c r="L5452" s="1">
        <v>42947</v>
      </c>
      <c r="M5452">
        <v>1.3</v>
      </c>
      <c r="N5452" t="s">
        <v>22</v>
      </c>
      <c r="O5452">
        <v>1000</v>
      </c>
      <c r="P5452">
        <f t="shared" si="85"/>
        <v>0</v>
      </c>
    </row>
    <row r="5453" spans="1:16" x14ac:dyDescent="0.45">
      <c r="A5453">
        <v>5451</v>
      </c>
      <c r="B5453" t="s">
        <v>6494</v>
      </c>
      <c r="C5453" t="s">
        <v>598</v>
      </c>
      <c r="D5453">
        <v>3.9</v>
      </c>
      <c r="E5453">
        <v>684</v>
      </c>
      <c r="F5453" t="s">
        <v>6495</v>
      </c>
      <c r="G5453" t="s">
        <v>40</v>
      </c>
      <c r="H5453" t="s">
        <v>18</v>
      </c>
      <c r="I5453">
        <v>0</v>
      </c>
      <c r="J5453" t="s">
        <v>19</v>
      </c>
      <c r="K5453" t="s">
        <v>599</v>
      </c>
      <c r="L5453" s="1">
        <v>42138</v>
      </c>
      <c r="M5453" t="s">
        <v>2631</v>
      </c>
      <c r="N5453" t="s">
        <v>46</v>
      </c>
      <c r="O5453">
        <v>100000</v>
      </c>
      <c r="P5453">
        <f t="shared" si="85"/>
        <v>0</v>
      </c>
    </row>
    <row r="5454" spans="1:16" x14ac:dyDescent="0.45">
      <c r="A5454">
        <v>5452</v>
      </c>
      <c r="B5454" t="s">
        <v>6496</v>
      </c>
      <c r="C5454" t="s">
        <v>2570</v>
      </c>
      <c r="D5454">
        <v>4.5999999999999996</v>
      </c>
      <c r="E5454">
        <v>117</v>
      </c>
      <c r="F5454" t="s">
        <v>340</v>
      </c>
      <c r="G5454" t="s">
        <v>17</v>
      </c>
      <c r="H5454" t="s">
        <v>18</v>
      </c>
      <c r="I5454">
        <v>0</v>
      </c>
      <c r="J5454" t="s">
        <v>19</v>
      </c>
      <c r="K5454" t="s">
        <v>1043</v>
      </c>
      <c r="L5454" s="1">
        <v>43060</v>
      </c>
      <c r="M5454">
        <v>1.03</v>
      </c>
      <c r="N5454" t="s">
        <v>209</v>
      </c>
      <c r="O5454">
        <v>10000</v>
      </c>
      <c r="P5454">
        <f t="shared" si="85"/>
        <v>0</v>
      </c>
    </row>
    <row r="5455" spans="1:16" x14ac:dyDescent="0.45">
      <c r="A5455">
        <v>5453</v>
      </c>
      <c r="B5455" t="s">
        <v>6497</v>
      </c>
      <c r="C5455" t="s">
        <v>3914</v>
      </c>
      <c r="D5455">
        <v>4</v>
      </c>
      <c r="E5455">
        <v>177</v>
      </c>
      <c r="F5455" t="s">
        <v>39</v>
      </c>
      <c r="G5455" t="s">
        <v>17</v>
      </c>
      <c r="H5455" t="s">
        <v>18</v>
      </c>
      <c r="I5455">
        <v>0</v>
      </c>
      <c r="J5455" t="s">
        <v>19</v>
      </c>
      <c r="K5455" t="s">
        <v>3915</v>
      </c>
      <c r="L5455" s="1">
        <v>42128</v>
      </c>
      <c r="M5455" t="s">
        <v>102</v>
      </c>
      <c r="N5455" t="s">
        <v>46</v>
      </c>
      <c r="O5455">
        <v>10000</v>
      </c>
      <c r="P5455">
        <f t="shared" si="85"/>
        <v>0</v>
      </c>
    </row>
    <row r="5456" spans="1:16" x14ac:dyDescent="0.45">
      <c r="A5456">
        <v>5454</v>
      </c>
      <c r="B5456" t="s">
        <v>6498</v>
      </c>
      <c r="C5456" t="s">
        <v>4535</v>
      </c>
      <c r="D5456">
        <v>3.6</v>
      </c>
      <c r="E5456">
        <v>188</v>
      </c>
      <c r="F5456" t="s">
        <v>304</v>
      </c>
      <c r="G5456" t="s">
        <v>17</v>
      </c>
      <c r="H5456" t="s">
        <v>18</v>
      </c>
      <c r="I5456">
        <v>0</v>
      </c>
      <c r="J5456" t="s">
        <v>19</v>
      </c>
      <c r="K5456" t="s">
        <v>4536</v>
      </c>
      <c r="L5456" s="1">
        <v>42502</v>
      </c>
      <c r="M5456">
        <v>1</v>
      </c>
      <c r="N5456" t="s">
        <v>65</v>
      </c>
      <c r="O5456">
        <v>10000</v>
      </c>
      <c r="P5456">
        <f t="shared" si="85"/>
        <v>0</v>
      </c>
    </row>
    <row r="5457" spans="1:16" x14ac:dyDescent="0.45">
      <c r="A5457">
        <v>5455</v>
      </c>
      <c r="B5457" t="s">
        <v>6499</v>
      </c>
      <c r="C5457" t="s">
        <v>2076</v>
      </c>
      <c r="D5457">
        <v>4</v>
      </c>
      <c r="E5457">
        <v>22</v>
      </c>
      <c r="F5457" t="s">
        <v>181</v>
      </c>
      <c r="G5457" t="s">
        <v>17</v>
      </c>
      <c r="H5457" t="s">
        <v>18</v>
      </c>
      <c r="I5457">
        <v>0</v>
      </c>
      <c r="J5457" t="s">
        <v>19</v>
      </c>
      <c r="K5457" t="s">
        <v>2077</v>
      </c>
      <c r="L5457" s="1">
        <v>42619</v>
      </c>
      <c r="M5457">
        <v>1</v>
      </c>
      <c r="N5457" t="s">
        <v>55</v>
      </c>
      <c r="O5457">
        <v>10000</v>
      </c>
      <c r="P5457">
        <f t="shared" si="85"/>
        <v>0</v>
      </c>
    </row>
    <row r="5458" spans="1:16" x14ac:dyDescent="0.45">
      <c r="A5458">
        <v>5456</v>
      </c>
      <c r="B5458" t="s">
        <v>6500</v>
      </c>
      <c r="C5458" t="s">
        <v>2570</v>
      </c>
      <c r="D5458">
        <v>4.5</v>
      </c>
      <c r="E5458">
        <v>19</v>
      </c>
      <c r="F5458" t="s">
        <v>215</v>
      </c>
      <c r="G5458" t="s">
        <v>76</v>
      </c>
      <c r="H5458" t="s">
        <v>18</v>
      </c>
      <c r="I5458">
        <v>0</v>
      </c>
      <c r="J5458" t="s">
        <v>19</v>
      </c>
      <c r="K5458" t="s">
        <v>1043</v>
      </c>
      <c r="L5458" s="1">
        <v>43284</v>
      </c>
      <c r="M5458" t="s">
        <v>6501</v>
      </c>
      <c r="N5458" t="s">
        <v>61</v>
      </c>
      <c r="O5458">
        <v>5000</v>
      </c>
      <c r="P5458">
        <f t="shared" si="85"/>
        <v>0</v>
      </c>
    </row>
    <row r="5459" spans="1:16" x14ac:dyDescent="0.45">
      <c r="A5459">
        <v>5457</v>
      </c>
      <c r="B5459" t="s">
        <v>6502</v>
      </c>
      <c r="C5459" t="s">
        <v>397</v>
      </c>
      <c r="E5459">
        <v>0</v>
      </c>
      <c r="F5459" t="s">
        <v>24</v>
      </c>
      <c r="G5459" t="s">
        <v>787</v>
      </c>
      <c r="H5459" t="s">
        <v>18</v>
      </c>
      <c r="I5459">
        <v>0</v>
      </c>
      <c r="J5459" t="s">
        <v>19</v>
      </c>
      <c r="K5459" t="s">
        <v>398</v>
      </c>
      <c r="L5459" s="1">
        <v>43082</v>
      </c>
      <c r="M5459" t="s">
        <v>6503</v>
      </c>
      <c r="N5459" t="s">
        <v>65</v>
      </c>
      <c r="O5459">
        <v>100</v>
      </c>
      <c r="P5459">
        <f t="shared" si="85"/>
        <v>0</v>
      </c>
    </row>
    <row r="5460" spans="1:16" x14ac:dyDescent="0.45">
      <c r="A5460">
        <v>5458</v>
      </c>
      <c r="B5460" t="s">
        <v>6504</v>
      </c>
      <c r="C5460" t="s">
        <v>2570</v>
      </c>
      <c r="D5460">
        <v>2.9</v>
      </c>
      <c r="E5460">
        <v>45</v>
      </c>
      <c r="F5460" t="s">
        <v>3059</v>
      </c>
      <c r="G5460" t="s">
        <v>76</v>
      </c>
      <c r="H5460" t="s">
        <v>18</v>
      </c>
      <c r="I5460">
        <v>0</v>
      </c>
      <c r="J5460" t="s">
        <v>19</v>
      </c>
      <c r="K5460" t="s">
        <v>1043</v>
      </c>
      <c r="L5460" s="1">
        <v>42219</v>
      </c>
      <c r="M5460">
        <v>1.1000000000000001</v>
      </c>
      <c r="N5460" t="s">
        <v>364</v>
      </c>
      <c r="O5460">
        <v>5000</v>
      </c>
      <c r="P5460">
        <f t="shared" si="85"/>
        <v>0</v>
      </c>
    </row>
    <row r="5461" spans="1:16" x14ac:dyDescent="0.45">
      <c r="A5461">
        <v>5459</v>
      </c>
      <c r="B5461" t="s">
        <v>6505</v>
      </c>
      <c r="C5461" t="s">
        <v>3914</v>
      </c>
      <c r="D5461">
        <v>4.2</v>
      </c>
      <c r="E5461">
        <v>25</v>
      </c>
      <c r="F5461" t="s">
        <v>181</v>
      </c>
      <c r="G5461" t="s">
        <v>587</v>
      </c>
      <c r="H5461" t="s">
        <v>18</v>
      </c>
      <c r="I5461">
        <v>0</v>
      </c>
      <c r="J5461" t="s">
        <v>19</v>
      </c>
      <c r="K5461" t="s">
        <v>3915</v>
      </c>
      <c r="L5461" s="1">
        <v>43000</v>
      </c>
      <c r="M5461">
        <v>3.11</v>
      </c>
      <c r="N5461" t="s">
        <v>423</v>
      </c>
      <c r="O5461">
        <v>1000</v>
      </c>
      <c r="P5461">
        <f t="shared" si="85"/>
        <v>0</v>
      </c>
    </row>
    <row r="5462" spans="1:16" x14ac:dyDescent="0.45">
      <c r="A5462">
        <v>5460</v>
      </c>
      <c r="B5462" t="s">
        <v>6506</v>
      </c>
      <c r="C5462" t="s">
        <v>3914</v>
      </c>
      <c r="D5462">
        <v>4.5</v>
      </c>
      <c r="E5462">
        <v>23</v>
      </c>
      <c r="F5462" t="s">
        <v>6507</v>
      </c>
      <c r="G5462" t="s">
        <v>76</v>
      </c>
      <c r="H5462" t="s">
        <v>18</v>
      </c>
      <c r="I5462">
        <v>0</v>
      </c>
      <c r="J5462" t="s">
        <v>19</v>
      </c>
      <c r="K5462" t="s">
        <v>3915</v>
      </c>
      <c r="L5462" s="1">
        <v>43301</v>
      </c>
      <c r="M5462">
        <v>13</v>
      </c>
      <c r="N5462" t="s">
        <v>1202</v>
      </c>
      <c r="O5462">
        <v>5000</v>
      </c>
      <c r="P5462">
        <f t="shared" si="85"/>
        <v>0</v>
      </c>
    </row>
    <row r="5463" spans="1:16" x14ac:dyDescent="0.45">
      <c r="A5463">
        <v>5461</v>
      </c>
      <c r="B5463" t="s">
        <v>6508</v>
      </c>
      <c r="C5463" t="s">
        <v>3914</v>
      </c>
      <c r="E5463">
        <v>5</v>
      </c>
      <c r="F5463" t="s">
        <v>378</v>
      </c>
      <c r="G5463" t="s">
        <v>587</v>
      </c>
      <c r="H5463" t="s">
        <v>18</v>
      </c>
      <c r="I5463">
        <v>0</v>
      </c>
      <c r="J5463" t="s">
        <v>19</v>
      </c>
      <c r="K5463" t="s">
        <v>3915</v>
      </c>
      <c r="L5463" s="1">
        <v>43279</v>
      </c>
      <c r="M5463" t="s">
        <v>1300</v>
      </c>
      <c r="N5463" t="s">
        <v>192</v>
      </c>
      <c r="O5463">
        <v>1000</v>
      </c>
      <c r="P5463">
        <f t="shared" si="85"/>
        <v>0</v>
      </c>
    </row>
    <row r="5464" spans="1:16" x14ac:dyDescent="0.45">
      <c r="A5464">
        <v>5462</v>
      </c>
      <c r="B5464" t="s">
        <v>6509</v>
      </c>
      <c r="C5464" t="s">
        <v>2570</v>
      </c>
      <c r="D5464">
        <v>4.5999999999999996</v>
      </c>
      <c r="E5464">
        <v>513</v>
      </c>
      <c r="F5464" t="s">
        <v>765</v>
      </c>
      <c r="G5464" t="s">
        <v>17</v>
      </c>
      <c r="H5464" t="s">
        <v>18</v>
      </c>
      <c r="I5464">
        <v>0</v>
      </c>
      <c r="J5464" t="s">
        <v>19</v>
      </c>
      <c r="K5464" t="s">
        <v>1043</v>
      </c>
      <c r="L5464" s="1">
        <v>42569</v>
      </c>
      <c r="M5464" t="s">
        <v>2631</v>
      </c>
      <c r="N5464" t="s">
        <v>22</v>
      </c>
      <c r="O5464">
        <v>10000</v>
      </c>
      <c r="P5464">
        <f t="shared" si="85"/>
        <v>0</v>
      </c>
    </row>
    <row r="5465" spans="1:16" x14ac:dyDescent="0.45">
      <c r="A5465">
        <v>5463</v>
      </c>
      <c r="B5465" t="s">
        <v>6510</v>
      </c>
      <c r="C5465" t="s">
        <v>3914</v>
      </c>
      <c r="D5465">
        <v>4.7</v>
      </c>
      <c r="E5465">
        <v>11018</v>
      </c>
      <c r="F5465" t="s">
        <v>33</v>
      </c>
      <c r="G5465" t="s">
        <v>25</v>
      </c>
      <c r="H5465" t="s">
        <v>18</v>
      </c>
      <c r="I5465">
        <v>0</v>
      </c>
      <c r="J5465" t="s">
        <v>19</v>
      </c>
      <c r="K5465" t="s">
        <v>3915</v>
      </c>
      <c r="L5465" s="1">
        <v>43306</v>
      </c>
      <c r="M5465" t="s">
        <v>2338</v>
      </c>
      <c r="N5465" t="s">
        <v>61</v>
      </c>
      <c r="O5465">
        <v>500000</v>
      </c>
      <c r="P5465">
        <f t="shared" si="85"/>
        <v>0</v>
      </c>
    </row>
    <row r="5466" spans="1:16" x14ac:dyDescent="0.45">
      <c r="A5466">
        <v>5464</v>
      </c>
      <c r="B5466" t="s">
        <v>6511</v>
      </c>
      <c r="C5466" t="s">
        <v>3914</v>
      </c>
      <c r="D5466">
        <v>4.2</v>
      </c>
      <c r="E5466">
        <v>676</v>
      </c>
      <c r="F5466" t="s">
        <v>215</v>
      </c>
      <c r="G5466" t="s">
        <v>40</v>
      </c>
      <c r="H5466" t="s">
        <v>18</v>
      </c>
      <c r="I5466">
        <v>0</v>
      </c>
      <c r="J5466" t="s">
        <v>19</v>
      </c>
      <c r="K5466" t="s">
        <v>3915</v>
      </c>
      <c r="L5466" s="1">
        <v>43312</v>
      </c>
      <c r="M5466" t="s">
        <v>6512</v>
      </c>
      <c r="N5466" t="s">
        <v>22</v>
      </c>
      <c r="O5466">
        <v>100000</v>
      </c>
      <c r="P5466">
        <f t="shared" si="85"/>
        <v>0</v>
      </c>
    </row>
    <row r="5467" spans="1:16" x14ac:dyDescent="0.45">
      <c r="A5467">
        <v>5465</v>
      </c>
      <c r="B5467" t="s">
        <v>6513</v>
      </c>
      <c r="C5467" t="s">
        <v>2570</v>
      </c>
      <c r="D5467">
        <v>4.7</v>
      </c>
      <c r="E5467">
        <v>3</v>
      </c>
      <c r="F5467" t="s">
        <v>459</v>
      </c>
      <c r="G5467" t="s">
        <v>587</v>
      </c>
      <c r="H5467" t="s">
        <v>477</v>
      </c>
      <c r="I5467" t="s">
        <v>788</v>
      </c>
      <c r="J5467" t="s">
        <v>19</v>
      </c>
      <c r="K5467" t="s">
        <v>1043</v>
      </c>
      <c r="L5467" s="1">
        <v>42808</v>
      </c>
      <c r="M5467">
        <v>1.1000000000000001</v>
      </c>
      <c r="N5467" t="s">
        <v>22</v>
      </c>
      <c r="O5467">
        <v>1000</v>
      </c>
      <c r="P5467">
        <f t="shared" si="85"/>
        <v>2.99</v>
      </c>
    </row>
    <row r="5468" spans="1:16" x14ac:dyDescent="0.45">
      <c r="A5468">
        <v>5466</v>
      </c>
      <c r="B5468" t="s">
        <v>6514</v>
      </c>
      <c r="C5468" t="s">
        <v>3914</v>
      </c>
      <c r="D5468">
        <v>4.7</v>
      </c>
      <c r="E5468">
        <v>3</v>
      </c>
      <c r="F5468" t="s">
        <v>1130</v>
      </c>
      <c r="G5468" t="s">
        <v>975</v>
      </c>
      <c r="H5468" t="s">
        <v>477</v>
      </c>
      <c r="I5468" t="s">
        <v>788</v>
      </c>
      <c r="J5468" t="s">
        <v>19</v>
      </c>
      <c r="K5468" t="s">
        <v>3915</v>
      </c>
      <c r="L5468" s="1">
        <v>43247</v>
      </c>
      <c r="M5468" t="s">
        <v>64</v>
      </c>
      <c r="N5468" t="s">
        <v>42</v>
      </c>
      <c r="O5468">
        <v>10</v>
      </c>
      <c r="P5468">
        <f t="shared" si="85"/>
        <v>2.99</v>
      </c>
    </row>
    <row r="5469" spans="1:16" x14ac:dyDescent="0.45">
      <c r="A5469">
        <v>5467</v>
      </c>
      <c r="B5469" t="s">
        <v>6515</v>
      </c>
      <c r="C5469" t="s">
        <v>3914</v>
      </c>
      <c r="D5469">
        <v>3.9</v>
      </c>
      <c r="E5469">
        <v>478</v>
      </c>
      <c r="F5469" t="s">
        <v>1120</v>
      </c>
      <c r="G5469" t="s">
        <v>40</v>
      </c>
      <c r="H5469" t="s">
        <v>18</v>
      </c>
      <c r="I5469">
        <v>0</v>
      </c>
      <c r="J5469" t="s">
        <v>19</v>
      </c>
      <c r="K5469" t="s">
        <v>3915</v>
      </c>
      <c r="L5469" s="1">
        <v>42625</v>
      </c>
      <c r="M5469">
        <v>2.0030000000000001</v>
      </c>
      <c r="N5469" t="s">
        <v>46</v>
      </c>
      <c r="O5469">
        <v>100000</v>
      </c>
      <c r="P5469">
        <f t="shared" si="85"/>
        <v>0</v>
      </c>
    </row>
    <row r="5470" spans="1:16" x14ac:dyDescent="0.45">
      <c r="A5470">
        <v>5468</v>
      </c>
      <c r="B5470" t="s">
        <v>6516</v>
      </c>
      <c r="C5470" t="s">
        <v>2570</v>
      </c>
      <c r="D5470">
        <v>4.7</v>
      </c>
      <c r="E5470">
        <v>55</v>
      </c>
      <c r="F5470" t="s">
        <v>215</v>
      </c>
      <c r="G5470" t="s">
        <v>17</v>
      </c>
      <c r="H5470" t="s">
        <v>18</v>
      </c>
      <c r="I5470">
        <v>0</v>
      </c>
      <c r="J5470" t="s">
        <v>19</v>
      </c>
      <c r="K5470" t="s">
        <v>1043</v>
      </c>
      <c r="L5470" s="1">
        <v>43284</v>
      </c>
      <c r="M5470" t="s">
        <v>6501</v>
      </c>
      <c r="N5470" t="s">
        <v>61</v>
      </c>
      <c r="O5470">
        <v>10000</v>
      </c>
      <c r="P5470">
        <f t="shared" si="85"/>
        <v>0</v>
      </c>
    </row>
    <row r="5471" spans="1:16" x14ac:dyDescent="0.45">
      <c r="A5471">
        <v>5469</v>
      </c>
      <c r="B5471" t="s">
        <v>6517</v>
      </c>
      <c r="C5471" t="s">
        <v>2570</v>
      </c>
      <c r="D5471">
        <v>3.7</v>
      </c>
      <c r="E5471">
        <v>88</v>
      </c>
      <c r="F5471" t="s">
        <v>492</v>
      </c>
      <c r="G5471" t="s">
        <v>17</v>
      </c>
      <c r="H5471" t="s">
        <v>18</v>
      </c>
      <c r="I5471">
        <v>0</v>
      </c>
      <c r="J5471" t="s">
        <v>19</v>
      </c>
      <c r="K5471" t="s">
        <v>1043</v>
      </c>
      <c r="L5471" s="1">
        <v>42246</v>
      </c>
      <c r="M5471" t="s">
        <v>6518</v>
      </c>
      <c r="N5471" t="s">
        <v>3596</v>
      </c>
      <c r="O5471">
        <v>10000</v>
      </c>
      <c r="P5471">
        <f t="shared" si="85"/>
        <v>0</v>
      </c>
    </row>
    <row r="5472" spans="1:16" x14ac:dyDescent="0.45">
      <c r="A5472">
        <v>5470</v>
      </c>
      <c r="B5472" t="s">
        <v>6519</v>
      </c>
      <c r="C5472" t="s">
        <v>2570</v>
      </c>
      <c r="D5472">
        <v>4.8</v>
      </c>
      <c r="E5472">
        <v>21</v>
      </c>
      <c r="F5472" t="s">
        <v>215</v>
      </c>
      <c r="G5472" t="s">
        <v>76</v>
      </c>
      <c r="H5472" t="s">
        <v>18</v>
      </c>
      <c r="I5472">
        <v>0</v>
      </c>
      <c r="J5472" t="s">
        <v>19</v>
      </c>
      <c r="K5472" t="s">
        <v>1043</v>
      </c>
      <c r="L5472" s="1">
        <v>43284</v>
      </c>
      <c r="M5472" t="s">
        <v>6501</v>
      </c>
      <c r="N5472" t="s">
        <v>61</v>
      </c>
      <c r="O5472">
        <v>5000</v>
      </c>
      <c r="P5472">
        <f t="shared" si="85"/>
        <v>0</v>
      </c>
    </row>
    <row r="5473" spans="1:16" x14ac:dyDescent="0.45">
      <c r="A5473">
        <v>5471</v>
      </c>
      <c r="B5473" t="s">
        <v>6520</v>
      </c>
      <c r="C5473" t="s">
        <v>598</v>
      </c>
      <c r="D5473">
        <v>4</v>
      </c>
      <c r="E5473">
        <v>138</v>
      </c>
      <c r="F5473" t="s">
        <v>175</v>
      </c>
      <c r="G5473" t="s">
        <v>17</v>
      </c>
      <c r="H5473" t="s">
        <v>18</v>
      </c>
      <c r="I5473">
        <v>0</v>
      </c>
      <c r="J5473" t="s">
        <v>19</v>
      </c>
      <c r="K5473" t="s">
        <v>599</v>
      </c>
      <c r="L5473" s="1">
        <v>41863</v>
      </c>
      <c r="M5473">
        <v>1</v>
      </c>
      <c r="N5473" t="s">
        <v>123</v>
      </c>
      <c r="O5473">
        <v>10000</v>
      </c>
      <c r="P5473">
        <f t="shared" si="85"/>
        <v>0</v>
      </c>
    </row>
    <row r="5474" spans="1:16" x14ac:dyDescent="0.45">
      <c r="A5474">
        <v>5472</v>
      </c>
      <c r="B5474" t="s">
        <v>6521</v>
      </c>
      <c r="C5474" t="s">
        <v>2570</v>
      </c>
      <c r="D5474">
        <v>4.5999999999999996</v>
      </c>
      <c r="E5474">
        <v>87</v>
      </c>
      <c r="F5474" t="s">
        <v>215</v>
      </c>
      <c r="G5474" t="s">
        <v>17</v>
      </c>
      <c r="H5474" t="s">
        <v>18</v>
      </c>
      <c r="I5474">
        <v>0</v>
      </c>
      <c r="J5474" t="s">
        <v>19</v>
      </c>
      <c r="K5474" t="s">
        <v>1043</v>
      </c>
      <c r="L5474" s="1">
        <v>43284</v>
      </c>
      <c r="M5474" t="s">
        <v>6501</v>
      </c>
      <c r="N5474" t="s">
        <v>61</v>
      </c>
      <c r="O5474">
        <v>10000</v>
      </c>
      <c r="P5474">
        <f t="shared" si="85"/>
        <v>0</v>
      </c>
    </row>
    <row r="5475" spans="1:16" x14ac:dyDescent="0.45">
      <c r="A5475">
        <v>5473</v>
      </c>
      <c r="B5475" t="s">
        <v>6522</v>
      </c>
      <c r="C5475" t="s">
        <v>2570</v>
      </c>
      <c r="D5475">
        <v>4.4000000000000004</v>
      </c>
      <c r="E5475">
        <v>105</v>
      </c>
      <c r="F5475" t="s">
        <v>257</v>
      </c>
      <c r="G5475" t="s">
        <v>17</v>
      </c>
      <c r="H5475" t="s">
        <v>18</v>
      </c>
      <c r="I5475">
        <v>0</v>
      </c>
      <c r="J5475" t="s">
        <v>19</v>
      </c>
      <c r="K5475" t="s">
        <v>1043</v>
      </c>
      <c r="L5475" s="1">
        <v>42451</v>
      </c>
      <c r="M5475" t="s">
        <v>2120</v>
      </c>
      <c r="N5475" t="s">
        <v>61</v>
      </c>
      <c r="O5475">
        <v>10000</v>
      </c>
      <c r="P5475">
        <f t="shared" si="85"/>
        <v>0</v>
      </c>
    </row>
    <row r="5476" spans="1:16" x14ac:dyDescent="0.45">
      <c r="A5476">
        <v>5474</v>
      </c>
      <c r="B5476" t="s">
        <v>4624</v>
      </c>
      <c r="C5476" t="s">
        <v>4535</v>
      </c>
      <c r="D5476">
        <v>4.3</v>
      </c>
      <c r="E5476">
        <v>13166</v>
      </c>
      <c r="F5476" t="s">
        <v>33</v>
      </c>
      <c r="G5476" t="s">
        <v>50</v>
      </c>
      <c r="H5476" t="s">
        <v>18</v>
      </c>
      <c r="I5476">
        <v>0</v>
      </c>
      <c r="J5476" t="s">
        <v>91</v>
      </c>
      <c r="K5476" t="s">
        <v>4536</v>
      </c>
      <c r="L5476" s="1">
        <v>43257</v>
      </c>
      <c r="M5476" t="s">
        <v>4625</v>
      </c>
      <c r="N5476" t="s">
        <v>61</v>
      </c>
      <c r="O5476">
        <v>1000000</v>
      </c>
      <c r="P5476">
        <f t="shared" si="85"/>
        <v>0</v>
      </c>
    </row>
    <row r="5477" spans="1:16" x14ac:dyDescent="0.45">
      <c r="A5477">
        <v>5475</v>
      </c>
      <c r="B5477" t="s">
        <v>6523</v>
      </c>
      <c r="C5477" t="s">
        <v>2570</v>
      </c>
      <c r="D5477">
        <v>4.7</v>
      </c>
      <c r="E5477">
        <v>7</v>
      </c>
      <c r="F5477" t="s">
        <v>134</v>
      </c>
      <c r="G5477" t="s">
        <v>787</v>
      </c>
      <c r="H5477" t="s">
        <v>477</v>
      </c>
      <c r="I5477" t="s">
        <v>2447</v>
      </c>
      <c r="J5477" t="s">
        <v>19</v>
      </c>
      <c r="K5477" t="s">
        <v>1043</v>
      </c>
      <c r="L5477" s="1">
        <v>41579</v>
      </c>
      <c r="M5477">
        <v>1.2</v>
      </c>
      <c r="N5477" t="s">
        <v>302</v>
      </c>
      <c r="O5477">
        <v>100</v>
      </c>
      <c r="P5477">
        <f t="shared" si="85"/>
        <v>9.99</v>
      </c>
    </row>
    <row r="5478" spans="1:16" x14ac:dyDescent="0.45">
      <c r="A5478">
        <v>5476</v>
      </c>
      <c r="B5478" t="s">
        <v>6524</v>
      </c>
      <c r="C5478" t="s">
        <v>4077</v>
      </c>
      <c r="D5478">
        <v>3.6</v>
      </c>
      <c r="E5478">
        <v>5</v>
      </c>
      <c r="F5478" t="s">
        <v>894</v>
      </c>
      <c r="G5478" t="s">
        <v>950</v>
      </c>
      <c r="H5478" t="s">
        <v>477</v>
      </c>
      <c r="I5478" t="s">
        <v>784</v>
      </c>
      <c r="J5478" t="s">
        <v>19</v>
      </c>
      <c r="K5478" t="s">
        <v>4078</v>
      </c>
      <c r="L5478" s="1">
        <v>42979</v>
      </c>
      <c r="M5478" t="s">
        <v>2367</v>
      </c>
      <c r="N5478" t="s">
        <v>42</v>
      </c>
      <c r="O5478">
        <v>500</v>
      </c>
      <c r="P5478">
        <f t="shared" si="85"/>
        <v>1.49</v>
      </c>
    </row>
    <row r="5479" spans="1:16" x14ac:dyDescent="0.45">
      <c r="A5479">
        <v>5477</v>
      </c>
      <c r="B5479" t="s">
        <v>6525</v>
      </c>
      <c r="C5479" t="s">
        <v>2570</v>
      </c>
      <c r="D5479">
        <v>4.4000000000000004</v>
      </c>
      <c r="E5479">
        <v>29</v>
      </c>
      <c r="F5479" t="s">
        <v>1130</v>
      </c>
      <c r="G5479" t="s">
        <v>76</v>
      </c>
      <c r="H5479" t="s">
        <v>18</v>
      </c>
      <c r="I5479">
        <v>0</v>
      </c>
      <c r="J5479" t="s">
        <v>19</v>
      </c>
      <c r="K5479" t="s">
        <v>1043</v>
      </c>
      <c r="L5479" s="1">
        <v>43284</v>
      </c>
      <c r="M5479" t="s">
        <v>6501</v>
      </c>
      <c r="N5479" t="s">
        <v>61</v>
      </c>
      <c r="O5479">
        <v>5000</v>
      </c>
      <c r="P5479">
        <f t="shared" si="85"/>
        <v>0</v>
      </c>
    </row>
    <row r="5480" spans="1:16" x14ac:dyDescent="0.45">
      <c r="A5480">
        <v>5478</v>
      </c>
      <c r="B5480" t="s">
        <v>6526</v>
      </c>
      <c r="C5480" t="s">
        <v>3914</v>
      </c>
      <c r="D5480">
        <v>4.5999999999999996</v>
      </c>
      <c r="E5480">
        <v>70</v>
      </c>
      <c r="F5480" t="s">
        <v>297</v>
      </c>
      <c r="G5480" t="s">
        <v>587</v>
      </c>
      <c r="H5480" t="s">
        <v>18</v>
      </c>
      <c r="I5480">
        <v>0</v>
      </c>
      <c r="J5480" t="s">
        <v>19</v>
      </c>
      <c r="K5480" t="s">
        <v>3915</v>
      </c>
      <c r="L5480" s="1">
        <v>43119</v>
      </c>
      <c r="M5480" t="s">
        <v>2379</v>
      </c>
      <c r="N5480" t="s">
        <v>61</v>
      </c>
      <c r="O5480">
        <v>1000</v>
      </c>
      <c r="P5480">
        <f t="shared" si="85"/>
        <v>0</v>
      </c>
    </row>
    <row r="5481" spans="1:16" x14ac:dyDescent="0.45">
      <c r="A5481">
        <v>5479</v>
      </c>
      <c r="B5481" t="s">
        <v>6527</v>
      </c>
      <c r="C5481" t="s">
        <v>2570</v>
      </c>
      <c r="D5481">
        <v>2.9</v>
      </c>
      <c r="E5481">
        <v>10</v>
      </c>
      <c r="F5481" t="s">
        <v>361</v>
      </c>
      <c r="G5481" t="s">
        <v>787</v>
      </c>
      <c r="H5481" t="s">
        <v>477</v>
      </c>
      <c r="I5481" t="s">
        <v>478</v>
      </c>
      <c r="J5481" t="s">
        <v>19</v>
      </c>
      <c r="K5481" t="s">
        <v>5238</v>
      </c>
      <c r="L5481" s="1">
        <v>42850</v>
      </c>
      <c r="M5481">
        <v>2</v>
      </c>
      <c r="N5481" t="s">
        <v>22</v>
      </c>
      <c r="O5481">
        <v>100</v>
      </c>
      <c r="P5481">
        <f t="shared" si="85"/>
        <v>4.99</v>
      </c>
    </row>
    <row r="5482" spans="1:16" x14ac:dyDescent="0.45">
      <c r="A5482">
        <v>5480</v>
      </c>
      <c r="B5482" t="s">
        <v>6528</v>
      </c>
      <c r="C5482" t="s">
        <v>4077</v>
      </c>
      <c r="E5482">
        <v>0</v>
      </c>
      <c r="F5482" t="s">
        <v>114</v>
      </c>
      <c r="G5482" t="s">
        <v>1021</v>
      </c>
      <c r="H5482" t="s">
        <v>477</v>
      </c>
      <c r="I5482" t="s">
        <v>2771</v>
      </c>
      <c r="J5482" t="s">
        <v>19</v>
      </c>
      <c r="K5482" t="s">
        <v>4078</v>
      </c>
      <c r="L5482" s="1">
        <v>42596</v>
      </c>
      <c r="M5482" t="s">
        <v>6529</v>
      </c>
      <c r="N5482" t="s">
        <v>42</v>
      </c>
      <c r="O5482">
        <v>5</v>
      </c>
      <c r="P5482">
        <f t="shared" si="85"/>
        <v>0.99</v>
      </c>
    </row>
    <row r="5483" spans="1:16" x14ac:dyDescent="0.45">
      <c r="A5483">
        <v>5481</v>
      </c>
      <c r="B5483" t="s">
        <v>6530</v>
      </c>
      <c r="C5483" t="s">
        <v>2570</v>
      </c>
      <c r="D5483">
        <v>4.5</v>
      </c>
      <c r="E5483">
        <v>242</v>
      </c>
      <c r="F5483" t="s">
        <v>215</v>
      </c>
      <c r="G5483" t="s">
        <v>45</v>
      </c>
      <c r="H5483" t="s">
        <v>18</v>
      </c>
      <c r="I5483">
        <v>0</v>
      </c>
      <c r="J5483" t="s">
        <v>19</v>
      </c>
      <c r="K5483" t="s">
        <v>1043</v>
      </c>
      <c r="L5483" s="1">
        <v>43284</v>
      </c>
      <c r="M5483" t="s">
        <v>6501</v>
      </c>
      <c r="N5483" t="s">
        <v>61</v>
      </c>
      <c r="O5483">
        <v>50000</v>
      </c>
      <c r="P5483">
        <f t="shared" si="85"/>
        <v>0</v>
      </c>
    </row>
    <row r="5484" spans="1:16" x14ac:dyDescent="0.45">
      <c r="A5484">
        <v>5482</v>
      </c>
      <c r="B5484" t="s">
        <v>6531</v>
      </c>
      <c r="C5484" t="s">
        <v>2570</v>
      </c>
      <c r="D5484">
        <v>5</v>
      </c>
      <c r="E5484">
        <v>1</v>
      </c>
      <c r="F5484" t="s">
        <v>6532</v>
      </c>
      <c r="G5484" t="s">
        <v>975</v>
      </c>
      <c r="H5484" t="s">
        <v>477</v>
      </c>
      <c r="I5484" t="s">
        <v>478</v>
      </c>
      <c r="J5484" t="s">
        <v>19</v>
      </c>
      <c r="K5484" t="s">
        <v>1043</v>
      </c>
      <c r="L5484" s="1">
        <v>41517</v>
      </c>
      <c r="M5484">
        <v>1.3</v>
      </c>
      <c r="N5484" t="s">
        <v>4897</v>
      </c>
      <c r="O5484">
        <v>10</v>
      </c>
      <c r="P5484">
        <f t="shared" si="85"/>
        <v>4.99</v>
      </c>
    </row>
    <row r="5485" spans="1:16" x14ac:dyDescent="0.45">
      <c r="A5485">
        <v>5483</v>
      </c>
      <c r="B5485" t="s">
        <v>6533</v>
      </c>
      <c r="C5485" t="s">
        <v>3914</v>
      </c>
      <c r="D5485">
        <v>3.7</v>
      </c>
      <c r="E5485">
        <v>3743</v>
      </c>
      <c r="F5485" t="s">
        <v>44</v>
      </c>
      <c r="G5485" t="s">
        <v>50</v>
      </c>
      <c r="H5485" t="s">
        <v>18</v>
      </c>
      <c r="I5485">
        <v>0</v>
      </c>
      <c r="J5485" t="s">
        <v>19</v>
      </c>
      <c r="K5485" t="s">
        <v>3915</v>
      </c>
      <c r="L5485" s="1">
        <v>43315</v>
      </c>
      <c r="M5485">
        <v>6.4</v>
      </c>
      <c r="N5485" t="s">
        <v>61</v>
      </c>
      <c r="O5485">
        <v>1000000</v>
      </c>
      <c r="P5485">
        <f t="shared" si="85"/>
        <v>0</v>
      </c>
    </row>
    <row r="5486" spans="1:16" x14ac:dyDescent="0.45">
      <c r="A5486">
        <v>5484</v>
      </c>
      <c r="B5486" t="s">
        <v>6534</v>
      </c>
      <c r="C5486" t="s">
        <v>3458</v>
      </c>
      <c r="E5486">
        <v>4</v>
      </c>
      <c r="F5486" t="s">
        <v>80</v>
      </c>
      <c r="G5486" t="s">
        <v>587</v>
      </c>
      <c r="H5486" t="s">
        <v>18</v>
      </c>
      <c r="I5486">
        <v>0</v>
      </c>
      <c r="J5486" t="s">
        <v>19</v>
      </c>
      <c r="K5486" t="s">
        <v>3459</v>
      </c>
      <c r="L5486" s="1">
        <v>43138</v>
      </c>
      <c r="M5486">
        <v>1.01</v>
      </c>
      <c r="N5486" t="s">
        <v>164</v>
      </c>
      <c r="O5486">
        <v>1000</v>
      </c>
      <c r="P5486">
        <f t="shared" si="85"/>
        <v>0</v>
      </c>
    </row>
    <row r="5487" spans="1:16" x14ac:dyDescent="0.45">
      <c r="A5487">
        <v>5485</v>
      </c>
      <c r="B5487" t="s">
        <v>6535</v>
      </c>
      <c r="C5487" t="s">
        <v>2570</v>
      </c>
      <c r="D5487">
        <v>3.7</v>
      </c>
      <c r="E5487">
        <v>37</v>
      </c>
      <c r="F5487" t="s">
        <v>320</v>
      </c>
      <c r="G5487" t="s">
        <v>76</v>
      </c>
      <c r="H5487" t="s">
        <v>18</v>
      </c>
      <c r="I5487">
        <v>0</v>
      </c>
      <c r="J5487" t="s">
        <v>19</v>
      </c>
      <c r="K5487" t="s">
        <v>1043</v>
      </c>
      <c r="L5487" s="1">
        <v>42204</v>
      </c>
      <c r="M5487">
        <v>2.16</v>
      </c>
      <c r="N5487" t="s">
        <v>46</v>
      </c>
      <c r="O5487">
        <v>5000</v>
      </c>
      <c r="P5487">
        <f t="shared" si="85"/>
        <v>0</v>
      </c>
    </row>
    <row r="5488" spans="1:16" x14ac:dyDescent="0.45">
      <c r="A5488">
        <v>5486</v>
      </c>
      <c r="B5488" t="s">
        <v>6536</v>
      </c>
      <c r="C5488" t="s">
        <v>2570</v>
      </c>
      <c r="E5488">
        <v>0</v>
      </c>
      <c r="F5488" t="s">
        <v>288</v>
      </c>
      <c r="G5488" t="s">
        <v>5328</v>
      </c>
      <c r="H5488" t="s">
        <v>477</v>
      </c>
      <c r="I5488" t="s">
        <v>2438</v>
      </c>
      <c r="J5488" t="s">
        <v>19</v>
      </c>
      <c r="K5488" t="s">
        <v>1043</v>
      </c>
      <c r="L5488" s="1">
        <v>42946</v>
      </c>
      <c r="M5488">
        <v>1.3</v>
      </c>
      <c r="N5488" t="s">
        <v>65</v>
      </c>
      <c r="O5488">
        <v>0</v>
      </c>
      <c r="P5488">
        <f t="shared" si="85"/>
        <v>1.99</v>
      </c>
    </row>
    <row r="5489" spans="1:16" x14ac:dyDescent="0.45">
      <c r="A5489">
        <v>5487</v>
      </c>
      <c r="B5489" t="s">
        <v>6537</v>
      </c>
      <c r="C5489" t="s">
        <v>2570</v>
      </c>
      <c r="D5489">
        <v>4.2</v>
      </c>
      <c r="E5489">
        <v>19</v>
      </c>
      <c r="F5489" t="s">
        <v>215</v>
      </c>
      <c r="G5489" t="s">
        <v>76</v>
      </c>
      <c r="H5489" t="s">
        <v>18</v>
      </c>
      <c r="I5489">
        <v>0</v>
      </c>
      <c r="J5489" t="s">
        <v>19</v>
      </c>
      <c r="K5489" t="s">
        <v>1043</v>
      </c>
      <c r="L5489" s="1">
        <v>43284</v>
      </c>
      <c r="M5489" t="s">
        <v>6501</v>
      </c>
      <c r="N5489" t="s">
        <v>61</v>
      </c>
      <c r="O5489">
        <v>5000</v>
      </c>
      <c r="P5489">
        <f t="shared" si="85"/>
        <v>0</v>
      </c>
    </row>
    <row r="5490" spans="1:16" x14ac:dyDescent="0.45">
      <c r="A5490">
        <v>5488</v>
      </c>
      <c r="B5490" t="s">
        <v>6538</v>
      </c>
      <c r="C5490" t="s">
        <v>3198</v>
      </c>
      <c r="D5490">
        <v>3</v>
      </c>
      <c r="E5490">
        <v>5</v>
      </c>
      <c r="F5490" t="s">
        <v>276</v>
      </c>
      <c r="G5490" t="s">
        <v>587</v>
      </c>
      <c r="H5490" t="s">
        <v>18</v>
      </c>
      <c r="I5490">
        <v>0</v>
      </c>
      <c r="J5490" t="s">
        <v>35</v>
      </c>
      <c r="K5490" t="s">
        <v>3199</v>
      </c>
      <c r="L5490" s="1">
        <v>43146</v>
      </c>
      <c r="M5490" t="s">
        <v>6539</v>
      </c>
      <c r="N5490" t="s">
        <v>61</v>
      </c>
      <c r="O5490">
        <v>1000</v>
      </c>
      <c r="P5490">
        <f t="shared" si="85"/>
        <v>0</v>
      </c>
    </row>
    <row r="5491" spans="1:16" x14ac:dyDescent="0.45">
      <c r="A5491">
        <v>5489</v>
      </c>
      <c r="B5491" t="s">
        <v>6540</v>
      </c>
      <c r="C5491" t="s">
        <v>2570</v>
      </c>
      <c r="D5491">
        <v>5</v>
      </c>
      <c r="E5491">
        <v>1</v>
      </c>
      <c r="F5491" t="s">
        <v>2296</v>
      </c>
      <c r="G5491" t="s">
        <v>975</v>
      </c>
      <c r="H5491" t="s">
        <v>477</v>
      </c>
      <c r="I5491" t="s">
        <v>2875</v>
      </c>
      <c r="J5491" t="s">
        <v>292</v>
      </c>
      <c r="K5491" t="s">
        <v>1043</v>
      </c>
      <c r="L5491" s="1">
        <v>42388</v>
      </c>
      <c r="M5491">
        <v>3.3</v>
      </c>
      <c r="N5491" t="s">
        <v>65</v>
      </c>
      <c r="O5491">
        <v>10</v>
      </c>
      <c r="P5491">
        <f t="shared" si="85"/>
        <v>29.99</v>
      </c>
    </row>
    <row r="5492" spans="1:16" x14ac:dyDescent="0.45">
      <c r="A5492">
        <v>5490</v>
      </c>
      <c r="B5492" t="s">
        <v>6541</v>
      </c>
      <c r="C5492" t="s">
        <v>3633</v>
      </c>
      <c r="D5492">
        <v>4.4000000000000004</v>
      </c>
      <c r="E5492">
        <v>129409</v>
      </c>
      <c r="F5492" t="s">
        <v>361</v>
      </c>
      <c r="G5492" t="s">
        <v>50</v>
      </c>
      <c r="H5492" t="s">
        <v>477</v>
      </c>
      <c r="I5492" t="s">
        <v>2438</v>
      </c>
      <c r="J5492" t="s">
        <v>19</v>
      </c>
      <c r="K5492" t="s">
        <v>2247</v>
      </c>
      <c r="L5492" s="1">
        <v>43316</v>
      </c>
      <c r="M5492" t="s">
        <v>2120</v>
      </c>
      <c r="N5492" t="s">
        <v>22</v>
      </c>
      <c r="O5492">
        <v>1000000</v>
      </c>
      <c r="P5492">
        <f t="shared" si="85"/>
        <v>1.99</v>
      </c>
    </row>
    <row r="5493" spans="1:16" x14ac:dyDescent="0.45">
      <c r="A5493">
        <v>5491</v>
      </c>
      <c r="B5493" t="s">
        <v>6542</v>
      </c>
      <c r="C5493" t="s">
        <v>2570</v>
      </c>
      <c r="D5493">
        <v>4.7</v>
      </c>
      <c r="E5493">
        <v>7</v>
      </c>
      <c r="F5493" t="s">
        <v>215</v>
      </c>
      <c r="G5493" t="s">
        <v>587</v>
      </c>
      <c r="H5493" t="s">
        <v>18</v>
      </c>
      <c r="I5493">
        <v>0</v>
      </c>
      <c r="J5493" t="s">
        <v>19</v>
      </c>
      <c r="K5493" t="s">
        <v>1043</v>
      </c>
      <c r="L5493" s="1">
        <v>43284</v>
      </c>
      <c r="M5493" t="s">
        <v>6501</v>
      </c>
      <c r="N5493" t="s">
        <v>61</v>
      </c>
      <c r="O5493">
        <v>1000</v>
      </c>
      <c r="P5493">
        <f t="shared" si="85"/>
        <v>0</v>
      </c>
    </row>
    <row r="5494" spans="1:16" x14ac:dyDescent="0.45">
      <c r="A5494">
        <v>5492</v>
      </c>
      <c r="B5494" t="s">
        <v>6543</v>
      </c>
      <c r="C5494" t="s">
        <v>2570</v>
      </c>
      <c r="D5494">
        <v>4.3</v>
      </c>
      <c r="E5494">
        <v>22667</v>
      </c>
      <c r="F5494" t="s">
        <v>153</v>
      </c>
      <c r="G5494" t="s">
        <v>50</v>
      </c>
      <c r="H5494" t="s">
        <v>18</v>
      </c>
      <c r="I5494">
        <v>0</v>
      </c>
      <c r="J5494" t="s">
        <v>35</v>
      </c>
      <c r="K5494" t="s">
        <v>2387</v>
      </c>
      <c r="L5494" s="1">
        <v>43307</v>
      </c>
      <c r="M5494" t="s">
        <v>6544</v>
      </c>
      <c r="N5494" t="s">
        <v>42</v>
      </c>
      <c r="O5494">
        <v>1000000</v>
      </c>
      <c r="P5494">
        <f t="shared" si="85"/>
        <v>0</v>
      </c>
    </row>
    <row r="5495" spans="1:16" x14ac:dyDescent="0.45">
      <c r="A5495">
        <v>5493</v>
      </c>
      <c r="B5495" t="s">
        <v>6545</v>
      </c>
      <c r="C5495" t="s">
        <v>2570</v>
      </c>
      <c r="D5495">
        <v>3.9</v>
      </c>
      <c r="E5495">
        <v>10114</v>
      </c>
      <c r="F5495" t="s">
        <v>499</v>
      </c>
      <c r="G5495" t="s">
        <v>40</v>
      </c>
      <c r="H5495" t="s">
        <v>18</v>
      </c>
      <c r="I5495">
        <v>0</v>
      </c>
      <c r="J5495" t="s">
        <v>19</v>
      </c>
      <c r="K5495" t="s">
        <v>2205</v>
      </c>
      <c r="L5495" s="1">
        <v>43264</v>
      </c>
      <c r="M5495" t="s">
        <v>6546</v>
      </c>
      <c r="N5495" t="s">
        <v>65</v>
      </c>
      <c r="O5495">
        <v>100000</v>
      </c>
      <c r="P5495">
        <f t="shared" si="85"/>
        <v>0</v>
      </c>
    </row>
    <row r="5496" spans="1:16" x14ac:dyDescent="0.45">
      <c r="A5496">
        <v>5494</v>
      </c>
      <c r="B5496" t="s">
        <v>6547</v>
      </c>
      <c r="C5496" t="s">
        <v>2570</v>
      </c>
      <c r="E5496">
        <v>0</v>
      </c>
      <c r="F5496" t="s">
        <v>36</v>
      </c>
      <c r="G5496" t="s">
        <v>45</v>
      </c>
      <c r="H5496" t="s">
        <v>18</v>
      </c>
      <c r="I5496">
        <v>0</v>
      </c>
      <c r="J5496" t="s">
        <v>19</v>
      </c>
      <c r="K5496" t="s">
        <v>2217</v>
      </c>
      <c r="L5496" s="1">
        <v>43307</v>
      </c>
      <c r="M5496" t="s">
        <v>36</v>
      </c>
      <c r="N5496" t="s">
        <v>36</v>
      </c>
      <c r="O5496">
        <v>50000</v>
      </c>
      <c r="P5496">
        <f t="shared" si="85"/>
        <v>0</v>
      </c>
    </row>
    <row r="5497" spans="1:16" x14ac:dyDescent="0.45">
      <c r="A5497">
        <v>5495</v>
      </c>
      <c r="B5497" t="s">
        <v>6548</v>
      </c>
      <c r="C5497" t="s">
        <v>2570</v>
      </c>
      <c r="D5497">
        <v>4.4000000000000004</v>
      </c>
      <c r="E5497">
        <v>48427</v>
      </c>
      <c r="F5497" t="s">
        <v>36</v>
      </c>
      <c r="G5497" t="s">
        <v>25</v>
      </c>
      <c r="H5497" t="s">
        <v>18</v>
      </c>
      <c r="I5497">
        <v>0</v>
      </c>
      <c r="J5497" t="s">
        <v>91</v>
      </c>
      <c r="K5497" t="s">
        <v>2225</v>
      </c>
      <c r="L5497" s="1">
        <v>43190</v>
      </c>
      <c r="M5497" t="s">
        <v>36</v>
      </c>
      <c r="N5497" t="s">
        <v>36</v>
      </c>
      <c r="O5497">
        <v>500000</v>
      </c>
      <c r="P5497">
        <f t="shared" si="85"/>
        <v>0</v>
      </c>
    </row>
    <row r="5498" spans="1:16" x14ac:dyDescent="0.45">
      <c r="A5498">
        <v>5496</v>
      </c>
      <c r="B5498" t="s">
        <v>6549</v>
      </c>
      <c r="C5498" t="s">
        <v>2197</v>
      </c>
      <c r="D5498">
        <v>4.3</v>
      </c>
      <c r="E5498">
        <v>4704</v>
      </c>
      <c r="F5498" t="s">
        <v>72</v>
      </c>
      <c r="G5498" t="s">
        <v>40</v>
      </c>
      <c r="H5498" t="s">
        <v>18</v>
      </c>
      <c r="I5498">
        <v>0</v>
      </c>
      <c r="J5498" t="s">
        <v>91</v>
      </c>
      <c r="K5498" t="s">
        <v>2201</v>
      </c>
      <c r="L5498" s="1">
        <v>42312</v>
      </c>
      <c r="M5498" t="s">
        <v>2341</v>
      </c>
      <c r="N5498" t="s">
        <v>46</v>
      </c>
      <c r="O5498">
        <v>100000</v>
      </c>
      <c r="P5498">
        <f t="shared" si="85"/>
        <v>0</v>
      </c>
    </row>
    <row r="5499" spans="1:16" x14ac:dyDescent="0.45">
      <c r="A5499">
        <v>5497</v>
      </c>
      <c r="B5499" t="s">
        <v>6550</v>
      </c>
      <c r="C5499" t="s">
        <v>397</v>
      </c>
      <c r="E5499">
        <v>4</v>
      </c>
      <c r="F5499" t="s">
        <v>80</v>
      </c>
      <c r="G5499" t="s">
        <v>975</v>
      </c>
      <c r="H5499" t="s">
        <v>18</v>
      </c>
      <c r="I5499">
        <v>0</v>
      </c>
      <c r="J5499" t="s">
        <v>19</v>
      </c>
      <c r="K5499" t="s">
        <v>398</v>
      </c>
      <c r="L5499" s="1">
        <v>42975</v>
      </c>
      <c r="M5499">
        <v>1</v>
      </c>
      <c r="N5499" t="s">
        <v>42</v>
      </c>
      <c r="O5499">
        <v>10</v>
      </c>
      <c r="P5499">
        <f t="shared" si="85"/>
        <v>0</v>
      </c>
    </row>
    <row r="5500" spans="1:16" x14ac:dyDescent="0.45">
      <c r="A5500">
        <v>5498</v>
      </c>
      <c r="B5500" t="s">
        <v>6551</v>
      </c>
      <c r="C5500" t="s">
        <v>3914</v>
      </c>
      <c r="E5500">
        <v>0</v>
      </c>
      <c r="F5500" t="s">
        <v>153</v>
      </c>
      <c r="G5500" t="s">
        <v>787</v>
      </c>
      <c r="H5500" t="s">
        <v>18</v>
      </c>
      <c r="I5500">
        <v>0</v>
      </c>
      <c r="J5500" t="s">
        <v>19</v>
      </c>
      <c r="K5500" t="s">
        <v>3915</v>
      </c>
      <c r="L5500" s="1">
        <v>43174</v>
      </c>
      <c r="M5500" t="s">
        <v>21</v>
      </c>
      <c r="N5500" t="s">
        <v>22</v>
      </c>
      <c r="O5500">
        <v>100</v>
      </c>
      <c r="P5500">
        <f t="shared" si="85"/>
        <v>0</v>
      </c>
    </row>
    <row r="5501" spans="1:16" x14ac:dyDescent="0.45">
      <c r="A5501">
        <v>5499</v>
      </c>
      <c r="B5501" t="s">
        <v>6552</v>
      </c>
      <c r="C5501" t="s">
        <v>3914</v>
      </c>
      <c r="E5501">
        <v>0</v>
      </c>
      <c r="F5501" t="s">
        <v>378</v>
      </c>
      <c r="G5501" t="s">
        <v>975</v>
      </c>
      <c r="H5501" t="s">
        <v>18</v>
      </c>
      <c r="I5501">
        <v>0</v>
      </c>
      <c r="J5501" t="s">
        <v>19</v>
      </c>
      <c r="K5501" t="s">
        <v>3915</v>
      </c>
      <c r="L5501" s="1">
        <v>43202</v>
      </c>
      <c r="M5501" t="s">
        <v>383</v>
      </c>
      <c r="N5501" t="s">
        <v>61</v>
      </c>
      <c r="O5501">
        <v>10</v>
      </c>
      <c r="P5501">
        <f t="shared" si="85"/>
        <v>0</v>
      </c>
    </row>
    <row r="5502" spans="1:16" x14ac:dyDescent="0.45">
      <c r="A5502">
        <v>5500</v>
      </c>
      <c r="B5502" t="s">
        <v>6553</v>
      </c>
      <c r="C5502" t="s">
        <v>2570</v>
      </c>
      <c r="E5502">
        <v>1</v>
      </c>
      <c r="F5502" t="s">
        <v>189</v>
      </c>
      <c r="G5502" t="s">
        <v>1005</v>
      </c>
      <c r="H5502" t="s">
        <v>477</v>
      </c>
      <c r="I5502" t="s">
        <v>788</v>
      </c>
      <c r="J5502" t="s">
        <v>19</v>
      </c>
      <c r="K5502" t="s">
        <v>5238</v>
      </c>
      <c r="L5502" s="1">
        <v>42872</v>
      </c>
      <c r="M5502" t="s">
        <v>221</v>
      </c>
      <c r="N5502" t="s">
        <v>65</v>
      </c>
      <c r="O5502">
        <v>1</v>
      </c>
      <c r="P5502">
        <f t="shared" si="85"/>
        <v>2.99</v>
      </c>
    </row>
    <row r="5503" spans="1:16" x14ac:dyDescent="0.45">
      <c r="A5503">
        <v>5501</v>
      </c>
      <c r="B5503" t="s">
        <v>6554</v>
      </c>
      <c r="C5503" t="s">
        <v>2570</v>
      </c>
      <c r="D5503">
        <v>4.5999999999999996</v>
      </c>
      <c r="E5503">
        <v>28</v>
      </c>
      <c r="F5503" t="s">
        <v>139</v>
      </c>
      <c r="G5503" t="s">
        <v>950</v>
      </c>
      <c r="H5503" t="s">
        <v>18</v>
      </c>
      <c r="I5503">
        <v>0</v>
      </c>
      <c r="J5503" t="s">
        <v>19</v>
      </c>
      <c r="K5503" t="s">
        <v>2225</v>
      </c>
      <c r="L5503" s="1">
        <v>43116</v>
      </c>
      <c r="M5503" t="s">
        <v>6555</v>
      </c>
      <c r="N5503" t="s">
        <v>22</v>
      </c>
      <c r="O5503">
        <v>500</v>
      </c>
      <c r="P5503">
        <f t="shared" si="85"/>
        <v>0</v>
      </c>
    </row>
    <row r="5504" spans="1:16" x14ac:dyDescent="0.45">
      <c r="A5504">
        <v>5502</v>
      </c>
      <c r="B5504" t="s">
        <v>6556</v>
      </c>
      <c r="C5504" t="s">
        <v>2570</v>
      </c>
      <c r="D5504">
        <v>4.5</v>
      </c>
      <c r="E5504">
        <v>11</v>
      </c>
      <c r="F5504" t="s">
        <v>203</v>
      </c>
      <c r="G5504" t="s">
        <v>950</v>
      </c>
      <c r="H5504" t="s">
        <v>18</v>
      </c>
      <c r="I5504">
        <v>0</v>
      </c>
      <c r="J5504" t="s">
        <v>19</v>
      </c>
      <c r="K5504" t="s">
        <v>1232</v>
      </c>
      <c r="L5504" s="1">
        <v>42962</v>
      </c>
      <c r="M5504">
        <v>3</v>
      </c>
      <c r="N5504" t="s">
        <v>22</v>
      </c>
      <c r="O5504">
        <v>500</v>
      </c>
      <c r="P5504">
        <f t="shared" si="85"/>
        <v>0</v>
      </c>
    </row>
    <row r="5505" spans="1:16" x14ac:dyDescent="0.45">
      <c r="A5505">
        <v>5503</v>
      </c>
      <c r="B5505" t="s">
        <v>6557</v>
      </c>
      <c r="C5505" t="s">
        <v>2833</v>
      </c>
      <c r="D5505">
        <v>3.9</v>
      </c>
      <c r="E5505">
        <v>265</v>
      </c>
      <c r="F5505" t="s">
        <v>6558</v>
      </c>
      <c r="G5505" t="s">
        <v>17</v>
      </c>
      <c r="H5505" t="s">
        <v>18</v>
      </c>
      <c r="I5505">
        <v>0</v>
      </c>
      <c r="J5505" t="s">
        <v>19</v>
      </c>
      <c r="K5505" t="s">
        <v>2835</v>
      </c>
      <c r="L5505" s="1">
        <v>42291</v>
      </c>
      <c r="M5505" t="s">
        <v>946</v>
      </c>
      <c r="N5505" t="s">
        <v>123</v>
      </c>
      <c r="O5505">
        <v>10000</v>
      </c>
      <c r="P5505">
        <f t="shared" si="85"/>
        <v>0</v>
      </c>
    </row>
    <row r="5506" spans="1:16" x14ac:dyDescent="0.45">
      <c r="A5506">
        <v>5504</v>
      </c>
      <c r="B5506" t="s">
        <v>6559</v>
      </c>
      <c r="C5506" t="s">
        <v>2197</v>
      </c>
      <c r="D5506">
        <v>4.7</v>
      </c>
      <c r="E5506">
        <v>57</v>
      </c>
      <c r="F5506" t="s">
        <v>63</v>
      </c>
      <c r="G5506" t="s">
        <v>587</v>
      </c>
      <c r="H5506" t="s">
        <v>18</v>
      </c>
      <c r="I5506">
        <v>0</v>
      </c>
      <c r="J5506" t="s">
        <v>19</v>
      </c>
      <c r="K5506" t="s">
        <v>2255</v>
      </c>
      <c r="L5506" s="1">
        <v>43040</v>
      </c>
      <c r="M5506" t="s">
        <v>21</v>
      </c>
      <c r="N5506" t="s">
        <v>61</v>
      </c>
      <c r="O5506">
        <v>1000</v>
      </c>
      <c r="P5506">
        <f t="shared" si="85"/>
        <v>0</v>
      </c>
    </row>
    <row r="5507" spans="1:16" x14ac:dyDescent="0.45">
      <c r="A5507">
        <v>5505</v>
      </c>
      <c r="B5507" t="s">
        <v>661</v>
      </c>
      <c r="C5507" t="s">
        <v>598</v>
      </c>
      <c r="D5507">
        <v>4.3</v>
      </c>
      <c r="E5507">
        <v>541661</v>
      </c>
      <c r="F5507" t="s">
        <v>36</v>
      </c>
      <c r="G5507" t="s">
        <v>68</v>
      </c>
      <c r="H5507" t="s">
        <v>18</v>
      </c>
      <c r="I5507">
        <v>0</v>
      </c>
      <c r="J5507" t="s">
        <v>19</v>
      </c>
      <c r="K5507" t="s">
        <v>599</v>
      </c>
      <c r="L5507" s="1">
        <v>43290</v>
      </c>
      <c r="M5507" t="s">
        <v>662</v>
      </c>
      <c r="N5507" t="s">
        <v>61</v>
      </c>
      <c r="O5507">
        <v>10000000</v>
      </c>
      <c r="P5507">
        <f t="shared" ref="P5507:P5570" si="86">VALUE(SUBSTITUTE(I5507,"$",""))</f>
        <v>0</v>
      </c>
    </row>
    <row r="5508" spans="1:16" x14ac:dyDescent="0.45">
      <c r="A5508">
        <v>5506</v>
      </c>
      <c r="B5508" t="s">
        <v>6560</v>
      </c>
      <c r="C5508" t="s">
        <v>2570</v>
      </c>
      <c r="D5508">
        <v>5</v>
      </c>
      <c r="E5508">
        <v>4</v>
      </c>
      <c r="F5508" t="s">
        <v>253</v>
      </c>
      <c r="G5508" t="s">
        <v>783</v>
      </c>
      <c r="H5508" t="s">
        <v>18</v>
      </c>
      <c r="I5508">
        <v>0</v>
      </c>
      <c r="J5508" t="s">
        <v>19</v>
      </c>
      <c r="K5508" t="s">
        <v>1043</v>
      </c>
      <c r="L5508" s="1">
        <v>43193</v>
      </c>
      <c r="M5508">
        <v>1.1000000000000001</v>
      </c>
      <c r="N5508" t="s">
        <v>61</v>
      </c>
      <c r="O5508">
        <v>50</v>
      </c>
      <c r="P5508">
        <f t="shared" si="86"/>
        <v>0</v>
      </c>
    </row>
    <row r="5509" spans="1:16" x14ac:dyDescent="0.45">
      <c r="A5509">
        <v>5507</v>
      </c>
      <c r="B5509" t="s">
        <v>6561</v>
      </c>
      <c r="C5509" t="s">
        <v>2570</v>
      </c>
      <c r="D5509">
        <v>5</v>
      </c>
      <c r="E5509">
        <v>25</v>
      </c>
      <c r="F5509" t="s">
        <v>36</v>
      </c>
      <c r="G5509" t="s">
        <v>587</v>
      </c>
      <c r="H5509" t="s">
        <v>18</v>
      </c>
      <c r="I5509">
        <v>0</v>
      </c>
      <c r="J5509" t="s">
        <v>19</v>
      </c>
      <c r="K5509" t="s">
        <v>1043</v>
      </c>
      <c r="L5509" s="1">
        <v>43129</v>
      </c>
      <c r="M5509" t="s">
        <v>36</v>
      </c>
      <c r="N5509" t="s">
        <v>65</v>
      </c>
      <c r="O5509">
        <v>1000</v>
      </c>
      <c r="P5509">
        <f t="shared" si="86"/>
        <v>0</v>
      </c>
    </row>
    <row r="5510" spans="1:16" x14ac:dyDescent="0.45">
      <c r="A5510">
        <v>5508</v>
      </c>
      <c r="B5510" t="s">
        <v>6562</v>
      </c>
      <c r="C5510" t="s">
        <v>4202</v>
      </c>
      <c r="E5510">
        <v>0</v>
      </c>
      <c r="F5510" t="s">
        <v>297</v>
      </c>
      <c r="G5510" t="s">
        <v>975</v>
      </c>
      <c r="H5510" t="s">
        <v>18</v>
      </c>
      <c r="I5510">
        <v>0</v>
      </c>
      <c r="J5510" t="s">
        <v>19</v>
      </c>
      <c r="K5510" t="s">
        <v>4203</v>
      </c>
      <c r="L5510" s="1">
        <v>43287</v>
      </c>
      <c r="M5510" t="s">
        <v>6563</v>
      </c>
      <c r="N5510" t="s">
        <v>42</v>
      </c>
      <c r="O5510">
        <v>10</v>
      </c>
      <c r="P5510">
        <f t="shared" si="86"/>
        <v>0</v>
      </c>
    </row>
    <row r="5511" spans="1:16" x14ac:dyDescent="0.45">
      <c r="A5511">
        <v>5509</v>
      </c>
      <c r="B5511" t="s">
        <v>6564</v>
      </c>
      <c r="C5511" t="s">
        <v>2570</v>
      </c>
      <c r="D5511">
        <v>5</v>
      </c>
      <c r="E5511">
        <v>1</v>
      </c>
      <c r="F5511" t="s">
        <v>914</v>
      </c>
      <c r="G5511" t="s">
        <v>975</v>
      </c>
      <c r="H5511" t="s">
        <v>18</v>
      </c>
      <c r="I5511">
        <v>0</v>
      </c>
      <c r="J5511" t="s">
        <v>19</v>
      </c>
      <c r="K5511" t="s">
        <v>1041</v>
      </c>
      <c r="L5511" s="1">
        <v>43147</v>
      </c>
      <c r="M5511">
        <v>1</v>
      </c>
      <c r="N5511" t="s">
        <v>22</v>
      </c>
      <c r="O5511">
        <v>10</v>
      </c>
      <c r="P5511">
        <f t="shared" si="86"/>
        <v>0</v>
      </c>
    </row>
    <row r="5512" spans="1:16" x14ac:dyDescent="0.45">
      <c r="A5512">
        <v>5510</v>
      </c>
      <c r="B5512" t="s">
        <v>6565</v>
      </c>
      <c r="C5512" t="s">
        <v>3633</v>
      </c>
      <c r="E5512">
        <v>0</v>
      </c>
      <c r="F5512" t="s">
        <v>59</v>
      </c>
      <c r="G5512" t="s">
        <v>1021</v>
      </c>
      <c r="H5512" t="s">
        <v>18</v>
      </c>
      <c r="I5512">
        <v>0</v>
      </c>
      <c r="J5512" t="s">
        <v>19</v>
      </c>
      <c r="K5512" t="s">
        <v>2247</v>
      </c>
      <c r="L5512" s="1">
        <v>43245</v>
      </c>
      <c r="M5512" t="s">
        <v>116</v>
      </c>
      <c r="N5512" t="s">
        <v>42</v>
      </c>
      <c r="O5512">
        <v>5</v>
      </c>
      <c r="P5512">
        <f t="shared" si="86"/>
        <v>0</v>
      </c>
    </row>
    <row r="5513" spans="1:16" x14ac:dyDescent="0.45">
      <c r="A5513">
        <v>5511</v>
      </c>
      <c r="B5513" t="s">
        <v>6566</v>
      </c>
      <c r="C5513" t="s">
        <v>1746</v>
      </c>
      <c r="E5513">
        <v>0</v>
      </c>
      <c r="F5513" t="s">
        <v>63</v>
      </c>
      <c r="G5513" t="s">
        <v>975</v>
      </c>
      <c r="H5513" t="s">
        <v>18</v>
      </c>
      <c r="I5513">
        <v>0</v>
      </c>
      <c r="J5513" t="s">
        <v>19</v>
      </c>
      <c r="K5513" t="s">
        <v>1747</v>
      </c>
      <c r="L5513" s="1">
        <v>43091</v>
      </c>
      <c r="M5513" t="s">
        <v>163</v>
      </c>
      <c r="N5513" t="s">
        <v>61</v>
      </c>
      <c r="O5513">
        <v>10</v>
      </c>
      <c r="P5513">
        <f t="shared" si="86"/>
        <v>0</v>
      </c>
    </row>
    <row r="5514" spans="1:16" x14ac:dyDescent="0.45">
      <c r="A5514">
        <v>5512</v>
      </c>
      <c r="B5514" t="s">
        <v>4419</v>
      </c>
      <c r="C5514" t="s">
        <v>4415</v>
      </c>
      <c r="D5514">
        <v>4.4000000000000004</v>
      </c>
      <c r="E5514">
        <v>2052407</v>
      </c>
      <c r="F5514" t="s">
        <v>36</v>
      </c>
      <c r="G5514" t="s">
        <v>34</v>
      </c>
      <c r="H5514" t="s">
        <v>18</v>
      </c>
      <c r="I5514">
        <v>0</v>
      </c>
      <c r="J5514" t="s">
        <v>19</v>
      </c>
      <c r="K5514" t="s">
        <v>4416</v>
      </c>
      <c r="L5514" s="1">
        <v>43314</v>
      </c>
      <c r="M5514" t="s">
        <v>36</v>
      </c>
      <c r="N5514" t="s">
        <v>36</v>
      </c>
      <c r="O5514">
        <v>50000000</v>
      </c>
      <c r="P5514">
        <f t="shared" si="86"/>
        <v>0</v>
      </c>
    </row>
    <row r="5515" spans="1:16" x14ac:dyDescent="0.45">
      <c r="A5515">
        <v>5513</v>
      </c>
      <c r="B5515" t="s">
        <v>6567</v>
      </c>
      <c r="C5515" t="s">
        <v>2570</v>
      </c>
      <c r="E5515">
        <v>21</v>
      </c>
      <c r="F5515" t="s">
        <v>80</v>
      </c>
      <c r="G5515" t="s">
        <v>76</v>
      </c>
      <c r="H5515" t="s">
        <v>18</v>
      </c>
      <c r="I5515">
        <v>0</v>
      </c>
      <c r="J5515" t="s">
        <v>19</v>
      </c>
      <c r="K5515" t="s">
        <v>1043</v>
      </c>
      <c r="L5515" s="1">
        <v>42543</v>
      </c>
      <c r="M5515" t="s">
        <v>883</v>
      </c>
      <c r="N5515" t="s">
        <v>65</v>
      </c>
      <c r="O5515">
        <v>5000</v>
      </c>
      <c r="P5515">
        <f t="shared" si="86"/>
        <v>0</v>
      </c>
    </row>
    <row r="5516" spans="1:16" x14ac:dyDescent="0.45">
      <c r="A5516">
        <v>5514</v>
      </c>
      <c r="B5516" t="s">
        <v>6568</v>
      </c>
      <c r="C5516" t="s">
        <v>598</v>
      </c>
      <c r="D5516">
        <v>2.7</v>
      </c>
      <c r="E5516">
        <v>560</v>
      </c>
      <c r="F5516" t="s">
        <v>72</v>
      </c>
      <c r="G5516" t="s">
        <v>17</v>
      </c>
      <c r="H5516" t="s">
        <v>18</v>
      </c>
      <c r="I5516">
        <v>0</v>
      </c>
      <c r="J5516" t="s">
        <v>19</v>
      </c>
      <c r="K5516" t="s">
        <v>599</v>
      </c>
      <c r="L5516" s="1">
        <v>43306</v>
      </c>
      <c r="M5516" t="s">
        <v>4766</v>
      </c>
      <c r="N5516" t="s">
        <v>42</v>
      </c>
      <c r="O5516">
        <v>10000</v>
      </c>
      <c r="P5516">
        <f t="shared" si="86"/>
        <v>0</v>
      </c>
    </row>
    <row r="5517" spans="1:16" x14ac:dyDescent="0.45">
      <c r="A5517">
        <v>5515</v>
      </c>
      <c r="B5517" t="s">
        <v>6569</v>
      </c>
      <c r="C5517" t="s">
        <v>4077</v>
      </c>
      <c r="D5517">
        <v>4.5999999999999996</v>
      </c>
      <c r="E5517">
        <v>41000</v>
      </c>
      <c r="F5517" t="s">
        <v>1120</v>
      </c>
      <c r="G5517" t="s">
        <v>50</v>
      </c>
      <c r="H5517" t="s">
        <v>18</v>
      </c>
      <c r="I5517">
        <v>0</v>
      </c>
      <c r="J5517" t="s">
        <v>19</v>
      </c>
      <c r="K5517" t="s">
        <v>4078</v>
      </c>
      <c r="L5517" s="1">
        <v>41693</v>
      </c>
      <c r="M5517" t="s">
        <v>883</v>
      </c>
      <c r="N5517" t="s">
        <v>302</v>
      </c>
      <c r="O5517">
        <v>1000000</v>
      </c>
      <c r="P5517">
        <f t="shared" si="86"/>
        <v>0</v>
      </c>
    </row>
    <row r="5518" spans="1:16" x14ac:dyDescent="0.45">
      <c r="A5518">
        <v>5516</v>
      </c>
      <c r="B5518" t="s">
        <v>4711</v>
      </c>
      <c r="C5518" t="s">
        <v>4653</v>
      </c>
      <c r="D5518">
        <v>4.4000000000000004</v>
      </c>
      <c r="E5518">
        <v>616742</v>
      </c>
      <c r="F5518" t="s">
        <v>36</v>
      </c>
      <c r="G5518" t="s">
        <v>68</v>
      </c>
      <c r="H5518" t="s">
        <v>18</v>
      </c>
      <c r="I5518">
        <v>0</v>
      </c>
      <c r="J5518" t="s">
        <v>19</v>
      </c>
      <c r="K5518" t="s">
        <v>4654</v>
      </c>
      <c r="L5518" s="1">
        <v>43317</v>
      </c>
      <c r="M5518" t="s">
        <v>36</v>
      </c>
      <c r="N5518" t="s">
        <v>36</v>
      </c>
      <c r="O5518">
        <v>10000000</v>
      </c>
      <c r="P5518">
        <f t="shared" si="86"/>
        <v>0</v>
      </c>
    </row>
    <row r="5519" spans="1:16" x14ac:dyDescent="0.45">
      <c r="A5519">
        <v>5517</v>
      </c>
      <c r="B5519" t="s">
        <v>6570</v>
      </c>
      <c r="C5519" t="s">
        <v>2197</v>
      </c>
      <c r="D5519">
        <v>4.4000000000000004</v>
      </c>
      <c r="E5519">
        <v>161637</v>
      </c>
      <c r="F5519" t="s">
        <v>2293</v>
      </c>
      <c r="G5519" t="s">
        <v>68</v>
      </c>
      <c r="H5519" t="s">
        <v>18</v>
      </c>
      <c r="I5519">
        <v>0</v>
      </c>
      <c r="J5519" t="s">
        <v>292</v>
      </c>
      <c r="K5519" t="s">
        <v>2215</v>
      </c>
      <c r="L5519" s="1">
        <v>43299</v>
      </c>
      <c r="M5519" t="s">
        <v>6571</v>
      </c>
      <c r="N5519" t="s">
        <v>22</v>
      </c>
      <c r="O5519">
        <v>10000000</v>
      </c>
      <c r="P5519">
        <f t="shared" si="86"/>
        <v>0</v>
      </c>
    </row>
    <row r="5520" spans="1:16" x14ac:dyDescent="0.45">
      <c r="A5520">
        <v>5518</v>
      </c>
      <c r="B5520" t="s">
        <v>6572</v>
      </c>
      <c r="C5520" t="s">
        <v>4202</v>
      </c>
      <c r="D5520">
        <v>4.0999999999999996</v>
      </c>
      <c r="E5520">
        <v>349151</v>
      </c>
      <c r="F5520" t="s">
        <v>36</v>
      </c>
      <c r="G5520" t="s">
        <v>34</v>
      </c>
      <c r="H5520" t="s">
        <v>18</v>
      </c>
      <c r="I5520">
        <v>0</v>
      </c>
      <c r="J5520" t="s">
        <v>19</v>
      </c>
      <c r="K5520" t="s">
        <v>4203</v>
      </c>
      <c r="L5520" s="1">
        <v>43313</v>
      </c>
      <c r="M5520" t="s">
        <v>36</v>
      </c>
      <c r="N5520" t="s">
        <v>36</v>
      </c>
      <c r="O5520">
        <v>50000000</v>
      </c>
      <c r="P5520">
        <f t="shared" si="86"/>
        <v>0</v>
      </c>
    </row>
    <row r="5521" spans="1:16" x14ac:dyDescent="0.45">
      <c r="A5521">
        <v>5519</v>
      </c>
      <c r="B5521" t="s">
        <v>6573</v>
      </c>
      <c r="C5521" t="s">
        <v>3914</v>
      </c>
      <c r="D5521">
        <v>3.8</v>
      </c>
      <c r="E5521">
        <v>169369</v>
      </c>
      <c r="F5521" t="s">
        <v>36</v>
      </c>
      <c r="G5521" t="s">
        <v>68</v>
      </c>
      <c r="H5521" t="s">
        <v>18</v>
      </c>
      <c r="I5521">
        <v>0</v>
      </c>
      <c r="J5521" t="s">
        <v>19</v>
      </c>
      <c r="K5521" t="s">
        <v>3915</v>
      </c>
      <c r="L5521" s="1">
        <v>42618</v>
      </c>
      <c r="M5521" t="s">
        <v>36</v>
      </c>
      <c r="N5521" t="s">
        <v>36</v>
      </c>
      <c r="O5521">
        <v>10000000</v>
      </c>
      <c r="P5521">
        <f t="shared" si="86"/>
        <v>0</v>
      </c>
    </row>
    <row r="5522" spans="1:16" x14ac:dyDescent="0.45">
      <c r="A5522">
        <v>5520</v>
      </c>
      <c r="B5522" t="s">
        <v>6574</v>
      </c>
      <c r="C5522" t="s">
        <v>2570</v>
      </c>
      <c r="D5522">
        <v>4.4000000000000004</v>
      </c>
      <c r="E5522">
        <v>218881</v>
      </c>
      <c r="F5522" t="s">
        <v>72</v>
      </c>
      <c r="G5522" t="s">
        <v>30</v>
      </c>
      <c r="H5522" t="s">
        <v>18</v>
      </c>
      <c r="I5522">
        <v>0</v>
      </c>
      <c r="J5522" t="s">
        <v>91</v>
      </c>
      <c r="K5522" t="s">
        <v>2387</v>
      </c>
      <c r="L5522" s="1">
        <v>43187</v>
      </c>
      <c r="M5522" t="s">
        <v>6575</v>
      </c>
      <c r="N5522" t="s">
        <v>22</v>
      </c>
      <c r="O5522">
        <v>5000000</v>
      </c>
      <c r="P5522">
        <f t="shared" si="86"/>
        <v>0</v>
      </c>
    </row>
    <row r="5523" spans="1:16" x14ac:dyDescent="0.45">
      <c r="A5523">
        <v>5521</v>
      </c>
      <c r="B5523" t="s">
        <v>6576</v>
      </c>
      <c r="C5523" t="s">
        <v>2570</v>
      </c>
      <c r="D5523">
        <v>4.5999999999999996</v>
      </c>
      <c r="E5523">
        <v>31134</v>
      </c>
      <c r="F5523" t="s">
        <v>499</v>
      </c>
      <c r="G5523" t="s">
        <v>50</v>
      </c>
      <c r="H5523" t="s">
        <v>18</v>
      </c>
      <c r="I5523">
        <v>0</v>
      </c>
      <c r="J5523" t="s">
        <v>91</v>
      </c>
      <c r="K5523" t="s">
        <v>2387</v>
      </c>
      <c r="L5523" s="1">
        <v>43314</v>
      </c>
      <c r="M5523" t="s">
        <v>6577</v>
      </c>
      <c r="N5523" t="s">
        <v>61</v>
      </c>
      <c r="O5523">
        <v>1000000</v>
      </c>
      <c r="P5523">
        <f t="shared" si="86"/>
        <v>0</v>
      </c>
    </row>
    <row r="5524" spans="1:16" x14ac:dyDescent="0.45">
      <c r="A5524">
        <v>5522</v>
      </c>
      <c r="B5524" t="s">
        <v>6578</v>
      </c>
      <c r="C5524" t="s">
        <v>2570</v>
      </c>
      <c r="D5524">
        <v>4.0999999999999996</v>
      </c>
      <c r="E5524">
        <v>242722</v>
      </c>
      <c r="F5524" t="s">
        <v>160</v>
      </c>
      <c r="G5524" t="s">
        <v>68</v>
      </c>
      <c r="H5524" t="s">
        <v>18</v>
      </c>
      <c r="I5524">
        <v>0</v>
      </c>
      <c r="J5524" t="s">
        <v>35</v>
      </c>
      <c r="K5524" t="s">
        <v>2387</v>
      </c>
      <c r="L5524" s="1">
        <v>43290</v>
      </c>
      <c r="M5524" t="s">
        <v>6579</v>
      </c>
      <c r="N5524" t="s">
        <v>22</v>
      </c>
      <c r="O5524">
        <v>10000000</v>
      </c>
      <c r="P5524">
        <f t="shared" si="86"/>
        <v>0</v>
      </c>
    </row>
    <row r="5525" spans="1:16" x14ac:dyDescent="0.45">
      <c r="A5525">
        <v>5523</v>
      </c>
      <c r="B5525" t="s">
        <v>6580</v>
      </c>
      <c r="C5525" t="s">
        <v>2570</v>
      </c>
      <c r="D5525">
        <v>4.5</v>
      </c>
      <c r="E5525">
        <v>244039</v>
      </c>
      <c r="F5525" t="s">
        <v>520</v>
      </c>
      <c r="G5525" t="s">
        <v>30</v>
      </c>
      <c r="H5525" t="s">
        <v>18</v>
      </c>
      <c r="I5525">
        <v>0</v>
      </c>
      <c r="J5525" t="s">
        <v>91</v>
      </c>
      <c r="K5525" t="s">
        <v>2387</v>
      </c>
      <c r="L5525" s="1">
        <v>43255</v>
      </c>
      <c r="M5525" t="s">
        <v>6581</v>
      </c>
      <c r="N5525" t="s">
        <v>65</v>
      </c>
      <c r="O5525">
        <v>5000000</v>
      </c>
      <c r="P5525">
        <f t="shared" si="86"/>
        <v>0</v>
      </c>
    </row>
    <row r="5526" spans="1:16" x14ac:dyDescent="0.45">
      <c r="A5526">
        <v>5524</v>
      </c>
      <c r="B5526" t="s">
        <v>6582</v>
      </c>
      <c r="C5526" t="s">
        <v>2570</v>
      </c>
      <c r="D5526">
        <v>4.2</v>
      </c>
      <c r="E5526">
        <v>720685</v>
      </c>
      <c r="F5526" t="s">
        <v>489</v>
      </c>
      <c r="G5526" t="s">
        <v>68</v>
      </c>
      <c r="H5526" t="s">
        <v>18</v>
      </c>
      <c r="I5526">
        <v>0</v>
      </c>
      <c r="J5526" t="s">
        <v>35</v>
      </c>
      <c r="K5526" t="s">
        <v>2387</v>
      </c>
      <c r="L5526" s="1">
        <v>43272</v>
      </c>
      <c r="M5526" t="s">
        <v>6583</v>
      </c>
      <c r="N5526" t="s">
        <v>22</v>
      </c>
      <c r="O5526">
        <v>10000000</v>
      </c>
      <c r="P5526">
        <f t="shared" si="86"/>
        <v>0</v>
      </c>
    </row>
    <row r="5527" spans="1:16" x14ac:dyDescent="0.45">
      <c r="A5527">
        <v>5525</v>
      </c>
      <c r="B5527" t="s">
        <v>6584</v>
      </c>
      <c r="C5527" t="s">
        <v>2570</v>
      </c>
      <c r="D5527">
        <v>4.7</v>
      </c>
      <c r="E5527">
        <v>84389</v>
      </c>
      <c r="F5527" t="s">
        <v>499</v>
      </c>
      <c r="G5527" t="s">
        <v>50</v>
      </c>
      <c r="H5527" t="s">
        <v>18</v>
      </c>
      <c r="I5527">
        <v>0</v>
      </c>
      <c r="J5527" t="s">
        <v>19</v>
      </c>
      <c r="K5527" t="s">
        <v>2387</v>
      </c>
      <c r="L5527" s="1">
        <v>43317</v>
      </c>
      <c r="M5527">
        <v>1.375</v>
      </c>
      <c r="N5527" t="s">
        <v>22</v>
      </c>
      <c r="O5527">
        <v>1000000</v>
      </c>
      <c r="P5527">
        <f t="shared" si="86"/>
        <v>0</v>
      </c>
    </row>
    <row r="5528" spans="1:16" x14ac:dyDescent="0.45">
      <c r="A5528">
        <v>5526</v>
      </c>
      <c r="B5528" t="s">
        <v>6585</v>
      </c>
      <c r="C5528" t="s">
        <v>2197</v>
      </c>
      <c r="D5528">
        <v>4.3</v>
      </c>
      <c r="E5528">
        <v>137696</v>
      </c>
      <c r="F5528" t="s">
        <v>426</v>
      </c>
      <c r="G5528" t="s">
        <v>30</v>
      </c>
      <c r="H5528" t="s">
        <v>18</v>
      </c>
      <c r="I5528">
        <v>0</v>
      </c>
      <c r="J5528" t="s">
        <v>292</v>
      </c>
      <c r="K5528" t="s">
        <v>2255</v>
      </c>
      <c r="L5528" s="1">
        <v>43300</v>
      </c>
      <c r="M5528" t="s">
        <v>593</v>
      </c>
      <c r="N5528" t="s">
        <v>37</v>
      </c>
      <c r="O5528">
        <v>5000000</v>
      </c>
      <c r="P5528">
        <f t="shared" si="86"/>
        <v>0</v>
      </c>
    </row>
    <row r="5529" spans="1:16" x14ac:dyDescent="0.45">
      <c r="A5529">
        <v>5527</v>
      </c>
      <c r="B5529" t="s">
        <v>6586</v>
      </c>
      <c r="C5529" t="s">
        <v>2570</v>
      </c>
      <c r="D5529">
        <v>4.3</v>
      </c>
      <c r="E5529">
        <v>322976</v>
      </c>
      <c r="F5529" t="s">
        <v>36</v>
      </c>
      <c r="G5529" t="s">
        <v>30</v>
      </c>
      <c r="H5529" t="s">
        <v>18</v>
      </c>
      <c r="I5529">
        <v>0</v>
      </c>
      <c r="J5529" t="s">
        <v>35</v>
      </c>
      <c r="K5529" t="s">
        <v>2324</v>
      </c>
      <c r="L5529" s="1">
        <v>43264</v>
      </c>
      <c r="M5529" t="s">
        <v>36</v>
      </c>
      <c r="N5529" t="s">
        <v>37</v>
      </c>
      <c r="O5529">
        <v>5000000</v>
      </c>
      <c r="P5529">
        <f t="shared" si="86"/>
        <v>0</v>
      </c>
    </row>
    <row r="5530" spans="1:16" x14ac:dyDescent="0.45">
      <c r="A5530">
        <v>5528</v>
      </c>
      <c r="B5530" t="s">
        <v>6587</v>
      </c>
      <c r="C5530" t="s">
        <v>2570</v>
      </c>
      <c r="D5530">
        <v>4.2</v>
      </c>
      <c r="E5530">
        <v>254</v>
      </c>
      <c r="F5530" t="s">
        <v>33</v>
      </c>
      <c r="G5530" t="s">
        <v>17</v>
      </c>
      <c r="H5530" t="s">
        <v>18</v>
      </c>
      <c r="I5530">
        <v>0</v>
      </c>
      <c r="J5530" t="s">
        <v>35</v>
      </c>
      <c r="K5530" t="s">
        <v>2217</v>
      </c>
      <c r="L5530" s="1">
        <v>43176</v>
      </c>
      <c r="M5530">
        <v>1</v>
      </c>
      <c r="N5530" t="s">
        <v>370</v>
      </c>
      <c r="O5530">
        <v>10000</v>
      </c>
      <c r="P5530">
        <f t="shared" si="86"/>
        <v>0</v>
      </c>
    </row>
    <row r="5531" spans="1:16" x14ac:dyDescent="0.45">
      <c r="A5531">
        <v>5529</v>
      </c>
      <c r="B5531" t="s">
        <v>6588</v>
      </c>
      <c r="C5531" t="s">
        <v>2197</v>
      </c>
      <c r="D5531">
        <v>3.8</v>
      </c>
      <c r="E5531">
        <v>898</v>
      </c>
      <c r="F5531" t="s">
        <v>53</v>
      </c>
      <c r="G5531" t="s">
        <v>40</v>
      </c>
      <c r="H5531" t="s">
        <v>18</v>
      </c>
      <c r="I5531">
        <v>0</v>
      </c>
      <c r="J5531" t="s">
        <v>35</v>
      </c>
      <c r="K5531" t="s">
        <v>2333</v>
      </c>
      <c r="L5531" s="1">
        <v>42725</v>
      </c>
      <c r="M5531" t="s">
        <v>6589</v>
      </c>
      <c r="N5531" t="s">
        <v>46</v>
      </c>
      <c r="O5531">
        <v>100000</v>
      </c>
      <c r="P5531">
        <f t="shared" si="86"/>
        <v>0</v>
      </c>
    </row>
    <row r="5532" spans="1:16" x14ac:dyDescent="0.45">
      <c r="A5532">
        <v>5530</v>
      </c>
      <c r="B5532" t="s">
        <v>6590</v>
      </c>
      <c r="C5532" t="s">
        <v>2197</v>
      </c>
      <c r="D5532">
        <v>4</v>
      </c>
      <c r="E5532">
        <v>22435</v>
      </c>
      <c r="F5532" t="s">
        <v>1499</v>
      </c>
      <c r="G5532" t="s">
        <v>50</v>
      </c>
      <c r="H5532" t="s">
        <v>18</v>
      </c>
      <c r="I5532">
        <v>0</v>
      </c>
      <c r="J5532" t="s">
        <v>35</v>
      </c>
      <c r="K5532" t="s">
        <v>2215</v>
      </c>
      <c r="L5532" s="1">
        <v>43313</v>
      </c>
      <c r="M5532" t="s">
        <v>6591</v>
      </c>
      <c r="N5532" t="s">
        <v>192</v>
      </c>
      <c r="O5532">
        <v>1000000</v>
      </c>
      <c r="P5532">
        <f t="shared" si="86"/>
        <v>0</v>
      </c>
    </row>
    <row r="5533" spans="1:16" x14ac:dyDescent="0.45">
      <c r="A5533">
        <v>5531</v>
      </c>
      <c r="B5533" t="s">
        <v>2460</v>
      </c>
      <c r="C5533" t="s">
        <v>2570</v>
      </c>
      <c r="D5533">
        <v>4.3</v>
      </c>
      <c r="E5533">
        <v>308944</v>
      </c>
      <c r="F5533" t="s">
        <v>963</v>
      </c>
      <c r="G5533" t="s">
        <v>30</v>
      </c>
      <c r="H5533" t="s">
        <v>18</v>
      </c>
      <c r="I5533">
        <v>0</v>
      </c>
      <c r="J5533" t="s">
        <v>91</v>
      </c>
      <c r="K5533" t="s">
        <v>2324</v>
      </c>
      <c r="L5533" s="1">
        <v>43314</v>
      </c>
      <c r="M5533" t="s">
        <v>2461</v>
      </c>
      <c r="N5533" t="s">
        <v>42</v>
      </c>
      <c r="O5533">
        <v>5000000</v>
      </c>
      <c r="P5533">
        <f t="shared" si="86"/>
        <v>0</v>
      </c>
    </row>
    <row r="5534" spans="1:16" x14ac:dyDescent="0.45">
      <c r="A5534">
        <v>5532</v>
      </c>
      <c r="B5534" t="s">
        <v>6592</v>
      </c>
      <c r="C5534" t="s">
        <v>3198</v>
      </c>
      <c r="D5534">
        <v>4.5999999999999996</v>
      </c>
      <c r="E5534">
        <v>16801</v>
      </c>
      <c r="F5534" t="s">
        <v>36</v>
      </c>
      <c r="G5534" t="s">
        <v>50</v>
      </c>
      <c r="H5534" t="s">
        <v>18</v>
      </c>
      <c r="I5534">
        <v>0</v>
      </c>
      <c r="J5534" t="s">
        <v>19</v>
      </c>
      <c r="K5534" t="s">
        <v>3199</v>
      </c>
      <c r="L5534" s="1">
        <v>43297</v>
      </c>
      <c r="M5534" t="s">
        <v>6593</v>
      </c>
      <c r="N5534" t="s">
        <v>22</v>
      </c>
      <c r="O5534">
        <v>1000000</v>
      </c>
      <c r="P5534">
        <f t="shared" si="86"/>
        <v>0</v>
      </c>
    </row>
    <row r="5535" spans="1:16" x14ac:dyDescent="0.45">
      <c r="A5535">
        <v>5533</v>
      </c>
      <c r="B5535" t="s">
        <v>6594</v>
      </c>
      <c r="C5535" t="s">
        <v>2570</v>
      </c>
      <c r="D5535">
        <v>4.3</v>
      </c>
      <c r="E5535">
        <v>906</v>
      </c>
      <c r="F5535" t="s">
        <v>109</v>
      </c>
      <c r="G5535" t="s">
        <v>45</v>
      </c>
      <c r="H5535" t="s">
        <v>18</v>
      </c>
      <c r="I5535">
        <v>0</v>
      </c>
      <c r="J5535" t="s">
        <v>292</v>
      </c>
      <c r="K5535" t="s">
        <v>1232</v>
      </c>
      <c r="L5535" s="1">
        <v>43168</v>
      </c>
      <c r="M5535" t="s">
        <v>6595</v>
      </c>
      <c r="N5535" t="s">
        <v>42</v>
      </c>
      <c r="O5535">
        <v>50000</v>
      </c>
      <c r="P5535">
        <f t="shared" si="86"/>
        <v>0</v>
      </c>
    </row>
    <row r="5536" spans="1:16" x14ac:dyDescent="0.45">
      <c r="A5536">
        <v>5534</v>
      </c>
      <c r="B5536" t="s">
        <v>6596</v>
      </c>
      <c r="C5536" t="s">
        <v>2197</v>
      </c>
      <c r="D5536">
        <v>4.3</v>
      </c>
      <c r="E5536">
        <v>391325</v>
      </c>
      <c r="F5536" t="s">
        <v>1367</v>
      </c>
      <c r="G5536" t="s">
        <v>68</v>
      </c>
      <c r="H5536" t="s">
        <v>18</v>
      </c>
      <c r="I5536">
        <v>0</v>
      </c>
      <c r="J5536" t="s">
        <v>19</v>
      </c>
      <c r="K5536" t="s">
        <v>2333</v>
      </c>
      <c r="L5536" s="1">
        <v>43271</v>
      </c>
      <c r="M5536" t="s">
        <v>6597</v>
      </c>
      <c r="N5536" t="s">
        <v>65</v>
      </c>
      <c r="O5536">
        <v>10000000</v>
      </c>
      <c r="P5536">
        <f t="shared" si="86"/>
        <v>0</v>
      </c>
    </row>
    <row r="5537" spans="1:16" x14ac:dyDescent="0.45">
      <c r="A5537">
        <v>5535</v>
      </c>
      <c r="B5537" t="s">
        <v>6598</v>
      </c>
      <c r="C5537" t="s">
        <v>2570</v>
      </c>
      <c r="D5537">
        <v>4.3</v>
      </c>
      <c r="E5537">
        <v>28735</v>
      </c>
      <c r="F5537" t="s">
        <v>2386</v>
      </c>
      <c r="G5537" t="s">
        <v>50</v>
      </c>
      <c r="H5537" t="s">
        <v>18</v>
      </c>
      <c r="I5537">
        <v>0</v>
      </c>
      <c r="J5537" t="s">
        <v>19</v>
      </c>
      <c r="K5537" t="s">
        <v>2205</v>
      </c>
      <c r="L5537" s="1">
        <v>43313</v>
      </c>
      <c r="M5537" t="s">
        <v>6599</v>
      </c>
      <c r="N5537" t="s">
        <v>37</v>
      </c>
      <c r="O5537">
        <v>1000000</v>
      </c>
      <c r="P5537">
        <f t="shared" si="86"/>
        <v>0</v>
      </c>
    </row>
    <row r="5538" spans="1:16" x14ac:dyDescent="0.45">
      <c r="A5538">
        <v>5536</v>
      </c>
      <c r="B5538" t="s">
        <v>6600</v>
      </c>
      <c r="C5538" t="s">
        <v>2570</v>
      </c>
      <c r="D5538">
        <v>4.7</v>
      </c>
      <c r="E5538">
        <v>580160</v>
      </c>
      <c r="F5538" t="s">
        <v>49</v>
      </c>
      <c r="G5538" t="s">
        <v>30</v>
      </c>
      <c r="H5538" t="s">
        <v>18</v>
      </c>
      <c r="I5538">
        <v>0</v>
      </c>
      <c r="J5538" t="s">
        <v>19</v>
      </c>
      <c r="K5538" t="s">
        <v>2324</v>
      </c>
      <c r="L5538" s="1">
        <v>43264</v>
      </c>
      <c r="M5538" t="s">
        <v>6601</v>
      </c>
      <c r="N5538" t="s">
        <v>22</v>
      </c>
      <c r="O5538">
        <v>5000000</v>
      </c>
      <c r="P5538">
        <f t="shared" si="86"/>
        <v>0</v>
      </c>
    </row>
    <row r="5539" spans="1:16" x14ac:dyDescent="0.45">
      <c r="A5539">
        <v>5537</v>
      </c>
      <c r="B5539" t="s">
        <v>1946</v>
      </c>
      <c r="C5539" t="s">
        <v>1932</v>
      </c>
      <c r="D5539">
        <v>4.5999999999999996</v>
      </c>
      <c r="E5539">
        <v>353813</v>
      </c>
      <c r="F5539" t="s">
        <v>36</v>
      </c>
      <c r="G5539" t="s">
        <v>68</v>
      </c>
      <c r="H5539" t="s">
        <v>18</v>
      </c>
      <c r="I5539">
        <v>0</v>
      </c>
      <c r="J5539" t="s">
        <v>19</v>
      </c>
      <c r="K5539" t="s">
        <v>1933</v>
      </c>
      <c r="L5539" s="1">
        <v>43313</v>
      </c>
      <c r="M5539" t="s">
        <v>36</v>
      </c>
      <c r="N5539" t="s">
        <v>36</v>
      </c>
      <c r="O5539">
        <v>10000000</v>
      </c>
      <c r="P5539">
        <f t="shared" si="86"/>
        <v>0</v>
      </c>
    </row>
    <row r="5540" spans="1:16" x14ac:dyDescent="0.45">
      <c r="A5540">
        <v>5538</v>
      </c>
      <c r="B5540" t="s">
        <v>6602</v>
      </c>
      <c r="C5540" t="s">
        <v>2197</v>
      </c>
      <c r="D5540">
        <v>4.4000000000000004</v>
      </c>
      <c r="E5540">
        <v>862</v>
      </c>
      <c r="F5540" t="s">
        <v>754</v>
      </c>
      <c r="G5540" t="s">
        <v>40</v>
      </c>
      <c r="H5540" t="s">
        <v>18</v>
      </c>
      <c r="I5540">
        <v>0</v>
      </c>
      <c r="J5540" t="s">
        <v>91</v>
      </c>
      <c r="K5540" t="s">
        <v>2215</v>
      </c>
      <c r="L5540" s="1">
        <v>43175</v>
      </c>
      <c r="M5540" t="s">
        <v>60</v>
      </c>
      <c r="N5540" t="s">
        <v>370</v>
      </c>
      <c r="O5540">
        <v>100000</v>
      </c>
      <c r="P5540">
        <f t="shared" si="86"/>
        <v>0</v>
      </c>
    </row>
    <row r="5541" spans="1:16" x14ac:dyDescent="0.45">
      <c r="A5541">
        <v>5539</v>
      </c>
      <c r="B5541" t="s">
        <v>6603</v>
      </c>
      <c r="C5541" t="s">
        <v>2197</v>
      </c>
      <c r="D5541">
        <v>3.8</v>
      </c>
      <c r="E5541">
        <v>17</v>
      </c>
      <c r="F5541" t="s">
        <v>265</v>
      </c>
      <c r="G5541" t="s">
        <v>587</v>
      </c>
      <c r="H5541" t="s">
        <v>18</v>
      </c>
      <c r="I5541">
        <v>0</v>
      </c>
      <c r="J5541" t="s">
        <v>19</v>
      </c>
      <c r="K5541" t="s">
        <v>2201</v>
      </c>
      <c r="L5541" s="1">
        <v>43172</v>
      </c>
      <c r="M5541">
        <v>1.5</v>
      </c>
      <c r="N5541" t="s">
        <v>370</v>
      </c>
      <c r="O5541">
        <v>1000</v>
      </c>
      <c r="P5541">
        <f t="shared" si="86"/>
        <v>0</v>
      </c>
    </row>
    <row r="5542" spans="1:16" x14ac:dyDescent="0.45">
      <c r="A5542">
        <v>5540</v>
      </c>
      <c r="B5542" t="s">
        <v>6604</v>
      </c>
      <c r="C5542" t="s">
        <v>2197</v>
      </c>
      <c r="D5542">
        <v>4.5999999999999996</v>
      </c>
      <c r="E5542">
        <v>1226514</v>
      </c>
      <c r="F5542" t="s">
        <v>2020</v>
      </c>
      <c r="G5542" t="s">
        <v>68</v>
      </c>
      <c r="H5542" t="s">
        <v>18</v>
      </c>
      <c r="I5542">
        <v>0</v>
      </c>
      <c r="J5542" t="s">
        <v>35</v>
      </c>
      <c r="K5542" t="s">
        <v>2215</v>
      </c>
      <c r="L5542" s="1">
        <v>43301</v>
      </c>
      <c r="M5542" t="s">
        <v>3456</v>
      </c>
      <c r="N5542" t="s">
        <v>61</v>
      </c>
      <c r="O5542">
        <v>10000000</v>
      </c>
      <c r="P5542">
        <f t="shared" si="86"/>
        <v>0</v>
      </c>
    </row>
    <row r="5543" spans="1:16" x14ac:dyDescent="0.45">
      <c r="A5543">
        <v>5541</v>
      </c>
      <c r="B5543" t="s">
        <v>6605</v>
      </c>
      <c r="C5543" t="s">
        <v>2197</v>
      </c>
      <c r="D5543">
        <v>4.5999999999999996</v>
      </c>
      <c r="E5543">
        <v>19070</v>
      </c>
      <c r="F5543" t="s">
        <v>6468</v>
      </c>
      <c r="G5543" t="s">
        <v>40</v>
      </c>
      <c r="H5543" t="s">
        <v>18</v>
      </c>
      <c r="I5543">
        <v>0</v>
      </c>
      <c r="J5543" t="s">
        <v>91</v>
      </c>
      <c r="K5543" t="s">
        <v>2215</v>
      </c>
      <c r="L5543" s="1">
        <v>43316</v>
      </c>
      <c r="M5543">
        <v>1</v>
      </c>
      <c r="N5543" t="s">
        <v>36</v>
      </c>
      <c r="O5543">
        <v>100000</v>
      </c>
      <c r="P5543">
        <f t="shared" si="86"/>
        <v>0</v>
      </c>
    </row>
    <row r="5544" spans="1:16" x14ac:dyDescent="0.45">
      <c r="A5544">
        <v>5542</v>
      </c>
      <c r="B5544" t="s">
        <v>6606</v>
      </c>
      <c r="C5544" t="s">
        <v>1932</v>
      </c>
      <c r="D5544">
        <v>4.5</v>
      </c>
      <c r="E5544">
        <v>118</v>
      </c>
      <c r="F5544" t="s">
        <v>1302</v>
      </c>
      <c r="G5544" t="s">
        <v>45</v>
      </c>
      <c r="H5544" t="s">
        <v>18</v>
      </c>
      <c r="I5544">
        <v>0</v>
      </c>
      <c r="J5544" t="s">
        <v>19</v>
      </c>
      <c r="K5544" t="s">
        <v>1933</v>
      </c>
      <c r="L5544" s="1">
        <v>43291</v>
      </c>
      <c r="M5544" t="s">
        <v>4389</v>
      </c>
      <c r="N5544" t="s">
        <v>192</v>
      </c>
      <c r="O5544">
        <v>50000</v>
      </c>
      <c r="P5544">
        <f t="shared" si="86"/>
        <v>0</v>
      </c>
    </row>
    <row r="5545" spans="1:16" x14ac:dyDescent="0.45">
      <c r="A5545">
        <v>5543</v>
      </c>
      <c r="B5545" t="s">
        <v>6607</v>
      </c>
      <c r="C5545" t="s">
        <v>3305</v>
      </c>
      <c r="D5545">
        <v>4.5</v>
      </c>
      <c r="E5545">
        <v>20247</v>
      </c>
      <c r="F5545" t="s">
        <v>1147</v>
      </c>
      <c r="G5545" t="s">
        <v>30</v>
      </c>
      <c r="H5545" t="s">
        <v>18</v>
      </c>
      <c r="I5545">
        <v>0</v>
      </c>
      <c r="J5545" t="s">
        <v>19</v>
      </c>
      <c r="K5545" t="s">
        <v>3306</v>
      </c>
      <c r="L5545" s="1">
        <v>43315</v>
      </c>
      <c r="M5545" t="s">
        <v>6608</v>
      </c>
      <c r="N5545" t="s">
        <v>61</v>
      </c>
      <c r="O5545">
        <v>5000000</v>
      </c>
      <c r="P5545">
        <f t="shared" si="86"/>
        <v>0</v>
      </c>
    </row>
    <row r="5546" spans="1:16" x14ac:dyDescent="0.45">
      <c r="A5546">
        <v>5544</v>
      </c>
      <c r="B5546" t="s">
        <v>4617</v>
      </c>
      <c r="C5546" t="s">
        <v>4535</v>
      </c>
      <c r="D5546">
        <v>3.9</v>
      </c>
      <c r="E5546">
        <v>63640</v>
      </c>
      <c r="F5546" t="s">
        <v>97</v>
      </c>
      <c r="G5546" t="s">
        <v>68</v>
      </c>
      <c r="H5546" t="s">
        <v>18</v>
      </c>
      <c r="I5546">
        <v>0</v>
      </c>
      <c r="J5546" t="s">
        <v>91</v>
      </c>
      <c r="K5546" t="s">
        <v>4536</v>
      </c>
      <c r="L5546" s="1">
        <v>43313</v>
      </c>
      <c r="M5546" t="s">
        <v>4618</v>
      </c>
      <c r="N5546" t="s">
        <v>42</v>
      </c>
      <c r="O5546">
        <v>10000000</v>
      </c>
      <c r="P5546">
        <f t="shared" si="86"/>
        <v>0</v>
      </c>
    </row>
    <row r="5547" spans="1:16" x14ac:dyDescent="0.45">
      <c r="A5547">
        <v>5545</v>
      </c>
      <c r="B5547" t="s">
        <v>3444</v>
      </c>
      <c r="C5547" t="s">
        <v>3305</v>
      </c>
      <c r="D5547">
        <v>4.4000000000000004</v>
      </c>
      <c r="E5547">
        <v>25717</v>
      </c>
      <c r="F5547" t="s">
        <v>36</v>
      </c>
      <c r="G5547" t="s">
        <v>50</v>
      </c>
      <c r="H5547" t="s">
        <v>18</v>
      </c>
      <c r="I5547">
        <v>0</v>
      </c>
      <c r="J5547" t="s">
        <v>35</v>
      </c>
      <c r="K5547" t="s">
        <v>3306</v>
      </c>
      <c r="L5547" s="1">
        <v>43312</v>
      </c>
      <c r="M5547" t="s">
        <v>36</v>
      </c>
      <c r="N5547" t="s">
        <v>36</v>
      </c>
      <c r="O5547">
        <v>1000000</v>
      </c>
      <c r="P5547">
        <f t="shared" si="86"/>
        <v>0</v>
      </c>
    </row>
    <row r="5548" spans="1:16" x14ac:dyDescent="0.45">
      <c r="A5548">
        <v>5546</v>
      </c>
      <c r="B5548" t="s">
        <v>6609</v>
      </c>
      <c r="C5548" t="s">
        <v>2197</v>
      </c>
      <c r="D5548">
        <v>3.8</v>
      </c>
      <c r="E5548">
        <v>1363</v>
      </c>
      <c r="F5548" t="s">
        <v>139</v>
      </c>
      <c r="G5548" t="s">
        <v>40</v>
      </c>
      <c r="H5548" t="s">
        <v>18</v>
      </c>
      <c r="I5548">
        <v>0</v>
      </c>
      <c r="J5548" t="s">
        <v>19</v>
      </c>
      <c r="K5548" t="s">
        <v>2201</v>
      </c>
      <c r="L5548" s="1">
        <v>43280</v>
      </c>
      <c r="M5548" t="s">
        <v>2379</v>
      </c>
      <c r="N5548" t="s">
        <v>65</v>
      </c>
      <c r="O5548">
        <v>100000</v>
      </c>
      <c r="P5548">
        <f t="shared" si="86"/>
        <v>0</v>
      </c>
    </row>
    <row r="5549" spans="1:16" x14ac:dyDescent="0.45">
      <c r="A5549">
        <v>5547</v>
      </c>
      <c r="B5549" t="s">
        <v>6610</v>
      </c>
      <c r="C5549" t="s">
        <v>3914</v>
      </c>
      <c r="D5549">
        <v>4.3</v>
      </c>
      <c r="E5549">
        <v>1602</v>
      </c>
      <c r="F5549" t="s">
        <v>333</v>
      </c>
      <c r="G5549" t="s">
        <v>40</v>
      </c>
      <c r="H5549" t="s">
        <v>18</v>
      </c>
      <c r="I5549">
        <v>0</v>
      </c>
      <c r="J5549" t="s">
        <v>19</v>
      </c>
      <c r="K5549" t="s">
        <v>3915</v>
      </c>
      <c r="L5549" s="1">
        <v>43315</v>
      </c>
      <c r="M5549" t="s">
        <v>2516</v>
      </c>
      <c r="N5549" t="s">
        <v>370</v>
      </c>
      <c r="O5549">
        <v>100000</v>
      </c>
      <c r="P5549">
        <f t="shared" si="86"/>
        <v>0</v>
      </c>
    </row>
    <row r="5550" spans="1:16" x14ac:dyDescent="0.45">
      <c r="A5550">
        <v>5548</v>
      </c>
      <c r="B5550" t="s">
        <v>6611</v>
      </c>
      <c r="C5550" t="s">
        <v>3458</v>
      </c>
      <c r="D5550">
        <v>4.3</v>
      </c>
      <c r="E5550">
        <v>1017237</v>
      </c>
      <c r="F5550" t="s">
        <v>36</v>
      </c>
      <c r="G5550" t="s">
        <v>34</v>
      </c>
      <c r="H5550" t="s">
        <v>18</v>
      </c>
      <c r="I5550">
        <v>0</v>
      </c>
      <c r="J5550" t="s">
        <v>19</v>
      </c>
      <c r="K5550" t="s">
        <v>3459</v>
      </c>
      <c r="L5550" s="1">
        <v>43311</v>
      </c>
      <c r="M5550" t="s">
        <v>3481</v>
      </c>
      <c r="N5550" t="s">
        <v>423</v>
      </c>
      <c r="O5550">
        <v>50000000</v>
      </c>
      <c r="P5550">
        <f t="shared" si="86"/>
        <v>0</v>
      </c>
    </row>
    <row r="5551" spans="1:16" x14ac:dyDescent="0.45">
      <c r="A5551">
        <v>5549</v>
      </c>
      <c r="B5551" t="s">
        <v>6612</v>
      </c>
      <c r="C5551" t="s">
        <v>2570</v>
      </c>
      <c r="D5551">
        <v>3.7</v>
      </c>
      <c r="E5551">
        <v>128</v>
      </c>
      <c r="F5551" t="s">
        <v>67</v>
      </c>
      <c r="G5551" t="s">
        <v>17</v>
      </c>
      <c r="H5551" t="s">
        <v>18</v>
      </c>
      <c r="I5551">
        <v>0</v>
      </c>
      <c r="J5551" t="s">
        <v>19</v>
      </c>
      <c r="K5551" t="s">
        <v>1232</v>
      </c>
      <c r="L5551" s="1">
        <v>43167</v>
      </c>
      <c r="M5551" t="s">
        <v>6613</v>
      </c>
      <c r="N5551" t="s">
        <v>370</v>
      </c>
      <c r="O5551">
        <v>10000</v>
      </c>
      <c r="P5551">
        <f t="shared" si="86"/>
        <v>0</v>
      </c>
    </row>
    <row r="5552" spans="1:16" x14ac:dyDescent="0.45">
      <c r="A5552">
        <v>5550</v>
      </c>
      <c r="B5552" t="s">
        <v>6614</v>
      </c>
      <c r="C5552" t="s">
        <v>2570</v>
      </c>
      <c r="D5552">
        <v>3.2</v>
      </c>
      <c r="E5552">
        <v>1354</v>
      </c>
      <c r="F5552" t="s">
        <v>265</v>
      </c>
      <c r="G5552" t="s">
        <v>40</v>
      </c>
      <c r="H5552" t="s">
        <v>18</v>
      </c>
      <c r="I5552">
        <v>0</v>
      </c>
      <c r="J5552" t="s">
        <v>19</v>
      </c>
      <c r="K5552" t="s">
        <v>2324</v>
      </c>
      <c r="L5552" s="1">
        <v>42959</v>
      </c>
      <c r="M5552">
        <v>2.14</v>
      </c>
      <c r="N5552" t="s">
        <v>65</v>
      </c>
      <c r="O5552">
        <v>100000</v>
      </c>
      <c r="P5552">
        <f t="shared" si="86"/>
        <v>0</v>
      </c>
    </row>
    <row r="5553" spans="1:16" x14ac:dyDescent="0.45">
      <c r="A5553">
        <v>5551</v>
      </c>
      <c r="B5553" t="s">
        <v>6615</v>
      </c>
      <c r="C5553" t="s">
        <v>2570</v>
      </c>
      <c r="D5553">
        <v>4</v>
      </c>
      <c r="E5553">
        <v>211</v>
      </c>
      <c r="F5553" t="s">
        <v>72</v>
      </c>
      <c r="G5553" t="s">
        <v>17</v>
      </c>
      <c r="H5553" t="s">
        <v>18</v>
      </c>
      <c r="I5553">
        <v>0</v>
      </c>
      <c r="J5553" t="s">
        <v>19</v>
      </c>
      <c r="K5553" t="s">
        <v>1232</v>
      </c>
      <c r="L5553" s="1">
        <v>43304</v>
      </c>
      <c r="M5553" t="s">
        <v>6616</v>
      </c>
      <c r="N5553" t="s">
        <v>370</v>
      </c>
      <c r="O5553">
        <v>10000</v>
      </c>
      <c r="P5553">
        <f t="shared" si="86"/>
        <v>0</v>
      </c>
    </row>
    <row r="5554" spans="1:16" x14ac:dyDescent="0.45">
      <c r="A5554">
        <v>5552</v>
      </c>
      <c r="B5554" t="s">
        <v>6617</v>
      </c>
      <c r="C5554" t="s">
        <v>2570</v>
      </c>
      <c r="D5554">
        <v>3.8</v>
      </c>
      <c r="E5554">
        <v>410</v>
      </c>
      <c r="F5554" t="s">
        <v>59</v>
      </c>
      <c r="G5554" t="s">
        <v>17</v>
      </c>
      <c r="H5554" t="s">
        <v>18</v>
      </c>
      <c r="I5554">
        <v>0</v>
      </c>
      <c r="J5554" t="s">
        <v>35</v>
      </c>
      <c r="K5554" t="s">
        <v>1232</v>
      </c>
      <c r="L5554" s="1">
        <v>43087</v>
      </c>
      <c r="M5554">
        <v>2.1</v>
      </c>
      <c r="N5554" t="s">
        <v>65</v>
      </c>
      <c r="O5554">
        <v>10000</v>
      </c>
      <c r="P5554">
        <f t="shared" si="86"/>
        <v>0</v>
      </c>
    </row>
    <row r="5555" spans="1:16" x14ac:dyDescent="0.45">
      <c r="A5555">
        <v>5553</v>
      </c>
      <c r="B5555" t="s">
        <v>6618</v>
      </c>
      <c r="C5555" t="s">
        <v>2570</v>
      </c>
      <c r="D5555">
        <v>4.4000000000000004</v>
      </c>
      <c r="E5555">
        <v>83</v>
      </c>
      <c r="F5555" t="s">
        <v>2270</v>
      </c>
      <c r="G5555" t="s">
        <v>17</v>
      </c>
      <c r="H5555" t="s">
        <v>18</v>
      </c>
      <c r="I5555">
        <v>0</v>
      </c>
      <c r="J5555" t="s">
        <v>19</v>
      </c>
      <c r="K5555" t="s">
        <v>1043</v>
      </c>
      <c r="L5555" s="1">
        <v>43279</v>
      </c>
      <c r="M5555">
        <v>1.2</v>
      </c>
      <c r="N5555" t="s">
        <v>370</v>
      </c>
      <c r="O5555">
        <v>10000</v>
      </c>
      <c r="P5555">
        <f t="shared" si="86"/>
        <v>0</v>
      </c>
    </row>
    <row r="5556" spans="1:16" x14ac:dyDescent="0.45">
      <c r="A5556">
        <v>5554</v>
      </c>
      <c r="B5556" t="s">
        <v>6619</v>
      </c>
      <c r="C5556" t="s">
        <v>2570</v>
      </c>
      <c r="D5556">
        <v>3.8</v>
      </c>
      <c r="E5556">
        <v>1745</v>
      </c>
      <c r="F5556" t="s">
        <v>36</v>
      </c>
      <c r="G5556" t="s">
        <v>50</v>
      </c>
      <c r="H5556" t="s">
        <v>18</v>
      </c>
      <c r="I5556">
        <v>0</v>
      </c>
      <c r="J5556" t="s">
        <v>19</v>
      </c>
      <c r="K5556" t="s">
        <v>2324</v>
      </c>
      <c r="L5556" s="1">
        <v>43298</v>
      </c>
      <c r="M5556">
        <v>2.25</v>
      </c>
      <c r="N5556" t="s">
        <v>192</v>
      </c>
      <c r="O5556">
        <v>1000000</v>
      </c>
      <c r="P5556">
        <f t="shared" si="86"/>
        <v>0</v>
      </c>
    </row>
    <row r="5557" spans="1:16" x14ac:dyDescent="0.45">
      <c r="A5557">
        <v>5555</v>
      </c>
      <c r="B5557" t="s">
        <v>6620</v>
      </c>
      <c r="C5557" t="s">
        <v>2570</v>
      </c>
      <c r="D5557">
        <v>3.4</v>
      </c>
      <c r="E5557">
        <v>131</v>
      </c>
      <c r="F5557" t="s">
        <v>285</v>
      </c>
      <c r="G5557" t="s">
        <v>76</v>
      </c>
      <c r="H5557" t="s">
        <v>18</v>
      </c>
      <c r="I5557">
        <v>0</v>
      </c>
      <c r="J5557" t="s">
        <v>19</v>
      </c>
      <c r="K5557" t="s">
        <v>2324</v>
      </c>
      <c r="L5557" s="1">
        <v>43275</v>
      </c>
      <c r="M5557">
        <v>1</v>
      </c>
      <c r="N5557" t="s">
        <v>61</v>
      </c>
      <c r="O5557">
        <v>5000</v>
      </c>
      <c r="P5557">
        <f t="shared" si="86"/>
        <v>0</v>
      </c>
    </row>
    <row r="5558" spans="1:16" x14ac:dyDescent="0.45">
      <c r="A5558">
        <v>5556</v>
      </c>
      <c r="B5558" t="s">
        <v>6621</v>
      </c>
      <c r="C5558" t="s">
        <v>2570</v>
      </c>
      <c r="D5558">
        <v>2.9</v>
      </c>
      <c r="E5558">
        <v>53</v>
      </c>
      <c r="F5558" t="s">
        <v>2293</v>
      </c>
      <c r="G5558" t="s">
        <v>17</v>
      </c>
      <c r="H5558" t="s">
        <v>18</v>
      </c>
      <c r="I5558">
        <v>0</v>
      </c>
      <c r="J5558" t="s">
        <v>19</v>
      </c>
      <c r="K5558" t="s">
        <v>2225</v>
      </c>
      <c r="L5558" s="1">
        <v>43176</v>
      </c>
      <c r="M5558" t="s">
        <v>163</v>
      </c>
      <c r="N5558" t="s">
        <v>370</v>
      </c>
      <c r="O5558">
        <v>10000</v>
      </c>
      <c r="P5558">
        <f t="shared" si="86"/>
        <v>0</v>
      </c>
    </row>
    <row r="5559" spans="1:16" x14ac:dyDescent="0.45">
      <c r="A5559">
        <v>5557</v>
      </c>
      <c r="B5559" t="s">
        <v>6622</v>
      </c>
      <c r="C5559" t="s">
        <v>2197</v>
      </c>
      <c r="D5559">
        <v>4.5</v>
      </c>
      <c r="E5559">
        <v>20</v>
      </c>
      <c r="F5559" t="s">
        <v>1484</v>
      </c>
      <c r="G5559" t="s">
        <v>587</v>
      </c>
      <c r="H5559" t="s">
        <v>477</v>
      </c>
      <c r="I5559" t="s">
        <v>2771</v>
      </c>
      <c r="J5559" t="s">
        <v>91</v>
      </c>
      <c r="K5559" t="s">
        <v>2215</v>
      </c>
      <c r="L5559" s="1">
        <v>43186</v>
      </c>
      <c r="M5559" t="s">
        <v>21</v>
      </c>
      <c r="N5559" t="s">
        <v>370</v>
      </c>
      <c r="O5559">
        <v>1000</v>
      </c>
      <c r="P5559">
        <f t="shared" si="86"/>
        <v>0.99</v>
      </c>
    </row>
    <row r="5560" spans="1:16" x14ac:dyDescent="0.45">
      <c r="A5560">
        <v>5558</v>
      </c>
      <c r="B5560" t="s">
        <v>6623</v>
      </c>
      <c r="C5560" t="s">
        <v>3770</v>
      </c>
      <c r="D5560">
        <v>3.7</v>
      </c>
      <c r="E5560">
        <v>25</v>
      </c>
      <c r="F5560" t="s">
        <v>1367</v>
      </c>
      <c r="G5560" t="s">
        <v>76</v>
      </c>
      <c r="H5560" t="s">
        <v>18</v>
      </c>
      <c r="I5560">
        <v>0</v>
      </c>
      <c r="J5560" t="s">
        <v>19</v>
      </c>
      <c r="K5560" t="s">
        <v>3771</v>
      </c>
      <c r="L5560" s="1">
        <v>43255</v>
      </c>
      <c r="M5560">
        <v>1.4</v>
      </c>
      <c r="N5560" t="s">
        <v>370</v>
      </c>
      <c r="O5560">
        <v>5000</v>
      </c>
      <c r="P5560">
        <f t="shared" si="86"/>
        <v>0</v>
      </c>
    </row>
    <row r="5561" spans="1:16" x14ac:dyDescent="0.45">
      <c r="A5561">
        <v>5559</v>
      </c>
      <c r="B5561" t="s">
        <v>6624</v>
      </c>
      <c r="C5561" t="s">
        <v>2197</v>
      </c>
      <c r="D5561">
        <v>3.8</v>
      </c>
      <c r="E5561">
        <v>469</v>
      </c>
      <c r="F5561" t="s">
        <v>2084</v>
      </c>
      <c r="G5561" t="s">
        <v>17</v>
      </c>
      <c r="H5561" t="s">
        <v>18</v>
      </c>
      <c r="I5561">
        <v>0</v>
      </c>
      <c r="J5561" t="s">
        <v>19</v>
      </c>
      <c r="K5561" t="s">
        <v>2333</v>
      </c>
      <c r="L5561" s="1">
        <v>42874</v>
      </c>
      <c r="M5561">
        <v>1.4</v>
      </c>
      <c r="N5561" t="s">
        <v>65</v>
      </c>
      <c r="O5561">
        <v>10000</v>
      </c>
      <c r="P5561">
        <f t="shared" si="86"/>
        <v>0</v>
      </c>
    </row>
    <row r="5562" spans="1:16" x14ac:dyDescent="0.45">
      <c r="A5562">
        <v>5560</v>
      </c>
      <c r="B5562" t="s">
        <v>6625</v>
      </c>
      <c r="C5562" t="s">
        <v>397</v>
      </c>
      <c r="D5562">
        <v>4.0999999999999996</v>
      </c>
      <c r="E5562">
        <v>25195</v>
      </c>
      <c r="F5562" t="s">
        <v>70</v>
      </c>
      <c r="G5562" t="s">
        <v>50</v>
      </c>
      <c r="H5562" t="s">
        <v>18</v>
      </c>
      <c r="I5562">
        <v>0</v>
      </c>
      <c r="J5562" t="s">
        <v>19</v>
      </c>
      <c r="K5562" t="s">
        <v>398</v>
      </c>
      <c r="L5562" s="1">
        <v>43157</v>
      </c>
      <c r="M5562" t="s">
        <v>6626</v>
      </c>
      <c r="N5562" t="s">
        <v>22</v>
      </c>
      <c r="O5562">
        <v>1000000</v>
      </c>
      <c r="P5562">
        <f t="shared" si="86"/>
        <v>0</v>
      </c>
    </row>
    <row r="5563" spans="1:16" x14ac:dyDescent="0.45">
      <c r="A5563">
        <v>5561</v>
      </c>
      <c r="B5563" t="s">
        <v>6627</v>
      </c>
      <c r="C5563" t="s">
        <v>313</v>
      </c>
      <c r="D5563">
        <v>4.0999999999999996</v>
      </c>
      <c r="E5563">
        <v>9636</v>
      </c>
      <c r="F5563" t="s">
        <v>6628</v>
      </c>
      <c r="G5563" t="s">
        <v>50</v>
      </c>
      <c r="H5563" t="s">
        <v>18</v>
      </c>
      <c r="I5563">
        <v>0</v>
      </c>
      <c r="J5563" t="s">
        <v>19</v>
      </c>
      <c r="K5563" t="s">
        <v>315</v>
      </c>
      <c r="L5563" s="1">
        <v>40808</v>
      </c>
      <c r="M5563">
        <v>2.4</v>
      </c>
      <c r="N5563" t="s">
        <v>364</v>
      </c>
      <c r="O5563">
        <v>1000000</v>
      </c>
      <c r="P5563">
        <f t="shared" si="86"/>
        <v>0</v>
      </c>
    </row>
    <row r="5564" spans="1:16" x14ac:dyDescent="0.45">
      <c r="A5564">
        <v>5562</v>
      </c>
      <c r="B5564" t="s">
        <v>6629</v>
      </c>
      <c r="C5564" t="s">
        <v>2570</v>
      </c>
      <c r="D5564">
        <v>3.7</v>
      </c>
      <c r="E5564">
        <v>22</v>
      </c>
      <c r="F5564" t="s">
        <v>6468</v>
      </c>
      <c r="G5564" t="s">
        <v>76</v>
      </c>
      <c r="H5564" t="s">
        <v>18</v>
      </c>
      <c r="I5564">
        <v>0</v>
      </c>
      <c r="J5564" t="s">
        <v>19</v>
      </c>
      <c r="K5564" t="s">
        <v>1232</v>
      </c>
      <c r="L5564" s="1">
        <v>43291</v>
      </c>
      <c r="M5564">
        <v>1</v>
      </c>
      <c r="N5564" t="s">
        <v>370</v>
      </c>
      <c r="O5564">
        <v>5000</v>
      </c>
      <c r="P5564">
        <f t="shared" si="86"/>
        <v>0</v>
      </c>
    </row>
    <row r="5565" spans="1:16" x14ac:dyDescent="0.45">
      <c r="A5565">
        <v>5563</v>
      </c>
      <c r="B5565" t="s">
        <v>6630</v>
      </c>
      <c r="C5565" t="s">
        <v>2197</v>
      </c>
      <c r="D5565">
        <v>3.6</v>
      </c>
      <c r="E5565">
        <v>153</v>
      </c>
      <c r="F5565" t="s">
        <v>1799</v>
      </c>
      <c r="G5565" t="s">
        <v>17</v>
      </c>
      <c r="H5565" t="s">
        <v>18</v>
      </c>
      <c r="I5565">
        <v>0</v>
      </c>
      <c r="J5565" t="s">
        <v>19</v>
      </c>
      <c r="K5565" t="s">
        <v>2215</v>
      </c>
      <c r="L5565" s="1">
        <v>42735</v>
      </c>
      <c r="M5565">
        <v>1.3</v>
      </c>
      <c r="N5565" t="s">
        <v>65</v>
      </c>
      <c r="O5565">
        <v>10000</v>
      </c>
      <c r="P5565">
        <f t="shared" si="86"/>
        <v>0</v>
      </c>
    </row>
    <row r="5566" spans="1:16" x14ac:dyDescent="0.45">
      <c r="A5566">
        <v>5564</v>
      </c>
      <c r="B5566" t="s">
        <v>6631</v>
      </c>
      <c r="C5566" t="s">
        <v>2570</v>
      </c>
      <c r="E5566">
        <v>0</v>
      </c>
      <c r="F5566" t="s">
        <v>36</v>
      </c>
      <c r="G5566" t="s">
        <v>45</v>
      </c>
      <c r="H5566" t="s">
        <v>18</v>
      </c>
      <c r="I5566">
        <v>0</v>
      </c>
      <c r="J5566" t="s">
        <v>19</v>
      </c>
      <c r="K5566" t="s">
        <v>2205</v>
      </c>
      <c r="L5566" s="1">
        <v>43048</v>
      </c>
      <c r="M5566" t="s">
        <v>36</v>
      </c>
      <c r="N5566" t="s">
        <v>36</v>
      </c>
      <c r="O5566">
        <v>50000</v>
      </c>
      <c r="P5566">
        <f t="shared" si="86"/>
        <v>0</v>
      </c>
    </row>
    <row r="5567" spans="1:16" x14ac:dyDescent="0.45">
      <c r="A5567">
        <v>5565</v>
      </c>
      <c r="B5567" t="s">
        <v>6632</v>
      </c>
      <c r="C5567" t="s">
        <v>2570</v>
      </c>
      <c r="D5567">
        <v>3</v>
      </c>
      <c r="E5567">
        <v>17</v>
      </c>
      <c r="F5567" t="s">
        <v>207</v>
      </c>
      <c r="G5567" t="s">
        <v>587</v>
      </c>
      <c r="H5567" t="s">
        <v>18</v>
      </c>
      <c r="I5567">
        <v>0</v>
      </c>
      <c r="J5567" t="s">
        <v>19</v>
      </c>
      <c r="K5567" t="s">
        <v>1232</v>
      </c>
      <c r="L5567" s="1">
        <v>43166</v>
      </c>
      <c r="M5567">
        <v>1.1000000000000001</v>
      </c>
      <c r="N5567" t="s">
        <v>370</v>
      </c>
      <c r="O5567">
        <v>1000</v>
      </c>
      <c r="P5567">
        <f t="shared" si="86"/>
        <v>0</v>
      </c>
    </row>
    <row r="5568" spans="1:16" x14ac:dyDescent="0.45">
      <c r="A5568">
        <v>5566</v>
      </c>
      <c r="B5568" t="s">
        <v>6633</v>
      </c>
      <c r="C5568" t="s">
        <v>2570</v>
      </c>
      <c r="D5568">
        <v>4.0999999999999996</v>
      </c>
      <c r="E5568">
        <v>1152</v>
      </c>
      <c r="F5568" t="s">
        <v>75</v>
      </c>
      <c r="G5568" t="s">
        <v>40</v>
      </c>
      <c r="H5568" t="s">
        <v>18</v>
      </c>
      <c r="I5568">
        <v>0</v>
      </c>
      <c r="J5568" t="s">
        <v>19</v>
      </c>
      <c r="K5568" t="s">
        <v>1232</v>
      </c>
      <c r="L5568" s="1">
        <v>43250</v>
      </c>
      <c r="M5568" t="s">
        <v>27</v>
      </c>
      <c r="N5568" t="s">
        <v>370</v>
      </c>
      <c r="O5568">
        <v>100000</v>
      </c>
      <c r="P5568">
        <f t="shared" si="86"/>
        <v>0</v>
      </c>
    </row>
    <row r="5569" spans="1:16" x14ac:dyDescent="0.45">
      <c r="A5569">
        <v>5567</v>
      </c>
      <c r="B5569" t="s">
        <v>6634</v>
      </c>
      <c r="C5569" t="s">
        <v>2570</v>
      </c>
      <c r="D5569">
        <v>3.8</v>
      </c>
      <c r="E5569">
        <v>20</v>
      </c>
      <c r="F5569" t="s">
        <v>1033</v>
      </c>
      <c r="G5569" t="s">
        <v>587</v>
      </c>
      <c r="H5569" t="s">
        <v>18</v>
      </c>
      <c r="I5569">
        <v>0</v>
      </c>
      <c r="J5569" t="s">
        <v>19</v>
      </c>
      <c r="K5569" t="s">
        <v>2324</v>
      </c>
      <c r="L5569" s="1">
        <v>42964</v>
      </c>
      <c r="M5569" t="s">
        <v>1025</v>
      </c>
      <c r="N5569" t="s">
        <v>61</v>
      </c>
      <c r="O5569">
        <v>1000</v>
      </c>
      <c r="P5569">
        <f t="shared" si="86"/>
        <v>0</v>
      </c>
    </row>
    <row r="5570" spans="1:16" x14ac:dyDescent="0.45">
      <c r="A5570">
        <v>5568</v>
      </c>
      <c r="B5570" t="s">
        <v>6635</v>
      </c>
      <c r="C5570" t="s">
        <v>4202</v>
      </c>
      <c r="D5570">
        <v>4.2</v>
      </c>
      <c r="E5570">
        <v>29</v>
      </c>
      <c r="F5570" t="s">
        <v>153</v>
      </c>
      <c r="G5570" t="s">
        <v>76</v>
      </c>
      <c r="H5570" t="s">
        <v>18</v>
      </c>
      <c r="I5570">
        <v>0</v>
      </c>
      <c r="J5570" t="s">
        <v>19</v>
      </c>
      <c r="K5570" t="s">
        <v>4203</v>
      </c>
      <c r="L5570" s="1">
        <v>43307</v>
      </c>
      <c r="M5570">
        <v>1.23</v>
      </c>
      <c r="N5570" t="s">
        <v>370</v>
      </c>
      <c r="O5570">
        <v>5000</v>
      </c>
      <c r="P5570">
        <f t="shared" si="86"/>
        <v>0</v>
      </c>
    </row>
    <row r="5571" spans="1:16" x14ac:dyDescent="0.45">
      <c r="A5571">
        <v>5569</v>
      </c>
      <c r="B5571" t="s">
        <v>6636</v>
      </c>
      <c r="C5571" t="s">
        <v>2570</v>
      </c>
      <c r="D5571">
        <v>4.4000000000000004</v>
      </c>
      <c r="E5571">
        <v>36268</v>
      </c>
      <c r="F5571" t="s">
        <v>492</v>
      </c>
      <c r="G5571" t="s">
        <v>50</v>
      </c>
      <c r="H5571" t="s">
        <v>18</v>
      </c>
      <c r="I5571">
        <v>0</v>
      </c>
      <c r="J5571" t="s">
        <v>35</v>
      </c>
      <c r="K5571" t="s">
        <v>1232</v>
      </c>
      <c r="L5571" s="1">
        <v>42850</v>
      </c>
      <c r="M5571" t="s">
        <v>881</v>
      </c>
      <c r="N5571" t="s">
        <v>37</v>
      </c>
      <c r="O5571">
        <v>1000000</v>
      </c>
      <c r="P5571">
        <f t="shared" ref="P5571:P5634" si="87">VALUE(SUBSTITUTE(I5571,"$",""))</f>
        <v>0</v>
      </c>
    </row>
    <row r="5572" spans="1:16" x14ac:dyDescent="0.45">
      <c r="A5572">
        <v>5570</v>
      </c>
      <c r="B5572" t="s">
        <v>6637</v>
      </c>
      <c r="C5572" t="s">
        <v>2570</v>
      </c>
      <c r="D5572">
        <v>4.5</v>
      </c>
      <c r="E5572">
        <v>153</v>
      </c>
      <c r="F5572" t="s">
        <v>36</v>
      </c>
      <c r="G5572" t="s">
        <v>17</v>
      </c>
      <c r="H5572" t="s">
        <v>18</v>
      </c>
      <c r="I5572">
        <v>0</v>
      </c>
      <c r="J5572" t="s">
        <v>19</v>
      </c>
      <c r="K5572" t="s">
        <v>2324</v>
      </c>
      <c r="L5572" s="1">
        <v>43315</v>
      </c>
      <c r="M5572">
        <v>0.8</v>
      </c>
      <c r="N5572" t="s">
        <v>370</v>
      </c>
      <c r="O5572">
        <v>10000</v>
      </c>
      <c r="P5572">
        <f t="shared" si="87"/>
        <v>0</v>
      </c>
    </row>
    <row r="5573" spans="1:16" x14ac:dyDescent="0.45">
      <c r="A5573">
        <v>5571</v>
      </c>
      <c r="B5573" t="s">
        <v>6638</v>
      </c>
      <c r="C5573" t="s">
        <v>2570</v>
      </c>
      <c r="D5573">
        <v>3.6</v>
      </c>
      <c r="E5573">
        <v>740</v>
      </c>
      <c r="F5573" t="s">
        <v>2351</v>
      </c>
      <c r="G5573" t="s">
        <v>45</v>
      </c>
      <c r="H5573" t="s">
        <v>18</v>
      </c>
      <c r="I5573">
        <v>0</v>
      </c>
      <c r="J5573" t="s">
        <v>19</v>
      </c>
      <c r="K5573" t="s">
        <v>2324</v>
      </c>
      <c r="L5573" s="1">
        <v>43286</v>
      </c>
      <c r="M5573" t="s">
        <v>1025</v>
      </c>
      <c r="N5573" t="s">
        <v>42</v>
      </c>
      <c r="O5573">
        <v>50000</v>
      </c>
      <c r="P5573">
        <f t="shared" si="87"/>
        <v>0</v>
      </c>
    </row>
    <row r="5574" spans="1:16" x14ac:dyDescent="0.45">
      <c r="A5574">
        <v>5572</v>
      </c>
      <c r="B5574" t="s">
        <v>6639</v>
      </c>
      <c r="C5574" t="s">
        <v>2570</v>
      </c>
      <c r="D5574">
        <v>3.6</v>
      </c>
      <c r="E5574">
        <v>284</v>
      </c>
      <c r="F5574" t="s">
        <v>963</v>
      </c>
      <c r="G5574" t="s">
        <v>17</v>
      </c>
      <c r="H5574" t="s">
        <v>18</v>
      </c>
      <c r="I5574">
        <v>0</v>
      </c>
      <c r="J5574" t="s">
        <v>19</v>
      </c>
      <c r="K5574" t="s">
        <v>2324</v>
      </c>
      <c r="L5574" s="1">
        <v>42896</v>
      </c>
      <c r="M5574">
        <v>1</v>
      </c>
      <c r="N5574" t="s">
        <v>61</v>
      </c>
      <c r="O5574">
        <v>10000</v>
      </c>
      <c r="P5574">
        <f t="shared" si="87"/>
        <v>0</v>
      </c>
    </row>
    <row r="5575" spans="1:16" x14ac:dyDescent="0.45">
      <c r="A5575">
        <v>5573</v>
      </c>
      <c r="B5575" t="s">
        <v>6640</v>
      </c>
      <c r="C5575" t="s">
        <v>3633</v>
      </c>
      <c r="D5575">
        <v>3.7</v>
      </c>
      <c r="E5575">
        <v>20879</v>
      </c>
      <c r="F5575" t="s">
        <v>285</v>
      </c>
      <c r="G5575" t="s">
        <v>50</v>
      </c>
      <c r="H5575" t="s">
        <v>18</v>
      </c>
      <c r="I5575">
        <v>0</v>
      </c>
      <c r="J5575" t="s">
        <v>19</v>
      </c>
      <c r="K5575" t="s">
        <v>2247</v>
      </c>
      <c r="L5575" s="1">
        <v>43260</v>
      </c>
      <c r="M5575" t="s">
        <v>6641</v>
      </c>
      <c r="N5575" t="s">
        <v>61</v>
      </c>
      <c r="O5575">
        <v>1000000</v>
      </c>
      <c r="P5575">
        <f t="shared" si="87"/>
        <v>0</v>
      </c>
    </row>
    <row r="5576" spans="1:16" x14ac:dyDescent="0.45">
      <c r="A5576">
        <v>5574</v>
      </c>
      <c r="B5576" t="s">
        <v>6642</v>
      </c>
      <c r="C5576" t="s">
        <v>3633</v>
      </c>
      <c r="D5576">
        <v>3.9</v>
      </c>
      <c r="E5576">
        <v>76340</v>
      </c>
      <c r="F5576" t="s">
        <v>24</v>
      </c>
      <c r="G5576" t="s">
        <v>30</v>
      </c>
      <c r="H5576" t="s">
        <v>18</v>
      </c>
      <c r="I5576">
        <v>0</v>
      </c>
      <c r="J5576" t="s">
        <v>19</v>
      </c>
      <c r="K5576" t="s">
        <v>2247</v>
      </c>
      <c r="L5576" s="1">
        <v>43306</v>
      </c>
      <c r="M5576" t="s">
        <v>3658</v>
      </c>
      <c r="N5576" t="s">
        <v>61</v>
      </c>
      <c r="O5576">
        <v>5000000</v>
      </c>
      <c r="P5576">
        <f t="shared" si="87"/>
        <v>0</v>
      </c>
    </row>
    <row r="5577" spans="1:16" x14ac:dyDescent="0.45">
      <c r="A5577">
        <v>5575</v>
      </c>
      <c r="B5577" t="s">
        <v>6643</v>
      </c>
      <c r="C5577" t="s">
        <v>4535</v>
      </c>
      <c r="E5577">
        <v>0</v>
      </c>
      <c r="F5577" t="s">
        <v>100</v>
      </c>
      <c r="G5577" t="s">
        <v>783</v>
      </c>
      <c r="H5577" t="s">
        <v>18</v>
      </c>
      <c r="I5577">
        <v>0</v>
      </c>
      <c r="J5577" t="s">
        <v>19</v>
      </c>
      <c r="K5577" t="s">
        <v>4536</v>
      </c>
      <c r="L5577" s="1">
        <v>43275</v>
      </c>
      <c r="M5577">
        <v>7.8</v>
      </c>
      <c r="N5577" t="s">
        <v>61</v>
      </c>
      <c r="O5577">
        <v>50</v>
      </c>
      <c r="P5577">
        <f t="shared" si="87"/>
        <v>0</v>
      </c>
    </row>
    <row r="5578" spans="1:16" x14ac:dyDescent="0.45">
      <c r="A5578">
        <v>5576</v>
      </c>
      <c r="B5578" t="s">
        <v>6644</v>
      </c>
      <c r="C5578" t="s">
        <v>2076</v>
      </c>
      <c r="D5578">
        <v>4.2</v>
      </c>
      <c r="E5578">
        <v>2563</v>
      </c>
      <c r="F5578" t="s">
        <v>36</v>
      </c>
      <c r="G5578" t="s">
        <v>40</v>
      </c>
      <c r="H5578" t="s">
        <v>18</v>
      </c>
      <c r="I5578">
        <v>0</v>
      </c>
      <c r="J5578" t="s">
        <v>19</v>
      </c>
      <c r="K5578" t="s">
        <v>2077</v>
      </c>
      <c r="L5578" s="1">
        <v>43277</v>
      </c>
      <c r="M5578" t="s">
        <v>36</v>
      </c>
      <c r="N5578" t="s">
        <v>36</v>
      </c>
      <c r="O5578">
        <v>100000</v>
      </c>
      <c r="P5578">
        <f t="shared" si="87"/>
        <v>0</v>
      </c>
    </row>
    <row r="5579" spans="1:16" x14ac:dyDescent="0.45">
      <c r="A5579">
        <v>5577</v>
      </c>
      <c r="B5579" t="s">
        <v>6645</v>
      </c>
      <c r="C5579" t="s">
        <v>3633</v>
      </c>
      <c r="D5579">
        <v>4.0999999999999996</v>
      </c>
      <c r="E5579">
        <v>4374</v>
      </c>
      <c r="F5579" t="s">
        <v>810</v>
      </c>
      <c r="G5579" t="s">
        <v>40</v>
      </c>
      <c r="H5579" t="s">
        <v>18</v>
      </c>
      <c r="I5579">
        <v>0</v>
      </c>
      <c r="J5579" t="s">
        <v>19</v>
      </c>
      <c r="K5579" t="s">
        <v>2247</v>
      </c>
      <c r="L5579" s="1">
        <v>42992</v>
      </c>
      <c r="M5579" t="s">
        <v>3086</v>
      </c>
      <c r="N5579" t="s">
        <v>61</v>
      </c>
      <c r="O5579">
        <v>100000</v>
      </c>
      <c r="P5579">
        <f t="shared" si="87"/>
        <v>0</v>
      </c>
    </row>
    <row r="5580" spans="1:16" x14ac:dyDescent="0.45">
      <c r="A5580">
        <v>5578</v>
      </c>
      <c r="B5580" t="s">
        <v>6646</v>
      </c>
      <c r="C5580" t="s">
        <v>2076</v>
      </c>
      <c r="D5580">
        <v>4.5</v>
      </c>
      <c r="E5580">
        <v>23966</v>
      </c>
      <c r="F5580" t="s">
        <v>6647</v>
      </c>
      <c r="G5580" t="s">
        <v>50</v>
      </c>
      <c r="H5580" t="s">
        <v>477</v>
      </c>
      <c r="I5580" t="s">
        <v>1225</v>
      </c>
      <c r="J5580" t="s">
        <v>19</v>
      </c>
      <c r="K5580" t="s">
        <v>2077</v>
      </c>
      <c r="L5580" s="1">
        <v>43278</v>
      </c>
      <c r="M5580">
        <v>20180608</v>
      </c>
      <c r="N5580" t="s">
        <v>65</v>
      </c>
      <c r="O5580">
        <v>1000000</v>
      </c>
      <c r="P5580">
        <f t="shared" si="87"/>
        <v>5.99</v>
      </c>
    </row>
    <row r="5581" spans="1:16" x14ac:dyDescent="0.45">
      <c r="A5581">
        <v>5579</v>
      </c>
      <c r="B5581" t="s">
        <v>6648</v>
      </c>
      <c r="C5581" t="s">
        <v>1746</v>
      </c>
      <c r="D5581">
        <v>2.8</v>
      </c>
      <c r="E5581">
        <v>961</v>
      </c>
      <c r="F5581" t="s">
        <v>3059</v>
      </c>
      <c r="G5581" t="s">
        <v>40</v>
      </c>
      <c r="H5581" t="s">
        <v>18</v>
      </c>
      <c r="I5581">
        <v>0</v>
      </c>
      <c r="J5581" t="s">
        <v>19</v>
      </c>
      <c r="K5581" t="s">
        <v>1747</v>
      </c>
      <c r="L5581" s="1">
        <v>43158</v>
      </c>
      <c r="M5581">
        <v>1.5</v>
      </c>
      <c r="N5581" t="s">
        <v>65</v>
      </c>
      <c r="O5581">
        <v>100000</v>
      </c>
      <c r="P5581">
        <f t="shared" si="87"/>
        <v>0</v>
      </c>
    </row>
    <row r="5582" spans="1:16" x14ac:dyDescent="0.45">
      <c r="A5582">
        <v>5580</v>
      </c>
      <c r="B5582" t="s">
        <v>6649</v>
      </c>
      <c r="C5582" t="s">
        <v>1746</v>
      </c>
      <c r="D5582">
        <v>2.6</v>
      </c>
      <c r="E5582">
        <v>114</v>
      </c>
      <c r="F5582" t="s">
        <v>765</v>
      </c>
      <c r="G5582" t="s">
        <v>17</v>
      </c>
      <c r="H5582" t="s">
        <v>18</v>
      </c>
      <c r="I5582">
        <v>0</v>
      </c>
      <c r="J5582" t="s">
        <v>19</v>
      </c>
      <c r="K5582" t="s">
        <v>1747</v>
      </c>
      <c r="L5582" s="1">
        <v>43271</v>
      </c>
      <c r="M5582">
        <v>20180620</v>
      </c>
      <c r="N5582" t="s">
        <v>46</v>
      </c>
      <c r="O5582">
        <v>10000</v>
      </c>
      <c r="P5582">
        <f t="shared" si="87"/>
        <v>0</v>
      </c>
    </row>
    <row r="5583" spans="1:16" x14ac:dyDescent="0.45">
      <c r="A5583">
        <v>5581</v>
      </c>
      <c r="B5583" t="s">
        <v>6650</v>
      </c>
      <c r="C5583" t="s">
        <v>2076</v>
      </c>
      <c r="D5583">
        <v>4.3</v>
      </c>
      <c r="E5583">
        <v>246201</v>
      </c>
      <c r="F5583" t="s">
        <v>36</v>
      </c>
      <c r="G5583" t="s">
        <v>68</v>
      </c>
      <c r="H5583" t="s">
        <v>18</v>
      </c>
      <c r="I5583">
        <v>0</v>
      </c>
      <c r="J5583" t="s">
        <v>19</v>
      </c>
      <c r="K5583" t="s">
        <v>2077</v>
      </c>
      <c r="L5583" s="1">
        <v>43304</v>
      </c>
      <c r="M5583" t="s">
        <v>36</v>
      </c>
      <c r="N5583" t="s">
        <v>36</v>
      </c>
      <c r="O5583">
        <v>10000000</v>
      </c>
      <c r="P5583">
        <f t="shared" si="87"/>
        <v>0</v>
      </c>
    </row>
    <row r="5584" spans="1:16" x14ac:dyDescent="0.45">
      <c r="A5584">
        <v>5582</v>
      </c>
      <c r="B5584" t="s">
        <v>6651</v>
      </c>
      <c r="C5584" t="s">
        <v>2197</v>
      </c>
      <c r="D5584">
        <v>4.4000000000000004</v>
      </c>
      <c r="E5584">
        <v>125652</v>
      </c>
      <c r="F5584" t="s">
        <v>148</v>
      </c>
      <c r="G5584" t="s">
        <v>68</v>
      </c>
      <c r="H5584" t="s">
        <v>18</v>
      </c>
      <c r="I5584">
        <v>0</v>
      </c>
      <c r="J5584" t="s">
        <v>19</v>
      </c>
      <c r="K5584" t="s">
        <v>2215</v>
      </c>
      <c r="L5584" s="1">
        <v>43269</v>
      </c>
      <c r="M5584" t="s">
        <v>526</v>
      </c>
      <c r="N5584" t="s">
        <v>37</v>
      </c>
      <c r="O5584">
        <v>10000000</v>
      </c>
      <c r="P5584">
        <f t="shared" si="87"/>
        <v>0</v>
      </c>
    </row>
    <row r="5585" spans="1:16" x14ac:dyDescent="0.45">
      <c r="A5585">
        <v>5583</v>
      </c>
      <c r="B5585" t="s">
        <v>6652</v>
      </c>
      <c r="C5585" t="s">
        <v>2570</v>
      </c>
      <c r="D5585">
        <v>4.0999999999999996</v>
      </c>
      <c r="E5585">
        <v>1407</v>
      </c>
      <c r="F5585" t="s">
        <v>196</v>
      </c>
      <c r="G5585" t="s">
        <v>40</v>
      </c>
      <c r="H5585" t="s">
        <v>18</v>
      </c>
      <c r="I5585">
        <v>0</v>
      </c>
      <c r="J5585" t="s">
        <v>91</v>
      </c>
      <c r="K5585" t="s">
        <v>2387</v>
      </c>
      <c r="L5585" s="1">
        <v>43171</v>
      </c>
      <c r="M5585" t="s">
        <v>467</v>
      </c>
      <c r="N5585" t="s">
        <v>65</v>
      </c>
      <c r="O5585">
        <v>100000</v>
      </c>
      <c r="P5585">
        <f t="shared" si="87"/>
        <v>0</v>
      </c>
    </row>
    <row r="5586" spans="1:16" x14ac:dyDescent="0.45">
      <c r="A5586">
        <v>5584</v>
      </c>
      <c r="B5586" t="s">
        <v>6653</v>
      </c>
      <c r="C5586" t="s">
        <v>2076</v>
      </c>
      <c r="D5586">
        <v>4</v>
      </c>
      <c r="E5586">
        <v>448</v>
      </c>
      <c r="F5586" t="s">
        <v>57</v>
      </c>
      <c r="G5586" t="s">
        <v>45</v>
      </c>
      <c r="H5586" t="s">
        <v>18</v>
      </c>
      <c r="I5586">
        <v>0</v>
      </c>
      <c r="J5586" t="s">
        <v>19</v>
      </c>
      <c r="K5586" t="s">
        <v>2077</v>
      </c>
      <c r="L5586" s="1">
        <v>43259</v>
      </c>
      <c r="M5586">
        <v>1.3</v>
      </c>
      <c r="N5586" t="s">
        <v>46</v>
      </c>
      <c r="O5586">
        <v>50000</v>
      </c>
      <c r="P5586">
        <f t="shared" si="87"/>
        <v>0</v>
      </c>
    </row>
    <row r="5587" spans="1:16" x14ac:dyDescent="0.45">
      <c r="A5587">
        <v>5585</v>
      </c>
      <c r="B5587" t="s">
        <v>6654</v>
      </c>
      <c r="C5587" t="s">
        <v>2197</v>
      </c>
      <c r="D5587">
        <v>4.3</v>
      </c>
      <c r="E5587">
        <v>11379</v>
      </c>
      <c r="F5587" t="s">
        <v>67</v>
      </c>
      <c r="G5587" t="s">
        <v>25</v>
      </c>
      <c r="H5587" t="s">
        <v>18</v>
      </c>
      <c r="I5587">
        <v>0</v>
      </c>
      <c r="J5587" t="s">
        <v>91</v>
      </c>
      <c r="K5587" t="s">
        <v>2201</v>
      </c>
      <c r="L5587" s="1">
        <v>43310</v>
      </c>
      <c r="M5587">
        <v>1.4</v>
      </c>
      <c r="N5587" t="s">
        <v>22</v>
      </c>
      <c r="O5587">
        <v>500000</v>
      </c>
      <c r="P5587">
        <f t="shared" si="87"/>
        <v>0</v>
      </c>
    </row>
    <row r="5588" spans="1:16" x14ac:dyDescent="0.45">
      <c r="A5588">
        <v>5586</v>
      </c>
      <c r="B5588" t="s">
        <v>6655</v>
      </c>
      <c r="C5588" t="s">
        <v>1746</v>
      </c>
      <c r="D5588">
        <v>3.9</v>
      </c>
      <c r="E5588">
        <v>2057</v>
      </c>
      <c r="F5588" t="s">
        <v>780</v>
      </c>
      <c r="G5588" t="s">
        <v>45</v>
      </c>
      <c r="H5588" t="s">
        <v>477</v>
      </c>
      <c r="I5588" t="s">
        <v>2438</v>
      </c>
      <c r="J5588" t="s">
        <v>19</v>
      </c>
      <c r="K5588" t="s">
        <v>1747</v>
      </c>
      <c r="L5588" s="1">
        <v>43026</v>
      </c>
      <c r="M5588">
        <v>2.4</v>
      </c>
      <c r="N5588" t="s">
        <v>65</v>
      </c>
      <c r="O5588">
        <v>50000</v>
      </c>
      <c r="P5588">
        <f t="shared" si="87"/>
        <v>1.99</v>
      </c>
    </row>
    <row r="5589" spans="1:16" x14ac:dyDescent="0.45">
      <c r="A5589">
        <v>5587</v>
      </c>
      <c r="B5589" t="s">
        <v>6656</v>
      </c>
      <c r="C5589" t="s">
        <v>2076</v>
      </c>
      <c r="D5589">
        <v>3.5</v>
      </c>
      <c r="E5589">
        <v>28</v>
      </c>
      <c r="F5589" t="s">
        <v>6657</v>
      </c>
      <c r="G5589" t="s">
        <v>587</v>
      </c>
      <c r="H5589" t="s">
        <v>18</v>
      </c>
      <c r="I5589">
        <v>0</v>
      </c>
      <c r="J5589" t="s">
        <v>19</v>
      </c>
      <c r="K5589" t="s">
        <v>2077</v>
      </c>
      <c r="L5589" s="1">
        <v>42392</v>
      </c>
      <c r="M5589" t="s">
        <v>6658</v>
      </c>
      <c r="N5589" t="s">
        <v>37</v>
      </c>
      <c r="O5589">
        <v>1000</v>
      </c>
      <c r="P5589">
        <f t="shared" si="87"/>
        <v>0</v>
      </c>
    </row>
    <row r="5590" spans="1:16" x14ac:dyDescent="0.45">
      <c r="A5590">
        <v>5588</v>
      </c>
      <c r="B5590" t="s">
        <v>6659</v>
      </c>
      <c r="C5590" t="s">
        <v>598</v>
      </c>
      <c r="D5590">
        <v>3.7</v>
      </c>
      <c r="E5590">
        <v>42329</v>
      </c>
      <c r="F5590" t="s">
        <v>36</v>
      </c>
      <c r="G5590" t="s">
        <v>30</v>
      </c>
      <c r="H5590" t="s">
        <v>18</v>
      </c>
      <c r="I5590">
        <v>0</v>
      </c>
      <c r="J5590" t="s">
        <v>19</v>
      </c>
      <c r="K5590" t="s">
        <v>599</v>
      </c>
      <c r="L5590" s="1">
        <v>43255</v>
      </c>
      <c r="M5590" t="s">
        <v>36</v>
      </c>
      <c r="N5590" t="s">
        <v>36</v>
      </c>
      <c r="O5590">
        <v>5000000</v>
      </c>
      <c r="P5590">
        <f t="shared" si="87"/>
        <v>0</v>
      </c>
    </row>
    <row r="5591" spans="1:16" x14ac:dyDescent="0.45">
      <c r="A5591">
        <v>5589</v>
      </c>
      <c r="B5591" t="s">
        <v>6660</v>
      </c>
      <c r="C5591" t="s">
        <v>2570</v>
      </c>
      <c r="D5591">
        <v>4.3</v>
      </c>
      <c r="E5591">
        <v>344283</v>
      </c>
      <c r="F5591" t="s">
        <v>2035</v>
      </c>
      <c r="G5591" t="s">
        <v>68</v>
      </c>
      <c r="H5591" t="s">
        <v>18</v>
      </c>
      <c r="I5591">
        <v>0</v>
      </c>
      <c r="J5591" t="s">
        <v>35</v>
      </c>
      <c r="K5591" t="s">
        <v>2387</v>
      </c>
      <c r="L5591" s="1">
        <v>43087</v>
      </c>
      <c r="M5591" t="s">
        <v>6661</v>
      </c>
      <c r="N5591" t="s">
        <v>61</v>
      </c>
      <c r="O5591">
        <v>10000000</v>
      </c>
      <c r="P5591">
        <f t="shared" si="87"/>
        <v>0</v>
      </c>
    </row>
    <row r="5592" spans="1:16" x14ac:dyDescent="0.45">
      <c r="A5592">
        <v>5590</v>
      </c>
      <c r="B5592" t="s">
        <v>6662</v>
      </c>
      <c r="C5592" t="s">
        <v>2076</v>
      </c>
      <c r="D5592">
        <v>4.3</v>
      </c>
      <c r="E5592">
        <v>258717</v>
      </c>
      <c r="F5592" t="s">
        <v>126</v>
      </c>
      <c r="G5592" t="s">
        <v>68</v>
      </c>
      <c r="H5592" t="s">
        <v>18</v>
      </c>
      <c r="I5592">
        <v>0</v>
      </c>
      <c r="J5592" t="s">
        <v>19</v>
      </c>
      <c r="K5592" t="s">
        <v>2077</v>
      </c>
      <c r="L5592" s="1">
        <v>43003</v>
      </c>
      <c r="M5592" t="s">
        <v>2373</v>
      </c>
      <c r="N5592" t="s">
        <v>22</v>
      </c>
      <c r="O5592">
        <v>10000000</v>
      </c>
      <c r="P5592">
        <f t="shared" si="87"/>
        <v>0</v>
      </c>
    </row>
    <row r="5593" spans="1:16" x14ac:dyDescent="0.45">
      <c r="A5593">
        <v>5591</v>
      </c>
      <c r="B5593" t="s">
        <v>6663</v>
      </c>
      <c r="C5593" t="s">
        <v>4202</v>
      </c>
      <c r="D5593">
        <v>4.0999999999999996</v>
      </c>
      <c r="E5593">
        <v>40437</v>
      </c>
      <c r="F5593" t="s">
        <v>36</v>
      </c>
      <c r="G5593" t="s">
        <v>30</v>
      </c>
      <c r="H5593" t="s">
        <v>18</v>
      </c>
      <c r="I5593">
        <v>0</v>
      </c>
      <c r="J5593" t="s">
        <v>19</v>
      </c>
      <c r="K5593" t="s">
        <v>4203</v>
      </c>
      <c r="L5593" s="1">
        <v>43137</v>
      </c>
      <c r="M5593" t="s">
        <v>36</v>
      </c>
      <c r="N5593" t="s">
        <v>36</v>
      </c>
      <c r="O5593">
        <v>5000000</v>
      </c>
      <c r="P5593">
        <f t="shared" si="87"/>
        <v>0</v>
      </c>
    </row>
    <row r="5594" spans="1:16" x14ac:dyDescent="0.45">
      <c r="A5594">
        <v>5592</v>
      </c>
      <c r="B5594" t="s">
        <v>6664</v>
      </c>
      <c r="C5594" t="s">
        <v>2197</v>
      </c>
      <c r="D5594">
        <v>4.2</v>
      </c>
      <c r="E5594">
        <v>51787</v>
      </c>
      <c r="F5594" t="s">
        <v>36</v>
      </c>
      <c r="G5594" t="s">
        <v>30</v>
      </c>
      <c r="H5594" t="s">
        <v>18</v>
      </c>
      <c r="I5594">
        <v>0</v>
      </c>
      <c r="J5594" t="s">
        <v>19</v>
      </c>
      <c r="K5594" t="s">
        <v>2201</v>
      </c>
      <c r="L5594" s="1">
        <v>43112</v>
      </c>
      <c r="M5594" t="s">
        <v>36</v>
      </c>
      <c r="N5594" t="s">
        <v>36</v>
      </c>
      <c r="O5594">
        <v>5000000</v>
      </c>
      <c r="P5594">
        <f t="shared" si="87"/>
        <v>0</v>
      </c>
    </row>
    <row r="5595" spans="1:16" x14ac:dyDescent="0.45">
      <c r="A5595">
        <v>5593</v>
      </c>
      <c r="B5595" t="s">
        <v>6665</v>
      </c>
      <c r="C5595" t="s">
        <v>2197</v>
      </c>
      <c r="D5595">
        <v>4.3</v>
      </c>
      <c r="E5595">
        <v>531074</v>
      </c>
      <c r="F5595" t="s">
        <v>181</v>
      </c>
      <c r="G5595" t="s">
        <v>68</v>
      </c>
      <c r="H5595" t="s">
        <v>18</v>
      </c>
      <c r="I5595">
        <v>0</v>
      </c>
      <c r="J5595" t="s">
        <v>19</v>
      </c>
      <c r="K5595" t="s">
        <v>2201</v>
      </c>
      <c r="L5595" s="1">
        <v>43109</v>
      </c>
      <c r="M5595" t="s">
        <v>36</v>
      </c>
      <c r="N5595" t="s">
        <v>36</v>
      </c>
      <c r="O5595">
        <v>10000000</v>
      </c>
      <c r="P5595">
        <f t="shared" si="87"/>
        <v>0</v>
      </c>
    </row>
    <row r="5596" spans="1:16" x14ac:dyDescent="0.45">
      <c r="A5596">
        <v>5594</v>
      </c>
      <c r="B5596" t="s">
        <v>641</v>
      </c>
      <c r="C5596" t="s">
        <v>598</v>
      </c>
      <c r="D5596">
        <v>4.2</v>
      </c>
      <c r="E5596">
        <v>171052</v>
      </c>
      <c r="F5596" t="s">
        <v>36</v>
      </c>
      <c r="G5596" t="s">
        <v>68</v>
      </c>
      <c r="H5596" t="s">
        <v>18</v>
      </c>
      <c r="I5596">
        <v>0</v>
      </c>
      <c r="J5596" t="s">
        <v>19</v>
      </c>
      <c r="K5596" t="s">
        <v>599</v>
      </c>
      <c r="L5596" s="1">
        <v>43315</v>
      </c>
      <c r="M5596" t="s">
        <v>36</v>
      </c>
      <c r="N5596" t="s">
        <v>36</v>
      </c>
      <c r="O5596">
        <v>10000000</v>
      </c>
      <c r="P5596">
        <f t="shared" si="87"/>
        <v>0</v>
      </c>
    </row>
    <row r="5597" spans="1:16" x14ac:dyDescent="0.45">
      <c r="A5597">
        <v>5595</v>
      </c>
      <c r="B5597" t="s">
        <v>2462</v>
      </c>
      <c r="C5597" t="s">
        <v>2570</v>
      </c>
      <c r="D5597">
        <v>4.5999999999999996</v>
      </c>
      <c r="E5597">
        <v>807155</v>
      </c>
      <c r="F5597" t="s">
        <v>1458</v>
      </c>
      <c r="G5597" t="s">
        <v>68</v>
      </c>
      <c r="H5597" t="s">
        <v>18</v>
      </c>
      <c r="I5597">
        <v>0</v>
      </c>
      <c r="J5597" t="s">
        <v>35</v>
      </c>
      <c r="K5597" t="s">
        <v>2324</v>
      </c>
      <c r="L5597" s="1">
        <v>43311</v>
      </c>
      <c r="M5597" t="s">
        <v>2463</v>
      </c>
      <c r="N5597" t="s">
        <v>22</v>
      </c>
      <c r="O5597">
        <v>10000000</v>
      </c>
      <c r="P5597">
        <f t="shared" si="87"/>
        <v>0</v>
      </c>
    </row>
    <row r="5598" spans="1:16" x14ac:dyDescent="0.45">
      <c r="A5598">
        <v>5596</v>
      </c>
      <c r="B5598" t="s">
        <v>6666</v>
      </c>
      <c r="C5598" t="s">
        <v>1746</v>
      </c>
      <c r="D5598">
        <v>4.3</v>
      </c>
      <c r="E5598">
        <v>480208</v>
      </c>
      <c r="F5598" t="s">
        <v>963</v>
      </c>
      <c r="G5598" t="s">
        <v>609</v>
      </c>
      <c r="H5598" t="s">
        <v>18</v>
      </c>
      <c r="I5598">
        <v>0</v>
      </c>
      <c r="J5598" t="s">
        <v>19</v>
      </c>
      <c r="K5598" t="s">
        <v>1747</v>
      </c>
      <c r="L5598" s="1">
        <v>43312</v>
      </c>
      <c r="M5598" t="s">
        <v>6667</v>
      </c>
      <c r="N5598" t="s">
        <v>192</v>
      </c>
      <c r="O5598">
        <v>500000000</v>
      </c>
      <c r="P5598">
        <f t="shared" si="87"/>
        <v>0</v>
      </c>
    </row>
    <row r="5599" spans="1:16" x14ac:dyDescent="0.45">
      <c r="A5599">
        <v>5597</v>
      </c>
      <c r="B5599" t="s">
        <v>6668</v>
      </c>
      <c r="C5599" t="s">
        <v>4472</v>
      </c>
      <c r="D5599">
        <v>4.0999999999999996</v>
      </c>
      <c r="E5599">
        <v>29867</v>
      </c>
      <c r="F5599" t="s">
        <v>2119</v>
      </c>
      <c r="G5599" t="s">
        <v>30</v>
      </c>
      <c r="H5599" t="s">
        <v>18</v>
      </c>
      <c r="I5599">
        <v>0</v>
      </c>
      <c r="J5599" t="s">
        <v>19</v>
      </c>
      <c r="K5599" t="s">
        <v>4473</v>
      </c>
      <c r="L5599" s="1">
        <v>42879</v>
      </c>
      <c r="M5599" t="s">
        <v>6669</v>
      </c>
      <c r="N5599" t="s">
        <v>123</v>
      </c>
      <c r="O5599">
        <v>5000000</v>
      </c>
      <c r="P5599">
        <f t="shared" si="87"/>
        <v>0</v>
      </c>
    </row>
    <row r="5600" spans="1:16" x14ac:dyDescent="0.45">
      <c r="A5600">
        <v>5598</v>
      </c>
      <c r="B5600" t="s">
        <v>6670</v>
      </c>
      <c r="C5600" t="s">
        <v>2570</v>
      </c>
      <c r="D5600">
        <v>4.4000000000000004</v>
      </c>
      <c r="E5600">
        <v>450013</v>
      </c>
      <c r="F5600" t="s">
        <v>72</v>
      </c>
      <c r="G5600" t="s">
        <v>68</v>
      </c>
      <c r="H5600" t="s">
        <v>18</v>
      </c>
      <c r="I5600">
        <v>0</v>
      </c>
      <c r="J5600" t="s">
        <v>19</v>
      </c>
      <c r="K5600" t="s">
        <v>2225</v>
      </c>
      <c r="L5600" s="1">
        <v>43292</v>
      </c>
      <c r="M5600" t="s">
        <v>5115</v>
      </c>
      <c r="N5600" t="s">
        <v>37</v>
      </c>
      <c r="O5600">
        <v>10000000</v>
      </c>
      <c r="P5600">
        <f t="shared" si="87"/>
        <v>0</v>
      </c>
    </row>
    <row r="5601" spans="1:16" x14ac:dyDescent="0.45">
      <c r="A5601">
        <v>5599</v>
      </c>
      <c r="B5601" t="s">
        <v>6671</v>
      </c>
      <c r="C5601" t="s">
        <v>2570</v>
      </c>
      <c r="D5601">
        <v>4.4000000000000004</v>
      </c>
      <c r="E5601">
        <v>228130</v>
      </c>
      <c r="F5601" t="s">
        <v>963</v>
      </c>
      <c r="G5601" t="s">
        <v>30</v>
      </c>
      <c r="H5601" t="s">
        <v>18</v>
      </c>
      <c r="I5601">
        <v>0</v>
      </c>
      <c r="J5601" t="s">
        <v>91</v>
      </c>
      <c r="K5601" t="s">
        <v>2217</v>
      </c>
      <c r="L5601" s="1">
        <v>43300</v>
      </c>
      <c r="M5601" t="s">
        <v>1319</v>
      </c>
      <c r="N5601" t="s">
        <v>61</v>
      </c>
      <c r="O5601">
        <v>5000000</v>
      </c>
      <c r="P5601">
        <f t="shared" si="87"/>
        <v>0</v>
      </c>
    </row>
    <row r="5602" spans="1:16" x14ac:dyDescent="0.45">
      <c r="A5602">
        <v>5600</v>
      </c>
      <c r="B5602" t="s">
        <v>1928</v>
      </c>
      <c r="C5602" t="s">
        <v>1746</v>
      </c>
      <c r="D5602">
        <v>4.0999999999999996</v>
      </c>
      <c r="E5602">
        <v>111465</v>
      </c>
      <c r="F5602" t="s">
        <v>36</v>
      </c>
      <c r="G5602" t="s">
        <v>30</v>
      </c>
      <c r="H5602" t="s">
        <v>18</v>
      </c>
      <c r="I5602">
        <v>0</v>
      </c>
      <c r="J5602" t="s">
        <v>19</v>
      </c>
      <c r="K5602" t="s">
        <v>1747</v>
      </c>
      <c r="L5602" s="1">
        <v>43306</v>
      </c>
      <c r="M5602" t="s">
        <v>36</v>
      </c>
      <c r="N5602" t="s">
        <v>36</v>
      </c>
      <c r="O5602">
        <v>5000000</v>
      </c>
      <c r="P5602">
        <f t="shared" si="87"/>
        <v>0</v>
      </c>
    </row>
    <row r="5603" spans="1:16" x14ac:dyDescent="0.45">
      <c r="A5603">
        <v>5601</v>
      </c>
      <c r="B5603" t="s">
        <v>1505</v>
      </c>
      <c r="C5603" t="s">
        <v>1446</v>
      </c>
      <c r="D5603">
        <v>4.2</v>
      </c>
      <c r="E5603">
        <v>348132</v>
      </c>
      <c r="F5603" t="s">
        <v>36</v>
      </c>
      <c r="G5603" t="s">
        <v>314</v>
      </c>
      <c r="H5603" t="s">
        <v>18</v>
      </c>
      <c r="I5603">
        <v>0</v>
      </c>
      <c r="J5603" t="s">
        <v>19</v>
      </c>
      <c r="K5603" t="s">
        <v>1447</v>
      </c>
      <c r="L5603" s="1">
        <v>43307</v>
      </c>
      <c r="M5603" t="s">
        <v>1506</v>
      </c>
      <c r="N5603" t="s">
        <v>36</v>
      </c>
      <c r="O5603">
        <v>100000000</v>
      </c>
      <c r="P5603">
        <f t="shared" si="87"/>
        <v>0</v>
      </c>
    </row>
    <row r="5604" spans="1:16" x14ac:dyDescent="0.45">
      <c r="A5604">
        <v>5602</v>
      </c>
      <c r="B5604" t="s">
        <v>6672</v>
      </c>
      <c r="C5604" t="s">
        <v>2076</v>
      </c>
      <c r="D5604">
        <v>4.4000000000000004</v>
      </c>
      <c r="E5604">
        <v>155693</v>
      </c>
      <c r="F5604" t="s">
        <v>36</v>
      </c>
      <c r="G5604" t="s">
        <v>30</v>
      </c>
      <c r="H5604" t="s">
        <v>18</v>
      </c>
      <c r="I5604">
        <v>0</v>
      </c>
      <c r="J5604" t="s">
        <v>19</v>
      </c>
      <c r="K5604" t="s">
        <v>2077</v>
      </c>
      <c r="L5604" s="1">
        <v>41912</v>
      </c>
      <c r="M5604" t="s">
        <v>36</v>
      </c>
      <c r="N5604" t="s">
        <v>36</v>
      </c>
      <c r="O5604">
        <v>5000000</v>
      </c>
      <c r="P5604">
        <f t="shared" si="87"/>
        <v>0</v>
      </c>
    </row>
    <row r="5605" spans="1:16" x14ac:dyDescent="0.45">
      <c r="A5605">
        <v>5603</v>
      </c>
      <c r="B5605" t="s">
        <v>6673</v>
      </c>
      <c r="C5605" t="s">
        <v>3914</v>
      </c>
      <c r="D5605">
        <v>4.3</v>
      </c>
      <c r="E5605">
        <v>81668</v>
      </c>
      <c r="F5605" t="s">
        <v>36</v>
      </c>
      <c r="G5605" t="s">
        <v>30</v>
      </c>
      <c r="H5605" t="s">
        <v>18</v>
      </c>
      <c r="I5605">
        <v>0</v>
      </c>
      <c r="J5605" t="s">
        <v>19</v>
      </c>
      <c r="K5605" t="s">
        <v>3915</v>
      </c>
      <c r="L5605" s="1">
        <v>42730</v>
      </c>
      <c r="M5605" t="s">
        <v>36</v>
      </c>
      <c r="N5605" t="s">
        <v>36</v>
      </c>
      <c r="O5605">
        <v>5000000</v>
      </c>
      <c r="P5605">
        <f t="shared" si="87"/>
        <v>0</v>
      </c>
    </row>
    <row r="5606" spans="1:16" x14ac:dyDescent="0.45">
      <c r="A5606">
        <v>5604</v>
      </c>
      <c r="B5606" t="s">
        <v>6674</v>
      </c>
      <c r="C5606" t="s">
        <v>2570</v>
      </c>
      <c r="D5606">
        <v>2.4</v>
      </c>
      <c r="E5606">
        <v>11773</v>
      </c>
      <c r="F5606" t="s">
        <v>572</v>
      </c>
      <c r="G5606" t="s">
        <v>50</v>
      </c>
      <c r="H5606" t="s">
        <v>18</v>
      </c>
      <c r="I5606">
        <v>0</v>
      </c>
      <c r="J5606" t="s">
        <v>19</v>
      </c>
      <c r="K5606" t="s">
        <v>1232</v>
      </c>
      <c r="L5606" s="1">
        <v>43264</v>
      </c>
      <c r="M5606" t="s">
        <v>6675</v>
      </c>
      <c r="N5606" t="s">
        <v>61</v>
      </c>
      <c r="O5606">
        <v>1000000</v>
      </c>
      <c r="P5606">
        <f t="shared" si="87"/>
        <v>0</v>
      </c>
    </row>
    <row r="5607" spans="1:16" x14ac:dyDescent="0.45">
      <c r="A5607">
        <v>5605</v>
      </c>
      <c r="B5607" t="s">
        <v>6676</v>
      </c>
      <c r="C5607" t="s">
        <v>4202</v>
      </c>
      <c r="D5607">
        <v>4.5</v>
      </c>
      <c r="E5607">
        <v>870928</v>
      </c>
      <c r="F5607" t="s">
        <v>189</v>
      </c>
      <c r="G5607" t="s">
        <v>34</v>
      </c>
      <c r="H5607" t="s">
        <v>18</v>
      </c>
      <c r="I5607">
        <v>0</v>
      </c>
      <c r="J5607" t="s">
        <v>19</v>
      </c>
      <c r="K5607" t="s">
        <v>4203</v>
      </c>
      <c r="L5607" s="1">
        <v>43259</v>
      </c>
      <c r="M5607" t="s">
        <v>2952</v>
      </c>
      <c r="N5607" t="s">
        <v>61</v>
      </c>
      <c r="O5607">
        <v>50000000</v>
      </c>
      <c r="P5607">
        <f t="shared" si="87"/>
        <v>0</v>
      </c>
    </row>
    <row r="5608" spans="1:16" x14ac:dyDescent="0.45">
      <c r="A5608">
        <v>5606</v>
      </c>
      <c r="B5608" t="s">
        <v>4144</v>
      </c>
      <c r="C5608" t="s">
        <v>4077</v>
      </c>
      <c r="D5608">
        <v>4.3</v>
      </c>
      <c r="E5608">
        <v>495748</v>
      </c>
      <c r="F5608" t="s">
        <v>36</v>
      </c>
      <c r="G5608" t="s">
        <v>34</v>
      </c>
      <c r="H5608" t="s">
        <v>18</v>
      </c>
      <c r="I5608">
        <v>0</v>
      </c>
      <c r="J5608" t="s">
        <v>19</v>
      </c>
      <c r="K5608" t="s">
        <v>4078</v>
      </c>
      <c r="L5608" s="1">
        <v>43310</v>
      </c>
      <c r="M5608" t="s">
        <v>36</v>
      </c>
      <c r="N5608" t="s">
        <v>36</v>
      </c>
      <c r="O5608">
        <v>50000000</v>
      </c>
      <c r="P5608">
        <f t="shared" si="87"/>
        <v>0</v>
      </c>
    </row>
    <row r="5609" spans="1:16" x14ac:dyDescent="0.45">
      <c r="A5609">
        <v>5607</v>
      </c>
      <c r="B5609" t="s">
        <v>6677</v>
      </c>
      <c r="C5609" t="s">
        <v>2197</v>
      </c>
      <c r="D5609">
        <v>4.5</v>
      </c>
      <c r="E5609">
        <v>407788</v>
      </c>
      <c r="F5609" t="s">
        <v>16</v>
      </c>
      <c r="G5609" t="s">
        <v>30</v>
      </c>
      <c r="H5609" t="s">
        <v>18</v>
      </c>
      <c r="I5609">
        <v>0</v>
      </c>
      <c r="J5609" t="s">
        <v>19</v>
      </c>
      <c r="K5609" t="s">
        <v>2215</v>
      </c>
      <c r="L5609" s="1">
        <v>41473</v>
      </c>
      <c r="M5609" t="s">
        <v>2653</v>
      </c>
      <c r="N5609" t="s">
        <v>364</v>
      </c>
      <c r="O5609">
        <v>5000000</v>
      </c>
      <c r="P5609">
        <f t="shared" si="87"/>
        <v>0</v>
      </c>
    </row>
    <row r="5610" spans="1:16" x14ac:dyDescent="0.45">
      <c r="A5610">
        <v>5608</v>
      </c>
      <c r="B5610" t="s">
        <v>6678</v>
      </c>
      <c r="C5610" t="s">
        <v>2570</v>
      </c>
      <c r="D5610">
        <v>4.5</v>
      </c>
      <c r="E5610">
        <v>118285</v>
      </c>
      <c r="F5610" t="s">
        <v>285</v>
      </c>
      <c r="G5610" t="s">
        <v>50</v>
      </c>
      <c r="H5610" t="s">
        <v>18</v>
      </c>
      <c r="I5610">
        <v>0</v>
      </c>
      <c r="J5610" t="s">
        <v>35</v>
      </c>
      <c r="K5610" t="s">
        <v>2324</v>
      </c>
      <c r="L5610" s="1">
        <v>43244</v>
      </c>
      <c r="M5610" t="s">
        <v>831</v>
      </c>
      <c r="N5610" t="s">
        <v>61</v>
      </c>
      <c r="O5610">
        <v>1000000</v>
      </c>
      <c r="P5610">
        <f t="shared" si="87"/>
        <v>0</v>
      </c>
    </row>
    <row r="5611" spans="1:16" x14ac:dyDescent="0.45">
      <c r="A5611">
        <v>5609</v>
      </c>
      <c r="B5611" t="s">
        <v>691</v>
      </c>
      <c r="C5611" t="s">
        <v>598</v>
      </c>
      <c r="D5611">
        <v>4.3</v>
      </c>
      <c r="E5611">
        <v>347086</v>
      </c>
      <c r="F5611" t="s">
        <v>36</v>
      </c>
      <c r="G5611" t="s">
        <v>68</v>
      </c>
      <c r="H5611" t="s">
        <v>18</v>
      </c>
      <c r="I5611">
        <v>0</v>
      </c>
      <c r="J5611" t="s">
        <v>19</v>
      </c>
      <c r="K5611" t="s">
        <v>599</v>
      </c>
      <c r="L5611" s="1">
        <v>43123</v>
      </c>
      <c r="M5611" t="s">
        <v>36</v>
      </c>
      <c r="N5611" t="s">
        <v>61</v>
      </c>
      <c r="O5611">
        <v>10000000</v>
      </c>
      <c r="P5611">
        <f t="shared" si="87"/>
        <v>0</v>
      </c>
    </row>
    <row r="5612" spans="1:16" x14ac:dyDescent="0.45">
      <c r="A5612">
        <v>5610</v>
      </c>
      <c r="B5612" t="s">
        <v>2691</v>
      </c>
      <c r="C5612" t="s">
        <v>2570</v>
      </c>
      <c r="D5612">
        <v>4.4000000000000004</v>
      </c>
      <c r="E5612">
        <v>379245</v>
      </c>
      <c r="F5612" t="s">
        <v>1620</v>
      </c>
      <c r="G5612" t="s">
        <v>68</v>
      </c>
      <c r="H5612" t="s">
        <v>18</v>
      </c>
      <c r="I5612">
        <v>0</v>
      </c>
      <c r="J5612" t="s">
        <v>19</v>
      </c>
      <c r="K5612" t="s">
        <v>2283</v>
      </c>
      <c r="L5612" s="1">
        <v>43277</v>
      </c>
      <c r="M5612" t="s">
        <v>2692</v>
      </c>
      <c r="N5612" t="s">
        <v>61</v>
      </c>
      <c r="O5612">
        <v>10000000</v>
      </c>
      <c r="P5612">
        <f t="shared" si="87"/>
        <v>0</v>
      </c>
    </row>
    <row r="5613" spans="1:16" x14ac:dyDescent="0.45">
      <c r="A5613">
        <v>5611</v>
      </c>
      <c r="B5613" t="s">
        <v>4288</v>
      </c>
      <c r="C5613" t="s">
        <v>4202</v>
      </c>
      <c r="D5613">
        <v>4.3</v>
      </c>
      <c r="E5613">
        <v>144873</v>
      </c>
      <c r="F5613" t="s">
        <v>36</v>
      </c>
      <c r="G5613" t="s">
        <v>68</v>
      </c>
      <c r="H5613" t="s">
        <v>18</v>
      </c>
      <c r="I5613">
        <v>0</v>
      </c>
      <c r="J5613" t="s">
        <v>19</v>
      </c>
      <c r="K5613" t="s">
        <v>4203</v>
      </c>
      <c r="L5613" s="1">
        <v>42393</v>
      </c>
      <c r="M5613" t="s">
        <v>725</v>
      </c>
      <c r="N5613" t="s">
        <v>36</v>
      </c>
      <c r="O5613">
        <v>10000000</v>
      </c>
      <c r="P5613">
        <f t="shared" si="87"/>
        <v>0</v>
      </c>
    </row>
    <row r="5614" spans="1:16" x14ac:dyDescent="0.45">
      <c r="A5614">
        <v>5612</v>
      </c>
      <c r="B5614" t="s">
        <v>6679</v>
      </c>
      <c r="C5614" t="s">
        <v>4472</v>
      </c>
      <c r="D5614">
        <v>4.4000000000000004</v>
      </c>
      <c r="E5614">
        <v>326232</v>
      </c>
      <c r="F5614" t="s">
        <v>36</v>
      </c>
      <c r="G5614" t="s">
        <v>34</v>
      </c>
      <c r="H5614" t="s">
        <v>18</v>
      </c>
      <c r="I5614">
        <v>0</v>
      </c>
      <c r="J5614" t="s">
        <v>19</v>
      </c>
      <c r="K5614" t="s">
        <v>4473</v>
      </c>
      <c r="L5614" s="1">
        <v>42707</v>
      </c>
      <c r="M5614" t="s">
        <v>36</v>
      </c>
      <c r="N5614" t="s">
        <v>36</v>
      </c>
      <c r="O5614">
        <v>50000000</v>
      </c>
      <c r="P5614">
        <f t="shared" si="87"/>
        <v>0</v>
      </c>
    </row>
    <row r="5615" spans="1:16" x14ac:dyDescent="0.45">
      <c r="A5615">
        <v>5613</v>
      </c>
      <c r="B5615" t="s">
        <v>6680</v>
      </c>
      <c r="C5615" t="s">
        <v>1746</v>
      </c>
      <c r="D5615">
        <v>4.5999999999999996</v>
      </c>
      <c r="E5615">
        <v>318134</v>
      </c>
      <c r="F5615" t="s">
        <v>36</v>
      </c>
      <c r="G5615" t="s">
        <v>30</v>
      </c>
      <c r="H5615" t="s">
        <v>18</v>
      </c>
      <c r="I5615">
        <v>0</v>
      </c>
      <c r="J5615" t="s">
        <v>19</v>
      </c>
      <c r="K5615" t="s">
        <v>1747</v>
      </c>
      <c r="L5615" s="1">
        <v>43249</v>
      </c>
      <c r="M5615" t="s">
        <v>36</v>
      </c>
      <c r="N5615" t="s">
        <v>36</v>
      </c>
      <c r="O5615">
        <v>5000000</v>
      </c>
      <c r="P5615">
        <f t="shared" si="87"/>
        <v>0</v>
      </c>
    </row>
    <row r="5616" spans="1:16" x14ac:dyDescent="0.45">
      <c r="A5616">
        <v>5614</v>
      </c>
      <c r="B5616" t="s">
        <v>6681</v>
      </c>
      <c r="C5616" t="s">
        <v>2570</v>
      </c>
      <c r="D5616">
        <v>3.4</v>
      </c>
      <c r="E5616">
        <v>2445</v>
      </c>
      <c r="F5616" t="s">
        <v>1443</v>
      </c>
      <c r="G5616" t="s">
        <v>25</v>
      </c>
      <c r="H5616" t="s">
        <v>18</v>
      </c>
      <c r="I5616">
        <v>0</v>
      </c>
      <c r="J5616" t="s">
        <v>19</v>
      </c>
      <c r="K5616" t="s">
        <v>1232</v>
      </c>
      <c r="L5616" s="1">
        <v>43292</v>
      </c>
      <c r="M5616" t="s">
        <v>946</v>
      </c>
      <c r="N5616" t="s">
        <v>192</v>
      </c>
      <c r="O5616">
        <v>500000</v>
      </c>
      <c r="P5616">
        <f t="shared" si="87"/>
        <v>0</v>
      </c>
    </row>
    <row r="5617" spans="1:16" x14ac:dyDescent="0.45">
      <c r="A5617">
        <v>5615</v>
      </c>
      <c r="B5617" t="s">
        <v>6682</v>
      </c>
      <c r="C5617" t="s">
        <v>2570</v>
      </c>
      <c r="D5617">
        <v>3.9</v>
      </c>
      <c r="E5617">
        <v>65119</v>
      </c>
      <c r="F5617" t="s">
        <v>520</v>
      </c>
      <c r="G5617" t="s">
        <v>50</v>
      </c>
      <c r="H5617" t="s">
        <v>18</v>
      </c>
      <c r="I5617">
        <v>0</v>
      </c>
      <c r="J5617" t="s">
        <v>91</v>
      </c>
      <c r="K5617" t="s">
        <v>2217</v>
      </c>
      <c r="L5617" s="1">
        <v>43242</v>
      </c>
      <c r="M5617" t="s">
        <v>1683</v>
      </c>
      <c r="N5617" t="s">
        <v>55</v>
      </c>
      <c r="O5617">
        <v>1000000</v>
      </c>
      <c r="P5617">
        <f t="shared" si="87"/>
        <v>0</v>
      </c>
    </row>
    <row r="5618" spans="1:16" x14ac:dyDescent="0.45">
      <c r="A5618">
        <v>5616</v>
      </c>
      <c r="B5618" t="s">
        <v>6683</v>
      </c>
      <c r="C5618" t="s">
        <v>2570</v>
      </c>
      <c r="D5618">
        <v>4.3</v>
      </c>
      <c r="E5618">
        <v>34898</v>
      </c>
      <c r="F5618" t="s">
        <v>2458</v>
      </c>
      <c r="G5618" t="s">
        <v>50</v>
      </c>
      <c r="H5618" t="s">
        <v>18</v>
      </c>
      <c r="I5618">
        <v>0</v>
      </c>
      <c r="J5618" t="s">
        <v>35</v>
      </c>
      <c r="K5618" t="s">
        <v>2217</v>
      </c>
      <c r="L5618" s="1">
        <v>43279</v>
      </c>
      <c r="M5618">
        <v>4.05</v>
      </c>
      <c r="N5618" t="s">
        <v>22</v>
      </c>
      <c r="O5618">
        <v>1000000</v>
      </c>
      <c r="P5618">
        <f t="shared" si="87"/>
        <v>0</v>
      </c>
    </row>
    <row r="5619" spans="1:16" x14ac:dyDescent="0.45">
      <c r="A5619">
        <v>5617</v>
      </c>
      <c r="B5619" t="s">
        <v>6684</v>
      </c>
      <c r="C5619" t="s">
        <v>2197</v>
      </c>
      <c r="D5619">
        <v>4.4000000000000004</v>
      </c>
      <c r="E5619">
        <v>889425</v>
      </c>
      <c r="F5619" t="s">
        <v>894</v>
      </c>
      <c r="G5619" t="s">
        <v>68</v>
      </c>
      <c r="H5619" t="s">
        <v>18</v>
      </c>
      <c r="I5619">
        <v>0</v>
      </c>
      <c r="J5619" t="s">
        <v>35</v>
      </c>
      <c r="K5619" t="s">
        <v>2215</v>
      </c>
      <c r="L5619" s="1">
        <v>42211</v>
      </c>
      <c r="M5619">
        <v>1.1000000000000001</v>
      </c>
      <c r="N5619" t="s">
        <v>46</v>
      </c>
      <c r="O5619">
        <v>10000000</v>
      </c>
      <c r="P5619">
        <f t="shared" si="87"/>
        <v>0</v>
      </c>
    </row>
    <row r="5620" spans="1:16" x14ac:dyDescent="0.45">
      <c r="A5620">
        <v>5618</v>
      </c>
      <c r="B5620" t="s">
        <v>6685</v>
      </c>
      <c r="C5620" t="s">
        <v>2197</v>
      </c>
      <c r="D5620">
        <v>4.5</v>
      </c>
      <c r="E5620">
        <v>1041836</v>
      </c>
      <c r="F5620" t="s">
        <v>1603</v>
      </c>
      <c r="G5620" t="s">
        <v>68</v>
      </c>
      <c r="H5620" t="s">
        <v>18</v>
      </c>
      <c r="I5620">
        <v>0</v>
      </c>
      <c r="J5620" t="s">
        <v>35</v>
      </c>
      <c r="K5620" t="s">
        <v>2215</v>
      </c>
      <c r="L5620" s="1">
        <v>42096</v>
      </c>
      <c r="M5620">
        <v>1.07</v>
      </c>
      <c r="N5620" t="s">
        <v>46</v>
      </c>
      <c r="O5620">
        <v>10000000</v>
      </c>
      <c r="P5620">
        <f t="shared" si="87"/>
        <v>0</v>
      </c>
    </row>
    <row r="5621" spans="1:16" x14ac:dyDescent="0.45">
      <c r="A5621">
        <v>5619</v>
      </c>
      <c r="B5621" t="s">
        <v>6686</v>
      </c>
      <c r="C5621" t="s">
        <v>2570</v>
      </c>
      <c r="D5621">
        <v>4.4000000000000004</v>
      </c>
      <c r="E5621">
        <v>17945</v>
      </c>
      <c r="F5621" t="s">
        <v>320</v>
      </c>
      <c r="G5621" t="s">
        <v>50</v>
      </c>
      <c r="H5621" t="s">
        <v>18</v>
      </c>
      <c r="I5621">
        <v>0</v>
      </c>
      <c r="J5621" t="s">
        <v>292</v>
      </c>
      <c r="K5621" t="s">
        <v>1232</v>
      </c>
      <c r="L5621" s="1">
        <v>43257</v>
      </c>
      <c r="M5621" t="s">
        <v>772</v>
      </c>
      <c r="N5621" t="s">
        <v>42</v>
      </c>
      <c r="O5621">
        <v>1000000</v>
      </c>
      <c r="P5621">
        <f t="shared" si="87"/>
        <v>0</v>
      </c>
    </row>
    <row r="5622" spans="1:16" x14ac:dyDescent="0.45">
      <c r="A5622">
        <v>5620</v>
      </c>
      <c r="B5622" t="s">
        <v>3636</v>
      </c>
      <c r="C5622" t="s">
        <v>3633</v>
      </c>
      <c r="D5622">
        <v>4.2</v>
      </c>
      <c r="E5622">
        <v>82857</v>
      </c>
      <c r="F5622" t="s">
        <v>36</v>
      </c>
      <c r="G5622" t="s">
        <v>30</v>
      </c>
      <c r="H5622" t="s">
        <v>18</v>
      </c>
      <c r="I5622">
        <v>0</v>
      </c>
      <c r="J5622" t="s">
        <v>19</v>
      </c>
      <c r="K5622" t="s">
        <v>2247</v>
      </c>
      <c r="L5622" s="1">
        <v>43311</v>
      </c>
      <c r="M5622" t="s">
        <v>36</v>
      </c>
      <c r="N5622" t="s">
        <v>36</v>
      </c>
      <c r="O5622">
        <v>5000000</v>
      </c>
      <c r="P5622">
        <f t="shared" si="87"/>
        <v>0</v>
      </c>
    </row>
    <row r="5623" spans="1:16" x14ac:dyDescent="0.45">
      <c r="A5623">
        <v>5621</v>
      </c>
      <c r="B5623" t="s">
        <v>6687</v>
      </c>
      <c r="C5623" t="s">
        <v>2197</v>
      </c>
      <c r="D5623">
        <v>4</v>
      </c>
      <c r="E5623">
        <v>47151</v>
      </c>
      <c r="F5623" t="s">
        <v>1033</v>
      </c>
      <c r="G5623" t="s">
        <v>30</v>
      </c>
      <c r="H5623" t="s">
        <v>18</v>
      </c>
      <c r="I5623">
        <v>0</v>
      </c>
      <c r="J5623" t="s">
        <v>91</v>
      </c>
      <c r="K5623" t="s">
        <v>2215</v>
      </c>
      <c r="L5623" s="1">
        <v>43095</v>
      </c>
      <c r="M5623" t="s">
        <v>883</v>
      </c>
      <c r="N5623" t="s">
        <v>423</v>
      </c>
      <c r="O5623">
        <v>5000000</v>
      </c>
      <c r="P5623">
        <f t="shared" si="87"/>
        <v>0</v>
      </c>
    </row>
    <row r="5624" spans="1:16" x14ac:dyDescent="0.45">
      <c r="A5624">
        <v>5622</v>
      </c>
      <c r="B5624" t="s">
        <v>6688</v>
      </c>
      <c r="C5624" t="s">
        <v>2570</v>
      </c>
      <c r="D5624">
        <v>4.3</v>
      </c>
      <c r="E5624">
        <v>107765</v>
      </c>
      <c r="F5624" t="s">
        <v>1283</v>
      </c>
      <c r="G5624" t="s">
        <v>30</v>
      </c>
      <c r="H5624" t="s">
        <v>18</v>
      </c>
      <c r="I5624">
        <v>0</v>
      </c>
      <c r="J5624" t="s">
        <v>91</v>
      </c>
      <c r="K5624" t="s">
        <v>2217</v>
      </c>
      <c r="L5624" s="1">
        <v>43245</v>
      </c>
      <c r="M5624" t="s">
        <v>1841</v>
      </c>
      <c r="N5624" t="s">
        <v>61</v>
      </c>
      <c r="O5624">
        <v>5000000</v>
      </c>
      <c r="P5624">
        <f t="shared" si="87"/>
        <v>0</v>
      </c>
    </row>
    <row r="5625" spans="1:16" x14ac:dyDescent="0.45">
      <c r="A5625">
        <v>5623</v>
      </c>
      <c r="B5625" t="s">
        <v>3891</v>
      </c>
      <c r="C5625" t="s">
        <v>3770</v>
      </c>
      <c r="D5625">
        <v>4.4000000000000004</v>
      </c>
      <c r="E5625">
        <v>57556</v>
      </c>
      <c r="F5625" t="s">
        <v>36</v>
      </c>
      <c r="G5625" t="s">
        <v>30</v>
      </c>
      <c r="H5625" t="s">
        <v>18</v>
      </c>
      <c r="I5625">
        <v>0</v>
      </c>
      <c r="J5625" t="s">
        <v>19</v>
      </c>
      <c r="K5625" t="s">
        <v>3771</v>
      </c>
      <c r="L5625" s="1">
        <v>43312</v>
      </c>
      <c r="M5625" t="s">
        <v>36</v>
      </c>
      <c r="N5625" t="s">
        <v>36</v>
      </c>
      <c r="O5625">
        <v>5000000</v>
      </c>
      <c r="P5625">
        <f t="shared" si="87"/>
        <v>0</v>
      </c>
    </row>
    <row r="5626" spans="1:16" x14ac:dyDescent="0.45">
      <c r="A5626">
        <v>5624</v>
      </c>
      <c r="B5626" t="s">
        <v>6689</v>
      </c>
      <c r="C5626" t="s">
        <v>2570</v>
      </c>
      <c r="D5626">
        <v>4.2</v>
      </c>
      <c r="E5626">
        <v>37165</v>
      </c>
      <c r="F5626" t="s">
        <v>285</v>
      </c>
      <c r="G5626" t="s">
        <v>50</v>
      </c>
      <c r="H5626" t="s">
        <v>18</v>
      </c>
      <c r="I5626">
        <v>0</v>
      </c>
      <c r="J5626" t="s">
        <v>35</v>
      </c>
      <c r="K5626" t="s">
        <v>2324</v>
      </c>
      <c r="L5626" s="1">
        <v>43145</v>
      </c>
      <c r="M5626" t="s">
        <v>5514</v>
      </c>
      <c r="N5626" t="s">
        <v>46</v>
      </c>
      <c r="O5626">
        <v>1000000</v>
      </c>
      <c r="P5626">
        <f t="shared" si="87"/>
        <v>0</v>
      </c>
    </row>
    <row r="5627" spans="1:16" x14ac:dyDescent="0.45">
      <c r="A5627">
        <v>5625</v>
      </c>
      <c r="B5627" t="s">
        <v>6690</v>
      </c>
      <c r="C5627" t="s">
        <v>2570</v>
      </c>
      <c r="D5627">
        <v>4</v>
      </c>
      <c r="E5627">
        <v>174127</v>
      </c>
      <c r="F5627" t="s">
        <v>499</v>
      </c>
      <c r="G5627" t="s">
        <v>30</v>
      </c>
      <c r="H5627" t="s">
        <v>18</v>
      </c>
      <c r="I5627">
        <v>0</v>
      </c>
      <c r="J5627" t="s">
        <v>35</v>
      </c>
      <c r="K5627" t="s">
        <v>2324</v>
      </c>
      <c r="L5627" s="1">
        <v>42646</v>
      </c>
      <c r="M5627">
        <v>1.3</v>
      </c>
      <c r="N5627" t="s">
        <v>55</v>
      </c>
      <c r="O5627">
        <v>5000000</v>
      </c>
      <c r="P5627">
        <f t="shared" si="87"/>
        <v>0</v>
      </c>
    </row>
    <row r="5628" spans="1:16" x14ac:dyDescent="0.45">
      <c r="A5628">
        <v>5626</v>
      </c>
      <c r="B5628" t="s">
        <v>6691</v>
      </c>
      <c r="C5628" t="s">
        <v>4472</v>
      </c>
      <c r="D5628">
        <v>4.4000000000000004</v>
      </c>
      <c r="E5628">
        <v>4706</v>
      </c>
      <c r="F5628" t="s">
        <v>459</v>
      </c>
      <c r="G5628" t="s">
        <v>50</v>
      </c>
      <c r="H5628" t="s">
        <v>18</v>
      </c>
      <c r="I5628">
        <v>0</v>
      </c>
      <c r="J5628" t="s">
        <v>19</v>
      </c>
      <c r="K5628" t="s">
        <v>4473</v>
      </c>
      <c r="L5628" s="1">
        <v>43270</v>
      </c>
      <c r="M5628" t="s">
        <v>6692</v>
      </c>
      <c r="N5628" t="s">
        <v>42</v>
      </c>
      <c r="O5628">
        <v>1000000</v>
      </c>
      <c r="P5628">
        <f t="shared" si="87"/>
        <v>0</v>
      </c>
    </row>
    <row r="5629" spans="1:16" x14ac:dyDescent="0.45">
      <c r="A5629">
        <v>5627</v>
      </c>
      <c r="B5629" t="s">
        <v>6693</v>
      </c>
      <c r="C5629" t="s">
        <v>2570</v>
      </c>
      <c r="D5629">
        <v>4.5999999999999996</v>
      </c>
      <c r="E5629">
        <v>73919</v>
      </c>
      <c r="F5629" t="s">
        <v>577</v>
      </c>
      <c r="G5629" t="s">
        <v>25</v>
      </c>
      <c r="H5629" t="s">
        <v>477</v>
      </c>
      <c r="I5629" t="s">
        <v>788</v>
      </c>
      <c r="J5629" t="s">
        <v>35</v>
      </c>
      <c r="K5629" t="s">
        <v>2217</v>
      </c>
      <c r="L5629" s="1">
        <v>41958</v>
      </c>
      <c r="M5629">
        <v>1.07</v>
      </c>
      <c r="N5629" t="s">
        <v>46</v>
      </c>
      <c r="O5629">
        <v>500000</v>
      </c>
      <c r="P5629">
        <f t="shared" si="87"/>
        <v>2.99</v>
      </c>
    </row>
    <row r="5630" spans="1:16" x14ac:dyDescent="0.45">
      <c r="A5630">
        <v>5628</v>
      </c>
      <c r="B5630" t="s">
        <v>6694</v>
      </c>
      <c r="C5630" t="s">
        <v>2570</v>
      </c>
      <c r="D5630">
        <v>4</v>
      </c>
      <c r="E5630">
        <v>532</v>
      </c>
      <c r="F5630" t="s">
        <v>452</v>
      </c>
      <c r="G5630" t="s">
        <v>40</v>
      </c>
      <c r="H5630" t="s">
        <v>18</v>
      </c>
      <c r="I5630">
        <v>0</v>
      </c>
      <c r="J5630" t="s">
        <v>19</v>
      </c>
      <c r="K5630" t="s">
        <v>5238</v>
      </c>
      <c r="L5630" s="1">
        <v>42892</v>
      </c>
      <c r="M5630">
        <v>1.6</v>
      </c>
      <c r="N5630" t="s">
        <v>46</v>
      </c>
      <c r="O5630">
        <v>100000</v>
      </c>
      <c r="P5630">
        <f t="shared" si="87"/>
        <v>0</v>
      </c>
    </row>
    <row r="5631" spans="1:16" x14ac:dyDescent="0.45">
      <c r="A5631">
        <v>5629</v>
      </c>
      <c r="B5631" t="s">
        <v>6695</v>
      </c>
      <c r="C5631" t="s">
        <v>2197</v>
      </c>
      <c r="D5631">
        <v>4.4000000000000004</v>
      </c>
      <c r="E5631">
        <v>344819</v>
      </c>
      <c r="F5631" t="s">
        <v>489</v>
      </c>
      <c r="G5631" t="s">
        <v>30</v>
      </c>
      <c r="H5631" t="s">
        <v>18</v>
      </c>
      <c r="I5631">
        <v>0</v>
      </c>
      <c r="J5631" t="s">
        <v>35</v>
      </c>
      <c r="K5631" t="s">
        <v>2215</v>
      </c>
      <c r="L5631" s="1">
        <v>42661</v>
      </c>
      <c r="M5631">
        <v>1.4</v>
      </c>
      <c r="N5631" t="s">
        <v>55</v>
      </c>
      <c r="O5631">
        <v>5000000</v>
      </c>
      <c r="P5631">
        <f t="shared" si="87"/>
        <v>0</v>
      </c>
    </row>
    <row r="5632" spans="1:16" x14ac:dyDescent="0.45">
      <c r="A5632">
        <v>5630</v>
      </c>
      <c r="B5632" t="s">
        <v>6696</v>
      </c>
      <c r="C5632" t="s">
        <v>2570</v>
      </c>
      <c r="D5632">
        <v>3.5</v>
      </c>
      <c r="E5632">
        <v>9335</v>
      </c>
      <c r="F5632" t="s">
        <v>63</v>
      </c>
      <c r="G5632" t="s">
        <v>50</v>
      </c>
      <c r="H5632" t="s">
        <v>18</v>
      </c>
      <c r="I5632">
        <v>0</v>
      </c>
      <c r="J5632" t="s">
        <v>19</v>
      </c>
      <c r="K5632" t="s">
        <v>1232</v>
      </c>
      <c r="L5632" s="1">
        <v>43065</v>
      </c>
      <c r="M5632">
        <v>1.2</v>
      </c>
      <c r="N5632" t="s">
        <v>22</v>
      </c>
      <c r="O5632">
        <v>1000000</v>
      </c>
      <c r="P5632">
        <f t="shared" si="87"/>
        <v>0</v>
      </c>
    </row>
    <row r="5633" spans="1:16" x14ac:dyDescent="0.45">
      <c r="A5633">
        <v>5631</v>
      </c>
      <c r="B5633" t="s">
        <v>6697</v>
      </c>
      <c r="C5633" t="s">
        <v>2197</v>
      </c>
      <c r="D5633">
        <v>4.5999999999999996</v>
      </c>
      <c r="E5633">
        <v>100805</v>
      </c>
      <c r="F5633" t="s">
        <v>1603</v>
      </c>
      <c r="G5633" t="s">
        <v>50</v>
      </c>
      <c r="H5633" t="s">
        <v>477</v>
      </c>
      <c r="I5633" t="s">
        <v>788</v>
      </c>
      <c r="J5633" t="s">
        <v>35</v>
      </c>
      <c r="K5633" t="s">
        <v>2215</v>
      </c>
      <c r="L5633" s="1">
        <v>41975</v>
      </c>
      <c r="M5633">
        <v>1.85</v>
      </c>
      <c r="N5633" t="s">
        <v>46</v>
      </c>
      <c r="O5633">
        <v>1000000</v>
      </c>
      <c r="P5633">
        <f t="shared" si="87"/>
        <v>2.99</v>
      </c>
    </row>
    <row r="5634" spans="1:16" x14ac:dyDescent="0.45">
      <c r="A5634">
        <v>5632</v>
      </c>
      <c r="B5634" t="s">
        <v>6698</v>
      </c>
      <c r="C5634" t="s">
        <v>2570</v>
      </c>
      <c r="D5634">
        <v>4</v>
      </c>
      <c r="E5634">
        <v>15875</v>
      </c>
      <c r="F5634" t="s">
        <v>577</v>
      </c>
      <c r="G5634" t="s">
        <v>50</v>
      </c>
      <c r="H5634" t="s">
        <v>18</v>
      </c>
      <c r="I5634">
        <v>0</v>
      </c>
      <c r="J5634" t="s">
        <v>35</v>
      </c>
      <c r="K5634" t="s">
        <v>2324</v>
      </c>
      <c r="L5634" s="1">
        <v>42797</v>
      </c>
      <c r="M5634">
        <v>1.5</v>
      </c>
      <c r="N5634" t="s">
        <v>37</v>
      </c>
      <c r="O5634">
        <v>1000000</v>
      </c>
      <c r="P5634">
        <f t="shared" si="87"/>
        <v>0</v>
      </c>
    </row>
    <row r="5635" spans="1:16" x14ac:dyDescent="0.45">
      <c r="A5635">
        <v>5633</v>
      </c>
      <c r="B5635" t="s">
        <v>6699</v>
      </c>
      <c r="C5635" t="s">
        <v>2197</v>
      </c>
      <c r="D5635">
        <v>4</v>
      </c>
      <c r="E5635">
        <v>23168</v>
      </c>
      <c r="F5635" t="s">
        <v>160</v>
      </c>
      <c r="G5635" t="s">
        <v>50</v>
      </c>
      <c r="H5635" t="s">
        <v>18</v>
      </c>
      <c r="I5635">
        <v>0</v>
      </c>
      <c r="J5635" t="s">
        <v>35</v>
      </c>
      <c r="K5635" t="s">
        <v>2333</v>
      </c>
      <c r="L5635" s="1">
        <v>43290</v>
      </c>
      <c r="M5635" t="s">
        <v>1121</v>
      </c>
      <c r="N5635" t="s">
        <v>42</v>
      </c>
      <c r="O5635">
        <v>1000000</v>
      </c>
      <c r="P5635">
        <f t="shared" ref="P5635:P5698" si="88">VALUE(SUBSTITUTE(I5635,"$",""))</f>
        <v>0</v>
      </c>
    </row>
    <row r="5636" spans="1:16" x14ac:dyDescent="0.45">
      <c r="A5636">
        <v>5634</v>
      </c>
      <c r="B5636" t="s">
        <v>6700</v>
      </c>
      <c r="C5636" t="s">
        <v>2197</v>
      </c>
      <c r="D5636">
        <v>4.0999999999999996</v>
      </c>
      <c r="E5636">
        <v>2628</v>
      </c>
      <c r="F5636" t="s">
        <v>894</v>
      </c>
      <c r="G5636" t="s">
        <v>40</v>
      </c>
      <c r="H5636" t="s">
        <v>18</v>
      </c>
      <c r="I5636">
        <v>0</v>
      </c>
      <c r="J5636" t="s">
        <v>35</v>
      </c>
      <c r="K5636" t="s">
        <v>2333</v>
      </c>
      <c r="L5636" s="1">
        <v>42877</v>
      </c>
      <c r="M5636">
        <v>1.1000000000000001</v>
      </c>
      <c r="N5636" t="s">
        <v>37</v>
      </c>
      <c r="O5636">
        <v>100000</v>
      </c>
      <c r="P5636">
        <f t="shared" si="88"/>
        <v>0</v>
      </c>
    </row>
    <row r="5637" spans="1:16" x14ac:dyDescent="0.45">
      <c r="A5637">
        <v>5635</v>
      </c>
      <c r="B5637" t="s">
        <v>6701</v>
      </c>
      <c r="C5637" t="s">
        <v>2570</v>
      </c>
      <c r="D5637">
        <v>4.0999999999999996</v>
      </c>
      <c r="E5637">
        <v>235486</v>
      </c>
      <c r="F5637" t="s">
        <v>903</v>
      </c>
      <c r="G5637" t="s">
        <v>68</v>
      </c>
      <c r="H5637" t="s">
        <v>18</v>
      </c>
      <c r="I5637">
        <v>0</v>
      </c>
      <c r="J5637" t="s">
        <v>35</v>
      </c>
      <c r="K5637" t="s">
        <v>1232</v>
      </c>
      <c r="L5637" s="1">
        <v>43252</v>
      </c>
      <c r="M5637" t="s">
        <v>6702</v>
      </c>
      <c r="N5637" t="s">
        <v>61</v>
      </c>
      <c r="O5637">
        <v>10000000</v>
      </c>
      <c r="P5637">
        <f t="shared" si="88"/>
        <v>0</v>
      </c>
    </row>
    <row r="5638" spans="1:16" x14ac:dyDescent="0.45">
      <c r="A5638">
        <v>5636</v>
      </c>
      <c r="B5638" t="s">
        <v>6703</v>
      </c>
      <c r="C5638" t="s">
        <v>2197</v>
      </c>
      <c r="D5638">
        <v>3.3</v>
      </c>
      <c r="E5638">
        <v>2717</v>
      </c>
      <c r="F5638" t="s">
        <v>375</v>
      </c>
      <c r="G5638" t="s">
        <v>40</v>
      </c>
      <c r="H5638" t="s">
        <v>18</v>
      </c>
      <c r="I5638">
        <v>0</v>
      </c>
      <c r="J5638" t="s">
        <v>35</v>
      </c>
      <c r="K5638" t="s">
        <v>2215</v>
      </c>
      <c r="L5638" s="1">
        <v>43076</v>
      </c>
      <c r="M5638">
        <v>0.1</v>
      </c>
      <c r="N5638" t="s">
        <v>46</v>
      </c>
      <c r="O5638">
        <v>100000</v>
      </c>
      <c r="P5638">
        <f t="shared" si="88"/>
        <v>0</v>
      </c>
    </row>
    <row r="5639" spans="1:16" x14ac:dyDescent="0.45">
      <c r="A5639">
        <v>5637</v>
      </c>
      <c r="B5639" t="s">
        <v>6704</v>
      </c>
      <c r="C5639" t="s">
        <v>2570</v>
      </c>
      <c r="D5639">
        <v>3.9</v>
      </c>
      <c r="E5639">
        <v>24123</v>
      </c>
      <c r="F5639" t="s">
        <v>2229</v>
      </c>
      <c r="G5639" t="s">
        <v>50</v>
      </c>
      <c r="H5639" t="s">
        <v>18</v>
      </c>
      <c r="I5639">
        <v>0</v>
      </c>
      <c r="J5639" t="s">
        <v>35</v>
      </c>
      <c r="K5639" t="s">
        <v>1232</v>
      </c>
      <c r="L5639" s="1">
        <v>43252</v>
      </c>
      <c r="M5639" t="s">
        <v>6702</v>
      </c>
      <c r="N5639" t="s">
        <v>61</v>
      </c>
      <c r="O5639">
        <v>1000000</v>
      </c>
      <c r="P5639">
        <f t="shared" si="88"/>
        <v>0</v>
      </c>
    </row>
    <row r="5640" spans="1:16" x14ac:dyDescent="0.45">
      <c r="A5640">
        <v>5638</v>
      </c>
      <c r="B5640" t="s">
        <v>6705</v>
      </c>
      <c r="C5640" t="s">
        <v>2197</v>
      </c>
      <c r="D5640">
        <v>4.0999999999999996</v>
      </c>
      <c r="E5640">
        <v>7728</v>
      </c>
      <c r="F5640" t="s">
        <v>82</v>
      </c>
      <c r="G5640" t="s">
        <v>25</v>
      </c>
      <c r="H5640" t="s">
        <v>18</v>
      </c>
      <c r="I5640">
        <v>0</v>
      </c>
      <c r="J5640" t="s">
        <v>35</v>
      </c>
      <c r="K5640" t="s">
        <v>2333</v>
      </c>
      <c r="L5640" s="1">
        <v>43298</v>
      </c>
      <c r="M5640" t="s">
        <v>1389</v>
      </c>
      <c r="N5640" t="s">
        <v>42</v>
      </c>
      <c r="O5640">
        <v>500000</v>
      </c>
      <c r="P5640">
        <f t="shared" si="88"/>
        <v>0</v>
      </c>
    </row>
    <row r="5641" spans="1:16" x14ac:dyDescent="0.45">
      <c r="A5641">
        <v>5639</v>
      </c>
      <c r="B5641" t="s">
        <v>6706</v>
      </c>
      <c r="C5641" t="s">
        <v>2197</v>
      </c>
      <c r="D5641">
        <v>4.2</v>
      </c>
      <c r="E5641">
        <v>2180</v>
      </c>
      <c r="F5641" t="s">
        <v>426</v>
      </c>
      <c r="G5641" t="s">
        <v>40</v>
      </c>
      <c r="H5641" t="s">
        <v>18</v>
      </c>
      <c r="I5641">
        <v>0</v>
      </c>
      <c r="J5641" t="s">
        <v>91</v>
      </c>
      <c r="K5641" t="s">
        <v>2215</v>
      </c>
      <c r="L5641" s="1">
        <v>43126</v>
      </c>
      <c r="M5641" t="s">
        <v>116</v>
      </c>
      <c r="N5641" t="s">
        <v>37</v>
      </c>
      <c r="O5641">
        <v>100000</v>
      </c>
      <c r="P5641">
        <f t="shared" si="88"/>
        <v>0</v>
      </c>
    </row>
    <row r="5642" spans="1:16" x14ac:dyDescent="0.45">
      <c r="A5642">
        <v>5640</v>
      </c>
      <c r="B5642" t="s">
        <v>6707</v>
      </c>
      <c r="C5642" t="s">
        <v>2197</v>
      </c>
      <c r="D5642">
        <v>4</v>
      </c>
      <c r="E5642">
        <v>59223</v>
      </c>
      <c r="F5642" t="s">
        <v>520</v>
      </c>
      <c r="G5642" t="s">
        <v>30</v>
      </c>
      <c r="H5642" t="s">
        <v>18</v>
      </c>
      <c r="I5642">
        <v>0</v>
      </c>
      <c r="J5642" t="s">
        <v>35</v>
      </c>
      <c r="K5642" t="s">
        <v>2215</v>
      </c>
      <c r="L5642" s="1">
        <v>43277</v>
      </c>
      <c r="M5642" t="s">
        <v>836</v>
      </c>
      <c r="N5642" t="s">
        <v>61</v>
      </c>
      <c r="O5642">
        <v>5000000</v>
      </c>
      <c r="P5642">
        <f t="shared" si="88"/>
        <v>0</v>
      </c>
    </row>
    <row r="5643" spans="1:16" x14ac:dyDescent="0.45">
      <c r="A5643">
        <v>5641</v>
      </c>
      <c r="B5643" t="s">
        <v>6708</v>
      </c>
      <c r="C5643" t="s">
        <v>2197</v>
      </c>
      <c r="D5643">
        <v>4.5</v>
      </c>
      <c r="E5643">
        <v>16162</v>
      </c>
      <c r="F5643" t="s">
        <v>2020</v>
      </c>
      <c r="G5643" t="s">
        <v>40</v>
      </c>
      <c r="H5643" t="s">
        <v>477</v>
      </c>
      <c r="I5643" t="s">
        <v>788</v>
      </c>
      <c r="J5643" t="s">
        <v>35</v>
      </c>
      <c r="K5643" t="s">
        <v>2215</v>
      </c>
      <c r="L5643" s="1">
        <v>42831</v>
      </c>
      <c r="M5643">
        <v>1.2</v>
      </c>
      <c r="N5643" t="s">
        <v>46</v>
      </c>
      <c r="O5643">
        <v>100000</v>
      </c>
      <c r="P5643">
        <f t="shared" si="88"/>
        <v>2.99</v>
      </c>
    </row>
    <row r="5644" spans="1:16" x14ac:dyDescent="0.45">
      <c r="A5644">
        <v>5642</v>
      </c>
      <c r="B5644" t="s">
        <v>6709</v>
      </c>
      <c r="C5644" t="s">
        <v>2197</v>
      </c>
      <c r="D5644">
        <v>3.8</v>
      </c>
      <c r="E5644">
        <v>596</v>
      </c>
      <c r="F5644" t="s">
        <v>2386</v>
      </c>
      <c r="G5644" t="s">
        <v>40</v>
      </c>
      <c r="H5644" t="s">
        <v>18</v>
      </c>
      <c r="I5644">
        <v>0</v>
      </c>
      <c r="J5644" t="s">
        <v>35</v>
      </c>
      <c r="K5644" t="s">
        <v>2333</v>
      </c>
      <c r="L5644" s="1">
        <v>42964</v>
      </c>
      <c r="M5644">
        <v>1</v>
      </c>
      <c r="N5644" t="s">
        <v>61</v>
      </c>
      <c r="O5644">
        <v>100000</v>
      </c>
      <c r="P5644">
        <f t="shared" si="88"/>
        <v>0</v>
      </c>
    </row>
    <row r="5645" spans="1:16" x14ac:dyDescent="0.45">
      <c r="A5645">
        <v>5643</v>
      </c>
      <c r="B5645" t="s">
        <v>6710</v>
      </c>
      <c r="C5645" t="s">
        <v>2197</v>
      </c>
      <c r="D5645">
        <v>3.5</v>
      </c>
      <c r="E5645">
        <v>1976</v>
      </c>
      <c r="F5645" t="s">
        <v>70</v>
      </c>
      <c r="G5645" t="s">
        <v>40</v>
      </c>
      <c r="H5645" t="s">
        <v>18</v>
      </c>
      <c r="I5645">
        <v>0</v>
      </c>
      <c r="J5645" t="s">
        <v>35</v>
      </c>
      <c r="K5645" t="s">
        <v>2215</v>
      </c>
      <c r="L5645" s="1">
        <v>43162</v>
      </c>
      <c r="M5645">
        <v>1.6</v>
      </c>
      <c r="N5645" t="s">
        <v>61</v>
      </c>
      <c r="O5645">
        <v>100000</v>
      </c>
      <c r="P5645">
        <f t="shared" si="88"/>
        <v>0</v>
      </c>
    </row>
    <row r="5646" spans="1:16" x14ac:dyDescent="0.45">
      <c r="A5646">
        <v>5644</v>
      </c>
      <c r="B5646" t="s">
        <v>6711</v>
      </c>
      <c r="C5646" t="s">
        <v>2197</v>
      </c>
      <c r="D5646">
        <v>4.3</v>
      </c>
      <c r="E5646">
        <v>6698</v>
      </c>
      <c r="F5646" t="s">
        <v>520</v>
      </c>
      <c r="G5646" t="s">
        <v>25</v>
      </c>
      <c r="H5646" t="s">
        <v>18</v>
      </c>
      <c r="I5646">
        <v>0</v>
      </c>
      <c r="J5646" t="s">
        <v>91</v>
      </c>
      <c r="K5646" t="s">
        <v>2215</v>
      </c>
      <c r="L5646" s="1">
        <v>42504</v>
      </c>
      <c r="M5646" t="s">
        <v>163</v>
      </c>
      <c r="N5646" t="s">
        <v>46</v>
      </c>
      <c r="O5646">
        <v>500000</v>
      </c>
      <c r="P5646">
        <f t="shared" si="88"/>
        <v>0</v>
      </c>
    </row>
    <row r="5647" spans="1:16" x14ac:dyDescent="0.45">
      <c r="A5647">
        <v>5645</v>
      </c>
      <c r="B5647" t="s">
        <v>6712</v>
      </c>
      <c r="C5647" t="s">
        <v>2197</v>
      </c>
      <c r="D5647">
        <v>4.5999999999999996</v>
      </c>
      <c r="E5647">
        <v>21266</v>
      </c>
      <c r="F5647" t="s">
        <v>894</v>
      </c>
      <c r="G5647" t="s">
        <v>40</v>
      </c>
      <c r="H5647" t="s">
        <v>477</v>
      </c>
      <c r="I5647" t="s">
        <v>788</v>
      </c>
      <c r="J5647" t="s">
        <v>35</v>
      </c>
      <c r="K5647" t="s">
        <v>2215</v>
      </c>
      <c r="L5647" s="1">
        <v>42211</v>
      </c>
      <c r="M5647">
        <v>1.1000000000000001</v>
      </c>
      <c r="N5647" t="s">
        <v>46</v>
      </c>
      <c r="O5647">
        <v>100000</v>
      </c>
      <c r="P5647">
        <f t="shared" si="88"/>
        <v>2.99</v>
      </c>
    </row>
    <row r="5648" spans="1:16" x14ac:dyDescent="0.45">
      <c r="A5648">
        <v>5646</v>
      </c>
      <c r="B5648" t="s">
        <v>6713</v>
      </c>
      <c r="C5648" t="s">
        <v>2197</v>
      </c>
      <c r="D5648">
        <v>4.7</v>
      </c>
      <c r="E5648">
        <v>4041</v>
      </c>
      <c r="F5648" t="s">
        <v>120</v>
      </c>
      <c r="G5648" t="s">
        <v>17</v>
      </c>
      <c r="H5648" t="s">
        <v>18</v>
      </c>
      <c r="I5648">
        <v>0</v>
      </c>
      <c r="J5648" t="s">
        <v>19</v>
      </c>
      <c r="K5648" t="s">
        <v>2201</v>
      </c>
      <c r="L5648" s="1">
        <v>42913</v>
      </c>
      <c r="M5648" t="s">
        <v>5883</v>
      </c>
      <c r="N5648" t="s">
        <v>123</v>
      </c>
      <c r="O5648">
        <v>10000</v>
      </c>
      <c r="P5648">
        <f t="shared" si="88"/>
        <v>0</v>
      </c>
    </row>
    <row r="5649" spans="1:16" x14ac:dyDescent="0.45">
      <c r="A5649">
        <v>5647</v>
      </c>
      <c r="B5649" t="s">
        <v>6714</v>
      </c>
      <c r="C5649" t="s">
        <v>2197</v>
      </c>
      <c r="D5649">
        <v>3.8</v>
      </c>
      <c r="E5649">
        <v>2691</v>
      </c>
      <c r="F5649" t="s">
        <v>253</v>
      </c>
      <c r="G5649" t="s">
        <v>40</v>
      </c>
      <c r="H5649" t="s">
        <v>18</v>
      </c>
      <c r="I5649">
        <v>0</v>
      </c>
      <c r="J5649" t="s">
        <v>35</v>
      </c>
      <c r="K5649" t="s">
        <v>2333</v>
      </c>
      <c r="L5649" s="1">
        <v>42788</v>
      </c>
      <c r="M5649">
        <v>1.2</v>
      </c>
      <c r="N5649" t="s">
        <v>37</v>
      </c>
      <c r="O5649">
        <v>100000</v>
      </c>
      <c r="P5649">
        <f t="shared" si="88"/>
        <v>0</v>
      </c>
    </row>
    <row r="5650" spans="1:16" x14ac:dyDescent="0.45">
      <c r="A5650">
        <v>5648</v>
      </c>
      <c r="B5650" t="s">
        <v>6715</v>
      </c>
      <c r="C5650" t="s">
        <v>2197</v>
      </c>
      <c r="D5650">
        <v>4.7</v>
      </c>
      <c r="E5650">
        <v>27856</v>
      </c>
      <c r="F5650" t="s">
        <v>1603</v>
      </c>
      <c r="G5650" t="s">
        <v>40</v>
      </c>
      <c r="H5650" t="s">
        <v>477</v>
      </c>
      <c r="I5650" t="s">
        <v>788</v>
      </c>
      <c r="J5650" t="s">
        <v>35</v>
      </c>
      <c r="K5650" t="s">
        <v>2215</v>
      </c>
      <c r="L5650" s="1">
        <v>42096</v>
      </c>
      <c r="M5650">
        <v>1.07</v>
      </c>
      <c r="N5650" t="s">
        <v>46</v>
      </c>
      <c r="O5650">
        <v>100000</v>
      </c>
      <c r="P5650">
        <f t="shared" si="88"/>
        <v>2.99</v>
      </c>
    </row>
    <row r="5651" spans="1:16" x14ac:dyDescent="0.45">
      <c r="A5651">
        <v>5649</v>
      </c>
      <c r="B5651" t="s">
        <v>6716</v>
      </c>
      <c r="C5651" t="s">
        <v>3198</v>
      </c>
      <c r="D5651">
        <v>4.8</v>
      </c>
      <c r="E5651">
        <v>5369</v>
      </c>
      <c r="F5651" t="s">
        <v>903</v>
      </c>
      <c r="G5651" t="s">
        <v>45</v>
      </c>
      <c r="H5651" t="s">
        <v>18</v>
      </c>
      <c r="I5651">
        <v>0</v>
      </c>
      <c r="J5651" t="s">
        <v>35</v>
      </c>
      <c r="K5651" t="s">
        <v>3199</v>
      </c>
      <c r="L5651" s="1">
        <v>43294</v>
      </c>
      <c r="M5651" t="s">
        <v>5125</v>
      </c>
      <c r="N5651" t="s">
        <v>22</v>
      </c>
      <c r="O5651">
        <v>50000</v>
      </c>
      <c r="P5651">
        <f t="shared" si="88"/>
        <v>0</v>
      </c>
    </row>
    <row r="5652" spans="1:16" x14ac:dyDescent="0.45">
      <c r="A5652">
        <v>5650</v>
      </c>
      <c r="B5652" t="s">
        <v>6717</v>
      </c>
      <c r="C5652" t="s">
        <v>2570</v>
      </c>
      <c r="D5652">
        <v>3.2</v>
      </c>
      <c r="E5652">
        <v>9126</v>
      </c>
      <c r="F5652" t="s">
        <v>870</v>
      </c>
      <c r="G5652" t="s">
        <v>50</v>
      </c>
      <c r="H5652" t="s">
        <v>18</v>
      </c>
      <c r="I5652">
        <v>0</v>
      </c>
      <c r="J5652" t="s">
        <v>19</v>
      </c>
      <c r="K5652" t="s">
        <v>2217</v>
      </c>
      <c r="L5652" s="1">
        <v>42529</v>
      </c>
      <c r="M5652" t="s">
        <v>121</v>
      </c>
      <c r="N5652" t="s">
        <v>65</v>
      </c>
      <c r="O5652">
        <v>1000000</v>
      </c>
      <c r="P5652">
        <f t="shared" si="88"/>
        <v>0</v>
      </c>
    </row>
    <row r="5653" spans="1:16" x14ac:dyDescent="0.45">
      <c r="A5653">
        <v>5651</v>
      </c>
      <c r="B5653" t="s">
        <v>6718</v>
      </c>
      <c r="C5653" t="s">
        <v>313</v>
      </c>
      <c r="D5653">
        <v>4.5</v>
      </c>
      <c r="E5653">
        <v>568922</v>
      </c>
      <c r="F5653" t="s">
        <v>36</v>
      </c>
      <c r="G5653" t="s">
        <v>314</v>
      </c>
      <c r="H5653" t="s">
        <v>18</v>
      </c>
      <c r="I5653">
        <v>0</v>
      </c>
      <c r="J5653" t="s">
        <v>35</v>
      </c>
      <c r="K5653" t="s">
        <v>315</v>
      </c>
      <c r="L5653" s="1">
        <v>43313</v>
      </c>
      <c r="M5653" t="s">
        <v>36</v>
      </c>
      <c r="N5653" t="s">
        <v>36</v>
      </c>
      <c r="O5653">
        <v>100000000</v>
      </c>
      <c r="P5653">
        <f t="shared" si="88"/>
        <v>0</v>
      </c>
    </row>
    <row r="5654" spans="1:16" x14ac:dyDescent="0.45">
      <c r="A5654">
        <v>5652</v>
      </c>
      <c r="B5654" t="s">
        <v>6719</v>
      </c>
      <c r="C5654" t="s">
        <v>2197</v>
      </c>
      <c r="D5654">
        <v>3.9</v>
      </c>
      <c r="E5654">
        <v>85278</v>
      </c>
      <c r="F5654" t="s">
        <v>97</v>
      </c>
      <c r="G5654" t="s">
        <v>50</v>
      </c>
      <c r="H5654" t="s">
        <v>18</v>
      </c>
      <c r="I5654">
        <v>0</v>
      </c>
      <c r="J5654" t="s">
        <v>292</v>
      </c>
      <c r="K5654" t="s">
        <v>2250</v>
      </c>
      <c r="L5654" s="1">
        <v>43298</v>
      </c>
      <c r="M5654" t="s">
        <v>6720</v>
      </c>
      <c r="N5654" t="s">
        <v>22</v>
      </c>
      <c r="O5654">
        <v>1000000</v>
      </c>
      <c r="P5654">
        <f t="shared" si="88"/>
        <v>0</v>
      </c>
    </row>
    <row r="5655" spans="1:16" x14ac:dyDescent="0.45">
      <c r="A5655">
        <v>5653</v>
      </c>
      <c r="B5655" t="s">
        <v>6721</v>
      </c>
      <c r="C5655" t="s">
        <v>2197</v>
      </c>
      <c r="D5655">
        <v>3.6</v>
      </c>
      <c r="E5655">
        <v>16521</v>
      </c>
      <c r="F5655" t="s">
        <v>97</v>
      </c>
      <c r="G5655" t="s">
        <v>50</v>
      </c>
      <c r="H5655" t="s">
        <v>18</v>
      </c>
      <c r="I5655">
        <v>0</v>
      </c>
      <c r="J5655" t="s">
        <v>19</v>
      </c>
      <c r="K5655" t="s">
        <v>2250</v>
      </c>
      <c r="L5655" s="1">
        <v>43229</v>
      </c>
      <c r="M5655" t="s">
        <v>6722</v>
      </c>
      <c r="N5655" t="s">
        <v>46</v>
      </c>
      <c r="O5655">
        <v>1000000</v>
      </c>
      <c r="P5655">
        <f t="shared" si="88"/>
        <v>0</v>
      </c>
    </row>
    <row r="5656" spans="1:16" x14ac:dyDescent="0.45">
      <c r="A5656">
        <v>5654</v>
      </c>
      <c r="B5656" t="s">
        <v>6723</v>
      </c>
      <c r="C5656" t="s">
        <v>1631</v>
      </c>
      <c r="D5656">
        <v>3.7</v>
      </c>
      <c r="E5656">
        <v>70</v>
      </c>
      <c r="F5656" t="s">
        <v>139</v>
      </c>
      <c r="G5656" t="s">
        <v>17</v>
      </c>
      <c r="H5656" t="s">
        <v>18</v>
      </c>
      <c r="I5656">
        <v>0</v>
      </c>
      <c r="J5656" t="s">
        <v>19</v>
      </c>
      <c r="K5656" t="s">
        <v>1632</v>
      </c>
      <c r="L5656" s="1">
        <v>43304</v>
      </c>
      <c r="M5656">
        <v>1.4</v>
      </c>
      <c r="N5656" t="s">
        <v>192</v>
      </c>
      <c r="O5656">
        <v>10000</v>
      </c>
      <c r="P5656">
        <f t="shared" si="88"/>
        <v>0</v>
      </c>
    </row>
    <row r="5657" spans="1:16" x14ac:dyDescent="0.45">
      <c r="A5657">
        <v>5655</v>
      </c>
      <c r="B5657" t="s">
        <v>6724</v>
      </c>
      <c r="C5657" t="s">
        <v>2076</v>
      </c>
      <c r="D5657">
        <v>4.4000000000000004</v>
      </c>
      <c r="E5657">
        <v>28</v>
      </c>
      <c r="F5657" t="s">
        <v>611</v>
      </c>
      <c r="G5657" t="s">
        <v>587</v>
      </c>
      <c r="H5657" t="s">
        <v>18</v>
      </c>
      <c r="I5657">
        <v>0</v>
      </c>
      <c r="J5657" t="s">
        <v>19</v>
      </c>
      <c r="K5657" t="s">
        <v>2077</v>
      </c>
      <c r="L5657" s="1">
        <v>43300</v>
      </c>
      <c r="M5657">
        <v>3.5</v>
      </c>
      <c r="N5657" t="s">
        <v>192</v>
      </c>
      <c r="O5657">
        <v>1000</v>
      </c>
      <c r="P5657">
        <f t="shared" si="88"/>
        <v>0</v>
      </c>
    </row>
    <row r="5658" spans="1:16" x14ac:dyDescent="0.45">
      <c r="A5658">
        <v>5656</v>
      </c>
      <c r="B5658" t="s">
        <v>6725</v>
      </c>
      <c r="C5658" t="s">
        <v>2197</v>
      </c>
      <c r="D5658">
        <v>4.0999999999999996</v>
      </c>
      <c r="E5658">
        <v>91667</v>
      </c>
      <c r="F5658" t="s">
        <v>177</v>
      </c>
      <c r="G5658" t="s">
        <v>50</v>
      </c>
      <c r="H5658" t="s">
        <v>18</v>
      </c>
      <c r="I5658">
        <v>0</v>
      </c>
      <c r="J5658" t="s">
        <v>19</v>
      </c>
      <c r="K5658" t="s">
        <v>2201</v>
      </c>
      <c r="L5658" s="1">
        <v>43305</v>
      </c>
      <c r="M5658">
        <v>3.3</v>
      </c>
      <c r="N5658" t="s">
        <v>46</v>
      </c>
      <c r="O5658">
        <v>1000000</v>
      </c>
      <c r="P5658">
        <f t="shared" si="88"/>
        <v>0</v>
      </c>
    </row>
    <row r="5659" spans="1:16" x14ac:dyDescent="0.45">
      <c r="A5659">
        <v>5657</v>
      </c>
      <c r="B5659" t="s">
        <v>6726</v>
      </c>
      <c r="C5659" t="s">
        <v>2570</v>
      </c>
      <c r="D5659">
        <v>4</v>
      </c>
      <c r="E5659">
        <v>664</v>
      </c>
      <c r="F5659" t="s">
        <v>387</v>
      </c>
      <c r="G5659" t="s">
        <v>40</v>
      </c>
      <c r="H5659" t="s">
        <v>18</v>
      </c>
      <c r="I5659">
        <v>0</v>
      </c>
      <c r="J5659" t="s">
        <v>19</v>
      </c>
      <c r="K5659" t="s">
        <v>1043</v>
      </c>
      <c r="L5659" s="1">
        <v>43083</v>
      </c>
      <c r="M5659" t="s">
        <v>83</v>
      </c>
      <c r="N5659" t="s">
        <v>61</v>
      </c>
      <c r="O5659">
        <v>100000</v>
      </c>
      <c r="P5659">
        <f t="shared" si="88"/>
        <v>0</v>
      </c>
    </row>
    <row r="5660" spans="1:16" x14ac:dyDescent="0.45">
      <c r="A5660">
        <v>5658</v>
      </c>
      <c r="B5660" t="s">
        <v>6727</v>
      </c>
      <c r="C5660" t="s">
        <v>2076</v>
      </c>
      <c r="D5660">
        <v>3.1</v>
      </c>
      <c r="E5660">
        <v>212</v>
      </c>
      <c r="F5660" t="s">
        <v>63</v>
      </c>
      <c r="G5660" t="s">
        <v>45</v>
      </c>
      <c r="H5660" t="s">
        <v>18</v>
      </c>
      <c r="I5660">
        <v>0</v>
      </c>
      <c r="J5660" t="s">
        <v>19</v>
      </c>
      <c r="K5660" t="s">
        <v>2077</v>
      </c>
      <c r="L5660" s="1">
        <v>43004</v>
      </c>
      <c r="M5660" t="s">
        <v>1544</v>
      </c>
      <c r="N5660" t="s">
        <v>61</v>
      </c>
      <c r="O5660">
        <v>50000</v>
      </c>
      <c r="P5660">
        <f t="shared" si="88"/>
        <v>0</v>
      </c>
    </row>
    <row r="5661" spans="1:16" x14ac:dyDescent="0.45">
      <c r="A5661">
        <v>5659</v>
      </c>
      <c r="B5661" t="s">
        <v>6728</v>
      </c>
      <c r="C5661" t="s">
        <v>4415</v>
      </c>
      <c r="D5661">
        <v>4</v>
      </c>
      <c r="E5661">
        <v>1185</v>
      </c>
      <c r="F5661" t="s">
        <v>333</v>
      </c>
      <c r="G5661" t="s">
        <v>40</v>
      </c>
      <c r="H5661" t="s">
        <v>18</v>
      </c>
      <c r="I5661">
        <v>0</v>
      </c>
      <c r="J5661" t="s">
        <v>19</v>
      </c>
      <c r="K5661" t="s">
        <v>4416</v>
      </c>
      <c r="L5661" s="1">
        <v>43269</v>
      </c>
      <c r="M5661" t="s">
        <v>6729</v>
      </c>
      <c r="N5661" t="s">
        <v>46</v>
      </c>
      <c r="O5661">
        <v>100000</v>
      </c>
      <c r="P5661">
        <f t="shared" si="88"/>
        <v>0</v>
      </c>
    </row>
    <row r="5662" spans="1:16" x14ac:dyDescent="0.45">
      <c r="A5662">
        <v>5660</v>
      </c>
      <c r="B5662" t="s">
        <v>6730</v>
      </c>
      <c r="C5662" t="s">
        <v>4653</v>
      </c>
      <c r="D5662">
        <v>2.8</v>
      </c>
      <c r="E5662">
        <v>440</v>
      </c>
      <c r="F5662" t="s">
        <v>97</v>
      </c>
      <c r="G5662" t="s">
        <v>17</v>
      </c>
      <c r="H5662" t="s">
        <v>477</v>
      </c>
      <c r="I5662" t="s">
        <v>2771</v>
      </c>
      <c r="J5662" t="s">
        <v>19</v>
      </c>
      <c r="K5662" t="s">
        <v>4654</v>
      </c>
      <c r="L5662" s="1">
        <v>43230</v>
      </c>
      <c r="M5662" t="s">
        <v>4190</v>
      </c>
      <c r="N5662" t="s">
        <v>123</v>
      </c>
      <c r="O5662">
        <v>10000</v>
      </c>
      <c r="P5662">
        <f t="shared" si="88"/>
        <v>0.99</v>
      </c>
    </row>
    <row r="5663" spans="1:16" x14ac:dyDescent="0.45">
      <c r="A5663">
        <v>5661</v>
      </c>
      <c r="B5663" t="s">
        <v>6731</v>
      </c>
      <c r="C5663" t="s">
        <v>2570</v>
      </c>
      <c r="D5663">
        <v>3.7</v>
      </c>
      <c r="E5663">
        <v>681</v>
      </c>
      <c r="F5663" t="s">
        <v>300</v>
      </c>
      <c r="G5663" t="s">
        <v>17</v>
      </c>
      <c r="H5663" t="s">
        <v>18</v>
      </c>
      <c r="I5663">
        <v>0</v>
      </c>
      <c r="J5663" t="s">
        <v>19</v>
      </c>
      <c r="K5663" t="s">
        <v>1043</v>
      </c>
      <c r="L5663" s="1">
        <v>43313</v>
      </c>
      <c r="M5663">
        <v>5.0599999999999996</v>
      </c>
      <c r="N5663" t="s">
        <v>42</v>
      </c>
      <c r="O5663">
        <v>10000</v>
      </c>
      <c r="P5663">
        <f t="shared" si="88"/>
        <v>0</v>
      </c>
    </row>
    <row r="5664" spans="1:16" x14ac:dyDescent="0.45">
      <c r="A5664">
        <v>5662</v>
      </c>
      <c r="B5664" t="s">
        <v>6732</v>
      </c>
      <c r="C5664" t="s">
        <v>3633</v>
      </c>
      <c r="D5664">
        <v>2.7</v>
      </c>
      <c r="E5664">
        <v>17</v>
      </c>
      <c r="F5664" t="s">
        <v>24</v>
      </c>
      <c r="G5664" t="s">
        <v>587</v>
      </c>
      <c r="H5664" t="s">
        <v>18</v>
      </c>
      <c r="I5664">
        <v>0</v>
      </c>
      <c r="J5664" t="s">
        <v>19</v>
      </c>
      <c r="K5664" t="s">
        <v>2247</v>
      </c>
      <c r="L5664" s="1">
        <v>43090</v>
      </c>
      <c r="M5664" t="s">
        <v>21</v>
      </c>
      <c r="N5664" t="s">
        <v>61</v>
      </c>
      <c r="O5664">
        <v>1000</v>
      </c>
      <c r="P5664">
        <f t="shared" si="88"/>
        <v>0</v>
      </c>
    </row>
    <row r="5665" spans="1:16" x14ac:dyDescent="0.45">
      <c r="A5665">
        <v>5663</v>
      </c>
      <c r="B5665" t="s">
        <v>6733</v>
      </c>
      <c r="C5665" t="s">
        <v>2570</v>
      </c>
      <c r="D5665">
        <v>3.9</v>
      </c>
      <c r="E5665">
        <v>623</v>
      </c>
      <c r="F5665" t="s">
        <v>508</v>
      </c>
      <c r="G5665" t="s">
        <v>40</v>
      </c>
      <c r="H5665" t="s">
        <v>18</v>
      </c>
      <c r="I5665">
        <v>0</v>
      </c>
      <c r="J5665" t="s">
        <v>19</v>
      </c>
      <c r="K5665" t="s">
        <v>1043</v>
      </c>
      <c r="L5665" s="1">
        <v>43185</v>
      </c>
      <c r="M5665">
        <v>3.5</v>
      </c>
      <c r="N5665" t="s">
        <v>61</v>
      </c>
      <c r="O5665">
        <v>100000</v>
      </c>
      <c r="P5665">
        <f t="shared" si="88"/>
        <v>0</v>
      </c>
    </row>
    <row r="5666" spans="1:16" x14ac:dyDescent="0.45">
      <c r="A5666">
        <v>5664</v>
      </c>
      <c r="B5666" t="s">
        <v>1960</v>
      </c>
      <c r="C5666" t="s">
        <v>1932</v>
      </c>
      <c r="D5666">
        <v>3.8</v>
      </c>
      <c r="E5666">
        <v>14657</v>
      </c>
      <c r="F5666" t="s">
        <v>36</v>
      </c>
      <c r="G5666" t="s">
        <v>50</v>
      </c>
      <c r="H5666" t="s">
        <v>18</v>
      </c>
      <c r="I5666">
        <v>0</v>
      </c>
      <c r="J5666" t="s">
        <v>19</v>
      </c>
      <c r="K5666" t="s">
        <v>1933</v>
      </c>
      <c r="L5666" s="1">
        <v>43297</v>
      </c>
      <c r="M5666" t="s">
        <v>36</v>
      </c>
      <c r="N5666" t="s">
        <v>36</v>
      </c>
      <c r="O5666">
        <v>1000000</v>
      </c>
      <c r="P5666">
        <f t="shared" si="88"/>
        <v>0</v>
      </c>
    </row>
    <row r="5667" spans="1:16" x14ac:dyDescent="0.45">
      <c r="A5667">
        <v>5665</v>
      </c>
      <c r="B5667" t="s">
        <v>6734</v>
      </c>
      <c r="C5667" t="s">
        <v>2197</v>
      </c>
      <c r="D5667">
        <v>3.6</v>
      </c>
      <c r="E5667">
        <v>2433</v>
      </c>
      <c r="F5667" t="s">
        <v>1147</v>
      </c>
      <c r="G5667" t="s">
        <v>40</v>
      </c>
      <c r="H5667" t="s">
        <v>18</v>
      </c>
      <c r="I5667">
        <v>0</v>
      </c>
      <c r="J5667" t="s">
        <v>19</v>
      </c>
      <c r="K5667" t="s">
        <v>2250</v>
      </c>
      <c r="L5667" s="1">
        <v>43266</v>
      </c>
      <c r="M5667" t="s">
        <v>2640</v>
      </c>
      <c r="N5667" t="s">
        <v>423</v>
      </c>
      <c r="O5667">
        <v>100000</v>
      </c>
      <c r="P5667">
        <f t="shared" si="88"/>
        <v>0</v>
      </c>
    </row>
    <row r="5668" spans="1:16" x14ac:dyDescent="0.45">
      <c r="A5668">
        <v>5666</v>
      </c>
      <c r="B5668" t="s">
        <v>6735</v>
      </c>
      <c r="C5668" t="s">
        <v>2570</v>
      </c>
      <c r="D5668">
        <v>4.5</v>
      </c>
      <c r="E5668">
        <v>1827</v>
      </c>
      <c r="F5668" t="s">
        <v>63</v>
      </c>
      <c r="G5668" t="s">
        <v>40</v>
      </c>
      <c r="H5668" t="s">
        <v>18</v>
      </c>
      <c r="I5668">
        <v>0</v>
      </c>
      <c r="J5668" t="s">
        <v>19</v>
      </c>
      <c r="K5668" t="s">
        <v>1043</v>
      </c>
      <c r="L5668" s="1">
        <v>43256</v>
      </c>
      <c r="M5668">
        <v>1.3</v>
      </c>
      <c r="N5668" t="s">
        <v>61</v>
      </c>
      <c r="O5668">
        <v>100000</v>
      </c>
      <c r="P5668">
        <f t="shared" si="88"/>
        <v>0</v>
      </c>
    </row>
    <row r="5669" spans="1:16" x14ac:dyDescent="0.45">
      <c r="A5669">
        <v>5667</v>
      </c>
      <c r="B5669" t="s">
        <v>6736</v>
      </c>
      <c r="C5669" t="s">
        <v>1446</v>
      </c>
      <c r="D5669">
        <v>3.5</v>
      </c>
      <c r="E5669">
        <v>30</v>
      </c>
      <c r="F5669" t="s">
        <v>80</v>
      </c>
      <c r="G5669" t="s">
        <v>587</v>
      </c>
      <c r="H5669" t="s">
        <v>18</v>
      </c>
      <c r="I5669">
        <v>0</v>
      </c>
      <c r="J5669" t="s">
        <v>19</v>
      </c>
      <c r="K5669" t="s">
        <v>1447</v>
      </c>
      <c r="L5669" s="1">
        <v>43247</v>
      </c>
      <c r="M5669" t="s">
        <v>946</v>
      </c>
      <c r="N5669" t="s">
        <v>61</v>
      </c>
      <c r="O5669">
        <v>1000</v>
      </c>
      <c r="P5669">
        <f t="shared" si="88"/>
        <v>0</v>
      </c>
    </row>
    <row r="5670" spans="1:16" x14ac:dyDescent="0.45">
      <c r="A5670">
        <v>5668</v>
      </c>
      <c r="B5670" t="s">
        <v>6737</v>
      </c>
      <c r="C5670" t="s">
        <v>2570</v>
      </c>
      <c r="D5670">
        <v>4</v>
      </c>
      <c r="E5670">
        <v>97</v>
      </c>
      <c r="F5670" t="s">
        <v>201</v>
      </c>
      <c r="G5670" t="s">
        <v>17</v>
      </c>
      <c r="H5670" t="s">
        <v>18</v>
      </c>
      <c r="I5670">
        <v>0</v>
      </c>
      <c r="J5670" t="s">
        <v>19</v>
      </c>
      <c r="K5670" t="s">
        <v>1043</v>
      </c>
      <c r="L5670" s="1">
        <v>42552</v>
      </c>
      <c r="M5670">
        <v>1.1000000000000001</v>
      </c>
      <c r="N5670" t="s">
        <v>65</v>
      </c>
      <c r="O5670">
        <v>10000</v>
      </c>
      <c r="P5670">
        <f t="shared" si="88"/>
        <v>0</v>
      </c>
    </row>
    <row r="5671" spans="1:16" x14ac:dyDescent="0.45">
      <c r="A5671">
        <v>5669</v>
      </c>
      <c r="B5671" t="s">
        <v>6738</v>
      </c>
      <c r="C5671" t="s">
        <v>3633</v>
      </c>
      <c r="E5671">
        <v>0</v>
      </c>
      <c r="F5671" t="s">
        <v>989</v>
      </c>
      <c r="G5671" t="s">
        <v>787</v>
      </c>
      <c r="H5671" t="s">
        <v>18</v>
      </c>
      <c r="I5671">
        <v>0</v>
      </c>
      <c r="J5671" t="s">
        <v>19</v>
      </c>
      <c r="K5671" t="s">
        <v>2247</v>
      </c>
      <c r="L5671" s="1">
        <v>43075</v>
      </c>
      <c r="M5671">
        <v>1</v>
      </c>
      <c r="N5671" t="s">
        <v>65</v>
      </c>
      <c r="O5671">
        <v>100</v>
      </c>
      <c r="P5671">
        <f t="shared" si="88"/>
        <v>0</v>
      </c>
    </row>
    <row r="5672" spans="1:16" x14ac:dyDescent="0.45">
      <c r="A5672">
        <v>5670</v>
      </c>
      <c r="B5672" t="s">
        <v>6739</v>
      </c>
      <c r="C5672" t="s">
        <v>2570</v>
      </c>
      <c r="D5672">
        <v>3.8</v>
      </c>
      <c r="E5672">
        <v>762</v>
      </c>
      <c r="F5672" t="s">
        <v>3272</v>
      </c>
      <c r="G5672" t="s">
        <v>40</v>
      </c>
      <c r="H5672" t="s">
        <v>18</v>
      </c>
      <c r="I5672">
        <v>0</v>
      </c>
      <c r="J5672" t="s">
        <v>19</v>
      </c>
      <c r="K5672" t="s">
        <v>1043</v>
      </c>
      <c r="L5672" s="1">
        <v>42767</v>
      </c>
      <c r="M5672">
        <v>2</v>
      </c>
      <c r="N5672" t="s">
        <v>65</v>
      </c>
      <c r="O5672">
        <v>100000</v>
      </c>
      <c r="P5672">
        <f t="shared" si="88"/>
        <v>0</v>
      </c>
    </row>
    <row r="5673" spans="1:16" x14ac:dyDescent="0.45">
      <c r="A5673">
        <v>5671</v>
      </c>
      <c r="B5673" t="s">
        <v>6740</v>
      </c>
      <c r="C5673" t="s">
        <v>3198</v>
      </c>
      <c r="D5673">
        <v>3.6</v>
      </c>
      <c r="E5673">
        <v>58</v>
      </c>
      <c r="F5673" t="s">
        <v>128</v>
      </c>
      <c r="G5673" t="s">
        <v>17</v>
      </c>
      <c r="H5673" t="s">
        <v>18</v>
      </c>
      <c r="I5673">
        <v>0</v>
      </c>
      <c r="J5673" t="s">
        <v>19</v>
      </c>
      <c r="K5673" t="s">
        <v>3199</v>
      </c>
      <c r="L5673" s="1">
        <v>42961</v>
      </c>
      <c r="M5673" t="s">
        <v>1121</v>
      </c>
      <c r="N5673" t="s">
        <v>37</v>
      </c>
      <c r="O5673">
        <v>10000</v>
      </c>
      <c r="P5673">
        <f t="shared" si="88"/>
        <v>0</v>
      </c>
    </row>
    <row r="5674" spans="1:16" x14ac:dyDescent="0.45">
      <c r="A5674">
        <v>5672</v>
      </c>
      <c r="B5674" t="s">
        <v>6741</v>
      </c>
      <c r="C5674" t="s">
        <v>598</v>
      </c>
      <c r="D5674">
        <v>4.2</v>
      </c>
      <c r="E5674">
        <v>16</v>
      </c>
      <c r="F5674" t="s">
        <v>572</v>
      </c>
      <c r="G5674" t="s">
        <v>587</v>
      </c>
      <c r="H5674" t="s">
        <v>18</v>
      </c>
      <c r="I5674">
        <v>0</v>
      </c>
      <c r="J5674" t="s">
        <v>19</v>
      </c>
      <c r="K5674" t="s">
        <v>599</v>
      </c>
      <c r="L5674" s="1">
        <v>43214</v>
      </c>
      <c r="M5674" t="s">
        <v>60</v>
      </c>
      <c r="N5674" t="s">
        <v>61</v>
      </c>
      <c r="O5674">
        <v>1000</v>
      </c>
      <c r="P5674">
        <f t="shared" si="88"/>
        <v>0</v>
      </c>
    </row>
    <row r="5675" spans="1:16" x14ac:dyDescent="0.45">
      <c r="A5675">
        <v>5673</v>
      </c>
      <c r="B5675" t="s">
        <v>6742</v>
      </c>
      <c r="C5675" t="s">
        <v>397</v>
      </c>
      <c r="D5675">
        <v>4.4000000000000004</v>
      </c>
      <c r="E5675">
        <v>128</v>
      </c>
      <c r="F5675" t="s">
        <v>263</v>
      </c>
      <c r="G5675" t="s">
        <v>45</v>
      </c>
      <c r="H5675" t="s">
        <v>18</v>
      </c>
      <c r="I5675">
        <v>0</v>
      </c>
      <c r="J5675" t="s">
        <v>19</v>
      </c>
      <c r="K5675" t="s">
        <v>398</v>
      </c>
      <c r="L5675" s="1">
        <v>43277</v>
      </c>
      <c r="M5675" t="s">
        <v>1844</v>
      </c>
      <c r="N5675" t="s">
        <v>192</v>
      </c>
      <c r="O5675">
        <v>50000</v>
      </c>
      <c r="P5675">
        <f t="shared" si="88"/>
        <v>0</v>
      </c>
    </row>
    <row r="5676" spans="1:16" x14ac:dyDescent="0.45">
      <c r="A5676">
        <v>5674</v>
      </c>
      <c r="B5676" t="s">
        <v>6743</v>
      </c>
      <c r="C5676" t="s">
        <v>3914</v>
      </c>
      <c r="D5676">
        <v>4</v>
      </c>
      <c r="E5676">
        <v>498</v>
      </c>
      <c r="F5676" t="s">
        <v>114</v>
      </c>
      <c r="G5676" t="s">
        <v>17</v>
      </c>
      <c r="H5676" t="s">
        <v>18</v>
      </c>
      <c r="I5676">
        <v>0</v>
      </c>
      <c r="J5676" t="s">
        <v>19</v>
      </c>
      <c r="K5676" t="s">
        <v>3915</v>
      </c>
      <c r="L5676" s="1">
        <v>43293</v>
      </c>
      <c r="M5676" t="s">
        <v>6744</v>
      </c>
      <c r="N5676" t="s">
        <v>22</v>
      </c>
      <c r="O5676">
        <v>10000</v>
      </c>
      <c r="P5676">
        <f t="shared" si="88"/>
        <v>0</v>
      </c>
    </row>
    <row r="5677" spans="1:16" x14ac:dyDescent="0.45">
      <c r="A5677">
        <v>5675</v>
      </c>
      <c r="B5677" t="s">
        <v>6745</v>
      </c>
      <c r="C5677" t="s">
        <v>4535</v>
      </c>
      <c r="D5677">
        <v>4.7</v>
      </c>
      <c r="E5677">
        <v>48</v>
      </c>
      <c r="F5677" t="s">
        <v>3272</v>
      </c>
      <c r="G5677" t="s">
        <v>587</v>
      </c>
      <c r="H5677" t="s">
        <v>18</v>
      </c>
      <c r="I5677">
        <v>0</v>
      </c>
      <c r="J5677" t="s">
        <v>19</v>
      </c>
      <c r="K5677" t="s">
        <v>4536</v>
      </c>
      <c r="L5677" s="1">
        <v>43289</v>
      </c>
      <c r="M5677" t="s">
        <v>6746</v>
      </c>
      <c r="N5677" t="s">
        <v>22</v>
      </c>
      <c r="O5677">
        <v>1000</v>
      </c>
      <c r="P5677">
        <f t="shared" si="88"/>
        <v>0</v>
      </c>
    </row>
    <row r="5678" spans="1:16" x14ac:dyDescent="0.45">
      <c r="A5678">
        <v>5676</v>
      </c>
      <c r="B5678" t="s">
        <v>6747</v>
      </c>
      <c r="C5678" t="s">
        <v>4535</v>
      </c>
      <c r="E5678">
        <v>1</v>
      </c>
      <c r="F5678" t="s">
        <v>283</v>
      </c>
      <c r="G5678" t="s">
        <v>787</v>
      </c>
      <c r="H5678" t="s">
        <v>18</v>
      </c>
      <c r="I5678">
        <v>0</v>
      </c>
      <c r="J5678" t="s">
        <v>19</v>
      </c>
      <c r="K5678" t="s">
        <v>4536</v>
      </c>
      <c r="L5678" s="1">
        <v>43304</v>
      </c>
      <c r="M5678">
        <v>1.1000000000000001</v>
      </c>
      <c r="N5678" t="s">
        <v>65</v>
      </c>
      <c r="O5678">
        <v>100</v>
      </c>
      <c r="P5678">
        <f t="shared" si="88"/>
        <v>0</v>
      </c>
    </row>
    <row r="5679" spans="1:16" x14ac:dyDescent="0.45">
      <c r="A5679">
        <v>5677</v>
      </c>
      <c r="B5679" t="s">
        <v>6748</v>
      </c>
      <c r="C5679" t="s">
        <v>3198</v>
      </c>
      <c r="E5679">
        <v>88</v>
      </c>
      <c r="F5679" t="s">
        <v>552</v>
      </c>
      <c r="G5679" t="s">
        <v>587</v>
      </c>
      <c r="H5679" t="s">
        <v>18</v>
      </c>
      <c r="I5679">
        <v>0</v>
      </c>
      <c r="J5679" t="s">
        <v>19</v>
      </c>
      <c r="K5679" t="s">
        <v>3199</v>
      </c>
      <c r="L5679" s="1">
        <v>43124</v>
      </c>
      <c r="M5679">
        <v>1.2</v>
      </c>
      <c r="N5679" t="s">
        <v>364</v>
      </c>
      <c r="O5679">
        <v>1000</v>
      </c>
      <c r="P5679">
        <f t="shared" si="88"/>
        <v>0</v>
      </c>
    </row>
    <row r="5680" spans="1:16" x14ac:dyDescent="0.45">
      <c r="A5680">
        <v>5678</v>
      </c>
      <c r="B5680" t="s">
        <v>6749</v>
      </c>
      <c r="C5680" t="s">
        <v>2570</v>
      </c>
      <c r="D5680">
        <v>4.0999999999999996</v>
      </c>
      <c r="E5680">
        <v>23609</v>
      </c>
      <c r="F5680" t="s">
        <v>85</v>
      </c>
      <c r="G5680" t="s">
        <v>50</v>
      </c>
      <c r="H5680" t="s">
        <v>18</v>
      </c>
      <c r="I5680">
        <v>0</v>
      </c>
      <c r="J5680" t="s">
        <v>35</v>
      </c>
      <c r="K5680" t="s">
        <v>2205</v>
      </c>
      <c r="L5680" s="1">
        <v>43203</v>
      </c>
      <c r="M5680">
        <v>1.26</v>
      </c>
      <c r="N5680" t="s">
        <v>65</v>
      </c>
      <c r="O5680">
        <v>1000000</v>
      </c>
      <c r="P5680">
        <f t="shared" si="88"/>
        <v>0</v>
      </c>
    </row>
    <row r="5681" spans="1:16" x14ac:dyDescent="0.45">
      <c r="A5681">
        <v>5679</v>
      </c>
      <c r="B5681" t="s">
        <v>6750</v>
      </c>
      <c r="C5681" t="s">
        <v>2197</v>
      </c>
      <c r="D5681">
        <v>4</v>
      </c>
      <c r="E5681">
        <v>24312</v>
      </c>
      <c r="F5681" t="s">
        <v>33</v>
      </c>
      <c r="G5681" t="s">
        <v>25</v>
      </c>
      <c r="H5681" t="s">
        <v>18</v>
      </c>
      <c r="I5681">
        <v>0</v>
      </c>
      <c r="J5681" t="s">
        <v>19</v>
      </c>
      <c r="K5681" t="s">
        <v>2250</v>
      </c>
      <c r="L5681" s="1">
        <v>43303</v>
      </c>
      <c r="M5681">
        <v>3.3</v>
      </c>
      <c r="N5681" t="s">
        <v>22</v>
      </c>
      <c r="O5681">
        <v>500000</v>
      </c>
      <c r="P5681">
        <f t="shared" si="88"/>
        <v>0</v>
      </c>
    </row>
    <row r="5682" spans="1:16" x14ac:dyDescent="0.45">
      <c r="A5682">
        <v>5680</v>
      </c>
      <c r="B5682" t="s">
        <v>6751</v>
      </c>
      <c r="C5682" t="s">
        <v>2570</v>
      </c>
      <c r="E5682">
        <v>14</v>
      </c>
      <c r="F5682" t="s">
        <v>1120</v>
      </c>
      <c r="G5682" t="s">
        <v>587</v>
      </c>
      <c r="H5682" t="s">
        <v>18</v>
      </c>
      <c r="I5682">
        <v>0</v>
      </c>
      <c r="J5682" t="s">
        <v>19</v>
      </c>
      <c r="K5682" t="s">
        <v>1232</v>
      </c>
      <c r="L5682" s="1">
        <v>43140</v>
      </c>
      <c r="M5682" t="s">
        <v>6274</v>
      </c>
      <c r="N5682" t="s">
        <v>65</v>
      </c>
      <c r="O5682">
        <v>1000</v>
      </c>
      <c r="P5682">
        <f t="shared" si="88"/>
        <v>0</v>
      </c>
    </row>
    <row r="5683" spans="1:16" x14ac:dyDescent="0.45">
      <c r="A5683">
        <v>5681</v>
      </c>
      <c r="B5683" t="s">
        <v>6752</v>
      </c>
      <c r="C5683" t="s">
        <v>2076</v>
      </c>
      <c r="D5683">
        <v>4.7</v>
      </c>
      <c r="E5683">
        <v>57</v>
      </c>
      <c r="F5683" t="s">
        <v>870</v>
      </c>
      <c r="G5683" t="s">
        <v>17</v>
      </c>
      <c r="H5683" t="s">
        <v>18</v>
      </c>
      <c r="I5683">
        <v>0</v>
      </c>
      <c r="J5683" t="s">
        <v>19</v>
      </c>
      <c r="K5683" t="s">
        <v>2077</v>
      </c>
      <c r="L5683" s="1">
        <v>42996</v>
      </c>
      <c r="M5683">
        <v>1.1000000000000001</v>
      </c>
      <c r="N5683" t="s">
        <v>65</v>
      </c>
      <c r="O5683">
        <v>10000</v>
      </c>
      <c r="P5683">
        <f t="shared" si="88"/>
        <v>0</v>
      </c>
    </row>
    <row r="5684" spans="1:16" x14ac:dyDescent="0.45">
      <c r="A5684">
        <v>5682</v>
      </c>
      <c r="B5684" t="s">
        <v>6753</v>
      </c>
      <c r="C5684" t="s">
        <v>2076</v>
      </c>
      <c r="E5684">
        <v>17</v>
      </c>
      <c r="F5684" t="s">
        <v>283</v>
      </c>
      <c r="G5684" t="s">
        <v>76</v>
      </c>
      <c r="H5684" t="s">
        <v>18</v>
      </c>
      <c r="I5684">
        <v>0</v>
      </c>
      <c r="J5684" t="s">
        <v>19</v>
      </c>
      <c r="K5684" t="s">
        <v>2077</v>
      </c>
      <c r="L5684" s="1">
        <v>42983</v>
      </c>
      <c r="M5684">
        <v>1.1000000000000001</v>
      </c>
      <c r="N5684" t="s">
        <v>65</v>
      </c>
      <c r="O5684">
        <v>5000</v>
      </c>
      <c r="P5684">
        <f t="shared" si="88"/>
        <v>0</v>
      </c>
    </row>
    <row r="5685" spans="1:16" x14ac:dyDescent="0.45">
      <c r="A5685">
        <v>5683</v>
      </c>
      <c r="B5685" t="s">
        <v>6754</v>
      </c>
      <c r="C5685" t="s">
        <v>2570</v>
      </c>
      <c r="E5685">
        <v>17</v>
      </c>
      <c r="F5685" t="s">
        <v>2119</v>
      </c>
      <c r="G5685" t="s">
        <v>76</v>
      </c>
      <c r="H5685" t="s">
        <v>18</v>
      </c>
      <c r="I5685">
        <v>0</v>
      </c>
      <c r="J5685" t="s">
        <v>19</v>
      </c>
      <c r="K5685" t="s">
        <v>1232</v>
      </c>
      <c r="L5685" s="1">
        <v>43115</v>
      </c>
      <c r="M5685" t="s">
        <v>27</v>
      </c>
      <c r="N5685" t="s">
        <v>65</v>
      </c>
      <c r="O5685">
        <v>5000</v>
      </c>
      <c r="P5685">
        <f t="shared" si="88"/>
        <v>0</v>
      </c>
    </row>
    <row r="5686" spans="1:16" x14ac:dyDescent="0.45">
      <c r="A5686">
        <v>5684</v>
      </c>
      <c r="B5686" t="s">
        <v>6755</v>
      </c>
      <c r="C5686" t="s">
        <v>1932</v>
      </c>
      <c r="D5686">
        <v>3.8</v>
      </c>
      <c r="E5686">
        <v>874</v>
      </c>
      <c r="F5686" t="s">
        <v>63</v>
      </c>
      <c r="G5686" t="s">
        <v>40</v>
      </c>
      <c r="H5686" t="s">
        <v>18</v>
      </c>
      <c r="I5686">
        <v>0</v>
      </c>
      <c r="J5686" t="s">
        <v>19</v>
      </c>
      <c r="K5686" t="s">
        <v>1933</v>
      </c>
      <c r="L5686" s="1">
        <v>43313</v>
      </c>
      <c r="M5686" t="s">
        <v>3462</v>
      </c>
      <c r="N5686" t="s">
        <v>423</v>
      </c>
      <c r="O5686">
        <v>100000</v>
      </c>
      <c r="P5686">
        <f t="shared" si="88"/>
        <v>0</v>
      </c>
    </row>
    <row r="5687" spans="1:16" x14ac:dyDescent="0.45">
      <c r="A5687">
        <v>5685</v>
      </c>
      <c r="B5687" t="s">
        <v>6756</v>
      </c>
      <c r="C5687" t="s">
        <v>397</v>
      </c>
      <c r="D5687">
        <v>5</v>
      </c>
      <c r="E5687">
        <v>2</v>
      </c>
      <c r="F5687" t="s">
        <v>24</v>
      </c>
      <c r="G5687" t="s">
        <v>587</v>
      </c>
      <c r="H5687" t="s">
        <v>18</v>
      </c>
      <c r="I5687">
        <v>0</v>
      </c>
      <c r="J5687" t="s">
        <v>35</v>
      </c>
      <c r="K5687" t="s">
        <v>398</v>
      </c>
      <c r="L5687" s="1">
        <v>43317</v>
      </c>
      <c r="M5687">
        <v>1.1000000000000001</v>
      </c>
      <c r="N5687" t="s">
        <v>37</v>
      </c>
      <c r="O5687">
        <v>1000</v>
      </c>
      <c r="P5687">
        <f t="shared" si="88"/>
        <v>0</v>
      </c>
    </row>
    <row r="5688" spans="1:16" x14ac:dyDescent="0.45">
      <c r="A5688">
        <v>5686</v>
      </c>
      <c r="B5688" t="s">
        <v>6757</v>
      </c>
      <c r="C5688" t="s">
        <v>3633</v>
      </c>
      <c r="D5688">
        <v>4.4000000000000004</v>
      </c>
      <c r="E5688">
        <v>27</v>
      </c>
      <c r="F5688" t="s">
        <v>1283</v>
      </c>
      <c r="G5688" t="s">
        <v>17</v>
      </c>
      <c r="H5688" t="s">
        <v>18</v>
      </c>
      <c r="I5688">
        <v>0</v>
      </c>
      <c r="J5688" t="s">
        <v>19</v>
      </c>
      <c r="K5688" t="s">
        <v>2247</v>
      </c>
      <c r="L5688" s="1">
        <v>42585</v>
      </c>
      <c r="M5688">
        <v>1</v>
      </c>
      <c r="N5688" t="s">
        <v>22</v>
      </c>
      <c r="O5688">
        <v>10000</v>
      </c>
      <c r="P5688">
        <f t="shared" si="88"/>
        <v>0</v>
      </c>
    </row>
    <row r="5689" spans="1:16" x14ac:dyDescent="0.45">
      <c r="A5689">
        <v>5687</v>
      </c>
      <c r="B5689" t="s">
        <v>6758</v>
      </c>
      <c r="C5689" t="s">
        <v>2570</v>
      </c>
      <c r="E5689">
        <v>350</v>
      </c>
      <c r="F5689" t="s">
        <v>295</v>
      </c>
      <c r="G5689" t="s">
        <v>17</v>
      </c>
      <c r="H5689" t="s">
        <v>18</v>
      </c>
      <c r="I5689">
        <v>0</v>
      </c>
      <c r="J5689" t="s">
        <v>35</v>
      </c>
      <c r="K5689" t="s">
        <v>1232</v>
      </c>
      <c r="L5689" s="1">
        <v>42789</v>
      </c>
      <c r="M5689" t="s">
        <v>21</v>
      </c>
      <c r="N5689" t="s">
        <v>22</v>
      </c>
      <c r="O5689">
        <v>10000</v>
      </c>
      <c r="P5689">
        <f t="shared" si="88"/>
        <v>0</v>
      </c>
    </row>
    <row r="5690" spans="1:16" x14ac:dyDescent="0.45">
      <c r="A5690">
        <v>5688</v>
      </c>
      <c r="B5690" t="s">
        <v>6759</v>
      </c>
      <c r="C5690" t="s">
        <v>2076</v>
      </c>
      <c r="E5690">
        <v>0</v>
      </c>
      <c r="F5690" t="s">
        <v>131</v>
      </c>
      <c r="G5690" t="s">
        <v>787</v>
      </c>
      <c r="H5690" t="s">
        <v>18</v>
      </c>
      <c r="I5690">
        <v>0</v>
      </c>
      <c r="J5690" t="s">
        <v>19</v>
      </c>
      <c r="K5690" t="s">
        <v>2077</v>
      </c>
      <c r="L5690" s="1">
        <v>43305</v>
      </c>
      <c r="M5690" t="s">
        <v>6760</v>
      </c>
      <c r="N5690" t="s">
        <v>61</v>
      </c>
      <c r="O5690">
        <v>100</v>
      </c>
      <c r="P5690">
        <f t="shared" si="88"/>
        <v>0</v>
      </c>
    </row>
    <row r="5691" spans="1:16" x14ac:dyDescent="0.45">
      <c r="A5691">
        <v>5689</v>
      </c>
      <c r="B5691" t="s">
        <v>6761</v>
      </c>
      <c r="C5691" t="s">
        <v>2197</v>
      </c>
      <c r="D5691">
        <v>4</v>
      </c>
      <c r="E5691">
        <v>29462</v>
      </c>
      <c r="F5691" t="s">
        <v>754</v>
      </c>
      <c r="G5691" t="s">
        <v>50</v>
      </c>
      <c r="H5691" t="s">
        <v>18</v>
      </c>
      <c r="I5691">
        <v>0</v>
      </c>
      <c r="J5691" t="s">
        <v>35</v>
      </c>
      <c r="K5691" t="s">
        <v>2250</v>
      </c>
      <c r="L5691" s="1">
        <v>43265</v>
      </c>
      <c r="M5691" t="s">
        <v>2516</v>
      </c>
      <c r="N5691" t="s">
        <v>65</v>
      </c>
      <c r="O5691">
        <v>1000000</v>
      </c>
      <c r="P5691">
        <f t="shared" si="88"/>
        <v>0</v>
      </c>
    </row>
    <row r="5692" spans="1:16" x14ac:dyDescent="0.45">
      <c r="A5692">
        <v>5690</v>
      </c>
      <c r="B5692" t="s">
        <v>6762</v>
      </c>
      <c r="C5692" t="s">
        <v>1446</v>
      </c>
      <c r="E5692">
        <v>4</v>
      </c>
      <c r="F5692" t="s">
        <v>459</v>
      </c>
      <c r="G5692" t="s">
        <v>587</v>
      </c>
      <c r="H5692" t="s">
        <v>18</v>
      </c>
      <c r="I5692">
        <v>0</v>
      </c>
      <c r="J5692" t="s">
        <v>35</v>
      </c>
      <c r="K5692" t="s">
        <v>1447</v>
      </c>
      <c r="L5692" s="1">
        <v>43264</v>
      </c>
      <c r="M5692">
        <v>2</v>
      </c>
      <c r="N5692" t="s">
        <v>46</v>
      </c>
      <c r="O5692">
        <v>1000</v>
      </c>
      <c r="P5692">
        <f t="shared" si="88"/>
        <v>0</v>
      </c>
    </row>
    <row r="5693" spans="1:16" x14ac:dyDescent="0.45">
      <c r="A5693">
        <v>5691</v>
      </c>
      <c r="B5693" t="s">
        <v>6763</v>
      </c>
      <c r="C5693" t="s">
        <v>2197</v>
      </c>
      <c r="D5693">
        <v>3.8</v>
      </c>
      <c r="E5693">
        <v>159063</v>
      </c>
      <c r="F5693" t="s">
        <v>2270</v>
      </c>
      <c r="G5693" t="s">
        <v>50</v>
      </c>
      <c r="H5693" t="s">
        <v>18</v>
      </c>
      <c r="I5693">
        <v>0</v>
      </c>
      <c r="J5693" t="s">
        <v>19</v>
      </c>
      <c r="K5693" t="s">
        <v>2250</v>
      </c>
      <c r="L5693" s="1">
        <v>43140</v>
      </c>
      <c r="M5693" t="s">
        <v>6764</v>
      </c>
      <c r="N5693" t="s">
        <v>65</v>
      </c>
      <c r="O5693">
        <v>1000000</v>
      </c>
      <c r="P5693">
        <f t="shared" si="88"/>
        <v>0</v>
      </c>
    </row>
    <row r="5694" spans="1:16" x14ac:dyDescent="0.45">
      <c r="A5694">
        <v>5692</v>
      </c>
      <c r="B5694" t="s">
        <v>6765</v>
      </c>
      <c r="C5694" t="s">
        <v>397</v>
      </c>
      <c r="D5694">
        <v>4.0999999999999996</v>
      </c>
      <c r="E5694">
        <v>294</v>
      </c>
      <c r="F5694" t="s">
        <v>248</v>
      </c>
      <c r="G5694" t="s">
        <v>17</v>
      </c>
      <c r="H5694" t="s">
        <v>18</v>
      </c>
      <c r="I5694">
        <v>0</v>
      </c>
      <c r="J5694" t="s">
        <v>19</v>
      </c>
      <c r="K5694" t="s">
        <v>398</v>
      </c>
      <c r="L5694" s="1">
        <v>43286</v>
      </c>
      <c r="M5694" t="s">
        <v>845</v>
      </c>
      <c r="N5694" t="s">
        <v>65</v>
      </c>
      <c r="O5694">
        <v>10000</v>
      </c>
      <c r="P5694">
        <f t="shared" si="88"/>
        <v>0</v>
      </c>
    </row>
    <row r="5695" spans="1:16" x14ac:dyDescent="0.45">
      <c r="A5695">
        <v>5693</v>
      </c>
      <c r="B5695" t="s">
        <v>6766</v>
      </c>
      <c r="C5695" t="s">
        <v>4535</v>
      </c>
      <c r="D5695">
        <v>4.3</v>
      </c>
      <c r="E5695">
        <v>697</v>
      </c>
      <c r="F5695" t="s">
        <v>168</v>
      </c>
      <c r="G5695" t="s">
        <v>45</v>
      </c>
      <c r="H5695" t="s">
        <v>18</v>
      </c>
      <c r="I5695">
        <v>0</v>
      </c>
      <c r="J5695" t="s">
        <v>19</v>
      </c>
      <c r="K5695" t="s">
        <v>4536</v>
      </c>
      <c r="L5695" s="1">
        <v>42833</v>
      </c>
      <c r="M5695">
        <v>2.4</v>
      </c>
      <c r="N5695" t="s">
        <v>61</v>
      </c>
      <c r="O5695">
        <v>50000</v>
      </c>
      <c r="P5695">
        <f t="shared" si="88"/>
        <v>0</v>
      </c>
    </row>
    <row r="5696" spans="1:16" x14ac:dyDescent="0.45">
      <c r="A5696">
        <v>5694</v>
      </c>
      <c r="B5696" t="s">
        <v>6767</v>
      </c>
      <c r="C5696" t="s">
        <v>1631</v>
      </c>
      <c r="E5696">
        <v>38</v>
      </c>
      <c r="F5696" t="s">
        <v>283</v>
      </c>
      <c r="G5696" t="s">
        <v>17</v>
      </c>
      <c r="H5696" t="s">
        <v>18</v>
      </c>
      <c r="I5696">
        <v>0</v>
      </c>
      <c r="J5696" t="s">
        <v>19</v>
      </c>
      <c r="K5696" t="s">
        <v>1632</v>
      </c>
      <c r="L5696" s="1">
        <v>43260</v>
      </c>
      <c r="M5696" t="s">
        <v>2631</v>
      </c>
      <c r="N5696" t="s">
        <v>22</v>
      </c>
      <c r="O5696">
        <v>10000</v>
      </c>
      <c r="P5696">
        <f t="shared" si="88"/>
        <v>0</v>
      </c>
    </row>
    <row r="5697" spans="1:16" x14ac:dyDescent="0.45">
      <c r="A5697">
        <v>5695</v>
      </c>
      <c r="B5697" t="s">
        <v>6768</v>
      </c>
      <c r="C5697" t="s">
        <v>3914</v>
      </c>
      <c r="D5697">
        <v>4.5</v>
      </c>
      <c r="E5697">
        <v>6207063</v>
      </c>
      <c r="F5697" t="s">
        <v>36</v>
      </c>
      <c r="G5697" t="s">
        <v>314</v>
      </c>
      <c r="H5697" t="s">
        <v>18</v>
      </c>
      <c r="I5697">
        <v>0</v>
      </c>
      <c r="J5697" t="s">
        <v>19</v>
      </c>
      <c r="K5697" t="s">
        <v>3915</v>
      </c>
      <c r="L5697" s="1">
        <v>43315</v>
      </c>
      <c r="M5697" t="s">
        <v>36</v>
      </c>
      <c r="N5697" t="s">
        <v>36</v>
      </c>
      <c r="O5697">
        <v>100000000</v>
      </c>
      <c r="P5697">
        <f t="shared" si="88"/>
        <v>0</v>
      </c>
    </row>
    <row r="5698" spans="1:16" x14ac:dyDescent="0.45">
      <c r="A5698">
        <v>5696</v>
      </c>
      <c r="B5698" t="s">
        <v>6769</v>
      </c>
      <c r="C5698" t="s">
        <v>3914</v>
      </c>
      <c r="D5698">
        <v>4.4000000000000004</v>
      </c>
      <c r="E5698">
        <v>631</v>
      </c>
      <c r="F5698" t="s">
        <v>36</v>
      </c>
      <c r="G5698" t="s">
        <v>40</v>
      </c>
      <c r="H5698" t="s">
        <v>18</v>
      </c>
      <c r="I5698">
        <v>0</v>
      </c>
      <c r="J5698" t="s">
        <v>19</v>
      </c>
      <c r="K5698" t="s">
        <v>3915</v>
      </c>
      <c r="L5698" s="1">
        <v>42635</v>
      </c>
      <c r="M5698" t="s">
        <v>36</v>
      </c>
      <c r="N5698" t="s">
        <v>36</v>
      </c>
      <c r="O5698">
        <v>100000</v>
      </c>
      <c r="P5698">
        <f t="shared" si="88"/>
        <v>0</v>
      </c>
    </row>
    <row r="5699" spans="1:16" x14ac:dyDescent="0.45">
      <c r="A5699">
        <v>5697</v>
      </c>
      <c r="B5699" t="s">
        <v>6770</v>
      </c>
      <c r="C5699" t="s">
        <v>4202</v>
      </c>
      <c r="D5699">
        <v>3.4</v>
      </c>
      <c r="E5699">
        <v>617</v>
      </c>
      <c r="F5699" t="s">
        <v>520</v>
      </c>
      <c r="G5699" t="s">
        <v>40</v>
      </c>
      <c r="H5699" t="s">
        <v>18</v>
      </c>
      <c r="I5699">
        <v>0</v>
      </c>
      <c r="J5699" t="s">
        <v>19</v>
      </c>
      <c r="K5699" t="s">
        <v>4203</v>
      </c>
      <c r="L5699" s="1">
        <v>43207</v>
      </c>
      <c r="M5699" t="s">
        <v>2126</v>
      </c>
      <c r="N5699" t="s">
        <v>61</v>
      </c>
      <c r="O5699">
        <v>100000</v>
      </c>
      <c r="P5699">
        <f t="shared" ref="P5699:P5762" si="89">VALUE(SUBSTITUTE(I5699,"$",""))</f>
        <v>0</v>
      </c>
    </row>
    <row r="5700" spans="1:16" x14ac:dyDescent="0.45">
      <c r="A5700">
        <v>5698</v>
      </c>
      <c r="B5700" t="s">
        <v>6771</v>
      </c>
      <c r="C5700" t="s">
        <v>313</v>
      </c>
      <c r="D5700">
        <v>4.0999999999999996</v>
      </c>
      <c r="E5700">
        <v>215</v>
      </c>
      <c r="F5700" t="s">
        <v>265</v>
      </c>
      <c r="G5700" t="s">
        <v>17</v>
      </c>
      <c r="H5700" t="s">
        <v>18</v>
      </c>
      <c r="I5700">
        <v>0</v>
      </c>
      <c r="J5700" t="s">
        <v>35</v>
      </c>
      <c r="K5700" t="s">
        <v>315</v>
      </c>
      <c r="L5700" s="1">
        <v>43165</v>
      </c>
      <c r="M5700">
        <v>1.2</v>
      </c>
      <c r="N5700" t="s">
        <v>65</v>
      </c>
      <c r="O5700">
        <v>10000</v>
      </c>
      <c r="P5700">
        <f t="shared" si="89"/>
        <v>0</v>
      </c>
    </row>
    <row r="5701" spans="1:16" x14ac:dyDescent="0.45">
      <c r="A5701">
        <v>5699</v>
      </c>
      <c r="B5701" t="s">
        <v>6772</v>
      </c>
      <c r="C5701" t="s">
        <v>2570</v>
      </c>
      <c r="D5701">
        <v>4.0999999999999996</v>
      </c>
      <c r="E5701">
        <v>25</v>
      </c>
      <c r="F5701" t="s">
        <v>1147</v>
      </c>
      <c r="G5701" t="s">
        <v>76</v>
      </c>
      <c r="H5701" t="s">
        <v>18</v>
      </c>
      <c r="I5701">
        <v>0</v>
      </c>
      <c r="J5701" t="s">
        <v>19</v>
      </c>
      <c r="K5701" t="s">
        <v>1043</v>
      </c>
      <c r="L5701" s="1">
        <v>42802</v>
      </c>
      <c r="M5701">
        <v>1.2</v>
      </c>
      <c r="N5701" t="s">
        <v>61</v>
      </c>
      <c r="O5701">
        <v>5000</v>
      </c>
      <c r="P5701">
        <f t="shared" si="89"/>
        <v>0</v>
      </c>
    </row>
    <row r="5702" spans="1:16" x14ac:dyDescent="0.45">
      <c r="A5702">
        <v>5700</v>
      </c>
      <c r="B5702" t="s">
        <v>6773</v>
      </c>
      <c r="C5702" t="s">
        <v>2570</v>
      </c>
      <c r="D5702">
        <v>3.8</v>
      </c>
      <c r="E5702">
        <v>6</v>
      </c>
      <c r="F5702" t="s">
        <v>97</v>
      </c>
      <c r="G5702" t="s">
        <v>587</v>
      </c>
      <c r="H5702" t="s">
        <v>18</v>
      </c>
      <c r="I5702">
        <v>0</v>
      </c>
      <c r="J5702" t="s">
        <v>19</v>
      </c>
      <c r="K5702" t="s">
        <v>1232</v>
      </c>
      <c r="L5702" s="1">
        <v>43119</v>
      </c>
      <c r="M5702">
        <v>1</v>
      </c>
      <c r="N5702" t="s">
        <v>42</v>
      </c>
      <c r="O5702">
        <v>1000</v>
      </c>
      <c r="P5702">
        <f t="shared" si="89"/>
        <v>0</v>
      </c>
    </row>
    <row r="5703" spans="1:16" x14ac:dyDescent="0.45">
      <c r="A5703">
        <v>5701</v>
      </c>
      <c r="B5703" t="s">
        <v>6774</v>
      </c>
      <c r="C5703" t="s">
        <v>3914</v>
      </c>
      <c r="D5703">
        <v>4.3</v>
      </c>
      <c r="E5703">
        <v>35</v>
      </c>
      <c r="F5703" t="s">
        <v>36</v>
      </c>
      <c r="G5703" t="s">
        <v>587</v>
      </c>
      <c r="H5703" t="s">
        <v>477</v>
      </c>
      <c r="I5703" t="s">
        <v>2891</v>
      </c>
      <c r="J5703" t="s">
        <v>19</v>
      </c>
      <c r="K5703" t="s">
        <v>3915</v>
      </c>
      <c r="L5703" s="1">
        <v>42635</v>
      </c>
      <c r="M5703" t="s">
        <v>36</v>
      </c>
      <c r="N5703" t="s">
        <v>36</v>
      </c>
      <c r="O5703">
        <v>1000</v>
      </c>
      <c r="P5703">
        <f t="shared" si="89"/>
        <v>2.4900000000000002</v>
      </c>
    </row>
    <row r="5704" spans="1:16" x14ac:dyDescent="0.45">
      <c r="A5704">
        <v>5702</v>
      </c>
      <c r="B5704" t="s">
        <v>6775</v>
      </c>
      <c r="C5704" t="s">
        <v>2570</v>
      </c>
      <c r="D5704">
        <v>4.4000000000000004</v>
      </c>
      <c r="E5704">
        <v>1275373</v>
      </c>
      <c r="F5704" t="s">
        <v>2386</v>
      </c>
      <c r="G5704" t="s">
        <v>68</v>
      </c>
      <c r="H5704" t="s">
        <v>18</v>
      </c>
      <c r="I5704">
        <v>0</v>
      </c>
      <c r="J5704" t="s">
        <v>35</v>
      </c>
      <c r="K5704" t="s">
        <v>2387</v>
      </c>
      <c r="L5704" s="1">
        <v>43284</v>
      </c>
      <c r="M5704" t="s">
        <v>6776</v>
      </c>
      <c r="N5704" t="s">
        <v>61</v>
      </c>
      <c r="O5704">
        <v>10000000</v>
      </c>
      <c r="P5704">
        <f t="shared" si="89"/>
        <v>0</v>
      </c>
    </row>
    <row r="5705" spans="1:16" x14ac:dyDescent="0.45">
      <c r="A5705">
        <v>5703</v>
      </c>
      <c r="B5705" t="s">
        <v>6777</v>
      </c>
      <c r="C5705" t="s">
        <v>4472</v>
      </c>
      <c r="D5705">
        <v>4.4000000000000004</v>
      </c>
      <c r="E5705">
        <v>43</v>
      </c>
      <c r="F5705" t="s">
        <v>754</v>
      </c>
      <c r="G5705" t="s">
        <v>587</v>
      </c>
      <c r="H5705" t="s">
        <v>18</v>
      </c>
      <c r="I5705">
        <v>0</v>
      </c>
      <c r="J5705" t="s">
        <v>19</v>
      </c>
      <c r="K5705" t="s">
        <v>4473</v>
      </c>
      <c r="L5705" s="1">
        <v>43217</v>
      </c>
      <c r="M5705">
        <v>1</v>
      </c>
      <c r="N5705" t="s">
        <v>61</v>
      </c>
      <c r="O5705">
        <v>1000</v>
      </c>
      <c r="P5705">
        <f t="shared" si="89"/>
        <v>0</v>
      </c>
    </row>
    <row r="5706" spans="1:16" x14ac:dyDescent="0.45">
      <c r="A5706">
        <v>5704</v>
      </c>
      <c r="B5706" t="s">
        <v>4479</v>
      </c>
      <c r="C5706" t="s">
        <v>4472</v>
      </c>
      <c r="D5706">
        <v>4.8</v>
      </c>
      <c r="E5706">
        <v>258277</v>
      </c>
      <c r="F5706" t="s">
        <v>36</v>
      </c>
      <c r="G5706" t="s">
        <v>68</v>
      </c>
      <c r="H5706" t="s">
        <v>18</v>
      </c>
      <c r="I5706">
        <v>0</v>
      </c>
      <c r="J5706" t="s">
        <v>19</v>
      </c>
      <c r="K5706" t="s">
        <v>4473</v>
      </c>
      <c r="L5706" s="1">
        <v>43315</v>
      </c>
      <c r="M5706" t="s">
        <v>36</v>
      </c>
      <c r="N5706" t="s">
        <v>423</v>
      </c>
      <c r="O5706">
        <v>10000000</v>
      </c>
      <c r="P5706">
        <f t="shared" si="89"/>
        <v>0</v>
      </c>
    </row>
    <row r="5707" spans="1:16" x14ac:dyDescent="0.45">
      <c r="A5707">
        <v>5705</v>
      </c>
      <c r="B5707" t="s">
        <v>6778</v>
      </c>
      <c r="C5707" t="s">
        <v>4472</v>
      </c>
      <c r="D5707">
        <v>3.3</v>
      </c>
      <c r="E5707">
        <v>171</v>
      </c>
      <c r="F5707" t="s">
        <v>960</v>
      </c>
      <c r="G5707" t="s">
        <v>17</v>
      </c>
      <c r="H5707" t="s">
        <v>18</v>
      </c>
      <c r="I5707">
        <v>0</v>
      </c>
      <c r="J5707" t="s">
        <v>19</v>
      </c>
      <c r="K5707" t="s">
        <v>4473</v>
      </c>
      <c r="L5707" s="1">
        <v>42957</v>
      </c>
      <c r="M5707">
        <v>1.1000000000000001</v>
      </c>
      <c r="N5707" t="s">
        <v>61</v>
      </c>
      <c r="O5707">
        <v>10000</v>
      </c>
      <c r="P5707">
        <f t="shared" si="89"/>
        <v>0</v>
      </c>
    </row>
    <row r="5708" spans="1:16" x14ac:dyDescent="0.45">
      <c r="A5708">
        <v>5706</v>
      </c>
      <c r="B5708" t="s">
        <v>6779</v>
      </c>
      <c r="C5708" t="s">
        <v>598</v>
      </c>
      <c r="D5708">
        <v>3.3</v>
      </c>
      <c r="E5708">
        <v>1434</v>
      </c>
      <c r="F5708" t="s">
        <v>320</v>
      </c>
      <c r="G5708" t="s">
        <v>40</v>
      </c>
      <c r="H5708" t="s">
        <v>18</v>
      </c>
      <c r="I5708">
        <v>0</v>
      </c>
      <c r="J5708" t="s">
        <v>19</v>
      </c>
      <c r="K5708" t="s">
        <v>599</v>
      </c>
      <c r="L5708" s="1">
        <v>41704</v>
      </c>
      <c r="M5708" t="s">
        <v>2389</v>
      </c>
      <c r="N5708" t="s">
        <v>46</v>
      </c>
      <c r="O5708">
        <v>100000</v>
      </c>
      <c r="P5708">
        <f t="shared" si="89"/>
        <v>0</v>
      </c>
    </row>
    <row r="5709" spans="1:16" x14ac:dyDescent="0.45">
      <c r="A5709">
        <v>5707</v>
      </c>
      <c r="B5709" t="s">
        <v>6780</v>
      </c>
      <c r="C5709" t="s">
        <v>4472</v>
      </c>
      <c r="D5709">
        <v>4.4000000000000004</v>
      </c>
      <c r="E5709">
        <v>22</v>
      </c>
      <c r="F5709" t="s">
        <v>16</v>
      </c>
      <c r="G5709" t="s">
        <v>76</v>
      </c>
      <c r="H5709" t="s">
        <v>18</v>
      </c>
      <c r="I5709">
        <v>0</v>
      </c>
      <c r="J5709" t="s">
        <v>19</v>
      </c>
      <c r="K5709" t="s">
        <v>4473</v>
      </c>
      <c r="L5709" s="1">
        <v>43165</v>
      </c>
      <c r="M5709" t="s">
        <v>163</v>
      </c>
      <c r="N5709" t="s">
        <v>65</v>
      </c>
      <c r="O5709">
        <v>5000</v>
      </c>
      <c r="P5709">
        <f t="shared" si="89"/>
        <v>0</v>
      </c>
    </row>
    <row r="5710" spans="1:16" x14ac:dyDescent="0.45">
      <c r="A5710">
        <v>5708</v>
      </c>
      <c r="B5710" t="s">
        <v>6781</v>
      </c>
      <c r="C5710" t="s">
        <v>3914</v>
      </c>
      <c r="D5710">
        <v>3.7</v>
      </c>
      <c r="E5710">
        <v>701</v>
      </c>
      <c r="F5710" t="s">
        <v>392</v>
      </c>
      <c r="G5710" t="s">
        <v>40</v>
      </c>
      <c r="H5710" t="s">
        <v>18</v>
      </c>
      <c r="I5710">
        <v>0</v>
      </c>
      <c r="J5710" t="s">
        <v>19</v>
      </c>
      <c r="K5710" t="s">
        <v>3915</v>
      </c>
      <c r="L5710" s="1">
        <v>43312</v>
      </c>
      <c r="M5710" t="s">
        <v>6782</v>
      </c>
      <c r="N5710" t="s">
        <v>423</v>
      </c>
      <c r="O5710">
        <v>100000</v>
      </c>
      <c r="P5710">
        <f t="shared" si="89"/>
        <v>0</v>
      </c>
    </row>
    <row r="5711" spans="1:16" x14ac:dyDescent="0.45">
      <c r="A5711">
        <v>5709</v>
      </c>
      <c r="B5711" t="s">
        <v>6783</v>
      </c>
      <c r="C5711" t="s">
        <v>3914</v>
      </c>
      <c r="D5711">
        <v>3.4</v>
      </c>
      <c r="E5711">
        <v>2420</v>
      </c>
      <c r="F5711" t="s">
        <v>1125</v>
      </c>
      <c r="G5711" t="s">
        <v>50</v>
      </c>
      <c r="H5711" t="s">
        <v>18</v>
      </c>
      <c r="I5711">
        <v>0</v>
      </c>
      <c r="J5711" t="s">
        <v>19</v>
      </c>
      <c r="K5711" t="s">
        <v>3915</v>
      </c>
      <c r="L5711" s="1">
        <v>42524</v>
      </c>
      <c r="M5711" t="s">
        <v>2482</v>
      </c>
      <c r="N5711" t="s">
        <v>123</v>
      </c>
      <c r="O5711">
        <v>1000000</v>
      </c>
      <c r="P5711">
        <f t="shared" si="89"/>
        <v>0</v>
      </c>
    </row>
    <row r="5712" spans="1:16" x14ac:dyDescent="0.45">
      <c r="A5712">
        <v>5710</v>
      </c>
      <c r="B5712" t="s">
        <v>6784</v>
      </c>
      <c r="C5712" t="s">
        <v>1446</v>
      </c>
      <c r="D5712">
        <v>2.2999999999999998</v>
      </c>
      <c r="E5712">
        <v>251</v>
      </c>
      <c r="F5712" t="s">
        <v>168</v>
      </c>
      <c r="G5712" t="s">
        <v>45</v>
      </c>
      <c r="H5712" t="s">
        <v>18</v>
      </c>
      <c r="I5712">
        <v>0</v>
      </c>
      <c r="J5712" t="s">
        <v>19</v>
      </c>
      <c r="K5712" t="s">
        <v>1447</v>
      </c>
      <c r="L5712" s="1">
        <v>43020</v>
      </c>
      <c r="M5712" t="s">
        <v>467</v>
      </c>
      <c r="N5712" t="s">
        <v>65</v>
      </c>
      <c r="O5712">
        <v>50000</v>
      </c>
      <c r="P5712">
        <f t="shared" si="89"/>
        <v>0</v>
      </c>
    </row>
    <row r="5713" spans="1:16" x14ac:dyDescent="0.45">
      <c r="A5713">
        <v>5711</v>
      </c>
      <c r="B5713" t="s">
        <v>6785</v>
      </c>
      <c r="C5713" t="s">
        <v>2570</v>
      </c>
      <c r="D5713">
        <v>3.3</v>
      </c>
      <c r="E5713">
        <v>11</v>
      </c>
      <c r="F5713" t="s">
        <v>392</v>
      </c>
      <c r="G5713" t="s">
        <v>587</v>
      </c>
      <c r="H5713" t="s">
        <v>18</v>
      </c>
      <c r="I5713">
        <v>0</v>
      </c>
      <c r="J5713" t="s">
        <v>35</v>
      </c>
      <c r="K5713" t="s">
        <v>1232</v>
      </c>
      <c r="L5713" s="1">
        <v>42970</v>
      </c>
      <c r="M5713" t="s">
        <v>2653</v>
      </c>
      <c r="N5713" t="s">
        <v>61</v>
      </c>
      <c r="O5713">
        <v>1000</v>
      </c>
      <c r="P5713">
        <f t="shared" si="89"/>
        <v>0</v>
      </c>
    </row>
    <row r="5714" spans="1:16" x14ac:dyDescent="0.45">
      <c r="A5714">
        <v>5712</v>
      </c>
      <c r="B5714" t="s">
        <v>6786</v>
      </c>
      <c r="C5714" t="s">
        <v>3458</v>
      </c>
      <c r="D5714">
        <v>2.7</v>
      </c>
      <c r="E5714">
        <v>90</v>
      </c>
      <c r="F5714" t="s">
        <v>375</v>
      </c>
      <c r="G5714" t="s">
        <v>76</v>
      </c>
      <c r="H5714" t="s">
        <v>477</v>
      </c>
      <c r="I5714" t="s">
        <v>788</v>
      </c>
      <c r="J5714" t="s">
        <v>19</v>
      </c>
      <c r="K5714" t="s">
        <v>3459</v>
      </c>
      <c r="L5714" s="1">
        <v>43027</v>
      </c>
      <c r="M5714">
        <v>13</v>
      </c>
      <c r="N5714" t="s">
        <v>123</v>
      </c>
      <c r="O5714">
        <v>5000</v>
      </c>
      <c r="P5714">
        <f t="shared" si="89"/>
        <v>2.99</v>
      </c>
    </row>
    <row r="5715" spans="1:16" x14ac:dyDescent="0.45">
      <c r="A5715">
        <v>5713</v>
      </c>
      <c r="B5715" t="s">
        <v>6787</v>
      </c>
      <c r="C5715" t="s">
        <v>598</v>
      </c>
      <c r="E5715">
        <v>4</v>
      </c>
      <c r="F5715" t="s">
        <v>283</v>
      </c>
      <c r="G5715" t="s">
        <v>587</v>
      </c>
      <c r="H5715" t="s">
        <v>18</v>
      </c>
      <c r="I5715">
        <v>0</v>
      </c>
      <c r="J5715" t="s">
        <v>19</v>
      </c>
      <c r="K5715" t="s">
        <v>599</v>
      </c>
      <c r="L5715" s="1">
        <v>43290</v>
      </c>
      <c r="M5715" t="s">
        <v>3466</v>
      </c>
      <c r="N5715" t="s">
        <v>393</v>
      </c>
      <c r="O5715">
        <v>1000</v>
      </c>
      <c r="P5715">
        <f t="shared" si="89"/>
        <v>0</v>
      </c>
    </row>
    <row r="5716" spans="1:16" x14ac:dyDescent="0.45">
      <c r="A5716">
        <v>5714</v>
      </c>
      <c r="B5716" t="s">
        <v>6788</v>
      </c>
      <c r="C5716" t="s">
        <v>3914</v>
      </c>
      <c r="D5716">
        <v>4.5999999999999996</v>
      </c>
      <c r="E5716">
        <v>1170641</v>
      </c>
      <c r="F5716" t="s">
        <v>139</v>
      </c>
      <c r="G5716" t="s">
        <v>68</v>
      </c>
      <c r="H5716" t="s">
        <v>18</v>
      </c>
      <c r="I5716">
        <v>0</v>
      </c>
      <c r="J5716" t="s">
        <v>19</v>
      </c>
      <c r="K5716" t="s">
        <v>3915</v>
      </c>
      <c r="L5716" s="1">
        <v>43307</v>
      </c>
      <c r="M5716" t="s">
        <v>6789</v>
      </c>
      <c r="N5716" t="s">
        <v>61</v>
      </c>
      <c r="O5716">
        <v>10000000</v>
      </c>
      <c r="P5716">
        <f t="shared" si="89"/>
        <v>0</v>
      </c>
    </row>
    <row r="5717" spans="1:16" x14ac:dyDescent="0.45">
      <c r="A5717">
        <v>5715</v>
      </c>
      <c r="B5717" t="s">
        <v>6790</v>
      </c>
      <c r="C5717" t="s">
        <v>2570</v>
      </c>
      <c r="D5717">
        <v>3.5</v>
      </c>
      <c r="E5717">
        <v>174</v>
      </c>
      <c r="F5717" t="s">
        <v>44</v>
      </c>
      <c r="G5717" t="s">
        <v>45</v>
      </c>
      <c r="H5717" t="s">
        <v>18</v>
      </c>
      <c r="I5717">
        <v>0</v>
      </c>
      <c r="J5717" t="s">
        <v>19</v>
      </c>
      <c r="K5717" t="s">
        <v>1232</v>
      </c>
      <c r="L5717" s="1">
        <v>42550</v>
      </c>
      <c r="M5717" t="s">
        <v>221</v>
      </c>
      <c r="N5717" t="s">
        <v>65</v>
      </c>
      <c r="O5717">
        <v>50000</v>
      </c>
      <c r="P5717">
        <f t="shared" si="89"/>
        <v>0</v>
      </c>
    </row>
    <row r="5718" spans="1:16" x14ac:dyDescent="0.45">
      <c r="A5718">
        <v>5716</v>
      </c>
      <c r="B5718" t="s">
        <v>6791</v>
      </c>
      <c r="C5718" t="s">
        <v>3914</v>
      </c>
      <c r="D5718">
        <v>3.4</v>
      </c>
      <c r="E5718">
        <v>150</v>
      </c>
      <c r="F5718" t="s">
        <v>392</v>
      </c>
      <c r="G5718" t="s">
        <v>45</v>
      </c>
      <c r="H5718" t="s">
        <v>18</v>
      </c>
      <c r="I5718">
        <v>0</v>
      </c>
      <c r="J5718" t="s">
        <v>19</v>
      </c>
      <c r="K5718" t="s">
        <v>3915</v>
      </c>
      <c r="L5718" s="1">
        <v>43252</v>
      </c>
      <c r="M5718" t="s">
        <v>6792</v>
      </c>
      <c r="N5718" t="s">
        <v>61</v>
      </c>
      <c r="O5718">
        <v>50000</v>
      </c>
      <c r="P5718">
        <f t="shared" si="89"/>
        <v>0</v>
      </c>
    </row>
    <row r="5719" spans="1:16" x14ac:dyDescent="0.45">
      <c r="A5719">
        <v>5717</v>
      </c>
      <c r="B5719" t="s">
        <v>6793</v>
      </c>
      <c r="C5719" t="s">
        <v>2570</v>
      </c>
      <c r="D5719">
        <v>4.3</v>
      </c>
      <c r="E5719">
        <v>259</v>
      </c>
      <c r="F5719" t="s">
        <v>914</v>
      </c>
      <c r="G5719" t="s">
        <v>17</v>
      </c>
      <c r="H5719" t="s">
        <v>18</v>
      </c>
      <c r="I5719">
        <v>0</v>
      </c>
      <c r="J5719" t="s">
        <v>19</v>
      </c>
      <c r="K5719" t="s">
        <v>1043</v>
      </c>
      <c r="L5719" s="1">
        <v>42788</v>
      </c>
      <c r="M5719" t="s">
        <v>318</v>
      </c>
      <c r="N5719" t="s">
        <v>65</v>
      </c>
      <c r="O5719">
        <v>10000</v>
      </c>
      <c r="P5719">
        <f t="shared" si="89"/>
        <v>0</v>
      </c>
    </row>
    <row r="5720" spans="1:16" x14ac:dyDescent="0.45">
      <c r="A5720">
        <v>5718</v>
      </c>
      <c r="B5720" t="s">
        <v>6794</v>
      </c>
      <c r="C5720" t="s">
        <v>2076</v>
      </c>
      <c r="D5720">
        <v>4.0999999999999996</v>
      </c>
      <c r="E5720">
        <v>9</v>
      </c>
      <c r="F5720" t="s">
        <v>29</v>
      </c>
      <c r="G5720" t="s">
        <v>587</v>
      </c>
      <c r="H5720" t="s">
        <v>18</v>
      </c>
      <c r="I5720">
        <v>0</v>
      </c>
      <c r="J5720" t="s">
        <v>19</v>
      </c>
      <c r="K5720" t="s">
        <v>2077</v>
      </c>
      <c r="L5720" s="1">
        <v>43299</v>
      </c>
      <c r="M5720" t="s">
        <v>6795</v>
      </c>
      <c r="N5720" t="s">
        <v>61</v>
      </c>
      <c r="O5720">
        <v>1000</v>
      </c>
      <c r="P5720">
        <f t="shared" si="89"/>
        <v>0</v>
      </c>
    </row>
    <row r="5721" spans="1:16" x14ac:dyDescent="0.45">
      <c r="A5721">
        <v>5719</v>
      </c>
      <c r="B5721" t="s">
        <v>6796</v>
      </c>
      <c r="C5721" t="s">
        <v>3914</v>
      </c>
      <c r="D5721">
        <v>4.7</v>
      </c>
      <c r="E5721">
        <v>2598579</v>
      </c>
      <c r="F5721" t="s">
        <v>914</v>
      </c>
      <c r="G5721" t="s">
        <v>34</v>
      </c>
      <c r="H5721" t="s">
        <v>18</v>
      </c>
      <c r="I5721">
        <v>0</v>
      </c>
      <c r="J5721" t="s">
        <v>19</v>
      </c>
      <c r="K5721" t="s">
        <v>3915</v>
      </c>
      <c r="L5721" s="1">
        <v>43305</v>
      </c>
      <c r="M5721" t="s">
        <v>6797</v>
      </c>
      <c r="N5721" t="s">
        <v>61</v>
      </c>
      <c r="O5721">
        <v>50000000</v>
      </c>
      <c r="P5721">
        <f t="shared" si="89"/>
        <v>0</v>
      </c>
    </row>
    <row r="5722" spans="1:16" x14ac:dyDescent="0.45">
      <c r="A5722">
        <v>5720</v>
      </c>
      <c r="B5722" t="s">
        <v>6798</v>
      </c>
      <c r="C5722" t="s">
        <v>4202</v>
      </c>
      <c r="D5722">
        <v>4.4000000000000004</v>
      </c>
      <c r="E5722">
        <v>574719</v>
      </c>
      <c r="F5722" t="s">
        <v>67</v>
      </c>
      <c r="G5722" t="s">
        <v>68</v>
      </c>
      <c r="H5722" t="s">
        <v>18</v>
      </c>
      <c r="I5722">
        <v>0</v>
      </c>
      <c r="J5722" t="s">
        <v>19</v>
      </c>
      <c r="K5722" t="s">
        <v>4203</v>
      </c>
      <c r="L5722" s="1">
        <v>43297</v>
      </c>
      <c r="M5722" t="s">
        <v>6799</v>
      </c>
      <c r="N5722" t="s">
        <v>61</v>
      </c>
      <c r="O5722">
        <v>10000000</v>
      </c>
      <c r="P5722">
        <f t="shared" si="89"/>
        <v>0</v>
      </c>
    </row>
    <row r="5723" spans="1:16" x14ac:dyDescent="0.45">
      <c r="A5723">
        <v>5721</v>
      </c>
      <c r="B5723" t="s">
        <v>6800</v>
      </c>
      <c r="C5723" t="s">
        <v>2076</v>
      </c>
      <c r="D5723">
        <v>3.8</v>
      </c>
      <c r="E5723">
        <v>250</v>
      </c>
      <c r="F5723" t="s">
        <v>392</v>
      </c>
      <c r="G5723" t="s">
        <v>45</v>
      </c>
      <c r="H5723" t="s">
        <v>18</v>
      </c>
      <c r="I5723">
        <v>0</v>
      </c>
      <c r="J5723" t="s">
        <v>19</v>
      </c>
      <c r="K5723" t="s">
        <v>2077</v>
      </c>
      <c r="L5723" s="1">
        <v>43312</v>
      </c>
      <c r="M5723" t="s">
        <v>6782</v>
      </c>
      <c r="N5723" t="s">
        <v>423</v>
      </c>
      <c r="O5723">
        <v>50000</v>
      </c>
      <c r="P5723">
        <f t="shared" si="89"/>
        <v>0</v>
      </c>
    </row>
    <row r="5724" spans="1:16" x14ac:dyDescent="0.45">
      <c r="A5724">
        <v>5722</v>
      </c>
      <c r="B5724" t="s">
        <v>6801</v>
      </c>
      <c r="C5724" t="s">
        <v>4472</v>
      </c>
      <c r="D5724">
        <v>3</v>
      </c>
      <c r="E5724">
        <v>78</v>
      </c>
      <c r="F5724" t="s">
        <v>6802</v>
      </c>
      <c r="G5724" t="s">
        <v>17</v>
      </c>
      <c r="H5724" t="s">
        <v>18</v>
      </c>
      <c r="I5724">
        <v>0</v>
      </c>
      <c r="J5724" t="s">
        <v>19</v>
      </c>
      <c r="K5724" t="s">
        <v>4473</v>
      </c>
      <c r="L5724" s="1">
        <v>41536</v>
      </c>
      <c r="M5724">
        <v>1.3</v>
      </c>
      <c r="N5724" t="s">
        <v>302</v>
      </c>
      <c r="O5724">
        <v>10000</v>
      </c>
      <c r="P5724">
        <f t="shared" si="89"/>
        <v>0</v>
      </c>
    </row>
    <row r="5725" spans="1:16" x14ac:dyDescent="0.45">
      <c r="A5725">
        <v>5723</v>
      </c>
      <c r="B5725" t="s">
        <v>6803</v>
      </c>
      <c r="C5725" t="s">
        <v>313</v>
      </c>
      <c r="D5725">
        <v>4.4000000000000004</v>
      </c>
      <c r="E5725">
        <v>98</v>
      </c>
      <c r="F5725" t="s">
        <v>1387</v>
      </c>
      <c r="G5725" t="s">
        <v>17</v>
      </c>
      <c r="H5725" t="s">
        <v>18</v>
      </c>
      <c r="I5725">
        <v>0</v>
      </c>
      <c r="J5725" t="s">
        <v>19</v>
      </c>
      <c r="K5725" t="s">
        <v>315</v>
      </c>
      <c r="L5725" s="1">
        <v>41855</v>
      </c>
      <c r="M5725">
        <v>1.5</v>
      </c>
      <c r="N5725" t="s">
        <v>164</v>
      </c>
      <c r="O5725">
        <v>10000</v>
      </c>
      <c r="P5725">
        <f t="shared" si="89"/>
        <v>0</v>
      </c>
    </row>
    <row r="5726" spans="1:16" x14ac:dyDescent="0.45">
      <c r="A5726">
        <v>5724</v>
      </c>
      <c r="B5726" t="s">
        <v>6804</v>
      </c>
      <c r="C5726" t="s">
        <v>3914</v>
      </c>
      <c r="D5726">
        <v>4.2</v>
      </c>
      <c r="E5726">
        <v>27</v>
      </c>
      <c r="F5726" t="s">
        <v>196</v>
      </c>
      <c r="G5726" t="s">
        <v>76</v>
      </c>
      <c r="H5726" t="s">
        <v>18</v>
      </c>
      <c r="I5726">
        <v>0</v>
      </c>
      <c r="J5726" t="s">
        <v>19</v>
      </c>
      <c r="K5726" t="s">
        <v>3915</v>
      </c>
      <c r="L5726" s="1">
        <v>42507</v>
      </c>
      <c r="M5726" t="s">
        <v>344</v>
      </c>
      <c r="N5726" t="s">
        <v>22</v>
      </c>
      <c r="O5726">
        <v>5000</v>
      </c>
      <c r="P5726">
        <f t="shared" si="89"/>
        <v>0</v>
      </c>
    </row>
    <row r="5727" spans="1:16" x14ac:dyDescent="0.45">
      <c r="A5727">
        <v>5725</v>
      </c>
      <c r="B5727" t="s">
        <v>6805</v>
      </c>
      <c r="C5727" t="s">
        <v>4202</v>
      </c>
      <c r="D5727">
        <v>4.5</v>
      </c>
      <c r="E5727">
        <v>24</v>
      </c>
      <c r="F5727" t="s">
        <v>285</v>
      </c>
      <c r="G5727" t="s">
        <v>587</v>
      </c>
      <c r="H5727" t="s">
        <v>18</v>
      </c>
      <c r="I5727">
        <v>0</v>
      </c>
      <c r="J5727" t="s">
        <v>19</v>
      </c>
      <c r="K5727" t="s">
        <v>4203</v>
      </c>
      <c r="L5727" s="1">
        <v>42928</v>
      </c>
      <c r="M5727" t="s">
        <v>129</v>
      </c>
      <c r="N5727" t="s">
        <v>37</v>
      </c>
      <c r="O5727">
        <v>1000</v>
      </c>
      <c r="P5727">
        <f t="shared" si="89"/>
        <v>0</v>
      </c>
    </row>
    <row r="5728" spans="1:16" x14ac:dyDescent="0.45">
      <c r="A5728">
        <v>5726</v>
      </c>
      <c r="B5728" t="s">
        <v>6806</v>
      </c>
      <c r="C5728" t="s">
        <v>2570</v>
      </c>
      <c r="D5728">
        <v>3.5</v>
      </c>
      <c r="E5728">
        <v>91</v>
      </c>
      <c r="F5728" t="s">
        <v>33</v>
      </c>
      <c r="G5728" t="s">
        <v>17</v>
      </c>
      <c r="H5728" t="s">
        <v>18</v>
      </c>
      <c r="I5728">
        <v>0</v>
      </c>
      <c r="J5728" t="s">
        <v>19</v>
      </c>
      <c r="K5728" t="s">
        <v>1043</v>
      </c>
      <c r="L5728" s="1">
        <v>43195</v>
      </c>
      <c r="M5728" t="s">
        <v>6807</v>
      </c>
      <c r="N5728" t="s">
        <v>61</v>
      </c>
      <c r="O5728">
        <v>10000</v>
      </c>
      <c r="P5728">
        <f t="shared" si="89"/>
        <v>0</v>
      </c>
    </row>
    <row r="5729" spans="1:16" x14ac:dyDescent="0.45">
      <c r="A5729">
        <v>5727</v>
      </c>
      <c r="B5729" t="s">
        <v>6808</v>
      </c>
      <c r="C5729" t="s">
        <v>3914</v>
      </c>
      <c r="D5729">
        <v>4.5</v>
      </c>
      <c r="E5729">
        <v>78629</v>
      </c>
      <c r="F5729" t="s">
        <v>1387</v>
      </c>
      <c r="G5729" t="s">
        <v>50</v>
      </c>
      <c r="H5729" t="s">
        <v>18</v>
      </c>
      <c r="I5729">
        <v>0</v>
      </c>
      <c r="J5729" t="s">
        <v>19</v>
      </c>
      <c r="K5729" t="s">
        <v>3915</v>
      </c>
      <c r="L5729" s="1">
        <v>43301</v>
      </c>
      <c r="M5729" t="s">
        <v>6809</v>
      </c>
      <c r="N5729" t="s">
        <v>22</v>
      </c>
      <c r="O5729">
        <v>1000000</v>
      </c>
      <c r="P5729">
        <f t="shared" si="89"/>
        <v>0</v>
      </c>
    </row>
    <row r="5730" spans="1:16" x14ac:dyDescent="0.45">
      <c r="A5730">
        <v>5728</v>
      </c>
      <c r="B5730" t="s">
        <v>2500</v>
      </c>
      <c r="C5730" t="s">
        <v>2197</v>
      </c>
      <c r="D5730">
        <v>4.3</v>
      </c>
      <c r="E5730">
        <v>955614</v>
      </c>
      <c r="F5730" t="s">
        <v>2293</v>
      </c>
      <c r="G5730" t="s">
        <v>68</v>
      </c>
      <c r="H5730" t="s">
        <v>18</v>
      </c>
      <c r="I5730">
        <v>0</v>
      </c>
      <c r="J5730" t="s">
        <v>35</v>
      </c>
      <c r="K5730" t="s">
        <v>2215</v>
      </c>
      <c r="L5730" s="1">
        <v>43277</v>
      </c>
      <c r="M5730" t="s">
        <v>2074</v>
      </c>
      <c r="N5730" t="s">
        <v>55</v>
      </c>
      <c r="O5730">
        <v>10000000</v>
      </c>
      <c r="P5730">
        <f t="shared" si="89"/>
        <v>0</v>
      </c>
    </row>
    <row r="5731" spans="1:16" x14ac:dyDescent="0.45">
      <c r="A5731">
        <v>5729</v>
      </c>
      <c r="B5731" t="s">
        <v>6810</v>
      </c>
      <c r="C5731" t="s">
        <v>2076</v>
      </c>
      <c r="D5731">
        <v>4.5</v>
      </c>
      <c r="E5731">
        <v>82</v>
      </c>
      <c r="F5731" t="s">
        <v>29</v>
      </c>
      <c r="G5731" t="s">
        <v>76</v>
      </c>
      <c r="H5731" t="s">
        <v>18</v>
      </c>
      <c r="I5731">
        <v>0</v>
      </c>
      <c r="J5731" t="s">
        <v>19</v>
      </c>
      <c r="K5731" t="s">
        <v>2077</v>
      </c>
      <c r="L5731" s="1">
        <v>42211</v>
      </c>
      <c r="M5731">
        <v>2.1</v>
      </c>
      <c r="N5731" t="s">
        <v>123</v>
      </c>
      <c r="O5731">
        <v>5000</v>
      </c>
      <c r="P5731">
        <f t="shared" si="89"/>
        <v>0</v>
      </c>
    </row>
    <row r="5732" spans="1:16" x14ac:dyDescent="0.45">
      <c r="A5732">
        <v>5730</v>
      </c>
      <c r="B5732" t="s">
        <v>6811</v>
      </c>
      <c r="C5732" t="s">
        <v>1631</v>
      </c>
      <c r="E5732">
        <v>0</v>
      </c>
      <c r="F5732" t="s">
        <v>131</v>
      </c>
      <c r="G5732" t="s">
        <v>783</v>
      </c>
      <c r="H5732" t="s">
        <v>18</v>
      </c>
      <c r="I5732">
        <v>0</v>
      </c>
      <c r="J5732" t="s">
        <v>19</v>
      </c>
      <c r="K5732" t="s">
        <v>1632</v>
      </c>
      <c r="L5732" s="1">
        <v>43292</v>
      </c>
      <c r="M5732" t="s">
        <v>6812</v>
      </c>
      <c r="N5732" t="s">
        <v>209</v>
      </c>
      <c r="O5732">
        <v>50</v>
      </c>
      <c r="P5732">
        <f t="shared" si="89"/>
        <v>0</v>
      </c>
    </row>
    <row r="5733" spans="1:16" x14ac:dyDescent="0.45">
      <c r="A5733">
        <v>5731</v>
      </c>
      <c r="B5733" t="s">
        <v>6813</v>
      </c>
      <c r="C5733" t="s">
        <v>3914</v>
      </c>
      <c r="D5733">
        <v>4.5</v>
      </c>
      <c r="E5733">
        <v>648380</v>
      </c>
      <c r="F5733" t="s">
        <v>120</v>
      </c>
      <c r="G5733" t="s">
        <v>68</v>
      </c>
      <c r="H5733" t="s">
        <v>18</v>
      </c>
      <c r="I5733">
        <v>0</v>
      </c>
      <c r="J5733" t="s">
        <v>19</v>
      </c>
      <c r="K5733" t="s">
        <v>3915</v>
      </c>
      <c r="L5733" s="1">
        <v>43313</v>
      </c>
      <c r="M5733" t="s">
        <v>4208</v>
      </c>
      <c r="N5733" t="s">
        <v>61</v>
      </c>
      <c r="O5733">
        <v>10000000</v>
      </c>
      <c r="P5733">
        <f t="shared" si="89"/>
        <v>0</v>
      </c>
    </row>
    <row r="5734" spans="1:16" x14ac:dyDescent="0.45">
      <c r="A5734">
        <v>5732</v>
      </c>
      <c r="B5734" t="s">
        <v>6814</v>
      </c>
      <c r="C5734" t="s">
        <v>598</v>
      </c>
      <c r="D5734">
        <v>4</v>
      </c>
      <c r="E5734">
        <v>7317</v>
      </c>
      <c r="F5734" t="s">
        <v>36</v>
      </c>
      <c r="G5734" t="s">
        <v>50</v>
      </c>
      <c r="H5734" t="s">
        <v>18</v>
      </c>
      <c r="I5734">
        <v>0</v>
      </c>
      <c r="J5734" t="s">
        <v>35</v>
      </c>
      <c r="K5734" t="s">
        <v>599</v>
      </c>
      <c r="L5734" s="1">
        <v>43285</v>
      </c>
      <c r="M5734" t="s">
        <v>6815</v>
      </c>
      <c r="N5734" t="s">
        <v>22</v>
      </c>
      <c r="O5734">
        <v>1000000</v>
      </c>
      <c r="P5734">
        <f t="shared" si="89"/>
        <v>0</v>
      </c>
    </row>
    <row r="5735" spans="1:16" x14ac:dyDescent="0.45">
      <c r="A5735">
        <v>5733</v>
      </c>
      <c r="B5735" t="s">
        <v>6816</v>
      </c>
      <c r="C5735" t="s">
        <v>2570</v>
      </c>
      <c r="D5735">
        <v>4.8</v>
      </c>
      <c r="E5735">
        <v>4</v>
      </c>
      <c r="F5735" t="s">
        <v>1367</v>
      </c>
      <c r="G5735" t="s">
        <v>787</v>
      </c>
      <c r="H5735" t="s">
        <v>18</v>
      </c>
      <c r="I5735">
        <v>0</v>
      </c>
      <c r="J5735" t="s">
        <v>19</v>
      </c>
      <c r="K5735" t="s">
        <v>2205</v>
      </c>
      <c r="L5735" s="1">
        <v>43137</v>
      </c>
      <c r="M5735">
        <v>1</v>
      </c>
      <c r="N5735" t="s">
        <v>65</v>
      </c>
      <c r="O5735">
        <v>100</v>
      </c>
      <c r="P5735">
        <f t="shared" si="89"/>
        <v>0</v>
      </c>
    </row>
    <row r="5736" spans="1:16" x14ac:dyDescent="0.45">
      <c r="A5736">
        <v>5734</v>
      </c>
      <c r="B5736" t="s">
        <v>6817</v>
      </c>
      <c r="C5736" t="s">
        <v>4077</v>
      </c>
      <c r="E5736">
        <v>0</v>
      </c>
      <c r="F5736" t="s">
        <v>36</v>
      </c>
      <c r="G5736" t="s">
        <v>40</v>
      </c>
      <c r="H5736" t="s">
        <v>18</v>
      </c>
      <c r="I5736">
        <v>0</v>
      </c>
      <c r="J5736" t="s">
        <v>19</v>
      </c>
      <c r="K5736" t="s">
        <v>4078</v>
      </c>
      <c r="L5736" s="1">
        <v>42811</v>
      </c>
      <c r="M5736" t="s">
        <v>36</v>
      </c>
      <c r="N5736" t="s">
        <v>36</v>
      </c>
      <c r="O5736">
        <v>100000</v>
      </c>
      <c r="P5736">
        <f t="shared" si="89"/>
        <v>0</v>
      </c>
    </row>
    <row r="5737" spans="1:16" x14ac:dyDescent="0.45">
      <c r="A5737">
        <v>5735</v>
      </c>
      <c r="B5737" t="s">
        <v>6818</v>
      </c>
      <c r="C5737" t="s">
        <v>4472</v>
      </c>
      <c r="D5737">
        <v>4.3</v>
      </c>
      <c r="E5737">
        <v>1659</v>
      </c>
      <c r="F5737" t="s">
        <v>283</v>
      </c>
      <c r="G5737" t="s">
        <v>40</v>
      </c>
      <c r="H5737" t="s">
        <v>18</v>
      </c>
      <c r="I5737">
        <v>0</v>
      </c>
      <c r="J5737" t="s">
        <v>19</v>
      </c>
      <c r="K5737" t="s">
        <v>4473</v>
      </c>
      <c r="L5737" s="1">
        <v>42922</v>
      </c>
      <c r="M5737">
        <v>1.1000000000000001</v>
      </c>
      <c r="N5737" t="s">
        <v>192</v>
      </c>
      <c r="O5737">
        <v>100000</v>
      </c>
      <c r="P5737">
        <f t="shared" si="89"/>
        <v>0</v>
      </c>
    </row>
    <row r="5738" spans="1:16" x14ac:dyDescent="0.45">
      <c r="A5738">
        <v>5736</v>
      </c>
      <c r="B5738" t="s">
        <v>6819</v>
      </c>
      <c r="C5738" t="s">
        <v>1631</v>
      </c>
      <c r="D5738">
        <v>1.7</v>
      </c>
      <c r="E5738">
        <v>14</v>
      </c>
      <c r="F5738" t="s">
        <v>340</v>
      </c>
      <c r="G5738" t="s">
        <v>587</v>
      </c>
      <c r="H5738" t="s">
        <v>18</v>
      </c>
      <c r="I5738">
        <v>0</v>
      </c>
      <c r="J5738" t="s">
        <v>19</v>
      </c>
      <c r="K5738" t="s">
        <v>1632</v>
      </c>
      <c r="L5738" s="1">
        <v>43257</v>
      </c>
      <c r="M5738" t="s">
        <v>3672</v>
      </c>
      <c r="N5738" t="s">
        <v>61</v>
      </c>
      <c r="O5738">
        <v>1000</v>
      </c>
      <c r="P5738">
        <f t="shared" si="89"/>
        <v>0</v>
      </c>
    </row>
    <row r="5739" spans="1:16" x14ac:dyDescent="0.45">
      <c r="A5739">
        <v>5737</v>
      </c>
      <c r="B5739" t="s">
        <v>6820</v>
      </c>
      <c r="C5739" t="s">
        <v>3458</v>
      </c>
      <c r="D5739">
        <v>4.3</v>
      </c>
      <c r="E5739">
        <v>18325</v>
      </c>
      <c r="F5739" t="s">
        <v>36</v>
      </c>
      <c r="G5739" t="s">
        <v>50</v>
      </c>
      <c r="H5739" t="s">
        <v>18</v>
      </c>
      <c r="I5739">
        <v>0</v>
      </c>
      <c r="J5739" t="s">
        <v>19</v>
      </c>
      <c r="K5739" t="s">
        <v>3459</v>
      </c>
      <c r="L5739" s="1">
        <v>42981</v>
      </c>
      <c r="M5739" t="s">
        <v>36</v>
      </c>
      <c r="N5739" t="s">
        <v>36</v>
      </c>
      <c r="O5739">
        <v>1000000</v>
      </c>
      <c r="P5739">
        <f t="shared" si="89"/>
        <v>0</v>
      </c>
    </row>
    <row r="5740" spans="1:16" x14ac:dyDescent="0.45">
      <c r="A5740">
        <v>5738</v>
      </c>
      <c r="B5740" t="s">
        <v>6821</v>
      </c>
      <c r="C5740" t="s">
        <v>313</v>
      </c>
      <c r="D5740">
        <v>4.2</v>
      </c>
      <c r="E5740">
        <v>8</v>
      </c>
      <c r="F5740" t="s">
        <v>201</v>
      </c>
      <c r="G5740" t="s">
        <v>76</v>
      </c>
      <c r="H5740" t="s">
        <v>18</v>
      </c>
      <c r="I5740">
        <v>0</v>
      </c>
      <c r="J5740" t="s">
        <v>19</v>
      </c>
      <c r="K5740" t="s">
        <v>315</v>
      </c>
      <c r="L5740" s="1">
        <v>42650</v>
      </c>
      <c r="M5740">
        <v>1</v>
      </c>
      <c r="N5740" t="s">
        <v>46</v>
      </c>
      <c r="O5740">
        <v>5000</v>
      </c>
      <c r="P5740">
        <f t="shared" si="89"/>
        <v>0</v>
      </c>
    </row>
    <row r="5741" spans="1:16" x14ac:dyDescent="0.45">
      <c r="A5741">
        <v>5739</v>
      </c>
      <c r="B5741" t="s">
        <v>6822</v>
      </c>
      <c r="C5741" t="s">
        <v>397</v>
      </c>
      <c r="E5741">
        <v>3</v>
      </c>
      <c r="F5741" t="s">
        <v>340</v>
      </c>
      <c r="G5741" t="s">
        <v>787</v>
      </c>
      <c r="H5741" t="s">
        <v>477</v>
      </c>
      <c r="I5741" t="s">
        <v>6823</v>
      </c>
      <c r="J5741" t="s">
        <v>19</v>
      </c>
      <c r="K5741" t="s">
        <v>398</v>
      </c>
      <c r="L5741" s="1">
        <v>42726</v>
      </c>
      <c r="M5741" t="s">
        <v>2166</v>
      </c>
      <c r="N5741" t="s">
        <v>65</v>
      </c>
      <c r="O5741">
        <v>100</v>
      </c>
      <c r="P5741">
        <f t="shared" si="89"/>
        <v>19.899999999999999</v>
      </c>
    </row>
    <row r="5742" spans="1:16" x14ac:dyDescent="0.45">
      <c r="A5742">
        <v>5740</v>
      </c>
      <c r="B5742" t="s">
        <v>6824</v>
      </c>
      <c r="C5742" t="s">
        <v>3914</v>
      </c>
      <c r="D5742">
        <v>4.2</v>
      </c>
      <c r="E5742">
        <v>725</v>
      </c>
      <c r="F5742" t="s">
        <v>855</v>
      </c>
      <c r="G5742" t="s">
        <v>40</v>
      </c>
      <c r="H5742" t="s">
        <v>18</v>
      </c>
      <c r="I5742">
        <v>0</v>
      </c>
      <c r="J5742" t="s">
        <v>19</v>
      </c>
      <c r="K5742" t="s">
        <v>3915</v>
      </c>
      <c r="L5742" s="1">
        <v>43173</v>
      </c>
      <c r="M5742">
        <v>2</v>
      </c>
      <c r="N5742" t="s">
        <v>423</v>
      </c>
      <c r="O5742">
        <v>100000</v>
      </c>
      <c r="P5742">
        <f t="shared" si="89"/>
        <v>0</v>
      </c>
    </row>
    <row r="5743" spans="1:16" x14ac:dyDescent="0.45">
      <c r="A5743">
        <v>5741</v>
      </c>
      <c r="B5743" t="s">
        <v>6825</v>
      </c>
      <c r="C5743" t="s">
        <v>3914</v>
      </c>
      <c r="D5743">
        <v>4.3</v>
      </c>
      <c r="E5743">
        <v>2158</v>
      </c>
      <c r="F5743" t="s">
        <v>855</v>
      </c>
      <c r="G5743" t="s">
        <v>40</v>
      </c>
      <c r="H5743" t="s">
        <v>18</v>
      </c>
      <c r="I5743">
        <v>0</v>
      </c>
      <c r="J5743" t="s">
        <v>19</v>
      </c>
      <c r="K5743" t="s">
        <v>3915</v>
      </c>
      <c r="L5743" s="1">
        <v>43166</v>
      </c>
      <c r="M5743">
        <v>2</v>
      </c>
      <c r="N5743" t="s">
        <v>423</v>
      </c>
      <c r="O5743">
        <v>100000</v>
      </c>
      <c r="P5743">
        <f t="shared" si="89"/>
        <v>0</v>
      </c>
    </row>
    <row r="5744" spans="1:16" x14ac:dyDescent="0.45">
      <c r="A5744">
        <v>5742</v>
      </c>
      <c r="B5744" t="s">
        <v>6826</v>
      </c>
      <c r="C5744" t="s">
        <v>1746</v>
      </c>
      <c r="E5744">
        <v>2</v>
      </c>
      <c r="F5744" t="s">
        <v>36</v>
      </c>
      <c r="G5744" t="s">
        <v>950</v>
      </c>
      <c r="H5744" t="s">
        <v>18</v>
      </c>
      <c r="I5744">
        <v>0</v>
      </c>
      <c r="J5744" t="s">
        <v>19</v>
      </c>
      <c r="K5744" t="s">
        <v>1747</v>
      </c>
      <c r="L5744" s="1">
        <v>43032</v>
      </c>
      <c r="M5744" t="s">
        <v>6827</v>
      </c>
      <c r="N5744" t="s">
        <v>36</v>
      </c>
      <c r="O5744">
        <v>500</v>
      </c>
      <c r="P5744">
        <f t="shared" si="89"/>
        <v>0</v>
      </c>
    </row>
    <row r="5745" spans="1:16" x14ac:dyDescent="0.45">
      <c r="A5745">
        <v>5743</v>
      </c>
      <c r="B5745" t="s">
        <v>6828</v>
      </c>
      <c r="C5745" t="s">
        <v>2197</v>
      </c>
      <c r="D5745">
        <v>4</v>
      </c>
      <c r="E5745">
        <v>7718</v>
      </c>
      <c r="F5745" t="s">
        <v>520</v>
      </c>
      <c r="G5745" t="s">
        <v>40</v>
      </c>
      <c r="H5745" t="s">
        <v>18</v>
      </c>
      <c r="I5745">
        <v>0</v>
      </c>
      <c r="J5745" t="s">
        <v>19</v>
      </c>
      <c r="K5745" t="s">
        <v>2215</v>
      </c>
      <c r="L5745" s="1">
        <v>43314</v>
      </c>
      <c r="M5745" t="s">
        <v>6829</v>
      </c>
      <c r="N5745" t="s">
        <v>192</v>
      </c>
      <c r="O5745">
        <v>100000</v>
      </c>
      <c r="P5745">
        <f t="shared" si="89"/>
        <v>0</v>
      </c>
    </row>
    <row r="5746" spans="1:16" x14ac:dyDescent="0.45">
      <c r="A5746">
        <v>5744</v>
      </c>
      <c r="B5746" t="s">
        <v>6830</v>
      </c>
      <c r="C5746" t="s">
        <v>3914</v>
      </c>
      <c r="D5746">
        <v>4.2</v>
      </c>
      <c r="E5746">
        <v>249</v>
      </c>
      <c r="F5746" t="s">
        <v>855</v>
      </c>
      <c r="G5746" t="s">
        <v>45</v>
      </c>
      <c r="H5746" t="s">
        <v>18</v>
      </c>
      <c r="I5746">
        <v>0</v>
      </c>
      <c r="J5746" t="s">
        <v>19</v>
      </c>
      <c r="K5746" t="s">
        <v>3915</v>
      </c>
      <c r="L5746" s="1">
        <v>43176</v>
      </c>
      <c r="M5746">
        <v>2</v>
      </c>
      <c r="N5746" t="s">
        <v>423</v>
      </c>
      <c r="O5746">
        <v>50000</v>
      </c>
      <c r="P5746">
        <f t="shared" si="89"/>
        <v>0</v>
      </c>
    </row>
    <row r="5747" spans="1:16" x14ac:dyDescent="0.45">
      <c r="A5747">
        <v>5745</v>
      </c>
      <c r="B5747" t="s">
        <v>6831</v>
      </c>
      <c r="C5747" t="s">
        <v>4535</v>
      </c>
      <c r="D5747">
        <v>4.5999999999999996</v>
      </c>
      <c r="E5747">
        <v>9</v>
      </c>
      <c r="F5747" t="s">
        <v>80</v>
      </c>
      <c r="G5747" t="s">
        <v>950</v>
      </c>
      <c r="H5747" t="s">
        <v>18</v>
      </c>
      <c r="I5747">
        <v>0</v>
      </c>
      <c r="J5747" t="s">
        <v>19</v>
      </c>
      <c r="K5747" t="s">
        <v>4536</v>
      </c>
      <c r="L5747" s="1">
        <v>43255</v>
      </c>
      <c r="M5747" t="s">
        <v>221</v>
      </c>
      <c r="N5747" t="s">
        <v>61</v>
      </c>
      <c r="O5747">
        <v>500</v>
      </c>
      <c r="P5747">
        <f t="shared" si="89"/>
        <v>0</v>
      </c>
    </row>
    <row r="5748" spans="1:16" x14ac:dyDescent="0.45">
      <c r="A5748">
        <v>5746</v>
      </c>
      <c r="B5748" t="s">
        <v>6832</v>
      </c>
      <c r="C5748" t="s">
        <v>2197</v>
      </c>
      <c r="D5748">
        <v>4.0999999999999996</v>
      </c>
      <c r="E5748">
        <v>29062</v>
      </c>
      <c r="F5748" t="s">
        <v>903</v>
      </c>
      <c r="G5748" t="s">
        <v>50</v>
      </c>
      <c r="H5748" t="s">
        <v>18</v>
      </c>
      <c r="I5748">
        <v>0</v>
      </c>
      <c r="J5748" t="s">
        <v>19</v>
      </c>
      <c r="K5748" t="s">
        <v>5257</v>
      </c>
      <c r="L5748" s="1">
        <v>42993</v>
      </c>
      <c r="M5748">
        <v>2.1</v>
      </c>
      <c r="N5748" t="s">
        <v>46</v>
      </c>
      <c r="O5748">
        <v>1000000</v>
      </c>
      <c r="P5748">
        <f t="shared" si="89"/>
        <v>0</v>
      </c>
    </row>
    <row r="5749" spans="1:16" x14ac:dyDescent="0.45">
      <c r="A5749">
        <v>5747</v>
      </c>
      <c r="B5749" t="s">
        <v>6833</v>
      </c>
      <c r="C5749" t="s">
        <v>2570</v>
      </c>
      <c r="D5749">
        <v>4.5999999999999996</v>
      </c>
      <c r="E5749">
        <v>11</v>
      </c>
      <c r="F5749" t="s">
        <v>80</v>
      </c>
      <c r="G5749" t="s">
        <v>587</v>
      </c>
      <c r="H5749" t="s">
        <v>18</v>
      </c>
      <c r="I5749">
        <v>0</v>
      </c>
      <c r="J5749" t="s">
        <v>19</v>
      </c>
      <c r="K5749" t="s">
        <v>1043</v>
      </c>
      <c r="L5749" s="1">
        <v>43286</v>
      </c>
      <c r="M5749" t="s">
        <v>6834</v>
      </c>
      <c r="N5749" t="s">
        <v>22</v>
      </c>
      <c r="O5749">
        <v>1000</v>
      </c>
      <c r="P5749">
        <f t="shared" si="89"/>
        <v>0</v>
      </c>
    </row>
    <row r="5750" spans="1:16" x14ac:dyDescent="0.45">
      <c r="A5750">
        <v>5748</v>
      </c>
      <c r="B5750" t="s">
        <v>6835</v>
      </c>
      <c r="C5750" t="s">
        <v>3914</v>
      </c>
      <c r="D5750">
        <v>4.0999999999999996</v>
      </c>
      <c r="E5750">
        <v>484</v>
      </c>
      <c r="F5750" t="s">
        <v>203</v>
      </c>
      <c r="G5750" t="s">
        <v>40</v>
      </c>
      <c r="H5750" t="s">
        <v>18</v>
      </c>
      <c r="I5750">
        <v>0</v>
      </c>
      <c r="J5750" t="s">
        <v>19</v>
      </c>
      <c r="K5750" t="s">
        <v>3915</v>
      </c>
      <c r="L5750" s="1">
        <v>43165</v>
      </c>
      <c r="M5750">
        <v>2</v>
      </c>
      <c r="N5750" t="s">
        <v>423</v>
      </c>
      <c r="O5750">
        <v>100000</v>
      </c>
      <c r="P5750">
        <f t="shared" si="89"/>
        <v>0</v>
      </c>
    </row>
    <row r="5751" spans="1:16" x14ac:dyDescent="0.45">
      <c r="A5751">
        <v>5749</v>
      </c>
      <c r="B5751" t="s">
        <v>6836</v>
      </c>
      <c r="C5751" t="s">
        <v>3914</v>
      </c>
      <c r="D5751">
        <v>4</v>
      </c>
      <c r="E5751">
        <v>202</v>
      </c>
      <c r="F5751" t="s">
        <v>203</v>
      </c>
      <c r="G5751" t="s">
        <v>45</v>
      </c>
      <c r="H5751" t="s">
        <v>18</v>
      </c>
      <c r="I5751">
        <v>0</v>
      </c>
      <c r="J5751" t="s">
        <v>19</v>
      </c>
      <c r="K5751" t="s">
        <v>3915</v>
      </c>
      <c r="L5751" s="1">
        <v>43174</v>
      </c>
      <c r="M5751">
        <v>2</v>
      </c>
      <c r="N5751" t="s">
        <v>423</v>
      </c>
      <c r="O5751">
        <v>50000</v>
      </c>
      <c r="P5751">
        <f t="shared" si="89"/>
        <v>0</v>
      </c>
    </row>
    <row r="5752" spans="1:16" x14ac:dyDescent="0.45">
      <c r="A5752">
        <v>5750</v>
      </c>
      <c r="B5752" t="s">
        <v>6837</v>
      </c>
      <c r="C5752" t="s">
        <v>2570</v>
      </c>
      <c r="E5752">
        <v>0</v>
      </c>
      <c r="F5752" t="s">
        <v>139</v>
      </c>
      <c r="G5752" t="s">
        <v>975</v>
      </c>
      <c r="H5752" t="s">
        <v>18</v>
      </c>
      <c r="I5752">
        <v>0</v>
      </c>
      <c r="J5752" t="s">
        <v>19</v>
      </c>
      <c r="K5752" t="s">
        <v>1043</v>
      </c>
      <c r="L5752" s="1">
        <v>43277</v>
      </c>
      <c r="M5752" t="s">
        <v>6838</v>
      </c>
      <c r="N5752" t="s">
        <v>22</v>
      </c>
      <c r="O5752">
        <v>10</v>
      </c>
      <c r="P5752">
        <f t="shared" si="89"/>
        <v>0</v>
      </c>
    </row>
    <row r="5753" spans="1:16" x14ac:dyDescent="0.45">
      <c r="A5753">
        <v>5751</v>
      </c>
      <c r="B5753" t="s">
        <v>6839</v>
      </c>
      <c r="C5753" t="s">
        <v>3914</v>
      </c>
      <c r="D5753">
        <v>3.3</v>
      </c>
      <c r="E5753">
        <v>40</v>
      </c>
      <c r="F5753" t="s">
        <v>75</v>
      </c>
      <c r="G5753" t="s">
        <v>587</v>
      </c>
      <c r="H5753" t="s">
        <v>477</v>
      </c>
      <c r="I5753" t="s">
        <v>2438</v>
      </c>
      <c r="J5753" t="s">
        <v>19</v>
      </c>
      <c r="K5753" t="s">
        <v>3915</v>
      </c>
      <c r="L5753" s="1">
        <v>43166</v>
      </c>
      <c r="M5753">
        <v>2</v>
      </c>
      <c r="N5753" t="s">
        <v>423</v>
      </c>
      <c r="O5753">
        <v>1000</v>
      </c>
      <c r="P5753">
        <f t="shared" si="89"/>
        <v>1.99</v>
      </c>
    </row>
    <row r="5754" spans="1:16" x14ac:dyDescent="0.45">
      <c r="A5754">
        <v>5752</v>
      </c>
      <c r="B5754" t="s">
        <v>6840</v>
      </c>
      <c r="C5754" t="s">
        <v>4535</v>
      </c>
      <c r="D5754">
        <v>4.0999999999999996</v>
      </c>
      <c r="E5754">
        <v>1948</v>
      </c>
      <c r="F5754" t="s">
        <v>36</v>
      </c>
      <c r="G5754" t="s">
        <v>40</v>
      </c>
      <c r="H5754" t="s">
        <v>18</v>
      </c>
      <c r="I5754">
        <v>0</v>
      </c>
      <c r="J5754" t="s">
        <v>19</v>
      </c>
      <c r="K5754" t="s">
        <v>4536</v>
      </c>
      <c r="L5754" s="1">
        <v>43153</v>
      </c>
      <c r="M5754" t="s">
        <v>36</v>
      </c>
      <c r="N5754" t="s">
        <v>36</v>
      </c>
      <c r="O5754">
        <v>100000</v>
      </c>
      <c r="P5754">
        <f t="shared" si="89"/>
        <v>0</v>
      </c>
    </row>
    <row r="5755" spans="1:16" x14ac:dyDescent="0.45">
      <c r="A5755">
        <v>5753</v>
      </c>
      <c r="B5755" t="s">
        <v>6841</v>
      </c>
      <c r="C5755" t="s">
        <v>2570</v>
      </c>
      <c r="E5755">
        <v>0</v>
      </c>
      <c r="F5755" t="s">
        <v>36</v>
      </c>
      <c r="G5755" t="s">
        <v>1021</v>
      </c>
      <c r="H5755" t="s">
        <v>18</v>
      </c>
      <c r="I5755">
        <v>0</v>
      </c>
      <c r="J5755" t="s">
        <v>91</v>
      </c>
      <c r="K5755" t="s">
        <v>2217</v>
      </c>
      <c r="L5755" s="1">
        <v>42244</v>
      </c>
      <c r="M5755" t="s">
        <v>36</v>
      </c>
      <c r="N5755" t="s">
        <v>36</v>
      </c>
      <c r="O5755">
        <v>5</v>
      </c>
      <c r="P5755">
        <f t="shared" si="89"/>
        <v>0</v>
      </c>
    </row>
    <row r="5756" spans="1:16" x14ac:dyDescent="0.45">
      <c r="A5756">
        <v>5754</v>
      </c>
      <c r="B5756" t="s">
        <v>6842</v>
      </c>
      <c r="C5756" t="s">
        <v>3914</v>
      </c>
      <c r="E5756">
        <v>2</v>
      </c>
      <c r="F5756" t="s">
        <v>120</v>
      </c>
      <c r="G5756" t="s">
        <v>787</v>
      </c>
      <c r="H5756" t="s">
        <v>18</v>
      </c>
      <c r="I5756">
        <v>0</v>
      </c>
      <c r="J5756" t="s">
        <v>19</v>
      </c>
      <c r="K5756" t="s">
        <v>3915</v>
      </c>
      <c r="L5756" s="1">
        <v>43130</v>
      </c>
      <c r="M5756" t="s">
        <v>2512</v>
      </c>
      <c r="N5756" t="s">
        <v>46</v>
      </c>
      <c r="O5756">
        <v>100</v>
      </c>
      <c r="P5756">
        <f t="shared" si="89"/>
        <v>0</v>
      </c>
    </row>
    <row r="5757" spans="1:16" x14ac:dyDescent="0.45">
      <c r="A5757">
        <v>5755</v>
      </c>
      <c r="B5757" t="s">
        <v>6843</v>
      </c>
      <c r="C5757" t="s">
        <v>3914</v>
      </c>
      <c r="D5757">
        <v>4</v>
      </c>
      <c r="E5757">
        <v>9</v>
      </c>
      <c r="F5757" t="s">
        <v>554</v>
      </c>
      <c r="G5757" t="s">
        <v>950</v>
      </c>
      <c r="H5757" t="s">
        <v>18</v>
      </c>
      <c r="I5757">
        <v>0</v>
      </c>
      <c r="J5757" t="s">
        <v>19</v>
      </c>
      <c r="K5757" t="s">
        <v>3915</v>
      </c>
      <c r="L5757" s="1">
        <v>43237</v>
      </c>
      <c r="M5757">
        <v>2.7</v>
      </c>
      <c r="N5757" t="s">
        <v>209</v>
      </c>
      <c r="O5757">
        <v>500</v>
      </c>
      <c r="P5757">
        <f t="shared" si="89"/>
        <v>0</v>
      </c>
    </row>
    <row r="5758" spans="1:16" x14ac:dyDescent="0.45">
      <c r="A5758">
        <v>5756</v>
      </c>
      <c r="B5758" t="s">
        <v>6844</v>
      </c>
      <c r="C5758" t="s">
        <v>3914</v>
      </c>
      <c r="E5758">
        <v>4</v>
      </c>
      <c r="F5758" t="s">
        <v>75</v>
      </c>
      <c r="G5758" t="s">
        <v>787</v>
      </c>
      <c r="H5758" t="s">
        <v>477</v>
      </c>
      <c r="I5758" t="s">
        <v>2438</v>
      </c>
      <c r="J5758" t="s">
        <v>19</v>
      </c>
      <c r="K5758" t="s">
        <v>3915</v>
      </c>
      <c r="L5758" s="1">
        <v>43174</v>
      </c>
      <c r="M5758">
        <v>2</v>
      </c>
      <c r="N5758" t="s">
        <v>423</v>
      </c>
      <c r="O5758">
        <v>100</v>
      </c>
      <c r="P5758">
        <f t="shared" si="89"/>
        <v>1.99</v>
      </c>
    </row>
    <row r="5759" spans="1:16" x14ac:dyDescent="0.45">
      <c r="A5759">
        <v>5757</v>
      </c>
      <c r="B5759" t="s">
        <v>6845</v>
      </c>
      <c r="C5759" t="s">
        <v>2570</v>
      </c>
      <c r="E5759">
        <v>1</v>
      </c>
      <c r="F5759" t="s">
        <v>2119</v>
      </c>
      <c r="G5759" t="s">
        <v>787</v>
      </c>
      <c r="H5759" t="s">
        <v>18</v>
      </c>
      <c r="I5759">
        <v>0</v>
      </c>
      <c r="J5759" t="s">
        <v>35</v>
      </c>
      <c r="K5759" t="s">
        <v>1232</v>
      </c>
      <c r="L5759" s="1">
        <v>42179</v>
      </c>
      <c r="M5759">
        <v>2</v>
      </c>
      <c r="N5759" t="s">
        <v>164</v>
      </c>
      <c r="O5759">
        <v>100</v>
      </c>
      <c r="P5759">
        <f t="shared" si="89"/>
        <v>0</v>
      </c>
    </row>
    <row r="5760" spans="1:16" x14ac:dyDescent="0.45">
      <c r="A5760">
        <v>5758</v>
      </c>
      <c r="B5760" t="s">
        <v>6846</v>
      </c>
      <c r="C5760" t="s">
        <v>3914</v>
      </c>
      <c r="D5760">
        <v>4.4000000000000004</v>
      </c>
      <c r="E5760">
        <v>52</v>
      </c>
      <c r="F5760" t="s">
        <v>855</v>
      </c>
      <c r="G5760" t="s">
        <v>76</v>
      </c>
      <c r="H5760" t="s">
        <v>18</v>
      </c>
      <c r="I5760">
        <v>0</v>
      </c>
      <c r="J5760" t="s">
        <v>19</v>
      </c>
      <c r="K5760" t="s">
        <v>3915</v>
      </c>
      <c r="L5760" s="1">
        <v>43176</v>
      </c>
      <c r="M5760">
        <v>2</v>
      </c>
      <c r="N5760" t="s">
        <v>423</v>
      </c>
      <c r="O5760">
        <v>5000</v>
      </c>
      <c r="P5760">
        <f t="shared" si="89"/>
        <v>0</v>
      </c>
    </row>
    <row r="5761" spans="1:16" x14ac:dyDescent="0.45">
      <c r="A5761">
        <v>5759</v>
      </c>
      <c r="B5761" t="s">
        <v>6847</v>
      </c>
      <c r="C5761" t="s">
        <v>3914</v>
      </c>
      <c r="D5761">
        <v>4.2</v>
      </c>
      <c r="E5761">
        <v>294</v>
      </c>
      <c r="F5761" t="s">
        <v>855</v>
      </c>
      <c r="G5761" t="s">
        <v>45</v>
      </c>
      <c r="H5761" t="s">
        <v>18</v>
      </c>
      <c r="I5761">
        <v>0</v>
      </c>
      <c r="J5761" t="s">
        <v>19</v>
      </c>
      <c r="K5761" t="s">
        <v>3915</v>
      </c>
      <c r="L5761" s="1">
        <v>43169</v>
      </c>
      <c r="M5761">
        <v>2</v>
      </c>
      <c r="N5761" t="s">
        <v>423</v>
      </c>
      <c r="O5761">
        <v>50000</v>
      </c>
      <c r="P5761">
        <f t="shared" si="89"/>
        <v>0</v>
      </c>
    </row>
    <row r="5762" spans="1:16" x14ac:dyDescent="0.45">
      <c r="A5762">
        <v>5760</v>
      </c>
      <c r="B5762" t="s">
        <v>6848</v>
      </c>
      <c r="C5762" t="s">
        <v>2197</v>
      </c>
      <c r="D5762">
        <v>3.8</v>
      </c>
      <c r="E5762">
        <v>35572</v>
      </c>
      <c r="F5762" t="s">
        <v>36</v>
      </c>
      <c r="G5762" t="s">
        <v>50</v>
      </c>
      <c r="H5762" t="s">
        <v>18</v>
      </c>
      <c r="I5762">
        <v>0</v>
      </c>
      <c r="J5762" t="s">
        <v>35</v>
      </c>
      <c r="K5762" t="s">
        <v>2201</v>
      </c>
      <c r="L5762" s="1">
        <v>41521</v>
      </c>
      <c r="M5762" t="s">
        <v>36</v>
      </c>
      <c r="N5762" t="s">
        <v>36</v>
      </c>
      <c r="O5762">
        <v>1000000</v>
      </c>
      <c r="P5762">
        <f t="shared" si="89"/>
        <v>0</v>
      </c>
    </row>
    <row r="5763" spans="1:16" x14ac:dyDescent="0.45">
      <c r="A5763">
        <v>5761</v>
      </c>
      <c r="B5763" t="s">
        <v>6849</v>
      </c>
      <c r="C5763" t="s">
        <v>397</v>
      </c>
      <c r="D5763">
        <v>3.1</v>
      </c>
      <c r="E5763">
        <v>20973</v>
      </c>
      <c r="F5763" t="s">
        <v>85</v>
      </c>
      <c r="G5763" t="s">
        <v>30</v>
      </c>
      <c r="H5763" t="s">
        <v>18</v>
      </c>
      <c r="I5763">
        <v>0</v>
      </c>
      <c r="J5763" t="s">
        <v>19</v>
      </c>
      <c r="K5763" t="s">
        <v>398</v>
      </c>
      <c r="L5763" s="1">
        <v>43313</v>
      </c>
      <c r="M5763" t="s">
        <v>6850</v>
      </c>
      <c r="N5763" t="s">
        <v>65</v>
      </c>
      <c r="O5763">
        <v>5000000</v>
      </c>
      <c r="P5763">
        <f t="shared" ref="P5763:P5826" si="90">VALUE(SUBSTITUTE(I5763,"$",""))</f>
        <v>0</v>
      </c>
    </row>
    <row r="5764" spans="1:16" x14ac:dyDescent="0.45">
      <c r="A5764">
        <v>5762</v>
      </c>
      <c r="B5764" t="s">
        <v>6851</v>
      </c>
      <c r="C5764" t="s">
        <v>4535</v>
      </c>
      <c r="E5764">
        <v>21</v>
      </c>
      <c r="F5764" t="s">
        <v>1033</v>
      </c>
      <c r="G5764" t="s">
        <v>587</v>
      </c>
      <c r="H5764" t="s">
        <v>18</v>
      </c>
      <c r="I5764">
        <v>0</v>
      </c>
      <c r="J5764" t="s">
        <v>19</v>
      </c>
      <c r="K5764" t="s">
        <v>4536</v>
      </c>
      <c r="L5764" s="1">
        <v>42886</v>
      </c>
      <c r="M5764" t="s">
        <v>6852</v>
      </c>
      <c r="N5764" t="s">
        <v>22</v>
      </c>
      <c r="O5764">
        <v>1000</v>
      </c>
      <c r="P5764">
        <f t="shared" si="90"/>
        <v>0</v>
      </c>
    </row>
    <row r="5765" spans="1:16" x14ac:dyDescent="0.45">
      <c r="A5765">
        <v>5763</v>
      </c>
      <c r="B5765" t="s">
        <v>6853</v>
      </c>
      <c r="C5765" t="s">
        <v>313</v>
      </c>
      <c r="D5765">
        <v>5</v>
      </c>
      <c r="E5765">
        <v>5</v>
      </c>
      <c r="F5765" t="s">
        <v>552</v>
      </c>
      <c r="G5765" t="s">
        <v>587</v>
      </c>
      <c r="H5765" t="s">
        <v>18</v>
      </c>
      <c r="I5765">
        <v>0</v>
      </c>
      <c r="J5765" t="s">
        <v>19</v>
      </c>
      <c r="K5765" t="s">
        <v>315</v>
      </c>
      <c r="L5765" s="1">
        <v>42651</v>
      </c>
      <c r="M5765">
        <v>1</v>
      </c>
      <c r="N5765" t="s">
        <v>46</v>
      </c>
      <c r="O5765">
        <v>1000</v>
      </c>
      <c r="P5765">
        <f t="shared" si="90"/>
        <v>0</v>
      </c>
    </row>
    <row r="5766" spans="1:16" x14ac:dyDescent="0.45">
      <c r="A5766">
        <v>5764</v>
      </c>
      <c r="B5766" t="s">
        <v>6854</v>
      </c>
      <c r="C5766" t="s">
        <v>2197</v>
      </c>
      <c r="D5766">
        <v>4.2</v>
      </c>
      <c r="E5766">
        <v>492</v>
      </c>
      <c r="F5766" t="s">
        <v>903</v>
      </c>
      <c r="G5766" t="s">
        <v>40</v>
      </c>
      <c r="H5766" t="s">
        <v>18</v>
      </c>
      <c r="I5766">
        <v>0</v>
      </c>
      <c r="J5766" t="s">
        <v>35</v>
      </c>
      <c r="K5766" t="s">
        <v>2215</v>
      </c>
      <c r="L5766" s="1">
        <v>42831</v>
      </c>
      <c r="M5766">
        <v>1</v>
      </c>
      <c r="N5766" t="s">
        <v>22</v>
      </c>
      <c r="O5766">
        <v>100000</v>
      </c>
      <c r="P5766">
        <f t="shared" si="90"/>
        <v>0</v>
      </c>
    </row>
    <row r="5767" spans="1:16" x14ac:dyDescent="0.45">
      <c r="A5767">
        <v>5765</v>
      </c>
      <c r="B5767" t="s">
        <v>6855</v>
      </c>
      <c r="C5767" t="s">
        <v>397</v>
      </c>
      <c r="D5767">
        <v>4.7</v>
      </c>
      <c r="E5767">
        <v>114</v>
      </c>
      <c r="F5767" t="s">
        <v>172</v>
      </c>
      <c r="G5767" t="s">
        <v>76</v>
      </c>
      <c r="H5767" t="s">
        <v>18</v>
      </c>
      <c r="I5767">
        <v>0</v>
      </c>
      <c r="J5767" t="s">
        <v>19</v>
      </c>
      <c r="K5767" t="s">
        <v>398</v>
      </c>
      <c r="L5767" s="1">
        <v>43189</v>
      </c>
      <c r="M5767" t="s">
        <v>6856</v>
      </c>
      <c r="N5767" t="s">
        <v>423</v>
      </c>
      <c r="O5767">
        <v>5000</v>
      </c>
      <c r="P5767">
        <f t="shared" si="90"/>
        <v>0</v>
      </c>
    </row>
    <row r="5768" spans="1:16" x14ac:dyDescent="0.45">
      <c r="A5768">
        <v>5766</v>
      </c>
      <c r="B5768" t="s">
        <v>6857</v>
      </c>
      <c r="C5768" t="s">
        <v>2197</v>
      </c>
      <c r="D5768">
        <v>4.4000000000000004</v>
      </c>
      <c r="E5768">
        <v>1604146</v>
      </c>
      <c r="F5768" t="s">
        <v>150</v>
      </c>
      <c r="G5768" t="s">
        <v>68</v>
      </c>
      <c r="H5768" t="s">
        <v>18</v>
      </c>
      <c r="I5768">
        <v>0</v>
      </c>
      <c r="J5768" t="s">
        <v>35</v>
      </c>
      <c r="K5768" t="s">
        <v>2215</v>
      </c>
      <c r="L5768" s="1">
        <v>43278</v>
      </c>
      <c r="M5768" t="s">
        <v>1921</v>
      </c>
      <c r="N5768" t="s">
        <v>61</v>
      </c>
      <c r="O5768">
        <v>10000000</v>
      </c>
      <c r="P5768">
        <f t="shared" si="90"/>
        <v>0</v>
      </c>
    </row>
    <row r="5769" spans="1:16" x14ac:dyDescent="0.45">
      <c r="A5769">
        <v>5767</v>
      </c>
      <c r="B5769" t="s">
        <v>6858</v>
      </c>
      <c r="C5769" t="s">
        <v>4077</v>
      </c>
      <c r="D5769">
        <v>4.5999999999999996</v>
      </c>
      <c r="E5769">
        <v>285</v>
      </c>
      <c r="F5769" t="s">
        <v>36</v>
      </c>
      <c r="G5769" t="s">
        <v>17</v>
      </c>
      <c r="H5769" t="s">
        <v>477</v>
      </c>
      <c r="I5769" t="s">
        <v>2771</v>
      </c>
      <c r="J5769" t="s">
        <v>19</v>
      </c>
      <c r="K5769" t="s">
        <v>4078</v>
      </c>
      <c r="L5769" s="1">
        <v>43255</v>
      </c>
      <c r="M5769" t="s">
        <v>6859</v>
      </c>
      <c r="N5769" t="s">
        <v>36</v>
      </c>
      <c r="O5769">
        <v>10000</v>
      </c>
      <c r="P5769">
        <f t="shared" si="90"/>
        <v>0.99</v>
      </c>
    </row>
    <row r="5770" spans="1:16" x14ac:dyDescent="0.45">
      <c r="A5770">
        <v>5768</v>
      </c>
      <c r="B5770" t="s">
        <v>6860</v>
      </c>
      <c r="C5770" t="s">
        <v>4415</v>
      </c>
      <c r="D5770">
        <v>4.4000000000000004</v>
      </c>
      <c r="E5770">
        <v>260137</v>
      </c>
      <c r="F5770" t="s">
        <v>340</v>
      </c>
      <c r="G5770" t="s">
        <v>68</v>
      </c>
      <c r="H5770" t="s">
        <v>18</v>
      </c>
      <c r="I5770">
        <v>0</v>
      </c>
      <c r="J5770" t="s">
        <v>91</v>
      </c>
      <c r="K5770" t="s">
        <v>4416</v>
      </c>
      <c r="L5770" s="1">
        <v>43297</v>
      </c>
      <c r="M5770" t="s">
        <v>3261</v>
      </c>
      <c r="N5770" t="s">
        <v>61</v>
      </c>
      <c r="O5770">
        <v>10000000</v>
      </c>
      <c r="P5770">
        <f t="shared" si="90"/>
        <v>0</v>
      </c>
    </row>
    <row r="5771" spans="1:16" x14ac:dyDescent="0.45">
      <c r="A5771">
        <v>5769</v>
      </c>
      <c r="B5771" t="s">
        <v>6861</v>
      </c>
      <c r="C5771" t="s">
        <v>2570</v>
      </c>
      <c r="D5771">
        <v>2.9</v>
      </c>
      <c r="E5771">
        <v>2079</v>
      </c>
      <c r="F5771" t="s">
        <v>44</v>
      </c>
      <c r="G5771" t="s">
        <v>40</v>
      </c>
      <c r="H5771" t="s">
        <v>18</v>
      </c>
      <c r="I5771">
        <v>0</v>
      </c>
      <c r="J5771" t="s">
        <v>19</v>
      </c>
      <c r="K5771" t="s">
        <v>1232</v>
      </c>
      <c r="L5771" s="1">
        <v>42161</v>
      </c>
      <c r="M5771" t="s">
        <v>1691</v>
      </c>
      <c r="N5771" t="s">
        <v>55</v>
      </c>
      <c r="O5771">
        <v>100000</v>
      </c>
      <c r="P5771">
        <f t="shared" si="90"/>
        <v>0</v>
      </c>
    </row>
    <row r="5772" spans="1:16" x14ac:dyDescent="0.45">
      <c r="A5772">
        <v>5770</v>
      </c>
      <c r="B5772" t="s">
        <v>6862</v>
      </c>
      <c r="C5772" t="s">
        <v>397</v>
      </c>
      <c r="D5772">
        <v>2.7</v>
      </c>
      <c r="E5772">
        <v>8346</v>
      </c>
      <c r="F5772" t="s">
        <v>36</v>
      </c>
      <c r="G5772" t="s">
        <v>50</v>
      </c>
      <c r="H5772" t="s">
        <v>18</v>
      </c>
      <c r="I5772">
        <v>0</v>
      </c>
      <c r="J5772" t="s">
        <v>19</v>
      </c>
      <c r="K5772" t="s">
        <v>398</v>
      </c>
      <c r="L5772" s="1">
        <v>42998</v>
      </c>
      <c r="M5772" t="s">
        <v>36</v>
      </c>
      <c r="N5772" t="s">
        <v>65</v>
      </c>
      <c r="O5772">
        <v>1000000</v>
      </c>
      <c r="P5772">
        <f t="shared" si="90"/>
        <v>0</v>
      </c>
    </row>
    <row r="5773" spans="1:16" x14ac:dyDescent="0.45">
      <c r="A5773">
        <v>5771</v>
      </c>
      <c r="B5773" t="s">
        <v>6863</v>
      </c>
      <c r="C5773" t="s">
        <v>4535</v>
      </c>
      <c r="E5773">
        <v>1</v>
      </c>
      <c r="F5773" t="s">
        <v>6864</v>
      </c>
      <c r="G5773" t="s">
        <v>975</v>
      </c>
      <c r="H5773" t="s">
        <v>18</v>
      </c>
      <c r="I5773">
        <v>0</v>
      </c>
      <c r="J5773" t="s">
        <v>19</v>
      </c>
      <c r="K5773" t="s">
        <v>4536</v>
      </c>
      <c r="L5773" s="1">
        <v>42200</v>
      </c>
      <c r="M5773">
        <v>1</v>
      </c>
      <c r="N5773" t="s">
        <v>164</v>
      </c>
      <c r="O5773">
        <v>10</v>
      </c>
      <c r="P5773">
        <f t="shared" si="90"/>
        <v>0</v>
      </c>
    </row>
    <row r="5774" spans="1:16" x14ac:dyDescent="0.45">
      <c r="A5774">
        <v>5772</v>
      </c>
      <c r="B5774" t="s">
        <v>6865</v>
      </c>
      <c r="C5774" t="s">
        <v>4077</v>
      </c>
      <c r="D5774">
        <v>4.5999999999999996</v>
      </c>
      <c r="E5774">
        <v>7264</v>
      </c>
      <c r="F5774" t="s">
        <v>36</v>
      </c>
      <c r="G5774" t="s">
        <v>40</v>
      </c>
      <c r="H5774" t="s">
        <v>477</v>
      </c>
      <c r="I5774" t="s">
        <v>2438</v>
      </c>
      <c r="J5774" t="s">
        <v>19</v>
      </c>
      <c r="K5774" t="s">
        <v>4078</v>
      </c>
      <c r="L5774" s="1">
        <v>43055</v>
      </c>
      <c r="M5774" t="s">
        <v>6866</v>
      </c>
      <c r="N5774" t="s">
        <v>36</v>
      </c>
      <c r="O5774">
        <v>100000</v>
      </c>
      <c r="P5774">
        <f t="shared" si="90"/>
        <v>1.99</v>
      </c>
    </row>
    <row r="5775" spans="1:16" x14ac:dyDescent="0.45">
      <c r="A5775">
        <v>5773</v>
      </c>
      <c r="B5775" t="s">
        <v>6867</v>
      </c>
      <c r="C5775" t="s">
        <v>4202</v>
      </c>
      <c r="D5775">
        <v>4</v>
      </c>
      <c r="E5775">
        <v>6205</v>
      </c>
      <c r="F5775" t="s">
        <v>36</v>
      </c>
      <c r="G5775" t="s">
        <v>40</v>
      </c>
      <c r="H5775" t="s">
        <v>18</v>
      </c>
      <c r="I5775">
        <v>0</v>
      </c>
      <c r="J5775" t="s">
        <v>19</v>
      </c>
      <c r="K5775" t="s">
        <v>4203</v>
      </c>
      <c r="L5775" s="1">
        <v>43136</v>
      </c>
      <c r="M5775" t="s">
        <v>36</v>
      </c>
      <c r="N5775" t="s">
        <v>36</v>
      </c>
      <c r="O5775">
        <v>100000</v>
      </c>
      <c r="P5775">
        <f t="shared" si="90"/>
        <v>0</v>
      </c>
    </row>
    <row r="5776" spans="1:16" x14ac:dyDescent="0.45">
      <c r="A5776">
        <v>5774</v>
      </c>
      <c r="B5776" t="s">
        <v>2823</v>
      </c>
      <c r="C5776" t="s">
        <v>4472</v>
      </c>
      <c r="D5776">
        <v>3.8</v>
      </c>
      <c r="E5776">
        <v>1156</v>
      </c>
      <c r="F5776" t="s">
        <v>97</v>
      </c>
      <c r="G5776" t="s">
        <v>40</v>
      </c>
      <c r="H5776" t="s">
        <v>18</v>
      </c>
      <c r="I5776">
        <v>0</v>
      </c>
      <c r="J5776" t="s">
        <v>19</v>
      </c>
      <c r="K5776" t="s">
        <v>4473</v>
      </c>
      <c r="L5776" s="1">
        <v>42297</v>
      </c>
      <c r="M5776" t="s">
        <v>6868</v>
      </c>
      <c r="N5776" t="s">
        <v>423</v>
      </c>
      <c r="O5776">
        <v>100000</v>
      </c>
      <c r="P5776">
        <f t="shared" si="90"/>
        <v>0</v>
      </c>
    </row>
    <row r="5777" spans="1:16" x14ac:dyDescent="0.45">
      <c r="A5777">
        <v>5775</v>
      </c>
      <c r="B5777" t="s">
        <v>6869</v>
      </c>
      <c r="C5777" t="s">
        <v>313</v>
      </c>
      <c r="D5777">
        <v>4.8</v>
      </c>
      <c r="E5777">
        <v>6</v>
      </c>
      <c r="F5777" t="s">
        <v>765</v>
      </c>
      <c r="G5777" t="s">
        <v>587</v>
      </c>
      <c r="H5777" t="s">
        <v>18</v>
      </c>
      <c r="I5777">
        <v>0</v>
      </c>
      <c r="J5777" t="s">
        <v>19</v>
      </c>
      <c r="K5777" t="s">
        <v>315</v>
      </c>
      <c r="L5777" s="1">
        <v>42780</v>
      </c>
      <c r="M5777">
        <v>5</v>
      </c>
      <c r="N5777" t="s">
        <v>55</v>
      </c>
      <c r="O5777">
        <v>1000</v>
      </c>
      <c r="P5777">
        <f t="shared" si="90"/>
        <v>0</v>
      </c>
    </row>
    <row r="5778" spans="1:16" x14ac:dyDescent="0.45">
      <c r="A5778">
        <v>5776</v>
      </c>
      <c r="B5778" t="s">
        <v>6870</v>
      </c>
      <c r="C5778" t="s">
        <v>1631</v>
      </c>
      <c r="D5778">
        <v>5</v>
      </c>
      <c r="E5778">
        <v>1</v>
      </c>
      <c r="F5778" t="s">
        <v>120</v>
      </c>
      <c r="G5778" t="s">
        <v>787</v>
      </c>
      <c r="H5778" t="s">
        <v>18</v>
      </c>
      <c r="I5778">
        <v>0</v>
      </c>
      <c r="J5778" t="s">
        <v>19</v>
      </c>
      <c r="K5778" t="s">
        <v>1632</v>
      </c>
      <c r="L5778" s="1">
        <v>43195</v>
      </c>
      <c r="M5778">
        <v>10</v>
      </c>
      <c r="N5778" t="s">
        <v>61</v>
      </c>
      <c r="O5778">
        <v>100</v>
      </c>
      <c r="P5778">
        <f t="shared" si="90"/>
        <v>0</v>
      </c>
    </row>
    <row r="5779" spans="1:16" x14ac:dyDescent="0.45">
      <c r="A5779">
        <v>5777</v>
      </c>
      <c r="B5779" t="s">
        <v>6871</v>
      </c>
      <c r="C5779" t="s">
        <v>4202</v>
      </c>
      <c r="D5779">
        <v>3.9</v>
      </c>
      <c r="E5779">
        <v>127</v>
      </c>
      <c r="F5779" t="s">
        <v>338</v>
      </c>
      <c r="G5779" t="s">
        <v>587</v>
      </c>
      <c r="H5779" t="s">
        <v>477</v>
      </c>
      <c r="I5779" t="s">
        <v>2771</v>
      </c>
      <c r="J5779" t="s">
        <v>19</v>
      </c>
      <c r="K5779" t="s">
        <v>4203</v>
      </c>
      <c r="L5779" s="1">
        <v>43093</v>
      </c>
      <c r="M5779" t="s">
        <v>2838</v>
      </c>
      <c r="N5779" t="s">
        <v>423</v>
      </c>
      <c r="O5779">
        <v>1000</v>
      </c>
      <c r="P5779">
        <f t="shared" si="90"/>
        <v>0.99</v>
      </c>
    </row>
    <row r="5780" spans="1:16" x14ac:dyDescent="0.45">
      <c r="A5780">
        <v>5778</v>
      </c>
      <c r="B5780" t="s">
        <v>6872</v>
      </c>
      <c r="C5780" t="s">
        <v>4415</v>
      </c>
      <c r="D5780">
        <v>4.2</v>
      </c>
      <c r="E5780">
        <v>19666</v>
      </c>
      <c r="F5780" t="s">
        <v>36</v>
      </c>
      <c r="G5780" t="s">
        <v>50</v>
      </c>
      <c r="H5780" t="s">
        <v>18</v>
      </c>
      <c r="I5780">
        <v>0</v>
      </c>
      <c r="J5780" t="s">
        <v>19</v>
      </c>
      <c r="K5780" t="s">
        <v>4416</v>
      </c>
      <c r="L5780" s="1">
        <v>43201</v>
      </c>
      <c r="M5780" t="s">
        <v>36</v>
      </c>
      <c r="N5780" t="s">
        <v>36</v>
      </c>
      <c r="O5780">
        <v>1000000</v>
      </c>
      <c r="P5780">
        <f t="shared" si="90"/>
        <v>0</v>
      </c>
    </row>
    <row r="5781" spans="1:16" x14ac:dyDescent="0.45">
      <c r="A5781">
        <v>5779</v>
      </c>
      <c r="B5781" t="s">
        <v>6873</v>
      </c>
      <c r="C5781" t="s">
        <v>4535</v>
      </c>
      <c r="D5781">
        <v>4.0999999999999996</v>
      </c>
      <c r="E5781">
        <v>2808</v>
      </c>
      <c r="F5781" t="s">
        <v>36</v>
      </c>
      <c r="G5781" t="s">
        <v>40</v>
      </c>
      <c r="H5781" t="s">
        <v>18</v>
      </c>
      <c r="I5781">
        <v>0</v>
      </c>
      <c r="J5781" t="s">
        <v>19</v>
      </c>
      <c r="K5781" t="s">
        <v>4536</v>
      </c>
      <c r="L5781" s="1">
        <v>42408</v>
      </c>
      <c r="M5781" t="s">
        <v>36</v>
      </c>
      <c r="N5781" t="s">
        <v>36</v>
      </c>
      <c r="O5781">
        <v>100000</v>
      </c>
      <c r="P5781">
        <f t="shared" si="90"/>
        <v>0</v>
      </c>
    </row>
    <row r="5782" spans="1:16" x14ac:dyDescent="0.45">
      <c r="A5782">
        <v>5780</v>
      </c>
      <c r="B5782" t="s">
        <v>6874</v>
      </c>
      <c r="C5782" t="s">
        <v>2570</v>
      </c>
      <c r="D5782">
        <v>4.7</v>
      </c>
      <c r="E5782">
        <v>54</v>
      </c>
      <c r="F5782" t="s">
        <v>754</v>
      </c>
      <c r="G5782" t="s">
        <v>17</v>
      </c>
      <c r="H5782" t="s">
        <v>18</v>
      </c>
      <c r="I5782">
        <v>0</v>
      </c>
      <c r="J5782" t="s">
        <v>19</v>
      </c>
      <c r="K5782" t="s">
        <v>1232</v>
      </c>
      <c r="L5782" s="1">
        <v>43259</v>
      </c>
      <c r="M5782">
        <v>2.1</v>
      </c>
      <c r="N5782" t="s">
        <v>192</v>
      </c>
      <c r="O5782">
        <v>10000</v>
      </c>
      <c r="P5782">
        <f t="shared" si="90"/>
        <v>0</v>
      </c>
    </row>
    <row r="5783" spans="1:16" x14ac:dyDescent="0.45">
      <c r="A5783">
        <v>5781</v>
      </c>
      <c r="B5783" t="s">
        <v>6875</v>
      </c>
      <c r="C5783" t="s">
        <v>2570</v>
      </c>
      <c r="D5783">
        <v>4.2</v>
      </c>
      <c r="E5783">
        <v>24775</v>
      </c>
      <c r="F5783" t="s">
        <v>265</v>
      </c>
      <c r="G5783" t="s">
        <v>40</v>
      </c>
      <c r="H5783" t="s">
        <v>18</v>
      </c>
      <c r="I5783">
        <v>0</v>
      </c>
      <c r="J5783" t="s">
        <v>91</v>
      </c>
      <c r="K5783" t="s">
        <v>2225</v>
      </c>
      <c r="L5783" s="1">
        <v>42289</v>
      </c>
      <c r="M5783" t="s">
        <v>831</v>
      </c>
      <c r="N5783" t="s">
        <v>123</v>
      </c>
      <c r="O5783">
        <v>100000</v>
      </c>
      <c r="P5783">
        <f t="shared" si="90"/>
        <v>0</v>
      </c>
    </row>
    <row r="5784" spans="1:16" x14ac:dyDescent="0.45">
      <c r="A5784">
        <v>5782</v>
      </c>
      <c r="B5784" t="s">
        <v>6876</v>
      </c>
      <c r="C5784" t="s">
        <v>2197</v>
      </c>
      <c r="D5784">
        <v>4.2</v>
      </c>
      <c r="E5784">
        <v>3845</v>
      </c>
      <c r="F5784" t="s">
        <v>1167</v>
      </c>
      <c r="G5784" t="s">
        <v>25</v>
      </c>
      <c r="H5784" t="s">
        <v>18</v>
      </c>
      <c r="I5784">
        <v>0</v>
      </c>
      <c r="J5784" t="s">
        <v>91</v>
      </c>
      <c r="K5784" t="s">
        <v>2201</v>
      </c>
      <c r="L5784" s="1">
        <v>43315</v>
      </c>
      <c r="M5784" t="s">
        <v>137</v>
      </c>
      <c r="N5784" t="s">
        <v>61</v>
      </c>
      <c r="O5784">
        <v>500000</v>
      </c>
      <c r="P5784">
        <f t="shared" si="90"/>
        <v>0</v>
      </c>
    </row>
    <row r="5785" spans="1:16" x14ac:dyDescent="0.45">
      <c r="A5785">
        <v>5783</v>
      </c>
      <c r="B5785" t="s">
        <v>6877</v>
      </c>
      <c r="C5785" t="s">
        <v>397</v>
      </c>
      <c r="D5785">
        <v>3.7</v>
      </c>
      <c r="E5785">
        <v>244</v>
      </c>
      <c r="F5785" t="s">
        <v>6878</v>
      </c>
      <c r="G5785" t="s">
        <v>17</v>
      </c>
      <c r="H5785" t="s">
        <v>18</v>
      </c>
      <c r="I5785">
        <v>0</v>
      </c>
      <c r="J5785" t="s">
        <v>19</v>
      </c>
      <c r="K5785" t="s">
        <v>398</v>
      </c>
      <c r="L5785" s="1">
        <v>42303</v>
      </c>
      <c r="M5785">
        <v>3.3</v>
      </c>
      <c r="N5785" t="s">
        <v>123</v>
      </c>
      <c r="O5785">
        <v>10000</v>
      </c>
      <c r="P5785">
        <f t="shared" si="90"/>
        <v>0</v>
      </c>
    </row>
    <row r="5786" spans="1:16" x14ac:dyDescent="0.45">
      <c r="A5786">
        <v>5784</v>
      </c>
      <c r="B5786" t="s">
        <v>6879</v>
      </c>
      <c r="C5786" t="s">
        <v>4472</v>
      </c>
      <c r="D5786">
        <v>4.0999999999999996</v>
      </c>
      <c r="E5786">
        <v>15765</v>
      </c>
      <c r="F5786" t="s">
        <v>131</v>
      </c>
      <c r="G5786" t="s">
        <v>50</v>
      </c>
      <c r="H5786" t="s">
        <v>18</v>
      </c>
      <c r="I5786">
        <v>0</v>
      </c>
      <c r="J5786" t="s">
        <v>19</v>
      </c>
      <c r="K5786" t="s">
        <v>4473</v>
      </c>
      <c r="L5786" s="1">
        <v>41894</v>
      </c>
      <c r="M5786">
        <v>2</v>
      </c>
      <c r="N5786" t="s">
        <v>164</v>
      </c>
      <c r="O5786">
        <v>1000000</v>
      </c>
      <c r="P5786">
        <f t="shared" si="90"/>
        <v>0</v>
      </c>
    </row>
    <row r="5787" spans="1:16" x14ac:dyDescent="0.45">
      <c r="A5787">
        <v>5785</v>
      </c>
      <c r="B5787" t="s">
        <v>6880</v>
      </c>
      <c r="C5787" t="s">
        <v>2076</v>
      </c>
      <c r="D5787">
        <v>4.0999999999999996</v>
      </c>
      <c r="E5787">
        <v>305</v>
      </c>
      <c r="F5787" t="s">
        <v>754</v>
      </c>
      <c r="G5787" t="s">
        <v>17</v>
      </c>
      <c r="H5787" t="s">
        <v>18</v>
      </c>
      <c r="I5787">
        <v>0</v>
      </c>
      <c r="J5787" t="s">
        <v>19</v>
      </c>
      <c r="K5787" t="s">
        <v>2077</v>
      </c>
      <c r="L5787" s="1">
        <v>42920</v>
      </c>
      <c r="M5787" t="s">
        <v>1389</v>
      </c>
      <c r="N5787" t="s">
        <v>42</v>
      </c>
      <c r="O5787">
        <v>10000</v>
      </c>
      <c r="P5787">
        <f t="shared" si="90"/>
        <v>0</v>
      </c>
    </row>
    <row r="5788" spans="1:16" x14ac:dyDescent="0.45">
      <c r="A5788">
        <v>5786</v>
      </c>
      <c r="B5788" t="s">
        <v>6881</v>
      </c>
      <c r="C5788" t="s">
        <v>2197</v>
      </c>
      <c r="D5788">
        <v>3.8</v>
      </c>
      <c r="E5788">
        <v>141</v>
      </c>
      <c r="F5788" t="s">
        <v>16</v>
      </c>
      <c r="G5788" t="s">
        <v>17</v>
      </c>
      <c r="H5788" t="s">
        <v>18</v>
      </c>
      <c r="I5788">
        <v>0</v>
      </c>
      <c r="J5788" t="s">
        <v>19</v>
      </c>
      <c r="K5788" t="s">
        <v>2201</v>
      </c>
      <c r="L5788" s="1">
        <v>43246</v>
      </c>
      <c r="M5788" t="s">
        <v>250</v>
      </c>
      <c r="N5788" t="s">
        <v>61</v>
      </c>
      <c r="O5788">
        <v>10000</v>
      </c>
      <c r="P5788">
        <f t="shared" si="90"/>
        <v>0</v>
      </c>
    </row>
    <row r="5789" spans="1:16" x14ac:dyDescent="0.45">
      <c r="A5789">
        <v>5787</v>
      </c>
      <c r="B5789" t="s">
        <v>6882</v>
      </c>
      <c r="C5789" t="s">
        <v>1446</v>
      </c>
      <c r="D5789">
        <v>4.5999999999999996</v>
      </c>
      <c r="E5789">
        <v>4546</v>
      </c>
      <c r="F5789" t="s">
        <v>855</v>
      </c>
      <c r="G5789" t="s">
        <v>40</v>
      </c>
      <c r="H5789" t="s">
        <v>18</v>
      </c>
      <c r="I5789">
        <v>0</v>
      </c>
      <c r="J5789" t="s">
        <v>19</v>
      </c>
      <c r="K5789" t="s">
        <v>1447</v>
      </c>
      <c r="L5789" s="1">
        <v>43139</v>
      </c>
      <c r="M5789" t="s">
        <v>73</v>
      </c>
      <c r="N5789" t="s">
        <v>65</v>
      </c>
      <c r="O5789">
        <v>100000</v>
      </c>
      <c r="P5789">
        <f t="shared" si="90"/>
        <v>0</v>
      </c>
    </row>
    <row r="5790" spans="1:16" x14ac:dyDescent="0.45">
      <c r="A5790">
        <v>5788</v>
      </c>
      <c r="B5790" t="s">
        <v>6883</v>
      </c>
      <c r="C5790" t="s">
        <v>2197</v>
      </c>
      <c r="E5790">
        <v>1</v>
      </c>
      <c r="F5790" t="s">
        <v>128</v>
      </c>
      <c r="G5790" t="s">
        <v>787</v>
      </c>
      <c r="H5790" t="s">
        <v>18</v>
      </c>
      <c r="I5790">
        <v>0</v>
      </c>
      <c r="J5790" t="s">
        <v>19</v>
      </c>
      <c r="K5790" t="s">
        <v>2201</v>
      </c>
      <c r="L5790" s="1">
        <v>43245</v>
      </c>
      <c r="M5790">
        <v>0.1</v>
      </c>
      <c r="N5790" t="s">
        <v>61</v>
      </c>
      <c r="O5790">
        <v>100</v>
      </c>
      <c r="P5790">
        <f t="shared" si="90"/>
        <v>0</v>
      </c>
    </row>
    <row r="5791" spans="1:16" x14ac:dyDescent="0.45">
      <c r="A5791">
        <v>5789</v>
      </c>
      <c r="B5791" t="s">
        <v>6884</v>
      </c>
      <c r="C5791" t="s">
        <v>2197</v>
      </c>
      <c r="D5791">
        <v>4.4000000000000004</v>
      </c>
      <c r="E5791">
        <v>21</v>
      </c>
      <c r="F5791" t="s">
        <v>128</v>
      </c>
      <c r="G5791" t="s">
        <v>76</v>
      </c>
      <c r="H5791" t="s">
        <v>18</v>
      </c>
      <c r="I5791">
        <v>0</v>
      </c>
      <c r="J5791" t="s">
        <v>19</v>
      </c>
      <c r="K5791" t="s">
        <v>2201</v>
      </c>
      <c r="L5791" s="1">
        <v>43248</v>
      </c>
      <c r="M5791">
        <v>0.1</v>
      </c>
      <c r="N5791" t="s">
        <v>61</v>
      </c>
      <c r="O5791">
        <v>5000</v>
      </c>
      <c r="P5791">
        <f t="shared" si="90"/>
        <v>0</v>
      </c>
    </row>
    <row r="5792" spans="1:16" x14ac:dyDescent="0.45">
      <c r="A5792">
        <v>5790</v>
      </c>
      <c r="B5792" t="s">
        <v>6885</v>
      </c>
      <c r="C5792" t="s">
        <v>2197</v>
      </c>
      <c r="D5792">
        <v>4.2</v>
      </c>
      <c r="E5792">
        <v>924</v>
      </c>
      <c r="F5792" t="s">
        <v>1367</v>
      </c>
      <c r="G5792" t="s">
        <v>40</v>
      </c>
      <c r="H5792" t="s">
        <v>18</v>
      </c>
      <c r="I5792">
        <v>0</v>
      </c>
      <c r="J5792" t="s">
        <v>19</v>
      </c>
      <c r="K5792" t="s">
        <v>2201</v>
      </c>
      <c r="L5792" s="1">
        <v>43029</v>
      </c>
      <c r="M5792" t="s">
        <v>479</v>
      </c>
      <c r="N5792" t="s">
        <v>55</v>
      </c>
      <c r="O5792">
        <v>100000</v>
      </c>
      <c r="P5792">
        <f t="shared" si="90"/>
        <v>0</v>
      </c>
    </row>
    <row r="5793" spans="1:16" x14ac:dyDescent="0.45">
      <c r="A5793">
        <v>5791</v>
      </c>
      <c r="B5793" t="s">
        <v>6886</v>
      </c>
      <c r="C5793" t="s">
        <v>4472</v>
      </c>
      <c r="D5793">
        <v>4.4000000000000004</v>
      </c>
      <c r="E5793">
        <v>569</v>
      </c>
      <c r="F5793" t="s">
        <v>276</v>
      </c>
      <c r="G5793" t="s">
        <v>45</v>
      </c>
      <c r="H5793" t="s">
        <v>18</v>
      </c>
      <c r="I5793">
        <v>0</v>
      </c>
      <c r="J5793" t="s">
        <v>19</v>
      </c>
      <c r="K5793" t="s">
        <v>4473</v>
      </c>
      <c r="L5793" s="1">
        <v>42319</v>
      </c>
      <c r="M5793" t="s">
        <v>121</v>
      </c>
      <c r="N5793" t="s">
        <v>55</v>
      </c>
      <c r="O5793">
        <v>50000</v>
      </c>
      <c r="P5793">
        <f t="shared" si="90"/>
        <v>0</v>
      </c>
    </row>
    <row r="5794" spans="1:16" x14ac:dyDescent="0.45">
      <c r="A5794">
        <v>5792</v>
      </c>
      <c r="B5794" t="s">
        <v>6887</v>
      </c>
      <c r="C5794" t="s">
        <v>598</v>
      </c>
      <c r="E5794">
        <v>1</v>
      </c>
      <c r="F5794" t="s">
        <v>6888</v>
      </c>
      <c r="G5794" t="s">
        <v>787</v>
      </c>
      <c r="H5794" t="s">
        <v>18</v>
      </c>
      <c r="I5794">
        <v>0</v>
      </c>
      <c r="J5794" t="s">
        <v>19</v>
      </c>
      <c r="K5794" t="s">
        <v>599</v>
      </c>
      <c r="L5794" s="1">
        <v>41914</v>
      </c>
      <c r="M5794" t="s">
        <v>21</v>
      </c>
      <c r="N5794" t="s">
        <v>164</v>
      </c>
      <c r="O5794">
        <v>100</v>
      </c>
      <c r="P5794">
        <f t="shared" si="90"/>
        <v>0</v>
      </c>
    </row>
    <row r="5795" spans="1:16" x14ac:dyDescent="0.45">
      <c r="A5795">
        <v>5793</v>
      </c>
      <c r="B5795" t="s">
        <v>6889</v>
      </c>
      <c r="C5795" t="s">
        <v>2570</v>
      </c>
      <c r="E5795">
        <v>18</v>
      </c>
      <c r="F5795" t="s">
        <v>120</v>
      </c>
      <c r="G5795" t="s">
        <v>587</v>
      </c>
      <c r="H5795" t="s">
        <v>18</v>
      </c>
      <c r="I5795">
        <v>0</v>
      </c>
      <c r="J5795" t="s">
        <v>19</v>
      </c>
      <c r="K5795" t="s">
        <v>2324</v>
      </c>
      <c r="L5795" s="1">
        <v>43070</v>
      </c>
      <c r="M5795">
        <v>1</v>
      </c>
      <c r="N5795" t="s">
        <v>61</v>
      </c>
      <c r="O5795">
        <v>1000</v>
      </c>
      <c r="P5795">
        <f t="shared" si="90"/>
        <v>0</v>
      </c>
    </row>
    <row r="5796" spans="1:16" x14ac:dyDescent="0.45">
      <c r="A5796">
        <v>5794</v>
      </c>
      <c r="B5796" t="s">
        <v>6890</v>
      </c>
      <c r="C5796" t="s">
        <v>2197</v>
      </c>
      <c r="D5796">
        <v>4.5999999999999996</v>
      </c>
      <c r="E5796">
        <v>29</v>
      </c>
      <c r="F5796" t="s">
        <v>85</v>
      </c>
      <c r="G5796" t="s">
        <v>587</v>
      </c>
      <c r="H5796" t="s">
        <v>18</v>
      </c>
      <c r="I5796">
        <v>0</v>
      </c>
      <c r="J5796" t="s">
        <v>91</v>
      </c>
      <c r="K5796" t="s">
        <v>2201</v>
      </c>
      <c r="L5796" s="1">
        <v>43030</v>
      </c>
      <c r="M5796" t="s">
        <v>2360</v>
      </c>
      <c r="N5796" t="s">
        <v>37</v>
      </c>
      <c r="O5796">
        <v>1000</v>
      </c>
      <c r="P5796">
        <f t="shared" si="90"/>
        <v>0</v>
      </c>
    </row>
    <row r="5797" spans="1:16" x14ac:dyDescent="0.45">
      <c r="A5797">
        <v>5795</v>
      </c>
      <c r="B5797" t="s">
        <v>6891</v>
      </c>
      <c r="C5797" t="s">
        <v>2197</v>
      </c>
      <c r="D5797">
        <v>5</v>
      </c>
      <c r="E5797">
        <v>8</v>
      </c>
      <c r="F5797" t="s">
        <v>33</v>
      </c>
      <c r="G5797" t="s">
        <v>783</v>
      </c>
      <c r="H5797" t="s">
        <v>18</v>
      </c>
      <c r="I5797">
        <v>0</v>
      </c>
      <c r="J5797" t="s">
        <v>19</v>
      </c>
      <c r="K5797" t="s">
        <v>2201</v>
      </c>
      <c r="L5797" s="1">
        <v>43277</v>
      </c>
      <c r="M5797">
        <v>1.1000000000000001</v>
      </c>
      <c r="N5797" t="s">
        <v>61</v>
      </c>
      <c r="O5797">
        <v>50</v>
      </c>
      <c r="P5797">
        <f t="shared" si="90"/>
        <v>0</v>
      </c>
    </row>
    <row r="5798" spans="1:16" x14ac:dyDescent="0.45">
      <c r="A5798">
        <v>5796</v>
      </c>
      <c r="B5798" t="s">
        <v>6892</v>
      </c>
      <c r="C5798" t="s">
        <v>4202</v>
      </c>
      <c r="E5798">
        <v>1</v>
      </c>
      <c r="F5798" t="s">
        <v>378</v>
      </c>
      <c r="G5798" t="s">
        <v>950</v>
      </c>
      <c r="H5798" t="s">
        <v>18</v>
      </c>
      <c r="I5798">
        <v>0</v>
      </c>
      <c r="J5798" t="s">
        <v>19</v>
      </c>
      <c r="K5798" t="s">
        <v>4203</v>
      </c>
      <c r="L5798" s="1">
        <v>42924</v>
      </c>
      <c r="M5798">
        <v>1</v>
      </c>
      <c r="N5798" t="s">
        <v>61</v>
      </c>
      <c r="O5798">
        <v>500</v>
      </c>
      <c r="P5798">
        <f t="shared" si="90"/>
        <v>0</v>
      </c>
    </row>
    <row r="5799" spans="1:16" x14ac:dyDescent="0.45">
      <c r="A5799">
        <v>5797</v>
      </c>
      <c r="B5799" t="s">
        <v>6893</v>
      </c>
      <c r="C5799" t="s">
        <v>2197</v>
      </c>
      <c r="D5799">
        <v>4.5</v>
      </c>
      <c r="E5799">
        <v>52</v>
      </c>
      <c r="F5799" t="s">
        <v>53</v>
      </c>
      <c r="G5799" t="s">
        <v>76</v>
      </c>
      <c r="H5799" t="s">
        <v>18</v>
      </c>
      <c r="I5799">
        <v>0</v>
      </c>
      <c r="J5799" t="s">
        <v>19</v>
      </c>
      <c r="K5799" t="s">
        <v>2215</v>
      </c>
      <c r="L5799" s="1">
        <v>43277</v>
      </c>
      <c r="M5799" t="s">
        <v>467</v>
      </c>
      <c r="N5799" t="s">
        <v>61</v>
      </c>
      <c r="O5799">
        <v>5000</v>
      </c>
      <c r="P5799">
        <f t="shared" si="90"/>
        <v>0</v>
      </c>
    </row>
    <row r="5800" spans="1:16" x14ac:dyDescent="0.45">
      <c r="A5800">
        <v>5798</v>
      </c>
      <c r="B5800" t="s">
        <v>6894</v>
      </c>
      <c r="C5800" t="s">
        <v>397</v>
      </c>
      <c r="E5800">
        <v>0</v>
      </c>
      <c r="F5800" t="s">
        <v>257</v>
      </c>
      <c r="G5800" t="s">
        <v>975</v>
      </c>
      <c r="H5800" t="s">
        <v>18</v>
      </c>
      <c r="I5800">
        <v>0</v>
      </c>
      <c r="J5800" t="s">
        <v>19</v>
      </c>
      <c r="K5800" t="s">
        <v>398</v>
      </c>
      <c r="L5800" s="1">
        <v>43146</v>
      </c>
      <c r="M5800" t="s">
        <v>467</v>
      </c>
      <c r="N5800" t="s">
        <v>42</v>
      </c>
      <c r="O5800">
        <v>10</v>
      </c>
      <c r="P5800">
        <f t="shared" si="90"/>
        <v>0</v>
      </c>
    </row>
    <row r="5801" spans="1:16" x14ac:dyDescent="0.45">
      <c r="A5801">
        <v>5799</v>
      </c>
      <c r="B5801" t="s">
        <v>6895</v>
      </c>
      <c r="C5801" t="s">
        <v>3914</v>
      </c>
      <c r="D5801">
        <v>3.5</v>
      </c>
      <c r="E5801">
        <v>17</v>
      </c>
      <c r="F5801" t="s">
        <v>288</v>
      </c>
      <c r="G5801" t="s">
        <v>76</v>
      </c>
      <c r="H5801" t="s">
        <v>18</v>
      </c>
      <c r="I5801">
        <v>0</v>
      </c>
      <c r="J5801" t="s">
        <v>19</v>
      </c>
      <c r="K5801" t="s">
        <v>3915</v>
      </c>
      <c r="L5801" s="1">
        <v>43255</v>
      </c>
      <c r="M5801" t="s">
        <v>6896</v>
      </c>
      <c r="N5801" t="s">
        <v>42</v>
      </c>
      <c r="O5801">
        <v>5000</v>
      </c>
      <c r="P5801">
        <f t="shared" si="90"/>
        <v>0</v>
      </c>
    </row>
    <row r="5802" spans="1:16" x14ac:dyDescent="0.45">
      <c r="A5802">
        <v>5800</v>
      </c>
      <c r="B5802" t="s">
        <v>6897</v>
      </c>
      <c r="C5802" t="s">
        <v>3914</v>
      </c>
      <c r="E5802">
        <v>0</v>
      </c>
      <c r="F5802" t="s">
        <v>16</v>
      </c>
      <c r="G5802" t="s">
        <v>1021</v>
      </c>
      <c r="H5802" t="s">
        <v>18</v>
      </c>
      <c r="I5802">
        <v>0</v>
      </c>
      <c r="J5802" t="s">
        <v>19</v>
      </c>
      <c r="K5802" t="s">
        <v>3915</v>
      </c>
      <c r="L5802" s="1">
        <v>43018</v>
      </c>
      <c r="M5802" t="s">
        <v>1025</v>
      </c>
      <c r="N5802" t="s">
        <v>423</v>
      </c>
      <c r="O5802">
        <v>5</v>
      </c>
      <c r="P5802">
        <f t="shared" si="90"/>
        <v>0</v>
      </c>
    </row>
    <row r="5803" spans="1:16" x14ac:dyDescent="0.45">
      <c r="A5803">
        <v>5801</v>
      </c>
      <c r="B5803" t="s">
        <v>6898</v>
      </c>
      <c r="C5803" t="s">
        <v>3914</v>
      </c>
      <c r="D5803">
        <v>3.9</v>
      </c>
      <c r="E5803">
        <v>56</v>
      </c>
      <c r="F5803" t="s">
        <v>378</v>
      </c>
      <c r="G5803" t="s">
        <v>17</v>
      </c>
      <c r="H5803" t="s">
        <v>18</v>
      </c>
      <c r="I5803">
        <v>0</v>
      </c>
      <c r="J5803" t="s">
        <v>19</v>
      </c>
      <c r="K5803" t="s">
        <v>3915</v>
      </c>
      <c r="L5803" s="1">
        <v>42723</v>
      </c>
      <c r="M5803" t="s">
        <v>318</v>
      </c>
      <c r="N5803" t="s">
        <v>3596</v>
      </c>
      <c r="O5803">
        <v>10000</v>
      </c>
      <c r="P5803">
        <f t="shared" si="90"/>
        <v>0</v>
      </c>
    </row>
    <row r="5804" spans="1:16" x14ac:dyDescent="0.45">
      <c r="A5804">
        <v>5802</v>
      </c>
      <c r="B5804" t="s">
        <v>6899</v>
      </c>
      <c r="C5804" t="s">
        <v>2197</v>
      </c>
      <c r="D5804">
        <v>4.4000000000000004</v>
      </c>
      <c r="E5804">
        <v>15806</v>
      </c>
      <c r="F5804" t="s">
        <v>389</v>
      </c>
      <c r="G5804" t="s">
        <v>50</v>
      </c>
      <c r="H5804" t="s">
        <v>18</v>
      </c>
      <c r="I5804">
        <v>0</v>
      </c>
      <c r="J5804" t="s">
        <v>35</v>
      </c>
      <c r="K5804" t="s">
        <v>2201</v>
      </c>
      <c r="L5804" s="1">
        <v>43257</v>
      </c>
      <c r="M5804" t="s">
        <v>998</v>
      </c>
      <c r="N5804" t="s">
        <v>61</v>
      </c>
      <c r="O5804">
        <v>1000000</v>
      </c>
      <c r="P5804">
        <f t="shared" si="90"/>
        <v>0</v>
      </c>
    </row>
    <row r="5805" spans="1:16" x14ac:dyDescent="0.45">
      <c r="A5805">
        <v>5803</v>
      </c>
      <c r="B5805" t="s">
        <v>6900</v>
      </c>
      <c r="C5805" t="s">
        <v>2570</v>
      </c>
      <c r="D5805">
        <v>3</v>
      </c>
      <c r="E5805">
        <v>2</v>
      </c>
      <c r="F5805" t="s">
        <v>36</v>
      </c>
      <c r="G5805" t="s">
        <v>975</v>
      </c>
      <c r="H5805" t="s">
        <v>18</v>
      </c>
      <c r="I5805">
        <v>0</v>
      </c>
      <c r="J5805" t="s">
        <v>19</v>
      </c>
      <c r="K5805" t="s">
        <v>2205</v>
      </c>
      <c r="L5805" s="1">
        <v>43104</v>
      </c>
      <c r="M5805" t="s">
        <v>21</v>
      </c>
      <c r="N5805" t="s">
        <v>61</v>
      </c>
      <c r="O5805">
        <v>10</v>
      </c>
      <c r="P5805">
        <f t="shared" si="90"/>
        <v>0</v>
      </c>
    </row>
    <row r="5806" spans="1:16" x14ac:dyDescent="0.45">
      <c r="A5806">
        <v>5804</v>
      </c>
      <c r="B5806" t="s">
        <v>6901</v>
      </c>
      <c r="C5806" t="s">
        <v>2570</v>
      </c>
      <c r="E5806">
        <v>0</v>
      </c>
      <c r="F5806" t="s">
        <v>572</v>
      </c>
      <c r="G5806" t="s">
        <v>975</v>
      </c>
      <c r="H5806" t="s">
        <v>477</v>
      </c>
      <c r="I5806" t="s">
        <v>2771</v>
      </c>
      <c r="J5806" t="s">
        <v>19</v>
      </c>
      <c r="K5806" t="s">
        <v>1043</v>
      </c>
      <c r="L5806" s="1">
        <v>43153</v>
      </c>
      <c r="M5806">
        <v>1.2</v>
      </c>
      <c r="N5806" t="s">
        <v>22</v>
      </c>
      <c r="O5806">
        <v>10</v>
      </c>
      <c r="P5806">
        <f t="shared" si="90"/>
        <v>0.99</v>
      </c>
    </row>
    <row r="5807" spans="1:16" x14ac:dyDescent="0.45">
      <c r="A5807">
        <v>5805</v>
      </c>
      <c r="B5807" t="s">
        <v>6902</v>
      </c>
      <c r="C5807" t="s">
        <v>2197</v>
      </c>
      <c r="D5807">
        <v>3.1</v>
      </c>
      <c r="E5807">
        <v>440</v>
      </c>
      <c r="F5807" t="s">
        <v>410</v>
      </c>
      <c r="G5807" t="s">
        <v>45</v>
      </c>
      <c r="H5807" t="s">
        <v>18</v>
      </c>
      <c r="I5807">
        <v>0</v>
      </c>
      <c r="J5807" t="s">
        <v>19</v>
      </c>
      <c r="K5807" t="s">
        <v>2201</v>
      </c>
      <c r="L5807" s="1">
        <v>41239</v>
      </c>
      <c r="M5807" t="s">
        <v>250</v>
      </c>
      <c r="N5807" t="s">
        <v>364</v>
      </c>
      <c r="O5807">
        <v>50000</v>
      </c>
      <c r="P5807">
        <f t="shared" si="90"/>
        <v>0</v>
      </c>
    </row>
    <row r="5808" spans="1:16" x14ac:dyDescent="0.45">
      <c r="A5808">
        <v>5806</v>
      </c>
      <c r="B5808" t="s">
        <v>6903</v>
      </c>
      <c r="C5808" t="s">
        <v>2197</v>
      </c>
      <c r="D5808">
        <v>4.4000000000000004</v>
      </c>
      <c r="E5808">
        <v>69</v>
      </c>
      <c r="F5808" t="s">
        <v>39</v>
      </c>
      <c r="G5808" t="s">
        <v>45</v>
      </c>
      <c r="H5808" t="s">
        <v>18</v>
      </c>
      <c r="I5808">
        <v>0</v>
      </c>
      <c r="J5808" t="s">
        <v>35</v>
      </c>
      <c r="K5808" t="s">
        <v>2215</v>
      </c>
      <c r="L5808" s="1">
        <v>43064</v>
      </c>
      <c r="M5808">
        <v>1</v>
      </c>
      <c r="N5808" t="s">
        <v>22</v>
      </c>
      <c r="O5808">
        <v>50000</v>
      </c>
      <c r="P5808">
        <f t="shared" si="90"/>
        <v>0</v>
      </c>
    </row>
    <row r="5809" spans="1:16" x14ac:dyDescent="0.45">
      <c r="A5809">
        <v>5807</v>
      </c>
      <c r="B5809" t="s">
        <v>6904</v>
      </c>
      <c r="C5809" t="s">
        <v>2197</v>
      </c>
      <c r="E5809">
        <v>1</v>
      </c>
      <c r="F5809" t="s">
        <v>340</v>
      </c>
      <c r="G5809" t="s">
        <v>783</v>
      </c>
      <c r="H5809" t="s">
        <v>18</v>
      </c>
      <c r="I5809">
        <v>0</v>
      </c>
      <c r="J5809" t="s">
        <v>19</v>
      </c>
      <c r="K5809" t="s">
        <v>2201</v>
      </c>
      <c r="L5809" s="1">
        <v>43251</v>
      </c>
      <c r="M5809" t="s">
        <v>21</v>
      </c>
      <c r="N5809" t="s">
        <v>65</v>
      </c>
      <c r="O5809">
        <v>50</v>
      </c>
      <c r="P5809">
        <f t="shared" si="90"/>
        <v>0</v>
      </c>
    </row>
    <row r="5810" spans="1:16" x14ac:dyDescent="0.45">
      <c r="A5810">
        <v>5808</v>
      </c>
      <c r="B5810" t="s">
        <v>6905</v>
      </c>
      <c r="C5810" t="s">
        <v>1746</v>
      </c>
      <c r="D5810">
        <v>3</v>
      </c>
      <c r="E5810">
        <v>94</v>
      </c>
      <c r="F5810" t="s">
        <v>265</v>
      </c>
      <c r="G5810" t="s">
        <v>17</v>
      </c>
      <c r="H5810" t="s">
        <v>18</v>
      </c>
      <c r="I5810">
        <v>0</v>
      </c>
      <c r="J5810" t="s">
        <v>19</v>
      </c>
      <c r="K5810" t="s">
        <v>1747</v>
      </c>
      <c r="L5810" s="1">
        <v>43290</v>
      </c>
      <c r="M5810" t="s">
        <v>1025</v>
      </c>
      <c r="N5810" t="s">
        <v>423</v>
      </c>
      <c r="O5810">
        <v>10000</v>
      </c>
      <c r="P5810">
        <f t="shared" si="90"/>
        <v>0</v>
      </c>
    </row>
    <row r="5811" spans="1:16" x14ac:dyDescent="0.45">
      <c r="A5811">
        <v>5809</v>
      </c>
      <c r="B5811" t="s">
        <v>6906</v>
      </c>
      <c r="C5811" t="s">
        <v>397</v>
      </c>
      <c r="E5811">
        <v>2</v>
      </c>
      <c r="F5811" t="s">
        <v>855</v>
      </c>
      <c r="G5811" t="s">
        <v>787</v>
      </c>
      <c r="H5811" t="s">
        <v>18</v>
      </c>
      <c r="I5811">
        <v>0</v>
      </c>
      <c r="J5811" t="s">
        <v>19</v>
      </c>
      <c r="K5811" t="s">
        <v>398</v>
      </c>
      <c r="L5811" s="1">
        <v>43293</v>
      </c>
      <c r="M5811" t="s">
        <v>6907</v>
      </c>
      <c r="N5811" t="s">
        <v>22</v>
      </c>
      <c r="O5811">
        <v>100</v>
      </c>
      <c r="P5811">
        <f t="shared" si="90"/>
        <v>0</v>
      </c>
    </row>
    <row r="5812" spans="1:16" x14ac:dyDescent="0.45">
      <c r="A5812">
        <v>5810</v>
      </c>
      <c r="B5812" t="s">
        <v>6908</v>
      </c>
      <c r="C5812" t="s">
        <v>4202</v>
      </c>
      <c r="E5812">
        <v>1</v>
      </c>
      <c r="F5812" t="s">
        <v>238</v>
      </c>
      <c r="G5812" t="s">
        <v>787</v>
      </c>
      <c r="H5812" t="s">
        <v>18</v>
      </c>
      <c r="I5812">
        <v>0</v>
      </c>
      <c r="J5812" t="s">
        <v>19</v>
      </c>
      <c r="K5812" t="s">
        <v>4203</v>
      </c>
      <c r="L5812" s="1">
        <v>42930</v>
      </c>
      <c r="M5812">
        <v>1</v>
      </c>
      <c r="N5812" t="s">
        <v>22</v>
      </c>
      <c r="O5812">
        <v>100</v>
      </c>
      <c r="P5812">
        <f t="shared" si="90"/>
        <v>0</v>
      </c>
    </row>
    <row r="5813" spans="1:16" x14ac:dyDescent="0.45">
      <c r="A5813">
        <v>5811</v>
      </c>
      <c r="B5813" t="s">
        <v>6909</v>
      </c>
      <c r="C5813" t="s">
        <v>2197</v>
      </c>
      <c r="D5813">
        <v>3.7</v>
      </c>
      <c r="E5813">
        <v>53</v>
      </c>
      <c r="F5813" t="s">
        <v>24</v>
      </c>
      <c r="G5813" t="s">
        <v>587</v>
      </c>
      <c r="H5813" t="s">
        <v>18</v>
      </c>
      <c r="I5813">
        <v>0</v>
      </c>
      <c r="J5813" t="s">
        <v>19</v>
      </c>
      <c r="K5813" t="s">
        <v>2333</v>
      </c>
      <c r="L5813" s="1">
        <v>42058</v>
      </c>
      <c r="M5813">
        <v>3</v>
      </c>
      <c r="N5813" t="s">
        <v>123</v>
      </c>
      <c r="O5813">
        <v>1000</v>
      </c>
      <c r="P5813">
        <f t="shared" si="90"/>
        <v>0</v>
      </c>
    </row>
    <row r="5814" spans="1:16" x14ac:dyDescent="0.45">
      <c r="A5814">
        <v>5812</v>
      </c>
      <c r="B5814" t="s">
        <v>6910</v>
      </c>
      <c r="C5814" t="s">
        <v>4077</v>
      </c>
      <c r="E5814">
        <v>2</v>
      </c>
      <c r="F5814" t="s">
        <v>6911</v>
      </c>
      <c r="G5814" t="s">
        <v>1005</v>
      </c>
      <c r="H5814" t="s">
        <v>477</v>
      </c>
      <c r="I5814" t="s">
        <v>2771</v>
      </c>
      <c r="J5814" t="s">
        <v>19</v>
      </c>
      <c r="K5814" t="s">
        <v>4078</v>
      </c>
      <c r="L5814" s="1">
        <v>42965</v>
      </c>
      <c r="M5814">
        <v>1</v>
      </c>
      <c r="N5814" t="s">
        <v>46</v>
      </c>
      <c r="O5814">
        <v>1</v>
      </c>
      <c r="P5814">
        <f t="shared" si="90"/>
        <v>0.99</v>
      </c>
    </row>
    <row r="5815" spans="1:16" x14ac:dyDescent="0.45">
      <c r="A5815">
        <v>5813</v>
      </c>
      <c r="B5815" t="s">
        <v>6912</v>
      </c>
      <c r="C5815" t="s">
        <v>2570</v>
      </c>
      <c r="D5815">
        <v>3.7</v>
      </c>
      <c r="E5815">
        <v>291</v>
      </c>
      <c r="F5815" t="s">
        <v>72</v>
      </c>
      <c r="G5815" t="s">
        <v>40</v>
      </c>
      <c r="H5815" t="s">
        <v>18</v>
      </c>
      <c r="I5815">
        <v>0</v>
      </c>
      <c r="J5815" t="s">
        <v>19</v>
      </c>
      <c r="K5815" t="s">
        <v>2324</v>
      </c>
      <c r="L5815" s="1">
        <v>42992</v>
      </c>
      <c r="M5815">
        <v>2.04</v>
      </c>
      <c r="N5815" t="s">
        <v>61</v>
      </c>
      <c r="O5815">
        <v>100000</v>
      </c>
      <c r="P5815">
        <f t="shared" si="90"/>
        <v>0</v>
      </c>
    </row>
    <row r="5816" spans="1:16" x14ac:dyDescent="0.45">
      <c r="A5816">
        <v>5814</v>
      </c>
      <c r="B5816" t="s">
        <v>6913</v>
      </c>
      <c r="C5816" t="s">
        <v>2197</v>
      </c>
      <c r="D5816">
        <v>3.9</v>
      </c>
      <c r="E5816">
        <v>71</v>
      </c>
      <c r="F5816" t="s">
        <v>253</v>
      </c>
      <c r="G5816" t="s">
        <v>17</v>
      </c>
      <c r="H5816" t="s">
        <v>18</v>
      </c>
      <c r="I5816">
        <v>0</v>
      </c>
      <c r="J5816" t="s">
        <v>35</v>
      </c>
      <c r="K5816" t="s">
        <v>2215</v>
      </c>
      <c r="L5816" s="1">
        <v>42705</v>
      </c>
      <c r="M5816">
        <v>1.1000000000000001</v>
      </c>
      <c r="N5816" t="s">
        <v>46</v>
      </c>
      <c r="O5816">
        <v>10000</v>
      </c>
      <c r="P5816">
        <f t="shared" si="90"/>
        <v>0</v>
      </c>
    </row>
    <row r="5817" spans="1:16" x14ac:dyDescent="0.45">
      <c r="A5817">
        <v>5815</v>
      </c>
      <c r="B5817" t="s">
        <v>6914</v>
      </c>
      <c r="C5817" t="s">
        <v>2570</v>
      </c>
      <c r="D5817">
        <v>4.8</v>
      </c>
      <c r="E5817">
        <v>53</v>
      </c>
      <c r="F5817" t="s">
        <v>958</v>
      </c>
      <c r="G5817" t="s">
        <v>587</v>
      </c>
      <c r="H5817" t="s">
        <v>18</v>
      </c>
      <c r="I5817">
        <v>0</v>
      </c>
      <c r="J5817" t="s">
        <v>19</v>
      </c>
      <c r="K5817" t="s">
        <v>1043</v>
      </c>
      <c r="L5817" s="1">
        <v>43159</v>
      </c>
      <c r="M5817">
        <v>1.3</v>
      </c>
      <c r="N5817" t="s">
        <v>22</v>
      </c>
      <c r="O5817">
        <v>1000</v>
      </c>
      <c r="P5817">
        <f t="shared" si="90"/>
        <v>0</v>
      </c>
    </row>
    <row r="5818" spans="1:16" x14ac:dyDescent="0.45">
      <c r="A5818">
        <v>5816</v>
      </c>
      <c r="B5818" t="s">
        <v>6915</v>
      </c>
      <c r="C5818" t="s">
        <v>3914</v>
      </c>
      <c r="E5818">
        <v>1</v>
      </c>
      <c r="F5818" t="s">
        <v>36</v>
      </c>
      <c r="G5818" t="s">
        <v>587</v>
      </c>
      <c r="H5818" t="s">
        <v>18</v>
      </c>
      <c r="I5818">
        <v>0</v>
      </c>
      <c r="J5818" t="s">
        <v>19</v>
      </c>
      <c r="K5818" t="s">
        <v>3915</v>
      </c>
      <c r="L5818" s="1">
        <v>43314</v>
      </c>
      <c r="M5818" t="s">
        <v>36</v>
      </c>
      <c r="N5818" t="s">
        <v>36</v>
      </c>
      <c r="O5818">
        <v>1000</v>
      </c>
      <c r="P5818">
        <f t="shared" si="90"/>
        <v>0</v>
      </c>
    </row>
    <row r="5819" spans="1:16" x14ac:dyDescent="0.45">
      <c r="A5819">
        <v>5817</v>
      </c>
      <c r="B5819" t="s">
        <v>6916</v>
      </c>
      <c r="C5819" t="s">
        <v>2076</v>
      </c>
      <c r="E5819">
        <v>5</v>
      </c>
      <c r="F5819" t="s">
        <v>59</v>
      </c>
      <c r="G5819" t="s">
        <v>783</v>
      </c>
      <c r="H5819" t="s">
        <v>18</v>
      </c>
      <c r="I5819">
        <v>0</v>
      </c>
      <c r="J5819" t="s">
        <v>19</v>
      </c>
      <c r="K5819" t="s">
        <v>2077</v>
      </c>
      <c r="L5819" s="1">
        <v>42782</v>
      </c>
      <c r="M5819">
        <v>1.3</v>
      </c>
      <c r="N5819" t="s">
        <v>61</v>
      </c>
      <c r="O5819">
        <v>50</v>
      </c>
      <c r="P5819">
        <f t="shared" si="90"/>
        <v>0</v>
      </c>
    </row>
    <row r="5820" spans="1:16" x14ac:dyDescent="0.45">
      <c r="A5820">
        <v>5818</v>
      </c>
      <c r="B5820" t="s">
        <v>6917</v>
      </c>
      <c r="C5820" t="s">
        <v>2197</v>
      </c>
      <c r="D5820">
        <v>4.5999999999999996</v>
      </c>
      <c r="E5820">
        <v>6344</v>
      </c>
      <c r="F5820" t="s">
        <v>207</v>
      </c>
      <c r="G5820" t="s">
        <v>25</v>
      </c>
      <c r="H5820" t="s">
        <v>18</v>
      </c>
      <c r="I5820">
        <v>0</v>
      </c>
      <c r="J5820" t="s">
        <v>19</v>
      </c>
      <c r="K5820" t="s">
        <v>2215</v>
      </c>
      <c r="L5820" s="1">
        <v>43194</v>
      </c>
      <c r="M5820">
        <v>1.7</v>
      </c>
      <c r="N5820" t="s">
        <v>61</v>
      </c>
      <c r="O5820">
        <v>500000</v>
      </c>
      <c r="P5820">
        <f t="shared" si="90"/>
        <v>0</v>
      </c>
    </row>
    <row r="5821" spans="1:16" x14ac:dyDescent="0.45">
      <c r="A5821">
        <v>5819</v>
      </c>
      <c r="B5821" t="s">
        <v>6918</v>
      </c>
      <c r="C5821" t="s">
        <v>2076</v>
      </c>
      <c r="D5821">
        <v>4.5999999999999996</v>
      </c>
      <c r="E5821">
        <v>10</v>
      </c>
      <c r="F5821" t="s">
        <v>196</v>
      </c>
      <c r="G5821" t="s">
        <v>950</v>
      </c>
      <c r="H5821" t="s">
        <v>18</v>
      </c>
      <c r="I5821">
        <v>0</v>
      </c>
      <c r="J5821" t="s">
        <v>19</v>
      </c>
      <c r="K5821" t="s">
        <v>2077</v>
      </c>
      <c r="L5821" s="1">
        <v>42247</v>
      </c>
      <c r="M5821" t="s">
        <v>21</v>
      </c>
      <c r="N5821" t="s">
        <v>65</v>
      </c>
      <c r="O5821">
        <v>500</v>
      </c>
      <c r="P5821">
        <f t="shared" si="90"/>
        <v>0</v>
      </c>
    </row>
    <row r="5822" spans="1:16" x14ac:dyDescent="0.45">
      <c r="A5822">
        <v>5820</v>
      </c>
      <c r="B5822" t="s">
        <v>6919</v>
      </c>
      <c r="C5822" t="s">
        <v>3633</v>
      </c>
      <c r="D5822">
        <v>4.5</v>
      </c>
      <c r="E5822">
        <v>12</v>
      </c>
      <c r="F5822" t="s">
        <v>97</v>
      </c>
      <c r="G5822" t="s">
        <v>587</v>
      </c>
      <c r="H5822" t="s">
        <v>18</v>
      </c>
      <c r="I5822">
        <v>0</v>
      </c>
      <c r="J5822" t="s">
        <v>19</v>
      </c>
      <c r="K5822" t="s">
        <v>2247</v>
      </c>
      <c r="L5822" s="1">
        <v>43126</v>
      </c>
      <c r="M5822" t="s">
        <v>6920</v>
      </c>
      <c r="N5822" t="s">
        <v>37</v>
      </c>
      <c r="O5822">
        <v>1000</v>
      </c>
      <c r="P5822">
        <f t="shared" si="90"/>
        <v>0</v>
      </c>
    </row>
    <row r="5823" spans="1:16" x14ac:dyDescent="0.45">
      <c r="A5823">
        <v>5821</v>
      </c>
      <c r="B5823" t="s">
        <v>6921</v>
      </c>
      <c r="C5823" t="s">
        <v>2197</v>
      </c>
      <c r="D5823">
        <v>4.3</v>
      </c>
      <c r="E5823">
        <v>6</v>
      </c>
      <c r="F5823" t="s">
        <v>672</v>
      </c>
      <c r="G5823" t="s">
        <v>587</v>
      </c>
      <c r="H5823" t="s">
        <v>18</v>
      </c>
      <c r="I5823">
        <v>0</v>
      </c>
      <c r="J5823" t="s">
        <v>19</v>
      </c>
      <c r="K5823" t="s">
        <v>2215</v>
      </c>
      <c r="L5823" s="1">
        <v>42992</v>
      </c>
      <c r="M5823">
        <v>1.2</v>
      </c>
      <c r="N5823" t="s">
        <v>65</v>
      </c>
      <c r="O5823">
        <v>1000</v>
      </c>
      <c r="P5823">
        <f t="shared" si="90"/>
        <v>0</v>
      </c>
    </row>
    <row r="5824" spans="1:16" x14ac:dyDescent="0.45">
      <c r="A5824">
        <v>5822</v>
      </c>
      <c r="B5824" t="s">
        <v>6922</v>
      </c>
      <c r="C5824" t="s">
        <v>2197</v>
      </c>
      <c r="D5824">
        <v>5</v>
      </c>
      <c r="E5824">
        <v>7</v>
      </c>
      <c r="F5824" t="s">
        <v>128</v>
      </c>
      <c r="G5824" t="s">
        <v>787</v>
      </c>
      <c r="H5824" t="s">
        <v>18</v>
      </c>
      <c r="I5824">
        <v>0</v>
      </c>
      <c r="J5824" t="s">
        <v>19</v>
      </c>
      <c r="K5824" t="s">
        <v>2201</v>
      </c>
      <c r="L5824" s="1">
        <v>43005</v>
      </c>
      <c r="M5824">
        <v>1.1000000000000001</v>
      </c>
      <c r="N5824" t="s">
        <v>37</v>
      </c>
      <c r="O5824">
        <v>100</v>
      </c>
      <c r="P5824">
        <f t="shared" si="90"/>
        <v>0</v>
      </c>
    </row>
    <row r="5825" spans="1:16" x14ac:dyDescent="0.45">
      <c r="A5825">
        <v>5823</v>
      </c>
      <c r="B5825" t="s">
        <v>6923</v>
      </c>
      <c r="C5825" t="s">
        <v>2570</v>
      </c>
      <c r="D5825">
        <v>4.3</v>
      </c>
      <c r="E5825">
        <v>10446</v>
      </c>
      <c r="F5825" t="s">
        <v>1647</v>
      </c>
      <c r="G5825" t="s">
        <v>25</v>
      </c>
      <c r="H5825" t="s">
        <v>18</v>
      </c>
      <c r="I5825">
        <v>0</v>
      </c>
      <c r="J5825" t="s">
        <v>19</v>
      </c>
      <c r="K5825" t="s">
        <v>2205</v>
      </c>
      <c r="L5825" s="1">
        <v>43294</v>
      </c>
      <c r="M5825" t="s">
        <v>6924</v>
      </c>
      <c r="N5825" t="s">
        <v>22</v>
      </c>
      <c r="O5825">
        <v>500000</v>
      </c>
      <c r="P5825">
        <f t="shared" si="90"/>
        <v>0</v>
      </c>
    </row>
    <row r="5826" spans="1:16" x14ac:dyDescent="0.45">
      <c r="A5826">
        <v>5824</v>
      </c>
      <c r="B5826" t="s">
        <v>6925</v>
      </c>
      <c r="C5826" t="s">
        <v>2197</v>
      </c>
      <c r="E5826">
        <v>0</v>
      </c>
      <c r="F5826" t="s">
        <v>36</v>
      </c>
      <c r="G5826" t="s">
        <v>783</v>
      </c>
      <c r="H5826" t="s">
        <v>18</v>
      </c>
      <c r="I5826">
        <v>0</v>
      </c>
      <c r="J5826" t="s">
        <v>91</v>
      </c>
      <c r="K5826" t="s">
        <v>2215</v>
      </c>
      <c r="L5826" s="1">
        <v>43276</v>
      </c>
      <c r="M5826" t="s">
        <v>36</v>
      </c>
      <c r="N5826" t="s">
        <v>36</v>
      </c>
      <c r="O5826">
        <v>50</v>
      </c>
      <c r="P5826">
        <f t="shared" si="90"/>
        <v>0</v>
      </c>
    </row>
    <row r="5827" spans="1:16" x14ac:dyDescent="0.45">
      <c r="A5827">
        <v>5825</v>
      </c>
      <c r="B5827" t="s">
        <v>6926</v>
      </c>
      <c r="C5827" t="s">
        <v>4077</v>
      </c>
      <c r="D5827">
        <v>4.7</v>
      </c>
      <c r="E5827">
        <v>9</v>
      </c>
      <c r="F5827" t="s">
        <v>63</v>
      </c>
      <c r="G5827" t="s">
        <v>787</v>
      </c>
      <c r="H5827" t="s">
        <v>18</v>
      </c>
      <c r="I5827">
        <v>0</v>
      </c>
      <c r="J5827" t="s">
        <v>35</v>
      </c>
      <c r="K5827" t="s">
        <v>4078</v>
      </c>
      <c r="L5827" s="1">
        <v>42769</v>
      </c>
      <c r="M5827">
        <v>2.6</v>
      </c>
      <c r="N5827" t="s">
        <v>65</v>
      </c>
      <c r="O5827">
        <v>100</v>
      </c>
      <c r="P5827">
        <f t="shared" ref="P5827:P5890" si="91">VALUE(SUBSTITUTE(I5827,"$",""))</f>
        <v>0</v>
      </c>
    </row>
    <row r="5828" spans="1:16" x14ac:dyDescent="0.45">
      <c r="A5828">
        <v>5826</v>
      </c>
      <c r="B5828" t="s">
        <v>6927</v>
      </c>
      <c r="C5828" t="s">
        <v>2197</v>
      </c>
      <c r="D5828">
        <v>4</v>
      </c>
      <c r="E5828">
        <v>82</v>
      </c>
      <c r="F5828" t="s">
        <v>958</v>
      </c>
      <c r="G5828" t="s">
        <v>76</v>
      </c>
      <c r="H5828" t="s">
        <v>18</v>
      </c>
      <c r="I5828">
        <v>0</v>
      </c>
      <c r="J5828" t="s">
        <v>19</v>
      </c>
      <c r="K5828" t="s">
        <v>2215</v>
      </c>
      <c r="L5828" s="1">
        <v>42191</v>
      </c>
      <c r="M5828" t="s">
        <v>1025</v>
      </c>
      <c r="N5828" t="s">
        <v>46</v>
      </c>
      <c r="O5828">
        <v>5000</v>
      </c>
      <c r="P5828">
        <f t="shared" si="91"/>
        <v>0</v>
      </c>
    </row>
    <row r="5829" spans="1:16" x14ac:dyDescent="0.45">
      <c r="A5829">
        <v>5827</v>
      </c>
      <c r="B5829" t="s">
        <v>6928</v>
      </c>
      <c r="C5829" t="s">
        <v>4472</v>
      </c>
      <c r="D5829">
        <v>3.8</v>
      </c>
      <c r="E5829">
        <v>11</v>
      </c>
      <c r="F5829" t="s">
        <v>166</v>
      </c>
      <c r="G5829" t="s">
        <v>76</v>
      </c>
      <c r="H5829" t="s">
        <v>18</v>
      </c>
      <c r="I5829">
        <v>0</v>
      </c>
      <c r="J5829" t="s">
        <v>35</v>
      </c>
      <c r="K5829" t="s">
        <v>4473</v>
      </c>
      <c r="L5829" s="1">
        <v>43224</v>
      </c>
      <c r="M5829" t="s">
        <v>6929</v>
      </c>
      <c r="N5829" t="s">
        <v>46</v>
      </c>
      <c r="O5829">
        <v>5000</v>
      </c>
      <c r="P5829">
        <f t="shared" si="91"/>
        <v>0</v>
      </c>
    </row>
    <row r="5830" spans="1:16" x14ac:dyDescent="0.45">
      <c r="A5830">
        <v>5828</v>
      </c>
      <c r="B5830" t="s">
        <v>6930</v>
      </c>
      <c r="C5830" t="s">
        <v>3305</v>
      </c>
      <c r="D5830">
        <v>5</v>
      </c>
      <c r="E5830">
        <v>2</v>
      </c>
      <c r="F5830" t="s">
        <v>203</v>
      </c>
      <c r="G5830" t="s">
        <v>787</v>
      </c>
      <c r="H5830" t="s">
        <v>18</v>
      </c>
      <c r="I5830">
        <v>0</v>
      </c>
      <c r="J5830" t="s">
        <v>35</v>
      </c>
      <c r="K5830" t="s">
        <v>3306</v>
      </c>
      <c r="L5830" s="1">
        <v>43147</v>
      </c>
      <c r="M5830">
        <v>1.2</v>
      </c>
      <c r="N5830" t="s">
        <v>61</v>
      </c>
      <c r="O5830">
        <v>100</v>
      </c>
      <c r="P5830">
        <f t="shared" si="91"/>
        <v>0</v>
      </c>
    </row>
    <row r="5831" spans="1:16" x14ac:dyDescent="0.45">
      <c r="A5831">
        <v>5829</v>
      </c>
      <c r="B5831" t="s">
        <v>6931</v>
      </c>
      <c r="C5831" t="s">
        <v>313</v>
      </c>
      <c r="D5831">
        <v>4.8</v>
      </c>
      <c r="E5831">
        <v>111</v>
      </c>
      <c r="F5831" t="s">
        <v>131</v>
      </c>
      <c r="G5831" t="s">
        <v>76</v>
      </c>
      <c r="H5831" t="s">
        <v>18</v>
      </c>
      <c r="I5831">
        <v>0</v>
      </c>
      <c r="J5831" t="s">
        <v>19</v>
      </c>
      <c r="K5831" t="s">
        <v>315</v>
      </c>
      <c r="L5831" s="1">
        <v>43241</v>
      </c>
      <c r="M5831" t="s">
        <v>2166</v>
      </c>
      <c r="N5831" t="s">
        <v>61</v>
      </c>
      <c r="O5831">
        <v>5000</v>
      </c>
      <c r="P5831">
        <f t="shared" si="91"/>
        <v>0</v>
      </c>
    </row>
    <row r="5832" spans="1:16" x14ac:dyDescent="0.45">
      <c r="A5832">
        <v>5830</v>
      </c>
      <c r="B5832" t="s">
        <v>6932</v>
      </c>
      <c r="C5832" t="s">
        <v>2570</v>
      </c>
      <c r="D5832">
        <v>4.5</v>
      </c>
      <c r="E5832">
        <v>11</v>
      </c>
      <c r="F5832" t="s">
        <v>381</v>
      </c>
      <c r="G5832" t="s">
        <v>787</v>
      </c>
      <c r="H5832" t="s">
        <v>18</v>
      </c>
      <c r="I5832">
        <v>0</v>
      </c>
      <c r="J5832" t="s">
        <v>19</v>
      </c>
      <c r="K5832" t="s">
        <v>1232</v>
      </c>
      <c r="L5832" s="1">
        <v>42304</v>
      </c>
      <c r="M5832" t="s">
        <v>864</v>
      </c>
      <c r="N5832" t="s">
        <v>364</v>
      </c>
      <c r="O5832">
        <v>100</v>
      </c>
      <c r="P5832">
        <f t="shared" si="91"/>
        <v>0</v>
      </c>
    </row>
    <row r="5833" spans="1:16" x14ac:dyDescent="0.45">
      <c r="A5833">
        <v>5831</v>
      </c>
      <c r="B5833" t="s">
        <v>6933</v>
      </c>
      <c r="C5833" t="s">
        <v>3914</v>
      </c>
      <c r="D5833">
        <v>4.3</v>
      </c>
      <c r="E5833">
        <v>12</v>
      </c>
      <c r="F5833" t="s">
        <v>874</v>
      </c>
      <c r="G5833" t="s">
        <v>950</v>
      </c>
      <c r="H5833" t="s">
        <v>18</v>
      </c>
      <c r="I5833">
        <v>0</v>
      </c>
      <c r="J5833" t="s">
        <v>19</v>
      </c>
      <c r="K5833" t="s">
        <v>3915</v>
      </c>
      <c r="L5833" s="1">
        <v>42870</v>
      </c>
      <c r="M5833">
        <v>2.2000000000000002</v>
      </c>
      <c r="N5833" t="s">
        <v>192</v>
      </c>
      <c r="O5833">
        <v>500</v>
      </c>
      <c r="P5833">
        <f t="shared" si="91"/>
        <v>0</v>
      </c>
    </row>
    <row r="5834" spans="1:16" x14ac:dyDescent="0.45">
      <c r="A5834">
        <v>5832</v>
      </c>
      <c r="B5834" t="s">
        <v>6934</v>
      </c>
      <c r="C5834" t="s">
        <v>2570</v>
      </c>
      <c r="E5834">
        <v>0</v>
      </c>
      <c r="F5834" t="s">
        <v>6935</v>
      </c>
      <c r="G5834" t="s">
        <v>1005</v>
      </c>
      <c r="H5834" t="s">
        <v>477</v>
      </c>
      <c r="I5834" t="s">
        <v>2438</v>
      </c>
      <c r="J5834" t="s">
        <v>19</v>
      </c>
      <c r="K5834" t="s">
        <v>1043</v>
      </c>
      <c r="L5834" s="1">
        <v>41803</v>
      </c>
      <c r="M5834">
        <v>1.2</v>
      </c>
      <c r="N5834" t="s">
        <v>55</v>
      </c>
      <c r="O5834">
        <v>1</v>
      </c>
      <c r="P5834">
        <f t="shared" si="91"/>
        <v>1.99</v>
      </c>
    </row>
    <row r="5835" spans="1:16" x14ac:dyDescent="0.45">
      <c r="A5835">
        <v>5833</v>
      </c>
      <c r="B5835" t="s">
        <v>6936</v>
      </c>
      <c r="C5835" t="s">
        <v>4472</v>
      </c>
      <c r="E5835">
        <v>4</v>
      </c>
      <c r="F5835" t="s">
        <v>201</v>
      </c>
      <c r="G5835" t="s">
        <v>587</v>
      </c>
      <c r="H5835" t="s">
        <v>18</v>
      </c>
      <c r="I5835">
        <v>0</v>
      </c>
      <c r="J5835" t="s">
        <v>19</v>
      </c>
      <c r="K5835" t="s">
        <v>4473</v>
      </c>
      <c r="L5835" s="1">
        <v>42989</v>
      </c>
      <c r="M5835">
        <v>1.1000000000000001</v>
      </c>
      <c r="N5835" t="s">
        <v>65</v>
      </c>
      <c r="O5835">
        <v>1000</v>
      </c>
      <c r="P5835">
        <f t="shared" si="91"/>
        <v>0</v>
      </c>
    </row>
    <row r="5836" spans="1:16" x14ac:dyDescent="0.45">
      <c r="A5836">
        <v>5834</v>
      </c>
      <c r="B5836" t="s">
        <v>6937</v>
      </c>
      <c r="C5836" t="s">
        <v>4077</v>
      </c>
      <c r="E5836">
        <v>0</v>
      </c>
      <c r="F5836" t="s">
        <v>203</v>
      </c>
      <c r="G5836" t="s">
        <v>975</v>
      </c>
      <c r="H5836" t="s">
        <v>477</v>
      </c>
      <c r="I5836" t="s">
        <v>2771</v>
      </c>
      <c r="J5836" t="s">
        <v>19</v>
      </c>
      <c r="K5836" t="s">
        <v>4078</v>
      </c>
      <c r="L5836" s="1">
        <v>43095</v>
      </c>
      <c r="M5836" t="s">
        <v>21</v>
      </c>
      <c r="N5836" t="s">
        <v>42</v>
      </c>
      <c r="O5836">
        <v>10</v>
      </c>
      <c r="P5836">
        <f t="shared" si="91"/>
        <v>0.99</v>
      </c>
    </row>
    <row r="5837" spans="1:16" x14ac:dyDescent="0.45">
      <c r="A5837">
        <v>5835</v>
      </c>
      <c r="B5837" t="s">
        <v>6938</v>
      </c>
      <c r="C5837" t="s">
        <v>2570</v>
      </c>
      <c r="E5837">
        <v>0</v>
      </c>
      <c r="F5837" t="s">
        <v>389</v>
      </c>
      <c r="G5837" t="s">
        <v>975</v>
      </c>
      <c r="H5837" t="s">
        <v>18</v>
      </c>
      <c r="I5837">
        <v>0</v>
      </c>
      <c r="J5837" t="s">
        <v>292</v>
      </c>
      <c r="K5837" t="s">
        <v>1232</v>
      </c>
      <c r="L5837" s="1">
        <v>43310</v>
      </c>
      <c r="M5837">
        <v>3</v>
      </c>
      <c r="N5837" t="s">
        <v>46</v>
      </c>
      <c r="O5837">
        <v>10</v>
      </c>
      <c r="P5837">
        <f t="shared" si="91"/>
        <v>0</v>
      </c>
    </row>
    <row r="5838" spans="1:16" x14ac:dyDescent="0.45">
      <c r="A5838">
        <v>5836</v>
      </c>
      <c r="B5838" t="s">
        <v>6939</v>
      </c>
      <c r="C5838" t="s">
        <v>3458</v>
      </c>
      <c r="D5838">
        <v>3.7</v>
      </c>
      <c r="E5838">
        <v>1213</v>
      </c>
      <c r="F5838" t="s">
        <v>223</v>
      </c>
      <c r="G5838" t="s">
        <v>25</v>
      </c>
      <c r="H5838" t="s">
        <v>18</v>
      </c>
      <c r="I5838">
        <v>0</v>
      </c>
      <c r="J5838" t="s">
        <v>19</v>
      </c>
      <c r="K5838" t="s">
        <v>3459</v>
      </c>
      <c r="L5838" s="1">
        <v>43123</v>
      </c>
      <c r="M5838">
        <v>1.06</v>
      </c>
      <c r="N5838" t="s">
        <v>46</v>
      </c>
      <c r="O5838">
        <v>500000</v>
      </c>
      <c r="P5838">
        <f t="shared" si="91"/>
        <v>0</v>
      </c>
    </row>
    <row r="5839" spans="1:16" x14ac:dyDescent="0.45">
      <c r="A5839">
        <v>5837</v>
      </c>
      <c r="B5839" t="s">
        <v>6940</v>
      </c>
      <c r="C5839" t="s">
        <v>2570</v>
      </c>
      <c r="E5839">
        <v>0</v>
      </c>
      <c r="F5839" t="s">
        <v>1256</v>
      </c>
      <c r="G5839" t="s">
        <v>1005</v>
      </c>
      <c r="H5839" t="s">
        <v>18</v>
      </c>
      <c r="I5839">
        <v>0</v>
      </c>
      <c r="J5839" t="s">
        <v>292</v>
      </c>
      <c r="K5839" t="s">
        <v>1232</v>
      </c>
      <c r="L5839" s="1">
        <v>43311</v>
      </c>
      <c r="M5839">
        <v>3</v>
      </c>
      <c r="N5839" t="s">
        <v>46</v>
      </c>
      <c r="O5839">
        <v>1</v>
      </c>
      <c r="P5839">
        <f t="shared" si="91"/>
        <v>0</v>
      </c>
    </row>
    <row r="5840" spans="1:16" x14ac:dyDescent="0.45">
      <c r="A5840">
        <v>5838</v>
      </c>
      <c r="B5840" t="s">
        <v>6941</v>
      </c>
      <c r="C5840" t="s">
        <v>4077</v>
      </c>
      <c r="E5840">
        <v>37</v>
      </c>
      <c r="F5840" t="s">
        <v>2119</v>
      </c>
      <c r="G5840" t="s">
        <v>587</v>
      </c>
      <c r="H5840" t="s">
        <v>18</v>
      </c>
      <c r="I5840">
        <v>0</v>
      </c>
      <c r="J5840" t="s">
        <v>19</v>
      </c>
      <c r="K5840" t="s">
        <v>4078</v>
      </c>
      <c r="L5840" s="1">
        <v>42572</v>
      </c>
      <c r="M5840">
        <v>1</v>
      </c>
      <c r="N5840" t="s">
        <v>61</v>
      </c>
      <c r="O5840">
        <v>1000</v>
      </c>
      <c r="P5840">
        <f t="shared" si="91"/>
        <v>0</v>
      </c>
    </row>
    <row r="5841" spans="1:16" x14ac:dyDescent="0.45">
      <c r="A5841">
        <v>5839</v>
      </c>
      <c r="B5841" t="s">
        <v>6942</v>
      </c>
      <c r="C5841" t="s">
        <v>2076</v>
      </c>
      <c r="E5841">
        <v>6</v>
      </c>
      <c r="F5841" t="s">
        <v>340</v>
      </c>
      <c r="G5841" t="s">
        <v>787</v>
      </c>
      <c r="H5841" t="s">
        <v>18</v>
      </c>
      <c r="I5841">
        <v>0</v>
      </c>
      <c r="J5841" t="s">
        <v>19</v>
      </c>
      <c r="K5841" t="s">
        <v>2077</v>
      </c>
      <c r="L5841" s="1">
        <v>43148</v>
      </c>
      <c r="M5841" t="s">
        <v>1025</v>
      </c>
      <c r="N5841" t="s">
        <v>61</v>
      </c>
      <c r="O5841">
        <v>100</v>
      </c>
      <c r="P5841">
        <f t="shared" si="91"/>
        <v>0</v>
      </c>
    </row>
    <row r="5842" spans="1:16" x14ac:dyDescent="0.45">
      <c r="A5842">
        <v>5840</v>
      </c>
      <c r="B5842" t="s">
        <v>6943</v>
      </c>
      <c r="C5842" t="s">
        <v>2076</v>
      </c>
      <c r="E5842">
        <v>649</v>
      </c>
      <c r="F5842" t="s">
        <v>426</v>
      </c>
      <c r="G5842" t="s">
        <v>17</v>
      </c>
      <c r="H5842" t="s">
        <v>18</v>
      </c>
      <c r="I5842">
        <v>0</v>
      </c>
      <c r="J5842" t="s">
        <v>19</v>
      </c>
      <c r="K5842" t="s">
        <v>2077</v>
      </c>
      <c r="L5842" s="1">
        <v>42808</v>
      </c>
      <c r="M5842" t="s">
        <v>2373</v>
      </c>
      <c r="N5842" t="s">
        <v>22</v>
      </c>
      <c r="O5842">
        <v>10000</v>
      </c>
      <c r="P5842">
        <f t="shared" si="91"/>
        <v>0</v>
      </c>
    </row>
    <row r="5843" spans="1:16" x14ac:dyDescent="0.45">
      <c r="A5843">
        <v>5841</v>
      </c>
      <c r="B5843" t="s">
        <v>6944</v>
      </c>
      <c r="C5843" t="s">
        <v>4077</v>
      </c>
      <c r="E5843">
        <v>3</v>
      </c>
      <c r="F5843" t="s">
        <v>452</v>
      </c>
      <c r="G5843" t="s">
        <v>787</v>
      </c>
      <c r="H5843" t="s">
        <v>18</v>
      </c>
      <c r="I5843">
        <v>0</v>
      </c>
      <c r="J5843" t="s">
        <v>19</v>
      </c>
      <c r="K5843" t="s">
        <v>4078</v>
      </c>
      <c r="L5843" s="1">
        <v>43079</v>
      </c>
      <c r="M5843" t="s">
        <v>21</v>
      </c>
      <c r="N5843" t="s">
        <v>423</v>
      </c>
      <c r="O5843">
        <v>100</v>
      </c>
      <c r="P5843">
        <f t="shared" si="91"/>
        <v>0</v>
      </c>
    </row>
    <row r="5844" spans="1:16" x14ac:dyDescent="0.45">
      <c r="A5844">
        <v>5842</v>
      </c>
      <c r="B5844" t="s">
        <v>6945</v>
      </c>
      <c r="C5844" t="s">
        <v>313</v>
      </c>
      <c r="D5844">
        <v>4.3</v>
      </c>
      <c r="E5844">
        <v>72</v>
      </c>
      <c r="F5844" t="s">
        <v>1123</v>
      </c>
      <c r="G5844" t="s">
        <v>17</v>
      </c>
      <c r="H5844" t="s">
        <v>18</v>
      </c>
      <c r="I5844">
        <v>0</v>
      </c>
      <c r="J5844" t="s">
        <v>19</v>
      </c>
      <c r="K5844" t="s">
        <v>315</v>
      </c>
      <c r="L5844" s="1">
        <v>42359</v>
      </c>
      <c r="M5844">
        <v>1</v>
      </c>
      <c r="N5844" t="s">
        <v>46</v>
      </c>
      <c r="O5844">
        <v>10000</v>
      </c>
      <c r="P5844">
        <f t="shared" si="91"/>
        <v>0</v>
      </c>
    </row>
    <row r="5845" spans="1:16" x14ac:dyDescent="0.45">
      <c r="A5845">
        <v>5843</v>
      </c>
      <c r="B5845" t="s">
        <v>6946</v>
      </c>
      <c r="C5845" t="s">
        <v>2570</v>
      </c>
      <c r="E5845">
        <v>0</v>
      </c>
      <c r="F5845" t="s">
        <v>634</v>
      </c>
      <c r="G5845" t="s">
        <v>975</v>
      </c>
      <c r="H5845" t="s">
        <v>18</v>
      </c>
      <c r="I5845">
        <v>0</v>
      </c>
      <c r="J5845" t="s">
        <v>19</v>
      </c>
      <c r="K5845" t="s">
        <v>1232</v>
      </c>
      <c r="L5845" s="1">
        <v>43294</v>
      </c>
      <c r="M5845">
        <v>1</v>
      </c>
      <c r="N5845" t="s">
        <v>61</v>
      </c>
      <c r="O5845">
        <v>10</v>
      </c>
      <c r="P5845">
        <f t="shared" si="91"/>
        <v>0</v>
      </c>
    </row>
    <row r="5846" spans="1:16" x14ac:dyDescent="0.45">
      <c r="A5846">
        <v>5844</v>
      </c>
      <c r="B5846" t="s">
        <v>6947</v>
      </c>
      <c r="C5846" t="s">
        <v>2197</v>
      </c>
      <c r="D5846">
        <v>3.8</v>
      </c>
      <c r="E5846">
        <v>489</v>
      </c>
      <c r="F5846" t="s">
        <v>1033</v>
      </c>
      <c r="G5846" t="s">
        <v>17</v>
      </c>
      <c r="H5846" t="s">
        <v>18</v>
      </c>
      <c r="I5846">
        <v>0</v>
      </c>
      <c r="J5846" t="s">
        <v>91</v>
      </c>
      <c r="K5846" t="s">
        <v>2201</v>
      </c>
      <c r="L5846" s="1">
        <v>42080</v>
      </c>
      <c r="M5846" t="s">
        <v>6948</v>
      </c>
      <c r="N5846" t="s">
        <v>65</v>
      </c>
      <c r="O5846">
        <v>10000</v>
      </c>
      <c r="P5846">
        <f t="shared" si="91"/>
        <v>0</v>
      </c>
    </row>
    <row r="5847" spans="1:16" x14ac:dyDescent="0.45">
      <c r="A5847">
        <v>5845</v>
      </c>
      <c r="B5847" t="s">
        <v>6949</v>
      </c>
      <c r="C5847" t="s">
        <v>1746</v>
      </c>
      <c r="E5847">
        <v>0</v>
      </c>
      <c r="F5847" t="s">
        <v>114</v>
      </c>
      <c r="G5847" t="s">
        <v>975</v>
      </c>
      <c r="H5847" t="s">
        <v>18</v>
      </c>
      <c r="I5847">
        <v>0</v>
      </c>
      <c r="J5847" t="s">
        <v>19</v>
      </c>
      <c r="K5847" t="s">
        <v>1747</v>
      </c>
      <c r="L5847" s="1">
        <v>43290</v>
      </c>
      <c r="M5847" t="s">
        <v>2070</v>
      </c>
      <c r="N5847" t="s">
        <v>61</v>
      </c>
      <c r="O5847">
        <v>10</v>
      </c>
      <c r="P5847">
        <f t="shared" si="91"/>
        <v>0</v>
      </c>
    </row>
    <row r="5848" spans="1:16" x14ac:dyDescent="0.45">
      <c r="A5848">
        <v>5846</v>
      </c>
      <c r="B5848" t="s">
        <v>6950</v>
      </c>
      <c r="C5848" t="s">
        <v>2197</v>
      </c>
      <c r="E5848">
        <v>0</v>
      </c>
      <c r="F5848" t="s">
        <v>24</v>
      </c>
      <c r="G5848" t="s">
        <v>1005</v>
      </c>
      <c r="H5848" t="s">
        <v>477</v>
      </c>
      <c r="I5848" t="s">
        <v>2771</v>
      </c>
      <c r="J5848" t="s">
        <v>19</v>
      </c>
      <c r="K5848" t="s">
        <v>2201</v>
      </c>
      <c r="L5848" s="1">
        <v>43288</v>
      </c>
      <c r="M5848">
        <v>1</v>
      </c>
      <c r="N5848" t="s">
        <v>61</v>
      </c>
      <c r="O5848">
        <v>1</v>
      </c>
      <c r="P5848">
        <f t="shared" si="91"/>
        <v>0.99</v>
      </c>
    </row>
    <row r="5849" spans="1:16" x14ac:dyDescent="0.45">
      <c r="A5849">
        <v>5847</v>
      </c>
      <c r="B5849" t="s">
        <v>6951</v>
      </c>
      <c r="C5849" t="s">
        <v>2076</v>
      </c>
      <c r="D5849">
        <v>4.5</v>
      </c>
      <c r="E5849">
        <v>484</v>
      </c>
      <c r="F5849" t="s">
        <v>36</v>
      </c>
      <c r="G5849" t="s">
        <v>587</v>
      </c>
      <c r="H5849" t="s">
        <v>477</v>
      </c>
      <c r="I5849" t="s">
        <v>478</v>
      </c>
      <c r="J5849" t="s">
        <v>292</v>
      </c>
      <c r="K5849" t="s">
        <v>2077</v>
      </c>
      <c r="L5849" s="1">
        <v>43298</v>
      </c>
      <c r="M5849" t="s">
        <v>36</v>
      </c>
      <c r="N5849" t="s">
        <v>36</v>
      </c>
      <c r="O5849">
        <v>1000</v>
      </c>
      <c r="P5849">
        <f t="shared" si="91"/>
        <v>4.99</v>
      </c>
    </row>
    <row r="5850" spans="1:16" x14ac:dyDescent="0.45">
      <c r="A5850">
        <v>5848</v>
      </c>
      <c r="B5850" t="s">
        <v>6952</v>
      </c>
      <c r="C5850" t="s">
        <v>2570</v>
      </c>
      <c r="D5850">
        <v>4.5999999999999996</v>
      </c>
      <c r="E5850">
        <v>23</v>
      </c>
      <c r="F5850" t="s">
        <v>80</v>
      </c>
      <c r="G5850" t="s">
        <v>17</v>
      </c>
      <c r="H5850" t="s">
        <v>18</v>
      </c>
      <c r="I5850">
        <v>0</v>
      </c>
      <c r="J5850" t="s">
        <v>19</v>
      </c>
      <c r="K5850" t="s">
        <v>1043</v>
      </c>
      <c r="L5850" s="1">
        <v>42625</v>
      </c>
      <c r="M5850">
        <v>1</v>
      </c>
      <c r="N5850" t="s">
        <v>164</v>
      </c>
      <c r="O5850">
        <v>10000</v>
      </c>
      <c r="P5850">
        <f t="shared" si="91"/>
        <v>0</v>
      </c>
    </row>
    <row r="5851" spans="1:16" x14ac:dyDescent="0.45">
      <c r="A5851">
        <v>5849</v>
      </c>
      <c r="B5851" t="s">
        <v>6953</v>
      </c>
      <c r="C5851" t="s">
        <v>2076</v>
      </c>
      <c r="D5851">
        <v>4.0999999999999996</v>
      </c>
      <c r="E5851">
        <v>2954</v>
      </c>
      <c r="F5851" t="s">
        <v>36</v>
      </c>
      <c r="G5851" t="s">
        <v>40</v>
      </c>
      <c r="H5851" t="s">
        <v>18</v>
      </c>
      <c r="I5851">
        <v>0</v>
      </c>
      <c r="J5851" t="s">
        <v>292</v>
      </c>
      <c r="K5851" t="s">
        <v>2077</v>
      </c>
      <c r="L5851" s="1">
        <v>43298</v>
      </c>
      <c r="M5851" t="s">
        <v>36</v>
      </c>
      <c r="N5851" t="s">
        <v>36</v>
      </c>
      <c r="O5851">
        <v>100000</v>
      </c>
      <c r="P5851">
        <f t="shared" si="91"/>
        <v>0</v>
      </c>
    </row>
    <row r="5852" spans="1:16" x14ac:dyDescent="0.45">
      <c r="A5852">
        <v>5850</v>
      </c>
      <c r="B5852" t="s">
        <v>6954</v>
      </c>
      <c r="C5852" t="s">
        <v>313</v>
      </c>
      <c r="D5852">
        <v>4.2</v>
      </c>
      <c r="E5852">
        <v>27</v>
      </c>
      <c r="F5852" t="s">
        <v>552</v>
      </c>
      <c r="G5852" t="s">
        <v>17</v>
      </c>
      <c r="H5852" t="s">
        <v>18</v>
      </c>
      <c r="I5852">
        <v>0</v>
      </c>
      <c r="J5852" t="s">
        <v>19</v>
      </c>
      <c r="K5852" t="s">
        <v>315</v>
      </c>
      <c r="L5852" s="1">
        <v>43130</v>
      </c>
      <c r="M5852">
        <v>1</v>
      </c>
      <c r="N5852" t="s">
        <v>65</v>
      </c>
      <c r="O5852">
        <v>10000</v>
      </c>
      <c r="P5852">
        <f t="shared" si="91"/>
        <v>0</v>
      </c>
    </row>
    <row r="5853" spans="1:16" x14ac:dyDescent="0.45">
      <c r="A5853">
        <v>5851</v>
      </c>
      <c r="B5853" t="s">
        <v>6955</v>
      </c>
      <c r="C5853" t="s">
        <v>397</v>
      </c>
      <c r="E5853">
        <v>1</v>
      </c>
      <c r="F5853" t="s">
        <v>375</v>
      </c>
      <c r="G5853" t="s">
        <v>975</v>
      </c>
      <c r="H5853" t="s">
        <v>18</v>
      </c>
      <c r="I5853">
        <v>0</v>
      </c>
      <c r="J5853" t="s">
        <v>19</v>
      </c>
      <c r="K5853" t="s">
        <v>398</v>
      </c>
      <c r="L5853" s="1">
        <v>43242</v>
      </c>
      <c r="M5853" t="s">
        <v>1010</v>
      </c>
      <c r="N5853" t="s">
        <v>42</v>
      </c>
      <c r="O5853">
        <v>10</v>
      </c>
      <c r="P5853">
        <f t="shared" si="91"/>
        <v>0</v>
      </c>
    </row>
    <row r="5854" spans="1:16" x14ac:dyDescent="0.45">
      <c r="A5854">
        <v>5852</v>
      </c>
      <c r="B5854" t="s">
        <v>6956</v>
      </c>
      <c r="C5854" t="s">
        <v>2570</v>
      </c>
      <c r="D5854">
        <v>5</v>
      </c>
      <c r="E5854">
        <v>41</v>
      </c>
      <c r="F5854" t="s">
        <v>375</v>
      </c>
      <c r="G5854" t="s">
        <v>587</v>
      </c>
      <c r="H5854" t="s">
        <v>18</v>
      </c>
      <c r="I5854">
        <v>0</v>
      </c>
      <c r="J5854" t="s">
        <v>19</v>
      </c>
      <c r="K5854" t="s">
        <v>1043</v>
      </c>
      <c r="L5854" s="1">
        <v>43082</v>
      </c>
      <c r="M5854">
        <v>10.6</v>
      </c>
      <c r="N5854" t="s">
        <v>37</v>
      </c>
      <c r="O5854">
        <v>1000</v>
      </c>
      <c r="P5854">
        <f t="shared" si="91"/>
        <v>0</v>
      </c>
    </row>
    <row r="5855" spans="1:16" x14ac:dyDescent="0.45">
      <c r="A5855">
        <v>5853</v>
      </c>
      <c r="B5855" t="s">
        <v>6957</v>
      </c>
      <c r="C5855" t="s">
        <v>3914</v>
      </c>
      <c r="E5855">
        <v>26</v>
      </c>
      <c r="F5855" t="s">
        <v>855</v>
      </c>
      <c r="G5855" t="s">
        <v>587</v>
      </c>
      <c r="H5855" t="s">
        <v>18</v>
      </c>
      <c r="I5855">
        <v>0</v>
      </c>
      <c r="J5855" t="s">
        <v>19</v>
      </c>
      <c r="K5855" t="s">
        <v>3915</v>
      </c>
      <c r="L5855" s="1">
        <v>43243</v>
      </c>
      <c r="M5855">
        <v>1.2</v>
      </c>
      <c r="N5855" t="s">
        <v>42</v>
      </c>
      <c r="O5855">
        <v>1000</v>
      </c>
      <c r="P5855">
        <f t="shared" si="91"/>
        <v>0</v>
      </c>
    </row>
    <row r="5856" spans="1:16" x14ac:dyDescent="0.45">
      <c r="A5856">
        <v>5854</v>
      </c>
      <c r="B5856" t="s">
        <v>6958</v>
      </c>
      <c r="C5856" t="s">
        <v>397</v>
      </c>
      <c r="E5856">
        <v>8</v>
      </c>
      <c r="F5856" t="s">
        <v>134</v>
      </c>
      <c r="G5856" t="s">
        <v>975</v>
      </c>
      <c r="H5856" t="s">
        <v>18</v>
      </c>
      <c r="I5856">
        <v>0</v>
      </c>
      <c r="J5856" t="s">
        <v>35</v>
      </c>
      <c r="K5856" t="s">
        <v>398</v>
      </c>
      <c r="L5856" s="1">
        <v>43292</v>
      </c>
      <c r="M5856">
        <v>1</v>
      </c>
      <c r="N5856" t="s">
        <v>22</v>
      </c>
      <c r="O5856">
        <v>10</v>
      </c>
      <c r="P5856">
        <f t="shared" si="91"/>
        <v>0</v>
      </c>
    </row>
    <row r="5857" spans="1:16" x14ac:dyDescent="0.45">
      <c r="A5857">
        <v>5855</v>
      </c>
      <c r="B5857" t="s">
        <v>6959</v>
      </c>
      <c r="C5857" t="s">
        <v>2197</v>
      </c>
      <c r="E5857">
        <v>0</v>
      </c>
      <c r="F5857" t="s">
        <v>49</v>
      </c>
      <c r="G5857" t="s">
        <v>1021</v>
      </c>
      <c r="H5857" t="s">
        <v>18</v>
      </c>
      <c r="I5857">
        <v>0</v>
      </c>
      <c r="J5857" t="s">
        <v>19</v>
      </c>
      <c r="K5857" t="s">
        <v>2201</v>
      </c>
      <c r="L5857" s="1">
        <v>43290</v>
      </c>
      <c r="M5857">
        <v>1</v>
      </c>
      <c r="N5857" t="s">
        <v>61</v>
      </c>
      <c r="O5857">
        <v>5</v>
      </c>
      <c r="P5857">
        <f t="shared" si="91"/>
        <v>0</v>
      </c>
    </row>
    <row r="5858" spans="1:16" x14ac:dyDescent="0.45">
      <c r="A5858">
        <v>5856</v>
      </c>
      <c r="B5858" t="s">
        <v>1248</v>
      </c>
      <c r="C5858" t="s">
        <v>2570</v>
      </c>
      <c r="D5858">
        <v>4.3</v>
      </c>
      <c r="E5858">
        <v>7168735</v>
      </c>
      <c r="F5858" t="s">
        <v>36</v>
      </c>
      <c r="G5858" t="s">
        <v>336</v>
      </c>
      <c r="H5858" t="s">
        <v>18</v>
      </c>
      <c r="I5858">
        <v>0</v>
      </c>
      <c r="J5858" t="s">
        <v>35</v>
      </c>
      <c r="K5858" t="s">
        <v>1232</v>
      </c>
      <c r="L5858" s="1">
        <v>43297</v>
      </c>
      <c r="M5858" t="s">
        <v>36</v>
      </c>
      <c r="N5858" t="s">
        <v>36</v>
      </c>
      <c r="O5858">
        <v>1000000000</v>
      </c>
      <c r="P5858">
        <f t="shared" si="91"/>
        <v>0</v>
      </c>
    </row>
    <row r="5859" spans="1:16" x14ac:dyDescent="0.45">
      <c r="A5859">
        <v>5857</v>
      </c>
      <c r="B5859" t="s">
        <v>6960</v>
      </c>
      <c r="C5859" t="s">
        <v>397</v>
      </c>
      <c r="E5859">
        <v>0</v>
      </c>
      <c r="F5859" t="s">
        <v>196</v>
      </c>
      <c r="G5859" t="s">
        <v>1005</v>
      </c>
      <c r="H5859" t="s">
        <v>18</v>
      </c>
      <c r="I5859">
        <v>0</v>
      </c>
      <c r="J5859" t="s">
        <v>19</v>
      </c>
      <c r="K5859" t="s">
        <v>398</v>
      </c>
      <c r="L5859" s="1">
        <v>43039</v>
      </c>
      <c r="M5859" t="s">
        <v>116</v>
      </c>
      <c r="N5859" t="s">
        <v>65</v>
      </c>
      <c r="O5859">
        <v>1</v>
      </c>
      <c r="P5859">
        <f t="shared" si="91"/>
        <v>0</v>
      </c>
    </row>
    <row r="5860" spans="1:16" x14ac:dyDescent="0.45">
      <c r="A5860">
        <v>5858</v>
      </c>
      <c r="B5860" t="s">
        <v>6961</v>
      </c>
      <c r="C5860" t="s">
        <v>4415</v>
      </c>
      <c r="D5860">
        <v>3.3</v>
      </c>
      <c r="E5860">
        <v>115</v>
      </c>
      <c r="F5860" t="s">
        <v>634</v>
      </c>
      <c r="G5860" t="s">
        <v>17</v>
      </c>
      <c r="H5860" t="s">
        <v>18</v>
      </c>
      <c r="I5860">
        <v>0</v>
      </c>
      <c r="J5860" t="s">
        <v>19</v>
      </c>
      <c r="K5860" t="s">
        <v>4416</v>
      </c>
      <c r="L5860" s="1">
        <v>42789</v>
      </c>
      <c r="M5860">
        <v>1.4</v>
      </c>
      <c r="N5860" t="s">
        <v>61</v>
      </c>
      <c r="O5860">
        <v>10000</v>
      </c>
      <c r="P5860">
        <f t="shared" si="91"/>
        <v>0</v>
      </c>
    </row>
    <row r="5861" spans="1:16" x14ac:dyDescent="0.45">
      <c r="A5861">
        <v>5859</v>
      </c>
      <c r="B5861" t="s">
        <v>6962</v>
      </c>
      <c r="C5861" t="s">
        <v>3914</v>
      </c>
      <c r="D5861">
        <v>3.6</v>
      </c>
      <c r="E5861">
        <v>9895</v>
      </c>
      <c r="F5861" t="s">
        <v>75</v>
      </c>
      <c r="G5861" t="s">
        <v>50</v>
      </c>
      <c r="H5861" t="s">
        <v>18</v>
      </c>
      <c r="I5861">
        <v>0</v>
      </c>
      <c r="J5861" t="s">
        <v>19</v>
      </c>
      <c r="K5861" t="s">
        <v>3915</v>
      </c>
      <c r="L5861" s="1">
        <v>42769</v>
      </c>
      <c r="M5861">
        <v>2</v>
      </c>
      <c r="N5861" t="s">
        <v>37</v>
      </c>
      <c r="O5861">
        <v>1000000</v>
      </c>
      <c r="P5861">
        <f t="shared" si="91"/>
        <v>0</v>
      </c>
    </row>
    <row r="5862" spans="1:16" x14ac:dyDescent="0.45">
      <c r="A5862">
        <v>5860</v>
      </c>
      <c r="B5862" t="s">
        <v>6963</v>
      </c>
      <c r="C5862" t="s">
        <v>2197</v>
      </c>
      <c r="D5862">
        <v>4</v>
      </c>
      <c r="E5862">
        <v>162530</v>
      </c>
      <c r="F5862" t="s">
        <v>1114</v>
      </c>
      <c r="G5862" t="s">
        <v>68</v>
      </c>
      <c r="H5862" t="s">
        <v>18</v>
      </c>
      <c r="I5862">
        <v>0</v>
      </c>
      <c r="J5862" t="s">
        <v>292</v>
      </c>
      <c r="K5862" t="s">
        <v>2262</v>
      </c>
      <c r="L5862" s="1">
        <v>43283</v>
      </c>
      <c r="M5862" t="s">
        <v>6274</v>
      </c>
      <c r="N5862" t="s">
        <v>61</v>
      </c>
      <c r="O5862">
        <v>10000000</v>
      </c>
      <c r="P5862">
        <f t="shared" si="91"/>
        <v>0</v>
      </c>
    </row>
    <row r="5863" spans="1:16" x14ac:dyDescent="0.45">
      <c r="A5863">
        <v>5861</v>
      </c>
      <c r="B5863" t="s">
        <v>6964</v>
      </c>
      <c r="C5863" t="s">
        <v>2570</v>
      </c>
      <c r="D5863">
        <v>4</v>
      </c>
      <c r="E5863">
        <v>39779</v>
      </c>
      <c r="F5863" t="s">
        <v>16</v>
      </c>
      <c r="G5863" t="s">
        <v>30</v>
      </c>
      <c r="H5863" t="s">
        <v>18</v>
      </c>
      <c r="I5863">
        <v>0</v>
      </c>
      <c r="J5863" t="s">
        <v>19</v>
      </c>
      <c r="K5863" t="s">
        <v>4521</v>
      </c>
      <c r="L5863" s="1">
        <v>42587</v>
      </c>
      <c r="M5863" t="s">
        <v>1773</v>
      </c>
      <c r="N5863" t="s">
        <v>22</v>
      </c>
      <c r="O5863">
        <v>5000000</v>
      </c>
      <c r="P5863">
        <f t="shared" si="91"/>
        <v>0</v>
      </c>
    </row>
    <row r="5864" spans="1:16" x14ac:dyDescent="0.45">
      <c r="A5864">
        <v>5862</v>
      </c>
      <c r="B5864" t="s">
        <v>6965</v>
      </c>
      <c r="C5864" t="s">
        <v>2197</v>
      </c>
      <c r="D5864">
        <v>4</v>
      </c>
      <c r="E5864">
        <v>254518</v>
      </c>
      <c r="F5864" t="s">
        <v>1499</v>
      </c>
      <c r="G5864" t="s">
        <v>68</v>
      </c>
      <c r="H5864" t="s">
        <v>18</v>
      </c>
      <c r="I5864">
        <v>0</v>
      </c>
      <c r="J5864" t="s">
        <v>292</v>
      </c>
      <c r="K5864" t="s">
        <v>2215</v>
      </c>
      <c r="L5864" s="1">
        <v>43290</v>
      </c>
      <c r="M5864">
        <v>2</v>
      </c>
      <c r="N5864" t="s">
        <v>65</v>
      </c>
      <c r="O5864">
        <v>10000000</v>
      </c>
      <c r="P5864">
        <f t="shared" si="91"/>
        <v>0</v>
      </c>
    </row>
    <row r="5865" spans="1:16" x14ac:dyDescent="0.45">
      <c r="A5865">
        <v>5863</v>
      </c>
      <c r="B5865" t="s">
        <v>4196</v>
      </c>
      <c r="C5865" t="s">
        <v>4077</v>
      </c>
      <c r="D5865">
        <v>4.3</v>
      </c>
      <c r="E5865">
        <v>647721</v>
      </c>
      <c r="F5865" t="s">
        <v>36</v>
      </c>
      <c r="G5865" t="s">
        <v>68</v>
      </c>
      <c r="H5865" t="s">
        <v>18</v>
      </c>
      <c r="I5865">
        <v>0</v>
      </c>
      <c r="J5865" t="s">
        <v>19</v>
      </c>
      <c r="K5865" t="s">
        <v>4078</v>
      </c>
      <c r="L5865" s="1">
        <v>43305</v>
      </c>
      <c r="M5865" t="s">
        <v>36</v>
      </c>
      <c r="N5865" t="s">
        <v>36</v>
      </c>
      <c r="O5865">
        <v>10000000</v>
      </c>
      <c r="P5865">
        <f t="shared" si="91"/>
        <v>0</v>
      </c>
    </row>
    <row r="5866" spans="1:16" x14ac:dyDescent="0.45">
      <c r="A5866">
        <v>5864</v>
      </c>
      <c r="B5866" t="s">
        <v>6966</v>
      </c>
      <c r="C5866" t="s">
        <v>2197</v>
      </c>
      <c r="D5866">
        <v>4.2</v>
      </c>
      <c r="E5866">
        <v>88901</v>
      </c>
      <c r="F5866" t="s">
        <v>361</v>
      </c>
      <c r="G5866" t="s">
        <v>68</v>
      </c>
      <c r="H5866" t="s">
        <v>18</v>
      </c>
      <c r="I5866">
        <v>0</v>
      </c>
      <c r="J5866" t="s">
        <v>35</v>
      </c>
      <c r="K5866" t="s">
        <v>2215</v>
      </c>
      <c r="L5866" s="1">
        <v>43244</v>
      </c>
      <c r="M5866" t="s">
        <v>5986</v>
      </c>
      <c r="N5866" t="s">
        <v>65</v>
      </c>
      <c r="O5866">
        <v>10000000</v>
      </c>
      <c r="P5866">
        <f t="shared" si="91"/>
        <v>0</v>
      </c>
    </row>
    <row r="5867" spans="1:16" x14ac:dyDescent="0.45">
      <c r="A5867">
        <v>5865</v>
      </c>
      <c r="B5867" t="s">
        <v>6967</v>
      </c>
      <c r="C5867" t="s">
        <v>2570</v>
      </c>
      <c r="D5867">
        <v>4.3</v>
      </c>
      <c r="E5867">
        <v>65146</v>
      </c>
      <c r="F5867" t="s">
        <v>1499</v>
      </c>
      <c r="G5867" t="s">
        <v>68</v>
      </c>
      <c r="H5867" t="s">
        <v>18</v>
      </c>
      <c r="I5867">
        <v>0</v>
      </c>
      <c r="J5867" t="s">
        <v>292</v>
      </c>
      <c r="K5867" t="s">
        <v>2324</v>
      </c>
      <c r="L5867" s="1">
        <v>43251</v>
      </c>
      <c r="M5867">
        <v>2.1</v>
      </c>
      <c r="N5867" t="s">
        <v>65</v>
      </c>
      <c r="O5867">
        <v>10000000</v>
      </c>
      <c r="P5867">
        <f t="shared" si="91"/>
        <v>0</v>
      </c>
    </row>
    <row r="5868" spans="1:16" x14ac:dyDescent="0.45">
      <c r="A5868">
        <v>5866</v>
      </c>
      <c r="B5868" t="s">
        <v>6968</v>
      </c>
      <c r="C5868" t="s">
        <v>4472</v>
      </c>
      <c r="D5868">
        <v>4.2</v>
      </c>
      <c r="E5868">
        <v>104551</v>
      </c>
      <c r="F5868" t="s">
        <v>217</v>
      </c>
      <c r="G5868" t="s">
        <v>68</v>
      </c>
      <c r="H5868" t="s">
        <v>18</v>
      </c>
      <c r="I5868">
        <v>0</v>
      </c>
      <c r="J5868" t="s">
        <v>19</v>
      </c>
      <c r="K5868" t="s">
        <v>4473</v>
      </c>
      <c r="L5868" s="1">
        <v>43088</v>
      </c>
      <c r="M5868" t="s">
        <v>3086</v>
      </c>
      <c r="N5868" t="s">
        <v>164</v>
      </c>
      <c r="O5868">
        <v>10000000</v>
      </c>
      <c r="P5868">
        <f t="shared" si="91"/>
        <v>0</v>
      </c>
    </row>
    <row r="5869" spans="1:16" x14ac:dyDescent="0.45">
      <c r="A5869">
        <v>5867</v>
      </c>
      <c r="B5869" t="s">
        <v>6969</v>
      </c>
      <c r="C5869" t="s">
        <v>4077</v>
      </c>
      <c r="D5869">
        <v>4.5</v>
      </c>
      <c r="E5869">
        <v>66321</v>
      </c>
      <c r="F5869" t="s">
        <v>217</v>
      </c>
      <c r="G5869" t="s">
        <v>30</v>
      </c>
      <c r="H5869" t="s">
        <v>18</v>
      </c>
      <c r="I5869">
        <v>0</v>
      </c>
      <c r="J5869" t="s">
        <v>19</v>
      </c>
      <c r="K5869" t="s">
        <v>4078</v>
      </c>
      <c r="L5869" s="1">
        <v>43262</v>
      </c>
      <c r="M5869">
        <v>2.4</v>
      </c>
      <c r="N5869" t="s">
        <v>61</v>
      </c>
      <c r="O5869">
        <v>5000000</v>
      </c>
      <c r="P5869">
        <f t="shared" si="91"/>
        <v>0</v>
      </c>
    </row>
    <row r="5870" spans="1:16" x14ac:dyDescent="0.45">
      <c r="A5870">
        <v>5868</v>
      </c>
      <c r="B5870" t="s">
        <v>6970</v>
      </c>
      <c r="C5870" t="s">
        <v>2197</v>
      </c>
      <c r="D5870">
        <v>4.3</v>
      </c>
      <c r="E5870">
        <v>29270</v>
      </c>
      <c r="F5870" t="s">
        <v>754</v>
      </c>
      <c r="G5870" t="s">
        <v>30</v>
      </c>
      <c r="H5870" t="s">
        <v>18</v>
      </c>
      <c r="I5870">
        <v>0</v>
      </c>
      <c r="J5870" t="s">
        <v>19</v>
      </c>
      <c r="K5870" t="s">
        <v>2215</v>
      </c>
      <c r="L5870" s="1">
        <v>43306</v>
      </c>
      <c r="M5870" t="s">
        <v>2681</v>
      </c>
      <c r="N5870" t="s">
        <v>22</v>
      </c>
      <c r="O5870">
        <v>5000000</v>
      </c>
      <c r="P5870">
        <f t="shared" si="91"/>
        <v>0</v>
      </c>
    </row>
    <row r="5871" spans="1:16" x14ac:dyDescent="0.45">
      <c r="A5871">
        <v>5869</v>
      </c>
      <c r="B5871" t="s">
        <v>6971</v>
      </c>
      <c r="C5871" t="s">
        <v>4472</v>
      </c>
      <c r="D5871">
        <v>4.5999999999999996</v>
      </c>
      <c r="E5871">
        <v>751911</v>
      </c>
      <c r="F5871" t="s">
        <v>36</v>
      </c>
      <c r="G5871" t="s">
        <v>68</v>
      </c>
      <c r="H5871" t="s">
        <v>18</v>
      </c>
      <c r="I5871">
        <v>0</v>
      </c>
      <c r="J5871" t="s">
        <v>19</v>
      </c>
      <c r="K5871" t="s">
        <v>4473</v>
      </c>
      <c r="L5871" s="1">
        <v>43314</v>
      </c>
      <c r="M5871" t="s">
        <v>36</v>
      </c>
      <c r="N5871" t="s">
        <v>192</v>
      </c>
      <c r="O5871">
        <v>10000000</v>
      </c>
      <c r="P5871">
        <f t="shared" si="91"/>
        <v>0</v>
      </c>
    </row>
    <row r="5872" spans="1:16" x14ac:dyDescent="0.45">
      <c r="A5872">
        <v>5870</v>
      </c>
      <c r="B5872" t="s">
        <v>6972</v>
      </c>
      <c r="C5872" t="s">
        <v>598</v>
      </c>
      <c r="D5872">
        <v>4.4000000000000004</v>
      </c>
      <c r="E5872">
        <v>1520</v>
      </c>
      <c r="F5872" t="s">
        <v>112</v>
      </c>
      <c r="G5872" t="s">
        <v>40</v>
      </c>
      <c r="H5872" t="s">
        <v>18</v>
      </c>
      <c r="I5872">
        <v>0</v>
      </c>
      <c r="J5872" t="s">
        <v>19</v>
      </c>
      <c r="K5872" t="s">
        <v>599</v>
      </c>
      <c r="L5872" s="1">
        <v>42735</v>
      </c>
      <c r="M5872">
        <v>1.4</v>
      </c>
      <c r="N5872" t="s">
        <v>42</v>
      </c>
      <c r="O5872">
        <v>100000</v>
      </c>
      <c r="P5872">
        <f t="shared" si="91"/>
        <v>0</v>
      </c>
    </row>
    <row r="5873" spans="1:16" x14ac:dyDescent="0.45">
      <c r="A5873">
        <v>5871</v>
      </c>
      <c r="B5873" t="s">
        <v>6973</v>
      </c>
      <c r="C5873" t="s">
        <v>2570</v>
      </c>
      <c r="D5873">
        <v>4.2</v>
      </c>
      <c r="E5873">
        <v>97</v>
      </c>
      <c r="F5873" t="s">
        <v>198</v>
      </c>
      <c r="G5873" t="s">
        <v>17</v>
      </c>
      <c r="H5873" t="s">
        <v>18</v>
      </c>
      <c r="I5873">
        <v>0</v>
      </c>
      <c r="J5873" t="s">
        <v>19</v>
      </c>
      <c r="K5873" t="s">
        <v>1232</v>
      </c>
      <c r="L5873" s="1">
        <v>43290</v>
      </c>
      <c r="M5873" t="s">
        <v>6974</v>
      </c>
      <c r="N5873" t="s">
        <v>22</v>
      </c>
      <c r="O5873">
        <v>10000</v>
      </c>
      <c r="P5873">
        <f t="shared" si="91"/>
        <v>0</v>
      </c>
    </row>
    <row r="5874" spans="1:16" x14ac:dyDescent="0.45">
      <c r="A5874">
        <v>5872</v>
      </c>
      <c r="B5874" t="s">
        <v>6975</v>
      </c>
      <c r="C5874" t="s">
        <v>2008</v>
      </c>
      <c r="D5874">
        <v>4.2</v>
      </c>
      <c r="E5874">
        <v>11087</v>
      </c>
      <c r="F5874" t="s">
        <v>1443</v>
      </c>
      <c r="G5874" t="s">
        <v>50</v>
      </c>
      <c r="H5874" t="s">
        <v>18</v>
      </c>
      <c r="I5874">
        <v>0</v>
      </c>
      <c r="J5874" t="s">
        <v>19</v>
      </c>
      <c r="K5874" t="s">
        <v>2009</v>
      </c>
      <c r="L5874" s="1">
        <v>42810</v>
      </c>
      <c r="M5874" t="s">
        <v>4229</v>
      </c>
      <c r="N5874" t="s">
        <v>192</v>
      </c>
      <c r="O5874">
        <v>1000000</v>
      </c>
      <c r="P5874">
        <f t="shared" si="91"/>
        <v>0</v>
      </c>
    </row>
    <row r="5875" spans="1:16" x14ac:dyDescent="0.45">
      <c r="A5875">
        <v>5873</v>
      </c>
      <c r="B5875" t="s">
        <v>6976</v>
      </c>
      <c r="C5875" t="s">
        <v>2570</v>
      </c>
      <c r="D5875">
        <v>4.2</v>
      </c>
      <c r="E5875">
        <v>26426</v>
      </c>
      <c r="F5875" t="s">
        <v>265</v>
      </c>
      <c r="G5875" t="s">
        <v>50</v>
      </c>
      <c r="H5875" t="s">
        <v>18</v>
      </c>
      <c r="I5875">
        <v>0</v>
      </c>
      <c r="J5875" t="s">
        <v>19</v>
      </c>
      <c r="K5875" t="s">
        <v>1041</v>
      </c>
      <c r="L5875" s="1">
        <v>43314</v>
      </c>
      <c r="M5875" t="s">
        <v>570</v>
      </c>
      <c r="N5875" t="s">
        <v>42</v>
      </c>
      <c r="O5875">
        <v>1000000</v>
      </c>
      <c r="P5875">
        <f t="shared" si="91"/>
        <v>0</v>
      </c>
    </row>
    <row r="5876" spans="1:16" x14ac:dyDescent="0.45">
      <c r="A5876">
        <v>5874</v>
      </c>
      <c r="B5876" t="s">
        <v>6977</v>
      </c>
      <c r="C5876" t="s">
        <v>3458</v>
      </c>
      <c r="D5876">
        <v>3.4</v>
      </c>
      <c r="E5876">
        <v>2332</v>
      </c>
      <c r="F5876" t="s">
        <v>765</v>
      </c>
      <c r="G5876" t="s">
        <v>40</v>
      </c>
      <c r="H5876" t="s">
        <v>18</v>
      </c>
      <c r="I5876">
        <v>0</v>
      </c>
      <c r="J5876" t="s">
        <v>19</v>
      </c>
      <c r="K5876" t="s">
        <v>3459</v>
      </c>
      <c r="L5876" s="1">
        <v>42244</v>
      </c>
      <c r="M5876">
        <v>2.2000000000000002</v>
      </c>
      <c r="N5876" t="s">
        <v>192</v>
      </c>
      <c r="O5876">
        <v>100000</v>
      </c>
      <c r="P5876">
        <f t="shared" si="91"/>
        <v>0</v>
      </c>
    </row>
    <row r="5877" spans="1:16" x14ac:dyDescent="0.45">
      <c r="A5877">
        <v>5875</v>
      </c>
      <c r="B5877" t="s">
        <v>6978</v>
      </c>
      <c r="C5877" t="s">
        <v>4202</v>
      </c>
      <c r="D5877">
        <v>3.2</v>
      </c>
      <c r="E5877">
        <v>2728</v>
      </c>
      <c r="F5877" t="s">
        <v>958</v>
      </c>
      <c r="G5877" t="s">
        <v>25</v>
      </c>
      <c r="H5877" t="s">
        <v>18</v>
      </c>
      <c r="I5877">
        <v>0</v>
      </c>
      <c r="J5877" t="s">
        <v>19</v>
      </c>
      <c r="K5877" t="s">
        <v>4203</v>
      </c>
      <c r="L5877" s="1">
        <v>42648</v>
      </c>
      <c r="M5877" t="s">
        <v>467</v>
      </c>
      <c r="N5877" t="s">
        <v>61</v>
      </c>
      <c r="O5877">
        <v>500000</v>
      </c>
      <c r="P5877">
        <f t="shared" si="91"/>
        <v>0</v>
      </c>
    </row>
    <row r="5878" spans="1:16" x14ac:dyDescent="0.45">
      <c r="A5878">
        <v>5876</v>
      </c>
      <c r="B5878" t="s">
        <v>6979</v>
      </c>
      <c r="C5878" t="s">
        <v>3914</v>
      </c>
      <c r="D5878">
        <v>4</v>
      </c>
      <c r="E5878">
        <v>60</v>
      </c>
      <c r="F5878" t="s">
        <v>283</v>
      </c>
      <c r="G5878" t="s">
        <v>76</v>
      </c>
      <c r="H5878" t="s">
        <v>18</v>
      </c>
      <c r="I5878">
        <v>0</v>
      </c>
      <c r="J5878" t="s">
        <v>19</v>
      </c>
      <c r="K5878" t="s">
        <v>3915</v>
      </c>
      <c r="L5878" s="1">
        <v>43178</v>
      </c>
      <c r="M5878">
        <v>1</v>
      </c>
      <c r="N5878" t="s">
        <v>192</v>
      </c>
      <c r="O5878">
        <v>5000</v>
      </c>
      <c r="P5878">
        <f t="shared" si="91"/>
        <v>0</v>
      </c>
    </row>
    <row r="5879" spans="1:16" x14ac:dyDescent="0.45">
      <c r="A5879">
        <v>5877</v>
      </c>
      <c r="B5879" t="s">
        <v>6980</v>
      </c>
      <c r="C5879" t="s">
        <v>2570</v>
      </c>
      <c r="D5879">
        <v>4.5999999999999996</v>
      </c>
      <c r="E5879">
        <v>227</v>
      </c>
      <c r="F5879" t="s">
        <v>114</v>
      </c>
      <c r="G5879" t="s">
        <v>17</v>
      </c>
      <c r="H5879" t="s">
        <v>18</v>
      </c>
      <c r="I5879">
        <v>0</v>
      </c>
      <c r="J5879" t="s">
        <v>19</v>
      </c>
      <c r="K5879" t="s">
        <v>1043</v>
      </c>
      <c r="L5879" s="1">
        <v>43020</v>
      </c>
      <c r="M5879" t="s">
        <v>1061</v>
      </c>
      <c r="N5879" t="s">
        <v>61</v>
      </c>
      <c r="O5879">
        <v>10000</v>
      </c>
      <c r="P5879">
        <f t="shared" si="91"/>
        <v>0</v>
      </c>
    </row>
    <row r="5880" spans="1:16" x14ac:dyDescent="0.45">
      <c r="A5880">
        <v>5878</v>
      </c>
      <c r="B5880" t="s">
        <v>6981</v>
      </c>
      <c r="C5880" t="s">
        <v>3914</v>
      </c>
      <c r="D5880">
        <v>3.2</v>
      </c>
      <c r="E5880">
        <v>24</v>
      </c>
      <c r="F5880" t="s">
        <v>554</v>
      </c>
      <c r="G5880" t="s">
        <v>17</v>
      </c>
      <c r="H5880" t="s">
        <v>18</v>
      </c>
      <c r="I5880">
        <v>0</v>
      </c>
      <c r="J5880" t="s">
        <v>19</v>
      </c>
      <c r="K5880" t="s">
        <v>3915</v>
      </c>
      <c r="L5880" s="1">
        <v>42471</v>
      </c>
      <c r="M5880">
        <v>1</v>
      </c>
      <c r="N5880" t="s">
        <v>164</v>
      </c>
      <c r="O5880">
        <v>10000</v>
      </c>
      <c r="P5880">
        <f t="shared" si="91"/>
        <v>0</v>
      </c>
    </row>
    <row r="5881" spans="1:16" x14ac:dyDescent="0.45">
      <c r="A5881">
        <v>5879</v>
      </c>
      <c r="B5881" t="s">
        <v>6982</v>
      </c>
      <c r="C5881" t="s">
        <v>2076</v>
      </c>
      <c r="D5881">
        <v>4.4000000000000004</v>
      </c>
      <c r="E5881">
        <v>132</v>
      </c>
      <c r="F5881" t="s">
        <v>53</v>
      </c>
      <c r="G5881" t="s">
        <v>17</v>
      </c>
      <c r="H5881" t="s">
        <v>18</v>
      </c>
      <c r="I5881">
        <v>0</v>
      </c>
      <c r="J5881" t="s">
        <v>19</v>
      </c>
      <c r="K5881" t="s">
        <v>2077</v>
      </c>
      <c r="L5881" s="1">
        <v>43165</v>
      </c>
      <c r="M5881" t="s">
        <v>6983</v>
      </c>
      <c r="N5881" t="s">
        <v>61</v>
      </c>
      <c r="O5881">
        <v>10000</v>
      </c>
      <c r="P5881">
        <f t="shared" si="91"/>
        <v>0</v>
      </c>
    </row>
    <row r="5882" spans="1:16" x14ac:dyDescent="0.45">
      <c r="A5882">
        <v>5880</v>
      </c>
      <c r="B5882" t="s">
        <v>6984</v>
      </c>
      <c r="C5882" t="s">
        <v>1446</v>
      </c>
      <c r="D5882">
        <v>4</v>
      </c>
      <c r="E5882">
        <v>463</v>
      </c>
      <c r="F5882" t="s">
        <v>340</v>
      </c>
      <c r="G5882" t="s">
        <v>17</v>
      </c>
      <c r="H5882" t="s">
        <v>18</v>
      </c>
      <c r="I5882">
        <v>0</v>
      </c>
      <c r="J5882" t="s">
        <v>19</v>
      </c>
      <c r="K5882" t="s">
        <v>1447</v>
      </c>
      <c r="L5882" s="1">
        <v>43195</v>
      </c>
      <c r="M5882" t="s">
        <v>6985</v>
      </c>
      <c r="N5882" t="s">
        <v>37</v>
      </c>
      <c r="O5882">
        <v>10000</v>
      </c>
      <c r="P5882">
        <f t="shared" si="91"/>
        <v>0</v>
      </c>
    </row>
    <row r="5883" spans="1:16" x14ac:dyDescent="0.45">
      <c r="A5883">
        <v>5881</v>
      </c>
      <c r="B5883" t="s">
        <v>6986</v>
      </c>
      <c r="C5883" t="s">
        <v>4472</v>
      </c>
      <c r="D5883">
        <v>4.7</v>
      </c>
      <c r="E5883">
        <v>70</v>
      </c>
      <c r="F5883" t="s">
        <v>24</v>
      </c>
      <c r="G5883" t="s">
        <v>587</v>
      </c>
      <c r="H5883" t="s">
        <v>18</v>
      </c>
      <c r="I5883">
        <v>0</v>
      </c>
      <c r="J5883" t="s">
        <v>19</v>
      </c>
      <c r="K5883" t="s">
        <v>4473</v>
      </c>
      <c r="L5883" s="1">
        <v>43288</v>
      </c>
      <c r="M5883">
        <v>1.9</v>
      </c>
      <c r="N5883" t="s">
        <v>61</v>
      </c>
      <c r="O5883">
        <v>1000</v>
      </c>
      <c r="P5883">
        <f t="shared" si="91"/>
        <v>0</v>
      </c>
    </row>
    <row r="5884" spans="1:16" x14ac:dyDescent="0.45">
      <c r="A5884">
        <v>5882</v>
      </c>
      <c r="B5884" t="s">
        <v>6987</v>
      </c>
      <c r="C5884" t="s">
        <v>4472</v>
      </c>
      <c r="E5884">
        <v>17</v>
      </c>
      <c r="F5884" t="s">
        <v>283</v>
      </c>
      <c r="G5884" t="s">
        <v>950</v>
      </c>
      <c r="H5884" t="s">
        <v>18</v>
      </c>
      <c r="I5884">
        <v>0</v>
      </c>
      <c r="J5884" t="s">
        <v>19</v>
      </c>
      <c r="K5884" t="s">
        <v>4473</v>
      </c>
      <c r="L5884" s="1">
        <v>43304</v>
      </c>
      <c r="M5884">
        <v>1</v>
      </c>
      <c r="N5884" t="s">
        <v>42</v>
      </c>
      <c r="O5884">
        <v>500</v>
      </c>
      <c r="P5884">
        <f t="shared" si="91"/>
        <v>0</v>
      </c>
    </row>
    <row r="5885" spans="1:16" x14ac:dyDescent="0.45">
      <c r="A5885">
        <v>5883</v>
      </c>
      <c r="B5885" t="s">
        <v>6988</v>
      </c>
      <c r="C5885" t="s">
        <v>2833</v>
      </c>
      <c r="D5885">
        <v>3.7</v>
      </c>
      <c r="E5885">
        <v>3</v>
      </c>
      <c r="F5885" t="s">
        <v>392</v>
      </c>
      <c r="G5885" t="s">
        <v>950</v>
      </c>
      <c r="H5885" t="s">
        <v>18</v>
      </c>
      <c r="I5885">
        <v>0</v>
      </c>
      <c r="J5885" t="s">
        <v>19</v>
      </c>
      <c r="K5885" t="s">
        <v>2835</v>
      </c>
      <c r="L5885" s="1">
        <v>43244</v>
      </c>
      <c r="M5885">
        <v>1.4</v>
      </c>
      <c r="N5885" t="s">
        <v>1202</v>
      </c>
      <c r="O5885">
        <v>500</v>
      </c>
      <c r="P5885">
        <f t="shared" si="91"/>
        <v>0</v>
      </c>
    </row>
    <row r="5886" spans="1:16" x14ac:dyDescent="0.45">
      <c r="A5886">
        <v>5884</v>
      </c>
      <c r="B5886" t="s">
        <v>6989</v>
      </c>
      <c r="C5886" t="s">
        <v>2570</v>
      </c>
      <c r="D5886">
        <v>3.9</v>
      </c>
      <c r="E5886">
        <v>306</v>
      </c>
      <c r="F5886" t="s">
        <v>36</v>
      </c>
      <c r="G5886" t="s">
        <v>40</v>
      </c>
      <c r="H5886" t="s">
        <v>18</v>
      </c>
      <c r="I5886">
        <v>0</v>
      </c>
      <c r="J5886" t="s">
        <v>19</v>
      </c>
      <c r="K5886" t="s">
        <v>2205</v>
      </c>
      <c r="L5886" s="1">
        <v>41746</v>
      </c>
      <c r="M5886" t="s">
        <v>36</v>
      </c>
      <c r="N5886" t="s">
        <v>36</v>
      </c>
      <c r="O5886">
        <v>100000</v>
      </c>
      <c r="P5886">
        <f t="shared" si="91"/>
        <v>0</v>
      </c>
    </row>
    <row r="5887" spans="1:16" x14ac:dyDescent="0.45">
      <c r="A5887">
        <v>5885</v>
      </c>
      <c r="B5887" t="s">
        <v>6990</v>
      </c>
      <c r="C5887" t="s">
        <v>2197</v>
      </c>
      <c r="D5887">
        <v>4.2</v>
      </c>
      <c r="E5887">
        <v>162</v>
      </c>
      <c r="F5887" t="s">
        <v>72</v>
      </c>
      <c r="G5887" t="s">
        <v>17</v>
      </c>
      <c r="H5887" t="s">
        <v>18</v>
      </c>
      <c r="I5887">
        <v>0</v>
      </c>
      <c r="J5887" t="s">
        <v>19</v>
      </c>
      <c r="K5887" t="s">
        <v>2201</v>
      </c>
      <c r="L5887" s="1">
        <v>43245</v>
      </c>
      <c r="M5887" t="s">
        <v>831</v>
      </c>
      <c r="N5887" t="s">
        <v>61</v>
      </c>
      <c r="O5887">
        <v>10000</v>
      </c>
      <c r="P5887">
        <f t="shared" si="91"/>
        <v>0</v>
      </c>
    </row>
    <row r="5888" spans="1:16" x14ac:dyDescent="0.45">
      <c r="A5888">
        <v>5886</v>
      </c>
      <c r="B5888" t="s">
        <v>6991</v>
      </c>
      <c r="C5888" t="s">
        <v>1446</v>
      </c>
      <c r="D5888">
        <v>4.0999999999999996</v>
      </c>
      <c r="E5888">
        <v>44</v>
      </c>
      <c r="F5888" t="s">
        <v>340</v>
      </c>
      <c r="G5888" t="s">
        <v>587</v>
      </c>
      <c r="H5888" t="s">
        <v>18</v>
      </c>
      <c r="I5888">
        <v>0</v>
      </c>
      <c r="J5888" t="s">
        <v>19</v>
      </c>
      <c r="K5888" t="s">
        <v>1447</v>
      </c>
      <c r="L5888" s="1">
        <v>43195</v>
      </c>
      <c r="M5888" t="s">
        <v>6985</v>
      </c>
      <c r="N5888" t="s">
        <v>37</v>
      </c>
      <c r="O5888">
        <v>1000</v>
      </c>
      <c r="P5888">
        <f t="shared" si="91"/>
        <v>0</v>
      </c>
    </row>
    <row r="5889" spans="1:16" x14ac:dyDescent="0.45">
      <c r="A5889">
        <v>5887</v>
      </c>
      <c r="B5889" t="s">
        <v>6992</v>
      </c>
      <c r="C5889" t="s">
        <v>2570</v>
      </c>
      <c r="D5889">
        <v>3.5</v>
      </c>
      <c r="E5889">
        <v>24</v>
      </c>
      <c r="F5889" t="s">
        <v>340</v>
      </c>
      <c r="G5889" t="s">
        <v>17</v>
      </c>
      <c r="H5889" t="s">
        <v>18</v>
      </c>
      <c r="I5889">
        <v>0</v>
      </c>
      <c r="J5889" t="s">
        <v>19</v>
      </c>
      <c r="K5889" t="s">
        <v>1232</v>
      </c>
      <c r="L5889" s="1">
        <v>43256</v>
      </c>
      <c r="M5889" t="s">
        <v>64</v>
      </c>
      <c r="N5889" t="s">
        <v>61</v>
      </c>
      <c r="O5889">
        <v>10000</v>
      </c>
      <c r="P5889">
        <f t="shared" si="91"/>
        <v>0</v>
      </c>
    </row>
    <row r="5890" spans="1:16" x14ac:dyDescent="0.45">
      <c r="A5890">
        <v>5888</v>
      </c>
      <c r="B5890" t="s">
        <v>6993</v>
      </c>
      <c r="C5890" t="s">
        <v>2570</v>
      </c>
      <c r="D5890">
        <v>4.8</v>
      </c>
      <c r="E5890">
        <v>12</v>
      </c>
      <c r="F5890" t="s">
        <v>696</v>
      </c>
      <c r="G5890" t="s">
        <v>950</v>
      </c>
      <c r="H5890" t="s">
        <v>18</v>
      </c>
      <c r="I5890">
        <v>0</v>
      </c>
      <c r="J5890" t="s">
        <v>35</v>
      </c>
      <c r="K5890" t="s">
        <v>1043</v>
      </c>
      <c r="L5890" s="1">
        <v>43278</v>
      </c>
      <c r="M5890" t="s">
        <v>3004</v>
      </c>
      <c r="N5890" t="s">
        <v>61</v>
      </c>
      <c r="O5890">
        <v>500</v>
      </c>
      <c r="P5890">
        <f t="shared" si="91"/>
        <v>0</v>
      </c>
    </row>
    <row r="5891" spans="1:16" x14ac:dyDescent="0.45">
      <c r="A5891">
        <v>5889</v>
      </c>
      <c r="B5891" t="s">
        <v>6994</v>
      </c>
      <c r="C5891" t="s">
        <v>3770</v>
      </c>
      <c r="D5891">
        <v>4.3</v>
      </c>
      <c r="E5891">
        <v>201</v>
      </c>
      <c r="F5891" t="s">
        <v>894</v>
      </c>
      <c r="G5891" t="s">
        <v>17</v>
      </c>
      <c r="H5891" t="s">
        <v>18</v>
      </c>
      <c r="I5891">
        <v>0</v>
      </c>
      <c r="J5891" t="s">
        <v>19</v>
      </c>
      <c r="K5891" t="s">
        <v>3771</v>
      </c>
      <c r="L5891" s="1">
        <v>43297</v>
      </c>
      <c r="M5891" t="s">
        <v>6995</v>
      </c>
      <c r="N5891" t="s">
        <v>42</v>
      </c>
      <c r="O5891">
        <v>10000</v>
      </c>
      <c r="P5891">
        <f t="shared" ref="P5891:P5954" si="92">VALUE(SUBSTITUTE(I5891,"$",""))</f>
        <v>0</v>
      </c>
    </row>
    <row r="5892" spans="1:16" x14ac:dyDescent="0.45">
      <c r="A5892">
        <v>5890</v>
      </c>
      <c r="B5892" t="s">
        <v>6996</v>
      </c>
      <c r="C5892" t="s">
        <v>2076</v>
      </c>
      <c r="D5892">
        <v>3.9</v>
      </c>
      <c r="E5892">
        <v>386</v>
      </c>
      <c r="F5892" t="s">
        <v>143</v>
      </c>
      <c r="G5892" t="s">
        <v>45</v>
      </c>
      <c r="H5892" t="s">
        <v>18</v>
      </c>
      <c r="I5892">
        <v>0</v>
      </c>
      <c r="J5892" t="s">
        <v>19</v>
      </c>
      <c r="K5892" t="s">
        <v>2077</v>
      </c>
      <c r="L5892" s="1">
        <v>42784</v>
      </c>
      <c r="M5892" t="s">
        <v>4235</v>
      </c>
      <c r="N5892" t="s">
        <v>65</v>
      </c>
      <c r="O5892">
        <v>50000</v>
      </c>
      <c r="P5892">
        <f t="shared" si="92"/>
        <v>0</v>
      </c>
    </row>
    <row r="5893" spans="1:16" x14ac:dyDescent="0.45">
      <c r="A5893">
        <v>5891</v>
      </c>
      <c r="B5893" t="s">
        <v>6997</v>
      </c>
      <c r="C5893" t="s">
        <v>4653</v>
      </c>
      <c r="E5893">
        <v>30</v>
      </c>
      <c r="F5893" t="s">
        <v>90</v>
      </c>
      <c r="G5893" t="s">
        <v>587</v>
      </c>
      <c r="H5893" t="s">
        <v>18</v>
      </c>
      <c r="I5893">
        <v>0</v>
      </c>
      <c r="J5893" t="s">
        <v>19</v>
      </c>
      <c r="K5893" t="s">
        <v>4654</v>
      </c>
      <c r="L5893" s="1">
        <v>42096</v>
      </c>
      <c r="M5893" t="s">
        <v>3086</v>
      </c>
      <c r="N5893" t="s">
        <v>65</v>
      </c>
      <c r="O5893">
        <v>1000</v>
      </c>
      <c r="P5893">
        <f t="shared" si="92"/>
        <v>0</v>
      </c>
    </row>
    <row r="5894" spans="1:16" x14ac:dyDescent="0.45">
      <c r="A5894">
        <v>5892</v>
      </c>
      <c r="B5894" t="s">
        <v>6998</v>
      </c>
      <c r="C5894" t="s">
        <v>1446</v>
      </c>
      <c r="D5894">
        <v>3.5</v>
      </c>
      <c r="E5894">
        <v>100</v>
      </c>
      <c r="F5894" t="s">
        <v>114</v>
      </c>
      <c r="G5894" t="s">
        <v>17</v>
      </c>
      <c r="H5894" t="s">
        <v>18</v>
      </c>
      <c r="I5894">
        <v>0</v>
      </c>
      <c r="J5894" t="s">
        <v>19</v>
      </c>
      <c r="K5894" t="s">
        <v>1447</v>
      </c>
      <c r="L5894" s="1">
        <v>42899</v>
      </c>
      <c r="M5894" t="s">
        <v>6999</v>
      </c>
      <c r="N5894" t="s">
        <v>65</v>
      </c>
      <c r="O5894">
        <v>10000</v>
      </c>
      <c r="P5894">
        <f t="shared" si="92"/>
        <v>0</v>
      </c>
    </row>
    <row r="5895" spans="1:16" x14ac:dyDescent="0.45">
      <c r="A5895">
        <v>5893</v>
      </c>
      <c r="B5895" t="s">
        <v>7000</v>
      </c>
      <c r="C5895" t="s">
        <v>2570</v>
      </c>
      <c r="D5895">
        <v>4.3</v>
      </c>
      <c r="E5895">
        <v>285</v>
      </c>
      <c r="F5895" t="s">
        <v>780</v>
      </c>
      <c r="G5895" t="s">
        <v>17</v>
      </c>
      <c r="H5895" t="s">
        <v>18</v>
      </c>
      <c r="I5895">
        <v>0</v>
      </c>
      <c r="J5895" t="s">
        <v>19</v>
      </c>
      <c r="K5895" t="s">
        <v>1043</v>
      </c>
      <c r="L5895" s="1">
        <v>43046</v>
      </c>
      <c r="M5895">
        <v>4.7</v>
      </c>
      <c r="N5895" t="s">
        <v>61</v>
      </c>
      <c r="O5895">
        <v>10000</v>
      </c>
      <c r="P5895">
        <f t="shared" si="92"/>
        <v>0</v>
      </c>
    </row>
    <row r="5896" spans="1:16" x14ac:dyDescent="0.45">
      <c r="A5896">
        <v>5894</v>
      </c>
      <c r="B5896" t="s">
        <v>7001</v>
      </c>
      <c r="C5896" t="s">
        <v>397</v>
      </c>
      <c r="D5896">
        <v>4.4000000000000004</v>
      </c>
      <c r="E5896">
        <v>16</v>
      </c>
      <c r="F5896" t="s">
        <v>283</v>
      </c>
      <c r="G5896" t="s">
        <v>587</v>
      </c>
      <c r="H5896" t="s">
        <v>18</v>
      </c>
      <c r="I5896">
        <v>0</v>
      </c>
      <c r="J5896" t="s">
        <v>19</v>
      </c>
      <c r="K5896" t="s">
        <v>398</v>
      </c>
      <c r="L5896" s="1">
        <v>43192</v>
      </c>
      <c r="M5896" t="s">
        <v>4625</v>
      </c>
      <c r="N5896" t="s">
        <v>37</v>
      </c>
      <c r="O5896">
        <v>1000</v>
      </c>
      <c r="P5896">
        <f t="shared" si="92"/>
        <v>0</v>
      </c>
    </row>
    <row r="5897" spans="1:16" x14ac:dyDescent="0.45">
      <c r="A5897">
        <v>5895</v>
      </c>
      <c r="B5897" t="s">
        <v>7002</v>
      </c>
      <c r="C5897" t="s">
        <v>2570</v>
      </c>
      <c r="D5897">
        <v>4.8</v>
      </c>
      <c r="E5897">
        <v>13</v>
      </c>
      <c r="F5897" t="s">
        <v>100</v>
      </c>
      <c r="G5897" t="s">
        <v>787</v>
      </c>
      <c r="H5897" t="s">
        <v>18</v>
      </c>
      <c r="I5897">
        <v>0</v>
      </c>
      <c r="J5897" t="s">
        <v>19</v>
      </c>
      <c r="K5897" t="s">
        <v>1232</v>
      </c>
      <c r="L5897" s="1">
        <v>43314</v>
      </c>
      <c r="M5897" t="s">
        <v>60</v>
      </c>
      <c r="N5897" t="s">
        <v>61</v>
      </c>
      <c r="O5897">
        <v>100</v>
      </c>
      <c r="P5897">
        <f t="shared" si="92"/>
        <v>0</v>
      </c>
    </row>
    <row r="5898" spans="1:16" x14ac:dyDescent="0.45">
      <c r="A5898">
        <v>5896</v>
      </c>
      <c r="B5898" t="s">
        <v>7003</v>
      </c>
      <c r="C5898" t="s">
        <v>313</v>
      </c>
      <c r="D5898">
        <v>3.9</v>
      </c>
      <c r="E5898">
        <v>9</v>
      </c>
      <c r="F5898" t="s">
        <v>611</v>
      </c>
      <c r="G5898" t="s">
        <v>587</v>
      </c>
      <c r="H5898" t="s">
        <v>18</v>
      </c>
      <c r="I5898">
        <v>0</v>
      </c>
      <c r="J5898" t="s">
        <v>19</v>
      </c>
      <c r="K5898" t="s">
        <v>315</v>
      </c>
      <c r="L5898" s="1">
        <v>43026</v>
      </c>
      <c r="M5898">
        <v>1.6</v>
      </c>
      <c r="N5898" t="s">
        <v>42</v>
      </c>
      <c r="O5898">
        <v>1000</v>
      </c>
      <c r="P5898">
        <f t="shared" si="92"/>
        <v>0</v>
      </c>
    </row>
    <row r="5899" spans="1:16" x14ac:dyDescent="0.45">
      <c r="A5899">
        <v>5897</v>
      </c>
      <c r="B5899" t="s">
        <v>7004</v>
      </c>
      <c r="C5899" t="s">
        <v>3770</v>
      </c>
      <c r="D5899">
        <v>3.8</v>
      </c>
      <c r="E5899">
        <v>43</v>
      </c>
      <c r="F5899" t="s">
        <v>285</v>
      </c>
      <c r="G5899" t="s">
        <v>17</v>
      </c>
      <c r="H5899" t="s">
        <v>18</v>
      </c>
      <c r="I5899">
        <v>0</v>
      </c>
      <c r="J5899" t="s">
        <v>19</v>
      </c>
      <c r="K5899" t="s">
        <v>3771</v>
      </c>
      <c r="L5899" s="1">
        <v>42801</v>
      </c>
      <c r="M5899" t="s">
        <v>7005</v>
      </c>
      <c r="N5899" t="s">
        <v>46</v>
      </c>
      <c r="O5899">
        <v>10000</v>
      </c>
      <c r="P5899">
        <f t="shared" si="92"/>
        <v>0</v>
      </c>
    </row>
    <row r="5900" spans="1:16" x14ac:dyDescent="0.45">
      <c r="A5900">
        <v>5898</v>
      </c>
      <c r="B5900" t="s">
        <v>7006</v>
      </c>
      <c r="C5900" t="s">
        <v>2570</v>
      </c>
      <c r="D5900">
        <v>4.2</v>
      </c>
      <c r="E5900">
        <v>109</v>
      </c>
      <c r="F5900" t="s">
        <v>265</v>
      </c>
      <c r="G5900" t="s">
        <v>17</v>
      </c>
      <c r="H5900" t="s">
        <v>18</v>
      </c>
      <c r="I5900">
        <v>0</v>
      </c>
      <c r="J5900" t="s">
        <v>19</v>
      </c>
      <c r="K5900" t="s">
        <v>1043</v>
      </c>
      <c r="L5900" s="1">
        <v>43146</v>
      </c>
      <c r="M5900" t="s">
        <v>6335</v>
      </c>
      <c r="N5900" t="s">
        <v>42</v>
      </c>
      <c r="O5900">
        <v>10000</v>
      </c>
      <c r="P5900">
        <f t="shared" si="92"/>
        <v>0</v>
      </c>
    </row>
    <row r="5901" spans="1:16" x14ac:dyDescent="0.45">
      <c r="A5901">
        <v>5899</v>
      </c>
      <c r="B5901" t="s">
        <v>7007</v>
      </c>
      <c r="C5901" t="s">
        <v>313</v>
      </c>
      <c r="D5901">
        <v>4</v>
      </c>
      <c r="E5901">
        <v>5300</v>
      </c>
      <c r="F5901" t="s">
        <v>114</v>
      </c>
      <c r="G5901" t="s">
        <v>50</v>
      </c>
      <c r="H5901" t="s">
        <v>18</v>
      </c>
      <c r="I5901">
        <v>0</v>
      </c>
      <c r="J5901" t="s">
        <v>19</v>
      </c>
      <c r="K5901" t="s">
        <v>315</v>
      </c>
      <c r="L5901" s="1">
        <v>43067</v>
      </c>
      <c r="M5901" t="s">
        <v>7008</v>
      </c>
      <c r="N5901" t="s">
        <v>61</v>
      </c>
      <c r="O5901">
        <v>1000000</v>
      </c>
      <c r="P5901">
        <f t="shared" si="92"/>
        <v>0</v>
      </c>
    </row>
    <row r="5902" spans="1:16" x14ac:dyDescent="0.45">
      <c r="A5902">
        <v>5900</v>
      </c>
      <c r="B5902" t="s">
        <v>7009</v>
      </c>
      <c r="C5902" t="s">
        <v>1746</v>
      </c>
      <c r="D5902">
        <v>4</v>
      </c>
      <c r="E5902">
        <v>265</v>
      </c>
      <c r="F5902" t="s">
        <v>3272</v>
      </c>
      <c r="G5902" t="s">
        <v>40</v>
      </c>
      <c r="H5902" t="s">
        <v>18</v>
      </c>
      <c r="I5902">
        <v>0</v>
      </c>
      <c r="J5902" t="s">
        <v>19</v>
      </c>
      <c r="K5902" t="s">
        <v>1747</v>
      </c>
      <c r="L5902" s="1">
        <v>42229</v>
      </c>
      <c r="M5902">
        <v>2.1</v>
      </c>
      <c r="N5902" t="s">
        <v>55</v>
      </c>
      <c r="O5902">
        <v>100000</v>
      </c>
      <c r="P5902">
        <f t="shared" si="92"/>
        <v>0</v>
      </c>
    </row>
    <row r="5903" spans="1:16" x14ac:dyDescent="0.45">
      <c r="A5903">
        <v>5901</v>
      </c>
      <c r="B5903" t="s">
        <v>7010</v>
      </c>
      <c r="C5903" t="s">
        <v>2570</v>
      </c>
      <c r="D5903">
        <v>4.4000000000000004</v>
      </c>
      <c r="E5903">
        <v>13</v>
      </c>
      <c r="F5903" t="s">
        <v>196</v>
      </c>
      <c r="G5903" t="s">
        <v>587</v>
      </c>
      <c r="H5903" t="s">
        <v>18</v>
      </c>
      <c r="I5903">
        <v>0</v>
      </c>
      <c r="J5903" t="s">
        <v>19</v>
      </c>
      <c r="K5903" t="s">
        <v>1043</v>
      </c>
      <c r="L5903" s="1">
        <v>42817</v>
      </c>
      <c r="M5903">
        <v>1</v>
      </c>
      <c r="N5903" t="s">
        <v>123</v>
      </c>
      <c r="O5903">
        <v>1000</v>
      </c>
      <c r="P5903">
        <f t="shared" si="92"/>
        <v>0</v>
      </c>
    </row>
    <row r="5904" spans="1:16" x14ac:dyDescent="0.45">
      <c r="A5904">
        <v>5902</v>
      </c>
      <c r="B5904" t="s">
        <v>7011</v>
      </c>
      <c r="C5904" t="s">
        <v>3770</v>
      </c>
      <c r="D5904">
        <v>4.7</v>
      </c>
      <c r="E5904">
        <v>65</v>
      </c>
      <c r="F5904" t="s">
        <v>340</v>
      </c>
      <c r="G5904" t="s">
        <v>76</v>
      </c>
      <c r="H5904" t="s">
        <v>18</v>
      </c>
      <c r="I5904">
        <v>0</v>
      </c>
      <c r="J5904" t="s">
        <v>19</v>
      </c>
      <c r="K5904" t="s">
        <v>3771</v>
      </c>
      <c r="L5904" s="1">
        <v>42831</v>
      </c>
      <c r="M5904" t="s">
        <v>7012</v>
      </c>
      <c r="N5904" t="s">
        <v>61</v>
      </c>
      <c r="O5904">
        <v>5000</v>
      </c>
      <c r="P5904">
        <f t="shared" si="92"/>
        <v>0</v>
      </c>
    </row>
    <row r="5905" spans="1:16" x14ac:dyDescent="0.45">
      <c r="A5905">
        <v>5903</v>
      </c>
      <c r="B5905" t="s">
        <v>7013</v>
      </c>
      <c r="C5905" t="s">
        <v>2570</v>
      </c>
      <c r="D5905">
        <v>4.5</v>
      </c>
      <c r="E5905">
        <v>112</v>
      </c>
      <c r="F5905" t="s">
        <v>82</v>
      </c>
      <c r="G5905" t="s">
        <v>17</v>
      </c>
      <c r="H5905" t="s">
        <v>18</v>
      </c>
      <c r="I5905">
        <v>0</v>
      </c>
      <c r="J5905" t="s">
        <v>19</v>
      </c>
      <c r="K5905" t="s">
        <v>1043</v>
      </c>
      <c r="L5905" s="1">
        <v>43256</v>
      </c>
      <c r="M5905">
        <v>1.5</v>
      </c>
      <c r="N5905" t="s">
        <v>65</v>
      </c>
      <c r="O5905">
        <v>10000</v>
      </c>
      <c r="P5905">
        <f t="shared" si="92"/>
        <v>0</v>
      </c>
    </row>
    <row r="5906" spans="1:16" x14ac:dyDescent="0.45">
      <c r="A5906">
        <v>5904</v>
      </c>
      <c r="B5906" t="s">
        <v>7014</v>
      </c>
      <c r="C5906" t="s">
        <v>2570</v>
      </c>
      <c r="D5906">
        <v>4.3</v>
      </c>
      <c r="E5906">
        <v>367</v>
      </c>
      <c r="F5906" t="s">
        <v>634</v>
      </c>
      <c r="G5906" t="s">
        <v>40</v>
      </c>
      <c r="H5906" t="s">
        <v>18</v>
      </c>
      <c r="I5906">
        <v>0</v>
      </c>
      <c r="J5906" t="s">
        <v>19</v>
      </c>
      <c r="K5906" t="s">
        <v>1232</v>
      </c>
      <c r="L5906" s="1">
        <v>43237</v>
      </c>
      <c r="M5906" t="s">
        <v>4059</v>
      </c>
      <c r="N5906" t="s">
        <v>61</v>
      </c>
      <c r="O5906">
        <v>100000</v>
      </c>
      <c r="P5906">
        <f t="shared" si="92"/>
        <v>0</v>
      </c>
    </row>
    <row r="5907" spans="1:16" x14ac:dyDescent="0.45">
      <c r="A5907">
        <v>5905</v>
      </c>
      <c r="B5907" t="s">
        <v>581</v>
      </c>
      <c r="C5907" t="s">
        <v>533</v>
      </c>
      <c r="D5907">
        <v>3.3</v>
      </c>
      <c r="E5907">
        <v>126</v>
      </c>
      <c r="F5907" t="s">
        <v>554</v>
      </c>
      <c r="G5907" t="s">
        <v>76</v>
      </c>
      <c r="H5907" t="s">
        <v>18</v>
      </c>
      <c r="I5907">
        <v>0</v>
      </c>
      <c r="J5907" t="s">
        <v>35</v>
      </c>
      <c r="K5907" t="s">
        <v>534</v>
      </c>
      <c r="L5907" s="1">
        <v>43305</v>
      </c>
      <c r="M5907" t="s">
        <v>60</v>
      </c>
      <c r="N5907" t="s">
        <v>22</v>
      </c>
      <c r="O5907">
        <v>5000</v>
      </c>
      <c r="P5907">
        <f t="shared" si="92"/>
        <v>0</v>
      </c>
    </row>
    <row r="5908" spans="1:16" x14ac:dyDescent="0.45">
      <c r="A5908">
        <v>5906</v>
      </c>
      <c r="B5908" t="s">
        <v>7015</v>
      </c>
      <c r="C5908" t="s">
        <v>2076</v>
      </c>
      <c r="D5908">
        <v>4.3</v>
      </c>
      <c r="E5908">
        <v>127</v>
      </c>
      <c r="F5908" t="s">
        <v>78</v>
      </c>
      <c r="G5908" t="s">
        <v>17</v>
      </c>
      <c r="H5908" t="s">
        <v>18</v>
      </c>
      <c r="I5908">
        <v>0</v>
      </c>
      <c r="J5908" t="s">
        <v>19</v>
      </c>
      <c r="K5908" t="s">
        <v>2077</v>
      </c>
      <c r="L5908" s="1">
        <v>42524</v>
      </c>
      <c r="M5908" t="s">
        <v>864</v>
      </c>
      <c r="N5908" t="s">
        <v>61</v>
      </c>
      <c r="O5908">
        <v>10000</v>
      </c>
      <c r="P5908">
        <f t="shared" si="92"/>
        <v>0</v>
      </c>
    </row>
    <row r="5909" spans="1:16" x14ac:dyDescent="0.45">
      <c r="A5909">
        <v>5907</v>
      </c>
      <c r="B5909" t="s">
        <v>7016</v>
      </c>
      <c r="C5909" t="s">
        <v>3770</v>
      </c>
      <c r="D5909">
        <v>4.0999999999999996</v>
      </c>
      <c r="E5909">
        <v>134</v>
      </c>
      <c r="F5909" t="s">
        <v>1130</v>
      </c>
      <c r="G5909" t="s">
        <v>17</v>
      </c>
      <c r="H5909" t="s">
        <v>18</v>
      </c>
      <c r="I5909">
        <v>0</v>
      </c>
      <c r="J5909" t="s">
        <v>19</v>
      </c>
      <c r="K5909" t="s">
        <v>3771</v>
      </c>
      <c r="L5909" s="1">
        <v>43271</v>
      </c>
      <c r="M5909" t="s">
        <v>7017</v>
      </c>
      <c r="N5909" t="s">
        <v>22</v>
      </c>
      <c r="O5909">
        <v>10000</v>
      </c>
      <c r="P5909">
        <f t="shared" si="92"/>
        <v>0</v>
      </c>
    </row>
    <row r="5910" spans="1:16" x14ac:dyDescent="0.45">
      <c r="A5910">
        <v>5908</v>
      </c>
      <c r="B5910" t="s">
        <v>7018</v>
      </c>
      <c r="C5910" t="s">
        <v>3914</v>
      </c>
      <c r="D5910">
        <v>2.1</v>
      </c>
      <c r="E5910">
        <v>149</v>
      </c>
      <c r="F5910" t="s">
        <v>39</v>
      </c>
      <c r="G5910" t="s">
        <v>45</v>
      </c>
      <c r="H5910" t="s">
        <v>18</v>
      </c>
      <c r="I5910">
        <v>0</v>
      </c>
      <c r="J5910" t="s">
        <v>19</v>
      </c>
      <c r="K5910" t="s">
        <v>3915</v>
      </c>
      <c r="L5910" s="1">
        <v>42457</v>
      </c>
      <c r="M5910">
        <v>1.9</v>
      </c>
      <c r="N5910" t="s">
        <v>1202</v>
      </c>
      <c r="O5910">
        <v>50000</v>
      </c>
      <c r="P5910">
        <f t="shared" si="92"/>
        <v>0</v>
      </c>
    </row>
    <row r="5911" spans="1:16" x14ac:dyDescent="0.45">
      <c r="A5911">
        <v>5909</v>
      </c>
      <c r="B5911" t="s">
        <v>7019</v>
      </c>
      <c r="C5911" t="s">
        <v>3770</v>
      </c>
      <c r="D5911">
        <v>3.7</v>
      </c>
      <c r="E5911">
        <v>40</v>
      </c>
      <c r="F5911" t="s">
        <v>257</v>
      </c>
      <c r="G5911" t="s">
        <v>587</v>
      </c>
      <c r="H5911" t="s">
        <v>477</v>
      </c>
      <c r="I5911" t="s">
        <v>7020</v>
      </c>
      <c r="J5911" t="s">
        <v>19</v>
      </c>
      <c r="K5911" t="s">
        <v>3771</v>
      </c>
      <c r="L5911" s="1">
        <v>42600</v>
      </c>
      <c r="M5911" t="s">
        <v>163</v>
      </c>
      <c r="N5911" t="s">
        <v>61</v>
      </c>
      <c r="O5911">
        <v>1000</v>
      </c>
      <c r="P5911">
        <f t="shared" si="92"/>
        <v>8.49</v>
      </c>
    </row>
    <row r="5912" spans="1:16" x14ac:dyDescent="0.45">
      <c r="A5912">
        <v>5910</v>
      </c>
      <c r="B5912" t="s">
        <v>3865</v>
      </c>
      <c r="C5912" t="s">
        <v>3770</v>
      </c>
      <c r="D5912">
        <v>4.2</v>
      </c>
      <c r="E5912">
        <v>25726</v>
      </c>
      <c r="F5912" t="s">
        <v>489</v>
      </c>
      <c r="G5912" t="s">
        <v>50</v>
      </c>
      <c r="H5912" t="s">
        <v>18</v>
      </c>
      <c r="I5912">
        <v>0</v>
      </c>
      <c r="J5912" t="s">
        <v>19</v>
      </c>
      <c r="K5912" t="s">
        <v>3771</v>
      </c>
      <c r="L5912" s="1">
        <v>43305</v>
      </c>
      <c r="M5912">
        <v>4.2</v>
      </c>
      <c r="N5912" t="s">
        <v>42</v>
      </c>
      <c r="O5912">
        <v>1000000</v>
      </c>
      <c r="P5912">
        <f t="shared" si="92"/>
        <v>0</v>
      </c>
    </row>
    <row r="5913" spans="1:16" x14ac:dyDescent="0.45">
      <c r="A5913">
        <v>5911</v>
      </c>
      <c r="B5913" t="s">
        <v>7021</v>
      </c>
      <c r="C5913" t="s">
        <v>1446</v>
      </c>
      <c r="D5913">
        <v>4.4000000000000004</v>
      </c>
      <c r="E5913">
        <v>31</v>
      </c>
      <c r="F5913" t="s">
        <v>7022</v>
      </c>
      <c r="G5913" t="s">
        <v>587</v>
      </c>
      <c r="H5913" t="s">
        <v>477</v>
      </c>
      <c r="I5913" t="s">
        <v>716</v>
      </c>
      <c r="J5913" t="s">
        <v>19</v>
      </c>
      <c r="K5913" t="s">
        <v>1447</v>
      </c>
      <c r="L5913" s="1">
        <v>43296</v>
      </c>
      <c r="M5913" t="s">
        <v>6354</v>
      </c>
      <c r="N5913" t="s">
        <v>364</v>
      </c>
      <c r="O5913">
        <v>1000</v>
      </c>
      <c r="P5913">
        <f t="shared" si="92"/>
        <v>3.99</v>
      </c>
    </row>
    <row r="5914" spans="1:16" x14ac:dyDescent="0.45">
      <c r="A5914">
        <v>5912</v>
      </c>
      <c r="B5914" t="s">
        <v>7023</v>
      </c>
      <c r="C5914" t="s">
        <v>1446</v>
      </c>
      <c r="D5914">
        <v>4.2</v>
      </c>
      <c r="E5914">
        <v>23</v>
      </c>
      <c r="F5914" t="s">
        <v>7024</v>
      </c>
      <c r="G5914" t="s">
        <v>950</v>
      </c>
      <c r="H5914" t="s">
        <v>477</v>
      </c>
      <c r="I5914" t="s">
        <v>716</v>
      </c>
      <c r="J5914" t="s">
        <v>19</v>
      </c>
      <c r="K5914" t="s">
        <v>1447</v>
      </c>
      <c r="L5914" s="1">
        <v>42718</v>
      </c>
      <c r="M5914" t="s">
        <v>7025</v>
      </c>
      <c r="N5914" t="s">
        <v>55</v>
      </c>
      <c r="O5914">
        <v>500</v>
      </c>
      <c r="P5914">
        <f t="shared" si="92"/>
        <v>3.99</v>
      </c>
    </row>
    <row r="5915" spans="1:16" x14ac:dyDescent="0.45">
      <c r="A5915">
        <v>5913</v>
      </c>
      <c r="B5915" t="s">
        <v>7026</v>
      </c>
      <c r="C5915" t="s">
        <v>397</v>
      </c>
      <c r="D5915">
        <v>2.1</v>
      </c>
      <c r="E5915">
        <v>87</v>
      </c>
      <c r="F5915" t="s">
        <v>139</v>
      </c>
      <c r="G5915" t="s">
        <v>76</v>
      </c>
      <c r="H5915" t="s">
        <v>18</v>
      </c>
      <c r="I5915">
        <v>0</v>
      </c>
      <c r="J5915" t="s">
        <v>19</v>
      </c>
      <c r="K5915" t="s">
        <v>398</v>
      </c>
      <c r="L5915" s="1">
        <v>43216</v>
      </c>
      <c r="M5915" t="s">
        <v>7027</v>
      </c>
      <c r="N5915" t="s">
        <v>65</v>
      </c>
      <c r="O5915">
        <v>5000</v>
      </c>
      <c r="P5915">
        <f t="shared" si="92"/>
        <v>0</v>
      </c>
    </row>
    <row r="5916" spans="1:16" x14ac:dyDescent="0.45">
      <c r="A5916">
        <v>5914</v>
      </c>
      <c r="B5916" t="s">
        <v>7028</v>
      </c>
      <c r="C5916" t="s">
        <v>1446</v>
      </c>
      <c r="D5916">
        <v>2.4</v>
      </c>
      <c r="E5916">
        <v>36</v>
      </c>
      <c r="F5916" t="s">
        <v>126</v>
      </c>
      <c r="G5916" t="s">
        <v>587</v>
      </c>
      <c r="H5916" t="s">
        <v>477</v>
      </c>
      <c r="I5916" t="s">
        <v>2438</v>
      </c>
      <c r="J5916" t="s">
        <v>19</v>
      </c>
      <c r="K5916" t="s">
        <v>1447</v>
      </c>
      <c r="L5916" s="1">
        <v>42324</v>
      </c>
      <c r="M5916" t="s">
        <v>2360</v>
      </c>
      <c r="N5916" t="s">
        <v>46</v>
      </c>
      <c r="O5916">
        <v>1000</v>
      </c>
      <c r="P5916">
        <f t="shared" si="92"/>
        <v>1.99</v>
      </c>
    </row>
    <row r="5917" spans="1:16" x14ac:dyDescent="0.45">
      <c r="A5917">
        <v>5915</v>
      </c>
      <c r="B5917" t="s">
        <v>7029</v>
      </c>
      <c r="C5917" t="s">
        <v>4202</v>
      </c>
      <c r="D5917">
        <v>4.0999999999999996</v>
      </c>
      <c r="E5917">
        <v>22</v>
      </c>
      <c r="F5917" t="s">
        <v>175</v>
      </c>
      <c r="G5917" t="s">
        <v>76</v>
      </c>
      <c r="H5917" t="s">
        <v>18</v>
      </c>
      <c r="I5917">
        <v>0</v>
      </c>
      <c r="J5917" t="s">
        <v>19</v>
      </c>
      <c r="K5917" t="s">
        <v>4203</v>
      </c>
      <c r="L5917" s="1">
        <v>43303</v>
      </c>
      <c r="M5917" t="s">
        <v>831</v>
      </c>
      <c r="N5917" t="s">
        <v>22</v>
      </c>
      <c r="O5917">
        <v>5000</v>
      </c>
      <c r="P5917">
        <f t="shared" si="92"/>
        <v>0</v>
      </c>
    </row>
    <row r="5918" spans="1:16" x14ac:dyDescent="0.45">
      <c r="A5918">
        <v>5916</v>
      </c>
      <c r="B5918" t="s">
        <v>7030</v>
      </c>
      <c r="C5918" t="s">
        <v>2570</v>
      </c>
      <c r="D5918">
        <v>3.1</v>
      </c>
      <c r="E5918">
        <v>1734</v>
      </c>
      <c r="F5918" t="s">
        <v>870</v>
      </c>
      <c r="G5918" t="s">
        <v>25</v>
      </c>
      <c r="H5918" t="s">
        <v>18</v>
      </c>
      <c r="I5918">
        <v>0</v>
      </c>
      <c r="J5918" t="s">
        <v>19</v>
      </c>
      <c r="K5918" t="s">
        <v>2217</v>
      </c>
      <c r="L5918" s="1">
        <v>42529</v>
      </c>
      <c r="M5918" t="s">
        <v>221</v>
      </c>
      <c r="N5918" t="s">
        <v>65</v>
      </c>
      <c r="O5918">
        <v>500000</v>
      </c>
      <c r="P5918">
        <f t="shared" si="92"/>
        <v>0</v>
      </c>
    </row>
    <row r="5919" spans="1:16" x14ac:dyDescent="0.45">
      <c r="A5919">
        <v>5917</v>
      </c>
      <c r="B5919" t="s">
        <v>7031</v>
      </c>
      <c r="C5919" t="s">
        <v>2197</v>
      </c>
      <c r="D5919">
        <v>5</v>
      </c>
      <c r="E5919">
        <v>2</v>
      </c>
      <c r="F5919" t="s">
        <v>67</v>
      </c>
      <c r="G5919" t="s">
        <v>1005</v>
      </c>
      <c r="H5919" t="s">
        <v>477</v>
      </c>
      <c r="I5919" t="s">
        <v>784</v>
      </c>
      <c r="J5919" t="s">
        <v>19</v>
      </c>
      <c r="K5919" t="s">
        <v>2201</v>
      </c>
      <c r="L5919" s="1">
        <v>42774</v>
      </c>
      <c r="M5919" t="s">
        <v>60</v>
      </c>
      <c r="N5919" t="s">
        <v>46</v>
      </c>
      <c r="O5919">
        <v>1</v>
      </c>
      <c r="P5919">
        <f t="shared" si="92"/>
        <v>1.49</v>
      </c>
    </row>
    <row r="5920" spans="1:16" x14ac:dyDescent="0.45">
      <c r="A5920">
        <v>5918</v>
      </c>
      <c r="B5920" t="s">
        <v>7032</v>
      </c>
      <c r="C5920" t="s">
        <v>3770</v>
      </c>
      <c r="E5920">
        <v>6</v>
      </c>
      <c r="F5920" t="s">
        <v>80</v>
      </c>
      <c r="G5920" t="s">
        <v>787</v>
      </c>
      <c r="H5920" t="s">
        <v>18</v>
      </c>
      <c r="I5920">
        <v>0</v>
      </c>
      <c r="J5920" t="s">
        <v>19</v>
      </c>
      <c r="K5920" t="s">
        <v>3771</v>
      </c>
      <c r="L5920" s="1">
        <v>43278</v>
      </c>
      <c r="M5920" t="s">
        <v>308</v>
      </c>
      <c r="N5920" t="s">
        <v>61</v>
      </c>
      <c r="O5920">
        <v>100</v>
      </c>
      <c r="P5920">
        <f t="shared" si="92"/>
        <v>0</v>
      </c>
    </row>
    <row r="5921" spans="1:16" x14ac:dyDescent="0.45">
      <c r="A5921">
        <v>5919</v>
      </c>
      <c r="B5921" t="s">
        <v>7033</v>
      </c>
      <c r="C5921" t="s">
        <v>2197</v>
      </c>
      <c r="D5921">
        <v>3.5</v>
      </c>
      <c r="E5921">
        <v>196</v>
      </c>
      <c r="F5921" t="s">
        <v>153</v>
      </c>
      <c r="G5921" t="s">
        <v>17</v>
      </c>
      <c r="H5921" t="s">
        <v>18</v>
      </c>
      <c r="I5921">
        <v>0</v>
      </c>
      <c r="J5921" t="s">
        <v>19</v>
      </c>
      <c r="K5921" t="s">
        <v>2333</v>
      </c>
      <c r="L5921" s="1">
        <v>42451</v>
      </c>
      <c r="M5921" t="s">
        <v>60</v>
      </c>
      <c r="N5921" t="s">
        <v>46</v>
      </c>
      <c r="O5921">
        <v>10000</v>
      </c>
      <c r="P5921">
        <f t="shared" si="92"/>
        <v>0</v>
      </c>
    </row>
    <row r="5922" spans="1:16" x14ac:dyDescent="0.45">
      <c r="A5922">
        <v>5920</v>
      </c>
      <c r="B5922" t="s">
        <v>7034</v>
      </c>
      <c r="C5922" t="s">
        <v>4348</v>
      </c>
      <c r="D5922">
        <v>4.2</v>
      </c>
      <c r="E5922">
        <v>20</v>
      </c>
      <c r="F5922" t="s">
        <v>80</v>
      </c>
      <c r="G5922" t="s">
        <v>17</v>
      </c>
      <c r="H5922" t="s">
        <v>18</v>
      </c>
      <c r="I5922">
        <v>0</v>
      </c>
      <c r="J5922" t="s">
        <v>19</v>
      </c>
      <c r="K5922" t="s">
        <v>4349</v>
      </c>
      <c r="L5922" s="1">
        <v>42918</v>
      </c>
      <c r="M5922">
        <v>1.1000000000000001</v>
      </c>
      <c r="N5922" t="s">
        <v>22</v>
      </c>
      <c r="O5922">
        <v>10000</v>
      </c>
      <c r="P5922">
        <f t="shared" si="92"/>
        <v>0</v>
      </c>
    </row>
    <row r="5923" spans="1:16" x14ac:dyDescent="0.45">
      <c r="A5923">
        <v>5921</v>
      </c>
      <c r="B5923" t="s">
        <v>7035</v>
      </c>
      <c r="C5923" t="s">
        <v>598</v>
      </c>
      <c r="E5923">
        <v>0</v>
      </c>
      <c r="F5923" t="s">
        <v>203</v>
      </c>
      <c r="G5923" t="s">
        <v>1005</v>
      </c>
      <c r="H5923" t="s">
        <v>18</v>
      </c>
      <c r="I5923">
        <v>0</v>
      </c>
      <c r="J5923" t="s">
        <v>19</v>
      </c>
      <c r="K5923" t="s">
        <v>599</v>
      </c>
      <c r="L5923" s="1">
        <v>43131</v>
      </c>
      <c r="M5923">
        <v>1</v>
      </c>
      <c r="N5923" t="s">
        <v>22</v>
      </c>
      <c r="O5923">
        <v>1</v>
      </c>
      <c r="P5923">
        <f t="shared" si="92"/>
        <v>0</v>
      </c>
    </row>
    <row r="5924" spans="1:16" x14ac:dyDescent="0.45">
      <c r="A5924">
        <v>5922</v>
      </c>
      <c r="B5924" t="s">
        <v>7036</v>
      </c>
      <c r="C5924" t="s">
        <v>2570</v>
      </c>
      <c r="D5924">
        <v>4.7</v>
      </c>
      <c r="E5924">
        <v>303</v>
      </c>
      <c r="F5924" t="s">
        <v>389</v>
      </c>
      <c r="G5924" t="s">
        <v>17</v>
      </c>
      <c r="H5924" t="s">
        <v>18</v>
      </c>
      <c r="I5924">
        <v>0</v>
      </c>
      <c r="J5924" t="s">
        <v>19</v>
      </c>
      <c r="K5924" t="s">
        <v>1232</v>
      </c>
      <c r="L5924" s="1">
        <v>43303</v>
      </c>
      <c r="M5924" t="s">
        <v>876</v>
      </c>
      <c r="N5924" t="s">
        <v>61</v>
      </c>
      <c r="O5924">
        <v>10000</v>
      </c>
      <c r="P5924">
        <f t="shared" si="92"/>
        <v>0</v>
      </c>
    </row>
    <row r="5925" spans="1:16" x14ac:dyDescent="0.45">
      <c r="A5925">
        <v>5923</v>
      </c>
      <c r="B5925" t="s">
        <v>7037</v>
      </c>
      <c r="C5925" t="s">
        <v>3770</v>
      </c>
      <c r="E5925">
        <v>0</v>
      </c>
      <c r="F5925" t="s">
        <v>634</v>
      </c>
      <c r="G5925" t="s">
        <v>787</v>
      </c>
      <c r="H5925" t="s">
        <v>18</v>
      </c>
      <c r="I5925">
        <v>0</v>
      </c>
      <c r="J5925" t="s">
        <v>19</v>
      </c>
      <c r="K5925" t="s">
        <v>3771</v>
      </c>
      <c r="L5925" s="1">
        <v>42595</v>
      </c>
      <c r="M5925">
        <v>1</v>
      </c>
      <c r="N5925" t="s">
        <v>22</v>
      </c>
      <c r="O5925">
        <v>100</v>
      </c>
      <c r="P5925">
        <f t="shared" si="92"/>
        <v>0</v>
      </c>
    </row>
    <row r="5926" spans="1:16" x14ac:dyDescent="0.45">
      <c r="A5926">
        <v>5924</v>
      </c>
      <c r="B5926" t="s">
        <v>7038</v>
      </c>
      <c r="C5926" t="s">
        <v>2570</v>
      </c>
      <c r="E5926">
        <v>1</v>
      </c>
      <c r="F5926" t="s">
        <v>189</v>
      </c>
      <c r="G5926" t="s">
        <v>1021</v>
      </c>
      <c r="H5926" t="s">
        <v>477</v>
      </c>
      <c r="I5926" t="s">
        <v>2438</v>
      </c>
      <c r="J5926" t="s">
        <v>19</v>
      </c>
      <c r="K5926" t="s">
        <v>5238</v>
      </c>
      <c r="L5926" s="1">
        <v>42520</v>
      </c>
      <c r="M5926">
        <v>1.1000000000000001</v>
      </c>
      <c r="N5926" t="s">
        <v>164</v>
      </c>
      <c r="O5926">
        <v>5</v>
      </c>
      <c r="P5926">
        <f t="shared" si="92"/>
        <v>1.99</v>
      </c>
    </row>
    <row r="5927" spans="1:16" x14ac:dyDescent="0.45">
      <c r="A5927">
        <v>5925</v>
      </c>
      <c r="B5927" t="s">
        <v>7039</v>
      </c>
      <c r="C5927" t="s">
        <v>1746</v>
      </c>
      <c r="E5927">
        <v>31</v>
      </c>
      <c r="F5927" t="s">
        <v>554</v>
      </c>
      <c r="G5927" t="s">
        <v>587</v>
      </c>
      <c r="H5927" t="s">
        <v>18</v>
      </c>
      <c r="I5927">
        <v>0</v>
      </c>
      <c r="J5927" t="s">
        <v>19</v>
      </c>
      <c r="K5927" t="s">
        <v>1747</v>
      </c>
      <c r="L5927" s="1">
        <v>42570</v>
      </c>
      <c r="M5927" t="s">
        <v>3187</v>
      </c>
      <c r="N5927" t="s">
        <v>61</v>
      </c>
      <c r="O5927">
        <v>1000</v>
      </c>
      <c r="P5927">
        <f t="shared" si="92"/>
        <v>0</v>
      </c>
    </row>
    <row r="5928" spans="1:16" x14ac:dyDescent="0.45">
      <c r="A5928">
        <v>5926</v>
      </c>
      <c r="B5928" t="s">
        <v>7040</v>
      </c>
      <c r="C5928" t="s">
        <v>2570</v>
      </c>
      <c r="D5928">
        <v>4.8</v>
      </c>
      <c r="E5928">
        <v>23</v>
      </c>
      <c r="F5928" t="s">
        <v>153</v>
      </c>
      <c r="G5928" t="s">
        <v>17</v>
      </c>
      <c r="H5928" t="s">
        <v>18</v>
      </c>
      <c r="I5928">
        <v>0</v>
      </c>
      <c r="J5928" t="s">
        <v>19</v>
      </c>
      <c r="K5928" t="s">
        <v>2579</v>
      </c>
      <c r="L5928" s="1">
        <v>43067</v>
      </c>
      <c r="M5928" t="s">
        <v>1025</v>
      </c>
      <c r="N5928" t="s">
        <v>46</v>
      </c>
      <c r="O5928">
        <v>10000</v>
      </c>
      <c r="P5928">
        <f t="shared" si="92"/>
        <v>0</v>
      </c>
    </row>
    <row r="5929" spans="1:16" x14ac:dyDescent="0.45">
      <c r="A5929">
        <v>5927</v>
      </c>
      <c r="B5929" t="s">
        <v>7041</v>
      </c>
      <c r="C5929" t="s">
        <v>2570</v>
      </c>
      <c r="E5929">
        <v>3</v>
      </c>
      <c r="F5929" t="s">
        <v>63</v>
      </c>
      <c r="G5929" t="s">
        <v>787</v>
      </c>
      <c r="H5929" t="s">
        <v>477</v>
      </c>
      <c r="I5929" t="s">
        <v>784</v>
      </c>
      <c r="J5929" t="s">
        <v>19</v>
      </c>
      <c r="K5929" t="s">
        <v>1043</v>
      </c>
      <c r="L5929" s="1">
        <v>42797</v>
      </c>
      <c r="M5929">
        <v>1.2</v>
      </c>
      <c r="N5929" t="s">
        <v>46</v>
      </c>
      <c r="O5929">
        <v>100</v>
      </c>
      <c r="P5929">
        <f t="shared" si="92"/>
        <v>1.49</v>
      </c>
    </row>
    <row r="5930" spans="1:16" x14ac:dyDescent="0.45">
      <c r="A5930">
        <v>5928</v>
      </c>
      <c r="B5930" t="s">
        <v>7042</v>
      </c>
      <c r="C5930" t="s">
        <v>2570</v>
      </c>
      <c r="D5930">
        <v>4.5</v>
      </c>
      <c r="E5930">
        <v>226</v>
      </c>
      <c r="F5930" t="s">
        <v>139</v>
      </c>
      <c r="G5930" t="s">
        <v>40</v>
      </c>
      <c r="H5930" t="s">
        <v>18</v>
      </c>
      <c r="I5930">
        <v>0</v>
      </c>
      <c r="J5930" t="s">
        <v>19</v>
      </c>
      <c r="K5930" t="s">
        <v>1041</v>
      </c>
      <c r="L5930" s="1">
        <v>42885</v>
      </c>
      <c r="M5930" t="s">
        <v>21</v>
      </c>
      <c r="N5930" t="s">
        <v>46</v>
      </c>
      <c r="O5930">
        <v>100000</v>
      </c>
      <c r="P5930">
        <f t="shared" si="92"/>
        <v>0</v>
      </c>
    </row>
    <row r="5931" spans="1:16" x14ac:dyDescent="0.45">
      <c r="A5931">
        <v>5929</v>
      </c>
      <c r="B5931" t="s">
        <v>7043</v>
      </c>
      <c r="C5931" t="s">
        <v>2570</v>
      </c>
      <c r="D5931">
        <v>4.5999999999999996</v>
      </c>
      <c r="E5931">
        <v>66</v>
      </c>
      <c r="F5931" t="s">
        <v>80</v>
      </c>
      <c r="G5931" t="s">
        <v>17</v>
      </c>
      <c r="H5931" t="s">
        <v>18</v>
      </c>
      <c r="I5931">
        <v>0</v>
      </c>
      <c r="J5931" t="s">
        <v>19</v>
      </c>
      <c r="K5931" t="s">
        <v>2579</v>
      </c>
      <c r="L5931" s="1">
        <v>43156</v>
      </c>
      <c r="M5931" t="s">
        <v>21</v>
      </c>
      <c r="N5931" t="s">
        <v>46</v>
      </c>
      <c r="O5931">
        <v>10000</v>
      </c>
      <c r="P5931">
        <f t="shared" si="92"/>
        <v>0</v>
      </c>
    </row>
    <row r="5932" spans="1:16" x14ac:dyDescent="0.45">
      <c r="A5932">
        <v>5930</v>
      </c>
      <c r="B5932" t="s">
        <v>7044</v>
      </c>
      <c r="C5932" t="s">
        <v>2570</v>
      </c>
      <c r="D5932">
        <v>4.5999999999999996</v>
      </c>
      <c r="E5932">
        <v>32</v>
      </c>
      <c r="F5932" t="s">
        <v>1820</v>
      </c>
      <c r="G5932" t="s">
        <v>17</v>
      </c>
      <c r="H5932" t="s">
        <v>18</v>
      </c>
      <c r="I5932">
        <v>0</v>
      </c>
      <c r="J5932" t="s">
        <v>19</v>
      </c>
      <c r="K5932" t="s">
        <v>1043</v>
      </c>
      <c r="L5932" s="1">
        <v>43068</v>
      </c>
      <c r="M5932">
        <v>6</v>
      </c>
      <c r="N5932" t="s">
        <v>22</v>
      </c>
      <c r="O5932">
        <v>10000</v>
      </c>
      <c r="P5932">
        <f t="shared" si="92"/>
        <v>0</v>
      </c>
    </row>
    <row r="5933" spans="1:16" x14ac:dyDescent="0.45">
      <c r="A5933">
        <v>5931</v>
      </c>
      <c r="B5933" t="s">
        <v>7045</v>
      </c>
      <c r="C5933" t="s">
        <v>2570</v>
      </c>
      <c r="D5933">
        <v>4.9000000000000004</v>
      </c>
      <c r="E5933">
        <v>285</v>
      </c>
      <c r="F5933" t="s">
        <v>33</v>
      </c>
      <c r="G5933" t="s">
        <v>17</v>
      </c>
      <c r="H5933" t="s">
        <v>18</v>
      </c>
      <c r="I5933">
        <v>0</v>
      </c>
      <c r="J5933" t="s">
        <v>19</v>
      </c>
      <c r="K5933" t="s">
        <v>1043</v>
      </c>
      <c r="L5933" s="1">
        <v>43105</v>
      </c>
      <c r="M5933" t="s">
        <v>467</v>
      </c>
      <c r="N5933" t="s">
        <v>42</v>
      </c>
      <c r="O5933">
        <v>10000</v>
      </c>
      <c r="P5933">
        <f t="shared" si="92"/>
        <v>0</v>
      </c>
    </row>
    <row r="5934" spans="1:16" x14ac:dyDescent="0.45">
      <c r="A5934">
        <v>5932</v>
      </c>
      <c r="B5934" t="s">
        <v>7046</v>
      </c>
      <c r="C5934" t="s">
        <v>2570</v>
      </c>
      <c r="D5934">
        <v>4.8</v>
      </c>
      <c r="E5934">
        <v>1491</v>
      </c>
      <c r="F5934" t="s">
        <v>205</v>
      </c>
      <c r="G5934" t="s">
        <v>45</v>
      </c>
      <c r="H5934" t="s">
        <v>18</v>
      </c>
      <c r="I5934">
        <v>0</v>
      </c>
      <c r="J5934" t="s">
        <v>19</v>
      </c>
      <c r="K5934" t="s">
        <v>1043</v>
      </c>
      <c r="L5934" s="1">
        <v>43039</v>
      </c>
      <c r="M5934">
        <v>1.3</v>
      </c>
      <c r="N5934" t="s">
        <v>61</v>
      </c>
      <c r="O5934">
        <v>50000</v>
      </c>
      <c r="P5934">
        <f t="shared" si="92"/>
        <v>0</v>
      </c>
    </row>
    <row r="5935" spans="1:16" x14ac:dyDescent="0.45">
      <c r="A5935">
        <v>5933</v>
      </c>
      <c r="B5935" t="s">
        <v>7047</v>
      </c>
      <c r="C5935" t="s">
        <v>2570</v>
      </c>
      <c r="D5935">
        <v>4</v>
      </c>
      <c r="E5935">
        <v>13</v>
      </c>
      <c r="F5935" t="s">
        <v>1120</v>
      </c>
      <c r="G5935" t="s">
        <v>587</v>
      </c>
      <c r="H5935" t="s">
        <v>18</v>
      </c>
      <c r="I5935">
        <v>0</v>
      </c>
      <c r="J5935" t="s">
        <v>19</v>
      </c>
      <c r="K5935" t="s">
        <v>1232</v>
      </c>
      <c r="L5935" s="1">
        <v>42270</v>
      </c>
      <c r="M5935">
        <v>1</v>
      </c>
      <c r="N5935" t="s">
        <v>302</v>
      </c>
      <c r="O5935">
        <v>1000</v>
      </c>
      <c r="P5935">
        <f t="shared" si="92"/>
        <v>0</v>
      </c>
    </row>
    <row r="5936" spans="1:16" x14ac:dyDescent="0.45">
      <c r="A5936">
        <v>5934</v>
      </c>
      <c r="B5936" t="s">
        <v>7048</v>
      </c>
      <c r="C5936" t="s">
        <v>2076</v>
      </c>
      <c r="D5936">
        <v>3.9</v>
      </c>
      <c r="E5936">
        <v>592</v>
      </c>
      <c r="F5936" t="s">
        <v>181</v>
      </c>
      <c r="G5936" t="s">
        <v>40</v>
      </c>
      <c r="H5936" t="s">
        <v>18</v>
      </c>
      <c r="I5936">
        <v>0</v>
      </c>
      <c r="J5936" t="s">
        <v>19</v>
      </c>
      <c r="K5936" t="s">
        <v>2077</v>
      </c>
      <c r="L5936" s="1">
        <v>43102</v>
      </c>
      <c r="M5936" t="s">
        <v>7049</v>
      </c>
      <c r="N5936" t="s">
        <v>46</v>
      </c>
      <c r="O5936">
        <v>100000</v>
      </c>
      <c r="P5936">
        <f t="shared" si="92"/>
        <v>0</v>
      </c>
    </row>
    <row r="5937" spans="1:16" x14ac:dyDescent="0.45">
      <c r="A5937">
        <v>5935</v>
      </c>
      <c r="B5937" t="s">
        <v>7050</v>
      </c>
      <c r="C5937" t="s">
        <v>2570</v>
      </c>
      <c r="D5937">
        <v>4.0999999999999996</v>
      </c>
      <c r="E5937">
        <v>181</v>
      </c>
      <c r="F5937" t="s">
        <v>109</v>
      </c>
      <c r="G5937" t="s">
        <v>17</v>
      </c>
      <c r="H5937" t="s">
        <v>18</v>
      </c>
      <c r="I5937">
        <v>0</v>
      </c>
      <c r="J5937" t="s">
        <v>19</v>
      </c>
      <c r="K5937" t="s">
        <v>1232</v>
      </c>
      <c r="L5937" s="1">
        <v>43265</v>
      </c>
      <c r="M5937" t="s">
        <v>831</v>
      </c>
      <c r="N5937" t="s">
        <v>192</v>
      </c>
      <c r="O5937">
        <v>10000</v>
      </c>
      <c r="P5937">
        <f t="shared" si="92"/>
        <v>0</v>
      </c>
    </row>
    <row r="5938" spans="1:16" x14ac:dyDescent="0.45">
      <c r="A5938">
        <v>5936</v>
      </c>
      <c r="B5938" t="s">
        <v>7051</v>
      </c>
      <c r="C5938" t="s">
        <v>533</v>
      </c>
      <c r="D5938">
        <v>4.0999999999999996</v>
      </c>
      <c r="E5938">
        <v>690</v>
      </c>
      <c r="F5938" t="s">
        <v>7052</v>
      </c>
      <c r="G5938" t="s">
        <v>45</v>
      </c>
      <c r="H5938" t="s">
        <v>18</v>
      </c>
      <c r="I5938">
        <v>0</v>
      </c>
      <c r="J5938" t="s">
        <v>19</v>
      </c>
      <c r="K5938" t="s">
        <v>534</v>
      </c>
      <c r="L5938" s="1">
        <v>42276</v>
      </c>
      <c r="M5938" t="s">
        <v>73</v>
      </c>
      <c r="N5938" t="s">
        <v>164</v>
      </c>
      <c r="O5938">
        <v>50000</v>
      </c>
      <c r="P5938">
        <f t="shared" si="92"/>
        <v>0</v>
      </c>
    </row>
    <row r="5939" spans="1:16" x14ac:dyDescent="0.45">
      <c r="A5939">
        <v>5937</v>
      </c>
      <c r="B5939" t="s">
        <v>7053</v>
      </c>
      <c r="C5939" t="s">
        <v>2570</v>
      </c>
      <c r="D5939">
        <v>4.5</v>
      </c>
      <c r="E5939">
        <v>227</v>
      </c>
      <c r="F5939" t="s">
        <v>128</v>
      </c>
      <c r="G5939" t="s">
        <v>45</v>
      </c>
      <c r="H5939" t="s">
        <v>18</v>
      </c>
      <c r="I5939">
        <v>0</v>
      </c>
      <c r="J5939" t="s">
        <v>19</v>
      </c>
      <c r="K5939" t="s">
        <v>2579</v>
      </c>
      <c r="L5939" s="1">
        <v>43155</v>
      </c>
      <c r="M5939">
        <v>1</v>
      </c>
      <c r="N5939" t="s">
        <v>46</v>
      </c>
      <c r="O5939">
        <v>50000</v>
      </c>
      <c r="P5939">
        <f t="shared" si="92"/>
        <v>0</v>
      </c>
    </row>
    <row r="5940" spans="1:16" x14ac:dyDescent="0.45">
      <c r="A5940">
        <v>5938</v>
      </c>
      <c r="B5940" t="s">
        <v>7054</v>
      </c>
      <c r="C5940" t="s">
        <v>1746</v>
      </c>
      <c r="D5940">
        <v>4.2</v>
      </c>
      <c r="E5940">
        <v>287</v>
      </c>
      <c r="F5940" t="s">
        <v>63</v>
      </c>
      <c r="G5940" t="s">
        <v>45</v>
      </c>
      <c r="H5940" t="s">
        <v>18</v>
      </c>
      <c r="I5940">
        <v>0</v>
      </c>
      <c r="J5940" t="s">
        <v>19</v>
      </c>
      <c r="K5940" t="s">
        <v>1747</v>
      </c>
      <c r="L5940" s="1">
        <v>43311</v>
      </c>
      <c r="M5940">
        <v>1.8</v>
      </c>
      <c r="N5940" t="s">
        <v>37</v>
      </c>
      <c r="O5940">
        <v>50000</v>
      </c>
      <c r="P5940">
        <f t="shared" si="92"/>
        <v>0</v>
      </c>
    </row>
    <row r="5941" spans="1:16" x14ac:dyDescent="0.45">
      <c r="A5941">
        <v>5939</v>
      </c>
      <c r="B5941" t="s">
        <v>7055</v>
      </c>
      <c r="C5941" t="s">
        <v>4535</v>
      </c>
      <c r="D5941">
        <v>4</v>
      </c>
      <c r="E5941">
        <v>677</v>
      </c>
      <c r="F5941" t="s">
        <v>958</v>
      </c>
      <c r="G5941" t="s">
        <v>17</v>
      </c>
      <c r="H5941" t="s">
        <v>18</v>
      </c>
      <c r="I5941">
        <v>0</v>
      </c>
      <c r="J5941" t="s">
        <v>19</v>
      </c>
      <c r="K5941" t="s">
        <v>4536</v>
      </c>
      <c r="L5941" s="1">
        <v>42893</v>
      </c>
      <c r="M5941" t="s">
        <v>1138</v>
      </c>
      <c r="N5941" t="s">
        <v>65</v>
      </c>
      <c r="O5941">
        <v>10000</v>
      </c>
      <c r="P5941">
        <f t="shared" si="92"/>
        <v>0</v>
      </c>
    </row>
    <row r="5942" spans="1:16" x14ac:dyDescent="0.45">
      <c r="A5942">
        <v>5940</v>
      </c>
      <c r="B5942" t="s">
        <v>7056</v>
      </c>
      <c r="C5942" t="s">
        <v>4535</v>
      </c>
      <c r="D5942">
        <v>4.4000000000000004</v>
      </c>
      <c r="E5942">
        <v>27</v>
      </c>
      <c r="F5942" t="s">
        <v>24</v>
      </c>
      <c r="G5942" t="s">
        <v>787</v>
      </c>
      <c r="H5942" t="s">
        <v>18</v>
      </c>
      <c r="I5942">
        <v>0</v>
      </c>
      <c r="J5942" t="s">
        <v>19</v>
      </c>
      <c r="K5942" t="s">
        <v>4536</v>
      </c>
      <c r="L5942" s="1">
        <v>43287</v>
      </c>
      <c r="M5942">
        <v>1</v>
      </c>
      <c r="N5942" t="s">
        <v>37</v>
      </c>
      <c r="O5942">
        <v>100</v>
      </c>
      <c r="P5942">
        <f t="shared" si="92"/>
        <v>0</v>
      </c>
    </row>
    <row r="5943" spans="1:16" x14ac:dyDescent="0.45">
      <c r="A5943">
        <v>5941</v>
      </c>
      <c r="B5943" t="s">
        <v>7057</v>
      </c>
      <c r="C5943" t="s">
        <v>3914</v>
      </c>
      <c r="D5943">
        <v>1.9</v>
      </c>
      <c r="E5943">
        <v>8</v>
      </c>
      <c r="F5943" t="s">
        <v>263</v>
      </c>
      <c r="G5943" t="s">
        <v>587</v>
      </c>
      <c r="H5943" t="s">
        <v>18</v>
      </c>
      <c r="I5943">
        <v>0</v>
      </c>
      <c r="J5943" t="s">
        <v>19</v>
      </c>
      <c r="K5943" t="s">
        <v>3915</v>
      </c>
      <c r="L5943" s="1">
        <v>43208</v>
      </c>
      <c r="M5943" t="s">
        <v>1010</v>
      </c>
      <c r="N5943" t="s">
        <v>22</v>
      </c>
      <c r="O5943">
        <v>1000</v>
      </c>
      <c r="P5943">
        <f t="shared" si="92"/>
        <v>0</v>
      </c>
    </row>
    <row r="5944" spans="1:16" x14ac:dyDescent="0.45">
      <c r="A5944">
        <v>5942</v>
      </c>
      <c r="B5944" t="s">
        <v>7058</v>
      </c>
      <c r="C5944" t="s">
        <v>4202</v>
      </c>
      <c r="E5944">
        <v>0</v>
      </c>
      <c r="F5944" t="s">
        <v>283</v>
      </c>
      <c r="G5944" t="s">
        <v>975</v>
      </c>
      <c r="H5944" t="s">
        <v>477</v>
      </c>
      <c r="I5944" t="s">
        <v>788</v>
      </c>
      <c r="J5944" t="s">
        <v>19</v>
      </c>
      <c r="K5944" t="s">
        <v>4203</v>
      </c>
      <c r="L5944" s="1">
        <v>43070</v>
      </c>
      <c r="M5944">
        <v>1</v>
      </c>
      <c r="N5944" t="s">
        <v>65</v>
      </c>
      <c r="O5944">
        <v>10</v>
      </c>
      <c r="P5944">
        <f t="shared" si="92"/>
        <v>2.99</v>
      </c>
    </row>
    <row r="5945" spans="1:16" x14ac:dyDescent="0.45">
      <c r="A5945">
        <v>5943</v>
      </c>
      <c r="B5945" t="s">
        <v>7059</v>
      </c>
      <c r="C5945" t="s">
        <v>2570</v>
      </c>
      <c r="E5945">
        <v>3</v>
      </c>
      <c r="F5945" t="s">
        <v>375</v>
      </c>
      <c r="G5945" t="s">
        <v>950</v>
      </c>
      <c r="H5945" t="s">
        <v>18</v>
      </c>
      <c r="I5945">
        <v>0</v>
      </c>
      <c r="J5945" t="s">
        <v>19</v>
      </c>
      <c r="K5945" t="s">
        <v>1043</v>
      </c>
      <c r="L5945" s="1">
        <v>42932</v>
      </c>
      <c r="M5945" t="s">
        <v>1025</v>
      </c>
      <c r="N5945" t="s">
        <v>192</v>
      </c>
      <c r="O5945">
        <v>500</v>
      </c>
      <c r="P5945">
        <f t="shared" si="92"/>
        <v>0</v>
      </c>
    </row>
    <row r="5946" spans="1:16" x14ac:dyDescent="0.45">
      <c r="A5946">
        <v>5944</v>
      </c>
      <c r="B5946" t="s">
        <v>7060</v>
      </c>
      <c r="C5946" t="s">
        <v>3914</v>
      </c>
      <c r="D5946">
        <v>3.7</v>
      </c>
      <c r="E5946">
        <v>26</v>
      </c>
      <c r="F5946" t="s">
        <v>238</v>
      </c>
      <c r="G5946" t="s">
        <v>76</v>
      </c>
      <c r="H5946" t="s">
        <v>18</v>
      </c>
      <c r="I5946">
        <v>0</v>
      </c>
      <c r="J5946" t="s">
        <v>19</v>
      </c>
      <c r="K5946" t="s">
        <v>3915</v>
      </c>
      <c r="L5946" s="1">
        <v>42310</v>
      </c>
      <c r="M5946">
        <v>1.1000000000000001</v>
      </c>
      <c r="N5946" t="s">
        <v>46</v>
      </c>
      <c r="O5946">
        <v>5000</v>
      </c>
      <c r="P5946">
        <f t="shared" si="92"/>
        <v>0</v>
      </c>
    </row>
    <row r="5947" spans="1:16" x14ac:dyDescent="0.45">
      <c r="A5947">
        <v>5945</v>
      </c>
      <c r="B5947" t="s">
        <v>7061</v>
      </c>
      <c r="C5947" t="s">
        <v>2570</v>
      </c>
      <c r="E5947">
        <v>0</v>
      </c>
      <c r="F5947" t="s">
        <v>53</v>
      </c>
      <c r="G5947" t="s">
        <v>5328</v>
      </c>
      <c r="H5947" t="s">
        <v>477</v>
      </c>
      <c r="I5947" t="s">
        <v>788</v>
      </c>
      <c r="J5947" t="s">
        <v>19</v>
      </c>
      <c r="K5947" t="s">
        <v>1043</v>
      </c>
      <c r="L5947" s="1">
        <v>42475</v>
      </c>
      <c r="M5947">
        <v>1</v>
      </c>
      <c r="N5947" t="s">
        <v>55</v>
      </c>
      <c r="O5947">
        <v>0</v>
      </c>
      <c r="P5947">
        <f t="shared" si="92"/>
        <v>2.99</v>
      </c>
    </row>
    <row r="5948" spans="1:16" x14ac:dyDescent="0.45">
      <c r="A5948">
        <v>5946</v>
      </c>
      <c r="B5948" t="s">
        <v>7062</v>
      </c>
      <c r="C5948" t="s">
        <v>2570</v>
      </c>
      <c r="D5948">
        <v>4.2</v>
      </c>
      <c r="E5948">
        <v>79826</v>
      </c>
      <c r="F5948" t="s">
        <v>36</v>
      </c>
      <c r="G5948" t="s">
        <v>50</v>
      </c>
      <c r="H5948" t="s">
        <v>18</v>
      </c>
      <c r="I5948">
        <v>0</v>
      </c>
      <c r="J5948" t="s">
        <v>91</v>
      </c>
      <c r="K5948" t="s">
        <v>2217</v>
      </c>
      <c r="L5948" s="1">
        <v>43307</v>
      </c>
      <c r="M5948" t="s">
        <v>4737</v>
      </c>
      <c r="N5948" t="s">
        <v>61</v>
      </c>
      <c r="O5948">
        <v>1000000</v>
      </c>
      <c r="P5948">
        <f t="shared" si="92"/>
        <v>0</v>
      </c>
    </row>
    <row r="5949" spans="1:16" x14ac:dyDescent="0.45">
      <c r="A5949">
        <v>5947</v>
      </c>
      <c r="B5949" t="s">
        <v>7063</v>
      </c>
      <c r="C5949" t="s">
        <v>4535</v>
      </c>
      <c r="D5949">
        <v>4</v>
      </c>
      <c r="E5949">
        <v>3647</v>
      </c>
      <c r="F5949" t="s">
        <v>168</v>
      </c>
      <c r="G5949" t="s">
        <v>40</v>
      </c>
      <c r="H5949" t="s">
        <v>18</v>
      </c>
      <c r="I5949">
        <v>0</v>
      </c>
      <c r="J5949" t="s">
        <v>19</v>
      </c>
      <c r="K5949" t="s">
        <v>4536</v>
      </c>
      <c r="L5949" s="1">
        <v>42791</v>
      </c>
      <c r="M5949" t="s">
        <v>2537</v>
      </c>
      <c r="N5949" t="s">
        <v>65</v>
      </c>
      <c r="O5949">
        <v>100000</v>
      </c>
      <c r="P5949">
        <f t="shared" si="92"/>
        <v>0</v>
      </c>
    </row>
    <row r="5950" spans="1:16" x14ac:dyDescent="0.45">
      <c r="A5950">
        <v>5948</v>
      </c>
      <c r="B5950" t="s">
        <v>7064</v>
      </c>
      <c r="C5950" t="s">
        <v>3633</v>
      </c>
      <c r="D5950">
        <v>4.3</v>
      </c>
      <c r="E5950">
        <v>242096</v>
      </c>
      <c r="F5950" t="s">
        <v>2300</v>
      </c>
      <c r="G5950" t="s">
        <v>68</v>
      </c>
      <c r="H5950" t="s">
        <v>18</v>
      </c>
      <c r="I5950">
        <v>0</v>
      </c>
      <c r="J5950" t="s">
        <v>19</v>
      </c>
      <c r="K5950" t="s">
        <v>2247</v>
      </c>
      <c r="L5950" s="1">
        <v>43314</v>
      </c>
      <c r="M5950" t="s">
        <v>4625</v>
      </c>
      <c r="N5950" t="s">
        <v>61</v>
      </c>
      <c r="O5950">
        <v>10000000</v>
      </c>
      <c r="P5950">
        <f t="shared" si="92"/>
        <v>0</v>
      </c>
    </row>
    <row r="5951" spans="1:16" x14ac:dyDescent="0.45">
      <c r="A5951">
        <v>5949</v>
      </c>
      <c r="B5951" t="s">
        <v>7065</v>
      </c>
      <c r="C5951" t="s">
        <v>3770</v>
      </c>
      <c r="D5951">
        <v>2.5</v>
      </c>
      <c r="E5951">
        <v>862</v>
      </c>
      <c r="F5951" t="s">
        <v>265</v>
      </c>
      <c r="G5951" t="s">
        <v>40</v>
      </c>
      <c r="H5951" t="s">
        <v>18</v>
      </c>
      <c r="I5951">
        <v>0</v>
      </c>
      <c r="J5951" t="s">
        <v>19</v>
      </c>
      <c r="K5951" t="s">
        <v>3771</v>
      </c>
      <c r="L5951" s="1">
        <v>43200</v>
      </c>
      <c r="M5951" t="s">
        <v>3742</v>
      </c>
      <c r="N5951" t="s">
        <v>192</v>
      </c>
      <c r="O5951">
        <v>100000</v>
      </c>
      <c r="P5951">
        <f t="shared" si="92"/>
        <v>0</v>
      </c>
    </row>
    <row r="5952" spans="1:16" x14ac:dyDescent="0.45">
      <c r="A5952">
        <v>5950</v>
      </c>
      <c r="B5952" t="s">
        <v>7066</v>
      </c>
      <c r="C5952" t="s">
        <v>2197</v>
      </c>
      <c r="D5952">
        <v>4.4000000000000004</v>
      </c>
      <c r="E5952">
        <v>3452530</v>
      </c>
      <c r="F5952" t="s">
        <v>1620</v>
      </c>
      <c r="G5952" t="s">
        <v>314</v>
      </c>
      <c r="H5952" t="s">
        <v>18</v>
      </c>
      <c r="I5952">
        <v>0</v>
      </c>
      <c r="J5952" t="s">
        <v>19</v>
      </c>
      <c r="K5952" t="s">
        <v>2215</v>
      </c>
      <c r="L5952" s="1">
        <v>43138</v>
      </c>
      <c r="M5952" t="s">
        <v>7067</v>
      </c>
      <c r="N5952" t="s">
        <v>22</v>
      </c>
      <c r="O5952">
        <v>100000000</v>
      </c>
      <c r="P5952">
        <f t="shared" si="92"/>
        <v>0</v>
      </c>
    </row>
    <row r="5953" spans="1:16" x14ac:dyDescent="0.45">
      <c r="A5953">
        <v>5951</v>
      </c>
      <c r="B5953" t="s">
        <v>7068</v>
      </c>
      <c r="C5953" t="s">
        <v>3198</v>
      </c>
      <c r="E5953">
        <v>2</v>
      </c>
      <c r="F5953" t="s">
        <v>338</v>
      </c>
      <c r="G5953" t="s">
        <v>975</v>
      </c>
      <c r="H5953" t="s">
        <v>18</v>
      </c>
      <c r="I5953">
        <v>0</v>
      </c>
      <c r="J5953" t="s">
        <v>35</v>
      </c>
      <c r="K5953" t="s">
        <v>3199</v>
      </c>
      <c r="L5953" s="1">
        <v>43309</v>
      </c>
      <c r="M5953" t="s">
        <v>163</v>
      </c>
      <c r="N5953" t="s">
        <v>42</v>
      </c>
      <c r="O5953">
        <v>10</v>
      </c>
      <c r="P5953">
        <f t="shared" si="92"/>
        <v>0</v>
      </c>
    </row>
    <row r="5954" spans="1:16" x14ac:dyDescent="0.45">
      <c r="A5954">
        <v>5952</v>
      </c>
      <c r="B5954" t="s">
        <v>3843</v>
      </c>
      <c r="C5954" t="s">
        <v>3770</v>
      </c>
      <c r="D5954">
        <v>3.7</v>
      </c>
      <c r="E5954">
        <v>16973</v>
      </c>
      <c r="F5954" t="s">
        <v>36</v>
      </c>
      <c r="G5954" t="s">
        <v>30</v>
      </c>
      <c r="H5954" t="s">
        <v>18</v>
      </c>
      <c r="I5954">
        <v>0</v>
      </c>
      <c r="J5954" t="s">
        <v>19</v>
      </c>
      <c r="K5954" t="s">
        <v>3771</v>
      </c>
      <c r="L5954" s="1">
        <v>43299</v>
      </c>
      <c r="M5954" t="s">
        <v>36</v>
      </c>
      <c r="N5954" t="s">
        <v>36</v>
      </c>
      <c r="O5954">
        <v>5000000</v>
      </c>
      <c r="P5954">
        <f t="shared" si="92"/>
        <v>0</v>
      </c>
    </row>
    <row r="5955" spans="1:16" x14ac:dyDescent="0.45">
      <c r="A5955">
        <v>5953</v>
      </c>
      <c r="B5955" t="s">
        <v>7069</v>
      </c>
      <c r="C5955" t="s">
        <v>2570</v>
      </c>
      <c r="D5955">
        <v>4.7</v>
      </c>
      <c r="E5955">
        <v>1424</v>
      </c>
      <c r="F5955" t="s">
        <v>16</v>
      </c>
      <c r="G5955" t="s">
        <v>40</v>
      </c>
      <c r="H5955" t="s">
        <v>18</v>
      </c>
      <c r="I5955">
        <v>0</v>
      </c>
      <c r="J5955" t="s">
        <v>19</v>
      </c>
      <c r="K5955" t="s">
        <v>5238</v>
      </c>
      <c r="L5955" s="1">
        <v>43258</v>
      </c>
      <c r="M5955">
        <v>2.2000000000000002</v>
      </c>
      <c r="N5955" t="s">
        <v>61</v>
      </c>
      <c r="O5955">
        <v>100000</v>
      </c>
      <c r="P5955">
        <f t="shared" ref="P5955:P6018" si="93">VALUE(SUBSTITUTE(I5955,"$",""))</f>
        <v>0</v>
      </c>
    </row>
    <row r="5956" spans="1:16" x14ac:dyDescent="0.45">
      <c r="A5956">
        <v>5954</v>
      </c>
      <c r="B5956" t="s">
        <v>7070</v>
      </c>
      <c r="C5956" t="s">
        <v>2197</v>
      </c>
      <c r="D5956">
        <v>4.5999999999999996</v>
      </c>
      <c r="E5956">
        <v>169661</v>
      </c>
      <c r="F5956" t="s">
        <v>577</v>
      </c>
      <c r="G5956" t="s">
        <v>68</v>
      </c>
      <c r="H5956" t="s">
        <v>18</v>
      </c>
      <c r="I5956">
        <v>0</v>
      </c>
      <c r="J5956" t="s">
        <v>19</v>
      </c>
      <c r="K5956" t="s">
        <v>2201</v>
      </c>
      <c r="L5956" s="1">
        <v>43313</v>
      </c>
      <c r="M5956">
        <v>1.246</v>
      </c>
      <c r="N5956" t="s">
        <v>61</v>
      </c>
      <c r="O5956">
        <v>10000000</v>
      </c>
      <c r="P5956">
        <f t="shared" si="93"/>
        <v>0</v>
      </c>
    </row>
    <row r="5957" spans="1:16" x14ac:dyDescent="0.45">
      <c r="A5957">
        <v>5955</v>
      </c>
      <c r="B5957" t="s">
        <v>7071</v>
      </c>
      <c r="C5957" t="s">
        <v>3633</v>
      </c>
      <c r="D5957">
        <v>4.4000000000000004</v>
      </c>
      <c r="E5957">
        <v>172</v>
      </c>
      <c r="F5957" t="s">
        <v>914</v>
      </c>
      <c r="G5957" t="s">
        <v>76</v>
      </c>
      <c r="H5957" t="s">
        <v>477</v>
      </c>
      <c r="I5957" t="s">
        <v>788</v>
      </c>
      <c r="J5957" t="s">
        <v>19</v>
      </c>
      <c r="K5957" t="s">
        <v>2247</v>
      </c>
      <c r="L5957" s="1">
        <v>43291</v>
      </c>
      <c r="M5957">
        <v>1.5</v>
      </c>
      <c r="N5957" t="s">
        <v>22</v>
      </c>
      <c r="O5957">
        <v>5000</v>
      </c>
      <c r="P5957">
        <f t="shared" si="93"/>
        <v>2.99</v>
      </c>
    </row>
    <row r="5958" spans="1:16" x14ac:dyDescent="0.45">
      <c r="A5958">
        <v>5956</v>
      </c>
      <c r="B5958" t="s">
        <v>7072</v>
      </c>
      <c r="C5958" t="s">
        <v>2570</v>
      </c>
      <c r="D5958">
        <v>4.3</v>
      </c>
      <c r="E5958">
        <v>7441</v>
      </c>
      <c r="F5958" t="s">
        <v>253</v>
      </c>
      <c r="G5958" t="s">
        <v>25</v>
      </c>
      <c r="H5958" t="s">
        <v>18</v>
      </c>
      <c r="I5958">
        <v>0</v>
      </c>
      <c r="J5958" t="s">
        <v>91</v>
      </c>
      <c r="K5958" t="s">
        <v>2217</v>
      </c>
      <c r="L5958" s="1">
        <v>43314</v>
      </c>
      <c r="M5958" t="s">
        <v>7073</v>
      </c>
      <c r="N5958" t="s">
        <v>46</v>
      </c>
      <c r="O5958">
        <v>500000</v>
      </c>
      <c r="P5958">
        <f t="shared" si="93"/>
        <v>0</v>
      </c>
    </row>
    <row r="5959" spans="1:16" x14ac:dyDescent="0.45">
      <c r="A5959">
        <v>5957</v>
      </c>
      <c r="B5959" t="s">
        <v>7074</v>
      </c>
      <c r="C5959" t="s">
        <v>3633</v>
      </c>
      <c r="D5959">
        <v>4.4000000000000004</v>
      </c>
      <c r="E5959">
        <v>55</v>
      </c>
      <c r="F5959" t="s">
        <v>903</v>
      </c>
      <c r="G5959" t="s">
        <v>587</v>
      </c>
      <c r="H5959" t="s">
        <v>477</v>
      </c>
      <c r="I5959" t="s">
        <v>4192</v>
      </c>
      <c r="J5959" t="s">
        <v>19</v>
      </c>
      <c r="K5959" t="s">
        <v>2247</v>
      </c>
      <c r="L5959" s="1">
        <v>43315</v>
      </c>
      <c r="M5959" t="s">
        <v>7075</v>
      </c>
      <c r="N5959" t="s">
        <v>22</v>
      </c>
      <c r="O5959">
        <v>1000</v>
      </c>
      <c r="P5959">
        <f t="shared" si="93"/>
        <v>4.49</v>
      </c>
    </row>
    <row r="5960" spans="1:16" x14ac:dyDescent="0.45">
      <c r="A5960">
        <v>5958</v>
      </c>
      <c r="B5960" t="s">
        <v>3144</v>
      </c>
      <c r="C5960" t="s">
        <v>2833</v>
      </c>
      <c r="D5960">
        <v>2.6</v>
      </c>
      <c r="E5960">
        <v>496</v>
      </c>
      <c r="F5960" t="s">
        <v>120</v>
      </c>
      <c r="G5960" t="s">
        <v>40</v>
      </c>
      <c r="H5960" t="s">
        <v>18</v>
      </c>
      <c r="I5960">
        <v>0</v>
      </c>
      <c r="J5960" t="s">
        <v>19</v>
      </c>
      <c r="K5960" t="s">
        <v>2835</v>
      </c>
      <c r="L5960" s="1">
        <v>43308</v>
      </c>
      <c r="M5960" t="s">
        <v>2949</v>
      </c>
      <c r="N5960" t="s">
        <v>42</v>
      </c>
      <c r="O5960">
        <v>100000</v>
      </c>
      <c r="P5960">
        <f t="shared" si="93"/>
        <v>0</v>
      </c>
    </row>
    <row r="5961" spans="1:16" x14ac:dyDescent="0.45">
      <c r="A5961">
        <v>5959</v>
      </c>
      <c r="B5961" t="s">
        <v>7076</v>
      </c>
      <c r="C5961" t="s">
        <v>3633</v>
      </c>
      <c r="D5961">
        <v>3.6</v>
      </c>
      <c r="E5961">
        <v>25</v>
      </c>
      <c r="F5961" t="s">
        <v>100</v>
      </c>
      <c r="G5961" t="s">
        <v>587</v>
      </c>
      <c r="H5961" t="s">
        <v>477</v>
      </c>
      <c r="I5961" t="s">
        <v>716</v>
      </c>
      <c r="J5961" t="s">
        <v>19</v>
      </c>
      <c r="K5961" t="s">
        <v>2247</v>
      </c>
      <c r="L5961" s="1">
        <v>42053</v>
      </c>
      <c r="M5961">
        <v>2.1</v>
      </c>
      <c r="N5961" t="s">
        <v>46</v>
      </c>
      <c r="O5961">
        <v>1000</v>
      </c>
      <c r="P5961">
        <f t="shared" si="93"/>
        <v>3.99</v>
      </c>
    </row>
    <row r="5962" spans="1:16" x14ac:dyDescent="0.45">
      <c r="A5962">
        <v>5960</v>
      </c>
      <c r="B5962" t="s">
        <v>7077</v>
      </c>
      <c r="C5962" t="s">
        <v>2570</v>
      </c>
      <c r="D5962">
        <v>3.8</v>
      </c>
      <c r="E5962">
        <v>11</v>
      </c>
      <c r="F5962" t="s">
        <v>80</v>
      </c>
      <c r="G5962" t="s">
        <v>587</v>
      </c>
      <c r="H5962" t="s">
        <v>18</v>
      </c>
      <c r="I5962">
        <v>0</v>
      </c>
      <c r="J5962" t="s">
        <v>19</v>
      </c>
      <c r="K5962" t="s">
        <v>1043</v>
      </c>
      <c r="L5962" s="1">
        <v>43173</v>
      </c>
      <c r="M5962" t="s">
        <v>7078</v>
      </c>
      <c r="N5962" t="s">
        <v>61</v>
      </c>
      <c r="O5962">
        <v>1000</v>
      </c>
      <c r="P5962">
        <f t="shared" si="93"/>
        <v>0</v>
      </c>
    </row>
    <row r="5963" spans="1:16" x14ac:dyDescent="0.45">
      <c r="A5963">
        <v>5961</v>
      </c>
      <c r="B5963" t="s">
        <v>7079</v>
      </c>
      <c r="C5963" t="s">
        <v>2570</v>
      </c>
      <c r="D5963">
        <v>4.4000000000000004</v>
      </c>
      <c r="E5963">
        <v>31</v>
      </c>
      <c r="F5963" t="s">
        <v>90</v>
      </c>
      <c r="G5963" t="s">
        <v>787</v>
      </c>
      <c r="H5963" t="s">
        <v>477</v>
      </c>
      <c r="I5963" t="s">
        <v>2771</v>
      </c>
      <c r="J5963" t="s">
        <v>19</v>
      </c>
      <c r="K5963" t="s">
        <v>2205</v>
      </c>
      <c r="L5963" s="1">
        <v>41501</v>
      </c>
      <c r="M5963">
        <v>1.48</v>
      </c>
      <c r="N5963" t="s">
        <v>762</v>
      </c>
      <c r="O5963">
        <v>100</v>
      </c>
      <c r="P5963">
        <f t="shared" si="93"/>
        <v>0.99</v>
      </c>
    </row>
    <row r="5964" spans="1:16" x14ac:dyDescent="0.45">
      <c r="A5964">
        <v>5962</v>
      </c>
      <c r="B5964" t="s">
        <v>7080</v>
      </c>
      <c r="C5964" t="s">
        <v>2570</v>
      </c>
      <c r="D5964">
        <v>4.4000000000000004</v>
      </c>
      <c r="E5964">
        <v>21</v>
      </c>
      <c r="F5964" t="s">
        <v>207</v>
      </c>
      <c r="G5964" t="s">
        <v>587</v>
      </c>
      <c r="H5964" t="s">
        <v>18</v>
      </c>
      <c r="I5964">
        <v>0</v>
      </c>
      <c r="J5964" t="s">
        <v>19</v>
      </c>
      <c r="K5964" t="s">
        <v>1043</v>
      </c>
      <c r="L5964" s="1">
        <v>43230</v>
      </c>
      <c r="M5964">
        <v>3.2</v>
      </c>
      <c r="N5964" t="s">
        <v>22</v>
      </c>
      <c r="O5964">
        <v>1000</v>
      </c>
      <c r="P5964">
        <f t="shared" si="93"/>
        <v>0</v>
      </c>
    </row>
    <row r="5965" spans="1:16" x14ac:dyDescent="0.45">
      <c r="A5965">
        <v>5963</v>
      </c>
      <c r="B5965" t="s">
        <v>7081</v>
      </c>
      <c r="C5965" t="s">
        <v>2570</v>
      </c>
      <c r="D5965">
        <v>3</v>
      </c>
      <c r="E5965">
        <v>10</v>
      </c>
      <c r="F5965" t="s">
        <v>7082</v>
      </c>
      <c r="G5965" t="s">
        <v>76</v>
      </c>
      <c r="H5965" t="s">
        <v>18</v>
      </c>
      <c r="I5965">
        <v>0</v>
      </c>
      <c r="J5965" t="s">
        <v>19</v>
      </c>
      <c r="K5965" t="s">
        <v>1232</v>
      </c>
      <c r="L5965" s="1">
        <v>42543</v>
      </c>
      <c r="M5965" t="s">
        <v>7083</v>
      </c>
      <c r="N5965" t="s">
        <v>22</v>
      </c>
      <c r="O5965">
        <v>5000</v>
      </c>
      <c r="P5965">
        <f t="shared" si="93"/>
        <v>0</v>
      </c>
    </row>
    <row r="5966" spans="1:16" x14ac:dyDescent="0.45">
      <c r="A5966">
        <v>5964</v>
      </c>
      <c r="B5966" t="s">
        <v>4659</v>
      </c>
      <c r="C5966" t="s">
        <v>4653</v>
      </c>
      <c r="D5966">
        <v>4.2</v>
      </c>
      <c r="E5966">
        <v>43252</v>
      </c>
      <c r="F5966" t="s">
        <v>36</v>
      </c>
      <c r="G5966" t="s">
        <v>30</v>
      </c>
      <c r="H5966" t="s">
        <v>18</v>
      </c>
      <c r="I5966">
        <v>0</v>
      </c>
      <c r="J5966" t="s">
        <v>19</v>
      </c>
      <c r="K5966" t="s">
        <v>4654</v>
      </c>
      <c r="L5966" s="1">
        <v>43299</v>
      </c>
      <c r="M5966" t="s">
        <v>3010</v>
      </c>
      <c r="N5966" t="s">
        <v>36</v>
      </c>
      <c r="O5966">
        <v>5000000</v>
      </c>
      <c r="P5966">
        <f t="shared" si="93"/>
        <v>0</v>
      </c>
    </row>
    <row r="5967" spans="1:16" x14ac:dyDescent="0.45">
      <c r="A5967">
        <v>5965</v>
      </c>
      <c r="B5967" t="s">
        <v>7084</v>
      </c>
      <c r="C5967" t="s">
        <v>2076</v>
      </c>
      <c r="D5967">
        <v>3.7</v>
      </c>
      <c r="E5967">
        <v>492</v>
      </c>
      <c r="F5967" t="s">
        <v>552</v>
      </c>
      <c r="G5967" t="s">
        <v>45</v>
      </c>
      <c r="H5967" t="s">
        <v>18</v>
      </c>
      <c r="I5967">
        <v>0</v>
      </c>
      <c r="J5967" t="s">
        <v>19</v>
      </c>
      <c r="K5967" t="s">
        <v>2077</v>
      </c>
      <c r="L5967" s="1">
        <v>42282</v>
      </c>
      <c r="M5967">
        <v>3.6</v>
      </c>
      <c r="N5967" t="s">
        <v>164</v>
      </c>
      <c r="O5967">
        <v>50000</v>
      </c>
      <c r="P5967">
        <f t="shared" si="93"/>
        <v>0</v>
      </c>
    </row>
    <row r="5968" spans="1:16" x14ac:dyDescent="0.45">
      <c r="A5968">
        <v>5966</v>
      </c>
      <c r="B5968" t="s">
        <v>7085</v>
      </c>
      <c r="C5968" t="s">
        <v>313</v>
      </c>
      <c r="D5968">
        <v>5</v>
      </c>
      <c r="E5968">
        <v>5</v>
      </c>
      <c r="F5968" t="s">
        <v>381</v>
      </c>
      <c r="G5968" t="s">
        <v>783</v>
      </c>
      <c r="H5968" t="s">
        <v>477</v>
      </c>
      <c r="I5968" t="s">
        <v>7086</v>
      </c>
      <c r="J5968" t="s">
        <v>19</v>
      </c>
      <c r="K5968" t="s">
        <v>315</v>
      </c>
      <c r="L5968" s="1">
        <v>42285</v>
      </c>
      <c r="M5968">
        <v>1</v>
      </c>
      <c r="N5968" t="s">
        <v>61</v>
      </c>
      <c r="O5968">
        <v>50</v>
      </c>
      <c r="P5968">
        <f t="shared" si="93"/>
        <v>1.75</v>
      </c>
    </row>
    <row r="5969" spans="1:16" x14ac:dyDescent="0.45">
      <c r="A5969">
        <v>5967</v>
      </c>
      <c r="B5969" t="s">
        <v>7087</v>
      </c>
      <c r="C5969" t="s">
        <v>4653</v>
      </c>
      <c r="E5969">
        <v>0</v>
      </c>
      <c r="F5969" t="s">
        <v>333</v>
      </c>
      <c r="G5969" t="s">
        <v>787</v>
      </c>
      <c r="H5969" t="s">
        <v>18</v>
      </c>
      <c r="I5969">
        <v>0</v>
      </c>
      <c r="J5969" t="s">
        <v>91</v>
      </c>
      <c r="K5969" t="s">
        <v>4654</v>
      </c>
      <c r="L5969" s="1">
        <v>42419</v>
      </c>
      <c r="M5969">
        <v>3</v>
      </c>
      <c r="N5969" t="s">
        <v>164</v>
      </c>
      <c r="O5969">
        <v>100</v>
      </c>
      <c r="P5969">
        <f t="shared" si="93"/>
        <v>0</v>
      </c>
    </row>
    <row r="5970" spans="1:16" x14ac:dyDescent="0.45">
      <c r="A5970">
        <v>5968</v>
      </c>
      <c r="B5970" t="s">
        <v>7088</v>
      </c>
      <c r="C5970" t="s">
        <v>2833</v>
      </c>
      <c r="D5970">
        <v>4.2</v>
      </c>
      <c r="E5970">
        <v>8</v>
      </c>
      <c r="F5970" t="s">
        <v>134</v>
      </c>
      <c r="G5970" t="s">
        <v>950</v>
      </c>
      <c r="H5970" t="s">
        <v>18</v>
      </c>
      <c r="I5970">
        <v>0</v>
      </c>
      <c r="J5970" t="s">
        <v>19</v>
      </c>
      <c r="K5970" t="s">
        <v>2835</v>
      </c>
      <c r="L5970" s="1">
        <v>42388</v>
      </c>
      <c r="M5970">
        <v>1.2</v>
      </c>
      <c r="N5970" t="s">
        <v>61</v>
      </c>
      <c r="O5970">
        <v>500</v>
      </c>
      <c r="P5970">
        <f t="shared" si="93"/>
        <v>0</v>
      </c>
    </row>
    <row r="5971" spans="1:16" x14ac:dyDescent="0.45">
      <c r="A5971">
        <v>5969</v>
      </c>
      <c r="B5971" t="s">
        <v>7089</v>
      </c>
      <c r="C5971" t="s">
        <v>4202</v>
      </c>
      <c r="D5971">
        <v>4.8</v>
      </c>
      <c r="E5971">
        <v>4</v>
      </c>
      <c r="F5971" t="s">
        <v>85</v>
      </c>
      <c r="G5971" t="s">
        <v>787</v>
      </c>
      <c r="H5971" t="s">
        <v>18</v>
      </c>
      <c r="I5971">
        <v>0</v>
      </c>
      <c r="J5971" t="s">
        <v>19</v>
      </c>
      <c r="K5971" t="s">
        <v>4203</v>
      </c>
      <c r="L5971" s="1">
        <v>43276</v>
      </c>
      <c r="M5971" t="s">
        <v>3595</v>
      </c>
      <c r="N5971" t="s">
        <v>65</v>
      </c>
      <c r="O5971">
        <v>100</v>
      </c>
      <c r="P5971">
        <f t="shared" si="93"/>
        <v>0</v>
      </c>
    </row>
    <row r="5972" spans="1:16" x14ac:dyDescent="0.45">
      <c r="A5972">
        <v>5970</v>
      </c>
      <c r="B5972" t="s">
        <v>7090</v>
      </c>
      <c r="C5972" t="s">
        <v>3770</v>
      </c>
      <c r="D5972">
        <v>4.4000000000000004</v>
      </c>
      <c r="E5972">
        <v>7</v>
      </c>
      <c r="F5972" t="s">
        <v>80</v>
      </c>
      <c r="G5972" t="s">
        <v>950</v>
      </c>
      <c r="H5972" t="s">
        <v>18</v>
      </c>
      <c r="I5972">
        <v>0</v>
      </c>
      <c r="J5972" t="s">
        <v>19</v>
      </c>
      <c r="K5972" t="s">
        <v>3771</v>
      </c>
      <c r="L5972" s="1">
        <v>43017</v>
      </c>
      <c r="M5972" t="s">
        <v>27</v>
      </c>
      <c r="N5972" t="s">
        <v>1413</v>
      </c>
      <c r="O5972">
        <v>500</v>
      </c>
      <c r="P5972">
        <f t="shared" si="93"/>
        <v>0</v>
      </c>
    </row>
    <row r="5973" spans="1:16" x14ac:dyDescent="0.45">
      <c r="A5973">
        <v>5971</v>
      </c>
      <c r="B5973" t="s">
        <v>7091</v>
      </c>
      <c r="C5973" t="s">
        <v>2570</v>
      </c>
      <c r="D5973">
        <v>4.0999999999999996</v>
      </c>
      <c r="E5973">
        <v>36151</v>
      </c>
      <c r="F5973" t="s">
        <v>520</v>
      </c>
      <c r="G5973" t="s">
        <v>50</v>
      </c>
      <c r="H5973" t="s">
        <v>18</v>
      </c>
      <c r="I5973">
        <v>0</v>
      </c>
      <c r="J5973" t="s">
        <v>19</v>
      </c>
      <c r="K5973" t="s">
        <v>2324</v>
      </c>
      <c r="L5973" s="1">
        <v>42847</v>
      </c>
      <c r="M5973">
        <v>2.7</v>
      </c>
      <c r="N5973" t="s">
        <v>1202</v>
      </c>
      <c r="O5973">
        <v>1000000</v>
      </c>
      <c r="P5973">
        <f t="shared" si="93"/>
        <v>0</v>
      </c>
    </row>
    <row r="5974" spans="1:16" x14ac:dyDescent="0.45">
      <c r="A5974">
        <v>5972</v>
      </c>
      <c r="B5974" t="s">
        <v>7092</v>
      </c>
      <c r="C5974" t="s">
        <v>2076</v>
      </c>
      <c r="D5974">
        <v>4.7</v>
      </c>
      <c r="E5974">
        <v>113</v>
      </c>
      <c r="F5974" t="s">
        <v>67</v>
      </c>
      <c r="G5974" t="s">
        <v>587</v>
      </c>
      <c r="H5974" t="s">
        <v>18</v>
      </c>
      <c r="I5974">
        <v>0</v>
      </c>
      <c r="J5974" t="s">
        <v>19</v>
      </c>
      <c r="K5974" t="s">
        <v>2077</v>
      </c>
      <c r="L5974" s="1">
        <v>42643</v>
      </c>
      <c r="M5974" t="s">
        <v>864</v>
      </c>
      <c r="N5974" t="s">
        <v>65</v>
      </c>
      <c r="O5974">
        <v>1000</v>
      </c>
      <c r="P5974">
        <f t="shared" si="93"/>
        <v>0</v>
      </c>
    </row>
    <row r="5975" spans="1:16" x14ac:dyDescent="0.45">
      <c r="A5975">
        <v>5973</v>
      </c>
      <c r="B5975" t="s">
        <v>7093</v>
      </c>
      <c r="C5975" t="s">
        <v>4348</v>
      </c>
      <c r="D5975">
        <v>4.7</v>
      </c>
      <c r="E5975">
        <v>8343</v>
      </c>
      <c r="F5975" t="s">
        <v>550</v>
      </c>
      <c r="G5975" t="s">
        <v>45</v>
      </c>
      <c r="H5975" t="s">
        <v>477</v>
      </c>
      <c r="I5975" t="s">
        <v>478</v>
      </c>
      <c r="J5975" t="s">
        <v>19</v>
      </c>
      <c r="K5975" t="s">
        <v>4349</v>
      </c>
      <c r="L5975" s="1">
        <v>43291</v>
      </c>
      <c r="M5975" t="s">
        <v>7094</v>
      </c>
      <c r="N5975" t="s">
        <v>22</v>
      </c>
      <c r="O5975">
        <v>50000</v>
      </c>
      <c r="P5975">
        <f t="shared" si="93"/>
        <v>4.99</v>
      </c>
    </row>
    <row r="5976" spans="1:16" x14ac:dyDescent="0.45">
      <c r="A5976">
        <v>5974</v>
      </c>
      <c r="B5976" t="s">
        <v>7095</v>
      </c>
      <c r="C5976" t="s">
        <v>3914</v>
      </c>
      <c r="D5976">
        <v>3.3</v>
      </c>
      <c r="E5976">
        <v>27</v>
      </c>
      <c r="F5976" t="s">
        <v>333</v>
      </c>
      <c r="G5976" t="s">
        <v>76</v>
      </c>
      <c r="H5976" t="s">
        <v>18</v>
      </c>
      <c r="I5976">
        <v>0</v>
      </c>
      <c r="J5976" t="s">
        <v>19</v>
      </c>
      <c r="K5976" t="s">
        <v>3915</v>
      </c>
      <c r="L5976" s="1">
        <v>43251</v>
      </c>
      <c r="M5976" t="s">
        <v>7096</v>
      </c>
      <c r="N5976" t="s">
        <v>192</v>
      </c>
      <c r="O5976">
        <v>5000</v>
      </c>
      <c r="P5976">
        <f t="shared" si="93"/>
        <v>0</v>
      </c>
    </row>
    <row r="5977" spans="1:16" x14ac:dyDescent="0.45">
      <c r="A5977">
        <v>5975</v>
      </c>
      <c r="B5977" t="s">
        <v>7097</v>
      </c>
      <c r="C5977" t="s">
        <v>2197</v>
      </c>
      <c r="D5977">
        <v>4</v>
      </c>
      <c r="E5977">
        <v>209</v>
      </c>
      <c r="F5977" t="s">
        <v>285</v>
      </c>
      <c r="G5977" t="s">
        <v>17</v>
      </c>
      <c r="H5977" t="s">
        <v>18</v>
      </c>
      <c r="I5977">
        <v>0</v>
      </c>
      <c r="J5977" t="s">
        <v>35</v>
      </c>
      <c r="K5977" t="s">
        <v>5257</v>
      </c>
      <c r="L5977" s="1">
        <v>43294</v>
      </c>
      <c r="M5977">
        <v>7</v>
      </c>
      <c r="N5977" t="s">
        <v>65</v>
      </c>
      <c r="O5977">
        <v>10000</v>
      </c>
      <c r="P5977">
        <f t="shared" si="93"/>
        <v>0</v>
      </c>
    </row>
    <row r="5978" spans="1:16" x14ac:dyDescent="0.45">
      <c r="A5978">
        <v>5976</v>
      </c>
      <c r="B5978" t="s">
        <v>7098</v>
      </c>
      <c r="C5978" t="s">
        <v>2076</v>
      </c>
      <c r="E5978">
        <v>0</v>
      </c>
      <c r="F5978" t="s">
        <v>57</v>
      </c>
      <c r="G5978" t="s">
        <v>783</v>
      </c>
      <c r="H5978" t="s">
        <v>18</v>
      </c>
      <c r="I5978">
        <v>0</v>
      </c>
      <c r="J5978" t="s">
        <v>19</v>
      </c>
      <c r="K5978" t="s">
        <v>2077</v>
      </c>
      <c r="L5978" s="1">
        <v>43272</v>
      </c>
      <c r="M5978" t="s">
        <v>570</v>
      </c>
      <c r="N5978" t="s">
        <v>22</v>
      </c>
      <c r="O5978">
        <v>50</v>
      </c>
      <c r="P5978">
        <f t="shared" si="93"/>
        <v>0</v>
      </c>
    </row>
    <row r="5979" spans="1:16" x14ac:dyDescent="0.45">
      <c r="A5979">
        <v>5977</v>
      </c>
      <c r="B5979" t="s">
        <v>7099</v>
      </c>
      <c r="C5979" t="s">
        <v>2570</v>
      </c>
      <c r="E5979">
        <v>0</v>
      </c>
      <c r="F5979" t="s">
        <v>238</v>
      </c>
      <c r="G5979" t="s">
        <v>975</v>
      </c>
      <c r="H5979" t="s">
        <v>477</v>
      </c>
      <c r="I5979" t="s">
        <v>784</v>
      </c>
      <c r="J5979" t="s">
        <v>19</v>
      </c>
      <c r="K5979" t="s">
        <v>1043</v>
      </c>
      <c r="L5979" s="1">
        <v>41008</v>
      </c>
      <c r="M5979">
        <v>1</v>
      </c>
      <c r="N5979" t="s">
        <v>364</v>
      </c>
      <c r="O5979">
        <v>10</v>
      </c>
      <c r="P5979">
        <f t="shared" si="93"/>
        <v>1.49</v>
      </c>
    </row>
    <row r="5980" spans="1:16" x14ac:dyDescent="0.45">
      <c r="A5980">
        <v>5978</v>
      </c>
      <c r="B5980" t="s">
        <v>7100</v>
      </c>
      <c r="C5980" t="s">
        <v>2570</v>
      </c>
      <c r="D5980">
        <v>1</v>
      </c>
      <c r="E5980">
        <v>1</v>
      </c>
      <c r="F5980" t="s">
        <v>1120</v>
      </c>
      <c r="G5980" t="s">
        <v>783</v>
      </c>
      <c r="H5980" t="s">
        <v>477</v>
      </c>
      <c r="I5980" t="s">
        <v>784</v>
      </c>
      <c r="J5980" t="s">
        <v>19</v>
      </c>
      <c r="K5980" t="s">
        <v>1043</v>
      </c>
      <c r="L5980" s="1">
        <v>41008</v>
      </c>
      <c r="M5980">
        <v>1</v>
      </c>
      <c r="N5980" t="s">
        <v>364</v>
      </c>
      <c r="O5980">
        <v>50</v>
      </c>
      <c r="P5980">
        <f t="shared" si="93"/>
        <v>1.49</v>
      </c>
    </row>
    <row r="5981" spans="1:16" x14ac:dyDescent="0.45">
      <c r="A5981">
        <v>5979</v>
      </c>
      <c r="B5981" t="s">
        <v>7101</v>
      </c>
      <c r="C5981" t="s">
        <v>3770</v>
      </c>
      <c r="D5981">
        <v>4.4000000000000004</v>
      </c>
      <c r="E5981">
        <v>382</v>
      </c>
      <c r="F5981" t="s">
        <v>63</v>
      </c>
      <c r="G5981" t="s">
        <v>17</v>
      </c>
      <c r="H5981" t="s">
        <v>18</v>
      </c>
      <c r="I5981">
        <v>0</v>
      </c>
      <c r="J5981" t="s">
        <v>19</v>
      </c>
      <c r="K5981" t="s">
        <v>3771</v>
      </c>
      <c r="L5981" s="1">
        <v>43132</v>
      </c>
      <c r="M5981" t="s">
        <v>2973</v>
      </c>
      <c r="N5981" t="s">
        <v>192</v>
      </c>
      <c r="O5981">
        <v>10000</v>
      </c>
      <c r="P5981">
        <f t="shared" si="93"/>
        <v>0</v>
      </c>
    </row>
    <row r="5982" spans="1:16" x14ac:dyDescent="0.45">
      <c r="A5982">
        <v>5980</v>
      </c>
      <c r="B5982" t="s">
        <v>7102</v>
      </c>
      <c r="C5982" t="s">
        <v>3458</v>
      </c>
      <c r="D5982">
        <v>4.2</v>
      </c>
      <c r="E5982">
        <v>5</v>
      </c>
      <c r="F5982" t="s">
        <v>78</v>
      </c>
      <c r="G5982" t="s">
        <v>950</v>
      </c>
      <c r="H5982" t="s">
        <v>18</v>
      </c>
      <c r="I5982">
        <v>0</v>
      </c>
      <c r="J5982" t="s">
        <v>19</v>
      </c>
      <c r="K5982" t="s">
        <v>3459</v>
      </c>
      <c r="L5982" s="1">
        <v>43110</v>
      </c>
      <c r="M5982">
        <v>1</v>
      </c>
      <c r="N5982" t="s">
        <v>22</v>
      </c>
      <c r="O5982">
        <v>500</v>
      </c>
      <c r="P5982">
        <f t="shared" si="93"/>
        <v>0</v>
      </c>
    </row>
    <row r="5983" spans="1:16" x14ac:dyDescent="0.45">
      <c r="A5983">
        <v>5981</v>
      </c>
      <c r="B5983" t="s">
        <v>7103</v>
      </c>
      <c r="C5983" t="s">
        <v>4472</v>
      </c>
      <c r="D5983">
        <v>4.4000000000000004</v>
      </c>
      <c r="E5983">
        <v>8</v>
      </c>
      <c r="F5983" t="s">
        <v>24</v>
      </c>
      <c r="G5983" t="s">
        <v>587</v>
      </c>
      <c r="H5983" t="s">
        <v>18</v>
      </c>
      <c r="I5983">
        <v>0</v>
      </c>
      <c r="J5983" t="s">
        <v>19</v>
      </c>
      <c r="K5983" t="s">
        <v>4473</v>
      </c>
      <c r="L5983" s="1">
        <v>43020</v>
      </c>
      <c r="M5983" t="s">
        <v>7104</v>
      </c>
      <c r="N5983" t="s">
        <v>65</v>
      </c>
      <c r="O5983">
        <v>1000</v>
      </c>
      <c r="P5983">
        <f t="shared" si="93"/>
        <v>0</v>
      </c>
    </row>
    <row r="5984" spans="1:16" x14ac:dyDescent="0.45">
      <c r="A5984">
        <v>5982</v>
      </c>
      <c r="B5984" t="s">
        <v>7105</v>
      </c>
      <c r="C5984" t="s">
        <v>4202</v>
      </c>
      <c r="D5984">
        <v>4.5999999999999996</v>
      </c>
      <c r="E5984">
        <v>27135</v>
      </c>
      <c r="F5984" t="s">
        <v>36</v>
      </c>
      <c r="G5984" t="s">
        <v>40</v>
      </c>
      <c r="H5984" t="s">
        <v>477</v>
      </c>
      <c r="I5984" t="s">
        <v>478</v>
      </c>
      <c r="J5984" t="s">
        <v>19</v>
      </c>
      <c r="K5984" t="s">
        <v>4203</v>
      </c>
      <c r="L5984" s="1">
        <v>43244</v>
      </c>
      <c r="M5984" t="s">
        <v>36</v>
      </c>
      <c r="N5984" t="s">
        <v>36</v>
      </c>
      <c r="O5984">
        <v>100000</v>
      </c>
      <c r="P5984">
        <f t="shared" si="93"/>
        <v>4.99</v>
      </c>
    </row>
    <row r="5985" spans="1:16" x14ac:dyDescent="0.45">
      <c r="A5985">
        <v>5983</v>
      </c>
      <c r="B5985" t="s">
        <v>7106</v>
      </c>
      <c r="C5985" t="s">
        <v>3770</v>
      </c>
      <c r="D5985">
        <v>4.3</v>
      </c>
      <c r="E5985">
        <v>20</v>
      </c>
      <c r="F5985" t="s">
        <v>128</v>
      </c>
      <c r="G5985" t="s">
        <v>587</v>
      </c>
      <c r="H5985" t="s">
        <v>18</v>
      </c>
      <c r="I5985">
        <v>0</v>
      </c>
      <c r="J5985" t="s">
        <v>19</v>
      </c>
      <c r="K5985" t="s">
        <v>3771</v>
      </c>
      <c r="L5985" s="1">
        <v>42584</v>
      </c>
      <c r="M5985">
        <v>1.7</v>
      </c>
      <c r="N5985" t="s">
        <v>65</v>
      </c>
      <c r="O5985">
        <v>1000</v>
      </c>
      <c r="P5985">
        <f t="shared" si="93"/>
        <v>0</v>
      </c>
    </row>
    <row r="5986" spans="1:16" x14ac:dyDescent="0.45">
      <c r="A5986">
        <v>5984</v>
      </c>
      <c r="B5986" t="s">
        <v>7107</v>
      </c>
      <c r="C5986" t="s">
        <v>2570</v>
      </c>
      <c r="D5986">
        <v>4.4000000000000004</v>
      </c>
      <c r="E5986">
        <v>7</v>
      </c>
      <c r="F5986" t="s">
        <v>2419</v>
      </c>
      <c r="G5986" t="s">
        <v>587</v>
      </c>
      <c r="H5986" t="s">
        <v>18</v>
      </c>
      <c r="I5986">
        <v>0</v>
      </c>
      <c r="J5986" t="s">
        <v>19</v>
      </c>
      <c r="K5986" t="s">
        <v>1043</v>
      </c>
      <c r="L5986" s="1">
        <v>42926</v>
      </c>
      <c r="M5986">
        <v>3.5</v>
      </c>
      <c r="N5986" t="s">
        <v>61</v>
      </c>
      <c r="O5986">
        <v>1000</v>
      </c>
      <c r="P5986">
        <f t="shared" si="93"/>
        <v>0</v>
      </c>
    </row>
    <row r="5987" spans="1:16" x14ac:dyDescent="0.45">
      <c r="A5987">
        <v>5985</v>
      </c>
      <c r="B5987" t="s">
        <v>7108</v>
      </c>
      <c r="C5987" t="s">
        <v>4472</v>
      </c>
      <c r="E5987">
        <v>1</v>
      </c>
      <c r="F5987" t="s">
        <v>2219</v>
      </c>
      <c r="G5987" t="s">
        <v>787</v>
      </c>
      <c r="H5987" t="s">
        <v>18</v>
      </c>
      <c r="I5987">
        <v>0</v>
      </c>
      <c r="J5987" t="s">
        <v>19</v>
      </c>
      <c r="K5987" t="s">
        <v>4473</v>
      </c>
      <c r="L5987" s="1">
        <v>43207</v>
      </c>
      <c r="M5987">
        <v>1.2</v>
      </c>
      <c r="N5987" t="s">
        <v>37</v>
      </c>
      <c r="O5987">
        <v>100</v>
      </c>
      <c r="P5987">
        <f t="shared" si="93"/>
        <v>0</v>
      </c>
    </row>
    <row r="5988" spans="1:16" x14ac:dyDescent="0.45">
      <c r="A5988">
        <v>5986</v>
      </c>
      <c r="B5988" t="s">
        <v>7109</v>
      </c>
      <c r="C5988" t="s">
        <v>3633</v>
      </c>
      <c r="D5988">
        <v>3.7</v>
      </c>
      <c r="E5988">
        <v>20</v>
      </c>
      <c r="F5988" t="s">
        <v>198</v>
      </c>
      <c r="G5988" t="s">
        <v>587</v>
      </c>
      <c r="H5988" t="s">
        <v>18</v>
      </c>
      <c r="I5988">
        <v>0</v>
      </c>
      <c r="J5988" t="s">
        <v>19</v>
      </c>
      <c r="K5988" t="s">
        <v>2247</v>
      </c>
      <c r="L5988" s="1">
        <v>43077</v>
      </c>
      <c r="M5988">
        <v>3.1</v>
      </c>
      <c r="N5988" t="s">
        <v>42</v>
      </c>
      <c r="O5988">
        <v>1000</v>
      </c>
      <c r="P5988">
        <f t="shared" si="93"/>
        <v>0</v>
      </c>
    </row>
    <row r="5989" spans="1:16" x14ac:dyDescent="0.45">
      <c r="A5989">
        <v>5987</v>
      </c>
      <c r="B5989" t="s">
        <v>7110</v>
      </c>
      <c r="C5989" t="s">
        <v>1383</v>
      </c>
      <c r="D5989">
        <v>2.9</v>
      </c>
      <c r="E5989">
        <v>7</v>
      </c>
      <c r="F5989" t="s">
        <v>36</v>
      </c>
      <c r="G5989" t="s">
        <v>950</v>
      </c>
      <c r="H5989" t="s">
        <v>18</v>
      </c>
      <c r="I5989">
        <v>0</v>
      </c>
      <c r="J5989" t="s">
        <v>19</v>
      </c>
      <c r="K5989" t="s">
        <v>1384</v>
      </c>
      <c r="L5989" s="1">
        <v>43273</v>
      </c>
      <c r="M5989" t="s">
        <v>36</v>
      </c>
      <c r="N5989" t="s">
        <v>42</v>
      </c>
      <c r="O5989">
        <v>500</v>
      </c>
      <c r="P5989">
        <f t="shared" si="93"/>
        <v>0</v>
      </c>
    </row>
    <row r="5990" spans="1:16" x14ac:dyDescent="0.45">
      <c r="A5990">
        <v>5988</v>
      </c>
      <c r="B5990" t="s">
        <v>7111</v>
      </c>
      <c r="C5990" t="s">
        <v>3770</v>
      </c>
      <c r="D5990">
        <v>4</v>
      </c>
      <c r="E5990">
        <v>1</v>
      </c>
      <c r="F5990" t="s">
        <v>855</v>
      </c>
      <c r="G5990" t="s">
        <v>787</v>
      </c>
      <c r="H5990" t="s">
        <v>18</v>
      </c>
      <c r="I5990">
        <v>0</v>
      </c>
      <c r="J5990" t="s">
        <v>19</v>
      </c>
      <c r="K5990" t="s">
        <v>3771</v>
      </c>
      <c r="L5990" s="1">
        <v>43047</v>
      </c>
      <c r="M5990">
        <v>1</v>
      </c>
      <c r="N5990" t="s">
        <v>61</v>
      </c>
      <c r="O5990">
        <v>100</v>
      </c>
      <c r="P5990">
        <f t="shared" si="93"/>
        <v>0</v>
      </c>
    </row>
    <row r="5991" spans="1:16" x14ac:dyDescent="0.45">
      <c r="A5991">
        <v>5989</v>
      </c>
      <c r="B5991" t="s">
        <v>3052</v>
      </c>
      <c r="C5991" t="s">
        <v>2833</v>
      </c>
      <c r="D5991">
        <v>4.4000000000000004</v>
      </c>
      <c r="E5991">
        <v>112</v>
      </c>
      <c r="F5991" t="s">
        <v>340</v>
      </c>
      <c r="G5991" t="s">
        <v>587</v>
      </c>
      <c r="H5991" t="s">
        <v>18</v>
      </c>
      <c r="I5991">
        <v>0</v>
      </c>
      <c r="J5991" t="s">
        <v>19</v>
      </c>
      <c r="K5991" t="s">
        <v>2835</v>
      </c>
      <c r="L5991" s="1">
        <v>43293</v>
      </c>
      <c r="M5991" t="s">
        <v>1131</v>
      </c>
      <c r="N5991" t="s">
        <v>42</v>
      </c>
      <c r="O5991">
        <v>1000</v>
      </c>
      <c r="P5991">
        <f t="shared" si="93"/>
        <v>0</v>
      </c>
    </row>
    <row r="5992" spans="1:16" x14ac:dyDescent="0.45">
      <c r="A5992">
        <v>5990</v>
      </c>
      <c r="B5992" t="s">
        <v>7112</v>
      </c>
      <c r="C5992" t="s">
        <v>2570</v>
      </c>
      <c r="D5992">
        <v>3.3</v>
      </c>
      <c r="E5992">
        <v>14</v>
      </c>
      <c r="F5992" t="s">
        <v>114</v>
      </c>
      <c r="G5992" t="s">
        <v>587</v>
      </c>
      <c r="H5992" t="s">
        <v>18</v>
      </c>
      <c r="I5992">
        <v>0</v>
      </c>
      <c r="J5992" t="s">
        <v>19</v>
      </c>
      <c r="K5992" t="s">
        <v>1043</v>
      </c>
      <c r="L5992" s="1">
        <v>42023</v>
      </c>
      <c r="M5992">
        <v>1.2</v>
      </c>
      <c r="N5992" t="s">
        <v>65</v>
      </c>
      <c r="O5992">
        <v>1000</v>
      </c>
      <c r="P5992">
        <f t="shared" si="93"/>
        <v>0</v>
      </c>
    </row>
    <row r="5993" spans="1:16" x14ac:dyDescent="0.45">
      <c r="A5993">
        <v>5991</v>
      </c>
      <c r="B5993" t="s">
        <v>7113</v>
      </c>
      <c r="C5993" t="s">
        <v>397</v>
      </c>
      <c r="E5993">
        <v>1</v>
      </c>
      <c r="F5993" t="s">
        <v>196</v>
      </c>
      <c r="G5993" t="s">
        <v>787</v>
      </c>
      <c r="H5993" t="s">
        <v>18</v>
      </c>
      <c r="I5993">
        <v>0</v>
      </c>
      <c r="J5993" t="s">
        <v>19</v>
      </c>
      <c r="K5993" t="s">
        <v>398</v>
      </c>
      <c r="L5993" s="1">
        <v>43117</v>
      </c>
      <c r="M5993" t="s">
        <v>116</v>
      </c>
      <c r="N5993" t="s">
        <v>65</v>
      </c>
      <c r="O5993">
        <v>100</v>
      </c>
      <c r="P5993">
        <f t="shared" si="93"/>
        <v>0</v>
      </c>
    </row>
    <row r="5994" spans="1:16" x14ac:dyDescent="0.45">
      <c r="A5994">
        <v>5992</v>
      </c>
      <c r="B5994" t="s">
        <v>7114</v>
      </c>
      <c r="C5994" t="s">
        <v>2833</v>
      </c>
      <c r="E5994">
        <v>3</v>
      </c>
      <c r="F5994" t="s">
        <v>63</v>
      </c>
      <c r="G5994" t="s">
        <v>783</v>
      </c>
      <c r="H5994" t="s">
        <v>18</v>
      </c>
      <c r="I5994">
        <v>0</v>
      </c>
      <c r="J5994" t="s">
        <v>19</v>
      </c>
      <c r="K5994" t="s">
        <v>2835</v>
      </c>
      <c r="L5994" s="1">
        <v>43293</v>
      </c>
      <c r="M5994" t="s">
        <v>1131</v>
      </c>
      <c r="N5994" t="s">
        <v>42</v>
      </c>
      <c r="O5994">
        <v>50</v>
      </c>
      <c r="P5994">
        <f t="shared" si="93"/>
        <v>0</v>
      </c>
    </row>
    <row r="5995" spans="1:16" x14ac:dyDescent="0.45">
      <c r="A5995">
        <v>5993</v>
      </c>
      <c r="B5995" t="s">
        <v>7115</v>
      </c>
      <c r="C5995" t="s">
        <v>2570</v>
      </c>
      <c r="D5995">
        <v>4.2</v>
      </c>
      <c r="E5995">
        <v>4</v>
      </c>
      <c r="F5995" t="s">
        <v>49</v>
      </c>
      <c r="G5995" t="s">
        <v>950</v>
      </c>
      <c r="H5995" t="s">
        <v>18</v>
      </c>
      <c r="I5995">
        <v>0</v>
      </c>
      <c r="J5995" t="s">
        <v>19</v>
      </c>
      <c r="K5995" t="s">
        <v>1043</v>
      </c>
      <c r="L5995" s="1">
        <v>43125</v>
      </c>
      <c r="M5995" t="s">
        <v>1604</v>
      </c>
      <c r="N5995" t="s">
        <v>42</v>
      </c>
      <c r="O5995">
        <v>500</v>
      </c>
      <c r="P5995">
        <f t="shared" si="93"/>
        <v>0</v>
      </c>
    </row>
    <row r="5996" spans="1:16" x14ac:dyDescent="0.45">
      <c r="A5996">
        <v>5994</v>
      </c>
      <c r="B5996" t="s">
        <v>7116</v>
      </c>
      <c r="C5996" t="s">
        <v>4653</v>
      </c>
      <c r="D5996">
        <v>4.5</v>
      </c>
      <c r="E5996">
        <v>6230</v>
      </c>
      <c r="F5996" t="s">
        <v>36</v>
      </c>
      <c r="G5996" t="s">
        <v>40</v>
      </c>
      <c r="H5996" t="s">
        <v>477</v>
      </c>
      <c r="I5996" t="s">
        <v>2853</v>
      </c>
      <c r="J5996" t="s">
        <v>19</v>
      </c>
      <c r="K5996" t="s">
        <v>4654</v>
      </c>
      <c r="L5996" s="1">
        <v>43315</v>
      </c>
      <c r="M5996" t="s">
        <v>36</v>
      </c>
      <c r="N5996" t="s">
        <v>36</v>
      </c>
      <c r="O5996">
        <v>100000</v>
      </c>
      <c r="P5996">
        <f t="shared" si="93"/>
        <v>11.99</v>
      </c>
    </row>
    <row r="5997" spans="1:16" x14ac:dyDescent="0.45">
      <c r="A5997">
        <v>5995</v>
      </c>
      <c r="B5997" t="s">
        <v>7117</v>
      </c>
      <c r="C5997" t="s">
        <v>2076</v>
      </c>
      <c r="D5997">
        <v>2.2999999999999998</v>
      </c>
      <c r="E5997">
        <v>3</v>
      </c>
      <c r="F5997" t="s">
        <v>276</v>
      </c>
      <c r="G5997" t="s">
        <v>950</v>
      </c>
      <c r="H5997" t="s">
        <v>18</v>
      </c>
      <c r="I5997">
        <v>0</v>
      </c>
      <c r="J5997" t="s">
        <v>19</v>
      </c>
      <c r="K5997" t="s">
        <v>2077</v>
      </c>
      <c r="L5997" s="1">
        <v>42381</v>
      </c>
      <c r="M5997">
        <v>1</v>
      </c>
      <c r="N5997" t="s">
        <v>37</v>
      </c>
      <c r="O5997">
        <v>500</v>
      </c>
      <c r="P5997">
        <f t="shared" si="93"/>
        <v>0</v>
      </c>
    </row>
    <row r="5998" spans="1:16" x14ac:dyDescent="0.45">
      <c r="A5998">
        <v>5996</v>
      </c>
      <c r="B5998" t="s">
        <v>7118</v>
      </c>
      <c r="C5998" t="s">
        <v>2570</v>
      </c>
      <c r="D5998">
        <v>5</v>
      </c>
      <c r="E5998">
        <v>4</v>
      </c>
      <c r="F5998" t="s">
        <v>2119</v>
      </c>
      <c r="G5998" t="s">
        <v>787</v>
      </c>
      <c r="H5998" t="s">
        <v>18</v>
      </c>
      <c r="I5998">
        <v>0</v>
      </c>
      <c r="J5998" t="s">
        <v>35</v>
      </c>
      <c r="K5998" t="s">
        <v>1232</v>
      </c>
      <c r="L5998" s="1">
        <v>42183</v>
      </c>
      <c r="M5998">
        <v>1</v>
      </c>
      <c r="N5998" t="s">
        <v>164</v>
      </c>
      <c r="O5998">
        <v>100</v>
      </c>
      <c r="P5998">
        <f t="shared" si="93"/>
        <v>0</v>
      </c>
    </row>
    <row r="5999" spans="1:16" x14ac:dyDescent="0.45">
      <c r="A5999">
        <v>5997</v>
      </c>
      <c r="B5999" t="s">
        <v>7119</v>
      </c>
      <c r="C5999" t="s">
        <v>2570</v>
      </c>
      <c r="D5999">
        <v>3.6</v>
      </c>
      <c r="E5999">
        <v>5</v>
      </c>
      <c r="F5999" t="s">
        <v>215</v>
      </c>
      <c r="G5999" t="s">
        <v>587</v>
      </c>
      <c r="H5999" t="s">
        <v>18</v>
      </c>
      <c r="I5999">
        <v>0</v>
      </c>
      <c r="J5999" t="s">
        <v>19</v>
      </c>
      <c r="K5999" t="s">
        <v>1043</v>
      </c>
      <c r="L5999" s="1">
        <v>43284</v>
      </c>
      <c r="M5999" t="s">
        <v>6501</v>
      </c>
      <c r="N5999" t="s">
        <v>61</v>
      </c>
      <c r="O5999">
        <v>1000</v>
      </c>
      <c r="P5999">
        <f t="shared" si="93"/>
        <v>0</v>
      </c>
    </row>
    <row r="6000" spans="1:16" x14ac:dyDescent="0.45">
      <c r="A6000">
        <v>5998</v>
      </c>
      <c r="B6000" t="s">
        <v>7120</v>
      </c>
      <c r="C6000" t="s">
        <v>242</v>
      </c>
      <c r="E6000">
        <v>0</v>
      </c>
      <c r="F6000" t="s">
        <v>36</v>
      </c>
      <c r="G6000" t="s">
        <v>787</v>
      </c>
      <c r="H6000" t="s">
        <v>18</v>
      </c>
      <c r="I6000">
        <v>0</v>
      </c>
      <c r="J6000" t="s">
        <v>19</v>
      </c>
      <c r="K6000" t="s">
        <v>243</v>
      </c>
      <c r="L6000" s="1">
        <v>43213</v>
      </c>
      <c r="M6000" t="s">
        <v>36</v>
      </c>
      <c r="N6000" t="s">
        <v>22</v>
      </c>
      <c r="O6000">
        <v>100</v>
      </c>
      <c r="P6000">
        <f t="shared" si="93"/>
        <v>0</v>
      </c>
    </row>
    <row r="6001" spans="1:16" x14ac:dyDescent="0.45">
      <c r="A6001">
        <v>5999</v>
      </c>
      <c r="B6001" t="s">
        <v>7121</v>
      </c>
      <c r="C6001" t="s">
        <v>2570</v>
      </c>
      <c r="D6001">
        <v>3.9</v>
      </c>
      <c r="E6001">
        <v>137377</v>
      </c>
      <c r="F6001" t="s">
        <v>265</v>
      </c>
      <c r="G6001" t="s">
        <v>30</v>
      </c>
      <c r="H6001" t="s">
        <v>18</v>
      </c>
      <c r="I6001">
        <v>0</v>
      </c>
      <c r="J6001" t="s">
        <v>19</v>
      </c>
      <c r="K6001" t="s">
        <v>2324</v>
      </c>
      <c r="L6001" s="1">
        <v>42837</v>
      </c>
      <c r="M6001">
        <v>2.2000000000000002</v>
      </c>
      <c r="N6001" t="s">
        <v>22</v>
      </c>
      <c r="O6001">
        <v>5000000</v>
      </c>
      <c r="P6001">
        <f t="shared" si="93"/>
        <v>0</v>
      </c>
    </row>
    <row r="6002" spans="1:16" x14ac:dyDescent="0.45">
      <c r="A6002">
        <v>6000</v>
      </c>
      <c r="B6002" t="s">
        <v>7122</v>
      </c>
      <c r="C6002" t="s">
        <v>2570</v>
      </c>
      <c r="D6002">
        <v>4.4000000000000004</v>
      </c>
      <c r="E6002">
        <v>7461</v>
      </c>
      <c r="F6002" t="s">
        <v>85</v>
      </c>
      <c r="G6002" t="s">
        <v>50</v>
      </c>
      <c r="H6002" t="s">
        <v>18</v>
      </c>
      <c r="I6002">
        <v>0</v>
      </c>
      <c r="J6002" t="s">
        <v>19</v>
      </c>
      <c r="K6002" t="s">
        <v>1232</v>
      </c>
      <c r="L6002" s="1">
        <v>43240</v>
      </c>
      <c r="M6002" t="s">
        <v>1391</v>
      </c>
      <c r="N6002" t="s">
        <v>61</v>
      </c>
      <c r="O6002">
        <v>1000000</v>
      </c>
      <c r="P6002">
        <f t="shared" si="93"/>
        <v>0</v>
      </c>
    </row>
    <row r="6003" spans="1:16" x14ac:dyDescent="0.45">
      <c r="A6003">
        <v>6001</v>
      </c>
      <c r="B6003" t="s">
        <v>7123</v>
      </c>
      <c r="C6003" t="s">
        <v>2076</v>
      </c>
      <c r="D6003">
        <v>4.2</v>
      </c>
      <c r="E6003">
        <v>120</v>
      </c>
      <c r="F6003" t="s">
        <v>24</v>
      </c>
      <c r="G6003" t="s">
        <v>17</v>
      </c>
      <c r="H6003" t="s">
        <v>18</v>
      </c>
      <c r="I6003">
        <v>0</v>
      </c>
      <c r="J6003" t="s">
        <v>19</v>
      </c>
      <c r="K6003" t="s">
        <v>2077</v>
      </c>
      <c r="L6003" s="1">
        <v>43154</v>
      </c>
      <c r="M6003" t="s">
        <v>2120</v>
      </c>
      <c r="N6003" t="s">
        <v>61</v>
      </c>
      <c r="O6003">
        <v>10000</v>
      </c>
      <c r="P6003">
        <f t="shared" si="93"/>
        <v>0</v>
      </c>
    </row>
    <row r="6004" spans="1:16" x14ac:dyDescent="0.45">
      <c r="A6004">
        <v>6002</v>
      </c>
      <c r="B6004" t="s">
        <v>7124</v>
      </c>
      <c r="C6004" t="s">
        <v>2833</v>
      </c>
      <c r="D6004">
        <v>4.8</v>
      </c>
      <c r="E6004">
        <v>17</v>
      </c>
      <c r="F6004" t="s">
        <v>72</v>
      </c>
      <c r="G6004" t="s">
        <v>76</v>
      </c>
      <c r="H6004" t="s">
        <v>18</v>
      </c>
      <c r="I6004">
        <v>0</v>
      </c>
      <c r="J6004" t="s">
        <v>19</v>
      </c>
      <c r="K6004" t="s">
        <v>2835</v>
      </c>
      <c r="L6004" s="1">
        <v>43300</v>
      </c>
      <c r="M6004" t="s">
        <v>1389</v>
      </c>
      <c r="N6004" t="s">
        <v>192</v>
      </c>
      <c r="O6004">
        <v>5000</v>
      </c>
      <c r="P6004">
        <f t="shared" si="93"/>
        <v>0</v>
      </c>
    </row>
    <row r="6005" spans="1:16" x14ac:dyDescent="0.45">
      <c r="A6005">
        <v>6003</v>
      </c>
      <c r="B6005" t="s">
        <v>7125</v>
      </c>
      <c r="C6005" t="s">
        <v>2570</v>
      </c>
      <c r="D6005">
        <v>4.3</v>
      </c>
      <c r="E6005">
        <v>39109</v>
      </c>
      <c r="F6005" t="s">
        <v>375</v>
      </c>
      <c r="G6005" t="s">
        <v>50</v>
      </c>
      <c r="H6005" t="s">
        <v>18</v>
      </c>
      <c r="I6005">
        <v>0</v>
      </c>
      <c r="J6005" t="s">
        <v>19</v>
      </c>
      <c r="K6005" t="s">
        <v>1232</v>
      </c>
      <c r="L6005" s="1">
        <v>43089</v>
      </c>
      <c r="M6005">
        <v>6.5</v>
      </c>
      <c r="N6005" t="s">
        <v>65</v>
      </c>
      <c r="O6005">
        <v>1000000</v>
      </c>
      <c r="P6005">
        <f t="shared" si="93"/>
        <v>0</v>
      </c>
    </row>
    <row r="6006" spans="1:16" x14ac:dyDescent="0.45">
      <c r="A6006">
        <v>6004</v>
      </c>
      <c r="B6006" t="s">
        <v>7126</v>
      </c>
      <c r="C6006" t="s">
        <v>397</v>
      </c>
      <c r="D6006">
        <v>4.2</v>
      </c>
      <c r="E6006">
        <v>5988</v>
      </c>
      <c r="F6006" t="s">
        <v>36</v>
      </c>
      <c r="G6006" t="s">
        <v>25</v>
      </c>
      <c r="H6006" t="s">
        <v>18</v>
      </c>
      <c r="I6006">
        <v>0</v>
      </c>
      <c r="J6006" t="s">
        <v>19</v>
      </c>
      <c r="K6006" t="s">
        <v>398</v>
      </c>
      <c r="L6006" s="1">
        <v>42506</v>
      </c>
      <c r="M6006" t="s">
        <v>36</v>
      </c>
      <c r="N6006" t="s">
        <v>36</v>
      </c>
      <c r="O6006">
        <v>500000</v>
      </c>
      <c r="P6006">
        <f t="shared" si="93"/>
        <v>0</v>
      </c>
    </row>
    <row r="6007" spans="1:16" x14ac:dyDescent="0.45">
      <c r="A6007">
        <v>6005</v>
      </c>
      <c r="B6007" t="s">
        <v>7127</v>
      </c>
      <c r="C6007" t="s">
        <v>598</v>
      </c>
      <c r="D6007">
        <v>4.4000000000000004</v>
      </c>
      <c r="E6007">
        <v>10341</v>
      </c>
      <c r="F6007" t="s">
        <v>977</v>
      </c>
      <c r="G6007" t="s">
        <v>25</v>
      </c>
      <c r="H6007" t="s">
        <v>18</v>
      </c>
      <c r="I6007">
        <v>0</v>
      </c>
      <c r="J6007" t="s">
        <v>19</v>
      </c>
      <c r="K6007" t="s">
        <v>599</v>
      </c>
      <c r="L6007" s="1">
        <v>43286</v>
      </c>
      <c r="M6007" t="s">
        <v>7128</v>
      </c>
      <c r="N6007" t="s">
        <v>61</v>
      </c>
      <c r="O6007">
        <v>500000</v>
      </c>
      <c r="P6007">
        <f t="shared" si="93"/>
        <v>0</v>
      </c>
    </row>
    <row r="6008" spans="1:16" x14ac:dyDescent="0.45">
      <c r="A6008">
        <v>6006</v>
      </c>
      <c r="B6008" t="s">
        <v>7129</v>
      </c>
      <c r="C6008" t="s">
        <v>2570</v>
      </c>
      <c r="D6008">
        <v>4.3</v>
      </c>
      <c r="E6008">
        <v>193</v>
      </c>
      <c r="F6008" t="s">
        <v>24</v>
      </c>
      <c r="G6008" t="s">
        <v>17</v>
      </c>
      <c r="H6008" t="s">
        <v>18</v>
      </c>
      <c r="I6008">
        <v>0</v>
      </c>
      <c r="J6008" t="s">
        <v>19</v>
      </c>
      <c r="K6008" t="s">
        <v>1232</v>
      </c>
      <c r="L6008" s="1">
        <v>42854</v>
      </c>
      <c r="M6008">
        <v>1.3</v>
      </c>
      <c r="N6008" t="s">
        <v>65</v>
      </c>
      <c r="O6008">
        <v>10000</v>
      </c>
      <c r="P6008">
        <f t="shared" si="93"/>
        <v>0</v>
      </c>
    </row>
    <row r="6009" spans="1:16" x14ac:dyDescent="0.45">
      <c r="A6009">
        <v>6007</v>
      </c>
      <c r="B6009" t="s">
        <v>7130</v>
      </c>
      <c r="C6009" t="s">
        <v>3914</v>
      </c>
      <c r="D6009">
        <v>4</v>
      </c>
      <c r="E6009">
        <v>21</v>
      </c>
      <c r="F6009" t="s">
        <v>7131</v>
      </c>
      <c r="G6009" t="s">
        <v>17</v>
      </c>
      <c r="H6009" t="s">
        <v>18</v>
      </c>
      <c r="I6009">
        <v>0</v>
      </c>
      <c r="J6009" t="s">
        <v>19</v>
      </c>
      <c r="K6009" t="s">
        <v>3915</v>
      </c>
      <c r="L6009" s="1">
        <v>42356</v>
      </c>
      <c r="M6009">
        <v>6.1</v>
      </c>
      <c r="N6009" t="s">
        <v>37</v>
      </c>
      <c r="O6009">
        <v>10000</v>
      </c>
      <c r="P6009">
        <f t="shared" si="93"/>
        <v>0</v>
      </c>
    </row>
    <row r="6010" spans="1:16" x14ac:dyDescent="0.45">
      <c r="A6010">
        <v>6008</v>
      </c>
      <c r="B6010" t="s">
        <v>7132</v>
      </c>
      <c r="C6010" t="s">
        <v>1746</v>
      </c>
      <c r="D6010">
        <v>1.4</v>
      </c>
      <c r="E6010">
        <v>45</v>
      </c>
      <c r="F6010" t="s">
        <v>340</v>
      </c>
      <c r="G6010" t="s">
        <v>76</v>
      </c>
      <c r="H6010" t="s">
        <v>18</v>
      </c>
      <c r="I6010">
        <v>0</v>
      </c>
      <c r="J6010" t="s">
        <v>19</v>
      </c>
      <c r="K6010" t="s">
        <v>1747</v>
      </c>
      <c r="L6010" s="1">
        <v>42625</v>
      </c>
      <c r="M6010">
        <v>1</v>
      </c>
      <c r="N6010" t="s">
        <v>61</v>
      </c>
      <c r="O6010">
        <v>5000</v>
      </c>
      <c r="P6010">
        <f t="shared" si="93"/>
        <v>0</v>
      </c>
    </row>
    <row r="6011" spans="1:16" x14ac:dyDescent="0.45">
      <c r="A6011">
        <v>6009</v>
      </c>
      <c r="B6011" t="s">
        <v>7133</v>
      </c>
      <c r="C6011" t="s">
        <v>533</v>
      </c>
      <c r="D6011">
        <v>3.3</v>
      </c>
      <c r="E6011">
        <v>1476</v>
      </c>
      <c r="F6011" t="s">
        <v>217</v>
      </c>
      <c r="G6011" t="s">
        <v>25</v>
      </c>
      <c r="H6011" t="s">
        <v>18</v>
      </c>
      <c r="I6011">
        <v>0</v>
      </c>
      <c r="J6011" t="s">
        <v>35</v>
      </c>
      <c r="K6011" t="s">
        <v>534</v>
      </c>
      <c r="L6011" s="1">
        <v>43262</v>
      </c>
      <c r="M6011">
        <v>7.3</v>
      </c>
      <c r="N6011" t="s">
        <v>65</v>
      </c>
      <c r="O6011">
        <v>500000</v>
      </c>
      <c r="P6011">
        <f t="shared" si="93"/>
        <v>0</v>
      </c>
    </row>
    <row r="6012" spans="1:16" x14ac:dyDescent="0.45">
      <c r="A6012">
        <v>6010</v>
      </c>
      <c r="B6012" t="s">
        <v>7134</v>
      </c>
      <c r="C6012" t="s">
        <v>2570</v>
      </c>
      <c r="D6012">
        <v>4.3</v>
      </c>
      <c r="E6012">
        <v>539</v>
      </c>
      <c r="F6012" t="s">
        <v>340</v>
      </c>
      <c r="G6012" t="s">
        <v>45</v>
      </c>
      <c r="H6012" t="s">
        <v>18</v>
      </c>
      <c r="I6012">
        <v>0</v>
      </c>
      <c r="J6012" t="s">
        <v>19</v>
      </c>
      <c r="K6012" t="s">
        <v>1232</v>
      </c>
      <c r="L6012" s="1">
        <v>43313</v>
      </c>
      <c r="M6012">
        <v>1.3</v>
      </c>
      <c r="N6012" t="s">
        <v>37</v>
      </c>
      <c r="O6012">
        <v>50000</v>
      </c>
      <c r="P6012">
        <f t="shared" si="93"/>
        <v>0</v>
      </c>
    </row>
    <row r="6013" spans="1:16" x14ac:dyDescent="0.45">
      <c r="A6013">
        <v>6011</v>
      </c>
      <c r="B6013" t="s">
        <v>7135</v>
      </c>
      <c r="C6013" t="s">
        <v>2570</v>
      </c>
      <c r="E6013">
        <v>1</v>
      </c>
      <c r="F6013" t="s">
        <v>205</v>
      </c>
      <c r="G6013" t="s">
        <v>975</v>
      </c>
      <c r="H6013" t="s">
        <v>18</v>
      </c>
      <c r="I6013">
        <v>0</v>
      </c>
      <c r="J6013" t="s">
        <v>19</v>
      </c>
      <c r="K6013" t="s">
        <v>2324</v>
      </c>
      <c r="L6013" s="1">
        <v>42342</v>
      </c>
      <c r="M6013">
        <v>1</v>
      </c>
      <c r="N6013" t="s">
        <v>61</v>
      </c>
      <c r="O6013">
        <v>10</v>
      </c>
      <c r="P6013">
        <f t="shared" si="93"/>
        <v>0</v>
      </c>
    </row>
    <row r="6014" spans="1:16" x14ac:dyDescent="0.45">
      <c r="A6014">
        <v>6012</v>
      </c>
      <c r="B6014" t="s">
        <v>7136</v>
      </c>
      <c r="C6014" t="s">
        <v>4535</v>
      </c>
      <c r="D6014">
        <v>4.5999999999999996</v>
      </c>
      <c r="E6014">
        <v>30</v>
      </c>
      <c r="F6014" t="s">
        <v>874</v>
      </c>
      <c r="G6014" t="s">
        <v>587</v>
      </c>
      <c r="H6014" t="s">
        <v>18</v>
      </c>
      <c r="I6014">
        <v>0</v>
      </c>
      <c r="J6014" t="s">
        <v>19</v>
      </c>
      <c r="K6014" t="s">
        <v>4536</v>
      </c>
      <c r="L6014" s="1">
        <v>43179</v>
      </c>
      <c r="M6014">
        <v>1.5</v>
      </c>
      <c r="N6014" t="s">
        <v>22</v>
      </c>
      <c r="O6014">
        <v>1000</v>
      </c>
      <c r="P6014">
        <f t="shared" si="93"/>
        <v>0</v>
      </c>
    </row>
    <row r="6015" spans="1:16" x14ac:dyDescent="0.45">
      <c r="A6015">
        <v>6013</v>
      </c>
      <c r="B6015" t="s">
        <v>7137</v>
      </c>
      <c r="C6015" t="s">
        <v>1446</v>
      </c>
      <c r="D6015">
        <v>4.7</v>
      </c>
      <c r="E6015">
        <v>289</v>
      </c>
      <c r="F6015" t="s">
        <v>297</v>
      </c>
      <c r="G6015" t="s">
        <v>76</v>
      </c>
      <c r="H6015" t="s">
        <v>18</v>
      </c>
      <c r="I6015">
        <v>0</v>
      </c>
      <c r="J6015" t="s">
        <v>19</v>
      </c>
      <c r="K6015" t="s">
        <v>1447</v>
      </c>
      <c r="L6015" s="1">
        <v>43224</v>
      </c>
      <c r="M6015">
        <v>1.2</v>
      </c>
      <c r="N6015" t="s">
        <v>61</v>
      </c>
      <c r="O6015">
        <v>5000</v>
      </c>
      <c r="P6015">
        <f t="shared" si="93"/>
        <v>0</v>
      </c>
    </row>
    <row r="6016" spans="1:16" x14ac:dyDescent="0.45">
      <c r="A6016">
        <v>6014</v>
      </c>
      <c r="B6016" t="s">
        <v>7138</v>
      </c>
      <c r="C6016" t="s">
        <v>2570</v>
      </c>
      <c r="D6016">
        <v>4.2</v>
      </c>
      <c r="E6016">
        <v>540</v>
      </c>
      <c r="F6016" t="s">
        <v>297</v>
      </c>
      <c r="G6016" t="s">
        <v>17</v>
      </c>
      <c r="H6016" t="s">
        <v>18</v>
      </c>
      <c r="I6016">
        <v>0</v>
      </c>
      <c r="J6016" t="s">
        <v>19</v>
      </c>
      <c r="K6016" t="s">
        <v>1232</v>
      </c>
      <c r="L6016" s="1">
        <v>43313</v>
      </c>
      <c r="M6016">
        <v>2.4</v>
      </c>
      <c r="N6016" t="s">
        <v>61</v>
      </c>
      <c r="O6016">
        <v>10000</v>
      </c>
      <c r="P6016">
        <f t="shared" si="93"/>
        <v>0</v>
      </c>
    </row>
    <row r="6017" spans="1:16" x14ac:dyDescent="0.45">
      <c r="A6017">
        <v>6015</v>
      </c>
      <c r="B6017" t="s">
        <v>7139</v>
      </c>
      <c r="C6017" t="s">
        <v>533</v>
      </c>
      <c r="D6017">
        <v>3.9</v>
      </c>
      <c r="E6017">
        <v>4496</v>
      </c>
      <c r="F6017" t="s">
        <v>7140</v>
      </c>
      <c r="G6017" t="s">
        <v>40</v>
      </c>
      <c r="H6017" t="s">
        <v>18</v>
      </c>
      <c r="I6017">
        <v>0</v>
      </c>
      <c r="J6017" t="s">
        <v>19</v>
      </c>
      <c r="K6017" t="s">
        <v>534</v>
      </c>
      <c r="L6017" s="1">
        <v>43037</v>
      </c>
      <c r="M6017" t="s">
        <v>7141</v>
      </c>
      <c r="N6017" t="s">
        <v>46</v>
      </c>
      <c r="O6017">
        <v>100000</v>
      </c>
      <c r="P6017">
        <f t="shared" si="93"/>
        <v>0</v>
      </c>
    </row>
    <row r="6018" spans="1:16" x14ac:dyDescent="0.45">
      <c r="A6018">
        <v>6016</v>
      </c>
      <c r="B6018" t="s">
        <v>7142</v>
      </c>
      <c r="C6018" t="s">
        <v>397</v>
      </c>
      <c r="D6018">
        <v>3.4</v>
      </c>
      <c r="E6018">
        <v>9</v>
      </c>
      <c r="F6018" t="s">
        <v>2119</v>
      </c>
      <c r="G6018" t="s">
        <v>587</v>
      </c>
      <c r="H6018" t="s">
        <v>18</v>
      </c>
      <c r="I6018">
        <v>0</v>
      </c>
      <c r="J6018" t="s">
        <v>19</v>
      </c>
      <c r="K6018" t="s">
        <v>398</v>
      </c>
      <c r="L6018" s="1">
        <v>42651</v>
      </c>
      <c r="M6018">
        <v>1</v>
      </c>
      <c r="N6018" t="s">
        <v>55</v>
      </c>
      <c r="O6018">
        <v>1000</v>
      </c>
      <c r="P6018">
        <f t="shared" si="93"/>
        <v>0</v>
      </c>
    </row>
    <row r="6019" spans="1:16" x14ac:dyDescent="0.45">
      <c r="A6019">
        <v>6017</v>
      </c>
      <c r="B6019" t="s">
        <v>7143</v>
      </c>
      <c r="C6019" t="s">
        <v>4202</v>
      </c>
      <c r="D6019">
        <v>4.3</v>
      </c>
      <c r="E6019">
        <v>247</v>
      </c>
      <c r="F6019" t="s">
        <v>375</v>
      </c>
      <c r="G6019" t="s">
        <v>17</v>
      </c>
      <c r="H6019" t="s">
        <v>18</v>
      </c>
      <c r="I6019">
        <v>0</v>
      </c>
      <c r="J6019" t="s">
        <v>19</v>
      </c>
      <c r="K6019" t="s">
        <v>4203</v>
      </c>
      <c r="L6019" s="1">
        <v>42543</v>
      </c>
      <c r="M6019">
        <v>1.2</v>
      </c>
      <c r="N6019" t="s">
        <v>22</v>
      </c>
      <c r="O6019">
        <v>10000</v>
      </c>
      <c r="P6019">
        <f t="shared" ref="P6019:P6082" si="94">VALUE(SUBSTITUTE(I6019,"$",""))</f>
        <v>0</v>
      </c>
    </row>
    <row r="6020" spans="1:16" x14ac:dyDescent="0.45">
      <c r="A6020">
        <v>6018</v>
      </c>
      <c r="B6020" t="s">
        <v>7144</v>
      </c>
      <c r="C6020" t="s">
        <v>313</v>
      </c>
      <c r="D6020">
        <v>4.8</v>
      </c>
      <c r="E6020">
        <v>123</v>
      </c>
      <c r="F6020" t="s">
        <v>452</v>
      </c>
      <c r="G6020" t="s">
        <v>587</v>
      </c>
      <c r="H6020" t="s">
        <v>18</v>
      </c>
      <c r="I6020">
        <v>0</v>
      </c>
      <c r="J6020" t="s">
        <v>19</v>
      </c>
      <c r="K6020" t="s">
        <v>315</v>
      </c>
      <c r="L6020" s="1">
        <v>42809</v>
      </c>
      <c r="M6020">
        <v>3.1531699999999998</v>
      </c>
      <c r="N6020" t="s">
        <v>55</v>
      </c>
      <c r="O6020">
        <v>1000</v>
      </c>
      <c r="P6020">
        <f t="shared" si="94"/>
        <v>0</v>
      </c>
    </row>
    <row r="6021" spans="1:16" x14ac:dyDescent="0.45">
      <c r="A6021">
        <v>6019</v>
      </c>
      <c r="B6021" t="s">
        <v>7145</v>
      </c>
      <c r="C6021" t="s">
        <v>4202</v>
      </c>
      <c r="D6021">
        <v>4.8</v>
      </c>
      <c r="E6021">
        <v>93</v>
      </c>
      <c r="F6021" t="s">
        <v>24</v>
      </c>
      <c r="G6021" t="s">
        <v>587</v>
      </c>
      <c r="H6021" t="s">
        <v>18</v>
      </c>
      <c r="I6021">
        <v>0</v>
      </c>
      <c r="J6021" t="s">
        <v>19</v>
      </c>
      <c r="K6021" t="s">
        <v>4203</v>
      </c>
      <c r="L6021" s="1">
        <v>43298</v>
      </c>
      <c r="M6021" t="s">
        <v>7146</v>
      </c>
      <c r="N6021" t="s">
        <v>423</v>
      </c>
      <c r="O6021">
        <v>1000</v>
      </c>
      <c r="P6021">
        <f t="shared" si="94"/>
        <v>0</v>
      </c>
    </row>
    <row r="6022" spans="1:16" x14ac:dyDescent="0.45">
      <c r="A6022">
        <v>6020</v>
      </c>
      <c r="B6022" t="s">
        <v>7147</v>
      </c>
      <c r="C6022" t="s">
        <v>313</v>
      </c>
      <c r="D6022">
        <v>4.5</v>
      </c>
      <c r="E6022">
        <v>197</v>
      </c>
      <c r="F6022" t="s">
        <v>39</v>
      </c>
      <c r="G6022" t="s">
        <v>17</v>
      </c>
      <c r="H6022" t="s">
        <v>18</v>
      </c>
      <c r="I6022">
        <v>0</v>
      </c>
      <c r="J6022" t="s">
        <v>19</v>
      </c>
      <c r="K6022" t="s">
        <v>315</v>
      </c>
      <c r="L6022" s="1">
        <v>42738</v>
      </c>
      <c r="M6022">
        <v>1.2</v>
      </c>
      <c r="N6022" t="s">
        <v>61</v>
      </c>
      <c r="O6022">
        <v>10000</v>
      </c>
      <c r="P6022">
        <f t="shared" si="94"/>
        <v>0</v>
      </c>
    </row>
    <row r="6023" spans="1:16" x14ac:dyDescent="0.45">
      <c r="A6023">
        <v>6021</v>
      </c>
      <c r="B6023" t="s">
        <v>7148</v>
      </c>
      <c r="C6023" t="s">
        <v>2570</v>
      </c>
      <c r="D6023">
        <v>3.3</v>
      </c>
      <c r="E6023">
        <v>16</v>
      </c>
      <c r="F6023" t="s">
        <v>53</v>
      </c>
      <c r="G6023" t="s">
        <v>950</v>
      </c>
      <c r="H6023" t="s">
        <v>18</v>
      </c>
      <c r="I6023">
        <v>0</v>
      </c>
      <c r="J6023" t="s">
        <v>19</v>
      </c>
      <c r="K6023" t="s">
        <v>2324</v>
      </c>
      <c r="L6023" s="1">
        <v>42922</v>
      </c>
      <c r="M6023">
        <v>1.2</v>
      </c>
      <c r="N6023" t="s">
        <v>61</v>
      </c>
      <c r="O6023">
        <v>500</v>
      </c>
      <c r="P6023">
        <f t="shared" si="94"/>
        <v>0</v>
      </c>
    </row>
    <row r="6024" spans="1:16" x14ac:dyDescent="0.45">
      <c r="A6024">
        <v>6022</v>
      </c>
      <c r="B6024" t="s">
        <v>7149</v>
      </c>
      <c r="C6024" t="s">
        <v>2570</v>
      </c>
      <c r="D6024">
        <v>4.2</v>
      </c>
      <c r="E6024">
        <v>5</v>
      </c>
      <c r="F6024" t="s">
        <v>572</v>
      </c>
      <c r="G6024" t="s">
        <v>950</v>
      </c>
      <c r="H6024" t="s">
        <v>18</v>
      </c>
      <c r="I6024">
        <v>0</v>
      </c>
      <c r="J6024" t="s">
        <v>19</v>
      </c>
      <c r="K6024" t="s">
        <v>1232</v>
      </c>
      <c r="L6024" s="1">
        <v>43203</v>
      </c>
      <c r="M6024">
        <v>1.1000000000000001</v>
      </c>
      <c r="N6024" t="s">
        <v>22</v>
      </c>
      <c r="O6024">
        <v>500</v>
      </c>
      <c r="P6024">
        <f t="shared" si="94"/>
        <v>0</v>
      </c>
    </row>
    <row r="6025" spans="1:16" x14ac:dyDescent="0.45">
      <c r="A6025">
        <v>6023</v>
      </c>
      <c r="B6025" t="s">
        <v>7150</v>
      </c>
      <c r="C6025" t="s">
        <v>4653</v>
      </c>
      <c r="D6025">
        <v>4.9000000000000004</v>
      </c>
      <c r="E6025">
        <v>49</v>
      </c>
      <c r="F6025" t="s">
        <v>201</v>
      </c>
      <c r="G6025" t="s">
        <v>787</v>
      </c>
      <c r="H6025" t="s">
        <v>18</v>
      </c>
      <c r="I6025">
        <v>0</v>
      </c>
      <c r="J6025" t="s">
        <v>19</v>
      </c>
      <c r="K6025" t="s">
        <v>4654</v>
      </c>
      <c r="L6025" s="1">
        <v>43024</v>
      </c>
      <c r="M6025">
        <v>2</v>
      </c>
      <c r="N6025" t="s">
        <v>37</v>
      </c>
      <c r="O6025">
        <v>100</v>
      </c>
      <c r="P6025">
        <f t="shared" si="94"/>
        <v>0</v>
      </c>
    </row>
    <row r="6026" spans="1:16" x14ac:dyDescent="0.45">
      <c r="A6026">
        <v>6024</v>
      </c>
      <c r="B6026" t="s">
        <v>7151</v>
      </c>
      <c r="C6026" t="s">
        <v>4202</v>
      </c>
      <c r="D6026">
        <v>4.2</v>
      </c>
      <c r="E6026">
        <v>41</v>
      </c>
      <c r="F6026" t="s">
        <v>128</v>
      </c>
      <c r="G6026" t="s">
        <v>587</v>
      </c>
      <c r="H6026" t="s">
        <v>18</v>
      </c>
      <c r="I6026">
        <v>0</v>
      </c>
      <c r="J6026" t="s">
        <v>19</v>
      </c>
      <c r="K6026" t="s">
        <v>4203</v>
      </c>
      <c r="L6026" s="1">
        <v>43313</v>
      </c>
      <c r="M6026" t="s">
        <v>4728</v>
      </c>
      <c r="N6026" t="s">
        <v>423</v>
      </c>
      <c r="O6026">
        <v>1000</v>
      </c>
      <c r="P6026">
        <f t="shared" si="94"/>
        <v>0</v>
      </c>
    </row>
    <row r="6027" spans="1:16" x14ac:dyDescent="0.45">
      <c r="A6027">
        <v>6025</v>
      </c>
      <c r="B6027" t="s">
        <v>7152</v>
      </c>
      <c r="C6027" t="s">
        <v>3633</v>
      </c>
      <c r="D6027">
        <v>4.5999999999999996</v>
      </c>
      <c r="E6027">
        <v>1238</v>
      </c>
      <c r="F6027" t="s">
        <v>320</v>
      </c>
      <c r="G6027" t="s">
        <v>40</v>
      </c>
      <c r="H6027" t="s">
        <v>18</v>
      </c>
      <c r="I6027">
        <v>0</v>
      </c>
      <c r="J6027" t="s">
        <v>19</v>
      </c>
      <c r="K6027" t="s">
        <v>2247</v>
      </c>
      <c r="L6027" s="1">
        <v>43115</v>
      </c>
      <c r="M6027">
        <v>3</v>
      </c>
      <c r="N6027" t="s">
        <v>22</v>
      </c>
      <c r="O6027">
        <v>100000</v>
      </c>
      <c r="P6027">
        <f t="shared" si="94"/>
        <v>0</v>
      </c>
    </row>
    <row r="6028" spans="1:16" x14ac:dyDescent="0.45">
      <c r="A6028">
        <v>6026</v>
      </c>
      <c r="B6028" t="s">
        <v>7153</v>
      </c>
      <c r="C6028" t="s">
        <v>2570</v>
      </c>
      <c r="D6028">
        <v>4.0999999999999996</v>
      </c>
      <c r="E6028">
        <v>205</v>
      </c>
      <c r="F6028" t="s">
        <v>392</v>
      </c>
      <c r="G6028" t="s">
        <v>45</v>
      </c>
      <c r="H6028" t="s">
        <v>18</v>
      </c>
      <c r="I6028">
        <v>0</v>
      </c>
      <c r="J6028" t="s">
        <v>19</v>
      </c>
      <c r="K6028" t="s">
        <v>1043</v>
      </c>
      <c r="L6028" s="1">
        <v>43068</v>
      </c>
      <c r="M6028">
        <v>9</v>
      </c>
      <c r="N6028" t="s">
        <v>22</v>
      </c>
      <c r="O6028">
        <v>50000</v>
      </c>
      <c r="P6028">
        <f t="shared" si="94"/>
        <v>0</v>
      </c>
    </row>
    <row r="6029" spans="1:16" x14ac:dyDescent="0.45">
      <c r="A6029">
        <v>6027</v>
      </c>
      <c r="B6029" t="s">
        <v>7154</v>
      </c>
      <c r="C6029" t="s">
        <v>2570</v>
      </c>
      <c r="D6029">
        <v>4.5999999999999996</v>
      </c>
      <c r="E6029">
        <v>12</v>
      </c>
      <c r="F6029" t="s">
        <v>175</v>
      </c>
      <c r="G6029" t="s">
        <v>76</v>
      </c>
      <c r="H6029" t="s">
        <v>18</v>
      </c>
      <c r="I6029">
        <v>0</v>
      </c>
      <c r="J6029" t="s">
        <v>19</v>
      </c>
      <c r="K6029" t="s">
        <v>1043</v>
      </c>
      <c r="L6029" s="1">
        <v>43015</v>
      </c>
      <c r="M6029">
        <v>3</v>
      </c>
      <c r="N6029" t="s">
        <v>22</v>
      </c>
      <c r="O6029">
        <v>5000</v>
      </c>
      <c r="P6029">
        <f t="shared" si="94"/>
        <v>0</v>
      </c>
    </row>
    <row r="6030" spans="1:16" x14ac:dyDescent="0.45">
      <c r="A6030">
        <v>6028</v>
      </c>
      <c r="B6030" t="s">
        <v>7155</v>
      </c>
      <c r="C6030" t="s">
        <v>598</v>
      </c>
      <c r="D6030">
        <v>4</v>
      </c>
      <c r="E6030">
        <v>474</v>
      </c>
      <c r="F6030" t="s">
        <v>855</v>
      </c>
      <c r="G6030" t="s">
        <v>45</v>
      </c>
      <c r="H6030" t="s">
        <v>18</v>
      </c>
      <c r="I6030">
        <v>0</v>
      </c>
      <c r="J6030" t="s">
        <v>19</v>
      </c>
      <c r="K6030" t="s">
        <v>599</v>
      </c>
      <c r="L6030" s="1">
        <v>42587</v>
      </c>
      <c r="M6030" t="s">
        <v>7156</v>
      </c>
      <c r="N6030" t="s">
        <v>65</v>
      </c>
      <c r="O6030">
        <v>50000</v>
      </c>
      <c r="P6030">
        <f t="shared" si="94"/>
        <v>0</v>
      </c>
    </row>
    <row r="6031" spans="1:16" x14ac:dyDescent="0.45">
      <c r="A6031">
        <v>6029</v>
      </c>
      <c r="B6031" t="s">
        <v>7157</v>
      </c>
      <c r="C6031" t="s">
        <v>2570</v>
      </c>
      <c r="D6031">
        <v>4.2</v>
      </c>
      <c r="E6031">
        <v>69</v>
      </c>
      <c r="F6031" t="s">
        <v>373</v>
      </c>
      <c r="G6031" t="s">
        <v>17</v>
      </c>
      <c r="H6031" t="s">
        <v>18</v>
      </c>
      <c r="I6031">
        <v>0</v>
      </c>
      <c r="J6031" t="s">
        <v>19</v>
      </c>
      <c r="K6031" t="s">
        <v>1232</v>
      </c>
      <c r="L6031" s="1">
        <v>42128</v>
      </c>
      <c r="M6031">
        <v>1.1000000000000001</v>
      </c>
      <c r="N6031" t="s">
        <v>65</v>
      </c>
      <c r="O6031">
        <v>10000</v>
      </c>
      <c r="P6031">
        <f t="shared" si="94"/>
        <v>0</v>
      </c>
    </row>
    <row r="6032" spans="1:16" x14ac:dyDescent="0.45">
      <c r="A6032">
        <v>6030</v>
      </c>
      <c r="B6032" t="s">
        <v>7158</v>
      </c>
      <c r="C6032" t="s">
        <v>3198</v>
      </c>
      <c r="D6032">
        <v>5</v>
      </c>
      <c r="E6032">
        <v>2</v>
      </c>
      <c r="F6032" t="s">
        <v>175</v>
      </c>
      <c r="G6032" t="s">
        <v>950</v>
      </c>
      <c r="H6032" t="s">
        <v>18</v>
      </c>
      <c r="I6032">
        <v>0</v>
      </c>
      <c r="J6032" t="s">
        <v>19</v>
      </c>
      <c r="K6032" t="s">
        <v>3199</v>
      </c>
      <c r="L6032" s="1">
        <v>42566</v>
      </c>
      <c r="M6032" t="s">
        <v>504</v>
      </c>
      <c r="N6032" t="s">
        <v>762</v>
      </c>
      <c r="O6032">
        <v>500</v>
      </c>
      <c r="P6032">
        <f t="shared" si="94"/>
        <v>0</v>
      </c>
    </row>
    <row r="6033" spans="1:16" x14ac:dyDescent="0.45">
      <c r="A6033">
        <v>6031</v>
      </c>
      <c r="B6033" t="s">
        <v>7159</v>
      </c>
      <c r="C6033" t="s">
        <v>598</v>
      </c>
      <c r="D6033">
        <v>4.0999999999999996</v>
      </c>
      <c r="E6033">
        <v>29</v>
      </c>
      <c r="F6033" t="s">
        <v>340</v>
      </c>
      <c r="G6033" t="s">
        <v>17</v>
      </c>
      <c r="H6033" t="s">
        <v>18</v>
      </c>
      <c r="I6033">
        <v>0</v>
      </c>
      <c r="J6033" t="s">
        <v>19</v>
      </c>
      <c r="K6033" t="s">
        <v>599</v>
      </c>
      <c r="L6033" s="1">
        <v>43290</v>
      </c>
      <c r="M6033" t="s">
        <v>2662</v>
      </c>
      <c r="N6033" t="s">
        <v>61</v>
      </c>
      <c r="O6033">
        <v>10000</v>
      </c>
      <c r="P6033">
        <f t="shared" si="94"/>
        <v>0</v>
      </c>
    </row>
    <row r="6034" spans="1:16" x14ac:dyDescent="0.45">
      <c r="A6034">
        <v>6032</v>
      </c>
      <c r="B6034" t="s">
        <v>7160</v>
      </c>
      <c r="C6034" t="s">
        <v>313</v>
      </c>
      <c r="D6034">
        <v>3.7</v>
      </c>
      <c r="E6034">
        <v>4071</v>
      </c>
      <c r="F6034" t="s">
        <v>36</v>
      </c>
      <c r="G6034" t="s">
        <v>25</v>
      </c>
      <c r="H6034" t="s">
        <v>18</v>
      </c>
      <c r="I6034">
        <v>0</v>
      </c>
      <c r="J6034" t="s">
        <v>35</v>
      </c>
      <c r="K6034" t="s">
        <v>315</v>
      </c>
      <c r="L6034" s="1">
        <v>43193</v>
      </c>
      <c r="M6034" t="s">
        <v>36</v>
      </c>
      <c r="N6034" t="s">
        <v>36</v>
      </c>
      <c r="O6034">
        <v>500000</v>
      </c>
      <c r="P6034">
        <f t="shared" si="94"/>
        <v>0</v>
      </c>
    </row>
    <row r="6035" spans="1:16" x14ac:dyDescent="0.45">
      <c r="A6035">
        <v>6033</v>
      </c>
      <c r="B6035" t="s">
        <v>7161</v>
      </c>
      <c r="C6035" t="s">
        <v>3633</v>
      </c>
      <c r="D6035">
        <v>4.0999999999999996</v>
      </c>
      <c r="E6035">
        <v>142</v>
      </c>
      <c r="F6035" t="s">
        <v>1130</v>
      </c>
      <c r="G6035" t="s">
        <v>40</v>
      </c>
      <c r="H6035" t="s">
        <v>18</v>
      </c>
      <c r="I6035">
        <v>0</v>
      </c>
      <c r="J6035" t="s">
        <v>19</v>
      </c>
      <c r="K6035" t="s">
        <v>2247</v>
      </c>
      <c r="L6035" s="1">
        <v>43258</v>
      </c>
      <c r="M6035">
        <v>2.4</v>
      </c>
      <c r="N6035" t="s">
        <v>65</v>
      </c>
      <c r="O6035">
        <v>100000</v>
      </c>
      <c r="P6035">
        <f t="shared" si="94"/>
        <v>0</v>
      </c>
    </row>
    <row r="6036" spans="1:16" x14ac:dyDescent="0.45">
      <c r="A6036">
        <v>6034</v>
      </c>
      <c r="B6036" t="s">
        <v>7162</v>
      </c>
      <c r="C6036" t="s">
        <v>1446</v>
      </c>
      <c r="D6036">
        <v>3.8</v>
      </c>
      <c r="E6036">
        <v>103</v>
      </c>
      <c r="F6036" t="s">
        <v>977</v>
      </c>
      <c r="G6036" t="s">
        <v>76</v>
      </c>
      <c r="H6036" t="s">
        <v>18</v>
      </c>
      <c r="I6036">
        <v>0</v>
      </c>
      <c r="J6036" t="s">
        <v>19</v>
      </c>
      <c r="K6036" t="s">
        <v>1447</v>
      </c>
      <c r="L6036" s="1">
        <v>43292</v>
      </c>
      <c r="M6036">
        <v>3.4</v>
      </c>
      <c r="N6036" t="s">
        <v>65</v>
      </c>
      <c r="O6036">
        <v>5000</v>
      </c>
      <c r="P6036">
        <f t="shared" si="94"/>
        <v>0</v>
      </c>
    </row>
    <row r="6037" spans="1:16" x14ac:dyDescent="0.45">
      <c r="A6037">
        <v>6035</v>
      </c>
      <c r="B6037" t="s">
        <v>7163</v>
      </c>
      <c r="C6037" t="s">
        <v>2570</v>
      </c>
      <c r="D6037">
        <v>4.7</v>
      </c>
      <c r="E6037">
        <v>12</v>
      </c>
      <c r="F6037" t="s">
        <v>378</v>
      </c>
      <c r="G6037" t="s">
        <v>787</v>
      </c>
      <c r="H6037" t="s">
        <v>18</v>
      </c>
      <c r="I6037">
        <v>0</v>
      </c>
      <c r="J6037" t="s">
        <v>19</v>
      </c>
      <c r="K6037" t="s">
        <v>1043</v>
      </c>
      <c r="L6037" s="1">
        <v>42284</v>
      </c>
      <c r="M6037">
        <v>1.1000000000000001</v>
      </c>
      <c r="N6037" t="s">
        <v>55</v>
      </c>
      <c r="O6037">
        <v>100</v>
      </c>
      <c r="P6037">
        <f t="shared" si="94"/>
        <v>0</v>
      </c>
    </row>
    <row r="6038" spans="1:16" x14ac:dyDescent="0.45">
      <c r="A6038">
        <v>6036</v>
      </c>
      <c r="B6038" t="s">
        <v>7164</v>
      </c>
      <c r="C6038" t="s">
        <v>2570</v>
      </c>
      <c r="D6038">
        <v>3.5</v>
      </c>
      <c r="E6038">
        <v>3347</v>
      </c>
      <c r="F6038" t="s">
        <v>128</v>
      </c>
      <c r="G6038" t="s">
        <v>40</v>
      </c>
      <c r="H6038" t="s">
        <v>18</v>
      </c>
      <c r="I6038">
        <v>0</v>
      </c>
      <c r="J6038" t="s">
        <v>19</v>
      </c>
      <c r="K6038" t="s">
        <v>1232</v>
      </c>
      <c r="L6038" s="1">
        <v>43299</v>
      </c>
      <c r="M6038" t="s">
        <v>7165</v>
      </c>
      <c r="N6038" t="s">
        <v>42</v>
      </c>
      <c r="O6038">
        <v>100000</v>
      </c>
      <c r="P6038">
        <f t="shared" si="94"/>
        <v>0</v>
      </c>
    </row>
    <row r="6039" spans="1:16" x14ac:dyDescent="0.45">
      <c r="A6039">
        <v>6037</v>
      </c>
      <c r="B6039" t="s">
        <v>7166</v>
      </c>
      <c r="C6039" t="s">
        <v>2570</v>
      </c>
      <c r="D6039">
        <v>4</v>
      </c>
      <c r="E6039">
        <v>983</v>
      </c>
      <c r="F6039" t="s">
        <v>381</v>
      </c>
      <c r="G6039" t="s">
        <v>40</v>
      </c>
      <c r="H6039" t="s">
        <v>18</v>
      </c>
      <c r="I6039">
        <v>0</v>
      </c>
      <c r="J6039" t="s">
        <v>19</v>
      </c>
      <c r="K6039" t="s">
        <v>1043</v>
      </c>
      <c r="L6039" s="1">
        <v>43263</v>
      </c>
      <c r="M6039">
        <v>1</v>
      </c>
      <c r="N6039" t="s">
        <v>65</v>
      </c>
      <c r="O6039">
        <v>100000</v>
      </c>
      <c r="P6039">
        <f t="shared" si="94"/>
        <v>0</v>
      </c>
    </row>
    <row r="6040" spans="1:16" x14ac:dyDescent="0.45">
      <c r="A6040">
        <v>6038</v>
      </c>
      <c r="B6040" t="s">
        <v>7167</v>
      </c>
      <c r="C6040" t="s">
        <v>397</v>
      </c>
      <c r="D6040">
        <v>4.2</v>
      </c>
      <c r="E6040">
        <v>63</v>
      </c>
      <c r="F6040" t="s">
        <v>340</v>
      </c>
      <c r="G6040" t="s">
        <v>76</v>
      </c>
      <c r="H6040" t="s">
        <v>18</v>
      </c>
      <c r="I6040">
        <v>0</v>
      </c>
      <c r="J6040" t="s">
        <v>19</v>
      </c>
      <c r="K6040" t="s">
        <v>398</v>
      </c>
      <c r="L6040" s="1">
        <v>42260</v>
      </c>
      <c r="M6040" t="s">
        <v>266</v>
      </c>
      <c r="N6040" t="s">
        <v>123</v>
      </c>
      <c r="O6040">
        <v>5000</v>
      </c>
      <c r="P6040">
        <f t="shared" si="94"/>
        <v>0</v>
      </c>
    </row>
    <row r="6041" spans="1:16" x14ac:dyDescent="0.45">
      <c r="A6041">
        <v>6039</v>
      </c>
      <c r="B6041" t="s">
        <v>7168</v>
      </c>
      <c r="C6041" t="s">
        <v>3914</v>
      </c>
      <c r="D6041">
        <v>3.3</v>
      </c>
      <c r="E6041">
        <v>1988</v>
      </c>
      <c r="F6041" t="s">
        <v>392</v>
      </c>
      <c r="G6041" t="s">
        <v>25</v>
      </c>
      <c r="H6041" t="s">
        <v>18</v>
      </c>
      <c r="I6041">
        <v>0</v>
      </c>
      <c r="J6041" t="s">
        <v>19</v>
      </c>
      <c r="K6041" t="s">
        <v>3915</v>
      </c>
      <c r="L6041" s="1">
        <v>43315</v>
      </c>
      <c r="M6041" t="s">
        <v>6782</v>
      </c>
      <c r="N6041" t="s">
        <v>423</v>
      </c>
      <c r="O6041">
        <v>500000</v>
      </c>
      <c r="P6041">
        <f t="shared" si="94"/>
        <v>0</v>
      </c>
    </row>
    <row r="6042" spans="1:16" x14ac:dyDescent="0.45">
      <c r="A6042">
        <v>6040</v>
      </c>
      <c r="B6042" t="s">
        <v>7169</v>
      </c>
      <c r="C6042" t="s">
        <v>3914</v>
      </c>
      <c r="D6042">
        <v>3.7</v>
      </c>
      <c r="E6042">
        <v>29</v>
      </c>
      <c r="F6042" t="s">
        <v>572</v>
      </c>
      <c r="G6042" t="s">
        <v>17</v>
      </c>
      <c r="H6042" t="s">
        <v>18</v>
      </c>
      <c r="I6042">
        <v>0</v>
      </c>
      <c r="J6042" t="s">
        <v>19</v>
      </c>
      <c r="K6042" t="s">
        <v>3915</v>
      </c>
      <c r="L6042" s="1">
        <v>42929</v>
      </c>
      <c r="M6042">
        <v>1</v>
      </c>
      <c r="N6042" t="s">
        <v>61</v>
      </c>
      <c r="O6042">
        <v>10000</v>
      </c>
      <c r="P6042">
        <f t="shared" si="94"/>
        <v>0</v>
      </c>
    </row>
    <row r="6043" spans="1:16" x14ac:dyDescent="0.45">
      <c r="A6043">
        <v>6041</v>
      </c>
      <c r="B6043" t="s">
        <v>7170</v>
      </c>
      <c r="C6043" t="s">
        <v>3914</v>
      </c>
      <c r="D6043">
        <v>3.4</v>
      </c>
      <c r="E6043">
        <v>3491</v>
      </c>
      <c r="F6043" t="s">
        <v>392</v>
      </c>
      <c r="G6043" t="s">
        <v>50</v>
      </c>
      <c r="H6043" t="s">
        <v>18</v>
      </c>
      <c r="I6043">
        <v>0</v>
      </c>
      <c r="J6043" t="s">
        <v>19</v>
      </c>
      <c r="K6043" t="s">
        <v>3915</v>
      </c>
      <c r="L6043" s="1">
        <v>43312</v>
      </c>
      <c r="M6043" t="s">
        <v>6782</v>
      </c>
      <c r="N6043" t="s">
        <v>423</v>
      </c>
      <c r="O6043">
        <v>1000000</v>
      </c>
      <c r="P6043">
        <f t="shared" si="94"/>
        <v>0</v>
      </c>
    </row>
    <row r="6044" spans="1:16" x14ac:dyDescent="0.45">
      <c r="A6044">
        <v>6042</v>
      </c>
      <c r="B6044" t="s">
        <v>7171</v>
      </c>
      <c r="C6044" t="s">
        <v>3914</v>
      </c>
      <c r="D6044">
        <v>3.7</v>
      </c>
      <c r="E6044">
        <v>533</v>
      </c>
      <c r="F6044" t="s">
        <v>392</v>
      </c>
      <c r="G6044" t="s">
        <v>40</v>
      </c>
      <c r="H6044" t="s">
        <v>18</v>
      </c>
      <c r="I6044">
        <v>0</v>
      </c>
      <c r="J6044" t="s">
        <v>19</v>
      </c>
      <c r="K6044" t="s">
        <v>3915</v>
      </c>
      <c r="L6044" s="1">
        <v>43312</v>
      </c>
      <c r="M6044" t="s">
        <v>6782</v>
      </c>
      <c r="N6044" t="s">
        <v>423</v>
      </c>
      <c r="O6044">
        <v>100000</v>
      </c>
      <c r="P6044">
        <f t="shared" si="94"/>
        <v>0</v>
      </c>
    </row>
    <row r="6045" spans="1:16" x14ac:dyDescent="0.45">
      <c r="A6045">
        <v>6043</v>
      </c>
      <c r="B6045" t="s">
        <v>7172</v>
      </c>
      <c r="C6045" t="s">
        <v>2570</v>
      </c>
      <c r="D6045">
        <v>5</v>
      </c>
      <c r="E6045">
        <v>2</v>
      </c>
      <c r="F6045" t="s">
        <v>276</v>
      </c>
      <c r="G6045" t="s">
        <v>950</v>
      </c>
      <c r="H6045" t="s">
        <v>18</v>
      </c>
      <c r="I6045">
        <v>0</v>
      </c>
      <c r="J6045" t="s">
        <v>19</v>
      </c>
      <c r="K6045" t="s">
        <v>1043</v>
      </c>
      <c r="L6045" s="1">
        <v>42938</v>
      </c>
      <c r="M6045">
        <v>1</v>
      </c>
      <c r="N6045" t="s">
        <v>1202</v>
      </c>
      <c r="O6045">
        <v>500</v>
      </c>
      <c r="P6045">
        <f t="shared" si="94"/>
        <v>0</v>
      </c>
    </row>
    <row r="6046" spans="1:16" x14ac:dyDescent="0.45">
      <c r="A6046">
        <v>6044</v>
      </c>
      <c r="B6046" t="s">
        <v>7173</v>
      </c>
      <c r="C6046" t="s">
        <v>598</v>
      </c>
      <c r="D6046">
        <v>4.4000000000000004</v>
      </c>
      <c r="E6046">
        <v>7</v>
      </c>
      <c r="F6046" t="s">
        <v>7174</v>
      </c>
      <c r="G6046" t="s">
        <v>76</v>
      </c>
      <c r="H6046" t="s">
        <v>18</v>
      </c>
      <c r="I6046">
        <v>0</v>
      </c>
      <c r="J6046" t="s">
        <v>19</v>
      </c>
      <c r="K6046" t="s">
        <v>599</v>
      </c>
      <c r="L6046" s="1">
        <v>42619</v>
      </c>
      <c r="M6046">
        <v>1.01</v>
      </c>
      <c r="N6046" t="s">
        <v>762</v>
      </c>
      <c r="O6046">
        <v>5000</v>
      </c>
      <c r="P6046">
        <f t="shared" si="94"/>
        <v>0</v>
      </c>
    </row>
    <row r="6047" spans="1:16" x14ac:dyDescent="0.45">
      <c r="A6047">
        <v>6045</v>
      </c>
      <c r="B6047" t="s">
        <v>7175</v>
      </c>
      <c r="C6047" t="s">
        <v>2076</v>
      </c>
      <c r="D6047">
        <v>5</v>
      </c>
      <c r="E6047">
        <v>15</v>
      </c>
      <c r="F6047" t="s">
        <v>240</v>
      </c>
      <c r="G6047" t="s">
        <v>787</v>
      </c>
      <c r="H6047" t="s">
        <v>18</v>
      </c>
      <c r="I6047">
        <v>0</v>
      </c>
      <c r="J6047" t="s">
        <v>19</v>
      </c>
      <c r="K6047" t="s">
        <v>2077</v>
      </c>
      <c r="L6047" s="1">
        <v>43270</v>
      </c>
      <c r="M6047">
        <v>2.1</v>
      </c>
      <c r="N6047" t="s">
        <v>22</v>
      </c>
      <c r="O6047">
        <v>100</v>
      </c>
      <c r="P6047">
        <f t="shared" si="94"/>
        <v>0</v>
      </c>
    </row>
    <row r="6048" spans="1:16" x14ac:dyDescent="0.45">
      <c r="A6048">
        <v>6046</v>
      </c>
      <c r="B6048" t="s">
        <v>7176</v>
      </c>
      <c r="C6048" t="s">
        <v>598</v>
      </c>
      <c r="D6048">
        <v>4.8</v>
      </c>
      <c r="E6048">
        <v>6</v>
      </c>
      <c r="F6048" t="s">
        <v>70</v>
      </c>
      <c r="G6048" t="s">
        <v>975</v>
      </c>
      <c r="H6048" t="s">
        <v>18</v>
      </c>
      <c r="I6048">
        <v>0</v>
      </c>
      <c r="J6048" t="s">
        <v>19</v>
      </c>
      <c r="K6048" t="s">
        <v>599</v>
      </c>
      <c r="L6048" s="1">
        <v>43285</v>
      </c>
      <c r="M6048">
        <v>2</v>
      </c>
      <c r="N6048" t="s">
        <v>61</v>
      </c>
      <c r="O6048">
        <v>10</v>
      </c>
      <c r="P6048">
        <f t="shared" si="94"/>
        <v>0</v>
      </c>
    </row>
    <row r="6049" spans="1:16" x14ac:dyDescent="0.45">
      <c r="A6049">
        <v>6047</v>
      </c>
      <c r="B6049" t="s">
        <v>7177</v>
      </c>
      <c r="C6049" t="s">
        <v>598</v>
      </c>
      <c r="D6049">
        <v>4.4000000000000004</v>
      </c>
      <c r="E6049">
        <v>7</v>
      </c>
      <c r="F6049" t="s">
        <v>1130</v>
      </c>
      <c r="G6049" t="s">
        <v>950</v>
      </c>
      <c r="H6049" t="s">
        <v>18</v>
      </c>
      <c r="I6049">
        <v>0</v>
      </c>
      <c r="J6049" t="s">
        <v>19</v>
      </c>
      <c r="K6049" t="s">
        <v>599</v>
      </c>
      <c r="L6049" s="1">
        <v>42285</v>
      </c>
      <c r="M6049">
        <v>1</v>
      </c>
      <c r="N6049" t="s">
        <v>61</v>
      </c>
      <c r="O6049">
        <v>500</v>
      </c>
      <c r="P6049">
        <f t="shared" si="94"/>
        <v>0</v>
      </c>
    </row>
    <row r="6050" spans="1:16" x14ac:dyDescent="0.45">
      <c r="A6050">
        <v>6048</v>
      </c>
      <c r="B6050" t="s">
        <v>7178</v>
      </c>
      <c r="C6050" t="s">
        <v>4535</v>
      </c>
      <c r="D6050">
        <v>4.9000000000000004</v>
      </c>
      <c r="E6050">
        <v>13</v>
      </c>
      <c r="F6050" t="s">
        <v>378</v>
      </c>
      <c r="G6050" t="s">
        <v>787</v>
      </c>
      <c r="H6050" t="s">
        <v>18</v>
      </c>
      <c r="I6050">
        <v>0</v>
      </c>
      <c r="J6050" t="s">
        <v>19</v>
      </c>
      <c r="K6050" t="s">
        <v>4536</v>
      </c>
      <c r="L6050" s="1">
        <v>43168</v>
      </c>
      <c r="M6050">
        <v>1.2</v>
      </c>
      <c r="N6050" t="s">
        <v>22</v>
      </c>
      <c r="O6050">
        <v>100</v>
      </c>
      <c r="P6050">
        <f t="shared" si="94"/>
        <v>0</v>
      </c>
    </row>
    <row r="6051" spans="1:16" x14ac:dyDescent="0.45">
      <c r="A6051">
        <v>6049</v>
      </c>
      <c r="B6051" t="s">
        <v>7179</v>
      </c>
      <c r="C6051" t="s">
        <v>1446</v>
      </c>
      <c r="D6051">
        <v>4</v>
      </c>
      <c r="E6051">
        <v>967</v>
      </c>
      <c r="F6051" t="s">
        <v>285</v>
      </c>
      <c r="G6051" t="s">
        <v>40</v>
      </c>
      <c r="H6051" t="s">
        <v>18</v>
      </c>
      <c r="I6051">
        <v>0</v>
      </c>
      <c r="J6051" t="s">
        <v>19</v>
      </c>
      <c r="K6051" t="s">
        <v>1447</v>
      </c>
      <c r="L6051" s="1">
        <v>43314</v>
      </c>
      <c r="M6051" t="s">
        <v>831</v>
      </c>
      <c r="N6051" t="s">
        <v>61</v>
      </c>
      <c r="O6051">
        <v>100000</v>
      </c>
      <c r="P6051">
        <f t="shared" si="94"/>
        <v>0</v>
      </c>
    </row>
    <row r="6052" spans="1:16" x14ac:dyDescent="0.45">
      <c r="A6052">
        <v>6050</v>
      </c>
      <c r="B6052" t="s">
        <v>7180</v>
      </c>
      <c r="C6052" t="s">
        <v>2197</v>
      </c>
      <c r="D6052">
        <v>4.4000000000000004</v>
      </c>
      <c r="E6052">
        <v>4396</v>
      </c>
      <c r="F6052" t="s">
        <v>577</v>
      </c>
      <c r="G6052" t="s">
        <v>40</v>
      </c>
      <c r="H6052" t="s">
        <v>18</v>
      </c>
      <c r="I6052">
        <v>0</v>
      </c>
      <c r="J6052" t="s">
        <v>19</v>
      </c>
      <c r="K6052" t="s">
        <v>2357</v>
      </c>
      <c r="L6052" s="1">
        <v>42837</v>
      </c>
      <c r="M6052">
        <v>1.5</v>
      </c>
      <c r="N6052" t="s">
        <v>46</v>
      </c>
      <c r="O6052">
        <v>100000</v>
      </c>
      <c r="P6052">
        <f t="shared" si="94"/>
        <v>0</v>
      </c>
    </row>
    <row r="6053" spans="1:16" x14ac:dyDescent="0.45">
      <c r="A6053">
        <v>6051</v>
      </c>
      <c r="B6053" t="s">
        <v>7181</v>
      </c>
      <c r="C6053" t="s">
        <v>3458</v>
      </c>
      <c r="D6053">
        <v>4.5</v>
      </c>
      <c r="E6053">
        <v>192851</v>
      </c>
      <c r="F6053" t="s">
        <v>36</v>
      </c>
      <c r="G6053" t="s">
        <v>68</v>
      </c>
      <c r="H6053" t="s">
        <v>18</v>
      </c>
      <c r="I6053">
        <v>0</v>
      </c>
      <c r="J6053" t="s">
        <v>19</v>
      </c>
      <c r="K6053" t="s">
        <v>3459</v>
      </c>
      <c r="L6053" s="1">
        <v>42990</v>
      </c>
      <c r="M6053" t="s">
        <v>36</v>
      </c>
      <c r="N6053" t="s">
        <v>36</v>
      </c>
      <c r="O6053">
        <v>10000000</v>
      </c>
      <c r="P6053">
        <f t="shared" si="94"/>
        <v>0</v>
      </c>
    </row>
    <row r="6054" spans="1:16" x14ac:dyDescent="0.45">
      <c r="A6054">
        <v>6052</v>
      </c>
      <c r="B6054" t="s">
        <v>7182</v>
      </c>
      <c r="C6054" t="s">
        <v>2076</v>
      </c>
      <c r="D6054">
        <v>4.9000000000000004</v>
      </c>
      <c r="E6054">
        <v>8418</v>
      </c>
      <c r="F6054" t="s">
        <v>70</v>
      </c>
      <c r="G6054" t="s">
        <v>25</v>
      </c>
      <c r="H6054" t="s">
        <v>18</v>
      </c>
      <c r="I6054">
        <v>0</v>
      </c>
      <c r="J6054" t="s">
        <v>19</v>
      </c>
      <c r="K6054" t="s">
        <v>2077</v>
      </c>
      <c r="L6054" s="1">
        <v>43292</v>
      </c>
      <c r="M6054" t="s">
        <v>1013</v>
      </c>
      <c r="N6054" t="s">
        <v>42</v>
      </c>
      <c r="O6054">
        <v>500000</v>
      </c>
      <c r="P6054">
        <f t="shared" si="94"/>
        <v>0</v>
      </c>
    </row>
    <row r="6055" spans="1:16" x14ac:dyDescent="0.45">
      <c r="A6055">
        <v>6053</v>
      </c>
      <c r="B6055" t="s">
        <v>7183</v>
      </c>
      <c r="C6055" t="s">
        <v>2570</v>
      </c>
      <c r="D6055">
        <v>4.4000000000000004</v>
      </c>
      <c r="E6055">
        <v>9443</v>
      </c>
      <c r="F6055" t="s">
        <v>70</v>
      </c>
      <c r="G6055" t="s">
        <v>40</v>
      </c>
      <c r="H6055" t="s">
        <v>18</v>
      </c>
      <c r="I6055">
        <v>0</v>
      </c>
      <c r="J6055" t="s">
        <v>35</v>
      </c>
      <c r="K6055" t="s">
        <v>2324</v>
      </c>
      <c r="L6055" s="1">
        <v>42716</v>
      </c>
      <c r="M6055" t="s">
        <v>3290</v>
      </c>
      <c r="N6055" t="s">
        <v>22</v>
      </c>
      <c r="O6055">
        <v>100000</v>
      </c>
      <c r="P6055">
        <f t="shared" si="94"/>
        <v>0</v>
      </c>
    </row>
    <row r="6056" spans="1:16" x14ac:dyDescent="0.45">
      <c r="A6056">
        <v>6054</v>
      </c>
      <c r="B6056" t="s">
        <v>3505</v>
      </c>
      <c r="C6056" t="s">
        <v>3458</v>
      </c>
      <c r="D6056">
        <v>4.4000000000000004</v>
      </c>
      <c r="E6056">
        <v>3156484</v>
      </c>
      <c r="F6056" t="s">
        <v>810</v>
      </c>
      <c r="G6056" t="s">
        <v>314</v>
      </c>
      <c r="H6056" t="s">
        <v>18</v>
      </c>
      <c r="I6056">
        <v>0</v>
      </c>
      <c r="J6056" t="s">
        <v>19</v>
      </c>
      <c r="K6056" t="s">
        <v>3459</v>
      </c>
      <c r="L6056" s="1">
        <v>43312</v>
      </c>
      <c r="M6056" t="s">
        <v>3506</v>
      </c>
      <c r="N6056" t="s">
        <v>61</v>
      </c>
      <c r="O6056">
        <v>100000000</v>
      </c>
      <c r="P6056">
        <f t="shared" si="94"/>
        <v>0</v>
      </c>
    </row>
    <row r="6057" spans="1:16" x14ac:dyDescent="0.45">
      <c r="A6057">
        <v>6055</v>
      </c>
      <c r="B6057" t="s">
        <v>7184</v>
      </c>
      <c r="C6057" t="s">
        <v>3198</v>
      </c>
      <c r="D6057">
        <v>5</v>
      </c>
      <c r="E6057">
        <v>20</v>
      </c>
      <c r="F6057" t="s">
        <v>134</v>
      </c>
      <c r="G6057" t="s">
        <v>787</v>
      </c>
      <c r="H6057" t="s">
        <v>18</v>
      </c>
      <c r="I6057">
        <v>0</v>
      </c>
      <c r="J6057" t="s">
        <v>35</v>
      </c>
      <c r="K6057" t="s">
        <v>3199</v>
      </c>
      <c r="L6057" s="1">
        <v>42684</v>
      </c>
      <c r="M6057">
        <v>1.2</v>
      </c>
      <c r="N6057" t="s">
        <v>42</v>
      </c>
      <c r="O6057">
        <v>100</v>
      </c>
      <c r="P6057">
        <f t="shared" si="94"/>
        <v>0</v>
      </c>
    </row>
    <row r="6058" spans="1:16" x14ac:dyDescent="0.45">
      <c r="A6058">
        <v>6056</v>
      </c>
      <c r="B6058" t="s">
        <v>7185</v>
      </c>
      <c r="C6058" t="s">
        <v>1746</v>
      </c>
      <c r="D6058">
        <v>4.8</v>
      </c>
      <c r="E6058">
        <v>787</v>
      </c>
      <c r="F6058" t="s">
        <v>810</v>
      </c>
      <c r="G6058" t="s">
        <v>587</v>
      </c>
      <c r="H6058" t="s">
        <v>477</v>
      </c>
      <c r="I6058" t="s">
        <v>2438</v>
      </c>
      <c r="J6058" t="s">
        <v>19</v>
      </c>
      <c r="K6058" t="s">
        <v>1747</v>
      </c>
      <c r="L6058" s="1">
        <v>43312</v>
      </c>
      <c r="M6058" t="s">
        <v>5678</v>
      </c>
      <c r="N6058" t="s">
        <v>22</v>
      </c>
      <c r="O6058">
        <v>1000</v>
      </c>
      <c r="P6058">
        <f t="shared" si="94"/>
        <v>1.99</v>
      </c>
    </row>
    <row r="6059" spans="1:16" x14ac:dyDescent="0.45">
      <c r="A6059">
        <v>6057</v>
      </c>
      <c r="B6059" t="s">
        <v>7186</v>
      </c>
      <c r="C6059" t="s">
        <v>4077</v>
      </c>
      <c r="D6059">
        <v>4.5999999999999996</v>
      </c>
      <c r="E6059">
        <v>838</v>
      </c>
      <c r="F6059" t="s">
        <v>114</v>
      </c>
      <c r="G6059" t="s">
        <v>45</v>
      </c>
      <c r="H6059" t="s">
        <v>18</v>
      </c>
      <c r="I6059">
        <v>0</v>
      </c>
      <c r="J6059" t="s">
        <v>35</v>
      </c>
      <c r="K6059" t="s">
        <v>4078</v>
      </c>
      <c r="L6059" s="1">
        <v>43189</v>
      </c>
      <c r="M6059">
        <v>1.7</v>
      </c>
      <c r="N6059" t="s">
        <v>61</v>
      </c>
      <c r="O6059">
        <v>50000</v>
      </c>
      <c r="P6059">
        <f t="shared" si="94"/>
        <v>0</v>
      </c>
    </row>
    <row r="6060" spans="1:16" x14ac:dyDescent="0.45">
      <c r="A6060">
        <v>6058</v>
      </c>
      <c r="B6060" t="s">
        <v>7187</v>
      </c>
      <c r="C6060" t="s">
        <v>2570</v>
      </c>
      <c r="D6060">
        <v>4.3</v>
      </c>
      <c r="E6060">
        <v>2806</v>
      </c>
      <c r="F6060" t="s">
        <v>177</v>
      </c>
      <c r="G6060" t="s">
        <v>40</v>
      </c>
      <c r="H6060" t="s">
        <v>18</v>
      </c>
      <c r="I6060">
        <v>0</v>
      </c>
      <c r="J6060" t="s">
        <v>35</v>
      </c>
      <c r="K6060" t="s">
        <v>1232</v>
      </c>
      <c r="L6060" s="1">
        <v>43179</v>
      </c>
      <c r="M6060">
        <v>3.6</v>
      </c>
      <c r="N6060" t="s">
        <v>46</v>
      </c>
      <c r="O6060">
        <v>100000</v>
      </c>
      <c r="P6060">
        <f t="shared" si="94"/>
        <v>0</v>
      </c>
    </row>
    <row r="6061" spans="1:16" x14ac:dyDescent="0.45">
      <c r="A6061">
        <v>6059</v>
      </c>
      <c r="B6061" t="s">
        <v>7188</v>
      </c>
      <c r="C6061" t="s">
        <v>2570</v>
      </c>
      <c r="D6061">
        <v>3.8</v>
      </c>
      <c r="E6061">
        <v>66033</v>
      </c>
      <c r="F6061" t="s">
        <v>366</v>
      </c>
      <c r="G6061" t="s">
        <v>68</v>
      </c>
      <c r="H6061" t="s">
        <v>18</v>
      </c>
      <c r="I6061">
        <v>0</v>
      </c>
      <c r="J6061" t="s">
        <v>19</v>
      </c>
      <c r="K6061" t="s">
        <v>2205</v>
      </c>
      <c r="L6061" s="1">
        <v>43101</v>
      </c>
      <c r="M6061" t="s">
        <v>158</v>
      </c>
      <c r="N6061" t="s">
        <v>65</v>
      </c>
      <c r="O6061">
        <v>10000000</v>
      </c>
      <c r="P6061">
        <f t="shared" si="94"/>
        <v>0</v>
      </c>
    </row>
    <row r="6062" spans="1:16" x14ac:dyDescent="0.45">
      <c r="A6062">
        <v>6060</v>
      </c>
      <c r="B6062" t="s">
        <v>7189</v>
      </c>
      <c r="C6062" t="s">
        <v>3633</v>
      </c>
      <c r="D6062">
        <v>4.3</v>
      </c>
      <c r="E6062">
        <v>7557</v>
      </c>
      <c r="F6062" t="s">
        <v>288</v>
      </c>
      <c r="G6062" t="s">
        <v>40</v>
      </c>
      <c r="H6062" t="s">
        <v>18</v>
      </c>
      <c r="I6062">
        <v>0</v>
      </c>
      <c r="J6062" t="s">
        <v>19</v>
      </c>
      <c r="K6062" t="s">
        <v>2247</v>
      </c>
      <c r="L6062" s="1">
        <v>43171</v>
      </c>
      <c r="M6062" t="s">
        <v>2433</v>
      </c>
      <c r="N6062" t="s">
        <v>37</v>
      </c>
      <c r="O6062">
        <v>100000</v>
      </c>
      <c r="P6062">
        <f t="shared" si="94"/>
        <v>0</v>
      </c>
    </row>
    <row r="6063" spans="1:16" x14ac:dyDescent="0.45">
      <c r="A6063">
        <v>6061</v>
      </c>
      <c r="B6063" t="s">
        <v>7190</v>
      </c>
      <c r="C6063" t="s">
        <v>4077</v>
      </c>
      <c r="D6063">
        <v>4.3</v>
      </c>
      <c r="E6063">
        <v>44</v>
      </c>
      <c r="F6063" t="s">
        <v>373</v>
      </c>
      <c r="G6063" t="s">
        <v>587</v>
      </c>
      <c r="H6063" t="s">
        <v>18</v>
      </c>
      <c r="I6063">
        <v>0</v>
      </c>
      <c r="J6063" t="s">
        <v>35</v>
      </c>
      <c r="K6063" t="s">
        <v>4078</v>
      </c>
      <c r="L6063" s="1">
        <v>42516</v>
      </c>
      <c r="M6063">
        <v>1.3</v>
      </c>
      <c r="N6063" t="s">
        <v>65</v>
      </c>
      <c r="O6063">
        <v>1000</v>
      </c>
      <c r="P6063">
        <f t="shared" si="94"/>
        <v>0</v>
      </c>
    </row>
    <row r="6064" spans="1:16" x14ac:dyDescent="0.45">
      <c r="A6064">
        <v>6062</v>
      </c>
      <c r="B6064" t="s">
        <v>7191</v>
      </c>
      <c r="C6064" t="s">
        <v>3458</v>
      </c>
      <c r="D6064">
        <v>4.0999999999999996</v>
      </c>
      <c r="E6064">
        <v>560</v>
      </c>
      <c r="F6064" t="s">
        <v>2119</v>
      </c>
      <c r="G6064" t="s">
        <v>17</v>
      </c>
      <c r="H6064" t="s">
        <v>18</v>
      </c>
      <c r="I6064">
        <v>0</v>
      </c>
      <c r="J6064" t="s">
        <v>19</v>
      </c>
      <c r="K6064" t="s">
        <v>3459</v>
      </c>
      <c r="L6064" s="1">
        <v>42767</v>
      </c>
      <c r="M6064">
        <v>1.07</v>
      </c>
      <c r="N6064" t="s">
        <v>65</v>
      </c>
      <c r="O6064">
        <v>10000</v>
      </c>
      <c r="P6064">
        <f t="shared" si="94"/>
        <v>0</v>
      </c>
    </row>
    <row r="6065" spans="1:16" x14ac:dyDescent="0.45">
      <c r="A6065">
        <v>6063</v>
      </c>
      <c r="B6065" t="s">
        <v>7192</v>
      </c>
      <c r="C6065" t="s">
        <v>4415</v>
      </c>
      <c r="D6065">
        <v>4.5</v>
      </c>
      <c r="E6065">
        <v>54090</v>
      </c>
      <c r="F6065" t="s">
        <v>375</v>
      </c>
      <c r="G6065" t="s">
        <v>30</v>
      </c>
      <c r="H6065" t="s">
        <v>18</v>
      </c>
      <c r="I6065">
        <v>0</v>
      </c>
      <c r="J6065" t="s">
        <v>19</v>
      </c>
      <c r="K6065" t="s">
        <v>4416</v>
      </c>
      <c r="L6065" s="1">
        <v>43159</v>
      </c>
      <c r="M6065">
        <v>6.6</v>
      </c>
      <c r="N6065" t="s">
        <v>65</v>
      </c>
      <c r="O6065">
        <v>5000000</v>
      </c>
      <c r="P6065">
        <f t="shared" si="94"/>
        <v>0</v>
      </c>
    </row>
    <row r="6066" spans="1:16" x14ac:dyDescent="0.45">
      <c r="A6066">
        <v>6064</v>
      </c>
      <c r="B6066" t="s">
        <v>7193</v>
      </c>
      <c r="C6066" t="s">
        <v>2570</v>
      </c>
      <c r="D6066">
        <v>4.2</v>
      </c>
      <c r="E6066">
        <v>3103</v>
      </c>
      <c r="F6066" t="s">
        <v>611</v>
      </c>
      <c r="G6066" t="s">
        <v>40</v>
      </c>
      <c r="H6066" t="s">
        <v>18</v>
      </c>
      <c r="I6066">
        <v>0</v>
      </c>
      <c r="J6066" t="s">
        <v>35</v>
      </c>
      <c r="K6066" t="s">
        <v>1232</v>
      </c>
      <c r="L6066" s="1">
        <v>42997</v>
      </c>
      <c r="M6066">
        <v>6.5</v>
      </c>
      <c r="N6066" t="s">
        <v>164</v>
      </c>
      <c r="O6066">
        <v>100000</v>
      </c>
      <c r="P6066">
        <f t="shared" si="94"/>
        <v>0</v>
      </c>
    </row>
    <row r="6067" spans="1:16" x14ac:dyDescent="0.45">
      <c r="A6067">
        <v>6065</v>
      </c>
      <c r="B6067" t="s">
        <v>7194</v>
      </c>
      <c r="C6067" t="s">
        <v>2570</v>
      </c>
      <c r="D6067">
        <v>3.8</v>
      </c>
      <c r="E6067">
        <v>48545</v>
      </c>
      <c r="F6067" t="s">
        <v>205</v>
      </c>
      <c r="G6067" t="s">
        <v>50</v>
      </c>
      <c r="H6067" t="s">
        <v>18</v>
      </c>
      <c r="I6067">
        <v>0</v>
      </c>
      <c r="J6067" t="s">
        <v>19</v>
      </c>
      <c r="K6067" t="s">
        <v>2205</v>
      </c>
      <c r="L6067" s="1">
        <v>43315</v>
      </c>
      <c r="M6067" t="s">
        <v>7195</v>
      </c>
      <c r="N6067" t="s">
        <v>61</v>
      </c>
      <c r="O6067">
        <v>1000000</v>
      </c>
      <c r="P6067">
        <f t="shared" si="94"/>
        <v>0</v>
      </c>
    </row>
    <row r="6068" spans="1:16" x14ac:dyDescent="0.45">
      <c r="A6068">
        <v>6066</v>
      </c>
      <c r="B6068" t="s">
        <v>7196</v>
      </c>
      <c r="C6068" t="s">
        <v>2570</v>
      </c>
      <c r="D6068">
        <v>4.3</v>
      </c>
      <c r="E6068">
        <v>18</v>
      </c>
      <c r="F6068" t="s">
        <v>2119</v>
      </c>
      <c r="G6068" t="s">
        <v>587</v>
      </c>
      <c r="H6068" t="s">
        <v>18</v>
      </c>
      <c r="I6068">
        <v>0</v>
      </c>
      <c r="J6068" t="s">
        <v>19</v>
      </c>
      <c r="K6068" t="s">
        <v>1232</v>
      </c>
      <c r="L6068" s="1">
        <v>42396</v>
      </c>
      <c r="M6068">
        <v>1.2</v>
      </c>
      <c r="N6068" t="s">
        <v>1202</v>
      </c>
      <c r="O6068">
        <v>1000</v>
      </c>
      <c r="P6068">
        <f t="shared" si="94"/>
        <v>0</v>
      </c>
    </row>
    <row r="6069" spans="1:16" x14ac:dyDescent="0.45">
      <c r="A6069">
        <v>6067</v>
      </c>
      <c r="B6069" t="s">
        <v>7197</v>
      </c>
      <c r="C6069" t="s">
        <v>3633</v>
      </c>
      <c r="D6069">
        <v>4.4000000000000004</v>
      </c>
      <c r="E6069">
        <v>3451011</v>
      </c>
      <c r="F6069" t="s">
        <v>36</v>
      </c>
      <c r="G6069" t="s">
        <v>34</v>
      </c>
      <c r="H6069" t="s">
        <v>18</v>
      </c>
      <c r="I6069">
        <v>0</v>
      </c>
      <c r="J6069" t="s">
        <v>19</v>
      </c>
      <c r="K6069" t="s">
        <v>2247</v>
      </c>
      <c r="L6069" s="1">
        <v>43307</v>
      </c>
      <c r="M6069">
        <v>7.4</v>
      </c>
      <c r="N6069" t="s">
        <v>61</v>
      </c>
      <c r="O6069">
        <v>50000000</v>
      </c>
      <c r="P6069">
        <f t="shared" si="94"/>
        <v>0</v>
      </c>
    </row>
    <row r="6070" spans="1:16" x14ac:dyDescent="0.45">
      <c r="A6070">
        <v>6068</v>
      </c>
      <c r="B6070" t="s">
        <v>7198</v>
      </c>
      <c r="C6070" t="s">
        <v>4653</v>
      </c>
      <c r="D6070">
        <v>4.2</v>
      </c>
      <c r="E6070">
        <v>618562</v>
      </c>
      <c r="F6070" t="s">
        <v>36</v>
      </c>
      <c r="G6070" t="s">
        <v>34</v>
      </c>
      <c r="H6070" t="s">
        <v>18</v>
      </c>
      <c r="I6070">
        <v>0</v>
      </c>
      <c r="J6070" t="s">
        <v>19</v>
      </c>
      <c r="K6070" t="s">
        <v>4654</v>
      </c>
      <c r="L6070" s="1">
        <v>43255</v>
      </c>
      <c r="M6070" t="s">
        <v>36</v>
      </c>
      <c r="N6070" t="s">
        <v>36</v>
      </c>
      <c r="O6070">
        <v>50000000</v>
      </c>
      <c r="P6070">
        <f t="shared" si="94"/>
        <v>0</v>
      </c>
    </row>
    <row r="6071" spans="1:16" x14ac:dyDescent="0.45">
      <c r="A6071">
        <v>6069</v>
      </c>
      <c r="B6071" t="s">
        <v>7199</v>
      </c>
      <c r="C6071" t="s">
        <v>3633</v>
      </c>
      <c r="D6071">
        <v>4.2</v>
      </c>
      <c r="E6071">
        <v>4330</v>
      </c>
      <c r="F6071" t="s">
        <v>104</v>
      </c>
      <c r="G6071" t="s">
        <v>40</v>
      </c>
      <c r="H6071" t="s">
        <v>18</v>
      </c>
      <c r="I6071">
        <v>0</v>
      </c>
      <c r="J6071" t="s">
        <v>19</v>
      </c>
      <c r="K6071" t="s">
        <v>2247</v>
      </c>
      <c r="L6071" s="1">
        <v>43027</v>
      </c>
      <c r="M6071">
        <v>3</v>
      </c>
      <c r="N6071" t="s">
        <v>65</v>
      </c>
      <c r="O6071">
        <v>100000</v>
      </c>
      <c r="P6071">
        <f t="shared" si="94"/>
        <v>0</v>
      </c>
    </row>
    <row r="6072" spans="1:16" x14ac:dyDescent="0.45">
      <c r="A6072">
        <v>6070</v>
      </c>
      <c r="B6072" t="s">
        <v>7200</v>
      </c>
      <c r="C6072" t="s">
        <v>2570</v>
      </c>
      <c r="D6072">
        <v>3.8</v>
      </c>
      <c r="E6072">
        <v>484226</v>
      </c>
      <c r="F6072" t="s">
        <v>177</v>
      </c>
      <c r="G6072" t="s">
        <v>34</v>
      </c>
      <c r="H6072" t="s">
        <v>18</v>
      </c>
      <c r="I6072">
        <v>0</v>
      </c>
      <c r="J6072" t="s">
        <v>35</v>
      </c>
      <c r="K6072" t="s">
        <v>2205</v>
      </c>
      <c r="L6072" s="1">
        <v>43266</v>
      </c>
      <c r="M6072" t="s">
        <v>6838</v>
      </c>
      <c r="N6072" t="s">
        <v>65</v>
      </c>
      <c r="O6072">
        <v>50000000</v>
      </c>
      <c r="P6072">
        <f t="shared" si="94"/>
        <v>0</v>
      </c>
    </row>
    <row r="6073" spans="1:16" x14ac:dyDescent="0.45">
      <c r="A6073">
        <v>6071</v>
      </c>
      <c r="B6073" t="s">
        <v>7201</v>
      </c>
      <c r="C6073" t="s">
        <v>3458</v>
      </c>
      <c r="D6073">
        <v>4.2</v>
      </c>
      <c r="E6073">
        <v>28390</v>
      </c>
      <c r="F6073" t="s">
        <v>205</v>
      </c>
      <c r="G6073" t="s">
        <v>30</v>
      </c>
      <c r="H6073" t="s">
        <v>18</v>
      </c>
      <c r="I6073">
        <v>0</v>
      </c>
      <c r="J6073" t="s">
        <v>19</v>
      </c>
      <c r="K6073" t="s">
        <v>3459</v>
      </c>
      <c r="L6073" s="1">
        <v>42935</v>
      </c>
      <c r="M6073" t="s">
        <v>7202</v>
      </c>
      <c r="N6073" t="s">
        <v>192</v>
      </c>
      <c r="O6073">
        <v>5000000</v>
      </c>
      <c r="P6073">
        <f t="shared" si="94"/>
        <v>0</v>
      </c>
    </row>
    <row r="6074" spans="1:16" x14ac:dyDescent="0.45">
      <c r="A6074">
        <v>6072</v>
      </c>
      <c r="B6074" t="s">
        <v>7203</v>
      </c>
      <c r="C6074" t="s">
        <v>533</v>
      </c>
      <c r="D6074">
        <v>4</v>
      </c>
      <c r="E6074">
        <v>78</v>
      </c>
      <c r="F6074" t="s">
        <v>39</v>
      </c>
      <c r="G6074" t="s">
        <v>76</v>
      </c>
      <c r="H6074" t="s">
        <v>18</v>
      </c>
      <c r="I6074">
        <v>0</v>
      </c>
      <c r="J6074" t="s">
        <v>19</v>
      </c>
      <c r="K6074" t="s">
        <v>534</v>
      </c>
      <c r="L6074" s="1">
        <v>42385</v>
      </c>
      <c r="M6074">
        <v>1</v>
      </c>
      <c r="N6074" t="s">
        <v>46</v>
      </c>
      <c r="O6074">
        <v>5000</v>
      </c>
      <c r="P6074">
        <f t="shared" si="94"/>
        <v>0</v>
      </c>
    </row>
    <row r="6075" spans="1:16" x14ac:dyDescent="0.45">
      <c r="A6075">
        <v>6073</v>
      </c>
      <c r="B6075" t="s">
        <v>7204</v>
      </c>
      <c r="C6075" t="s">
        <v>2570</v>
      </c>
      <c r="D6075">
        <v>4.2</v>
      </c>
      <c r="E6075">
        <v>67</v>
      </c>
      <c r="F6075" t="s">
        <v>452</v>
      </c>
      <c r="G6075" t="s">
        <v>76</v>
      </c>
      <c r="H6075" t="s">
        <v>18</v>
      </c>
      <c r="I6075">
        <v>0</v>
      </c>
      <c r="J6075" t="s">
        <v>35</v>
      </c>
      <c r="K6075" t="s">
        <v>1232</v>
      </c>
      <c r="L6075" s="1">
        <v>42398</v>
      </c>
      <c r="M6075">
        <v>1.08</v>
      </c>
      <c r="N6075" t="s">
        <v>22</v>
      </c>
      <c r="O6075">
        <v>5000</v>
      </c>
      <c r="P6075">
        <f t="shared" si="94"/>
        <v>0</v>
      </c>
    </row>
    <row r="6076" spans="1:16" x14ac:dyDescent="0.45">
      <c r="A6076">
        <v>6074</v>
      </c>
      <c r="B6076" t="s">
        <v>7205</v>
      </c>
      <c r="C6076" t="s">
        <v>4077</v>
      </c>
      <c r="D6076">
        <v>4.3</v>
      </c>
      <c r="E6076">
        <v>1580</v>
      </c>
      <c r="F6076" t="s">
        <v>166</v>
      </c>
      <c r="G6076" t="s">
        <v>40</v>
      </c>
      <c r="H6076" t="s">
        <v>18</v>
      </c>
      <c r="I6076">
        <v>0</v>
      </c>
      <c r="J6076" t="s">
        <v>19</v>
      </c>
      <c r="K6076" t="s">
        <v>4078</v>
      </c>
      <c r="L6076" s="1">
        <v>41955</v>
      </c>
      <c r="M6076" t="s">
        <v>5977</v>
      </c>
      <c r="N6076" t="s">
        <v>46</v>
      </c>
      <c r="O6076">
        <v>100000</v>
      </c>
      <c r="P6076">
        <f t="shared" si="94"/>
        <v>0</v>
      </c>
    </row>
    <row r="6077" spans="1:16" x14ac:dyDescent="0.45">
      <c r="A6077">
        <v>6075</v>
      </c>
      <c r="B6077" t="s">
        <v>7206</v>
      </c>
      <c r="C6077" t="s">
        <v>2570</v>
      </c>
      <c r="D6077">
        <v>4.3</v>
      </c>
      <c r="E6077">
        <v>556929</v>
      </c>
      <c r="F6077" t="s">
        <v>810</v>
      </c>
      <c r="G6077" t="s">
        <v>68</v>
      </c>
      <c r="H6077" t="s">
        <v>18</v>
      </c>
      <c r="I6077">
        <v>0</v>
      </c>
      <c r="J6077" t="s">
        <v>35</v>
      </c>
      <c r="K6077" t="s">
        <v>2205</v>
      </c>
      <c r="L6077" s="1">
        <v>43209</v>
      </c>
      <c r="M6077" t="s">
        <v>1391</v>
      </c>
      <c r="N6077" t="s">
        <v>22</v>
      </c>
      <c r="O6077">
        <v>10000000</v>
      </c>
      <c r="P6077">
        <f t="shared" si="94"/>
        <v>0</v>
      </c>
    </row>
    <row r="6078" spans="1:16" x14ac:dyDescent="0.45">
      <c r="A6078">
        <v>6076</v>
      </c>
      <c r="B6078" t="s">
        <v>7207</v>
      </c>
      <c r="C6078" t="s">
        <v>2570</v>
      </c>
      <c r="D6078">
        <v>4.4000000000000004</v>
      </c>
      <c r="E6078">
        <v>146</v>
      </c>
      <c r="F6078" t="s">
        <v>201</v>
      </c>
      <c r="G6078" t="s">
        <v>17</v>
      </c>
      <c r="H6078" t="s">
        <v>18</v>
      </c>
      <c r="I6078">
        <v>0</v>
      </c>
      <c r="J6078" t="s">
        <v>35</v>
      </c>
      <c r="K6078" t="s">
        <v>1232</v>
      </c>
      <c r="L6078" s="1">
        <v>43189</v>
      </c>
      <c r="M6078">
        <v>2.4</v>
      </c>
      <c r="N6078" t="s">
        <v>61</v>
      </c>
      <c r="O6078">
        <v>10000</v>
      </c>
      <c r="P6078">
        <f t="shared" si="94"/>
        <v>0</v>
      </c>
    </row>
    <row r="6079" spans="1:16" x14ac:dyDescent="0.45">
      <c r="A6079">
        <v>6077</v>
      </c>
      <c r="B6079" t="s">
        <v>2304</v>
      </c>
      <c r="C6079" t="s">
        <v>2197</v>
      </c>
      <c r="D6079">
        <v>4.7</v>
      </c>
      <c r="E6079">
        <v>1535581</v>
      </c>
      <c r="F6079" t="s">
        <v>36</v>
      </c>
      <c r="G6079" t="s">
        <v>34</v>
      </c>
      <c r="H6079" t="s">
        <v>18</v>
      </c>
      <c r="I6079">
        <v>0</v>
      </c>
      <c r="J6079" t="s">
        <v>35</v>
      </c>
      <c r="K6079" t="s">
        <v>2215</v>
      </c>
      <c r="L6079" s="1">
        <v>43304</v>
      </c>
      <c r="M6079" t="s">
        <v>2305</v>
      </c>
      <c r="N6079" t="s">
        <v>61</v>
      </c>
      <c r="O6079">
        <v>50000000</v>
      </c>
      <c r="P6079">
        <f t="shared" si="94"/>
        <v>0</v>
      </c>
    </row>
    <row r="6080" spans="1:16" x14ac:dyDescent="0.45">
      <c r="A6080">
        <v>6078</v>
      </c>
      <c r="B6080" t="s">
        <v>7208</v>
      </c>
      <c r="C6080" t="s">
        <v>3198</v>
      </c>
      <c r="D6080">
        <v>4.0999999999999996</v>
      </c>
      <c r="E6080">
        <v>2520</v>
      </c>
      <c r="F6080" t="s">
        <v>63</v>
      </c>
      <c r="G6080" t="s">
        <v>40</v>
      </c>
      <c r="H6080" t="s">
        <v>18</v>
      </c>
      <c r="I6080">
        <v>0</v>
      </c>
      <c r="J6080" t="s">
        <v>35</v>
      </c>
      <c r="K6080" t="s">
        <v>3199</v>
      </c>
      <c r="L6080" s="1">
        <v>43056</v>
      </c>
      <c r="M6080" t="s">
        <v>2505</v>
      </c>
      <c r="N6080" t="s">
        <v>423</v>
      </c>
      <c r="O6080">
        <v>100000</v>
      </c>
      <c r="P6080">
        <f t="shared" si="94"/>
        <v>0</v>
      </c>
    </row>
    <row r="6081" spans="1:16" x14ac:dyDescent="0.45">
      <c r="A6081">
        <v>6079</v>
      </c>
      <c r="B6081" t="s">
        <v>7209</v>
      </c>
      <c r="C6081" t="s">
        <v>2570</v>
      </c>
      <c r="D6081">
        <v>4.5</v>
      </c>
      <c r="E6081">
        <v>559597</v>
      </c>
      <c r="F6081" t="s">
        <v>3279</v>
      </c>
      <c r="G6081" t="s">
        <v>68</v>
      </c>
      <c r="H6081" t="s">
        <v>18</v>
      </c>
      <c r="I6081">
        <v>0</v>
      </c>
      <c r="J6081" t="s">
        <v>35</v>
      </c>
      <c r="K6081" t="s">
        <v>2324</v>
      </c>
      <c r="L6081" s="1">
        <v>43307</v>
      </c>
      <c r="M6081" t="s">
        <v>7210</v>
      </c>
      <c r="N6081" t="s">
        <v>61</v>
      </c>
      <c r="O6081">
        <v>10000000</v>
      </c>
      <c r="P6081">
        <f t="shared" si="94"/>
        <v>0</v>
      </c>
    </row>
    <row r="6082" spans="1:16" x14ac:dyDescent="0.45">
      <c r="A6082">
        <v>6080</v>
      </c>
      <c r="B6082" t="s">
        <v>7211</v>
      </c>
      <c r="C6082" t="s">
        <v>3198</v>
      </c>
      <c r="D6082">
        <v>4.2</v>
      </c>
      <c r="E6082">
        <v>305367</v>
      </c>
      <c r="F6082" t="s">
        <v>520</v>
      </c>
      <c r="G6082" t="s">
        <v>68</v>
      </c>
      <c r="H6082" t="s">
        <v>18</v>
      </c>
      <c r="I6082">
        <v>0</v>
      </c>
      <c r="J6082" t="s">
        <v>19</v>
      </c>
      <c r="K6082" t="s">
        <v>3199</v>
      </c>
      <c r="L6082" s="1">
        <v>43313</v>
      </c>
      <c r="M6082" t="s">
        <v>2099</v>
      </c>
      <c r="N6082" t="s">
        <v>42</v>
      </c>
      <c r="O6082">
        <v>10000000</v>
      </c>
      <c r="P6082">
        <f t="shared" si="94"/>
        <v>0</v>
      </c>
    </row>
    <row r="6083" spans="1:16" x14ac:dyDescent="0.45">
      <c r="A6083">
        <v>6081</v>
      </c>
      <c r="B6083" t="s">
        <v>7212</v>
      </c>
      <c r="C6083" t="s">
        <v>2197</v>
      </c>
      <c r="D6083">
        <v>4.3</v>
      </c>
      <c r="E6083">
        <v>128367</v>
      </c>
      <c r="F6083" t="s">
        <v>160</v>
      </c>
      <c r="G6083" t="s">
        <v>50</v>
      </c>
      <c r="H6083" t="s">
        <v>18</v>
      </c>
      <c r="I6083">
        <v>0</v>
      </c>
      <c r="J6083" t="s">
        <v>19</v>
      </c>
      <c r="K6083" t="s">
        <v>2201</v>
      </c>
      <c r="L6083" s="1">
        <v>43035</v>
      </c>
      <c r="M6083" t="s">
        <v>1683</v>
      </c>
      <c r="N6083" t="s">
        <v>22</v>
      </c>
      <c r="O6083">
        <v>1000000</v>
      </c>
      <c r="P6083">
        <f t="shared" ref="P6083:P6146" si="95">VALUE(SUBSTITUTE(I6083,"$",""))</f>
        <v>0</v>
      </c>
    </row>
    <row r="6084" spans="1:16" x14ac:dyDescent="0.45">
      <c r="A6084">
        <v>6082</v>
      </c>
      <c r="B6084" t="s">
        <v>7213</v>
      </c>
      <c r="C6084" t="s">
        <v>3914</v>
      </c>
      <c r="D6084">
        <v>4.4000000000000004</v>
      </c>
      <c r="E6084">
        <v>103909</v>
      </c>
      <c r="F6084" t="s">
        <v>109</v>
      </c>
      <c r="G6084" t="s">
        <v>30</v>
      </c>
      <c r="H6084" t="s">
        <v>18</v>
      </c>
      <c r="I6084">
        <v>0</v>
      </c>
      <c r="J6084" t="s">
        <v>19</v>
      </c>
      <c r="K6084" t="s">
        <v>3915</v>
      </c>
      <c r="L6084" s="1">
        <v>43231</v>
      </c>
      <c r="M6084" t="s">
        <v>917</v>
      </c>
      <c r="N6084" t="s">
        <v>423</v>
      </c>
      <c r="O6084">
        <v>5000000</v>
      </c>
      <c r="P6084">
        <f t="shared" si="95"/>
        <v>0</v>
      </c>
    </row>
    <row r="6085" spans="1:16" x14ac:dyDescent="0.45">
      <c r="A6085">
        <v>6083</v>
      </c>
      <c r="B6085" t="s">
        <v>7214</v>
      </c>
      <c r="C6085" t="s">
        <v>2570</v>
      </c>
      <c r="D6085">
        <v>4.5</v>
      </c>
      <c r="E6085">
        <v>76608</v>
      </c>
      <c r="F6085" t="s">
        <v>120</v>
      </c>
      <c r="G6085" t="s">
        <v>50</v>
      </c>
      <c r="H6085" t="s">
        <v>18</v>
      </c>
      <c r="I6085">
        <v>0</v>
      </c>
      <c r="J6085" t="s">
        <v>91</v>
      </c>
      <c r="K6085" t="s">
        <v>2514</v>
      </c>
      <c r="L6085" s="1">
        <v>42740</v>
      </c>
      <c r="M6085" t="s">
        <v>2373</v>
      </c>
      <c r="N6085" t="s">
        <v>65</v>
      </c>
      <c r="O6085">
        <v>1000000</v>
      </c>
      <c r="P6085">
        <f t="shared" si="95"/>
        <v>0</v>
      </c>
    </row>
    <row r="6086" spans="1:16" x14ac:dyDescent="0.45">
      <c r="A6086">
        <v>6084</v>
      </c>
      <c r="B6086" t="s">
        <v>7215</v>
      </c>
      <c r="C6086" t="s">
        <v>2197</v>
      </c>
      <c r="D6086">
        <v>4.3</v>
      </c>
      <c r="E6086">
        <v>275843</v>
      </c>
      <c r="F6086" t="s">
        <v>492</v>
      </c>
      <c r="G6086" t="s">
        <v>68</v>
      </c>
      <c r="H6086" t="s">
        <v>18</v>
      </c>
      <c r="I6086">
        <v>0</v>
      </c>
      <c r="J6086" t="s">
        <v>35</v>
      </c>
      <c r="K6086" t="s">
        <v>2333</v>
      </c>
      <c r="L6086" s="1">
        <v>43300</v>
      </c>
      <c r="M6086">
        <v>1.401</v>
      </c>
      <c r="N6086" t="s">
        <v>65</v>
      </c>
      <c r="O6086">
        <v>10000000</v>
      </c>
      <c r="P6086">
        <f t="shared" si="95"/>
        <v>0</v>
      </c>
    </row>
    <row r="6087" spans="1:16" x14ac:dyDescent="0.45">
      <c r="A6087">
        <v>6085</v>
      </c>
      <c r="B6087" t="s">
        <v>7216</v>
      </c>
      <c r="C6087" t="s">
        <v>2570</v>
      </c>
      <c r="E6087">
        <v>2</v>
      </c>
      <c r="F6087" t="s">
        <v>7217</v>
      </c>
      <c r="G6087" t="s">
        <v>787</v>
      </c>
      <c r="H6087" t="s">
        <v>18</v>
      </c>
      <c r="I6087">
        <v>0</v>
      </c>
      <c r="J6087" t="s">
        <v>19</v>
      </c>
      <c r="K6087" t="s">
        <v>1232</v>
      </c>
      <c r="L6087" s="1">
        <v>42430</v>
      </c>
      <c r="M6087">
        <v>1</v>
      </c>
      <c r="N6087" t="s">
        <v>364</v>
      </c>
      <c r="O6087">
        <v>100</v>
      </c>
      <c r="P6087">
        <f t="shared" si="95"/>
        <v>0</v>
      </c>
    </row>
    <row r="6088" spans="1:16" x14ac:dyDescent="0.45">
      <c r="A6088">
        <v>6086</v>
      </c>
      <c r="B6088" t="s">
        <v>1320</v>
      </c>
      <c r="C6088" t="s">
        <v>2570</v>
      </c>
      <c r="D6088">
        <v>4.2</v>
      </c>
      <c r="E6088">
        <v>123309</v>
      </c>
      <c r="F6088" t="s">
        <v>33</v>
      </c>
      <c r="G6088" t="s">
        <v>68</v>
      </c>
      <c r="H6088" t="s">
        <v>18</v>
      </c>
      <c r="I6088">
        <v>0</v>
      </c>
      <c r="J6088" t="s">
        <v>91</v>
      </c>
      <c r="K6088" t="s">
        <v>1238</v>
      </c>
      <c r="L6088" s="1">
        <v>43124</v>
      </c>
      <c r="M6088" t="s">
        <v>1321</v>
      </c>
      <c r="N6088" t="s">
        <v>42</v>
      </c>
      <c r="O6088">
        <v>10000000</v>
      </c>
      <c r="P6088">
        <f t="shared" si="95"/>
        <v>0</v>
      </c>
    </row>
    <row r="6089" spans="1:16" x14ac:dyDescent="0.45">
      <c r="A6089">
        <v>6087</v>
      </c>
      <c r="B6089" t="s">
        <v>7218</v>
      </c>
      <c r="C6089" t="s">
        <v>2197</v>
      </c>
      <c r="D6089">
        <v>4</v>
      </c>
      <c r="E6089">
        <v>263907</v>
      </c>
      <c r="F6089" t="s">
        <v>2219</v>
      </c>
      <c r="G6089" t="s">
        <v>68</v>
      </c>
      <c r="H6089" t="s">
        <v>18</v>
      </c>
      <c r="I6089">
        <v>0</v>
      </c>
      <c r="J6089" t="s">
        <v>91</v>
      </c>
      <c r="K6089" t="s">
        <v>2215</v>
      </c>
      <c r="L6089" s="1">
        <v>42675</v>
      </c>
      <c r="M6089" t="s">
        <v>682</v>
      </c>
      <c r="N6089" t="s">
        <v>65</v>
      </c>
      <c r="O6089">
        <v>10000000</v>
      </c>
      <c r="P6089">
        <f t="shared" si="95"/>
        <v>0</v>
      </c>
    </row>
    <row r="6090" spans="1:16" x14ac:dyDescent="0.45">
      <c r="A6090">
        <v>6088</v>
      </c>
      <c r="B6090" t="s">
        <v>7219</v>
      </c>
      <c r="C6090" t="s">
        <v>2197</v>
      </c>
      <c r="D6090">
        <v>3.4</v>
      </c>
      <c r="E6090">
        <v>32</v>
      </c>
      <c r="F6090" t="s">
        <v>177</v>
      </c>
      <c r="G6090" t="s">
        <v>587</v>
      </c>
      <c r="H6090" t="s">
        <v>477</v>
      </c>
      <c r="I6090" t="s">
        <v>2771</v>
      </c>
      <c r="J6090" t="s">
        <v>91</v>
      </c>
      <c r="K6090" t="s">
        <v>2201</v>
      </c>
      <c r="L6090" s="1">
        <v>42817</v>
      </c>
      <c r="M6090" t="s">
        <v>7220</v>
      </c>
      <c r="N6090" t="s">
        <v>65</v>
      </c>
      <c r="O6090">
        <v>1000</v>
      </c>
      <c r="P6090">
        <f t="shared" si="95"/>
        <v>0.99</v>
      </c>
    </row>
    <row r="6091" spans="1:16" x14ac:dyDescent="0.45">
      <c r="A6091">
        <v>6089</v>
      </c>
      <c r="B6091" t="s">
        <v>7221</v>
      </c>
      <c r="C6091" t="s">
        <v>2197</v>
      </c>
      <c r="D6091">
        <v>4.4000000000000004</v>
      </c>
      <c r="E6091">
        <v>1849</v>
      </c>
      <c r="F6091" t="s">
        <v>72</v>
      </c>
      <c r="G6091" t="s">
        <v>17</v>
      </c>
      <c r="H6091" t="s">
        <v>18</v>
      </c>
      <c r="I6091">
        <v>0</v>
      </c>
      <c r="J6091" t="s">
        <v>19</v>
      </c>
      <c r="K6091" t="s">
        <v>2343</v>
      </c>
      <c r="L6091" s="1">
        <v>42297</v>
      </c>
      <c r="M6091" t="s">
        <v>2482</v>
      </c>
      <c r="N6091" t="s">
        <v>123</v>
      </c>
      <c r="O6091">
        <v>10000</v>
      </c>
      <c r="P6091">
        <f t="shared" si="95"/>
        <v>0</v>
      </c>
    </row>
    <row r="6092" spans="1:16" x14ac:dyDescent="0.45">
      <c r="A6092">
        <v>6090</v>
      </c>
      <c r="B6092" t="s">
        <v>7222</v>
      </c>
      <c r="C6092" t="s">
        <v>2570</v>
      </c>
      <c r="D6092">
        <v>3.8</v>
      </c>
      <c r="E6092">
        <v>63</v>
      </c>
      <c r="F6092" t="s">
        <v>283</v>
      </c>
      <c r="G6092" t="s">
        <v>17</v>
      </c>
      <c r="H6092" t="s">
        <v>18</v>
      </c>
      <c r="I6092">
        <v>0</v>
      </c>
      <c r="J6092" t="s">
        <v>35</v>
      </c>
      <c r="K6092" t="s">
        <v>1232</v>
      </c>
      <c r="L6092" s="1">
        <v>43197</v>
      </c>
      <c r="M6092">
        <v>1</v>
      </c>
      <c r="N6092" t="s">
        <v>123</v>
      </c>
      <c r="O6092">
        <v>10000</v>
      </c>
      <c r="P6092">
        <f t="shared" si="95"/>
        <v>0</v>
      </c>
    </row>
    <row r="6093" spans="1:16" x14ac:dyDescent="0.45">
      <c r="A6093">
        <v>6091</v>
      </c>
      <c r="B6093" t="s">
        <v>7223</v>
      </c>
      <c r="C6093" t="s">
        <v>598</v>
      </c>
      <c r="D6093">
        <v>3</v>
      </c>
      <c r="E6093">
        <v>39</v>
      </c>
      <c r="F6093" t="s">
        <v>106</v>
      </c>
      <c r="G6093" t="s">
        <v>17</v>
      </c>
      <c r="H6093" t="s">
        <v>18</v>
      </c>
      <c r="I6093">
        <v>0</v>
      </c>
      <c r="J6093" t="s">
        <v>19</v>
      </c>
      <c r="K6093" t="s">
        <v>599</v>
      </c>
      <c r="L6093" s="1">
        <v>42982</v>
      </c>
      <c r="M6093">
        <v>1.4</v>
      </c>
      <c r="N6093" t="s">
        <v>22</v>
      </c>
      <c r="O6093">
        <v>10000</v>
      </c>
      <c r="P6093">
        <f t="shared" si="95"/>
        <v>0</v>
      </c>
    </row>
    <row r="6094" spans="1:16" x14ac:dyDescent="0.45">
      <c r="A6094">
        <v>6092</v>
      </c>
      <c r="B6094" t="s">
        <v>7224</v>
      </c>
      <c r="C6094" t="s">
        <v>598</v>
      </c>
      <c r="D6094">
        <v>4.0999999999999996</v>
      </c>
      <c r="E6094">
        <v>141</v>
      </c>
      <c r="F6094" t="s">
        <v>304</v>
      </c>
      <c r="G6094" t="s">
        <v>45</v>
      </c>
      <c r="H6094" t="s">
        <v>18</v>
      </c>
      <c r="I6094">
        <v>0</v>
      </c>
      <c r="J6094" t="s">
        <v>19</v>
      </c>
      <c r="K6094" t="s">
        <v>599</v>
      </c>
      <c r="L6094" s="1">
        <v>43088</v>
      </c>
      <c r="M6094">
        <v>2</v>
      </c>
      <c r="N6094" t="s">
        <v>65</v>
      </c>
      <c r="O6094">
        <v>50000</v>
      </c>
      <c r="P6094">
        <f t="shared" si="95"/>
        <v>0</v>
      </c>
    </row>
    <row r="6095" spans="1:16" x14ac:dyDescent="0.45">
      <c r="A6095">
        <v>6093</v>
      </c>
      <c r="B6095" t="s">
        <v>7225</v>
      </c>
      <c r="C6095" t="s">
        <v>4472</v>
      </c>
      <c r="D6095">
        <v>4.4000000000000004</v>
      </c>
      <c r="E6095">
        <v>3066</v>
      </c>
      <c r="F6095" t="s">
        <v>257</v>
      </c>
      <c r="G6095" t="s">
        <v>50</v>
      </c>
      <c r="H6095" t="s">
        <v>18</v>
      </c>
      <c r="I6095">
        <v>0</v>
      </c>
      <c r="J6095" t="s">
        <v>19</v>
      </c>
      <c r="K6095" t="s">
        <v>4473</v>
      </c>
      <c r="L6095" s="1">
        <v>43086</v>
      </c>
      <c r="M6095">
        <v>1.7</v>
      </c>
      <c r="N6095" t="s">
        <v>22</v>
      </c>
      <c r="O6095">
        <v>1000000</v>
      </c>
      <c r="P6095">
        <f t="shared" si="95"/>
        <v>0</v>
      </c>
    </row>
    <row r="6096" spans="1:16" x14ac:dyDescent="0.45">
      <c r="A6096">
        <v>6094</v>
      </c>
      <c r="B6096" t="s">
        <v>7226</v>
      </c>
      <c r="C6096" t="s">
        <v>2570</v>
      </c>
      <c r="D6096">
        <v>4.0999999999999996</v>
      </c>
      <c r="E6096">
        <v>262</v>
      </c>
      <c r="F6096" t="s">
        <v>49</v>
      </c>
      <c r="G6096" t="s">
        <v>45</v>
      </c>
      <c r="H6096" t="s">
        <v>18</v>
      </c>
      <c r="I6096">
        <v>0</v>
      </c>
      <c r="J6096" t="s">
        <v>19</v>
      </c>
      <c r="K6096" t="s">
        <v>2225</v>
      </c>
      <c r="L6096" s="1">
        <v>43040</v>
      </c>
      <c r="M6096">
        <v>1.1000000000000001</v>
      </c>
      <c r="N6096" t="s">
        <v>22</v>
      </c>
      <c r="O6096">
        <v>50000</v>
      </c>
      <c r="P6096">
        <f t="shared" si="95"/>
        <v>0</v>
      </c>
    </row>
    <row r="6097" spans="1:16" x14ac:dyDescent="0.45">
      <c r="A6097">
        <v>6095</v>
      </c>
      <c r="B6097" t="s">
        <v>7227</v>
      </c>
      <c r="C6097" t="s">
        <v>2570</v>
      </c>
      <c r="D6097">
        <v>4.0999999999999996</v>
      </c>
      <c r="E6097">
        <v>256</v>
      </c>
      <c r="F6097" t="s">
        <v>181</v>
      </c>
      <c r="G6097" t="s">
        <v>40</v>
      </c>
      <c r="H6097" t="s">
        <v>18</v>
      </c>
      <c r="I6097">
        <v>0</v>
      </c>
      <c r="J6097" t="s">
        <v>35</v>
      </c>
      <c r="K6097" t="s">
        <v>1232</v>
      </c>
      <c r="L6097" s="1">
        <v>42173</v>
      </c>
      <c r="M6097">
        <v>4.7</v>
      </c>
      <c r="N6097" t="s">
        <v>55</v>
      </c>
      <c r="O6097">
        <v>100000</v>
      </c>
      <c r="P6097">
        <f t="shared" si="95"/>
        <v>0</v>
      </c>
    </row>
    <row r="6098" spans="1:16" x14ac:dyDescent="0.45">
      <c r="A6098">
        <v>6096</v>
      </c>
      <c r="B6098" t="s">
        <v>7228</v>
      </c>
      <c r="C6098" t="s">
        <v>2570</v>
      </c>
      <c r="D6098">
        <v>4.0999999999999996</v>
      </c>
      <c r="E6098">
        <v>28892</v>
      </c>
      <c r="F6098" t="s">
        <v>1387</v>
      </c>
      <c r="G6098" t="s">
        <v>30</v>
      </c>
      <c r="H6098" t="s">
        <v>18</v>
      </c>
      <c r="I6098">
        <v>0</v>
      </c>
      <c r="J6098" t="s">
        <v>35</v>
      </c>
      <c r="K6098" t="s">
        <v>1232</v>
      </c>
      <c r="L6098" s="1">
        <v>43292</v>
      </c>
      <c r="M6098">
        <v>1.3</v>
      </c>
      <c r="N6098" t="s">
        <v>65</v>
      </c>
      <c r="O6098">
        <v>5000000</v>
      </c>
      <c r="P6098">
        <f t="shared" si="95"/>
        <v>0</v>
      </c>
    </row>
    <row r="6099" spans="1:16" x14ac:dyDescent="0.45">
      <c r="A6099">
        <v>6097</v>
      </c>
      <c r="B6099" t="s">
        <v>7229</v>
      </c>
      <c r="C6099" t="s">
        <v>2197</v>
      </c>
      <c r="D6099">
        <v>4.5</v>
      </c>
      <c r="E6099">
        <v>634159</v>
      </c>
      <c r="F6099" t="s">
        <v>1581</v>
      </c>
      <c r="G6099" t="s">
        <v>68</v>
      </c>
      <c r="H6099" t="s">
        <v>18</v>
      </c>
      <c r="I6099">
        <v>0</v>
      </c>
      <c r="J6099" t="s">
        <v>35</v>
      </c>
      <c r="K6099" t="s">
        <v>2215</v>
      </c>
      <c r="L6099" s="1">
        <v>43272</v>
      </c>
      <c r="M6099">
        <v>1.4</v>
      </c>
      <c r="N6099" t="s">
        <v>37</v>
      </c>
      <c r="O6099">
        <v>10000000</v>
      </c>
      <c r="P6099">
        <f t="shared" si="95"/>
        <v>0</v>
      </c>
    </row>
    <row r="6100" spans="1:16" x14ac:dyDescent="0.45">
      <c r="A6100">
        <v>6098</v>
      </c>
      <c r="B6100" t="s">
        <v>7230</v>
      </c>
      <c r="C6100" t="s">
        <v>2570</v>
      </c>
      <c r="D6100">
        <v>4.0999999999999996</v>
      </c>
      <c r="E6100">
        <v>32</v>
      </c>
      <c r="F6100" t="s">
        <v>3272</v>
      </c>
      <c r="G6100" t="s">
        <v>17</v>
      </c>
      <c r="H6100" t="s">
        <v>18</v>
      </c>
      <c r="I6100">
        <v>0</v>
      </c>
      <c r="J6100" t="s">
        <v>19</v>
      </c>
      <c r="K6100" t="s">
        <v>1043</v>
      </c>
      <c r="L6100" s="1">
        <v>43269</v>
      </c>
      <c r="M6100">
        <v>1.5</v>
      </c>
      <c r="N6100" t="s">
        <v>61</v>
      </c>
      <c r="O6100">
        <v>10000</v>
      </c>
      <c r="P6100">
        <f t="shared" si="95"/>
        <v>0</v>
      </c>
    </row>
    <row r="6101" spans="1:16" x14ac:dyDescent="0.45">
      <c r="A6101">
        <v>6099</v>
      </c>
      <c r="B6101" t="s">
        <v>7231</v>
      </c>
      <c r="C6101" t="s">
        <v>1746</v>
      </c>
      <c r="D6101">
        <v>2.2000000000000002</v>
      </c>
      <c r="E6101">
        <v>19</v>
      </c>
      <c r="F6101" t="s">
        <v>886</v>
      </c>
      <c r="G6101" t="s">
        <v>587</v>
      </c>
      <c r="H6101" t="s">
        <v>18</v>
      </c>
      <c r="I6101">
        <v>0</v>
      </c>
      <c r="J6101" t="s">
        <v>19</v>
      </c>
      <c r="K6101" t="s">
        <v>1747</v>
      </c>
      <c r="L6101" s="1">
        <v>43068</v>
      </c>
      <c r="M6101">
        <v>2.1</v>
      </c>
      <c r="N6101" t="s">
        <v>423</v>
      </c>
      <c r="O6101">
        <v>1000</v>
      </c>
      <c r="P6101">
        <f t="shared" si="95"/>
        <v>0</v>
      </c>
    </row>
    <row r="6102" spans="1:16" x14ac:dyDescent="0.45">
      <c r="A6102">
        <v>6100</v>
      </c>
      <c r="B6102" t="s">
        <v>7232</v>
      </c>
      <c r="C6102" t="s">
        <v>3914</v>
      </c>
      <c r="D6102">
        <v>3.9</v>
      </c>
      <c r="E6102">
        <v>428</v>
      </c>
      <c r="F6102" t="s">
        <v>874</v>
      </c>
      <c r="G6102" t="s">
        <v>40</v>
      </c>
      <c r="H6102" t="s">
        <v>18</v>
      </c>
      <c r="I6102">
        <v>0</v>
      </c>
      <c r="J6102" t="s">
        <v>19</v>
      </c>
      <c r="K6102" t="s">
        <v>3915</v>
      </c>
      <c r="L6102" s="1">
        <v>42094</v>
      </c>
      <c r="M6102" t="s">
        <v>2389</v>
      </c>
      <c r="N6102" t="s">
        <v>123</v>
      </c>
      <c r="O6102">
        <v>100000</v>
      </c>
      <c r="P6102">
        <f t="shared" si="95"/>
        <v>0</v>
      </c>
    </row>
    <row r="6103" spans="1:16" x14ac:dyDescent="0.45">
      <c r="A6103">
        <v>6101</v>
      </c>
      <c r="B6103" t="s">
        <v>7233</v>
      </c>
      <c r="C6103" t="s">
        <v>2570</v>
      </c>
      <c r="D6103">
        <v>4</v>
      </c>
      <c r="E6103">
        <v>1542</v>
      </c>
      <c r="F6103" t="s">
        <v>340</v>
      </c>
      <c r="G6103" t="s">
        <v>45</v>
      </c>
      <c r="H6103" t="s">
        <v>18</v>
      </c>
      <c r="I6103">
        <v>0</v>
      </c>
      <c r="J6103" t="s">
        <v>19</v>
      </c>
      <c r="K6103" t="s">
        <v>1232</v>
      </c>
      <c r="L6103" s="1">
        <v>42164</v>
      </c>
      <c r="M6103">
        <v>3</v>
      </c>
      <c r="N6103" t="s">
        <v>55</v>
      </c>
      <c r="O6103">
        <v>50000</v>
      </c>
      <c r="P6103">
        <f t="shared" si="95"/>
        <v>0</v>
      </c>
    </row>
    <row r="6104" spans="1:16" x14ac:dyDescent="0.45">
      <c r="A6104">
        <v>6102</v>
      </c>
      <c r="B6104" t="s">
        <v>7234</v>
      </c>
      <c r="C6104" t="s">
        <v>2570</v>
      </c>
      <c r="D6104">
        <v>4.3</v>
      </c>
      <c r="E6104">
        <v>105</v>
      </c>
      <c r="F6104" t="s">
        <v>489</v>
      </c>
      <c r="G6104" t="s">
        <v>587</v>
      </c>
      <c r="H6104" t="s">
        <v>477</v>
      </c>
      <c r="I6104" t="s">
        <v>2771</v>
      </c>
      <c r="J6104" t="s">
        <v>35</v>
      </c>
      <c r="K6104" t="s">
        <v>2205</v>
      </c>
      <c r="L6104" s="1">
        <v>42783</v>
      </c>
      <c r="M6104">
        <v>3.6</v>
      </c>
      <c r="N6104" t="s">
        <v>123</v>
      </c>
      <c r="O6104">
        <v>1000</v>
      </c>
      <c r="P6104">
        <f t="shared" si="95"/>
        <v>0.99</v>
      </c>
    </row>
    <row r="6105" spans="1:16" x14ac:dyDescent="0.45">
      <c r="A6105">
        <v>6103</v>
      </c>
      <c r="B6105" t="s">
        <v>7235</v>
      </c>
      <c r="C6105" t="s">
        <v>2570</v>
      </c>
      <c r="D6105">
        <v>3.9</v>
      </c>
      <c r="E6105">
        <v>17067</v>
      </c>
      <c r="F6105" t="s">
        <v>75</v>
      </c>
      <c r="G6105" t="s">
        <v>30</v>
      </c>
      <c r="H6105" t="s">
        <v>18</v>
      </c>
      <c r="I6105">
        <v>0</v>
      </c>
      <c r="J6105" t="s">
        <v>19</v>
      </c>
      <c r="K6105" t="s">
        <v>2205</v>
      </c>
      <c r="L6105" s="1">
        <v>43144</v>
      </c>
      <c r="M6105" t="s">
        <v>1218</v>
      </c>
      <c r="N6105" t="s">
        <v>61</v>
      </c>
      <c r="O6105">
        <v>5000000</v>
      </c>
      <c r="P6105">
        <f t="shared" si="95"/>
        <v>0</v>
      </c>
    </row>
    <row r="6106" spans="1:16" x14ac:dyDescent="0.45">
      <c r="A6106">
        <v>6104</v>
      </c>
      <c r="B6106" t="s">
        <v>7236</v>
      </c>
      <c r="C6106" t="s">
        <v>2197</v>
      </c>
      <c r="D6106">
        <v>4</v>
      </c>
      <c r="E6106">
        <v>3322</v>
      </c>
      <c r="F6106" t="s">
        <v>2293</v>
      </c>
      <c r="G6106" t="s">
        <v>40</v>
      </c>
      <c r="H6106" t="s">
        <v>18</v>
      </c>
      <c r="I6106">
        <v>0</v>
      </c>
      <c r="J6106" t="s">
        <v>292</v>
      </c>
      <c r="K6106" t="s">
        <v>2215</v>
      </c>
      <c r="L6106" s="1">
        <v>42796</v>
      </c>
      <c r="M6106" t="s">
        <v>7237</v>
      </c>
      <c r="N6106" t="s">
        <v>46</v>
      </c>
      <c r="O6106">
        <v>100000</v>
      </c>
      <c r="P6106">
        <f t="shared" si="95"/>
        <v>0</v>
      </c>
    </row>
    <row r="6107" spans="1:16" x14ac:dyDescent="0.45">
      <c r="A6107">
        <v>6105</v>
      </c>
      <c r="B6107" t="s">
        <v>7238</v>
      </c>
      <c r="C6107" t="s">
        <v>1746</v>
      </c>
      <c r="D6107">
        <v>4.2</v>
      </c>
      <c r="E6107">
        <v>2509</v>
      </c>
      <c r="F6107" t="s">
        <v>333</v>
      </c>
      <c r="G6107" t="s">
        <v>50</v>
      </c>
      <c r="H6107" t="s">
        <v>18</v>
      </c>
      <c r="I6107">
        <v>0</v>
      </c>
      <c r="J6107" t="s">
        <v>292</v>
      </c>
      <c r="K6107" t="s">
        <v>1747</v>
      </c>
      <c r="L6107" s="1">
        <v>43210</v>
      </c>
      <c r="M6107">
        <v>1.8</v>
      </c>
      <c r="N6107" t="s">
        <v>61</v>
      </c>
      <c r="O6107">
        <v>1000000</v>
      </c>
      <c r="P6107">
        <f t="shared" si="95"/>
        <v>0</v>
      </c>
    </row>
    <row r="6108" spans="1:16" x14ac:dyDescent="0.45">
      <c r="A6108">
        <v>6106</v>
      </c>
      <c r="B6108" t="s">
        <v>7239</v>
      </c>
      <c r="C6108" t="s">
        <v>2197</v>
      </c>
      <c r="D6108">
        <v>4.2</v>
      </c>
      <c r="E6108">
        <v>7699</v>
      </c>
      <c r="F6108" t="s">
        <v>2475</v>
      </c>
      <c r="G6108" t="s">
        <v>25</v>
      </c>
      <c r="H6108" t="s">
        <v>18</v>
      </c>
      <c r="I6108">
        <v>0</v>
      </c>
      <c r="J6108" t="s">
        <v>292</v>
      </c>
      <c r="K6108" t="s">
        <v>2215</v>
      </c>
      <c r="L6108" s="1">
        <v>42796</v>
      </c>
      <c r="M6108" t="s">
        <v>7237</v>
      </c>
      <c r="N6108" t="s">
        <v>46</v>
      </c>
      <c r="O6108">
        <v>500000</v>
      </c>
      <c r="P6108">
        <f t="shared" si="95"/>
        <v>0</v>
      </c>
    </row>
    <row r="6109" spans="1:16" x14ac:dyDescent="0.45">
      <c r="A6109">
        <v>6107</v>
      </c>
      <c r="B6109" t="s">
        <v>7240</v>
      </c>
      <c r="C6109" t="s">
        <v>2570</v>
      </c>
      <c r="D6109">
        <v>3.6</v>
      </c>
      <c r="E6109">
        <v>5</v>
      </c>
      <c r="F6109" t="s">
        <v>181</v>
      </c>
      <c r="G6109" t="s">
        <v>587</v>
      </c>
      <c r="H6109" t="s">
        <v>18</v>
      </c>
      <c r="I6109">
        <v>0</v>
      </c>
      <c r="J6109" t="s">
        <v>292</v>
      </c>
      <c r="K6109" t="s">
        <v>1232</v>
      </c>
      <c r="L6109" s="1">
        <v>42166</v>
      </c>
      <c r="M6109">
        <v>4.0999999999999996</v>
      </c>
      <c r="N6109" t="s">
        <v>55</v>
      </c>
      <c r="O6109">
        <v>1000</v>
      </c>
      <c r="P6109">
        <f t="shared" si="95"/>
        <v>0</v>
      </c>
    </row>
    <row r="6110" spans="1:16" x14ac:dyDescent="0.45">
      <c r="A6110">
        <v>6108</v>
      </c>
      <c r="B6110" t="s">
        <v>7241</v>
      </c>
      <c r="C6110" t="s">
        <v>2570</v>
      </c>
      <c r="D6110">
        <v>4.3</v>
      </c>
      <c r="E6110">
        <v>19</v>
      </c>
      <c r="F6110" t="s">
        <v>181</v>
      </c>
      <c r="G6110" t="s">
        <v>587</v>
      </c>
      <c r="H6110" t="s">
        <v>18</v>
      </c>
      <c r="I6110">
        <v>0</v>
      </c>
      <c r="J6110" t="s">
        <v>35</v>
      </c>
      <c r="K6110" t="s">
        <v>1232</v>
      </c>
      <c r="L6110" s="1">
        <v>42172</v>
      </c>
      <c r="M6110">
        <v>4.5</v>
      </c>
      <c r="N6110" t="s">
        <v>55</v>
      </c>
      <c r="O6110">
        <v>1000</v>
      </c>
      <c r="P6110">
        <f t="shared" si="95"/>
        <v>0</v>
      </c>
    </row>
    <row r="6111" spans="1:16" x14ac:dyDescent="0.45">
      <c r="A6111">
        <v>6109</v>
      </c>
      <c r="B6111" t="s">
        <v>7242</v>
      </c>
      <c r="C6111" t="s">
        <v>2570</v>
      </c>
      <c r="E6111">
        <v>3</v>
      </c>
      <c r="F6111" t="s">
        <v>625</v>
      </c>
      <c r="G6111" t="s">
        <v>587</v>
      </c>
      <c r="H6111" t="s">
        <v>18</v>
      </c>
      <c r="I6111">
        <v>0</v>
      </c>
      <c r="J6111" t="s">
        <v>35</v>
      </c>
      <c r="K6111" t="s">
        <v>2225</v>
      </c>
      <c r="L6111" s="1">
        <v>42681</v>
      </c>
      <c r="M6111">
        <v>1</v>
      </c>
      <c r="N6111" t="s">
        <v>65</v>
      </c>
      <c r="O6111">
        <v>1000</v>
      </c>
      <c r="P6111">
        <f t="shared" si="95"/>
        <v>0</v>
      </c>
    </row>
    <row r="6112" spans="1:16" x14ac:dyDescent="0.45">
      <c r="A6112">
        <v>6110</v>
      </c>
      <c r="B6112" t="s">
        <v>7243</v>
      </c>
      <c r="C6112" t="s">
        <v>2570</v>
      </c>
      <c r="E6112">
        <v>4</v>
      </c>
      <c r="F6112" t="s">
        <v>181</v>
      </c>
      <c r="G6112" t="s">
        <v>587</v>
      </c>
      <c r="H6112" t="s">
        <v>18</v>
      </c>
      <c r="I6112">
        <v>0</v>
      </c>
      <c r="J6112" t="s">
        <v>35</v>
      </c>
      <c r="K6112" t="s">
        <v>1232</v>
      </c>
      <c r="L6112" s="1">
        <v>42173</v>
      </c>
      <c r="M6112">
        <v>4.5999999999999996</v>
      </c>
      <c r="N6112" t="s">
        <v>55</v>
      </c>
      <c r="O6112">
        <v>1000</v>
      </c>
      <c r="P6112">
        <f t="shared" si="95"/>
        <v>0</v>
      </c>
    </row>
    <row r="6113" spans="1:16" x14ac:dyDescent="0.45">
      <c r="A6113">
        <v>6111</v>
      </c>
      <c r="B6113" t="s">
        <v>7244</v>
      </c>
      <c r="C6113" t="s">
        <v>2570</v>
      </c>
      <c r="D6113">
        <v>4.4000000000000004</v>
      </c>
      <c r="E6113">
        <v>447</v>
      </c>
      <c r="F6113" t="s">
        <v>283</v>
      </c>
      <c r="G6113" t="s">
        <v>40</v>
      </c>
      <c r="H6113" t="s">
        <v>18</v>
      </c>
      <c r="I6113">
        <v>0</v>
      </c>
      <c r="J6113" t="s">
        <v>292</v>
      </c>
      <c r="K6113" t="s">
        <v>1232</v>
      </c>
      <c r="L6113" s="1">
        <v>43194</v>
      </c>
      <c r="M6113">
        <v>1</v>
      </c>
      <c r="N6113" t="s">
        <v>37</v>
      </c>
      <c r="O6113">
        <v>100000</v>
      </c>
      <c r="P6113">
        <f t="shared" si="95"/>
        <v>0</v>
      </c>
    </row>
    <row r="6114" spans="1:16" x14ac:dyDescent="0.45">
      <c r="A6114">
        <v>6112</v>
      </c>
      <c r="B6114" t="s">
        <v>7245</v>
      </c>
      <c r="C6114" t="s">
        <v>2570</v>
      </c>
      <c r="D6114">
        <v>2.6</v>
      </c>
      <c r="E6114">
        <v>17</v>
      </c>
      <c r="F6114" t="s">
        <v>106</v>
      </c>
      <c r="G6114" t="s">
        <v>76</v>
      </c>
      <c r="H6114" t="s">
        <v>18</v>
      </c>
      <c r="I6114">
        <v>0</v>
      </c>
      <c r="J6114" t="s">
        <v>19</v>
      </c>
      <c r="K6114" t="s">
        <v>1232</v>
      </c>
      <c r="L6114" s="1">
        <v>43225</v>
      </c>
      <c r="M6114">
        <v>1</v>
      </c>
      <c r="N6114" t="s">
        <v>46</v>
      </c>
      <c r="O6114">
        <v>5000</v>
      </c>
      <c r="P6114">
        <f t="shared" si="95"/>
        <v>0</v>
      </c>
    </row>
    <row r="6115" spans="1:16" x14ac:dyDescent="0.45">
      <c r="A6115">
        <v>6113</v>
      </c>
      <c r="B6115" t="s">
        <v>7246</v>
      </c>
      <c r="C6115" t="s">
        <v>2197</v>
      </c>
      <c r="D6115">
        <v>4.0999999999999996</v>
      </c>
      <c r="E6115">
        <v>29798</v>
      </c>
      <c r="F6115" t="s">
        <v>2084</v>
      </c>
      <c r="G6115" t="s">
        <v>50</v>
      </c>
      <c r="H6115" t="s">
        <v>18</v>
      </c>
      <c r="I6115">
        <v>0</v>
      </c>
      <c r="J6115" t="s">
        <v>292</v>
      </c>
      <c r="K6115" t="s">
        <v>2215</v>
      </c>
      <c r="L6115" s="1">
        <v>42800</v>
      </c>
      <c r="M6115" t="s">
        <v>7247</v>
      </c>
      <c r="N6115" t="s">
        <v>46</v>
      </c>
      <c r="O6115">
        <v>1000000</v>
      </c>
      <c r="P6115">
        <f t="shared" si="95"/>
        <v>0</v>
      </c>
    </row>
    <row r="6116" spans="1:16" x14ac:dyDescent="0.45">
      <c r="A6116">
        <v>6114</v>
      </c>
      <c r="B6116" t="s">
        <v>7248</v>
      </c>
      <c r="C6116" t="s">
        <v>397</v>
      </c>
      <c r="E6116">
        <v>6</v>
      </c>
      <c r="F6116" t="s">
        <v>114</v>
      </c>
      <c r="G6116" t="s">
        <v>587</v>
      </c>
      <c r="H6116" t="s">
        <v>18</v>
      </c>
      <c r="I6116">
        <v>0</v>
      </c>
      <c r="J6116" t="s">
        <v>19</v>
      </c>
      <c r="K6116" t="s">
        <v>398</v>
      </c>
      <c r="L6116" s="1">
        <v>42775</v>
      </c>
      <c r="M6116">
        <v>1</v>
      </c>
      <c r="N6116" t="s">
        <v>61</v>
      </c>
      <c r="O6116">
        <v>1000</v>
      </c>
      <c r="P6116">
        <f t="shared" si="95"/>
        <v>0</v>
      </c>
    </row>
    <row r="6117" spans="1:16" x14ac:dyDescent="0.45">
      <c r="A6117">
        <v>6115</v>
      </c>
      <c r="B6117" t="s">
        <v>7249</v>
      </c>
      <c r="C6117" t="s">
        <v>3914</v>
      </c>
      <c r="D6117">
        <v>3.5</v>
      </c>
      <c r="E6117">
        <v>412</v>
      </c>
      <c r="F6117" t="s">
        <v>276</v>
      </c>
      <c r="G6117" t="s">
        <v>76</v>
      </c>
      <c r="H6117" t="s">
        <v>477</v>
      </c>
      <c r="I6117" t="s">
        <v>2771</v>
      </c>
      <c r="J6117" t="s">
        <v>19</v>
      </c>
      <c r="K6117" t="s">
        <v>3915</v>
      </c>
      <c r="L6117" s="1">
        <v>42075</v>
      </c>
      <c r="M6117">
        <v>2.2000000000000002</v>
      </c>
      <c r="N6117" t="s">
        <v>55</v>
      </c>
      <c r="O6117">
        <v>5000</v>
      </c>
      <c r="P6117">
        <f t="shared" si="95"/>
        <v>0.99</v>
      </c>
    </row>
    <row r="6118" spans="1:16" x14ac:dyDescent="0.45">
      <c r="A6118">
        <v>6116</v>
      </c>
      <c r="B6118" t="s">
        <v>7250</v>
      </c>
      <c r="C6118" t="s">
        <v>2570</v>
      </c>
      <c r="D6118">
        <v>4.2</v>
      </c>
      <c r="E6118">
        <v>72</v>
      </c>
      <c r="F6118" t="s">
        <v>181</v>
      </c>
      <c r="G6118" t="s">
        <v>17</v>
      </c>
      <c r="H6118" t="s">
        <v>18</v>
      </c>
      <c r="I6118">
        <v>0</v>
      </c>
      <c r="J6118" t="s">
        <v>35</v>
      </c>
      <c r="K6118" t="s">
        <v>1232</v>
      </c>
      <c r="L6118" s="1">
        <v>42173</v>
      </c>
      <c r="M6118">
        <v>5.0999999999999996</v>
      </c>
      <c r="N6118" t="s">
        <v>55</v>
      </c>
      <c r="O6118">
        <v>10000</v>
      </c>
      <c r="P6118">
        <f t="shared" si="95"/>
        <v>0</v>
      </c>
    </row>
    <row r="6119" spans="1:16" x14ac:dyDescent="0.45">
      <c r="A6119">
        <v>6117</v>
      </c>
      <c r="B6119" t="s">
        <v>7251</v>
      </c>
      <c r="C6119" t="s">
        <v>2076</v>
      </c>
      <c r="E6119">
        <v>0</v>
      </c>
      <c r="F6119" t="s">
        <v>120</v>
      </c>
      <c r="G6119" t="s">
        <v>783</v>
      </c>
      <c r="H6119" t="s">
        <v>18</v>
      </c>
      <c r="I6119">
        <v>0</v>
      </c>
      <c r="J6119" t="s">
        <v>19</v>
      </c>
      <c r="K6119" t="s">
        <v>2077</v>
      </c>
      <c r="L6119" s="1">
        <v>43102</v>
      </c>
      <c r="M6119" t="s">
        <v>163</v>
      </c>
      <c r="N6119" t="s">
        <v>61</v>
      </c>
      <c r="O6119">
        <v>50</v>
      </c>
      <c r="P6119">
        <f t="shared" si="95"/>
        <v>0</v>
      </c>
    </row>
    <row r="6120" spans="1:16" x14ac:dyDescent="0.45">
      <c r="A6120">
        <v>6118</v>
      </c>
      <c r="B6120" t="s">
        <v>7252</v>
      </c>
      <c r="C6120" t="s">
        <v>2076</v>
      </c>
      <c r="E6120">
        <v>0</v>
      </c>
      <c r="F6120" t="s">
        <v>63</v>
      </c>
      <c r="G6120" t="s">
        <v>975</v>
      </c>
      <c r="H6120" t="s">
        <v>18</v>
      </c>
      <c r="I6120">
        <v>0</v>
      </c>
      <c r="J6120" t="s">
        <v>19</v>
      </c>
      <c r="K6120" t="s">
        <v>2077</v>
      </c>
      <c r="L6120" s="1">
        <v>42422</v>
      </c>
      <c r="M6120">
        <v>1</v>
      </c>
      <c r="N6120" t="s">
        <v>22</v>
      </c>
      <c r="O6120">
        <v>10</v>
      </c>
      <c r="P6120">
        <f t="shared" si="95"/>
        <v>0</v>
      </c>
    </row>
    <row r="6121" spans="1:16" x14ac:dyDescent="0.45">
      <c r="A6121">
        <v>6119</v>
      </c>
      <c r="B6121" t="s">
        <v>7253</v>
      </c>
      <c r="C6121" t="s">
        <v>2570</v>
      </c>
      <c r="D6121">
        <v>3.7</v>
      </c>
      <c r="E6121">
        <v>3</v>
      </c>
      <c r="F6121" t="s">
        <v>131</v>
      </c>
      <c r="G6121" t="s">
        <v>783</v>
      </c>
      <c r="H6121" t="s">
        <v>18</v>
      </c>
      <c r="I6121">
        <v>0</v>
      </c>
      <c r="J6121" t="s">
        <v>19</v>
      </c>
      <c r="K6121" t="s">
        <v>1232</v>
      </c>
      <c r="L6121" s="1">
        <v>42281</v>
      </c>
      <c r="M6121" t="s">
        <v>21</v>
      </c>
      <c r="N6121" t="s">
        <v>164</v>
      </c>
      <c r="O6121">
        <v>50</v>
      </c>
      <c r="P6121">
        <f t="shared" si="95"/>
        <v>0</v>
      </c>
    </row>
    <row r="6122" spans="1:16" x14ac:dyDescent="0.45">
      <c r="A6122">
        <v>6120</v>
      </c>
      <c r="B6122" t="s">
        <v>7254</v>
      </c>
      <c r="C6122" t="s">
        <v>3458</v>
      </c>
      <c r="D6122">
        <v>4.5</v>
      </c>
      <c r="E6122">
        <v>4724</v>
      </c>
      <c r="F6122" t="s">
        <v>36</v>
      </c>
      <c r="G6122" t="s">
        <v>45</v>
      </c>
      <c r="H6122" t="s">
        <v>477</v>
      </c>
      <c r="I6122" t="s">
        <v>2438</v>
      </c>
      <c r="J6122" t="s">
        <v>19</v>
      </c>
      <c r="K6122" t="s">
        <v>3459</v>
      </c>
      <c r="L6122" s="1">
        <v>42961</v>
      </c>
      <c r="M6122" t="s">
        <v>36</v>
      </c>
      <c r="N6122" t="s">
        <v>36</v>
      </c>
      <c r="O6122">
        <v>50000</v>
      </c>
      <c r="P6122">
        <f t="shared" si="95"/>
        <v>1.99</v>
      </c>
    </row>
    <row r="6123" spans="1:16" x14ac:dyDescent="0.45">
      <c r="A6123">
        <v>6121</v>
      </c>
      <c r="B6123" t="s">
        <v>7255</v>
      </c>
      <c r="C6123" t="s">
        <v>2570</v>
      </c>
      <c r="D6123">
        <v>2.4</v>
      </c>
      <c r="E6123">
        <v>407</v>
      </c>
      <c r="F6123" t="s">
        <v>7256</v>
      </c>
      <c r="G6123" t="s">
        <v>45</v>
      </c>
      <c r="H6123" t="s">
        <v>18</v>
      </c>
      <c r="I6123">
        <v>0</v>
      </c>
      <c r="J6123" t="s">
        <v>292</v>
      </c>
      <c r="K6123" t="s">
        <v>1232</v>
      </c>
      <c r="L6123" s="1">
        <v>42836</v>
      </c>
      <c r="M6123">
        <v>1</v>
      </c>
      <c r="N6123" t="s">
        <v>164</v>
      </c>
      <c r="O6123">
        <v>50000</v>
      </c>
      <c r="P6123">
        <f t="shared" si="95"/>
        <v>0</v>
      </c>
    </row>
    <row r="6124" spans="1:16" x14ac:dyDescent="0.45">
      <c r="A6124">
        <v>6122</v>
      </c>
      <c r="B6124" t="s">
        <v>7257</v>
      </c>
      <c r="C6124" t="s">
        <v>397</v>
      </c>
      <c r="E6124">
        <v>8</v>
      </c>
      <c r="F6124" t="s">
        <v>139</v>
      </c>
      <c r="G6124" t="s">
        <v>787</v>
      </c>
      <c r="H6124" t="s">
        <v>18</v>
      </c>
      <c r="I6124">
        <v>0</v>
      </c>
      <c r="J6124" t="s">
        <v>19</v>
      </c>
      <c r="K6124" t="s">
        <v>398</v>
      </c>
      <c r="L6124" s="1">
        <v>43132</v>
      </c>
      <c r="M6124" t="s">
        <v>7258</v>
      </c>
      <c r="N6124" t="s">
        <v>61</v>
      </c>
      <c r="O6124">
        <v>100</v>
      </c>
      <c r="P6124">
        <f t="shared" si="95"/>
        <v>0</v>
      </c>
    </row>
    <row r="6125" spans="1:16" x14ac:dyDescent="0.45">
      <c r="A6125">
        <v>6123</v>
      </c>
      <c r="B6125" t="s">
        <v>7259</v>
      </c>
      <c r="C6125" t="s">
        <v>2570</v>
      </c>
      <c r="D6125">
        <v>2.9</v>
      </c>
      <c r="E6125">
        <v>1073</v>
      </c>
      <c r="F6125" t="s">
        <v>39</v>
      </c>
      <c r="G6125" t="s">
        <v>40</v>
      </c>
      <c r="H6125" t="s">
        <v>18</v>
      </c>
      <c r="I6125">
        <v>0</v>
      </c>
      <c r="J6125" t="s">
        <v>19</v>
      </c>
      <c r="K6125" t="s">
        <v>1232</v>
      </c>
      <c r="L6125" s="1">
        <v>42610</v>
      </c>
      <c r="M6125">
        <v>1.1000000000000001</v>
      </c>
      <c r="N6125" t="s">
        <v>123</v>
      </c>
      <c r="O6125">
        <v>100000</v>
      </c>
      <c r="P6125">
        <f t="shared" si="95"/>
        <v>0</v>
      </c>
    </row>
    <row r="6126" spans="1:16" x14ac:dyDescent="0.45">
      <c r="A6126">
        <v>6124</v>
      </c>
      <c r="B6126" t="s">
        <v>7260</v>
      </c>
      <c r="C6126" t="s">
        <v>2197</v>
      </c>
      <c r="D6126">
        <v>4.2</v>
      </c>
      <c r="E6126">
        <v>63056</v>
      </c>
      <c r="F6126" t="s">
        <v>1027</v>
      </c>
      <c r="G6126" t="s">
        <v>50</v>
      </c>
      <c r="H6126" t="s">
        <v>18</v>
      </c>
      <c r="I6126">
        <v>0</v>
      </c>
      <c r="J6126" t="s">
        <v>35</v>
      </c>
      <c r="K6126" t="s">
        <v>2255</v>
      </c>
      <c r="L6126" s="1">
        <v>43284</v>
      </c>
      <c r="M6126" t="s">
        <v>187</v>
      </c>
      <c r="N6126" t="s">
        <v>46</v>
      </c>
      <c r="O6126">
        <v>1000000</v>
      </c>
      <c r="P6126">
        <f t="shared" si="95"/>
        <v>0</v>
      </c>
    </row>
    <row r="6127" spans="1:16" x14ac:dyDescent="0.45">
      <c r="A6127">
        <v>6125</v>
      </c>
      <c r="B6127" t="s">
        <v>7261</v>
      </c>
      <c r="C6127" t="s">
        <v>397</v>
      </c>
      <c r="D6127">
        <v>4.2</v>
      </c>
      <c r="E6127">
        <v>509</v>
      </c>
      <c r="F6127" t="s">
        <v>297</v>
      </c>
      <c r="G6127" t="s">
        <v>40</v>
      </c>
      <c r="H6127" t="s">
        <v>18</v>
      </c>
      <c r="I6127">
        <v>0</v>
      </c>
      <c r="J6127" t="s">
        <v>19</v>
      </c>
      <c r="K6127" t="s">
        <v>398</v>
      </c>
      <c r="L6127" s="1">
        <v>42949</v>
      </c>
      <c r="M6127" t="s">
        <v>116</v>
      </c>
      <c r="N6127" t="s">
        <v>65</v>
      </c>
      <c r="O6127">
        <v>100000</v>
      </c>
      <c r="P6127">
        <f t="shared" si="95"/>
        <v>0</v>
      </c>
    </row>
    <row r="6128" spans="1:16" x14ac:dyDescent="0.45">
      <c r="A6128">
        <v>6126</v>
      </c>
      <c r="B6128" t="s">
        <v>7262</v>
      </c>
      <c r="C6128" t="s">
        <v>2076</v>
      </c>
      <c r="D6128">
        <v>4</v>
      </c>
      <c r="E6128">
        <v>3</v>
      </c>
      <c r="F6128" t="s">
        <v>572</v>
      </c>
      <c r="G6128" t="s">
        <v>587</v>
      </c>
      <c r="H6128" t="s">
        <v>18</v>
      </c>
      <c r="I6128">
        <v>0</v>
      </c>
      <c r="J6128" t="s">
        <v>19</v>
      </c>
      <c r="K6128" t="s">
        <v>2077</v>
      </c>
      <c r="L6128" s="1">
        <v>43253</v>
      </c>
      <c r="M6128" t="s">
        <v>864</v>
      </c>
      <c r="N6128" t="s">
        <v>42</v>
      </c>
      <c r="O6128">
        <v>1000</v>
      </c>
      <c r="P6128">
        <f t="shared" si="95"/>
        <v>0</v>
      </c>
    </row>
    <row r="6129" spans="1:16" x14ac:dyDescent="0.45">
      <c r="A6129">
        <v>6127</v>
      </c>
      <c r="B6129" t="s">
        <v>7263</v>
      </c>
      <c r="C6129" t="s">
        <v>3633</v>
      </c>
      <c r="D6129">
        <v>2.6</v>
      </c>
      <c r="E6129">
        <v>64</v>
      </c>
      <c r="F6129" t="s">
        <v>765</v>
      </c>
      <c r="G6129" t="s">
        <v>17</v>
      </c>
      <c r="H6129" t="s">
        <v>18</v>
      </c>
      <c r="I6129">
        <v>0</v>
      </c>
      <c r="J6129" t="s">
        <v>19</v>
      </c>
      <c r="K6129" t="s">
        <v>2247</v>
      </c>
      <c r="L6129" s="1">
        <v>42942</v>
      </c>
      <c r="M6129">
        <v>2.1</v>
      </c>
      <c r="N6129" t="s">
        <v>22</v>
      </c>
      <c r="O6129">
        <v>10000</v>
      </c>
      <c r="P6129">
        <f t="shared" si="95"/>
        <v>0</v>
      </c>
    </row>
    <row r="6130" spans="1:16" x14ac:dyDescent="0.45">
      <c r="A6130">
        <v>6128</v>
      </c>
      <c r="B6130" t="s">
        <v>7264</v>
      </c>
      <c r="C6130" t="s">
        <v>3914</v>
      </c>
      <c r="D6130">
        <v>4.4000000000000004</v>
      </c>
      <c r="E6130">
        <v>7</v>
      </c>
      <c r="F6130" t="s">
        <v>44</v>
      </c>
      <c r="G6130" t="s">
        <v>587</v>
      </c>
      <c r="H6130" t="s">
        <v>18</v>
      </c>
      <c r="I6130">
        <v>0</v>
      </c>
      <c r="J6130" t="s">
        <v>19</v>
      </c>
      <c r="K6130" t="s">
        <v>3915</v>
      </c>
      <c r="L6130" s="1">
        <v>42745</v>
      </c>
      <c r="M6130">
        <v>1.3</v>
      </c>
      <c r="N6130" t="s">
        <v>22</v>
      </c>
      <c r="O6130">
        <v>1000</v>
      </c>
      <c r="P6130">
        <f t="shared" si="95"/>
        <v>0</v>
      </c>
    </row>
    <row r="6131" spans="1:16" x14ac:dyDescent="0.45">
      <c r="A6131">
        <v>6129</v>
      </c>
      <c r="B6131" t="s">
        <v>7265</v>
      </c>
      <c r="C6131" t="s">
        <v>145</v>
      </c>
      <c r="D6131">
        <v>4.8</v>
      </c>
      <c r="E6131">
        <v>4</v>
      </c>
      <c r="F6131" t="s">
        <v>240</v>
      </c>
      <c r="G6131" t="s">
        <v>950</v>
      </c>
      <c r="H6131" t="s">
        <v>18</v>
      </c>
      <c r="I6131">
        <v>0</v>
      </c>
      <c r="J6131" t="s">
        <v>19</v>
      </c>
      <c r="K6131" t="s">
        <v>146</v>
      </c>
      <c r="L6131" s="1">
        <v>43067</v>
      </c>
      <c r="M6131">
        <v>1.3</v>
      </c>
      <c r="N6131" t="s">
        <v>192</v>
      </c>
      <c r="O6131">
        <v>500</v>
      </c>
      <c r="P6131">
        <f t="shared" si="95"/>
        <v>0</v>
      </c>
    </row>
    <row r="6132" spans="1:16" x14ac:dyDescent="0.45">
      <c r="A6132">
        <v>6130</v>
      </c>
      <c r="B6132" t="s">
        <v>7266</v>
      </c>
      <c r="C6132" t="s">
        <v>3198</v>
      </c>
      <c r="D6132">
        <v>4.7</v>
      </c>
      <c r="E6132">
        <v>22</v>
      </c>
      <c r="F6132" t="s">
        <v>114</v>
      </c>
      <c r="G6132" t="s">
        <v>587</v>
      </c>
      <c r="H6132" t="s">
        <v>18</v>
      </c>
      <c r="I6132">
        <v>0</v>
      </c>
      <c r="J6132" t="s">
        <v>19</v>
      </c>
      <c r="K6132" t="s">
        <v>3199</v>
      </c>
      <c r="L6132" s="1">
        <v>43119</v>
      </c>
      <c r="M6132" t="s">
        <v>7267</v>
      </c>
      <c r="N6132" t="s">
        <v>61</v>
      </c>
      <c r="O6132">
        <v>1000</v>
      </c>
      <c r="P6132">
        <f t="shared" si="95"/>
        <v>0</v>
      </c>
    </row>
    <row r="6133" spans="1:16" x14ac:dyDescent="0.45">
      <c r="A6133">
        <v>6131</v>
      </c>
      <c r="B6133" t="s">
        <v>7268</v>
      </c>
      <c r="C6133" t="s">
        <v>2833</v>
      </c>
      <c r="D6133">
        <v>4.4000000000000004</v>
      </c>
      <c r="E6133">
        <v>643</v>
      </c>
      <c r="F6133" t="s">
        <v>39</v>
      </c>
      <c r="G6133" t="s">
        <v>17</v>
      </c>
      <c r="H6133" t="s">
        <v>18</v>
      </c>
      <c r="I6133">
        <v>0</v>
      </c>
      <c r="J6133" t="s">
        <v>19</v>
      </c>
      <c r="K6133" t="s">
        <v>2835</v>
      </c>
      <c r="L6133" s="1">
        <v>42848</v>
      </c>
      <c r="M6133" t="s">
        <v>7269</v>
      </c>
      <c r="N6133" t="s">
        <v>42</v>
      </c>
      <c r="O6133">
        <v>10000</v>
      </c>
      <c r="P6133">
        <f t="shared" si="95"/>
        <v>0</v>
      </c>
    </row>
    <row r="6134" spans="1:16" x14ac:dyDescent="0.45">
      <c r="A6134">
        <v>6132</v>
      </c>
      <c r="B6134" t="s">
        <v>7270</v>
      </c>
      <c r="C6134" t="s">
        <v>2833</v>
      </c>
      <c r="D6134">
        <v>4.5999999999999996</v>
      </c>
      <c r="E6134">
        <v>87</v>
      </c>
      <c r="F6134" t="s">
        <v>39</v>
      </c>
      <c r="G6134" t="s">
        <v>950</v>
      </c>
      <c r="H6134" t="s">
        <v>477</v>
      </c>
      <c r="I6134" t="s">
        <v>1225</v>
      </c>
      <c r="J6134" t="s">
        <v>19</v>
      </c>
      <c r="K6134" t="s">
        <v>2835</v>
      </c>
      <c r="L6134" s="1">
        <v>42848</v>
      </c>
      <c r="M6134" t="s">
        <v>7269</v>
      </c>
      <c r="N6134" t="s">
        <v>42</v>
      </c>
      <c r="O6134">
        <v>500</v>
      </c>
      <c r="P6134">
        <f t="shared" si="95"/>
        <v>5.99</v>
      </c>
    </row>
    <row r="6135" spans="1:16" x14ac:dyDescent="0.45">
      <c r="A6135">
        <v>6133</v>
      </c>
      <c r="B6135" t="s">
        <v>7271</v>
      </c>
      <c r="C6135" t="s">
        <v>3914</v>
      </c>
      <c r="D6135">
        <v>2.7</v>
      </c>
      <c r="E6135">
        <v>198</v>
      </c>
      <c r="F6135" t="s">
        <v>39</v>
      </c>
      <c r="G6135" t="s">
        <v>40</v>
      </c>
      <c r="H6135" t="s">
        <v>18</v>
      </c>
      <c r="I6135">
        <v>0</v>
      </c>
      <c r="J6135" t="s">
        <v>19</v>
      </c>
      <c r="K6135" t="s">
        <v>3915</v>
      </c>
      <c r="L6135" s="1">
        <v>41751</v>
      </c>
      <c r="M6135" t="s">
        <v>3978</v>
      </c>
      <c r="N6135" t="s">
        <v>61</v>
      </c>
      <c r="O6135">
        <v>100000</v>
      </c>
      <c r="P6135">
        <f t="shared" si="95"/>
        <v>0</v>
      </c>
    </row>
    <row r="6136" spans="1:16" x14ac:dyDescent="0.45">
      <c r="A6136">
        <v>6134</v>
      </c>
      <c r="B6136" t="s">
        <v>7272</v>
      </c>
      <c r="C6136" t="s">
        <v>3458</v>
      </c>
      <c r="D6136">
        <v>3.8</v>
      </c>
      <c r="E6136">
        <v>11</v>
      </c>
      <c r="F6136" t="s">
        <v>80</v>
      </c>
      <c r="G6136" t="s">
        <v>587</v>
      </c>
      <c r="H6136" t="s">
        <v>18</v>
      </c>
      <c r="I6136">
        <v>0</v>
      </c>
      <c r="J6136" t="s">
        <v>19</v>
      </c>
      <c r="K6136" t="s">
        <v>3459</v>
      </c>
      <c r="L6136" s="1">
        <v>43152</v>
      </c>
      <c r="M6136">
        <v>1.3</v>
      </c>
      <c r="N6136" t="s">
        <v>61</v>
      </c>
      <c r="O6136">
        <v>1000</v>
      </c>
      <c r="P6136">
        <f t="shared" si="95"/>
        <v>0</v>
      </c>
    </row>
    <row r="6137" spans="1:16" x14ac:dyDescent="0.45">
      <c r="A6137">
        <v>6135</v>
      </c>
      <c r="B6137" t="s">
        <v>7273</v>
      </c>
      <c r="C6137" t="s">
        <v>2570</v>
      </c>
      <c r="D6137">
        <v>1.7</v>
      </c>
      <c r="E6137">
        <v>6</v>
      </c>
      <c r="F6137" t="s">
        <v>203</v>
      </c>
      <c r="G6137" t="s">
        <v>787</v>
      </c>
      <c r="H6137" t="s">
        <v>18</v>
      </c>
      <c r="I6137">
        <v>0</v>
      </c>
      <c r="J6137" t="s">
        <v>19</v>
      </c>
      <c r="K6137" t="s">
        <v>1232</v>
      </c>
      <c r="L6137" s="1">
        <v>43090</v>
      </c>
      <c r="M6137">
        <v>1</v>
      </c>
      <c r="N6137" t="s">
        <v>61</v>
      </c>
      <c r="O6137">
        <v>100</v>
      </c>
      <c r="P6137">
        <f t="shared" si="95"/>
        <v>0</v>
      </c>
    </row>
    <row r="6138" spans="1:16" x14ac:dyDescent="0.45">
      <c r="A6138">
        <v>6136</v>
      </c>
      <c r="B6138" t="s">
        <v>7274</v>
      </c>
      <c r="C6138" t="s">
        <v>2076</v>
      </c>
      <c r="D6138">
        <v>4.5999999999999996</v>
      </c>
      <c r="E6138">
        <v>17</v>
      </c>
      <c r="F6138" t="s">
        <v>16</v>
      </c>
      <c r="G6138" t="s">
        <v>587</v>
      </c>
      <c r="H6138" t="s">
        <v>18</v>
      </c>
      <c r="I6138">
        <v>0</v>
      </c>
      <c r="J6138" t="s">
        <v>19</v>
      </c>
      <c r="K6138" t="s">
        <v>2077</v>
      </c>
      <c r="L6138" s="1">
        <v>43278</v>
      </c>
      <c r="M6138" t="s">
        <v>1300</v>
      </c>
      <c r="N6138" t="s">
        <v>42</v>
      </c>
      <c r="O6138">
        <v>1000</v>
      </c>
      <c r="P6138">
        <f t="shared" si="95"/>
        <v>0</v>
      </c>
    </row>
    <row r="6139" spans="1:16" x14ac:dyDescent="0.45">
      <c r="A6139">
        <v>6137</v>
      </c>
      <c r="B6139" t="s">
        <v>7275</v>
      </c>
      <c r="C6139" t="s">
        <v>3914</v>
      </c>
      <c r="D6139">
        <v>3.3</v>
      </c>
      <c r="E6139">
        <v>218</v>
      </c>
      <c r="F6139" t="s">
        <v>3272</v>
      </c>
      <c r="G6139" t="s">
        <v>17</v>
      </c>
      <c r="H6139" t="s">
        <v>18</v>
      </c>
      <c r="I6139">
        <v>0</v>
      </c>
      <c r="J6139" t="s">
        <v>19</v>
      </c>
      <c r="K6139" t="s">
        <v>3915</v>
      </c>
      <c r="L6139" s="1">
        <v>42317</v>
      </c>
      <c r="M6139" t="s">
        <v>7276</v>
      </c>
      <c r="N6139" t="s">
        <v>192</v>
      </c>
      <c r="O6139">
        <v>10000</v>
      </c>
      <c r="P6139">
        <f t="shared" si="95"/>
        <v>0</v>
      </c>
    </row>
    <row r="6140" spans="1:16" x14ac:dyDescent="0.45">
      <c r="A6140">
        <v>6138</v>
      </c>
      <c r="B6140" t="s">
        <v>7277</v>
      </c>
      <c r="C6140" t="s">
        <v>3458</v>
      </c>
      <c r="E6140">
        <v>0</v>
      </c>
      <c r="F6140" t="s">
        <v>696</v>
      </c>
      <c r="G6140" t="s">
        <v>1021</v>
      </c>
      <c r="H6140" t="s">
        <v>18</v>
      </c>
      <c r="I6140">
        <v>0</v>
      </c>
      <c r="J6140" t="s">
        <v>19</v>
      </c>
      <c r="K6140" t="s">
        <v>3459</v>
      </c>
      <c r="L6140" s="1">
        <v>43304</v>
      </c>
      <c r="M6140">
        <v>1.2</v>
      </c>
      <c r="N6140" t="s">
        <v>61</v>
      </c>
      <c r="O6140">
        <v>5</v>
      </c>
      <c r="P6140">
        <f t="shared" si="95"/>
        <v>0</v>
      </c>
    </row>
    <row r="6141" spans="1:16" x14ac:dyDescent="0.45">
      <c r="A6141">
        <v>6139</v>
      </c>
      <c r="B6141" t="s">
        <v>7278</v>
      </c>
      <c r="C6141" t="s">
        <v>4535</v>
      </c>
      <c r="E6141">
        <v>41</v>
      </c>
      <c r="F6141" t="s">
        <v>333</v>
      </c>
      <c r="G6141" t="s">
        <v>587</v>
      </c>
      <c r="H6141" t="s">
        <v>18</v>
      </c>
      <c r="I6141">
        <v>0</v>
      </c>
      <c r="J6141" t="s">
        <v>19</v>
      </c>
      <c r="K6141" t="s">
        <v>4536</v>
      </c>
      <c r="L6141" s="1">
        <v>42409</v>
      </c>
      <c r="M6141" t="s">
        <v>21</v>
      </c>
      <c r="N6141" t="s">
        <v>55</v>
      </c>
      <c r="O6141">
        <v>1000</v>
      </c>
      <c r="P6141">
        <f t="shared" si="95"/>
        <v>0</v>
      </c>
    </row>
    <row r="6142" spans="1:16" x14ac:dyDescent="0.45">
      <c r="A6142">
        <v>6140</v>
      </c>
      <c r="B6142" t="s">
        <v>7279</v>
      </c>
      <c r="C6142" t="s">
        <v>2076</v>
      </c>
      <c r="D6142">
        <v>4.5999999999999996</v>
      </c>
      <c r="E6142">
        <v>275</v>
      </c>
      <c r="F6142" t="s">
        <v>201</v>
      </c>
      <c r="G6142" t="s">
        <v>76</v>
      </c>
      <c r="H6142" t="s">
        <v>477</v>
      </c>
      <c r="I6142" t="s">
        <v>788</v>
      </c>
      <c r="J6142" t="s">
        <v>19</v>
      </c>
      <c r="K6142" t="s">
        <v>2077</v>
      </c>
      <c r="L6142" s="1">
        <v>43298</v>
      </c>
      <c r="M6142" t="s">
        <v>7280</v>
      </c>
      <c r="N6142" t="s">
        <v>61</v>
      </c>
      <c r="O6142">
        <v>5000</v>
      </c>
      <c r="P6142">
        <f t="shared" si="95"/>
        <v>2.99</v>
      </c>
    </row>
    <row r="6143" spans="1:16" x14ac:dyDescent="0.45">
      <c r="A6143">
        <v>6141</v>
      </c>
      <c r="B6143" t="s">
        <v>7281</v>
      </c>
      <c r="C6143" t="s">
        <v>2570</v>
      </c>
      <c r="D6143">
        <v>2.2999999999999998</v>
      </c>
      <c r="E6143">
        <v>50</v>
      </c>
      <c r="F6143" t="s">
        <v>39</v>
      </c>
      <c r="G6143" t="s">
        <v>17</v>
      </c>
      <c r="H6143" t="s">
        <v>18</v>
      </c>
      <c r="I6143">
        <v>0</v>
      </c>
      <c r="J6143" t="s">
        <v>19</v>
      </c>
      <c r="K6143" t="s">
        <v>1232</v>
      </c>
      <c r="L6143" s="1">
        <v>43029</v>
      </c>
      <c r="M6143">
        <v>1.2</v>
      </c>
      <c r="N6143" t="s">
        <v>61</v>
      </c>
      <c r="O6143">
        <v>10000</v>
      </c>
      <c r="P6143">
        <f t="shared" si="95"/>
        <v>0</v>
      </c>
    </row>
    <row r="6144" spans="1:16" x14ac:dyDescent="0.45">
      <c r="A6144">
        <v>6142</v>
      </c>
      <c r="B6144" t="s">
        <v>7282</v>
      </c>
      <c r="C6144" t="s">
        <v>3458</v>
      </c>
      <c r="D6144">
        <v>4.5</v>
      </c>
      <c r="E6144">
        <v>81219</v>
      </c>
      <c r="F6144" t="s">
        <v>276</v>
      </c>
      <c r="G6144" t="s">
        <v>68</v>
      </c>
      <c r="H6144" t="s">
        <v>18</v>
      </c>
      <c r="I6144">
        <v>0</v>
      </c>
      <c r="J6144" t="s">
        <v>19</v>
      </c>
      <c r="K6144" t="s">
        <v>3459</v>
      </c>
      <c r="L6144" s="1">
        <v>42169</v>
      </c>
      <c r="M6144" t="s">
        <v>946</v>
      </c>
      <c r="N6144" t="s">
        <v>61</v>
      </c>
      <c r="O6144">
        <v>10000000</v>
      </c>
      <c r="P6144">
        <f t="shared" si="95"/>
        <v>0</v>
      </c>
    </row>
    <row r="6145" spans="1:16" x14ac:dyDescent="0.45">
      <c r="A6145">
        <v>6143</v>
      </c>
      <c r="B6145" t="s">
        <v>7283</v>
      </c>
      <c r="C6145" t="s">
        <v>3198</v>
      </c>
      <c r="E6145">
        <v>6</v>
      </c>
      <c r="F6145" t="s">
        <v>104</v>
      </c>
      <c r="G6145" t="s">
        <v>587</v>
      </c>
      <c r="H6145" t="s">
        <v>18</v>
      </c>
      <c r="I6145">
        <v>0</v>
      </c>
      <c r="J6145" t="s">
        <v>292</v>
      </c>
      <c r="K6145" t="s">
        <v>3199</v>
      </c>
      <c r="L6145" s="1">
        <v>43108</v>
      </c>
      <c r="M6145" t="s">
        <v>7284</v>
      </c>
      <c r="N6145" t="s">
        <v>61</v>
      </c>
      <c r="O6145">
        <v>1000</v>
      </c>
      <c r="P6145">
        <f t="shared" si="95"/>
        <v>0</v>
      </c>
    </row>
    <row r="6146" spans="1:16" x14ac:dyDescent="0.45">
      <c r="A6146">
        <v>6144</v>
      </c>
      <c r="B6146" t="s">
        <v>7285</v>
      </c>
      <c r="C6146" t="s">
        <v>4202</v>
      </c>
      <c r="D6146">
        <v>4.8</v>
      </c>
      <c r="E6146">
        <v>16</v>
      </c>
      <c r="F6146" t="s">
        <v>276</v>
      </c>
      <c r="G6146" t="s">
        <v>587</v>
      </c>
      <c r="H6146" t="s">
        <v>18</v>
      </c>
      <c r="I6146">
        <v>0</v>
      </c>
      <c r="J6146" t="s">
        <v>19</v>
      </c>
      <c r="K6146" t="s">
        <v>4203</v>
      </c>
      <c r="L6146" s="1">
        <v>42783</v>
      </c>
      <c r="M6146" t="s">
        <v>221</v>
      </c>
      <c r="N6146" t="s">
        <v>46</v>
      </c>
      <c r="O6146">
        <v>1000</v>
      </c>
      <c r="P6146">
        <f t="shared" si="95"/>
        <v>0</v>
      </c>
    </row>
    <row r="6147" spans="1:16" x14ac:dyDescent="0.45">
      <c r="A6147">
        <v>6145</v>
      </c>
      <c r="B6147" t="s">
        <v>7286</v>
      </c>
      <c r="C6147" t="s">
        <v>3198</v>
      </c>
      <c r="E6147">
        <v>4</v>
      </c>
      <c r="F6147" t="s">
        <v>198</v>
      </c>
      <c r="G6147" t="s">
        <v>950</v>
      </c>
      <c r="H6147" t="s">
        <v>18</v>
      </c>
      <c r="I6147">
        <v>0</v>
      </c>
      <c r="J6147" t="s">
        <v>19</v>
      </c>
      <c r="K6147" t="s">
        <v>3199</v>
      </c>
      <c r="L6147" s="1">
        <v>42817</v>
      </c>
      <c r="M6147">
        <v>1.2</v>
      </c>
      <c r="N6147" t="s">
        <v>55</v>
      </c>
      <c r="O6147">
        <v>500</v>
      </c>
      <c r="P6147">
        <f t="shared" ref="P6147:P6210" si="96">VALUE(SUBSTITUTE(I6147,"$",""))</f>
        <v>0</v>
      </c>
    </row>
    <row r="6148" spans="1:16" x14ac:dyDescent="0.45">
      <c r="A6148">
        <v>6146</v>
      </c>
      <c r="B6148" t="s">
        <v>7287</v>
      </c>
      <c r="C6148" t="s">
        <v>3914</v>
      </c>
      <c r="D6148">
        <v>5</v>
      </c>
      <c r="E6148">
        <v>5</v>
      </c>
      <c r="F6148" t="s">
        <v>410</v>
      </c>
      <c r="G6148" t="s">
        <v>587</v>
      </c>
      <c r="H6148" t="s">
        <v>18</v>
      </c>
      <c r="I6148">
        <v>0</v>
      </c>
      <c r="J6148" t="s">
        <v>19</v>
      </c>
      <c r="K6148" t="s">
        <v>3915</v>
      </c>
      <c r="L6148" s="1">
        <v>43245</v>
      </c>
      <c r="M6148" t="s">
        <v>5984</v>
      </c>
      <c r="N6148" t="s">
        <v>61</v>
      </c>
      <c r="O6148">
        <v>1000</v>
      </c>
      <c r="P6148">
        <f t="shared" si="96"/>
        <v>0</v>
      </c>
    </row>
    <row r="6149" spans="1:16" x14ac:dyDescent="0.45">
      <c r="A6149">
        <v>6147</v>
      </c>
      <c r="B6149" t="s">
        <v>7288</v>
      </c>
      <c r="C6149" t="s">
        <v>2570</v>
      </c>
      <c r="E6149">
        <v>0</v>
      </c>
      <c r="F6149" t="s">
        <v>203</v>
      </c>
      <c r="G6149" t="s">
        <v>787</v>
      </c>
      <c r="H6149" t="s">
        <v>18</v>
      </c>
      <c r="I6149">
        <v>0</v>
      </c>
      <c r="J6149" t="s">
        <v>19</v>
      </c>
      <c r="K6149" t="s">
        <v>1232</v>
      </c>
      <c r="L6149" s="1">
        <v>43141</v>
      </c>
      <c r="M6149">
        <v>1</v>
      </c>
      <c r="N6149" t="s">
        <v>61</v>
      </c>
      <c r="O6149">
        <v>100</v>
      </c>
      <c r="P6149">
        <f t="shared" si="96"/>
        <v>0</v>
      </c>
    </row>
    <row r="6150" spans="1:16" x14ac:dyDescent="0.45">
      <c r="A6150">
        <v>6148</v>
      </c>
      <c r="B6150" t="s">
        <v>7289</v>
      </c>
      <c r="C6150" t="s">
        <v>4472</v>
      </c>
      <c r="D6150">
        <v>4.0999999999999996</v>
      </c>
      <c r="E6150">
        <v>64</v>
      </c>
      <c r="F6150" t="s">
        <v>1120</v>
      </c>
      <c r="G6150" t="s">
        <v>76</v>
      </c>
      <c r="H6150" t="s">
        <v>18</v>
      </c>
      <c r="I6150">
        <v>0</v>
      </c>
      <c r="J6150" t="s">
        <v>19</v>
      </c>
      <c r="K6150" t="s">
        <v>4473</v>
      </c>
      <c r="L6150" s="1">
        <v>43241</v>
      </c>
      <c r="M6150">
        <v>2</v>
      </c>
      <c r="N6150" t="s">
        <v>65</v>
      </c>
      <c r="O6150">
        <v>5000</v>
      </c>
      <c r="P6150">
        <f t="shared" si="96"/>
        <v>0</v>
      </c>
    </row>
    <row r="6151" spans="1:16" x14ac:dyDescent="0.45">
      <c r="A6151">
        <v>6149</v>
      </c>
      <c r="B6151" t="s">
        <v>7290</v>
      </c>
      <c r="C6151" t="s">
        <v>2570</v>
      </c>
      <c r="E6151">
        <v>1</v>
      </c>
      <c r="F6151" t="s">
        <v>39</v>
      </c>
      <c r="G6151" t="s">
        <v>787</v>
      </c>
      <c r="H6151" t="s">
        <v>18</v>
      </c>
      <c r="I6151">
        <v>0</v>
      </c>
      <c r="J6151" t="s">
        <v>19</v>
      </c>
      <c r="K6151" t="s">
        <v>1232</v>
      </c>
      <c r="L6151" s="1">
        <v>43212</v>
      </c>
      <c r="M6151">
        <v>1</v>
      </c>
      <c r="N6151" t="s">
        <v>61</v>
      </c>
      <c r="O6151">
        <v>100</v>
      </c>
      <c r="P6151">
        <f t="shared" si="96"/>
        <v>0</v>
      </c>
    </row>
    <row r="6152" spans="1:16" x14ac:dyDescent="0.45">
      <c r="A6152">
        <v>6150</v>
      </c>
      <c r="B6152" t="s">
        <v>7291</v>
      </c>
      <c r="C6152" t="s">
        <v>2570</v>
      </c>
      <c r="E6152">
        <v>5</v>
      </c>
      <c r="F6152" t="s">
        <v>39</v>
      </c>
      <c r="G6152" t="s">
        <v>587</v>
      </c>
      <c r="H6152" t="s">
        <v>18</v>
      </c>
      <c r="I6152">
        <v>0</v>
      </c>
      <c r="J6152" t="s">
        <v>19</v>
      </c>
      <c r="K6152" t="s">
        <v>1232</v>
      </c>
      <c r="L6152" s="1">
        <v>43156</v>
      </c>
      <c r="M6152">
        <v>1</v>
      </c>
      <c r="N6152" t="s">
        <v>61</v>
      </c>
      <c r="O6152">
        <v>1000</v>
      </c>
      <c r="P6152">
        <f t="shared" si="96"/>
        <v>0</v>
      </c>
    </row>
    <row r="6153" spans="1:16" x14ac:dyDescent="0.45">
      <c r="A6153">
        <v>6151</v>
      </c>
      <c r="B6153" t="s">
        <v>7292</v>
      </c>
      <c r="C6153" t="s">
        <v>145</v>
      </c>
      <c r="E6153">
        <v>1</v>
      </c>
      <c r="F6153" t="s">
        <v>126</v>
      </c>
      <c r="G6153" t="s">
        <v>975</v>
      </c>
      <c r="H6153" t="s">
        <v>18</v>
      </c>
      <c r="I6153">
        <v>0</v>
      </c>
      <c r="J6153" t="s">
        <v>19</v>
      </c>
      <c r="K6153" t="s">
        <v>146</v>
      </c>
      <c r="L6153" s="1">
        <v>43089</v>
      </c>
      <c r="M6153">
        <v>1.1000000000000001</v>
      </c>
      <c r="N6153" t="s">
        <v>65</v>
      </c>
      <c r="O6153">
        <v>10</v>
      </c>
      <c r="P6153">
        <f t="shared" si="96"/>
        <v>0</v>
      </c>
    </row>
    <row r="6154" spans="1:16" x14ac:dyDescent="0.45">
      <c r="A6154">
        <v>6152</v>
      </c>
      <c r="B6154" t="s">
        <v>7293</v>
      </c>
      <c r="C6154" t="s">
        <v>3458</v>
      </c>
      <c r="E6154">
        <v>0</v>
      </c>
      <c r="F6154" t="s">
        <v>591</v>
      </c>
      <c r="G6154" t="s">
        <v>787</v>
      </c>
      <c r="H6154" t="s">
        <v>18</v>
      </c>
      <c r="I6154">
        <v>0</v>
      </c>
      <c r="J6154" t="s">
        <v>19</v>
      </c>
      <c r="K6154" t="s">
        <v>3459</v>
      </c>
      <c r="L6154" s="1">
        <v>42998</v>
      </c>
      <c r="M6154">
        <v>1</v>
      </c>
      <c r="N6154" t="s">
        <v>37</v>
      </c>
      <c r="O6154">
        <v>100</v>
      </c>
      <c r="P6154">
        <f t="shared" si="96"/>
        <v>0</v>
      </c>
    </row>
    <row r="6155" spans="1:16" x14ac:dyDescent="0.45">
      <c r="A6155">
        <v>6153</v>
      </c>
      <c r="B6155" t="s">
        <v>7294</v>
      </c>
      <c r="C6155" t="s">
        <v>4472</v>
      </c>
      <c r="E6155">
        <v>0</v>
      </c>
      <c r="F6155" t="s">
        <v>172</v>
      </c>
      <c r="G6155" t="s">
        <v>787</v>
      </c>
      <c r="H6155" t="s">
        <v>18</v>
      </c>
      <c r="I6155">
        <v>0</v>
      </c>
      <c r="J6155" t="s">
        <v>19</v>
      </c>
      <c r="K6155" t="s">
        <v>4473</v>
      </c>
      <c r="L6155" s="1">
        <v>43277</v>
      </c>
      <c r="M6155">
        <v>1</v>
      </c>
      <c r="N6155" t="s">
        <v>61</v>
      </c>
      <c r="O6155">
        <v>100</v>
      </c>
      <c r="P6155">
        <f t="shared" si="96"/>
        <v>0</v>
      </c>
    </row>
    <row r="6156" spans="1:16" x14ac:dyDescent="0.45">
      <c r="A6156">
        <v>6154</v>
      </c>
      <c r="B6156" t="s">
        <v>7295</v>
      </c>
      <c r="C6156" t="s">
        <v>1631</v>
      </c>
      <c r="E6156">
        <v>0</v>
      </c>
      <c r="F6156" t="s">
        <v>36</v>
      </c>
      <c r="G6156" t="s">
        <v>975</v>
      </c>
      <c r="H6156" t="s">
        <v>18</v>
      </c>
      <c r="I6156">
        <v>0</v>
      </c>
      <c r="J6156" t="s">
        <v>35</v>
      </c>
      <c r="K6156" t="s">
        <v>1632</v>
      </c>
      <c r="L6156" s="1">
        <v>43299</v>
      </c>
      <c r="M6156" t="s">
        <v>36</v>
      </c>
      <c r="N6156" t="s">
        <v>36</v>
      </c>
      <c r="O6156">
        <v>10</v>
      </c>
      <c r="P6156">
        <f t="shared" si="96"/>
        <v>0</v>
      </c>
    </row>
    <row r="6157" spans="1:16" x14ac:dyDescent="0.45">
      <c r="A6157">
        <v>6155</v>
      </c>
      <c r="B6157" t="s">
        <v>7296</v>
      </c>
      <c r="C6157" t="s">
        <v>2570</v>
      </c>
      <c r="D6157">
        <v>4.9000000000000004</v>
      </c>
      <c r="E6157">
        <v>16</v>
      </c>
      <c r="F6157" t="s">
        <v>131</v>
      </c>
      <c r="G6157" t="s">
        <v>787</v>
      </c>
      <c r="H6157" t="s">
        <v>18</v>
      </c>
      <c r="I6157">
        <v>0</v>
      </c>
      <c r="J6157" t="s">
        <v>19</v>
      </c>
      <c r="K6157" t="s">
        <v>1043</v>
      </c>
      <c r="L6157" s="1">
        <v>42938</v>
      </c>
      <c r="M6157">
        <v>1</v>
      </c>
      <c r="N6157" t="s">
        <v>22</v>
      </c>
      <c r="O6157">
        <v>100</v>
      </c>
      <c r="P6157">
        <f t="shared" si="96"/>
        <v>0</v>
      </c>
    </row>
    <row r="6158" spans="1:16" x14ac:dyDescent="0.45">
      <c r="A6158">
        <v>6156</v>
      </c>
      <c r="B6158" t="s">
        <v>7297</v>
      </c>
      <c r="C6158" t="s">
        <v>4653</v>
      </c>
      <c r="D6158">
        <v>3</v>
      </c>
      <c r="E6158">
        <v>4</v>
      </c>
      <c r="F6158" t="s">
        <v>36</v>
      </c>
      <c r="G6158" t="s">
        <v>587</v>
      </c>
      <c r="H6158" t="s">
        <v>18</v>
      </c>
      <c r="I6158">
        <v>0</v>
      </c>
      <c r="J6158" t="s">
        <v>19</v>
      </c>
      <c r="K6158" t="s">
        <v>4654</v>
      </c>
      <c r="L6158" s="1">
        <v>43245</v>
      </c>
      <c r="M6158" t="s">
        <v>36</v>
      </c>
      <c r="N6158" t="s">
        <v>36</v>
      </c>
      <c r="O6158">
        <v>1000</v>
      </c>
      <c r="P6158">
        <f t="shared" si="96"/>
        <v>0</v>
      </c>
    </row>
    <row r="6159" spans="1:16" x14ac:dyDescent="0.45">
      <c r="A6159">
        <v>6157</v>
      </c>
      <c r="B6159" t="s">
        <v>7298</v>
      </c>
      <c r="C6159" t="s">
        <v>3914</v>
      </c>
      <c r="E6159">
        <v>1</v>
      </c>
      <c r="F6159" t="s">
        <v>634</v>
      </c>
      <c r="G6159" t="s">
        <v>975</v>
      </c>
      <c r="H6159" t="s">
        <v>18</v>
      </c>
      <c r="I6159">
        <v>0</v>
      </c>
      <c r="J6159" t="s">
        <v>19</v>
      </c>
      <c r="K6159" t="s">
        <v>3915</v>
      </c>
      <c r="L6159" s="1">
        <v>43259</v>
      </c>
      <c r="M6159">
        <v>1</v>
      </c>
      <c r="N6159" t="s">
        <v>46</v>
      </c>
      <c r="O6159">
        <v>10</v>
      </c>
      <c r="P6159">
        <f t="shared" si="96"/>
        <v>0</v>
      </c>
    </row>
    <row r="6160" spans="1:16" x14ac:dyDescent="0.45">
      <c r="A6160">
        <v>6158</v>
      </c>
      <c r="B6160" t="s">
        <v>7299</v>
      </c>
      <c r="C6160" t="s">
        <v>3198</v>
      </c>
      <c r="E6160">
        <v>32</v>
      </c>
      <c r="F6160" t="s">
        <v>591</v>
      </c>
      <c r="G6160" t="s">
        <v>587</v>
      </c>
      <c r="H6160" t="s">
        <v>18</v>
      </c>
      <c r="I6160">
        <v>0</v>
      </c>
      <c r="J6160" t="s">
        <v>19</v>
      </c>
      <c r="K6160" t="s">
        <v>3199</v>
      </c>
      <c r="L6160" s="1">
        <v>42515</v>
      </c>
      <c r="M6160">
        <v>1.6</v>
      </c>
      <c r="N6160" t="s">
        <v>55</v>
      </c>
      <c r="O6160">
        <v>1000</v>
      </c>
      <c r="P6160">
        <f t="shared" si="96"/>
        <v>0</v>
      </c>
    </row>
    <row r="6161" spans="1:16" x14ac:dyDescent="0.45">
      <c r="A6161">
        <v>6159</v>
      </c>
      <c r="B6161" t="s">
        <v>7300</v>
      </c>
      <c r="C6161" t="s">
        <v>3198</v>
      </c>
      <c r="D6161">
        <v>4.8</v>
      </c>
      <c r="E6161">
        <v>111</v>
      </c>
      <c r="F6161" t="s">
        <v>338</v>
      </c>
      <c r="G6161" t="s">
        <v>587</v>
      </c>
      <c r="H6161" t="s">
        <v>18</v>
      </c>
      <c r="I6161">
        <v>0</v>
      </c>
      <c r="J6161" t="s">
        <v>19</v>
      </c>
      <c r="K6161" t="s">
        <v>3199</v>
      </c>
      <c r="L6161" s="1">
        <v>43299</v>
      </c>
      <c r="M6161">
        <v>2.42</v>
      </c>
      <c r="N6161" t="s">
        <v>61</v>
      </c>
      <c r="O6161">
        <v>1000</v>
      </c>
      <c r="P6161">
        <f t="shared" si="96"/>
        <v>0</v>
      </c>
    </row>
    <row r="6162" spans="1:16" x14ac:dyDescent="0.45">
      <c r="A6162">
        <v>6160</v>
      </c>
      <c r="B6162" t="s">
        <v>7301</v>
      </c>
      <c r="C6162" t="s">
        <v>145</v>
      </c>
      <c r="D6162">
        <v>4.5</v>
      </c>
      <c r="E6162">
        <v>276</v>
      </c>
      <c r="F6162" t="s">
        <v>2119</v>
      </c>
      <c r="G6162" t="s">
        <v>40</v>
      </c>
      <c r="H6162" t="s">
        <v>18</v>
      </c>
      <c r="I6162">
        <v>0</v>
      </c>
      <c r="J6162" t="s">
        <v>19</v>
      </c>
      <c r="K6162" t="s">
        <v>146</v>
      </c>
      <c r="L6162" s="1">
        <v>42921</v>
      </c>
      <c r="M6162" t="s">
        <v>98</v>
      </c>
      <c r="N6162" t="s">
        <v>42</v>
      </c>
      <c r="O6162">
        <v>100000</v>
      </c>
      <c r="P6162">
        <f t="shared" si="96"/>
        <v>0</v>
      </c>
    </row>
    <row r="6163" spans="1:16" x14ac:dyDescent="0.45">
      <c r="A6163">
        <v>6161</v>
      </c>
      <c r="B6163" t="s">
        <v>7302</v>
      </c>
      <c r="C6163" t="s">
        <v>4472</v>
      </c>
      <c r="D6163">
        <v>3.4</v>
      </c>
      <c r="E6163">
        <v>694</v>
      </c>
      <c r="F6163" t="s">
        <v>36</v>
      </c>
      <c r="G6163" t="s">
        <v>45</v>
      </c>
      <c r="H6163" t="s">
        <v>18</v>
      </c>
      <c r="I6163">
        <v>0</v>
      </c>
      <c r="J6163" t="s">
        <v>19</v>
      </c>
      <c r="K6163" t="s">
        <v>4473</v>
      </c>
      <c r="L6163" s="1">
        <v>43308</v>
      </c>
      <c r="M6163" t="s">
        <v>36</v>
      </c>
      <c r="N6163" t="s">
        <v>36</v>
      </c>
      <c r="O6163">
        <v>50000</v>
      </c>
      <c r="P6163">
        <f t="shared" si="96"/>
        <v>0</v>
      </c>
    </row>
    <row r="6164" spans="1:16" x14ac:dyDescent="0.45">
      <c r="A6164">
        <v>6162</v>
      </c>
      <c r="B6164" t="s">
        <v>7303</v>
      </c>
      <c r="C6164" t="s">
        <v>3633</v>
      </c>
      <c r="E6164">
        <v>7</v>
      </c>
      <c r="F6164" t="s">
        <v>378</v>
      </c>
      <c r="G6164" t="s">
        <v>787</v>
      </c>
      <c r="H6164" t="s">
        <v>18</v>
      </c>
      <c r="I6164">
        <v>0</v>
      </c>
      <c r="J6164" t="s">
        <v>19</v>
      </c>
      <c r="K6164" t="s">
        <v>2247</v>
      </c>
      <c r="L6164" s="1">
        <v>43264</v>
      </c>
      <c r="M6164" t="s">
        <v>27</v>
      </c>
      <c r="N6164" t="s">
        <v>61</v>
      </c>
      <c r="O6164">
        <v>100</v>
      </c>
      <c r="P6164">
        <f t="shared" si="96"/>
        <v>0</v>
      </c>
    </row>
    <row r="6165" spans="1:16" x14ac:dyDescent="0.45">
      <c r="A6165">
        <v>6163</v>
      </c>
      <c r="B6165" t="s">
        <v>7304</v>
      </c>
      <c r="C6165" t="s">
        <v>4472</v>
      </c>
      <c r="E6165">
        <v>8</v>
      </c>
      <c r="F6165" t="s">
        <v>181</v>
      </c>
      <c r="G6165" t="s">
        <v>950</v>
      </c>
      <c r="H6165" t="s">
        <v>18</v>
      </c>
      <c r="I6165">
        <v>0</v>
      </c>
      <c r="J6165" t="s">
        <v>19</v>
      </c>
      <c r="K6165" t="s">
        <v>4473</v>
      </c>
      <c r="L6165" s="1">
        <v>42320</v>
      </c>
      <c r="M6165" t="s">
        <v>1010</v>
      </c>
      <c r="N6165" t="s">
        <v>65</v>
      </c>
      <c r="O6165">
        <v>500</v>
      </c>
      <c r="P6165">
        <f t="shared" si="96"/>
        <v>0</v>
      </c>
    </row>
    <row r="6166" spans="1:16" x14ac:dyDescent="0.45">
      <c r="A6166">
        <v>6164</v>
      </c>
      <c r="B6166" t="s">
        <v>7305</v>
      </c>
      <c r="C6166" t="s">
        <v>2570</v>
      </c>
      <c r="E6166">
        <v>3</v>
      </c>
      <c r="F6166" t="s">
        <v>39</v>
      </c>
      <c r="G6166" t="s">
        <v>950</v>
      </c>
      <c r="H6166" t="s">
        <v>18</v>
      </c>
      <c r="I6166">
        <v>0</v>
      </c>
      <c r="J6166" t="s">
        <v>19</v>
      </c>
      <c r="K6166" t="s">
        <v>1232</v>
      </c>
      <c r="L6166" s="1">
        <v>43079</v>
      </c>
      <c r="M6166">
        <v>1</v>
      </c>
      <c r="N6166" t="s">
        <v>61</v>
      </c>
      <c r="O6166">
        <v>500</v>
      </c>
      <c r="P6166">
        <f t="shared" si="96"/>
        <v>0</v>
      </c>
    </row>
    <row r="6167" spans="1:16" x14ac:dyDescent="0.45">
      <c r="A6167">
        <v>6165</v>
      </c>
      <c r="B6167" t="s">
        <v>7306</v>
      </c>
      <c r="C6167" t="s">
        <v>313</v>
      </c>
      <c r="E6167">
        <v>13</v>
      </c>
      <c r="F6167" t="s">
        <v>3272</v>
      </c>
      <c r="G6167" t="s">
        <v>587</v>
      </c>
      <c r="H6167" t="s">
        <v>18</v>
      </c>
      <c r="I6167">
        <v>0</v>
      </c>
      <c r="J6167" t="s">
        <v>19</v>
      </c>
      <c r="K6167" t="s">
        <v>315</v>
      </c>
      <c r="L6167" s="1">
        <v>42756</v>
      </c>
      <c r="M6167">
        <v>250</v>
      </c>
      <c r="N6167" t="s">
        <v>65</v>
      </c>
      <c r="O6167">
        <v>1000</v>
      </c>
      <c r="P6167">
        <f t="shared" si="96"/>
        <v>0</v>
      </c>
    </row>
    <row r="6168" spans="1:16" x14ac:dyDescent="0.45">
      <c r="A6168">
        <v>6166</v>
      </c>
      <c r="B6168" t="s">
        <v>7307</v>
      </c>
      <c r="C6168" t="s">
        <v>3458</v>
      </c>
      <c r="D6168">
        <v>4</v>
      </c>
      <c r="E6168">
        <v>35188</v>
      </c>
      <c r="F6168" t="s">
        <v>780</v>
      </c>
      <c r="G6168" t="s">
        <v>50</v>
      </c>
      <c r="H6168" t="s">
        <v>18</v>
      </c>
      <c r="I6168">
        <v>0</v>
      </c>
      <c r="J6168" t="s">
        <v>19</v>
      </c>
      <c r="K6168" t="s">
        <v>3459</v>
      </c>
      <c r="L6168" s="1">
        <v>43153</v>
      </c>
      <c r="M6168" t="s">
        <v>1433</v>
      </c>
      <c r="N6168" t="s">
        <v>1202</v>
      </c>
      <c r="O6168">
        <v>1000000</v>
      </c>
      <c r="P6168">
        <f t="shared" si="96"/>
        <v>0</v>
      </c>
    </row>
    <row r="6169" spans="1:16" x14ac:dyDescent="0.45">
      <c r="A6169">
        <v>6167</v>
      </c>
      <c r="B6169" t="s">
        <v>7308</v>
      </c>
      <c r="C6169" t="s">
        <v>2197</v>
      </c>
      <c r="D6169">
        <v>3.7</v>
      </c>
      <c r="E6169">
        <v>31883</v>
      </c>
      <c r="F6169" t="s">
        <v>67</v>
      </c>
      <c r="G6169" t="s">
        <v>50</v>
      </c>
      <c r="H6169" t="s">
        <v>18</v>
      </c>
      <c r="I6169">
        <v>0</v>
      </c>
      <c r="J6169" t="s">
        <v>35</v>
      </c>
      <c r="K6169" t="s">
        <v>2215</v>
      </c>
      <c r="L6169" s="1">
        <v>42817</v>
      </c>
      <c r="M6169" t="s">
        <v>2681</v>
      </c>
      <c r="N6169" t="s">
        <v>46</v>
      </c>
      <c r="O6169">
        <v>1000000</v>
      </c>
      <c r="P6169">
        <f t="shared" si="96"/>
        <v>0</v>
      </c>
    </row>
    <row r="6170" spans="1:16" x14ac:dyDescent="0.45">
      <c r="A6170">
        <v>6168</v>
      </c>
      <c r="B6170" t="s">
        <v>7309</v>
      </c>
      <c r="C6170" t="s">
        <v>3914</v>
      </c>
      <c r="D6170">
        <v>2.2000000000000002</v>
      </c>
      <c r="E6170">
        <v>4</v>
      </c>
      <c r="F6170" t="s">
        <v>960</v>
      </c>
      <c r="G6170" t="s">
        <v>950</v>
      </c>
      <c r="H6170" t="s">
        <v>18</v>
      </c>
      <c r="I6170">
        <v>0</v>
      </c>
      <c r="J6170" t="s">
        <v>19</v>
      </c>
      <c r="K6170" t="s">
        <v>3915</v>
      </c>
      <c r="L6170" s="1">
        <v>43193</v>
      </c>
      <c r="M6170">
        <v>3</v>
      </c>
      <c r="N6170" t="s">
        <v>46</v>
      </c>
      <c r="O6170">
        <v>500</v>
      </c>
      <c r="P6170">
        <f t="shared" si="96"/>
        <v>0</v>
      </c>
    </row>
    <row r="6171" spans="1:16" x14ac:dyDescent="0.45">
      <c r="A6171">
        <v>6169</v>
      </c>
      <c r="B6171" t="s">
        <v>7310</v>
      </c>
      <c r="C6171" t="s">
        <v>3770</v>
      </c>
      <c r="D6171">
        <v>4.8</v>
      </c>
      <c r="E6171">
        <v>89</v>
      </c>
      <c r="F6171" t="s">
        <v>36</v>
      </c>
      <c r="G6171" t="s">
        <v>587</v>
      </c>
      <c r="H6171" t="s">
        <v>18</v>
      </c>
      <c r="I6171">
        <v>0</v>
      </c>
      <c r="J6171" t="s">
        <v>19</v>
      </c>
      <c r="K6171" t="s">
        <v>3771</v>
      </c>
      <c r="L6171" s="1">
        <v>42787</v>
      </c>
      <c r="M6171" t="s">
        <v>36</v>
      </c>
      <c r="N6171" t="s">
        <v>36</v>
      </c>
      <c r="O6171">
        <v>1000</v>
      </c>
      <c r="P6171">
        <f t="shared" si="96"/>
        <v>0</v>
      </c>
    </row>
    <row r="6172" spans="1:16" x14ac:dyDescent="0.45">
      <c r="A6172">
        <v>6170</v>
      </c>
      <c r="B6172" t="s">
        <v>7311</v>
      </c>
      <c r="C6172" t="s">
        <v>3633</v>
      </c>
      <c r="E6172">
        <v>6</v>
      </c>
      <c r="F6172" t="s">
        <v>120</v>
      </c>
      <c r="G6172" t="s">
        <v>950</v>
      </c>
      <c r="H6172" t="s">
        <v>18</v>
      </c>
      <c r="I6172">
        <v>0</v>
      </c>
      <c r="J6172" t="s">
        <v>19</v>
      </c>
      <c r="K6172" t="s">
        <v>2247</v>
      </c>
      <c r="L6172" s="1">
        <v>43265</v>
      </c>
      <c r="M6172" t="s">
        <v>1218</v>
      </c>
      <c r="N6172" t="s">
        <v>37</v>
      </c>
      <c r="O6172">
        <v>500</v>
      </c>
      <c r="P6172">
        <f t="shared" si="96"/>
        <v>0</v>
      </c>
    </row>
    <row r="6173" spans="1:16" x14ac:dyDescent="0.45">
      <c r="A6173">
        <v>6171</v>
      </c>
      <c r="B6173" t="s">
        <v>7312</v>
      </c>
      <c r="C6173" t="s">
        <v>3770</v>
      </c>
      <c r="D6173">
        <v>5</v>
      </c>
      <c r="E6173">
        <v>3</v>
      </c>
      <c r="F6173" t="s">
        <v>175</v>
      </c>
      <c r="G6173" t="s">
        <v>787</v>
      </c>
      <c r="H6173" t="s">
        <v>18</v>
      </c>
      <c r="I6173">
        <v>0</v>
      </c>
      <c r="J6173" t="s">
        <v>19</v>
      </c>
      <c r="K6173" t="s">
        <v>3771</v>
      </c>
      <c r="L6173" s="1">
        <v>42702</v>
      </c>
      <c r="M6173">
        <v>1.1000000000000001</v>
      </c>
      <c r="N6173" t="s">
        <v>123</v>
      </c>
      <c r="O6173">
        <v>100</v>
      </c>
      <c r="P6173">
        <f t="shared" si="96"/>
        <v>0</v>
      </c>
    </row>
    <row r="6174" spans="1:16" x14ac:dyDescent="0.45">
      <c r="A6174">
        <v>6172</v>
      </c>
      <c r="B6174" t="s">
        <v>7313</v>
      </c>
      <c r="C6174" t="s">
        <v>2570</v>
      </c>
      <c r="E6174">
        <v>8</v>
      </c>
      <c r="F6174" t="s">
        <v>340</v>
      </c>
      <c r="G6174" t="s">
        <v>587</v>
      </c>
      <c r="H6174" t="s">
        <v>18</v>
      </c>
      <c r="I6174">
        <v>0</v>
      </c>
      <c r="J6174" t="s">
        <v>19</v>
      </c>
      <c r="K6174" t="s">
        <v>1232</v>
      </c>
      <c r="L6174" s="1">
        <v>43294</v>
      </c>
      <c r="M6174" t="s">
        <v>318</v>
      </c>
      <c r="N6174" t="s">
        <v>61</v>
      </c>
      <c r="O6174">
        <v>1000</v>
      </c>
      <c r="P6174">
        <f t="shared" si="96"/>
        <v>0</v>
      </c>
    </row>
    <row r="6175" spans="1:16" x14ac:dyDescent="0.45">
      <c r="A6175">
        <v>6173</v>
      </c>
      <c r="B6175" t="s">
        <v>7314</v>
      </c>
      <c r="C6175" t="s">
        <v>397</v>
      </c>
      <c r="E6175">
        <v>6</v>
      </c>
      <c r="F6175" t="s">
        <v>36</v>
      </c>
      <c r="G6175" t="s">
        <v>787</v>
      </c>
      <c r="H6175" t="s">
        <v>18</v>
      </c>
      <c r="I6175">
        <v>0</v>
      </c>
      <c r="J6175" t="s">
        <v>19</v>
      </c>
      <c r="K6175" t="s">
        <v>398</v>
      </c>
      <c r="L6175" s="1">
        <v>42928</v>
      </c>
      <c r="M6175" t="s">
        <v>36</v>
      </c>
      <c r="N6175" t="s">
        <v>762</v>
      </c>
      <c r="O6175">
        <v>100</v>
      </c>
      <c r="P6175">
        <f t="shared" si="96"/>
        <v>0</v>
      </c>
    </row>
    <row r="6176" spans="1:16" x14ac:dyDescent="0.45">
      <c r="A6176">
        <v>6174</v>
      </c>
      <c r="B6176" t="s">
        <v>7315</v>
      </c>
      <c r="C6176" t="s">
        <v>3914</v>
      </c>
      <c r="E6176">
        <v>0</v>
      </c>
      <c r="F6176" t="s">
        <v>1125</v>
      </c>
      <c r="G6176" t="s">
        <v>975</v>
      </c>
      <c r="H6176" t="s">
        <v>18</v>
      </c>
      <c r="I6176">
        <v>0</v>
      </c>
      <c r="J6176" t="s">
        <v>19</v>
      </c>
      <c r="K6176" t="s">
        <v>3915</v>
      </c>
      <c r="L6176" s="1">
        <v>43311</v>
      </c>
      <c r="M6176">
        <v>1</v>
      </c>
      <c r="N6176" t="s">
        <v>22</v>
      </c>
      <c r="O6176">
        <v>10</v>
      </c>
      <c r="P6176">
        <f t="shared" si="96"/>
        <v>0</v>
      </c>
    </row>
    <row r="6177" spans="1:16" x14ac:dyDescent="0.45">
      <c r="A6177">
        <v>6175</v>
      </c>
      <c r="B6177" t="s">
        <v>7316</v>
      </c>
      <c r="C6177" t="s">
        <v>3770</v>
      </c>
      <c r="D6177">
        <v>4.5</v>
      </c>
      <c r="E6177">
        <v>103</v>
      </c>
      <c r="F6177" t="s">
        <v>248</v>
      </c>
      <c r="G6177" t="s">
        <v>587</v>
      </c>
      <c r="H6177" t="s">
        <v>18</v>
      </c>
      <c r="I6177">
        <v>0</v>
      </c>
      <c r="J6177" t="s">
        <v>19</v>
      </c>
      <c r="K6177" t="s">
        <v>3771</v>
      </c>
      <c r="L6177" s="1">
        <v>43311</v>
      </c>
      <c r="M6177" t="s">
        <v>1826</v>
      </c>
      <c r="N6177" t="s">
        <v>22</v>
      </c>
      <c r="O6177">
        <v>1000</v>
      </c>
      <c r="P6177">
        <f t="shared" si="96"/>
        <v>0</v>
      </c>
    </row>
    <row r="6178" spans="1:16" x14ac:dyDescent="0.45">
      <c r="A6178">
        <v>6176</v>
      </c>
      <c r="B6178" t="s">
        <v>7317</v>
      </c>
      <c r="C6178" t="s">
        <v>4535</v>
      </c>
      <c r="E6178">
        <v>0</v>
      </c>
      <c r="F6178" t="s">
        <v>49</v>
      </c>
      <c r="G6178" t="s">
        <v>787</v>
      </c>
      <c r="H6178" t="s">
        <v>18</v>
      </c>
      <c r="I6178">
        <v>0</v>
      </c>
      <c r="J6178" t="s">
        <v>19</v>
      </c>
      <c r="K6178" t="s">
        <v>4536</v>
      </c>
      <c r="L6178" s="1">
        <v>42898</v>
      </c>
      <c r="M6178">
        <v>1.2</v>
      </c>
      <c r="N6178" t="s">
        <v>61</v>
      </c>
      <c r="O6178">
        <v>100</v>
      </c>
      <c r="P6178">
        <f t="shared" si="96"/>
        <v>0</v>
      </c>
    </row>
    <row r="6179" spans="1:16" x14ac:dyDescent="0.45">
      <c r="A6179">
        <v>6177</v>
      </c>
      <c r="B6179" t="s">
        <v>7318</v>
      </c>
      <c r="C6179" t="s">
        <v>2197</v>
      </c>
      <c r="D6179">
        <v>4.3</v>
      </c>
      <c r="E6179">
        <v>101762</v>
      </c>
      <c r="F6179" t="s">
        <v>114</v>
      </c>
      <c r="G6179" t="s">
        <v>50</v>
      </c>
      <c r="H6179" t="s">
        <v>18</v>
      </c>
      <c r="I6179">
        <v>0</v>
      </c>
      <c r="J6179" t="s">
        <v>35</v>
      </c>
      <c r="K6179" t="s">
        <v>2215</v>
      </c>
      <c r="L6179" s="1">
        <v>42166</v>
      </c>
      <c r="M6179" t="s">
        <v>27</v>
      </c>
      <c r="N6179" t="s">
        <v>55</v>
      </c>
      <c r="O6179">
        <v>1000000</v>
      </c>
      <c r="P6179">
        <f t="shared" si="96"/>
        <v>0</v>
      </c>
    </row>
    <row r="6180" spans="1:16" x14ac:dyDescent="0.45">
      <c r="A6180">
        <v>6178</v>
      </c>
      <c r="B6180" t="s">
        <v>7319</v>
      </c>
      <c r="C6180" t="s">
        <v>3458</v>
      </c>
      <c r="D6180">
        <v>3.8</v>
      </c>
      <c r="E6180">
        <v>28660</v>
      </c>
      <c r="F6180" t="s">
        <v>295</v>
      </c>
      <c r="G6180" t="s">
        <v>30</v>
      </c>
      <c r="H6180" t="s">
        <v>18</v>
      </c>
      <c r="I6180">
        <v>0</v>
      </c>
      <c r="J6180" t="s">
        <v>19</v>
      </c>
      <c r="K6180" t="s">
        <v>3459</v>
      </c>
      <c r="L6180" s="1">
        <v>43180</v>
      </c>
      <c r="M6180" t="s">
        <v>1779</v>
      </c>
      <c r="N6180" t="s">
        <v>22</v>
      </c>
      <c r="O6180">
        <v>5000000</v>
      </c>
      <c r="P6180">
        <f t="shared" si="96"/>
        <v>0</v>
      </c>
    </row>
    <row r="6181" spans="1:16" x14ac:dyDescent="0.45">
      <c r="A6181">
        <v>6179</v>
      </c>
      <c r="B6181" t="s">
        <v>7320</v>
      </c>
      <c r="C6181" t="s">
        <v>3770</v>
      </c>
      <c r="E6181">
        <v>1</v>
      </c>
      <c r="F6181" t="s">
        <v>2300</v>
      </c>
      <c r="G6181" t="s">
        <v>975</v>
      </c>
      <c r="H6181" t="s">
        <v>477</v>
      </c>
      <c r="I6181" t="s">
        <v>784</v>
      </c>
      <c r="J6181" t="s">
        <v>19</v>
      </c>
      <c r="K6181" t="s">
        <v>3771</v>
      </c>
      <c r="L6181" s="1">
        <v>42813</v>
      </c>
      <c r="M6181">
        <v>2.5499999999999998</v>
      </c>
      <c r="N6181" t="s">
        <v>55</v>
      </c>
      <c r="O6181">
        <v>10</v>
      </c>
      <c r="P6181">
        <f t="shared" si="96"/>
        <v>1.49</v>
      </c>
    </row>
    <row r="6182" spans="1:16" x14ac:dyDescent="0.45">
      <c r="A6182">
        <v>6180</v>
      </c>
      <c r="B6182" t="s">
        <v>7321</v>
      </c>
      <c r="C6182" t="s">
        <v>2570</v>
      </c>
      <c r="D6182">
        <v>4.5</v>
      </c>
      <c r="E6182">
        <v>20101</v>
      </c>
      <c r="F6182" t="s">
        <v>591</v>
      </c>
      <c r="G6182" t="s">
        <v>40</v>
      </c>
      <c r="H6182" t="s">
        <v>477</v>
      </c>
      <c r="I6182" t="s">
        <v>2447</v>
      </c>
      <c r="J6182" t="s">
        <v>35</v>
      </c>
      <c r="K6182" t="s">
        <v>2387</v>
      </c>
      <c r="L6182" s="1">
        <v>42279</v>
      </c>
      <c r="M6182">
        <v>1.3</v>
      </c>
      <c r="N6182" t="s">
        <v>55</v>
      </c>
      <c r="O6182">
        <v>100000</v>
      </c>
      <c r="P6182">
        <f t="shared" si="96"/>
        <v>9.99</v>
      </c>
    </row>
    <row r="6183" spans="1:16" x14ac:dyDescent="0.45">
      <c r="A6183">
        <v>6181</v>
      </c>
      <c r="B6183" t="s">
        <v>7322</v>
      </c>
      <c r="C6183" t="s">
        <v>2197</v>
      </c>
      <c r="D6183">
        <v>4.5</v>
      </c>
      <c r="E6183">
        <v>10440</v>
      </c>
      <c r="F6183" t="s">
        <v>2377</v>
      </c>
      <c r="G6183" t="s">
        <v>45</v>
      </c>
      <c r="H6183" t="s">
        <v>477</v>
      </c>
      <c r="I6183" t="s">
        <v>478</v>
      </c>
      <c r="J6183" t="s">
        <v>35</v>
      </c>
      <c r="K6183" t="s">
        <v>2215</v>
      </c>
      <c r="L6183" s="1">
        <v>43250</v>
      </c>
      <c r="M6183" t="s">
        <v>221</v>
      </c>
      <c r="N6183" t="s">
        <v>61</v>
      </c>
      <c r="O6183">
        <v>50000</v>
      </c>
      <c r="P6183">
        <f t="shared" si="96"/>
        <v>4.99</v>
      </c>
    </row>
    <row r="6184" spans="1:16" x14ac:dyDescent="0.45">
      <c r="A6184">
        <v>6182</v>
      </c>
      <c r="B6184" t="s">
        <v>7323</v>
      </c>
      <c r="C6184" t="s">
        <v>3305</v>
      </c>
      <c r="E6184">
        <v>28</v>
      </c>
      <c r="F6184" t="s">
        <v>387</v>
      </c>
      <c r="G6184" t="s">
        <v>587</v>
      </c>
      <c r="H6184" t="s">
        <v>18</v>
      </c>
      <c r="I6184">
        <v>0</v>
      </c>
      <c r="J6184" t="s">
        <v>19</v>
      </c>
      <c r="K6184" t="s">
        <v>3306</v>
      </c>
      <c r="L6184" s="1">
        <v>42742</v>
      </c>
      <c r="M6184">
        <v>3</v>
      </c>
      <c r="N6184" t="s">
        <v>55</v>
      </c>
      <c r="O6184">
        <v>1000</v>
      </c>
      <c r="P6184">
        <f t="shared" si="96"/>
        <v>0</v>
      </c>
    </row>
    <row r="6185" spans="1:16" x14ac:dyDescent="0.45">
      <c r="A6185">
        <v>6183</v>
      </c>
      <c r="B6185" t="s">
        <v>7324</v>
      </c>
      <c r="C6185" t="s">
        <v>1746</v>
      </c>
      <c r="D6185">
        <v>4.8</v>
      </c>
      <c r="E6185">
        <v>10</v>
      </c>
      <c r="F6185" t="s">
        <v>375</v>
      </c>
      <c r="G6185" t="s">
        <v>975</v>
      </c>
      <c r="H6185" t="s">
        <v>18</v>
      </c>
      <c r="I6185">
        <v>0</v>
      </c>
      <c r="J6185" t="s">
        <v>19</v>
      </c>
      <c r="K6185" t="s">
        <v>1747</v>
      </c>
      <c r="L6185" s="1">
        <v>43264</v>
      </c>
      <c r="M6185">
        <v>3.55</v>
      </c>
      <c r="N6185" t="s">
        <v>65</v>
      </c>
      <c r="O6185">
        <v>10</v>
      </c>
      <c r="P6185">
        <f t="shared" si="96"/>
        <v>0</v>
      </c>
    </row>
    <row r="6186" spans="1:16" x14ac:dyDescent="0.45">
      <c r="A6186">
        <v>6184</v>
      </c>
      <c r="B6186" t="s">
        <v>7325</v>
      </c>
      <c r="C6186" t="s">
        <v>3458</v>
      </c>
      <c r="D6186">
        <v>4.5</v>
      </c>
      <c r="E6186">
        <v>267378</v>
      </c>
      <c r="F6186" t="s">
        <v>1123</v>
      </c>
      <c r="G6186" t="s">
        <v>68</v>
      </c>
      <c r="H6186" t="s">
        <v>18</v>
      </c>
      <c r="I6186">
        <v>0</v>
      </c>
      <c r="J6186" t="s">
        <v>19</v>
      </c>
      <c r="K6186" t="s">
        <v>3459</v>
      </c>
      <c r="L6186" s="1">
        <v>42196</v>
      </c>
      <c r="M6186" t="s">
        <v>2341</v>
      </c>
      <c r="N6186" t="s">
        <v>65</v>
      </c>
      <c r="O6186">
        <v>10000000</v>
      </c>
      <c r="P6186">
        <f t="shared" si="96"/>
        <v>0</v>
      </c>
    </row>
    <row r="6187" spans="1:16" x14ac:dyDescent="0.45">
      <c r="A6187">
        <v>6185</v>
      </c>
      <c r="B6187" t="s">
        <v>7326</v>
      </c>
      <c r="C6187" t="s">
        <v>1446</v>
      </c>
      <c r="D6187">
        <v>4.4000000000000004</v>
      </c>
      <c r="E6187">
        <v>2017</v>
      </c>
      <c r="F6187" t="s">
        <v>175</v>
      </c>
      <c r="G6187" t="s">
        <v>40</v>
      </c>
      <c r="H6187" t="s">
        <v>18</v>
      </c>
      <c r="I6187">
        <v>0</v>
      </c>
      <c r="J6187" t="s">
        <v>19</v>
      </c>
      <c r="K6187" t="s">
        <v>1447</v>
      </c>
      <c r="L6187" s="1">
        <v>43307</v>
      </c>
      <c r="M6187">
        <v>2.2200000000000002</v>
      </c>
      <c r="N6187" t="s">
        <v>61</v>
      </c>
      <c r="O6187">
        <v>100000</v>
      </c>
      <c r="P6187">
        <f t="shared" si="96"/>
        <v>0</v>
      </c>
    </row>
    <row r="6188" spans="1:16" x14ac:dyDescent="0.45">
      <c r="A6188">
        <v>6186</v>
      </c>
      <c r="B6188" t="s">
        <v>7327</v>
      </c>
      <c r="C6188" t="s">
        <v>4535</v>
      </c>
      <c r="E6188">
        <v>2</v>
      </c>
      <c r="F6188" t="s">
        <v>203</v>
      </c>
      <c r="G6188" t="s">
        <v>787</v>
      </c>
      <c r="H6188" t="s">
        <v>18</v>
      </c>
      <c r="I6188">
        <v>0</v>
      </c>
      <c r="J6188" t="s">
        <v>19</v>
      </c>
      <c r="K6188" t="s">
        <v>4536</v>
      </c>
      <c r="L6188" s="1">
        <v>42535</v>
      </c>
      <c r="M6188">
        <v>1.2</v>
      </c>
      <c r="N6188" t="s">
        <v>61</v>
      </c>
      <c r="O6188">
        <v>100</v>
      </c>
      <c r="P6188">
        <f t="shared" si="96"/>
        <v>0</v>
      </c>
    </row>
    <row r="6189" spans="1:16" x14ac:dyDescent="0.45">
      <c r="A6189">
        <v>6187</v>
      </c>
      <c r="B6189" t="s">
        <v>7328</v>
      </c>
      <c r="C6189" t="s">
        <v>2197</v>
      </c>
      <c r="D6189">
        <v>3.9</v>
      </c>
      <c r="E6189">
        <v>142693</v>
      </c>
      <c r="F6189" t="s">
        <v>70</v>
      </c>
      <c r="G6189" t="s">
        <v>30</v>
      </c>
      <c r="H6189" t="s">
        <v>18</v>
      </c>
      <c r="I6189">
        <v>0</v>
      </c>
      <c r="J6189" t="s">
        <v>35</v>
      </c>
      <c r="K6189" t="s">
        <v>2215</v>
      </c>
      <c r="L6189" s="1">
        <v>43258</v>
      </c>
      <c r="M6189" t="s">
        <v>946</v>
      </c>
      <c r="N6189" t="s">
        <v>46</v>
      </c>
      <c r="O6189">
        <v>5000000</v>
      </c>
      <c r="P6189">
        <f t="shared" si="96"/>
        <v>0</v>
      </c>
    </row>
    <row r="6190" spans="1:16" x14ac:dyDescent="0.45">
      <c r="A6190">
        <v>6188</v>
      </c>
      <c r="B6190" t="s">
        <v>7329</v>
      </c>
      <c r="C6190" t="s">
        <v>4472</v>
      </c>
      <c r="D6190">
        <v>4.3</v>
      </c>
      <c r="E6190">
        <v>47</v>
      </c>
      <c r="F6190" t="s">
        <v>29</v>
      </c>
      <c r="G6190" t="s">
        <v>587</v>
      </c>
      <c r="H6190" t="s">
        <v>18</v>
      </c>
      <c r="I6190">
        <v>0</v>
      </c>
      <c r="J6190" t="s">
        <v>35</v>
      </c>
      <c r="K6190" t="s">
        <v>4473</v>
      </c>
      <c r="L6190" s="1">
        <v>43001</v>
      </c>
      <c r="M6190">
        <v>1.1000000000000001</v>
      </c>
      <c r="N6190" t="s">
        <v>37</v>
      </c>
      <c r="O6190">
        <v>1000</v>
      </c>
      <c r="P6190">
        <f t="shared" si="96"/>
        <v>0</v>
      </c>
    </row>
    <row r="6191" spans="1:16" x14ac:dyDescent="0.45">
      <c r="A6191">
        <v>6189</v>
      </c>
      <c r="B6191" t="s">
        <v>7330</v>
      </c>
      <c r="C6191" t="s">
        <v>3914</v>
      </c>
      <c r="D6191">
        <v>4.3</v>
      </c>
      <c r="E6191">
        <v>80</v>
      </c>
      <c r="F6191" t="s">
        <v>2119</v>
      </c>
      <c r="G6191" t="s">
        <v>17</v>
      </c>
      <c r="H6191" t="s">
        <v>18</v>
      </c>
      <c r="I6191">
        <v>0</v>
      </c>
      <c r="J6191" t="s">
        <v>19</v>
      </c>
      <c r="K6191" t="s">
        <v>3915</v>
      </c>
      <c r="L6191" s="1">
        <v>43179</v>
      </c>
      <c r="M6191">
        <v>1.2</v>
      </c>
      <c r="N6191" t="s">
        <v>65</v>
      </c>
      <c r="O6191">
        <v>10000</v>
      </c>
      <c r="P6191">
        <f t="shared" si="96"/>
        <v>0</v>
      </c>
    </row>
    <row r="6192" spans="1:16" x14ac:dyDescent="0.45">
      <c r="A6192">
        <v>6190</v>
      </c>
      <c r="B6192" t="s">
        <v>7331</v>
      </c>
      <c r="C6192" t="s">
        <v>2570</v>
      </c>
      <c r="E6192">
        <v>1</v>
      </c>
      <c r="F6192" t="s">
        <v>634</v>
      </c>
      <c r="G6192" t="s">
        <v>975</v>
      </c>
      <c r="H6192" t="s">
        <v>18</v>
      </c>
      <c r="I6192">
        <v>0</v>
      </c>
      <c r="J6192" t="s">
        <v>19</v>
      </c>
      <c r="K6192" t="s">
        <v>1232</v>
      </c>
      <c r="L6192" s="1">
        <v>43171</v>
      </c>
      <c r="M6192" t="s">
        <v>6307</v>
      </c>
      <c r="N6192" t="s">
        <v>65</v>
      </c>
      <c r="O6192">
        <v>10</v>
      </c>
      <c r="P6192">
        <f t="shared" si="96"/>
        <v>0</v>
      </c>
    </row>
    <row r="6193" spans="1:16" x14ac:dyDescent="0.45">
      <c r="A6193">
        <v>6191</v>
      </c>
      <c r="B6193" t="s">
        <v>7332</v>
      </c>
      <c r="C6193" t="s">
        <v>3458</v>
      </c>
      <c r="D6193">
        <v>4</v>
      </c>
      <c r="E6193">
        <v>2076</v>
      </c>
      <c r="F6193" t="s">
        <v>114</v>
      </c>
      <c r="G6193" t="s">
        <v>25</v>
      </c>
      <c r="H6193" t="s">
        <v>18</v>
      </c>
      <c r="I6193">
        <v>0</v>
      </c>
      <c r="J6193" t="s">
        <v>35</v>
      </c>
      <c r="K6193" t="s">
        <v>3459</v>
      </c>
      <c r="L6193" s="1">
        <v>43241</v>
      </c>
      <c r="M6193">
        <v>2.5</v>
      </c>
      <c r="N6193" t="s">
        <v>61</v>
      </c>
      <c r="O6193">
        <v>500000</v>
      </c>
      <c r="P6193">
        <f t="shared" si="96"/>
        <v>0</v>
      </c>
    </row>
    <row r="6194" spans="1:16" x14ac:dyDescent="0.45">
      <c r="A6194">
        <v>6192</v>
      </c>
      <c r="B6194" t="s">
        <v>7333</v>
      </c>
      <c r="C6194" t="s">
        <v>4535</v>
      </c>
      <c r="E6194">
        <v>1</v>
      </c>
      <c r="F6194" t="s">
        <v>3059</v>
      </c>
      <c r="G6194" t="s">
        <v>783</v>
      </c>
      <c r="H6194" t="s">
        <v>18</v>
      </c>
      <c r="I6194">
        <v>0</v>
      </c>
      <c r="J6194" t="s">
        <v>19</v>
      </c>
      <c r="K6194" t="s">
        <v>4536</v>
      </c>
      <c r="L6194" s="1">
        <v>43222</v>
      </c>
      <c r="M6194">
        <v>1.1000000000000001</v>
      </c>
      <c r="N6194" t="s">
        <v>192</v>
      </c>
      <c r="O6194">
        <v>50</v>
      </c>
      <c r="P6194">
        <f t="shared" si="96"/>
        <v>0</v>
      </c>
    </row>
    <row r="6195" spans="1:16" x14ac:dyDescent="0.45">
      <c r="A6195">
        <v>6193</v>
      </c>
      <c r="B6195" t="s">
        <v>7334</v>
      </c>
      <c r="C6195" t="s">
        <v>3458</v>
      </c>
      <c r="D6195">
        <v>4.0999999999999996</v>
      </c>
      <c r="E6195">
        <v>7118</v>
      </c>
      <c r="F6195" t="s">
        <v>109</v>
      </c>
      <c r="G6195" t="s">
        <v>50</v>
      </c>
      <c r="H6195" t="s">
        <v>18</v>
      </c>
      <c r="I6195">
        <v>0</v>
      </c>
      <c r="J6195" t="s">
        <v>19</v>
      </c>
      <c r="K6195" t="s">
        <v>3459</v>
      </c>
      <c r="L6195" s="1">
        <v>43280</v>
      </c>
      <c r="M6195">
        <v>1.6</v>
      </c>
      <c r="N6195" t="s">
        <v>65</v>
      </c>
      <c r="O6195">
        <v>1000000</v>
      </c>
      <c r="P6195">
        <f t="shared" si="96"/>
        <v>0</v>
      </c>
    </row>
    <row r="6196" spans="1:16" x14ac:dyDescent="0.45">
      <c r="A6196">
        <v>6194</v>
      </c>
      <c r="B6196" t="s">
        <v>2970</v>
      </c>
      <c r="C6196" t="s">
        <v>2833</v>
      </c>
      <c r="D6196">
        <v>4.5999999999999996</v>
      </c>
      <c r="E6196">
        <v>21187</v>
      </c>
      <c r="F6196" t="s">
        <v>153</v>
      </c>
      <c r="G6196" t="s">
        <v>50</v>
      </c>
      <c r="H6196" t="s">
        <v>18</v>
      </c>
      <c r="I6196">
        <v>0</v>
      </c>
      <c r="J6196" t="s">
        <v>19</v>
      </c>
      <c r="K6196" t="s">
        <v>2835</v>
      </c>
      <c r="L6196" s="1">
        <v>43304</v>
      </c>
      <c r="M6196" t="s">
        <v>7335</v>
      </c>
      <c r="N6196" t="s">
        <v>192</v>
      </c>
      <c r="O6196">
        <v>1000000</v>
      </c>
      <c r="P6196">
        <f t="shared" si="96"/>
        <v>0</v>
      </c>
    </row>
    <row r="6197" spans="1:16" x14ac:dyDescent="0.45">
      <c r="A6197">
        <v>6195</v>
      </c>
      <c r="B6197" t="s">
        <v>7336</v>
      </c>
      <c r="C6197" t="s">
        <v>2076</v>
      </c>
      <c r="D6197">
        <v>3.7</v>
      </c>
      <c r="E6197">
        <v>34079</v>
      </c>
      <c r="F6197" t="s">
        <v>109</v>
      </c>
      <c r="G6197" t="s">
        <v>30</v>
      </c>
      <c r="H6197" t="s">
        <v>18</v>
      </c>
      <c r="I6197">
        <v>0</v>
      </c>
      <c r="J6197" t="s">
        <v>19</v>
      </c>
      <c r="K6197" t="s">
        <v>2077</v>
      </c>
      <c r="L6197" s="1">
        <v>43241</v>
      </c>
      <c r="M6197" t="s">
        <v>7337</v>
      </c>
      <c r="N6197" t="s">
        <v>61</v>
      </c>
      <c r="O6197">
        <v>5000000</v>
      </c>
      <c r="P6197">
        <f t="shared" si="96"/>
        <v>0</v>
      </c>
    </row>
    <row r="6198" spans="1:16" x14ac:dyDescent="0.45">
      <c r="A6198">
        <v>6196</v>
      </c>
      <c r="B6198" t="s">
        <v>7338</v>
      </c>
      <c r="C6198" t="s">
        <v>4472</v>
      </c>
      <c r="D6198">
        <v>3.4</v>
      </c>
      <c r="E6198">
        <v>4334</v>
      </c>
      <c r="F6198" t="s">
        <v>317</v>
      </c>
      <c r="G6198" t="s">
        <v>40</v>
      </c>
      <c r="H6198" t="s">
        <v>18</v>
      </c>
      <c r="I6198">
        <v>0</v>
      </c>
      <c r="J6198" t="s">
        <v>19</v>
      </c>
      <c r="K6198" t="s">
        <v>4473</v>
      </c>
      <c r="L6198" s="1">
        <v>42312</v>
      </c>
      <c r="M6198" t="s">
        <v>7339</v>
      </c>
      <c r="N6198" t="s">
        <v>36</v>
      </c>
      <c r="O6198">
        <v>100000</v>
      </c>
      <c r="P6198">
        <f t="shared" si="96"/>
        <v>0</v>
      </c>
    </row>
    <row r="6199" spans="1:16" x14ac:dyDescent="0.45">
      <c r="A6199">
        <v>6197</v>
      </c>
      <c r="B6199" t="s">
        <v>7340</v>
      </c>
      <c r="C6199" t="s">
        <v>3914</v>
      </c>
      <c r="D6199">
        <v>4.5</v>
      </c>
      <c r="E6199">
        <v>1439</v>
      </c>
      <c r="F6199" t="s">
        <v>128</v>
      </c>
      <c r="G6199" t="s">
        <v>17</v>
      </c>
      <c r="H6199" t="s">
        <v>18</v>
      </c>
      <c r="I6199">
        <v>0</v>
      </c>
      <c r="J6199" t="s">
        <v>19</v>
      </c>
      <c r="K6199" t="s">
        <v>3915</v>
      </c>
      <c r="L6199" s="1">
        <v>43290</v>
      </c>
      <c r="M6199" t="s">
        <v>7341</v>
      </c>
      <c r="N6199" t="s">
        <v>423</v>
      </c>
      <c r="O6199">
        <v>10000</v>
      </c>
      <c r="P6199">
        <f t="shared" si="96"/>
        <v>0</v>
      </c>
    </row>
    <row r="6200" spans="1:16" x14ac:dyDescent="0.45">
      <c r="A6200">
        <v>6198</v>
      </c>
      <c r="B6200" t="s">
        <v>7342</v>
      </c>
      <c r="C6200" t="s">
        <v>2197</v>
      </c>
      <c r="D6200">
        <v>4.4000000000000004</v>
      </c>
      <c r="E6200">
        <v>1644</v>
      </c>
      <c r="F6200" t="s">
        <v>128</v>
      </c>
      <c r="G6200" t="s">
        <v>17</v>
      </c>
      <c r="H6200" t="s">
        <v>477</v>
      </c>
      <c r="I6200" t="s">
        <v>791</v>
      </c>
      <c r="J6200" t="s">
        <v>19</v>
      </c>
      <c r="K6200" t="s">
        <v>2343</v>
      </c>
      <c r="L6200" s="1">
        <v>42830</v>
      </c>
      <c r="M6200">
        <v>4.0999999999999996</v>
      </c>
      <c r="N6200" t="s">
        <v>123</v>
      </c>
      <c r="O6200">
        <v>10000</v>
      </c>
      <c r="P6200">
        <f t="shared" si="96"/>
        <v>7.99</v>
      </c>
    </row>
    <row r="6201" spans="1:16" x14ac:dyDescent="0.45">
      <c r="A6201">
        <v>6199</v>
      </c>
      <c r="B6201" t="s">
        <v>7343</v>
      </c>
      <c r="C6201" t="s">
        <v>1631</v>
      </c>
      <c r="E6201">
        <v>1</v>
      </c>
      <c r="F6201" t="s">
        <v>16</v>
      </c>
      <c r="G6201" t="s">
        <v>975</v>
      </c>
      <c r="H6201" t="s">
        <v>18</v>
      </c>
      <c r="I6201">
        <v>0</v>
      </c>
      <c r="J6201" t="s">
        <v>19</v>
      </c>
      <c r="K6201" t="s">
        <v>1632</v>
      </c>
      <c r="L6201" s="1">
        <v>42823</v>
      </c>
      <c r="M6201">
        <v>1</v>
      </c>
      <c r="N6201" t="s">
        <v>61</v>
      </c>
      <c r="O6201">
        <v>10</v>
      </c>
      <c r="P6201">
        <f t="shared" si="96"/>
        <v>0</v>
      </c>
    </row>
    <row r="6202" spans="1:16" x14ac:dyDescent="0.45">
      <c r="A6202">
        <v>6200</v>
      </c>
      <c r="B6202" t="s">
        <v>7344</v>
      </c>
      <c r="C6202" t="s">
        <v>397</v>
      </c>
      <c r="D6202">
        <v>4.4000000000000004</v>
      </c>
      <c r="E6202">
        <v>1630</v>
      </c>
      <c r="F6202" t="s">
        <v>238</v>
      </c>
      <c r="G6202" t="s">
        <v>40</v>
      </c>
      <c r="H6202" t="s">
        <v>18</v>
      </c>
      <c r="I6202">
        <v>0</v>
      </c>
      <c r="J6202" t="s">
        <v>19</v>
      </c>
      <c r="K6202" t="s">
        <v>398</v>
      </c>
      <c r="L6202" s="1">
        <v>42969</v>
      </c>
      <c r="M6202" t="s">
        <v>563</v>
      </c>
      <c r="N6202" t="s">
        <v>42</v>
      </c>
      <c r="O6202">
        <v>100000</v>
      </c>
      <c r="P6202">
        <f t="shared" si="96"/>
        <v>0</v>
      </c>
    </row>
    <row r="6203" spans="1:16" x14ac:dyDescent="0.45">
      <c r="A6203">
        <v>6201</v>
      </c>
      <c r="B6203" t="s">
        <v>7345</v>
      </c>
      <c r="C6203" t="s">
        <v>2570</v>
      </c>
      <c r="D6203">
        <v>2.4</v>
      </c>
      <c r="E6203">
        <v>7</v>
      </c>
      <c r="F6203" t="s">
        <v>387</v>
      </c>
      <c r="G6203" t="s">
        <v>787</v>
      </c>
      <c r="H6203" t="s">
        <v>477</v>
      </c>
      <c r="I6203" t="s">
        <v>716</v>
      </c>
      <c r="J6203" t="s">
        <v>19</v>
      </c>
      <c r="K6203" t="s">
        <v>1043</v>
      </c>
      <c r="L6203" s="1">
        <v>42817</v>
      </c>
      <c r="M6203">
        <v>1</v>
      </c>
      <c r="N6203" t="s">
        <v>22</v>
      </c>
      <c r="O6203">
        <v>100</v>
      </c>
      <c r="P6203">
        <f t="shared" si="96"/>
        <v>3.99</v>
      </c>
    </row>
    <row r="6204" spans="1:16" x14ac:dyDescent="0.45">
      <c r="A6204">
        <v>6202</v>
      </c>
      <c r="B6204" t="s">
        <v>7346</v>
      </c>
      <c r="C6204" t="s">
        <v>2570</v>
      </c>
      <c r="D6204">
        <v>4.0999999999999996</v>
      </c>
      <c r="E6204">
        <v>10758</v>
      </c>
      <c r="F6204" t="s">
        <v>141</v>
      </c>
      <c r="G6204" t="s">
        <v>40</v>
      </c>
      <c r="H6204" t="s">
        <v>477</v>
      </c>
      <c r="I6204" t="s">
        <v>478</v>
      </c>
      <c r="J6204" t="s">
        <v>91</v>
      </c>
      <c r="K6204" t="s">
        <v>2198</v>
      </c>
      <c r="L6204" s="1">
        <v>42353</v>
      </c>
      <c r="M6204" t="s">
        <v>36</v>
      </c>
      <c r="N6204" t="s">
        <v>22</v>
      </c>
      <c r="O6204">
        <v>100000</v>
      </c>
      <c r="P6204">
        <f t="shared" si="96"/>
        <v>4.99</v>
      </c>
    </row>
    <row r="6205" spans="1:16" x14ac:dyDescent="0.45">
      <c r="A6205">
        <v>6203</v>
      </c>
      <c r="B6205" t="s">
        <v>4175</v>
      </c>
      <c r="C6205" t="s">
        <v>4077</v>
      </c>
      <c r="D6205">
        <v>4.5999999999999996</v>
      </c>
      <c r="E6205">
        <v>2390099</v>
      </c>
      <c r="F6205" t="s">
        <v>36</v>
      </c>
      <c r="G6205" t="s">
        <v>314</v>
      </c>
      <c r="H6205" t="s">
        <v>18</v>
      </c>
      <c r="I6205">
        <v>0</v>
      </c>
      <c r="J6205" t="s">
        <v>35</v>
      </c>
      <c r="K6205" t="s">
        <v>4078</v>
      </c>
      <c r="L6205" s="1">
        <v>43316</v>
      </c>
      <c r="M6205" t="s">
        <v>36</v>
      </c>
      <c r="N6205" t="s">
        <v>36</v>
      </c>
      <c r="O6205">
        <v>100000000</v>
      </c>
      <c r="P6205">
        <f t="shared" si="96"/>
        <v>0</v>
      </c>
    </row>
    <row r="6206" spans="1:16" x14ac:dyDescent="0.45">
      <c r="A6206">
        <v>6204</v>
      </c>
      <c r="B6206" t="s">
        <v>7347</v>
      </c>
      <c r="C6206" t="s">
        <v>1746</v>
      </c>
      <c r="D6206">
        <v>4.5999999999999996</v>
      </c>
      <c r="E6206">
        <v>9612</v>
      </c>
      <c r="F6206" t="s">
        <v>373</v>
      </c>
      <c r="G6206" t="s">
        <v>40</v>
      </c>
      <c r="H6206" t="s">
        <v>18</v>
      </c>
      <c r="I6206">
        <v>0</v>
      </c>
      <c r="J6206" t="s">
        <v>19</v>
      </c>
      <c r="K6206" t="s">
        <v>1747</v>
      </c>
      <c r="L6206" s="1">
        <v>43238</v>
      </c>
      <c r="M6206" t="s">
        <v>7348</v>
      </c>
      <c r="N6206" t="s">
        <v>42</v>
      </c>
      <c r="O6206">
        <v>100000</v>
      </c>
      <c r="P6206">
        <f t="shared" si="96"/>
        <v>0</v>
      </c>
    </row>
    <row r="6207" spans="1:16" x14ac:dyDescent="0.45">
      <c r="A6207">
        <v>6205</v>
      </c>
      <c r="B6207" t="s">
        <v>7349</v>
      </c>
      <c r="C6207" t="s">
        <v>2570</v>
      </c>
      <c r="D6207">
        <v>4.3</v>
      </c>
      <c r="E6207">
        <v>5442</v>
      </c>
      <c r="F6207" t="s">
        <v>189</v>
      </c>
      <c r="G6207" t="s">
        <v>45</v>
      </c>
      <c r="H6207" t="s">
        <v>477</v>
      </c>
      <c r="I6207" t="s">
        <v>2447</v>
      </c>
      <c r="J6207" t="s">
        <v>35</v>
      </c>
      <c r="K6207" t="s">
        <v>2387</v>
      </c>
      <c r="L6207" s="1">
        <v>43279</v>
      </c>
      <c r="M6207" t="s">
        <v>7350</v>
      </c>
      <c r="N6207" t="s">
        <v>55</v>
      </c>
      <c r="O6207">
        <v>50000</v>
      </c>
      <c r="P6207">
        <f t="shared" si="96"/>
        <v>9.99</v>
      </c>
    </row>
    <row r="6208" spans="1:16" x14ac:dyDescent="0.45">
      <c r="A6208">
        <v>6206</v>
      </c>
      <c r="B6208" t="s">
        <v>7351</v>
      </c>
      <c r="C6208" t="s">
        <v>2197</v>
      </c>
      <c r="D6208">
        <v>4.3</v>
      </c>
      <c r="E6208">
        <v>205830</v>
      </c>
      <c r="F6208" t="s">
        <v>903</v>
      </c>
      <c r="G6208" t="s">
        <v>68</v>
      </c>
      <c r="H6208" t="s">
        <v>18</v>
      </c>
      <c r="I6208">
        <v>0</v>
      </c>
      <c r="J6208" t="s">
        <v>19</v>
      </c>
      <c r="K6208" t="s">
        <v>2343</v>
      </c>
      <c r="L6208" s="1">
        <v>43271</v>
      </c>
      <c r="M6208" t="s">
        <v>3443</v>
      </c>
      <c r="N6208" t="s">
        <v>61</v>
      </c>
      <c r="O6208">
        <v>10000000</v>
      </c>
      <c r="P6208">
        <f t="shared" si="96"/>
        <v>0</v>
      </c>
    </row>
    <row r="6209" spans="1:16" x14ac:dyDescent="0.45">
      <c r="A6209">
        <v>6207</v>
      </c>
      <c r="B6209" t="s">
        <v>7352</v>
      </c>
      <c r="C6209" t="s">
        <v>2570</v>
      </c>
      <c r="D6209">
        <v>4.7</v>
      </c>
      <c r="E6209">
        <v>3049</v>
      </c>
      <c r="F6209" t="s">
        <v>36</v>
      </c>
      <c r="G6209" t="s">
        <v>45</v>
      </c>
      <c r="H6209" t="s">
        <v>18</v>
      </c>
      <c r="I6209">
        <v>0</v>
      </c>
      <c r="J6209" t="s">
        <v>19</v>
      </c>
      <c r="K6209" t="s">
        <v>1043</v>
      </c>
      <c r="L6209" s="1">
        <v>43224</v>
      </c>
      <c r="M6209" t="s">
        <v>36</v>
      </c>
      <c r="N6209" t="s">
        <v>36</v>
      </c>
      <c r="O6209">
        <v>50000</v>
      </c>
      <c r="P6209">
        <f t="shared" si="96"/>
        <v>0</v>
      </c>
    </row>
    <row r="6210" spans="1:16" x14ac:dyDescent="0.45">
      <c r="A6210">
        <v>6208</v>
      </c>
      <c r="B6210" t="s">
        <v>7353</v>
      </c>
      <c r="C6210" t="s">
        <v>4535</v>
      </c>
      <c r="E6210">
        <v>2</v>
      </c>
      <c r="F6210" t="s">
        <v>131</v>
      </c>
      <c r="G6210" t="s">
        <v>783</v>
      </c>
      <c r="H6210" t="s">
        <v>18</v>
      </c>
      <c r="I6210">
        <v>0</v>
      </c>
      <c r="J6210" t="s">
        <v>19</v>
      </c>
      <c r="K6210" t="s">
        <v>4536</v>
      </c>
      <c r="L6210" s="1">
        <v>42949</v>
      </c>
      <c r="M6210">
        <v>1</v>
      </c>
      <c r="N6210" t="s">
        <v>65</v>
      </c>
      <c r="O6210">
        <v>50</v>
      </c>
      <c r="P6210">
        <f t="shared" si="96"/>
        <v>0</v>
      </c>
    </row>
    <row r="6211" spans="1:16" x14ac:dyDescent="0.45">
      <c r="A6211">
        <v>6209</v>
      </c>
      <c r="B6211" t="s">
        <v>7354</v>
      </c>
      <c r="C6211" t="s">
        <v>3305</v>
      </c>
      <c r="D6211">
        <v>4.2</v>
      </c>
      <c r="E6211">
        <v>867</v>
      </c>
      <c r="F6211" t="s">
        <v>461</v>
      </c>
      <c r="G6211" t="s">
        <v>40</v>
      </c>
      <c r="H6211" t="s">
        <v>18</v>
      </c>
      <c r="I6211">
        <v>0</v>
      </c>
      <c r="J6211" t="s">
        <v>19</v>
      </c>
      <c r="K6211" t="s">
        <v>3306</v>
      </c>
      <c r="L6211" s="1">
        <v>43314</v>
      </c>
      <c r="M6211" t="s">
        <v>4974</v>
      </c>
      <c r="N6211" t="s">
        <v>42</v>
      </c>
      <c r="O6211">
        <v>100000</v>
      </c>
      <c r="P6211">
        <f t="shared" ref="P6211:P6274" si="97">VALUE(SUBSTITUTE(I6211,"$",""))</f>
        <v>0</v>
      </c>
    </row>
    <row r="6212" spans="1:16" x14ac:dyDescent="0.45">
      <c r="A6212">
        <v>6210</v>
      </c>
      <c r="B6212" t="s">
        <v>7355</v>
      </c>
      <c r="C6212" t="s">
        <v>3458</v>
      </c>
      <c r="D6212">
        <v>4.3</v>
      </c>
      <c r="E6212">
        <v>14453</v>
      </c>
      <c r="F6212" t="s">
        <v>70</v>
      </c>
      <c r="G6212" t="s">
        <v>50</v>
      </c>
      <c r="H6212" t="s">
        <v>18</v>
      </c>
      <c r="I6212">
        <v>0</v>
      </c>
      <c r="J6212" t="s">
        <v>19</v>
      </c>
      <c r="K6212" t="s">
        <v>3459</v>
      </c>
      <c r="L6212" s="1">
        <v>43172</v>
      </c>
      <c r="M6212">
        <v>1.9</v>
      </c>
      <c r="N6212" t="s">
        <v>61</v>
      </c>
      <c r="O6212">
        <v>1000000</v>
      </c>
      <c r="P6212">
        <f t="shared" si="97"/>
        <v>0</v>
      </c>
    </row>
    <row r="6213" spans="1:16" x14ac:dyDescent="0.45">
      <c r="A6213">
        <v>6211</v>
      </c>
      <c r="B6213" t="s">
        <v>7356</v>
      </c>
      <c r="C6213" t="s">
        <v>2833</v>
      </c>
      <c r="D6213">
        <v>4.3</v>
      </c>
      <c r="E6213">
        <v>6079</v>
      </c>
      <c r="F6213" t="s">
        <v>1125</v>
      </c>
      <c r="G6213" t="s">
        <v>25</v>
      </c>
      <c r="H6213" t="s">
        <v>18</v>
      </c>
      <c r="I6213">
        <v>0</v>
      </c>
      <c r="J6213" t="s">
        <v>19</v>
      </c>
      <c r="K6213" t="s">
        <v>2835</v>
      </c>
      <c r="L6213" s="1">
        <v>43117</v>
      </c>
      <c r="M6213" t="s">
        <v>1688</v>
      </c>
      <c r="N6213" t="s">
        <v>364</v>
      </c>
      <c r="O6213">
        <v>500000</v>
      </c>
      <c r="P6213">
        <f t="shared" si="97"/>
        <v>0</v>
      </c>
    </row>
    <row r="6214" spans="1:16" x14ac:dyDescent="0.45">
      <c r="A6214">
        <v>6212</v>
      </c>
      <c r="B6214" t="s">
        <v>3559</v>
      </c>
      <c r="C6214" t="s">
        <v>3458</v>
      </c>
      <c r="D6214">
        <v>3.9</v>
      </c>
      <c r="E6214">
        <v>129268</v>
      </c>
      <c r="F6214" t="s">
        <v>114</v>
      </c>
      <c r="G6214" t="s">
        <v>68</v>
      </c>
      <c r="H6214" t="s">
        <v>18</v>
      </c>
      <c r="I6214">
        <v>0</v>
      </c>
      <c r="J6214" t="s">
        <v>19</v>
      </c>
      <c r="K6214" t="s">
        <v>3459</v>
      </c>
      <c r="L6214" s="1">
        <v>43311</v>
      </c>
      <c r="M6214">
        <v>1.32</v>
      </c>
      <c r="N6214" t="s">
        <v>61</v>
      </c>
      <c r="O6214">
        <v>10000000</v>
      </c>
      <c r="P6214">
        <f t="shared" si="97"/>
        <v>0</v>
      </c>
    </row>
    <row r="6215" spans="1:16" x14ac:dyDescent="0.45">
      <c r="A6215">
        <v>6213</v>
      </c>
      <c r="B6215" t="s">
        <v>7357</v>
      </c>
      <c r="C6215" t="s">
        <v>4202</v>
      </c>
      <c r="D6215">
        <v>4.7</v>
      </c>
      <c r="E6215">
        <v>167406</v>
      </c>
      <c r="F6215" t="s">
        <v>217</v>
      </c>
      <c r="G6215" t="s">
        <v>50</v>
      </c>
      <c r="H6215" t="s">
        <v>18</v>
      </c>
      <c r="I6215">
        <v>0</v>
      </c>
      <c r="J6215" t="s">
        <v>19</v>
      </c>
      <c r="K6215" t="s">
        <v>4203</v>
      </c>
      <c r="L6215" s="1">
        <v>43304</v>
      </c>
      <c r="M6215" t="s">
        <v>7358</v>
      </c>
      <c r="N6215" t="s">
        <v>22</v>
      </c>
      <c r="O6215">
        <v>1000000</v>
      </c>
      <c r="P6215">
        <f t="shared" si="97"/>
        <v>0</v>
      </c>
    </row>
    <row r="6216" spans="1:16" x14ac:dyDescent="0.45">
      <c r="A6216">
        <v>6214</v>
      </c>
      <c r="B6216" t="s">
        <v>7359</v>
      </c>
      <c r="C6216" t="s">
        <v>2197</v>
      </c>
      <c r="D6216">
        <v>4.2</v>
      </c>
      <c r="E6216">
        <v>128579</v>
      </c>
      <c r="F6216" t="s">
        <v>36</v>
      </c>
      <c r="G6216" t="s">
        <v>30</v>
      </c>
      <c r="H6216" t="s">
        <v>18</v>
      </c>
      <c r="I6216">
        <v>0</v>
      </c>
      <c r="J6216" t="s">
        <v>19</v>
      </c>
      <c r="K6216" t="s">
        <v>2215</v>
      </c>
      <c r="L6216" s="1">
        <v>43226</v>
      </c>
      <c r="M6216" t="s">
        <v>36</v>
      </c>
      <c r="N6216" t="s">
        <v>36</v>
      </c>
      <c r="O6216">
        <v>5000000</v>
      </c>
      <c r="P6216">
        <f t="shared" si="97"/>
        <v>0</v>
      </c>
    </row>
    <row r="6217" spans="1:16" x14ac:dyDescent="0.45">
      <c r="A6217">
        <v>6215</v>
      </c>
      <c r="B6217" t="s">
        <v>7360</v>
      </c>
      <c r="C6217" t="s">
        <v>2197</v>
      </c>
      <c r="D6217">
        <v>4.0999999999999996</v>
      </c>
      <c r="E6217">
        <v>389</v>
      </c>
      <c r="F6217" t="s">
        <v>36</v>
      </c>
      <c r="G6217" t="s">
        <v>17</v>
      </c>
      <c r="H6217" t="s">
        <v>18</v>
      </c>
      <c r="I6217">
        <v>0</v>
      </c>
      <c r="J6217" t="s">
        <v>35</v>
      </c>
      <c r="K6217" t="s">
        <v>2343</v>
      </c>
      <c r="L6217" s="1">
        <v>43284</v>
      </c>
      <c r="M6217" t="s">
        <v>7361</v>
      </c>
      <c r="N6217" t="s">
        <v>36</v>
      </c>
      <c r="O6217">
        <v>10000</v>
      </c>
      <c r="P6217">
        <f t="shared" si="97"/>
        <v>0</v>
      </c>
    </row>
    <row r="6218" spans="1:16" x14ac:dyDescent="0.45">
      <c r="A6218">
        <v>6216</v>
      </c>
      <c r="B6218" t="s">
        <v>7362</v>
      </c>
      <c r="C6218" t="s">
        <v>3305</v>
      </c>
      <c r="D6218">
        <v>4.5999999999999996</v>
      </c>
      <c r="E6218">
        <v>8175</v>
      </c>
      <c r="F6218" t="s">
        <v>297</v>
      </c>
      <c r="G6218" t="s">
        <v>40</v>
      </c>
      <c r="H6218" t="s">
        <v>18</v>
      </c>
      <c r="I6218">
        <v>0</v>
      </c>
      <c r="J6218" t="s">
        <v>19</v>
      </c>
      <c r="K6218" t="s">
        <v>3306</v>
      </c>
      <c r="L6218" s="1">
        <v>43195</v>
      </c>
      <c r="M6218" t="s">
        <v>6337</v>
      </c>
      <c r="N6218" t="s">
        <v>22</v>
      </c>
      <c r="O6218">
        <v>100000</v>
      </c>
      <c r="P6218">
        <f t="shared" si="97"/>
        <v>0</v>
      </c>
    </row>
    <row r="6219" spans="1:16" x14ac:dyDescent="0.45">
      <c r="A6219">
        <v>6217</v>
      </c>
      <c r="B6219" t="s">
        <v>7363</v>
      </c>
      <c r="C6219" t="s">
        <v>3914</v>
      </c>
      <c r="D6219">
        <v>4.7</v>
      </c>
      <c r="E6219">
        <v>8114</v>
      </c>
      <c r="F6219" t="s">
        <v>36</v>
      </c>
      <c r="G6219" t="s">
        <v>40</v>
      </c>
      <c r="H6219" t="s">
        <v>477</v>
      </c>
      <c r="I6219" t="s">
        <v>2891</v>
      </c>
      <c r="J6219" t="s">
        <v>19</v>
      </c>
      <c r="K6219" t="s">
        <v>3915</v>
      </c>
      <c r="L6219" s="1">
        <v>43260</v>
      </c>
      <c r="M6219" t="s">
        <v>36</v>
      </c>
      <c r="N6219" t="s">
        <v>36</v>
      </c>
      <c r="O6219">
        <v>100000</v>
      </c>
      <c r="P6219">
        <f t="shared" si="97"/>
        <v>2.4900000000000002</v>
      </c>
    </row>
    <row r="6220" spans="1:16" x14ac:dyDescent="0.45">
      <c r="A6220">
        <v>6218</v>
      </c>
      <c r="B6220" t="s">
        <v>7364</v>
      </c>
      <c r="C6220" t="s">
        <v>3914</v>
      </c>
      <c r="D6220">
        <v>4.3</v>
      </c>
      <c r="E6220">
        <v>6</v>
      </c>
      <c r="F6220" t="s">
        <v>53</v>
      </c>
      <c r="G6220" t="s">
        <v>950</v>
      </c>
      <c r="H6220" t="s">
        <v>18</v>
      </c>
      <c r="I6220">
        <v>0</v>
      </c>
      <c r="J6220" t="s">
        <v>19</v>
      </c>
      <c r="K6220" t="s">
        <v>3915</v>
      </c>
      <c r="L6220" s="1">
        <v>43304</v>
      </c>
      <c r="M6220">
        <v>1.93</v>
      </c>
      <c r="N6220" t="s">
        <v>192</v>
      </c>
      <c r="O6220">
        <v>500</v>
      </c>
      <c r="P6220">
        <f t="shared" si="97"/>
        <v>0</v>
      </c>
    </row>
    <row r="6221" spans="1:16" x14ac:dyDescent="0.45">
      <c r="A6221">
        <v>6219</v>
      </c>
      <c r="B6221" t="s">
        <v>7365</v>
      </c>
      <c r="C6221" t="s">
        <v>2833</v>
      </c>
      <c r="D6221">
        <v>4.5</v>
      </c>
      <c r="E6221">
        <v>4027</v>
      </c>
      <c r="F6221" t="s">
        <v>696</v>
      </c>
      <c r="G6221" t="s">
        <v>40</v>
      </c>
      <c r="H6221" t="s">
        <v>18</v>
      </c>
      <c r="I6221">
        <v>0</v>
      </c>
      <c r="J6221" t="s">
        <v>19</v>
      </c>
      <c r="K6221" t="s">
        <v>2835</v>
      </c>
      <c r="L6221" s="1">
        <v>43018</v>
      </c>
      <c r="M6221" t="s">
        <v>612</v>
      </c>
      <c r="N6221" t="s">
        <v>65</v>
      </c>
      <c r="O6221">
        <v>100000</v>
      </c>
      <c r="P6221">
        <f t="shared" si="97"/>
        <v>0</v>
      </c>
    </row>
    <row r="6222" spans="1:16" x14ac:dyDescent="0.45">
      <c r="A6222">
        <v>6220</v>
      </c>
      <c r="B6222" t="s">
        <v>7366</v>
      </c>
      <c r="C6222" t="s">
        <v>3305</v>
      </c>
      <c r="D6222">
        <v>4.5999999999999996</v>
      </c>
      <c r="E6222">
        <v>17180</v>
      </c>
      <c r="F6222" t="s">
        <v>85</v>
      </c>
      <c r="G6222" t="s">
        <v>50</v>
      </c>
      <c r="H6222" t="s">
        <v>18</v>
      </c>
      <c r="I6222">
        <v>0</v>
      </c>
      <c r="J6222" t="s">
        <v>19</v>
      </c>
      <c r="K6222" t="s">
        <v>3306</v>
      </c>
      <c r="L6222" s="1">
        <v>43315</v>
      </c>
      <c r="M6222" t="s">
        <v>3441</v>
      </c>
      <c r="N6222" t="s">
        <v>42</v>
      </c>
      <c r="O6222">
        <v>1000000</v>
      </c>
      <c r="P6222">
        <f t="shared" si="97"/>
        <v>0</v>
      </c>
    </row>
    <row r="6223" spans="1:16" x14ac:dyDescent="0.45">
      <c r="A6223">
        <v>6221</v>
      </c>
      <c r="B6223" t="s">
        <v>7367</v>
      </c>
      <c r="C6223" t="s">
        <v>1746</v>
      </c>
      <c r="D6223">
        <v>2.9</v>
      </c>
      <c r="E6223">
        <v>141</v>
      </c>
      <c r="F6223" t="s">
        <v>285</v>
      </c>
      <c r="G6223" t="s">
        <v>17</v>
      </c>
      <c r="H6223" t="s">
        <v>18</v>
      </c>
      <c r="I6223">
        <v>0</v>
      </c>
      <c r="J6223" t="s">
        <v>19</v>
      </c>
      <c r="K6223" t="s">
        <v>1747</v>
      </c>
      <c r="L6223" s="1">
        <v>43311</v>
      </c>
      <c r="M6223" t="s">
        <v>7368</v>
      </c>
      <c r="N6223" t="s">
        <v>61</v>
      </c>
      <c r="O6223">
        <v>10000</v>
      </c>
      <c r="P6223">
        <f t="shared" si="97"/>
        <v>0</v>
      </c>
    </row>
    <row r="6224" spans="1:16" x14ac:dyDescent="0.45">
      <c r="A6224">
        <v>6222</v>
      </c>
      <c r="B6224" t="s">
        <v>7369</v>
      </c>
      <c r="C6224" t="s">
        <v>242</v>
      </c>
      <c r="D6224">
        <v>4</v>
      </c>
      <c r="E6224">
        <v>2</v>
      </c>
      <c r="F6224" t="s">
        <v>166</v>
      </c>
      <c r="G6224" t="s">
        <v>587</v>
      </c>
      <c r="H6224" t="s">
        <v>18</v>
      </c>
      <c r="I6224">
        <v>0</v>
      </c>
      <c r="J6224" t="s">
        <v>19</v>
      </c>
      <c r="K6224" t="s">
        <v>243</v>
      </c>
      <c r="L6224" s="1">
        <v>43249</v>
      </c>
      <c r="M6224">
        <v>1</v>
      </c>
      <c r="N6224" t="s">
        <v>65</v>
      </c>
      <c r="O6224">
        <v>1000</v>
      </c>
      <c r="P6224">
        <f t="shared" si="97"/>
        <v>0</v>
      </c>
    </row>
    <row r="6225" spans="1:16" x14ac:dyDescent="0.45">
      <c r="A6225">
        <v>6223</v>
      </c>
      <c r="B6225" t="s">
        <v>7370</v>
      </c>
      <c r="C6225" t="s">
        <v>3633</v>
      </c>
      <c r="D6225">
        <v>3</v>
      </c>
      <c r="E6225">
        <v>26</v>
      </c>
      <c r="F6225" t="s">
        <v>128</v>
      </c>
      <c r="G6225" t="s">
        <v>587</v>
      </c>
      <c r="H6225" t="s">
        <v>18</v>
      </c>
      <c r="I6225">
        <v>0</v>
      </c>
      <c r="J6225" t="s">
        <v>19</v>
      </c>
      <c r="K6225" t="s">
        <v>2247</v>
      </c>
      <c r="L6225" s="1">
        <v>42864</v>
      </c>
      <c r="M6225" t="s">
        <v>1300</v>
      </c>
      <c r="N6225" t="s">
        <v>192</v>
      </c>
      <c r="O6225">
        <v>1000</v>
      </c>
      <c r="P6225">
        <f t="shared" si="97"/>
        <v>0</v>
      </c>
    </row>
    <row r="6226" spans="1:16" x14ac:dyDescent="0.45">
      <c r="A6226">
        <v>6224</v>
      </c>
      <c r="B6226" t="s">
        <v>7371</v>
      </c>
      <c r="C6226" t="s">
        <v>313</v>
      </c>
      <c r="D6226">
        <v>3.9</v>
      </c>
      <c r="E6226">
        <v>286</v>
      </c>
      <c r="F6226" t="s">
        <v>217</v>
      </c>
      <c r="G6226" t="s">
        <v>17</v>
      </c>
      <c r="H6226" t="s">
        <v>18</v>
      </c>
      <c r="I6226">
        <v>0</v>
      </c>
      <c r="J6226" t="s">
        <v>19</v>
      </c>
      <c r="K6226" t="s">
        <v>315</v>
      </c>
      <c r="L6226" s="1">
        <v>43007</v>
      </c>
      <c r="M6226" t="s">
        <v>1044</v>
      </c>
      <c r="N6226" t="s">
        <v>65</v>
      </c>
      <c r="O6226">
        <v>10000</v>
      </c>
      <c r="P6226">
        <f t="shared" si="97"/>
        <v>0</v>
      </c>
    </row>
    <row r="6227" spans="1:16" x14ac:dyDescent="0.45">
      <c r="A6227">
        <v>6225</v>
      </c>
      <c r="B6227" t="s">
        <v>7372</v>
      </c>
      <c r="C6227" t="s">
        <v>3633</v>
      </c>
      <c r="E6227">
        <v>0</v>
      </c>
      <c r="F6227" t="s">
        <v>131</v>
      </c>
      <c r="G6227" t="s">
        <v>975</v>
      </c>
      <c r="H6227" t="s">
        <v>18</v>
      </c>
      <c r="I6227">
        <v>0</v>
      </c>
      <c r="J6227" t="s">
        <v>19</v>
      </c>
      <c r="K6227" t="s">
        <v>2247</v>
      </c>
      <c r="L6227" s="1">
        <v>43300</v>
      </c>
      <c r="M6227">
        <v>1</v>
      </c>
      <c r="N6227" t="s">
        <v>192</v>
      </c>
      <c r="O6227">
        <v>10</v>
      </c>
      <c r="P6227">
        <f t="shared" si="97"/>
        <v>0</v>
      </c>
    </row>
    <row r="6228" spans="1:16" x14ac:dyDescent="0.45">
      <c r="A6228">
        <v>6226</v>
      </c>
      <c r="B6228" t="s">
        <v>7373</v>
      </c>
      <c r="C6228" t="s">
        <v>145</v>
      </c>
      <c r="D6228">
        <v>4.8</v>
      </c>
      <c r="E6228">
        <v>27</v>
      </c>
      <c r="F6228" t="s">
        <v>181</v>
      </c>
      <c r="G6228" t="s">
        <v>950</v>
      </c>
      <c r="H6228" t="s">
        <v>18</v>
      </c>
      <c r="I6228">
        <v>0</v>
      </c>
      <c r="J6228" t="s">
        <v>19</v>
      </c>
      <c r="K6228" t="s">
        <v>146</v>
      </c>
      <c r="L6228" s="1">
        <v>43146</v>
      </c>
      <c r="M6228">
        <v>2</v>
      </c>
      <c r="N6228" t="s">
        <v>42</v>
      </c>
      <c r="O6228">
        <v>500</v>
      </c>
      <c r="P6228">
        <f t="shared" si="97"/>
        <v>0</v>
      </c>
    </row>
    <row r="6229" spans="1:16" x14ac:dyDescent="0.45">
      <c r="A6229">
        <v>6227</v>
      </c>
      <c r="B6229" t="s">
        <v>7374</v>
      </c>
      <c r="C6229" t="s">
        <v>2570</v>
      </c>
      <c r="D6229">
        <v>3.9</v>
      </c>
      <c r="E6229">
        <v>11</v>
      </c>
      <c r="F6229" t="s">
        <v>189</v>
      </c>
      <c r="G6229" t="s">
        <v>587</v>
      </c>
      <c r="H6229" t="s">
        <v>18</v>
      </c>
      <c r="I6229">
        <v>0</v>
      </c>
      <c r="J6229" t="s">
        <v>19</v>
      </c>
      <c r="K6229" t="s">
        <v>1232</v>
      </c>
      <c r="L6229" s="1">
        <v>43130</v>
      </c>
      <c r="M6229" t="s">
        <v>1691</v>
      </c>
      <c r="N6229" t="s">
        <v>37</v>
      </c>
      <c r="O6229">
        <v>1000</v>
      </c>
      <c r="P6229">
        <f t="shared" si="97"/>
        <v>0</v>
      </c>
    </row>
    <row r="6230" spans="1:16" x14ac:dyDescent="0.45">
      <c r="A6230">
        <v>6228</v>
      </c>
      <c r="B6230" t="s">
        <v>7375</v>
      </c>
      <c r="C6230" t="s">
        <v>3458</v>
      </c>
      <c r="D6230">
        <v>4</v>
      </c>
      <c r="E6230">
        <v>675</v>
      </c>
      <c r="F6230" t="s">
        <v>128</v>
      </c>
      <c r="G6230" t="s">
        <v>40</v>
      </c>
      <c r="H6230" t="s">
        <v>18</v>
      </c>
      <c r="I6230">
        <v>0</v>
      </c>
      <c r="J6230" t="s">
        <v>19</v>
      </c>
      <c r="K6230" t="s">
        <v>3459</v>
      </c>
      <c r="L6230" s="1">
        <v>42945</v>
      </c>
      <c r="M6230">
        <v>2.1</v>
      </c>
      <c r="N6230" t="s">
        <v>46</v>
      </c>
      <c r="O6230">
        <v>100000</v>
      </c>
      <c r="P6230">
        <f t="shared" si="97"/>
        <v>0</v>
      </c>
    </row>
    <row r="6231" spans="1:16" x14ac:dyDescent="0.45">
      <c r="A6231">
        <v>6229</v>
      </c>
      <c r="B6231" t="s">
        <v>7376</v>
      </c>
      <c r="C6231" t="s">
        <v>2570</v>
      </c>
      <c r="E6231">
        <v>0</v>
      </c>
      <c r="F6231" t="s">
        <v>552</v>
      </c>
      <c r="G6231" t="s">
        <v>975</v>
      </c>
      <c r="H6231" t="s">
        <v>18</v>
      </c>
      <c r="I6231">
        <v>0</v>
      </c>
      <c r="J6231" t="s">
        <v>292</v>
      </c>
      <c r="K6231" t="s">
        <v>1232</v>
      </c>
      <c r="L6231" s="1">
        <v>43315</v>
      </c>
      <c r="M6231">
        <v>2</v>
      </c>
      <c r="N6231" t="s">
        <v>65</v>
      </c>
      <c r="O6231">
        <v>10</v>
      </c>
      <c r="P6231">
        <f t="shared" si="97"/>
        <v>0</v>
      </c>
    </row>
    <row r="6232" spans="1:16" x14ac:dyDescent="0.45">
      <c r="A6232">
        <v>6230</v>
      </c>
      <c r="B6232" t="s">
        <v>7377</v>
      </c>
      <c r="C6232" t="s">
        <v>1446</v>
      </c>
      <c r="E6232">
        <v>0</v>
      </c>
      <c r="F6232" t="s">
        <v>106</v>
      </c>
      <c r="G6232" t="s">
        <v>975</v>
      </c>
      <c r="H6232" t="s">
        <v>18</v>
      </c>
      <c r="I6232">
        <v>0</v>
      </c>
      <c r="J6232" t="s">
        <v>19</v>
      </c>
      <c r="K6232" t="s">
        <v>1447</v>
      </c>
      <c r="L6232" s="1">
        <v>43285</v>
      </c>
      <c r="M6232" t="s">
        <v>2174</v>
      </c>
      <c r="N6232" t="s">
        <v>192</v>
      </c>
      <c r="O6232">
        <v>10</v>
      </c>
      <c r="P6232">
        <f t="shared" si="97"/>
        <v>0</v>
      </c>
    </row>
    <row r="6233" spans="1:16" x14ac:dyDescent="0.45">
      <c r="A6233">
        <v>6231</v>
      </c>
      <c r="B6233" t="s">
        <v>7378</v>
      </c>
      <c r="C6233" t="s">
        <v>3770</v>
      </c>
      <c r="E6233">
        <v>11</v>
      </c>
      <c r="F6233" t="s">
        <v>217</v>
      </c>
      <c r="G6233" t="s">
        <v>587</v>
      </c>
      <c r="H6233" t="s">
        <v>18</v>
      </c>
      <c r="I6233">
        <v>0</v>
      </c>
      <c r="J6233" t="s">
        <v>19</v>
      </c>
      <c r="K6233" t="s">
        <v>3771</v>
      </c>
      <c r="L6233" s="1">
        <v>43293</v>
      </c>
      <c r="M6233">
        <v>1.73</v>
      </c>
      <c r="N6233" t="s">
        <v>423</v>
      </c>
      <c r="O6233">
        <v>1000</v>
      </c>
      <c r="P6233">
        <f t="shared" si="97"/>
        <v>0</v>
      </c>
    </row>
    <row r="6234" spans="1:16" x14ac:dyDescent="0.45">
      <c r="A6234">
        <v>6232</v>
      </c>
      <c r="B6234" t="s">
        <v>7379</v>
      </c>
      <c r="C6234" t="s">
        <v>2570</v>
      </c>
      <c r="D6234">
        <v>5</v>
      </c>
      <c r="E6234">
        <v>2</v>
      </c>
      <c r="F6234" t="s">
        <v>29</v>
      </c>
      <c r="G6234" t="s">
        <v>975</v>
      </c>
      <c r="H6234" t="s">
        <v>18</v>
      </c>
      <c r="I6234">
        <v>0</v>
      </c>
      <c r="J6234" t="s">
        <v>19</v>
      </c>
      <c r="K6234" t="s">
        <v>1043</v>
      </c>
      <c r="L6234" s="1">
        <v>43180</v>
      </c>
      <c r="M6234">
        <v>1.2</v>
      </c>
      <c r="N6234" t="s">
        <v>22</v>
      </c>
      <c r="O6234">
        <v>10</v>
      </c>
      <c r="P6234">
        <f t="shared" si="97"/>
        <v>0</v>
      </c>
    </row>
    <row r="6235" spans="1:16" x14ac:dyDescent="0.45">
      <c r="A6235">
        <v>6233</v>
      </c>
      <c r="B6235" t="s">
        <v>7380</v>
      </c>
      <c r="C6235" t="s">
        <v>3770</v>
      </c>
      <c r="E6235">
        <v>0</v>
      </c>
      <c r="F6235" t="s">
        <v>285</v>
      </c>
      <c r="G6235" t="s">
        <v>787</v>
      </c>
      <c r="H6235" t="s">
        <v>18</v>
      </c>
      <c r="I6235">
        <v>0</v>
      </c>
      <c r="J6235" t="s">
        <v>19</v>
      </c>
      <c r="K6235" t="s">
        <v>3771</v>
      </c>
      <c r="L6235" s="1">
        <v>43192</v>
      </c>
      <c r="M6235" t="s">
        <v>2309</v>
      </c>
      <c r="N6235" t="s">
        <v>42</v>
      </c>
      <c r="O6235">
        <v>100</v>
      </c>
      <c r="P6235">
        <f t="shared" si="97"/>
        <v>0</v>
      </c>
    </row>
    <row r="6236" spans="1:16" x14ac:dyDescent="0.45">
      <c r="A6236">
        <v>6234</v>
      </c>
      <c r="B6236" t="s">
        <v>7381</v>
      </c>
      <c r="C6236" t="s">
        <v>1446</v>
      </c>
      <c r="E6236">
        <v>7</v>
      </c>
      <c r="F6236" t="s">
        <v>223</v>
      </c>
      <c r="G6236" t="s">
        <v>950</v>
      </c>
      <c r="H6236" t="s">
        <v>18</v>
      </c>
      <c r="I6236">
        <v>0</v>
      </c>
      <c r="J6236" t="s">
        <v>19</v>
      </c>
      <c r="K6236" t="s">
        <v>1447</v>
      </c>
      <c r="L6236" s="1">
        <v>42405</v>
      </c>
      <c r="M6236">
        <v>1.3</v>
      </c>
      <c r="N6236" t="s">
        <v>1202</v>
      </c>
      <c r="O6236">
        <v>500</v>
      </c>
      <c r="P6236">
        <f t="shared" si="97"/>
        <v>0</v>
      </c>
    </row>
    <row r="6237" spans="1:16" x14ac:dyDescent="0.45">
      <c r="A6237">
        <v>6235</v>
      </c>
      <c r="B6237" t="s">
        <v>7382</v>
      </c>
      <c r="C6237" t="s">
        <v>2570</v>
      </c>
      <c r="E6237">
        <v>23</v>
      </c>
      <c r="F6237" t="s">
        <v>960</v>
      </c>
      <c r="G6237" t="s">
        <v>587</v>
      </c>
      <c r="H6237" t="s">
        <v>18</v>
      </c>
      <c r="I6237">
        <v>0</v>
      </c>
      <c r="J6237" t="s">
        <v>19</v>
      </c>
      <c r="K6237" t="s">
        <v>1232</v>
      </c>
      <c r="L6237" s="1">
        <v>42683</v>
      </c>
      <c r="M6237" t="s">
        <v>4404</v>
      </c>
      <c r="N6237" t="s">
        <v>46</v>
      </c>
      <c r="O6237">
        <v>1000</v>
      </c>
      <c r="P6237">
        <f t="shared" si="97"/>
        <v>0</v>
      </c>
    </row>
    <row r="6238" spans="1:16" x14ac:dyDescent="0.45">
      <c r="A6238">
        <v>6236</v>
      </c>
      <c r="B6238" t="s">
        <v>7383</v>
      </c>
      <c r="C6238" t="s">
        <v>3914</v>
      </c>
      <c r="D6238">
        <v>4</v>
      </c>
      <c r="E6238">
        <v>2055</v>
      </c>
      <c r="F6238" t="s">
        <v>276</v>
      </c>
      <c r="G6238" t="s">
        <v>40</v>
      </c>
      <c r="H6238" t="s">
        <v>18</v>
      </c>
      <c r="I6238">
        <v>0</v>
      </c>
      <c r="J6238" t="s">
        <v>19</v>
      </c>
      <c r="K6238" t="s">
        <v>3915</v>
      </c>
      <c r="L6238" s="1">
        <v>43199</v>
      </c>
      <c r="M6238">
        <v>2.44</v>
      </c>
      <c r="N6238" t="s">
        <v>65</v>
      </c>
      <c r="O6238">
        <v>100000</v>
      </c>
      <c r="P6238">
        <f t="shared" si="97"/>
        <v>0</v>
      </c>
    </row>
    <row r="6239" spans="1:16" x14ac:dyDescent="0.45">
      <c r="A6239">
        <v>6237</v>
      </c>
      <c r="B6239" t="s">
        <v>7384</v>
      </c>
      <c r="C6239" t="s">
        <v>3198</v>
      </c>
      <c r="E6239">
        <v>24</v>
      </c>
      <c r="F6239" t="s">
        <v>112</v>
      </c>
      <c r="G6239" t="s">
        <v>787</v>
      </c>
      <c r="H6239" t="s">
        <v>18</v>
      </c>
      <c r="I6239">
        <v>0</v>
      </c>
      <c r="J6239" t="s">
        <v>19</v>
      </c>
      <c r="K6239" t="s">
        <v>3199</v>
      </c>
      <c r="L6239" s="1">
        <v>43155</v>
      </c>
      <c r="M6239" t="s">
        <v>2379</v>
      </c>
      <c r="N6239" t="s">
        <v>61</v>
      </c>
      <c r="O6239">
        <v>100</v>
      </c>
      <c r="P6239">
        <f t="shared" si="97"/>
        <v>0</v>
      </c>
    </row>
    <row r="6240" spans="1:16" x14ac:dyDescent="0.45">
      <c r="A6240">
        <v>6238</v>
      </c>
      <c r="B6240" t="s">
        <v>7385</v>
      </c>
      <c r="C6240" t="s">
        <v>2076</v>
      </c>
      <c r="D6240">
        <v>5</v>
      </c>
      <c r="E6240">
        <v>2</v>
      </c>
      <c r="F6240" t="s">
        <v>100</v>
      </c>
      <c r="G6240" t="s">
        <v>975</v>
      </c>
      <c r="H6240" t="s">
        <v>18</v>
      </c>
      <c r="I6240">
        <v>0</v>
      </c>
      <c r="J6240" t="s">
        <v>19</v>
      </c>
      <c r="K6240" t="s">
        <v>2077</v>
      </c>
      <c r="L6240" s="1">
        <v>43244</v>
      </c>
      <c r="M6240">
        <v>2.1</v>
      </c>
      <c r="N6240" t="s">
        <v>22</v>
      </c>
      <c r="O6240">
        <v>10</v>
      </c>
      <c r="P6240">
        <f t="shared" si="97"/>
        <v>0</v>
      </c>
    </row>
    <row r="6241" spans="1:16" x14ac:dyDescent="0.45">
      <c r="A6241">
        <v>6239</v>
      </c>
      <c r="B6241" t="s">
        <v>7386</v>
      </c>
      <c r="C6241" t="s">
        <v>1746</v>
      </c>
      <c r="E6241">
        <v>0</v>
      </c>
      <c r="F6241" t="s">
        <v>1367</v>
      </c>
      <c r="G6241" t="s">
        <v>1005</v>
      </c>
      <c r="H6241" t="s">
        <v>18</v>
      </c>
      <c r="I6241">
        <v>0</v>
      </c>
      <c r="J6241" t="s">
        <v>19</v>
      </c>
      <c r="K6241" t="s">
        <v>1747</v>
      </c>
      <c r="L6241" s="1">
        <v>43285</v>
      </c>
      <c r="M6241" t="s">
        <v>1393</v>
      </c>
      <c r="N6241" t="s">
        <v>61</v>
      </c>
      <c r="O6241">
        <v>1</v>
      </c>
      <c r="P6241">
        <f t="shared" si="97"/>
        <v>0</v>
      </c>
    </row>
    <row r="6242" spans="1:16" x14ac:dyDescent="0.45">
      <c r="A6242">
        <v>6240</v>
      </c>
      <c r="B6242" t="s">
        <v>7387</v>
      </c>
      <c r="C6242" t="s">
        <v>2076</v>
      </c>
      <c r="E6242">
        <v>0</v>
      </c>
      <c r="F6242" t="s">
        <v>7388</v>
      </c>
      <c r="G6242" t="s">
        <v>975</v>
      </c>
      <c r="H6242" t="s">
        <v>18</v>
      </c>
      <c r="I6242">
        <v>0</v>
      </c>
      <c r="J6242" t="s">
        <v>35</v>
      </c>
      <c r="K6242" t="s">
        <v>2077</v>
      </c>
      <c r="L6242" s="1">
        <v>42577</v>
      </c>
      <c r="M6242">
        <v>5</v>
      </c>
      <c r="N6242" t="s">
        <v>55</v>
      </c>
      <c r="O6242">
        <v>10</v>
      </c>
      <c r="P6242">
        <f t="shared" si="97"/>
        <v>0</v>
      </c>
    </row>
    <row r="6243" spans="1:16" x14ac:dyDescent="0.45">
      <c r="A6243">
        <v>6241</v>
      </c>
      <c r="B6243" t="s">
        <v>7389</v>
      </c>
      <c r="C6243" t="s">
        <v>3458</v>
      </c>
      <c r="D6243">
        <v>4.5</v>
      </c>
      <c r="E6243">
        <v>42</v>
      </c>
      <c r="F6243" t="s">
        <v>67</v>
      </c>
      <c r="G6243" t="s">
        <v>587</v>
      </c>
      <c r="H6243" t="s">
        <v>18</v>
      </c>
      <c r="I6243">
        <v>0</v>
      </c>
      <c r="J6243" t="s">
        <v>19</v>
      </c>
      <c r="K6243" t="s">
        <v>3459</v>
      </c>
      <c r="L6243" s="1">
        <v>42630</v>
      </c>
      <c r="M6243">
        <v>1.2</v>
      </c>
      <c r="N6243" t="s">
        <v>37</v>
      </c>
      <c r="O6243">
        <v>1000</v>
      </c>
      <c r="P6243">
        <f t="shared" si="97"/>
        <v>0</v>
      </c>
    </row>
    <row r="6244" spans="1:16" x14ac:dyDescent="0.45">
      <c r="A6244">
        <v>6242</v>
      </c>
      <c r="B6244" t="s">
        <v>7390</v>
      </c>
      <c r="C6244" t="s">
        <v>2570</v>
      </c>
      <c r="D6244">
        <v>4.8</v>
      </c>
      <c r="E6244">
        <v>12</v>
      </c>
      <c r="F6244" t="s">
        <v>59</v>
      </c>
      <c r="G6244" t="s">
        <v>587</v>
      </c>
      <c r="H6244" t="s">
        <v>18</v>
      </c>
      <c r="I6244">
        <v>0</v>
      </c>
      <c r="J6244" t="s">
        <v>19</v>
      </c>
      <c r="K6244" t="s">
        <v>1043</v>
      </c>
      <c r="L6244" s="1">
        <v>43185</v>
      </c>
      <c r="M6244" t="s">
        <v>4432</v>
      </c>
      <c r="N6244" t="s">
        <v>37</v>
      </c>
      <c r="O6244">
        <v>1000</v>
      </c>
      <c r="P6244">
        <f t="shared" si="97"/>
        <v>0</v>
      </c>
    </row>
    <row r="6245" spans="1:16" x14ac:dyDescent="0.45">
      <c r="A6245">
        <v>6243</v>
      </c>
      <c r="B6245" t="s">
        <v>7391</v>
      </c>
      <c r="C6245" t="s">
        <v>2076</v>
      </c>
      <c r="E6245">
        <v>0</v>
      </c>
      <c r="F6245" t="s">
        <v>67</v>
      </c>
      <c r="G6245" t="s">
        <v>975</v>
      </c>
      <c r="H6245" t="s">
        <v>18</v>
      </c>
      <c r="I6245">
        <v>0</v>
      </c>
      <c r="J6245" t="s">
        <v>19</v>
      </c>
      <c r="K6245" t="s">
        <v>2077</v>
      </c>
      <c r="L6245" s="1">
        <v>42516</v>
      </c>
      <c r="M6245">
        <v>1</v>
      </c>
      <c r="N6245" t="s">
        <v>65</v>
      </c>
      <c r="O6245">
        <v>10</v>
      </c>
      <c r="P6245">
        <f t="shared" si="97"/>
        <v>0</v>
      </c>
    </row>
    <row r="6246" spans="1:16" x14ac:dyDescent="0.45">
      <c r="A6246">
        <v>6244</v>
      </c>
      <c r="B6246" t="s">
        <v>7392</v>
      </c>
      <c r="C6246" t="s">
        <v>313</v>
      </c>
      <c r="D6246">
        <v>4.5999999999999996</v>
      </c>
      <c r="E6246">
        <v>53</v>
      </c>
      <c r="F6246" t="s">
        <v>189</v>
      </c>
      <c r="G6246" t="s">
        <v>76</v>
      </c>
      <c r="H6246" t="s">
        <v>18</v>
      </c>
      <c r="I6246">
        <v>0</v>
      </c>
      <c r="J6246" t="s">
        <v>19</v>
      </c>
      <c r="K6246" t="s">
        <v>315</v>
      </c>
      <c r="L6246" s="1">
        <v>42269</v>
      </c>
      <c r="M6246" t="s">
        <v>1025</v>
      </c>
      <c r="N6246" t="s">
        <v>46</v>
      </c>
      <c r="O6246">
        <v>5000</v>
      </c>
      <c r="P6246">
        <f t="shared" si="97"/>
        <v>0</v>
      </c>
    </row>
    <row r="6247" spans="1:16" x14ac:dyDescent="0.45">
      <c r="A6247">
        <v>6245</v>
      </c>
      <c r="B6247" t="s">
        <v>7393</v>
      </c>
      <c r="C6247" t="s">
        <v>145</v>
      </c>
      <c r="D6247">
        <v>4.2</v>
      </c>
      <c r="E6247">
        <v>29</v>
      </c>
      <c r="F6247" t="s">
        <v>36</v>
      </c>
      <c r="G6247" t="s">
        <v>17</v>
      </c>
      <c r="H6247" t="s">
        <v>18</v>
      </c>
      <c r="I6247">
        <v>0</v>
      </c>
      <c r="J6247" t="s">
        <v>19</v>
      </c>
      <c r="K6247" t="s">
        <v>146</v>
      </c>
      <c r="L6247" s="1">
        <v>43313</v>
      </c>
      <c r="M6247" t="s">
        <v>836</v>
      </c>
      <c r="N6247" t="s">
        <v>61</v>
      </c>
      <c r="O6247">
        <v>10000</v>
      </c>
      <c r="P6247">
        <f t="shared" si="97"/>
        <v>0</v>
      </c>
    </row>
    <row r="6248" spans="1:16" x14ac:dyDescent="0.45">
      <c r="A6248">
        <v>6246</v>
      </c>
      <c r="B6248" t="s">
        <v>7394</v>
      </c>
      <c r="C6248" t="s">
        <v>397</v>
      </c>
      <c r="E6248">
        <v>94</v>
      </c>
      <c r="F6248" t="s">
        <v>29</v>
      </c>
      <c r="G6248" t="s">
        <v>76</v>
      </c>
      <c r="H6248" t="s">
        <v>18</v>
      </c>
      <c r="I6248">
        <v>0</v>
      </c>
      <c r="J6248" t="s">
        <v>19</v>
      </c>
      <c r="K6248" t="s">
        <v>398</v>
      </c>
      <c r="L6248" s="1">
        <v>43244</v>
      </c>
      <c r="M6248" t="s">
        <v>7395</v>
      </c>
      <c r="N6248" t="s">
        <v>22</v>
      </c>
      <c r="O6248">
        <v>5000</v>
      </c>
      <c r="P6248">
        <f t="shared" si="97"/>
        <v>0</v>
      </c>
    </row>
    <row r="6249" spans="1:16" x14ac:dyDescent="0.45">
      <c r="A6249">
        <v>6247</v>
      </c>
      <c r="B6249" t="s">
        <v>7396</v>
      </c>
      <c r="C6249" t="s">
        <v>598</v>
      </c>
      <c r="D6249">
        <v>3.4</v>
      </c>
      <c r="E6249">
        <v>7</v>
      </c>
      <c r="F6249" t="s">
        <v>100</v>
      </c>
      <c r="G6249" t="s">
        <v>587</v>
      </c>
      <c r="H6249" t="s">
        <v>18</v>
      </c>
      <c r="I6249">
        <v>0</v>
      </c>
      <c r="J6249" t="s">
        <v>19</v>
      </c>
      <c r="K6249" t="s">
        <v>599</v>
      </c>
      <c r="L6249" s="1">
        <v>43193</v>
      </c>
      <c r="M6249">
        <v>5.4029999999999996</v>
      </c>
      <c r="N6249" t="s">
        <v>22</v>
      </c>
      <c r="O6249">
        <v>1000</v>
      </c>
      <c r="P6249">
        <f t="shared" si="97"/>
        <v>0</v>
      </c>
    </row>
    <row r="6250" spans="1:16" x14ac:dyDescent="0.45">
      <c r="A6250">
        <v>6248</v>
      </c>
      <c r="B6250" t="s">
        <v>7397</v>
      </c>
      <c r="C6250" t="s">
        <v>1746</v>
      </c>
      <c r="D6250">
        <v>2.6</v>
      </c>
      <c r="E6250">
        <v>219</v>
      </c>
      <c r="F6250" t="s">
        <v>1125</v>
      </c>
      <c r="G6250" t="s">
        <v>45</v>
      </c>
      <c r="H6250" t="s">
        <v>18</v>
      </c>
      <c r="I6250">
        <v>0</v>
      </c>
      <c r="J6250" t="s">
        <v>19</v>
      </c>
      <c r="K6250" t="s">
        <v>1747</v>
      </c>
      <c r="L6250" s="1">
        <v>42307</v>
      </c>
      <c r="M6250" t="s">
        <v>7398</v>
      </c>
      <c r="N6250" t="s">
        <v>65</v>
      </c>
      <c r="O6250">
        <v>50000</v>
      </c>
      <c r="P6250">
        <f t="shared" si="97"/>
        <v>0</v>
      </c>
    </row>
    <row r="6251" spans="1:16" x14ac:dyDescent="0.45">
      <c r="A6251">
        <v>6249</v>
      </c>
      <c r="B6251" t="s">
        <v>7399</v>
      </c>
      <c r="C6251" t="s">
        <v>1746</v>
      </c>
      <c r="D6251">
        <v>2.4</v>
      </c>
      <c r="E6251">
        <v>577</v>
      </c>
      <c r="F6251" t="s">
        <v>283</v>
      </c>
      <c r="G6251" t="s">
        <v>45</v>
      </c>
      <c r="H6251" t="s">
        <v>18</v>
      </c>
      <c r="I6251">
        <v>0</v>
      </c>
      <c r="J6251" t="s">
        <v>19</v>
      </c>
      <c r="K6251" t="s">
        <v>1747</v>
      </c>
      <c r="L6251" s="1">
        <v>43215</v>
      </c>
      <c r="M6251" t="s">
        <v>6601</v>
      </c>
      <c r="N6251" t="s">
        <v>65</v>
      </c>
      <c r="O6251">
        <v>50000</v>
      </c>
      <c r="P6251">
        <f t="shared" si="97"/>
        <v>0</v>
      </c>
    </row>
    <row r="6252" spans="1:16" x14ac:dyDescent="0.45">
      <c r="A6252">
        <v>6250</v>
      </c>
      <c r="B6252" t="s">
        <v>7400</v>
      </c>
      <c r="C6252" t="s">
        <v>3770</v>
      </c>
      <c r="E6252">
        <v>13</v>
      </c>
      <c r="F6252" t="s">
        <v>297</v>
      </c>
      <c r="G6252" t="s">
        <v>787</v>
      </c>
      <c r="H6252" t="s">
        <v>18</v>
      </c>
      <c r="I6252">
        <v>0</v>
      </c>
      <c r="J6252" t="s">
        <v>19</v>
      </c>
      <c r="K6252" t="s">
        <v>3771</v>
      </c>
      <c r="L6252" s="1">
        <v>43117</v>
      </c>
      <c r="M6252" t="s">
        <v>998</v>
      </c>
      <c r="N6252" t="s">
        <v>61</v>
      </c>
      <c r="O6252">
        <v>100</v>
      </c>
      <c r="P6252">
        <f t="shared" si="97"/>
        <v>0</v>
      </c>
    </row>
    <row r="6253" spans="1:16" x14ac:dyDescent="0.45">
      <c r="A6253">
        <v>6251</v>
      </c>
      <c r="B6253" t="s">
        <v>3450</v>
      </c>
      <c r="C6253" t="s">
        <v>3305</v>
      </c>
      <c r="D6253">
        <v>4.5</v>
      </c>
      <c r="E6253">
        <v>35479</v>
      </c>
      <c r="F6253" t="s">
        <v>189</v>
      </c>
      <c r="G6253" t="s">
        <v>50</v>
      </c>
      <c r="H6253" t="s">
        <v>18</v>
      </c>
      <c r="I6253">
        <v>0</v>
      </c>
      <c r="J6253" t="s">
        <v>19</v>
      </c>
      <c r="K6253" t="s">
        <v>3306</v>
      </c>
      <c r="L6253" s="1">
        <v>43292</v>
      </c>
      <c r="M6253" t="s">
        <v>3451</v>
      </c>
      <c r="N6253" t="s">
        <v>42</v>
      </c>
      <c r="O6253">
        <v>1000000</v>
      </c>
      <c r="P6253">
        <f t="shared" si="97"/>
        <v>0</v>
      </c>
    </row>
    <row r="6254" spans="1:16" x14ac:dyDescent="0.45">
      <c r="A6254">
        <v>6252</v>
      </c>
      <c r="B6254" t="s">
        <v>7401</v>
      </c>
      <c r="C6254" t="s">
        <v>2570</v>
      </c>
      <c r="D6254">
        <v>4.5999999999999996</v>
      </c>
      <c r="E6254">
        <v>7420</v>
      </c>
      <c r="F6254" t="s">
        <v>288</v>
      </c>
      <c r="G6254" t="s">
        <v>45</v>
      </c>
      <c r="H6254" t="s">
        <v>477</v>
      </c>
      <c r="I6254" t="s">
        <v>478</v>
      </c>
      <c r="J6254" t="s">
        <v>35</v>
      </c>
      <c r="K6254" t="s">
        <v>2387</v>
      </c>
      <c r="L6254" s="1">
        <v>41953</v>
      </c>
      <c r="M6254" t="s">
        <v>2389</v>
      </c>
      <c r="N6254" t="s">
        <v>61</v>
      </c>
      <c r="O6254">
        <v>50000</v>
      </c>
      <c r="P6254">
        <f t="shared" si="97"/>
        <v>4.99</v>
      </c>
    </row>
    <row r="6255" spans="1:16" x14ac:dyDescent="0.45">
      <c r="A6255">
        <v>6253</v>
      </c>
      <c r="B6255" t="s">
        <v>7402</v>
      </c>
      <c r="C6255" t="s">
        <v>1746</v>
      </c>
      <c r="D6255">
        <v>3.3</v>
      </c>
      <c r="E6255">
        <v>10</v>
      </c>
      <c r="F6255" t="s">
        <v>572</v>
      </c>
      <c r="G6255" t="s">
        <v>587</v>
      </c>
      <c r="H6255" t="s">
        <v>18</v>
      </c>
      <c r="I6255">
        <v>0</v>
      </c>
      <c r="J6255" t="s">
        <v>19</v>
      </c>
      <c r="K6255" t="s">
        <v>1747</v>
      </c>
      <c r="L6255" s="1">
        <v>43195</v>
      </c>
      <c r="M6255" t="s">
        <v>7403</v>
      </c>
      <c r="N6255" t="s">
        <v>42</v>
      </c>
      <c r="O6255">
        <v>1000</v>
      </c>
      <c r="P6255">
        <f t="shared" si="97"/>
        <v>0</v>
      </c>
    </row>
    <row r="6256" spans="1:16" x14ac:dyDescent="0.45">
      <c r="A6256">
        <v>6254</v>
      </c>
      <c r="B6256" t="s">
        <v>7404</v>
      </c>
      <c r="C6256" t="s">
        <v>1446</v>
      </c>
      <c r="D6256">
        <v>4.0999999999999996</v>
      </c>
      <c r="E6256">
        <v>58</v>
      </c>
      <c r="F6256" t="s">
        <v>373</v>
      </c>
      <c r="G6256" t="s">
        <v>17</v>
      </c>
      <c r="H6256" t="s">
        <v>18</v>
      </c>
      <c r="I6256">
        <v>0</v>
      </c>
      <c r="J6256" t="s">
        <v>19</v>
      </c>
      <c r="K6256" t="s">
        <v>1447</v>
      </c>
      <c r="L6256" s="1">
        <v>42920</v>
      </c>
      <c r="M6256" t="s">
        <v>1368</v>
      </c>
      <c r="N6256" t="s">
        <v>65</v>
      </c>
      <c r="O6256">
        <v>10000</v>
      </c>
      <c r="P6256">
        <f t="shared" si="97"/>
        <v>0</v>
      </c>
    </row>
    <row r="6257" spans="1:16" x14ac:dyDescent="0.45">
      <c r="A6257">
        <v>6255</v>
      </c>
      <c r="B6257" t="s">
        <v>7405</v>
      </c>
      <c r="C6257" t="s">
        <v>3770</v>
      </c>
      <c r="D6257">
        <v>4.5999999999999996</v>
      </c>
      <c r="E6257">
        <v>19</v>
      </c>
      <c r="F6257" t="s">
        <v>24</v>
      </c>
      <c r="G6257" t="s">
        <v>950</v>
      </c>
      <c r="H6257" t="s">
        <v>18</v>
      </c>
      <c r="I6257">
        <v>0</v>
      </c>
      <c r="J6257" t="s">
        <v>19</v>
      </c>
      <c r="K6257" t="s">
        <v>3771</v>
      </c>
      <c r="L6257" s="1">
        <v>42290</v>
      </c>
      <c r="M6257" t="s">
        <v>7406</v>
      </c>
      <c r="N6257" t="s">
        <v>164</v>
      </c>
      <c r="O6257">
        <v>500</v>
      </c>
      <c r="P6257">
        <f t="shared" si="97"/>
        <v>0</v>
      </c>
    </row>
    <row r="6258" spans="1:16" x14ac:dyDescent="0.45">
      <c r="A6258">
        <v>6256</v>
      </c>
      <c r="B6258" t="s">
        <v>7407</v>
      </c>
      <c r="C6258" t="s">
        <v>397</v>
      </c>
      <c r="D6258">
        <v>3.9</v>
      </c>
      <c r="E6258">
        <v>91</v>
      </c>
      <c r="F6258" t="s">
        <v>198</v>
      </c>
      <c r="G6258" t="s">
        <v>76</v>
      </c>
      <c r="H6258" t="s">
        <v>18</v>
      </c>
      <c r="I6258">
        <v>0</v>
      </c>
      <c r="J6258" t="s">
        <v>19</v>
      </c>
      <c r="K6258" t="s">
        <v>398</v>
      </c>
      <c r="L6258" s="1">
        <v>43258</v>
      </c>
      <c r="M6258" t="s">
        <v>7408</v>
      </c>
      <c r="N6258" t="s">
        <v>22</v>
      </c>
      <c r="O6258">
        <v>5000</v>
      </c>
      <c r="P6258">
        <f t="shared" si="97"/>
        <v>0</v>
      </c>
    </row>
    <row r="6259" spans="1:16" x14ac:dyDescent="0.45">
      <c r="A6259">
        <v>6257</v>
      </c>
      <c r="B6259" t="s">
        <v>7409</v>
      </c>
      <c r="C6259" t="s">
        <v>3198</v>
      </c>
      <c r="E6259">
        <v>0</v>
      </c>
      <c r="F6259" t="s">
        <v>207</v>
      </c>
      <c r="G6259" t="s">
        <v>1005</v>
      </c>
      <c r="H6259" t="s">
        <v>18</v>
      </c>
      <c r="I6259">
        <v>0</v>
      </c>
      <c r="J6259" t="s">
        <v>35</v>
      </c>
      <c r="K6259" t="s">
        <v>3199</v>
      </c>
      <c r="L6259" s="1">
        <v>43181</v>
      </c>
      <c r="M6259" t="s">
        <v>1711</v>
      </c>
      <c r="N6259" t="s">
        <v>22</v>
      </c>
      <c r="O6259">
        <v>1</v>
      </c>
      <c r="P6259">
        <f t="shared" si="97"/>
        <v>0</v>
      </c>
    </row>
    <row r="6260" spans="1:16" x14ac:dyDescent="0.45">
      <c r="A6260">
        <v>6258</v>
      </c>
      <c r="B6260" t="s">
        <v>7410</v>
      </c>
      <c r="C6260" t="s">
        <v>2197</v>
      </c>
      <c r="E6260">
        <v>3</v>
      </c>
      <c r="F6260" t="s">
        <v>24</v>
      </c>
      <c r="G6260" t="s">
        <v>975</v>
      </c>
      <c r="H6260" t="s">
        <v>18</v>
      </c>
      <c r="I6260">
        <v>0</v>
      </c>
      <c r="J6260" t="s">
        <v>19</v>
      </c>
      <c r="K6260" t="s">
        <v>2215</v>
      </c>
      <c r="L6260" s="1">
        <v>42327</v>
      </c>
      <c r="M6260">
        <v>1</v>
      </c>
      <c r="N6260" t="s">
        <v>123</v>
      </c>
      <c r="O6260">
        <v>10</v>
      </c>
      <c r="P6260">
        <f t="shared" si="97"/>
        <v>0</v>
      </c>
    </row>
    <row r="6261" spans="1:16" x14ac:dyDescent="0.45">
      <c r="A6261">
        <v>6259</v>
      </c>
      <c r="B6261" t="s">
        <v>7411</v>
      </c>
      <c r="C6261" t="s">
        <v>2570</v>
      </c>
      <c r="E6261">
        <v>3</v>
      </c>
      <c r="F6261" t="s">
        <v>874</v>
      </c>
      <c r="G6261" t="s">
        <v>783</v>
      </c>
      <c r="H6261" t="s">
        <v>18</v>
      </c>
      <c r="I6261">
        <v>0</v>
      </c>
      <c r="J6261" t="s">
        <v>19</v>
      </c>
      <c r="K6261" t="s">
        <v>1043</v>
      </c>
      <c r="L6261" s="1">
        <v>43143</v>
      </c>
      <c r="M6261" t="s">
        <v>1071</v>
      </c>
      <c r="N6261" t="s">
        <v>423</v>
      </c>
      <c r="O6261">
        <v>50</v>
      </c>
      <c r="P6261">
        <f t="shared" si="97"/>
        <v>0</v>
      </c>
    </row>
    <row r="6262" spans="1:16" x14ac:dyDescent="0.45">
      <c r="A6262">
        <v>6260</v>
      </c>
      <c r="B6262" t="s">
        <v>7412</v>
      </c>
      <c r="C6262" t="s">
        <v>1631</v>
      </c>
      <c r="E6262">
        <v>3</v>
      </c>
      <c r="F6262" t="s">
        <v>554</v>
      </c>
      <c r="G6262" t="s">
        <v>787</v>
      </c>
      <c r="H6262" t="s">
        <v>18</v>
      </c>
      <c r="I6262">
        <v>0</v>
      </c>
      <c r="J6262" t="s">
        <v>19</v>
      </c>
      <c r="K6262" t="s">
        <v>1632</v>
      </c>
      <c r="L6262" s="1">
        <v>43249</v>
      </c>
      <c r="M6262" t="s">
        <v>7413</v>
      </c>
      <c r="N6262" t="s">
        <v>22</v>
      </c>
      <c r="O6262">
        <v>100</v>
      </c>
      <c r="P6262">
        <f t="shared" si="97"/>
        <v>0</v>
      </c>
    </row>
    <row r="6263" spans="1:16" x14ac:dyDescent="0.45">
      <c r="A6263">
        <v>6261</v>
      </c>
      <c r="B6263" t="s">
        <v>7414</v>
      </c>
      <c r="C6263" t="s">
        <v>1631</v>
      </c>
      <c r="E6263">
        <v>3</v>
      </c>
      <c r="F6263" t="s">
        <v>304</v>
      </c>
      <c r="G6263" t="s">
        <v>950</v>
      </c>
      <c r="H6263" t="s">
        <v>18</v>
      </c>
      <c r="I6263">
        <v>0</v>
      </c>
      <c r="J6263" t="s">
        <v>19</v>
      </c>
      <c r="K6263" t="s">
        <v>1632</v>
      </c>
      <c r="L6263" s="1">
        <v>42598</v>
      </c>
      <c r="M6263">
        <v>1.2</v>
      </c>
      <c r="N6263" t="s">
        <v>65</v>
      </c>
      <c r="O6263">
        <v>500</v>
      </c>
      <c r="P6263">
        <f t="shared" si="97"/>
        <v>0</v>
      </c>
    </row>
    <row r="6264" spans="1:16" x14ac:dyDescent="0.45">
      <c r="A6264">
        <v>6262</v>
      </c>
      <c r="B6264" t="s">
        <v>7415</v>
      </c>
      <c r="C6264" t="s">
        <v>1446</v>
      </c>
      <c r="D6264">
        <v>4</v>
      </c>
      <c r="E6264">
        <v>5055</v>
      </c>
      <c r="F6264" t="s">
        <v>80</v>
      </c>
      <c r="G6264" t="s">
        <v>40</v>
      </c>
      <c r="H6264" t="s">
        <v>18</v>
      </c>
      <c r="I6264">
        <v>0</v>
      </c>
      <c r="J6264" t="s">
        <v>19</v>
      </c>
      <c r="K6264" t="s">
        <v>1447</v>
      </c>
      <c r="L6264" s="1">
        <v>43164</v>
      </c>
      <c r="M6264" t="s">
        <v>933</v>
      </c>
      <c r="N6264" t="s">
        <v>42</v>
      </c>
      <c r="O6264">
        <v>100000</v>
      </c>
      <c r="P6264">
        <f t="shared" si="97"/>
        <v>0</v>
      </c>
    </row>
    <row r="6265" spans="1:16" x14ac:dyDescent="0.45">
      <c r="A6265">
        <v>6263</v>
      </c>
      <c r="B6265" t="s">
        <v>7416</v>
      </c>
      <c r="C6265" t="s">
        <v>3198</v>
      </c>
      <c r="D6265">
        <v>3.4</v>
      </c>
      <c r="E6265">
        <v>3640</v>
      </c>
      <c r="F6265" t="s">
        <v>410</v>
      </c>
      <c r="G6265" t="s">
        <v>25</v>
      </c>
      <c r="H6265" t="s">
        <v>18</v>
      </c>
      <c r="I6265">
        <v>0</v>
      </c>
      <c r="J6265" t="s">
        <v>292</v>
      </c>
      <c r="K6265" t="s">
        <v>3199</v>
      </c>
      <c r="L6265" s="1">
        <v>42534</v>
      </c>
      <c r="M6265" t="s">
        <v>1841</v>
      </c>
      <c r="N6265" t="s">
        <v>46</v>
      </c>
      <c r="O6265">
        <v>500000</v>
      </c>
      <c r="P6265">
        <f t="shared" si="97"/>
        <v>0</v>
      </c>
    </row>
    <row r="6266" spans="1:16" x14ac:dyDescent="0.45">
      <c r="A6266">
        <v>6264</v>
      </c>
      <c r="B6266" t="s">
        <v>7417</v>
      </c>
      <c r="C6266" t="s">
        <v>397</v>
      </c>
      <c r="D6266">
        <v>4.5</v>
      </c>
      <c r="E6266">
        <v>1819</v>
      </c>
      <c r="F6266" t="s">
        <v>131</v>
      </c>
      <c r="G6266" t="s">
        <v>40</v>
      </c>
      <c r="H6266" t="s">
        <v>18</v>
      </c>
      <c r="I6266">
        <v>0</v>
      </c>
      <c r="J6266" t="s">
        <v>19</v>
      </c>
      <c r="K6266" t="s">
        <v>398</v>
      </c>
      <c r="L6266" s="1">
        <v>43297</v>
      </c>
      <c r="M6266" t="s">
        <v>7418</v>
      </c>
      <c r="N6266" t="s">
        <v>192</v>
      </c>
      <c r="O6266">
        <v>100000</v>
      </c>
      <c r="P6266">
        <f t="shared" si="97"/>
        <v>0</v>
      </c>
    </row>
    <row r="6267" spans="1:16" x14ac:dyDescent="0.45">
      <c r="A6267">
        <v>6265</v>
      </c>
      <c r="B6267" t="s">
        <v>7419</v>
      </c>
      <c r="C6267" t="s">
        <v>1446</v>
      </c>
      <c r="D6267">
        <v>4</v>
      </c>
      <c r="E6267">
        <v>180</v>
      </c>
      <c r="F6267" t="s">
        <v>177</v>
      </c>
      <c r="G6267" t="s">
        <v>17</v>
      </c>
      <c r="H6267" t="s">
        <v>18</v>
      </c>
      <c r="I6267">
        <v>0</v>
      </c>
      <c r="J6267" t="s">
        <v>19</v>
      </c>
      <c r="K6267" t="s">
        <v>1447</v>
      </c>
      <c r="L6267" s="1">
        <v>43278</v>
      </c>
      <c r="M6267" t="s">
        <v>7420</v>
      </c>
      <c r="N6267" t="s">
        <v>42</v>
      </c>
      <c r="O6267">
        <v>10000</v>
      </c>
      <c r="P6267">
        <f t="shared" si="97"/>
        <v>0</v>
      </c>
    </row>
    <row r="6268" spans="1:16" x14ac:dyDescent="0.45">
      <c r="A6268">
        <v>6266</v>
      </c>
      <c r="B6268" t="s">
        <v>7421</v>
      </c>
      <c r="C6268" t="s">
        <v>4535</v>
      </c>
      <c r="D6268">
        <v>5</v>
      </c>
      <c r="E6268">
        <v>22</v>
      </c>
      <c r="F6268" t="s">
        <v>33</v>
      </c>
      <c r="G6268" t="s">
        <v>587</v>
      </c>
      <c r="H6268" t="s">
        <v>18</v>
      </c>
      <c r="I6268">
        <v>0</v>
      </c>
      <c r="J6268" t="s">
        <v>19</v>
      </c>
      <c r="K6268" t="s">
        <v>4536</v>
      </c>
      <c r="L6268" s="1">
        <v>43261</v>
      </c>
      <c r="M6268" t="s">
        <v>1389</v>
      </c>
      <c r="N6268" t="s">
        <v>61</v>
      </c>
      <c r="O6268">
        <v>1000</v>
      </c>
      <c r="P6268">
        <f t="shared" si="97"/>
        <v>0</v>
      </c>
    </row>
    <row r="6269" spans="1:16" x14ac:dyDescent="0.45">
      <c r="A6269">
        <v>6267</v>
      </c>
      <c r="B6269" t="s">
        <v>7422</v>
      </c>
      <c r="C6269" t="s">
        <v>397</v>
      </c>
      <c r="D6269">
        <v>3.6</v>
      </c>
      <c r="E6269">
        <v>16</v>
      </c>
      <c r="F6269" t="s">
        <v>53</v>
      </c>
      <c r="G6269" t="s">
        <v>76</v>
      </c>
      <c r="H6269" t="s">
        <v>18</v>
      </c>
      <c r="I6269">
        <v>0</v>
      </c>
      <c r="J6269" t="s">
        <v>19</v>
      </c>
      <c r="K6269" t="s">
        <v>398</v>
      </c>
      <c r="L6269" s="1">
        <v>43306</v>
      </c>
      <c r="M6269" t="s">
        <v>3672</v>
      </c>
      <c r="N6269" t="s">
        <v>393</v>
      </c>
      <c r="O6269">
        <v>5000</v>
      </c>
      <c r="P6269">
        <f t="shared" si="97"/>
        <v>0</v>
      </c>
    </row>
    <row r="6270" spans="1:16" x14ac:dyDescent="0.45">
      <c r="A6270">
        <v>6268</v>
      </c>
      <c r="B6270" t="s">
        <v>7423</v>
      </c>
      <c r="C6270" t="s">
        <v>2076</v>
      </c>
      <c r="D6270">
        <v>3.5</v>
      </c>
      <c r="E6270">
        <v>43</v>
      </c>
      <c r="F6270" t="s">
        <v>265</v>
      </c>
      <c r="G6270" t="s">
        <v>17</v>
      </c>
      <c r="H6270" t="s">
        <v>18</v>
      </c>
      <c r="I6270">
        <v>0</v>
      </c>
      <c r="J6270" t="s">
        <v>19</v>
      </c>
      <c r="K6270" t="s">
        <v>2077</v>
      </c>
      <c r="L6270" s="1">
        <v>43292</v>
      </c>
      <c r="M6270" t="s">
        <v>27</v>
      </c>
      <c r="N6270" t="s">
        <v>61</v>
      </c>
      <c r="O6270">
        <v>10000</v>
      </c>
      <c r="P6270">
        <f t="shared" si="97"/>
        <v>0</v>
      </c>
    </row>
    <row r="6271" spans="1:16" x14ac:dyDescent="0.45">
      <c r="A6271">
        <v>6269</v>
      </c>
      <c r="B6271" t="s">
        <v>7424</v>
      </c>
      <c r="C6271" t="s">
        <v>2570</v>
      </c>
      <c r="D6271">
        <v>4.5999999999999996</v>
      </c>
      <c r="E6271">
        <v>2312084</v>
      </c>
      <c r="F6271" t="s">
        <v>36</v>
      </c>
      <c r="G6271" t="s">
        <v>314</v>
      </c>
      <c r="H6271" t="s">
        <v>18</v>
      </c>
      <c r="I6271">
        <v>0</v>
      </c>
      <c r="J6271" t="s">
        <v>35</v>
      </c>
      <c r="K6271" t="s">
        <v>1232</v>
      </c>
      <c r="L6271" s="1">
        <v>43306</v>
      </c>
      <c r="M6271" t="s">
        <v>36</v>
      </c>
      <c r="N6271" t="s">
        <v>423</v>
      </c>
      <c r="O6271">
        <v>100000000</v>
      </c>
      <c r="P6271">
        <f t="shared" si="97"/>
        <v>0</v>
      </c>
    </row>
    <row r="6272" spans="1:16" x14ac:dyDescent="0.45">
      <c r="A6272">
        <v>6270</v>
      </c>
      <c r="B6272" t="s">
        <v>7425</v>
      </c>
      <c r="C6272" t="s">
        <v>397</v>
      </c>
      <c r="D6272">
        <v>4.9000000000000004</v>
      </c>
      <c r="E6272">
        <v>23</v>
      </c>
      <c r="F6272" t="s">
        <v>59</v>
      </c>
      <c r="G6272" t="s">
        <v>587</v>
      </c>
      <c r="H6272" t="s">
        <v>18</v>
      </c>
      <c r="I6272">
        <v>0</v>
      </c>
      <c r="J6272" t="s">
        <v>19</v>
      </c>
      <c r="K6272" t="s">
        <v>398</v>
      </c>
      <c r="L6272" s="1">
        <v>43220</v>
      </c>
      <c r="M6272" t="s">
        <v>612</v>
      </c>
      <c r="N6272" t="s">
        <v>61</v>
      </c>
      <c r="O6272">
        <v>1000</v>
      </c>
      <c r="P6272">
        <f t="shared" si="97"/>
        <v>0</v>
      </c>
    </row>
    <row r="6273" spans="1:16" x14ac:dyDescent="0.45">
      <c r="A6273">
        <v>6271</v>
      </c>
      <c r="B6273" t="s">
        <v>7426</v>
      </c>
      <c r="C6273" t="s">
        <v>776</v>
      </c>
      <c r="D6273">
        <v>3.7</v>
      </c>
      <c r="E6273">
        <v>66</v>
      </c>
      <c r="F6273" t="s">
        <v>392</v>
      </c>
      <c r="G6273" t="s">
        <v>17</v>
      </c>
      <c r="H6273" t="s">
        <v>18</v>
      </c>
      <c r="I6273">
        <v>0</v>
      </c>
      <c r="J6273" t="s">
        <v>292</v>
      </c>
      <c r="K6273" t="s">
        <v>777</v>
      </c>
      <c r="L6273" s="1">
        <v>42703</v>
      </c>
      <c r="M6273" t="s">
        <v>250</v>
      </c>
      <c r="N6273" t="s">
        <v>61</v>
      </c>
      <c r="O6273">
        <v>10000</v>
      </c>
      <c r="P6273">
        <f t="shared" si="97"/>
        <v>0</v>
      </c>
    </row>
    <row r="6274" spans="1:16" x14ac:dyDescent="0.45">
      <c r="A6274">
        <v>6272</v>
      </c>
      <c r="B6274" t="s">
        <v>7427</v>
      </c>
      <c r="C6274" t="s">
        <v>397</v>
      </c>
      <c r="D6274">
        <v>5</v>
      </c>
      <c r="E6274">
        <v>3</v>
      </c>
      <c r="F6274" t="s">
        <v>97</v>
      </c>
      <c r="G6274" t="s">
        <v>787</v>
      </c>
      <c r="H6274" t="s">
        <v>18</v>
      </c>
      <c r="I6274">
        <v>0</v>
      </c>
      <c r="J6274" t="s">
        <v>19</v>
      </c>
      <c r="K6274" t="s">
        <v>398</v>
      </c>
      <c r="L6274" s="1">
        <v>43305</v>
      </c>
      <c r="M6274">
        <v>1.39</v>
      </c>
      <c r="N6274" t="s">
        <v>42</v>
      </c>
      <c r="O6274">
        <v>100</v>
      </c>
      <c r="P6274">
        <f t="shared" si="97"/>
        <v>0</v>
      </c>
    </row>
    <row r="6275" spans="1:16" x14ac:dyDescent="0.45">
      <c r="A6275">
        <v>6273</v>
      </c>
      <c r="B6275" t="s">
        <v>7428</v>
      </c>
      <c r="C6275" t="s">
        <v>397</v>
      </c>
      <c r="D6275">
        <v>4</v>
      </c>
      <c r="E6275">
        <v>76</v>
      </c>
      <c r="F6275" t="s">
        <v>162</v>
      </c>
      <c r="G6275" t="s">
        <v>17</v>
      </c>
      <c r="H6275" t="s">
        <v>18</v>
      </c>
      <c r="I6275">
        <v>0</v>
      </c>
      <c r="J6275" t="s">
        <v>19</v>
      </c>
      <c r="K6275" t="s">
        <v>398</v>
      </c>
      <c r="L6275" s="1">
        <v>42893</v>
      </c>
      <c r="M6275" t="s">
        <v>7429</v>
      </c>
      <c r="N6275" t="s">
        <v>55</v>
      </c>
      <c r="O6275">
        <v>10000</v>
      </c>
      <c r="P6275">
        <f t="shared" ref="P6275:P6338" si="98">VALUE(SUBSTITUTE(I6275,"$",""))</f>
        <v>0</v>
      </c>
    </row>
    <row r="6276" spans="1:16" x14ac:dyDescent="0.45">
      <c r="A6276">
        <v>6274</v>
      </c>
      <c r="B6276" t="s">
        <v>7430</v>
      </c>
      <c r="C6276" t="s">
        <v>2076</v>
      </c>
      <c r="D6276">
        <v>3.9</v>
      </c>
      <c r="E6276">
        <v>77</v>
      </c>
      <c r="F6276" t="s">
        <v>36</v>
      </c>
      <c r="G6276" t="s">
        <v>17</v>
      </c>
      <c r="H6276" t="s">
        <v>18</v>
      </c>
      <c r="I6276">
        <v>0</v>
      </c>
      <c r="J6276" t="s">
        <v>19</v>
      </c>
      <c r="K6276" t="s">
        <v>2077</v>
      </c>
      <c r="L6276" s="1">
        <v>43185</v>
      </c>
      <c r="M6276" t="s">
        <v>36</v>
      </c>
      <c r="N6276" t="s">
        <v>36</v>
      </c>
      <c r="O6276">
        <v>10000</v>
      </c>
      <c r="P6276">
        <f t="shared" si="98"/>
        <v>0</v>
      </c>
    </row>
    <row r="6277" spans="1:16" x14ac:dyDescent="0.45">
      <c r="A6277">
        <v>6275</v>
      </c>
      <c r="B6277" t="s">
        <v>7431</v>
      </c>
      <c r="C6277" t="s">
        <v>1446</v>
      </c>
      <c r="D6277">
        <v>5</v>
      </c>
      <c r="E6277">
        <v>2</v>
      </c>
      <c r="F6277" t="s">
        <v>75</v>
      </c>
      <c r="G6277" t="s">
        <v>787</v>
      </c>
      <c r="H6277" t="s">
        <v>18</v>
      </c>
      <c r="I6277">
        <v>0</v>
      </c>
      <c r="J6277" t="s">
        <v>19</v>
      </c>
      <c r="K6277" t="s">
        <v>1447</v>
      </c>
      <c r="L6277" s="1">
        <v>42419</v>
      </c>
      <c r="M6277">
        <v>1.8</v>
      </c>
      <c r="N6277" t="s">
        <v>65</v>
      </c>
      <c r="O6277">
        <v>100</v>
      </c>
      <c r="P6277">
        <f t="shared" si="98"/>
        <v>0</v>
      </c>
    </row>
    <row r="6278" spans="1:16" x14ac:dyDescent="0.45">
      <c r="A6278">
        <v>6276</v>
      </c>
      <c r="B6278" t="s">
        <v>7432</v>
      </c>
      <c r="C6278" t="s">
        <v>397</v>
      </c>
      <c r="D6278">
        <v>4</v>
      </c>
      <c r="E6278">
        <v>282</v>
      </c>
      <c r="F6278" t="s">
        <v>1373</v>
      </c>
      <c r="G6278" t="s">
        <v>17</v>
      </c>
      <c r="H6278" t="s">
        <v>18</v>
      </c>
      <c r="I6278">
        <v>0</v>
      </c>
      <c r="J6278" t="s">
        <v>19</v>
      </c>
      <c r="K6278" t="s">
        <v>398</v>
      </c>
      <c r="L6278" s="1">
        <v>43313</v>
      </c>
      <c r="M6278" t="s">
        <v>7433</v>
      </c>
      <c r="N6278" t="s">
        <v>209</v>
      </c>
      <c r="O6278">
        <v>10000</v>
      </c>
      <c r="P6278">
        <f t="shared" si="98"/>
        <v>0</v>
      </c>
    </row>
    <row r="6279" spans="1:16" x14ac:dyDescent="0.45">
      <c r="A6279">
        <v>6277</v>
      </c>
      <c r="B6279" t="s">
        <v>7434</v>
      </c>
      <c r="C6279" t="s">
        <v>2197</v>
      </c>
      <c r="E6279">
        <v>0</v>
      </c>
      <c r="F6279" t="s">
        <v>36</v>
      </c>
      <c r="G6279" t="s">
        <v>1005</v>
      </c>
      <c r="H6279" t="s">
        <v>477</v>
      </c>
      <c r="I6279" t="s">
        <v>2771</v>
      </c>
      <c r="J6279" t="s">
        <v>19</v>
      </c>
      <c r="K6279" t="s">
        <v>2201</v>
      </c>
      <c r="L6279" s="1">
        <v>42947</v>
      </c>
      <c r="M6279">
        <v>1.1000000000000001</v>
      </c>
      <c r="N6279" t="s">
        <v>61</v>
      </c>
      <c r="O6279">
        <v>1</v>
      </c>
      <c r="P6279">
        <f t="shared" si="98"/>
        <v>0.99</v>
      </c>
    </row>
    <row r="6280" spans="1:16" x14ac:dyDescent="0.45">
      <c r="A6280">
        <v>6278</v>
      </c>
      <c r="B6280" t="s">
        <v>7435</v>
      </c>
      <c r="C6280" t="s">
        <v>3914</v>
      </c>
      <c r="E6280">
        <v>5</v>
      </c>
      <c r="F6280" t="s">
        <v>70</v>
      </c>
      <c r="G6280" t="s">
        <v>587</v>
      </c>
      <c r="H6280" t="s">
        <v>18</v>
      </c>
      <c r="I6280">
        <v>0</v>
      </c>
      <c r="J6280" t="s">
        <v>19</v>
      </c>
      <c r="K6280" t="s">
        <v>3915</v>
      </c>
      <c r="L6280" s="1">
        <v>43216</v>
      </c>
      <c r="M6280" t="s">
        <v>7436</v>
      </c>
      <c r="N6280" t="s">
        <v>22</v>
      </c>
      <c r="O6280">
        <v>1000</v>
      </c>
      <c r="P6280">
        <f t="shared" si="98"/>
        <v>0</v>
      </c>
    </row>
    <row r="6281" spans="1:16" x14ac:dyDescent="0.45">
      <c r="A6281">
        <v>6279</v>
      </c>
      <c r="B6281" t="s">
        <v>7437</v>
      </c>
      <c r="C6281" t="s">
        <v>2570</v>
      </c>
      <c r="D6281">
        <v>4.9000000000000004</v>
      </c>
      <c r="E6281">
        <v>7</v>
      </c>
      <c r="F6281" t="s">
        <v>373</v>
      </c>
      <c r="G6281" t="s">
        <v>587</v>
      </c>
      <c r="H6281" t="s">
        <v>18</v>
      </c>
      <c r="I6281">
        <v>0</v>
      </c>
      <c r="J6281" t="s">
        <v>19</v>
      </c>
      <c r="K6281" t="s">
        <v>1043</v>
      </c>
      <c r="L6281" s="1">
        <v>42577</v>
      </c>
      <c r="M6281">
        <v>1</v>
      </c>
      <c r="N6281" t="s">
        <v>762</v>
      </c>
      <c r="O6281">
        <v>1000</v>
      </c>
      <c r="P6281">
        <f t="shared" si="98"/>
        <v>0</v>
      </c>
    </row>
    <row r="6282" spans="1:16" x14ac:dyDescent="0.45">
      <c r="A6282">
        <v>6280</v>
      </c>
      <c r="B6282" t="s">
        <v>7438</v>
      </c>
      <c r="C6282" t="s">
        <v>1446</v>
      </c>
      <c r="D6282">
        <v>4.4000000000000004</v>
      </c>
      <c r="E6282">
        <v>337</v>
      </c>
      <c r="F6282" t="s">
        <v>572</v>
      </c>
      <c r="G6282" t="s">
        <v>17</v>
      </c>
      <c r="H6282" t="s">
        <v>18</v>
      </c>
      <c r="I6282">
        <v>0</v>
      </c>
      <c r="J6282" t="s">
        <v>19</v>
      </c>
      <c r="K6282" t="s">
        <v>1447</v>
      </c>
      <c r="L6282" s="1">
        <v>43174</v>
      </c>
      <c r="M6282">
        <v>1</v>
      </c>
      <c r="N6282" t="s">
        <v>22</v>
      </c>
      <c r="O6282">
        <v>10000</v>
      </c>
      <c r="P6282">
        <f t="shared" si="98"/>
        <v>0</v>
      </c>
    </row>
    <row r="6283" spans="1:16" x14ac:dyDescent="0.45">
      <c r="A6283">
        <v>6281</v>
      </c>
      <c r="B6283" t="s">
        <v>7439</v>
      </c>
      <c r="C6283" t="s">
        <v>3198</v>
      </c>
      <c r="D6283">
        <v>3.6</v>
      </c>
      <c r="E6283">
        <v>284795</v>
      </c>
      <c r="F6283" t="s">
        <v>85</v>
      </c>
      <c r="G6283" t="s">
        <v>68</v>
      </c>
      <c r="H6283" t="s">
        <v>18</v>
      </c>
      <c r="I6283">
        <v>0</v>
      </c>
      <c r="J6283" t="s">
        <v>292</v>
      </c>
      <c r="K6283" t="s">
        <v>3199</v>
      </c>
      <c r="L6283" s="1">
        <v>43315</v>
      </c>
      <c r="M6283" t="s">
        <v>845</v>
      </c>
      <c r="N6283" t="s">
        <v>423</v>
      </c>
      <c r="O6283">
        <v>10000000</v>
      </c>
      <c r="P6283">
        <f t="shared" si="98"/>
        <v>0</v>
      </c>
    </row>
    <row r="6284" spans="1:16" x14ac:dyDescent="0.45">
      <c r="A6284">
        <v>6282</v>
      </c>
      <c r="B6284" t="s">
        <v>7440</v>
      </c>
      <c r="C6284" t="s">
        <v>397</v>
      </c>
      <c r="D6284">
        <v>4.7</v>
      </c>
      <c r="E6284">
        <v>45</v>
      </c>
      <c r="F6284" t="s">
        <v>63</v>
      </c>
      <c r="G6284" t="s">
        <v>76</v>
      </c>
      <c r="H6284" t="s">
        <v>18</v>
      </c>
      <c r="I6284">
        <v>0</v>
      </c>
      <c r="J6284" t="s">
        <v>19</v>
      </c>
      <c r="K6284" t="s">
        <v>398</v>
      </c>
      <c r="L6284" s="1">
        <v>43243</v>
      </c>
      <c r="M6284" t="s">
        <v>876</v>
      </c>
      <c r="N6284" t="s">
        <v>61</v>
      </c>
      <c r="O6284">
        <v>5000</v>
      </c>
      <c r="P6284">
        <f t="shared" si="98"/>
        <v>0</v>
      </c>
    </row>
    <row r="6285" spans="1:16" x14ac:dyDescent="0.45">
      <c r="A6285">
        <v>6283</v>
      </c>
      <c r="B6285" t="s">
        <v>7441</v>
      </c>
      <c r="C6285" t="s">
        <v>2570</v>
      </c>
      <c r="D6285">
        <v>4.3</v>
      </c>
      <c r="E6285">
        <v>12</v>
      </c>
      <c r="F6285" t="s">
        <v>1027</v>
      </c>
      <c r="G6285" t="s">
        <v>76</v>
      </c>
      <c r="H6285" t="s">
        <v>18</v>
      </c>
      <c r="I6285">
        <v>0</v>
      </c>
      <c r="J6285" t="s">
        <v>19</v>
      </c>
      <c r="K6285" t="s">
        <v>1043</v>
      </c>
      <c r="L6285" s="1">
        <v>42772</v>
      </c>
      <c r="M6285" t="s">
        <v>163</v>
      </c>
      <c r="N6285" t="s">
        <v>65</v>
      </c>
      <c r="O6285">
        <v>5000</v>
      </c>
      <c r="P6285">
        <f t="shared" si="98"/>
        <v>0</v>
      </c>
    </row>
    <row r="6286" spans="1:16" x14ac:dyDescent="0.45">
      <c r="A6286">
        <v>6284</v>
      </c>
      <c r="B6286" t="s">
        <v>7442</v>
      </c>
      <c r="C6286" t="s">
        <v>3633</v>
      </c>
      <c r="D6286">
        <v>3.9</v>
      </c>
      <c r="E6286">
        <v>5644</v>
      </c>
      <c r="F6286" t="s">
        <v>24</v>
      </c>
      <c r="G6286" t="s">
        <v>50</v>
      </c>
      <c r="H6286" t="s">
        <v>18</v>
      </c>
      <c r="I6286">
        <v>0</v>
      </c>
      <c r="J6286" t="s">
        <v>19</v>
      </c>
      <c r="K6286" t="s">
        <v>2247</v>
      </c>
      <c r="L6286" s="1">
        <v>43040</v>
      </c>
      <c r="M6286">
        <v>1.7</v>
      </c>
      <c r="N6286" t="s">
        <v>22</v>
      </c>
      <c r="O6286">
        <v>1000000</v>
      </c>
      <c r="P6286">
        <f t="shared" si="98"/>
        <v>0</v>
      </c>
    </row>
    <row r="6287" spans="1:16" x14ac:dyDescent="0.45">
      <c r="A6287">
        <v>6285</v>
      </c>
      <c r="B6287" t="s">
        <v>7443</v>
      </c>
      <c r="C6287" t="s">
        <v>3198</v>
      </c>
      <c r="D6287">
        <v>4.5</v>
      </c>
      <c r="E6287">
        <v>63765</v>
      </c>
      <c r="F6287" t="s">
        <v>114</v>
      </c>
      <c r="G6287" t="s">
        <v>50</v>
      </c>
      <c r="H6287" t="s">
        <v>18</v>
      </c>
      <c r="I6287">
        <v>0</v>
      </c>
      <c r="J6287" t="s">
        <v>292</v>
      </c>
      <c r="K6287" t="s">
        <v>3199</v>
      </c>
      <c r="L6287" s="1">
        <v>43312</v>
      </c>
      <c r="M6287" t="s">
        <v>801</v>
      </c>
      <c r="N6287" t="s">
        <v>61</v>
      </c>
      <c r="O6287">
        <v>1000000</v>
      </c>
      <c r="P6287">
        <f t="shared" si="98"/>
        <v>0</v>
      </c>
    </row>
    <row r="6288" spans="1:16" x14ac:dyDescent="0.45">
      <c r="A6288">
        <v>6286</v>
      </c>
      <c r="B6288" t="s">
        <v>804</v>
      </c>
      <c r="C6288" t="s">
        <v>776</v>
      </c>
      <c r="D6288">
        <v>4.2</v>
      </c>
      <c r="E6288">
        <v>313769</v>
      </c>
      <c r="F6288" t="s">
        <v>36</v>
      </c>
      <c r="G6288" t="s">
        <v>68</v>
      </c>
      <c r="H6288" t="s">
        <v>18</v>
      </c>
      <c r="I6288">
        <v>0</v>
      </c>
      <c r="J6288" t="s">
        <v>292</v>
      </c>
      <c r="K6288" t="s">
        <v>777</v>
      </c>
      <c r="L6288" s="1">
        <v>43316</v>
      </c>
      <c r="M6288" t="s">
        <v>7444</v>
      </c>
      <c r="N6288" t="s">
        <v>61</v>
      </c>
      <c r="O6288">
        <v>10000000</v>
      </c>
      <c r="P6288">
        <f t="shared" si="98"/>
        <v>0</v>
      </c>
    </row>
    <row r="6289" spans="1:16" x14ac:dyDescent="0.45">
      <c r="A6289">
        <v>6287</v>
      </c>
      <c r="B6289" t="s">
        <v>7445</v>
      </c>
      <c r="C6289" t="s">
        <v>2197</v>
      </c>
      <c r="D6289">
        <v>4.5999999999999996</v>
      </c>
      <c r="E6289">
        <v>12</v>
      </c>
      <c r="F6289" t="s">
        <v>217</v>
      </c>
      <c r="G6289" t="s">
        <v>783</v>
      </c>
      <c r="H6289" t="s">
        <v>18</v>
      </c>
      <c r="I6289">
        <v>0</v>
      </c>
      <c r="J6289" t="s">
        <v>19</v>
      </c>
      <c r="K6289" t="s">
        <v>2201</v>
      </c>
      <c r="L6289" s="1">
        <v>42947</v>
      </c>
      <c r="M6289" t="s">
        <v>36</v>
      </c>
      <c r="N6289" t="s">
        <v>61</v>
      </c>
      <c r="O6289">
        <v>50</v>
      </c>
      <c r="P6289">
        <f t="shared" si="98"/>
        <v>0</v>
      </c>
    </row>
    <row r="6290" spans="1:16" x14ac:dyDescent="0.45">
      <c r="A6290">
        <v>6288</v>
      </c>
      <c r="B6290" t="s">
        <v>808</v>
      </c>
      <c r="C6290" t="s">
        <v>776</v>
      </c>
      <c r="D6290">
        <v>4.0999999999999996</v>
      </c>
      <c r="E6290">
        <v>305737</v>
      </c>
      <c r="F6290" t="s">
        <v>36</v>
      </c>
      <c r="G6290" t="s">
        <v>68</v>
      </c>
      <c r="H6290" t="s">
        <v>18</v>
      </c>
      <c r="I6290">
        <v>0</v>
      </c>
      <c r="J6290" t="s">
        <v>292</v>
      </c>
      <c r="K6290" t="s">
        <v>777</v>
      </c>
      <c r="L6290" s="1">
        <v>43314</v>
      </c>
      <c r="M6290" t="s">
        <v>36</v>
      </c>
      <c r="N6290" t="s">
        <v>36</v>
      </c>
      <c r="O6290">
        <v>10000000</v>
      </c>
      <c r="P6290">
        <f t="shared" si="98"/>
        <v>0</v>
      </c>
    </row>
    <row r="6291" spans="1:16" x14ac:dyDescent="0.45">
      <c r="A6291">
        <v>6289</v>
      </c>
      <c r="B6291" t="s">
        <v>7446</v>
      </c>
      <c r="C6291" t="s">
        <v>2076</v>
      </c>
      <c r="D6291">
        <v>4.3</v>
      </c>
      <c r="E6291">
        <v>1118201</v>
      </c>
      <c r="F6291" t="s">
        <v>36</v>
      </c>
      <c r="G6291" t="s">
        <v>68</v>
      </c>
      <c r="H6291" t="s">
        <v>18</v>
      </c>
      <c r="I6291">
        <v>0</v>
      </c>
      <c r="J6291" t="s">
        <v>292</v>
      </c>
      <c r="K6291" t="s">
        <v>2077</v>
      </c>
      <c r="L6291" s="1">
        <v>43305</v>
      </c>
      <c r="M6291" t="s">
        <v>36</v>
      </c>
      <c r="N6291" t="s">
        <v>36</v>
      </c>
      <c r="O6291">
        <v>10000000</v>
      </c>
      <c r="P6291">
        <f t="shared" si="98"/>
        <v>0</v>
      </c>
    </row>
    <row r="6292" spans="1:16" x14ac:dyDescent="0.45">
      <c r="A6292">
        <v>6290</v>
      </c>
      <c r="B6292" t="s">
        <v>7447</v>
      </c>
      <c r="C6292" t="s">
        <v>313</v>
      </c>
      <c r="D6292">
        <v>4.5999999999999996</v>
      </c>
      <c r="E6292">
        <v>899010</v>
      </c>
      <c r="F6292" t="s">
        <v>36</v>
      </c>
      <c r="G6292" t="s">
        <v>68</v>
      </c>
      <c r="H6292" t="s">
        <v>18</v>
      </c>
      <c r="I6292">
        <v>0</v>
      </c>
      <c r="J6292" t="s">
        <v>19</v>
      </c>
      <c r="K6292" t="s">
        <v>315</v>
      </c>
      <c r="L6292" s="1">
        <v>43311</v>
      </c>
      <c r="M6292" t="s">
        <v>36</v>
      </c>
      <c r="N6292" t="s">
        <v>36</v>
      </c>
      <c r="O6292">
        <v>10000000</v>
      </c>
      <c r="P6292">
        <f t="shared" si="98"/>
        <v>0</v>
      </c>
    </row>
    <row r="6293" spans="1:16" x14ac:dyDescent="0.45">
      <c r="A6293">
        <v>6291</v>
      </c>
      <c r="B6293" t="s">
        <v>7448</v>
      </c>
      <c r="C6293" t="s">
        <v>4202</v>
      </c>
      <c r="E6293">
        <v>0</v>
      </c>
      <c r="F6293" t="s">
        <v>203</v>
      </c>
      <c r="G6293" t="s">
        <v>975</v>
      </c>
      <c r="H6293" t="s">
        <v>18</v>
      </c>
      <c r="I6293">
        <v>0</v>
      </c>
      <c r="J6293" t="s">
        <v>19</v>
      </c>
      <c r="K6293" t="s">
        <v>4203</v>
      </c>
      <c r="L6293" s="1">
        <v>43113</v>
      </c>
      <c r="M6293">
        <v>3.1</v>
      </c>
      <c r="N6293" t="s">
        <v>37</v>
      </c>
      <c r="O6293">
        <v>10</v>
      </c>
      <c r="P6293">
        <f t="shared" si="98"/>
        <v>0</v>
      </c>
    </row>
    <row r="6294" spans="1:16" x14ac:dyDescent="0.45">
      <c r="A6294">
        <v>6292</v>
      </c>
      <c r="B6294" t="s">
        <v>7449</v>
      </c>
      <c r="C6294" t="s">
        <v>4202</v>
      </c>
      <c r="E6294">
        <v>0</v>
      </c>
      <c r="F6294" t="s">
        <v>7450</v>
      </c>
      <c r="G6294" t="s">
        <v>975</v>
      </c>
      <c r="H6294" t="s">
        <v>477</v>
      </c>
      <c r="I6294" t="s">
        <v>2771</v>
      </c>
      <c r="J6294" t="s">
        <v>19</v>
      </c>
      <c r="K6294" t="s">
        <v>4203</v>
      </c>
      <c r="L6294" s="1">
        <v>41803</v>
      </c>
      <c r="M6294">
        <v>2.2000000000000002</v>
      </c>
      <c r="N6294" t="s">
        <v>164</v>
      </c>
      <c r="O6294">
        <v>10</v>
      </c>
      <c r="P6294">
        <f t="shared" si="98"/>
        <v>0.99</v>
      </c>
    </row>
    <row r="6295" spans="1:16" x14ac:dyDescent="0.45">
      <c r="A6295">
        <v>6293</v>
      </c>
      <c r="B6295" t="s">
        <v>3263</v>
      </c>
      <c r="C6295" t="s">
        <v>3198</v>
      </c>
      <c r="D6295">
        <v>4.2</v>
      </c>
      <c r="E6295">
        <v>1259723</v>
      </c>
      <c r="F6295" t="s">
        <v>1167</v>
      </c>
      <c r="G6295" t="s">
        <v>34</v>
      </c>
      <c r="H6295" t="s">
        <v>18</v>
      </c>
      <c r="I6295">
        <v>0</v>
      </c>
      <c r="J6295" t="s">
        <v>292</v>
      </c>
      <c r="K6295" t="s">
        <v>3199</v>
      </c>
      <c r="L6295" s="1">
        <v>43315</v>
      </c>
      <c r="M6295" t="s">
        <v>36</v>
      </c>
      <c r="N6295" t="s">
        <v>61</v>
      </c>
      <c r="O6295">
        <v>50000000</v>
      </c>
      <c r="P6295">
        <f t="shared" si="98"/>
        <v>0</v>
      </c>
    </row>
    <row r="6296" spans="1:16" x14ac:dyDescent="0.45">
      <c r="A6296">
        <v>6294</v>
      </c>
      <c r="B6296" t="s">
        <v>1042</v>
      </c>
      <c r="C6296" t="s">
        <v>2570</v>
      </c>
      <c r="D6296">
        <v>4.5999999999999996</v>
      </c>
      <c r="E6296">
        <v>181961</v>
      </c>
      <c r="F6296" t="s">
        <v>217</v>
      </c>
      <c r="G6296" t="s">
        <v>68</v>
      </c>
      <c r="H6296" t="s">
        <v>18</v>
      </c>
      <c r="I6296">
        <v>0</v>
      </c>
      <c r="J6296" t="s">
        <v>91</v>
      </c>
      <c r="K6296" t="s">
        <v>1043</v>
      </c>
      <c r="L6296" s="1">
        <v>43308</v>
      </c>
      <c r="M6296" t="s">
        <v>1044</v>
      </c>
      <c r="N6296" t="s">
        <v>61</v>
      </c>
      <c r="O6296">
        <v>10000000</v>
      </c>
      <c r="P6296">
        <f t="shared" si="98"/>
        <v>0</v>
      </c>
    </row>
    <row r="6297" spans="1:16" x14ac:dyDescent="0.45">
      <c r="A6297">
        <v>6295</v>
      </c>
      <c r="B6297" t="s">
        <v>7451</v>
      </c>
      <c r="C6297" t="s">
        <v>2570</v>
      </c>
      <c r="D6297">
        <v>4.5</v>
      </c>
      <c r="E6297">
        <v>205914</v>
      </c>
      <c r="F6297" t="s">
        <v>160</v>
      </c>
      <c r="G6297" t="s">
        <v>68</v>
      </c>
      <c r="H6297" t="s">
        <v>18</v>
      </c>
      <c r="I6297">
        <v>0</v>
      </c>
      <c r="J6297" t="s">
        <v>19</v>
      </c>
      <c r="K6297" t="s">
        <v>1043</v>
      </c>
      <c r="L6297" s="1">
        <v>43315</v>
      </c>
      <c r="M6297">
        <v>5.54</v>
      </c>
      <c r="N6297" t="s">
        <v>61</v>
      </c>
      <c r="O6297">
        <v>10000000</v>
      </c>
      <c r="P6297">
        <f t="shared" si="98"/>
        <v>0</v>
      </c>
    </row>
    <row r="6298" spans="1:16" x14ac:dyDescent="0.45">
      <c r="A6298">
        <v>6296</v>
      </c>
      <c r="B6298" t="s">
        <v>394</v>
      </c>
      <c r="C6298" t="s">
        <v>313</v>
      </c>
      <c r="D6298">
        <v>4.4000000000000004</v>
      </c>
      <c r="E6298">
        <v>341234</v>
      </c>
      <c r="F6298" t="s">
        <v>265</v>
      </c>
      <c r="G6298" t="s">
        <v>68</v>
      </c>
      <c r="H6298" t="s">
        <v>18</v>
      </c>
      <c r="I6298">
        <v>0</v>
      </c>
      <c r="J6298" t="s">
        <v>91</v>
      </c>
      <c r="K6298" t="s">
        <v>315</v>
      </c>
      <c r="L6298" s="1">
        <v>43179</v>
      </c>
      <c r="M6298" t="s">
        <v>395</v>
      </c>
      <c r="N6298" t="s">
        <v>37</v>
      </c>
      <c r="O6298">
        <v>10000000</v>
      </c>
      <c r="P6298">
        <f t="shared" si="98"/>
        <v>0</v>
      </c>
    </row>
    <row r="6299" spans="1:16" x14ac:dyDescent="0.45">
      <c r="A6299">
        <v>6297</v>
      </c>
      <c r="B6299" t="s">
        <v>7452</v>
      </c>
      <c r="C6299" t="s">
        <v>598</v>
      </c>
      <c r="D6299">
        <v>4.2</v>
      </c>
      <c r="E6299">
        <v>1042170</v>
      </c>
      <c r="F6299" t="s">
        <v>36</v>
      </c>
      <c r="G6299" t="s">
        <v>34</v>
      </c>
      <c r="H6299" t="s">
        <v>18</v>
      </c>
      <c r="I6299">
        <v>0</v>
      </c>
      <c r="J6299" t="s">
        <v>19</v>
      </c>
      <c r="K6299" t="s">
        <v>599</v>
      </c>
      <c r="L6299" s="1">
        <v>43308</v>
      </c>
      <c r="M6299" t="s">
        <v>36</v>
      </c>
      <c r="N6299" t="s">
        <v>36</v>
      </c>
      <c r="O6299">
        <v>50000000</v>
      </c>
      <c r="P6299">
        <f t="shared" si="98"/>
        <v>0</v>
      </c>
    </row>
    <row r="6300" spans="1:16" x14ac:dyDescent="0.45">
      <c r="A6300">
        <v>6298</v>
      </c>
      <c r="B6300" t="s">
        <v>7453</v>
      </c>
      <c r="C6300" t="s">
        <v>313</v>
      </c>
      <c r="D6300">
        <v>4.5</v>
      </c>
      <c r="E6300">
        <v>42729</v>
      </c>
      <c r="F6300" t="s">
        <v>36</v>
      </c>
      <c r="G6300" t="s">
        <v>30</v>
      </c>
      <c r="H6300" t="s">
        <v>18</v>
      </c>
      <c r="I6300">
        <v>0</v>
      </c>
      <c r="J6300" t="s">
        <v>19</v>
      </c>
      <c r="K6300" t="s">
        <v>315</v>
      </c>
      <c r="L6300" s="1">
        <v>41969</v>
      </c>
      <c r="M6300" t="s">
        <v>36</v>
      </c>
      <c r="N6300" t="s">
        <v>36</v>
      </c>
      <c r="O6300">
        <v>5000000</v>
      </c>
      <c r="P6300">
        <f t="shared" si="98"/>
        <v>0</v>
      </c>
    </row>
    <row r="6301" spans="1:16" x14ac:dyDescent="0.45">
      <c r="A6301">
        <v>6299</v>
      </c>
      <c r="B6301" t="s">
        <v>7454</v>
      </c>
      <c r="C6301" t="s">
        <v>3914</v>
      </c>
      <c r="D6301">
        <v>4</v>
      </c>
      <c r="E6301">
        <v>29944</v>
      </c>
      <c r="F6301" t="s">
        <v>387</v>
      </c>
      <c r="G6301" t="s">
        <v>30</v>
      </c>
      <c r="H6301" t="s">
        <v>18</v>
      </c>
      <c r="I6301">
        <v>0</v>
      </c>
      <c r="J6301" t="s">
        <v>19</v>
      </c>
      <c r="K6301" t="s">
        <v>3915</v>
      </c>
      <c r="L6301" s="1">
        <v>42280</v>
      </c>
      <c r="M6301">
        <v>1.6</v>
      </c>
      <c r="N6301" t="s">
        <v>46</v>
      </c>
      <c r="O6301">
        <v>5000000</v>
      </c>
      <c r="P6301">
        <f t="shared" si="98"/>
        <v>0</v>
      </c>
    </row>
    <row r="6302" spans="1:16" x14ac:dyDescent="0.45">
      <c r="A6302">
        <v>6300</v>
      </c>
      <c r="B6302" t="s">
        <v>7455</v>
      </c>
      <c r="C6302" t="s">
        <v>2197</v>
      </c>
      <c r="D6302">
        <v>4.2</v>
      </c>
      <c r="E6302">
        <v>212067</v>
      </c>
      <c r="F6302" t="s">
        <v>499</v>
      </c>
      <c r="G6302" t="s">
        <v>68</v>
      </c>
      <c r="H6302" t="s">
        <v>18</v>
      </c>
      <c r="I6302">
        <v>0</v>
      </c>
      <c r="J6302" t="s">
        <v>19</v>
      </c>
      <c r="K6302" t="s">
        <v>2262</v>
      </c>
      <c r="L6302" s="1">
        <v>42200</v>
      </c>
      <c r="M6302" t="s">
        <v>479</v>
      </c>
      <c r="N6302" t="s">
        <v>123</v>
      </c>
      <c r="O6302">
        <v>10000000</v>
      </c>
      <c r="P6302">
        <f t="shared" si="98"/>
        <v>0</v>
      </c>
    </row>
    <row r="6303" spans="1:16" x14ac:dyDescent="0.45">
      <c r="A6303">
        <v>6301</v>
      </c>
      <c r="B6303" t="s">
        <v>7456</v>
      </c>
      <c r="C6303" t="s">
        <v>2197</v>
      </c>
      <c r="D6303">
        <v>4.7</v>
      </c>
      <c r="E6303">
        <v>155694</v>
      </c>
      <c r="F6303" t="s">
        <v>2458</v>
      </c>
      <c r="G6303" t="s">
        <v>50</v>
      </c>
      <c r="H6303" t="s">
        <v>18</v>
      </c>
      <c r="I6303">
        <v>0</v>
      </c>
      <c r="J6303" t="s">
        <v>35</v>
      </c>
      <c r="K6303" t="s">
        <v>2343</v>
      </c>
      <c r="L6303" s="1">
        <v>43294</v>
      </c>
      <c r="M6303" t="s">
        <v>1300</v>
      </c>
      <c r="N6303" t="s">
        <v>22</v>
      </c>
      <c r="O6303">
        <v>1000000</v>
      </c>
      <c r="P6303">
        <f t="shared" si="98"/>
        <v>0</v>
      </c>
    </row>
    <row r="6304" spans="1:16" x14ac:dyDescent="0.45">
      <c r="A6304">
        <v>6302</v>
      </c>
      <c r="B6304" t="s">
        <v>793</v>
      </c>
      <c r="C6304" t="s">
        <v>776</v>
      </c>
      <c r="D6304">
        <v>4.0999999999999996</v>
      </c>
      <c r="E6304">
        <v>285838</v>
      </c>
      <c r="F6304" t="s">
        <v>128</v>
      </c>
      <c r="G6304" t="s">
        <v>68</v>
      </c>
      <c r="H6304" t="s">
        <v>18</v>
      </c>
      <c r="I6304">
        <v>0</v>
      </c>
      <c r="J6304" t="s">
        <v>292</v>
      </c>
      <c r="K6304" t="s">
        <v>777</v>
      </c>
      <c r="L6304" s="1">
        <v>43311</v>
      </c>
      <c r="M6304" t="s">
        <v>794</v>
      </c>
      <c r="N6304" t="s">
        <v>61</v>
      </c>
      <c r="O6304">
        <v>10000000</v>
      </c>
      <c r="P6304">
        <f t="shared" si="98"/>
        <v>0</v>
      </c>
    </row>
    <row r="6305" spans="1:16" x14ac:dyDescent="0.45">
      <c r="A6305">
        <v>6303</v>
      </c>
      <c r="B6305" t="s">
        <v>7457</v>
      </c>
      <c r="C6305" t="s">
        <v>2570</v>
      </c>
      <c r="D6305">
        <v>4.4000000000000004</v>
      </c>
      <c r="E6305">
        <v>344383</v>
      </c>
      <c r="F6305" t="s">
        <v>265</v>
      </c>
      <c r="G6305" t="s">
        <v>68</v>
      </c>
      <c r="H6305" t="s">
        <v>18</v>
      </c>
      <c r="I6305">
        <v>0</v>
      </c>
      <c r="J6305" t="s">
        <v>19</v>
      </c>
      <c r="K6305" t="s">
        <v>2205</v>
      </c>
      <c r="L6305" s="1">
        <v>43179</v>
      </c>
      <c r="M6305" t="s">
        <v>7458</v>
      </c>
      <c r="N6305" t="s">
        <v>22</v>
      </c>
      <c r="O6305">
        <v>10000000</v>
      </c>
      <c r="P6305">
        <f t="shared" si="98"/>
        <v>0</v>
      </c>
    </row>
    <row r="6306" spans="1:16" x14ac:dyDescent="0.45">
      <c r="A6306">
        <v>6304</v>
      </c>
      <c r="B6306" t="s">
        <v>1555</v>
      </c>
      <c r="C6306" t="s">
        <v>1446</v>
      </c>
      <c r="D6306">
        <v>4.3</v>
      </c>
      <c r="E6306">
        <v>129305</v>
      </c>
      <c r="F6306" t="s">
        <v>36</v>
      </c>
      <c r="G6306" t="s">
        <v>30</v>
      </c>
      <c r="H6306" t="s">
        <v>18</v>
      </c>
      <c r="I6306">
        <v>0</v>
      </c>
      <c r="J6306" t="s">
        <v>19</v>
      </c>
      <c r="K6306" t="s">
        <v>1447</v>
      </c>
      <c r="L6306" s="1">
        <v>43314</v>
      </c>
      <c r="M6306" t="s">
        <v>36</v>
      </c>
      <c r="N6306" t="s">
        <v>36</v>
      </c>
      <c r="O6306">
        <v>5000000</v>
      </c>
      <c r="P6306">
        <f t="shared" si="98"/>
        <v>0</v>
      </c>
    </row>
    <row r="6307" spans="1:16" x14ac:dyDescent="0.45">
      <c r="A6307">
        <v>6305</v>
      </c>
      <c r="B6307" t="s">
        <v>1056</v>
      </c>
      <c r="C6307" t="s">
        <v>2570</v>
      </c>
      <c r="D6307">
        <v>4.5999999999999996</v>
      </c>
      <c r="E6307">
        <v>104676</v>
      </c>
      <c r="F6307" t="s">
        <v>276</v>
      </c>
      <c r="G6307" t="s">
        <v>30</v>
      </c>
      <c r="H6307" t="s">
        <v>18</v>
      </c>
      <c r="I6307">
        <v>0</v>
      </c>
      <c r="J6307" t="s">
        <v>19</v>
      </c>
      <c r="K6307" t="s">
        <v>1043</v>
      </c>
      <c r="L6307" s="1">
        <v>43299</v>
      </c>
      <c r="M6307" t="s">
        <v>187</v>
      </c>
      <c r="N6307" t="s">
        <v>65</v>
      </c>
      <c r="O6307">
        <v>5000000</v>
      </c>
      <c r="P6307">
        <f t="shared" si="98"/>
        <v>0</v>
      </c>
    </row>
    <row r="6308" spans="1:16" x14ac:dyDescent="0.45">
      <c r="A6308">
        <v>6306</v>
      </c>
      <c r="B6308" t="s">
        <v>7459</v>
      </c>
      <c r="C6308" t="s">
        <v>3305</v>
      </c>
      <c r="D6308">
        <v>4.2</v>
      </c>
      <c r="E6308">
        <v>4099</v>
      </c>
      <c r="F6308" t="s">
        <v>80</v>
      </c>
      <c r="G6308" t="s">
        <v>40</v>
      </c>
      <c r="H6308" t="s">
        <v>18</v>
      </c>
      <c r="I6308">
        <v>0</v>
      </c>
      <c r="J6308" t="s">
        <v>19</v>
      </c>
      <c r="K6308" t="s">
        <v>3306</v>
      </c>
      <c r="L6308" s="1">
        <v>43308</v>
      </c>
      <c r="M6308" t="s">
        <v>7460</v>
      </c>
      <c r="N6308" t="s">
        <v>61</v>
      </c>
      <c r="O6308">
        <v>100000</v>
      </c>
      <c r="P6308">
        <f t="shared" si="98"/>
        <v>0</v>
      </c>
    </row>
    <row r="6309" spans="1:16" x14ac:dyDescent="0.45">
      <c r="A6309">
        <v>6307</v>
      </c>
      <c r="B6309" t="s">
        <v>7461</v>
      </c>
      <c r="C6309" t="s">
        <v>3305</v>
      </c>
      <c r="D6309">
        <v>4</v>
      </c>
      <c r="E6309">
        <v>4722</v>
      </c>
      <c r="F6309" t="s">
        <v>153</v>
      </c>
      <c r="G6309" t="s">
        <v>25</v>
      </c>
      <c r="H6309" t="s">
        <v>18</v>
      </c>
      <c r="I6309">
        <v>0</v>
      </c>
      <c r="J6309" t="s">
        <v>19</v>
      </c>
      <c r="K6309" t="s">
        <v>3306</v>
      </c>
      <c r="L6309" s="1">
        <v>43290</v>
      </c>
      <c r="M6309" t="s">
        <v>7462</v>
      </c>
      <c r="N6309" t="s">
        <v>61</v>
      </c>
      <c r="O6309">
        <v>500000</v>
      </c>
      <c r="P6309">
        <f t="shared" si="98"/>
        <v>0</v>
      </c>
    </row>
    <row r="6310" spans="1:16" x14ac:dyDescent="0.45">
      <c r="A6310">
        <v>6308</v>
      </c>
      <c r="B6310" t="s">
        <v>7463</v>
      </c>
      <c r="C6310" t="s">
        <v>3305</v>
      </c>
      <c r="D6310">
        <v>2.2999999999999998</v>
      </c>
      <c r="E6310">
        <v>69</v>
      </c>
      <c r="F6310" t="s">
        <v>114</v>
      </c>
      <c r="G6310" t="s">
        <v>17</v>
      </c>
      <c r="H6310" t="s">
        <v>18</v>
      </c>
      <c r="I6310">
        <v>0</v>
      </c>
      <c r="J6310" t="s">
        <v>19</v>
      </c>
      <c r="K6310" t="s">
        <v>3306</v>
      </c>
      <c r="L6310" s="1">
        <v>43178</v>
      </c>
      <c r="M6310" t="s">
        <v>2263</v>
      </c>
      <c r="N6310" t="s">
        <v>42</v>
      </c>
      <c r="O6310">
        <v>10000</v>
      </c>
      <c r="P6310">
        <f t="shared" si="98"/>
        <v>0</v>
      </c>
    </row>
    <row r="6311" spans="1:16" x14ac:dyDescent="0.45">
      <c r="A6311">
        <v>6309</v>
      </c>
      <c r="B6311" t="s">
        <v>7464</v>
      </c>
      <c r="C6311" t="s">
        <v>2197</v>
      </c>
      <c r="D6311">
        <v>4.5</v>
      </c>
      <c r="E6311">
        <v>501</v>
      </c>
      <c r="F6311" t="s">
        <v>1484</v>
      </c>
      <c r="G6311" t="s">
        <v>17</v>
      </c>
      <c r="H6311" t="s">
        <v>18</v>
      </c>
      <c r="I6311">
        <v>0</v>
      </c>
      <c r="J6311" t="s">
        <v>35</v>
      </c>
      <c r="K6311" t="s">
        <v>5257</v>
      </c>
      <c r="L6311" s="1">
        <v>43307</v>
      </c>
      <c r="M6311" t="s">
        <v>7465</v>
      </c>
      <c r="N6311" t="s">
        <v>423</v>
      </c>
      <c r="O6311">
        <v>10000</v>
      </c>
      <c r="P6311">
        <f t="shared" si="98"/>
        <v>0</v>
      </c>
    </row>
    <row r="6312" spans="1:16" x14ac:dyDescent="0.45">
      <c r="A6312">
        <v>6310</v>
      </c>
      <c r="B6312" t="s">
        <v>7466</v>
      </c>
      <c r="C6312" t="s">
        <v>2570</v>
      </c>
      <c r="D6312">
        <v>3.6</v>
      </c>
      <c r="E6312">
        <v>226</v>
      </c>
      <c r="F6312" t="s">
        <v>33</v>
      </c>
      <c r="G6312" t="s">
        <v>45</v>
      </c>
      <c r="H6312" t="s">
        <v>18</v>
      </c>
      <c r="I6312">
        <v>0</v>
      </c>
      <c r="J6312" t="s">
        <v>19</v>
      </c>
      <c r="K6312" t="s">
        <v>2205</v>
      </c>
      <c r="L6312" s="1">
        <v>43230</v>
      </c>
      <c r="M6312" t="s">
        <v>7467</v>
      </c>
      <c r="N6312" t="s">
        <v>65</v>
      </c>
      <c r="O6312">
        <v>50000</v>
      </c>
      <c r="P6312">
        <f t="shared" si="98"/>
        <v>0</v>
      </c>
    </row>
    <row r="6313" spans="1:16" x14ac:dyDescent="0.45">
      <c r="A6313">
        <v>6311</v>
      </c>
      <c r="B6313" t="s">
        <v>7468</v>
      </c>
      <c r="C6313" t="s">
        <v>2197</v>
      </c>
      <c r="D6313">
        <v>4.4000000000000004</v>
      </c>
      <c r="E6313">
        <v>17</v>
      </c>
      <c r="F6313" t="s">
        <v>960</v>
      </c>
      <c r="G6313" t="s">
        <v>950</v>
      </c>
      <c r="H6313" t="s">
        <v>477</v>
      </c>
      <c r="I6313" t="s">
        <v>4192</v>
      </c>
      <c r="J6313" t="s">
        <v>19</v>
      </c>
      <c r="K6313" t="s">
        <v>2208</v>
      </c>
      <c r="L6313" s="1">
        <v>43241</v>
      </c>
      <c r="M6313" t="s">
        <v>7469</v>
      </c>
      <c r="N6313" t="s">
        <v>65</v>
      </c>
      <c r="O6313">
        <v>500</v>
      </c>
      <c r="P6313">
        <f t="shared" si="98"/>
        <v>4.49</v>
      </c>
    </row>
    <row r="6314" spans="1:16" x14ac:dyDescent="0.45">
      <c r="A6314">
        <v>6312</v>
      </c>
      <c r="B6314" t="s">
        <v>7470</v>
      </c>
      <c r="C6314" t="s">
        <v>2197</v>
      </c>
      <c r="D6314">
        <v>3.9</v>
      </c>
      <c r="E6314">
        <v>20</v>
      </c>
      <c r="F6314" t="s">
        <v>960</v>
      </c>
      <c r="G6314" t="s">
        <v>17</v>
      </c>
      <c r="H6314" t="s">
        <v>18</v>
      </c>
      <c r="I6314">
        <v>0</v>
      </c>
      <c r="J6314" t="s">
        <v>19</v>
      </c>
      <c r="K6314" t="s">
        <v>2208</v>
      </c>
      <c r="L6314" s="1">
        <v>43241</v>
      </c>
      <c r="M6314" t="s">
        <v>7471</v>
      </c>
      <c r="N6314" t="s">
        <v>65</v>
      </c>
      <c r="O6314">
        <v>10000</v>
      </c>
      <c r="P6314">
        <f t="shared" si="98"/>
        <v>0</v>
      </c>
    </row>
    <row r="6315" spans="1:16" x14ac:dyDescent="0.45">
      <c r="A6315">
        <v>6313</v>
      </c>
      <c r="B6315" t="s">
        <v>7472</v>
      </c>
      <c r="C6315" t="s">
        <v>2570</v>
      </c>
      <c r="D6315">
        <v>3.9</v>
      </c>
      <c r="E6315">
        <v>13</v>
      </c>
      <c r="F6315" t="s">
        <v>80</v>
      </c>
      <c r="G6315" t="s">
        <v>787</v>
      </c>
      <c r="H6315" t="s">
        <v>18</v>
      </c>
      <c r="I6315">
        <v>0</v>
      </c>
      <c r="J6315" t="s">
        <v>19</v>
      </c>
      <c r="K6315" t="s">
        <v>1232</v>
      </c>
      <c r="L6315" s="1">
        <v>42191</v>
      </c>
      <c r="M6315">
        <v>1.1000000000000001</v>
      </c>
      <c r="N6315" t="s">
        <v>123</v>
      </c>
      <c r="O6315">
        <v>100</v>
      </c>
      <c r="P6315">
        <f t="shared" si="98"/>
        <v>0</v>
      </c>
    </row>
    <row r="6316" spans="1:16" x14ac:dyDescent="0.45">
      <c r="A6316">
        <v>6314</v>
      </c>
      <c r="B6316" t="s">
        <v>7473</v>
      </c>
      <c r="C6316" t="s">
        <v>1746</v>
      </c>
      <c r="D6316">
        <v>4.8</v>
      </c>
      <c r="E6316">
        <v>38</v>
      </c>
      <c r="F6316" t="s">
        <v>120</v>
      </c>
      <c r="G6316" t="s">
        <v>950</v>
      </c>
      <c r="H6316" t="s">
        <v>18</v>
      </c>
      <c r="I6316">
        <v>0</v>
      </c>
      <c r="J6316" t="s">
        <v>19</v>
      </c>
      <c r="K6316" t="s">
        <v>1747</v>
      </c>
      <c r="L6316" s="1">
        <v>43291</v>
      </c>
      <c r="M6316">
        <v>1.1000000000000001</v>
      </c>
      <c r="N6316" t="s">
        <v>192</v>
      </c>
      <c r="O6316">
        <v>500</v>
      </c>
      <c r="P6316">
        <f t="shared" si="98"/>
        <v>0</v>
      </c>
    </row>
    <row r="6317" spans="1:16" x14ac:dyDescent="0.45">
      <c r="A6317">
        <v>6315</v>
      </c>
      <c r="B6317" t="s">
        <v>7474</v>
      </c>
      <c r="C6317" t="s">
        <v>2570</v>
      </c>
      <c r="D6317">
        <v>4.2</v>
      </c>
      <c r="E6317">
        <v>16</v>
      </c>
      <c r="F6317" t="s">
        <v>139</v>
      </c>
      <c r="G6317" t="s">
        <v>587</v>
      </c>
      <c r="H6317" t="s">
        <v>18</v>
      </c>
      <c r="I6317">
        <v>0</v>
      </c>
      <c r="J6317" t="s">
        <v>19</v>
      </c>
      <c r="K6317" t="s">
        <v>2205</v>
      </c>
      <c r="L6317" s="1">
        <v>43312</v>
      </c>
      <c r="M6317" t="s">
        <v>2424</v>
      </c>
      <c r="N6317" t="s">
        <v>42</v>
      </c>
      <c r="O6317">
        <v>1000</v>
      </c>
      <c r="P6317">
        <f t="shared" si="98"/>
        <v>0</v>
      </c>
    </row>
    <row r="6318" spans="1:16" x14ac:dyDescent="0.45">
      <c r="A6318">
        <v>6316</v>
      </c>
      <c r="B6318" t="s">
        <v>7475</v>
      </c>
      <c r="C6318" t="s">
        <v>2197</v>
      </c>
      <c r="D6318">
        <v>3.7</v>
      </c>
      <c r="E6318">
        <v>11</v>
      </c>
      <c r="F6318" t="s">
        <v>960</v>
      </c>
      <c r="G6318" t="s">
        <v>76</v>
      </c>
      <c r="H6318" t="s">
        <v>18</v>
      </c>
      <c r="I6318">
        <v>0</v>
      </c>
      <c r="J6318" t="s">
        <v>19</v>
      </c>
      <c r="K6318" t="s">
        <v>2208</v>
      </c>
      <c r="L6318" s="1">
        <v>43241</v>
      </c>
      <c r="M6318" t="s">
        <v>7476</v>
      </c>
      <c r="N6318" t="s">
        <v>65</v>
      </c>
      <c r="O6318">
        <v>5000</v>
      </c>
      <c r="P6318">
        <f t="shared" si="98"/>
        <v>0</v>
      </c>
    </row>
    <row r="6319" spans="1:16" x14ac:dyDescent="0.45">
      <c r="A6319">
        <v>6317</v>
      </c>
      <c r="B6319" t="s">
        <v>7477</v>
      </c>
      <c r="C6319" t="s">
        <v>4202</v>
      </c>
      <c r="D6319">
        <v>4</v>
      </c>
      <c r="E6319">
        <v>616</v>
      </c>
      <c r="F6319" t="s">
        <v>7478</v>
      </c>
      <c r="G6319" t="s">
        <v>45</v>
      </c>
      <c r="H6319" t="s">
        <v>18</v>
      </c>
      <c r="I6319">
        <v>0</v>
      </c>
      <c r="J6319" t="s">
        <v>19</v>
      </c>
      <c r="K6319" t="s">
        <v>4203</v>
      </c>
      <c r="L6319" s="1">
        <v>41904</v>
      </c>
      <c r="M6319">
        <v>1.3</v>
      </c>
      <c r="N6319" t="s">
        <v>55</v>
      </c>
      <c r="O6319">
        <v>50000</v>
      </c>
      <c r="P6319">
        <f t="shared" si="98"/>
        <v>0</v>
      </c>
    </row>
    <row r="6320" spans="1:16" x14ac:dyDescent="0.45">
      <c r="A6320">
        <v>6318</v>
      </c>
      <c r="B6320" t="s">
        <v>7479</v>
      </c>
      <c r="C6320" t="s">
        <v>242</v>
      </c>
      <c r="E6320">
        <v>1</v>
      </c>
      <c r="F6320" t="s">
        <v>128</v>
      </c>
      <c r="G6320" t="s">
        <v>787</v>
      </c>
      <c r="H6320" t="s">
        <v>18</v>
      </c>
      <c r="I6320">
        <v>0</v>
      </c>
      <c r="J6320" t="s">
        <v>19</v>
      </c>
      <c r="K6320" t="s">
        <v>243</v>
      </c>
      <c r="L6320" s="1">
        <v>43265</v>
      </c>
      <c r="M6320" t="s">
        <v>998</v>
      </c>
      <c r="N6320" t="s">
        <v>192</v>
      </c>
      <c r="O6320">
        <v>100</v>
      </c>
      <c r="P6320">
        <f t="shared" si="98"/>
        <v>0</v>
      </c>
    </row>
    <row r="6321" spans="1:16" x14ac:dyDescent="0.45">
      <c r="A6321">
        <v>6319</v>
      </c>
      <c r="B6321" t="s">
        <v>7480</v>
      </c>
      <c r="C6321" t="s">
        <v>2197</v>
      </c>
      <c r="D6321">
        <v>1</v>
      </c>
      <c r="E6321">
        <v>1</v>
      </c>
      <c r="F6321" t="s">
        <v>317</v>
      </c>
      <c r="G6321" t="s">
        <v>587</v>
      </c>
      <c r="H6321" t="s">
        <v>18</v>
      </c>
      <c r="I6321">
        <v>0</v>
      </c>
      <c r="J6321" t="s">
        <v>19</v>
      </c>
      <c r="K6321" t="s">
        <v>2208</v>
      </c>
      <c r="L6321" s="1">
        <v>43241</v>
      </c>
      <c r="M6321" t="s">
        <v>7481</v>
      </c>
      <c r="N6321" t="s">
        <v>65</v>
      </c>
      <c r="O6321">
        <v>1000</v>
      </c>
      <c r="P6321">
        <f t="shared" si="98"/>
        <v>0</v>
      </c>
    </row>
    <row r="6322" spans="1:16" x14ac:dyDescent="0.45">
      <c r="A6322">
        <v>6320</v>
      </c>
      <c r="B6322" t="s">
        <v>7482</v>
      </c>
      <c r="C6322" t="s">
        <v>2197</v>
      </c>
      <c r="E6322">
        <v>1</v>
      </c>
      <c r="F6322" t="s">
        <v>611</v>
      </c>
      <c r="G6322" t="s">
        <v>787</v>
      </c>
      <c r="H6322" t="s">
        <v>18</v>
      </c>
      <c r="I6322">
        <v>0</v>
      </c>
      <c r="J6322" t="s">
        <v>19</v>
      </c>
      <c r="K6322" t="s">
        <v>5257</v>
      </c>
      <c r="L6322" s="1">
        <v>42143</v>
      </c>
      <c r="M6322">
        <v>1</v>
      </c>
      <c r="N6322" t="s">
        <v>46</v>
      </c>
      <c r="O6322">
        <v>100</v>
      </c>
      <c r="P6322">
        <f t="shared" si="98"/>
        <v>0</v>
      </c>
    </row>
    <row r="6323" spans="1:16" x14ac:dyDescent="0.45">
      <c r="A6323">
        <v>6321</v>
      </c>
      <c r="B6323" t="s">
        <v>7483</v>
      </c>
      <c r="C6323" t="s">
        <v>2570</v>
      </c>
      <c r="D6323">
        <v>4.4000000000000004</v>
      </c>
      <c r="E6323">
        <v>103</v>
      </c>
      <c r="F6323" t="s">
        <v>1033</v>
      </c>
      <c r="G6323" t="s">
        <v>17</v>
      </c>
      <c r="H6323" t="s">
        <v>18</v>
      </c>
      <c r="I6323">
        <v>0</v>
      </c>
      <c r="J6323" t="s">
        <v>19</v>
      </c>
      <c r="K6323" t="s">
        <v>2324</v>
      </c>
      <c r="L6323" s="1">
        <v>43038</v>
      </c>
      <c r="M6323">
        <v>1.29</v>
      </c>
      <c r="N6323" t="s">
        <v>61</v>
      </c>
      <c r="O6323">
        <v>10000</v>
      </c>
      <c r="P6323">
        <f t="shared" si="98"/>
        <v>0</v>
      </c>
    </row>
    <row r="6324" spans="1:16" x14ac:dyDescent="0.45">
      <c r="A6324">
        <v>6322</v>
      </c>
      <c r="B6324" t="s">
        <v>7484</v>
      </c>
      <c r="C6324" t="s">
        <v>3914</v>
      </c>
      <c r="D6324">
        <v>4.2</v>
      </c>
      <c r="E6324">
        <v>4010</v>
      </c>
      <c r="F6324" t="s">
        <v>29</v>
      </c>
      <c r="G6324" t="s">
        <v>25</v>
      </c>
      <c r="H6324" t="s">
        <v>18</v>
      </c>
      <c r="I6324">
        <v>0</v>
      </c>
      <c r="J6324" t="s">
        <v>19</v>
      </c>
      <c r="K6324" t="s">
        <v>3915</v>
      </c>
      <c r="L6324" s="1">
        <v>42865</v>
      </c>
      <c r="N6324" t="s">
        <v>65</v>
      </c>
      <c r="O6324">
        <v>500000</v>
      </c>
      <c r="P6324">
        <f t="shared" si="98"/>
        <v>0</v>
      </c>
    </row>
    <row r="6325" spans="1:16" x14ac:dyDescent="0.45">
      <c r="A6325">
        <v>6323</v>
      </c>
      <c r="B6325" t="s">
        <v>7485</v>
      </c>
      <c r="C6325" t="s">
        <v>2197</v>
      </c>
      <c r="D6325">
        <v>4.7</v>
      </c>
      <c r="E6325">
        <v>325</v>
      </c>
      <c r="F6325" t="s">
        <v>97</v>
      </c>
      <c r="G6325" t="s">
        <v>17</v>
      </c>
      <c r="H6325" t="s">
        <v>18</v>
      </c>
      <c r="I6325">
        <v>0</v>
      </c>
      <c r="J6325" t="s">
        <v>35</v>
      </c>
      <c r="K6325" t="s">
        <v>5257</v>
      </c>
      <c r="L6325" s="1">
        <v>42132</v>
      </c>
      <c r="M6325">
        <v>7</v>
      </c>
      <c r="N6325" t="s">
        <v>123</v>
      </c>
      <c r="O6325">
        <v>10000</v>
      </c>
      <c r="P6325">
        <f t="shared" si="98"/>
        <v>0</v>
      </c>
    </row>
    <row r="6326" spans="1:16" x14ac:dyDescent="0.45">
      <c r="A6326">
        <v>6324</v>
      </c>
      <c r="B6326" t="s">
        <v>7486</v>
      </c>
      <c r="C6326" t="s">
        <v>2570</v>
      </c>
      <c r="D6326">
        <v>3.6</v>
      </c>
      <c r="E6326">
        <v>35121</v>
      </c>
      <c r="F6326" t="s">
        <v>634</v>
      </c>
      <c r="G6326" t="s">
        <v>30</v>
      </c>
      <c r="H6326" t="s">
        <v>18</v>
      </c>
      <c r="I6326">
        <v>0</v>
      </c>
      <c r="J6326" t="s">
        <v>19</v>
      </c>
      <c r="K6326" t="s">
        <v>1232</v>
      </c>
      <c r="L6326" s="1">
        <v>43242</v>
      </c>
      <c r="M6326" t="s">
        <v>250</v>
      </c>
      <c r="N6326" t="s">
        <v>65</v>
      </c>
      <c r="O6326">
        <v>5000000</v>
      </c>
      <c r="P6326">
        <f t="shared" si="98"/>
        <v>0</v>
      </c>
    </row>
    <row r="6327" spans="1:16" x14ac:dyDescent="0.45">
      <c r="A6327">
        <v>6325</v>
      </c>
      <c r="B6327" t="s">
        <v>7487</v>
      </c>
      <c r="C6327" t="s">
        <v>2570</v>
      </c>
      <c r="E6327">
        <v>1</v>
      </c>
      <c r="F6327" t="s">
        <v>97</v>
      </c>
      <c r="G6327" t="s">
        <v>787</v>
      </c>
      <c r="H6327" t="s">
        <v>18</v>
      </c>
      <c r="I6327">
        <v>0</v>
      </c>
      <c r="J6327" t="s">
        <v>19</v>
      </c>
      <c r="K6327" t="s">
        <v>1232</v>
      </c>
      <c r="L6327" s="1">
        <v>43186</v>
      </c>
      <c r="M6327">
        <v>1</v>
      </c>
      <c r="N6327" t="s">
        <v>22</v>
      </c>
      <c r="O6327">
        <v>100</v>
      </c>
      <c r="P6327">
        <f t="shared" si="98"/>
        <v>0</v>
      </c>
    </row>
    <row r="6328" spans="1:16" x14ac:dyDescent="0.45">
      <c r="A6328">
        <v>6326</v>
      </c>
      <c r="B6328" t="s">
        <v>7488</v>
      </c>
      <c r="C6328" t="s">
        <v>2197</v>
      </c>
      <c r="D6328">
        <v>4.0999999999999996</v>
      </c>
      <c r="E6328">
        <v>341</v>
      </c>
      <c r="F6328" t="s">
        <v>139</v>
      </c>
      <c r="G6328" t="s">
        <v>45</v>
      </c>
      <c r="H6328" t="s">
        <v>18</v>
      </c>
      <c r="I6328">
        <v>0</v>
      </c>
      <c r="J6328" t="s">
        <v>35</v>
      </c>
      <c r="K6328" t="s">
        <v>5257</v>
      </c>
      <c r="L6328" s="1">
        <v>42594</v>
      </c>
      <c r="M6328">
        <v>1.18</v>
      </c>
      <c r="N6328" t="s">
        <v>65</v>
      </c>
      <c r="O6328">
        <v>50000</v>
      </c>
      <c r="P6328">
        <f t="shared" si="98"/>
        <v>0</v>
      </c>
    </row>
    <row r="6329" spans="1:16" x14ac:dyDescent="0.45">
      <c r="A6329">
        <v>6327</v>
      </c>
      <c r="B6329" t="s">
        <v>7489</v>
      </c>
      <c r="C6329" t="s">
        <v>4472</v>
      </c>
      <c r="D6329">
        <v>3.3</v>
      </c>
      <c r="E6329">
        <v>381023</v>
      </c>
      <c r="F6329" t="s">
        <v>810</v>
      </c>
      <c r="G6329" t="s">
        <v>68</v>
      </c>
      <c r="H6329" t="s">
        <v>18</v>
      </c>
      <c r="I6329">
        <v>0</v>
      </c>
      <c r="J6329" t="s">
        <v>19</v>
      </c>
      <c r="K6329" t="s">
        <v>4473</v>
      </c>
      <c r="L6329" s="1">
        <v>43307</v>
      </c>
      <c r="M6329" t="s">
        <v>6051</v>
      </c>
      <c r="N6329" t="s">
        <v>65</v>
      </c>
      <c r="O6329">
        <v>10000000</v>
      </c>
      <c r="P6329">
        <f t="shared" si="98"/>
        <v>0</v>
      </c>
    </row>
    <row r="6330" spans="1:16" x14ac:dyDescent="0.45">
      <c r="A6330">
        <v>6328</v>
      </c>
      <c r="B6330" t="s">
        <v>7490</v>
      </c>
      <c r="C6330" t="s">
        <v>598</v>
      </c>
      <c r="E6330">
        <v>0</v>
      </c>
      <c r="F6330" t="s">
        <v>297</v>
      </c>
      <c r="G6330" t="s">
        <v>975</v>
      </c>
      <c r="H6330" t="s">
        <v>18</v>
      </c>
      <c r="I6330">
        <v>0</v>
      </c>
      <c r="J6330" t="s">
        <v>35</v>
      </c>
      <c r="K6330" t="s">
        <v>599</v>
      </c>
      <c r="L6330" s="1">
        <v>43213</v>
      </c>
      <c r="M6330">
        <v>1.7</v>
      </c>
      <c r="N6330" t="s">
        <v>61</v>
      </c>
      <c r="O6330">
        <v>10</v>
      </c>
      <c r="P6330">
        <f t="shared" si="98"/>
        <v>0</v>
      </c>
    </row>
    <row r="6331" spans="1:16" x14ac:dyDescent="0.45">
      <c r="A6331">
        <v>6329</v>
      </c>
      <c r="B6331" t="s">
        <v>7491</v>
      </c>
      <c r="C6331" t="s">
        <v>2197</v>
      </c>
      <c r="E6331">
        <v>0</v>
      </c>
      <c r="F6331" t="s">
        <v>97</v>
      </c>
      <c r="G6331" t="s">
        <v>950</v>
      </c>
      <c r="H6331" t="s">
        <v>18</v>
      </c>
      <c r="I6331">
        <v>0</v>
      </c>
      <c r="J6331" t="s">
        <v>35</v>
      </c>
      <c r="K6331" t="s">
        <v>5257</v>
      </c>
      <c r="L6331" s="1">
        <v>42436</v>
      </c>
      <c r="M6331">
        <v>1.1000000000000001</v>
      </c>
      <c r="N6331" t="s">
        <v>46</v>
      </c>
      <c r="O6331">
        <v>500</v>
      </c>
      <c r="P6331">
        <f t="shared" si="98"/>
        <v>0</v>
      </c>
    </row>
    <row r="6332" spans="1:16" x14ac:dyDescent="0.45">
      <c r="A6332">
        <v>6330</v>
      </c>
      <c r="B6332" t="s">
        <v>7492</v>
      </c>
      <c r="C6332" t="s">
        <v>2570</v>
      </c>
      <c r="D6332">
        <v>5</v>
      </c>
      <c r="E6332">
        <v>3</v>
      </c>
      <c r="F6332" t="s">
        <v>1125</v>
      </c>
      <c r="G6332" t="s">
        <v>787</v>
      </c>
      <c r="H6332" t="s">
        <v>18</v>
      </c>
      <c r="I6332">
        <v>0</v>
      </c>
      <c r="J6332" t="s">
        <v>292</v>
      </c>
      <c r="K6332" t="s">
        <v>1043</v>
      </c>
      <c r="L6332" s="1">
        <v>42730</v>
      </c>
      <c r="M6332">
        <v>3.1</v>
      </c>
      <c r="N6332" t="s">
        <v>423</v>
      </c>
      <c r="O6332">
        <v>100</v>
      </c>
      <c r="P6332">
        <f t="shared" si="98"/>
        <v>0</v>
      </c>
    </row>
    <row r="6333" spans="1:16" x14ac:dyDescent="0.45">
      <c r="A6333">
        <v>6331</v>
      </c>
      <c r="B6333" t="s">
        <v>7493</v>
      </c>
      <c r="C6333" t="s">
        <v>4077</v>
      </c>
      <c r="D6333">
        <v>4.3</v>
      </c>
      <c r="E6333">
        <v>26601</v>
      </c>
      <c r="F6333" t="s">
        <v>215</v>
      </c>
      <c r="G6333" t="s">
        <v>50</v>
      </c>
      <c r="H6333" t="s">
        <v>18</v>
      </c>
      <c r="I6333">
        <v>0</v>
      </c>
      <c r="J6333" t="s">
        <v>19</v>
      </c>
      <c r="K6333" t="s">
        <v>4078</v>
      </c>
      <c r="L6333" s="1">
        <v>43297</v>
      </c>
      <c r="M6333" t="s">
        <v>7494</v>
      </c>
      <c r="N6333" t="s">
        <v>123</v>
      </c>
      <c r="O6333">
        <v>1000000</v>
      </c>
      <c r="P6333">
        <f t="shared" si="98"/>
        <v>0</v>
      </c>
    </row>
    <row r="6334" spans="1:16" x14ac:dyDescent="0.45">
      <c r="A6334">
        <v>6332</v>
      </c>
      <c r="B6334" t="s">
        <v>7495</v>
      </c>
      <c r="C6334" t="s">
        <v>3305</v>
      </c>
      <c r="D6334">
        <v>4.7</v>
      </c>
      <c r="E6334">
        <v>55</v>
      </c>
      <c r="F6334" t="s">
        <v>141</v>
      </c>
      <c r="G6334" t="s">
        <v>950</v>
      </c>
      <c r="H6334" t="s">
        <v>18</v>
      </c>
      <c r="I6334">
        <v>0</v>
      </c>
      <c r="J6334" t="s">
        <v>19</v>
      </c>
      <c r="K6334" t="s">
        <v>3306</v>
      </c>
      <c r="L6334" s="1">
        <v>43201</v>
      </c>
      <c r="M6334" t="s">
        <v>221</v>
      </c>
      <c r="N6334" t="s">
        <v>22</v>
      </c>
      <c r="O6334">
        <v>500</v>
      </c>
      <c r="P6334">
        <f t="shared" si="98"/>
        <v>0</v>
      </c>
    </row>
    <row r="6335" spans="1:16" x14ac:dyDescent="0.45">
      <c r="A6335">
        <v>6333</v>
      </c>
      <c r="B6335" t="s">
        <v>7496</v>
      </c>
      <c r="C6335" t="s">
        <v>3198</v>
      </c>
      <c r="E6335">
        <v>2</v>
      </c>
      <c r="F6335" t="s">
        <v>215</v>
      </c>
      <c r="G6335" t="s">
        <v>787</v>
      </c>
      <c r="H6335" t="s">
        <v>18</v>
      </c>
      <c r="I6335">
        <v>0</v>
      </c>
      <c r="J6335" t="s">
        <v>19</v>
      </c>
      <c r="K6335" t="s">
        <v>3199</v>
      </c>
      <c r="L6335" s="1">
        <v>43047</v>
      </c>
      <c r="M6335">
        <v>1</v>
      </c>
      <c r="N6335" t="s">
        <v>61</v>
      </c>
      <c r="O6335">
        <v>100</v>
      </c>
      <c r="P6335">
        <f t="shared" si="98"/>
        <v>0</v>
      </c>
    </row>
    <row r="6336" spans="1:16" x14ac:dyDescent="0.45">
      <c r="A6336">
        <v>6334</v>
      </c>
      <c r="B6336" t="s">
        <v>7497</v>
      </c>
      <c r="C6336" t="s">
        <v>4472</v>
      </c>
      <c r="E6336">
        <v>414</v>
      </c>
      <c r="F6336" t="s">
        <v>1207</v>
      </c>
      <c r="G6336" t="s">
        <v>40</v>
      </c>
      <c r="H6336" t="s">
        <v>18</v>
      </c>
      <c r="I6336">
        <v>0</v>
      </c>
      <c r="J6336" t="s">
        <v>292</v>
      </c>
      <c r="K6336" t="s">
        <v>4473</v>
      </c>
      <c r="L6336" s="1">
        <v>43299</v>
      </c>
      <c r="M6336" t="s">
        <v>3623</v>
      </c>
      <c r="N6336" t="s">
        <v>22</v>
      </c>
      <c r="O6336">
        <v>100000</v>
      </c>
      <c r="P6336">
        <f t="shared" si="98"/>
        <v>0</v>
      </c>
    </row>
    <row r="6337" spans="1:16" x14ac:dyDescent="0.45">
      <c r="A6337">
        <v>6335</v>
      </c>
      <c r="B6337" t="s">
        <v>7498</v>
      </c>
      <c r="C6337" t="s">
        <v>2197</v>
      </c>
      <c r="E6337">
        <v>3</v>
      </c>
      <c r="F6337" t="s">
        <v>70</v>
      </c>
      <c r="G6337" t="s">
        <v>950</v>
      </c>
      <c r="H6337" t="s">
        <v>18</v>
      </c>
      <c r="I6337">
        <v>0</v>
      </c>
      <c r="J6337" t="s">
        <v>35</v>
      </c>
      <c r="K6337" t="s">
        <v>2208</v>
      </c>
      <c r="L6337" s="1">
        <v>42706</v>
      </c>
      <c r="M6337">
        <v>1</v>
      </c>
      <c r="N6337" t="s">
        <v>46</v>
      </c>
      <c r="O6337">
        <v>500</v>
      </c>
      <c r="P6337">
        <f t="shared" si="98"/>
        <v>0</v>
      </c>
    </row>
    <row r="6338" spans="1:16" x14ac:dyDescent="0.45">
      <c r="A6338">
        <v>6336</v>
      </c>
      <c r="B6338" t="s">
        <v>7499</v>
      </c>
      <c r="C6338" t="s">
        <v>2076</v>
      </c>
      <c r="E6338">
        <v>0</v>
      </c>
      <c r="F6338" t="s">
        <v>634</v>
      </c>
      <c r="G6338" t="s">
        <v>975</v>
      </c>
      <c r="H6338" t="s">
        <v>18</v>
      </c>
      <c r="I6338">
        <v>0</v>
      </c>
      <c r="J6338" t="s">
        <v>19</v>
      </c>
      <c r="K6338" t="s">
        <v>2077</v>
      </c>
      <c r="L6338" s="1">
        <v>43280</v>
      </c>
      <c r="M6338">
        <v>1.22</v>
      </c>
      <c r="N6338" t="s">
        <v>22</v>
      </c>
      <c r="O6338">
        <v>10</v>
      </c>
      <c r="P6338">
        <f t="shared" si="98"/>
        <v>0</v>
      </c>
    </row>
    <row r="6339" spans="1:16" x14ac:dyDescent="0.45">
      <c r="A6339">
        <v>6337</v>
      </c>
      <c r="B6339" t="s">
        <v>7500</v>
      </c>
      <c r="C6339" t="s">
        <v>2570</v>
      </c>
      <c r="E6339">
        <v>0</v>
      </c>
      <c r="F6339" t="s">
        <v>36</v>
      </c>
      <c r="G6339" t="s">
        <v>1021</v>
      </c>
      <c r="H6339" t="s">
        <v>18</v>
      </c>
      <c r="I6339">
        <v>0</v>
      </c>
      <c r="J6339" t="s">
        <v>35</v>
      </c>
      <c r="K6339" t="s">
        <v>1232</v>
      </c>
      <c r="L6339" s="1">
        <v>43142</v>
      </c>
      <c r="M6339" t="s">
        <v>36</v>
      </c>
      <c r="N6339" t="s">
        <v>36</v>
      </c>
      <c r="O6339">
        <v>5</v>
      </c>
      <c r="P6339">
        <f t="shared" ref="P6339:P6402" si="99">VALUE(SUBSTITUTE(I6339,"$",""))</f>
        <v>0</v>
      </c>
    </row>
    <row r="6340" spans="1:16" x14ac:dyDescent="0.45">
      <c r="A6340">
        <v>6338</v>
      </c>
      <c r="B6340" t="s">
        <v>7501</v>
      </c>
      <c r="C6340" t="s">
        <v>2570</v>
      </c>
      <c r="D6340">
        <v>4</v>
      </c>
      <c r="E6340">
        <v>68664</v>
      </c>
      <c r="F6340" t="s">
        <v>426</v>
      </c>
      <c r="G6340" t="s">
        <v>68</v>
      </c>
      <c r="H6340" t="s">
        <v>18</v>
      </c>
      <c r="I6340">
        <v>0</v>
      </c>
      <c r="J6340" t="s">
        <v>19</v>
      </c>
      <c r="K6340" t="s">
        <v>2324</v>
      </c>
      <c r="L6340" s="1">
        <v>43210</v>
      </c>
      <c r="M6340">
        <v>1.7</v>
      </c>
      <c r="N6340" t="s">
        <v>61</v>
      </c>
      <c r="O6340">
        <v>10000000</v>
      </c>
      <c r="P6340">
        <f t="shared" si="99"/>
        <v>0</v>
      </c>
    </row>
    <row r="6341" spans="1:16" x14ac:dyDescent="0.45">
      <c r="A6341">
        <v>6339</v>
      </c>
      <c r="B6341" t="s">
        <v>7502</v>
      </c>
      <c r="C6341" t="s">
        <v>397</v>
      </c>
      <c r="E6341">
        <v>3</v>
      </c>
      <c r="F6341" t="s">
        <v>196</v>
      </c>
      <c r="G6341" t="s">
        <v>975</v>
      </c>
      <c r="H6341" t="s">
        <v>18</v>
      </c>
      <c r="I6341">
        <v>0</v>
      </c>
      <c r="J6341" t="s">
        <v>19</v>
      </c>
      <c r="K6341" t="s">
        <v>398</v>
      </c>
      <c r="L6341" s="1">
        <v>43140</v>
      </c>
      <c r="M6341">
        <v>8</v>
      </c>
      <c r="N6341" t="s">
        <v>22</v>
      </c>
      <c r="O6341">
        <v>10</v>
      </c>
      <c r="P6341">
        <f t="shared" si="99"/>
        <v>0</v>
      </c>
    </row>
    <row r="6342" spans="1:16" x14ac:dyDescent="0.45">
      <c r="A6342">
        <v>6340</v>
      </c>
      <c r="B6342" t="s">
        <v>7503</v>
      </c>
      <c r="C6342" t="s">
        <v>2197</v>
      </c>
      <c r="D6342">
        <v>4.4000000000000004</v>
      </c>
      <c r="E6342">
        <v>524467</v>
      </c>
      <c r="F6342" t="s">
        <v>53</v>
      </c>
      <c r="G6342" t="s">
        <v>68</v>
      </c>
      <c r="H6342" t="s">
        <v>18</v>
      </c>
      <c r="I6342">
        <v>0</v>
      </c>
      <c r="J6342" t="s">
        <v>35</v>
      </c>
      <c r="K6342" t="s">
        <v>5257</v>
      </c>
      <c r="L6342" s="1">
        <v>42558</v>
      </c>
      <c r="M6342">
        <v>1.1259999999999999</v>
      </c>
      <c r="N6342" t="s">
        <v>123</v>
      </c>
      <c r="O6342">
        <v>10000000</v>
      </c>
      <c r="P6342">
        <f t="shared" si="99"/>
        <v>0</v>
      </c>
    </row>
    <row r="6343" spans="1:16" x14ac:dyDescent="0.45">
      <c r="A6343">
        <v>6341</v>
      </c>
      <c r="B6343" t="s">
        <v>7504</v>
      </c>
      <c r="C6343" t="s">
        <v>2197</v>
      </c>
      <c r="D6343">
        <v>4.5999999999999996</v>
      </c>
      <c r="E6343">
        <v>17</v>
      </c>
      <c r="F6343" t="s">
        <v>554</v>
      </c>
      <c r="G6343" t="s">
        <v>787</v>
      </c>
      <c r="H6343" t="s">
        <v>477</v>
      </c>
      <c r="I6343" t="s">
        <v>7505</v>
      </c>
      <c r="J6343" t="s">
        <v>35</v>
      </c>
      <c r="K6343" t="s">
        <v>5257</v>
      </c>
      <c r="L6343" s="1">
        <v>42925</v>
      </c>
      <c r="M6343" t="s">
        <v>7506</v>
      </c>
      <c r="N6343" t="s">
        <v>55</v>
      </c>
      <c r="O6343">
        <v>100</v>
      </c>
      <c r="P6343">
        <f t="shared" si="99"/>
        <v>14</v>
      </c>
    </row>
    <row r="6344" spans="1:16" x14ac:dyDescent="0.45">
      <c r="A6344">
        <v>6342</v>
      </c>
      <c r="B6344" t="s">
        <v>7507</v>
      </c>
      <c r="C6344" t="s">
        <v>397</v>
      </c>
      <c r="D6344">
        <v>5</v>
      </c>
      <c r="E6344">
        <v>3</v>
      </c>
      <c r="F6344" t="s">
        <v>459</v>
      </c>
      <c r="G6344" t="s">
        <v>975</v>
      </c>
      <c r="H6344" t="s">
        <v>18</v>
      </c>
      <c r="I6344">
        <v>0</v>
      </c>
      <c r="J6344" t="s">
        <v>19</v>
      </c>
      <c r="K6344" t="s">
        <v>398</v>
      </c>
      <c r="L6344" s="1">
        <v>43138</v>
      </c>
      <c r="M6344">
        <v>2.7</v>
      </c>
      <c r="N6344" t="s">
        <v>61</v>
      </c>
      <c r="O6344">
        <v>10</v>
      </c>
      <c r="P6344">
        <f t="shared" si="99"/>
        <v>0</v>
      </c>
    </row>
    <row r="6345" spans="1:16" x14ac:dyDescent="0.45">
      <c r="A6345">
        <v>6343</v>
      </c>
      <c r="B6345" t="s">
        <v>7508</v>
      </c>
      <c r="C6345" t="s">
        <v>2197</v>
      </c>
      <c r="D6345">
        <v>4.3</v>
      </c>
      <c r="E6345">
        <v>52199</v>
      </c>
      <c r="F6345" t="s">
        <v>36</v>
      </c>
      <c r="G6345" t="s">
        <v>50</v>
      </c>
      <c r="H6345" t="s">
        <v>18</v>
      </c>
      <c r="I6345">
        <v>0</v>
      </c>
      <c r="J6345" t="s">
        <v>35</v>
      </c>
      <c r="K6345" t="s">
        <v>5257</v>
      </c>
      <c r="L6345" s="1">
        <v>42873</v>
      </c>
      <c r="M6345" t="s">
        <v>7509</v>
      </c>
      <c r="N6345" t="s">
        <v>46</v>
      </c>
      <c r="O6345">
        <v>1000000</v>
      </c>
      <c r="P6345">
        <f t="shared" si="99"/>
        <v>0</v>
      </c>
    </row>
    <row r="6346" spans="1:16" x14ac:dyDescent="0.45">
      <c r="A6346">
        <v>6344</v>
      </c>
      <c r="B6346" t="s">
        <v>7510</v>
      </c>
      <c r="C6346" t="s">
        <v>2570</v>
      </c>
      <c r="D6346">
        <v>4.3</v>
      </c>
      <c r="E6346">
        <v>6333</v>
      </c>
      <c r="F6346" t="s">
        <v>265</v>
      </c>
      <c r="G6346" t="s">
        <v>50</v>
      </c>
      <c r="H6346" t="s">
        <v>18</v>
      </c>
      <c r="I6346">
        <v>0</v>
      </c>
      <c r="J6346" t="s">
        <v>19</v>
      </c>
      <c r="K6346" t="s">
        <v>1232</v>
      </c>
      <c r="L6346" s="1">
        <v>43245</v>
      </c>
      <c r="M6346" t="s">
        <v>7511</v>
      </c>
      <c r="N6346" t="s">
        <v>192</v>
      </c>
      <c r="O6346">
        <v>1000000</v>
      </c>
      <c r="P6346">
        <f t="shared" si="99"/>
        <v>0</v>
      </c>
    </row>
    <row r="6347" spans="1:16" x14ac:dyDescent="0.45">
      <c r="A6347">
        <v>6345</v>
      </c>
      <c r="B6347" t="s">
        <v>7512</v>
      </c>
      <c r="C6347" t="s">
        <v>397</v>
      </c>
      <c r="E6347">
        <v>1</v>
      </c>
      <c r="F6347" t="s">
        <v>139</v>
      </c>
      <c r="G6347" t="s">
        <v>1021</v>
      </c>
      <c r="H6347" t="s">
        <v>18</v>
      </c>
      <c r="I6347">
        <v>0</v>
      </c>
      <c r="J6347" t="s">
        <v>19</v>
      </c>
      <c r="K6347" t="s">
        <v>398</v>
      </c>
      <c r="L6347" s="1">
        <v>42690</v>
      </c>
      <c r="M6347" t="s">
        <v>27</v>
      </c>
      <c r="N6347" t="s">
        <v>22</v>
      </c>
      <c r="O6347">
        <v>5</v>
      </c>
      <c r="P6347">
        <f t="shared" si="99"/>
        <v>0</v>
      </c>
    </row>
    <row r="6348" spans="1:16" x14ac:dyDescent="0.45">
      <c r="A6348">
        <v>6346</v>
      </c>
      <c r="B6348" t="s">
        <v>7513</v>
      </c>
      <c r="C6348" t="s">
        <v>2570</v>
      </c>
      <c r="D6348">
        <v>3.8</v>
      </c>
      <c r="E6348">
        <v>4</v>
      </c>
      <c r="F6348" t="s">
        <v>160</v>
      </c>
      <c r="G6348" t="s">
        <v>787</v>
      </c>
      <c r="H6348" t="s">
        <v>477</v>
      </c>
      <c r="I6348" t="s">
        <v>788</v>
      </c>
      <c r="J6348" t="s">
        <v>19</v>
      </c>
      <c r="K6348" t="s">
        <v>5238</v>
      </c>
      <c r="L6348" s="1">
        <v>42609</v>
      </c>
      <c r="M6348" t="s">
        <v>2367</v>
      </c>
      <c r="N6348" t="s">
        <v>46</v>
      </c>
      <c r="O6348">
        <v>100</v>
      </c>
      <c r="P6348">
        <f t="shared" si="99"/>
        <v>2.99</v>
      </c>
    </row>
    <row r="6349" spans="1:16" x14ac:dyDescent="0.45">
      <c r="A6349">
        <v>6347</v>
      </c>
      <c r="B6349" t="s">
        <v>7514</v>
      </c>
      <c r="C6349" t="s">
        <v>2570</v>
      </c>
      <c r="D6349">
        <v>4.0999999999999996</v>
      </c>
      <c r="E6349">
        <v>956</v>
      </c>
      <c r="F6349" t="s">
        <v>131</v>
      </c>
      <c r="G6349" t="s">
        <v>40</v>
      </c>
      <c r="H6349" t="s">
        <v>18</v>
      </c>
      <c r="I6349">
        <v>0</v>
      </c>
      <c r="J6349" t="s">
        <v>35</v>
      </c>
      <c r="K6349" t="s">
        <v>1232</v>
      </c>
      <c r="L6349" s="1">
        <v>42507</v>
      </c>
      <c r="M6349">
        <v>1.1000000000000001</v>
      </c>
      <c r="N6349" t="s">
        <v>164</v>
      </c>
      <c r="O6349">
        <v>100000</v>
      </c>
      <c r="P6349">
        <f t="shared" si="99"/>
        <v>0</v>
      </c>
    </row>
    <row r="6350" spans="1:16" x14ac:dyDescent="0.45">
      <c r="A6350">
        <v>6348</v>
      </c>
      <c r="B6350" t="s">
        <v>7515</v>
      </c>
      <c r="C6350" t="s">
        <v>3633</v>
      </c>
      <c r="D6350">
        <v>4.5999999999999996</v>
      </c>
      <c r="E6350">
        <v>969</v>
      </c>
      <c r="F6350" t="s">
        <v>166</v>
      </c>
      <c r="G6350" t="s">
        <v>17</v>
      </c>
      <c r="H6350" t="s">
        <v>18</v>
      </c>
      <c r="I6350">
        <v>0</v>
      </c>
      <c r="J6350" t="s">
        <v>19</v>
      </c>
      <c r="K6350" t="s">
        <v>2247</v>
      </c>
      <c r="L6350" s="1">
        <v>41872</v>
      </c>
      <c r="M6350">
        <v>1</v>
      </c>
      <c r="N6350" t="s">
        <v>65</v>
      </c>
      <c r="O6350">
        <v>10000</v>
      </c>
      <c r="P6350">
        <f t="shared" si="99"/>
        <v>0</v>
      </c>
    </row>
    <row r="6351" spans="1:16" x14ac:dyDescent="0.45">
      <c r="A6351">
        <v>6349</v>
      </c>
      <c r="B6351" t="s">
        <v>7516</v>
      </c>
      <c r="C6351" t="s">
        <v>2570</v>
      </c>
      <c r="D6351">
        <v>4</v>
      </c>
      <c r="E6351">
        <v>1469</v>
      </c>
      <c r="F6351" t="s">
        <v>112</v>
      </c>
      <c r="G6351" t="s">
        <v>40</v>
      </c>
      <c r="H6351" t="s">
        <v>18</v>
      </c>
      <c r="I6351">
        <v>0</v>
      </c>
      <c r="J6351" t="s">
        <v>19</v>
      </c>
      <c r="K6351" t="s">
        <v>1232</v>
      </c>
      <c r="L6351" s="1">
        <v>43129</v>
      </c>
      <c r="M6351" t="s">
        <v>2274</v>
      </c>
      <c r="N6351" t="s">
        <v>123</v>
      </c>
      <c r="O6351">
        <v>100000</v>
      </c>
      <c r="P6351">
        <f t="shared" si="99"/>
        <v>0</v>
      </c>
    </row>
    <row r="6352" spans="1:16" x14ac:dyDescent="0.45">
      <c r="A6352">
        <v>6350</v>
      </c>
      <c r="B6352" t="s">
        <v>7517</v>
      </c>
      <c r="C6352" t="s">
        <v>2197</v>
      </c>
      <c r="D6352">
        <v>4.7</v>
      </c>
      <c r="E6352">
        <v>2066</v>
      </c>
      <c r="F6352" t="s">
        <v>33</v>
      </c>
      <c r="G6352" t="s">
        <v>40</v>
      </c>
      <c r="H6352" t="s">
        <v>18</v>
      </c>
      <c r="I6352">
        <v>0</v>
      </c>
      <c r="J6352" t="s">
        <v>35</v>
      </c>
      <c r="K6352" t="s">
        <v>5257</v>
      </c>
      <c r="L6352" s="1">
        <v>43173</v>
      </c>
      <c r="M6352">
        <v>1.3</v>
      </c>
      <c r="N6352" t="s">
        <v>22</v>
      </c>
      <c r="O6352">
        <v>100000</v>
      </c>
      <c r="P6352">
        <f t="shared" si="99"/>
        <v>0</v>
      </c>
    </row>
    <row r="6353" spans="1:16" x14ac:dyDescent="0.45">
      <c r="A6353">
        <v>6351</v>
      </c>
      <c r="B6353" t="s">
        <v>7518</v>
      </c>
      <c r="C6353" t="s">
        <v>3914</v>
      </c>
      <c r="D6353">
        <v>3.6</v>
      </c>
      <c r="E6353">
        <v>1166</v>
      </c>
      <c r="F6353" t="s">
        <v>7519</v>
      </c>
      <c r="G6353" t="s">
        <v>40</v>
      </c>
      <c r="H6353" t="s">
        <v>18</v>
      </c>
      <c r="I6353">
        <v>0</v>
      </c>
      <c r="J6353" t="s">
        <v>19</v>
      </c>
      <c r="K6353" t="s">
        <v>3915</v>
      </c>
      <c r="L6353" s="1">
        <v>42093</v>
      </c>
      <c r="M6353">
        <v>1.1000000000000001</v>
      </c>
      <c r="N6353" t="s">
        <v>65</v>
      </c>
      <c r="O6353">
        <v>100000</v>
      </c>
      <c r="P6353">
        <f t="shared" si="99"/>
        <v>0</v>
      </c>
    </row>
    <row r="6354" spans="1:16" x14ac:dyDescent="0.45">
      <c r="A6354">
        <v>6352</v>
      </c>
      <c r="B6354" t="s">
        <v>7520</v>
      </c>
      <c r="C6354" t="s">
        <v>2197</v>
      </c>
      <c r="D6354">
        <v>4.5</v>
      </c>
      <c r="E6354">
        <v>26744</v>
      </c>
      <c r="F6354" t="s">
        <v>489</v>
      </c>
      <c r="G6354" t="s">
        <v>25</v>
      </c>
      <c r="H6354" t="s">
        <v>18</v>
      </c>
      <c r="I6354">
        <v>0</v>
      </c>
      <c r="J6354" t="s">
        <v>35</v>
      </c>
      <c r="K6354" t="s">
        <v>5257</v>
      </c>
      <c r="L6354" s="1">
        <v>43308</v>
      </c>
      <c r="M6354" t="s">
        <v>7521</v>
      </c>
      <c r="N6354" t="s">
        <v>22</v>
      </c>
      <c r="O6354">
        <v>500000</v>
      </c>
      <c r="P6354">
        <f t="shared" si="99"/>
        <v>0</v>
      </c>
    </row>
    <row r="6355" spans="1:16" x14ac:dyDescent="0.45">
      <c r="A6355">
        <v>6353</v>
      </c>
      <c r="B6355" t="s">
        <v>7522</v>
      </c>
      <c r="C6355" t="s">
        <v>3458</v>
      </c>
      <c r="D6355">
        <v>4</v>
      </c>
      <c r="E6355">
        <v>802</v>
      </c>
      <c r="F6355" t="s">
        <v>634</v>
      </c>
      <c r="G6355" t="s">
        <v>40</v>
      </c>
      <c r="H6355" t="s">
        <v>18</v>
      </c>
      <c r="I6355">
        <v>0</v>
      </c>
      <c r="J6355" t="s">
        <v>19</v>
      </c>
      <c r="K6355" t="s">
        <v>3459</v>
      </c>
      <c r="L6355" s="1">
        <v>42858</v>
      </c>
      <c r="M6355">
        <v>1.1000000000000001</v>
      </c>
      <c r="N6355" t="s">
        <v>46</v>
      </c>
      <c r="O6355">
        <v>100000</v>
      </c>
      <c r="P6355">
        <f t="shared" si="99"/>
        <v>0</v>
      </c>
    </row>
    <row r="6356" spans="1:16" x14ac:dyDescent="0.45">
      <c r="A6356">
        <v>6354</v>
      </c>
      <c r="B6356" t="s">
        <v>7523</v>
      </c>
      <c r="C6356" t="s">
        <v>2197</v>
      </c>
      <c r="D6356">
        <v>4.0999999999999996</v>
      </c>
      <c r="E6356">
        <v>1686</v>
      </c>
      <c r="F6356" t="s">
        <v>106</v>
      </c>
      <c r="G6356" t="s">
        <v>40</v>
      </c>
      <c r="H6356" t="s">
        <v>18</v>
      </c>
      <c r="I6356">
        <v>0</v>
      </c>
      <c r="J6356" t="s">
        <v>35</v>
      </c>
      <c r="K6356" t="s">
        <v>5257</v>
      </c>
      <c r="L6356" s="1">
        <v>42114</v>
      </c>
      <c r="M6356" t="s">
        <v>563</v>
      </c>
      <c r="N6356" t="s">
        <v>46</v>
      </c>
      <c r="O6356">
        <v>100000</v>
      </c>
      <c r="P6356">
        <f t="shared" si="99"/>
        <v>0</v>
      </c>
    </row>
    <row r="6357" spans="1:16" x14ac:dyDescent="0.45">
      <c r="A6357">
        <v>6355</v>
      </c>
      <c r="B6357" t="s">
        <v>7524</v>
      </c>
      <c r="C6357" t="s">
        <v>2076</v>
      </c>
      <c r="D6357">
        <v>4</v>
      </c>
      <c r="E6357">
        <v>41747</v>
      </c>
      <c r="F6357" t="s">
        <v>82</v>
      </c>
      <c r="G6357" t="s">
        <v>30</v>
      </c>
      <c r="H6357" t="s">
        <v>18</v>
      </c>
      <c r="I6357">
        <v>0</v>
      </c>
      <c r="J6357" t="s">
        <v>19</v>
      </c>
      <c r="K6357" t="s">
        <v>2077</v>
      </c>
      <c r="L6357" s="1">
        <v>42747</v>
      </c>
      <c r="M6357" t="s">
        <v>4389</v>
      </c>
      <c r="N6357" t="s">
        <v>61</v>
      </c>
      <c r="O6357">
        <v>5000000</v>
      </c>
      <c r="P6357">
        <f t="shared" si="99"/>
        <v>0</v>
      </c>
    </row>
    <row r="6358" spans="1:16" x14ac:dyDescent="0.45">
      <c r="A6358">
        <v>6356</v>
      </c>
      <c r="B6358" t="s">
        <v>7525</v>
      </c>
      <c r="C6358" t="s">
        <v>2076</v>
      </c>
      <c r="D6358">
        <v>3.8</v>
      </c>
      <c r="E6358">
        <v>19221</v>
      </c>
      <c r="F6358" t="s">
        <v>340</v>
      </c>
      <c r="G6358" t="s">
        <v>30</v>
      </c>
      <c r="H6358" t="s">
        <v>18</v>
      </c>
      <c r="I6358">
        <v>0</v>
      </c>
      <c r="J6358" t="s">
        <v>19</v>
      </c>
      <c r="K6358" t="s">
        <v>2077</v>
      </c>
      <c r="L6358" s="1">
        <v>43244</v>
      </c>
      <c r="M6358" t="s">
        <v>36</v>
      </c>
      <c r="N6358" t="s">
        <v>36</v>
      </c>
      <c r="O6358">
        <v>5000000</v>
      </c>
      <c r="P6358">
        <f t="shared" si="99"/>
        <v>0</v>
      </c>
    </row>
    <row r="6359" spans="1:16" x14ac:dyDescent="0.45">
      <c r="A6359">
        <v>6357</v>
      </c>
      <c r="B6359" t="s">
        <v>7526</v>
      </c>
      <c r="C6359" t="s">
        <v>598</v>
      </c>
      <c r="E6359">
        <v>6</v>
      </c>
      <c r="F6359" t="s">
        <v>85</v>
      </c>
      <c r="G6359" t="s">
        <v>587</v>
      </c>
      <c r="H6359" t="s">
        <v>18</v>
      </c>
      <c r="I6359">
        <v>0</v>
      </c>
      <c r="J6359" t="s">
        <v>35</v>
      </c>
      <c r="K6359" t="s">
        <v>599</v>
      </c>
      <c r="L6359" s="1">
        <v>43311</v>
      </c>
      <c r="M6359">
        <v>2.1</v>
      </c>
      <c r="N6359" t="s">
        <v>61</v>
      </c>
      <c r="O6359">
        <v>1000</v>
      </c>
      <c r="P6359">
        <f t="shared" si="99"/>
        <v>0</v>
      </c>
    </row>
    <row r="6360" spans="1:16" x14ac:dyDescent="0.45">
      <c r="A6360">
        <v>6358</v>
      </c>
      <c r="B6360" t="s">
        <v>7527</v>
      </c>
      <c r="C6360" t="s">
        <v>1631</v>
      </c>
      <c r="D6360">
        <v>4.5</v>
      </c>
      <c r="E6360">
        <v>2448</v>
      </c>
      <c r="F6360" t="s">
        <v>16</v>
      </c>
      <c r="G6360" t="s">
        <v>40</v>
      </c>
      <c r="H6360" t="s">
        <v>18</v>
      </c>
      <c r="I6360">
        <v>0</v>
      </c>
      <c r="J6360" t="s">
        <v>19</v>
      </c>
      <c r="K6360" t="s">
        <v>1632</v>
      </c>
      <c r="L6360" s="1">
        <v>42979</v>
      </c>
      <c r="M6360">
        <v>5.4</v>
      </c>
      <c r="N6360" t="s">
        <v>22</v>
      </c>
      <c r="O6360">
        <v>100000</v>
      </c>
      <c r="P6360">
        <f t="shared" si="99"/>
        <v>0</v>
      </c>
    </row>
    <row r="6361" spans="1:16" x14ac:dyDescent="0.45">
      <c r="A6361">
        <v>6359</v>
      </c>
      <c r="B6361" t="s">
        <v>7528</v>
      </c>
      <c r="C6361" t="s">
        <v>2076</v>
      </c>
      <c r="D6361">
        <v>2.8</v>
      </c>
      <c r="E6361">
        <v>17</v>
      </c>
      <c r="F6361" t="s">
        <v>57</v>
      </c>
      <c r="G6361" t="s">
        <v>76</v>
      </c>
      <c r="H6361" t="s">
        <v>18</v>
      </c>
      <c r="I6361">
        <v>0</v>
      </c>
      <c r="J6361" t="s">
        <v>19</v>
      </c>
      <c r="K6361" t="s">
        <v>2077</v>
      </c>
      <c r="L6361" s="1">
        <v>43310</v>
      </c>
      <c r="M6361">
        <v>1.1000000000000001</v>
      </c>
      <c r="N6361" t="s">
        <v>42</v>
      </c>
      <c r="O6361">
        <v>5000</v>
      </c>
      <c r="P6361">
        <f t="shared" si="99"/>
        <v>0</v>
      </c>
    </row>
    <row r="6362" spans="1:16" x14ac:dyDescent="0.45">
      <c r="A6362">
        <v>6360</v>
      </c>
      <c r="B6362" t="s">
        <v>7529</v>
      </c>
      <c r="C6362" t="s">
        <v>4535</v>
      </c>
      <c r="E6362">
        <v>19</v>
      </c>
      <c r="F6362" t="s">
        <v>80</v>
      </c>
      <c r="G6362" t="s">
        <v>76</v>
      </c>
      <c r="H6362" t="s">
        <v>18</v>
      </c>
      <c r="I6362">
        <v>0</v>
      </c>
      <c r="J6362" t="s">
        <v>19</v>
      </c>
      <c r="K6362" t="s">
        <v>4536</v>
      </c>
      <c r="L6362" s="1">
        <v>43088</v>
      </c>
      <c r="M6362" t="s">
        <v>1025</v>
      </c>
      <c r="N6362" t="s">
        <v>42</v>
      </c>
      <c r="O6362">
        <v>5000</v>
      </c>
      <c r="P6362">
        <f t="shared" si="99"/>
        <v>0</v>
      </c>
    </row>
    <row r="6363" spans="1:16" x14ac:dyDescent="0.45">
      <c r="A6363">
        <v>6361</v>
      </c>
      <c r="B6363" t="s">
        <v>7530</v>
      </c>
      <c r="C6363" t="s">
        <v>3914</v>
      </c>
      <c r="D6363">
        <v>4.2</v>
      </c>
      <c r="E6363">
        <v>928</v>
      </c>
      <c r="F6363" t="s">
        <v>7531</v>
      </c>
      <c r="G6363" t="s">
        <v>17</v>
      </c>
      <c r="H6363" t="s">
        <v>477</v>
      </c>
      <c r="I6363" t="s">
        <v>2438</v>
      </c>
      <c r="J6363" t="s">
        <v>19</v>
      </c>
      <c r="K6363" t="s">
        <v>3915</v>
      </c>
      <c r="L6363" s="1">
        <v>41718</v>
      </c>
      <c r="M6363">
        <v>3.4</v>
      </c>
      <c r="N6363" t="s">
        <v>164</v>
      </c>
      <c r="O6363">
        <v>10000</v>
      </c>
      <c r="P6363">
        <f t="shared" si="99"/>
        <v>1.99</v>
      </c>
    </row>
    <row r="6364" spans="1:16" x14ac:dyDescent="0.45">
      <c r="A6364">
        <v>6362</v>
      </c>
      <c r="B6364" t="s">
        <v>7532</v>
      </c>
      <c r="C6364" t="s">
        <v>2076</v>
      </c>
      <c r="D6364">
        <v>4.8</v>
      </c>
      <c r="E6364">
        <v>33</v>
      </c>
      <c r="F6364" t="s">
        <v>175</v>
      </c>
      <c r="G6364" t="s">
        <v>76</v>
      </c>
      <c r="H6364" t="s">
        <v>18</v>
      </c>
      <c r="I6364">
        <v>0</v>
      </c>
      <c r="J6364" t="s">
        <v>19</v>
      </c>
      <c r="K6364" t="s">
        <v>2077</v>
      </c>
      <c r="L6364" s="1">
        <v>42858</v>
      </c>
      <c r="M6364">
        <v>1</v>
      </c>
      <c r="N6364" t="s">
        <v>22</v>
      </c>
      <c r="O6364">
        <v>5000</v>
      </c>
      <c r="P6364">
        <f t="shared" si="99"/>
        <v>0</v>
      </c>
    </row>
    <row r="6365" spans="1:16" x14ac:dyDescent="0.45">
      <c r="A6365">
        <v>6363</v>
      </c>
      <c r="B6365" t="s">
        <v>7533</v>
      </c>
      <c r="C6365" t="s">
        <v>2076</v>
      </c>
      <c r="D6365">
        <v>5</v>
      </c>
      <c r="E6365">
        <v>1</v>
      </c>
      <c r="F6365" t="s">
        <v>297</v>
      </c>
      <c r="G6365" t="s">
        <v>783</v>
      </c>
      <c r="H6365" t="s">
        <v>18</v>
      </c>
      <c r="I6365">
        <v>0</v>
      </c>
      <c r="J6365" t="s">
        <v>19</v>
      </c>
      <c r="K6365" t="s">
        <v>2077</v>
      </c>
      <c r="L6365" s="1">
        <v>43296</v>
      </c>
      <c r="M6365">
        <v>1.2</v>
      </c>
      <c r="N6365" t="s">
        <v>61</v>
      </c>
      <c r="O6365">
        <v>50</v>
      </c>
      <c r="P6365">
        <f t="shared" si="99"/>
        <v>0</v>
      </c>
    </row>
    <row r="6366" spans="1:16" x14ac:dyDescent="0.45">
      <c r="A6366">
        <v>6364</v>
      </c>
      <c r="B6366" t="s">
        <v>7534</v>
      </c>
      <c r="C6366" t="s">
        <v>2570</v>
      </c>
      <c r="D6366">
        <v>5</v>
      </c>
      <c r="E6366">
        <v>13</v>
      </c>
      <c r="F6366" t="s">
        <v>387</v>
      </c>
      <c r="G6366" t="s">
        <v>787</v>
      </c>
      <c r="H6366" t="s">
        <v>18</v>
      </c>
      <c r="I6366">
        <v>0</v>
      </c>
      <c r="J6366" t="s">
        <v>19</v>
      </c>
      <c r="K6366" t="s">
        <v>1232</v>
      </c>
      <c r="L6366" s="1">
        <v>43288</v>
      </c>
      <c r="M6366">
        <v>2.2999999999999998</v>
      </c>
      <c r="N6366" t="s">
        <v>42</v>
      </c>
      <c r="O6366">
        <v>100</v>
      </c>
      <c r="P6366">
        <f t="shared" si="99"/>
        <v>0</v>
      </c>
    </row>
    <row r="6367" spans="1:16" x14ac:dyDescent="0.45">
      <c r="A6367">
        <v>6365</v>
      </c>
      <c r="B6367" t="s">
        <v>7535</v>
      </c>
      <c r="C6367" t="s">
        <v>397</v>
      </c>
      <c r="E6367">
        <v>1</v>
      </c>
      <c r="F6367" t="s">
        <v>265</v>
      </c>
      <c r="G6367" t="s">
        <v>783</v>
      </c>
      <c r="H6367" t="s">
        <v>18</v>
      </c>
      <c r="I6367">
        <v>0</v>
      </c>
      <c r="J6367" t="s">
        <v>19</v>
      </c>
      <c r="K6367" t="s">
        <v>398</v>
      </c>
      <c r="L6367" s="1">
        <v>43157</v>
      </c>
      <c r="M6367">
        <v>2</v>
      </c>
      <c r="N6367" t="s">
        <v>1413</v>
      </c>
      <c r="O6367">
        <v>50</v>
      </c>
      <c r="P6367">
        <f t="shared" si="99"/>
        <v>0</v>
      </c>
    </row>
    <row r="6368" spans="1:16" x14ac:dyDescent="0.45">
      <c r="A6368">
        <v>6366</v>
      </c>
      <c r="B6368" t="s">
        <v>7536</v>
      </c>
      <c r="C6368" t="s">
        <v>4077</v>
      </c>
      <c r="E6368">
        <v>1</v>
      </c>
      <c r="F6368" t="s">
        <v>24</v>
      </c>
      <c r="G6368" t="s">
        <v>783</v>
      </c>
      <c r="H6368" t="s">
        <v>477</v>
      </c>
      <c r="I6368" t="s">
        <v>7537</v>
      </c>
      <c r="J6368" t="s">
        <v>19</v>
      </c>
      <c r="K6368" t="s">
        <v>4078</v>
      </c>
      <c r="L6368" s="1">
        <v>41528</v>
      </c>
      <c r="M6368">
        <v>1</v>
      </c>
      <c r="N6368" t="s">
        <v>164</v>
      </c>
      <c r="O6368">
        <v>50</v>
      </c>
      <c r="P6368">
        <f t="shared" si="99"/>
        <v>4.8499999999999996</v>
      </c>
    </row>
    <row r="6369" spans="1:16" x14ac:dyDescent="0.45">
      <c r="A6369">
        <v>6367</v>
      </c>
      <c r="B6369" t="s">
        <v>7538</v>
      </c>
      <c r="C6369" t="s">
        <v>3914</v>
      </c>
      <c r="E6369">
        <v>4</v>
      </c>
      <c r="F6369" t="s">
        <v>63</v>
      </c>
      <c r="G6369" t="s">
        <v>787</v>
      </c>
      <c r="H6369" t="s">
        <v>18</v>
      </c>
      <c r="I6369">
        <v>0</v>
      </c>
      <c r="J6369" t="s">
        <v>19</v>
      </c>
      <c r="K6369" t="s">
        <v>3915</v>
      </c>
      <c r="L6369" s="1">
        <v>42589</v>
      </c>
      <c r="M6369" t="s">
        <v>3187</v>
      </c>
      <c r="N6369" t="s">
        <v>37</v>
      </c>
      <c r="O6369">
        <v>100</v>
      </c>
      <c r="P6369">
        <f t="shared" si="99"/>
        <v>0</v>
      </c>
    </row>
    <row r="6370" spans="1:16" x14ac:dyDescent="0.45">
      <c r="A6370">
        <v>6368</v>
      </c>
      <c r="B6370" t="s">
        <v>7539</v>
      </c>
      <c r="C6370" t="s">
        <v>3914</v>
      </c>
      <c r="D6370">
        <v>4.3</v>
      </c>
      <c r="E6370">
        <v>534</v>
      </c>
      <c r="F6370" t="s">
        <v>855</v>
      </c>
      <c r="G6370" t="s">
        <v>40</v>
      </c>
      <c r="H6370" t="s">
        <v>18</v>
      </c>
      <c r="I6370">
        <v>0</v>
      </c>
      <c r="J6370" t="s">
        <v>19</v>
      </c>
      <c r="K6370" t="s">
        <v>3915</v>
      </c>
      <c r="L6370" s="1">
        <v>43274</v>
      </c>
      <c r="M6370" t="s">
        <v>250</v>
      </c>
      <c r="N6370" t="s">
        <v>65</v>
      </c>
      <c r="O6370">
        <v>100000</v>
      </c>
      <c r="P6370">
        <f t="shared" si="99"/>
        <v>0</v>
      </c>
    </row>
    <row r="6371" spans="1:16" x14ac:dyDescent="0.45">
      <c r="A6371">
        <v>6369</v>
      </c>
      <c r="B6371" t="s">
        <v>7540</v>
      </c>
      <c r="C6371" t="s">
        <v>3458</v>
      </c>
      <c r="D6371">
        <v>4.3</v>
      </c>
      <c r="E6371">
        <v>20</v>
      </c>
      <c r="F6371" t="s">
        <v>960</v>
      </c>
      <c r="G6371" t="s">
        <v>587</v>
      </c>
      <c r="H6371" t="s">
        <v>18</v>
      </c>
      <c r="I6371">
        <v>0</v>
      </c>
      <c r="J6371" t="s">
        <v>19</v>
      </c>
      <c r="K6371" t="s">
        <v>3459</v>
      </c>
      <c r="L6371" s="1">
        <v>42741</v>
      </c>
      <c r="M6371">
        <v>0.1</v>
      </c>
      <c r="N6371" t="s">
        <v>46</v>
      </c>
      <c r="O6371">
        <v>1000</v>
      </c>
      <c r="P6371">
        <f t="shared" si="99"/>
        <v>0</v>
      </c>
    </row>
    <row r="6372" spans="1:16" x14ac:dyDescent="0.45">
      <c r="A6372">
        <v>6370</v>
      </c>
      <c r="B6372" t="s">
        <v>7541</v>
      </c>
      <c r="C6372" t="s">
        <v>4077</v>
      </c>
      <c r="D6372">
        <v>4.5</v>
      </c>
      <c r="E6372">
        <v>248</v>
      </c>
      <c r="F6372" t="s">
        <v>39</v>
      </c>
      <c r="G6372" t="s">
        <v>17</v>
      </c>
      <c r="H6372" t="s">
        <v>18</v>
      </c>
      <c r="I6372">
        <v>0</v>
      </c>
      <c r="J6372" t="s">
        <v>292</v>
      </c>
      <c r="K6372" t="s">
        <v>4078</v>
      </c>
      <c r="L6372" s="1">
        <v>42513</v>
      </c>
      <c r="M6372">
        <v>9</v>
      </c>
      <c r="N6372" t="s">
        <v>22</v>
      </c>
      <c r="O6372">
        <v>10000</v>
      </c>
      <c r="P6372">
        <f t="shared" si="99"/>
        <v>0</v>
      </c>
    </row>
    <row r="6373" spans="1:16" x14ac:dyDescent="0.45">
      <c r="A6373">
        <v>6371</v>
      </c>
      <c r="B6373" t="s">
        <v>7542</v>
      </c>
      <c r="C6373" t="s">
        <v>1631</v>
      </c>
      <c r="D6373">
        <v>4.5</v>
      </c>
      <c r="E6373">
        <v>41</v>
      </c>
      <c r="F6373" t="s">
        <v>375</v>
      </c>
      <c r="G6373" t="s">
        <v>950</v>
      </c>
      <c r="H6373" t="s">
        <v>18</v>
      </c>
      <c r="I6373">
        <v>0</v>
      </c>
      <c r="J6373" t="s">
        <v>35</v>
      </c>
      <c r="K6373" t="s">
        <v>1632</v>
      </c>
      <c r="L6373" s="1">
        <v>43298</v>
      </c>
      <c r="M6373">
        <v>1</v>
      </c>
      <c r="N6373" t="s">
        <v>192</v>
      </c>
      <c r="O6373">
        <v>500</v>
      </c>
      <c r="P6373">
        <f t="shared" si="99"/>
        <v>0</v>
      </c>
    </row>
    <row r="6374" spans="1:16" x14ac:dyDescent="0.45">
      <c r="A6374">
        <v>6372</v>
      </c>
      <c r="B6374" t="s">
        <v>7543</v>
      </c>
      <c r="C6374" t="s">
        <v>3914</v>
      </c>
      <c r="D6374">
        <v>5</v>
      </c>
      <c r="E6374">
        <v>6</v>
      </c>
      <c r="F6374" t="s">
        <v>114</v>
      </c>
      <c r="G6374" t="s">
        <v>787</v>
      </c>
      <c r="H6374" t="s">
        <v>18</v>
      </c>
      <c r="I6374">
        <v>0</v>
      </c>
      <c r="J6374" t="s">
        <v>19</v>
      </c>
      <c r="K6374" t="s">
        <v>3915</v>
      </c>
      <c r="L6374" s="1">
        <v>42224</v>
      </c>
      <c r="M6374" t="s">
        <v>3212</v>
      </c>
      <c r="N6374" t="s">
        <v>37</v>
      </c>
      <c r="O6374">
        <v>100</v>
      </c>
      <c r="P6374">
        <f t="shared" si="99"/>
        <v>0</v>
      </c>
    </row>
    <row r="6375" spans="1:16" x14ac:dyDescent="0.45">
      <c r="A6375">
        <v>6373</v>
      </c>
      <c r="B6375" t="s">
        <v>7544</v>
      </c>
      <c r="C6375" t="s">
        <v>3198</v>
      </c>
      <c r="D6375">
        <v>3.8</v>
      </c>
      <c r="E6375">
        <v>5793284</v>
      </c>
      <c r="F6375" t="s">
        <v>36</v>
      </c>
      <c r="G6375" t="s">
        <v>314</v>
      </c>
      <c r="H6375" t="s">
        <v>18</v>
      </c>
      <c r="I6375">
        <v>0</v>
      </c>
      <c r="J6375" t="s">
        <v>292</v>
      </c>
      <c r="K6375" t="s">
        <v>3199</v>
      </c>
      <c r="L6375" s="1">
        <v>43315</v>
      </c>
      <c r="M6375" t="s">
        <v>36</v>
      </c>
      <c r="N6375" t="s">
        <v>36</v>
      </c>
      <c r="O6375">
        <v>100000000</v>
      </c>
      <c r="P6375">
        <f t="shared" si="99"/>
        <v>0</v>
      </c>
    </row>
    <row r="6376" spans="1:16" x14ac:dyDescent="0.45">
      <c r="A6376">
        <v>6374</v>
      </c>
      <c r="B6376" t="s">
        <v>7545</v>
      </c>
      <c r="C6376" t="s">
        <v>2570</v>
      </c>
      <c r="D6376">
        <v>4.4000000000000004</v>
      </c>
      <c r="E6376">
        <v>634</v>
      </c>
      <c r="F6376" t="s">
        <v>1125</v>
      </c>
      <c r="G6376" t="s">
        <v>40</v>
      </c>
      <c r="H6376" t="s">
        <v>18</v>
      </c>
      <c r="I6376">
        <v>0</v>
      </c>
      <c r="J6376" t="s">
        <v>19</v>
      </c>
      <c r="K6376" t="s">
        <v>1043</v>
      </c>
      <c r="L6376" s="1">
        <v>42983</v>
      </c>
      <c r="M6376">
        <v>1.6</v>
      </c>
      <c r="N6376" t="s">
        <v>46</v>
      </c>
      <c r="O6376">
        <v>100000</v>
      </c>
      <c r="P6376">
        <f t="shared" si="99"/>
        <v>0</v>
      </c>
    </row>
    <row r="6377" spans="1:16" x14ac:dyDescent="0.45">
      <c r="A6377">
        <v>6375</v>
      </c>
      <c r="B6377" t="s">
        <v>7546</v>
      </c>
      <c r="C6377" t="s">
        <v>2076</v>
      </c>
      <c r="D6377">
        <v>5</v>
      </c>
      <c r="E6377">
        <v>19</v>
      </c>
      <c r="F6377" t="s">
        <v>57</v>
      </c>
      <c r="G6377" t="s">
        <v>587</v>
      </c>
      <c r="H6377" t="s">
        <v>18</v>
      </c>
      <c r="I6377">
        <v>0</v>
      </c>
      <c r="J6377" t="s">
        <v>19</v>
      </c>
      <c r="K6377" t="s">
        <v>2077</v>
      </c>
      <c r="L6377" s="1">
        <v>43076</v>
      </c>
      <c r="M6377">
        <v>2.2000000000000002</v>
      </c>
      <c r="N6377" t="s">
        <v>61</v>
      </c>
      <c r="O6377">
        <v>1000</v>
      </c>
      <c r="P6377">
        <f t="shared" si="99"/>
        <v>0</v>
      </c>
    </row>
    <row r="6378" spans="1:16" x14ac:dyDescent="0.45">
      <c r="A6378">
        <v>6376</v>
      </c>
      <c r="B6378" t="s">
        <v>7547</v>
      </c>
      <c r="C6378" t="s">
        <v>2570</v>
      </c>
      <c r="D6378">
        <v>4.7</v>
      </c>
      <c r="E6378">
        <v>39</v>
      </c>
      <c r="F6378" t="s">
        <v>67</v>
      </c>
      <c r="G6378" t="s">
        <v>587</v>
      </c>
      <c r="H6378" t="s">
        <v>18</v>
      </c>
      <c r="I6378">
        <v>0</v>
      </c>
      <c r="J6378" t="s">
        <v>19</v>
      </c>
      <c r="K6378" t="s">
        <v>1043</v>
      </c>
      <c r="L6378" s="1">
        <v>42394</v>
      </c>
      <c r="M6378">
        <v>1.1000000000000001</v>
      </c>
      <c r="N6378" t="s">
        <v>22</v>
      </c>
      <c r="O6378">
        <v>1000</v>
      </c>
      <c r="P6378">
        <f t="shared" si="99"/>
        <v>0</v>
      </c>
    </row>
    <row r="6379" spans="1:16" x14ac:dyDescent="0.45">
      <c r="A6379">
        <v>6377</v>
      </c>
      <c r="B6379" t="s">
        <v>7548</v>
      </c>
      <c r="C6379" t="s">
        <v>4202</v>
      </c>
      <c r="E6379">
        <v>0</v>
      </c>
      <c r="F6379" t="s">
        <v>53</v>
      </c>
      <c r="G6379" t="s">
        <v>975</v>
      </c>
      <c r="H6379" t="s">
        <v>18</v>
      </c>
      <c r="I6379">
        <v>0</v>
      </c>
      <c r="J6379" t="s">
        <v>19</v>
      </c>
      <c r="K6379" t="s">
        <v>4203</v>
      </c>
      <c r="L6379" s="1">
        <v>43276</v>
      </c>
      <c r="M6379" t="s">
        <v>2631</v>
      </c>
      <c r="N6379" t="s">
        <v>1413</v>
      </c>
      <c r="O6379">
        <v>10</v>
      </c>
      <c r="P6379">
        <f t="shared" si="99"/>
        <v>0</v>
      </c>
    </row>
    <row r="6380" spans="1:16" x14ac:dyDescent="0.45">
      <c r="A6380">
        <v>6378</v>
      </c>
      <c r="B6380" t="s">
        <v>7549</v>
      </c>
      <c r="C6380" t="s">
        <v>3198</v>
      </c>
      <c r="D6380">
        <v>4.7</v>
      </c>
      <c r="E6380">
        <v>549</v>
      </c>
      <c r="F6380" t="s">
        <v>80</v>
      </c>
      <c r="G6380" t="s">
        <v>17</v>
      </c>
      <c r="H6380" t="s">
        <v>18</v>
      </c>
      <c r="I6380">
        <v>0</v>
      </c>
      <c r="J6380" t="s">
        <v>35</v>
      </c>
      <c r="K6380" t="s">
        <v>3199</v>
      </c>
      <c r="L6380" s="1">
        <v>42550</v>
      </c>
      <c r="M6380" t="s">
        <v>266</v>
      </c>
      <c r="N6380" t="s">
        <v>55</v>
      </c>
      <c r="O6380">
        <v>10000</v>
      </c>
      <c r="P6380">
        <f t="shared" si="99"/>
        <v>0</v>
      </c>
    </row>
    <row r="6381" spans="1:16" x14ac:dyDescent="0.45">
      <c r="A6381">
        <v>6379</v>
      </c>
      <c r="B6381" t="s">
        <v>7550</v>
      </c>
      <c r="C6381" t="s">
        <v>1746</v>
      </c>
      <c r="D6381">
        <v>2.2000000000000002</v>
      </c>
      <c r="E6381">
        <v>4</v>
      </c>
      <c r="F6381" t="s">
        <v>59</v>
      </c>
      <c r="G6381" t="s">
        <v>587</v>
      </c>
      <c r="H6381" t="s">
        <v>18</v>
      </c>
      <c r="I6381">
        <v>0</v>
      </c>
      <c r="J6381" t="s">
        <v>19</v>
      </c>
      <c r="K6381" t="s">
        <v>1747</v>
      </c>
      <c r="L6381" s="1">
        <v>43132</v>
      </c>
      <c r="M6381" t="s">
        <v>98</v>
      </c>
      <c r="N6381" t="s">
        <v>65</v>
      </c>
      <c r="O6381">
        <v>1000</v>
      </c>
      <c r="P6381">
        <f t="shared" si="99"/>
        <v>0</v>
      </c>
    </row>
    <row r="6382" spans="1:16" x14ac:dyDescent="0.45">
      <c r="A6382">
        <v>6380</v>
      </c>
      <c r="B6382" t="s">
        <v>7551</v>
      </c>
      <c r="C6382" t="s">
        <v>3198</v>
      </c>
      <c r="D6382">
        <v>4.5999999999999996</v>
      </c>
      <c r="E6382">
        <v>308</v>
      </c>
      <c r="F6382" t="s">
        <v>7552</v>
      </c>
      <c r="G6382" t="s">
        <v>17</v>
      </c>
      <c r="H6382" t="s">
        <v>18</v>
      </c>
      <c r="I6382">
        <v>0</v>
      </c>
      <c r="J6382" t="s">
        <v>19</v>
      </c>
      <c r="K6382" t="s">
        <v>3199</v>
      </c>
      <c r="L6382" s="1">
        <v>42165</v>
      </c>
      <c r="M6382">
        <v>1</v>
      </c>
      <c r="N6382" t="s">
        <v>55</v>
      </c>
      <c r="O6382">
        <v>10000</v>
      </c>
      <c r="P6382">
        <f t="shared" si="99"/>
        <v>0</v>
      </c>
    </row>
    <row r="6383" spans="1:16" x14ac:dyDescent="0.45">
      <c r="A6383">
        <v>6381</v>
      </c>
      <c r="B6383" t="s">
        <v>7553</v>
      </c>
      <c r="C6383" t="s">
        <v>2076</v>
      </c>
      <c r="D6383">
        <v>4.5999999999999996</v>
      </c>
      <c r="E6383">
        <v>9</v>
      </c>
      <c r="F6383" t="s">
        <v>57</v>
      </c>
      <c r="G6383" t="s">
        <v>587</v>
      </c>
      <c r="H6383" t="s">
        <v>18</v>
      </c>
      <c r="I6383">
        <v>0</v>
      </c>
      <c r="J6383" t="s">
        <v>19</v>
      </c>
      <c r="K6383" t="s">
        <v>2077</v>
      </c>
      <c r="L6383" s="1">
        <v>43077</v>
      </c>
      <c r="M6383">
        <v>2.2000000000000002</v>
      </c>
      <c r="N6383" t="s">
        <v>61</v>
      </c>
      <c r="O6383">
        <v>1000</v>
      </c>
      <c r="P6383">
        <f t="shared" si="99"/>
        <v>0</v>
      </c>
    </row>
    <row r="6384" spans="1:16" x14ac:dyDescent="0.45">
      <c r="A6384">
        <v>6382</v>
      </c>
      <c r="B6384" t="s">
        <v>7554</v>
      </c>
      <c r="C6384" t="s">
        <v>2076</v>
      </c>
      <c r="D6384">
        <v>4.7</v>
      </c>
      <c r="E6384">
        <v>29</v>
      </c>
      <c r="F6384" t="s">
        <v>297</v>
      </c>
      <c r="G6384" t="s">
        <v>587</v>
      </c>
      <c r="H6384" t="s">
        <v>18</v>
      </c>
      <c r="I6384">
        <v>0</v>
      </c>
      <c r="J6384" t="s">
        <v>19</v>
      </c>
      <c r="K6384" t="s">
        <v>2077</v>
      </c>
      <c r="L6384" s="1">
        <v>43306</v>
      </c>
      <c r="M6384">
        <v>1.3</v>
      </c>
      <c r="N6384" t="s">
        <v>22</v>
      </c>
      <c r="O6384">
        <v>1000</v>
      </c>
      <c r="P6384">
        <f t="shared" si="99"/>
        <v>0</v>
      </c>
    </row>
    <row r="6385" spans="1:16" x14ac:dyDescent="0.45">
      <c r="A6385">
        <v>6383</v>
      </c>
      <c r="B6385" t="s">
        <v>7555</v>
      </c>
      <c r="C6385" t="s">
        <v>4472</v>
      </c>
      <c r="D6385">
        <v>4.5999999999999996</v>
      </c>
      <c r="E6385">
        <v>277</v>
      </c>
      <c r="F6385" t="s">
        <v>366</v>
      </c>
      <c r="G6385" t="s">
        <v>17</v>
      </c>
      <c r="H6385" t="s">
        <v>18</v>
      </c>
      <c r="I6385">
        <v>0</v>
      </c>
      <c r="J6385" t="s">
        <v>19</v>
      </c>
      <c r="K6385" t="s">
        <v>4473</v>
      </c>
      <c r="L6385" s="1">
        <v>42567</v>
      </c>
      <c r="M6385">
        <v>1.01</v>
      </c>
      <c r="N6385" t="s">
        <v>46</v>
      </c>
      <c r="O6385">
        <v>10000</v>
      </c>
      <c r="P6385">
        <f t="shared" si="99"/>
        <v>0</v>
      </c>
    </row>
    <row r="6386" spans="1:16" x14ac:dyDescent="0.45">
      <c r="A6386">
        <v>6384</v>
      </c>
      <c r="B6386" t="s">
        <v>7556</v>
      </c>
      <c r="C6386" t="s">
        <v>2570</v>
      </c>
      <c r="D6386">
        <v>4.4000000000000004</v>
      </c>
      <c r="E6386">
        <v>30</v>
      </c>
      <c r="F6386" t="s">
        <v>2020</v>
      </c>
      <c r="G6386" t="s">
        <v>76</v>
      </c>
      <c r="H6386" t="s">
        <v>18</v>
      </c>
      <c r="I6386">
        <v>0</v>
      </c>
      <c r="J6386" t="s">
        <v>19</v>
      </c>
      <c r="K6386" t="s">
        <v>1232</v>
      </c>
      <c r="L6386" s="1">
        <v>43190</v>
      </c>
      <c r="M6386">
        <v>0.1</v>
      </c>
      <c r="N6386" t="s">
        <v>65</v>
      </c>
      <c r="O6386">
        <v>5000</v>
      </c>
      <c r="P6386">
        <f t="shared" si="99"/>
        <v>0</v>
      </c>
    </row>
    <row r="6387" spans="1:16" x14ac:dyDescent="0.45">
      <c r="A6387">
        <v>6385</v>
      </c>
      <c r="B6387" t="s">
        <v>7557</v>
      </c>
      <c r="C6387" t="s">
        <v>2570</v>
      </c>
      <c r="D6387">
        <v>3.8</v>
      </c>
      <c r="E6387">
        <v>125</v>
      </c>
      <c r="F6387" t="s">
        <v>80</v>
      </c>
      <c r="G6387" t="s">
        <v>17</v>
      </c>
      <c r="H6387" t="s">
        <v>18</v>
      </c>
      <c r="I6387">
        <v>0</v>
      </c>
      <c r="J6387" t="s">
        <v>19</v>
      </c>
      <c r="K6387" t="s">
        <v>2205</v>
      </c>
      <c r="L6387" s="1">
        <v>42787</v>
      </c>
      <c r="M6387" t="s">
        <v>7558</v>
      </c>
      <c r="N6387" t="s">
        <v>65</v>
      </c>
      <c r="O6387">
        <v>10000</v>
      </c>
      <c r="P6387">
        <f t="shared" si="99"/>
        <v>0</v>
      </c>
    </row>
    <row r="6388" spans="1:16" x14ac:dyDescent="0.45">
      <c r="A6388">
        <v>6386</v>
      </c>
      <c r="B6388" t="s">
        <v>7559</v>
      </c>
      <c r="C6388" t="s">
        <v>2570</v>
      </c>
      <c r="D6388">
        <v>3.6</v>
      </c>
      <c r="E6388">
        <v>445</v>
      </c>
      <c r="F6388" t="s">
        <v>63</v>
      </c>
      <c r="G6388" t="s">
        <v>45</v>
      </c>
      <c r="H6388" t="s">
        <v>18</v>
      </c>
      <c r="I6388">
        <v>0</v>
      </c>
      <c r="J6388" t="s">
        <v>19</v>
      </c>
      <c r="K6388" t="s">
        <v>2205</v>
      </c>
      <c r="L6388" s="1">
        <v>42085</v>
      </c>
      <c r="M6388">
        <v>1.3</v>
      </c>
      <c r="N6388" t="s">
        <v>164</v>
      </c>
      <c r="O6388">
        <v>50000</v>
      </c>
      <c r="P6388">
        <f t="shared" si="99"/>
        <v>0</v>
      </c>
    </row>
    <row r="6389" spans="1:16" x14ac:dyDescent="0.45">
      <c r="A6389">
        <v>6387</v>
      </c>
      <c r="B6389" t="s">
        <v>7560</v>
      </c>
      <c r="C6389" t="s">
        <v>2076</v>
      </c>
      <c r="D6389">
        <v>4.9000000000000004</v>
      </c>
      <c r="E6389">
        <v>301</v>
      </c>
      <c r="F6389" t="s">
        <v>33</v>
      </c>
      <c r="G6389" t="s">
        <v>17</v>
      </c>
      <c r="H6389" t="s">
        <v>18</v>
      </c>
      <c r="I6389">
        <v>0</v>
      </c>
      <c r="J6389" t="s">
        <v>19</v>
      </c>
      <c r="K6389" t="s">
        <v>2077</v>
      </c>
      <c r="L6389" s="1">
        <v>43302</v>
      </c>
      <c r="M6389" t="s">
        <v>2631</v>
      </c>
      <c r="N6389" t="s">
        <v>42</v>
      </c>
      <c r="O6389">
        <v>10000</v>
      </c>
      <c r="P6389">
        <f t="shared" si="99"/>
        <v>0</v>
      </c>
    </row>
    <row r="6390" spans="1:16" x14ac:dyDescent="0.45">
      <c r="A6390">
        <v>6388</v>
      </c>
      <c r="B6390" t="s">
        <v>7561</v>
      </c>
      <c r="C6390" t="s">
        <v>2570</v>
      </c>
      <c r="D6390">
        <v>4.8</v>
      </c>
      <c r="E6390">
        <v>160</v>
      </c>
      <c r="F6390" t="s">
        <v>340</v>
      </c>
      <c r="G6390" t="s">
        <v>17</v>
      </c>
      <c r="H6390" t="s">
        <v>18</v>
      </c>
      <c r="I6390">
        <v>0</v>
      </c>
      <c r="J6390" t="s">
        <v>19</v>
      </c>
      <c r="K6390" t="s">
        <v>1232</v>
      </c>
      <c r="L6390" s="1">
        <v>42799</v>
      </c>
      <c r="M6390">
        <v>1.3</v>
      </c>
      <c r="N6390" t="s">
        <v>46</v>
      </c>
      <c r="O6390">
        <v>10000</v>
      </c>
      <c r="P6390">
        <f t="shared" si="99"/>
        <v>0</v>
      </c>
    </row>
    <row r="6391" spans="1:16" x14ac:dyDescent="0.45">
      <c r="A6391">
        <v>6389</v>
      </c>
      <c r="B6391" t="s">
        <v>7562</v>
      </c>
      <c r="C6391" t="s">
        <v>397</v>
      </c>
      <c r="E6391">
        <v>0</v>
      </c>
      <c r="F6391" t="s">
        <v>387</v>
      </c>
      <c r="G6391" t="s">
        <v>1021</v>
      </c>
      <c r="H6391" t="s">
        <v>477</v>
      </c>
      <c r="I6391" t="s">
        <v>2771</v>
      </c>
      <c r="J6391" t="s">
        <v>19</v>
      </c>
      <c r="K6391" t="s">
        <v>398</v>
      </c>
      <c r="L6391" s="1">
        <v>43085</v>
      </c>
      <c r="M6391">
        <v>1</v>
      </c>
      <c r="N6391" t="s">
        <v>61</v>
      </c>
      <c r="O6391">
        <v>5</v>
      </c>
      <c r="P6391">
        <f t="shared" si="99"/>
        <v>0.99</v>
      </c>
    </row>
    <row r="6392" spans="1:16" x14ac:dyDescent="0.45">
      <c r="A6392">
        <v>6390</v>
      </c>
      <c r="B6392" t="s">
        <v>7563</v>
      </c>
      <c r="C6392" t="s">
        <v>2570</v>
      </c>
      <c r="D6392">
        <v>4.4000000000000004</v>
      </c>
      <c r="E6392">
        <v>150</v>
      </c>
      <c r="F6392" t="s">
        <v>338</v>
      </c>
      <c r="G6392" t="s">
        <v>17</v>
      </c>
      <c r="H6392" t="s">
        <v>18</v>
      </c>
      <c r="I6392">
        <v>0</v>
      </c>
      <c r="J6392" t="s">
        <v>19</v>
      </c>
      <c r="K6392" t="s">
        <v>1232</v>
      </c>
      <c r="L6392" s="1">
        <v>43262</v>
      </c>
      <c r="M6392">
        <v>1.07</v>
      </c>
      <c r="N6392" t="s">
        <v>65</v>
      </c>
      <c r="O6392">
        <v>10000</v>
      </c>
      <c r="P6392">
        <f t="shared" si="99"/>
        <v>0</v>
      </c>
    </row>
    <row r="6393" spans="1:16" x14ac:dyDescent="0.45">
      <c r="A6393">
        <v>6391</v>
      </c>
      <c r="B6393" t="s">
        <v>7564</v>
      </c>
      <c r="C6393" t="s">
        <v>397</v>
      </c>
      <c r="D6393">
        <v>5</v>
      </c>
      <c r="E6393">
        <v>8</v>
      </c>
      <c r="F6393" t="s">
        <v>283</v>
      </c>
      <c r="G6393" t="s">
        <v>787</v>
      </c>
      <c r="H6393" t="s">
        <v>18</v>
      </c>
      <c r="I6393">
        <v>0</v>
      </c>
      <c r="J6393" t="s">
        <v>19</v>
      </c>
      <c r="K6393" t="s">
        <v>398</v>
      </c>
      <c r="L6393" s="1">
        <v>43256</v>
      </c>
      <c r="M6393" t="s">
        <v>1010</v>
      </c>
      <c r="N6393" t="s">
        <v>61</v>
      </c>
      <c r="O6393">
        <v>100</v>
      </c>
      <c r="P6393">
        <f t="shared" si="99"/>
        <v>0</v>
      </c>
    </row>
    <row r="6394" spans="1:16" x14ac:dyDescent="0.45">
      <c r="A6394">
        <v>6392</v>
      </c>
      <c r="B6394" t="s">
        <v>7565</v>
      </c>
      <c r="C6394" t="s">
        <v>2570</v>
      </c>
      <c r="D6394">
        <v>4.8</v>
      </c>
      <c r="E6394">
        <v>100</v>
      </c>
      <c r="F6394" t="s">
        <v>240</v>
      </c>
      <c r="G6394" t="s">
        <v>76</v>
      </c>
      <c r="H6394" t="s">
        <v>18</v>
      </c>
      <c r="I6394">
        <v>0</v>
      </c>
      <c r="J6394" t="s">
        <v>19</v>
      </c>
      <c r="K6394" t="s">
        <v>1043</v>
      </c>
      <c r="L6394" s="1">
        <v>43317</v>
      </c>
      <c r="M6394">
        <v>2</v>
      </c>
      <c r="N6394" t="s">
        <v>42</v>
      </c>
      <c r="O6394">
        <v>5000</v>
      </c>
      <c r="P6394">
        <f t="shared" si="99"/>
        <v>0</v>
      </c>
    </row>
    <row r="6395" spans="1:16" x14ac:dyDescent="0.45">
      <c r="A6395">
        <v>6393</v>
      </c>
      <c r="B6395" t="s">
        <v>7566</v>
      </c>
      <c r="C6395" t="s">
        <v>1446</v>
      </c>
      <c r="E6395">
        <v>1</v>
      </c>
      <c r="F6395" t="s">
        <v>3272</v>
      </c>
      <c r="G6395" t="s">
        <v>787</v>
      </c>
      <c r="H6395" t="s">
        <v>18</v>
      </c>
      <c r="I6395">
        <v>0</v>
      </c>
      <c r="J6395" t="s">
        <v>19</v>
      </c>
      <c r="K6395" t="s">
        <v>1447</v>
      </c>
      <c r="L6395" s="1">
        <v>42403</v>
      </c>
      <c r="M6395" t="s">
        <v>7567</v>
      </c>
      <c r="N6395" t="s">
        <v>61</v>
      </c>
      <c r="O6395">
        <v>100</v>
      </c>
      <c r="P6395">
        <f t="shared" si="99"/>
        <v>0</v>
      </c>
    </row>
    <row r="6396" spans="1:16" x14ac:dyDescent="0.45">
      <c r="A6396">
        <v>6394</v>
      </c>
      <c r="B6396" t="s">
        <v>7568</v>
      </c>
      <c r="C6396" t="s">
        <v>1383</v>
      </c>
      <c r="E6396">
        <v>1</v>
      </c>
      <c r="F6396" t="s">
        <v>114</v>
      </c>
      <c r="G6396" t="s">
        <v>787</v>
      </c>
      <c r="H6396" t="s">
        <v>18</v>
      </c>
      <c r="I6396">
        <v>0</v>
      </c>
      <c r="J6396" t="s">
        <v>19</v>
      </c>
      <c r="K6396" t="s">
        <v>1384</v>
      </c>
      <c r="L6396" s="1">
        <v>43265</v>
      </c>
      <c r="M6396" t="s">
        <v>1121</v>
      </c>
      <c r="N6396" t="s">
        <v>61</v>
      </c>
      <c r="O6396">
        <v>100</v>
      </c>
      <c r="P6396">
        <f t="shared" si="99"/>
        <v>0</v>
      </c>
    </row>
    <row r="6397" spans="1:16" x14ac:dyDescent="0.45">
      <c r="A6397">
        <v>6395</v>
      </c>
      <c r="B6397" t="s">
        <v>7569</v>
      </c>
      <c r="C6397" t="s">
        <v>2570</v>
      </c>
      <c r="D6397">
        <v>4.5999999999999996</v>
      </c>
      <c r="E6397">
        <v>106</v>
      </c>
      <c r="F6397" t="s">
        <v>201</v>
      </c>
      <c r="G6397" t="s">
        <v>17</v>
      </c>
      <c r="H6397" t="s">
        <v>18</v>
      </c>
      <c r="I6397">
        <v>0</v>
      </c>
      <c r="J6397" t="s">
        <v>19</v>
      </c>
      <c r="K6397" t="s">
        <v>1043</v>
      </c>
      <c r="L6397" s="1">
        <v>42693</v>
      </c>
      <c r="M6397">
        <v>1.1000000000000001</v>
      </c>
      <c r="N6397" t="s">
        <v>164</v>
      </c>
      <c r="O6397">
        <v>10000</v>
      </c>
      <c r="P6397">
        <f t="shared" si="99"/>
        <v>0</v>
      </c>
    </row>
    <row r="6398" spans="1:16" x14ac:dyDescent="0.45">
      <c r="A6398">
        <v>6396</v>
      </c>
      <c r="B6398" t="s">
        <v>7570</v>
      </c>
      <c r="C6398" t="s">
        <v>2076</v>
      </c>
      <c r="D6398">
        <v>5</v>
      </c>
      <c r="E6398">
        <v>10</v>
      </c>
      <c r="F6398" t="s">
        <v>855</v>
      </c>
      <c r="G6398" t="s">
        <v>587</v>
      </c>
      <c r="H6398" t="s">
        <v>18</v>
      </c>
      <c r="I6398">
        <v>0</v>
      </c>
      <c r="J6398" t="s">
        <v>19</v>
      </c>
      <c r="K6398" t="s">
        <v>2077</v>
      </c>
      <c r="L6398" s="1">
        <v>43114</v>
      </c>
      <c r="M6398">
        <v>1</v>
      </c>
      <c r="N6398" t="s">
        <v>61</v>
      </c>
      <c r="O6398">
        <v>1000</v>
      </c>
      <c r="P6398">
        <f t="shared" si="99"/>
        <v>0</v>
      </c>
    </row>
    <row r="6399" spans="1:16" x14ac:dyDescent="0.45">
      <c r="A6399">
        <v>6397</v>
      </c>
      <c r="B6399" t="s">
        <v>7571</v>
      </c>
      <c r="C6399" t="s">
        <v>2570</v>
      </c>
      <c r="D6399">
        <v>4.5999999999999996</v>
      </c>
      <c r="E6399">
        <v>222</v>
      </c>
      <c r="F6399" t="s">
        <v>842</v>
      </c>
      <c r="G6399" t="s">
        <v>17</v>
      </c>
      <c r="H6399" t="s">
        <v>18</v>
      </c>
      <c r="I6399">
        <v>0</v>
      </c>
      <c r="J6399" t="s">
        <v>19</v>
      </c>
      <c r="K6399" t="s">
        <v>1232</v>
      </c>
      <c r="L6399" s="1">
        <v>42407</v>
      </c>
      <c r="M6399" t="s">
        <v>7572</v>
      </c>
      <c r="N6399" t="s">
        <v>364</v>
      </c>
      <c r="O6399">
        <v>10000</v>
      </c>
      <c r="P6399">
        <f t="shared" si="99"/>
        <v>0</v>
      </c>
    </row>
    <row r="6400" spans="1:16" x14ac:dyDescent="0.45">
      <c r="A6400">
        <v>6398</v>
      </c>
      <c r="B6400" t="s">
        <v>7573</v>
      </c>
      <c r="C6400" t="s">
        <v>1446</v>
      </c>
      <c r="D6400">
        <v>5</v>
      </c>
      <c r="E6400">
        <v>4</v>
      </c>
      <c r="F6400" t="s">
        <v>114</v>
      </c>
      <c r="G6400" t="s">
        <v>783</v>
      </c>
      <c r="H6400" t="s">
        <v>18</v>
      </c>
      <c r="I6400">
        <v>0</v>
      </c>
      <c r="J6400" t="s">
        <v>19</v>
      </c>
      <c r="K6400" t="s">
        <v>1447</v>
      </c>
      <c r="L6400" s="1">
        <v>43245</v>
      </c>
      <c r="M6400" t="s">
        <v>21</v>
      </c>
      <c r="N6400" t="s">
        <v>42</v>
      </c>
      <c r="O6400">
        <v>50</v>
      </c>
      <c r="P6400">
        <f t="shared" si="99"/>
        <v>0</v>
      </c>
    </row>
    <row r="6401" spans="1:16" x14ac:dyDescent="0.45">
      <c r="A6401">
        <v>6399</v>
      </c>
      <c r="B6401" t="s">
        <v>7574</v>
      </c>
      <c r="C6401" t="s">
        <v>598</v>
      </c>
      <c r="E6401">
        <v>0</v>
      </c>
      <c r="F6401" t="s">
        <v>63</v>
      </c>
      <c r="G6401" t="s">
        <v>1021</v>
      </c>
      <c r="H6401" t="s">
        <v>18</v>
      </c>
      <c r="I6401">
        <v>0</v>
      </c>
      <c r="J6401" t="s">
        <v>19</v>
      </c>
      <c r="K6401" t="s">
        <v>599</v>
      </c>
      <c r="L6401" s="1">
        <v>42965</v>
      </c>
      <c r="M6401">
        <v>1</v>
      </c>
      <c r="N6401" t="s">
        <v>61</v>
      </c>
      <c r="O6401">
        <v>5</v>
      </c>
      <c r="P6401">
        <f t="shared" si="99"/>
        <v>0</v>
      </c>
    </row>
    <row r="6402" spans="1:16" x14ac:dyDescent="0.45">
      <c r="A6402">
        <v>6400</v>
      </c>
      <c r="B6402" t="s">
        <v>7575</v>
      </c>
      <c r="C6402" t="s">
        <v>2076</v>
      </c>
      <c r="D6402">
        <v>4</v>
      </c>
      <c r="E6402">
        <v>4160</v>
      </c>
      <c r="F6402" t="s">
        <v>265</v>
      </c>
      <c r="G6402" t="s">
        <v>25</v>
      </c>
      <c r="H6402" t="s">
        <v>18</v>
      </c>
      <c r="I6402">
        <v>0</v>
      </c>
      <c r="J6402" t="s">
        <v>19</v>
      </c>
      <c r="K6402" t="s">
        <v>2077</v>
      </c>
      <c r="L6402" s="1">
        <v>43287</v>
      </c>
      <c r="M6402" t="s">
        <v>439</v>
      </c>
      <c r="N6402" t="s">
        <v>22</v>
      </c>
      <c r="O6402">
        <v>500000</v>
      </c>
      <c r="P6402">
        <f t="shared" si="99"/>
        <v>0</v>
      </c>
    </row>
    <row r="6403" spans="1:16" x14ac:dyDescent="0.45">
      <c r="A6403">
        <v>6401</v>
      </c>
      <c r="B6403" t="s">
        <v>7576</v>
      </c>
      <c r="C6403" t="s">
        <v>2570</v>
      </c>
      <c r="D6403">
        <v>4.3</v>
      </c>
      <c r="E6403">
        <v>616</v>
      </c>
      <c r="F6403" t="s">
        <v>33</v>
      </c>
      <c r="G6403" t="s">
        <v>17</v>
      </c>
      <c r="H6403" t="s">
        <v>18</v>
      </c>
      <c r="I6403">
        <v>0</v>
      </c>
      <c r="J6403" t="s">
        <v>35</v>
      </c>
      <c r="K6403" t="s">
        <v>2205</v>
      </c>
      <c r="L6403" s="1">
        <v>43263</v>
      </c>
      <c r="M6403" t="s">
        <v>828</v>
      </c>
      <c r="N6403" t="s">
        <v>123</v>
      </c>
      <c r="O6403">
        <v>10000</v>
      </c>
      <c r="P6403">
        <f t="shared" ref="P6403:P6466" si="100">VALUE(SUBSTITUTE(I6403,"$",""))</f>
        <v>0</v>
      </c>
    </row>
    <row r="6404" spans="1:16" x14ac:dyDescent="0.45">
      <c r="A6404">
        <v>6402</v>
      </c>
      <c r="B6404" t="s">
        <v>7577</v>
      </c>
      <c r="C6404" t="s">
        <v>2197</v>
      </c>
      <c r="D6404">
        <v>4.5</v>
      </c>
      <c r="E6404">
        <v>415</v>
      </c>
      <c r="F6404" t="s">
        <v>253</v>
      </c>
      <c r="G6404" t="s">
        <v>17</v>
      </c>
      <c r="H6404" t="s">
        <v>18</v>
      </c>
      <c r="I6404">
        <v>0</v>
      </c>
      <c r="J6404" t="s">
        <v>292</v>
      </c>
      <c r="K6404" t="s">
        <v>2333</v>
      </c>
      <c r="L6404" s="1">
        <v>43287</v>
      </c>
      <c r="M6404" t="s">
        <v>163</v>
      </c>
      <c r="N6404" t="s">
        <v>61</v>
      </c>
      <c r="O6404">
        <v>10000</v>
      </c>
      <c r="P6404">
        <f t="shared" si="100"/>
        <v>0</v>
      </c>
    </row>
    <row r="6405" spans="1:16" x14ac:dyDescent="0.45">
      <c r="A6405">
        <v>6403</v>
      </c>
      <c r="B6405" t="s">
        <v>7578</v>
      </c>
      <c r="C6405" t="s">
        <v>2570</v>
      </c>
      <c r="D6405">
        <v>4</v>
      </c>
      <c r="E6405">
        <v>2614</v>
      </c>
      <c r="F6405" t="s">
        <v>1387</v>
      </c>
      <c r="G6405" t="s">
        <v>40</v>
      </c>
      <c r="H6405" t="s">
        <v>18</v>
      </c>
      <c r="I6405">
        <v>0</v>
      </c>
      <c r="J6405" t="s">
        <v>292</v>
      </c>
      <c r="K6405" t="s">
        <v>2324</v>
      </c>
      <c r="L6405" s="1">
        <v>42108</v>
      </c>
      <c r="M6405" t="s">
        <v>102</v>
      </c>
      <c r="N6405" t="s">
        <v>164</v>
      </c>
      <c r="O6405">
        <v>100000</v>
      </c>
      <c r="P6405">
        <f t="shared" si="100"/>
        <v>0</v>
      </c>
    </row>
    <row r="6406" spans="1:16" x14ac:dyDescent="0.45">
      <c r="A6406">
        <v>6404</v>
      </c>
      <c r="B6406" t="s">
        <v>7579</v>
      </c>
      <c r="C6406" t="s">
        <v>2570</v>
      </c>
      <c r="D6406">
        <v>3.2</v>
      </c>
      <c r="E6406">
        <v>304</v>
      </c>
      <c r="F6406" t="s">
        <v>554</v>
      </c>
      <c r="G6406" t="s">
        <v>17</v>
      </c>
      <c r="H6406" t="s">
        <v>18</v>
      </c>
      <c r="I6406">
        <v>0</v>
      </c>
      <c r="J6406" t="s">
        <v>35</v>
      </c>
      <c r="K6406" t="s">
        <v>1232</v>
      </c>
      <c r="L6406" s="1">
        <v>43145</v>
      </c>
      <c r="M6406" t="s">
        <v>1025</v>
      </c>
      <c r="N6406" t="s">
        <v>22</v>
      </c>
      <c r="O6406">
        <v>10000</v>
      </c>
      <c r="P6406">
        <f t="shared" si="100"/>
        <v>0</v>
      </c>
    </row>
    <row r="6407" spans="1:16" x14ac:dyDescent="0.45">
      <c r="A6407">
        <v>6405</v>
      </c>
      <c r="B6407" t="s">
        <v>7580</v>
      </c>
      <c r="C6407" t="s">
        <v>2570</v>
      </c>
      <c r="D6407">
        <v>4.5999999999999996</v>
      </c>
      <c r="E6407">
        <v>2683</v>
      </c>
      <c r="F6407" t="s">
        <v>33</v>
      </c>
      <c r="G6407" t="s">
        <v>17</v>
      </c>
      <c r="H6407" t="s">
        <v>18</v>
      </c>
      <c r="I6407">
        <v>0</v>
      </c>
      <c r="J6407" t="s">
        <v>292</v>
      </c>
      <c r="K6407" t="s">
        <v>2324</v>
      </c>
      <c r="L6407" s="1">
        <v>43266</v>
      </c>
      <c r="M6407" t="s">
        <v>2373</v>
      </c>
      <c r="N6407" t="s">
        <v>65</v>
      </c>
      <c r="O6407">
        <v>10000</v>
      </c>
      <c r="P6407">
        <f t="shared" si="100"/>
        <v>0</v>
      </c>
    </row>
    <row r="6408" spans="1:16" x14ac:dyDescent="0.45">
      <c r="A6408">
        <v>6406</v>
      </c>
      <c r="B6408" t="s">
        <v>7581</v>
      </c>
      <c r="C6408" t="s">
        <v>2570</v>
      </c>
      <c r="D6408">
        <v>4.2</v>
      </c>
      <c r="E6408">
        <v>3379</v>
      </c>
      <c r="F6408" t="s">
        <v>2219</v>
      </c>
      <c r="G6408" t="s">
        <v>40</v>
      </c>
      <c r="H6408" t="s">
        <v>18</v>
      </c>
      <c r="I6408">
        <v>0</v>
      </c>
      <c r="J6408" t="s">
        <v>292</v>
      </c>
      <c r="K6408" t="s">
        <v>2324</v>
      </c>
      <c r="L6408" s="1">
        <v>42817</v>
      </c>
      <c r="M6408" t="s">
        <v>5396</v>
      </c>
      <c r="N6408" t="s">
        <v>123</v>
      </c>
      <c r="O6408">
        <v>100000</v>
      </c>
      <c r="P6408">
        <f t="shared" si="100"/>
        <v>0</v>
      </c>
    </row>
    <row r="6409" spans="1:16" x14ac:dyDescent="0.45">
      <c r="A6409">
        <v>6407</v>
      </c>
      <c r="B6409" t="s">
        <v>7582</v>
      </c>
      <c r="C6409" t="s">
        <v>533</v>
      </c>
      <c r="D6409">
        <v>4.8</v>
      </c>
      <c r="E6409">
        <v>33783</v>
      </c>
      <c r="F6409" t="s">
        <v>295</v>
      </c>
      <c r="G6409" t="s">
        <v>50</v>
      </c>
      <c r="H6409" t="s">
        <v>18</v>
      </c>
      <c r="I6409">
        <v>0</v>
      </c>
      <c r="J6409" t="s">
        <v>35</v>
      </c>
      <c r="K6409" t="s">
        <v>534</v>
      </c>
      <c r="L6409" s="1">
        <v>43309</v>
      </c>
      <c r="M6409" t="s">
        <v>7583</v>
      </c>
      <c r="N6409" t="s">
        <v>61</v>
      </c>
      <c r="O6409">
        <v>1000000</v>
      </c>
      <c r="P6409">
        <f t="shared" si="100"/>
        <v>0</v>
      </c>
    </row>
    <row r="6410" spans="1:16" x14ac:dyDescent="0.45">
      <c r="A6410">
        <v>6408</v>
      </c>
      <c r="B6410" t="s">
        <v>7584</v>
      </c>
      <c r="C6410" t="s">
        <v>533</v>
      </c>
      <c r="D6410">
        <v>3</v>
      </c>
      <c r="E6410">
        <v>28447</v>
      </c>
      <c r="F6410" t="s">
        <v>128</v>
      </c>
      <c r="G6410" t="s">
        <v>50</v>
      </c>
      <c r="H6410" t="s">
        <v>18</v>
      </c>
      <c r="I6410">
        <v>0</v>
      </c>
      <c r="J6410" t="s">
        <v>35</v>
      </c>
      <c r="K6410" t="s">
        <v>534</v>
      </c>
      <c r="L6410" s="1">
        <v>43312</v>
      </c>
      <c r="M6410" t="s">
        <v>36</v>
      </c>
      <c r="N6410" t="s">
        <v>36</v>
      </c>
      <c r="O6410">
        <v>1000000</v>
      </c>
      <c r="P6410">
        <f t="shared" si="100"/>
        <v>0</v>
      </c>
    </row>
    <row r="6411" spans="1:16" x14ac:dyDescent="0.45">
      <c r="A6411">
        <v>6409</v>
      </c>
      <c r="B6411" t="s">
        <v>7585</v>
      </c>
      <c r="C6411" t="s">
        <v>2197</v>
      </c>
      <c r="D6411">
        <v>4.3</v>
      </c>
      <c r="E6411">
        <v>125</v>
      </c>
      <c r="F6411" t="s">
        <v>963</v>
      </c>
      <c r="G6411" t="s">
        <v>76</v>
      </c>
      <c r="H6411" t="s">
        <v>18</v>
      </c>
      <c r="I6411">
        <v>0</v>
      </c>
      <c r="J6411" t="s">
        <v>35</v>
      </c>
      <c r="K6411" t="s">
        <v>2333</v>
      </c>
      <c r="L6411" s="1">
        <v>42552</v>
      </c>
      <c r="M6411" t="s">
        <v>163</v>
      </c>
      <c r="N6411" t="s">
        <v>123</v>
      </c>
      <c r="O6411">
        <v>5000</v>
      </c>
      <c r="P6411">
        <f t="shared" si="100"/>
        <v>0</v>
      </c>
    </row>
    <row r="6412" spans="1:16" x14ac:dyDescent="0.45">
      <c r="A6412">
        <v>6410</v>
      </c>
      <c r="B6412" t="s">
        <v>7586</v>
      </c>
      <c r="C6412" t="s">
        <v>4653</v>
      </c>
      <c r="D6412">
        <v>3.9</v>
      </c>
      <c r="E6412">
        <v>230</v>
      </c>
      <c r="F6412" t="s">
        <v>63</v>
      </c>
      <c r="G6412" t="s">
        <v>17</v>
      </c>
      <c r="H6412" t="s">
        <v>18</v>
      </c>
      <c r="I6412">
        <v>0</v>
      </c>
      <c r="J6412" t="s">
        <v>19</v>
      </c>
      <c r="K6412" t="s">
        <v>4654</v>
      </c>
      <c r="L6412" s="1">
        <v>43294</v>
      </c>
      <c r="M6412" t="s">
        <v>7587</v>
      </c>
      <c r="N6412" t="s">
        <v>61</v>
      </c>
      <c r="O6412">
        <v>10000</v>
      </c>
      <c r="P6412">
        <f t="shared" si="100"/>
        <v>0</v>
      </c>
    </row>
    <row r="6413" spans="1:16" x14ac:dyDescent="0.45">
      <c r="A6413">
        <v>6411</v>
      </c>
      <c r="B6413" t="s">
        <v>559</v>
      </c>
      <c r="C6413" t="s">
        <v>533</v>
      </c>
      <c r="D6413">
        <v>3.2</v>
      </c>
      <c r="E6413">
        <v>1462</v>
      </c>
      <c r="F6413" t="s">
        <v>280</v>
      </c>
      <c r="G6413" t="s">
        <v>40</v>
      </c>
      <c r="H6413" t="s">
        <v>18</v>
      </c>
      <c r="I6413">
        <v>0</v>
      </c>
      <c r="J6413" t="s">
        <v>292</v>
      </c>
      <c r="K6413" t="s">
        <v>534</v>
      </c>
      <c r="L6413" s="1">
        <v>43238</v>
      </c>
      <c r="M6413">
        <v>1</v>
      </c>
      <c r="N6413" t="s">
        <v>22</v>
      </c>
      <c r="O6413">
        <v>100000</v>
      </c>
      <c r="P6413">
        <f t="shared" si="100"/>
        <v>0</v>
      </c>
    </row>
    <row r="6414" spans="1:16" x14ac:dyDescent="0.45">
      <c r="A6414">
        <v>6412</v>
      </c>
      <c r="B6414" t="s">
        <v>7588</v>
      </c>
      <c r="C6414" t="s">
        <v>2570</v>
      </c>
      <c r="D6414">
        <v>3.9</v>
      </c>
      <c r="E6414">
        <v>8419</v>
      </c>
      <c r="F6414" t="s">
        <v>1147</v>
      </c>
      <c r="G6414" t="s">
        <v>40</v>
      </c>
      <c r="H6414" t="s">
        <v>18</v>
      </c>
      <c r="I6414">
        <v>0</v>
      </c>
      <c r="J6414" t="s">
        <v>35</v>
      </c>
      <c r="K6414" t="s">
        <v>2387</v>
      </c>
      <c r="L6414" s="1">
        <v>43313</v>
      </c>
      <c r="M6414" t="s">
        <v>7589</v>
      </c>
      <c r="N6414" t="s">
        <v>22</v>
      </c>
      <c r="O6414">
        <v>100000</v>
      </c>
      <c r="P6414">
        <f t="shared" si="100"/>
        <v>0</v>
      </c>
    </row>
    <row r="6415" spans="1:16" x14ac:dyDescent="0.45">
      <c r="A6415">
        <v>6413</v>
      </c>
      <c r="B6415" t="s">
        <v>7590</v>
      </c>
      <c r="C6415" t="s">
        <v>2570</v>
      </c>
      <c r="D6415">
        <v>4.8</v>
      </c>
      <c r="E6415">
        <v>4</v>
      </c>
      <c r="F6415" t="s">
        <v>97</v>
      </c>
      <c r="G6415" t="s">
        <v>975</v>
      </c>
      <c r="H6415" t="s">
        <v>477</v>
      </c>
      <c r="I6415" t="s">
        <v>2866</v>
      </c>
      <c r="J6415" t="s">
        <v>35</v>
      </c>
      <c r="K6415" t="s">
        <v>2205</v>
      </c>
      <c r="L6415" s="1">
        <v>43124</v>
      </c>
      <c r="M6415">
        <v>1.03</v>
      </c>
      <c r="N6415" t="s">
        <v>123</v>
      </c>
      <c r="O6415">
        <v>10</v>
      </c>
      <c r="P6415">
        <f t="shared" si="100"/>
        <v>14.99</v>
      </c>
    </row>
    <row r="6416" spans="1:16" x14ac:dyDescent="0.45">
      <c r="A6416">
        <v>6414</v>
      </c>
      <c r="B6416" t="s">
        <v>7591</v>
      </c>
      <c r="C6416" t="s">
        <v>533</v>
      </c>
      <c r="D6416">
        <v>3.5</v>
      </c>
      <c r="E6416">
        <v>4205</v>
      </c>
      <c r="F6416" t="s">
        <v>131</v>
      </c>
      <c r="G6416" t="s">
        <v>40</v>
      </c>
      <c r="H6416" t="s">
        <v>18</v>
      </c>
      <c r="I6416">
        <v>0</v>
      </c>
      <c r="J6416" t="s">
        <v>35</v>
      </c>
      <c r="K6416" t="s">
        <v>534</v>
      </c>
      <c r="L6416" s="1">
        <v>43294</v>
      </c>
      <c r="M6416">
        <v>1.77</v>
      </c>
      <c r="N6416" t="s">
        <v>22</v>
      </c>
      <c r="O6416">
        <v>100000</v>
      </c>
      <c r="P6416">
        <f t="shared" si="100"/>
        <v>0</v>
      </c>
    </row>
    <row r="6417" spans="1:16" x14ac:dyDescent="0.45">
      <c r="A6417">
        <v>6415</v>
      </c>
      <c r="B6417" t="s">
        <v>7592</v>
      </c>
      <c r="C6417" t="s">
        <v>2197</v>
      </c>
      <c r="D6417">
        <v>4.4000000000000004</v>
      </c>
      <c r="E6417">
        <v>1563</v>
      </c>
      <c r="F6417" t="s">
        <v>577</v>
      </c>
      <c r="G6417" t="s">
        <v>45</v>
      </c>
      <c r="H6417" t="s">
        <v>18</v>
      </c>
      <c r="I6417">
        <v>0</v>
      </c>
      <c r="J6417" t="s">
        <v>35</v>
      </c>
      <c r="K6417" t="s">
        <v>2333</v>
      </c>
      <c r="L6417" s="1">
        <v>42915</v>
      </c>
      <c r="M6417" t="s">
        <v>4432</v>
      </c>
      <c r="N6417" t="s">
        <v>65</v>
      </c>
      <c r="O6417">
        <v>50000</v>
      </c>
      <c r="P6417">
        <f t="shared" si="100"/>
        <v>0</v>
      </c>
    </row>
    <row r="6418" spans="1:16" x14ac:dyDescent="0.45">
      <c r="A6418">
        <v>6416</v>
      </c>
      <c r="B6418" t="s">
        <v>7593</v>
      </c>
      <c r="C6418" t="s">
        <v>2197</v>
      </c>
      <c r="D6418">
        <v>4.0999999999999996</v>
      </c>
      <c r="E6418">
        <v>355</v>
      </c>
      <c r="F6418" t="s">
        <v>810</v>
      </c>
      <c r="G6418" t="s">
        <v>17</v>
      </c>
      <c r="H6418" t="s">
        <v>18</v>
      </c>
      <c r="I6418">
        <v>0</v>
      </c>
      <c r="J6418" t="s">
        <v>35</v>
      </c>
      <c r="K6418" t="s">
        <v>2333</v>
      </c>
      <c r="L6418" s="1">
        <v>43291</v>
      </c>
      <c r="M6418" t="s">
        <v>250</v>
      </c>
      <c r="N6418" t="s">
        <v>61</v>
      </c>
      <c r="O6418">
        <v>10000</v>
      </c>
      <c r="P6418">
        <f t="shared" si="100"/>
        <v>0</v>
      </c>
    </row>
    <row r="6419" spans="1:16" x14ac:dyDescent="0.45">
      <c r="A6419">
        <v>6417</v>
      </c>
      <c r="B6419" t="s">
        <v>7594</v>
      </c>
      <c r="C6419" t="s">
        <v>2570</v>
      </c>
      <c r="D6419">
        <v>4.2</v>
      </c>
      <c r="E6419">
        <v>1901</v>
      </c>
      <c r="F6419" t="s">
        <v>300</v>
      </c>
      <c r="G6419" t="s">
        <v>40</v>
      </c>
      <c r="H6419" t="s">
        <v>18</v>
      </c>
      <c r="I6419">
        <v>0</v>
      </c>
      <c r="J6419" t="s">
        <v>292</v>
      </c>
      <c r="K6419" t="s">
        <v>2324</v>
      </c>
      <c r="L6419" s="1">
        <v>42558</v>
      </c>
      <c r="M6419" t="s">
        <v>1121</v>
      </c>
      <c r="N6419" t="s">
        <v>123</v>
      </c>
      <c r="O6419">
        <v>100000</v>
      </c>
      <c r="P6419">
        <f t="shared" si="100"/>
        <v>0</v>
      </c>
    </row>
    <row r="6420" spans="1:16" x14ac:dyDescent="0.45">
      <c r="A6420">
        <v>6418</v>
      </c>
      <c r="B6420" t="s">
        <v>7595</v>
      </c>
      <c r="C6420" t="s">
        <v>2570</v>
      </c>
      <c r="D6420">
        <v>4.7</v>
      </c>
      <c r="E6420">
        <v>6073</v>
      </c>
      <c r="F6420" t="s">
        <v>508</v>
      </c>
      <c r="G6420" t="s">
        <v>40</v>
      </c>
      <c r="H6420" t="s">
        <v>18</v>
      </c>
      <c r="I6420">
        <v>0</v>
      </c>
      <c r="J6420" t="s">
        <v>292</v>
      </c>
      <c r="K6420" t="s">
        <v>2324</v>
      </c>
      <c r="L6420" s="1">
        <v>43156</v>
      </c>
      <c r="M6420" t="s">
        <v>2070</v>
      </c>
      <c r="N6420" t="s">
        <v>46</v>
      </c>
      <c r="O6420">
        <v>100000</v>
      </c>
      <c r="P6420">
        <f t="shared" si="100"/>
        <v>0</v>
      </c>
    </row>
    <row r="6421" spans="1:16" x14ac:dyDescent="0.45">
      <c r="A6421">
        <v>6419</v>
      </c>
      <c r="B6421" t="s">
        <v>7596</v>
      </c>
      <c r="C6421" t="s">
        <v>3914</v>
      </c>
      <c r="D6421">
        <v>4</v>
      </c>
      <c r="E6421">
        <v>9</v>
      </c>
      <c r="F6421" t="s">
        <v>53</v>
      </c>
      <c r="G6421" t="s">
        <v>587</v>
      </c>
      <c r="H6421" t="s">
        <v>18</v>
      </c>
      <c r="I6421">
        <v>0</v>
      </c>
      <c r="J6421" t="s">
        <v>19</v>
      </c>
      <c r="K6421" t="s">
        <v>3915</v>
      </c>
      <c r="L6421" s="1">
        <v>43248</v>
      </c>
      <c r="M6421" t="s">
        <v>266</v>
      </c>
      <c r="N6421" t="s">
        <v>65</v>
      </c>
      <c r="O6421">
        <v>1000</v>
      </c>
      <c r="P6421">
        <f t="shared" si="100"/>
        <v>0</v>
      </c>
    </row>
    <row r="6422" spans="1:16" x14ac:dyDescent="0.45">
      <c r="A6422">
        <v>6420</v>
      </c>
      <c r="B6422" t="s">
        <v>7597</v>
      </c>
      <c r="C6422" t="s">
        <v>533</v>
      </c>
      <c r="D6422">
        <v>4.4000000000000004</v>
      </c>
      <c r="E6422">
        <v>190</v>
      </c>
      <c r="F6422" t="s">
        <v>1443</v>
      </c>
      <c r="G6422" t="s">
        <v>17</v>
      </c>
      <c r="H6422" t="s">
        <v>18</v>
      </c>
      <c r="I6422">
        <v>0</v>
      </c>
      <c r="J6422" t="s">
        <v>19</v>
      </c>
      <c r="K6422" t="s">
        <v>534</v>
      </c>
      <c r="L6422" s="1">
        <v>43056</v>
      </c>
      <c r="M6422" t="s">
        <v>329</v>
      </c>
      <c r="N6422" t="s">
        <v>55</v>
      </c>
      <c r="O6422">
        <v>10000</v>
      </c>
      <c r="P6422">
        <f t="shared" si="100"/>
        <v>0</v>
      </c>
    </row>
    <row r="6423" spans="1:16" x14ac:dyDescent="0.45">
      <c r="A6423">
        <v>6421</v>
      </c>
      <c r="B6423" t="s">
        <v>7598</v>
      </c>
      <c r="C6423" t="s">
        <v>2570</v>
      </c>
      <c r="D6423">
        <v>4.2</v>
      </c>
      <c r="E6423">
        <v>45</v>
      </c>
      <c r="F6423" t="s">
        <v>97</v>
      </c>
      <c r="G6423" t="s">
        <v>587</v>
      </c>
      <c r="H6423" t="s">
        <v>18</v>
      </c>
      <c r="I6423">
        <v>0</v>
      </c>
      <c r="J6423" t="s">
        <v>35</v>
      </c>
      <c r="K6423" t="s">
        <v>2205</v>
      </c>
      <c r="L6423" s="1">
        <v>43125</v>
      </c>
      <c r="M6423">
        <v>1.5</v>
      </c>
      <c r="N6423" t="s">
        <v>123</v>
      </c>
      <c r="O6423">
        <v>1000</v>
      </c>
      <c r="P6423">
        <f t="shared" si="100"/>
        <v>0</v>
      </c>
    </row>
    <row r="6424" spans="1:16" x14ac:dyDescent="0.45">
      <c r="A6424">
        <v>6422</v>
      </c>
      <c r="B6424" t="s">
        <v>7599</v>
      </c>
      <c r="C6424" t="s">
        <v>3305</v>
      </c>
      <c r="D6424">
        <v>5</v>
      </c>
      <c r="E6424">
        <v>21</v>
      </c>
      <c r="F6424" t="s">
        <v>181</v>
      </c>
      <c r="G6424" t="s">
        <v>787</v>
      </c>
      <c r="H6424" t="s">
        <v>18</v>
      </c>
      <c r="I6424">
        <v>0</v>
      </c>
      <c r="J6424" t="s">
        <v>19</v>
      </c>
      <c r="K6424" t="s">
        <v>3306</v>
      </c>
      <c r="L6424" s="1">
        <v>43039</v>
      </c>
      <c r="M6424">
        <v>1.6</v>
      </c>
      <c r="N6424" t="s">
        <v>37</v>
      </c>
      <c r="O6424">
        <v>100</v>
      </c>
      <c r="P6424">
        <f t="shared" si="100"/>
        <v>0</v>
      </c>
    </row>
    <row r="6425" spans="1:16" x14ac:dyDescent="0.45">
      <c r="A6425">
        <v>6423</v>
      </c>
      <c r="B6425" t="s">
        <v>7600</v>
      </c>
      <c r="C6425" t="s">
        <v>3458</v>
      </c>
      <c r="D6425">
        <v>3.5</v>
      </c>
      <c r="E6425">
        <v>52</v>
      </c>
      <c r="F6425" t="s">
        <v>1125</v>
      </c>
      <c r="G6425" t="s">
        <v>17</v>
      </c>
      <c r="H6425" t="s">
        <v>18</v>
      </c>
      <c r="I6425">
        <v>0</v>
      </c>
      <c r="J6425" t="s">
        <v>19</v>
      </c>
      <c r="K6425" t="s">
        <v>3459</v>
      </c>
      <c r="L6425" s="1">
        <v>42600</v>
      </c>
      <c r="M6425" t="s">
        <v>7601</v>
      </c>
      <c r="N6425" t="s">
        <v>46</v>
      </c>
      <c r="O6425">
        <v>10000</v>
      </c>
      <c r="P6425">
        <f t="shared" si="100"/>
        <v>0</v>
      </c>
    </row>
    <row r="6426" spans="1:16" x14ac:dyDescent="0.45">
      <c r="A6426">
        <v>6424</v>
      </c>
      <c r="B6426" t="s">
        <v>7602</v>
      </c>
      <c r="C6426" t="s">
        <v>533</v>
      </c>
      <c r="D6426">
        <v>3.8</v>
      </c>
      <c r="E6426">
        <v>7326</v>
      </c>
      <c r="F6426" t="s">
        <v>36</v>
      </c>
      <c r="G6426" t="s">
        <v>25</v>
      </c>
      <c r="H6426" t="s">
        <v>18</v>
      </c>
      <c r="I6426">
        <v>0</v>
      </c>
      <c r="J6426" t="s">
        <v>536</v>
      </c>
      <c r="K6426" t="s">
        <v>534</v>
      </c>
      <c r="L6426" s="1">
        <v>43315</v>
      </c>
      <c r="M6426" t="s">
        <v>36</v>
      </c>
      <c r="N6426" t="s">
        <v>36</v>
      </c>
      <c r="O6426">
        <v>500000</v>
      </c>
      <c r="P6426">
        <f t="shared" si="100"/>
        <v>0</v>
      </c>
    </row>
    <row r="6427" spans="1:16" x14ac:dyDescent="0.45">
      <c r="A6427">
        <v>6425</v>
      </c>
      <c r="B6427" t="s">
        <v>7603</v>
      </c>
      <c r="C6427" t="s">
        <v>3458</v>
      </c>
      <c r="E6427">
        <v>4</v>
      </c>
      <c r="F6427" t="s">
        <v>842</v>
      </c>
      <c r="G6427" t="s">
        <v>787</v>
      </c>
      <c r="H6427" t="s">
        <v>477</v>
      </c>
      <c r="I6427" t="s">
        <v>716</v>
      </c>
      <c r="J6427" t="s">
        <v>19</v>
      </c>
      <c r="K6427" t="s">
        <v>3459</v>
      </c>
      <c r="L6427" s="1">
        <v>42600</v>
      </c>
      <c r="M6427" t="s">
        <v>7601</v>
      </c>
      <c r="N6427" t="s">
        <v>46</v>
      </c>
      <c r="O6427">
        <v>100</v>
      </c>
      <c r="P6427">
        <f t="shared" si="100"/>
        <v>3.99</v>
      </c>
    </row>
    <row r="6428" spans="1:16" x14ac:dyDescent="0.45">
      <c r="A6428">
        <v>6426</v>
      </c>
      <c r="B6428" t="s">
        <v>7604</v>
      </c>
      <c r="C6428" t="s">
        <v>2570</v>
      </c>
      <c r="D6428">
        <v>4.5</v>
      </c>
      <c r="E6428">
        <v>1318</v>
      </c>
      <c r="F6428" t="s">
        <v>120</v>
      </c>
      <c r="G6428" t="s">
        <v>45</v>
      </c>
      <c r="H6428" t="s">
        <v>18</v>
      </c>
      <c r="I6428">
        <v>0</v>
      </c>
      <c r="J6428" t="s">
        <v>35</v>
      </c>
      <c r="K6428" t="s">
        <v>2324</v>
      </c>
      <c r="L6428" s="1">
        <v>43164</v>
      </c>
      <c r="M6428" t="s">
        <v>4766</v>
      </c>
      <c r="N6428" t="s">
        <v>61</v>
      </c>
      <c r="O6428">
        <v>50000</v>
      </c>
      <c r="P6428">
        <f t="shared" si="100"/>
        <v>0</v>
      </c>
    </row>
    <row r="6429" spans="1:16" x14ac:dyDescent="0.45">
      <c r="A6429">
        <v>6427</v>
      </c>
      <c r="B6429" t="s">
        <v>7605</v>
      </c>
      <c r="C6429" t="s">
        <v>3770</v>
      </c>
      <c r="D6429">
        <v>4.0999999999999996</v>
      </c>
      <c r="E6429">
        <v>98</v>
      </c>
      <c r="F6429" t="s">
        <v>1120</v>
      </c>
      <c r="G6429" t="s">
        <v>76</v>
      </c>
      <c r="H6429" t="s">
        <v>18</v>
      </c>
      <c r="I6429">
        <v>0</v>
      </c>
      <c r="J6429" t="s">
        <v>19</v>
      </c>
      <c r="K6429" t="s">
        <v>3771</v>
      </c>
      <c r="L6429" s="1">
        <v>43298</v>
      </c>
      <c r="M6429">
        <v>2</v>
      </c>
      <c r="N6429" t="s">
        <v>423</v>
      </c>
      <c r="O6429">
        <v>5000</v>
      </c>
      <c r="P6429">
        <f t="shared" si="100"/>
        <v>0</v>
      </c>
    </row>
    <row r="6430" spans="1:16" x14ac:dyDescent="0.45">
      <c r="A6430">
        <v>6428</v>
      </c>
      <c r="B6430" t="s">
        <v>7606</v>
      </c>
      <c r="C6430" t="s">
        <v>3914</v>
      </c>
      <c r="E6430">
        <v>1</v>
      </c>
      <c r="F6430" t="s">
        <v>7607</v>
      </c>
      <c r="G6430" t="s">
        <v>783</v>
      </c>
      <c r="H6430" t="s">
        <v>477</v>
      </c>
      <c r="I6430" t="s">
        <v>2438</v>
      </c>
      <c r="J6430" t="s">
        <v>19</v>
      </c>
      <c r="K6430" t="s">
        <v>3915</v>
      </c>
      <c r="L6430" s="1">
        <v>41838</v>
      </c>
      <c r="M6430" t="s">
        <v>7608</v>
      </c>
      <c r="N6430" t="s">
        <v>324</v>
      </c>
      <c r="O6430">
        <v>50</v>
      </c>
      <c r="P6430">
        <f t="shared" si="100"/>
        <v>1.99</v>
      </c>
    </row>
    <row r="6431" spans="1:16" x14ac:dyDescent="0.45">
      <c r="A6431">
        <v>6429</v>
      </c>
      <c r="B6431" t="s">
        <v>7609</v>
      </c>
      <c r="C6431" t="s">
        <v>3914</v>
      </c>
      <c r="D6431">
        <v>4.3</v>
      </c>
      <c r="E6431">
        <v>15</v>
      </c>
      <c r="F6431" t="s">
        <v>134</v>
      </c>
      <c r="G6431" t="s">
        <v>787</v>
      </c>
      <c r="H6431" t="s">
        <v>477</v>
      </c>
      <c r="I6431" t="s">
        <v>716</v>
      </c>
      <c r="J6431" t="s">
        <v>19</v>
      </c>
      <c r="K6431" t="s">
        <v>3915</v>
      </c>
      <c r="L6431" s="1">
        <v>41795</v>
      </c>
      <c r="M6431" t="s">
        <v>7610</v>
      </c>
      <c r="N6431" t="s">
        <v>46</v>
      </c>
      <c r="O6431">
        <v>100</v>
      </c>
      <c r="P6431">
        <f t="shared" si="100"/>
        <v>3.99</v>
      </c>
    </row>
    <row r="6432" spans="1:16" x14ac:dyDescent="0.45">
      <c r="A6432">
        <v>6430</v>
      </c>
      <c r="B6432" t="s">
        <v>7611</v>
      </c>
      <c r="C6432" t="s">
        <v>397</v>
      </c>
      <c r="E6432">
        <v>0</v>
      </c>
      <c r="F6432" t="s">
        <v>114</v>
      </c>
      <c r="G6432" t="s">
        <v>975</v>
      </c>
      <c r="H6432" t="s">
        <v>18</v>
      </c>
      <c r="I6432">
        <v>0</v>
      </c>
      <c r="J6432" t="s">
        <v>19</v>
      </c>
      <c r="K6432" t="s">
        <v>398</v>
      </c>
      <c r="L6432" s="1">
        <v>43308</v>
      </c>
      <c r="M6432">
        <v>5</v>
      </c>
      <c r="N6432" t="s">
        <v>22</v>
      </c>
      <c r="O6432">
        <v>10</v>
      </c>
      <c r="P6432">
        <f t="shared" si="100"/>
        <v>0</v>
      </c>
    </row>
    <row r="6433" spans="1:16" x14ac:dyDescent="0.45">
      <c r="A6433">
        <v>6431</v>
      </c>
      <c r="B6433" t="s">
        <v>7612</v>
      </c>
      <c r="C6433" t="s">
        <v>2570</v>
      </c>
      <c r="D6433">
        <v>4.3</v>
      </c>
      <c r="E6433">
        <v>855</v>
      </c>
      <c r="F6433" t="s">
        <v>94</v>
      </c>
      <c r="G6433" t="s">
        <v>17</v>
      </c>
      <c r="H6433" t="s">
        <v>18</v>
      </c>
      <c r="I6433">
        <v>0</v>
      </c>
      <c r="J6433" t="s">
        <v>35</v>
      </c>
      <c r="K6433" t="s">
        <v>1232</v>
      </c>
      <c r="L6433" s="1">
        <v>42422</v>
      </c>
      <c r="M6433">
        <v>5</v>
      </c>
      <c r="N6433" t="s">
        <v>123</v>
      </c>
      <c r="O6433">
        <v>10000</v>
      </c>
      <c r="P6433">
        <f t="shared" si="100"/>
        <v>0</v>
      </c>
    </row>
    <row r="6434" spans="1:16" x14ac:dyDescent="0.45">
      <c r="A6434">
        <v>6432</v>
      </c>
      <c r="B6434" t="s">
        <v>7613</v>
      </c>
      <c r="C6434" t="s">
        <v>4077</v>
      </c>
      <c r="D6434">
        <v>4.4000000000000004</v>
      </c>
      <c r="E6434">
        <v>18</v>
      </c>
      <c r="F6434" t="s">
        <v>387</v>
      </c>
      <c r="G6434" t="s">
        <v>950</v>
      </c>
      <c r="H6434" t="s">
        <v>477</v>
      </c>
      <c r="I6434" t="s">
        <v>4971</v>
      </c>
      <c r="J6434" t="s">
        <v>19</v>
      </c>
      <c r="K6434" t="s">
        <v>4078</v>
      </c>
      <c r="L6434" s="1">
        <v>41456</v>
      </c>
      <c r="M6434" t="s">
        <v>221</v>
      </c>
      <c r="N6434" t="s">
        <v>364</v>
      </c>
      <c r="O6434">
        <v>500</v>
      </c>
      <c r="P6434">
        <f t="shared" si="100"/>
        <v>2</v>
      </c>
    </row>
    <row r="6435" spans="1:16" x14ac:dyDescent="0.45">
      <c r="A6435">
        <v>6433</v>
      </c>
      <c r="B6435" t="s">
        <v>7614</v>
      </c>
      <c r="C6435" t="s">
        <v>3458</v>
      </c>
      <c r="E6435">
        <v>4</v>
      </c>
      <c r="F6435" t="s">
        <v>189</v>
      </c>
      <c r="G6435" t="s">
        <v>787</v>
      </c>
      <c r="H6435" t="s">
        <v>18</v>
      </c>
      <c r="I6435">
        <v>0</v>
      </c>
      <c r="J6435" t="s">
        <v>19</v>
      </c>
      <c r="K6435" t="s">
        <v>3459</v>
      </c>
      <c r="L6435" s="1">
        <v>42899</v>
      </c>
      <c r="M6435">
        <v>1.2</v>
      </c>
      <c r="N6435" t="s">
        <v>61</v>
      </c>
      <c r="O6435">
        <v>100</v>
      </c>
      <c r="P6435">
        <f t="shared" si="100"/>
        <v>0</v>
      </c>
    </row>
    <row r="6436" spans="1:16" x14ac:dyDescent="0.45">
      <c r="A6436">
        <v>6434</v>
      </c>
      <c r="B6436" t="s">
        <v>7615</v>
      </c>
      <c r="C6436" t="s">
        <v>4415</v>
      </c>
      <c r="E6436">
        <v>15</v>
      </c>
      <c r="F6436" t="s">
        <v>131</v>
      </c>
      <c r="G6436" t="s">
        <v>587</v>
      </c>
      <c r="H6436" t="s">
        <v>18</v>
      </c>
      <c r="I6436">
        <v>0</v>
      </c>
      <c r="J6436" t="s">
        <v>19</v>
      </c>
      <c r="K6436" t="s">
        <v>4416</v>
      </c>
      <c r="L6436" s="1">
        <v>42786</v>
      </c>
      <c r="M6436" t="s">
        <v>344</v>
      </c>
      <c r="N6436" t="s">
        <v>42</v>
      </c>
      <c r="O6436">
        <v>1000</v>
      </c>
      <c r="P6436">
        <f t="shared" si="100"/>
        <v>0</v>
      </c>
    </row>
    <row r="6437" spans="1:16" x14ac:dyDescent="0.45">
      <c r="A6437">
        <v>6435</v>
      </c>
      <c r="B6437" t="s">
        <v>7616</v>
      </c>
      <c r="C6437" t="s">
        <v>2833</v>
      </c>
      <c r="E6437">
        <v>1</v>
      </c>
      <c r="F6437" t="s">
        <v>59</v>
      </c>
      <c r="G6437" t="s">
        <v>787</v>
      </c>
      <c r="H6437" t="s">
        <v>18</v>
      </c>
      <c r="I6437">
        <v>0</v>
      </c>
      <c r="J6437" t="s">
        <v>19</v>
      </c>
      <c r="K6437" t="s">
        <v>2835</v>
      </c>
      <c r="L6437" s="1">
        <v>42894</v>
      </c>
      <c r="M6437" t="s">
        <v>6162</v>
      </c>
      <c r="N6437" t="s">
        <v>22</v>
      </c>
      <c r="O6437">
        <v>100</v>
      </c>
      <c r="P6437">
        <f t="shared" si="100"/>
        <v>0</v>
      </c>
    </row>
    <row r="6438" spans="1:16" x14ac:dyDescent="0.45">
      <c r="A6438">
        <v>6436</v>
      </c>
      <c r="B6438" t="s">
        <v>7617</v>
      </c>
      <c r="C6438" t="s">
        <v>1446</v>
      </c>
      <c r="E6438">
        <v>3</v>
      </c>
      <c r="F6438" t="s">
        <v>78</v>
      </c>
      <c r="G6438" t="s">
        <v>787</v>
      </c>
      <c r="H6438" t="s">
        <v>18</v>
      </c>
      <c r="I6438">
        <v>0</v>
      </c>
      <c r="J6438" t="s">
        <v>19</v>
      </c>
      <c r="K6438" t="s">
        <v>1447</v>
      </c>
      <c r="L6438" s="1">
        <v>43299</v>
      </c>
      <c r="M6438">
        <v>2.2999999999999998</v>
      </c>
      <c r="N6438" t="s">
        <v>65</v>
      </c>
      <c r="O6438">
        <v>100</v>
      </c>
      <c r="P6438">
        <f t="shared" si="100"/>
        <v>0</v>
      </c>
    </row>
    <row r="6439" spans="1:16" x14ac:dyDescent="0.45">
      <c r="A6439">
        <v>6437</v>
      </c>
      <c r="B6439" t="s">
        <v>7618</v>
      </c>
      <c r="C6439" t="s">
        <v>1746</v>
      </c>
      <c r="E6439">
        <v>0</v>
      </c>
      <c r="F6439" t="s">
        <v>492</v>
      </c>
      <c r="G6439" t="s">
        <v>1021</v>
      </c>
      <c r="H6439" t="s">
        <v>18</v>
      </c>
      <c r="I6439">
        <v>0</v>
      </c>
      <c r="J6439" t="s">
        <v>19</v>
      </c>
      <c r="K6439" t="s">
        <v>1747</v>
      </c>
      <c r="L6439" s="1">
        <v>42976</v>
      </c>
      <c r="M6439" t="s">
        <v>7619</v>
      </c>
      <c r="N6439" t="s">
        <v>61</v>
      </c>
      <c r="O6439">
        <v>5</v>
      </c>
      <c r="P6439">
        <f t="shared" si="100"/>
        <v>0</v>
      </c>
    </row>
    <row r="6440" spans="1:16" x14ac:dyDescent="0.45">
      <c r="A6440">
        <v>6438</v>
      </c>
      <c r="B6440" t="s">
        <v>7620</v>
      </c>
      <c r="C6440" t="s">
        <v>4077</v>
      </c>
      <c r="D6440">
        <v>4</v>
      </c>
      <c r="E6440">
        <v>289</v>
      </c>
      <c r="F6440" t="s">
        <v>75</v>
      </c>
      <c r="G6440" t="s">
        <v>17</v>
      </c>
      <c r="H6440" t="s">
        <v>18</v>
      </c>
      <c r="I6440">
        <v>0</v>
      </c>
      <c r="J6440" t="s">
        <v>19</v>
      </c>
      <c r="K6440" t="s">
        <v>4078</v>
      </c>
      <c r="L6440" s="1">
        <v>41400</v>
      </c>
      <c r="M6440">
        <v>1.01</v>
      </c>
      <c r="N6440" t="s">
        <v>364</v>
      </c>
      <c r="O6440">
        <v>10000</v>
      </c>
      <c r="P6440">
        <f t="shared" si="100"/>
        <v>0</v>
      </c>
    </row>
    <row r="6441" spans="1:16" x14ac:dyDescent="0.45">
      <c r="A6441">
        <v>6439</v>
      </c>
      <c r="B6441" t="s">
        <v>7621</v>
      </c>
      <c r="C6441" t="s">
        <v>1446</v>
      </c>
      <c r="D6441">
        <v>4.3</v>
      </c>
      <c r="E6441">
        <v>23</v>
      </c>
      <c r="F6441" t="s">
        <v>1458</v>
      </c>
      <c r="G6441" t="s">
        <v>587</v>
      </c>
      <c r="H6441" t="s">
        <v>18</v>
      </c>
      <c r="I6441">
        <v>0</v>
      </c>
      <c r="J6441" t="s">
        <v>19</v>
      </c>
      <c r="K6441" t="s">
        <v>1447</v>
      </c>
      <c r="L6441" s="1">
        <v>43313</v>
      </c>
      <c r="M6441" t="s">
        <v>1475</v>
      </c>
      <c r="N6441" t="s">
        <v>192</v>
      </c>
      <c r="O6441">
        <v>1000</v>
      </c>
      <c r="P6441">
        <f t="shared" si="100"/>
        <v>0</v>
      </c>
    </row>
    <row r="6442" spans="1:16" x14ac:dyDescent="0.45">
      <c r="A6442">
        <v>6440</v>
      </c>
      <c r="B6442" t="s">
        <v>7622</v>
      </c>
      <c r="C6442" t="s">
        <v>2197</v>
      </c>
      <c r="D6442">
        <v>4</v>
      </c>
      <c r="E6442">
        <v>267</v>
      </c>
      <c r="F6442" t="s">
        <v>577</v>
      </c>
      <c r="G6442" t="s">
        <v>17</v>
      </c>
      <c r="H6442" t="s">
        <v>477</v>
      </c>
      <c r="I6442" t="s">
        <v>2438</v>
      </c>
      <c r="J6442" t="s">
        <v>19</v>
      </c>
      <c r="K6442" t="s">
        <v>2215</v>
      </c>
      <c r="L6442" s="1">
        <v>42783</v>
      </c>
      <c r="M6442" t="s">
        <v>7623</v>
      </c>
      <c r="N6442" t="s">
        <v>65</v>
      </c>
      <c r="O6442">
        <v>10000</v>
      </c>
      <c r="P6442">
        <f t="shared" si="100"/>
        <v>1.99</v>
      </c>
    </row>
    <row r="6443" spans="1:16" x14ac:dyDescent="0.45">
      <c r="A6443">
        <v>6441</v>
      </c>
      <c r="B6443" t="s">
        <v>7624</v>
      </c>
      <c r="C6443" t="s">
        <v>4653</v>
      </c>
      <c r="D6443">
        <v>4.9000000000000004</v>
      </c>
      <c r="E6443">
        <v>124</v>
      </c>
      <c r="F6443" t="s">
        <v>196</v>
      </c>
      <c r="G6443" t="s">
        <v>587</v>
      </c>
      <c r="H6443" t="s">
        <v>18</v>
      </c>
      <c r="I6443">
        <v>0</v>
      </c>
      <c r="J6443" t="s">
        <v>19</v>
      </c>
      <c r="K6443" t="s">
        <v>4654</v>
      </c>
      <c r="L6443" s="1">
        <v>43185</v>
      </c>
      <c r="M6443" t="s">
        <v>36</v>
      </c>
      <c r="N6443" t="s">
        <v>36</v>
      </c>
      <c r="O6443">
        <v>1000</v>
      </c>
      <c r="P6443">
        <f t="shared" si="100"/>
        <v>0</v>
      </c>
    </row>
    <row r="6444" spans="1:16" x14ac:dyDescent="0.45">
      <c r="A6444">
        <v>6442</v>
      </c>
      <c r="B6444" t="s">
        <v>7625</v>
      </c>
      <c r="C6444" t="s">
        <v>2197</v>
      </c>
      <c r="D6444">
        <v>4.7</v>
      </c>
      <c r="E6444">
        <v>21</v>
      </c>
      <c r="F6444" t="s">
        <v>257</v>
      </c>
      <c r="G6444" t="s">
        <v>787</v>
      </c>
      <c r="H6444" t="s">
        <v>18</v>
      </c>
      <c r="I6444">
        <v>0</v>
      </c>
      <c r="J6444" t="s">
        <v>19</v>
      </c>
      <c r="K6444" t="s">
        <v>2201</v>
      </c>
      <c r="L6444" s="1">
        <v>42916</v>
      </c>
      <c r="M6444">
        <v>10.050000000000001</v>
      </c>
      <c r="N6444" t="s">
        <v>22</v>
      </c>
      <c r="O6444">
        <v>100</v>
      </c>
      <c r="P6444">
        <f t="shared" si="100"/>
        <v>0</v>
      </c>
    </row>
    <row r="6445" spans="1:16" x14ac:dyDescent="0.45">
      <c r="A6445">
        <v>6443</v>
      </c>
      <c r="B6445" t="s">
        <v>7626</v>
      </c>
      <c r="C6445" t="s">
        <v>598</v>
      </c>
      <c r="E6445">
        <v>0</v>
      </c>
      <c r="F6445" t="s">
        <v>552</v>
      </c>
      <c r="G6445" t="s">
        <v>783</v>
      </c>
      <c r="H6445" t="s">
        <v>18</v>
      </c>
      <c r="I6445">
        <v>0</v>
      </c>
      <c r="J6445" t="s">
        <v>19</v>
      </c>
      <c r="K6445" t="s">
        <v>599</v>
      </c>
      <c r="L6445" s="1">
        <v>43210</v>
      </c>
      <c r="M6445">
        <v>1.7</v>
      </c>
      <c r="N6445" t="s">
        <v>364</v>
      </c>
      <c r="O6445">
        <v>50</v>
      </c>
      <c r="P6445">
        <f t="shared" si="100"/>
        <v>0</v>
      </c>
    </row>
    <row r="6446" spans="1:16" x14ac:dyDescent="0.45">
      <c r="A6446">
        <v>6444</v>
      </c>
      <c r="B6446" t="s">
        <v>7627</v>
      </c>
      <c r="C6446" t="s">
        <v>2197</v>
      </c>
      <c r="E6446">
        <v>3</v>
      </c>
      <c r="F6446" t="s">
        <v>203</v>
      </c>
      <c r="G6446" t="s">
        <v>975</v>
      </c>
      <c r="H6446" t="s">
        <v>18</v>
      </c>
      <c r="I6446">
        <v>0</v>
      </c>
      <c r="J6446" t="s">
        <v>19</v>
      </c>
      <c r="K6446" t="s">
        <v>2201</v>
      </c>
      <c r="L6446" s="1">
        <v>42484</v>
      </c>
      <c r="M6446" t="s">
        <v>836</v>
      </c>
      <c r="N6446" t="s">
        <v>1413</v>
      </c>
      <c r="O6446">
        <v>10</v>
      </c>
      <c r="P6446">
        <f t="shared" si="100"/>
        <v>0</v>
      </c>
    </row>
    <row r="6447" spans="1:16" x14ac:dyDescent="0.45">
      <c r="A6447">
        <v>6445</v>
      </c>
      <c r="B6447" t="s">
        <v>7628</v>
      </c>
      <c r="C6447" t="s">
        <v>1446</v>
      </c>
      <c r="E6447">
        <v>2</v>
      </c>
      <c r="F6447" t="s">
        <v>977</v>
      </c>
      <c r="G6447" t="s">
        <v>975</v>
      </c>
      <c r="H6447" t="s">
        <v>18</v>
      </c>
      <c r="I6447">
        <v>0</v>
      </c>
      <c r="J6447" t="s">
        <v>19</v>
      </c>
      <c r="K6447" t="s">
        <v>1447</v>
      </c>
      <c r="L6447" s="1">
        <v>43231</v>
      </c>
      <c r="M6447">
        <v>1.8</v>
      </c>
      <c r="N6447" t="s">
        <v>22</v>
      </c>
      <c r="O6447">
        <v>10</v>
      </c>
      <c r="P6447">
        <f t="shared" si="100"/>
        <v>0</v>
      </c>
    </row>
    <row r="6448" spans="1:16" x14ac:dyDescent="0.45">
      <c r="A6448">
        <v>6446</v>
      </c>
      <c r="B6448" t="s">
        <v>7629</v>
      </c>
      <c r="C6448" t="s">
        <v>3914</v>
      </c>
      <c r="D6448">
        <v>4.3</v>
      </c>
      <c r="E6448">
        <v>33</v>
      </c>
      <c r="F6448" t="s">
        <v>6864</v>
      </c>
      <c r="G6448" t="s">
        <v>950</v>
      </c>
      <c r="H6448" t="s">
        <v>477</v>
      </c>
      <c r="I6448" t="s">
        <v>716</v>
      </c>
      <c r="J6448" t="s">
        <v>19</v>
      </c>
      <c r="K6448" t="s">
        <v>3915</v>
      </c>
      <c r="L6448" s="1">
        <v>42060</v>
      </c>
      <c r="M6448" t="s">
        <v>7630</v>
      </c>
      <c r="N6448" t="s">
        <v>46</v>
      </c>
      <c r="O6448">
        <v>500</v>
      </c>
      <c r="P6448">
        <f t="shared" si="100"/>
        <v>3.99</v>
      </c>
    </row>
    <row r="6449" spans="1:16" x14ac:dyDescent="0.45">
      <c r="A6449">
        <v>6447</v>
      </c>
      <c r="B6449" t="s">
        <v>7631</v>
      </c>
      <c r="C6449" t="s">
        <v>4077</v>
      </c>
      <c r="D6449">
        <v>4.2</v>
      </c>
      <c r="E6449">
        <v>279</v>
      </c>
      <c r="F6449" t="s">
        <v>223</v>
      </c>
      <c r="G6449" t="s">
        <v>17</v>
      </c>
      <c r="H6449" t="s">
        <v>18</v>
      </c>
      <c r="I6449">
        <v>0</v>
      </c>
      <c r="J6449" t="s">
        <v>19</v>
      </c>
      <c r="K6449" t="s">
        <v>4078</v>
      </c>
      <c r="L6449" s="1">
        <v>41400</v>
      </c>
      <c r="M6449" t="s">
        <v>1025</v>
      </c>
      <c r="N6449" t="s">
        <v>364</v>
      </c>
      <c r="O6449">
        <v>10000</v>
      </c>
      <c r="P6449">
        <f t="shared" si="100"/>
        <v>0</v>
      </c>
    </row>
    <row r="6450" spans="1:16" x14ac:dyDescent="0.45">
      <c r="A6450">
        <v>6448</v>
      </c>
      <c r="B6450" t="s">
        <v>7632</v>
      </c>
      <c r="C6450" t="s">
        <v>2197</v>
      </c>
      <c r="D6450">
        <v>4.0999999999999996</v>
      </c>
      <c r="E6450">
        <v>496</v>
      </c>
      <c r="F6450" t="s">
        <v>82</v>
      </c>
      <c r="G6450" t="s">
        <v>40</v>
      </c>
      <c r="H6450" t="s">
        <v>18</v>
      </c>
      <c r="I6450">
        <v>0</v>
      </c>
      <c r="J6450" t="s">
        <v>35</v>
      </c>
      <c r="K6450" t="s">
        <v>2208</v>
      </c>
      <c r="L6450" s="1">
        <v>42766</v>
      </c>
      <c r="M6450" t="s">
        <v>1121</v>
      </c>
      <c r="N6450" t="s">
        <v>123</v>
      </c>
      <c r="O6450">
        <v>100000</v>
      </c>
      <c r="P6450">
        <f t="shared" si="100"/>
        <v>0</v>
      </c>
    </row>
    <row r="6451" spans="1:16" x14ac:dyDescent="0.45">
      <c r="A6451">
        <v>6449</v>
      </c>
      <c r="B6451" t="s">
        <v>698</v>
      </c>
      <c r="C6451" t="s">
        <v>598</v>
      </c>
      <c r="D6451">
        <v>4.3</v>
      </c>
      <c r="E6451">
        <v>12843436</v>
      </c>
      <c r="F6451" t="s">
        <v>36</v>
      </c>
      <c r="G6451" t="s">
        <v>314</v>
      </c>
      <c r="H6451" t="s">
        <v>18</v>
      </c>
      <c r="I6451">
        <v>0</v>
      </c>
      <c r="J6451" t="s">
        <v>19</v>
      </c>
      <c r="K6451" t="s">
        <v>599</v>
      </c>
      <c r="L6451" s="1">
        <v>43314</v>
      </c>
      <c r="M6451" t="s">
        <v>36</v>
      </c>
      <c r="N6451" t="s">
        <v>22</v>
      </c>
      <c r="O6451">
        <v>100000000</v>
      </c>
      <c r="P6451">
        <f t="shared" si="100"/>
        <v>0</v>
      </c>
    </row>
    <row r="6452" spans="1:16" x14ac:dyDescent="0.45">
      <c r="A6452">
        <v>6450</v>
      </c>
      <c r="B6452" t="s">
        <v>1730</v>
      </c>
      <c r="C6452" t="s">
        <v>1631</v>
      </c>
      <c r="D6452">
        <v>4.7</v>
      </c>
      <c r="E6452">
        <v>51543</v>
      </c>
      <c r="F6452" t="s">
        <v>36</v>
      </c>
      <c r="G6452" t="s">
        <v>50</v>
      </c>
      <c r="H6452" t="s">
        <v>18</v>
      </c>
      <c r="I6452">
        <v>0</v>
      </c>
      <c r="J6452" t="s">
        <v>19</v>
      </c>
      <c r="K6452" t="s">
        <v>1632</v>
      </c>
      <c r="L6452" s="1">
        <v>43313</v>
      </c>
      <c r="M6452" t="s">
        <v>36</v>
      </c>
      <c r="N6452" t="s">
        <v>36</v>
      </c>
      <c r="O6452">
        <v>1000000</v>
      </c>
      <c r="P6452">
        <f t="shared" si="100"/>
        <v>0</v>
      </c>
    </row>
    <row r="6453" spans="1:16" x14ac:dyDescent="0.45">
      <c r="A6453">
        <v>6451</v>
      </c>
      <c r="B6453" t="s">
        <v>7633</v>
      </c>
      <c r="C6453" t="s">
        <v>2076</v>
      </c>
      <c r="D6453">
        <v>3.2</v>
      </c>
      <c r="E6453">
        <v>320</v>
      </c>
      <c r="F6453" t="s">
        <v>85</v>
      </c>
      <c r="G6453" t="s">
        <v>45</v>
      </c>
      <c r="H6453" t="s">
        <v>18</v>
      </c>
      <c r="I6453">
        <v>0</v>
      </c>
      <c r="J6453" t="s">
        <v>19</v>
      </c>
      <c r="K6453" t="s">
        <v>2077</v>
      </c>
      <c r="L6453" s="1">
        <v>43082</v>
      </c>
      <c r="M6453">
        <v>1.4</v>
      </c>
      <c r="N6453" t="s">
        <v>37</v>
      </c>
      <c r="O6453">
        <v>50000</v>
      </c>
      <c r="P6453">
        <f t="shared" si="100"/>
        <v>0</v>
      </c>
    </row>
    <row r="6454" spans="1:16" x14ac:dyDescent="0.45">
      <c r="A6454">
        <v>6452</v>
      </c>
      <c r="B6454" t="s">
        <v>7634</v>
      </c>
      <c r="C6454" t="s">
        <v>3633</v>
      </c>
      <c r="D6454">
        <v>3.9</v>
      </c>
      <c r="E6454">
        <v>9765</v>
      </c>
      <c r="F6454" t="s">
        <v>24</v>
      </c>
      <c r="G6454" t="s">
        <v>50</v>
      </c>
      <c r="H6454" t="s">
        <v>18</v>
      </c>
      <c r="I6454">
        <v>0</v>
      </c>
      <c r="J6454" t="s">
        <v>19</v>
      </c>
      <c r="K6454" t="s">
        <v>2247</v>
      </c>
      <c r="L6454" s="1">
        <v>42856</v>
      </c>
      <c r="M6454" t="s">
        <v>7635</v>
      </c>
      <c r="N6454" t="s">
        <v>46</v>
      </c>
      <c r="O6454">
        <v>1000000</v>
      </c>
      <c r="P6454">
        <f t="shared" si="100"/>
        <v>0</v>
      </c>
    </row>
    <row r="6455" spans="1:16" x14ac:dyDescent="0.45">
      <c r="A6455">
        <v>6453</v>
      </c>
      <c r="B6455" t="s">
        <v>7636</v>
      </c>
      <c r="C6455" t="s">
        <v>1446</v>
      </c>
      <c r="D6455">
        <v>4.2</v>
      </c>
      <c r="E6455">
        <v>798</v>
      </c>
      <c r="F6455" t="s">
        <v>49</v>
      </c>
      <c r="G6455" t="s">
        <v>45</v>
      </c>
      <c r="H6455" t="s">
        <v>18</v>
      </c>
      <c r="I6455">
        <v>0</v>
      </c>
      <c r="J6455" t="s">
        <v>19</v>
      </c>
      <c r="K6455" t="s">
        <v>1447</v>
      </c>
      <c r="L6455" s="1">
        <v>43103</v>
      </c>
      <c r="M6455" t="s">
        <v>7637</v>
      </c>
      <c r="N6455" t="s">
        <v>65</v>
      </c>
      <c r="O6455">
        <v>50000</v>
      </c>
      <c r="P6455">
        <f t="shared" si="100"/>
        <v>0</v>
      </c>
    </row>
    <row r="6456" spans="1:16" x14ac:dyDescent="0.45">
      <c r="A6456">
        <v>6454</v>
      </c>
      <c r="B6456" t="s">
        <v>7638</v>
      </c>
      <c r="C6456" t="s">
        <v>3914</v>
      </c>
      <c r="D6456">
        <v>4.0999999999999996</v>
      </c>
      <c r="E6456">
        <v>783</v>
      </c>
      <c r="F6456" t="s">
        <v>90</v>
      </c>
      <c r="G6456" t="s">
        <v>40</v>
      </c>
      <c r="H6456" t="s">
        <v>18</v>
      </c>
      <c r="I6456">
        <v>0</v>
      </c>
      <c r="J6456" t="s">
        <v>19</v>
      </c>
      <c r="K6456" t="s">
        <v>3915</v>
      </c>
      <c r="L6456" s="1">
        <v>42587</v>
      </c>
      <c r="M6456" t="s">
        <v>163</v>
      </c>
      <c r="N6456" t="s">
        <v>22</v>
      </c>
      <c r="O6456">
        <v>100000</v>
      </c>
      <c r="P6456">
        <f t="shared" si="100"/>
        <v>0</v>
      </c>
    </row>
    <row r="6457" spans="1:16" x14ac:dyDescent="0.45">
      <c r="A6457">
        <v>6455</v>
      </c>
      <c r="B6457" t="s">
        <v>7639</v>
      </c>
      <c r="C6457" t="s">
        <v>397</v>
      </c>
      <c r="D6457">
        <v>4.9000000000000004</v>
      </c>
      <c r="E6457">
        <v>13</v>
      </c>
      <c r="F6457" t="s">
        <v>1130</v>
      </c>
      <c r="G6457" t="s">
        <v>787</v>
      </c>
      <c r="H6457" t="s">
        <v>18</v>
      </c>
      <c r="I6457">
        <v>0</v>
      </c>
      <c r="J6457" t="s">
        <v>19</v>
      </c>
      <c r="K6457" t="s">
        <v>398</v>
      </c>
      <c r="L6457" s="1">
        <v>43293</v>
      </c>
      <c r="M6457" t="s">
        <v>7640</v>
      </c>
      <c r="N6457" t="s">
        <v>22</v>
      </c>
      <c r="O6457">
        <v>100</v>
      </c>
      <c r="P6457">
        <f t="shared" si="100"/>
        <v>0</v>
      </c>
    </row>
    <row r="6458" spans="1:16" x14ac:dyDescent="0.45">
      <c r="A6458">
        <v>6456</v>
      </c>
      <c r="B6458" t="s">
        <v>7641</v>
      </c>
      <c r="C6458" t="s">
        <v>2570</v>
      </c>
      <c r="E6458">
        <v>1</v>
      </c>
      <c r="F6458" t="s">
        <v>2119</v>
      </c>
      <c r="G6458" t="s">
        <v>787</v>
      </c>
      <c r="H6458" t="s">
        <v>18</v>
      </c>
      <c r="I6458">
        <v>0</v>
      </c>
      <c r="J6458" t="s">
        <v>19</v>
      </c>
      <c r="K6458" t="s">
        <v>2225</v>
      </c>
      <c r="L6458" s="1">
        <v>42634</v>
      </c>
      <c r="M6458">
        <v>1</v>
      </c>
      <c r="N6458" t="s">
        <v>22</v>
      </c>
      <c r="O6458">
        <v>100</v>
      </c>
      <c r="P6458">
        <f t="shared" si="100"/>
        <v>0</v>
      </c>
    </row>
    <row r="6459" spans="1:16" x14ac:dyDescent="0.45">
      <c r="A6459">
        <v>6457</v>
      </c>
      <c r="B6459" t="s">
        <v>7642</v>
      </c>
      <c r="C6459" t="s">
        <v>3633</v>
      </c>
      <c r="D6459">
        <v>3.7</v>
      </c>
      <c r="E6459">
        <v>84</v>
      </c>
      <c r="F6459" t="s">
        <v>1387</v>
      </c>
      <c r="G6459" t="s">
        <v>587</v>
      </c>
      <c r="H6459" t="s">
        <v>477</v>
      </c>
      <c r="I6459" t="s">
        <v>788</v>
      </c>
      <c r="J6459" t="s">
        <v>19</v>
      </c>
      <c r="K6459" t="s">
        <v>2247</v>
      </c>
      <c r="L6459" s="1">
        <v>43207</v>
      </c>
      <c r="M6459">
        <v>3.7</v>
      </c>
      <c r="N6459" t="s">
        <v>42</v>
      </c>
      <c r="O6459">
        <v>1000</v>
      </c>
      <c r="P6459">
        <f t="shared" si="100"/>
        <v>2.99</v>
      </c>
    </row>
    <row r="6460" spans="1:16" x14ac:dyDescent="0.45">
      <c r="A6460">
        <v>6458</v>
      </c>
      <c r="B6460" t="s">
        <v>7643</v>
      </c>
      <c r="C6460" t="s">
        <v>1446</v>
      </c>
      <c r="D6460">
        <v>3.5</v>
      </c>
      <c r="E6460">
        <v>196</v>
      </c>
      <c r="F6460" t="s">
        <v>177</v>
      </c>
      <c r="G6460" t="s">
        <v>17</v>
      </c>
      <c r="H6460" t="s">
        <v>18</v>
      </c>
      <c r="I6460">
        <v>0</v>
      </c>
      <c r="J6460" t="s">
        <v>19</v>
      </c>
      <c r="K6460" t="s">
        <v>1447</v>
      </c>
      <c r="L6460" s="1">
        <v>42967</v>
      </c>
      <c r="M6460">
        <v>1.8</v>
      </c>
      <c r="N6460" t="s">
        <v>61</v>
      </c>
      <c r="O6460">
        <v>10000</v>
      </c>
      <c r="P6460">
        <f t="shared" si="100"/>
        <v>0</v>
      </c>
    </row>
    <row r="6461" spans="1:16" x14ac:dyDescent="0.45">
      <c r="A6461">
        <v>6459</v>
      </c>
      <c r="B6461" t="s">
        <v>7644</v>
      </c>
      <c r="C6461" t="s">
        <v>3914</v>
      </c>
      <c r="D6461">
        <v>4.9000000000000004</v>
      </c>
      <c r="E6461">
        <v>83</v>
      </c>
      <c r="F6461" t="s">
        <v>57</v>
      </c>
      <c r="G6461" t="s">
        <v>950</v>
      </c>
      <c r="H6461" t="s">
        <v>477</v>
      </c>
      <c r="I6461" t="s">
        <v>716</v>
      </c>
      <c r="J6461" t="s">
        <v>19</v>
      </c>
      <c r="K6461" t="s">
        <v>3915</v>
      </c>
      <c r="L6461" s="1">
        <v>43252</v>
      </c>
      <c r="M6461" t="s">
        <v>27</v>
      </c>
      <c r="N6461" t="s">
        <v>192</v>
      </c>
      <c r="O6461">
        <v>500</v>
      </c>
      <c r="P6461">
        <f t="shared" si="100"/>
        <v>3.99</v>
      </c>
    </row>
    <row r="6462" spans="1:16" x14ac:dyDescent="0.45">
      <c r="A6462">
        <v>6460</v>
      </c>
      <c r="B6462" t="s">
        <v>7645</v>
      </c>
      <c r="C6462" t="s">
        <v>3198</v>
      </c>
      <c r="E6462">
        <v>1</v>
      </c>
      <c r="F6462" t="s">
        <v>36</v>
      </c>
      <c r="G6462" t="s">
        <v>787</v>
      </c>
      <c r="H6462" t="s">
        <v>18</v>
      </c>
      <c r="I6462">
        <v>0</v>
      </c>
      <c r="J6462" t="s">
        <v>35</v>
      </c>
      <c r="K6462" t="s">
        <v>3199</v>
      </c>
      <c r="L6462" s="1">
        <v>43264</v>
      </c>
      <c r="M6462" t="s">
        <v>7646</v>
      </c>
      <c r="N6462" t="s">
        <v>61</v>
      </c>
      <c r="O6462">
        <v>100</v>
      </c>
      <c r="P6462">
        <f t="shared" si="100"/>
        <v>0</v>
      </c>
    </row>
    <row r="6463" spans="1:16" x14ac:dyDescent="0.45">
      <c r="A6463">
        <v>6461</v>
      </c>
      <c r="B6463" t="s">
        <v>7647</v>
      </c>
      <c r="C6463" t="s">
        <v>598</v>
      </c>
      <c r="D6463">
        <v>3.3</v>
      </c>
      <c r="E6463">
        <v>78</v>
      </c>
      <c r="F6463" t="s">
        <v>181</v>
      </c>
      <c r="G6463" t="s">
        <v>17</v>
      </c>
      <c r="H6463" t="s">
        <v>18</v>
      </c>
      <c r="I6463">
        <v>0</v>
      </c>
      <c r="J6463" t="s">
        <v>19</v>
      </c>
      <c r="K6463" t="s">
        <v>599</v>
      </c>
      <c r="L6463" s="1">
        <v>43190</v>
      </c>
      <c r="M6463">
        <v>4.5</v>
      </c>
      <c r="N6463" t="s">
        <v>209</v>
      </c>
      <c r="O6463">
        <v>10000</v>
      </c>
      <c r="P6463">
        <f t="shared" si="100"/>
        <v>0</v>
      </c>
    </row>
    <row r="6464" spans="1:16" x14ac:dyDescent="0.45">
      <c r="A6464">
        <v>6462</v>
      </c>
      <c r="B6464" t="s">
        <v>7648</v>
      </c>
      <c r="C6464" t="s">
        <v>313</v>
      </c>
      <c r="D6464">
        <v>4.9000000000000004</v>
      </c>
      <c r="E6464">
        <v>659</v>
      </c>
      <c r="F6464" t="s">
        <v>333</v>
      </c>
      <c r="G6464" t="s">
        <v>17</v>
      </c>
      <c r="H6464" t="s">
        <v>18</v>
      </c>
      <c r="I6464">
        <v>0</v>
      </c>
      <c r="J6464" t="s">
        <v>19</v>
      </c>
      <c r="K6464" t="s">
        <v>315</v>
      </c>
      <c r="L6464" s="1">
        <v>42975</v>
      </c>
      <c r="M6464" t="s">
        <v>2915</v>
      </c>
      <c r="N6464" t="s">
        <v>65</v>
      </c>
      <c r="O6464">
        <v>10000</v>
      </c>
      <c r="P6464">
        <f t="shared" si="100"/>
        <v>0</v>
      </c>
    </row>
    <row r="6465" spans="1:16" x14ac:dyDescent="0.45">
      <c r="A6465">
        <v>6463</v>
      </c>
      <c r="B6465" t="s">
        <v>7649</v>
      </c>
      <c r="C6465" t="s">
        <v>3633</v>
      </c>
      <c r="D6465">
        <v>3.4</v>
      </c>
      <c r="E6465">
        <v>1520</v>
      </c>
      <c r="F6465" t="s">
        <v>1387</v>
      </c>
      <c r="G6465" t="s">
        <v>45</v>
      </c>
      <c r="H6465" t="s">
        <v>18</v>
      </c>
      <c r="I6465">
        <v>0</v>
      </c>
      <c r="J6465" t="s">
        <v>19</v>
      </c>
      <c r="K6465" t="s">
        <v>2247</v>
      </c>
      <c r="L6465" s="1">
        <v>43207</v>
      </c>
      <c r="M6465">
        <v>3.7</v>
      </c>
      <c r="N6465" t="s">
        <v>42</v>
      </c>
      <c r="O6465">
        <v>50000</v>
      </c>
      <c r="P6465">
        <f t="shared" si="100"/>
        <v>0</v>
      </c>
    </row>
    <row r="6466" spans="1:16" x14ac:dyDescent="0.45">
      <c r="A6466">
        <v>6464</v>
      </c>
      <c r="B6466" t="s">
        <v>7650</v>
      </c>
      <c r="C6466" t="s">
        <v>313</v>
      </c>
      <c r="E6466">
        <v>2</v>
      </c>
      <c r="F6466" t="s">
        <v>591</v>
      </c>
      <c r="G6466" t="s">
        <v>787</v>
      </c>
      <c r="H6466" t="s">
        <v>18</v>
      </c>
      <c r="I6466">
        <v>0</v>
      </c>
      <c r="J6466" t="s">
        <v>19</v>
      </c>
      <c r="K6466" t="s">
        <v>315</v>
      </c>
      <c r="L6466" s="1">
        <v>42947</v>
      </c>
      <c r="M6466">
        <v>1</v>
      </c>
      <c r="N6466" t="s">
        <v>65</v>
      </c>
      <c r="O6466">
        <v>100</v>
      </c>
      <c r="P6466">
        <f t="shared" si="100"/>
        <v>0</v>
      </c>
    </row>
    <row r="6467" spans="1:16" x14ac:dyDescent="0.45">
      <c r="A6467">
        <v>6465</v>
      </c>
      <c r="B6467" t="s">
        <v>7651</v>
      </c>
      <c r="C6467" t="s">
        <v>3633</v>
      </c>
      <c r="D6467">
        <v>4.5</v>
      </c>
      <c r="E6467">
        <v>2710</v>
      </c>
      <c r="F6467" t="s">
        <v>960</v>
      </c>
      <c r="G6467" t="s">
        <v>40</v>
      </c>
      <c r="H6467" t="s">
        <v>18</v>
      </c>
      <c r="I6467">
        <v>0</v>
      </c>
      <c r="J6467" t="s">
        <v>19</v>
      </c>
      <c r="K6467" t="s">
        <v>2247</v>
      </c>
      <c r="L6467" s="1">
        <v>43066</v>
      </c>
      <c r="M6467">
        <v>4</v>
      </c>
      <c r="N6467" t="s">
        <v>61</v>
      </c>
      <c r="O6467">
        <v>100000</v>
      </c>
      <c r="P6467">
        <f t="shared" ref="P6467:P6530" si="101">VALUE(SUBSTITUTE(I6467,"$",""))</f>
        <v>0</v>
      </c>
    </row>
    <row r="6468" spans="1:16" x14ac:dyDescent="0.45">
      <c r="A6468">
        <v>6466</v>
      </c>
      <c r="B6468" t="s">
        <v>7652</v>
      </c>
      <c r="C6468" t="s">
        <v>313</v>
      </c>
      <c r="D6468">
        <v>4.3</v>
      </c>
      <c r="E6468">
        <v>28</v>
      </c>
      <c r="F6468" t="s">
        <v>36</v>
      </c>
      <c r="G6468" t="s">
        <v>587</v>
      </c>
      <c r="H6468" t="s">
        <v>18</v>
      </c>
      <c r="I6468">
        <v>0</v>
      </c>
      <c r="J6468" t="s">
        <v>19</v>
      </c>
      <c r="K6468" t="s">
        <v>315</v>
      </c>
      <c r="L6468" s="1">
        <v>42663</v>
      </c>
      <c r="M6468" t="s">
        <v>36</v>
      </c>
      <c r="N6468" t="s">
        <v>36</v>
      </c>
      <c r="O6468">
        <v>1000</v>
      </c>
      <c r="P6468">
        <f t="shared" si="101"/>
        <v>0</v>
      </c>
    </row>
    <row r="6469" spans="1:16" x14ac:dyDescent="0.45">
      <c r="A6469">
        <v>6467</v>
      </c>
      <c r="B6469" t="s">
        <v>7653</v>
      </c>
      <c r="C6469" t="s">
        <v>2570</v>
      </c>
      <c r="D6469">
        <v>5</v>
      </c>
      <c r="E6469">
        <v>6</v>
      </c>
      <c r="F6469" t="s">
        <v>109</v>
      </c>
      <c r="G6469" t="s">
        <v>587</v>
      </c>
      <c r="H6469" t="s">
        <v>18</v>
      </c>
      <c r="I6469">
        <v>0</v>
      </c>
      <c r="J6469" t="s">
        <v>19</v>
      </c>
      <c r="K6469" t="s">
        <v>1043</v>
      </c>
      <c r="L6469" s="1">
        <v>43124</v>
      </c>
      <c r="M6469">
        <v>1</v>
      </c>
      <c r="N6469" t="s">
        <v>61</v>
      </c>
      <c r="O6469">
        <v>1000</v>
      </c>
      <c r="P6469">
        <f t="shared" si="101"/>
        <v>0</v>
      </c>
    </row>
    <row r="6470" spans="1:16" x14ac:dyDescent="0.45">
      <c r="A6470">
        <v>6468</v>
      </c>
      <c r="B6470" t="s">
        <v>7654</v>
      </c>
      <c r="C6470" t="s">
        <v>145</v>
      </c>
      <c r="D6470">
        <v>3.5</v>
      </c>
      <c r="E6470">
        <v>2</v>
      </c>
      <c r="F6470" t="s">
        <v>1443</v>
      </c>
      <c r="G6470" t="s">
        <v>787</v>
      </c>
      <c r="H6470" t="s">
        <v>18</v>
      </c>
      <c r="I6470">
        <v>0</v>
      </c>
      <c r="J6470" t="s">
        <v>19</v>
      </c>
      <c r="K6470" t="s">
        <v>146</v>
      </c>
      <c r="L6470" s="1">
        <v>43259</v>
      </c>
      <c r="M6470" t="s">
        <v>6544</v>
      </c>
      <c r="N6470" t="s">
        <v>192</v>
      </c>
      <c r="O6470">
        <v>100</v>
      </c>
      <c r="P6470">
        <f t="shared" si="101"/>
        <v>0</v>
      </c>
    </row>
    <row r="6471" spans="1:16" x14ac:dyDescent="0.45">
      <c r="A6471">
        <v>6469</v>
      </c>
      <c r="B6471" t="s">
        <v>7655</v>
      </c>
      <c r="C6471" t="s">
        <v>3914</v>
      </c>
      <c r="E6471">
        <v>6</v>
      </c>
      <c r="F6471" t="s">
        <v>1147</v>
      </c>
      <c r="G6471" t="s">
        <v>587</v>
      </c>
      <c r="H6471" t="s">
        <v>18</v>
      </c>
      <c r="I6471">
        <v>0</v>
      </c>
      <c r="J6471" t="s">
        <v>19</v>
      </c>
      <c r="K6471" t="s">
        <v>3915</v>
      </c>
      <c r="L6471" s="1">
        <v>42872</v>
      </c>
      <c r="M6471">
        <v>1.2</v>
      </c>
      <c r="N6471" t="s">
        <v>22</v>
      </c>
      <c r="O6471">
        <v>1000</v>
      </c>
      <c r="P6471">
        <f t="shared" si="101"/>
        <v>0</v>
      </c>
    </row>
    <row r="6472" spans="1:16" x14ac:dyDescent="0.45">
      <c r="A6472">
        <v>6470</v>
      </c>
      <c r="B6472" t="s">
        <v>7656</v>
      </c>
      <c r="C6472" t="s">
        <v>3198</v>
      </c>
      <c r="E6472">
        <v>0</v>
      </c>
      <c r="F6472" t="s">
        <v>1027</v>
      </c>
      <c r="G6472" t="s">
        <v>975</v>
      </c>
      <c r="H6472" t="s">
        <v>18</v>
      </c>
      <c r="I6472">
        <v>0</v>
      </c>
      <c r="J6472" t="s">
        <v>35</v>
      </c>
      <c r="K6472" t="s">
        <v>3199</v>
      </c>
      <c r="L6472" s="1">
        <v>42675</v>
      </c>
      <c r="M6472" t="s">
        <v>1010</v>
      </c>
      <c r="N6472" t="s">
        <v>42</v>
      </c>
      <c r="O6472">
        <v>10</v>
      </c>
      <c r="P6472">
        <f t="shared" si="101"/>
        <v>0</v>
      </c>
    </row>
    <row r="6473" spans="1:16" x14ac:dyDescent="0.45">
      <c r="A6473">
        <v>6471</v>
      </c>
      <c r="B6473" t="s">
        <v>7657</v>
      </c>
      <c r="C6473" t="s">
        <v>1746</v>
      </c>
      <c r="D6473">
        <v>4.4000000000000004</v>
      </c>
      <c r="E6473">
        <v>622</v>
      </c>
      <c r="F6473" t="s">
        <v>181</v>
      </c>
      <c r="G6473" t="s">
        <v>17</v>
      </c>
      <c r="H6473" t="s">
        <v>18</v>
      </c>
      <c r="I6473">
        <v>0</v>
      </c>
      <c r="J6473" t="s">
        <v>19</v>
      </c>
      <c r="K6473" t="s">
        <v>1747</v>
      </c>
      <c r="L6473" s="1">
        <v>43229</v>
      </c>
      <c r="M6473" t="s">
        <v>2360</v>
      </c>
      <c r="N6473" t="s">
        <v>42</v>
      </c>
      <c r="O6473">
        <v>10000</v>
      </c>
      <c r="P6473">
        <f t="shared" si="101"/>
        <v>0</v>
      </c>
    </row>
    <row r="6474" spans="1:16" x14ac:dyDescent="0.45">
      <c r="A6474">
        <v>6472</v>
      </c>
      <c r="B6474" t="s">
        <v>7658</v>
      </c>
      <c r="C6474" t="s">
        <v>3305</v>
      </c>
      <c r="D6474">
        <v>3.7</v>
      </c>
      <c r="E6474">
        <v>192</v>
      </c>
      <c r="F6474" t="s">
        <v>1033</v>
      </c>
      <c r="G6474" t="s">
        <v>40</v>
      </c>
      <c r="H6474" t="s">
        <v>18</v>
      </c>
      <c r="I6474">
        <v>0</v>
      </c>
      <c r="J6474" t="s">
        <v>19</v>
      </c>
      <c r="K6474" t="s">
        <v>3306</v>
      </c>
      <c r="L6474" s="1">
        <v>43315</v>
      </c>
      <c r="M6474" t="s">
        <v>7659</v>
      </c>
      <c r="N6474" t="s">
        <v>61</v>
      </c>
      <c r="O6474">
        <v>100000</v>
      </c>
      <c r="P6474">
        <f t="shared" si="101"/>
        <v>0</v>
      </c>
    </row>
    <row r="6475" spans="1:16" x14ac:dyDescent="0.45">
      <c r="A6475">
        <v>6473</v>
      </c>
      <c r="B6475" t="s">
        <v>7660</v>
      </c>
      <c r="C6475" t="s">
        <v>3305</v>
      </c>
      <c r="E6475">
        <v>0</v>
      </c>
      <c r="F6475" t="s">
        <v>131</v>
      </c>
      <c r="G6475" t="s">
        <v>1021</v>
      </c>
      <c r="H6475" t="s">
        <v>18</v>
      </c>
      <c r="I6475">
        <v>0</v>
      </c>
      <c r="J6475" t="s">
        <v>19</v>
      </c>
      <c r="K6475" t="s">
        <v>3306</v>
      </c>
      <c r="L6475" s="1">
        <v>43039</v>
      </c>
      <c r="M6475">
        <v>1</v>
      </c>
      <c r="N6475" t="s">
        <v>61</v>
      </c>
      <c r="O6475">
        <v>5</v>
      </c>
      <c r="P6475">
        <f t="shared" si="101"/>
        <v>0</v>
      </c>
    </row>
    <row r="6476" spans="1:16" x14ac:dyDescent="0.45">
      <c r="A6476">
        <v>6474</v>
      </c>
      <c r="B6476" t="s">
        <v>7661</v>
      </c>
      <c r="C6476" t="s">
        <v>1446</v>
      </c>
      <c r="D6476">
        <v>4.8</v>
      </c>
      <c r="E6476">
        <v>6</v>
      </c>
      <c r="F6476" t="s">
        <v>780</v>
      </c>
      <c r="G6476" t="s">
        <v>950</v>
      </c>
      <c r="H6476" t="s">
        <v>18</v>
      </c>
      <c r="I6476">
        <v>0</v>
      </c>
      <c r="J6476" t="s">
        <v>19</v>
      </c>
      <c r="K6476" t="s">
        <v>1447</v>
      </c>
      <c r="L6476" s="1">
        <v>43315</v>
      </c>
      <c r="M6476" t="s">
        <v>7460</v>
      </c>
      <c r="N6476" t="s">
        <v>22</v>
      </c>
      <c r="O6476">
        <v>500</v>
      </c>
      <c r="P6476">
        <f t="shared" si="101"/>
        <v>0</v>
      </c>
    </row>
    <row r="6477" spans="1:16" x14ac:dyDescent="0.45">
      <c r="A6477">
        <v>6475</v>
      </c>
      <c r="B6477" t="s">
        <v>7662</v>
      </c>
      <c r="C6477" t="s">
        <v>2833</v>
      </c>
      <c r="E6477">
        <v>3</v>
      </c>
      <c r="F6477" t="s">
        <v>131</v>
      </c>
      <c r="G6477" t="s">
        <v>787</v>
      </c>
      <c r="H6477" t="s">
        <v>18</v>
      </c>
      <c r="I6477">
        <v>0</v>
      </c>
      <c r="J6477" t="s">
        <v>19</v>
      </c>
      <c r="K6477" t="s">
        <v>2835</v>
      </c>
      <c r="L6477" s="1">
        <v>43199</v>
      </c>
      <c r="M6477" t="s">
        <v>102</v>
      </c>
      <c r="N6477" t="s">
        <v>423</v>
      </c>
      <c r="O6477">
        <v>100</v>
      </c>
      <c r="P6477">
        <f t="shared" si="101"/>
        <v>0</v>
      </c>
    </row>
    <row r="6478" spans="1:16" x14ac:dyDescent="0.45">
      <c r="A6478">
        <v>6476</v>
      </c>
      <c r="B6478" t="s">
        <v>7663</v>
      </c>
      <c r="C6478" t="s">
        <v>3633</v>
      </c>
      <c r="D6478">
        <v>4.3</v>
      </c>
      <c r="E6478">
        <v>1879</v>
      </c>
      <c r="F6478" t="s">
        <v>958</v>
      </c>
      <c r="G6478" t="s">
        <v>40</v>
      </c>
      <c r="H6478" t="s">
        <v>18</v>
      </c>
      <c r="I6478">
        <v>0</v>
      </c>
      <c r="J6478" t="s">
        <v>19</v>
      </c>
      <c r="K6478" t="s">
        <v>2247</v>
      </c>
      <c r="L6478" s="1">
        <v>42775</v>
      </c>
      <c r="M6478">
        <v>2.9</v>
      </c>
      <c r="N6478" t="s">
        <v>61</v>
      </c>
      <c r="O6478">
        <v>100000</v>
      </c>
      <c r="P6478">
        <f t="shared" si="101"/>
        <v>0</v>
      </c>
    </row>
    <row r="6479" spans="1:16" x14ac:dyDescent="0.45">
      <c r="A6479">
        <v>6477</v>
      </c>
      <c r="B6479" t="s">
        <v>7664</v>
      </c>
      <c r="C6479" t="s">
        <v>1746</v>
      </c>
      <c r="D6479">
        <v>4.9000000000000004</v>
      </c>
      <c r="E6479">
        <v>42</v>
      </c>
      <c r="F6479" t="s">
        <v>217</v>
      </c>
      <c r="G6479" t="s">
        <v>587</v>
      </c>
      <c r="H6479" t="s">
        <v>18</v>
      </c>
      <c r="I6479">
        <v>0</v>
      </c>
      <c r="J6479" t="s">
        <v>19</v>
      </c>
      <c r="K6479" t="s">
        <v>1747</v>
      </c>
      <c r="L6479" s="1">
        <v>43262</v>
      </c>
      <c r="M6479" t="s">
        <v>5806</v>
      </c>
      <c r="N6479" t="s">
        <v>61</v>
      </c>
      <c r="O6479">
        <v>1000</v>
      </c>
      <c r="P6479">
        <f t="shared" si="101"/>
        <v>0</v>
      </c>
    </row>
    <row r="6480" spans="1:16" x14ac:dyDescent="0.45">
      <c r="A6480">
        <v>6478</v>
      </c>
      <c r="B6480" t="s">
        <v>7665</v>
      </c>
      <c r="C6480" t="s">
        <v>3305</v>
      </c>
      <c r="E6480">
        <v>1</v>
      </c>
      <c r="F6480" t="s">
        <v>189</v>
      </c>
      <c r="G6480" t="s">
        <v>950</v>
      </c>
      <c r="H6480" t="s">
        <v>18</v>
      </c>
      <c r="I6480">
        <v>0</v>
      </c>
      <c r="J6480" t="s">
        <v>19</v>
      </c>
      <c r="K6480" t="s">
        <v>3306</v>
      </c>
      <c r="L6480" s="1">
        <v>43173</v>
      </c>
      <c r="M6480">
        <v>2.5299999999999998</v>
      </c>
      <c r="N6480" t="s">
        <v>61</v>
      </c>
      <c r="O6480">
        <v>500</v>
      </c>
      <c r="P6480">
        <f t="shared" si="101"/>
        <v>0</v>
      </c>
    </row>
    <row r="6481" spans="1:16" x14ac:dyDescent="0.45">
      <c r="A6481">
        <v>6479</v>
      </c>
      <c r="B6481" t="s">
        <v>7666</v>
      </c>
      <c r="C6481" t="s">
        <v>1631</v>
      </c>
      <c r="E6481">
        <v>0</v>
      </c>
      <c r="F6481" t="s">
        <v>36</v>
      </c>
      <c r="G6481" t="s">
        <v>1005</v>
      </c>
      <c r="H6481" t="s">
        <v>18</v>
      </c>
      <c r="I6481">
        <v>0</v>
      </c>
      <c r="J6481" t="s">
        <v>19</v>
      </c>
      <c r="K6481" t="s">
        <v>1632</v>
      </c>
      <c r="L6481" s="1">
        <v>43313</v>
      </c>
      <c r="M6481" t="s">
        <v>36</v>
      </c>
      <c r="N6481" t="s">
        <v>36</v>
      </c>
      <c r="O6481">
        <v>1</v>
      </c>
      <c r="P6481">
        <f t="shared" si="101"/>
        <v>0</v>
      </c>
    </row>
    <row r="6482" spans="1:16" x14ac:dyDescent="0.45">
      <c r="A6482">
        <v>6480</v>
      </c>
      <c r="B6482" t="s">
        <v>7667</v>
      </c>
      <c r="C6482" t="s">
        <v>1446</v>
      </c>
      <c r="E6482">
        <v>6</v>
      </c>
      <c r="F6482" t="s">
        <v>304</v>
      </c>
      <c r="G6482" t="s">
        <v>950</v>
      </c>
      <c r="H6482" t="s">
        <v>18</v>
      </c>
      <c r="I6482">
        <v>0</v>
      </c>
      <c r="J6482" t="s">
        <v>19</v>
      </c>
      <c r="K6482" t="s">
        <v>1447</v>
      </c>
      <c r="L6482" s="1">
        <v>42668</v>
      </c>
      <c r="M6482">
        <v>1.1000000000000001</v>
      </c>
      <c r="N6482" t="s">
        <v>123</v>
      </c>
      <c r="O6482">
        <v>500</v>
      </c>
      <c r="P6482">
        <f t="shared" si="101"/>
        <v>0</v>
      </c>
    </row>
    <row r="6483" spans="1:16" x14ac:dyDescent="0.45">
      <c r="A6483">
        <v>6481</v>
      </c>
      <c r="B6483" t="s">
        <v>7668</v>
      </c>
      <c r="C6483" t="s">
        <v>4202</v>
      </c>
      <c r="E6483">
        <v>2</v>
      </c>
      <c r="F6483" t="s">
        <v>285</v>
      </c>
      <c r="G6483" t="s">
        <v>975</v>
      </c>
      <c r="H6483" t="s">
        <v>18</v>
      </c>
      <c r="I6483">
        <v>0</v>
      </c>
      <c r="J6483" t="s">
        <v>19</v>
      </c>
      <c r="K6483" t="s">
        <v>4203</v>
      </c>
      <c r="L6483" s="1">
        <v>43224</v>
      </c>
      <c r="M6483" t="s">
        <v>946</v>
      </c>
      <c r="N6483" t="s">
        <v>423</v>
      </c>
      <c r="O6483">
        <v>10</v>
      </c>
      <c r="P6483">
        <f t="shared" si="101"/>
        <v>0</v>
      </c>
    </row>
    <row r="6484" spans="1:16" x14ac:dyDescent="0.45">
      <c r="A6484">
        <v>6482</v>
      </c>
      <c r="B6484" t="s">
        <v>7669</v>
      </c>
      <c r="C6484" t="s">
        <v>3633</v>
      </c>
      <c r="E6484">
        <v>7</v>
      </c>
      <c r="F6484" t="s">
        <v>1123</v>
      </c>
      <c r="G6484" t="s">
        <v>950</v>
      </c>
      <c r="H6484" t="s">
        <v>18</v>
      </c>
      <c r="I6484">
        <v>0</v>
      </c>
      <c r="J6484" t="s">
        <v>19</v>
      </c>
      <c r="K6484" t="s">
        <v>2247</v>
      </c>
      <c r="L6484" s="1">
        <v>43080</v>
      </c>
      <c r="M6484">
        <v>1.3</v>
      </c>
      <c r="N6484" t="s">
        <v>22</v>
      </c>
      <c r="O6484">
        <v>500</v>
      </c>
      <c r="P6484">
        <f t="shared" si="101"/>
        <v>0</v>
      </c>
    </row>
    <row r="6485" spans="1:16" x14ac:dyDescent="0.45">
      <c r="A6485">
        <v>6483</v>
      </c>
      <c r="B6485" t="s">
        <v>7670</v>
      </c>
      <c r="C6485" t="s">
        <v>2570</v>
      </c>
      <c r="E6485">
        <v>0</v>
      </c>
      <c r="F6485" t="s">
        <v>139</v>
      </c>
      <c r="G6485" t="s">
        <v>975</v>
      </c>
      <c r="H6485" t="s">
        <v>18</v>
      </c>
      <c r="I6485">
        <v>0</v>
      </c>
      <c r="J6485" t="s">
        <v>19</v>
      </c>
      <c r="K6485" t="s">
        <v>1232</v>
      </c>
      <c r="L6485" s="1">
        <v>42959</v>
      </c>
      <c r="M6485" t="s">
        <v>163</v>
      </c>
      <c r="N6485" t="s">
        <v>164</v>
      </c>
      <c r="O6485">
        <v>10</v>
      </c>
      <c r="P6485">
        <f t="shared" si="101"/>
        <v>0</v>
      </c>
    </row>
    <row r="6486" spans="1:16" x14ac:dyDescent="0.45">
      <c r="A6486">
        <v>6484</v>
      </c>
      <c r="B6486" t="s">
        <v>7671</v>
      </c>
      <c r="C6486" t="s">
        <v>1746</v>
      </c>
      <c r="D6486">
        <v>5</v>
      </c>
      <c r="E6486">
        <v>3</v>
      </c>
      <c r="F6486" t="s">
        <v>986</v>
      </c>
      <c r="G6486" t="s">
        <v>787</v>
      </c>
      <c r="H6486" t="s">
        <v>18</v>
      </c>
      <c r="I6486">
        <v>0</v>
      </c>
      <c r="J6486" t="s">
        <v>19</v>
      </c>
      <c r="K6486" t="s">
        <v>1747</v>
      </c>
      <c r="L6486" s="1">
        <v>43017</v>
      </c>
      <c r="M6486" t="s">
        <v>3187</v>
      </c>
      <c r="N6486" t="s">
        <v>61</v>
      </c>
      <c r="O6486">
        <v>100</v>
      </c>
      <c r="P6486">
        <f t="shared" si="101"/>
        <v>0</v>
      </c>
    </row>
    <row r="6487" spans="1:16" x14ac:dyDescent="0.45">
      <c r="A6487">
        <v>6485</v>
      </c>
      <c r="B6487" t="s">
        <v>7672</v>
      </c>
      <c r="C6487" t="s">
        <v>598</v>
      </c>
      <c r="D6487">
        <v>4.3</v>
      </c>
      <c r="E6487">
        <v>8827</v>
      </c>
      <c r="F6487" t="s">
        <v>36</v>
      </c>
      <c r="G6487" t="s">
        <v>50</v>
      </c>
      <c r="H6487" t="s">
        <v>18</v>
      </c>
      <c r="I6487">
        <v>0</v>
      </c>
      <c r="J6487" t="s">
        <v>19</v>
      </c>
      <c r="K6487" t="s">
        <v>599</v>
      </c>
      <c r="L6487" s="1">
        <v>43242</v>
      </c>
      <c r="M6487" t="s">
        <v>1025</v>
      </c>
      <c r="N6487" t="s">
        <v>22</v>
      </c>
      <c r="O6487">
        <v>1000000</v>
      </c>
      <c r="P6487">
        <f t="shared" si="101"/>
        <v>0</v>
      </c>
    </row>
    <row r="6488" spans="1:16" x14ac:dyDescent="0.45">
      <c r="A6488">
        <v>6486</v>
      </c>
      <c r="B6488" t="s">
        <v>7673</v>
      </c>
      <c r="C6488" t="s">
        <v>4348</v>
      </c>
      <c r="D6488">
        <v>4.3</v>
      </c>
      <c r="E6488">
        <v>11760</v>
      </c>
      <c r="F6488" t="s">
        <v>36</v>
      </c>
      <c r="G6488" t="s">
        <v>50</v>
      </c>
      <c r="H6488" t="s">
        <v>18</v>
      </c>
      <c r="I6488">
        <v>0</v>
      </c>
      <c r="J6488" t="s">
        <v>19</v>
      </c>
      <c r="K6488" t="s">
        <v>4349</v>
      </c>
      <c r="L6488" s="1">
        <v>43273</v>
      </c>
      <c r="M6488" t="s">
        <v>36</v>
      </c>
      <c r="N6488" t="s">
        <v>36</v>
      </c>
      <c r="O6488">
        <v>1000000</v>
      </c>
      <c r="P6488">
        <f t="shared" si="101"/>
        <v>0</v>
      </c>
    </row>
    <row r="6489" spans="1:16" x14ac:dyDescent="0.45">
      <c r="A6489">
        <v>6487</v>
      </c>
      <c r="B6489" t="s">
        <v>7674</v>
      </c>
      <c r="C6489" t="s">
        <v>2570</v>
      </c>
      <c r="E6489">
        <v>2</v>
      </c>
      <c r="F6489" t="s">
        <v>59</v>
      </c>
      <c r="G6489" t="s">
        <v>587</v>
      </c>
      <c r="H6489" t="s">
        <v>18</v>
      </c>
      <c r="I6489">
        <v>0</v>
      </c>
      <c r="J6489" t="s">
        <v>19</v>
      </c>
      <c r="K6489" t="s">
        <v>5238</v>
      </c>
      <c r="L6489" s="1">
        <v>42725</v>
      </c>
      <c r="M6489" t="s">
        <v>7675</v>
      </c>
      <c r="N6489" t="s">
        <v>65</v>
      </c>
      <c r="O6489">
        <v>1000</v>
      </c>
      <c r="P6489">
        <f t="shared" si="101"/>
        <v>0</v>
      </c>
    </row>
    <row r="6490" spans="1:16" x14ac:dyDescent="0.45">
      <c r="A6490">
        <v>6488</v>
      </c>
      <c r="B6490" t="s">
        <v>7676</v>
      </c>
      <c r="C6490" t="s">
        <v>4202</v>
      </c>
      <c r="E6490">
        <v>7</v>
      </c>
      <c r="F6490" t="s">
        <v>131</v>
      </c>
      <c r="G6490" t="s">
        <v>783</v>
      </c>
      <c r="H6490" t="s">
        <v>18</v>
      </c>
      <c r="I6490">
        <v>0</v>
      </c>
      <c r="J6490" t="s">
        <v>19</v>
      </c>
      <c r="K6490" t="s">
        <v>4203</v>
      </c>
      <c r="L6490" s="1">
        <v>43300</v>
      </c>
      <c r="M6490" t="s">
        <v>318</v>
      </c>
      <c r="N6490" t="s">
        <v>61</v>
      </c>
      <c r="O6490">
        <v>50</v>
      </c>
      <c r="P6490">
        <f t="shared" si="101"/>
        <v>0</v>
      </c>
    </row>
    <row r="6491" spans="1:16" x14ac:dyDescent="0.45">
      <c r="A6491">
        <v>6489</v>
      </c>
      <c r="B6491" t="s">
        <v>7677</v>
      </c>
      <c r="C6491" t="s">
        <v>3633</v>
      </c>
      <c r="D6491">
        <v>4.4000000000000004</v>
      </c>
      <c r="E6491">
        <v>328</v>
      </c>
      <c r="F6491" t="s">
        <v>114</v>
      </c>
      <c r="G6491" t="s">
        <v>17</v>
      </c>
      <c r="H6491" t="s">
        <v>18</v>
      </c>
      <c r="I6491">
        <v>0</v>
      </c>
      <c r="J6491" t="s">
        <v>19</v>
      </c>
      <c r="K6491" t="s">
        <v>2247</v>
      </c>
      <c r="L6491" s="1">
        <v>43312</v>
      </c>
      <c r="M6491" t="s">
        <v>876</v>
      </c>
      <c r="N6491" t="s">
        <v>42</v>
      </c>
      <c r="O6491">
        <v>10000</v>
      </c>
      <c r="P6491">
        <f t="shared" si="101"/>
        <v>0</v>
      </c>
    </row>
    <row r="6492" spans="1:16" x14ac:dyDescent="0.45">
      <c r="A6492">
        <v>6490</v>
      </c>
      <c r="B6492" t="s">
        <v>7678</v>
      </c>
      <c r="C6492" t="s">
        <v>2833</v>
      </c>
      <c r="D6492">
        <v>1</v>
      </c>
      <c r="E6492">
        <v>1</v>
      </c>
      <c r="F6492" t="s">
        <v>378</v>
      </c>
      <c r="G6492" t="s">
        <v>787</v>
      </c>
      <c r="H6492" t="s">
        <v>18</v>
      </c>
      <c r="I6492">
        <v>0</v>
      </c>
      <c r="J6492" t="s">
        <v>19</v>
      </c>
      <c r="K6492" t="s">
        <v>2835</v>
      </c>
      <c r="L6492" s="1">
        <v>42718</v>
      </c>
      <c r="M6492" t="s">
        <v>98</v>
      </c>
      <c r="N6492" t="s">
        <v>423</v>
      </c>
      <c r="O6492">
        <v>100</v>
      </c>
      <c r="P6492">
        <f t="shared" si="101"/>
        <v>0</v>
      </c>
    </row>
    <row r="6493" spans="1:16" x14ac:dyDescent="0.45">
      <c r="A6493">
        <v>6491</v>
      </c>
      <c r="B6493" t="s">
        <v>7679</v>
      </c>
      <c r="C6493" t="s">
        <v>3633</v>
      </c>
      <c r="D6493">
        <v>4.5</v>
      </c>
      <c r="E6493">
        <v>117</v>
      </c>
      <c r="F6493" t="s">
        <v>958</v>
      </c>
      <c r="G6493" t="s">
        <v>587</v>
      </c>
      <c r="H6493" t="s">
        <v>477</v>
      </c>
      <c r="I6493" t="s">
        <v>2771</v>
      </c>
      <c r="J6493" t="s">
        <v>19</v>
      </c>
      <c r="K6493" t="s">
        <v>2247</v>
      </c>
      <c r="L6493" s="1">
        <v>42775</v>
      </c>
      <c r="M6493">
        <v>2.9</v>
      </c>
      <c r="N6493" t="s">
        <v>61</v>
      </c>
      <c r="O6493">
        <v>1000</v>
      </c>
      <c r="P6493">
        <f t="shared" si="101"/>
        <v>0.99</v>
      </c>
    </row>
    <row r="6494" spans="1:16" x14ac:dyDescent="0.45">
      <c r="A6494">
        <v>6492</v>
      </c>
      <c r="B6494" t="s">
        <v>7680</v>
      </c>
      <c r="C6494" t="s">
        <v>313</v>
      </c>
      <c r="E6494">
        <v>0</v>
      </c>
      <c r="F6494" t="s">
        <v>141</v>
      </c>
      <c r="G6494" t="s">
        <v>787</v>
      </c>
      <c r="H6494" t="s">
        <v>18</v>
      </c>
      <c r="I6494">
        <v>0</v>
      </c>
      <c r="J6494" t="s">
        <v>19</v>
      </c>
      <c r="K6494" t="s">
        <v>315</v>
      </c>
      <c r="L6494" s="1">
        <v>42944</v>
      </c>
      <c r="M6494">
        <v>1</v>
      </c>
      <c r="N6494" t="s">
        <v>65</v>
      </c>
      <c r="O6494">
        <v>100</v>
      </c>
      <c r="P6494">
        <f t="shared" si="101"/>
        <v>0</v>
      </c>
    </row>
    <row r="6495" spans="1:16" x14ac:dyDescent="0.45">
      <c r="A6495">
        <v>6493</v>
      </c>
      <c r="B6495" t="s">
        <v>7681</v>
      </c>
      <c r="C6495" t="s">
        <v>4202</v>
      </c>
      <c r="D6495">
        <v>4</v>
      </c>
      <c r="E6495">
        <v>2</v>
      </c>
      <c r="F6495" t="s">
        <v>131</v>
      </c>
      <c r="G6495" t="s">
        <v>975</v>
      </c>
      <c r="H6495" t="s">
        <v>18</v>
      </c>
      <c r="I6495">
        <v>0</v>
      </c>
      <c r="J6495" t="s">
        <v>19</v>
      </c>
      <c r="K6495" t="s">
        <v>4203</v>
      </c>
      <c r="L6495" s="1">
        <v>43305</v>
      </c>
      <c r="M6495" t="s">
        <v>2360</v>
      </c>
      <c r="N6495" t="s">
        <v>61</v>
      </c>
      <c r="O6495">
        <v>10</v>
      </c>
      <c r="P6495">
        <f t="shared" si="101"/>
        <v>0</v>
      </c>
    </row>
    <row r="6496" spans="1:16" x14ac:dyDescent="0.45">
      <c r="A6496">
        <v>6494</v>
      </c>
      <c r="B6496" t="s">
        <v>7682</v>
      </c>
      <c r="C6496" t="s">
        <v>3914</v>
      </c>
      <c r="D6496">
        <v>5</v>
      </c>
      <c r="E6496">
        <v>1</v>
      </c>
      <c r="F6496" t="s">
        <v>283</v>
      </c>
      <c r="G6496" t="s">
        <v>975</v>
      </c>
      <c r="H6496" t="s">
        <v>18</v>
      </c>
      <c r="I6496">
        <v>0</v>
      </c>
      <c r="J6496" t="s">
        <v>19</v>
      </c>
      <c r="K6496" t="s">
        <v>3915</v>
      </c>
      <c r="L6496" s="1">
        <v>43294</v>
      </c>
      <c r="M6496">
        <v>2</v>
      </c>
      <c r="N6496" t="s">
        <v>42</v>
      </c>
      <c r="O6496">
        <v>10</v>
      </c>
      <c r="P6496">
        <f t="shared" si="101"/>
        <v>0</v>
      </c>
    </row>
    <row r="6497" spans="1:16" x14ac:dyDescent="0.45">
      <c r="A6497">
        <v>6495</v>
      </c>
      <c r="B6497" t="s">
        <v>7683</v>
      </c>
      <c r="C6497" t="s">
        <v>2197</v>
      </c>
      <c r="D6497">
        <v>4.9000000000000004</v>
      </c>
      <c r="E6497">
        <v>59</v>
      </c>
      <c r="F6497" t="s">
        <v>70</v>
      </c>
      <c r="G6497" t="s">
        <v>950</v>
      </c>
      <c r="H6497" t="s">
        <v>18</v>
      </c>
      <c r="I6497">
        <v>0</v>
      </c>
      <c r="J6497" t="s">
        <v>19</v>
      </c>
      <c r="K6497" t="s">
        <v>2255</v>
      </c>
      <c r="L6497" s="1">
        <v>43273</v>
      </c>
      <c r="M6497">
        <v>1</v>
      </c>
      <c r="N6497" t="s">
        <v>42</v>
      </c>
      <c r="O6497">
        <v>500</v>
      </c>
      <c r="P6497">
        <f t="shared" si="101"/>
        <v>0</v>
      </c>
    </row>
    <row r="6498" spans="1:16" x14ac:dyDescent="0.45">
      <c r="A6498">
        <v>6496</v>
      </c>
      <c r="B6498" t="s">
        <v>7684</v>
      </c>
      <c r="C6498" t="s">
        <v>3633</v>
      </c>
      <c r="D6498">
        <v>4.7</v>
      </c>
      <c r="E6498">
        <v>163</v>
      </c>
      <c r="F6498" t="s">
        <v>106</v>
      </c>
      <c r="G6498" t="s">
        <v>587</v>
      </c>
      <c r="H6498" t="s">
        <v>477</v>
      </c>
      <c r="I6498" t="s">
        <v>2771</v>
      </c>
      <c r="J6498" t="s">
        <v>19</v>
      </c>
      <c r="K6498" t="s">
        <v>2247</v>
      </c>
      <c r="L6498" s="1">
        <v>43014</v>
      </c>
      <c r="M6498">
        <v>3.9</v>
      </c>
      <c r="N6498" t="s">
        <v>61</v>
      </c>
      <c r="O6498">
        <v>1000</v>
      </c>
      <c r="P6498">
        <f t="shared" si="101"/>
        <v>0.99</v>
      </c>
    </row>
    <row r="6499" spans="1:16" x14ac:dyDescent="0.45">
      <c r="A6499">
        <v>6497</v>
      </c>
      <c r="B6499" t="s">
        <v>326</v>
      </c>
      <c r="C6499" t="s">
        <v>313</v>
      </c>
      <c r="D6499">
        <v>4.5</v>
      </c>
      <c r="E6499">
        <v>155466</v>
      </c>
      <c r="F6499" t="s">
        <v>36</v>
      </c>
      <c r="G6499" t="s">
        <v>68</v>
      </c>
      <c r="H6499" t="s">
        <v>18</v>
      </c>
      <c r="I6499">
        <v>0</v>
      </c>
      <c r="J6499" t="s">
        <v>35</v>
      </c>
      <c r="K6499" t="s">
        <v>315</v>
      </c>
      <c r="L6499" s="1">
        <v>43215</v>
      </c>
      <c r="M6499" t="s">
        <v>36</v>
      </c>
      <c r="N6499" t="s">
        <v>36</v>
      </c>
      <c r="O6499">
        <v>10000000</v>
      </c>
      <c r="P6499">
        <f t="shared" si="101"/>
        <v>0</v>
      </c>
    </row>
    <row r="6500" spans="1:16" x14ac:dyDescent="0.45">
      <c r="A6500">
        <v>6498</v>
      </c>
      <c r="B6500" t="s">
        <v>7685</v>
      </c>
      <c r="C6500" t="s">
        <v>1446</v>
      </c>
      <c r="D6500">
        <v>3.9</v>
      </c>
      <c r="E6500">
        <v>8185</v>
      </c>
      <c r="F6500" t="s">
        <v>894</v>
      </c>
      <c r="G6500" t="s">
        <v>25</v>
      </c>
      <c r="H6500" t="s">
        <v>18</v>
      </c>
      <c r="I6500">
        <v>0</v>
      </c>
      <c r="J6500" t="s">
        <v>19</v>
      </c>
      <c r="K6500" t="s">
        <v>1447</v>
      </c>
      <c r="L6500" s="1">
        <v>43287</v>
      </c>
      <c r="M6500">
        <v>5.0999999999999996</v>
      </c>
      <c r="N6500" t="s">
        <v>42</v>
      </c>
      <c r="O6500">
        <v>500000</v>
      </c>
      <c r="P6500">
        <f t="shared" si="101"/>
        <v>0</v>
      </c>
    </row>
    <row r="6501" spans="1:16" x14ac:dyDescent="0.45">
      <c r="A6501">
        <v>6499</v>
      </c>
      <c r="B6501" t="s">
        <v>7686</v>
      </c>
      <c r="C6501" t="s">
        <v>2570</v>
      </c>
      <c r="E6501">
        <v>53</v>
      </c>
      <c r="F6501" t="s">
        <v>90</v>
      </c>
      <c r="G6501" t="s">
        <v>76</v>
      </c>
      <c r="H6501" t="s">
        <v>18</v>
      </c>
      <c r="I6501">
        <v>0</v>
      </c>
      <c r="J6501" t="s">
        <v>19</v>
      </c>
      <c r="K6501" t="s">
        <v>1232</v>
      </c>
      <c r="L6501" s="1">
        <v>43112</v>
      </c>
      <c r="M6501" t="s">
        <v>221</v>
      </c>
      <c r="N6501" t="s">
        <v>42</v>
      </c>
      <c r="O6501">
        <v>5000</v>
      </c>
      <c r="P6501">
        <f t="shared" si="101"/>
        <v>0</v>
      </c>
    </row>
    <row r="6502" spans="1:16" x14ac:dyDescent="0.45">
      <c r="A6502">
        <v>6500</v>
      </c>
      <c r="B6502" t="s">
        <v>7687</v>
      </c>
      <c r="C6502" t="s">
        <v>3305</v>
      </c>
      <c r="D6502">
        <v>3.2</v>
      </c>
      <c r="E6502">
        <v>661</v>
      </c>
      <c r="F6502" t="s">
        <v>1204</v>
      </c>
      <c r="G6502" t="s">
        <v>40</v>
      </c>
      <c r="H6502" t="s">
        <v>18</v>
      </c>
      <c r="I6502">
        <v>0</v>
      </c>
      <c r="J6502" t="s">
        <v>19</v>
      </c>
      <c r="K6502" t="s">
        <v>3306</v>
      </c>
      <c r="L6502" s="1">
        <v>43178</v>
      </c>
      <c r="M6502" t="s">
        <v>2476</v>
      </c>
      <c r="N6502" t="s">
        <v>61</v>
      </c>
      <c r="O6502">
        <v>100000</v>
      </c>
      <c r="P6502">
        <f t="shared" si="101"/>
        <v>0</v>
      </c>
    </row>
    <row r="6503" spans="1:16" x14ac:dyDescent="0.45">
      <c r="A6503">
        <v>6501</v>
      </c>
      <c r="B6503" t="s">
        <v>7688</v>
      </c>
      <c r="C6503" t="s">
        <v>313</v>
      </c>
      <c r="D6503">
        <v>3.5</v>
      </c>
      <c r="E6503">
        <v>2539</v>
      </c>
      <c r="F6503" t="s">
        <v>172</v>
      </c>
      <c r="G6503" t="s">
        <v>25</v>
      </c>
      <c r="H6503" t="s">
        <v>18</v>
      </c>
      <c r="I6503">
        <v>0</v>
      </c>
      <c r="J6503" t="s">
        <v>19</v>
      </c>
      <c r="K6503" t="s">
        <v>315</v>
      </c>
      <c r="L6503" s="1">
        <v>43307</v>
      </c>
      <c r="M6503" t="s">
        <v>7689</v>
      </c>
      <c r="N6503" t="s">
        <v>61</v>
      </c>
      <c r="O6503">
        <v>500000</v>
      </c>
      <c r="P6503">
        <f t="shared" si="101"/>
        <v>0</v>
      </c>
    </row>
    <row r="6504" spans="1:16" x14ac:dyDescent="0.45">
      <c r="A6504">
        <v>6502</v>
      </c>
      <c r="B6504" t="s">
        <v>7690</v>
      </c>
      <c r="C6504" t="s">
        <v>2076</v>
      </c>
      <c r="E6504">
        <v>0</v>
      </c>
      <c r="F6504" t="s">
        <v>128</v>
      </c>
      <c r="G6504" t="s">
        <v>787</v>
      </c>
      <c r="H6504" t="s">
        <v>18</v>
      </c>
      <c r="I6504">
        <v>0</v>
      </c>
      <c r="J6504" t="s">
        <v>19</v>
      </c>
      <c r="K6504" t="s">
        <v>2077</v>
      </c>
      <c r="L6504" s="1">
        <v>43253</v>
      </c>
      <c r="M6504">
        <v>2.13</v>
      </c>
      <c r="N6504" t="s">
        <v>22</v>
      </c>
      <c r="O6504">
        <v>100</v>
      </c>
      <c r="P6504">
        <f t="shared" si="101"/>
        <v>0</v>
      </c>
    </row>
    <row r="6505" spans="1:16" x14ac:dyDescent="0.45">
      <c r="A6505">
        <v>6503</v>
      </c>
      <c r="B6505" t="s">
        <v>7691</v>
      </c>
      <c r="C6505" t="s">
        <v>1446</v>
      </c>
      <c r="D6505">
        <v>3.7</v>
      </c>
      <c r="E6505">
        <v>913</v>
      </c>
      <c r="F6505" t="s">
        <v>7692</v>
      </c>
      <c r="G6505" t="s">
        <v>40</v>
      </c>
      <c r="H6505" t="s">
        <v>18</v>
      </c>
      <c r="I6505">
        <v>0</v>
      </c>
      <c r="J6505" t="s">
        <v>19</v>
      </c>
      <c r="K6505" t="s">
        <v>1447</v>
      </c>
      <c r="L6505" s="1">
        <v>41110</v>
      </c>
      <c r="M6505">
        <v>1</v>
      </c>
      <c r="N6505" t="s">
        <v>324</v>
      </c>
      <c r="O6505">
        <v>100000</v>
      </c>
      <c r="P6505">
        <f t="shared" si="101"/>
        <v>0</v>
      </c>
    </row>
    <row r="6506" spans="1:16" x14ac:dyDescent="0.45">
      <c r="A6506">
        <v>6504</v>
      </c>
      <c r="B6506" t="s">
        <v>7693</v>
      </c>
      <c r="C6506" t="s">
        <v>397</v>
      </c>
      <c r="D6506">
        <v>3</v>
      </c>
      <c r="E6506">
        <v>597</v>
      </c>
      <c r="F6506" t="s">
        <v>80</v>
      </c>
      <c r="G6506" t="s">
        <v>40</v>
      </c>
      <c r="H6506" t="s">
        <v>18</v>
      </c>
      <c r="I6506">
        <v>0</v>
      </c>
      <c r="J6506" t="s">
        <v>19</v>
      </c>
      <c r="K6506" t="s">
        <v>398</v>
      </c>
      <c r="L6506" s="1">
        <v>43293</v>
      </c>
      <c r="M6506">
        <v>9</v>
      </c>
      <c r="N6506" t="s">
        <v>192</v>
      </c>
      <c r="O6506">
        <v>100000</v>
      </c>
      <c r="P6506">
        <f t="shared" si="101"/>
        <v>0</v>
      </c>
    </row>
    <row r="6507" spans="1:16" x14ac:dyDescent="0.45">
      <c r="A6507">
        <v>6505</v>
      </c>
      <c r="B6507" t="s">
        <v>7694</v>
      </c>
      <c r="C6507" t="s">
        <v>2008</v>
      </c>
      <c r="D6507">
        <v>4.2</v>
      </c>
      <c r="E6507">
        <v>78</v>
      </c>
      <c r="F6507" t="s">
        <v>7695</v>
      </c>
      <c r="G6507" t="s">
        <v>17</v>
      </c>
      <c r="H6507" t="s">
        <v>18</v>
      </c>
      <c r="I6507">
        <v>0</v>
      </c>
      <c r="J6507" t="s">
        <v>19</v>
      </c>
      <c r="K6507" t="s">
        <v>2009</v>
      </c>
      <c r="L6507" s="1">
        <v>42771</v>
      </c>
      <c r="M6507" t="s">
        <v>1368</v>
      </c>
      <c r="N6507" t="s">
        <v>302</v>
      </c>
      <c r="O6507">
        <v>10000</v>
      </c>
      <c r="P6507">
        <f t="shared" si="101"/>
        <v>0</v>
      </c>
    </row>
    <row r="6508" spans="1:16" x14ac:dyDescent="0.45">
      <c r="A6508">
        <v>6506</v>
      </c>
      <c r="B6508" t="s">
        <v>7696</v>
      </c>
      <c r="C6508" t="s">
        <v>242</v>
      </c>
      <c r="D6508">
        <v>4</v>
      </c>
      <c r="E6508">
        <v>2</v>
      </c>
      <c r="F6508" t="s">
        <v>340</v>
      </c>
      <c r="G6508" t="s">
        <v>787</v>
      </c>
      <c r="H6508" t="s">
        <v>18</v>
      </c>
      <c r="I6508">
        <v>0</v>
      </c>
      <c r="J6508" t="s">
        <v>19</v>
      </c>
      <c r="K6508" t="s">
        <v>243</v>
      </c>
      <c r="L6508" s="1">
        <v>43165</v>
      </c>
      <c r="M6508" t="s">
        <v>102</v>
      </c>
      <c r="N6508" t="s">
        <v>22</v>
      </c>
      <c r="O6508">
        <v>100</v>
      </c>
      <c r="P6508">
        <f t="shared" si="101"/>
        <v>0</v>
      </c>
    </row>
    <row r="6509" spans="1:16" x14ac:dyDescent="0.45">
      <c r="A6509">
        <v>6507</v>
      </c>
      <c r="B6509" t="s">
        <v>7697</v>
      </c>
      <c r="C6509" t="s">
        <v>2008</v>
      </c>
      <c r="D6509">
        <v>4.0999999999999996</v>
      </c>
      <c r="E6509">
        <v>142</v>
      </c>
      <c r="F6509" t="s">
        <v>7698</v>
      </c>
      <c r="G6509" t="s">
        <v>17</v>
      </c>
      <c r="H6509" t="s">
        <v>18</v>
      </c>
      <c r="I6509">
        <v>0</v>
      </c>
      <c r="J6509" t="s">
        <v>19</v>
      </c>
      <c r="K6509" t="s">
        <v>2009</v>
      </c>
      <c r="L6509" s="1">
        <v>42771</v>
      </c>
      <c r="M6509" t="s">
        <v>1368</v>
      </c>
      <c r="N6509" t="s">
        <v>302</v>
      </c>
      <c r="O6509">
        <v>10000</v>
      </c>
      <c r="P6509">
        <f t="shared" si="101"/>
        <v>0</v>
      </c>
    </row>
    <row r="6510" spans="1:16" x14ac:dyDescent="0.45">
      <c r="A6510">
        <v>6508</v>
      </c>
      <c r="B6510" t="s">
        <v>7699</v>
      </c>
      <c r="C6510" t="s">
        <v>3914</v>
      </c>
      <c r="E6510">
        <v>11</v>
      </c>
      <c r="F6510" t="s">
        <v>1120</v>
      </c>
      <c r="G6510" t="s">
        <v>975</v>
      </c>
      <c r="H6510" t="s">
        <v>477</v>
      </c>
      <c r="I6510" t="s">
        <v>2771</v>
      </c>
      <c r="J6510" t="s">
        <v>19</v>
      </c>
      <c r="K6510" t="s">
        <v>3915</v>
      </c>
      <c r="L6510" s="1">
        <v>42090</v>
      </c>
      <c r="M6510" t="s">
        <v>21</v>
      </c>
      <c r="N6510" t="s">
        <v>22</v>
      </c>
      <c r="O6510">
        <v>10</v>
      </c>
      <c r="P6510">
        <f t="shared" si="101"/>
        <v>0.99</v>
      </c>
    </row>
    <row r="6511" spans="1:16" x14ac:dyDescent="0.45">
      <c r="A6511">
        <v>6509</v>
      </c>
      <c r="B6511" t="s">
        <v>352</v>
      </c>
      <c r="C6511" t="s">
        <v>313</v>
      </c>
      <c r="D6511">
        <v>4.7</v>
      </c>
      <c r="E6511">
        <v>19090</v>
      </c>
      <c r="F6511" t="s">
        <v>36</v>
      </c>
      <c r="G6511" t="s">
        <v>25</v>
      </c>
      <c r="H6511" t="s">
        <v>18</v>
      </c>
      <c r="I6511">
        <v>0</v>
      </c>
      <c r="J6511" t="s">
        <v>19</v>
      </c>
      <c r="K6511" t="s">
        <v>315</v>
      </c>
      <c r="L6511" s="1">
        <v>43215</v>
      </c>
      <c r="M6511" t="s">
        <v>36</v>
      </c>
      <c r="N6511" t="s">
        <v>36</v>
      </c>
      <c r="O6511">
        <v>500000</v>
      </c>
      <c r="P6511">
        <f t="shared" si="101"/>
        <v>0</v>
      </c>
    </row>
    <row r="6512" spans="1:16" x14ac:dyDescent="0.45">
      <c r="A6512">
        <v>6510</v>
      </c>
      <c r="B6512" t="s">
        <v>7700</v>
      </c>
      <c r="C6512" t="s">
        <v>2008</v>
      </c>
      <c r="D6512">
        <v>4</v>
      </c>
      <c r="E6512">
        <v>45</v>
      </c>
      <c r="F6512" t="s">
        <v>7701</v>
      </c>
      <c r="G6512" t="s">
        <v>76</v>
      </c>
      <c r="H6512" t="s">
        <v>18</v>
      </c>
      <c r="I6512">
        <v>0</v>
      </c>
      <c r="J6512" t="s">
        <v>19</v>
      </c>
      <c r="K6512" t="s">
        <v>2009</v>
      </c>
      <c r="L6512" s="1">
        <v>42771</v>
      </c>
      <c r="M6512" t="s">
        <v>1368</v>
      </c>
      <c r="N6512" t="s">
        <v>302</v>
      </c>
      <c r="O6512">
        <v>5000</v>
      </c>
      <c r="P6512">
        <f t="shared" si="101"/>
        <v>0</v>
      </c>
    </row>
    <row r="6513" spans="1:16" x14ac:dyDescent="0.45">
      <c r="A6513">
        <v>6511</v>
      </c>
      <c r="B6513" t="s">
        <v>7702</v>
      </c>
      <c r="C6513" t="s">
        <v>1446</v>
      </c>
      <c r="D6513">
        <v>3.1</v>
      </c>
      <c r="E6513">
        <v>72</v>
      </c>
      <c r="F6513" t="s">
        <v>175</v>
      </c>
      <c r="G6513" t="s">
        <v>17</v>
      </c>
      <c r="H6513" t="s">
        <v>18</v>
      </c>
      <c r="I6513">
        <v>0</v>
      </c>
      <c r="J6513" t="s">
        <v>19</v>
      </c>
      <c r="K6513" t="s">
        <v>1447</v>
      </c>
      <c r="L6513" s="1">
        <v>43144</v>
      </c>
      <c r="M6513" t="s">
        <v>2157</v>
      </c>
      <c r="N6513" t="s">
        <v>65</v>
      </c>
      <c r="O6513">
        <v>10000</v>
      </c>
      <c r="P6513">
        <f t="shared" si="101"/>
        <v>0</v>
      </c>
    </row>
    <row r="6514" spans="1:16" x14ac:dyDescent="0.45">
      <c r="A6514">
        <v>6512</v>
      </c>
      <c r="B6514" t="s">
        <v>7703</v>
      </c>
      <c r="C6514" t="s">
        <v>2008</v>
      </c>
      <c r="D6514">
        <v>4.4000000000000004</v>
      </c>
      <c r="E6514">
        <v>34</v>
      </c>
      <c r="F6514" t="s">
        <v>7704</v>
      </c>
      <c r="G6514" t="s">
        <v>587</v>
      </c>
      <c r="H6514" t="s">
        <v>18</v>
      </c>
      <c r="I6514">
        <v>0</v>
      </c>
      <c r="J6514" t="s">
        <v>19</v>
      </c>
      <c r="K6514" t="s">
        <v>2009</v>
      </c>
      <c r="L6514" s="1">
        <v>42771</v>
      </c>
      <c r="M6514" t="s">
        <v>1368</v>
      </c>
      <c r="N6514" t="s">
        <v>302</v>
      </c>
      <c r="O6514">
        <v>1000</v>
      </c>
      <c r="P6514">
        <f t="shared" si="101"/>
        <v>0</v>
      </c>
    </row>
    <row r="6515" spans="1:16" x14ac:dyDescent="0.45">
      <c r="A6515">
        <v>6513</v>
      </c>
      <c r="B6515" t="s">
        <v>7705</v>
      </c>
      <c r="C6515" t="s">
        <v>3633</v>
      </c>
      <c r="D6515">
        <v>3.2</v>
      </c>
      <c r="E6515">
        <v>4</v>
      </c>
      <c r="F6515" t="s">
        <v>44</v>
      </c>
      <c r="G6515" t="s">
        <v>787</v>
      </c>
      <c r="H6515" t="s">
        <v>18</v>
      </c>
      <c r="I6515">
        <v>0</v>
      </c>
      <c r="J6515" t="s">
        <v>19</v>
      </c>
      <c r="K6515" t="s">
        <v>2247</v>
      </c>
      <c r="L6515" s="1">
        <v>43237</v>
      </c>
      <c r="M6515">
        <v>4.5999999999999996</v>
      </c>
      <c r="N6515" t="s">
        <v>423</v>
      </c>
      <c r="O6515">
        <v>100</v>
      </c>
      <c r="P6515">
        <f t="shared" si="101"/>
        <v>0</v>
      </c>
    </row>
    <row r="6516" spans="1:16" x14ac:dyDescent="0.45">
      <c r="A6516">
        <v>6514</v>
      </c>
      <c r="B6516" t="s">
        <v>7706</v>
      </c>
      <c r="C6516" t="s">
        <v>2008</v>
      </c>
      <c r="D6516">
        <v>3.9</v>
      </c>
      <c r="E6516">
        <v>71</v>
      </c>
      <c r="F6516" t="s">
        <v>7707</v>
      </c>
      <c r="G6516" t="s">
        <v>17</v>
      </c>
      <c r="H6516" t="s">
        <v>18</v>
      </c>
      <c r="I6516">
        <v>0</v>
      </c>
      <c r="J6516" t="s">
        <v>19</v>
      </c>
      <c r="K6516" t="s">
        <v>2009</v>
      </c>
      <c r="L6516" s="1">
        <v>42771</v>
      </c>
      <c r="M6516" t="s">
        <v>1368</v>
      </c>
      <c r="N6516" t="s">
        <v>302</v>
      </c>
      <c r="O6516">
        <v>10000</v>
      </c>
      <c r="P6516">
        <f t="shared" si="101"/>
        <v>0</v>
      </c>
    </row>
    <row r="6517" spans="1:16" x14ac:dyDescent="0.45">
      <c r="A6517">
        <v>6515</v>
      </c>
      <c r="B6517" t="s">
        <v>7708</v>
      </c>
      <c r="C6517" t="s">
        <v>2008</v>
      </c>
      <c r="D6517">
        <v>4.2</v>
      </c>
      <c r="E6517">
        <v>86</v>
      </c>
      <c r="F6517" t="s">
        <v>7709</v>
      </c>
      <c r="G6517" t="s">
        <v>17</v>
      </c>
      <c r="H6517" t="s">
        <v>18</v>
      </c>
      <c r="I6517">
        <v>0</v>
      </c>
      <c r="J6517" t="s">
        <v>19</v>
      </c>
      <c r="K6517" t="s">
        <v>2009</v>
      </c>
      <c r="L6517" s="1">
        <v>42771</v>
      </c>
      <c r="M6517" t="s">
        <v>1368</v>
      </c>
      <c r="N6517" t="s">
        <v>302</v>
      </c>
      <c r="O6517">
        <v>10000</v>
      </c>
      <c r="P6517">
        <f t="shared" si="101"/>
        <v>0</v>
      </c>
    </row>
    <row r="6518" spans="1:16" x14ac:dyDescent="0.45">
      <c r="A6518">
        <v>6516</v>
      </c>
      <c r="B6518" t="s">
        <v>7710</v>
      </c>
      <c r="C6518" t="s">
        <v>313</v>
      </c>
      <c r="D6518">
        <v>4.7</v>
      </c>
      <c r="E6518">
        <v>146</v>
      </c>
      <c r="F6518" t="s">
        <v>1443</v>
      </c>
      <c r="G6518" t="s">
        <v>76</v>
      </c>
      <c r="H6518" t="s">
        <v>18</v>
      </c>
      <c r="I6518">
        <v>0</v>
      </c>
      <c r="J6518" t="s">
        <v>19</v>
      </c>
      <c r="K6518" t="s">
        <v>315</v>
      </c>
      <c r="L6518" s="1">
        <v>43220</v>
      </c>
      <c r="M6518" t="s">
        <v>98</v>
      </c>
      <c r="N6518" t="s">
        <v>42</v>
      </c>
      <c r="O6518">
        <v>5000</v>
      </c>
      <c r="P6518">
        <f t="shared" si="101"/>
        <v>0</v>
      </c>
    </row>
    <row r="6519" spans="1:16" x14ac:dyDescent="0.45">
      <c r="A6519">
        <v>6517</v>
      </c>
      <c r="B6519" t="s">
        <v>7711</v>
      </c>
      <c r="C6519" t="s">
        <v>2008</v>
      </c>
      <c r="D6519">
        <v>4</v>
      </c>
      <c r="E6519">
        <v>24</v>
      </c>
      <c r="F6519" t="s">
        <v>7712</v>
      </c>
      <c r="G6519" t="s">
        <v>587</v>
      </c>
      <c r="H6519" t="s">
        <v>18</v>
      </c>
      <c r="I6519">
        <v>0</v>
      </c>
      <c r="J6519" t="s">
        <v>19</v>
      </c>
      <c r="K6519" t="s">
        <v>2009</v>
      </c>
      <c r="L6519" s="1">
        <v>42771</v>
      </c>
      <c r="M6519" t="s">
        <v>1368</v>
      </c>
      <c r="N6519" t="s">
        <v>302</v>
      </c>
      <c r="O6519">
        <v>1000</v>
      </c>
      <c r="P6519">
        <f t="shared" si="101"/>
        <v>0</v>
      </c>
    </row>
    <row r="6520" spans="1:16" x14ac:dyDescent="0.45">
      <c r="A6520">
        <v>6518</v>
      </c>
      <c r="B6520" t="s">
        <v>7713</v>
      </c>
      <c r="C6520" t="s">
        <v>397</v>
      </c>
      <c r="E6520">
        <v>2</v>
      </c>
      <c r="F6520" t="s">
        <v>131</v>
      </c>
      <c r="G6520" t="s">
        <v>787</v>
      </c>
      <c r="H6520" t="s">
        <v>18</v>
      </c>
      <c r="I6520">
        <v>0</v>
      </c>
      <c r="J6520" t="s">
        <v>35</v>
      </c>
      <c r="K6520" t="s">
        <v>398</v>
      </c>
      <c r="L6520" s="1">
        <v>43006</v>
      </c>
      <c r="M6520" t="s">
        <v>6015</v>
      </c>
      <c r="N6520" t="s">
        <v>61</v>
      </c>
      <c r="O6520">
        <v>100</v>
      </c>
      <c r="P6520">
        <f t="shared" si="101"/>
        <v>0</v>
      </c>
    </row>
    <row r="6521" spans="1:16" x14ac:dyDescent="0.45">
      <c r="A6521">
        <v>6519</v>
      </c>
      <c r="B6521" t="s">
        <v>7714</v>
      </c>
      <c r="C6521" t="s">
        <v>4202</v>
      </c>
      <c r="E6521">
        <v>0</v>
      </c>
      <c r="F6521" t="s">
        <v>780</v>
      </c>
      <c r="G6521" t="s">
        <v>975</v>
      </c>
      <c r="H6521" t="s">
        <v>18</v>
      </c>
      <c r="I6521">
        <v>0</v>
      </c>
      <c r="J6521" t="s">
        <v>19</v>
      </c>
      <c r="K6521" t="s">
        <v>4203</v>
      </c>
      <c r="L6521" s="1">
        <v>43076</v>
      </c>
      <c r="M6521">
        <v>1</v>
      </c>
      <c r="N6521" t="s">
        <v>46</v>
      </c>
      <c r="O6521">
        <v>10</v>
      </c>
      <c r="P6521">
        <f t="shared" si="101"/>
        <v>0</v>
      </c>
    </row>
    <row r="6522" spans="1:16" x14ac:dyDescent="0.45">
      <c r="A6522">
        <v>6520</v>
      </c>
      <c r="B6522" t="s">
        <v>7715</v>
      </c>
      <c r="C6522" t="s">
        <v>2008</v>
      </c>
      <c r="D6522">
        <v>4</v>
      </c>
      <c r="E6522">
        <v>45</v>
      </c>
      <c r="F6522" t="s">
        <v>7716</v>
      </c>
      <c r="G6522" t="s">
        <v>76</v>
      </c>
      <c r="H6522" t="s">
        <v>18</v>
      </c>
      <c r="I6522">
        <v>0</v>
      </c>
      <c r="J6522" t="s">
        <v>19</v>
      </c>
      <c r="K6522" t="s">
        <v>2009</v>
      </c>
      <c r="L6522" s="1">
        <v>42771</v>
      </c>
      <c r="M6522" t="s">
        <v>1368</v>
      </c>
      <c r="N6522" t="s">
        <v>302</v>
      </c>
      <c r="O6522">
        <v>5000</v>
      </c>
      <c r="P6522">
        <f t="shared" si="101"/>
        <v>0</v>
      </c>
    </row>
    <row r="6523" spans="1:16" x14ac:dyDescent="0.45">
      <c r="A6523">
        <v>6521</v>
      </c>
      <c r="B6523" t="s">
        <v>7717</v>
      </c>
      <c r="C6523" t="s">
        <v>4535</v>
      </c>
      <c r="D6523">
        <v>3.7</v>
      </c>
      <c r="E6523">
        <v>533</v>
      </c>
      <c r="F6523" t="s">
        <v>874</v>
      </c>
      <c r="G6523" t="s">
        <v>45</v>
      </c>
      <c r="H6523" t="s">
        <v>18</v>
      </c>
      <c r="I6523">
        <v>0</v>
      </c>
      <c r="J6523" t="s">
        <v>19</v>
      </c>
      <c r="K6523" t="s">
        <v>4536</v>
      </c>
      <c r="L6523" s="1">
        <v>43317</v>
      </c>
      <c r="M6523">
        <v>4.4000000000000004</v>
      </c>
      <c r="N6523" t="s">
        <v>22</v>
      </c>
      <c r="O6523">
        <v>50000</v>
      </c>
      <c r="P6523">
        <f t="shared" si="101"/>
        <v>0</v>
      </c>
    </row>
    <row r="6524" spans="1:16" x14ac:dyDescent="0.45">
      <c r="A6524">
        <v>6522</v>
      </c>
      <c r="B6524" t="s">
        <v>7718</v>
      </c>
      <c r="C6524" t="s">
        <v>2008</v>
      </c>
      <c r="D6524">
        <v>4.0999999999999996</v>
      </c>
      <c r="E6524">
        <v>120</v>
      </c>
      <c r="F6524" t="s">
        <v>7719</v>
      </c>
      <c r="G6524" t="s">
        <v>17</v>
      </c>
      <c r="H6524" t="s">
        <v>18</v>
      </c>
      <c r="I6524">
        <v>0</v>
      </c>
      <c r="J6524" t="s">
        <v>19</v>
      </c>
      <c r="K6524" t="s">
        <v>2009</v>
      </c>
      <c r="L6524" s="1">
        <v>42771</v>
      </c>
      <c r="M6524" t="s">
        <v>1368</v>
      </c>
      <c r="N6524" t="s">
        <v>302</v>
      </c>
      <c r="O6524">
        <v>10000</v>
      </c>
      <c r="P6524">
        <f t="shared" si="101"/>
        <v>0</v>
      </c>
    </row>
    <row r="6525" spans="1:16" x14ac:dyDescent="0.45">
      <c r="A6525">
        <v>6523</v>
      </c>
      <c r="B6525" t="s">
        <v>7720</v>
      </c>
      <c r="C6525" t="s">
        <v>2008</v>
      </c>
      <c r="D6525">
        <v>4.4000000000000004</v>
      </c>
      <c r="E6525">
        <v>30</v>
      </c>
      <c r="F6525" t="s">
        <v>7721</v>
      </c>
      <c r="G6525" t="s">
        <v>76</v>
      </c>
      <c r="H6525" t="s">
        <v>18</v>
      </c>
      <c r="I6525">
        <v>0</v>
      </c>
      <c r="J6525" t="s">
        <v>19</v>
      </c>
      <c r="K6525" t="s">
        <v>2009</v>
      </c>
      <c r="L6525" s="1">
        <v>42771</v>
      </c>
      <c r="M6525" t="s">
        <v>1368</v>
      </c>
      <c r="N6525" t="s">
        <v>302</v>
      </c>
      <c r="O6525">
        <v>5000</v>
      </c>
      <c r="P6525">
        <f t="shared" si="101"/>
        <v>0</v>
      </c>
    </row>
    <row r="6526" spans="1:16" x14ac:dyDescent="0.45">
      <c r="A6526">
        <v>6524</v>
      </c>
      <c r="B6526" t="s">
        <v>7722</v>
      </c>
      <c r="C6526" t="s">
        <v>2008</v>
      </c>
      <c r="D6526">
        <v>4</v>
      </c>
      <c r="E6526">
        <v>50</v>
      </c>
      <c r="F6526" t="s">
        <v>7723</v>
      </c>
      <c r="G6526" t="s">
        <v>76</v>
      </c>
      <c r="H6526" t="s">
        <v>18</v>
      </c>
      <c r="I6526">
        <v>0</v>
      </c>
      <c r="J6526" t="s">
        <v>19</v>
      </c>
      <c r="K6526" t="s">
        <v>2009</v>
      </c>
      <c r="L6526" s="1">
        <v>42771</v>
      </c>
      <c r="M6526" t="s">
        <v>1368</v>
      </c>
      <c r="N6526" t="s">
        <v>302</v>
      </c>
      <c r="O6526">
        <v>5000</v>
      </c>
      <c r="P6526">
        <f t="shared" si="101"/>
        <v>0</v>
      </c>
    </row>
    <row r="6527" spans="1:16" x14ac:dyDescent="0.45">
      <c r="A6527">
        <v>6525</v>
      </c>
      <c r="B6527" t="s">
        <v>7724</v>
      </c>
      <c r="C6527" t="s">
        <v>2008</v>
      </c>
      <c r="D6527">
        <v>3.9</v>
      </c>
      <c r="E6527">
        <v>131</v>
      </c>
      <c r="F6527" t="s">
        <v>7725</v>
      </c>
      <c r="G6527" t="s">
        <v>17</v>
      </c>
      <c r="H6527" t="s">
        <v>18</v>
      </c>
      <c r="I6527">
        <v>0</v>
      </c>
      <c r="J6527" t="s">
        <v>19</v>
      </c>
      <c r="K6527" t="s">
        <v>2009</v>
      </c>
      <c r="L6527" s="1">
        <v>42771</v>
      </c>
      <c r="M6527" t="s">
        <v>1368</v>
      </c>
      <c r="N6527" t="s">
        <v>302</v>
      </c>
      <c r="O6527">
        <v>10000</v>
      </c>
      <c r="P6527">
        <f t="shared" si="101"/>
        <v>0</v>
      </c>
    </row>
    <row r="6528" spans="1:16" x14ac:dyDescent="0.45">
      <c r="A6528">
        <v>6526</v>
      </c>
      <c r="B6528" t="s">
        <v>7726</v>
      </c>
      <c r="C6528" t="s">
        <v>2008</v>
      </c>
      <c r="D6528">
        <v>3.6</v>
      </c>
      <c r="E6528">
        <v>7</v>
      </c>
      <c r="F6528" t="s">
        <v>7727</v>
      </c>
      <c r="G6528" t="s">
        <v>587</v>
      </c>
      <c r="H6528" t="s">
        <v>18</v>
      </c>
      <c r="I6528">
        <v>0</v>
      </c>
      <c r="J6528" t="s">
        <v>19</v>
      </c>
      <c r="K6528" t="s">
        <v>2009</v>
      </c>
      <c r="L6528" s="1">
        <v>42771</v>
      </c>
      <c r="M6528" t="s">
        <v>1368</v>
      </c>
      <c r="N6528" t="s">
        <v>302</v>
      </c>
      <c r="O6528">
        <v>1000</v>
      </c>
      <c r="P6528">
        <f t="shared" si="101"/>
        <v>0</v>
      </c>
    </row>
    <row r="6529" spans="1:16" x14ac:dyDescent="0.45">
      <c r="A6529">
        <v>6527</v>
      </c>
      <c r="B6529" t="s">
        <v>7728</v>
      </c>
      <c r="C6529" t="s">
        <v>2008</v>
      </c>
      <c r="E6529">
        <v>21</v>
      </c>
      <c r="F6529" t="s">
        <v>7729</v>
      </c>
      <c r="G6529" t="s">
        <v>76</v>
      </c>
      <c r="H6529" t="s">
        <v>18</v>
      </c>
      <c r="I6529">
        <v>0</v>
      </c>
      <c r="J6529" t="s">
        <v>19</v>
      </c>
      <c r="K6529" t="s">
        <v>2009</v>
      </c>
      <c r="L6529" s="1">
        <v>42771</v>
      </c>
      <c r="M6529" t="s">
        <v>1368</v>
      </c>
      <c r="N6529" t="s">
        <v>302</v>
      </c>
      <c r="O6529">
        <v>5000</v>
      </c>
      <c r="P6529">
        <f t="shared" si="101"/>
        <v>0</v>
      </c>
    </row>
    <row r="6530" spans="1:16" x14ac:dyDescent="0.45">
      <c r="A6530">
        <v>6528</v>
      </c>
      <c r="B6530" t="s">
        <v>7730</v>
      </c>
      <c r="C6530" t="s">
        <v>598</v>
      </c>
      <c r="E6530">
        <v>23</v>
      </c>
      <c r="F6530" t="s">
        <v>340</v>
      </c>
      <c r="G6530" t="s">
        <v>587</v>
      </c>
      <c r="H6530" t="s">
        <v>18</v>
      </c>
      <c r="I6530">
        <v>0</v>
      </c>
      <c r="J6530" t="s">
        <v>19</v>
      </c>
      <c r="K6530" t="s">
        <v>599</v>
      </c>
      <c r="L6530" s="1">
        <v>43068</v>
      </c>
      <c r="M6530" t="s">
        <v>7731</v>
      </c>
      <c r="N6530" t="s">
        <v>46</v>
      </c>
      <c r="O6530">
        <v>1000</v>
      </c>
      <c r="P6530">
        <f t="shared" si="101"/>
        <v>0</v>
      </c>
    </row>
    <row r="6531" spans="1:16" x14ac:dyDescent="0.45">
      <c r="A6531">
        <v>6529</v>
      </c>
      <c r="B6531" t="s">
        <v>7732</v>
      </c>
      <c r="C6531" t="s">
        <v>4202</v>
      </c>
      <c r="D6531">
        <v>4.5999999999999996</v>
      </c>
      <c r="E6531">
        <v>27</v>
      </c>
      <c r="F6531" t="s">
        <v>181</v>
      </c>
      <c r="G6531" t="s">
        <v>587</v>
      </c>
      <c r="H6531" t="s">
        <v>18</v>
      </c>
      <c r="I6531">
        <v>0</v>
      </c>
      <c r="J6531" t="s">
        <v>19</v>
      </c>
      <c r="K6531" t="s">
        <v>4203</v>
      </c>
      <c r="L6531" s="1">
        <v>42891</v>
      </c>
      <c r="M6531" t="s">
        <v>73</v>
      </c>
      <c r="N6531" t="s">
        <v>65</v>
      </c>
      <c r="O6531">
        <v>1000</v>
      </c>
      <c r="P6531">
        <f t="shared" ref="P6531:P6594" si="102">VALUE(SUBSTITUTE(I6531,"$",""))</f>
        <v>0</v>
      </c>
    </row>
    <row r="6532" spans="1:16" x14ac:dyDescent="0.45">
      <c r="A6532">
        <v>6530</v>
      </c>
      <c r="B6532" t="s">
        <v>7733</v>
      </c>
      <c r="C6532" t="s">
        <v>397</v>
      </c>
      <c r="E6532">
        <v>0</v>
      </c>
      <c r="F6532" t="s">
        <v>198</v>
      </c>
      <c r="G6532" t="s">
        <v>783</v>
      </c>
      <c r="H6532" t="s">
        <v>18</v>
      </c>
      <c r="I6532">
        <v>0</v>
      </c>
      <c r="J6532" t="s">
        <v>19</v>
      </c>
      <c r="K6532" t="s">
        <v>398</v>
      </c>
      <c r="L6532" s="1">
        <v>43012</v>
      </c>
      <c r="M6532">
        <v>1.8</v>
      </c>
      <c r="N6532" t="s">
        <v>61</v>
      </c>
      <c r="O6532">
        <v>50</v>
      </c>
      <c r="P6532">
        <f t="shared" si="102"/>
        <v>0</v>
      </c>
    </row>
    <row r="6533" spans="1:16" x14ac:dyDescent="0.45">
      <c r="A6533">
        <v>6531</v>
      </c>
      <c r="B6533" t="s">
        <v>7734</v>
      </c>
      <c r="C6533" t="s">
        <v>2008</v>
      </c>
      <c r="D6533">
        <v>4.4000000000000004</v>
      </c>
      <c r="E6533">
        <v>63</v>
      </c>
      <c r="F6533" t="s">
        <v>7704</v>
      </c>
      <c r="G6533" t="s">
        <v>76</v>
      </c>
      <c r="H6533" t="s">
        <v>18</v>
      </c>
      <c r="I6533">
        <v>0</v>
      </c>
      <c r="J6533" t="s">
        <v>19</v>
      </c>
      <c r="K6533" t="s">
        <v>2009</v>
      </c>
      <c r="L6533" s="1">
        <v>42771</v>
      </c>
      <c r="M6533" t="s">
        <v>1368</v>
      </c>
      <c r="N6533" t="s">
        <v>302</v>
      </c>
      <c r="O6533">
        <v>5000</v>
      </c>
      <c r="P6533">
        <f t="shared" si="102"/>
        <v>0</v>
      </c>
    </row>
    <row r="6534" spans="1:16" x14ac:dyDescent="0.45">
      <c r="A6534">
        <v>6532</v>
      </c>
      <c r="B6534" t="s">
        <v>7735</v>
      </c>
      <c r="C6534" t="s">
        <v>2570</v>
      </c>
      <c r="D6534">
        <v>1.9</v>
      </c>
      <c r="E6534">
        <v>250</v>
      </c>
      <c r="F6534" t="s">
        <v>36</v>
      </c>
      <c r="G6534" t="s">
        <v>45</v>
      </c>
      <c r="H6534" t="s">
        <v>18</v>
      </c>
      <c r="I6534">
        <v>0</v>
      </c>
      <c r="J6534" t="s">
        <v>19</v>
      </c>
      <c r="K6534" t="s">
        <v>1043</v>
      </c>
      <c r="L6534" s="1">
        <v>43299</v>
      </c>
      <c r="M6534" t="s">
        <v>36</v>
      </c>
      <c r="N6534" t="s">
        <v>36</v>
      </c>
      <c r="O6534">
        <v>50000</v>
      </c>
      <c r="P6534">
        <f t="shared" si="102"/>
        <v>0</v>
      </c>
    </row>
    <row r="6535" spans="1:16" x14ac:dyDescent="0.45">
      <c r="A6535">
        <v>6533</v>
      </c>
      <c r="B6535" t="s">
        <v>7736</v>
      </c>
      <c r="C6535" t="s">
        <v>2008</v>
      </c>
      <c r="D6535">
        <v>4.3</v>
      </c>
      <c r="E6535">
        <v>15</v>
      </c>
      <c r="F6535" t="s">
        <v>7737</v>
      </c>
      <c r="G6535" t="s">
        <v>587</v>
      </c>
      <c r="H6535" t="s">
        <v>18</v>
      </c>
      <c r="I6535">
        <v>0</v>
      </c>
      <c r="J6535" t="s">
        <v>19</v>
      </c>
      <c r="K6535" t="s">
        <v>2009</v>
      </c>
      <c r="L6535" s="1">
        <v>42771</v>
      </c>
      <c r="M6535" t="s">
        <v>1368</v>
      </c>
      <c r="N6535" t="s">
        <v>302</v>
      </c>
      <c r="O6535">
        <v>1000</v>
      </c>
      <c r="P6535">
        <f t="shared" si="102"/>
        <v>0</v>
      </c>
    </row>
    <row r="6536" spans="1:16" x14ac:dyDescent="0.45">
      <c r="A6536">
        <v>6534</v>
      </c>
      <c r="B6536" t="s">
        <v>7738</v>
      </c>
      <c r="C6536" t="s">
        <v>2197</v>
      </c>
      <c r="D6536">
        <v>4.5</v>
      </c>
      <c r="E6536">
        <v>514</v>
      </c>
      <c r="F6536" t="s">
        <v>338</v>
      </c>
      <c r="G6536" t="s">
        <v>76</v>
      </c>
      <c r="H6536" t="s">
        <v>477</v>
      </c>
      <c r="I6536" t="s">
        <v>781</v>
      </c>
      <c r="J6536" t="s">
        <v>35</v>
      </c>
      <c r="K6536" t="s">
        <v>2333</v>
      </c>
      <c r="L6536" s="1">
        <v>43255</v>
      </c>
      <c r="M6536" t="s">
        <v>7739</v>
      </c>
      <c r="N6536" t="s">
        <v>65</v>
      </c>
      <c r="O6536">
        <v>5000</v>
      </c>
      <c r="P6536">
        <f t="shared" si="102"/>
        <v>6.99</v>
      </c>
    </row>
    <row r="6537" spans="1:16" x14ac:dyDescent="0.45">
      <c r="A6537">
        <v>6535</v>
      </c>
      <c r="B6537" t="s">
        <v>7740</v>
      </c>
      <c r="C6537" t="s">
        <v>2008</v>
      </c>
      <c r="D6537">
        <v>4.0999999999999996</v>
      </c>
      <c r="E6537">
        <v>66</v>
      </c>
      <c r="F6537" t="s">
        <v>7741</v>
      </c>
      <c r="G6537" t="s">
        <v>17</v>
      </c>
      <c r="H6537" t="s">
        <v>18</v>
      </c>
      <c r="I6537">
        <v>0</v>
      </c>
      <c r="J6537" t="s">
        <v>19</v>
      </c>
      <c r="K6537" t="s">
        <v>2009</v>
      </c>
      <c r="L6537" s="1">
        <v>42771</v>
      </c>
      <c r="M6537" t="s">
        <v>1368</v>
      </c>
      <c r="N6537" t="s">
        <v>302</v>
      </c>
      <c r="O6537">
        <v>10000</v>
      </c>
      <c r="P6537">
        <f t="shared" si="102"/>
        <v>0</v>
      </c>
    </row>
    <row r="6538" spans="1:16" x14ac:dyDescent="0.45">
      <c r="A6538">
        <v>6536</v>
      </c>
      <c r="B6538" t="s">
        <v>7742</v>
      </c>
      <c r="C6538" t="s">
        <v>2008</v>
      </c>
      <c r="D6538">
        <v>3.8</v>
      </c>
      <c r="E6538">
        <v>18</v>
      </c>
      <c r="F6538" t="s">
        <v>7743</v>
      </c>
      <c r="G6538" t="s">
        <v>587</v>
      </c>
      <c r="H6538" t="s">
        <v>18</v>
      </c>
      <c r="I6538">
        <v>0</v>
      </c>
      <c r="J6538" t="s">
        <v>19</v>
      </c>
      <c r="K6538" t="s">
        <v>2009</v>
      </c>
      <c r="L6538" s="1">
        <v>42771</v>
      </c>
      <c r="M6538" t="s">
        <v>1368</v>
      </c>
      <c r="N6538" t="s">
        <v>302</v>
      </c>
      <c r="O6538">
        <v>1000</v>
      </c>
      <c r="P6538">
        <f t="shared" si="102"/>
        <v>0</v>
      </c>
    </row>
    <row r="6539" spans="1:16" x14ac:dyDescent="0.45">
      <c r="A6539">
        <v>6537</v>
      </c>
      <c r="B6539" t="s">
        <v>7744</v>
      </c>
      <c r="C6539" t="s">
        <v>2008</v>
      </c>
      <c r="D6539">
        <v>4.0999999999999996</v>
      </c>
      <c r="E6539">
        <v>174</v>
      </c>
      <c r="F6539" t="s">
        <v>7745</v>
      </c>
      <c r="G6539" t="s">
        <v>17</v>
      </c>
      <c r="H6539" t="s">
        <v>18</v>
      </c>
      <c r="I6539">
        <v>0</v>
      </c>
      <c r="J6539" t="s">
        <v>19</v>
      </c>
      <c r="K6539" t="s">
        <v>2009</v>
      </c>
      <c r="L6539" s="1">
        <v>42771</v>
      </c>
      <c r="M6539" t="s">
        <v>1368</v>
      </c>
      <c r="N6539" t="s">
        <v>302</v>
      </c>
      <c r="O6539">
        <v>10000</v>
      </c>
      <c r="P6539">
        <f t="shared" si="102"/>
        <v>0</v>
      </c>
    </row>
    <row r="6540" spans="1:16" x14ac:dyDescent="0.45">
      <c r="A6540">
        <v>6538</v>
      </c>
      <c r="B6540" t="s">
        <v>7746</v>
      </c>
      <c r="C6540" t="s">
        <v>2197</v>
      </c>
      <c r="D6540">
        <v>4.5999999999999996</v>
      </c>
      <c r="E6540">
        <v>144</v>
      </c>
      <c r="F6540" t="s">
        <v>1387</v>
      </c>
      <c r="G6540" t="s">
        <v>587</v>
      </c>
      <c r="H6540" t="s">
        <v>477</v>
      </c>
      <c r="I6540" t="s">
        <v>781</v>
      </c>
      <c r="J6540" t="s">
        <v>19</v>
      </c>
      <c r="K6540" t="s">
        <v>2333</v>
      </c>
      <c r="L6540" s="1">
        <v>43235</v>
      </c>
      <c r="M6540" t="s">
        <v>121</v>
      </c>
      <c r="N6540" t="s">
        <v>65</v>
      </c>
      <c r="O6540">
        <v>1000</v>
      </c>
      <c r="P6540">
        <f t="shared" si="102"/>
        <v>6.99</v>
      </c>
    </row>
    <row r="6541" spans="1:16" x14ac:dyDescent="0.45">
      <c r="A6541">
        <v>6539</v>
      </c>
      <c r="B6541" t="s">
        <v>7747</v>
      </c>
      <c r="C6541" t="s">
        <v>2008</v>
      </c>
      <c r="D6541">
        <v>3.7</v>
      </c>
      <c r="E6541">
        <v>83</v>
      </c>
      <c r="F6541" t="s">
        <v>7748</v>
      </c>
      <c r="G6541" t="s">
        <v>17</v>
      </c>
      <c r="H6541" t="s">
        <v>18</v>
      </c>
      <c r="I6541">
        <v>0</v>
      </c>
      <c r="J6541" t="s">
        <v>19</v>
      </c>
      <c r="K6541" t="s">
        <v>2009</v>
      </c>
      <c r="L6541" s="1">
        <v>42771</v>
      </c>
      <c r="M6541" t="s">
        <v>1368</v>
      </c>
      <c r="N6541" t="s">
        <v>302</v>
      </c>
      <c r="O6541">
        <v>10000</v>
      </c>
      <c r="P6541">
        <f t="shared" si="102"/>
        <v>0</v>
      </c>
    </row>
    <row r="6542" spans="1:16" x14ac:dyDescent="0.45">
      <c r="A6542">
        <v>6540</v>
      </c>
      <c r="B6542" t="s">
        <v>7749</v>
      </c>
      <c r="C6542" t="s">
        <v>2008</v>
      </c>
      <c r="D6542">
        <v>3.9</v>
      </c>
      <c r="E6542">
        <v>53</v>
      </c>
      <c r="F6542" t="s">
        <v>1406</v>
      </c>
      <c r="G6542" t="s">
        <v>17</v>
      </c>
      <c r="H6542" t="s">
        <v>18</v>
      </c>
      <c r="I6542">
        <v>0</v>
      </c>
      <c r="J6542" t="s">
        <v>19</v>
      </c>
      <c r="K6542" t="s">
        <v>2009</v>
      </c>
      <c r="L6542" s="1">
        <v>42771</v>
      </c>
      <c r="M6542" t="s">
        <v>1368</v>
      </c>
      <c r="N6542" t="s">
        <v>302</v>
      </c>
      <c r="O6542">
        <v>10000</v>
      </c>
      <c r="P6542">
        <f t="shared" si="102"/>
        <v>0</v>
      </c>
    </row>
    <row r="6543" spans="1:16" x14ac:dyDescent="0.45">
      <c r="A6543">
        <v>6541</v>
      </c>
      <c r="B6543" t="s">
        <v>7750</v>
      </c>
      <c r="C6543" t="s">
        <v>2008</v>
      </c>
      <c r="D6543">
        <v>4.4000000000000004</v>
      </c>
      <c r="E6543">
        <v>50</v>
      </c>
      <c r="F6543" t="s">
        <v>7751</v>
      </c>
      <c r="G6543" t="s">
        <v>76</v>
      </c>
      <c r="H6543" t="s">
        <v>18</v>
      </c>
      <c r="I6543">
        <v>0</v>
      </c>
      <c r="J6543" t="s">
        <v>19</v>
      </c>
      <c r="K6543" t="s">
        <v>2009</v>
      </c>
      <c r="L6543" s="1">
        <v>42771</v>
      </c>
      <c r="M6543" t="s">
        <v>1368</v>
      </c>
      <c r="N6543" t="s">
        <v>302</v>
      </c>
      <c r="O6543">
        <v>5000</v>
      </c>
      <c r="P6543">
        <f t="shared" si="102"/>
        <v>0</v>
      </c>
    </row>
    <row r="6544" spans="1:16" x14ac:dyDescent="0.45">
      <c r="A6544">
        <v>6542</v>
      </c>
      <c r="B6544" t="s">
        <v>7752</v>
      </c>
      <c r="C6544" t="s">
        <v>3914</v>
      </c>
      <c r="E6544">
        <v>83</v>
      </c>
      <c r="F6544" t="s">
        <v>1120</v>
      </c>
      <c r="G6544" t="s">
        <v>587</v>
      </c>
      <c r="H6544" t="s">
        <v>18</v>
      </c>
      <c r="I6544">
        <v>0</v>
      </c>
      <c r="J6544" t="s">
        <v>19</v>
      </c>
      <c r="K6544" t="s">
        <v>3915</v>
      </c>
      <c r="L6544" s="1">
        <v>42090</v>
      </c>
      <c r="M6544" t="s">
        <v>21</v>
      </c>
      <c r="N6544" t="s">
        <v>22</v>
      </c>
      <c r="O6544">
        <v>1000</v>
      </c>
      <c r="P6544">
        <f t="shared" si="102"/>
        <v>0</v>
      </c>
    </row>
    <row r="6545" spans="1:16" x14ac:dyDescent="0.45">
      <c r="A6545">
        <v>6543</v>
      </c>
      <c r="B6545" t="s">
        <v>7753</v>
      </c>
      <c r="C6545" t="s">
        <v>2076</v>
      </c>
      <c r="D6545">
        <v>4.5</v>
      </c>
      <c r="E6545">
        <v>31</v>
      </c>
      <c r="F6545" t="s">
        <v>378</v>
      </c>
      <c r="G6545" t="s">
        <v>587</v>
      </c>
      <c r="H6545" t="s">
        <v>18</v>
      </c>
      <c r="I6545">
        <v>0</v>
      </c>
      <c r="J6545" t="s">
        <v>19</v>
      </c>
      <c r="K6545" t="s">
        <v>2077</v>
      </c>
      <c r="L6545" s="1">
        <v>43211</v>
      </c>
      <c r="M6545" t="s">
        <v>1683</v>
      </c>
      <c r="N6545" t="s">
        <v>61</v>
      </c>
      <c r="O6545">
        <v>1000</v>
      </c>
      <c r="P6545">
        <f t="shared" si="102"/>
        <v>0</v>
      </c>
    </row>
    <row r="6546" spans="1:16" x14ac:dyDescent="0.45">
      <c r="A6546">
        <v>6544</v>
      </c>
      <c r="B6546" t="s">
        <v>7754</v>
      </c>
      <c r="C6546" t="s">
        <v>4202</v>
      </c>
      <c r="E6546">
        <v>2</v>
      </c>
      <c r="F6546" t="s">
        <v>1443</v>
      </c>
      <c r="G6546" t="s">
        <v>783</v>
      </c>
      <c r="H6546" t="s">
        <v>18</v>
      </c>
      <c r="I6546">
        <v>0</v>
      </c>
      <c r="J6546" t="s">
        <v>19</v>
      </c>
      <c r="K6546" t="s">
        <v>4203</v>
      </c>
      <c r="L6546" s="1">
        <v>43073</v>
      </c>
      <c r="M6546">
        <v>1.2</v>
      </c>
      <c r="N6546" t="s">
        <v>22</v>
      </c>
      <c r="O6546">
        <v>50</v>
      </c>
      <c r="P6546">
        <f t="shared" si="102"/>
        <v>0</v>
      </c>
    </row>
    <row r="6547" spans="1:16" x14ac:dyDescent="0.45">
      <c r="A6547">
        <v>6545</v>
      </c>
      <c r="B6547" t="s">
        <v>7755</v>
      </c>
      <c r="C6547" t="s">
        <v>4202</v>
      </c>
      <c r="E6547">
        <v>0</v>
      </c>
      <c r="F6547" t="s">
        <v>461</v>
      </c>
      <c r="G6547" t="s">
        <v>975</v>
      </c>
      <c r="H6547" t="s">
        <v>18</v>
      </c>
      <c r="I6547">
        <v>0</v>
      </c>
      <c r="J6547" t="s">
        <v>19</v>
      </c>
      <c r="K6547" t="s">
        <v>4203</v>
      </c>
      <c r="L6547" s="1">
        <v>43045</v>
      </c>
      <c r="M6547">
        <v>1</v>
      </c>
      <c r="N6547" t="s">
        <v>46</v>
      </c>
      <c r="O6547">
        <v>10</v>
      </c>
      <c r="P6547">
        <f t="shared" si="102"/>
        <v>0</v>
      </c>
    </row>
    <row r="6548" spans="1:16" x14ac:dyDescent="0.45">
      <c r="A6548">
        <v>6546</v>
      </c>
      <c r="B6548" t="s">
        <v>3256</v>
      </c>
      <c r="C6548" t="s">
        <v>3198</v>
      </c>
      <c r="D6548">
        <v>4.3</v>
      </c>
      <c r="E6548">
        <v>3781467</v>
      </c>
      <c r="F6548" t="s">
        <v>36</v>
      </c>
      <c r="G6548" t="s">
        <v>314</v>
      </c>
      <c r="H6548" t="s">
        <v>18</v>
      </c>
      <c r="I6548">
        <v>0</v>
      </c>
      <c r="J6548" t="s">
        <v>292</v>
      </c>
      <c r="K6548" t="s">
        <v>3199</v>
      </c>
      <c r="L6548" s="1">
        <v>43314</v>
      </c>
      <c r="M6548" t="s">
        <v>36</v>
      </c>
      <c r="N6548" t="s">
        <v>36</v>
      </c>
      <c r="O6548">
        <v>100000000</v>
      </c>
      <c r="P6548">
        <f t="shared" si="102"/>
        <v>0</v>
      </c>
    </row>
    <row r="6549" spans="1:16" x14ac:dyDescent="0.45">
      <c r="A6549">
        <v>6547</v>
      </c>
      <c r="B6549" t="s">
        <v>7756</v>
      </c>
      <c r="C6549" t="s">
        <v>2197</v>
      </c>
      <c r="D6549">
        <v>4.4000000000000004</v>
      </c>
      <c r="E6549">
        <v>33661</v>
      </c>
      <c r="F6549" t="s">
        <v>1820</v>
      </c>
      <c r="G6549" t="s">
        <v>40</v>
      </c>
      <c r="H6549" t="s">
        <v>477</v>
      </c>
      <c r="I6549" t="s">
        <v>788</v>
      </c>
      <c r="J6549" t="s">
        <v>19</v>
      </c>
      <c r="K6549" t="s">
        <v>2208</v>
      </c>
      <c r="L6549" s="1">
        <v>43315</v>
      </c>
      <c r="M6549" t="s">
        <v>481</v>
      </c>
      <c r="N6549" t="s">
        <v>61</v>
      </c>
      <c r="O6549">
        <v>100000</v>
      </c>
      <c r="P6549">
        <f t="shared" si="102"/>
        <v>2.99</v>
      </c>
    </row>
    <row r="6550" spans="1:16" x14ac:dyDescent="0.45">
      <c r="A6550">
        <v>6548</v>
      </c>
      <c r="B6550" t="s">
        <v>7757</v>
      </c>
      <c r="C6550" t="s">
        <v>2197</v>
      </c>
      <c r="D6550">
        <v>3.5</v>
      </c>
      <c r="E6550">
        <v>46801</v>
      </c>
      <c r="F6550" t="s">
        <v>1820</v>
      </c>
      <c r="G6550" t="s">
        <v>50</v>
      </c>
      <c r="H6550" t="s">
        <v>18</v>
      </c>
      <c r="I6550">
        <v>0</v>
      </c>
      <c r="J6550" t="s">
        <v>19</v>
      </c>
      <c r="K6550" t="s">
        <v>2208</v>
      </c>
      <c r="L6550" s="1">
        <v>43315</v>
      </c>
      <c r="M6550" t="s">
        <v>481</v>
      </c>
      <c r="N6550" t="s">
        <v>61</v>
      </c>
      <c r="O6550">
        <v>1000000</v>
      </c>
      <c r="P6550">
        <f t="shared" si="102"/>
        <v>0</v>
      </c>
    </row>
    <row r="6551" spans="1:16" x14ac:dyDescent="0.45">
      <c r="A6551">
        <v>6549</v>
      </c>
      <c r="B6551" t="s">
        <v>7758</v>
      </c>
      <c r="C6551" t="s">
        <v>2570</v>
      </c>
      <c r="D6551">
        <v>4.3</v>
      </c>
      <c r="E6551">
        <v>41</v>
      </c>
      <c r="F6551" t="s">
        <v>143</v>
      </c>
      <c r="G6551" t="s">
        <v>587</v>
      </c>
      <c r="H6551" t="s">
        <v>477</v>
      </c>
      <c r="I6551" t="s">
        <v>788</v>
      </c>
      <c r="J6551" t="s">
        <v>19</v>
      </c>
      <c r="K6551" t="s">
        <v>1090</v>
      </c>
      <c r="L6551" s="1">
        <v>43251</v>
      </c>
      <c r="M6551" t="s">
        <v>1966</v>
      </c>
      <c r="N6551" t="s">
        <v>22</v>
      </c>
      <c r="O6551">
        <v>1000</v>
      </c>
      <c r="P6551">
        <f t="shared" si="102"/>
        <v>2.99</v>
      </c>
    </row>
    <row r="6552" spans="1:16" x14ac:dyDescent="0.45">
      <c r="A6552">
        <v>6550</v>
      </c>
      <c r="B6552" t="s">
        <v>7759</v>
      </c>
      <c r="C6552" t="s">
        <v>2570</v>
      </c>
      <c r="D6552">
        <v>4.5</v>
      </c>
      <c r="E6552">
        <v>65</v>
      </c>
      <c r="F6552" t="s">
        <v>120</v>
      </c>
      <c r="G6552" t="s">
        <v>17</v>
      </c>
      <c r="H6552" t="s">
        <v>18</v>
      </c>
      <c r="I6552">
        <v>0</v>
      </c>
      <c r="J6552" t="s">
        <v>19</v>
      </c>
      <c r="K6552" t="s">
        <v>2205</v>
      </c>
      <c r="L6552" s="1">
        <v>43286</v>
      </c>
      <c r="M6552">
        <v>6</v>
      </c>
      <c r="N6552" t="s">
        <v>65</v>
      </c>
      <c r="O6552">
        <v>10000</v>
      </c>
      <c r="P6552">
        <f t="shared" si="102"/>
        <v>0</v>
      </c>
    </row>
    <row r="6553" spans="1:16" x14ac:dyDescent="0.45">
      <c r="A6553">
        <v>6551</v>
      </c>
      <c r="B6553" t="s">
        <v>7760</v>
      </c>
      <c r="C6553" t="s">
        <v>2570</v>
      </c>
      <c r="D6553">
        <v>4.5</v>
      </c>
      <c r="E6553">
        <v>5591653</v>
      </c>
      <c r="F6553" t="s">
        <v>2035</v>
      </c>
      <c r="G6553" t="s">
        <v>34</v>
      </c>
      <c r="H6553" t="s">
        <v>18</v>
      </c>
      <c r="I6553">
        <v>0</v>
      </c>
      <c r="J6553" t="s">
        <v>91</v>
      </c>
      <c r="K6553" t="s">
        <v>2217</v>
      </c>
      <c r="L6553" s="1">
        <v>43299</v>
      </c>
      <c r="M6553">
        <v>35.119</v>
      </c>
      <c r="N6553" t="s">
        <v>22</v>
      </c>
      <c r="O6553">
        <v>50000000</v>
      </c>
      <c r="P6553">
        <f t="shared" si="102"/>
        <v>0</v>
      </c>
    </row>
    <row r="6554" spans="1:16" x14ac:dyDescent="0.45">
      <c r="A6554">
        <v>6552</v>
      </c>
      <c r="B6554" t="s">
        <v>7761</v>
      </c>
      <c r="C6554" t="s">
        <v>2197</v>
      </c>
      <c r="D6554">
        <v>4.4000000000000004</v>
      </c>
      <c r="E6554">
        <v>1432447</v>
      </c>
      <c r="F6554" t="s">
        <v>1207</v>
      </c>
      <c r="G6554" t="s">
        <v>34</v>
      </c>
      <c r="H6554" t="s">
        <v>18</v>
      </c>
      <c r="I6554">
        <v>0</v>
      </c>
      <c r="J6554" t="s">
        <v>19</v>
      </c>
      <c r="K6554" t="s">
        <v>2201</v>
      </c>
      <c r="L6554" s="1">
        <v>43048</v>
      </c>
      <c r="M6554" t="s">
        <v>7762</v>
      </c>
      <c r="N6554" t="s">
        <v>22</v>
      </c>
      <c r="O6554">
        <v>50000000</v>
      </c>
      <c r="P6554">
        <f t="shared" si="102"/>
        <v>0</v>
      </c>
    </row>
    <row r="6555" spans="1:16" x14ac:dyDescent="0.45">
      <c r="A6555">
        <v>6553</v>
      </c>
      <c r="B6555" t="s">
        <v>7763</v>
      </c>
      <c r="C6555" t="s">
        <v>2570</v>
      </c>
      <c r="D6555">
        <v>4.2</v>
      </c>
      <c r="E6555">
        <v>13</v>
      </c>
      <c r="F6555" t="s">
        <v>97</v>
      </c>
      <c r="G6555" t="s">
        <v>587</v>
      </c>
      <c r="H6555" t="s">
        <v>477</v>
      </c>
      <c r="I6555" t="s">
        <v>2891</v>
      </c>
      <c r="J6555" t="s">
        <v>19</v>
      </c>
      <c r="K6555" t="s">
        <v>1090</v>
      </c>
      <c r="L6555" s="1">
        <v>43094</v>
      </c>
      <c r="M6555">
        <v>2.6</v>
      </c>
      <c r="N6555" t="s">
        <v>22</v>
      </c>
      <c r="O6555">
        <v>1000</v>
      </c>
      <c r="P6555">
        <f t="shared" si="102"/>
        <v>2.4900000000000002</v>
      </c>
    </row>
    <row r="6556" spans="1:16" x14ac:dyDescent="0.45">
      <c r="A6556">
        <v>6554</v>
      </c>
      <c r="B6556" t="s">
        <v>7764</v>
      </c>
      <c r="C6556" t="s">
        <v>2197</v>
      </c>
      <c r="D6556">
        <v>4.3</v>
      </c>
      <c r="E6556">
        <v>1167143</v>
      </c>
      <c r="F6556" t="s">
        <v>63</v>
      </c>
      <c r="G6556" t="s">
        <v>314</v>
      </c>
      <c r="H6556" t="s">
        <v>18</v>
      </c>
      <c r="I6556">
        <v>0</v>
      </c>
      <c r="J6556" t="s">
        <v>19</v>
      </c>
      <c r="K6556" t="s">
        <v>2201</v>
      </c>
      <c r="L6556" s="1">
        <v>42998</v>
      </c>
      <c r="M6556" t="s">
        <v>7765</v>
      </c>
      <c r="N6556" t="s">
        <v>61</v>
      </c>
      <c r="O6556">
        <v>100000000</v>
      </c>
      <c r="P6556">
        <f t="shared" si="102"/>
        <v>0</v>
      </c>
    </row>
    <row r="6557" spans="1:16" x14ac:dyDescent="0.45">
      <c r="A6557">
        <v>6555</v>
      </c>
      <c r="B6557" t="s">
        <v>7766</v>
      </c>
      <c r="C6557" t="s">
        <v>2197</v>
      </c>
      <c r="E6557">
        <v>1</v>
      </c>
      <c r="F6557" t="s">
        <v>114</v>
      </c>
      <c r="G6557" t="s">
        <v>787</v>
      </c>
      <c r="H6557" t="s">
        <v>477</v>
      </c>
      <c r="I6557" t="s">
        <v>2438</v>
      </c>
      <c r="J6557" t="s">
        <v>35</v>
      </c>
      <c r="K6557" t="s">
        <v>2208</v>
      </c>
      <c r="L6557" s="1">
        <v>41513</v>
      </c>
      <c r="M6557" t="s">
        <v>21</v>
      </c>
      <c r="N6557" t="s">
        <v>164</v>
      </c>
      <c r="O6557">
        <v>100</v>
      </c>
      <c r="P6557">
        <f t="shared" si="102"/>
        <v>1.99</v>
      </c>
    </row>
    <row r="6558" spans="1:16" x14ac:dyDescent="0.45">
      <c r="A6558">
        <v>6556</v>
      </c>
      <c r="B6558" t="s">
        <v>7767</v>
      </c>
      <c r="C6558" t="s">
        <v>1446</v>
      </c>
      <c r="D6558">
        <v>3.6</v>
      </c>
      <c r="E6558">
        <v>73</v>
      </c>
      <c r="F6558" t="s">
        <v>24</v>
      </c>
      <c r="G6558" t="s">
        <v>17</v>
      </c>
      <c r="H6558" t="s">
        <v>18</v>
      </c>
      <c r="I6558">
        <v>0</v>
      </c>
      <c r="J6558" t="s">
        <v>19</v>
      </c>
      <c r="K6558" t="s">
        <v>1447</v>
      </c>
      <c r="L6558" s="1">
        <v>42661</v>
      </c>
      <c r="M6558" t="s">
        <v>1389</v>
      </c>
      <c r="N6558" t="s">
        <v>61</v>
      </c>
      <c r="O6558">
        <v>10000</v>
      </c>
      <c r="P6558">
        <f t="shared" si="102"/>
        <v>0</v>
      </c>
    </row>
    <row r="6559" spans="1:16" x14ac:dyDescent="0.45">
      <c r="A6559">
        <v>6557</v>
      </c>
      <c r="B6559" t="s">
        <v>7768</v>
      </c>
      <c r="C6559" t="s">
        <v>2570</v>
      </c>
      <c r="D6559">
        <v>4</v>
      </c>
      <c r="E6559">
        <v>3</v>
      </c>
      <c r="F6559" t="s">
        <v>238</v>
      </c>
      <c r="G6559" t="s">
        <v>950</v>
      </c>
      <c r="H6559" t="s">
        <v>18</v>
      </c>
      <c r="I6559">
        <v>0</v>
      </c>
      <c r="J6559" t="s">
        <v>35</v>
      </c>
      <c r="K6559" t="s">
        <v>2205</v>
      </c>
      <c r="L6559" s="1">
        <v>43303</v>
      </c>
      <c r="M6559" t="s">
        <v>1010</v>
      </c>
      <c r="N6559" t="s">
        <v>192</v>
      </c>
      <c r="O6559">
        <v>500</v>
      </c>
      <c r="P6559">
        <f t="shared" si="102"/>
        <v>0</v>
      </c>
    </row>
    <row r="6560" spans="1:16" x14ac:dyDescent="0.45">
      <c r="A6560">
        <v>6558</v>
      </c>
      <c r="B6560" t="s">
        <v>7769</v>
      </c>
      <c r="C6560" t="s">
        <v>2197</v>
      </c>
      <c r="D6560">
        <v>3.8</v>
      </c>
      <c r="E6560">
        <v>488</v>
      </c>
      <c r="F6560" t="s">
        <v>265</v>
      </c>
      <c r="G6560" t="s">
        <v>40</v>
      </c>
      <c r="H6560" t="s">
        <v>18</v>
      </c>
      <c r="I6560">
        <v>0</v>
      </c>
      <c r="J6560" t="s">
        <v>35</v>
      </c>
      <c r="K6560" t="s">
        <v>5257</v>
      </c>
      <c r="L6560" s="1">
        <v>42531</v>
      </c>
      <c r="M6560">
        <v>1.3</v>
      </c>
      <c r="N6560" t="s">
        <v>46</v>
      </c>
      <c r="O6560">
        <v>100000</v>
      </c>
      <c r="P6560">
        <f t="shared" si="102"/>
        <v>0</v>
      </c>
    </row>
    <row r="6561" spans="1:16" x14ac:dyDescent="0.45">
      <c r="A6561">
        <v>6559</v>
      </c>
      <c r="B6561" t="s">
        <v>7770</v>
      </c>
      <c r="C6561" t="s">
        <v>2570</v>
      </c>
      <c r="E6561">
        <v>2</v>
      </c>
      <c r="F6561" t="s">
        <v>508</v>
      </c>
      <c r="G6561" t="s">
        <v>975</v>
      </c>
      <c r="H6561" t="s">
        <v>477</v>
      </c>
      <c r="I6561" t="s">
        <v>7771</v>
      </c>
      <c r="J6561" t="s">
        <v>19</v>
      </c>
      <c r="K6561" t="s">
        <v>1232</v>
      </c>
      <c r="L6561" s="1">
        <v>42679</v>
      </c>
      <c r="M6561">
        <v>1</v>
      </c>
      <c r="N6561" t="s">
        <v>22</v>
      </c>
      <c r="O6561">
        <v>10</v>
      </c>
      <c r="P6561">
        <f t="shared" si="102"/>
        <v>46.99</v>
      </c>
    </row>
    <row r="6562" spans="1:16" x14ac:dyDescent="0.45">
      <c r="A6562">
        <v>6560</v>
      </c>
      <c r="B6562" t="s">
        <v>7772</v>
      </c>
      <c r="C6562" t="s">
        <v>2570</v>
      </c>
      <c r="E6562">
        <v>3</v>
      </c>
      <c r="F6562" t="s">
        <v>16</v>
      </c>
      <c r="G6562" t="s">
        <v>587</v>
      </c>
      <c r="H6562" t="s">
        <v>477</v>
      </c>
      <c r="I6562" t="s">
        <v>2771</v>
      </c>
      <c r="J6562" t="s">
        <v>19</v>
      </c>
      <c r="K6562" t="s">
        <v>1110</v>
      </c>
      <c r="L6562" s="1">
        <v>43097</v>
      </c>
      <c r="M6562">
        <v>1.4</v>
      </c>
      <c r="N6562" t="s">
        <v>22</v>
      </c>
      <c r="O6562">
        <v>1000</v>
      </c>
      <c r="P6562">
        <f t="shared" si="102"/>
        <v>0.99</v>
      </c>
    </row>
    <row r="6563" spans="1:16" x14ac:dyDescent="0.45">
      <c r="A6563">
        <v>6561</v>
      </c>
      <c r="B6563" t="s">
        <v>7773</v>
      </c>
      <c r="C6563" t="s">
        <v>2197</v>
      </c>
      <c r="D6563">
        <v>4.4000000000000004</v>
      </c>
      <c r="E6563">
        <v>125578</v>
      </c>
      <c r="F6563" t="s">
        <v>80</v>
      </c>
      <c r="G6563" t="s">
        <v>30</v>
      </c>
      <c r="H6563" t="s">
        <v>18</v>
      </c>
      <c r="I6563">
        <v>0</v>
      </c>
      <c r="J6563" t="s">
        <v>19</v>
      </c>
      <c r="K6563" t="s">
        <v>2215</v>
      </c>
      <c r="L6563" s="1">
        <v>42191</v>
      </c>
      <c r="M6563" t="s">
        <v>2482</v>
      </c>
      <c r="N6563" t="s">
        <v>364</v>
      </c>
      <c r="O6563">
        <v>5000000</v>
      </c>
      <c r="P6563">
        <f t="shared" si="102"/>
        <v>0</v>
      </c>
    </row>
    <row r="6564" spans="1:16" x14ac:dyDescent="0.45">
      <c r="A6564">
        <v>6562</v>
      </c>
      <c r="B6564" t="s">
        <v>1345</v>
      </c>
      <c r="C6564" t="s">
        <v>2570</v>
      </c>
      <c r="D6564">
        <v>3.8</v>
      </c>
      <c r="E6564">
        <v>87734</v>
      </c>
      <c r="F6564" t="s">
        <v>207</v>
      </c>
      <c r="G6564" t="s">
        <v>68</v>
      </c>
      <c r="H6564" t="s">
        <v>18</v>
      </c>
      <c r="I6564">
        <v>0</v>
      </c>
      <c r="J6564" t="s">
        <v>35</v>
      </c>
      <c r="K6564" t="s">
        <v>1232</v>
      </c>
      <c r="L6564" s="1">
        <v>43300</v>
      </c>
      <c r="M6564" t="s">
        <v>1346</v>
      </c>
      <c r="N6564" t="s">
        <v>61</v>
      </c>
      <c r="O6564">
        <v>10000000</v>
      </c>
      <c r="P6564">
        <f t="shared" si="102"/>
        <v>0</v>
      </c>
    </row>
    <row r="6565" spans="1:16" x14ac:dyDescent="0.45">
      <c r="A6565">
        <v>6563</v>
      </c>
      <c r="B6565" t="s">
        <v>7774</v>
      </c>
      <c r="C6565" t="s">
        <v>2197</v>
      </c>
      <c r="D6565">
        <v>3.9</v>
      </c>
      <c r="E6565">
        <v>164</v>
      </c>
      <c r="F6565" t="s">
        <v>53</v>
      </c>
      <c r="G6565" t="s">
        <v>17</v>
      </c>
      <c r="H6565" t="s">
        <v>18</v>
      </c>
      <c r="I6565">
        <v>0</v>
      </c>
      <c r="J6565" t="s">
        <v>35</v>
      </c>
      <c r="K6565" t="s">
        <v>2208</v>
      </c>
      <c r="L6565" s="1">
        <v>41540</v>
      </c>
      <c r="M6565" t="s">
        <v>163</v>
      </c>
      <c r="N6565" t="s">
        <v>123</v>
      </c>
      <c r="O6565">
        <v>10000</v>
      </c>
      <c r="P6565">
        <f t="shared" si="102"/>
        <v>0</v>
      </c>
    </row>
    <row r="6566" spans="1:16" x14ac:dyDescent="0.45">
      <c r="A6566">
        <v>6564</v>
      </c>
      <c r="B6566" t="s">
        <v>7775</v>
      </c>
      <c r="C6566" t="s">
        <v>2197</v>
      </c>
      <c r="D6566">
        <v>4.0999999999999996</v>
      </c>
      <c r="E6566">
        <v>14283</v>
      </c>
      <c r="F6566" t="s">
        <v>90</v>
      </c>
      <c r="G6566" t="s">
        <v>50</v>
      </c>
      <c r="H6566" t="s">
        <v>18</v>
      </c>
      <c r="I6566">
        <v>0</v>
      </c>
      <c r="J6566" t="s">
        <v>35</v>
      </c>
      <c r="K6566" t="s">
        <v>5257</v>
      </c>
      <c r="L6566" s="1">
        <v>43009</v>
      </c>
      <c r="M6566" t="s">
        <v>2631</v>
      </c>
      <c r="N6566" t="s">
        <v>65</v>
      </c>
      <c r="O6566">
        <v>1000000</v>
      </c>
      <c r="P6566">
        <f t="shared" si="102"/>
        <v>0</v>
      </c>
    </row>
    <row r="6567" spans="1:16" x14ac:dyDescent="0.45">
      <c r="A6567">
        <v>6565</v>
      </c>
      <c r="B6567" t="s">
        <v>7776</v>
      </c>
      <c r="C6567" t="s">
        <v>2570</v>
      </c>
      <c r="D6567">
        <v>4.3</v>
      </c>
      <c r="E6567">
        <v>6</v>
      </c>
      <c r="F6567" t="s">
        <v>53</v>
      </c>
      <c r="G6567" t="s">
        <v>587</v>
      </c>
      <c r="H6567" t="s">
        <v>477</v>
      </c>
      <c r="I6567" t="s">
        <v>2891</v>
      </c>
      <c r="J6567" t="s">
        <v>19</v>
      </c>
      <c r="K6567" t="s">
        <v>1090</v>
      </c>
      <c r="L6567" s="1">
        <v>43094</v>
      </c>
      <c r="M6567">
        <v>1.5</v>
      </c>
      <c r="N6567" t="s">
        <v>22</v>
      </c>
      <c r="O6567">
        <v>1000</v>
      </c>
      <c r="P6567">
        <f t="shared" si="102"/>
        <v>2.4900000000000002</v>
      </c>
    </row>
    <row r="6568" spans="1:16" x14ac:dyDescent="0.45">
      <c r="A6568">
        <v>6566</v>
      </c>
      <c r="B6568" t="s">
        <v>7777</v>
      </c>
      <c r="C6568" t="s">
        <v>3198</v>
      </c>
      <c r="D6568">
        <v>3.5</v>
      </c>
      <c r="E6568">
        <v>20675</v>
      </c>
      <c r="F6568" t="s">
        <v>2296</v>
      </c>
      <c r="G6568" t="s">
        <v>50</v>
      </c>
      <c r="H6568" t="s">
        <v>18</v>
      </c>
      <c r="I6568">
        <v>0</v>
      </c>
      <c r="J6568" t="s">
        <v>35</v>
      </c>
      <c r="K6568" t="s">
        <v>3199</v>
      </c>
      <c r="L6568" s="1">
        <v>43314</v>
      </c>
      <c r="M6568" t="s">
        <v>3713</v>
      </c>
      <c r="N6568" t="s">
        <v>192</v>
      </c>
      <c r="O6568">
        <v>1000000</v>
      </c>
      <c r="P6568">
        <f t="shared" si="102"/>
        <v>0</v>
      </c>
    </row>
    <row r="6569" spans="1:16" x14ac:dyDescent="0.45">
      <c r="A6569">
        <v>6567</v>
      </c>
      <c r="B6569" t="s">
        <v>7778</v>
      </c>
      <c r="C6569" t="s">
        <v>2008</v>
      </c>
      <c r="E6569">
        <v>4</v>
      </c>
      <c r="F6569" t="s">
        <v>554</v>
      </c>
      <c r="G6569" t="s">
        <v>787</v>
      </c>
      <c r="H6569" t="s">
        <v>477</v>
      </c>
      <c r="I6569" t="s">
        <v>2771</v>
      </c>
      <c r="J6569" t="s">
        <v>19</v>
      </c>
      <c r="K6569" t="s">
        <v>2009</v>
      </c>
      <c r="L6569" s="1">
        <v>42590</v>
      </c>
      <c r="M6569" t="s">
        <v>3187</v>
      </c>
      <c r="N6569" t="s">
        <v>61</v>
      </c>
      <c r="O6569">
        <v>100</v>
      </c>
      <c r="P6569">
        <f t="shared" si="102"/>
        <v>0.99</v>
      </c>
    </row>
    <row r="6570" spans="1:16" x14ac:dyDescent="0.45">
      <c r="A6570">
        <v>6568</v>
      </c>
      <c r="B6570" t="s">
        <v>7779</v>
      </c>
      <c r="C6570" t="s">
        <v>3198</v>
      </c>
      <c r="D6570">
        <v>4.3</v>
      </c>
      <c r="E6570">
        <v>51569</v>
      </c>
      <c r="F6570" t="s">
        <v>139</v>
      </c>
      <c r="G6570" t="s">
        <v>50</v>
      </c>
      <c r="H6570" t="s">
        <v>18</v>
      </c>
      <c r="I6570">
        <v>0</v>
      </c>
      <c r="J6570" t="s">
        <v>35</v>
      </c>
      <c r="K6570" t="s">
        <v>3199</v>
      </c>
      <c r="L6570" s="1">
        <v>43311</v>
      </c>
      <c r="M6570" t="s">
        <v>7780</v>
      </c>
      <c r="N6570" t="s">
        <v>61</v>
      </c>
      <c r="O6570">
        <v>1000000</v>
      </c>
      <c r="P6570">
        <f t="shared" si="102"/>
        <v>0</v>
      </c>
    </row>
    <row r="6571" spans="1:16" x14ac:dyDescent="0.45">
      <c r="A6571">
        <v>6569</v>
      </c>
      <c r="B6571" t="s">
        <v>7781</v>
      </c>
      <c r="C6571" t="s">
        <v>2076</v>
      </c>
      <c r="E6571">
        <v>11</v>
      </c>
      <c r="F6571" t="s">
        <v>97</v>
      </c>
      <c r="G6571" t="s">
        <v>587</v>
      </c>
      <c r="H6571" t="s">
        <v>18</v>
      </c>
      <c r="I6571">
        <v>0</v>
      </c>
      <c r="J6571" t="s">
        <v>19</v>
      </c>
      <c r="K6571" t="s">
        <v>2077</v>
      </c>
      <c r="L6571" s="1">
        <v>42838</v>
      </c>
      <c r="M6571" t="s">
        <v>1013</v>
      </c>
      <c r="N6571" t="s">
        <v>61</v>
      </c>
      <c r="O6571">
        <v>1000</v>
      </c>
      <c r="P6571">
        <f t="shared" si="102"/>
        <v>0</v>
      </c>
    </row>
    <row r="6572" spans="1:16" x14ac:dyDescent="0.45">
      <c r="A6572">
        <v>6570</v>
      </c>
      <c r="B6572" t="s">
        <v>7782</v>
      </c>
      <c r="C6572" t="s">
        <v>2570</v>
      </c>
      <c r="D6572">
        <v>4.7</v>
      </c>
      <c r="E6572">
        <v>10</v>
      </c>
      <c r="F6572" t="s">
        <v>265</v>
      </c>
      <c r="G6572" t="s">
        <v>587</v>
      </c>
      <c r="H6572" t="s">
        <v>477</v>
      </c>
      <c r="I6572" t="s">
        <v>788</v>
      </c>
      <c r="J6572" t="s">
        <v>19</v>
      </c>
      <c r="K6572" t="s">
        <v>1090</v>
      </c>
      <c r="L6572" s="1">
        <v>43087</v>
      </c>
      <c r="M6572">
        <v>1.3</v>
      </c>
      <c r="N6572" t="s">
        <v>22</v>
      </c>
      <c r="O6572">
        <v>1000</v>
      </c>
      <c r="P6572">
        <f t="shared" si="102"/>
        <v>2.99</v>
      </c>
    </row>
    <row r="6573" spans="1:16" x14ac:dyDescent="0.45">
      <c r="A6573">
        <v>6571</v>
      </c>
      <c r="B6573" t="s">
        <v>7783</v>
      </c>
      <c r="C6573" t="s">
        <v>2197</v>
      </c>
      <c r="D6573">
        <v>4.5</v>
      </c>
      <c r="E6573">
        <v>38297</v>
      </c>
      <c r="F6573" t="s">
        <v>295</v>
      </c>
      <c r="G6573" t="s">
        <v>68</v>
      </c>
      <c r="H6573" t="s">
        <v>18</v>
      </c>
      <c r="I6573">
        <v>0</v>
      </c>
      <c r="J6573" t="s">
        <v>19</v>
      </c>
      <c r="K6573" t="s">
        <v>2201</v>
      </c>
      <c r="L6573" s="1">
        <v>43286</v>
      </c>
      <c r="M6573" t="s">
        <v>102</v>
      </c>
      <c r="N6573" t="s">
        <v>22</v>
      </c>
      <c r="O6573">
        <v>10000000</v>
      </c>
      <c r="P6573">
        <f t="shared" si="102"/>
        <v>0</v>
      </c>
    </row>
    <row r="6574" spans="1:16" x14ac:dyDescent="0.45">
      <c r="A6574">
        <v>6572</v>
      </c>
      <c r="B6574" t="s">
        <v>7784</v>
      </c>
      <c r="C6574" t="s">
        <v>2570</v>
      </c>
      <c r="D6574">
        <v>3.8</v>
      </c>
      <c r="E6574">
        <v>159398</v>
      </c>
      <c r="F6574" t="s">
        <v>59</v>
      </c>
      <c r="G6574" t="s">
        <v>30</v>
      </c>
      <c r="H6574" t="s">
        <v>18</v>
      </c>
      <c r="I6574">
        <v>0</v>
      </c>
      <c r="J6574" t="s">
        <v>35</v>
      </c>
      <c r="K6574" t="s">
        <v>2387</v>
      </c>
      <c r="L6574" s="1">
        <v>43250</v>
      </c>
      <c r="M6574" t="s">
        <v>7785</v>
      </c>
      <c r="N6574" t="s">
        <v>37</v>
      </c>
      <c r="O6574">
        <v>5000000</v>
      </c>
      <c r="P6574">
        <f t="shared" si="102"/>
        <v>0</v>
      </c>
    </row>
    <row r="6575" spans="1:16" x14ac:dyDescent="0.45">
      <c r="A6575">
        <v>6573</v>
      </c>
      <c r="B6575" t="s">
        <v>7786</v>
      </c>
      <c r="C6575" t="s">
        <v>2197</v>
      </c>
      <c r="D6575">
        <v>4.5</v>
      </c>
      <c r="E6575">
        <v>776730</v>
      </c>
      <c r="F6575" t="s">
        <v>914</v>
      </c>
      <c r="G6575" t="s">
        <v>68</v>
      </c>
      <c r="H6575" t="s">
        <v>18</v>
      </c>
      <c r="I6575">
        <v>0</v>
      </c>
      <c r="J6575" t="s">
        <v>91</v>
      </c>
      <c r="K6575" t="s">
        <v>2215</v>
      </c>
      <c r="L6575" s="1">
        <v>43307</v>
      </c>
      <c r="M6575">
        <v>2.23</v>
      </c>
      <c r="N6575" t="s">
        <v>22</v>
      </c>
      <c r="O6575">
        <v>10000000</v>
      </c>
      <c r="P6575">
        <f t="shared" si="102"/>
        <v>0</v>
      </c>
    </row>
    <row r="6576" spans="1:16" x14ac:dyDescent="0.45">
      <c r="A6576">
        <v>6574</v>
      </c>
      <c r="B6576" t="s">
        <v>7787</v>
      </c>
      <c r="C6576" t="s">
        <v>2197</v>
      </c>
      <c r="D6576">
        <v>4.2</v>
      </c>
      <c r="E6576">
        <v>152</v>
      </c>
      <c r="F6576" t="s">
        <v>189</v>
      </c>
      <c r="G6576" t="s">
        <v>17</v>
      </c>
      <c r="H6576" t="s">
        <v>18</v>
      </c>
      <c r="I6576">
        <v>0</v>
      </c>
      <c r="J6576" t="s">
        <v>35</v>
      </c>
      <c r="K6576" t="s">
        <v>5257</v>
      </c>
      <c r="L6576" s="1">
        <v>43289</v>
      </c>
      <c r="M6576" t="s">
        <v>2436</v>
      </c>
      <c r="N6576" t="s">
        <v>61</v>
      </c>
      <c r="O6576">
        <v>10000</v>
      </c>
      <c r="P6576">
        <f t="shared" si="102"/>
        <v>0</v>
      </c>
    </row>
    <row r="6577" spans="1:16" x14ac:dyDescent="0.45">
      <c r="A6577">
        <v>6575</v>
      </c>
      <c r="B6577" t="s">
        <v>7788</v>
      </c>
      <c r="C6577" t="s">
        <v>2570</v>
      </c>
      <c r="D6577">
        <v>4.3</v>
      </c>
      <c r="E6577">
        <v>70903</v>
      </c>
      <c r="F6577" t="s">
        <v>489</v>
      </c>
      <c r="G6577" t="s">
        <v>30</v>
      </c>
      <c r="H6577" t="s">
        <v>18</v>
      </c>
      <c r="I6577">
        <v>0</v>
      </c>
      <c r="J6577" t="s">
        <v>19</v>
      </c>
      <c r="K6577" t="s">
        <v>2576</v>
      </c>
      <c r="L6577" s="1">
        <v>43223</v>
      </c>
      <c r="M6577" t="s">
        <v>7789</v>
      </c>
      <c r="N6577" t="s">
        <v>22</v>
      </c>
      <c r="O6577">
        <v>5000000</v>
      </c>
      <c r="P6577">
        <f t="shared" si="102"/>
        <v>0</v>
      </c>
    </row>
    <row r="6578" spans="1:16" x14ac:dyDescent="0.45">
      <c r="A6578">
        <v>6576</v>
      </c>
      <c r="B6578" t="s">
        <v>7790</v>
      </c>
      <c r="C6578" t="s">
        <v>1383</v>
      </c>
      <c r="D6578">
        <v>4.0999999999999996</v>
      </c>
      <c r="E6578">
        <v>110</v>
      </c>
      <c r="F6578" t="s">
        <v>276</v>
      </c>
      <c r="G6578" t="s">
        <v>76</v>
      </c>
      <c r="H6578" t="s">
        <v>18</v>
      </c>
      <c r="I6578">
        <v>0</v>
      </c>
      <c r="J6578" t="s">
        <v>35</v>
      </c>
      <c r="K6578" t="s">
        <v>1384</v>
      </c>
      <c r="L6578" s="1">
        <v>43256</v>
      </c>
      <c r="M6578" t="s">
        <v>7791</v>
      </c>
      <c r="N6578" t="s">
        <v>22</v>
      </c>
      <c r="O6578">
        <v>5000</v>
      </c>
      <c r="P6578">
        <f t="shared" si="102"/>
        <v>0</v>
      </c>
    </row>
    <row r="6579" spans="1:16" x14ac:dyDescent="0.45">
      <c r="A6579">
        <v>6577</v>
      </c>
      <c r="B6579" t="s">
        <v>3597</v>
      </c>
      <c r="C6579" t="s">
        <v>3458</v>
      </c>
      <c r="D6579">
        <v>4.5999999999999996</v>
      </c>
      <c r="E6579">
        <v>819694</v>
      </c>
      <c r="F6579" t="s">
        <v>33</v>
      </c>
      <c r="G6579" t="s">
        <v>68</v>
      </c>
      <c r="H6579" t="s">
        <v>18</v>
      </c>
      <c r="I6579">
        <v>0</v>
      </c>
      <c r="J6579" t="s">
        <v>19</v>
      </c>
      <c r="K6579" t="s">
        <v>3459</v>
      </c>
      <c r="L6579" s="1">
        <v>43277</v>
      </c>
      <c r="M6579" t="s">
        <v>1178</v>
      </c>
      <c r="N6579" t="s">
        <v>65</v>
      </c>
      <c r="O6579">
        <v>10000000</v>
      </c>
      <c r="P6579">
        <f t="shared" si="102"/>
        <v>0</v>
      </c>
    </row>
    <row r="6580" spans="1:16" x14ac:dyDescent="0.45">
      <c r="A6580">
        <v>6578</v>
      </c>
      <c r="B6580" t="s">
        <v>7792</v>
      </c>
      <c r="C6580" t="s">
        <v>2570</v>
      </c>
      <c r="D6580">
        <v>4.5999999999999996</v>
      </c>
      <c r="E6580">
        <v>4451317</v>
      </c>
      <c r="F6580" t="s">
        <v>36</v>
      </c>
      <c r="G6580" t="s">
        <v>34</v>
      </c>
      <c r="H6580" t="s">
        <v>18</v>
      </c>
      <c r="I6580">
        <v>0</v>
      </c>
      <c r="J6580" t="s">
        <v>19</v>
      </c>
      <c r="K6580" t="s">
        <v>2205</v>
      </c>
      <c r="L6580" s="1">
        <v>43300</v>
      </c>
      <c r="M6580" t="s">
        <v>5115</v>
      </c>
      <c r="N6580" t="s">
        <v>22</v>
      </c>
      <c r="O6580">
        <v>50000000</v>
      </c>
      <c r="P6580">
        <f t="shared" si="102"/>
        <v>0</v>
      </c>
    </row>
    <row r="6581" spans="1:16" x14ac:dyDescent="0.45">
      <c r="A6581">
        <v>6579</v>
      </c>
      <c r="B6581" t="s">
        <v>2494</v>
      </c>
      <c r="C6581" t="s">
        <v>2197</v>
      </c>
      <c r="D6581">
        <v>4.5</v>
      </c>
      <c r="E6581">
        <v>1243017</v>
      </c>
      <c r="F6581" t="s">
        <v>177</v>
      </c>
      <c r="G6581" t="s">
        <v>34</v>
      </c>
      <c r="H6581" t="s">
        <v>18</v>
      </c>
      <c r="I6581">
        <v>0</v>
      </c>
      <c r="J6581" t="s">
        <v>35</v>
      </c>
      <c r="K6581" t="s">
        <v>2215</v>
      </c>
      <c r="L6581" s="1">
        <v>43299</v>
      </c>
      <c r="M6581" t="s">
        <v>864</v>
      </c>
      <c r="N6581" t="s">
        <v>37</v>
      </c>
      <c r="O6581">
        <v>50000000</v>
      </c>
      <c r="P6581">
        <f t="shared" si="102"/>
        <v>0</v>
      </c>
    </row>
    <row r="6582" spans="1:16" x14ac:dyDescent="0.45">
      <c r="A6582">
        <v>6580</v>
      </c>
      <c r="B6582" t="s">
        <v>7793</v>
      </c>
      <c r="C6582" t="s">
        <v>2570</v>
      </c>
      <c r="D6582">
        <v>4.5</v>
      </c>
      <c r="E6582">
        <v>66740</v>
      </c>
      <c r="F6582" t="s">
        <v>97</v>
      </c>
      <c r="G6582" t="s">
        <v>50</v>
      </c>
      <c r="H6582" t="s">
        <v>18</v>
      </c>
      <c r="I6582">
        <v>0</v>
      </c>
      <c r="J6582" t="s">
        <v>19</v>
      </c>
      <c r="K6582" t="s">
        <v>2687</v>
      </c>
      <c r="L6582" s="1">
        <v>42559</v>
      </c>
      <c r="M6582" t="s">
        <v>1218</v>
      </c>
      <c r="N6582" t="s">
        <v>46</v>
      </c>
      <c r="O6582">
        <v>1000000</v>
      </c>
      <c r="P6582">
        <f t="shared" si="102"/>
        <v>0</v>
      </c>
    </row>
    <row r="6583" spans="1:16" x14ac:dyDescent="0.45">
      <c r="A6583">
        <v>6581</v>
      </c>
      <c r="B6583" t="s">
        <v>7794</v>
      </c>
      <c r="C6583" t="s">
        <v>3770</v>
      </c>
      <c r="D6583">
        <v>3</v>
      </c>
      <c r="E6583">
        <v>69</v>
      </c>
      <c r="F6583" t="s">
        <v>85</v>
      </c>
      <c r="G6583" t="s">
        <v>17</v>
      </c>
      <c r="H6583" t="s">
        <v>18</v>
      </c>
      <c r="I6583">
        <v>0</v>
      </c>
      <c r="J6583" t="s">
        <v>19</v>
      </c>
      <c r="K6583" t="s">
        <v>3771</v>
      </c>
      <c r="L6583" s="1">
        <v>43262</v>
      </c>
      <c r="M6583" t="s">
        <v>5368</v>
      </c>
      <c r="N6583" t="s">
        <v>192</v>
      </c>
      <c r="O6583">
        <v>10000</v>
      </c>
      <c r="P6583">
        <f t="shared" si="102"/>
        <v>0</v>
      </c>
    </row>
    <row r="6584" spans="1:16" x14ac:dyDescent="0.45">
      <c r="A6584">
        <v>6582</v>
      </c>
      <c r="B6584" t="s">
        <v>7795</v>
      </c>
      <c r="C6584" t="s">
        <v>1746</v>
      </c>
      <c r="D6584">
        <v>2.6</v>
      </c>
      <c r="E6584">
        <v>186</v>
      </c>
      <c r="F6584" t="s">
        <v>33</v>
      </c>
      <c r="G6584" t="s">
        <v>17</v>
      </c>
      <c r="H6584" t="s">
        <v>18</v>
      </c>
      <c r="I6584">
        <v>0</v>
      </c>
      <c r="J6584" t="s">
        <v>19</v>
      </c>
      <c r="K6584" t="s">
        <v>1747</v>
      </c>
      <c r="L6584" s="1">
        <v>43239</v>
      </c>
      <c r="M6584" t="s">
        <v>116</v>
      </c>
      <c r="N6584" t="s">
        <v>3142</v>
      </c>
      <c r="O6584">
        <v>10000</v>
      </c>
      <c r="P6584">
        <f t="shared" si="102"/>
        <v>0</v>
      </c>
    </row>
    <row r="6585" spans="1:16" x14ac:dyDescent="0.45">
      <c r="A6585">
        <v>6583</v>
      </c>
      <c r="B6585" t="s">
        <v>7796</v>
      </c>
      <c r="C6585" t="s">
        <v>397</v>
      </c>
      <c r="D6585">
        <v>3.4</v>
      </c>
      <c r="E6585">
        <v>25</v>
      </c>
      <c r="F6585" t="s">
        <v>189</v>
      </c>
      <c r="G6585" t="s">
        <v>17</v>
      </c>
      <c r="H6585" t="s">
        <v>18</v>
      </c>
      <c r="I6585">
        <v>0</v>
      </c>
      <c r="J6585" t="s">
        <v>19</v>
      </c>
      <c r="K6585" t="s">
        <v>398</v>
      </c>
      <c r="L6585" s="1">
        <v>43308</v>
      </c>
      <c r="M6585" t="s">
        <v>2631</v>
      </c>
      <c r="N6585" t="s">
        <v>61</v>
      </c>
      <c r="O6585">
        <v>10000</v>
      </c>
      <c r="P6585">
        <f t="shared" si="102"/>
        <v>0</v>
      </c>
    </row>
    <row r="6586" spans="1:16" x14ac:dyDescent="0.45">
      <c r="A6586">
        <v>6584</v>
      </c>
      <c r="B6586" t="s">
        <v>2836</v>
      </c>
      <c r="C6586" t="s">
        <v>2833</v>
      </c>
      <c r="D6586">
        <v>4.4000000000000004</v>
      </c>
      <c r="E6586">
        <v>578</v>
      </c>
      <c r="F6586" t="s">
        <v>2837</v>
      </c>
      <c r="G6586" t="s">
        <v>17</v>
      </c>
      <c r="H6586" t="s">
        <v>477</v>
      </c>
      <c r="I6586" t="s">
        <v>2771</v>
      </c>
      <c r="J6586" t="s">
        <v>19</v>
      </c>
      <c r="K6586" t="s">
        <v>2835</v>
      </c>
      <c r="L6586" s="1">
        <v>41973</v>
      </c>
      <c r="M6586" t="s">
        <v>2838</v>
      </c>
      <c r="N6586" t="s">
        <v>164</v>
      </c>
      <c r="O6586">
        <v>10000</v>
      </c>
      <c r="P6586">
        <f t="shared" si="102"/>
        <v>0.99</v>
      </c>
    </row>
    <row r="6587" spans="1:16" x14ac:dyDescent="0.45">
      <c r="A6587">
        <v>6585</v>
      </c>
      <c r="B6587" t="s">
        <v>2939</v>
      </c>
      <c r="C6587" t="s">
        <v>2833</v>
      </c>
      <c r="D6587">
        <v>4.2</v>
      </c>
      <c r="E6587">
        <v>33033</v>
      </c>
      <c r="F6587" t="s">
        <v>288</v>
      </c>
      <c r="G6587" t="s">
        <v>30</v>
      </c>
      <c r="H6587" t="s">
        <v>18</v>
      </c>
      <c r="I6587">
        <v>0</v>
      </c>
      <c r="J6587" t="s">
        <v>19</v>
      </c>
      <c r="K6587" t="s">
        <v>2835</v>
      </c>
      <c r="L6587" s="1">
        <v>43305</v>
      </c>
      <c r="M6587" t="s">
        <v>2940</v>
      </c>
      <c r="N6587" t="s">
        <v>61</v>
      </c>
      <c r="O6587">
        <v>5000000</v>
      </c>
      <c r="P6587">
        <f t="shared" si="102"/>
        <v>0</v>
      </c>
    </row>
    <row r="6588" spans="1:16" x14ac:dyDescent="0.45">
      <c r="A6588">
        <v>6586</v>
      </c>
      <c r="B6588" t="s">
        <v>7797</v>
      </c>
      <c r="C6588" t="s">
        <v>2076</v>
      </c>
      <c r="D6588">
        <v>4</v>
      </c>
      <c r="E6588">
        <v>7808</v>
      </c>
      <c r="F6588" t="s">
        <v>333</v>
      </c>
      <c r="G6588" t="s">
        <v>50</v>
      </c>
      <c r="H6588" t="s">
        <v>18</v>
      </c>
      <c r="I6588">
        <v>0</v>
      </c>
      <c r="J6588" t="s">
        <v>19</v>
      </c>
      <c r="K6588" t="s">
        <v>2077</v>
      </c>
      <c r="L6588" s="1">
        <v>42313</v>
      </c>
      <c r="M6588" t="s">
        <v>831</v>
      </c>
      <c r="N6588" t="s">
        <v>164</v>
      </c>
      <c r="O6588">
        <v>1000000</v>
      </c>
      <c r="P6588">
        <f t="shared" si="102"/>
        <v>0</v>
      </c>
    </row>
    <row r="6589" spans="1:16" x14ac:dyDescent="0.45">
      <c r="A6589">
        <v>6587</v>
      </c>
      <c r="B6589" t="s">
        <v>2959</v>
      </c>
      <c r="C6589" t="s">
        <v>2833</v>
      </c>
      <c r="D6589">
        <v>4.7</v>
      </c>
      <c r="E6589">
        <v>8347</v>
      </c>
      <c r="F6589" t="s">
        <v>276</v>
      </c>
      <c r="G6589" t="s">
        <v>25</v>
      </c>
      <c r="H6589" t="s">
        <v>18</v>
      </c>
      <c r="I6589">
        <v>0</v>
      </c>
      <c r="J6589" t="s">
        <v>19</v>
      </c>
      <c r="K6589" t="s">
        <v>2835</v>
      </c>
      <c r="L6589" s="1">
        <v>43203</v>
      </c>
      <c r="M6589" t="s">
        <v>2341</v>
      </c>
      <c r="N6589" t="s">
        <v>65</v>
      </c>
      <c r="O6589">
        <v>500000</v>
      </c>
      <c r="P6589">
        <f t="shared" si="102"/>
        <v>0</v>
      </c>
    </row>
    <row r="6590" spans="1:16" x14ac:dyDescent="0.45">
      <c r="A6590">
        <v>6588</v>
      </c>
      <c r="B6590" t="s">
        <v>7798</v>
      </c>
      <c r="C6590" t="s">
        <v>2833</v>
      </c>
      <c r="D6590">
        <v>3.4</v>
      </c>
      <c r="E6590">
        <v>18</v>
      </c>
      <c r="F6590" t="s">
        <v>894</v>
      </c>
      <c r="G6590" t="s">
        <v>587</v>
      </c>
      <c r="H6590" t="s">
        <v>18</v>
      </c>
      <c r="I6590">
        <v>0</v>
      </c>
      <c r="J6590" t="s">
        <v>19</v>
      </c>
      <c r="K6590" t="s">
        <v>2835</v>
      </c>
      <c r="L6590" s="1">
        <v>43256</v>
      </c>
      <c r="M6590" t="s">
        <v>31</v>
      </c>
      <c r="N6590" t="s">
        <v>123</v>
      </c>
      <c r="O6590">
        <v>1000</v>
      </c>
      <c r="P6590">
        <f t="shared" si="102"/>
        <v>0</v>
      </c>
    </row>
    <row r="6591" spans="1:16" x14ac:dyDescent="0.45">
      <c r="A6591">
        <v>6589</v>
      </c>
      <c r="B6591" t="s">
        <v>7799</v>
      </c>
      <c r="C6591" t="s">
        <v>2833</v>
      </c>
      <c r="D6591">
        <v>3.7</v>
      </c>
      <c r="E6591">
        <v>9</v>
      </c>
      <c r="F6591" t="s">
        <v>97</v>
      </c>
      <c r="G6591" t="s">
        <v>587</v>
      </c>
      <c r="H6591" t="s">
        <v>18</v>
      </c>
      <c r="I6591">
        <v>0</v>
      </c>
      <c r="J6591" t="s">
        <v>19</v>
      </c>
      <c r="K6591" t="s">
        <v>2835</v>
      </c>
      <c r="L6591" s="1">
        <v>43011</v>
      </c>
      <c r="M6591" t="s">
        <v>98</v>
      </c>
      <c r="N6591" t="s">
        <v>123</v>
      </c>
      <c r="O6591">
        <v>1000</v>
      </c>
      <c r="P6591">
        <f t="shared" si="102"/>
        <v>0</v>
      </c>
    </row>
    <row r="6592" spans="1:16" x14ac:dyDescent="0.45">
      <c r="A6592">
        <v>6590</v>
      </c>
      <c r="B6592" t="s">
        <v>3161</v>
      </c>
      <c r="C6592" t="s">
        <v>2833</v>
      </c>
      <c r="D6592">
        <v>3.7</v>
      </c>
      <c r="E6592">
        <v>3596</v>
      </c>
      <c r="F6592" t="s">
        <v>696</v>
      </c>
      <c r="G6592" t="s">
        <v>50</v>
      </c>
      <c r="H6592" t="s">
        <v>18</v>
      </c>
      <c r="I6592">
        <v>0</v>
      </c>
      <c r="J6592" t="s">
        <v>19</v>
      </c>
      <c r="K6592" t="s">
        <v>2835</v>
      </c>
      <c r="L6592" s="1">
        <v>43299</v>
      </c>
      <c r="M6592" t="s">
        <v>3162</v>
      </c>
      <c r="N6592" t="s">
        <v>22</v>
      </c>
      <c r="O6592">
        <v>1000000</v>
      </c>
      <c r="P6592">
        <f t="shared" si="102"/>
        <v>0</v>
      </c>
    </row>
    <row r="6593" spans="1:16" x14ac:dyDescent="0.45">
      <c r="A6593">
        <v>6591</v>
      </c>
      <c r="B6593" t="s">
        <v>7800</v>
      </c>
      <c r="C6593" t="s">
        <v>2833</v>
      </c>
      <c r="D6593">
        <v>4.5</v>
      </c>
      <c r="E6593">
        <v>3320</v>
      </c>
      <c r="F6593" t="s">
        <v>550</v>
      </c>
      <c r="G6593" t="s">
        <v>40</v>
      </c>
      <c r="H6593" t="s">
        <v>18</v>
      </c>
      <c r="I6593">
        <v>0</v>
      </c>
      <c r="J6593" t="s">
        <v>19</v>
      </c>
      <c r="K6593" t="s">
        <v>2835</v>
      </c>
      <c r="L6593" s="1">
        <v>43143</v>
      </c>
      <c r="M6593" t="s">
        <v>2512</v>
      </c>
      <c r="N6593" t="s">
        <v>61</v>
      </c>
      <c r="O6593">
        <v>100000</v>
      </c>
      <c r="P6593">
        <f t="shared" si="102"/>
        <v>0</v>
      </c>
    </row>
    <row r="6594" spans="1:16" x14ac:dyDescent="0.45">
      <c r="A6594">
        <v>6592</v>
      </c>
      <c r="B6594" t="s">
        <v>7801</v>
      </c>
      <c r="C6594" t="s">
        <v>2570</v>
      </c>
      <c r="D6594">
        <v>3.9</v>
      </c>
      <c r="E6594">
        <v>174423</v>
      </c>
      <c r="F6594" t="s">
        <v>143</v>
      </c>
      <c r="G6594" t="s">
        <v>68</v>
      </c>
      <c r="H6594" t="s">
        <v>18</v>
      </c>
      <c r="I6594">
        <v>0</v>
      </c>
      <c r="J6594" t="s">
        <v>19</v>
      </c>
      <c r="K6594" t="s">
        <v>1232</v>
      </c>
      <c r="L6594" s="1">
        <v>43314</v>
      </c>
      <c r="M6594">
        <v>2.2799999999999998</v>
      </c>
      <c r="N6594" t="s">
        <v>65</v>
      </c>
      <c r="O6594">
        <v>10000000</v>
      </c>
      <c r="P6594">
        <f t="shared" si="102"/>
        <v>0</v>
      </c>
    </row>
    <row r="6595" spans="1:16" x14ac:dyDescent="0.45">
      <c r="A6595">
        <v>6593</v>
      </c>
      <c r="B6595" t="s">
        <v>3178</v>
      </c>
      <c r="C6595" t="s">
        <v>2833</v>
      </c>
      <c r="D6595">
        <v>5</v>
      </c>
      <c r="E6595">
        <v>6</v>
      </c>
      <c r="F6595" t="s">
        <v>139</v>
      </c>
      <c r="G6595" t="s">
        <v>587</v>
      </c>
      <c r="H6595" t="s">
        <v>18</v>
      </c>
      <c r="I6595">
        <v>0</v>
      </c>
      <c r="J6595" t="s">
        <v>19</v>
      </c>
      <c r="K6595" t="s">
        <v>2835</v>
      </c>
      <c r="L6595" s="1">
        <v>43245</v>
      </c>
      <c r="M6595" t="s">
        <v>3179</v>
      </c>
      <c r="N6595" t="s">
        <v>42</v>
      </c>
      <c r="O6595">
        <v>1000</v>
      </c>
      <c r="P6595">
        <f t="shared" ref="P6595:P6658" si="103">VALUE(SUBSTITUTE(I6595,"$",""))</f>
        <v>0</v>
      </c>
    </row>
    <row r="6596" spans="1:16" x14ac:dyDescent="0.45">
      <c r="A6596">
        <v>6594</v>
      </c>
      <c r="B6596" t="s">
        <v>3176</v>
      </c>
      <c r="C6596" t="s">
        <v>2833</v>
      </c>
      <c r="D6596">
        <v>4.3</v>
      </c>
      <c r="E6596">
        <v>17</v>
      </c>
      <c r="F6596" t="s">
        <v>100</v>
      </c>
      <c r="G6596" t="s">
        <v>17</v>
      </c>
      <c r="H6596" t="s">
        <v>18</v>
      </c>
      <c r="I6596">
        <v>0</v>
      </c>
      <c r="J6596" t="s">
        <v>19</v>
      </c>
      <c r="K6596" t="s">
        <v>2835</v>
      </c>
      <c r="L6596" s="1">
        <v>42791</v>
      </c>
      <c r="M6596" t="s">
        <v>163</v>
      </c>
      <c r="N6596" t="s">
        <v>42</v>
      </c>
      <c r="O6596">
        <v>10000</v>
      </c>
      <c r="P6596">
        <f t="shared" si="103"/>
        <v>0</v>
      </c>
    </row>
    <row r="6597" spans="1:16" x14ac:dyDescent="0.45">
      <c r="A6597">
        <v>6595</v>
      </c>
      <c r="B6597" t="s">
        <v>2888</v>
      </c>
      <c r="C6597" t="s">
        <v>2833</v>
      </c>
      <c r="D6597">
        <v>4.2</v>
      </c>
      <c r="E6597">
        <v>178</v>
      </c>
      <c r="F6597" t="s">
        <v>960</v>
      </c>
      <c r="G6597" t="s">
        <v>587</v>
      </c>
      <c r="H6597" t="s">
        <v>477</v>
      </c>
      <c r="I6597" t="s">
        <v>2771</v>
      </c>
      <c r="J6597" t="s">
        <v>19</v>
      </c>
      <c r="K6597" t="s">
        <v>2835</v>
      </c>
      <c r="L6597" s="1">
        <v>43303</v>
      </c>
      <c r="M6597" t="s">
        <v>2889</v>
      </c>
      <c r="N6597" t="s">
        <v>61</v>
      </c>
      <c r="O6597">
        <v>1000</v>
      </c>
      <c r="P6597">
        <f t="shared" si="103"/>
        <v>0.99</v>
      </c>
    </row>
    <row r="6598" spans="1:16" x14ac:dyDescent="0.45">
      <c r="A6598">
        <v>6596</v>
      </c>
      <c r="B6598" t="s">
        <v>7802</v>
      </c>
      <c r="C6598" t="s">
        <v>1746</v>
      </c>
      <c r="E6598">
        <v>0</v>
      </c>
      <c r="F6598" t="s">
        <v>106</v>
      </c>
      <c r="G6598" t="s">
        <v>783</v>
      </c>
      <c r="H6598" t="s">
        <v>477</v>
      </c>
      <c r="I6598" t="s">
        <v>1225</v>
      </c>
      <c r="J6598" t="s">
        <v>19</v>
      </c>
      <c r="K6598" t="s">
        <v>1747</v>
      </c>
      <c r="L6598" s="1">
        <v>42700</v>
      </c>
      <c r="M6598" t="s">
        <v>129</v>
      </c>
      <c r="N6598" t="s">
        <v>65</v>
      </c>
      <c r="O6598">
        <v>50</v>
      </c>
      <c r="P6598">
        <f t="shared" si="103"/>
        <v>5.99</v>
      </c>
    </row>
    <row r="6599" spans="1:16" x14ac:dyDescent="0.45">
      <c r="A6599">
        <v>6597</v>
      </c>
      <c r="B6599" t="s">
        <v>7803</v>
      </c>
      <c r="C6599" t="s">
        <v>2833</v>
      </c>
      <c r="D6599">
        <v>4</v>
      </c>
      <c r="E6599">
        <v>255</v>
      </c>
      <c r="F6599" t="s">
        <v>189</v>
      </c>
      <c r="G6599" t="s">
        <v>17</v>
      </c>
      <c r="H6599" t="s">
        <v>18</v>
      </c>
      <c r="I6599">
        <v>0</v>
      </c>
      <c r="J6599" t="s">
        <v>19</v>
      </c>
      <c r="K6599" t="s">
        <v>2835</v>
      </c>
      <c r="L6599" s="1">
        <v>43245</v>
      </c>
      <c r="M6599" t="s">
        <v>7804</v>
      </c>
      <c r="N6599" t="s">
        <v>37</v>
      </c>
      <c r="O6599">
        <v>10000</v>
      </c>
      <c r="P6599">
        <f t="shared" si="103"/>
        <v>0</v>
      </c>
    </row>
    <row r="6600" spans="1:16" x14ac:dyDescent="0.45">
      <c r="A6600">
        <v>6598</v>
      </c>
      <c r="B6600" t="s">
        <v>3001</v>
      </c>
      <c r="C6600" t="s">
        <v>2833</v>
      </c>
      <c r="E6600">
        <v>7</v>
      </c>
      <c r="F6600" t="s">
        <v>168</v>
      </c>
      <c r="G6600" t="s">
        <v>76</v>
      </c>
      <c r="H6600" t="s">
        <v>18</v>
      </c>
      <c r="I6600">
        <v>0</v>
      </c>
      <c r="J6600" t="s">
        <v>19</v>
      </c>
      <c r="K6600" t="s">
        <v>2835</v>
      </c>
      <c r="L6600" s="1">
        <v>42656</v>
      </c>
      <c r="M6600" t="s">
        <v>864</v>
      </c>
      <c r="N6600" t="s">
        <v>22</v>
      </c>
      <c r="O6600">
        <v>5000</v>
      </c>
      <c r="P6600">
        <f t="shared" si="103"/>
        <v>0</v>
      </c>
    </row>
    <row r="6601" spans="1:16" x14ac:dyDescent="0.45">
      <c r="A6601">
        <v>6599</v>
      </c>
      <c r="B6601" t="s">
        <v>7805</v>
      </c>
      <c r="C6601" t="s">
        <v>2833</v>
      </c>
      <c r="D6601">
        <v>4.5</v>
      </c>
      <c r="E6601">
        <v>309</v>
      </c>
      <c r="F6601" t="s">
        <v>338</v>
      </c>
      <c r="G6601" t="s">
        <v>17</v>
      </c>
      <c r="H6601" t="s">
        <v>18</v>
      </c>
      <c r="I6601">
        <v>0</v>
      </c>
      <c r="J6601" t="s">
        <v>19</v>
      </c>
      <c r="K6601" t="s">
        <v>2835</v>
      </c>
      <c r="L6601" s="1">
        <v>42809</v>
      </c>
      <c r="M6601">
        <v>2.21</v>
      </c>
      <c r="N6601" t="s">
        <v>42</v>
      </c>
      <c r="O6601">
        <v>10000</v>
      </c>
      <c r="P6601">
        <f t="shared" si="103"/>
        <v>0</v>
      </c>
    </row>
    <row r="6602" spans="1:16" x14ac:dyDescent="0.45">
      <c r="A6602">
        <v>6600</v>
      </c>
      <c r="B6602" t="s">
        <v>7806</v>
      </c>
      <c r="C6602" t="s">
        <v>2833</v>
      </c>
      <c r="D6602">
        <v>4</v>
      </c>
      <c r="E6602">
        <v>91</v>
      </c>
      <c r="F6602" t="s">
        <v>7716</v>
      </c>
      <c r="G6602" t="s">
        <v>17</v>
      </c>
      <c r="H6602" t="s">
        <v>18</v>
      </c>
      <c r="I6602">
        <v>0</v>
      </c>
      <c r="J6602" t="s">
        <v>19</v>
      </c>
      <c r="K6602" t="s">
        <v>2835</v>
      </c>
      <c r="L6602" s="1">
        <v>40947</v>
      </c>
      <c r="M6602">
        <v>1.6</v>
      </c>
      <c r="N6602" t="s">
        <v>364</v>
      </c>
      <c r="O6602">
        <v>10000</v>
      </c>
      <c r="P6602">
        <f t="shared" si="103"/>
        <v>0</v>
      </c>
    </row>
    <row r="6603" spans="1:16" x14ac:dyDescent="0.45">
      <c r="A6603">
        <v>6601</v>
      </c>
      <c r="B6603" t="s">
        <v>7807</v>
      </c>
      <c r="C6603" t="s">
        <v>313</v>
      </c>
      <c r="D6603">
        <v>4.4000000000000004</v>
      </c>
      <c r="E6603">
        <v>52</v>
      </c>
      <c r="F6603" t="s">
        <v>238</v>
      </c>
      <c r="G6603" t="s">
        <v>587</v>
      </c>
      <c r="H6603" t="s">
        <v>18</v>
      </c>
      <c r="I6603">
        <v>0</v>
      </c>
      <c r="J6603" t="s">
        <v>19</v>
      </c>
      <c r="K6603" t="s">
        <v>315</v>
      </c>
      <c r="L6603" s="1">
        <v>42384</v>
      </c>
      <c r="M6603" t="s">
        <v>2787</v>
      </c>
      <c r="N6603" t="s">
        <v>65</v>
      </c>
      <c r="O6603">
        <v>1000</v>
      </c>
      <c r="P6603">
        <f t="shared" si="103"/>
        <v>0</v>
      </c>
    </row>
    <row r="6604" spans="1:16" x14ac:dyDescent="0.45">
      <c r="A6604">
        <v>6602</v>
      </c>
      <c r="B6604" t="s">
        <v>7808</v>
      </c>
      <c r="C6604" t="s">
        <v>2833</v>
      </c>
      <c r="D6604">
        <v>1.8</v>
      </c>
      <c r="E6604">
        <v>30</v>
      </c>
      <c r="F6604" t="s">
        <v>7809</v>
      </c>
      <c r="G6604" t="s">
        <v>950</v>
      </c>
      <c r="H6604" t="s">
        <v>18</v>
      </c>
      <c r="I6604">
        <v>0</v>
      </c>
      <c r="J6604" t="s">
        <v>19</v>
      </c>
      <c r="K6604" t="s">
        <v>2835</v>
      </c>
      <c r="L6604" s="1">
        <v>42517</v>
      </c>
      <c r="M6604">
        <v>1.1000000000000001</v>
      </c>
      <c r="N6604" t="s">
        <v>423</v>
      </c>
      <c r="O6604">
        <v>500</v>
      </c>
      <c r="P6604">
        <f t="shared" si="103"/>
        <v>0</v>
      </c>
    </row>
    <row r="6605" spans="1:16" x14ac:dyDescent="0.45">
      <c r="A6605">
        <v>6603</v>
      </c>
      <c r="B6605" t="s">
        <v>7810</v>
      </c>
      <c r="C6605" t="s">
        <v>1746</v>
      </c>
      <c r="D6605">
        <v>4.3</v>
      </c>
      <c r="E6605">
        <v>12</v>
      </c>
      <c r="F6605" t="s">
        <v>7811</v>
      </c>
      <c r="G6605" t="s">
        <v>587</v>
      </c>
      <c r="H6605" t="s">
        <v>18</v>
      </c>
      <c r="I6605">
        <v>0</v>
      </c>
      <c r="J6605" t="s">
        <v>19</v>
      </c>
      <c r="K6605" t="s">
        <v>1747</v>
      </c>
      <c r="L6605" s="1">
        <v>42420</v>
      </c>
      <c r="M6605" t="s">
        <v>21</v>
      </c>
      <c r="N6605" t="s">
        <v>192</v>
      </c>
      <c r="O6605">
        <v>1000</v>
      </c>
      <c r="P6605">
        <f t="shared" si="103"/>
        <v>0</v>
      </c>
    </row>
    <row r="6606" spans="1:16" x14ac:dyDescent="0.45">
      <c r="A6606">
        <v>6604</v>
      </c>
      <c r="B6606" t="s">
        <v>7812</v>
      </c>
      <c r="C6606" t="s">
        <v>2076</v>
      </c>
      <c r="D6606">
        <v>5</v>
      </c>
      <c r="E6606">
        <v>3</v>
      </c>
      <c r="F6606" t="s">
        <v>459</v>
      </c>
      <c r="G6606" t="s">
        <v>787</v>
      </c>
      <c r="H6606" t="s">
        <v>18</v>
      </c>
      <c r="I6606">
        <v>0</v>
      </c>
      <c r="J6606" t="s">
        <v>19</v>
      </c>
      <c r="K6606" t="s">
        <v>2077</v>
      </c>
      <c r="L6606" s="1">
        <v>41958</v>
      </c>
      <c r="M6606">
        <v>1.1000000000000001</v>
      </c>
      <c r="N6606" t="s">
        <v>164</v>
      </c>
      <c r="O6606">
        <v>100</v>
      </c>
      <c r="P6606">
        <f t="shared" si="103"/>
        <v>0</v>
      </c>
    </row>
    <row r="6607" spans="1:16" x14ac:dyDescent="0.45">
      <c r="A6607">
        <v>6605</v>
      </c>
      <c r="B6607" t="s">
        <v>7813</v>
      </c>
      <c r="C6607" t="s">
        <v>1746</v>
      </c>
      <c r="D6607">
        <v>5</v>
      </c>
      <c r="E6607">
        <v>1</v>
      </c>
      <c r="F6607" t="s">
        <v>63</v>
      </c>
      <c r="G6607" t="s">
        <v>783</v>
      </c>
      <c r="H6607" t="s">
        <v>18</v>
      </c>
      <c r="I6607">
        <v>0</v>
      </c>
      <c r="J6607" t="s">
        <v>19</v>
      </c>
      <c r="K6607" t="s">
        <v>1747</v>
      </c>
      <c r="L6607" s="1">
        <v>43199</v>
      </c>
      <c r="M6607" t="s">
        <v>7814</v>
      </c>
      <c r="N6607" t="s">
        <v>192</v>
      </c>
      <c r="O6607">
        <v>50</v>
      </c>
      <c r="P6607">
        <f t="shared" si="103"/>
        <v>0</v>
      </c>
    </row>
    <row r="6608" spans="1:16" x14ac:dyDescent="0.45">
      <c r="A6608">
        <v>6606</v>
      </c>
      <c r="B6608" t="s">
        <v>7815</v>
      </c>
      <c r="C6608" t="s">
        <v>397</v>
      </c>
      <c r="E6608">
        <v>0</v>
      </c>
      <c r="F6608" t="s">
        <v>139</v>
      </c>
      <c r="G6608" t="s">
        <v>787</v>
      </c>
      <c r="H6608" t="s">
        <v>18</v>
      </c>
      <c r="I6608">
        <v>0</v>
      </c>
      <c r="J6608" t="s">
        <v>19</v>
      </c>
      <c r="K6608" t="s">
        <v>398</v>
      </c>
      <c r="L6608" s="1">
        <v>43117</v>
      </c>
      <c r="M6608" t="s">
        <v>7816</v>
      </c>
      <c r="N6608" t="s">
        <v>61</v>
      </c>
      <c r="O6608">
        <v>100</v>
      </c>
      <c r="P6608">
        <f t="shared" si="103"/>
        <v>0</v>
      </c>
    </row>
    <row r="6609" spans="1:16" x14ac:dyDescent="0.45">
      <c r="A6609">
        <v>6607</v>
      </c>
      <c r="B6609" t="s">
        <v>7817</v>
      </c>
      <c r="C6609" t="s">
        <v>2570</v>
      </c>
      <c r="D6609">
        <v>3.2</v>
      </c>
      <c r="E6609">
        <v>12</v>
      </c>
      <c r="F6609" t="s">
        <v>340</v>
      </c>
      <c r="G6609" t="s">
        <v>587</v>
      </c>
      <c r="H6609" t="s">
        <v>18</v>
      </c>
      <c r="I6609">
        <v>0</v>
      </c>
      <c r="J6609" t="s">
        <v>19</v>
      </c>
      <c r="K6609" t="s">
        <v>2205</v>
      </c>
      <c r="L6609" s="1">
        <v>43134</v>
      </c>
      <c r="M6609" t="s">
        <v>7818</v>
      </c>
      <c r="N6609" t="s">
        <v>65</v>
      </c>
      <c r="O6609">
        <v>1000</v>
      </c>
      <c r="P6609">
        <f t="shared" si="103"/>
        <v>0</v>
      </c>
    </row>
    <row r="6610" spans="1:16" x14ac:dyDescent="0.45">
      <c r="A6610">
        <v>6608</v>
      </c>
      <c r="B6610" t="s">
        <v>7819</v>
      </c>
      <c r="C6610" t="s">
        <v>2833</v>
      </c>
      <c r="D6610">
        <v>4.2</v>
      </c>
      <c r="E6610">
        <v>5661</v>
      </c>
      <c r="F6610" t="s">
        <v>36</v>
      </c>
      <c r="G6610" t="s">
        <v>25</v>
      </c>
      <c r="H6610" t="s">
        <v>18</v>
      </c>
      <c r="I6610">
        <v>0</v>
      </c>
      <c r="J6610" t="s">
        <v>19</v>
      </c>
      <c r="K6610" t="s">
        <v>2835</v>
      </c>
      <c r="L6610" s="1">
        <v>42844</v>
      </c>
      <c r="M6610" t="s">
        <v>36</v>
      </c>
      <c r="N6610" t="s">
        <v>36</v>
      </c>
      <c r="O6610">
        <v>500000</v>
      </c>
      <c r="P6610">
        <f t="shared" si="103"/>
        <v>0</v>
      </c>
    </row>
    <row r="6611" spans="1:16" x14ac:dyDescent="0.45">
      <c r="A6611">
        <v>6609</v>
      </c>
      <c r="B6611" t="s">
        <v>7820</v>
      </c>
      <c r="C6611" t="s">
        <v>2570</v>
      </c>
      <c r="D6611">
        <v>4.5999999999999996</v>
      </c>
      <c r="E6611">
        <v>47</v>
      </c>
      <c r="F6611" t="s">
        <v>572</v>
      </c>
      <c r="G6611" t="s">
        <v>76</v>
      </c>
      <c r="H6611" t="s">
        <v>18</v>
      </c>
      <c r="I6611">
        <v>0</v>
      </c>
      <c r="J6611" t="s">
        <v>19</v>
      </c>
      <c r="K6611" t="s">
        <v>2324</v>
      </c>
      <c r="L6611" s="1">
        <v>43313</v>
      </c>
      <c r="M6611">
        <v>1.1000000000000001</v>
      </c>
      <c r="N6611" t="s">
        <v>22</v>
      </c>
      <c r="O6611">
        <v>5000</v>
      </c>
      <c r="P6611">
        <f t="shared" si="103"/>
        <v>0</v>
      </c>
    </row>
    <row r="6612" spans="1:16" x14ac:dyDescent="0.45">
      <c r="A6612">
        <v>6610</v>
      </c>
      <c r="B6612" t="s">
        <v>7821</v>
      </c>
      <c r="C6612" t="s">
        <v>2833</v>
      </c>
      <c r="D6612">
        <v>3.8</v>
      </c>
      <c r="E6612">
        <v>4</v>
      </c>
      <c r="F6612" t="s">
        <v>203</v>
      </c>
      <c r="G6612" t="s">
        <v>587</v>
      </c>
      <c r="H6612" t="s">
        <v>18</v>
      </c>
      <c r="I6612">
        <v>0</v>
      </c>
      <c r="J6612" t="s">
        <v>19</v>
      </c>
      <c r="K6612" t="s">
        <v>2835</v>
      </c>
      <c r="L6612" s="1">
        <v>42522</v>
      </c>
      <c r="M6612">
        <v>1</v>
      </c>
      <c r="N6612" t="s">
        <v>55</v>
      </c>
      <c r="O6612">
        <v>1000</v>
      </c>
      <c r="P6612">
        <f t="shared" si="103"/>
        <v>0</v>
      </c>
    </row>
    <row r="6613" spans="1:16" x14ac:dyDescent="0.45">
      <c r="A6613">
        <v>6611</v>
      </c>
      <c r="B6613" t="s">
        <v>7822</v>
      </c>
      <c r="C6613" t="s">
        <v>2833</v>
      </c>
      <c r="D6613">
        <v>3.9</v>
      </c>
      <c r="E6613">
        <v>31</v>
      </c>
      <c r="F6613" t="s">
        <v>131</v>
      </c>
      <c r="G6613" t="s">
        <v>587</v>
      </c>
      <c r="H6613" t="s">
        <v>18</v>
      </c>
      <c r="I6613">
        <v>0</v>
      </c>
      <c r="J6613" t="s">
        <v>19</v>
      </c>
      <c r="K6613" t="s">
        <v>2835</v>
      </c>
      <c r="L6613" s="1">
        <v>42384</v>
      </c>
      <c r="M6613" t="s">
        <v>163</v>
      </c>
      <c r="N6613" t="s">
        <v>42</v>
      </c>
      <c r="O6613">
        <v>1000</v>
      </c>
      <c r="P6613">
        <f t="shared" si="103"/>
        <v>0</v>
      </c>
    </row>
    <row r="6614" spans="1:16" x14ac:dyDescent="0.45">
      <c r="A6614">
        <v>6612</v>
      </c>
      <c r="B6614" t="s">
        <v>7823</v>
      </c>
      <c r="C6614" t="s">
        <v>2833</v>
      </c>
      <c r="D6614">
        <v>4.2</v>
      </c>
      <c r="E6614">
        <v>34</v>
      </c>
      <c r="F6614" t="s">
        <v>297</v>
      </c>
      <c r="G6614" t="s">
        <v>587</v>
      </c>
      <c r="H6614" t="s">
        <v>18</v>
      </c>
      <c r="I6614">
        <v>0</v>
      </c>
      <c r="J6614" t="s">
        <v>19</v>
      </c>
      <c r="K6614" t="s">
        <v>2835</v>
      </c>
      <c r="L6614" s="1">
        <v>42655</v>
      </c>
      <c r="M6614">
        <v>1.2016</v>
      </c>
      <c r="N6614" t="s">
        <v>55</v>
      </c>
      <c r="O6614">
        <v>1000</v>
      </c>
      <c r="P6614">
        <f t="shared" si="103"/>
        <v>0</v>
      </c>
    </row>
    <row r="6615" spans="1:16" x14ac:dyDescent="0.45">
      <c r="A6615">
        <v>6613</v>
      </c>
      <c r="B6615" t="s">
        <v>7824</v>
      </c>
      <c r="C6615" t="s">
        <v>3305</v>
      </c>
      <c r="E6615">
        <v>0</v>
      </c>
      <c r="F6615" t="s">
        <v>181</v>
      </c>
      <c r="G6615" t="s">
        <v>975</v>
      </c>
      <c r="H6615" t="s">
        <v>18</v>
      </c>
      <c r="I6615">
        <v>0</v>
      </c>
      <c r="J6615" t="s">
        <v>19</v>
      </c>
      <c r="K6615" t="s">
        <v>3306</v>
      </c>
      <c r="L6615" s="1">
        <v>43090</v>
      </c>
      <c r="M6615" t="s">
        <v>221</v>
      </c>
      <c r="N6615" t="s">
        <v>42</v>
      </c>
      <c r="O6615">
        <v>10</v>
      </c>
      <c r="P6615">
        <f t="shared" si="103"/>
        <v>0</v>
      </c>
    </row>
    <row r="6616" spans="1:16" x14ac:dyDescent="0.45">
      <c r="A6616">
        <v>6614</v>
      </c>
      <c r="B6616" t="s">
        <v>7825</v>
      </c>
      <c r="C6616" t="s">
        <v>2833</v>
      </c>
      <c r="D6616">
        <v>4</v>
      </c>
      <c r="E6616">
        <v>11</v>
      </c>
      <c r="F6616" t="s">
        <v>1125</v>
      </c>
      <c r="G6616" t="s">
        <v>587</v>
      </c>
      <c r="H6616" t="s">
        <v>18</v>
      </c>
      <c r="I6616">
        <v>0</v>
      </c>
      <c r="J6616" t="s">
        <v>19</v>
      </c>
      <c r="K6616" t="s">
        <v>2835</v>
      </c>
      <c r="L6616" s="1">
        <v>43047</v>
      </c>
      <c r="M6616" t="s">
        <v>1010</v>
      </c>
      <c r="N6616" t="s">
        <v>65</v>
      </c>
      <c r="O6616">
        <v>1000</v>
      </c>
      <c r="P6616">
        <f t="shared" si="103"/>
        <v>0</v>
      </c>
    </row>
    <row r="6617" spans="1:16" x14ac:dyDescent="0.45">
      <c r="A6617">
        <v>6615</v>
      </c>
      <c r="B6617" t="s">
        <v>7826</v>
      </c>
      <c r="C6617" t="s">
        <v>2833</v>
      </c>
      <c r="D6617">
        <v>3.8</v>
      </c>
      <c r="E6617">
        <v>292</v>
      </c>
      <c r="F6617" t="s">
        <v>75</v>
      </c>
      <c r="G6617" t="s">
        <v>40</v>
      </c>
      <c r="H6617" t="s">
        <v>18</v>
      </c>
      <c r="I6617">
        <v>0</v>
      </c>
      <c r="J6617" t="s">
        <v>19</v>
      </c>
      <c r="K6617" t="s">
        <v>2835</v>
      </c>
      <c r="L6617" s="1">
        <v>43206</v>
      </c>
      <c r="M6617">
        <v>43</v>
      </c>
      <c r="N6617" t="s">
        <v>22</v>
      </c>
      <c r="O6617">
        <v>100000</v>
      </c>
      <c r="P6617">
        <f t="shared" si="103"/>
        <v>0</v>
      </c>
    </row>
    <row r="6618" spans="1:16" x14ac:dyDescent="0.45">
      <c r="A6618">
        <v>6616</v>
      </c>
      <c r="B6618" t="s">
        <v>7827</v>
      </c>
      <c r="C6618" t="s">
        <v>2570</v>
      </c>
      <c r="D6618">
        <v>4.0999999999999996</v>
      </c>
      <c r="E6618">
        <v>157</v>
      </c>
      <c r="F6618" t="s">
        <v>94</v>
      </c>
      <c r="G6618" t="s">
        <v>45</v>
      </c>
      <c r="H6618" t="s">
        <v>18</v>
      </c>
      <c r="I6618">
        <v>0</v>
      </c>
      <c r="J6618" t="s">
        <v>19</v>
      </c>
      <c r="K6618" t="s">
        <v>1232</v>
      </c>
      <c r="L6618" s="1">
        <v>42633</v>
      </c>
      <c r="M6618">
        <v>1.2</v>
      </c>
      <c r="N6618" t="s">
        <v>22</v>
      </c>
      <c r="O6618">
        <v>50000</v>
      </c>
      <c r="P6618">
        <f t="shared" si="103"/>
        <v>0</v>
      </c>
    </row>
    <row r="6619" spans="1:16" x14ac:dyDescent="0.45">
      <c r="A6619">
        <v>6617</v>
      </c>
      <c r="B6619" t="s">
        <v>7828</v>
      </c>
      <c r="C6619" t="s">
        <v>1746</v>
      </c>
      <c r="D6619">
        <v>3.9</v>
      </c>
      <c r="E6619">
        <v>26</v>
      </c>
      <c r="F6619" t="s">
        <v>63</v>
      </c>
      <c r="G6619" t="s">
        <v>587</v>
      </c>
      <c r="H6619" t="s">
        <v>18</v>
      </c>
      <c r="I6619">
        <v>0</v>
      </c>
      <c r="J6619" t="s">
        <v>19</v>
      </c>
      <c r="K6619" t="s">
        <v>1747</v>
      </c>
      <c r="L6619" s="1">
        <v>43260</v>
      </c>
      <c r="M6619">
        <v>1</v>
      </c>
      <c r="N6619" t="s">
        <v>61</v>
      </c>
      <c r="O6619">
        <v>1000</v>
      </c>
      <c r="P6619">
        <f t="shared" si="103"/>
        <v>0</v>
      </c>
    </row>
    <row r="6620" spans="1:16" x14ac:dyDescent="0.45">
      <c r="A6620">
        <v>6618</v>
      </c>
      <c r="B6620" t="s">
        <v>7829</v>
      </c>
      <c r="C6620" t="s">
        <v>2833</v>
      </c>
      <c r="D6620">
        <v>4.4000000000000004</v>
      </c>
      <c r="E6620">
        <v>515</v>
      </c>
      <c r="F6620" t="s">
        <v>36</v>
      </c>
      <c r="G6620" t="s">
        <v>587</v>
      </c>
      <c r="H6620" t="s">
        <v>477</v>
      </c>
      <c r="I6620" t="s">
        <v>2840</v>
      </c>
      <c r="J6620" t="s">
        <v>19</v>
      </c>
      <c r="K6620" t="s">
        <v>2835</v>
      </c>
      <c r="L6620" s="1">
        <v>42844</v>
      </c>
      <c r="M6620" t="s">
        <v>36</v>
      </c>
      <c r="N6620" t="s">
        <v>36</v>
      </c>
      <c r="O6620">
        <v>1000</v>
      </c>
      <c r="P6620">
        <f t="shared" si="103"/>
        <v>5.49</v>
      </c>
    </row>
    <row r="6621" spans="1:16" x14ac:dyDescent="0.45">
      <c r="A6621">
        <v>6619</v>
      </c>
      <c r="B6621" t="s">
        <v>7830</v>
      </c>
      <c r="C6621" t="s">
        <v>1746</v>
      </c>
      <c r="D6621">
        <v>2.1</v>
      </c>
      <c r="E6621">
        <v>32</v>
      </c>
      <c r="F6621" t="s">
        <v>886</v>
      </c>
      <c r="G6621" t="s">
        <v>587</v>
      </c>
      <c r="H6621" t="s">
        <v>18</v>
      </c>
      <c r="I6621">
        <v>0</v>
      </c>
      <c r="J6621" t="s">
        <v>19</v>
      </c>
      <c r="K6621" t="s">
        <v>1747</v>
      </c>
      <c r="L6621" s="1">
        <v>43242</v>
      </c>
      <c r="M6621">
        <v>5.9</v>
      </c>
      <c r="N6621" t="s">
        <v>423</v>
      </c>
      <c r="O6621">
        <v>1000</v>
      </c>
      <c r="P6621">
        <f t="shared" si="103"/>
        <v>0</v>
      </c>
    </row>
    <row r="6622" spans="1:16" x14ac:dyDescent="0.45">
      <c r="A6622">
        <v>6620</v>
      </c>
      <c r="B6622" t="s">
        <v>7831</v>
      </c>
      <c r="C6622" t="s">
        <v>2076</v>
      </c>
      <c r="D6622">
        <v>1.8</v>
      </c>
      <c r="E6622">
        <v>5</v>
      </c>
      <c r="F6622" t="s">
        <v>217</v>
      </c>
      <c r="G6622" t="s">
        <v>587</v>
      </c>
      <c r="H6622" t="s">
        <v>18</v>
      </c>
      <c r="I6622">
        <v>0</v>
      </c>
      <c r="J6622" t="s">
        <v>91</v>
      </c>
      <c r="K6622" t="s">
        <v>2077</v>
      </c>
      <c r="L6622" s="1">
        <v>43143</v>
      </c>
      <c r="M6622">
        <v>26</v>
      </c>
      <c r="N6622" t="s">
        <v>61</v>
      </c>
      <c r="O6622">
        <v>1000</v>
      </c>
      <c r="P6622">
        <f t="shared" si="103"/>
        <v>0</v>
      </c>
    </row>
    <row r="6623" spans="1:16" x14ac:dyDescent="0.45">
      <c r="A6623">
        <v>6621</v>
      </c>
      <c r="B6623" t="s">
        <v>7832</v>
      </c>
      <c r="C6623" t="s">
        <v>2833</v>
      </c>
      <c r="D6623">
        <v>4.2</v>
      </c>
      <c r="E6623">
        <v>70</v>
      </c>
      <c r="F6623" t="s">
        <v>1123</v>
      </c>
      <c r="G6623" t="s">
        <v>17</v>
      </c>
      <c r="H6623" t="s">
        <v>18</v>
      </c>
      <c r="I6623">
        <v>0</v>
      </c>
      <c r="J6623" t="s">
        <v>19</v>
      </c>
      <c r="K6623" t="s">
        <v>2835</v>
      </c>
      <c r="L6623" s="1">
        <v>42517</v>
      </c>
      <c r="M6623" t="s">
        <v>7833</v>
      </c>
      <c r="N6623" t="s">
        <v>42</v>
      </c>
      <c r="O6623">
        <v>10000</v>
      </c>
      <c r="P6623">
        <f t="shared" si="103"/>
        <v>0</v>
      </c>
    </row>
    <row r="6624" spans="1:16" x14ac:dyDescent="0.45">
      <c r="A6624">
        <v>6622</v>
      </c>
      <c r="B6624" t="s">
        <v>7834</v>
      </c>
      <c r="C6624" t="s">
        <v>2833</v>
      </c>
      <c r="D6624">
        <v>2</v>
      </c>
      <c r="E6624">
        <v>1</v>
      </c>
      <c r="F6624" t="s">
        <v>49</v>
      </c>
      <c r="G6624" t="s">
        <v>783</v>
      </c>
      <c r="H6624" t="s">
        <v>18</v>
      </c>
      <c r="I6624">
        <v>0</v>
      </c>
      <c r="J6624" t="s">
        <v>19</v>
      </c>
      <c r="K6624" t="s">
        <v>2835</v>
      </c>
      <c r="L6624" s="1">
        <v>42913</v>
      </c>
      <c r="M6624" t="s">
        <v>7835</v>
      </c>
      <c r="N6624" t="s">
        <v>192</v>
      </c>
      <c r="O6624">
        <v>50</v>
      </c>
      <c r="P6624">
        <f t="shared" si="103"/>
        <v>0</v>
      </c>
    </row>
    <row r="6625" spans="1:16" x14ac:dyDescent="0.45">
      <c r="A6625">
        <v>6623</v>
      </c>
      <c r="B6625" t="s">
        <v>7836</v>
      </c>
      <c r="C6625" t="s">
        <v>3914</v>
      </c>
      <c r="E6625">
        <v>0</v>
      </c>
      <c r="F6625" t="s">
        <v>126</v>
      </c>
      <c r="G6625" t="s">
        <v>787</v>
      </c>
      <c r="H6625" t="s">
        <v>18</v>
      </c>
      <c r="I6625">
        <v>0</v>
      </c>
      <c r="J6625" t="s">
        <v>19</v>
      </c>
      <c r="K6625" t="s">
        <v>3915</v>
      </c>
      <c r="L6625" s="1">
        <v>43284</v>
      </c>
      <c r="M6625" t="s">
        <v>7837</v>
      </c>
      <c r="N6625" t="s">
        <v>22</v>
      </c>
      <c r="O6625">
        <v>100</v>
      </c>
      <c r="P6625">
        <f t="shared" si="103"/>
        <v>0</v>
      </c>
    </row>
    <row r="6626" spans="1:16" x14ac:dyDescent="0.45">
      <c r="A6626">
        <v>6624</v>
      </c>
      <c r="B6626" t="s">
        <v>7838</v>
      </c>
      <c r="C6626" t="s">
        <v>1383</v>
      </c>
      <c r="E6626">
        <v>0</v>
      </c>
      <c r="F6626" t="s">
        <v>263</v>
      </c>
      <c r="G6626" t="s">
        <v>1005</v>
      </c>
      <c r="H6626" t="s">
        <v>477</v>
      </c>
      <c r="I6626" t="s">
        <v>7839</v>
      </c>
      <c r="J6626" t="s">
        <v>19</v>
      </c>
      <c r="K6626" t="s">
        <v>1384</v>
      </c>
      <c r="L6626" s="1">
        <v>42970</v>
      </c>
      <c r="M6626" t="s">
        <v>3187</v>
      </c>
      <c r="N6626" t="s">
        <v>61</v>
      </c>
      <c r="O6626">
        <v>1</v>
      </c>
      <c r="P6626">
        <f t="shared" si="103"/>
        <v>109.99</v>
      </c>
    </row>
    <row r="6627" spans="1:16" x14ac:dyDescent="0.45">
      <c r="A6627">
        <v>6625</v>
      </c>
      <c r="B6627" t="s">
        <v>7840</v>
      </c>
      <c r="C6627" t="s">
        <v>1746</v>
      </c>
      <c r="D6627">
        <v>3.4</v>
      </c>
      <c r="E6627">
        <v>2256</v>
      </c>
      <c r="F6627" t="s">
        <v>765</v>
      </c>
      <c r="G6627" t="s">
        <v>25</v>
      </c>
      <c r="H6627" t="s">
        <v>18</v>
      </c>
      <c r="I6627">
        <v>0</v>
      </c>
      <c r="J6627" t="s">
        <v>19</v>
      </c>
      <c r="K6627" t="s">
        <v>1747</v>
      </c>
      <c r="L6627" s="1">
        <v>41851</v>
      </c>
      <c r="M6627" t="s">
        <v>116</v>
      </c>
      <c r="N6627" t="s">
        <v>65</v>
      </c>
      <c r="O6627">
        <v>500000</v>
      </c>
      <c r="P6627">
        <f t="shared" si="103"/>
        <v>0</v>
      </c>
    </row>
    <row r="6628" spans="1:16" x14ac:dyDescent="0.45">
      <c r="A6628">
        <v>6626</v>
      </c>
      <c r="B6628" t="s">
        <v>3158</v>
      </c>
      <c r="C6628" t="s">
        <v>2833</v>
      </c>
      <c r="D6628">
        <v>4.3</v>
      </c>
      <c r="E6628">
        <v>46</v>
      </c>
      <c r="F6628" t="s">
        <v>1120</v>
      </c>
      <c r="G6628" t="s">
        <v>17</v>
      </c>
      <c r="H6628" t="s">
        <v>18</v>
      </c>
      <c r="I6628">
        <v>0</v>
      </c>
      <c r="J6628" t="s">
        <v>19</v>
      </c>
      <c r="K6628" t="s">
        <v>2835</v>
      </c>
      <c r="L6628" s="1">
        <v>42830</v>
      </c>
      <c r="M6628" t="s">
        <v>1025</v>
      </c>
      <c r="N6628" t="s">
        <v>22</v>
      </c>
      <c r="O6628">
        <v>10000</v>
      </c>
      <c r="P6628">
        <f t="shared" si="103"/>
        <v>0</v>
      </c>
    </row>
    <row r="6629" spans="1:16" x14ac:dyDescent="0.45">
      <c r="A6629">
        <v>6627</v>
      </c>
      <c r="B6629" t="s">
        <v>7841</v>
      </c>
      <c r="C6629" t="s">
        <v>3458</v>
      </c>
      <c r="D6629">
        <v>3.6</v>
      </c>
      <c r="E6629">
        <v>2526</v>
      </c>
      <c r="F6629" t="s">
        <v>36</v>
      </c>
      <c r="G6629" t="s">
        <v>50</v>
      </c>
      <c r="H6629" t="s">
        <v>18</v>
      </c>
      <c r="I6629">
        <v>0</v>
      </c>
      <c r="J6629" t="s">
        <v>19</v>
      </c>
      <c r="K6629" t="s">
        <v>3459</v>
      </c>
      <c r="L6629" s="1">
        <v>43283</v>
      </c>
      <c r="M6629" t="s">
        <v>36</v>
      </c>
      <c r="N6629" t="s">
        <v>36</v>
      </c>
      <c r="O6629">
        <v>1000000</v>
      </c>
      <c r="P6629">
        <f t="shared" si="103"/>
        <v>0</v>
      </c>
    </row>
    <row r="6630" spans="1:16" x14ac:dyDescent="0.45">
      <c r="A6630">
        <v>6628</v>
      </c>
      <c r="B6630" t="s">
        <v>7842</v>
      </c>
      <c r="C6630" t="s">
        <v>3914</v>
      </c>
      <c r="D6630">
        <v>3.7</v>
      </c>
      <c r="E6630">
        <v>5004</v>
      </c>
      <c r="F6630" t="s">
        <v>181</v>
      </c>
      <c r="G6630" t="s">
        <v>50</v>
      </c>
      <c r="H6630" t="s">
        <v>18</v>
      </c>
      <c r="I6630">
        <v>0</v>
      </c>
      <c r="J6630" t="s">
        <v>19</v>
      </c>
      <c r="K6630" t="s">
        <v>3915</v>
      </c>
      <c r="L6630" s="1">
        <v>43290</v>
      </c>
      <c r="M6630" t="s">
        <v>7843</v>
      </c>
      <c r="N6630" t="s">
        <v>36</v>
      </c>
      <c r="O6630">
        <v>1000000</v>
      </c>
      <c r="P6630">
        <f t="shared" si="103"/>
        <v>0</v>
      </c>
    </row>
    <row r="6631" spans="1:16" x14ac:dyDescent="0.45">
      <c r="A6631">
        <v>6629</v>
      </c>
      <c r="B6631" t="s">
        <v>7844</v>
      </c>
      <c r="C6631" t="s">
        <v>2197</v>
      </c>
      <c r="D6631">
        <v>4.7</v>
      </c>
      <c r="E6631">
        <v>191</v>
      </c>
      <c r="F6631" t="s">
        <v>381</v>
      </c>
      <c r="G6631" t="s">
        <v>76</v>
      </c>
      <c r="H6631" t="s">
        <v>18</v>
      </c>
      <c r="I6631">
        <v>0</v>
      </c>
      <c r="J6631" t="s">
        <v>19</v>
      </c>
      <c r="K6631" t="s">
        <v>2357</v>
      </c>
      <c r="L6631" s="1">
        <v>43312</v>
      </c>
      <c r="M6631" t="s">
        <v>845</v>
      </c>
      <c r="N6631" t="s">
        <v>61</v>
      </c>
      <c r="O6631">
        <v>5000</v>
      </c>
      <c r="P6631">
        <f t="shared" si="103"/>
        <v>0</v>
      </c>
    </row>
    <row r="6632" spans="1:16" x14ac:dyDescent="0.45">
      <c r="A6632">
        <v>6630</v>
      </c>
      <c r="B6632" t="s">
        <v>7845</v>
      </c>
      <c r="C6632" t="s">
        <v>313</v>
      </c>
      <c r="D6632">
        <v>4.5</v>
      </c>
      <c r="E6632">
        <v>67186</v>
      </c>
      <c r="F6632" t="s">
        <v>1387</v>
      </c>
      <c r="G6632" t="s">
        <v>50</v>
      </c>
      <c r="H6632" t="s">
        <v>18</v>
      </c>
      <c r="I6632">
        <v>0</v>
      </c>
      <c r="J6632" t="s">
        <v>91</v>
      </c>
      <c r="K6632" t="s">
        <v>315</v>
      </c>
      <c r="L6632" s="1">
        <v>43238</v>
      </c>
      <c r="M6632" t="s">
        <v>7846</v>
      </c>
      <c r="N6632" t="s">
        <v>123</v>
      </c>
      <c r="O6632">
        <v>1000000</v>
      </c>
      <c r="P6632">
        <f t="shared" si="103"/>
        <v>0</v>
      </c>
    </row>
    <row r="6633" spans="1:16" x14ac:dyDescent="0.45">
      <c r="A6633">
        <v>6631</v>
      </c>
      <c r="B6633" t="s">
        <v>7847</v>
      </c>
      <c r="C6633" t="s">
        <v>3914</v>
      </c>
      <c r="D6633">
        <v>4.5999999999999996</v>
      </c>
      <c r="E6633">
        <v>18</v>
      </c>
      <c r="F6633" t="s">
        <v>375</v>
      </c>
      <c r="G6633" t="s">
        <v>787</v>
      </c>
      <c r="H6633" t="s">
        <v>18</v>
      </c>
      <c r="I6633">
        <v>0</v>
      </c>
      <c r="J6633" t="s">
        <v>19</v>
      </c>
      <c r="K6633" t="s">
        <v>3915</v>
      </c>
      <c r="L6633" s="1">
        <v>43191</v>
      </c>
      <c r="M6633" t="s">
        <v>450</v>
      </c>
      <c r="N6633" t="s">
        <v>65</v>
      </c>
      <c r="O6633">
        <v>100</v>
      </c>
      <c r="P6633">
        <f t="shared" si="103"/>
        <v>0</v>
      </c>
    </row>
    <row r="6634" spans="1:16" x14ac:dyDescent="0.45">
      <c r="A6634">
        <v>6632</v>
      </c>
      <c r="B6634" t="s">
        <v>7848</v>
      </c>
      <c r="C6634" t="s">
        <v>4202</v>
      </c>
      <c r="D6634">
        <v>3.6</v>
      </c>
      <c r="E6634">
        <v>26</v>
      </c>
      <c r="F6634" t="s">
        <v>134</v>
      </c>
      <c r="G6634" t="s">
        <v>76</v>
      </c>
      <c r="H6634" t="s">
        <v>18</v>
      </c>
      <c r="I6634">
        <v>0</v>
      </c>
      <c r="J6634" t="s">
        <v>19</v>
      </c>
      <c r="K6634" t="s">
        <v>4203</v>
      </c>
      <c r="L6634" s="1">
        <v>42143</v>
      </c>
      <c r="M6634" t="s">
        <v>7849</v>
      </c>
      <c r="N6634" t="s">
        <v>65</v>
      </c>
      <c r="O6634">
        <v>5000</v>
      </c>
      <c r="P6634">
        <f t="shared" si="103"/>
        <v>0</v>
      </c>
    </row>
    <row r="6635" spans="1:16" x14ac:dyDescent="0.45">
      <c r="A6635">
        <v>6633</v>
      </c>
      <c r="B6635" t="s">
        <v>7850</v>
      </c>
      <c r="C6635" t="s">
        <v>598</v>
      </c>
      <c r="E6635">
        <v>0</v>
      </c>
      <c r="F6635" t="s">
        <v>36</v>
      </c>
      <c r="G6635" t="s">
        <v>587</v>
      </c>
      <c r="H6635" t="s">
        <v>18</v>
      </c>
      <c r="I6635">
        <v>0</v>
      </c>
      <c r="J6635" t="s">
        <v>19</v>
      </c>
      <c r="K6635" t="s">
        <v>599</v>
      </c>
      <c r="L6635" s="1">
        <v>43308</v>
      </c>
      <c r="M6635" t="s">
        <v>36</v>
      </c>
      <c r="N6635" t="s">
        <v>36</v>
      </c>
      <c r="O6635">
        <v>1000</v>
      </c>
      <c r="P6635">
        <f t="shared" si="103"/>
        <v>0</v>
      </c>
    </row>
    <row r="6636" spans="1:16" x14ac:dyDescent="0.45">
      <c r="A6636">
        <v>6634</v>
      </c>
      <c r="B6636" t="s">
        <v>7851</v>
      </c>
      <c r="C6636" t="s">
        <v>1932</v>
      </c>
      <c r="E6636">
        <v>0</v>
      </c>
      <c r="F6636" t="s">
        <v>44</v>
      </c>
      <c r="G6636" t="s">
        <v>787</v>
      </c>
      <c r="H6636" t="s">
        <v>18</v>
      </c>
      <c r="I6636">
        <v>0</v>
      </c>
      <c r="J6636" t="s">
        <v>19</v>
      </c>
      <c r="K6636" t="s">
        <v>1933</v>
      </c>
      <c r="L6636" s="1">
        <v>42884</v>
      </c>
      <c r="M6636">
        <v>1</v>
      </c>
      <c r="N6636" t="s">
        <v>46</v>
      </c>
      <c r="O6636">
        <v>100</v>
      </c>
      <c r="P6636">
        <f t="shared" si="103"/>
        <v>0</v>
      </c>
    </row>
    <row r="6637" spans="1:16" x14ac:dyDescent="0.45">
      <c r="A6637">
        <v>6635</v>
      </c>
      <c r="B6637" t="s">
        <v>7852</v>
      </c>
      <c r="C6637" t="s">
        <v>3914</v>
      </c>
      <c r="D6637">
        <v>4.4000000000000004</v>
      </c>
      <c r="E6637">
        <v>8259</v>
      </c>
      <c r="F6637" t="s">
        <v>373</v>
      </c>
      <c r="G6637" t="s">
        <v>50</v>
      </c>
      <c r="H6637" t="s">
        <v>18</v>
      </c>
      <c r="I6637">
        <v>0</v>
      </c>
      <c r="J6637" t="s">
        <v>19</v>
      </c>
      <c r="K6637" t="s">
        <v>3915</v>
      </c>
      <c r="L6637" s="1">
        <v>43299</v>
      </c>
      <c r="M6637">
        <v>13.3</v>
      </c>
      <c r="N6637" t="s">
        <v>65</v>
      </c>
      <c r="O6637">
        <v>1000000</v>
      </c>
      <c r="P6637">
        <f t="shared" si="103"/>
        <v>0</v>
      </c>
    </row>
    <row r="6638" spans="1:16" x14ac:dyDescent="0.45">
      <c r="A6638">
        <v>6636</v>
      </c>
      <c r="B6638" t="s">
        <v>7853</v>
      </c>
      <c r="C6638" t="s">
        <v>2570</v>
      </c>
      <c r="D6638">
        <v>4.5999999999999996</v>
      </c>
      <c r="E6638">
        <v>41</v>
      </c>
      <c r="F6638" t="s">
        <v>109</v>
      </c>
      <c r="G6638" t="s">
        <v>587</v>
      </c>
      <c r="H6638" t="s">
        <v>18</v>
      </c>
      <c r="I6638">
        <v>0</v>
      </c>
      <c r="J6638" t="s">
        <v>19</v>
      </c>
      <c r="K6638" t="s">
        <v>1043</v>
      </c>
      <c r="L6638" s="1">
        <v>42923</v>
      </c>
      <c r="M6638">
        <v>5.0999999999999996</v>
      </c>
      <c r="N6638" t="s">
        <v>46</v>
      </c>
      <c r="O6638">
        <v>1000</v>
      </c>
      <c r="P6638">
        <f t="shared" si="103"/>
        <v>0</v>
      </c>
    </row>
    <row r="6639" spans="1:16" x14ac:dyDescent="0.45">
      <c r="A6639">
        <v>6637</v>
      </c>
      <c r="B6639" t="s">
        <v>7854</v>
      </c>
      <c r="C6639" t="s">
        <v>4202</v>
      </c>
      <c r="E6639">
        <v>17</v>
      </c>
      <c r="F6639" t="s">
        <v>134</v>
      </c>
      <c r="G6639" t="s">
        <v>587</v>
      </c>
      <c r="H6639" t="s">
        <v>18</v>
      </c>
      <c r="I6639">
        <v>0</v>
      </c>
      <c r="J6639" t="s">
        <v>19</v>
      </c>
      <c r="K6639" t="s">
        <v>4203</v>
      </c>
      <c r="L6639" s="1">
        <v>42143</v>
      </c>
      <c r="M6639" t="s">
        <v>7849</v>
      </c>
      <c r="N6639" t="s">
        <v>65</v>
      </c>
      <c r="O6639">
        <v>1000</v>
      </c>
      <c r="P6639">
        <f t="shared" si="103"/>
        <v>0</v>
      </c>
    </row>
    <row r="6640" spans="1:16" x14ac:dyDescent="0.45">
      <c r="A6640">
        <v>6638</v>
      </c>
      <c r="B6640" t="s">
        <v>7855</v>
      </c>
      <c r="C6640" t="s">
        <v>3633</v>
      </c>
      <c r="E6640">
        <v>18</v>
      </c>
      <c r="F6640" t="s">
        <v>36</v>
      </c>
      <c r="G6640" t="s">
        <v>76</v>
      </c>
      <c r="H6640" t="s">
        <v>18</v>
      </c>
      <c r="I6640">
        <v>0</v>
      </c>
      <c r="J6640" t="s">
        <v>19</v>
      </c>
      <c r="K6640" t="s">
        <v>2247</v>
      </c>
      <c r="L6640" s="1">
        <v>42399</v>
      </c>
      <c r="M6640" t="s">
        <v>36</v>
      </c>
      <c r="N6640" t="s">
        <v>65</v>
      </c>
      <c r="O6640">
        <v>5000</v>
      </c>
      <c r="P6640">
        <f t="shared" si="103"/>
        <v>0</v>
      </c>
    </row>
    <row r="6641" spans="1:16" x14ac:dyDescent="0.45">
      <c r="A6641">
        <v>6639</v>
      </c>
      <c r="B6641" t="s">
        <v>7856</v>
      </c>
      <c r="C6641" t="s">
        <v>3770</v>
      </c>
      <c r="E6641">
        <v>7</v>
      </c>
      <c r="F6641" t="s">
        <v>217</v>
      </c>
      <c r="G6641" t="s">
        <v>783</v>
      </c>
      <c r="H6641" t="s">
        <v>18</v>
      </c>
      <c r="I6641">
        <v>0</v>
      </c>
      <c r="J6641" t="s">
        <v>35</v>
      </c>
      <c r="K6641" t="s">
        <v>3771</v>
      </c>
      <c r="L6641" s="1">
        <v>42983</v>
      </c>
      <c r="M6641" t="s">
        <v>7857</v>
      </c>
      <c r="N6641" t="s">
        <v>22</v>
      </c>
      <c r="O6641">
        <v>50</v>
      </c>
      <c r="P6641">
        <f t="shared" si="103"/>
        <v>0</v>
      </c>
    </row>
    <row r="6642" spans="1:16" x14ac:dyDescent="0.45">
      <c r="A6642">
        <v>6640</v>
      </c>
      <c r="B6642" t="s">
        <v>7858</v>
      </c>
      <c r="C6642" t="s">
        <v>2570</v>
      </c>
      <c r="D6642">
        <v>2.2999999999999998</v>
      </c>
      <c r="E6642">
        <v>3</v>
      </c>
      <c r="F6642" t="s">
        <v>1033</v>
      </c>
      <c r="G6642" t="s">
        <v>587</v>
      </c>
      <c r="H6642" t="s">
        <v>18</v>
      </c>
      <c r="I6642">
        <v>0</v>
      </c>
      <c r="J6642" t="s">
        <v>91</v>
      </c>
      <c r="K6642" t="s">
        <v>1232</v>
      </c>
      <c r="L6642" s="1">
        <v>43123</v>
      </c>
      <c r="M6642">
        <v>2.4</v>
      </c>
      <c r="N6642" t="s">
        <v>123</v>
      </c>
      <c r="O6642">
        <v>1000</v>
      </c>
      <c r="P6642">
        <f t="shared" si="103"/>
        <v>0</v>
      </c>
    </row>
    <row r="6643" spans="1:16" x14ac:dyDescent="0.45">
      <c r="A6643">
        <v>6641</v>
      </c>
      <c r="B6643" t="s">
        <v>7859</v>
      </c>
      <c r="C6643" t="s">
        <v>4202</v>
      </c>
      <c r="E6643">
        <v>9</v>
      </c>
      <c r="F6643" t="s">
        <v>134</v>
      </c>
      <c r="G6643" t="s">
        <v>587</v>
      </c>
      <c r="H6643" t="s">
        <v>18</v>
      </c>
      <c r="I6643">
        <v>0</v>
      </c>
      <c r="J6643" t="s">
        <v>19</v>
      </c>
      <c r="K6643" t="s">
        <v>4203</v>
      </c>
      <c r="L6643" s="1">
        <v>42143</v>
      </c>
      <c r="M6643" t="s">
        <v>7849</v>
      </c>
      <c r="N6643" t="s">
        <v>65</v>
      </c>
      <c r="O6643">
        <v>1000</v>
      </c>
      <c r="P6643">
        <f t="shared" si="103"/>
        <v>0</v>
      </c>
    </row>
    <row r="6644" spans="1:16" x14ac:dyDescent="0.45">
      <c r="A6644">
        <v>6642</v>
      </c>
      <c r="B6644" t="s">
        <v>7860</v>
      </c>
      <c r="C6644" t="s">
        <v>4535</v>
      </c>
      <c r="E6644">
        <v>2</v>
      </c>
      <c r="F6644" t="s">
        <v>611</v>
      </c>
      <c r="G6644" t="s">
        <v>783</v>
      </c>
      <c r="H6644" t="s">
        <v>18</v>
      </c>
      <c r="I6644">
        <v>0</v>
      </c>
      <c r="J6644" t="s">
        <v>19</v>
      </c>
      <c r="K6644" t="s">
        <v>4536</v>
      </c>
      <c r="L6644" s="1">
        <v>43300</v>
      </c>
      <c r="M6644" t="s">
        <v>6795</v>
      </c>
      <c r="N6644" t="s">
        <v>61</v>
      </c>
      <c r="O6644">
        <v>50</v>
      </c>
      <c r="P6644">
        <f t="shared" si="103"/>
        <v>0</v>
      </c>
    </row>
    <row r="6645" spans="1:16" x14ac:dyDescent="0.45">
      <c r="A6645">
        <v>6643</v>
      </c>
      <c r="B6645" t="s">
        <v>4210</v>
      </c>
      <c r="C6645" t="s">
        <v>4202</v>
      </c>
      <c r="D6645">
        <v>3.8</v>
      </c>
      <c r="E6645">
        <v>8211</v>
      </c>
      <c r="F6645" t="s">
        <v>3272</v>
      </c>
      <c r="G6645" t="s">
        <v>30</v>
      </c>
      <c r="H6645" t="s">
        <v>18</v>
      </c>
      <c r="I6645">
        <v>0</v>
      </c>
      <c r="J6645" t="s">
        <v>19</v>
      </c>
      <c r="K6645" t="s">
        <v>4203</v>
      </c>
      <c r="L6645" s="1">
        <v>43301</v>
      </c>
      <c r="M6645" t="s">
        <v>2509</v>
      </c>
      <c r="N6645" t="s">
        <v>42</v>
      </c>
      <c r="O6645">
        <v>5000000</v>
      </c>
      <c r="P6645">
        <f t="shared" si="103"/>
        <v>0</v>
      </c>
    </row>
    <row r="6646" spans="1:16" x14ac:dyDescent="0.45">
      <c r="A6646">
        <v>6644</v>
      </c>
      <c r="B6646" t="s">
        <v>7861</v>
      </c>
      <c r="C6646" t="s">
        <v>397</v>
      </c>
      <c r="E6646">
        <v>0</v>
      </c>
      <c r="F6646" t="s">
        <v>181</v>
      </c>
      <c r="G6646" t="s">
        <v>787</v>
      </c>
      <c r="H6646" t="s">
        <v>18</v>
      </c>
      <c r="I6646">
        <v>0</v>
      </c>
      <c r="J6646" t="s">
        <v>19</v>
      </c>
      <c r="K6646" t="s">
        <v>398</v>
      </c>
      <c r="L6646" s="1">
        <v>43270</v>
      </c>
      <c r="M6646">
        <v>1.3</v>
      </c>
      <c r="N6646" t="s">
        <v>42</v>
      </c>
      <c r="O6646">
        <v>100</v>
      </c>
      <c r="P6646">
        <f t="shared" si="103"/>
        <v>0</v>
      </c>
    </row>
    <row r="6647" spans="1:16" x14ac:dyDescent="0.45">
      <c r="A6647">
        <v>6645</v>
      </c>
      <c r="B6647" t="s">
        <v>7862</v>
      </c>
      <c r="C6647" t="s">
        <v>3914</v>
      </c>
      <c r="D6647">
        <v>3</v>
      </c>
      <c r="E6647">
        <v>2</v>
      </c>
      <c r="F6647" t="s">
        <v>75</v>
      </c>
      <c r="G6647" t="s">
        <v>787</v>
      </c>
      <c r="H6647" t="s">
        <v>18</v>
      </c>
      <c r="I6647">
        <v>0</v>
      </c>
      <c r="J6647" t="s">
        <v>19</v>
      </c>
      <c r="K6647" t="s">
        <v>3915</v>
      </c>
      <c r="L6647" s="1">
        <v>43018</v>
      </c>
      <c r="M6647" t="s">
        <v>163</v>
      </c>
      <c r="N6647" t="s">
        <v>42</v>
      </c>
      <c r="O6647">
        <v>100</v>
      </c>
      <c r="P6647">
        <f t="shared" si="103"/>
        <v>0</v>
      </c>
    </row>
    <row r="6648" spans="1:16" x14ac:dyDescent="0.45">
      <c r="A6648">
        <v>6646</v>
      </c>
      <c r="B6648" t="s">
        <v>7863</v>
      </c>
      <c r="C6648" t="s">
        <v>1631</v>
      </c>
      <c r="D6648">
        <v>5</v>
      </c>
      <c r="E6648">
        <v>2</v>
      </c>
      <c r="F6648" t="s">
        <v>53</v>
      </c>
      <c r="G6648" t="s">
        <v>783</v>
      </c>
      <c r="H6648" t="s">
        <v>18</v>
      </c>
      <c r="I6648">
        <v>0</v>
      </c>
      <c r="J6648" t="s">
        <v>19</v>
      </c>
      <c r="K6648" t="s">
        <v>1632</v>
      </c>
      <c r="L6648" s="1">
        <v>43167</v>
      </c>
      <c r="M6648">
        <v>0.8</v>
      </c>
      <c r="N6648" t="s">
        <v>123</v>
      </c>
      <c r="O6648">
        <v>50</v>
      </c>
      <c r="P6648">
        <f t="shared" si="103"/>
        <v>0</v>
      </c>
    </row>
    <row r="6649" spans="1:16" x14ac:dyDescent="0.45">
      <c r="A6649">
        <v>6647</v>
      </c>
      <c r="B6649" t="s">
        <v>7864</v>
      </c>
      <c r="C6649" t="s">
        <v>4077</v>
      </c>
      <c r="D6649">
        <v>4.5</v>
      </c>
      <c r="E6649">
        <v>43</v>
      </c>
      <c r="F6649" t="s">
        <v>59</v>
      </c>
      <c r="G6649" t="s">
        <v>17</v>
      </c>
      <c r="H6649" t="s">
        <v>18</v>
      </c>
      <c r="I6649">
        <v>0</v>
      </c>
      <c r="J6649" t="s">
        <v>19</v>
      </c>
      <c r="K6649" t="s">
        <v>4078</v>
      </c>
      <c r="L6649" s="1">
        <v>43185</v>
      </c>
      <c r="M6649">
        <v>1.1000000000000001</v>
      </c>
      <c r="N6649" t="s">
        <v>65</v>
      </c>
      <c r="O6649">
        <v>10000</v>
      </c>
      <c r="P6649">
        <f t="shared" si="103"/>
        <v>0</v>
      </c>
    </row>
    <row r="6650" spans="1:16" x14ac:dyDescent="0.45">
      <c r="A6650">
        <v>6648</v>
      </c>
      <c r="B6650" t="s">
        <v>7865</v>
      </c>
      <c r="C6650" t="s">
        <v>4077</v>
      </c>
      <c r="D6650">
        <v>4.4000000000000004</v>
      </c>
      <c r="E6650">
        <v>16</v>
      </c>
      <c r="F6650" t="s">
        <v>263</v>
      </c>
      <c r="G6650" t="s">
        <v>76</v>
      </c>
      <c r="H6650" t="s">
        <v>18</v>
      </c>
      <c r="I6650">
        <v>0</v>
      </c>
      <c r="J6650" t="s">
        <v>19</v>
      </c>
      <c r="K6650" t="s">
        <v>4078</v>
      </c>
      <c r="L6650" s="1">
        <v>43169</v>
      </c>
      <c r="M6650" t="s">
        <v>623</v>
      </c>
      <c r="N6650" t="s">
        <v>370</v>
      </c>
      <c r="O6650">
        <v>5000</v>
      </c>
      <c r="P6650">
        <f t="shared" si="103"/>
        <v>0</v>
      </c>
    </row>
    <row r="6651" spans="1:16" x14ac:dyDescent="0.45">
      <c r="A6651">
        <v>6649</v>
      </c>
      <c r="B6651" t="s">
        <v>7866</v>
      </c>
      <c r="C6651" t="s">
        <v>2570</v>
      </c>
      <c r="D6651">
        <v>4.5</v>
      </c>
      <c r="E6651">
        <v>516</v>
      </c>
      <c r="F6651" t="s">
        <v>70</v>
      </c>
      <c r="G6651" t="s">
        <v>45</v>
      </c>
      <c r="H6651" t="s">
        <v>18</v>
      </c>
      <c r="I6651">
        <v>0</v>
      </c>
      <c r="J6651" t="s">
        <v>19</v>
      </c>
      <c r="K6651" t="s">
        <v>1041</v>
      </c>
      <c r="L6651" s="1">
        <v>42725</v>
      </c>
      <c r="M6651" t="s">
        <v>5546</v>
      </c>
      <c r="N6651" t="s">
        <v>22</v>
      </c>
      <c r="O6651">
        <v>50000</v>
      </c>
      <c r="P6651">
        <f t="shared" si="103"/>
        <v>0</v>
      </c>
    </row>
    <row r="6652" spans="1:16" x14ac:dyDescent="0.45">
      <c r="A6652">
        <v>6650</v>
      </c>
      <c r="B6652" t="s">
        <v>7867</v>
      </c>
      <c r="C6652" t="s">
        <v>1631</v>
      </c>
      <c r="D6652">
        <v>4.8</v>
      </c>
      <c r="E6652">
        <v>18</v>
      </c>
      <c r="F6652" t="s">
        <v>373</v>
      </c>
      <c r="G6652" t="s">
        <v>76</v>
      </c>
      <c r="H6652" t="s">
        <v>18</v>
      </c>
      <c r="I6652">
        <v>0</v>
      </c>
      <c r="J6652" t="s">
        <v>19</v>
      </c>
      <c r="K6652" t="s">
        <v>1632</v>
      </c>
      <c r="L6652" s="1">
        <v>42597</v>
      </c>
      <c r="M6652">
        <v>1</v>
      </c>
      <c r="N6652" t="s">
        <v>65</v>
      </c>
      <c r="O6652">
        <v>5000</v>
      </c>
      <c r="P6652">
        <f t="shared" si="103"/>
        <v>0</v>
      </c>
    </row>
    <row r="6653" spans="1:16" x14ac:dyDescent="0.45">
      <c r="A6653">
        <v>6651</v>
      </c>
      <c r="B6653" t="s">
        <v>7868</v>
      </c>
      <c r="C6653" t="s">
        <v>3914</v>
      </c>
      <c r="D6653">
        <v>4.3</v>
      </c>
      <c r="E6653">
        <v>3068</v>
      </c>
      <c r="F6653" t="s">
        <v>100</v>
      </c>
      <c r="G6653" t="s">
        <v>40</v>
      </c>
      <c r="H6653" t="s">
        <v>18</v>
      </c>
      <c r="I6653">
        <v>0</v>
      </c>
      <c r="J6653" t="s">
        <v>19</v>
      </c>
      <c r="K6653" t="s">
        <v>3915</v>
      </c>
      <c r="L6653" s="1">
        <v>43301</v>
      </c>
      <c r="M6653">
        <v>11.1</v>
      </c>
      <c r="N6653" t="s">
        <v>65</v>
      </c>
      <c r="O6653">
        <v>100000</v>
      </c>
      <c r="P6653">
        <f t="shared" si="103"/>
        <v>0</v>
      </c>
    </row>
    <row r="6654" spans="1:16" x14ac:dyDescent="0.45">
      <c r="A6654">
        <v>6652</v>
      </c>
      <c r="B6654" t="s">
        <v>3590</v>
      </c>
      <c r="C6654" t="s">
        <v>3458</v>
      </c>
      <c r="D6654">
        <v>3.8</v>
      </c>
      <c r="E6654">
        <v>16317</v>
      </c>
      <c r="F6654" t="s">
        <v>36</v>
      </c>
      <c r="G6654" t="s">
        <v>40</v>
      </c>
      <c r="H6654" t="s">
        <v>477</v>
      </c>
      <c r="I6654" t="s">
        <v>3591</v>
      </c>
      <c r="J6654" t="s">
        <v>19</v>
      </c>
      <c r="K6654" t="s">
        <v>3459</v>
      </c>
      <c r="L6654" s="1">
        <v>43049</v>
      </c>
      <c r="M6654" t="s">
        <v>36</v>
      </c>
      <c r="N6654" t="s">
        <v>36</v>
      </c>
      <c r="O6654">
        <v>100000</v>
      </c>
      <c r="P6654">
        <f t="shared" si="103"/>
        <v>3.95</v>
      </c>
    </row>
    <row r="6655" spans="1:16" x14ac:dyDescent="0.45">
      <c r="A6655">
        <v>6653</v>
      </c>
      <c r="B6655" t="s">
        <v>7869</v>
      </c>
      <c r="C6655" t="s">
        <v>2076</v>
      </c>
      <c r="E6655">
        <v>0</v>
      </c>
      <c r="F6655" t="s">
        <v>285</v>
      </c>
      <c r="G6655" t="s">
        <v>783</v>
      </c>
      <c r="H6655" t="s">
        <v>18</v>
      </c>
      <c r="I6655">
        <v>0</v>
      </c>
      <c r="J6655" t="s">
        <v>19</v>
      </c>
      <c r="K6655" t="s">
        <v>2077</v>
      </c>
      <c r="L6655" s="1">
        <v>43240</v>
      </c>
      <c r="M6655" t="s">
        <v>7870</v>
      </c>
      <c r="N6655" t="s">
        <v>22</v>
      </c>
      <c r="O6655">
        <v>50</v>
      </c>
      <c r="P6655">
        <f t="shared" si="103"/>
        <v>0</v>
      </c>
    </row>
    <row r="6656" spans="1:16" x14ac:dyDescent="0.45">
      <c r="A6656">
        <v>6654</v>
      </c>
      <c r="B6656" t="s">
        <v>3583</v>
      </c>
      <c r="C6656" t="s">
        <v>3458</v>
      </c>
      <c r="D6656">
        <v>4.3</v>
      </c>
      <c r="E6656">
        <v>244302</v>
      </c>
      <c r="F6656" t="s">
        <v>36</v>
      </c>
      <c r="G6656" t="s">
        <v>68</v>
      </c>
      <c r="H6656" t="s">
        <v>18</v>
      </c>
      <c r="I6656">
        <v>0</v>
      </c>
      <c r="J6656" t="s">
        <v>19</v>
      </c>
      <c r="K6656" t="s">
        <v>3459</v>
      </c>
      <c r="L6656" s="1">
        <v>43286</v>
      </c>
      <c r="M6656" t="s">
        <v>36</v>
      </c>
      <c r="N6656" t="s">
        <v>36</v>
      </c>
      <c r="O6656">
        <v>10000000</v>
      </c>
      <c r="P6656">
        <f t="shared" si="103"/>
        <v>0</v>
      </c>
    </row>
    <row r="6657" spans="1:16" x14ac:dyDescent="0.45">
      <c r="A6657">
        <v>6655</v>
      </c>
      <c r="B6657" t="s">
        <v>7871</v>
      </c>
      <c r="C6657" t="s">
        <v>1631</v>
      </c>
      <c r="D6657">
        <v>3.7</v>
      </c>
      <c r="E6657">
        <v>3</v>
      </c>
      <c r="F6657" t="s">
        <v>177</v>
      </c>
      <c r="G6657" t="s">
        <v>587</v>
      </c>
      <c r="H6657" t="s">
        <v>18</v>
      </c>
      <c r="I6657">
        <v>0</v>
      </c>
      <c r="J6657" t="s">
        <v>19</v>
      </c>
      <c r="K6657" t="s">
        <v>1632</v>
      </c>
      <c r="L6657" s="1">
        <v>43164</v>
      </c>
      <c r="M6657" t="s">
        <v>7872</v>
      </c>
      <c r="N6657" t="s">
        <v>61</v>
      </c>
      <c r="O6657">
        <v>1000</v>
      </c>
      <c r="P6657">
        <f t="shared" si="103"/>
        <v>0</v>
      </c>
    </row>
    <row r="6658" spans="1:16" x14ac:dyDescent="0.45">
      <c r="A6658">
        <v>6656</v>
      </c>
      <c r="B6658" t="s">
        <v>7873</v>
      </c>
      <c r="C6658" t="s">
        <v>4077</v>
      </c>
      <c r="D6658">
        <v>4.5</v>
      </c>
      <c r="E6658">
        <v>13466</v>
      </c>
      <c r="F6658" t="s">
        <v>196</v>
      </c>
      <c r="G6658" t="s">
        <v>25</v>
      </c>
      <c r="H6658" t="s">
        <v>18</v>
      </c>
      <c r="I6658">
        <v>0</v>
      </c>
      <c r="J6658" t="s">
        <v>19</v>
      </c>
      <c r="K6658" t="s">
        <v>4078</v>
      </c>
      <c r="L6658" s="1">
        <v>43270</v>
      </c>
      <c r="M6658">
        <v>1.9</v>
      </c>
      <c r="N6658" t="s">
        <v>192</v>
      </c>
      <c r="O6658">
        <v>500000</v>
      </c>
      <c r="P6658">
        <f t="shared" si="103"/>
        <v>0</v>
      </c>
    </row>
    <row r="6659" spans="1:16" x14ac:dyDescent="0.45">
      <c r="A6659">
        <v>6657</v>
      </c>
      <c r="B6659" t="s">
        <v>7874</v>
      </c>
      <c r="C6659" t="s">
        <v>4077</v>
      </c>
      <c r="E6659">
        <v>0</v>
      </c>
      <c r="F6659" t="s">
        <v>36</v>
      </c>
      <c r="G6659" t="s">
        <v>76</v>
      </c>
      <c r="H6659" t="s">
        <v>18</v>
      </c>
      <c r="I6659">
        <v>0</v>
      </c>
      <c r="J6659" t="s">
        <v>19</v>
      </c>
      <c r="K6659" t="s">
        <v>4078</v>
      </c>
      <c r="L6659" s="1">
        <v>43026</v>
      </c>
      <c r="M6659" t="s">
        <v>36</v>
      </c>
      <c r="N6659" t="s">
        <v>36</v>
      </c>
      <c r="O6659">
        <v>5000</v>
      </c>
      <c r="P6659">
        <f t="shared" ref="P6659:P6722" si="104">VALUE(SUBSTITUTE(I6659,"$",""))</f>
        <v>0</v>
      </c>
    </row>
    <row r="6660" spans="1:16" x14ac:dyDescent="0.45">
      <c r="A6660">
        <v>6658</v>
      </c>
      <c r="B6660" t="s">
        <v>7875</v>
      </c>
      <c r="C6660" t="s">
        <v>3914</v>
      </c>
      <c r="D6660">
        <v>4.3</v>
      </c>
      <c r="E6660">
        <v>27749</v>
      </c>
      <c r="F6660" t="s">
        <v>189</v>
      </c>
      <c r="G6660" t="s">
        <v>50</v>
      </c>
      <c r="H6660" t="s">
        <v>18</v>
      </c>
      <c r="I6660">
        <v>0</v>
      </c>
      <c r="J6660" t="s">
        <v>19</v>
      </c>
      <c r="K6660" t="s">
        <v>3915</v>
      </c>
      <c r="L6660" s="1">
        <v>43300</v>
      </c>
      <c r="M6660" t="s">
        <v>1678</v>
      </c>
      <c r="N6660" t="s">
        <v>22</v>
      </c>
      <c r="O6660">
        <v>1000000</v>
      </c>
      <c r="P6660">
        <f t="shared" si="104"/>
        <v>0</v>
      </c>
    </row>
    <row r="6661" spans="1:16" x14ac:dyDescent="0.45">
      <c r="A6661">
        <v>6659</v>
      </c>
      <c r="B6661" t="s">
        <v>7876</v>
      </c>
      <c r="C6661" t="s">
        <v>1631</v>
      </c>
      <c r="E6661">
        <v>3</v>
      </c>
      <c r="F6661" t="s">
        <v>63</v>
      </c>
      <c r="G6661" t="s">
        <v>787</v>
      </c>
      <c r="H6661" t="s">
        <v>18</v>
      </c>
      <c r="I6661">
        <v>0</v>
      </c>
      <c r="J6661" t="s">
        <v>19</v>
      </c>
      <c r="K6661" t="s">
        <v>1632</v>
      </c>
      <c r="L6661" s="1">
        <v>42702</v>
      </c>
      <c r="M6661" t="s">
        <v>7877</v>
      </c>
      <c r="N6661" t="s">
        <v>65</v>
      </c>
      <c r="O6661">
        <v>100</v>
      </c>
      <c r="P6661">
        <f t="shared" si="104"/>
        <v>0</v>
      </c>
    </row>
    <row r="6662" spans="1:16" x14ac:dyDescent="0.45">
      <c r="A6662">
        <v>6660</v>
      </c>
      <c r="B6662" t="s">
        <v>7878</v>
      </c>
      <c r="C6662" t="s">
        <v>2570</v>
      </c>
      <c r="D6662">
        <v>4.4000000000000004</v>
      </c>
      <c r="E6662">
        <v>77</v>
      </c>
      <c r="F6662" t="s">
        <v>131</v>
      </c>
      <c r="G6662" t="s">
        <v>17</v>
      </c>
      <c r="H6662" t="s">
        <v>18</v>
      </c>
      <c r="I6662">
        <v>0</v>
      </c>
      <c r="J6662" t="s">
        <v>19</v>
      </c>
      <c r="K6662" t="s">
        <v>1043</v>
      </c>
      <c r="L6662" s="1">
        <v>42923</v>
      </c>
      <c r="M6662">
        <v>1.6</v>
      </c>
      <c r="N6662" t="s">
        <v>46</v>
      </c>
      <c r="O6662">
        <v>10000</v>
      </c>
      <c r="P6662">
        <f t="shared" si="104"/>
        <v>0</v>
      </c>
    </row>
    <row r="6663" spans="1:16" x14ac:dyDescent="0.45">
      <c r="A6663">
        <v>6661</v>
      </c>
      <c r="B6663" t="s">
        <v>7879</v>
      </c>
      <c r="C6663" t="s">
        <v>3305</v>
      </c>
      <c r="D6663">
        <v>3.4</v>
      </c>
      <c r="E6663">
        <v>25515</v>
      </c>
      <c r="F6663" t="s">
        <v>36</v>
      </c>
      <c r="G6663" t="s">
        <v>68</v>
      </c>
      <c r="H6663" t="s">
        <v>18</v>
      </c>
      <c r="I6663">
        <v>0</v>
      </c>
      <c r="J6663" t="s">
        <v>19</v>
      </c>
      <c r="K6663" t="s">
        <v>3306</v>
      </c>
      <c r="L6663" s="1">
        <v>43297</v>
      </c>
      <c r="M6663" t="s">
        <v>36</v>
      </c>
      <c r="N6663" t="s">
        <v>36</v>
      </c>
      <c r="O6663">
        <v>10000000</v>
      </c>
      <c r="P6663">
        <f t="shared" si="104"/>
        <v>0</v>
      </c>
    </row>
    <row r="6664" spans="1:16" x14ac:dyDescent="0.45">
      <c r="A6664">
        <v>6662</v>
      </c>
      <c r="B6664" t="s">
        <v>7880</v>
      </c>
      <c r="C6664" t="s">
        <v>3914</v>
      </c>
      <c r="D6664">
        <v>4.5</v>
      </c>
      <c r="E6664">
        <v>28030</v>
      </c>
      <c r="F6664" t="s">
        <v>257</v>
      </c>
      <c r="G6664" t="s">
        <v>50</v>
      </c>
      <c r="H6664" t="s">
        <v>18</v>
      </c>
      <c r="I6664">
        <v>0</v>
      </c>
      <c r="J6664" t="s">
        <v>19</v>
      </c>
      <c r="K6664" t="s">
        <v>3915</v>
      </c>
      <c r="L6664" s="1">
        <v>43314</v>
      </c>
      <c r="M6664" t="s">
        <v>3456</v>
      </c>
      <c r="N6664" t="s">
        <v>61</v>
      </c>
      <c r="O6664">
        <v>1000000</v>
      </c>
      <c r="P6664">
        <f t="shared" si="104"/>
        <v>0</v>
      </c>
    </row>
    <row r="6665" spans="1:16" x14ac:dyDescent="0.45">
      <c r="A6665">
        <v>6663</v>
      </c>
      <c r="B6665" t="s">
        <v>7881</v>
      </c>
      <c r="C6665" t="s">
        <v>2076</v>
      </c>
      <c r="D6665">
        <v>1.6</v>
      </c>
      <c r="E6665">
        <v>242</v>
      </c>
      <c r="F6665" t="s">
        <v>1033</v>
      </c>
      <c r="G6665" t="s">
        <v>45</v>
      </c>
      <c r="H6665" t="s">
        <v>18</v>
      </c>
      <c r="I6665">
        <v>0</v>
      </c>
      <c r="J6665" t="s">
        <v>19</v>
      </c>
      <c r="K6665" t="s">
        <v>2077</v>
      </c>
      <c r="L6665" s="1">
        <v>43234</v>
      </c>
      <c r="M6665" t="s">
        <v>831</v>
      </c>
      <c r="N6665" t="s">
        <v>55</v>
      </c>
      <c r="O6665">
        <v>50000</v>
      </c>
      <c r="P6665">
        <f t="shared" si="104"/>
        <v>0</v>
      </c>
    </row>
    <row r="6666" spans="1:16" x14ac:dyDescent="0.45">
      <c r="A6666">
        <v>6664</v>
      </c>
      <c r="B6666" t="s">
        <v>7882</v>
      </c>
      <c r="C6666" t="s">
        <v>1631</v>
      </c>
      <c r="E6666">
        <v>0</v>
      </c>
      <c r="F6666" t="s">
        <v>63</v>
      </c>
      <c r="G6666" t="s">
        <v>783</v>
      </c>
      <c r="H6666" t="s">
        <v>18</v>
      </c>
      <c r="I6666">
        <v>0</v>
      </c>
      <c r="J6666" t="s">
        <v>19</v>
      </c>
      <c r="K6666" t="s">
        <v>1632</v>
      </c>
      <c r="L6666" s="1">
        <v>42704</v>
      </c>
      <c r="M6666" t="s">
        <v>7877</v>
      </c>
      <c r="N6666" t="s">
        <v>65</v>
      </c>
      <c r="O6666">
        <v>50</v>
      </c>
      <c r="P6666">
        <f t="shared" si="104"/>
        <v>0</v>
      </c>
    </row>
    <row r="6667" spans="1:16" x14ac:dyDescent="0.45">
      <c r="A6667">
        <v>6665</v>
      </c>
      <c r="B6667" t="s">
        <v>7883</v>
      </c>
      <c r="C6667" t="s">
        <v>1631</v>
      </c>
      <c r="E6667">
        <v>0</v>
      </c>
      <c r="F6667" t="s">
        <v>166</v>
      </c>
      <c r="G6667" t="s">
        <v>787</v>
      </c>
      <c r="H6667" t="s">
        <v>18</v>
      </c>
      <c r="I6667">
        <v>0</v>
      </c>
      <c r="J6667" t="s">
        <v>19</v>
      </c>
      <c r="K6667" t="s">
        <v>1632</v>
      </c>
      <c r="L6667" s="1">
        <v>43130</v>
      </c>
      <c r="M6667">
        <v>1</v>
      </c>
      <c r="N6667" t="s">
        <v>65</v>
      </c>
      <c r="O6667">
        <v>100</v>
      </c>
      <c r="P6667">
        <f t="shared" si="104"/>
        <v>0</v>
      </c>
    </row>
    <row r="6668" spans="1:16" x14ac:dyDescent="0.45">
      <c r="A6668">
        <v>6666</v>
      </c>
      <c r="B6668" t="s">
        <v>7884</v>
      </c>
      <c r="C6668" t="s">
        <v>2570</v>
      </c>
      <c r="D6668">
        <v>4.5</v>
      </c>
      <c r="E6668">
        <v>75719</v>
      </c>
      <c r="F6668" t="s">
        <v>265</v>
      </c>
      <c r="G6668" t="s">
        <v>30</v>
      </c>
      <c r="H6668" t="s">
        <v>18</v>
      </c>
      <c r="I6668">
        <v>0</v>
      </c>
      <c r="J6668" t="s">
        <v>19</v>
      </c>
      <c r="K6668" t="s">
        <v>5238</v>
      </c>
      <c r="L6668" s="1">
        <v>43063</v>
      </c>
      <c r="M6668" t="s">
        <v>526</v>
      </c>
      <c r="N6668" t="s">
        <v>22</v>
      </c>
      <c r="O6668">
        <v>5000000</v>
      </c>
      <c r="P6668">
        <f t="shared" si="104"/>
        <v>0</v>
      </c>
    </row>
    <row r="6669" spans="1:16" x14ac:dyDescent="0.45">
      <c r="A6669">
        <v>6667</v>
      </c>
      <c r="B6669" t="s">
        <v>7885</v>
      </c>
      <c r="C6669" t="s">
        <v>3305</v>
      </c>
      <c r="E6669">
        <v>0</v>
      </c>
      <c r="F6669" t="s">
        <v>16</v>
      </c>
      <c r="G6669" t="s">
        <v>787</v>
      </c>
      <c r="H6669" t="s">
        <v>18</v>
      </c>
      <c r="I6669">
        <v>0</v>
      </c>
      <c r="J6669" t="s">
        <v>35</v>
      </c>
      <c r="K6669" t="s">
        <v>3306</v>
      </c>
      <c r="L6669" s="1">
        <v>43283</v>
      </c>
      <c r="M6669" t="s">
        <v>3462</v>
      </c>
      <c r="N6669" t="s">
        <v>61</v>
      </c>
      <c r="O6669">
        <v>100</v>
      </c>
      <c r="P6669">
        <f t="shared" si="104"/>
        <v>0</v>
      </c>
    </row>
    <row r="6670" spans="1:16" x14ac:dyDescent="0.45">
      <c r="A6670">
        <v>6668</v>
      </c>
      <c r="B6670" t="s">
        <v>7886</v>
      </c>
      <c r="C6670" t="s">
        <v>1631</v>
      </c>
      <c r="E6670">
        <v>1</v>
      </c>
      <c r="F6670" t="s">
        <v>340</v>
      </c>
      <c r="G6670" t="s">
        <v>783</v>
      </c>
      <c r="H6670" t="s">
        <v>18</v>
      </c>
      <c r="I6670">
        <v>0</v>
      </c>
      <c r="J6670" t="s">
        <v>19</v>
      </c>
      <c r="K6670" t="s">
        <v>1632</v>
      </c>
      <c r="L6670" s="1">
        <v>43298</v>
      </c>
      <c r="M6670" t="s">
        <v>3672</v>
      </c>
      <c r="N6670" t="s">
        <v>61</v>
      </c>
      <c r="O6670">
        <v>50</v>
      </c>
      <c r="P6670">
        <f t="shared" si="104"/>
        <v>0</v>
      </c>
    </row>
    <row r="6671" spans="1:16" x14ac:dyDescent="0.45">
      <c r="A6671">
        <v>6669</v>
      </c>
      <c r="B6671" t="s">
        <v>7887</v>
      </c>
      <c r="C6671" t="s">
        <v>2570</v>
      </c>
      <c r="E6671">
        <v>0</v>
      </c>
      <c r="F6671" t="s">
        <v>53</v>
      </c>
      <c r="G6671" t="s">
        <v>787</v>
      </c>
      <c r="H6671" t="s">
        <v>18</v>
      </c>
      <c r="I6671">
        <v>0</v>
      </c>
      <c r="J6671" t="s">
        <v>19</v>
      </c>
      <c r="K6671" t="s">
        <v>1043</v>
      </c>
      <c r="L6671" s="1">
        <v>43314</v>
      </c>
      <c r="M6671">
        <v>30</v>
      </c>
      <c r="N6671" t="s">
        <v>37</v>
      </c>
      <c r="O6671">
        <v>100</v>
      </c>
      <c r="P6671">
        <f t="shared" si="104"/>
        <v>0</v>
      </c>
    </row>
    <row r="6672" spans="1:16" x14ac:dyDescent="0.45">
      <c r="A6672">
        <v>6670</v>
      </c>
      <c r="B6672" t="s">
        <v>7888</v>
      </c>
      <c r="C6672" t="s">
        <v>1631</v>
      </c>
      <c r="E6672">
        <v>0</v>
      </c>
      <c r="F6672" t="s">
        <v>24</v>
      </c>
      <c r="G6672" t="s">
        <v>1021</v>
      </c>
      <c r="H6672" t="s">
        <v>18</v>
      </c>
      <c r="I6672">
        <v>0</v>
      </c>
      <c r="J6672" t="s">
        <v>19</v>
      </c>
      <c r="K6672" t="s">
        <v>1632</v>
      </c>
      <c r="L6672" s="1">
        <v>43187</v>
      </c>
      <c r="M6672" t="s">
        <v>7889</v>
      </c>
      <c r="N6672" t="s">
        <v>61</v>
      </c>
      <c r="O6672">
        <v>5</v>
      </c>
      <c r="P6672">
        <f t="shared" si="104"/>
        <v>0</v>
      </c>
    </row>
    <row r="6673" spans="1:16" x14ac:dyDescent="0.45">
      <c r="A6673">
        <v>6671</v>
      </c>
      <c r="B6673" t="s">
        <v>7890</v>
      </c>
      <c r="C6673" t="s">
        <v>3305</v>
      </c>
      <c r="E6673">
        <v>0</v>
      </c>
      <c r="F6673" t="s">
        <v>7891</v>
      </c>
      <c r="G6673" t="s">
        <v>975</v>
      </c>
      <c r="H6673" t="s">
        <v>18</v>
      </c>
      <c r="I6673">
        <v>0</v>
      </c>
      <c r="J6673" t="s">
        <v>19</v>
      </c>
      <c r="K6673" t="s">
        <v>3306</v>
      </c>
      <c r="L6673" s="1">
        <v>42751</v>
      </c>
      <c r="M6673" t="s">
        <v>163</v>
      </c>
      <c r="N6673" t="s">
        <v>61</v>
      </c>
      <c r="O6673">
        <v>10</v>
      </c>
      <c r="P6673">
        <f t="shared" si="104"/>
        <v>0</v>
      </c>
    </row>
    <row r="6674" spans="1:16" x14ac:dyDescent="0.45">
      <c r="A6674">
        <v>6672</v>
      </c>
      <c r="B6674" t="s">
        <v>7892</v>
      </c>
      <c r="C6674" t="s">
        <v>3914</v>
      </c>
      <c r="E6674">
        <v>40</v>
      </c>
      <c r="F6674" t="s">
        <v>120</v>
      </c>
      <c r="G6674" t="s">
        <v>587</v>
      </c>
      <c r="H6674" t="s">
        <v>18</v>
      </c>
      <c r="I6674">
        <v>0</v>
      </c>
      <c r="J6674" t="s">
        <v>19</v>
      </c>
      <c r="K6674" t="s">
        <v>3915</v>
      </c>
      <c r="L6674" s="1">
        <v>43126</v>
      </c>
      <c r="M6674" t="s">
        <v>7893</v>
      </c>
      <c r="N6674" t="s">
        <v>192</v>
      </c>
      <c r="O6674">
        <v>1000</v>
      </c>
      <c r="P6674">
        <f t="shared" si="104"/>
        <v>0</v>
      </c>
    </row>
    <row r="6675" spans="1:16" x14ac:dyDescent="0.45">
      <c r="A6675">
        <v>6673</v>
      </c>
      <c r="B6675" t="s">
        <v>3675</v>
      </c>
      <c r="C6675" t="s">
        <v>3633</v>
      </c>
      <c r="D6675">
        <v>4.4000000000000004</v>
      </c>
      <c r="E6675">
        <v>122280</v>
      </c>
      <c r="F6675" t="s">
        <v>36</v>
      </c>
      <c r="G6675" t="s">
        <v>30</v>
      </c>
      <c r="H6675" t="s">
        <v>18</v>
      </c>
      <c r="I6675">
        <v>0</v>
      </c>
      <c r="J6675" t="s">
        <v>91</v>
      </c>
      <c r="K6675" t="s">
        <v>2247</v>
      </c>
      <c r="L6675" s="1">
        <v>43301</v>
      </c>
      <c r="M6675" t="s">
        <v>36</v>
      </c>
      <c r="N6675" t="s">
        <v>36</v>
      </c>
      <c r="O6675">
        <v>5000000</v>
      </c>
      <c r="P6675">
        <f t="shared" si="104"/>
        <v>0</v>
      </c>
    </row>
    <row r="6676" spans="1:16" x14ac:dyDescent="0.45">
      <c r="A6676">
        <v>6674</v>
      </c>
      <c r="B6676" t="s">
        <v>7894</v>
      </c>
      <c r="C6676" t="s">
        <v>1631</v>
      </c>
      <c r="D6676">
        <v>3.8</v>
      </c>
      <c r="E6676">
        <v>1103</v>
      </c>
      <c r="F6676" t="s">
        <v>625</v>
      </c>
      <c r="G6676" t="s">
        <v>40</v>
      </c>
      <c r="H6676" t="s">
        <v>18</v>
      </c>
      <c r="I6676">
        <v>0</v>
      </c>
      <c r="J6676" t="s">
        <v>19</v>
      </c>
      <c r="K6676" t="s">
        <v>1632</v>
      </c>
      <c r="L6676" s="1">
        <v>43259</v>
      </c>
      <c r="M6676" t="s">
        <v>7895</v>
      </c>
      <c r="N6676" t="s">
        <v>61</v>
      </c>
      <c r="O6676">
        <v>100000</v>
      </c>
      <c r="P6676">
        <f t="shared" si="104"/>
        <v>0</v>
      </c>
    </row>
    <row r="6677" spans="1:16" x14ac:dyDescent="0.45">
      <c r="A6677">
        <v>6675</v>
      </c>
      <c r="B6677" t="s">
        <v>7896</v>
      </c>
      <c r="C6677" t="s">
        <v>2570</v>
      </c>
      <c r="D6677">
        <v>4.3</v>
      </c>
      <c r="E6677">
        <v>21804</v>
      </c>
      <c r="F6677" t="s">
        <v>754</v>
      </c>
      <c r="G6677" t="s">
        <v>50</v>
      </c>
      <c r="H6677" t="s">
        <v>477</v>
      </c>
      <c r="I6677" t="s">
        <v>2771</v>
      </c>
      <c r="J6677" t="s">
        <v>91</v>
      </c>
      <c r="K6677" t="s">
        <v>2387</v>
      </c>
      <c r="L6677" s="1">
        <v>43284</v>
      </c>
      <c r="M6677" t="s">
        <v>1211</v>
      </c>
      <c r="N6677" t="s">
        <v>46</v>
      </c>
      <c r="O6677">
        <v>1000000</v>
      </c>
      <c r="P6677">
        <f t="shared" si="104"/>
        <v>0.99</v>
      </c>
    </row>
    <row r="6678" spans="1:16" x14ac:dyDescent="0.45">
      <c r="A6678">
        <v>6676</v>
      </c>
      <c r="B6678" t="s">
        <v>7897</v>
      </c>
      <c r="C6678" t="s">
        <v>2197</v>
      </c>
      <c r="D6678">
        <v>4.3</v>
      </c>
      <c r="E6678">
        <v>20691</v>
      </c>
      <c r="F6678" t="s">
        <v>3279</v>
      </c>
      <c r="G6678" t="s">
        <v>50</v>
      </c>
      <c r="H6678" t="s">
        <v>18</v>
      </c>
      <c r="I6678">
        <v>0</v>
      </c>
      <c r="J6678" t="s">
        <v>19</v>
      </c>
      <c r="K6678" t="s">
        <v>2262</v>
      </c>
      <c r="L6678" s="1">
        <v>43312</v>
      </c>
      <c r="M6678" t="s">
        <v>1222</v>
      </c>
      <c r="N6678" t="s">
        <v>42</v>
      </c>
      <c r="O6678">
        <v>1000000</v>
      </c>
      <c r="P6678">
        <f t="shared" si="104"/>
        <v>0</v>
      </c>
    </row>
    <row r="6679" spans="1:16" x14ac:dyDescent="0.45">
      <c r="A6679">
        <v>6677</v>
      </c>
      <c r="B6679" t="s">
        <v>7898</v>
      </c>
      <c r="C6679" t="s">
        <v>2076</v>
      </c>
      <c r="D6679">
        <v>3</v>
      </c>
      <c r="E6679">
        <v>859</v>
      </c>
      <c r="F6679" t="s">
        <v>373</v>
      </c>
      <c r="G6679" t="s">
        <v>40</v>
      </c>
      <c r="H6679" t="s">
        <v>18</v>
      </c>
      <c r="I6679">
        <v>0</v>
      </c>
      <c r="J6679" t="s">
        <v>19</v>
      </c>
      <c r="K6679" t="s">
        <v>2077</v>
      </c>
      <c r="L6679" s="1">
        <v>43300</v>
      </c>
      <c r="M6679" t="s">
        <v>578</v>
      </c>
      <c r="N6679" t="s">
        <v>164</v>
      </c>
      <c r="O6679">
        <v>100000</v>
      </c>
      <c r="P6679">
        <f t="shared" si="104"/>
        <v>0</v>
      </c>
    </row>
    <row r="6680" spans="1:16" x14ac:dyDescent="0.45">
      <c r="A6680">
        <v>6678</v>
      </c>
      <c r="B6680" t="s">
        <v>7899</v>
      </c>
      <c r="C6680" t="s">
        <v>3633</v>
      </c>
      <c r="D6680">
        <v>4</v>
      </c>
      <c r="E6680">
        <v>232</v>
      </c>
      <c r="F6680" t="s">
        <v>207</v>
      </c>
      <c r="G6680" t="s">
        <v>45</v>
      </c>
      <c r="H6680" t="s">
        <v>18</v>
      </c>
      <c r="I6680">
        <v>0</v>
      </c>
      <c r="J6680" t="s">
        <v>19</v>
      </c>
      <c r="K6680" t="s">
        <v>2247</v>
      </c>
      <c r="L6680" s="1">
        <v>43313</v>
      </c>
      <c r="M6680" t="s">
        <v>2436</v>
      </c>
      <c r="N6680" t="s">
        <v>192</v>
      </c>
      <c r="O6680">
        <v>50000</v>
      </c>
      <c r="P6680">
        <f t="shared" si="104"/>
        <v>0</v>
      </c>
    </row>
    <row r="6681" spans="1:16" x14ac:dyDescent="0.45">
      <c r="A6681">
        <v>6679</v>
      </c>
      <c r="B6681" t="s">
        <v>2041</v>
      </c>
      <c r="C6681" t="s">
        <v>2008</v>
      </c>
      <c r="D6681">
        <v>4.2</v>
      </c>
      <c r="E6681">
        <v>130287</v>
      </c>
      <c r="F6681" t="s">
        <v>1603</v>
      </c>
      <c r="G6681" t="s">
        <v>68</v>
      </c>
      <c r="H6681" t="s">
        <v>18</v>
      </c>
      <c r="I6681">
        <v>0</v>
      </c>
      <c r="J6681" t="s">
        <v>19</v>
      </c>
      <c r="K6681" t="s">
        <v>2009</v>
      </c>
      <c r="L6681" s="1">
        <v>42443</v>
      </c>
      <c r="M6681">
        <v>1.8</v>
      </c>
      <c r="N6681" t="s">
        <v>61</v>
      </c>
      <c r="O6681">
        <v>10000000</v>
      </c>
      <c r="P6681">
        <f t="shared" si="104"/>
        <v>0</v>
      </c>
    </row>
    <row r="6682" spans="1:16" x14ac:dyDescent="0.45">
      <c r="A6682">
        <v>6680</v>
      </c>
      <c r="B6682" t="s">
        <v>7900</v>
      </c>
      <c r="C6682" t="s">
        <v>4202</v>
      </c>
      <c r="D6682">
        <v>4.8</v>
      </c>
      <c r="E6682">
        <v>5865</v>
      </c>
      <c r="F6682" t="s">
        <v>128</v>
      </c>
      <c r="G6682" t="s">
        <v>40</v>
      </c>
      <c r="H6682" t="s">
        <v>477</v>
      </c>
      <c r="I6682" t="s">
        <v>4192</v>
      </c>
      <c r="J6682" t="s">
        <v>19</v>
      </c>
      <c r="K6682" t="s">
        <v>4203</v>
      </c>
      <c r="L6682" s="1">
        <v>43299</v>
      </c>
      <c r="M6682">
        <v>1</v>
      </c>
      <c r="N6682" t="s">
        <v>61</v>
      </c>
      <c r="O6682">
        <v>100000</v>
      </c>
      <c r="P6682">
        <f t="shared" si="104"/>
        <v>4.49</v>
      </c>
    </row>
    <row r="6683" spans="1:16" x14ac:dyDescent="0.45">
      <c r="A6683">
        <v>6681</v>
      </c>
      <c r="B6683" t="s">
        <v>7901</v>
      </c>
      <c r="C6683" t="s">
        <v>4472</v>
      </c>
      <c r="D6683">
        <v>4</v>
      </c>
      <c r="E6683">
        <v>46</v>
      </c>
      <c r="F6683" t="s">
        <v>57</v>
      </c>
      <c r="G6683" t="s">
        <v>76</v>
      </c>
      <c r="H6683" t="s">
        <v>18</v>
      </c>
      <c r="I6683">
        <v>0</v>
      </c>
      <c r="J6683" t="s">
        <v>19</v>
      </c>
      <c r="K6683" t="s">
        <v>4473</v>
      </c>
      <c r="L6683" s="1">
        <v>42114</v>
      </c>
      <c r="M6683" t="s">
        <v>250</v>
      </c>
      <c r="N6683" t="s">
        <v>55</v>
      </c>
      <c r="O6683">
        <v>5000</v>
      </c>
      <c r="P6683">
        <f t="shared" si="104"/>
        <v>0</v>
      </c>
    </row>
    <row r="6684" spans="1:16" x14ac:dyDescent="0.45">
      <c r="A6684">
        <v>6682</v>
      </c>
      <c r="B6684" t="s">
        <v>7902</v>
      </c>
      <c r="C6684" t="s">
        <v>2570</v>
      </c>
      <c r="D6684">
        <v>4.5</v>
      </c>
      <c r="E6684">
        <v>41</v>
      </c>
      <c r="F6684" t="s">
        <v>265</v>
      </c>
      <c r="G6684" t="s">
        <v>76</v>
      </c>
      <c r="H6684" t="s">
        <v>18</v>
      </c>
      <c r="I6684">
        <v>0</v>
      </c>
      <c r="J6684" t="s">
        <v>19</v>
      </c>
      <c r="K6684" t="s">
        <v>2324</v>
      </c>
      <c r="L6684" s="1">
        <v>43113</v>
      </c>
      <c r="M6684">
        <v>1.01</v>
      </c>
      <c r="N6684" t="s">
        <v>61</v>
      </c>
      <c r="O6684">
        <v>5000</v>
      </c>
      <c r="P6684">
        <f t="shared" si="104"/>
        <v>0</v>
      </c>
    </row>
    <row r="6685" spans="1:16" x14ac:dyDescent="0.45">
      <c r="A6685">
        <v>6683</v>
      </c>
      <c r="B6685" t="s">
        <v>7903</v>
      </c>
      <c r="C6685" t="s">
        <v>2570</v>
      </c>
      <c r="E6685">
        <v>1</v>
      </c>
      <c r="F6685" t="s">
        <v>1443</v>
      </c>
      <c r="G6685" t="s">
        <v>787</v>
      </c>
      <c r="H6685" t="s">
        <v>18</v>
      </c>
      <c r="I6685">
        <v>0</v>
      </c>
      <c r="J6685" t="s">
        <v>19</v>
      </c>
      <c r="K6685" t="s">
        <v>1232</v>
      </c>
      <c r="L6685" s="1">
        <v>42979</v>
      </c>
      <c r="M6685">
        <v>1</v>
      </c>
      <c r="N6685" t="s">
        <v>61</v>
      </c>
      <c r="O6685">
        <v>100</v>
      </c>
      <c r="P6685">
        <f t="shared" si="104"/>
        <v>0</v>
      </c>
    </row>
    <row r="6686" spans="1:16" x14ac:dyDescent="0.45">
      <c r="A6686">
        <v>6684</v>
      </c>
      <c r="B6686" t="s">
        <v>7904</v>
      </c>
      <c r="C6686" t="s">
        <v>1446</v>
      </c>
      <c r="D6686">
        <v>4.7</v>
      </c>
      <c r="E6686">
        <v>413</v>
      </c>
      <c r="F6686" t="s">
        <v>340</v>
      </c>
      <c r="G6686" t="s">
        <v>17</v>
      </c>
      <c r="H6686" t="s">
        <v>18</v>
      </c>
      <c r="I6686">
        <v>0</v>
      </c>
      <c r="J6686" t="s">
        <v>19</v>
      </c>
      <c r="K6686" t="s">
        <v>1447</v>
      </c>
      <c r="L6686" s="1">
        <v>43250</v>
      </c>
      <c r="M6686" t="s">
        <v>1615</v>
      </c>
      <c r="N6686" t="s">
        <v>192</v>
      </c>
      <c r="O6686">
        <v>10000</v>
      </c>
      <c r="P6686">
        <f t="shared" si="104"/>
        <v>0</v>
      </c>
    </row>
    <row r="6687" spans="1:16" x14ac:dyDescent="0.45">
      <c r="A6687">
        <v>6685</v>
      </c>
      <c r="B6687" t="s">
        <v>7905</v>
      </c>
      <c r="C6687" t="s">
        <v>3198</v>
      </c>
      <c r="D6687">
        <v>1.9</v>
      </c>
      <c r="E6687">
        <v>16</v>
      </c>
      <c r="F6687" t="s">
        <v>276</v>
      </c>
      <c r="G6687" t="s">
        <v>587</v>
      </c>
      <c r="H6687" t="s">
        <v>18</v>
      </c>
      <c r="I6687">
        <v>0</v>
      </c>
      <c r="J6687" t="s">
        <v>19</v>
      </c>
      <c r="K6687" t="s">
        <v>3199</v>
      </c>
      <c r="L6687" s="1">
        <v>42551</v>
      </c>
      <c r="M6687">
        <v>1</v>
      </c>
      <c r="N6687" t="s">
        <v>65</v>
      </c>
      <c r="O6687">
        <v>1000</v>
      </c>
      <c r="P6687">
        <f t="shared" si="104"/>
        <v>0</v>
      </c>
    </row>
    <row r="6688" spans="1:16" x14ac:dyDescent="0.45">
      <c r="A6688">
        <v>6686</v>
      </c>
      <c r="B6688" t="s">
        <v>7906</v>
      </c>
      <c r="C6688" t="s">
        <v>3198</v>
      </c>
      <c r="D6688">
        <v>4.9000000000000004</v>
      </c>
      <c r="E6688">
        <v>29</v>
      </c>
      <c r="F6688" t="s">
        <v>181</v>
      </c>
      <c r="G6688" t="s">
        <v>950</v>
      </c>
      <c r="H6688" t="s">
        <v>18</v>
      </c>
      <c r="I6688">
        <v>0</v>
      </c>
      <c r="J6688" t="s">
        <v>19</v>
      </c>
      <c r="K6688" t="s">
        <v>3199</v>
      </c>
      <c r="L6688" s="1">
        <v>43179</v>
      </c>
      <c r="M6688">
        <v>5</v>
      </c>
      <c r="N6688" t="s">
        <v>192</v>
      </c>
      <c r="O6688">
        <v>500</v>
      </c>
      <c r="P6688">
        <f t="shared" si="104"/>
        <v>0</v>
      </c>
    </row>
    <row r="6689" spans="1:16" x14ac:dyDescent="0.45">
      <c r="A6689">
        <v>6687</v>
      </c>
      <c r="B6689" t="s">
        <v>7907</v>
      </c>
      <c r="C6689" t="s">
        <v>2570</v>
      </c>
      <c r="D6689">
        <v>4.4000000000000004</v>
      </c>
      <c r="E6689">
        <v>544</v>
      </c>
      <c r="F6689" t="s">
        <v>36</v>
      </c>
      <c r="G6689" t="s">
        <v>76</v>
      </c>
      <c r="H6689" t="s">
        <v>477</v>
      </c>
      <c r="I6689" t="s">
        <v>784</v>
      </c>
      <c r="J6689" t="s">
        <v>19</v>
      </c>
      <c r="K6689" t="s">
        <v>1232</v>
      </c>
      <c r="L6689" s="1">
        <v>42967</v>
      </c>
      <c r="M6689" t="s">
        <v>36</v>
      </c>
      <c r="N6689" t="s">
        <v>36</v>
      </c>
      <c r="O6689">
        <v>5000</v>
      </c>
      <c r="P6689">
        <f t="shared" si="104"/>
        <v>1.49</v>
      </c>
    </row>
    <row r="6690" spans="1:16" x14ac:dyDescent="0.45">
      <c r="A6690">
        <v>6688</v>
      </c>
      <c r="B6690" t="s">
        <v>7908</v>
      </c>
      <c r="C6690" t="s">
        <v>3198</v>
      </c>
      <c r="D6690">
        <v>4.7</v>
      </c>
      <c r="E6690">
        <v>2068</v>
      </c>
      <c r="F6690" t="s">
        <v>461</v>
      </c>
      <c r="G6690" t="s">
        <v>40</v>
      </c>
      <c r="H6690" t="s">
        <v>18</v>
      </c>
      <c r="I6690">
        <v>0</v>
      </c>
      <c r="J6690" t="s">
        <v>19</v>
      </c>
      <c r="K6690" t="s">
        <v>3199</v>
      </c>
      <c r="L6690" s="1">
        <v>41742</v>
      </c>
      <c r="M6690">
        <v>1</v>
      </c>
      <c r="N6690" t="s">
        <v>164</v>
      </c>
      <c r="O6690">
        <v>100000</v>
      </c>
      <c r="P6690">
        <f t="shared" si="104"/>
        <v>0</v>
      </c>
    </row>
    <row r="6691" spans="1:16" x14ac:dyDescent="0.45">
      <c r="A6691">
        <v>6689</v>
      </c>
      <c r="B6691" t="s">
        <v>7909</v>
      </c>
      <c r="C6691" t="s">
        <v>2570</v>
      </c>
      <c r="E6691">
        <v>4</v>
      </c>
      <c r="F6691" t="s">
        <v>7910</v>
      </c>
      <c r="G6691" t="s">
        <v>787</v>
      </c>
      <c r="H6691" t="s">
        <v>18</v>
      </c>
      <c r="I6691">
        <v>0</v>
      </c>
      <c r="J6691" t="s">
        <v>19</v>
      </c>
      <c r="K6691" t="s">
        <v>1232</v>
      </c>
      <c r="L6691" s="1">
        <v>43110</v>
      </c>
      <c r="M6691">
        <v>1.4</v>
      </c>
      <c r="N6691" t="s">
        <v>46</v>
      </c>
      <c r="O6691">
        <v>100</v>
      </c>
      <c r="P6691">
        <f t="shared" si="104"/>
        <v>0</v>
      </c>
    </row>
    <row r="6692" spans="1:16" x14ac:dyDescent="0.45">
      <c r="A6692">
        <v>6690</v>
      </c>
      <c r="B6692" t="s">
        <v>7911</v>
      </c>
      <c r="C6692" t="s">
        <v>2570</v>
      </c>
      <c r="D6692">
        <v>4.9000000000000004</v>
      </c>
      <c r="E6692">
        <v>1288</v>
      </c>
      <c r="F6692" t="s">
        <v>139</v>
      </c>
      <c r="G6692" t="s">
        <v>17</v>
      </c>
      <c r="H6692" t="s">
        <v>18</v>
      </c>
      <c r="I6692">
        <v>0</v>
      </c>
      <c r="J6692" t="s">
        <v>19</v>
      </c>
      <c r="K6692" t="s">
        <v>1043</v>
      </c>
      <c r="L6692" s="1">
        <v>43292</v>
      </c>
      <c r="M6692">
        <v>1</v>
      </c>
      <c r="N6692" t="s">
        <v>61</v>
      </c>
      <c r="O6692">
        <v>10000</v>
      </c>
      <c r="P6692">
        <f t="shared" si="104"/>
        <v>0</v>
      </c>
    </row>
    <row r="6693" spans="1:16" x14ac:dyDescent="0.45">
      <c r="A6693">
        <v>6691</v>
      </c>
      <c r="B6693" t="s">
        <v>7912</v>
      </c>
      <c r="C6693" t="s">
        <v>3198</v>
      </c>
      <c r="D6693">
        <v>4.8</v>
      </c>
      <c r="E6693">
        <v>1902</v>
      </c>
      <c r="F6693" t="s">
        <v>112</v>
      </c>
      <c r="G6693" t="s">
        <v>40</v>
      </c>
      <c r="H6693" t="s">
        <v>18</v>
      </c>
      <c r="I6693">
        <v>0</v>
      </c>
      <c r="J6693" t="s">
        <v>19</v>
      </c>
      <c r="K6693" t="s">
        <v>3199</v>
      </c>
      <c r="L6693" s="1">
        <v>41795</v>
      </c>
      <c r="M6693">
        <v>1.3</v>
      </c>
      <c r="N6693" t="s">
        <v>364</v>
      </c>
      <c r="O6693">
        <v>100000</v>
      </c>
      <c r="P6693">
        <f t="shared" si="104"/>
        <v>0</v>
      </c>
    </row>
    <row r="6694" spans="1:16" x14ac:dyDescent="0.45">
      <c r="A6694">
        <v>6692</v>
      </c>
      <c r="B6694" t="s">
        <v>7913</v>
      </c>
      <c r="C6694" t="s">
        <v>4202</v>
      </c>
      <c r="E6694">
        <v>0</v>
      </c>
      <c r="F6694" t="s">
        <v>215</v>
      </c>
      <c r="G6694" t="s">
        <v>5328</v>
      </c>
      <c r="H6694" t="s">
        <v>477</v>
      </c>
      <c r="I6694" t="s">
        <v>7914</v>
      </c>
      <c r="J6694" t="s">
        <v>19</v>
      </c>
      <c r="K6694" t="s">
        <v>4203</v>
      </c>
      <c r="L6694" s="1">
        <v>43063</v>
      </c>
      <c r="M6694" t="s">
        <v>21</v>
      </c>
      <c r="N6694" t="s">
        <v>61</v>
      </c>
      <c r="O6694">
        <v>0</v>
      </c>
      <c r="P6694">
        <f t="shared" si="104"/>
        <v>154.99</v>
      </c>
    </row>
    <row r="6695" spans="1:16" x14ac:dyDescent="0.45">
      <c r="A6695">
        <v>6693</v>
      </c>
      <c r="B6695" t="s">
        <v>7915</v>
      </c>
      <c r="C6695" t="s">
        <v>4653</v>
      </c>
      <c r="E6695">
        <v>88</v>
      </c>
      <c r="F6695" t="s">
        <v>410</v>
      </c>
      <c r="G6695" t="s">
        <v>76</v>
      </c>
      <c r="H6695" t="s">
        <v>18</v>
      </c>
      <c r="I6695">
        <v>0</v>
      </c>
      <c r="J6695" t="s">
        <v>19</v>
      </c>
      <c r="K6695" t="s">
        <v>4654</v>
      </c>
      <c r="L6695" s="1">
        <v>43314</v>
      </c>
      <c r="M6695" t="s">
        <v>7916</v>
      </c>
      <c r="N6695" t="s">
        <v>22</v>
      </c>
      <c r="O6695">
        <v>5000</v>
      </c>
      <c r="P6695">
        <f t="shared" si="104"/>
        <v>0</v>
      </c>
    </row>
    <row r="6696" spans="1:16" x14ac:dyDescent="0.45">
      <c r="A6696">
        <v>6694</v>
      </c>
      <c r="B6696" t="s">
        <v>7917</v>
      </c>
      <c r="C6696" t="s">
        <v>2197</v>
      </c>
      <c r="D6696">
        <v>4.5</v>
      </c>
      <c r="E6696">
        <v>1418</v>
      </c>
      <c r="F6696" t="s">
        <v>139</v>
      </c>
      <c r="G6696" t="s">
        <v>17</v>
      </c>
      <c r="H6696" t="s">
        <v>18</v>
      </c>
      <c r="I6696">
        <v>0</v>
      </c>
      <c r="J6696" t="s">
        <v>35</v>
      </c>
      <c r="K6696" t="s">
        <v>5257</v>
      </c>
      <c r="L6696" s="1">
        <v>43250</v>
      </c>
      <c r="M6696" t="s">
        <v>831</v>
      </c>
      <c r="N6696" t="s">
        <v>22</v>
      </c>
      <c r="O6696">
        <v>10000</v>
      </c>
      <c r="P6696">
        <f t="shared" si="104"/>
        <v>0</v>
      </c>
    </row>
    <row r="6697" spans="1:16" x14ac:dyDescent="0.45">
      <c r="A6697">
        <v>6695</v>
      </c>
      <c r="B6697" t="s">
        <v>7918</v>
      </c>
      <c r="C6697" t="s">
        <v>397</v>
      </c>
      <c r="E6697">
        <v>0</v>
      </c>
      <c r="F6697" t="s">
        <v>59</v>
      </c>
      <c r="G6697" t="s">
        <v>783</v>
      </c>
      <c r="H6697" t="s">
        <v>18</v>
      </c>
      <c r="I6697">
        <v>0</v>
      </c>
      <c r="J6697" t="s">
        <v>19</v>
      </c>
      <c r="K6697" t="s">
        <v>398</v>
      </c>
      <c r="L6697" s="1">
        <v>42977</v>
      </c>
      <c r="M6697">
        <v>1</v>
      </c>
      <c r="N6697" t="s">
        <v>37</v>
      </c>
      <c r="O6697">
        <v>50</v>
      </c>
      <c r="P6697">
        <f t="shared" si="104"/>
        <v>0</v>
      </c>
    </row>
    <row r="6698" spans="1:16" x14ac:dyDescent="0.45">
      <c r="A6698">
        <v>6696</v>
      </c>
      <c r="B6698" t="s">
        <v>7919</v>
      </c>
      <c r="C6698" t="s">
        <v>2570</v>
      </c>
      <c r="E6698">
        <v>0</v>
      </c>
      <c r="F6698" t="s">
        <v>874</v>
      </c>
      <c r="G6698" t="s">
        <v>975</v>
      </c>
      <c r="H6698" t="s">
        <v>18</v>
      </c>
      <c r="I6698">
        <v>0</v>
      </c>
      <c r="J6698" t="s">
        <v>19</v>
      </c>
      <c r="K6698" t="s">
        <v>1232</v>
      </c>
      <c r="L6698" s="1">
        <v>43238</v>
      </c>
      <c r="M6698">
        <v>1</v>
      </c>
      <c r="N6698" t="s">
        <v>22</v>
      </c>
      <c r="O6698">
        <v>10</v>
      </c>
      <c r="P6698">
        <f t="shared" si="104"/>
        <v>0</v>
      </c>
    </row>
    <row r="6699" spans="1:16" x14ac:dyDescent="0.45">
      <c r="A6699">
        <v>6697</v>
      </c>
      <c r="B6699" t="s">
        <v>7920</v>
      </c>
      <c r="C6699" t="s">
        <v>2570</v>
      </c>
      <c r="D6699">
        <v>4.5999999999999996</v>
      </c>
      <c r="E6699">
        <v>2736</v>
      </c>
      <c r="F6699" t="s">
        <v>36</v>
      </c>
      <c r="G6699" t="s">
        <v>40</v>
      </c>
      <c r="H6699" t="s">
        <v>18</v>
      </c>
      <c r="I6699">
        <v>0</v>
      </c>
      <c r="J6699" t="s">
        <v>19</v>
      </c>
      <c r="K6699" t="s">
        <v>1232</v>
      </c>
      <c r="L6699" s="1">
        <v>43315</v>
      </c>
      <c r="M6699" t="s">
        <v>36</v>
      </c>
      <c r="N6699" t="s">
        <v>61</v>
      </c>
      <c r="O6699">
        <v>100000</v>
      </c>
      <c r="P6699">
        <f t="shared" si="104"/>
        <v>0</v>
      </c>
    </row>
    <row r="6700" spans="1:16" x14ac:dyDescent="0.45">
      <c r="A6700">
        <v>6698</v>
      </c>
      <c r="B6700" t="s">
        <v>7921</v>
      </c>
      <c r="C6700" t="s">
        <v>397</v>
      </c>
      <c r="D6700">
        <v>4.5</v>
      </c>
      <c r="E6700">
        <v>43</v>
      </c>
      <c r="F6700" t="s">
        <v>2458</v>
      </c>
      <c r="G6700" t="s">
        <v>787</v>
      </c>
      <c r="H6700" t="s">
        <v>18</v>
      </c>
      <c r="I6700">
        <v>0</v>
      </c>
      <c r="J6700" t="s">
        <v>19</v>
      </c>
      <c r="K6700" t="s">
        <v>398</v>
      </c>
      <c r="L6700" s="1">
        <v>43301</v>
      </c>
      <c r="M6700" t="s">
        <v>7922</v>
      </c>
      <c r="N6700" t="s">
        <v>46</v>
      </c>
      <c r="O6700">
        <v>100</v>
      </c>
      <c r="P6700">
        <f t="shared" si="104"/>
        <v>0</v>
      </c>
    </row>
    <row r="6701" spans="1:16" x14ac:dyDescent="0.45">
      <c r="A6701">
        <v>6699</v>
      </c>
      <c r="B6701" t="s">
        <v>7923</v>
      </c>
      <c r="C6701" t="s">
        <v>4077</v>
      </c>
      <c r="E6701">
        <v>19</v>
      </c>
      <c r="F6701" t="s">
        <v>7022</v>
      </c>
      <c r="G6701" t="s">
        <v>587</v>
      </c>
      <c r="H6701" t="s">
        <v>18</v>
      </c>
      <c r="I6701">
        <v>0</v>
      </c>
      <c r="J6701" t="s">
        <v>19</v>
      </c>
      <c r="K6701" t="s">
        <v>4078</v>
      </c>
      <c r="L6701" s="1">
        <v>42699</v>
      </c>
      <c r="M6701" t="s">
        <v>479</v>
      </c>
      <c r="N6701" t="s">
        <v>364</v>
      </c>
      <c r="O6701">
        <v>1000</v>
      </c>
      <c r="P6701">
        <f t="shared" si="104"/>
        <v>0</v>
      </c>
    </row>
    <row r="6702" spans="1:16" x14ac:dyDescent="0.45">
      <c r="A6702">
        <v>6700</v>
      </c>
      <c r="B6702" t="s">
        <v>7924</v>
      </c>
      <c r="C6702" t="s">
        <v>2197</v>
      </c>
      <c r="D6702">
        <v>5</v>
      </c>
      <c r="E6702">
        <v>7</v>
      </c>
      <c r="F6702" t="s">
        <v>16</v>
      </c>
      <c r="G6702" t="s">
        <v>1021</v>
      </c>
      <c r="H6702" t="s">
        <v>18</v>
      </c>
      <c r="I6702">
        <v>0</v>
      </c>
      <c r="J6702" t="s">
        <v>19</v>
      </c>
      <c r="K6702" t="s">
        <v>2201</v>
      </c>
      <c r="L6702" s="1">
        <v>43304</v>
      </c>
      <c r="M6702">
        <v>1</v>
      </c>
      <c r="N6702" t="s">
        <v>61</v>
      </c>
      <c r="O6702">
        <v>5</v>
      </c>
      <c r="P6702">
        <f t="shared" si="104"/>
        <v>0</v>
      </c>
    </row>
    <row r="6703" spans="1:16" x14ac:dyDescent="0.45">
      <c r="A6703">
        <v>6701</v>
      </c>
      <c r="B6703" t="s">
        <v>7925</v>
      </c>
      <c r="C6703" t="s">
        <v>397</v>
      </c>
      <c r="E6703">
        <v>30</v>
      </c>
      <c r="F6703" t="s">
        <v>1458</v>
      </c>
      <c r="G6703" t="s">
        <v>787</v>
      </c>
      <c r="H6703" t="s">
        <v>18</v>
      </c>
      <c r="I6703">
        <v>0</v>
      </c>
      <c r="J6703" t="s">
        <v>91</v>
      </c>
      <c r="K6703" t="s">
        <v>398</v>
      </c>
      <c r="L6703" s="1">
        <v>43297</v>
      </c>
      <c r="M6703" t="s">
        <v>7926</v>
      </c>
      <c r="N6703" t="s">
        <v>46</v>
      </c>
      <c r="O6703">
        <v>100</v>
      </c>
      <c r="P6703">
        <f t="shared" si="104"/>
        <v>0</v>
      </c>
    </row>
    <row r="6704" spans="1:16" x14ac:dyDescent="0.45">
      <c r="A6704">
        <v>6702</v>
      </c>
      <c r="B6704" t="s">
        <v>7927</v>
      </c>
      <c r="C6704" t="s">
        <v>4472</v>
      </c>
      <c r="D6704">
        <v>3.9</v>
      </c>
      <c r="E6704">
        <v>1016</v>
      </c>
      <c r="F6704" t="s">
        <v>340</v>
      </c>
      <c r="G6704" t="s">
        <v>45</v>
      </c>
      <c r="H6704" t="s">
        <v>18</v>
      </c>
      <c r="I6704">
        <v>0</v>
      </c>
      <c r="J6704" t="s">
        <v>35</v>
      </c>
      <c r="K6704" t="s">
        <v>4473</v>
      </c>
      <c r="L6704" s="1">
        <v>43248</v>
      </c>
      <c r="M6704">
        <v>6</v>
      </c>
      <c r="N6704" t="s">
        <v>61</v>
      </c>
      <c r="O6704">
        <v>50000</v>
      </c>
      <c r="P6704">
        <f t="shared" si="104"/>
        <v>0</v>
      </c>
    </row>
    <row r="6705" spans="1:16" x14ac:dyDescent="0.45">
      <c r="A6705">
        <v>6703</v>
      </c>
      <c r="B6705" t="s">
        <v>7928</v>
      </c>
      <c r="C6705" t="s">
        <v>2570</v>
      </c>
      <c r="E6705">
        <v>0</v>
      </c>
      <c r="F6705" t="s">
        <v>1125</v>
      </c>
      <c r="G6705" t="s">
        <v>783</v>
      </c>
      <c r="H6705" t="s">
        <v>18</v>
      </c>
      <c r="I6705">
        <v>0</v>
      </c>
      <c r="J6705" t="s">
        <v>19</v>
      </c>
      <c r="K6705" t="s">
        <v>1232</v>
      </c>
      <c r="L6705" s="1">
        <v>42872</v>
      </c>
      <c r="M6705" t="s">
        <v>250</v>
      </c>
      <c r="N6705" t="s">
        <v>65</v>
      </c>
      <c r="O6705">
        <v>50</v>
      </c>
      <c r="P6705">
        <f t="shared" si="104"/>
        <v>0</v>
      </c>
    </row>
    <row r="6706" spans="1:16" x14ac:dyDescent="0.45">
      <c r="A6706">
        <v>6704</v>
      </c>
      <c r="B6706" t="s">
        <v>7929</v>
      </c>
      <c r="C6706" t="s">
        <v>4535</v>
      </c>
      <c r="E6706">
        <v>49</v>
      </c>
      <c r="F6706" t="s">
        <v>131</v>
      </c>
      <c r="G6706" t="s">
        <v>76</v>
      </c>
      <c r="H6706" t="s">
        <v>18</v>
      </c>
      <c r="I6706">
        <v>0</v>
      </c>
      <c r="J6706" t="s">
        <v>19</v>
      </c>
      <c r="K6706" t="s">
        <v>4536</v>
      </c>
      <c r="L6706" s="1">
        <v>43064</v>
      </c>
      <c r="M6706">
        <v>8</v>
      </c>
      <c r="N6706" t="s">
        <v>65</v>
      </c>
      <c r="O6706">
        <v>5000</v>
      </c>
      <c r="P6706">
        <f t="shared" si="104"/>
        <v>0</v>
      </c>
    </row>
    <row r="6707" spans="1:16" x14ac:dyDescent="0.45">
      <c r="A6707">
        <v>6705</v>
      </c>
      <c r="B6707" t="s">
        <v>7930</v>
      </c>
      <c r="C6707" t="s">
        <v>533</v>
      </c>
      <c r="D6707">
        <v>4.3</v>
      </c>
      <c r="E6707">
        <v>109</v>
      </c>
      <c r="F6707" t="s">
        <v>373</v>
      </c>
      <c r="G6707" t="s">
        <v>17</v>
      </c>
      <c r="H6707" t="s">
        <v>18</v>
      </c>
      <c r="I6707">
        <v>0</v>
      </c>
      <c r="J6707" t="s">
        <v>19</v>
      </c>
      <c r="K6707" t="s">
        <v>534</v>
      </c>
      <c r="L6707" s="1">
        <v>43118</v>
      </c>
      <c r="M6707">
        <v>1</v>
      </c>
      <c r="N6707" t="s">
        <v>22</v>
      </c>
      <c r="O6707">
        <v>10000</v>
      </c>
      <c r="P6707">
        <f t="shared" si="104"/>
        <v>0</v>
      </c>
    </row>
    <row r="6708" spans="1:16" x14ac:dyDescent="0.45">
      <c r="A6708">
        <v>6706</v>
      </c>
      <c r="B6708" t="s">
        <v>7931</v>
      </c>
      <c r="C6708" t="s">
        <v>4472</v>
      </c>
      <c r="E6708">
        <v>23</v>
      </c>
      <c r="F6708" t="s">
        <v>461</v>
      </c>
      <c r="G6708" t="s">
        <v>587</v>
      </c>
      <c r="H6708" t="s">
        <v>18</v>
      </c>
      <c r="I6708">
        <v>0</v>
      </c>
      <c r="J6708" t="s">
        <v>19</v>
      </c>
      <c r="K6708" t="s">
        <v>4473</v>
      </c>
      <c r="L6708" s="1">
        <v>43188</v>
      </c>
      <c r="M6708">
        <v>1</v>
      </c>
      <c r="N6708" t="s">
        <v>37</v>
      </c>
      <c r="O6708">
        <v>1000</v>
      </c>
      <c r="P6708">
        <f t="shared" si="104"/>
        <v>0</v>
      </c>
    </row>
    <row r="6709" spans="1:16" x14ac:dyDescent="0.45">
      <c r="A6709">
        <v>6707</v>
      </c>
      <c r="B6709" t="s">
        <v>7932</v>
      </c>
      <c r="C6709" t="s">
        <v>2570</v>
      </c>
      <c r="D6709">
        <v>4.8</v>
      </c>
      <c r="E6709">
        <v>1304467</v>
      </c>
      <c r="F6709" t="s">
        <v>1620</v>
      </c>
      <c r="G6709" t="s">
        <v>68</v>
      </c>
      <c r="H6709" t="s">
        <v>18</v>
      </c>
      <c r="I6709">
        <v>0</v>
      </c>
      <c r="J6709" t="s">
        <v>19</v>
      </c>
      <c r="K6709" t="s">
        <v>2217</v>
      </c>
      <c r="L6709" s="1">
        <v>43308</v>
      </c>
      <c r="M6709">
        <v>2.9</v>
      </c>
      <c r="N6709" t="s">
        <v>61</v>
      </c>
      <c r="O6709">
        <v>10000000</v>
      </c>
      <c r="P6709">
        <f t="shared" si="104"/>
        <v>0</v>
      </c>
    </row>
    <row r="6710" spans="1:16" x14ac:dyDescent="0.45">
      <c r="A6710">
        <v>6708</v>
      </c>
      <c r="B6710" t="s">
        <v>7933</v>
      </c>
      <c r="C6710" t="s">
        <v>3914</v>
      </c>
      <c r="D6710">
        <v>4.3</v>
      </c>
      <c r="E6710">
        <v>1320</v>
      </c>
      <c r="F6710" t="s">
        <v>7934</v>
      </c>
      <c r="G6710" t="s">
        <v>40</v>
      </c>
      <c r="H6710" t="s">
        <v>18</v>
      </c>
      <c r="I6710">
        <v>0</v>
      </c>
      <c r="J6710" t="s">
        <v>19</v>
      </c>
      <c r="K6710" t="s">
        <v>3915</v>
      </c>
      <c r="L6710" s="1">
        <v>41530</v>
      </c>
      <c r="M6710">
        <v>1</v>
      </c>
      <c r="N6710" t="s">
        <v>762</v>
      </c>
      <c r="O6710">
        <v>100000</v>
      </c>
      <c r="P6710">
        <f t="shared" si="104"/>
        <v>0</v>
      </c>
    </row>
    <row r="6711" spans="1:16" x14ac:dyDescent="0.45">
      <c r="A6711">
        <v>6709</v>
      </c>
      <c r="B6711" t="s">
        <v>7935</v>
      </c>
      <c r="C6711" t="s">
        <v>313</v>
      </c>
      <c r="D6711">
        <v>4.5999999999999996</v>
      </c>
      <c r="E6711">
        <v>156</v>
      </c>
      <c r="F6711" t="s">
        <v>387</v>
      </c>
      <c r="G6711" t="s">
        <v>17</v>
      </c>
      <c r="H6711" t="s">
        <v>18</v>
      </c>
      <c r="I6711">
        <v>0</v>
      </c>
      <c r="J6711" t="s">
        <v>19</v>
      </c>
      <c r="K6711" t="s">
        <v>315</v>
      </c>
      <c r="L6711" s="1">
        <v>43262</v>
      </c>
      <c r="M6711">
        <v>2</v>
      </c>
      <c r="N6711" t="s">
        <v>46</v>
      </c>
      <c r="O6711">
        <v>10000</v>
      </c>
      <c r="P6711">
        <f t="shared" si="104"/>
        <v>0</v>
      </c>
    </row>
    <row r="6712" spans="1:16" x14ac:dyDescent="0.45">
      <c r="A6712">
        <v>6710</v>
      </c>
      <c r="B6712" t="s">
        <v>7936</v>
      </c>
      <c r="C6712" t="s">
        <v>2570</v>
      </c>
      <c r="E6712">
        <v>1</v>
      </c>
      <c r="F6712" t="s">
        <v>109</v>
      </c>
      <c r="G6712" t="s">
        <v>975</v>
      </c>
      <c r="H6712" t="s">
        <v>18</v>
      </c>
      <c r="I6712">
        <v>0</v>
      </c>
      <c r="J6712" t="s">
        <v>19</v>
      </c>
      <c r="K6712" t="s">
        <v>1043</v>
      </c>
      <c r="L6712" s="1">
        <v>43293</v>
      </c>
      <c r="M6712">
        <v>1</v>
      </c>
      <c r="N6712" t="s">
        <v>42</v>
      </c>
      <c r="O6712">
        <v>10</v>
      </c>
      <c r="P6712">
        <f t="shared" si="104"/>
        <v>0</v>
      </c>
    </row>
    <row r="6713" spans="1:16" x14ac:dyDescent="0.45">
      <c r="A6713">
        <v>6711</v>
      </c>
      <c r="B6713" t="s">
        <v>7937</v>
      </c>
      <c r="C6713" t="s">
        <v>4077</v>
      </c>
      <c r="E6713">
        <v>0</v>
      </c>
      <c r="F6713" t="s">
        <v>855</v>
      </c>
      <c r="G6713" t="s">
        <v>950</v>
      </c>
      <c r="H6713" t="s">
        <v>18</v>
      </c>
      <c r="I6713">
        <v>0</v>
      </c>
      <c r="J6713" t="s">
        <v>19</v>
      </c>
      <c r="K6713" t="s">
        <v>4078</v>
      </c>
      <c r="L6713" s="1">
        <v>43178</v>
      </c>
      <c r="M6713">
        <v>1.2</v>
      </c>
      <c r="N6713" t="s">
        <v>22</v>
      </c>
      <c r="O6713">
        <v>500</v>
      </c>
      <c r="P6713">
        <f t="shared" si="104"/>
        <v>0</v>
      </c>
    </row>
    <row r="6714" spans="1:16" x14ac:dyDescent="0.45">
      <c r="A6714">
        <v>6712</v>
      </c>
      <c r="B6714" t="s">
        <v>7938</v>
      </c>
      <c r="C6714" t="s">
        <v>2197</v>
      </c>
      <c r="D6714">
        <v>4.0999999999999996</v>
      </c>
      <c r="E6714">
        <v>1167</v>
      </c>
      <c r="F6714" t="s">
        <v>1302</v>
      </c>
      <c r="G6714" t="s">
        <v>40</v>
      </c>
      <c r="H6714" t="s">
        <v>18</v>
      </c>
      <c r="I6714">
        <v>0</v>
      </c>
      <c r="J6714" t="s">
        <v>35</v>
      </c>
      <c r="K6714" t="s">
        <v>2215</v>
      </c>
      <c r="L6714" s="1">
        <v>43223</v>
      </c>
      <c r="M6714">
        <v>1.4</v>
      </c>
      <c r="N6714" t="s">
        <v>61</v>
      </c>
      <c r="O6714">
        <v>100000</v>
      </c>
      <c r="P6714">
        <f t="shared" si="104"/>
        <v>0</v>
      </c>
    </row>
    <row r="6715" spans="1:16" x14ac:dyDescent="0.45">
      <c r="A6715">
        <v>6713</v>
      </c>
      <c r="B6715" t="s">
        <v>7939</v>
      </c>
      <c r="C6715" t="s">
        <v>3305</v>
      </c>
      <c r="D6715">
        <v>4.5</v>
      </c>
      <c r="E6715">
        <v>245104</v>
      </c>
      <c r="F6715" t="s">
        <v>153</v>
      </c>
      <c r="G6715" t="s">
        <v>30</v>
      </c>
      <c r="H6715" t="s">
        <v>18</v>
      </c>
      <c r="I6715">
        <v>0</v>
      </c>
      <c r="J6715" t="s">
        <v>19</v>
      </c>
      <c r="K6715" t="s">
        <v>3306</v>
      </c>
      <c r="L6715" s="1">
        <v>43313</v>
      </c>
      <c r="M6715" t="s">
        <v>2409</v>
      </c>
      <c r="N6715" t="s">
        <v>22</v>
      </c>
      <c r="O6715">
        <v>5000000</v>
      </c>
      <c r="P6715">
        <f t="shared" si="104"/>
        <v>0</v>
      </c>
    </row>
    <row r="6716" spans="1:16" x14ac:dyDescent="0.45">
      <c r="A6716">
        <v>6714</v>
      </c>
      <c r="B6716" t="s">
        <v>7940</v>
      </c>
      <c r="C6716" t="s">
        <v>4472</v>
      </c>
      <c r="D6716">
        <v>4.3</v>
      </c>
      <c r="E6716">
        <v>5879</v>
      </c>
      <c r="F6716" t="s">
        <v>36</v>
      </c>
      <c r="G6716" t="s">
        <v>50</v>
      </c>
      <c r="H6716" t="s">
        <v>18</v>
      </c>
      <c r="I6716">
        <v>0</v>
      </c>
      <c r="J6716" t="s">
        <v>35</v>
      </c>
      <c r="K6716" t="s">
        <v>4473</v>
      </c>
      <c r="L6716" s="1">
        <v>43263</v>
      </c>
      <c r="M6716" t="s">
        <v>36</v>
      </c>
      <c r="N6716" t="s">
        <v>61</v>
      </c>
      <c r="O6716">
        <v>1000000</v>
      </c>
      <c r="P6716">
        <f t="shared" si="104"/>
        <v>0</v>
      </c>
    </row>
    <row r="6717" spans="1:16" x14ac:dyDescent="0.45">
      <c r="A6717">
        <v>6715</v>
      </c>
      <c r="B6717" t="s">
        <v>7941</v>
      </c>
      <c r="C6717" t="s">
        <v>2197</v>
      </c>
      <c r="D6717">
        <v>3.8</v>
      </c>
      <c r="E6717">
        <v>8175</v>
      </c>
      <c r="F6717" t="s">
        <v>85</v>
      </c>
      <c r="G6717" t="s">
        <v>50</v>
      </c>
      <c r="H6717" t="s">
        <v>18</v>
      </c>
      <c r="I6717">
        <v>0</v>
      </c>
      <c r="J6717" t="s">
        <v>91</v>
      </c>
      <c r="K6717" t="s">
        <v>2201</v>
      </c>
      <c r="L6717" s="1">
        <v>43103</v>
      </c>
      <c r="M6717" t="s">
        <v>7942</v>
      </c>
      <c r="N6717" t="s">
        <v>61</v>
      </c>
      <c r="O6717">
        <v>1000000</v>
      </c>
      <c r="P6717">
        <f t="shared" si="104"/>
        <v>0</v>
      </c>
    </row>
    <row r="6718" spans="1:16" x14ac:dyDescent="0.45">
      <c r="A6718">
        <v>6716</v>
      </c>
      <c r="B6718" t="s">
        <v>7943</v>
      </c>
      <c r="C6718" t="s">
        <v>2197</v>
      </c>
      <c r="D6718">
        <v>2.4</v>
      </c>
      <c r="E6718">
        <v>45</v>
      </c>
      <c r="F6718" t="s">
        <v>3272</v>
      </c>
      <c r="G6718" t="s">
        <v>17</v>
      </c>
      <c r="H6718" t="s">
        <v>18</v>
      </c>
      <c r="I6718">
        <v>0</v>
      </c>
      <c r="J6718" t="s">
        <v>35</v>
      </c>
      <c r="K6718" t="s">
        <v>2208</v>
      </c>
      <c r="L6718" s="1">
        <v>42608</v>
      </c>
      <c r="M6718">
        <v>1.1000000000000001</v>
      </c>
      <c r="N6718" t="s">
        <v>61</v>
      </c>
      <c r="O6718">
        <v>10000</v>
      </c>
      <c r="P6718">
        <f t="shared" si="104"/>
        <v>0</v>
      </c>
    </row>
    <row r="6719" spans="1:16" x14ac:dyDescent="0.45">
      <c r="A6719">
        <v>6717</v>
      </c>
      <c r="B6719" t="s">
        <v>7944</v>
      </c>
      <c r="C6719" t="s">
        <v>4472</v>
      </c>
      <c r="D6719">
        <v>4.3</v>
      </c>
      <c r="E6719">
        <v>138337</v>
      </c>
      <c r="F6719" t="s">
        <v>36</v>
      </c>
      <c r="G6719" t="s">
        <v>68</v>
      </c>
      <c r="H6719" t="s">
        <v>18</v>
      </c>
      <c r="I6719">
        <v>0</v>
      </c>
      <c r="J6719" t="s">
        <v>19</v>
      </c>
      <c r="K6719" t="s">
        <v>4473</v>
      </c>
      <c r="L6719" s="1">
        <v>43193</v>
      </c>
      <c r="M6719" t="s">
        <v>36</v>
      </c>
      <c r="N6719" t="s">
        <v>36</v>
      </c>
      <c r="O6719">
        <v>10000000</v>
      </c>
      <c r="P6719">
        <f t="shared" si="104"/>
        <v>0</v>
      </c>
    </row>
    <row r="6720" spans="1:16" x14ac:dyDescent="0.45">
      <c r="A6720">
        <v>6718</v>
      </c>
      <c r="B6720" t="s">
        <v>7945</v>
      </c>
      <c r="C6720" t="s">
        <v>2197</v>
      </c>
      <c r="D6720">
        <v>2.8</v>
      </c>
      <c r="E6720">
        <v>48</v>
      </c>
      <c r="F6720" t="s">
        <v>340</v>
      </c>
      <c r="G6720" t="s">
        <v>17</v>
      </c>
      <c r="H6720" t="s">
        <v>18</v>
      </c>
      <c r="I6720">
        <v>0</v>
      </c>
      <c r="J6720" t="s">
        <v>35</v>
      </c>
      <c r="K6720" t="s">
        <v>2208</v>
      </c>
      <c r="L6720" s="1">
        <v>42470</v>
      </c>
      <c r="M6720" t="s">
        <v>163</v>
      </c>
      <c r="N6720" t="s">
        <v>61</v>
      </c>
      <c r="O6720">
        <v>10000</v>
      </c>
      <c r="P6720">
        <f t="shared" si="104"/>
        <v>0</v>
      </c>
    </row>
    <row r="6721" spans="1:16" x14ac:dyDescent="0.45">
      <c r="A6721">
        <v>6719</v>
      </c>
      <c r="B6721" t="s">
        <v>7946</v>
      </c>
      <c r="C6721" t="s">
        <v>2197</v>
      </c>
      <c r="D6721">
        <v>4.5</v>
      </c>
      <c r="E6721">
        <v>947515</v>
      </c>
      <c r="F6721" t="s">
        <v>1820</v>
      </c>
      <c r="G6721" t="s">
        <v>68</v>
      </c>
      <c r="H6721" t="s">
        <v>18</v>
      </c>
      <c r="I6721">
        <v>0</v>
      </c>
      <c r="J6721" t="s">
        <v>35</v>
      </c>
      <c r="K6721" t="s">
        <v>2215</v>
      </c>
      <c r="L6721" s="1">
        <v>43306</v>
      </c>
      <c r="M6721" t="s">
        <v>3441</v>
      </c>
      <c r="N6721" t="s">
        <v>61</v>
      </c>
      <c r="O6721">
        <v>10000000</v>
      </c>
      <c r="P6721">
        <f t="shared" si="104"/>
        <v>0</v>
      </c>
    </row>
    <row r="6722" spans="1:16" x14ac:dyDescent="0.45">
      <c r="A6722">
        <v>6720</v>
      </c>
      <c r="B6722" t="s">
        <v>7947</v>
      </c>
      <c r="C6722" t="s">
        <v>2570</v>
      </c>
      <c r="D6722">
        <v>4.5999999999999996</v>
      </c>
      <c r="E6722">
        <v>5546</v>
      </c>
      <c r="F6722" t="s">
        <v>2270</v>
      </c>
      <c r="G6722" t="s">
        <v>40</v>
      </c>
      <c r="H6722" t="s">
        <v>18</v>
      </c>
      <c r="I6722">
        <v>0</v>
      </c>
      <c r="J6722" t="s">
        <v>19</v>
      </c>
      <c r="K6722" t="s">
        <v>2324</v>
      </c>
      <c r="L6722" s="1">
        <v>43266</v>
      </c>
      <c r="M6722">
        <v>1.21</v>
      </c>
      <c r="N6722" t="s">
        <v>22</v>
      </c>
      <c r="O6722">
        <v>100000</v>
      </c>
      <c r="P6722">
        <f t="shared" si="104"/>
        <v>0</v>
      </c>
    </row>
    <row r="6723" spans="1:16" x14ac:dyDescent="0.45">
      <c r="A6723">
        <v>6721</v>
      </c>
      <c r="B6723" t="s">
        <v>7948</v>
      </c>
      <c r="C6723" t="s">
        <v>2197</v>
      </c>
      <c r="D6723">
        <v>4.0999999999999996</v>
      </c>
      <c r="E6723">
        <v>13304</v>
      </c>
      <c r="F6723" t="s">
        <v>3059</v>
      </c>
      <c r="G6723" t="s">
        <v>50</v>
      </c>
      <c r="H6723" t="s">
        <v>18</v>
      </c>
      <c r="I6723">
        <v>0</v>
      </c>
      <c r="J6723" t="s">
        <v>19</v>
      </c>
      <c r="K6723" t="s">
        <v>2201</v>
      </c>
      <c r="L6723" s="1">
        <v>42704</v>
      </c>
      <c r="M6723" t="s">
        <v>7949</v>
      </c>
      <c r="N6723" t="s">
        <v>65</v>
      </c>
      <c r="O6723">
        <v>1000000</v>
      </c>
      <c r="P6723">
        <f t="shared" ref="P6723:P6786" si="105">VALUE(SUBSTITUTE(I6723,"$",""))</f>
        <v>0</v>
      </c>
    </row>
    <row r="6724" spans="1:16" x14ac:dyDescent="0.45">
      <c r="A6724">
        <v>6722</v>
      </c>
      <c r="B6724" t="s">
        <v>7950</v>
      </c>
      <c r="C6724" t="s">
        <v>4472</v>
      </c>
      <c r="D6724">
        <v>4.2</v>
      </c>
      <c r="E6724">
        <v>4585</v>
      </c>
      <c r="F6724" t="s">
        <v>36</v>
      </c>
      <c r="G6724" t="s">
        <v>45</v>
      </c>
      <c r="H6724" t="s">
        <v>477</v>
      </c>
      <c r="I6724" t="s">
        <v>1225</v>
      </c>
      <c r="J6724" t="s">
        <v>19</v>
      </c>
      <c r="K6724" t="s">
        <v>4473</v>
      </c>
      <c r="L6724" s="1">
        <v>43189</v>
      </c>
      <c r="M6724" t="s">
        <v>36</v>
      </c>
      <c r="N6724" t="s">
        <v>36</v>
      </c>
      <c r="O6724">
        <v>50000</v>
      </c>
      <c r="P6724">
        <f t="shared" si="105"/>
        <v>5.99</v>
      </c>
    </row>
    <row r="6725" spans="1:16" x14ac:dyDescent="0.45">
      <c r="A6725">
        <v>6723</v>
      </c>
      <c r="B6725" t="s">
        <v>7951</v>
      </c>
      <c r="C6725" t="s">
        <v>2570</v>
      </c>
      <c r="D6725">
        <v>4.5999999999999996</v>
      </c>
      <c r="E6725">
        <v>9</v>
      </c>
      <c r="F6725" t="s">
        <v>977</v>
      </c>
      <c r="G6725" t="s">
        <v>587</v>
      </c>
      <c r="H6725" t="s">
        <v>18</v>
      </c>
      <c r="I6725">
        <v>0</v>
      </c>
      <c r="J6725" t="s">
        <v>19</v>
      </c>
      <c r="K6725" t="s">
        <v>1043</v>
      </c>
      <c r="L6725" s="1">
        <v>43236</v>
      </c>
      <c r="M6725">
        <v>1.2</v>
      </c>
      <c r="N6725" t="s">
        <v>61</v>
      </c>
      <c r="O6725">
        <v>1000</v>
      </c>
      <c r="P6725">
        <f t="shared" si="105"/>
        <v>0</v>
      </c>
    </row>
    <row r="6726" spans="1:16" x14ac:dyDescent="0.45">
      <c r="A6726">
        <v>6724</v>
      </c>
      <c r="B6726" t="s">
        <v>7952</v>
      </c>
      <c r="C6726" t="s">
        <v>4472</v>
      </c>
      <c r="D6726">
        <v>4.3</v>
      </c>
      <c r="E6726">
        <v>9966</v>
      </c>
      <c r="F6726" t="s">
        <v>78</v>
      </c>
      <c r="G6726" t="s">
        <v>50</v>
      </c>
      <c r="H6726" t="s">
        <v>18</v>
      </c>
      <c r="I6726">
        <v>0</v>
      </c>
      <c r="J6726" t="s">
        <v>19</v>
      </c>
      <c r="K6726" t="s">
        <v>4473</v>
      </c>
      <c r="L6726" s="1">
        <v>42825</v>
      </c>
      <c r="M6726">
        <v>1.23</v>
      </c>
      <c r="N6726" t="s">
        <v>364</v>
      </c>
      <c r="O6726">
        <v>1000000</v>
      </c>
      <c r="P6726">
        <f t="shared" si="105"/>
        <v>0</v>
      </c>
    </row>
    <row r="6727" spans="1:16" x14ac:dyDescent="0.45">
      <c r="A6727">
        <v>6725</v>
      </c>
      <c r="B6727" t="s">
        <v>7953</v>
      </c>
      <c r="C6727" t="s">
        <v>2570</v>
      </c>
      <c r="D6727">
        <v>4.5999999999999996</v>
      </c>
      <c r="E6727">
        <v>70335</v>
      </c>
      <c r="F6727" t="s">
        <v>1581</v>
      </c>
      <c r="G6727" t="s">
        <v>25</v>
      </c>
      <c r="H6727" t="s">
        <v>18</v>
      </c>
      <c r="I6727">
        <v>0</v>
      </c>
      <c r="J6727" t="s">
        <v>35</v>
      </c>
      <c r="K6727" t="s">
        <v>2324</v>
      </c>
      <c r="L6727" s="1">
        <v>43025</v>
      </c>
      <c r="M6727" t="s">
        <v>998</v>
      </c>
      <c r="N6727" t="s">
        <v>423</v>
      </c>
      <c r="O6727">
        <v>500000</v>
      </c>
      <c r="P6727">
        <f t="shared" si="105"/>
        <v>0</v>
      </c>
    </row>
    <row r="6728" spans="1:16" x14ac:dyDescent="0.45">
      <c r="A6728">
        <v>6726</v>
      </c>
      <c r="B6728" t="s">
        <v>7954</v>
      </c>
      <c r="C6728" t="s">
        <v>2570</v>
      </c>
      <c r="D6728">
        <v>5</v>
      </c>
      <c r="E6728">
        <v>15</v>
      </c>
      <c r="F6728" t="s">
        <v>1856</v>
      </c>
      <c r="G6728" t="s">
        <v>783</v>
      </c>
      <c r="H6728" t="s">
        <v>18</v>
      </c>
      <c r="I6728">
        <v>0</v>
      </c>
      <c r="J6728" t="s">
        <v>19</v>
      </c>
      <c r="K6728" t="s">
        <v>1043</v>
      </c>
      <c r="L6728" s="1">
        <v>43292</v>
      </c>
      <c r="M6728">
        <v>2</v>
      </c>
      <c r="N6728" t="s">
        <v>22</v>
      </c>
      <c r="O6728">
        <v>50</v>
      </c>
      <c r="P6728">
        <f t="shared" si="105"/>
        <v>0</v>
      </c>
    </row>
    <row r="6729" spans="1:16" x14ac:dyDescent="0.45">
      <c r="A6729">
        <v>6727</v>
      </c>
      <c r="B6729" t="s">
        <v>7955</v>
      </c>
      <c r="C6729" t="s">
        <v>598</v>
      </c>
      <c r="D6729">
        <v>5</v>
      </c>
      <c r="E6729">
        <v>1</v>
      </c>
      <c r="F6729" t="s">
        <v>7956</v>
      </c>
      <c r="G6729" t="s">
        <v>783</v>
      </c>
      <c r="H6729" t="s">
        <v>18</v>
      </c>
      <c r="I6729">
        <v>0</v>
      </c>
      <c r="J6729" t="s">
        <v>19</v>
      </c>
      <c r="K6729" t="s">
        <v>599</v>
      </c>
      <c r="L6729" s="1">
        <v>42250</v>
      </c>
      <c r="M6729">
        <v>0.1</v>
      </c>
      <c r="N6729" t="s">
        <v>46</v>
      </c>
      <c r="O6729">
        <v>50</v>
      </c>
      <c r="P6729">
        <f t="shared" si="105"/>
        <v>0</v>
      </c>
    </row>
    <row r="6730" spans="1:16" x14ac:dyDescent="0.45">
      <c r="A6730">
        <v>6728</v>
      </c>
      <c r="B6730" t="s">
        <v>7957</v>
      </c>
      <c r="C6730" t="s">
        <v>2570</v>
      </c>
      <c r="D6730">
        <v>3.9</v>
      </c>
      <c r="E6730">
        <v>14</v>
      </c>
      <c r="F6730" t="s">
        <v>7958</v>
      </c>
      <c r="G6730" t="s">
        <v>587</v>
      </c>
      <c r="H6730" t="s">
        <v>18</v>
      </c>
      <c r="I6730">
        <v>0</v>
      </c>
      <c r="J6730" t="s">
        <v>35</v>
      </c>
      <c r="K6730" t="s">
        <v>1232</v>
      </c>
      <c r="L6730" s="1">
        <v>41500</v>
      </c>
      <c r="M6730">
        <v>2</v>
      </c>
      <c r="N6730" t="s">
        <v>164</v>
      </c>
      <c r="O6730">
        <v>1000</v>
      </c>
      <c r="P6730">
        <f t="shared" si="105"/>
        <v>0</v>
      </c>
    </row>
    <row r="6731" spans="1:16" x14ac:dyDescent="0.45">
      <c r="A6731">
        <v>6729</v>
      </c>
      <c r="B6731" t="s">
        <v>7959</v>
      </c>
      <c r="C6731" t="s">
        <v>4202</v>
      </c>
      <c r="D6731">
        <v>4.2</v>
      </c>
      <c r="E6731">
        <v>218</v>
      </c>
      <c r="F6731" t="s">
        <v>36</v>
      </c>
      <c r="G6731" t="s">
        <v>45</v>
      </c>
      <c r="H6731" t="s">
        <v>18</v>
      </c>
      <c r="I6731">
        <v>0</v>
      </c>
      <c r="J6731" t="s">
        <v>19</v>
      </c>
      <c r="K6731" t="s">
        <v>4203</v>
      </c>
      <c r="L6731" s="1">
        <v>43296</v>
      </c>
      <c r="M6731" t="s">
        <v>36</v>
      </c>
      <c r="N6731" t="s">
        <v>36</v>
      </c>
      <c r="O6731">
        <v>50000</v>
      </c>
      <c r="P6731">
        <f t="shared" si="105"/>
        <v>0</v>
      </c>
    </row>
    <row r="6732" spans="1:16" x14ac:dyDescent="0.45">
      <c r="A6732">
        <v>6730</v>
      </c>
      <c r="B6732" t="s">
        <v>7960</v>
      </c>
      <c r="C6732" t="s">
        <v>2570</v>
      </c>
      <c r="D6732">
        <v>3.9</v>
      </c>
      <c r="E6732">
        <v>168</v>
      </c>
      <c r="F6732" t="s">
        <v>295</v>
      </c>
      <c r="G6732" t="s">
        <v>76</v>
      </c>
      <c r="H6732" t="s">
        <v>18</v>
      </c>
      <c r="I6732">
        <v>0</v>
      </c>
      <c r="J6732" t="s">
        <v>19</v>
      </c>
      <c r="K6732" t="s">
        <v>2324</v>
      </c>
      <c r="L6732" s="1">
        <v>42913</v>
      </c>
      <c r="M6732">
        <v>1.1000000000000001</v>
      </c>
      <c r="N6732" t="s">
        <v>22</v>
      </c>
      <c r="O6732">
        <v>5000</v>
      </c>
      <c r="P6732">
        <f t="shared" si="105"/>
        <v>0</v>
      </c>
    </row>
    <row r="6733" spans="1:16" x14ac:dyDescent="0.45">
      <c r="A6733">
        <v>6731</v>
      </c>
      <c r="B6733" t="s">
        <v>7961</v>
      </c>
      <c r="C6733" t="s">
        <v>2570</v>
      </c>
      <c r="D6733">
        <v>4.2</v>
      </c>
      <c r="E6733">
        <v>5</v>
      </c>
      <c r="F6733" t="s">
        <v>572</v>
      </c>
      <c r="G6733" t="s">
        <v>787</v>
      </c>
      <c r="H6733" t="s">
        <v>18</v>
      </c>
      <c r="I6733">
        <v>0</v>
      </c>
      <c r="J6733" t="s">
        <v>19</v>
      </c>
      <c r="K6733" t="s">
        <v>1232</v>
      </c>
      <c r="L6733" s="1">
        <v>42574</v>
      </c>
      <c r="M6733">
        <v>1.1000000000000001</v>
      </c>
      <c r="N6733" t="s">
        <v>42</v>
      </c>
      <c r="O6733">
        <v>100</v>
      </c>
      <c r="P6733">
        <f t="shared" si="105"/>
        <v>0</v>
      </c>
    </row>
    <row r="6734" spans="1:16" x14ac:dyDescent="0.45">
      <c r="A6734">
        <v>6732</v>
      </c>
      <c r="B6734" t="s">
        <v>7962</v>
      </c>
      <c r="C6734" t="s">
        <v>3914</v>
      </c>
      <c r="E6734">
        <v>3</v>
      </c>
      <c r="F6734" t="s">
        <v>7963</v>
      </c>
      <c r="G6734" t="s">
        <v>975</v>
      </c>
      <c r="H6734" t="s">
        <v>477</v>
      </c>
      <c r="I6734" t="s">
        <v>2771</v>
      </c>
      <c r="J6734" t="s">
        <v>19</v>
      </c>
      <c r="K6734" t="s">
        <v>3915</v>
      </c>
      <c r="L6734" s="1">
        <v>43291</v>
      </c>
      <c r="M6734" t="s">
        <v>2534</v>
      </c>
      <c r="N6734" t="s">
        <v>192</v>
      </c>
      <c r="O6734">
        <v>10</v>
      </c>
      <c r="P6734">
        <f t="shared" si="105"/>
        <v>0.99</v>
      </c>
    </row>
    <row r="6735" spans="1:16" x14ac:dyDescent="0.45">
      <c r="A6735">
        <v>6733</v>
      </c>
      <c r="B6735" t="s">
        <v>7964</v>
      </c>
      <c r="C6735" t="s">
        <v>2570</v>
      </c>
      <c r="E6735">
        <v>1</v>
      </c>
      <c r="F6735" t="s">
        <v>120</v>
      </c>
      <c r="G6735" t="s">
        <v>787</v>
      </c>
      <c r="H6735" t="s">
        <v>18</v>
      </c>
      <c r="I6735">
        <v>0</v>
      </c>
      <c r="J6735" t="s">
        <v>19</v>
      </c>
      <c r="K6735" t="s">
        <v>1232</v>
      </c>
      <c r="L6735" s="1">
        <v>43081</v>
      </c>
      <c r="M6735" t="s">
        <v>27</v>
      </c>
      <c r="N6735" t="s">
        <v>423</v>
      </c>
      <c r="O6735">
        <v>100</v>
      </c>
      <c r="P6735">
        <f t="shared" si="105"/>
        <v>0</v>
      </c>
    </row>
    <row r="6736" spans="1:16" x14ac:dyDescent="0.45">
      <c r="A6736">
        <v>6734</v>
      </c>
      <c r="B6736" t="s">
        <v>7965</v>
      </c>
      <c r="C6736" t="s">
        <v>2197</v>
      </c>
      <c r="E6736">
        <v>3</v>
      </c>
      <c r="F6736" t="s">
        <v>1033</v>
      </c>
      <c r="G6736" t="s">
        <v>787</v>
      </c>
      <c r="H6736" t="s">
        <v>18</v>
      </c>
      <c r="I6736">
        <v>0</v>
      </c>
      <c r="J6736" t="s">
        <v>19</v>
      </c>
      <c r="K6736" t="s">
        <v>2262</v>
      </c>
      <c r="L6736" s="1">
        <v>43075</v>
      </c>
      <c r="M6736">
        <v>1</v>
      </c>
      <c r="N6736" t="s">
        <v>61</v>
      </c>
      <c r="O6736">
        <v>100</v>
      </c>
      <c r="P6736">
        <f t="shared" si="105"/>
        <v>0</v>
      </c>
    </row>
    <row r="6737" spans="1:16" x14ac:dyDescent="0.45">
      <c r="A6737">
        <v>6735</v>
      </c>
      <c r="B6737" t="s">
        <v>7966</v>
      </c>
      <c r="C6737" t="s">
        <v>4472</v>
      </c>
      <c r="D6737">
        <v>3.5</v>
      </c>
      <c r="E6737">
        <v>54</v>
      </c>
      <c r="F6737" t="s">
        <v>7967</v>
      </c>
      <c r="G6737" t="s">
        <v>17</v>
      </c>
      <c r="H6737" t="s">
        <v>18</v>
      </c>
      <c r="I6737">
        <v>0</v>
      </c>
      <c r="J6737" t="s">
        <v>19</v>
      </c>
      <c r="K6737" t="s">
        <v>4473</v>
      </c>
      <c r="L6737" s="1">
        <v>41386</v>
      </c>
      <c r="M6737">
        <v>1</v>
      </c>
      <c r="N6737" t="s">
        <v>164</v>
      </c>
      <c r="O6737">
        <v>10000</v>
      </c>
      <c r="P6737">
        <f t="shared" si="105"/>
        <v>0</v>
      </c>
    </row>
    <row r="6738" spans="1:16" x14ac:dyDescent="0.45">
      <c r="A6738">
        <v>6736</v>
      </c>
      <c r="B6738" t="s">
        <v>7968</v>
      </c>
      <c r="C6738" t="s">
        <v>2570</v>
      </c>
      <c r="E6738">
        <v>16</v>
      </c>
      <c r="F6738" t="s">
        <v>373</v>
      </c>
      <c r="G6738" t="s">
        <v>587</v>
      </c>
      <c r="H6738" t="s">
        <v>18</v>
      </c>
      <c r="I6738">
        <v>0</v>
      </c>
      <c r="J6738" t="s">
        <v>19</v>
      </c>
      <c r="K6738" t="s">
        <v>1043</v>
      </c>
      <c r="L6738" s="1">
        <v>41988</v>
      </c>
      <c r="M6738" t="s">
        <v>27</v>
      </c>
      <c r="N6738" t="s">
        <v>65</v>
      </c>
      <c r="O6738">
        <v>1000</v>
      </c>
      <c r="P6738">
        <f t="shared" si="105"/>
        <v>0</v>
      </c>
    </row>
    <row r="6739" spans="1:16" x14ac:dyDescent="0.45">
      <c r="A6739">
        <v>6737</v>
      </c>
      <c r="B6739" t="s">
        <v>7969</v>
      </c>
      <c r="C6739" t="s">
        <v>2570</v>
      </c>
      <c r="D6739">
        <v>4</v>
      </c>
      <c r="E6739">
        <v>4</v>
      </c>
      <c r="F6739" t="s">
        <v>7970</v>
      </c>
      <c r="G6739" t="s">
        <v>787</v>
      </c>
      <c r="H6739" t="s">
        <v>18</v>
      </c>
      <c r="I6739">
        <v>0</v>
      </c>
      <c r="J6739" t="s">
        <v>19</v>
      </c>
      <c r="K6739" t="s">
        <v>1043</v>
      </c>
      <c r="L6739" s="1">
        <v>41799</v>
      </c>
      <c r="M6739" t="s">
        <v>163</v>
      </c>
      <c r="N6739" t="s">
        <v>22</v>
      </c>
      <c r="O6739">
        <v>100</v>
      </c>
      <c r="P6739">
        <f t="shared" si="105"/>
        <v>0</v>
      </c>
    </row>
    <row r="6740" spans="1:16" x14ac:dyDescent="0.45">
      <c r="A6740">
        <v>6738</v>
      </c>
      <c r="B6740" t="s">
        <v>7971</v>
      </c>
      <c r="C6740" t="s">
        <v>2197</v>
      </c>
      <c r="E6740">
        <v>0</v>
      </c>
      <c r="F6740" t="s">
        <v>492</v>
      </c>
      <c r="G6740" t="s">
        <v>787</v>
      </c>
      <c r="H6740" t="s">
        <v>18</v>
      </c>
      <c r="I6740">
        <v>0</v>
      </c>
      <c r="J6740" t="s">
        <v>19</v>
      </c>
      <c r="K6740" t="s">
        <v>2262</v>
      </c>
      <c r="L6740" s="1">
        <v>43013</v>
      </c>
      <c r="M6740">
        <v>1</v>
      </c>
      <c r="N6740" t="s">
        <v>61</v>
      </c>
      <c r="O6740">
        <v>100</v>
      </c>
      <c r="P6740">
        <f t="shared" si="105"/>
        <v>0</v>
      </c>
    </row>
    <row r="6741" spans="1:16" x14ac:dyDescent="0.45">
      <c r="A6741">
        <v>6739</v>
      </c>
      <c r="B6741" t="s">
        <v>7972</v>
      </c>
      <c r="C6741" t="s">
        <v>2570</v>
      </c>
      <c r="D6741">
        <v>3.7</v>
      </c>
      <c r="E6741">
        <v>56</v>
      </c>
      <c r="F6741" t="s">
        <v>459</v>
      </c>
      <c r="G6741" t="s">
        <v>76</v>
      </c>
      <c r="H6741" t="s">
        <v>18</v>
      </c>
      <c r="I6741">
        <v>0</v>
      </c>
      <c r="J6741" t="s">
        <v>19</v>
      </c>
      <c r="K6741" t="s">
        <v>1043</v>
      </c>
      <c r="L6741" s="1">
        <v>42067</v>
      </c>
      <c r="M6741" t="s">
        <v>2631</v>
      </c>
      <c r="N6741" t="s">
        <v>65</v>
      </c>
      <c r="O6741">
        <v>5000</v>
      </c>
      <c r="P6741">
        <f t="shared" si="105"/>
        <v>0</v>
      </c>
    </row>
    <row r="6742" spans="1:16" x14ac:dyDescent="0.45">
      <c r="A6742">
        <v>6740</v>
      </c>
      <c r="B6742" t="s">
        <v>7973</v>
      </c>
      <c r="C6742" t="s">
        <v>2197</v>
      </c>
      <c r="D6742">
        <v>3.8</v>
      </c>
      <c r="E6742">
        <v>10</v>
      </c>
      <c r="F6742" t="s">
        <v>1033</v>
      </c>
      <c r="G6742" t="s">
        <v>587</v>
      </c>
      <c r="H6742" t="s">
        <v>18</v>
      </c>
      <c r="I6742">
        <v>0</v>
      </c>
      <c r="J6742" t="s">
        <v>292</v>
      </c>
      <c r="K6742" t="s">
        <v>2255</v>
      </c>
      <c r="L6742" s="1">
        <v>42465</v>
      </c>
      <c r="M6742">
        <v>6</v>
      </c>
      <c r="N6742" t="s">
        <v>22</v>
      </c>
      <c r="O6742">
        <v>1000</v>
      </c>
      <c r="P6742">
        <f t="shared" si="105"/>
        <v>0</v>
      </c>
    </row>
    <row r="6743" spans="1:16" x14ac:dyDescent="0.45">
      <c r="A6743">
        <v>6741</v>
      </c>
      <c r="B6743" t="s">
        <v>7974</v>
      </c>
      <c r="C6743" t="s">
        <v>3914</v>
      </c>
      <c r="D6743">
        <v>4.3</v>
      </c>
      <c r="E6743">
        <v>269</v>
      </c>
      <c r="F6743" t="s">
        <v>7975</v>
      </c>
      <c r="G6743" t="s">
        <v>45</v>
      </c>
      <c r="H6743" t="s">
        <v>18</v>
      </c>
      <c r="I6743">
        <v>0</v>
      </c>
      <c r="J6743" t="s">
        <v>19</v>
      </c>
      <c r="K6743" t="s">
        <v>3915</v>
      </c>
      <c r="L6743" s="1">
        <v>41139</v>
      </c>
      <c r="M6743" t="s">
        <v>1773</v>
      </c>
      <c r="N6743" t="s">
        <v>762</v>
      </c>
      <c r="O6743">
        <v>50000</v>
      </c>
      <c r="P6743">
        <f t="shared" si="105"/>
        <v>0</v>
      </c>
    </row>
    <row r="6744" spans="1:16" x14ac:dyDescent="0.45">
      <c r="A6744">
        <v>6742</v>
      </c>
      <c r="B6744" t="s">
        <v>7976</v>
      </c>
      <c r="C6744" t="s">
        <v>598</v>
      </c>
      <c r="E6744">
        <v>10</v>
      </c>
      <c r="F6744" t="s">
        <v>1130</v>
      </c>
      <c r="G6744" t="s">
        <v>950</v>
      </c>
      <c r="H6744" t="s">
        <v>18</v>
      </c>
      <c r="I6744">
        <v>0</v>
      </c>
      <c r="J6744" t="s">
        <v>19</v>
      </c>
      <c r="K6744" t="s">
        <v>599</v>
      </c>
      <c r="L6744" s="1">
        <v>42293</v>
      </c>
      <c r="M6744">
        <v>0.12</v>
      </c>
      <c r="N6744" t="s">
        <v>61</v>
      </c>
      <c r="O6744">
        <v>500</v>
      </c>
      <c r="P6744">
        <f t="shared" si="105"/>
        <v>0</v>
      </c>
    </row>
    <row r="6745" spans="1:16" x14ac:dyDescent="0.45">
      <c r="A6745">
        <v>6743</v>
      </c>
      <c r="B6745" t="s">
        <v>7977</v>
      </c>
      <c r="C6745" t="s">
        <v>4535</v>
      </c>
      <c r="E6745">
        <v>10</v>
      </c>
      <c r="F6745" t="s">
        <v>16</v>
      </c>
      <c r="G6745" t="s">
        <v>787</v>
      </c>
      <c r="H6745" t="s">
        <v>18</v>
      </c>
      <c r="I6745">
        <v>0</v>
      </c>
      <c r="J6745" t="s">
        <v>19</v>
      </c>
      <c r="K6745" t="s">
        <v>4536</v>
      </c>
      <c r="L6745" s="1">
        <v>42748</v>
      </c>
      <c r="M6745" t="s">
        <v>7156</v>
      </c>
      <c r="N6745" t="s">
        <v>61</v>
      </c>
      <c r="O6745">
        <v>100</v>
      </c>
      <c r="P6745">
        <f t="shared" si="105"/>
        <v>0</v>
      </c>
    </row>
    <row r="6746" spans="1:16" x14ac:dyDescent="0.45">
      <c r="A6746">
        <v>6744</v>
      </c>
      <c r="B6746" t="s">
        <v>7978</v>
      </c>
      <c r="C6746" t="s">
        <v>4653</v>
      </c>
      <c r="D6746">
        <v>4.5</v>
      </c>
      <c r="E6746">
        <v>6</v>
      </c>
      <c r="F6746" t="s">
        <v>181</v>
      </c>
      <c r="G6746" t="s">
        <v>783</v>
      </c>
      <c r="H6746" t="s">
        <v>18</v>
      </c>
      <c r="I6746">
        <v>0</v>
      </c>
      <c r="J6746" t="s">
        <v>19</v>
      </c>
      <c r="K6746" t="s">
        <v>4654</v>
      </c>
      <c r="L6746" s="1">
        <v>43309</v>
      </c>
      <c r="M6746">
        <v>2.1</v>
      </c>
      <c r="N6746" t="s">
        <v>65</v>
      </c>
      <c r="O6746">
        <v>50</v>
      </c>
      <c r="P6746">
        <f t="shared" si="105"/>
        <v>0</v>
      </c>
    </row>
    <row r="6747" spans="1:16" x14ac:dyDescent="0.45">
      <c r="A6747">
        <v>6745</v>
      </c>
      <c r="B6747" t="s">
        <v>7979</v>
      </c>
      <c r="C6747" t="s">
        <v>2570</v>
      </c>
      <c r="D6747">
        <v>4.5999999999999996</v>
      </c>
      <c r="E6747">
        <v>11480</v>
      </c>
      <c r="F6747" t="s">
        <v>1458</v>
      </c>
      <c r="G6747" t="s">
        <v>40</v>
      </c>
      <c r="H6747" t="s">
        <v>18</v>
      </c>
      <c r="I6747">
        <v>0</v>
      </c>
      <c r="J6747" t="s">
        <v>19</v>
      </c>
      <c r="K6747" t="s">
        <v>2324</v>
      </c>
      <c r="L6747" s="1">
        <v>43245</v>
      </c>
      <c r="M6747" t="s">
        <v>60</v>
      </c>
      <c r="N6747" t="s">
        <v>42</v>
      </c>
      <c r="O6747">
        <v>100000</v>
      </c>
      <c r="P6747">
        <f t="shared" si="105"/>
        <v>0</v>
      </c>
    </row>
    <row r="6748" spans="1:16" x14ac:dyDescent="0.45">
      <c r="A6748">
        <v>6746</v>
      </c>
      <c r="B6748" t="s">
        <v>7980</v>
      </c>
      <c r="C6748" t="s">
        <v>3914</v>
      </c>
      <c r="E6748">
        <v>9</v>
      </c>
      <c r="F6748" t="s">
        <v>39</v>
      </c>
      <c r="G6748" t="s">
        <v>783</v>
      </c>
      <c r="H6748" t="s">
        <v>18</v>
      </c>
      <c r="I6748">
        <v>0</v>
      </c>
      <c r="J6748" t="s">
        <v>19</v>
      </c>
      <c r="K6748" t="s">
        <v>3915</v>
      </c>
      <c r="L6748" s="1">
        <v>43286</v>
      </c>
      <c r="M6748">
        <v>2.2999999999999998</v>
      </c>
      <c r="N6748" t="s">
        <v>46</v>
      </c>
      <c r="O6748">
        <v>50</v>
      </c>
      <c r="P6748">
        <f t="shared" si="105"/>
        <v>0</v>
      </c>
    </row>
    <row r="6749" spans="1:16" x14ac:dyDescent="0.45">
      <c r="A6749">
        <v>6747</v>
      </c>
      <c r="B6749" t="s">
        <v>7981</v>
      </c>
      <c r="C6749" t="s">
        <v>2570</v>
      </c>
      <c r="D6749">
        <v>4.5</v>
      </c>
      <c r="E6749">
        <v>301</v>
      </c>
      <c r="F6749" t="s">
        <v>44</v>
      </c>
      <c r="G6749" t="s">
        <v>17</v>
      </c>
      <c r="H6749" t="s">
        <v>18</v>
      </c>
      <c r="I6749">
        <v>0</v>
      </c>
      <c r="J6749" t="s">
        <v>19</v>
      </c>
      <c r="K6749" t="s">
        <v>1043</v>
      </c>
      <c r="L6749" s="1">
        <v>43282</v>
      </c>
      <c r="M6749">
        <v>1</v>
      </c>
      <c r="N6749" t="s">
        <v>61</v>
      </c>
      <c r="O6749">
        <v>10000</v>
      </c>
      <c r="P6749">
        <f t="shared" si="105"/>
        <v>0</v>
      </c>
    </row>
    <row r="6750" spans="1:16" x14ac:dyDescent="0.45">
      <c r="A6750">
        <v>6748</v>
      </c>
      <c r="B6750" t="s">
        <v>7982</v>
      </c>
      <c r="C6750" t="s">
        <v>2570</v>
      </c>
      <c r="D6750">
        <v>4.3</v>
      </c>
      <c r="E6750">
        <v>1895</v>
      </c>
      <c r="F6750" t="s">
        <v>1302</v>
      </c>
      <c r="G6750" t="s">
        <v>45</v>
      </c>
      <c r="H6750" t="s">
        <v>18</v>
      </c>
      <c r="I6750">
        <v>0</v>
      </c>
      <c r="J6750" t="s">
        <v>19</v>
      </c>
      <c r="K6750" t="s">
        <v>2324</v>
      </c>
      <c r="L6750" s="1">
        <v>43158</v>
      </c>
      <c r="M6750" t="s">
        <v>163</v>
      </c>
      <c r="N6750" t="s">
        <v>42</v>
      </c>
      <c r="O6750">
        <v>50000</v>
      </c>
      <c r="P6750">
        <f t="shared" si="105"/>
        <v>0</v>
      </c>
    </row>
    <row r="6751" spans="1:16" x14ac:dyDescent="0.45">
      <c r="A6751">
        <v>6749</v>
      </c>
      <c r="B6751" t="s">
        <v>7983</v>
      </c>
      <c r="C6751" t="s">
        <v>2570</v>
      </c>
      <c r="D6751">
        <v>4.4000000000000004</v>
      </c>
      <c r="E6751">
        <v>847</v>
      </c>
      <c r="F6751" t="s">
        <v>70</v>
      </c>
      <c r="G6751" t="s">
        <v>17</v>
      </c>
      <c r="H6751" t="s">
        <v>18</v>
      </c>
      <c r="I6751">
        <v>0</v>
      </c>
      <c r="J6751" t="s">
        <v>19</v>
      </c>
      <c r="K6751" t="s">
        <v>1043</v>
      </c>
      <c r="L6751" s="1">
        <v>43297</v>
      </c>
      <c r="M6751">
        <v>2.2999999999999998</v>
      </c>
      <c r="N6751" t="s">
        <v>22</v>
      </c>
      <c r="O6751">
        <v>10000</v>
      </c>
      <c r="P6751">
        <f t="shared" si="105"/>
        <v>0</v>
      </c>
    </row>
    <row r="6752" spans="1:16" x14ac:dyDescent="0.45">
      <c r="A6752">
        <v>6750</v>
      </c>
      <c r="B6752" t="s">
        <v>7984</v>
      </c>
      <c r="C6752" t="s">
        <v>3914</v>
      </c>
      <c r="E6752">
        <v>0</v>
      </c>
      <c r="F6752" t="s">
        <v>7985</v>
      </c>
      <c r="G6752" t="s">
        <v>975</v>
      </c>
      <c r="H6752" t="s">
        <v>18</v>
      </c>
      <c r="I6752">
        <v>0</v>
      </c>
      <c r="J6752" t="s">
        <v>19</v>
      </c>
      <c r="K6752" t="s">
        <v>3915</v>
      </c>
      <c r="L6752" s="1">
        <v>42960</v>
      </c>
      <c r="M6752">
        <v>1.1000000000000001</v>
      </c>
      <c r="N6752" t="s">
        <v>324</v>
      </c>
      <c r="O6752">
        <v>10</v>
      </c>
      <c r="P6752">
        <f t="shared" si="105"/>
        <v>0</v>
      </c>
    </row>
    <row r="6753" spans="1:16" x14ac:dyDescent="0.45">
      <c r="A6753">
        <v>6751</v>
      </c>
      <c r="B6753" t="s">
        <v>7986</v>
      </c>
      <c r="C6753" t="s">
        <v>4535</v>
      </c>
      <c r="E6753">
        <v>55</v>
      </c>
      <c r="F6753" t="s">
        <v>285</v>
      </c>
      <c r="G6753" t="s">
        <v>587</v>
      </c>
      <c r="H6753" t="s">
        <v>18</v>
      </c>
      <c r="I6753">
        <v>0</v>
      </c>
      <c r="J6753" t="s">
        <v>19</v>
      </c>
      <c r="K6753" t="s">
        <v>4536</v>
      </c>
      <c r="L6753" s="1">
        <v>42867</v>
      </c>
      <c r="M6753">
        <v>2</v>
      </c>
      <c r="N6753" t="s">
        <v>65</v>
      </c>
      <c r="O6753">
        <v>1000</v>
      </c>
      <c r="P6753">
        <f t="shared" si="105"/>
        <v>0</v>
      </c>
    </row>
    <row r="6754" spans="1:16" x14ac:dyDescent="0.45">
      <c r="A6754">
        <v>6752</v>
      </c>
      <c r="B6754" t="s">
        <v>7987</v>
      </c>
      <c r="C6754" t="s">
        <v>2570</v>
      </c>
      <c r="D6754">
        <v>4.5999999999999996</v>
      </c>
      <c r="E6754">
        <v>19640</v>
      </c>
      <c r="F6754" t="s">
        <v>1799</v>
      </c>
      <c r="G6754" t="s">
        <v>40</v>
      </c>
      <c r="H6754" t="s">
        <v>18</v>
      </c>
      <c r="I6754">
        <v>0</v>
      </c>
      <c r="J6754" t="s">
        <v>35</v>
      </c>
      <c r="K6754" t="s">
        <v>2324</v>
      </c>
      <c r="L6754" s="1">
        <v>43238</v>
      </c>
      <c r="M6754">
        <v>2</v>
      </c>
      <c r="N6754" t="s">
        <v>42</v>
      </c>
      <c r="O6754">
        <v>100000</v>
      </c>
      <c r="P6754">
        <f t="shared" si="105"/>
        <v>0</v>
      </c>
    </row>
    <row r="6755" spans="1:16" x14ac:dyDescent="0.45">
      <c r="A6755">
        <v>6753</v>
      </c>
      <c r="B6755" t="s">
        <v>7988</v>
      </c>
      <c r="C6755" t="s">
        <v>2570</v>
      </c>
      <c r="E6755">
        <v>0</v>
      </c>
      <c r="F6755" t="s">
        <v>7701</v>
      </c>
      <c r="G6755" t="s">
        <v>783</v>
      </c>
      <c r="H6755" t="s">
        <v>477</v>
      </c>
      <c r="I6755" t="s">
        <v>784</v>
      </c>
      <c r="J6755" t="s">
        <v>19</v>
      </c>
      <c r="K6755" t="s">
        <v>1232</v>
      </c>
      <c r="L6755" s="1">
        <v>41327</v>
      </c>
      <c r="M6755">
        <v>1.3</v>
      </c>
      <c r="N6755" t="s">
        <v>164</v>
      </c>
      <c r="O6755">
        <v>50</v>
      </c>
      <c r="P6755">
        <f t="shared" si="105"/>
        <v>1.49</v>
      </c>
    </row>
    <row r="6756" spans="1:16" x14ac:dyDescent="0.45">
      <c r="A6756">
        <v>6754</v>
      </c>
      <c r="B6756" t="s">
        <v>7989</v>
      </c>
      <c r="C6756" t="s">
        <v>3914</v>
      </c>
      <c r="D6756">
        <v>3.9</v>
      </c>
      <c r="E6756">
        <v>333</v>
      </c>
      <c r="F6756" t="s">
        <v>223</v>
      </c>
      <c r="G6756" t="s">
        <v>40</v>
      </c>
      <c r="H6756" t="s">
        <v>18</v>
      </c>
      <c r="I6756">
        <v>0</v>
      </c>
      <c r="J6756" t="s">
        <v>19</v>
      </c>
      <c r="K6756" t="s">
        <v>3915</v>
      </c>
      <c r="L6756" s="1">
        <v>42403</v>
      </c>
      <c r="M6756">
        <v>2.4</v>
      </c>
      <c r="N6756" t="s">
        <v>46</v>
      </c>
      <c r="O6756">
        <v>100000</v>
      </c>
      <c r="P6756">
        <f t="shared" si="105"/>
        <v>0</v>
      </c>
    </row>
    <row r="6757" spans="1:16" x14ac:dyDescent="0.45">
      <c r="A6757">
        <v>6755</v>
      </c>
      <c r="B6757" t="s">
        <v>7990</v>
      </c>
      <c r="C6757" t="s">
        <v>397</v>
      </c>
      <c r="E6757">
        <v>0</v>
      </c>
      <c r="F6757" t="s">
        <v>977</v>
      </c>
      <c r="G6757" t="s">
        <v>975</v>
      </c>
      <c r="H6757" t="s">
        <v>18</v>
      </c>
      <c r="I6757">
        <v>0</v>
      </c>
      <c r="J6757" t="s">
        <v>19</v>
      </c>
      <c r="K6757" t="s">
        <v>398</v>
      </c>
      <c r="L6757" s="1">
        <v>43059</v>
      </c>
      <c r="M6757">
        <v>1</v>
      </c>
      <c r="N6757" t="s">
        <v>55</v>
      </c>
      <c r="O6757">
        <v>10</v>
      </c>
      <c r="P6757">
        <f t="shared" si="105"/>
        <v>0</v>
      </c>
    </row>
    <row r="6758" spans="1:16" x14ac:dyDescent="0.45">
      <c r="A6758">
        <v>6756</v>
      </c>
      <c r="B6758" t="s">
        <v>7991</v>
      </c>
      <c r="C6758" t="s">
        <v>1446</v>
      </c>
      <c r="D6758">
        <v>3.9</v>
      </c>
      <c r="E6758">
        <v>25205</v>
      </c>
      <c r="F6758" t="s">
        <v>36</v>
      </c>
      <c r="G6758" t="s">
        <v>50</v>
      </c>
      <c r="H6758" t="s">
        <v>18</v>
      </c>
      <c r="I6758">
        <v>0</v>
      </c>
      <c r="J6758" t="s">
        <v>19</v>
      </c>
      <c r="K6758" t="s">
        <v>1447</v>
      </c>
      <c r="L6758" s="1">
        <v>43308</v>
      </c>
      <c r="M6758" t="s">
        <v>36</v>
      </c>
      <c r="N6758" t="s">
        <v>36</v>
      </c>
      <c r="O6758">
        <v>1000000</v>
      </c>
      <c r="P6758">
        <f t="shared" si="105"/>
        <v>0</v>
      </c>
    </row>
    <row r="6759" spans="1:16" x14ac:dyDescent="0.45">
      <c r="A6759">
        <v>6757</v>
      </c>
      <c r="B6759" t="s">
        <v>7992</v>
      </c>
      <c r="C6759" t="s">
        <v>4653</v>
      </c>
      <c r="D6759">
        <v>3.1</v>
      </c>
      <c r="E6759">
        <v>742</v>
      </c>
      <c r="F6759" t="s">
        <v>128</v>
      </c>
      <c r="G6759" t="s">
        <v>40</v>
      </c>
      <c r="H6759" t="s">
        <v>18</v>
      </c>
      <c r="I6759">
        <v>0</v>
      </c>
      <c r="J6759" t="s">
        <v>19</v>
      </c>
      <c r="K6759" t="s">
        <v>4654</v>
      </c>
      <c r="L6759" s="1">
        <v>43290</v>
      </c>
      <c r="M6759">
        <v>5.7</v>
      </c>
      <c r="N6759" t="s">
        <v>61</v>
      </c>
      <c r="O6759">
        <v>100000</v>
      </c>
      <c r="P6759">
        <f t="shared" si="105"/>
        <v>0</v>
      </c>
    </row>
    <row r="6760" spans="1:16" x14ac:dyDescent="0.45">
      <c r="A6760">
        <v>6758</v>
      </c>
      <c r="B6760" t="s">
        <v>7993</v>
      </c>
      <c r="C6760" t="s">
        <v>3914</v>
      </c>
      <c r="D6760">
        <v>3.9</v>
      </c>
      <c r="E6760">
        <v>71</v>
      </c>
      <c r="F6760" t="s">
        <v>223</v>
      </c>
      <c r="G6760" t="s">
        <v>17</v>
      </c>
      <c r="H6760" t="s">
        <v>18</v>
      </c>
      <c r="I6760">
        <v>0</v>
      </c>
      <c r="J6760" t="s">
        <v>19</v>
      </c>
      <c r="K6760" t="s">
        <v>3915</v>
      </c>
      <c r="L6760" s="1">
        <v>42395</v>
      </c>
      <c r="M6760">
        <v>2</v>
      </c>
      <c r="N6760" t="s">
        <v>46</v>
      </c>
      <c r="O6760">
        <v>10000</v>
      </c>
      <c r="P6760">
        <f t="shared" si="105"/>
        <v>0</v>
      </c>
    </row>
    <row r="6761" spans="1:16" x14ac:dyDescent="0.45">
      <c r="A6761">
        <v>6759</v>
      </c>
      <c r="B6761" t="s">
        <v>7994</v>
      </c>
      <c r="C6761" t="s">
        <v>2570</v>
      </c>
      <c r="D6761">
        <v>4.4000000000000004</v>
      </c>
      <c r="E6761">
        <v>138</v>
      </c>
      <c r="F6761" t="s">
        <v>780</v>
      </c>
      <c r="G6761" t="s">
        <v>17</v>
      </c>
      <c r="H6761" t="s">
        <v>18</v>
      </c>
      <c r="I6761">
        <v>0</v>
      </c>
      <c r="J6761" t="s">
        <v>19</v>
      </c>
      <c r="K6761" t="s">
        <v>1043</v>
      </c>
      <c r="L6761" s="1">
        <v>43251</v>
      </c>
      <c r="M6761">
        <v>3.7</v>
      </c>
      <c r="N6761" t="s">
        <v>61</v>
      </c>
      <c r="O6761">
        <v>10000</v>
      </c>
      <c r="P6761">
        <f t="shared" si="105"/>
        <v>0</v>
      </c>
    </row>
    <row r="6762" spans="1:16" x14ac:dyDescent="0.45">
      <c r="A6762">
        <v>6760</v>
      </c>
      <c r="B6762" t="s">
        <v>7995</v>
      </c>
      <c r="C6762" t="s">
        <v>313</v>
      </c>
      <c r="D6762">
        <v>4.4000000000000004</v>
      </c>
      <c r="E6762">
        <v>47</v>
      </c>
      <c r="F6762" t="s">
        <v>842</v>
      </c>
      <c r="G6762" t="s">
        <v>587</v>
      </c>
      <c r="H6762" t="s">
        <v>477</v>
      </c>
      <c r="I6762" t="s">
        <v>7996</v>
      </c>
      <c r="J6762" t="s">
        <v>19</v>
      </c>
      <c r="K6762" t="s">
        <v>315</v>
      </c>
      <c r="L6762" s="1">
        <v>42517</v>
      </c>
      <c r="M6762">
        <v>1.22</v>
      </c>
      <c r="N6762" t="s">
        <v>164</v>
      </c>
      <c r="O6762">
        <v>1000</v>
      </c>
      <c r="P6762">
        <f t="shared" si="105"/>
        <v>3.08</v>
      </c>
    </row>
    <row r="6763" spans="1:16" x14ac:dyDescent="0.45">
      <c r="A6763">
        <v>6761</v>
      </c>
      <c r="B6763" t="s">
        <v>7997</v>
      </c>
      <c r="C6763" t="s">
        <v>2570</v>
      </c>
      <c r="D6763">
        <v>4.4000000000000004</v>
      </c>
      <c r="E6763">
        <v>48451</v>
      </c>
      <c r="F6763" t="s">
        <v>253</v>
      </c>
      <c r="G6763" t="s">
        <v>50</v>
      </c>
      <c r="H6763" t="s">
        <v>18</v>
      </c>
      <c r="I6763">
        <v>0</v>
      </c>
      <c r="J6763" t="s">
        <v>35</v>
      </c>
      <c r="K6763" t="s">
        <v>2217</v>
      </c>
      <c r="L6763" s="1">
        <v>43313</v>
      </c>
      <c r="M6763" t="s">
        <v>7998</v>
      </c>
      <c r="N6763" t="s">
        <v>22</v>
      </c>
      <c r="O6763">
        <v>1000000</v>
      </c>
      <c r="P6763">
        <f t="shared" si="105"/>
        <v>0</v>
      </c>
    </row>
    <row r="6764" spans="1:16" x14ac:dyDescent="0.45">
      <c r="A6764">
        <v>6762</v>
      </c>
      <c r="B6764" t="s">
        <v>7999</v>
      </c>
      <c r="C6764" t="s">
        <v>3198</v>
      </c>
      <c r="D6764">
        <v>4.5999999999999996</v>
      </c>
      <c r="E6764">
        <v>22</v>
      </c>
      <c r="F6764" t="s">
        <v>29</v>
      </c>
      <c r="G6764" t="s">
        <v>587</v>
      </c>
      <c r="H6764" t="s">
        <v>18</v>
      </c>
      <c r="I6764">
        <v>0</v>
      </c>
      <c r="J6764" t="s">
        <v>35</v>
      </c>
      <c r="K6764" t="s">
        <v>3199</v>
      </c>
      <c r="L6764" s="1">
        <v>43317</v>
      </c>
      <c r="M6764" t="s">
        <v>8000</v>
      </c>
      <c r="N6764" t="s">
        <v>423</v>
      </c>
      <c r="O6764">
        <v>1000</v>
      </c>
      <c r="P6764">
        <f t="shared" si="105"/>
        <v>0</v>
      </c>
    </row>
    <row r="6765" spans="1:16" x14ac:dyDescent="0.45">
      <c r="A6765">
        <v>6763</v>
      </c>
      <c r="B6765" t="s">
        <v>8001</v>
      </c>
      <c r="C6765" t="s">
        <v>3914</v>
      </c>
      <c r="D6765">
        <v>3.9</v>
      </c>
      <c r="E6765">
        <v>15665</v>
      </c>
      <c r="F6765" t="s">
        <v>8002</v>
      </c>
      <c r="G6765" t="s">
        <v>30</v>
      </c>
      <c r="H6765" t="s">
        <v>18</v>
      </c>
      <c r="I6765">
        <v>0</v>
      </c>
      <c r="J6765" t="s">
        <v>19</v>
      </c>
      <c r="K6765" t="s">
        <v>3915</v>
      </c>
      <c r="L6765" s="1">
        <v>42559</v>
      </c>
      <c r="M6765" t="s">
        <v>8003</v>
      </c>
      <c r="N6765" t="s">
        <v>65</v>
      </c>
      <c r="O6765">
        <v>5000000</v>
      </c>
      <c r="P6765">
        <f t="shared" si="105"/>
        <v>0</v>
      </c>
    </row>
    <row r="6766" spans="1:16" x14ac:dyDescent="0.45">
      <c r="A6766">
        <v>6764</v>
      </c>
      <c r="B6766" t="s">
        <v>8004</v>
      </c>
      <c r="C6766" t="s">
        <v>3914</v>
      </c>
      <c r="D6766">
        <v>4.5999999999999996</v>
      </c>
      <c r="E6766">
        <v>3703</v>
      </c>
      <c r="F6766" t="s">
        <v>874</v>
      </c>
      <c r="G6766" t="s">
        <v>40</v>
      </c>
      <c r="H6766" t="s">
        <v>18</v>
      </c>
      <c r="I6766">
        <v>0</v>
      </c>
      <c r="J6766" t="s">
        <v>19</v>
      </c>
      <c r="K6766" t="s">
        <v>3915</v>
      </c>
      <c r="L6766" s="1">
        <v>43317</v>
      </c>
      <c r="M6766" t="s">
        <v>4229</v>
      </c>
      <c r="N6766" t="s">
        <v>37</v>
      </c>
      <c r="O6766">
        <v>100000</v>
      </c>
      <c r="P6766">
        <f t="shared" si="105"/>
        <v>0</v>
      </c>
    </row>
    <row r="6767" spans="1:16" x14ac:dyDescent="0.45">
      <c r="A6767">
        <v>6765</v>
      </c>
      <c r="B6767" t="s">
        <v>8005</v>
      </c>
      <c r="C6767" t="s">
        <v>3914</v>
      </c>
      <c r="D6767">
        <v>2.5</v>
      </c>
      <c r="E6767">
        <v>2794</v>
      </c>
      <c r="F6767" t="s">
        <v>874</v>
      </c>
      <c r="G6767" t="s">
        <v>50</v>
      </c>
      <c r="H6767" t="s">
        <v>18</v>
      </c>
      <c r="I6767">
        <v>0</v>
      </c>
      <c r="J6767" t="s">
        <v>19</v>
      </c>
      <c r="K6767" t="s">
        <v>3915</v>
      </c>
      <c r="L6767" s="1">
        <v>43248</v>
      </c>
      <c r="M6767">
        <v>2.9</v>
      </c>
      <c r="N6767" t="s">
        <v>423</v>
      </c>
      <c r="O6767">
        <v>1000000</v>
      </c>
      <c r="P6767">
        <f t="shared" si="105"/>
        <v>0</v>
      </c>
    </row>
    <row r="6768" spans="1:16" x14ac:dyDescent="0.45">
      <c r="A6768">
        <v>6766</v>
      </c>
      <c r="B6768" t="s">
        <v>8006</v>
      </c>
      <c r="C6768" t="s">
        <v>3914</v>
      </c>
      <c r="D6768">
        <v>4.5999999999999996</v>
      </c>
      <c r="E6768">
        <v>251</v>
      </c>
      <c r="F6768" t="s">
        <v>874</v>
      </c>
      <c r="G6768" t="s">
        <v>587</v>
      </c>
      <c r="H6768" t="s">
        <v>477</v>
      </c>
      <c r="I6768" t="s">
        <v>2771</v>
      </c>
      <c r="J6768" t="s">
        <v>19</v>
      </c>
      <c r="K6768" t="s">
        <v>3915</v>
      </c>
      <c r="L6768" s="1">
        <v>43317</v>
      </c>
      <c r="M6768" t="s">
        <v>4229</v>
      </c>
      <c r="N6768" t="s">
        <v>37</v>
      </c>
      <c r="O6768">
        <v>1000</v>
      </c>
      <c r="P6768">
        <f t="shared" si="105"/>
        <v>0.99</v>
      </c>
    </row>
    <row r="6769" spans="1:16" x14ac:dyDescent="0.45">
      <c r="A6769">
        <v>6767</v>
      </c>
      <c r="B6769" t="s">
        <v>8007</v>
      </c>
      <c r="C6769" t="s">
        <v>3914</v>
      </c>
      <c r="D6769">
        <v>2.8</v>
      </c>
      <c r="E6769">
        <v>632</v>
      </c>
      <c r="F6769" t="s">
        <v>300</v>
      </c>
      <c r="G6769" t="s">
        <v>25</v>
      </c>
      <c r="H6769" t="s">
        <v>18</v>
      </c>
      <c r="I6769">
        <v>0</v>
      </c>
      <c r="J6769" t="s">
        <v>19</v>
      </c>
      <c r="K6769" t="s">
        <v>3915</v>
      </c>
      <c r="L6769" s="1">
        <v>42878</v>
      </c>
      <c r="M6769">
        <v>1</v>
      </c>
      <c r="N6769" t="s">
        <v>209</v>
      </c>
      <c r="O6769">
        <v>500000</v>
      </c>
      <c r="P6769">
        <f t="shared" si="105"/>
        <v>0</v>
      </c>
    </row>
    <row r="6770" spans="1:16" x14ac:dyDescent="0.45">
      <c r="A6770">
        <v>6768</v>
      </c>
      <c r="B6770" t="s">
        <v>8008</v>
      </c>
      <c r="C6770" t="s">
        <v>598</v>
      </c>
      <c r="D6770">
        <v>4</v>
      </c>
      <c r="E6770">
        <v>32</v>
      </c>
      <c r="F6770" t="s">
        <v>8009</v>
      </c>
      <c r="G6770" t="s">
        <v>76</v>
      </c>
      <c r="H6770" t="s">
        <v>18</v>
      </c>
      <c r="I6770">
        <v>0</v>
      </c>
      <c r="J6770" t="s">
        <v>19</v>
      </c>
      <c r="K6770" t="s">
        <v>599</v>
      </c>
      <c r="L6770" s="1">
        <v>42215</v>
      </c>
      <c r="M6770" t="s">
        <v>8010</v>
      </c>
      <c r="N6770" t="s">
        <v>302</v>
      </c>
      <c r="O6770">
        <v>5000</v>
      </c>
      <c r="P6770">
        <f t="shared" si="105"/>
        <v>0</v>
      </c>
    </row>
    <row r="6771" spans="1:16" x14ac:dyDescent="0.45">
      <c r="A6771">
        <v>6769</v>
      </c>
      <c r="B6771" t="s">
        <v>8011</v>
      </c>
      <c r="C6771" t="s">
        <v>397</v>
      </c>
      <c r="D6771">
        <v>3.4</v>
      </c>
      <c r="E6771">
        <v>54</v>
      </c>
      <c r="F6771" t="s">
        <v>168</v>
      </c>
      <c r="G6771" t="s">
        <v>17</v>
      </c>
      <c r="H6771" t="s">
        <v>18</v>
      </c>
      <c r="I6771">
        <v>0</v>
      </c>
      <c r="J6771" t="s">
        <v>19</v>
      </c>
      <c r="K6771" t="s">
        <v>398</v>
      </c>
      <c r="L6771" s="1">
        <v>42579</v>
      </c>
      <c r="M6771">
        <v>3.61</v>
      </c>
      <c r="N6771" t="s">
        <v>123</v>
      </c>
      <c r="O6771">
        <v>10000</v>
      </c>
      <c r="P6771">
        <f t="shared" si="105"/>
        <v>0</v>
      </c>
    </row>
    <row r="6772" spans="1:16" x14ac:dyDescent="0.45">
      <c r="A6772">
        <v>6770</v>
      </c>
      <c r="B6772" t="s">
        <v>8012</v>
      </c>
      <c r="C6772" t="s">
        <v>3198</v>
      </c>
      <c r="D6772">
        <v>3.8</v>
      </c>
      <c r="E6772">
        <v>32</v>
      </c>
      <c r="F6772" t="s">
        <v>765</v>
      </c>
      <c r="G6772" t="s">
        <v>17</v>
      </c>
      <c r="H6772" t="s">
        <v>18</v>
      </c>
      <c r="I6772">
        <v>0</v>
      </c>
      <c r="J6772" t="s">
        <v>35</v>
      </c>
      <c r="K6772" t="s">
        <v>3199</v>
      </c>
      <c r="L6772" s="1">
        <v>42720</v>
      </c>
      <c r="M6772">
        <v>1</v>
      </c>
      <c r="N6772" t="s">
        <v>302</v>
      </c>
      <c r="O6772">
        <v>10000</v>
      </c>
      <c r="P6772">
        <f t="shared" si="105"/>
        <v>0</v>
      </c>
    </row>
    <row r="6773" spans="1:16" x14ac:dyDescent="0.45">
      <c r="A6773">
        <v>6771</v>
      </c>
      <c r="B6773" t="s">
        <v>8013</v>
      </c>
      <c r="C6773" t="s">
        <v>397</v>
      </c>
      <c r="D6773">
        <v>4.5</v>
      </c>
      <c r="E6773">
        <v>80</v>
      </c>
      <c r="F6773" t="s">
        <v>189</v>
      </c>
      <c r="G6773" t="s">
        <v>17</v>
      </c>
      <c r="H6773" t="s">
        <v>18</v>
      </c>
      <c r="I6773">
        <v>0</v>
      </c>
      <c r="J6773" t="s">
        <v>19</v>
      </c>
      <c r="K6773" t="s">
        <v>398</v>
      </c>
      <c r="L6773" s="1">
        <v>42727</v>
      </c>
      <c r="M6773" t="s">
        <v>8014</v>
      </c>
      <c r="N6773" t="s">
        <v>164</v>
      </c>
      <c r="O6773">
        <v>10000</v>
      </c>
      <c r="P6773">
        <f t="shared" si="105"/>
        <v>0</v>
      </c>
    </row>
    <row r="6774" spans="1:16" x14ac:dyDescent="0.45">
      <c r="A6774">
        <v>6772</v>
      </c>
      <c r="B6774" t="s">
        <v>8015</v>
      </c>
      <c r="C6774" t="s">
        <v>397</v>
      </c>
      <c r="D6774">
        <v>4.8</v>
      </c>
      <c r="E6774">
        <v>8</v>
      </c>
      <c r="F6774" t="s">
        <v>276</v>
      </c>
      <c r="G6774" t="s">
        <v>76</v>
      </c>
      <c r="H6774" t="s">
        <v>18</v>
      </c>
      <c r="I6774">
        <v>0</v>
      </c>
      <c r="J6774" t="s">
        <v>19</v>
      </c>
      <c r="K6774" t="s">
        <v>398</v>
      </c>
      <c r="L6774" s="1">
        <v>43039</v>
      </c>
      <c r="M6774">
        <v>2</v>
      </c>
      <c r="N6774" t="s">
        <v>55</v>
      </c>
      <c r="O6774">
        <v>5000</v>
      </c>
      <c r="P6774">
        <f t="shared" si="105"/>
        <v>0</v>
      </c>
    </row>
    <row r="6775" spans="1:16" x14ac:dyDescent="0.45">
      <c r="A6775">
        <v>6773</v>
      </c>
      <c r="B6775" t="s">
        <v>8016</v>
      </c>
      <c r="C6775" t="s">
        <v>3458</v>
      </c>
      <c r="D6775">
        <v>3.3</v>
      </c>
      <c r="E6775">
        <v>1307</v>
      </c>
      <c r="F6775" t="s">
        <v>625</v>
      </c>
      <c r="G6775" t="s">
        <v>25</v>
      </c>
      <c r="H6775" t="s">
        <v>18</v>
      </c>
      <c r="I6775">
        <v>0</v>
      </c>
      <c r="J6775" t="s">
        <v>19</v>
      </c>
      <c r="K6775" t="s">
        <v>3459</v>
      </c>
      <c r="L6775" s="1">
        <v>42790</v>
      </c>
      <c r="M6775">
        <v>1.8</v>
      </c>
      <c r="N6775" t="s">
        <v>46</v>
      </c>
      <c r="O6775">
        <v>500000</v>
      </c>
      <c r="P6775">
        <f t="shared" si="105"/>
        <v>0</v>
      </c>
    </row>
    <row r="6776" spans="1:16" x14ac:dyDescent="0.45">
      <c r="A6776">
        <v>6774</v>
      </c>
      <c r="B6776" t="s">
        <v>8017</v>
      </c>
      <c r="C6776" t="s">
        <v>598</v>
      </c>
      <c r="D6776">
        <v>3.9</v>
      </c>
      <c r="E6776">
        <v>97</v>
      </c>
      <c r="F6776" t="s">
        <v>8018</v>
      </c>
      <c r="G6776" t="s">
        <v>45</v>
      </c>
      <c r="H6776" t="s">
        <v>18</v>
      </c>
      <c r="I6776">
        <v>0</v>
      </c>
      <c r="J6776" t="s">
        <v>19</v>
      </c>
      <c r="K6776" t="s">
        <v>599</v>
      </c>
      <c r="L6776" s="1">
        <v>42139</v>
      </c>
      <c r="M6776">
        <v>1</v>
      </c>
      <c r="N6776" t="s">
        <v>164</v>
      </c>
      <c r="O6776">
        <v>50000</v>
      </c>
      <c r="P6776">
        <f t="shared" si="105"/>
        <v>0</v>
      </c>
    </row>
    <row r="6777" spans="1:16" x14ac:dyDescent="0.45">
      <c r="A6777">
        <v>6775</v>
      </c>
      <c r="B6777" t="s">
        <v>8019</v>
      </c>
      <c r="C6777" t="s">
        <v>598</v>
      </c>
      <c r="D6777">
        <v>3.5</v>
      </c>
      <c r="E6777">
        <v>33</v>
      </c>
      <c r="F6777" t="s">
        <v>75</v>
      </c>
      <c r="G6777" t="s">
        <v>17</v>
      </c>
      <c r="H6777" t="s">
        <v>18</v>
      </c>
      <c r="I6777">
        <v>0</v>
      </c>
      <c r="J6777" t="s">
        <v>19</v>
      </c>
      <c r="K6777" t="s">
        <v>599</v>
      </c>
      <c r="L6777" s="1">
        <v>42996</v>
      </c>
      <c r="M6777" t="s">
        <v>2174</v>
      </c>
      <c r="N6777" t="s">
        <v>61</v>
      </c>
      <c r="O6777">
        <v>10000</v>
      </c>
      <c r="P6777">
        <f t="shared" si="105"/>
        <v>0</v>
      </c>
    </row>
    <row r="6778" spans="1:16" x14ac:dyDescent="0.45">
      <c r="A6778">
        <v>6776</v>
      </c>
      <c r="B6778" t="s">
        <v>8020</v>
      </c>
      <c r="C6778" t="s">
        <v>4472</v>
      </c>
      <c r="D6778">
        <v>4.5</v>
      </c>
      <c r="E6778">
        <v>641219</v>
      </c>
      <c r="F6778" t="s">
        <v>36</v>
      </c>
      <c r="G6778" t="s">
        <v>68</v>
      </c>
      <c r="H6778" t="s">
        <v>18</v>
      </c>
      <c r="I6778">
        <v>0</v>
      </c>
      <c r="J6778" t="s">
        <v>19</v>
      </c>
      <c r="K6778" t="s">
        <v>4473</v>
      </c>
      <c r="L6778" s="1">
        <v>43307</v>
      </c>
      <c r="M6778" t="s">
        <v>1655</v>
      </c>
      <c r="N6778" t="s">
        <v>61</v>
      </c>
      <c r="O6778">
        <v>10000000</v>
      </c>
      <c r="P6778">
        <f t="shared" si="105"/>
        <v>0</v>
      </c>
    </row>
    <row r="6779" spans="1:16" x14ac:dyDescent="0.45">
      <c r="A6779">
        <v>6777</v>
      </c>
      <c r="B6779" t="s">
        <v>8021</v>
      </c>
      <c r="C6779" t="s">
        <v>598</v>
      </c>
      <c r="D6779">
        <v>4</v>
      </c>
      <c r="E6779">
        <v>1926</v>
      </c>
      <c r="F6779" t="s">
        <v>8022</v>
      </c>
      <c r="G6779" t="s">
        <v>50</v>
      </c>
      <c r="H6779" t="s">
        <v>18</v>
      </c>
      <c r="I6779">
        <v>0</v>
      </c>
      <c r="J6779" t="s">
        <v>19</v>
      </c>
      <c r="K6779" t="s">
        <v>599</v>
      </c>
      <c r="L6779" s="1">
        <v>42354</v>
      </c>
      <c r="M6779" t="s">
        <v>7789</v>
      </c>
      <c r="N6779" t="s">
        <v>164</v>
      </c>
      <c r="O6779">
        <v>1000000</v>
      </c>
      <c r="P6779">
        <f t="shared" si="105"/>
        <v>0</v>
      </c>
    </row>
    <row r="6780" spans="1:16" x14ac:dyDescent="0.45">
      <c r="A6780">
        <v>6778</v>
      </c>
      <c r="B6780" t="s">
        <v>8023</v>
      </c>
      <c r="C6780" t="s">
        <v>4535</v>
      </c>
      <c r="E6780">
        <v>24</v>
      </c>
      <c r="F6780" t="s">
        <v>24</v>
      </c>
      <c r="G6780" t="s">
        <v>587</v>
      </c>
      <c r="H6780" t="s">
        <v>18</v>
      </c>
      <c r="I6780">
        <v>0</v>
      </c>
      <c r="J6780" t="s">
        <v>19</v>
      </c>
      <c r="K6780" t="s">
        <v>4536</v>
      </c>
      <c r="L6780" s="1">
        <v>43300</v>
      </c>
      <c r="M6780" t="s">
        <v>8024</v>
      </c>
      <c r="N6780" t="s">
        <v>37</v>
      </c>
      <c r="O6780">
        <v>1000</v>
      </c>
      <c r="P6780">
        <f t="shared" si="105"/>
        <v>0</v>
      </c>
    </row>
    <row r="6781" spans="1:16" x14ac:dyDescent="0.45">
      <c r="A6781">
        <v>6779</v>
      </c>
      <c r="B6781" t="s">
        <v>8025</v>
      </c>
      <c r="C6781" t="s">
        <v>598</v>
      </c>
      <c r="D6781">
        <v>3.6</v>
      </c>
      <c r="E6781">
        <v>437</v>
      </c>
      <c r="F6781" t="s">
        <v>63</v>
      </c>
      <c r="G6781" t="s">
        <v>40</v>
      </c>
      <c r="H6781" t="s">
        <v>18</v>
      </c>
      <c r="I6781">
        <v>0</v>
      </c>
      <c r="J6781" t="s">
        <v>19</v>
      </c>
      <c r="K6781" t="s">
        <v>599</v>
      </c>
      <c r="L6781" s="1">
        <v>43294</v>
      </c>
      <c r="M6781" t="s">
        <v>8026</v>
      </c>
      <c r="N6781" t="s">
        <v>192</v>
      </c>
      <c r="O6781">
        <v>100000</v>
      </c>
      <c r="P6781">
        <f t="shared" si="105"/>
        <v>0</v>
      </c>
    </row>
    <row r="6782" spans="1:16" x14ac:dyDescent="0.45">
      <c r="A6782">
        <v>6780</v>
      </c>
      <c r="B6782" t="s">
        <v>8027</v>
      </c>
      <c r="C6782" t="s">
        <v>3914</v>
      </c>
      <c r="E6782">
        <v>0</v>
      </c>
      <c r="F6782" t="s">
        <v>520</v>
      </c>
      <c r="G6782" t="s">
        <v>950</v>
      </c>
      <c r="H6782" t="s">
        <v>18</v>
      </c>
      <c r="I6782">
        <v>0</v>
      </c>
      <c r="J6782" t="s">
        <v>19</v>
      </c>
      <c r="K6782" t="s">
        <v>3915</v>
      </c>
      <c r="L6782" s="1">
        <v>43217</v>
      </c>
      <c r="M6782" t="s">
        <v>1025</v>
      </c>
      <c r="N6782" t="s">
        <v>423</v>
      </c>
      <c r="O6782">
        <v>500</v>
      </c>
      <c r="P6782">
        <f t="shared" si="105"/>
        <v>0</v>
      </c>
    </row>
    <row r="6783" spans="1:16" x14ac:dyDescent="0.45">
      <c r="A6783">
        <v>6781</v>
      </c>
      <c r="B6783" t="s">
        <v>8028</v>
      </c>
      <c r="C6783" t="s">
        <v>397</v>
      </c>
      <c r="D6783">
        <v>4.7</v>
      </c>
      <c r="E6783">
        <v>12</v>
      </c>
      <c r="F6783" t="s">
        <v>340</v>
      </c>
      <c r="G6783" t="s">
        <v>950</v>
      </c>
      <c r="H6783" t="s">
        <v>18</v>
      </c>
      <c r="I6783">
        <v>0</v>
      </c>
      <c r="J6783" t="s">
        <v>19</v>
      </c>
      <c r="K6783" t="s">
        <v>398</v>
      </c>
      <c r="L6783" s="1">
        <v>43236</v>
      </c>
      <c r="M6783" t="s">
        <v>402</v>
      </c>
      <c r="N6783" t="s">
        <v>42</v>
      </c>
      <c r="O6783">
        <v>500</v>
      </c>
      <c r="P6783">
        <f t="shared" si="105"/>
        <v>0</v>
      </c>
    </row>
    <row r="6784" spans="1:16" x14ac:dyDescent="0.45">
      <c r="A6784">
        <v>6782</v>
      </c>
      <c r="B6784" t="s">
        <v>8029</v>
      </c>
      <c r="C6784" t="s">
        <v>598</v>
      </c>
      <c r="D6784">
        <v>3.9</v>
      </c>
      <c r="E6784">
        <v>20829</v>
      </c>
      <c r="F6784" t="s">
        <v>1123</v>
      </c>
      <c r="G6784" t="s">
        <v>30</v>
      </c>
      <c r="H6784" t="s">
        <v>18</v>
      </c>
      <c r="I6784">
        <v>0</v>
      </c>
      <c r="J6784" t="s">
        <v>19</v>
      </c>
      <c r="K6784" t="s">
        <v>599</v>
      </c>
      <c r="L6784" s="1">
        <v>43056</v>
      </c>
      <c r="M6784" t="s">
        <v>745</v>
      </c>
      <c r="N6784" t="s">
        <v>55</v>
      </c>
      <c r="O6784">
        <v>5000000</v>
      </c>
      <c r="P6784">
        <f t="shared" si="105"/>
        <v>0</v>
      </c>
    </row>
    <row r="6785" spans="1:16" x14ac:dyDescent="0.45">
      <c r="A6785">
        <v>6783</v>
      </c>
      <c r="B6785" t="s">
        <v>8030</v>
      </c>
      <c r="C6785" t="s">
        <v>2570</v>
      </c>
      <c r="D6785">
        <v>5</v>
      </c>
      <c r="E6785">
        <v>2</v>
      </c>
      <c r="F6785" t="s">
        <v>134</v>
      </c>
      <c r="G6785" t="s">
        <v>950</v>
      </c>
      <c r="H6785" t="s">
        <v>18</v>
      </c>
      <c r="I6785">
        <v>0</v>
      </c>
      <c r="J6785" t="s">
        <v>19</v>
      </c>
      <c r="K6785" t="s">
        <v>1043</v>
      </c>
      <c r="L6785" s="1">
        <v>42677</v>
      </c>
      <c r="M6785">
        <v>1</v>
      </c>
      <c r="N6785" t="s">
        <v>22</v>
      </c>
      <c r="O6785">
        <v>500</v>
      </c>
      <c r="P6785">
        <f t="shared" si="105"/>
        <v>0</v>
      </c>
    </row>
    <row r="6786" spans="1:16" x14ac:dyDescent="0.45">
      <c r="A6786">
        <v>6784</v>
      </c>
      <c r="B6786" t="s">
        <v>8031</v>
      </c>
      <c r="C6786" t="s">
        <v>397</v>
      </c>
      <c r="D6786">
        <v>4.5999999999999996</v>
      </c>
      <c r="E6786">
        <v>14</v>
      </c>
      <c r="F6786" t="s">
        <v>552</v>
      </c>
      <c r="G6786" t="s">
        <v>950</v>
      </c>
      <c r="H6786" t="s">
        <v>18</v>
      </c>
      <c r="I6786">
        <v>0</v>
      </c>
      <c r="J6786" t="s">
        <v>19</v>
      </c>
      <c r="K6786" t="s">
        <v>398</v>
      </c>
      <c r="L6786" s="1">
        <v>43257</v>
      </c>
      <c r="M6786" t="s">
        <v>6834</v>
      </c>
      <c r="N6786" t="s">
        <v>42</v>
      </c>
      <c r="O6786">
        <v>500</v>
      </c>
      <c r="P6786">
        <f t="shared" si="105"/>
        <v>0</v>
      </c>
    </row>
    <row r="6787" spans="1:16" x14ac:dyDescent="0.45">
      <c r="A6787">
        <v>6785</v>
      </c>
      <c r="B6787" t="s">
        <v>8032</v>
      </c>
      <c r="C6787" t="s">
        <v>3914</v>
      </c>
      <c r="D6787">
        <v>3.9</v>
      </c>
      <c r="E6787">
        <v>4374</v>
      </c>
      <c r="F6787" t="s">
        <v>340</v>
      </c>
      <c r="G6787" t="s">
        <v>50</v>
      </c>
      <c r="H6787" t="s">
        <v>18</v>
      </c>
      <c r="I6787">
        <v>0</v>
      </c>
      <c r="J6787" t="s">
        <v>19</v>
      </c>
      <c r="K6787" t="s">
        <v>3915</v>
      </c>
      <c r="L6787" s="1">
        <v>43276</v>
      </c>
      <c r="M6787" t="s">
        <v>920</v>
      </c>
      <c r="N6787" t="s">
        <v>37</v>
      </c>
      <c r="O6787">
        <v>1000000</v>
      </c>
      <c r="P6787">
        <f t="shared" ref="P6787:P6850" si="106">VALUE(SUBSTITUTE(I6787,"$",""))</f>
        <v>0</v>
      </c>
    </row>
    <row r="6788" spans="1:16" x14ac:dyDescent="0.45">
      <c r="A6788">
        <v>6786</v>
      </c>
      <c r="B6788" t="s">
        <v>8033</v>
      </c>
      <c r="C6788" t="s">
        <v>2076</v>
      </c>
      <c r="D6788">
        <v>4.9000000000000004</v>
      </c>
      <c r="E6788">
        <v>26</v>
      </c>
      <c r="F6788" t="s">
        <v>696</v>
      </c>
      <c r="G6788" t="s">
        <v>587</v>
      </c>
      <c r="H6788" t="s">
        <v>18</v>
      </c>
      <c r="I6788">
        <v>0</v>
      </c>
      <c r="J6788" t="s">
        <v>35</v>
      </c>
      <c r="K6788" t="s">
        <v>2077</v>
      </c>
      <c r="L6788" s="1">
        <v>43276</v>
      </c>
      <c r="M6788" t="s">
        <v>3004</v>
      </c>
      <c r="N6788" t="s">
        <v>61</v>
      </c>
      <c r="O6788">
        <v>1000</v>
      </c>
      <c r="P6788">
        <f t="shared" si="106"/>
        <v>0</v>
      </c>
    </row>
    <row r="6789" spans="1:16" x14ac:dyDescent="0.45">
      <c r="A6789">
        <v>6787</v>
      </c>
      <c r="B6789" t="s">
        <v>8034</v>
      </c>
      <c r="C6789" t="s">
        <v>3914</v>
      </c>
      <c r="D6789">
        <v>3.6</v>
      </c>
      <c r="E6789">
        <v>11187</v>
      </c>
      <c r="F6789" t="s">
        <v>392</v>
      </c>
      <c r="G6789" t="s">
        <v>50</v>
      </c>
      <c r="H6789" t="s">
        <v>18</v>
      </c>
      <c r="I6789">
        <v>0</v>
      </c>
      <c r="J6789" t="s">
        <v>19</v>
      </c>
      <c r="K6789" t="s">
        <v>3915</v>
      </c>
      <c r="L6789" s="1">
        <v>42811</v>
      </c>
      <c r="M6789" t="s">
        <v>8035</v>
      </c>
      <c r="N6789" t="s">
        <v>65</v>
      </c>
      <c r="O6789">
        <v>1000000</v>
      </c>
      <c r="P6789">
        <f t="shared" si="106"/>
        <v>0</v>
      </c>
    </row>
    <row r="6790" spans="1:16" x14ac:dyDescent="0.45">
      <c r="A6790">
        <v>6788</v>
      </c>
      <c r="B6790" t="s">
        <v>8036</v>
      </c>
      <c r="C6790" t="s">
        <v>3914</v>
      </c>
      <c r="D6790">
        <v>3.7</v>
      </c>
      <c r="E6790">
        <v>2992</v>
      </c>
      <c r="F6790" t="s">
        <v>8037</v>
      </c>
      <c r="G6790" t="s">
        <v>25</v>
      </c>
      <c r="H6790" t="s">
        <v>18</v>
      </c>
      <c r="I6790">
        <v>0</v>
      </c>
      <c r="J6790" t="s">
        <v>19</v>
      </c>
      <c r="K6790" t="s">
        <v>3915</v>
      </c>
      <c r="L6790" s="1">
        <v>42425</v>
      </c>
      <c r="M6790" t="s">
        <v>3012</v>
      </c>
      <c r="N6790" t="s">
        <v>61</v>
      </c>
      <c r="O6790">
        <v>500000</v>
      </c>
      <c r="P6790">
        <f t="shared" si="106"/>
        <v>0</v>
      </c>
    </row>
    <row r="6791" spans="1:16" x14ac:dyDescent="0.45">
      <c r="A6791">
        <v>6789</v>
      </c>
      <c r="B6791" t="s">
        <v>8038</v>
      </c>
      <c r="C6791" t="s">
        <v>4653</v>
      </c>
      <c r="D6791">
        <v>3.9</v>
      </c>
      <c r="E6791">
        <v>22</v>
      </c>
      <c r="F6791" t="s">
        <v>297</v>
      </c>
      <c r="G6791" t="s">
        <v>587</v>
      </c>
      <c r="H6791" t="s">
        <v>18</v>
      </c>
      <c r="I6791">
        <v>0</v>
      </c>
      <c r="J6791" t="s">
        <v>19</v>
      </c>
      <c r="K6791" t="s">
        <v>4654</v>
      </c>
      <c r="L6791" s="1">
        <v>43285</v>
      </c>
      <c r="M6791">
        <v>2.2000000000000002</v>
      </c>
      <c r="N6791" t="s">
        <v>61</v>
      </c>
      <c r="O6791">
        <v>1000</v>
      </c>
      <c r="P6791">
        <f t="shared" si="106"/>
        <v>0</v>
      </c>
    </row>
    <row r="6792" spans="1:16" x14ac:dyDescent="0.45">
      <c r="A6792">
        <v>6790</v>
      </c>
      <c r="B6792" t="s">
        <v>8039</v>
      </c>
      <c r="C6792" t="s">
        <v>2076</v>
      </c>
      <c r="D6792">
        <v>2.7</v>
      </c>
      <c r="E6792">
        <v>135</v>
      </c>
      <c r="F6792" t="s">
        <v>452</v>
      </c>
      <c r="G6792" t="s">
        <v>17</v>
      </c>
      <c r="H6792" t="s">
        <v>18</v>
      </c>
      <c r="I6792">
        <v>0</v>
      </c>
      <c r="J6792" t="s">
        <v>19</v>
      </c>
      <c r="K6792" t="s">
        <v>2077</v>
      </c>
      <c r="L6792" s="1">
        <v>43292</v>
      </c>
      <c r="M6792" t="s">
        <v>831</v>
      </c>
      <c r="N6792" t="s">
        <v>423</v>
      </c>
      <c r="O6792">
        <v>10000</v>
      </c>
      <c r="P6792">
        <f t="shared" si="106"/>
        <v>0</v>
      </c>
    </row>
    <row r="6793" spans="1:16" x14ac:dyDescent="0.45">
      <c r="A6793">
        <v>6791</v>
      </c>
      <c r="B6793" t="s">
        <v>8040</v>
      </c>
      <c r="C6793" t="s">
        <v>3914</v>
      </c>
      <c r="D6793">
        <v>3.8</v>
      </c>
      <c r="E6793">
        <v>67</v>
      </c>
      <c r="F6793" t="s">
        <v>75</v>
      </c>
      <c r="G6793" t="s">
        <v>17</v>
      </c>
      <c r="H6793" t="s">
        <v>18</v>
      </c>
      <c r="I6793">
        <v>0</v>
      </c>
      <c r="J6793" t="s">
        <v>19</v>
      </c>
      <c r="K6793" t="s">
        <v>3915</v>
      </c>
      <c r="L6793" s="1">
        <v>42527</v>
      </c>
      <c r="M6793" t="s">
        <v>4582</v>
      </c>
      <c r="N6793" t="s">
        <v>55</v>
      </c>
      <c r="O6793">
        <v>10000</v>
      </c>
      <c r="P6793">
        <f t="shared" si="106"/>
        <v>0</v>
      </c>
    </row>
    <row r="6794" spans="1:16" x14ac:dyDescent="0.45">
      <c r="A6794">
        <v>6792</v>
      </c>
      <c r="B6794" t="s">
        <v>8041</v>
      </c>
      <c r="C6794" t="s">
        <v>4535</v>
      </c>
      <c r="D6794">
        <v>2.8</v>
      </c>
      <c r="E6794">
        <v>636</v>
      </c>
      <c r="F6794" t="s">
        <v>842</v>
      </c>
      <c r="G6794" t="s">
        <v>40</v>
      </c>
      <c r="H6794" t="s">
        <v>18</v>
      </c>
      <c r="I6794">
        <v>0</v>
      </c>
      <c r="J6794" t="s">
        <v>19</v>
      </c>
      <c r="K6794" t="s">
        <v>4536</v>
      </c>
      <c r="L6794" s="1">
        <v>43259</v>
      </c>
      <c r="M6794" t="s">
        <v>8042</v>
      </c>
      <c r="N6794" t="s">
        <v>61</v>
      </c>
      <c r="O6794">
        <v>100000</v>
      </c>
      <c r="P6794">
        <f t="shared" si="106"/>
        <v>0</v>
      </c>
    </row>
    <row r="6795" spans="1:16" x14ac:dyDescent="0.45">
      <c r="A6795">
        <v>6793</v>
      </c>
      <c r="B6795" t="s">
        <v>8043</v>
      </c>
      <c r="C6795" t="s">
        <v>3914</v>
      </c>
      <c r="D6795">
        <v>3.5</v>
      </c>
      <c r="E6795">
        <v>4</v>
      </c>
      <c r="F6795" t="s">
        <v>80</v>
      </c>
      <c r="G6795" t="s">
        <v>950</v>
      </c>
      <c r="H6795" t="s">
        <v>18</v>
      </c>
      <c r="I6795">
        <v>0</v>
      </c>
      <c r="J6795" t="s">
        <v>19</v>
      </c>
      <c r="K6795" t="s">
        <v>3915</v>
      </c>
      <c r="L6795" s="1">
        <v>43232</v>
      </c>
      <c r="M6795" t="s">
        <v>163</v>
      </c>
      <c r="N6795" t="s">
        <v>423</v>
      </c>
      <c r="O6795">
        <v>500</v>
      </c>
      <c r="P6795">
        <f t="shared" si="106"/>
        <v>0</v>
      </c>
    </row>
    <row r="6796" spans="1:16" x14ac:dyDescent="0.45">
      <c r="A6796">
        <v>6794</v>
      </c>
      <c r="B6796" t="s">
        <v>8044</v>
      </c>
      <c r="C6796" t="s">
        <v>3914</v>
      </c>
      <c r="D6796">
        <v>4.0999999999999996</v>
      </c>
      <c r="E6796">
        <v>36</v>
      </c>
      <c r="F6796" t="s">
        <v>57</v>
      </c>
      <c r="G6796" t="s">
        <v>17</v>
      </c>
      <c r="H6796" t="s">
        <v>18</v>
      </c>
      <c r="I6796">
        <v>0</v>
      </c>
      <c r="J6796" t="s">
        <v>19</v>
      </c>
      <c r="K6796" t="s">
        <v>3915</v>
      </c>
      <c r="L6796" s="1">
        <v>42667</v>
      </c>
      <c r="M6796">
        <v>1.1599999999999999</v>
      </c>
      <c r="N6796" t="s">
        <v>123</v>
      </c>
      <c r="O6796">
        <v>10000</v>
      </c>
      <c r="P6796">
        <f t="shared" si="106"/>
        <v>0</v>
      </c>
    </row>
    <row r="6797" spans="1:16" x14ac:dyDescent="0.45">
      <c r="A6797">
        <v>6795</v>
      </c>
      <c r="B6797" t="s">
        <v>8045</v>
      </c>
      <c r="C6797" t="s">
        <v>3914</v>
      </c>
      <c r="E6797">
        <v>0</v>
      </c>
      <c r="F6797" t="s">
        <v>175</v>
      </c>
      <c r="G6797" t="s">
        <v>787</v>
      </c>
      <c r="H6797" t="s">
        <v>18</v>
      </c>
      <c r="I6797">
        <v>0</v>
      </c>
      <c r="J6797" t="s">
        <v>19</v>
      </c>
      <c r="K6797" t="s">
        <v>3915</v>
      </c>
      <c r="L6797" s="1">
        <v>43202</v>
      </c>
      <c r="M6797" t="s">
        <v>8046</v>
      </c>
      <c r="N6797" t="s">
        <v>423</v>
      </c>
      <c r="O6797">
        <v>100</v>
      </c>
      <c r="P6797">
        <f t="shared" si="106"/>
        <v>0</v>
      </c>
    </row>
    <row r="6798" spans="1:16" x14ac:dyDescent="0.45">
      <c r="A6798">
        <v>6796</v>
      </c>
      <c r="B6798" t="s">
        <v>8047</v>
      </c>
      <c r="C6798" t="s">
        <v>3914</v>
      </c>
      <c r="D6798">
        <v>4.7</v>
      </c>
      <c r="E6798">
        <v>1363</v>
      </c>
      <c r="F6798" t="s">
        <v>765</v>
      </c>
      <c r="G6798" t="s">
        <v>17</v>
      </c>
      <c r="H6798" t="s">
        <v>477</v>
      </c>
      <c r="I6798" t="s">
        <v>8048</v>
      </c>
      <c r="J6798" t="s">
        <v>19</v>
      </c>
      <c r="K6798" t="s">
        <v>3915</v>
      </c>
      <c r="L6798" s="1">
        <v>42893</v>
      </c>
      <c r="M6798" t="s">
        <v>8049</v>
      </c>
      <c r="N6798" t="s">
        <v>302</v>
      </c>
      <c r="O6798">
        <v>10000</v>
      </c>
      <c r="P6798">
        <f t="shared" si="106"/>
        <v>2.59</v>
      </c>
    </row>
    <row r="6799" spans="1:16" x14ac:dyDescent="0.45">
      <c r="A6799">
        <v>6797</v>
      </c>
      <c r="B6799" t="s">
        <v>8050</v>
      </c>
      <c r="C6799" t="s">
        <v>1446</v>
      </c>
      <c r="D6799">
        <v>4.3</v>
      </c>
      <c r="E6799">
        <v>34</v>
      </c>
      <c r="F6799" t="s">
        <v>36</v>
      </c>
      <c r="G6799" t="s">
        <v>76</v>
      </c>
      <c r="H6799" t="s">
        <v>18</v>
      </c>
      <c r="I6799">
        <v>0</v>
      </c>
      <c r="J6799" t="s">
        <v>19</v>
      </c>
      <c r="K6799" t="s">
        <v>1447</v>
      </c>
      <c r="L6799" s="1">
        <v>42900</v>
      </c>
      <c r="M6799" t="s">
        <v>36</v>
      </c>
      <c r="N6799" t="s">
        <v>36</v>
      </c>
      <c r="O6799">
        <v>5000</v>
      </c>
      <c r="P6799">
        <f t="shared" si="106"/>
        <v>0</v>
      </c>
    </row>
    <row r="6800" spans="1:16" x14ac:dyDescent="0.45">
      <c r="A6800">
        <v>6798</v>
      </c>
      <c r="B6800" t="s">
        <v>8051</v>
      </c>
      <c r="C6800" t="s">
        <v>3914</v>
      </c>
      <c r="D6800">
        <v>4.5</v>
      </c>
      <c r="E6800">
        <v>21979</v>
      </c>
      <c r="F6800" t="s">
        <v>8052</v>
      </c>
      <c r="G6800" t="s">
        <v>50</v>
      </c>
      <c r="H6800" t="s">
        <v>18</v>
      </c>
      <c r="I6800">
        <v>0</v>
      </c>
      <c r="J6800" t="s">
        <v>19</v>
      </c>
      <c r="K6800" t="s">
        <v>3915</v>
      </c>
      <c r="L6800" s="1">
        <v>42893</v>
      </c>
      <c r="M6800" t="s">
        <v>8053</v>
      </c>
      <c r="N6800" t="s">
        <v>302</v>
      </c>
      <c r="O6800">
        <v>1000000</v>
      </c>
      <c r="P6800">
        <f t="shared" si="106"/>
        <v>0</v>
      </c>
    </row>
    <row r="6801" spans="1:16" x14ac:dyDescent="0.45">
      <c r="A6801">
        <v>6799</v>
      </c>
      <c r="B6801" t="s">
        <v>8054</v>
      </c>
      <c r="C6801" t="s">
        <v>3198</v>
      </c>
      <c r="D6801">
        <v>4.0999999999999996</v>
      </c>
      <c r="E6801">
        <v>158</v>
      </c>
      <c r="F6801" t="s">
        <v>139</v>
      </c>
      <c r="G6801" t="s">
        <v>45</v>
      </c>
      <c r="H6801" t="s">
        <v>18</v>
      </c>
      <c r="I6801">
        <v>0</v>
      </c>
      <c r="J6801" t="s">
        <v>292</v>
      </c>
      <c r="K6801" t="s">
        <v>3199</v>
      </c>
      <c r="L6801" s="1">
        <v>43300</v>
      </c>
      <c r="M6801">
        <v>2.2999999999999998</v>
      </c>
      <c r="N6801" t="s">
        <v>61</v>
      </c>
      <c r="O6801">
        <v>50000</v>
      </c>
      <c r="P6801">
        <f t="shared" si="106"/>
        <v>0</v>
      </c>
    </row>
    <row r="6802" spans="1:16" x14ac:dyDescent="0.45">
      <c r="A6802">
        <v>6800</v>
      </c>
      <c r="B6802" t="s">
        <v>8055</v>
      </c>
      <c r="C6802" t="s">
        <v>2008</v>
      </c>
      <c r="E6802">
        <v>3</v>
      </c>
      <c r="F6802" t="s">
        <v>16</v>
      </c>
      <c r="G6802" t="s">
        <v>787</v>
      </c>
      <c r="H6802" t="s">
        <v>18</v>
      </c>
      <c r="I6802">
        <v>0</v>
      </c>
      <c r="J6802" t="s">
        <v>19</v>
      </c>
      <c r="K6802" t="s">
        <v>2009</v>
      </c>
      <c r="L6802" s="1">
        <v>42964</v>
      </c>
      <c r="M6802">
        <v>1.1000000000000001</v>
      </c>
      <c r="N6802" t="s">
        <v>46</v>
      </c>
      <c r="O6802">
        <v>100</v>
      </c>
      <c r="P6802">
        <f t="shared" si="106"/>
        <v>0</v>
      </c>
    </row>
    <row r="6803" spans="1:16" x14ac:dyDescent="0.45">
      <c r="A6803">
        <v>6801</v>
      </c>
      <c r="B6803" t="s">
        <v>8056</v>
      </c>
      <c r="C6803" t="s">
        <v>3914</v>
      </c>
      <c r="E6803">
        <v>0</v>
      </c>
      <c r="F6803" t="s">
        <v>203</v>
      </c>
      <c r="G6803" t="s">
        <v>975</v>
      </c>
      <c r="H6803" t="s">
        <v>18</v>
      </c>
      <c r="I6803">
        <v>0</v>
      </c>
      <c r="J6803" t="s">
        <v>19</v>
      </c>
      <c r="K6803" t="s">
        <v>3915</v>
      </c>
      <c r="L6803" s="1">
        <v>43284</v>
      </c>
      <c r="M6803" t="s">
        <v>1071</v>
      </c>
      <c r="N6803" t="s">
        <v>42</v>
      </c>
      <c r="O6803">
        <v>10</v>
      </c>
      <c r="P6803">
        <f t="shared" si="106"/>
        <v>0</v>
      </c>
    </row>
    <row r="6804" spans="1:16" x14ac:dyDescent="0.45">
      <c r="A6804">
        <v>6802</v>
      </c>
      <c r="B6804" t="s">
        <v>8057</v>
      </c>
      <c r="C6804" t="s">
        <v>397</v>
      </c>
      <c r="D6804">
        <v>4.8</v>
      </c>
      <c r="E6804">
        <v>16</v>
      </c>
      <c r="F6804" t="s">
        <v>240</v>
      </c>
      <c r="G6804" t="s">
        <v>950</v>
      </c>
      <c r="H6804" t="s">
        <v>18</v>
      </c>
      <c r="I6804">
        <v>0</v>
      </c>
      <c r="J6804" t="s">
        <v>19</v>
      </c>
      <c r="K6804" t="s">
        <v>398</v>
      </c>
      <c r="L6804" s="1">
        <v>42984</v>
      </c>
      <c r="M6804" t="s">
        <v>3086</v>
      </c>
      <c r="N6804" t="s">
        <v>61</v>
      </c>
      <c r="O6804">
        <v>500</v>
      </c>
      <c r="P6804">
        <f t="shared" si="106"/>
        <v>0</v>
      </c>
    </row>
    <row r="6805" spans="1:16" x14ac:dyDescent="0.45">
      <c r="A6805">
        <v>6803</v>
      </c>
      <c r="B6805" t="s">
        <v>8058</v>
      </c>
      <c r="C6805" t="s">
        <v>2570</v>
      </c>
      <c r="E6805">
        <v>0</v>
      </c>
      <c r="F6805" t="s">
        <v>8059</v>
      </c>
      <c r="G6805" t="s">
        <v>787</v>
      </c>
      <c r="H6805" t="s">
        <v>18</v>
      </c>
      <c r="I6805">
        <v>0</v>
      </c>
      <c r="J6805" t="s">
        <v>19</v>
      </c>
      <c r="K6805" t="s">
        <v>1043</v>
      </c>
      <c r="L6805" s="1">
        <v>42680</v>
      </c>
      <c r="N6805" t="s">
        <v>302</v>
      </c>
      <c r="O6805">
        <v>100</v>
      </c>
      <c r="P6805">
        <f t="shared" si="106"/>
        <v>0</v>
      </c>
    </row>
    <row r="6806" spans="1:16" x14ac:dyDescent="0.45">
      <c r="A6806">
        <v>6804</v>
      </c>
      <c r="B6806" t="s">
        <v>8060</v>
      </c>
      <c r="C6806" t="s">
        <v>3914</v>
      </c>
      <c r="E6806">
        <v>2</v>
      </c>
      <c r="F6806" t="s">
        <v>389</v>
      </c>
      <c r="G6806" t="s">
        <v>587</v>
      </c>
      <c r="H6806" t="s">
        <v>18</v>
      </c>
      <c r="I6806">
        <v>0</v>
      </c>
      <c r="J6806" t="s">
        <v>19</v>
      </c>
      <c r="K6806" t="s">
        <v>3915</v>
      </c>
      <c r="L6806" s="1">
        <v>43084</v>
      </c>
      <c r="M6806" t="s">
        <v>467</v>
      </c>
      <c r="N6806" t="s">
        <v>42</v>
      </c>
      <c r="O6806">
        <v>1000</v>
      </c>
      <c r="P6806">
        <f t="shared" si="106"/>
        <v>0</v>
      </c>
    </row>
    <row r="6807" spans="1:16" x14ac:dyDescent="0.45">
      <c r="A6807">
        <v>6805</v>
      </c>
      <c r="B6807" t="s">
        <v>8061</v>
      </c>
      <c r="C6807" t="s">
        <v>3914</v>
      </c>
      <c r="E6807">
        <v>20</v>
      </c>
      <c r="F6807" t="s">
        <v>143</v>
      </c>
      <c r="G6807" t="s">
        <v>587</v>
      </c>
      <c r="H6807" t="s">
        <v>18</v>
      </c>
      <c r="I6807">
        <v>0</v>
      </c>
      <c r="J6807" t="s">
        <v>19</v>
      </c>
      <c r="K6807" t="s">
        <v>3915</v>
      </c>
      <c r="L6807" s="1">
        <v>43259</v>
      </c>
      <c r="M6807">
        <v>1.2</v>
      </c>
      <c r="N6807" t="s">
        <v>65</v>
      </c>
      <c r="O6807">
        <v>1000</v>
      </c>
      <c r="P6807">
        <f t="shared" si="106"/>
        <v>0</v>
      </c>
    </row>
    <row r="6808" spans="1:16" x14ac:dyDescent="0.45">
      <c r="A6808">
        <v>6806</v>
      </c>
      <c r="B6808" t="s">
        <v>8062</v>
      </c>
      <c r="C6808" t="s">
        <v>598</v>
      </c>
      <c r="D6808">
        <v>3.4</v>
      </c>
      <c r="E6808">
        <v>198</v>
      </c>
      <c r="F6808" t="s">
        <v>8063</v>
      </c>
      <c r="G6808" t="s">
        <v>45</v>
      </c>
      <c r="H6808" t="s">
        <v>18</v>
      </c>
      <c r="I6808">
        <v>0</v>
      </c>
      <c r="J6808" t="s">
        <v>19</v>
      </c>
      <c r="K6808" t="s">
        <v>599</v>
      </c>
      <c r="L6808" s="1">
        <v>42787</v>
      </c>
      <c r="M6808" t="s">
        <v>329</v>
      </c>
      <c r="N6808" t="s">
        <v>65</v>
      </c>
      <c r="O6808">
        <v>50000</v>
      </c>
      <c r="P6808">
        <f t="shared" si="106"/>
        <v>0</v>
      </c>
    </row>
    <row r="6809" spans="1:16" x14ac:dyDescent="0.45">
      <c r="A6809">
        <v>6807</v>
      </c>
      <c r="B6809" t="s">
        <v>8064</v>
      </c>
      <c r="C6809" t="s">
        <v>3914</v>
      </c>
      <c r="D6809">
        <v>5</v>
      </c>
      <c r="E6809">
        <v>3</v>
      </c>
      <c r="F6809" t="s">
        <v>8065</v>
      </c>
      <c r="G6809" t="s">
        <v>787</v>
      </c>
      <c r="H6809" t="s">
        <v>18</v>
      </c>
      <c r="I6809">
        <v>0</v>
      </c>
      <c r="J6809" t="s">
        <v>19</v>
      </c>
      <c r="K6809" t="s">
        <v>3915</v>
      </c>
      <c r="L6809" s="1">
        <v>41918</v>
      </c>
      <c r="M6809">
        <v>1</v>
      </c>
      <c r="N6809" t="s">
        <v>37</v>
      </c>
      <c r="O6809">
        <v>100</v>
      </c>
      <c r="P6809">
        <f t="shared" si="106"/>
        <v>0</v>
      </c>
    </row>
    <row r="6810" spans="1:16" x14ac:dyDescent="0.45">
      <c r="A6810">
        <v>6808</v>
      </c>
      <c r="B6810" t="s">
        <v>8066</v>
      </c>
      <c r="C6810" t="s">
        <v>3633</v>
      </c>
      <c r="E6810">
        <v>3</v>
      </c>
      <c r="F6810" t="s">
        <v>8067</v>
      </c>
      <c r="G6810" t="s">
        <v>975</v>
      </c>
      <c r="H6810" t="s">
        <v>477</v>
      </c>
      <c r="I6810" t="s">
        <v>8068</v>
      </c>
      <c r="J6810" t="s">
        <v>19</v>
      </c>
      <c r="K6810" t="s">
        <v>2247</v>
      </c>
      <c r="L6810" s="1">
        <v>42145</v>
      </c>
      <c r="M6810" t="s">
        <v>163</v>
      </c>
      <c r="N6810" t="s">
        <v>22</v>
      </c>
      <c r="O6810">
        <v>10</v>
      </c>
      <c r="P6810">
        <f t="shared" si="106"/>
        <v>4.8</v>
      </c>
    </row>
    <row r="6811" spans="1:16" x14ac:dyDescent="0.45">
      <c r="A6811">
        <v>6809</v>
      </c>
      <c r="B6811" t="s">
        <v>8069</v>
      </c>
      <c r="C6811" t="s">
        <v>3914</v>
      </c>
      <c r="E6811">
        <v>0</v>
      </c>
      <c r="F6811" t="s">
        <v>392</v>
      </c>
      <c r="G6811" t="s">
        <v>1021</v>
      </c>
      <c r="H6811" t="s">
        <v>477</v>
      </c>
      <c r="I6811" t="s">
        <v>4923</v>
      </c>
      <c r="J6811" t="s">
        <v>19</v>
      </c>
      <c r="K6811" t="s">
        <v>3915</v>
      </c>
      <c r="L6811" s="1">
        <v>43140</v>
      </c>
      <c r="M6811">
        <v>5.3</v>
      </c>
      <c r="N6811" t="s">
        <v>1202</v>
      </c>
      <c r="O6811">
        <v>5</v>
      </c>
      <c r="P6811">
        <f t="shared" si="106"/>
        <v>8.99</v>
      </c>
    </row>
    <row r="6812" spans="1:16" x14ac:dyDescent="0.45">
      <c r="A6812">
        <v>6810</v>
      </c>
      <c r="B6812" t="s">
        <v>8070</v>
      </c>
      <c r="C6812" t="s">
        <v>3914</v>
      </c>
      <c r="D6812">
        <v>4.3</v>
      </c>
      <c r="E6812">
        <v>37</v>
      </c>
      <c r="F6812" t="s">
        <v>8071</v>
      </c>
      <c r="G6812" t="s">
        <v>76</v>
      </c>
      <c r="H6812" t="s">
        <v>18</v>
      </c>
      <c r="I6812">
        <v>0</v>
      </c>
      <c r="J6812" t="s">
        <v>19</v>
      </c>
      <c r="K6812" t="s">
        <v>3915</v>
      </c>
      <c r="L6812" s="1">
        <v>42139</v>
      </c>
      <c r="M6812" t="s">
        <v>8072</v>
      </c>
      <c r="N6812" t="s">
        <v>164</v>
      </c>
      <c r="O6812">
        <v>5000</v>
      </c>
      <c r="P6812">
        <f t="shared" si="106"/>
        <v>0</v>
      </c>
    </row>
    <row r="6813" spans="1:16" x14ac:dyDescent="0.45">
      <c r="A6813">
        <v>6811</v>
      </c>
      <c r="B6813" t="s">
        <v>8073</v>
      </c>
      <c r="C6813" t="s">
        <v>2570</v>
      </c>
      <c r="D6813">
        <v>4.4000000000000004</v>
      </c>
      <c r="E6813">
        <v>37122</v>
      </c>
      <c r="F6813" t="s">
        <v>3279</v>
      </c>
      <c r="G6813" t="s">
        <v>50</v>
      </c>
      <c r="H6813" t="s">
        <v>18</v>
      </c>
      <c r="I6813">
        <v>0</v>
      </c>
      <c r="J6813" t="s">
        <v>19</v>
      </c>
      <c r="K6813" t="s">
        <v>5238</v>
      </c>
      <c r="L6813" s="1">
        <v>43265</v>
      </c>
      <c r="M6813">
        <v>1.03</v>
      </c>
      <c r="N6813" t="s">
        <v>61</v>
      </c>
      <c r="O6813">
        <v>1000000</v>
      </c>
      <c r="P6813">
        <f t="shared" si="106"/>
        <v>0</v>
      </c>
    </row>
    <row r="6814" spans="1:16" x14ac:dyDescent="0.45">
      <c r="A6814">
        <v>6812</v>
      </c>
      <c r="B6814" t="s">
        <v>8074</v>
      </c>
      <c r="C6814" t="s">
        <v>2570</v>
      </c>
      <c r="D6814">
        <v>1.8</v>
      </c>
      <c r="E6814">
        <v>5</v>
      </c>
      <c r="F6814" t="s">
        <v>112</v>
      </c>
      <c r="G6814" t="s">
        <v>587</v>
      </c>
      <c r="H6814" t="s">
        <v>18</v>
      </c>
      <c r="I6814">
        <v>0</v>
      </c>
      <c r="J6814" t="s">
        <v>19</v>
      </c>
      <c r="K6814" t="s">
        <v>1043</v>
      </c>
      <c r="L6814" s="1">
        <v>43071</v>
      </c>
      <c r="M6814">
        <v>4</v>
      </c>
      <c r="N6814" t="s">
        <v>42</v>
      </c>
      <c r="O6814">
        <v>1000</v>
      </c>
      <c r="P6814">
        <f t="shared" si="106"/>
        <v>0</v>
      </c>
    </row>
    <row r="6815" spans="1:16" x14ac:dyDescent="0.45">
      <c r="A6815">
        <v>6813</v>
      </c>
      <c r="B6815" t="s">
        <v>8075</v>
      </c>
      <c r="C6815" t="s">
        <v>4653</v>
      </c>
      <c r="D6815">
        <v>4.2</v>
      </c>
      <c r="E6815">
        <v>57</v>
      </c>
      <c r="F6815" t="s">
        <v>128</v>
      </c>
      <c r="G6815" t="s">
        <v>17</v>
      </c>
      <c r="H6815" t="s">
        <v>18</v>
      </c>
      <c r="I6815">
        <v>0</v>
      </c>
      <c r="J6815" t="s">
        <v>19</v>
      </c>
      <c r="K6815" t="s">
        <v>4654</v>
      </c>
      <c r="L6815" s="1">
        <v>42983</v>
      </c>
      <c r="M6815">
        <v>2.02</v>
      </c>
      <c r="N6815" t="s">
        <v>61</v>
      </c>
      <c r="O6815">
        <v>10000</v>
      </c>
      <c r="P6815">
        <f t="shared" si="106"/>
        <v>0</v>
      </c>
    </row>
    <row r="6816" spans="1:16" x14ac:dyDescent="0.45">
      <c r="A6816">
        <v>6814</v>
      </c>
      <c r="B6816" t="s">
        <v>8076</v>
      </c>
      <c r="C6816" t="s">
        <v>2197</v>
      </c>
      <c r="D6816">
        <v>3.3</v>
      </c>
      <c r="E6816">
        <v>294</v>
      </c>
      <c r="F6816" t="s">
        <v>16</v>
      </c>
      <c r="G6816" t="s">
        <v>17</v>
      </c>
      <c r="H6816" t="s">
        <v>18</v>
      </c>
      <c r="I6816">
        <v>0</v>
      </c>
      <c r="J6816" t="s">
        <v>19</v>
      </c>
      <c r="K6816" t="s">
        <v>2201</v>
      </c>
      <c r="L6816" s="1">
        <v>43300</v>
      </c>
      <c r="M6816">
        <v>1</v>
      </c>
      <c r="N6816" t="s">
        <v>55</v>
      </c>
      <c r="O6816">
        <v>10000</v>
      </c>
      <c r="P6816">
        <f t="shared" si="106"/>
        <v>0</v>
      </c>
    </row>
    <row r="6817" spans="1:16" x14ac:dyDescent="0.45">
      <c r="A6817">
        <v>6815</v>
      </c>
      <c r="B6817" t="s">
        <v>8077</v>
      </c>
      <c r="C6817" t="s">
        <v>3305</v>
      </c>
      <c r="E6817">
        <v>2</v>
      </c>
      <c r="F6817" t="s">
        <v>1204</v>
      </c>
      <c r="G6817" t="s">
        <v>587</v>
      </c>
      <c r="H6817" t="s">
        <v>18</v>
      </c>
      <c r="I6817">
        <v>0</v>
      </c>
      <c r="J6817" t="s">
        <v>19</v>
      </c>
      <c r="K6817" t="s">
        <v>3306</v>
      </c>
      <c r="L6817" s="1">
        <v>43178</v>
      </c>
      <c r="M6817" t="s">
        <v>2476</v>
      </c>
      <c r="N6817" t="s">
        <v>61</v>
      </c>
      <c r="O6817">
        <v>1000</v>
      </c>
      <c r="P6817">
        <f t="shared" si="106"/>
        <v>0</v>
      </c>
    </row>
    <row r="6818" spans="1:16" x14ac:dyDescent="0.45">
      <c r="A6818">
        <v>6816</v>
      </c>
      <c r="B6818" t="s">
        <v>8078</v>
      </c>
      <c r="C6818" t="s">
        <v>2570</v>
      </c>
      <c r="D6818">
        <v>5</v>
      </c>
      <c r="E6818">
        <v>7</v>
      </c>
      <c r="F6818" t="s">
        <v>44</v>
      </c>
      <c r="G6818" t="s">
        <v>975</v>
      </c>
      <c r="H6818" t="s">
        <v>18</v>
      </c>
      <c r="I6818">
        <v>0</v>
      </c>
      <c r="J6818" t="s">
        <v>19</v>
      </c>
      <c r="K6818" t="s">
        <v>1043</v>
      </c>
      <c r="L6818" s="1">
        <v>43076</v>
      </c>
      <c r="M6818">
        <v>1</v>
      </c>
      <c r="N6818" t="s">
        <v>22</v>
      </c>
      <c r="O6818">
        <v>10</v>
      </c>
      <c r="P6818">
        <f t="shared" si="106"/>
        <v>0</v>
      </c>
    </row>
    <row r="6819" spans="1:16" x14ac:dyDescent="0.45">
      <c r="A6819">
        <v>6817</v>
      </c>
      <c r="B6819" t="s">
        <v>8079</v>
      </c>
      <c r="C6819" t="s">
        <v>3770</v>
      </c>
      <c r="E6819">
        <v>0</v>
      </c>
      <c r="F6819" t="s">
        <v>217</v>
      </c>
      <c r="G6819" t="s">
        <v>787</v>
      </c>
      <c r="H6819" t="s">
        <v>18</v>
      </c>
      <c r="I6819">
        <v>0</v>
      </c>
      <c r="J6819" t="s">
        <v>19</v>
      </c>
      <c r="K6819" t="s">
        <v>3771</v>
      </c>
      <c r="L6819" s="1">
        <v>42979</v>
      </c>
      <c r="M6819">
        <v>1.2</v>
      </c>
      <c r="N6819" t="s">
        <v>42</v>
      </c>
      <c r="O6819">
        <v>100</v>
      </c>
      <c r="P6819">
        <f t="shared" si="106"/>
        <v>0</v>
      </c>
    </row>
    <row r="6820" spans="1:16" x14ac:dyDescent="0.45">
      <c r="A6820">
        <v>6818</v>
      </c>
      <c r="B6820" t="s">
        <v>8080</v>
      </c>
      <c r="C6820" t="s">
        <v>2570</v>
      </c>
      <c r="E6820">
        <v>1</v>
      </c>
      <c r="F6820" t="s">
        <v>120</v>
      </c>
      <c r="G6820" t="s">
        <v>975</v>
      </c>
      <c r="H6820" t="s">
        <v>18</v>
      </c>
      <c r="I6820">
        <v>0</v>
      </c>
      <c r="J6820" t="s">
        <v>19</v>
      </c>
      <c r="K6820" t="s">
        <v>2225</v>
      </c>
      <c r="L6820" s="1">
        <v>43165</v>
      </c>
      <c r="M6820" t="s">
        <v>8081</v>
      </c>
      <c r="N6820" t="s">
        <v>22</v>
      </c>
      <c r="O6820">
        <v>10</v>
      </c>
      <c r="P6820">
        <f t="shared" si="106"/>
        <v>0</v>
      </c>
    </row>
    <row r="6821" spans="1:16" x14ac:dyDescent="0.45">
      <c r="A6821">
        <v>6819</v>
      </c>
      <c r="B6821" t="s">
        <v>8082</v>
      </c>
      <c r="C6821" t="s">
        <v>3770</v>
      </c>
      <c r="E6821">
        <v>3</v>
      </c>
      <c r="F6821" t="s">
        <v>131</v>
      </c>
      <c r="G6821" t="s">
        <v>787</v>
      </c>
      <c r="H6821" t="s">
        <v>18</v>
      </c>
      <c r="I6821">
        <v>0</v>
      </c>
      <c r="J6821" t="s">
        <v>19</v>
      </c>
      <c r="K6821" t="s">
        <v>3771</v>
      </c>
      <c r="L6821" s="1">
        <v>42202</v>
      </c>
      <c r="M6821" t="s">
        <v>60</v>
      </c>
      <c r="N6821" t="s">
        <v>55</v>
      </c>
      <c r="O6821">
        <v>100</v>
      </c>
      <c r="P6821">
        <f t="shared" si="106"/>
        <v>0</v>
      </c>
    </row>
    <row r="6822" spans="1:16" x14ac:dyDescent="0.45">
      <c r="A6822">
        <v>6820</v>
      </c>
      <c r="B6822" t="s">
        <v>8083</v>
      </c>
      <c r="C6822" t="s">
        <v>2076</v>
      </c>
      <c r="D6822">
        <v>4.8</v>
      </c>
      <c r="E6822">
        <v>10</v>
      </c>
      <c r="F6822" t="s">
        <v>114</v>
      </c>
      <c r="G6822" t="s">
        <v>587</v>
      </c>
      <c r="H6822" t="s">
        <v>18</v>
      </c>
      <c r="I6822">
        <v>0</v>
      </c>
      <c r="J6822" t="s">
        <v>19</v>
      </c>
      <c r="K6822" t="s">
        <v>2077</v>
      </c>
      <c r="L6822" s="1">
        <v>43118</v>
      </c>
      <c r="M6822" t="s">
        <v>8084</v>
      </c>
      <c r="N6822" t="s">
        <v>61</v>
      </c>
      <c r="O6822">
        <v>1000</v>
      </c>
      <c r="P6822">
        <f t="shared" si="106"/>
        <v>0</v>
      </c>
    </row>
    <row r="6823" spans="1:16" x14ac:dyDescent="0.45">
      <c r="A6823">
        <v>6821</v>
      </c>
      <c r="B6823" t="s">
        <v>8085</v>
      </c>
      <c r="C6823" t="s">
        <v>3770</v>
      </c>
      <c r="E6823">
        <v>0</v>
      </c>
      <c r="F6823" t="s">
        <v>49</v>
      </c>
      <c r="G6823" t="s">
        <v>975</v>
      </c>
      <c r="H6823" t="s">
        <v>18</v>
      </c>
      <c r="I6823">
        <v>0</v>
      </c>
      <c r="J6823" t="s">
        <v>19</v>
      </c>
      <c r="K6823" t="s">
        <v>3771</v>
      </c>
      <c r="L6823" s="1">
        <v>43240</v>
      </c>
      <c r="M6823">
        <v>1.4</v>
      </c>
      <c r="N6823" t="s">
        <v>42</v>
      </c>
      <c r="O6823">
        <v>10</v>
      </c>
      <c r="P6823">
        <f t="shared" si="106"/>
        <v>0</v>
      </c>
    </row>
    <row r="6824" spans="1:16" x14ac:dyDescent="0.45">
      <c r="A6824">
        <v>6822</v>
      </c>
      <c r="B6824" t="s">
        <v>8086</v>
      </c>
      <c r="C6824" t="s">
        <v>2570</v>
      </c>
      <c r="D6824">
        <v>4.5</v>
      </c>
      <c r="E6824">
        <v>472</v>
      </c>
      <c r="F6824" t="s">
        <v>552</v>
      </c>
      <c r="G6824" t="s">
        <v>17</v>
      </c>
      <c r="H6824" t="s">
        <v>18</v>
      </c>
      <c r="I6824">
        <v>0</v>
      </c>
      <c r="J6824" t="s">
        <v>19</v>
      </c>
      <c r="K6824" t="s">
        <v>1043</v>
      </c>
      <c r="L6824" s="1">
        <v>43287</v>
      </c>
      <c r="M6824" t="s">
        <v>612</v>
      </c>
      <c r="N6824" t="s">
        <v>123</v>
      </c>
      <c r="O6824">
        <v>10000</v>
      </c>
      <c r="P6824">
        <f t="shared" si="106"/>
        <v>0</v>
      </c>
    </row>
    <row r="6825" spans="1:16" x14ac:dyDescent="0.45">
      <c r="A6825">
        <v>6823</v>
      </c>
      <c r="B6825" t="s">
        <v>8087</v>
      </c>
      <c r="C6825" t="s">
        <v>2570</v>
      </c>
      <c r="D6825">
        <v>5</v>
      </c>
      <c r="E6825">
        <v>100</v>
      </c>
      <c r="F6825" t="s">
        <v>131</v>
      </c>
      <c r="G6825" t="s">
        <v>587</v>
      </c>
      <c r="H6825" t="s">
        <v>18</v>
      </c>
      <c r="I6825">
        <v>0</v>
      </c>
      <c r="J6825" t="s">
        <v>19</v>
      </c>
      <c r="K6825" t="s">
        <v>1043</v>
      </c>
      <c r="L6825" s="1">
        <v>43226</v>
      </c>
      <c r="M6825" t="s">
        <v>2512</v>
      </c>
      <c r="N6825" t="s">
        <v>22</v>
      </c>
      <c r="O6825">
        <v>1000</v>
      </c>
      <c r="P6825">
        <f t="shared" si="106"/>
        <v>0</v>
      </c>
    </row>
    <row r="6826" spans="1:16" x14ac:dyDescent="0.45">
      <c r="A6826">
        <v>6824</v>
      </c>
      <c r="B6826" t="s">
        <v>8088</v>
      </c>
      <c r="C6826" t="s">
        <v>2570</v>
      </c>
      <c r="D6826">
        <v>4.5</v>
      </c>
      <c r="E6826">
        <v>22167</v>
      </c>
      <c r="F6826" t="s">
        <v>2497</v>
      </c>
      <c r="G6826" t="s">
        <v>50</v>
      </c>
      <c r="H6826" t="s">
        <v>18</v>
      </c>
      <c r="I6826">
        <v>0</v>
      </c>
      <c r="J6826" t="s">
        <v>19</v>
      </c>
      <c r="K6826" t="s">
        <v>5238</v>
      </c>
      <c r="L6826" s="1">
        <v>43263</v>
      </c>
      <c r="M6826">
        <v>1.18</v>
      </c>
      <c r="N6826" t="s">
        <v>61</v>
      </c>
      <c r="O6826">
        <v>1000000</v>
      </c>
      <c r="P6826">
        <f t="shared" si="106"/>
        <v>0</v>
      </c>
    </row>
    <row r="6827" spans="1:16" x14ac:dyDescent="0.45">
      <c r="A6827">
        <v>6825</v>
      </c>
      <c r="B6827" t="s">
        <v>8089</v>
      </c>
      <c r="C6827" t="s">
        <v>2570</v>
      </c>
      <c r="D6827">
        <v>4.7</v>
      </c>
      <c r="E6827">
        <v>38</v>
      </c>
      <c r="F6827" t="s">
        <v>1130</v>
      </c>
      <c r="G6827" t="s">
        <v>950</v>
      </c>
      <c r="H6827" t="s">
        <v>18</v>
      </c>
      <c r="I6827">
        <v>0</v>
      </c>
      <c r="J6827" t="s">
        <v>19</v>
      </c>
      <c r="K6827" t="s">
        <v>1043</v>
      </c>
      <c r="L6827" s="1">
        <v>43286</v>
      </c>
      <c r="M6827" t="s">
        <v>8090</v>
      </c>
      <c r="N6827" t="s">
        <v>65</v>
      </c>
      <c r="O6827">
        <v>500</v>
      </c>
      <c r="P6827">
        <f t="shared" si="106"/>
        <v>0</v>
      </c>
    </row>
    <row r="6828" spans="1:16" x14ac:dyDescent="0.45">
      <c r="A6828">
        <v>6826</v>
      </c>
      <c r="B6828" t="s">
        <v>8091</v>
      </c>
      <c r="C6828" t="s">
        <v>2076</v>
      </c>
      <c r="E6828">
        <v>0</v>
      </c>
      <c r="F6828" t="s">
        <v>215</v>
      </c>
      <c r="G6828" t="s">
        <v>975</v>
      </c>
      <c r="H6828" t="s">
        <v>18</v>
      </c>
      <c r="I6828">
        <v>0</v>
      </c>
      <c r="J6828" t="s">
        <v>35</v>
      </c>
      <c r="K6828" t="s">
        <v>2077</v>
      </c>
      <c r="L6828" s="1">
        <v>43137</v>
      </c>
      <c r="M6828">
        <v>3</v>
      </c>
      <c r="N6828" t="s">
        <v>61</v>
      </c>
      <c r="O6828">
        <v>10</v>
      </c>
      <c r="P6828">
        <f t="shared" si="106"/>
        <v>0</v>
      </c>
    </row>
    <row r="6829" spans="1:16" x14ac:dyDescent="0.45">
      <c r="A6829">
        <v>6827</v>
      </c>
      <c r="B6829" t="s">
        <v>8092</v>
      </c>
      <c r="C6829" t="s">
        <v>2570</v>
      </c>
      <c r="D6829">
        <v>4.5999999999999996</v>
      </c>
      <c r="E6829">
        <v>69</v>
      </c>
      <c r="F6829" t="s">
        <v>57</v>
      </c>
      <c r="G6829" t="s">
        <v>587</v>
      </c>
      <c r="H6829" t="s">
        <v>18</v>
      </c>
      <c r="I6829">
        <v>0</v>
      </c>
      <c r="J6829" t="s">
        <v>19</v>
      </c>
      <c r="K6829" t="s">
        <v>1043</v>
      </c>
      <c r="L6829" s="1">
        <v>42940</v>
      </c>
      <c r="M6829">
        <v>2.4</v>
      </c>
      <c r="N6829" t="s">
        <v>22</v>
      </c>
      <c r="O6829">
        <v>1000</v>
      </c>
      <c r="P6829">
        <f t="shared" si="106"/>
        <v>0</v>
      </c>
    </row>
    <row r="6830" spans="1:16" x14ac:dyDescent="0.45">
      <c r="A6830">
        <v>6828</v>
      </c>
      <c r="B6830" t="s">
        <v>8093</v>
      </c>
      <c r="C6830" t="s">
        <v>242</v>
      </c>
      <c r="E6830">
        <v>1</v>
      </c>
      <c r="F6830" t="s">
        <v>100</v>
      </c>
      <c r="G6830" t="s">
        <v>783</v>
      </c>
      <c r="H6830" t="s">
        <v>18</v>
      </c>
      <c r="I6830">
        <v>0</v>
      </c>
      <c r="J6830" t="s">
        <v>19</v>
      </c>
      <c r="K6830" t="s">
        <v>243</v>
      </c>
      <c r="L6830" s="1">
        <v>42783</v>
      </c>
      <c r="M6830">
        <v>1</v>
      </c>
      <c r="N6830" t="s">
        <v>42</v>
      </c>
      <c r="O6830">
        <v>50</v>
      </c>
      <c r="P6830">
        <f t="shared" si="106"/>
        <v>0</v>
      </c>
    </row>
    <row r="6831" spans="1:16" x14ac:dyDescent="0.45">
      <c r="A6831">
        <v>6829</v>
      </c>
      <c r="B6831" t="s">
        <v>8094</v>
      </c>
      <c r="C6831" t="s">
        <v>2570</v>
      </c>
      <c r="E6831">
        <v>8</v>
      </c>
      <c r="F6831" t="s">
        <v>139</v>
      </c>
      <c r="G6831" t="s">
        <v>787</v>
      </c>
      <c r="H6831" t="s">
        <v>18</v>
      </c>
      <c r="I6831">
        <v>0</v>
      </c>
      <c r="J6831" t="s">
        <v>19</v>
      </c>
      <c r="K6831" t="s">
        <v>8095</v>
      </c>
      <c r="L6831" s="1">
        <v>43079</v>
      </c>
      <c r="M6831" t="s">
        <v>8096</v>
      </c>
      <c r="N6831" t="s">
        <v>22</v>
      </c>
      <c r="O6831">
        <v>100</v>
      </c>
      <c r="P6831">
        <f t="shared" si="106"/>
        <v>0</v>
      </c>
    </row>
    <row r="6832" spans="1:16" x14ac:dyDescent="0.45">
      <c r="A6832">
        <v>6830</v>
      </c>
      <c r="B6832" t="s">
        <v>8097</v>
      </c>
      <c r="C6832" t="s">
        <v>2570</v>
      </c>
      <c r="D6832">
        <v>4.5</v>
      </c>
      <c r="E6832">
        <v>38</v>
      </c>
      <c r="F6832" t="s">
        <v>452</v>
      </c>
      <c r="G6832" t="s">
        <v>587</v>
      </c>
      <c r="H6832" t="s">
        <v>18</v>
      </c>
      <c r="I6832">
        <v>0</v>
      </c>
      <c r="J6832" t="s">
        <v>19</v>
      </c>
      <c r="K6832" t="s">
        <v>1043</v>
      </c>
      <c r="L6832" s="1">
        <v>42999</v>
      </c>
      <c r="M6832" t="s">
        <v>221</v>
      </c>
      <c r="N6832" t="s">
        <v>22</v>
      </c>
      <c r="O6832">
        <v>1000</v>
      </c>
      <c r="P6832">
        <f t="shared" si="106"/>
        <v>0</v>
      </c>
    </row>
    <row r="6833" spans="1:16" x14ac:dyDescent="0.45">
      <c r="A6833">
        <v>6831</v>
      </c>
      <c r="B6833" t="s">
        <v>8098</v>
      </c>
      <c r="C6833" t="s">
        <v>2197</v>
      </c>
      <c r="E6833">
        <v>1</v>
      </c>
      <c r="F6833" t="s">
        <v>16</v>
      </c>
      <c r="G6833" t="s">
        <v>975</v>
      </c>
      <c r="H6833" t="s">
        <v>18</v>
      </c>
      <c r="I6833">
        <v>0</v>
      </c>
      <c r="J6833" t="s">
        <v>19</v>
      </c>
      <c r="K6833" t="s">
        <v>2357</v>
      </c>
      <c r="L6833" s="1">
        <v>43260</v>
      </c>
      <c r="M6833" t="s">
        <v>8099</v>
      </c>
      <c r="N6833" t="s">
        <v>22</v>
      </c>
      <c r="O6833">
        <v>10</v>
      </c>
      <c r="P6833">
        <f t="shared" si="106"/>
        <v>0</v>
      </c>
    </row>
    <row r="6834" spans="1:16" x14ac:dyDescent="0.45">
      <c r="A6834">
        <v>6832</v>
      </c>
      <c r="B6834" t="s">
        <v>8100</v>
      </c>
      <c r="C6834" t="s">
        <v>2197</v>
      </c>
      <c r="E6834">
        <v>0</v>
      </c>
      <c r="F6834" t="s">
        <v>53</v>
      </c>
      <c r="G6834" t="s">
        <v>783</v>
      </c>
      <c r="H6834" t="s">
        <v>18</v>
      </c>
      <c r="I6834">
        <v>0</v>
      </c>
      <c r="J6834" t="s">
        <v>19</v>
      </c>
      <c r="K6834" t="s">
        <v>2357</v>
      </c>
      <c r="L6834" s="1">
        <v>43205</v>
      </c>
      <c r="M6834" t="s">
        <v>6555</v>
      </c>
      <c r="N6834" t="s">
        <v>22</v>
      </c>
      <c r="O6834">
        <v>50</v>
      </c>
      <c r="P6834">
        <f t="shared" si="106"/>
        <v>0</v>
      </c>
    </row>
    <row r="6835" spans="1:16" x14ac:dyDescent="0.45">
      <c r="A6835">
        <v>6833</v>
      </c>
      <c r="B6835" t="s">
        <v>8101</v>
      </c>
      <c r="C6835" t="s">
        <v>3633</v>
      </c>
      <c r="D6835">
        <v>3.5</v>
      </c>
      <c r="E6835">
        <v>4</v>
      </c>
      <c r="F6835" t="s">
        <v>577</v>
      </c>
      <c r="G6835" t="s">
        <v>787</v>
      </c>
      <c r="H6835" t="s">
        <v>18</v>
      </c>
      <c r="I6835">
        <v>0</v>
      </c>
      <c r="J6835" t="s">
        <v>19</v>
      </c>
      <c r="K6835" t="s">
        <v>2247</v>
      </c>
      <c r="L6835" s="1">
        <v>42999</v>
      </c>
      <c r="M6835" t="s">
        <v>1604</v>
      </c>
      <c r="N6835" t="s">
        <v>42</v>
      </c>
      <c r="O6835">
        <v>100</v>
      </c>
      <c r="P6835">
        <f t="shared" si="106"/>
        <v>0</v>
      </c>
    </row>
    <row r="6836" spans="1:16" x14ac:dyDescent="0.45">
      <c r="A6836">
        <v>6834</v>
      </c>
      <c r="B6836" t="s">
        <v>8102</v>
      </c>
      <c r="C6836" t="s">
        <v>2570</v>
      </c>
      <c r="E6836">
        <v>11</v>
      </c>
      <c r="F6836" t="s">
        <v>109</v>
      </c>
      <c r="G6836" t="s">
        <v>587</v>
      </c>
      <c r="H6836" t="s">
        <v>18</v>
      </c>
      <c r="I6836">
        <v>0</v>
      </c>
      <c r="J6836" t="s">
        <v>19</v>
      </c>
      <c r="K6836" t="s">
        <v>2225</v>
      </c>
      <c r="L6836" s="1">
        <v>42987</v>
      </c>
      <c r="M6836">
        <v>1</v>
      </c>
      <c r="N6836" t="s">
        <v>65</v>
      </c>
      <c r="O6836">
        <v>1000</v>
      </c>
      <c r="P6836">
        <f t="shared" si="106"/>
        <v>0</v>
      </c>
    </row>
    <row r="6837" spans="1:16" x14ac:dyDescent="0.45">
      <c r="A6837">
        <v>6835</v>
      </c>
      <c r="B6837" t="s">
        <v>8103</v>
      </c>
      <c r="C6837" t="s">
        <v>2197</v>
      </c>
      <c r="E6837">
        <v>4</v>
      </c>
      <c r="F6837" t="s">
        <v>59</v>
      </c>
      <c r="G6837" t="s">
        <v>787</v>
      </c>
      <c r="H6837" t="s">
        <v>18</v>
      </c>
      <c r="I6837">
        <v>0</v>
      </c>
      <c r="J6837" t="s">
        <v>19</v>
      </c>
      <c r="K6837" t="s">
        <v>2357</v>
      </c>
      <c r="L6837" s="1">
        <v>43253</v>
      </c>
      <c r="M6837" t="s">
        <v>8104</v>
      </c>
      <c r="N6837" t="s">
        <v>22</v>
      </c>
      <c r="O6837">
        <v>100</v>
      </c>
      <c r="P6837">
        <f t="shared" si="106"/>
        <v>0</v>
      </c>
    </row>
    <row r="6838" spans="1:16" x14ac:dyDescent="0.45">
      <c r="A6838">
        <v>6836</v>
      </c>
      <c r="B6838" t="s">
        <v>8105</v>
      </c>
      <c r="C6838" t="s">
        <v>2570</v>
      </c>
      <c r="D6838">
        <v>3.5</v>
      </c>
      <c r="E6838">
        <v>4</v>
      </c>
      <c r="F6838" t="s">
        <v>70</v>
      </c>
      <c r="G6838" t="s">
        <v>587</v>
      </c>
      <c r="H6838" t="s">
        <v>18</v>
      </c>
      <c r="I6838">
        <v>0</v>
      </c>
      <c r="J6838" t="s">
        <v>19</v>
      </c>
      <c r="K6838" t="s">
        <v>1043</v>
      </c>
      <c r="L6838" s="1">
        <v>43000</v>
      </c>
      <c r="M6838">
        <v>1.1000000000000001</v>
      </c>
      <c r="N6838" t="s">
        <v>423</v>
      </c>
      <c r="O6838">
        <v>1000</v>
      </c>
      <c r="P6838">
        <f t="shared" si="106"/>
        <v>0</v>
      </c>
    </row>
    <row r="6839" spans="1:16" x14ac:dyDescent="0.45">
      <c r="A6839">
        <v>6837</v>
      </c>
      <c r="B6839" t="s">
        <v>8106</v>
      </c>
      <c r="C6839" t="s">
        <v>397</v>
      </c>
      <c r="D6839">
        <v>2.9</v>
      </c>
      <c r="E6839">
        <v>28</v>
      </c>
      <c r="F6839" t="s">
        <v>67</v>
      </c>
      <c r="G6839" t="s">
        <v>950</v>
      </c>
      <c r="H6839" t="s">
        <v>477</v>
      </c>
      <c r="I6839" t="s">
        <v>5037</v>
      </c>
      <c r="J6839" t="s">
        <v>19</v>
      </c>
      <c r="K6839" t="s">
        <v>398</v>
      </c>
      <c r="L6839" s="1">
        <v>43032</v>
      </c>
      <c r="M6839" t="s">
        <v>876</v>
      </c>
      <c r="N6839" t="s">
        <v>55</v>
      </c>
      <c r="O6839">
        <v>500</v>
      </c>
      <c r="P6839">
        <f t="shared" si="106"/>
        <v>17.989999999999998</v>
      </c>
    </row>
    <row r="6840" spans="1:16" x14ac:dyDescent="0.45">
      <c r="A6840">
        <v>6838</v>
      </c>
      <c r="B6840" t="s">
        <v>8107</v>
      </c>
      <c r="C6840" t="s">
        <v>313</v>
      </c>
      <c r="E6840">
        <v>3</v>
      </c>
      <c r="F6840" t="s">
        <v>375</v>
      </c>
      <c r="G6840" t="s">
        <v>787</v>
      </c>
      <c r="H6840" t="s">
        <v>18</v>
      </c>
      <c r="I6840">
        <v>0</v>
      </c>
      <c r="J6840" t="s">
        <v>19</v>
      </c>
      <c r="K6840" t="s">
        <v>315</v>
      </c>
      <c r="L6840" s="1">
        <v>43011</v>
      </c>
      <c r="M6840" t="s">
        <v>2512</v>
      </c>
      <c r="N6840" t="s">
        <v>46</v>
      </c>
      <c r="O6840">
        <v>100</v>
      </c>
      <c r="P6840">
        <f t="shared" si="106"/>
        <v>0</v>
      </c>
    </row>
    <row r="6841" spans="1:16" x14ac:dyDescent="0.45">
      <c r="A6841">
        <v>6839</v>
      </c>
      <c r="B6841" t="s">
        <v>8108</v>
      </c>
      <c r="C6841" t="s">
        <v>2197</v>
      </c>
      <c r="E6841">
        <v>2</v>
      </c>
      <c r="F6841" t="s">
        <v>139</v>
      </c>
      <c r="G6841" t="s">
        <v>783</v>
      </c>
      <c r="H6841" t="s">
        <v>18</v>
      </c>
      <c r="I6841">
        <v>0</v>
      </c>
      <c r="J6841" t="s">
        <v>19</v>
      </c>
      <c r="K6841" t="s">
        <v>2255</v>
      </c>
      <c r="L6841" s="1">
        <v>43170</v>
      </c>
      <c r="M6841" t="s">
        <v>6555</v>
      </c>
      <c r="N6841" t="s">
        <v>22</v>
      </c>
      <c r="O6841">
        <v>50</v>
      </c>
      <c r="P6841">
        <f t="shared" si="106"/>
        <v>0</v>
      </c>
    </row>
    <row r="6842" spans="1:16" x14ac:dyDescent="0.45">
      <c r="A6842">
        <v>6840</v>
      </c>
      <c r="B6842" t="s">
        <v>8109</v>
      </c>
      <c r="C6842" t="s">
        <v>313</v>
      </c>
      <c r="D6842">
        <v>5</v>
      </c>
      <c r="E6842">
        <v>23</v>
      </c>
      <c r="F6842" t="s">
        <v>36</v>
      </c>
      <c r="G6842" t="s">
        <v>950</v>
      </c>
      <c r="H6842" t="s">
        <v>18</v>
      </c>
      <c r="I6842">
        <v>0</v>
      </c>
      <c r="J6842" t="s">
        <v>19</v>
      </c>
      <c r="K6842" t="s">
        <v>315</v>
      </c>
      <c r="L6842" s="1">
        <v>42449</v>
      </c>
      <c r="M6842" t="s">
        <v>3187</v>
      </c>
      <c r="N6842" t="s">
        <v>65</v>
      </c>
      <c r="O6842">
        <v>500</v>
      </c>
      <c r="P6842">
        <f t="shared" si="106"/>
        <v>0</v>
      </c>
    </row>
    <row r="6843" spans="1:16" x14ac:dyDescent="0.45">
      <c r="A6843">
        <v>6841</v>
      </c>
      <c r="B6843" t="s">
        <v>8110</v>
      </c>
      <c r="C6843" t="s">
        <v>2197</v>
      </c>
      <c r="E6843">
        <v>31</v>
      </c>
      <c r="F6843" t="s">
        <v>139</v>
      </c>
      <c r="G6843" t="s">
        <v>587</v>
      </c>
      <c r="H6843" t="s">
        <v>18</v>
      </c>
      <c r="I6843">
        <v>0</v>
      </c>
      <c r="J6843" t="s">
        <v>19</v>
      </c>
      <c r="K6843" t="s">
        <v>2357</v>
      </c>
      <c r="L6843" s="1">
        <v>42978</v>
      </c>
      <c r="M6843" t="s">
        <v>8111</v>
      </c>
      <c r="N6843" t="s">
        <v>22</v>
      </c>
      <c r="O6843">
        <v>1000</v>
      </c>
      <c r="P6843">
        <f t="shared" si="106"/>
        <v>0</v>
      </c>
    </row>
    <row r="6844" spans="1:16" x14ac:dyDescent="0.45">
      <c r="A6844">
        <v>6842</v>
      </c>
      <c r="B6844" t="s">
        <v>8112</v>
      </c>
      <c r="C6844" t="s">
        <v>2197</v>
      </c>
      <c r="E6844">
        <v>0</v>
      </c>
      <c r="F6844" t="s">
        <v>53</v>
      </c>
      <c r="G6844" t="s">
        <v>975</v>
      </c>
      <c r="H6844" t="s">
        <v>18</v>
      </c>
      <c r="I6844">
        <v>0</v>
      </c>
      <c r="J6844" t="s">
        <v>19</v>
      </c>
      <c r="K6844" t="s">
        <v>2357</v>
      </c>
      <c r="L6844" s="1">
        <v>43177</v>
      </c>
      <c r="M6844" t="s">
        <v>6555</v>
      </c>
      <c r="N6844" t="s">
        <v>22</v>
      </c>
      <c r="O6844">
        <v>10</v>
      </c>
      <c r="P6844">
        <f t="shared" si="106"/>
        <v>0</v>
      </c>
    </row>
    <row r="6845" spans="1:16" x14ac:dyDescent="0.45">
      <c r="A6845">
        <v>6843</v>
      </c>
      <c r="B6845" t="s">
        <v>8113</v>
      </c>
      <c r="C6845" t="s">
        <v>2570</v>
      </c>
      <c r="E6845">
        <v>3</v>
      </c>
      <c r="F6845" t="s">
        <v>33</v>
      </c>
      <c r="G6845" t="s">
        <v>787</v>
      </c>
      <c r="H6845" t="s">
        <v>18</v>
      </c>
      <c r="I6845">
        <v>0</v>
      </c>
      <c r="J6845" t="s">
        <v>19</v>
      </c>
      <c r="K6845" t="s">
        <v>2225</v>
      </c>
      <c r="L6845" s="1">
        <v>42978</v>
      </c>
      <c r="M6845" t="s">
        <v>8111</v>
      </c>
      <c r="N6845" t="s">
        <v>22</v>
      </c>
      <c r="O6845">
        <v>100</v>
      </c>
      <c r="P6845">
        <f t="shared" si="106"/>
        <v>0</v>
      </c>
    </row>
    <row r="6846" spans="1:16" x14ac:dyDescent="0.45">
      <c r="A6846">
        <v>6844</v>
      </c>
      <c r="B6846" t="s">
        <v>8114</v>
      </c>
      <c r="C6846" t="s">
        <v>313</v>
      </c>
      <c r="E6846">
        <v>0</v>
      </c>
      <c r="F6846" t="s">
        <v>754</v>
      </c>
      <c r="G6846" t="s">
        <v>975</v>
      </c>
      <c r="H6846" t="s">
        <v>18</v>
      </c>
      <c r="I6846">
        <v>0</v>
      </c>
      <c r="J6846" t="s">
        <v>19</v>
      </c>
      <c r="K6846" t="s">
        <v>315</v>
      </c>
      <c r="L6846" s="1">
        <v>43289</v>
      </c>
      <c r="M6846">
        <v>1</v>
      </c>
      <c r="N6846" t="s">
        <v>364</v>
      </c>
      <c r="O6846">
        <v>10</v>
      </c>
      <c r="P6846">
        <f t="shared" si="106"/>
        <v>0</v>
      </c>
    </row>
    <row r="6847" spans="1:16" x14ac:dyDescent="0.45">
      <c r="A6847">
        <v>6845</v>
      </c>
      <c r="B6847" t="s">
        <v>2240</v>
      </c>
      <c r="C6847" t="s">
        <v>2197</v>
      </c>
      <c r="D6847">
        <v>4.3</v>
      </c>
      <c r="E6847">
        <v>1004709</v>
      </c>
      <c r="F6847" t="s">
        <v>36</v>
      </c>
      <c r="G6847" t="s">
        <v>34</v>
      </c>
      <c r="H6847" t="s">
        <v>18</v>
      </c>
      <c r="I6847">
        <v>0</v>
      </c>
      <c r="J6847" t="s">
        <v>35</v>
      </c>
      <c r="K6847" t="s">
        <v>2215</v>
      </c>
      <c r="L6847" s="1">
        <v>43286</v>
      </c>
      <c r="M6847" t="s">
        <v>36</v>
      </c>
      <c r="N6847" t="s">
        <v>42</v>
      </c>
      <c r="O6847">
        <v>50000000</v>
      </c>
      <c r="P6847">
        <f t="shared" si="106"/>
        <v>0</v>
      </c>
    </row>
    <row r="6848" spans="1:16" x14ac:dyDescent="0.45">
      <c r="A6848">
        <v>6846</v>
      </c>
      <c r="B6848" t="s">
        <v>8115</v>
      </c>
      <c r="C6848" t="s">
        <v>2197</v>
      </c>
      <c r="E6848">
        <v>14</v>
      </c>
      <c r="F6848" t="s">
        <v>16</v>
      </c>
      <c r="G6848" t="s">
        <v>587</v>
      </c>
      <c r="H6848" t="s">
        <v>18</v>
      </c>
      <c r="I6848">
        <v>0</v>
      </c>
      <c r="J6848" t="s">
        <v>19</v>
      </c>
      <c r="K6848" t="s">
        <v>2357</v>
      </c>
      <c r="L6848" s="1">
        <v>43224</v>
      </c>
      <c r="M6848" t="s">
        <v>8104</v>
      </c>
      <c r="N6848" t="s">
        <v>22</v>
      </c>
      <c r="O6848">
        <v>1000</v>
      </c>
      <c r="P6848">
        <f t="shared" si="106"/>
        <v>0</v>
      </c>
    </row>
    <row r="6849" spans="1:16" x14ac:dyDescent="0.45">
      <c r="A6849">
        <v>6847</v>
      </c>
      <c r="B6849" t="s">
        <v>8116</v>
      </c>
      <c r="C6849" t="s">
        <v>313</v>
      </c>
      <c r="D6849">
        <v>4.8</v>
      </c>
      <c r="E6849">
        <v>238</v>
      </c>
      <c r="F6849" t="s">
        <v>177</v>
      </c>
      <c r="G6849" t="s">
        <v>17</v>
      </c>
      <c r="H6849" t="s">
        <v>18</v>
      </c>
      <c r="I6849">
        <v>0</v>
      </c>
      <c r="J6849" t="s">
        <v>19</v>
      </c>
      <c r="K6849" t="s">
        <v>315</v>
      </c>
      <c r="L6849" s="1">
        <v>43245</v>
      </c>
      <c r="M6849">
        <v>1</v>
      </c>
      <c r="N6849" t="s">
        <v>65</v>
      </c>
      <c r="O6849">
        <v>10000</v>
      </c>
      <c r="P6849">
        <f t="shared" si="106"/>
        <v>0</v>
      </c>
    </row>
    <row r="6850" spans="1:16" x14ac:dyDescent="0.45">
      <c r="A6850">
        <v>6848</v>
      </c>
      <c r="B6850" t="s">
        <v>8117</v>
      </c>
      <c r="C6850" t="s">
        <v>313</v>
      </c>
      <c r="D6850">
        <v>4.7</v>
      </c>
      <c r="E6850">
        <v>119</v>
      </c>
      <c r="F6850" t="s">
        <v>459</v>
      </c>
      <c r="G6850" t="s">
        <v>587</v>
      </c>
      <c r="H6850" t="s">
        <v>18</v>
      </c>
      <c r="I6850">
        <v>0</v>
      </c>
      <c r="J6850" t="s">
        <v>19</v>
      </c>
      <c r="K6850" t="s">
        <v>315</v>
      </c>
      <c r="L6850" s="1">
        <v>42999</v>
      </c>
      <c r="M6850">
        <v>1</v>
      </c>
      <c r="N6850" t="s">
        <v>61</v>
      </c>
      <c r="O6850">
        <v>1000</v>
      </c>
      <c r="P6850">
        <f t="shared" si="106"/>
        <v>0</v>
      </c>
    </row>
    <row r="6851" spans="1:16" x14ac:dyDescent="0.45">
      <c r="A6851">
        <v>6849</v>
      </c>
      <c r="B6851" t="s">
        <v>8118</v>
      </c>
      <c r="C6851" t="s">
        <v>2570</v>
      </c>
      <c r="D6851">
        <v>4.3</v>
      </c>
      <c r="E6851">
        <v>2838064</v>
      </c>
      <c r="F6851" t="s">
        <v>36</v>
      </c>
      <c r="G6851" t="s">
        <v>314</v>
      </c>
      <c r="H6851" t="s">
        <v>18</v>
      </c>
      <c r="I6851">
        <v>0</v>
      </c>
      <c r="J6851" t="s">
        <v>19</v>
      </c>
      <c r="K6851" t="s">
        <v>2205</v>
      </c>
      <c r="L6851" s="1">
        <v>43318</v>
      </c>
      <c r="M6851" t="s">
        <v>36</v>
      </c>
      <c r="N6851" t="s">
        <v>36</v>
      </c>
      <c r="O6851">
        <v>100000000</v>
      </c>
      <c r="P6851">
        <f t="shared" ref="P6851:P6914" si="107">VALUE(SUBSTITUTE(I6851,"$",""))</f>
        <v>0</v>
      </c>
    </row>
    <row r="6852" spans="1:16" x14ac:dyDescent="0.45">
      <c r="A6852">
        <v>6850</v>
      </c>
      <c r="B6852" t="s">
        <v>8119</v>
      </c>
      <c r="C6852" t="s">
        <v>2076</v>
      </c>
      <c r="D6852">
        <v>4.0999999999999996</v>
      </c>
      <c r="E6852">
        <v>14</v>
      </c>
      <c r="F6852" t="s">
        <v>340</v>
      </c>
      <c r="G6852" t="s">
        <v>787</v>
      </c>
      <c r="H6852" t="s">
        <v>18</v>
      </c>
      <c r="I6852">
        <v>0</v>
      </c>
      <c r="J6852" t="s">
        <v>19</v>
      </c>
      <c r="K6852" t="s">
        <v>2077</v>
      </c>
      <c r="L6852" s="1">
        <v>42294</v>
      </c>
      <c r="M6852">
        <v>2</v>
      </c>
      <c r="N6852" t="s">
        <v>22</v>
      </c>
      <c r="O6852">
        <v>100</v>
      </c>
      <c r="P6852">
        <f t="shared" si="107"/>
        <v>0</v>
      </c>
    </row>
    <row r="6853" spans="1:16" x14ac:dyDescent="0.45">
      <c r="A6853">
        <v>6851</v>
      </c>
      <c r="B6853" t="s">
        <v>8120</v>
      </c>
      <c r="C6853" t="s">
        <v>4202</v>
      </c>
      <c r="D6853">
        <v>5</v>
      </c>
      <c r="E6853">
        <v>3</v>
      </c>
      <c r="F6853" t="s">
        <v>960</v>
      </c>
      <c r="G6853" t="s">
        <v>787</v>
      </c>
      <c r="H6853" t="s">
        <v>18</v>
      </c>
      <c r="I6853">
        <v>0</v>
      </c>
      <c r="J6853" t="s">
        <v>19</v>
      </c>
      <c r="K6853" t="s">
        <v>4203</v>
      </c>
      <c r="L6853" s="1">
        <v>43256</v>
      </c>
      <c r="M6853">
        <v>2</v>
      </c>
      <c r="N6853" t="s">
        <v>37</v>
      </c>
      <c r="O6853">
        <v>100</v>
      </c>
      <c r="P6853">
        <f t="shared" si="107"/>
        <v>0</v>
      </c>
    </row>
    <row r="6854" spans="1:16" x14ac:dyDescent="0.45">
      <c r="A6854">
        <v>6852</v>
      </c>
      <c r="B6854" t="s">
        <v>8121</v>
      </c>
      <c r="C6854" t="s">
        <v>598</v>
      </c>
      <c r="D6854">
        <v>5</v>
      </c>
      <c r="E6854">
        <v>3</v>
      </c>
      <c r="F6854" t="s">
        <v>765</v>
      </c>
      <c r="G6854" t="s">
        <v>787</v>
      </c>
      <c r="H6854" t="s">
        <v>18</v>
      </c>
      <c r="I6854">
        <v>0</v>
      </c>
      <c r="J6854" t="s">
        <v>19</v>
      </c>
      <c r="K6854" t="s">
        <v>599</v>
      </c>
      <c r="L6854" s="1">
        <v>42586</v>
      </c>
      <c r="M6854" t="s">
        <v>5196</v>
      </c>
      <c r="N6854" t="s">
        <v>55</v>
      </c>
      <c r="O6854">
        <v>100</v>
      </c>
      <c r="P6854">
        <f t="shared" si="107"/>
        <v>0</v>
      </c>
    </row>
    <row r="6855" spans="1:16" x14ac:dyDescent="0.45">
      <c r="A6855">
        <v>6853</v>
      </c>
      <c r="B6855" t="s">
        <v>8122</v>
      </c>
      <c r="C6855" t="s">
        <v>1746</v>
      </c>
      <c r="E6855">
        <v>1</v>
      </c>
      <c r="F6855" t="s">
        <v>317</v>
      </c>
      <c r="G6855" t="s">
        <v>787</v>
      </c>
      <c r="H6855" t="s">
        <v>18</v>
      </c>
      <c r="I6855">
        <v>0</v>
      </c>
      <c r="J6855" t="s">
        <v>19</v>
      </c>
      <c r="K6855" t="s">
        <v>1747</v>
      </c>
      <c r="L6855" s="1">
        <v>43152</v>
      </c>
      <c r="M6855">
        <v>1.2</v>
      </c>
      <c r="N6855" t="s">
        <v>65</v>
      </c>
      <c r="O6855">
        <v>100</v>
      </c>
      <c r="P6855">
        <f t="shared" si="107"/>
        <v>0</v>
      </c>
    </row>
    <row r="6856" spans="1:16" x14ac:dyDescent="0.45">
      <c r="A6856">
        <v>6854</v>
      </c>
      <c r="B6856" t="s">
        <v>8123</v>
      </c>
      <c r="C6856" t="s">
        <v>1746</v>
      </c>
      <c r="E6856">
        <v>1</v>
      </c>
      <c r="F6856" t="s">
        <v>373</v>
      </c>
      <c r="G6856" t="s">
        <v>950</v>
      </c>
      <c r="H6856" t="s">
        <v>18</v>
      </c>
      <c r="I6856">
        <v>0</v>
      </c>
      <c r="J6856" t="s">
        <v>35</v>
      </c>
      <c r="K6856" t="s">
        <v>1747</v>
      </c>
      <c r="L6856" s="1">
        <v>43040</v>
      </c>
      <c r="M6856">
        <v>1.1000000000000001</v>
      </c>
      <c r="N6856" t="s">
        <v>46</v>
      </c>
      <c r="O6856">
        <v>500</v>
      </c>
      <c r="P6856">
        <f t="shared" si="107"/>
        <v>0</v>
      </c>
    </row>
    <row r="6857" spans="1:16" x14ac:dyDescent="0.45">
      <c r="A6857">
        <v>6855</v>
      </c>
      <c r="B6857" t="s">
        <v>8124</v>
      </c>
      <c r="C6857" t="s">
        <v>2833</v>
      </c>
      <c r="E6857">
        <v>0</v>
      </c>
      <c r="F6857" t="s">
        <v>29</v>
      </c>
      <c r="G6857" t="s">
        <v>950</v>
      </c>
      <c r="H6857" t="s">
        <v>18</v>
      </c>
      <c r="I6857">
        <v>0</v>
      </c>
      <c r="J6857" t="s">
        <v>19</v>
      </c>
      <c r="K6857" t="s">
        <v>2835</v>
      </c>
      <c r="L6857" s="1">
        <v>43118</v>
      </c>
      <c r="M6857">
        <v>1.1000000000000001</v>
      </c>
      <c r="N6857" t="s">
        <v>22</v>
      </c>
      <c r="O6857">
        <v>500</v>
      </c>
      <c r="P6857">
        <f t="shared" si="107"/>
        <v>0</v>
      </c>
    </row>
    <row r="6858" spans="1:16" x14ac:dyDescent="0.45">
      <c r="A6858">
        <v>6856</v>
      </c>
      <c r="B6858" t="s">
        <v>8125</v>
      </c>
      <c r="C6858" t="s">
        <v>1746</v>
      </c>
      <c r="D6858">
        <v>4</v>
      </c>
      <c r="E6858">
        <v>4015</v>
      </c>
      <c r="F6858" t="s">
        <v>1373</v>
      </c>
      <c r="G6858" t="s">
        <v>50</v>
      </c>
      <c r="H6858" t="s">
        <v>18</v>
      </c>
      <c r="I6858">
        <v>0</v>
      </c>
      <c r="J6858" t="s">
        <v>292</v>
      </c>
      <c r="K6858" t="s">
        <v>1747</v>
      </c>
      <c r="L6858" s="1">
        <v>42852</v>
      </c>
      <c r="M6858">
        <v>6</v>
      </c>
      <c r="N6858" t="s">
        <v>55</v>
      </c>
      <c r="O6858">
        <v>1000000</v>
      </c>
      <c r="P6858">
        <f t="shared" si="107"/>
        <v>0</v>
      </c>
    </row>
    <row r="6859" spans="1:16" x14ac:dyDescent="0.45">
      <c r="A6859">
        <v>6857</v>
      </c>
      <c r="B6859" t="s">
        <v>8126</v>
      </c>
      <c r="C6859" t="s">
        <v>3305</v>
      </c>
      <c r="E6859">
        <v>5</v>
      </c>
      <c r="F6859" t="s">
        <v>16</v>
      </c>
      <c r="G6859" t="s">
        <v>950</v>
      </c>
      <c r="H6859" t="s">
        <v>18</v>
      </c>
      <c r="I6859">
        <v>0</v>
      </c>
      <c r="J6859" t="s">
        <v>19</v>
      </c>
      <c r="K6859" t="s">
        <v>3306</v>
      </c>
      <c r="L6859" s="1">
        <v>43133</v>
      </c>
      <c r="M6859" t="s">
        <v>2352</v>
      </c>
      <c r="N6859" t="s">
        <v>22</v>
      </c>
      <c r="O6859">
        <v>500</v>
      </c>
      <c r="P6859">
        <f t="shared" si="107"/>
        <v>0</v>
      </c>
    </row>
    <row r="6860" spans="1:16" x14ac:dyDescent="0.45">
      <c r="A6860">
        <v>6858</v>
      </c>
      <c r="B6860" t="s">
        <v>8127</v>
      </c>
      <c r="C6860" t="s">
        <v>397</v>
      </c>
      <c r="D6860">
        <v>4.3</v>
      </c>
      <c r="E6860">
        <v>28</v>
      </c>
      <c r="F6860" t="s">
        <v>196</v>
      </c>
      <c r="G6860" t="s">
        <v>587</v>
      </c>
      <c r="H6860" t="s">
        <v>18</v>
      </c>
      <c r="I6860">
        <v>0</v>
      </c>
      <c r="J6860" t="s">
        <v>19</v>
      </c>
      <c r="K6860" t="s">
        <v>398</v>
      </c>
      <c r="L6860" s="1">
        <v>42125</v>
      </c>
      <c r="M6860">
        <v>1.1000000000000001</v>
      </c>
      <c r="N6860" t="s">
        <v>65</v>
      </c>
      <c r="O6860">
        <v>1000</v>
      </c>
      <c r="P6860">
        <f t="shared" si="107"/>
        <v>0</v>
      </c>
    </row>
    <row r="6861" spans="1:16" x14ac:dyDescent="0.45">
      <c r="A6861">
        <v>6859</v>
      </c>
      <c r="B6861" t="s">
        <v>8128</v>
      </c>
      <c r="C6861" t="s">
        <v>397</v>
      </c>
      <c r="E6861">
        <v>0</v>
      </c>
      <c r="F6861" t="s">
        <v>203</v>
      </c>
      <c r="G6861" t="s">
        <v>787</v>
      </c>
      <c r="H6861" t="s">
        <v>18</v>
      </c>
      <c r="I6861">
        <v>0</v>
      </c>
      <c r="J6861" t="s">
        <v>19</v>
      </c>
      <c r="K6861" t="s">
        <v>398</v>
      </c>
      <c r="L6861" s="1">
        <v>43229</v>
      </c>
      <c r="M6861" t="s">
        <v>8129</v>
      </c>
      <c r="N6861" t="s">
        <v>42</v>
      </c>
      <c r="O6861">
        <v>100</v>
      </c>
      <c r="P6861">
        <f t="shared" si="107"/>
        <v>0</v>
      </c>
    </row>
    <row r="6862" spans="1:16" x14ac:dyDescent="0.45">
      <c r="A6862">
        <v>6860</v>
      </c>
      <c r="B6862" t="s">
        <v>8130</v>
      </c>
      <c r="C6862" t="s">
        <v>2833</v>
      </c>
      <c r="D6862">
        <v>4.0999999999999996</v>
      </c>
      <c r="E6862">
        <v>698</v>
      </c>
      <c r="F6862" t="s">
        <v>175</v>
      </c>
      <c r="G6862" t="s">
        <v>40</v>
      </c>
      <c r="H6862" t="s">
        <v>18</v>
      </c>
      <c r="I6862">
        <v>0</v>
      </c>
      <c r="J6862" t="s">
        <v>91</v>
      </c>
      <c r="K6862" t="s">
        <v>2835</v>
      </c>
      <c r="L6862" s="1">
        <v>42038</v>
      </c>
      <c r="M6862">
        <v>1.1000000000000001</v>
      </c>
      <c r="N6862" t="s">
        <v>55</v>
      </c>
      <c r="O6862">
        <v>100000</v>
      </c>
      <c r="P6862">
        <f t="shared" si="107"/>
        <v>0</v>
      </c>
    </row>
    <row r="6863" spans="1:16" x14ac:dyDescent="0.45">
      <c r="A6863">
        <v>6861</v>
      </c>
      <c r="B6863" t="s">
        <v>8131</v>
      </c>
      <c r="C6863" t="s">
        <v>2570</v>
      </c>
      <c r="D6863">
        <v>5</v>
      </c>
      <c r="E6863">
        <v>8</v>
      </c>
      <c r="F6863" t="s">
        <v>75</v>
      </c>
      <c r="G6863" t="s">
        <v>787</v>
      </c>
      <c r="H6863" t="s">
        <v>18</v>
      </c>
      <c r="I6863">
        <v>0</v>
      </c>
      <c r="J6863" t="s">
        <v>19</v>
      </c>
      <c r="K6863" t="s">
        <v>1232</v>
      </c>
      <c r="L6863" s="1">
        <v>43072</v>
      </c>
      <c r="M6863">
        <v>1.1000000000000001</v>
      </c>
      <c r="N6863" t="s">
        <v>61</v>
      </c>
      <c r="O6863">
        <v>100</v>
      </c>
      <c r="P6863">
        <f t="shared" si="107"/>
        <v>0</v>
      </c>
    </row>
    <row r="6864" spans="1:16" x14ac:dyDescent="0.45">
      <c r="A6864">
        <v>6862</v>
      </c>
      <c r="B6864" t="s">
        <v>8132</v>
      </c>
      <c r="C6864" t="s">
        <v>3770</v>
      </c>
      <c r="E6864">
        <v>0</v>
      </c>
      <c r="F6864" t="s">
        <v>333</v>
      </c>
      <c r="G6864" t="s">
        <v>787</v>
      </c>
      <c r="H6864" t="s">
        <v>18</v>
      </c>
      <c r="I6864">
        <v>0</v>
      </c>
      <c r="J6864" t="s">
        <v>19</v>
      </c>
      <c r="K6864" t="s">
        <v>3771</v>
      </c>
      <c r="L6864" s="1">
        <v>42573</v>
      </c>
      <c r="M6864" t="s">
        <v>4432</v>
      </c>
      <c r="N6864" t="s">
        <v>65</v>
      </c>
      <c r="O6864">
        <v>100</v>
      </c>
      <c r="P6864">
        <f t="shared" si="107"/>
        <v>0</v>
      </c>
    </row>
    <row r="6865" spans="1:16" x14ac:dyDescent="0.45">
      <c r="A6865">
        <v>6863</v>
      </c>
      <c r="B6865" t="s">
        <v>8133</v>
      </c>
      <c r="C6865" t="s">
        <v>1746</v>
      </c>
      <c r="D6865">
        <v>5</v>
      </c>
      <c r="E6865">
        <v>2</v>
      </c>
      <c r="F6865" t="s">
        <v>338</v>
      </c>
      <c r="G6865" t="s">
        <v>950</v>
      </c>
      <c r="H6865" t="s">
        <v>18</v>
      </c>
      <c r="I6865">
        <v>0</v>
      </c>
      <c r="J6865" t="s">
        <v>19</v>
      </c>
      <c r="K6865" t="s">
        <v>1747</v>
      </c>
      <c r="L6865" s="1">
        <v>43276</v>
      </c>
      <c r="M6865">
        <v>2</v>
      </c>
      <c r="N6865" t="s">
        <v>22</v>
      </c>
      <c r="O6865">
        <v>500</v>
      </c>
      <c r="P6865">
        <f t="shared" si="107"/>
        <v>0</v>
      </c>
    </row>
    <row r="6866" spans="1:16" x14ac:dyDescent="0.45">
      <c r="A6866">
        <v>6864</v>
      </c>
      <c r="B6866" t="s">
        <v>8134</v>
      </c>
      <c r="C6866" t="s">
        <v>397</v>
      </c>
      <c r="E6866">
        <v>10</v>
      </c>
      <c r="F6866" t="s">
        <v>39</v>
      </c>
      <c r="G6866" t="s">
        <v>787</v>
      </c>
      <c r="H6866" t="s">
        <v>18</v>
      </c>
      <c r="I6866">
        <v>0</v>
      </c>
      <c r="J6866" t="s">
        <v>19</v>
      </c>
      <c r="K6866" t="s">
        <v>398</v>
      </c>
      <c r="L6866" s="1">
        <v>43201</v>
      </c>
      <c r="M6866" t="s">
        <v>1121</v>
      </c>
      <c r="N6866" t="s">
        <v>61</v>
      </c>
      <c r="O6866">
        <v>100</v>
      </c>
      <c r="P6866">
        <f t="shared" si="107"/>
        <v>0</v>
      </c>
    </row>
    <row r="6867" spans="1:16" x14ac:dyDescent="0.45">
      <c r="A6867">
        <v>6865</v>
      </c>
      <c r="B6867" t="s">
        <v>8135</v>
      </c>
      <c r="C6867" t="s">
        <v>2833</v>
      </c>
      <c r="E6867">
        <v>0</v>
      </c>
      <c r="F6867" t="s">
        <v>196</v>
      </c>
      <c r="G6867" t="s">
        <v>783</v>
      </c>
      <c r="H6867" t="s">
        <v>18</v>
      </c>
      <c r="I6867">
        <v>0</v>
      </c>
      <c r="J6867" t="s">
        <v>19</v>
      </c>
      <c r="K6867" t="s">
        <v>2835</v>
      </c>
      <c r="L6867" s="1">
        <v>43276</v>
      </c>
      <c r="M6867">
        <v>1</v>
      </c>
      <c r="N6867" t="s">
        <v>65</v>
      </c>
      <c r="O6867">
        <v>50</v>
      </c>
      <c r="P6867">
        <f t="shared" si="107"/>
        <v>0</v>
      </c>
    </row>
    <row r="6868" spans="1:16" x14ac:dyDescent="0.45">
      <c r="A6868">
        <v>6866</v>
      </c>
      <c r="B6868" t="s">
        <v>8136</v>
      </c>
      <c r="C6868" t="s">
        <v>3633</v>
      </c>
      <c r="E6868">
        <v>0</v>
      </c>
      <c r="F6868" t="s">
        <v>63</v>
      </c>
      <c r="G6868" t="s">
        <v>787</v>
      </c>
      <c r="H6868" t="s">
        <v>18</v>
      </c>
      <c r="I6868">
        <v>0</v>
      </c>
      <c r="J6868" t="s">
        <v>19</v>
      </c>
      <c r="K6868" t="s">
        <v>2247</v>
      </c>
      <c r="L6868" s="1">
        <v>42766</v>
      </c>
      <c r="M6868" t="s">
        <v>8137</v>
      </c>
      <c r="N6868" t="s">
        <v>65</v>
      </c>
      <c r="O6868">
        <v>100</v>
      </c>
      <c r="P6868">
        <f t="shared" si="107"/>
        <v>0</v>
      </c>
    </row>
    <row r="6869" spans="1:16" x14ac:dyDescent="0.45">
      <c r="A6869">
        <v>6867</v>
      </c>
      <c r="B6869" t="s">
        <v>8138</v>
      </c>
      <c r="C6869" t="s">
        <v>3305</v>
      </c>
      <c r="D6869">
        <v>4</v>
      </c>
      <c r="E6869">
        <v>6</v>
      </c>
      <c r="F6869" t="s">
        <v>67</v>
      </c>
      <c r="G6869" t="s">
        <v>787</v>
      </c>
      <c r="H6869" t="s">
        <v>18</v>
      </c>
      <c r="I6869">
        <v>0</v>
      </c>
      <c r="J6869" t="s">
        <v>19</v>
      </c>
      <c r="K6869" t="s">
        <v>3306</v>
      </c>
      <c r="L6869" s="1">
        <v>42627</v>
      </c>
      <c r="M6869">
        <v>1</v>
      </c>
      <c r="N6869" t="s">
        <v>61</v>
      </c>
      <c r="O6869">
        <v>100</v>
      </c>
      <c r="P6869">
        <f t="shared" si="107"/>
        <v>0</v>
      </c>
    </row>
    <row r="6870" spans="1:16" x14ac:dyDescent="0.45">
      <c r="A6870">
        <v>6868</v>
      </c>
      <c r="B6870" t="s">
        <v>8139</v>
      </c>
      <c r="C6870" t="s">
        <v>397</v>
      </c>
      <c r="E6870">
        <v>9</v>
      </c>
      <c r="F6870" t="s">
        <v>90</v>
      </c>
      <c r="G6870" t="s">
        <v>787</v>
      </c>
      <c r="H6870" t="s">
        <v>18</v>
      </c>
      <c r="I6870">
        <v>0</v>
      </c>
      <c r="J6870" t="s">
        <v>19</v>
      </c>
      <c r="K6870" t="s">
        <v>398</v>
      </c>
      <c r="L6870" s="1">
        <v>42342</v>
      </c>
      <c r="M6870" t="s">
        <v>98</v>
      </c>
      <c r="N6870" t="s">
        <v>61</v>
      </c>
      <c r="O6870">
        <v>100</v>
      </c>
      <c r="P6870">
        <f t="shared" si="107"/>
        <v>0</v>
      </c>
    </row>
    <row r="6871" spans="1:16" x14ac:dyDescent="0.45">
      <c r="A6871">
        <v>6869</v>
      </c>
      <c r="B6871" t="s">
        <v>8140</v>
      </c>
      <c r="C6871" t="s">
        <v>4653</v>
      </c>
      <c r="E6871">
        <v>1</v>
      </c>
      <c r="F6871" t="s">
        <v>131</v>
      </c>
      <c r="G6871" t="s">
        <v>975</v>
      </c>
      <c r="H6871" t="s">
        <v>18</v>
      </c>
      <c r="I6871">
        <v>0</v>
      </c>
      <c r="J6871" t="s">
        <v>19</v>
      </c>
      <c r="K6871" t="s">
        <v>4654</v>
      </c>
      <c r="L6871" s="1">
        <v>43117</v>
      </c>
      <c r="M6871" t="s">
        <v>8141</v>
      </c>
      <c r="N6871" t="s">
        <v>61</v>
      </c>
      <c r="O6871">
        <v>10</v>
      </c>
      <c r="P6871">
        <f t="shared" si="107"/>
        <v>0</v>
      </c>
    </row>
    <row r="6872" spans="1:16" x14ac:dyDescent="0.45">
      <c r="A6872">
        <v>6870</v>
      </c>
      <c r="B6872" t="s">
        <v>8142</v>
      </c>
      <c r="C6872" t="s">
        <v>4653</v>
      </c>
      <c r="D6872">
        <v>3.5</v>
      </c>
      <c r="E6872">
        <v>8</v>
      </c>
      <c r="F6872" t="s">
        <v>139</v>
      </c>
      <c r="G6872" t="s">
        <v>975</v>
      </c>
      <c r="H6872" t="s">
        <v>18</v>
      </c>
      <c r="I6872">
        <v>0</v>
      </c>
      <c r="J6872" t="s">
        <v>19</v>
      </c>
      <c r="K6872" t="s">
        <v>4654</v>
      </c>
      <c r="L6872" s="1">
        <v>43117</v>
      </c>
      <c r="M6872" t="s">
        <v>8143</v>
      </c>
      <c r="N6872" t="s">
        <v>61</v>
      </c>
      <c r="O6872">
        <v>10</v>
      </c>
      <c r="P6872">
        <f t="shared" si="107"/>
        <v>0</v>
      </c>
    </row>
    <row r="6873" spans="1:16" x14ac:dyDescent="0.45">
      <c r="A6873">
        <v>6871</v>
      </c>
      <c r="B6873" t="s">
        <v>8144</v>
      </c>
      <c r="C6873" t="s">
        <v>2076</v>
      </c>
      <c r="E6873">
        <v>1</v>
      </c>
      <c r="F6873" t="s">
        <v>375</v>
      </c>
      <c r="G6873" t="s">
        <v>787</v>
      </c>
      <c r="H6873" t="s">
        <v>18</v>
      </c>
      <c r="I6873">
        <v>0</v>
      </c>
      <c r="J6873" t="s">
        <v>19</v>
      </c>
      <c r="K6873" t="s">
        <v>2077</v>
      </c>
      <c r="L6873" s="1">
        <v>43279</v>
      </c>
      <c r="M6873" t="s">
        <v>2505</v>
      </c>
      <c r="N6873" t="s">
        <v>61</v>
      </c>
      <c r="O6873">
        <v>100</v>
      </c>
      <c r="P6873">
        <f t="shared" si="107"/>
        <v>0</v>
      </c>
    </row>
    <row r="6874" spans="1:16" x14ac:dyDescent="0.45">
      <c r="A6874">
        <v>6872</v>
      </c>
      <c r="B6874" t="s">
        <v>8145</v>
      </c>
      <c r="C6874" t="s">
        <v>2833</v>
      </c>
      <c r="E6874">
        <v>0</v>
      </c>
      <c r="F6874" t="s">
        <v>166</v>
      </c>
      <c r="G6874" t="s">
        <v>975</v>
      </c>
      <c r="H6874" t="s">
        <v>18</v>
      </c>
      <c r="I6874">
        <v>0</v>
      </c>
      <c r="J6874" t="s">
        <v>35</v>
      </c>
      <c r="K6874" t="s">
        <v>2835</v>
      </c>
      <c r="L6874" s="1">
        <v>43185</v>
      </c>
      <c r="M6874">
        <v>1</v>
      </c>
      <c r="N6874" t="s">
        <v>65</v>
      </c>
      <c r="O6874">
        <v>10</v>
      </c>
      <c r="P6874">
        <f t="shared" si="107"/>
        <v>0</v>
      </c>
    </row>
    <row r="6875" spans="1:16" x14ac:dyDescent="0.45">
      <c r="A6875">
        <v>6873</v>
      </c>
      <c r="B6875" t="s">
        <v>8146</v>
      </c>
      <c r="C6875" t="s">
        <v>397</v>
      </c>
      <c r="E6875">
        <v>2</v>
      </c>
      <c r="F6875" t="s">
        <v>2238</v>
      </c>
      <c r="G6875" t="s">
        <v>975</v>
      </c>
      <c r="H6875" t="s">
        <v>18</v>
      </c>
      <c r="I6875">
        <v>0</v>
      </c>
      <c r="J6875" t="s">
        <v>19</v>
      </c>
      <c r="K6875" t="s">
        <v>398</v>
      </c>
      <c r="L6875" s="1">
        <v>43313</v>
      </c>
      <c r="M6875" t="s">
        <v>1475</v>
      </c>
      <c r="N6875" t="s">
        <v>61</v>
      </c>
      <c r="O6875">
        <v>10</v>
      </c>
      <c r="P6875">
        <f t="shared" si="107"/>
        <v>0</v>
      </c>
    </row>
    <row r="6876" spans="1:16" x14ac:dyDescent="0.45">
      <c r="A6876">
        <v>6874</v>
      </c>
      <c r="B6876" t="s">
        <v>8147</v>
      </c>
      <c r="C6876" t="s">
        <v>1446</v>
      </c>
      <c r="D6876">
        <v>4.0999999999999996</v>
      </c>
      <c r="E6876">
        <v>15057</v>
      </c>
      <c r="F6876" t="s">
        <v>168</v>
      </c>
      <c r="G6876" t="s">
        <v>25</v>
      </c>
      <c r="H6876" t="s">
        <v>18</v>
      </c>
      <c r="I6876">
        <v>0</v>
      </c>
      <c r="J6876" t="s">
        <v>19</v>
      </c>
      <c r="K6876" t="s">
        <v>1447</v>
      </c>
      <c r="L6876" s="1">
        <v>43315</v>
      </c>
      <c r="M6876" t="s">
        <v>883</v>
      </c>
      <c r="N6876" t="s">
        <v>192</v>
      </c>
      <c r="O6876">
        <v>500000</v>
      </c>
      <c r="P6876">
        <f t="shared" si="107"/>
        <v>0</v>
      </c>
    </row>
    <row r="6877" spans="1:16" x14ac:dyDescent="0.45">
      <c r="A6877">
        <v>6875</v>
      </c>
      <c r="B6877" t="s">
        <v>8148</v>
      </c>
      <c r="C6877" t="s">
        <v>3770</v>
      </c>
      <c r="E6877">
        <v>0</v>
      </c>
      <c r="F6877" t="s">
        <v>166</v>
      </c>
      <c r="G6877" t="s">
        <v>787</v>
      </c>
      <c r="H6877" t="s">
        <v>18</v>
      </c>
      <c r="I6877">
        <v>0</v>
      </c>
      <c r="J6877" t="s">
        <v>19</v>
      </c>
      <c r="K6877" t="s">
        <v>3771</v>
      </c>
      <c r="L6877" s="1">
        <v>42573</v>
      </c>
      <c r="M6877" t="s">
        <v>31</v>
      </c>
      <c r="N6877" t="s">
        <v>65</v>
      </c>
      <c r="O6877">
        <v>100</v>
      </c>
      <c r="P6877">
        <f t="shared" si="107"/>
        <v>0</v>
      </c>
    </row>
    <row r="6878" spans="1:16" x14ac:dyDescent="0.45">
      <c r="A6878">
        <v>6876</v>
      </c>
      <c r="B6878" t="s">
        <v>8149</v>
      </c>
      <c r="C6878" t="s">
        <v>397</v>
      </c>
      <c r="E6878">
        <v>17</v>
      </c>
      <c r="F6878" t="s">
        <v>2296</v>
      </c>
      <c r="G6878" t="s">
        <v>950</v>
      </c>
      <c r="H6878" t="s">
        <v>18</v>
      </c>
      <c r="I6878">
        <v>0</v>
      </c>
      <c r="J6878" t="s">
        <v>19</v>
      </c>
      <c r="K6878" t="s">
        <v>398</v>
      </c>
      <c r="L6878" s="1">
        <v>42988</v>
      </c>
      <c r="M6878" t="s">
        <v>8150</v>
      </c>
      <c r="N6878" t="s">
        <v>22</v>
      </c>
      <c r="O6878">
        <v>500</v>
      </c>
      <c r="P6878">
        <f t="shared" si="107"/>
        <v>0</v>
      </c>
    </row>
    <row r="6879" spans="1:16" x14ac:dyDescent="0.45">
      <c r="A6879">
        <v>6877</v>
      </c>
      <c r="B6879" t="s">
        <v>8151</v>
      </c>
      <c r="C6879" t="s">
        <v>2076</v>
      </c>
      <c r="D6879">
        <v>4.5999999999999996</v>
      </c>
      <c r="E6879">
        <v>10198</v>
      </c>
      <c r="F6879" t="s">
        <v>238</v>
      </c>
      <c r="G6879" t="s">
        <v>40</v>
      </c>
      <c r="H6879" t="s">
        <v>18</v>
      </c>
      <c r="I6879">
        <v>0</v>
      </c>
      <c r="J6879" t="s">
        <v>19</v>
      </c>
      <c r="K6879" t="s">
        <v>2077</v>
      </c>
      <c r="L6879" s="1">
        <v>42968</v>
      </c>
      <c r="M6879">
        <v>1.1000000000000001</v>
      </c>
      <c r="N6879" t="s">
        <v>364</v>
      </c>
      <c r="O6879">
        <v>100000</v>
      </c>
      <c r="P6879">
        <f t="shared" si="107"/>
        <v>0</v>
      </c>
    </row>
    <row r="6880" spans="1:16" x14ac:dyDescent="0.45">
      <c r="A6880">
        <v>6878</v>
      </c>
      <c r="B6880" t="s">
        <v>8152</v>
      </c>
      <c r="C6880" t="s">
        <v>397</v>
      </c>
      <c r="E6880">
        <v>0</v>
      </c>
      <c r="F6880" t="s">
        <v>131</v>
      </c>
      <c r="G6880" t="s">
        <v>975</v>
      </c>
      <c r="H6880" t="s">
        <v>18</v>
      </c>
      <c r="I6880">
        <v>0</v>
      </c>
      <c r="J6880" t="s">
        <v>19</v>
      </c>
      <c r="K6880" t="s">
        <v>398</v>
      </c>
      <c r="L6880" s="1">
        <v>42481</v>
      </c>
      <c r="M6880">
        <v>1</v>
      </c>
      <c r="N6880" t="s">
        <v>65</v>
      </c>
      <c r="O6880">
        <v>10</v>
      </c>
      <c r="P6880">
        <f t="shared" si="107"/>
        <v>0</v>
      </c>
    </row>
    <row r="6881" spans="1:16" x14ac:dyDescent="0.45">
      <c r="A6881">
        <v>6879</v>
      </c>
      <c r="B6881" t="s">
        <v>8153</v>
      </c>
      <c r="C6881" t="s">
        <v>3633</v>
      </c>
      <c r="E6881">
        <v>3</v>
      </c>
      <c r="F6881" t="s">
        <v>960</v>
      </c>
      <c r="G6881" t="s">
        <v>783</v>
      </c>
      <c r="H6881" t="s">
        <v>18</v>
      </c>
      <c r="I6881">
        <v>0</v>
      </c>
      <c r="J6881" t="s">
        <v>19</v>
      </c>
      <c r="K6881" t="s">
        <v>2247</v>
      </c>
      <c r="L6881" s="1">
        <v>43272</v>
      </c>
      <c r="M6881">
        <v>1.5</v>
      </c>
      <c r="N6881" t="s">
        <v>42</v>
      </c>
      <c r="O6881">
        <v>50</v>
      </c>
      <c r="P6881">
        <f t="shared" si="107"/>
        <v>0</v>
      </c>
    </row>
    <row r="6882" spans="1:16" x14ac:dyDescent="0.45">
      <c r="A6882">
        <v>6880</v>
      </c>
      <c r="B6882" t="s">
        <v>8154</v>
      </c>
      <c r="C6882" t="s">
        <v>397</v>
      </c>
      <c r="E6882">
        <v>0</v>
      </c>
      <c r="F6882" t="s">
        <v>1120</v>
      </c>
      <c r="G6882" t="s">
        <v>783</v>
      </c>
      <c r="H6882" t="s">
        <v>18</v>
      </c>
      <c r="I6882">
        <v>0</v>
      </c>
      <c r="J6882" t="s">
        <v>19</v>
      </c>
      <c r="K6882" t="s">
        <v>398</v>
      </c>
      <c r="L6882" s="1">
        <v>42384</v>
      </c>
      <c r="M6882" t="s">
        <v>8155</v>
      </c>
      <c r="N6882" t="s">
        <v>65</v>
      </c>
      <c r="O6882">
        <v>50</v>
      </c>
      <c r="P6882">
        <f t="shared" si="107"/>
        <v>0</v>
      </c>
    </row>
    <row r="6883" spans="1:16" x14ac:dyDescent="0.45">
      <c r="A6883">
        <v>6881</v>
      </c>
      <c r="B6883" t="s">
        <v>8156</v>
      </c>
      <c r="C6883" t="s">
        <v>4653</v>
      </c>
      <c r="D6883">
        <v>4.0999999999999996</v>
      </c>
      <c r="E6883">
        <v>132792</v>
      </c>
      <c r="F6883" t="s">
        <v>2219</v>
      </c>
      <c r="G6883" t="s">
        <v>68</v>
      </c>
      <c r="H6883" t="s">
        <v>18</v>
      </c>
      <c r="I6883">
        <v>0</v>
      </c>
      <c r="J6883" t="s">
        <v>19</v>
      </c>
      <c r="K6883" t="s">
        <v>4654</v>
      </c>
      <c r="L6883" s="1">
        <v>43033</v>
      </c>
      <c r="M6883" t="s">
        <v>1546</v>
      </c>
      <c r="N6883" t="s">
        <v>22</v>
      </c>
      <c r="O6883">
        <v>10000000</v>
      </c>
      <c r="P6883">
        <f t="shared" si="107"/>
        <v>0</v>
      </c>
    </row>
    <row r="6884" spans="1:16" x14ac:dyDescent="0.45">
      <c r="A6884">
        <v>6882</v>
      </c>
      <c r="B6884" t="s">
        <v>4716</v>
      </c>
      <c r="C6884" t="s">
        <v>4653</v>
      </c>
      <c r="D6884">
        <v>4.2</v>
      </c>
      <c r="E6884">
        <v>60820</v>
      </c>
      <c r="F6884" t="s">
        <v>36</v>
      </c>
      <c r="G6884" t="s">
        <v>30</v>
      </c>
      <c r="H6884" t="s">
        <v>18</v>
      </c>
      <c r="I6884">
        <v>0</v>
      </c>
      <c r="J6884" t="s">
        <v>19</v>
      </c>
      <c r="K6884" t="s">
        <v>4654</v>
      </c>
      <c r="L6884" s="1">
        <v>43313</v>
      </c>
      <c r="M6884" t="s">
        <v>36</v>
      </c>
      <c r="N6884" t="s">
        <v>36</v>
      </c>
      <c r="O6884">
        <v>5000000</v>
      </c>
      <c r="P6884">
        <f t="shared" si="107"/>
        <v>0</v>
      </c>
    </row>
    <row r="6885" spans="1:16" x14ac:dyDescent="0.45">
      <c r="A6885">
        <v>6883</v>
      </c>
      <c r="B6885" t="s">
        <v>8157</v>
      </c>
      <c r="C6885" t="s">
        <v>3305</v>
      </c>
      <c r="D6885">
        <v>4.2</v>
      </c>
      <c r="E6885">
        <v>4977</v>
      </c>
      <c r="F6885" t="s">
        <v>248</v>
      </c>
      <c r="G6885" t="s">
        <v>40</v>
      </c>
      <c r="H6885" t="s">
        <v>18</v>
      </c>
      <c r="I6885">
        <v>0</v>
      </c>
      <c r="J6885" t="s">
        <v>19</v>
      </c>
      <c r="K6885" t="s">
        <v>3306</v>
      </c>
      <c r="L6885" s="1">
        <v>43306</v>
      </c>
      <c r="M6885" t="s">
        <v>8158</v>
      </c>
      <c r="N6885" t="s">
        <v>61</v>
      </c>
      <c r="O6885">
        <v>100000</v>
      </c>
      <c r="P6885">
        <f t="shared" si="107"/>
        <v>0</v>
      </c>
    </row>
    <row r="6886" spans="1:16" x14ac:dyDescent="0.45">
      <c r="A6886">
        <v>6884</v>
      </c>
      <c r="B6886" t="s">
        <v>8159</v>
      </c>
      <c r="C6886" t="s">
        <v>598</v>
      </c>
      <c r="D6886">
        <v>2.2000000000000002</v>
      </c>
      <c r="E6886">
        <v>62</v>
      </c>
      <c r="F6886" t="s">
        <v>1443</v>
      </c>
      <c r="G6886" t="s">
        <v>17</v>
      </c>
      <c r="H6886" t="s">
        <v>18</v>
      </c>
      <c r="I6886">
        <v>0</v>
      </c>
      <c r="J6886" t="s">
        <v>19</v>
      </c>
      <c r="K6886" t="s">
        <v>599</v>
      </c>
      <c r="L6886" s="1">
        <v>43199</v>
      </c>
      <c r="M6886" t="s">
        <v>1713</v>
      </c>
      <c r="N6886" t="s">
        <v>61</v>
      </c>
      <c r="O6886">
        <v>10000</v>
      </c>
      <c r="P6886">
        <f t="shared" si="107"/>
        <v>0</v>
      </c>
    </row>
    <row r="6887" spans="1:16" x14ac:dyDescent="0.45">
      <c r="A6887">
        <v>6885</v>
      </c>
      <c r="B6887" t="s">
        <v>8160</v>
      </c>
      <c r="C6887" t="s">
        <v>2197</v>
      </c>
      <c r="D6887">
        <v>4.3</v>
      </c>
      <c r="E6887">
        <v>45558</v>
      </c>
      <c r="F6887" t="s">
        <v>810</v>
      </c>
      <c r="G6887" t="s">
        <v>30</v>
      </c>
      <c r="H6887" t="s">
        <v>18</v>
      </c>
      <c r="I6887">
        <v>0</v>
      </c>
      <c r="J6887" t="s">
        <v>91</v>
      </c>
      <c r="K6887" t="s">
        <v>2215</v>
      </c>
      <c r="L6887" s="1">
        <v>43244</v>
      </c>
      <c r="M6887" t="s">
        <v>1423</v>
      </c>
      <c r="N6887" t="s">
        <v>61</v>
      </c>
      <c r="O6887">
        <v>5000000</v>
      </c>
      <c r="P6887">
        <f t="shared" si="107"/>
        <v>0</v>
      </c>
    </row>
    <row r="6888" spans="1:16" x14ac:dyDescent="0.45">
      <c r="A6888">
        <v>6886</v>
      </c>
      <c r="B6888" t="s">
        <v>8161</v>
      </c>
      <c r="C6888" t="s">
        <v>1446</v>
      </c>
      <c r="D6888">
        <v>4.7</v>
      </c>
      <c r="E6888">
        <v>19784</v>
      </c>
      <c r="F6888" t="s">
        <v>392</v>
      </c>
      <c r="G6888" t="s">
        <v>40</v>
      </c>
      <c r="H6888" t="s">
        <v>477</v>
      </c>
      <c r="I6888" t="s">
        <v>788</v>
      </c>
      <c r="J6888" t="s">
        <v>19</v>
      </c>
      <c r="K6888" t="s">
        <v>1447</v>
      </c>
      <c r="L6888" s="1">
        <v>43264</v>
      </c>
      <c r="M6888">
        <v>7.6</v>
      </c>
      <c r="N6888" t="s">
        <v>65</v>
      </c>
      <c r="O6888">
        <v>100000</v>
      </c>
      <c r="P6888">
        <f t="shared" si="107"/>
        <v>2.99</v>
      </c>
    </row>
    <row r="6889" spans="1:16" x14ac:dyDescent="0.45">
      <c r="A6889">
        <v>6887</v>
      </c>
      <c r="B6889" t="s">
        <v>8162</v>
      </c>
      <c r="C6889" t="s">
        <v>3914</v>
      </c>
      <c r="D6889">
        <v>3.8</v>
      </c>
      <c r="E6889">
        <v>400</v>
      </c>
      <c r="F6889" t="s">
        <v>36</v>
      </c>
      <c r="G6889" t="s">
        <v>45</v>
      </c>
      <c r="H6889" t="s">
        <v>18</v>
      </c>
      <c r="I6889">
        <v>0</v>
      </c>
      <c r="J6889" t="s">
        <v>19</v>
      </c>
      <c r="K6889" t="s">
        <v>3915</v>
      </c>
      <c r="L6889" s="1">
        <v>43286</v>
      </c>
      <c r="M6889">
        <v>4.8</v>
      </c>
      <c r="N6889" t="s">
        <v>61</v>
      </c>
      <c r="O6889">
        <v>50000</v>
      </c>
      <c r="P6889">
        <f t="shared" si="107"/>
        <v>0</v>
      </c>
    </row>
    <row r="6890" spans="1:16" x14ac:dyDescent="0.45">
      <c r="A6890">
        <v>6888</v>
      </c>
      <c r="B6890" t="s">
        <v>8163</v>
      </c>
      <c r="C6890" t="s">
        <v>397</v>
      </c>
      <c r="E6890">
        <v>0</v>
      </c>
      <c r="F6890" t="s">
        <v>39</v>
      </c>
      <c r="G6890" t="s">
        <v>1005</v>
      </c>
      <c r="H6890" t="s">
        <v>18</v>
      </c>
      <c r="I6890">
        <v>0</v>
      </c>
      <c r="J6890" t="s">
        <v>19</v>
      </c>
      <c r="K6890" t="s">
        <v>398</v>
      </c>
      <c r="L6890" s="1">
        <v>42668</v>
      </c>
      <c r="M6890" t="s">
        <v>163</v>
      </c>
      <c r="N6890" t="s">
        <v>65</v>
      </c>
      <c r="O6890">
        <v>1</v>
      </c>
      <c r="P6890">
        <f t="shared" si="107"/>
        <v>0</v>
      </c>
    </row>
    <row r="6891" spans="1:16" x14ac:dyDescent="0.45">
      <c r="A6891">
        <v>6889</v>
      </c>
      <c r="B6891" t="s">
        <v>8164</v>
      </c>
      <c r="C6891" t="s">
        <v>397</v>
      </c>
      <c r="D6891">
        <v>4.0999999999999996</v>
      </c>
      <c r="E6891">
        <v>15</v>
      </c>
      <c r="F6891" t="s">
        <v>120</v>
      </c>
      <c r="G6891" t="s">
        <v>587</v>
      </c>
      <c r="H6891" t="s">
        <v>18</v>
      </c>
      <c r="I6891">
        <v>0</v>
      </c>
      <c r="J6891" t="s">
        <v>19</v>
      </c>
      <c r="K6891" t="s">
        <v>398</v>
      </c>
      <c r="L6891" s="1">
        <v>43195</v>
      </c>
      <c r="M6891" t="s">
        <v>3924</v>
      </c>
      <c r="N6891" t="s">
        <v>423</v>
      </c>
      <c r="O6891">
        <v>1000</v>
      </c>
      <c r="P6891">
        <f t="shared" si="107"/>
        <v>0</v>
      </c>
    </row>
    <row r="6892" spans="1:16" x14ac:dyDescent="0.45">
      <c r="A6892">
        <v>6890</v>
      </c>
      <c r="B6892" t="s">
        <v>8165</v>
      </c>
      <c r="C6892" t="s">
        <v>397</v>
      </c>
      <c r="E6892">
        <v>0</v>
      </c>
      <c r="F6892" t="s">
        <v>361</v>
      </c>
      <c r="G6892" t="s">
        <v>1021</v>
      </c>
      <c r="H6892" t="s">
        <v>18</v>
      </c>
      <c r="I6892">
        <v>0</v>
      </c>
      <c r="J6892" t="s">
        <v>19</v>
      </c>
      <c r="K6892" t="s">
        <v>398</v>
      </c>
      <c r="L6892" s="1">
        <v>43181</v>
      </c>
      <c r="M6892" t="s">
        <v>21</v>
      </c>
      <c r="N6892" t="s">
        <v>61</v>
      </c>
      <c r="O6892">
        <v>5</v>
      </c>
      <c r="P6892">
        <f t="shared" si="107"/>
        <v>0</v>
      </c>
    </row>
    <row r="6893" spans="1:16" x14ac:dyDescent="0.45">
      <c r="A6893">
        <v>6891</v>
      </c>
      <c r="B6893" t="s">
        <v>8166</v>
      </c>
      <c r="C6893" t="s">
        <v>2076</v>
      </c>
      <c r="D6893">
        <v>3.1</v>
      </c>
      <c r="E6893">
        <v>10006</v>
      </c>
      <c r="F6893" t="s">
        <v>810</v>
      </c>
      <c r="G6893" t="s">
        <v>50</v>
      </c>
      <c r="H6893" t="s">
        <v>18</v>
      </c>
      <c r="I6893">
        <v>0</v>
      </c>
      <c r="J6893" t="s">
        <v>19</v>
      </c>
      <c r="K6893" t="s">
        <v>2077</v>
      </c>
      <c r="L6893" s="1">
        <v>43307</v>
      </c>
      <c r="M6893" t="s">
        <v>767</v>
      </c>
      <c r="N6893" t="s">
        <v>192</v>
      </c>
      <c r="O6893">
        <v>1000000</v>
      </c>
      <c r="P6893">
        <f t="shared" si="107"/>
        <v>0</v>
      </c>
    </row>
    <row r="6894" spans="1:16" x14ac:dyDescent="0.45">
      <c r="A6894">
        <v>6892</v>
      </c>
      <c r="B6894" t="s">
        <v>8167</v>
      </c>
      <c r="C6894" t="s">
        <v>2570</v>
      </c>
      <c r="D6894">
        <v>4.2</v>
      </c>
      <c r="E6894">
        <v>246705</v>
      </c>
      <c r="F6894" t="s">
        <v>177</v>
      </c>
      <c r="G6894" t="s">
        <v>50</v>
      </c>
      <c r="H6894" t="s">
        <v>18</v>
      </c>
      <c r="I6894">
        <v>0</v>
      </c>
      <c r="J6894" t="s">
        <v>35</v>
      </c>
      <c r="K6894" t="s">
        <v>2217</v>
      </c>
      <c r="L6894" s="1">
        <v>43224</v>
      </c>
      <c r="M6894" t="s">
        <v>1136</v>
      </c>
      <c r="N6894" t="s">
        <v>22</v>
      </c>
      <c r="O6894">
        <v>1000000</v>
      </c>
      <c r="P6894">
        <f t="shared" si="107"/>
        <v>0</v>
      </c>
    </row>
    <row r="6895" spans="1:16" x14ac:dyDescent="0.45">
      <c r="A6895">
        <v>6893</v>
      </c>
      <c r="B6895" t="s">
        <v>8168</v>
      </c>
      <c r="C6895" t="s">
        <v>1746</v>
      </c>
      <c r="E6895">
        <v>0</v>
      </c>
      <c r="F6895" t="s">
        <v>958</v>
      </c>
      <c r="G6895" t="s">
        <v>783</v>
      </c>
      <c r="H6895" t="s">
        <v>18</v>
      </c>
      <c r="I6895">
        <v>0</v>
      </c>
      <c r="J6895" t="s">
        <v>19</v>
      </c>
      <c r="K6895" t="s">
        <v>1747</v>
      </c>
      <c r="L6895" s="1">
        <v>43209</v>
      </c>
      <c r="M6895">
        <v>1</v>
      </c>
      <c r="N6895" t="s">
        <v>164</v>
      </c>
      <c r="O6895">
        <v>50</v>
      </c>
      <c r="P6895">
        <f t="shared" si="107"/>
        <v>0</v>
      </c>
    </row>
    <row r="6896" spans="1:16" x14ac:dyDescent="0.45">
      <c r="A6896">
        <v>6894</v>
      </c>
      <c r="B6896" t="s">
        <v>8169</v>
      </c>
      <c r="C6896" t="s">
        <v>3770</v>
      </c>
      <c r="D6896">
        <v>3</v>
      </c>
      <c r="E6896">
        <v>2719</v>
      </c>
      <c r="F6896" t="s">
        <v>80</v>
      </c>
      <c r="G6896" t="s">
        <v>40</v>
      </c>
      <c r="H6896" t="s">
        <v>18</v>
      </c>
      <c r="I6896">
        <v>0</v>
      </c>
      <c r="J6896" t="s">
        <v>35</v>
      </c>
      <c r="K6896" t="s">
        <v>3771</v>
      </c>
      <c r="L6896" s="1">
        <v>43314</v>
      </c>
      <c r="M6896" t="s">
        <v>8170</v>
      </c>
      <c r="N6896" t="s">
        <v>37</v>
      </c>
      <c r="O6896">
        <v>100000</v>
      </c>
      <c r="P6896">
        <f t="shared" si="107"/>
        <v>0</v>
      </c>
    </row>
    <row r="6897" spans="1:16" x14ac:dyDescent="0.45">
      <c r="A6897">
        <v>6895</v>
      </c>
      <c r="B6897" t="s">
        <v>8171</v>
      </c>
      <c r="C6897" t="s">
        <v>2197</v>
      </c>
      <c r="D6897">
        <v>4.8</v>
      </c>
      <c r="E6897">
        <v>265</v>
      </c>
      <c r="F6897" t="s">
        <v>3059</v>
      </c>
      <c r="G6897" t="s">
        <v>587</v>
      </c>
      <c r="H6897" t="s">
        <v>477</v>
      </c>
      <c r="I6897" t="s">
        <v>1709</v>
      </c>
      <c r="J6897" t="s">
        <v>19</v>
      </c>
      <c r="K6897" t="s">
        <v>2343</v>
      </c>
      <c r="L6897" s="1">
        <v>42173</v>
      </c>
      <c r="M6897" t="s">
        <v>4665</v>
      </c>
      <c r="N6897" t="s">
        <v>46</v>
      </c>
      <c r="O6897">
        <v>1000</v>
      </c>
      <c r="P6897">
        <f t="shared" si="107"/>
        <v>3.49</v>
      </c>
    </row>
    <row r="6898" spans="1:16" x14ac:dyDescent="0.45">
      <c r="A6898">
        <v>6896</v>
      </c>
      <c r="B6898" t="s">
        <v>8172</v>
      </c>
      <c r="C6898" t="s">
        <v>3914</v>
      </c>
      <c r="D6898">
        <v>3.7</v>
      </c>
      <c r="E6898">
        <v>50</v>
      </c>
      <c r="F6898" t="s">
        <v>16</v>
      </c>
      <c r="G6898" t="s">
        <v>76</v>
      </c>
      <c r="H6898" t="s">
        <v>18</v>
      </c>
      <c r="I6898">
        <v>0</v>
      </c>
      <c r="J6898" t="s">
        <v>19</v>
      </c>
      <c r="K6898" t="s">
        <v>3915</v>
      </c>
      <c r="L6898" s="1">
        <v>42892</v>
      </c>
      <c r="M6898" t="s">
        <v>8173</v>
      </c>
      <c r="N6898" t="s">
        <v>65</v>
      </c>
      <c r="O6898">
        <v>5000</v>
      </c>
      <c r="P6898">
        <f t="shared" si="107"/>
        <v>0</v>
      </c>
    </row>
    <row r="6899" spans="1:16" x14ac:dyDescent="0.45">
      <c r="A6899">
        <v>6897</v>
      </c>
      <c r="B6899" t="s">
        <v>8174</v>
      </c>
      <c r="C6899" t="s">
        <v>4077</v>
      </c>
      <c r="D6899">
        <v>3.1</v>
      </c>
      <c r="E6899">
        <v>112</v>
      </c>
      <c r="F6899" t="s">
        <v>611</v>
      </c>
      <c r="G6899" t="s">
        <v>587</v>
      </c>
      <c r="H6899" t="s">
        <v>477</v>
      </c>
      <c r="I6899" t="s">
        <v>2771</v>
      </c>
      <c r="J6899" t="s">
        <v>19</v>
      </c>
      <c r="K6899" t="s">
        <v>4078</v>
      </c>
      <c r="L6899" s="1">
        <v>42851</v>
      </c>
      <c r="M6899" t="s">
        <v>8175</v>
      </c>
      <c r="N6899" t="s">
        <v>423</v>
      </c>
      <c r="O6899">
        <v>1000</v>
      </c>
      <c r="P6899">
        <f t="shared" si="107"/>
        <v>0.99</v>
      </c>
    </row>
    <row r="6900" spans="1:16" x14ac:dyDescent="0.45">
      <c r="A6900">
        <v>6898</v>
      </c>
      <c r="B6900" t="s">
        <v>8176</v>
      </c>
      <c r="C6900" t="s">
        <v>2197</v>
      </c>
      <c r="D6900">
        <v>4.5999999999999996</v>
      </c>
      <c r="E6900">
        <v>547</v>
      </c>
      <c r="F6900" t="s">
        <v>3059</v>
      </c>
      <c r="G6900" t="s">
        <v>17</v>
      </c>
      <c r="H6900" t="s">
        <v>18</v>
      </c>
      <c r="I6900">
        <v>0</v>
      </c>
      <c r="J6900" t="s">
        <v>19</v>
      </c>
      <c r="K6900" t="s">
        <v>2343</v>
      </c>
      <c r="L6900" s="1">
        <v>42173</v>
      </c>
      <c r="M6900" t="s">
        <v>4665</v>
      </c>
      <c r="N6900" t="s">
        <v>46</v>
      </c>
      <c r="O6900">
        <v>10000</v>
      </c>
      <c r="P6900">
        <f t="shared" si="107"/>
        <v>0</v>
      </c>
    </row>
    <row r="6901" spans="1:16" x14ac:dyDescent="0.45">
      <c r="A6901">
        <v>6899</v>
      </c>
      <c r="B6901" t="s">
        <v>8177</v>
      </c>
      <c r="C6901" t="s">
        <v>3458</v>
      </c>
      <c r="D6901">
        <v>2.9</v>
      </c>
      <c r="E6901">
        <v>333</v>
      </c>
      <c r="F6901" t="s">
        <v>1125</v>
      </c>
      <c r="G6901" t="s">
        <v>45</v>
      </c>
      <c r="H6901" t="s">
        <v>18</v>
      </c>
      <c r="I6901">
        <v>0</v>
      </c>
      <c r="J6901" t="s">
        <v>19</v>
      </c>
      <c r="K6901" t="s">
        <v>3459</v>
      </c>
      <c r="L6901" s="1">
        <v>43061</v>
      </c>
      <c r="M6901" t="s">
        <v>3290</v>
      </c>
      <c r="N6901" t="s">
        <v>65</v>
      </c>
      <c r="O6901">
        <v>50000</v>
      </c>
      <c r="P6901">
        <f t="shared" si="107"/>
        <v>0</v>
      </c>
    </row>
    <row r="6902" spans="1:16" x14ac:dyDescent="0.45">
      <c r="A6902">
        <v>6900</v>
      </c>
      <c r="B6902" t="s">
        <v>8178</v>
      </c>
      <c r="C6902" t="s">
        <v>3458</v>
      </c>
      <c r="D6902">
        <v>4.2</v>
      </c>
      <c r="E6902">
        <v>329</v>
      </c>
      <c r="F6902" t="s">
        <v>960</v>
      </c>
      <c r="G6902" t="s">
        <v>40</v>
      </c>
      <c r="H6902" t="s">
        <v>18</v>
      </c>
      <c r="I6902">
        <v>0</v>
      </c>
      <c r="J6902" t="s">
        <v>19</v>
      </c>
      <c r="K6902" t="s">
        <v>3459</v>
      </c>
      <c r="L6902" s="1">
        <v>43052</v>
      </c>
      <c r="M6902" t="s">
        <v>116</v>
      </c>
      <c r="N6902" t="s">
        <v>42</v>
      </c>
      <c r="O6902">
        <v>100000</v>
      </c>
      <c r="P6902">
        <f t="shared" si="107"/>
        <v>0</v>
      </c>
    </row>
    <row r="6903" spans="1:16" x14ac:dyDescent="0.45">
      <c r="A6903">
        <v>6901</v>
      </c>
      <c r="B6903" t="s">
        <v>8179</v>
      </c>
      <c r="C6903" t="s">
        <v>2197</v>
      </c>
      <c r="D6903">
        <v>4.7</v>
      </c>
      <c r="E6903">
        <v>705</v>
      </c>
      <c r="F6903" t="s">
        <v>1125</v>
      </c>
      <c r="G6903" t="s">
        <v>17</v>
      </c>
      <c r="H6903" t="s">
        <v>18</v>
      </c>
      <c r="I6903">
        <v>0</v>
      </c>
      <c r="J6903" t="s">
        <v>19</v>
      </c>
      <c r="K6903" t="s">
        <v>2343</v>
      </c>
      <c r="L6903" s="1">
        <v>42213</v>
      </c>
      <c r="M6903" t="s">
        <v>831</v>
      </c>
      <c r="N6903" t="s">
        <v>22</v>
      </c>
      <c r="O6903">
        <v>10000</v>
      </c>
      <c r="P6903">
        <f t="shared" si="107"/>
        <v>0</v>
      </c>
    </row>
    <row r="6904" spans="1:16" x14ac:dyDescent="0.45">
      <c r="A6904">
        <v>6902</v>
      </c>
      <c r="B6904" t="s">
        <v>8180</v>
      </c>
      <c r="C6904" t="s">
        <v>2197</v>
      </c>
      <c r="D6904">
        <v>4.5</v>
      </c>
      <c r="E6904">
        <v>70</v>
      </c>
      <c r="F6904" t="s">
        <v>8181</v>
      </c>
      <c r="G6904" t="s">
        <v>587</v>
      </c>
      <c r="H6904" t="s">
        <v>18</v>
      </c>
      <c r="I6904">
        <v>0</v>
      </c>
      <c r="J6904" t="s">
        <v>19</v>
      </c>
      <c r="K6904" t="s">
        <v>2343</v>
      </c>
      <c r="L6904" s="1">
        <v>43233</v>
      </c>
      <c r="M6904" t="s">
        <v>3483</v>
      </c>
      <c r="N6904" t="s">
        <v>65</v>
      </c>
      <c r="O6904">
        <v>1000</v>
      </c>
      <c r="P6904">
        <f t="shared" si="107"/>
        <v>0</v>
      </c>
    </row>
    <row r="6905" spans="1:16" x14ac:dyDescent="0.45">
      <c r="A6905">
        <v>6903</v>
      </c>
      <c r="B6905" t="s">
        <v>8182</v>
      </c>
      <c r="C6905" t="s">
        <v>2076</v>
      </c>
      <c r="D6905">
        <v>2.8</v>
      </c>
      <c r="E6905">
        <v>48</v>
      </c>
      <c r="F6905" t="s">
        <v>63</v>
      </c>
      <c r="G6905" t="s">
        <v>76</v>
      </c>
      <c r="H6905" t="s">
        <v>18</v>
      </c>
      <c r="I6905">
        <v>0</v>
      </c>
      <c r="J6905" t="s">
        <v>19</v>
      </c>
      <c r="K6905" t="s">
        <v>2077</v>
      </c>
      <c r="L6905" s="1">
        <v>43005</v>
      </c>
      <c r="M6905" t="s">
        <v>8183</v>
      </c>
      <c r="N6905" t="s">
        <v>65</v>
      </c>
      <c r="O6905">
        <v>5000</v>
      </c>
      <c r="P6905">
        <f t="shared" si="107"/>
        <v>0</v>
      </c>
    </row>
    <row r="6906" spans="1:16" x14ac:dyDescent="0.45">
      <c r="A6906">
        <v>6904</v>
      </c>
      <c r="B6906" t="s">
        <v>8184</v>
      </c>
      <c r="C6906" t="s">
        <v>313</v>
      </c>
      <c r="E6906">
        <v>2</v>
      </c>
      <c r="F6906" t="s">
        <v>67</v>
      </c>
      <c r="G6906" t="s">
        <v>950</v>
      </c>
      <c r="H6906" t="s">
        <v>18</v>
      </c>
      <c r="I6906">
        <v>0</v>
      </c>
      <c r="J6906" t="s">
        <v>19</v>
      </c>
      <c r="K6906" t="s">
        <v>315</v>
      </c>
      <c r="L6906" s="1">
        <v>43144</v>
      </c>
      <c r="M6906">
        <v>1.1000000000000001</v>
      </c>
      <c r="N6906" t="s">
        <v>65</v>
      </c>
      <c r="O6906">
        <v>500</v>
      </c>
      <c r="P6906">
        <f t="shared" si="107"/>
        <v>0</v>
      </c>
    </row>
    <row r="6907" spans="1:16" x14ac:dyDescent="0.45">
      <c r="A6907">
        <v>6905</v>
      </c>
      <c r="B6907" t="s">
        <v>8185</v>
      </c>
      <c r="C6907" t="s">
        <v>4077</v>
      </c>
      <c r="D6907">
        <v>4.4000000000000004</v>
      </c>
      <c r="E6907">
        <v>2839</v>
      </c>
      <c r="F6907" t="s">
        <v>634</v>
      </c>
      <c r="G6907" t="s">
        <v>40</v>
      </c>
      <c r="H6907" t="s">
        <v>18</v>
      </c>
      <c r="I6907">
        <v>0</v>
      </c>
      <c r="J6907" t="s">
        <v>19</v>
      </c>
      <c r="K6907" t="s">
        <v>4078</v>
      </c>
      <c r="L6907" s="1">
        <v>41650</v>
      </c>
      <c r="M6907">
        <v>1</v>
      </c>
      <c r="N6907" t="s">
        <v>164</v>
      </c>
      <c r="O6907">
        <v>100000</v>
      </c>
      <c r="P6907">
        <f t="shared" si="107"/>
        <v>0</v>
      </c>
    </row>
    <row r="6908" spans="1:16" x14ac:dyDescent="0.45">
      <c r="A6908">
        <v>6906</v>
      </c>
      <c r="B6908" t="s">
        <v>8186</v>
      </c>
      <c r="C6908" t="s">
        <v>1446</v>
      </c>
      <c r="D6908">
        <v>4.4000000000000004</v>
      </c>
      <c r="E6908">
        <v>96</v>
      </c>
      <c r="F6908" t="s">
        <v>381</v>
      </c>
      <c r="G6908" t="s">
        <v>17</v>
      </c>
      <c r="H6908" t="s">
        <v>18</v>
      </c>
      <c r="I6908">
        <v>0</v>
      </c>
      <c r="J6908" t="s">
        <v>19</v>
      </c>
      <c r="K6908" t="s">
        <v>1447</v>
      </c>
      <c r="L6908" s="1">
        <v>43317</v>
      </c>
      <c r="M6908">
        <v>2.9</v>
      </c>
      <c r="N6908" t="s">
        <v>65</v>
      </c>
      <c r="O6908">
        <v>10000</v>
      </c>
      <c r="P6908">
        <f t="shared" si="107"/>
        <v>0</v>
      </c>
    </row>
    <row r="6909" spans="1:16" x14ac:dyDescent="0.45">
      <c r="A6909">
        <v>6907</v>
      </c>
      <c r="B6909" t="s">
        <v>8187</v>
      </c>
      <c r="C6909" t="s">
        <v>1446</v>
      </c>
      <c r="D6909">
        <v>4.0999999999999996</v>
      </c>
      <c r="E6909">
        <v>2048</v>
      </c>
      <c r="F6909" t="s">
        <v>120</v>
      </c>
      <c r="G6909" t="s">
        <v>40</v>
      </c>
      <c r="H6909" t="s">
        <v>18</v>
      </c>
      <c r="I6909">
        <v>0</v>
      </c>
      <c r="J6909" t="s">
        <v>19</v>
      </c>
      <c r="K6909" t="s">
        <v>1447</v>
      </c>
      <c r="L6909" s="1">
        <v>43291</v>
      </c>
      <c r="M6909" t="s">
        <v>8188</v>
      </c>
      <c r="N6909" t="s">
        <v>42</v>
      </c>
      <c r="O6909">
        <v>100000</v>
      </c>
      <c r="P6909">
        <f t="shared" si="107"/>
        <v>0</v>
      </c>
    </row>
    <row r="6910" spans="1:16" x14ac:dyDescent="0.45">
      <c r="A6910">
        <v>6908</v>
      </c>
      <c r="B6910" t="s">
        <v>8189</v>
      </c>
      <c r="C6910" t="s">
        <v>397</v>
      </c>
      <c r="D6910">
        <v>4.5999999999999996</v>
      </c>
      <c r="E6910">
        <v>48</v>
      </c>
      <c r="F6910" t="s">
        <v>288</v>
      </c>
      <c r="G6910" t="s">
        <v>587</v>
      </c>
      <c r="H6910" t="s">
        <v>18</v>
      </c>
      <c r="I6910">
        <v>0</v>
      </c>
      <c r="J6910" t="s">
        <v>19</v>
      </c>
      <c r="K6910" t="s">
        <v>398</v>
      </c>
      <c r="L6910" s="1">
        <v>42968</v>
      </c>
      <c r="M6910">
        <v>1.5</v>
      </c>
      <c r="N6910" t="s">
        <v>65</v>
      </c>
      <c r="O6910">
        <v>1000</v>
      </c>
      <c r="P6910">
        <f t="shared" si="107"/>
        <v>0</v>
      </c>
    </row>
    <row r="6911" spans="1:16" x14ac:dyDescent="0.45">
      <c r="A6911">
        <v>6909</v>
      </c>
      <c r="B6911" t="s">
        <v>8190</v>
      </c>
      <c r="C6911" t="s">
        <v>4653</v>
      </c>
      <c r="D6911">
        <v>3</v>
      </c>
      <c r="E6911">
        <v>67</v>
      </c>
      <c r="F6911" t="s">
        <v>810</v>
      </c>
      <c r="G6911" t="s">
        <v>76</v>
      </c>
      <c r="H6911" t="s">
        <v>18</v>
      </c>
      <c r="I6911">
        <v>0</v>
      </c>
      <c r="J6911" t="s">
        <v>19</v>
      </c>
      <c r="K6911" t="s">
        <v>4654</v>
      </c>
      <c r="L6911" s="1">
        <v>43221</v>
      </c>
      <c r="M6911" t="s">
        <v>8191</v>
      </c>
      <c r="N6911" t="s">
        <v>192</v>
      </c>
      <c r="O6911">
        <v>5000</v>
      </c>
      <c r="P6911">
        <f t="shared" si="107"/>
        <v>0</v>
      </c>
    </row>
    <row r="6912" spans="1:16" x14ac:dyDescent="0.45">
      <c r="A6912">
        <v>6910</v>
      </c>
      <c r="B6912" t="s">
        <v>8192</v>
      </c>
      <c r="C6912" t="s">
        <v>2197</v>
      </c>
      <c r="D6912">
        <v>4.0999999999999996</v>
      </c>
      <c r="E6912">
        <v>64</v>
      </c>
      <c r="F6912" t="s">
        <v>3059</v>
      </c>
      <c r="G6912" t="s">
        <v>76</v>
      </c>
      <c r="H6912" t="s">
        <v>18</v>
      </c>
      <c r="I6912">
        <v>0</v>
      </c>
      <c r="J6912" t="s">
        <v>19</v>
      </c>
      <c r="K6912" t="s">
        <v>2343</v>
      </c>
      <c r="L6912" s="1">
        <v>41427</v>
      </c>
      <c r="M6912" t="s">
        <v>27</v>
      </c>
      <c r="N6912" t="s">
        <v>164</v>
      </c>
      <c r="O6912">
        <v>5000</v>
      </c>
      <c r="P6912">
        <f t="shared" si="107"/>
        <v>0</v>
      </c>
    </row>
    <row r="6913" spans="1:16" x14ac:dyDescent="0.45">
      <c r="A6913">
        <v>6911</v>
      </c>
      <c r="B6913" t="s">
        <v>4147</v>
      </c>
      <c r="C6913" t="s">
        <v>4077</v>
      </c>
      <c r="D6913">
        <v>4.2</v>
      </c>
      <c r="E6913">
        <v>97890</v>
      </c>
      <c r="F6913" t="s">
        <v>24</v>
      </c>
      <c r="G6913" t="s">
        <v>50</v>
      </c>
      <c r="H6913" t="s">
        <v>477</v>
      </c>
      <c r="I6913" t="s">
        <v>2891</v>
      </c>
      <c r="J6913" t="s">
        <v>19</v>
      </c>
      <c r="K6913" t="s">
        <v>4078</v>
      </c>
      <c r="L6913" s="1">
        <v>42606</v>
      </c>
      <c r="M6913" t="s">
        <v>4148</v>
      </c>
      <c r="N6913" t="s">
        <v>46</v>
      </c>
      <c r="O6913">
        <v>1000000</v>
      </c>
      <c r="P6913">
        <f t="shared" si="107"/>
        <v>2.4900000000000002</v>
      </c>
    </row>
    <row r="6914" spans="1:16" x14ac:dyDescent="0.45">
      <c r="A6914">
        <v>6912</v>
      </c>
      <c r="B6914" t="s">
        <v>8193</v>
      </c>
      <c r="C6914" t="s">
        <v>3914</v>
      </c>
      <c r="E6914">
        <v>0</v>
      </c>
      <c r="F6914" t="s">
        <v>611</v>
      </c>
      <c r="G6914" t="s">
        <v>787</v>
      </c>
      <c r="H6914" t="s">
        <v>18</v>
      </c>
      <c r="I6914">
        <v>0</v>
      </c>
      <c r="J6914" t="s">
        <v>19</v>
      </c>
      <c r="K6914" t="s">
        <v>3915</v>
      </c>
      <c r="L6914" s="1">
        <v>43074</v>
      </c>
      <c r="M6914" t="s">
        <v>2482</v>
      </c>
      <c r="N6914" t="s">
        <v>61</v>
      </c>
      <c r="O6914">
        <v>100</v>
      </c>
      <c r="P6914">
        <f t="shared" si="107"/>
        <v>0</v>
      </c>
    </row>
    <row r="6915" spans="1:16" x14ac:dyDescent="0.45">
      <c r="A6915">
        <v>6913</v>
      </c>
      <c r="B6915" t="s">
        <v>8194</v>
      </c>
      <c r="C6915" t="s">
        <v>1383</v>
      </c>
      <c r="D6915">
        <v>4.4000000000000004</v>
      </c>
      <c r="E6915">
        <v>16</v>
      </c>
      <c r="F6915" t="s">
        <v>2119</v>
      </c>
      <c r="G6915" t="s">
        <v>787</v>
      </c>
      <c r="H6915" t="s">
        <v>18</v>
      </c>
      <c r="I6915">
        <v>0</v>
      </c>
      <c r="J6915" t="s">
        <v>19</v>
      </c>
      <c r="K6915" t="s">
        <v>1384</v>
      </c>
      <c r="L6915" s="1">
        <v>42591</v>
      </c>
      <c r="M6915">
        <v>1</v>
      </c>
      <c r="N6915" t="s">
        <v>65</v>
      </c>
      <c r="O6915">
        <v>100</v>
      </c>
      <c r="P6915">
        <f t="shared" ref="P6915:P6978" si="108">VALUE(SUBSTITUTE(I6915,"$",""))</f>
        <v>0</v>
      </c>
    </row>
    <row r="6916" spans="1:16" x14ac:dyDescent="0.45">
      <c r="A6916">
        <v>6914</v>
      </c>
      <c r="B6916" t="s">
        <v>4149</v>
      </c>
      <c r="C6916" t="s">
        <v>4077</v>
      </c>
      <c r="D6916">
        <v>3.9</v>
      </c>
      <c r="E6916">
        <v>25035</v>
      </c>
      <c r="F6916" t="s">
        <v>24</v>
      </c>
      <c r="G6916" t="s">
        <v>50</v>
      </c>
      <c r="H6916" t="s">
        <v>18</v>
      </c>
      <c r="I6916">
        <v>0</v>
      </c>
      <c r="J6916" t="s">
        <v>19</v>
      </c>
      <c r="K6916" t="s">
        <v>4078</v>
      </c>
      <c r="L6916" s="1">
        <v>42663</v>
      </c>
      <c r="M6916" t="s">
        <v>4150</v>
      </c>
      <c r="N6916" t="s">
        <v>46</v>
      </c>
      <c r="O6916">
        <v>1000000</v>
      </c>
      <c r="P6916">
        <f t="shared" si="108"/>
        <v>0</v>
      </c>
    </row>
    <row r="6917" spans="1:16" x14ac:dyDescent="0.45">
      <c r="A6917">
        <v>6915</v>
      </c>
      <c r="B6917" t="s">
        <v>8195</v>
      </c>
      <c r="C6917" t="s">
        <v>313</v>
      </c>
      <c r="E6917">
        <v>0</v>
      </c>
      <c r="F6917" t="s">
        <v>340</v>
      </c>
      <c r="G6917" t="s">
        <v>950</v>
      </c>
      <c r="H6917" t="s">
        <v>18</v>
      </c>
      <c r="I6917">
        <v>0</v>
      </c>
      <c r="J6917" t="s">
        <v>19</v>
      </c>
      <c r="K6917" t="s">
        <v>315</v>
      </c>
      <c r="L6917" s="1">
        <v>43144</v>
      </c>
      <c r="M6917">
        <v>1.1000000000000001</v>
      </c>
      <c r="N6917" t="s">
        <v>65</v>
      </c>
      <c r="O6917">
        <v>500</v>
      </c>
      <c r="P6917">
        <f t="shared" si="108"/>
        <v>0</v>
      </c>
    </row>
    <row r="6918" spans="1:16" x14ac:dyDescent="0.45">
      <c r="A6918">
        <v>6916</v>
      </c>
      <c r="B6918" t="s">
        <v>8196</v>
      </c>
      <c r="C6918" t="s">
        <v>3458</v>
      </c>
      <c r="E6918">
        <v>2</v>
      </c>
      <c r="F6918" t="s">
        <v>80</v>
      </c>
      <c r="G6918" t="s">
        <v>787</v>
      </c>
      <c r="H6918" t="s">
        <v>18</v>
      </c>
      <c r="I6918">
        <v>0</v>
      </c>
      <c r="J6918" t="s">
        <v>19</v>
      </c>
      <c r="K6918" t="s">
        <v>3459</v>
      </c>
      <c r="L6918" s="1">
        <v>43243</v>
      </c>
      <c r="M6918">
        <v>1.1000000000000001</v>
      </c>
      <c r="N6918" t="s">
        <v>42</v>
      </c>
      <c r="O6918">
        <v>100</v>
      </c>
      <c r="P6918">
        <f t="shared" si="108"/>
        <v>0</v>
      </c>
    </row>
    <row r="6919" spans="1:16" x14ac:dyDescent="0.45">
      <c r="A6919">
        <v>6917</v>
      </c>
      <c r="B6919" t="s">
        <v>8197</v>
      </c>
      <c r="C6919" t="s">
        <v>4202</v>
      </c>
      <c r="E6919">
        <v>0</v>
      </c>
      <c r="F6919" t="s">
        <v>120</v>
      </c>
      <c r="G6919" t="s">
        <v>975</v>
      </c>
      <c r="H6919" t="s">
        <v>18</v>
      </c>
      <c r="I6919">
        <v>0</v>
      </c>
      <c r="J6919" t="s">
        <v>19</v>
      </c>
      <c r="K6919" t="s">
        <v>4203</v>
      </c>
      <c r="L6919" s="1">
        <v>43284</v>
      </c>
      <c r="M6919">
        <v>1</v>
      </c>
      <c r="N6919" t="s">
        <v>65</v>
      </c>
      <c r="O6919">
        <v>10</v>
      </c>
      <c r="P6919">
        <f t="shared" si="108"/>
        <v>0</v>
      </c>
    </row>
    <row r="6920" spans="1:16" x14ac:dyDescent="0.45">
      <c r="A6920">
        <v>6918</v>
      </c>
      <c r="B6920" t="s">
        <v>8198</v>
      </c>
      <c r="C6920" t="s">
        <v>4202</v>
      </c>
      <c r="E6920">
        <v>0</v>
      </c>
      <c r="F6920" t="s">
        <v>80</v>
      </c>
      <c r="G6920" t="s">
        <v>787</v>
      </c>
      <c r="H6920" t="s">
        <v>18</v>
      </c>
      <c r="I6920">
        <v>0</v>
      </c>
      <c r="J6920" t="s">
        <v>19</v>
      </c>
      <c r="K6920" t="s">
        <v>4203</v>
      </c>
      <c r="L6920" s="1">
        <v>43307</v>
      </c>
      <c r="M6920" t="s">
        <v>8199</v>
      </c>
      <c r="N6920" t="s">
        <v>61</v>
      </c>
      <c r="O6920">
        <v>100</v>
      </c>
      <c r="P6920">
        <f t="shared" si="108"/>
        <v>0</v>
      </c>
    </row>
    <row r="6921" spans="1:16" x14ac:dyDescent="0.45">
      <c r="A6921">
        <v>6919</v>
      </c>
      <c r="B6921" t="s">
        <v>4151</v>
      </c>
      <c r="C6921" t="s">
        <v>4077</v>
      </c>
      <c r="D6921">
        <v>4.3</v>
      </c>
      <c r="E6921">
        <v>58614</v>
      </c>
      <c r="F6921" t="s">
        <v>139</v>
      </c>
      <c r="G6921" t="s">
        <v>50</v>
      </c>
      <c r="H6921" t="s">
        <v>477</v>
      </c>
      <c r="I6921" t="s">
        <v>2771</v>
      </c>
      <c r="J6921" t="s">
        <v>19</v>
      </c>
      <c r="K6921" t="s">
        <v>4078</v>
      </c>
      <c r="L6921" s="1">
        <v>42711</v>
      </c>
      <c r="M6921" t="s">
        <v>928</v>
      </c>
      <c r="N6921" t="s">
        <v>42</v>
      </c>
      <c r="O6921">
        <v>1000000</v>
      </c>
      <c r="P6921">
        <f t="shared" si="108"/>
        <v>0.99</v>
      </c>
    </row>
    <row r="6922" spans="1:16" x14ac:dyDescent="0.45">
      <c r="A6922">
        <v>6920</v>
      </c>
      <c r="B6922" t="s">
        <v>8200</v>
      </c>
      <c r="C6922" t="s">
        <v>4077</v>
      </c>
      <c r="D6922">
        <v>4.5</v>
      </c>
      <c r="E6922">
        <v>4</v>
      </c>
      <c r="F6922" t="s">
        <v>8201</v>
      </c>
      <c r="G6922" t="s">
        <v>783</v>
      </c>
      <c r="H6922" t="s">
        <v>18</v>
      </c>
      <c r="I6922">
        <v>0</v>
      </c>
      <c r="J6922" t="s">
        <v>19</v>
      </c>
      <c r="K6922" t="s">
        <v>4078</v>
      </c>
      <c r="L6922" s="1">
        <v>42735</v>
      </c>
      <c r="M6922">
        <v>1.4</v>
      </c>
      <c r="N6922" t="s">
        <v>65</v>
      </c>
      <c r="O6922">
        <v>50</v>
      </c>
      <c r="P6922">
        <f t="shared" si="108"/>
        <v>0</v>
      </c>
    </row>
    <row r="6923" spans="1:16" x14ac:dyDescent="0.45">
      <c r="A6923">
        <v>6921</v>
      </c>
      <c r="B6923" t="s">
        <v>8202</v>
      </c>
      <c r="C6923" t="s">
        <v>4077</v>
      </c>
      <c r="D6923">
        <v>4.5</v>
      </c>
      <c r="E6923">
        <v>4</v>
      </c>
      <c r="F6923" t="s">
        <v>2119</v>
      </c>
      <c r="G6923" t="s">
        <v>975</v>
      </c>
      <c r="H6923" t="s">
        <v>18</v>
      </c>
      <c r="I6923">
        <v>0</v>
      </c>
      <c r="J6923" t="s">
        <v>19</v>
      </c>
      <c r="K6923" t="s">
        <v>4078</v>
      </c>
      <c r="L6923" s="1">
        <v>43159</v>
      </c>
      <c r="M6923">
        <v>1.1000000000000001</v>
      </c>
      <c r="N6923" t="s">
        <v>42</v>
      </c>
      <c r="O6923">
        <v>10</v>
      </c>
      <c r="P6923">
        <f t="shared" si="108"/>
        <v>0</v>
      </c>
    </row>
    <row r="6924" spans="1:16" x14ac:dyDescent="0.45">
      <c r="A6924">
        <v>6922</v>
      </c>
      <c r="B6924" t="s">
        <v>8203</v>
      </c>
      <c r="C6924" t="s">
        <v>3770</v>
      </c>
      <c r="D6924">
        <v>3.6</v>
      </c>
      <c r="E6924">
        <v>57</v>
      </c>
      <c r="F6924" t="s">
        <v>207</v>
      </c>
      <c r="G6924" t="s">
        <v>17</v>
      </c>
      <c r="H6924" t="s">
        <v>18</v>
      </c>
      <c r="I6924">
        <v>0</v>
      </c>
      <c r="J6924" t="s">
        <v>19</v>
      </c>
      <c r="K6924" t="s">
        <v>3771</v>
      </c>
      <c r="L6924" s="1">
        <v>43251</v>
      </c>
      <c r="M6924">
        <v>3.2</v>
      </c>
      <c r="N6924" t="s">
        <v>65</v>
      </c>
      <c r="O6924">
        <v>10000</v>
      </c>
      <c r="P6924">
        <f t="shared" si="108"/>
        <v>0</v>
      </c>
    </row>
    <row r="6925" spans="1:16" x14ac:dyDescent="0.45">
      <c r="A6925">
        <v>6923</v>
      </c>
      <c r="B6925" t="s">
        <v>8204</v>
      </c>
      <c r="C6925" t="s">
        <v>2076</v>
      </c>
      <c r="D6925">
        <v>2</v>
      </c>
      <c r="E6925">
        <v>8</v>
      </c>
      <c r="F6925" t="s">
        <v>63</v>
      </c>
      <c r="G6925" t="s">
        <v>587</v>
      </c>
      <c r="H6925" t="s">
        <v>18</v>
      </c>
      <c r="I6925">
        <v>0</v>
      </c>
      <c r="J6925" t="s">
        <v>19</v>
      </c>
      <c r="K6925" t="s">
        <v>2077</v>
      </c>
      <c r="L6925" s="1">
        <v>42688</v>
      </c>
      <c r="M6925" t="s">
        <v>8205</v>
      </c>
      <c r="N6925" t="s">
        <v>46</v>
      </c>
      <c r="O6925">
        <v>1000</v>
      </c>
      <c r="P6925">
        <f t="shared" si="108"/>
        <v>0</v>
      </c>
    </row>
    <row r="6926" spans="1:16" x14ac:dyDescent="0.45">
      <c r="A6926">
        <v>6924</v>
      </c>
      <c r="B6926" t="s">
        <v>8206</v>
      </c>
      <c r="C6926" t="s">
        <v>3770</v>
      </c>
      <c r="D6926">
        <v>4</v>
      </c>
      <c r="E6926">
        <v>41</v>
      </c>
      <c r="F6926" t="s">
        <v>97</v>
      </c>
      <c r="G6926" t="s">
        <v>17</v>
      </c>
      <c r="H6926" t="s">
        <v>18</v>
      </c>
      <c r="I6926">
        <v>0</v>
      </c>
      <c r="J6926" t="s">
        <v>19</v>
      </c>
      <c r="K6926" t="s">
        <v>3771</v>
      </c>
      <c r="L6926" s="1">
        <v>43255</v>
      </c>
      <c r="M6926" t="s">
        <v>1100</v>
      </c>
      <c r="N6926" t="s">
        <v>192</v>
      </c>
      <c r="O6926">
        <v>10000</v>
      </c>
      <c r="P6926">
        <f t="shared" si="108"/>
        <v>0</v>
      </c>
    </row>
    <row r="6927" spans="1:16" x14ac:dyDescent="0.45">
      <c r="A6927">
        <v>6925</v>
      </c>
      <c r="B6927" t="s">
        <v>8207</v>
      </c>
      <c r="C6927" t="s">
        <v>3458</v>
      </c>
      <c r="D6927">
        <v>4.5</v>
      </c>
      <c r="E6927">
        <v>1376</v>
      </c>
      <c r="F6927" t="s">
        <v>78</v>
      </c>
      <c r="G6927" t="s">
        <v>40</v>
      </c>
      <c r="H6927" t="s">
        <v>477</v>
      </c>
      <c r="I6927" t="s">
        <v>784</v>
      </c>
      <c r="J6927" t="s">
        <v>19</v>
      </c>
      <c r="K6927" t="s">
        <v>3459</v>
      </c>
      <c r="L6927" s="1">
        <v>43185</v>
      </c>
      <c r="M6927">
        <v>1.51</v>
      </c>
      <c r="N6927" t="s">
        <v>65</v>
      </c>
      <c r="O6927">
        <v>100000</v>
      </c>
      <c r="P6927">
        <f t="shared" si="108"/>
        <v>1.49</v>
      </c>
    </row>
    <row r="6928" spans="1:16" x14ac:dyDescent="0.45">
      <c r="A6928">
        <v>6926</v>
      </c>
      <c r="B6928" t="s">
        <v>8208</v>
      </c>
      <c r="C6928" t="s">
        <v>2570</v>
      </c>
      <c r="D6928">
        <v>4</v>
      </c>
      <c r="E6928">
        <v>11</v>
      </c>
      <c r="F6928" t="s">
        <v>126</v>
      </c>
      <c r="G6928" t="s">
        <v>587</v>
      </c>
      <c r="H6928" t="s">
        <v>18</v>
      </c>
      <c r="I6928">
        <v>0</v>
      </c>
      <c r="J6928" t="s">
        <v>19</v>
      </c>
      <c r="K6928" t="s">
        <v>1043</v>
      </c>
      <c r="L6928" s="1">
        <v>42379</v>
      </c>
      <c r="M6928" t="s">
        <v>3187</v>
      </c>
      <c r="N6928" t="s">
        <v>61</v>
      </c>
      <c r="O6928">
        <v>1000</v>
      </c>
      <c r="P6928">
        <f t="shared" si="108"/>
        <v>0</v>
      </c>
    </row>
    <row r="6929" spans="1:16" x14ac:dyDescent="0.45">
      <c r="A6929">
        <v>6927</v>
      </c>
      <c r="B6929" t="s">
        <v>8209</v>
      </c>
      <c r="C6929" t="s">
        <v>4077</v>
      </c>
      <c r="D6929">
        <v>4.3</v>
      </c>
      <c r="E6929">
        <v>1098</v>
      </c>
      <c r="F6929" t="s">
        <v>217</v>
      </c>
      <c r="G6929" t="s">
        <v>45</v>
      </c>
      <c r="H6929" t="s">
        <v>18</v>
      </c>
      <c r="I6929">
        <v>0</v>
      </c>
      <c r="J6929" t="s">
        <v>19</v>
      </c>
      <c r="K6929" t="s">
        <v>4078</v>
      </c>
      <c r="L6929" s="1">
        <v>41923</v>
      </c>
      <c r="M6929" t="s">
        <v>163</v>
      </c>
      <c r="N6929" t="s">
        <v>55</v>
      </c>
      <c r="O6929">
        <v>50000</v>
      </c>
      <c r="P6929">
        <f t="shared" si="108"/>
        <v>0</v>
      </c>
    </row>
    <row r="6930" spans="1:16" x14ac:dyDescent="0.45">
      <c r="A6930">
        <v>6928</v>
      </c>
      <c r="B6930" t="s">
        <v>8210</v>
      </c>
      <c r="C6930" t="s">
        <v>4202</v>
      </c>
      <c r="E6930">
        <v>7</v>
      </c>
      <c r="F6930" t="s">
        <v>1125</v>
      </c>
      <c r="G6930" t="s">
        <v>950</v>
      </c>
      <c r="H6930" t="s">
        <v>18</v>
      </c>
      <c r="I6930">
        <v>0</v>
      </c>
      <c r="J6930" t="s">
        <v>19</v>
      </c>
      <c r="K6930" t="s">
        <v>4203</v>
      </c>
      <c r="L6930" s="1">
        <v>41963</v>
      </c>
      <c r="M6930">
        <v>1</v>
      </c>
      <c r="N6930" t="s">
        <v>164</v>
      </c>
      <c r="O6930">
        <v>500</v>
      </c>
      <c r="P6930">
        <f t="shared" si="108"/>
        <v>0</v>
      </c>
    </row>
    <row r="6931" spans="1:16" x14ac:dyDescent="0.45">
      <c r="A6931">
        <v>6929</v>
      </c>
      <c r="B6931" t="s">
        <v>8211</v>
      </c>
      <c r="C6931" t="s">
        <v>4077</v>
      </c>
      <c r="D6931">
        <v>4.5</v>
      </c>
      <c r="E6931">
        <v>69</v>
      </c>
      <c r="F6931" t="s">
        <v>8212</v>
      </c>
      <c r="G6931" t="s">
        <v>587</v>
      </c>
      <c r="H6931" t="s">
        <v>477</v>
      </c>
      <c r="I6931" t="s">
        <v>2771</v>
      </c>
      <c r="J6931" t="s">
        <v>19</v>
      </c>
      <c r="K6931" t="s">
        <v>4078</v>
      </c>
      <c r="L6931" s="1">
        <v>42747</v>
      </c>
      <c r="M6931">
        <v>1.1100000000000001</v>
      </c>
      <c r="N6931" t="s">
        <v>42</v>
      </c>
      <c r="O6931">
        <v>1000</v>
      </c>
      <c r="P6931">
        <f t="shared" si="108"/>
        <v>0.99</v>
      </c>
    </row>
    <row r="6932" spans="1:16" x14ac:dyDescent="0.45">
      <c r="A6932">
        <v>6930</v>
      </c>
      <c r="B6932" t="s">
        <v>8213</v>
      </c>
      <c r="C6932" t="s">
        <v>15</v>
      </c>
      <c r="D6932">
        <v>4.8</v>
      </c>
      <c r="E6932">
        <v>41</v>
      </c>
      <c r="F6932" t="s">
        <v>1123</v>
      </c>
      <c r="G6932" t="s">
        <v>76</v>
      </c>
      <c r="H6932" t="s">
        <v>18</v>
      </c>
      <c r="I6932">
        <v>0</v>
      </c>
      <c r="J6932" t="s">
        <v>19</v>
      </c>
      <c r="K6932" t="s">
        <v>20</v>
      </c>
      <c r="L6932" s="1">
        <v>43179</v>
      </c>
      <c r="M6932" t="s">
        <v>1025</v>
      </c>
      <c r="N6932" t="s">
        <v>65</v>
      </c>
      <c r="O6932">
        <v>5000</v>
      </c>
      <c r="P6932">
        <f t="shared" si="108"/>
        <v>0</v>
      </c>
    </row>
    <row r="6933" spans="1:16" x14ac:dyDescent="0.45">
      <c r="A6933">
        <v>6931</v>
      </c>
      <c r="B6933" t="s">
        <v>8214</v>
      </c>
      <c r="C6933" t="s">
        <v>4077</v>
      </c>
      <c r="D6933">
        <v>4.5</v>
      </c>
      <c r="E6933">
        <v>75</v>
      </c>
      <c r="F6933" t="s">
        <v>276</v>
      </c>
      <c r="G6933" t="s">
        <v>17</v>
      </c>
      <c r="H6933" t="s">
        <v>18</v>
      </c>
      <c r="I6933">
        <v>0</v>
      </c>
      <c r="J6933" t="s">
        <v>292</v>
      </c>
      <c r="K6933" t="s">
        <v>4078</v>
      </c>
      <c r="L6933" s="1">
        <v>42516</v>
      </c>
      <c r="M6933">
        <v>2</v>
      </c>
      <c r="N6933" t="s">
        <v>22</v>
      </c>
      <c r="O6933">
        <v>10000</v>
      </c>
      <c r="P6933">
        <f t="shared" si="108"/>
        <v>0</v>
      </c>
    </row>
    <row r="6934" spans="1:16" x14ac:dyDescent="0.45">
      <c r="A6934">
        <v>6932</v>
      </c>
      <c r="B6934" t="s">
        <v>8215</v>
      </c>
      <c r="C6934" t="s">
        <v>2197</v>
      </c>
      <c r="E6934">
        <v>1</v>
      </c>
      <c r="F6934" t="s">
        <v>340</v>
      </c>
      <c r="G6934" t="s">
        <v>975</v>
      </c>
      <c r="H6934" t="s">
        <v>18</v>
      </c>
      <c r="I6934">
        <v>0</v>
      </c>
      <c r="J6934" t="s">
        <v>19</v>
      </c>
      <c r="K6934" t="s">
        <v>2201</v>
      </c>
      <c r="L6934" s="1">
        <v>43206</v>
      </c>
      <c r="M6934">
        <v>1.25</v>
      </c>
      <c r="N6934" t="s">
        <v>61</v>
      </c>
      <c r="O6934">
        <v>10</v>
      </c>
      <c r="P6934">
        <f t="shared" si="108"/>
        <v>0</v>
      </c>
    </row>
    <row r="6935" spans="1:16" x14ac:dyDescent="0.45">
      <c r="A6935">
        <v>6933</v>
      </c>
      <c r="B6935" t="s">
        <v>8216</v>
      </c>
      <c r="C6935" t="s">
        <v>2570</v>
      </c>
      <c r="E6935">
        <v>1</v>
      </c>
      <c r="F6935" t="s">
        <v>189</v>
      </c>
      <c r="G6935" t="s">
        <v>787</v>
      </c>
      <c r="H6935" t="s">
        <v>18</v>
      </c>
      <c r="I6935">
        <v>0</v>
      </c>
      <c r="J6935" t="s">
        <v>19</v>
      </c>
      <c r="K6935" t="s">
        <v>1043</v>
      </c>
      <c r="L6935" s="1">
        <v>43090</v>
      </c>
      <c r="M6935">
        <v>1</v>
      </c>
      <c r="N6935" t="s">
        <v>65</v>
      </c>
      <c r="O6935">
        <v>100</v>
      </c>
      <c r="P6935">
        <f t="shared" si="108"/>
        <v>0</v>
      </c>
    </row>
    <row r="6936" spans="1:16" x14ac:dyDescent="0.45">
      <c r="A6936">
        <v>6934</v>
      </c>
      <c r="B6936" t="s">
        <v>8217</v>
      </c>
      <c r="C6936" t="s">
        <v>4077</v>
      </c>
      <c r="D6936">
        <v>4.2</v>
      </c>
      <c r="E6936">
        <v>17</v>
      </c>
      <c r="F6936" t="s">
        <v>8218</v>
      </c>
      <c r="G6936" t="s">
        <v>587</v>
      </c>
      <c r="H6936" t="s">
        <v>18</v>
      </c>
      <c r="I6936">
        <v>0</v>
      </c>
      <c r="J6936" t="s">
        <v>19</v>
      </c>
      <c r="K6936" t="s">
        <v>4078</v>
      </c>
      <c r="L6936" s="1">
        <v>41400</v>
      </c>
      <c r="M6936" t="s">
        <v>163</v>
      </c>
      <c r="N6936" t="s">
        <v>364</v>
      </c>
      <c r="O6936">
        <v>1000</v>
      </c>
      <c r="P6936">
        <f t="shared" si="108"/>
        <v>0</v>
      </c>
    </row>
    <row r="6937" spans="1:16" x14ac:dyDescent="0.45">
      <c r="A6937">
        <v>6935</v>
      </c>
      <c r="B6937" t="s">
        <v>8219</v>
      </c>
      <c r="C6937" t="s">
        <v>3458</v>
      </c>
      <c r="D6937">
        <v>4.5</v>
      </c>
      <c r="E6937">
        <v>12572</v>
      </c>
      <c r="F6937" t="s">
        <v>508</v>
      </c>
      <c r="G6937" t="s">
        <v>50</v>
      </c>
      <c r="H6937" t="s">
        <v>18</v>
      </c>
      <c r="I6937">
        <v>0</v>
      </c>
      <c r="J6937" t="s">
        <v>19</v>
      </c>
      <c r="K6937" t="s">
        <v>3459</v>
      </c>
      <c r="L6937" s="1">
        <v>43173</v>
      </c>
      <c r="M6937">
        <v>1.31</v>
      </c>
      <c r="N6937" t="s">
        <v>65</v>
      </c>
      <c r="O6937">
        <v>1000000</v>
      </c>
      <c r="P6937">
        <f t="shared" si="108"/>
        <v>0</v>
      </c>
    </row>
    <row r="6938" spans="1:16" x14ac:dyDescent="0.45">
      <c r="A6938">
        <v>6936</v>
      </c>
      <c r="B6938" t="s">
        <v>8220</v>
      </c>
      <c r="C6938" t="s">
        <v>2570</v>
      </c>
      <c r="D6938">
        <v>4.5999999999999996</v>
      </c>
      <c r="E6938">
        <v>84114</v>
      </c>
      <c r="F6938" t="s">
        <v>97</v>
      </c>
      <c r="G6938" t="s">
        <v>25</v>
      </c>
      <c r="H6938" t="s">
        <v>477</v>
      </c>
      <c r="I6938" t="s">
        <v>2771</v>
      </c>
      <c r="J6938" t="s">
        <v>91</v>
      </c>
      <c r="K6938" t="s">
        <v>2225</v>
      </c>
      <c r="L6938" s="1">
        <v>43286</v>
      </c>
      <c r="M6938" t="s">
        <v>8221</v>
      </c>
      <c r="N6938" t="s">
        <v>123</v>
      </c>
      <c r="O6938">
        <v>500000</v>
      </c>
      <c r="P6938">
        <f t="shared" si="108"/>
        <v>0.99</v>
      </c>
    </row>
    <row r="6939" spans="1:16" x14ac:dyDescent="0.45">
      <c r="A6939">
        <v>6937</v>
      </c>
      <c r="B6939" t="s">
        <v>8222</v>
      </c>
      <c r="C6939" t="s">
        <v>3633</v>
      </c>
      <c r="E6939">
        <v>4</v>
      </c>
      <c r="F6939" t="s">
        <v>300</v>
      </c>
      <c r="G6939" t="s">
        <v>787</v>
      </c>
      <c r="H6939" t="s">
        <v>18</v>
      </c>
      <c r="I6939">
        <v>0</v>
      </c>
      <c r="J6939" t="s">
        <v>19</v>
      </c>
      <c r="K6939" t="s">
        <v>2247</v>
      </c>
      <c r="L6939" s="1">
        <v>43005</v>
      </c>
      <c r="M6939" t="s">
        <v>8188</v>
      </c>
      <c r="N6939" t="s">
        <v>61</v>
      </c>
      <c r="O6939">
        <v>100</v>
      </c>
      <c r="P6939">
        <f t="shared" si="108"/>
        <v>0</v>
      </c>
    </row>
    <row r="6940" spans="1:16" x14ac:dyDescent="0.45">
      <c r="A6940">
        <v>6938</v>
      </c>
      <c r="B6940" t="s">
        <v>8223</v>
      </c>
      <c r="C6940" t="s">
        <v>397</v>
      </c>
      <c r="E6940">
        <v>1</v>
      </c>
      <c r="F6940" t="s">
        <v>874</v>
      </c>
      <c r="G6940" t="s">
        <v>975</v>
      </c>
      <c r="H6940" t="s">
        <v>18</v>
      </c>
      <c r="I6940">
        <v>0</v>
      </c>
      <c r="J6940" t="s">
        <v>19</v>
      </c>
      <c r="K6940" t="s">
        <v>398</v>
      </c>
      <c r="L6940" s="1">
        <v>43256</v>
      </c>
      <c r="M6940">
        <v>1</v>
      </c>
      <c r="N6940" t="s">
        <v>37</v>
      </c>
      <c r="O6940">
        <v>10</v>
      </c>
      <c r="P6940">
        <f t="shared" si="108"/>
        <v>0</v>
      </c>
    </row>
    <row r="6941" spans="1:16" x14ac:dyDescent="0.45">
      <c r="A6941">
        <v>6939</v>
      </c>
      <c r="B6941" t="s">
        <v>8224</v>
      </c>
      <c r="C6941" t="s">
        <v>3458</v>
      </c>
      <c r="D6941">
        <v>3.9</v>
      </c>
      <c r="E6941">
        <v>205</v>
      </c>
      <c r="F6941" t="s">
        <v>175</v>
      </c>
      <c r="G6941" t="s">
        <v>45</v>
      </c>
      <c r="H6941" t="s">
        <v>18</v>
      </c>
      <c r="I6941">
        <v>0</v>
      </c>
      <c r="J6941" t="s">
        <v>19</v>
      </c>
      <c r="K6941" t="s">
        <v>3459</v>
      </c>
      <c r="L6941" s="1">
        <v>42945</v>
      </c>
      <c r="M6941" t="s">
        <v>467</v>
      </c>
      <c r="N6941" t="s">
        <v>65</v>
      </c>
      <c r="O6941">
        <v>50000</v>
      </c>
      <c r="P6941">
        <f t="shared" si="108"/>
        <v>0</v>
      </c>
    </row>
    <row r="6942" spans="1:16" x14ac:dyDescent="0.45">
      <c r="A6942">
        <v>6940</v>
      </c>
      <c r="B6942" t="s">
        <v>8225</v>
      </c>
      <c r="C6942" t="s">
        <v>4202</v>
      </c>
      <c r="E6942">
        <v>2</v>
      </c>
      <c r="F6942" t="s">
        <v>2119</v>
      </c>
      <c r="G6942" t="s">
        <v>975</v>
      </c>
      <c r="H6942" t="s">
        <v>18</v>
      </c>
      <c r="I6942">
        <v>0</v>
      </c>
      <c r="J6942" t="s">
        <v>19</v>
      </c>
      <c r="K6942" t="s">
        <v>4203</v>
      </c>
      <c r="L6942" s="1">
        <v>42719</v>
      </c>
      <c r="M6942">
        <v>1</v>
      </c>
      <c r="N6942" t="s">
        <v>61</v>
      </c>
      <c r="O6942">
        <v>10</v>
      </c>
      <c r="P6942">
        <f t="shared" si="108"/>
        <v>0</v>
      </c>
    </row>
    <row r="6943" spans="1:16" x14ac:dyDescent="0.45">
      <c r="A6943">
        <v>6941</v>
      </c>
      <c r="B6943" t="s">
        <v>8226</v>
      </c>
      <c r="C6943" t="s">
        <v>2570</v>
      </c>
      <c r="E6943">
        <v>0</v>
      </c>
      <c r="F6943" t="s">
        <v>131</v>
      </c>
      <c r="G6943" t="s">
        <v>783</v>
      </c>
      <c r="H6943" t="s">
        <v>18</v>
      </c>
      <c r="I6943">
        <v>0</v>
      </c>
      <c r="J6943" t="s">
        <v>19</v>
      </c>
      <c r="K6943" t="s">
        <v>1043</v>
      </c>
      <c r="L6943" s="1">
        <v>43192</v>
      </c>
      <c r="M6943" t="s">
        <v>163</v>
      </c>
      <c r="N6943" t="s">
        <v>65</v>
      </c>
      <c r="O6943">
        <v>50</v>
      </c>
      <c r="P6943">
        <f t="shared" si="108"/>
        <v>0</v>
      </c>
    </row>
    <row r="6944" spans="1:16" x14ac:dyDescent="0.45">
      <c r="A6944">
        <v>6942</v>
      </c>
      <c r="B6944" t="s">
        <v>8227</v>
      </c>
      <c r="C6944" t="s">
        <v>2570</v>
      </c>
      <c r="D6944">
        <v>4.3</v>
      </c>
      <c r="E6944">
        <v>131</v>
      </c>
      <c r="F6944" t="s">
        <v>1120</v>
      </c>
      <c r="G6944" t="s">
        <v>76</v>
      </c>
      <c r="H6944" t="s">
        <v>18</v>
      </c>
      <c r="I6944">
        <v>0</v>
      </c>
      <c r="J6944" t="s">
        <v>19</v>
      </c>
      <c r="K6944" t="s">
        <v>1043</v>
      </c>
      <c r="L6944" s="1">
        <v>42691</v>
      </c>
      <c r="M6944" t="s">
        <v>2776</v>
      </c>
      <c r="N6944" t="s">
        <v>164</v>
      </c>
      <c r="O6944">
        <v>5000</v>
      </c>
      <c r="P6944">
        <f t="shared" si="108"/>
        <v>0</v>
      </c>
    </row>
    <row r="6945" spans="1:16" x14ac:dyDescent="0.45">
      <c r="A6945">
        <v>6943</v>
      </c>
      <c r="B6945" t="s">
        <v>8228</v>
      </c>
      <c r="C6945" t="s">
        <v>3914</v>
      </c>
      <c r="D6945">
        <v>3.9</v>
      </c>
      <c r="E6945">
        <v>319</v>
      </c>
      <c r="F6945" t="s">
        <v>8229</v>
      </c>
      <c r="G6945" t="s">
        <v>17</v>
      </c>
      <c r="H6945" t="s">
        <v>477</v>
      </c>
      <c r="I6945" t="s">
        <v>788</v>
      </c>
      <c r="J6945" t="s">
        <v>19</v>
      </c>
      <c r="K6945" t="s">
        <v>3915</v>
      </c>
      <c r="L6945" s="1">
        <v>42853</v>
      </c>
      <c r="M6945">
        <v>1</v>
      </c>
      <c r="N6945" t="s">
        <v>370</v>
      </c>
      <c r="O6945">
        <v>10000</v>
      </c>
      <c r="P6945">
        <f t="shared" si="108"/>
        <v>2.99</v>
      </c>
    </row>
    <row r="6946" spans="1:16" x14ac:dyDescent="0.45">
      <c r="A6946">
        <v>6944</v>
      </c>
      <c r="B6946" t="s">
        <v>8230</v>
      </c>
      <c r="C6946" t="s">
        <v>3914</v>
      </c>
      <c r="D6946">
        <v>4.3</v>
      </c>
      <c r="E6946">
        <v>13064</v>
      </c>
      <c r="F6946" t="s">
        <v>106</v>
      </c>
      <c r="G6946" t="s">
        <v>50</v>
      </c>
      <c r="H6946" t="s">
        <v>18</v>
      </c>
      <c r="I6946">
        <v>0</v>
      </c>
      <c r="J6946" t="s">
        <v>19</v>
      </c>
      <c r="K6946" t="s">
        <v>3915</v>
      </c>
      <c r="L6946" s="1">
        <v>43243</v>
      </c>
      <c r="M6946">
        <v>4.72</v>
      </c>
      <c r="N6946" t="s">
        <v>370</v>
      </c>
      <c r="O6946">
        <v>1000000</v>
      </c>
      <c r="P6946">
        <f t="shared" si="108"/>
        <v>0</v>
      </c>
    </row>
    <row r="6947" spans="1:16" x14ac:dyDescent="0.45">
      <c r="A6947">
        <v>6945</v>
      </c>
      <c r="B6947" t="s">
        <v>8231</v>
      </c>
      <c r="C6947" t="s">
        <v>1446</v>
      </c>
      <c r="D6947">
        <v>3.7</v>
      </c>
      <c r="E6947">
        <v>120</v>
      </c>
      <c r="F6947" t="s">
        <v>85</v>
      </c>
      <c r="G6947" t="s">
        <v>17</v>
      </c>
      <c r="H6947" t="s">
        <v>18</v>
      </c>
      <c r="I6947">
        <v>0</v>
      </c>
      <c r="J6947" t="s">
        <v>19</v>
      </c>
      <c r="K6947" t="s">
        <v>1447</v>
      </c>
      <c r="L6947" s="1">
        <v>43031</v>
      </c>
      <c r="M6947">
        <v>4.0999999999999996</v>
      </c>
      <c r="N6947" t="s">
        <v>22</v>
      </c>
      <c r="O6947">
        <v>10000</v>
      </c>
      <c r="P6947">
        <f t="shared" si="108"/>
        <v>0</v>
      </c>
    </row>
    <row r="6948" spans="1:16" x14ac:dyDescent="0.45">
      <c r="A6948">
        <v>6946</v>
      </c>
      <c r="B6948" t="s">
        <v>8232</v>
      </c>
      <c r="C6948" t="s">
        <v>1446</v>
      </c>
      <c r="D6948">
        <v>4.7</v>
      </c>
      <c r="E6948">
        <v>3</v>
      </c>
      <c r="F6948" t="s">
        <v>300</v>
      </c>
      <c r="G6948" t="s">
        <v>787</v>
      </c>
      <c r="H6948" t="s">
        <v>18</v>
      </c>
      <c r="I6948">
        <v>0</v>
      </c>
      <c r="J6948" t="s">
        <v>19</v>
      </c>
      <c r="K6948" t="s">
        <v>1447</v>
      </c>
      <c r="L6948" s="1">
        <v>43136</v>
      </c>
      <c r="M6948" t="s">
        <v>1025</v>
      </c>
      <c r="N6948" t="s">
        <v>37</v>
      </c>
      <c r="O6948">
        <v>100</v>
      </c>
      <c r="P6948">
        <f t="shared" si="108"/>
        <v>0</v>
      </c>
    </row>
    <row r="6949" spans="1:16" x14ac:dyDescent="0.45">
      <c r="A6949">
        <v>6947</v>
      </c>
      <c r="B6949" t="s">
        <v>8233</v>
      </c>
      <c r="C6949" t="s">
        <v>2570</v>
      </c>
      <c r="D6949">
        <v>4.3</v>
      </c>
      <c r="E6949">
        <v>42</v>
      </c>
      <c r="F6949" t="s">
        <v>8234</v>
      </c>
      <c r="G6949" t="s">
        <v>76</v>
      </c>
      <c r="H6949" t="s">
        <v>18</v>
      </c>
      <c r="I6949">
        <v>0</v>
      </c>
      <c r="J6949" t="s">
        <v>19</v>
      </c>
      <c r="K6949" t="s">
        <v>1043</v>
      </c>
      <c r="L6949" s="1">
        <v>42864</v>
      </c>
      <c r="M6949">
        <v>2</v>
      </c>
      <c r="N6949" t="s">
        <v>164</v>
      </c>
      <c r="O6949">
        <v>5000</v>
      </c>
      <c r="P6949">
        <f t="shared" si="108"/>
        <v>0</v>
      </c>
    </row>
    <row r="6950" spans="1:16" x14ac:dyDescent="0.45">
      <c r="A6950">
        <v>6948</v>
      </c>
      <c r="B6950" t="s">
        <v>8235</v>
      </c>
      <c r="C6950" t="s">
        <v>1446</v>
      </c>
      <c r="D6950">
        <v>1.7</v>
      </c>
      <c r="E6950">
        <v>21</v>
      </c>
      <c r="F6950" t="s">
        <v>70</v>
      </c>
      <c r="G6950" t="s">
        <v>787</v>
      </c>
      <c r="H6950" t="s">
        <v>477</v>
      </c>
      <c r="I6950" t="s">
        <v>478</v>
      </c>
      <c r="J6950" t="s">
        <v>19</v>
      </c>
      <c r="K6950" t="s">
        <v>1447</v>
      </c>
      <c r="L6950" s="1">
        <v>43030</v>
      </c>
      <c r="M6950">
        <v>5</v>
      </c>
      <c r="N6950" t="s">
        <v>22</v>
      </c>
      <c r="O6950">
        <v>100</v>
      </c>
      <c r="P6950">
        <f t="shared" si="108"/>
        <v>4.99</v>
      </c>
    </row>
    <row r="6951" spans="1:16" x14ac:dyDescent="0.45">
      <c r="A6951">
        <v>6949</v>
      </c>
      <c r="B6951" t="s">
        <v>8236</v>
      </c>
      <c r="C6951" t="s">
        <v>1446</v>
      </c>
      <c r="D6951">
        <v>4.5</v>
      </c>
      <c r="E6951">
        <v>101</v>
      </c>
      <c r="F6951" t="s">
        <v>977</v>
      </c>
      <c r="G6951" t="s">
        <v>17</v>
      </c>
      <c r="H6951" t="s">
        <v>18</v>
      </c>
      <c r="I6951">
        <v>0</v>
      </c>
      <c r="J6951" t="s">
        <v>19</v>
      </c>
      <c r="K6951" t="s">
        <v>1447</v>
      </c>
      <c r="L6951" s="1">
        <v>43316</v>
      </c>
      <c r="M6951" t="s">
        <v>2509</v>
      </c>
      <c r="N6951" t="s">
        <v>192</v>
      </c>
      <c r="O6951">
        <v>10000</v>
      </c>
      <c r="P6951">
        <f t="shared" si="108"/>
        <v>0</v>
      </c>
    </row>
    <row r="6952" spans="1:16" x14ac:dyDescent="0.45">
      <c r="A6952">
        <v>6950</v>
      </c>
      <c r="B6952" t="s">
        <v>8237</v>
      </c>
      <c r="C6952" t="s">
        <v>4472</v>
      </c>
      <c r="E6952">
        <v>0</v>
      </c>
      <c r="F6952" t="s">
        <v>70</v>
      </c>
      <c r="G6952" t="s">
        <v>787</v>
      </c>
      <c r="H6952" t="s">
        <v>18</v>
      </c>
      <c r="I6952">
        <v>0</v>
      </c>
      <c r="J6952" t="s">
        <v>19</v>
      </c>
      <c r="K6952" t="s">
        <v>4473</v>
      </c>
      <c r="L6952" s="1">
        <v>42962</v>
      </c>
      <c r="M6952" t="s">
        <v>4432</v>
      </c>
      <c r="N6952" t="s">
        <v>61</v>
      </c>
      <c r="O6952">
        <v>100</v>
      </c>
      <c r="P6952">
        <f t="shared" si="108"/>
        <v>0</v>
      </c>
    </row>
    <row r="6953" spans="1:16" x14ac:dyDescent="0.45">
      <c r="A6953">
        <v>6951</v>
      </c>
      <c r="B6953" t="s">
        <v>8238</v>
      </c>
      <c r="C6953" t="s">
        <v>397</v>
      </c>
      <c r="D6953">
        <v>4.7</v>
      </c>
      <c r="E6953">
        <v>3</v>
      </c>
      <c r="F6953" t="s">
        <v>114</v>
      </c>
      <c r="G6953" t="s">
        <v>787</v>
      </c>
      <c r="H6953" t="s">
        <v>18</v>
      </c>
      <c r="I6953">
        <v>0</v>
      </c>
      <c r="J6953" t="s">
        <v>19</v>
      </c>
      <c r="K6953" t="s">
        <v>398</v>
      </c>
      <c r="L6953" s="1">
        <v>42024</v>
      </c>
      <c r="M6953" t="s">
        <v>2263</v>
      </c>
      <c r="N6953" t="s">
        <v>22</v>
      </c>
      <c r="O6953">
        <v>100</v>
      </c>
      <c r="P6953">
        <f t="shared" si="108"/>
        <v>0</v>
      </c>
    </row>
    <row r="6954" spans="1:16" x14ac:dyDescent="0.45">
      <c r="A6954">
        <v>6952</v>
      </c>
      <c r="B6954" t="s">
        <v>8239</v>
      </c>
      <c r="C6954" t="s">
        <v>1446</v>
      </c>
      <c r="E6954">
        <v>2</v>
      </c>
      <c r="F6954" t="s">
        <v>1443</v>
      </c>
      <c r="G6954" t="s">
        <v>787</v>
      </c>
      <c r="H6954" t="s">
        <v>18</v>
      </c>
      <c r="I6954">
        <v>0</v>
      </c>
      <c r="J6954" t="s">
        <v>19</v>
      </c>
      <c r="K6954" t="s">
        <v>1447</v>
      </c>
      <c r="L6954" s="1">
        <v>43169</v>
      </c>
      <c r="M6954">
        <v>1.7</v>
      </c>
      <c r="N6954" t="s">
        <v>22</v>
      </c>
      <c r="O6954">
        <v>100</v>
      </c>
      <c r="P6954">
        <f t="shared" si="108"/>
        <v>0</v>
      </c>
    </row>
    <row r="6955" spans="1:16" x14ac:dyDescent="0.45">
      <c r="A6955">
        <v>6953</v>
      </c>
      <c r="B6955" t="s">
        <v>8240</v>
      </c>
      <c r="C6955" t="s">
        <v>1446</v>
      </c>
      <c r="D6955">
        <v>5</v>
      </c>
      <c r="E6955">
        <v>4</v>
      </c>
      <c r="F6955" t="s">
        <v>3272</v>
      </c>
      <c r="G6955" t="s">
        <v>783</v>
      </c>
      <c r="H6955" t="s">
        <v>18</v>
      </c>
      <c r="I6955">
        <v>0</v>
      </c>
      <c r="J6955" t="s">
        <v>19</v>
      </c>
      <c r="K6955" t="s">
        <v>1447</v>
      </c>
      <c r="L6955" s="1">
        <v>43295</v>
      </c>
      <c r="M6955" t="s">
        <v>60</v>
      </c>
      <c r="N6955" t="s">
        <v>37</v>
      </c>
      <c r="O6955">
        <v>50</v>
      </c>
      <c r="P6955">
        <f t="shared" si="108"/>
        <v>0</v>
      </c>
    </row>
    <row r="6956" spans="1:16" x14ac:dyDescent="0.45">
      <c r="A6956">
        <v>6954</v>
      </c>
      <c r="B6956" t="s">
        <v>8241</v>
      </c>
      <c r="C6956" t="s">
        <v>3914</v>
      </c>
      <c r="E6956">
        <v>1</v>
      </c>
      <c r="F6956" t="s">
        <v>1123</v>
      </c>
      <c r="G6956" t="s">
        <v>787</v>
      </c>
      <c r="H6956" t="s">
        <v>18</v>
      </c>
      <c r="I6956">
        <v>0</v>
      </c>
      <c r="J6956" t="s">
        <v>19</v>
      </c>
      <c r="K6956" t="s">
        <v>3915</v>
      </c>
      <c r="L6956" s="1">
        <v>42489</v>
      </c>
      <c r="M6956" t="s">
        <v>2433</v>
      </c>
      <c r="N6956" t="s">
        <v>65</v>
      </c>
      <c r="O6956">
        <v>100</v>
      </c>
      <c r="P6956">
        <f t="shared" si="108"/>
        <v>0</v>
      </c>
    </row>
    <row r="6957" spans="1:16" x14ac:dyDescent="0.45">
      <c r="A6957">
        <v>6955</v>
      </c>
      <c r="B6957" t="s">
        <v>8242</v>
      </c>
      <c r="C6957" t="s">
        <v>1446</v>
      </c>
      <c r="E6957">
        <v>8</v>
      </c>
      <c r="F6957" t="s">
        <v>373</v>
      </c>
      <c r="G6957" t="s">
        <v>587</v>
      </c>
      <c r="H6957" t="s">
        <v>18</v>
      </c>
      <c r="I6957">
        <v>0</v>
      </c>
      <c r="J6957" t="s">
        <v>19</v>
      </c>
      <c r="K6957" t="s">
        <v>1447</v>
      </c>
      <c r="L6957" s="1">
        <v>43310</v>
      </c>
      <c r="M6957" t="s">
        <v>797</v>
      </c>
      <c r="N6957" t="s">
        <v>42</v>
      </c>
      <c r="O6957">
        <v>1000</v>
      </c>
      <c r="P6957">
        <f t="shared" si="108"/>
        <v>0</v>
      </c>
    </row>
    <row r="6958" spans="1:16" x14ac:dyDescent="0.45">
      <c r="A6958">
        <v>6956</v>
      </c>
      <c r="B6958" t="s">
        <v>8243</v>
      </c>
      <c r="C6958" t="s">
        <v>3914</v>
      </c>
      <c r="E6958">
        <v>4</v>
      </c>
      <c r="F6958" t="s">
        <v>855</v>
      </c>
      <c r="G6958" t="s">
        <v>587</v>
      </c>
      <c r="H6958" t="s">
        <v>18</v>
      </c>
      <c r="I6958">
        <v>0</v>
      </c>
      <c r="J6958" t="s">
        <v>19</v>
      </c>
      <c r="K6958" t="s">
        <v>3915</v>
      </c>
      <c r="L6958" s="1">
        <v>43038</v>
      </c>
      <c r="M6958">
        <v>1</v>
      </c>
      <c r="N6958" t="s">
        <v>37</v>
      </c>
      <c r="O6958">
        <v>1000</v>
      </c>
      <c r="P6958">
        <f t="shared" si="108"/>
        <v>0</v>
      </c>
    </row>
    <row r="6959" spans="1:16" x14ac:dyDescent="0.45">
      <c r="A6959">
        <v>6957</v>
      </c>
      <c r="B6959" t="s">
        <v>8244</v>
      </c>
      <c r="C6959" t="s">
        <v>1446</v>
      </c>
      <c r="D6959">
        <v>4.5999999999999996</v>
      </c>
      <c r="E6959">
        <v>83</v>
      </c>
      <c r="F6959" t="s">
        <v>375</v>
      </c>
      <c r="G6959" t="s">
        <v>76</v>
      </c>
      <c r="H6959" t="s">
        <v>18</v>
      </c>
      <c r="I6959">
        <v>0</v>
      </c>
      <c r="J6959" t="s">
        <v>19</v>
      </c>
      <c r="K6959" t="s">
        <v>1447</v>
      </c>
      <c r="L6959" s="1">
        <v>43297</v>
      </c>
      <c r="M6959" t="s">
        <v>4766</v>
      </c>
      <c r="N6959" t="s">
        <v>42</v>
      </c>
      <c r="O6959">
        <v>5000</v>
      </c>
      <c r="P6959">
        <f t="shared" si="108"/>
        <v>0</v>
      </c>
    </row>
    <row r="6960" spans="1:16" x14ac:dyDescent="0.45">
      <c r="A6960">
        <v>6958</v>
      </c>
      <c r="B6960" t="s">
        <v>8245</v>
      </c>
      <c r="C6960" t="s">
        <v>1446</v>
      </c>
      <c r="D6960">
        <v>2.9</v>
      </c>
      <c r="E6960">
        <v>19</v>
      </c>
      <c r="F6960" t="s">
        <v>238</v>
      </c>
      <c r="G6960" t="s">
        <v>76</v>
      </c>
      <c r="H6960" t="s">
        <v>18</v>
      </c>
      <c r="I6960">
        <v>0</v>
      </c>
      <c r="J6960" t="s">
        <v>19</v>
      </c>
      <c r="K6960" t="s">
        <v>1447</v>
      </c>
      <c r="L6960" s="1">
        <v>42912</v>
      </c>
      <c r="M6960">
        <v>1.6</v>
      </c>
      <c r="N6960" t="s">
        <v>42</v>
      </c>
      <c r="O6960">
        <v>5000</v>
      </c>
      <c r="P6960">
        <f t="shared" si="108"/>
        <v>0</v>
      </c>
    </row>
    <row r="6961" spans="1:16" x14ac:dyDescent="0.45">
      <c r="A6961">
        <v>6959</v>
      </c>
      <c r="B6961" t="s">
        <v>8246</v>
      </c>
      <c r="C6961" t="s">
        <v>2570</v>
      </c>
      <c r="E6961">
        <v>0</v>
      </c>
      <c r="F6961" t="s">
        <v>217</v>
      </c>
      <c r="G6961" t="s">
        <v>787</v>
      </c>
      <c r="H6961" t="s">
        <v>18</v>
      </c>
      <c r="I6961">
        <v>0</v>
      </c>
      <c r="J6961" t="s">
        <v>19</v>
      </c>
      <c r="K6961" t="s">
        <v>1043</v>
      </c>
      <c r="L6961" s="1">
        <v>43207</v>
      </c>
      <c r="M6961" t="s">
        <v>8247</v>
      </c>
      <c r="N6961" t="s">
        <v>42</v>
      </c>
      <c r="O6961">
        <v>100</v>
      </c>
      <c r="P6961">
        <f t="shared" si="108"/>
        <v>0</v>
      </c>
    </row>
    <row r="6962" spans="1:16" x14ac:dyDescent="0.45">
      <c r="A6962">
        <v>6960</v>
      </c>
      <c r="B6962" t="s">
        <v>8248</v>
      </c>
      <c r="C6962" t="s">
        <v>1446</v>
      </c>
      <c r="D6962">
        <v>4.8</v>
      </c>
      <c r="E6962">
        <v>11</v>
      </c>
      <c r="F6962" t="s">
        <v>283</v>
      </c>
      <c r="G6962" t="s">
        <v>587</v>
      </c>
      <c r="H6962" t="s">
        <v>18</v>
      </c>
      <c r="I6962">
        <v>0</v>
      </c>
      <c r="J6962" t="s">
        <v>19</v>
      </c>
      <c r="K6962" t="s">
        <v>1447</v>
      </c>
      <c r="L6962" s="1">
        <v>43067</v>
      </c>
      <c r="M6962" t="s">
        <v>8249</v>
      </c>
      <c r="N6962" t="s">
        <v>61</v>
      </c>
      <c r="O6962">
        <v>1000</v>
      </c>
      <c r="P6962">
        <f t="shared" si="108"/>
        <v>0</v>
      </c>
    </row>
    <row r="6963" spans="1:16" x14ac:dyDescent="0.45">
      <c r="A6963">
        <v>6961</v>
      </c>
      <c r="B6963" t="s">
        <v>8250</v>
      </c>
      <c r="C6963" t="s">
        <v>1746</v>
      </c>
      <c r="D6963">
        <v>2.2999999999999998</v>
      </c>
      <c r="E6963">
        <v>3</v>
      </c>
      <c r="F6963" t="s">
        <v>175</v>
      </c>
      <c r="G6963" t="s">
        <v>587</v>
      </c>
      <c r="H6963" t="s">
        <v>18</v>
      </c>
      <c r="I6963">
        <v>0</v>
      </c>
      <c r="J6963" t="s">
        <v>19</v>
      </c>
      <c r="K6963" t="s">
        <v>1747</v>
      </c>
      <c r="L6963" s="1">
        <v>43299</v>
      </c>
      <c r="M6963">
        <v>6</v>
      </c>
      <c r="N6963" t="s">
        <v>192</v>
      </c>
      <c r="O6963">
        <v>1000</v>
      </c>
      <c r="P6963">
        <f t="shared" si="108"/>
        <v>0</v>
      </c>
    </row>
    <row r="6964" spans="1:16" x14ac:dyDescent="0.45">
      <c r="A6964">
        <v>6962</v>
      </c>
      <c r="B6964" t="s">
        <v>8251</v>
      </c>
      <c r="C6964" t="s">
        <v>1746</v>
      </c>
      <c r="E6964">
        <v>0</v>
      </c>
      <c r="F6964" t="s">
        <v>986</v>
      </c>
      <c r="G6964" t="s">
        <v>1005</v>
      </c>
      <c r="H6964" t="s">
        <v>18</v>
      </c>
      <c r="I6964">
        <v>0</v>
      </c>
      <c r="J6964" t="s">
        <v>19</v>
      </c>
      <c r="K6964" t="s">
        <v>1747</v>
      </c>
      <c r="L6964" s="1">
        <v>42893</v>
      </c>
      <c r="M6964" t="s">
        <v>163</v>
      </c>
      <c r="N6964" t="s">
        <v>65</v>
      </c>
      <c r="O6964">
        <v>1</v>
      </c>
      <c r="P6964">
        <f t="shared" si="108"/>
        <v>0</v>
      </c>
    </row>
    <row r="6965" spans="1:16" x14ac:dyDescent="0.45">
      <c r="A6965">
        <v>6963</v>
      </c>
      <c r="B6965" t="s">
        <v>8252</v>
      </c>
      <c r="C6965" t="s">
        <v>2570</v>
      </c>
      <c r="D6965">
        <v>3.8</v>
      </c>
      <c r="E6965">
        <v>174</v>
      </c>
      <c r="F6965" t="s">
        <v>754</v>
      </c>
      <c r="G6965" t="s">
        <v>17</v>
      </c>
      <c r="H6965" t="s">
        <v>18</v>
      </c>
      <c r="I6965">
        <v>0</v>
      </c>
      <c r="J6965" t="s">
        <v>19</v>
      </c>
      <c r="K6965" t="s">
        <v>2324</v>
      </c>
      <c r="L6965" s="1">
        <v>42934</v>
      </c>
      <c r="M6965">
        <v>1</v>
      </c>
      <c r="N6965" t="s">
        <v>46</v>
      </c>
      <c r="O6965">
        <v>10000</v>
      </c>
      <c r="P6965">
        <f t="shared" si="108"/>
        <v>0</v>
      </c>
    </row>
    <row r="6966" spans="1:16" x14ac:dyDescent="0.45">
      <c r="A6966">
        <v>6964</v>
      </c>
      <c r="B6966" t="s">
        <v>8253</v>
      </c>
      <c r="C6966" t="s">
        <v>3914</v>
      </c>
      <c r="D6966">
        <v>4.2</v>
      </c>
      <c r="E6966">
        <v>5</v>
      </c>
      <c r="F6966" t="s">
        <v>85</v>
      </c>
      <c r="G6966" t="s">
        <v>950</v>
      </c>
      <c r="H6966" t="s">
        <v>18</v>
      </c>
      <c r="I6966">
        <v>0</v>
      </c>
      <c r="J6966" t="s">
        <v>19</v>
      </c>
      <c r="K6966" t="s">
        <v>3915</v>
      </c>
      <c r="L6966" s="1">
        <v>43213</v>
      </c>
      <c r="M6966" t="s">
        <v>2360</v>
      </c>
      <c r="N6966" t="s">
        <v>22</v>
      </c>
      <c r="O6966">
        <v>500</v>
      </c>
      <c r="P6966">
        <f t="shared" si="108"/>
        <v>0</v>
      </c>
    </row>
    <row r="6967" spans="1:16" x14ac:dyDescent="0.45">
      <c r="A6967">
        <v>6965</v>
      </c>
      <c r="B6967" t="s">
        <v>8254</v>
      </c>
      <c r="C6967" t="s">
        <v>2197</v>
      </c>
      <c r="E6967">
        <v>12</v>
      </c>
      <c r="F6967" t="s">
        <v>499</v>
      </c>
      <c r="G6967" t="s">
        <v>587</v>
      </c>
      <c r="H6967" t="s">
        <v>18</v>
      </c>
      <c r="I6967">
        <v>0</v>
      </c>
      <c r="J6967" t="s">
        <v>19</v>
      </c>
      <c r="K6967" t="s">
        <v>2201</v>
      </c>
      <c r="L6967" s="1">
        <v>42778</v>
      </c>
      <c r="M6967" t="s">
        <v>5196</v>
      </c>
      <c r="N6967" t="s">
        <v>65</v>
      </c>
      <c r="O6967">
        <v>1000</v>
      </c>
      <c r="P6967">
        <f t="shared" si="108"/>
        <v>0</v>
      </c>
    </row>
    <row r="6968" spans="1:16" x14ac:dyDescent="0.45">
      <c r="A6968">
        <v>6966</v>
      </c>
      <c r="B6968" t="s">
        <v>8255</v>
      </c>
      <c r="C6968" t="s">
        <v>2570</v>
      </c>
      <c r="D6968">
        <v>4.4000000000000004</v>
      </c>
      <c r="E6968">
        <v>551</v>
      </c>
      <c r="F6968" t="s">
        <v>205</v>
      </c>
      <c r="G6968" t="s">
        <v>40</v>
      </c>
      <c r="H6968" t="s">
        <v>18</v>
      </c>
      <c r="I6968">
        <v>0</v>
      </c>
      <c r="J6968" t="s">
        <v>19</v>
      </c>
      <c r="K6968" t="s">
        <v>2324</v>
      </c>
      <c r="L6968" s="1">
        <v>42919</v>
      </c>
      <c r="M6968">
        <v>1</v>
      </c>
      <c r="N6968" t="s">
        <v>46</v>
      </c>
      <c r="O6968">
        <v>100000</v>
      </c>
      <c r="P6968">
        <f t="shared" si="108"/>
        <v>0</v>
      </c>
    </row>
    <row r="6969" spans="1:16" x14ac:dyDescent="0.45">
      <c r="A6969">
        <v>6967</v>
      </c>
      <c r="B6969" t="s">
        <v>8256</v>
      </c>
      <c r="C6969" t="s">
        <v>2197</v>
      </c>
      <c r="E6969">
        <v>3</v>
      </c>
      <c r="F6969" t="s">
        <v>914</v>
      </c>
      <c r="G6969" t="s">
        <v>787</v>
      </c>
      <c r="H6969" t="s">
        <v>18</v>
      </c>
      <c r="I6969">
        <v>0</v>
      </c>
      <c r="J6969" t="s">
        <v>19</v>
      </c>
      <c r="K6969" t="s">
        <v>2262</v>
      </c>
      <c r="L6969" s="1">
        <v>43195</v>
      </c>
      <c r="M6969">
        <v>1</v>
      </c>
      <c r="N6969" t="s">
        <v>42</v>
      </c>
      <c r="O6969">
        <v>100</v>
      </c>
      <c r="P6969">
        <f t="shared" si="108"/>
        <v>0</v>
      </c>
    </row>
    <row r="6970" spans="1:16" x14ac:dyDescent="0.45">
      <c r="A6970">
        <v>6968</v>
      </c>
      <c r="B6970" t="s">
        <v>8257</v>
      </c>
      <c r="C6970" t="s">
        <v>2197</v>
      </c>
      <c r="D6970">
        <v>4</v>
      </c>
      <c r="E6970">
        <v>38448</v>
      </c>
      <c r="F6970" t="s">
        <v>177</v>
      </c>
      <c r="G6970" t="s">
        <v>30</v>
      </c>
      <c r="H6970" t="s">
        <v>18</v>
      </c>
      <c r="I6970">
        <v>0</v>
      </c>
      <c r="J6970" t="s">
        <v>19</v>
      </c>
      <c r="K6970" t="s">
        <v>2262</v>
      </c>
      <c r="L6970" s="1">
        <v>43267</v>
      </c>
      <c r="M6970" t="s">
        <v>2681</v>
      </c>
      <c r="N6970" t="s">
        <v>61</v>
      </c>
      <c r="O6970">
        <v>5000000</v>
      </c>
      <c r="P6970">
        <f t="shared" si="108"/>
        <v>0</v>
      </c>
    </row>
    <row r="6971" spans="1:16" x14ac:dyDescent="0.45">
      <c r="A6971">
        <v>6969</v>
      </c>
      <c r="B6971" t="s">
        <v>8258</v>
      </c>
      <c r="C6971" t="s">
        <v>598</v>
      </c>
      <c r="D6971">
        <v>4.0999999999999996</v>
      </c>
      <c r="E6971">
        <v>22782</v>
      </c>
      <c r="F6971" t="s">
        <v>8259</v>
      </c>
      <c r="G6971" t="s">
        <v>50</v>
      </c>
      <c r="H6971" t="s">
        <v>18</v>
      </c>
      <c r="I6971">
        <v>0</v>
      </c>
      <c r="J6971" t="s">
        <v>19</v>
      </c>
      <c r="K6971" t="s">
        <v>599</v>
      </c>
      <c r="L6971" s="1">
        <v>42088</v>
      </c>
      <c r="M6971" t="s">
        <v>8188</v>
      </c>
      <c r="N6971" t="s">
        <v>164</v>
      </c>
      <c r="O6971">
        <v>1000000</v>
      </c>
      <c r="P6971">
        <f t="shared" si="108"/>
        <v>0</v>
      </c>
    </row>
    <row r="6972" spans="1:16" x14ac:dyDescent="0.45">
      <c r="A6972">
        <v>6970</v>
      </c>
      <c r="B6972" t="s">
        <v>8260</v>
      </c>
      <c r="C6972" t="s">
        <v>1446</v>
      </c>
      <c r="D6972">
        <v>3.4</v>
      </c>
      <c r="E6972">
        <v>5</v>
      </c>
      <c r="F6972" t="s">
        <v>611</v>
      </c>
      <c r="G6972" t="s">
        <v>950</v>
      </c>
      <c r="H6972" t="s">
        <v>18</v>
      </c>
      <c r="I6972">
        <v>0</v>
      </c>
      <c r="J6972" t="s">
        <v>19</v>
      </c>
      <c r="K6972" t="s">
        <v>1447</v>
      </c>
      <c r="L6972" s="1">
        <v>42934</v>
      </c>
      <c r="M6972" t="s">
        <v>998</v>
      </c>
      <c r="N6972" t="s">
        <v>65</v>
      </c>
      <c r="O6972">
        <v>500</v>
      </c>
      <c r="P6972">
        <f t="shared" si="108"/>
        <v>0</v>
      </c>
    </row>
    <row r="6973" spans="1:16" x14ac:dyDescent="0.45">
      <c r="A6973">
        <v>6971</v>
      </c>
      <c r="B6973" t="s">
        <v>8261</v>
      </c>
      <c r="C6973" t="s">
        <v>2197</v>
      </c>
      <c r="D6973">
        <v>4.3</v>
      </c>
      <c r="E6973">
        <v>85882</v>
      </c>
      <c r="F6973" t="s">
        <v>97</v>
      </c>
      <c r="G6973" t="s">
        <v>68</v>
      </c>
      <c r="H6973" t="s">
        <v>18</v>
      </c>
      <c r="I6973">
        <v>0</v>
      </c>
      <c r="J6973" t="s">
        <v>19</v>
      </c>
      <c r="K6973" t="s">
        <v>2201</v>
      </c>
      <c r="L6973" s="1">
        <v>43046</v>
      </c>
      <c r="M6973" t="s">
        <v>8262</v>
      </c>
      <c r="N6973" t="s">
        <v>46</v>
      </c>
      <c r="O6973">
        <v>10000000</v>
      </c>
      <c r="P6973">
        <f t="shared" si="108"/>
        <v>0</v>
      </c>
    </row>
    <row r="6974" spans="1:16" x14ac:dyDescent="0.45">
      <c r="A6974">
        <v>6972</v>
      </c>
      <c r="B6974" t="s">
        <v>8263</v>
      </c>
      <c r="C6974" t="s">
        <v>2197</v>
      </c>
      <c r="D6974">
        <v>4</v>
      </c>
      <c r="E6974">
        <v>51067</v>
      </c>
      <c r="F6974" t="s">
        <v>499</v>
      </c>
      <c r="G6974" t="s">
        <v>30</v>
      </c>
      <c r="H6974" t="s">
        <v>18</v>
      </c>
      <c r="I6974">
        <v>0</v>
      </c>
      <c r="J6974" t="s">
        <v>35</v>
      </c>
      <c r="K6974" t="s">
        <v>2215</v>
      </c>
      <c r="L6974" s="1">
        <v>43249</v>
      </c>
      <c r="M6974">
        <v>1.18</v>
      </c>
      <c r="N6974" t="s">
        <v>61</v>
      </c>
      <c r="O6974">
        <v>5000000</v>
      </c>
      <c r="P6974">
        <f t="shared" si="108"/>
        <v>0</v>
      </c>
    </row>
    <row r="6975" spans="1:16" x14ac:dyDescent="0.45">
      <c r="A6975">
        <v>6973</v>
      </c>
      <c r="B6975" t="s">
        <v>8264</v>
      </c>
      <c r="C6975" t="s">
        <v>3914</v>
      </c>
      <c r="D6975">
        <v>4.2</v>
      </c>
      <c r="E6975">
        <v>13005</v>
      </c>
      <c r="F6975" t="s">
        <v>1256</v>
      </c>
      <c r="G6975" t="s">
        <v>50</v>
      </c>
      <c r="H6975" t="s">
        <v>18</v>
      </c>
      <c r="I6975">
        <v>0</v>
      </c>
      <c r="J6975" t="s">
        <v>19</v>
      </c>
      <c r="K6975" t="s">
        <v>3915</v>
      </c>
      <c r="L6975" s="1">
        <v>43121</v>
      </c>
      <c r="M6975" t="s">
        <v>8265</v>
      </c>
      <c r="N6975" t="s">
        <v>37</v>
      </c>
      <c r="O6975">
        <v>1000000</v>
      </c>
      <c r="P6975">
        <f t="shared" si="108"/>
        <v>0</v>
      </c>
    </row>
    <row r="6976" spans="1:16" x14ac:dyDescent="0.45">
      <c r="A6976">
        <v>6974</v>
      </c>
      <c r="B6976" t="s">
        <v>8266</v>
      </c>
      <c r="C6976" t="s">
        <v>4077</v>
      </c>
      <c r="D6976">
        <v>4.0999999999999996</v>
      </c>
      <c r="E6976">
        <v>131</v>
      </c>
      <c r="F6976" t="s">
        <v>8267</v>
      </c>
      <c r="G6976" t="s">
        <v>587</v>
      </c>
      <c r="H6976" t="s">
        <v>477</v>
      </c>
      <c r="I6976" t="s">
        <v>478</v>
      </c>
      <c r="J6976" t="s">
        <v>19</v>
      </c>
      <c r="K6976" t="s">
        <v>4078</v>
      </c>
      <c r="L6976" s="1">
        <v>42071</v>
      </c>
      <c r="M6976">
        <v>1</v>
      </c>
      <c r="N6976" t="s">
        <v>22</v>
      </c>
      <c r="O6976">
        <v>1000</v>
      </c>
      <c r="P6976">
        <f t="shared" si="108"/>
        <v>4.99</v>
      </c>
    </row>
    <row r="6977" spans="1:16" x14ac:dyDescent="0.45">
      <c r="A6977">
        <v>6975</v>
      </c>
      <c r="B6977" t="s">
        <v>8268</v>
      </c>
      <c r="C6977" t="s">
        <v>1446</v>
      </c>
      <c r="D6977">
        <v>4.7</v>
      </c>
      <c r="E6977">
        <v>396</v>
      </c>
      <c r="F6977" t="s">
        <v>63</v>
      </c>
      <c r="G6977" t="s">
        <v>17</v>
      </c>
      <c r="H6977" t="s">
        <v>18</v>
      </c>
      <c r="I6977">
        <v>0</v>
      </c>
      <c r="J6977" t="s">
        <v>19</v>
      </c>
      <c r="K6977" t="s">
        <v>1447</v>
      </c>
      <c r="L6977" s="1">
        <v>43317</v>
      </c>
      <c r="M6977" t="s">
        <v>1645</v>
      </c>
      <c r="N6977" t="s">
        <v>192</v>
      </c>
      <c r="O6977">
        <v>10000</v>
      </c>
      <c r="P6977">
        <f t="shared" si="108"/>
        <v>0</v>
      </c>
    </row>
    <row r="6978" spans="1:16" x14ac:dyDescent="0.45">
      <c r="A6978">
        <v>6976</v>
      </c>
      <c r="B6978" t="s">
        <v>8269</v>
      </c>
      <c r="C6978" t="s">
        <v>2570</v>
      </c>
      <c r="D6978">
        <v>4.2</v>
      </c>
      <c r="E6978">
        <v>41693</v>
      </c>
      <c r="F6978" t="s">
        <v>2204</v>
      </c>
      <c r="G6978" t="s">
        <v>50</v>
      </c>
      <c r="H6978" t="s">
        <v>18</v>
      </c>
      <c r="I6978">
        <v>0</v>
      </c>
      <c r="J6978" t="s">
        <v>19</v>
      </c>
      <c r="K6978" t="s">
        <v>2324</v>
      </c>
      <c r="L6978" s="1">
        <v>43255</v>
      </c>
      <c r="M6978" t="s">
        <v>7049</v>
      </c>
      <c r="N6978" t="s">
        <v>65</v>
      </c>
      <c r="O6978">
        <v>1000000</v>
      </c>
      <c r="P6978">
        <f t="shared" si="108"/>
        <v>0</v>
      </c>
    </row>
    <row r="6979" spans="1:16" x14ac:dyDescent="0.45">
      <c r="A6979">
        <v>6977</v>
      </c>
      <c r="B6979" t="s">
        <v>8270</v>
      </c>
      <c r="C6979" t="s">
        <v>3633</v>
      </c>
      <c r="D6979">
        <v>3.9</v>
      </c>
      <c r="E6979">
        <v>138739</v>
      </c>
      <c r="F6979" t="s">
        <v>754</v>
      </c>
      <c r="G6979" t="s">
        <v>68</v>
      </c>
      <c r="H6979" t="s">
        <v>18</v>
      </c>
      <c r="I6979">
        <v>0</v>
      </c>
      <c r="J6979" t="s">
        <v>35</v>
      </c>
      <c r="K6979" t="s">
        <v>2247</v>
      </c>
      <c r="L6979" s="1">
        <v>43288</v>
      </c>
      <c r="M6979">
        <v>1.998</v>
      </c>
      <c r="N6979" t="s">
        <v>61</v>
      </c>
      <c r="O6979">
        <v>10000000</v>
      </c>
      <c r="P6979">
        <f t="shared" ref="P6979:P7042" si="109">VALUE(SUBSTITUTE(I6979,"$",""))</f>
        <v>0</v>
      </c>
    </row>
    <row r="6980" spans="1:16" x14ac:dyDescent="0.45">
      <c r="A6980">
        <v>6978</v>
      </c>
      <c r="B6980" t="s">
        <v>8271</v>
      </c>
      <c r="C6980" t="s">
        <v>2570</v>
      </c>
      <c r="D6980">
        <v>3.8</v>
      </c>
      <c r="E6980">
        <v>91645</v>
      </c>
      <c r="F6980" t="s">
        <v>1033</v>
      </c>
      <c r="G6980" t="s">
        <v>68</v>
      </c>
      <c r="H6980" t="s">
        <v>18</v>
      </c>
      <c r="I6980">
        <v>0</v>
      </c>
      <c r="J6980" t="s">
        <v>35</v>
      </c>
      <c r="K6980" t="s">
        <v>2324</v>
      </c>
      <c r="L6980" s="1">
        <v>43228</v>
      </c>
      <c r="M6980">
        <v>1.94</v>
      </c>
      <c r="N6980" t="s">
        <v>61</v>
      </c>
      <c r="O6980">
        <v>10000000</v>
      </c>
      <c r="P6980">
        <f t="shared" si="109"/>
        <v>0</v>
      </c>
    </row>
    <row r="6981" spans="1:16" x14ac:dyDescent="0.45">
      <c r="A6981">
        <v>6979</v>
      </c>
      <c r="B6981" t="s">
        <v>8272</v>
      </c>
      <c r="C6981" t="s">
        <v>2197</v>
      </c>
      <c r="D6981">
        <v>4.0999999999999996</v>
      </c>
      <c r="E6981">
        <v>41</v>
      </c>
      <c r="F6981" t="s">
        <v>842</v>
      </c>
      <c r="G6981" t="s">
        <v>76</v>
      </c>
      <c r="H6981" t="s">
        <v>18</v>
      </c>
      <c r="I6981">
        <v>0</v>
      </c>
      <c r="J6981" t="s">
        <v>19</v>
      </c>
      <c r="K6981" t="s">
        <v>5257</v>
      </c>
      <c r="L6981" s="1">
        <v>41872</v>
      </c>
      <c r="M6981">
        <v>2.2000000000000002</v>
      </c>
      <c r="N6981" t="s">
        <v>55</v>
      </c>
      <c r="O6981">
        <v>5000</v>
      </c>
      <c r="P6981">
        <f t="shared" si="109"/>
        <v>0</v>
      </c>
    </row>
    <row r="6982" spans="1:16" x14ac:dyDescent="0.45">
      <c r="A6982">
        <v>6980</v>
      </c>
      <c r="B6982" t="s">
        <v>8273</v>
      </c>
      <c r="C6982" t="s">
        <v>2197</v>
      </c>
      <c r="D6982">
        <v>4.2</v>
      </c>
      <c r="E6982">
        <v>107497</v>
      </c>
      <c r="F6982" t="s">
        <v>36</v>
      </c>
      <c r="G6982" t="s">
        <v>50</v>
      </c>
      <c r="H6982" t="s">
        <v>18</v>
      </c>
      <c r="I6982">
        <v>0</v>
      </c>
      <c r="J6982" t="s">
        <v>19</v>
      </c>
      <c r="K6982" t="s">
        <v>2262</v>
      </c>
      <c r="L6982" s="1">
        <v>42402</v>
      </c>
      <c r="M6982" t="s">
        <v>36</v>
      </c>
      <c r="N6982" t="s">
        <v>123</v>
      </c>
      <c r="O6982">
        <v>1000000</v>
      </c>
      <c r="P6982">
        <f t="shared" si="109"/>
        <v>0</v>
      </c>
    </row>
    <row r="6983" spans="1:16" x14ac:dyDescent="0.45">
      <c r="A6983">
        <v>6981</v>
      </c>
      <c r="B6983" t="s">
        <v>8274</v>
      </c>
      <c r="C6983" t="s">
        <v>2197</v>
      </c>
      <c r="D6983">
        <v>3.8</v>
      </c>
      <c r="E6983">
        <v>299</v>
      </c>
      <c r="F6983" t="s">
        <v>33</v>
      </c>
      <c r="G6983" t="s">
        <v>17</v>
      </c>
      <c r="H6983" t="s">
        <v>18</v>
      </c>
      <c r="I6983">
        <v>0</v>
      </c>
      <c r="J6983" t="s">
        <v>19</v>
      </c>
      <c r="K6983" t="s">
        <v>2262</v>
      </c>
      <c r="L6983" s="1">
        <v>43049</v>
      </c>
      <c r="M6983">
        <v>1.1000000000000001</v>
      </c>
      <c r="N6983" t="s">
        <v>61</v>
      </c>
      <c r="O6983">
        <v>10000</v>
      </c>
      <c r="P6983">
        <f t="shared" si="109"/>
        <v>0</v>
      </c>
    </row>
    <row r="6984" spans="1:16" x14ac:dyDescent="0.45">
      <c r="A6984">
        <v>6982</v>
      </c>
      <c r="B6984" t="s">
        <v>8275</v>
      </c>
      <c r="C6984" t="s">
        <v>1446</v>
      </c>
      <c r="D6984">
        <v>4.7</v>
      </c>
      <c r="E6984">
        <v>20535</v>
      </c>
      <c r="F6984" t="s">
        <v>36</v>
      </c>
      <c r="G6984" t="s">
        <v>25</v>
      </c>
      <c r="H6984" t="s">
        <v>18</v>
      </c>
      <c r="I6984">
        <v>0</v>
      </c>
      <c r="J6984" t="s">
        <v>19</v>
      </c>
      <c r="K6984" t="s">
        <v>1447</v>
      </c>
      <c r="L6984" s="1">
        <v>43312</v>
      </c>
      <c r="M6984" t="s">
        <v>36</v>
      </c>
      <c r="N6984" t="s">
        <v>36</v>
      </c>
      <c r="O6984">
        <v>500000</v>
      </c>
      <c r="P6984">
        <f t="shared" si="109"/>
        <v>0</v>
      </c>
    </row>
    <row r="6985" spans="1:16" x14ac:dyDescent="0.45">
      <c r="A6985">
        <v>6983</v>
      </c>
      <c r="B6985" t="s">
        <v>8276</v>
      </c>
      <c r="C6985" t="s">
        <v>2570</v>
      </c>
      <c r="D6985">
        <v>3.7</v>
      </c>
      <c r="E6985">
        <v>7664</v>
      </c>
      <c r="F6985" t="s">
        <v>754</v>
      </c>
      <c r="G6985" t="s">
        <v>25</v>
      </c>
      <c r="H6985" t="s">
        <v>18</v>
      </c>
      <c r="I6985">
        <v>0</v>
      </c>
      <c r="J6985" t="s">
        <v>19</v>
      </c>
      <c r="K6985" t="s">
        <v>2213</v>
      </c>
      <c r="L6985" s="1">
        <v>42256</v>
      </c>
      <c r="M6985" t="s">
        <v>221</v>
      </c>
      <c r="N6985" t="s">
        <v>22</v>
      </c>
      <c r="O6985">
        <v>500000</v>
      </c>
      <c r="P6985">
        <f t="shared" si="109"/>
        <v>0</v>
      </c>
    </row>
    <row r="6986" spans="1:16" x14ac:dyDescent="0.45">
      <c r="A6986">
        <v>6984</v>
      </c>
      <c r="B6986" t="s">
        <v>8277</v>
      </c>
      <c r="C6986" t="s">
        <v>2197</v>
      </c>
      <c r="D6986">
        <v>4.3</v>
      </c>
      <c r="E6986">
        <v>25952</v>
      </c>
      <c r="F6986" t="s">
        <v>1033</v>
      </c>
      <c r="G6986" t="s">
        <v>25</v>
      </c>
      <c r="H6986" t="s">
        <v>18</v>
      </c>
      <c r="I6986">
        <v>0</v>
      </c>
      <c r="J6986" t="s">
        <v>91</v>
      </c>
      <c r="K6986" t="s">
        <v>2215</v>
      </c>
      <c r="L6986" s="1">
        <v>42254</v>
      </c>
      <c r="M6986" t="s">
        <v>2631</v>
      </c>
      <c r="N6986" t="s">
        <v>46</v>
      </c>
      <c r="O6986">
        <v>500000</v>
      </c>
      <c r="P6986">
        <f t="shared" si="109"/>
        <v>0</v>
      </c>
    </row>
    <row r="6987" spans="1:16" x14ac:dyDescent="0.45">
      <c r="A6987">
        <v>6985</v>
      </c>
      <c r="B6987" t="s">
        <v>8278</v>
      </c>
      <c r="C6987" t="s">
        <v>3914</v>
      </c>
      <c r="D6987">
        <v>4</v>
      </c>
      <c r="E6987">
        <v>22</v>
      </c>
      <c r="F6987" t="s">
        <v>8279</v>
      </c>
      <c r="G6987" t="s">
        <v>587</v>
      </c>
      <c r="H6987" t="s">
        <v>477</v>
      </c>
      <c r="I6987" t="s">
        <v>2771</v>
      </c>
      <c r="J6987" t="s">
        <v>19</v>
      </c>
      <c r="K6987" t="s">
        <v>3915</v>
      </c>
      <c r="L6987" s="1">
        <v>41922</v>
      </c>
      <c r="M6987">
        <v>2.4</v>
      </c>
      <c r="N6987" t="s">
        <v>46</v>
      </c>
      <c r="O6987">
        <v>1000</v>
      </c>
      <c r="P6987">
        <f t="shared" si="109"/>
        <v>0.99</v>
      </c>
    </row>
    <row r="6988" spans="1:16" x14ac:dyDescent="0.45">
      <c r="A6988">
        <v>6986</v>
      </c>
      <c r="B6988" t="s">
        <v>8280</v>
      </c>
      <c r="C6988" t="s">
        <v>2197</v>
      </c>
      <c r="D6988">
        <v>4.2</v>
      </c>
      <c r="E6988">
        <v>51791</v>
      </c>
      <c r="F6988" t="s">
        <v>150</v>
      </c>
      <c r="G6988" t="s">
        <v>50</v>
      </c>
      <c r="H6988" t="s">
        <v>18</v>
      </c>
      <c r="I6988">
        <v>0</v>
      </c>
      <c r="J6988" t="s">
        <v>19</v>
      </c>
      <c r="K6988" t="s">
        <v>2262</v>
      </c>
      <c r="L6988" s="1">
        <v>43257</v>
      </c>
      <c r="M6988">
        <v>1.53</v>
      </c>
      <c r="N6988" t="s">
        <v>61</v>
      </c>
      <c r="O6988">
        <v>1000000</v>
      </c>
      <c r="P6988">
        <f t="shared" si="109"/>
        <v>0</v>
      </c>
    </row>
    <row r="6989" spans="1:16" x14ac:dyDescent="0.45">
      <c r="A6989">
        <v>6987</v>
      </c>
      <c r="B6989" t="s">
        <v>8281</v>
      </c>
      <c r="C6989" t="s">
        <v>1446</v>
      </c>
      <c r="D6989">
        <v>4.5999999999999996</v>
      </c>
      <c r="E6989">
        <v>25744</v>
      </c>
      <c r="F6989" t="s">
        <v>36</v>
      </c>
      <c r="G6989" t="s">
        <v>25</v>
      </c>
      <c r="H6989" t="s">
        <v>18</v>
      </c>
      <c r="I6989">
        <v>0</v>
      </c>
      <c r="J6989" t="s">
        <v>19</v>
      </c>
      <c r="K6989" t="s">
        <v>1447</v>
      </c>
      <c r="L6989" s="1">
        <v>43311</v>
      </c>
      <c r="M6989" t="s">
        <v>36</v>
      </c>
      <c r="N6989" t="s">
        <v>36</v>
      </c>
      <c r="O6989">
        <v>500000</v>
      </c>
      <c r="P6989">
        <f t="shared" si="109"/>
        <v>0</v>
      </c>
    </row>
    <row r="6990" spans="1:16" x14ac:dyDescent="0.45">
      <c r="A6990">
        <v>6988</v>
      </c>
      <c r="B6990" t="s">
        <v>8282</v>
      </c>
      <c r="C6990" t="s">
        <v>2570</v>
      </c>
      <c r="D6990">
        <v>4.7</v>
      </c>
      <c r="E6990">
        <v>513</v>
      </c>
      <c r="F6990" t="s">
        <v>248</v>
      </c>
      <c r="G6990" t="s">
        <v>45</v>
      </c>
      <c r="H6990" t="s">
        <v>18</v>
      </c>
      <c r="I6990">
        <v>0</v>
      </c>
      <c r="J6990" t="s">
        <v>19</v>
      </c>
      <c r="K6990" t="s">
        <v>1043</v>
      </c>
      <c r="L6990" s="1">
        <v>43083</v>
      </c>
      <c r="M6990" t="s">
        <v>5546</v>
      </c>
      <c r="N6990" t="s">
        <v>65</v>
      </c>
      <c r="O6990">
        <v>50000</v>
      </c>
      <c r="P6990">
        <f t="shared" si="109"/>
        <v>0</v>
      </c>
    </row>
    <row r="6991" spans="1:16" x14ac:dyDescent="0.45">
      <c r="A6991">
        <v>6989</v>
      </c>
      <c r="B6991" t="s">
        <v>2342</v>
      </c>
      <c r="C6991" t="s">
        <v>2197</v>
      </c>
      <c r="D6991">
        <v>4.7</v>
      </c>
      <c r="E6991">
        <v>142308</v>
      </c>
      <c r="F6991" t="s">
        <v>120</v>
      </c>
      <c r="G6991" t="s">
        <v>30</v>
      </c>
      <c r="H6991" t="s">
        <v>18</v>
      </c>
      <c r="I6991">
        <v>0</v>
      </c>
      <c r="J6991" t="s">
        <v>91</v>
      </c>
      <c r="K6991" t="s">
        <v>2343</v>
      </c>
      <c r="L6991" s="1">
        <v>43313</v>
      </c>
      <c r="M6991" t="s">
        <v>2344</v>
      </c>
      <c r="N6991" t="s">
        <v>61</v>
      </c>
      <c r="O6991">
        <v>5000000</v>
      </c>
      <c r="P6991">
        <f t="shared" si="109"/>
        <v>0</v>
      </c>
    </row>
    <row r="6992" spans="1:16" x14ac:dyDescent="0.45">
      <c r="A6992">
        <v>6990</v>
      </c>
      <c r="B6992" t="s">
        <v>8283</v>
      </c>
      <c r="C6992" t="s">
        <v>2197</v>
      </c>
      <c r="D6992">
        <v>4.3</v>
      </c>
      <c r="E6992">
        <v>54221</v>
      </c>
      <c r="F6992" t="s">
        <v>1147</v>
      </c>
      <c r="G6992" t="s">
        <v>50</v>
      </c>
      <c r="H6992" t="s">
        <v>18</v>
      </c>
      <c r="I6992">
        <v>0</v>
      </c>
      <c r="J6992" t="s">
        <v>19</v>
      </c>
      <c r="K6992" t="s">
        <v>2262</v>
      </c>
      <c r="L6992" s="1">
        <v>41440</v>
      </c>
      <c r="M6992">
        <v>1.2</v>
      </c>
      <c r="N6992" t="s">
        <v>46</v>
      </c>
      <c r="O6992">
        <v>1000000</v>
      </c>
      <c r="P6992">
        <f t="shared" si="109"/>
        <v>0</v>
      </c>
    </row>
    <row r="6993" spans="1:16" x14ac:dyDescent="0.45">
      <c r="A6993">
        <v>6991</v>
      </c>
      <c r="B6993" t="s">
        <v>8284</v>
      </c>
      <c r="C6993" t="s">
        <v>2570</v>
      </c>
      <c r="D6993">
        <v>4.2</v>
      </c>
      <c r="E6993">
        <v>2231</v>
      </c>
      <c r="F6993" t="s">
        <v>72</v>
      </c>
      <c r="G6993" t="s">
        <v>25</v>
      </c>
      <c r="H6993" t="s">
        <v>18</v>
      </c>
      <c r="I6993">
        <v>0</v>
      </c>
      <c r="J6993" t="s">
        <v>19</v>
      </c>
      <c r="K6993" t="s">
        <v>1232</v>
      </c>
      <c r="L6993" s="1">
        <v>43304</v>
      </c>
      <c r="M6993">
        <v>2.9</v>
      </c>
      <c r="N6993" t="s">
        <v>42</v>
      </c>
      <c r="O6993">
        <v>500000</v>
      </c>
      <c r="P6993">
        <f t="shared" si="109"/>
        <v>0</v>
      </c>
    </row>
    <row r="6994" spans="1:16" x14ac:dyDescent="0.45">
      <c r="A6994">
        <v>6992</v>
      </c>
      <c r="B6994" t="s">
        <v>8285</v>
      </c>
      <c r="C6994" t="s">
        <v>2570</v>
      </c>
      <c r="D6994">
        <v>3.5</v>
      </c>
      <c r="E6994">
        <v>1380</v>
      </c>
      <c r="F6994" t="s">
        <v>977</v>
      </c>
      <c r="G6994" t="s">
        <v>25</v>
      </c>
      <c r="H6994" t="s">
        <v>18</v>
      </c>
      <c r="I6994">
        <v>0</v>
      </c>
      <c r="J6994" t="s">
        <v>19</v>
      </c>
      <c r="K6994" t="s">
        <v>1232</v>
      </c>
      <c r="L6994" s="1">
        <v>43299</v>
      </c>
      <c r="M6994">
        <v>1.6</v>
      </c>
      <c r="N6994" t="s">
        <v>65</v>
      </c>
      <c r="O6994">
        <v>500000</v>
      </c>
      <c r="P6994">
        <f t="shared" si="109"/>
        <v>0</v>
      </c>
    </row>
    <row r="6995" spans="1:16" x14ac:dyDescent="0.45">
      <c r="A6995">
        <v>6993</v>
      </c>
      <c r="B6995" t="s">
        <v>8286</v>
      </c>
      <c r="C6995" t="s">
        <v>2570</v>
      </c>
      <c r="D6995">
        <v>4.7</v>
      </c>
      <c r="E6995">
        <v>412744</v>
      </c>
      <c r="F6995" t="s">
        <v>131</v>
      </c>
      <c r="G6995" t="s">
        <v>68</v>
      </c>
      <c r="H6995" t="s">
        <v>18</v>
      </c>
      <c r="I6995">
        <v>0</v>
      </c>
      <c r="J6995" t="s">
        <v>19</v>
      </c>
      <c r="K6995" t="s">
        <v>1279</v>
      </c>
      <c r="L6995" s="1">
        <v>43300</v>
      </c>
      <c r="M6995" t="s">
        <v>8287</v>
      </c>
      <c r="N6995" t="s">
        <v>42</v>
      </c>
      <c r="O6995">
        <v>10000000</v>
      </c>
      <c r="P6995">
        <f t="shared" si="109"/>
        <v>0</v>
      </c>
    </row>
    <row r="6996" spans="1:16" x14ac:dyDescent="0.45">
      <c r="A6996">
        <v>6994</v>
      </c>
      <c r="B6996" t="s">
        <v>8288</v>
      </c>
      <c r="C6996" t="s">
        <v>2570</v>
      </c>
      <c r="D6996">
        <v>4.7</v>
      </c>
      <c r="E6996">
        <v>12784</v>
      </c>
      <c r="F6996" t="s">
        <v>128</v>
      </c>
      <c r="G6996" t="s">
        <v>50</v>
      </c>
      <c r="H6996" t="s">
        <v>18</v>
      </c>
      <c r="I6996">
        <v>0</v>
      </c>
      <c r="J6996" t="s">
        <v>19</v>
      </c>
      <c r="K6996" t="s">
        <v>1232</v>
      </c>
      <c r="L6996" s="1">
        <v>43316</v>
      </c>
      <c r="M6996" t="s">
        <v>2360</v>
      </c>
      <c r="N6996" t="s">
        <v>61</v>
      </c>
      <c r="O6996">
        <v>1000000</v>
      </c>
      <c r="P6996">
        <f t="shared" si="109"/>
        <v>0</v>
      </c>
    </row>
    <row r="6997" spans="1:16" x14ac:dyDescent="0.45">
      <c r="A6997">
        <v>6995</v>
      </c>
      <c r="B6997" t="s">
        <v>8289</v>
      </c>
      <c r="C6997" t="s">
        <v>2076</v>
      </c>
      <c r="D6997">
        <v>4.5</v>
      </c>
      <c r="E6997">
        <v>2586</v>
      </c>
      <c r="F6997" t="s">
        <v>126</v>
      </c>
      <c r="G6997" t="s">
        <v>40</v>
      </c>
      <c r="H6997" t="s">
        <v>18</v>
      </c>
      <c r="I6997">
        <v>0</v>
      </c>
      <c r="J6997" t="s">
        <v>19</v>
      </c>
      <c r="K6997" t="s">
        <v>2077</v>
      </c>
      <c r="L6997" s="1">
        <v>42355</v>
      </c>
      <c r="M6997" t="s">
        <v>8290</v>
      </c>
      <c r="N6997" t="s">
        <v>22</v>
      </c>
      <c r="O6997">
        <v>100000</v>
      </c>
      <c r="P6997">
        <f t="shared" si="109"/>
        <v>0</v>
      </c>
    </row>
    <row r="6998" spans="1:16" x14ac:dyDescent="0.45">
      <c r="A6998">
        <v>6996</v>
      </c>
      <c r="B6998" t="s">
        <v>8291</v>
      </c>
      <c r="C6998" t="s">
        <v>2570</v>
      </c>
      <c r="D6998">
        <v>4.5</v>
      </c>
      <c r="E6998">
        <v>992</v>
      </c>
      <c r="F6998" t="s">
        <v>914</v>
      </c>
      <c r="G6998" t="s">
        <v>40</v>
      </c>
      <c r="H6998" t="s">
        <v>18</v>
      </c>
      <c r="I6998">
        <v>0</v>
      </c>
      <c r="J6998" t="s">
        <v>35</v>
      </c>
      <c r="K6998" t="s">
        <v>1232</v>
      </c>
      <c r="L6998" s="1">
        <v>43314</v>
      </c>
      <c r="M6998" t="s">
        <v>8292</v>
      </c>
      <c r="N6998" t="s">
        <v>37</v>
      </c>
      <c r="O6998">
        <v>100000</v>
      </c>
      <c r="P6998">
        <f t="shared" si="109"/>
        <v>0</v>
      </c>
    </row>
    <row r="6999" spans="1:16" x14ac:dyDescent="0.45">
      <c r="A6999">
        <v>6997</v>
      </c>
      <c r="B6999" t="s">
        <v>8293</v>
      </c>
      <c r="C6999" t="s">
        <v>2570</v>
      </c>
      <c r="D6999">
        <v>4.7</v>
      </c>
      <c r="E6999">
        <v>24557</v>
      </c>
      <c r="F6999" t="s">
        <v>120</v>
      </c>
      <c r="G6999" t="s">
        <v>50</v>
      </c>
      <c r="H6999" t="s">
        <v>18</v>
      </c>
      <c r="I6999">
        <v>0</v>
      </c>
      <c r="J6999" t="s">
        <v>19</v>
      </c>
      <c r="K6999" t="s">
        <v>2271</v>
      </c>
      <c r="L6999" s="1">
        <v>43315</v>
      </c>
      <c r="M6999" t="s">
        <v>4432</v>
      </c>
      <c r="N6999" t="s">
        <v>42</v>
      </c>
      <c r="O6999">
        <v>1000000</v>
      </c>
      <c r="P6999">
        <f t="shared" si="109"/>
        <v>0</v>
      </c>
    </row>
    <row r="7000" spans="1:16" x14ac:dyDescent="0.45">
      <c r="A7000">
        <v>6998</v>
      </c>
      <c r="B7000" t="s">
        <v>8294</v>
      </c>
      <c r="C7000" t="s">
        <v>2570</v>
      </c>
      <c r="D7000">
        <v>4.5999999999999996</v>
      </c>
      <c r="E7000">
        <v>16041</v>
      </c>
      <c r="F7000" t="s">
        <v>392</v>
      </c>
      <c r="G7000" t="s">
        <v>50</v>
      </c>
      <c r="H7000" t="s">
        <v>18</v>
      </c>
      <c r="I7000">
        <v>0</v>
      </c>
      <c r="J7000" t="s">
        <v>19</v>
      </c>
      <c r="K7000" t="s">
        <v>1232</v>
      </c>
      <c r="L7000" s="1">
        <v>43286</v>
      </c>
      <c r="M7000" t="s">
        <v>8295</v>
      </c>
      <c r="N7000" t="s">
        <v>423</v>
      </c>
      <c r="O7000">
        <v>1000000</v>
      </c>
      <c r="P7000">
        <f t="shared" si="109"/>
        <v>0</v>
      </c>
    </row>
    <row r="7001" spans="1:16" x14ac:dyDescent="0.45">
      <c r="A7001">
        <v>6999</v>
      </c>
      <c r="B7001" t="s">
        <v>8296</v>
      </c>
      <c r="C7001" t="s">
        <v>2197</v>
      </c>
      <c r="D7001">
        <v>4.5999999999999996</v>
      </c>
      <c r="E7001">
        <v>267229</v>
      </c>
      <c r="F7001" t="s">
        <v>120</v>
      </c>
      <c r="G7001" t="s">
        <v>68</v>
      </c>
      <c r="H7001" t="s">
        <v>18</v>
      </c>
      <c r="I7001">
        <v>0</v>
      </c>
      <c r="J7001" t="s">
        <v>35</v>
      </c>
      <c r="K7001" t="s">
        <v>5257</v>
      </c>
      <c r="L7001" s="1">
        <v>43248</v>
      </c>
      <c r="M7001" t="s">
        <v>3952</v>
      </c>
      <c r="N7001" t="s">
        <v>46</v>
      </c>
      <c r="O7001">
        <v>10000000</v>
      </c>
      <c r="P7001">
        <f t="shared" si="109"/>
        <v>0</v>
      </c>
    </row>
    <row r="7002" spans="1:16" x14ac:dyDescent="0.45">
      <c r="A7002">
        <v>7000</v>
      </c>
      <c r="B7002" t="s">
        <v>8297</v>
      </c>
      <c r="C7002" t="s">
        <v>2570</v>
      </c>
      <c r="D7002">
        <v>4.9000000000000004</v>
      </c>
      <c r="E7002">
        <v>55723</v>
      </c>
      <c r="F7002" t="s">
        <v>24</v>
      </c>
      <c r="G7002" t="s">
        <v>50</v>
      </c>
      <c r="H7002" t="s">
        <v>18</v>
      </c>
      <c r="I7002">
        <v>0</v>
      </c>
      <c r="J7002" t="s">
        <v>19</v>
      </c>
      <c r="K7002" t="s">
        <v>1232</v>
      </c>
      <c r="L7002" s="1">
        <v>43255</v>
      </c>
      <c r="M7002">
        <v>3.3</v>
      </c>
      <c r="N7002" t="s">
        <v>22</v>
      </c>
      <c r="O7002">
        <v>1000000</v>
      </c>
      <c r="P7002">
        <f t="shared" si="109"/>
        <v>0</v>
      </c>
    </row>
    <row r="7003" spans="1:16" x14ac:dyDescent="0.45">
      <c r="A7003">
        <v>7001</v>
      </c>
      <c r="B7003" t="s">
        <v>8298</v>
      </c>
      <c r="C7003" t="s">
        <v>2570</v>
      </c>
      <c r="D7003">
        <v>4.2</v>
      </c>
      <c r="E7003">
        <v>14356</v>
      </c>
      <c r="F7003" t="s">
        <v>36</v>
      </c>
      <c r="G7003" t="s">
        <v>50</v>
      </c>
      <c r="H7003" t="s">
        <v>18</v>
      </c>
      <c r="I7003">
        <v>0</v>
      </c>
      <c r="J7003" t="s">
        <v>19</v>
      </c>
      <c r="K7003" t="s">
        <v>1269</v>
      </c>
      <c r="L7003" s="1">
        <v>43168</v>
      </c>
      <c r="M7003">
        <v>2.5</v>
      </c>
      <c r="N7003" t="s">
        <v>61</v>
      </c>
      <c r="O7003">
        <v>1000000</v>
      </c>
      <c r="P7003">
        <f t="shared" si="109"/>
        <v>0</v>
      </c>
    </row>
    <row r="7004" spans="1:16" x14ac:dyDescent="0.45">
      <c r="A7004">
        <v>7002</v>
      </c>
      <c r="B7004" t="s">
        <v>8299</v>
      </c>
      <c r="C7004" t="s">
        <v>2570</v>
      </c>
      <c r="D7004">
        <v>4.3</v>
      </c>
      <c r="E7004">
        <v>997</v>
      </c>
      <c r="F7004" t="s">
        <v>36</v>
      </c>
      <c r="G7004" t="s">
        <v>40</v>
      </c>
      <c r="H7004" t="s">
        <v>18</v>
      </c>
      <c r="I7004">
        <v>0</v>
      </c>
      <c r="J7004" t="s">
        <v>19</v>
      </c>
      <c r="K7004" t="s">
        <v>1232</v>
      </c>
      <c r="L7004" s="1">
        <v>43278</v>
      </c>
      <c r="M7004">
        <v>2.4</v>
      </c>
      <c r="N7004" t="s">
        <v>61</v>
      </c>
      <c r="O7004">
        <v>100000</v>
      </c>
      <c r="P7004">
        <f t="shared" si="109"/>
        <v>0</v>
      </c>
    </row>
    <row r="7005" spans="1:16" x14ac:dyDescent="0.45">
      <c r="A7005">
        <v>7003</v>
      </c>
      <c r="B7005" t="s">
        <v>3607</v>
      </c>
      <c r="C7005" t="s">
        <v>3458</v>
      </c>
      <c r="D7005">
        <v>4.4000000000000004</v>
      </c>
      <c r="E7005">
        <v>1490722</v>
      </c>
      <c r="F7005" t="s">
        <v>70</v>
      </c>
      <c r="G7005" t="s">
        <v>34</v>
      </c>
      <c r="H7005" t="s">
        <v>18</v>
      </c>
      <c r="I7005">
        <v>0</v>
      </c>
      <c r="J7005" t="s">
        <v>19</v>
      </c>
      <c r="K7005" t="s">
        <v>3459</v>
      </c>
      <c r="L7005" s="1">
        <v>43300</v>
      </c>
      <c r="M7005" t="s">
        <v>2253</v>
      </c>
      <c r="N7005" t="s">
        <v>61</v>
      </c>
      <c r="O7005">
        <v>50000000</v>
      </c>
      <c r="P7005">
        <f t="shared" si="109"/>
        <v>0</v>
      </c>
    </row>
    <row r="7006" spans="1:16" x14ac:dyDescent="0.45">
      <c r="A7006">
        <v>7004</v>
      </c>
      <c r="B7006" t="s">
        <v>8300</v>
      </c>
      <c r="C7006" t="s">
        <v>2570</v>
      </c>
      <c r="D7006">
        <v>4.4000000000000004</v>
      </c>
      <c r="E7006">
        <v>23474</v>
      </c>
      <c r="F7006" t="s">
        <v>611</v>
      </c>
      <c r="G7006" t="s">
        <v>30</v>
      </c>
      <c r="H7006" t="s">
        <v>18</v>
      </c>
      <c r="I7006">
        <v>0</v>
      </c>
      <c r="J7006" t="s">
        <v>19</v>
      </c>
      <c r="K7006" t="s">
        <v>2271</v>
      </c>
      <c r="L7006" s="1">
        <v>43307</v>
      </c>
      <c r="M7006" t="s">
        <v>998</v>
      </c>
      <c r="N7006" t="s">
        <v>61</v>
      </c>
      <c r="O7006">
        <v>5000000</v>
      </c>
      <c r="P7006">
        <f t="shared" si="109"/>
        <v>0</v>
      </c>
    </row>
    <row r="7007" spans="1:16" x14ac:dyDescent="0.45">
      <c r="A7007">
        <v>7005</v>
      </c>
      <c r="B7007" t="s">
        <v>8301</v>
      </c>
      <c r="C7007" t="s">
        <v>2570</v>
      </c>
      <c r="D7007">
        <v>4.5</v>
      </c>
      <c r="E7007">
        <v>12293</v>
      </c>
      <c r="F7007" t="s">
        <v>375</v>
      </c>
      <c r="G7007" t="s">
        <v>50</v>
      </c>
      <c r="H7007" t="s">
        <v>18</v>
      </c>
      <c r="I7007">
        <v>0</v>
      </c>
      <c r="J7007" t="s">
        <v>19</v>
      </c>
      <c r="K7007" t="s">
        <v>1232</v>
      </c>
      <c r="L7007" s="1">
        <v>43226</v>
      </c>
      <c r="M7007" t="s">
        <v>471</v>
      </c>
      <c r="N7007" t="s">
        <v>22</v>
      </c>
      <c r="O7007">
        <v>1000000</v>
      </c>
      <c r="P7007">
        <f t="shared" si="109"/>
        <v>0</v>
      </c>
    </row>
    <row r="7008" spans="1:16" x14ac:dyDescent="0.45">
      <c r="A7008">
        <v>7006</v>
      </c>
      <c r="B7008" t="s">
        <v>8302</v>
      </c>
      <c r="C7008" t="s">
        <v>2570</v>
      </c>
      <c r="D7008">
        <v>4.3</v>
      </c>
      <c r="E7008">
        <v>2017</v>
      </c>
      <c r="F7008" t="s">
        <v>36</v>
      </c>
      <c r="G7008" t="s">
        <v>40</v>
      </c>
      <c r="H7008" t="s">
        <v>18</v>
      </c>
      <c r="I7008">
        <v>0</v>
      </c>
      <c r="J7008" t="s">
        <v>19</v>
      </c>
      <c r="K7008" t="s">
        <v>1232</v>
      </c>
      <c r="L7008" s="1">
        <v>43147</v>
      </c>
      <c r="M7008">
        <v>2.4</v>
      </c>
      <c r="N7008" t="s">
        <v>61</v>
      </c>
      <c r="O7008">
        <v>100000</v>
      </c>
      <c r="P7008">
        <f t="shared" si="109"/>
        <v>0</v>
      </c>
    </row>
    <row r="7009" spans="1:16" x14ac:dyDescent="0.45">
      <c r="A7009">
        <v>7007</v>
      </c>
      <c r="B7009" t="s">
        <v>8303</v>
      </c>
      <c r="C7009" t="s">
        <v>2570</v>
      </c>
      <c r="D7009">
        <v>4.4000000000000004</v>
      </c>
      <c r="E7009">
        <v>3588</v>
      </c>
      <c r="F7009" t="s">
        <v>217</v>
      </c>
      <c r="G7009" t="s">
        <v>25</v>
      </c>
      <c r="H7009" t="s">
        <v>18</v>
      </c>
      <c r="I7009">
        <v>0</v>
      </c>
      <c r="J7009" t="s">
        <v>19</v>
      </c>
      <c r="K7009" t="s">
        <v>1232</v>
      </c>
      <c r="L7009" s="1">
        <v>43156</v>
      </c>
      <c r="M7009">
        <v>1.18</v>
      </c>
      <c r="N7009" t="s">
        <v>423</v>
      </c>
      <c r="O7009">
        <v>500000</v>
      </c>
      <c r="P7009">
        <f t="shared" si="109"/>
        <v>0</v>
      </c>
    </row>
    <row r="7010" spans="1:16" x14ac:dyDescent="0.45">
      <c r="A7010">
        <v>7008</v>
      </c>
      <c r="B7010" t="s">
        <v>8304</v>
      </c>
      <c r="C7010" t="s">
        <v>2570</v>
      </c>
      <c r="D7010">
        <v>4.4000000000000004</v>
      </c>
      <c r="E7010">
        <v>767</v>
      </c>
      <c r="F7010" t="s">
        <v>217</v>
      </c>
      <c r="G7010" t="s">
        <v>40</v>
      </c>
      <c r="H7010" t="s">
        <v>18</v>
      </c>
      <c r="I7010">
        <v>0</v>
      </c>
      <c r="J7010" t="s">
        <v>19</v>
      </c>
      <c r="K7010" t="s">
        <v>1232</v>
      </c>
      <c r="L7010" s="1">
        <v>43154</v>
      </c>
      <c r="M7010">
        <v>1.1000000000000001</v>
      </c>
      <c r="N7010" t="s">
        <v>61</v>
      </c>
      <c r="O7010">
        <v>100000</v>
      </c>
      <c r="P7010">
        <f t="shared" si="109"/>
        <v>0</v>
      </c>
    </row>
    <row r="7011" spans="1:16" x14ac:dyDescent="0.45">
      <c r="A7011">
        <v>7009</v>
      </c>
      <c r="B7011" t="s">
        <v>8305</v>
      </c>
      <c r="C7011" t="s">
        <v>2570</v>
      </c>
      <c r="D7011">
        <v>3</v>
      </c>
      <c r="E7011">
        <v>1279</v>
      </c>
      <c r="F7011" t="s">
        <v>340</v>
      </c>
      <c r="G7011" t="s">
        <v>40</v>
      </c>
      <c r="H7011" t="s">
        <v>18</v>
      </c>
      <c r="I7011">
        <v>0</v>
      </c>
      <c r="J7011" t="s">
        <v>19</v>
      </c>
      <c r="K7011" t="s">
        <v>2205</v>
      </c>
      <c r="L7011" s="1">
        <v>43264</v>
      </c>
      <c r="M7011" t="s">
        <v>2516</v>
      </c>
      <c r="N7011" t="s">
        <v>423</v>
      </c>
      <c r="O7011">
        <v>100000</v>
      </c>
      <c r="P7011">
        <f t="shared" si="109"/>
        <v>0</v>
      </c>
    </row>
    <row r="7012" spans="1:16" x14ac:dyDescent="0.45">
      <c r="A7012">
        <v>7010</v>
      </c>
      <c r="B7012" t="s">
        <v>8306</v>
      </c>
      <c r="C7012" t="s">
        <v>2570</v>
      </c>
      <c r="D7012">
        <v>4.8</v>
      </c>
      <c r="E7012">
        <v>22290</v>
      </c>
      <c r="F7012" t="s">
        <v>340</v>
      </c>
      <c r="G7012" t="s">
        <v>25</v>
      </c>
      <c r="H7012" t="s">
        <v>18</v>
      </c>
      <c r="I7012">
        <v>0</v>
      </c>
      <c r="J7012" t="s">
        <v>19</v>
      </c>
      <c r="K7012" t="s">
        <v>2225</v>
      </c>
      <c r="L7012" s="1">
        <v>43317</v>
      </c>
      <c r="M7012" t="s">
        <v>8307</v>
      </c>
      <c r="N7012" t="s">
        <v>65</v>
      </c>
      <c r="O7012">
        <v>500000</v>
      </c>
      <c r="P7012">
        <f t="shared" si="109"/>
        <v>0</v>
      </c>
    </row>
    <row r="7013" spans="1:16" x14ac:dyDescent="0.45">
      <c r="A7013">
        <v>7011</v>
      </c>
      <c r="B7013" t="s">
        <v>8308</v>
      </c>
      <c r="C7013" t="s">
        <v>2570</v>
      </c>
      <c r="D7013">
        <v>4.7</v>
      </c>
      <c r="E7013">
        <v>34279</v>
      </c>
      <c r="F7013" t="s">
        <v>120</v>
      </c>
      <c r="G7013" t="s">
        <v>50</v>
      </c>
      <c r="H7013" t="s">
        <v>18</v>
      </c>
      <c r="I7013">
        <v>0</v>
      </c>
      <c r="J7013" t="s">
        <v>19</v>
      </c>
      <c r="K7013" t="s">
        <v>2271</v>
      </c>
      <c r="L7013" s="1">
        <v>43314</v>
      </c>
      <c r="M7013" t="s">
        <v>73</v>
      </c>
      <c r="N7013" t="s">
        <v>42</v>
      </c>
      <c r="O7013">
        <v>1000000</v>
      </c>
      <c r="P7013">
        <f t="shared" si="109"/>
        <v>0</v>
      </c>
    </row>
    <row r="7014" spans="1:16" x14ac:dyDescent="0.45">
      <c r="A7014">
        <v>7012</v>
      </c>
      <c r="B7014" t="s">
        <v>8309</v>
      </c>
      <c r="C7014" t="s">
        <v>3914</v>
      </c>
      <c r="D7014">
        <v>4.5999999999999996</v>
      </c>
      <c r="E7014">
        <v>7342</v>
      </c>
      <c r="F7014" t="s">
        <v>36</v>
      </c>
      <c r="G7014" t="s">
        <v>50</v>
      </c>
      <c r="H7014" t="s">
        <v>18</v>
      </c>
      <c r="I7014">
        <v>0</v>
      </c>
      <c r="J7014" t="s">
        <v>19</v>
      </c>
      <c r="K7014" t="s">
        <v>3915</v>
      </c>
      <c r="L7014" s="1">
        <v>43311</v>
      </c>
      <c r="M7014" t="s">
        <v>36</v>
      </c>
      <c r="N7014" t="s">
        <v>393</v>
      </c>
      <c r="O7014">
        <v>1000000</v>
      </c>
      <c r="P7014">
        <f t="shared" si="109"/>
        <v>0</v>
      </c>
    </row>
    <row r="7015" spans="1:16" x14ac:dyDescent="0.45">
      <c r="A7015">
        <v>7013</v>
      </c>
      <c r="B7015" t="s">
        <v>8310</v>
      </c>
      <c r="C7015" t="s">
        <v>2570</v>
      </c>
      <c r="D7015">
        <v>4</v>
      </c>
      <c r="E7015">
        <v>309</v>
      </c>
      <c r="F7015" t="s">
        <v>33</v>
      </c>
      <c r="G7015" t="s">
        <v>40</v>
      </c>
      <c r="H7015" t="s">
        <v>18</v>
      </c>
      <c r="I7015">
        <v>0</v>
      </c>
      <c r="J7015" t="s">
        <v>19</v>
      </c>
      <c r="K7015" t="s">
        <v>1232</v>
      </c>
      <c r="L7015" s="1">
        <v>43222</v>
      </c>
      <c r="M7015">
        <v>1.4</v>
      </c>
      <c r="N7015" t="s">
        <v>61</v>
      </c>
      <c r="O7015">
        <v>100000</v>
      </c>
      <c r="P7015">
        <f t="shared" si="109"/>
        <v>0</v>
      </c>
    </row>
    <row r="7016" spans="1:16" x14ac:dyDescent="0.45">
      <c r="A7016">
        <v>7014</v>
      </c>
      <c r="B7016" t="s">
        <v>8311</v>
      </c>
      <c r="C7016" t="s">
        <v>2570</v>
      </c>
      <c r="D7016">
        <v>3.7</v>
      </c>
      <c r="E7016">
        <v>1478</v>
      </c>
      <c r="F7016" t="s">
        <v>1367</v>
      </c>
      <c r="G7016" t="s">
        <v>40</v>
      </c>
      <c r="H7016" t="s">
        <v>18</v>
      </c>
      <c r="I7016">
        <v>0</v>
      </c>
      <c r="J7016" t="s">
        <v>19</v>
      </c>
      <c r="K7016" t="s">
        <v>2205</v>
      </c>
      <c r="L7016" s="1">
        <v>42847</v>
      </c>
      <c r="M7016" t="s">
        <v>8312</v>
      </c>
      <c r="N7016" t="s">
        <v>46</v>
      </c>
      <c r="O7016">
        <v>100000</v>
      </c>
      <c r="P7016">
        <f t="shared" si="109"/>
        <v>0</v>
      </c>
    </row>
    <row r="7017" spans="1:16" x14ac:dyDescent="0.45">
      <c r="A7017">
        <v>7015</v>
      </c>
      <c r="B7017" t="s">
        <v>8313</v>
      </c>
      <c r="C7017" t="s">
        <v>2570</v>
      </c>
      <c r="D7017">
        <v>3.5</v>
      </c>
      <c r="E7017">
        <v>807</v>
      </c>
      <c r="F7017" t="s">
        <v>106</v>
      </c>
      <c r="G7017" t="s">
        <v>25</v>
      </c>
      <c r="H7017" t="s">
        <v>18</v>
      </c>
      <c r="I7017">
        <v>0</v>
      </c>
      <c r="J7017" t="s">
        <v>19</v>
      </c>
      <c r="K7017" t="s">
        <v>2205</v>
      </c>
      <c r="L7017" s="1">
        <v>43221</v>
      </c>
      <c r="M7017" t="s">
        <v>946</v>
      </c>
      <c r="N7017" t="s">
        <v>55</v>
      </c>
      <c r="O7017">
        <v>500000</v>
      </c>
      <c r="P7017">
        <f t="shared" si="109"/>
        <v>0</v>
      </c>
    </row>
    <row r="7018" spans="1:16" x14ac:dyDescent="0.45">
      <c r="A7018">
        <v>7016</v>
      </c>
      <c r="B7018" t="s">
        <v>8314</v>
      </c>
      <c r="C7018" t="s">
        <v>2570</v>
      </c>
      <c r="D7018">
        <v>2.7</v>
      </c>
      <c r="E7018">
        <v>5706</v>
      </c>
      <c r="F7018" t="s">
        <v>1147</v>
      </c>
      <c r="G7018" t="s">
        <v>25</v>
      </c>
      <c r="H7018" t="s">
        <v>18</v>
      </c>
      <c r="I7018">
        <v>0</v>
      </c>
      <c r="J7018" t="s">
        <v>19</v>
      </c>
      <c r="K7018" t="s">
        <v>1232</v>
      </c>
      <c r="L7018" s="1">
        <v>42929</v>
      </c>
      <c r="M7018">
        <v>1.7</v>
      </c>
      <c r="N7018" t="s">
        <v>42</v>
      </c>
      <c r="O7018">
        <v>500000</v>
      </c>
      <c r="P7018">
        <f t="shared" si="109"/>
        <v>0</v>
      </c>
    </row>
    <row r="7019" spans="1:16" x14ac:dyDescent="0.45">
      <c r="A7019">
        <v>7017</v>
      </c>
      <c r="B7019" t="s">
        <v>8315</v>
      </c>
      <c r="C7019" t="s">
        <v>2197</v>
      </c>
      <c r="D7019">
        <v>4.7</v>
      </c>
      <c r="E7019">
        <v>183343</v>
      </c>
      <c r="F7019" t="s">
        <v>67</v>
      </c>
      <c r="G7019" t="s">
        <v>30</v>
      </c>
      <c r="H7019" t="s">
        <v>18</v>
      </c>
      <c r="I7019">
        <v>0</v>
      </c>
      <c r="J7019" t="s">
        <v>35</v>
      </c>
      <c r="K7019" t="s">
        <v>5257</v>
      </c>
      <c r="L7019" s="1">
        <v>43248</v>
      </c>
      <c r="M7019" t="s">
        <v>2120</v>
      </c>
      <c r="N7019" t="s">
        <v>46</v>
      </c>
      <c r="O7019">
        <v>5000000</v>
      </c>
      <c r="P7019">
        <f t="shared" si="109"/>
        <v>0</v>
      </c>
    </row>
    <row r="7020" spans="1:16" x14ac:dyDescent="0.45">
      <c r="A7020">
        <v>7018</v>
      </c>
      <c r="B7020" t="s">
        <v>8316</v>
      </c>
      <c r="C7020" t="s">
        <v>2570</v>
      </c>
      <c r="D7020">
        <v>4.0999999999999996</v>
      </c>
      <c r="E7020">
        <v>213</v>
      </c>
      <c r="F7020" t="s">
        <v>139</v>
      </c>
      <c r="G7020" t="s">
        <v>45</v>
      </c>
      <c r="H7020" t="s">
        <v>18</v>
      </c>
      <c r="I7020">
        <v>0</v>
      </c>
      <c r="J7020" t="s">
        <v>19</v>
      </c>
      <c r="K7020" t="s">
        <v>2576</v>
      </c>
      <c r="L7020" s="1">
        <v>43259</v>
      </c>
      <c r="M7020" t="s">
        <v>8317</v>
      </c>
      <c r="N7020" t="s">
        <v>61</v>
      </c>
      <c r="O7020">
        <v>50000</v>
      </c>
      <c r="P7020">
        <f t="shared" si="109"/>
        <v>0</v>
      </c>
    </row>
    <row r="7021" spans="1:16" x14ac:dyDescent="0.45">
      <c r="A7021">
        <v>7019</v>
      </c>
      <c r="B7021" t="s">
        <v>8318</v>
      </c>
      <c r="C7021" t="s">
        <v>2570</v>
      </c>
      <c r="D7021">
        <v>4.5</v>
      </c>
      <c r="E7021">
        <v>5481</v>
      </c>
      <c r="F7021" t="s">
        <v>2229</v>
      </c>
      <c r="G7021" t="s">
        <v>25</v>
      </c>
      <c r="H7021" t="s">
        <v>18</v>
      </c>
      <c r="I7021">
        <v>0</v>
      </c>
      <c r="J7021" t="s">
        <v>19</v>
      </c>
      <c r="K7021" t="s">
        <v>1232</v>
      </c>
      <c r="L7021" s="1">
        <v>43288</v>
      </c>
      <c r="M7021">
        <v>1.3</v>
      </c>
      <c r="N7021" t="s">
        <v>42</v>
      </c>
      <c r="O7021">
        <v>500000</v>
      </c>
      <c r="P7021">
        <f t="shared" si="109"/>
        <v>0</v>
      </c>
    </row>
    <row r="7022" spans="1:16" x14ac:dyDescent="0.45">
      <c r="A7022">
        <v>7020</v>
      </c>
      <c r="B7022" t="s">
        <v>8319</v>
      </c>
      <c r="C7022" t="s">
        <v>2570</v>
      </c>
      <c r="D7022">
        <v>4.5999999999999996</v>
      </c>
      <c r="E7022">
        <v>769</v>
      </c>
      <c r="F7022" t="s">
        <v>340</v>
      </c>
      <c r="G7022" t="s">
        <v>40</v>
      </c>
      <c r="H7022" t="s">
        <v>18</v>
      </c>
      <c r="I7022">
        <v>0</v>
      </c>
      <c r="J7022" t="s">
        <v>19</v>
      </c>
      <c r="K7022" t="s">
        <v>1232</v>
      </c>
      <c r="L7022" s="1">
        <v>43194</v>
      </c>
      <c r="M7022">
        <v>1.06</v>
      </c>
      <c r="N7022" t="s">
        <v>61</v>
      </c>
      <c r="O7022">
        <v>100000</v>
      </c>
      <c r="P7022">
        <f t="shared" si="109"/>
        <v>0</v>
      </c>
    </row>
    <row r="7023" spans="1:16" x14ac:dyDescent="0.45">
      <c r="A7023">
        <v>7021</v>
      </c>
      <c r="B7023" t="s">
        <v>8320</v>
      </c>
      <c r="C7023" t="s">
        <v>242</v>
      </c>
      <c r="D7023">
        <v>4.5</v>
      </c>
      <c r="E7023">
        <v>45452</v>
      </c>
      <c r="F7023" t="s">
        <v>109</v>
      </c>
      <c r="G7023" t="s">
        <v>30</v>
      </c>
      <c r="H7023" t="s">
        <v>18</v>
      </c>
      <c r="I7023">
        <v>0</v>
      </c>
      <c r="J7023" t="s">
        <v>19</v>
      </c>
      <c r="K7023" t="s">
        <v>243</v>
      </c>
      <c r="L7023" s="1">
        <v>43300</v>
      </c>
      <c r="M7023">
        <v>1.25</v>
      </c>
      <c r="N7023" t="s">
        <v>65</v>
      </c>
      <c r="O7023">
        <v>5000000</v>
      </c>
      <c r="P7023">
        <f t="shared" si="109"/>
        <v>0</v>
      </c>
    </row>
    <row r="7024" spans="1:16" x14ac:dyDescent="0.45">
      <c r="A7024">
        <v>7022</v>
      </c>
      <c r="B7024" t="s">
        <v>8321</v>
      </c>
      <c r="C7024" t="s">
        <v>2570</v>
      </c>
      <c r="D7024">
        <v>4.4000000000000004</v>
      </c>
      <c r="E7024">
        <v>289</v>
      </c>
      <c r="F7024" t="s">
        <v>16</v>
      </c>
      <c r="G7024" t="s">
        <v>40</v>
      </c>
      <c r="H7024" t="s">
        <v>18</v>
      </c>
      <c r="I7024">
        <v>0</v>
      </c>
      <c r="J7024" t="s">
        <v>19</v>
      </c>
      <c r="K7024" t="s">
        <v>1232</v>
      </c>
      <c r="L7024" s="1">
        <v>43148</v>
      </c>
      <c r="M7024">
        <v>1.2</v>
      </c>
      <c r="N7024" t="s">
        <v>61</v>
      </c>
      <c r="O7024">
        <v>100000</v>
      </c>
      <c r="P7024">
        <f t="shared" si="109"/>
        <v>0</v>
      </c>
    </row>
    <row r="7025" spans="1:16" x14ac:dyDescent="0.45">
      <c r="A7025">
        <v>7023</v>
      </c>
      <c r="B7025" t="s">
        <v>8322</v>
      </c>
      <c r="C7025" t="s">
        <v>3198</v>
      </c>
      <c r="D7025">
        <v>4.3</v>
      </c>
      <c r="E7025">
        <v>112223</v>
      </c>
      <c r="F7025" t="s">
        <v>1443</v>
      </c>
      <c r="G7025" t="s">
        <v>50</v>
      </c>
      <c r="H7025" t="s">
        <v>18</v>
      </c>
      <c r="I7025">
        <v>0</v>
      </c>
      <c r="J7025" t="s">
        <v>292</v>
      </c>
      <c r="K7025" t="s">
        <v>3199</v>
      </c>
      <c r="L7025" s="1">
        <v>43286</v>
      </c>
      <c r="M7025" t="s">
        <v>8323</v>
      </c>
      <c r="N7025" t="s">
        <v>192</v>
      </c>
      <c r="O7025">
        <v>1000000</v>
      </c>
      <c r="P7025">
        <f t="shared" si="109"/>
        <v>0</v>
      </c>
    </row>
    <row r="7026" spans="1:16" x14ac:dyDescent="0.45">
      <c r="A7026">
        <v>7024</v>
      </c>
      <c r="B7026" t="s">
        <v>8324</v>
      </c>
      <c r="C7026" t="s">
        <v>2570</v>
      </c>
      <c r="D7026">
        <v>4.4000000000000004</v>
      </c>
      <c r="E7026">
        <v>2100</v>
      </c>
      <c r="F7026" t="s">
        <v>36</v>
      </c>
      <c r="G7026" t="s">
        <v>40</v>
      </c>
      <c r="H7026" t="s">
        <v>18</v>
      </c>
      <c r="I7026">
        <v>0</v>
      </c>
      <c r="J7026" t="s">
        <v>19</v>
      </c>
      <c r="K7026" t="s">
        <v>1269</v>
      </c>
      <c r="L7026" s="1">
        <v>43309</v>
      </c>
      <c r="M7026">
        <v>2.2999999999999998</v>
      </c>
      <c r="N7026" t="s">
        <v>61</v>
      </c>
      <c r="O7026">
        <v>100000</v>
      </c>
      <c r="P7026">
        <f t="shared" si="109"/>
        <v>0</v>
      </c>
    </row>
    <row r="7027" spans="1:16" x14ac:dyDescent="0.45">
      <c r="A7027">
        <v>7025</v>
      </c>
      <c r="B7027" t="s">
        <v>8325</v>
      </c>
      <c r="C7027" t="s">
        <v>2570</v>
      </c>
      <c r="D7027">
        <v>4.5</v>
      </c>
      <c r="E7027">
        <v>2442</v>
      </c>
      <c r="F7027" t="s">
        <v>340</v>
      </c>
      <c r="G7027" t="s">
        <v>40</v>
      </c>
      <c r="H7027" t="s">
        <v>18</v>
      </c>
      <c r="I7027">
        <v>0</v>
      </c>
      <c r="J7027" t="s">
        <v>19</v>
      </c>
      <c r="K7027" t="s">
        <v>2548</v>
      </c>
      <c r="L7027" s="1">
        <v>43287</v>
      </c>
      <c r="M7027" t="s">
        <v>8326</v>
      </c>
      <c r="N7027" t="s">
        <v>22</v>
      </c>
      <c r="O7027">
        <v>100000</v>
      </c>
      <c r="P7027">
        <f t="shared" si="109"/>
        <v>0</v>
      </c>
    </row>
    <row r="7028" spans="1:16" x14ac:dyDescent="0.45">
      <c r="A7028">
        <v>7026</v>
      </c>
      <c r="B7028" t="s">
        <v>8327</v>
      </c>
      <c r="C7028" t="s">
        <v>2570</v>
      </c>
      <c r="D7028">
        <v>4.5999999999999996</v>
      </c>
      <c r="E7028">
        <v>12034</v>
      </c>
      <c r="F7028" t="s">
        <v>1443</v>
      </c>
      <c r="G7028" t="s">
        <v>50</v>
      </c>
      <c r="H7028" t="s">
        <v>18</v>
      </c>
      <c r="I7028">
        <v>0</v>
      </c>
      <c r="J7028" t="s">
        <v>19</v>
      </c>
      <c r="K7028" t="s">
        <v>1232</v>
      </c>
      <c r="L7028" s="1">
        <v>43246</v>
      </c>
      <c r="M7028">
        <v>4.8</v>
      </c>
      <c r="N7028" t="s">
        <v>61</v>
      </c>
      <c r="O7028">
        <v>1000000</v>
      </c>
      <c r="P7028">
        <f t="shared" si="109"/>
        <v>0</v>
      </c>
    </row>
    <row r="7029" spans="1:16" x14ac:dyDescent="0.45">
      <c r="A7029">
        <v>7027</v>
      </c>
      <c r="B7029" t="s">
        <v>119</v>
      </c>
      <c r="C7029" t="s">
        <v>2570</v>
      </c>
      <c r="D7029">
        <v>4.7</v>
      </c>
      <c r="E7029">
        <v>8264</v>
      </c>
      <c r="F7029" t="s">
        <v>120</v>
      </c>
      <c r="G7029" t="s">
        <v>25</v>
      </c>
      <c r="H7029" t="s">
        <v>18</v>
      </c>
      <c r="I7029">
        <v>0</v>
      </c>
      <c r="J7029" t="s">
        <v>19</v>
      </c>
      <c r="K7029" t="s">
        <v>41</v>
      </c>
      <c r="L7029" s="1">
        <v>43314</v>
      </c>
      <c r="M7029" t="s">
        <v>121</v>
      </c>
      <c r="N7029" t="s">
        <v>42</v>
      </c>
      <c r="O7029">
        <v>500000</v>
      </c>
      <c r="P7029">
        <f t="shared" si="109"/>
        <v>0</v>
      </c>
    </row>
    <row r="7030" spans="1:16" x14ac:dyDescent="0.45">
      <c r="A7030">
        <v>7028</v>
      </c>
      <c r="B7030" t="s">
        <v>8328</v>
      </c>
      <c r="C7030" t="s">
        <v>2570</v>
      </c>
      <c r="D7030">
        <v>4.5999999999999996</v>
      </c>
      <c r="E7030">
        <v>1977</v>
      </c>
      <c r="F7030" t="s">
        <v>874</v>
      </c>
      <c r="G7030" t="s">
        <v>40</v>
      </c>
      <c r="H7030" t="s">
        <v>18</v>
      </c>
      <c r="I7030">
        <v>0</v>
      </c>
      <c r="J7030" t="s">
        <v>19</v>
      </c>
      <c r="K7030" t="s">
        <v>1232</v>
      </c>
      <c r="L7030" s="1">
        <v>43152</v>
      </c>
      <c r="M7030" t="s">
        <v>60</v>
      </c>
      <c r="N7030" t="s">
        <v>22</v>
      </c>
      <c r="O7030">
        <v>100000</v>
      </c>
      <c r="P7030">
        <f t="shared" si="109"/>
        <v>0</v>
      </c>
    </row>
    <row r="7031" spans="1:16" x14ac:dyDescent="0.45">
      <c r="A7031">
        <v>7029</v>
      </c>
      <c r="B7031" t="s">
        <v>8329</v>
      </c>
      <c r="C7031" t="s">
        <v>2570</v>
      </c>
      <c r="D7031">
        <v>3.1</v>
      </c>
      <c r="E7031">
        <v>305</v>
      </c>
      <c r="F7031" t="s">
        <v>550</v>
      </c>
      <c r="G7031" t="s">
        <v>40</v>
      </c>
      <c r="H7031" t="s">
        <v>18</v>
      </c>
      <c r="I7031">
        <v>0</v>
      </c>
      <c r="J7031" t="s">
        <v>19</v>
      </c>
      <c r="K7031" t="s">
        <v>2595</v>
      </c>
      <c r="L7031" s="1">
        <v>42558</v>
      </c>
      <c r="M7031">
        <v>3</v>
      </c>
      <c r="N7031" t="s">
        <v>123</v>
      </c>
      <c r="O7031">
        <v>100000</v>
      </c>
      <c r="P7031">
        <f t="shared" si="109"/>
        <v>0</v>
      </c>
    </row>
    <row r="7032" spans="1:16" x14ac:dyDescent="0.45">
      <c r="A7032">
        <v>7030</v>
      </c>
      <c r="B7032" t="s">
        <v>2786</v>
      </c>
      <c r="C7032" t="s">
        <v>2570</v>
      </c>
      <c r="D7032">
        <v>3.9</v>
      </c>
      <c r="E7032">
        <v>6903</v>
      </c>
      <c r="F7032" t="s">
        <v>33</v>
      </c>
      <c r="G7032" t="s">
        <v>50</v>
      </c>
      <c r="H7032" t="s">
        <v>18</v>
      </c>
      <c r="I7032">
        <v>0</v>
      </c>
      <c r="J7032" t="s">
        <v>19</v>
      </c>
      <c r="K7032" t="s">
        <v>2597</v>
      </c>
      <c r="L7032" s="1">
        <v>43131</v>
      </c>
      <c r="M7032" t="s">
        <v>2787</v>
      </c>
      <c r="N7032" t="s">
        <v>46</v>
      </c>
      <c r="O7032">
        <v>1000000</v>
      </c>
      <c r="P7032">
        <f t="shared" si="109"/>
        <v>0</v>
      </c>
    </row>
    <row r="7033" spans="1:16" x14ac:dyDescent="0.45">
      <c r="A7033">
        <v>7031</v>
      </c>
      <c r="B7033" t="s">
        <v>8330</v>
      </c>
      <c r="C7033" t="s">
        <v>2197</v>
      </c>
      <c r="D7033">
        <v>4.7</v>
      </c>
      <c r="E7033">
        <v>62561</v>
      </c>
      <c r="F7033" t="s">
        <v>810</v>
      </c>
      <c r="G7033" t="s">
        <v>50</v>
      </c>
      <c r="H7033" t="s">
        <v>18</v>
      </c>
      <c r="I7033">
        <v>0</v>
      </c>
      <c r="J7033" t="s">
        <v>19</v>
      </c>
      <c r="K7033" t="s">
        <v>2343</v>
      </c>
      <c r="L7033" s="1">
        <v>43312</v>
      </c>
      <c r="M7033" t="s">
        <v>1735</v>
      </c>
      <c r="N7033" t="s">
        <v>61</v>
      </c>
      <c r="O7033">
        <v>1000000</v>
      </c>
      <c r="P7033">
        <f t="shared" si="109"/>
        <v>0</v>
      </c>
    </row>
    <row r="7034" spans="1:16" x14ac:dyDescent="0.45">
      <c r="A7034">
        <v>7032</v>
      </c>
      <c r="B7034" t="s">
        <v>8331</v>
      </c>
      <c r="C7034" t="s">
        <v>2570</v>
      </c>
      <c r="D7034">
        <v>4.5999999999999996</v>
      </c>
      <c r="E7034">
        <v>9016</v>
      </c>
      <c r="F7034" t="s">
        <v>120</v>
      </c>
      <c r="G7034" t="s">
        <v>50</v>
      </c>
      <c r="H7034" t="s">
        <v>18</v>
      </c>
      <c r="I7034">
        <v>0</v>
      </c>
      <c r="J7034" t="s">
        <v>19</v>
      </c>
      <c r="K7034" t="s">
        <v>1279</v>
      </c>
      <c r="L7034" s="1">
        <v>43318</v>
      </c>
      <c r="M7034" t="s">
        <v>8332</v>
      </c>
      <c r="N7034" t="s">
        <v>61</v>
      </c>
      <c r="O7034">
        <v>1000000</v>
      </c>
      <c r="P7034">
        <f t="shared" si="109"/>
        <v>0</v>
      </c>
    </row>
    <row r="7035" spans="1:16" x14ac:dyDescent="0.45">
      <c r="A7035">
        <v>7033</v>
      </c>
      <c r="B7035" t="s">
        <v>8333</v>
      </c>
      <c r="C7035" t="s">
        <v>397</v>
      </c>
      <c r="D7035">
        <v>4.7</v>
      </c>
      <c r="E7035">
        <v>41625</v>
      </c>
      <c r="F7035" t="s">
        <v>215</v>
      </c>
      <c r="G7035" t="s">
        <v>50</v>
      </c>
      <c r="H7035" t="s">
        <v>18</v>
      </c>
      <c r="I7035">
        <v>0</v>
      </c>
      <c r="J7035" t="s">
        <v>19</v>
      </c>
      <c r="K7035" t="s">
        <v>398</v>
      </c>
      <c r="L7035" s="1">
        <v>43090</v>
      </c>
      <c r="M7035" t="s">
        <v>236</v>
      </c>
      <c r="N7035" t="s">
        <v>61</v>
      </c>
      <c r="O7035">
        <v>1000000</v>
      </c>
      <c r="P7035">
        <f t="shared" si="109"/>
        <v>0</v>
      </c>
    </row>
    <row r="7036" spans="1:16" x14ac:dyDescent="0.45">
      <c r="A7036">
        <v>7034</v>
      </c>
      <c r="B7036" t="s">
        <v>8334</v>
      </c>
      <c r="C7036" t="s">
        <v>4535</v>
      </c>
      <c r="E7036">
        <v>114</v>
      </c>
      <c r="F7036" t="s">
        <v>1373</v>
      </c>
      <c r="G7036" t="s">
        <v>17</v>
      </c>
      <c r="H7036" t="s">
        <v>18</v>
      </c>
      <c r="I7036">
        <v>0</v>
      </c>
      <c r="J7036" t="s">
        <v>19</v>
      </c>
      <c r="K7036" t="s">
        <v>4536</v>
      </c>
      <c r="L7036" s="1">
        <v>43245</v>
      </c>
      <c r="M7036">
        <v>1.6</v>
      </c>
      <c r="N7036" t="s">
        <v>37</v>
      </c>
      <c r="O7036">
        <v>10000</v>
      </c>
      <c r="P7036">
        <f t="shared" si="109"/>
        <v>0</v>
      </c>
    </row>
    <row r="7037" spans="1:16" x14ac:dyDescent="0.45">
      <c r="A7037">
        <v>7035</v>
      </c>
      <c r="B7037" t="s">
        <v>3171</v>
      </c>
      <c r="C7037" t="s">
        <v>2833</v>
      </c>
      <c r="D7037">
        <v>5</v>
      </c>
      <c r="E7037">
        <v>2</v>
      </c>
      <c r="F7037" t="s">
        <v>114</v>
      </c>
      <c r="G7037" t="s">
        <v>787</v>
      </c>
      <c r="H7037" t="s">
        <v>18</v>
      </c>
      <c r="I7037">
        <v>0</v>
      </c>
      <c r="J7037" t="s">
        <v>292</v>
      </c>
      <c r="K7037" t="s">
        <v>2835</v>
      </c>
      <c r="L7037" s="1">
        <v>43257</v>
      </c>
      <c r="M7037" t="s">
        <v>163</v>
      </c>
      <c r="N7037" t="s">
        <v>61</v>
      </c>
      <c r="O7037">
        <v>100</v>
      </c>
      <c r="P7037">
        <f t="shared" si="109"/>
        <v>0</v>
      </c>
    </row>
    <row r="7038" spans="1:16" x14ac:dyDescent="0.45">
      <c r="A7038">
        <v>7036</v>
      </c>
      <c r="B7038" t="s">
        <v>8335</v>
      </c>
      <c r="C7038" t="s">
        <v>4415</v>
      </c>
      <c r="D7038">
        <v>4.4000000000000004</v>
      </c>
      <c r="E7038">
        <v>8433</v>
      </c>
      <c r="F7038" t="s">
        <v>44</v>
      </c>
      <c r="G7038" t="s">
        <v>40</v>
      </c>
      <c r="H7038" t="s">
        <v>18</v>
      </c>
      <c r="I7038">
        <v>0</v>
      </c>
      <c r="J7038" t="s">
        <v>19</v>
      </c>
      <c r="K7038" t="s">
        <v>4416</v>
      </c>
      <c r="L7038" s="1">
        <v>43257</v>
      </c>
      <c r="M7038" t="s">
        <v>8336</v>
      </c>
      <c r="N7038" t="s">
        <v>65</v>
      </c>
      <c r="O7038">
        <v>100000</v>
      </c>
      <c r="P7038">
        <f t="shared" si="109"/>
        <v>0</v>
      </c>
    </row>
    <row r="7039" spans="1:16" x14ac:dyDescent="0.45">
      <c r="A7039">
        <v>7037</v>
      </c>
      <c r="B7039" t="s">
        <v>8337</v>
      </c>
      <c r="C7039" t="s">
        <v>397</v>
      </c>
      <c r="D7039">
        <v>4.8</v>
      </c>
      <c r="E7039">
        <v>726</v>
      </c>
      <c r="F7039" t="s">
        <v>215</v>
      </c>
      <c r="G7039" t="s">
        <v>587</v>
      </c>
      <c r="H7039" t="s">
        <v>477</v>
      </c>
      <c r="I7039" t="s">
        <v>716</v>
      </c>
      <c r="J7039" t="s">
        <v>19</v>
      </c>
      <c r="K7039" t="s">
        <v>398</v>
      </c>
      <c r="L7039" s="1">
        <v>43089</v>
      </c>
      <c r="M7039" t="s">
        <v>593</v>
      </c>
      <c r="N7039" t="s">
        <v>61</v>
      </c>
      <c r="O7039">
        <v>1000</v>
      </c>
      <c r="P7039">
        <f t="shared" si="109"/>
        <v>3.99</v>
      </c>
    </row>
    <row r="7040" spans="1:16" x14ac:dyDescent="0.45">
      <c r="A7040">
        <v>7038</v>
      </c>
      <c r="B7040" t="s">
        <v>8338</v>
      </c>
      <c r="C7040" t="s">
        <v>2570</v>
      </c>
      <c r="E7040">
        <v>1</v>
      </c>
      <c r="F7040" t="s">
        <v>80</v>
      </c>
      <c r="G7040" t="s">
        <v>787</v>
      </c>
      <c r="H7040" t="s">
        <v>18</v>
      </c>
      <c r="I7040">
        <v>0</v>
      </c>
      <c r="J7040" t="s">
        <v>19</v>
      </c>
      <c r="K7040" t="s">
        <v>1232</v>
      </c>
      <c r="L7040" s="1">
        <v>43193</v>
      </c>
      <c r="M7040">
        <v>1.3</v>
      </c>
      <c r="N7040" t="s">
        <v>22</v>
      </c>
      <c r="O7040">
        <v>100</v>
      </c>
      <c r="P7040">
        <f t="shared" si="109"/>
        <v>0</v>
      </c>
    </row>
    <row r="7041" spans="1:16" x14ac:dyDescent="0.45">
      <c r="A7041">
        <v>7039</v>
      </c>
      <c r="B7041" t="s">
        <v>8339</v>
      </c>
      <c r="C7041" t="s">
        <v>3198</v>
      </c>
      <c r="D7041">
        <v>4.0999999999999996</v>
      </c>
      <c r="E7041">
        <v>8</v>
      </c>
      <c r="F7041" t="s">
        <v>958</v>
      </c>
      <c r="G7041" t="s">
        <v>787</v>
      </c>
      <c r="H7041" t="s">
        <v>18</v>
      </c>
      <c r="I7041">
        <v>0</v>
      </c>
      <c r="J7041" t="s">
        <v>35</v>
      </c>
      <c r="K7041" t="s">
        <v>3199</v>
      </c>
      <c r="L7041" s="1">
        <v>42930</v>
      </c>
      <c r="M7041" t="s">
        <v>7258</v>
      </c>
      <c r="N7041" t="s">
        <v>61</v>
      </c>
      <c r="O7041">
        <v>100</v>
      </c>
      <c r="P7041">
        <f t="shared" si="109"/>
        <v>0</v>
      </c>
    </row>
    <row r="7042" spans="1:16" x14ac:dyDescent="0.45">
      <c r="A7042">
        <v>7040</v>
      </c>
      <c r="B7042" t="s">
        <v>8340</v>
      </c>
      <c r="C7042" t="s">
        <v>4535</v>
      </c>
      <c r="E7042">
        <v>4</v>
      </c>
      <c r="F7042" t="s">
        <v>36</v>
      </c>
      <c r="G7042" t="s">
        <v>587</v>
      </c>
      <c r="H7042" t="s">
        <v>18</v>
      </c>
      <c r="I7042">
        <v>0</v>
      </c>
      <c r="J7042" t="s">
        <v>19</v>
      </c>
      <c r="K7042" t="s">
        <v>4536</v>
      </c>
      <c r="L7042" s="1">
        <v>43311</v>
      </c>
      <c r="M7042" t="s">
        <v>1536</v>
      </c>
      <c r="N7042" t="s">
        <v>61</v>
      </c>
      <c r="O7042">
        <v>1000</v>
      </c>
      <c r="P7042">
        <f t="shared" si="109"/>
        <v>0</v>
      </c>
    </row>
    <row r="7043" spans="1:16" x14ac:dyDescent="0.45">
      <c r="A7043">
        <v>7041</v>
      </c>
      <c r="B7043" t="s">
        <v>8341</v>
      </c>
      <c r="C7043" t="s">
        <v>4535</v>
      </c>
      <c r="D7043">
        <v>4.3</v>
      </c>
      <c r="E7043">
        <v>828</v>
      </c>
      <c r="F7043" t="s">
        <v>300</v>
      </c>
      <c r="G7043" t="s">
        <v>17</v>
      </c>
      <c r="H7043" t="s">
        <v>18</v>
      </c>
      <c r="I7043">
        <v>0</v>
      </c>
      <c r="J7043" t="s">
        <v>19</v>
      </c>
      <c r="K7043" t="s">
        <v>4536</v>
      </c>
      <c r="L7043" s="1">
        <v>43018</v>
      </c>
      <c r="M7043">
        <v>1.98</v>
      </c>
      <c r="N7043" t="s">
        <v>123</v>
      </c>
      <c r="O7043">
        <v>10000</v>
      </c>
      <c r="P7043">
        <f t="shared" ref="P7043:P7106" si="110">VALUE(SUBSTITUTE(I7043,"$",""))</f>
        <v>0</v>
      </c>
    </row>
    <row r="7044" spans="1:16" x14ac:dyDescent="0.45">
      <c r="A7044">
        <v>7042</v>
      </c>
      <c r="B7044" t="s">
        <v>8342</v>
      </c>
      <c r="C7044" t="s">
        <v>2197</v>
      </c>
      <c r="D7044">
        <v>4.4000000000000004</v>
      </c>
      <c r="E7044">
        <v>12</v>
      </c>
      <c r="F7044" t="s">
        <v>2238</v>
      </c>
      <c r="G7044" t="s">
        <v>587</v>
      </c>
      <c r="H7044" t="s">
        <v>18</v>
      </c>
      <c r="I7044">
        <v>0</v>
      </c>
      <c r="J7044" t="s">
        <v>292</v>
      </c>
      <c r="K7044" t="s">
        <v>2215</v>
      </c>
      <c r="L7044" s="1">
        <v>43138</v>
      </c>
      <c r="M7044">
        <v>1.4</v>
      </c>
      <c r="N7044" t="s">
        <v>42</v>
      </c>
      <c r="O7044">
        <v>1000</v>
      </c>
      <c r="P7044">
        <f t="shared" si="110"/>
        <v>0</v>
      </c>
    </row>
    <row r="7045" spans="1:16" x14ac:dyDescent="0.45">
      <c r="A7045">
        <v>7043</v>
      </c>
      <c r="B7045" t="s">
        <v>8343</v>
      </c>
      <c r="C7045" t="s">
        <v>3914</v>
      </c>
      <c r="D7045">
        <v>4.7</v>
      </c>
      <c r="E7045">
        <v>7</v>
      </c>
      <c r="F7045" t="s">
        <v>49</v>
      </c>
      <c r="G7045" t="s">
        <v>587</v>
      </c>
      <c r="H7045" t="s">
        <v>18</v>
      </c>
      <c r="I7045">
        <v>0</v>
      </c>
      <c r="J7045" t="s">
        <v>19</v>
      </c>
      <c r="K7045" t="s">
        <v>3915</v>
      </c>
      <c r="L7045" s="1">
        <v>43278</v>
      </c>
      <c r="M7045" t="s">
        <v>3604</v>
      </c>
      <c r="N7045" t="s">
        <v>61</v>
      </c>
      <c r="O7045">
        <v>1000</v>
      </c>
      <c r="P7045">
        <f t="shared" si="110"/>
        <v>0</v>
      </c>
    </row>
    <row r="7046" spans="1:16" x14ac:dyDescent="0.45">
      <c r="A7046">
        <v>7044</v>
      </c>
      <c r="B7046" t="s">
        <v>8344</v>
      </c>
      <c r="C7046" t="s">
        <v>3305</v>
      </c>
      <c r="D7046">
        <v>4</v>
      </c>
      <c r="E7046">
        <v>4</v>
      </c>
      <c r="F7046" t="s">
        <v>175</v>
      </c>
      <c r="G7046" t="s">
        <v>975</v>
      </c>
      <c r="H7046" t="s">
        <v>18</v>
      </c>
      <c r="I7046">
        <v>0</v>
      </c>
      <c r="J7046" t="s">
        <v>19</v>
      </c>
      <c r="K7046" t="s">
        <v>3306</v>
      </c>
      <c r="L7046" s="1">
        <v>42951</v>
      </c>
      <c r="M7046">
        <v>1</v>
      </c>
      <c r="N7046" t="s">
        <v>61</v>
      </c>
      <c r="O7046">
        <v>10</v>
      </c>
      <c r="P7046">
        <f t="shared" si="110"/>
        <v>0</v>
      </c>
    </row>
    <row r="7047" spans="1:16" x14ac:dyDescent="0.45">
      <c r="A7047">
        <v>7045</v>
      </c>
      <c r="B7047" t="s">
        <v>8345</v>
      </c>
      <c r="C7047" t="s">
        <v>4535</v>
      </c>
      <c r="D7047">
        <v>3.4</v>
      </c>
      <c r="E7047">
        <v>736</v>
      </c>
      <c r="F7047" t="s">
        <v>508</v>
      </c>
      <c r="G7047" t="s">
        <v>45</v>
      </c>
      <c r="H7047" t="s">
        <v>18</v>
      </c>
      <c r="I7047">
        <v>0</v>
      </c>
      <c r="J7047" t="s">
        <v>35</v>
      </c>
      <c r="K7047" t="s">
        <v>4536</v>
      </c>
      <c r="L7047" s="1">
        <v>43315</v>
      </c>
      <c r="M7047" t="s">
        <v>8346</v>
      </c>
      <c r="N7047" t="s">
        <v>61</v>
      </c>
      <c r="O7047">
        <v>50000</v>
      </c>
      <c r="P7047">
        <f t="shared" si="110"/>
        <v>0</v>
      </c>
    </row>
    <row r="7048" spans="1:16" x14ac:dyDescent="0.45">
      <c r="A7048">
        <v>7046</v>
      </c>
      <c r="B7048" t="s">
        <v>8347</v>
      </c>
      <c r="C7048" t="s">
        <v>2197</v>
      </c>
      <c r="D7048">
        <v>4.5999999999999996</v>
      </c>
      <c r="E7048">
        <v>15</v>
      </c>
      <c r="F7048" t="s">
        <v>297</v>
      </c>
      <c r="G7048" t="s">
        <v>783</v>
      </c>
      <c r="H7048" t="s">
        <v>18</v>
      </c>
      <c r="I7048">
        <v>0</v>
      </c>
      <c r="J7048" t="s">
        <v>19</v>
      </c>
      <c r="K7048" t="s">
        <v>2201</v>
      </c>
      <c r="L7048" s="1">
        <v>42921</v>
      </c>
      <c r="M7048">
        <v>1.3</v>
      </c>
      <c r="N7048" t="s">
        <v>22</v>
      </c>
      <c r="O7048">
        <v>50</v>
      </c>
      <c r="P7048">
        <f t="shared" si="110"/>
        <v>0</v>
      </c>
    </row>
    <row r="7049" spans="1:16" x14ac:dyDescent="0.45">
      <c r="A7049">
        <v>7047</v>
      </c>
      <c r="B7049" t="s">
        <v>8348</v>
      </c>
      <c r="C7049" t="s">
        <v>4077</v>
      </c>
      <c r="E7049">
        <v>0</v>
      </c>
      <c r="F7049" t="s">
        <v>874</v>
      </c>
      <c r="G7049" t="s">
        <v>975</v>
      </c>
      <c r="H7049" t="s">
        <v>18</v>
      </c>
      <c r="I7049">
        <v>0</v>
      </c>
      <c r="J7049" t="s">
        <v>19</v>
      </c>
      <c r="K7049" t="s">
        <v>4078</v>
      </c>
      <c r="L7049" s="1">
        <v>43226</v>
      </c>
      <c r="M7049">
        <v>2.1</v>
      </c>
      <c r="N7049" t="s">
        <v>22</v>
      </c>
      <c r="O7049">
        <v>10</v>
      </c>
      <c r="P7049">
        <f t="shared" si="110"/>
        <v>0</v>
      </c>
    </row>
    <row r="7050" spans="1:16" x14ac:dyDescent="0.45">
      <c r="A7050">
        <v>7048</v>
      </c>
      <c r="B7050" t="s">
        <v>8349</v>
      </c>
      <c r="C7050" t="s">
        <v>4535</v>
      </c>
      <c r="D7050">
        <v>2.8</v>
      </c>
      <c r="E7050">
        <v>33</v>
      </c>
      <c r="F7050" t="s">
        <v>53</v>
      </c>
      <c r="G7050" t="s">
        <v>587</v>
      </c>
      <c r="H7050" t="s">
        <v>18</v>
      </c>
      <c r="I7050">
        <v>0</v>
      </c>
      <c r="J7050" t="s">
        <v>19</v>
      </c>
      <c r="K7050" t="s">
        <v>4536</v>
      </c>
      <c r="L7050" s="1">
        <v>43257</v>
      </c>
      <c r="M7050" t="s">
        <v>946</v>
      </c>
      <c r="N7050" t="s">
        <v>192</v>
      </c>
      <c r="O7050">
        <v>1000</v>
      </c>
      <c r="P7050">
        <f t="shared" si="110"/>
        <v>0</v>
      </c>
    </row>
    <row r="7051" spans="1:16" x14ac:dyDescent="0.45">
      <c r="A7051">
        <v>7049</v>
      </c>
      <c r="B7051" t="s">
        <v>8350</v>
      </c>
      <c r="C7051" t="s">
        <v>4535</v>
      </c>
      <c r="E7051">
        <v>0</v>
      </c>
      <c r="F7051" t="s">
        <v>36</v>
      </c>
      <c r="G7051" t="s">
        <v>975</v>
      </c>
      <c r="H7051" t="s">
        <v>18</v>
      </c>
      <c r="I7051">
        <v>0</v>
      </c>
      <c r="J7051" t="s">
        <v>19</v>
      </c>
      <c r="K7051" t="s">
        <v>4536</v>
      </c>
      <c r="L7051" s="1">
        <v>43311</v>
      </c>
      <c r="M7051" t="s">
        <v>1536</v>
      </c>
      <c r="N7051" t="s">
        <v>61</v>
      </c>
      <c r="O7051">
        <v>10</v>
      </c>
      <c r="P7051">
        <f t="shared" si="110"/>
        <v>0</v>
      </c>
    </row>
    <row r="7052" spans="1:16" x14ac:dyDescent="0.45">
      <c r="A7052">
        <v>7050</v>
      </c>
      <c r="B7052" t="s">
        <v>8351</v>
      </c>
      <c r="C7052" t="s">
        <v>3770</v>
      </c>
      <c r="D7052">
        <v>3.1</v>
      </c>
      <c r="E7052">
        <v>421</v>
      </c>
      <c r="F7052" t="s">
        <v>810</v>
      </c>
      <c r="G7052" t="s">
        <v>40</v>
      </c>
      <c r="H7052" t="s">
        <v>18</v>
      </c>
      <c r="I7052">
        <v>0</v>
      </c>
      <c r="J7052" t="s">
        <v>19</v>
      </c>
      <c r="K7052" t="s">
        <v>3771</v>
      </c>
      <c r="L7052" s="1">
        <v>43168</v>
      </c>
      <c r="M7052" t="s">
        <v>3746</v>
      </c>
      <c r="N7052" t="s">
        <v>61</v>
      </c>
      <c r="O7052">
        <v>100000</v>
      </c>
      <c r="P7052">
        <f t="shared" si="110"/>
        <v>0</v>
      </c>
    </row>
    <row r="7053" spans="1:16" x14ac:dyDescent="0.45">
      <c r="A7053">
        <v>7051</v>
      </c>
      <c r="B7053" t="s">
        <v>8352</v>
      </c>
      <c r="C7053" t="s">
        <v>3305</v>
      </c>
      <c r="E7053">
        <v>1</v>
      </c>
      <c r="F7053" t="s">
        <v>780</v>
      </c>
      <c r="G7053" t="s">
        <v>950</v>
      </c>
      <c r="H7053" t="s">
        <v>18</v>
      </c>
      <c r="I7053">
        <v>0</v>
      </c>
      <c r="J7053" t="s">
        <v>19</v>
      </c>
      <c r="K7053" t="s">
        <v>3306</v>
      </c>
      <c r="L7053" s="1">
        <v>43115</v>
      </c>
      <c r="M7053" t="s">
        <v>116</v>
      </c>
      <c r="N7053" t="s">
        <v>22</v>
      </c>
      <c r="O7053">
        <v>500</v>
      </c>
      <c r="P7053">
        <f t="shared" si="110"/>
        <v>0</v>
      </c>
    </row>
    <row r="7054" spans="1:16" x14ac:dyDescent="0.45">
      <c r="A7054">
        <v>7052</v>
      </c>
      <c r="B7054" t="s">
        <v>8353</v>
      </c>
      <c r="C7054" t="s">
        <v>4535</v>
      </c>
      <c r="D7054">
        <v>3.9</v>
      </c>
      <c r="E7054">
        <v>262</v>
      </c>
      <c r="F7054" t="s">
        <v>285</v>
      </c>
      <c r="G7054" t="s">
        <v>17</v>
      </c>
      <c r="H7054" t="s">
        <v>18</v>
      </c>
      <c r="I7054">
        <v>0</v>
      </c>
      <c r="J7054" t="s">
        <v>19</v>
      </c>
      <c r="K7054" t="s">
        <v>4536</v>
      </c>
      <c r="L7054" s="1">
        <v>43277</v>
      </c>
      <c r="M7054">
        <v>5.3</v>
      </c>
      <c r="N7054" t="s">
        <v>61</v>
      </c>
      <c r="O7054">
        <v>10000</v>
      </c>
      <c r="P7054">
        <f t="shared" si="110"/>
        <v>0</v>
      </c>
    </row>
    <row r="7055" spans="1:16" x14ac:dyDescent="0.45">
      <c r="A7055">
        <v>7053</v>
      </c>
      <c r="B7055" t="s">
        <v>8354</v>
      </c>
      <c r="C7055" t="s">
        <v>4077</v>
      </c>
      <c r="E7055">
        <v>5</v>
      </c>
      <c r="F7055" t="s">
        <v>80</v>
      </c>
      <c r="G7055" t="s">
        <v>587</v>
      </c>
      <c r="H7055" t="s">
        <v>18</v>
      </c>
      <c r="I7055">
        <v>0</v>
      </c>
      <c r="J7055" t="s">
        <v>19</v>
      </c>
      <c r="K7055" t="s">
        <v>4078</v>
      </c>
      <c r="L7055" s="1">
        <v>43194</v>
      </c>
      <c r="M7055">
        <v>1.1100000000000001</v>
      </c>
      <c r="N7055" t="s">
        <v>65</v>
      </c>
      <c r="O7055">
        <v>1000</v>
      </c>
      <c r="P7055">
        <f t="shared" si="110"/>
        <v>0</v>
      </c>
    </row>
    <row r="7056" spans="1:16" x14ac:dyDescent="0.45">
      <c r="A7056">
        <v>7054</v>
      </c>
      <c r="B7056" t="s">
        <v>8355</v>
      </c>
      <c r="C7056" t="s">
        <v>4535</v>
      </c>
      <c r="D7056">
        <v>4.2</v>
      </c>
      <c r="E7056">
        <v>69</v>
      </c>
      <c r="F7056" t="s">
        <v>33</v>
      </c>
      <c r="G7056" t="s">
        <v>76</v>
      </c>
      <c r="H7056" t="s">
        <v>18</v>
      </c>
      <c r="I7056">
        <v>0</v>
      </c>
      <c r="J7056" t="s">
        <v>19</v>
      </c>
      <c r="K7056" t="s">
        <v>4536</v>
      </c>
      <c r="L7056" s="1">
        <v>42971</v>
      </c>
      <c r="M7056" t="s">
        <v>8356</v>
      </c>
      <c r="N7056" t="s">
        <v>42</v>
      </c>
      <c r="O7056">
        <v>5000</v>
      </c>
      <c r="P7056">
        <f t="shared" si="110"/>
        <v>0</v>
      </c>
    </row>
    <row r="7057" spans="1:16" x14ac:dyDescent="0.45">
      <c r="A7057">
        <v>7055</v>
      </c>
      <c r="B7057" t="s">
        <v>1489</v>
      </c>
      <c r="C7057" t="s">
        <v>1446</v>
      </c>
      <c r="D7057">
        <v>4.5</v>
      </c>
      <c r="E7057">
        <v>64983</v>
      </c>
      <c r="F7057" t="s">
        <v>82</v>
      </c>
      <c r="G7057" t="s">
        <v>50</v>
      </c>
      <c r="H7057" t="s">
        <v>18</v>
      </c>
      <c r="I7057">
        <v>0</v>
      </c>
      <c r="J7057" t="s">
        <v>19</v>
      </c>
      <c r="K7057" t="s">
        <v>1447</v>
      </c>
      <c r="L7057" s="1">
        <v>43269</v>
      </c>
      <c r="M7057" t="s">
        <v>823</v>
      </c>
      <c r="N7057" t="s">
        <v>61</v>
      </c>
      <c r="O7057">
        <v>1000000</v>
      </c>
      <c r="P7057">
        <f t="shared" si="110"/>
        <v>0</v>
      </c>
    </row>
    <row r="7058" spans="1:16" x14ac:dyDescent="0.45">
      <c r="A7058">
        <v>7056</v>
      </c>
      <c r="B7058" t="s">
        <v>8357</v>
      </c>
      <c r="C7058" t="s">
        <v>4202</v>
      </c>
      <c r="E7058">
        <v>5</v>
      </c>
      <c r="F7058" t="s">
        <v>106</v>
      </c>
      <c r="G7058" t="s">
        <v>950</v>
      </c>
      <c r="H7058" t="s">
        <v>18</v>
      </c>
      <c r="I7058">
        <v>0</v>
      </c>
      <c r="J7058" t="s">
        <v>19</v>
      </c>
      <c r="K7058" t="s">
        <v>4203</v>
      </c>
      <c r="L7058" s="1">
        <v>43039</v>
      </c>
      <c r="M7058" t="s">
        <v>221</v>
      </c>
      <c r="N7058" t="s">
        <v>22</v>
      </c>
      <c r="O7058">
        <v>500</v>
      </c>
      <c r="P7058">
        <f t="shared" si="110"/>
        <v>0</v>
      </c>
    </row>
    <row r="7059" spans="1:16" x14ac:dyDescent="0.45">
      <c r="A7059">
        <v>7057</v>
      </c>
      <c r="B7059" t="s">
        <v>8358</v>
      </c>
      <c r="C7059" t="s">
        <v>3770</v>
      </c>
      <c r="D7059">
        <v>4.0999999999999996</v>
      </c>
      <c r="E7059">
        <v>60</v>
      </c>
      <c r="F7059" t="s">
        <v>340</v>
      </c>
      <c r="G7059" t="s">
        <v>587</v>
      </c>
      <c r="H7059" t="s">
        <v>18</v>
      </c>
      <c r="I7059">
        <v>0</v>
      </c>
      <c r="J7059" t="s">
        <v>19</v>
      </c>
      <c r="K7059" t="s">
        <v>3771</v>
      </c>
      <c r="L7059" s="1">
        <v>42222</v>
      </c>
      <c r="M7059" t="s">
        <v>1025</v>
      </c>
      <c r="N7059" t="s">
        <v>123</v>
      </c>
      <c r="O7059">
        <v>1000</v>
      </c>
      <c r="P7059">
        <f t="shared" si="110"/>
        <v>0</v>
      </c>
    </row>
    <row r="7060" spans="1:16" x14ac:dyDescent="0.45">
      <c r="A7060">
        <v>7058</v>
      </c>
      <c r="B7060" t="s">
        <v>8359</v>
      </c>
      <c r="C7060" t="s">
        <v>4535</v>
      </c>
      <c r="E7060">
        <v>4</v>
      </c>
      <c r="F7060" t="s">
        <v>1033</v>
      </c>
      <c r="G7060" t="s">
        <v>787</v>
      </c>
      <c r="H7060" t="s">
        <v>18</v>
      </c>
      <c r="I7060">
        <v>0</v>
      </c>
      <c r="J7060" t="s">
        <v>19</v>
      </c>
      <c r="K7060" t="s">
        <v>4536</v>
      </c>
      <c r="L7060" s="1">
        <v>43164</v>
      </c>
      <c r="M7060" t="s">
        <v>612</v>
      </c>
      <c r="N7060" t="s">
        <v>42</v>
      </c>
      <c r="O7060">
        <v>100</v>
      </c>
      <c r="P7060">
        <f t="shared" si="110"/>
        <v>0</v>
      </c>
    </row>
    <row r="7061" spans="1:16" x14ac:dyDescent="0.45">
      <c r="A7061">
        <v>7059</v>
      </c>
      <c r="B7061" t="s">
        <v>8360</v>
      </c>
      <c r="C7061" t="s">
        <v>2570</v>
      </c>
      <c r="D7061">
        <v>4.2</v>
      </c>
      <c r="E7061">
        <v>12</v>
      </c>
      <c r="F7061" t="s">
        <v>340</v>
      </c>
      <c r="G7061" t="s">
        <v>587</v>
      </c>
      <c r="H7061" t="s">
        <v>18</v>
      </c>
      <c r="I7061">
        <v>0</v>
      </c>
      <c r="J7061" t="s">
        <v>19</v>
      </c>
      <c r="K7061" t="s">
        <v>1232</v>
      </c>
      <c r="L7061" s="1">
        <v>43116</v>
      </c>
      <c r="M7061">
        <v>1</v>
      </c>
      <c r="N7061" t="s">
        <v>22</v>
      </c>
      <c r="O7061">
        <v>1000</v>
      </c>
      <c r="P7061">
        <f t="shared" si="110"/>
        <v>0</v>
      </c>
    </row>
    <row r="7062" spans="1:16" x14ac:dyDescent="0.45">
      <c r="A7062">
        <v>7060</v>
      </c>
      <c r="B7062" t="s">
        <v>8361</v>
      </c>
      <c r="C7062" t="s">
        <v>4535</v>
      </c>
      <c r="E7062">
        <v>64</v>
      </c>
      <c r="F7062" t="s">
        <v>508</v>
      </c>
      <c r="G7062" t="s">
        <v>587</v>
      </c>
      <c r="H7062" t="s">
        <v>18</v>
      </c>
      <c r="I7062">
        <v>0</v>
      </c>
      <c r="J7062" t="s">
        <v>19</v>
      </c>
      <c r="K7062" t="s">
        <v>4536</v>
      </c>
      <c r="L7062" s="1">
        <v>43315</v>
      </c>
      <c r="M7062" t="s">
        <v>8346</v>
      </c>
      <c r="N7062" t="s">
        <v>61</v>
      </c>
      <c r="O7062">
        <v>1000</v>
      </c>
      <c r="P7062">
        <f t="shared" si="110"/>
        <v>0</v>
      </c>
    </row>
    <row r="7063" spans="1:16" x14ac:dyDescent="0.45">
      <c r="A7063">
        <v>7061</v>
      </c>
      <c r="B7063" t="s">
        <v>8362</v>
      </c>
      <c r="C7063" t="s">
        <v>4535</v>
      </c>
      <c r="E7063">
        <v>72</v>
      </c>
      <c r="F7063" t="s">
        <v>33</v>
      </c>
      <c r="G7063" t="s">
        <v>76</v>
      </c>
      <c r="H7063" t="s">
        <v>18</v>
      </c>
      <c r="I7063">
        <v>0</v>
      </c>
      <c r="J7063" t="s">
        <v>19</v>
      </c>
      <c r="K7063" t="s">
        <v>4536</v>
      </c>
      <c r="L7063" s="1">
        <v>42971</v>
      </c>
      <c r="M7063" t="s">
        <v>8356</v>
      </c>
      <c r="N7063" t="s">
        <v>42</v>
      </c>
      <c r="O7063">
        <v>5000</v>
      </c>
      <c r="P7063">
        <f t="shared" si="110"/>
        <v>0</v>
      </c>
    </row>
    <row r="7064" spans="1:16" x14ac:dyDescent="0.45">
      <c r="A7064">
        <v>7062</v>
      </c>
      <c r="B7064" t="s">
        <v>8363</v>
      </c>
      <c r="C7064" t="s">
        <v>4653</v>
      </c>
      <c r="D7064">
        <v>3.3</v>
      </c>
      <c r="E7064">
        <v>555</v>
      </c>
      <c r="F7064" t="s">
        <v>85</v>
      </c>
      <c r="G7064" t="s">
        <v>45</v>
      </c>
      <c r="H7064" t="s">
        <v>18</v>
      </c>
      <c r="I7064">
        <v>0</v>
      </c>
      <c r="J7064" t="s">
        <v>19</v>
      </c>
      <c r="K7064" t="s">
        <v>4654</v>
      </c>
      <c r="L7064" s="1">
        <v>43089</v>
      </c>
      <c r="M7064" t="s">
        <v>2436</v>
      </c>
      <c r="N7064" t="s">
        <v>65</v>
      </c>
      <c r="O7064">
        <v>50000</v>
      </c>
      <c r="P7064">
        <f t="shared" si="110"/>
        <v>0</v>
      </c>
    </row>
    <row r="7065" spans="1:16" x14ac:dyDescent="0.45">
      <c r="A7065">
        <v>7063</v>
      </c>
      <c r="B7065" t="s">
        <v>8364</v>
      </c>
      <c r="C7065" t="s">
        <v>2570</v>
      </c>
      <c r="D7065">
        <v>4.4000000000000004</v>
      </c>
      <c r="E7065">
        <v>75</v>
      </c>
      <c r="F7065" t="s">
        <v>283</v>
      </c>
      <c r="G7065" t="s">
        <v>950</v>
      </c>
      <c r="H7065" t="s">
        <v>18</v>
      </c>
      <c r="I7065">
        <v>0</v>
      </c>
      <c r="J7065" t="s">
        <v>19</v>
      </c>
      <c r="K7065" t="s">
        <v>1043</v>
      </c>
      <c r="L7065" s="1">
        <v>42853</v>
      </c>
      <c r="M7065" t="s">
        <v>1300</v>
      </c>
      <c r="N7065" t="s">
        <v>61</v>
      </c>
      <c r="O7065">
        <v>500</v>
      </c>
      <c r="P7065">
        <f t="shared" si="110"/>
        <v>0</v>
      </c>
    </row>
    <row r="7066" spans="1:16" x14ac:dyDescent="0.45">
      <c r="A7066">
        <v>7064</v>
      </c>
      <c r="B7066" t="s">
        <v>8365</v>
      </c>
      <c r="C7066" t="s">
        <v>4472</v>
      </c>
      <c r="E7066">
        <v>22</v>
      </c>
      <c r="F7066" t="s">
        <v>508</v>
      </c>
      <c r="G7066" t="s">
        <v>587</v>
      </c>
      <c r="H7066" t="s">
        <v>18</v>
      </c>
      <c r="I7066">
        <v>0</v>
      </c>
      <c r="J7066" t="s">
        <v>19</v>
      </c>
      <c r="K7066" t="s">
        <v>4473</v>
      </c>
      <c r="L7066" s="1">
        <v>43315</v>
      </c>
      <c r="M7066" t="s">
        <v>8346</v>
      </c>
      <c r="N7066" t="s">
        <v>61</v>
      </c>
      <c r="O7066">
        <v>1000</v>
      </c>
      <c r="P7066">
        <f t="shared" si="110"/>
        <v>0</v>
      </c>
    </row>
    <row r="7067" spans="1:16" x14ac:dyDescent="0.45">
      <c r="A7067">
        <v>7065</v>
      </c>
      <c r="B7067" t="s">
        <v>8366</v>
      </c>
      <c r="C7067" t="s">
        <v>2570</v>
      </c>
      <c r="D7067">
        <v>4.4000000000000004</v>
      </c>
      <c r="E7067">
        <v>36</v>
      </c>
      <c r="F7067" t="s">
        <v>120</v>
      </c>
      <c r="G7067" t="s">
        <v>17</v>
      </c>
      <c r="H7067" t="s">
        <v>18</v>
      </c>
      <c r="I7067">
        <v>0</v>
      </c>
      <c r="J7067" t="s">
        <v>19</v>
      </c>
      <c r="K7067" t="s">
        <v>2324</v>
      </c>
      <c r="L7067" s="1">
        <v>43265</v>
      </c>
      <c r="M7067">
        <v>1</v>
      </c>
      <c r="N7067" t="s">
        <v>65</v>
      </c>
      <c r="O7067">
        <v>10000</v>
      </c>
      <c r="P7067">
        <f t="shared" si="110"/>
        <v>0</v>
      </c>
    </row>
    <row r="7068" spans="1:16" x14ac:dyDescent="0.45">
      <c r="A7068">
        <v>7066</v>
      </c>
      <c r="B7068" t="s">
        <v>8367</v>
      </c>
      <c r="C7068" t="s">
        <v>2197</v>
      </c>
      <c r="D7068">
        <v>4.5999999999999996</v>
      </c>
      <c r="E7068">
        <v>20</v>
      </c>
      <c r="F7068" t="s">
        <v>1443</v>
      </c>
      <c r="G7068" t="s">
        <v>787</v>
      </c>
      <c r="H7068" t="s">
        <v>18</v>
      </c>
      <c r="I7068">
        <v>0</v>
      </c>
      <c r="J7068" t="s">
        <v>292</v>
      </c>
      <c r="K7068" t="s">
        <v>2215</v>
      </c>
      <c r="L7068" s="1">
        <v>43224</v>
      </c>
      <c r="M7068">
        <v>1</v>
      </c>
      <c r="N7068" t="s">
        <v>65</v>
      </c>
      <c r="O7068">
        <v>100</v>
      </c>
      <c r="P7068">
        <f t="shared" si="110"/>
        <v>0</v>
      </c>
    </row>
    <row r="7069" spans="1:16" x14ac:dyDescent="0.45">
      <c r="A7069">
        <v>7067</v>
      </c>
      <c r="B7069" t="s">
        <v>8368</v>
      </c>
      <c r="C7069" t="s">
        <v>3305</v>
      </c>
      <c r="D7069">
        <v>4.4000000000000004</v>
      </c>
      <c r="E7069">
        <v>19212</v>
      </c>
      <c r="F7069" t="s">
        <v>977</v>
      </c>
      <c r="G7069" t="s">
        <v>25</v>
      </c>
      <c r="H7069" t="s">
        <v>18</v>
      </c>
      <c r="I7069">
        <v>0</v>
      </c>
      <c r="J7069" t="s">
        <v>19</v>
      </c>
      <c r="K7069" t="s">
        <v>3306</v>
      </c>
      <c r="L7069" s="1">
        <v>43315</v>
      </c>
      <c r="M7069" t="s">
        <v>8369</v>
      </c>
      <c r="N7069" t="s">
        <v>61</v>
      </c>
      <c r="O7069">
        <v>500000</v>
      </c>
      <c r="P7069">
        <f t="shared" si="110"/>
        <v>0</v>
      </c>
    </row>
    <row r="7070" spans="1:16" x14ac:dyDescent="0.45">
      <c r="A7070">
        <v>7068</v>
      </c>
      <c r="B7070" t="s">
        <v>8370</v>
      </c>
      <c r="C7070" t="s">
        <v>2197</v>
      </c>
      <c r="D7070">
        <v>4.5</v>
      </c>
      <c r="E7070">
        <v>14</v>
      </c>
      <c r="F7070" t="s">
        <v>894</v>
      </c>
      <c r="G7070" t="s">
        <v>787</v>
      </c>
      <c r="H7070" t="s">
        <v>18</v>
      </c>
      <c r="I7070">
        <v>0</v>
      </c>
      <c r="J7070" t="s">
        <v>35</v>
      </c>
      <c r="K7070" t="s">
        <v>2215</v>
      </c>
      <c r="L7070" s="1">
        <v>43280</v>
      </c>
      <c r="M7070">
        <v>1</v>
      </c>
      <c r="N7070" t="s">
        <v>65</v>
      </c>
      <c r="O7070">
        <v>100</v>
      </c>
      <c r="P7070">
        <f t="shared" si="110"/>
        <v>0</v>
      </c>
    </row>
    <row r="7071" spans="1:16" x14ac:dyDescent="0.45">
      <c r="A7071">
        <v>7069</v>
      </c>
      <c r="B7071" t="s">
        <v>8371</v>
      </c>
      <c r="C7071" t="s">
        <v>3770</v>
      </c>
      <c r="D7071">
        <v>4.0999999999999996</v>
      </c>
      <c r="E7071">
        <v>46</v>
      </c>
      <c r="F7071" t="s">
        <v>63</v>
      </c>
      <c r="G7071" t="s">
        <v>587</v>
      </c>
      <c r="H7071" t="s">
        <v>18</v>
      </c>
      <c r="I7071">
        <v>0</v>
      </c>
      <c r="J7071" t="s">
        <v>19</v>
      </c>
      <c r="K7071" t="s">
        <v>3771</v>
      </c>
      <c r="L7071" s="1">
        <v>42746</v>
      </c>
      <c r="M7071" t="s">
        <v>27</v>
      </c>
      <c r="N7071" t="s">
        <v>65</v>
      </c>
      <c r="O7071">
        <v>1000</v>
      </c>
      <c r="P7071">
        <f t="shared" si="110"/>
        <v>0</v>
      </c>
    </row>
    <row r="7072" spans="1:16" x14ac:dyDescent="0.45">
      <c r="A7072">
        <v>7070</v>
      </c>
      <c r="B7072" t="s">
        <v>8372</v>
      </c>
      <c r="C7072" t="s">
        <v>4535</v>
      </c>
      <c r="D7072">
        <v>2.2000000000000002</v>
      </c>
      <c r="E7072">
        <v>23</v>
      </c>
      <c r="F7072" t="s">
        <v>53</v>
      </c>
      <c r="G7072" t="s">
        <v>587</v>
      </c>
      <c r="H7072" t="s">
        <v>18</v>
      </c>
      <c r="I7072">
        <v>0</v>
      </c>
      <c r="J7072" t="s">
        <v>19</v>
      </c>
      <c r="K7072" t="s">
        <v>4536</v>
      </c>
      <c r="L7072" s="1">
        <v>43257</v>
      </c>
      <c r="M7072" t="s">
        <v>946</v>
      </c>
      <c r="N7072" t="s">
        <v>192</v>
      </c>
      <c r="O7072">
        <v>1000</v>
      </c>
      <c r="P7072">
        <f t="shared" si="110"/>
        <v>0</v>
      </c>
    </row>
    <row r="7073" spans="1:16" x14ac:dyDescent="0.45">
      <c r="A7073">
        <v>7071</v>
      </c>
      <c r="B7073" t="s">
        <v>8373</v>
      </c>
      <c r="C7073" t="s">
        <v>2570</v>
      </c>
      <c r="D7073">
        <v>4.2</v>
      </c>
      <c r="E7073">
        <v>31</v>
      </c>
      <c r="F7073" t="s">
        <v>153</v>
      </c>
      <c r="G7073" t="s">
        <v>76</v>
      </c>
      <c r="H7073" t="s">
        <v>18</v>
      </c>
      <c r="I7073">
        <v>0</v>
      </c>
      <c r="J7073" t="s">
        <v>19</v>
      </c>
      <c r="K7073" t="s">
        <v>2324</v>
      </c>
      <c r="L7073" s="1">
        <v>43263</v>
      </c>
      <c r="M7073">
        <v>1.01</v>
      </c>
      <c r="N7073" t="s">
        <v>65</v>
      </c>
      <c r="O7073">
        <v>5000</v>
      </c>
      <c r="P7073">
        <f t="shared" si="110"/>
        <v>0</v>
      </c>
    </row>
    <row r="7074" spans="1:16" x14ac:dyDescent="0.45">
      <c r="A7074">
        <v>7072</v>
      </c>
      <c r="B7074" t="s">
        <v>8374</v>
      </c>
      <c r="C7074" t="s">
        <v>2570</v>
      </c>
      <c r="D7074">
        <v>4.8</v>
      </c>
      <c r="E7074">
        <v>4</v>
      </c>
      <c r="F7074" t="s">
        <v>33</v>
      </c>
      <c r="G7074" t="s">
        <v>587</v>
      </c>
      <c r="H7074" t="s">
        <v>18</v>
      </c>
      <c r="I7074">
        <v>0</v>
      </c>
      <c r="J7074" t="s">
        <v>19</v>
      </c>
      <c r="K7074" t="s">
        <v>2324</v>
      </c>
      <c r="L7074" s="1">
        <v>43301</v>
      </c>
      <c r="M7074">
        <v>1</v>
      </c>
      <c r="N7074" t="s">
        <v>65</v>
      </c>
      <c r="O7074">
        <v>1000</v>
      </c>
      <c r="P7074">
        <f t="shared" si="110"/>
        <v>0</v>
      </c>
    </row>
    <row r="7075" spans="1:16" x14ac:dyDescent="0.45">
      <c r="A7075">
        <v>7073</v>
      </c>
      <c r="B7075" t="s">
        <v>8375</v>
      </c>
      <c r="C7075" t="s">
        <v>2197</v>
      </c>
      <c r="E7075">
        <v>0</v>
      </c>
      <c r="F7075" t="s">
        <v>499</v>
      </c>
      <c r="G7075" t="s">
        <v>783</v>
      </c>
      <c r="H7075" t="s">
        <v>18</v>
      </c>
      <c r="I7075">
        <v>0</v>
      </c>
      <c r="J7075" t="s">
        <v>35</v>
      </c>
      <c r="K7075" t="s">
        <v>2215</v>
      </c>
      <c r="L7075" s="1">
        <v>43287</v>
      </c>
      <c r="M7075">
        <v>1</v>
      </c>
      <c r="N7075" t="s">
        <v>65</v>
      </c>
      <c r="O7075">
        <v>50</v>
      </c>
      <c r="P7075">
        <f t="shared" si="110"/>
        <v>0</v>
      </c>
    </row>
    <row r="7076" spans="1:16" x14ac:dyDescent="0.45">
      <c r="A7076">
        <v>7074</v>
      </c>
      <c r="B7076" t="s">
        <v>8376</v>
      </c>
      <c r="C7076" t="s">
        <v>3914</v>
      </c>
      <c r="E7076">
        <v>3</v>
      </c>
      <c r="F7076" t="s">
        <v>6864</v>
      </c>
      <c r="G7076" t="s">
        <v>950</v>
      </c>
      <c r="H7076" t="s">
        <v>18</v>
      </c>
      <c r="I7076">
        <v>0</v>
      </c>
      <c r="J7076" t="s">
        <v>19</v>
      </c>
      <c r="K7076" t="s">
        <v>3915</v>
      </c>
      <c r="L7076" s="1">
        <v>42215</v>
      </c>
      <c r="M7076" t="s">
        <v>6539</v>
      </c>
      <c r="N7076" t="s">
        <v>164</v>
      </c>
      <c r="O7076">
        <v>500</v>
      </c>
      <c r="P7076">
        <f t="shared" si="110"/>
        <v>0</v>
      </c>
    </row>
    <row r="7077" spans="1:16" x14ac:dyDescent="0.45">
      <c r="A7077">
        <v>7075</v>
      </c>
      <c r="B7077" t="s">
        <v>8377</v>
      </c>
      <c r="C7077" t="s">
        <v>1446</v>
      </c>
      <c r="D7077">
        <v>3.2</v>
      </c>
      <c r="E7077">
        <v>124</v>
      </c>
      <c r="F7077" t="s">
        <v>381</v>
      </c>
      <c r="G7077" t="s">
        <v>17</v>
      </c>
      <c r="H7077" t="s">
        <v>18</v>
      </c>
      <c r="I7077">
        <v>0</v>
      </c>
      <c r="J7077" t="s">
        <v>19</v>
      </c>
      <c r="K7077" t="s">
        <v>1447</v>
      </c>
      <c r="L7077" s="1">
        <v>43103</v>
      </c>
      <c r="M7077" t="s">
        <v>73</v>
      </c>
      <c r="N7077" t="s">
        <v>61</v>
      </c>
      <c r="O7077">
        <v>10000</v>
      </c>
      <c r="P7077">
        <f t="shared" si="110"/>
        <v>0</v>
      </c>
    </row>
    <row r="7078" spans="1:16" x14ac:dyDescent="0.45">
      <c r="A7078">
        <v>7076</v>
      </c>
      <c r="B7078" t="s">
        <v>8378</v>
      </c>
      <c r="C7078" t="s">
        <v>3770</v>
      </c>
      <c r="D7078">
        <v>4.3</v>
      </c>
      <c r="E7078">
        <v>291</v>
      </c>
      <c r="F7078" t="s">
        <v>24</v>
      </c>
      <c r="G7078" t="s">
        <v>17</v>
      </c>
      <c r="H7078" t="s">
        <v>18</v>
      </c>
      <c r="I7078">
        <v>0</v>
      </c>
      <c r="J7078" t="s">
        <v>19</v>
      </c>
      <c r="K7078" t="s">
        <v>3771</v>
      </c>
      <c r="L7078" s="1">
        <v>42446</v>
      </c>
      <c r="M7078" t="s">
        <v>73</v>
      </c>
      <c r="N7078" t="s">
        <v>65</v>
      </c>
      <c r="O7078">
        <v>10000</v>
      </c>
      <c r="P7078">
        <f t="shared" si="110"/>
        <v>0</v>
      </c>
    </row>
    <row r="7079" spans="1:16" x14ac:dyDescent="0.45">
      <c r="A7079">
        <v>7077</v>
      </c>
      <c r="B7079" t="s">
        <v>792</v>
      </c>
      <c r="C7079" t="s">
        <v>776</v>
      </c>
      <c r="D7079">
        <v>4</v>
      </c>
      <c r="E7079">
        <v>516917</v>
      </c>
      <c r="F7079" t="s">
        <v>36</v>
      </c>
      <c r="G7079" t="s">
        <v>68</v>
      </c>
      <c r="H7079" t="s">
        <v>18</v>
      </c>
      <c r="I7079">
        <v>0</v>
      </c>
      <c r="J7079" t="s">
        <v>292</v>
      </c>
      <c r="K7079" t="s">
        <v>777</v>
      </c>
      <c r="L7079" s="1">
        <v>43314</v>
      </c>
      <c r="M7079" t="s">
        <v>36</v>
      </c>
      <c r="N7079" t="s">
        <v>36</v>
      </c>
      <c r="O7079">
        <v>10000000</v>
      </c>
      <c r="P7079">
        <f t="shared" si="110"/>
        <v>0</v>
      </c>
    </row>
    <row r="7080" spans="1:16" x14ac:dyDescent="0.45">
      <c r="A7080">
        <v>7078</v>
      </c>
      <c r="B7080" t="s">
        <v>8379</v>
      </c>
      <c r="C7080" t="s">
        <v>3914</v>
      </c>
      <c r="D7080">
        <v>4.5999999999999996</v>
      </c>
      <c r="E7080">
        <v>21</v>
      </c>
      <c r="F7080" t="s">
        <v>198</v>
      </c>
      <c r="G7080" t="s">
        <v>587</v>
      </c>
      <c r="H7080" t="s">
        <v>18</v>
      </c>
      <c r="I7080">
        <v>0</v>
      </c>
      <c r="J7080" t="s">
        <v>19</v>
      </c>
      <c r="K7080" t="s">
        <v>3915</v>
      </c>
      <c r="L7080" s="1">
        <v>43228</v>
      </c>
      <c r="M7080">
        <v>1.3</v>
      </c>
      <c r="N7080" t="s">
        <v>61</v>
      </c>
      <c r="O7080">
        <v>1000</v>
      </c>
      <c r="P7080">
        <f t="shared" si="110"/>
        <v>0</v>
      </c>
    </row>
    <row r="7081" spans="1:16" x14ac:dyDescent="0.45">
      <c r="A7081">
        <v>7079</v>
      </c>
      <c r="B7081" t="s">
        <v>8380</v>
      </c>
      <c r="C7081" t="s">
        <v>2570</v>
      </c>
      <c r="D7081">
        <v>4.4000000000000004</v>
      </c>
      <c r="E7081">
        <v>572</v>
      </c>
      <c r="F7081" t="s">
        <v>36</v>
      </c>
      <c r="G7081" t="s">
        <v>40</v>
      </c>
      <c r="H7081" t="s">
        <v>18</v>
      </c>
      <c r="I7081">
        <v>0</v>
      </c>
      <c r="J7081" t="s">
        <v>19</v>
      </c>
      <c r="K7081" t="s">
        <v>1232</v>
      </c>
      <c r="L7081" s="1">
        <v>42964</v>
      </c>
      <c r="M7081" t="s">
        <v>36</v>
      </c>
      <c r="N7081" t="s">
        <v>36</v>
      </c>
      <c r="O7081">
        <v>100000</v>
      </c>
      <c r="P7081">
        <f t="shared" si="110"/>
        <v>0</v>
      </c>
    </row>
    <row r="7082" spans="1:16" x14ac:dyDescent="0.45">
      <c r="A7082">
        <v>7080</v>
      </c>
      <c r="B7082" t="s">
        <v>8381</v>
      </c>
      <c r="C7082" t="s">
        <v>3914</v>
      </c>
      <c r="D7082">
        <v>4.5</v>
      </c>
      <c r="E7082">
        <v>31621</v>
      </c>
      <c r="F7082" t="s">
        <v>8382</v>
      </c>
      <c r="G7082" t="s">
        <v>30</v>
      </c>
      <c r="H7082" t="s">
        <v>18</v>
      </c>
      <c r="I7082">
        <v>0</v>
      </c>
      <c r="J7082" t="s">
        <v>19</v>
      </c>
      <c r="K7082" t="s">
        <v>3915</v>
      </c>
      <c r="L7082" s="1">
        <v>40734</v>
      </c>
      <c r="M7082" t="s">
        <v>129</v>
      </c>
      <c r="N7082" t="s">
        <v>302</v>
      </c>
      <c r="O7082">
        <v>5000000</v>
      </c>
      <c r="P7082">
        <f t="shared" si="110"/>
        <v>0</v>
      </c>
    </row>
    <row r="7083" spans="1:16" x14ac:dyDescent="0.45">
      <c r="A7083">
        <v>7081</v>
      </c>
      <c r="B7083" t="s">
        <v>8383</v>
      </c>
      <c r="C7083" t="s">
        <v>1446</v>
      </c>
      <c r="E7083">
        <v>38</v>
      </c>
      <c r="F7083" t="s">
        <v>126</v>
      </c>
      <c r="G7083" t="s">
        <v>76</v>
      </c>
      <c r="H7083" t="s">
        <v>18</v>
      </c>
      <c r="I7083">
        <v>0</v>
      </c>
      <c r="J7083" t="s">
        <v>19</v>
      </c>
      <c r="K7083" t="s">
        <v>1447</v>
      </c>
      <c r="L7083" s="1">
        <v>43281</v>
      </c>
      <c r="M7083" t="s">
        <v>1145</v>
      </c>
      <c r="N7083" t="s">
        <v>42</v>
      </c>
      <c r="O7083">
        <v>5000</v>
      </c>
      <c r="P7083">
        <f t="shared" si="110"/>
        <v>0</v>
      </c>
    </row>
    <row r="7084" spans="1:16" x14ac:dyDescent="0.45">
      <c r="A7084">
        <v>7082</v>
      </c>
      <c r="B7084" t="s">
        <v>8384</v>
      </c>
      <c r="C7084" t="s">
        <v>397</v>
      </c>
      <c r="D7084">
        <v>3.4</v>
      </c>
      <c r="E7084">
        <v>91</v>
      </c>
      <c r="F7084" t="s">
        <v>550</v>
      </c>
      <c r="G7084" t="s">
        <v>17</v>
      </c>
      <c r="H7084" t="s">
        <v>18</v>
      </c>
      <c r="I7084">
        <v>0</v>
      </c>
      <c r="J7084" t="s">
        <v>19</v>
      </c>
      <c r="K7084" t="s">
        <v>398</v>
      </c>
      <c r="L7084" s="1">
        <v>43179</v>
      </c>
      <c r="M7084" t="s">
        <v>8385</v>
      </c>
      <c r="N7084" t="s">
        <v>192</v>
      </c>
      <c r="O7084">
        <v>10000</v>
      </c>
      <c r="P7084">
        <f t="shared" si="110"/>
        <v>0</v>
      </c>
    </row>
    <row r="7085" spans="1:16" x14ac:dyDescent="0.45">
      <c r="A7085">
        <v>7083</v>
      </c>
      <c r="B7085" t="s">
        <v>8386</v>
      </c>
      <c r="C7085" t="s">
        <v>397</v>
      </c>
      <c r="E7085">
        <v>9</v>
      </c>
      <c r="F7085" t="s">
        <v>977</v>
      </c>
      <c r="G7085" t="s">
        <v>587</v>
      </c>
      <c r="H7085" t="s">
        <v>18</v>
      </c>
      <c r="I7085">
        <v>0</v>
      </c>
      <c r="J7085" t="s">
        <v>19</v>
      </c>
      <c r="K7085" t="s">
        <v>398</v>
      </c>
      <c r="L7085" s="1">
        <v>42719</v>
      </c>
      <c r="M7085" t="s">
        <v>21</v>
      </c>
      <c r="N7085" t="s">
        <v>37</v>
      </c>
      <c r="O7085">
        <v>1000</v>
      </c>
      <c r="P7085">
        <f t="shared" si="110"/>
        <v>0</v>
      </c>
    </row>
    <row r="7086" spans="1:16" x14ac:dyDescent="0.45">
      <c r="A7086">
        <v>7084</v>
      </c>
      <c r="B7086" t="s">
        <v>8387</v>
      </c>
      <c r="C7086" t="s">
        <v>397</v>
      </c>
      <c r="E7086">
        <v>0</v>
      </c>
      <c r="F7086" t="s">
        <v>63</v>
      </c>
      <c r="G7086" t="s">
        <v>975</v>
      </c>
      <c r="H7086" t="s">
        <v>18</v>
      </c>
      <c r="I7086">
        <v>0</v>
      </c>
      <c r="J7086" t="s">
        <v>19</v>
      </c>
      <c r="K7086" t="s">
        <v>398</v>
      </c>
      <c r="L7086" s="1">
        <v>43315</v>
      </c>
      <c r="M7086" t="s">
        <v>2631</v>
      </c>
      <c r="N7086" t="s">
        <v>423</v>
      </c>
      <c r="O7086">
        <v>10</v>
      </c>
      <c r="P7086">
        <f t="shared" si="110"/>
        <v>0</v>
      </c>
    </row>
    <row r="7087" spans="1:16" x14ac:dyDescent="0.45">
      <c r="A7087">
        <v>7085</v>
      </c>
      <c r="B7087" t="s">
        <v>8388</v>
      </c>
      <c r="C7087" t="s">
        <v>3914</v>
      </c>
      <c r="D7087">
        <v>3.3</v>
      </c>
      <c r="E7087">
        <v>688</v>
      </c>
      <c r="F7087" t="s">
        <v>78</v>
      </c>
      <c r="G7087" t="s">
        <v>40</v>
      </c>
      <c r="H7087" t="s">
        <v>18</v>
      </c>
      <c r="I7087">
        <v>0</v>
      </c>
      <c r="J7087" t="s">
        <v>19</v>
      </c>
      <c r="K7087" t="s">
        <v>3915</v>
      </c>
      <c r="L7087" s="1">
        <v>42983</v>
      </c>
      <c r="M7087" t="s">
        <v>2463</v>
      </c>
      <c r="N7087" t="s">
        <v>123</v>
      </c>
      <c r="O7087">
        <v>100000</v>
      </c>
      <c r="P7087">
        <f t="shared" si="110"/>
        <v>0</v>
      </c>
    </row>
    <row r="7088" spans="1:16" x14ac:dyDescent="0.45">
      <c r="A7088">
        <v>7086</v>
      </c>
      <c r="B7088" t="s">
        <v>8389</v>
      </c>
      <c r="C7088" t="s">
        <v>2570</v>
      </c>
      <c r="D7088">
        <v>4.2</v>
      </c>
      <c r="E7088">
        <v>7000</v>
      </c>
      <c r="F7088" t="s">
        <v>139</v>
      </c>
      <c r="G7088" t="s">
        <v>50</v>
      </c>
      <c r="H7088" t="s">
        <v>18</v>
      </c>
      <c r="I7088">
        <v>0</v>
      </c>
      <c r="J7088" t="s">
        <v>35</v>
      </c>
      <c r="K7088" t="s">
        <v>1232</v>
      </c>
      <c r="L7088" s="1">
        <v>43314</v>
      </c>
      <c r="M7088" t="s">
        <v>2476</v>
      </c>
      <c r="N7088" t="s">
        <v>42</v>
      </c>
      <c r="O7088">
        <v>1000000</v>
      </c>
      <c r="P7088">
        <f t="shared" si="110"/>
        <v>0</v>
      </c>
    </row>
    <row r="7089" spans="1:16" x14ac:dyDescent="0.45">
      <c r="A7089">
        <v>7087</v>
      </c>
      <c r="B7089" t="s">
        <v>8390</v>
      </c>
      <c r="C7089" t="s">
        <v>2570</v>
      </c>
      <c r="E7089">
        <v>1</v>
      </c>
      <c r="F7089" t="s">
        <v>2238</v>
      </c>
      <c r="G7089" t="s">
        <v>787</v>
      </c>
      <c r="H7089" t="s">
        <v>18</v>
      </c>
      <c r="I7089">
        <v>0</v>
      </c>
      <c r="J7089" t="s">
        <v>19</v>
      </c>
      <c r="K7089" t="s">
        <v>2225</v>
      </c>
      <c r="L7089" s="1">
        <v>43028</v>
      </c>
      <c r="M7089">
        <v>1.093</v>
      </c>
      <c r="N7089" t="s">
        <v>61</v>
      </c>
      <c r="O7089">
        <v>100</v>
      </c>
      <c r="P7089">
        <f t="shared" si="110"/>
        <v>0</v>
      </c>
    </row>
    <row r="7090" spans="1:16" x14ac:dyDescent="0.45">
      <c r="A7090">
        <v>7088</v>
      </c>
      <c r="B7090" t="s">
        <v>8391</v>
      </c>
      <c r="C7090" t="s">
        <v>397</v>
      </c>
      <c r="D7090">
        <v>2.4</v>
      </c>
      <c r="E7090">
        <v>16</v>
      </c>
      <c r="F7090" t="s">
        <v>112</v>
      </c>
      <c r="G7090" t="s">
        <v>950</v>
      </c>
      <c r="H7090" t="s">
        <v>18</v>
      </c>
      <c r="I7090">
        <v>0</v>
      </c>
      <c r="J7090" t="s">
        <v>19</v>
      </c>
      <c r="K7090" t="s">
        <v>398</v>
      </c>
      <c r="L7090" s="1">
        <v>42494</v>
      </c>
      <c r="M7090" t="s">
        <v>163</v>
      </c>
      <c r="N7090" t="s">
        <v>65</v>
      </c>
      <c r="O7090">
        <v>500</v>
      </c>
      <c r="P7090">
        <f t="shared" si="110"/>
        <v>0</v>
      </c>
    </row>
    <row r="7091" spans="1:16" x14ac:dyDescent="0.45">
      <c r="A7091">
        <v>7089</v>
      </c>
      <c r="B7091" t="s">
        <v>8392</v>
      </c>
      <c r="C7091" t="s">
        <v>397</v>
      </c>
      <c r="D7091">
        <v>3.2</v>
      </c>
      <c r="E7091">
        <v>54</v>
      </c>
      <c r="F7091" t="s">
        <v>1373</v>
      </c>
      <c r="G7091" t="s">
        <v>587</v>
      </c>
      <c r="H7091" t="s">
        <v>18</v>
      </c>
      <c r="I7091">
        <v>0</v>
      </c>
      <c r="J7091" t="s">
        <v>19</v>
      </c>
      <c r="K7091" t="s">
        <v>398</v>
      </c>
      <c r="L7091" s="1">
        <v>42429</v>
      </c>
      <c r="M7091" t="s">
        <v>8393</v>
      </c>
      <c r="N7091" t="s">
        <v>65</v>
      </c>
      <c r="O7091">
        <v>1000</v>
      </c>
      <c r="P7091">
        <f t="shared" si="110"/>
        <v>0</v>
      </c>
    </row>
    <row r="7092" spans="1:16" x14ac:dyDescent="0.45">
      <c r="A7092">
        <v>7090</v>
      </c>
      <c r="B7092" t="s">
        <v>8394</v>
      </c>
      <c r="C7092" t="s">
        <v>397</v>
      </c>
      <c r="D7092">
        <v>3.1</v>
      </c>
      <c r="E7092">
        <v>104</v>
      </c>
      <c r="F7092" t="s">
        <v>1130</v>
      </c>
      <c r="G7092" t="s">
        <v>17</v>
      </c>
      <c r="H7092" t="s">
        <v>18</v>
      </c>
      <c r="I7092">
        <v>0</v>
      </c>
      <c r="J7092" t="s">
        <v>19</v>
      </c>
      <c r="K7092" t="s">
        <v>398</v>
      </c>
      <c r="L7092" s="1">
        <v>42138</v>
      </c>
      <c r="M7092">
        <v>2</v>
      </c>
      <c r="N7092" t="s">
        <v>164</v>
      </c>
      <c r="O7092">
        <v>10000</v>
      </c>
      <c r="P7092">
        <f t="shared" si="110"/>
        <v>0</v>
      </c>
    </row>
    <row r="7093" spans="1:16" x14ac:dyDescent="0.45">
      <c r="A7093">
        <v>7091</v>
      </c>
      <c r="B7093" t="s">
        <v>8395</v>
      </c>
      <c r="C7093" t="s">
        <v>3914</v>
      </c>
      <c r="D7093">
        <v>3.8</v>
      </c>
      <c r="E7093">
        <v>39</v>
      </c>
      <c r="F7093" t="s">
        <v>2898</v>
      </c>
      <c r="G7093" t="s">
        <v>17</v>
      </c>
      <c r="H7093" t="s">
        <v>18</v>
      </c>
      <c r="I7093">
        <v>0</v>
      </c>
      <c r="J7093" t="s">
        <v>35</v>
      </c>
      <c r="K7093" t="s">
        <v>3915</v>
      </c>
      <c r="L7093" s="1">
        <v>41929</v>
      </c>
      <c r="M7093" t="s">
        <v>2433</v>
      </c>
      <c r="N7093" t="s">
        <v>302</v>
      </c>
      <c r="O7093">
        <v>10000</v>
      </c>
      <c r="P7093">
        <f t="shared" si="110"/>
        <v>0</v>
      </c>
    </row>
    <row r="7094" spans="1:16" x14ac:dyDescent="0.45">
      <c r="A7094">
        <v>7092</v>
      </c>
      <c r="B7094" t="s">
        <v>8396</v>
      </c>
      <c r="C7094" t="s">
        <v>397</v>
      </c>
      <c r="E7094">
        <v>0</v>
      </c>
      <c r="F7094" t="s">
        <v>283</v>
      </c>
      <c r="G7094" t="s">
        <v>975</v>
      </c>
      <c r="H7094" t="s">
        <v>18</v>
      </c>
      <c r="I7094">
        <v>0</v>
      </c>
      <c r="J7094" t="s">
        <v>19</v>
      </c>
      <c r="K7094" t="s">
        <v>398</v>
      </c>
      <c r="L7094" s="1">
        <v>42727</v>
      </c>
      <c r="M7094">
        <v>1.21</v>
      </c>
      <c r="N7094" t="s">
        <v>65</v>
      </c>
      <c r="O7094">
        <v>10</v>
      </c>
      <c r="P7094">
        <f t="shared" si="110"/>
        <v>0</v>
      </c>
    </row>
    <row r="7095" spans="1:16" x14ac:dyDescent="0.45">
      <c r="A7095">
        <v>7093</v>
      </c>
      <c r="B7095" t="s">
        <v>8397</v>
      </c>
      <c r="C7095" t="s">
        <v>2076</v>
      </c>
      <c r="D7095">
        <v>4.8</v>
      </c>
      <c r="E7095">
        <v>74</v>
      </c>
      <c r="F7095" t="s">
        <v>203</v>
      </c>
      <c r="G7095" t="s">
        <v>76</v>
      </c>
      <c r="H7095" t="s">
        <v>18</v>
      </c>
      <c r="I7095">
        <v>0</v>
      </c>
      <c r="J7095" t="s">
        <v>35</v>
      </c>
      <c r="K7095" t="s">
        <v>2077</v>
      </c>
      <c r="L7095" s="1">
        <v>42277</v>
      </c>
      <c r="M7095">
        <v>1.6</v>
      </c>
      <c r="N7095" t="s">
        <v>123</v>
      </c>
      <c r="O7095">
        <v>5000</v>
      </c>
      <c r="P7095">
        <f t="shared" si="110"/>
        <v>0</v>
      </c>
    </row>
    <row r="7096" spans="1:16" x14ac:dyDescent="0.45">
      <c r="A7096">
        <v>7094</v>
      </c>
      <c r="B7096" t="s">
        <v>8398</v>
      </c>
      <c r="C7096" t="s">
        <v>4202</v>
      </c>
      <c r="D7096">
        <v>3.7</v>
      </c>
      <c r="E7096">
        <v>7</v>
      </c>
      <c r="F7096" t="s">
        <v>217</v>
      </c>
      <c r="G7096" t="s">
        <v>587</v>
      </c>
      <c r="H7096" t="s">
        <v>18</v>
      </c>
      <c r="I7096">
        <v>0</v>
      </c>
      <c r="J7096" t="s">
        <v>35</v>
      </c>
      <c r="K7096" t="s">
        <v>4203</v>
      </c>
      <c r="L7096" s="1">
        <v>43261</v>
      </c>
      <c r="M7096" t="s">
        <v>8399</v>
      </c>
      <c r="N7096" t="s">
        <v>192</v>
      </c>
      <c r="O7096">
        <v>1000</v>
      </c>
      <c r="P7096">
        <f t="shared" si="110"/>
        <v>0</v>
      </c>
    </row>
    <row r="7097" spans="1:16" x14ac:dyDescent="0.45">
      <c r="A7097">
        <v>7095</v>
      </c>
      <c r="B7097" t="s">
        <v>8400</v>
      </c>
      <c r="C7097" t="s">
        <v>3914</v>
      </c>
      <c r="D7097">
        <v>4.2</v>
      </c>
      <c r="E7097">
        <v>5463</v>
      </c>
      <c r="F7097" t="s">
        <v>100</v>
      </c>
      <c r="G7097" t="s">
        <v>50</v>
      </c>
      <c r="H7097" t="s">
        <v>18</v>
      </c>
      <c r="I7097">
        <v>0</v>
      </c>
      <c r="J7097" t="s">
        <v>19</v>
      </c>
      <c r="K7097" t="s">
        <v>3915</v>
      </c>
      <c r="L7097" s="1">
        <v>42972</v>
      </c>
      <c r="M7097">
        <v>4</v>
      </c>
      <c r="N7097" t="s">
        <v>61</v>
      </c>
      <c r="O7097">
        <v>1000000</v>
      </c>
      <c r="P7097">
        <f t="shared" si="110"/>
        <v>0</v>
      </c>
    </row>
    <row r="7098" spans="1:16" x14ac:dyDescent="0.45">
      <c r="A7098">
        <v>7096</v>
      </c>
      <c r="B7098" t="s">
        <v>8401</v>
      </c>
      <c r="C7098" t="s">
        <v>3305</v>
      </c>
      <c r="D7098">
        <v>3.7</v>
      </c>
      <c r="E7098">
        <v>2094</v>
      </c>
      <c r="F7098" t="s">
        <v>1443</v>
      </c>
      <c r="G7098" t="s">
        <v>40</v>
      </c>
      <c r="H7098" t="s">
        <v>18</v>
      </c>
      <c r="I7098">
        <v>0</v>
      </c>
      <c r="J7098" t="s">
        <v>19</v>
      </c>
      <c r="K7098" t="s">
        <v>3306</v>
      </c>
      <c r="L7098" s="1">
        <v>43283</v>
      </c>
      <c r="M7098" t="s">
        <v>8402</v>
      </c>
      <c r="N7098" t="s">
        <v>61</v>
      </c>
      <c r="O7098">
        <v>100000</v>
      </c>
      <c r="P7098">
        <f t="shared" si="110"/>
        <v>0</v>
      </c>
    </row>
    <row r="7099" spans="1:16" x14ac:dyDescent="0.45">
      <c r="A7099">
        <v>7097</v>
      </c>
      <c r="B7099" t="s">
        <v>8403</v>
      </c>
      <c r="C7099" t="s">
        <v>4202</v>
      </c>
      <c r="D7099">
        <v>3</v>
      </c>
      <c r="E7099">
        <v>5</v>
      </c>
      <c r="F7099" t="s">
        <v>94</v>
      </c>
      <c r="G7099" t="s">
        <v>787</v>
      </c>
      <c r="H7099" t="s">
        <v>477</v>
      </c>
      <c r="I7099" t="s">
        <v>478</v>
      </c>
      <c r="J7099" t="s">
        <v>19</v>
      </c>
      <c r="K7099" t="s">
        <v>4203</v>
      </c>
      <c r="L7099" s="1">
        <v>41681</v>
      </c>
      <c r="M7099">
        <v>1.3</v>
      </c>
      <c r="N7099" t="s">
        <v>164</v>
      </c>
      <c r="O7099">
        <v>100</v>
      </c>
      <c r="P7099">
        <f t="shared" si="110"/>
        <v>4.99</v>
      </c>
    </row>
    <row r="7100" spans="1:16" x14ac:dyDescent="0.45">
      <c r="A7100">
        <v>7098</v>
      </c>
      <c r="B7100" t="s">
        <v>8404</v>
      </c>
      <c r="C7100" t="s">
        <v>313</v>
      </c>
      <c r="D7100">
        <v>3.9</v>
      </c>
      <c r="E7100">
        <v>56</v>
      </c>
      <c r="F7100" t="s">
        <v>205</v>
      </c>
      <c r="G7100" t="s">
        <v>76</v>
      </c>
      <c r="H7100" t="s">
        <v>18</v>
      </c>
      <c r="I7100">
        <v>0</v>
      </c>
      <c r="J7100" t="s">
        <v>19</v>
      </c>
      <c r="K7100" t="s">
        <v>315</v>
      </c>
      <c r="L7100" s="1">
        <v>43183</v>
      </c>
      <c r="M7100">
        <v>1.17</v>
      </c>
      <c r="N7100" t="s">
        <v>42</v>
      </c>
      <c r="O7100">
        <v>5000</v>
      </c>
      <c r="P7100">
        <f t="shared" si="110"/>
        <v>0</v>
      </c>
    </row>
    <row r="7101" spans="1:16" x14ac:dyDescent="0.45">
      <c r="A7101">
        <v>7099</v>
      </c>
      <c r="B7101" t="s">
        <v>8405</v>
      </c>
      <c r="C7101" t="s">
        <v>3770</v>
      </c>
      <c r="D7101">
        <v>4</v>
      </c>
      <c r="E7101">
        <v>305</v>
      </c>
      <c r="F7101" t="s">
        <v>215</v>
      </c>
      <c r="G7101" t="s">
        <v>17</v>
      </c>
      <c r="H7101" t="s">
        <v>18</v>
      </c>
      <c r="I7101">
        <v>0</v>
      </c>
      <c r="J7101" t="s">
        <v>19</v>
      </c>
      <c r="K7101" t="s">
        <v>3771</v>
      </c>
      <c r="L7101" s="1">
        <v>43271</v>
      </c>
      <c r="M7101" t="s">
        <v>7017</v>
      </c>
      <c r="N7101" t="s">
        <v>22</v>
      </c>
      <c r="O7101">
        <v>10000</v>
      </c>
      <c r="P7101">
        <f t="shared" si="110"/>
        <v>0</v>
      </c>
    </row>
    <row r="7102" spans="1:16" x14ac:dyDescent="0.45">
      <c r="A7102">
        <v>7100</v>
      </c>
      <c r="B7102" t="s">
        <v>8406</v>
      </c>
      <c r="C7102" t="s">
        <v>2076</v>
      </c>
      <c r="D7102">
        <v>5</v>
      </c>
      <c r="E7102">
        <v>12</v>
      </c>
      <c r="F7102" t="s">
        <v>134</v>
      </c>
      <c r="G7102" t="s">
        <v>787</v>
      </c>
      <c r="H7102" t="s">
        <v>477</v>
      </c>
      <c r="I7102" t="s">
        <v>2771</v>
      </c>
      <c r="J7102" t="s">
        <v>35</v>
      </c>
      <c r="K7102" t="s">
        <v>2077</v>
      </c>
      <c r="L7102" s="1">
        <v>41723</v>
      </c>
      <c r="M7102">
        <v>1</v>
      </c>
      <c r="N7102" t="s">
        <v>55</v>
      </c>
      <c r="O7102">
        <v>100</v>
      </c>
      <c r="P7102">
        <f t="shared" si="110"/>
        <v>0.99</v>
      </c>
    </row>
    <row r="7103" spans="1:16" x14ac:dyDescent="0.45">
      <c r="A7103">
        <v>7101</v>
      </c>
      <c r="B7103" t="s">
        <v>8407</v>
      </c>
      <c r="C7103" t="s">
        <v>4202</v>
      </c>
      <c r="E7103">
        <v>0</v>
      </c>
      <c r="F7103" t="s">
        <v>134</v>
      </c>
      <c r="G7103" t="s">
        <v>787</v>
      </c>
      <c r="H7103" t="s">
        <v>18</v>
      </c>
      <c r="I7103">
        <v>0</v>
      </c>
      <c r="J7103" t="s">
        <v>19</v>
      </c>
      <c r="K7103" t="s">
        <v>4203</v>
      </c>
      <c r="L7103" s="1">
        <v>42601</v>
      </c>
      <c r="M7103">
        <v>2</v>
      </c>
      <c r="N7103" t="s">
        <v>192</v>
      </c>
      <c r="O7103">
        <v>100</v>
      </c>
      <c r="P7103">
        <f t="shared" si="110"/>
        <v>0</v>
      </c>
    </row>
    <row r="7104" spans="1:16" x14ac:dyDescent="0.45">
      <c r="A7104">
        <v>7102</v>
      </c>
      <c r="B7104" t="s">
        <v>8408</v>
      </c>
      <c r="C7104" t="s">
        <v>598</v>
      </c>
      <c r="D7104">
        <v>4</v>
      </c>
      <c r="E7104">
        <v>17998</v>
      </c>
      <c r="F7104" t="s">
        <v>143</v>
      </c>
      <c r="G7104" t="s">
        <v>50</v>
      </c>
      <c r="H7104" t="s">
        <v>18</v>
      </c>
      <c r="I7104">
        <v>0</v>
      </c>
      <c r="J7104" t="s">
        <v>35</v>
      </c>
      <c r="K7104" t="s">
        <v>599</v>
      </c>
      <c r="L7104" s="1">
        <v>43186</v>
      </c>
      <c r="M7104" t="s">
        <v>3706</v>
      </c>
      <c r="N7104" t="s">
        <v>65</v>
      </c>
      <c r="O7104">
        <v>1000000</v>
      </c>
      <c r="P7104">
        <f t="shared" si="110"/>
        <v>0</v>
      </c>
    </row>
    <row r="7105" spans="1:16" x14ac:dyDescent="0.45">
      <c r="A7105">
        <v>7103</v>
      </c>
      <c r="B7105" t="s">
        <v>8409</v>
      </c>
      <c r="C7105" t="s">
        <v>4653</v>
      </c>
      <c r="D7105">
        <v>2.7</v>
      </c>
      <c r="E7105">
        <v>89</v>
      </c>
      <c r="F7105" t="s">
        <v>378</v>
      </c>
      <c r="G7105" t="s">
        <v>17</v>
      </c>
      <c r="H7105" t="s">
        <v>18</v>
      </c>
      <c r="I7105">
        <v>0</v>
      </c>
      <c r="J7105" t="s">
        <v>292</v>
      </c>
      <c r="K7105" t="s">
        <v>4654</v>
      </c>
      <c r="L7105" s="1">
        <v>43312</v>
      </c>
      <c r="M7105" t="s">
        <v>8410</v>
      </c>
      <c r="N7105" t="s">
        <v>22</v>
      </c>
      <c r="O7105">
        <v>10000</v>
      </c>
      <c r="P7105">
        <f t="shared" si="110"/>
        <v>0</v>
      </c>
    </row>
    <row r="7106" spans="1:16" x14ac:dyDescent="0.45">
      <c r="A7106">
        <v>7104</v>
      </c>
      <c r="B7106" t="s">
        <v>8411</v>
      </c>
      <c r="C7106" t="s">
        <v>3914</v>
      </c>
      <c r="D7106">
        <v>3.1</v>
      </c>
      <c r="E7106">
        <v>364</v>
      </c>
      <c r="F7106" t="s">
        <v>378</v>
      </c>
      <c r="G7106" t="s">
        <v>40</v>
      </c>
      <c r="H7106" t="s">
        <v>18</v>
      </c>
      <c r="I7106">
        <v>0</v>
      </c>
      <c r="J7106" t="s">
        <v>19</v>
      </c>
      <c r="K7106" t="s">
        <v>3915</v>
      </c>
      <c r="L7106" s="1">
        <v>43161</v>
      </c>
      <c r="M7106">
        <v>2</v>
      </c>
      <c r="N7106" t="s">
        <v>22</v>
      </c>
      <c r="O7106">
        <v>100000</v>
      </c>
      <c r="P7106">
        <f t="shared" si="110"/>
        <v>0</v>
      </c>
    </row>
    <row r="7107" spans="1:16" x14ac:dyDescent="0.45">
      <c r="A7107">
        <v>7105</v>
      </c>
      <c r="B7107" t="s">
        <v>8412</v>
      </c>
      <c r="C7107" t="s">
        <v>598</v>
      </c>
      <c r="D7107">
        <v>4.0999999999999996</v>
      </c>
      <c r="E7107">
        <v>901</v>
      </c>
      <c r="F7107" t="s">
        <v>8071</v>
      </c>
      <c r="G7107" t="s">
        <v>40</v>
      </c>
      <c r="H7107" t="s">
        <v>18</v>
      </c>
      <c r="I7107">
        <v>0</v>
      </c>
      <c r="J7107" t="s">
        <v>35</v>
      </c>
      <c r="K7107" t="s">
        <v>599</v>
      </c>
      <c r="L7107" s="1">
        <v>42851</v>
      </c>
      <c r="M7107" t="s">
        <v>467</v>
      </c>
      <c r="N7107" t="s">
        <v>65</v>
      </c>
      <c r="O7107">
        <v>100000</v>
      </c>
      <c r="P7107">
        <f t="shared" ref="P7107:P7170" si="111">VALUE(SUBSTITUTE(I7107,"$",""))</f>
        <v>0</v>
      </c>
    </row>
    <row r="7108" spans="1:16" x14ac:dyDescent="0.45">
      <c r="A7108">
        <v>7106</v>
      </c>
      <c r="B7108" t="s">
        <v>3759</v>
      </c>
      <c r="C7108" t="s">
        <v>3633</v>
      </c>
      <c r="D7108">
        <v>4.5</v>
      </c>
      <c r="E7108">
        <v>838738</v>
      </c>
      <c r="F7108" t="s">
        <v>36</v>
      </c>
      <c r="G7108" t="s">
        <v>34</v>
      </c>
      <c r="H7108" t="s">
        <v>18</v>
      </c>
      <c r="I7108">
        <v>0</v>
      </c>
      <c r="J7108" t="s">
        <v>19</v>
      </c>
      <c r="K7108" t="s">
        <v>2247</v>
      </c>
      <c r="L7108" s="1">
        <v>43238</v>
      </c>
      <c r="M7108" t="s">
        <v>36</v>
      </c>
      <c r="N7108" t="s">
        <v>36</v>
      </c>
      <c r="O7108">
        <v>50000000</v>
      </c>
      <c r="P7108">
        <f t="shared" si="111"/>
        <v>0</v>
      </c>
    </row>
    <row r="7109" spans="1:16" x14ac:dyDescent="0.45">
      <c r="A7109">
        <v>7107</v>
      </c>
      <c r="B7109" t="s">
        <v>8413</v>
      </c>
      <c r="C7109" t="s">
        <v>3914</v>
      </c>
      <c r="D7109">
        <v>4</v>
      </c>
      <c r="E7109">
        <v>5</v>
      </c>
      <c r="F7109" t="s">
        <v>842</v>
      </c>
      <c r="G7109" t="s">
        <v>787</v>
      </c>
      <c r="H7109" t="s">
        <v>477</v>
      </c>
      <c r="I7109" t="s">
        <v>2771</v>
      </c>
      <c r="J7109" t="s">
        <v>19</v>
      </c>
      <c r="K7109" t="s">
        <v>3915</v>
      </c>
      <c r="L7109" s="1">
        <v>42362</v>
      </c>
      <c r="M7109">
        <v>1</v>
      </c>
      <c r="N7109" t="s">
        <v>22</v>
      </c>
      <c r="O7109">
        <v>100</v>
      </c>
      <c r="P7109">
        <f t="shared" si="111"/>
        <v>0.99</v>
      </c>
    </row>
    <row r="7110" spans="1:16" x14ac:dyDescent="0.45">
      <c r="A7110">
        <v>7108</v>
      </c>
      <c r="B7110" t="s">
        <v>8414</v>
      </c>
      <c r="C7110" t="s">
        <v>598</v>
      </c>
      <c r="D7110">
        <v>3.8</v>
      </c>
      <c r="E7110">
        <v>21785</v>
      </c>
      <c r="F7110" t="s">
        <v>181</v>
      </c>
      <c r="G7110" t="s">
        <v>50</v>
      </c>
      <c r="H7110" t="s">
        <v>18</v>
      </c>
      <c r="I7110">
        <v>0</v>
      </c>
      <c r="J7110" t="s">
        <v>19</v>
      </c>
      <c r="K7110" t="s">
        <v>599</v>
      </c>
      <c r="L7110" s="1">
        <v>42229</v>
      </c>
      <c r="M7110">
        <v>1.41</v>
      </c>
      <c r="N7110" t="s">
        <v>46</v>
      </c>
      <c r="O7110">
        <v>1000000</v>
      </c>
      <c r="P7110">
        <f t="shared" si="111"/>
        <v>0</v>
      </c>
    </row>
    <row r="7111" spans="1:16" x14ac:dyDescent="0.45">
      <c r="A7111">
        <v>7109</v>
      </c>
      <c r="B7111" t="s">
        <v>8415</v>
      </c>
      <c r="C7111" t="s">
        <v>2570</v>
      </c>
      <c r="D7111">
        <v>3.8</v>
      </c>
      <c r="E7111">
        <v>5</v>
      </c>
      <c r="F7111" t="s">
        <v>63</v>
      </c>
      <c r="G7111" t="s">
        <v>587</v>
      </c>
      <c r="H7111" t="s">
        <v>18</v>
      </c>
      <c r="I7111">
        <v>0</v>
      </c>
      <c r="J7111" t="s">
        <v>19</v>
      </c>
      <c r="K7111" t="s">
        <v>1043</v>
      </c>
      <c r="L7111" s="1">
        <v>42885</v>
      </c>
      <c r="M7111">
        <v>1.2</v>
      </c>
      <c r="N7111" t="s">
        <v>22</v>
      </c>
      <c r="O7111">
        <v>1000</v>
      </c>
      <c r="P7111">
        <f t="shared" si="111"/>
        <v>0</v>
      </c>
    </row>
    <row r="7112" spans="1:16" x14ac:dyDescent="0.45">
      <c r="A7112">
        <v>7110</v>
      </c>
      <c r="B7112" t="s">
        <v>8416</v>
      </c>
      <c r="C7112" t="s">
        <v>397</v>
      </c>
      <c r="D7112">
        <v>4.3</v>
      </c>
      <c r="E7112">
        <v>6</v>
      </c>
      <c r="F7112" t="s">
        <v>128</v>
      </c>
      <c r="G7112" t="s">
        <v>587</v>
      </c>
      <c r="H7112" t="s">
        <v>18</v>
      </c>
      <c r="I7112">
        <v>0</v>
      </c>
      <c r="J7112" t="s">
        <v>19</v>
      </c>
      <c r="K7112" t="s">
        <v>398</v>
      </c>
      <c r="L7112" s="1">
        <v>42879</v>
      </c>
      <c r="M7112" t="s">
        <v>163</v>
      </c>
      <c r="N7112" t="s">
        <v>61</v>
      </c>
      <c r="O7112">
        <v>1000</v>
      </c>
      <c r="P7112">
        <f t="shared" si="111"/>
        <v>0</v>
      </c>
    </row>
    <row r="7113" spans="1:16" x14ac:dyDescent="0.45">
      <c r="A7113">
        <v>7111</v>
      </c>
      <c r="B7113" t="s">
        <v>8417</v>
      </c>
      <c r="C7113" t="s">
        <v>3914</v>
      </c>
      <c r="D7113">
        <v>3.5</v>
      </c>
      <c r="E7113">
        <v>382</v>
      </c>
      <c r="F7113" t="s">
        <v>57</v>
      </c>
      <c r="G7113" t="s">
        <v>40</v>
      </c>
      <c r="H7113" t="s">
        <v>18</v>
      </c>
      <c r="I7113">
        <v>0</v>
      </c>
      <c r="J7113" t="s">
        <v>19</v>
      </c>
      <c r="K7113" t="s">
        <v>3915</v>
      </c>
      <c r="L7113" s="1">
        <v>43135</v>
      </c>
      <c r="M7113">
        <v>1.9</v>
      </c>
      <c r="N7113" t="s">
        <v>22</v>
      </c>
      <c r="O7113">
        <v>100000</v>
      </c>
      <c r="P7113">
        <f t="shared" si="111"/>
        <v>0</v>
      </c>
    </row>
    <row r="7114" spans="1:16" x14ac:dyDescent="0.45">
      <c r="A7114">
        <v>7112</v>
      </c>
      <c r="B7114" t="s">
        <v>8418</v>
      </c>
      <c r="C7114" t="s">
        <v>1446</v>
      </c>
      <c r="D7114">
        <v>4.5</v>
      </c>
      <c r="E7114">
        <v>96</v>
      </c>
      <c r="F7114" t="s">
        <v>63</v>
      </c>
      <c r="G7114" t="s">
        <v>17</v>
      </c>
      <c r="H7114" t="s">
        <v>18</v>
      </c>
      <c r="I7114">
        <v>0</v>
      </c>
      <c r="J7114" t="s">
        <v>19</v>
      </c>
      <c r="K7114" t="s">
        <v>1447</v>
      </c>
      <c r="L7114" s="1">
        <v>43273</v>
      </c>
      <c r="M7114" t="s">
        <v>7420</v>
      </c>
      <c r="N7114" t="s">
        <v>42</v>
      </c>
      <c r="O7114">
        <v>10000</v>
      </c>
      <c r="P7114">
        <f t="shared" si="111"/>
        <v>0</v>
      </c>
    </row>
    <row r="7115" spans="1:16" x14ac:dyDescent="0.45">
      <c r="A7115">
        <v>7113</v>
      </c>
      <c r="B7115" t="s">
        <v>8419</v>
      </c>
      <c r="C7115" t="s">
        <v>3914</v>
      </c>
      <c r="D7115">
        <v>3.9</v>
      </c>
      <c r="E7115">
        <v>127</v>
      </c>
      <c r="F7115" t="s">
        <v>459</v>
      </c>
      <c r="G7115" t="s">
        <v>45</v>
      </c>
      <c r="H7115" t="s">
        <v>18</v>
      </c>
      <c r="I7115">
        <v>0</v>
      </c>
      <c r="J7115" t="s">
        <v>19</v>
      </c>
      <c r="K7115" t="s">
        <v>3915</v>
      </c>
      <c r="L7115" s="1">
        <v>42826</v>
      </c>
      <c r="M7115">
        <v>1</v>
      </c>
      <c r="N7115" t="s">
        <v>55</v>
      </c>
      <c r="O7115">
        <v>50000</v>
      </c>
      <c r="P7115">
        <f t="shared" si="111"/>
        <v>0</v>
      </c>
    </row>
    <row r="7116" spans="1:16" x14ac:dyDescent="0.45">
      <c r="A7116">
        <v>7114</v>
      </c>
      <c r="B7116" t="s">
        <v>8420</v>
      </c>
      <c r="C7116" t="s">
        <v>3914</v>
      </c>
      <c r="E7116">
        <v>30</v>
      </c>
      <c r="F7116" t="s">
        <v>257</v>
      </c>
      <c r="G7116" t="s">
        <v>950</v>
      </c>
      <c r="H7116" t="s">
        <v>18</v>
      </c>
      <c r="I7116">
        <v>0</v>
      </c>
      <c r="J7116" t="s">
        <v>19</v>
      </c>
      <c r="K7116" t="s">
        <v>3915</v>
      </c>
      <c r="L7116" s="1">
        <v>43284</v>
      </c>
      <c r="M7116" t="s">
        <v>883</v>
      </c>
      <c r="N7116" t="s">
        <v>61</v>
      </c>
      <c r="O7116">
        <v>500</v>
      </c>
      <c r="P7116">
        <f t="shared" si="111"/>
        <v>0</v>
      </c>
    </row>
    <row r="7117" spans="1:16" x14ac:dyDescent="0.45">
      <c r="A7117">
        <v>7115</v>
      </c>
      <c r="B7117" t="s">
        <v>8421</v>
      </c>
      <c r="C7117" t="s">
        <v>1446</v>
      </c>
      <c r="D7117">
        <v>4.5</v>
      </c>
      <c r="E7117">
        <v>1308</v>
      </c>
      <c r="F7117" t="s">
        <v>283</v>
      </c>
      <c r="G7117" t="s">
        <v>40</v>
      </c>
      <c r="H7117" t="s">
        <v>18</v>
      </c>
      <c r="I7117">
        <v>0</v>
      </c>
      <c r="J7117" t="s">
        <v>19</v>
      </c>
      <c r="K7117" t="s">
        <v>1447</v>
      </c>
      <c r="L7117" s="1">
        <v>42163</v>
      </c>
      <c r="M7117">
        <v>13</v>
      </c>
      <c r="N7117" t="s">
        <v>164</v>
      </c>
      <c r="O7117">
        <v>100000</v>
      </c>
      <c r="P7117">
        <f t="shared" si="111"/>
        <v>0</v>
      </c>
    </row>
    <row r="7118" spans="1:16" x14ac:dyDescent="0.45">
      <c r="A7118">
        <v>7116</v>
      </c>
      <c r="B7118" t="s">
        <v>8422</v>
      </c>
      <c r="C7118" t="s">
        <v>1746</v>
      </c>
      <c r="E7118">
        <v>0</v>
      </c>
      <c r="F7118" t="s">
        <v>29</v>
      </c>
      <c r="G7118" t="s">
        <v>975</v>
      </c>
      <c r="H7118" t="s">
        <v>18</v>
      </c>
      <c r="I7118">
        <v>0</v>
      </c>
      <c r="J7118" t="s">
        <v>19</v>
      </c>
      <c r="K7118" t="s">
        <v>1747</v>
      </c>
      <c r="L7118" s="1">
        <v>43235</v>
      </c>
      <c r="M7118" t="s">
        <v>2516</v>
      </c>
      <c r="N7118" t="s">
        <v>61</v>
      </c>
      <c r="O7118">
        <v>10</v>
      </c>
      <c r="P7118">
        <f t="shared" si="111"/>
        <v>0</v>
      </c>
    </row>
    <row r="7119" spans="1:16" x14ac:dyDescent="0.45">
      <c r="A7119">
        <v>7117</v>
      </c>
      <c r="B7119" t="s">
        <v>8423</v>
      </c>
      <c r="C7119" t="s">
        <v>3305</v>
      </c>
      <c r="E7119">
        <v>19</v>
      </c>
      <c r="F7119" t="s">
        <v>16</v>
      </c>
      <c r="G7119" t="s">
        <v>787</v>
      </c>
      <c r="H7119" t="s">
        <v>18</v>
      </c>
      <c r="I7119">
        <v>0</v>
      </c>
      <c r="J7119" t="s">
        <v>19</v>
      </c>
      <c r="K7119" t="s">
        <v>3306</v>
      </c>
      <c r="L7119" s="1">
        <v>42864</v>
      </c>
      <c r="M7119" t="s">
        <v>163</v>
      </c>
      <c r="N7119" t="s">
        <v>22</v>
      </c>
      <c r="O7119">
        <v>100</v>
      </c>
      <c r="P7119">
        <f t="shared" si="111"/>
        <v>0</v>
      </c>
    </row>
    <row r="7120" spans="1:16" x14ac:dyDescent="0.45">
      <c r="A7120">
        <v>7118</v>
      </c>
      <c r="B7120" t="s">
        <v>8424</v>
      </c>
      <c r="C7120" t="s">
        <v>2076</v>
      </c>
      <c r="D7120">
        <v>3.3</v>
      </c>
      <c r="E7120">
        <v>3</v>
      </c>
      <c r="F7120" t="s">
        <v>288</v>
      </c>
      <c r="G7120" t="s">
        <v>950</v>
      </c>
      <c r="H7120" t="s">
        <v>18</v>
      </c>
      <c r="I7120">
        <v>0</v>
      </c>
      <c r="J7120" t="s">
        <v>19</v>
      </c>
      <c r="K7120" t="s">
        <v>2077</v>
      </c>
      <c r="L7120" s="1">
        <v>42262</v>
      </c>
      <c r="M7120">
        <v>1.2</v>
      </c>
      <c r="N7120" t="s">
        <v>1202</v>
      </c>
      <c r="O7120">
        <v>500</v>
      </c>
      <c r="P7120">
        <f t="shared" si="111"/>
        <v>0</v>
      </c>
    </row>
    <row r="7121" spans="1:16" x14ac:dyDescent="0.45">
      <c r="A7121">
        <v>7119</v>
      </c>
      <c r="B7121" t="s">
        <v>8425</v>
      </c>
      <c r="C7121" t="s">
        <v>4077</v>
      </c>
      <c r="D7121">
        <v>4.0999999999999996</v>
      </c>
      <c r="E7121">
        <v>4538</v>
      </c>
      <c r="F7121" t="s">
        <v>572</v>
      </c>
      <c r="G7121" t="s">
        <v>50</v>
      </c>
      <c r="H7121" t="s">
        <v>18</v>
      </c>
      <c r="I7121">
        <v>0</v>
      </c>
      <c r="J7121" t="s">
        <v>19</v>
      </c>
      <c r="K7121" t="s">
        <v>4078</v>
      </c>
      <c r="L7121" s="1">
        <v>43183</v>
      </c>
      <c r="M7121" t="s">
        <v>563</v>
      </c>
      <c r="N7121" t="s">
        <v>65</v>
      </c>
      <c r="O7121">
        <v>1000000</v>
      </c>
      <c r="P7121">
        <f t="shared" si="111"/>
        <v>0</v>
      </c>
    </row>
    <row r="7122" spans="1:16" x14ac:dyDescent="0.45">
      <c r="A7122">
        <v>7120</v>
      </c>
      <c r="B7122" t="s">
        <v>8426</v>
      </c>
      <c r="C7122" t="s">
        <v>1746</v>
      </c>
      <c r="E7122">
        <v>0</v>
      </c>
      <c r="F7122" t="s">
        <v>8427</v>
      </c>
      <c r="G7122" t="s">
        <v>783</v>
      </c>
      <c r="H7122" t="s">
        <v>18</v>
      </c>
      <c r="I7122">
        <v>0</v>
      </c>
      <c r="J7122" t="s">
        <v>19</v>
      </c>
      <c r="K7122" t="s">
        <v>1747</v>
      </c>
      <c r="L7122" s="1">
        <v>43012</v>
      </c>
      <c r="M7122" t="s">
        <v>1025</v>
      </c>
      <c r="N7122" t="s">
        <v>61</v>
      </c>
      <c r="O7122">
        <v>50</v>
      </c>
      <c r="P7122">
        <f t="shared" si="111"/>
        <v>0</v>
      </c>
    </row>
    <row r="7123" spans="1:16" x14ac:dyDescent="0.45">
      <c r="A7123">
        <v>7121</v>
      </c>
      <c r="B7123" t="s">
        <v>8428</v>
      </c>
      <c r="C7123" t="s">
        <v>2570</v>
      </c>
      <c r="E7123">
        <v>14</v>
      </c>
      <c r="F7123" t="s">
        <v>317</v>
      </c>
      <c r="G7123" t="s">
        <v>587</v>
      </c>
      <c r="H7123" t="s">
        <v>18</v>
      </c>
      <c r="I7123">
        <v>0</v>
      </c>
      <c r="J7123" t="s">
        <v>35</v>
      </c>
      <c r="K7123" t="s">
        <v>1232</v>
      </c>
      <c r="L7123" s="1">
        <v>43302</v>
      </c>
      <c r="M7123" t="s">
        <v>8429</v>
      </c>
      <c r="N7123" t="s">
        <v>364</v>
      </c>
      <c r="O7123">
        <v>1000</v>
      </c>
      <c r="P7123">
        <f t="shared" si="111"/>
        <v>0</v>
      </c>
    </row>
    <row r="7124" spans="1:16" x14ac:dyDescent="0.45">
      <c r="A7124">
        <v>7122</v>
      </c>
      <c r="B7124" t="s">
        <v>8430</v>
      </c>
      <c r="C7124" t="s">
        <v>1746</v>
      </c>
      <c r="D7124">
        <v>5</v>
      </c>
      <c r="E7124">
        <v>1</v>
      </c>
      <c r="F7124" t="s">
        <v>591</v>
      </c>
      <c r="G7124" t="s">
        <v>975</v>
      </c>
      <c r="H7124" t="s">
        <v>18</v>
      </c>
      <c r="I7124">
        <v>0</v>
      </c>
      <c r="J7124" t="s">
        <v>19</v>
      </c>
      <c r="K7124" t="s">
        <v>1747</v>
      </c>
      <c r="L7124" s="1">
        <v>43290</v>
      </c>
      <c r="M7124" t="s">
        <v>2070</v>
      </c>
      <c r="N7124" t="s">
        <v>61</v>
      </c>
      <c r="O7124">
        <v>10</v>
      </c>
      <c r="P7124">
        <f t="shared" si="111"/>
        <v>0</v>
      </c>
    </row>
    <row r="7125" spans="1:16" x14ac:dyDescent="0.45">
      <c r="A7125">
        <v>7123</v>
      </c>
      <c r="B7125" t="s">
        <v>8431</v>
      </c>
      <c r="C7125" t="s">
        <v>1932</v>
      </c>
      <c r="E7125">
        <v>0</v>
      </c>
      <c r="F7125" t="s">
        <v>333</v>
      </c>
      <c r="G7125" t="s">
        <v>783</v>
      </c>
      <c r="H7125" t="s">
        <v>18</v>
      </c>
      <c r="I7125">
        <v>0</v>
      </c>
      <c r="J7125" t="s">
        <v>19</v>
      </c>
      <c r="K7125" t="s">
        <v>1933</v>
      </c>
      <c r="L7125" s="1">
        <v>42993</v>
      </c>
      <c r="M7125" t="s">
        <v>21</v>
      </c>
      <c r="N7125" t="s">
        <v>61</v>
      </c>
      <c r="O7125">
        <v>50</v>
      </c>
      <c r="P7125">
        <f t="shared" si="111"/>
        <v>0</v>
      </c>
    </row>
    <row r="7126" spans="1:16" x14ac:dyDescent="0.45">
      <c r="A7126">
        <v>7124</v>
      </c>
      <c r="B7126" t="s">
        <v>8432</v>
      </c>
      <c r="C7126" t="s">
        <v>598</v>
      </c>
      <c r="D7126">
        <v>3.7</v>
      </c>
      <c r="E7126">
        <v>916</v>
      </c>
      <c r="F7126" t="s">
        <v>63</v>
      </c>
      <c r="G7126" t="s">
        <v>40</v>
      </c>
      <c r="H7126" t="s">
        <v>18</v>
      </c>
      <c r="I7126">
        <v>0</v>
      </c>
      <c r="J7126" t="s">
        <v>292</v>
      </c>
      <c r="K7126" t="s">
        <v>599</v>
      </c>
      <c r="L7126" s="1">
        <v>43294</v>
      </c>
      <c r="M7126" t="s">
        <v>2174</v>
      </c>
      <c r="N7126" t="s">
        <v>61</v>
      </c>
      <c r="O7126">
        <v>100000</v>
      </c>
      <c r="P7126">
        <f t="shared" si="111"/>
        <v>0</v>
      </c>
    </row>
    <row r="7127" spans="1:16" x14ac:dyDescent="0.45">
      <c r="A7127">
        <v>7125</v>
      </c>
      <c r="B7127" t="s">
        <v>8433</v>
      </c>
      <c r="C7127" t="s">
        <v>1446</v>
      </c>
      <c r="D7127">
        <v>4.8</v>
      </c>
      <c r="E7127">
        <v>6</v>
      </c>
      <c r="F7127" t="s">
        <v>114</v>
      </c>
      <c r="G7127" t="s">
        <v>587</v>
      </c>
      <c r="H7127" t="s">
        <v>18</v>
      </c>
      <c r="I7127">
        <v>0</v>
      </c>
      <c r="J7127" t="s">
        <v>19</v>
      </c>
      <c r="K7127" t="s">
        <v>1447</v>
      </c>
      <c r="L7127" s="1">
        <v>43314</v>
      </c>
      <c r="M7127" t="s">
        <v>8434</v>
      </c>
      <c r="N7127" t="s">
        <v>42</v>
      </c>
      <c r="O7127">
        <v>1000</v>
      </c>
      <c r="P7127">
        <f t="shared" si="111"/>
        <v>0</v>
      </c>
    </row>
    <row r="7128" spans="1:16" x14ac:dyDescent="0.45">
      <c r="A7128">
        <v>7126</v>
      </c>
      <c r="B7128" t="s">
        <v>8435</v>
      </c>
      <c r="C7128" t="s">
        <v>1446</v>
      </c>
      <c r="D7128">
        <v>1.5</v>
      </c>
      <c r="E7128">
        <v>57</v>
      </c>
      <c r="F7128" t="s">
        <v>33</v>
      </c>
      <c r="G7128" t="s">
        <v>587</v>
      </c>
      <c r="H7128" t="s">
        <v>18</v>
      </c>
      <c r="I7128">
        <v>0</v>
      </c>
      <c r="J7128" t="s">
        <v>19</v>
      </c>
      <c r="K7128" t="s">
        <v>1447</v>
      </c>
      <c r="L7128" s="1">
        <v>43157</v>
      </c>
      <c r="M7128" t="s">
        <v>1393</v>
      </c>
      <c r="N7128" t="s">
        <v>37</v>
      </c>
      <c r="O7128">
        <v>1000</v>
      </c>
      <c r="P7128">
        <f t="shared" si="111"/>
        <v>0</v>
      </c>
    </row>
    <row r="7129" spans="1:16" x14ac:dyDescent="0.45">
      <c r="A7129">
        <v>7127</v>
      </c>
      <c r="B7129" t="s">
        <v>8436</v>
      </c>
      <c r="C7129" t="s">
        <v>3458</v>
      </c>
      <c r="D7129">
        <v>5</v>
      </c>
      <c r="E7129">
        <v>13</v>
      </c>
      <c r="F7129" t="s">
        <v>276</v>
      </c>
      <c r="G7129" t="s">
        <v>787</v>
      </c>
      <c r="H7129" t="s">
        <v>18</v>
      </c>
      <c r="I7129">
        <v>0</v>
      </c>
      <c r="J7129" t="s">
        <v>19</v>
      </c>
      <c r="K7129" t="s">
        <v>3459</v>
      </c>
      <c r="L7129" s="1">
        <v>42990</v>
      </c>
      <c r="M7129" t="s">
        <v>5839</v>
      </c>
      <c r="N7129" t="s">
        <v>61</v>
      </c>
      <c r="O7129">
        <v>100</v>
      </c>
      <c r="P7129">
        <f t="shared" si="111"/>
        <v>0</v>
      </c>
    </row>
    <row r="7130" spans="1:16" x14ac:dyDescent="0.45">
      <c r="A7130">
        <v>7128</v>
      </c>
      <c r="B7130" t="s">
        <v>8437</v>
      </c>
      <c r="C7130" t="s">
        <v>3458</v>
      </c>
      <c r="D7130">
        <v>4.5999999999999996</v>
      </c>
      <c r="E7130">
        <v>26</v>
      </c>
      <c r="F7130" t="s">
        <v>381</v>
      </c>
      <c r="G7130" t="s">
        <v>950</v>
      </c>
      <c r="H7130" t="s">
        <v>18</v>
      </c>
      <c r="I7130">
        <v>0</v>
      </c>
      <c r="J7130" t="s">
        <v>19</v>
      </c>
      <c r="K7130" t="s">
        <v>3459</v>
      </c>
      <c r="L7130" s="1">
        <v>43310</v>
      </c>
      <c r="M7130">
        <v>2</v>
      </c>
      <c r="N7130" t="s">
        <v>65</v>
      </c>
      <c r="O7130">
        <v>500</v>
      </c>
      <c r="P7130">
        <f t="shared" si="111"/>
        <v>0</v>
      </c>
    </row>
    <row r="7131" spans="1:16" x14ac:dyDescent="0.45">
      <c r="A7131">
        <v>7129</v>
      </c>
      <c r="B7131" t="s">
        <v>8438</v>
      </c>
      <c r="C7131" t="s">
        <v>2570</v>
      </c>
      <c r="E7131">
        <v>1</v>
      </c>
      <c r="F7131" t="s">
        <v>1125</v>
      </c>
      <c r="G7131" t="s">
        <v>975</v>
      </c>
      <c r="H7131" t="s">
        <v>18</v>
      </c>
      <c r="I7131">
        <v>0</v>
      </c>
      <c r="J7131" t="s">
        <v>19</v>
      </c>
      <c r="K7131" t="s">
        <v>1043</v>
      </c>
      <c r="L7131" s="1">
        <v>43099</v>
      </c>
      <c r="M7131">
        <v>1</v>
      </c>
      <c r="N7131" t="s">
        <v>302</v>
      </c>
      <c r="O7131">
        <v>10</v>
      </c>
      <c r="P7131">
        <f t="shared" si="111"/>
        <v>0</v>
      </c>
    </row>
    <row r="7132" spans="1:16" x14ac:dyDescent="0.45">
      <c r="A7132">
        <v>7130</v>
      </c>
      <c r="B7132" t="s">
        <v>8439</v>
      </c>
      <c r="C7132" t="s">
        <v>397</v>
      </c>
      <c r="E7132">
        <v>3</v>
      </c>
      <c r="F7132" t="s">
        <v>276</v>
      </c>
      <c r="G7132" t="s">
        <v>787</v>
      </c>
      <c r="H7132" t="s">
        <v>18</v>
      </c>
      <c r="I7132">
        <v>0</v>
      </c>
      <c r="J7132" t="s">
        <v>19</v>
      </c>
      <c r="K7132" t="s">
        <v>398</v>
      </c>
      <c r="L7132" s="1">
        <v>43216</v>
      </c>
      <c r="M7132">
        <v>10</v>
      </c>
      <c r="N7132" t="s">
        <v>65</v>
      </c>
      <c r="O7132">
        <v>100</v>
      </c>
      <c r="P7132">
        <f t="shared" si="111"/>
        <v>0</v>
      </c>
    </row>
    <row r="7133" spans="1:16" x14ac:dyDescent="0.45">
      <c r="A7133">
        <v>7131</v>
      </c>
      <c r="B7133" t="s">
        <v>8440</v>
      </c>
      <c r="C7133" t="s">
        <v>1746</v>
      </c>
      <c r="D7133">
        <v>5</v>
      </c>
      <c r="E7133">
        <v>5</v>
      </c>
      <c r="F7133" t="s">
        <v>24</v>
      </c>
      <c r="G7133" t="s">
        <v>787</v>
      </c>
      <c r="H7133" t="s">
        <v>18</v>
      </c>
      <c r="I7133">
        <v>0</v>
      </c>
      <c r="J7133" t="s">
        <v>19</v>
      </c>
      <c r="K7133" t="s">
        <v>1747</v>
      </c>
      <c r="L7133" s="1">
        <v>43283</v>
      </c>
      <c r="M7133" t="s">
        <v>163</v>
      </c>
      <c r="N7133" t="s">
        <v>42</v>
      </c>
      <c r="O7133">
        <v>100</v>
      </c>
      <c r="P7133">
        <f t="shared" si="111"/>
        <v>0</v>
      </c>
    </row>
    <row r="7134" spans="1:16" x14ac:dyDescent="0.45">
      <c r="A7134">
        <v>7132</v>
      </c>
      <c r="B7134" t="s">
        <v>8441</v>
      </c>
      <c r="C7134" t="s">
        <v>1446</v>
      </c>
      <c r="D7134">
        <v>4.7</v>
      </c>
      <c r="E7134">
        <v>11</v>
      </c>
      <c r="F7134" t="s">
        <v>238</v>
      </c>
      <c r="G7134" t="s">
        <v>587</v>
      </c>
      <c r="H7134" t="s">
        <v>18</v>
      </c>
      <c r="I7134">
        <v>0</v>
      </c>
      <c r="J7134" t="s">
        <v>19</v>
      </c>
      <c r="K7134" t="s">
        <v>1447</v>
      </c>
      <c r="L7134" s="1">
        <v>43201</v>
      </c>
      <c r="M7134" t="s">
        <v>137</v>
      </c>
      <c r="N7134" t="s">
        <v>65</v>
      </c>
      <c r="O7134">
        <v>1000</v>
      </c>
      <c r="P7134">
        <f t="shared" si="111"/>
        <v>0</v>
      </c>
    </row>
    <row r="7135" spans="1:16" x14ac:dyDescent="0.45">
      <c r="A7135">
        <v>7133</v>
      </c>
      <c r="B7135" t="s">
        <v>8442</v>
      </c>
      <c r="C7135" t="s">
        <v>2570</v>
      </c>
      <c r="E7135">
        <v>2</v>
      </c>
      <c r="F7135" t="s">
        <v>1123</v>
      </c>
      <c r="G7135" t="s">
        <v>787</v>
      </c>
      <c r="H7135" t="s">
        <v>18</v>
      </c>
      <c r="I7135">
        <v>0</v>
      </c>
      <c r="J7135" t="s">
        <v>35</v>
      </c>
      <c r="K7135" t="s">
        <v>2217</v>
      </c>
      <c r="L7135" s="1">
        <v>42626</v>
      </c>
      <c r="M7135" t="s">
        <v>21</v>
      </c>
      <c r="N7135" t="s">
        <v>22</v>
      </c>
      <c r="O7135">
        <v>100</v>
      </c>
      <c r="P7135">
        <f t="shared" si="111"/>
        <v>0</v>
      </c>
    </row>
    <row r="7136" spans="1:16" x14ac:dyDescent="0.45">
      <c r="A7136">
        <v>7134</v>
      </c>
      <c r="B7136" t="s">
        <v>8443</v>
      </c>
      <c r="C7136" t="s">
        <v>4077</v>
      </c>
      <c r="D7136">
        <v>4.7</v>
      </c>
      <c r="E7136">
        <v>26</v>
      </c>
      <c r="F7136" t="s">
        <v>44</v>
      </c>
      <c r="G7136" t="s">
        <v>587</v>
      </c>
      <c r="H7136" t="s">
        <v>18</v>
      </c>
      <c r="I7136">
        <v>0</v>
      </c>
      <c r="J7136" t="s">
        <v>19</v>
      </c>
      <c r="K7136" t="s">
        <v>4078</v>
      </c>
      <c r="L7136" s="1">
        <v>42797</v>
      </c>
      <c r="M7136" t="s">
        <v>221</v>
      </c>
      <c r="N7136" t="s">
        <v>22</v>
      </c>
      <c r="O7136">
        <v>1000</v>
      </c>
      <c r="P7136">
        <f t="shared" si="111"/>
        <v>0</v>
      </c>
    </row>
    <row r="7137" spans="1:16" x14ac:dyDescent="0.45">
      <c r="A7137">
        <v>7135</v>
      </c>
      <c r="B7137" t="s">
        <v>8444</v>
      </c>
      <c r="C7137" t="s">
        <v>3914</v>
      </c>
      <c r="E7137">
        <v>1</v>
      </c>
      <c r="F7137" t="s">
        <v>8445</v>
      </c>
      <c r="G7137" t="s">
        <v>975</v>
      </c>
      <c r="H7137" t="s">
        <v>18</v>
      </c>
      <c r="I7137">
        <v>0</v>
      </c>
      <c r="J7137" t="s">
        <v>19</v>
      </c>
      <c r="K7137" t="s">
        <v>3915</v>
      </c>
      <c r="L7137" s="1">
        <v>42936</v>
      </c>
      <c r="M7137">
        <v>4</v>
      </c>
      <c r="N7137" t="s">
        <v>423</v>
      </c>
      <c r="O7137">
        <v>10</v>
      </c>
      <c r="P7137">
        <f t="shared" si="111"/>
        <v>0</v>
      </c>
    </row>
    <row r="7138" spans="1:16" x14ac:dyDescent="0.45">
      <c r="A7138">
        <v>7136</v>
      </c>
      <c r="B7138" t="s">
        <v>8446</v>
      </c>
      <c r="C7138" t="s">
        <v>2570</v>
      </c>
      <c r="D7138">
        <v>5</v>
      </c>
      <c r="E7138">
        <v>7</v>
      </c>
      <c r="F7138" t="s">
        <v>67</v>
      </c>
      <c r="G7138" t="s">
        <v>783</v>
      </c>
      <c r="H7138" t="s">
        <v>18</v>
      </c>
      <c r="I7138">
        <v>0</v>
      </c>
      <c r="J7138" t="s">
        <v>19</v>
      </c>
      <c r="K7138" t="s">
        <v>1043</v>
      </c>
      <c r="L7138" s="1">
        <v>42623</v>
      </c>
      <c r="M7138" t="s">
        <v>1071</v>
      </c>
      <c r="N7138" t="s">
        <v>61</v>
      </c>
      <c r="O7138">
        <v>50</v>
      </c>
      <c r="P7138">
        <f t="shared" si="111"/>
        <v>0</v>
      </c>
    </row>
    <row r="7139" spans="1:16" x14ac:dyDescent="0.45">
      <c r="A7139">
        <v>7137</v>
      </c>
      <c r="B7139" t="s">
        <v>8447</v>
      </c>
      <c r="C7139" t="s">
        <v>1446</v>
      </c>
      <c r="D7139">
        <v>4.5</v>
      </c>
      <c r="E7139">
        <v>198</v>
      </c>
      <c r="F7139" t="s">
        <v>114</v>
      </c>
      <c r="G7139" t="s">
        <v>17</v>
      </c>
      <c r="H7139" t="s">
        <v>18</v>
      </c>
      <c r="I7139">
        <v>0</v>
      </c>
      <c r="J7139" t="s">
        <v>19</v>
      </c>
      <c r="K7139" t="s">
        <v>1447</v>
      </c>
      <c r="L7139" s="1">
        <v>43290</v>
      </c>
      <c r="M7139" t="s">
        <v>3290</v>
      </c>
      <c r="N7139" t="s">
        <v>42</v>
      </c>
      <c r="O7139">
        <v>10000</v>
      </c>
      <c r="P7139">
        <f t="shared" si="111"/>
        <v>0</v>
      </c>
    </row>
    <row r="7140" spans="1:16" x14ac:dyDescent="0.45">
      <c r="A7140">
        <v>7138</v>
      </c>
      <c r="B7140" t="s">
        <v>8448</v>
      </c>
      <c r="C7140" t="s">
        <v>1446</v>
      </c>
      <c r="E7140">
        <v>1</v>
      </c>
      <c r="F7140" t="s">
        <v>63</v>
      </c>
      <c r="G7140" t="s">
        <v>787</v>
      </c>
      <c r="H7140" t="s">
        <v>18</v>
      </c>
      <c r="I7140">
        <v>0</v>
      </c>
      <c r="J7140" t="s">
        <v>19</v>
      </c>
      <c r="K7140" t="s">
        <v>1447</v>
      </c>
      <c r="L7140" s="1">
        <v>43060</v>
      </c>
      <c r="M7140" t="s">
        <v>169</v>
      </c>
      <c r="N7140" t="s">
        <v>61</v>
      </c>
      <c r="O7140">
        <v>100</v>
      </c>
      <c r="P7140">
        <f t="shared" si="111"/>
        <v>0</v>
      </c>
    </row>
    <row r="7141" spans="1:16" x14ac:dyDescent="0.45">
      <c r="A7141">
        <v>7139</v>
      </c>
      <c r="B7141" t="s">
        <v>8449</v>
      </c>
      <c r="C7141" t="s">
        <v>2570</v>
      </c>
      <c r="D7141">
        <v>5</v>
      </c>
      <c r="E7141">
        <v>1</v>
      </c>
      <c r="F7141" t="s">
        <v>44</v>
      </c>
      <c r="G7141" t="s">
        <v>975</v>
      </c>
      <c r="H7141" t="s">
        <v>18</v>
      </c>
      <c r="I7141">
        <v>0</v>
      </c>
      <c r="J7141" t="s">
        <v>19</v>
      </c>
      <c r="K7141" t="s">
        <v>1232</v>
      </c>
      <c r="L7141" s="1">
        <v>43278</v>
      </c>
      <c r="M7141">
        <v>1</v>
      </c>
      <c r="N7141" t="s">
        <v>61</v>
      </c>
      <c r="O7141">
        <v>10</v>
      </c>
      <c r="P7141">
        <f t="shared" si="111"/>
        <v>0</v>
      </c>
    </row>
    <row r="7142" spans="1:16" x14ac:dyDescent="0.45">
      <c r="A7142">
        <v>7140</v>
      </c>
      <c r="B7142" t="s">
        <v>8450</v>
      </c>
      <c r="C7142" t="s">
        <v>3633</v>
      </c>
      <c r="E7142">
        <v>1</v>
      </c>
      <c r="F7142" t="s">
        <v>874</v>
      </c>
      <c r="G7142" t="s">
        <v>975</v>
      </c>
      <c r="H7142" t="s">
        <v>18</v>
      </c>
      <c r="I7142">
        <v>0</v>
      </c>
      <c r="J7142" t="s">
        <v>19</v>
      </c>
      <c r="K7142" t="s">
        <v>2247</v>
      </c>
      <c r="L7142" s="1">
        <v>43317</v>
      </c>
      <c r="M7142" t="s">
        <v>8451</v>
      </c>
      <c r="N7142" t="s">
        <v>61</v>
      </c>
      <c r="O7142">
        <v>10</v>
      </c>
      <c r="P7142">
        <f t="shared" si="111"/>
        <v>0</v>
      </c>
    </row>
    <row r="7143" spans="1:16" x14ac:dyDescent="0.45">
      <c r="A7143">
        <v>7141</v>
      </c>
      <c r="B7143" t="s">
        <v>8452</v>
      </c>
      <c r="C7143" t="s">
        <v>397</v>
      </c>
      <c r="E7143">
        <v>0</v>
      </c>
      <c r="F7143" t="s">
        <v>295</v>
      </c>
      <c r="G7143" t="s">
        <v>787</v>
      </c>
      <c r="H7143" t="s">
        <v>18</v>
      </c>
      <c r="I7143">
        <v>0</v>
      </c>
      <c r="J7143" t="s">
        <v>19</v>
      </c>
      <c r="K7143" t="s">
        <v>398</v>
      </c>
      <c r="L7143" s="1">
        <v>43172</v>
      </c>
      <c r="M7143" t="s">
        <v>8453</v>
      </c>
      <c r="N7143" t="s">
        <v>61</v>
      </c>
      <c r="O7143">
        <v>100</v>
      </c>
      <c r="P7143">
        <f t="shared" si="111"/>
        <v>0</v>
      </c>
    </row>
    <row r="7144" spans="1:16" x14ac:dyDescent="0.45">
      <c r="A7144">
        <v>7142</v>
      </c>
      <c r="B7144" t="s">
        <v>8454</v>
      </c>
      <c r="C7144" t="s">
        <v>598</v>
      </c>
      <c r="D7144">
        <v>5</v>
      </c>
      <c r="E7144">
        <v>5</v>
      </c>
      <c r="F7144" t="s">
        <v>283</v>
      </c>
      <c r="G7144" t="s">
        <v>783</v>
      </c>
      <c r="H7144" t="s">
        <v>18</v>
      </c>
      <c r="I7144">
        <v>0</v>
      </c>
      <c r="J7144" t="s">
        <v>19</v>
      </c>
      <c r="K7144" t="s">
        <v>599</v>
      </c>
      <c r="L7144" s="1">
        <v>43192</v>
      </c>
      <c r="M7144">
        <v>1</v>
      </c>
      <c r="N7144" t="s">
        <v>65</v>
      </c>
      <c r="O7144">
        <v>50</v>
      </c>
      <c r="P7144">
        <f t="shared" si="111"/>
        <v>0</v>
      </c>
    </row>
    <row r="7145" spans="1:16" x14ac:dyDescent="0.45">
      <c r="A7145">
        <v>7143</v>
      </c>
      <c r="B7145" t="s">
        <v>8455</v>
      </c>
      <c r="C7145" t="s">
        <v>3458</v>
      </c>
      <c r="D7145">
        <v>4.2</v>
      </c>
      <c r="E7145">
        <v>17</v>
      </c>
      <c r="F7145" t="s">
        <v>196</v>
      </c>
      <c r="G7145" t="s">
        <v>76</v>
      </c>
      <c r="H7145" t="s">
        <v>18</v>
      </c>
      <c r="I7145">
        <v>0</v>
      </c>
      <c r="J7145" t="s">
        <v>19</v>
      </c>
      <c r="K7145" t="s">
        <v>3459</v>
      </c>
      <c r="L7145" s="1">
        <v>43301</v>
      </c>
      <c r="M7145" t="s">
        <v>21</v>
      </c>
      <c r="N7145" t="s">
        <v>61</v>
      </c>
      <c r="O7145">
        <v>5000</v>
      </c>
      <c r="P7145">
        <f t="shared" si="111"/>
        <v>0</v>
      </c>
    </row>
    <row r="7146" spans="1:16" x14ac:dyDescent="0.45">
      <c r="A7146">
        <v>7144</v>
      </c>
      <c r="B7146" t="s">
        <v>8456</v>
      </c>
      <c r="C7146" t="s">
        <v>1446</v>
      </c>
      <c r="D7146">
        <v>1</v>
      </c>
      <c r="E7146">
        <v>3</v>
      </c>
      <c r="F7146" t="s">
        <v>696</v>
      </c>
      <c r="G7146" t="s">
        <v>950</v>
      </c>
      <c r="H7146" t="s">
        <v>18</v>
      </c>
      <c r="I7146">
        <v>0</v>
      </c>
      <c r="J7146" t="s">
        <v>19</v>
      </c>
      <c r="K7146" t="s">
        <v>1447</v>
      </c>
      <c r="L7146" s="1">
        <v>42422</v>
      </c>
      <c r="M7146" t="s">
        <v>8457</v>
      </c>
      <c r="N7146" t="s">
        <v>65</v>
      </c>
      <c r="O7146">
        <v>500</v>
      </c>
      <c r="P7146">
        <f t="shared" si="111"/>
        <v>0</v>
      </c>
    </row>
    <row r="7147" spans="1:16" x14ac:dyDescent="0.45">
      <c r="A7147">
        <v>7145</v>
      </c>
      <c r="B7147" t="s">
        <v>8458</v>
      </c>
      <c r="C7147" t="s">
        <v>3914</v>
      </c>
      <c r="D7147">
        <v>4.5</v>
      </c>
      <c r="E7147">
        <v>14</v>
      </c>
      <c r="F7147" t="s">
        <v>203</v>
      </c>
      <c r="G7147" t="s">
        <v>950</v>
      </c>
      <c r="H7147" t="s">
        <v>477</v>
      </c>
      <c r="I7147" t="s">
        <v>2771</v>
      </c>
      <c r="J7147" t="s">
        <v>19</v>
      </c>
      <c r="K7147" t="s">
        <v>3915</v>
      </c>
      <c r="L7147" s="1">
        <v>43034</v>
      </c>
      <c r="M7147">
        <v>2.2000000000000002</v>
      </c>
      <c r="N7147" t="s">
        <v>22</v>
      </c>
      <c r="O7147">
        <v>500</v>
      </c>
      <c r="P7147">
        <f t="shared" si="111"/>
        <v>0.99</v>
      </c>
    </row>
    <row r="7148" spans="1:16" x14ac:dyDescent="0.45">
      <c r="A7148">
        <v>7146</v>
      </c>
      <c r="B7148" t="s">
        <v>8459</v>
      </c>
      <c r="C7148" t="s">
        <v>3914</v>
      </c>
      <c r="D7148">
        <v>4.2</v>
      </c>
      <c r="E7148">
        <v>522</v>
      </c>
      <c r="F7148" t="s">
        <v>203</v>
      </c>
      <c r="G7148" t="s">
        <v>45</v>
      </c>
      <c r="H7148" t="s">
        <v>18</v>
      </c>
      <c r="I7148">
        <v>0</v>
      </c>
      <c r="J7148" t="s">
        <v>19</v>
      </c>
      <c r="K7148" t="s">
        <v>3915</v>
      </c>
      <c r="L7148" s="1">
        <v>43034</v>
      </c>
      <c r="M7148" t="s">
        <v>8460</v>
      </c>
      <c r="N7148" t="s">
        <v>22</v>
      </c>
      <c r="O7148">
        <v>50000</v>
      </c>
      <c r="P7148">
        <f t="shared" si="111"/>
        <v>0</v>
      </c>
    </row>
    <row r="7149" spans="1:16" x14ac:dyDescent="0.45">
      <c r="A7149">
        <v>7147</v>
      </c>
      <c r="B7149" t="s">
        <v>8461</v>
      </c>
      <c r="C7149" t="s">
        <v>3198</v>
      </c>
      <c r="D7149">
        <v>5</v>
      </c>
      <c r="E7149">
        <v>5</v>
      </c>
      <c r="F7149" t="s">
        <v>1125</v>
      </c>
      <c r="G7149" t="s">
        <v>1021</v>
      </c>
      <c r="H7149" t="s">
        <v>18</v>
      </c>
      <c r="I7149">
        <v>0</v>
      </c>
      <c r="J7149" t="s">
        <v>19</v>
      </c>
      <c r="K7149" t="s">
        <v>3199</v>
      </c>
      <c r="L7149" s="1">
        <v>43316</v>
      </c>
      <c r="M7149" t="s">
        <v>31</v>
      </c>
      <c r="N7149" t="s">
        <v>192</v>
      </c>
      <c r="O7149">
        <v>5</v>
      </c>
      <c r="P7149">
        <f t="shared" si="111"/>
        <v>0</v>
      </c>
    </row>
    <row r="7150" spans="1:16" x14ac:dyDescent="0.45">
      <c r="A7150">
        <v>7148</v>
      </c>
      <c r="B7150" t="s">
        <v>8462</v>
      </c>
      <c r="C7150" t="s">
        <v>3914</v>
      </c>
      <c r="D7150">
        <v>4.2</v>
      </c>
      <c r="E7150">
        <v>11</v>
      </c>
      <c r="F7150" t="s">
        <v>57</v>
      </c>
      <c r="G7150" t="s">
        <v>950</v>
      </c>
      <c r="H7150" t="s">
        <v>477</v>
      </c>
      <c r="I7150" t="s">
        <v>2771</v>
      </c>
      <c r="J7150" t="s">
        <v>19</v>
      </c>
      <c r="K7150" t="s">
        <v>3915</v>
      </c>
      <c r="L7150" s="1">
        <v>43135</v>
      </c>
      <c r="M7150">
        <v>1.9</v>
      </c>
      <c r="N7150" t="s">
        <v>22</v>
      </c>
      <c r="O7150">
        <v>500</v>
      </c>
      <c r="P7150">
        <f t="shared" si="111"/>
        <v>0.99</v>
      </c>
    </row>
    <row r="7151" spans="1:16" x14ac:dyDescent="0.45">
      <c r="A7151">
        <v>7149</v>
      </c>
      <c r="B7151" t="s">
        <v>8463</v>
      </c>
      <c r="C7151" t="s">
        <v>2197</v>
      </c>
      <c r="D7151">
        <v>4.4000000000000004</v>
      </c>
      <c r="E7151">
        <v>201426</v>
      </c>
      <c r="F7151" t="s">
        <v>2084</v>
      </c>
      <c r="G7151" t="s">
        <v>30</v>
      </c>
      <c r="H7151" t="s">
        <v>18</v>
      </c>
      <c r="I7151">
        <v>0</v>
      </c>
      <c r="J7151" t="s">
        <v>35</v>
      </c>
      <c r="K7151" t="s">
        <v>2215</v>
      </c>
      <c r="L7151" s="1">
        <v>43314</v>
      </c>
      <c r="M7151" t="s">
        <v>250</v>
      </c>
      <c r="N7151" t="s">
        <v>65</v>
      </c>
      <c r="O7151">
        <v>5000000</v>
      </c>
      <c r="P7151">
        <f t="shared" si="111"/>
        <v>0</v>
      </c>
    </row>
    <row r="7152" spans="1:16" x14ac:dyDescent="0.45">
      <c r="A7152">
        <v>7150</v>
      </c>
      <c r="B7152" t="s">
        <v>8464</v>
      </c>
      <c r="C7152" t="s">
        <v>4202</v>
      </c>
      <c r="D7152">
        <v>3.9</v>
      </c>
      <c r="E7152">
        <v>44</v>
      </c>
      <c r="F7152" t="s">
        <v>572</v>
      </c>
      <c r="G7152" t="s">
        <v>17</v>
      </c>
      <c r="H7152" t="s">
        <v>18</v>
      </c>
      <c r="I7152">
        <v>0</v>
      </c>
      <c r="J7152" t="s">
        <v>19</v>
      </c>
      <c r="K7152" t="s">
        <v>4203</v>
      </c>
      <c r="L7152" s="1">
        <v>42784</v>
      </c>
      <c r="M7152" t="s">
        <v>1134</v>
      </c>
      <c r="N7152" t="s">
        <v>364</v>
      </c>
      <c r="O7152">
        <v>10000</v>
      </c>
      <c r="P7152">
        <f t="shared" si="111"/>
        <v>0</v>
      </c>
    </row>
    <row r="7153" spans="1:16" x14ac:dyDescent="0.45">
      <c r="A7153">
        <v>7151</v>
      </c>
      <c r="B7153" t="s">
        <v>8465</v>
      </c>
      <c r="C7153" t="s">
        <v>2197</v>
      </c>
      <c r="D7153">
        <v>4.5999999999999996</v>
      </c>
      <c r="E7153">
        <v>26138</v>
      </c>
      <c r="F7153" t="s">
        <v>128</v>
      </c>
      <c r="G7153" t="s">
        <v>50</v>
      </c>
      <c r="H7153" t="s">
        <v>18</v>
      </c>
      <c r="I7153">
        <v>0</v>
      </c>
      <c r="J7153" t="s">
        <v>19</v>
      </c>
      <c r="K7153" t="s">
        <v>2215</v>
      </c>
      <c r="L7153" s="1">
        <v>43145</v>
      </c>
      <c r="M7153" t="s">
        <v>1025</v>
      </c>
      <c r="N7153" t="s">
        <v>37</v>
      </c>
      <c r="O7153">
        <v>1000000</v>
      </c>
      <c r="P7153">
        <f t="shared" si="111"/>
        <v>0</v>
      </c>
    </row>
    <row r="7154" spans="1:16" x14ac:dyDescent="0.45">
      <c r="A7154">
        <v>7152</v>
      </c>
      <c r="B7154" t="s">
        <v>8466</v>
      </c>
      <c r="C7154" t="s">
        <v>2197</v>
      </c>
      <c r="D7154">
        <v>3.8</v>
      </c>
      <c r="E7154">
        <v>51523</v>
      </c>
      <c r="F7154" t="s">
        <v>1033</v>
      </c>
      <c r="G7154" t="s">
        <v>25</v>
      </c>
      <c r="H7154" t="s">
        <v>18</v>
      </c>
      <c r="I7154">
        <v>0</v>
      </c>
      <c r="J7154" t="s">
        <v>35</v>
      </c>
      <c r="K7154" t="s">
        <v>2333</v>
      </c>
      <c r="L7154" s="1">
        <v>43314</v>
      </c>
      <c r="M7154" t="s">
        <v>8467</v>
      </c>
      <c r="N7154" t="s">
        <v>370</v>
      </c>
      <c r="O7154">
        <v>500000</v>
      </c>
      <c r="P7154">
        <f t="shared" si="111"/>
        <v>0</v>
      </c>
    </row>
    <row r="7155" spans="1:16" x14ac:dyDescent="0.45">
      <c r="A7155">
        <v>7153</v>
      </c>
      <c r="B7155" t="s">
        <v>8468</v>
      </c>
      <c r="C7155" t="s">
        <v>4202</v>
      </c>
      <c r="E7155">
        <v>5</v>
      </c>
      <c r="F7155" t="s">
        <v>36</v>
      </c>
      <c r="G7155" t="s">
        <v>975</v>
      </c>
      <c r="H7155" t="s">
        <v>18</v>
      </c>
      <c r="I7155">
        <v>0</v>
      </c>
      <c r="J7155" t="s">
        <v>19</v>
      </c>
      <c r="K7155" t="s">
        <v>4203</v>
      </c>
      <c r="L7155" s="1">
        <v>43246</v>
      </c>
      <c r="M7155" t="s">
        <v>36</v>
      </c>
      <c r="N7155" t="s">
        <v>36</v>
      </c>
      <c r="O7155">
        <v>10</v>
      </c>
      <c r="P7155">
        <f t="shared" si="111"/>
        <v>0</v>
      </c>
    </row>
    <row r="7156" spans="1:16" x14ac:dyDescent="0.45">
      <c r="A7156">
        <v>7154</v>
      </c>
      <c r="B7156" t="s">
        <v>8469</v>
      </c>
      <c r="C7156" t="s">
        <v>2076</v>
      </c>
      <c r="E7156">
        <v>5</v>
      </c>
      <c r="F7156" t="s">
        <v>550</v>
      </c>
      <c r="G7156" t="s">
        <v>950</v>
      </c>
      <c r="H7156" t="s">
        <v>18</v>
      </c>
      <c r="I7156">
        <v>0</v>
      </c>
      <c r="J7156" t="s">
        <v>19</v>
      </c>
      <c r="K7156" t="s">
        <v>2077</v>
      </c>
      <c r="L7156" s="1">
        <v>42772</v>
      </c>
      <c r="M7156">
        <v>1</v>
      </c>
      <c r="N7156" t="s">
        <v>46</v>
      </c>
      <c r="O7156">
        <v>500</v>
      </c>
      <c r="P7156">
        <f t="shared" si="111"/>
        <v>0</v>
      </c>
    </row>
    <row r="7157" spans="1:16" x14ac:dyDescent="0.45">
      <c r="A7157">
        <v>7155</v>
      </c>
      <c r="B7157" t="s">
        <v>8470</v>
      </c>
      <c r="C7157" t="s">
        <v>2076</v>
      </c>
      <c r="D7157">
        <v>4</v>
      </c>
      <c r="E7157">
        <v>209</v>
      </c>
      <c r="F7157" t="s">
        <v>57</v>
      </c>
      <c r="G7157" t="s">
        <v>45</v>
      </c>
      <c r="H7157" t="s">
        <v>18</v>
      </c>
      <c r="I7157">
        <v>0</v>
      </c>
      <c r="J7157" t="s">
        <v>19</v>
      </c>
      <c r="K7157" t="s">
        <v>2077</v>
      </c>
      <c r="L7157" s="1">
        <v>42759</v>
      </c>
      <c r="M7157">
        <v>3</v>
      </c>
      <c r="N7157" t="s">
        <v>55</v>
      </c>
      <c r="O7157">
        <v>50000</v>
      </c>
      <c r="P7157">
        <f t="shared" si="111"/>
        <v>0</v>
      </c>
    </row>
    <row r="7158" spans="1:16" x14ac:dyDescent="0.45">
      <c r="A7158">
        <v>7156</v>
      </c>
      <c r="B7158" t="s">
        <v>8471</v>
      </c>
      <c r="C7158" t="s">
        <v>397</v>
      </c>
      <c r="E7158">
        <v>1</v>
      </c>
      <c r="F7158" t="s">
        <v>320</v>
      </c>
      <c r="G7158" t="s">
        <v>787</v>
      </c>
      <c r="H7158" t="s">
        <v>18</v>
      </c>
      <c r="I7158">
        <v>0</v>
      </c>
      <c r="J7158" t="s">
        <v>19</v>
      </c>
      <c r="K7158" t="s">
        <v>398</v>
      </c>
      <c r="L7158" s="1">
        <v>42090</v>
      </c>
      <c r="M7158" t="s">
        <v>8472</v>
      </c>
      <c r="N7158" t="s">
        <v>123</v>
      </c>
      <c r="O7158">
        <v>100</v>
      </c>
      <c r="P7158">
        <f t="shared" si="111"/>
        <v>0</v>
      </c>
    </row>
    <row r="7159" spans="1:16" x14ac:dyDescent="0.45">
      <c r="A7159">
        <v>7157</v>
      </c>
      <c r="B7159" t="s">
        <v>8473</v>
      </c>
      <c r="C7159" t="s">
        <v>4535</v>
      </c>
      <c r="E7159">
        <v>6</v>
      </c>
      <c r="F7159" t="s">
        <v>960</v>
      </c>
      <c r="G7159" t="s">
        <v>787</v>
      </c>
      <c r="H7159" t="s">
        <v>18</v>
      </c>
      <c r="I7159">
        <v>0</v>
      </c>
      <c r="J7159" t="s">
        <v>19</v>
      </c>
      <c r="K7159" t="s">
        <v>4536</v>
      </c>
      <c r="L7159" s="1">
        <v>43038</v>
      </c>
      <c r="M7159" t="s">
        <v>8474</v>
      </c>
      <c r="N7159" t="s">
        <v>61</v>
      </c>
      <c r="O7159">
        <v>100</v>
      </c>
      <c r="P7159">
        <f t="shared" si="111"/>
        <v>0</v>
      </c>
    </row>
    <row r="7160" spans="1:16" x14ac:dyDescent="0.45">
      <c r="A7160">
        <v>7158</v>
      </c>
      <c r="B7160" t="s">
        <v>8475</v>
      </c>
      <c r="C7160" t="s">
        <v>397</v>
      </c>
      <c r="E7160">
        <v>2</v>
      </c>
      <c r="F7160" t="s">
        <v>263</v>
      </c>
      <c r="G7160" t="s">
        <v>787</v>
      </c>
      <c r="H7160" t="s">
        <v>18</v>
      </c>
      <c r="I7160">
        <v>0</v>
      </c>
      <c r="J7160" t="s">
        <v>19</v>
      </c>
      <c r="K7160" t="s">
        <v>398</v>
      </c>
      <c r="L7160" s="1">
        <v>42159</v>
      </c>
      <c r="M7160" t="s">
        <v>8476</v>
      </c>
      <c r="N7160" t="s">
        <v>22</v>
      </c>
      <c r="O7160">
        <v>100</v>
      </c>
      <c r="P7160">
        <f t="shared" si="111"/>
        <v>0</v>
      </c>
    </row>
    <row r="7161" spans="1:16" x14ac:dyDescent="0.45">
      <c r="A7161">
        <v>7159</v>
      </c>
      <c r="B7161" t="s">
        <v>8477</v>
      </c>
      <c r="C7161" t="s">
        <v>397</v>
      </c>
      <c r="D7161">
        <v>4.5999999999999996</v>
      </c>
      <c r="E7161">
        <v>52</v>
      </c>
      <c r="F7161" t="s">
        <v>36</v>
      </c>
      <c r="G7161" t="s">
        <v>587</v>
      </c>
      <c r="H7161" t="s">
        <v>18</v>
      </c>
      <c r="I7161">
        <v>0</v>
      </c>
      <c r="J7161" t="s">
        <v>19</v>
      </c>
      <c r="K7161" t="s">
        <v>398</v>
      </c>
      <c r="L7161" s="1">
        <v>42768</v>
      </c>
      <c r="M7161" t="s">
        <v>3658</v>
      </c>
      <c r="N7161" t="s">
        <v>65</v>
      </c>
      <c r="O7161">
        <v>1000</v>
      </c>
      <c r="P7161">
        <f t="shared" si="111"/>
        <v>0</v>
      </c>
    </row>
    <row r="7162" spans="1:16" x14ac:dyDescent="0.45">
      <c r="A7162">
        <v>7160</v>
      </c>
      <c r="B7162" t="s">
        <v>8478</v>
      </c>
      <c r="C7162" t="s">
        <v>4535</v>
      </c>
      <c r="E7162">
        <v>1</v>
      </c>
      <c r="F7162" t="s">
        <v>459</v>
      </c>
      <c r="G7162" t="s">
        <v>1021</v>
      </c>
      <c r="H7162" t="s">
        <v>18</v>
      </c>
      <c r="I7162">
        <v>0</v>
      </c>
      <c r="J7162" t="s">
        <v>19</v>
      </c>
      <c r="K7162" t="s">
        <v>4536</v>
      </c>
      <c r="L7162" s="1">
        <v>43260</v>
      </c>
      <c r="M7162">
        <v>1</v>
      </c>
      <c r="N7162" t="s">
        <v>22</v>
      </c>
      <c r="O7162">
        <v>5</v>
      </c>
      <c r="P7162">
        <f t="shared" si="111"/>
        <v>0</v>
      </c>
    </row>
    <row r="7163" spans="1:16" x14ac:dyDescent="0.45">
      <c r="A7163">
        <v>7161</v>
      </c>
      <c r="B7163" t="s">
        <v>8479</v>
      </c>
      <c r="C7163" t="s">
        <v>2076</v>
      </c>
      <c r="E7163">
        <v>8</v>
      </c>
      <c r="F7163" t="s">
        <v>109</v>
      </c>
      <c r="G7163" t="s">
        <v>950</v>
      </c>
      <c r="H7163" t="s">
        <v>18</v>
      </c>
      <c r="I7163">
        <v>0</v>
      </c>
      <c r="J7163" t="s">
        <v>19</v>
      </c>
      <c r="K7163" t="s">
        <v>2077</v>
      </c>
      <c r="L7163" s="1">
        <v>43263</v>
      </c>
      <c r="M7163">
        <v>4.0999999999999996</v>
      </c>
      <c r="N7163" t="s">
        <v>61</v>
      </c>
      <c r="O7163">
        <v>500</v>
      </c>
      <c r="P7163">
        <f t="shared" si="111"/>
        <v>0</v>
      </c>
    </row>
    <row r="7164" spans="1:16" x14ac:dyDescent="0.45">
      <c r="A7164">
        <v>7162</v>
      </c>
      <c r="B7164" t="s">
        <v>8480</v>
      </c>
      <c r="C7164" t="s">
        <v>313</v>
      </c>
      <c r="D7164">
        <v>3.4</v>
      </c>
      <c r="E7164">
        <v>37</v>
      </c>
      <c r="F7164" t="s">
        <v>196</v>
      </c>
      <c r="G7164" t="s">
        <v>17</v>
      </c>
      <c r="H7164" t="s">
        <v>18</v>
      </c>
      <c r="I7164">
        <v>0</v>
      </c>
      <c r="J7164" t="s">
        <v>19</v>
      </c>
      <c r="K7164" t="s">
        <v>315</v>
      </c>
      <c r="L7164" s="1">
        <v>43251</v>
      </c>
      <c r="M7164">
        <v>1.5</v>
      </c>
      <c r="N7164" t="s">
        <v>65</v>
      </c>
      <c r="O7164">
        <v>10000</v>
      </c>
      <c r="P7164">
        <f t="shared" si="111"/>
        <v>0</v>
      </c>
    </row>
    <row r="7165" spans="1:16" x14ac:dyDescent="0.45">
      <c r="A7165">
        <v>7163</v>
      </c>
      <c r="B7165" t="s">
        <v>8481</v>
      </c>
      <c r="C7165" t="s">
        <v>2076</v>
      </c>
      <c r="E7165">
        <v>0</v>
      </c>
      <c r="F7165" t="s">
        <v>340</v>
      </c>
      <c r="G7165" t="s">
        <v>975</v>
      </c>
      <c r="H7165" t="s">
        <v>18</v>
      </c>
      <c r="I7165">
        <v>0</v>
      </c>
      <c r="J7165" t="s">
        <v>19</v>
      </c>
      <c r="K7165" t="s">
        <v>2077</v>
      </c>
      <c r="L7165" s="1">
        <v>43054</v>
      </c>
      <c r="M7165">
        <v>7.1</v>
      </c>
      <c r="N7165" t="s">
        <v>65</v>
      </c>
      <c r="O7165">
        <v>10</v>
      </c>
      <c r="P7165">
        <f t="shared" si="111"/>
        <v>0</v>
      </c>
    </row>
    <row r="7166" spans="1:16" x14ac:dyDescent="0.45">
      <c r="A7166">
        <v>7164</v>
      </c>
      <c r="B7166" t="s">
        <v>8482</v>
      </c>
      <c r="C7166" t="s">
        <v>2570</v>
      </c>
      <c r="D7166">
        <v>5</v>
      </c>
      <c r="E7166">
        <v>10</v>
      </c>
      <c r="F7166" t="s">
        <v>870</v>
      </c>
      <c r="G7166" t="s">
        <v>950</v>
      </c>
      <c r="H7166" t="s">
        <v>18</v>
      </c>
      <c r="I7166">
        <v>0</v>
      </c>
      <c r="J7166" t="s">
        <v>19</v>
      </c>
      <c r="K7166" t="s">
        <v>1232</v>
      </c>
      <c r="L7166" s="1">
        <v>42939</v>
      </c>
      <c r="M7166" t="s">
        <v>8483</v>
      </c>
      <c r="N7166" t="s">
        <v>61</v>
      </c>
      <c r="O7166">
        <v>500</v>
      </c>
      <c r="P7166">
        <f t="shared" si="111"/>
        <v>0</v>
      </c>
    </row>
    <row r="7167" spans="1:16" x14ac:dyDescent="0.45">
      <c r="A7167">
        <v>7165</v>
      </c>
      <c r="B7167" t="s">
        <v>8484</v>
      </c>
      <c r="C7167" t="s">
        <v>2076</v>
      </c>
      <c r="D7167">
        <v>4.5999999999999996</v>
      </c>
      <c r="E7167">
        <v>6477</v>
      </c>
      <c r="F7167" t="s">
        <v>67</v>
      </c>
      <c r="G7167" t="s">
        <v>17</v>
      </c>
      <c r="H7167" t="s">
        <v>477</v>
      </c>
      <c r="I7167" t="s">
        <v>791</v>
      </c>
      <c r="J7167" t="s">
        <v>19</v>
      </c>
      <c r="K7167" t="s">
        <v>2077</v>
      </c>
      <c r="L7167" s="1">
        <v>43297</v>
      </c>
      <c r="M7167" t="s">
        <v>8485</v>
      </c>
      <c r="N7167" t="s">
        <v>61</v>
      </c>
      <c r="O7167">
        <v>10000</v>
      </c>
      <c r="P7167">
        <f t="shared" si="111"/>
        <v>7.99</v>
      </c>
    </row>
    <row r="7168" spans="1:16" x14ac:dyDescent="0.45">
      <c r="A7168">
        <v>7166</v>
      </c>
      <c r="B7168" t="s">
        <v>8486</v>
      </c>
      <c r="C7168" t="s">
        <v>3914</v>
      </c>
      <c r="E7168">
        <v>2</v>
      </c>
      <c r="F7168" t="s">
        <v>67</v>
      </c>
      <c r="G7168" t="s">
        <v>787</v>
      </c>
      <c r="H7168" t="s">
        <v>18</v>
      </c>
      <c r="I7168">
        <v>0</v>
      </c>
      <c r="J7168" t="s">
        <v>19</v>
      </c>
      <c r="K7168" t="s">
        <v>3915</v>
      </c>
      <c r="L7168" s="1">
        <v>43133</v>
      </c>
      <c r="M7168" t="s">
        <v>8487</v>
      </c>
      <c r="N7168" t="s">
        <v>61</v>
      </c>
      <c r="O7168">
        <v>100</v>
      </c>
      <c r="P7168">
        <f t="shared" si="111"/>
        <v>0</v>
      </c>
    </row>
    <row r="7169" spans="1:16" x14ac:dyDescent="0.45">
      <c r="A7169">
        <v>7167</v>
      </c>
      <c r="B7169" t="s">
        <v>8488</v>
      </c>
      <c r="C7169" t="s">
        <v>2570</v>
      </c>
      <c r="E7169">
        <v>2</v>
      </c>
      <c r="F7169" t="s">
        <v>903</v>
      </c>
      <c r="G7169" t="s">
        <v>950</v>
      </c>
      <c r="H7169" t="s">
        <v>18</v>
      </c>
      <c r="I7169">
        <v>0</v>
      </c>
      <c r="J7169" t="s">
        <v>19</v>
      </c>
      <c r="K7169" t="s">
        <v>1043</v>
      </c>
      <c r="L7169" s="1">
        <v>42904</v>
      </c>
      <c r="M7169" t="s">
        <v>21</v>
      </c>
      <c r="N7169" t="s">
        <v>65</v>
      </c>
      <c r="O7169">
        <v>500</v>
      </c>
      <c r="P7169">
        <f t="shared" si="111"/>
        <v>0</v>
      </c>
    </row>
    <row r="7170" spans="1:16" x14ac:dyDescent="0.45">
      <c r="A7170">
        <v>7168</v>
      </c>
      <c r="B7170" t="s">
        <v>8489</v>
      </c>
      <c r="C7170" t="s">
        <v>2076</v>
      </c>
      <c r="E7170">
        <v>0</v>
      </c>
      <c r="F7170" t="s">
        <v>340</v>
      </c>
      <c r="G7170" t="s">
        <v>975</v>
      </c>
      <c r="H7170" t="s">
        <v>18</v>
      </c>
      <c r="I7170">
        <v>0</v>
      </c>
      <c r="J7170" t="s">
        <v>19</v>
      </c>
      <c r="K7170" t="s">
        <v>2077</v>
      </c>
      <c r="L7170" s="1">
        <v>43208</v>
      </c>
      <c r="M7170" t="s">
        <v>21</v>
      </c>
      <c r="N7170" t="s">
        <v>22</v>
      </c>
      <c r="O7170">
        <v>10</v>
      </c>
      <c r="P7170">
        <f t="shared" si="111"/>
        <v>0</v>
      </c>
    </row>
    <row r="7171" spans="1:16" x14ac:dyDescent="0.45">
      <c r="A7171">
        <v>7169</v>
      </c>
      <c r="B7171" t="s">
        <v>8490</v>
      </c>
      <c r="C7171" t="s">
        <v>2570</v>
      </c>
      <c r="E7171">
        <v>17</v>
      </c>
      <c r="F7171" t="s">
        <v>177</v>
      </c>
      <c r="G7171" t="s">
        <v>787</v>
      </c>
      <c r="H7171" t="s">
        <v>18</v>
      </c>
      <c r="I7171">
        <v>0</v>
      </c>
      <c r="J7171" t="s">
        <v>19</v>
      </c>
      <c r="K7171" t="s">
        <v>1043</v>
      </c>
      <c r="L7171" s="1">
        <v>43299</v>
      </c>
      <c r="M7171">
        <v>2</v>
      </c>
      <c r="N7171" t="s">
        <v>61</v>
      </c>
      <c r="O7171">
        <v>100</v>
      </c>
      <c r="P7171">
        <f t="shared" ref="P7171:P7234" si="112">VALUE(SUBSTITUTE(I7171,"$",""))</f>
        <v>0</v>
      </c>
    </row>
    <row r="7172" spans="1:16" x14ac:dyDescent="0.45">
      <c r="A7172">
        <v>7170</v>
      </c>
      <c r="B7172" t="s">
        <v>8491</v>
      </c>
      <c r="C7172" t="s">
        <v>2570</v>
      </c>
      <c r="D7172">
        <v>5</v>
      </c>
      <c r="E7172">
        <v>8</v>
      </c>
      <c r="F7172" t="s">
        <v>874</v>
      </c>
      <c r="G7172" t="s">
        <v>950</v>
      </c>
      <c r="H7172" t="s">
        <v>18</v>
      </c>
      <c r="I7172">
        <v>0</v>
      </c>
      <c r="J7172" t="s">
        <v>19</v>
      </c>
      <c r="K7172" t="s">
        <v>1232</v>
      </c>
      <c r="L7172" s="1">
        <v>43112</v>
      </c>
      <c r="M7172">
        <v>2</v>
      </c>
      <c r="N7172" t="s">
        <v>65</v>
      </c>
      <c r="O7172">
        <v>500</v>
      </c>
      <c r="P7172">
        <f t="shared" si="112"/>
        <v>0</v>
      </c>
    </row>
    <row r="7173" spans="1:16" x14ac:dyDescent="0.45">
      <c r="A7173">
        <v>7171</v>
      </c>
      <c r="B7173" t="s">
        <v>8492</v>
      </c>
      <c r="C7173" t="s">
        <v>3633</v>
      </c>
      <c r="E7173">
        <v>6</v>
      </c>
      <c r="F7173" t="s">
        <v>189</v>
      </c>
      <c r="G7173" t="s">
        <v>950</v>
      </c>
      <c r="H7173" t="s">
        <v>18</v>
      </c>
      <c r="I7173">
        <v>0</v>
      </c>
      <c r="J7173" t="s">
        <v>19</v>
      </c>
      <c r="K7173" t="s">
        <v>2247</v>
      </c>
      <c r="L7173" s="1">
        <v>43034</v>
      </c>
      <c r="M7173">
        <v>6</v>
      </c>
      <c r="N7173" t="s">
        <v>61</v>
      </c>
      <c r="O7173">
        <v>500</v>
      </c>
      <c r="P7173">
        <f t="shared" si="112"/>
        <v>0</v>
      </c>
    </row>
    <row r="7174" spans="1:16" x14ac:dyDescent="0.45">
      <c r="A7174">
        <v>7172</v>
      </c>
      <c r="B7174" t="s">
        <v>8493</v>
      </c>
      <c r="C7174" t="s">
        <v>2008</v>
      </c>
      <c r="E7174">
        <v>1</v>
      </c>
      <c r="F7174" t="s">
        <v>378</v>
      </c>
      <c r="G7174" t="s">
        <v>787</v>
      </c>
      <c r="H7174" t="s">
        <v>18</v>
      </c>
      <c r="I7174">
        <v>0</v>
      </c>
      <c r="J7174" t="s">
        <v>19</v>
      </c>
      <c r="K7174" t="s">
        <v>2009</v>
      </c>
      <c r="L7174" s="1">
        <v>43189</v>
      </c>
      <c r="M7174">
        <v>1</v>
      </c>
      <c r="N7174" t="s">
        <v>42</v>
      </c>
      <c r="O7174">
        <v>100</v>
      </c>
      <c r="P7174">
        <f t="shared" si="112"/>
        <v>0</v>
      </c>
    </row>
    <row r="7175" spans="1:16" x14ac:dyDescent="0.45">
      <c r="A7175">
        <v>7173</v>
      </c>
      <c r="B7175" t="s">
        <v>8494</v>
      </c>
      <c r="C7175" t="s">
        <v>2076</v>
      </c>
      <c r="E7175">
        <v>5</v>
      </c>
      <c r="F7175" t="s">
        <v>63</v>
      </c>
      <c r="G7175" t="s">
        <v>950</v>
      </c>
      <c r="H7175" t="s">
        <v>18</v>
      </c>
      <c r="I7175">
        <v>0</v>
      </c>
      <c r="J7175" t="s">
        <v>19</v>
      </c>
      <c r="K7175" t="s">
        <v>2077</v>
      </c>
      <c r="L7175" s="1">
        <v>42660</v>
      </c>
      <c r="M7175">
        <v>1</v>
      </c>
      <c r="N7175" t="s">
        <v>123</v>
      </c>
      <c r="O7175">
        <v>500</v>
      </c>
      <c r="P7175">
        <f t="shared" si="112"/>
        <v>0</v>
      </c>
    </row>
    <row r="7176" spans="1:16" x14ac:dyDescent="0.45">
      <c r="A7176">
        <v>7174</v>
      </c>
      <c r="B7176" t="s">
        <v>8495</v>
      </c>
      <c r="C7176" t="s">
        <v>15</v>
      </c>
      <c r="E7176">
        <v>7</v>
      </c>
      <c r="F7176" t="s">
        <v>44</v>
      </c>
      <c r="G7176" t="s">
        <v>76</v>
      </c>
      <c r="H7176" t="s">
        <v>18</v>
      </c>
      <c r="I7176">
        <v>0</v>
      </c>
      <c r="J7176" t="s">
        <v>19</v>
      </c>
      <c r="K7176" t="s">
        <v>20</v>
      </c>
      <c r="L7176" s="1">
        <v>43250</v>
      </c>
      <c r="M7176">
        <v>1</v>
      </c>
      <c r="N7176" t="s">
        <v>46</v>
      </c>
      <c r="O7176">
        <v>5000</v>
      </c>
      <c r="P7176">
        <f t="shared" si="112"/>
        <v>0</v>
      </c>
    </row>
    <row r="7177" spans="1:16" x14ac:dyDescent="0.45">
      <c r="A7177">
        <v>7175</v>
      </c>
      <c r="B7177" t="s">
        <v>8496</v>
      </c>
      <c r="C7177" t="s">
        <v>3914</v>
      </c>
      <c r="D7177">
        <v>3</v>
      </c>
      <c r="E7177">
        <v>262</v>
      </c>
      <c r="F7177" t="s">
        <v>72</v>
      </c>
      <c r="G7177" t="s">
        <v>17</v>
      </c>
      <c r="H7177" t="s">
        <v>18</v>
      </c>
      <c r="I7177">
        <v>0</v>
      </c>
      <c r="J7177" t="s">
        <v>19</v>
      </c>
      <c r="K7177" t="s">
        <v>3915</v>
      </c>
      <c r="L7177" s="1">
        <v>42633</v>
      </c>
      <c r="M7177" t="s">
        <v>21</v>
      </c>
      <c r="N7177" t="s">
        <v>65</v>
      </c>
      <c r="O7177">
        <v>10000</v>
      </c>
      <c r="P7177">
        <f t="shared" si="112"/>
        <v>0</v>
      </c>
    </row>
    <row r="7178" spans="1:16" x14ac:dyDescent="0.45">
      <c r="A7178">
        <v>7176</v>
      </c>
      <c r="B7178" t="s">
        <v>8497</v>
      </c>
      <c r="C7178" t="s">
        <v>3770</v>
      </c>
      <c r="E7178">
        <v>0</v>
      </c>
      <c r="F7178" t="s">
        <v>285</v>
      </c>
      <c r="G7178" t="s">
        <v>1021</v>
      </c>
      <c r="H7178" t="s">
        <v>18</v>
      </c>
      <c r="I7178">
        <v>0</v>
      </c>
      <c r="J7178" t="s">
        <v>19</v>
      </c>
      <c r="K7178" t="s">
        <v>3771</v>
      </c>
      <c r="L7178" s="1">
        <v>43269</v>
      </c>
      <c r="M7178" t="s">
        <v>8498</v>
      </c>
      <c r="N7178" t="s">
        <v>423</v>
      </c>
      <c r="O7178">
        <v>5</v>
      </c>
      <c r="P7178">
        <f t="shared" si="112"/>
        <v>0</v>
      </c>
    </row>
    <row r="7179" spans="1:16" x14ac:dyDescent="0.45">
      <c r="A7179">
        <v>7177</v>
      </c>
      <c r="B7179" t="s">
        <v>8499</v>
      </c>
      <c r="C7179" t="s">
        <v>397</v>
      </c>
      <c r="D7179">
        <v>3.8</v>
      </c>
      <c r="E7179">
        <v>70</v>
      </c>
      <c r="F7179" t="s">
        <v>36</v>
      </c>
      <c r="G7179" t="s">
        <v>587</v>
      </c>
      <c r="H7179" t="s">
        <v>18</v>
      </c>
      <c r="I7179">
        <v>0</v>
      </c>
      <c r="J7179" t="s">
        <v>19</v>
      </c>
      <c r="K7179" t="s">
        <v>398</v>
      </c>
      <c r="L7179" s="1">
        <v>42669</v>
      </c>
      <c r="M7179" t="s">
        <v>8500</v>
      </c>
      <c r="N7179" t="s">
        <v>65</v>
      </c>
      <c r="O7179">
        <v>1000</v>
      </c>
      <c r="P7179">
        <f t="shared" si="112"/>
        <v>0</v>
      </c>
    </row>
    <row r="7180" spans="1:16" x14ac:dyDescent="0.45">
      <c r="A7180">
        <v>7178</v>
      </c>
      <c r="B7180" t="s">
        <v>8501</v>
      </c>
      <c r="C7180" t="s">
        <v>4472</v>
      </c>
      <c r="D7180">
        <v>4.2</v>
      </c>
      <c r="E7180">
        <v>1008</v>
      </c>
      <c r="F7180" t="s">
        <v>2119</v>
      </c>
      <c r="G7180" t="s">
        <v>40</v>
      </c>
      <c r="H7180" t="s">
        <v>18</v>
      </c>
      <c r="I7180">
        <v>0</v>
      </c>
      <c r="J7180" t="s">
        <v>19</v>
      </c>
      <c r="K7180" t="s">
        <v>4473</v>
      </c>
      <c r="L7180" s="1">
        <v>42181</v>
      </c>
      <c r="M7180" t="s">
        <v>121</v>
      </c>
      <c r="N7180" t="s">
        <v>65</v>
      </c>
      <c r="O7180">
        <v>100000</v>
      </c>
      <c r="P7180">
        <f t="shared" si="112"/>
        <v>0</v>
      </c>
    </row>
    <row r="7181" spans="1:16" x14ac:dyDescent="0.45">
      <c r="A7181">
        <v>7179</v>
      </c>
      <c r="B7181" t="s">
        <v>8502</v>
      </c>
      <c r="C7181" t="s">
        <v>4653</v>
      </c>
      <c r="D7181">
        <v>4.3</v>
      </c>
      <c r="E7181">
        <v>12</v>
      </c>
      <c r="F7181" t="s">
        <v>276</v>
      </c>
      <c r="G7181" t="s">
        <v>787</v>
      </c>
      <c r="H7181" t="s">
        <v>18</v>
      </c>
      <c r="I7181">
        <v>0</v>
      </c>
      <c r="J7181" t="s">
        <v>19</v>
      </c>
      <c r="K7181" t="s">
        <v>4654</v>
      </c>
      <c r="L7181" s="1">
        <v>43316</v>
      </c>
      <c r="M7181">
        <v>4</v>
      </c>
      <c r="N7181" t="s">
        <v>61</v>
      </c>
      <c r="O7181">
        <v>100</v>
      </c>
      <c r="P7181">
        <f t="shared" si="112"/>
        <v>0</v>
      </c>
    </row>
    <row r="7182" spans="1:16" x14ac:dyDescent="0.45">
      <c r="A7182">
        <v>7180</v>
      </c>
      <c r="B7182" t="s">
        <v>8503</v>
      </c>
      <c r="C7182" t="s">
        <v>2076</v>
      </c>
      <c r="E7182">
        <v>3</v>
      </c>
      <c r="F7182" t="s">
        <v>143</v>
      </c>
      <c r="G7182" t="s">
        <v>587</v>
      </c>
      <c r="H7182" t="s">
        <v>18</v>
      </c>
      <c r="I7182">
        <v>0</v>
      </c>
      <c r="J7182" t="s">
        <v>19</v>
      </c>
      <c r="K7182" t="s">
        <v>2077</v>
      </c>
      <c r="L7182" s="1">
        <v>42718</v>
      </c>
      <c r="M7182">
        <v>1</v>
      </c>
      <c r="N7182" t="s">
        <v>46</v>
      </c>
      <c r="O7182">
        <v>1000</v>
      </c>
      <c r="P7182">
        <f t="shared" si="112"/>
        <v>0</v>
      </c>
    </row>
    <row r="7183" spans="1:16" x14ac:dyDescent="0.45">
      <c r="A7183">
        <v>7181</v>
      </c>
      <c r="B7183" t="s">
        <v>8504</v>
      </c>
      <c r="C7183" t="s">
        <v>3914</v>
      </c>
      <c r="E7183">
        <v>0</v>
      </c>
      <c r="F7183" t="s">
        <v>67</v>
      </c>
      <c r="G7183" t="s">
        <v>950</v>
      </c>
      <c r="H7183" t="s">
        <v>18</v>
      </c>
      <c r="I7183">
        <v>0</v>
      </c>
      <c r="J7183" t="s">
        <v>19</v>
      </c>
      <c r="K7183" t="s">
        <v>3915</v>
      </c>
      <c r="L7183" s="1">
        <v>43137</v>
      </c>
      <c r="M7183" t="s">
        <v>8505</v>
      </c>
      <c r="N7183" t="s">
        <v>61</v>
      </c>
      <c r="O7183">
        <v>500</v>
      </c>
      <c r="P7183">
        <f t="shared" si="112"/>
        <v>0</v>
      </c>
    </row>
    <row r="7184" spans="1:16" x14ac:dyDescent="0.45">
      <c r="A7184">
        <v>7182</v>
      </c>
      <c r="B7184" t="s">
        <v>8506</v>
      </c>
      <c r="C7184" t="s">
        <v>3770</v>
      </c>
      <c r="E7184">
        <v>0</v>
      </c>
      <c r="F7184" t="s">
        <v>168</v>
      </c>
      <c r="G7184" t="s">
        <v>1021</v>
      </c>
      <c r="H7184" t="s">
        <v>18</v>
      </c>
      <c r="I7184">
        <v>0</v>
      </c>
      <c r="J7184" t="s">
        <v>19</v>
      </c>
      <c r="K7184" t="s">
        <v>3771</v>
      </c>
      <c r="L7184" s="1">
        <v>43042</v>
      </c>
      <c r="M7184">
        <v>106</v>
      </c>
      <c r="N7184" t="s">
        <v>22</v>
      </c>
      <c r="O7184">
        <v>5</v>
      </c>
      <c r="P7184">
        <f t="shared" si="112"/>
        <v>0</v>
      </c>
    </row>
    <row r="7185" spans="1:16" x14ac:dyDescent="0.45">
      <c r="A7185">
        <v>7183</v>
      </c>
      <c r="B7185" t="s">
        <v>8507</v>
      </c>
      <c r="C7185" t="s">
        <v>145</v>
      </c>
      <c r="E7185">
        <v>21</v>
      </c>
      <c r="F7185" t="s">
        <v>189</v>
      </c>
      <c r="G7185" t="s">
        <v>787</v>
      </c>
      <c r="H7185" t="s">
        <v>477</v>
      </c>
      <c r="I7185" t="s">
        <v>784</v>
      </c>
      <c r="J7185" t="s">
        <v>19</v>
      </c>
      <c r="K7185" t="s">
        <v>146</v>
      </c>
      <c r="L7185" s="1">
        <v>43308</v>
      </c>
      <c r="M7185">
        <v>1.49</v>
      </c>
      <c r="N7185" t="s">
        <v>65</v>
      </c>
      <c r="O7185">
        <v>100</v>
      </c>
      <c r="P7185">
        <f t="shared" si="112"/>
        <v>1.49</v>
      </c>
    </row>
    <row r="7186" spans="1:16" x14ac:dyDescent="0.45">
      <c r="A7186">
        <v>7184</v>
      </c>
      <c r="B7186" t="s">
        <v>8508</v>
      </c>
      <c r="C7186" t="s">
        <v>4535</v>
      </c>
      <c r="E7186">
        <v>0</v>
      </c>
      <c r="F7186" t="s">
        <v>2119</v>
      </c>
      <c r="G7186" t="s">
        <v>1021</v>
      </c>
      <c r="H7186" t="s">
        <v>18</v>
      </c>
      <c r="I7186">
        <v>0</v>
      </c>
      <c r="J7186" t="s">
        <v>19</v>
      </c>
      <c r="K7186" t="s">
        <v>4536</v>
      </c>
      <c r="L7186" s="1">
        <v>43260</v>
      </c>
      <c r="M7186">
        <v>1</v>
      </c>
      <c r="N7186" t="s">
        <v>22</v>
      </c>
      <c r="O7186">
        <v>5</v>
      </c>
      <c r="P7186">
        <f t="shared" si="112"/>
        <v>0</v>
      </c>
    </row>
    <row r="7187" spans="1:16" x14ac:dyDescent="0.45">
      <c r="A7187">
        <v>7185</v>
      </c>
      <c r="B7187" t="s">
        <v>8509</v>
      </c>
      <c r="C7187" t="s">
        <v>4535</v>
      </c>
      <c r="E7187">
        <v>2</v>
      </c>
      <c r="F7187" t="s">
        <v>90</v>
      </c>
      <c r="G7187" t="s">
        <v>783</v>
      </c>
      <c r="H7187" t="s">
        <v>18</v>
      </c>
      <c r="I7187">
        <v>0</v>
      </c>
      <c r="J7187" t="s">
        <v>19</v>
      </c>
      <c r="K7187" t="s">
        <v>4536</v>
      </c>
      <c r="L7187" s="1">
        <v>43243</v>
      </c>
      <c r="M7187">
        <v>1.1000000000000001</v>
      </c>
      <c r="N7187" t="s">
        <v>61</v>
      </c>
      <c r="O7187">
        <v>50</v>
      </c>
      <c r="P7187">
        <f t="shared" si="112"/>
        <v>0</v>
      </c>
    </row>
    <row r="7188" spans="1:16" x14ac:dyDescent="0.45">
      <c r="A7188">
        <v>7186</v>
      </c>
      <c r="B7188" t="s">
        <v>8510</v>
      </c>
      <c r="C7188" t="s">
        <v>2076</v>
      </c>
      <c r="D7188">
        <v>4.4000000000000004</v>
      </c>
      <c r="E7188">
        <v>5</v>
      </c>
      <c r="F7188" t="s">
        <v>106</v>
      </c>
      <c r="G7188" t="s">
        <v>587</v>
      </c>
      <c r="H7188" t="s">
        <v>18</v>
      </c>
      <c r="I7188">
        <v>0</v>
      </c>
      <c r="J7188" t="s">
        <v>19</v>
      </c>
      <c r="K7188" t="s">
        <v>2077</v>
      </c>
      <c r="L7188" s="1">
        <v>42749</v>
      </c>
      <c r="M7188">
        <v>1</v>
      </c>
      <c r="N7188" t="s">
        <v>46</v>
      </c>
      <c r="O7188">
        <v>1000</v>
      </c>
      <c r="P7188">
        <f t="shared" si="112"/>
        <v>0</v>
      </c>
    </row>
    <row r="7189" spans="1:16" x14ac:dyDescent="0.45">
      <c r="A7189">
        <v>7187</v>
      </c>
      <c r="B7189" t="s">
        <v>8511</v>
      </c>
      <c r="C7189" t="s">
        <v>3914</v>
      </c>
      <c r="D7189">
        <v>3.2</v>
      </c>
      <c r="E7189">
        <v>27</v>
      </c>
      <c r="F7189" t="s">
        <v>75</v>
      </c>
      <c r="G7189" t="s">
        <v>76</v>
      </c>
      <c r="H7189" t="s">
        <v>18</v>
      </c>
      <c r="I7189">
        <v>0</v>
      </c>
      <c r="J7189" t="s">
        <v>19</v>
      </c>
      <c r="K7189" t="s">
        <v>3915</v>
      </c>
      <c r="L7189" s="1">
        <v>43122</v>
      </c>
      <c r="M7189">
        <v>1.2</v>
      </c>
      <c r="N7189" t="s">
        <v>65</v>
      </c>
      <c r="O7189">
        <v>5000</v>
      </c>
      <c r="P7189">
        <f t="shared" si="112"/>
        <v>0</v>
      </c>
    </row>
    <row r="7190" spans="1:16" x14ac:dyDescent="0.45">
      <c r="A7190">
        <v>7188</v>
      </c>
      <c r="B7190" t="s">
        <v>8512</v>
      </c>
      <c r="C7190" t="s">
        <v>3633</v>
      </c>
      <c r="E7190">
        <v>1</v>
      </c>
      <c r="F7190" t="s">
        <v>381</v>
      </c>
      <c r="G7190" t="s">
        <v>783</v>
      </c>
      <c r="H7190" t="s">
        <v>18</v>
      </c>
      <c r="I7190">
        <v>0</v>
      </c>
      <c r="J7190" t="s">
        <v>19</v>
      </c>
      <c r="K7190" t="s">
        <v>2247</v>
      </c>
      <c r="L7190" s="1">
        <v>43265</v>
      </c>
      <c r="M7190">
        <v>7.3</v>
      </c>
      <c r="N7190" t="s">
        <v>65</v>
      </c>
      <c r="O7190">
        <v>50</v>
      </c>
      <c r="P7190">
        <f t="shared" si="112"/>
        <v>0</v>
      </c>
    </row>
    <row r="7191" spans="1:16" x14ac:dyDescent="0.45">
      <c r="A7191">
        <v>7189</v>
      </c>
      <c r="B7191" t="s">
        <v>8513</v>
      </c>
      <c r="C7191" t="s">
        <v>2833</v>
      </c>
      <c r="E7191">
        <v>1</v>
      </c>
      <c r="F7191" t="s">
        <v>520</v>
      </c>
      <c r="G7191" t="s">
        <v>783</v>
      </c>
      <c r="H7191" t="s">
        <v>18</v>
      </c>
      <c r="I7191">
        <v>0</v>
      </c>
      <c r="J7191" t="s">
        <v>19</v>
      </c>
      <c r="K7191" t="s">
        <v>2835</v>
      </c>
      <c r="L7191" s="1">
        <v>43241</v>
      </c>
      <c r="M7191">
        <v>1</v>
      </c>
      <c r="N7191" t="s">
        <v>42</v>
      </c>
      <c r="O7191">
        <v>50</v>
      </c>
      <c r="P7191">
        <f t="shared" si="112"/>
        <v>0</v>
      </c>
    </row>
    <row r="7192" spans="1:16" x14ac:dyDescent="0.45">
      <c r="A7192">
        <v>7190</v>
      </c>
      <c r="B7192" t="s">
        <v>8514</v>
      </c>
      <c r="C7192" t="s">
        <v>397</v>
      </c>
      <c r="E7192">
        <v>0</v>
      </c>
      <c r="F7192" t="s">
        <v>24</v>
      </c>
      <c r="G7192" t="s">
        <v>1021</v>
      </c>
      <c r="H7192" t="s">
        <v>18</v>
      </c>
      <c r="I7192">
        <v>0</v>
      </c>
      <c r="J7192" t="s">
        <v>292</v>
      </c>
      <c r="K7192" t="s">
        <v>398</v>
      </c>
      <c r="L7192" s="1">
        <v>43248</v>
      </c>
      <c r="M7192" t="s">
        <v>1368</v>
      </c>
      <c r="N7192" t="s">
        <v>192</v>
      </c>
      <c r="O7192">
        <v>5</v>
      </c>
      <c r="P7192">
        <f t="shared" si="112"/>
        <v>0</v>
      </c>
    </row>
    <row r="7193" spans="1:16" x14ac:dyDescent="0.45">
      <c r="A7193">
        <v>7191</v>
      </c>
      <c r="B7193" t="s">
        <v>8515</v>
      </c>
      <c r="C7193" t="s">
        <v>2076</v>
      </c>
      <c r="D7193">
        <v>3.5</v>
      </c>
      <c r="E7193">
        <v>155</v>
      </c>
      <c r="F7193" t="s">
        <v>63</v>
      </c>
      <c r="G7193" t="s">
        <v>17</v>
      </c>
      <c r="H7193" t="s">
        <v>18</v>
      </c>
      <c r="I7193">
        <v>0</v>
      </c>
      <c r="J7193" t="s">
        <v>19</v>
      </c>
      <c r="K7193" t="s">
        <v>2077</v>
      </c>
      <c r="L7193" s="1">
        <v>43021</v>
      </c>
      <c r="M7193">
        <v>3.1</v>
      </c>
      <c r="N7193" t="s">
        <v>61</v>
      </c>
      <c r="O7193">
        <v>10000</v>
      </c>
      <c r="P7193">
        <f t="shared" si="112"/>
        <v>0</v>
      </c>
    </row>
    <row r="7194" spans="1:16" x14ac:dyDescent="0.45">
      <c r="A7194">
        <v>7192</v>
      </c>
      <c r="B7194" t="s">
        <v>8516</v>
      </c>
      <c r="C7194" t="s">
        <v>3914</v>
      </c>
      <c r="D7194">
        <v>4.4000000000000004</v>
      </c>
      <c r="E7194">
        <v>79</v>
      </c>
      <c r="F7194" t="s">
        <v>283</v>
      </c>
      <c r="G7194" t="s">
        <v>17</v>
      </c>
      <c r="H7194" t="s">
        <v>18</v>
      </c>
      <c r="I7194">
        <v>0</v>
      </c>
      <c r="J7194" t="s">
        <v>19</v>
      </c>
      <c r="K7194" t="s">
        <v>3915</v>
      </c>
      <c r="L7194" s="1">
        <v>43146</v>
      </c>
      <c r="M7194" t="s">
        <v>8517</v>
      </c>
      <c r="N7194" t="s">
        <v>123</v>
      </c>
      <c r="O7194">
        <v>10000</v>
      </c>
      <c r="P7194">
        <f t="shared" si="112"/>
        <v>0</v>
      </c>
    </row>
    <row r="7195" spans="1:16" x14ac:dyDescent="0.45">
      <c r="A7195">
        <v>7193</v>
      </c>
      <c r="B7195" t="s">
        <v>8518</v>
      </c>
      <c r="C7195" t="s">
        <v>4653</v>
      </c>
      <c r="D7195">
        <v>4.5</v>
      </c>
      <c r="E7195">
        <v>62</v>
      </c>
      <c r="F7195" t="s">
        <v>765</v>
      </c>
      <c r="G7195" t="s">
        <v>587</v>
      </c>
      <c r="H7195" t="s">
        <v>477</v>
      </c>
      <c r="I7195" t="s">
        <v>2771</v>
      </c>
      <c r="J7195" t="s">
        <v>19</v>
      </c>
      <c r="K7195" t="s">
        <v>4654</v>
      </c>
      <c r="L7195" s="1">
        <v>43281</v>
      </c>
      <c r="M7195">
        <v>1.3</v>
      </c>
      <c r="N7195" t="s">
        <v>65</v>
      </c>
      <c r="O7195">
        <v>1000</v>
      </c>
      <c r="P7195">
        <f t="shared" si="112"/>
        <v>0.99</v>
      </c>
    </row>
    <row r="7196" spans="1:16" x14ac:dyDescent="0.45">
      <c r="A7196">
        <v>7194</v>
      </c>
      <c r="B7196" t="s">
        <v>8519</v>
      </c>
      <c r="C7196" t="s">
        <v>2570</v>
      </c>
      <c r="D7196">
        <v>3.7</v>
      </c>
      <c r="E7196">
        <v>190</v>
      </c>
      <c r="F7196" t="s">
        <v>63</v>
      </c>
      <c r="G7196" t="s">
        <v>17</v>
      </c>
      <c r="H7196" t="s">
        <v>18</v>
      </c>
      <c r="I7196">
        <v>0</v>
      </c>
      <c r="J7196" t="s">
        <v>19</v>
      </c>
      <c r="K7196" t="s">
        <v>1043</v>
      </c>
      <c r="L7196" s="1">
        <v>42816</v>
      </c>
      <c r="M7196" t="s">
        <v>308</v>
      </c>
      <c r="N7196" t="s">
        <v>42</v>
      </c>
      <c r="O7196">
        <v>10000</v>
      </c>
      <c r="P7196">
        <f t="shared" si="112"/>
        <v>0</v>
      </c>
    </row>
    <row r="7197" spans="1:16" x14ac:dyDescent="0.45">
      <c r="A7197">
        <v>7195</v>
      </c>
      <c r="B7197" t="s">
        <v>8520</v>
      </c>
      <c r="C7197" t="s">
        <v>3914</v>
      </c>
      <c r="D7197">
        <v>5</v>
      </c>
      <c r="E7197">
        <v>3</v>
      </c>
      <c r="F7197" t="s">
        <v>49</v>
      </c>
      <c r="G7197" t="s">
        <v>787</v>
      </c>
      <c r="H7197" t="s">
        <v>18</v>
      </c>
      <c r="I7197">
        <v>0</v>
      </c>
      <c r="J7197" t="s">
        <v>19</v>
      </c>
      <c r="K7197" t="s">
        <v>3915</v>
      </c>
      <c r="L7197" s="1">
        <v>43248</v>
      </c>
      <c r="M7197" t="s">
        <v>308</v>
      </c>
      <c r="N7197" t="s">
        <v>61</v>
      </c>
      <c r="O7197">
        <v>100</v>
      </c>
      <c r="P7197">
        <f t="shared" si="112"/>
        <v>0</v>
      </c>
    </row>
    <row r="7198" spans="1:16" x14ac:dyDescent="0.45">
      <c r="A7198">
        <v>7196</v>
      </c>
      <c r="B7198" t="s">
        <v>8521</v>
      </c>
      <c r="C7198" t="s">
        <v>2197</v>
      </c>
      <c r="D7198">
        <v>4.5</v>
      </c>
      <c r="E7198">
        <v>1692</v>
      </c>
      <c r="F7198" t="s">
        <v>1033</v>
      </c>
      <c r="G7198" t="s">
        <v>17</v>
      </c>
      <c r="H7198" t="s">
        <v>477</v>
      </c>
      <c r="I7198" t="s">
        <v>478</v>
      </c>
      <c r="J7198" t="s">
        <v>19</v>
      </c>
      <c r="K7198" t="s">
        <v>2201</v>
      </c>
      <c r="L7198" s="1">
        <v>43213</v>
      </c>
      <c r="M7198" t="s">
        <v>116</v>
      </c>
      <c r="N7198" t="s">
        <v>22</v>
      </c>
      <c r="O7198">
        <v>10000</v>
      </c>
      <c r="P7198">
        <f t="shared" si="112"/>
        <v>4.99</v>
      </c>
    </row>
    <row r="7199" spans="1:16" x14ac:dyDescent="0.45">
      <c r="A7199">
        <v>7197</v>
      </c>
      <c r="B7199" t="s">
        <v>8522</v>
      </c>
      <c r="C7199" t="s">
        <v>2570</v>
      </c>
      <c r="D7199">
        <v>4.5</v>
      </c>
      <c r="E7199">
        <v>12</v>
      </c>
      <c r="F7199" t="s">
        <v>375</v>
      </c>
      <c r="G7199" t="s">
        <v>587</v>
      </c>
      <c r="H7199" t="s">
        <v>18</v>
      </c>
      <c r="I7199">
        <v>0</v>
      </c>
      <c r="J7199" t="s">
        <v>19</v>
      </c>
      <c r="K7199" t="s">
        <v>1043</v>
      </c>
      <c r="L7199" s="1">
        <v>43245</v>
      </c>
      <c r="M7199" t="s">
        <v>8523</v>
      </c>
      <c r="N7199" t="s">
        <v>192</v>
      </c>
      <c r="O7199">
        <v>1000</v>
      </c>
      <c r="P7199">
        <f t="shared" si="112"/>
        <v>0</v>
      </c>
    </row>
    <row r="7200" spans="1:16" x14ac:dyDescent="0.45">
      <c r="A7200">
        <v>7198</v>
      </c>
      <c r="B7200" t="s">
        <v>8524</v>
      </c>
      <c r="C7200" t="s">
        <v>2570</v>
      </c>
      <c r="D7200">
        <v>4.0999999999999996</v>
      </c>
      <c r="E7200">
        <v>1143</v>
      </c>
      <c r="F7200" t="s">
        <v>128</v>
      </c>
      <c r="G7200" t="s">
        <v>17</v>
      </c>
      <c r="H7200" t="s">
        <v>477</v>
      </c>
      <c r="I7200" t="s">
        <v>788</v>
      </c>
      <c r="J7200" t="s">
        <v>91</v>
      </c>
      <c r="K7200" t="s">
        <v>2205</v>
      </c>
      <c r="L7200" s="1">
        <v>41415</v>
      </c>
      <c r="M7200">
        <v>1</v>
      </c>
      <c r="N7200" t="s">
        <v>4897</v>
      </c>
      <c r="O7200">
        <v>10000</v>
      </c>
      <c r="P7200">
        <f t="shared" si="112"/>
        <v>2.99</v>
      </c>
    </row>
    <row r="7201" spans="1:16" x14ac:dyDescent="0.45">
      <c r="A7201">
        <v>7199</v>
      </c>
      <c r="B7201" t="s">
        <v>8525</v>
      </c>
      <c r="C7201" t="s">
        <v>397</v>
      </c>
      <c r="E7201">
        <v>0</v>
      </c>
      <c r="F7201" t="s">
        <v>389</v>
      </c>
      <c r="G7201" t="s">
        <v>787</v>
      </c>
      <c r="H7201" t="s">
        <v>18</v>
      </c>
      <c r="I7201">
        <v>0</v>
      </c>
      <c r="J7201" t="s">
        <v>19</v>
      </c>
      <c r="K7201" t="s">
        <v>398</v>
      </c>
      <c r="L7201" s="1">
        <v>43175</v>
      </c>
      <c r="M7201" t="s">
        <v>8526</v>
      </c>
      <c r="N7201" t="s">
        <v>37</v>
      </c>
      <c r="O7201">
        <v>100</v>
      </c>
      <c r="P7201">
        <f t="shared" si="112"/>
        <v>0</v>
      </c>
    </row>
    <row r="7202" spans="1:16" x14ac:dyDescent="0.45">
      <c r="A7202">
        <v>7200</v>
      </c>
      <c r="B7202" t="s">
        <v>8527</v>
      </c>
      <c r="C7202" t="s">
        <v>2833</v>
      </c>
      <c r="D7202">
        <v>3.4</v>
      </c>
      <c r="E7202">
        <v>16</v>
      </c>
      <c r="F7202" t="s">
        <v>591</v>
      </c>
      <c r="G7202" t="s">
        <v>76</v>
      </c>
      <c r="H7202" t="s">
        <v>18</v>
      </c>
      <c r="I7202">
        <v>0</v>
      </c>
      <c r="J7202" t="s">
        <v>19</v>
      </c>
      <c r="K7202" t="s">
        <v>2835</v>
      </c>
      <c r="L7202" s="1">
        <v>43179</v>
      </c>
      <c r="M7202" t="s">
        <v>1121</v>
      </c>
      <c r="N7202" t="s">
        <v>42</v>
      </c>
      <c r="O7202">
        <v>5000</v>
      </c>
      <c r="P7202">
        <f t="shared" si="112"/>
        <v>0</v>
      </c>
    </row>
    <row r="7203" spans="1:16" x14ac:dyDescent="0.45">
      <c r="A7203">
        <v>7201</v>
      </c>
      <c r="B7203" t="s">
        <v>8528</v>
      </c>
      <c r="C7203" t="s">
        <v>2570</v>
      </c>
      <c r="D7203">
        <v>4.0999999999999996</v>
      </c>
      <c r="E7203">
        <v>188</v>
      </c>
      <c r="F7203" t="s">
        <v>106</v>
      </c>
      <c r="G7203" t="s">
        <v>17</v>
      </c>
      <c r="H7203" t="s">
        <v>18</v>
      </c>
      <c r="I7203">
        <v>0</v>
      </c>
      <c r="J7203" t="s">
        <v>19</v>
      </c>
      <c r="K7203" t="s">
        <v>1043</v>
      </c>
      <c r="L7203" s="1">
        <v>43287</v>
      </c>
      <c r="M7203">
        <v>1.3</v>
      </c>
      <c r="N7203" t="s">
        <v>61</v>
      </c>
      <c r="O7203">
        <v>10000</v>
      </c>
      <c r="P7203">
        <f t="shared" si="112"/>
        <v>0</v>
      </c>
    </row>
    <row r="7204" spans="1:16" x14ac:dyDescent="0.45">
      <c r="A7204">
        <v>7202</v>
      </c>
      <c r="B7204" t="s">
        <v>8529</v>
      </c>
      <c r="C7204" t="s">
        <v>2570</v>
      </c>
      <c r="E7204">
        <v>0</v>
      </c>
      <c r="F7204" t="s">
        <v>552</v>
      </c>
      <c r="G7204" t="s">
        <v>587</v>
      </c>
      <c r="H7204" t="s">
        <v>18</v>
      </c>
      <c r="I7204">
        <v>0</v>
      </c>
      <c r="J7204" t="s">
        <v>19</v>
      </c>
      <c r="K7204" t="s">
        <v>1043</v>
      </c>
      <c r="L7204" s="1">
        <v>43123</v>
      </c>
      <c r="M7204">
        <v>1.3</v>
      </c>
      <c r="N7204" t="s">
        <v>61</v>
      </c>
      <c r="O7204">
        <v>1000</v>
      </c>
      <c r="P7204">
        <f t="shared" si="112"/>
        <v>0</v>
      </c>
    </row>
    <row r="7205" spans="1:16" x14ac:dyDescent="0.45">
      <c r="A7205">
        <v>7203</v>
      </c>
      <c r="B7205" t="s">
        <v>8530</v>
      </c>
      <c r="C7205" t="s">
        <v>1446</v>
      </c>
      <c r="E7205">
        <v>1</v>
      </c>
      <c r="F7205" t="s">
        <v>39</v>
      </c>
      <c r="G7205" t="s">
        <v>950</v>
      </c>
      <c r="H7205" t="s">
        <v>18</v>
      </c>
      <c r="I7205">
        <v>0</v>
      </c>
      <c r="J7205" t="s">
        <v>19</v>
      </c>
      <c r="K7205" t="s">
        <v>1447</v>
      </c>
      <c r="L7205" s="1">
        <v>43182</v>
      </c>
      <c r="M7205" t="s">
        <v>1762</v>
      </c>
      <c r="N7205" t="s">
        <v>61</v>
      </c>
      <c r="O7205">
        <v>500</v>
      </c>
      <c r="P7205">
        <f t="shared" si="112"/>
        <v>0</v>
      </c>
    </row>
    <row r="7206" spans="1:16" x14ac:dyDescent="0.45">
      <c r="A7206">
        <v>7204</v>
      </c>
      <c r="B7206" t="s">
        <v>8531</v>
      </c>
      <c r="C7206" t="s">
        <v>2570</v>
      </c>
      <c r="D7206">
        <v>5</v>
      </c>
      <c r="E7206">
        <v>1</v>
      </c>
      <c r="F7206" t="s">
        <v>177</v>
      </c>
      <c r="G7206" t="s">
        <v>787</v>
      </c>
      <c r="H7206" t="s">
        <v>477</v>
      </c>
      <c r="I7206" t="s">
        <v>478</v>
      </c>
      <c r="J7206" t="s">
        <v>19</v>
      </c>
      <c r="K7206" t="s">
        <v>1043</v>
      </c>
      <c r="L7206" s="1">
        <v>43187</v>
      </c>
      <c r="M7206" t="s">
        <v>479</v>
      </c>
      <c r="N7206" t="s">
        <v>61</v>
      </c>
      <c r="O7206">
        <v>100</v>
      </c>
      <c r="P7206">
        <f t="shared" si="112"/>
        <v>4.99</v>
      </c>
    </row>
    <row r="7207" spans="1:16" x14ac:dyDescent="0.45">
      <c r="A7207">
        <v>7205</v>
      </c>
      <c r="B7207" t="s">
        <v>8532</v>
      </c>
      <c r="C7207" t="s">
        <v>3633</v>
      </c>
      <c r="D7207">
        <v>4.2</v>
      </c>
      <c r="E7207">
        <v>28</v>
      </c>
      <c r="F7207" t="s">
        <v>392</v>
      </c>
      <c r="G7207" t="s">
        <v>587</v>
      </c>
      <c r="H7207" t="s">
        <v>18</v>
      </c>
      <c r="I7207">
        <v>0</v>
      </c>
      <c r="J7207" t="s">
        <v>19</v>
      </c>
      <c r="K7207" t="s">
        <v>2247</v>
      </c>
      <c r="L7207" s="1">
        <v>43268</v>
      </c>
      <c r="M7207">
        <v>1.52</v>
      </c>
      <c r="N7207" t="s">
        <v>22</v>
      </c>
      <c r="O7207">
        <v>1000</v>
      </c>
      <c r="P7207">
        <f t="shared" si="112"/>
        <v>0</v>
      </c>
    </row>
    <row r="7208" spans="1:16" x14ac:dyDescent="0.45">
      <c r="A7208">
        <v>7206</v>
      </c>
      <c r="B7208" t="s">
        <v>8533</v>
      </c>
      <c r="C7208" t="s">
        <v>2570</v>
      </c>
      <c r="D7208">
        <v>4.0999999999999996</v>
      </c>
      <c r="E7208">
        <v>3433</v>
      </c>
      <c r="F7208" t="s">
        <v>97</v>
      </c>
      <c r="G7208" t="s">
        <v>45</v>
      </c>
      <c r="H7208" t="s">
        <v>18</v>
      </c>
      <c r="I7208">
        <v>0</v>
      </c>
      <c r="J7208" t="s">
        <v>91</v>
      </c>
      <c r="K7208" t="s">
        <v>2205</v>
      </c>
      <c r="L7208" s="1">
        <v>42443</v>
      </c>
      <c r="M7208" t="s">
        <v>116</v>
      </c>
      <c r="N7208" t="s">
        <v>123</v>
      </c>
      <c r="O7208">
        <v>50000</v>
      </c>
      <c r="P7208">
        <f t="shared" si="112"/>
        <v>0</v>
      </c>
    </row>
    <row r="7209" spans="1:16" x14ac:dyDescent="0.45">
      <c r="A7209">
        <v>7207</v>
      </c>
      <c r="B7209" t="s">
        <v>8534</v>
      </c>
      <c r="C7209" t="s">
        <v>2570</v>
      </c>
      <c r="D7209">
        <v>4.0999999999999996</v>
      </c>
      <c r="E7209">
        <v>2683</v>
      </c>
      <c r="F7209" t="s">
        <v>67</v>
      </c>
      <c r="G7209" t="s">
        <v>45</v>
      </c>
      <c r="H7209" t="s">
        <v>18</v>
      </c>
      <c r="I7209">
        <v>0</v>
      </c>
      <c r="J7209" t="s">
        <v>91</v>
      </c>
      <c r="K7209" t="s">
        <v>2205</v>
      </c>
      <c r="L7209" s="1">
        <v>41662</v>
      </c>
      <c r="M7209">
        <v>1</v>
      </c>
      <c r="N7209" t="s">
        <v>46</v>
      </c>
      <c r="O7209">
        <v>50000</v>
      </c>
      <c r="P7209">
        <f t="shared" si="112"/>
        <v>0</v>
      </c>
    </row>
    <row r="7210" spans="1:16" x14ac:dyDescent="0.45">
      <c r="A7210">
        <v>7208</v>
      </c>
      <c r="B7210" t="s">
        <v>8535</v>
      </c>
      <c r="C7210" t="s">
        <v>2570</v>
      </c>
      <c r="E7210">
        <v>7</v>
      </c>
      <c r="F7210" t="s">
        <v>215</v>
      </c>
      <c r="G7210" t="s">
        <v>587</v>
      </c>
      <c r="H7210" t="s">
        <v>18</v>
      </c>
      <c r="I7210">
        <v>0</v>
      </c>
      <c r="J7210" t="s">
        <v>19</v>
      </c>
      <c r="K7210" t="s">
        <v>2225</v>
      </c>
      <c r="L7210" s="1">
        <v>42288</v>
      </c>
      <c r="M7210">
        <v>1</v>
      </c>
      <c r="N7210" t="s">
        <v>164</v>
      </c>
      <c r="O7210">
        <v>1000</v>
      </c>
      <c r="P7210">
        <f t="shared" si="112"/>
        <v>0</v>
      </c>
    </row>
    <row r="7211" spans="1:16" x14ac:dyDescent="0.45">
      <c r="A7211">
        <v>7209</v>
      </c>
      <c r="B7211" t="s">
        <v>8536</v>
      </c>
      <c r="C7211" t="s">
        <v>397</v>
      </c>
      <c r="D7211">
        <v>4.2</v>
      </c>
      <c r="E7211">
        <v>45</v>
      </c>
      <c r="F7211" t="s">
        <v>120</v>
      </c>
      <c r="G7211" t="s">
        <v>587</v>
      </c>
      <c r="H7211" t="s">
        <v>18</v>
      </c>
      <c r="I7211">
        <v>0</v>
      </c>
      <c r="J7211" t="s">
        <v>19</v>
      </c>
      <c r="K7211" t="s">
        <v>398</v>
      </c>
      <c r="L7211" s="1">
        <v>43175</v>
      </c>
      <c r="M7211" t="s">
        <v>8537</v>
      </c>
      <c r="N7211" t="s">
        <v>22</v>
      </c>
      <c r="O7211">
        <v>1000</v>
      </c>
      <c r="P7211">
        <f t="shared" si="112"/>
        <v>0</v>
      </c>
    </row>
    <row r="7212" spans="1:16" x14ac:dyDescent="0.45">
      <c r="A7212">
        <v>7210</v>
      </c>
      <c r="B7212" t="s">
        <v>8538</v>
      </c>
      <c r="C7212" t="s">
        <v>2197</v>
      </c>
      <c r="D7212">
        <v>4.3</v>
      </c>
      <c r="E7212">
        <v>4923</v>
      </c>
      <c r="F7212" t="s">
        <v>67</v>
      </c>
      <c r="G7212" t="s">
        <v>40</v>
      </c>
      <c r="H7212" t="s">
        <v>18</v>
      </c>
      <c r="I7212">
        <v>0</v>
      </c>
      <c r="J7212" t="s">
        <v>91</v>
      </c>
      <c r="K7212" t="s">
        <v>2333</v>
      </c>
      <c r="L7212" s="1">
        <v>42242</v>
      </c>
      <c r="M7212" t="s">
        <v>21</v>
      </c>
      <c r="N7212" t="s">
        <v>123</v>
      </c>
      <c r="O7212">
        <v>100000</v>
      </c>
      <c r="P7212">
        <f t="shared" si="112"/>
        <v>0</v>
      </c>
    </row>
    <row r="7213" spans="1:16" x14ac:dyDescent="0.45">
      <c r="A7213">
        <v>7211</v>
      </c>
      <c r="B7213" t="s">
        <v>8539</v>
      </c>
      <c r="C7213" t="s">
        <v>2570</v>
      </c>
      <c r="E7213">
        <v>1</v>
      </c>
      <c r="F7213" t="s">
        <v>842</v>
      </c>
      <c r="G7213" t="s">
        <v>783</v>
      </c>
      <c r="H7213" t="s">
        <v>477</v>
      </c>
      <c r="I7213" t="s">
        <v>4971</v>
      </c>
      <c r="J7213" t="s">
        <v>19</v>
      </c>
      <c r="K7213" t="s">
        <v>1043</v>
      </c>
      <c r="L7213" s="1">
        <v>42274</v>
      </c>
      <c r="M7213">
        <v>2.4</v>
      </c>
      <c r="N7213" t="s">
        <v>302</v>
      </c>
      <c r="O7213">
        <v>50</v>
      </c>
      <c r="P7213">
        <f t="shared" si="112"/>
        <v>2</v>
      </c>
    </row>
    <row r="7214" spans="1:16" x14ac:dyDescent="0.45">
      <c r="A7214">
        <v>7212</v>
      </c>
      <c r="B7214" t="s">
        <v>8540</v>
      </c>
      <c r="C7214" t="s">
        <v>2570</v>
      </c>
      <c r="D7214">
        <v>5</v>
      </c>
      <c r="E7214">
        <v>22</v>
      </c>
      <c r="F7214" t="s">
        <v>166</v>
      </c>
      <c r="G7214" t="s">
        <v>587</v>
      </c>
      <c r="H7214" t="s">
        <v>18</v>
      </c>
      <c r="I7214">
        <v>0</v>
      </c>
      <c r="J7214" t="s">
        <v>19</v>
      </c>
      <c r="K7214" t="s">
        <v>1043</v>
      </c>
      <c r="L7214" s="1">
        <v>43046</v>
      </c>
      <c r="M7214">
        <v>2</v>
      </c>
      <c r="N7214" t="s">
        <v>42</v>
      </c>
      <c r="O7214">
        <v>1000</v>
      </c>
      <c r="P7214">
        <f t="shared" si="112"/>
        <v>0</v>
      </c>
    </row>
    <row r="7215" spans="1:16" x14ac:dyDescent="0.45">
      <c r="A7215">
        <v>7213</v>
      </c>
      <c r="B7215" t="s">
        <v>8541</v>
      </c>
      <c r="C7215" t="s">
        <v>2570</v>
      </c>
      <c r="D7215">
        <v>4.4000000000000004</v>
      </c>
      <c r="E7215">
        <v>7</v>
      </c>
      <c r="F7215" t="s">
        <v>1387</v>
      </c>
      <c r="G7215" t="s">
        <v>950</v>
      </c>
      <c r="H7215" t="s">
        <v>18</v>
      </c>
      <c r="I7215">
        <v>0</v>
      </c>
      <c r="J7215" t="s">
        <v>19</v>
      </c>
      <c r="K7215" t="s">
        <v>1043</v>
      </c>
      <c r="L7215" s="1">
        <v>42545</v>
      </c>
      <c r="M7215">
        <v>1.4</v>
      </c>
      <c r="N7215" t="s">
        <v>65</v>
      </c>
      <c r="O7215">
        <v>500</v>
      </c>
      <c r="P7215">
        <f t="shared" si="112"/>
        <v>0</v>
      </c>
    </row>
    <row r="7216" spans="1:16" x14ac:dyDescent="0.45">
      <c r="A7216">
        <v>7214</v>
      </c>
      <c r="B7216" t="s">
        <v>8542</v>
      </c>
      <c r="C7216" t="s">
        <v>397</v>
      </c>
      <c r="E7216">
        <v>0</v>
      </c>
      <c r="F7216" t="s">
        <v>70</v>
      </c>
      <c r="G7216" t="s">
        <v>787</v>
      </c>
      <c r="H7216" t="s">
        <v>18</v>
      </c>
      <c r="I7216">
        <v>0</v>
      </c>
      <c r="J7216" t="s">
        <v>19</v>
      </c>
      <c r="K7216" t="s">
        <v>398</v>
      </c>
      <c r="L7216" s="1">
        <v>43158</v>
      </c>
      <c r="M7216" t="s">
        <v>8543</v>
      </c>
      <c r="N7216" t="s">
        <v>192</v>
      </c>
      <c r="O7216">
        <v>100</v>
      </c>
      <c r="P7216">
        <f t="shared" si="112"/>
        <v>0</v>
      </c>
    </row>
    <row r="7217" spans="1:16" x14ac:dyDescent="0.45">
      <c r="A7217">
        <v>7215</v>
      </c>
      <c r="B7217" t="s">
        <v>8544</v>
      </c>
      <c r="C7217" t="s">
        <v>2570</v>
      </c>
      <c r="D7217">
        <v>4.3</v>
      </c>
      <c r="E7217">
        <v>363</v>
      </c>
      <c r="F7217" t="s">
        <v>24</v>
      </c>
      <c r="G7217" t="s">
        <v>587</v>
      </c>
      <c r="H7217" t="s">
        <v>477</v>
      </c>
      <c r="I7217" t="s">
        <v>788</v>
      </c>
      <c r="J7217" t="s">
        <v>91</v>
      </c>
      <c r="K7217" t="s">
        <v>2205</v>
      </c>
      <c r="L7217" s="1">
        <v>41505</v>
      </c>
      <c r="M7217" t="s">
        <v>21</v>
      </c>
      <c r="N7217" t="s">
        <v>46</v>
      </c>
      <c r="O7217">
        <v>1000</v>
      </c>
      <c r="P7217">
        <f t="shared" si="112"/>
        <v>2.99</v>
      </c>
    </row>
    <row r="7218" spans="1:16" x14ac:dyDescent="0.45">
      <c r="A7218">
        <v>7216</v>
      </c>
      <c r="B7218" t="s">
        <v>8545</v>
      </c>
      <c r="C7218" t="s">
        <v>397</v>
      </c>
      <c r="D7218">
        <v>4.5</v>
      </c>
      <c r="E7218">
        <v>2</v>
      </c>
      <c r="F7218" t="s">
        <v>33</v>
      </c>
      <c r="G7218" t="s">
        <v>787</v>
      </c>
      <c r="H7218" t="s">
        <v>18</v>
      </c>
      <c r="I7218">
        <v>0</v>
      </c>
      <c r="J7218" t="s">
        <v>19</v>
      </c>
      <c r="K7218" t="s">
        <v>398</v>
      </c>
      <c r="L7218" s="1">
        <v>42779</v>
      </c>
      <c r="M7218">
        <v>1</v>
      </c>
      <c r="N7218" t="s">
        <v>61</v>
      </c>
      <c r="O7218">
        <v>100</v>
      </c>
      <c r="P7218">
        <f t="shared" si="112"/>
        <v>0</v>
      </c>
    </row>
    <row r="7219" spans="1:16" x14ac:dyDescent="0.45">
      <c r="A7219">
        <v>7217</v>
      </c>
      <c r="B7219" t="s">
        <v>8546</v>
      </c>
      <c r="C7219" t="s">
        <v>2570</v>
      </c>
      <c r="E7219">
        <v>0</v>
      </c>
      <c r="F7219" t="s">
        <v>189</v>
      </c>
      <c r="G7219" t="s">
        <v>787</v>
      </c>
      <c r="H7219" t="s">
        <v>18</v>
      </c>
      <c r="I7219">
        <v>0</v>
      </c>
      <c r="J7219" t="s">
        <v>19</v>
      </c>
      <c r="K7219" t="s">
        <v>1043</v>
      </c>
      <c r="L7219" s="1">
        <v>42538</v>
      </c>
      <c r="M7219" t="s">
        <v>60</v>
      </c>
      <c r="N7219" t="s">
        <v>65</v>
      </c>
      <c r="O7219">
        <v>100</v>
      </c>
      <c r="P7219">
        <f t="shared" si="112"/>
        <v>0</v>
      </c>
    </row>
    <row r="7220" spans="1:16" x14ac:dyDescent="0.45">
      <c r="A7220">
        <v>7218</v>
      </c>
      <c r="B7220" t="s">
        <v>8547</v>
      </c>
      <c r="C7220" t="s">
        <v>2570</v>
      </c>
      <c r="D7220">
        <v>4.8</v>
      </c>
      <c r="E7220">
        <v>65</v>
      </c>
      <c r="F7220" t="s">
        <v>426</v>
      </c>
      <c r="G7220" t="s">
        <v>76</v>
      </c>
      <c r="H7220" t="s">
        <v>18</v>
      </c>
      <c r="I7220">
        <v>0</v>
      </c>
      <c r="J7220" t="s">
        <v>19</v>
      </c>
      <c r="K7220" t="s">
        <v>1043</v>
      </c>
      <c r="L7220" s="1">
        <v>43058</v>
      </c>
      <c r="M7220">
        <v>1</v>
      </c>
      <c r="N7220" t="s">
        <v>65</v>
      </c>
      <c r="O7220">
        <v>5000</v>
      </c>
      <c r="P7220">
        <f t="shared" si="112"/>
        <v>0</v>
      </c>
    </row>
    <row r="7221" spans="1:16" x14ac:dyDescent="0.45">
      <c r="A7221">
        <v>7219</v>
      </c>
      <c r="B7221" t="s">
        <v>8548</v>
      </c>
      <c r="C7221" t="s">
        <v>3914</v>
      </c>
      <c r="D7221">
        <v>4.4000000000000004</v>
      </c>
      <c r="E7221">
        <v>885187</v>
      </c>
      <c r="F7221" t="s">
        <v>285</v>
      </c>
      <c r="G7221" t="s">
        <v>34</v>
      </c>
      <c r="H7221" t="s">
        <v>18</v>
      </c>
      <c r="I7221">
        <v>0</v>
      </c>
      <c r="J7221" t="s">
        <v>19</v>
      </c>
      <c r="K7221" t="s">
        <v>3915</v>
      </c>
      <c r="L7221" s="1">
        <v>43300</v>
      </c>
      <c r="M7221" t="s">
        <v>1128</v>
      </c>
      <c r="N7221" t="s">
        <v>61</v>
      </c>
      <c r="O7221">
        <v>50000000</v>
      </c>
      <c r="P7221">
        <f t="shared" si="112"/>
        <v>0</v>
      </c>
    </row>
    <row r="7222" spans="1:16" x14ac:dyDescent="0.45">
      <c r="A7222">
        <v>7220</v>
      </c>
      <c r="B7222" t="s">
        <v>8549</v>
      </c>
      <c r="C7222" t="s">
        <v>2570</v>
      </c>
      <c r="E7222">
        <v>10</v>
      </c>
      <c r="F7222" t="s">
        <v>855</v>
      </c>
      <c r="G7222" t="s">
        <v>950</v>
      </c>
      <c r="H7222" t="s">
        <v>18</v>
      </c>
      <c r="I7222">
        <v>0</v>
      </c>
      <c r="J7222" t="s">
        <v>19</v>
      </c>
      <c r="K7222" t="s">
        <v>1232</v>
      </c>
      <c r="L7222" s="1">
        <v>42929</v>
      </c>
      <c r="M7222" t="s">
        <v>8550</v>
      </c>
      <c r="N7222" t="s">
        <v>42</v>
      </c>
      <c r="O7222">
        <v>500</v>
      </c>
      <c r="P7222">
        <f t="shared" si="112"/>
        <v>0</v>
      </c>
    </row>
    <row r="7223" spans="1:16" x14ac:dyDescent="0.45">
      <c r="A7223">
        <v>7221</v>
      </c>
      <c r="B7223" t="s">
        <v>8551</v>
      </c>
      <c r="C7223" t="s">
        <v>2008</v>
      </c>
      <c r="E7223">
        <v>0</v>
      </c>
      <c r="F7223" t="s">
        <v>276</v>
      </c>
      <c r="G7223" t="s">
        <v>787</v>
      </c>
      <c r="H7223" t="s">
        <v>18</v>
      </c>
      <c r="I7223">
        <v>0</v>
      </c>
      <c r="J7223" t="s">
        <v>19</v>
      </c>
      <c r="K7223" t="s">
        <v>2009</v>
      </c>
      <c r="L7223" s="1">
        <v>43074</v>
      </c>
      <c r="M7223" t="s">
        <v>2482</v>
      </c>
      <c r="N7223" t="s">
        <v>22</v>
      </c>
      <c r="O7223">
        <v>100</v>
      </c>
      <c r="P7223">
        <f t="shared" si="112"/>
        <v>0</v>
      </c>
    </row>
    <row r="7224" spans="1:16" x14ac:dyDescent="0.45">
      <c r="A7224">
        <v>7222</v>
      </c>
      <c r="B7224" t="s">
        <v>8552</v>
      </c>
      <c r="C7224" t="s">
        <v>2076</v>
      </c>
      <c r="E7224">
        <v>1</v>
      </c>
      <c r="F7224" t="s">
        <v>120</v>
      </c>
      <c r="G7224" t="s">
        <v>787</v>
      </c>
      <c r="H7224" t="s">
        <v>18</v>
      </c>
      <c r="I7224">
        <v>0</v>
      </c>
      <c r="J7224" t="s">
        <v>19</v>
      </c>
      <c r="K7224" t="s">
        <v>2077</v>
      </c>
      <c r="L7224" s="1">
        <v>43136</v>
      </c>
      <c r="M7224" t="s">
        <v>163</v>
      </c>
      <c r="N7224" t="s">
        <v>61</v>
      </c>
      <c r="O7224">
        <v>100</v>
      </c>
      <c r="P7224">
        <f t="shared" si="112"/>
        <v>0</v>
      </c>
    </row>
    <row r="7225" spans="1:16" x14ac:dyDescent="0.45">
      <c r="A7225">
        <v>7223</v>
      </c>
      <c r="B7225" t="s">
        <v>8553</v>
      </c>
      <c r="C7225" t="s">
        <v>3914</v>
      </c>
      <c r="D7225">
        <v>4.4000000000000004</v>
      </c>
      <c r="E7225">
        <v>113951</v>
      </c>
      <c r="F7225" t="s">
        <v>8554</v>
      </c>
      <c r="G7225" t="s">
        <v>68</v>
      </c>
      <c r="H7225" t="s">
        <v>18</v>
      </c>
      <c r="I7225">
        <v>0</v>
      </c>
      <c r="J7225" t="s">
        <v>19</v>
      </c>
      <c r="K7225" t="s">
        <v>3915</v>
      </c>
      <c r="L7225" s="1">
        <v>42109</v>
      </c>
      <c r="M7225" t="s">
        <v>8555</v>
      </c>
      <c r="N7225" t="s">
        <v>302</v>
      </c>
      <c r="O7225">
        <v>10000000</v>
      </c>
      <c r="P7225">
        <f t="shared" si="112"/>
        <v>0</v>
      </c>
    </row>
    <row r="7226" spans="1:16" x14ac:dyDescent="0.45">
      <c r="A7226">
        <v>7224</v>
      </c>
      <c r="B7226" t="s">
        <v>8556</v>
      </c>
      <c r="C7226" t="s">
        <v>3914</v>
      </c>
      <c r="E7226">
        <v>0</v>
      </c>
      <c r="F7226" t="s">
        <v>375</v>
      </c>
      <c r="G7226" t="s">
        <v>783</v>
      </c>
      <c r="H7226" t="s">
        <v>18</v>
      </c>
      <c r="I7226">
        <v>0</v>
      </c>
      <c r="J7226" t="s">
        <v>19</v>
      </c>
      <c r="K7226" t="s">
        <v>3915</v>
      </c>
      <c r="L7226" s="1">
        <v>43264</v>
      </c>
      <c r="M7226">
        <v>1</v>
      </c>
      <c r="N7226" t="s">
        <v>65</v>
      </c>
      <c r="O7226">
        <v>50</v>
      </c>
      <c r="P7226">
        <f t="shared" si="112"/>
        <v>0</v>
      </c>
    </row>
    <row r="7227" spans="1:16" x14ac:dyDescent="0.45">
      <c r="A7227">
        <v>7225</v>
      </c>
      <c r="B7227" t="s">
        <v>8557</v>
      </c>
      <c r="C7227" t="s">
        <v>2833</v>
      </c>
      <c r="E7227">
        <v>0</v>
      </c>
      <c r="F7227" t="s">
        <v>634</v>
      </c>
      <c r="G7227" t="s">
        <v>1005</v>
      </c>
      <c r="H7227" t="s">
        <v>477</v>
      </c>
      <c r="I7227" t="s">
        <v>716</v>
      </c>
      <c r="J7227" t="s">
        <v>19</v>
      </c>
      <c r="K7227" t="s">
        <v>2835</v>
      </c>
      <c r="L7227" s="1">
        <v>43252</v>
      </c>
      <c r="M7227">
        <v>1.5</v>
      </c>
      <c r="N7227" t="s">
        <v>22</v>
      </c>
      <c r="O7227">
        <v>1</v>
      </c>
      <c r="P7227">
        <f t="shared" si="112"/>
        <v>3.99</v>
      </c>
    </row>
    <row r="7228" spans="1:16" x14ac:dyDescent="0.45">
      <c r="A7228">
        <v>7226</v>
      </c>
      <c r="B7228" t="s">
        <v>8558</v>
      </c>
      <c r="C7228" t="s">
        <v>4535</v>
      </c>
      <c r="E7228">
        <v>2</v>
      </c>
      <c r="F7228" t="s">
        <v>285</v>
      </c>
      <c r="G7228" t="s">
        <v>783</v>
      </c>
      <c r="H7228" t="s">
        <v>18</v>
      </c>
      <c r="I7228">
        <v>0</v>
      </c>
      <c r="J7228" t="s">
        <v>19</v>
      </c>
      <c r="K7228" t="s">
        <v>4536</v>
      </c>
      <c r="L7228" s="1">
        <v>43048</v>
      </c>
      <c r="M7228">
        <v>1</v>
      </c>
      <c r="N7228" t="s">
        <v>61</v>
      </c>
      <c r="O7228">
        <v>50</v>
      </c>
      <c r="P7228">
        <f t="shared" si="112"/>
        <v>0</v>
      </c>
    </row>
    <row r="7229" spans="1:16" x14ac:dyDescent="0.45">
      <c r="A7229">
        <v>7227</v>
      </c>
      <c r="B7229" t="s">
        <v>8559</v>
      </c>
      <c r="C7229" t="s">
        <v>4202</v>
      </c>
      <c r="E7229">
        <v>0</v>
      </c>
      <c r="F7229" t="s">
        <v>70</v>
      </c>
      <c r="G7229" t="s">
        <v>783</v>
      </c>
      <c r="H7229" t="s">
        <v>18</v>
      </c>
      <c r="I7229">
        <v>0</v>
      </c>
      <c r="J7229" t="s">
        <v>19</v>
      </c>
      <c r="K7229" t="s">
        <v>4203</v>
      </c>
      <c r="L7229" s="1">
        <v>43257</v>
      </c>
      <c r="M7229">
        <v>2.2999999999999998</v>
      </c>
      <c r="N7229" t="s">
        <v>61</v>
      </c>
      <c r="O7229">
        <v>50</v>
      </c>
      <c r="P7229">
        <f t="shared" si="112"/>
        <v>0</v>
      </c>
    </row>
    <row r="7230" spans="1:16" x14ac:dyDescent="0.45">
      <c r="A7230">
        <v>7228</v>
      </c>
      <c r="B7230" t="s">
        <v>8560</v>
      </c>
      <c r="C7230" t="s">
        <v>3770</v>
      </c>
      <c r="E7230">
        <v>1</v>
      </c>
      <c r="F7230" t="s">
        <v>217</v>
      </c>
      <c r="G7230" t="s">
        <v>587</v>
      </c>
      <c r="H7230" t="s">
        <v>18</v>
      </c>
      <c r="I7230">
        <v>0</v>
      </c>
      <c r="J7230" t="s">
        <v>19</v>
      </c>
      <c r="K7230" t="s">
        <v>3771</v>
      </c>
      <c r="L7230" s="1">
        <v>43048</v>
      </c>
      <c r="M7230">
        <v>1.4</v>
      </c>
      <c r="N7230" t="s">
        <v>61</v>
      </c>
      <c r="O7230">
        <v>1000</v>
      </c>
      <c r="P7230">
        <f t="shared" si="112"/>
        <v>0</v>
      </c>
    </row>
    <row r="7231" spans="1:16" x14ac:dyDescent="0.45">
      <c r="A7231">
        <v>7229</v>
      </c>
      <c r="B7231" t="s">
        <v>8561</v>
      </c>
      <c r="C7231" t="s">
        <v>4348</v>
      </c>
      <c r="D7231">
        <v>4.7</v>
      </c>
      <c r="E7231">
        <v>658087</v>
      </c>
      <c r="F7231" t="s">
        <v>2219</v>
      </c>
      <c r="G7231" t="s">
        <v>68</v>
      </c>
      <c r="H7231" t="s">
        <v>18</v>
      </c>
      <c r="I7231">
        <v>0</v>
      </c>
      <c r="J7231" t="s">
        <v>19</v>
      </c>
      <c r="K7231" t="s">
        <v>4349</v>
      </c>
      <c r="L7231" s="1">
        <v>43244</v>
      </c>
      <c r="M7231" t="s">
        <v>8562</v>
      </c>
      <c r="N7231" t="s">
        <v>192</v>
      </c>
      <c r="O7231">
        <v>10000000</v>
      </c>
      <c r="P7231">
        <f t="shared" si="112"/>
        <v>0</v>
      </c>
    </row>
    <row r="7232" spans="1:16" x14ac:dyDescent="0.45">
      <c r="A7232">
        <v>7230</v>
      </c>
      <c r="B7232" t="s">
        <v>8563</v>
      </c>
      <c r="C7232" t="s">
        <v>4202</v>
      </c>
      <c r="E7232">
        <v>0</v>
      </c>
      <c r="F7232" t="s">
        <v>265</v>
      </c>
      <c r="G7232" t="s">
        <v>975</v>
      </c>
      <c r="H7232" t="s">
        <v>18</v>
      </c>
      <c r="I7232">
        <v>0</v>
      </c>
      <c r="J7232" t="s">
        <v>19</v>
      </c>
      <c r="K7232" t="s">
        <v>4203</v>
      </c>
      <c r="L7232" s="1">
        <v>43279</v>
      </c>
      <c r="M7232">
        <v>1</v>
      </c>
      <c r="N7232" t="s">
        <v>61</v>
      </c>
      <c r="O7232">
        <v>10</v>
      </c>
      <c r="P7232">
        <f t="shared" si="112"/>
        <v>0</v>
      </c>
    </row>
    <row r="7233" spans="1:16" x14ac:dyDescent="0.45">
      <c r="A7233">
        <v>7231</v>
      </c>
      <c r="B7233" t="s">
        <v>8564</v>
      </c>
      <c r="C7233" t="s">
        <v>2076</v>
      </c>
      <c r="E7233">
        <v>0</v>
      </c>
      <c r="F7233" t="s">
        <v>97</v>
      </c>
      <c r="G7233" t="s">
        <v>1005</v>
      </c>
      <c r="H7233" t="s">
        <v>18</v>
      </c>
      <c r="I7233">
        <v>0</v>
      </c>
      <c r="J7233" t="s">
        <v>19</v>
      </c>
      <c r="K7233" t="s">
        <v>2077</v>
      </c>
      <c r="L7233" s="1">
        <v>43292</v>
      </c>
      <c r="M7233" t="s">
        <v>163</v>
      </c>
      <c r="N7233" t="s">
        <v>61</v>
      </c>
      <c r="O7233">
        <v>1</v>
      </c>
      <c r="P7233">
        <f t="shared" si="112"/>
        <v>0</v>
      </c>
    </row>
    <row r="7234" spans="1:16" x14ac:dyDescent="0.45">
      <c r="A7234">
        <v>7232</v>
      </c>
      <c r="B7234" t="s">
        <v>8565</v>
      </c>
      <c r="C7234" t="s">
        <v>2076</v>
      </c>
      <c r="E7234">
        <v>0</v>
      </c>
      <c r="F7234" t="s">
        <v>36</v>
      </c>
      <c r="G7234" t="s">
        <v>787</v>
      </c>
      <c r="H7234" t="s">
        <v>18</v>
      </c>
      <c r="I7234">
        <v>0</v>
      </c>
      <c r="J7234" t="s">
        <v>19</v>
      </c>
      <c r="K7234" t="s">
        <v>2077</v>
      </c>
      <c r="L7234" s="1">
        <v>43214</v>
      </c>
      <c r="M7234" t="s">
        <v>36</v>
      </c>
      <c r="N7234" t="s">
        <v>36</v>
      </c>
      <c r="O7234">
        <v>100</v>
      </c>
      <c r="P7234">
        <f t="shared" si="112"/>
        <v>0</v>
      </c>
    </row>
    <row r="7235" spans="1:16" x14ac:dyDescent="0.45">
      <c r="A7235">
        <v>7233</v>
      </c>
      <c r="B7235" t="s">
        <v>8566</v>
      </c>
      <c r="C7235" t="s">
        <v>2570</v>
      </c>
      <c r="E7235">
        <v>57</v>
      </c>
      <c r="F7235" t="s">
        <v>36</v>
      </c>
      <c r="G7235" t="s">
        <v>587</v>
      </c>
      <c r="H7235" t="s">
        <v>477</v>
      </c>
      <c r="I7235" t="s">
        <v>2891</v>
      </c>
      <c r="J7235" t="s">
        <v>19</v>
      </c>
      <c r="K7235" t="s">
        <v>1043</v>
      </c>
      <c r="L7235" s="1">
        <v>43199</v>
      </c>
      <c r="M7235" t="s">
        <v>8188</v>
      </c>
      <c r="N7235" t="s">
        <v>36</v>
      </c>
      <c r="O7235">
        <v>1000</v>
      </c>
      <c r="P7235">
        <f t="shared" ref="P7235:P7298" si="113">VALUE(SUBSTITUTE(I7235,"$",""))</f>
        <v>2.4900000000000002</v>
      </c>
    </row>
    <row r="7236" spans="1:16" x14ac:dyDescent="0.45">
      <c r="A7236">
        <v>7234</v>
      </c>
      <c r="B7236" t="s">
        <v>8567</v>
      </c>
      <c r="C7236" t="s">
        <v>397</v>
      </c>
      <c r="E7236">
        <v>0</v>
      </c>
      <c r="F7236" t="s">
        <v>131</v>
      </c>
      <c r="G7236" t="s">
        <v>1021</v>
      </c>
      <c r="H7236" t="s">
        <v>18</v>
      </c>
      <c r="I7236">
        <v>0</v>
      </c>
      <c r="J7236" t="s">
        <v>19</v>
      </c>
      <c r="K7236" t="s">
        <v>398</v>
      </c>
      <c r="L7236" s="1">
        <v>42689</v>
      </c>
      <c r="M7236">
        <v>1.1000000000000001</v>
      </c>
      <c r="N7236" t="s">
        <v>65</v>
      </c>
      <c r="O7236">
        <v>5</v>
      </c>
      <c r="P7236">
        <f t="shared" si="113"/>
        <v>0</v>
      </c>
    </row>
    <row r="7237" spans="1:16" x14ac:dyDescent="0.45">
      <c r="A7237">
        <v>7235</v>
      </c>
      <c r="B7237" t="s">
        <v>8568</v>
      </c>
      <c r="C7237" t="s">
        <v>2197</v>
      </c>
      <c r="D7237">
        <v>4.3</v>
      </c>
      <c r="E7237">
        <v>144040</v>
      </c>
      <c r="F7237" t="s">
        <v>49</v>
      </c>
      <c r="G7237" t="s">
        <v>30</v>
      </c>
      <c r="H7237" t="s">
        <v>18</v>
      </c>
      <c r="I7237">
        <v>0</v>
      </c>
      <c r="J7237" t="s">
        <v>35</v>
      </c>
      <c r="K7237" t="s">
        <v>2215</v>
      </c>
      <c r="L7237" s="1">
        <v>43306</v>
      </c>
      <c r="M7237" t="s">
        <v>8569</v>
      </c>
      <c r="N7237" t="s">
        <v>65</v>
      </c>
      <c r="O7237">
        <v>5000000</v>
      </c>
      <c r="P7237">
        <f t="shared" si="113"/>
        <v>0</v>
      </c>
    </row>
    <row r="7238" spans="1:16" x14ac:dyDescent="0.45">
      <c r="A7238">
        <v>7236</v>
      </c>
      <c r="B7238" t="s">
        <v>8570</v>
      </c>
      <c r="C7238" t="s">
        <v>3914</v>
      </c>
      <c r="D7238">
        <v>4.4000000000000004</v>
      </c>
      <c r="E7238">
        <v>4901</v>
      </c>
      <c r="F7238" t="s">
        <v>1123</v>
      </c>
      <c r="G7238" t="s">
        <v>40</v>
      </c>
      <c r="H7238" t="s">
        <v>18</v>
      </c>
      <c r="I7238">
        <v>0</v>
      </c>
      <c r="J7238" t="s">
        <v>19</v>
      </c>
      <c r="K7238" t="s">
        <v>3915</v>
      </c>
      <c r="L7238" s="1">
        <v>42775</v>
      </c>
      <c r="M7238">
        <v>3.7</v>
      </c>
      <c r="N7238" t="s">
        <v>192</v>
      </c>
      <c r="O7238">
        <v>100000</v>
      </c>
      <c r="P7238">
        <f t="shared" si="113"/>
        <v>0</v>
      </c>
    </row>
    <row r="7239" spans="1:16" x14ac:dyDescent="0.45">
      <c r="A7239">
        <v>7237</v>
      </c>
      <c r="B7239" t="s">
        <v>8571</v>
      </c>
      <c r="C7239" t="s">
        <v>3914</v>
      </c>
      <c r="D7239">
        <v>4.5999999999999996</v>
      </c>
      <c r="E7239">
        <v>159</v>
      </c>
      <c r="F7239" t="s">
        <v>8572</v>
      </c>
      <c r="G7239" t="s">
        <v>587</v>
      </c>
      <c r="H7239" t="s">
        <v>477</v>
      </c>
      <c r="I7239" t="s">
        <v>784</v>
      </c>
      <c r="J7239" t="s">
        <v>19</v>
      </c>
      <c r="K7239" t="s">
        <v>3915</v>
      </c>
      <c r="L7239" s="1">
        <v>40717</v>
      </c>
      <c r="M7239">
        <v>1.1000000000000001</v>
      </c>
      <c r="N7239" t="s">
        <v>302</v>
      </c>
      <c r="O7239">
        <v>1000</v>
      </c>
      <c r="P7239">
        <f t="shared" si="113"/>
        <v>1.49</v>
      </c>
    </row>
    <row r="7240" spans="1:16" x14ac:dyDescent="0.45">
      <c r="A7240">
        <v>7238</v>
      </c>
      <c r="B7240" t="s">
        <v>8573</v>
      </c>
      <c r="C7240" t="s">
        <v>2076</v>
      </c>
      <c r="D7240">
        <v>2.8</v>
      </c>
      <c r="E7240">
        <v>88</v>
      </c>
      <c r="F7240" t="s">
        <v>1367</v>
      </c>
      <c r="G7240" t="s">
        <v>17</v>
      </c>
      <c r="H7240" t="s">
        <v>18</v>
      </c>
      <c r="I7240">
        <v>0</v>
      </c>
      <c r="J7240" t="s">
        <v>19</v>
      </c>
      <c r="K7240" t="s">
        <v>2077</v>
      </c>
      <c r="L7240" s="1">
        <v>43281</v>
      </c>
      <c r="M7240" t="s">
        <v>1145</v>
      </c>
      <c r="N7240" t="s">
        <v>42</v>
      </c>
      <c r="O7240">
        <v>10000</v>
      </c>
      <c r="P7240">
        <f t="shared" si="113"/>
        <v>0</v>
      </c>
    </row>
    <row r="7241" spans="1:16" x14ac:dyDescent="0.45">
      <c r="A7241">
        <v>7239</v>
      </c>
      <c r="B7241" t="s">
        <v>8574</v>
      </c>
      <c r="C7241" t="s">
        <v>2570</v>
      </c>
      <c r="D7241">
        <v>5</v>
      </c>
      <c r="E7241">
        <v>4</v>
      </c>
      <c r="F7241" t="s">
        <v>550</v>
      </c>
      <c r="G7241" t="s">
        <v>787</v>
      </c>
      <c r="H7241" t="s">
        <v>18</v>
      </c>
      <c r="I7241">
        <v>0</v>
      </c>
      <c r="J7241" t="s">
        <v>19</v>
      </c>
      <c r="K7241" t="s">
        <v>1043</v>
      </c>
      <c r="L7241" s="1">
        <v>43278</v>
      </c>
      <c r="M7241" t="s">
        <v>3004</v>
      </c>
      <c r="N7241" t="s">
        <v>61</v>
      </c>
      <c r="O7241">
        <v>100</v>
      </c>
      <c r="P7241">
        <f t="shared" si="113"/>
        <v>0</v>
      </c>
    </row>
    <row r="7242" spans="1:16" x14ac:dyDescent="0.45">
      <c r="A7242">
        <v>7240</v>
      </c>
      <c r="B7242" t="s">
        <v>3871</v>
      </c>
      <c r="C7242" t="s">
        <v>3770</v>
      </c>
      <c r="D7242">
        <v>4.4000000000000004</v>
      </c>
      <c r="E7242">
        <v>47777</v>
      </c>
      <c r="F7242" t="s">
        <v>16</v>
      </c>
      <c r="G7242" t="s">
        <v>30</v>
      </c>
      <c r="H7242" t="s">
        <v>18</v>
      </c>
      <c r="I7242">
        <v>0</v>
      </c>
      <c r="J7242" t="s">
        <v>19</v>
      </c>
      <c r="K7242" t="s">
        <v>3771</v>
      </c>
      <c r="L7242" s="1">
        <v>43312</v>
      </c>
      <c r="M7242" t="s">
        <v>36</v>
      </c>
      <c r="N7242" t="s">
        <v>36</v>
      </c>
      <c r="O7242">
        <v>5000000</v>
      </c>
      <c r="P7242">
        <f t="shared" si="113"/>
        <v>0</v>
      </c>
    </row>
    <row r="7243" spans="1:16" x14ac:dyDescent="0.45">
      <c r="A7243">
        <v>7241</v>
      </c>
      <c r="B7243" t="s">
        <v>8575</v>
      </c>
      <c r="C7243" t="s">
        <v>3914</v>
      </c>
      <c r="D7243">
        <v>4.4000000000000004</v>
      </c>
      <c r="E7243">
        <v>2132</v>
      </c>
      <c r="F7243" t="s">
        <v>8576</v>
      </c>
      <c r="G7243" t="s">
        <v>40</v>
      </c>
      <c r="H7243" t="s">
        <v>18</v>
      </c>
      <c r="I7243">
        <v>0</v>
      </c>
      <c r="J7243" t="s">
        <v>19</v>
      </c>
      <c r="K7243" t="s">
        <v>3915</v>
      </c>
      <c r="L7243" s="1">
        <v>41458</v>
      </c>
      <c r="M7243">
        <v>1.3</v>
      </c>
      <c r="N7243" t="s">
        <v>364</v>
      </c>
      <c r="O7243">
        <v>100000</v>
      </c>
      <c r="P7243">
        <f t="shared" si="113"/>
        <v>0</v>
      </c>
    </row>
    <row r="7244" spans="1:16" x14ac:dyDescent="0.45">
      <c r="A7244">
        <v>7242</v>
      </c>
      <c r="B7244" t="s">
        <v>8577</v>
      </c>
      <c r="C7244" t="s">
        <v>2076</v>
      </c>
      <c r="D7244">
        <v>2</v>
      </c>
      <c r="E7244">
        <v>11</v>
      </c>
      <c r="F7244" t="s">
        <v>780</v>
      </c>
      <c r="G7244" t="s">
        <v>587</v>
      </c>
      <c r="H7244" t="s">
        <v>18</v>
      </c>
      <c r="I7244">
        <v>0</v>
      </c>
      <c r="J7244" t="s">
        <v>19</v>
      </c>
      <c r="K7244" t="s">
        <v>2077</v>
      </c>
      <c r="L7244" s="1">
        <v>43263</v>
      </c>
      <c r="M7244" t="s">
        <v>8578</v>
      </c>
      <c r="N7244" t="s">
        <v>61</v>
      </c>
      <c r="O7244">
        <v>1000</v>
      </c>
      <c r="P7244">
        <f t="shared" si="113"/>
        <v>0</v>
      </c>
    </row>
    <row r="7245" spans="1:16" x14ac:dyDescent="0.45">
      <c r="A7245">
        <v>7243</v>
      </c>
      <c r="B7245" t="s">
        <v>8579</v>
      </c>
      <c r="C7245" t="s">
        <v>2076</v>
      </c>
      <c r="D7245">
        <v>5</v>
      </c>
      <c r="E7245">
        <v>5</v>
      </c>
      <c r="F7245" t="s">
        <v>550</v>
      </c>
      <c r="G7245" t="s">
        <v>787</v>
      </c>
      <c r="H7245" t="s">
        <v>18</v>
      </c>
      <c r="I7245">
        <v>0</v>
      </c>
      <c r="J7245" t="s">
        <v>19</v>
      </c>
      <c r="K7245" t="s">
        <v>2077</v>
      </c>
      <c r="L7245" s="1">
        <v>42472</v>
      </c>
      <c r="M7245">
        <v>1</v>
      </c>
      <c r="N7245" t="s">
        <v>22</v>
      </c>
      <c r="O7245">
        <v>100</v>
      </c>
      <c r="P7245">
        <f t="shared" si="113"/>
        <v>0</v>
      </c>
    </row>
    <row r="7246" spans="1:16" x14ac:dyDescent="0.45">
      <c r="A7246">
        <v>7244</v>
      </c>
      <c r="B7246" t="s">
        <v>8580</v>
      </c>
      <c r="C7246" t="s">
        <v>4077</v>
      </c>
      <c r="D7246">
        <v>4.4000000000000004</v>
      </c>
      <c r="E7246">
        <v>175</v>
      </c>
      <c r="F7246" t="s">
        <v>78</v>
      </c>
      <c r="G7246" t="s">
        <v>587</v>
      </c>
      <c r="H7246" t="s">
        <v>477</v>
      </c>
      <c r="I7246" t="s">
        <v>2771</v>
      </c>
      <c r="J7246" t="s">
        <v>19</v>
      </c>
      <c r="K7246" t="s">
        <v>4078</v>
      </c>
      <c r="L7246" s="1">
        <v>41650</v>
      </c>
      <c r="M7246">
        <v>1.042</v>
      </c>
      <c r="N7246" t="s">
        <v>164</v>
      </c>
      <c r="O7246">
        <v>1000</v>
      </c>
      <c r="P7246">
        <f t="shared" si="113"/>
        <v>0.99</v>
      </c>
    </row>
    <row r="7247" spans="1:16" x14ac:dyDescent="0.45">
      <c r="A7247">
        <v>7245</v>
      </c>
      <c r="B7247" t="s">
        <v>8581</v>
      </c>
      <c r="C7247" t="s">
        <v>2076</v>
      </c>
      <c r="D7247">
        <v>5</v>
      </c>
      <c r="E7247">
        <v>7</v>
      </c>
      <c r="F7247" t="s">
        <v>114</v>
      </c>
      <c r="G7247" t="s">
        <v>787</v>
      </c>
      <c r="H7247" t="s">
        <v>18</v>
      </c>
      <c r="I7247">
        <v>0</v>
      </c>
      <c r="J7247" t="s">
        <v>19</v>
      </c>
      <c r="K7247" t="s">
        <v>2077</v>
      </c>
      <c r="L7247" s="1">
        <v>42814</v>
      </c>
      <c r="M7247">
        <v>1.1000000000000001</v>
      </c>
      <c r="N7247" t="s">
        <v>61</v>
      </c>
      <c r="O7247">
        <v>100</v>
      </c>
      <c r="P7247">
        <f t="shared" si="113"/>
        <v>0</v>
      </c>
    </row>
    <row r="7248" spans="1:16" x14ac:dyDescent="0.45">
      <c r="A7248">
        <v>7246</v>
      </c>
      <c r="B7248" t="s">
        <v>8582</v>
      </c>
      <c r="C7248" t="s">
        <v>4077</v>
      </c>
      <c r="E7248">
        <v>2</v>
      </c>
      <c r="F7248" t="s">
        <v>80</v>
      </c>
      <c r="G7248" t="s">
        <v>787</v>
      </c>
      <c r="H7248" t="s">
        <v>18</v>
      </c>
      <c r="I7248">
        <v>0</v>
      </c>
      <c r="J7248" t="s">
        <v>35</v>
      </c>
      <c r="K7248" t="s">
        <v>4078</v>
      </c>
      <c r="L7248" s="1">
        <v>42530</v>
      </c>
      <c r="M7248">
        <v>1</v>
      </c>
      <c r="N7248" t="s">
        <v>123</v>
      </c>
      <c r="O7248">
        <v>100</v>
      </c>
      <c r="P7248">
        <f t="shared" si="113"/>
        <v>0</v>
      </c>
    </row>
    <row r="7249" spans="1:16" x14ac:dyDescent="0.45">
      <c r="A7249">
        <v>7247</v>
      </c>
      <c r="B7249" t="s">
        <v>8583</v>
      </c>
      <c r="C7249" t="s">
        <v>598</v>
      </c>
      <c r="D7249">
        <v>3.4</v>
      </c>
      <c r="E7249">
        <v>5</v>
      </c>
      <c r="F7249" t="s">
        <v>175</v>
      </c>
      <c r="G7249" t="s">
        <v>787</v>
      </c>
      <c r="H7249" t="s">
        <v>18</v>
      </c>
      <c r="I7249">
        <v>0</v>
      </c>
      <c r="J7249" t="s">
        <v>35</v>
      </c>
      <c r="K7249" t="s">
        <v>599</v>
      </c>
      <c r="L7249" s="1">
        <v>42487</v>
      </c>
      <c r="M7249">
        <v>1.4</v>
      </c>
      <c r="N7249" t="s">
        <v>46</v>
      </c>
      <c r="O7249">
        <v>100</v>
      </c>
      <c r="P7249">
        <f t="shared" si="113"/>
        <v>0</v>
      </c>
    </row>
    <row r="7250" spans="1:16" x14ac:dyDescent="0.45">
      <c r="A7250">
        <v>7248</v>
      </c>
      <c r="B7250" t="s">
        <v>8584</v>
      </c>
      <c r="C7250" t="s">
        <v>1446</v>
      </c>
      <c r="D7250">
        <v>4.4000000000000004</v>
      </c>
      <c r="E7250">
        <v>11</v>
      </c>
      <c r="F7250" t="s">
        <v>106</v>
      </c>
      <c r="G7250" t="s">
        <v>950</v>
      </c>
      <c r="H7250" t="s">
        <v>18</v>
      </c>
      <c r="I7250">
        <v>0</v>
      </c>
      <c r="J7250" t="s">
        <v>19</v>
      </c>
      <c r="K7250" t="s">
        <v>1447</v>
      </c>
      <c r="L7250" s="1">
        <v>43133</v>
      </c>
      <c r="M7250">
        <v>1.2</v>
      </c>
      <c r="N7250" t="s">
        <v>61</v>
      </c>
      <c r="O7250">
        <v>500</v>
      </c>
      <c r="P7250">
        <f t="shared" si="113"/>
        <v>0</v>
      </c>
    </row>
    <row r="7251" spans="1:16" x14ac:dyDescent="0.45">
      <c r="A7251">
        <v>7249</v>
      </c>
      <c r="B7251" t="s">
        <v>8585</v>
      </c>
      <c r="C7251" t="s">
        <v>2076</v>
      </c>
      <c r="E7251">
        <v>0</v>
      </c>
      <c r="F7251" t="s">
        <v>855</v>
      </c>
      <c r="G7251" t="s">
        <v>787</v>
      </c>
      <c r="H7251" t="s">
        <v>18</v>
      </c>
      <c r="I7251">
        <v>0</v>
      </c>
      <c r="J7251" t="s">
        <v>19</v>
      </c>
      <c r="K7251" t="s">
        <v>2077</v>
      </c>
      <c r="L7251" s="1">
        <v>43258</v>
      </c>
      <c r="M7251" t="s">
        <v>8586</v>
      </c>
      <c r="N7251" t="s">
        <v>46</v>
      </c>
      <c r="O7251">
        <v>100</v>
      </c>
      <c r="P7251">
        <f t="shared" si="113"/>
        <v>0</v>
      </c>
    </row>
    <row r="7252" spans="1:16" x14ac:dyDescent="0.45">
      <c r="A7252">
        <v>7250</v>
      </c>
      <c r="B7252" t="s">
        <v>8587</v>
      </c>
      <c r="C7252" t="s">
        <v>3914</v>
      </c>
      <c r="D7252">
        <v>3.4</v>
      </c>
      <c r="E7252">
        <v>5</v>
      </c>
      <c r="F7252" t="s">
        <v>70</v>
      </c>
      <c r="G7252" t="s">
        <v>950</v>
      </c>
      <c r="H7252" t="s">
        <v>18</v>
      </c>
      <c r="I7252">
        <v>0</v>
      </c>
      <c r="J7252" t="s">
        <v>19</v>
      </c>
      <c r="K7252" t="s">
        <v>3915</v>
      </c>
      <c r="L7252" s="1">
        <v>42730</v>
      </c>
      <c r="M7252">
        <v>1</v>
      </c>
      <c r="N7252" t="s">
        <v>123</v>
      </c>
      <c r="O7252">
        <v>500</v>
      </c>
      <c r="P7252">
        <f t="shared" si="113"/>
        <v>0</v>
      </c>
    </row>
    <row r="7253" spans="1:16" x14ac:dyDescent="0.45">
      <c r="A7253">
        <v>7251</v>
      </c>
      <c r="B7253" t="s">
        <v>8588</v>
      </c>
      <c r="C7253" t="s">
        <v>1446</v>
      </c>
      <c r="E7253">
        <v>4</v>
      </c>
      <c r="F7253" t="s">
        <v>75</v>
      </c>
      <c r="G7253" t="s">
        <v>787</v>
      </c>
      <c r="H7253" t="s">
        <v>18</v>
      </c>
      <c r="I7253">
        <v>0</v>
      </c>
      <c r="J7253" t="s">
        <v>19</v>
      </c>
      <c r="K7253" t="s">
        <v>1447</v>
      </c>
      <c r="L7253" s="1">
        <v>43187</v>
      </c>
      <c r="M7253">
        <v>1.1000000000000001</v>
      </c>
      <c r="N7253" t="s">
        <v>61</v>
      </c>
      <c r="O7253">
        <v>100</v>
      </c>
      <c r="P7253">
        <f t="shared" si="113"/>
        <v>0</v>
      </c>
    </row>
    <row r="7254" spans="1:16" x14ac:dyDescent="0.45">
      <c r="A7254">
        <v>7252</v>
      </c>
      <c r="B7254" t="s">
        <v>8589</v>
      </c>
      <c r="C7254" t="s">
        <v>4077</v>
      </c>
      <c r="E7254">
        <v>2</v>
      </c>
      <c r="F7254" t="s">
        <v>128</v>
      </c>
      <c r="G7254" t="s">
        <v>787</v>
      </c>
      <c r="H7254" t="s">
        <v>18</v>
      </c>
      <c r="I7254">
        <v>0</v>
      </c>
      <c r="J7254" t="s">
        <v>35</v>
      </c>
      <c r="K7254" t="s">
        <v>4078</v>
      </c>
      <c r="L7254" s="1">
        <v>42530</v>
      </c>
      <c r="M7254">
        <v>1</v>
      </c>
      <c r="N7254" t="s">
        <v>123</v>
      </c>
      <c r="O7254">
        <v>100</v>
      </c>
      <c r="P7254">
        <f t="shared" si="113"/>
        <v>0</v>
      </c>
    </row>
    <row r="7255" spans="1:16" x14ac:dyDescent="0.45">
      <c r="A7255">
        <v>7253</v>
      </c>
      <c r="B7255" t="s">
        <v>8590</v>
      </c>
      <c r="C7255" t="s">
        <v>2076</v>
      </c>
      <c r="D7255">
        <v>3.3</v>
      </c>
      <c r="E7255">
        <v>25</v>
      </c>
      <c r="F7255" t="s">
        <v>554</v>
      </c>
      <c r="G7255" t="s">
        <v>587</v>
      </c>
      <c r="H7255" t="s">
        <v>18</v>
      </c>
      <c r="I7255">
        <v>0</v>
      </c>
      <c r="J7255" t="s">
        <v>19</v>
      </c>
      <c r="K7255" t="s">
        <v>2077</v>
      </c>
      <c r="L7255" s="1">
        <v>42073</v>
      </c>
      <c r="M7255" t="s">
        <v>1025</v>
      </c>
      <c r="N7255" t="s">
        <v>65</v>
      </c>
      <c r="O7255">
        <v>1000</v>
      </c>
      <c r="P7255">
        <f t="shared" si="113"/>
        <v>0</v>
      </c>
    </row>
    <row r="7256" spans="1:16" x14ac:dyDescent="0.45">
      <c r="A7256">
        <v>7254</v>
      </c>
      <c r="B7256" t="s">
        <v>8591</v>
      </c>
      <c r="C7256" t="s">
        <v>2076</v>
      </c>
      <c r="D7256">
        <v>1.5</v>
      </c>
      <c r="E7256">
        <v>2</v>
      </c>
      <c r="F7256" t="s">
        <v>855</v>
      </c>
      <c r="G7256" t="s">
        <v>787</v>
      </c>
      <c r="H7256" t="s">
        <v>18</v>
      </c>
      <c r="I7256">
        <v>0</v>
      </c>
      <c r="J7256" t="s">
        <v>19</v>
      </c>
      <c r="K7256" t="s">
        <v>2077</v>
      </c>
      <c r="L7256" s="1">
        <v>43258</v>
      </c>
      <c r="M7256" t="s">
        <v>8586</v>
      </c>
      <c r="N7256" t="s">
        <v>46</v>
      </c>
      <c r="O7256">
        <v>100</v>
      </c>
      <c r="P7256">
        <f t="shared" si="113"/>
        <v>0</v>
      </c>
    </row>
    <row r="7257" spans="1:16" x14ac:dyDescent="0.45">
      <c r="A7257">
        <v>7255</v>
      </c>
      <c r="B7257" t="s">
        <v>8592</v>
      </c>
      <c r="C7257" t="s">
        <v>2833</v>
      </c>
      <c r="E7257">
        <v>0</v>
      </c>
      <c r="F7257" t="s">
        <v>842</v>
      </c>
      <c r="G7257" t="s">
        <v>975</v>
      </c>
      <c r="H7257" t="s">
        <v>477</v>
      </c>
      <c r="I7257" t="s">
        <v>788</v>
      </c>
      <c r="J7257" t="s">
        <v>19</v>
      </c>
      <c r="K7257" t="s">
        <v>2835</v>
      </c>
      <c r="L7257" s="1">
        <v>42851</v>
      </c>
      <c r="M7257" t="s">
        <v>8593</v>
      </c>
      <c r="N7257" t="s">
        <v>65</v>
      </c>
      <c r="O7257">
        <v>10</v>
      </c>
      <c r="P7257">
        <f t="shared" si="113"/>
        <v>2.99</v>
      </c>
    </row>
    <row r="7258" spans="1:16" x14ac:dyDescent="0.45">
      <c r="A7258">
        <v>7256</v>
      </c>
      <c r="B7258" t="s">
        <v>8594</v>
      </c>
      <c r="C7258" t="s">
        <v>4077</v>
      </c>
      <c r="E7258">
        <v>1</v>
      </c>
      <c r="F7258" t="s">
        <v>340</v>
      </c>
      <c r="G7258" t="s">
        <v>787</v>
      </c>
      <c r="H7258" t="s">
        <v>18</v>
      </c>
      <c r="I7258">
        <v>0</v>
      </c>
      <c r="J7258" t="s">
        <v>35</v>
      </c>
      <c r="K7258" t="s">
        <v>4078</v>
      </c>
      <c r="L7258" s="1">
        <v>42534</v>
      </c>
      <c r="M7258">
        <v>1</v>
      </c>
      <c r="N7258" t="s">
        <v>123</v>
      </c>
      <c r="O7258">
        <v>100</v>
      </c>
      <c r="P7258">
        <f t="shared" si="113"/>
        <v>0</v>
      </c>
    </row>
    <row r="7259" spans="1:16" x14ac:dyDescent="0.45">
      <c r="A7259">
        <v>7257</v>
      </c>
      <c r="B7259" t="s">
        <v>8595</v>
      </c>
      <c r="C7259" t="s">
        <v>4077</v>
      </c>
      <c r="E7259">
        <v>0</v>
      </c>
      <c r="F7259" t="s">
        <v>189</v>
      </c>
      <c r="G7259" t="s">
        <v>975</v>
      </c>
      <c r="H7259" t="s">
        <v>18</v>
      </c>
      <c r="I7259">
        <v>0</v>
      </c>
      <c r="J7259" t="s">
        <v>35</v>
      </c>
      <c r="K7259" t="s">
        <v>4078</v>
      </c>
      <c r="L7259" s="1">
        <v>42854</v>
      </c>
      <c r="M7259">
        <v>1</v>
      </c>
      <c r="N7259" t="s">
        <v>61</v>
      </c>
      <c r="O7259">
        <v>10</v>
      </c>
      <c r="P7259">
        <f t="shared" si="113"/>
        <v>0</v>
      </c>
    </row>
    <row r="7260" spans="1:16" x14ac:dyDescent="0.45">
      <c r="A7260">
        <v>7258</v>
      </c>
      <c r="B7260" t="s">
        <v>8596</v>
      </c>
      <c r="C7260" t="s">
        <v>1446</v>
      </c>
      <c r="D7260">
        <v>5</v>
      </c>
      <c r="E7260">
        <v>2</v>
      </c>
      <c r="F7260" t="s">
        <v>1120</v>
      </c>
      <c r="G7260" t="s">
        <v>787</v>
      </c>
      <c r="H7260" t="s">
        <v>18</v>
      </c>
      <c r="I7260">
        <v>0</v>
      </c>
      <c r="J7260" t="s">
        <v>19</v>
      </c>
      <c r="K7260" t="s">
        <v>1447</v>
      </c>
      <c r="L7260" s="1">
        <v>42459</v>
      </c>
      <c r="M7260">
        <v>1.1000000000000001</v>
      </c>
      <c r="N7260" t="s">
        <v>65</v>
      </c>
      <c r="O7260">
        <v>100</v>
      </c>
      <c r="P7260">
        <f t="shared" si="113"/>
        <v>0</v>
      </c>
    </row>
    <row r="7261" spans="1:16" x14ac:dyDescent="0.45">
      <c r="A7261">
        <v>7259</v>
      </c>
      <c r="B7261" t="s">
        <v>8597</v>
      </c>
      <c r="C7261" t="s">
        <v>4077</v>
      </c>
      <c r="E7261">
        <v>19</v>
      </c>
      <c r="F7261" t="s">
        <v>114</v>
      </c>
      <c r="G7261" t="s">
        <v>587</v>
      </c>
      <c r="H7261" t="s">
        <v>18</v>
      </c>
      <c r="I7261">
        <v>0</v>
      </c>
      <c r="J7261" t="s">
        <v>19</v>
      </c>
      <c r="K7261" t="s">
        <v>4078</v>
      </c>
      <c r="L7261" s="1">
        <v>42548</v>
      </c>
      <c r="M7261">
        <v>1</v>
      </c>
      <c r="N7261" t="s">
        <v>123</v>
      </c>
      <c r="O7261">
        <v>1000</v>
      </c>
      <c r="P7261">
        <f t="shared" si="113"/>
        <v>0</v>
      </c>
    </row>
    <row r="7262" spans="1:16" x14ac:dyDescent="0.45">
      <c r="A7262">
        <v>7260</v>
      </c>
      <c r="B7262" t="s">
        <v>8598</v>
      </c>
      <c r="C7262" t="s">
        <v>3914</v>
      </c>
      <c r="D7262">
        <v>4.3</v>
      </c>
      <c r="E7262">
        <v>123</v>
      </c>
      <c r="F7262" t="s">
        <v>203</v>
      </c>
      <c r="G7262" t="s">
        <v>17</v>
      </c>
      <c r="H7262" t="s">
        <v>18</v>
      </c>
      <c r="I7262">
        <v>0</v>
      </c>
      <c r="J7262" t="s">
        <v>19</v>
      </c>
      <c r="K7262" t="s">
        <v>3915</v>
      </c>
      <c r="L7262" s="1">
        <v>42409</v>
      </c>
      <c r="M7262" t="s">
        <v>250</v>
      </c>
      <c r="N7262" t="s">
        <v>65</v>
      </c>
      <c r="O7262">
        <v>10000</v>
      </c>
      <c r="P7262">
        <f t="shared" si="113"/>
        <v>0</v>
      </c>
    </row>
    <row r="7263" spans="1:16" x14ac:dyDescent="0.45">
      <c r="A7263">
        <v>7261</v>
      </c>
      <c r="B7263" t="s">
        <v>8599</v>
      </c>
      <c r="C7263" t="s">
        <v>2833</v>
      </c>
      <c r="D7263">
        <v>4.3</v>
      </c>
      <c r="E7263">
        <v>16</v>
      </c>
      <c r="F7263" t="s">
        <v>577</v>
      </c>
      <c r="G7263" t="s">
        <v>587</v>
      </c>
      <c r="H7263" t="s">
        <v>18</v>
      </c>
      <c r="I7263">
        <v>0</v>
      </c>
      <c r="J7263" t="s">
        <v>19</v>
      </c>
      <c r="K7263" t="s">
        <v>2835</v>
      </c>
      <c r="L7263" s="1">
        <v>43251</v>
      </c>
      <c r="M7263" t="s">
        <v>1047</v>
      </c>
      <c r="N7263" t="s">
        <v>65</v>
      </c>
      <c r="O7263">
        <v>1000</v>
      </c>
      <c r="P7263">
        <f t="shared" si="113"/>
        <v>0</v>
      </c>
    </row>
    <row r="7264" spans="1:16" x14ac:dyDescent="0.45">
      <c r="A7264">
        <v>7262</v>
      </c>
      <c r="B7264" t="s">
        <v>8600</v>
      </c>
      <c r="C7264" t="s">
        <v>4077</v>
      </c>
      <c r="E7264">
        <v>3</v>
      </c>
      <c r="F7264" t="s">
        <v>24</v>
      </c>
      <c r="G7264" t="s">
        <v>787</v>
      </c>
      <c r="H7264" t="s">
        <v>18</v>
      </c>
      <c r="I7264">
        <v>0</v>
      </c>
      <c r="J7264" t="s">
        <v>35</v>
      </c>
      <c r="K7264" t="s">
        <v>4078</v>
      </c>
      <c r="L7264" s="1">
        <v>42503</v>
      </c>
      <c r="M7264">
        <v>1</v>
      </c>
      <c r="N7264" t="s">
        <v>123</v>
      </c>
      <c r="O7264">
        <v>100</v>
      </c>
      <c r="P7264">
        <f t="shared" si="113"/>
        <v>0</v>
      </c>
    </row>
    <row r="7265" spans="1:16" x14ac:dyDescent="0.45">
      <c r="A7265">
        <v>7263</v>
      </c>
      <c r="B7265" t="s">
        <v>8601</v>
      </c>
      <c r="C7265" t="s">
        <v>1746</v>
      </c>
      <c r="E7265">
        <v>0</v>
      </c>
      <c r="F7265" t="s">
        <v>1256</v>
      </c>
      <c r="G7265" t="s">
        <v>787</v>
      </c>
      <c r="H7265" t="s">
        <v>18</v>
      </c>
      <c r="I7265">
        <v>0</v>
      </c>
      <c r="J7265" t="s">
        <v>19</v>
      </c>
      <c r="K7265" t="s">
        <v>1747</v>
      </c>
      <c r="L7265" s="1">
        <v>43290</v>
      </c>
      <c r="M7265" t="s">
        <v>2070</v>
      </c>
      <c r="N7265" t="s">
        <v>61</v>
      </c>
      <c r="O7265">
        <v>100</v>
      </c>
      <c r="P7265">
        <f t="shared" si="113"/>
        <v>0</v>
      </c>
    </row>
    <row r="7266" spans="1:16" x14ac:dyDescent="0.45">
      <c r="A7266">
        <v>7264</v>
      </c>
      <c r="B7266" t="s">
        <v>8602</v>
      </c>
      <c r="C7266" t="s">
        <v>1746</v>
      </c>
      <c r="E7266">
        <v>4</v>
      </c>
      <c r="F7266" t="s">
        <v>591</v>
      </c>
      <c r="G7266" t="s">
        <v>787</v>
      </c>
      <c r="H7266" t="s">
        <v>18</v>
      </c>
      <c r="I7266">
        <v>0</v>
      </c>
      <c r="J7266" t="s">
        <v>19</v>
      </c>
      <c r="K7266" t="s">
        <v>1747</v>
      </c>
      <c r="L7266" s="1">
        <v>43290</v>
      </c>
      <c r="M7266" t="s">
        <v>2070</v>
      </c>
      <c r="N7266" t="s">
        <v>61</v>
      </c>
      <c r="O7266">
        <v>100</v>
      </c>
      <c r="P7266">
        <f t="shared" si="113"/>
        <v>0</v>
      </c>
    </row>
    <row r="7267" spans="1:16" x14ac:dyDescent="0.45">
      <c r="A7267">
        <v>7265</v>
      </c>
      <c r="B7267" t="s">
        <v>8603</v>
      </c>
      <c r="C7267" t="s">
        <v>2076</v>
      </c>
      <c r="E7267">
        <v>2</v>
      </c>
      <c r="F7267" t="s">
        <v>297</v>
      </c>
      <c r="G7267" t="s">
        <v>783</v>
      </c>
      <c r="H7267" t="s">
        <v>18</v>
      </c>
      <c r="I7267">
        <v>0</v>
      </c>
      <c r="J7267" t="s">
        <v>19</v>
      </c>
      <c r="K7267" t="s">
        <v>2077</v>
      </c>
      <c r="L7267" s="1">
        <v>43242</v>
      </c>
      <c r="M7267">
        <v>1</v>
      </c>
      <c r="N7267" t="s">
        <v>65</v>
      </c>
      <c r="O7267">
        <v>50</v>
      </c>
      <c r="P7267">
        <f t="shared" si="113"/>
        <v>0</v>
      </c>
    </row>
    <row r="7268" spans="1:16" x14ac:dyDescent="0.45">
      <c r="A7268">
        <v>7266</v>
      </c>
      <c r="B7268" t="s">
        <v>8604</v>
      </c>
      <c r="C7268" t="s">
        <v>1746</v>
      </c>
      <c r="D7268">
        <v>2.2000000000000002</v>
      </c>
      <c r="E7268">
        <v>6</v>
      </c>
      <c r="F7268" t="s">
        <v>141</v>
      </c>
      <c r="G7268" t="s">
        <v>787</v>
      </c>
      <c r="H7268" t="s">
        <v>18</v>
      </c>
      <c r="I7268">
        <v>0</v>
      </c>
      <c r="J7268" t="s">
        <v>19</v>
      </c>
      <c r="K7268" t="s">
        <v>1747</v>
      </c>
      <c r="L7268" s="1">
        <v>43105</v>
      </c>
      <c r="M7268" t="s">
        <v>163</v>
      </c>
      <c r="N7268" t="s">
        <v>423</v>
      </c>
      <c r="O7268">
        <v>100</v>
      </c>
      <c r="P7268">
        <f t="shared" si="113"/>
        <v>0</v>
      </c>
    </row>
    <row r="7269" spans="1:16" x14ac:dyDescent="0.45">
      <c r="A7269">
        <v>7267</v>
      </c>
      <c r="B7269" t="s">
        <v>8605</v>
      </c>
      <c r="C7269" t="s">
        <v>2197</v>
      </c>
      <c r="D7269">
        <v>4.5999999999999996</v>
      </c>
      <c r="E7269">
        <v>1432809</v>
      </c>
      <c r="F7269" t="s">
        <v>49</v>
      </c>
      <c r="G7269" t="s">
        <v>68</v>
      </c>
      <c r="H7269" t="s">
        <v>18</v>
      </c>
      <c r="I7269">
        <v>0</v>
      </c>
      <c r="J7269" t="s">
        <v>292</v>
      </c>
      <c r="K7269" t="s">
        <v>2215</v>
      </c>
      <c r="L7269" s="1">
        <v>43310</v>
      </c>
      <c r="M7269">
        <v>3.3</v>
      </c>
      <c r="N7269" t="s">
        <v>65</v>
      </c>
      <c r="O7269">
        <v>10000000</v>
      </c>
      <c r="P7269">
        <f t="shared" si="113"/>
        <v>0</v>
      </c>
    </row>
    <row r="7270" spans="1:16" x14ac:dyDescent="0.45">
      <c r="A7270">
        <v>7268</v>
      </c>
      <c r="B7270" t="s">
        <v>8606</v>
      </c>
      <c r="C7270" t="s">
        <v>2076</v>
      </c>
      <c r="E7270">
        <v>4</v>
      </c>
      <c r="F7270" t="s">
        <v>57</v>
      </c>
      <c r="G7270" t="s">
        <v>787</v>
      </c>
      <c r="H7270" t="s">
        <v>18</v>
      </c>
      <c r="I7270">
        <v>0</v>
      </c>
      <c r="J7270" t="s">
        <v>19</v>
      </c>
      <c r="K7270" t="s">
        <v>2077</v>
      </c>
      <c r="L7270" s="1">
        <v>43242</v>
      </c>
      <c r="M7270">
        <v>1</v>
      </c>
      <c r="N7270" t="s">
        <v>65</v>
      </c>
      <c r="O7270">
        <v>100</v>
      </c>
      <c r="P7270">
        <f t="shared" si="113"/>
        <v>0</v>
      </c>
    </row>
    <row r="7271" spans="1:16" x14ac:dyDescent="0.45">
      <c r="A7271">
        <v>7269</v>
      </c>
      <c r="B7271" t="s">
        <v>8607</v>
      </c>
      <c r="C7271" t="s">
        <v>3633</v>
      </c>
      <c r="E7271">
        <v>19</v>
      </c>
      <c r="F7271" t="s">
        <v>373</v>
      </c>
      <c r="G7271" t="s">
        <v>787</v>
      </c>
      <c r="H7271" t="s">
        <v>18</v>
      </c>
      <c r="I7271">
        <v>0</v>
      </c>
      <c r="J7271" t="s">
        <v>19</v>
      </c>
      <c r="K7271" t="s">
        <v>2247</v>
      </c>
      <c r="L7271" s="1">
        <v>42653</v>
      </c>
      <c r="M7271" t="s">
        <v>8608</v>
      </c>
      <c r="N7271" t="s">
        <v>22</v>
      </c>
      <c r="O7271">
        <v>100</v>
      </c>
      <c r="P7271">
        <f t="shared" si="113"/>
        <v>0</v>
      </c>
    </row>
    <row r="7272" spans="1:16" x14ac:dyDescent="0.45">
      <c r="A7272">
        <v>7270</v>
      </c>
      <c r="B7272" t="s">
        <v>8609</v>
      </c>
      <c r="C7272" t="s">
        <v>1746</v>
      </c>
      <c r="D7272">
        <v>5</v>
      </c>
      <c r="E7272">
        <v>4</v>
      </c>
      <c r="F7272" t="s">
        <v>24</v>
      </c>
      <c r="G7272" t="s">
        <v>787</v>
      </c>
      <c r="H7272" t="s">
        <v>18</v>
      </c>
      <c r="I7272">
        <v>0</v>
      </c>
      <c r="J7272" t="s">
        <v>19</v>
      </c>
      <c r="K7272" t="s">
        <v>1747</v>
      </c>
      <c r="L7272" s="1">
        <v>43290</v>
      </c>
      <c r="M7272" t="s">
        <v>2070</v>
      </c>
      <c r="N7272" t="s">
        <v>61</v>
      </c>
      <c r="O7272">
        <v>100</v>
      </c>
      <c r="P7272">
        <f t="shared" si="113"/>
        <v>0</v>
      </c>
    </row>
    <row r="7273" spans="1:16" x14ac:dyDescent="0.45">
      <c r="A7273">
        <v>7271</v>
      </c>
      <c r="B7273" t="s">
        <v>8610</v>
      </c>
      <c r="C7273" t="s">
        <v>2570</v>
      </c>
      <c r="E7273">
        <v>1</v>
      </c>
      <c r="F7273" t="s">
        <v>29</v>
      </c>
      <c r="G7273" t="s">
        <v>783</v>
      </c>
      <c r="H7273" t="s">
        <v>18</v>
      </c>
      <c r="I7273">
        <v>0</v>
      </c>
      <c r="J7273" t="s">
        <v>35</v>
      </c>
      <c r="K7273" t="s">
        <v>1043</v>
      </c>
      <c r="L7273" s="1">
        <v>43277</v>
      </c>
      <c r="M7273" t="s">
        <v>3004</v>
      </c>
      <c r="N7273" t="s">
        <v>61</v>
      </c>
      <c r="O7273">
        <v>50</v>
      </c>
      <c r="P7273">
        <f t="shared" si="113"/>
        <v>0</v>
      </c>
    </row>
    <row r="7274" spans="1:16" x14ac:dyDescent="0.45">
      <c r="A7274">
        <v>7272</v>
      </c>
      <c r="B7274" t="s">
        <v>8611</v>
      </c>
      <c r="C7274" t="s">
        <v>1746</v>
      </c>
      <c r="E7274">
        <v>0</v>
      </c>
      <c r="F7274" t="s">
        <v>611</v>
      </c>
      <c r="G7274" t="s">
        <v>787</v>
      </c>
      <c r="H7274" t="s">
        <v>18</v>
      </c>
      <c r="I7274">
        <v>0</v>
      </c>
      <c r="J7274" t="s">
        <v>19</v>
      </c>
      <c r="K7274" t="s">
        <v>1747</v>
      </c>
      <c r="L7274" s="1">
        <v>43290</v>
      </c>
      <c r="M7274" t="s">
        <v>2070</v>
      </c>
      <c r="N7274" t="s">
        <v>61</v>
      </c>
      <c r="O7274">
        <v>100</v>
      </c>
      <c r="P7274">
        <f t="shared" si="113"/>
        <v>0</v>
      </c>
    </row>
    <row r="7275" spans="1:16" x14ac:dyDescent="0.45">
      <c r="A7275">
        <v>7273</v>
      </c>
      <c r="B7275" t="s">
        <v>8612</v>
      </c>
      <c r="C7275" t="s">
        <v>1746</v>
      </c>
      <c r="D7275">
        <v>4.7</v>
      </c>
      <c r="E7275">
        <v>6</v>
      </c>
      <c r="F7275" t="s">
        <v>1256</v>
      </c>
      <c r="G7275" t="s">
        <v>787</v>
      </c>
      <c r="H7275" t="s">
        <v>18</v>
      </c>
      <c r="I7275">
        <v>0</v>
      </c>
      <c r="J7275" t="s">
        <v>35</v>
      </c>
      <c r="K7275" t="s">
        <v>1747</v>
      </c>
      <c r="L7275" s="1">
        <v>43214</v>
      </c>
      <c r="M7275" t="s">
        <v>998</v>
      </c>
      <c r="N7275" t="s">
        <v>192</v>
      </c>
      <c r="O7275">
        <v>100</v>
      </c>
      <c r="P7275">
        <f t="shared" si="113"/>
        <v>0</v>
      </c>
    </row>
    <row r="7276" spans="1:16" x14ac:dyDescent="0.45">
      <c r="A7276">
        <v>7274</v>
      </c>
      <c r="B7276" t="s">
        <v>8613</v>
      </c>
      <c r="C7276" t="s">
        <v>2076</v>
      </c>
      <c r="E7276">
        <v>2</v>
      </c>
      <c r="F7276" t="s">
        <v>57</v>
      </c>
      <c r="G7276" t="s">
        <v>975</v>
      </c>
      <c r="H7276" t="s">
        <v>18</v>
      </c>
      <c r="I7276">
        <v>0</v>
      </c>
      <c r="J7276" t="s">
        <v>19</v>
      </c>
      <c r="K7276" t="s">
        <v>2077</v>
      </c>
      <c r="L7276" s="1">
        <v>43242</v>
      </c>
      <c r="M7276">
        <v>1</v>
      </c>
      <c r="N7276" t="s">
        <v>65</v>
      </c>
      <c r="O7276">
        <v>10</v>
      </c>
      <c r="P7276">
        <f t="shared" si="113"/>
        <v>0</v>
      </c>
    </row>
    <row r="7277" spans="1:16" x14ac:dyDescent="0.45">
      <c r="A7277">
        <v>7275</v>
      </c>
      <c r="B7277" t="s">
        <v>8614</v>
      </c>
      <c r="C7277" t="s">
        <v>3633</v>
      </c>
      <c r="E7277">
        <v>10</v>
      </c>
      <c r="F7277" t="s">
        <v>297</v>
      </c>
      <c r="G7277" t="s">
        <v>787</v>
      </c>
      <c r="H7277" t="s">
        <v>18</v>
      </c>
      <c r="I7277">
        <v>0</v>
      </c>
      <c r="J7277" t="s">
        <v>19</v>
      </c>
      <c r="K7277" t="s">
        <v>2247</v>
      </c>
      <c r="L7277" s="1">
        <v>43296</v>
      </c>
      <c r="M7277">
        <v>4.1100000000000003</v>
      </c>
      <c r="N7277" t="s">
        <v>61</v>
      </c>
      <c r="O7277">
        <v>100</v>
      </c>
      <c r="P7277">
        <f t="shared" si="113"/>
        <v>0</v>
      </c>
    </row>
    <row r="7278" spans="1:16" x14ac:dyDescent="0.45">
      <c r="A7278">
        <v>7276</v>
      </c>
      <c r="B7278" t="s">
        <v>8615</v>
      </c>
      <c r="C7278" t="s">
        <v>1746</v>
      </c>
      <c r="E7278">
        <v>0</v>
      </c>
      <c r="F7278" t="s">
        <v>508</v>
      </c>
      <c r="G7278" t="s">
        <v>787</v>
      </c>
      <c r="H7278" t="s">
        <v>18</v>
      </c>
      <c r="I7278">
        <v>0</v>
      </c>
      <c r="J7278" t="s">
        <v>19</v>
      </c>
      <c r="K7278" t="s">
        <v>1747</v>
      </c>
      <c r="L7278" s="1">
        <v>43293</v>
      </c>
      <c r="M7278" t="s">
        <v>3924</v>
      </c>
      <c r="N7278" t="s">
        <v>61</v>
      </c>
      <c r="O7278">
        <v>100</v>
      </c>
      <c r="P7278">
        <f t="shared" si="113"/>
        <v>0</v>
      </c>
    </row>
    <row r="7279" spans="1:16" x14ac:dyDescent="0.45">
      <c r="A7279">
        <v>7277</v>
      </c>
      <c r="B7279" t="s">
        <v>8616</v>
      </c>
      <c r="C7279" t="s">
        <v>3633</v>
      </c>
      <c r="E7279">
        <v>9</v>
      </c>
      <c r="F7279" t="s">
        <v>373</v>
      </c>
      <c r="G7279" t="s">
        <v>950</v>
      </c>
      <c r="H7279" t="s">
        <v>18</v>
      </c>
      <c r="I7279">
        <v>0</v>
      </c>
      <c r="J7279" t="s">
        <v>19</v>
      </c>
      <c r="K7279" t="s">
        <v>2247</v>
      </c>
      <c r="L7279" s="1">
        <v>42816</v>
      </c>
      <c r="M7279" t="s">
        <v>8608</v>
      </c>
      <c r="N7279" t="s">
        <v>22</v>
      </c>
      <c r="O7279">
        <v>500</v>
      </c>
      <c r="P7279">
        <f t="shared" si="113"/>
        <v>0</v>
      </c>
    </row>
    <row r="7280" spans="1:16" x14ac:dyDescent="0.45">
      <c r="A7280">
        <v>7278</v>
      </c>
      <c r="B7280" t="s">
        <v>8617</v>
      </c>
      <c r="C7280" t="s">
        <v>3633</v>
      </c>
      <c r="E7280">
        <v>4</v>
      </c>
      <c r="F7280" t="s">
        <v>591</v>
      </c>
      <c r="G7280" t="s">
        <v>787</v>
      </c>
      <c r="H7280" t="s">
        <v>18</v>
      </c>
      <c r="I7280">
        <v>0</v>
      </c>
      <c r="J7280" t="s">
        <v>35</v>
      </c>
      <c r="K7280" t="s">
        <v>2247</v>
      </c>
      <c r="L7280" s="1">
        <v>42819</v>
      </c>
      <c r="M7280" t="s">
        <v>8618</v>
      </c>
      <c r="N7280" t="s">
        <v>123</v>
      </c>
      <c r="O7280">
        <v>100</v>
      </c>
      <c r="P7280">
        <f t="shared" si="113"/>
        <v>0</v>
      </c>
    </row>
    <row r="7281" spans="1:16" x14ac:dyDescent="0.45">
      <c r="A7281">
        <v>7279</v>
      </c>
      <c r="B7281" t="s">
        <v>8619</v>
      </c>
      <c r="C7281" t="s">
        <v>1746</v>
      </c>
      <c r="E7281">
        <v>12</v>
      </c>
      <c r="F7281" t="s">
        <v>114</v>
      </c>
      <c r="G7281" t="s">
        <v>787</v>
      </c>
      <c r="H7281" t="s">
        <v>18</v>
      </c>
      <c r="I7281">
        <v>0</v>
      </c>
      <c r="J7281" t="s">
        <v>19</v>
      </c>
      <c r="K7281" t="s">
        <v>1747</v>
      </c>
      <c r="L7281" s="1">
        <v>43290</v>
      </c>
      <c r="M7281" t="s">
        <v>2070</v>
      </c>
      <c r="N7281" t="s">
        <v>61</v>
      </c>
      <c r="O7281">
        <v>100</v>
      </c>
      <c r="P7281">
        <f t="shared" si="113"/>
        <v>0</v>
      </c>
    </row>
    <row r="7282" spans="1:16" x14ac:dyDescent="0.45">
      <c r="A7282">
        <v>7280</v>
      </c>
      <c r="B7282" t="s">
        <v>8620</v>
      </c>
      <c r="C7282" t="s">
        <v>1746</v>
      </c>
      <c r="D7282">
        <v>4.7</v>
      </c>
      <c r="E7282">
        <v>12</v>
      </c>
      <c r="F7282" t="s">
        <v>1387</v>
      </c>
      <c r="G7282" t="s">
        <v>950</v>
      </c>
      <c r="H7282" t="s">
        <v>18</v>
      </c>
      <c r="I7282">
        <v>0</v>
      </c>
      <c r="J7282" t="s">
        <v>19</v>
      </c>
      <c r="K7282" t="s">
        <v>1747</v>
      </c>
      <c r="L7282" s="1">
        <v>43293</v>
      </c>
      <c r="M7282" t="s">
        <v>3924</v>
      </c>
      <c r="N7282" t="s">
        <v>61</v>
      </c>
      <c r="O7282">
        <v>500</v>
      </c>
      <c r="P7282">
        <f t="shared" si="113"/>
        <v>0</v>
      </c>
    </row>
    <row r="7283" spans="1:16" x14ac:dyDescent="0.45">
      <c r="A7283">
        <v>7281</v>
      </c>
      <c r="B7283" t="s">
        <v>8621</v>
      </c>
      <c r="C7283" t="s">
        <v>1746</v>
      </c>
      <c r="D7283">
        <v>3.5</v>
      </c>
      <c r="E7283">
        <v>293</v>
      </c>
      <c r="F7283" t="s">
        <v>16</v>
      </c>
      <c r="G7283" t="s">
        <v>45</v>
      </c>
      <c r="H7283" t="s">
        <v>18</v>
      </c>
      <c r="I7283">
        <v>0</v>
      </c>
      <c r="J7283" t="s">
        <v>19</v>
      </c>
      <c r="K7283" t="s">
        <v>1747</v>
      </c>
      <c r="L7283" s="1">
        <v>43301</v>
      </c>
      <c r="M7283" t="s">
        <v>8622</v>
      </c>
      <c r="N7283" t="s">
        <v>61</v>
      </c>
      <c r="O7283">
        <v>50000</v>
      </c>
      <c r="P7283">
        <f t="shared" si="113"/>
        <v>0</v>
      </c>
    </row>
    <row r="7284" spans="1:16" x14ac:dyDescent="0.45">
      <c r="A7284">
        <v>7282</v>
      </c>
      <c r="B7284" t="s">
        <v>8623</v>
      </c>
      <c r="C7284" t="s">
        <v>4535</v>
      </c>
      <c r="D7284">
        <v>4.3</v>
      </c>
      <c r="E7284">
        <v>117</v>
      </c>
      <c r="F7284" t="s">
        <v>333</v>
      </c>
      <c r="G7284" t="s">
        <v>17</v>
      </c>
      <c r="H7284" t="s">
        <v>18</v>
      </c>
      <c r="I7284">
        <v>0</v>
      </c>
      <c r="J7284" t="s">
        <v>19</v>
      </c>
      <c r="K7284" t="s">
        <v>4536</v>
      </c>
      <c r="L7284" s="1">
        <v>42543</v>
      </c>
      <c r="M7284">
        <v>3.1</v>
      </c>
      <c r="N7284" t="s">
        <v>22</v>
      </c>
      <c r="O7284">
        <v>10000</v>
      </c>
      <c r="P7284">
        <f t="shared" si="113"/>
        <v>0</v>
      </c>
    </row>
    <row r="7285" spans="1:16" x14ac:dyDescent="0.45">
      <c r="A7285">
        <v>7283</v>
      </c>
      <c r="B7285" t="s">
        <v>8624</v>
      </c>
      <c r="C7285" t="s">
        <v>2197</v>
      </c>
      <c r="D7285">
        <v>3.6</v>
      </c>
      <c r="E7285">
        <v>51366</v>
      </c>
      <c r="F7285" t="s">
        <v>189</v>
      </c>
      <c r="G7285" t="s">
        <v>30</v>
      </c>
      <c r="H7285" t="s">
        <v>18</v>
      </c>
      <c r="I7285">
        <v>0</v>
      </c>
      <c r="J7285" t="s">
        <v>19</v>
      </c>
      <c r="K7285" t="s">
        <v>2262</v>
      </c>
      <c r="L7285" s="1">
        <v>42900</v>
      </c>
      <c r="M7285" t="s">
        <v>36</v>
      </c>
      <c r="N7285" t="s">
        <v>46</v>
      </c>
      <c r="O7285">
        <v>5000000</v>
      </c>
      <c r="P7285">
        <f t="shared" si="113"/>
        <v>0</v>
      </c>
    </row>
    <row r="7286" spans="1:16" x14ac:dyDescent="0.45">
      <c r="A7286">
        <v>7284</v>
      </c>
      <c r="B7286" t="s">
        <v>8625</v>
      </c>
      <c r="C7286" t="s">
        <v>4535</v>
      </c>
      <c r="D7286">
        <v>4.3</v>
      </c>
      <c r="E7286">
        <v>65</v>
      </c>
      <c r="F7286" t="s">
        <v>373</v>
      </c>
      <c r="G7286" t="s">
        <v>17</v>
      </c>
      <c r="H7286" t="s">
        <v>18</v>
      </c>
      <c r="I7286">
        <v>0</v>
      </c>
      <c r="J7286" t="s">
        <v>19</v>
      </c>
      <c r="K7286" t="s">
        <v>4536</v>
      </c>
      <c r="L7286" s="1">
        <v>43219</v>
      </c>
      <c r="M7286">
        <v>8.1999999999999993</v>
      </c>
      <c r="N7286" t="s">
        <v>22</v>
      </c>
      <c r="O7286">
        <v>10000</v>
      </c>
      <c r="P7286">
        <f t="shared" si="113"/>
        <v>0</v>
      </c>
    </row>
    <row r="7287" spans="1:16" x14ac:dyDescent="0.45">
      <c r="A7287">
        <v>7285</v>
      </c>
      <c r="B7287" t="s">
        <v>8626</v>
      </c>
      <c r="C7287" t="s">
        <v>4202</v>
      </c>
      <c r="D7287">
        <v>3.6</v>
      </c>
      <c r="E7287">
        <v>49</v>
      </c>
      <c r="F7287" t="s">
        <v>378</v>
      </c>
      <c r="G7287" t="s">
        <v>76</v>
      </c>
      <c r="H7287" t="s">
        <v>18</v>
      </c>
      <c r="I7287">
        <v>0</v>
      </c>
      <c r="J7287" t="s">
        <v>91</v>
      </c>
      <c r="K7287" t="s">
        <v>4203</v>
      </c>
      <c r="L7287" s="1">
        <v>42214</v>
      </c>
      <c r="M7287" t="s">
        <v>163</v>
      </c>
      <c r="N7287" t="s">
        <v>65</v>
      </c>
      <c r="O7287">
        <v>5000</v>
      </c>
      <c r="P7287">
        <f t="shared" si="113"/>
        <v>0</v>
      </c>
    </row>
    <row r="7288" spans="1:16" x14ac:dyDescent="0.45">
      <c r="A7288">
        <v>7286</v>
      </c>
      <c r="B7288" t="s">
        <v>8627</v>
      </c>
      <c r="C7288" t="s">
        <v>1746</v>
      </c>
      <c r="D7288">
        <v>2.6</v>
      </c>
      <c r="E7288">
        <v>13</v>
      </c>
      <c r="F7288" t="s">
        <v>572</v>
      </c>
      <c r="G7288" t="s">
        <v>587</v>
      </c>
      <c r="H7288" t="s">
        <v>18</v>
      </c>
      <c r="I7288">
        <v>0</v>
      </c>
      <c r="J7288" t="s">
        <v>19</v>
      </c>
      <c r="K7288" t="s">
        <v>1747</v>
      </c>
      <c r="L7288" s="1">
        <v>42290</v>
      </c>
      <c r="M7288" t="s">
        <v>2379</v>
      </c>
      <c r="N7288" t="s">
        <v>65</v>
      </c>
      <c r="O7288">
        <v>1000</v>
      </c>
      <c r="P7288">
        <f t="shared" si="113"/>
        <v>0</v>
      </c>
    </row>
    <row r="7289" spans="1:16" x14ac:dyDescent="0.45">
      <c r="A7289">
        <v>7287</v>
      </c>
      <c r="B7289" t="s">
        <v>8628</v>
      </c>
      <c r="C7289" t="s">
        <v>2570</v>
      </c>
      <c r="D7289">
        <v>4.7</v>
      </c>
      <c r="E7289">
        <v>15</v>
      </c>
      <c r="F7289" t="s">
        <v>3272</v>
      </c>
      <c r="G7289" t="s">
        <v>587</v>
      </c>
      <c r="H7289" t="s">
        <v>18</v>
      </c>
      <c r="I7289">
        <v>0</v>
      </c>
      <c r="J7289" t="s">
        <v>35</v>
      </c>
      <c r="K7289" t="s">
        <v>1043</v>
      </c>
      <c r="L7289" s="1">
        <v>43049</v>
      </c>
      <c r="M7289">
        <v>7.4</v>
      </c>
      <c r="N7289" t="s">
        <v>46</v>
      </c>
      <c r="O7289">
        <v>1000</v>
      </c>
      <c r="P7289">
        <f t="shared" si="113"/>
        <v>0</v>
      </c>
    </row>
    <row r="7290" spans="1:16" x14ac:dyDescent="0.45">
      <c r="A7290">
        <v>7288</v>
      </c>
      <c r="B7290" t="s">
        <v>8629</v>
      </c>
      <c r="C7290" t="s">
        <v>2570</v>
      </c>
      <c r="D7290">
        <v>4.5</v>
      </c>
      <c r="E7290">
        <v>170</v>
      </c>
      <c r="F7290" t="s">
        <v>3272</v>
      </c>
      <c r="G7290" t="s">
        <v>17</v>
      </c>
      <c r="H7290" t="s">
        <v>18</v>
      </c>
      <c r="I7290">
        <v>0</v>
      </c>
      <c r="J7290" t="s">
        <v>19</v>
      </c>
      <c r="K7290" t="s">
        <v>1043</v>
      </c>
      <c r="L7290" s="1">
        <v>43053</v>
      </c>
      <c r="M7290">
        <v>7.2</v>
      </c>
      <c r="N7290" t="s">
        <v>46</v>
      </c>
      <c r="O7290">
        <v>10000</v>
      </c>
      <c r="P7290">
        <f t="shared" si="113"/>
        <v>0</v>
      </c>
    </row>
    <row r="7291" spans="1:16" x14ac:dyDescent="0.45">
      <c r="A7291">
        <v>7289</v>
      </c>
      <c r="B7291" t="s">
        <v>8630</v>
      </c>
      <c r="C7291" t="s">
        <v>2570</v>
      </c>
      <c r="D7291">
        <v>4</v>
      </c>
      <c r="E7291">
        <v>54</v>
      </c>
      <c r="F7291" t="s">
        <v>3272</v>
      </c>
      <c r="G7291" t="s">
        <v>76</v>
      </c>
      <c r="H7291" t="s">
        <v>18</v>
      </c>
      <c r="I7291">
        <v>0</v>
      </c>
      <c r="J7291" t="s">
        <v>35</v>
      </c>
      <c r="K7291" t="s">
        <v>1043</v>
      </c>
      <c r="L7291" s="1">
        <v>42990</v>
      </c>
      <c r="M7291">
        <v>7.2</v>
      </c>
      <c r="N7291" t="s">
        <v>46</v>
      </c>
      <c r="O7291">
        <v>5000</v>
      </c>
      <c r="P7291">
        <f t="shared" si="113"/>
        <v>0</v>
      </c>
    </row>
    <row r="7292" spans="1:16" x14ac:dyDescent="0.45">
      <c r="A7292">
        <v>7290</v>
      </c>
      <c r="B7292" t="s">
        <v>8631</v>
      </c>
      <c r="C7292" t="s">
        <v>4653</v>
      </c>
      <c r="D7292">
        <v>4.5999999999999996</v>
      </c>
      <c r="E7292">
        <v>7314</v>
      </c>
      <c r="F7292" t="s">
        <v>94</v>
      </c>
      <c r="G7292" t="s">
        <v>40</v>
      </c>
      <c r="H7292" t="s">
        <v>18</v>
      </c>
      <c r="I7292">
        <v>0</v>
      </c>
      <c r="J7292" t="s">
        <v>19</v>
      </c>
      <c r="K7292" t="s">
        <v>4654</v>
      </c>
      <c r="L7292" s="1">
        <v>42985</v>
      </c>
      <c r="M7292" t="s">
        <v>1319</v>
      </c>
      <c r="N7292" t="s">
        <v>65</v>
      </c>
      <c r="O7292">
        <v>100000</v>
      </c>
      <c r="P7292">
        <f t="shared" si="113"/>
        <v>0</v>
      </c>
    </row>
    <row r="7293" spans="1:16" x14ac:dyDescent="0.45">
      <c r="A7293">
        <v>7291</v>
      </c>
      <c r="B7293" t="s">
        <v>8632</v>
      </c>
      <c r="C7293" t="s">
        <v>3458</v>
      </c>
      <c r="D7293">
        <v>5</v>
      </c>
      <c r="E7293">
        <v>1</v>
      </c>
      <c r="F7293" t="s">
        <v>378</v>
      </c>
      <c r="G7293" t="s">
        <v>787</v>
      </c>
      <c r="H7293" t="s">
        <v>18</v>
      </c>
      <c r="I7293">
        <v>0</v>
      </c>
      <c r="J7293" t="s">
        <v>19</v>
      </c>
      <c r="K7293" t="s">
        <v>3459</v>
      </c>
      <c r="L7293" s="1">
        <v>42759</v>
      </c>
      <c r="M7293" t="s">
        <v>467</v>
      </c>
      <c r="N7293" t="s">
        <v>423</v>
      </c>
      <c r="O7293">
        <v>100</v>
      </c>
      <c r="P7293">
        <f t="shared" si="113"/>
        <v>0</v>
      </c>
    </row>
    <row r="7294" spans="1:16" x14ac:dyDescent="0.45">
      <c r="A7294">
        <v>7292</v>
      </c>
      <c r="B7294" t="s">
        <v>8633</v>
      </c>
      <c r="C7294" t="s">
        <v>2570</v>
      </c>
      <c r="D7294">
        <v>4.2</v>
      </c>
      <c r="E7294">
        <v>116</v>
      </c>
      <c r="F7294" t="s">
        <v>3272</v>
      </c>
      <c r="G7294" t="s">
        <v>17</v>
      </c>
      <c r="H7294" t="s">
        <v>18</v>
      </c>
      <c r="I7294">
        <v>0</v>
      </c>
      <c r="J7294" t="s">
        <v>19</v>
      </c>
      <c r="K7294" t="s">
        <v>1043</v>
      </c>
      <c r="L7294" s="1">
        <v>42989</v>
      </c>
      <c r="M7294">
        <v>7.2</v>
      </c>
      <c r="N7294" t="s">
        <v>46</v>
      </c>
      <c r="O7294">
        <v>10000</v>
      </c>
      <c r="P7294">
        <f t="shared" si="113"/>
        <v>0</v>
      </c>
    </row>
    <row r="7295" spans="1:16" x14ac:dyDescent="0.45">
      <c r="A7295">
        <v>7293</v>
      </c>
      <c r="B7295" t="s">
        <v>8634</v>
      </c>
      <c r="C7295" t="s">
        <v>4202</v>
      </c>
      <c r="E7295">
        <v>6</v>
      </c>
      <c r="F7295" t="s">
        <v>223</v>
      </c>
      <c r="G7295" t="s">
        <v>587</v>
      </c>
      <c r="H7295" t="s">
        <v>18</v>
      </c>
      <c r="I7295">
        <v>0</v>
      </c>
      <c r="J7295" t="s">
        <v>19</v>
      </c>
      <c r="K7295" t="s">
        <v>4203</v>
      </c>
      <c r="L7295" s="1">
        <v>43314</v>
      </c>
      <c r="M7295">
        <v>1.2</v>
      </c>
      <c r="N7295" t="s">
        <v>65</v>
      </c>
      <c r="O7295">
        <v>1000</v>
      </c>
      <c r="P7295">
        <f t="shared" si="113"/>
        <v>0</v>
      </c>
    </row>
    <row r="7296" spans="1:16" x14ac:dyDescent="0.45">
      <c r="A7296">
        <v>7294</v>
      </c>
      <c r="B7296" t="s">
        <v>8635</v>
      </c>
      <c r="C7296" t="s">
        <v>4202</v>
      </c>
      <c r="E7296">
        <v>2</v>
      </c>
      <c r="F7296" t="s">
        <v>217</v>
      </c>
      <c r="G7296" t="s">
        <v>787</v>
      </c>
      <c r="H7296" t="s">
        <v>18</v>
      </c>
      <c r="I7296">
        <v>0</v>
      </c>
      <c r="J7296" t="s">
        <v>19</v>
      </c>
      <c r="K7296" t="s">
        <v>4203</v>
      </c>
      <c r="L7296" s="1">
        <v>43216</v>
      </c>
      <c r="M7296" t="s">
        <v>1071</v>
      </c>
      <c r="N7296" t="s">
        <v>61</v>
      </c>
      <c r="O7296">
        <v>100</v>
      </c>
      <c r="P7296">
        <f t="shared" si="113"/>
        <v>0</v>
      </c>
    </row>
    <row r="7297" spans="1:16" x14ac:dyDescent="0.45">
      <c r="A7297">
        <v>7295</v>
      </c>
      <c r="B7297" t="s">
        <v>8636</v>
      </c>
      <c r="C7297" t="s">
        <v>2570</v>
      </c>
      <c r="D7297">
        <v>4.2</v>
      </c>
      <c r="E7297">
        <v>145</v>
      </c>
      <c r="F7297" t="s">
        <v>3272</v>
      </c>
      <c r="G7297" t="s">
        <v>17</v>
      </c>
      <c r="H7297" t="s">
        <v>18</v>
      </c>
      <c r="I7297">
        <v>0</v>
      </c>
      <c r="J7297" t="s">
        <v>35</v>
      </c>
      <c r="K7297" t="s">
        <v>1043</v>
      </c>
      <c r="L7297" s="1">
        <v>42990</v>
      </c>
      <c r="M7297">
        <v>7.2</v>
      </c>
      <c r="N7297" t="s">
        <v>46</v>
      </c>
      <c r="O7297">
        <v>10000</v>
      </c>
      <c r="P7297">
        <f t="shared" si="113"/>
        <v>0</v>
      </c>
    </row>
    <row r="7298" spans="1:16" x14ac:dyDescent="0.45">
      <c r="A7298">
        <v>7296</v>
      </c>
      <c r="B7298" t="s">
        <v>8637</v>
      </c>
      <c r="C7298" t="s">
        <v>3633</v>
      </c>
      <c r="E7298">
        <v>2</v>
      </c>
      <c r="F7298" t="s">
        <v>459</v>
      </c>
      <c r="G7298" t="s">
        <v>787</v>
      </c>
      <c r="H7298" t="s">
        <v>18</v>
      </c>
      <c r="I7298">
        <v>0</v>
      </c>
      <c r="J7298" t="s">
        <v>19</v>
      </c>
      <c r="K7298" t="s">
        <v>2247</v>
      </c>
      <c r="L7298" s="1">
        <v>42594</v>
      </c>
      <c r="M7298">
        <v>1.4</v>
      </c>
      <c r="N7298" t="s">
        <v>22</v>
      </c>
      <c r="O7298">
        <v>100</v>
      </c>
      <c r="P7298">
        <f t="shared" si="113"/>
        <v>0</v>
      </c>
    </row>
    <row r="7299" spans="1:16" x14ac:dyDescent="0.45">
      <c r="A7299">
        <v>7297</v>
      </c>
      <c r="B7299" t="s">
        <v>8638</v>
      </c>
      <c r="C7299" t="s">
        <v>4535</v>
      </c>
      <c r="D7299">
        <v>4.7</v>
      </c>
      <c r="E7299">
        <v>10</v>
      </c>
      <c r="F7299" t="s">
        <v>378</v>
      </c>
      <c r="G7299" t="s">
        <v>587</v>
      </c>
      <c r="H7299" t="s">
        <v>18</v>
      </c>
      <c r="I7299">
        <v>0</v>
      </c>
      <c r="J7299" t="s">
        <v>19</v>
      </c>
      <c r="K7299" t="s">
        <v>4536</v>
      </c>
      <c r="L7299" s="1">
        <v>41850</v>
      </c>
      <c r="M7299" t="s">
        <v>129</v>
      </c>
      <c r="N7299" t="s">
        <v>61</v>
      </c>
      <c r="O7299">
        <v>1000</v>
      </c>
      <c r="P7299">
        <f t="shared" ref="P7299:P7362" si="114">VALUE(SUBSTITUTE(I7299,"$",""))</f>
        <v>0</v>
      </c>
    </row>
    <row r="7300" spans="1:16" x14ac:dyDescent="0.45">
      <c r="A7300">
        <v>7298</v>
      </c>
      <c r="B7300" t="s">
        <v>8639</v>
      </c>
      <c r="C7300" t="s">
        <v>2570</v>
      </c>
      <c r="D7300">
        <v>4.5</v>
      </c>
      <c r="E7300">
        <v>11</v>
      </c>
      <c r="F7300" t="s">
        <v>373</v>
      </c>
      <c r="G7300" t="s">
        <v>950</v>
      </c>
      <c r="H7300" t="s">
        <v>18</v>
      </c>
      <c r="I7300">
        <v>0</v>
      </c>
      <c r="J7300" t="s">
        <v>292</v>
      </c>
      <c r="K7300" t="s">
        <v>1232</v>
      </c>
      <c r="L7300" s="1">
        <v>43270</v>
      </c>
      <c r="M7300">
        <v>12.1</v>
      </c>
      <c r="N7300" t="s">
        <v>22</v>
      </c>
      <c r="O7300">
        <v>500</v>
      </c>
      <c r="P7300">
        <f t="shared" si="114"/>
        <v>0</v>
      </c>
    </row>
    <row r="7301" spans="1:16" x14ac:dyDescent="0.45">
      <c r="A7301">
        <v>7299</v>
      </c>
      <c r="B7301" t="s">
        <v>8640</v>
      </c>
      <c r="C7301" t="s">
        <v>2570</v>
      </c>
      <c r="D7301">
        <v>3.6</v>
      </c>
      <c r="E7301">
        <v>8</v>
      </c>
      <c r="F7301" t="s">
        <v>283</v>
      </c>
      <c r="G7301" t="s">
        <v>950</v>
      </c>
      <c r="H7301" t="s">
        <v>18</v>
      </c>
      <c r="I7301">
        <v>0</v>
      </c>
      <c r="J7301" t="s">
        <v>19</v>
      </c>
      <c r="K7301" t="s">
        <v>1232</v>
      </c>
      <c r="L7301" s="1">
        <v>43240</v>
      </c>
      <c r="M7301">
        <v>8</v>
      </c>
      <c r="N7301" t="s">
        <v>22</v>
      </c>
      <c r="O7301">
        <v>500</v>
      </c>
      <c r="P7301">
        <f t="shared" si="114"/>
        <v>0</v>
      </c>
    </row>
    <row r="7302" spans="1:16" x14ac:dyDescent="0.45">
      <c r="A7302">
        <v>7300</v>
      </c>
      <c r="B7302" t="s">
        <v>8641</v>
      </c>
      <c r="C7302" t="s">
        <v>3198</v>
      </c>
      <c r="D7302">
        <v>3.8</v>
      </c>
      <c r="E7302">
        <v>14</v>
      </c>
      <c r="F7302" t="s">
        <v>36</v>
      </c>
      <c r="G7302" t="s">
        <v>587</v>
      </c>
      <c r="H7302" t="s">
        <v>18</v>
      </c>
      <c r="I7302">
        <v>0</v>
      </c>
      <c r="J7302" t="s">
        <v>19</v>
      </c>
      <c r="K7302" t="s">
        <v>3199</v>
      </c>
      <c r="L7302" s="1">
        <v>43223</v>
      </c>
      <c r="M7302" t="s">
        <v>36</v>
      </c>
      <c r="N7302" t="s">
        <v>36</v>
      </c>
      <c r="O7302">
        <v>1000</v>
      </c>
      <c r="P7302">
        <f t="shared" si="114"/>
        <v>0</v>
      </c>
    </row>
    <row r="7303" spans="1:16" x14ac:dyDescent="0.45">
      <c r="A7303">
        <v>7301</v>
      </c>
      <c r="B7303" t="s">
        <v>8642</v>
      </c>
      <c r="C7303" t="s">
        <v>2570</v>
      </c>
      <c r="D7303">
        <v>4.2</v>
      </c>
      <c r="E7303">
        <v>34</v>
      </c>
      <c r="F7303" t="s">
        <v>375</v>
      </c>
      <c r="G7303" t="s">
        <v>587</v>
      </c>
      <c r="H7303" t="s">
        <v>18</v>
      </c>
      <c r="I7303">
        <v>0</v>
      </c>
      <c r="J7303" t="s">
        <v>19</v>
      </c>
      <c r="K7303" t="s">
        <v>1232</v>
      </c>
      <c r="L7303" s="1">
        <v>43237</v>
      </c>
      <c r="M7303">
        <v>9</v>
      </c>
      <c r="N7303" t="s">
        <v>22</v>
      </c>
      <c r="O7303">
        <v>1000</v>
      </c>
      <c r="P7303">
        <f t="shared" si="114"/>
        <v>0</v>
      </c>
    </row>
    <row r="7304" spans="1:16" x14ac:dyDescent="0.45">
      <c r="A7304">
        <v>7302</v>
      </c>
      <c r="B7304" t="s">
        <v>8643</v>
      </c>
      <c r="C7304" t="s">
        <v>1383</v>
      </c>
      <c r="D7304">
        <v>3.8</v>
      </c>
      <c r="E7304">
        <v>59</v>
      </c>
      <c r="F7304" t="s">
        <v>1125</v>
      </c>
      <c r="G7304" t="s">
        <v>76</v>
      </c>
      <c r="H7304" t="s">
        <v>18</v>
      </c>
      <c r="I7304">
        <v>0</v>
      </c>
      <c r="J7304" t="s">
        <v>19</v>
      </c>
      <c r="K7304" t="s">
        <v>1384</v>
      </c>
      <c r="L7304" s="1">
        <v>43201</v>
      </c>
      <c r="M7304">
        <v>1.5</v>
      </c>
      <c r="N7304" t="s">
        <v>65</v>
      </c>
      <c r="O7304">
        <v>5000</v>
      </c>
      <c r="P7304">
        <f t="shared" si="114"/>
        <v>0</v>
      </c>
    </row>
    <row r="7305" spans="1:16" x14ac:dyDescent="0.45">
      <c r="A7305">
        <v>7303</v>
      </c>
      <c r="B7305" t="s">
        <v>8644</v>
      </c>
      <c r="C7305" t="s">
        <v>776</v>
      </c>
      <c r="D7305">
        <v>3.5</v>
      </c>
      <c r="E7305">
        <v>69</v>
      </c>
      <c r="F7305" t="s">
        <v>375</v>
      </c>
      <c r="G7305" t="s">
        <v>76</v>
      </c>
      <c r="H7305" t="s">
        <v>18</v>
      </c>
      <c r="I7305">
        <v>0</v>
      </c>
      <c r="J7305" t="s">
        <v>19</v>
      </c>
      <c r="K7305" t="s">
        <v>777</v>
      </c>
      <c r="L7305" s="1">
        <v>42926</v>
      </c>
      <c r="M7305" t="s">
        <v>1025</v>
      </c>
      <c r="N7305" t="s">
        <v>46</v>
      </c>
      <c r="O7305">
        <v>5000</v>
      </c>
      <c r="P7305">
        <f t="shared" si="114"/>
        <v>0</v>
      </c>
    </row>
    <row r="7306" spans="1:16" x14ac:dyDescent="0.45">
      <c r="A7306">
        <v>7304</v>
      </c>
      <c r="B7306" t="s">
        <v>8645</v>
      </c>
      <c r="C7306" t="s">
        <v>3914</v>
      </c>
      <c r="D7306">
        <v>4.0999999999999996</v>
      </c>
      <c r="E7306">
        <v>295</v>
      </c>
      <c r="F7306" t="s">
        <v>874</v>
      </c>
      <c r="G7306" t="s">
        <v>45</v>
      </c>
      <c r="H7306" t="s">
        <v>18</v>
      </c>
      <c r="I7306">
        <v>0</v>
      </c>
      <c r="J7306" t="s">
        <v>19</v>
      </c>
      <c r="K7306" t="s">
        <v>3915</v>
      </c>
      <c r="L7306" s="1">
        <v>43164</v>
      </c>
      <c r="M7306">
        <v>1.1000000000000001</v>
      </c>
      <c r="N7306" t="s">
        <v>192</v>
      </c>
      <c r="O7306">
        <v>50000</v>
      </c>
      <c r="P7306">
        <f t="shared" si="114"/>
        <v>0</v>
      </c>
    </row>
    <row r="7307" spans="1:16" x14ac:dyDescent="0.45">
      <c r="A7307">
        <v>7305</v>
      </c>
      <c r="B7307" t="s">
        <v>8646</v>
      </c>
      <c r="C7307" t="s">
        <v>3914</v>
      </c>
      <c r="E7307">
        <v>0</v>
      </c>
      <c r="F7307" t="s">
        <v>131</v>
      </c>
      <c r="G7307" t="s">
        <v>787</v>
      </c>
      <c r="H7307" t="s">
        <v>18</v>
      </c>
      <c r="I7307">
        <v>0</v>
      </c>
      <c r="J7307" t="s">
        <v>19</v>
      </c>
      <c r="K7307" t="s">
        <v>3915</v>
      </c>
      <c r="L7307" s="1">
        <v>43307</v>
      </c>
      <c r="M7307" t="s">
        <v>8647</v>
      </c>
      <c r="N7307" t="s">
        <v>42</v>
      </c>
      <c r="O7307">
        <v>100</v>
      </c>
      <c r="P7307">
        <f t="shared" si="114"/>
        <v>0</v>
      </c>
    </row>
    <row r="7308" spans="1:16" x14ac:dyDescent="0.45">
      <c r="A7308">
        <v>7306</v>
      </c>
      <c r="B7308" t="s">
        <v>8648</v>
      </c>
      <c r="C7308" t="s">
        <v>3914</v>
      </c>
      <c r="E7308">
        <v>6</v>
      </c>
      <c r="F7308" t="s">
        <v>3059</v>
      </c>
      <c r="G7308" t="s">
        <v>787</v>
      </c>
      <c r="H7308" t="s">
        <v>18</v>
      </c>
      <c r="I7308">
        <v>0</v>
      </c>
      <c r="J7308" t="s">
        <v>19</v>
      </c>
      <c r="K7308" t="s">
        <v>3915</v>
      </c>
      <c r="L7308" s="1">
        <v>43242</v>
      </c>
      <c r="M7308" t="s">
        <v>8649</v>
      </c>
      <c r="N7308" t="s">
        <v>192</v>
      </c>
      <c r="O7308">
        <v>100</v>
      </c>
      <c r="P7308">
        <f t="shared" si="114"/>
        <v>0</v>
      </c>
    </row>
    <row r="7309" spans="1:16" x14ac:dyDescent="0.45">
      <c r="A7309">
        <v>7307</v>
      </c>
      <c r="B7309" t="s">
        <v>8650</v>
      </c>
      <c r="C7309" t="s">
        <v>2570</v>
      </c>
      <c r="D7309">
        <v>5</v>
      </c>
      <c r="E7309">
        <v>2</v>
      </c>
      <c r="F7309" t="s">
        <v>625</v>
      </c>
      <c r="G7309" t="s">
        <v>950</v>
      </c>
      <c r="H7309" t="s">
        <v>18</v>
      </c>
      <c r="I7309">
        <v>0</v>
      </c>
      <c r="J7309" t="s">
        <v>19</v>
      </c>
      <c r="K7309" t="s">
        <v>1232</v>
      </c>
      <c r="L7309" s="1">
        <v>43131</v>
      </c>
      <c r="M7309" t="s">
        <v>121</v>
      </c>
      <c r="N7309" t="s">
        <v>61</v>
      </c>
      <c r="O7309">
        <v>500</v>
      </c>
      <c r="P7309">
        <f t="shared" si="114"/>
        <v>0</v>
      </c>
    </row>
    <row r="7310" spans="1:16" x14ac:dyDescent="0.45">
      <c r="A7310">
        <v>7308</v>
      </c>
      <c r="B7310" t="s">
        <v>8651</v>
      </c>
      <c r="C7310" t="s">
        <v>2570</v>
      </c>
      <c r="E7310">
        <v>0</v>
      </c>
      <c r="F7310" t="s">
        <v>3272</v>
      </c>
      <c r="G7310" t="s">
        <v>787</v>
      </c>
      <c r="H7310" t="s">
        <v>18</v>
      </c>
      <c r="I7310">
        <v>0</v>
      </c>
      <c r="J7310" t="s">
        <v>19</v>
      </c>
      <c r="K7310" t="s">
        <v>1043</v>
      </c>
      <c r="L7310" s="1">
        <v>42899</v>
      </c>
      <c r="M7310">
        <v>1</v>
      </c>
      <c r="N7310" t="s">
        <v>423</v>
      </c>
      <c r="O7310">
        <v>100</v>
      </c>
      <c r="P7310">
        <f t="shared" si="114"/>
        <v>0</v>
      </c>
    </row>
    <row r="7311" spans="1:16" x14ac:dyDescent="0.45">
      <c r="A7311">
        <v>7309</v>
      </c>
      <c r="B7311" t="s">
        <v>8652</v>
      </c>
      <c r="C7311" t="s">
        <v>2570</v>
      </c>
      <c r="D7311">
        <v>4.2</v>
      </c>
      <c r="E7311">
        <v>4</v>
      </c>
      <c r="F7311" t="s">
        <v>181</v>
      </c>
      <c r="G7311" t="s">
        <v>787</v>
      </c>
      <c r="H7311" t="s">
        <v>18</v>
      </c>
      <c r="I7311">
        <v>0</v>
      </c>
      <c r="J7311" t="s">
        <v>35</v>
      </c>
      <c r="K7311" t="s">
        <v>1232</v>
      </c>
      <c r="L7311" s="1">
        <v>42179</v>
      </c>
      <c r="M7311">
        <v>5.0999999999999996</v>
      </c>
      <c r="N7311" t="s">
        <v>55</v>
      </c>
      <c r="O7311">
        <v>100</v>
      </c>
      <c r="P7311">
        <f t="shared" si="114"/>
        <v>0</v>
      </c>
    </row>
    <row r="7312" spans="1:16" x14ac:dyDescent="0.45">
      <c r="A7312">
        <v>7310</v>
      </c>
      <c r="B7312" t="s">
        <v>8653</v>
      </c>
      <c r="C7312" t="s">
        <v>3914</v>
      </c>
      <c r="D7312">
        <v>4.0999999999999996</v>
      </c>
      <c r="E7312">
        <v>67</v>
      </c>
      <c r="F7312" t="s">
        <v>3272</v>
      </c>
      <c r="G7312" t="s">
        <v>17</v>
      </c>
      <c r="H7312" t="s">
        <v>18</v>
      </c>
      <c r="I7312">
        <v>0</v>
      </c>
      <c r="J7312" t="s">
        <v>19</v>
      </c>
      <c r="K7312" t="s">
        <v>3915</v>
      </c>
      <c r="L7312" s="1">
        <v>43227</v>
      </c>
      <c r="M7312" t="s">
        <v>21</v>
      </c>
      <c r="N7312" t="s">
        <v>61</v>
      </c>
      <c r="O7312">
        <v>10000</v>
      </c>
      <c r="P7312">
        <f t="shared" si="114"/>
        <v>0</v>
      </c>
    </row>
    <row r="7313" spans="1:16" x14ac:dyDescent="0.45">
      <c r="A7313">
        <v>7311</v>
      </c>
      <c r="B7313" t="s">
        <v>8654</v>
      </c>
      <c r="C7313" t="s">
        <v>4202</v>
      </c>
      <c r="E7313">
        <v>0</v>
      </c>
      <c r="F7313" t="s">
        <v>36</v>
      </c>
      <c r="G7313" t="s">
        <v>975</v>
      </c>
      <c r="H7313" t="s">
        <v>18</v>
      </c>
      <c r="I7313">
        <v>0</v>
      </c>
      <c r="J7313" t="s">
        <v>35</v>
      </c>
      <c r="K7313" t="s">
        <v>4203</v>
      </c>
      <c r="L7313" s="1">
        <v>43314</v>
      </c>
      <c r="M7313" t="s">
        <v>36</v>
      </c>
      <c r="N7313" t="s">
        <v>36</v>
      </c>
      <c r="O7313">
        <v>10</v>
      </c>
      <c r="P7313">
        <f t="shared" si="114"/>
        <v>0</v>
      </c>
    </row>
    <row r="7314" spans="1:16" x14ac:dyDescent="0.45">
      <c r="A7314">
        <v>7312</v>
      </c>
      <c r="B7314" t="s">
        <v>8655</v>
      </c>
      <c r="C7314" t="s">
        <v>2570</v>
      </c>
      <c r="E7314">
        <v>1</v>
      </c>
      <c r="F7314" t="s">
        <v>181</v>
      </c>
      <c r="G7314" t="s">
        <v>950</v>
      </c>
      <c r="H7314" t="s">
        <v>18</v>
      </c>
      <c r="I7314">
        <v>0</v>
      </c>
      <c r="J7314" t="s">
        <v>8656</v>
      </c>
      <c r="K7314" t="s">
        <v>1232</v>
      </c>
      <c r="L7314" s="1">
        <v>42179</v>
      </c>
      <c r="M7314">
        <v>5.2</v>
      </c>
      <c r="N7314" t="s">
        <v>55</v>
      </c>
      <c r="O7314">
        <v>500</v>
      </c>
      <c r="P7314">
        <f t="shared" si="114"/>
        <v>0</v>
      </c>
    </row>
    <row r="7315" spans="1:16" x14ac:dyDescent="0.45">
      <c r="A7315">
        <v>7313</v>
      </c>
      <c r="B7315" t="s">
        <v>8657</v>
      </c>
      <c r="C7315" t="s">
        <v>2570</v>
      </c>
      <c r="D7315">
        <v>3.6</v>
      </c>
      <c r="E7315">
        <v>13</v>
      </c>
      <c r="F7315" t="s">
        <v>181</v>
      </c>
      <c r="G7315" t="s">
        <v>587</v>
      </c>
      <c r="H7315" t="s">
        <v>18</v>
      </c>
      <c r="I7315">
        <v>0</v>
      </c>
      <c r="J7315" t="s">
        <v>35</v>
      </c>
      <c r="K7315" t="s">
        <v>1232</v>
      </c>
      <c r="L7315" s="1">
        <v>42174</v>
      </c>
      <c r="M7315">
        <v>3</v>
      </c>
      <c r="N7315" t="s">
        <v>55</v>
      </c>
      <c r="O7315">
        <v>1000</v>
      </c>
      <c r="P7315">
        <f t="shared" si="114"/>
        <v>0</v>
      </c>
    </row>
    <row r="7316" spans="1:16" x14ac:dyDescent="0.45">
      <c r="A7316">
        <v>7314</v>
      </c>
      <c r="B7316" t="s">
        <v>8658</v>
      </c>
      <c r="C7316" t="s">
        <v>2570</v>
      </c>
      <c r="D7316">
        <v>4.3</v>
      </c>
      <c r="E7316">
        <v>14</v>
      </c>
      <c r="F7316" t="s">
        <v>552</v>
      </c>
      <c r="G7316" t="s">
        <v>587</v>
      </c>
      <c r="H7316" t="s">
        <v>18</v>
      </c>
      <c r="I7316">
        <v>0</v>
      </c>
      <c r="J7316" t="s">
        <v>35</v>
      </c>
      <c r="K7316" t="s">
        <v>1043</v>
      </c>
      <c r="L7316" s="1">
        <v>43110</v>
      </c>
      <c r="M7316">
        <v>7.4</v>
      </c>
      <c r="N7316" t="s">
        <v>46</v>
      </c>
      <c r="O7316">
        <v>1000</v>
      </c>
      <c r="P7316">
        <f t="shared" si="114"/>
        <v>0</v>
      </c>
    </row>
    <row r="7317" spans="1:16" x14ac:dyDescent="0.45">
      <c r="A7317">
        <v>7315</v>
      </c>
      <c r="B7317" t="s">
        <v>8659</v>
      </c>
      <c r="C7317" t="s">
        <v>3633</v>
      </c>
      <c r="D7317">
        <v>4.0999999999999996</v>
      </c>
      <c r="E7317">
        <v>315</v>
      </c>
      <c r="F7317" t="s">
        <v>1373</v>
      </c>
      <c r="G7317" t="s">
        <v>17</v>
      </c>
      <c r="H7317" t="s">
        <v>18</v>
      </c>
      <c r="I7317">
        <v>0</v>
      </c>
      <c r="J7317" t="s">
        <v>19</v>
      </c>
      <c r="K7317" t="s">
        <v>2247</v>
      </c>
      <c r="L7317" s="1">
        <v>43299</v>
      </c>
      <c r="M7317">
        <v>6.95</v>
      </c>
      <c r="N7317" t="s">
        <v>42</v>
      </c>
      <c r="O7317">
        <v>10000</v>
      </c>
      <c r="P7317">
        <f t="shared" si="114"/>
        <v>0</v>
      </c>
    </row>
    <row r="7318" spans="1:16" x14ac:dyDescent="0.45">
      <c r="A7318">
        <v>7316</v>
      </c>
      <c r="B7318" t="s">
        <v>8660</v>
      </c>
      <c r="C7318" t="s">
        <v>2570</v>
      </c>
      <c r="D7318">
        <v>4.4000000000000004</v>
      </c>
      <c r="E7318">
        <v>211</v>
      </c>
      <c r="F7318" t="s">
        <v>366</v>
      </c>
      <c r="G7318" t="s">
        <v>17</v>
      </c>
      <c r="H7318" t="s">
        <v>18</v>
      </c>
      <c r="I7318">
        <v>0</v>
      </c>
      <c r="J7318" t="s">
        <v>19</v>
      </c>
      <c r="K7318" t="s">
        <v>1043</v>
      </c>
      <c r="L7318" s="1">
        <v>42556</v>
      </c>
      <c r="M7318">
        <v>2</v>
      </c>
      <c r="N7318" t="s">
        <v>22</v>
      </c>
      <c r="O7318">
        <v>10000</v>
      </c>
      <c r="P7318">
        <f t="shared" si="114"/>
        <v>0</v>
      </c>
    </row>
    <row r="7319" spans="1:16" x14ac:dyDescent="0.45">
      <c r="A7319">
        <v>7317</v>
      </c>
      <c r="B7319" t="s">
        <v>8661</v>
      </c>
      <c r="C7319" t="s">
        <v>4535</v>
      </c>
      <c r="E7319">
        <v>0</v>
      </c>
      <c r="F7319" t="s">
        <v>196</v>
      </c>
      <c r="G7319" t="s">
        <v>787</v>
      </c>
      <c r="H7319" t="s">
        <v>18</v>
      </c>
      <c r="I7319">
        <v>0</v>
      </c>
      <c r="J7319" t="s">
        <v>35</v>
      </c>
      <c r="K7319" t="s">
        <v>4536</v>
      </c>
      <c r="L7319" s="1">
        <v>43202</v>
      </c>
      <c r="M7319">
        <v>8.1</v>
      </c>
      <c r="N7319" t="s">
        <v>22</v>
      </c>
      <c r="O7319">
        <v>100</v>
      </c>
      <c r="P7319">
        <f t="shared" si="114"/>
        <v>0</v>
      </c>
    </row>
    <row r="7320" spans="1:16" x14ac:dyDescent="0.45">
      <c r="A7320">
        <v>7318</v>
      </c>
      <c r="B7320" t="s">
        <v>8662</v>
      </c>
      <c r="C7320" t="s">
        <v>3914</v>
      </c>
      <c r="E7320">
        <v>0</v>
      </c>
      <c r="F7320" t="s">
        <v>842</v>
      </c>
      <c r="G7320" t="s">
        <v>783</v>
      </c>
      <c r="H7320" t="s">
        <v>18</v>
      </c>
      <c r="I7320">
        <v>0</v>
      </c>
      <c r="J7320" t="s">
        <v>19</v>
      </c>
      <c r="K7320" t="s">
        <v>3915</v>
      </c>
      <c r="L7320" s="1">
        <v>42882</v>
      </c>
      <c r="M7320">
        <v>1</v>
      </c>
      <c r="N7320" t="s">
        <v>61</v>
      </c>
      <c r="O7320">
        <v>50</v>
      </c>
      <c r="P7320">
        <f t="shared" si="114"/>
        <v>0</v>
      </c>
    </row>
    <row r="7321" spans="1:16" x14ac:dyDescent="0.45">
      <c r="A7321">
        <v>7319</v>
      </c>
      <c r="B7321" t="s">
        <v>8663</v>
      </c>
      <c r="C7321" t="s">
        <v>2570</v>
      </c>
      <c r="D7321">
        <v>4</v>
      </c>
      <c r="E7321">
        <v>8</v>
      </c>
      <c r="F7321" t="s">
        <v>166</v>
      </c>
      <c r="G7321" t="s">
        <v>950</v>
      </c>
      <c r="H7321" t="s">
        <v>18</v>
      </c>
      <c r="I7321">
        <v>0</v>
      </c>
      <c r="J7321" t="s">
        <v>19</v>
      </c>
      <c r="K7321" t="s">
        <v>1232</v>
      </c>
      <c r="L7321" s="1">
        <v>43270</v>
      </c>
      <c r="M7321">
        <v>8.1</v>
      </c>
      <c r="N7321" t="s">
        <v>22</v>
      </c>
      <c r="O7321">
        <v>500</v>
      </c>
      <c r="P7321">
        <f t="shared" si="114"/>
        <v>0</v>
      </c>
    </row>
    <row r="7322" spans="1:16" x14ac:dyDescent="0.45">
      <c r="A7322">
        <v>7320</v>
      </c>
      <c r="B7322" t="s">
        <v>8664</v>
      </c>
      <c r="C7322" t="s">
        <v>2570</v>
      </c>
      <c r="D7322">
        <v>5</v>
      </c>
      <c r="E7322">
        <v>7</v>
      </c>
      <c r="F7322" t="s">
        <v>378</v>
      </c>
      <c r="G7322" t="s">
        <v>587</v>
      </c>
      <c r="H7322" t="s">
        <v>18</v>
      </c>
      <c r="I7322">
        <v>0</v>
      </c>
      <c r="J7322" t="s">
        <v>19</v>
      </c>
      <c r="K7322" t="s">
        <v>1043</v>
      </c>
      <c r="L7322" s="1">
        <v>43245</v>
      </c>
      <c r="M7322">
        <v>1</v>
      </c>
      <c r="N7322" t="s">
        <v>22</v>
      </c>
      <c r="O7322">
        <v>1000</v>
      </c>
      <c r="P7322">
        <f t="shared" si="114"/>
        <v>0</v>
      </c>
    </row>
    <row r="7323" spans="1:16" x14ac:dyDescent="0.45">
      <c r="A7323">
        <v>7321</v>
      </c>
      <c r="B7323" t="s">
        <v>8665</v>
      </c>
      <c r="C7323" t="s">
        <v>2570</v>
      </c>
      <c r="D7323">
        <v>5</v>
      </c>
      <c r="E7323">
        <v>8</v>
      </c>
      <c r="F7323" t="s">
        <v>24</v>
      </c>
      <c r="G7323" t="s">
        <v>975</v>
      </c>
      <c r="H7323" t="s">
        <v>18</v>
      </c>
      <c r="I7323">
        <v>0</v>
      </c>
      <c r="J7323" t="s">
        <v>19</v>
      </c>
      <c r="K7323" t="s">
        <v>1043</v>
      </c>
      <c r="L7323" s="1">
        <v>43313</v>
      </c>
      <c r="M7323">
        <v>1.1000000000000001</v>
      </c>
      <c r="N7323" t="s">
        <v>37</v>
      </c>
      <c r="O7323">
        <v>10</v>
      </c>
      <c r="P7323">
        <f t="shared" si="114"/>
        <v>0</v>
      </c>
    </row>
    <row r="7324" spans="1:16" x14ac:dyDescent="0.45">
      <c r="A7324">
        <v>7322</v>
      </c>
      <c r="B7324" t="s">
        <v>8666</v>
      </c>
      <c r="C7324" t="s">
        <v>2570</v>
      </c>
      <c r="E7324">
        <v>0</v>
      </c>
      <c r="F7324" t="s">
        <v>2020</v>
      </c>
      <c r="G7324" t="s">
        <v>783</v>
      </c>
      <c r="H7324" t="s">
        <v>18</v>
      </c>
      <c r="I7324">
        <v>0</v>
      </c>
      <c r="J7324" t="s">
        <v>19</v>
      </c>
      <c r="K7324" t="s">
        <v>1232</v>
      </c>
      <c r="L7324" s="1">
        <v>43214</v>
      </c>
      <c r="M7324">
        <v>1</v>
      </c>
      <c r="N7324" t="s">
        <v>61</v>
      </c>
      <c r="O7324">
        <v>50</v>
      </c>
      <c r="P7324">
        <f t="shared" si="114"/>
        <v>0</v>
      </c>
    </row>
    <row r="7325" spans="1:16" x14ac:dyDescent="0.45">
      <c r="A7325">
        <v>7323</v>
      </c>
      <c r="B7325" t="s">
        <v>8667</v>
      </c>
      <c r="C7325" t="s">
        <v>2570</v>
      </c>
      <c r="D7325">
        <v>3.8</v>
      </c>
      <c r="E7325">
        <v>28</v>
      </c>
      <c r="F7325" t="s">
        <v>3272</v>
      </c>
      <c r="G7325" t="s">
        <v>587</v>
      </c>
      <c r="H7325" t="s">
        <v>18</v>
      </c>
      <c r="I7325">
        <v>0</v>
      </c>
      <c r="J7325" t="s">
        <v>35</v>
      </c>
      <c r="K7325" t="s">
        <v>1043</v>
      </c>
      <c r="L7325" s="1">
        <v>43031</v>
      </c>
      <c r="M7325">
        <v>7.2</v>
      </c>
      <c r="N7325" t="s">
        <v>46</v>
      </c>
      <c r="O7325">
        <v>1000</v>
      </c>
      <c r="P7325">
        <f t="shared" si="114"/>
        <v>0</v>
      </c>
    </row>
    <row r="7326" spans="1:16" x14ac:dyDescent="0.45">
      <c r="A7326">
        <v>7324</v>
      </c>
      <c r="B7326" t="s">
        <v>8668</v>
      </c>
      <c r="C7326" t="s">
        <v>4535</v>
      </c>
      <c r="D7326">
        <v>4.3</v>
      </c>
      <c r="E7326">
        <v>2746</v>
      </c>
      <c r="F7326" t="s">
        <v>29</v>
      </c>
      <c r="G7326" t="s">
        <v>40</v>
      </c>
      <c r="H7326" t="s">
        <v>18</v>
      </c>
      <c r="I7326">
        <v>0</v>
      </c>
      <c r="J7326" t="s">
        <v>19</v>
      </c>
      <c r="K7326" t="s">
        <v>4536</v>
      </c>
      <c r="L7326" s="1">
        <v>43199</v>
      </c>
      <c r="M7326">
        <v>3.2</v>
      </c>
      <c r="N7326" t="s">
        <v>61</v>
      </c>
      <c r="O7326">
        <v>100000</v>
      </c>
      <c r="P7326">
        <f t="shared" si="114"/>
        <v>0</v>
      </c>
    </row>
    <row r="7327" spans="1:16" x14ac:dyDescent="0.45">
      <c r="A7327">
        <v>7325</v>
      </c>
      <c r="B7327" t="s">
        <v>8669</v>
      </c>
      <c r="C7327" t="s">
        <v>2570</v>
      </c>
      <c r="D7327">
        <v>4.7</v>
      </c>
      <c r="E7327">
        <v>6</v>
      </c>
      <c r="F7327" t="s">
        <v>181</v>
      </c>
      <c r="G7327" t="s">
        <v>587</v>
      </c>
      <c r="H7327" t="s">
        <v>18</v>
      </c>
      <c r="I7327">
        <v>0</v>
      </c>
      <c r="J7327" t="s">
        <v>35</v>
      </c>
      <c r="K7327" t="s">
        <v>1232</v>
      </c>
      <c r="L7327" s="1">
        <v>42174</v>
      </c>
      <c r="M7327">
        <v>2.7</v>
      </c>
      <c r="N7327" t="s">
        <v>55</v>
      </c>
      <c r="O7327">
        <v>1000</v>
      </c>
      <c r="P7327">
        <f t="shared" si="114"/>
        <v>0</v>
      </c>
    </row>
    <row r="7328" spans="1:16" x14ac:dyDescent="0.45">
      <c r="A7328">
        <v>7326</v>
      </c>
      <c r="B7328" t="s">
        <v>8670</v>
      </c>
      <c r="C7328" t="s">
        <v>4535</v>
      </c>
      <c r="D7328">
        <v>4.5</v>
      </c>
      <c r="E7328">
        <v>12</v>
      </c>
      <c r="F7328" t="s">
        <v>203</v>
      </c>
      <c r="G7328" t="s">
        <v>76</v>
      </c>
      <c r="H7328" t="s">
        <v>18</v>
      </c>
      <c r="I7328">
        <v>0</v>
      </c>
      <c r="J7328" t="s">
        <v>19</v>
      </c>
      <c r="K7328" t="s">
        <v>4536</v>
      </c>
      <c r="L7328" s="1">
        <v>43134</v>
      </c>
      <c r="M7328">
        <v>1.1000000000000001</v>
      </c>
      <c r="N7328" t="s">
        <v>61</v>
      </c>
      <c r="O7328">
        <v>5000</v>
      </c>
      <c r="P7328">
        <f t="shared" si="114"/>
        <v>0</v>
      </c>
    </row>
    <row r="7329" spans="1:16" x14ac:dyDescent="0.45">
      <c r="A7329">
        <v>7327</v>
      </c>
      <c r="B7329" t="s">
        <v>8671</v>
      </c>
      <c r="C7329" t="s">
        <v>2570</v>
      </c>
      <c r="D7329">
        <v>4.4000000000000004</v>
      </c>
      <c r="E7329">
        <v>31</v>
      </c>
      <c r="F7329" t="s">
        <v>552</v>
      </c>
      <c r="G7329" t="s">
        <v>587</v>
      </c>
      <c r="H7329" t="s">
        <v>18</v>
      </c>
      <c r="I7329">
        <v>0</v>
      </c>
      <c r="J7329" t="s">
        <v>19</v>
      </c>
      <c r="K7329" t="s">
        <v>1232</v>
      </c>
      <c r="L7329" s="1">
        <v>43254</v>
      </c>
      <c r="M7329">
        <v>1.1000000000000001</v>
      </c>
      <c r="N7329" t="s">
        <v>65</v>
      </c>
      <c r="O7329">
        <v>1000</v>
      </c>
      <c r="P7329">
        <f t="shared" si="114"/>
        <v>0</v>
      </c>
    </row>
    <row r="7330" spans="1:16" x14ac:dyDescent="0.45">
      <c r="A7330">
        <v>7328</v>
      </c>
      <c r="B7330" t="s">
        <v>8672</v>
      </c>
      <c r="C7330" t="s">
        <v>3770</v>
      </c>
      <c r="D7330">
        <v>4.7</v>
      </c>
      <c r="E7330">
        <v>213</v>
      </c>
      <c r="F7330" t="s">
        <v>104</v>
      </c>
      <c r="G7330" t="s">
        <v>76</v>
      </c>
      <c r="H7330" t="s">
        <v>477</v>
      </c>
      <c r="I7330" t="s">
        <v>716</v>
      </c>
      <c r="J7330" t="s">
        <v>19</v>
      </c>
      <c r="K7330" t="s">
        <v>3771</v>
      </c>
      <c r="L7330" s="1">
        <v>43317</v>
      </c>
      <c r="M7330" t="s">
        <v>8673</v>
      </c>
      <c r="N7330" t="s">
        <v>42</v>
      </c>
      <c r="O7330">
        <v>5000</v>
      </c>
      <c r="P7330">
        <f t="shared" si="114"/>
        <v>3.99</v>
      </c>
    </row>
    <row r="7331" spans="1:16" x14ac:dyDescent="0.45">
      <c r="A7331">
        <v>7329</v>
      </c>
      <c r="B7331" t="s">
        <v>4211</v>
      </c>
      <c r="C7331" t="s">
        <v>4202</v>
      </c>
      <c r="D7331">
        <v>4.4000000000000004</v>
      </c>
      <c r="E7331">
        <v>228755</v>
      </c>
      <c r="F7331" t="s">
        <v>36</v>
      </c>
      <c r="G7331" t="s">
        <v>68</v>
      </c>
      <c r="H7331" t="s">
        <v>18</v>
      </c>
      <c r="I7331">
        <v>0</v>
      </c>
      <c r="J7331" t="s">
        <v>19</v>
      </c>
      <c r="K7331" t="s">
        <v>4203</v>
      </c>
      <c r="L7331" s="1">
        <v>43300</v>
      </c>
      <c r="M7331" t="s">
        <v>8674</v>
      </c>
      <c r="N7331" t="s">
        <v>36</v>
      </c>
      <c r="O7331">
        <v>10000000</v>
      </c>
      <c r="P7331">
        <f t="shared" si="114"/>
        <v>0</v>
      </c>
    </row>
    <row r="7332" spans="1:16" x14ac:dyDescent="0.45">
      <c r="A7332">
        <v>7330</v>
      </c>
      <c r="B7332" t="s">
        <v>8675</v>
      </c>
      <c r="C7332" t="s">
        <v>4535</v>
      </c>
      <c r="D7332">
        <v>3.7</v>
      </c>
      <c r="E7332">
        <v>4379</v>
      </c>
      <c r="F7332" t="s">
        <v>36</v>
      </c>
      <c r="G7332" t="s">
        <v>50</v>
      </c>
      <c r="H7332" t="s">
        <v>18</v>
      </c>
      <c r="I7332">
        <v>0</v>
      </c>
      <c r="J7332" t="s">
        <v>35</v>
      </c>
      <c r="K7332" t="s">
        <v>4536</v>
      </c>
      <c r="L7332" s="1">
        <v>43315</v>
      </c>
      <c r="M7332" t="s">
        <v>36</v>
      </c>
      <c r="N7332" t="s">
        <v>36</v>
      </c>
      <c r="O7332">
        <v>1000000</v>
      </c>
      <c r="P7332">
        <f t="shared" si="114"/>
        <v>0</v>
      </c>
    </row>
    <row r="7333" spans="1:16" x14ac:dyDescent="0.45">
      <c r="A7333">
        <v>7331</v>
      </c>
      <c r="B7333" t="s">
        <v>8676</v>
      </c>
      <c r="C7333" t="s">
        <v>2570</v>
      </c>
      <c r="D7333">
        <v>4.3</v>
      </c>
      <c r="E7333">
        <v>3146</v>
      </c>
      <c r="F7333" t="s">
        <v>36</v>
      </c>
      <c r="G7333" t="s">
        <v>40</v>
      </c>
      <c r="H7333" t="s">
        <v>18</v>
      </c>
      <c r="I7333">
        <v>0</v>
      </c>
      <c r="J7333" t="s">
        <v>19</v>
      </c>
      <c r="K7333" t="s">
        <v>8677</v>
      </c>
      <c r="L7333" s="1">
        <v>43131</v>
      </c>
      <c r="M7333" t="s">
        <v>8678</v>
      </c>
      <c r="N7333" t="s">
        <v>61</v>
      </c>
      <c r="O7333">
        <v>100000</v>
      </c>
      <c r="P7333">
        <f t="shared" si="114"/>
        <v>0</v>
      </c>
    </row>
    <row r="7334" spans="1:16" x14ac:dyDescent="0.45">
      <c r="A7334">
        <v>7332</v>
      </c>
      <c r="B7334" t="s">
        <v>8679</v>
      </c>
      <c r="C7334" t="s">
        <v>4415</v>
      </c>
      <c r="E7334">
        <v>15</v>
      </c>
      <c r="F7334" t="s">
        <v>36</v>
      </c>
      <c r="G7334" t="s">
        <v>950</v>
      </c>
      <c r="H7334" t="s">
        <v>477</v>
      </c>
      <c r="I7334" t="s">
        <v>788</v>
      </c>
      <c r="J7334" t="s">
        <v>19</v>
      </c>
      <c r="K7334" t="s">
        <v>4416</v>
      </c>
      <c r="L7334" s="1">
        <v>42591</v>
      </c>
      <c r="M7334" t="s">
        <v>36</v>
      </c>
      <c r="N7334" t="s">
        <v>36</v>
      </c>
      <c r="O7334">
        <v>500</v>
      </c>
      <c r="P7334">
        <f t="shared" si="114"/>
        <v>2.99</v>
      </c>
    </row>
    <row r="7335" spans="1:16" x14ac:dyDescent="0.45">
      <c r="A7335">
        <v>7333</v>
      </c>
      <c r="B7335" t="s">
        <v>8680</v>
      </c>
      <c r="C7335" t="s">
        <v>2570</v>
      </c>
      <c r="D7335">
        <v>4</v>
      </c>
      <c r="E7335">
        <v>179</v>
      </c>
      <c r="F7335" t="s">
        <v>24</v>
      </c>
      <c r="G7335" t="s">
        <v>45</v>
      </c>
      <c r="H7335" t="s">
        <v>477</v>
      </c>
      <c r="I7335" t="s">
        <v>2771</v>
      </c>
      <c r="J7335" t="s">
        <v>19</v>
      </c>
      <c r="K7335" t="s">
        <v>2225</v>
      </c>
      <c r="L7335" s="1">
        <v>43208</v>
      </c>
      <c r="N7335" t="s">
        <v>65</v>
      </c>
      <c r="O7335">
        <v>50000</v>
      </c>
      <c r="P7335">
        <f t="shared" si="114"/>
        <v>0.99</v>
      </c>
    </row>
    <row r="7336" spans="1:16" x14ac:dyDescent="0.45">
      <c r="A7336">
        <v>7334</v>
      </c>
      <c r="B7336" t="s">
        <v>8681</v>
      </c>
      <c r="C7336" t="s">
        <v>4535</v>
      </c>
      <c r="D7336">
        <v>3.9</v>
      </c>
      <c r="E7336">
        <v>45</v>
      </c>
      <c r="F7336" t="s">
        <v>128</v>
      </c>
      <c r="G7336" t="s">
        <v>76</v>
      </c>
      <c r="H7336" t="s">
        <v>18</v>
      </c>
      <c r="I7336">
        <v>0</v>
      </c>
      <c r="J7336" t="s">
        <v>19</v>
      </c>
      <c r="K7336" t="s">
        <v>4536</v>
      </c>
      <c r="L7336" s="1">
        <v>43151</v>
      </c>
      <c r="M7336" t="s">
        <v>8682</v>
      </c>
      <c r="N7336" t="s">
        <v>42</v>
      </c>
      <c r="O7336">
        <v>5000</v>
      </c>
      <c r="P7336">
        <f t="shared" si="114"/>
        <v>0</v>
      </c>
    </row>
    <row r="7337" spans="1:16" x14ac:dyDescent="0.45">
      <c r="A7337">
        <v>7335</v>
      </c>
      <c r="B7337" t="s">
        <v>8683</v>
      </c>
      <c r="C7337" t="s">
        <v>3633</v>
      </c>
      <c r="E7337">
        <v>0</v>
      </c>
      <c r="F7337" t="s">
        <v>1387</v>
      </c>
      <c r="G7337" t="s">
        <v>1021</v>
      </c>
      <c r="H7337" t="s">
        <v>477</v>
      </c>
      <c r="I7337" t="s">
        <v>2438</v>
      </c>
      <c r="J7337" t="s">
        <v>19</v>
      </c>
      <c r="K7337" t="s">
        <v>2247</v>
      </c>
      <c r="L7337" s="1">
        <v>43306</v>
      </c>
      <c r="M7337" t="s">
        <v>1528</v>
      </c>
      <c r="N7337" t="s">
        <v>65</v>
      </c>
      <c r="O7337">
        <v>5</v>
      </c>
      <c r="P7337">
        <f t="shared" si="114"/>
        <v>1.99</v>
      </c>
    </row>
    <row r="7338" spans="1:16" x14ac:dyDescent="0.45">
      <c r="A7338">
        <v>7336</v>
      </c>
      <c r="B7338" t="s">
        <v>8684</v>
      </c>
      <c r="C7338" t="s">
        <v>4077</v>
      </c>
      <c r="D7338">
        <v>4.9000000000000004</v>
      </c>
      <c r="E7338">
        <v>88</v>
      </c>
      <c r="F7338" t="s">
        <v>675</v>
      </c>
      <c r="G7338" t="s">
        <v>587</v>
      </c>
      <c r="H7338" t="s">
        <v>477</v>
      </c>
      <c r="I7338" t="s">
        <v>2771</v>
      </c>
      <c r="J7338" t="s">
        <v>19</v>
      </c>
      <c r="K7338" t="s">
        <v>4078</v>
      </c>
      <c r="L7338" s="1">
        <v>43307</v>
      </c>
      <c r="M7338">
        <v>8</v>
      </c>
      <c r="N7338" t="s">
        <v>192</v>
      </c>
      <c r="O7338">
        <v>1000</v>
      </c>
      <c r="P7338">
        <f t="shared" si="114"/>
        <v>0.99</v>
      </c>
    </row>
    <row r="7339" spans="1:16" x14ac:dyDescent="0.45">
      <c r="A7339">
        <v>7337</v>
      </c>
      <c r="B7339" t="s">
        <v>8685</v>
      </c>
      <c r="C7339" t="s">
        <v>2570</v>
      </c>
      <c r="D7339">
        <v>3.5</v>
      </c>
      <c r="E7339">
        <v>163</v>
      </c>
      <c r="F7339" t="s">
        <v>196</v>
      </c>
      <c r="G7339" t="s">
        <v>587</v>
      </c>
      <c r="H7339" t="s">
        <v>18</v>
      </c>
      <c r="I7339">
        <v>0</v>
      </c>
      <c r="J7339" t="s">
        <v>19</v>
      </c>
      <c r="K7339" t="s">
        <v>2387</v>
      </c>
      <c r="L7339" s="1">
        <v>42821</v>
      </c>
      <c r="M7339">
        <v>1.2</v>
      </c>
      <c r="N7339" t="s">
        <v>22</v>
      </c>
      <c r="O7339">
        <v>1000</v>
      </c>
      <c r="P7339">
        <f t="shared" si="114"/>
        <v>0</v>
      </c>
    </row>
    <row r="7340" spans="1:16" x14ac:dyDescent="0.45">
      <c r="A7340">
        <v>7338</v>
      </c>
      <c r="B7340" t="s">
        <v>8686</v>
      </c>
      <c r="C7340" t="s">
        <v>4535</v>
      </c>
      <c r="D7340">
        <v>3.5</v>
      </c>
      <c r="E7340">
        <v>14153</v>
      </c>
      <c r="F7340" t="s">
        <v>36</v>
      </c>
      <c r="G7340" t="s">
        <v>50</v>
      </c>
      <c r="H7340" t="s">
        <v>18</v>
      </c>
      <c r="I7340">
        <v>0</v>
      </c>
      <c r="J7340" t="s">
        <v>91</v>
      </c>
      <c r="K7340" t="s">
        <v>4536</v>
      </c>
      <c r="L7340" s="1">
        <v>43315</v>
      </c>
      <c r="M7340" t="s">
        <v>36</v>
      </c>
      <c r="N7340" t="s">
        <v>36</v>
      </c>
      <c r="O7340">
        <v>1000000</v>
      </c>
      <c r="P7340">
        <f t="shared" si="114"/>
        <v>0</v>
      </c>
    </row>
    <row r="7341" spans="1:16" x14ac:dyDescent="0.45">
      <c r="A7341">
        <v>7339</v>
      </c>
      <c r="B7341" t="s">
        <v>8687</v>
      </c>
      <c r="C7341" t="s">
        <v>2570</v>
      </c>
      <c r="E7341">
        <v>2</v>
      </c>
      <c r="F7341" t="s">
        <v>1167</v>
      </c>
      <c r="G7341" t="s">
        <v>783</v>
      </c>
      <c r="H7341" t="s">
        <v>477</v>
      </c>
      <c r="I7341" t="s">
        <v>716</v>
      </c>
      <c r="J7341" t="s">
        <v>19</v>
      </c>
      <c r="K7341" t="s">
        <v>2579</v>
      </c>
      <c r="L7341" s="1">
        <v>42377</v>
      </c>
      <c r="M7341">
        <v>1.01</v>
      </c>
      <c r="N7341" t="s">
        <v>65</v>
      </c>
      <c r="O7341">
        <v>50</v>
      </c>
      <c r="P7341">
        <f t="shared" si="114"/>
        <v>3.99</v>
      </c>
    </row>
    <row r="7342" spans="1:16" x14ac:dyDescent="0.45">
      <c r="A7342">
        <v>7340</v>
      </c>
      <c r="B7342" t="s">
        <v>8688</v>
      </c>
      <c r="C7342" t="s">
        <v>2076</v>
      </c>
      <c r="D7342">
        <v>4.4000000000000004</v>
      </c>
      <c r="E7342">
        <v>10</v>
      </c>
      <c r="F7342" t="s">
        <v>1373</v>
      </c>
      <c r="G7342" t="s">
        <v>950</v>
      </c>
      <c r="H7342" t="s">
        <v>18</v>
      </c>
      <c r="I7342">
        <v>0</v>
      </c>
      <c r="J7342" t="s">
        <v>35</v>
      </c>
      <c r="K7342" t="s">
        <v>2077</v>
      </c>
      <c r="L7342" s="1">
        <v>43276</v>
      </c>
      <c r="M7342" t="s">
        <v>3004</v>
      </c>
      <c r="N7342" t="s">
        <v>61</v>
      </c>
      <c r="O7342">
        <v>500</v>
      </c>
      <c r="P7342">
        <f t="shared" si="114"/>
        <v>0</v>
      </c>
    </row>
    <row r="7343" spans="1:16" x14ac:dyDescent="0.45">
      <c r="A7343">
        <v>7341</v>
      </c>
      <c r="B7343" t="s">
        <v>8689</v>
      </c>
      <c r="C7343" t="s">
        <v>145</v>
      </c>
      <c r="D7343">
        <v>4.2</v>
      </c>
      <c r="E7343">
        <v>25</v>
      </c>
      <c r="F7343" t="s">
        <v>452</v>
      </c>
      <c r="G7343" t="s">
        <v>17</v>
      </c>
      <c r="H7343" t="s">
        <v>18</v>
      </c>
      <c r="I7343">
        <v>0</v>
      </c>
      <c r="J7343" t="s">
        <v>19</v>
      </c>
      <c r="K7343" t="s">
        <v>146</v>
      </c>
      <c r="L7343" s="1">
        <v>42949</v>
      </c>
      <c r="M7343">
        <v>1.02</v>
      </c>
      <c r="N7343" t="s">
        <v>37</v>
      </c>
      <c r="O7343">
        <v>10000</v>
      </c>
      <c r="P7343">
        <f t="shared" si="114"/>
        <v>0</v>
      </c>
    </row>
    <row r="7344" spans="1:16" x14ac:dyDescent="0.45">
      <c r="A7344">
        <v>7342</v>
      </c>
      <c r="B7344" t="s">
        <v>8690</v>
      </c>
      <c r="C7344" t="s">
        <v>2570</v>
      </c>
      <c r="E7344">
        <v>0</v>
      </c>
      <c r="F7344" t="s">
        <v>24</v>
      </c>
      <c r="G7344" t="s">
        <v>975</v>
      </c>
      <c r="H7344" t="s">
        <v>477</v>
      </c>
      <c r="I7344" t="s">
        <v>2438</v>
      </c>
      <c r="J7344" t="s">
        <v>19</v>
      </c>
      <c r="K7344" t="s">
        <v>1043</v>
      </c>
      <c r="L7344" s="1">
        <v>42651</v>
      </c>
      <c r="M7344">
        <v>1</v>
      </c>
      <c r="N7344" t="s">
        <v>123</v>
      </c>
      <c r="O7344">
        <v>10</v>
      </c>
      <c r="P7344">
        <f t="shared" si="114"/>
        <v>1.99</v>
      </c>
    </row>
    <row r="7345" spans="1:16" x14ac:dyDescent="0.45">
      <c r="A7345">
        <v>7343</v>
      </c>
      <c r="B7345" t="s">
        <v>8691</v>
      </c>
      <c r="C7345" t="s">
        <v>3198</v>
      </c>
      <c r="E7345">
        <v>62</v>
      </c>
      <c r="F7345" t="s">
        <v>33</v>
      </c>
      <c r="G7345" t="s">
        <v>17</v>
      </c>
      <c r="H7345" t="s">
        <v>18</v>
      </c>
      <c r="I7345">
        <v>0</v>
      </c>
      <c r="J7345" t="s">
        <v>35</v>
      </c>
      <c r="K7345" t="s">
        <v>3199</v>
      </c>
      <c r="L7345" s="1">
        <v>43223</v>
      </c>
      <c r="M7345" t="s">
        <v>8692</v>
      </c>
      <c r="N7345" t="s">
        <v>37</v>
      </c>
      <c r="O7345">
        <v>10000</v>
      </c>
      <c r="P7345">
        <f t="shared" si="114"/>
        <v>0</v>
      </c>
    </row>
    <row r="7346" spans="1:16" x14ac:dyDescent="0.45">
      <c r="A7346">
        <v>7344</v>
      </c>
      <c r="B7346" t="s">
        <v>8693</v>
      </c>
      <c r="C7346" t="s">
        <v>598</v>
      </c>
      <c r="E7346">
        <v>31</v>
      </c>
      <c r="F7346" t="s">
        <v>36</v>
      </c>
      <c r="G7346" t="s">
        <v>76</v>
      </c>
      <c r="H7346" t="s">
        <v>18</v>
      </c>
      <c r="I7346">
        <v>0</v>
      </c>
      <c r="J7346" t="s">
        <v>19</v>
      </c>
      <c r="K7346" t="s">
        <v>599</v>
      </c>
      <c r="L7346" s="1">
        <v>43218</v>
      </c>
      <c r="M7346" t="s">
        <v>36</v>
      </c>
      <c r="N7346" t="s">
        <v>36</v>
      </c>
      <c r="O7346">
        <v>5000</v>
      </c>
      <c r="P7346">
        <f t="shared" si="114"/>
        <v>0</v>
      </c>
    </row>
    <row r="7347" spans="1:16" x14ac:dyDescent="0.45">
      <c r="A7347">
        <v>7345</v>
      </c>
      <c r="B7347" t="s">
        <v>8694</v>
      </c>
      <c r="C7347" t="s">
        <v>4202</v>
      </c>
      <c r="D7347">
        <v>4.3</v>
      </c>
      <c r="E7347">
        <v>21866</v>
      </c>
      <c r="F7347" t="s">
        <v>36</v>
      </c>
      <c r="G7347" t="s">
        <v>50</v>
      </c>
      <c r="H7347" t="s">
        <v>18</v>
      </c>
      <c r="I7347">
        <v>0</v>
      </c>
      <c r="J7347" t="s">
        <v>19</v>
      </c>
      <c r="K7347" t="s">
        <v>4203</v>
      </c>
      <c r="L7347" s="1">
        <v>43316</v>
      </c>
      <c r="M7347" t="s">
        <v>8695</v>
      </c>
      <c r="N7347" t="s">
        <v>36</v>
      </c>
      <c r="O7347">
        <v>1000000</v>
      </c>
      <c r="P7347">
        <f t="shared" si="114"/>
        <v>0</v>
      </c>
    </row>
    <row r="7348" spans="1:16" x14ac:dyDescent="0.45">
      <c r="A7348">
        <v>7346</v>
      </c>
      <c r="B7348" t="s">
        <v>8696</v>
      </c>
      <c r="C7348" t="s">
        <v>313</v>
      </c>
      <c r="E7348">
        <v>0</v>
      </c>
      <c r="F7348" t="s">
        <v>842</v>
      </c>
      <c r="G7348" t="s">
        <v>975</v>
      </c>
      <c r="H7348" t="s">
        <v>477</v>
      </c>
      <c r="I7348" t="s">
        <v>8697</v>
      </c>
      <c r="J7348" t="s">
        <v>19</v>
      </c>
      <c r="K7348" t="s">
        <v>315</v>
      </c>
      <c r="L7348" s="1">
        <v>41838</v>
      </c>
      <c r="M7348">
        <v>1</v>
      </c>
      <c r="N7348" t="s">
        <v>46</v>
      </c>
      <c r="O7348">
        <v>10</v>
      </c>
      <c r="P7348">
        <f t="shared" si="114"/>
        <v>1.96</v>
      </c>
    </row>
    <row r="7349" spans="1:16" x14ac:dyDescent="0.45">
      <c r="A7349">
        <v>7347</v>
      </c>
      <c r="B7349" t="s">
        <v>8698</v>
      </c>
      <c r="C7349" t="s">
        <v>2570</v>
      </c>
      <c r="D7349">
        <v>4.7</v>
      </c>
      <c r="E7349">
        <v>54</v>
      </c>
      <c r="F7349" t="s">
        <v>1603</v>
      </c>
      <c r="G7349" t="s">
        <v>587</v>
      </c>
      <c r="H7349" t="s">
        <v>477</v>
      </c>
      <c r="I7349" t="s">
        <v>8699</v>
      </c>
      <c r="J7349" t="s">
        <v>19</v>
      </c>
      <c r="K7349" t="s">
        <v>1043</v>
      </c>
      <c r="L7349" s="1">
        <v>43057</v>
      </c>
      <c r="M7349" t="s">
        <v>3924</v>
      </c>
      <c r="N7349" t="s">
        <v>37</v>
      </c>
      <c r="O7349">
        <v>1000</v>
      </c>
      <c r="P7349">
        <f t="shared" si="114"/>
        <v>19.399999999999999</v>
      </c>
    </row>
    <row r="7350" spans="1:16" x14ac:dyDescent="0.45">
      <c r="A7350">
        <v>7348</v>
      </c>
      <c r="B7350" t="s">
        <v>8700</v>
      </c>
      <c r="C7350" t="s">
        <v>2570</v>
      </c>
      <c r="D7350">
        <v>4.5</v>
      </c>
      <c r="E7350">
        <v>10</v>
      </c>
      <c r="F7350" t="s">
        <v>181</v>
      </c>
      <c r="G7350" t="s">
        <v>787</v>
      </c>
      <c r="H7350" t="s">
        <v>18</v>
      </c>
      <c r="I7350">
        <v>0</v>
      </c>
      <c r="J7350" t="s">
        <v>19</v>
      </c>
      <c r="K7350" t="s">
        <v>5238</v>
      </c>
      <c r="L7350" s="1">
        <v>43281</v>
      </c>
      <c r="M7350" t="s">
        <v>8701</v>
      </c>
      <c r="N7350" t="s">
        <v>762</v>
      </c>
      <c r="O7350">
        <v>100</v>
      </c>
      <c r="P7350">
        <f t="shared" si="114"/>
        <v>0</v>
      </c>
    </row>
    <row r="7351" spans="1:16" x14ac:dyDescent="0.45">
      <c r="A7351">
        <v>7349</v>
      </c>
      <c r="B7351" t="s">
        <v>8702</v>
      </c>
      <c r="C7351" t="s">
        <v>3770</v>
      </c>
      <c r="D7351">
        <v>4.4000000000000004</v>
      </c>
      <c r="E7351">
        <v>11514</v>
      </c>
      <c r="F7351" t="s">
        <v>238</v>
      </c>
      <c r="G7351" t="s">
        <v>25</v>
      </c>
      <c r="H7351" t="s">
        <v>18</v>
      </c>
      <c r="I7351">
        <v>0</v>
      </c>
      <c r="J7351" t="s">
        <v>19</v>
      </c>
      <c r="K7351" t="s">
        <v>3771</v>
      </c>
      <c r="L7351" s="1">
        <v>43188</v>
      </c>
      <c r="M7351">
        <v>5.5</v>
      </c>
      <c r="N7351" t="s">
        <v>65</v>
      </c>
      <c r="O7351">
        <v>500000</v>
      </c>
      <c r="P7351">
        <f t="shared" si="114"/>
        <v>0</v>
      </c>
    </row>
    <row r="7352" spans="1:16" x14ac:dyDescent="0.45">
      <c r="A7352">
        <v>7350</v>
      </c>
      <c r="B7352" t="s">
        <v>8703</v>
      </c>
      <c r="C7352" t="s">
        <v>1932</v>
      </c>
      <c r="D7352">
        <v>4.2</v>
      </c>
      <c r="E7352">
        <v>2543</v>
      </c>
      <c r="F7352" t="s">
        <v>106</v>
      </c>
      <c r="G7352" t="s">
        <v>40</v>
      </c>
      <c r="H7352" t="s">
        <v>18</v>
      </c>
      <c r="I7352">
        <v>0</v>
      </c>
      <c r="J7352" t="s">
        <v>19</v>
      </c>
      <c r="K7352" t="s">
        <v>1933</v>
      </c>
      <c r="L7352" s="1">
        <v>43308</v>
      </c>
      <c r="M7352" t="s">
        <v>8704</v>
      </c>
      <c r="N7352" t="s">
        <v>192</v>
      </c>
      <c r="O7352">
        <v>100000</v>
      </c>
      <c r="P7352">
        <f t="shared" si="114"/>
        <v>0</v>
      </c>
    </row>
    <row r="7353" spans="1:16" x14ac:dyDescent="0.45">
      <c r="A7353">
        <v>7351</v>
      </c>
      <c r="B7353" t="s">
        <v>8705</v>
      </c>
      <c r="C7353" t="s">
        <v>3305</v>
      </c>
      <c r="D7353">
        <v>4.4000000000000004</v>
      </c>
      <c r="E7353">
        <v>9950</v>
      </c>
      <c r="F7353" t="s">
        <v>128</v>
      </c>
      <c r="G7353" t="s">
        <v>25</v>
      </c>
      <c r="H7353" t="s">
        <v>18</v>
      </c>
      <c r="I7353">
        <v>0</v>
      </c>
      <c r="J7353" t="s">
        <v>19</v>
      </c>
      <c r="K7353" t="s">
        <v>3306</v>
      </c>
      <c r="L7353" s="1">
        <v>43299</v>
      </c>
      <c r="M7353" t="s">
        <v>4389</v>
      </c>
      <c r="N7353" t="s">
        <v>61</v>
      </c>
      <c r="O7353">
        <v>500000</v>
      </c>
      <c r="P7353">
        <f t="shared" si="114"/>
        <v>0</v>
      </c>
    </row>
    <row r="7354" spans="1:16" x14ac:dyDescent="0.45">
      <c r="A7354">
        <v>7352</v>
      </c>
      <c r="B7354" t="s">
        <v>8706</v>
      </c>
      <c r="C7354" t="s">
        <v>2076</v>
      </c>
      <c r="D7354">
        <v>3.3</v>
      </c>
      <c r="E7354">
        <v>1045</v>
      </c>
      <c r="F7354" t="s">
        <v>340</v>
      </c>
      <c r="G7354" t="s">
        <v>40</v>
      </c>
      <c r="H7354" t="s">
        <v>18</v>
      </c>
      <c r="I7354">
        <v>0</v>
      </c>
      <c r="J7354" t="s">
        <v>19</v>
      </c>
      <c r="K7354" t="s">
        <v>2077</v>
      </c>
      <c r="L7354" s="1">
        <v>43172</v>
      </c>
      <c r="M7354">
        <v>5.0999999999999996</v>
      </c>
      <c r="N7354" t="s">
        <v>65</v>
      </c>
      <c r="O7354">
        <v>100000</v>
      </c>
      <c r="P7354">
        <f t="shared" si="114"/>
        <v>0</v>
      </c>
    </row>
    <row r="7355" spans="1:16" x14ac:dyDescent="0.45">
      <c r="A7355">
        <v>7353</v>
      </c>
      <c r="B7355" t="s">
        <v>642</v>
      </c>
      <c r="C7355" t="s">
        <v>598</v>
      </c>
      <c r="D7355">
        <v>4.4000000000000004</v>
      </c>
      <c r="E7355">
        <v>63576</v>
      </c>
      <c r="F7355" t="s">
        <v>36</v>
      </c>
      <c r="G7355" t="s">
        <v>30</v>
      </c>
      <c r="H7355" t="s">
        <v>18</v>
      </c>
      <c r="I7355">
        <v>0</v>
      </c>
      <c r="J7355" t="s">
        <v>19</v>
      </c>
      <c r="K7355" t="s">
        <v>599</v>
      </c>
      <c r="L7355" s="1">
        <v>43314</v>
      </c>
      <c r="M7355" t="s">
        <v>643</v>
      </c>
      <c r="N7355" t="s">
        <v>36</v>
      </c>
      <c r="O7355">
        <v>5000000</v>
      </c>
      <c r="P7355">
        <f t="shared" si="114"/>
        <v>0</v>
      </c>
    </row>
    <row r="7356" spans="1:16" x14ac:dyDescent="0.45">
      <c r="A7356">
        <v>7354</v>
      </c>
      <c r="B7356" t="s">
        <v>8707</v>
      </c>
      <c r="C7356" t="s">
        <v>2076</v>
      </c>
      <c r="D7356">
        <v>4.9000000000000004</v>
      </c>
      <c r="E7356">
        <v>66</v>
      </c>
      <c r="F7356" t="s">
        <v>1027</v>
      </c>
      <c r="G7356" t="s">
        <v>587</v>
      </c>
      <c r="H7356" t="s">
        <v>18</v>
      </c>
      <c r="I7356">
        <v>0</v>
      </c>
      <c r="J7356" t="s">
        <v>19</v>
      </c>
      <c r="K7356" t="s">
        <v>2077</v>
      </c>
      <c r="L7356" s="1">
        <v>43299</v>
      </c>
      <c r="M7356">
        <v>1</v>
      </c>
      <c r="N7356" t="s">
        <v>61</v>
      </c>
      <c r="O7356">
        <v>1000</v>
      </c>
      <c r="P7356">
        <f t="shared" si="114"/>
        <v>0</v>
      </c>
    </row>
    <row r="7357" spans="1:16" x14ac:dyDescent="0.45">
      <c r="A7357">
        <v>7355</v>
      </c>
      <c r="B7357" t="s">
        <v>8708</v>
      </c>
      <c r="C7357" t="s">
        <v>598</v>
      </c>
      <c r="D7357">
        <v>4.5</v>
      </c>
      <c r="E7357">
        <v>51110</v>
      </c>
      <c r="F7357" t="s">
        <v>36</v>
      </c>
      <c r="G7357" t="s">
        <v>50</v>
      </c>
      <c r="H7357" t="s">
        <v>477</v>
      </c>
      <c r="I7357" t="s">
        <v>788</v>
      </c>
      <c r="J7357" t="s">
        <v>19</v>
      </c>
      <c r="K7357" t="s">
        <v>599</v>
      </c>
      <c r="L7357" s="1">
        <v>43315</v>
      </c>
      <c r="M7357" t="s">
        <v>36</v>
      </c>
      <c r="N7357" t="s">
        <v>36</v>
      </c>
      <c r="O7357">
        <v>1000000</v>
      </c>
      <c r="P7357">
        <f t="shared" si="114"/>
        <v>2.99</v>
      </c>
    </row>
    <row r="7358" spans="1:16" x14ac:dyDescent="0.45">
      <c r="A7358">
        <v>7356</v>
      </c>
      <c r="B7358" t="s">
        <v>8709</v>
      </c>
      <c r="C7358" t="s">
        <v>3914</v>
      </c>
      <c r="D7358">
        <v>4.7</v>
      </c>
      <c r="E7358">
        <v>17861</v>
      </c>
      <c r="F7358" t="s">
        <v>36</v>
      </c>
      <c r="G7358" t="s">
        <v>40</v>
      </c>
      <c r="H7358" t="s">
        <v>477</v>
      </c>
      <c r="I7358" t="s">
        <v>716</v>
      </c>
      <c r="J7358" t="s">
        <v>19</v>
      </c>
      <c r="K7358" t="s">
        <v>3915</v>
      </c>
      <c r="L7358" s="1">
        <v>43226</v>
      </c>
      <c r="M7358" t="s">
        <v>36</v>
      </c>
      <c r="N7358" t="s">
        <v>36</v>
      </c>
      <c r="O7358">
        <v>100000</v>
      </c>
      <c r="P7358">
        <f t="shared" si="114"/>
        <v>3.99</v>
      </c>
    </row>
    <row r="7359" spans="1:16" x14ac:dyDescent="0.45">
      <c r="A7359">
        <v>7357</v>
      </c>
      <c r="B7359" t="s">
        <v>8710</v>
      </c>
      <c r="C7359" t="s">
        <v>2570</v>
      </c>
      <c r="D7359">
        <v>4.7</v>
      </c>
      <c r="E7359">
        <v>1647</v>
      </c>
      <c r="F7359" t="s">
        <v>189</v>
      </c>
      <c r="G7359" t="s">
        <v>17</v>
      </c>
      <c r="H7359" t="s">
        <v>477</v>
      </c>
      <c r="I7359" t="s">
        <v>2866</v>
      </c>
      <c r="J7359" t="s">
        <v>19</v>
      </c>
      <c r="K7359" t="s">
        <v>2387</v>
      </c>
      <c r="L7359" s="1">
        <v>42794</v>
      </c>
      <c r="M7359" t="s">
        <v>467</v>
      </c>
      <c r="N7359" t="s">
        <v>46</v>
      </c>
      <c r="O7359">
        <v>10000</v>
      </c>
      <c r="P7359">
        <f t="shared" si="114"/>
        <v>14.99</v>
      </c>
    </row>
    <row r="7360" spans="1:16" x14ac:dyDescent="0.45">
      <c r="A7360">
        <v>7358</v>
      </c>
      <c r="B7360" t="s">
        <v>8711</v>
      </c>
      <c r="C7360" t="s">
        <v>4535</v>
      </c>
      <c r="D7360">
        <v>3.9</v>
      </c>
      <c r="E7360">
        <v>271</v>
      </c>
      <c r="F7360" t="s">
        <v>886</v>
      </c>
      <c r="G7360" t="s">
        <v>45</v>
      </c>
      <c r="H7360" t="s">
        <v>18</v>
      </c>
      <c r="I7360">
        <v>0</v>
      </c>
      <c r="J7360" t="s">
        <v>91</v>
      </c>
      <c r="K7360" t="s">
        <v>4536</v>
      </c>
      <c r="L7360" s="1">
        <v>43299</v>
      </c>
      <c r="M7360" t="s">
        <v>526</v>
      </c>
      <c r="N7360" t="s">
        <v>42</v>
      </c>
      <c r="O7360">
        <v>50000</v>
      </c>
      <c r="P7360">
        <f t="shared" si="114"/>
        <v>0</v>
      </c>
    </row>
    <row r="7361" spans="1:16" x14ac:dyDescent="0.45">
      <c r="A7361">
        <v>7359</v>
      </c>
      <c r="B7361" t="s">
        <v>8712</v>
      </c>
      <c r="C7361" t="s">
        <v>3914</v>
      </c>
      <c r="D7361">
        <v>4.7</v>
      </c>
      <c r="E7361">
        <v>1947</v>
      </c>
      <c r="F7361" t="s">
        <v>36</v>
      </c>
      <c r="G7361" t="s">
        <v>17</v>
      </c>
      <c r="H7361" t="s">
        <v>477</v>
      </c>
      <c r="I7361" t="s">
        <v>8713</v>
      </c>
      <c r="J7361" t="s">
        <v>19</v>
      </c>
      <c r="K7361" t="s">
        <v>3915</v>
      </c>
      <c r="L7361" s="1">
        <v>43239</v>
      </c>
      <c r="M7361" t="s">
        <v>36</v>
      </c>
      <c r="N7361" t="s">
        <v>36</v>
      </c>
      <c r="O7361">
        <v>10000</v>
      </c>
      <c r="P7361">
        <f t="shared" si="114"/>
        <v>3.9</v>
      </c>
    </row>
    <row r="7362" spans="1:16" x14ac:dyDescent="0.45">
      <c r="A7362">
        <v>7360</v>
      </c>
      <c r="B7362" t="s">
        <v>8714</v>
      </c>
      <c r="C7362" t="s">
        <v>3914</v>
      </c>
      <c r="D7362">
        <v>4.7</v>
      </c>
      <c r="E7362">
        <v>4928</v>
      </c>
      <c r="F7362" t="s">
        <v>36</v>
      </c>
      <c r="G7362" t="s">
        <v>45</v>
      </c>
      <c r="H7362" t="s">
        <v>477</v>
      </c>
      <c r="I7362" t="s">
        <v>788</v>
      </c>
      <c r="J7362" t="s">
        <v>19</v>
      </c>
      <c r="K7362" t="s">
        <v>3915</v>
      </c>
      <c r="L7362" s="1">
        <v>43309</v>
      </c>
      <c r="M7362" t="s">
        <v>36</v>
      </c>
      <c r="N7362" t="s">
        <v>36</v>
      </c>
      <c r="O7362">
        <v>50000</v>
      </c>
      <c r="P7362">
        <f t="shared" si="114"/>
        <v>2.99</v>
      </c>
    </row>
    <row r="7363" spans="1:16" x14ac:dyDescent="0.45">
      <c r="A7363">
        <v>7361</v>
      </c>
      <c r="B7363" t="s">
        <v>8715</v>
      </c>
      <c r="C7363" t="s">
        <v>3198</v>
      </c>
      <c r="E7363">
        <v>5</v>
      </c>
      <c r="F7363" t="s">
        <v>36</v>
      </c>
      <c r="G7363" t="s">
        <v>587</v>
      </c>
      <c r="H7363" t="s">
        <v>18</v>
      </c>
      <c r="I7363">
        <v>0</v>
      </c>
      <c r="J7363" t="s">
        <v>35</v>
      </c>
      <c r="K7363" t="s">
        <v>3199</v>
      </c>
      <c r="L7363" s="1">
        <v>43262</v>
      </c>
      <c r="M7363" t="s">
        <v>1779</v>
      </c>
      <c r="N7363" t="s">
        <v>65</v>
      </c>
      <c r="O7363">
        <v>1000</v>
      </c>
      <c r="P7363">
        <f t="shared" ref="P7363:P7426" si="115">VALUE(SUBSTITUTE(I7363,"$",""))</f>
        <v>0</v>
      </c>
    </row>
    <row r="7364" spans="1:16" x14ac:dyDescent="0.45">
      <c r="A7364">
        <v>7362</v>
      </c>
      <c r="B7364" t="s">
        <v>8716</v>
      </c>
      <c r="C7364" t="s">
        <v>397</v>
      </c>
      <c r="D7364">
        <v>4.4000000000000004</v>
      </c>
      <c r="E7364">
        <v>36</v>
      </c>
      <c r="F7364" t="s">
        <v>131</v>
      </c>
      <c r="G7364" t="s">
        <v>587</v>
      </c>
      <c r="H7364" t="s">
        <v>18</v>
      </c>
      <c r="I7364">
        <v>0</v>
      </c>
      <c r="J7364" t="s">
        <v>19</v>
      </c>
      <c r="K7364" t="s">
        <v>398</v>
      </c>
      <c r="L7364" s="1">
        <v>43185</v>
      </c>
      <c r="M7364" t="s">
        <v>1025</v>
      </c>
      <c r="N7364" t="s">
        <v>61</v>
      </c>
      <c r="O7364">
        <v>1000</v>
      </c>
      <c r="P7364">
        <f t="shared" si="115"/>
        <v>0</v>
      </c>
    </row>
    <row r="7365" spans="1:16" x14ac:dyDescent="0.45">
      <c r="A7365">
        <v>7363</v>
      </c>
      <c r="B7365" t="s">
        <v>8717</v>
      </c>
      <c r="C7365" t="s">
        <v>2197</v>
      </c>
      <c r="D7365">
        <v>4.8</v>
      </c>
      <c r="E7365">
        <v>35</v>
      </c>
      <c r="F7365" t="s">
        <v>57</v>
      </c>
      <c r="G7365" t="s">
        <v>17</v>
      </c>
      <c r="H7365" t="s">
        <v>18</v>
      </c>
      <c r="I7365">
        <v>0</v>
      </c>
      <c r="J7365" t="s">
        <v>19</v>
      </c>
      <c r="K7365" t="s">
        <v>2357</v>
      </c>
      <c r="L7365" s="1">
        <v>42580</v>
      </c>
      <c r="M7365" t="s">
        <v>21</v>
      </c>
      <c r="N7365" t="s">
        <v>65</v>
      </c>
      <c r="O7365">
        <v>10000</v>
      </c>
      <c r="P7365">
        <f t="shared" si="115"/>
        <v>0</v>
      </c>
    </row>
    <row r="7366" spans="1:16" x14ac:dyDescent="0.45">
      <c r="A7366">
        <v>7364</v>
      </c>
      <c r="B7366" t="s">
        <v>8718</v>
      </c>
      <c r="C7366" t="s">
        <v>4077</v>
      </c>
      <c r="D7366">
        <v>4.8</v>
      </c>
      <c r="E7366">
        <v>60</v>
      </c>
      <c r="F7366" t="s">
        <v>1283</v>
      </c>
      <c r="G7366" t="s">
        <v>587</v>
      </c>
      <c r="H7366" t="s">
        <v>477</v>
      </c>
      <c r="I7366" t="s">
        <v>2771</v>
      </c>
      <c r="J7366" t="s">
        <v>19</v>
      </c>
      <c r="K7366" t="s">
        <v>4078</v>
      </c>
      <c r="L7366" s="1">
        <v>43310</v>
      </c>
      <c r="M7366" t="s">
        <v>1773</v>
      </c>
      <c r="N7366" t="s">
        <v>192</v>
      </c>
      <c r="O7366">
        <v>1000</v>
      </c>
      <c r="P7366">
        <f t="shared" si="115"/>
        <v>0.99</v>
      </c>
    </row>
    <row r="7367" spans="1:16" x14ac:dyDescent="0.45">
      <c r="A7367">
        <v>7365</v>
      </c>
      <c r="B7367" t="s">
        <v>8719</v>
      </c>
      <c r="C7367" t="s">
        <v>3305</v>
      </c>
      <c r="D7367">
        <v>4</v>
      </c>
      <c r="E7367">
        <v>13232</v>
      </c>
      <c r="F7367" t="s">
        <v>177</v>
      </c>
      <c r="G7367" t="s">
        <v>25</v>
      </c>
      <c r="H7367" t="s">
        <v>18</v>
      </c>
      <c r="I7367">
        <v>0</v>
      </c>
      <c r="J7367" t="s">
        <v>19</v>
      </c>
      <c r="K7367" t="s">
        <v>3306</v>
      </c>
      <c r="L7367" s="1">
        <v>43302</v>
      </c>
      <c r="M7367" t="s">
        <v>656</v>
      </c>
      <c r="N7367" t="s">
        <v>61</v>
      </c>
      <c r="O7367">
        <v>500000</v>
      </c>
      <c r="P7367">
        <f t="shared" si="115"/>
        <v>0</v>
      </c>
    </row>
    <row r="7368" spans="1:16" x14ac:dyDescent="0.45">
      <c r="A7368">
        <v>7366</v>
      </c>
      <c r="B7368" t="s">
        <v>8720</v>
      </c>
      <c r="C7368" t="s">
        <v>2076</v>
      </c>
      <c r="D7368">
        <v>3.7</v>
      </c>
      <c r="E7368">
        <v>492</v>
      </c>
      <c r="F7368" t="s">
        <v>36</v>
      </c>
      <c r="G7368" t="s">
        <v>40</v>
      </c>
      <c r="H7368" t="s">
        <v>18</v>
      </c>
      <c r="I7368">
        <v>0</v>
      </c>
      <c r="J7368" t="s">
        <v>91</v>
      </c>
      <c r="K7368" t="s">
        <v>2077</v>
      </c>
      <c r="L7368" s="1">
        <v>43262</v>
      </c>
      <c r="M7368" t="s">
        <v>721</v>
      </c>
      <c r="N7368" t="s">
        <v>61</v>
      </c>
      <c r="O7368">
        <v>100000</v>
      </c>
      <c r="P7368">
        <f t="shared" si="115"/>
        <v>0</v>
      </c>
    </row>
    <row r="7369" spans="1:16" x14ac:dyDescent="0.45">
      <c r="A7369">
        <v>7367</v>
      </c>
      <c r="B7369" t="s">
        <v>8721</v>
      </c>
      <c r="C7369" t="s">
        <v>4535</v>
      </c>
      <c r="D7369">
        <v>5</v>
      </c>
      <c r="E7369">
        <v>4</v>
      </c>
      <c r="F7369" t="s">
        <v>131</v>
      </c>
      <c r="G7369" t="s">
        <v>787</v>
      </c>
      <c r="H7369" t="s">
        <v>18</v>
      </c>
      <c r="I7369">
        <v>0</v>
      </c>
      <c r="J7369" t="s">
        <v>19</v>
      </c>
      <c r="K7369" t="s">
        <v>4536</v>
      </c>
      <c r="L7369" s="1">
        <v>43304</v>
      </c>
      <c r="M7369" t="s">
        <v>27</v>
      </c>
      <c r="N7369" t="s">
        <v>42</v>
      </c>
      <c r="O7369">
        <v>100</v>
      </c>
      <c r="P7369">
        <f t="shared" si="115"/>
        <v>0</v>
      </c>
    </row>
    <row r="7370" spans="1:16" x14ac:dyDescent="0.45">
      <c r="A7370">
        <v>7368</v>
      </c>
      <c r="B7370" t="s">
        <v>8722</v>
      </c>
      <c r="C7370" t="s">
        <v>2570</v>
      </c>
      <c r="D7370">
        <v>3</v>
      </c>
      <c r="E7370">
        <v>1691</v>
      </c>
      <c r="F7370" t="s">
        <v>870</v>
      </c>
      <c r="G7370" t="s">
        <v>25</v>
      </c>
      <c r="H7370" t="s">
        <v>18</v>
      </c>
      <c r="I7370">
        <v>0</v>
      </c>
      <c r="J7370" t="s">
        <v>19</v>
      </c>
      <c r="K7370" t="s">
        <v>2217</v>
      </c>
      <c r="L7370" s="1">
        <v>42529</v>
      </c>
      <c r="M7370" t="s">
        <v>221</v>
      </c>
      <c r="N7370" t="s">
        <v>65</v>
      </c>
      <c r="O7370">
        <v>500000</v>
      </c>
      <c r="P7370">
        <f t="shared" si="115"/>
        <v>0</v>
      </c>
    </row>
    <row r="7371" spans="1:16" x14ac:dyDescent="0.45">
      <c r="A7371">
        <v>7369</v>
      </c>
      <c r="B7371" t="s">
        <v>8723</v>
      </c>
      <c r="C7371" t="s">
        <v>3914</v>
      </c>
      <c r="D7371">
        <v>3.9</v>
      </c>
      <c r="E7371">
        <v>7</v>
      </c>
      <c r="F7371" t="s">
        <v>297</v>
      </c>
      <c r="G7371" t="s">
        <v>787</v>
      </c>
      <c r="H7371" t="s">
        <v>18</v>
      </c>
      <c r="I7371">
        <v>0</v>
      </c>
      <c r="J7371" t="s">
        <v>19</v>
      </c>
      <c r="K7371" t="s">
        <v>3915</v>
      </c>
      <c r="L7371" s="1">
        <v>43257</v>
      </c>
      <c r="M7371" t="s">
        <v>831</v>
      </c>
      <c r="N7371" t="s">
        <v>192</v>
      </c>
      <c r="O7371">
        <v>100</v>
      </c>
      <c r="P7371">
        <f t="shared" si="115"/>
        <v>0</v>
      </c>
    </row>
    <row r="7372" spans="1:16" x14ac:dyDescent="0.45">
      <c r="A7372">
        <v>7370</v>
      </c>
      <c r="B7372" t="s">
        <v>8724</v>
      </c>
      <c r="C7372" t="s">
        <v>3914</v>
      </c>
      <c r="E7372">
        <v>0</v>
      </c>
      <c r="F7372" t="s">
        <v>8725</v>
      </c>
      <c r="G7372" t="s">
        <v>1005</v>
      </c>
      <c r="H7372" t="s">
        <v>18</v>
      </c>
      <c r="I7372">
        <v>0</v>
      </c>
      <c r="J7372" t="s">
        <v>19</v>
      </c>
      <c r="K7372" t="s">
        <v>3915</v>
      </c>
      <c r="L7372" s="1">
        <v>43012</v>
      </c>
      <c r="M7372" t="s">
        <v>998</v>
      </c>
      <c r="N7372" t="s">
        <v>37</v>
      </c>
      <c r="O7372">
        <v>1</v>
      </c>
      <c r="P7372">
        <f t="shared" si="115"/>
        <v>0</v>
      </c>
    </row>
    <row r="7373" spans="1:16" x14ac:dyDescent="0.45">
      <c r="A7373">
        <v>7371</v>
      </c>
      <c r="B7373" t="s">
        <v>8726</v>
      </c>
      <c r="C7373" t="s">
        <v>397</v>
      </c>
      <c r="E7373">
        <v>1</v>
      </c>
      <c r="F7373" t="s">
        <v>283</v>
      </c>
      <c r="G7373" t="s">
        <v>950</v>
      </c>
      <c r="H7373" t="s">
        <v>18</v>
      </c>
      <c r="I7373">
        <v>0</v>
      </c>
      <c r="J7373" t="s">
        <v>19</v>
      </c>
      <c r="K7373" t="s">
        <v>398</v>
      </c>
      <c r="L7373" s="1">
        <v>43172</v>
      </c>
      <c r="M7373" t="s">
        <v>8727</v>
      </c>
      <c r="N7373" t="s">
        <v>65</v>
      </c>
      <c r="O7373">
        <v>500</v>
      </c>
      <c r="P7373">
        <f t="shared" si="115"/>
        <v>0</v>
      </c>
    </row>
    <row r="7374" spans="1:16" x14ac:dyDescent="0.45">
      <c r="A7374">
        <v>7372</v>
      </c>
      <c r="B7374" t="s">
        <v>8728</v>
      </c>
      <c r="C7374" t="s">
        <v>4202</v>
      </c>
      <c r="D7374">
        <v>4.5999999999999996</v>
      </c>
      <c r="E7374">
        <v>20</v>
      </c>
      <c r="F7374" t="s">
        <v>36</v>
      </c>
      <c r="G7374" t="s">
        <v>787</v>
      </c>
      <c r="H7374" t="s">
        <v>18</v>
      </c>
      <c r="I7374">
        <v>0</v>
      </c>
      <c r="J7374" t="s">
        <v>19</v>
      </c>
      <c r="K7374" t="s">
        <v>4203</v>
      </c>
      <c r="L7374" s="1">
        <v>43283</v>
      </c>
      <c r="M7374" t="s">
        <v>36</v>
      </c>
      <c r="N7374" t="s">
        <v>36</v>
      </c>
      <c r="O7374">
        <v>100</v>
      </c>
      <c r="P7374">
        <f t="shared" si="115"/>
        <v>0</v>
      </c>
    </row>
    <row r="7375" spans="1:16" x14ac:dyDescent="0.45">
      <c r="A7375">
        <v>7373</v>
      </c>
      <c r="B7375" t="s">
        <v>8729</v>
      </c>
      <c r="C7375" t="s">
        <v>2833</v>
      </c>
      <c r="D7375">
        <v>4.5999999999999996</v>
      </c>
      <c r="E7375">
        <v>64</v>
      </c>
      <c r="F7375" t="s">
        <v>150</v>
      </c>
      <c r="G7375" t="s">
        <v>76</v>
      </c>
      <c r="H7375" t="s">
        <v>18</v>
      </c>
      <c r="I7375">
        <v>0</v>
      </c>
      <c r="J7375" t="s">
        <v>19</v>
      </c>
      <c r="K7375" t="s">
        <v>2835</v>
      </c>
      <c r="L7375" s="1">
        <v>43291</v>
      </c>
      <c r="M7375" t="s">
        <v>1319</v>
      </c>
      <c r="N7375" t="s">
        <v>192</v>
      </c>
      <c r="O7375">
        <v>5000</v>
      </c>
      <c r="P7375">
        <f t="shared" si="115"/>
        <v>0</v>
      </c>
    </row>
    <row r="7376" spans="1:16" x14ac:dyDescent="0.45">
      <c r="A7376">
        <v>7374</v>
      </c>
      <c r="B7376" t="s">
        <v>8730</v>
      </c>
      <c r="C7376" t="s">
        <v>2570</v>
      </c>
      <c r="D7376">
        <v>4.3</v>
      </c>
      <c r="E7376">
        <v>108</v>
      </c>
      <c r="F7376" t="s">
        <v>389</v>
      </c>
      <c r="G7376" t="s">
        <v>76</v>
      </c>
      <c r="H7376" t="s">
        <v>18</v>
      </c>
      <c r="I7376">
        <v>0</v>
      </c>
      <c r="J7376" t="s">
        <v>19</v>
      </c>
      <c r="K7376" t="s">
        <v>1043</v>
      </c>
      <c r="L7376" s="1">
        <v>43015</v>
      </c>
      <c r="M7376" t="s">
        <v>831</v>
      </c>
      <c r="N7376" t="s">
        <v>65</v>
      </c>
      <c r="O7376">
        <v>5000</v>
      </c>
      <c r="P7376">
        <f t="shared" si="115"/>
        <v>0</v>
      </c>
    </row>
    <row r="7377" spans="1:16" x14ac:dyDescent="0.45">
      <c r="A7377">
        <v>7375</v>
      </c>
      <c r="B7377" t="s">
        <v>8731</v>
      </c>
      <c r="C7377" t="s">
        <v>4653</v>
      </c>
      <c r="D7377">
        <v>4.2</v>
      </c>
      <c r="E7377">
        <v>453</v>
      </c>
      <c r="F7377" t="s">
        <v>1033</v>
      </c>
      <c r="G7377" t="s">
        <v>17</v>
      </c>
      <c r="H7377" t="s">
        <v>477</v>
      </c>
      <c r="I7377" t="s">
        <v>788</v>
      </c>
      <c r="J7377" t="s">
        <v>19</v>
      </c>
      <c r="K7377" t="s">
        <v>4654</v>
      </c>
      <c r="L7377" s="1">
        <v>43192</v>
      </c>
      <c r="M7377">
        <v>4.3</v>
      </c>
      <c r="N7377" t="s">
        <v>61</v>
      </c>
      <c r="O7377">
        <v>10000</v>
      </c>
      <c r="P7377">
        <f t="shared" si="115"/>
        <v>2.99</v>
      </c>
    </row>
    <row r="7378" spans="1:16" x14ac:dyDescent="0.45">
      <c r="A7378">
        <v>7376</v>
      </c>
      <c r="B7378" t="s">
        <v>8732</v>
      </c>
      <c r="C7378" t="s">
        <v>2008</v>
      </c>
      <c r="E7378">
        <v>0</v>
      </c>
      <c r="F7378" t="s">
        <v>134</v>
      </c>
      <c r="G7378" t="s">
        <v>975</v>
      </c>
      <c r="H7378" t="s">
        <v>18</v>
      </c>
      <c r="I7378">
        <v>0</v>
      </c>
      <c r="J7378" t="s">
        <v>19</v>
      </c>
      <c r="K7378" t="s">
        <v>2009</v>
      </c>
      <c r="L7378" s="1">
        <v>42571</v>
      </c>
      <c r="M7378" t="s">
        <v>998</v>
      </c>
      <c r="N7378" t="s">
        <v>22</v>
      </c>
      <c r="O7378">
        <v>10</v>
      </c>
      <c r="P7378">
        <f t="shared" si="115"/>
        <v>0</v>
      </c>
    </row>
    <row r="7379" spans="1:16" x14ac:dyDescent="0.45">
      <c r="A7379">
        <v>7377</v>
      </c>
      <c r="B7379" t="s">
        <v>8733</v>
      </c>
      <c r="C7379" t="s">
        <v>4077</v>
      </c>
      <c r="D7379">
        <v>5</v>
      </c>
      <c r="E7379">
        <v>1</v>
      </c>
      <c r="F7379" t="s">
        <v>520</v>
      </c>
      <c r="G7379" t="s">
        <v>975</v>
      </c>
      <c r="H7379" t="s">
        <v>477</v>
      </c>
      <c r="I7379" t="s">
        <v>2771</v>
      </c>
      <c r="J7379" t="s">
        <v>19</v>
      </c>
      <c r="K7379" t="s">
        <v>4078</v>
      </c>
      <c r="L7379" s="1">
        <v>43241</v>
      </c>
      <c r="M7379">
        <v>1.1000000000000001</v>
      </c>
      <c r="N7379" t="s">
        <v>61</v>
      </c>
      <c r="O7379">
        <v>10</v>
      </c>
      <c r="P7379">
        <f t="shared" si="115"/>
        <v>0.99</v>
      </c>
    </row>
    <row r="7380" spans="1:16" x14ac:dyDescent="0.45">
      <c r="A7380">
        <v>7378</v>
      </c>
      <c r="B7380" t="s">
        <v>8734</v>
      </c>
      <c r="C7380" t="s">
        <v>2570</v>
      </c>
      <c r="E7380">
        <v>1</v>
      </c>
      <c r="F7380" t="s">
        <v>265</v>
      </c>
      <c r="G7380" t="s">
        <v>787</v>
      </c>
      <c r="H7380" t="s">
        <v>18</v>
      </c>
      <c r="I7380">
        <v>0</v>
      </c>
      <c r="J7380" t="s">
        <v>19</v>
      </c>
      <c r="K7380" t="s">
        <v>1232</v>
      </c>
      <c r="L7380" s="1">
        <v>43167</v>
      </c>
      <c r="M7380">
        <v>0.7</v>
      </c>
      <c r="N7380" t="s">
        <v>123</v>
      </c>
      <c r="O7380">
        <v>100</v>
      </c>
      <c r="P7380">
        <f t="shared" si="115"/>
        <v>0</v>
      </c>
    </row>
    <row r="7381" spans="1:16" x14ac:dyDescent="0.45">
      <c r="A7381">
        <v>7379</v>
      </c>
      <c r="B7381" t="s">
        <v>8735</v>
      </c>
      <c r="C7381" t="s">
        <v>1746</v>
      </c>
      <c r="D7381">
        <v>4.5</v>
      </c>
      <c r="E7381">
        <v>5509</v>
      </c>
      <c r="F7381" t="s">
        <v>297</v>
      </c>
      <c r="G7381" t="s">
        <v>40</v>
      </c>
      <c r="H7381" t="s">
        <v>18</v>
      </c>
      <c r="I7381">
        <v>0</v>
      </c>
      <c r="J7381" t="s">
        <v>19</v>
      </c>
      <c r="K7381" t="s">
        <v>1747</v>
      </c>
      <c r="L7381" s="1">
        <v>43284</v>
      </c>
      <c r="M7381" t="s">
        <v>8736</v>
      </c>
      <c r="N7381" t="s">
        <v>22</v>
      </c>
      <c r="O7381">
        <v>100000</v>
      </c>
      <c r="P7381">
        <f t="shared" si="115"/>
        <v>0</v>
      </c>
    </row>
    <row r="7382" spans="1:16" x14ac:dyDescent="0.45">
      <c r="A7382">
        <v>7380</v>
      </c>
      <c r="B7382" t="s">
        <v>8737</v>
      </c>
      <c r="C7382" t="s">
        <v>2076</v>
      </c>
      <c r="E7382">
        <v>0</v>
      </c>
      <c r="F7382" t="s">
        <v>131</v>
      </c>
      <c r="G7382" t="s">
        <v>975</v>
      </c>
      <c r="H7382" t="s">
        <v>18</v>
      </c>
      <c r="I7382">
        <v>0</v>
      </c>
      <c r="J7382" t="s">
        <v>19</v>
      </c>
      <c r="K7382" t="s">
        <v>2077</v>
      </c>
      <c r="L7382" s="1">
        <v>43012</v>
      </c>
      <c r="M7382" t="s">
        <v>998</v>
      </c>
      <c r="N7382" t="s">
        <v>61</v>
      </c>
      <c r="O7382">
        <v>10</v>
      </c>
      <c r="P7382">
        <f t="shared" si="115"/>
        <v>0</v>
      </c>
    </row>
    <row r="7383" spans="1:16" x14ac:dyDescent="0.45">
      <c r="A7383">
        <v>7381</v>
      </c>
      <c r="B7383" t="s">
        <v>8738</v>
      </c>
      <c r="C7383" t="s">
        <v>4202</v>
      </c>
      <c r="D7383">
        <v>4.2</v>
      </c>
      <c r="E7383">
        <v>1623</v>
      </c>
      <c r="F7383" t="s">
        <v>1125</v>
      </c>
      <c r="G7383" t="s">
        <v>40</v>
      </c>
      <c r="H7383" t="s">
        <v>18</v>
      </c>
      <c r="I7383">
        <v>0</v>
      </c>
      <c r="J7383" t="s">
        <v>19</v>
      </c>
      <c r="K7383" t="s">
        <v>4203</v>
      </c>
      <c r="L7383" s="1">
        <v>43165</v>
      </c>
      <c r="M7383">
        <v>1.8</v>
      </c>
      <c r="N7383" t="s">
        <v>46</v>
      </c>
      <c r="O7383">
        <v>100000</v>
      </c>
      <c r="P7383">
        <f t="shared" si="115"/>
        <v>0</v>
      </c>
    </row>
    <row r="7384" spans="1:16" x14ac:dyDescent="0.45">
      <c r="A7384">
        <v>7382</v>
      </c>
      <c r="B7384" t="s">
        <v>8739</v>
      </c>
      <c r="C7384" t="s">
        <v>1446</v>
      </c>
      <c r="E7384">
        <v>0</v>
      </c>
      <c r="F7384" t="s">
        <v>85</v>
      </c>
      <c r="G7384" t="s">
        <v>950</v>
      </c>
      <c r="H7384" t="s">
        <v>18</v>
      </c>
      <c r="I7384">
        <v>0</v>
      </c>
      <c r="J7384" t="s">
        <v>19</v>
      </c>
      <c r="K7384" t="s">
        <v>1447</v>
      </c>
      <c r="L7384" s="1">
        <v>42642</v>
      </c>
      <c r="M7384" t="s">
        <v>8740</v>
      </c>
      <c r="N7384" t="s">
        <v>61</v>
      </c>
      <c r="O7384">
        <v>500</v>
      </c>
      <c r="P7384">
        <f t="shared" si="115"/>
        <v>0</v>
      </c>
    </row>
    <row r="7385" spans="1:16" x14ac:dyDescent="0.45">
      <c r="A7385">
        <v>7383</v>
      </c>
      <c r="B7385" t="s">
        <v>8741</v>
      </c>
      <c r="C7385" t="s">
        <v>4202</v>
      </c>
      <c r="D7385">
        <v>1</v>
      </c>
      <c r="E7385">
        <v>1</v>
      </c>
      <c r="F7385" t="s">
        <v>625</v>
      </c>
      <c r="G7385" t="s">
        <v>787</v>
      </c>
      <c r="H7385" t="s">
        <v>18</v>
      </c>
      <c r="I7385">
        <v>0</v>
      </c>
      <c r="J7385" t="s">
        <v>19</v>
      </c>
      <c r="K7385" t="s">
        <v>4203</v>
      </c>
      <c r="L7385" s="1">
        <v>43174</v>
      </c>
      <c r="M7385">
        <v>41.9</v>
      </c>
      <c r="N7385" t="s">
        <v>61</v>
      </c>
      <c r="O7385">
        <v>100</v>
      </c>
      <c r="P7385">
        <f t="shared" si="115"/>
        <v>0</v>
      </c>
    </row>
    <row r="7386" spans="1:16" x14ac:dyDescent="0.45">
      <c r="A7386">
        <v>7384</v>
      </c>
      <c r="B7386" t="s">
        <v>8742</v>
      </c>
      <c r="C7386" t="s">
        <v>1746</v>
      </c>
      <c r="E7386">
        <v>0</v>
      </c>
      <c r="F7386" t="s">
        <v>634</v>
      </c>
      <c r="G7386" t="s">
        <v>975</v>
      </c>
      <c r="H7386" t="s">
        <v>477</v>
      </c>
      <c r="I7386" t="s">
        <v>2771</v>
      </c>
      <c r="J7386" t="s">
        <v>19</v>
      </c>
      <c r="K7386" t="s">
        <v>1747</v>
      </c>
      <c r="L7386" s="1">
        <v>43066</v>
      </c>
      <c r="M7386" t="s">
        <v>8743</v>
      </c>
      <c r="N7386" t="s">
        <v>302</v>
      </c>
      <c r="O7386">
        <v>10</v>
      </c>
      <c r="P7386">
        <f t="shared" si="115"/>
        <v>0.99</v>
      </c>
    </row>
    <row r="7387" spans="1:16" x14ac:dyDescent="0.45">
      <c r="A7387">
        <v>7385</v>
      </c>
      <c r="B7387" t="s">
        <v>8744</v>
      </c>
      <c r="C7387" t="s">
        <v>2570</v>
      </c>
      <c r="D7387">
        <v>4.5999999999999996</v>
      </c>
      <c r="E7387">
        <v>31</v>
      </c>
      <c r="F7387" t="s">
        <v>297</v>
      </c>
      <c r="G7387" t="s">
        <v>587</v>
      </c>
      <c r="H7387" t="s">
        <v>18</v>
      </c>
      <c r="I7387">
        <v>0</v>
      </c>
      <c r="J7387" t="s">
        <v>19</v>
      </c>
      <c r="K7387" t="s">
        <v>1043</v>
      </c>
      <c r="L7387" s="1">
        <v>42248</v>
      </c>
      <c r="M7387">
        <v>1</v>
      </c>
      <c r="N7387" t="s">
        <v>22</v>
      </c>
      <c r="O7387">
        <v>1000</v>
      </c>
      <c r="P7387">
        <f t="shared" si="115"/>
        <v>0</v>
      </c>
    </row>
    <row r="7388" spans="1:16" x14ac:dyDescent="0.45">
      <c r="A7388">
        <v>7386</v>
      </c>
      <c r="B7388" t="s">
        <v>8745</v>
      </c>
      <c r="C7388" t="s">
        <v>397</v>
      </c>
      <c r="E7388">
        <v>0</v>
      </c>
      <c r="F7388" t="s">
        <v>100</v>
      </c>
      <c r="G7388" t="s">
        <v>783</v>
      </c>
      <c r="H7388" t="s">
        <v>18</v>
      </c>
      <c r="I7388">
        <v>0</v>
      </c>
      <c r="J7388" t="s">
        <v>19</v>
      </c>
      <c r="K7388" t="s">
        <v>398</v>
      </c>
      <c r="L7388" s="1">
        <v>43248</v>
      </c>
      <c r="M7388">
        <v>1.2</v>
      </c>
      <c r="N7388" t="s">
        <v>61</v>
      </c>
      <c r="O7388">
        <v>50</v>
      </c>
      <c r="P7388">
        <f t="shared" si="115"/>
        <v>0</v>
      </c>
    </row>
    <row r="7389" spans="1:16" x14ac:dyDescent="0.45">
      <c r="A7389">
        <v>7387</v>
      </c>
      <c r="B7389" t="s">
        <v>8746</v>
      </c>
      <c r="C7389" t="s">
        <v>4202</v>
      </c>
      <c r="E7389">
        <v>4</v>
      </c>
      <c r="F7389" t="s">
        <v>181</v>
      </c>
      <c r="G7389" t="s">
        <v>787</v>
      </c>
      <c r="H7389" t="s">
        <v>18</v>
      </c>
      <c r="I7389">
        <v>0</v>
      </c>
      <c r="J7389" t="s">
        <v>19</v>
      </c>
      <c r="K7389" t="s">
        <v>4203</v>
      </c>
      <c r="L7389" s="1">
        <v>42811</v>
      </c>
      <c r="M7389" t="s">
        <v>8747</v>
      </c>
      <c r="N7389" t="s">
        <v>65</v>
      </c>
      <c r="O7389">
        <v>100</v>
      </c>
      <c r="P7389">
        <f t="shared" si="115"/>
        <v>0</v>
      </c>
    </row>
    <row r="7390" spans="1:16" x14ac:dyDescent="0.45">
      <c r="A7390">
        <v>7388</v>
      </c>
      <c r="B7390" t="s">
        <v>8748</v>
      </c>
      <c r="C7390" t="s">
        <v>397</v>
      </c>
      <c r="E7390">
        <v>2</v>
      </c>
      <c r="F7390" t="s">
        <v>304</v>
      </c>
      <c r="G7390" t="s">
        <v>787</v>
      </c>
      <c r="H7390" t="s">
        <v>18</v>
      </c>
      <c r="I7390">
        <v>0</v>
      </c>
      <c r="J7390" t="s">
        <v>19</v>
      </c>
      <c r="K7390" t="s">
        <v>398</v>
      </c>
      <c r="L7390" s="1">
        <v>42844</v>
      </c>
      <c r="M7390">
        <v>2.9</v>
      </c>
      <c r="N7390" t="s">
        <v>61</v>
      </c>
      <c r="O7390">
        <v>100</v>
      </c>
      <c r="P7390">
        <f t="shared" si="115"/>
        <v>0</v>
      </c>
    </row>
    <row r="7391" spans="1:16" x14ac:dyDescent="0.45">
      <c r="A7391">
        <v>7389</v>
      </c>
      <c r="B7391" t="s">
        <v>8749</v>
      </c>
      <c r="C7391" t="s">
        <v>397</v>
      </c>
      <c r="E7391">
        <v>1</v>
      </c>
      <c r="F7391" t="s">
        <v>131</v>
      </c>
      <c r="G7391" t="s">
        <v>783</v>
      </c>
      <c r="H7391" t="s">
        <v>18</v>
      </c>
      <c r="I7391">
        <v>0</v>
      </c>
      <c r="J7391" t="s">
        <v>19</v>
      </c>
      <c r="K7391" t="s">
        <v>398</v>
      </c>
      <c r="L7391" s="1">
        <v>42067</v>
      </c>
      <c r="M7391" t="s">
        <v>21</v>
      </c>
      <c r="N7391" t="s">
        <v>65</v>
      </c>
      <c r="O7391">
        <v>50</v>
      </c>
      <c r="P7391">
        <f t="shared" si="115"/>
        <v>0</v>
      </c>
    </row>
    <row r="7392" spans="1:16" x14ac:dyDescent="0.45">
      <c r="A7392">
        <v>7390</v>
      </c>
      <c r="B7392" t="s">
        <v>8750</v>
      </c>
      <c r="C7392" t="s">
        <v>4202</v>
      </c>
      <c r="E7392">
        <v>0</v>
      </c>
      <c r="F7392" t="s">
        <v>6888</v>
      </c>
      <c r="G7392" t="s">
        <v>1021</v>
      </c>
      <c r="H7392" t="s">
        <v>477</v>
      </c>
      <c r="I7392" t="s">
        <v>2771</v>
      </c>
      <c r="J7392" t="s">
        <v>19</v>
      </c>
      <c r="K7392" t="s">
        <v>4203</v>
      </c>
      <c r="L7392" s="1">
        <v>41503</v>
      </c>
      <c r="M7392" t="s">
        <v>21</v>
      </c>
      <c r="N7392" t="s">
        <v>3596</v>
      </c>
      <c r="O7392">
        <v>5</v>
      </c>
      <c r="P7392">
        <f t="shared" si="115"/>
        <v>0.99</v>
      </c>
    </row>
    <row r="7393" spans="1:16" x14ac:dyDescent="0.45">
      <c r="A7393">
        <v>7391</v>
      </c>
      <c r="B7393" t="s">
        <v>8751</v>
      </c>
      <c r="C7393" t="s">
        <v>3305</v>
      </c>
      <c r="E7393">
        <v>14</v>
      </c>
      <c r="F7393" t="s">
        <v>112</v>
      </c>
      <c r="G7393" t="s">
        <v>587</v>
      </c>
      <c r="H7393" t="s">
        <v>18</v>
      </c>
      <c r="I7393">
        <v>0</v>
      </c>
      <c r="J7393" t="s">
        <v>19</v>
      </c>
      <c r="K7393" t="s">
        <v>3306</v>
      </c>
      <c r="L7393" s="1">
        <v>42465</v>
      </c>
      <c r="M7393" t="s">
        <v>221</v>
      </c>
      <c r="N7393" t="s">
        <v>55</v>
      </c>
      <c r="O7393">
        <v>1000</v>
      </c>
      <c r="P7393">
        <f t="shared" si="115"/>
        <v>0</v>
      </c>
    </row>
    <row r="7394" spans="1:16" x14ac:dyDescent="0.45">
      <c r="A7394">
        <v>7392</v>
      </c>
      <c r="B7394" t="s">
        <v>8752</v>
      </c>
      <c r="C7394" t="s">
        <v>2570</v>
      </c>
      <c r="D7394">
        <v>4.0999999999999996</v>
      </c>
      <c r="E7394">
        <v>101</v>
      </c>
      <c r="F7394" t="s">
        <v>634</v>
      </c>
      <c r="G7394" t="s">
        <v>587</v>
      </c>
      <c r="H7394" t="s">
        <v>18</v>
      </c>
      <c r="I7394">
        <v>0</v>
      </c>
      <c r="J7394" t="s">
        <v>19</v>
      </c>
      <c r="K7394" t="s">
        <v>1043</v>
      </c>
      <c r="L7394" s="1">
        <v>42804</v>
      </c>
      <c r="M7394">
        <v>1.3</v>
      </c>
      <c r="N7394" t="s">
        <v>65</v>
      </c>
      <c r="O7394">
        <v>1000</v>
      </c>
      <c r="P7394">
        <f t="shared" si="115"/>
        <v>0</v>
      </c>
    </row>
    <row r="7395" spans="1:16" x14ac:dyDescent="0.45">
      <c r="A7395">
        <v>7393</v>
      </c>
      <c r="B7395" t="s">
        <v>8753</v>
      </c>
      <c r="C7395" t="s">
        <v>4077</v>
      </c>
      <c r="D7395">
        <v>4.7</v>
      </c>
      <c r="E7395">
        <v>19</v>
      </c>
      <c r="F7395" t="s">
        <v>295</v>
      </c>
      <c r="G7395" t="s">
        <v>587</v>
      </c>
      <c r="H7395" t="s">
        <v>18</v>
      </c>
      <c r="I7395">
        <v>0</v>
      </c>
      <c r="J7395" t="s">
        <v>19</v>
      </c>
      <c r="K7395" t="s">
        <v>4078</v>
      </c>
      <c r="L7395" s="1">
        <v>42551</v>
      </c>
      <c r="M7395">
        <v>1.5</v>
      </c>
      <c r="N7395" t="s">
        <v>22</v>
      </c>
      <c r="O7395">
        <v>1000</v>
      </c>
      <c r="P7395">
        <f t="shared" si="115"/>
        <v>0</v>
      </c>
    </row>
    <row r="7396" spans="1:16" x14ac:dyDescent="0.45">
      <c r="A7396">
        <v>7394</v>
      </c>
      <c r="B7396" t="s">
        <v>8754</v>
      </c>
      <c r="C7396" t="s">
        <v>4472</v>
      </c>
      <c r="E7396">
        <v>0</v>
      </c>
      <c r="F7396" t="s">
        <v>24</v>
      </c>
      <c r="G7396" t="s">
        <v>975</v>
      </c>
      <c r="H7396" t="s">
        <v>18</v>
      </c>
      <c r="I7396">
        <v>0</v>
      </c>
      <c r="J7396" t="s">
        <v>19</v>
      </c>
      <c r="K7396" t="s">
        <v>4473</v>
      </c>
      <c r="L7396" s="1">
        <v>43293</v>
      </c>
      <c r="M7396">
        <v>1</v>
      </c>
      <c r="N7396" t="s">
        <v>42</v>
      </c>
      <c r="O7396">
        <v>10</v>
      </c>
      <c r="P7396">
        <f t="shared" si="115"/>
        <v>0</v>
      </c>
    </row>
    <row r="7397" spans="1:16" x14ac:dyDescent="0.45">
      <c r="A7397">
        <v>7395</v>
      </c>
      <c r="B7397" t="s">
        <v>8755</v>
      </c>
      <c r="C7397" t="s">
        <v>397</v>
      </c>
      <c r="E7397">
        <v>45</v>
      </c>
      <c r="F7397" t="s">
        <v>128</v>
      </c>
      <c r="G7397" t="s">
        <v>76</v>
      </c>
      <c r="H7397" t="s">
        <v>18</v>
      </c>
      <c r="I7397">
        <v>0</v>
      </c>
      <c r="J7397" t="s">
        <v>19</v>
      </c>
      <c r="K7397" t="s">
        <v>398</v>
      </c>
      <c r="L7397" s="1">
        <v>43062</v>
      </c>
      <c r="M7397" t="s">
        <v>1071</v>
      </c>
      <c r="N7397" t="s">
        <v>65</v>
      </c>
      <c r="O7397">
        <v>5000</v>
      </c>
      <c r="P7397">
        <f t="shared" si="115"/>
        <v>0</v>
      </c>
    </row>
    <row r="7398" spans="1:16" x14ac:dyDescent="0.45">
      <c r="A7398">
        <v>7396</v>
      </c>
      <c r="B7398" t="s">
        <v>8756</v>
      </c>
      <c r="C7398" t="s">
        <v>2570</v>
      </c>
      <c r="E7398">
        <v>235</v>
      </c>
      <c r="F7398" t="s">
        <v>572</v>
      </c>
      <c r="G7398" t="s">
        <v>17</v>
      </c>
      <c r="H7398" t="s">
        <v>18</v>
      </c>
      <c r="I7398">
        <v>0</v>
      </c>
      <c r="J7398" t="s">
        <v>19</v>
      </c>
      <c r="K7398" t="s">
        <v>1232</v>
      </c>
      <c r="L7398" s="1">
        <v>42782</v>
      </c>
      <c r="M7398" t="s">
        <v>301</v>
      </c>
      <c r="N7398" t="s">
        <v>762</v>
      </c>
      <c r="O7398">
        <v>10000</v>
      </c>
      <c r="P7398">
        <f t="shared" si="115"/>
        <v>0</v>
      </c>
    </row>
    <row r="7399" spans="1:16" x14ac:dyDescent="0.45">
      <c r="A7399">
        <v>7397</v>
      </c>
      <c r="B7399" t="s">
        <v>8757</v>
      </c>
      <c r="C7399" t="s">
        <v>1746</v>
      </c>
      <c r="D7399">
        <v>4.4000000000000004</v>
      </c>
      <c r="E7399">
        <v>2599</v>
      </c>
      <c r="F7399" t="s">
        <v>977</v>
      </c>
      <c r="G7399" t="s">
        <v>40</v>
      </c>
      <c r="H7399" t="s">
        <v>18</v>
      </c>
      <c r="I7399">
        <v>0</v>
      </c>
      <c r="J7399" t="s">
        <v>292</v>
      </c>
      <c r="K7399" t="s">
        <v>1747</v>
      </c>
      <c r="L7399" s="1">
        <v>43109</v>
      </c>
      <c r="M7399" t="s">
        <v>8758</v>
      </c>
      <c r="N7399" t="s">
        <v>762</v>
      </c>
      <c r="O7399">
        <v>100000</v>
      </c>
      <c r="P7399">
        <f t="shared" si="115"/>
        <v>0</v>
      </c>
    </row>
    <row r="7400" spans="1:16" x14ac:dyDescent="0.45">
      <c r="A7400">
        <v>7398</v>
      </c>
      <c r="B7400" t="s">
        <v>8759</v>
      </c>
      <c r="C7400" t="s">
        <v>1446</v>
      </c>
      <c r="D7400">
        <v>4.8</v>
      </c>
      <c r="E7400">
        <v>4</v>
      </c>
      <c r="F7400" t="s">
        <v>634</v>
      </c>
      <c r="G7400" t="s">
        <v>783</v>
      </c>
      <c r="H7400" t="s">
        <v>18</v>
      </c>
      <c r="I7400">
        <v>0</v>
      </c>
      <c r="J7400" t="s">
        <v>19</v>
      </c>
      <c r="K7400" t="s">
        <v>1447</v>
      </c>
      <c r="L7400" s="1">
        <v>43243</v>
      </c>
      <c r="M7400" t="s">
        <v>8760</v>
      </c>
      <c r="N7400" t="s">
        <v>192</v>
      </c>
      <c r="O7400">
        <v>50</v>
      </c>
      <c r="P7400">
        <f t="shared" si="115"/>
        <v>0</v>
      </c>
    </row>
    <row r="7401" spans="1:16" x14ac:dyDescent="0.45">
      <c r="A7401">
        <v>7399</v>
      </c>
      <c r="B7401" t="s">
        <v>8761</v>
      </c>
      <c r="C7401" t="s">
        <v>2197</v>
      </c>
      <c r="D7401">
        <v>4.2</v>
      </c>
      <c r="E7401">
        <v>52390</v>
      </c>
      <c r="F7401" t="s">
        <v>67</v>
      </c>
      <c r="G7401" t="s">
        <v>30</v>
      </c>
      <c r="H7401" t="s">
        <v>18</v>
      </c>
      <c r="I7401">
        <v>0</v>
      </c>
      <c r="J7401" t="s">
        <v>19</v>
      </c>
      <c r="K7401" t="s">
        <v>2201</v>
      </c>
      <c r="L7401" s="1">
        <v>43224</v>
      </c>
      <c r="M7401" t="s">
        <v>8762</v>
      </c>
      <c r="N7401" t="s">
        <v>123</v>
      </c>
      <c r="O7401">
        <v>5000000</v>
      </c>
      <c r="P7401">
        <f t="shared" si="115"/>
        <v>0</v>
      </c>
    </row>
    <row r="7402" spans="1:16" x14ac:dyDescent="0.45">
      <c r="A7402">
        <v>7400</v>
      </c>
      <c r="B7402" t="s">
        <v>8763</v>
      </c>
      <c r="C7402" t="s">
        <v>397</v>
      </c>
      <c r="E7402">
        <v>0</v>
      </c>
      <c r="F7402" t="s">
        <v>989</v>
      </c>
      <c r="G7402" t="s">
        <v>975</v>
      </c>
      <c r="H7402" t="s">
        <v>18</v>
      </c>
      <c r="I7402">
        <v>0</v>
      </c>
      <c r="J7402" t="s">
        <v>19</v>
      </c>
      <c r="K7402" t="s">
        <v>398</v>
      </c>
      <c r="L7402" s="1">
        <v>43262</v>
      </c>
      <c r="M7402" t="s">
        <v>1025</v>
      </c>
      <c r="N7402" t="s">
        <v>61</v>
      </c>
      <c r="O7402">
        <v>10</v>
      </c>
      <c r="P7402">
        <f t="shared" si="115"/>
        <v>0</v>
      </c>
    </row>
    <row r="7403" spans="1:16" x14ac:dyDescent="0.45">
      <c r="A7403">
        <v>7401</v>
      </c>
      <c r="B7403" t="s">
        <v>8764</v>
      </c>
      <c r="C7403" t="s">
        <v>3914</v>
      </c>
      <c r="E7403">
        <v>9</v>
      </c>
      <c r="F7403" t="s">
        <v>625</v>
      </c>
      <c r="G7403" t="s">
        <v>950</v>
      </c>
      <c r="H7403" t="s">
        <v>18</v>
      </c>
      <c r="I7403">
        <v>0</v>
      </c>
      <c r="J7403" t="s">
        <v>19</v>
      </c>
      <c r="K7403" t="s">
        <v>3915</v>
      </c>
      <c r="L7403" s="1">
        <v>42647</v>
      </c>
      <c r="M7403" t="s">
        <v>163</v>
      </c>
      <c r="N7403" t="s">
        <v>65</v>
      </c>
      <c r="O7403">
        <v>500</v>
      </c>
      <c r="P7403">
        <f t="shared" si="115"/>
        <v>0</v>
      </c>
    </row>
    <row r="7404" spans="1:16" x14ac:dyDescent="0.45">
      <c r="A7404">
        <v>7402</v>
      </c>
      <c r="B7404" t="s">
        <v>8765</v>
      </c>
      <c r="C7404" t="s">
        <v>2197</v>
      </c>
      <c r="D7404">
        <v>5</v>
      </c>
      <c r="E7404">
        <v>11</v>
      </c>
      <c r="F7404" t="s">
        <v>104</v>
      </c>
      <c r="G7404" t="s">
        <v>975</v>
      </c>
      <c r="H7404" t="s">
        <v>18</v>
      </c>
      <c r="I7404">
        <v>0</v>
      </c>
      <c r="J7404" t="s">
        <v>19</v>
      </c>
      <c r="K7404" t="s">
        <v>2201</v>
      </c>
      <c r="L7404" s="1">
        <v>42805</v>
      </c>
      <c r="M7404">
        <v>0.1</v>
      </c>
      <c r="N7404" t="s">
        <v>46</v>
      </c>
      <c r="O7404">
        <v>10</v>
      </c>
      <c r="P7404">
        <f t="shared" si="115"/>
        <v>0</v>
      </c>
    </row>
    <row r="7405" spans="1:16" x14ac:dyDescent="0.45">
      <c r="A7405">
        <v>7403</v>
      </c>
      <c r="B7405" t="s">
        <v>8766</v>
      </c>
      <c r="C7405" t="s">
        <v>4202</v>
      </c>
      <c r="D7405">
        <v>4.5999999999999996</v>
      </c>
      <c r="E7405">
        <v>16</v>
      </c>
      <c r="F7405" t="s">
        <v>297</v>
      </c>
      <c r="G7405" t="s">
        <v>587</v>
      </c>
      <c r="H7405" t="s">
        <v>18</v>
      </c>
      <c r="I7405">
        <v>0</v>
      </c>
      <c r="J7405" t="s">
        <v>19</v>
      </c>
      <c r="K7405" t="s">
        <v>4203</v>
      </c>
      <c r="L7405" s="1">
        <v>42970</v>
      </c>
      <c r="M7405" t="s">
        <v>318</v>
      </c>
      <c r="N7405" t="s">
        <v>42</v>
      </c>
      <c r="O7405">
        <v>1000</v>
      </c>
      <c r="P7405">
        <f t="shared" si="115"/>
        <v>0</v>
      </c>
    </row>
    <row r="7406" spans="1:16" x14ac:dyDescent="0.45">
      <c r="A7406">
        <v>7404</v>
      </c>
      <c r="B7406" t="s">
        <v>8767</v>
      </c>
      <c r="C7406" t="s">
        <v>2570</v>
      </c>
      <c r="D7406">
        <v>4.5</v>
      </c>
      <c r="E7406">
        <v>4218587</v>
      </c>
      <c r="F7406" t="s">
        <v>1499</v>
      </c>
      <c r="G7406" t="s">
        <v>34</v>
      </c>
      <c r="H7406" t="s">
        <v>18</v>
      </c>
      <c r="I7406">
        <v>0</v>
      </c>
      <c r="J7406" t="s">
        <v>91</v>
      </c>
      <c r="K7406" t="s">
        <v>2324</v>
      </c>
      <c r="L7406" s="1">
        <v>43270</v>
      </c>
      <c r="M7406" t="s">
        <v>8768</v>
      </c>
      <c r="N7406" t="s">
        <v>65</v>
      </c>
      <c r="O7406">
        <v>50000000</v>
      </c>
      <c r="P7406">
        <f t="shared" si="115"/>
        <v>0</v>
      </c>
    </row>
    <row r="7407" spans="1:16" x14ac:dyDescent="0.45">
      <c r="A7407">
        <v>7405</v>
      </c>
      <c r="B7407" t="s">
        <v>8769</v>
      </c>
      <c r="C7407" t="s">
        <v>2008</v>
      </c>
      <c r="D7407">
        <v>5</v>
      </c>
      <c r="E7407">
        <v>15</v>
      </c>
      <c r="F7407" t="s">
        <v>842</v>
      </c>
      <c r="G7407" t="s">
        <v>587</v>
      </c>
      <c r="H7407" t="s">
        <v>18</v>
      </c>
      <c r="I7407">
        <v>0</v>
      </c>
      <c r="J7407" t="s">
        <v>19</v>
      </c>
      <c r="K7407" t="s">
        <v>2009</v>
      </c>
      <c r="L7407" s="1">
        <v>42852</v>
      </c>
      <c r="M7407">
        <v>1</v>
      </c>
      <c r="N7407" t="s">
        <v>302</v>
      </c>
      <c r="O7407">
        <v>1000</v>
      </c>
      <c r="P7407">
        <f t="shared" si="115"/>
        <v>0</v>
      </c>
    </row>
    <row r="7408" spans="1:16" x14ac:dyDescent="0.45">
      <c r="A7408">
        <v>7406</v>
      </c>
      <c r="B7408" t="s">
        <v>8770</v>
      </c>
      <c r="C7408" t="s">
        <v>2570</v>
      </c>
      <c r="D7408">
        <v>2.9</v>
      </c>
      <c r="E7408">
        <v>21</v>
      </c>
      <c r="F7408" t="s">
        <v>387</v>
      </c>
      <c r="G7408" t="s">
        <v>76</v>
      </c>
      <c r="H7408" t="s">
        <v>18</v>
      </c>
      <c r="I7408">
        <v>0</v>
      </c>
      <c r="J7408" t="s">
        <v>19</v>
      </c>
      <c r="K7408" t="s">
        <v>1043</v>
      </c>
      <c r="L7408" s="1">
        <v>42135</v>
      </c>
      <c r="M7408">
        <v>1.05</v>
      </c>
      <c r="N7408" t="s">
        <v>46</v>
      </c>
      <c r="O7408">
        <v>5000</v>
      </c>
      <c r="P7408">
        <f t="shared" si="115"/>
        <v>0</v>
      </c>
    </row>
    <row r="7409" spans="1:16" x14ac:dyDescent="0.45">
      <c r="A7409">
        <v>7407</v>
      </c>
      <c r="B7409" t="s">
        <v>8771</v>
      </c>
      <c r="C7409" t="s">
        <v>2570</v>
      </c>
      <c r="E7409">
        <v>44</v>
      </c>
      <c r="F7409" t="s">
        <v>381</v>
      </c>
      <c r="G7409" t="s">
        <v>17</v>
      </c>
      <c r="H7409" t="s">
        <v>18</v>
      </c>
      <c r="I7409">
        <v>0</v>
      </c>
      <c r="J7409" t="s">
        <v>19</v>
      </c>
      <c r="K7409" t="s">
        <v>1232</v>
      </c>
      <c r="L7409" s="1">
        <v>42828</v>
      </c>
      <c r="N7409" t="s">
        <v>46</v>
      </c>
      <c r="O7409">
        <v>10000</v>
      </c>
      <c r="P7409">
        <f t="shared" si="115"/>
        <v>0</v>
      </c>
    </row>
    <row r="7410" spans="1:16" x14ac:dyDescent="0.45">
      <c r="A7410">
        <v>7408</v>
      </c>
      <c r="B7410" t="s">
        <v>8772</v>
      </c>
      <c r="C7410" t="s">
        <v>2570</v>
      </c>
      <c r="D7410">
        <v>4.4000000000000004</v>
      </c>
      <c r="E7410">
        <v>288835</v>
      </c>
      <c r="F7410" t="s">
        <v>2386</v>
      </c>
      <c r="G7410" t="s">
        <v>30</v>
      </c>
      <c r="H7410" t="s">
        <v>18</v>
      </c>
      <c r="I7410">
        <v>0</v>
      </c>
      <c r="J7410" t="s">
        <v>292</v>
      </c>
      <c r="K7410" t="s">
        <v>2217</v>
      </c>
      <c r="L7410" s="1">
        <v>43300</v>
      </c>
      <c r="M7410" t="s">
        <v>3057</v>
      </c>
      <c r="N7410" t="s">
        <v>42</v>
      </c>
      <c r="O7410">
        <v>5000000</v>
      </c>
      <c r="P7410">
        <f t="shared" si="115"/>
        <v>0</v>
      </c>
    </row>
    <row r="7411" spans="1:16" x14ac:dyDescent="0.45">
      <c r="A7411">
        <v>7409</v>
      </c>
      <c r="B7411" t="s">
        <v>8773</v>
      </c>
      <c r="C7411" t="s">
        <v>4202</v>
      </c>
      <c r="E7411">
        <v>0</v>
      </c>
      <c r="F7411" t="s">
        <v>39</v>
      </c>
      <c r="G7411" t="s">
        <v>787</v>
      </c>
      <c r="H7411" t="s">
        <v>18</v>
      </c>
      <c r="I7411">
        <v>0</v>
      </c>
      <c r="J7411" t="s">
        <v>19</v>
      </c>
      <c r="K7411" t="s">
        <v>4203</v>
      </c>
      <c r="L7411" s="1">
        <v>43262</v>
      </c>
      <c r="M7411" t="s">
        <v>8774</v>
      </c>
      <c r="N7411" t="s">
        <v>42</v>
      </c>
      <c r="O7411">
        <v>100</v>
      </c>
      <c r="P7411">
        <f t="shared" si="115"/>
        <v>0</v>
      </c>
    </row>
    <row r="7412" spans="1:16" x14ac:dyDescent="0.45">
      <c r="A7412">
        <v>7410</v>
      </c>
      <c r="B7412" t="s">
        <v>8775</v>
      </c>
      <c r="C7412" t="s">
        <v>2008</v>
      </c>
      <c r="E7412">
        <v>16</v>
      </c>
      <c r="F7412" t="s">
        <v>8776</v>
      </c>
      <c r="G7412" t="s">
        <v>587</v>
      </c>
      <c r="H7412" t="s">
        <v>18</v>
      </c>
      <c r="I7412">
        <v>0</v>
      </c>
      <c r="J7412" t="s">
        <v>19</v>
      </c>
      <c r="K7412" t="s">
        <v>2009</v>
      </c>
      <c r="L7412" s="1">
        <v>42739</v>
      </c>
      <c r="M7412">
        <v>1</v>
      </c>
      <c r="N7412" t="s">
        <v>302</v>
      </c>
      <c r="O7412">
        <v>1000</v>
      </c>
      <c r="P7412">
        <f t="shared" si="115"/>
        <v>0</v>
      </c>
    </row>
    <row r="7413" spans="1:16" x14ac:dyDescent="0.45">
      <c r="A7413">
        <v>7411</v>
      </c>
      <c r="B7413" t="s">
        <v>8777</v>
      </c>
      <c r="C7413" t="s">
        <v>4535</v>
      </c>
      <c r="D7413">
        <v>3</v>
      </c>
      <c r="E7413">
        <v>2</v>
      </c>
      <c r="F7413" t="s">
        <v>24</v>
      </c>
      <c r="G7413" t="s">
        <v>787</v>
      </c>
      <c r="H7413" t="s">
        <v>18</v>
      </c>
      <c r="I7413">
        <v>0</v>
      </c>
      <c r="J7413" t="s">
        <v>19</v>
      </c>
      <c r="K7413" t="s">
        <v>4536</v>
      </c>
      <c r="L7413" s="1">
        <v>43299</v>
      </c>
      <c r="M7413" t="s">
        <v>8778</v>
      </c>
      <c r="N7413" t="s">
        <v>192</v>
      </c>
      <c r="O7413">
        <v>100</v>
      </c>
      <c r="P7413">
        <f t="shared" si="115"/>
        <v>0</v>
      </c>
    </row>
    <row r="7414" spans="1:16" x14ac:dyDescent="0.45">
      <c r="A7414">
        <v>7412</v>
      </c>
      <c r="B7414" t="s">
        <v>8779</v>
      </c>
      <c r="C7414" t="s">
        <v>2570</v>
      </c>
      <c r="D7414">
        <v>4.5</v>
      </c>
      <c r="E7414">
        <v>145</v>
      </c>
      <c r="F7414" t="s">
        <v>24</v>
      </c>
      <c r="G7414" t="s">
        <v>17</v>
      </c>
      <c r="H7414" t="s">
        <v>18</v>
      </c>
      <c r="I7414">
        <v>0</v>
      </c>
      <c r="J7414" t="s">
        <v>19</v>
      </c>
      <c r="K7414" t="s">
        <v>1232</v>
      </c>
      <c r="L7414" s="1">
        <v>43292</v>
      </c>
      <c r="M7414">
        <v>1</v>
      </c>
      <c r="N7414" t="s">
        <v>37</v>
      </c>
      <c r="O7414">
        <v>10000</v>
      </c>
      <c r="P7414">
        <f t="shared" si="115"/>
        <v>0</v>
      </c>
    </row>
    <row r="7415" spans="1:16" x14ac:dyDescent="0.45">
      <c r="A7415">
        <v>7413</v>
      </c>
      <c r="B7415" t="s">
        <v>8780</v>
      </c>
      <c r="C7415" t="s">
        <v>1746</v>
      </c>
      <c r="D7415">
        <v>2.4</v>
      </c>
      <c r="E7415">
        <v>221</v>
      </c>
      <c r="F7415" t="s">
        <v>1367</v>
      </c>
      <c r="G7415" t="s">
        <v>17</v>
      </c>
      <c r="H7415" t="s">
        <v>18</v>
      </c>
      <c r="I7415">
        <v>0</v>
      </c>
      <c r="J7415" t="s">
        <v>19</v>
      </c>
      <c r="K7415" t="s">
        <v>1747</v>
      </c>
      <c r="L7415" s="1">
        <v>43145</v>
      </c>
      <c r="M7415" t="s">
        <v>583</v>
      </c>
      <c r="N7415" t="s">
        <v>61</v>
      </c>
      <c r="O7415">
        <v>10000</v>
      </c>
      <c r="P7415">
        <f t="shared" si="115"/>
        <v>0</v>
      </c>
    </row>
    <row r="7416" spans="1:16" x14ac:dyDescent="0.45">
      <c r="A7416">
        <v>7414</v>
      </c>
      <c r="B7416" t="s">
        <v>8781</v>
      </c>
      <c r="C7416" t="s">
        <v>2197</v>
      </c>
      <c r="D7416">
        <v>4.3</v>
      </c>
      <c r="E7416">
        <v>29330</v>
      </c>
      <c r="F7416" t="s">
        <v>977</v>
      </c>
      <c r="G7416" t="s">
        <v>50</v>
      </c>
      <c r="H7416" t="s">
        <v>18</v>
      </c>
      <c r="I7416">
        <v>0</v>
      </c>
      <c r="J7416" t="s">
        <v>19</v>
      </c>
      <c r="K7416" t="s">
        <v>2215</v>
      </c>
      <c r="L7416" s="1">
        <v>41138</v>
      </c>
      <c r="M7416" t="s">
        <v>121</v>
      </c>
      <c r="N7416" t="s">
        <v>4897</v>
      </c>
      <c r="O7416">
        <v>1000000</v>
      </c>
      <c r="P7416">
        <f t="shared" si="115"/>
        <v>0</v>
      </c>
    </row>
    <row r="7417" spans="1:16" x14ac:dyDescent="0.45">
      <c r="A7417">
        <v>7415</v>
      </c>
      <c r="B7417" t="s">
        <v>8782</v>
      </c>
      <c r="C7417" t="s">
        <v>2197</v>
      </c>
      <c r="D7417">
        <v>3.9</v>
      </c>
      <c r="E7417">
        <v>29990</v>
      </c>
      <c r="F7417" t="s">
        <v>2296</v>
      </c>
      <c r="G7417" t="s">
        <v>50</v>
      </c>
      <c r="H7417" t="s">
        <v>18</v>
      </c>
      <c r="I7417">
        <v>0</v>
      </c>
      <c r="J7417" t="s">
        <v>35</v>
      </c>
      <c r="K7417" t="s">
        <v>2215</v>
      </c>
      <c r="L7417" s="1">
        <v>43077</v>
      </c>
      <c r="M7417" t="s">
        <v>36</v>
      </c>
      <c r="N7417" t="s">
        <v>46</v>
      </c>
      <c r="O7417">
        <v>1000000</v>
      </c>
      <c r="P7417">
        <f t="shared" si="115"/>
        <v>0</v>
      </c>
    </row>
    <row r="7418" spans="1:16" x14ac:dyDescent="0.45">
      <c r="A7418">
        <v>7416</v>
      </c>
      <c r="B7418" t="s">
        <v>8783</v>
      </c>
      <c r="C7418" t="s">
        <v>2570</v>
      </c>
      <c r="D7418">
        <v>1.9</v>
      </c>
      <c r="E7418">
        <v>76</v>
      </c>
      <c r="F7418" t="s">
        <v>24</v>
      </c>
      <c r="G7418" t="s">
        <v>76</v>
      </c>
      <c r="H7418" t="s">
        <v>18</v>
      </c>
      <c r="I7418">
        <v>0</v>
      </c>
      <c r="J7418" t="s">
        <v>19</v>
      </c>
      <c r="K7418" t="s">
        <v>1043</v>
      </c>
      <c r="L7418" s="1">
        <v>41683</v>
      </c>
      <c r="M7418" t="s">
        <v>2433</v>
      </c>
      <c r="N7418" t="s">
        <v>55</v>
      </c>
      <c r="O7418">
        <v>5000</v>
      </c>
      <c r="P7418">
        <f t="shared" si="115"/>
        <v>0</v>
      </c>
    </row>
    <row r="7419" spans="1:16" x14ac:dyDescent="0.45">
      <c r="A7419">
        <v>7417</v>
      </c>
      <c r="B7419" t="s">
        <v>8784</v>
      </c>
      <c r="C7419" t="s">
        <v>2197</v>
      </c>
      <c r="D7419">
        <v>4.4000000000000004</v>
      </c>
      <c r="E7419">
        <v>348962</v>
      </c>
      <c r="F7419" t="s">
        <v>139</v>
      </c>
      <c r="G7419" t="s">
        <v>50</v>
      </c>
      <c r="H7419" t="s">
        <v>477</v>
      </c>
      <c r="I7419" t="s">
        <v>781</v>
      </c>
      <c r="J7419" t="s">
        <v>292</v>
      </c>
      <c r="K7419" t="s">
        <v>2215</v>
      </c>
      <c r="L7419" s="1">
        <v>42084</v>
      </c>
      <c r="M7419">
        <v>1.08</v>
      </c>
      <c r="N7419" t="s">
        <v>55</v>
      </c>
      <c r="O7419">
        <v>1000000</v>
      </c>
      <c r="P7419">
        <f t="shared" si="115"/>
        <v>6.99</v>
      </c>
    </row>
    <row r="7420" spans="1:16" x14ac:dyDescent="0.45">
      <c r="A7420">
        <v>7418</v>
      </c>
      <c r="B7420" t="s">
        <v>8785</v>
      </c>
      <c r="C7420" t="s">
        <v>3198</v>
      </c>
      <c r="D7420">
        <v>5</v>
      </c>
      <c r="E7420">
        <v>7</v>
      </c>
      <c r="F7420" t="s">
        <v>217</v>
      </c>
      <c r="G7420" t="s">
        <v>787</v>
      </c>
      <c r="H7420" t="s">
        <v>18</v>
      </c>
      <c r="I7420">
        <v>0</v>
      </c>
      <c r="J7420" t="s">
        <v>19</v>
      </c>
      <c r="K7420" t="s">
        <v>3199</v>
      </c>
      <c r="L7420" s="1">
        <v>43306</v>
      </c>
      <c r="M7420">
        <v>1</v>
      </c>
      <c r="N7420" t="s">
        <v>42</v>
      </c>
      <c r="O7420">
        <v>100</v>
      </c>
      <c r="P7420">
        <f t="shared" si="115"/>
        <v>0</v>
      </c>
    </row>
    <row r="7421" spans="1:16" x14ac:dyDescent="0.45">
      <c r="A7421">
        <v>7419</v>
      </c>
      <c r="B7421" t="s">
        <v>8786</v>
      </c>
      <c r="C7421" t="s">
        <v>145</v>
      </c>
      <c r="D7421">
        <v>4</v>
      </c>
      <c r="E7421">
        <v>5</v>
      </c>
      <c r="F7421" t="s">
        <v>1443</v>
      </c>
      <c r="G7421" t="s">
        <v>587</v>
      </c>
      <c r="H7421" t="s">
        <v>18</v>
      </c>
      <c r="I7421">
        <v>0</v>
      </c>
      <c r="J7421" t="s">
        <v>19</v>
      </c>
      <c r="K7421" t="s">
        <v>146</v>
      </c>
      <c r="L7421" s="1">
        <v>43311</v>
      </c>
      <c r="M7421">
        <v>2.8</v>
      </c>
      <c r="N7421" t="s">
        <v>123</v>
      </c>
      <c r="O7421">
        <v>1000</v>
      </c>
      <c r="P7421">
        <f t="shared" si="115"/>
        <v>0</v>
      </c>
    </row>
    <row r="7422" spans="1:16" x14ac:dyDescent="0.45">
      <c r="A7422">
        <v>7420</v>
      </c>
      <c r="B7422" t="s">
        <v>8787</v>
      </c>
      <c r="C7422" t="s">
        <v>4472</v>
      </c>
      <c r="D7422">
        <v>4.7</v>
      </c>
      <c r="E7422">
        <v>3</v>
      </c>
      <c r="F7422" t="s">
        <v>39</v>
      </c>
      <c r="G7422" t="s">
        <v>950</v>
      </c>
      <c r="H7422" t="s">
        <v>18</v>
      </c>
      <c r="I7422">
        <v>0</v>
      </c>
      <c r="J7422" t="s">
        <v>19</v>
      </c>
      <c r="K7422" t="s">
        <v>4473</v>
      </c>
      <c r="L7422" s="1">
        <v>43065</v>
      </c>
      <c r="M7422">
        <v>1</v>
      </c>
      <c r="N7422" t="s">
        <v>65</v>
      </c>
      <c r="O7422">
        <v>500</v>
      </c>
      <c r="P7422">
        <f t="shared" si="115"/>
        <v>0</v>
      </c>
    </row>
    <row r="7423" spans="1:16" x14ac:dyDescent="0.45">
      <c r="A7423">
        <v>7421</v>
      </c>
      <c r="B7423" t="s">
        <v>8788</v>
      </c>
      <c r="C7423" t="s">
        <v>2197</v>
      </c>
      <c r="D7423">
        <v>3.9</v>
      </c>
      <c r="E7423">
        <v>1995</v>
      </c>
      <c r="F7423" t="s">
        <v>2458</v>
      </c>
      <c r="G7423" t="s">
        <v>25</v>
      </c>
      <c r="H7423" t="s">
        <v>18</v>
      </c>
      <c r="I7423">
        <v>0</v>
      </c>
      <c r="J7423" t="s">
        <v>35</v>
      </c>
      <c r="K7423" t="s">
        <v>2215</v>
      </c>
      <c r="L7423" s="1">
        <v>43284</v>
      </c>
      <c r="M7423">
        <v>1.9</v>
      </c>
      <c r="N7423" t="s">
        <v>61</v>
      </c>
      <c r="O7423">
        <v>500000</v>
      </c>
      <c r="P7423">
        <f t="shared" si="115"/>
        <v>0</v>
      </c>
    </row>
    <row r="7424" spans="1:16" x14ac:dyDescent="0.45">
      <c r="A7424">
        <v>7422</v>
      </c>
      <c r="B7424" t="s">
        <v>8789</v>
      </c>
      <c r="C7424" t="s">
        <v>4202</v>
      </c>
      <c r="D7424">
        <v>5</v>
      </c>
      <c r="E7424">
        <v>5</v>
      </c>
      <c r="F7424" t="s">
        <v>114</v>
      </c>
      <c r="G7424" t="s">
        <v>787</v>
      </c>
      <c r="H7424" t="s">
        <v>18</v>
      </c>
      <c r="I7424">
        <v>0</v>
      </c>
      <c r="J7424" t="s">
        <v>19</v>
      </c>
      <c r="K7424" t="s">
        <v>4203</v>
      </c>
      <c r="L7424" s="1">
        <v>43250</v>
      </c>
      <c r="M7424" t="s">
        <v>163</v>
      </c>
      <c r="N7424" t="s">
        <v>61</v>
      </c>
      <c r="O7424">
        <v>100</v>
      </c>
      <c r="P7424">
        <f t="shared" si="115"/>
        <v>0</v>
      </c>
    </row>
    <row r="7425" spans="1:16" x14ac:dyDescent="0.45">
      <c r="A7425">
        <v>7423</v>
      </c>
      <c r="B7425" t="s">
        <v>8790</v>
      </c>
      <c r="C7425" t="s">
        <v>598</v>
      </c>
      <c r="D7425">
        <v>4.2</v>
      </c>
      <c r="E7425">
        <v>5</v>
      </c>
      <c r="F7425" t="s">
        <v>128</v>
      </c>
      <c r="G7425" t="s">
        <v>787</v>
      </c>
      <c r="H7425" t="s">
        <v>18</v>
      </c>
      <c r="I7425">
        <v>0</v>
      </c>
      <c r="J7425" t="s">
        <v>19</v>
      </c>
      <c r="K7425" t="s">
        <v>599</v>
      </c>
      <c r="L7425" s="1">
        <v>43046</v>
      </c>
      <c r="M7425">
        <v>1</v>
      </c>
      <c r="N7425" t="s">
        <v>65</v>
      </c>
      <c r="O7425">
        <v>100</v>
      </c>
      <c r="P7425">
        <f t="shared" si="115"/>
        <v>0</v>
      </c>
    </row>
    <row r="7426" spans="1:16" x14ac:dyDescent="0.45">
      <c r="A7426">
        <v>7424</v>
      </c>
      <c r="B7426" t="s">
        <v>8791</v>
      </c>
      <c r="C7426" t="s">
        <v>3305</v>
      </c>
      <c r="D7426">
        <v>4.2</v>
      </c>
      <c r="E7426">
        <v>2099</v>
      </c>
      <c r="F7426" t="s">
        <v>375</v>
      </c>
      <c r="G7426" t="s">
        <v>40</v>
      </c>
      <c r="H7426" t="s">
        <v>18</v>
      </c>
      <c r="I7426">
        <v>0</v>
      </c>
      <c r="J7426" t="s">
        <v>19</v>
      </c>
      <c r="K7426" t="s">
        <v>3306</v>
      </c>
      <c r="L7426" s="1">
        <v>43092</v>
      </c>
      <c r="M7426" t="s">
        <v>1010</v>
      </c>
      <c r="N7426" t="s">
        <v>22</v>
      </c>
      <c r="O7426">
        <v>100000</v>
      </c>
      <c r="P7426">
        <f t="shared" si="115"/>
        <v>0</v>
      </c>
    </row>
    <row r="7427" spans="1:16" x14ac:dyDescent="0.45">
      <c r="A7427">
        <v>7425</v>
      </c>
      <c r="B7427" t="s">
        <v>8792</v>
      </c>
      <c r="C7427" t="s">
        <v>3458</v>
      </c>
      <c r="D7427">
        <v>2.8</v>
      </c>
      <c r="E7427">
        <v>1022</v>
      </c>
      <c r="F7427" t="s">
        <v>874</v>
      </c>
      <c r="G7427" t="s">
        <v>40</v>
      </c>
      <c r="H7427" t="s">
        <v>18</v>
      </c>
      <c r="I7427">
        <v>0</v>
      </c>
      <c r="J7427" t="s">
        <v>19</v>
      </c>
      <c r="K7427" t="s">
        <v>3459</v>
      </c>
      <c r="L7427" s="1">
        <v>42606</v>
      </c>
      <c r="M7427">
        <v>2</v>
      </c>
      <c r="N7427" t="s">
        <v>46</v>
      </c>
      <c r="O7427">
        <v>100000</v>
      </c>
      <c r="P7427">
        <f t="shared" ref="P7427:P7490" si="116">VALUE(SUBSTITUTE(I7427,"$",""))</f>
        <v>0</v>
      </c>
    </row>
    <row r="7428" spans="1:16" x14ac:dyDescent="0.45">
      <c r="A7428">
        <v>7426</v>
      </c>
      <c r="B7428" t="s">
        <v>8793</v>
      </c>
      <c r="C7428" t="s">
        <v>4472</v>
      </c>
      <c r="D7428">
        <v>4.2</v>
      </c>
      <c r="E7428">
        <v>4074</v>
      </c>
      <c r="F7428" t="s">
        <v>3059</v>
      </c>
      <c r="G7428" t="s">
        <v>25</v>
      </c>
      <c r="H7428" t="s">
        <v>18</v>
      </c>
      <c r="I7428">
        <v>0</v>
      </c>
      <c r="J7428" t="s">
        <v>19</v>
      </c>
      <c r="K7428" t="s">
        <v>4473</v>
      </c>
      <c r="L7428" s="1">
        <v>41591</v>
      </c>
      <c r="M7428" t="s">
        <v>31</v>
      </c>
      <c r="N7428" t="s">
        <v>364</v>
      </c>
      <c r="O7428">
        <v>500000</v>
      </c>
      <c r="P7428">
        <f t="shared" si="116"/>
        <v>0</v>
      </c>
    </row>
    <row r="7429" spans="1:16" x14ac:dyDescent="0.45">
      <c r="A7429">
        <v>7427</v>
      </c>
      <c r="B7429" t="s">
        <v>8794</v>
      </c>
      <c r="C7429" t="s">
        <v>598</v>
      </c>
      <c r="D7429">
        <v>1</v>
      </c>
      <c r="E7429">
        <v>5</v>
      </c>
      <c r="F7429" t="s">
        <v>340</v>
      </c>
      <c r="G7429" t="s">
        <v>787</v>
      </c>
      <c r="H7429" t="s">
        <v>18</v>
      </c>
      <c r="I7429">
        <v>0</v>
      </c>
      <c r="J7429" t="s">
        <v>19</v>
      </c>
      <c r="K7429" t="s">
        <v>599</v>
      </c>
      <c r="L7429" s="1">
        <v>43014</v>
      </c>
      <c r="M7429">
        <v>1</v>
      </c>
      <c r="N7429" t="s">
        <v>61</v>
      </c>
      <c r="O7429">
        <v>100</v>
      </c>
      <c r="P7429">
        <f t="shared" si="116"/>
        <v>0</v>
      </c>
    </row>
    <row r="7430" spans="1:16" x14ac:dyDescent="0.45">
      <c r="A7430">
        <v>7428</v>
      </c>
      <c r="B7430" t="s">
        <v>8795</v>
      </c>
      <c r="C7430" t="s">
        <v>2197</v>
      </c>
      <c r="D7430">
        <v>3.9</v>
      </c>
      <c r="E7430">
        <v>923</v>
      </c>
      <c r="F7430" t="s">
        <v>1799</v>
      </c>
      <c r="G7430" t="s">
        <v>40</v>
      </c>
      <c r="H7430" t="s">
        <v>18</v>
      </c>
      <c r="I7430">
        <v>0</v>
      </c>
      <c r="J7430" t="s">
        <v>35</v>
      </c>
      <c r="K7430" t="s">
        <v>2215</v>
      </c>
      <c r="L7430" s="1">
        <v>43298</v>
      </c>
      <c r="M7430">
        <v>1.4</v>
      </c>
      <c r="N7430" t="s">
        <v>61</v>
      </c>
      <c r="O7430">
        <v>100000</v>
      </c>
      <c r="P7430">
        <f t="shared" si="116"/>
        <v>0</v>
      </c>
    </row>
    <row r="7431" spans="1:16" x14ac:dyDescent="0.45">
      <c r="A7431">
        <v>7429</v>
      </c>
      <c r="B7431" t="s">
        <v>8796</v>
      </c>
      <c r="C7431" t="s">
        <v>2197</v>
      </c>
      <c r="D7431">
        <v>4.0999999999999996</v>
      </c>
      <c r="E7431">
        <v>154519</v>
      </c>
      <c r="F7431" t="s">
        <v>2020</v>
      </c>
      <c r="G7431" t="s">
        <v>68</v>
      </c>
      <c r="H7431" t="s">
        <v>18</v>
      </c>
      <c r="I7431">
        <v>0</v>
      </c>
      <c r="J7431" t="s">
        <v>292</v>
      </c>
      <c r="K7431" t="s">
        <v>2215</v>
      </c>
      <c r="L7431" s="1">
        <v>42864</v>
      </c>
      <c r="M7431">
        <v>1.4</v>
      </c>
      <c r="N7431" t="s">
        <v>46</v>
      </c>
      <c r="O7431">
        <v>10000000</v>
      </c>
      <c r="P7431">
        <f t="shared" si="116"/>
        <v>0</v>
      </c>
    </row>
    <row r="7432" spans="1:16" x14ac:dyDescent="0.45">
      <c r="A7432">
        <v>7430</v>
      </c>
      <c r="B7432" t="s">
        <v>8797</v>
      </c>
      <c r="C7432" t="s">
        <v>2197</v>
      </c>
      <c r="D7432">
        <v>4.0999999999999996</v>
      </c>
      <c r="E7432">
        <v>207</v>
      </c>
      <c r="F7432" t="s">
        <v>8798</v>
      </c>
      <c r="G7432" t="s">
        <v>45</v>
      </c>
      <c r="H7432" t="s">
        <v>18</v>
      </c>
      <c r="I7432">
        <v>0</v>
      </c>
      <c r="J7432" t="s">
        <v>19</v>
      </c>
      <c r="K7432" t="s">
        <v>2208</v>
      </c>
      <c r="L7432" s="1">
        <v>40573</v>
      </c>
      <c r="M7432">
        <v>1.2</v>
      </c>
      <c r="N7432" t="s">
        <v>302</v>
      </c>
      <c r="O7432">
        <v>50000</v>
      </c>
      <c r="P7432">
        <f t="shared" si="116"/>
        <v>0</v>
      </c>
    </row>
    <row r="7433" spans="1:16" x14ac:dyDescent="0.45">
      <c r="A7433">
        <v>7431</v>
      </c>
      <c r="B7433" t="s">
        <v>8799</v>
      </c>
      <c r="C7433" t="s">
        <v>4202</v>
      </c>
      <c r="D7433">
        <v>3.2</v>
      </c>
      <c r="E7433">
        <v>12</v>
      </c>
      <c r="F7433" t="s">
        <v>238</v>
      </c>
      <c r="G7433" t="s">
        <v>587</v>
      </c>
      <c r="H7433" t="s">
        <v>18</v>
      </c>
      <c r="I7433">
        <v>0</v>
      </c>
      <c r="J7433" t="s">
        <v>19</v>
      </c>
      <c r="K7433" t="s">
        <v>4203</v>
      </c>
      <c r="L7433" s="1">
        <v>42089</v>
      </c>
      <c r="M7433" t="s">
        <v>6274</v>
      </c>
      <c r="N7433" t="s">
        <v>123</v>
      </c>
      <c r="O7433">
        <v>1000</v>
      </c>
      <c r="P7433">
        <f t="shared" si="116"/>
        <v>0</v>
      </c>
    </row>
    <row r="7434" spans="1:16" x14ac:dyDescent="0.45">
      <c r="A7434">
        <v>7432</v>
      </c>
      <c r="B7434" t="s">
        <v>8800</v>
      </c>
      <c r="C7434" t="s">
        <v>397</v>
      </c>
      <c r="E7434">
        <v>0</v>
      </c>
      <c r="F7434" t="s">
        <v>120</v>
      </c>
      <c r="G7434" t="s">
        <v>975</v>
      </c>
      <c r="H7434" t="s">
        <v>18</v>
      </c>
      <c r="I7434">
        <v>0</v>
      </c>
      <c r="J7434" t="s">
        <v>19</v>
      </c>
      <c r="K7434" t="s">
        <v>398</v>
      </c>
      <c r="L7434" s="1">
        <v>43200</v>
      </c>
      <c r="M7434">
        <v>2.1</v>
      </c>
      <c r="N7434" t="s">
        <v>61</v>
      </c>
      <c r="O7434">
        <v>10</v>
      </c>
      <c r="P7434">
        <f t="shared" si="116"/>
        <v>0</v>
      </c>
    </row>
    <row r="7435" spans="1:16" x14ac:dyDescent="0.45">
      <c r="A7435">
        <v>7433</v>
      </c>
      <c r="B7435" t="s">
        <v>8801</v>
      </c>
      <c r="C7435" t="s">
        <v>1746</v>
      </c>
      <c r="D7435">
        <v>5</v>
      </c>
      <c r="E7435">
        <v>5</v>
      </c>
      <c r="F7435" t="s">
        <v>1367</v>
      </c>
      <c r="G7435" t="s">
        <v>787</v>
      </c>
      <c r="H7435" t="s">
        <v>18</v>
      </c>
      <c r="I7435">
        <v>0</v>
      </c>
      <c r="J7435" t="s">
        <v>19</v>
      </c>
      <c r="K7435" t="s">
        <v>1747</v>
      </c>
      <c r="L7435" s="1">
        <v>43074</v>
      </c>
      <c r="M7435" t="s">
        <v>8802</v>
      </c>
      <c r="N7435" t="s">
        <v>61</v>
      </c>
      <c r="O7435">
        <v>100</v>
      </c>
      <c r="P7435">
        <f t="shared" si="116"/>
        <v>0</v>
      </c>
    </row>
    <row r="7436" spans="1:16" x14ac:dyDescent="0.45">
      <c r="A7436">
        <v>7434</v>
      </c>
      <c r="B7436" t="s">
        <v>8803</v>
      </c>
      <c r="C7436" t="s">
        <v>3198</v>
      </c>
      <c r="E7436">
        <v>0</v>
      </c>
      <c r="F7436" t="s">
        <v>338</v>
      </c>
      <c r="G7436" t="s">
        <v>5328</v>
      </c>
      <c r="H7436" t="s">
        <v>18</v>
      </c>
      <c r="I7436">
        <v>0</v>
      </c>
      <c r="J7436" t="s">
        <v>35</v>
      </c>
      <c r="K7436" t="s">
        <v>3199</v>
      </c>
      <c r="L7436" s="1">
        <v>43302</v>
      </c>
      <c r="M7436" t="s">
        <v>3187</v>
      </c>
      <c r="N7436" t="s">
        <v>42</v>
      </c>
      <c r="O7436">
        <v>0</v>
      </c>
      <c r="P7436">
        <f t="shared" si="116"/>
        <v>0</v>
      </c>
    </row>
    <row r="7437" spans="1:16" x14ac:dyDescent="0.45">
      <c r="A7437">
        <v>7435</v>
      </c>
      <c r="B7437" t="s">
        <v>8804</v>
      </c>
      <c r="C7437" t="s">
        <v>3770</v>
      </c>
      <c r="D7437">
        <v>5</v>
      </c>
      <c r="E7437">
        <v>6</v>
      </c>
      <c r="F7437" t="s">
        <v>175</v>
      </c>
      <c r="G7437" t="s">
        <v>950</v>
      </c>
      <c r="H7437" t="s">
        <v>18</v>
      </c>
      <c r="I7437">
        <v>0</v>
      </c>
      <c r="J7437" t="s">
        <v>19</v>
      </c>
      <c r="K7437" t="s">
        <v>3771</v>
      </c>
      <c r="L7437" s="1">
        <v>42968</v>
      </c>
      <c r="M7437" t="s">
        <v>1356</v>
      </c>
      <c r="N7437" t="s">
        <v>22</v>
      </c>
      <c r="O7437">
        <v>500</v>
      </c>
      <c r="P7437">
        <f t="shared" si="116"/>
        <v>0</v>
      </c>
    </row>
    <row r="7438" spans="1:16" x14ac:dyDescent="0.45">
      <c r="A7438">
        <v>7436</v>
      </c>
      <c r="B7438" t="s">
        <v>8805</v>
      </c>
      <c r="C7438" t="s">
        <v>2197</v>
      </c>
      <c r="D7438">
        <v>4.3</v>
      </c>
      <c r="E7438">
        <v>350</v>
      </c>
      <c r="F7438" t="s">
        <v>1799</v>
      </c>
      <c r="G7438" t="s">
        <v>45</v>
      </c>
      <c r="H7438" t="s">
        <v>18</v>
      </c>
      <c r="I7438">
        <v>0</v>
      </c>
      <c r="J7438" t="s">
        <v>19</v>
      </c>
      <c r="K7438" t="s">
        <v>2215</v>
      </c>
      <c r="L7438" s="1">
        <v>43308</v>
      </c>
      <c r="M7438" t="s">
        <v>36</v>
      </c>
      <c r="N7438" t="s">
        <v>22</v>
      </c>
      <c r="O7438">
        <v>50000</v>
      </c>
      <c r="P7438">
        <f t="shared" si="116"/>
        <v>0</v>
      </c>
    </row>
    <row r="7439" spans="1:16" x14ac:dyDescent="0.45">
      <c r="A7439">
        <v>7437</v>
      </c>
      <c r="B7439" t="s">
        <v>8806</v>
      </c>
      <c r="C7439" t="s">
        <v>2197</v>
      </c>
      <c r="D7439">
        <v>4.0999999999999996</v>
      </c>
      <c r="E7439">
        <v>364</v>
      </c>
      <c r="F7439" t="s">
        <v>1799</v>
      </c>
      <c r="G7439" t="s">
        <v>45</v>
      </c>
      <c r="H7439" t="s">
        <v>18</v>
      </c>
      <c r="I7439">
        <v>0</v>
      </c>
      <c r="J7439" t="s">
        <v>91</v>
      </c>
      <c r="K7439" t="s">
        <v>2215</v>
      </c>
      <c r="L7439" s="1">
        <v>43243</v>
      </c>
      <c r="M7439" t="s">
        <v>36</v>
      </c>
      <c r="N7439" t="s">
        <v>22</v>
      </c>
      <c r="O7439">
        <v>50000</v>
      </c>
      <c r="P7439">
        <f t="shared" si="116"/>
        <v>0</v>
      </c>
    </row>
    <row r="7440" spans="1:16" x14ac:dyDescent="0.45">
      <c r="A7440">
        <v>7438</v>
      </c>
      <c r="B7440" t="s">
        <v>8807</v>
      </c>
      <c r="C7440" t="s">
        <v>2570</v>
      </c>
      <c r="D7440">
        <v>3.8</v>
      </c>
      <c r="E7440">
        <v>12414</v>
      </c>
      <c r="F7440" t="s">
        <v>340</v>
      </c>
      <c r="G7440" t="s">
        <v>50</v>
      </c>
      <c r="H7440" t="s">
        <v>18</v>
      </c>
      <c r="I7440">
        <v>0</v>
      </c>
      <c r="J7440" t="s">
        <v>19</v>
      </c>
      <c r="K7440" t="s">
        <v>1232</v>
      </c>
      <c r="L7440" s="1">
        <v>42951</v>
      </c>
      <c r="M7440" t="s">
        <v>21</v>
      </c>
      <c r="N7440" t="s">
        <v>61</v>
      </c>
      <c r="O7440">
        <v>1000000</v>
      </c>
      <c r="P7440">
        <f t="shared" si="116"/>
        <v>0</v>
      </c>
    </row>
    <row r="7441" spans="1:16" x14ac:dyDescent="0.45">
      <c r="A7441">
        <v>7439</v>
      </c>
      <c r="B7441" t="s">
        <v>8808</v>
      </c>
      <c r="C7441" t="s">
        <v>4202</v>
      </c>
      <c r="D7441">
        <v>4</v>
      </c>
      <c r="E7441">
        <v>4</v>
      </c>
      <c r="F7441" t="s">
        <v>300</v>
      </c>
      <c r="G7441" t="s">
        <v>950</v>
      </c>
      <c r="H7441" t="s">
        <v>18</v>
      </c>
      <c r="I7441">
        <v>0</v>
      </c>
      <c r="J7441" t="s">
        <v>19</v>
      </c>
      <c r="K7441" t="s">
        <v>4203</v>
      </c>
      <c r="L7441" s="1">
        <v>43292</v>
      </c>
      <c r="M7441" t="s">
        <v>5047</v>
      </c>
      <c r="N7441" t="s">
        <v>22</v>
      </c>
      <c r="O7441">
        <v>500</v>
      </c>
      <c r="P7441">
        <f t="shared" si="116"/>
        <v>0</v>
      </c>
    </row>
    <row r="7442" spans="1:16" x14ac:dyDescent="0.45">
      <c r="A7442">
        <v>7440</v>
      </c>
      <c r="B7442" t="s">
        <v>8809</v>
      </c>
      <c r="C7442" t="s">
        <v>2570</v>
      </c>
      <c r="E7442">
        <v>0</v>
      </c>
      <c r="F7442" t="s">
        <v>112</v>
      </c>
      <c r="G7442" t="s">
        <v>975</v>
      </c>
      <c r="H7442" t="s">
        <v>18</v>
      </c>
      <c r="I7442">
        <v>0</v>
      </c>
      <c r="J7442" t="s">
        <v>19</v>
      </c>
      <c r="K7442" t="s">
        <v>1043</v>
      </c>
      <c r="L7442" s="1">
        <v>43192</v>
      </c>
      <c r="M7442">
        <v>1</v>
      </c>
      <c r="N7442" t="s">
        <v>42</v>
      </c>
      <c r="O7442">
        <v>10</v>
      </c>
      <c r="P7442">
        <f t="shared" si="116"/>
        <v>0</v>
      </c>
    </row>
    <row r="7443" spans="1:16" x14ac:dyDescent="0.45">
      <c r="A7443">
        <v>7441</v>
      </c>
      <c r="B7443" t="s">
        <v>8810</v>
      </c>
      <c r="C7443" t="s">
        <v>2197</v>
      </c>
      <c r="D7443">
        <v>4.2</v>
      </c>
      <c r="E7443">
        <v>401643</v>
      </c>
      <c r="F7443" t="s">
        <v>36</v>
      </c>
      <c r="G7443" t="s">
        <v>68</v>
      </c>
      <c r="H7443" t="s">
        <v>18</v>
      </c>
      <c r="I7443">
        <v>0</v>
      </c>
      <c r="J7443" t="s">
        <v>35</v>
      </c>
      <c r="K7443" t="s">
        <v>2215</v>
      </c>
      <c r="L7443" s="1">
        <v>43299</v>
      </c>
      <c r="M7443" t="s">
        <v>36</v>
      </c>
      <c r="N7443" t="s">
        <v>36</v>
      </c>
      <c r="O7443">
        <v>10000000</v>
      </c>
      <c r="P7443">
        <f t="shared" si="116"/>
        <v>0</v>
      </c>
    </row>
    <row r="7444" spans="1:16" x14ac:dyDescent="0.45">
      <c r="A7444">
        <v>7442</v>
      </c>
      <c r="B7444" t="s">
        <v>8811</v>
      </c>
      <c r="C7444" t="s">
        <v>2570</v>
      </c>
      <c r="D7444">
        <v>5</v>
      </c>
      <c r="E7444">
        <v>3</v>
      </c>
      <c r="F7444" t="s">
        <v>109</v>
      </c>
      <c r="G7444" t="s">
        <v>787</v>
      </c>
      <c r="H7444" t="s">
        <v>18</v>
      </c>
      <c r="I7444">
        <v>0</v>
      </c>
      <c r="J7444" t="s">
        <v>19</v>
      </c>
      <c r="K7444" t="s">
        <v>1043</v>
      </c>
      <c r="L7444" s="1">
        <v>43306</v>
      </c>
      <c r="M7444" t="s">
        <v>3086</v>
      </c>
      <c r="N7444" t="s">
        <v>65</v>
      </c>
      <c r="O7444">
        <v>100</v>
      </c>
      <c r="P7444">
        <f t="shared" si="116"/>
        <v>0</v>
      </c>
    </row>
    <row r="7445" spans="1:16" x14ac:dyDescent="0.45">
      <c r="A7445">
        <v>7443</v>
      </c>
      <c r="B7445" t="s">
        <v>8812</v>
      </c>
      <c r="C7445" t="s">
        <v>2197</v>
      </c>
      <c r="D7445">
        <v>4.0999999999999996</v>
      </c>
      <c r="E7445">
        <v>9898</v>
      </c>
      <c r="F7445" t="s">
        <v>903</v>
      </c>
      <c r="G7445" t="s">
        <v>50</v>
      </c>
      <c r="H7445" t="s">
        <v>18</v>
      </c>
      <c r="I7445">
        <v>0</v>
      </c>
      <c r="J7445" t="s">
        <v>292</v>
      </c>
      <c r="K7445" t="s">
        <v>2215</v>
      </c>
      <c r="L7445" s="1">
        <v>43146</v>
      </c>
      <c r="M7445" t="s">
        <v>36</v>
      </c>
      <c r="N7445" t="s">
        <v>22</v>
      </c>
      <c r="O7445">
        <v>1000000</v>
      </c>
      <c r="P7445">
        <f t="shared" si="116"/>
        <v>0</v>
      </c>
    </row>
    <row r="7446" spans="1:16" x14ac:dyDescent="0.45">
      <c r="A7446">
        <v>7444</v>
      </c>
      <c r="B7446" t="s">
        <v>8813</v>
      </c>
      <c r="C7446" t="s">
        <v>397</v>
      </c>
      <c r="D7446">
        <v>5</v>
      </c>
      <c r="E7446">
        <v>1</v>
      </c>
      <c r="F7446" t="s">
        <v>90</v>
      </c>
      <c r="G7446" t="s">
        <v>975</v>
      </c>
      <c r="H7446" t="s">
        <v>18</v>
      </c>
      <c r="I7446">
        <v>0</v>
      </c>
      <c r="J7446" t="s">
        <v>19</v>
      </c>
      <c r="K7446" t="s">
        <v>398</v>
      </c>
      <c r="L7446" s="1">
        <v>42886</v>
      </c>
      <c r="M7446" t="s">
        <v>102</v>
      </c>
      <c r="N7446" t="s">
        <v>22</v>
      </c>
      <c r="O7446">
        <v>10</v>
      </c>
      <c r="P7446">
        <f t="shared" si="116"/>
        <v>0</v>
      </c>
    </row>
    <row r="7447" spans="1:16" x14ac:dyDescent="0.45">
      <c r="A7447">
        <v>7445</v>
      </c>
      <c r="B7447" t="s">
        <v>8814</v>
      </c>
      <c r="C7447" t="s">
        <v>1631</v>
      </c>
      <c r="E7447">
        <v>0</v>
      </c>
      <c r="F7447" t="s">
        <v>189</v>
      </c>
      <c r="G7447" t="s">
        <v>975</v>
      </c>
      <c r="H7447" t="s">
        <v>18</v>
      </c>
      <c r="I7447">
        <v>0</v>
      </c>
      <c r="J7447" t="s">
        <v>19</v>
      </c>
      <c r="K7447" t="s">
        <v>1632</v>
      </c>
      <c r="L7447" s="1">
        <v>43105</v>
      </c>
      <c r="M7447">
        <v>1.1000000000000001</v>
      </c>
      <c r="N7447" t="s">
        <v>61</v>
      </c>
      <c r="O7447">
        <v>10</v>
      </c>
      <c r="P7447">
        <f t="shared" si="116"/>
        <v>0</v>
      </c>
    </row>
    <row r="7448" spans="1:16" x14ac:dyDescent="0.45">
      <c r="A7448">
        <v>7446</v>
      </c>
      <c r="B7448" t="s">
        <v>3335</v>
      </c>
      <c r="C7448" t="s">
        <v>3305</v>
      </c>
      <c r="D7448">
        <v>3.7</v>
      </c>
      <c r="E7448">
        <v>18253</v>
      </c>
      <c r="F7448" t="s">
        <v>131</v>
      </c>
      <c r="G7448" t="s">
        <v>68</v>
      </c>
      <c r="H7448" t="s">
        <v>18</v>
      </c>
      <c r="I7448">
        <v>0</v>
      </c>
      <c r="J7448" t="s">
        <v>19</v>
      </c>
      <c r="K7448" t="s">
        <v>3306</v>
      </c>
      <c r="L7448" s="1">
        <v>43318</v>
      </c>
      <c r="M7448" t="s">
        <v>3336</v>
      </c>
      <c r="N7448" t="s">
        <v>61</v>
      </c>
      <c r="O7448">
        <v>10000000</v>
      </c>
      <c r="P7448">
        <f t="shared" si="116"/>
        <v>0</v>
      </c>
    </row>
    <row r="7449" spans="1:16" x14ac:dyDescent="0.45">
      <c r="A7449">
        <v>7447</v>
      </c>
      <c r="B7449" t="s">
        <v>8815</v>
      </c>
      <c r="C7449" t="s">
        <v>397</v>
      </c>
      <c r="E7449">
        <v>0</v>
      </c>
      <c r="F7449" t="s">
        <v>217</v>
      </c>
      <c r="G7449" t="s">
        <v>975</v>
      </c>
      <c r="H7449" t="s">
        <v>18</v>
      </c>
      <c r="I7449">
        <v>0</v>
      </c>
      <c r="J7449" t="s">
        <v>19</v>
      </c>
      <c r="K7449" t="s">
        <v>398</v>
      </c>
      <c r="L7449" s="1">
        <v>42187</v>
      </c>
      <c r="M7449" t="s">
        <v>8816</v>
      </c>
      <c r="N7449" t="s">
        <v>65</v>
      </c>
      <c r="O7449">
        <v>10</v>
      </c>
      <c r="P7449">
        <f t="shared" si="116"/>
        <v>0</v>
      </c>
    </row>
    <row r="7450" spans="1:16" x14ac:dyDescent="0.45">
      <c r="A7450">
        <v>7448</v>
      </c>
      <c r="B7450" t="s">
        <v>8817</v>
      </c>
      <c r="C7450" t="s">
        <v>2570</v>
      </c>
      <c r="E7450">
        <v>0</v>
      </c>
      <c r="F7450" t="s">
        <v>63</v>
      </c>
      <c r="G7450" t="s">
        <v>783</v>
      </c>
      <c r="H7450" t="s">
        <v>18</v>
      </c>
      <c r="I7450">
        <v>0</v>
      </c>
      <c r="J7450" t="s">
        <v>19</v>
      </c>
      <c r="K7450" t="s">
        <v>1043</v>
      </c>
      <c r="L7450" s="1">
        <v>41814</v>
      </c>
      <c r="M7450">
        <v>1</v>
      </c>
      <c r="N7450" t="s">
        <v>164</v>
      </c>
      <c r="O7450">
        <v>50</v>
      </c>
      <c r="P7450">
        <f t="shared" si="116"/>
        <v>0</v>
      </c>
    </row>
    <row r="7451" spans="1:16" x14ac:dyDescent="0.45">
      <c r="A7451">
        <v>7449</v>
      </c>
      <c r="B7451" t="s">
        <v>8818</v>
      </c>
      <c r="C7451" t="s">
        <v>2197</v>
      </c>
      <c r="D7451">
        <v>4.0999999999999996</v>
      </c>
      <c r="E7451">
        <v>3371</v>
      </c>
      <c r="F7451" t="s">
        <v>1283</v>
      </c>
      <c r="G7451" t="s">
        <v>40</v>
      </c>
      <c r="H7451" t="s">
        <v>18</v>
      </c>
      <c r="I7451">
        <v>0</v>
      </c>
      <c r="J7451" t="s">
        <v>35</v>
      </c>
      <c r="K7451" t="s">
        <v>2215</v>
      </c>
      <c r="L7451" s="1">
        <v>42986</v>
      </c>
      <c r="M7451">
        <v>1.1000000000000001</v>
      </c>
      <c r="N7451" t="s">
        <v>22</v>
      </c>
      <c r="O7451">
        <v>100000</v>
      </c>
      <c r="P7451">
        <f t="shared" si="116"/>
        <v>0</v>
      </c>
    </row>
    <row r="7452" spans="1:16" x14ac:dyDescent="0.45">
      <c r="A7452">
        <v>7450</v>
      </c>
      <c r="B7452" t="s">
        <v>8819</v>
      </c>
      <c r="C7452" t="s">
        <v>4535</v>
      </c>
      <c r="D7452">
        <v>3.5</v>
      </c>
      <c r="E7452">
        <v>254</v>
      </c>
      <c r="F7452" t="s">
        <v>205</v>
      </c>
      <c r="G7452" t="s">
        <v>17</v>
      </c>
      <c r="H7452" t="s">
        <v>18</v>
      </c>
      <c r="I7452">
        <v>0</v>
      </c>
      <c r="J7452" t="s">
        <v>91</v>
      </c>
      <c r="K7452" t="s">
        <v>4536</v>
      </c>
      <c r="L7452" s="1">
        <v>43271</v>
      </c>
      <c r="M7452" t="s">
        <v>8820</v>
      </c>
      <c r="N7452" t="s">
        <v>192</v>
      </c>
      <c r="O7452">
        <v>10000</v>
      </c>
      <c r="P7452">
        <f t="shared" si="116"/>
        <v>0</v>
      </c>
    </row>
    <row r="7453" spans="1:16" x14ac:dyDescent="0.45">
      <c r="A7453">
        <v>7451</v>
      </c>
      <c r="B7453" t="s">
        <v>8821</v>
      </c>
      <c r="C7453" t="s">
        <v>2570</v>
      </c>
      <c r="D7453">
        <v>3.9</v>
      </c>
      <c r="E7453">
        <v>39038</v>
      </c>
      <c r="F7453" t="s">
        <v>320</v>
      </c>
      <c r="G7453" t="s">
        <v>30</v>
      </c>
      <c r="H7453" t="s">
        <v>18</v>
      </c>
      <c r="I7453">
        <v>0</v>
      </c>
      <c r="J7453" t="s">
        <v>292</v>
      </c>
      <c r="K7453" t="s">
        <v>1232</v>
      </c>
      <c r="L7453" s="1">
        <v>43257</v>
      </c>
      <c r="M7453" t="s">
        <v>772</v>
      </c>
      <c r="N7453" t="s">
        <v>42</v>
      </c>
      <c r="O7453">
        <v>5000000</v>
      </c>
      <c r="P7453">
        <f t="shared" si="116"/>
        <v>0</v>
      </c>
    </row>
    <row r="7454" spans="1:16" x14ac:dyDescent="0.45">
      <c r="A7454">
        <v>7452</v>
      </c>
      <c r="B7454" t="s">
        <v>8822</v>
      </c>
      <c r="C7454" t="s">
        <v>2570</v>
      </c>
      <c r="D7454">
        <v>4.2</v>
      </c>
      <c r="E7454">
        <v>9403</v>
      </c>
      <c r="F7454" t="s">
        <v>36</v>
      </c>
      <c r="G7454" t="s">
        <v>50</v>
      </c>
      <c r="H7454" t="s">
        <v>18</v>
      </c>
      <c r="I7454">
        <v>0</v>
      </c>
      <c r="J7454" t="s">
        <v>35</v>
      </c>
      <c r="K7454" t="s">
        <v>2324</v>
      </c>
      <c r="L7454" s="1">
        <v>43284</v>
      </c>
      <c r="M7454" t="s">
        <v>36</v>
      </c>
      <c r="N7454" t="s">
        <v>61</v>
      </c>
      <c r="O7454">
        <v>1000000</v>
      </c>
      <c r="P7454">
        <f t="shared" si="116"/>
        <v>0</v>
      </c>
    </row>
    <row r="7455" spans="1:16" x14ac:dyDescent="0.45">
      <c r="A7455">
        <v>7453</v>
      </c>
      <c r="B7455" t="s">
        <v>8823</v>
      </c>
      <c r="C7455" t="s">
        <v>2197</v>
      </c>
      <c r="D7455">
        <v>3.8</v>
      </c>
      <c r="E7455">
        <v>17372</v>
      </c>
      <c r="F7455" t="s">
        <v>894</v>
      </c>
      <c r="G7455" t="s">
        <v>50</v>
      </c>
      <c r="H7455" t="s">
        <v>18</v>
      </c>
      <c r="I7455">
        <v>0</v>
      </c>
      <c r="J7455" t="s">
        <v>292</v>
      </c>
      <c r="K7455" t="s">
        <v>2201</v>
      </c>
      <c r="L7455" s="1">
        <v>42224</v>
      </c>
      <c r="M7455">
        <v>1.3</v>
      </c>
      <c r="N7455" t="s">
        <v>46</v>
      </c>
      <c r="O7455">
        <v>1000000</v>
      </c>
      <c r="P7455">
        <f t="shared" si="116"/>
        <v>0</v>
      </c>
    </row>
    <row r="7456" spans="1:16" x14ac:dyDescent="0.45">
      <c r="A7456">
        <v>7454</v>
      </c>
      <c r="B7456" t="s">
        <v>8824</v>
      </c>
      <c r="C7456" t="s">
        <v>2197</v>
      </c>
      <c r="D7456">
        <v>3.7</v>
      </c>
      <c r="E7456">
        <v>7885</v>
      </c>
      <c r="F7456" t="s">
        <v>59</v>
      </c>
      <c r="G7456" t="s">
        <v>25</v>
      </c>
      <c r="H7456" t="s">
        <v>18</v>
      </c>
      <c r="I7456">
        <v>0</v>
      </c>
      <c r="J7456" t="s">
        <v>292</v>
      </c>
      <c r="K7456" t="s">
        <v>2262</v>
      </c>
      <c r="L7456" s="1">
        <v>43140</v>
      </c>
      <c r="M7456">
        <v>1.07</v>
      </c>
      <c r="N7456" t="s">
        <v>65</v>
      </c>
      <c r="O7456">
        <v>500000</v>
      </c>
      <c r="P7456">
        <f t="shared" si="116"/>
        <v>0</v>
      </c>
    </row>
    <row r="7457" spans="1:16" x14ac:dyDescent="0.45">
      <c r="A7457">
        <v>7455</v>
      </c>
      <c r="B7457" t="s">
        <v>1488</v>
      </c>
      <c r="C7457" t="s">
        <v>1446</v>
      </c>
      <c r="D7457">
        <v>4.7</v>
      </c>
      <c r="E7457">
        <v>706618</v>
      </c>
      <c r="F7457" t="s">
        <v>36</v>
      </c>
      <c r="G7457" t="s">
        <v>68</v>
      </c>
      <c r="H7457" t="s">
        <v>18</v>
      </c>
      <c r="I7457">
        <v>0</v>
      </c>
      <c r="J7457" t="s">
        <v>19</v>
      </c>
      <c r="K7457" t="s">
        <v>1447</v>
      </c>
      <c r="L7457" s="1">
        <v>43312</v>
      </c>
      <c r="M7457" t="s">
        <v>36</v>
      </c>
      <c r="N7457" t="s">
        <v>36</v>
      </c>
      <c r="O7457">
        <v>10000000</v>
      </c>
      <c r="P7457">
        <f t="shared" si="116"/>
        <v>0</v>
      </c>
    </row>
    <row r="7458" spans="1:16" x14ac:dyDescent="0.45">
      <c r="A7458">
        <v>7456</v>
      </c>
      <c r="B7458" t="s">
        <v>8825</v>
      </c>
      <c r="C7458" t="s">
        <v>2076</v>
      </c>
      <c r="D7458">
        <v>2.8</v>
      </c>
      <c r="E7458">
        <v>81</v>
      </c>
      <c r="F7458" t="s">
        <v>1373</v>
      </c>
      <c r="G7458" t="s">
        <v>17</v>
      </c>
      <c r="H7458" t="s">
        <v>18</v>
      </c>
      <c r="I7458">
        <v>0</v>
      </c>
      <c r="J7458" t="s">
        <v>19</v>
      </c>
      <c r="K7458" t="s">
        <v>2077</v>
      </c>
      <c r="L7458" s="1">
        <v>43165</v>
      </c>
      <c r="M7458" t="s">
        <v>8826</v>
      </c>
      <c r="N7458" t="s">
        <v>123</v>
      </c>
      <c r="O7458">
        <v>10000</v>
      </c>
      <c r="P7458">
        <f t="shared" si="116"/>
        <v>0</v>
      </c>
    </row>
    <row r="7459" spans="1:16" x14ac:dyDescent="0.45">
      <c r="A7459">
        <v>7457</v>
      </c>
      <c r="B7459" t="s">
        <v>8827</v>
      </c>
      <c r="C7459" t="s">
        <v>3305</v>
      </c>
      <c r="D7459">
        <v>4.7</v>
      </c>
      <c r="E7459">
        <v>221</v>
      </c>
      <c r="F7459" t="s">
        <v>320</v>
      </c>
      <c r="G7459" t="s">
        <v>45</v>
      </c>
      <c r="H7459" t="s">
        <v>18</v>
      </c>
      <c r="I7459">
        <v>0</v>
      </c>
      <c r="J7459" t="s">
        <v>35</v>
      </c>
      <c r="K7459" t="s">
        <v>3306</v>
      </c>
      <c r="L7459" s="1">
        <v>42948</v>
      </c>
      <c r="M7459" t="s">
        <v>2409</v>
      </c>
      <c r="N7459" t="s">
        <v>61</v>
      </c>
      <c r="O7459">
        <v>50000</v>
      </c>
      <c r="P7459">
        <f t="shared" si="116"/>
        <v>0</v>
      </c>
    </row>
    <row r="7460" spans="1:16" x14ac:dyDescent="0.45">
      <c r="A7460">
        <v>7458</v>
      </c>
      <c r="B7460" t="s">
        <v>8828</v>
      </c>
      <c r="C7460" t="s">
        <v>2570</v>
      </c>
      <c r="D7460">
        <v>4.3</v>
      </c>
      <c r="E7460">
        <v>1364</v>
      </c>
      <c r="F7460" t="s">
        <v>112</v>
      </c>
      <c r="G7460" t="s">
        <v>40</v>
      </c>
      <c r="H7460" t="s">
        <v>18</v>
      </c>
      <c r="I7460">
        <v>0</v>
      </c>
      <c r="J7460" t="s">
        <v>19</v>
      </c>
      <c r="K7460" t="s">
        <v>1232</v>
      </c>
      <c r="L7460" s="1">
        <v>43293</v>
      </c>
      <c r="M7460" t="s">
        <v>8829</v>
      </c>
      <c r="N7460" t="s">
        <v>46</v>
      </c>
      <c r="O7460">
        <v>100000</v>
      </c>
      <c r="P7460">
        <f t="shared" si="116"/>
        <v>0</v>
      </c>
    </row>
    <row r="7461" spans="1:16" x14ac:dyDescent="0.45">
      <c r="A7461">
        <v>7459</v>
      </c>
      <c r="B7461" t="s">
        <v>8830</v>
      </c>
      <c r="C7461" t="s">
        <v>2570</v>
      </c>
      <c r="D7461">
        <v>4.0999999999999996</v>
      </c>
      <c r="E7461">
        <v>155649</v>
      </c>
      <c r="F7461" t="s">
        <v>205</v>
      </c>
      <c r="G7461" t="s">
        <v>68</v>
      </c>
      <c r="H7461" t="s">
        <v>18</v>
      </c>
      <c r="I7461">
        <v>0</v>
      </c>
      <c r="J7461" t="s">
        <v>19</v>
      </c>
      <c r="K7461" t="s">
        <v>2205</v>
      </c>
      <c r="L7461" s="1">
        <v>43292</v>
      </c>
      <c r="M7461">
        <v>1.38</v>
      </c>
      <c r="N7461" t="s">
        <v>61</v>
      </c>
      <c r="O7461">
        <v>10000000</v>
      </c>
      <c r="P7461">
        <f t="shared" si="116"/>
        <v>0</v>
      </c>
    </row>
    <row r="7462" spans="1:16" x14ac:dyDescent="0.45">
      <c r="A7462">
        <v>7460</v>
      </c>
      <c r="B7462" t="s">
        <v>8831</v>
      </c>
      <c r="C7462" t="s">
        <v>242</v>
      </c>
      <c r="E7462">
        <v>0</v>
      </c>
      <c r="F7462" t="s">
        <v>283</v>
      </c>
      <c r="G7462" t="s">
        <v>950</v>
      </c>
      <c r="H7462" t="s">
        <v>18</v>
      </c>
      <c r="I7462">
        <v>0</v>
      </c>
      <c r="J7462" t="s">
        <v>19</v>
      </c>
      <c r="K7462" t="s">
        <v>243</v>
      </c>
      <c r="L7462" s="1">
        <v>43182</v>
      </c>
      <c r="M7462">
        <v>1</v>
      </c>
      <c r="N7462" t="s">
        <v>61</v>
      </c>
      <c r="O7462">
        <v>500</v>
      </c>
      <c r="P7462">
        <f t="shared" si="116"/>
        <v>0</v>
      </c>
    </row>
    <row r="7463" spans="1:16" x14ac:dyDescent="0.45">
      <c r="A7463">
        <v>7461</v>
      </c>
      <c r="B7463" t="s">
        <v>8832</v>
      </c>
      <c r="C7463" t="s">
        <v>2570</v>
      </c>
      <c r="D7463">
        <v>4.7</v>
      </c>
      <c r="E7463">
        <v>244</v>
      </c>
      <c r="F7463" t="s">
        <v>33</v>
      </c>
      <c r="G7463" t="s">
        <v>17</v>
      </c>
      <c r="H7463" t="s">
        <v>18</v>
      </c>
      <c r="I7463">
        <v>0</v>
      </c>
      <c r="J7463" t="s">
        <v>292</v>
      </c>
      <c r="K7463" t="s">
        <v>1232</v>
      </c>
      <c r="L7463" s="1">
        <v>43019</v>
      </c>
      <c r="M7463" t="s">
        <v>1071</v>
      </c>
      <c r="N7463" t="s">
        <v>61</v>
      </c>
      <c r="O7463">
        <v>10000</v>
      </c>
      <c r="P7463">
        <f t="shared" si="116"/>
        <v>0</v>
      </c>
    </row>
    <row r="7464" spans="1:16" x14ac:dyDescent="0.45">
      <c r="A7464">
        <v>7462</v>
      </c>
      <c r="B7464" t="s">
        <v>8833</v>
      </c>
      <c r="C7464" t="s">
        <v>2570</v>
      </c>
      <c r="D7464">
        <v>4.2</v>
      </c>
      <c r="E7464">
        <v>562</v>
      </c>
      <c r="F7464" t="s">
        <v>67</v>
      </c>
      <c r="G7464" t="s">
        <v>45</v>
      </c>
      <c r="H7464" t="s">
        <v>18</v>
      </c>
      <c r="I7464">
        <v>0</v>
      </c>
      <c r="J7464" t="s">
        <v>19</v>
      </c>
      <c r="K7464" t="s">
        <v>1041</v>
      </c>
      <c r="L7464" s="1">
        <v>43090</v>
      </c>
      <c r="M7464" t="s">
        <v>8834</v>
      </c>
      <c r="N7464" t="s">
        <v>61</v>
      </c>
      <c r="O7464">
        <v>50000</v>
      </c>
      <c r="P7464">
        <f t="shared" si="116"/>
        <v>0</v>
      </c>
    </row>
    <row r="7465" spans="1:16" x14ac:dyDescent="0.45">
      <c r="A7465">
        <v>7463</v>
      </c>
      <c r="B7465" t="s">
        <v>8835</v>
      </c>
      <c r="C7465" t="s">
        <v>2076</v>
      </c>
      <c r="D7465">
        <v>4</v>
      </c>
      <c r="E7465">
        <v>294</v>
      </c>
      <c r="F7465" t="s">
        <v>8836</v>
      </c>
      <c r="G7465" t="s">
        <v>17</v>
      </c>
      <c r="H7465" t="s">
        <v>18</v>
      </c>
      <c r="I7465">
        <v>0</v>
      </c>
      <c r="J7465" t="s">
        <v>19</v>
      </c>
      <c r="K7465" t="s">
        <v>2077</v>
      </c>
      <c r="L7465" s="1">
        <v>41458</v>
      </c>
      <c r="M7465" t="s">
        <v>1779</v>
      </c>
      <c r="N7465" t="s">
        <v>364</v>
      </c>
      <c r="O7465">
        <v>10000</v>
      </c>
      <c r="P7465">
        <f t="shared" si="116"/>
        <v>0</v>
      </c>
    </row>
    <row r="7466" spans="1:16" x14ac:dyDescent="0.45">
      <c r="A7466">
        <v>7464</v>
      </c>
      <c r="B7466" t="s">
        <v>8837</v>
      </c>
      <c r="C7466" t="s">
        <v>4077</v>
      </c>
      <c r="D7466">
        <v>3.2</v>
      </c>
      <c r="E7466">
        <v>8</v>
      </c>
      <c r="F7466" t="s">
        <v>1130</v>
      </c>
      <c r="G7466" t="s">
        <v>787</v>
      </c>
      <c r="H7466" t="s">
        <v>18</v>
      </c>
      <c r="I7466">
        <v>0</v>
      </c>
      <c r="J7466" t="s">
        <v>19</v>
      </c>
      <c r="K7466" t="s">
        <v>4078</v>
      </c>
      <c r="L7466" s="1">
        <v>42160</v>
      </c>
      <c r="M7466">
        <v>1.1000000000000001</v>
      </c>
      <c r="N7466" t="s">
        <v>423</v>
      </c>
      <c r="O7466">
        <v>100</v>
      </c>
      <c r="P7466">
        <f t="shared" si="116"/>
        <v>0</v>
      </c>
    </row>
    <row r="7467" spans="1:16" x14ac:dyDescent="0.45">
      <c r="A7467">
        <v>7465</v>
      </c>
      <c r="B7467" t="s">
        <v>8838</v>
      </c>
      <c r="C7467" t="s">
        <v>2197</v>
      </c>
      <c r="D7467">
        <v>4.5999999999999996</v>
      </c>
      <c r="E7467">
        <v>8</v>
      </c>
      <c r="F7467" t="s">
        <v>1387</v>
      </c>
      <c r="G7467" t="s">
        <v>787</v>
      </c>
      <c r="H7467" t="s">
        <v>477</v>
      </c>
      <c r="I7467" t="s">
        <v>2771</v>
      </c>
      <c r="J7467" t="s">
        <v>35</v>
      </c>
      <c r="K7467" t="s">
        <v>2215</v>
      </c>
      <c r="L7467" s="1">
        <v>42203</v>
      </c>
      <c r="M7467" t="s">
        <v>21</v>
      </c>
      <c r="N7467" t="s">
        <v>46</v>
      </c>
      <c r="O7467">
        <v>100</v>
      </c>
      <c r="P7467">
        <f t="shared" si="116"/>
        <v>0.99</v>
      </c>
    </row>
    <row r="7468" spans="1:16" x14ac:dyDescent="0.45">
      <c r="A7468">
        <v>7466</v>
      </c>
      <c r="B7468" t="s">
        <v>8839</v>
      </c>
      <c r="C7468" t="s">
        <v>2197</v>
      </c>
      <c r="D7468">
        <v>5</v>
      </c>
      <c r="E7468">
        <v>8</v>
      </c>
      <c r="F7468" t="s">
        <v>205</v>
      </c>
      <c r="G7468" t="s">
        <v>975</v>
      </c>
      <c r="H7468" t="s">
        <v>477</v>
      </c>
      <c r="I7468" t="s">
        <v>2771</v>
      </c>
      <c r="J7468" t="s">
        <v>35</v>
      </c>
      <c r="K7468" t="s">
        <v>2201</v>
      </c>
      <c r="L7468" s="1">
        <v>43201</v>
      </c>
      <c r="M7468">
        <v>1.3</v>
      </c>
      <c r="N7468" t="s">
        <v>61</v>
      </c>
      <c r="O7468">
        <v>10</v>
      </c>
      <c r="P7468">
        <f t="shared" si="116"/>
        <v>0.99</v>
      </c>
    </row>
    <row r="7469" spans="1:16" x14ac:dyDescent="0.45">
      <c r="A7469">
        <v>7467</v>
      </c>
      <c r="B7469" t="s">
        <v>8840</v>
      </c>
      <c r="C7469" t="s">
        <v>2197</v>
      </c>
      <c r="D7469">
        <v>4.4000000000000004</v>
      </c>
      <c r="E7469">
        <v>206602</v>
      </c>
      <c r="F7469" t="s">
        <v>340</v>
      </c>
      <c r="G7469" t="s">
        <v>30</v>
      </c>
      <c r="H7469" t="s">
        <v>18</v>
      </c>
      <c r="I7469">
        <v>0</v>
      </c>
      <c r="J7469" t="s">
        <v>292</v>
      </c>
      <c r="K7469" t="s">
        <v>2215</v>
      </c>
      <c r="L7469" s="1">
        <v>41456</v>
      </c>
      <c r="M7469" t="s">
        <v>563</v>
      </c>
      <c r="N7469" t="s">
        <v>364</v>
      </c>
      <c r="O7469">
        <v>5000000</v>
      </c>
      <c r="P7469">
        <f t="shared" si="116"/>
        <v>0</v>
      </c>
    </row>
    <row r="7470" spans="1:16" x14ac:dyDescent="0.45">
      <c r="A7470">
        <v>7468</v>
      </c>
      <c r="B7470" t="s">
        <v>8841</v>
      </c>
      <c r="C7470" t="s">
        <v>3305</v>
      </c>
      <c r="D7470">
        <v>4.5</v>
      </c>
      <c r="E7470">
        <v>118</v>
      </c>
      <c r="F7470" t="s">
        <v>295</v>
      </c>
      <c r="G7470" t="s">
        <v>76</v>
      </c>
      <c r="H7470" t="s">
        <v>18</v>
      </c>
      <c r="I7470">
        <v>0</v>
      </c>
      <c r="J7470" t="s">
        <v>19</v>
      </c>
      <c r="K7470" t="s">
        <v>3306</v>
      </c>
      <c r="L7470" s="1">
        <v>43266</v>
      </c>
      <c r="M7470" t="s">
        <v>8842</v>
      </c>
      <c r="N7470" t="s">
        <v>192</v>
      </c>
      <c r="O7470">
        <v>5000</v>
      </c>
      <c r="P7470">
        <f t="shared" si="116"/>
        <v>0</v>
      </c>
    </row>
    <row r="7471" spans="1:16" x14ac:dyDescent="0.45">
      <c r="A7471">
        <v>7469</v>
      </c>
      <c r="B7471" t="s">
        <v>8843</v>
      </c>
      <c r="C7471" t="s">
        <v>2570</v>
      </c>
      <c r="D7471">
        <v>4</v>
      </c>
      <c r="E7471">
        <v>24</v>
      </c>
      <c r="F7471" t="s">
        <v>1123</v>
      </c>
      <c r="G7471" t="s">
        <v>587</v>
      </c>
      <c r="H7471" t="s">
        <v>18</v>
      </c>
      <c r="I7471">
        <v>0</v>
      </c>
      <c r="J7471" t="s">
        <v>292</v>
      </c>
      <c r="K7471" t="s">
        <v>1232</v>
      </c>
      <c r="L7471" s="1">
        <v>42616</v>
      </c>
      <c r="M7471" t="s">
        <v>250</v>
      </c>
      <c r="N7471" t="s">
        <v>46</v>
      </c>
      <c r="O7471">
        <v>1000</v>
      </c>
      <c r="P7471">
        <f t="shared" si="116"/>
        <v>0</v>
      </c>
    </row>
    <row r="7472" spans="1:16" x14ac:dyDescent="0.45">
      <c r="A7472">
        <v>7470</v>
      </c>
      <c r="B7472" t="s">
        <v>8844</v>
      </c>
      <c r="C7472" t="s">
        <v>3305</v>
      </c>
      <c r="D7472">
        <v>4.5999999999999996</v>
      </c>
      <c r="E7472">
        <v>69</v>
      </c>
      <c r="F7472" t="s">
        <v>295</v>
      </c>
      <c r="G7472" t="s">
        <v>76</v>
      </c>
      <c r="H7472" t="s">
        <v>18</v>
      </c>
      <c r="I7472">
        <v>0</v>
      </c>
      <c r="J7472" t="s">
        <v>19</v>
      </c>
      <c r="K7472" t="s">
        <v>3306</v>
      </c>
      <c r="L7472" s="1">
        <v>43266</v>
      </c>
      <c r="M7472" t="s">
        <v>8842</v>
      </c>
      <c r="N7472" t="s">
        <v>192</v>
      </c>
      <c r="O7472">
        <v>5000</v>
      </c>
      <c r="P7472">
        <f t="shared" si="116"/>
        <v>0</v>
      </c>
    </row>
    <row r="7473" spans="1:16" x14ac:dyDescent="0.45">
      <c r="A7473">
        <v>7471</v>
      </c>
      <c r="B7473" t="s">
        <v>8845</v>
      </c>
      <c r="C7473" t="s">
        <v>3305</v>
      </c>
      <c r="D7473">
        <v>4.7</v>
      </c>
      <c r="E7473">
        <v>10</v>
      </c>
      <c r="F7473" t="s">
        <v>1120</v>
      </c>
      <c r="G7473" t="s">
        <v>950</v>
      </c>
      <c r="H7473" t="s">
        <v>18</v>
      </c>
      <c r="I7473">
        <v>0</v>
      </c>
      <c r="J7473" t="s">
        <v>19</v>
      </c>
      <c r="K7473" t="s">
        <v>3306</v>
      </c>
      <c r="L7473" s="1">
        <v>42769</v>
      </c>
      <c r="M7473">
        <v>1.5</v>
      </c>
      <c r="N7473" t="s">
        <v>55</v>
      </c>
      <c r="O7473">
        <v>500</v>
      </c>
      <c r="P7473">
        <f t="shared" si="116"/>
        <v>0</v>
      </c>
    </row>
    <row r="7474" spans="1:16" x14ac:dyDescent="0.45">
      <c r="A7474">
        <v>7472</v>
      </c>
      <c r="B7474" t="s">
        <v>8846</v>
      </c>
      <c r="C7474" t="s">
        <v>1746</v>
      </c>
      <c r="E7474">
        <v>0</v>
      </c>
      <c r="F7474" t="s">
        <v>172</v>
      </c>
      <c r="G7474" t="s">
        <v>783</v>
      </c>
      <c r="H7474" t="s">
        <v>18</v>
      </c>
      <c r="I7474">
        <v>0</v>
      </c>
      <c r="J7474" t="s">
        <v>19</v>
      </c>
      <c r="K7474" t="s">
        <v>1747</v>
      </c>
      <c r="L7474" s="1">
        <v>43235</v>
      </c>
      <c r="M7474" t="s">
        <v>2516</v>
      </c>
      <c r="N7474" t="s">
        <v>61</v>
      </c>
      <c r="O7474">
        <v>50</v>
      </c>
      <c r="P7474">
        <f t="shared" si="116"/>
        <v>0</v>
      </c>
    </row>
    <row r="7475" spans="1:16" x14ac:dyDescent="0.45">
      <c r="A7475">
        <v>7473</v>
      </c>
      <c r="B7475" t="s">
        <v>8847</v>
      </c>
      <c r="C7475" t="s">
        <v>2570</v>
      </c>
      <c r="D7475">
        <v>4.0999999999999996</v>
      </c>
      <c r="E7475">
        <v>30</v>
      </c>
      <c r="F7475" t="s">
        <v>120</v>
      </c>
      <c r="G7475" t="s">
        <v>76</v>
      </c>
      <c r="H7475" t="s">
        <v>18</v>
      </c>
      <c r="I7475">
        <v>0</v>
      </c>
      <c r="J7475" t="s">
        <v>19</v>
      </c>
      <c r="K7475" t="s">
        <v>1041</v>
      </c>
      <c r="L7475" s="1">
        <v>43208</v>
      </c>
      <c r="M7475" t="s">
        <v>998</v>
      </c>
      <c r="N7475" t="s">
        <v>61</v>
      </c>
      <c r="O7475">
        <v>5000</v>
      </c>
      <c r="P7475">
        <f t="shared" si="116"/>
        <v>0</v>
      </c>
    </row>
    <row r="7476" spans="1:16" x14ac:dyDescent="0.45">
      <c r="A7476">
        <v>7474</v>
      </c>
      <c r="B7476" t="s">
        <v>8848</v>
      </c>
      <c r="C7476" t="s">
        <v>2197</v>
      </c>
      <c r="D7476">
        <v>4.5</v>
      </c>
      <c r="E7476">
        <v>219821</v>
      </c>
      <c r="F7476" t="s">
        <v>131</v>
      </c>
      <c r="G7476" t="s">
        <v>50</v>
      </c>
      <c r="H7476" t="s">
        <v>18</v>
      </c>
      <c r="I7476">
        <v>0</v>
      </c>
      <c r="J7476" t="s">
        <v>292</v>
      </c>
      <c r="K7476" t="s">
        <v>2215</v>
      </c>
      <c r="L7476" s="1">
        <v>41575</v>
      </c>
      <c r="M7476" t="s">
        <v>129</v>
      </c>
      <c r="N7476" t="s">
        <v>364</v>
      </c>
      <c r="O7476">
        <v>1000000</v>
      </c>
      <c r="P7476">
        <f t="shared" si="116"/>
        <v>0</v>
      </c>
    </row>
    <row r="7477" spans="1:16" x14ac:dyDescent="0.45">
      <c r="A7477">
        <v>7475</v>
      </c>
      <c r="B7477" t="s">
        <v>8849</v>
      </c>
      <c r="C7477" t="s">
        <v>2197</v>
      </c>
      <c r="D7477">
        <v>4.3</v>
      </c>
      <c r="E7477">
        <v>3</v>
      </c>
      <c r="F7477" t="s">
        <v>82</v>
      </c>
      <c r="G7477" t="s">
        <v>975</v>
      </c>
      <c r="H7477" t="s">
        <v>18</v>
      </c>
      <c r="I7477">
        <v>0</v>
      </c>
      <c r="J7477" t="s">
        <v>292</v>
      </c>
      <c r="K7477" t="s">
        <v>2215</v>
      </c>
      <c r="L7477" s="1">
        <v>43000</v>
      </c>
      <c r="M7477">
        <v>1</v>
      </c>
      <c r="N7477" t="s">
        <v>61</v>
      </c>
      <c r="O7477">
        <v>10</v>
      </c>
      <c r="P7477">
        <f t="shared" si="116"/>
        <v>0</v>
      </c>
    </row>
    <row r="7478" spans="1:16" x14ac:dyDescent="0.45">
      <c r="A7478">
        <v>7476</v>
      </c>
      <c r="B7478" t="s">
        <v>8850</v>
      </c>
      <c r="C7478" t="s">
        <v>1746</v>
      </c>
      <c r="E7478">
        <v>3</v>
      </c>
      <c r="F7478" t="s">
        <v>1820</v>
      </c>
      <c r="G7478" t="s">
        <v>787</v>
      </c>
      <c r="H7478" t="s">
        <v>18</v>
      </c>
      <c r="I7478">
        <v>0</v>
      </c>
      <c r="J7478" t="s">
        <v>35</v>
      </c>
      <c r="K7478" t="s">
        <v>1747</v>
      </c>
      <c r="L7478" s="1">
        <v>43314</v>
      </c>
      <c r="M7478" t="s">
        <v>27</v>
      </c>
      <c r="N7478" t="s">
        <v>42</v>
      </c>
      <c r="O7478">
        <v>100</v>
      </c>
      <c r="P7478">
        <f t="shared" si="116"/>
        <v>0</v>
      </c>
    </row>
    <row r="7479" spans="1:16" x14ac:dyDescent="0.45">
      <c r="A7479">
        <v>7477</v>
      </c>
      <c r="B7479" t="s">
        <v>8851</v>
      </c>
      <c r="C7479" t="s">
        <v>2570</v>
      </c>
      <c r="D7479">
        <v>5</v>
      </c>
      <c r="E7479">
        <v>1</v>
      </c>
      <c r="F7479" t="s">
        <v>577</v>
      </c>
      <c r="G7479" t="s">
        <v>975</v>
      </c>
      <c r="H7479" t="s">
        <v>477</v>
      </c>
      <c r="I7479" t="s">
        <v>2920</v>
      </c>
      <c r="J7479" t="s">
        <v>19</v>
      </c>
      <c r="K7479" t="s">
        <v>1043</v>
      </c>
      <c r="L7479" s="1">
        <v>41785</v>
      </c>
      <c r="M7479">
        <v>2.4700000000000002</v>
      </c>
      <c r="N7479" t="s">
        <v>164</v>
      </c>
      <c r="O7479">
        <v>10</v>
      </c>
      <c r="P7479">
        <f t="shared" si="116"/>
        <v>19.989999999999998</v>
      </c>
    </row>
    <row r="7480" spans="1:16" x14ac:dyDescent="0.45">
      <c r="A7480">
        <v>7478</v>
      </c>
      <c r="B7480" t="s">
        <v>8852</v>
      </c>
      <c r="C7480" t="s">
        <v>397</v>
      </c>
      <c r="D7480">
        <v>5</v>
      </c>
      <c r="E7480">
        <v>7</v>
      </c>
      <c r="F7480" t="s">
        <v>128</v>
      </c>
      <c r="G7480" t="s">
        <v>587</v>
      </c>
      <c r="H7480" t="s">
        <v>18</v>
      </c>
      <c r="I7480">
        <v>0</v>
      </c>
      <c r="J7480" t="s">
        <v>19</v>
      </c>
      <c r="K7480" t="s">
        <v>398</v>
      </c>
      <c r="L7480" s="1">
        <v>42740</v>
      </c>
      <c r="M7480" t="s">
        <v>163</v>
      </c>
      <c r="N7480" t="s">
        <v>61</v>
      </c>
      <c r="O7480">
        <v>1000</v>
      </c>
      <c r="P7480">
        <f t="shared" si="116"/>
        <v>0</v>
      </c>
    </row>
    <row r="7481" spans="1:16" x14ac:dyDescent="0.45">
      <c r="A7481">
        <v>7479</v>
      </c>
      <c r="B7481" t="s">
        <v>8853</v>
      </c>
      <c r="C7481" t="s">
        <v>2570</v>
      </c>
      <c r="D7481">
        <v>4.2</v>
      </c>
      <c r="E7481">
        <v>1415</v>
      </c>
      <c r="F7481" t="s">
        <v>8854</v>
      </c>
      <c r="G7481" t="s">
        <v>40</v>
      </c>
      <c r="H7481" t="s">
        <v>18</v>
      </c>
      <c r="I7481">
        <v>0</v>
      </c>
      <c r="J7481" t="s">
        <v>19</v>
      </c>
      <c r="K7481" t="s">
        <v>1232</v>
      </c>
      <c r="L7481" s="1">
        <v>40319</v>
      </c>
      <c r="M7481">
        <v>3.1</v>
      </c>
      <c r="N7481" t="s">
        <v>324</v>
      </c>
      <c r="O7481">
        <v>100000</v>
      </c>
      <c r="P7481">
        <f t="shared" si="116"/>
        <v>0</v>
      </c>
    </row>
    <row r="7482" spans="1:16" x14ac:dyDescent="0.45">
      <c r="A7482">
        <v>7480</v>
      </c>
      <c r="B7482" t="s">
        <v>8855</v>
      </c>
      <c r="C7482" t="s">
        <v>2570</v>
      </c>
      <c r="D7482">
        <v>4</v>
      </c>
      <c r="E7482">
        <v>28</v>
      </c>
      <c r="F7482" t="s">
        <v>459</v>
      </c>
      <c r="G7482" t="s">
        <v>76</v>
      </c>
      <c r="H7482" t="s">
        <v>18</v>
      </c>
      <c r="I7482">
        <v>0</v>
      </c>
      <c r="J7482" t="s">
        <v>19</v>
      </c>
      <c r="K7482" t="s">
        <v>1043</v>
      </c>
      <c r="L7482" s="1">
        <v>41779</v>
      </c>
      <c r="M7482">
        <v>2.46</v>
      </c>
      <c r="N7482" t="s">
        <v>164</v>
      </c>
      <c r="O7482">
        <v>5000</v>
      </c>
      <c r="P7482">
        <f t="shared" si="116"/>
        <v>0</v>
      </c>
    </row>
    <row r="7483" spans="1:16" x14ac:dyDescent="0.45">
      <c r="A7483">
        <v>7481</v>
      </c>
      <c r="B7483" t="s">
        <v>8856</v>
      </c>
      <c r="C7483" t="s">
        <v>397</v>
      </c>
      <c r="E7483">
        <v>3</v>
      </c>
      <c r="F7483" t="s">
        <v>378</v>
      </c>
      <c r="G7483" t="s">
        <v>587</v>
      </c>
      <c r="H7483" t="s">
        <v>18</v>
      </c>
      <c r="I7483">
        <v>0</v>
      </c>
      <c r="J7483" t="s">
        <v>19</v>
      </c>
      <c r="K7483" t="s">
        <v>398</v>
      </c>
      <c r="L7483" s="1">
        <v>42201</v>
      </c>
      <c r="M7483">
        <v>2.38</v>
      </c>
      <c r="N7483" t="s">
        <v>65</v>
      </c>
      <c r="O7483">
        <v>1000</v>
      </c>
      <c r="P7483">
        <f t="shared" si="116"/>
        <v>0</v>
      </c>
    </row>
    <row r="7484" spans="1:16" x14ac:dyDescent="0.45">
      <c r="A7484">
        <v>7482</v>
      </c>
      <c r="B7484" t="s">
        <v>8857</v>
      </c>
      <c r="C7484" t="s">
        <v>2570</v>
      </c>
      <c r="D7484">
        <v>5</v>
      </c>
      <c r="E7484">
        <v>3</v>
      </c>
      <c r="F7484" t="s">
        <v>340</v>
      </c>
      <c r="G7484" t="s">
        <v>975</v>
      </c>
      <c r="H7484" t="s">
        <v>18</v>
      </c>
      <c r="I7484">
        <v>0</v>
      </c>
      <c r="J7484" t="s">
        <v>19</v>
      </c>
      <c r="K7484" t="s">
        <v>2225</v>
      </c>
      <c r="L7484" s="1">
        <v>43284</v>
      </c>
      <c r="M7484">
        <v>1</v>
      </c>
      <c r="N7484" t="s">
        <v>22</v>
      </c>
      <c r="O7484">
        <v>10</v>
      </c>
      <c r="P7484">
        <f t="shared" si="116"/>
        <v>0</v>
      </c>
    </row>
    <row r="7485" spans="1:16" x14ac:dyDescent="0.45">
      <c r="A7485">
        <v>7483</v>
      </c>
      <c r="B7485" t="s">
        <v>8858</v>
      </c>
      <c r="C7485" t="s">
        <v>1746</v>
      </c>
      <c r="D7485">
        <v>2.7</v>
      </c>
      <c r="E7485">
        <v>3</v>
      </c>
      <c r="F7485" t="s">
        <v>126</v>
      </c>
      <c r="G7485" t="s">
        <v>787</v>
      </c>
      <c r="H7485" t="s">
        <v>18</v>
      </c>
      <c r="I7485">
        <v>0</v>
      </c>
      <c r="J7485" t="s">
        <v>91</v>
      </c>
      <c r="K7485" t="s">
        <v>1747</v>
      </c>
      <c r="L7485" s="1">
        <v>43279</v>
      </c>
      <c r="M7485" t="s">
        <v>8859</v>
      </c>
      <c r="N7485" t="s">
        <v>22</v>
      </c>
      <c r="O7485">
        <v>100</v>
      </c>
      <c r="P7485">
        <f t="shared" si="116"/>
        <v>0</v>
      </c>
    </row>
    <row r="7486" spans="1:16" x14ac:dyDescent="0.45">
      <c r="A7486">
        <v>7484</v>
      </c>
      <c r="B7486" t="s">
        <v>8860</v>
      </c>
      <c r="C7486" t="s">
        <v>2570</v>
      </c>
      <c r="D7486">
        <v>4.0999999999999996</v>
      </c>
      <c r="E7486">
        <v>2167</v>
      </c>
      <c r="F7486" t="s">
        <v>283</v>
      </c>
      <c r="G7486" t="s">
        <v>45</v>
      </c>
      <c r="H7486" t="s">
        <v>18</v>
      </c>
      <c r="I7486">
        <v>0</v>
      </c>
      <c r="J7486" t="s">
        <v>19</v>
      </c>
      <c r="K7486" t="s">
        <v>2387</v>
      </c>
      <c r="L7486" s="1">
        <v>43083</v>
      </c>
      <c r="M7486">
        <v>202</v>
      </c>
      <c r="N7486" t="s">
        <v>423</v>
      </c>
      <c r="O7486">
        <v>50000</v>
      </c>
      <c r="P7486">
        <f t="shared" si="116"/>
        <v>0</v>
      </c>
    </row>
    <row r="7487" spans="1:16" x14ac:dyDescent="0.45">
      <c r="A7487">
        <v>7485</v>
      </c>
      <c r="B7487" t="s">
        <v>8861</v>
      </c>
      <c r="C7487" t="s">
        <v>598</v>
      </c>
      <c r="E7487">
        <v>0</v>
      </c>
      <c r="F7487" t="s">
        <v>90</v>
      </c>
      <c r="G7487" t="s">
        <v>975</v>
      </c>
      <c r="H7487" t="s">
        <v>18</v>
      </c>
      <c r="I7487">
        <v>0</v>
      </c>
      <c r="J7487" t="s">
        <v>19</v>
      </c>
      <c r="K7487" t="s">
        <v>599</v>
      </c>
      <c r="L7487" s="1">
        <v>42851</v>
      </c>
      <c r="M7487" t="s">
        <v>5209</v>
      </c>
      <c r="N7487" t="s">
        <v>164</v>
      </c>
      <c r="O7487">
        <v>10</v>
      </c>
      <c r="P7487">
        <f t="shared" si="116"/>
        <v>0</v>
      </c>
    </row>
    <row r="7488" spans="1:16" x14ac:dyDescent="0.45">
      <c r="A7488">
        <v>7486</v>
      </c>
      <c r="B7488" t="s">
        <v>8862</v>
      </c>
      <c r="C7488" t="s">
        <v>2076</v>
      </c>
      <c r="E7488">
        <v>0</v>
      </c>
      <c r="F7488" t="s">
        <v>285</v>
      </c>
      <c r="G7488" t="s">
        <v>975</v>
      </c>
      <c r="H7488" t="s">
        <v>18</v>
      </c>
      <c r="I7488">
        <v>0</v>
      </c>
      <c r="J7488" t="s">
        <v>19</v>
      </c>
      <c r="K7488" t="s">
        <v>2077</v>
      </c>
      <c r="L7488" s="1">
        <v>42490</v>
      </c>
      <c r="M7488">
        <v>1</v>
      </c>
      <c r="N7488" t="s">
        <v>46</v>
      </c>
      <c r="O7488">
        <v>10</v>
      </c>
      <c r="P7488">
        <f t="shared" si="116"/>
        <v>0</v>
      </c>
    </row>
    <row r="7489" spans="1:16" x14ac:dyDescent="0.45">
      <c r="A7489">
        <v>7487</v>
      </c>
      <c r="B7489" t="s">
        <v>8863</v>
      </c>
      <c r="C7489" t="s">
        <v>2197</v>
      </c>
      <c r="D7489">
        <v>4.4000000000000004</v>
      </c>
      <c r="E7489">
        <v>144545</v>
      </c>
      <c r="F7489" t="s">
        <v>340</v>
      </c>
      <c r="G7489" t="s">
        <v>30</v>
      </c>
      <c r="H7489" t="s">
        <v>18</v>
      </c>
      <c r="I7489">
        <v>0</v>
      </c>
      <c r="J7489" t="s">
        <v>35</v>
      </c>
      <c r="K7489" t="s">
        <v>2215</v>
      </c>
      <c r="L7489" s="1">
        <v>40878</v>
      </c>
      <c r="M7489" t="s">
        <v>116</v>
      </c>
      <c r="N7489" t="s">
        <v>364</v>
      </c>
      <c r="O7489">
        <v>5000000</v>
      </c>
      <c r="P7489">
        <f t="shared" si="116"/>
        <v>0</v>
      </c>
    </row>
    <row r="7490" spans="1:16" x14ac:dyDescent="0.45">
      <c r="A7490">
        <v>7488</v>
      </c>
      <c r="B7490" t="s">
        <v>8864</v>
      </c>
      <c r="C7490" t="s">
        <v>3914</v>
      </c>
      <c r="E7490">
        <v>13</v>
      </c>
      <c r="F7490" t="s">
        <v>1027</v>
      </c>
      <c r="G7490" t="s">
        <v>587</v>
      </c>
      <c r="H7490" t="s">
        <v>18</v>
      </c>
      <c r="I7490">
        <v>0</v>
      </c>
      <c r="J7490" t="s">
        <v>19</v>
      </c>
      <c r="K7490" t="s">
        <v>3915</v>
      </c>
      <c r="L7490" s="1">
        <v>43229</v>
      </c>
      <c r="M7490">
        <v>1.1000000000000001</v>
      </c>
      <c r="N7490" t="s">
        <v>192</v>
      </c>
      <c r="O7490">
        <v>1000</v>
      </c>
      <c r="P7490">
        <f t="shared" si="116"/>
        <v>0</v>
      </c>
    </row>
    <row r="7491" spans="1:16" x14ac:dyDescent="0.45">
      <c r="A7491">
        <v>7489</v>
      </c>
      <c r="B7491" t="s">
        <v>8865</v>
      </c>
      <c r="C7491" t="s">
        <v>2570</v>
      </c>
      <c r="D7491">
        <v>4.3</v>
      </c>
      <c r="E7491">
        <v>104</v>
      </c>
      <c r="F7491" t="s">
        <v>63</v>
      </c>
      <c r="G7491" t="s">
        <v>17</v>
      </c>
      <c r="H7491" t="s">
        <v>18</v>
      </c>
      <c r="I7491">
        <v>0</v>
      </c>
      <c r="J7491" t="s">
        <v>19</v>
      </c>
      <c r="K7491" t="s">
        <v>1041</v>
      </c>
      <c r="L7491" s="1">
        <v>43241</v>
      </c>
      <c r="M7491" t="s">
        <v>250</v>
      </c>
      <c r="N7491" t="s">
        <v>61</v>
      </c>
      <c r="O7491">
        <v>10000</v>
      </c>
      <c r="P7491">
        <f t="shared" ref="P7491:P7554" si="117">VALUE(SUBSTITUTE(I7491,"$",""))</f>
        <v>0</v>
      </c>
    </row>
    <row r="7492" spans="1:16" x14ac:dyDescent="0.45">
      <c r="A7492">
        <v>7490</v>
      </c>
      <c r="B7492" t="s">
        <v>8866</v>
      </c>
      <c r="C7492" t="s">
        <v>2197</v>
      </c>
      <c r="D7492">
        <v>4.0999999999999996</v>
      </c>
      <c r="E7492">
        <v>349503</v>
      </c>
      <c r="F7492" t="s">
        <v>16</v>
      </c>
      <c r="G7492" t="s">
        <v>68</v>
      </c>
      <c r="H7492" t="s">
        <v>18</v>
      </c>
      <c r="I7492">
        <v>0</v>
      </c>
      <c r="J7492" t="s">
        <v>19</v>
      </c>
      <c r="K7492" t="s">
        <v>2201</v>
      </c>
      <c r="L7492" s="1">
        <v>42242</v>
      </c>
      <c r="M7492">
        <v>1.31</v>
      </c>
      <c r="N7492" t="s">
        <v>65</v>
      </c>
      <c r="O7492">
        <v>10000000</v>
      </c>
      <c r="P7492">
        <f t="shared" si="117"/>
        <v>0</v>
      </c>
    </row>
    <row r="7493" spans="1:16" x14ac:dyDescent="0.45">
      <c r="A7493">
        <v>7491</v>
      </c>
      <c r="B7493" t="s">
        <v>8867</v>
      </c>
      <c r="C7493" t="s">
        <v>4415</v>
      </c>
      <c r="D7493">
        <v>4.7</v>
      </c>
      <c r="E7493">
        <v>20001</v>
      </c>
      <c r="F7493" t="s">
        <v>36</v>
      </c>
      <c r="G7493" t="s">
        <v>50</v>
      </c>
      <c r="H7493" t="s">
        <v>18</v>
      </c>
      <c r="I7493">
        <v>0</v>
      </c>
      <c r="J7493" t="s">
        <v>292</v>
      </c>
      <c r="K7493" t="s">
        <v>4416</v>
      </c>
      <c r="L7493" s="1">
        <v>43307</v>
      </c>
      <c r="M7493" t="s">
        <v>36</v>
      </c>
      <c r="N7493" t="s">
        <v>36</v>
      </c>
      <c r="O7493">
        <v>1000000</v>
      </c>
      <c r="P7493">
        <f t="shared" si="117"/>
        <v>0</v>
      </c>
    </row>
    <row r="7494" spans="1:16" x14ac:dyDescent="0.45">
      <c r="A7494">
        <v>7492</v>
      </c>
      <c r="B7494" t="s">
        <v>8868</v>
      </c>
      <c r="C7494" t="s">
        <v>2833</v>
      </c>
      <c r="D7494">
        <v>4.4000000000000004</v>
      </c>
      <c r="E7494">
        <v>34</v>
      </c>
      <c r="F7494" t="s">
        <v>317</v>
      </c>
      <c r="G7494" t="s">
        <v>17</v>
      </c>
      <c r="H7494" t="s">
        <v>18</v>
      </c>
      <c r="I7494">
        <v>0</v>
      </c>
      <c r="J7494" t="s">
        <v>19</v>
      </c>
      <c r="K7494" t="s">
        <v>2835</v>
      </c>
      <c r="L7494" s="1">
        <v>42140</v>
      </c>
      <c r="M7494">
        <v>1.2</v>
      </c>
      <c r="N7494" t="s">
        <v>762</v>
      </c>
      <c r="O7494">
        <v>10000</v>
      </c>
      <c r="P7494">
        <f t="shared" si="117"/>
        <v>0</v>
      </c>
    </row>
    <row r="7495" spans="1:16" x14ac:dyDescent="0.45">
      <c r="A7495">
        <v>7493</v>
      </c>
      <c r="B7495" t="s">
        <v>8869</v>
      </c>
      <c r="C7495" t="s">
        <v>1746</v>
      </c>
      <c r="E7495">
        <v>0</v>
      </c>
      <c r="F7495" t="s">
        <v>1256</v>
      </c>
      <c r="G7495" t="s">
        <v>975</v>
      </c>
      <c r="H7495" t="s">
        <v>18</v>
      </c>
      <c r="I7495">
        <v>0</v>
      </c>
      <c r="J7495" t="s">
        <v>19</v>
      </c>
      <c r="K7495" t="s">
        <v>1747</v>
      </c>
      <c r="L7495" s="1">
        <v>43158</v>
      </c>
      <c r="M7495" t="s">
        <v>1762</v>
      </c>
      <c r="N7495" t="s">
        <v>65</v>
      </c>
      <c r="O7495">
        <v>10</v>
      </c>
      <c r="P7495">
        <f t="shared" si="117"/>
        <v>0</v>
      </c>
    </row>
    <row r="7496" spans="1:16" x14ac:dyDescent="0.45">
      <c r="A7496">
        <v>7494</v>
      </c>
      <c r="B7496" t="s">
        <v>8870</v>
      </c>
      <c r="C7496" t="s">
        <v>2570</v>
      </c>
      <c r="E7496">
        <v>0</v>
      </c>
      <c r="F7496" t="s">
        <v>166</v>
      </c>
      <c r="G7496" t="s">
        <v>1021</v>
      </c>
      <c r="H7496" t="s">
        <v>18</v>
      </c>
      <c r="I7496">
        <v>0</v>
      </c>
      <c r="J7496" t="s">
        <v>19</v>
      </c>
      <c r="K7496" t="s">
        <v>1043</v>
      </c>
      <c r="L7496" s="1">
        <v>43272</v>
      </c>
      <c r="M7496">
        <v>1</v>
      </c>
      <c r="N7496" t="s">
        <v>22</v>
      </c>
      <c r="O7496">
        <v>5</v>
      </c>
      <c r="P7496">
        <f t="shared" si="117"/>
        <v>0</v>
      </c>
    </row>
    <row r="7497" spans="1:16" x14ac:dyDescent="0.45">
      <c r="A7497">
        <v>7495</v>
      </c>
      <c r="B7497" t="s">
        <v>8871</v>
      </c>
      <c r="C7497" t="s">
        <v>3458</v>
      </c>
      <c r="D7497">
        <v>3.6</v>
      </c>
      <c r="E7497">
        <v>100</v>
      </c>
      <c r="F7497" t="s">
        <v>181</v>
      </c>
      <c r="G7497" t="s">
        <v>17</v>
      </c>
      <c r="H7497" t="s">
        <v>18</v>
      </c>
      <c r="I7497">
        <v>0</v>
      </c>
      <c r="J7497" t="s">
        <v>19</v>
      </c>
      <c r="K7497" t="s">
        <v>3459</v>
      </c>
      <c r="L7497" s="1">
        <v>43317</v>
      </c>
      <c r="M7497">
        <v>4.2</v>
      </c>
      <c r="N7497" t="s">
        <v>37</v>
      </c>
      <c r="O7497">
        <v>10000</v>
      </c>
      <c r="P7497">
        <f t="shared" si="117"/>
        <v>0</v>
      </c>
    </row>
    <row r="7498" spans="1:16" x14ac:dyDescent="0.45">
      <c r="A7498">
        <v>7496</v>
      </c>
      <c r="B7498" t="s">
        <v>8872</v>
      </c>
      <c r="C7498" t="s">
        <v>3458</v>
      </c>
      <c r="D7498">
        <v>4</v>
      </c>
      <c r="E7498">
        <v>2480</v>
      </c>
      <c r="F7498" t="s">
        <v>181</v>
      </c>
      <c r="G7498" t="s">
        <v>40</v>
      </c>
      <c r="H7498" t="s">
        <v>18</v>
      </c>
      <c r="I7498">
        <v>0</v>
      </c>
      <c r="J7498" t="s">
        <v>19</v>
      </c>
      <c r="K7498" t="s">
        <v>3459</v>
      </c>
      <c r="L7498" s="1">
        <v>43313</v>
      </c>
      <c r="M7498">
        <v>4</v>
      </c>
      <c r="N7498" t="s">
        <v>61</v>
      </c>
      <c r="O7498">
        <v>100000</v>
      </c>
      <c r="P7498">
        <f t="shared" si="117"/>
        <v>0</v>
      </c>
    </row>
    <row r="7499" spans="1:16" x14ac:dyDescent="0.45">
      <c r="A7499">
        <v>7497</v>
      </c>
      <c r="B7499" t="s">
        <v>8873</v>
      </c>
      <c r="C7499" t="s">
        <v>3305</v>
      </c>
      <c r="D7499">
        <v>4.0999999999999996</v>
      </c>
      <c r="E7499">
        <v>1288</v>
      </c>
      <c r="F7499" t="s">
        <v>217</v>
      </c>
      <c r="G7499" t="s">
        <v>40</v>
      </c>
      <c r="H7499" t="s">
        <v>18</v>
      </c>
      <c r="I7499">
        <v>0</v>
      </c>
      <c r="J7499" t="s">
        <v>292</v>
      </c>
      <c r="K7499" t="s">
        <v>3306</v>
      </c>
      <c r="L7499" s="1">
        <v>43290</v>
      </c>
      <c r="M7499">
        <v>48</v>
      </c>
      <c r="N7499" t="s">
        <v>61</v>
      </c>
      <c r="O7499">
        <v>100000</v>
      </c>
      <c r="P7499">
        <f t="shared" si="117"/>
        <v>0</v>
      </c>
    </row>
    <row r="7500" spans="1:16" x14ac:dyDescent="0.45">
      <c r="A7500">
        <v>7498</v>
      </c>
      <c r="B7500" t="s">
        <v>8874</v>
      </c>
      <c r="C7500" t="s">
        <v>313</v>
      </c>
      <c r="D7500">
        <v>4</v>
      </c>
      <c r="E7500">
        <v>10774</v>
      </c>
      <c r="F7500" t="s">
        <v>153</v>
      </c>
      <c r="G7500" t="s">
        <v>40</v>
      </c>
      <c r="H7500" t="s">
        <v>18</v>
      </c>
      <c r="I7500">
        <v>0</v>
      </c>
      <c r="J7500" t="s">
        <v>19</v>
      </c>
      <c r="K7500" t="s">
        <v>315</v>
      </c>
      <c r="L7500" s="1">
        <v>43279</v>
      </c>
      <c r="M7500" t="s">
        <v>8875</v>
      </c>
      <c r="N7500" t="s">
        <v>61</v>
      </c>
      <c r="O7500">
        <v>100000</v>
      </c>
      <c r="P7500">
        <f t="shared" si="117"/>
        <v>0</v>
      </c>
    </row>
    <row r="7501" spans="1:16" x14ac:dyDescent="0.45">
      <c r="A7501">
        <v>7499</v>
      </c>
      <c r="B7501" t="s">
        <v>8876</v>
      </c>
      <c r="C7501" t="s">
        <v>3914</v>
      </c>
      <c r="D7501">
        <v>4.0999999999999996</v>
      </c>
      <c r="E7501">
        <v>61</v>
      </c>
      <c r="F7501" t="s">
        <v>1387</v>
      </c>
      <c r="G7501" t="s">
        <v>587</v>
      </c>
      <c r="H7501" t="s">
        <v>18</v>
      </c>
      <c r="I7501">
        <v>0</v>
      </c>
      <c r="J7501" t="s">
        <v>19</v>
      </c>
      <c r="K7501" t="s">
        <v>3915</v>
      </c>
      <c r="L7501" s="1">
        <v>42992</v>
      </c>
      <c r="M7501">
        <v>1.9</v>
      </c>
      <c r="N7501" t="s">
        <v>61</v>
      </c>
      <c r="O7501">
        <v>1000</v>
      </c>
      <c r="P7501">
        <f t="shared" si="117"/>
        <v>0</v>
      </c>
    </row>
    <row r="7502" spans="1:16" x14ac:dyDescent="0.45">
      <c r="A7502">
        <v>7500</v>
      </c>
      <c r="B7502" t="s">
        <v>8877</v>
      </c>
      <c r="C7502" t="s">
        <v>3305</v>
      </c>
      <c r="D7502">
        <v>4</v>
      </c>
      <c r="E7502">
        <v>119</v>
      </c>
      <c r="F7502" t="s">
        <v>3059</v>
      </c>
      <c r="G7502" t="s">
        <v>17</v>
      </c>
      <c r="H7502" t="s">
        <v>18</v>
      </c>
      <c r="I7502">
        <v>0</v>
      </c>
      <c r="J7502" t="s">
        <v>19</v>
      </c>
      <c r="K7502" t="s">
        <v>3306</v>
      </c>
      <c r="L7502" s="1">
        <v>42917</v>
      </c>
      <c r="M7502" t="s">
        <v>8878</v>
      </c>
      <c r="N7502" t="s">
        <v>65</v>
      </c>
      <c r="O7502">
        <v>10000</v>
      </c>
      <c r="P7502">
        <f t="shared" si="117"/>
        <v>0</v>
      </c>
    </row>
    <row r="7503" spans="1:16" x14ac:dyDescent="0.45">
      <c r="A7503">
        <v>7501</v>
      </c>
      <c r="B7503" t="s">
        <v>2370</v>
      </c>
      <c r="C7503" t="s">
        <v>2570</v>
      </c>
      <c r="D7503">
        <v>4.5999999999999996</v>
      </c>
      <c r="E7503">
        <v>4578890</v>
      </c>
      <c r="F7503" t="s">
        <v>120</v>
      </c>
      <c r="G7503" t="s">
        <v>34</v>
      </c>
      <c r="H7503" t="s">
        <v>18</v>
      </c>
      <c r="I7503">
        <v>0</v>
      </c>
      <c r="J7503" t="s">
        <v>91</v>
      </c>
      <c r="K7503" t="s">
        <v>2217</v>
      </c>
      <c r="L7503" s="1">
        <v>43298</v>
      </c>
      <c r="M7503" t="s">
        <v>2371</v>
      </c>
      <c r="N7503" t="s">
        <v>61</v>
      </c>
      <c r="O7503">
        <v>50000000</v>
      </c>
      <c r="P7503">
        <f t="shared" si="117"/>
        <v>0</v>
      </c>
    </row>
    <row r="7504" spans="1:16" x14ac:dyDescent="0.45">
      <c r="A7504">
        <v>7502</v>
      </c>
      <c r="B7504" t="s">
        <v>8879</v>
      </c>
      <c r="C7504" t="s">
        <v>4077</v>
      </c>
      <c r="E7504">
        <v>7</v>
      </c>
      <c r="F7504" t="s">
        <v>196</v>
      </c>
      <c r="G7504" t="s">
        <v>787</v>
      </c>
      <c r="H7504" t="s">
        <v>18</v>
      </c>
      <c r="I7504">
        <v>0</v>
      </c>
      <c r="J7504" t="s">
        <v>19</v>
      </c>
      <c r="K7504" t="s">
        <v>4078</v>
      </c>
      <c r="L7504" s="1">
        <v>43239</v>
      </c>
      <c r="M7504" t="s">
        <v>1010</v>
      </c>
      <c r="N7504" t="s">
        <v>65</v>
      </c>
      <c r="O7504">
        <v>100</v>
      </c>
      <c r="P7504">
        <f t="shared" si="117"/>
        <v>0</v>
      </c>
    </row>
    <row r="7505" spans="1:16" x14ac:dyDescent="0.45">
      <c r="A7505">
        <v>7503</v>
      </c>
      <c r="B7505" t="s">
        <v>8880</v>
      </c>
      <c r="C7505" t="s">
        <v>4077</v>
      </c>
      <c r="E7505">
        <v>3</v>
      </c>
      <c r="F7505" t="s">
        <v>196</v>
      </c>
      <c r="G7505" t="s">
        <v>975</v>
      </c>
      <c r="H7505" t="s">
        <v>18</v>
      </c>
      <c r="I7505">
        <v>0</v>
      </c>
      <c r="J7505" t="s">
        <v>19</v>
      </c>
      <c r="K7505" t="s">
        <v>4078</v>
      </c>
      <c r="L7505" s="1">
        <v>43290</v>
      </c>
      <c r="M7505" t="s">
        <v>1010</v>
      </c>
      <c r="N7505" t="s">
        <v>65</v>
      </c>
      <c r="O7505">
        <v>10</v>
      </c>
      <c r="P7505">
        <f t="shared" si="117"/>
        <v>0</v>
      </c>
    </row>
    <row r="7506" spans="1:16" x14ac:dyDescent="0.45">
      <c r="A7506">
        <v>7504</v>
      </c>
      <c r="B7506" t="s">
        <v>8881</v>
      </c>
      <c r="C7506" t="s">
        <v>598</v>
      </c>
      <c r="E7506">
        <v>4</v>
      </c>
      <c r="F7506" t="s">
        <v>196</v>
      </c>
      <c r="G7506" t="s">
        <v>975</v>
      </c>
      <c r="H7506" t="s">
        <v>477</v>
      </c>
      <c r="I7506" t="s">
        <v>2771</v>
      </c>
      <c r="J7506" t="s">
        <v>292</v>
      </c>
      <c r="K7506" t="s">
        <v>599</v>
      </c>
      <c r="L7506" s="1">
        <v>43143</v>
      </c>
      <c r="M7506">
        <v>11</v>
      </c>
      <c r="N7506" t="s">
        <v>22</v>
      </c>
      <c r="O7506">
        <v>10</v>
      </c>
      <c r="P7506">
        <f t="shared" si="117"/>
        <v>0.99</v>
      </c>
    </row>
    <row r="7507" spans="1:16" x14ac:dyDescent="0.45">
      <c r="A7507">
        <v>7505</v>
      </c>
      <c r="B7507" t="s">
        <v>8882</v>
      </c>
      <c r="C7507" t="s">
        <v>4077</v>
      </c>
      <c r="E7507">
        <v>1</v>
      </c>
      <c r="F7507" t="s">
        <v>196</v>
      </c>
      <c r="G7507" t="s">
        <v>975</v>
      </c>
      <c r="H7507" t="s">
        <v>18</v>
      </c>
      <c r="I7507">
        <v>0</v>
      </c>
      <c r="J7507" t="s">
        <v>19</v>
      </c>
      <c r="K7507" t="s">
        <v>4078</v>
      </c>
      <c r="L7507" s="1">
        <v>43296</v>
      </c>
      <c r="M7507" t="s">
        <v>1010</v>
      </c>
      <c r="N7507" t="s">
        <v>65</v>
      </c>
      <c r="O7507">
        <v>10</v>
      </c>
      <c r="P7507">
        <f t="shared" si="117"/>
        <v>0</v>
      </c>
    </row>
    <row r="7508" spans="1:16" x14ac:dyDescent="0.45">
      <c r="A7508">
        <v>7506</v>
      </c>
      <c r="B7508" t="s">
        <v>8883</v>
      </c>
      <c r="C7508" t="s">
        <v>3914</v>
      </c>
      <c r="D7508">
        <v>5</v>
      </c>
      <c r="E7508">
        <v>47</v>
      </c>
      <c r="F7508" t="s">
        <v>80</v>
      </c>
      <c r="G7508" t="s">
        <v>587</v>
      </c>
      <c r="H7508" t="s">
        <v>18</v>
      </c>
      <c r="I7508">
        <v>0</v>
      </c>
      <c r="J7508" t="s">
        <v>19</v>
      </c>
      <c r="K7508" t="s">
        <v>3915</v>
      </c>
      <c r="L7508" s="1">
        <v>43200</v>
      </c>
      <c r="M7508" t="s">
        <v>4059</v>
      </c>
      <c r="N7508" t="s">
        <v>61</v>
      </c>
      <c r="O7508">
        <v>1000</v>
      </c>
      <c r="P7508">
        <f t="shared" si="117"/>
        <v>0</v>
      </c>
    </row>
    <row r="7509" spans="1:16" x14ac:dyDescent="0.45">
      <c r="A7509">
        <v>7507</v>
      </c>
      <c r="B7509" t="s">
        <v>8884</v>
      </c>
      <c r="C7509" t="s">
        <v>3305</v>
      </c>
      <c r="D7509">
        <v>3.6</v>
      </c>
      <c r="E7509">
        <v>48</v>
      </c>
      <c r="F7509" t="s">
        <v>238</v>
      </c>
      <c r="G7509" t="s">
        <v>76</v>
      </c>
      <c r="H7509" t="s">
        <v>18</v>
      </c>
      <c r="I7509">
        <v>0</v>
      </c>
      <c r="J7509" t="s">
        <v>19</v>
      </c>
      <c r="K7509" t="s">
        <v>3306</v>
      </c>
      <c r="L7509" s="1">
        <v>42623</v>
      </c>
      <c r="M7509" t="s">
        <v>8885</v>
      </c>
      <c r="N7509" t="s">
        <v>65</v>
      </c>
      <c r="O7509">
        <v>5000</v>
      </c>
      <c r="P7509">
        <f t="shared" si="117"/>
        <v>0</v>
      </c>
    </row>
    <row r="7510" spans="1:16" x14ac:dyDescent="0.45">
      <c r="A7510">
        <v>7508</v>
      </c>
      <c r="B7510" t="s">
        <v>8886</v>
      </c>
      <c r="C7510" t="s">
        <v>2076</v>
      </c>
      <c r="D7510">
        <v>4.0999999999999996</v>
      </c>
      <c r="E7510">
        <v>5025</v>
      </c>
      <c r="F7510" t="s">
        <v>36</v>
      </c>
      <c r="G7510" t="s">
        <v>25</v>
      </c>
      <c r="H7510" t="s">
        <v>18</v>
      </c>
      <c r="I7510">
        <v>0</v>
      </c>
      <c r="J7510" t="s">
        <v>292</v>
      </c>
      <c r="K7510" t="s">
        <v>2077</v>
      </c>
      <c r="L7510" s="1">
        <v>43314</v>
      </c>
      <c r="M7510" t="s">
        <v>36</v>
      </c>
      <c r="N7510" t="s">
        <v>36</v>
      </c>
      <c r="O7510">
        <v>500000</v>
      </c>
      <c r="P7510">
        <f t="shared" si="117"/>
        <v>0</v>
      </c>
    </row>
    <row r="7511" spans="1:16" x14ac:dyDescent="0.45">
      <c r="A7511">
        <v>7509</v>
      </c>
      <c r="B7511" t="s">
        <v>8887</v>
      </c>
      <c r="C7511" t="s">
        <v>2076</v>
      </c>
      <c r="D7511">
        <v>4.3</v>
      </c>
      <c r="E7511">
        <v>707</v>
      </c>
      <c r="F7511" t="s">
        <v>333</v>
      </c>
      <c r="G7511" t="s">
        <v>40</v>
      </c>
      <c r="H7511" t="s">
        <v>18</v>
      </c>
      <c r="I7511">
        <v>0</v>
      </c>
      <c r="J7511" t="s">
        <v>19</v>
      </c>
      <c r="K7511" t="s">
        <v>2077</v>
      </c>
      <c r="L7511" s="1">
        <v>43229</v>
      </c>
      <c r="M7511" t="s">
        <v>8888</v>
      </c>
      <c r="N7511" t="s">
        <v>61</v>
      </c>
      <c r="O7511">
        <v>100000</v>
      </c>
      <c r="P7511">
        <f t="shared" si="117"/>
        <v>0</v>
      </c>
    </row>
    <row r="7512" spans="1:16" x14ac:dyDescent="0.45">
      <c r="A7512">
        <v>7510</v>
      </c>
      <c r="B7512" t="s">
        <v>8889</v>
      </c>
      <c r="C7512" t="s">
        <v>3305</v>
      </c>
      <c r="D7512">
        <v>4.0999999999999996</v>
      </c>
      <c r="E7512">
        <v>5618</v>
      </c>
      <c r="F7512" t="s">
        <v>106</v>
      </c>
      <c r="G7512" t="s">
        <v>25</v>
      </c>
      <c r="H7512" t="s">
        <v>18</v>
      </c>
      <c r="I7512">
        <v>0</v>
      </c>
      <c r="J7512" t="s">
        <v>35</v>
      </c>
      <c r="K7512" t="s">
        <v>3306</v>
      </c>
      <c r="L7512" s="1">
        <v>43229</v>
      </c>
      <c r="M7512" t="s">
        <v>8890</v>
      </c>
      <c r="N7512" t="s">
        <v>61</v>
      </c>
      <c r="O7512">
        <v>500000</v>
      </c>
      <c r="P7512">
        <f t="shared" si="117"/>
        <v>0</v>
      </c>
    </row>
    <row r="7513" spans="1:16" x14ac:dyDescent="0.45">
      <c r="A7513">
        <v>7511</v>
      </c>
      <c r="B7513" t="s">
        <v>8891</v>
      </c>
      <c r="C7513" t="s">
        <v>145</v>
      </c>
      <c r="D7513">
        <v>2.6</v>
      </c>
      <c r="E7513">
        <v>5</v>
      </c>
      <c r="F7513" t="s">
        <v>257</v>
      </c>
      <c r="G7513" t="s">
        <v>587</v>
      </c>
      <c r="H7513" t="s">
        <v>18</v>
      </c>
      <c r="I7513">
        <v>0</v>
      </c>
      <c r="J7513" t="s">
        <v>19</v>
      </c>
      <c r="K7513" t="s">
        <v>146</v>
      </c>
      <c r="L7513" s="1">
        <v>43228</v>
      </c>
      <c r="M7513" t="s">
        <v>21</v>
      </c>
      <c r="N7513" t="s">
        <v>123</v>
      </c>
      <c r="O7513">
        <v>1000</v>
      </c>
      <c r="P7513">
        <f t="shared" si="117"/>
        <v>0</v>
      </c>
    </row>
    <row r="7514" spans="1:16" x14ac:dyDescent="0.45">
      <c r="A7514">
        <v>7512</v>
      </c>
      <c r="B7514" t="s">
        <v>8892</v>
      </c>
      <c r="C7514" t="s">
        <v>397</v>
      </c>
      <c r="D7514">
        <v>2.7</v>
      </c>
      <c r="E7514">
        <v>7</v>
      </c>
      <c r="F7514" t="s">
        <v>3059</v>
      </c>
      <c r="G7514" t="s">
        <v>587</v>
      </c>
      <c r="H7514" t="s">
        <v>18</v>
      </c>
      <c r="I7514">
        <v>0</v>
      </c>
      <c r="J7514" t="s">
        <v>19</v>
      </c>
      <c r="K7514" t="s">
        <v>398</v>
      </c>
      <c r="L7514" s="1">
        <v>42573</v>
      </c>
      <c r="M7514">
        <v>1</v>
      </c>
      <c r="N7514" t="s">
        <v>192</v>
      </c>
      <c r="O7514">
        <v>1000</v>
      </c>
      <c r="P7514">
        <f t="shared" si="117"/>
        <v>0</v>
      </c>
    </row>
    <row r="7515" spans="1:16" x14ac:dyDescent="0.45">
      <c r="A7515">
        <v>7513</v>
      </c>
      <c r="B7515" t="s">
        <v>8893</v>
      </c>
      <c r="C7515" t="s">
        <v>2570</v>
      </c>
      <c r="D7515">
        <v>3.8</v>
      </c>
      <c r="E7515">
        <v>120</v>
      </c>
      <c r="F7515" t="s">
        <v>120</v>
      </c>
      <c r="G7515" t="s">
        <v>17</v>
      </c>
      <c r="H7515" t="s">
        <v>18</v>
      </c>
      <c r="I7515">
        <v>0</v>
      </c>
      <c r="J7515" t="s">
        <v>19</v>
      </c>
      <c r="K7515" t="s">
        <v>1043</v>
      </c>
      <c r="L7515" s="1">
        <v>43241</v>
      </c>
      <c r="M7515" t="s">
        <v>2516</v>
      </c>
      <c r="N7515" t="s">
        <v>22</v>
      </c>
      <c r="O7515">
        <v>10000</v>
      </c>
      <c r="P7515">
        <f t="shared" si="117"/>
        <v>0</v>
      </c>
    </row>
    <row r="7516" spans="1:16" x14ac:dyDescent="0.45">
      <c r="A7516">
        <v>7514</v>
      </c>
      <c r="B7516" t="s">
        <v>8894</v>
      </c>
      <c r="C7516" t="s">
        <v>3914</v>
      </c>
      <c r="D7516">
        <v>5</v>
      </c>
      <c r="E7516">
        <v>24</v>
      </c>
      <c r="F7516" t="s">
        <v>297</v>
      </c>
      <c r="G7516" t="s">
        <v>76</v>
      </c>
      <c r="H7516" t="s">
        <v>18</v>
      </c>
      <c r="I7516">
        <v>0</v>
      </c>
      <c r="J7516" t="s">
        <v>19</v>
      </c>
      <c r="K7516" t="s">
        <v>3915</v>
      </c>
      <c r="L7516" s="1">
        <v>43264</v>
      </c>
      <c r="M7516" t="s">
        <v>98</v>
      </c>
      <c r="N7516" t="s">
        <v>423</v>
      </c>
      <c r="O7516">
        <v>5000</v>
      </c>
      <c r="P7516">
        <f t="shared" si="117"/>
        <v>0</v>
      </c>
    </row>
    <row r="7517" spans="1:16" x14ac:dyDescent="0.45">
      <c r="A7517">
        <v>7515</v>
      </c>
      <c r="B7517" t="s">
        <v>8895</v>
      </c>
      <c r="C7517" t="s">
        <v>2570</v>
      </c>
      <c r="D7517">
        <v>4.2</v>
      </c>
      <c r="E7517">
        <v>2233681</v>
      </c>
      <c r="F7517" t="s">
        <v>1114</v>
      </c>
      <c r="G7517" t="s">
        <v>34</v>
      </c>
      <c r="H7517" t="s">
        <v>18</v>
      </c>
      <c r="I7517">
        <v>0</v>
      </c>
      <c r="J7517" t="s">
        <v>35</v>
      </c>
      <c r="K7517" t="s">
        <v>2217</v>
      </c>
      <c r="L7517" s="1">
        <v>43313</v>
      </c>
      <c r="M7517" t="s">
        <v>8896</v>
      </c>
      <c r="N7517" t="s">
        <v>123</v>
      </c>
      <c r="O7517">
        <v>50000000</v>
      </c>
      <c r="P7517">
        <f t="shared" si="117"/>
        <v>0</v>
      </c>
    </row>
    <row r="7518" spans="1:16" x14ac:dyDescent="0.45">
      <c r="A7518">
        <v>7516</v>
      </c>
      <c r="B7518" t="s">
        <v>8897</v>
      </c>
      <c r="C7518" t="s">
        <v>3633</v>
      </c>
      <c r="E7518">
        <v>41</v>
      </c>
      <c r="F7518" t="s">
        <v>8898</v>
      </c>
      <c r="G7518" t="s">
        <v>17</v>
      </c>
      <c r="H7518" t="s">
        <v>18</v>
      </c>
      <c r="I7518">
        <v>0</v>
      </c>
      <c r="J7518" t="s">
        <v>19</v>
      </c>
      <c r="K7518" t="s">
        <v>2247</v>
      </c>
      <c r="L7518" s="1">
        <v>41396</v>
      </c>
      <c r="M7518" t="s">
        <v>8429</v>
      </c>
      <c r="N7518" t="s">
        <v>762</v>
      </c>
      <c r="O7518">
        <v>10000</v>
      </c>
      <c r="P7518">
        <f t="shared" si="117"/>
        <v>0</v>
      </c>
    </row>
    <row r="7519" spans="1:16" x14ac:dyDescent="0.45">
      <c r="A7519">
        <v>7517</v>
      </c>
      <c r="B7519" t="s">
        <v>8899</v>
      </c>
      <c r="C7519" t="s">
        <v>3914</v>
      </c>
      <c r="D7519">
        <v>5</v>
      </c>
      <c r="E7519">
        <v>36</v>
      </c>
      <c r="F7519" t="s">
        <v>297</v>
      </c>
      <c r="G7519" t="s">
        <v>787</v>
      </c>
      <c r="H7519" t="s">
        <v>18</v>
      </c>
      <c r="I7519">
        <v>0</v>
      </c>
      <c r="J7519" t="s">
        <v>35</v>
      </c>
      <c r="K7519" t="s">
        <v>3915</v>
      </c>
      <c r="L7519" s="1">
        <v>42949</v>
      </c>
      <c r="M7519">
        <v>1</v>
      </c>
      <c r="N7519" t="s">
        <v>65</v>
      </c>
      <c r="O7519">
        <v>100</v>
      </c>
      <c r="P7519">
        <f t="shared" si="117"/>
        <v>0</v>
      </c>
    </row>
    <row r="7520" spans="1:16" x14ac:dyDescent="0.45">
      <c r="A7520">
        <v>7518</v>
      </c>
      <c r="B7520" t="s">
        <v>8900</v>
      </c>
      <c r="C7520" t="s">
        <v>3458</v>
      </c>
      <c r="D7520">
        <v>2.6</v>
      </c>
      <c r="E7520">
        <v>8</v>
      </c>
      <c r="F7520" t="s">
        <v>175</v>
      </c>
      <c r="G7520" t="s">
        <v>587</v>
      </c>
      <c r="H7520" t="s">
        <v>18</v>
      </c>
      <c r="I7520">
        <v>0</v>
      </c>
      <c r="J7520" t="s">
        <v>19</v>
      </c>
      <c r="K7520" t="s">
        <v>3459</v>
      </c>
      <c r="L7520" s="1">
        <v>43060</v>
      </c>
      <c r="M7520">
        <v>1</v>
      </c>
      <c r="N7520" t="s">
        <v>61</v>
      </c>
      <c r="O7520">
        <v>1000</v>
      </c>
      <c r="P7520">
        <f t="shared" si="117"/>
        <v>0</v>
      </c>
    </row>
    <row r="7521" spans="1:16" x14ac:dyDescent="0.45">
      <c r="A7521">
        <v>7519</v>
      </c>
      <c r="B7521" t="s">
        <v>8901</v>
      </c>
      <c r="C7521" t="s">
        <v>3305</v>
      </c>
      <c r="D7521">
        <v>4.4000000000000004</v>
      </c>
      <c r="E7521">
        <v>385764</v>
      </c>
      <c r="F7521" t="s">
        <v>696</v>
      </c>
      <c r="G7521" t="s">
        <v>68</v>
      </c>
      <c r="H7521" t="s">
        <v>18</v>
      </c>
      <c r="I7521">
        <v>0</v>
      </c>
      <c r="J7521" t="s">
        <v>292</v>
      </c>
      <c r="K7521" t="s">
        <v>3306</v>
      </c>
      <c r="L7521" s="1">
        <v>43317</v>
      </c>
      <c r="M7521">
        <v>3.82</v>
      </c>
      <c r="N7521" t="s">
        <v>61</v>
      </c>
      <c r="O7521">
        <v>10000000</v>
      </c>
      <c r="P7521">
        <f t="shared" si="117"/>
        <v>0</v>
      </c>
    </row>
    <row r="7522" spans="1:16" x14ac:dyDescent="0.45">
      <c r="A7522">
        <v>7520</v>
      </c>
      <c r="B7522" t="s">
        <v>8902</v>
      </c>
      <c r="C7522" t="s">
        <v>3305</v>
      </c>
      <c r="D7522">
        <v>4.3</v>
      </c>
      <c r="E7522">
        <v>151095</v>
      </c>
      <c r="F7522" t="s">
        <v>63</v>
      </c>
      <c r="G7522" t="s">
        <v>30</v>
      </c>
      <c r="H7522" t="s">
        <v>18</v>
      </c>
      <c r="I7522">
        <v>0</v>
      </c>
      <c r="J7522" t="s">
        <v>292</v>
      </c>
      <c r="K7522" t="s">
        <v>3306</v>
      </c>
      <c r="L7522" s="1">
        <v>43282</v>
      </c>
      <c r="M7522" t="s">
        <v>8903</v>
      </c>
      <c r="N7522" t="s">
        <v>61</v>
      </c>
      <c r="O7522">
        <v>5000000</v>
      </c>
      <c r="P7522">
        <f t="shared" si="117"/>
        <v>0</v>
      </c>
    </row>
    <row r="7523" spans="1:16" x14ac:dyDescent="0.45">
      <c r="A7523">
        <v>7521</v>
      </c>
      <c r="B7523" t="s">
        <v>8904</v>
      </c>
      <c r="C7523" t="s">
        <v>4077</v>
      </c>
      <c r="E7523">
        <v>0</v>
      </c>
      <c r="F7523" t="s">
        <v>196</v>
      </c>
      <c r="G7523" t="s">
        <v>1005</v>
      </c>
      <c r="H7523" t="s">
        <v>18</v>
      </c>
      <c r="I7523">
        <v>0</v>
      </c>
      <c r="J7523" t="s">
        <v>19</v>
      </c>
      <c r="K7523" t="s">
        <v>4078</v>
      </c>
      <c r="L7523" s="1">
        <v>43313</v>
      </c>
      <c r="M7523" t="s">
        <v>1010</v>
      </c>
      <c r="N7523" t="s">
        <v>65</v>
      </c>
      <c r="O7523">
        <v>1</v>
      </c>
      <c r="P7523">
        <f t="shared" si="117"/>
        <v>0</v>
      </c>
    </row>
    <row r="7524" spans="1:16" x14ac:dyDescent="0.45">
      <c r="A7524">
        <v>7522</v>
      </c>
      <c r="B7524" t="s">
        <v>8905</v>
      </c>
      <c r="C7524" t="s">
        <v>4077</v>
      </c>
      <c r="E7524">
        <v>0</v>
      </c>
      <c r="F7524" t="s">
        <v>196</v>
      </c>
      <c r="G7524" t="s">
        <v>1005</v>
      </c>
      <c r="H7524" t="s">
        <v>18</v>
      </c>
      <c r="I7524">
        <v>0</v>
      </c>
      <c r="J7524" t="s">
        <v>19</v>
      </c>
      <c r="K7524" t="s">
        <v>4078</v>
      </c>
      <c r="L7524" s="1">
        <v>43310</v>
      </c>
      <c r="M7524" t="s">
        <v>1010</v>
      </c>
      <c r="N7524" t="s">
        <v>65</v>
      </c>
      <c r="O7524">
        <v>1</v>
      </c>
      <c r="P7524">
        <f t="shared" si="117"/>
        <v>0</v>
      </c>
    </row>
    <row r="7525" spans="1:16" x14ac:dyDescent="0.45">
      <c r="A7525">
        <v>7523</v>
      </c>
      <c r="B7525" t="s">
        <v>8906</v>
      </c>
      <c r="C7525" t="s">
        <v>2833</v>
      </c>
      <c r="D7525">
        <v>4.7</v>
      </c>
      <c r="E7525">
        <v>19</v>
      </c>
      <c r="F7525" t="s">
        <v>392</v>
      </c>
      <c r="G7525" t="s">
        <v>787</v>
      </c>
      <c r="H7525" t="s">
        <v>18</v>
      </c>
      <c r="I7525">
        <v>0</v>
      </c>
      <c r="J7525" t="s">
        <v>19</v>
      </c>
      <c r="K7525" t="s">
        <v>2835</v>
      </c>
      <c r="L7525" s="1">
        <v>43267</v>
      </c>
      <c r="M7525" t="s">
        <v>7049</v>
      </c>
      <c r="N7525" t="s">
        <v>61</v>
      </c>
      <c r="O7525">
        <v>100</v>
      </c>
      <c r="P7525">
        <f t="shared" si="117"/>
        <v>0</v>
      </c>
    </row>
    <row r="7526" spans="1:16" x14ac:dyDescent="0.45">
      <c r="A7526">
        <v>7524</v>
      </c>
      <c r="B7526" t="s">
        <v>8907</v>
      </c>
      <c r="C7526" t="s">
        <v>2570</v>
      </c>
      <c r="D7526">
        <v>2.8</v>
      </c>
      <c r="E7526">
        <v>4</v>
      </c>
      <c r="F7526" t="s">
        <v>90</v>
      </c>
      <c r="G7526" t="s">
        <v>950</v>
      </c>
      <c r="H7526" t="s">
        <v>18</v>
      </c>
      <c r="I7526">
        <v>0</v>
      </c>
      <c r="J7526" t="s">
        <v>19</v>
      </c>
      <c r="K7526" t="s">
        <v>1043</v>
      </c>
      <c r="L7526" s="1">
        <v>43306</v>
      </c>
      <c r="M7526" t="s">
        <v>1071</v>
      </c>
      <c r="N7526" t="s">
        <v>192</v>
      </c>
      <c r="O7526">
        <v>500</v>
      </c>
      <c r="P7526">
        <f t="shared" si="117"/>
        <v>0</v>
      </c>
    </row>
    <row r="7527" spans="1:16" x14ac:dyDescent="0.45">
      <c r="A7527">
        <v>7525</v>
      </c>
      <c r="B7527" t="s">
        <v>8908</v>
      </c>
      <c r="C7527" t="s">
        <v>2570</v>
      </c>
      <c r="D7527">
        <v>4.0999999999999996</v>
      </c>
      <c r="E7527">
        <v>488039</v>
      </c>
      <c r="F7527" t="s">
        <v>1581</v>
      </c>
      <c r="G7527" t="s">
        <v>68</v>
      </c>
      <c r="H7527" t="s">
        <v>18</v>
      </c>
      <c r="I7527">
        <v>0</v>
      </c>
      <c r="J7527" t="s">
        <v>35</v>
      </c>
      <c r="K7527" t="s">
        <v>2217</v>
      </c>
      <c r="L7527" s="1">
        <v>43054</v>
      </c>
      <c r="M7527" t="s">
        <v>8909</v>
      </c>
      <c r="N7527" t="s">
        <v>123</v>
      </c>
      <c r="O7527">
        <v>10000000</v>
      </c>
      <c r="P7527">
        <f t="shared" si="117"/>
        <v>0</v>
      </c>
    </row>
    <row r="7528" spans="1:16" x14ac:dyDescent="0.45">
      <c r="A7528">
        <v>7526</v>
      </c>
      <c r="B7528" t="s">
        <v>8910</v>
      </c>
      <c r="C7528" t="s">
        <v>1746</v>
      </c>
      <c r="E7528">
        <v>2</v>
      </c>
      <c r="F7528" t="s">
        <v>366</v>
      </c>
      <c r="G7528" t="s">
        <v>1021</v>
      </c>
      <c r="H7528" t="s">
        <v>18</v>
      </c>
      <c r="I7528">
        <v>0</v>
      </c>
      <c r="J7528" t="s">
        <v>19</v>
      </c>
      <c r="K7528" t="s">
        <v>1747</v>
      </c>
      <c r="L7528" s="1">
        <v>43265</v>
      </c>
      <c r="M7528">
        <v>1.3</v>
      </c>
      <c r="N7528" t="s">
        <v>22</v>
      </c>
      <c r="O7528">
        <v>5</v>
      </c>
      <c r="P7528">
        <f t="shared" si="117"/>
        <v>0</v>
      </c>
    </row>
    <row r="7529" spans="1:16" x14ac:dyDescent="0.45">
      <c r="A7529">
        <v>7527</v>
      </c>
      <c r="B7529" t="s">
        <v>8911</v>
      </c>
      <c r="C7529" t="s">
        <v>2076</v>
      </c>
      <c r="D7529">
        <v>3.6</v>
      </c>
      <c r="E7529">
        <v>67</v>
      </c>
      <c r="F7529" t="s">
        <v>8912</v>
      </c>
      <c r="G7529" t="s">
        <v>76</v>
      </c>
      <c r="H7529" t="s">
        <v>18</v>
      </c>
      <c r="I7529">
        <v>0</v>
      </c>
      <c r="J7529" t="s">
        <v>19</v>
      </c>
      <c r="K7529" t="s">
        <v>2077</v>
      </c>
      <c r="L7529" s="1">
        <v>42361</v>
      </c>
      <c r="M7529">
        <v>3.5</v>
      </c>
      <c r="N7529" t="s">
        <v>65</v>
      </c>
      <c r="O7529">
        <v>5000</v>
      </c>
      <c r="P7529">
        <f t="shared" si="117"/>
        <v>0</v>
      </c>
    </row>
    <row r="7530" spans="1:16" x14ac:dyDescent="0.45">
      <c r="A7530">
        <v>7528</v>
      </c>
      <c r="B7530" t="s">
        <v>8913</v>
      </c>
      <c r="C7530" t="s">
        <v>3914</v>
      </c>
      <c r="E7530">
        <v>1</v>
      </c>
      <c r="F7530" t="s">
        <v>297</v>
      </c>
      <c r="G7530" t="s">
        <v>975</v>
      </c>
      <c r="H7530" t="s">
        <v>18</v>
      </c>
      <c r="I7530">
        <v>0</v>
      </c>
      <c r="J7530" t="s">
        <v>19</v>
      </c>
      <c r="K7530" t="s">
        <v>3915</v>
      </c>
      <c r="L7530" s="1">
        <v>43244</v>
      </c>
      <c r="M7530" t="s">
        <v>221</v>
      </c>
      <c r="N7530" t="s">
        <v>22</v>
      </c>
      <c r="O7530">
        <v>10</v>
      </c>
      <c r="P7530">
        <f t="shared" si="117"/>
        <v>0</v>
      </c>
    </row>
    <row r="7531" spans="1:16" x14ac:dyDescent="0.45">
      <c r="A7531">
        <v>7529</v>
      </c>
      <c r="B7531" t="s">
        <v>8914</v>
      </c>
      <c r="C7531" t="s">
        <v>3914</v>
      </c>
      <c r="E7531">
        <v>1</v>
      </c>
      <c r="F7531" t="s">
        <v>572</v>
      </c>
      <c r="G7531" t="s">
        <v>975</v>
      </c>
      <c r="H7531" t="s">
        <v>18</v>
      </c>
      <c r="I7531">
        <v>0</v>
      </c>
      <c r="J7531" t="s">
        <v>19</v>
      </c>
      <c r="K7531" t="s">
        <v>3915</v>
      </c>
      <c r="L7531" s="1">
        <v>43244</v>
      </c>
      <c r="M7531" t="s">
        <v>221</v>
      </c>
      <c r="N7531" t="s">
        <v>22</v>
      </c>
      <c r="O7531">
        <v>10</v>
      </c>
      <c r="P7531">
        <f t="shared" si="117"/>
        <v>0</v>
      </c>
    </row>
    <row r="7532" spans="1:16" x14ac:dyDescent="0.45">
      <c r="A7532">
        <v>7530</v>
      </c>
      <c r="B7532" t="s">
        <v>8915</v>
      </c>
      <c r="C7532" t="s">
        <v>1446</v>
      </c>
      <c r="D7532">
        <v>4</v>
      </c>
      <c r="E7532">
        <v>210</v>
      </c>
      <c r="F7532" t="s">
        <v>283</v>
      </c>
      <c r="G7532" t="s">
        <v>17</v>
      </c>
      <c r="H7532" t="s">
        <v>18</v>
      </c>
      <c r="I7532">
        <v>0</v>
      </c>
      <c r="J7532" t="s">
        <v>19</v>
      </c>
      <c r="K7532" t="s">
        <v>1447</v>
      </c>
      <c r="L7532" s="1">
        <v>43311</v>
      </c>
      <c r="M7532" t="s">
        <v>3572</v>
      </c>
      <c r="N7532" t="s">
        <v>37</v>
      </c>
      <c r="O7532">
        <v>10000</v>
      </c>
      <c r="P7532">
        <f t="shared" si="117"/>
        <v>0</v>
      </c>
    </row>
    <row r="7533" spans="1:16" x14ac:dyDescent="0.45">
      <c r="A7533">
        <v>7531</v>
      </c>
      <c r="B7533" t="s">
        <v>8916</v>
      </c>
      <c r="C7533" t="s">
        <v>2076</v>
      </c>
      <c r="E7533">
        <v>0</v>
      </c>
      <c r="F7533" t="s">
        <v>33</v>
      </c>
      <c r="G7533" t="s">
        <v>975</v>
      </c>
      <c r="H7533" t="s">
        <v>18</v>
      </c>
      <c r="I7533">
        <v>0</v>
      </c>
      <c r="J7533" t="s">
        <v>19</v>
      </c>
      <c r="K7533" t="s">
        <v>2077</v>
      </c>
      <c r="L7533" s="1">
        <v>42916</v>
      </c>
      <c r="M7533">
        <v>1</v>
      </c>
      <c r="N7533" t="s">
        <v>61</v>
      </c>
      <c r="O7533">
        <v>10</v>
      </c>
      <c r="P7533">
        <f t="shared" si="117"/>
        <v>0</v>
      </c>
    </row>
    <row r="7534" spans="1:16" x14ac:dyDescent="0.45">
      <c r="A7534">
        <v>7532</v>
      </c>
      <c r="B7534" t="s">
        <v>8917</v>
      </c>
      <c r="C7534" t="s">
        <v>4077</v>
      </c>
      <c r="E7534">
        <v>2</v>
      </c>
      <c r="F7534" t="s">
        <v>63</v>
      </c>
      <c r="G7534" t="s">
        <v>787</v>
      </c>
      <c r="H7534" t="s">
        <v>18</v>
      </c>
      <c r="I7534">
        <v>0</v>
      </c>
      <c r="J7534" t="s">
        <v>35</v>
      </c>
      <c r="K7534" t="s">
        <v>4078</v>
      </c>
      <c r="L7534" s="1">
        <v>42799</v>
      </c>
      <c r="M7534">
        <v>1</v>
      </c>
      <c r="N7534" t="s">
        <v>61</v>
      </c>
      <c r="O7534">
        <v>100</v>
      </c>
      <c r="P7534">
        <f t="shared" si="117"/>
        <v>0</v>
      </c>
    </row>
    <row r="7535" spans="1:16" x14ac:dyDescent="0.45">
      <c r="A7535">
        <v>7533</v>
      </c>
      <c r="B7535" t="s">
        <v>8918</v>
      </c>
      <c r="C7535" t="s">
        <v>2076</v>
      </c>
      <c r="D7535">
        <v>5</v>
      </c>
      <c r="E7535">
        <v>2</v>
      </c>
      <c r="F7535" t="s">
        <v>3059</v>
      </c>
      <c r="G7535" t="s">
        <v>787</v>
      </c>
      <c r="H7535" t="s">
        <v>18</v>
      </c>
      <c r="I7535">
        <v>0</v>
      </c>
      <c r="J7535" t="s">
        <v>19</v>
      </c>
      <c r="K7535" t="s">
        <v>2077</v>
      </c>
      <c r="L7535" s="1">
        <v>42768</v>
      </c>
      <c r="M7535">
        <v>1.01</v>
      </c>
      <c r="N7535" t="s">
        <v>22</v>
      </c>
      <c r="O7535">
        <v>100</v>
      </c>
      <c r="P7535">
        <f t="shared" si="117"/>
        <v>0</v>
      </c>
    </row>
    <row r="7536" spans="1:16" x14ac:dyDescent="0.45">
      <c r="A7536">
        <v>7534</v>
      </c>
      <c r="B7536" t="s">
        <v>8919</v>
      </c>
      <c r="C7536" t="s">
        <v>1746</v>
      </c>
      <c r="D7536">
        <v>5</v>
      </c>
      <c r="E7536">
        <v>3</v>
      </c>
      <c r="F7536" t="s">
        <v>577</v>
      </c>
      <c r="G7536" t="s">
        <v>783</v>
      </c>
      <c r="H7536" t="s">
        <v>18</v>
      </c>
      <c r="I7536">
        <v>0</v>
      </c>
      <c r="J7536" t="s">
        <v>19</v>
      </c>
      <c r="K7536" t="s">
        <v>1747</v>
      </c>
      <c r="L7536" s="1">
        <v>43278</v>
      </c>
      <c r="M7536" t="s">
        <v>8920</v>
      </c>
      <c r="N7536" t="s">
        <v>61</v>
      </c>
      <c r="O7536">
        <v>50</v>
      </c>
      <c r="P7536">
        <f t="shared" si="117"/>
        <v>0</v>
      </c>
    </row>
    <row r="7537" spans="1:16" x14ac:dyDescent="0.45">
      <c r="A7537">
        <v>7535</v>
      </c>
      <c r="B7537" t="s">
        <v>8921</v>
      </c>
      <c r="C7537" t="s">
        <v>2833</v>
      </c>
      <c r="D7537">
        <v>4.7</v>
      </c>
      <c r="E7537">
        <v>6</v>
      </c>
      <c r="F7537" t="s">
        <v>112</v>
      </c>
      <c r="G7537" t="s">
        <v>787</v>
      </c>
      <c r="H7537" t="s">
        <v>18</v>
      </c>
      <c r="I7537">
        <v>0</v>
      </c>
      <c r="J7537" t="s">
        <v>19</v>
      </c>
      <c r="K7537" t="s">
        <v>2835</v>
      </c>
      <c r="L7537" s="1">
        <v>42783</v>
      </c>
      <c r="M7537">
        <v>1.1000000000000001</v>
      </c>
      <c r="N7537" t="s">
        <v>65</v>
      </c>
      <c r="O7537">
        <v>100</v>
      </c>
      <c r="P7537">
        <f t="shared" si="117"/>
        <v>0</v>
      </c>
    </row>
    <row r="7538" spans="1:16" x14ac:dyDescent="0.45">
      <c r="A7538">
        <v>7536</v>
      </c>
      <c r="B7538" t="s">
        <v>8922</v>
      </c>
      <c r="C7538" t="s">
        <v>3914</v>
      </c>
      <c r="D7538">
        <v>4.7</v>
      </c>
      <c r="E7538">
        <v>24900999</v>
      </c>
      <c r="F7538" t="s">
        <v>36</v>
      </c>
      <c r="G7538" t="s">
        <v>609</v>
      </c>
      <c r="H7538" t="s">
        <v>18</v>
      </c>
      <c r="I7538">
        <v>0</v>
      </c>
      <c r="J7538" t="s">
        <v>19</v>
      </c>
      <c r="K7538" t="s">
        <v>3915</v>
      </c>
      <c r="L7538" s="1">
        <v>43316</v>
      </c>
      <c r="M7538" t="s">
        <v>8923</v>
      </c>
      <c r="N7538" t="s">
        <v>36</v>
      </c>
      <c r="O7538">
        <v>500000000</v>
      </c>
      <c r="P7538">
        <f t="shared" si="117"/>
        <v>0</v>
      </c>
    </row>
    <row r="7539" spans="1:16" x14ac:dyDescent="0.45">
      <c r="A7539">
        <v>7537</v>
      </c>
      <c r="B7539" t="s">
        <v>4089</v>
      </c>
      <c r="C7539" t="s">
        <v>4077</v>
      </c>
      <c r="D7539">
        <v>4.5999999999999996</v>
      </c>
      <c r="E7539">
        <v>6700847</v>
      </c>
      <c r="F7539" t="s">
        <v>80</v>
      </c>
      <c r="G7539" t="s">
        <v>314</v>
      </c>
      <c r="H7539" t="s">
        <v>18</v>
      </c>
      <c r="I7539">
        <v>0</v>
      </c>
      <c r="J7539" t="s">
        <v>35</v>
      </c>
      <c r="K7539" t="s">
        <v>4078</v>
      </c>
      <c r="L7539" s="1">
        <v>43315</v>
      </c>
      <c r="M7539" t="s">
        <v>4090</v>
      </c>
      <c r="N7539" t="s">
        <v>22</v>
      </c>
      <c r="O7539">
        <v>100000000</v>
      </c>
      <c r="P7539">
        <f t="shared" si="117"/>
        <v>0</v>
      </c>
    </row>
    <row r="7540" spans="1:16" x14ac:dyDescent="0.45">
      <c r="A7540">
        <v>7538</v>
      </c>
      <c r="B7540" t="s">
        <v>8924</v>
      </c>
      <c r="C7540" t="s">
        <v>4077</v>
      </c>
      <c r="D7540">
        <v>4.7</v>
      </c>
      <c r="E7540">
        <v>23802</v>
      </c>
      <c r="F7540" t="s">
        <v>8925</v>
      </c>
      <c r="G7540" t="s">
        <v>40</v>
      </c>
      <c r="H7540" t="s">
        <v>477</v>
      </c>
      <c r="I7540" t="s">
        <v>478</v>
      </c>
      <c r="J7540" t="s">
        <v>19</v>
      </c>
      <c r="K7540" t="s">
        <v>4078</v>
      </c>
      <c r="L7540" s="1">
        <v>42691</v>
      </c>
      <c r="M7540" t="s">
        <v>121</v>
      </c>
      <c r="N7540" t="s">
        <v>65</v>
      </c>
      <c r="O7540">
        <v>100000</v>
      </c>
      <c r="P7540">
        <f t="shared" si="117"/>
        <v>4.99</v>
      </c>
    </row>
    <row r="7541" spans="1:16" x14ac:dyDescent="0.45">
      <c r="A7541">
        <v>7539</v>
      </c>
      <c r="B7541" t="s">
        <v>4062</v>
      </c>
      <c r="C7541" t="s">
        <v>3914</v>
      </c>
      <c r="D7541">
        <v>4.5999999999999996</v>
      </c>
      <c r="E7541">
        <v>3090680</v>
      </c>
      <c r="F7541" t="s">
        <v>36</v>
      </c>
      <c r="G7541" t="s">
        <v>314</v>
      </c>
      <c r="H7541" t="s">
        <v>18</v>
      </c>
      <c r="I7541">
        <v>0</v>
      </c>
      <c r="J7541" t="s">
        <v>19</v>
      </c>
      <c r="K7541" t="s">
        <v>3915</v>
      </c>
      <c r="L7541" s="1">
        <v>43312</v>
      </c>
      <c r="M7541" t="s">
        <v>36</v>
      </c>
      <c r="N7541" t="s">
        <v>36</v>
      </c>
      <c r="O7541">
        <v>100000000</v>
      </c>
      <c r="P7541">
        <f t="shared" si="117"/>
        <v>0</v>
      </c>
    </row>
    <row r="7542" spans="1:16" x14ac:dyDescent="0.45">
      <c r="A7542">
        <v>7540</v>
      </c>
      <c r="B7542" t="s">
        <v>8926</v>
      </c>
      <c r="C7542" t="s">
        <v>3914</v>
      </c>
      <c r="D7542">
        <v>4.5999999999999996</v>
      </c>
      <c r="E7542">
        <v>2246379</v>
      </c>
      <c r="F7542" t="s">
        <v>634</v>
      </c>
      <c r="G7542" t="s">
        <v>34</v>
      </c>
      <c r="H7542" t="s">
        <v>18</v>
      </c>
      <c r="I7542">
        <v>0</v>
      </c>
      <c r="J7542" t="s">
        <v>19</v>
      </c>
      <c r="K7542" t="s">
        <v>3915</v>
      </c>
      <c r="L7542" s="1">
        <v>43279</v>
      </c>
      <c r="M7542" t="s">
        <v>1544</v>
      </c>
      <c r="N7542" t="s">
        <v>65</v>
      </c>
      <c r="O7542">
        <v>50000000</v>
      </c>
      <c r="P7542">
        <f t="shared" si="117"/>
        <v>0</v>
      </c>
    </row>
    <row r="7543" spans="1:16" x14ac:dyDescent="0.45">
      <c r="A7543">
        <v>7541</v>
      </c>
      <c r="B7543" t="s">
        <v>8927</v>
      </c>
      <c r="C7543" t="s">
        <v>3914</v>
      </c>
      <c r="D7543">
        <v>4.5999999999999996</v>
      </c>
      <c r="E7543">
        <v>85496</v>
      </c>
      <c r="F7543" t="s">
        <v>870</v>
      </c>
      <c r="G7543" t="s">
        <v>50</v>
      </c>
      <c r="H7543" t="s">
        <v>18</v>
      </c>
      <c r="I7543">
        <v>0</v>
      </c>
      <c r="J7543" t="s">
        <v>19</v>
      </c>
      <c r="K7543" t="s">
        <v>3915</v>
      </c>
      <c r="L7543" s="1">
        <v>43145</v>
      </c>
      <c r="M7543" t="s">
        <v>2166</v>
      </c>
      <c r="N7543" t="s">
        <v>22</v>
      </c>
      <c r="O7543">
        <v>1000000</v>
      </c>
      <c r="P7543">
        <f t="shared" si="117"/>
        <v>0</v>
      </c>
    </row>
    <row r="7544" spans="1:16" x14ac:dyDescent="0.45">
      <c r="A7544">
        <v>7542</v>
      </c>
      <c r="B7544" t="s">
        <v>8928</v>
      </c>
      <c r="C7544" t="s">
        <v>3914</v>
      </c>
      <c r="D7544">
        <v>4.5999999999999996</v>
      </c>
      <c r="E7544">
        <v>262076</v>
      </c>
      <c r="F7544" t="s">
        <v>134</v>
      </c>
      <c r="G7544" t="s">
        <v>68</v>
      </c>
      <c r="H7544" t="s">
        <v>18</v>
      </c>
      <c r="I7544">
        <v>0</v>
      </c>
      <c r="J7544" t="s">
        <v>19</v>
      </c>
      <c r="K7544" t="s">
        <v>3915</v>
      </c>
      <c r="L7544" s="1">
        <v>43104</v>
      </c>
      <c r="M7544" t="s">
        <v>1025</v>
      </c>
      <c r="N7544" t="s">
        <v>46</v>
      </c>
      <c r="O7544">
        <v>10000000</v>
      </c>
      <c r="P7544">
        <f t="shared" si="117"/>
        <v>0</v>
      </c>
    </row>
    <row r="7545" spans="1:16" x14ac:dyDescent="0.45">
      <c r="A7545">
        <v>7543</v>
      </c>
      <c r="B7545" t="s">
        <v>8929</v>
      </c>
      <c r="C7545" t="s">
        <v>598</v>
      </c>
      <c r="D7545">
        <v>4.5999999999999996</v>
      </c>
      <c r="E7545">
        <v>71740</v>
      </c>
      <c r="F7545" t="s">
        <v>870</v>
      </c>
      <c r="G7545" t="s">
        <v>30</v>
      </c>
      <c r="H7545" t="s">
        <v>18</v>
      </c>
      <c r="I7545">
        <v>0</v>
      </c>
      <c r="J7545" t="s">
        <v>19</v>
      </c>
      <c r="K7545" t="s">
        <v>599</v>
      </c>
      <c r="L7545" s="1">
        <v>43278</v>
      </c>
      <c r="M7545" t="s">
        <v>8930</v>
      </c>
      <c r="N7545" t="s">
        <v>65</v>
      </c>
      <c r="O7545">
        <v>5000000</v>
      </c>
      <c r="P7545">
        <f t="shared" si="117"/>
        <v>0</v>
      </c>
    </row>
    <row r="7546" spans="1:16" x14ac:dyDescent="0.45">
      <c r="A7546">
        <v>7544</v>
      </c>
      <c r="B7546" t="s">
        <v>3995</v>
      </c>
      <c r="C7546" t="s">
        <v>3914</v>
      </c>
      <c r="D7546">
        <v>4.4000000000000004</v>
      </c>
      <c r="E7546">
        <v>166363</v>
      </c>
      <c r="F7546" t="s">
        <v>1125</v>
      </c>
      <c r="G7546" t="s">
        <v>30</v>
      </c>
      <c r="H7546" t="s">
        <v>18</v>
      </c>
      <c r="I7546">
        <v>0</v>
      </c>
      <c r="J7546" t="s">
        <v>19</v>
      </c>
      <c r="K7546" t="s">
        <v>3915</v>
      </c>
      <c r="L7546" s="1">
        <v>43245</v>
      </c>
      <c r="M7546" t="s">
        <v>946</v>
      </c>
      <c r="N7546" t="s">
        <v>46</v>
      </c>
      <c r="O7546">
        <v>5000000</v>
      </c>
      <c r="P7546">
        <f t="shared" si="117"/>
        <v>0</v>
      </c>
    </row>
    <row r="7547" spans="1:16" x14ac:dyDescent="0.45">
      <c r="A7547">
        <v>7545</v>
      </c>
      <c r="B7547" t="s">
        <v>8931</v>
      </c>
      <c r="C7547" t="s">
        <v>3914</v>
      </c>
      <c r="D7547">
        <v>3.8</v>
      </c>
      <c r="E7547">
        <v>3341</v>
      </c>
      <c r="F7547" t="s">
        <v>1123</v>
      </c>
      <c r="G7547" t="s">
        <v>40</v>
      </c>
      <c r="H7547" t="s">
        <v>18</v>
      </c>
      <c r="I7547">
        <v>0</v>
      </c>
      <c r="J7547" t="s">
        <v>19</v>
      </c>
      <c r="K7547" t="s">
        <v>3915</v>
      </c>
      <c r="L7547" s="1">
        <v>42477</v>
      </c>
      <c r="M7547">
        <v>4.5</v>
      </c>
      <c r="N7547" t="s">
        <v>37</v>
      </c>
      <c r="O7547">
        <v>100000</v>
      </c>
      <c r="P7547">
        <f t="shared" si="117"/>
        <v>0</v>
      </c>
    </row>
    <row r="7548" spans="1:16" x14ac:dyDescent="0.45">
      <c r="A7548">
        <v>7546</v>
      </c>
      <c r="B7548" t="s">
        <v>8932</v>
      </c>
      <c r="C7548" t="s">
        <v>3914</v>
      </c>
      <c r="D7548">
        <v>4.0999999999999996</v>
      </c>
      <c r="E7548">
        <v>843</v>
      </c>
      <c r="F7548" t="s">
        <v>166</v>
      </c>
      <c r="G7548" t="s">
        <v>40</v>
      </c>
      <c r="H7548" t="s">
        <v>18</v>
      </c>
      <c r="I7548">
        <v>0</v>
      </c>
      <c r="J7548" t="s">
        <v>19</v>
      </c>
      <c r="K7548" t="s">
        <v>3915</v>
      </c>
      <c r="L7548" s="1">
        <v>42425</v>
      </c>
      <c r="M7548" t="s">
        <v>27</v>
      </c>
      <c r="N7548" t="s">
        <v>65</v>
      </c>
      <c r="O7548">
        <v>100000</v>
      </c>
      <c r="P7548">
        <f t="shared" si="117"/>
        <v>0</v>
      </c>
    </row>
    <row r="7549" spans="1:16" x14ac:dyDescent="0.45">
      <c r="A7549">
        <v>7547</v>
      </c>
      <c r="B7549" t="s">
        <v>8933</v>
      </c>
      <c r="C7549" t="s">
        <v>3914</v>
      </c>
      <c r="D7549">
        <v>3.4</v>
      </c>
      <c r="E7549">
        <v>2889</v>
      </c>
      <c r="F7549" t="s">
        <v>181</v>
      </c>
      <c r="G7549" t="s">
        <v>25</v>
      </c>
      <c r="H7549" t="s">
        <v>18</v>
      </c>
      <c r="I7549">
        <v>0</v>
      </c>
      <c r="J7549" t="s">
        <v>19</v>
      </c>
      <c r="K7549" t="s">
        <v>3915</v>
      </c>
      <c r="L7549" s="1">
        <v>42578</v>
      </c>
      <c r="M7549" t="s">
        <v>116</v>
      </c>
      <c r="N7549" t="s">
        <v>46</v>
      </c>
      <c r="O7549">
        <v>500000</v>
      </c>
      <c r="P7549">
        <f t="shared" si="117"/>
        <v>0</v>
      </c>
    </row>
    <row r="7550" spans="1:16" x14ac:dyDescent="0.45">
      <c r="A7550">
        <v>7548</v>
      </c>
      <c r="B7550" t="s">
        <v>8934</v>
      </c>
      <c r="C7550" t="s">
        <v>3914</v>
      </c>
      <c r="D7550">
        <v>4.5</v>
      </c>
      <c r="E7550">
        <v>112482</v>
      </c>
      <c r="F7550" t="s">
        <v>387</v>
      </c>
      <c r="G7550" t="s">
        <v>30</v>
      </c>
      <c r="H7550" t="s">
        <v>18</v>
      </c>
      <c r="I7550">
        <v>0</v>
      </c>
      <c r="J7550" t="s">
        <v>19</v>
      </c>
      <c r="K7550" t="s">
        <v>3915</v>
      </c>
      <c r="L7550" s="1">
        <v>43291</v>
      </c>
      <c r="M7550" t="s">
        <v>467</v>
      </c>
      <c r="N7550" t="s">
        <v>65</v>
      </c>
      <c r="O7550">
        <v>5000000</v>
      </c>
      <c r="P7550">
        <f t="shared" si="117"/>
        <v>0</v>
      </c>
    </row>
    <row r="7551" spans="1:16" x14ac:dyDescent="0.45">
      <c r="A7551">
        <v>7549</v>
      </c>
      <c r="B7551" t="s">
        <v>8935</v>
      </c>
      <c r="C7551" t="s">
        <v>4077</v>
      </c>
      <c r="D7551">
        <v>4.5</v>
      </c>
      <c r="E7551">
        <v>3989</v>
      </c>
      <c r="F7551" t="s">
        <v>223</v>
      </c>
      <c r="G7551" t="s">
        <v>40</v>
      </c>
      <c r="H7551" t="s">
        <v>18</v>
      </c>
      <c r="I7551">
        <v>0</v>
      </c>
      <c r="J7551" t="s">
        <v>19</v>
      </c>
      <c r="K7551" t="s">
        <v>4078</v>
      </c>
      <c r="L7551" s="1">
        <v>42258</v>
      </c>
      <c r="M7551" t="s">
        <v>1010</v>
      </c>
      <c r="N7551" t="s">
        <v>65</v>
      </c>
      <c r="O7551">
        <v>100000</v>
      </c>
      <c r="P7551">
        <f t="shared" si="117"/>
        <v>0</v>
      </c>
    </row>
    <row r="7552" spans="1:16" x14ac:dyDescent="0.45">
      <c r="A7552">
        <v>7550</v>
      </c>
      <c r="B7552" t="s">
        <v>8936</v>
      </c>
      <c r="C7552" t="s">
        <v>3914</v>
      </c>
      <c r="D7552">
        <v>4.5</v>
      </c>
      <c r="E7552">
        <v>8190074</v>
      </c>
      <c r="F7552" t="s">
        <v>80</v>
      </c>
      <c r="G7552" t="s">
        <v>314</v>
      </c>
      <c r="H7552" t="s">
        <v>18</v>
      </c>
      <c r="I7552">
        <v>0</v>
      </c>
      <c r="J7552" t="s">
        <v>19</v>
      </c>
      <c r="K7552" t="s">
        <v>3915</v>
      </c>
      <c r="L7552" s="1">
        <v>43252</v>
      </c>
      <c r="M7552">
        <v>6.24</v>
      </c>
      <c r="N7552" t="s">
        <v>65</v>
      </c>
      <c r="O7552">
        <v>100000000</v>
      </c>
      <c r="P7552">
        <f t="shared" si="117"/>
        <v>0</v>
      </c>
    </row>
    <row r="7553" spans="1:16" x14ac:dyDescent="0.45">
      <c r="A7553">
        <v>7551</v>
      </c>
      <c r="B7553" t="s">
        <v>8937</v>
      </c>
      <c r="C7553" t="s">
        <v>4202</v>
      </c>
      <c r="D7553">
        <v>4</v>
      </c>
      <c r="E7553">
        <v>319</v>
      </c>
      <c r="F7553" t="s">
        <v>387</v>
      </c>
      <c r="G7553" t="s">
        <v>40</v>
      </c>
      <c r="H7553" t="s">
        <v>18</v>
      </c>
      <c r="I7553">
        <v>0</v>
      </c>
      <c r="J7553" t="s">
        <v>19</v>
      </c>
      <c r="K7553" t="s">
        <v>4203</v>
      </c>
      <c r="L7553" s="1">
        <v>42967</v>
      </c>
      <c r="M7553" t="s">
        <v>129</v>
      </c>
      <c r="N7553" t="s">
        <v>123</v>
      </c>
      <c r="O7553">
        <v>100000</v>
      </c>
      <c r="P7553">
        <f t="shared" si="117"/>
        <v>0</v>
      </c>
    </row>
    <row r="7554" spans="1:16" x14ac:dyDescent="0.45">
      <c r="A7554">
        <v>7552</v>
      </c>
      <c r="B7554" t="s">
        <v>8938</v>
      </c>
      <c r="C7554" t="s">
        <v>3914</v>
      </c>
      <c r="D7554">
        <v>4.7</v>
      </c>
      <c r="E7554">
        <v>85079</v>
      </c>
      <c r="F7554" t="s">
        <v>39</v>
      </c>
      <c r="G7554" t="s">
        <v>50</v>
      </c>
      <c r="H7554" t="s">
        <v>18</v>
      </c>
      <c r="I7554">
        <v>0</v>
      </c>
      <c r="J7554" t="s">
        <v>19</v>
      </c>
      <c r="K7554" t="s">
        <v>3915</v>
      </c>
      <c r="L7554" s="1">
        <v>43298</v>
      </c>
      <c r="M7554" t="s">
        <v>60</v>
      </c>
      <c r="N7554" t="s">
        <v>46</v>
      </c>
      <c r="O7554">
        <v>1000000</v>
      </c>
      <c r="P7554">
        <f t="shared" si="117"/>
        <v>0</v>
      </c>
    </row>
    <row r="7555" spans="1:16" x14ac:dyDescent="0.45">
      <c r="A7555">
        <v>7553</v>
      </c>
      <c r="B7555" t="s">
        <v>8939</v>
      </c>
      <c r="C7555" t="s">
        <v>3914</v>
      </c>
      <c r="D7555">
        <v>4.4000000000000004</v>
      </c>
      <c r="E7555">
        <v>953790</v>
      </c>
      <c r="F7555" t="s">
        <v>36</v>
      </c>
      <c r="G7555" t="s">
        <v>34</v>
      </c>
      <c r="H7555" t="s">
        <v>18</v>
      </c>
      <c r="I7555">
        <v>0</v>
      </c>
      <c r="J7555" t="s">
        <v>19</v>
      </c>
      <c r="K7555" t="s">
        <v>3915</v>
      </c>
      <c r="L7555" s="1">
        <v>43317</v>
      </c>
      <c r="M7555" t="s">
        <v>36</v>
      </c>
      <c r="N7555" t="s">
        <v>36</v>
      </c>
      <c r="O7555">
        <v>50000000</v>
      </c>
      <c r="P7555">
        <f t="shared" ref="P7555:P7618" si="118">VALUE(SUBSTITUTE(I7555,"$",""))</f>
        <v>0</v>
      </c>
    </row>
    <row r="7556" spans="1:16" x14ac:dyDescent="0.45">
      <c r="A7556">
        <v>7554</v>
      </c>
      <c r="B7556" t="s">
        <v>8940</v>
      </c>
      <c r="C7556" t="s">
        <v>4077</v>
      </c>
      <c r="D7556">
        <v>4.4000000000000004</v>
      </c>
      <c r="E7556">
        <v>10093</v>
      </c>
      <c r="F7556" t="s">
        <v>78</v>
      </c>
      <c r="G7556" t="s">
        <v>50</v>
      </c>
      <c r="H7556" t="s">
        <v>18</v>
      </c>
      <c r="I7556">
        <v>0</v>
      </c>
      <c r="J7556" t="s">
        <v>19</v>
      </c>
      <c r="K7556" t="s">
        <v>4078</v>
      </c>
      <c r="L7556" s="1">
        <v>42426</v>
      </c>
      <c r="M7556" t="s">
        <v>21</v>
      </c>
      <c r="N7556" t="s">
        <v>65</v>
      </c>
      <c r="O7556">
        <v>1000000</v>
      </c>
      <c r="P7556">
        <f t="shared" si="118"/>
        <v>0</v>
      </c>
    </row>
    <row r="7557" spans="1:16" x14ac:dyDescent="0.45">
      <c r="A7557">
        <v>7555</v>
      </c>
      <c r="B7557" t="s">
        <v>8941</v>
      </c>
      <c r="C7557" t="s">
        <v>4077</v>
      </c>
      <c r="D7557">
        <v>4.7</v>
      </c>
      <c r="E7557">
        <v>1500</v>
      </c>
      <c r="F7557" t="s">
        <v>492</v>
      </c>
      <c r="G7557" t="s">
        <v>17</v>
      </c>
      <c r="H7557" t="s">
        <v>477</v>
      </c>
      <c r="I7557" t="s">
        <v>2438</v>
      </c>
      <c r="J7557" t="s">
        <v>19</v>
      </c>
      <c r="K7557" t="s">
        <v>4078</v>
      </c>
      <c r="L7557" s="1">
        <v>42740</v>
      </c>
      <c r="M7557" t="s">
        <v>8942</v>
      </c>
      <c r="N7557" t="s">
        <v>192</v>
      </c>
      <c r="O7557">
        <v>10000</v>
      </c>
      <c r="P7557">
        <f t="shared" si="118"/>
        <v>1.99</v>
      </c>
    </row>
    <row r="7558" spans="1:16" x14ac:dyDescent="0.45">
      <c r="A7558">
        <v>7556</v>
      </c>
      <c r="B7558" t="s">
        <v>8943</v>
      </c>
      <c r="C7558" t="s">
        <v>4077</v>
      </c>
      <c r="D7558">
        <v>4.7</v>
      </c>
      <c r="E7558">
        <v>1873</v>
      </c>
      <c r="F7558" t="s">
        <v>24</v>
      </c>
      <c r="G7558" t="s">
        <v>40</v>
      </c>
      <c r="H7558" t="s">
        <v>18</v>
      </c>
      <c r="I7558">
        <v>0</v>
      </c>
      <c r="J7558" t="s">
        <v>19</v>
      </c>
      <c r="K7558" t="s">
        <v>4078</v>
      </c>
      <c r="L7558" s="1">
        <v>42681</v>
      </c>
      <c r="M7558" t="s">
        <v>36</v>
      </c>
      <c r="N7558" t="s">
        <v>36</v>
      </c>
      <c r="O7558">
        <v>100000</v>
      </c>
      <c r="P7558">
        <f t="shared" si="118"/>
        <v>0</v>
      </c>
    </row>
    <row r="7559" spans="1:16" x14ac:dyDescent="0.45">
      <c r="A7559">
        <v>7557</v>
      </c>
      <c r="B7559" t="s">
        <v>8944</v>
      </c>
      <c r="C7559" t="s">
        <v>3914</v>
      </c>
      <c r="D7559">
        <v>4.2</v>
      </c>
      <c r="E7559">
        <v>498</v>
      </c>
      <c r="F7559" t="s">
        <v>8945</v>
      </c>
      <c r="G7559" t="s">
        <v>40</v>
      </c>
      <c r="H7559" t="s">
        <v>18</v>
      </c>
      <c r="I7559">
        <v>0</v>
      </c>
      <c r="J7559" t="s">
        <v>19</v>
      </c>
      <c r="K7559" t="s">
        <v>3915</v>
      </c>
      <c r="L7559" s="1">
        <v>41569</v>
      </c>
      <c r="M7559">
        <v>1</v>
      </c>
      <c r="N7559" t="s">
        <v>164</v>
      </c>
      <c r="O7559">
        <v>100000</v>
      </c>
      <c r="P7559">
        <f t="shared" si="118"/>
        <v>0</v>
      </c>
    </row>
    <row r="7560" spans="1:16" x14ac:dyDescent="0.45">
      <c r="A7560">
        <v>7558</v>
      </c>
      <c r="B7560" t="s">
        <v>8946</v>
      </c>
      <c r="C7560" t="s">
        <v>3914</v>
      </c>
      <c r="D7560">
        <v>4.2</v>
      </c>
      <c r="E7560">
        <v>1147</v>
      </c>
      <c r="F7560" t="s">
        <v>75</v>
      </c>
      <c r="G7560" t="s">
        <v>40</v>
      </c>
      <c r="H7560" t="s">
        <v>18</v>
      </c>
      <c r="I7560">
        <v>0</v>
      </c>
      <c r="J7560" t="s">
        <v>19</v>
      </c>
      <c r="K7560" t="s">
        <v>3915</v>
      </c>
      <c r="L7560" s="1">
        <v>43010</v>
      </c>
      <c r="M7560" t="s">
        <v>344</v>
      </c>
      <c r="N7560" t="s">
        <v>65</v>
      </c>
      <c r="O7560">
        <v>100000</v>
      </c>
      <c r="P7560">
        <f t="shared" si="118"/>
        <v>0</v>
      </c>
    </row>
    <row r="7561" spans="1:16" x14ac:dyDescent="0.45">
      <c r="A7561">
        <v>7559</v>
      </c>
      <c r="B7561" t="s">
        <v>8947</v>
      </c>
      <c r="C7561" t="s">
        <v>3914</v>
      </c>
      <c r="D7561">
        <v>4</v>
      </c>
      <c r="E7561">
        <v>19</v>
      </c>
      <c r="F7561" t="s">
        <v>297</v>
      </c>
      <c r="G7561" t="s">
        <v>17</v>
      </c>
      <c r="H7561" t="s">
        <v>18</v>
      </c>
      <c r="I7561">
        <v>0</v>
      </c>
      <c r="J7561" t="s">
        <v>19</v>
      </c>
      <c r="K7561" t="s">
        <v>3915</v>
      </c>
      <c r="L7561" s="1">
        <v>43029</v>
      </c>
      <c r="M7561">
        <v>1</v>
      </c>
      <c r="N7561" t="s">
        <v>37</v>
      </c>
      <c r="O7561">
        <v>10000</v>
      </c>
      <c r="P7561">
        <f t="shared" si="118"/>
        <v>0</v>
      </c>
    </row>
    <row r="7562" spans="1:16" x14ac:dyDescent="0.45">
      <c r="A7562">
        <v>7560</v>
      </c>
      <c r="B7562" t="s">
        <v>8948</v>
      </c>
      <c r="C7562" t="s">
        <v>3914</v>
      </c>
      <c r="D7562">
        <v>3.6</v>
      </c>
      <c r="E7562">
        <v>661</v>
      </c>
      <c r="F7562" t="s">
        <v>8949</v>
      </c>
      <c r="G7562" t="s">
        <v>40</v>
      </c>
      <c r="H7562" t="s">
        <v>18</v>
      </c>
      <c r="I7562">
        <v>0</v>
      </c>
      <c r="J7562" t="s">
        <v>19</v>
      </c>
      <c r="K7562" t="s">
        <v>3915</v>
      </c>
      <c r="L7562" s="1">
        <v>41892</v>
      </c>
      <c r="M7562">
        <v>2.1</v>
      </c>
      <c r="N7562" t="s">
        <v>164</v>
      </c>
      <c r="O7562">
        <v>100000</v>
      </c>
      <c r="P7562">
        <f t="shared" si="118"/>
        <v>0</v>
      </c>
    </row>
    <row r="7563" spans="1:16" x14ac:dyDescent="0.45">
      <c r="A7563">
        <v>7561</v>
      </c>
      <c r="B7563" t="s">
        <v>8950</v>
      </c>
      <c r="C7563" t="s">
        <v>3914</v>
      </c>
      <c r="D7563">
        <v>4.7</v>
      </c>
      <c r="E7563">
        <v>76</v>
      </c>
      <c r="F7563" t="s">
        <v>238</v>
      </c>
      <c r="G7563" t="s">
        <v>45</v>
      </c>
      <c r="H7563" t="s">
        <v>18</v>
      </c>
      <c r="I7563">
        <v>0</v>
      </c>
      <c r="J7563" t="s">
        <v>19</v>
      </c>
      <c r="K7563" t="s">
        <v>3915</v>
      </c>
      <c r="L7563" s="1">
        <v>43195</v>
      </c>
      <c r="M7563">
        <v>1.4</v>
      </c>
      <c r="N7563" t="s">
        <v>22</v>
      </c>
      <c r="O7563">
        <v>50000</v>
      </c>
      <c r="P7563">
        <f t="shared" si="118"/>
        <v>0</v>
      </c>
    </row>
    <row r="7564" spans="1:16" x14ac:dyDescent="0.45">
      <c r="A7564">
        <v>7562</v>
      </c>
      <c r="B7564" t="s">
        <v>8951</v>
      </c>
      <c r="C7564" t="s">
        <v>3914</v>
      </c>
      <c r="D7564">
        <v>4.4000000000000004</v>
      </c>
      <c r="E7564">
        <v>1264</v>
      </c>
      <c r="F7564" t="s">
        <v>300</v>
      </c>
      <c r="G7564" t="s">
        <v>40</v>
      </c>
      <c r="H7564" t="s">
        <v>18</v>
      </c>
      <c r="I7564">
        <v>0</v>
      </c>
      <c r="J7564" t="s">
        <v>19</v>
      </c>
      <c r="K7564" t="s">
        <v>3915</v>
      </c>
      <c r="L7564" s="1">
        <v>43318</v>
      </c>
      <c r="M7564" t="s">
        <v>4737</v>
      </c>
      <c r="N7564" t="s">
        <v>423</v>
      </c>
      <c r="O7564">
        <v>100000</v>
      </c>
      <c r="P7564">
        <f t="shared" si="118"/>
        <v>0</v>
      </c>
    </row>
    <row r="7565" spans="1:16" x14ac:dyDescent="0.45">
      <c r="A7565">
        <v>7563</v>
      </c>
      <c r="B7565" t="s">
        <v>8952</v>
      </c>
      <c r="C7565" t="s">
        <v>3914</v>
      </c>
      <c r="D7565">
        <v>4.3</v>
      </c>
      <c r="E7565">
        <v>246</v>
      </c>
      <c r="F7565" t="s">
        <v>39</v>
      </c>
      <c r="G7565" t="s">
        <v>40</v>
      </c>
      <c r="H7565" t="s">
        <v>18</v>
      </c>
      <c r="I7565">
        <v>0</v>
      </c>
      <c r="J7565" t="s">
        <v>19</v>
      </c>
      <c r="K7565" t="s">
        <v>3915</v>
      </c>
      <c r="L7565" s="1">
        <v>43137</v>
      </c>
      <c r="M7565">
        <v>1.1000000000000001</v>
      </c>
      <c r="N7565" t="s">
        <v>65</v>
      </c>
      <c r="O7565">
        <v>100000</v>
      </c>
      <c r="P7565">
        <f t="shared" si="118"/>
        <v>0</v>
      </c>
    </row>
    <row r="7566" spans="1:16" x14ac:dyDescent="0.45">
      <c r="A7566">
        <v>7564</v>
      </c>
      <c r="B7566" t="s">
        <v>8953</v>
      </c>
      <c r="C7566" t="s">
        <v>4077</v>
      </c>
      <c r="D7566">
        <v>4.4000000000000004</v>
      </c>
      <c r="E7566">
        <v>7519</v>
      </c>
      <c r="F7566" t="s">
        <v>375</v>
      </c>
      <c r="G7566" t="s">
        <v>25</v>
      </c>
      <c r="H7566" t="s">
        <v>18</v>
      </c>
      <c r="I7566">
        <v>0</v>
      </c>
      <c r="J7566" t="s">
        <v>19</v>
      </c>
      <c r="K7566" t="s">
        <v>4078</v>
      </c>
      <c r="L7566" s="1">
        <v>42395</v>
      </c>
      <c r="M7566" t="s">
        <v>163</v>
      </c>
      <c r="N7566" t="s">
        <v>65</v>
      </c>
      <c r="O7566">
        <v>500000</v>
      </c>
      <c r="P7566">
        <f t="shared" si="118"/>
        <v>0</v>
      </c>
    </row>
    <row r="7567" spans="1:16" x14ac:dyDescent="0.45">
      <c r="A7567">
        <v>7565</v>
      </c>
      <c r="B7567" t="s">
        <v>8954</v>
      </c>
      <c r="C7567" t="s">
        <v>3914</v>
      </c>
      <c r="D7567">
        <v>4.4000000000000004</v>
      </c>
      <c r="E7567">
        <v>8</v>
      </c>
      <c r="F7567" t="s">
        <v>1125</v>
      </c>
      <c r="G7567" t="s">
        <v>950</v>
      </c>
      <c r="H7567" t="s">
        <v>18</v>
      </c>
      <c r="I7567">
        <v>0</v>
      </c>
      <c r="J7567" t="s">
        <v>19</v>
      </c>
      <c r="K7567" t="s">
        <v>3915</v>
      </c>
      <c r="L7567" s="1">
        <v>42072</v>
      </c>
      <c r="M7567">
        <v>1</v>
      </c>
      <c r="N7567" t="s">
        <v>46</v>
      </c>
      <c r="O7567">
        <v>500</v>
      </c>
      <c r="P7567">
        <f t="shared" si="118"/>
        <v>0</v>
      </c>
    </row>
    <row r="7568" spans="1:16" x14ac:dyDescent="0.45">
      <c r="A7568">
        <v>7566</v>
      </c>
      <c r="B7568" t="s">
        <v>8955</v>
      </c>
      <c r="C7568" t="s">
        <v>3914</v>
      </c>
      <c r="D7568">
        <v>4.4000000000000004</v>
      </c>
      <c r="E7568">
        <v>29</v>
      </c>
      <c r="F7568" t="s">
        <v>7692</v>
      </c>
      <c r="G7568" t="s">
        <v>17</v>
      </c>
      <c r="H7568" t="s">
        <v>18</v>
      </c>
      <c r="I7568">
        <v>0</v>
      </c>
      <c r="J7568" t="s">
        <v>19</v>
      </c>
      <c r="K7568" t="s">
        <v>3915</v>
      </c>
      <c r="L7568" s="1">
        <v>42018</v>
      </c>
      <c r="M7568">
        <v>1.4</v>
      </c>
      <c r="N7568" t="s">
        <v>65</v>
      </c>
      <c r="O7568">
        <v>10000</v>
      </c>
      <c r="P7568">
        <f t="shared" si="118"/>
        <v>0</v>
      </c>
    </row>
    <row r="7569" spans="1:16" x14ac:dyDescent="0.45">
      <c r="A7569">
        <v>7567</v>
      </c>
      <c r="B7569" t="s">
        <v>8956</v>
      </c>
      <c r="C7569" t="s">
        <v>4077</v>
      </c>
      <c r="D7569">
        <v>4.3</v>
      </c>
      <c r="E7569">
        <v>2910</v>
      </c>
      <c r="F7569" t="s">
        <v>378</v>
      </c>
      <c r="G7569" t="s">
        <v>25</v>
      </c>
      <c r="H7569" t="s">
        <v>18</v>
      </c>
      <c r="I7569">
        <v>0</v>
      </c>
      <c r="J7569" t="s">
        <v>19</v>
      </c>
      <c r="K7569" t="s">
        <v>4078</v>
      </c>
      <c r="L7569" s="1">
        <v>42393</v>
      </c>
      <c r="M7569" t="s">
        <v>21</v>
      </c>
      <c r="N7569" t="s">
        <v>65</v>
      </c>
      <c r="O7569">
        <v>500000</v>
      </c>
      <c r="P7569">
        <f t="shared" si="118"/>
        <v>0</v>
      </c>
    </row>
    <row r="7570" spans="1:16" x14ac:dyDescent="0.45">
      <c r="A7570">
        <v>7568</v>
      </c>
      <c r="B7570" t="s">
        <v>8957</v>
      </c>
      <c r="C7570" t="s">
        <v>3914</v>
      </c>
      <c r="D7570">
        <v>3.3</v>
      </c>
      <c r="E7570">
        <v>16</v>
      </c>
      <c r="F7570" t="s">
        <v>3059</v>
      </c>
      <c r="G7570" t="s">
        <v>17</v>
      </c>
      <c r="H7570" t="s">
        <v>18</v>
      </c>
      <c r="I7570">
        <v>0</v>
      </c>
      <c r="J7570" t="s">
        <v>19</v>
      </c>
      <c r="K7570" t="s">
        <v>3915</v>
      </c>
      <c r="L7570" s="1">
        <v>42679</v>
      </c>
      <c r="M7570">
        <v>2</v>
      </c>
      <c r="N7570" t="s">
        <v>65</v>
      </c>
      <c r="O7570">
        <v>10000</v>
      </c>
      <c r="P7570">
        <f t="shared" si="118"/>
        <v>0</v>
      </c>
    </row>
    <row r="7571" spans="1:16" x14ac:dyDescent="0.45">
      <c r="A7571">
        <v>7569</v>
      </c>
      <c r="B7571" t="s">
        <v>8958</v>
      </c>
      <c r="C7571" t="s">
        <v>3914</v>
      </c>
      <c r="D7571">
        <v>3.6</v>
      </c>
      <c r="E7571">
        <v>373</v>
      </c>
      <c r="F7571" t="s">
        <v>8959</v>
      </c>
      <c r="G7571" t="s">
        <v>17</v>
      </c>
      <c r="H7571" t="s">
        <v>18</v>
      </c>
      <c r="I7571">
        <v>0</v>
      </c>
      <c r="J7571" t="s">
        <v>19</v>
      </c>
      <c r="K7571" t="s">
        <v>3915</v>
      </c>
      <c r="L7571" s="1">
        <v>42790</v>
      </c>
      <c r="M7571" t="s">
        <v>121</v>
      </c>
      <c r="N7571" t="s">
        <v>61</v>
      </c>
      <c r="O7571">
        <v>10000</v>
      </c>
      <c r="P7571">
        <f t="shared" si="118"/>
        <v>0</v>
      </c>
    </row>
    <row r="7572" spans="1:16" x14ac:dyDescent="0.45">
      <c r="A7572">
        <v>7570</v>
      </c>
      <c r="B7572" t="s">
        <v>1985</v>
      </c>
      <c r="C7572" t="s">
        <v>3914</v>
      </c>
      <c r="D7572">
        <v>4.5</v>
      </c>
      <c r="E7572">
        <v>27180</v>
      </c>
      <c r="F7572" t="s">
        <v>3272</v>
      </c>
      <c r="G7572" t="s">
        <v>50</v>
      </c>
      <c r="H7572" t="s">
        <v>18</v>
      </c>
      <c r="I7572">
        <v>0</v>
      </c>
      <c r="J7572" t="s">
        <v>19</v>
      </c>
      <c r="K7572" t="s">
        <v>3915</v>
      </c>
      <c r="L7572" s="1">
        <v>43287</v>
      </c>
      <c r="M7572">
        <v>3.24</v>
      </c>
      <c r="N7572" t="s">
        <v>61</v>
      </c>
      <c r="O7572">
        <v>1000000</v>
      </c>
      <c r="P7572">
        <f t="shared" si="118"/>
        <v>0</v>
      </c>
    </row>
    <row r="7573" spans="1:16" x14ac:dyDescent="0.45">
      <c r="A7573">
        <v>7571</v>
      </c>
      <c r="B7573" t="s">
        <v>8960</v>
      </c>
      <c r="C7573" t="s">
        <v>4077</v>
      </c>
      <c r="D7573">
        <v>4.5</v>
      </c>
      <c r="E7573">
        <v>314</v>
      </c>
      <c r="F7573" t="s">
        <v>114</v>
      </c>
      <c r="G7573" t="s">
        <v>17</v>
      </c>
      <c r="H7573" t="s">
        <v>18</v>
      </c>
      <c r="I7573">
        <v>0</v>
      </c>
      <c r="J7573" t="s">
        <v>19</v>
      </c>
      <c r="K7573" t="s">
        <v>4078</v>
      </c>
      <c r="L7573" s="1">
        <v>42621</v>
      </c>
      <c r="M7573">
        <v>1.9</v>
      </c>
      <c r="N7573" t="s">
        <v>8961</v>
      </c>
      <c r="O7573">
        <v>10000</v>
      </c>
      <c r="P7573">
        <f t="shared" si="118"/>
        <v>0</v>
      </c>
    </row>
    <row r="7574" spans="1:16" x14ac:dyDescent="0.45">
      <c r="A7574">
        <v>7572</v>
      </c>
      <c r="B7574" t="s">
        <v>3532</v>
      </c>
      <c r="C7574" t="s">
        <v>3458</v>
      </c>
      <c r="D7574">
        <v>4.5999999999999996</v>
      </c>
      <c r="E7574">
        <v>847144</v>
      </c>
      <c r="F7574" t="s">
        <v>90</v>
      </c>
      <c r="G7574" t="s">
        <v>68</v>
      </c>
      <c r="H7574" t="s">
        <v>18</v>
      </c>
      <c r="I7574">
        <v>0</v>
      </c>
      <c r="J7574" t="s">
        <v>19</v>
      </c>
      <c r="K7574" t="s">
        <v>3459</v>
      </c>
      <c r="L7574" s="1">
        <v>43049</v>
      </c>
      <c r="M7574" t="s">
        <v>3533</v>
      </c>
      <c r="N7574" t="s">
        <v>65</v>
      </c>
      <c r="O7574">
        <v>10000000</v>
      </c>
      <c r="P7574">
        <f t="shared" si="118"/>
        <v>0</v>
      </c>
    </row>
    <row r="7575" spans="1:16" x14ac:dyDescent="0.45">
      <c r="A7575">
        <v>7573</v>
      </c>
      <c r="B7575" t="s">
        <v>8962</v>
      </c>
      <c r="C7575" t="s">
        <v>3914</v>
      </c>
      <c r="D7575">
        <v>4.3</v>
      </c>
      <c r="E7575">
        <v>10</v>
      </c>
      <c r="F7575" t="s">
        <v>300</v>
      </c>
      <c r="G7575" t="s">
        <v>17</v>
      </c>
      <c r="H7575" t="s">
        <v>18</v>
      </c>
      <c r="I7575">
        <v>0</v>
      </c>
      <c r="J7575" t="s">
        <v>19</v>
      </c>
      <c r="K7575" t="s">
        <v>3915</v>
      </c>
      <c r="L7575" s="1">
        <v>42944</v>
      </c>
      <c r="M7575">
        <v>1.2</v>
      </c>
      <c r="N7575" t="s">
        <v>61</v>
      </c>
      <c r="O7575">
        <v>10000</v>
      </c>
      <c r="P7575">
        <f t="shared" si="118"/>
        <v>0</v>
      </c>
    </row>
    <row r="7576" spans="1:16" x14ac:dyDescent="0.45">
      <c r="A7576">
        <v>7574</v>
      </c>
      <c r="B7576" t="s">
        <v>8963</v>
      </c>
      <c r="C7576" t="s">
        <v>3914</v>
      </c>
      <c r="D7576">
        <v>3.6</v>
      </c>
      <c r="E7576">
        <v>949</v>
      </c>
      <c r="F7576" t="s">
        <v>8964</v>
      </c>
      <c r="G7576" t="s">
        <v>40</v>
      </c>
      <c r="H7576" t="s">
        <v>18</v>
      </c>
      <c r="I7576">
        <v>0</v>
      </c>
      <c r="J7576" t="s">
        <v>19</v>
      </c>
      <c r="K7576" t="s">
        <v>3915</v>
      </c>
      <c r="L7576" s="1">
        <v>43203</v>
      </c>
      <c r="M7576">
        <v>3</v>
      </c>
      <c r="N7576" t="s">
        <v>302</v>
      </c>
      <c r="O7576">
        <v>100000</v>
      </c>
      <c r="P7576">
        <f t="shared" si="118"/>
        <v>0</v>
      </c>
    </row>
    <row r="7577" spans="1:16" x14ac:dyDescent="0.45">
      <c r="A7577">
        <v>7575</v>
      </c>
      <c r="B7577" t="s">
        <v>8965</v>
      </c>
      <c r="C7577" t="s">
        <v>4202</v>
      </c>
      <c r="D7577">
        <v>4.3</v>
      </c>
      <c r="E7577">
        <v>176</v>
      </c>
      <c r="F7577" t="s">
        <v>378</v>
      </c>
      <c r="G7577" t="s">
        <v>40</v>
      </c>
      <c r="H7577" t="s">
        <v>18</v>
      </c>
      <c r="I7577">
        <v>0</v>
      </c>
      <c r="J7577" t="s">
        <v>19</v>
      </c>
      <c r="K7577" t="s">
        <v>4203</v>
      </c>
      <c r="L7577" s="1">
        <v>42640</v>
      </c>
      <c r="M7577">
        <v>1.1000000000000001</v>
      </c>
      <c r="N7577" t="s">
        <v>123</v>
      </c>
      <c r="O7577">
        <v>100000</v>
      </c>
      <c r="P7577">
        <f t="shared" si="118"/>
        <v>0</v>
      </c>
    </row>
    <row r="7578" spans="1:16" x14ac:dyDescent="0.45">
      <c r="A7578">
        <v>7576</v>
      </c>
      <c r="B7578" t="s">
        <v>8966</v>
      </c>
      <c r="C7578" t="s">
        <v>4077</v>
      </c>
      <c r="D7578">
        <v>4.4000000000000004</v>
      </c>
      <c r="E7578">
        <v>6271</v>
      </c>
      <c r="F7578" t="s">
        <v>168</v>
      </c>
      <c r="G7578" t="s">
        <v>25</v>
      </c>
      <c r="H7578" t="s">
        <v>18</v>
      </c>
      <c r="I7578">
        <v>0</v>
      </c>
      <c r="J7578" t="s">
        <v>19</v>
      </c>
      <c r="K7578" t="s">
        <v>4078</v>
      </c>
      <c r="L7578" s="1">
        <v>42424</v>
      </c>
      <c r="M7578" t="s">
        <v>21</v>
      </c>
      <c r="N7578" t="s">
        <v>65</v>
      </c>
      <c r="O7578">
        <v>500000</v>
      </c>
      <c r="P7578">
        <f t="shared" si="118"/>
        <v>0</v>
      </c>
    </row>
    <row r="7579" spans="1:16" x14ac:dyDescent="0.45">
      <c r="A7579">
        <v>7577</v>
      </c>
      <c r="B7579" t="s">
        <v>8967</v>
      </c>
      <c r="C7579" t="s">
        <v>3914</v>
      </c>
      <c r="D7579">
        <v>4.0999999999999996</v>
      </c>
      <c r="E7579">
        <v>24226</v>
      </c>
      <c r="F7579" t="s">
        <v>36</v>
      </c>
      <c r="G7579" t="s">
        <v>50</v>
      </c>
      <c r="H7579" t="s">
        <v>18</v>
      </c>
      <c r="I7579">
        <v>0</v>
      </c>
      <c r="J7579" t="s">
        <v>19</v>
      </c>
      <c r="K7579" t="s">
        <v>3915</v>
      </c>
      <c r="L7579" s="1">
        <v>42913</v>
      </c>
      <c r="M7579" t="s">
        <v>467</v>
      </c>
      <c r="N7579" t="s">
        <v>36</v>
      </c>
      <c r="O7579">
        <v>1000000</v>
      </c>
      <c r="P7579">
        <f t="shared" si="118"/>
        <v>0</v>
      </c>
    </row>
    <row r="7580" spans="1:16" x14ac:dyDescent="0.45">
      <c r="A7580">
        <v>7578</v>
      </c>
      <c r="B7580" t="s">
        <v>8968</v>
      </c>
      <c r="C7580" t="s">
        <v>397</v>
      </c>
      <c r="D7580">
        <v>4.2</v>
      </c>
      <c r="E7580">
        <v>2359</v>
      </c>
      <c r="F7580" t="s">
        <v>75</v>
      </c>
      <c r="G7580" t="s">
        <v>17</v>
      </c>
      <c r="H7580" t="s">
        <v>477</v>
      </c>
      <c r="I7580" t="s">
        <v>788</v>
      </c>
      <c r="J7580" t="s">
        <v>19</v>
      </c>
      <c r="K7580" t="s">
        <v>398</v>
      </c>
      <c r="L7580" s="1">
        <v>42416</v>
      </c>
      <c r="M7580" t="s">
        <v>8969</v>
      </c>
      <c r="N7580" t="s">
        <v>302</v>
      </c>
      <c r="O7580">
        <v>10000</v>
      </c>
      <c r="P7580">
        <f t="shared" si="118"/>
        <v>2.99</v>
      </c>
    </row>
    <row r="7581" spans="1:16" x14ac:dyDescent="0.45">
      <c r="A7581">
        <v>7579</v>
      </c>
      <c r="B7581" t="s">
        <v>8970</v>
      </c>
      <c r="C7581" t="s">
        <v>3914</v>
      </c>
      <c r="D7581">
        <v>4.8</v>
      </c>
      <c r="E7581">
        <v>52</v>
      </c>
      <c r="F7581" t="s">
        <v>1123</v>
      </c>
      <c r="G7581" t="s">
        <v>76</v>
      </c>
      <c r="H7581" t="s">
        <v>18</v>
      </c>
      <c r="I7581">
        <v>0</v>
      </c>
      <c r="J7581" t="s">
        <v>19</v>
      </c>
      <c r="K7581" t="s">
        <v>3915</v>
      </c>
      <c r="L7581" s="1">
        <v>43227</v>
      </c>
      <c r="M7581" t="s">
        <v>318</v>
      </c>
      <c r="N7581" t="s">
        <v>65</v>
      </c>
      <c r="O7581">
        <v>5000</v>
      </c>
      <c r="P7581">
        <f t="shared" si="118"/>
        <v>0</v>
      </c>
    </row>
    <row r="7582" spans="1:16" x14ac:dyDescent="0.45">
      <c r="A7582">
        <v>7580</v>
      </c>
      <c r="B7582" t="s">
        <v>8971</v>
      </c>
      <c r="C7582" t="s">
        <v>4077</v>
      </c>
      <c r="D7582">
        <v>4.2</v>
      </c>
      <c r="E7582">
        <v>12</v>
      </c>
      <c r="F7582" t="s">
        <v>16</v>
      </c>
      <c r="G7582" t="s">
        <v>787</v>
      </c>
      <c r="H7582" t="s">
        <v>477</v>
      </c>
      <c r="I7582" t="s">
        <v>2771</v>
      </c>
      <c r="J7582" t="s">
        <v>19</v>
      </c>
      <c r="K7582" t="s">
        <v>4078</v>
      </c>
      <c r="L7582" s="1">
        <v>42236</v>
      </c>
      <c r="M7582">
        <v>1</v>
      </c>
      <c r="N7582" t="s">
        <v>192</v>
      </c>
      <c r="O7582">
        <v>100</v>
      </c>
      <c r="P7582">
        <f t="shared" si="118"/>
        <v>0.99</v>
      </c>
    </row>
    <row r="7583" spans="1:16" x14ac:dyDescent="0.45">
      <c r="A7583">
        <v>7581</v>
      </c>
      <c r="B7583" t="s">
        <v>8972</v>
      </c>
      <c r="C7583" t="s">
        <v>3914</v>
      </c>
      <c r="E7583">
        <v>0</v>
      </c>
      <c r="F7583" t="s">
        <v>378</v>
      </c>
      <c r="G7583" t="s">
        <v>975</v>
      </c>
      <c r="H7583" t="s">
        <v>18</v>
      </c>
      <c r="I7583">
        <v>0</v>
      </c>
      <c r="J7583" t="s">
        <v>19</v>
      </c>
      <c r="K7583" t="s">
        <v>3915</v>
      </c>
      <c r="L7583" s="1">
        <v>43195</v>
      </c>
      <c r="M7583">
        <v>1.1000000000000001</v>
      </c>
      <c r="N7583" t="s">
        <v>22</v>
      </c>
      <c r="O7583">
        <v>10</v>
      </c>
      <c r="P7583">
        <f t="shared" si="118"/>
        <v>0</v>
      </c>
    </row>
    <row r="7584" spans="1:16" x14ac:dyDescent="0.45">
      <c r="A7584">
        <v>7582</v>
      </c>
      <c r="B7584" t="s">
        <v>4520</v>
      </c>
      <c r="C7584" t="s">
        <v>2570</v>
      </c>
      <c r="D7584">
        <v>4</v>
      </c>
      <c r="E7584">
        <v>119173</v>
      </c>
      <c r="F7584" t="s">
        <v>36</v>
      </c>
      <c r="G7584" t="s">
        <v>68</v>
      </c>
      <c r="H7584" t="s">
        <v>18</v>
      </c>
      <c r="I7584">
        <v>0</v>
      </c>
      <c r="J7584" t="s">
        <v>91</v>
      </c>
      <c r="K7584" t="s">
        <v>4521</v>
      </c>
      <c r="L7584" s="1">
        <v>43272</v>
      </c>
      <c r="M7584" t="s">
        <v>36</v>
      </c>
      <c r="N7584" t="s">
        <v>36</v>
      </c>
      <c r="O7584">
        <v>10000000</v>
      </c>
      <c r="P7584">
        <f t="shared" si="118"/>
        <v>0</v>
      </c>
    </row>
    <row r="7585" spans="1:16" x14ac:dyDescent="0.45">
      <c r="A7585">
        <v>7583</v>
      </c>
      <c r="B7585" t="s">
        <v>8973</v>
      </c>
      <c r="C7585" t="s">
        <v>2570</v>
      </c>
      <c r="D7585">
        <v>3.7</v>
      </c>
      <c r="E7585">
        <v>985</v>
      </c>
      <c r="F7585" t="s">
        <v>914</v>
      </c>
      <c r="G7585" t="s">
        <v>40</v>
      </c>
      <c r="H7585" t="s">
        <v>18</v>
      </c>
      <c r="I7585">
        <v>0</v>
      </c>
      <c r="J7585" t="s">
        <v>19</v>
      </c>
      <c r="K7585" t="s">
        <v>1269</v>
      </c>
      <c r="L7585" s="1">
        <v>43244</v>
      </c>
      <c r="M7585">
        <v>1.1000000000000001</v>
      </c>
      <c r="N7585" t="s">
        <v>42</v>
      </c>
      <c r="O7585">
        <v>100000</v>
      </c>
      <c r="P7585">
        <f t="shared" si="118"/>
        <v>0</v>
      </c>
    </row>
    <row r="7586" spans="1:16" x14ac:dyDescent="0.45">
      <c r="A7586">
        <v>7584</v>
      </c>
      <c r="B7586" t="s">
        <v>8974</v>
      </c>
      <c r="C7586" t="s">
        <v>2570</v>
      </c>
      <c r="D7586">
        <v>4.5</v>
      </c>
      <c r="E7586">
        <v>1985</v>
      </c>
      <c r="F7586" t="s">
        <v>59</v>
      </c>
      <c r="G7586" t="s">
        <v>17</v>
      </c>
      <c r="H7586" t="s">
        <v>477</v>
      </c>
      <c r="I7586" t="s">
        <v>716</v>
      </c>
      <c r="J7586" t="s">
        <v>91</v>
      </c>
      <c r="K7586" t="s">
        <v>2514</v>
      </c>
      <c r="L7586" s="1">
        <v>43299</v>
      </c>
      <c r="M7586" t="s">
        <v>1025</v>
      </c>
      <c r="N7586" t="s">
        <v>393</v>
      </c>
      <c r="O7586">
        <v>10000</v>
      </c>
      <c r="P7586">
        <f t="shared" si="118"/>
        <v>3.99</v>
      </c>
    </row>
    <row r="7587" spans="1:16" x14ac:dyDescent="0.45">
      <c r="A7587">
        <v>7585</v>
      </c>
      <c r="B7587" t="s">
        <v>8975</v>
      </c>
      <c r="C7587" t="s">
        <v>2570</v>
      </c>
      <c r="D7587">
        <v>4.0999999999999996</v>
      </c>
      <c r="E7587">
        <v>3863</v>
      </c>
      <c r="F7587" t="s">
        <v>492</v>
      </c>
      <c r="G7587" t="s">
        <v>40</v>
      </c>
      <c r="H7587" t="s">
        <v>477</v>
      </c>
      <c r="I7587" t="s">
        <v>788</v>
      </c>
      <c r="J7587" t="s">
        <v>19</v>
      </c>
      <c r="K7587" t="s">
        <v>2671</v>
      </c>
      <c r="L7587" s="1">
        <v>43244</v>
      </c>
      <c r="M7587" t="s">
        <v>1010</v>
      </c>
      <c r="N7587" t="s">
        <v>61</v>
      </c>
      <c r="O7587">
        <v>100000</v>
      </c>
      <c r="P7587">
        <f t="shared" si="118"/>
        <v>2.99</v>
      </c>
    </row>
    <row r="7588" spans="1:16" x14ac:dyDescent="0.45">
      <c r="A7588">
        <v>7586</v>
      </c>
      <c r="B7588" t="s">
        <v>8976</v>
      </c>
      <c r="C7588" t="s">
        <v>2570</v>
      </c>
      <c r="D7588">
        <v>4.5999999999999996</v>
      </c>
      <c r="E7588">
        <v>20463</v>
      </c>
      <c r="F7588" t="s">
        <v>33</v>
      </c>
      <c r="G7588" t="s">
        <v>40</v>
      </c>
      <c r="H7588" t="s">
        <v>477</v>
      </c>
      <c r="I7588" t="s">
        <v>716</v>
      </c>
      <c r="J7588" t="s">
        <v>91</v>
      </c>
      <c r="K7588" t="s">
        <v>2723</v>
      </c>
      <c r="L7588" s="1">
        <v>43299</v>
      </c>
      <c r="M7588" t="s">
        <v>831</v>
      </c>
      <c r="N7588" t="s">
        <v>61</v>
      </c>
      <c r="O7588">
        <v>100000</v>
      </c>
      <c r="P7588">
        <f t="shared" si="118"/>
        <v>3.99</v>
      </c>
    </row>
    <row r="7589" spans="1:16" x14ac:dyDescent="0.45">
      <c r="A7589">
        <v>7587</v>
      </c>
      <c r="B7589" t="s">
        <v>8977</v>
      </c>
      <c r="C7589" t="s">
        <v>2570</v>
      </c>
      <c r="D7589">
        <v>4.5</v>
      </c>
      <c r="E7589">
        <v>85</v>
      </c>
      <c r="F7589" t="s">
        <v>33</v>
      </c>
      <c r="G7589" t="s">
        <v>17</v>
      </c>
      <c r="H7589" t="s">
        <v>18</v>
      </c>
      <c r="I7589">
        <v>0</v>
      </c>
      <c r="J7589" t="s">
        <v>19</v>
      </c>
      <c r="K7589" t="s">
        <v>1232</v>
      </c>
      <c r="L7589" s="1">
        <v>43186</v>
      </c>
      <c r="M7589">
        <v>1.22</v>
      </c>
      <c r="N7589" t="s">
        <v>42</v>
      </c>
      <c r="O7589">
        <v>10000</v>
      </c>
      <c r="P7589">
        <f t="shared" si="118"/>
        <v>0</v>
      </c>
    </row>
    <row r="7590" spans="1:16" x14ac:dyDescent="0.45">
      <c r="A7590">
        <v>7588</v>
      </c>
      <c r="B7590" t="s">
        <v>8978</v>
      </c>
      <c r="C7590" t="s">
        <v>2570</v>
      </c>
      <c r="D7590">
        <v>4.7</v>
      </c>
      <c r="E7590">
        <v>21979</v>
      </c>
      <c r="F7590" t="s">
        <v>205</v>
      </c>
      <c r="G7590" t="s">
        <v>50</v>
      </c>
      <c r="H7590" t="s">
        <v>18</v>
      </c>
      <c r="I7590">
        <v>0</v>
      </c>
      <c r="J7590" t="s">
        <v>19</v>
      </c>
      <c r="K7590" t="s">
        <v>2225</v>
      </c>
      <c r="L7590" s="1">
        <v>43290</v>
      </c>
      <c r="M7590" t="s">
        <v>98</v>
      </c>
      <c r="N7590" t="s">
        <v>393</v>
      </c>
      <c r="O7590">
        <v>1000000</v>
      </c>
      <c r="P7590">
        <f t="shared" si="118"/>
        <v>0</v>
      </c>
    </row>
    <row r="7591" spans="1:16" x14ac:dyDescent="0.45">
      <c r="A7591">
        <v>7589</v>
      </c>
      <c r="B7591" t="s">
        <v>8979</v>
      </c>
      <c r="C7591" t="s">
        <v>2570</v>
      </c>
      <c r="D7591">
        <v>4.3</v>
      </c>
      <c r="E7591">
        <v>920571</v>
      </c>
      <c r="F7591" t="s">
        <v>59</v>
      </c>
      <c r="G7591" t="s">
        <v>68</v>
      </c>
      <c r="H7591" t="s">
        <v>18</v>
      </c>
      <c r="I7591">
        <v>0</v>
      </c>
      <c r="J7591" t="s">
        <v>91</v>
      </c>
      <c r="K7591" t="s">
        <v>2831</v>
      </c>
      <c r="L7591" s="1">
        <v>42752</v>
      </c>
      <c r="M7591" t="s">
        <v>3086</v>
      </c>
      <c r="N7591" t="s">
        <v>22</v>
      </c>
      <c r="O7591">
        <v>10000000</v>
      </c>
      <c r="P7591">
        <f t="shared" si="118"/>
        <v>0</v>
      </c>
    </row>
    <row r="7592" spans="1:16" x14ac:dyDescent="0.45">
      <c r="A7592">
        <v>7590</v>
      </c>
      <c r="B7592" t="s">
        <v>8980</v>
      </c>
      <c r="C7592" t="s">
        <v>2570</v>
      </c>
      <c r="D7592">
        <v>4.3</v>
      </c>
      <c r="E7592">
        <v>2263</v>
      </c>
      <c r="F7592" t="s">
        <v>426</v>
      </c>
      <c r="G7592" t="s">
        <v>40</v>
      </c>
      <c r="H7592" t="s">
        <v>18</v>
      </c>
      <c r="I7592">
        <v>0</v>
      </c>
      <c r="J7592" t="s">
        <v>19</v>
      </c>
      <c r="K7592" t="s">
        <v>2695</v>
      </c>
      <c r="L7592" s="1">
        <v>42999</v>
      </c>
      <c r="M7592">
        <v>14.15</v>
      </c>
      <c r="N7592" t="s">
        <v>423</v>
      </c>
      <c r="O7592">
        <v>100000</v>
      </c>
      <c r="P7592">
        <f t="shared" si="118"/>
        <v>0</v>
      </c>
    </row>
    <row r="7593" spans="1:16" x14ac:dyDescent="0.45">
      <c r="A7593">
        <v>7591</v>
      </c>
      <c r="B7593" t="s">
        <v>8981</v>
      </c>
      <c r="C7593" t="s">
        <v>2570</v>
      </c>
      <c r="D7593">
        <v>4.5999999999999996</v>
      </c>
      <c r="E7593">
        <v>5395</v>
      </c>
      <c r="F7593" t="s">
        <v>1581</v>
      </c>
      <c r="G7593" t="s">
        <v>25</v>
      </c>
      <c r="H7593" t="s">
        <v>18</v>
      </c>
      <c r="I7593">
        <v>0</v>
      </c>
      <c r="J7593" t="s">
        <v>19</v>
      </c>
      <c r="K7593" t="s">
        <v>2687</v>
      </c>
      <c r="L7593" s="1">
        <v>43244</v>
      </c>
      <c r="M7593" t="s">
        <v>1071</v>
      </c>
      <c r="N7593" t="s">
        <v>22</v>
      </c>
      <c r="O7593">
        <v>500000</v>
      </c>
      <c r="P7593">
        <f t="shared" si="118"/>
        <v>0</v>
      </c>
    </row>
    <row r="7594" spans="1:16" x14ac:dyDescent="0.45">
      <c r="A7594">
        <v>7592</v>
      </c>
      <c r="B7594" t="s">
        <v>8982</v>
      </c>
      <c r="C7594" t="s">
        <v>2570</v>
      </c>
      <c r="D7594">
        <v>4.0999999999999996</v>
      </c>
      <c r="E7594">
        <v>30444</v>
      </c>
      <c r="F7594" t="s">
        <v>177</v>
      </c>
      <c r="G7594" t="s">
        <v>50</v>
      </c>
      <c r="H7594" t="s">
        <v>18</v>
      </c>
      <c r="I7594">
        <v>0</v>
      </c>
      <c r="J7594" t="s">
        <v>91</v>
      </c>
      <c r="K7594" t="s">
        <v>2687</v>
      </c>
      <c r="L7594" s="1">
        <v>42303</v>
      </c>
      <c r="M7594" t="s">
        <v>467</v>
      </c>
      <c r="N7594" t="s">
        <v>423</v>
      </c>
      <c r="O7594">
        <v>1000000</v>
      </c>
      <c r="P7594">
        <f t="shared" si="118"/>
        <v>0</v>
      </c>
    </row>
    <row r="7595" spans="1:16" x14ac:dyDescent="0.45">
      <c r="A7595">
        <v>7593</v>
      </c>
      <c r="B7595" t="s">
        <v>8983</v>
      </c>
      <c r="C7595" t="s">
        <v>2570</v>
      </c>
      <c r="D7595">
        <v>4.2</v>
      </c>
      <c r="E7595">
        <v>256916</v>
      </c>
      <c r="F7595" t="s">
        <v>33</v>
      </c>
      <c r="G7595" t="s">
        <v>68</v>
      </c>
      <c r="H7595" t="s">
        <v>18</v>
      </c>
      <c r="I7595">
        <v>0</v>
      </c>
      <c r="J7595" t="s">
        <v>19</v>
      </c>
      <c r="K7595" t="s">
        <v>2687</v>
      </c>
      <c r="L7595" s="1">
        <v>42285</v>
      </c>
      <c r="M7595" t="s">
        <v>60</v>
      </c>
      <c r="N7595" t="s">
        <v>65</v>
      </c>
      <c r="O7595">
        <v>10000000</v>
      </c>
      <c r="P7595">
        <f t="shared" si="118"/>
        <v>0</v>
      </c>
    </row>
    <row r="7596" spans="1:16" x14ac:dyDescent="0.45">
      <c r="A7596">
        <v>7594</v>
      </c>
      <c r="B7596" t="s">
        <v>8984</v>
      </c>
      <c r="C7596" t="s">
        <v>2197</v>
      </c>
      <c r="D7596">
        <v>4.3</v>
      </c>
      <c r="E7596">
        <v>37513</v>
      </c>
      <c r="F7596" t="s">
        <v>85</v>
      </c>
      <c r="G7596" t="s">
        <v>30</v>
      </c>
      <c r="H7596" t="s">
        <v>18</v>
      </c>
      <c r="I7596">
        <v>0</v>
      </c>
      <c r="J7596" t="s">
        <v>19</v>
      </c>
      <c r="K7596" t="s">
        <v>2201</v>
      </c>
      <c r="L7596" s="1">
        <v>42345</v>
      </c>
      <c r="M7596">
        <v>4</v>
      </c>
      <c r="N7596" t="s">
        <v>46</v>
      </c>
      <c r="O7596">
        <v>5000000</v>
      </c>
      <c r="P7596">
        <f t="shared" si="118"/>
        <v>0</v>
      </c>
    </row>
    <row r="7597" spans="1:16" x14ac:dyDescent="0.45">
      <c r="A7597">
        <v>7595</v>
      </c>
      <c r="B7597" t="s">
        <v>8985</v>
      </c>
      <c r="C7597" t="s">
        <v>2197</v>
      </c>
      <c r="D7597">
        <v>4.2</v>
      </c>
      <c r="E7597">
        <v>40847</v>
      </c>
      <c r="F7597" t="s">
        <v>1856</v>
      </c>
      <c r="G7597" t="s">
        <v>50</v>
      </c>
      <c r="H7597" t="s">
        <v>18</v>
      </c>
      <c r="I7597">
        <v>0</v>
      </c>
      <c r="J7597" t="s">
        <v>19</v>
      </c>
      <c r="K7597" t="s">
        <v>2215</v>
      </c>
      <c r="L7597" s="1">
        <v>42377</v>
      </c>
      <c r="M7597" t="s">
        <v>563</v>
      </c>
      <c r="N7597" t="s">
        <v>123</v>
      </c>
      <c r="O7597">
        <v>1000000</v>
      </c>
      <c r="P7597">
        <f t="shared" si="118"/>
        <v>0</v>
      </c>
    </row>
    <row r="7598" spans="1:16" x14ac:dyDescent="0.45">
      <c r="A7598">
        <v>7596</v>
      </c>
      <c r="B7598" t="s">
        <v>8986</v>
      </c>
      <c r="C7598" t="s">
        <v>2570</v>
      </c>
      <c r="D7598">
        <v>4.3</v>
      </c>
      <c r="E7598">
        <v>96045</v>
      </c>
      <c r="F7598" t="s">
        <v>33</v>
      </c>
      <c r="G7598" t="s">
        <v>30</v>
      </c>
      <c r="H7598" t="s">
        <v>18</v>
      </c>
      <c r="I7598">
        <v>0</v>
      </c>
      <c r="J7598" t="s">
        <v>19</v>
      </c>
      <c r="K7598" t="s">
        <v>2514</v>
      </c>
      <c r="L7598" s="1">
        <v>42577</v>
      </c>
      <c r="M7598" t="s">
        <v>60</v>
      </c>
      <c r="N7598" t="s">
        <v>61</v>
      </c>
      <c r="O7598">
        <v>5000000</v>
      </c>
      <c r="P7598">
        <f t="shared" si="118"/>
        <v>0</v>
      </c>
    </row>
    <row r="7599" spans="1:16" x14ac:dyDescent="0.45">
      <c r="A7599">
        <v>7597</v>
      </c>
      <c r="B7599" t="s">
        <v>8987</v>
      </c>
      <c r="C7599" t="s">
        <v>2570</v>
      </c>
      <c r="D7599">
        <v>3.6</v>
      </c>
      <c r="E7599">
        <v>21433</v>
      </c>
      <c r="F7599" t="s">
        <v>70</v>
      </c>
      <c r="G7599" t="s">
        <v>50</v>
      </c>
      <c r="H7599" t="s">
        <v>18</v>
      </c>
      <c r="I7599">
        <v>0</v>
      </c>
      <c r="J7599" t="s">
        <v>292</v>
      </c>
      <c r="K7599" t="s">
        <v>1232</v>
      </c>
      <c r="L7599" s="1">
        <v>43249</v>
      </c>
      <c r="M7599" t="s">
        <v>8988</v>
      </c>
      <c r="N7599" t="s">
        <v>192</v>
      </c>
      <c r="O7599">
        <v>1000000</v>
      </c>
      <c r="P7599">
        <f t="shared" si="118"/>
        <v>0</v>
      </c>
    </row>
    <row r="7600" spans="1:16" x14ac:dyDescent="0.45">
      <c r="A7600">
        <v>7598</v>
      </c>
      <c r="B7600" t="s">
        <v>8989</v>
      </c>
      <c r="C7600" t="s">
        <v>2570</v>
      </c>
      <c r="D7600">
        <v>4.2</v>
      </c>
      <c r="E7600">
        <v>82005</v>
      </c>
      <c r="F7600" t="s">
        <v>894</v>
      </c>
      <c r="G7600" t="s">
        <v>68</v>
      </c>
      <c r="H7600" t="s">
        <v>18</v>
      </c>
      <c r="I7600">
        <v>0</v>
      </c>
      <c r="J7600" t="s">
        <v>91</v>
      </c>
      <c r="K7600" t="s">
        <v>2514</v>
      </c>
      <c r="L7600" s="1">
        <v>43032</v>
      </c>
      <c r="M7600" t="s">
        <v>831</v>
      </c>
      <c r="N7600" t="s">
        <v>42</v>
      </c>
      <c r="O7600">
        <v>10000000</v>
      </c>
      <c r="P7600">
        <f t="shared" si="118"/>
        <v>0</v>
      </c>
    </row>
    <row r="7601" spans="1:16" x14ac:dyDescent="0.45">
      <c r="A7601">
        <v>7599</v>
      </c>
      <c r="B7601" t="s">
        <v>8990</v>
      </c>
      <c r="C7601" t="s">
        <v>2570</v>
      </c>
      <c r="D7601">
        <v>4.2</v>
      </c>
      <c r="E7601">
        <v>120035</v>
      </c>
      <c r="F7601" t="s">
        <v>894</v>
      </c>
      <c r="G7601" t="s">
        <v>30</v>
      </c>
      <c r="H7601" t="s">
        <v>18</v>
      </c>
      <c r="I7601">
        <v>0</v>
      </c>
      <c r="J7601" t="s">
        <v>19</v>
      </c>
      <c r="K7601" t="s">
        <v>2690</v>
      </c>
      <c r="L7601" s="1">
        <v>43104</v>
      </c>
      <c r="M7601" t="s">
        <v>1433</v>
      </c>
      <c r="N7601" t="s">
        <v>61</v>
      </c>
      <c r="O7601">
        <v>5000000</v>
      </c>
      <c r="P7601">
        <f t="shared" si="118"/>
        <v>0</v>
      </c>
    </row>
    <row r="7602" spans="1:16" x14ac:dyDescent="0.45">
      <c r="A7602">
        <v>7600</v>
      </c>
      <c r="B7602" t="s">
        <v>8991</v>
      </c>
      <c r="C7602" t="s">
        <v>2197</v>
      </c>
      <c r="D7602">
        <v>4</v>
      </c>
      <c r="E7602">
        <v>6386</v>
      </c>
      <c r="F7602" t="s">
        <v>120</v>
      </c>
      <c r="G7602" t="s">
        <v>25</v>
      </c>
      <c r="H7602" t="s">
        <v>18</v>
      </c>
      <c r="I7602">
        <v>0</v>
      </c>
      <c r="J7602" t="s">
        <v>19</v>
      </c>
      <c r="K7602" t="s">
        <v>2201</v>
      </c>
      <c r="L7602" s="1">
        <v>43058</v>
      </c>
      <c r="M7602">
        <v>0.99</v>
      </c>
      <c r="N7602" t="s">
        <v>393</v>
      </c>
      <c r="O7602">
        <v>500000</v>
      </c>
      <c r="P7602">
        <f t="shared" si="118"/>
        <v>0</v>
      </c>
    </row>
    <row r="7603" spans="1:16" x14ac:dyDescent="0.45">
      <c r="A7603">
        <v>7601</v>
      </c>
      <c r="B7603" t="s">
        <v>8992</v>
      </c>
      <c r="C7603" t="s">
        <v>2570</v>
      </c>
      <c r="D7603">
        <v>4.5999999999999996</v>
      </c>
      <c r="E7603">
        <v>43314</v>
      </c>
      <c r="F7603" t="s">
        <v>2475</v>
      </c>
      <c r="G7603" t="s">
        <v>50</v>
      </c>
      <c r="H7603" t="s">
        <v>18</v>
      </c>
      <c r="I7603">
        <v>0</v>
      </c>
      <c r="J7603" t="s">
        <v>91</v>
      </c>
      <c r="K7603" t="s">
        <v>2657</v>
      </c>
      <c r="L7603" s="1">
        <v>42906</v>
      </c>
      <c r="M7603" t="s">
        <v>1025</v>
      </c>
      <c r="N7603" t="s">
        <v>61</v>
      </c>
      <c r="O7603">
        <v>1000000</v>
      </c>
      <c r="P7603">
        <f t="shared" si="118"/>
        <v>0</v>
      </c>
    </row>
    <row r="7604" spans="1:16" x14ac:dyDescent="0.45">
      <c r="A7604">
        <v>7602</v>
      </c>
      <c r="B7604" t="s">
        <v>8993</v>
      </c>
      <c r="C7604" t="s">
        <v>2197</v>
      </c>
      <c r="D7604">
        <v>4.3</v>
      </c>
      <c r="E7604">
        <v>24628</v>
      </c>
      <c r="F7604" t="s">
        <v>2497</v>
      </c>
      <c r="G7604" t="s">
        <v>50</v>
      </c>
      <c r="H7604" t="s">
        <v>18</v>
      </c>
      <c r="I7604">
        <v>0</v>
      </c>
      <c r="J7604" t="s">
        <v>19</v>
      </c>
      <c r="K7604" t="s">
        <v>2215</v>
      </c>
      <c r="L7604" s="1">
        <v>43307</v>
      </c>
      <c r="M7604" t="s">
        <v>8994</v>
      </c>
      <c r="N7604" t="s">
        <v>42</v>
      </c>
      <c r="O7604">
        <v>1000000</v>
      </c>
      <c r="P7604">
        <f t="shared" si="118"/>
        <v>0</v>
      </c>
    </row>
    <row r="7605" spans="1:16" x14ac:dyDescent="0.45">
      <c r="A7605">
        <v>7603</v>
      </c>
      <c r="B7605" t="s">
        <v>8995</v>
      </c>
      <c r="C7605" t="s">
        <v>2197</v>
      </c>
      <c r="D7605">
        <v>4.4000000000000004</v>
      </c>
      <c r="E7605">
        <v>39698</v>
      </c>
      <c r="F7605" t="s">
        <v>489</v>
      </c>
      <c r="G7605" t="s">
        <v>30</v>
      </c>
      <c r="H7605" t="s">
        <v>18</v>
      </c>
      <c r="I7605">
        <v>0</v>
      </c>
      <c r="J7605" t="s">
        <v>19</v>
      </c>
      <c r="K7605" t="s">
        <v>2201</v>
      </c>
      <c r="L7605" s="1">
        <v>42705</v>
      </c>
      <c r="M7605" t="s">
        <v>21</v>
      </c>
      <c r="N7605" t="s">
        <v>61</v>
      </c>
      <c r="O7605">
        <v>5000000</v>
      </c>
      <c r="P7605">
        <f t="shared" si="118"/>
        <v>0</v>
      </c>
    </row>
    <row r="7606" spans="1:16" x14ac:dyDescent="0.45">
      <c r="A7606">
        <v>7604</v>
      </c>
      <c r="B7606" t="s">
        <v>8996</v>
      </c>
      <c r="C7606" t="s">
        <v>2197</v>
      </c>
      <c r="D7606">
        <v>4.5</v>
      </c>
      <c r="E7606">
        <v>121533</v>
      </c>
      <c r="F7606" t="s">
        <v>903</v>
      </c>
      <c r="G7606" t="s">
        <v>68</v>
      </c>
      <c r="H7606" t="s">
        <v>18</v>
      </c>
      <c r="I7606">
        <v>0</v>
      </c>
      <c r="J7606" t="s">
        <v>19</v>
      </c>
      <c r="K7606" t="s">
        <v>2201</v>
      </c>
      <c r="L7606" s="1">
        <v>42453</v>
      </c>
      <c r="M7606" t="s">
        <v>21</v>
      </c>
      <c r="N7606" t="s">
        <v>123</v>
      </c>
      <c r="O7606">
        <v>10000000</v>
      </c>
      <c r="P7606">
        <f t="shared" si="118"/>
        <v>0</v>
      </c>
    </row>
    <row r="7607" spans="1:16" x14ac:dyDescent="0.45">
      <c r="A7607">
        <v>7605</v>
      </c>
      <c r="B7607" t="s">
        <v>8997</v>
      </c>
      <c r="C7607" t="s">
        <v>2570</v>
      </c>
      <c r="D7607">
        <v>4.3</v>
      </c>
      <c r="E7607">
        <v>10776</v>
      </c>
      <c r="F7607" t="s">
        <v>70</v>
      </c>
      <c r="G7607" t="s">
        <v>50</v>
      </c>
      <c r="H7607" t="s">
        <v>18</v>
      </c>
      <c r="I7607">
        <v>0</v>
      </c>
      <c r="J7607" t="s">
        <v>19</v>
      </c>
      <c r="K7607" t="s">
        <v>2687</v>
      </c>
      <c r="L7607" s="1">
        <v>43034</v>
      </c>
      <c r="M7607">
        <v>3.4</v>
      </c>
      <c r="N7607" t="s">
        <v>61</v>
      </c>
      <c r="O7607">
        <v>1000000</v>
      </c>
      <c r="P7607">
        <f t="shared" si="118"/>
        <v>0</v>
      </c>
    </row>
    <row r="7608" spans="1:16" x14ac:dyDescent="0.45">
      <c r="A7608">
        <v>7606</v>
      </c>
      <c r="B7608" t="s">
        <v>1343</v>
      </c>
      <c r="C7608" t="s">
        <v>2570</v>
      </c>
      <c r="D7608">
        <v>3.7</v>
      </c>
      <c r="E7608">
        <v>17250</v>
      </c>
      <c r="F7608" t="s">
        <v>381</v>
      </c>
      <c r="G7608" t="s">
        <v>50</v>
      </c>
      <c r="H7608" t="s">
        <v>18</v>
      </c>
      <c r="I7608">
        <v>0</v>
      </c>
      <c r="J7608" t="s">
        <v>91</v>
      </c>
      <c r="K7608" t="s">
        <v>1238</v>
      </c>
      <c r="L7608" s="1">
        <v>43316</v>
      </c>
      <c r="M7608" t="s">
        <v>1344</v>
      </c>
      <c r="N7608" t="s">
        <v>192</v>
      </c>
      <c r="O7608">
        <v>1000000</v>
      </c>
      <c r="P7608">
        <f t="shared" si="118"/>
        <v>0</v>
      </c>
    </row>
    <row r="7609" spans="1:16" x14ac:dyDescent="0.45">
      <c r="A7609">
        <v>7607</v>
      </c>
      <c r="B7609" t="s">
        <v>8998</v>
      </c>
      <c r="C7609" t="s">
        <v>2570</v>
      </c>
      <c r="D7609">
        <v>4.2</v>
      </c>
      <c r="E7609">
        <v>13519</v>
      </c>
      <c r="F7609" t="s">
        <v>489</v>
      </c>
      <c r="G7609" t="s">
        <v>50</v>
      </c>
      <c r="H7609" t="s">
        <v>18</v>
      </c>
      <c r="I7609">
        <v>0</v>
      </c>
      <c r="J7609" t="s">
        <v>19</v>
      </c>
      <c r="K7609" t="s">
        <v>1238</v>
      </c>
      <c r="L7609" s="1">
        <v>43308</v>
      </c>
      <c r="M7609">
        <v>2.1800000000000002</v>
      </c>
      <c r="N7609" t="s">
        <v>192</v>
      </c>
      <c r="O7609">
        <v>1000000</v>
      </c>
      <c r="P7609">
        <f t="shared" si="118"/>
        <v>0</v>
      </c>
    </row>
    <row r="7610" spans="1:16" x14ac:dyDescent="0.45">
      <c r="A7610">
        <v>7608</v>
      </c>
      <c r="B7610" t="s">
        <v>8999</v>
      </c>
      <c r="C7610" t="s">
        <v>2570</v>
      </c>
      <c r="D7610">
        <v>4.7</v>
      </c>
      <c r="E7610">
        <v>39153</v>
      </c>
      <c r="F7610" t="s">
        <v>2238</v>
      </c>
      <c r="G7610" t="s">
        <v>50</v>
      </c>
      <c r="H7610" t="s">
        <v>18</v>
      </c>
      <c r="I7610">
        <v>0</v>
      </c>
      <c r="J7610" t="s">
        <v>19</v>
      </c>
      <c r="K7610" t="s">
        <v>2225</v>
      </c>
      <c r="L7610" s="1">
        <v>43306</v>
      </c>
      <c r="M7610" t="s">
        <v>2516</v>
      </c>
      <c r="N7610" t="s">
        <v>61</v>
      </c>
      <c r="O7610">
        <v>1000000</v>
      </c>
      <c r="P7610">
        <f t="shared" si="118"/>
        <v>0</v>
      </c>
    </row>
    <row r="7611" spans="1:16" x14ac:dyDescent="0.45">
      <c r="A7611">
        <v>7609</v>
      </c>
      <c r="B7611" t="s">
        <v>9000</v>
      </c>
      <c r="C7611" t="s">
        <v>2570</v>
      </c>
      <c r="D7611">
        <v>4.5999999999999996</v>
      </c>
      <c r="E7611">
        <v>51973</v>
      </c>
      <c r="F7611" t="s">
        <v>177</v>
      </c>
      <c r="G7611" t="s">
        <v>50</v>
      </c>
      <c r="H7611" t="s">
        <v>18</v>
      </c>
      <c r="I7611">
        <v>0</v>
      </c>
      <c r="J7611" t="s">
        <v>19</v>
      </c>
      <c r="K7611" t="s">
        <v>2387</v>
      </c>
      <c r="L7611" s="1">
        <v>43314</v>
      </c>
      <c r="M7611" t="s">
        <v>2389</v>
      </c>
      <c r="N7611" t="s">
        <v>42</v>
      </c>
      <c r="O7611">
        <v>1000000</v>
      </c>
      <c r="P7611">
        <f t="shared" si="118"/>
        <v>0</v>
      </c>
    </row>
    <row r="7612" spans="1:16" x14ac:dyDescent="0.45">
      <c r="A7612">
        <v>7610</v>
      </c>
      <c r="B7612" t="s">
        <v>9001</v>
      </c>
      <c r="C7612" t="s">
        <v>2570</v>
      </c>
      <c r="D7612">
        <v>4.5</v>
      </c>
      <c r="E7612">
        <v>48754</v>
      </c>
      <c r="F7612" t="s">
        <v>986</v>
      </c>
      <c r="G7612" t="s">
        <v>40</v>
      </c>
      <c r="H7612" t="s">
        <v>477</v>
      </c>
      <c r="I7612" t="s">
        <v>2771</v>
      </c>
      <c r="J7612" t="s">
        <v>19</v>
      </c>
      <c r="K7612" t="s">
        <v>2687</v>
      </c>
      <c r="L7612" s="1">
        <v>41919</v>
      </c>
      <c r="M7612" t="s">
        <v>479</v>
      </c>
      <c r="N7612" t="s">
        <v>46</v>
      </c>
      <c r="O7612">
        <v>100000</v>
      </c>
      <c r="P7612">
        <f t="shared" si="118"/>
        <v>0.99</v>
      </c>
    </row>
    <row r="7613" spans="1:16" x14ac:dyDescent="0.45">
      <c r="A7613">
        <v>7611</v>
      </c>
      <c r="B7613" t="s">
        <v>9002</v>
      </c>
      <c r="C7613" t="s">
        <v>2570</v>
      </c>
      <c r="D7613">
        <v>4.0999999999999996</v>
      </c>
      <c r="E7613">
        <v>7046</v>
      </c>
      <c r="F7613" t="s">
        <v>2300</v>
      </c>
      <c r="G7613" t="s">
        <v>25</v>
      </c>
      <c r="H7613" t="s">
        <v>18</v>
      </c>
      <c r="I7613">
        <v>0</v>
      </c>
      <c r="J7613" t="s">
        <v>91</v>
      </c>
      <c r="K7613" t="s">
        <v>2225</v>
      </c>
      <c r="L7613" s="1">
        <v>43020</v>
      </c>
      <c r="M7613" t="s">
        <v>8287</v>
      </c>
      <c r="N7613" t="s">
        <v>22</v>
      </c>
      <c r="O7613">
        <v>500000</v>
      </c>
      <c r="P7613">
        <f t="shared" si="118"/>
        <v>0</v>
      </c>
    </row>
    <row r="7614" spans="1:16" x14ac:dyDescent="0.45">
      <c r="A7614">
        <v>7612</v>
      </c>
      <c r="B7614" t="s">
        <v>9003</v>
      </c>
      <c r="C7614" t="s">
        <v>2570</v>
      </c>
      <c r="D7614">
        <v>4.5</v>
      </c>
      <c r="E7614">
        <v>773</v>
      </c>
      <c r="F7614" t="s">
        <v>426</v>
      </c>
      <c r="G7614" t="s">
        <v>40</v>
      </c>
      <c r="H7614" t="s">
        <v>18</v>
      </c>
      <c r="I7614">
        <v>0</v>
      </c>
      <c r="J7614" t="s">
        <v>19</v>
      </c>
      <c r="K7614" t="s">
        <v>2687</v>
      </c>
      <c r="L7614" s="1">
        <v>42969</v>
      </c>
      <c r="M7614" t="s">
        <v>163</v>
      </c>
      <c r="N7614" t="s">
        <v>393</v>
      </c>
      <c r="O7614">
        <v>100000</v>
      </c>
      <c r="P7614">
        <f t="shared" si="118"/>
        <v>0</v>
      </c>
    </row>
    <row r="7615" spans="1:16" x14ac:dyDescent="0.45">
      <c r="A7615">
        <v>7613</v>
      </c>
      <c r="B7615" t="s">
        <v>2633</v>
      </c>
      <c r="C7615" t="s">
        <v>2570</v>
      </c>
      <c r="D7615">
        <v>4.3</v>
      </c>
      <c r="E7615">
        <v>82499</v>
      </c>
      <c r="F7615" t="s">
        <v>36</v>
      </c>
      <c r="G7615" t="s">
        <v>30</v>
      </c>
      <c r="H7615" t="s">
        <v>18</v>
      </c>
      <c r="I7615">
        <v>0</v>
      </c>
      <c r="J7615" t="s">
        <v>19</v>
      </c>
      <c r="K7615" t="s">
        <v>1238</v>
      </c>
      <c r="L7615" s="1">
        <v>43286</v>
      </c>
      <c r="M7615" t="s">
        <v>36</v>
      </c>
      <c r="N7615" t="s">
        <v>42</v>
      </c>
      <c r="O7615">
        <v>5000000</v>
      </c>
      <c r="P7615">
        <f t="shared" si="118"/>
        <v>0</v>
      </c>
    </row>
    <row r="7616" spans="1:16" x14ac:dyDescent="0.45">
      <c r="A7616">
        <v>7614</v>
      </c>
      <c r="B7616" t="s">
        <v>9004</v>
      </c>
      <c r="C7616" t="s">
        <v>2570</v>
      </c>
      <c r="D7616">
        <v>3.4</v>
      </c>
      <c r="E7616">
        <v>642</v>
      </c>
      <c r="F7616" t="s">
        <v>139</v>
      </c>
      <c r="G7616" t="s">
        <v>17</v>
      </c>
      <c r="H7616" t="s">
        <v>477</v>
      </c>
      <c r="I7616" t="s">
        <v>2438</v>
      </c>
      <c r="J7616" t="s">
        <v>91</v>
      </c>
      <c r="K7616" t="s">
        <v>2687</v>
      </c>
      <c r="L7616" s="1">
        <v>42227</v>
      </c>
      <c r="M7616" t="s">
        <v>1025</v>
      </c>
      <c r="N7616" t="s">
        <v>123</v>
      </c>
      <c r="O7616">
        <v>10000</v>
      </c>
      <c r="P7616">
        <f t="shared" si="118"/>
        <v>1.99</v>
      </c>
    </row>
    <row r="7617" spans="1:16" x14ac:dyDescent="0.45">
      <c r="A7617">
        <v>7615</v>
      </c>
      <c r="B7617" t="s">
        <v>9005</v>
      </c>
      <c r="C7617" t="s">
        <v>2570</v>
      </c>
      <c r="D7617">
        <v>4.2</v>
      </c>
      <c r="E7617">
        <v>117461</v>
      </c>
      <c r="F7617" t="s">
        <v>36</v>
      </c>
      <c r="G7617" t="s">
        <v>30</v>
      </c>
      <c r="H7617" t="s">
        <v>18</v>
      </c>
      <c r="I7617">
        <v>0</v>
      </c>
      <c r="J7617" t="s">
        <v>19</v>
      </c>
      <c r="K7617" t="s">
        <v>1238</v>
      </c>
      <c r="L7617" s="1">
        <v>43280</v>
      </c>
      <c r="M7617" t="s">
        <v>36</v>
      </c>
      <c r="N7617" t="s">
        <v>36</v>
      </c>
      <c r="O7617">
        <v>5000000</v>
      </c>
      <c r="P7617">
        <f t="shared" si="118"/>
        <v>0</v>
      </c>
    </row>
    <row r="7618" spans="1:16" x14ac:dyDescent="0.45">
      <c r="A7618">
        <v>7616</v>
      </c>
      <c r="B7618" t="s">
        <v>9006</v>
      </c>
      <c r="C7618" t="s">
        <v>2197</v>
      </c>
      <c r="D7618">
        <v>3.9</v>
      </c>
      <c r="E7618">
        <v>108336</v>
      </c>
      <c r="F7618" t="s">
        <v>2219</v>
      </c>
      <c r="G7618" t="s">
        <v>50</v>
      </c>
      <c r="H7618" t="s">
        <v>18</v>
      </c>
      <c r="I7618">
        <v>0</v>
      </c>
      <c r="J7618" t="s">
        <v>19</v>
      </c>
      <c r="K7618" t="s">
        <v>2333</v>
      </c>
      <c r="L7618" s="1">
        <v>42548</v>
      </c>
      <c r="M7618" t="s">
        <v>9007</v>
      </c>
      <c r="N7618" t="s">
        <v>42</v>
      </c>
      <c r="O7618">
        <v>1000000</v>
      </c>
      <c r="P7618">
        <f t="shared" si="118"/>
        <v>0</v>
      </c>
    </row>
    <row r="7619" spans="1:16" x14ac:dyDescent="0.45">
      <c r="A7619">
        <v>7617</v>
      </c>
      <c r="B7619" t="s">
        <v>9008</v>
      </c>
      <c r="C7619" t="s">
        <v>2570</v>
      </c>
      <c r="D7619">
        <v>4.4000000000000004</v>
      </c>
      <c r="E7619">
        <v>412</v>
      </c>
      <c r="F7619" t="s">
        <v>285</v>
      </c>
      <c r="G7619" t="s">
        <v>17</v>
      </c>
      <c r="H7619" t="s">
        <v>477</v>
      </c>
      <c r="I7619" t="s">
        <v>788</v>
      </c>
      <c r="J7619" t="s">
        <v>91</v>
      </c>
      <c r="K7619" t="s">
        <v>2514</v>
      </c>
      <c r="L7619" s="1">
        <v>42551</v>
      </c>
      <c r="M7619" t="s">
        <v>1025</v>
      </c>
      <c r="N7619" t="s">
        <v>65</v>
      </c>
      <c r="O7619">
        <v>10000</v>
      </c>
      <c r="P7619">
        <f t="shared" ref="P7619:P7682" si="119">VALUE(SUBSTITUTE(I7619,"$",""))</f>
        <v>2.99</v>
      </c>
    </row>
    <row r="7620" spans="1:16" x14ac:dyDescent="0.45">
      <c r="A7620">
        <v>7618</v>
      </c>
      <c r="B7620" t="s">
        <v>9009</v>
      </c>
      <c r="C7620" t="s">
        <v>2197</v>
      </c>
      <c r="D7620">
        <v>4.0999999999999996</v>
      </c>
      <c r="E7620">
        <v>4107</v>
      </c>
      <c r="F7620" t="s">
        <v>577</v>
      </c>
      <c r="G7620" t="s">
        <v>45</v>
      </c>
      <c r="H7620" t="s">
        <v>477</v>
      </c>
      <c r="I7620" t="s">
        <v>478</v>
      </c>
      <c r="J7620" t="s">
        <v>19</v>
      </c>
      <c r="K7620" t="s">
        <v>2333</v>
      </c>
      <c r="L7620" s="1">
        <v>42201</v>
      </c>
      <c r="M7620" t="s">
        <v>1071</v>
      </c>
      <c r="N7620" t="s">
        <v>61</v>
      </c>
      <c r="O7620">
        <v>50000</v>
      </c>
      <c r="P7620">
        <f t="shared" si="119"/>
        <v>4.99</v>
      </c>
    </row>
    <row r="7621" spans="1:16" x14ac:dyDescent="0.45">
      <c r="A7621">
        <v>7619</v>
      </c>
      <c r="B7621" t="s">
        <v>9010</v>
      </c>
      <c r="C7621" t="s">
        <v>2197</v>
      </c>
      <c r="D7621">
        <v>4.3</v>
      </c>
      <c r="E7621">
        <v>3904</v>
      </c>
      <c r="F7621" t="s">
        <v>78</v>
      </c>
      <c r="G7621" t="s">
        <v>17</v>
      </c>
      <c r="H7621" t="s">
        <v>477</v>
      </c>
      <c r="I7621" t="s">
        <v>788</v>
      </c>
      <c r="J7621" t="s">
        <v>91</v>
      </c>
      <c r="K7621" t="s">
        <v>2215</v>
      </c>
      <c r="L7621" s="1">
        <v>41892</v>
      </c>
      <c r="M7621" t="s">
        <v>831</v>
      </c>
      <c r="N7621" t="s">
        <v>65</v>
      </c>
      <c r="O7621">
        <v>10000</v>
      </c>
      <c r="P7621">
        <f t="shared" si="119"/>
        <v>2.99</v>
      </c>
    </row>
    <row r="7622" spans="1:16" x14ac:dyDescent="0.45">
      <c r="A7622">
        <v>7620</v>
      </c>
      <c r="B7622" t="s">
        <v>9011</v>
      </c>
      <c r="C7622" t="s">
        <v>2570</v>
      </c>
      <c r="D7622">
        <v>3.9</v>
      </c>
      <c r="E7622">
        <v>1213</v>
      </c>
      <c r="F7622" t="s">
        <v>217</v>
      </c>
      <c r="G7622" t="s">
        <v>17</v>
      </c>
      <c r="H7622" t="s">
        <v>477</v>
      </c>
      <c r="I7622" t="s">
        <v>788</v>
      </c>
      <c r="J7622" t="s">
        <v>19</v>
      </c>
      <c r="K7622" t="s">
        <v>2625</v>
      </c>
      <c r="L7622" s="1">
        <v>42180</v>
      </c>
      <c r="M7622" t="s">
        <v>845</v>
      </c>
      <c r="N7622" t="s">
        <v>123</v>
      </c>
      <c r="O7622">
        <v>10000</v>
      </c>
      <c r="P7622">
        <f t="shared" si="119"/>
        <v>2.99</v>
      </c>
    </row>
    <row r="7623" spans="1:16" x14ac:dyDescent="0.45">
      <c r="A7623">
        <v>7621</v>
      </c>
      <c r="B7623" t="s">
        <v>9012</v>
      </c>
      <c r="C7623" t="s">
        <v>2197</v>
      </c>
      <c r="D7623">
        <v>4</v>
      </c>
      <c r="E7623">
        <v>14563</v>
      </c>
      <c r="F7623" t="s">
        <v>2204</v>
      </c>
      <c r="G7623" t="s">
        <v>50</v>
      </c>
      <c r="H7623" t="s">
        <v>18</v>
      </c>
      <c r="I7623">
        <v>0</v>
      </c>
      <c r="J7623" t="s">
        <v>91</v>
      </c>
      <c r="K7623" t="s">
        <v>2333</v>
      </c>
      <c r="L7623" s="1">
        <v>43091</v>
      </c>
      <c r="M7623" t="s">
        <v>9013</v>
      </c>
      <c r="N7623" t="s">
        <v>61</v>
      </c>
      <c r="O7623">
        <v>1000000</v>
      </c>
      <c r="P7623">
        <f t="shared" si="119"/>
        <v>0</v>
      </c>
    </row>
    <row r="7624" spans="1:16" x14ac:dyDescent="0.45">
      <c r="A7624">
        <v>7622</v>
      </c>
      <c r="B7624" t="s">
        <v>9014</v>
      </c>
      <c r="C7624" t="s">
        <v>2570</v>
      </c>
      <c r="E7624">
        <v>5</v>
      </c>
      <c r="F7624" t="s">
        <v>189</v>
      </c>
      <c r="G7624" t="s">
        <v>587</v>
      </c>
      <c r="H7624" t="s">
        <v>18</v>
      </c>
      <c r="I7624">
        <v>0</v>
      </c>
      <c r="J7624" t="s">
        <v>19</v>
      </c>
      <c r="K7624" t="s">
        <v>1232</v>
      </c>
      <c r="L7624" s="1">
        <v>43141</v>
      </c>
      <c r="M7624">
        <v>2</v>
      </c>
      <c r="N7624" t="s">
        <v>22</v>
      </c>
      <c r="O7624">
        <v>1000</v>
      </c>
      <c r="P7624">
        <f t="shared" si="119"/>
        <v>0</v>
      </c>
    </row>
    <row r="7625" spans="1:16" x14ac:dyDescent="0.45">
      <c r="A7625">
        <v>7623</v>
      </c>
      <c r="B7625" t="s">
        <v>9015</v>
      </c>
      <c r="C7625" t="s">
        <v>2570</v>
      </c>
      <c r="D7625">
        <v>5</v>
      </c>
      <c r="E7625">
        <v>1</v>
      </c>
      <c r="F7625" t="s">
        <v>1647</v>
      </c>
      <c r="G7625" t="s">
        <v>787</v>
      </c>
      <c r="H7625" t="s">
        <v>18</v>
      </c>
      <c r="I7625">
        <v>0</v>
      </c>
      <c r="J7625" t="s">
        <v>19</v>
      </c>
      <c r="K7625" t="s">
        <v>1232</v>
      </c>
      <c r="L7625" s="1">
        <v>42877</v>
      </c>
      <c r="M7625">
        <v>40.1</v>
      </c>
      <c r="N7625" t="s">
        <v>61</v>
      </c>
      <c r="O7625">
        <v>100</v>
      </c>
      <c r="P7625">
        <f t="shared" si="119"/>
        <v>0</v>
      </c>
    </row>
    <row r="7626" spans="1:16" x14ac:dyDescent="0.45">
      <c r="A7626">
        <v>7624</v>
      </c>
      <c r="B7626" t="s">
        <v>9016</v>
      </c>
      <c r="C7626" t="s">
        <v>2570</v>
      </c>
      <c r="D7626">
        <v>4.2</v>
      </c>
      <c r="E7626">
        <v>17786</v>
      </c>
      <c r="F7626" t="s">
        <v>189</v>
      </c>
      <c r="G7626" t="s">
        <v>50</v>
      </c>
      <c r="H7626" t="s">
        <v>18</v>
      </c>
      <c r="I7626">
        <v>0</v>
      </c>
      <c r="J7626" t="s">
        <v>19</v>
      </c>
      <c r="K7626" t="s">
        <v>2205</v>
      </c>
      <c r="L7626" s="1">
        <v>43234</v>
      </c>
      <c r="M7626" t="s">
        <v>2482</v>
      </c>
      <c r="N7626" t="s">
        <v>65</v>
      </c>
      <c r="O7626">
        <v>1000000</v>
      </c>
      <c r="P7626">
        <f t="shared" si="119"/>
        <v>0</v>
      </c>
    </row>
    <row r="7627" spans="1:16" x14ac:dyDescent="0.45">
      <c r="A7627">
        <v>7625</v>
      </c>
      <c r="B7627" t="s">
        <v>9017</v>
      </c>
      <c r="C7627" t="s">
        <v>3305</v>
      </c>
      <c r="D7627">
        <v>4.3</v>
      </c>
      <c r="E7627">
        <v>199</v>
      </c>
      <c r="F7627" t="s">
        <v>33</v>
      </c>
      <c r="G7627" t="s">
        <v>17</v>
      </c>
      <c r="H7627" t="s">
        <v>18</v>
      </c>
      <c r="I7627">
        <v>0</v>
      </c>
      <c r="J7627" t="s">
        <v>19</v>
      </c>
      <c r="K7627" t="s">
        <v>3306</v>
      </c>
      <c r="L7627" s="1">
        <v>43314</v>
      </c>
      <c r="M7627" t="s">
        <v>3315</v>
      </c>
      <c r="N7627" t="s">
        <v>192</v>
      </c>
      <c r="O7627">
        <v>10000</v>
      </c>
      <c r="P7627">
        <f t="shared" si="119"/>
        <v>0</v>
      </c>
    </row>
    <row r="7628" spans="1:16" x14ac:dyDescent="0.45">
      <c r="A7628">
        <v>7626</v>
      </c>
      <c r="B7628" t="s">
        <v>9018</v>
      </c>
      <c r="C7628" t="s">
        <v>1446</v>
      </c>
      <c r="D7628">
        <v>4.5</v>
      </c>
      <c r="E7628">
        <v>175</v>
      </c>
      <c r="F7628" t="s">
        <v>63</v>
      </c>
      <c r="G7628" t="s">
        <v>17</v>
      </c>
      <c r="H7628" t="s">
        <v>18</v>
      </c>
      <c r="I7628">
        <v>0</v>
      </c>
      <c r="J7628" t="s">
        <v>19</v>
      </c>
      <c r="K7628" t="s">
        <v>1447</v>
      </c>
      <c r="L7628" s="1">
        <v>43315</v>
      </c>
      <c r="M7628" t="s">
        <v>308</v>
      </c>
      <c r="N7628" t="s">
        <v>192</v>
      </c>
      <c r="O7628">
        <v>10000</v>
      </c>
      <c r="P7628">
        <f t="shared" si="119"/>
        <v>0</v>
      </c>
    </row>
    <row r="7629" spans="1:16" x14ac:dyDescent="0.45">
      <c r="A7629">
        <v>7627</v>
      </c>
      <c r="B7629" t="s">
        <v>9019</v>
      </c>
      <c r="C7629" t="s">
        <v>2570</v>
      </c>
      <c r="D7629">
        <v>4.5</v>
      </c>
      <c r="E7629">
        <v>709</v>
      </c>
      <c r="F7629" t="s">
        <v>217</v>
      </c>
      <c r="G7629" t="s">
        <v>76</v>
      </c>
      <c r="H7629" t="s">
        <v>477</v>
      </c>
      <c r="I7629" t="s">
        <v>788</v>
      </c>
      <c r="J7629" t="s">
        <v>19</v>
      </c>
      <c r="K7629" t="s">
        <v>2225</v>
      </c>
      <c r="L7629" s="1">
        <v>42114</v>
      </c>
      <c r="M7629" t="s">
        <v>2631</v>
      </c>
      <c r="N7629" t="s">
        <v>46</v>
      </c>
      <c r="O7629">
        <v>5000</v>
      </c>
      <c r="P7629">
        <f t="shared" si="119"/>
        <v>2.99</v>
      </c>
    </row>
    <row r="7630" spans="1:16" x14ac:dyDescent="0.45">
      <c r="A7630">
        <v>7628</v>
      </c>
      <c r="B7630" t="s">
        <v>2159</v>
      </c>
      <c r="C7630" t="s">
        <v>2076</v>
      </c>
      <c r="D7630">
        <v>3.9</v>
      </c>
      <c r="E7630">
        <v>987</v>
      </c>
      <c r="F7630" t="s">
        <v>240</v>
      </c>
      <c r="G7630" t="s">
        <v>17</v>
      </c>
      <c r="H7630" t="s">
        <v>18</v>
      </c>
      <c r="I7630">
        <v>0</v>
      </c>
      <c r="J7630" t="s">
        <v>19</v>
      </c>
      <c r="K7630" t="s">
        <v>2077</v>
      </c>
      <c r="L7630" s="1">
        <v>42976</v>
      </c>
      <c r="M7630" t="s">
        <v>1528</v>
      </c>
      <c r="N7630" t="s">
        <v>65</v>
      </c>
      <c r="O7630">
        <v>10000</v>
      </c>
      <c r="P7630">
        <f t="shared" si="119"/>
        <v>0</v>
      </c>
    </row>
    <row r="7631" spans="1:16" x14ac:dyDescent="0.45">
      <c r="A7631">
        <v>7629</v>
      </c>
      <c r="B7631" t="s">
        <v>9020</v>
      </c>
      <c r="C7631" t="s">
        <v>2570</v>
      </c>
      <c r="E7631">
        <v>9</v>
      </c>
      <c r="F7631" t="s">
        <v>941</v>
      </c>
      <c r="G7631" t="s">
        <v>787</v>
      </c>
      <c r="H7631" t="s">
        <v>477</v>
      </c>
      <c r="I7631" t="s">
        <v>788</v>
      </c>
      <c r="J7631" t="s">
        <v>19</v>
      </c>
      <c r="K7631" t="s">
        <v>9021</v>
      </c>
      <c r="L7631" s="1">
        <v>42816</v>
      </c>
      <c r="M7631">
        <v>2.4900000000000002</v>
      </c>
      <c r="N7631" t="s">
        <v>61</v>
      </c>
      <c r="O7631">
        <v>100</v>
      </c>
      <c r="P7631">
        <f t="shared" si="119"/>
        <v>2.99</v>
      </c>
    </row>
    <row r="7632" spans="1:16" x14ac:dyDescent="0.45">
      <c r="A7632">
        <v>7630</v>
      </c>
      <c r="B7632" t="s">
        <v>9022</v>
      </c>
      <c r="C7632" t="s">
        <v>2570</v>
      </c>
      <c r="D7632">
        <v>4.5</v>
      </c>
      <c r="E7632">
        <v>81001</v>
      </c>
      <c r="F7632" t="s">
        <v>2270</v>
      </c>
      <c r="G7632" t="s">
        <v>50</v>
      </c>
      <c r="H7632" t="s">
        <v>18</v>
      </c>
      <c r="I7632">
        <v>0</v>
      </c>
      <c r="J7632" t="s">
        <v>19</v>
      </c>
      <c r="K7632" t="s">
        <v>2225</v>
      </c>
      <c r="L7632" s="1">
        <v>43217</v>
      </c>
      <c r="M7632" t="s">
        <v>9023</v>
      </c>
      <c r="N7632" t="s">
        <v>61</v>
      </c>
      <c r="O7632">
        <v>1000000</v>
      </c>
      <c r="P7632">
        <f t="shared" si="119"/>
        <v>0</v>
      </c>
    </row>
    <row r="7633" spans="1:16" x14ac:dyDescent="0.45">
      <c r="A7633">
        <v>7631</v>
      </c>
      <c r="B7633" t="s">
        <v>9024</v>
      </c>
      <c r="C7633" t="s">
        <v>4348</v>
      </c>
      <c r="D7633">
        <v>3.5</v>
      </c>
      <c r="E7633">
        <v>159</v>
      </c>
      <c r="F7633" t="s">
        <v>2270</v>
      </c>
      <c r="G7633" t="s">
        <v>17</v>
      </c>
      <c r="H7633" t="s">
        <v>18</v>
      </c>
      <c r="I7633">
        <v>0</v>
      </c>
      <c r="J7633" t="s">
        <v>19</v>
      </c>
      <c r="K7633" t="s">
        <v>4349</v>
      </c>
      <c r="L7633" s="1">
        <v>43312</v>
      </c>
      <c r="M7633" t="s">
        <v>9025</v>
      </c>
      <c r="N7633" t="s">
        <v>42</v>
      </c>
      <c r="O7633">
        <v>10000</v>
      </c>
      <c r="P7633">
        <f t="shared" si="119"/>
        <v>0</v>
      </c>
    </row>
    <row r="7634" spans="1:16" x14ac:dyDescent="0.45">
      <c r="A7634">
        <v>7632</v>
      </c>
      <c r="B7634" t="s">
        <v>9026</v>
      </c>
      <c r="C7634" t="s">
        <v>2076</v>
      </c>
      <c r="D7634">
        <v>3.6</v>
      </c>
      <c r="E7634">
        <v>581</v>
      </c>
      <c r="F7634" t="s">
        <v>139</v>
      </c>
      <c r="G7634" t="s">
        <v>40</v>
      </c>
      <c r="H7634" t="s">
        <v>18</v>
      </c>
      <c r="I7634">
        <v>0</v>
      </c>
      <c r="J7634" t="s">
        <v>19</v>
      </c>
      <c r="K7634" t="s">
        <v>2077</v>
      </c>
      <c r="L7634" s="1">
        <v>43163</v>
      </c>
      <c r="M7634" t="s">
        <v>6096</v>
      </c>
      <c r="N7634" t="s">
        <v>42</v>
      </c>
      <c r="O7634">
        <v>100000</v>
      </c>
      <c r="P7634">
        <f t="shared" si="119"/>
        <v>0</v>
      </c>
    </row>
    <row r="7635" spans="1:16" x14ac:dyDescent="0.45">
      <c r="A7635">
        <v>7633</v>
      </c>
      <c r="B7635" t="s">
        <v>9027</v>
      </c>
      <c r="C7635" t="s">
        <v>3914</v>
      </c>
      <c r="D7635">
        <v>1.9</v>
      </c>
      <c r="E7635">
        <v>12</v>
      </c>
      <c r="F7635" t="s">
        <v>1120</v>
      </c>
      <c r="G7635" t="s">
        <v>587</v>
      </c>
      <c r="H7635" t="s">
        <v>18</v>
      </c>
      <c r="I7635">
        <v>0</v>
      </c>
      <c r="J7635" t="s">
        <v>19</v>
      </c>
      <c r="K7635" t="s">
        <v>3915</v>
      </c>
      <c r="L7635" s="1">
        <v>43028</v>
      </c>
      <c r="M7635" t="s">
        <v>5975</v>
      </c>
      <c r="N7635" t="s">
        <v>423</v>
      </c>
      <c r="O7635">
        <v>1000</v>
      </c>
      <c r="P7635">
        <f t="shared" si="119"/>
        <v>0</v>
      </c>
    </row>
    <row r="7636" spans="1:16" x14ac:dyDescent="0.45">
      <c r="A7636">
        <v>7634</v>
      </c>
      <c r="B7636" t="s">
        <v>9028</v>
      </c>
      <c r="C7636" t="s">
        <v>2076</v>
      </c>
      <c r="D7636">
        <v>4.3</v>
      </c>
      <c r="E7636">
        <v>87</v>
      </c>
      <c r="F7636" t="s">
        <v>201</v>
      </c>
      <c r="G7636" t="s">
        <v>17</v>
      </c>
      <c r="H7636" t="s">
        <v>18</v>
      </c>
      <c r="I7636">
        <v>0</v>
      </c>
      <c r="J7636" t="s">
        <v>19</v>
      </c>
      <c r="K7636" t="s">
        <v>2077</v>
      </c>
      <c r="L7636" s="1">
        <v>43175</v>
      </c>
      <c r="M7636">
        <v>1.2</v>
      </c>
      <c r="N7636" t="s">
        <v>61</v>
      </c>
      <c r="O7636">
        <v>10000</v>
      </c>
      <c r="P7636">
        <f t="shared" si="119"/>
        <v>0</v>
      </c>
    </row>
    <row r="7637" spans="1:16" x14ac:dyDescent="0.45">
      <c r="A7637">
        <v>7635</v>
      </c>
      <c r="B7637" t="s">
        <v>9029</v>
      </c>
      <c r="C7637" t="s">
        <v>4535</v>
      </c>
      <c r="D7637">
        <v>3.2</v>
      </c>
      <c r="E7637">
        <v>77</v>
      </c>
      <c r="F7637" t="s">
        <v>114</v>
      </c>
      <c r="G7637" t="s">
        <v>76</v>
      </c>
      <c r="H7637" t="s">
        <v>18</v>
      </c>
      <c r="I7637">
        <v>0</v>
      </c>
      <c r="J7637" t="s">
        <v>19</v>
      </c>
      <c r="K7637" t="s">
        <v>4536</v>
      </c>
      <c r="L7637" s="1">
        <v>43171</v>
      </c>
      <c r="M7637" t="s">
        <v>917</v>
      </c>
      <c r="N7637" t="s">
        <v>37</v>
      </c>
      <c r="O7637">
        <v>5000</v>
      </c>
      <c r="P7637">
        <f t="shared" si="119"/>
        <v>0</v>
      </c>
    </row>
    <row r="7638" spans="1:16" x14ac:dyDescent="0.45">
      <c r="A7638">
        <v>7636</v>
      </c>
      <c r="B7638" t="s">
        <v>9030</v>
      </c>
      <c r="C7638" t="s">
        <v>3305</v>
      </c>
      <c r="D7638">
        <v>1.6</v>
      </c>
      <c r="E7638">
        <v>8</v>
      </c>
      <c r="F7638" t="s">
        <v>217</v>
      </c>
      <c r="G7638" t="s">
        <v>587</v>
      </c>
      <c r="H7638" t="s">
        <v>18</v>
      </c>
      <c r="I7638">
        <v>0</v>
      </c>
      <c r="J7638" t="s">
        <v>19</v>
      </c>
      <c r="K7638" t="s">
        <v>3306</v>
      </c>
      <c r="L7638" s="1">
        <v>43223</v>
      </c>
      <c r="M7638">
        <v>1.5</v>
      </c>
      <c r="N7638" t="s">
        <v>61</v>
      </c>
      <c r="O7638">
        <v>1000</v>
      </c>
      <c r="P7638">
        <f t="shared" si="119"/>
        <v>0</v>
      </c>
    </row>
    <row r="7639" spans="1:16" x14ac:dyDescent="0.45">
      <c r="A7639">
        <v>7637</v>
      </c>
      <c r="B7639" t="s">
        <v>9031</v>
      </c>
      <c r="C7639" t="s">
        <v>598</v>
      </c>
      <c r="D7639">
        <v>4.2</v>
      </c>
      <c r="E7639">
        <v>21</v>
      </c>
      <c r="F7639" t="s">
        <v>29</v>
      </c>
      <c r="G7639" t="s">
        <v>76</v>
      </c>
      <c r="H7639" t="s">
        <v>18</v>
      </c>
      <c r="I7639">
        <v>0</v>
      </c>
      <c r="J7639" t="s">
        <v>19</v>
      </c>
      <c r="K7639" t="s">
        <v>599</v>
      </c>
      <c r="L7639" s="1">
        <v>43305</v>
      </c>
      <c r="M7639" t="s">
        <v>116</v>
      </c>
      <c r="N7639" t="s">
        <v>22</v>
      </c>
      <c r="O7639">
        <v>5000</v>
      </c>
      <c r="P7639">
        <f t="shared" si="119"/>
        <v>0</v>
      </c>
    </row>
    <row r="7640" spans="1:16" x14ac:dyDescent="0.45">
      <c r="A7640">
        <v>7638</v>
      </c>
      <c r="B7640" t="s">
        <v>9032</v>
      </c>
      <c r="C7640" t="s">
        <v>2076</v>
      </c>
      <c r="D7640">
        <v>4.9000000000000004</v>
      </c>
      <c r="E7640">
        <v>206</v>
      </c>
      <c r="F7640" t="s">
        <v>201</v>
      </c>
      <c r="G7640" t="s">
        <v>587</v>
      </c>
      <c r="H7640" t="s">
        <v>18</v>
      </c>
      <c r="I7640">
        <v>0</v>
      </c>
      <c r="J7640" t="s">
        <v>19</v>
      </c>
      <c r="K7640" t="s">
        <v>2077</v>
      </c>
      <c r="L7640" s="1">
        <v>42906</v>
      </c>
      <c r="M7640" t="s">
        <v>9033</v>
      </c>
      <c r="N7640" t="s">
        <v>37</v>
      </c>
      <c r="O7640">
        <v>1000</v>
      </c>
      <c r="P7640">
        <f t="shared" si="119"/>
        <v>0</v>
      </c>
    </row>
    <row r="7641" spans="1:16" x14ac:dyDescent="0.45">
      <c r="A7641">
        <v>7639</v>
      </c>
      <c r="B7641" t="s">
        <v>9034</v>
      </c>
      <c r="C7641" t="s">
        <v>397</v>
      </c>
      <c r="D7641">
        <v>4.4000000000000004</v>
      </c>
      <c r="E7641">
        <v>373</v>
      </c>
      <c r="F7641" t="s">
        <v>375</v>
      </c>
      <c r="G7641" t="s">
        <v>17</v>
      </c>
      <c r="H7641" t="s">
        <v>18</v>
      </c>
      <c r="I7641">
        <v>0</v>
      </c>
      <c r="J7641" t="s">
        <v>19</v>
      </c>
      <c r="K7641" t="s">
        <v>398</v>
      </c>
      <c r="L7641" s="1">
        <v>43147</v>
      </c>
      <c r="M7641" t="s">
        <v>623</v>
      </c>
      <c r="N7641" t="s">
        <v>762</v>
      </c>
      <c r="O7641">
        <v>10000</v>
      </c>
      <c r="P7641">
        <f t="shared" si="119"/>
        <v>0</v>
      </c>
    </row>
    <row r="7642" spans="1:16" x14ac:dyDescent="0.45">
      <c r="A7642">
        <v>7640</v>
      </c>
      <c r="B7642" t="s">
        <v>9035</v>
      </c>
      <c r="C7642" t="s">
        <v>2570</v>
      </c>
      <c r="D7642">
        <v>3.6</v>
      </c>
      <c r="E7642">
        <v>32416</v>
      </c>
      <c r="F7642" t="s">
        <v>36</v>
      </c>
      <c r="G7642" t="s">
        <v>50</v>
      </c>
      <c r="H7642" t="s">
        <v>18</v>
      </c>
      <c r="I7642">
        <v>0</v>
      </c>
      <c r="J7642" t="s">
        <v>19</v>
      </c>
      <c r="K7642" t="s">
        <v>5238</v>
      </c>
      <c r="L7642" s="1">
        <v>42926</v>
      </c>
      <c r="M7642" t="s">
        <v>36</v>
      </c>
      <c r="N7642" t="s">
        <v>36</v>
      </c>
      <c r="O7642">
        <v>1000000</v>
      </c>
      <c r="P7642">
        <f t="shared" si="119"/>
        <v>0</v>
      </c>
    </row>
    <row r="7643" spans="1:16" x14ac:dyDescent="0.45">
      <c r="A7643">
        <v>7641</v>
      </c>
      <c r="B7643" t="s">
        <v>9036</v>
      </c>
      <c r="C7643" t="s">
        <v>4653</v>
      </c>
      <c r="D7643">
        <v>3.4</v>
      </c>
      <c r="E7643">
        <v>168</v>
      </c>
      <c r="F7643" t="s">
        <v>810</v>
      </c>
      <c r="G7643" t="s">
        <v>17</v>
      </c>
      <c r="H7643" t="s">
        <v>18</v>
      </c>
      <c r="I7643">
        <v>0</v>
      </c>
      <c r="J7643" t="s">
        <v>19</v>
      </c>
      <c r="K7643" t="s">
        <v>4654</v>
      </c>
      <c r="L7643" s="1">
        <v>43221</v>
      </c>
      <c r="M7643" t="s">
        <v>8191</v>
      </c>
      <c r="N7643" t="s">
        <v>192</v>
      </c>
      <c r="O7643">
        <v>10000</v>
      </c>
      <c r="P7643">
        <f t="shared" si="119"/>
        <v>0</v>
      </c>
    </row>
    <row r="7644" spans="1:16" x14ac:dyDescent="0.45">
      <c r="A7644">
        <v>7642</v>
      </c>
      <c r="B7644" t="s">
        <v>9037</v>
      </c>
      <c r="C7644" t="s">
        <v>2197</v>
      </c>
      <c r="E7644">
        <v>9</v>
      </c>
      <c r="F7644" t="s">
        <v>317</v>
      </c>
      <c r="G7644" t="s">
        <v>587</v>
      </c>
      <c r="H7644" t="s">
        <v>18</v>
      </c>
      <c r="I7644">
        <v>0</v>
      </c>
      <c r="J7644" t="s">
        <v>19</v>
      </c>
      <c r="K7644" t="s">
        <v>2357</v>
      </c>
      <c r="L7644" s="1">
        <v>43205</v>
      </c>
      <c r="M7644">
        <v>1.2</v>
      </c>
      <c r="N7644" t="s">
        <v>61</v>
      </c>
      <c r="O7644">
        <v>1000</v>
      </c>
      <c r="P7644">
        <f t="shared" si="119"/>
        <v>0</v>
      </c>
    </row>
    <row r="7645" spans="1:16" x14ac:dyDescent="0.45">
      <c r="A7645">
        <v>7643</v>
      </c>
      <c r="B7645" t="s">
        <v>9038</v>
      </c>
      <c r="C7645" t="s">
        <v>2197</v>
      </c>
      <c r="D7645">
        <v>4.7</v>
      </c>
      <c r="E7645">
        <v>8038</v>
      </c>
      <c r="F7645" t="s">
        <v>253</v>
      </c>
      <c r="G7645" t="s">
        <v>40</v>
      </c>
      <c r="H7645" t="s">
        <v>18</v>
      </c>
      <c r="I7645">
        <v>0</v>
      </c>
      <c r="J7645" t="s">
        <v>35</v>
      </c>
      <c r="K7645" t="s">
        <v>2343</v>
      </c>
      <c r="L7645" s="1">
        <v>43293</v>
      </c>
      <c r="M7645" t="s">
        <v>5546</v>
      </c>
      <c r="N7645" t="s">
        <v>61</v>
      </c>
      <c r="O7645">
        <v>100000</v>
      </c>
      <c r="P7645">
        <f t="shared" si="119"/>
        <v>0</v>
      </c>
    </row>
    <row r="7646" spans="1:16" x14ac:dyDescent="0.45">
      <c r="A7646">
        <v>7644</v>
      </c>
      <c r="B7646" t="s">
        <v>9039</v>
      </c>
      <c r="C7646" t="s">
        <v>1446</v>
      </c>
      <c r="D7646">
        <v>2.9</v>
      </c>
      <c r="E7646">
        <v>320</v>
      </c>
      <c r="F7646" t="s">
        <v>97</v>
      </c>
      <c r="G7646" t="s">
        <v>17</v>
      </c>
      <c r="H7646" t="s">
        <v>18</v>
      </c>
      <c r="I7646">
        <v>0</v>
      </c>
      <c r="J7646" t="s">
        <v>19</v>
      </c>
      <c r="K7646" t="s">
        <v>1447</v>
      </c>
      <c r="L7646" s="1">
        <v>43265</v>
      </c>
      <c r="M7646" t="s">
        <v>9040</v>
      </c>
      <c r="N7646" t="s">
        <v>42</v>
      </c>
      <c r="O7646">
        <v>10000</v>
      </c>
      <c r="P7646">
        <f t="shared" si="119"/>
        <v>0</v>
      </c>
    </row>
    <row r="7647" spans="1:16" x14ac:dyDescent="0.45">
      <c r="A7647">
        <v>7645</v>
      </c>
      <c r="B7647" t="s">
        <v>9041</v>
      </c>
      <c r="C7647" t="s">
        <v>397</v>
      </c>
      <c r="D7647">
        <v>4.3</v>
      </c>
      <c r="E7647">
        <v>327</v>
      </c>
      <c r="F7647" t="s">
        <v>340</v>
      </c>
      <c r="G7647" t="s">
        <v>17</v>
      </c>
      <c r="H7647" t="s">
        <v>18</v>
      </c>
      <c r="I7647">
        <v>0</v>
      </c>
      <c r="J7647" t="s">
        <v>19</v>
      </c>
      <c r="K7647" t="s">
        <v>398</v>
      </c>
      <c r="L7647" s="1">
        <v>43276</v>
      </c>
      <c r="M7647">
        <v>1.48</v>
      </c>
      <c r="N7647" t="s">
        <v>61</v>
      </c>
      <c r="O7647">
        <v>10000</v>
      </c>
      <c r="P7647">
        <f t="shared" si="119"/>
        <v>0</v>
      </c>
    </row>
    <row r="7648" spans="1:16" x14ac:dyDescent="0.45">
      <c r="A7648">
        <v>7646</v>
      </c>
      <c r="B7648" t="s">
        <v>9042</v>
      </c>
      <c r="C7648" t="s">
        <v>1446</v>
      </c>
      <c r="D7648">
        <v>4.4000000000000004</v>
      </c>
      <c r="E7648">
        <v>5</v>
      </c>
      <c r="F7648" t="s">
        <v>265</v>
      </c>
      <c r="G7648" t="s">
        <v>587</v>
      </c>
      <c r="H7648" t="s">
        <v>18</v>
      </c>
      <c r="I7648">
        <v>0</v>
      </c>
      <c r="J7648" t="s">
        <v>19</v>
      </c>
      <c r="K7648" t="s">
        <v>1447</v>
      </c>
      <c r="L7648" s="1">
        <v>43215</v>
      </c>
      <c r="M7648" t="s">
        <v>9043</v>
      </c>
      <c r="N7648" t="s">
        <v>192</v>
      </c>
      <c r="O7648">
        <v>1000</v>
      </c>
      <c r="P7648">
        <f t="shared" si="119"/>
        <v>0</v>
      </c>
    </row>
    <row r="7649" spans="1:16" x14ac:dyDescent="0.45">
      <c r="A7649">
        <v>7647</v>
      </c>
      <c r="B7649" t="s">
        <v>9044</v>
      </c>
      <c r="C7649" t="s">
        <v>3198</v>
      </c>
      <c r="D7649">
        <v>4.3</v>
      </c>
      <c r="E7649">
        <v>420</v>
      </c>
      <c r="F7649" t="s">
        <v>217</v>
      </c>
      <c r="G7649" t="s">
        <v>45</v>
      </c>
      <c r="H7649" t="s">
        <v>18</v>
      </c>
      <c r="I7649">
        <v>0</v>
      </c>
      <c r="J7649" t="s">
        <v>19</v>
      </c>
      <c r="K7649" t="s">
        <v>3199</v>
      </c>
      <c r="L7649" s="1">
        <v>42723</v>
      </c>
      <c r="M7649">
        <v>1.1000000000000001</v>
      </c>
      <c r="N7649" t="s">
        <v>22</v>
      </c>
      <c r="O7649">
        <v>50000</v>
      </c>
      <c r="P7649">
        <f t="shared" si="119"/>
        <v>0</v>
      </c>
    </row>
    <row r="7650" spans="1:16" x14ac:dyDescent="0.45">
      <c r="A7650">
        <v>7648</v>
      </c>
      <c r="B7650" t="s">
        <v>9045</v>
      </c>
      <c r="C7650" t="s">
        <v>2197</v>
      </c>
      <c r="D7650">
        <v>4.5999999999999996</v>
      </c>
      <c r="E7650">
        <v>963</v>
      </c>
      <c r="F7650" t="s">
        <v>3272</v>
      </c>
      <c r="G7650" t="s">
        <v>45</v>
      </c>
      <c r="H7650" t="s">
        <v>18</v>
      </c>
      <c r="I7650">
        <v>0</v>
      </c>
      <c r="J7650" t="s">
        <v>19</v>
      </c>
      <c r="K7650" t="s">
        <v>2343</v>
      </c>
      <c r="L7650" s="1">
        <v>42843</v>
      </c>
      <c r="M7650" t="s">
        <v>1010</v>
      </c>
      <c r="N7650" t="s">
        <v>46</v>
      </c>
      <c r="O7650">
        <v>50000</v>
      </c>
      <c r="P7650">
        <f t="shared" si="119"/>
        <v>0</v>
      </c>
    </row>
    <row r="7651" spans="1:16" x14ac:dyDescent="0.45">
      <c r="A7651">
        <v>7649</v>
      </c>
      <c r="B7651" t="s">
        <v>9046</v>
      </c>
      <c r="C7651" t="s">
        <v>4202</v>
      </c>
      <c r="D7651">
        <v>4.5999999999999996</v>
      </c>
      <c r="E7651">
        <v>38</v>
      </c>
      <c r="F7651" t="s">
        <v>340</v>
      </c>
      <c r="G7651" t="s">
        <v>587</v>
      </c>
      <c r="H7651" t="s">
        <v>18</v>
      </c>
      <c r="I7651">
        <v>0</v>
      </c>
      <c r="J7651" t="s">
        <v>19</v>
      </c>
      <c r="K7651" t="s">
        <v>4203</v>
      </c>
      <c r="L7651" s="1">
        <v>43298</v>
      </c>
      <c r="M7651" t="s">
        <v>883</v>
      </c>
      <c r="N7651" t="s">
        <v>209</v>
      </c>
      <c r="O7651">
        <v>1000</v>
      </c>
      <c r="P7651">
        <f t="shared" si="119"/>
        <v>0</v>
      </c>
    </row>
    <row r="7652" spans="1:16" x14ac:dyDescent="0.45">
      <c r="A7652">
        <v>7650</v>
      </c>
      <c r="B7652" t="s">
        <v>9047</v>
      </c>
      <c r="C7652" t="s">
        <v>2197</v>
      </c>
      <c r="D7652">
        <v>4.2</v>
      </c>
      <c r="E7652">
        <v>6947</v>
      </c>
      <c r="F7652" t="s">
        <v>67</v>
      </c>
      <c r="G7652" t="s">
        <v>25</v>
      </c>
      <c r="H7652" t="s">
        <v>18</v>
      </c>
      <c r="I7652">
        <v>0</v>
      </c>
      <c r="J7652" t="s">
        <v>19</v>
      </c>
      <c r="K7652" t="s">
        <v>2343</v>
      </c>
      <c r="L7652" s="1">
        <v>43033</v>
      </c>
      <c r="M7652" t="s">
        <v>9048</v>
      </c>
      <c r="N7652" t="s">
        <v>46</v>
      </c>
      <c r="O7652">
        <v>500000</v>
      </c>
      <c r="P7652">
        <f t="shared" si="119"/>
        <v>0</v>
      </c>
    </row>
    <row r="7653" spans="1:16" x14ac:dyDescent="0.45">
      <c r="A7653">
        <v>7651</v>
      </c>
      <c r="B7653" t="s">
        <v>9049</v>
      </c>
      <c r="C7653" t="s">
        <v>4202</v>
      </c>
      <c r="D7653">
        <v>3.5</v>
      </c>
      <c r="E7653">
        <v>16</v>
      </c>
      <c r="F7653" t="s">
        <v>70</v>
      </c>
      <c r="G7653" t="s">
        <v>587</v>
      </c>
      <c r="H7653" t="s">
        <v>18</v>
      </c>
      <c r="I7653">
        <v>0</v>
      </c>
      <c r="J7653" t="s">
        <v>19</v>
      </c>
      <c r="K7653" t="s">
        <v>4203</v>
      </c>
      <c r="L7653" s="1">
        <v>43301</v>
      </c>
      <c r="M7653" t="s">
        <v>2120</v>
      </c>
      <c r="N7653" t="s">
        <v>192</v>
      </c>
      <c r="O7653">
        <v>1000</v>
      </c>
      <c r="P7653">
        <f t="shared" si="119"/>
        <v>0</v>
      </c>
    </row>
    <row r="7654" spans="1:16" x14ac:dyDescent="0.45">
      <c r="A7654">
        <v>7652</v>
      </c>
      <c r="B7654" t="s">
        <v>9050</v>
      </c>
      <c r="C7654" t="s">
        <v>2076</v>
      </c>
      <c r="E7654">
        <v>0</v>
      </c>
      <c r="F7654" t="s">
        <v>63</v>
      </c>
      <c r="G7654" t="s">
        <v>950</v>
      </c>
      <c r="H7654" t="s">
        <v>18</v>
      </c>
      <c r="I7654">
        <v>0</v>
      </c>
      <c r="J7654" t="s">
        <v>19</v>
      </c>
      <c r="K7654" t="s">
        <v>2077</v>
      </c>
      <c r="L7654" s="1">
        <v>43159</v>
      </c>
      <c r="M7654" t="s">
        <v>163</v>
      </c>
      <c r="N7654" t="s">
        <v>61</v>
      </c>
      <c r="O7654">
        <v>500</v>
      </c>
      <c r="P7654">
        <f t="shared" si="119"/>
        <v>0</v>
      </c>
    </row>
    <row r="7655" spans="1:16" x14ac:dyDescent="0.45">
      <c r="A7655">
        <v>7653</v>
      </c>
      <c r="B7655" t="s">
        <v>9051</v>
      </c>
      <c r="C7655" t="s">
        <v>1446</v>
      </c>
      <c r="D7655">
        <v>2.9</v>
      </c>
      <c r="E7655">
        <v>252</v>
      </c>
      <c r="F7655" t="s">
        <v>217</v>
      </c>
      <c r="G7655" t="s">
        <v>17</v>
      </c>
      <c r="H7655" t="s">
        <v>18</v>
      </c>
      <c r="I7655">
        <v>0</v>
      </c>
      <c r="J7655" t="s">
        <v>19</v>
      </c>
      <c r="K7655" t="s">
        <v>1447</v>
      </c>
      <c r="L7655" s="1">
        <v>43019</v>
      </c>
      <c r="M7655" t="s">
        <v>9052</v>
      </c>
      <c r="N7655" t="s">
        <v>61</v>
      </c>
      <c r="O7655">
        <v>10000</v>
      </c>
      <c r="P7655">
        <f t="shared" si="119"/>
        <v>0</v>
      </c>
    </row>
    <row r="7656" spans="1:16" x14ac:dyDescent="0.45">
      <c r="A7656">
        <v>7654</v>
      </c>
      <c r="B7656" t="s">
        <v>9053</v>
      </c>
      <c r="C7656" t="s">
        <v>397</v>
      </c>
      <c r="D7656">
        <v>4.4000000000000004</v>
      </c>
      <c r="E7656">
        <v>26572</v>
      </c>
      <c r="F7656" t="s">
        <v>492</v>
      </c>
      <c r="G7656" t="s">
        <v>50</v>
      </c>
      <c r="H7656" t="s">
        <v>18</v>
      </c>
      <c r="I7656">
        <v>0</v>
      </c>
      <c r="J7656" t="s">
        <v>19</v>
      </c>
      <c r="K7656" t="s">
        <v>398</v>
      </c>
      <c r="L7656" s="1">
        <v>43305</v>
      </c>
      <c r="M7656" t="s">
        <v>6354</v>
      </c>
      <c r="N7656" t="s">
        <v>61</v>
      </c>
      <c r="O7656">
        <v>1000000</v>
      </c>
      <c r="P7656">
        <f t="shared" si="119"/>
        <v>0</v>
      </c>
    </row>
    <row r="7657" spans="1:16" x14ac:dyDescent="0.45">
      <c r="A7657">
        <v>7655</v>
      </c>
      <c r="B7657" t="s">
        <v>9054</v>
      </c>
      <c r="C7657" t="s">
        <v>1446</v>
      </c>
      <c r="D7657">
        <v>4.7</v>
      </c>
      <c r="E7657">
        <v>65</v>
      </c>
      <c r="F7657" t="s">
        <v>63</v>
      </c>
      <c r="G7657" t="s">
        <v>76</v>
      </c>
      <c r="H7657" t="s">
        <v>18</v>
      </c>
      <c r="I7657">
        <v>0</v>
      </c>
      <c r="J7657" t="s">
        <v>19</v>
      </c>
      <c r="K7657" t="s">
        <v>1447</v>
      </c>
      <c r="L7657" s="1">
        <v>43263</v>
      </c>
      <c r="M7657" t="s">
        <v>1615</v>
      </c>
      <c r="N7657" t="s">
        <v>192</v>
      </c>
      <c r="O7657">
        <v>5000</v>
      </c>
      <c r="P7657">
        <f t="shared" si="119"/>
        <v>0</v>
      </c>
    </row>
    <row r="7658" spans="1:16" x14ac:dyDescent="0.45">
      <c r="A7658">
        <v>7656</v>
      </c>
      <c r="B7658" t="s">
        <v>9055</v>
      </c>
      <c r="C7658" t="s">
        <v>1446</v>
      </c>
      <c r="D7658">
        <v>4.5</v>
      </c>
      <c r="E7658">
        <v>159</v>
      </c>
      <c r="F7658" t="s">
        <v>24</v>
      </c>
      <c r="G7658" t="s">
        <v>587</v>
      </c>
      <c r="H7658" t="s">
        <v>18</v>
      </c>
      <c r="I7658">
        <v>0</v>
      </c>
      <c r="J7658" t="s">
        <v>19</v>
      </c>
      <c r="K7658" t="s">
        <v>1447</v>
      </c>
      <c r="L7658" s="1">
        <v>42990</v>
      </c>
      <c r="M7658" t="s">
        <v>9056</v>
      </c>
      <c r="N7658" t="s">
        <v>22</v>
      </c>
      <c r="O7658">
        <v>1000</v>
      </c>
      <c r="P7658">
        <f t="shared" si="119"/>
        <v>0</v>
      </c>
    </row>
    <row r="7659" spans="1:16" x14ac:dyDescent="0.45">
      <c r="A7659">
        <v>7657</v>
      </c>
      <c r="B7659" t="s">
        <v>9057</v>
      </c>
      <c r="C7659" t="s">
        <v>1446</v>
      </c>
      <c r="D7659">
        <v>4.4000000000000004</v>
      </c>
      <c r="E7659">
        <v>218</v>
      </c>
      <c r="F7659" t="s">
        <v>36</v>
      </c>
      <c r="G7659" t="s">
        <v>17</v>
      </c>
      <c r="H7659" t="s">
        <v>18</v>
      </c>
      <c r="I7659">
        <v>0</v>
      </c>
      <c r="J7659" t="s">
        <v>19</v>
      </c>
      <c r="K7659" t="s">
        <v>1447</v>
      </c>
      <c r="L7659" s="1">
        <v>42894</v>
      </c>
      <c r="M7659" t="s">
        <v>36</v>
      </c>
      <c r="N7659" t="s">
        <v>36</v>
      </c>
      <c r="O7659">
        <v>10000</v>
      </c>
      <c r="P7659">
        <f t="shared" si="119"/>
        <v>0</v>
      </c>
    </row>
    <row r="7660" spans="1:16" x14ac:dyDescent="0.45">
      <c r="A7660">
        <v>7658</v>
      </c>
      <c r="B7660" t="s">
        <v>9058</v>
      </c>
      <c r="C7660" t="s">
        <v>4348</v>
      </c>
      <c r="D7660">
        <v>2</v>
      </c>
      <c r="E7660">
        <v>23</v>
      </c>
      <c r="F7660" t="s">
        <v>36</v>
      </c>
      <c r="G7660" t="s">
        <v>787</v>
      </c>
      <c r="H7660" t="s">
        <v>477</v>
      </c>
      <c r="I7660" t="s">
        <v>9059</v>
      </c>
      <c r="J7660" t="s">
        <v>19</v>
      </c>
      <c r="K7660" t="s">
        <v>4349</v>
      </c>
      <c r="L7660" s="1">
        <v>42540</v>
      </c>
      <c r="M7660" t="s">
        <v>3384</v>
      </c>
      <c r="N7660" t="s">
        <v>65</v>
      </c>
      <c r="O7660">
        <v>100</v>
      </c>
      <c r="P7660">
        <f t="shared" si="119"/>
        <v>4.59</v>
      </c>
    </row>
    <row r="7661" spans="1:16" x14ac:dyDescent="0.45">
      <c r="A7661">
        <v>7659</v>
      </c>
      <c r="B7661" t="s">
        <v>9060</v>
      </c>
      <c r="C7661" t="s">
        <v>2076</v>
      </c>
      <c r="D7661">
        <v>4.7</v>
      </c>
      <c r="E7661">
        <v>12</v>
      </c>
      <c r="F7661" t="s">
        <v>100</v>
      </c>
      <c r="G7661" t="s">
        <v>950</v>
      </c>
      <c r="H7661" t="s">
        <v>18</v>
      </c>
      <c r="I7661">
        <v>0</v>
      </c>
      <c r="J7661" t="s">
        <v>19</v>
      </c>
      <c r="K7661" t="s">
        <v>2077</v>
      </c>
      <c r="L7661" s="1">
        <v>43157</v>
      </c>
      <c r="M7661" t="s">
        <v>9061</v>
      </c>
      <c r="N7661" t="s">
        <v>65</v>
      </c>
      <c r="O7661">
        <v>500</v>
      </c>
      <c r="P7661">
        <f t="shared" si="119"/>
        <v>0</v>
      </c>
    </row>
    <row r="7662" spans="1:16" x14ac:dyDescent="0.45">
      <c r="A7662">
        <v>7660</v>
      </c>
      <c r="B7662" t="s">
        <v>9062</v>
      </c>
      <c r="C7662" t="s">
        <v>2197</v>
      </c>
      <c r="D7662">
        <v>4.4000000000000004</v>
      </c>
      <c r="E7662">
        <v>248417</v>
      </c>
      <c r="F7662" t="s">
        <v>80</v>
      </c>
      <c r="G7662" t="s">
        <v>30</v>
      </c>
      <c r="H7662" t="s">
        <v>18</v>
      </c>
      <c r="I7662">
        <v>0</v>
      </c>
      <c r="J7662" t="s">
        <v>35</v>
      </c>
      <c r="K7662" t="s">
        <v>2201</v>
      </c>
      <c r="L7662" s="1">
        <v>42045</v>
      </c>
      <c r="M7662" t="s">
        <v>2973</v>
      </c>
      <c r="N7662" t="s">
        <v>123</v>
      </c>
      <c r="O7662">
        <v>5000000</v>
      </c>
      <c r="P7662">
        <f t="shared" si="119"/>
        <v>0</v>
      </c>
    </row>
    <row r="7663" spans="1:16" x14ac:dyDescent="0.45">
      <c r="A7663">
        <v>7661</v>
      </c>
      <c r="B7663" t="s">
        <v>9063</v>
      </c>
      <c r="C7663" t="s">
        <v>1446</v>
      </c>
      <c r="D7663">
        <v>4.4000000000000004</v>
      </c>
      <c r="E7663">
        <v>137</v>
      </c>
      <c r="F7663" t="s">
        <v>9064</v>
      </c>
      <c r="G7663" t="s">
        <v>17</v>
      </c>
      <c r="H7663" t="s">
        <v>18</v>
      </c>
      <c r="I7663">
        <v>0</v>
      </c>
      <c r="J7663" t="s">
        <v>19</v>
      </c>
      <c r="K7663" t="s">
        <v>1447</v>
      </c>
      <c r="L7663" s="1">
        <v>41451</v>
      </c>
      <c r="M7663" t="s">
        <v>6096</v>
      </c>
      <c r="N7663" t="s">
        <v>302</v>
      </c>
      <c r="O7663">
        <v>10000</v>
      </c>
      <c r="P7663">
        <f t="shared" si="119"/>
        <v>0</v>
      </c>
    </row>
    <row r="7664" spans="1:16" x14ac:dyDescent="0.45">
      <c r="A7664">
        <v>7662</v>
      </c>
      <c r="B7664" t="s">
        <v>9065</v>
      </c>
      <c r="C7664" t="s">
        <v>2570</v>
      </c>
      <c r="D7664">
        <v>4.4000000000000004</v>
      </c>
      <c r="E7664">
        <v>102215</v>
      </c>
      <c r="F7664" t="s">
        <v>389</v>
      </c>
      <c r="G7664" t="s">
        <v>50</v>
      </c>
      <c r="H7664" t="s">
        <v>18</v>
      </c>
      <c r="I7664">
        <v>0</v>
      </c>
      <c r="J7664" t="s">
        <v>35</v>
      </c>
      <c r="K7664" t="s">
        <v>2387</v>
      </c>
      <c r="L7664" s="1">
        <v>43276</v>
      </c>
      <c r="M7664">
        <v>3.1</v>
      </c>
      <c r="N7664" t="s">
        <v>22</v>
      </c>
      <c r="O7664">
        <v>1000000</v>
      </c>
      <c r="P7664">
        <f t="shared" si="119"/>
        <v>0</v>
      </c>
    </row>
    <row r="7665" spans="1:16" x14ac:dyDescent="0.45">
      <c r="A7665">
        <v>7663</v>
      </c>
      <c r="B7665" t="s">
        <v>9066</v>
      </c>
      <c r="C7665" t="s">
        <v>2570</v>
      </c>
      <c r="E7665">
        <v>0</v>
      </c>
      <c r="F7665" t="s">
        <v>160</v>
      </c>
      <c r="G7665" t="s">
        <v>787</v>
      </c>
      <c r="H7665" t="s">
        <v>18</v>
      </c>
      <c r="I7665">
        <v>0</v>
      </c>
      <c r="J7665" t="s">
        <v>19</v>
      </c>
      <c r="K7665" t="s">
        <v>1043</v>
      </c>
      <c r="L7665" s="1">
        <v>43130</v>
      </c>
      <c r="M7665">
        <v>1.3</v>
      </c>
      <c r="N7665" t="s">
        <v>61</v>
      </c>
      <c r="O7665">
        <v>100</v>
      </c>
      <c r="P7665">
        <f t="shared" si="119"/>
        <v>0</v>
      </c>
    </row>
    <row r="7666" spans="1:16" x14ac:dyDescent="0.45">
      <c r="A7666">
        <v>7664</v>
      </c>
      <c r="B7666" t="s">
        <v>9067</v>
      </c>
      <c r="C7666" t="s">
        <v>2570</v>
      </c>
      <c r="D7666">
        <v>4.5</v>
      </c>
      <c r="E7666">
        <v>41</v>
      </c>
      <c r="F7666" t="s">
        <v>114</v>
      </c>
      <c r="G7666" t="s">
        <v>587</v>
      </c>
      <c r="H7666" t="s">
        <v>18</v>
      </c>
      <c r="I7666">
        <v>0</v>
      </c>
      <c r="J7666" t="s">
        <v>19</v>
      </c>
      <c r="K7666" t="s">
        <v>1043</v>
      </c>
      <c r="L7666" s="1">
        <v>42901</v>
      </c>
      <c r="M7666" t="s">
        <v>3016</v>
      </c>
      <c r="N7666" t="s">
        <v>61</v>
      </c>
      <c r="O7666">
        <v>1000</v>
      </c>
      <c r="P7666">
        <f t="shared" si="119"/>
        <v>0</v>
      </c>
    </row>
    <row r="7667" spans="1:16" x14ac:dyDescent="0.45">
      <c r="A7667">
        <v>7665</v>
      </c>
      <c r="B7667" t="s">
        <v>9068</v>
      </c>
      <c r="C7667" t="s">
        <v>2197</v>
      </c>
      <c r="D7667">
        <v>3.5</v>
      </c>
      <c r="E7667">
        <v>23</v>
      </c>
      <c r="F7667" t="s">
        <v>72</v>
      </c>
      <c r="G7667" t="s">
        <v>587</v>
      </c>
      <c r="H7667" t="s">
        <v>477</v>
      </c>
      <c r="I7667" t="s">
        <v>2771</v>
      </c>
      <c r="J7667" t="s">
        <v>19</v>
      </c>
      <c r="K7667" t="s">
        <v>2343</v>
      </c>
      <c r="L7667" s="1">
        <v>43096</v>
      </c>
      <c r="M7667" t="s">
        <v>2433</v>
      </c>
      <c r="N7667" t="s">
        <v>61</v>
      </c>
      <c r="O7667">
        <v>1000</v>
      </c>
      <c r="P7667">
        <f t="shared" si="119"/>
        <v>0.99</v>
      </c>
    </row>
    <row r="7668" spans="1:16" x14ac:dyDescent="0.45">
      <c r="A7668">
        <v>7666</v>
      </c>
      <c r="B7668" t="s">
        <v>9069</v>
      </c>
      <c r="C7668" t="s">
        <v>2197</v>
      </c>
      <c r="D7668">
        <v>4.2</v>
      </c>
      <c r="E7668">
        <v>33</v>
      </c>
      <c r="F7668" t="s">
        <v>340</v>
      </c>
      <c r="G7668" t="s">
        <v>587</v>
      </c>
      <c r="H7668" t="s">
        <v>18</v>
      </c>
      <c r="I7668">
        <v>0</v>
      </c>
      <c r="J7668" t="s">
        <v>35</v>
      </c>
      <c r="K7668" t="s">
        <v>2215</v>
      </c>
      <c r="L7668" s="1">
        <v>43282</v>
      </c>
      <c r="M7668" t="s">
        <v>9070</v>
      </c>
      <c r="N7668" t="s">
        <v>46</v>
      </c>
      <c r="O7668">
        <v>1000</v>
      </c>
      <c r="P7668">
        <f t="shared" si="119"/>
        <v>0</v>
      </c>
    </row>
    <row r="7669" spans="1:16" x14ac:dyDescent="0.45">
      <c r="A7669">
        <v>7667</v>
      </c>
      <c r="B7669" t="s">
        <v>9071</v>
      </c>
      <c r="C7669" t="s">
        <v>3770</v>
      </c>
      <c r="D7669">
        <v>3.7</v>
      </c>
      <c r="E7669">
        <v>19</v>
      </c>
      <c r="F7669" t="s">
        <v>452</v>
      </c>
      <c r="G7669" t="s">
        <v>587</v>
      </c>
      <c r="H7669" t="s">
        <v>18</v>
      </c>
      <c r="I7669">
        <v>0</v>
      </c>
      <c r="J7669" t="s">
        <v>19</v>
      </c>
      <c r="K7669" t="s">
        <v>3771</v>
      </c>
      <c r="L7669" s="1">
        <v>43207</v>
      </c>
      <c r="M7669" t="s">
        <v>73</v>
      </c>
      <c r="N7669" t="s">
        <v>61</v>
      </c>
      <c r="O7669">
        <v>1000</v>
      </c>
      <c r="P7669">
        <f t="shared" si="119"/>
        <v>0</v>
      </c>
    </row>
    <row r="7670" spans="1:16" x14ac:dyDescent="0.45">
      <c r="A7670">
        <v>7668</v>
      </c>
      <c r="B7670" t="s">
        <v>9072</v>
      </c>
      <c r="C7670" t="s">
        <v>3914</v>
      </c>
      <c r="D7670">
        <v>4.4000000000000004</v>
      </c>
      <c r="E7670">
        <v>15911</v>
      </c>
      <c r="F7670" t="s">
        <v>189</v>
      </c>
      <c r="G7670" t="s">
        <v>50</v>
      </c>
      <c r="H7670" t="s">
        <v>18</v>
      </c>
      <c r="I7670">
        <v>0</v>
      </c>
      <c r="J7670" t="s">
        <v>19</v>
      </c>
      <c r="K7670" t="s">
        <v>3915</v>
      </c>
      <c r="L7670" s="1">
        <v>43281</v>
      </c>
      <c r="M7670" t="s">
        <v>9073</v>
      </c>
      <c r="N7670" t="s">
        <v>61</v>
      </c>
      <c r="O7670">
        <v>1000000</v>
      </c>
      <c r="P7670">
        <f t="shared" si="119"/>
        <v>0</v>
      </c>
    </row>
    <row r="7671" spans="1:16" x14ac:dyDescent="0.45">
      <c r="A7671">
        <v>7669</v>
      </c>
      <c r="B7671" t="s">
        <v>9074</v>
      </c>
      <c r="C7671" t="s">
        <v>4653</v>
      </c>
      <c r="D7671">
        <v>3.4</v>
      </c>
      <c r="E7671">
        <v>1147</v>
      </c>
      <c r="F7671" t="s">
        <v>16</v>
      </c>
      <c r="G7671" t="s">
        <v>40</v>
      </c>
      <c r="H7671" t="s">
        <v>18</v>
      </c>
      <c r="I7671">
        <v>0</v>
      </c>
      <c r="J7671" t="s">
        <v>19</v>
      </c>
      <c r="K7671" t="s">
        <v>4654</v>
      </c>
      <c r="L7671" s="1">
        <v>43248</v>
      </c>
      <c r="M7671" t="s">
        <v>9075</v>
      </c>
      <c r="N7671" t="s">
        <v>22</v>
      </c>
      <c r="O7671">
        <v>100000</v>
      </c>
      <c r="P7671">
        <f t="shared" si="119"/>
        <v>0</v>
      </c>
    </row>
    <row r="7672" spans="1:16" x14ac:dyDescent="0.45">
      <c r="A7672">
        <v>7670</v>
      </c>
      <c r="B7672" t="s">
        <v>9076</v>
      </c>
      <c r="C7672" t="s">
        <v>3198</v>
      </c>
      <c r="D7672">
        <v>4.3</v>
      </c>
      <c r="E7672">
        <v>64</v>
      </c>
      <c r="F7672" t="s">
        <v>572</v>
      </c>
      <c r="G7672" t="s">
        <v>45</v>
      </c>
      <c r="H7672" t="s">
        <v>18</v>
      </c>
      <c r="I7672">
        <v>0</v>
      </c>
      <c r="J7672" t="s">
        <v>35</v>
      </c>
      <c r="K7672" t="s">
        <v>3199</v>
      </c>
      <c r="L7672" s="1">
        <v>43181</v>
      </c>
      <c r="M7672" t="s">
        <v>1061</v>
      </c>
      <c r="N7672" t="s">
        <v>61</v>
      </c>
      <c r="O7672">
        <v>50000</v>
      </c>
      <c r="P7672">
        <f t="shared" si="119"/>
        <v>0</v>
      </c>
    </row>
    <row r="7673" spans="1:16" x14ac:dyDescent="0.45">
      <c r="A7673">
        <v>7671</v>
      </c>
      <c r="B7673" t="s">
        <v>9077</v>
      </c>
      <c r="C7673" t="s">
        <v>1446</v>
      </c>
      <c r="D7673">
        <v>3.6</v>
      </c>
      <c r="E7673">
        <v>180</v>
      </c>
      <c r="F7673" t="s">
        <v>153</v>
      </c>
      <c r="G7673" t="s">
        <v>17</v>
      </c>
      <c r="H7673" t="s">
        <v>18</v>
      </c>
      <c r="I7673">
        <v>0</v>
      </c>
      <c r="J7673" t="s">
        <v>19</v>
      </c>
      <c r="K7673" t="s">
        <v>1447</v>
      </c>
      <c r="L7673" s="1">
        <v>43014</v>
      </c>
      <c r="M7673" t="s">
        <v>9078</v>
      </c>
      <c r="N7673" t="s">
        <v>37</v>
      </c>
      <c r="O7673">
        <v>10000</v>
      </c>
      <c r="P7673">
        <f t="shared" si="119"/>
        <v>0</v>
      </c>
    </row>
    <row r="7674" spans="1:16" x14ac:dyDescent="0.45">
      <c r="A7674">
        <v>7672</v>
      </c>
      <c r="B7674" t="s">
        <v>9079</v>
      </c>
      <c r="C7674" t="s">
        <v>4653</v>
      </c>
      <c r="D7674">
        <v>4.5999999999999996</v>
      </c>
      <c r="E7674">
        <v>2681</v>
      </c>
      <c r="F7674" t="s">
        <v>1387</v>
      </c>
      <c r="G7674" t="s">
        <v>40</v>
      </c>
      <c r="H7674" t="s">
        <v>18</v>
      </c>
      <c r="I7674">
        <v>0</v>
      </c>
      <c r="J7674" t="s">
        <v>19</v>
      </c>
      <c r="K7674" t="s">
        <v>4654</v>
      </c>
      <c r="L7674" s="1">
        <v>43003</v>
      </c>
      <c r="M7674" t="s">
        <v>1071</v>
      </c>
      <c r="N7674" t="s">
        <v>22</v>
      </c>
      <c r="O7674">
        <v>100000</v>
      </c>
      <c r="P7674">
        <f t="shared" si="119"/>
        <v>0</v>
      </c>
    </row>
    <row r="7675" spans="1:16" x14ac:dyDescent="0.45">
      <c r="A7675">
        <v>7673</v>
      </c>
      <c r="B7675" t="s">
        <v>9080</v>
      </c>
      <c r="C7675" t="s">
        <v>2570</v>
      </c>
      <c r="D7675">
        <v>4.5999999999999996</v>
      </c>
      <c r="E7675">
        <v>7</v>
      </c>
      <c r="F7675" t="s">
        <v>63</v>
      </c>
      <c r="G7675" t="s">
        <v>950</v>
      </c>
      <c r="H7675" t="s">
        <v>18</v>
      </c>
      <c r="I7675">
        <v>0</v>
      </c>
      <c r="J7675" t="s">
        <v>91</v>
      </c>
      <c r="K7675" t="s">
        <v>1043</v>
      </c>
      <c r="L7675" s="1">
        <v>43180</v>
      </c>
      <c r="M7675" t="s">
        <v>116</v>
      </c>
      <c r="N7675" t="s">
        <v>61</v>
      </c>
      <c r="O7675">
        <v>500</v>
      </c>
      <c r="P7675">
        <f t="shared" si="119"/>
        <v>0</v>
      </c>
    </row>
    <row r="7676" spans="1:16" x14ac:dyDescent="0.45">
      <c r="A7676">
        <v>7674</v>
      </c>
      <c r="B7676" t="s">
        <v>9081</v>
      </c>
      <c r="C7676" t="s">
        <v>2076</v>
      </c>
      <c r="D7676">
        <v>4.2</v>
      </c>
      <c r="E7676">
        <v>251</v>
      </c>
      <c r="F7676" t="s">
        <v>333</v>
      </c>
      <c r="G7676" t="s">
        <v>17</v>
      </c>
      <c r="H7676" t="s">
        <v>18</v>
      </c>
      <c r="I7676">
        <v>0</v>
      </c>
      <c r="J7676" t="s">
        <v>19</v>
      </c>
      <c r="K7676" t="s">
        <v>2077</v>
      </c>
      <c r="L7676" s="1">
        <v>43181</v>
      </c>
      <c r="M7676" t="s">
        <v>9082</v>
      </c>
      <c r="N7676" t="s">
        <v>61</v>
      </c>
      <c r="O7676">
        <v>10000</v>
      </c>
      <c r="P7676">
        <f t="shared" si="119"/>
        <v>0</v>
      </c>
    </row>
    <row r="7677" spans="1:16" x14ac:dyDescent="0.45">
      <c r="A7677">
        <v>7675</v>
      </c>
      <c r="B7677" t="s">
        <v>9083</v>
      </c>
      <c r="C7677" t="s">
        <v>2570</v>
      </c>
      <c r="D7677">
        <v>4.3</v>
      </c>
      <c r="E7677">
        <v>9465</v>
      </c>
      <c r="F7677" t="s">
        <v>1367</v>
      </c>
      <c r="G7677" t="s">
        <v>25</v>
      </c>
      <c r="H7677" t="s">
        <v>18</v>
      </c>
      <c r="I7677">
        <v>0</v>
      </c>
      <c r="J7677" t="s">
        <v>19</v>
      </c>
      <c r="K7677" t="s">
        <v>1232</v>
      </c>
      <c r="L7677" s="1">
        <v>43289</v>
      </c>
      <c r="M7677" t="s">
        <v>9084</v>
      </c>
      <c r="N7677" t="s">
        <v>42</v>
      </c>
      <c r="O7677">
        <v>500000</v>
      </c>
      <c r="P7677">
        <f t="shared" si="119"/>
        <v>0</v>
      </c>
    </row>
    <row r="7678" spans="1:16" x14ac:dyDescent="0.45">
      <c r="A7678">
        <v>7676</v>
      </c>
      <c r="B7678" t="s">
        <v>9085</v>
      </c>
      <c r="C7678" t="s">
        <v>2570</v>
      </c>
      <c r="D7678">
        <v>3.8</v>
      </c>
      <c r="E7678">
        <v>128</v>
      </c>
      <c r="F7678" t="s">
        <v>203</v>
      </c>
      <c r="G7678" t="s">
        <v>17</v>
      </c>
      <c r="H7678" t="s">
        <v>18</v>
      </c>
      <c r="I7678">
        <v>0</v>
      </c>
      <c r="J7678" t="s">
        <v>35</v>
      </c>
      <c r="K7678" t="s">
        <v>1232</v>
      </c>
      <c r="L7678" s="1">
        <v>42562</v>
      </c>
      <c r="M7678" t="s">
        <v>1025</v>
      </c>
      <c r="N7678" t="s">
        <v>22</v>
      </c>
      <c r="O7678">
        <v>10000</v>
      </c>
      <c r="P7678">
        <f t="shared" si="119"/>
        <v>0</v>
      </c>
    </row>
    <row r="7679" spans="1:16" x14ac:dyDescent="0.45">
      <c r="A7679">
        <v>7677</v>
      </c>
      <c r="B7679" t="s">
        <v>9086</v>
      </c>
      <c r="C7679" t="s">
        <v>3914</v>
      </c>
      <c r="D7679">
        <v>1.4</v>
      </c>
      <c r="E7679">
        <v>20</v>
      </c>
      <c r="F7679" t="s">
        <v>3272</v>
      </c>
      <c r="G7679" t="s">
        <v>587</v>
      </c>
      <c r="H7679" t="s">
        <v>18</v>
      </c>
      <c r="I7679">
        <v>0</v>
      </c>
      <c r="J7679" t="s">
        <v>19</v>
      </c>
      <c r="K7679" t="s">
        <v>3915</v>
      </c>
      <c r="L7679" s="1">
        <v>43287</v>
      </c>
      <c r="M7679" t="s">
        <v>4235</v>
      </c>
      <c r="N7679" t="s">
        <v>423</v>
      </c>
      <c r="O7679">
        <v>1000</v>
      </c>
      <c r="P7679">
        <f t="shared" si="119"/>
        <v>0</v>
      </c>
    </row>
    <row r="7680" spans="1:16" x14ac:dyDescent="0.45">
      <c r="A7680">
        <v>7678</v>
      </c>
      <c r="B7680" t="s">
        <v>9087</v>
      </c>
      <c r="C7680" t="s">
        <v>2833</v>
      </c>
      <c r="D7680">
        <v>4.4000000000000004</v>
      </c>
      <c r="E7680">
        <v>38</v>
      </c>
      <c r="F7680" t="s">
        <v>508</v>
      </c>
      <c r="G7680" t="s">
        <v>587</v>
      </c>
      <c r="H7680" t="s">
        <v>18</v>
      </c>
      <c r="I7680">
        <v>0</v>
      </c>
      <c r="J7680" t="s">
        <v>19</v>
      </c>
      <c r="K7680" t="s">
        <v>2835</v>
      </c>
      <c r="L7680" s="1">
        <v>41850</v>
      </c>
      <c r="M7680">
        <v>2</v>
      </c>
      <c r="N7680" t="s">
        <v>55</v>
      </c>
      <c r="O7680">
        <v>1000</v>
      </c>
      <c r="P7680">
        <f t="shared" si="119"/>
        <v>0</v>
      </c>
    </row>
    <row r="7681" spans="1:16" x14ac:dyDescent="0.45">
      <c r="A7681">
        <v>7679</v>
      </c>
      <c r="B7681" t="s">
        <v>9088</v>
      </c>
      <c r="C7681" t="s">
        <v>2833</v>
      </c>
      <c r="E7681">
        <v>6</v>
      </c>
      <c r="F7681" t="s">
        <v>94</v>
      </c>
      <c r="G7681" t="s">
        <v>587</v>
      </c>
      <c r="H7681" t="s">
        <v>18</v>
      </c>
      <c r="I7681">
        <v>0</v>
      </c>
      <c r="J7681" t="s">
        <v>19</v>
      </c>
      <c r="K7681" t="s">
        <v>2835</v>
      </c>
      <c r="L7681" s="1">
        <v>42581</v>
      </c>
      <c r="M7681">
        <v>5</v>
      </c>
      <c r="N7681" t="s">
        <v>55</v>
      </c>
      <c r="O7681">
        <v>1000</v>
      </c>
      <c r="P7681">
        <f t="shared" si="119"/>
        <v>0</v>
      </c>
    </row>
    <row r="7682" spans="1:16" x14ac:dyDescent="0.45">
      <c r="A7682">
        <v>7680</v>
      </c>
      <c r="B7682" t="s">
        <v>9089</v>
      </c>
      <c r="C7682" t="s">
        <v>2570</v>
      </c>
      <c r="D7682">
        <v>4</v>
      </c>
      <c r="E7682">
        <v>4607</v>
      </c>
      <c r="F7682" t="s">
        <v>16</v>
      </c>
      <c r="G7682" t="s">
        <v>40</v>
      </c>
      <c r="H7682" t="s">
        <v>18</v>
      </c>
      <c r="I7682">
        <v>0</v>
      </c>
      <c r="J7682" t="s">
        <v>19</v>
      </c>
      <c r="K7682" t="s">
        <v>2324</v>
      </c>
      <c r="L7682" s="1">
        <v>43171</v>
      </c>
      <c r="M7682">
        <v>3</v>
      </c>
      <c r="N7682" t="s">
        <v>65</v>
      </c>
      <c r="O7682">
        <v>100000</v>
      </c>
      <c r="P7682">
        <f t="shared" si="119"/>
        <v>0</v>
      </c>
    </row>
    <row r="7683" spans="1:16" x14ac:dyDescent="0.45">
      <c r="A7683">
        <v>7681</v>
      </c>
      <c r="B7683" t="s">
        <v>9090</v>
      </c>
      <c r="C7683" t="s">
        <v>2570</v>
      </c>
      <c r="E7683">
        <v>1</v>
      </c>
      <c r="F7683" t="s">
        <v>189</v>
      </c>
      <c r="G7683" t="s">
        <v>975</v>
      </c>
      <c r="H7683" t="s">
        <v>18</v>
      </c>
      <c r="I7683">
        <v>0</v>
      </c>
      <c r="J7683" t="s">
        <v>19</v>
      </c>
      <c r="K7683" t="s">
        <v>1043</v>
      </c>
      <c r="L7683" s="1">
        <v>43271</v>
      </c>
      <c r="M7683">
        <v>1</v>
      </c>
      <c r="N7683" t="s">
        <v>65</v>
      </c>
      <c r="O7683">
        <v>10</v>
      </c>
      <c r="P7683">
        <f t="shared" ref="P7683:P7746" si="120">VALUE(SUBSTITUTE(I7683,"$",""))</f>
        <v>0</v>
      </c>
    </row>
    <row r="7684" spans="1:16" x14ac:dyDescent="0.45">
      <c r="A7684">
        <v>7682</v>
      </c>
      <c r="B7684" t="s">
        <v>9091</v>
      </c>
      <c r="C7684" t="s">
        <v>397</v>
      </c>
      <c r="D7684">
        <v>4.5999999999999996</v>
      </c>
      <c r="E7684">
        <v>70</v>
      </c>
      <c r="F7684" t="s">
        <v>24</v>
      </c>
      <c r="G7684" t="s">
        <v>587</v>
      </c>
      <c r="H7684" t="s">
        <v>18</v>
      </c>
      <c r="I7684">
        <v>0</v>
      </c>
      <c r="J7684" t="s">
        <v>19</v>
      </c>
      <c r="K7684" t="s">
        <v>398</v>
      </c>
      <c r="L7684" s="1">
        <v>42046</v>
      </c>
      <c r="M7684" t="s">
        <v>2384</v>
      </c>
      <c r="N7684" t="s">
        <v>123</v>
      </c>
      <c r="O7684">
        <v>1000</v>
      </c>
      <c r="P7684">
        <f t="shared" si="120"/>
        <v>0</v>
      </c>
    </row>
    <row r="7685" spans="1:16" x14ac:dyDescent="0.45">
      <c r="A7685">
        <v>7683</v>
      </c>
      <c r="B7685" t="s">
        <v>9092</v>
      </c>
      <c r="C7685" t="s">
        <v>2833</v>
      </c>
      <c r="D7685">
        <v>3.9</v>
      </c>
      <c r="E7685">
        <v>22</v>
      </c>
      <c r="F7685" t="s">
        <v>9093</v>
      </c>
      <c r="G7685" t="s">
        <v>76</v>
      </c>
      <c r="H7685" t="s">
        <v>18</v>
      </c>
      <c r="I7685">
        <v>0</v>
      </c>
      <c r="J7685" t="s">
        <v>19</v>
      </c>
      <c r="K7685" t="s">
        <v>2835</v>
      </c>
      <c r="L7685" s="1">
        <v>42800</v>
      </c>
      <c r="M7685">
        <v>1.1399999999999999</v>
      </c>
      <c r="N7685" t="s">
        <v>55</v>
      </c>
      <c r="O7685">
        <v>5000</v>
      </c>
      <c r="P7685">
        <f t="shared" si="120"/>
        <v>0</v>
      </c>
    </row>
    <row r="7686" spans="1:16" x14ac:dyDescent="0.45">
      <c r="A7686">
        <v>7684</v>
      </c>
      <c r="B7686" t="s">
        <v>9094</v>
      </c>
      <c r="C7686" t="s">
        <v>2076</v>
      </c>
      <c r="D7686">
        <v>3.8</v>
      </c>
      <c r="E7686">
        <v>85</v>
      </c>
      <c r="F7686" t="s">
        <v>44</v>
      </c>
      <c r="G7686" t="s">
        <v>76</v>
      </c>
      <c r="H7686" t="s">
        <v>18</v>
      </c>
      <c r="I7686">
        <v>0</v>
      </c>
      <c r="J7686" t="s">
        <v>35</v>
      </c>
      <c r="K7686" t="s">
        <v>2077</v>
      </c>
      <c r="L7686" s="1">
        <v>42069</v>
      </c>
      <c r="M7686" t="s">
        <v>9095</v>
      </c>
      <c r="N7686" t="s">
        <v>22</v>
      </c>
      <c r="O7686">
        <v>5000</v>
      </c>
      <c r="P7686">
        <f t="shared" si="120"/>
        <v>0</v>
      </c>
    </row>
    <row r="7687" spans="1:16" x14ac:dyDescent="0.45">
      <c r="A7687">
        <v>7685</v>
      </c>
      <c r="B7687" t="s">
        <v>9096</v>
      </c>
      <c r="C7687" t="s">
        <v>3914</v>
      </c>
      <c r="D7687">
        <v>4.7</v>
      </c>
      <c r="E7687">
        <v>92958</v>
      </c>
      <c r="F7687" t="s">
        <v>1033</v>
      </c>
      <c r="G7687" t="s">
        <v>50</v>
      </c>
      <c r="H7687" t="s">
        <v>18</v>
      </c>
      <c r="I7687">
        <v>0</v>
      </c>
      <c r="J7687" t="s">
        <v>19</v>
      </c>
      <c r="K7687" t="s">
        <v>3915</v>
      </c>
      <c r="L7687" s="1">
        <v>43308</v>
      </c>
      <c r="M7687" t="s">
        <v>9097</v>
      </c>
      <c r="N7687" t="s">
        <v>192</v>
      </c>
      <c r="O7687">
        <v>1000000</v>
      </c>
      <c r="P7687">
        <f t="shared" si="120"/>
        <v>0</v>
      </c>
    </row>
    <row r="7688" spans="1:16" x14ac:dyDescent="0.45">
      <c r="A7688">
        <v>7686</v>
      </c>
      <c r="B7688" t="s">
        <v>9098</v>
      </c>
      <c r="C7688" t="s">
        <v>3914</v>
      </c>
      <c r="D7688">
        <v>4.2</v>
      </c>
      <c r="E7688">
        <v>242</v>
      </c>
      <c r="F7688" t="s">
        <v>297</v>
      </c>
      <c r="G7688" t="s">
        <v>17</v>
      </c>
      <c r="H7688" t="s">
        <v>18</v>
      </c>
      <c r="I7688">
        <v>0</v>
      </c>
      <c r="J7688" t="s">
        <v>19</v>
      </c>
      <c r="K7688" t="s">
        <v>3915</v>
      </c>
      <c r="L7688" s="1">
        <v>42649</v>
      </c>
      <c r="M7688">
        <v>1.3</v>
      </c>
      <c r="N7688" t="s">
        <v>37</v>
      </c>
      <c r="O7688">
        <v>10000</v>
      </c>
      <c r="P7688">
        <f t="shared" si="120"/>
        <v>0</v>
      </c>
    </row>
    <row r="7689" spans="1:16" x14ac:dyDescent="0.45">
      <c r="A7689">
        <v>7687</v>
      </c>
      <c r="B7689" t="s">
        <v>9099</v>
      </c>
      <c r="C7689" t="s">
        <v>397</v>
      </c>
      <c r="D7689">
        <v>4.3</v>
      </c>
      <c r="E7689">
        <v>236</v>
      </c>
      <c r="F7689" t="s">
        <v>94</v>
      </c>
      <c r="G7689" t="s">
        <v>45</v>
      </c>
      <c r="H7689" t="s">
        <v>18</v>
      </c>
      <c r="I7689">
        <v>0</v>
      </c>
      <c r="J7689" t="s">
        <v>19</v>
      </c>
      <c r="K7689" t="s">
        <v>398</v>
      </c>
      <c r="L7689" s="1">
        <v>43168</v>
      </c>
      <c r="M7689" t="s">
        <v>60</v>
      </c>
      <c r="N7689" t="s">
        <v>65</v>
      </c>
      <c r="O7689">
        <v>50000</v>
      </c>
      <c r="P7689">
        <f t="shared" si="120"/>
        <v>0</v>
      </c>
    </row>
    <row r="7690" spans="1:16" x14ac:dyDescent="0.45">
      <c r="A7690">
        <v>7688</v>
      </c>
      <c r="B7690" t="s">
        <v>9100</v>
      </c>
      <c r="C7690" t="s">
        <v>2570</v>
      </c>
      <c r="D7690">
        <v>4.0999999999999996</v>
      </c>
      <c r="E7690">
        <v>187</v>
      </c>
      <c r="F7690" t="s">
        <v>203</v>
      </c>
      <c r="G7690" t="s">
        <v>17</v>
      </c>
      <c r="H7690" t="s">
        <v>18</v>
      </c>
      <c r="I7690">
        <v>0</v>
      </c>
      <c r="J7690" t="s">
        <v>19</v>
      </c>
      <c r="K7690" t="s">
        <v>1232</v>
      </c>
      <c r="L7690" s="1">
        <v>42626</v>
      </c>
      <c r="M7690">
        <v>3.21</v>
      </c>
      <c r="N7690" t="s">
        <v>61</v>
      </c>
      <c r="O7690">
        <v>10000</v>
      </c>
      <c r="P7690">
        <f t="shared" si="120"/>
        <v>0</v>
      </c>
    </row>
    <row r="7691" spans="1:16" x14ac:dyDescent="0.45">
      <c r="A7691">
        <v>7689</v>
      </c>
      <c r="B7691" t="s">
        <v>9101</v>
      </c>
      <c r="C7691" t="s">
        <v>2570</v>
      </c>
      <c r="D7691">
        <v>4.3</v>
      </c>
      <c r="E7691">
        <v>1018</v>
      </c>
      <c r="F7691" t="s">
        <v>153</v>
      </c>
      <c r="G7691" t="s">
        <v>40</v>
      </c>
      <c r="H7691" t="s">
        <v>18</v>
      </c>
      <c r="I7691">
        <v>0</v>
      </c>
      <c r="J7691" t="s">
        <v>19</v>
      </c>
      <c r="K7691" t="s">
        <v>1041</v>
      </c>
      <c r="L7691" s="1">
        <v>42914</v>
      </c>
      <c r="M7691" t="s">
        <v>1254</v>
      </c>
      <c r="N7691" t="s">
        <v>22</v>
      </c>
      <c r="O7691">
        <v>100000</v>
      </c>
      <c r="P7691">
        <f t="shared" si="120"/>
        <v>0</v>
      </c>
    </row>
    <row r="7692" spans="1:16" x14ac:dyDescent="0.45">
      <c r="A7692">
        <v>7690</v>
      </c>
      <c r="B7692" t="s">
        <v>9102</v>
      </c>
      <c r="C7692" t="s">
        <v>3914</v>
      </c>
      <c r="D7692">
        <v>4.2</v>
      </c>
      <c r="E7692">
        <v>7935</v>
      </c>
      <c r="F7692" t="s">
        <v>70</v>
      </c>
      <c r="G7692" t="s">
        <v>50</v>
      </c>
      <c r="H7692" t="s">
        <v>18</v>
      </c>
      <c r="I7692">
        <v>0</v>
      </c>
      <c r="J7692" t="s">
        <v>19</v>
      </c>
      <c r="K7692" t="s">
        <v>3915</v>
      </c>
      <c r="L7692" s="1">
        <v>43108</v>
      </c>
      <c r="M7692" t="s">
        <v>9103</v>
      </c>
      <c r="N7692" t="s">
        <v>55</v>
      </c>
      <c r="O7692">
        <v>1000000</v>
      </c>
      <c r="P7692">
        <f t="shared" si="120"/>
        <v>0</v>
      </c>
    </row>
    <row r="7693" spans="1:16" x14ac:dyDescent="0.45">
      <c r="A7693">
        <v>7691</v>
      </c>
      <c r="B7693" t="s">
        <v>9104</v>
      </c>
      <c r="C7693" t="s">
        <v>4202</v>
      </c>
      <c r="E7693">
        <v>0</v>
      </c>
      <c r="F7693" t="s">
        <v>870</v>
      </c>
      <c r="G7693" t="s">
        <v>950</v>
      </c>
      <c r="H7693" t="s">
        <v>18</v>
      </c>
      <c r="I7693">
        <v>0</v>
      </c>
      <c r="J7693" t="s">
        <v>19</v>
      </c>
      <c r="K7693" t="s">
        <v>4203</v>
      </c>
      <c r="L7693" s="1">
        <v>42964</v>
      </c>
      <c r="M7693" t="s">
        <v>6852</v>
      </c>
      <c r="N7693" t="s">
        <v>22</v>
      </c>
      <c r="O7693">
        <v>500</v>
      </c>
      <c r="P7693">
        <f t="shared" si="120"/>
        <v>0</v>
      </c>
    </row>
    <row r="7694" spans="1:16" x14ac:dyDescent="0.45">
      <c r="A7694">
        <v>7692</v>
      </c>
      <c r="B7694" t="s">
        <v>9105</v>
      </c>
      <c r="C7694" t="s">
        <v>2570</v>
      </c>
      <c r="D7694">
        <v>3.6</v>
      </c>
      <c r="E7694">
        <v>13</v>
      </c>
      <c r="F7694" t="s">
        <v>554</v>
      </c>
      <c r="G7694" t="s">
        <v>950</v>
      </c>
      <c r="H7694" t="s">
        <v>18</v>
      </c>
      <c r="I7694">
        <v>0</v>
      </c>
      <c r="J7694" t="s">
        <v>19</v>
      </c>
      <c r="K7694" t="s">
        <v>1232</v>
      </c>
      <c r="L7694" s="1">
        <v>42617</v>
      </c>
      <c r="M7694" t="s">
        <v>1025</v>
      </c>
      <c r="N7694" t="s">
        <v>22</v>
      </c>
      <c r="O7694">
        <v>500</v>
      </c>
      <c r="P7694">
        <f t="shared" si="120"/>
        <v>0</v>
      </c>
    </row>
    <row r="7695" spans="1:16" x14ac:dyDescent="0.45">
      <c r="A7695">
        <v>7693</v>
      </c>
      <c r="B7695" t="s">
        <v>9106</v>
      </c>
      <c r="C7695" t="s">
        <v>2197</v>
      </c>
      <c r="D7695">
        <v>4.5999999999999996</v>
      </c>
      <c r="E7695">
        <v>132282</v>
      </c>
      <c r="F7695" t="s">
        <v>67</v>
      </c>
      <c r="G7695" t="s">
        <v>50</v>
      </c>
      <c r="H7695" t="s">
        <v>18</v>
      </c>
      <c r="I7695">
        <v>0</v>
      </c>
      <c r="J7695" t="s">
        <v>19</v>
      </c>
      <c r="K7695" t="s">
        <v>2333</v>
      </c>
      <c r="L7695" s="1">
        <v>43312</v>
      </c>
      <c r="M7695">
        <v>15</v>
      </c>
      <c r="N7695" t="s">
        <v>61</v>
      </c>
      <c r="O7695">
        <v>1000000</v>
      </c>
      <c r="P7695">
        <f t="shared" si="120"/>
        <v>0</v>
      </c>
    </row>
    <row r="7696" spans="1:16" x14ac:dyDescent="0.45">
      <c r="A7696">
        <v>7694</v>
      </c>
      <c r="B7696" t="s">
        <v>9107</v>
      </c>
      <c r="C7696" t="s">
        <v>4077</v>
      </c>
      <c r="E7696">
        <v>1</v>
      </c>
      <c r="F7696" t="s">
        <v>201</v>
      </c>
      <c r="G7696" t="s">
        <v>975</v>
      </c>
      <c r="H7696" t="s">
        <v>18</v>
      </c>
      <c r="I7696">
        <v>0</v>
      </c>
      <c r="J7696" t="s">
        <v>19</v>
      </c>
      <c r="K7696" t="s">
        <v>4078</v>
      </c>
      <c r="L7696" s="1">
        <v>42961</v>
      </c>
      <c r="M7696" t="s">
        <v>3187</v>
      </c>
      <c r="N7696" t="s">
        <v>61</v>
      </c>
      <c r="O7696">
        <v>10</v>
      </c>
      <c r="P7696">
        <f t="shared" si="120"/>
        <v>0</v>
      </c>
    </row>
    <row r="7697" spans="1:16" x14ac:dyDescent="0.45">
      <c r="A7697">
        <v>7695</v>
      </c>
      <c r="B7697" t="s">
        <v>9108</v>
      </c>
      <c r="C7697" t="s">
        <v>3914</v>
      </c>
      <c r="D7697">
        <v>4.3</v>
      </c>
      <c r="E7697">
        <v>34</v>
      </c>
      <c r="F7697" t="s">
        <v>63</v>
      </c>
      <c r="G7697" t="s">
        <v>587</v>
      </c>
      <c r="H7697" t="s">
        <v>18</v>
      </c>
      <c r="I7697">
        <v>0</v>
      </c>
      <c r="J7697" t="s">
        <v>19</v>
      </c>
      <c r="K7697" t="s">
        <v>3915</v>
      </c>
      <c r="L7697" s="1">
        <v>43156</v>
      </c>
      <c r="M7697">
        <v>1.9</v>
      </c>
      <c r="N7697" t="s">
        <v>22</v>
      </c>
      <c r="O7697">
        <v>1000</v>
      </c>
      <c r="P7697">
        <f t="shared" si="120"/>
        <v>0</v>
      </c>
    </row>
    <row r="7698" spans="1:16" x14ac:dyDescent="0.45">
      <c r="A7698">
        <v>7696</v>
      </c>
      <c r="B7698" t="s">
        <v>9109</v>
      </c>
      <c r="C7698" t="s">
        <v>2570</v>
      </c>
      <c r="D7698">
        <v>5</v>
      </c>
      <c r="E7698">
        <v>4</v>
      </c>
      <c r="F7698" t="s">
        <v>591</v>
      </c>
      <c r="G7698" t="s">
        <v>787</v>
      </c>
      <c r="H7698" t="s">
        <v>18</v>
      </c>
      <c r="I7698">
        <v>0</v>
      </c>
      <c r="J7698" t="s">
        <v>35</v>
      </c>
      <c r="K7698" t="s">
        <v>1043</v>
      </c>
      <c r="L7698" s="1">
        <v>43276</v>
      </c>
      <c r="M7698" t="s">
        <v>3004</v>
      </c>
      <c r="N7698" t="s">
        <v>61</v>
      </c>
      <c r="O7698">
        <v>100</v>
      </c>
      <c r="P7698">
        <f t="shared" si="120"/>
        <v>0</v>
      </c>
    </row>
    <row r="7699" spans="1:16" x14ac:dyDescent="0.45">
      <c r="A7699">
        <v>7697</v>
      </c>
      <c r="B7699" t="s">
        <v>9110</v>
      </c>
      <c r="C7699" t="s">
        <v>397</v>
      </c>
      <c r="D7699">
        <v>5</v>
      </c>
      <c r="E7699">
        <v>4</v>
      </c>
      <c r="F7699" t="s">
        <v>120</v>
      </c>
      <c r="G7699" t="s">
        <v>787</v>
      </c>
      <c r="H7699" t="s">
        <v>18</v>
      </c>
      <c r="I7699">
        <v>0</v>
      </c>
      <c r="J7699" t="s">
        <v>19</v>
      </c>
      <c r="K7699" t="s">
        <v>398</v>
      </c>
      <c r="L7699" s="1">
        <v>43305</v>
      </c>
      <c r="M7699" t="s">
        <v>1536</v>
      </c>
      <c r="N7699" t="s">
        <v>61</v>
      </c>
      <c r="O7699">
        <v>100</v>
      </c>
      <c r="P7699">
        <f t="shared" si="120"/>
        <v>0</v>
      </c>
    </row>
    <row r="7700" spans="1:16" x14ac:dyDescent="0.45">
      <c r="A7700">
        <v>7698</v>
      </c>
      <c r="B7700" t="s">
        <v>9111</v>
      </c>
      <c r="C7700" t="s">
        <v>2197</v>
      </c>
      <c r="D7700">
        <v>5</v>
      </c>
      <c r="E7700">
        <v>5</v>
      </c>
      <c r="F7700" t="s">
        <v>63</v>
      </c>
      <c r="G7700" t="s">
        <v>787</v>
      </c>
      <c r="H7700" t="s">
        <v>18</v>
      </c>
      <c r="I7700">
        <v>0</v>
      </c>
      <c r="J7700" t="s">
        <v>19</v>
      </c>
      <c r="K7700" t="s">
        <v>2357</v>
      </c>
      <c r="L7700" s="1">
        <v>43318</v>
      </c>
      <c r="M7700">
        <v>0.99</v>
      </c>
      <c r="N7700" t="s">
        <v>192</v>
      </c>
      <c r="O7700">
        <v>100</v>
      </c>
      <c r="P7700">
        <f t="shared" si="120"/>
        <v>0</v>
      </c>
    </row>
    <row r="7701" spans="1:16" x14ac:dyDescent="0.45">
      <c r="A7701">
        <v>7699</v>
      </c>
      <c r="B7701" t="s">
        <v>9112</v>
      </c>
      <c r="C7701" t="s">
        <v>397</v>
      </c>
      <c r="D7701">
        <v>4.5</v>
      </c>
      <c r="E7701">
        <v>56</v>
      </c>
      <c r="F7701" t="s">
        <v>36</v>
      </c>
      <c r="G7701" t="s">
        <v>587</v>
      </c>
      <c r="H7701" t="s">
        <v>18</v>
      </c>
      <c r="I7701">
        <v>0</v>
      </c>
      <c r="J7701" t="s">
        <v>19</v>
      </c>
      <c r="K7701" t="s">
        <v>398</v>
      </c>
      <c r="L7701" s="1">
        <v>43164</v>
      </c>
      <c r="M7701" t="s">
        <v>9113</v>
      </c>
      <c r="N7701" t="s">
        <v>65</v>
      </c>
      <c r="O7701">
        <v>1000</v>
      </c>
      <c r="P7701">
        <f t="shared" si="120"/>
        <v>0</v>
      </c>
    </row>
    <row r="7702" spans="1:16" x14ac:dyDescent="0.45">
      <c r="A7702">
        <v>7700</v>
      </c>
      <c r="B7702" t="s">
        <v>9114</v>
      </c>
      <c r="C7702" t="s">
        <v>2076</v>
      </c>
      <c r="D7702">
        <v>3.8</v>
      </c>
      <c r="E7702">
        <v>2548</v>
      </c>
      <c r="F7702" t="s">
        <v>317</v>
      </c>
      <c r="G7702" t="s">
        <v>40</v>
      </c>
      <c r="H7702" t="s">
        <v>18</v>
      </c>
      <c r="I7702">
        <v>0</v>
      </c>
      <c r="J7702" t="s">
        <v>19</v>
      </c>
      <c r="K7702" t="s">
        <v>2077</v>
      </c>
      <c r="L7702" s="1">
        <v>43130</v>
      </c>
      <c r="M7702" t="s">
        <v>2013</v>
      </c>
      <c r="N7702" t="s">
        <v>61</v>
      </c>
      <c r="O7702">
        <v>100000</v>
      </c>
      <c r="P7702">
        <f t="shared" si="120"/>
        <v>0</v>
      </c>
    </row>
    <row r="7703" spans="1:16" x14ac:dyDescent="0.45">
      <c r="A7703">
        <v>7701</v>
      </c>
      <c r="B7703" t="s">
        <v>9115</v>
      </c>
      <c r="C7703" t="s">
        <v>3914</v>
      </c>
      <c r="D7703">
        <v>3.9</v>
      </c>
      <c r="E7703">
        <v>116</v>
      </c>
      <c r="F7703" t="s">
        <v>572</v>
      </c>
      <c r="G7703" t="s">
        <v>17</v>
      </c>
      <c r="H7703" t="s">
        <v>18</v>
      </c>
      <c r="I7703">
        <v>0</v>
      </c>
      <c r="J7703" t="s">
        <v>19</v>
      </c>
      <c r="K7703" t="s">
        <v>3915</v>
      </c>
      <c r="L7703" s="1">
        <v>42722</v>
      </c>
      <c r="M7703">
        <v>2.6</v>
      </c>
      <c r="N7703" t="s">
        <v>42</v>
      </c>
      <c r="O7703">
        <v>10000</v>
      </c>
      <c r="P7703">
        <f t="shared" si="120"/>
        <v>0</v>
      </c>
    </row>
    <row r="7704" spans="1:16" x14ac:dyDescent="0.45">
      <c r="A7704">
        <v>7702</v>
      </c>
      <c r="B7704" t="s">
        <v>9116</v>
      </c>
      <c r="C7704" t="s">
        <v>397</v>
      </c>
      <c r="E7704">
        <v>3</v>
      </c>
      <c r="F7704" t="s">
        <v>215</v>
      </c>
      <c r="G7704" t="s">
        <v>787</v>
      </c>
      <c r="H7704" t="s">
        <v>18</v>
      </c>
      <c r="I7704">
        <v>0</v>
      </c>
      <c r="J7704" t="s">
        <v>19</v>
      </c>
      <c r="K7704" t="s">
        <v>398</v>
      </c>
      <c r="L7704" s="1">
        <v>43305</v>
      </c>
      <c r="M7704">
        <v>2.5</v>
      </c>
      <c r="N7704" t="s">
        <v>42</v>
      </c>
      <c r="O7704">
        <v>100</v>
      </c>
      <c r="P7704">
        <f t="shared" si="120"/>
        <v>0</v>
      </c>
    </row>
    <row r="7705" spans="1:16" x14ac:dyDescent="0.45">
      <c r="A7705">
        <v>7703</v>
      </c>
      <c r="B7705" t="s">
        <v>9117</v>
      </c>
      <c r="C7705" t="s">
        <v>2570</v>
      </c>
      <c r="E7705">
        <v>5</v>
      </c>
      <c r="F7705" t="s">
        <v>175</v>
      </c>
      <c r="G7705" t="s">
        <v>787</v>
      </c>
      <c r="H7705" t="s">
        <v>18</v>
      </c>
      <c r="I7705">
        <v>0</v>
      </c>
      <c r="J7705" t="s">
        <v>19</v>
      </c>
      <c r="K7705" t="s">
        <v>1232</v>
      </c>
      <c r="L7705" s="1">
        <v>42764</v>
      </c>
      <c r="M7705">
        <v>1</v>
      </c>
      <c r="N7705" t="s">
        <v>22</v>
      </c>
      <c r="O7705">
        <v>100</v>
      </c>
      <c r="P7705">
        <f t="shared" si="120"/>
        <v>0</v>
      </c>
    </row>
    <row r="7706" spans="1:16" x14ac:dyDescent="0.45">
      <c r="A7706">
        <v>7704</v>
      </c>
      <c r="B7706" t="s">
        <v>9118</v>
      </c>
      <c r="C7706" t="s">
        <v>598</v>
      </c>
      <c r="D7706">
        <v>4.8</v>
      </c>
      <c r="E7706">
        <v>34443</v>
      </c>
      <c r="F7706" t="s">
        <v>177</v>
      </c>
      <c r="G7706" t="s">
        <v>50</v>
      </c>
      <c r="H7706" t="s">
        <v>18</v>
      </c>
      <c r="I7706">
        <v>0</v>
      </c>
      <c r="J7706" t="s">
        <v>35</v>
      </c>
      <c r="K7706" t="s">
        <v>599</v>
      </c>
      <c r="L7706" s="1">
        <v>43279</v>
      </c>
      <c r="M7706" t="s">
        <v>9119</v>
      </c>
      <c r="N7706" t="s">
        <v>192</v>
      </c>
      <c r="O7706">
        <v>1000000</v>
      </c>
      <c r="P7706">
        <f t="shared" si="120"/>
        <v>0</v>
      </c>
    </row>
    <row r="7707" spans="1:16" x14ac:dyDescent="0.45">
      <c r="A7707">
        <v>7705</v>
      </c>
      <c r="B7707" t="s">
        <v>9120</v>
      </c>
      <c r="C7707" t="s">
        <v>2570</v>
      </c>
      <c r="D7707">
        <v>4.0999999999999996</v>
      </c>
      <c r="E7707">
        <v>7</v>
      </c>
      <c r="F7707" t="s">
        <v>285</v>
      </c>
      <c r="G7707" t="s">
        <v>950</v>
      </c>
      <c r="H7707" t="s">
        <v>18</v>
      </c>
      <c r="I7707">
        <v>0</v>
      </c>
      <c r="J7707" t="s">
        <v>19</v>
      </c>
      <c r="K7707" t="s">
        <v>1232</v>
      </c>
      <c r="L7707" s="1">
        <v>42630</v>
      </c>
      <c r="M7707">
        <v>1.1000000000000001</v>
      </c>
      <c r="N7707" t="s">
        <v>37</v>
      </c>
      <c r="O7707">
        <v>500</v>
      </c>
      <c r="P7707">
        <f t="shared" si="120"/>
        <v>0</v>
      </c>
    </row>
    <row r="7708" spans="1:16" x14ac:dyDescent="0.45">
      <c r="A7708">
        <v>7706</v>
      </c>
      <c r="B7708" t="s">
        <v>9121</v>
      </c>
      <c r="C7708" t="s">
        <v>3914</v>
      </c>
      <c r="D7708">
        <v>4</v>
      </c>
      <c r="E7708">
        <v>1</v>
      </c>
      <c r="F7708" t="s">
        <v>134</v>
      </c>
      <c r="G7708" t="s">
        <v>787</v>
      </c>
      <c r="H7708" t="s">
        <v>18</v>
      </c>
      <c r="I7708">
        <v>0</v>
      </c>
      <c r="J7708" t="s">
        <v>19</v>
      </c>
      <c r="K7708" t="s">
        <v>3915</v>
      </c>
      <c r="L7708" s="1">
        <v>43271</v>
      </c>
      <c r="M7708">
        <v>5</v>
      </c>
      <c r="N7708" t="s">
        <v>55</v>
      </c>
      <c r="O7708">
        <v>100</v>
      </c>
      <c r="P7708">
        <f t="shared" si="120"/>
        <v>0</v>
      </c>
    </row>
    <row r="7709" spans="1:16" x14ac:dyDescent="0.45">
      <c r="A7709">
        <v>7707</v>
      </c>
      <c r="B7709" t="s">
        <v>9122</v>
      </c>
      <c r="C7709" t="s">
        <v>2570</v>
      </c>
      <c r="D7709">
        <v>4.8</v>
      </c>
      <c r="E7709">
        <v>124</v>
      </c>
      <c r="F7709" t="s">
        <v>181</v>
      </c>
      <c r="G7709" t="s">
        <v>950</v>
      </c>
      <c r="H7709" t="s">
        <v>18</v>
      </c>
      <c r="I7709">
        <v>0</v>
      </c>
      <c r="J7709" t="s">
        <v>19</v>
      </c>
      <c r="K7709" t="s">
        <v>1232</v>
      </c>
      <c r="L7709" s="1">
        <v>42605</v>
      </c>
      <c r="M7709">
        <v>1.2</v>
      </c>
      <c r="N7709" t="s">
        <v>37</v>
      </c>
      <c r="O7709">
        <v>500</v>
      </c>
      <c r="P7709">
        <f t="shared" si="120"/>
        <v>0</v>
      </c>
    </row>
    <row r="7710" spans="1:16" x14ac:dyDescent="0.45">
      <c r="A7710">
        <v>7708</v>
      </c>
      <c r="B7710" t="s">
        <v>9123</v>
      </c>
      <c r="C7710" t="s">
        <v>3914</v>
      </c>
      <c r="D7710">
        <v>4.8</v>
      </c>
      <c r="E7710">
        <v>36557</v>
      </c>
      <c r="F7710" t="s">
        <v>24</v>
      </c>
      <c r="G7710" t="s">
        <v>50</v>
      </c>
      <c r="H7710" t="s">
        <v>18</v>
      </c>
      <c r="I7710">
        <v>0</v>
      </c>
      <c r="J7710" t="s">
        <v>19</v>
      </c>
      <c r="K7710" t="s">
        <v>3915</v>
      </c>
      <c r="L7710" s="1">
        <v>43315</v>
      </c>
      <c r="M7710" t="s">
        <v>9124</v>
      </c>
      <c r="N7710" t="s">
        <v>192</v>
      </c>
      <c r="O7710">
        <v>1000000</v>
      </c>
      <c r="P7710">
        <f t="shared" si="120"/>
        <v>0</v>
      </c>
    </row>
    <row r="7711" spans="1:16" x14ac:dyDescent="0.45">
      <c r="A7711">
        <v>7709</v>
      </c>
      <c r="B7711" t="s">
        <v>9125</v>
      </c>
      <c r="C7711" t="s">
        <v>2570</v>
      </c>
      <c r="D7711">
        <v>4.4000000000000004</v>
      </c>
      <c r="E7711">
        <v>8</v>
      </c>
      <c r="F7711" t="s">
        <v>366</v>
      </c>
      <c r="G7711" t="s">
        <v>950</v>
      </c>
      <c r="H7711" t="s">
        <v>18</v>
      </c>
      <c r="I7711">
        <v>0</v>
      </c>
      <c r="J7711" t="s">
        <v>19</v>
      </c>
      <c r="K7711" t="s">
        <v>1043</v>
      </c>
      <c r="L7711" s="1">
        <v>43049</v>
      </c>
      <c r="M7711">
        <v>3</v>
      </c>
      <c r="N7711" t="s">
        <v>65</v>
      </c>
      <c r="O7711">
        <v>500</v>
      </c>
      <c r="P7711">
        <f t="shared" si="120"/>
        <v>0</v>
      </c>
    </row>
    <row r="7712" spans="1:16" x14ac:dyDescent="0.45">
      <c r="A7712">
        <v>7710</v>
      </c>
      <c r="B7712" t="s">
        <v>9126</v>
      </c>
      <c r="C7712" t="s">
        <v>2076</v>
      </c>
      <c r="E7712">
        <v>2</v>
      </c>
      <c r="F7712" t="s">
        <v>134</v>
      </c>
      <c r="G7712" t="s">
        <v>787</v>
      </c>
      <c r="H7712" t="s">
        <v>18</v>
      </c>
      <c r="I7712">
        <v>0</v>
      </c>
      <c r="J7712" t="s">
        <v>19</v>
      </c>
      <c r="K7712" t="s">
        <v>2077</v>
      </c>
      <c r="L7712" s="1">
        <v>42501</v>
      </c>
      <c r="M7712" t="s">
        <v>1025</v>
      </c>
      <c r="N7712" t="s">
        <v>65</v>
      </c>
      <c r="O7712">
        <v>100</v>
      </c>
      <c r="P7712">
        <f t="shared" si="120"/>
        <v>0</v>
      </c>
    </row>
    <row r="7713" spans="1:16" x14ac:dyDescent="0.45">
      <c r="A7713">
        <v>7711</v>
      </c>
      <c r="B7713" t="s">
        <v>9127</v>
      </c>
      <c r="C7713" t="s">
        <v>2570</v>
      </c>
      <c r="D7713">
        <v>4.0999999999999996</v>
      </c>
      <c r="E7713">
        <v>78</v>
      </c>
      <c r="F7713" t="s">
        <v>9128</v>
      </c>
      <c r="G7713" t="s">
        <v>17</v>
      </c>
      <c r="H7713" t="s">
        <v>18</v>
      </c>
      <c r="I7713">
        <v>0</v>
      </c>
      <c r="J7713" t="s">
        <v>19</v>
      </c>
      <c r="K7713" t="s">
        <v>5238</v>
      </c>
      <c r="L7713" s="1">
        <v>42792</v>
      </c>
      <c r="M7713">
        <v>1.3</v>
      </c>
      <c r="N7713" t="s">
        <v>61</v>
      </c>
      <c r="O7713">
        <v>10000</v>
      </c>
      <c r="P7713">
        <f t="shared" si="120"/>
        <v>0</v>
      </c>
    </row>
    <row r="7714" spans="1:16" x14ac:dyDescent="0.45">
      <c r="A7714">
        <v>7712</v>
      </c>
      <c r="B7714" t="s">
        <v>9129</v>
      </c>
      <c r="C7714" t="s">
        <v>3198</v>
      </c>
      <c r="E7714">
        <v>0</v>
      </c>
      <c r="F7714" t="s">
        <v>317</v>
      </c>
      <c r="G7714" t="s">
        <v>1021</v>
      </c>
      <c r="H7714" t="s">
        <v>18</v>
      </c>
      <c r="I7714">
        <v>0</v>
      </c>
      <c r="J7714" t="s">
        <v>19</v>
      </c>
      <c r="K7714" t="s">
        <v>3199</v>
      </c>
      <c r="L7714" s="1">
        <v>43305</v>
      </c>
      <c r="M7714">
        <v>8.1999999999999993</v>
      </c>
      <c r="N7714" t="s">
        <v>22</v>
      </c>
      <c r="O7714">
        <v>5</v>
      </c>
      <c r="P7714">
        <f t="shared" si="120"/>
        <v>0</v>
      </c>
    </row>
    <row r="7715" spans="1:16" x14ac:dyDescent="0.45">
      <c r="A7715">
        <v>7713</v>
      </c>
      <c r="B7715" t="s">
        <v>9130</v>
      </c>
      <c r="C7715" t="s">
        <v>3633</v>
      </c>
      <c r="E7715">
        <v>45</v>
      </c>
      <c r="F7715" t="s">
        <v>1130</v>
      </c>
      <c r="G7715" t="s">
        <v>76</v>
      </c>
      <c r="H7715" t="s">
        <v>18</v>
      </c>
      <c r="I7715">
        <v>0</v>
      </c>
      <c r="J7715" t="s">
        <v>19</v>
      </c>
      <c r="K7715" t="s">
        <v>2247</v>
      </c>
      <c r="L7715" s="1">
        <v>43032</v>
      </c>
      <c r="M7715">
        <v>1</v>
      </c>
      <c r="N7715" t="s">
        <v>65</v>
      </c>
      <c r="O7715">
        <v>5000</v>
      </c>
      <c r="P7715">
        <f t="shared" si="120"/>
        <v>0</v>
      </c>
    </row>
    <row r="7716" spans="1:16" x14ac:dyDescent="0.45">
      <c r="A7716">
        <v>7714</v>
      </c>
      <c r="B7716" t="s">
        <v>9131</v>
      </c>
      <c r="C7716" t="s">
        <v>3914</v>
      </c>
      <c r="E7716">
        <v>37</v>
      </c>
      <c r="F7716" t="s">
        <v>452</v>
      </c>
      <c r="G7716" t="s">
        <v>787</v>
      </c>
      <c r="H7716" t="s">
        <v>18</v>
      </c>
      <c r="I7716">
        <v>0</v>
      </c>
      <c r="J7716" t="s">
        <v>19</v>
      </c>
      <c r="K7716" t="s">
        <v>3915</v>
      </c>
      <c r="L7716" s="1">
        <v>43317</v>
      </c>
      <c r="M7716" t="s">
        <v>9132</v>
      </c>
      <c r="N7716" t="s">
        <v>22</v>
      </c>
      <c r="O7716">
        <v>100</v>
      </c>
      <c r="P7716">
        <f t="shared" si="120"/>
        <v>0</v>
      </c>
    </row>
    <row r="7717" spans="1:16" x14ac:dyDescent="0.45">
      <c r="A7717">
        <v>7715</v>
      </c>
      <c r="B7717" t="s">
        <v>9133</v>
      </c>
      <c r="C7717" t="s">
        <v>2570</v>
      </c>
      <c r="D7717">
        <v>4.4000000000000004</v>
      </c>
      <c r="E7717">
        <v>475020</v>
      </c>
      <c r="F7717" t="s">
        <v>2229</v>
      </c>
      <c r="G7717" t="s">
        <v>30</v>
      </c>
      <c r="H7717" t="s">
        <v>18</v>
      </c>
      <c r="I7717">
        <v>0</v>
      </c>
      <c r="J7717" t="s">
        <v>91</v>
      </c>
      <c r="K7717" t="s">
        <v>2387</v>
      </c>
      <c r="L7717" s="1">
        <v>43307</v>
      </c>
      <c r="M7717" t="s">
        <v>9134</v>
      </c>
      <c r="N7717" t="s">
        <v>61</v>
      </c>
      <c r="O7717">
        <v>5000000</v>
      </c>
      <c r="P7717">
        <f t="shared" si="120"/>
        <v>0</v>
      </c>
    </row>
    <row r="7718" spans="1:16" x14ac:dyDescent="0.45">
      <c r="A7718">
        <v>7716</v>
      </c>
      <c r="B7718" t="s">
        <v>9135</v>
      </c>
      <c r="C7718" t="s">
        <v>3770</v>
      </c>
      <c r="D7718">
        <v>4.3</v>
      </c>
      <c r="E7718">
        <v>15</v>
      </c>
      <c r="F7718" t="s">
        <v>24</v>
      </c>
      <c r="G7718" t="s">
        <v>17</v>
      </c>
      <c r="H7718" t="s">
        <v>18</v>
      </c>
      <c r="I7718">
        <v>0</v>
      </c>
      <c r="J7718" t="s">
        <v>19</v>
      </c>
      <c r="K7718" t="s">
        <v>3771</v>
      </c>
      <c r="L7718" s="1">
        <v>43287</v>
      </c>
      <c r="M7718" t="s">
        <v>9136</v>
      </c>
      <c r="N7718" t="s">
        <v>42</v>
      </c>
      <c r="O7718">
        <v>10000</v>
      </c>
      <c r="P7718">
        <f t="shared" si="120"/>
        <v>0</v>
      </c>
    </row>
    <row r="7719" spans="1:16" x14ac:dyDescent="0.45">
      <c r="A7719">
        <v>7717</v>
      </c>
      <c r="B7719" t="s">
        <v>9137</v>
      </c>
      <c r="C7719" t="s">
        <v>4535</v>
      </c>
      <c r="D7719">
        <v>3.7</v>
      </c>
      <c r="E7719">
        <v>7</v>
      </c>
      <c r="F7719" t="s">
        <v>196</v>
      </c>
      <c r="G7719" t="s">
        <v>587</v>
      </c>
      <c r="H7719" t="s">
        <v>18</v>
      </c>
      <c r="I7719">
        <v>0</v>
      </c>
      <c r="J7719" t="s">
        <v>91</v>
      </c>
      <c r="K7719" t="s">
        <v>4536</v>
      </c>
      <c r="L7719" s="1">
        <v>43238</v>
      </c>
      <c r="M7719" t="s">
        <v>1433</v>
      </c>
      <c r="N7719" t="s">
        <v>22</v>
      </c>
      <c r="O7719">
        <v>1000</v>
      </c>
      <c r="P7719">
        <f t="shared" si="120"/>
        <v>0</v>
      </c>
    </row>
    <row r="7720" spans="1:16" x14ac:dyDescent="0.45">
      <c r="A7720">
        <v>7718</v>
      </c>
      <c r="B7720" t="s">
        <v>9138</v>
      </c>
      <c r="C7720" t="s">
        <v>2570</v>
      </c>
      <c r="D7720">
        <v>4.3</v>
      </c>
      <c r="E7720">
        <v>59152</v>
      </c>
      <c r="F7720" t="s">
        <v>1603</v>
      </c>
      <c r="G7720" t="s">
        <v>50</v>
      </c>
      <c r="H7720" t="s">
        <v>18</v>
      </c>
      <c r="I7720">
        <v>0</v>
      </c>
      <c r="J7720" t="s">
        <v>91</v>
      </c>
      <c r="K7720" t="s">
        <v>2387</v>
      </c>
      <c r="L7720" s="1">
        <v>43188</v>
      </c>
      <c r="M7720" t="s">
        <v>9139</v>
      </c>
      <c r="N7720" t="s">
        <v>22</v>
      </c>
      <c r="O7720">
        <v>1000000</v>
      </c>
      <c r="P7720">
        <f t="shared" si="120"/>
        <v>0</v>
      </c>
    </row>
    <row r="7721" spans="1:16" x14ac:dyDescent="0.45">
      <c r="A7721">
        <v>7719</v>
      </c>
      <c r="B7721" t="s">
        <v>9140</v>
      </c>
      <c r="C7721" t="s">
        <v>598</v>
      </c>
      <c r="E7721">
        <v>10</v>
      </c>
      <c r="F7721" t="s">
        <v>1027</v>
      </c>
      <c r="G7721" t="s">
        <v>587</v>
      </c>
      <c r="H7721" t="s">
        <v>18</v>
      </c>
      <c r="I7721">
        <v>0</v>
      </c>
      <c r="J7721" t="s">
        <v>19</v>
      </c>
      <c r="K7721" t="s">
        <v>599</v>
      </c>
      <c r="L7721" s="1">
        <v>42702</v>
      </c>
      <c r="M7721" t="s">
        <v>9141</v>
      </c>
      <c r="N7721" t="s">
        <v>65</v>
      </c>
      <c r="O7721">
        <v>1000</v>
      </c>
      <c r="P7721">
        <f t="shared" si="120"/>
        <v>0</v>
      </c>
    </row>
    <row r="7722" spans="1:16" x14ac:dyDescent="0.45">
      <c r="A7722">
        <v>7720</v>
      </c>
      <c r="B7722" t="s">
        <v>9142</v>
      </c>
      <c r="C7722" t="s">
        <v>3914</v>
      </c>
      <c r="E7722">
        <v>0</v>
      </c>
      <c r="F7722" t="s">
        <v>2119</v>
      </c>
      <c r="G7722" t="s">
        <v>787</v>
      </c>
      <c r="H7722" t="s">
        <v>18</v>
      </c>
      <c r="I7722">
        <v>0</v>
      </c>
      <c r="J7722" t="s">
        <v>19</v>
      </c>
      <c r="K7722" t="s">
        <v>3915</v>
      </c>
      <c r="L7722" s="1">
        <v>43216</v>
      </c>
      <c r="M7722">
        <v>1.03</v>
      </c>
      <c r="N7722" t="s">
        <v>65</v>
      </c>
      <c r="O7722">
        <v>100</v>
      </c>
      <c r="P7722">
        <f t="shared" si="120"/>
        <v>0</v>
      </c>
    </row>
    <row r="7723" spans="1:16" x14ac:dyDescent="0.45">
      <c r="A7723">
        <v>7721</v>
      </c>
      <c r="B7723" t="s">
        <v>9143</v>
      </c>
      <c r="C7723" t="s">
        <v>2570</v>
      </c>
      <c r="D7723">
        <v>4.3</v>
      </c>
      <c r="E7723">
        <v>2871</v>
      </c>
      <c r="F7723" t="s">
        <v>217</v>
      </c>
      <c r="G7723" t="s">
        <v>40</v>
      </c>
      <c r="H7723" t="s">
        <v>18</v>
      </c>
      <c r="I7723">
        <v>0</v>
      </c>
      <c r="J7723" t="s">
        <v>19</v>
      </c>
      <c r="K7723" t="s">
        <v>1043</v>
      </c>
      <c r="L7723" s="1">
        <v>42132</v>
      </c>
      <c r="M7723">
        <v>1.6</v>
      </c>
      <c r="N7723" t="s">
        <v>123</v>
      </c>
      <c r="O7723">
        <v>100000</v>
      </c>
      <c r="P7723">
        <f t="shared" si="120"/>
        <v>0</v>
      </c>
    </row>
    <row r="7724" spans="1:16" x14ac:dyDescent="0.45">
      <c r="A7724">
        <v>7722</v>
      </c>
      <c r="B7724" t="s">
        <v>9144</v>
      </c>
      <c r="C7724" t="s">
        <v>1446</v>
      </c>
      <c r="D7724">
        <v>2.7</v>
      </c>
      <c r="E7724">
        <v>36</v>
      </c>
      <c r="F7724" t="s">
        <v>217</v>
      </c>
      <c r="G7724" t="s">
        <v>587</v>
      </c>
      <c r="H7724" t="s">
        <v>18</v>
      </c>
      <c r="I7724">
        <v>0</v>
      </c>
      <c r="J7724" t="s">
        <v>19</v>
      </c>
      <c r="K7724" t="s">
        <v>1447</v>
      </c>
      <c r="L7724" s="1">
        <v>43291</v>
      </c>
      <c r="M7724" t="s">
        <v>36</v>
      </c>
      <c r="N7724" t="s">
        <v>36</v>
      </c>
      <c r="O7724">
        <v>1000</v>
      </c>
      <c r="P7724">
        <f t="shared" si="120"/>
        <v>0</v>
      </c>
    </row>
    <row r="7725" spans="1:16" x14ac:dyDescent="0.45">
      <c r="A7725">
        <v>7723</v>
      </c>
      <c r="B7725" t="s">
        <v>9145</v>
      </c>
      <c r="C7725" t="s">
        <v>2570</v>
      </c>
      <c r="D7725">
        <v>4.4000000000000004</v>
      </c>
      <c r="E7725">
        <v>19207</v>
      </c>
      <c r="F7725" t="s">
        <v>1033</v>
      </c>
      <c r="G7725" t="s">
        <v>40</v>
      </c>
      <c r="H7725" t="s">
        <v>18</v>
      </c>
      <c r="I7725">
        <v>0</v>
      </c>
      <c r="J7725" t="s">
        <v>19</v>
      </c>
      <c r="K7725" t="s">
        <v>2387</v>
      </c>
      <c r="L7725" s="1">
        <v>42632</v>
      </c>
      <c r="M7725">
        <v>1.19</v>
      </c>
      <c r="N7725" t="s">
        <v>46</v>
      </c>
      <c r="O7725">
        <v>100000</v>
      </c>
      <c r="P7725">
        <f t="shared" si="120"/>
        <v>0</v>
      </c>
    </row>
    <row r="7726" spans="1:16" x14ac:dyDescent="0.45">
      <c r="A7726">
        <v>7724</v>
      </c>
      <c r="B7726" t="s">
        <v>9146</v>
      </c>
      <c r="C7726" t="s">
        <v>598</v>
      </c>
      <c r="E7726">
        <v>3</v>
      </c>
      <c r="F7726" t="s">
        <v>1027</v>
      </c>
      <c r="G7726" t="s">
        <v>950</v>
      </c>
      <c r="H7726" t="s">
        <v>18</v>
      </c>
      <c r="I7726">
        <v>0</v>
      </c>
      <c r="J7726" t="s">
        <v>19</v>
      </c>
      <c r="K7726" t="s">
        <v>599</v>
      </c>
      <c r="L7726" s="1">
        <v>42702</v>
      </c>
      <c r="M7726" t="s">
        <v>9141</v>
      </c>
      <c r="N7726" t="s">
        <v>65</v>
      </c>
      <c r="O7726">
        <v>500</v>
      </c>
      <c r="P7726">
        <f t="shared" si="120"/>
        <v>0</v>
      </c>
    </row>
    <row r="7727" spans="1:16" x14ac:dyDescent="0.45">
      <c r="A7727">
        <v>7725</v>
      </c>
      <c r="B7727" t="s">
        <v>9147</v>
      </c>
      <c r="C7727" t="s">
        <v>313</v>
      </c>
      <c r="D7727">
        <v>4.5</v>
      </c>
      <c r="E7727">
        <v>8</v>
      </c>
      <c r="F7727" t="s">
        <v>634</v>
      </c>
      <c r="G7727" t="s">
        <v>950</v>
      </c>
      <c r="H7727" t="s">
        <v>18</v>
      </c>
      <c r="I7727">
        <v>0</v>
      </c>
      <c r="J7727" t="s">
        <v>19</v>
      </c>
      <c r="K7727" t="s">
        <v>315</v>
      </c>
      <c r="L7727" s="1">
        <v>43294</v>
      </c>
      <c r="M7727">
        <v>1.2</v>
      </c>
      <c r="N7727" t="s">
        <v>42</v>
      </c>
      <c r="O7727">
        <v>500</v>
      </c>
      <c r="P7727">
        <f t="shared" si="120"/>
        <v>0</v>
      </c>
    </row>
    <row r="7728" spans="1:16" x14ac:dyDescent="0.45">
      <c r="A7728">
        <v>7726</v>
      </c>
      <c r="B7728" t="s">
        <v>9148</v>
      </c>
      <c r="C7728" t="s">
        <v>1446</v>
      </c>
      <c r="E7728">
        <v>0</v>
      </c>
      <c r="F7728" t="s">
        <v>765</v>
      </c>
      <c r="G7728" t="s">
        <v>975</v>
      </c>
      <c r="H7728" t="s">
        <v>18</v>
      </c>
      <c r="I7728">
        <v>0</v>
      </c>
      <c r="J7728" t="s">
        <v>19</v>
      </c>
      <c r="K7728" t="s">
        <v>1447</v>
      </c>
      <c r="L7728" s="1">
        <v>42842</v>
      </c>
      <c r="M7728">
        <v>4</v>
      </c>
      <c r="N7728" t="s">
        <v>61</v>
      </c>
      <c r="O7728">
        <v>10</v>
      </c>
      <c r="P7728">
        <f t="shared" si="120"/>
        <v>0</v>
      </c>
    </row>
    <row r="7729" spans="1:16" x14ac:dyDescent="0.45">
      <c r="A7729">
        <v>7727</v>
      </c>
      <c r="B7729" t="s">
        <v>9149</v>
      </c>
      <c r="C7729" t="s">
        <v>2197</v>
      </c>
      <c r="D7729">
        <v>4.2</v>
      </c>
      <c r="E7729">
        <v>4</v>
      </c>
      <c r="F7729" t="s">
        <v>672</v>
      </c>
      <c r="G7729" t="s">
        <v>975</v>
      </c>
      <c r="H7729" t="s">
        <v>18</v>
      </c>
      <c r="I7729">
        <v>0</v>
      </c>
      <c r="J7729" t="s">
        <v>19</v>
      </c>
      <c r="K7729" t="s">
        <v>2215</v>
      </c>
      <c r="L7729" s="1">
        <v>43233</v>
      </c>
      <c r="M7729">
        <v>1.1000000000000001</v>
      </c>
      <c r="N7729" t="s">
        <v>42</v>
      </c>
      <c r="O7729">
        <v>10</v>
      </c>
      <c r="P7729">
        <f t="shared" si="120"/>
        <v>0</v>
      </c>
    </row>
    <row r="7730" spans="1:16" x14ac:dyDescent="0.45">
      <c r="A7730">
        <v>7728</v>
      </c>
      <c r="B7730" t="s">
        <v>9150</v>
      </c>
      <c r="C7730" t="s">
        <v>397</v>
      </c>
      <c r="E7730">
        <v>0</v>
      </c>
      <c r="F7730" t="s">
        <v>3272</v>
      </c>
      <c r="G7730" t="s">
        <v>950</v>
      </c>
      <c r="H7730" t="s">
        <v>18</v>
      </c>
      <c r="I7730">
        <v>0</v>
      </c>
      <c r="J7730" t="s">
        <v>19</v>
      </c>
      <c r="K7730" t="s">
        <v>398</v>
      </c>
      <c r="L7730" s="1">
        <v>43112</v>
      </c>
      <c r="M7730">
        <v>3.8</v>
      </c>
      <c r="N7730" t="s">
        <v>22</v>
      </c>
      <c r="O7730">
        <v>500</v>
      </c>
      <c r="P7730">
        <f t="shared" si="120"/>
        <v>0</v>
      </c>
    </row>
    <row r="7731" spans="1:16" x14ac:dyDescent="0.45">
      <c r="A7731">
        <v>7729</v>
      </c>
      <c r="B7731" t="s">
        <v>9151</v>
      </c>
      <c r="C7731" t="s">
        <v>4535</v>
      </c>
      <c r="D7731">
        <v>3.7</v>
      </c>
      <c r="E7731">
        <v>24</v>
      </c>
      <c r="F7731" t="s">
        <v>131</v>
      </c>
      <c r="G7731" t="s">
        <v>76</v>
      </c>
      <c r="H7731" t="s">
        <v>18</v>
      </c>
      <c r="I7731">
        <v>0</v>
      </c>
      <c r="J7731" t="s">
        <v>19</v>
      </c>
      <c r="K7731" t="s">
        <v>4536</v>
      </c>
      <c r="L7731" s="1">
        <v>42362</v>
      </c>
      <c r="M7731">
        <v>1.1000000000000001</v>
      </c>
      <c r="N7731" t="s">
        <v>61</v>
      </c>
      <c r="O7731">
        <v>5000</v>
      </c>
      <c r="P7731">
        <f t="shared" si="120"/>
        <v>0</v>
      </c>
    </row>
    <row r="7732" spans="1:16" x14ac:dyDescent="0.45">
      <c r="A7732">
        <v>7730</v>
      </c>
      <c r="B7732" t="s">
        <v>9152</v>
      </c>
      <c r="C7732" t="s">
        <v>3914</v>
      </c>
      <c r="E7732">
        <v>1</v>
      </c>
      <c r="F7732" t="s">
        <v>9153</v>
      </c>
      <c r="G7732" t="s">
        <v>975</v>
      </c>
      <c r="H7732" t="s">
        <v>477</v>
      </c>
      <c r="I7732" t="s">
        <v>2771</v>
      </c>
      <c r="J7732" t="s">
        <v>19</v>
      </c>
      <c r="K7732" t="s">
        <v>3915</v>
      </c>
      <c r="L7732" s="1">
        <v>42555</v>
      </c>
      <c r="N7732" t="s">
        <v>762</v>
      </c>
      <c r="O7732">
        <v>10</v>
      </c>
      <c r="P7732">
        <f t="shared" si="120"/>
        <v>0.99</v>
      </c>
    </row>
    <row r="7733" spans="1:16" x14ac:dyDescent="0.45">
      <c r="A7733">
        <v>7731</v>
      </c>
      <c r="B7733" t="s">
        <v>9154</v>
      </c>
      <c r="C7733" t="s">
        <v>397</v>
      </c>
      <c r="D7733">
        <v>5</v>
      </c>
      <c r="E7733">
        <v>2</v>
      </c>
      <c r="F7733" t="s">
        <v>196</v>
      </c>
      <c r="G7733" t="s">
        <v>1021</v>
      </c>
      <c r="H7733" t="s">
        <v>18</v>
      </c>
      <c r="I7733">
        <v>0</v>
      </c>
      <c r="J7733" t="s">
        <v>19</v>
      </c>
      <c r="K7733" t="s">
        <v>398</v>
      </c>
      <c r="L7733" s="1">
        <v>42889</v>
      </c>
      <c r="M7733" t="s">
        <v>163</v>
      </c>
      <c r="N7733" t="s">
        <v>61</v>
      </c>
      <c r="O7733">
        <v>5</v>
      </c>
      <c r="P7733">
        <f t="shared" si="120"/>
        <v>0</v>
      </c>
    </row>
    <row r="7734" spans="1:16" x14ac:dyDescent="0.45">
      <c r="A7734">
        <v>7732</v>
      </c>
      <c r="B7734" t="s">
        <v>9155</v>
      </c>
      <c r="C7734" t="s">
        <v>3770</v>
      </c>
      <c r="E7734">
        <v>0</v>
      </c>
      <c r="F7734" t="s">
        <v>217</v>
      </c>
      <c r="G7734" t="s">
        <v>1021</v>
      </c>
      <c r="H7734" t="s">
        <v>18</v>
      </c>
      <c r="I7734">
        <v>0</v>
      </c>
      <c r="J7734" t="s">
        <v>19</v>
      </c>
      <c r="K7734" t="s">
        <v>3771</v>
      </c>
      <c r="L7734" s="1">
        <v>43216</v>
      </c>
      <c r="M7734" t="s">
        <v>9156</v>
      </c>
      <c r="N7734" t="s">
        <v>423</v>
      </c>
      <c r="O7734">
        <v>5</v>
      </c>
      <c r="P7734">
        <f t="shared" si="120"/>
        <v>0</v>
      </c>
    </row>
    <row r="7735" spans="1:16" x14ac:dyDescent="0.45">
      <c r="A7735">
        <v>7733</v>
      </c>
      <c r="B7735" t="s">
        <v>9157</v>
      </c>
      <c r="C7735" t="s">
        <v>598</v>
      </c>
      <c r="D7735">
        <v>4.2</v>
      </c>
      <c r="E7735">
        <v>1044</v>
      </c>
      <c r="F7735" t="s">
        <v>373</v>
      </c>
      <c r="G7735" t="s">
        <v>40</v>
      </c>
      <c r="H7735" t="s">
        <v>18</v>
      </c>
      <c r="I7735">
        <v>0</v>
      </c>
      <c r="J7735" t="s">
        <v>19</v>
      </c>
      <c r="K7735" t="s">
        <v>599</v>
      </c>
      <c r="L7735" s="1">
        <v>43250</v>
      </c>
      <c r="M7735">
        <v>2</v>
      </c>
      <c r="N7735" t="s">
        <v>42</v>
      </c>
      <c r="O7735">
        <v>100000</v>
      </c>
      <c r="P7735">
        <f t="shared" si="120"/>
        <v>0</v>
      </c>
    </row>
    <row r="7736" spans="1:16" x14ac:dyDescent="0.45">
      <c r="A7736">
        <v>7734</v>
      </c>
      <c r="B7736" t="s">
        <v>9158</v>
      </c>
      <c r="C7736" t="s">
        <v>2197</v>
      </c>
      <c r="D7736">
        <v>3.9</v>
      </c>
      <c r="E7736">
        <v>783</v>
      </c>
      <c r="F7736" t="s">
        <v>196</v>
      </c>
      <c r="G7736" t="s">
        <v>40</v>
      </c>
      <c r="H7736" t="s">
        <v>18</v>
      </c>
      <c r="I7736">
        <v>0</v>
      </c>
      <c r="J7736" t="s">
        <v>19</v>
      </c>
      <c r="K7736" t="s">
        <v>2357</v>
      </c>
      <c r="L7736" s="1">
        <v>41930</v>
      </c>
      <c r="M7736">
        <v>1</v>
      </c>
      <c r="N7736" t="s">
        <v>123</v>
      </c>
      <c r="O7736">
        <v>100000</v>
      </c>
      <c r="P7736">
        <f t="shared" si="120"/>
        <v>0</v>
      </c>
    </row>
    <row r="7737" spans="1:16" x14ac:dyDescent="0.45">
      <c r="A7737">
        <v>7735</v>
      </c>
      <c r="B7737" t="s">
        <v>9159</v>
      </c>
      <c r="C7737" t="s">
        <v>4202</v>
      </c>
      <c r="E7737">
        <v>0</v>
      </c>
      <c r="F7737" t="s">
        <v>410</v>
      </c>
      <c r="G7737" t="s">
        <v>975</v>
      </c>
      <c r="H7737" t="s">
        <v>18</v>
      </c>
      <c r="I7737">
        <v>0</v>
      </c>
      <c r="J7737" t="s">
        <v>19</v>
      </c>
      <c r="K7737" t="s">
        <v>4203</v>
      </c>
      <c r="L7737" s="1">
        <v>43276</v>
      </c>
      <c r="M7737" t="s">
        <v>2862</v>
      </c>
      <c r="N7737" t="s">
        <v>61</v>
      </c>
      <c r="O7737">
        <v>10</v>
      </c>
      <c r="P7737">
        <f t="shared" si="120"/>
        <v>0</v>
      </c>
    </row>
    <row r="7738" spans="1:16" x14ac:dyDescent="0.45">
      <c r="A7738">
        <v>7736</v>
      </c>
      <c r="B7738" t="s">
        <v>9160</v>
      </c>
      <c r="C7738" t="s">
        <v>598</v>
      </c>
      <c r="D7738">
        <v>4.5</v>
      </c>
      <c r="E7738">
        <v>192</v>
      </c>
      <c r="F7738" t="s">
        <v>128</v>
      </c>
      <c r="G7738" t="s">
        <v>17</v>
      </c>
      <c r="H7738" t="s">
        <v>18</v>
      </c>
      <c r="I7738">
        <v>0</v>
      </c>
      <c r="J7738" t="s">
        <v>19</v>
      </c>
      <c r="K7738" t="s">
        <v>599</v>
      </c>
      <c r="L7738" s="1">
        <v>43143</v>
      </c>
      <c r="M7738" t="s">
        <v>9161</v>
      </c>
      <c r="N7738" t="s">
        <v>55</v>
      </c>
      <c r="O7738">
        <v>10000</v>
      </c>
      <c r="P7738">
        <f t="shared" si="120"/>
        <v>0</v>
      </c>
    </row>
    <row r="7739" spans="1:16" x14ac:dyDescent="0.45">
      <c r="A7739">
        <v>7737</v>
      </c>
      <c r="B7739" t="s">
        <v>9162</v>
      </c>
      <c r="C7739" t="s">
        <v>4202</v>
      </c>
      <c r="E7739">
        <v>0</v>
      </c>
      <c r="F7739" t="s">
        <v>24</v>
      </c>
      <c r="G7739" t="s">
        <v>1005</v>
      </c>
      <c r="H7739" t="s">
        <v>18</v>
      </c>
      <c r="I7739">
        <v>0</v>
      </c>
      <c r="J7739" t="s">
        <v>19</v>
      </c>
      <c r="K7739" t="s">
        <v>4203</v>
      </c>
      <c r="L7739" s="1">
        <v>43300</v>
      </c>
      <c r="M7739" t="s">
        <v>21</v>
      </c>
      <c r="N7739" t="s">
        <v>61</v>
      </c>
      <c r="O7739">
        <v>1</v>
      </c>
      <c r="P7739">
        <f t="shared" si="120"/>
        <v>0</v>
      </c>
    </row>
    <row r="7740" spans="1:16" x14ac:dyDescent="0.45">
      <c r="A7740">
        <v>7738</v>
      </c>
      <c r="B7740" t="s">
        <v>9163</v>
      </c>
      <c r="C7740" t="s">
        <v>598</v>
      </c>
      <c r="D7740">
        <v>3.5</v>
      </c>
      <c r="E7740">
        <v>10</v>
      </c>
      <c r="F7740" t="s">
        <v>874</v>
      </c>
      <c r="G7740" t="s">
        <v>787</v>
      </c>
      <c r="H7740" t="s">
        <v>477</v>
      </c>
      <c r="I7740" t="s">
        <v>784</v>
      </c>
      <c r="J7740" t="s">
        <v>19</v>
      </c>
      <c r="K7740" t="s">
        <v>599</v>
      </c>
      <c r="L7740" s="1">
        <v>43232</v>
      </c>
      <c r="M7740" t="s">
        <v>1544</v>
      </c>
      <c r="N7740" t="s">
        <v>364</v>
      </c>
      <c r="O7740">
        <v>100</v>
      </c>
      <c r="P7740">
        <f t="shared" si="120"/>
        <v>1.49</v>
      </c>
    </row>
    <row r="7741" spans="1:16" x14ac:dyDescent="0.45">
      <c r="A7741">
        <v>7739</v>
      </c>
      <c r="B7741" t="s">
        <v>9164</v>
      </c>
      <c r="C7741" t="s">
        <v>313</v>
      </c>
      <c r="D7741">
        <v>4.7</v>
      </c>
      <c r="E7741">
        <v>28237</v>
      </c>
      <c r="F7741" t="s">
        <v>131</v>
      </c>
      <c r="G7741" t="s">
        <v>40</v>
      </c>
      <c r="H7741" t="s">
        <v>18</v>
      </c>
      <c r="I7741">
        <v>0</v>
      </c>
      <c r="J7741" t="s">
        <v>19</v>
      </c>
      <c r="K7741" t="s">
        <v>315</v>
      </c>
      <c r="L7741" s="1">
        <v>43212</v>
      </c>
      <c r="M7741" t="s">
        <v>9165</v>
      </c>
      <c r="N7741" t="s">
        <v>22</v>
      </c>
      <c r="O7741">
        <v>100000</v>
      </c>
      <c r="P7741">
        <f t="shared" si="120"/>
        <v>0</v>
      </c>
    </row>
    <row r="7742" spans="1:16" x14ac:dyDescent="0.45">
      <c r="A7742">
        <v>7740</v>
      </c>
      <c r="B7742" t="s">
        <v>9166</v>
      </c>
      <c r="C7742" t="s">
        <v>2197</v>
      </c>
      <c r="D7742">
        <v>4.2</v>
      </c>
      <c r="E7742">
        <v>3247</v>
      </c>
      <c r="F7742" t="s">
        <v>139</v>
      </c>
      <c r="G7742" t="s">
        <v>25</v>
      </c>
      <c r="H7742" t="s">
        <v>18</v>
      </c>
      <c r="I7742">
        <v>0</v>
      </c>
      <c r="J7742" t="s">
        <v>35</v>
      </c>
      <c r="K7742" t="s">
        <v>2215</v>
      </c>
      <c r="L7742" s="1">
        <v>42941</v>
      </c>
      <c r="M7742">
        <v>1.05</v>
      </c>
      <c r="N7742" t="s">
        <v>46</v>
      </c>
      <c r="O7742">
        <v>500000</v>
      </c>
      <c r="P7742">
        <f t="shared" si="120"/>
        <v>0</v>
      </c>
    </row>
    <row r="7743" spans="1:16" x14ac:dyDescent="0.45">
      <c r="A7743">
        <v>7741</v>
      </c>
      <c r="B7743" t="s">
        <v>9167</v>
      </c>
      <c r="C7743" t="s">
        <v>2570</v>
      </c>
      <c r="D7743">
        <v>4.4000000000000004</v>
      </c>
      <c r="E7743">
        <v>134</v>
      </c>
      <c r="F7743" t="s">
        <v>36</v>
      </c>
      <c r="G7743" t="s">
        <v>17</v>
      </c>
      <c r="H7743" t="s">
        <v>18</v>
      </c>
      <c r="I7743">
        <v>0</v>
      </c>
      <c r="J7743" t="s">
        <v>35</v>
      </c>
      <c r="K7743" t="s">
        <v>2324</v>
      </c>
      <c r="L7743" s="1">
        <v>43155</v>
      </c>
      <c r="M7743" t="s">
        <v>36</v>
      </c>
      <c r="N7743" t="s">
        <v>22</v>
      </c>
      <c r="O7743">
        <v>10000</v>
      </c>
      <c r="P7743">
        <f t="shared" si="120"/>
        <v>0</v>
      </c>
    </row>
    <row r="7744" spans="1:16" x14ac:dyDescent="0.45">
      <c r="A7744">
        <v>7742</v>
      </c>
      <c r="B7744" t="s">
        <v>9168</v>
      </c>
      <c r="C7744" t="s">
        <v>2570</v>
      </c>
      <c r="D7744">
        <v>4.7</v>
      </c>
      <c r="E7744">
        <v>55</v>
      </c>
      <c r="F7744" t="s">
        <v>572</v>
      </c>
      <c r="G7744" t="s">
        <v>587</v>
      </c>
      <c r="H7744" t="s">
        <v>18</v>
      </c>
      <c r="I7744">
        <v>0</v>
      </c>
      <c r="J7744" t="s">
        <v>19</v>
      </c>
      <c r="K7744" t="s">
        <v>2205</v>
      </c>
      <c r="L7744" s="1">
        <v>43305</v>
      </c>
      <c r="M7744" t="s">
        <v>964</v>
      </c>
      <c r="N7744" t="s">
        <v>42</v>
      </c>
      <c r="O7744">
        <v>1000</v>
      </c>
      <c r="P7744">
        <f t="shared" si="120"/>
        <v>0</v>
      </c>
    </row>
    <row r="7745" spans="1:16" x14ac:dyDescent="0.45">
      <c r="A7745">
        <v>7743</v>
      </c>
      <c r="B7745" t="s">
        <v>9169</v>
      </c>
      <c r="C7745" t="s">
        <v>2570</v>
      </c>
      <c r="D7745">
        <v>4.5999999999999996</v>
      </c>
      <c r="E7745">
        <v>222</v>
      </c>
      <c r="F7745" t="s">
        <v>128</v>
      </c>
      <c r="G7745" t="s">
        <v>17</v>
      </c>
      <c r="H7745" t="s">
        <v>18</v>
      </c>
      <c r="I7745">
        <v>0</v>
      </c>
      <c r="J7745" t="s">
        <v>19</v>
      </c>
      <c r="K7745" t="s">
        <v>1043</v>
      </c>
      <c r="L7745" s="1">
        <v>43187</v>
      </c>
      <c r="M7745">
        <v>2.8</v>
      </c>
      <c r="N7745" t="s">
        <v>22</v>
      </c>
      <c r="O7745">
        <v>10000</v>
      </c>
      <c r="P7745">
        <f t="shared" si="120"/>
        <v>0</v>
      </c>
    </row>
    <row r="7746" spans="1:16" x14ac:dyDescent="0.45">
      <c r="A7746">
        <v>7744</v>
      </c>
      <c r="B7746" t="s">
        <v>9170</v>
      </c>
      <c r="C7746" t="s">
        <v>2197</v>
      </c>
      <c r="D7746">
        <v>4</v>
      </c>
      <c r="E7746">
        <v>119368</v>
      </c>
      <c r="F7746" t="s">
        <v>16</v>
      </c>
      <c r="G7746" t="s">
        <v>68</v>
      </c>
      <c r="H7746" t="s">
        <v>18</v>
      </c>
      <c r="I7746">
        <v>0</v>
      </c>
      <c r="J7746" t="s">
        <v>35</v>
      </c>
      <c r="K7746" t="s">
        <v>2215</v>
      </c>
      <c r="L7746" s="1">
        <v>42787</v>
      </c>
      <c r="M7746" t="s">
        <v>2379</v>
      </c>
      <c r="N7746" t="s">
        <v>46</v>
      </c>
      <c r="O7746">
        <v>10000000</v>
      </c>
      <c r="P7746">
        <f t="shared" si="120"/>
        <v>0</v>
      </c>
    </row>
    <row r="7747" spans="1:16" x14ac:dyDescent="0.45">
      <c r="A7747">
        <v>7745</v>
      </c>
      <c r="B7747" t="s">
        <v>9171</v>
      </c>
      <c r="C7747" t="s">
        <v>3914</v>
      </c>
      <c r="E7747">
        <v>0</v>
      </c>
      <c r="F7747" t="s">
        <v>283</v>
      </c>
      <c r="G7747" t="s">
        <v>975</v>
      </c>
      <c r="H7747" t="s">
        <v>477</v>
      </c>
      <c r="I7747" t="s">
        <v>784</v>
      </c>
      <c r="J7747" t="s">
        <v>19</v>
      </c>
      <c r="K7747" t="s">
        <v>3915</v>
      </c>
      <c r="L7747" s="1">
        <v>43238</v>
      </c>
      <c r="M7747" t="s">
        <v>1713</v>
      </c>
      <c r="N7747" t="s">
        <v>364</v>
      </c>
      <c r="O7747">
        <v>10</v>
      </c>
      <c r="P7747">
        <f t="shared" ref="P7747:P7810" si="121">VALUE(SUBSTITUTE(I7747,"$",""))</f>
        <v>1.49</v>
      </c>
    </row>
    <row r="7748" spans="1:16" x14ac:dyDescent="0.45">
      <c r="A7748">
        <v>7746</v>
      </c>
      <c r="B7748" t="s">
        <v>9172</v>
      </c>
      <c r="C7748" t="s">
        <v>2570</v>
      </c>
      <c r="D7748">
        <v>2.5</v>
      </c>
      <c r="E7748">
        <v>706</v>
      </c>
      <c r="F7748" t="s">
        <v>36</v>
      </c>
      <c r="G7748" t="s">
        <v>17</v>
      </c>
      <c r="H7748" t="s">
        <v>18</v>
      </c>
      <c r="I7748">
        <v>0</v>
      </c>
      <c r="J7748" t="s">
        <v>19</v>
      </c>
      <c r="K7748" t="s">
        <v>1043</v>
      </c>
      <c r="L7748" s="1">
        <v>43173</v>
      </c>
      <c r="M7748" t="s">
        <v>36</v>
      </c>
      <c r="N7748" t="s">
        <v>36</v>
      </c>
      <c r="O7748">
        <v>10000</v>
      </c>
      <c r="P7748">
        <f t="shared" si="121"/>
        <v>0</v>
      </c>
    </row>
    <row r="7749" spans="1:16" x14ac:dyDescent="0.45">
      <c r="A7749">
        <v>7747</v>
      </c>
      <c r="B7749" t="s">
        <v>9173</v>
      </c>
      <c r="C7749" t="s">
        <v>313</v>
      </c>
      <c r="E7749">
        <v>0</v>
      </c>
      <c r="F7749" t="s">
        <v>387</v>
      </c>
      <c r="G7749" t="s">
        <v>787</v>
      </c>
      <c r="H7749" t="s">
        <v>18</v>
      </c>
      <c r="I7749">
        <v>0</v>
      </c>
      <c r="J7749" t="s">
        <v>19</v>
      </c>
      <c r="K7749" t="s">
        <v>315</v>
      </c>
      <c r="L7749" s="1">
        <v>42345</v>
      </c>
      <c r="M7749" t="s">
        <v>9174</v>
      </c>
      <c r="N7749" t="s">
        <v>302</v>
      </c>
      <c r="O7749">
        <v>100</v>
      </c>
      <c r="P7749">
        <f t="shared" si="121"/>
        <v>0</v>
      </c>
    </row>
    <row r="7750" spans="1:16" x14ac:dyDescent="0.45">
      <c r="A7750">
        <v>7748</v>
      </c>
      <c r="B7750" t="s">
        <v>9175</v>
      </c>
      <c r="C7750" t="s">
        <v>397</v>
      </c>
      <c r="E7750">
        <v>0</v>
      </c>
      <c r="F7750" t="s">
        <v>114</v>
      </c>
      <c r="G7750" t="s">
        <v>975</v>
      </c>
      <c r="H7750" t="s">
        <v>18</v>
      </c>
      <c r="I7750">
        <v>0</v>
      </c>
      <c r="J7750" t="s">
        <v>19</v>
      </c>
      <c r="K7750" t="s">
        <v>398</v>
      </c>
      <c r="L7750" s="1">
        <v>43214</v>
      </c>
      <c r="M7750" t="s">
        <v>467</v>
      </c>
      <c r="N7750" t="s">
        <v>61</v>
      </c>
      <c r="O7750">
        <v>10</v>
      </c>
      <c r="P7750">
        <f t="shared" si="121"/>
        <v>0</v>
      </c>
    </row>
    <row r="7751" spans="1:16" x14ac:dyDescent="0.45">
      <c r="A7751">
        <v>7749</v>
      </c>
      <c r="B7751" t="s">
        <v>9176</v>
      </c>
      <c r="C7751" t="s">
        <v>2197</v>
      </c>
      <c r="D7751">
        <v>3.8</v>
      </c>
      <c r="E7751">
        <v>4552</v>
      </c>
      <c r="F7751" t="s">
        <v>1367</v>
      </c>
      <c r="G7751" t="s">
        <v>40</v>
      </c>
      <c r="H7751" t="s">
        <v>18</v>
      </c>
      <c r="I7751">
        <v>0</v>
      </c>
      <c r="J7751" t="s">
        <v>19</v>
      </c>
      <c r="K7751" t="s">
        <v>2262</v>
      </c>
      <c r="L7751" s="1">
        <v>42669</v>
      </c>
      <c r="M7751" t="s">
        <v>946</v>
      </c>
      <c r="N7751" t="s">
        <v>123</v>
      </c>
      <c r="O7751">
        <v>100000</v>
      </c>
      <c r="P7751">
        <f t="shared" si="121"/>
        <v>0</v>
      </c>
    </row>
    <row r="7752" spans="1:16" x14ac:dyDescent="0.45">
      <c r="A7752">
        <v>7750</v>
      </c>
      <c r="B7752" t="s">
        <v>9177</v>
      </c>
      <c r="C7752" t="s">
        <v>2076</v>
      </c>
      <c r="D7752">
        <v>4.7</v>
      </c>
      <c r="E7752">
        <v>499</v>
      </c>
      <c r="F7752" t="s">
        <v>977</v>
      </c>
      <c r="G7752" t="s">
        <v>45</v>
      </c>
      <c r="H7752" t="s">
        <v>18</v>
      </c>
      <c r="I7752">
        <v>0</v>
      </c>
      <c r="J7752" t="s">
        <v>19</v>
      </c>
      <c r="K7752" t="s">
        <v>2077</v>
      </c>
      <c r="L7752" s="1">
        <v>43230</v>
      </c>
      <c r="M7752" t="s">
        <v>2328</v>
      </c>
      <c r="N7752" t="s">
        <v>61</v>
      </c>
      <c r="O7752">
        <v>50000</v>
      </c>
      <c r="P7752">
        <f t="shared" si="121"/>
        <v>0</v>
      </c>
    </row>
    <row r="7753" spans="1:16" x14ac:dyDescent="0.45">
      <c r="A7753">
        <v>7751</v>
      </c>
      <c r="B7753" t="s">
        <v>9178</v>
      </c>
      <c r="C7753" t="s">
        <v>2570</v>
      </c>
      <c r="D7753">
        <v>4.5</v>
      </c>
      <c r="E7753">
        <v>108130</v>
      </c>
      <c r="F7753" t="s">
        <v>577</v>
      </c>
      <c r="G7753" t="s">
        <v>30</v>
      </c>
      <c r="H7753" t="s">
        <v>18</v>
      </c>
      <c r="I7753">
        <v>0</v>
      </c>
      <c r="J7753" t="s">
        <v>35</v>
      </c>
      <c r="K7753" t="s">
        <v>2217</v>
      </c>
      <c r="L7753" s="1">
        <v>43315</v>
      </c>
      <c r="M7753" t="s">
        <v>3290</v>
      </c>
      <c r="N7753" t="s">
        <v>65</v>
      </c>
      <c r="O7753">
        <v>5000000</v>
      </c>
      <c r="P7753">
        <f t="shared" si="121"/>
        <v>0</v>
      </c>
    </row>
    <row r="7754" spans="1:16" x14ac:dyDescent="0.45">
      <c r="A7754">
        <v>7752</v>
      </c>
      <c r="B7754" t="s">
        <v>9179</v>
      </c>
      <c r="C7754" t="s">
        <v>2197</v>
      </c>
      <c r="D7754">
        <v>4.5999999999999996</v>
      </c>
      <c r="E7754">
        <v>293086</v>
      </c>
      <c r="F7754" t="s">
        <v>36</v>
      </c>
      <c r="G7754" t="s">
        <v>30</v>
      </c>
      <c r="H7754" t="s">
        <v>18</v>
      </c>
      <c r="I7754">
        <v>0</v>
      </c>
      <c r="J7754" t="s">
        <v>19</v>
      </c>
      <c r="K7754" t="s">
        <v>2215</v>
      </c>
      <c r="L7754" s="1">
        <v>42299</v>
      </c>
      <c r="M7754">
        <v>8.1</v>
      </c>
      <c r="N7754" t="s">
        <v>22</v>
      </c>
      <c r="O7754">
        <v>5000000</v>
      </c>
      <c r="P7754">
        <f t="shared" si="121"/>
        <v>0</v>
      </c>
    </row>
    <row r="7755" spans="1:16" x14ac:dyDescent="0.45">
      <c r="A7755">
        <v>7753</v>
      </c>
      <c r="B7755" t="s">
        <v>9180</v>
      </c>
      <c r="C7755" t="s">
        <v>2197</v>
      </c>
      <c r="D7755">
        <v>4.5999999999999996</v>
      </c>
      <c r="E7755">
        <v>8778</v>
      </c>
      <c r="F7755" t="s">
        <v>1033</v>
      </c>
      <c r="G7755" t="s">
        <v>40</v>
      </c>
      <c r="H7755" t="s">
        <v>18</v>
      </c>
      <c r="I7755">
        <v>0</v>
      </c>
      <c r="J7755" t="s">
        <v>35</v>
      </c>
      <c r="K7755" t="s">
        <v>2250</v>
      </c>
      <c r="L7755" s="1">
        <v>43102</v>
      </c>
      <c r="M7755" t="s">
        <v>2373</v>
      </c>
      <c r="N7755" t="s">
        <v>423</v>
      </c>
      <c r="O7755">
        <v>100000</v>
      </c>
      <c r="P7755">
        <f t="shared" si="121"/>
        <v>0</v>
      </c>
    </row>
    <row r="7756" spans="1:16" x14ac:dyDescent="0.45">
      <c r="A7756">
        <v>7754</v>
      </c>
      <c r="B7756" t="s">
        <v>9181</v>
      </c>
      <c r="C7756" t="s">
        <v>3633</v>
      </c>
      <c r="D7756">
        <v>5</v>
      </c>
      <c r="E7756">
        <v>17</v>
      </c>
      <c r="F7756" t="s">
        <v>459</v>
      </c>
      <c r="G7756" t="s">
        <v>783</v>
      </c>
      <c r="H7756" t="s">
        <v>18</v>
      </c>
      <c r="I7756">
        <v>0</v>
      </c>
      <c r="J7756" t="s">
        <v>19</v>
      </c>
      <c r="K7756" t="s">
        <v>2247</v>
      </c>
      <c r="L7756" s="1">
        <v>43077</v>
      </c>
      <c r="M7756">
        <v>1</v>
      </c>
      <c r="N7756" t="s">
        <v>22</v>
      </c>
      <c r="O7756">
        <v>50</v>
      </c>
      <c r="P7756">
        <f t="shared" si="121"/>
        <v>0</v>
      </c>
    </row>
    <row r="7757" spans="1:16" x14ac:dyDescent="0.45">
      <c r="A7757">
        <v>7755</v>
      </c>
      <c r="B7757" t="s">
        <v>9182</v>
      </c>
      <c r="C7757" t="s">
        <v>2570</v>
      </c>
      <c r="D7757">
        <v>3.9</v>
      </c>
      <c r="E7757">
        <v>29</v>
      </c>
      <c r="F7757" t="s">
        <v>72</v>
      </c>
      <c r="G7757" t="s">
        <v>587</v>
      </c>
      <c r="H7757" t="s">
        <v>18</v>
      </c>
      <c r="I7757">
        <v>0</v>
      </c>
      <c r="J7757" t="s">
        <v>91</v>
      </c>
      <c r="K7757" t="s">
        <v>2205</v>
      </c>
      <c r="L7757" s="1">
        <v>43224</v>
      </c>
      <c r="M7757">
        <v>1</v>
      </c>
      <c r="N7757" t="s">
        <v>192</v>
      </c>
      <c r="O7757">
        <v>1000</v>
      </c>
      <c r="P7757">
        <f t="shared" si="121"/>
        <v>0</v>
      </c>
    </row>
    <row r="7758" spans="1:16" x14ac:dyDescent="0.45">
      <c r="A7758">
        <v>7756</v>
      </c>
      <c r="B7758" t="s">
        <v>9183</v>
      </c>
      <c r="C7758" t="s">
        <v>4202</v>
      </c>
      <c r="D7758">
        <v>5</v>
      </c>
      <c r="E7758">
        <v>8</v>
      </c>
      <c r="F7758" t="s">
        <v>285</v>
      </c>
      <c r="G7758" t="s">
        <v>787</v>
      </c>
      <c r="H7758" t="s">
        <v>18</v>
      </c>
      <c r="I7758">
        <v>0</v>
      </c>
      <c r="J7758" t="s">
        <v>19</v>
      </c>
      <c r="K7758" t="s">
        <v>4203</v>
      </c>
      <c r="L7758" s="1">
        <v>43165</v>
      </c>
      <c r="M7758">
        <v>1.5</v>
      </c>
      <c r="N7758" t="s">
        <v>42</v>
      </c>
      <c r="O7758">
        <v>100</v>
      </c>
      <c r="P7758">
        <f t="shared" si="121"/>
        <v>0</v>
      </c>
    </row>
    <row r="7759" spans="1:16" x14ac:dyDescent="0.45">
      <c r="A7759">
        <v>7757</v>
      </c>
      <c r="B7759" t="s">
        <v>9184</v>
      </c>
      <c r="C7759" t="s">
        <v>397</v>
      </c>
      <c r="E7759">
        <v>0</v>
      </c>
      <c r="F7759" t="s">
        <v>572</v>
      </c>
      <c r="G7759" t="s">
        <v>783</v>
      </c>
      <c r="H7759" t="s">
        <v>18</v>
      </c>
      <c r="I7759">
        <v>0</v>
      </c>
      <c r="J7759" t="s">
        <v>19</v>
      </c>
      <c r="K7759" t="s">
        <v>398</v>
      </c>
      <c r="L7759" s="1">
        <v>43154</v>
      </c>
      <c r="M7759" t="s">
        <v>116</v>
      </c>
      <c r="N7759" t="s">
        <v>65</v>
      </c>
      <c r="O7759">
        <v>50</v>
      </c>
      <c r="P7759">
        <f t="shared" si="121"/>
        <v>0</v>
      </c>
    </row>
    <row r="7760" spans="1:16" x14ac:dyDescent="0.45">
      <c r="A7760">
        <v>7758</v>
      </c>
      <c r="B7760" t="s">
        <v>9185</v>
      </c>
      <c r="C7760" t="s">
        <v>3914</v>
      </c>
      <c r="D7760">
        <v>2.2999999999999998</v>
      </c>
      <c r="E7760">
        <v>395</v>
      </c>
      <c r="F7760" t="s">
        <v>276</v>
      </c>
      <c r="G7760" t="s">
        <v>40</v>
      </c>
      <c r="H7760" t="s">
        <v>18</v>
      </c>
      <c r="I7760">
        <v>0</v>
      </c>
      <c r="J7760" t="s">
        <v>19</v>
      </c>
      <c r="K7760" t="s">
        <v>3915</v>
      </c>
      <c r="L7760" s="1">
        <v>43317</v>
      </c>
      <c r="M7760">
        <v>4.2</v>
      </c>
      <c r="N7760" t="s">
        <v>61</v>
      </c>
      <c r="O7760">
        <v>100000</v>
      </c>
      <c r="P7760">
        <f t="shared" si="121"/>
        <v>0</v>
      </c>
    </row>
    <row r="7761" spans="1:16" x14ac:dyDescent="0.45">
      <c r="A7761">
        <v>7759</v>
      </c>
      <c r="B7761" t="s">
        <v>9186</v>
      </c>
      <c r="C7761" t="s">
        <v>2570</v>
      </c>
      <c r="E7761">
        <v>4</v>
      </c>
      <c r="F7761" t="s">
        <v>1443</v>
      </c>
      <c r="G7761" t="s">
        <v>787</v>
      </c>
      <c r="H7761" t="s">
        <v>18</v>
      </c>
      <c r="I7761">
        <v>0</v>
      </c>
      <c r="J7761" t="s">
        <v>19</v>
      </c>
      <c r="K7761" t="s">
        <v>2225</v>
      </c>
      <c r="L7761" s="1">
        <v>42648</v>
      </c>
      <c r="M7761">
        <v>1</v>
      </c>
      <c r="N7761" t="s">
        <v>22</v>
      </c>
      <c r="O7761">
        <v>100</v>
      </c>
      <c r="P7761">
        <f t="shared" si="121"/>
        <v>0</v>
      </c>
    </row>
    <row r="7762" spans="1:16" x14ac:dyDescent="0.45">
      <c r="A7762">
        <v>7760</v>
      </c>
      <c r="B7762" t="s">
        <v>9187</v>
      </c>
      <c r="C7762" t="s">
        <v>4653</v>
      </c>
      <c r="D7762">
        <v>3.6</v>
      </c>
      <c r="E7762">
        <v>695</v>
      </c>
      <c r="F7762" t="s">
        <v>203</v>
      </c>
      <c r="G7762" t="s">
        <v>40</v>
      </c>
      <c r="H7762" t="s">
        <v>18</v>
      </c>
      <c r="I7762">
        <v>0</v>
      </c>
      <c r="J7762" t="s">
        <v>19</v>
      </c>
      <c r="K7762" t="s">
        <v>4654</v>
      </c>
      <c r="L7762" s="1">
        <v>43128</v>
      </c>
      <c r="M7762">
        <v>5.3</v>
      </c>
      <c r="N7762" t="s">
        <v>65</v>
      </c>
      <c r="O7762">
        <v>100000</v>
      </c>
      <c r="P7762">
        <f t="shared" si="121"/>
        <v>0</v>
      </c>
    </row>
    <row r="7763" spans="1:16" x14ac:dyDescent="0.45">
      <c r="A7763">
        <v>7761</v>
      </c>
      <c r="B7763" t="s">
        <v>9188</v>
      </c>
      <c r="C7763" t="s">
        <v>2570</v>
      </c>
      <c r="D7763">
        <v>4</v>
      </c>
      <c r="E7763">
        <v>42</v>
      </c>
      <c r="F7763" t="s">
        <v>63</v>
      </c>
      <c r="G7763" t="s">
        <v>587</v>
      </c>
      <c r="H7763" t="s">
        <v>18</v>
      </c>
      <c r="I7763">
        <v>0</v>
      </c>
      <c r="J7763" t="s">
        <v>19</v>
      </c>
      <c r="K7763" t="s">
        <v>2205</v>
      </c>
      <c r="L7763" s="1">
        <v>42689</v>
      </c>
      <c r="M7763">
        <v>1.46</v>
      </c>
      <c r="N7763" t="s">
        <v>65</v>
      </c>
      <c r="O7763">
        <v>1000</v>
      </c>
      <c r="P7763">
        <f t="shared" si="121"/>
        <v>0</v>
      </c>
    </row>
    <row r="7764" spans="1:16" x14ac:dyDescent="0.45">
      <c r="A7764">
        <v>7762</v>
      </c>
      <c r="B7764" t="s">
        <v>9189</v>
      </c>
      <c r="C7764" t="s">
        <v>598</v>
      </c>
      <c r="D7764">
        <v>3.7</v>
      </c>
      <c r="E7764">
        <v>218</v>
      </c>
      <c r="F7764" t="s">
        <v>283</v>
      </c>
      <c r="G7764" t="s">
        <v>17</v>
      </c>
      <c r="H7764" t="s">
        <v>18</v>
      </c>
      <c r="I7764">
        <v>0</v>
      </c>
      <c r="J7764" t="s">
        <v>19</v>
      </c>
      <c r="K7764" t="s">
        <v>599</v>
      </c>
      <c r="L7764" s="1">
        <v>41832</v>
      </c>
      <c r="M7764">
        <v>1.1200000000000001</v>
      </c>
      <c r="N7764" t="s">
        <v>46</v>
      </c>
      <c r="O7764">
        <v>10000</v>
      </c>
      <c r="P7764">
        <f t="shared" si="121"/>
        <v>0</v>
      </c>
    </row>
    <row r="7765" spans="1:16" x14ac:dyDescent="0.45">
      <c r="A7765">
        <v>7763</v>
      </c>
      <c r="B7765" t="s">
        <v>9190</v>
      </c>
      <c r="C7765" t="s">
        <v>3914</v>
      </c>
      <c r="D7765">
        <v>4.2</v>
      </c>
      <c r="E7765">
        <v>7063</v>
      </c>
      <c r="F7765" t="s">
        <v>80</v>
      </c>
      <c r="G7765" t="s">
        <v>50</v>
      </c>
      <c r="H7765" t="s">
        <v>18</v>
      </c>
      <c r="I7765">
        <v>0</v>
      </c>
      <c r="J7765" t="s">
        <v>19</v>
      </c>
      <c r="K7765" t="s">
        <v>3915</v>
      </c>
      <c r="L7765" s="1">
        <v>42770</v>
      </c>
      <c r="M7765" t="s">
        <v>1121</v>
      </c>
      <c r="N7765" t="s">
        <v>61</v>
      </c>
      <c r="O7765">
        <v>1000000</v>
      </c>
      <c r="P7765">
        <f t="shared" si="121"/>
        <v>0</v>
      </c>
    </row>
    <row r="7766" spans="1:16" x14ac:dyDescent="0.45">
      <c r="A7766">
        <v>7764</v>
      </c>
      <c r="B7766" t="s">
        <v>9191</v>
      </c>
      <c r="C7766" t="s">
        <v>3914</v>
      </c>
      <c r="D7766">
        <v>4.0999999999999996</v>
      </c>
      <c r="E7766">
        <v>37975</v>
      </c>
      <c r="F7766" t="s">
        <v>97</v>
      </c>
      <c r="G7766" t="s">
        <v>30</v>
      </c>
      <c r="H7766" t="s">
        <v>18</v>
      </c>
      <c r="I7766">
        <v>0</v>
      </c>
      <c r="J7766" t="s">
        <v>19</v>
      </c>
      <c r="K7766" t="s">
        <v>3915</v>
      </c>
      <c r="L7766" s="1">
        <v>42768</v>
      </c>
      <c r="M7766" t="s">
        <v>946</v>
      </c>
      <c r="N7766" t="s">
        <v>61</v>
      </c>
      <c r="O7766">
        <v>5000000</v>
      </c>
      <c r="P7766">
        <f t="shared" si="121"/>
        <v>0</v>
      </c>
    </row>
    <row r="7767" spans="1:16" x14ac:dyDescent="0.45">
      <c r="A7767">
        <v>7765</v>
      </c>
      <c r="B7767" t="s">
        <v>9192</v>
      </c>
      <c r="C7767" t="s">
        <v>3914</v>
      </c>
      <c r="D7767">
        <v>4.4000000000000004</v>
      </c>
      <c r="E7767">
        <v>117850</v>
      </c>
      <c r="F7767" t="s">
        <v>80</v>
      </c>
      <c r="G7767" t="s">
        <v>68</v>
      </c>
      <c r="H7767" t="s">
        <v>18</v>
      </c>
      <c r="I7767">
        <v>0</v>
      </c>
      <c r="J7767" t="s">
        <v>19</v>
      </c>
      <c r="K7767" t="s">
        <v>3915</v>
      </c>
      <c r="L7767" s="1">
        <v>43239</v>
      </c>
      <c r="M7767" t="s">
        <v>3290</v>
      </c>
      <c r="N7767" t="s">
        <v>61</v>
      </c>
      <c r="O7767">
        <v>10000000</v>
      </c>
      <c r="P7767">
        <f t="shared" si="121"/>
        <v>0</v>
      </c>
    </row>
    <row r="7768" spans="1:16" x14ac:dyDescent="0.45">
      <c r="A7768">
        <v>7766</v>
      </c>
      <c r="B7768" t="s">
        <v>9193</v>
      </c>
      <c r="C7768" t="s">
        <v>2570</v>
      </c>
      <c r="D7768">
        <v>4.5999999999999996</v>
      </c>
      <c r="E7768">
        <v>167974</v>
      </c>
      <c r="F7768" t="s">
        <v>333</v>
      </c>
      <c r="G7768" t="s">
        <v>25</v>
      </c>
      <c r="H7768" t="s">
        <v>18</v>
      </c>
      <c r="I7768">
        <v>0</v>
      </c>
      <c r="J7768" t="s">
        <v>19</v>
      </c>
      <c r="K7768" t="s">
        <v>1232</v>
      </c>
      <c r="L7768" s="1">
        <v>43308</v>
      </c>
      <c r="M7768" t="s">
        <v>9194</v>
      </c>
      <c r="N7768" t="s">
        <v>22</v>
      </c>
      <c r="O7768">
        <v>500000</v>
      </c>
      <c r="P7768">
        <f t="shared" si="121"/>
        <v>0</v>
      </c>
    </row>
    <row r="7769" spans="1:16" x14ac:dyDescent="0.45">
      <c r="A7769">
        <v>7767</v>
      </c>
      <c r="B7769" t="s">
        <v>9195</v>
      </c>
      <c r="C7769" t="s">
        <v>3914</v>
      </c>
      <c r="D7769">
        <v>4.2</v>
      </c>
      <c r="E7769">
        <v>2630</v>
      </c>
      <c r="F7769" t="s">
        <v>217</v>
      </c>
      <c r="G7769" t="s">
        <v>40</v>
      </c>
      <c r="H7769" t="s">
        <v>18</v>
      </c>
      <c r="I7769">
        <v>0</v>
      </c>
      <c r="J7769" t="s">
        <v>19</v>
      </c>
      <c r="K7769" t="s">
        <v>3915</v>
      </c>
      <c r="L7769" s="1">
        <v>42768</v>
      </c>
      <c r="M7769" t="s">
        <v>1121</v>
      </c>
      <c r="N7769" t="s">
        <v>61</v>
      </c>
      <c r="O7769">
        <v>100000</v>
      </c>
      <c r="P7769">
        <f t="shared" si="121"/>
        <v>0</v>
      </c>
    </row>
    <row r="7770" spans="1:16" x14ac:dyDescent="0.45">
      <c r="A7770">
        <v>7768</v>
      </c>
      <c r="B7770" t="s">
        <v>9196</v>
      </c>
      <c r="C7770" t="s">
        <v>2570</v>
      </c>
      <c r="D7770">
        <v>4.4000000000000004</v>
      </c>
      <c r="E7770">
        <v>4756</v>
      </c>
      <c r="F7770" t="s">
        <v>53</v>
      </c>
      <c r="G7770" t="s">
        <v>40</v>
      </c>
      <c r="H7770" t="s">
        <v>18</v>
      </c>
      <c r="I7770">
        <v>0</v>
      </c>
      <c r="J7770" t="s">
        <v>19</v>
      </c>
      <c r="K7770" t="s">
        <v>2324</v>
      </c>
      <c r="L7770" s="1">
        <v>43300</v>
      </c>
      <c r="M7770" t="s">
        <v>1423</v>
      </c>
      <c r="N7770" t="s">
        <v>61</v>
      </c>
      <c r="O7770">
        <v>100000</v>
      </c>
      <c r="P7770">
        <f t="shared" si="121"/>
        <v>0</v>
      </c>
    </row>
    <row r="7771" spans="1:16" x14ac:dyDescent="0.45">
      <c r="A7771">
        <v>7769</v>
      </c>
      <c r="B7771" t="s">
        <v>9197</v>
      </c>
      <c r="C7771" t="s">
        <v>2570</v>
      </c>
      <c r="D7771">
        <v>4.3</v>
      </c>
      <c r="E7771">
        <v>13</v>
      </c>
      <c r="F7771" t="s">
        <v>139</v>
      </c>
      <c r="G7771" t="s">
        <v>950</v>
      </c>
      <c r="H7771" t="s">
        <v>18</v>
      </c>
      <c r="I7771">
        <v>0</v>
      </c>
      <c r="J7771" t="s">
        <v>19</v>
      </c>
      <c r="K7771" t="s">
        <v>1232</v>
      </c>
      <c r="L7771" s="1">
        <v>43103</v>
      </c>
      <c r="M7771">
        <v>1.1000000000000001</v>
      </c>
      <c r="N7771" t="s">
        <v>22</v>
      </c>
      <c r="O7771">
        <v>500</v>
      </c>
      <c r="P7771">
        <f t="shared" si="121"/>
        <v>0</v>
      </c>
    </row>
    <row r="7772" spans="1:16" x14ac:dyDescent="0.45">
      <c r="A7772">
        <v>7770</v>
      </c>
      <c r="B7772" t="s">
        <v>9198</v>
      </c>
      <c r="C7772" t="s">
        <v>2570</v>
      </c>
      <c r="D7772">
        <v>4</v>
      </c>
      <c r="E7772">
        <v>3788</v>
      </c>
      <c r="F7772" t="s">
        <v>207</v>
      </c>
      <c r="G7772" t="s">
        <v>40</v>
      </c>
      <c r="H7772" t="s">
        <v>18</v>
      </c>
      <c r="I7772">
        <v>0</v>
      </c>
      <c r="J7772" t="s">
        <v>19</v>
      </c>
      <c r="K7772" t="s">
        <v>1232</v>
      </c>
      <c r="L7772" s="1">
        <v>43299</v>
      </c>
      <c r="M7772" t="s">
        <v>266</v>
      </c>
      <c r="N7772" t="s">
        <v>61</v>
      </c>
      <c r="O7772">
        <v>100000</v>
      </c>
      <c r="P7772">
        <f t="shared" si="121"/>
        <v>0</v>
      </c>
    </row>
    <row r="7773" spans="1:16" x14ac:dyDescent="0.45">
      <c r="A7773">
        <v>7771</v>
      </c>
      <c r="B7773" t="s">
        <v>9199</v>
      </c>
      <c r="C7773" t="s">
        <v>4077</v>
      </c>
      <c r="D7773">
        <v>4.5</v>
      </c>
      <c r="E7773">
        <v>323</v>
      </c>
      <c r="F7773" t="s">
        <v>205</v>
      </c>
      <c r="G7773" t="s">
        <v>17</v>
      </c>
      <c r="H7773" t="s">
        <v>18</v>
      </c>
      <c r="I7773">
        <v>0</v>
      </c>
      <c r="J7773" t="s">
        <v>19</v>
      </c>
      <c r="K7773" t="s">
        <v>4078</v>
      </c>
      <c r="L7773" s="1">
        <v>41977</v>
      </c>
      <c r="M7773">
        <v>1.03</v>
      </c>
      <c r="N7773" t="s">
        <v>123</v>
      </c>
      <c r="O7773">
        <v>10000</v>
      </c>
      <c r="P7773">
        <f t="shared" si="121"/>
        <v>0</v>
      </c>
    </row>
    <row r="7774" spans="1:16" x14ac:dyDescent="0.45">
      <c r="A7774">
        <v>7772</v>
      </c>
      <c r="B7774" t="s">
        <v>9200</v>
      </c>
      <c r="C7774" t="s">
        <v>2570</v>
      </c>
      <c r="D7774">
        <v>3.9</v>
      </c>
      <c r="E7774">
        <v>14754</v>
      </c>
      <c r="F7774" t="s">
        <v>70</v>
      </c>
      <c r="G7774" t="s">
        <v>50</v>
      </c>
      <c r="H7774" t="s">
        <v>18</v>
      </c>
      <c r="I7774">
        <v>0</v>
      </c>
      <c r="J7774" t="s">
        <v>91</v>
      </c>
      <c r="K7774" t="s">
        <v>1232</v>
      </c>
      <c r="L7774" s="1">
        <v>43303</v>
      </c>
      <c r="M7774" t="s">
        <v>1145</v>
      </c>
      <c r="N7774" t="s">
        <v>61</v>
      </c>
      <c r="O7774">
        <v>1000000</v>
      </c>
      <c r="P7774">
        <f t="shared" si="121"/>
        <v>0</v>
      </c>
    </row>
    <row r="7775" spans="1:16" x14ac:dyDescent="0.45">
      <c r="A7775">
        <v>7773</v>
      </c>
      <c r="B7775" t="s">
        <v>9201</v>
      </c>
      <c r="C7775" t="s">
        <v>4202</v>
      </c>
      <c r="D7775">
        <v>3.7</v>
      </c>
      <c r="E7775">
        <v>7389</v>
      </c>
      <c r="F7775" t="s">
        <v>492</v>
      </c>
      <c r="G7775" t="s">
        <v>25</v>
      </c>
      <c r="H7775" t="s">
        <v>18</v>
      </c>
      <c r="I7775">
        <v>0</v>
      </c>
      <c r="J7775" t="s">
        <v>19</v>
      </c>
      <c r="K7775" t="s">
        <v>4203</v>
      </c>
      <c r="L7775" s="1">
        <v>42809</v>
      </c>
      <c r="M7775" t="s">
        <v>60</v>
      </c>
      <c r="N7775" t="s">
        <v>65</v>
      </c>
      <c r="O7775">
        <v>500000</v>
      </c>
      <c r="P7775">
        <f t="shared" si="121"/>
        <v>0</v>
      </c>
    </row>
    <row r="7776" spans="1:16" x14ac:dyDescent="0.45">
      <c r="A7776">
        <v>7774</v>
      </c>
      <c r="B7776" t="s">
        <v>9202</v>
      </c>
      <c r="C7776" t="s">
        <v>3914</v>
      </c>
      <c r="D7776">
        <v>4.5999999999999996</v>
      </c>
      <c r="E7776">
        <v>82</v>
      </c>
      <c r="F7776" t="s">
        <v>2119</v>
      </c>
      <c r="G7776" t="s">
        <v>950</v>
      </c>
      <c r="H7776" t="s">
        <v>477</v>
      </c>
      <c r="I7776" t="s">
        <v>2771</v>
      </c>
      <c r="J7776" t="s">
        <v>19</v>
      </c>
      <c r="K7776" t="s">
        <v>3915</v>
      </c>
      <c r="L7776" s="1">
        <v>42961</v>
      </c>
      <c r="M7776">
        <v>3.3</v>
      </c>
      <c r="N7776" t="s">
        <v>55</v>
      </c>
      <c r="O7776">
        <v>500</v>
      </c>
      <c r="P7776">
        <f t="shared" si="121"/>
        <v>0.99</v>
      </c>
    </row>
    <row r="7777" spans="1:16" x14ac:dyDescent="0.45">
      <c r="A7777">
        <v>7775</v>
      </c>
      <c r="B7777" t="s">
        <v>9203</v>
      </c>
      <c r="C7777" t="s">
        <v>3914</v>
      </c>
      <c r="E7777">
        <v>55</v>
      </c>
      <c r="F7777" t="s">
        <v>552</v>
      </c>
      <c r="G7777" t="s">
        <v>787</v>
      </c>
      <c r="H7777" t="s">
        <v>477</v>
      </c>
      <c r="I7777" t="s">
        <v>2438</v>
      </c>
      <c r="J7777" t="s">
        <v>19</v>
      </c>
      <c r="K7777" t="s">
        <v>3915</v>
      </c>
      <c r="L7777" s="1">
        <v>43093</v>
      </c>
      <c r="M7777" t="s">
        <v>221</v>
      </c>
      <c r="N7777" t="s">
        <v>46</v>
      </c>
      <c r="O7777">
        <v>100</v>
      </c>
      <c r="P7777">
        <f t="shared" si="121"/>
        <v>1.99</v>
      </c>
    </row>
    <row r="7778" spans="1:16" x14ac:dyDescent="0.45">
      <c r="A7778">
        <v>7776</v>
      </c>
      <c r="B7778" t="s">
        <v>9204</v>
      </c>
      <c r="C7778" t="s">
        <v>2570</v>
      </c>
      <c r="D7778">
        <v>3.8</v>
      </c>
      <c r="E7778">
        <v>16</v>
      </c>
      <c r="F7778" t="s">
        <v>304</v>
      </c>
      <c r="G7778" t="s">
        <v>787</v>
      </c>
      <c r="H7778" t="s">
        <v>18</v>
      </c>
      <c r="I7778">
        <v>0</v>
      </c>
      <c r="J7778" t="s">
        <v>19</v>
      </c>
      <c r="K7778" t="s">
        <v>1232</v>
      </c>
      <c r="L7778" s="1">
        <v>43306</v>
      </c>
      <c r="M7778" t="s">
        <v>1013</v>
      </c>
      <c r="N7778" t="s">
        <v>61</v>
      </c>
      <c r="O7778">
        <v>100</v>
      </c>
      <c r="P7778">
        <f t="shared" si="121"/>
        <v>0</v>
      </c>
    </row>
    <row r="7779" spans="1:16" x14ac:dyDescent="0.45">
      <c r="A7779">
        <v>7777</v>
      </c>
      <c r="B7779" t="s">
        <v>9205</v>
      </c>
      <c r="C7779" t="s">
        <v>2570</v>
      </c>
      <c r="D7779">
        <v>4.7</v>
      </c>
      <c r="E7779">
        <v>92010</v>
      </c>
      <c r="F7779" t="s">
        <v>338</v>
      </c>
      <c r="G7779" t="s">
        <v>50</v>
      </c>
      <c r="H7779" t="s">
        <v>18</v>
      </c>
      <c r="I7779">
        <v>0</v>
      </c>
      <c r="J7779" t="s">
        <v>19</v>
      </c>
      <c r="K7779" t="s">
        <v>2217</v>
      </c>
      <c r="L7779" s="1">
        <v>43285</v>
      </c>
      <c r="M7779" t="s">
        <v>7567</v>
      </c>
      <c r="N7779" t="s">
        <v>37</v>
      </c>
      <c r="O7779">
        <v>1000000</v>
      </c>
      <c r="P7779">
        <f t="shared" si="121"/>
        <v>0</v>
      </c>
    </row>
    <row r="7780" spans="1:16" x14ac:dyDescent="0.45">
      <c r="A7780">
        <v>7778</v>
      </c>
      <c r="B7780" t="s">
        <v>9206</v>
      </c>
      <c r="C7780" t="s">
        <v>2570</v>
      </c>
      <c r="E7780">
        <v>68</v>
      </c>
      <c r="F7780" t="s">
        <v>75</v>
      </c>
      <c r="G7780" t="s">
        <v>76</v>
      </c>
      <c r="H7780" t="s">
        <v>18</v>
      </c>
      <c r="I7780">
        <v>0</v>
      </c>
      <c r="J7780" t="s">
        <v>19</v>
      </c>
      <c r="K7780" t="s">
        <v>1232</v>
      </c>
      <c r="L7780" s="1">
        <v>43107</v>
      </c>
      <c r="M7780" t="s">
        <v>221</v>
      </c>
      <c r="N7780" t="s">
        <v>192</v>
      </c>
      <c r="O7780">
        <v>5000</v>
      </c>
      <c r="P7780">
        <f t="shared" si="121"/>
        <v>0</v>
      </c>
    </row>
    <row r="7781" spans="1:16" x14ac:dyDescent="0.45">
      <c r="A7781">
        <v>7779</v>
      </c>
      <c r="B7781" t="s">
        <v>9207</v>
      </c>
      <c r="C7781" t="s">
        <v>3914</v>
      </c>
      <c r="D7781">
        <v>3.4</v>
      </c>
      <c r="E7781">
        <v>202</v>
      </c>
      <c r="F7781" t="s">
        <v>63</v>
      </c>
      <c r="G7781" t="s">
        <v>17</v>
      </c>
      <c r="H7781" t="s">
        <v>18</v>
      </c>
      <c r="I7781">
        <v>0</v>
      </c>
      <c r="J7781" t="s">
        <v>19</v>
      </c>
      <c r="K7781" t="s">
        <v>3915</v>
      </c>
      <c r="L7781" s="1">
        <v>42902</v>
      </c>
      <c r="M7781">
        <v>1</v>
      </c>
      <c r="N7781" t="s">
        <v>22</v>
      </c>
      <c r="O7781">
        <v>10000</v>
      </c>
      <c r="P7781">
        <f t="shared" si="121"/>
        <v>0</v>
      </c>
    </row>
    <row r="7782" spans="1:16" x14ac:dyDescent="0.45">
      <c r="A7782">
        <v>7780</v>
      </c>
      <c r="B7782" t="s">
        <v>9208</v>
      </c>
      <c r="C7782" t="s">
        <v>313</v>
      </c>
      <c r="D7782">
        <v>4.5</v>
      </c>
      <c r="E7782">
        <v>68226</v>
      </c>
      <c r="F7782" t="s">
        <v>189</v>
      </c>
      <c r="G7782" t="s">
        <v>50</v>
      </c>
      <c r="H7782" t="s">
        <v>18</v>
      </c>
      <c r="I7782">
        <v>0</v>
      </c>
      <c r="J7782" t="s">
        <v>19</v>
      </c>
      <c r="K7782" t="s">
        <v>315</v>
      </c>
      <c r="L7782" s="1">
        <v>43318</v>
      </c>
      <c r="M7782" t="s">
        <v>169</v>
      </c>
      <c r="N7782" t="s">
        <v>37</v>
      </c>
      <c r="O7782">
        <v>1000000</v>
      </c>
      <c r="P7782">
        <f t="shared" si="121"/>
        <v>0</v>
      </c>
    </row>
    <row r="7783" spans="1:16" x14ac:dyDescent="0.45">
      <c r="A7783">
        <v>7781</v>
      </c>
      <c r="B7783" t="s">
        <v>9209</v>
      </c>
      <c r="C7783" t="s">
        <v>3914</v>
      </c>
      <c r="D7783">
        <v>4.0999999999999996</v>
      </c>
      <c r="E7783">
        <v>3446</v>
      </c>
      <c r="F7783" t="s">
        <v>16</v>
      </c>
      <c r="G7783" t="s">
        <v>25</v>
      </c>
      <c r="H7783" t="s">
        <v>18</v>
      </c>
      <c r="I7783">
        <v>0</v>
      </c>
      <c r="J7783" t="s">
        <v>19</v>
      </c>
      <c r="K7783" t="s">
        <v>3915</v>
      </c>
      <c r="L7783" s="1">
        <v>42770</v>
      </c>
      <c r="M7783" t="s">
        <v>1121</v>
      </c>
      <c r="N7783" t="s">
        <v>61</v>
      </c>
      <c r="O7783">
        <v>500000</v>
      </c>
      <c r="P7783">
        <f t="shared" si="121"/>
        <v>0</v>
      </c>
    </row>
    <row r="7784" spans="1:16" x14ac:dyDescent="0.45">
      <c r="A7784">
        <v>7782</v>
      </c>
      <c r="B7784" t="s">
        <v>9210</v>
      </c>
      <c r="C7784" t="s">
        <v>3914</v>
      </c>
      <c r="D7784">
        <v>4.3</v>
      </c>
      <c r="E7784">
        <v>297</v>
      </c>
      <c r="F7784" t="s">
        <v>39</v>
      </c>
      <c r="G7784" t="s">
        <v>45</v>
      </c>
      <c r="H7784" t="s">
        <v>18</v>
      </c>
      <c r="I7784">
        <v>0</v>
      </c>
      <c r="J7784" t="s">
        <v>19</v>
      </c>
      <c r="K7784" t="s">
        <v>3915</v>
      </c>
      <c r="L7784" s="1">
        <v>43127</v>
      </c>
      <c r="M7784">
        <v>2.2000000000000002</v>
      </c>
      <c r="N7784" t="s">
        <v>65</v>
      </c>
      <c r="O7784">
        <v>50000</v>
      </c>
      <c r="P7784">
        <f t="shared" si="121"/>
        <v>0</v>
      </c>
    </row>
    <row r="7785" spans="1:16" x14ac:dyDescent="0.45">
      <c r="A7785">
        <v>7783</v>
      </c>
      <c r="B7785" t="s">
        <v>9211</v>
      </c>
      <c r="C7785" t="s">
        <v>2570</v>
      </c>
      <c r="D7785">
        <v>4.5999999999999996</v>
      </c>
      <c r="E7785">
        <v>3106</v>
      </c>
      <c r="F7785" t="s">
        <v>166</v>
      </c>
      <c r="G7785" t="s">
        <v>17</v>
      </c>
      <c r="H7785" t="s">
        <v>18</v>
      </c>
      <c r="I7785">
        <v>0</v>
      </c>
      <c r="J7785" t="s">
        <v>19</v>
      </c>
      <c r="K7785" t="s">
        <v>1232</v>
      </c>
      <c r="L7785" s="1">
        <v>43237</v>
      </c>
      <c r="M7785">
        <v>7</v>
      </c>
      <c r="N7785" t="s">
        <v>22</v>
      </c>
      <c r="O7785">
        <v>10000</v>
      </c>
      <c r="P7785">
        <f t="shared" si="121"/>
        <v>0</v>
      </c>
    </row>
    <row r="7786" spans="1:16" x14ac:dyDescent="0.45">
      <c r="A7786">
        <v>7784</v>
      </c>
      <c r="B7786" t="s">
        <v>9212</v>
      </c>
      <c r="C7786" t="s">
        <v>2570</v>
      </c>
      <c r="D7786">
        <v>4.3</v>
      </c>
      <c r="E7786">
        <v>6078</v>
      </c>
      <c r="F7786" t="s">
        <v>72</v>
      </c>
      <c r="G7786" t="s">
        <v>25</v>
      </c>
      <c r="H7786" t="s">
        <v>18</v>
      </c>
      <c r="I7786">
        <v>0</v>
      </c>
      <c r="J7786" t="s">
        <v>19</v>
      </c>
      <c r="K7786" t="s">
        <v>1232</v>
      </c>
      <c r="L7786" s="1">
        <v>43049</v>
      </c>
      <c r="M7786" t="s">
        <v>27</v>
      </c>
      <c r="N7786" t="s">
        <v>61</v>
      </c>
      <c r="O7786">
        <v>500000</v>
      </c>
      <c r="P7786">
        <f t="shared" si="121"/>
        <v>0</v>
      </c>
    </row>
    <row r="7787" spans="1:16" x14ac:dyDescent="0.45">
      <c r="A7787">
        <v>7785</v>
      </c>
      <c r="B7787" t="s">
        <v>9213</v>
      </c>
      <c r="C7787" t="s">
        <v>2570</v>
      </c>
      <c r="D7787">
        <v>4.3</v>
      </c>
      <c r="E7787">
        <v>219</v>
      </c>
      <c r="F7787" t="s">
        <v>552</v>
      </c>
      <c r="G7787" t="s">
        <v>76</v>
      </c>
      <c r="H7787" t="s">
        <v>18</v>
      </c>
      <c r="I7787">
        <v>0</v>
      </c>
      <c r="J7787" t="s">
        <v>19</v>
      </c>
      <c r="K7787" t="s">
        <v>1232</v>
      </c>
      <c r="L7787" s="1">
        <v>43090</v>
      </c>
      <c r="M7787" t="s">
        <v>998</v>
      </c>
      <c r="N7787" t="s">
        <v>46</v>
      </c>
      <c r="O7787">
        <v>5000</v>
      </c>
      <c r="P7787">
        <f t="shared" si="121"/>
        <v>0</v>
      </c>
    </row>
    <row r="7788" spans="1:16" x14ac:dyDescent="0.45">
      <c r="A7788">
        <v>7786</v>
      </c>
      <c r="B7788" t="s">
        <v>9214</v>
      </c>
      <c r="C7788" t="s">
        <v>3914</v>
      </c>
      <c r="D7788">
        <v>4</v>
      </c>
      <c r="E7788">
        <v>182</v>
      </c>
      <c r="F7788" t="s">
        <v>2119</v>
      </c>
      <c r="G7788" t="s">
        <v>17</v>
      </c>
      <c r="H7788" t="s">
        <v>18</v>
      </c>
      <c r="I7788">
        <v>0</v>
      </c>
      <c r="J7788" t="s">
        <v>19</v>
      </c>
      <c r="K7788" t="s">
        <v>3915</v>
      </c>
      <c r="L7788" s="1">
        <v>42961</v>
      </c>
      <c r="M7788">
        <v>3.3</v>
      </c>
      <c r="N7788" t="s">
        <v>55</v>
      </c>
      <c r="O7788">
        <v>10000</v>
      </c>
      <c r="P7788">
        <f t="shared" si="121"/>
        <v>0</v>
      </c>
    </row>
    <row r="7789" spans="1:16" x14ac:dyDescent="0.45">
      <c r="A7789">
        <v>7787</v>
      </c>
      <c r="B7789" t="s">
        <v>9215</v>
      </c>
      <c r="C7789" t="s">
        <v>3914</v>
      </c>
      <c r="E7789">
        <v>4</v>
      </c>
      <c r="F7789" t="s">
        <v>57</v>
      </c>
      <c r="G7789" t="s">
        <v>787</v>
      </c>
      <c r="H7789" t="s">
        <v>18</v>
      </c>
      <c r="I7789">
        <v>0</v>
      </c>
      <c r="J7789" t="s">
        <v>19</v>
      </c>
      <c r="K7789" t="s">
        <v>3915</v>
      </c>
      <c r="L7789" s="1">
        <v>42997</v>
      </c>
      <c r="M7789">
        <v>2</v>
      </c>
      <c r="N7789" t="s">
        <v>61</v>
      </c>
      <c r="O7789">
        <v>100</v>
      </c>
      <c r="P7789">
        <f t="shared" si="121"/>
        <v>0</v>
      </c>
    </row>
    <row r="7790" spans="1:16" x14ac:dyDescent="0.45">
      <c r="A7790">
        <v>7788</v>
      </c>
      <c r="B7790" t="s">
        <v>9216</v>
      </c>
      <c r="C7790" t="s">
        <v>2570</v>
      </c>
      <c r="D7790">
        <v>3.5</v>
      </c>
      <c r="E7790">
        <v>34</v>
      </c>
      <c r="F7790" t="s">
        <v>265</v>
      </c>
      <c r="G7790" t="s">
        <v>587</v>
      </c>
      <c r="H7790" t="s">
        <v>18</v>
      </c>
      <c r="I7790">
        <v>0</v>
      </c>
      <c r="J7790" t="s">
        <v>19</v>
      </c>
      <c r="K7790" t="s">
        <v>2217</v>
      </c>
      <c r="L7790" s="1">
        <v>42921</v>
      </c>
      <c r="M7790">
        <v>1.03</v>
      </c>
      <c r="N7790" t="s">
        <v>22</v>
      </c>
      <c r="O7790">
        <v>1000</v>
      </c>
      <c r="P7790">
        <f t="shared" si="121"/>
        <v>0</v>
      </c>
    </row>
    <row r="7791" spans="1:16" x14ac:dyDescent="0.45">
      <c r="A7791">
        <v>7789</v>
      </c>
      <c r="B7791" t="s">
        <v>9217</v>
      </c>
      <c r="C7791" t="s">
        <v>2570</v>
      </c>
      <c r="D7791">
        <v>2.2999999999999998</v>
      </c>
      <c r="E7791">
        <v>10</v>
      </c>
      <c r="F7791" t="s">
        <v>112</v>
      </c>
      <c r="G7791" t="s">
        <v>587</v>
      </c>
      <c r="H7791" t="s">
        <v>18</v>
      </c>
      <c r="I7791">
        <v>0</v>
      </c>
      <c r="J7791" t="s">
        <v>19</v>
      </c>
      <c r="K7791" t="s">
        <v>1043</v>
      </c>
      <c r="L7791" s="1">
        <v>42774</v>
      </c>
      <c r="M7791" t="s">
        <v>21</v>
      </c>
      <c r="N7791" t="s">
        <v>61</v>
      </c>
      <c r="O7791">
        <v>1000</v>
      </c>
      <c r="P7791">
        <f t="shared" si="121"/>
        <v>0</v>
      </c>
    </row>
    <row r="7792" spans="1:16" x14ac:dyDescent="0.45">
      <c r="A7792">
        <v>7790</v>
      </c>
      <c r="B7792" t="s">
        <v>9218</v>
      </c>
      <c r="C7792" t="s">
        <v>145</v>
      </c>
      <c r="E7792">
        <v>1</v>
      </c>
      <c r="F7792" t="s">
        <v>39</v>
      </c>
      <c r="G7792" t="s">
        <v>1021</v>
      </c>
      <c r="H7792" t="s">
        <v>18</v>
      </c>
      <c r="I7792">
        <v>0</v>
      </c>
      <c r="J7792" t="s">
        <v>19</v>
      </c>
      <c r="K7792" t="s">
        <v>146</v>
      </c>
      <c r="L7792" s="1">
        <v>43217</v>
      </c>
      <c r="M7792">
        <v>1</v>
      </c>
      <c r="N7792" t="s">
        <v>65</v>
      </c>
      <c r="O7792">
        <v>5</v>
      </c>
      <c r="P7792">
        <f t="shared" si="121"/>
        <v>0</v>
      </c>
    </row>
    <row r="7793" spans="1:16" x14ac:dyDescent="0.45">
      <c r="A7793">
        <v>7791</v>
      </c>
      <c r="B7793" t="s">
        <v>9219</v>
      </c>
      <c r="C7793" t="s">
        <v>3914</v>
      </c>
      <c r="D7793">
        <v>3.9</v>
      </c>
      <c r="E7793">
        <v>114</v>
      </c>
      <c r="F7793" t="s">
        <v>217</v>
      </c>
      <c r="G7793" t="s">
        <v>76</v>
      </c>
      <c r="H7793" t="s">
        <v>18</v>
      </c>
      <c r="I7793">
        <v>0</v>
      </c>
      <c r="J7793" t="s">
        <v>19</v>
      </c>
      <c r="K7793" t="s">
        <v>3915</v>
      </c>
      <c r="L7793" s="1">
        <v>43175</v>
      </c>
      <c r="M7793" t="s">
        <v>9220</v>
      </c>
      <c r="N7793" t="s">
        <v>65</v>
      </c>
      <c r="O7793">
        <v>5000</v>
      </c>
      <c r="P7793">
        <f t="shared" si="121"/>
        <v>0</v>
      </c>
    </row>
    <row r="7794" spans="1:16" x14ac:dyDescent="0.45">
      <c r="A7794">
        <v>7792</v>
      </c>
      <c r="B7794" t="s">
        <v>9221</v>
      </c>
      <c r="C7794" t="s">
        <v>3633</v>
      </c>
      <c r="D7794">
        <v>4.0999999999999996</v>
      </c>
      <c r="E7794">
        <v>7</v>
      </c>
      <c r="F7794" t="s">
        <v>196</v>
      </c>
      <c r="G7794" t="s">
        <v>787</v>
      </c>
      <c r="H7794" t="s">
        <v>477</v>
      </c>
      <c r="I7794" t="s">
        <v>1709</v>
      </c>
      <c r="J7794" t="s">
        <v>19</v>
      </c>
      <c r="K7794" t="s">
        <v>2247</v>
      </c>
      <c r="L7794" s="1">
        <v>42473</v>
      </c>
      <c r="M7794">
        <v>2.2000000000000002</v>
      </c>
      <c r="N7794" t="s">
        <v>55</v>
      </c>
      <c r="O7794">
        <v>100</v>
      </c>
      <c r="P7794">
        <f t="shared" si="121"/>
        <v>3.49</v>
      </c>
    </row>
    <row r="7795" spans="1:16" x14ac:dyDescent="0.45">
      <c r="A7795">
        <v>7793</v>
      </c>
      <c r="B7795" t="s">
        <v>9222</v>
      </c>
      <c r="C7795" t="s">
        <v>4077</v>
      </c>
      <c r="D7795">
        <v>4.5</v>
      </c>
      <c r="E7795">
        <v>561</v>
      </c>
      <c r="F7795" t="s">
        <v>492</v>
      </c>
      <c r="G7795" t="s">
        <v>17</v>
      </c>
      <c r="H7795" t="s">
        <v>18</v>
      </c>
      <c r="I7795">
        <v>0</v>
      </c>
      <c r="J7795" t="s">
        <v>19</v>
      </c>
      <c r="K7795" t="s">
        <v>4078</v>
      </c>
      <c r="L7795" s="1">
        <v>41977</v>
      </c>
      <c r="M7795">
        <v>1.05</v>
      </c>
      <c r="N7795" t="s">
        <v>123</v>
      </c>
      <c r="O7795">
        <v>10000</v>
      </c>
      <c r="P7795">
        <f t="shared" si="121"/>
        <v>0</v>
      </c>
    </row>
    <row r="7796" spans="1:16" x14ac:dyDescent="0.45">
      <c r="A7796">
        <v>7794</v>
      </c>
      <c r="B7796" t="s">
        <v>9223</v>
      </c>
      <c r="C7796" t="s">
        <v>2570</v>
      </c>
      <c r="D7796">
        <v>4.5999999999999996</v>
      </c>
      <c r="E7796">
        <v>2167</v>
      </c>
      <c r="F7796" t="s">
        <v>340</v>
      </c>
      <c r="G7796" t="s">
        <v>40</v>
      </c>
      <c r="H7796" t="s">
        <v>18</v>
      </c>
      <c r="I7796">
        <v>0</v>
      </c>
      <c r="J7796" t="s">
        <v>19</v>
      </c>
      <c r="K7796" t="s">
        <v>1232</v>
      </c>
      <c r="L7796" s="1">
        <v>43318</v>
      </c>
      <c r="M7796" t="s">
        <v>2505</v>
      </c>
      <c r="N7796" t="s">
        <v>42</v>
      </c>
      <c r="O7796">
        <v>100000</v>
      </c>
      <c r="P7796">
        <f t="shared" si="121"/>
        <v>0</v>
      </c>
    </row>
    <row r="7797" spans="1:16" x14ac:dyDescent="0.45">
      <c r="A7797">
        <v>7795</v>
      </c>
      <c r="B7797" t="s">
        <v>9224</v>
      </c>
      <c r="C7797" t="s">
        <v>2570</v>
      </c>
      <c r="D7797">
        <v>4.4000000000000004</v>
      </c>
      <c r="E7797">
        <v>2420</v>
      </c>
      <c r="F7797" t="s">
        <v>263</v>
      </c>
      <c r="G7797" t="s">
        <v>45</v>
      </c>
      <c r="H7797" t="s">
        <v>18</v>
      </c>
      <c r="I7797">
        <v>0</v>
      </c>
      <c r="J7797" t="s">
        <v>35</v>
      </c>
      <c r="K7797" t="s">
        <v>1232</v>
      </c>
      <c r="L7797" s="1">
        <v>43309</v>
      </c>
      <c r="M7797" t="s">
        <v>9225</v>
      </c>
      <c r="N7797" t="s">
        <v>61</v>
      </c>
      <c r="O7797">
        <v>50000</v>
      </c>
      <c r="P7797">
        <f t="shared" si="121"/>
        <v>0</v>
      </c>
    </row>
    <row r="7798" spans="1:16" x14ac:dyDescent="0.45">
      <c r="A7798">
        <v>7796</v>
      </c>
      <c r="B7798" t="s">
        <v>9226</v>
      </c>
      <c r="C7798" t="s">
        <v>2570</v>
      </c>
      <c r="D7798">
        <v>3.1</v>
      </c>
      <c r="E7798">
        <v>52</v>
      </c>
      <c r="F7798" t="s">
        <v>248</v>
      </c>
      <c r="G7798" t="s">
        <v>76</v>
      </c>
      <c r="H7798" t="s">
        <v>18</v>
      </c>
      <c r="I7798">
        <v>0</v>
      </c>
      <c r="J7798" t="s">
        <v>19</v>
      </c>
      <c r="K7798" t="s">
        <v>1232</v>
      </c>
      <c r="L7798" s="1">
        <v>42859</v>
      </c>
      <c r="M7798">
        <v>1</v>
      </c>
      <c r="N7798" t="s">
        <v>22</v>
      </c>
      <c r="O7798">
        <v>5000</v>
      </c>
      <c r="P7798">
        <f t="shared" si="121"/>
        <v>0</v>
      </c>
    </row>
    <row r="7799" spans="1:16" x14ac:dyDescent="0.45">
      <c r="A7799">
        <v>7797</v>
      </c>
      <c r="B7799" t="s">
        <v>9227</v>
      </c>
      <c r="C7799" t="s">
        <v>3914</v>
      </c>
      <c r="D7799">
        <v>4.3</v>
      </c>
      <c r="E7799">
        <v>77717</v>
      </c>
      <c r="F7799" t="s">
        <v>24</v>
      </c>
      <c r="G7799" t="s">
        <v>30</v>
      </c>
      <c r="H7799" t="s">
        <v>18</v>
      </c>
      <c r="I7799">
        <v>0</v>
      </c>
      <c r="J7799" t="s">
        <v>19</v>
      </c>
      <c r="K7799" t="s">
        <v>3915</v>
      </c>
      <c r="L7799" s="1">
        <v>42733</v>
      </c>
      <c r="M7799" t="s">
        <v>1071</v>
      </c>
      <c r="N7799" t="s">
        <v>61</v>
      </c>
      <c r="O7799">
        <v>5000000</v>
      </c>
      <c r="P7799">
        <f t="shared" si="121"/>
        <v>0</v>
      </c>
    </row>
    <row r="7800" spans="1:16" x14ac:dyDescent="0.45">
      <c r="A7800">
        <v>7798</v>
      </c>
      <c r="B7800" t="s">
        <v>9228</v>
      </c>
      <c r="C7800" t="s">
        <v>4653</v>
      </c>
      <c r="D7800">
        <v>3.3</v>
      </c>
      <c r="E7800">
        <v>3</v>
      </c>
      <c r="F7800" t="s">
        <v>139</v>
      </c>
      <c r="G7800" t="s">
        <v>787</v>
      </c>
      <c r="H7800" t="s">
        <v>477</v>
      </c>
      <c r="I7800" t="s">
        <v>2447</v>
      </c>
      <c r="J7800" t="s">
        <v>19</v>
      </c>
      <c r="K7800" t="s">
        <v>4654</v>
      </c>
      <c r="L7800" s="1">
        <v>42648</v>
      </c>
      <c r="M7800" t="s">
        <v>102</v>
      </c>
      <c r="N7800" t="s">
        <v>42</v>
      </c>
      <c r="O7800">
        <v>100</v>
      </c>
      <c r="P7800">
        <f t="shared" si="121"/>
        <v>9.99</v>
      </c>
    </row>
    <row r="7801" spans="1:16" x14ac:dyDescent="0.45">
      <c r="A7801">
        <v>7799</v>
      </c>
      <c r="B7801" t="s">
        <v>9229</v>
      </c>
      <c r="C7801" t="s">
        <v>2570</v>
      </c>
      <c r="D7801">
        <v>5</v>
      </c>
      <c r="E7801">
        <v>7</v>
      </c>
      <c r="F7801" t="s">
        <v>285</v>
      </c>
      <c r="G7801" t="s">
        <v>787</v>
      </c>
      <c r="H7801" t="s">
        <v>18</v>
      </c>
      <c r="I7801">
        <v>0</v>
      </c>
      <c r="J7801" t="s">
        <v>19</v>
      </c>
      <c r="K7801" t="s">
        <v>1043</v>
      </c>
      <c r="L7801" s="1">
        <v>42956</v>
      </c>
      <c r="M7801">
        <v>1</v>
      </c>
      <c r="N7801" t="s">
        <v>61</v>
      </c>
      <c r="O7801">
        <v>100</v>
      </c>
      <c r="P7801">
        <f t="shared" si="121"/>
        <v>0</v>
      </c>
    </row>
    <row r="7802" spans="1:16" x14ac:dyDescent="0.45">
      <c r="A7802">
        <v>7800</v>
      </c>
      <c r="B7802" t="s">
        <v>9230</v>
      </c>
      <c r="C7802" t="s">
        <v>1746</v>
      </c>
      <c r="E7802">
        <v>5</v>
      </c>
      <c r="F7802" t="s">
        <v>29</v>
      </c>
      <c r="G7802" t="s">
        <v>787</v>
      </c>
      <c r="H7802" t="s">
        <v>18</v>
      </c>
      <c r="I7802">
        <v>0</v>
      </c>
      <c r="J7802" t="s">
        <v>19</v>
      </c>
      <c r="K7802" t="s">
        <v>1747</v>
      </c>
      <c r="L7802" s="1">
        <v>43290</v>
      </c>
      <c r="M7802" t="s">
        <v>2070</v>
      </c>
      <c r="N7802" t="s">
        <v>61</v>
      </c>
      <c r="O7802">
        <v>100</v>
      </c>
      <c r="P7802">
        <f t="shared" si="121"/>
        <v>0</v>
      </c>
    </row>
    <row r="7803" spans="1:16" x14ac:dyDescent="0.45">
      <c r="A7803">
        <v>7801</v>
      </c>
      <c r="B7803" t="s">
        <v>9231</v>
      </c>
      <c r="C7803" t="s">
        <v>145</v>
      </c>
      <c r="D7803">
        <v>4.2</v>
      </c>
      <c r="E7803">
        <v>12</v>
      </c>
      <c r="F7803" t="s">
        <v>2497</v>
      </c>
      <c r="G7803" t="s">
        <v>950</v>
      </c>
      <c r="H7803" t="s">
        <v>18</v>
      </c>
      <c r="I7803">
        <v>0</v>
      </c>
      <c r="J7803" t="s">
        <v>19</v>
      </c>
      <c r="K7803" t="s">
        <v>146</v>
      </c>
      <c r="L7803" s="1">
        <v>43150</v>
      </c>
      <c r="M7803">
        <v>1.2</v>
      </c>
      <c r="N7803" t="s">
        <v>61</v>
      </c>
      <c r="O7803">
        <v>500</v>
      </c>
      <c r="P7803">
        <f t="shared" si="121"/>
        <v>0</v>
      </c>
    </row>
    <row r="7804" spans="1:16" x14ac:dyDescent="0.45">
      <c r="A7804">
        <v>7802</v>
      </c>
      <c r="B7804" t="s">
        <v>9232</v>
      </c>
      <c r="C7804" t="s">
        <v>3914</v>
      </c>
      <c r="D7804">
        <v>3.8</v>
      </c>
      <c r="E7804">
        <v>434</v>
      </c>
      <c r="F7804" t="s">
        <v>217</v>
      </c>
      <c r="G7804" t="s">
        <v>45</v>
      </c>
      <c r="H7804" t="s">
        <v>18</v>
      </c>
      <c r="I7804">
        <v>0</v>
      </c>
      <c r="J7804" t="s">
        <v>19</v>
      </c>
      <c r="K7804" t="s">
        <v>3915</v>
      </c>
      <c r="L7804" s="1">
        <v>43175</v>
      </c>
      <c r="M7804" t="s">
        <v>9220</v>
      </c>
      <c r="N7804" t="s">
        <v>65</v>
      </c>
      <c r="O7804">
        <v>50000</v>
      </c>
      <c r="P7804">
        <f t="shared" si="121"/>
        <v>0</v>
      </c>
    </row>
    <row r="7805" spans="1:16" x14ac:dyDescent="0.45">
      <c r="A7805">
        <v>7803</v>
      </c>
      <c r="B7805" t="s">
        <v>9233</v>
      </c>
      <c r="C7805" t="s">
        <v>3914</v>
      </c>
      <c r="D7805">
        <v>3.3</v>
      </c>
      <c r="E7805">
        <v>47</v>
      </c>
      <c r="F7805" t="s">
        <v>217</v>
      </c>
      <c r="G7805" t="s">
        <v>76</v>
      </c>
      <c r="H7805" t="s">
        <v>18</v>
      </c>
      <c r="I7805">
        <v>0</v>
      </c>
      <c r="J7805" t="s">
        <v>19</v>
      </c>
      <c r="K7805" t="s">
        <v>3915</v>
      </c>
      <c r="L7805" s="1">
        <v>43175</v>
      </c>
      <c r="M7805" t="s">
        <v>9220</v>
      </c>
      <c r="N7805" t="s">
        <v>65</v>
      </c>
      <c r="O7805">
        <v>5000</v>
      </c>
      <c r="P7805">
        <f t="shared" si="121"/>
        <v>0</v>
      </c>
    </row>
    <row r="7806" spans="1:16" x14ac:dyDescent="0.45">
      <c r="A7806">
        <v>7804</v>
      </c>
      <c r="B7806" t="s">
        <v>9234</v>
      </c>
      <c r="C7806" t="s">
        <v>1746</v>
      </c>
      <c r="E7806">
        <v>14</v>
      </c>
      <c r="F7806" t="s">
        <v>3059</v>
      </c>
      <c r="G7806" t="s">
        <v>587</v>
      </c>
      <c r="H7806" t="s">
        <v>18</v>
      </c>
      <c r="I7806">
        <v>0</v>
      </c>
      <c r="J7806" t="s">
        <v>19</v>
      </c>
      <c r="K7806" t="s">
        <v>1747</v>
      </c>
      <c r="L7806" s="1">
        <v>43189</v>
      </c>
      <c r="M7806">
        <v>3</v>
      </c>
      <c r="N7806" t="s">
        <v>22</v>
      </c>
      <c r="O7806">
        <v>1000</v>
      </c>
      <c r="P7806">
        <f t="shared" si="121"/>
        <v>0</v>
      </c>
    </row>
    <row r="7807" spans="1:16" x14ac:dyDescent="0.45">
      <c r="A7807">
        <v>7805</v>
      </c>
      <c r="B7807" t="s">
        <v>9235</v>
      </c>
      <c r="C7807" t="s">
        <v>3914</v>
      </c>
      <c r="D7807">
        <v>5</v>
      </c>
      <c r="E7807">
        <v>6</v>
      </c>
      <c r="F7807" t="s">
        <v>240</v>
      </c>
      <c r="G7807" t="s">
        <v>783</v>
      </c>
      <c r="H7807" t="s">
        <v>18</v>
      </c>
      <c r="I7807">
        <v>0</v>
      </c>
      <c r="J7807" t="s">
        <v>19</v>
      </c>
      <c r="K7807" t="s">
        <v>3915</v>
      </c>
      <c r="L7807" s="1">
        <v>43256</v>
      </c>
      <c r="M7807" t="s">
        <v>1025</v>
      </c>
      <c r="N7807" t="s">
        <v>61</v>
      </c>
      <c r="O7807">
        <v>50</v>
      </c>
      <c r="P7807">
        <f t="shared" si="121"/>
        <v>0</v>
      </c>
    </row>
    <row r="7808" spans="1:16" x14ac:dyDescent="0.45">
      <c r="A7808">
        <v>7806</v>
      </c>
      <c r="B7808" t="s">
        <v>9236</v>
      </c>
      <c r="C7808" t="s">
        <v>397</v>
      </c>
      <c r="D7808">
        <v>1</v>
      </c>
      <c r="E7808">
        <v>1</v>
      </c>
      <c r="F7808" t="s">
        <v>591</v>
      </c>
      <c r="G7808" t="s">
        <v>787</v>
      </c>
      <c r="H7808" t="s">
        <v>18</v>
      </c>
      <c r="I7808">
        <v>0</v>
      </c>
      <c r="J7808" t="s">
        <v>19</v>
      </c>
      <c r="K7808" t="s">
        <v>398</v>
      </c>
      <c r="L7808" s="1">
        <v>41843</v>
      </c>
      <c r="M7808" t="s">
        <v>1966</v>
      </c>
      <c r="N7808" t="s">
        <v>123</v>
      </c>
      <c r="O7808">
        <v>100</v>
      </c>
      <c r="P7808">
        <f t="shared" si="121"/>
        <v>0</v>
      </c>
    </row>
    <row r="7809" spans="1:16" x14ac:dyDescent="0.45">
      <c r="A7809">
        <v>7807</v>
      </c>
      <c r="B7809" t="s">
        <v>9237</v>
      </c>
      <c r="C7809" t="s">
        <v>4202</v>
      </c>
      <c r="D7809">
        <v>4.5</v>
      </c>
      <c r="E7809">
        <v>40328</v>
      </c>
      <c r="F7809" t="s">
        <v>97</v>
      </c>
      <c r="G7809" t="s">
        <v>50</v>
      </c>
      <c r="H7809" t="s">
        <v>18</v>
      </c>
      <c r="I7809">
        <v>0</v>
      </c>
      <c r="J7809" t="s">
        <v>19</v>
      </c>
      <c r="K7809" t="s">
        <v>4203</v>
      </c>
      <c r="L7809" s="1">
        <v>42660</v>
      </c>
      <c r="M7809">
        <v>1.9</v>
      </c>
      <c r="N7809" t="s">
        <v>46</v>
      </c>
      <c r="O7809">
        <v>1000000</v>
      </c>
      <c r="P7809">
        <f t="shared" si="121"/>
        <v>0</v>
      </c>
    </row>
    <row r="7810" spans="1:16" x14ac:dyDescent="0.45">
      <c r="A7810">
        <v>7808</v>
      </c>
      <c r="B7810" t="s">
        <v>9238</v>
      </c>
      <c r="C7810" t="s">
        <v>4202</v>
      </c>
      <c r="D7810">
        <v>4.5999999999999996</v>
      </c>
      <c r="E7810">
        <v>1502622</v>
      </c>
      <c r="F7810" t="s">
        <v>36</v>
      </c>
      <c r="G7810" t="s">
        <v>314</v>
      </c>
      <c r="H7810" t="s">
        <v>18</v>
      </c>
      <c r="I7810">
        <v>0</v>
      </c>
      <c r="J7810" t="s">
        <v>19</v>
      </c>
      <c r="K7810" t="s">
        <v>4203</v>
      </c>
      <c r="L7810" s="1">
        <v>43284</v>
      </c>
      <c r="M7810" t="s">
        <v>36</v>
      </c>
      <c r="N7810" t="s">
        <v>36</v>
      </c>
      <c r="O7810">
        <v>100000000</v>
      </c>
      <c r="P7810">
        <f t="shared" si="121"/>
        <v>0</v>
      </c>
    </row>
    <row r="7811" spans="1:16" x14ac:dyDescent="0.45">
      <c r="A7811">
        <v>7809</v>
      </c>
      <c r="B7811" t="s">
        <v>9239</v>
      </c>
      <c r="C7811" t="s">
        <v>2197</v>
      </c>
      <c r="D7811">
        <v>4.3</v>
      </c>
      <c r="E7811">
        <v>22773</v>
      </c>
      <c r="F7811" t="s">
        <v>36</v>
      </c>
      <c r="G7811" t="s">
        <v>50</v>
      </c>
      <c r="H7811" t="s">
        <v>18</v>
      </c>
      <c r="I7811">
        <v>0</v>
      </c>
      <c r="J7811" t="s">
        <v>292</v>
      </c>
      <c r="K7811" t="s">
        <v>2215</v>
      </c>
      <c r="L7811" s="1">
        <v>43315</v>
      </c>
      <c r="M7811">
        <v>4.84</v>
      </c>
      <c r="N7811" t="s">
        <v>61</v>
      </c>
      <c r="O7811">
        <v>1000000</v>
      </c>
      <c r="P7811">
        <f t="shared" ref="P7811:P7874" si="122">VALUE(SUBSTITUTE(I7811,"$",""))</f>
        <v>0</v>
      </c>
    </row>
    <row r="7812" spans="1:16" x14ac:dyDescent="0.45">
      <c r="A7812">
        <v>7810</v>
      </c>
      <c r="B7812" t="s">
        <v>9240</v>
      </c>
      <c r="C7812" t="s">
        <v>4202</v>
      </c>
      <c r="D7812">
        <v>4.4000000000000004</v>
      </c>
      <c r="E7812">
        <v>26358</v>
      </c>
      <c r="F7812" t="s">
        <v>9241</v>
      </c>
      <c r="G7812" t="s">
        <v>25</v>
      </c>
      <c r="H7812" t="s">
        <v>477</v>
      </c>
      <c r="I7812" t="s">
        <v>2438</v>
      </c>
      <c r="J7812" t="s">
        <v>19</v>
      </c>
      <c r="K7812" t="s">
        <v>4203</v>
      </c>
      <c r="L7812" s="1">
        <v>41656</v>
      </c>
      <c r="M7812">
        <v>1.7</v>
      </c>
      <c r="N7812" t="s">
        <v>762</v>
      </c>
      <c r="O7812">
        <v>500000</v>
      </c>
      <c r="P7812">
        <f t="shared" si="122"/>
        <v>1.99</v>
      </c>
    </row>
    <row r="7813" spans="1:16" x14ac:dyDescent="0.45">
      <c r="A7813">
        <v>7811</v>
      </c>
      <c r="B7813" t="s">
        <v>9242</v>
      </c>
      <c r="C7813" t="s">
        <v>2197</v>
      </c>
      <c r="D7813">
        <v>4.0999999999999996</v>
      </c>
      <c r="E7813">
        <v>52163</v>
      </c>
      <c r="F7813" t="s">
        <v>963</v>
      </c>
      <c r="G7813" t="s">
        <v>50</v>
      </c>
      <c r="H7813" t="s">
        <v>18</v>
      </c>
      <c r="I7813">
        <v>0</v>
      </c>
      <c r="J7813" t="s">
        <v>292</v>
      </c>
      <c r="K7813" t="s">
        <v>2215</v>
      </c>
      <c r="L7813" s="1">
        <v>42564</v>
      </c>
      <c r="M7813" t="s">
        <v>2631</v>
      </c>
      <c r="N7813" t="s">
        <v>46</v>
      </c>
      <c r="O7813">
        <v>1000000</v>
      </c>
      <c r="P7813">
        <f t="shared" si="122"/>
        <v>0</v>
      </c>
    </row>
    <row r="7814" spans="1:16" x14ac:dyDescent="0.45">
      <c r="A7814">
        <v>7812</v>
      </c>
      <c r="B7814" t="s">
        <v>9243</v>
      </c>
      <c r="C7814" t="s">
        <v>2197</v>
      </c>
      <c r="D7814">
        <v>4.5</v>
      </c>
      <c r="E7814">
        <v>299046</v>
      </c>
      <c r="F7814" t="s">
        <v>1147</v>
      </c>
      <c r="G7814" t="s">
        <v>68</v>
      </c>
      <c r="H7814" t="s">
        <v>18</v>
      </c>
      <c r="I7814">
        <v>0</v>
      </c>
      <c r="J7814" t="s">
        <v>292</v>
      </c>
      <c r="K7814" t="s">
        <v>2215</v>
      </c>
      <c r="L7814" s="1">
        <v>43293</v>
      </c>
      <c r="M7814" t="s">
        <v>9244</v>
      </c>
      <c r="N7814" t="s">
        <v>61</v>
      </c>
      <c r="O7814">
        <v>10000000</v>
      </c>
      <c r="P7814">
        <f t="shared" si="122"/>
        <v>0</v>
      </c>
    </row>
    <row r="7815" spans="1:16" x14ac:dyDescent="0.45">
      <c r="A7815">
        <v>7813</v>
      </c>
      <c r="B7815" t="s">
        <v>9245</v>
      </c>
      <c r="C7815" t="s">
        <v>2197</v>
      </c>
      <c r="D7815">
        <v>4.2</v>
      </c>
      <c r="E7815">
        <v>41089</v>
      </c>
      <c r="F7815" t="s">
        <v>389</v>
      </c>
      <c r="G7815" t="s">
        <v>30</v>
      </c>
      <c r="H7815" t="s">
        <v>18</v>
      </c>
      <c r="I7815">
        <v>0</v>
      </c>
      <c r="J7815" t="s">
        <v>35</v>
      </c>
      <c r="K7815" t="s">
        <v>2215</v>
      </c>
      <c r="L7815" s="1">
        <v>43306</v>
      </c>
      <c r="M7815">
        <v>2.7</v>
      </c>
      <c r="N7815" t="s">
        <v>61</v>
      </c>
      <c r="O7815">
        <v>5000000</v>
      </c>
      <c r="P7815">
        <f t="shared" si="122"/>
        <v>0</v>
      </c>
    </row>
    <row r="7816" spans="1:16" x14ac:dyDescent="0.45">
      <c r="A7816">
        <v>7814</v>
      </c>
      <c r="B7816" t="s">
        <v>9246</v>
      </c>
      <c r="C7816" t="s">
        <v>598</v>
      </c>
      <c r="D7816">
        <v>3.7</v>
      </c>
      <c r="E7816">
        <v>25</v>
      </c>
      <c r="F7816" t="s">
        <v>283</v>
      </c>
      <c r="G7816" t="s">
        <v>587</v>
      </c>
      <c r="H7816" t="s">
        <v>18</v>
      </c>
      <c r="I7816">
        <v>0</v>
      </c>
      <c r="J7816" t="s">
        <v>19</v>
      </c>
      <c r="K7816" t="s">
        <v>599</v>
      </c>
      <c r="L7816" s="1">
        <v>42772</v>
      </c>
      <c r="M7816" t="s">
        <v>8593</v>
      </c>
      <c r="N7816" t="s">
        <v>55</v>
      </c>
      <c r="O7816">
        <v>1000</v>
      </c>
      <c r="P7816">
        <f t="shared" si="122"/>
        <v>0</v>
      </c>
    </row>
    <row r="7817" spans="1:16" x14ac:dyDescent="0.45">
      <c r="A7817">
        <v>7815</v>
      </c>
      <c r="B7817" t="s">
        <v>9247</v>
      </c>
      <c r="C7817" t="s">
        <v>2197</v>
      </c>
      <c r="D7817">
        <v>4.0999999999999996</v>
      </c>
      <c r="E7817">
        <v>1019</v>
      </c>
      <c r="F7817" t="s">
        <v>82</v>
      </c>
      <c r="G7817" t="s">
        <v>40</v>
      </c>
      <c r="H7817" t="s">
        <v>18</v>
      </c>
      <c r="I7817">
        <v>0</v>
      </c>
      <c r="J7817" t="s">
        <v>35</v>
      </c>
      <c r="K7817" t="s">
        <v>2215</v>
      </c>
      <c r="L7817" s="1">
        <v>43304</v>
      </c>
      <c r="M7817" t="s">
        <v>998</v>
      </c>
      <c r="N7817" t="s">
        <v>61</v>
      </c>
      <c r="O7817">
        <v>100000</v>
      </c>
      <c r="P7817">
        <f t="shared" si="122"/>
        <v>0</v>
      </c>
    </row>
    <row r="7818" spans="1:16" x14ac:dyDescent="0.45">
      <c r="A7818">
        <v>7816</v>
      </c>
      <c r="B7818" t="s">
        <v>9248</v>
      </c>
      <c r="C7818" t="s">
        <v>2570</v>
      </c>
      <c r="D7818">
        <v>3.9</v>
      </c>
      <c r="E7818">
        <v>337</v>
      </c>
      <c r="F7818" t="s">
        <v>285</v>
      </c>
      <c r="G7818" t="s">
        <v>17</v>
      </c>
      <c r="H7818" t="s">
        <v>18</v>
      </c>
      <c r="I7818">
        <v>0</v>
      </c>
      <c r="J7818" t="s">
        <v>19</v>
      </c>
      <c r="K7818" t="s">
        <v>1043</v>
      </c>
      <c r="L7818" s="1">
        <v>43231</v>
      </c>
      <c r="M7818">
        <v>3.6</v>
      </c>
      <c r="N7818" t="s">
        <v>192</v>
      </c>
      <c r="O7818">
        <v>10000</v>
      </c>
      <c r="P7818">
        <f t="shared" si="122"/>
        <v>0</v>
      </c>
    </row>
    <row r="7819" spans="1:16" x14ac:dyDescent="0.45">
      <c r="A7819">
        <v>7817</v>
      </c>
      <c r="B7819" t="s">
        <v>9249</v>
      </c>
      <c r="C7819" t="s">
        <v>2197</v>
      </c>
      <c r="D7819">
        <v>4.5</v>
      </c>
      <c r="E7819">
        <v>2526</v>
      </c>
      <c r="F7819" t="s">
        <v>285</v>
      </c>
      <c r="G7819" t="s">
        <v>40</v>
      </c>
      <c r="H7819" t="s">
        <v>18</v>
      </c>
      <c r="I7819">
        <v>0</v>
      </c>
      <c r="J7819" t="s">
        <v>19</v>
      </c>
      <c r="K7819" t="s">
        <v>2357</v>
      </c>
      <c r="L7819" s="1">
        <v>43145</v>
      </c>
      <c r="M7819" t="s">
        <v>1121</v>
      </c>
      <c r="N7819" t="s">
        <v>61</v>
      </c>
      <c r="O7819">
        <v>100000</v>
      </c>
      <c r="P7819">
        <f t="shared" si="122"/>
        <v>0</v>
      </c>
    </row>
    <row r="7820" spans="1:16" x14ac:dyDescent="0.45">
      <c r="A7820">
        <v>7818</v>
      </c>
      <c r="B7820" t="s">
        <v>9250</v>
      </c>
      <c r="C7820" t="s">
        <v>2197</v>
      </c>
      <c r="D7820">
        <v>3.6</v>
      </c>
      <c r="E7820">
        <v>2328</v>
      </c>
      <c r="F7820" t="s">
        <v>63</v>
      </c>
      <c r="G7820" t="s">
        <v>40</v>
      </c>
      <c r="H7820" t="s">
        <v>18</v>
      </c>
      <c r="I7820">
        <v>0</v>
      </c>
      <c r="J7820" t="s">
        <v>19</v>
      </c>
      <c r="K7820" t="s">
        <v>2215</v>
      </c>
      <c r="L7820" s="1">
        <v>41937</v>
      </c>
      <c r="M7820">
        <v>1.8</v>
      </c>
      <c r="N7820" t="s">
        <v>46</v>
      </c>
      <c r="O7820">
        <v>100000</v>
      </c>
      <c r="P7820">
        <f t="shared" si="122"/>
        <v>0</v>
      </c>
    </row>
    <row r="7821" spans="1:16" x14ac:dyDescent="0.45">
      <c r="A7821">
        <v>7819</v>
      </c>
      <c r="B7821" t="s">
        <v>9251</v>
      </c>
      <c r="C7821" t="s">
        <v>2197</v>
      </c>
      <c r="D7821">
        <v>3.2</v>
      </c>
      <c r="E7821">
        <v>655</v>
      </c>
      <c r="F7821" t="s">
        <v>24</v>
      </c>
      <c r="G7821" t="s">
        <v>45</v>
      </c>
      <c r="H7821" t="s">
        <v>18</v>
      </c>
      <c r="I7821">
        <v>0</v>
      </c>
      <c r="J7821" t="s">
        <v>35</v>
      </c>
      <c r="K7821" t="s">
        <v>2215</v>
      </c>
      <c r="L7821" s="1">
        <v>42508</v>
      </c>
      <c r="M7821" t="s">
        <v>1025</v>
      </c>
      <c r="N7821" t="s">
        <v>65</v>
      </c>
      <c r="O7821">
        <v>50000</v>
      </c>
      <c r="P7821">
        <f t="shared" si="122"/>
        <v>0</v>
      </c>
    </row>
    <row r="7822" spans="1:16" x14ac:dyDescent="0.45">
      <c r="A7822">
        <v>7820</v>
      </c>
      <c r="B7822" t="s">
        <v>9252</v>
      </c>
      <c r="C7822" t="s">
        <v>397</v>
      </c>
      <c r="D7822">
        <v>3.5</v>
      </c>
      <c r="E7822">
        <v>125</v>
      </c>
      <c r="F7822" t="s">
        <v>552</v>
      </c>
      <c r="G7822" t="s">
        <v>17</v>
      </c>
      <c r="H7822" t="s">
        <v>18</v>
      </c>
      <c r="I7822">
        <v>0</v>
      </c>
      <c r="J7822" t="s">
        <v>19</v>
      </c>
      <c r="K7822" t="s">
        <v>398</v>
      </c>
      <c r="L7822" s="1">
        <v>43105</v>
      </c>
      <c r="M7822" t="s">
        <v>1691</v>
      </c>
      <c r="N7822" t="s">
        <v>55</v>
      </c>
      <c r="O7822">
        <v>10000</v>
      </c>
      <c r="P7822">
        <f t="shared" si="122"/>
        <v>0</v>
      </c>
    </row>
    <row r="7823" spans="1:16" x14ac:dyDescent="0.45">
      <c r="A7823">
        <v>7821</v>
      </c>
      <c r="B7823" t="s">
        <v>9253</v>
      </c>
      <c r="C7823" t="s">
        <v>2570</v>
      </c>
      <c r="D7823">
        <v>3.7</v>
      </c>
      <c r="E7823">
        <v>433</v>
      </c>
      <c r="F7823" t="s">
        <v>36</v>
      </c>
      <c r="G7823" t="s">
        <v>45</v>
      </c>
      <c r="H7823" t="s">
        <v>18</v>
      </c>
      <c r="I7823">
        <v>0</v>
      </c>
      <c r="J7823" t="s">
        <v>35</v>
      </c>
      <c r="K7823" t="s">
        <v>1232</v>
      </c>
      <c r="L7823" s="1">
        <v>41487</v>
      </c>
      <c r="M7823">
        <v>1.5</v>
      </c>
      <c r="N7823" t="s">
        <v>164</v>
      </c>
      <c r="O7823">
        <v>50000</v>
      </c>
      <c r="P7823">
        <f t="shared" si="122"/>
        <v>0</v>
      </c>
    </row>
    <row r="7824" spans="1:16" x14ac:dyDescent="0.45">
      <c r="A7824">
        <v>7822</v>
      </c>
      <c r="B7824" t="s">
        <v>9254</v>
      </c>
      <c r="C7824" t="s">
        <v>4077</v>
      </c>
      <c r="D7824">
        <v>4.5999999999999996</v>
      </c>
      <c r="E7824">
        <v>26</v>
      </c>
      <c r="F7824" t="s">
        <v>508</v>
      </c>
      <c r="G7824" t="s">
        <v>787</v>
      </c>
      <c r="H7824" t="s">
        <v>477</v>
      </c>
      <c r="I7824" t="s">
        <v>2891</v>
      </c>
      <c r="J7824" t="s">
        <v>19</v>
      </c>
      <c r="K7824" t="s">
        <v>4078</v>
      </c>
      <c r="L7824" s="1">
        <v>43072</v>
      </c>
      <c r="M7824" t="s">
        <v>823</v>
      </c>
      <c r="N7824" t="s">
        <v>22</v>
      </c>
      <c r="O7824">
        <v>100</v>
      </c>
      <c r="P7824">
        <f t="shared" si="122"/>
        <v>2.4900000000000002</v>
      </c>
    </row>
    <row r="7825" spans="1:16" x14ac:dyDescent="0.45">
      <c r="A7825">
        <v>7823</v>
      </c>
      <c r="B7825" t="s">
        <v>9255</v>
      </c>
      <c r="C7825" t="s">
        <v>2570</v>
      </c>
      <c r="D7825">
        <v>4.8</v>
      </c>
      <c r="E7825">
        <v>33</v>
      </c>
      <c r="F7825" t="s">
        <v>263</v>
      </c>
      <c r="G7825" t="s">
        <v>76</v>
      </c>
      <c r="H7825" t="s">
        <v>18</v>
      </c>
      <c r="I7825">
        <v>0</v>
      </c>
      <c r="J7825" t="s">
        <v>19</v>
      </c>
      <c r="K7825" t="s">
        <v>1043</v>
      </c>
      <c r="L7825" s="1">
        <v>42762</v>
      </c>
      <c r="M7825">
        <v>1.5</v>
      </c>
      <c r="N7825" t="s">
        <v>61</v>
      </c>
      <c r="O7825">
        <v>5000</v>
      </c>
      <c r="P7825">
        <f t="shared" si="122"/>
        <v>0</v>
      </c>
    </row>
    <row r="7826" spans="1:16" x14ac:dyDescent="0.45">
      <c r="A7826">
        <v>7824</v>
      </c>
      <c r="B7826" t="s">
        <v>9256</v>
      </c>
      <c r="C7826" t="s">
        <v>2197</v>
      </c>
      <c r="D7826">
        <v>4.0999999999999996</v>
      </c>
      <c r="E7826">
        <v>4946</v>
      </c>
      <c r="F7826" t="s">
        <v>461</v>
      </c>
      <c r="G7826" t="s">
        <v>40</v>
      </c>
      <c r="H7826" t="s">
        <v>18</v>
      </c>
      <c r="I7826">
        <v>0</v>
      </c>
      <c r="J7826" t="s">
        <v>35</v>
      </c>
      <c r="K7826" t="s">
        <v>2357</v>
      </c>
      <c r="L7826" s="1">
        <v>42932</v>
      </c>
      <c r="M7826">
        <v>1.82</v>
      </c>
      <c r="N7826" t="s">
        <v>22</v>
      </c>
      <c r="O7826">
        <v>100000</v>
      </c>
      <c r="P7826">
        <f t="shared" si="122"/>
        <v>0</v>
      </c>
    </row>
    <row r="7827" spans="1:16" x14ac:dyDescent="0.45">
      <c r="A7827">
        <v>7825</v>
      </c>
      <c r="B7827" t="s">
        <v>9257</v>
      </c>
      <c r="C7827" t="s">
        <v>2570</v>
      </c>
      <c r="D7827">
        <v>4.4000000000000004</v>
      </c>
      <c r="E7827">
        <v>16459</v>
      </c>
      <c r="F7827" t="s">
        <v>2497</v>
      </c>
      <c r="G7827" t="s">
        <v>25</v>
      </c>
      <c r="H7827" t="s">
        <v>18</v>
      </c>
      <c r="I7827">
        <v>0</v>
      </c>
      <c r="J7827" t="s">
        <v>19</v>
      </c>
      <c r="K7827" t="s">
        <v>1232</v>
      </c>
      <c r="L7827" s="1">
        <v>42931</v>
      </c>
      <c r="M7827" t="s">
        <v>767</v>
      </c>
      <c r="N7827" t="s">
        <v>46</v>
      </c>
      <c r="O7827">
        <v>500000</v>
      </c>
      <c r="P7827">
        <f t="shared" si="122"/>
        <v>0</v>
      </c>
    </row>
    <row r="7828" spans="1:16" x14ac:dyDescent="0.45">
      <c r="A7828">
        <v>7826</v>
      </c>
      <c r="B7828" t="s">
        <v>9258</v>
      </c>
      <c r="C7828" t="s">
        <v>2570</v>
      </c>
      <c r="D7828">
        <v>4.3</v>
      </c>
      <c r="E7828">
        <v>99</v>
      </c>
      <c r="F7828" t="s">
        <v>223</v>
      </c>
      <c r="G7828" t="s">
        <v>17</v>
      </c>
      <c r="H7828" t="s">
        <v>18</v>
      </c>
      <c r="I7828">
        <v>0</v>
      </c>
      <c r="J7828" t="s">
        <v>19</v>
      </c>
      <c r="K7828" t="s">
        <v>1043</v>
      </c>
      <c r="L7828" s="1">
        <v>41316</v>
      </c>
      <c r="M7828">
        <v>1.1299999999999999</v>
      </c>
      <c r="N7828" t="s">
        <v>164</v>
      </c>
      <c r="O7828">
        <v>10000</v>
      </c>
      <c r="P7828">
        <f t="shared" si="122"/>
        <v>0</v>
      </c>
    </row>
    <row r="7829" spans="1:16" x14ac:dyDescent="0.45">
      <c r="A7829">
        <v>7827</v>
      </c>
      <c r="B7829" t="s">
        <v>9259</v>
      </c>
      <c r="C7829" t="s">
        <v>397</v>
      </c>
      <c r="E7829">
        <v>5</v>
      </c>
      <c r="F7829" t="s">
        <v>550</v>
      </c>
      <c r="G7829" t="s">
        <v>787</v>
      </c>
      <c r="H7829" t="s">
        <v>18</v>
      </c>
      <c r="I7829">
        <v>0</v>
      </c>
      <c r="J7829" t="s">
        <v>19</v>
      </c>
      <c r="K7829" t="s">
        <v>398</v>
      </c>
      <c r="L7829" s="1">
        <v>42229</v>
      </c>
      <c r="M7829" t="s">
        <v>9260</v>
      </c>
      <c r="N7829" t="s">
        <v>61</v>
      </c>
      <c r="O7829">
        <v>100</v>
      </c>
      <c r="P7829">
        <f t="shared" si="122"/>
        <v>0</v>
      </c>
    </row>
    <row r="7830" spans="1:16" x14ac:dyDescent="0.45">
      <c r="A7830">
        <v>7828</v>
      </c>
      <c r="B7830" t="s">
        <v>9261</v>
      </c>
      <c r="C7830" t="s">
        <v>397</v>
      </c>
      <c r="D7830">
        <v>4</v>
      </c>
      <c r="E7830">
        <v>13</v>
      </c>
      <c r="F7830" t="s">
        <v>168</v>
      </c>
      <c r="G7830" t="s">
        <v>587</v>
      </c>
      <c r="H7830" t="s">
        <v>18</v>
      </c>
      <c r="I7830">
        <v>0</v>
      </c>
      <c r="J7830" t="s">
        <v>19</v>
      </c>
      <c r="K7830" t="s">
        <v>398</v>
      </c>
      <c r="L7830" s="1">
        <v>43014</v>
      </c>
      <c r="M7830" t="s">
        <v>1071</v>
      </c>
      <c r="N7830" t="s">
        <v>42</v>
      </c>
      <c r="O7830">
        <v>1000</v>
      </c>
      <c r="P7830">
        <f t="shared" si="122"/>
        <v>0</v>
      </c>
    </row>
    <row r="7831" spans="1:16" x14ac:dyDescent="0.45">
      <c r="A7831">
        <v>7829</v>
      </c>
      <c r="B7831" t="s">
        <v>9262</v>
      </c>
      <c r="C7831" t="s">
        <v>2197</v>
      </c>
      <c r="D7831">
        <v>3.1</v>
      </c>
      <c r="E7831">
        <v>1015</v>
      </c>
      <c r="F7831" t="s">
        <v>9263</v>
      </c>
      <c r="G7831" t="s">
        <v>40</v>
      </c>
      <c r="H7831" t="s">
        <v>18</v>
      </c>
      <c r="I7831">
        <v>0</v>
      </c>
      <c r="J7831" t="s">
        <v>19</v>
      </c>
      <c r="K7831" t="s">
        <v>2215</v>
      </c>
      <c r="L7831" s="1">
        <v>42319</v>
      </c>
      <c r="M7831">
        <v>1.3</v>
      </c>
      <c r="N7831" t="s">
        <v>123</v>
      </c>
      <c r="O7831">
        <v>100000</v>
      </c>
      <c r="P7831">
        <f t="shared" si="122"/>
        <v>0</v>
      </c>
    </row>
    <row r="7832" spans="1:16" x14ac:dyDescent="0.45">
      <c r="A7832">
        <v>7830</v>
      </c>
      <c r="B7832" t="s">
        <v>9264</v>
      </c>
      <c r="C7832" t="s">
        <v>2197</v>
      </c>
      <c r="D7832">
        <v>4.2</v>
      </c>
      <c r="E7832">
        <v>211</v>
      </c>
      <c r="F7832" t="s">
        <v>754</v>
      </c>
      <c r="G7832" t="s">
        <v>17</v>
      </c>
      <c r="H7832" t="s">
        <v>18</v>
      </c>
      <c r="I7832">
        <v>0</v>
      </c>
      <c r="J7832" t="s">
        <v>35</v>
      </c>
      <c r="K7832" t="s">
        <v>2215</v>
      </c>
      <c r="L7832" s="1">
        <v>42965</v>
      </c>
      <c r="M7832">
        <v>1.1000000000000001</v>
      </c>
      <c r="N7832" t="s">
        <v>46</v>
      </c>
      <c r="O7832">
        <v>10000</v>
      </c>
      <c r="P7832">
        <f t="shared" si="122"/>
        <v>0</v>
      </c>
    </row>
    <row r="7833" spans="1:16" x14ac:dyDescent="0.45">
      <c r="A7833">
        <v>7831</v>
      </c>
      <c r="B7833" t="s">
        <v>9265</v>
      </c>
      <c r="C7833" t="s">
        <v>2076</v>
      </c>
      <c r="D7833">
        <v>4.0999999999999996</v>
      </c>
      <c r="E7833">
        <v>75</v>
      </c>
      <c r="F7833" t="s">
        <v>114</v>
      </c>
      <c r="G7833" t="s">
        <v>17</v>
      </c>
      <c r="H7833" t="s">
        <v>18</v>
      </c>
      <c r="I7833">
        <v>0</v>
      </c>
      <c r="J7833" t="s">
        <v>19</v>
      </c>
      <c r="K7833" t="s">
        <v>2077</v>
      </c>
      <c r="L7833" s="1">
        <v>43114</v>
      </c>
      <c r="M7833" t="s">
        <v>163</v>
      </c>
      <c r="N7833" t="s">
        <v>61</v>
      </c>
      <c r="O7833">
        <v>10000</v>
      </c>
      <c r="P7833">
        <f t="shared" si="122"/>
        <v>0</v>
      </c>
    </row>
    <row r="7834" spans="1:16" x14ac:dyDescent="0.45">
      <c r="A7834">
        <v>7832</v>
      </c>
      <c r="B7834" t="s">
        <v>9266</v>
      </c>
      <c r="C7834" t="s">
        <v>2570</v>
      </c>
      <c r="E7834">
        <v>7</v>
      </c>
      <c r="F7834" t="s">
        <v>59</v>
      </c>
      <c r="G7834" t="s">
        <v>975</v>
      </c>
      <c r="H7834" t="s">
        <v>477</v>
      </c>
      <c r="I7834" t="s">
        <v>2771</v>
      </c>
      <c r="J7834" t="s">
        <v>19</v>
      </c>
      <c r="K7834" t="s">
        <v>2205</v>
      </c>
      <c r="L7834" s="1">
        <v>43241</v>
      </c>
      <c r="M7834">
        <v>1.01</v>
      </c>
      <c r="N7834" t="s">
        <v>61</v>
      </c>
      <c r="O7834">
        <v>10</v>
      </c>
      <c r="P7834">
        <f t="shared" si="122"/>
        <v>0.99</v>
      </c>
    </row>
    <row r="7835" spans="1:16" x14ac:dyDescent="0.45">
      <c r="A7835">
        <v>7833</v>
      </c>
      <c r="B7835" t="s">
        <v>9267</v>
      </c>
      <c r="C7835" t="s">
        <v>2197</v>
      </c>
      <c r="D7835">
        <v>3.5</v>
      </c>
      <c r="E7835">
        <v>14823</v>
      </c>
      <c r="F7835" t="s">
        <v>577</v>
      </c>
      <c r="G7835" t="s">
        <v>50</v>
      </c>
      <c r="H7835" t="s">
        <v>18</v>
      </c>
      <c r="I7835">
        <v>0</v>
      </c>
      <c r="J7835" t="s">
        <v>35</v>
      </c>
      <c r="K7835" t="s">
        <v>2215</v>
      </c>
      <c r="L7835" s="1">
        <v>42781</v>
      </c>
      <c r="M7835">
        <v>4</v>
      </c>
      <c r="N7835" t="s">
        <v>46</v>
      </c>
      <c r="O7835">
        <v>1000000</v>
      </c>
      <c r="P7835">
        <f t="shared" si="122"/>
        <v>0</v>
      </c>
    </row>
    <row r="7836" spans="1:16" x14ac:dyDescent="0.45">
      <c r="A7836">
        <v>7834</v>
      </c>
      <c r="B7836" t="s">
        <v>9268</v>
      </c>
      <c r="C7836" t="s">
        <v>2197</v>
      </c>
      <c r="D7836">
        <v>4.3</v>
      </c>
      <c r="E7836">
        <v>8668</v>
      </c>
      <c r="F7836" t="s">
        <v>410</v>
      </c>
      <c r="G7836" t="s">
        <v>25</v>
      </c>
      <c r="H7836" t="s">
        <v>18</v>
      </c>
      <c r="I7836">
        <v>0</v>
      </c>
      <c r="J7836" t="s">
        <v>35</v>
      </c>
      <c r="K7836" t="s">
        <v>2215</v>
      </c>
      <c r="L7836" s="1">
        <v>42826</v>
      </c>
      <c r="M7836">
        <v>1.33</v>
      </c>
      <c r="N7836" t="s">
        <v>324</v>
      </c>
      <c r="O7836">
        <v>500000</v>
      </c>
      <c r="P7836">
        <f t="shared" si="122"/>
        <v>0</v>
      </c>
    </row>
    <row r="7837" spans="1:16" x14ac:dyDescent="0.45">
      <c r="A7837">
        <v>7835</v>
      </c>
      <c r="B7837" t="s">
        <v>9269</v>
      </c>
      <c r="C7837" t="s">
        <v>598</v>
      </c>
      <c r="D7837">
        <v>3.8</v>
      </c>
      <c r="E7837">
        <v>52</v>
      </c>
      <c r="F7837" t="s">
        <v>387</v>
      </c>
      <c r="G7837" t="s">
        <v>587</v>
      </c>
      <c r="H7837" t="s">
        <v>18</v>
      </c>
      <c r="I7837">
        <v>0</v>
      </c>
      <c r="J7837" t="s">
        <v>19</v>
      </c>
      <c r="K7837" t="s">
        <v>599</v>
      </c>
      <c r="L7837" s="1">
        <v>42244</v>
      </c>
      <c r="M7837">
        <v>2</v>
      </c>
      <c r="N7837" t="s">
        <v>55</v>
      </c>
      <c r="O7837">
        <v>1000</v>
      </c>
      <c r="P7837">
        <f t="shared" si="122"/>
        <v>0</v>
      </c>
    </row>
    <row r="7838" spans="1:16" x14ac:dyDescent="0.45">
      <c r="A7838">
        <v>7836</v>
      </c>
      <c r="B7838" t="s">
        <v>9270</v>
      </c>
      <c r="C7838" t="s">
        <v>2197</v>
      </c>
      <c r="D7838">
        <v>4.3</v>
      </c>
      <c r="E7838">
        <v>112565</v>
      </c>
      <c r="F7838" t="s">
        <v>207</v>
      </c>
      <c r="G7838" t="s">
        <v>50</v>
      </c>
      <c r="H7838" t="s">
        <v>18</v>
      </c>
      <c r="I7838">
        <v>0</v>
      </c>
      <c r="J7838" t="s">
        <v>35</v>
      </c>
      <c r="K7838" t="s">
        <v>2215</v>
      </c>
      <c r="L7838" s="1">
        <v>43302</v>
      </c>
      <c r="M7838" t="s">
        <v>9271</v>
      </c>
      <c r="N7838" t="s">
        <v>42</v>
      </c>
      <c r="O7838">
        <v>1000000</v>
      </c>
      <c r="P7838">
        <f t="shared" si="122"/>
        <v>0</v>
      </c>
    </row>
    <row r="7839" spans="1:16" x14ac:dyDescent="0.45">
      <c r="A7839">
        <v>7837</v>
      </c>
      <c r="B7839" t="s">
        <v>9272</v>
      </c>
      <c r="C7839" t="s">
        <v>2570</v>
      </c>
      <c r="D7839">
        <v>4.8</v>
      </c>
      <c r="E7839">
        <v>16</v>
      </c>
      <c r="F7839" t="s">
        <v>591</v>
      </c>
      <c r="G7839" t="s">
        <v>787</v>
      </c>
      <c r="H7839" t="s">
        <v>18</v>
      </c>
      <c r="I7839">
        <v>0</v>
      </c>
      <c r="J7839" t="s">
        <v>19</v>
      </c>
      <c r="K7839" t="s">
        <v>1043</v>
      </c>
      <c r="L7839" s="1">
        <v>43310</v>
      </c>
      <c r="M7839">
        <v>4</v>
      </c>
      <c r="N7839" t="s">
        <v>61</v>
      </c>
      <c r="O7839">
        <v>100</v>
      </c>
      <c r="P7839">
        <f t="shared" si="122"/>
        <v>0</v>
      </c>
    </row>
    <row r="7840" spans="1:16" x14ac:dyDescent="0.45">
      <c r="A7840">
        <v>7838</v>
      </c>
      <c r="B7840" t="s">
        <v>9273</v>
      </c>
      <c r="C7840" t="s">
        <v>2197</v>
      </c>
      <c r="D7840">
        <v>2.2999999999999998</v>
      </c>
      <c r="E7840">
        <v>278</v>
      </c>
      <c r="F7840" t="s">
        <v>175</v>
      </c>
      <c r="G7840" t="s">
        <v>17</v>
      </c>
      <c r="H7840" t="s">
        <v>18</v>
      </c>
      <c r="I7840">
        <v>0</v>
      </c>
      <c r="J7840" t="s">
        <v>35</v>
      </c>
      <c r="K7840" t="s">
        <v>2357</v>
      </c>
      <c r="L7840" s="1">
        <v>42777</v>
      </c>
      <c r="M7840">
        <v>1</v>
      </c>
      <c r="N7840" t="s">
        <v>46</v>
      </c>
      <c r="O7840">
        <v>10000</v>
      </c>
      <c r="P7840">
        <f t="shared" si="122"/>
        <v>0</v>
      </c>
    </row>
    <row r="7841" spans="1:16" x14ac:dyDescent="0.45">
      <c r="A7841">
        <v>7839</v>
      </c>
      <c r="B7841" t="s">
        <v>9274</v>
      </c>
      <c r="C7841" t="s">
        <v>598</v>
      </c>
      <c r="D7841">
        <v>4.3</v>
      </c>
      <c r="E7841">
        <v>125</v>
      </c>
      <c r="F7841" t="s">
        <v>810</v>
      </c>
      <c r="G7841" t="s">
        <v>76</v>
      </c>
      <c r="H7841" t="s">
        <v>18</v>
      </c>
      <c r="I7841">
        <v>0</v>
      </c>
      <c r="J7841" t="s">
        <v>19</v>
      </c>
      <c r="K7841" t="s">
        <v>599</v>
      </c>
      <c r="L7841" s="1">
        <v>43024</v>
      </c>
      <c r="M7841" t="s">
        <v>9275</v>
      </c>
      <c r="N7841" t="s">
        <v>61</v>
      </c>
      <c r="O7841">
        <v>5000</v>
      </c>
      <c r="P7841">
        <f t="shared" si="122"/>
        <v>0</v>
      </c>
    </row>
    <row r="7842" spans="1:16" x14ac:dyDescent="0.45">
      <c r="A7842">
        <v>7840</v>
      </c>
      <c r="B7842" t="s">
        <v>9276</v>
      </c>
      <c r="C7842" t="s">
        <v>3914</v>
      </c>
      <c r="D7842">
        <v>4.4000000000000004</v>
      </c>
      <c r="E7842">
        <v>208</v>
      </c>
      <c r="F7842" t="s">
        <v>100</v>
      </c>
      <c r="G7842" t="s">
        <v>17</v>
      </c>
      <c r="H7842" t="s">
        <v>18</v>
      </c>
      <c r="I7842">
        <v>0</v>
      </c>
      <c r="J7842" t="s">
        <v>19</v>
      </c>
      <c r="K7842" t="s">
        <v>3915</v>
      </c>
      <c r="L7842" s="1">
        <v>42537</v>
      </c>
      <c r="M7842" t="s">
        <v>831</v>
      </c>
      <c r="N7842" t="s">
        <v>61</v>
      </c>
      <c r="O7842">
        <v>10000</v>
      </c>
      <c r="P7842">
        <f t="shared" si="122"/>
        <v>0</v>
      </c>
    </row>
    <row r="7843" spans="1:16" x14ac:dyDescent="0.45">
      <c r="A7843">
        <v>7841</v>
      </c>
      <c r="B7843" t="s">
        <v>9277</v>
      </c>
      <c r="C7843" t="s">
        <v>2570</v>
      </c>
      <c r="D7843">
        <v>3.6</v>
      </c>
      <c r="E7843">
        <v>783</v>
      </c>
      <c r="F7843" t="s">
        <v>33</v>
      </c>
      <c r="G7843" t="s">
        <v>45</v>
      </c>
      <c r="H7843" t="s">
        <v>18</v>
      </c>
      <c r="I7843">
        <v>0</v>
      </c>
      <c r="J7843" t="s">
        <v>35</v>
      </c>
      <c r="K7843" t="s">
        <v>1232</v>
      </c>
      <c r="L7843" s="1">
        <v>42546</v>
      </c>
      <c r="M7843" t="s">
        <v>623</v>
      </c>
      <c r="N7843" t="s">
        <v>65</v>
      </c>
      <c r="O7843">
        <v>50000</v>
      </c>
      <c r="P7843">
        <f t="shared" si="122"/>
        <v>0</v>
      </c>
    </row>
    <row r="7844" spans="1:16" x14ac:dyDescent="0.45">
      <c r="A7844">
        <v>7842</v>
      </c>
      <c r="B7844" t="s">
        <v>9278</v>
      </c>
      <c r="C7844" t="s">
        <v>2570</v>
      </c>
      <c r="D7844">
        <v>5</v>
      </c>
      <c r="E7844">
        <v>43</v>
      </c>
      <c r="F7844" t="s">
        <v>572</v>
      </c>
      <c r="G7844" t="s">
        <v>587</v>
      </c>
      <c r="H7844" t="s">
        <v>18</v>
      </c>
      <c r="I7844">
        <v>0</v>
      </c>
      <c r="J7844" t="s">
        <v>19</v>
      </c>
      <c r="K7844" t="s">
        <v>1043</v>
      </c>
      <c r="L7844" s="1">
        <v>43186</v>
      </c>
      <c r="M7844">
        <v>1.1000000000000001</v>
      </c>
      <c r="N7844" t="s">
        <v>37</v>
      </c>
      <c r="O7844">
        <v>1000</v>
      </c>
      <c r="P7844">
        <f t="shared" si="122"/>
        <v>0</v>
      </c>
    </row>
    <row r="7845" spans="1:16" x14ac:dyDescent="0.45">
      <c r="A7845">
        <v>7843</v>
      </c>
      <c r="B7845" t="s">
        <v>9279</v>
      </c>
      <c r="C7845" t="s">
        <v>313</v>
      </c>
      <c r="E7845">
        <v>1</v>
      </c>
      <c r="F7845" t="s">
        <v>1443</v>
      </c>
      <c r="G7845" t="s">
        <v>783</v>
      </c>
      <c r="H7845" t="s">
        <v>18</v>
      </c>
      <c r="I7845">
        <v>0</v>
      </c>
      <c r="J7845" t="s">
        <v>19</v>
      </c>
      <c r="K7845" t="s">
        <v>315</v>
      </c>
      <c r="L7845" s="1">
        <v>43305</v>
      </c>
      <c r="M7845">
        <v>3</v>
      </c>
      <c r="N7845" t="s">
        <v>61</v>
      </c>
      <c r="O7845">
        <v>50</v>
      </c>
      <c r="P7845">
        <f t="shared" si="122"/>
        <v>0</v>
      </c>
    </row>
    <row r="7846" spans="1:16" x14ac:dyDescent="0.45">
      <c r="A7846">
        <v>7844</v>
      </c>
      <c r="B7846" t="s">
        <v>9280</v>
      </c>
      <c r="C7846" t="s">
        <v>2197</v>
      </c>
      <c r="D7846">
        <v>4.3</v>
      </c>
      <c r="E7846">
        <v>211</v>
      </c>
      <c r="F7846" t="s">
        <v>166</v>
      </c>
      <c r="G7846" t="s">
        <v>45</v>
      </c>
      <c r="H7846" t="s">
        <v>18</v>
      </c>
      <c r="I7846">
        <v>0</v>
      </c>
      <c r="J7846" t="s">
        <v>19</v>
      </c>
      <c r="K7846" t="s">
        <v>2215</v>
      </c>
      <c r="L7846" s="1">
        <v>43126</v>
      </c>
      <c r="M7846">
        <v>2.1</v>
      </c>
      <c r="N7846" t="s">
        <v>22</v>
      </c>
      <c r="O7846">
        <v>50000</v>
      </c>
      <c r="P7846">
        <f t="shared" si="122"/>
        <v>0</v>
      </c>
    </row>
    <row r="7847" spans="1:16" x14ac:dyDescent="0.45">
      <c r="A7847">
        <v>7845</v>
      </c>
      <c r="B7847" t="s">
        <v>9281</v>
      </c>
      <c r="C7847" t="s">
        <v>2570</v>
      </c>
      <c r="D7847">
        <v>4.2</v>
      </c>
      <c r="E7847">
        <v>162</v>
      </c>
      <c r="F7847" t="s">
        <v>780</v>
      </c>
      <c r="G7847" t="s">
        <v>17</v>
      </c>
      <c r="H7847" t="s">
        <v>18</v>
      </c>
      <c r="I7847">
        <v>0</v>
      </c>
      <c r="J7847" t="s">
        <v>19</v>
      </c>
      <c r="K7847" t="s">
        <v>1043</v>
      </c>
      <c r="L7847" s="1">
        <v>43146</v>
      </c>
      <c r="M7847" t="s">
        <v>9282</v>
      </c>
      <c r="N7847" t="s">
        <v>61</v>
      </c>
      <c r="O7847">
        <v>10000</v>
      </c>
      <c r="P7847">
        <f t="shared" si="122"/>
        <v>0</v>
      </c>
    </row>
    <row r="7848" spans="1:16" x14ac:dyDescent="0.45">
      <c r="A7848">
        <v>7846</v>
      </c>
      <c r="B7848" t="s">
        <v>9283</v>
      </c>
      <c r="C7848" t="s">
        <v>2570</v>
      </c>
      <c r="D7848">
        <v>4.3</v>
      </c>
      <c r="E7848">
        <v>14604</v>
      </c>
      <c r="F7848" t="s">
        <v>1620</v>
      </c>
      <c r="G7848" t="s">
        <v>25</v>
      </c>
      <c r="H7848" t="s">
        <v>18</v>
      </c>
      <c r="I7848">
        <v>0</v>
      </c>
      <c r="J7848" t="s">
        <v>35</v>
      </c>
      <c r="K7848" t="s">
        <v>2324</v>
      </c>
      <c r="L7848" s="1">
        <v>43285</v>
      </c>
      <c r="M7848" t="s">
        <v>3924</v>
      </c>
      <c r="N7848" t="s">
        <v>37</v>
      </c>
      <c r="O7848">
        <v>500000</v>
      </c>
      <c r="P7848">
        <f t="shared" si="122"/>
        <v>0</v>
      </c>
    </row>
    <row r="7849" spans="1:16" x14ac:dyDescent="0.45">
      <c r="A7849">
        <v>7847</v>
      </c>
      <c r="B7849" t="s">
        <v>9284</v>
      </c>
      <c r="C7849" t="s">
        <v>2570</v>
      </c>
      <c r="D7849">
        <v>4.7</v>
      </c>
      <c r="E7849">
        <v>160</v>
      </c>
      <c r="F7849" t="s">
        <v>16</v>
      </c>
      <c r="G7849" t="s">
        <v>76</v>
      </c>
      <c r="H7849" t="s">
        <v>18</v>
      </c>
      <c r="I7849">
        <v>0</v>
      </c>
      <c r="J7849" t="s">
        <v>19</v>
      </c>
      <c r="K7849" t="s">
        <v>1043</v>
      </c>
      <c r="L7849" s="1">
        <v>43306</v>
      </c>
      <c r="M7849">
        <v>1</v>
      </c>
      <c r="N7849" t="s">
        <v>42</v>
      </c>
      <c r="O7849">
        <v>5000</v>
      </c>
      <c r="P7849">
        <f t="shared" si="122"/>
        <v>0</v>
      </c>
    </row>
    <row r="7850" spans="1:16" x14ac:dyDescent="0.45">
      <c r="A7850">
        <v>7848</v>
      </c>
      <c r="B7850" t="s">
        <v>9285</v>
      </c>
      <c r="C7850" t="s">
        <v>2570</v>
      </c>
      <c r="D7850">
        <v>3.9</v>
      </c>
      <c r="E7850">
        <v>3253</v>
      </c>
      <c r="F7850" t="s">
        <v>166</v>
      </c>
      <c r="G7850" t="s">
        <v>40</v>
      </c>
      <c r="H7850" t="s">
        <v>18</v>
      </c>
      <c r="I7850">
        <v>0</v>
      </c>
      <c r="J7850" t="s">
        <v>19</v>
      </c>
      <c r="K7850" t="s">
        <v>1232</v>
      </c>
      <c r="L7850" s="1">
        <v>42104</v>
      </c>
      <c r="M7850">
        <v>1.3</v>
      </c>
      <c r="N7850" t="s">
        <v>164</v>
      </c>
      <c r="O7850">
        <v>100000</v>
      </c>
      <c r="P7850">
        <f t="shared" si="122"/>
        <v>0</v>
      </c>
    </row>
    <row r="7851" spans="1:16" x14ac:dyDescent="0.45">
      <c r="A7851">
        <v>7849</v>
      </c>
      <c r="B7851" t="s">
        <v>9286</v>
      </c>
      <c r="C7851" t="s">
        <v>2570</v>
      </c>
      <c r="D7851">
        <v>4.4000000000000004</v>
      </c>
      <c r="E7851">
        <v>431</v>
      </c>
      <c r="F7851" t="s">
        <v>80</v>
      </c>
      <c r="G7851" t="s">
        <v>17</v>
      </c>
      <c r="H7851" t="s">
        <v>18</v>
      </c>
      <c r="I7851">
        <v>0</v>
      </c>
      <c r="J7851" t="s">
        <v>19</v>
      </c>
      <c r="K7851" t="s">
        <v>1232</v>
      </c>
      <c r="L7851" s="1">
        <v>42534</v>
      </c>
      <c r="M7851" t="s">
        <v>1010</v>
      </c>
      <c r="N7851" t="s">
        <v>65</v>
      </c>
      <c r="O7851">
        <v>10000</v>
      </c>
      <c r="P7851">
        <f t="shared" si="122"/>
        <v>0</v>
      </c>
    </row>
    <row r="7852" spans="1:16" x14ac:dyDescent="0.45">
      <c r="A7852">
        <v>7850</v>
      </c>
      <c r="B7852" t="s">
        <v>9287</v>
      </c>
      <c r="C7852" t="s">
        <v>2197</v>
      </c>
      <c r="D7852">
        <v>4.4000000000000004</v>
      </c>
      <c r="E7852">
        <v>460</v>
      </c>
      <c r="F7852" t="s">
        <v>85</v>
      </c>
      <c r="G7852" t="s">
        <v>45</v>
      </c>
      <c r="H7852" t="s">
        <v>18</v>
      </c>
      <c r="I7852">
        <v>0</v>
      </c>
      <c r="J7852" t="s">
        <v>19</v>
      </c>
      <c r="K7852" t="s">
        <v>2357</v>
      </c>
      <c r="L7852" s="1">
        <v>43274</v>
      </c>
      <c r="M7852">
        <v>4.2</v>
      </c>
      <c r="N7852" t="s">
        <v>22</v>
      </c>
      <c r="O7852">
        <v>50000</v>
      </c>
      <c r="P7852">
        <f t="shared" si="122"/>
        <v>0</v>
      </c>
    </row>
    <row r="7853" spans="1:16" x14ac:dyDescent="0.45">
      <c r="A7853">
        <v>7851</v>
      </c>
      <c r="B7853" t="s">
        <v>9288</v>
      </c>
      <c r="C7853" t="s">
        <v>2197</v>
      </c>
      <c r="D7853">
        <v>4.3</v>
      </c>
      <c r="E7853">
        <v>247</v>
      </c>
      <c r="F7853" t="s">
        <v>217</v>
      </c>
      <c r="G7853" t="s">
        <v>17</v>
      </c>
      <c r="H7853" t="s">
        <v>18</v>
      </c>
      <c r="I7853">
        <v>0</v>
      </c>
      <c r="J7853" t="s">
        <v>19</v>
      </c>
      <c r="K7853" t="s">
        <v>2255</v>
      </c>
      <c r="L7853" s="1">
        <v>42629</v>
      </c>
      <c r="M7853">
        <v>1.53</v>
      </c>
      <c r="N7853" t="s">
        <v>22</v>
      </c>
      <c r="O7853">
        <v>10000</v>
      </c>
      <c r="P7853">
        <f t="shared" si="122"/>
        <v>0</v>
      </c>
    </row>
    <row r="7854" spans="1:16" x14ac:dyDescent="0.45">
      <c r="A7854">
        <v>7852</v>
      </c>
      <c r="B7854" t="s">
        <v>9289</v>
      </c>
      <c r="C7854" t="s">
        <v>4202</v>
      </c>
      <c r="D7854">
        <v>2.6</v>
      </c>
      <c r="E7854">
        <v>85</v>
      </c>
      <c r="F7854" t="s">
        <v>100</v>
      </c>
      <c r="G7854" t="s">
        <v>76</v>
      </c>
      <c r="H7854" t="s">
        <v>18</v>
      </c>
      <c r="I7854">
        <v>0</v>
      </c>
      <c r="J7854" t="s">
        <v>19</v>
      </c>
      <c r="K7854" t="s">
        <v>4203</v>
      </c>
      <c r="L7854" s="1">
        <v>42481</v>
      </c>
      <c r="M7854" t="s">
        <v>2631</v>
      </c>
      <c r="N7854" t="s">
        <v>65</v>
      </c>
      <c r="O7854">
        <v>5000</v>
      </c>
      <c r="P7854">
        <f t="shared" si="122"/>
        <v>0</v>
      </c>
    </row>
    <row r="7855" spans="1:16" x14ac:dyDescent="0.45">
      <c r="A7855">
        <v>7853</v>
      </c>
      <c r="B7855" t="s">
        <v>9290</v>
      </c>
      <c r="C7855" t="s">
        <v>2570</v>
      </c>
      <c r="D7855">
        <v>4.3</v>
      </c>
      <c r="E7855">
        <v>445</v>
      </c>
      <c r="F7855" t="s">
        <v>49</v>
      </c>
      <c r="G7855" t="s">
        <v>45</v>
      </c>
      <c r="H7855" t="s">
        <v>18</v>
      </c>
      <c r="I7855">
        <v>0</v>
      </c>
      <c r="J7855" t="s">
        <v>19</v>
      </c>
      <c r="K7855" t="s">
        <v>1232</v>
      </c>
      <c r="L7855" s="1">
        <v>42887</v>
      </c>
      <c r="M7855">
        <v>3</v>
      </c>
      <c r="N7855" t="s">
        <v>65</v>
      </c>
      <c r="O7855">
        <v>50000</v>
      </c>
      <c r="P7855">
        <f t="shared" si="122"/>
        <v>0</v>
      </c>
    </row>
    <row r="7856" spans="1:16" x14ac:dyDescent="0.45">
      <c r="A7856">
        <v>7854</v>
      </c>
      <c r="B7856" t="s">
        <v>9291</v>
      </c>
      <c r="C7856" t="s">
        <v>2833</v>
      </c>
      <c r="E7856">
        <v>2</v>
      </c>
      <c r="F7856" t="s">
        <v>941</v>
      </c>
      <c r="G7856" t="s">
        <v>787</v>
      </c>
      <c r="H7856" t="s">
        <v>18</v>
      </c>
      <c r="I7856">
        <v>0</v>
      </c>
      <c r="J7856" t="s">
        <v>19</v>
      </c>
      <c r="K7856" t="s">
        <v>2835</v>
      </c>
      <c r="L7856" s="1">
        <v>42999</v>
      </c>
      <c r="M7856" t="s">
        <v>21</v>
      </c>
      <c r="N7856" t="s">
        <v>65</v>
      </c>
      <c r="O7856">
        <v>100</v>
      </c>
      <c r="P7856">
        <f t="shared" si="122"/>
        <v>0</v>
      </c>
    </row>
    <row r="7857" spans="1:16" x14ac:dyDescent="0.45">
      <c r="A7857">
        <v>7855</v>
      </c>
      <c r="B7857" t="s">
        <v>9292</v>
      </c>
      <c r="C7857" t="s">
        <v>2833</v>
      </c>
      <c r="D7857">
        <v>3.8</v>
      </c>
      <c r="E7857">
        <v>568</v>
      </c>
      <c r="F7857" t="s">
        <v>389</v>
      </c>
      <c r="G7857" t="s">
        <v>45</v>
      </c>
      <c r="H7857" t="s">
        <v>18</v>
      </c>
      <c r="I7857">
        <v>0</v>
      </c>
      <c r="J7857" t="s">
        <v>19</v>
      </c>
      <c r="K7857" t="s">
        <v>2835</v>
      </c>
      <c r="L7857" s="1">
        <v>41661</v>
      </c>
      <c r="M7857">
        <v>1.2</v>
      </c>
      <c r="N7857" t="s">
        <v>65</v>
      </c>
      <c r="O7857">
        <v>50000</v>
      </c>
      <c r="P7857">
        <f t="shared" si="122"/>
        <v>0</v>
      </c>
    </row>
    <row r="7858" spans="1:16" x14ac:dyDescent="0.45">
      <c r="A7858">
        <v>7856</v>
      </c>
      <c r="B7858" t="s">
        <v>9293</v>
      </c>
      <c r="C7858" t="s">
        <v>2833</v>
      </c>
      <c r="D7858">
        <v>4.2</v>
      </c>
      <c r="E7858">
        <v>345</v>
      </c>
      <c r="F7858" t="s">
        <v>24</v>
      </c>
      <c r="G7858" t="s">
        <v>45</v>
      </c>
      <c r="H7858" t="s">
        <v>18</v>
      </c>
      <c r="I7858">
        <v>0</v>
      </c>
      <c r="J7858" t="s">
        <v>19</v>
      </c>
      <c r="K7858" t="s">
        <v>2835</v>
      </c>
      <c r="L7858" s="1">
        <v>43120</v>
      </c>
      <c r="M7858">
        <v>1.6</v>
      </c>
      <c r="N7858" t="s">
        <v>65</v>
      </c>
      <c r="O7858">
        <v>50000</v>
      </c>
      <c r="P7858">
        <f t="shared" si="122"/>
        <v>0</v>
      </c>
    </row>
    <row r="7859" spans="1:16" x14ac:dyDescent="0.45">
      <c r="A7859">
        <v>7857</v>
      </c>
      <c r="B7859" t="s">
        <v>9294</v>
      </c>
      <c r="C7859" t="s">
        <v>2833</v>
      </c>
      <c r="D7859">
        <v>4.2</v>
      </c>
      <c r="E7859">
        <v>6</v>
      </c>
      <c r="F7859" t="s">
        <v>49</v>
      </c>
      <c r="G7859" t="s">
        <v>587</v>
      </c>
      <c r="H7859" t="s">
        <v>18</v>
      </c>
      <c r="I7859">
        <v>0</v>
      </c>
      <c r="J7859" t="s">
        <v>19</v>
      </c>
      <c r="K7859" t="s">
        <v>2835</v>
      </c>
      <c r="L7859" s="1">
        <v>43271</v>
      </c>
      <c r="M7859">
        <v>1</v>
      </c>
      <c r="N7859" t="s">
        <v>46</v>
      </c>
      <c r="O7859">
        <v>1000</v>
      </c>
      <c r="P7859">
        <f t="shared" si="122"/>
        <v>0</v>
      </c>
    </row>
    <row r="7860" spans="1:16" x14ac:dyDescent="0.45">
      <c r="A7860">
        <v>7858</v>
      </c>
      <c r="B7860" t="s">
        <v>9295</v>
      </c>
      <c r="C7860" t="s">
        <v>313</v>
      </c>
      <c r="D7860">
        <v>4.0999999999999996</v>
      </c>
      <c r="E7860">
        <v>10</v>
      </c>
      <c r="F7860" t="s">
        <v>168</v>
      </c>
      <c r="G7860" t="s">
        <v>76</v>
      </c>
      <c r="H7860" t="s">
        <v>18</v>
      </c>
      <c r="I7860">
        <v>0</v>
      </c>
      <c r="J7860" t="s">
        <v>19</v>
      </c>
      <c r="K7860" t="s">
        <v>315</v>
      </c>
      <c r="L7860" s="1">
        <v>43303</v>
      </c>
      <c r="M7860">
        <v>1.5</v>
      </c>
      <c r="N7860" t="s">
        <v>61</v>
      </c>
      <c r="O7860">
        <v>5000</v>
      </c>
      <c r="P7860">
        <f t="shared" si="122"/>
        <v>0</v>
      </c>
    </row>
    <row r="7861" spans="1:16" x14ac:dyDescent="0.45">
      <c r="A7861">
        <v>7859</v>
      </c>
      <c r="B7861" t="s">
        <v>9296</v>
      </c>
      <c r="C7861" t="s">
        <v>2833</v>
      </c>
      <c r="D7861">
        <v>4</v>
      </c>
      <c r="E7861">
        <v>36</v>
      </c>
      <c r="F7861" t="s">
        <v>1033</v>
      </c>
      <c r="G7861" t="s">
        <v>17</v>
      </c>
      <c r="H7861" t="s">
        <v>18</v>
      </c>
      <c r="I7861">
        <v>0</v>
      </c>
      <c r="J7861" t="s">
        <v>19</v>
      </c>
      <c r="K7861" t="s">
        <v>2835</v>
      </c>
      <c r="L7861" s="1">
        <v>43120</v>
      </c>
      <c r="M7861">
        <v>2</v>
      </c>
      <c r="N7861" t="s">
        <v>65</v>
      </c>
      <c r="O7861">
        <v>10000</v>
      </c>
      <c r="P7861">
        <f t="shared" si="122"/>
        <v>0</v>
      </c>
    </row>
    <row r="7862" spans="1:16" x14ac:dyDescent="0.45">
      <c r="A7862">
        <v>7860</v>
      </c>
      <c r="B7862" t="s">
        <v>9297</v>
      </c>
      <c r="C7862" t="s">
        <v>2833</v>
      </c>
      <c r="D7862">
        <v>4.4000000000000004</v>
      </c>
      <c r="E7862">
        <v>7</v>
      </c>
      <c r="F7862" t="s">
        <v>198</v>
      </c>
      <c r="G7862" t="s">
        <v>587</v>
      </c>
      <c r="H7862" t="s">
        <v>18</v>
      </c>
      <c r="I7862">
        <v>0</v>
      </c>
      <c r="J7862" t="s">
        <v>19</v>
      </c>
      <c r="K7862" t="s">
        <v>2835</v>
      </c>
      <c r="L7862" s="1">
        <v>43120</v>
      </c>
      <c r="M7862">
        <v>2</v>
      </c>
      <c r="N7862" t="s">
        <v>65</v>
      </c>
      <c r="O7862">
        <v>1000</v>
      </c>
      <c r="P7862">
        <f t="shared" si="122"/>
        <v>0</v>
      </c>
    </row>
    <row r="7863" spans="1:16" x14ac:dyDescent="0.45">
      <c r="A7863">
        <v>7861</v>
      </c>
      <c r="B7863" t="s">
        <v>9298</v>
      </c>
      <c r="C7863" t="s">
        <v>2570</v>
      </c>
      <c r="D7863">
        <v>4.7</v>
      </c>
      <c r="E7863">
        <v>6</v>
      </c>
      <c r="F7863" t="s">
        <v>634</v>
      </c>
      <c r="G7863" t="s">
        <v>587</v>
      </c>
      <c r="H7863" t="s">
        <v>18</v>
      </c>
      <c r="I7863">
        <v>0</v>
      </c>
      <c r="J7863" t="s">
        <v>19</v>
      </c>
      <c r="K7863" t="s">
        <v>1043</v>
      </c>
      <c r="L7863" s="1">
        <v>43191</v>
      </c>
      <c r="M7863">
        <v>1</v>
      </c>
      <c r="N7863" t="s">
        <v>65</v>
      </c>
      <c r="O7863">
        <v>1000</v>
      </c>
      <c r="P7863">
        <f t="shared" si="122"/>
        <v>0</v>
      </c>
    </row>
    <row r="7864" spans="1:16" x14ac:dyDescent="0.45">
      <c r="A7864">
        <v>7862</v>
      </c>
      <c r="B7864" t="s">
        <v>9299</v>
      </c>
      <c r="C7864" t="s">
        <v>2833</v>
      </c>
      <c r="E7864">
        <v>2</v>
      </c>
      <c r="F7864" t="s">
        <v>16</v>
      </c>
      <c r="G7864" t="s">
        <v>975</v>
      </c>
      <c r="H7864" t="s">
        <v>477</v>
      </c>
      <c r="I7864" t="s">
        <v>2771</v>
      </c>
      <c r="J7864" t="s">
        <v>19</v>
      </c>
      <c r="K7864" t="s">
        <v>2835</v>
      </c>
      <c r="L7864" s="1">
        <v>43207</v>
      </c>
      <c r="M7864" t="s">
        <v>21</v>
      </c>
      <c r="N7864" t="s">
        <v>61</v>
      </c>
      <c r="O7864">
        <v>10</v>
      </c>
      <c r="P7864">
        <f t="shared" si="122"/>
        <v>0.99</v>
      </c>
    </row>
    <row r="7865" spans="1:16" x14ac:dyDescent="0.45">
      <c r="A7865">
        <v>7863</v>
      </c>
      <c r="B7865" t="s">
        <v>9300</v>
      </c>
      <c r="C7865" t="s">
        <v>4535</v>
      </c>
      <c r="D7865">
        <v>2.6</v>
      </c>
      <c r="E7865">
        <v>13</v>
      </c>
      <c r="F7865" t="s">
        <v>552</v>
      </c>
      <c r="G7865" t="s">
        <v>587</v>
      </c>
      <c r="H7865" t="s">
        <v>18</v>
      </c>
      <c r="I7865">
        <v>0</v>
      </c>
      <c r="J7865" t="s">
        <v>19</v>
      </c>
      <c r="K7865" t="s">
        <v>4536</v>
      </c>
      <c r="L7865" s="1">
        <v>42675</v>
      </c>
      <c r="M7865" t="s">
        <v>221</v>
      </c>
      <c r="N7865" t="s">
        <v>42</v>
      </c>
      <c r="O7865">
        <v>1000</v>
      </c>
      <c r="P7865">
        <f t="shared" si="122"/>
        <v>0</v>
      </c>
    </row>
    <row r="7866" spans="1:16" x14ac:dyDescent="0.45">
      <c r="A7866">
        <v>7864</v>
      </c>
      <c r="B7866" t="s">
        <v>9301</v>
      </c>
      <c r="C7866" t="s">
        <v>2570</v>
      </c>
      <c r="D7866">
        <v>4.3</v>
      </c>
      <c r="E7866">
        <v>7</v>
      </c>
      <c r="F7866" t="s">
        <v>2219</v>
      </c>
      <c r="G7866" t="s">
        <v>587</v>
      </c>
      <c r="H7866" t="s">
        <v>18</v>
      </c>
      <c r="I7866">
        <v>0</v>
      </c>
      <c r="J7866" t="s">
        <v>19</v>
      </c>
      <c r="K7866" t="s">
        <v>1043</v>
      </c>
      <c r="L7866" s="1">
        <v>42787</v>
      </c>
      <c r="M7866">
        <v>1</v>
      </c>
      <c r="N7866" t="s">
        <v>42</v>
      </c>
      <c r="O7866">
        <v>1000</v>
      </c>
      <c r="P7866">
        <f t="shared" si="122"/>
        <v>0</v>
      </c>
    </row>
    <row r="7867" spans="1:16" x14ac:dyDescent="0.45">
      <c r="A7867">
        <v>7865</v>
      </c>
      <c r="B7867" t="s">
        <v>9302</v>
      </c>
      <c r="C7867" t="s">
        <v>2570</v>
      </c>
      <c r="D7867">
        <v>5</v>
      </c>
      <c r="E7867">
        <v>3</v>
      </c>
      <c r="F7867" t="s">
        <v>49</v>
      </c>
      <c r="G7867" t="s">
        <v>950</v>
      </c>
      <c r="H7867" t="s">
        <v>18</v>
      </c>
      <c r="I7867">
        <v>0</v>
      </c>
      <c r="J7867" t="s">
        <v>19</v>
      </c>
      <c r="K7867" t="s">
        <v>1043</v>
      </c>
      <c r="L7867" s="1">
        <v>43285</v>
      </c>
      <c r="M7867" t="s">
        <v>3116</v>
      </c>
      <c r="N7867" t="s">
        <v>65</v>
      </c>
      <c r="O7867">
        <v>500</v>
      </c>
      <c r="P7867">
        <f t="shared" si="122"/>
        <v>0</v>
      </c>
    </row>
    <row r="7868" spans="1:16" x14ac:dyDescent="0.45">
      <c r="A7868">
        <v>7866</v>
      </c>
      <c r="B7868" t="s">
        <v>9303</v>
      </c>
      <c r="C7868" t="s">
        <v>2570</v>
      </c>
      <c r="D7868">
        <v>3.7</v>
      </c>
      <c r="E7868">
        <v>6</v>
      </c>
      <c r="F7868" t="s">
        <v>591</v>
      </c>
      <c r="G7868" t="s">
        <v>587</v>
      </c>
      <c r="H7868" t="s">
        <v>18</v>
      </c>
      <c r="I7868">
        <v>0</v>
      </c>
      <c r="J7868" t="s">
        <v>19</v>
      </c>
      <c r="K7868" t="s">
        <v>1043</v>
      </c>
      <c r="L7868" s="1">
        <v>43257</v>
      </c>
      <c r="M7868">
        <v>1.5</v>
      </c>
      <c r="N7868" t="s">
        <v>65</v>
      </c>
      <c r="O7868">
        <v>1000</v>
      </c>
      <c r="P7868">
        <f t="shared" si="122"/>
        <v>0</v>
      </c>
    </row>
    <row r="7869" spans="1:16" x14ac:dyDescent="0.45">
      <c r="A7869">
        <v>7867</v>
      </c>
      <c r="B7869" t="s">
        <v>9304</v>
      </c>
      <c r="C7869" t="s">
        <v>2833</v>
      </c>
      <c r="D7869">
        <v>4.3</v>
      </c>
      <c r="E7869">
        <v>62</v>
      </c>
      <c r="F7869" t="s">
        <v>67</v>
      </c>
      <c r="G7869" t="s">
        <v>76</v>
      </c>
      <c r="H7869" t="s">
        <v>18</v>
      </c>
      <c r="I7869">
        <v>0</v>
      </c>
      <c r="J7869" t="s">
        <v>19</v>
      </c>
      <c r="K7869" t="s">
        <v>2835</v>
      </c>
      <c r="L7869" s="1">
        <v>41988</v>
      </c>
      <c r="M7869">
        <v>2.2000000000000002</v>
      </c>
      <c r="N7869" t="s">
        <v>46</v>
      </c>
      <c r="O7869">
        <v>5000</v>
      </c>
      <c r="P7869">
        <f t="shared" si="122"/>
        <v>0</v>
      </c>
    </row>
    <row r="7870" spans="1:16" x14ac:dyDescent="0.45">
      <c r="A7870">
        <v>7868</v>
      </c>
      <c r="B7870" t="s">
        <v>9305</v>
      </c>
      <c r="C7870" t="s">
        <v>3914</v>
      </c>
      <c r="D7870">
        <v>4.0999999999999996</v>
      </c>
      <c r="E7870">
        <v>41</v>
      </c>
      <c r="F7870" t="s">
        <v>9306</v>
      </c>
      <c r="G7870" t="s">
        <v>17</v>
      </c>
      <c r="H7870" t="s">
        <v>18</v>
      </c>
      <c r="I7870">
        <v>0</v>
      </c>
      <c r="J7870" t="s">
        <v>19</v>
      </c>
      <c r="K7870" t="s">
        <v>3915</v>
      </c>
      <c r="L7870" s="1">
        <v>41481</v>
      </c>
      <c r="M7870">
        <v>3</v>
      </c>
      <c r="N7870" t="s">
        <v>55</v>
      </c>
      <c r="O7870">
        <v>10000</v>
      </c>
      <c r="P7870">
        <f t="shared" si="122"/>
        <v>0</v>
      </c>
    </row>
    <row r="7871" spans="1:16" x14ac:dyDescent="0.45">
      <c r="A7871">
        <v>7869</v>
      </c>
      <c r="B7871" t="s">
        <v>9307</v>
      </c>
      <c r="C7871" t="s">
        <v>2833</v>
      </c>
      <c r="D7871">
        <v>4.3</v>
      </c>
      <c r="E7871">
        <v>22</v>
      </c>
      <c r="F7871" t="s">
        <v>217</v>
      </c>
      <c r="G7871" t="s">
        <v>17</v>
      </c>
      <c r="H7871" t="s">
        <v>18</v>
      </c>
      <c r="I7871">
        <v>0</v>
      </c>
      <c r="J7871" t="s">
        <v>19</v>
      </c>
      <c r="K7871" t="s">
        <v>2835</v>
      </c>
      <c r="L7871" s="1">
        <v>43175</v>
      </c>
      <c r="M7871">
        <v>2</v>
      </c>
      <c r="N7871" t="s">
        <v>22</v>
      </c>
      <c r="O7871">
        <v>10000</v>
      </c>
      <c r="P7871">
        <f t="shared" si="122"/>
        <v>0</v>
      </c>
    </row>
    <row r="7872" spans="1:16" x14ac:dyDescent="0.45">
      <c r="A7872">
        <v>7870</v>
      </c>
      <c r="B7872" t="s">
        <v>9308</v>
      </c>
      <c r="C7872" t="s">
        <v>2833</v>
      </c>
      <c r="D7872">
        <v>3.8</v>
      </c>
      <c r="E7872">
        <v>534</v>
      </c>
      <c r="F7872" t="s">
        <v>24</v>
      </c>
      <c r="G7872" t="s">
        <v>40</v>
      </c>
      <c r="H7872" t="s">
        <v>18</v>
      </c>
      <c r="I7872">
        <v>0</v>
      </c>
      <c r="J7872" t="s">
        <v>19</v>
      </c>
      <c r="K7872" t="s">
        <v>2835</v>
      </c>
      <c r="L7872" s="1">
        <v>41120</v>
      </c>
      <c r="M7872">
        <v>1.2</v>
      </c>
      <c r="N7872" t="s">
        <v>164</v>
      </c>
      <c r="O7872">
        <v>100000</v>
      </c>
      <c r="P7872">
        <f t="shared" si="122"/>
        <v>0</v>
      </c>
    </row>
    <row r="7873" spans="1:16" x14ac:dyDescent="0.45">
      <c r="A7873">
        <v>7871</v>
      </c>
      <c r="B7873" t="s">
        <v>9309</v>
      </c>
      <c r="C7873" t="s">
        <v>2833</v>
      </c>
      <c r="D7873">
        <v>4.5</v>
      </c>
      <c r="E7873">
        <v>18</v>
      </c>
      <c r="F7873" t="s">
        <v>986</v>
      </c>
      <c r="G7873" t="s">
        <v>76</v>
      </c>
      <c r="H7873" t="s">
        <v>18</v>
      </c>
      <c r="I7873">
        <v>0</v>
      </c>
      <c r="J7873" t="s">
        <v>19</v>
      </c>
      <c r="K7873" t="s">
        <v>2835</v>
      </c>
      <c r="L7873" s="1">
        <v>43169</v>
      </c>
      <c r="M7873">
        <v>2</v>
      </c>
      <c r="N7873" t="s">
        <v>22</v>
      </c>
      <c r="O7873">
        <v>5000</v>
      </c>
      <c r="P7873">
        <f t="shared" si="122"/>
        <v>0</v>
      </c>
    </row>
    <row r="7874" spans="1:16" x14ac:dyDescent="0.45">
      <c r="A7874">
        <v>7872</v>
      </c>
      <c r="B7874" t="s">
        <v>9310</v>
      </c>
      <c r="C7874" t="s">
        <v>2833</v>
      </c>
      <c r="D7874">
        <v>5</v>
      </c>
      <c r="E7874">
        <v>5</v>
      </c>
      <c r="F7874" t="s">
        <v>80</v>
      </c>
      <c r="G7874" t="s">
        <v>587</v>
      </c>
      <c r="H7874" t="s">
        <v>18</v>
      </c>
      <c r="I7874">
        <v>0</v>
      </c>
      <c r="J7874" t="s">
        <v>19</v>
      </c>
      <c r="K7874" t="s">
        <v>2835</v>
      </c>
      <c r="L7874" s="1">
        <v>43120</v>
      </c>
      <c r="M7874">
        <v>2</v>
      </c>
      <c r="N7874" t="s">
        <v>65</v>
      </c>
      <c r="O7874">
        <v>1000</v>
      </c>
      <c r="P7874">
        <f t="shared" si="122"/>
        <v>0</v>
      </c>
    </row>
    <row r="7875" spans="1:16" x14ac:dyDescent="0.45">
      <c r="A7875">
        <v>7873</v>
      </c>
      <c r="B7875" t="s">
        <v>9311</v>
      </c>
      <c r="C7875" t="s">
        <v>2833</v>
      </c>
      <c r="E7875">
        <v>2</v>
      </c>
      <c r="F7875" t="s">
        <v>842</v>
      </c>
      <c r="G7875" t="s">
        <v>787</v>
      </c>
      <c r="H7875" t="s">
        <v>18</v>
      </c>
      <c r="I7875">
        <v>0</v>
      </c>
      <c r="J7875" t="s">
        <v>19</v>
      </c>
      <c r="K7875" t="s">
        <v>2835</v>
      </c>
      <c r="L7875" s="1">
        <v>42848</v>
      </c>
      <c r="M7875">
        <v>1.1000000000000001</v>
      </c>
      <c r="N7875" t="s">
        <v>22</v>
      </c>
      <c r="O7875">
        <v>100</v>
      </c>
      <c r="P7875">
        <f t="shared" ref="P7875:P7938" si="123">VALUE(SUBSTITUTE(I7875,"$",""))</f>
        <v>0</v>
      </c>
    </row>
    <row r="7876" spans="1:16" x14ac:dyDescent="0.45">
      <c r="A7876">
        <v>7874</v>
      </c>
      <c r="B7876" t="s">
        <v>9312</v>
      </c>
      <c r="C7876" t="s">
        <v>2570</v>
      </c>
      <c r="E7876">
        <v>1</v>
      </c>
      <c r="F7876" t="s">
        <v>189</v>
      </c>
      <c r="G7876" t="s">
        <v>787</v>
      </c>
      <c r="H7876" t="s">
        <v>18</v>
      </c>
      <c r="I7876">
        <v>0</v>
      </c>
      <c r="J7876" t="s">
        <v>19</v>
      </c>
      <c r="K7876" t="s">
        <v>1043</v>
      </c>
      <c r="L7876" s="1">
        <v>43262</v>
      </c>
      <c r="M7876" t="s">
        <v>163</v>
      </c>
      <c r="N7876" t="s">
        <v>65</v>
      </c>
      <c r="O7876">
        <v>100</v>
      </c>
      <c r="P7876">
        <f t="shared" si="123"/>
        <v>0</v>
      </c>
    </row>
    <row r="7877" spans="1:16" x14ac:dyDescent="0.45">
      <c r="A7877">
        <v>7875</v>
      </c>
      <c r="B7877" t="s">
        <v>9313</v>
      </c>
      <c r="C7877" t="s">
        <v>2833</v>
      </c>
      <c r="D7877">
        <v>3.9</v>
      </c>
      <c r="E7877">
        <v>40</v>
      </c>
      <c r="F7877" t="s">
        <v>375</v>
      </c>
      <c r="G7877" t="s">
        <v>76</v>
      </c>
      <c r="H7877" t="s">
        <v>18</v>
      </c>
      <c r="I7877">
        <v>0</v>
      </c>
      <c r="J7877" t="s">
        <v>19</v>
      </c>
      <c r="K7877" t="s">
        <v>2835</v>
      </c>
      <c r="L7877" s="1">
        <v>42192</v>
      </c>
      <c r="M7877" t="s">
        <v>570</v>
      </c>
      <c r="N7877" t="s">
        <v>123</v>
      </c>
      <c r="O7877">
        <v>5000</v>
      </c>
      <c r="P7877">
        <f t="shared" si="123"/>
        <v>0</v>
      </c>
    </row>
    <row r="7878" spans="1:16" x14ac:dyDescent="0.45">
      <c r="A7878">
        <v>7876</v>
      </c>
      <c r="B7878" t="s">
        <v>9314</v>
      </c>
      <c r="C7878" t="s">
        <v>2570</v>
      </c>
      <c r="D7878">
        <v>3.8</v>
      </c>
      <c r="E7878">
        <v>271</v>
      </c>
      <c r="F7878" t="s">
        <v>550</v>
      </c>
      <c r="G7878" t="s">
        <v>45</v>
      </c>
      <c r="H7878" t="s">
        <v>18</v>
      </c>
      <c r="I7878">
        <v>0</v>
      </c>
      <c r="J7878" t="s">
        <v>35</v>
      </c>
      <c r="K7878" t="s">
        <v>1232</v>
      </c>
      <c r="L7878" s="1">
        <v>42898</v>
      </c>
      <c r="M7878" t="s">
        <v>1071</v>
      </c>
      <c r="N7878" t="s">
        <v>65</v>
      </c>
      <c r="O7878">
        <v>50000</v>
      </c>
      <c r="P7878">
        <f t="shared" si="123"/>
        <v>0</v>
      </c>
    </row>
    <row r="7879" spans="1:16" x14ac:dyDescent="0.45">
      <c r="A7879">
        <v>7877</v>
      </c>
      <c r="B7879" t="s">
        <v>9315</v>
      </c>
      <c r="C7879" t="s">
        <v>2570</v>
      </c>
      <c r="D7879">
        <v>4.5999999999999996</v>
      </c>
      <c r="E7879">
        <v>186</v>
      </c>
      <c r="F7879" t="s">
        <v>886</v>
      </c>
      <c r="G7879" t="s">
        <v>17</v>
      </c>
      <c r="H7879" t="s">
        <v>18</v>
      </c>
      <c r="I7879">
        <v>0</v>
      </c>
      <c r="J7879" t="s">
        <v>19</v>
      </c>
      <c r="K7879" t="s">
        <v>1043</v>
      </c>
      <c r="L7879" s="1">
        <v>43020</v>
      </c>
      <c r="M7879" t="s">
        <v>1061</v>
      </c>
      <c r="N7879" t="s">
        <v>61</v>
      </c>
      <c r="O7879">
        <v>10000</v>
      </c>
      <c r="P7879">
        <f t="shared" si="123"/>
        <v>0</v>
      </c>
    </row>
    <row r="7880" spans="1:16" x14ac:dyDescent="0.45">
      <c r="A7880">
        <v>7878</v>
      </c>
      <c r="B7880" t="s">
        <v>9316</v>
      </c>
      <c r="C7880" t="s">
        <v>2833</v>
      </c>
      <c r="E7880">
        <v>0</v>
      </c>
      <c r="F7880" t="s">
        <v>114</v>
      </c>
      <c r="G7880" t="s">
        <v>787</v>
      </c>
      <c r="H7880" t="s">
        <v>18</v>
      </c>
      <c r="I7880">
        <v>0</v>
      </c>
      <c r="J7880" t="s">
        <v>19</v>
      </c>
      <c r="K7880" t="s">
        <v>2835</v>
      </c>
      <c r="L7880" s="1">
        <v>43175</v>
      </c>
      <c r="M7880">
        <v>1</v>
      </c>
      <c r="N7880" t="s">
        <v>61</v>
      </c>
      <c r="O7880">
        <v>100</v>
      </c>
      <c r="P7880">
        <f t="shared" si="123"/>
        <v>0</v>
      </c>
    </row>
    <row r="7881" spans="1:16" x14ac:dyDescent="0.45">
      <c r="A7881">
        <v>7879</v>
      </c>
      <c r="B7881" t="s">
        <v>9317</v>
      </c>
      <c r="C7881" t="s">
        <v>1746</v>
      </c>
      <c r="D7881">
        <v>4.5999999999999996</v>
      </c>
      <c r="E7881">
        <v>28</v>
      </c>
      <c r="F7881" t="s">
        <v>67</v>
      </c>
      <c r="G7881" t="s">
        <v>587</v>
      </c>
      <c r="H7881" t="s">
        <v>18</v>
      </c>
      <c r="I7881">
        <v>0</v>
      </c>
      <c r="J7881" t="s">
        <v>292</v>
      </c>
      <c r="K7881" t="s">
        <v>1747</v>
      </c>
      <c r="L7881" s="1">
        <v>42852</v>
      </c>
      <c r="M7881">
        <v>1</v>
      </c>
      <c r="N7881" t="s">
        <v>22</v>
      </c>
      <c r="O7881">
        <v>1000</v>
      </c>
      <c r="P7881">
        <f t="shared" si="123"/>
        <v>0</v>
      </c>
    </row>
    <row r="7882" spans="1:16" x14ac:dyDescent="0.45">
      <c r="A7882">
        <v>7880</v>
      </c>
      <c r="B7882" t="s">
        <v>9318</v>
      </c>
      <c r="C7882" t="s">
        <v>4202</v>
      </c>
      <c r="D7882">
        <v>4.7</v>
      </c>
      <c r="E7882">
        <v>315</v>
      </c>
      <c r="F7882" t="s">
        <v>24</v>
      </c>
      <c r="G7882" t="s">
        <v>17</v>
      </c>
      <c r="H7882" t="s">
        <v>18</v>
      </c>
      <c r="I7882">
        <v>0</v>
      </c>
      <c r="J7882" t="s">
        <v>19</v>
      </c>
      <c r="K7882" t="s">
        <v>4203</v>
      </c>
      <c r="L7882" s="1">
        <v>43122</v>
      </c>
      <c r="M7882" t="s">
        <v>9319</v>
      </c>
      <c r="N7882" t="s">
        <v>65</v>
      </c>
      <c r="O7882">
        <v>10000</v>
      </c>
      <c r="P7882">
        <f t="shared" si="123"/>
        <v>0</v>
      </c>
    </row>
    <row r="7883" spans="1:16" x14ac:dyDescent="0.45">
      <c r="A7883">
        <v>7881</v>
      </c>
      <c r="B7883" t="s">
        <v>9320</v>
      </c>
      <c r="C7883" t="s">
        <v>2833</v>
      </c>
      <c r="D7883">
        <v>5</v>
      </c>
      <c r="E7883">
        <v>6</v>
      </c>
      <c r="F7883" t="s">
        <v>80</v>
      </c>
      <c r="G7883" t="s">
        <v>587</v>
      </c>
      <c r="H7883" t="s">
        <v>18</v>
      </c>
      <c r="I7883">
        <v>0</v>
      </c>
      <c r="J7883" t="s">
        <v>19</v>
      </c>
      <c r="K7883" t="s">
        <v>2835</v>
      </c>
      <c r="L7883" s="1">
        <v>43169</v>
      </c>
      <c r="M7883">
        <v>2</v>
      </c>
      <c r="N7883" t="s">
        <v>22</v>
      </c>
      <c r="O7883">
        <v>1000</v>
      </c>
      <c r="P7883">
        <f t="shared" si="123"/>
        <v>0</v>
      </c>
    </row>
    <row r="7884" spans="1:16" x14ac:dyDescent="0.45">
      <c r="A7884">
        <v>7882</v>
      </c>
      <c r="B7884" t="s">
        <v>9321</v>
      </c>
      <c r="C7884" t="s">
        <v>2833</v>
      </c>
      <c r="E7884">
        <v>1</v>
      </c>
      <c r="F7884" t="s">
        <v>128</v>
      </c>
      <c r="G7884" t="s">
        <v>587</v>
      </c>
      <c r="H7884" t="s">
        <v>18</v>
      </c>
      <c r="I7884">
        <v>0</v>
      </c>
      <c r="J7884" t="s">
        <v>19</v>
      </c>
      <c r="K7884" t="s">
        <v>2835</v>
      </c>
      <c r="L7884" s="1">
        <v>43169</v>
      </c>
      <c r="M7884">
        <v>2</v>
      </c>
      <c r="N7884" t="s">
        <v>22</v>
      </c>
      <c r="O7884">
        <v>1000</v>
      </c>
      <c r="P7884">
        <f t="shared" si="123"/>
        <v>0</v>
      </c>
    </row>
    <row r="7885" spans="1:16" x14ac:dyDescent="0.45">
      <c r="A7885">
        <v>7883</v>
      </c>
      <c r="B7885" t="s">
        <v>9322</v>
      </c>
      <c r="C7885" t="s">
        <v>2833</v>
      </c>
      <c r="D7885">
        <v>4.5</v>
      </c>
      <c r="E7885">
        <v>18</v>
      </c>
      <c r="F7885" t="s">
        <v>340</v>
      </c>
      <c r="G7885" t="s">
        <v>17</v>
      </c>
      <c r="H7885" t="s">
        <v>18</v>
      </c>
      <c r="I7885">
        <v>0</v>
      </c>
      <c r="J7885" t="s">
        <v>19</v>
      </c>
      <c r="K7885" t="s">
        <v>2835</v>
      </c>
      <c r="L7885" s="1">
        <v>43175</v>
      </c>
      <c r="M7885">
        <v>2</v>
      </c>
      <c r="N7885" t="s">
        <v>22</v>
      </c>
      <c r="O7885">
        <v>10000</v>
      </c>
      <c r="P7885">
        <f t="shared" si="123"/>
        <v>0</v>
      </c>
    </row>
    <row r="7886" spans="1:16" x14ac:dyDescent="0.45">
      <c r="A7886">
        <v>7884</v>
      </c>
      <c r="B7886" t="s">
        <v>9323</v>
      </c>
      <c r="C7886" t="s">
        <v>3914</v>
      </c>
      <c r="E7886">
        <v>4</v>
      </c>
      <c r="F7886" t="s">
        <v>114</v>
      </c>
      <c r="G7886" t="s">
        <v>787</v>
      </c>
      <c r="H7886" t="s">
        <v>18</v>
      </c>
      <c r="I7886">
        <v>0</v>
      </c>
      <c r="J7886" t="s">
        <v>19</v>
      </c>
      <c r="K7886" t="s">
        <v>3915</v>
      </c>
      <c r="L7886" s="1">
        <v>43069</v>
      </c>
      <c r="M7886" t="s">
        <v>1025</v>
      </c>
      <c r="N7886" t="s">
        <v>423</v>
      </c>
      <c r="O7886">
        <v>100</v>
      </c>
      <c r="P7886">
        <f t="shared" si="123"/>
        <v>0</v>
      </c>
    </row>
    <row r="7887" spans="1:16" x14ac:dyDescent="0.45">
      <c r="A7887">
        <v>7885</v>
      </c>
      <c r="B7887" t="s">
        <v>3115</v>
      </c>
      <c r="C7887" t="s">
        <v>2833</v>
      </c>
      <c r="D7887">
        <v>4.3</v>
      </c>
      <c r="E7887">
        <v>10</v>
      </c>
      <c r="F7887" t="s">
        <v>520</v>
      </c>
      <c r="G7887" t="s">
        <v>787</v>
      </c>
      <c r="H7887" t="s">
        <v>18</v>
      </c>
      <c r="I7887">
        <v>0</v>
      </c>
      <c r="J7887" t="s">
        <v>19</v>
      </c>
      <c r="K7887" t="s">
        <v>2835</v>
      </c>
      <c r="L7887" s="1">
        <v>43300</v>
      </c>
      <c r="M7887" t="s">
        <v>3116</v>
      </c>
      <c r="N7887" t="s">
        <v>61</v>
      </c>
      <c r="O7887">
        <v>100</v>
      </c>
      <c r="P7887">
        <f t="shared" si="123"/>
        <v>0</v>
      </c>
    </row>
    <row r="7888" spans="1:16" x14ac:dyDescent="0.45">
      <c r="A7888">
        <v>7886</v>
      </c>
      <c r="B7888" t="s">
        <v>9324</v>
      </c>
      <c r="C7888" t="s">
        <v>3914</v>
      </c>
      <c r="D7888">
        <v>3.5</v>
      </c>
      <c r="E7888">
        <v>3988</v>
      </c>
      <c r="F7888" t="s">
        <v>114</v>
      </c>
      <c r="G7888" t="s">
        <v>50</v>
      </c>
      <c r="H7888" t="s">
        <v>18</v>
      </c>
      <c r="I7888">
        <v>0</v>
      </c>
      <c r="J7888" t="s">
        <v>19</v>
      </c>
      <c r="K7888" t="s">
        <v>3915</v>
      </c>
      <c r="L7888" s="1">
        <v>42360</v>
      </c>
      <c r="M7888" t="s">
        <v>467</v>
      </c>
      <c r="N7888" t="s">
        <v>42</v>
      </c>
      <c r="O7888">
        <v>1000000</v>
      </c>
      <c r="P7888">
        <f t="shared" si="123"/>
        <v>0</v>
      </c>
    </row>
    <row r="7889" spans="1:16" x14ac:dyDescent="0.45">
      <c r="A7889">
        <v>7887</v>
      </c>
      <c r="B7889" t="s">
        <v>9325</v>
      </c>
      <c r="C7889" t="s">
        <v>2197</v>
      </c>
      <c r="D7889">
        <v>3.3</v>
      </c>
      <c r="E7889">
        <v>19</v>
      </c>
      <c r="F7889" t="s">
        <v>765</v>
      </c>
      <c r="G7889" t="s">
        <v>787</v>
      </c>
      <c r="H7889" t="s">
        <v>477</v>
      </c>
      <c r="I7889" t="s">
        <v>4192</v>
      </c>
      <c r="J7889" t="s">
        <v>19</v>
      </c>
      <c r="K7889" t="s">
        <v>2215</v>
      </c>
      <c r="L7889" s="1">
        <v>42045</v>
      </c>
      <c r="M7889">
        <v>1.4</v>
      </c>
      <c r="N7889" t="s">
        <v>46</v>
      </c>
      <c r="O7889">
        <v>100</v>
      </c>
      <c r="P7889">
        <f t="shared" si="123"/>
        <v>4.49</v>
      </c>
    </row>
    <row r="7890" spans="1:16" x14ac:dyDescent="0.45">
      <c r="A7890">
        <v>7888</v>
      </c>
      <c r="B7890" t="s">
        <v>9326</v>
      </c>
      <c r="C7890" t="s">
        <v>4202</v>
      </c>
      <c r="E7890">
        <v>2</v>
      </c>
      <c r="F7890" t="s">
        <v>59</v>
      </c>
      <c r="G7890" t="s">
        <v>783</v>
      </c>
      <c r="H7890" t="s">
        <v>18</v>
      </c>
      <c r="I7890">
        <v>0</v>
      </c>
      <c r="J7890" t="s">
        <v>19</v>
      </c>
      <c r="K7890" t="s">
        <v>4203</v>
      </c>
      <c r="L7890" s="1">
        <v>42955</v>
      </c>
      <c r="M7890" t="s">
        <v>1950</v>
      </c>
      <c r="N7890" t="s">
        <v>61</v>
      </c>
      <c r="O7890">
        <v>50</v>
      </c>
      <c r="P7890">
        <f t="shared" si="123"/>
        <v>0</v>
      </c>
    </row>
    <row r="7891" spans="1:16" x14ac:dyDescent="0.45">
      <c r="A7891">
        <v>7889</v>
      </c>
      <c r="B7891" t="s">
        <v>9327</v>
      </c>
      <c r="C7891" t="s">
        <v>2197</v>
      </c>
      <c r="D7891">
        <v>4.8</v>
      </c>
      <c r="E7891">
        <v>8191</v>
      </c>
      <c r="F7891" t="s">
        <v>36</v>
      </c>
      <c r="G7891" t="s">
        <v>40</v>
      </c>
      <c r="H7891" t="s">
        <v>18</v>
      </c>
      <c r="I7891">
        <v>0</v>
      </c>
      <c r="J7891" t="s">
        <v>19</v>
      </c>
      <c r="K7891" t="s">
        <v>2343</v>
      </c>
      <c r="L7891" s="1">
        <v>43242</v>
      </c>
      <c r="M7891" t="s">
        <v>116</v>
      </c>
      <c r="N7891" t="s">
        <v>61</v>
      </c>
      <c r="O7891">
        <v>100000</v>
      </c>
      <c r="P7891">
        <f t="shared" si="123"/>
        <v>0</v>
      </c>
    </row>
    <row r="7892" spans="1:16" x14ac:dyDescent="0.45">
      <c r="A7892">
        <v>7890</v>
      </c>
      <c r="B7892" t="s">
        <v>9328</v>
      </c>
      <c r="C7892" t="s">
        <v>2570</v>
      </c>
      <c r="D7892">
        <v>3.9</v>
      </c>
      <c r="E7892">
        <v>84</v>
      </c>
      <c r="F7892" t="s">
        <v>114</v>
      </c>
      <c r="G7892" t="s">
        <v>17</v>
      </c>
      <c r="H7892" t="s">
        <v>18</v>
      </c>
      <c r="I7892">
        <v>0</v>
      </c>
      <c r="J7892" t="s">
        <v>19</v>
      </c>
      <c r="K7892" t="s">
        <v>1232</v>
      </c>
      <c r="L7892" s="1">
        <v>42695</v>
      </c>
      <c r="M7892">
        <v>3.4</v>
      </c>
      <c r="N7892" t="s">
        <v>55</v>
      </c>
      <c r="O7892">
        <v>10000</v>
      </c>
      <c r="P7892">
        <f t="shared" si="123"/>
        <v>0</v>
      </c>
    </row>
    <row r="7893" spans="1:16" x14ac:dyDescent="0.45">
      <c r="A7893">
        <v>7891</v>
      </c>
      <c r="B7893" t="s">
        <v>9329</v>
      </c>
      <c r="C7893" t="s">
        <v>2833</v>
      </c>
      <c r="E7893">
        <v>0</v>
      </c>
      <c r="F7893" t="s">
        <v>317</v>
      </c>
      <c r="G7893" t="s">
        <v>787</v>
      </c>
      <c r="H7893" t="s">
        <v>18</v>
      </c>
      <c r="I7893">
        <v>0</v>
      </c>
      <c r="J7893" t="s">
        <v>19</v>
      </c>
      <c r="K7893" t="s">
        <v>2835</v>
      </c>
      <c r="L7893" s="1">
        <v>43183</v>
      </c>
      <c r="M7893">
        <v>1</v>
      </c>
      <c r="N7893" t="s">
        <v>65</v>
      </c>
      <c r="O7893">
        <v>100</v>
      </c>
      <c r="P7893">
        <f t="shared" si="123"/>
        <v>0</v>
      </c>
    </row>
    <row r="7894" spans="1:16" x14ac:dyDescent="0.45">
      <c r="A7894">
        <v>7892</v>
      </c>
      <c r="B7894" t="s">
        <v>9330</v>
      </c>
      <c r="C7894" t="s">
        <v>2570</v>
      </c>
      <c r="D7894">
        <v>4.5</v>
      </c>
      <c r="E7894">
        <v>86</v>
      </c>
      <c r="F7894" t="s">
        <v>172</v>
      </c>
      <c r="G7894" t="s">
        <v>76</v>
      </c>
      <c r="H7894" t="s">
        <v>18</v>
      </c>
      <c r="I7894">
        <v>0</v>
      </c>
      <c r="J7894" t="s">
        <v>35</v>
      </c>
      <c r="K7894" t="s">
        <v>1232</v>
      </c>
      <c r="L7894" s="1">
        <v>42805</v>
      </c>
      <c r="M7894">
        <v>5.0999999999999996</v>
      </c>
      <c r="N7894" t="s">
        <v>61</v>
      </c>
      <c r="O7894">
        <v>5000</v>
      </c>
      <c r="P7894">
        <f t="shared" si="123"/>
        <v>0</v>
      </c>
    </row>
    <row r="7895" spans="1:16" x14ac:dyDescent="0.45">
      <c r="A7895">
        <v>7893</v>
      </c>
      <c r="B7895" t="s">
        <v>9331</v>
      </c>
      <c r="C7895" t="s">
        <v>2833</v>
      </c>
      <c r="E7895">
        <v>2</v>
      </c>
      <c r="F7895" t="s">
        <v>97</v>
      </c>
      <c r="G7895" t="s">
        <v>787</v>
      </c>
      <c r="H7895" t="s">
        <v>477</v>
      </c>
      <c r="I7895" t="s">
        <v>2447</v>
      </c>
      <c r="J7895" t="s">
        <v>19</v>
      </c>
      <c r="K7895" t="s">
        <v>2835</v>
      </c>
      <c r="L7895" s="1">
        <v>42559</v>
      </c>
      <c r="M7895">
        <v>1.1000000000000001</v>
      </c>
      <c r="N7895" t="s">
        <v>65</v>
      </c>
      <c r="O7895">
        <v>100</v>
      </c>
      <c r="P7895">
        <f t="shared" si="123"/>
        <v>9.99</v>
      </c>
    </row>
    <row r="7896" spans="1:16" x14ac:dyDescent="0.45">
      <c r="A7896">
        <v>7894</v>
      </c>
      <c r="B7896" t="s">
        <v>9332</v>
      </c>
      <c r="C7896" t="s">
        <v>2833</v>
      </c>
      <c r="D7896">
        <v>3.4</v>
      </c>
      <c r="E7896">
        <v>35</v>
      </c>
      <c r="F7896" t="s">
        <v>120</v>
      </c>
      <c r="G7896" t="s">
        <v>587</v>
      </c>
      <c r="H7896" t="s">
        <v>477</v>
      </c>
      <c r="I7896" t="s">
        <v>9333</v>
      </c>
      <c r="J7896" t="s">
        <v>19</v>
      </c>
      <c r="K7896" t="s">
        <v>2835</v>
      </c>
      <c r="L7896" s="1">
        <v>42151</v>
      </c>
      <c r="M7896" t="s">
        <v>1713</v>
      </c>
      <c r="N7896" t="s">
        <v>164</v>
      </c>
      <c r="O7896">
        <v>1000</v>
      </c>
      <c r="P7896">
        <f t="shared" si="123"/>
        <v>15.46</v>
      </c>
    </row>
    <row r="7897" spans="1:16" x14ac:dyDescent="0.45">
      <c r="A7897">
        <v>7895</v>
      </c>
      <c r="B7897" t="s">
        <v>9334</v>
      </c>
      <c r="C7897" t="s">
        <v>3305</v>
      </c>
      <c r="D7897">
        <v>5</v>
      </c>
      <c r="E7897">
        <v>4</v>
      </c>
      <c r="F7897" t="s">
        <v>765</v>
      </c>
      <c r="G7897" t="s">
        <v>587</v>
      </c>
      <c r="H7897" t="s">
        <v>18</v>
      </c>
      <c r="I7897">
        <v>0</v>
      </c>
      <c r="J7897" t="s">
        <v>19</v>
      </c>
      <c r="K7897" t="s">
        <v>3306</v>
      </c>
      <c r="L7897" s="1">
        <v>42506</v>
      </c>
      <c r="M7897">
        <v>1.3</v>
      </c>
      <c r="N7897" t="s">
        <v>65</v>
      </c>
      <c r="O7897">
        <v>1000</v>
      </c>
      <c r="P7897">
        <f t="shared" si="123"/>
        <v>0</v>
      </c>
    </row>
    <row r="7898" spans="1:16" x14ac:dyDescent="0.45">
      <c r="A7898">
        <v>7896</v>
      </c>
      <c r="B7898" t="s">
        <v>9335</v>
      </c>
      <c r="C7898" t="s">
        <v>1446</v>
      </c>
      <c r="D7898">
        <v>5</v>
      </c>
      <c r="E7898">
        <v>1</v>
      </c>
      <c r="F7898" t="s">
        <v>696</v>
      </c>
      <c r="G7898" t="s">
        <v>783</v>
      </c>
      <c r="H7898" t="s">
        <v>18</v>
      </c>
      <c r="I7898">
        <v>0</v>
      </c>
      <c r="J7898" t="s">
        <v>19</v>
      </c>
      <c r="K7898" t="s">
        <v>1447</v>
      </c>
      <c r="L7898" s="1">
        <v>42845</v>
      </c>
      <c r="M7898">
        <v>1.2</v>
      </c>
      <c r="N7898" t="s">
        <v>37</v>
      </c>
      <c r="O7898">
        <v>50</v>
      </c>
      <c r="P7898">
        <f t="shared" si="123"/>
        <v>0</v>
      </c>
    </row>
    <row r="7899" spans="1:16" x14ac:dyDescent="0.45">
      <c r="A7899">
        <v>7897</v>
      </c>
      <c r="B7899" t="s">
        <v>9336</v>
      </c>
      <c r="C7899" t="s">
        <v>2833</v>
      </c>
      <c r="E7899">
        <v>3</v>
      </c>
      <c r="F7899" t="s">
        <v>9337</v>
      </c>
      <c r="G7899" t="s">
        <v>783</v>
      </c>
      <c r="H7899" t="s">
        <v>477</v>
      </c>
      <c r="I7899" t="s">
        <v>2771</v>
      </c>
      <c r="J7899" t="s">
        <v>19</v>
      </c>
      <c r="K7899" t="s">
        <v>2835</v>
      </c>
      <c r="L7899" s="1">
        <v>41661</v>
      </c>
      <c r="M7899">
        <v>2014.01</v>
      </c>
      <c r="N7899" t="s">
        <v>302</v>
      </c>
      <c r="O7899">
        <v>50</v>
      </c>
      <c r="P7899">
        <f t="shared" si="123"/>
        <v>0.99</v>
      </c>
    </row>
    <row r="7900" spans="1:16" x14ac:dyDescent="0.45">
      <c r="A7900">
        <v>7898</v>
      </c>
      <c r="B7900" t="s">
        <v>9338</v>
      </c>
      <c r="C7900" t="s">
        <v>2833</v>
      </c>
      <c r="E7900">
        <v>2</v>
      </c>
      <c r="F7900" t="s">
        <v>67</v>
      </c>
      <c r="G7900" t="s">
        <v>787</v>
      </c>
      <c r="H7900" t="s">
        <v>477</v>
      </c>
      <c r="I7900" t="s">
        <v>2447</v>
      </c>
      <c r="J7900" t="s">
        <v>19</v>
      </c>
      <c r="K7900" t="s">
        <v>2835</v>
      </c>
      <c r="L7900" s="1">
        <v>42560</v>
      </c>
      <c r="M7900">
        <v>1.1000000000000001</v>
      </c>
      <c r="N7900" t="s">
        <v>65</v>
      </c>
      <c r="O7900">
        <v>100</v>
      </c>
      <c r="P7900">
        <f t="shared" si="123"/>
        <v>9.99</v>
      </c>
    </row>
    <row r="7901" spans="1:16" x14ac:dyDescent="0.45">
      <c r="A7901">
        <v>7899</v>
      </c>
      <c r="B7901" t="s">
        <v>9339</v>
      </c>
      <c r="C7901" t="s">
        <v>2833</v>
      </c>
      <c r="D7901">
        <v>4.8</v>
      </c>
      <c r="E7901">
        <v>12</v>
      </c>
      <c r="F7901" t="s">
        <v>754</v>
      </c>
      <c r="G7901" t="s">
        <v>787</v>
      </c>
      <c r="H7901" t="s">
        <v>477</v>
      </c>
      <c r="I7901" t="s">
        <v>781</v>
      </c>
      <c r="J7901" t="s">
        <v>19</v>
      </c>
      <c r="K7901" t="s">
        <v>2835</v>
      </c>
      <c r="L7901" s="1">
        <v>41661</v>
      </c>
      <c r="M7901">
        <v>1.3</v>
      </c>
      <c r="N7901" t="s">
        <v>65</v>
      </c>
      <c r="O7901">
        <v>100</v>
      </c>
      <c r="P7901">
        <f t="shared" si="123"/>
        <v>6.99</v>
      </c>
    </row>
    <row r="7902" spans="1:16" x14ac:dyDescent="0.45">
      <c r="A7902">
        <v>7900</v>
      </c>
      <c r="B7902" t="s">
        <v>9340</v>
      </c>
      <c r="C7902" t="s">
        <v>2833</v>
      </c>
      <c r="D7902">
        <v>3.6</v>
      </c>
      <c r="E7902">
        <v>35</v>
      </c>
      <c r="F7902" t="s">
        <v>2497</v>
      </c>
      <c r="G7902" t="s">
        <v>17</v>
      </c>
      <c r="H7902" t="s">
        <v>18</v>
      </c>
      <c r="I7902">
        <v>0</v>
      </c>
      <c r="J7902" t="s">
        <v>19</v>
      </c>
      <c r="K7902" t="s">
        <v>2835</v>
      </c>
      <c r="L7902" s="1">
        <v>43120</v>
      </c>
      <c r="M7902">
        <v>2</v>
      </c>
      <c r="N7902" t="s">
        <v>65</v>
      </c>
      <c r="O7902">
        <v>10000</v>
      </c>
      <c r="P7902">
        <f t="shared" si="123"/>
        <v>0</v>
      </c>
    </row>
    <row r="7903" spans="1:16" x14ac:dyDescent="0.45">
      <c r="A7903">
        <v>7901</v>
      </c>
      <c r="B7903" t="s">
        <v>9341</v>
      </c>
      <c r="C7903" t="s">
        <v>2833</v>
      </c>
      <c r="E7903">
        <v>0</v>
      </c>
      <c r="F7903" t="s">
        <v>960</v>
      </c>
      <c r="G7903" t="s">
        <v>783</v>
      </c>
      <c r="H7903" t="s">
        <v>18</v>
      </c>
      <c r="I7903">
        <v>0</v>
      </c>
      <c r="J7903" t="s">
        <v>19</v>
      </c>
      <c r="K7903" t="s">
        <v>2835</v>
      </c>
      <c r="L7903" s="1">
        <v>43299</v>
      </c>
      <c r="M7903">
        <v>1</v>
      </c>
      <c r="N7903" t="s">
        <v>65</v>
      </c>
      <c r="O7903">
        <v>50</v>
      </c>
      <c r="P7903">
        <f t="shared" si="123"/>
        <v>0</v>
      </c>
    </row>
    <row r="7904" spans="1:16" x14ac:dyDescent="0.45">
      <c r="A7904">
        <v>7902</v>
      </c>
      <c r="B7904" t="s">
        <v>9342</v>
      </c>
      <c r="C7904" t="s">
        <v>1446</v>
      </c>
      <c r="D7904">
        <v>4.3</v>
      </c>
      <c r="E7904">
        <v>693</v>
      </c>
      <c r="F7904" t="s">
        <v>207</v>
      </c>
      <c r="G7904" t="s">
        <v>40</v>
      </c>
      <c r="H7904" t="s">
        <v>18</v>
      </c>
      <c r="I7904">
        <v>0</v>
      </c>
      <c r="J7904" t="s">
        <v>35</v>
      </c>
      <c r="K7904" t="s">
        <v>1447</v>
      </c>
      <c r="L7904" s="1">
        <v>43223</v>
      </c>
      <c r="M7904" t="s">
        <v>9343</v>
      </c>
      <c r="N7904" t="s">
        <v>37</v>
      </c>
      <c r="O7904">
        <v>100000</v>
      </c>
      <c r="P7904">
        <f t="shared" si="123"/>
        <v>0</v>
      </c>
    </row>
    <row r="7905" spans="1:16" x14ac:dyDescent="0.45">
      <c r="A7905">
        <v>7903</v>
      </c>
      <c r="B7905" t="s">
        <v>9344</v>
      </c>
      <c r="C7905" t="s">
        <v>1446</v>
      </c>
      <c r="D7905">
        <v>4</v>
      </c>
      <c r="E7905">
        <v>347</v>
      </c>
      <c r="F7905" t="s">
        <v>33</v>
      </c>
      <c r="G7905" t="s">
        <v>17</v>
      </c>
      <c r="H7905" t="s">
        <v>18</v>
      </c>
      <c r="I7905">
        <v>0</v>
      </c>
      <c r="J7905" t="s">
        <v>19</v>
      </c>
      <c r="K7905" t="s">
        <v>1447</v>
      </c>
      <c r="L7905" s="1">
        <v>43137</v>
      </c>
      <c r="M7905" t="s">
        <v>9345</v>
      </c>
      <c r="N7905" t="s">
        <v>61</v>
      </c>
      <c r="O7905">
        <v>10000</v>
      </c>
      <c r="P7905">
        <f t="shared" si="123"/>
        <v>0</v>
      </c>
    </row>
    <row r="7906" spans="1:16" x14ac:dyDescent="0.45">
      <c r="A7906">
        <v>7904</v>
      </c>
      <c r="B7906" t="s">
        <v>9346</v>
      </c>
      <c r="C7906" t="s">
        <v>1446</v>
      </c>
      <c r="D7906">
        <v>4.5</v>
      </c>
      <c r="E7906">
        <v>853</v>
      </c>
      <c r="F7906" t="s">
        <v>177</v>
      </c>
      <c r="G7906" t="s">
        <v>17</v>
      </c>
      <c r="H7906" t="s">
        <v>18</v>
      </c>
      <c r="I7906">
        <v>0</v>
      </c>
      <c r="J7906" t="s">
        <v>19</v>
      </c>
      <c r="K7906" t="s">
        <v>1447</v>
      </c>
      <c r="L7906" s="1">
        <v>43293</v>
      </c>
      <c r="M7906" t="s">
        <v>9347</v>
      </c>
      <c r="N7906" t="s">
        <v>61</v>
      </c>
      <c r="O7906">
        <v>10000</v>
      </c>
      <c r="P7906">
        <f t="shared" si="123"/>
        <v>0</v>
      </c>
    </row>
    <row r="7907" spans="1:16" x14ac:dyDescent="0.45">
      <c r="A7907">
        <v>7905</v>
      </c>
      <c r="B7907" t="s">
        <v>9348</v>
      </c>
      <c r="C7907" t="s">
        <v>4202</v>
      </c>
      <c r="D7907">
        <v>4.5999999999999996</v>
      </c>
      <c r="E7907">
        <v>48</v>
      </c>
      <c r="F7907" t="s">
        <v>392</v>
      </c>
      <c r="G7907" t="s">
        <v>587</v>
      </c>
      <c r="H7907" t="s">
        <v>18</v>
      </c>
      <c r="I7907">
        <v>0</v>
      </c>
      <c r="J7907" t="s">
        <v>19</v>
      </c>
      <c r="K7907" t="s">
        <v>4203</v>
      </c>
      <c r="L7907" s="1">
        <v>43061</v>
      </c>
      <c r="M7907" t="s">
        <v>73</v>
      </c>
      <c r="N7907" t="s">
        <v>61</v>
      </c>
      <c r="O7907">
        <v>1000</v>
      </c>
      <c r="P7907">
        <f t="shared" si="123"/>
        <v>0</v>
      </c>
    </row>
    <row r="7908" spans="1:16" x14ac:dyDescent="0.45">
      <c r="A7908">
        <v>7906</v>
      </c>
      <c r="B7908" t="s">
        <v>9349</v>
      </c>
      <c r="C7908" t="s">
        <v>1446</v>
      </c>
      <c r="D7908">
        <v>4.7</v>
      </c>
      <c r="E7908">
        <v>6208</v>
      </c>
      <c r="F7908" t="s">
        <v>24</v>
      </c>
      <c r="G7908" t="s">
        <v>40</v>
      </c>
      <c r="H7908" t="s">
        <v>18</v>
      </c>
      <c r="I7908">
        <v>0</v>
      </c>
      <c r="J7908" t="s">
        <v>19</v>
      </c>
      <c r="K7908" t="s">
        <v>1447</v>
      </c>
      <c r="L7908" s="1">
        <v>43263</v>
      </c>
      <c r="M7908" t="s">
        <v>1615</v>
      </c>
      <c r="N7908" t="s">
        <v>192</v>
      </c>
      <c r="O7908">
        <v>100000</v>
      </c>
      <c r="P7908">
        <f t="shared" si="123"/>
        <v>0</v>
      </c>
    </row>
    <row r="7909" spans="1:16" x14ac:dyDescent="0.45">
      <c r="A7909">
        <v>7907</v>
      </c>
      <c r="B7909" t="s">
        <v>9350</v>
      </c>
      <c r="C7909" t="s">
        <v>1446</v>
      </c>
      <c r="D7909">
        <v>3.8</v>
      </c>
      <c r="E7909">
        <v>480</v>
      </c>
      <c r="F7909" t="s">
        <v>128</v>
      </c>
      <c r="G7909" t="s">
        <v>45</v>
      </c>
      <c r="H7909" t="s">
        <v>18</v>
      </c>
      <c r="I7909">
        <v>0</v>
      </c>
      <c r="J7909" t="s">
        <v>19</v>
      </c>
      <c r="K7909" t="s">
        <v>1447</v>
      </c>
      <c r="L7909" s="1">
        <v>43244</v>
      </c>
      <c r="M7909" t="s">
        <v>563</v>
      </c>
      <c r="N7909" t="s">
        <v>65</v>
      </c>
      <c r="O7909">
        <v>50000</v>
      </c>
      <c r="P7909">
        <f t="shared" si="123"/>
        <v>0</v>
      </c>
    </row>
    <row r="7910" spans="1:16" x14ac:dyDescent="0.45">
      <c r="A7910">
        <v>7908</v>
      </c>
      <c r="B7910" t="s">
        <v>9351</v>
      </c>
      <c r="C7910" t="s">
        <v>1446</v>
      </c>
      <c r="D7910">
        <v>3.4</v>
      </c>
      <c r="E7910">
        <v>295</v>
      </c>
      <c r="F7910" t="s">
        <v>36</v>
      </c>
      <c r="G7910" t="s">
        <v>17</v>
      </c>
      <c r="H7910" t="s">
        <v>18</v>
      </c>
      <c r="I7910">
        <v>0</v>
      </c>
      <c r="J7910" t="s">
        <v>19</v>
      </c>
      <c r="K7910" t="s">
        <v>1447</v>
      </c>
      <c r="L7910" s="1">
        <v>43144</v>
      </c>
      <c r="M7910" t="s">
        <v>6036</v>
      </c>
      <c r="N7910" t="s">
        <v>42</v>
      </c>
      <c r="O7910">
        <v>10000</v>
      </c>
      <c r="P7910">
        <f t="shared" si="123"/>
        <v>0</v>
      </c>
    </row>
    <row r="7911" spans="1:16" x14ac:dyDescent="0.45">
      <c r="A7911">
        <v>7909</v>
      </c>
      <c r="B7911" t="s">
        <v>9352</v>
      </c>
      <c r="C7911" t="s">
        <v>1446</v>
      </c>
      <c r="D7911">
        <v>4.7</v>
      </c>
      <c r="E7911">
        <v>2374</v>
      </c>
      <c r="F7911" t="s">
        <v>189</v>
      </c>
      <c r="G7911" t="s">
        <v>17</v>
      </c>
      <c r="H7911" t="s">
        <v>18</v>
      </c>
      <c r="I7911">
        <v>0</v>
      </c>
      <c r="J7911" t="s">
        <v>19</v>
      </c>
      <c r="K7911" t="s">
        <v>1447</v>
      </c>
      <c r="L7911" s="1">
        <v>43312</v>
      </c>
      <c r="M7911" t="s">
        <v>9353</v>
      </c>
      <c r="N7911" t="s">
        <v>192</v>
      </c>
      <c r="O7911">
        <v>10000</v>
      </c>
      <c r="P7911">
        <f t="shared" si="123"/>
        <v>0</v>
      </c>
    </row>
    <row r="7912" spans="1:16" x14ac:dyDescent="0.45">
      <c r="A7912">
        <v>7910</v>
      </c>
      <c r="B7912" t="s">
        <v>9354</v>
      </c>
      <c r="C7912" t="s">
        <v>1446</v>
      </c>
      <c r="D7912">
        <v>4</v>
      </c>
      <c r="E7912">
        <v>253</v>
      </c>
      <c r="F7912" t="s">
        <v>33</v>
      </c>
      <c r="G7912" t="s">
        <v>17</v>
      </c>
      <c r="H7912" t="s">
        <v>18</v>
      </c>
      <c r="I7912">
        <v>0</v>
      </c>
      <c r="J7912" t="s">
        <v>19</v>
      </c>
      <c r="K7912" t="s">
        <v>1447</v>
      </c>
      <c r="L7912" s="1">
        <v>43222</v>
      </c>
      <c r="M7912" t="s">
        <v>9355</v>
      </c>
      <c r="N7912" t="s">
        <v>22</v>
      </c>
      <c r="O7912">
        <v>10000</v>
      </c>
      <c r="P7912">
        <f t="shared" si="123"/>
        <v>0</v>
      </c>
    </row>
    <row r="7913" spans="1:16" x14ac:dyDescent="0.45">
      <c r="A7913">
        <v>7911</v>
      </c>
      <c r="B7913" t="s">
        <v>9356</v>
      </c>
      <c r="C7913" t="s">
        <v>1446</v>
      </c>
      <c r="D7913">
        <v>4.5999999999999996</v>
      </c>
      <c r="E7913">
        <v>1231</v>
      </c>
      <c r="F7913" t="s">
        <v>24</v>
      </c>
      <c r="G7913" t="s">
        <v>17</v>
      </c>
      <c r="H7913" t="s">
        <v>18</v>
      </c>
      <c r="I7913">
        <v>0</v>
      </c>
      <c r="J7913" t="s">
        <v>19</v>
      </c>
      <c r="K7913" t="s">
        <v>1447</v>
      </c>
      <c r="L7913" s="1">
        <v>43263</v>
      </c>
      <c r="M7913" t="s">
        <v>1615</v>
      </c>
      <c r="N7913" t="s">
        <v>192</v>
      </c>
      <c r="O7913">
        <v>10000</v>
      </c>
      <c r="P7913">
        <f t="shared" si="123"/>
        <v>0</v>
      </c>
    </row>
    <row r="7914" spans="1:16" x14ac:dyDescent="0.45">
      <c r="A7914">
        <v>7912</v>
      </c>
      <c r="B7914" t="s">
        <v>9357</v>
      </c>
      <c r="C7914" t="s">
        <v>1446</v>
      </c>
      <c r="D7914">
        <v>2</v>
      </c>
      <c r="E7914">
        <v>207</v>
      </c>
      <c r="F7914" t="s">
        <v>203</v>
      </c>
      <c r="G7914" t="s">
        <v>17</v>
      </c>
      <c r="H7914" t="s">
        <v>18</v>
      </c>
      <c r="I7914">
        <v>0</v>
      </c>
      <c r="J7914" t="s">
        <v>19</v>
      </c>
      <c r="K7914" t="s">
        <v>1447</v>
      </c>
      <c r="L7914" s="1">
        <v>43147</v>
      </c>
      <c r="M7914" t="s">
        <v>5814</v>
      </c>
      <c r="N7914" t="s">
        <v>42</v>
      </c>
      <c r="O7914">
        <v>10000</v>
      </c>
      <c r="P7914">
        <f t="shared" si="123"/>
        <v>0</v>
      </c>
    </row>
    <row r="7915" spans="1:16" x14ac:dyDescent="0.45">
      <c r="A7915">
        <v>7913</v>
      </c>
      <c r="B7915" t="s">
        <v>9358</v>
      </c>
      <c r="C7915" t="s">
        <v>1446</v>
      </c>
      <c r="D7915">
        <v>4.3</v>
      </c>
      <c r="E7915">
        <v>231</v>
      </c>
      <c r="F7915" t="s">
        <v>217</v>
      </c>
      <c r="G7915" t="s">
        <v>17</v>
      </c>
      <c r="H7915" t="s">
        <v>18</v>
      </c>
      <c r="I7915">
        <v>0</v>
      </c>
      <c r="J7915" t="s">
        <v>19</v>
      </c>
      <c r="K7915" t="s">
        <v>1447</v>
      </c>
      <c r="L7915" s="1">
        <v>42993</v>
      </c>
      <c r="M7915" t="s">
        <v>9359</v>
      </c>
      <c r="N7915" t="s">
        <v>22</v>
      </c>
      <c r="O7915">
        <v>10000</v>
      </c>
      <c r="P7915">
        <f t="shared" si="123"/>
        <v>0</v>
      </c>
    </row>
    <row r="7916" spans="1:16" x14ac:dyDescent="0.45">
      <c r="A7916">
        <v>7914</v>
      </c>
      <c r="B7916" t="s">
        <v>9360</v>
      </c>
      <c r="C7916" t="s">
        <v>1446</v>
      </c>
      <c r="D7916">
        <v>2</v>
      </c>
      <c r="E7916">
        <v>314</v>
      </c>
      <c r="F7916" t="s">
        <v>153</v>
      </c>
      <c r="G7916" t="s">
        <v>17</v>
      </c>
      <c r="H7916" t="s">
        <v>18</v>
      </c>
      <c r="I7916">
        <v>0</v>
      </c>
      <c r="J7916" t="s">
        <v>19</v>
      </c>
      <c r="K7916" t="s">
        <v>1447</v>
      </c>
      <c r="L7916" s="1">
        <v>42808</v>
      </c>
      <c r="M7916" t="s">
        <v>9361</v>
      </c>
      <c r="N7916" t="s">
        <v>37</v>
      </c>
      <c r="O7916">
        <v>10000</v>
      </c>
      <c r="P7916">
        <f t="shared" si="123"/>
        <v>0</v>
      </c>
    </row>
    <row r="7917" spans="1:16" x14ac:dyDescent="0.45">
      <c r="A7917">
        <v>7915</v>
      </c>
      <c r="B7917" t="s">
        <v>9362</v>
      </c>
      <c r="C7917" t="s">
        <v>1446</v>
      </c>
      <c r="D7917">
        <v>3.6</v>
      </c>
      <c r="E7917">
        <v>117</v>
      </c>
      <c r="F7917" t="s">
        <v>33</v>
      </c>
      <c r="G7917" t="s">
        <v>17</v>
      </c>
      <c r="H7917" t="s">
        <v>18</v>
      </c>
      <c r="I7917">
        <v>0</v>
      </c>
      <c r="J7917" t="s">
        <v>19</v>
      </c>
      <c r="K7917" t="s">
        <v>1447</v>
      </c>
      <c r="L7917" s="1">
        <v>43273</v>
      </c>
      <c r="M7917" t="s">
        <v>9363</v>
      </c>
      <c r="N7917" t="s">
        <v>37</v>
      </c>
      <c r="O7917">
        <v>10000</v>
      </c>
      <c r="P7917">
        <f t="shared" si="123"/>
        <v>0</v>
      </c>
    </row>
    <row r="7918" spans="1:16" x14ac:dyDescent="0.45">
      <c r="A7918">
        <v>7916</v>
      </c>
      <c r="B7918" t="s">
        <v>9364</v>
      </c>
      <c r="C7918" t="s">
        <v>1446</v>
      </c>
      <c r="D7918">
        <v>4.7</v>
      </c>
      <c r="E7918">
        <v>3661</v>
      </c>
      <c r="F7918" t="s">
        <v>24</v>
      </c>
      <c r="G7918" t="s">
        <v>45</v>
      </c>
      <c r="H7918" t="s">
        <v>18</v>
      </c>
      <c r="I7918">
        <v>0</v>
      </c>
      <c r="J7918" t="s">
        <v>19</v>
      </c>
      <c r="K7918" t="s">
        <v>1447</v>
      </c>
      <c r="L7918" s="1">
        <v>43263</v>
      </c>
      <c r="M7918" t="s">
        <v>1615</v>
      </c>
      <c r="N7918" t="s">
        <v>192</v>
      </c>
      <c r="O7918">
        <v>50000</v>
      </c>
      <c r="P7918">
        <f t="shared" si="123"/>
        <v>0</v>
      </c>
    </row>
    <row r="7919" spans="1:16" x14ac:dyDescent="0.45">
      <c r="A7919">
        <v>7917</v>
      </c>
      <c r="B7919" t="s">
        <v>9365</v>
      </c>
      <c r="C7919" t="s">
        <v>1446</v>
      </c>
      <c r="D7919">
        <v>3.5</v>
      </c>
      <c r="E7919">
        <v>805</v>
      </c>
      <c r="F7919" t="s">
        <v>452</v>
      </c>
      <c r="G7919" t="s">
        <v>45</v>
      </c>
      <c r="H7919" t="s">
        <v>18</v>
      </c>
      <c r="I7919">
        <v>0</v>
      </c>
      <c r="J7919" t="s">
        <v>19</v>
      </c>
      <c r="K7919" t="s">
        <v>1447</v>
      </c>
      <c r="L7919" s="1">
        <v>43298</v>
      </c>
      <c r="M7919" t="s">
        <v>9366</v>
      </c>
      <c r="N7919" t="s">
        <v>192</v>
      </c>
      <c r="O7919">
        <v>50000</v>
      </c>
      <c r="P7919">
        <f t="shared" si="123"/>
        <v>0</v>
      </c>
    </row>
    <row r="7920" spans="1:16" x14ac:dyDescent="0.45">
      <c r="A7920">
        <v>7918</v>
      </c>
      <c r="B7920" t="s">
        <v>9367</v>
      </c>
      <c r="C7920" t="s">
        <v>1446</v>
      </c>
      <c r="D7920">
        <v>4</v>
      </c>
      <c r="E7920">
        <v>732</v>
      </c>
      <c r="F7920" t="s">
        <v>78</v>
      </c>
      <c r="G7920" t="s">
        <v>45</v>
      </c>
      <c r="H7920" t="s">
        <v>18</v>
      </c>
      <c r="I7920">
        <v>0</v>
      </c>
      <c r="J7920" t="s">
        <v>19</v>
      </c>
      <c r="K7920" t="s">
        <v>1447</v>
      </c>
      <c r="L7920" s="1">
        <v>43192</v>
      </c>
      <c r="M7920" t="s">
        <v>9368</v>
      </c>
      <c r="N7920" t="s">
        <v>65</v>
      </c>
      <c r="O7920">
        <v>50000</v>
      </c>
      <c r="P7920">
        <f t="shared" si="123"/>
        <v>0</v>
      </c>
    </row>
    <row r="7921" spans="1:16" x14ac:dyDescent="0.45">
      <c r="A7921">
        <v>7919</v>
      </c>
      <c r="B7921" t="s">
        <v>9369</v>
      </c>
      <c r="C7921" t="s">
        <v>1446</v>
      </c>
      <c r="D7921">
        <v>3.5</v>
      </c>
      <c r="E7921">
        <v>256</v>
      </c>
      <c r="F7921" t="s">
        <v>59</v>
      </c>
      <c r="G7921" t="s">
        <v>17</v>
      </c>
      <c r="H7921" t="s">
        <v>18</v>
      </c>
      <c r="I7921">
        <v>0</v>
      </c>
      <c r="J7921" t="s">
        <v>19</v>
      </c>
      <c r="K7921" t="s">
        <v>1447</v>
      </c>
      <c r="L7921" s="1">
        <v>43041</v>
      </c>
      <c r="M7921">
        <v>200</v>
      </c>
      <c r="N7921" t="s">
        <v>22</v>
      </c>
      <c r="O7921">
        <v>10000</v>
      </c>
      <c r="P7921">
        <f t="shared" si="123"/>
        <v>0</v>
      </c>
    </row>
    <row r="7922" spans="1:16" x14ac:dyDescent="0.45">
      <c r="A7922">
        <v>7920</v>
      </c>
      <c r="B7922" t="s">
        <v>9370</v>
      </c>
      <c r="C7922" t="s">
        <v>1446</v>
      </c>
      <c r="D7922">
        <v>4.3</v>
      </c>
      <c r="E7922">
        <v>323</v>
      </c>
      <c r="F7922" t="s">
        <v>80</v>
      </c>
      <c r="G7922" t="s">
        <v>17</v>
      </c>
      <c r="H7922" t="s">
        <v>18</v>
      </c>
      <c r="I7922">
        <v>0</v>
      </c>
      <c r="J7922" t="s">
        <v>19</v>
      </c>
      <c r="K7922" t="s">
        <v>1447</v>
      </c>
      <c r="L7922" s="1">
        <v>42986</v>
      </c>
      <c r="M7922" t="s">
        <v>9359</v>
      </c>
      <c r="N7922" t="s">
        <v>22</v>
      </c>
      <c r="O7922">
        <v>10000</v>
      </c>
      <c r="P7922">
        <f t="shared" si="123"/>
        <v>0</v>
      </c>
    </row>
    <row r="7923" spans="1:16" x14ac:dyDescent="0.45">
      <c r="A7923">
        <v>7921</v>
      </c>
      <c r="B7923" t="s">
        <v>9371</v>
      </c>
      <c r="C7923" t="s">
        <v>1446</v>
      </c>
      <c r="D7923">
        <v>4.0999999999999996</v>
      </c>
      <c r="E7923">
        <v>196</v>
      </c>
      <c r="F7923" t="s">
        <v>392</v>
      </c>
      <c r="G7923" t="s">
        <v>17</v>
      </c>
      <c r="H7923" t="s">
        <v>18</v>
      </c>
      <c r="I7923">
        <v>0</v>
      </c>
      <c r="J7923" t="s">
        <v>19</v>
      </c>
      <c r="K7923" t="s">
        <v>1447</v>
      </c>
      <c r="L7923" s="1">
        <v>43281</v>
      </c>
      <c r="M7923" t="s">
        <v>1047</v>
      </c>
      <c r="N7923" t="s">
        <v>42</v>
      </c>
      <c r="O7923">
        <v>10000</v>
      </c>
      <c r="P7923">
        <f t="shared" si="123"/>
        <v>0</v>
      </c>
    </row>
    <row r="7924" spans="1:16" x14ac:dyDescent="0.45">
      <c r="A7924">
        <v>7922</v>
      </c>
      <c r="B7924" t="s">
        <v>9372</v>
      </c>
      <c r="C7924" t="s">
        <v>1446</v>
      </c>
      <c r="D7924">
        <v>4.5999999999999996</v>
      </c>
      <c r="E7924">
        <v>1992</v>
      </c>
      <c r="F7924" t="s">
        <v>120</v>
      </c>
      <c r="G7924" t="s">
        <v>45</v>
      </c>
      <c r="H7924" t="s">
        <v>18</v>
      </c>
      <c r="I7924">
        <v>0</v>
      </c>
      <c r="J7924" t="s">
        <v>19</v>
      </c>
      <c r="K7924" t="s">
        <v>1447</v>
      </c>
      <c r="L7924" s="1">
        <v>43271</v>
      </c>
      <c r="M7924" t="s">
        <v>9373</v>
      </c>
      <c r="N7924" t="s">
        <v>192</v>
      </c>
      <c r="O7924">
        <v>50000</v>
      </c>
      <c r="P7924">
        <f t="shared" si="123"/>
        <v>0</v>
      </c>
    </row>
    <row r="7925" spans="1:16" x14ac:dyDescent="0.45">
      <c r="A7925">
        <v>7923</v>
      </c>
      <c r="B7925" t="s">
        <v>9374</v>
      </c>
      <c r="C7925" t="s">
        <v>1446</v>
      </c>
      <c r="D7925">
        <v>3.8</v>
      </c>
      <c r="E7925">
        <v>922</v>
      </c>
      <c r="F7925" t="s">
        <v>387</v>
      </c>
      <c r="G7925" t="s">
        <v>40</v>
      </c>
      <c r="H7925" t="s">
        <v>18</v>
      </c>
      <c r="I7925">
        <v>0</v>
      </c>
      <c r="J7925" t="s">
        <v>19</v>
      </c>
      <c r="K7925" t="s">
        <v>1447</v>
      </c>
      <c r="L7925" s="1">
        <v>42929</v>
      </c>
      <c r="M7925" t="s">
        <v>9375</v>
      </c>
      <c r="N7925" t="s">
        <v>46</v>
      </c>
      <c r="O7925">
        <v>100000</v>
      </c>
      <c r="P7925">
        <f t="shared" si="123"/>
        <v>0</v>
      </c>
    </row>
    <row r="7926" spans="1:16" x14ac:dyDescent="0.45">
      <c r="A7926">
        <v>7924</v>
      </c>
      <c r="B7926" t="s">
        <v>9376</v>
      </c>
      <c r="C7926" t="s">
        <v>1446</v>
      </c>
      <c r="D7926">
        <v>4.3</v>
      </c>
      <c r="E7926">
        <v>4290</v>
      </c>
      <c r="F7926" t="s">
        <v>120</v>
      </c>
      <c r="G7926" t="s">
        <v>45</v>
      </c>
      <c r="H7926" t="s">
        <v>18</v>
      </c>
      <c r="I7926">
        <v>0</v>
      </c>
      <c r="J7926" t="s">
        <v>19</v>
      </c>
      <c r="K7926" t="s">
        <v>1447</v>
      </c>
      <c r="L7926" s="1">
        <v>43300</v>
      </c>
      <c r="M7926" t="s">
        <v>9377</v>
      </c>
      <c r="N7926" t="s">
        <v>192</v>
      </c>
      <c r="O7926">
        <v>50000</v>
      </c>
      <c r="P7926">
        <f t="shared" si="123"/>
        <v>0</v>
      </c>
    </row>
    <row r="7927" spans="1:16" x14ac:dyDescent="0.45">
      <c r="A7927">
        <v>7925</v>
      </c>
      <c r="B7927" t="s">
        <v>9378</v>
      </c>
      <c r="C7927" t="s">
        <v>1446</v>
      </c>
      <c r="D7927">
        <v>3.8</v>
      </c>
      <c r="E7927">
        <v>109</v>
      </c>
      <c r="F7927" t="s">
        <v>39</v>
      </c>
      <c r="G7927" t="s">
        <v>17</v>
      </c>
      <c r="H7927" t="s">
        <v>18</v>
      </c>
      <c r="I7927">
        <v>0</v>
      </c>
      <c r="J7927" t="s">
        <v>19</v>
      </c>
      <c r="K7927" t="s">
        <v>1447</v>
      </c>
      <c r="L7927" s="1">
        <v>42936</v>
      </c>
      <c r="M7927">
        <v>1.1000000000000001</v>
      </c>
      <c r="N7927" t="s">
        <v>46</v>
      </c>
      <c r="O7927">
        <v>10000</v>
      </c>
      <c r="P7927">
        <f t="shared" si="123"/>
        <v>0</v>
      </c>
    </row>
    <row r="7928" spans="1:16" x14ac:dyDescent="0.45">
      <c r="A7928">
        <v>7926</v>
      </c>
      <c r="B7928" t="s">
        <v>9379</v>
      </c>
      <c r="C7928" t="s">
        <v>1446</v>
      </c>
      <c r="D7928">
        <v>1</v>
      </c>
      <c r="E7928">
        <v>2</v>
      </c>
      <c r="F7928" t="s">
        <v>381</v>
      </c>
      <c r="G7928" t="s">
        <v>587</v>
      </c>
      <c r="H7928" t="s">
        <v>18</v>
      </c>
      <c r="I7928">
        <v>0</v>
      </c>
      <c r="J7928" t="s">
        <v>19</v>
      </c>
      <c r="K7928" t="s">
        <v>1447</v>
      </c>
      <c r="L7928" s="1">
        <v>42941</v>
      </c>
      <c r="M7928" t="s">
        <v>163</v>
      </c>
      <c r="N7928" t="s">
        <v>65</v>
      </c>
      <c r="O7928">
        <v>1000</v>
      </c>
      <c r="P7928">
        <f t="shared" si="123"/>
        <v>0</v>
      </c>
    </row>
    <row r="7929" spans="1:16" x14ac:dyDescent="0.45">
      <c r="A7929">
        <v>7927</v>
      </c>
      <c r="B7929" t="s">
        <v>9380</v>
      </c>
      <c r="C7929" t="s">
        <v>1446</v>
      </c>
      <c r="D7929">
        <v>3.8</v>
      </c>
      <c r="E7929">
        <v>472</v>
      </c>
      <c r="F7929" t="s">
        <v>172</v>
      </c>
      <c r="G7929" t="s">
        <v>45</v>
      </c>
      <c r="H7929" t="s">
        <v>18</v>
      </c>
      <c r="I7929">
        <v>0</v>
      </c>
      <c r="J7929" t="s">
        <v>19</v>
      </c>
      <c r="K7929" t="s">
        <v>1447</v>
      </c>
      <c r="L7929" s="1">
        <v>43152</v>
      </c>
      <c r="M7929" t="s">
        <v>1047</v>
      </c>
      <c r="N7929" t="s">
        <v>65</v>
      </c>
      <c r="O7929">
        <v>50000</v>
      </c>
      <c r="P7929">
        <f t="shared" si="123"/>
        <v>0</v>
      </c>
    </row>
    <row r="7930" spans="1:16" x14ac:dyDescent="0.45">
      <c r="A7930">
        <v>7928</v>
      </c>
      <c r="B7930" t="s">
        <v>9381</v>
      </c>
      <c r="C7930" t="s">
        <v>1446</v>
      </c>
      <c r="D7930">
        <v>3.3</v>
      </c>
      <c r="E7930">
        <v>343</v>
      </c>
      <c r="F7930" t="s">
        <v>378</v>
      </c>
      <c r="G7930" t="s">
        <v>17</v>
      </c>
      <c r="H7930" t="s">
        <v>18</v>
      </c>
      <c r="I7930">
        <v>0</v>
      </c>
      <c r="J7930" t="s">
        <v>19</v>
      </c>
      <c r="K7930" t="s">
        <v>1447</v>
      </c>
      <c r="L7930" s="1">
        <v>42907</v>
      </c>
      <c r="M7930">
        <v>2.79</v>
      </c>
      <c r="N7930" t="s">
        <v>164</v>
      </c>
      <c r="O7930">
        <v>10000</v>
      </c>
      <c r="P7930">
        <f t="shared" si="123"/>
        <v>0</v>
      </c>
    </row>
    <row r="7931" spans="1:16" x14ac:dyDescent="0.45">
      <c r="A7931">
        <v>7929</v>
      </c>
      <c r="B7931" t="s">
        <v>9382</v>
      </c>
      <c r="C7931" t="s">
        <v>1446</v>
      </c>
      <c r="D7931">
        <v>4.8</v>
      </c>
      <c r="E7931">
        <v>495</v>
      </c>
      <c r="F7931" t="s">
        <v>63</v>
      </c>
      <c r="G7931" t="s">
        <v>76</v>
      </c>
      <c r="H7931" t="s">
        <v>18</v>
      </c>
      <c r="I7931">
        <v>0</v>
      </c>
      <c r="J7931" t="s">
        <v>19</v>
      </c>
      <c r="K7931" t="s">
        <v>1447</v>
      </c>
      <c r="L7931" s="1">
        <v>43221</v>
      </c>
      <c r="M7931" t="s">
        <v>9383</v>
      </c>
      <c r="N7931" t="s">
        <v>192</v>
      </c>
      <c r="O7931">
        <v>5000</v>
      </c>
      <c r="P7931">
        <f t="shared" si="123"/>
        <v>0</v>
      </c>
    </row>
    <row r="7932" spans="1:16" x14ac:dyDescent="0.45">
      <c r="A7932">
        <v>7930</v>
      </c>
      <c r="B7932" t="s">
        <v>9384</v>
      </c>
      <c r="C7932" t="s">
        <v>1446</v>
      </c>
      <c r="D7932">
        <v>3</v>
      </c>
      <c r="E7932">
        <v>4</v>
      </c>
      <c r="F7932" t="s">
        <v>36</v>
      </c>
      <c r="G7932" t="s">
        <v>787</v>
      </c>
      <c r="H7932" t="s">
        <v>18</v>
      </c>
      <c r="I7932">
        <v>0</v>
      </c>
      <c r="J7932" t="s">
        <v>19</v>
      </c>
      <c r="K7932" t="s">
        <v>1447</v>
      </c>
      <c r="L7932" s="1">
        <v>43313</v>
      </c>
      <c r="M7932" t="s">
        <v>1025</v>
      </c>
      <c r="N7932" t="s">
        <v>36</v>
      </c>
      <c r="O7932">
        <v>100</v>
      </c>
      <c r="P7932">
        <f t="shared" si="123"/>
        <v>0</v>
      </c>
    </row>
    <row r="7933" spans="1:16" x14ac:dyDescent="0.45">
      <c r="A7933">
        <v>7931</v>
      </c>
      <c r="B7933" t="s">
        <v>9385</v>
      </c>
      <c r="C7933" t="s">
        <v>2570</v>
      </c>
      <c r="D7933">
        <v>4</v>
      </c>
      <c r="E7933">
        <v>28136</v>
      </c>
      <c r="F7933" t="s">
        <v>36</v>
      </c>
      <c r="G7933" t="s">
        <v>30</v>
      </c>
      <c r="H7933" t="s">
        <v>18</v>
      </c>
      <c r="I7933">
        <v>0</v>
      </c>
      <c r="J7933" t="s">
        <v>19</v>
      </c>
      <c r="K7933" t="s">
        <v>2205</v>
      </c>
      <c r="L7933" s="1">
        <v>42971</v>
      </c>
      <c r="M7933" t="s">
        <v>36</v>
      </c>
      <c r="N7933" t="s">
        <v>36</v>
      </c>
      <c r="O7933">
        <v>5000000</v>
      </c>
      <c r="P7933">
        <f t="shared" si="123"/>
        <v>0</v>
      </c>
    </row>
    <row r="7934" spans="1:16" x14ac:dyDescent="0.45">
      <c r="A7934">
        <v>7932</v>
      </c>
      <c r="B7934" t="s">
        <v>9386</v>
      </c>
      <c r="C7934" t="s">
        <v>3770</v>
      </c>
      <c r="D7934">
        <v>3.6</v>
      </c>
      <c r="E7934">
        <v>892</v>
      </c>
      <c r="F7934" t="s">
        <v>963</v>
      </c>
      <c r="G7934" t="s">
        <v>45</v>
      </c>
      <c r="H7934" t="s">
        <v>477</v>
      </c>
      <c r="I7934" t="s">
        <v>2891</v>
      </c>
      <c r="J7934" t="s">
        <v>19</v>
      </c>
      <c r="K7934" t="s">
        <v>3771</v>
      </c>
      <c r="L7934" s="1">
        <v>43313</v>
      </c>
      <c r="M7934">
        <v>1.08</v>
      </c>
      <c r="N7934" t="s">
        <v>65</v>
      </c>
      <c r="O7934">
        <v>50000</v>
      </c>
      <c r="P7934">
        <f t="shared" si="123"/>
        <v>2.4900000000000002</v>
      </c>
    </row>
    <row r="7935" spans="1:16" x14ac:dyDescent="0.45">
      <c r="A7935">
        <v>7933</v>
      </c>
      <c r="B7935" t="s">
        <v>9387</v>
      </c>
      <c r="C7935" t="s">
        <v>598</v>
      </c>
      <c r="D7935">
        <v>3.8</v>
      </c>
      <c r="E7935">
        <v>12667</v>
      </c>
      <c r="F7935" t="s">
        <v>1443</v>
      </c>
      <c r="G7935" t="s">
        <v>50</v>
      </c>
      <c r="H7935" t="s">
        <v>18</v>
      </c>
      <c r="I7935">
        <v>0</v>
      </c>
      <c r="J7935" t="s">
        <v>19</v>
      </c>
      <c r="K7935" t="s">
        <v>599</v>
      </c>
      <c r="L7935" s="1">
        <v>43313</v>
      </c>
      <c r="M7935" t="s">
        <v>9388</v>
      </c>
      <c r="N7935" t="s">
        <v>423</v>
      </c>
      <c r="O7935">
        <v>1000000</v>
      </c>
      <c r="P7935">
        <f t="shared" si="123"/>
        <v>0</v>
      </c>
    </row>
    <row r="7936" spans="1:16" x14ac:dyDescent="0.45">
      <c r="A7936">
        <v>7934</v>
      </c>
      <c r="B7936" t="s">
        <v>9389</v>
      </c>
      <c r="C7936" t="s">
        <v>3914</v>
      </c>
      <c r="D7936">
        <v>4.3</v>
      </c>
      <c r="E7936">
        <v>40907</v>
      </c>
      <c r="F7936" t="s">
        <v>276</v>
      </c>
      <c r="G7936" t="s">
        <v>30</v>
      </c>
      <c r="H7936" t="s">
        <v>18</v>
      </c>
      <c r="I7936">
        <v>0</v>
      </c>
      <c r="J7936" t="s">
        <v>19</v>
      </c>
      <c r="K7936" t="s">
        <v>3915</v>
      </c>
      <c r="L7936" s="1">
        <v>42943</v>
      </c>
      <c r="M7936" t="s">
        <v>9390</v>
      </c>
      <c r="N7936" t="s">
        <v>164</v>
      </c>
      <c r="O7936">
        <v>5000000</v>
      </c>
      <c r="P7936">
        <f t="shared" si="123"/>
        <v>0</v>
      </c>
    </row>
    <row r="7937" spans="1:16" x14ac:dyDescent="0.45">
      <c r="A7937">
        <v>7935</v>
      </c>
      <c r="B7937" t="s">
        <v>9391</v>
      </c>
      <c r="C7937" t="s">
        <v>2570</v>
      </c>
      <c r="D7937">
        <v>3.9</v>
      </c>
      <c r="E7937">
        <v>475944</v>
      </c>
      <c r="F7937" t="s">
        <v>153</v>
      </c>
      <c r="G7937" t="s">
        <v>68</v>
      </c>
      <c r="H7937" t="s">
        <v>18</v>
      </c>
      <c r="I7937">
        <v>0</v>
      </c>
      <c r="J7937" t="s">
        <v>19</v>
      </c>
      <c r="K7937" t="s">
        <v>2324</v>
      </c>
      <c r="L7937" s="1">
        <v>43277</v>
      </c>
      <c r="M7937" t="s">
        <v>745</v>
      </c>
      <c r="N7937" t="s">
        <v>61</v>
      </c>
      <c r="O7937">
        <v>10000000</v>
      </c>
      <c r="P7937">
        <f t="shared" si="123"/>
        <v>0</v>
      </c>
    </row>
    <row r="7938" spans="1:16" x14ac:dyDescent="0.45">
      <c r="A7938">
        <v>7936</v>
      </c>
      <c r="B7938" t="s">
        <v>9392</v>
      </c>
      <c r="C7938" t="s">
        <v>2197</v>
      </c>
      <c r="D7938">
        <v>4.2</v>
      </c>
      <c r="E7938">
        <v>115176</v>
      </c>
      <c r="F7938" t="s">
        <v>120</v>
      </c>
      <c r="G7938" t="s">
        <v>68</v>
      </c>
      <c r="H7938" t="s">
        <v>18</v>
      </c>
      <c r="I7938">
        <v>0</v>
      </c>
      <c r="J7938" t="s">
        <v>35</v>
      </c>
      <c r="K7938" t="s">
        <v>2262</v>
      </c>
      <c r="L7938" s="1">
        <v>43266</v>
      </c>
      <c r="M7938" t="s">
        <v>831</v>
      </c>
      <c r="N7938" t="s">
        <v>65</v>
      </c>
      <c r="O7938">
        <v>10000000</v>
      </c>
      <c r="P7938">
        <f t="shared" si="123"/>
        <v>0</v>
      </c>
    </row>
    <row r="7939" spans="1:16" x14ac:dyDescent="0.45">
      <c r="A7939">
        <v>7937</v>
      </c>
      <c r="B7939" t="s">
        <v>2496</v>
      </c>
      <c r="C7939" t="s">
        <v>2197</v>
      </c>
      <c r="D7939">
        <v>4.5999999999999996</v>
      </c>
      <c r="E7939">
        <v>10981850</v>
      </c>
      <c r="F7939" t="s">
        <v>2497</v>
      </c>
      <c r="G7939" t="s">
        <v>314</v>
      </c>
      <c r="H7939" t="s">
        <v>18</v>
      </c>
      <c r="I7939">
        <v>0</v>
      </c>
      <c r="J7939" t="s">
        <v>91</v>
      </c>
      <c r="K7939" t="s">
        <v>2215</v>
      </c>
      <c r="L7939" s="1">
        <v>43283</v>
      </c>
      <c r="M7939" t="s">
        <v>2498</v>
      </c>
      <c r="N7939" t="s">
        <v>55</v>
      </c>
      <c r="O7939">
        <v>100000000</v>
      </c>
      <c r="P7939">
        <f t="shared" ref="P7939:P8002" si="124">VALUE(SUBSTITUTE(I7939,"$",""))</f>
        <v>0</v>
      </c>
    </row>
    <row r="7940" spans="1:16" x14ac:dyDescent="0.45">
      <c r="A7940">
        <v>7938</v>
      </c>
      <c r="B7940" t="s">
        <v>9393</v>
      </c>
      <c r="C7940" t="s">
        <v>2197</v>
      </c>
      <c r="D7940">
        <v>4</v>
      </c>
      <c r="E7940">
        <v>121082</v>
      </c>
      <c r="F7940" t="s">
        <v>94</v>
      </c>
      <c r="G7940" t="s">
        <v>68</v>
      </c>
      <c r="H7940" t="s">
        <v>18</v>
      </c>
      <c r="I7940">
        <v>0</v>
      </c>
      <c r="J7940" t="s">
        <v>35</v>
      </c>
      <c r="K7940" t="s">
        <v>2333</v>
      </c>
      <c r="L7940" s="1">
        <v>43117</v>
      </c>
      <c r="M7940" t="s">
        <v>998</v>
      </c>
      <c r="N7940" t="s">
        <v>364</v>
      </c>
      <c r="O7940">
        <v>10000000</v>
      </c>
      <c r="P7940">
        <f t="shared" si="124"/>
        <v>0</v>
      </c>
    </row>
    <row r="7941" spans="1:16" x14ac:dyDescent="0.45">
      <c r="A7941">
        <v>7939</v>
      </c>
      <c r="B7941" t="s">
        <v>414</v>
      </c>
      <c r="C7941" t="s">
        <v>397</v>
      </c>
      <c r="D7941">
        <v>4.5</v>
      </c>
      <c r="E7941">
        <v>4571</v>
      </c>
      <c r="F7941" t="s">
        <v>201</v>
      </c>
      <c r="G7941" t="s">
        <v>25</v>
      </c>
      <c r="H7941" t="s">
        <v>18</v>
      </c>
      <c r="I7941">
        <v>0</v>
      </c>
      <c r="J7941" t="s">
        <v>19</v>
      </c>
      <c r="K7941" t="s">
        <v>398</v>
      </c>
      <c r="L7941" s="1">
        <v>43289</v>
      </c>
      <c r="M7941">
        <v>3.3</v>
      </c>
      <c r="N7941" t="s">
        <v>61</v>
      </c>
      <c r="O7941">
        <v>500000</v>
      </c>
      <c r="P7941">
        <f t="shared" si="124"/>
        <v>0</v>
      </c>
    </row>
    <row r="7942" spans="1:16" x14ac:dyDescent="0.45">
      <c r="A7942">
        <v>7940</v>
      </c>
      <c r="B7942" t="s">
        <v>9394</v>
      </c>
      <c r="C7942" t="s">
        <v>397</v>
      </c>
      <c r="D7942">
        <v>4.5999999999999996</v>
      </c>
      <c r="E7942">
        <v>15830</v>
      </c>
      <c r="F7942" t="s">
        <v>36</v>
      </c>
      <c r="G7942" t="s">
        <v>50</v>
      </c>
      <c r="H7942" t="s">
        <v>18</v>
      </c>
      <c r="I7942">
        <v>0</v>
      </c>
      <c r="J7942" t="s">
        <v>19</v>
      </c>
      <c r="K7942" t="s">
        <v>398</v>
      </c>
      <c r="L7942" s="1">
        <v>43300</v>
      </c>
      <c r="M7942" t="s">
        <v>36</v>
      </c>
      <c r="N7942" t="s">
        <v>36</v>
      </c>
      <c r="O7942">
        <v>1000000</v>
      </c>
      <c r="P7942">
        <f t="shared" si="124"/>
        <v>0</v>
      </c>
    </row>
    <row r="7943" spans="1:16" x14ac:dyDescent="0.45">
      <c r="A7943">
        <v>7941</v>
      </c>
      <c r="B7943" t="s">
        <v>9395</v>
      </c>
      <c r="C7943" t="s">
        <v>397</v>
      </c>
      <c r="D7943">
        <v>4.5999999999999996</v>
      </c>
      <c r="E7943">
        <v>213</v>
      </c>
      <c r="F7943" t="s">
        <v>874</v>
      </c>
      <c r="G7943" t="s">
        <v>17</v>
      </c>
      <c r="H7943" t="s">
        <v>18</v>
      </c>
      <c r="I7943">
        <v>0</v>
      </c>
      <c r="J7943" t="s">
        <v>19</v>
      </c>
      <c r="K7943" t="s">
        <v>398</v>
      </c>
      <c r="L7943" s="1">
        <v>43201</v>
      </c>
      <c r="M7943" t="s">
        <v>5047</v>
      </c>
      <c r="N7943" t="s">
        <v>192</v>
      </c>
      <c r="O7943">
        <v>10000</v>
      </c>
      <c r="P7943">
        <f t="shared" si="124"/>
        <v>0</v>
      </c>
    </row>
    <row r="7944" spans="1:16" x14ac:dyDescent="0.45">
      <c r="A7944">
        <v>7942</v>
      </c>
      <c r="B7944" t="s">
        <v>9396</v>
      </c>
      <c r="C7944" t="s">
        <v>2570</v>
      </c>
      <c r="D7944">
        <v>4.5</v>
      </c>
      <c r="E7944">
        <v>625</v>
      </c>
      <c r="F7944" t="s">
        <v>139</v>
      </c>
      <c r="G7944" t="s">
        <v>40</v>
      </c>
      <c r="H7944" t="s">
        <v>18</v>
      </c>
      <c r="I7944">
        <v>0</v>
      </c>
      <c r="J7944" t="s">
        <v>19</v>
      </c>
      <c r="K7944" t="s">
        <v>1043</v>
      </c>
      <c r="L7944" s="1">
        <v>43311</v>
      </c>
      <c r="M7944">
        <v>4</v>
      </c>
      <c r="N7944" t="s">
        <v>22</v>
      </c>
      <c r="O7944">
        <v>100000</v>
      </c>
      <c r="P7944">
        <f t="shared" si="124"/>
        <v>0</v>
      </c>
    </row>
    <row r="7945" spans="1:16" x14ac:dyDescent="0.45">
      <c r="A7945">
        <v>7943</v>
      </c>
      <c r="B7945" t="s">
        <v>9397</v>
      </c>
      <c r="C7945" t="s">
        <v>397</v>
      </c>
      <c r="D7945">
        <v>3.7</v>
      </c>
      <c r="E7945">
        <v>3757</v>
      </c>
      <c r="F7945" t="s">
        <v>333</v>
      </c>
      <c r="G7945" t="s">
        <v>50</v>
      </c>
      <c r="H7945" t="s">
        <v>18</v>
      </c>
      <c r="I7945">
        <v>0</v>
      </c>
      <c r="J7945" t="s">
        <v>19</v>
      </c>
      <c r="K7945" t="s">
        <v>398</v>
      </c>
      <c r="L7945" s="1">
        <v>42458</v>
      </c>
      <c r="M7945">
        <v>2.8</v>
      </c>
      <c r="N7945" t="s">
        <v>123</v>
      </c>
      <c r="O7945">
        <v>1000000</v>
      </c>
      <c r="P7945">
        <f t="shared" si="124"/>
        <v>0</v>
      </c>
    </row>
    <row r="7946" spans="1:16" x14ac:dyDescent="0.45">
      <c r="A7946">
        <v>7944</v>
      </c>
      <c r="B7946" t="s">
        <v>9398</v>
      </c>
      <c r="C7946" t="s">
        <v>397</v>
      </c>
      <c r="D7946">
        <v>4.4000000000000004</v>
      </c>
      <c r="E7946">
        <v>9555</v>
      </c>
      <c r="F7946" t="s">
        <v>554</v>
      </c>
      <c r="G7946" t="s">
        <v>50</v>
      </c>
      <c r="H7946" t="s">
        <v>18</v>
      </c>
      <c r="I7946">
        <v>0</v>
      </c>
      <c r="J7946" t="s">
        <v>19</v>
      </c>
      <c r="K7946" t="s">
        <v>398</v>
      </c>
      <c r="L7946" s="1">
        <v>43300</v>
      </c>
      <c r="M7946">
        <v>7.7</v>
      </c>
      <c r="N7946" t="s">
        <v>61</v>
      </c>
      <c r="O7946">
        <v>1000000</v>
      </c>
      <c r="P7946">
        <f t="shared" si="124"/>
        <v>0</v>
      </c>
    </row>
    <row r="7947" spans="1:16" x14ac:dyDescent="0.45">
      <c r="A7947">
        <v>7945</v>
      </c>
      <c r="B7947" t="s">
        <v>9399</v>
      </c>
      <c r="C7947" t="s">
        <v>397</v>
      </c>
      <c r="D7947">
        <v>4.5999999999999996</v>
      </c>
      <c r="E7947">
        <v>770</v>
      </c>
      <c r="F7947" t="s">
        <v>44</v>
      </c>
      <c r="G7947" t="s">
        <v>40</v>
      </c>
      <c r="H7947" t="s">
        <v>18</v>
      </c>
      <c r="I7947">
        <v>0</v>
      </c>
      <c r="J7947" t="s">
        <v>19</v>
      </c>
      <c r="K7947" t="s">
        <v>398</v>
      </c>
      <c r="L7947" s="1">
        <v>43315</v>
      </c>
      <c r="M7947">
        <v>1.9</v>
      </c>
      <c r="N7947" t="s">
        <v>42</v>
      </c>
      <c r="O7947">
        <v>100000</v>
      </c>
      <c r="P7947">
        <f t="shared" si="124"/>
        <v>0</v>
      </c>
    </row>
    <row r="7948" spans="1:16" x14ac:dyDescent="0.45">
      <c r="A7948">
        <v>7946</v>
      </c>
      <c r="B7948" t="s">
        <v>9400</v>
      </c>
      <c r="C7948" t="s">
        <v>313</v>
      </c>
      <c r="D7948">
        <v>3.9</v>
      </c>
      <c r="E7948">
        <v>88</v>
      </c>
      <c r="F7948" t="s">
        <v>1130</v>
      </c>
      <c r="G7948" t="s">
        <v>17</v>
      </c>
      <c r="H7948" t="s">
        <v>18</v>
      </c>
      <c r="I7948">
        <v>0</v>
      </c>
      <c r="J7948" t="s">
        <v>19</v>
      </c>
      <c r="K7948" t="s">
        <v>315</v>
      </c>
      <c r="L7948" s="1">
        <v>43190</v>
      </c>
      <c r="M7948">
        <v>1.1000000000000001</v>
      </c>
      <c r="N7948" t="s">
        <v>65</v>
      </c>
      <c r="O7948">
        <v>10000</v>
      </c>
      <c r="P7948">
        <f t="shared" si="124"/>
        <v>0</v>
      </c>
    </row>
    <row r="7949" spans="1:16" x14ac:dyDescent="0.45">
      <c r="A7949">
        <v>7947</v>
      </c>
      <c r="B7949" t="s">
        <v>9401</v>
      </c>
      <c r="C7949" t="s">
        <v>397</v>
      </c>
      <c r="D7949">
        <v>4.4000000000000004</v>
      </c>
      <c r="E7949">
        <v>2147</v>
      </c>
      <c r="F7949" t="s">
        <v>238</v>
      </c>
      <c r="G7949" t="s">
        <v>25</v>
      </c>
      <c r="H7949" t="s">
        <v>18</v>
      </c>
      <c r="I7949">
        <v>0</v>
      </c>
      <c r="J7949" t="s">
        <v>19</v>
      </c>
      <c r="K7949" t="s">
        <v>398</v>
      </c>
      <c r="L7949" s="1">
        <v>43083</v>
      </c>
      <c r="M7949">
        <v>1.8</v>
      </c>
      <c r="N7949" t="s">
        <v>42</v>
      </c>
      <c r="O7949">
        <v>500000</v>
      </c>
      <c r="P7949">
        <f t="shared" si="124"/>
        <v>0</v>
      </c>
    </row>
    <row r="7950" spans="1:16" x14ac:dyDescent="0.45">
      <c r="A7950">
        <v>7948</v>
      </c>
      <c r="B7950" t="s">
        <v>9402</v>
      </c>
      <c r="C7950" t="s">
        <v>4202</v>
      </c>
      <c r="D7950">
        <v>4.5</v>
      </c>
      <c r="E7950">
        <v>48</v>
      </c>
      <c r="F7950" t="s">
        <v>139</v>
      </c>
      <c r="G7950" t="s">
        <v>76</v>
      </c>
      <c r="H7950" t="s">
        <v>18</v>
      </c>
      <c r="I7950">
        <v>0</v>
      </c>
      <c r="J7950" t="s">
        <v>19</v>
      </c>
      <c r="K7950" t="s">
        <v>4203</v>
      </c>
      <c r="L7950" s="1">
        <v>43304</v>
      </c>
      <c r="M7950" t="s">
        <v>2507</v>
      </c>
      <c r="N7950" t="s">
        <v>192</v>
      </c>
      <c r="O7950">
        <v>5000</v>
      </c>
      <c r="P7950">
        <f t="shared" si="124"/>
        <v>0</v>
      </c>
    </row>
    <row r="7951" spans="1:16" x14ac:dyDescent="0.45">
      <c r="A7951">
        <v>7949</v>
      </c>
      <c r="B7951" t="s">
        <v>9403</v>
      </c>
      <c r="C7951" t="s">
        <v>397</v>
      </c>
      <c r="D7951">
        <v>4.5</v>
      </c>
      <c r="E7951">
        <v>3972</v>
      </c>
      <c r="F7951" t="s">
        <v>44</v>
      </c>
      <c r="G7951" t="s">
        <v>40</v>
      </c>
      <c r="H7951" t="s">
        <v>18</v>
      </c>
      <c r="I7951">
        <v>0</v>
      </c>
      <c r="J7951" t="s">
        <v>35</v>
      </c>
      <c r="K7951" t="s">
        <v>398</v>
      </c>
      <c r="L7951" s="1">
        <v>43276</v>
      </c>
      <c r="M7951" t="s">
        <v>9404</v>
      </c>
      <c r="N7951" t="s">
        <v>65</v>
      </c>
      <c r="O7951">
        <v>100000</v>
      </c>
      <c r="P7951">
        <f t="shared" si="124"/>
        <v>0</v>
      </c>
    </row>
    <row r="7952" spans="1:16" x14ac:dyDescent="0.45">
      <c r="A7952">
        <v>7950</v>
      </c>
      <c r="B7952" t="s">
        <v>9405</v>
      </c>
      <c r="C7952" t="s">
        <v>2570</v>
      </c>
      <c r="D7952">
        <v>4.3</v>
      </c>
      <c r="E7952">
        <v>374</v>
      </c>
      <c r="F7952" t="s">
        <v>139</v>
      </c>
      <c r="G7952" t="s">
        <v>40</v>
      </c>
      <c r="H7952" t="s">
        <v>18</v>
      </c>
      <c r="I7952">
        <v>0</v>
      </c>
      <c r="J7952" t="s">
        <v>19</v>
      </c>
      <c r="K7952" t="s">
        <v>1043</v>
      </c>
      <c r="L7952" s="1">
        <v>43017</v>
      </c>
      <c r="M7952">
        <v>1</v>
      </c>
      <c r="N7952" t="s">
        <v>22</v>
      </c>
      <c r="O7952">
        <v>100000</v>
      </c>
      <c r="P7952">
        <f t="shared" si="124"/>
        <v>0</v>
      </c>
    </row>
    <row r="7953" spans="1:16" x14ac:dyDescent="0.45">
      <c r="A7953">
        <v>7951</v>
      </c>
      <c r="B7953" t="s">
        <v>9406</v>
      </c>
      <c r="C7953" t="s">
        <v>397</v>
      </c>
      <c r="D7953">
        <v>3.7</v>
      </c>
      <c r="E7953">
        <v>113</v>
      </c>
      <c r="F7953" t="s">
        <v>172</v>
      </c>
      <c r="G7953" t="s">
        <v>17</v>
      </c>
      <c r="H7953" t="s">
        <v>18</v>
      </c>
      <c r="I7953">
        <v>0</v>
      </c>
      <c r="J7953" t="s">
        <v>19</v>
      </c>
      <c r="K7953" t="s">
        <v>398</v>
      </c>
      <c r="L7953" s="1">
        <v>43260</v>
      </c>
      <c r="M7953" t="s">
        <v>2899</v>
      </c>
      <c r="N7953" t="s">
        <v>61</v>
      </c>
      <c r="O7953">
        <v>10000</v>
      </c>
      <c r="P7953">
        <f t="shared" si="124"/>
        <v>0</v>
      </c>
    </row>
    <row r="7954" spans="1:16" x14ac:dyDescent="0.45">
      <c r="A7954">
        <v>7952</v>
      </c>
      <c r="B7954" t="s">
        <v>9407</v>
      </c>
      <c r="C7954" t="s">
        <v>3914</v>
      </c>
      <c r="D7954">
        <v>3.9</v>
      </c>
      <c r="E7954">
        <v>37</v>
      </c>
      <c r="F7954" t="s">
        <v>70</v>
      </c>
      <c r="G7954" t="s">
        <v>17</v>
      </c>
      <c r="H7954" t="s">
        <v>18</v>
      </c>
      <c r="I7954">
        <v>0</v>
      </c>
      <c r="J7954" t="s">
        <v>19</v>
      </c>
      <c r="K7954" t="s">
        <v>3915</v>
      </c>
      <c r="L7954" s="1">
        <v>43299</v>
      </c>
      <c r="M7954">
        <v>1.3</v>
      </c>
      <c r="N7954" t="s">
        <v>42</v>
      </c>
      <c r="O7954">
        <v>10000</v>
      </c>
      <c r="P7954">
        <f t="shared" si="124"/>
        <v>0</v>
      </c>
    </row>
    <row r="7955" spans="1:16" x14ac:dyDescent="0.45">
      <c r="A7955">
        <v>7953</v>
      </c>
      <c r="B7955" t="s">
        <v>9408</v>
      </c>
      <c r="C7955" t="s">
        <v>2570</v>
      </c>
      <c r="D7955">
        <v>3.9</v>
      </c>
      <c r="E7955">
        <v>139</v>
      </c>
      <c r="F7955" t="s">
        <v>960</v>
      </c>
      <c r="G7955" t="s">
        <v>45</v>
      </c>
      <c r="H7955" t="s">
        <v>18</v>
      </c>
      <c r="I7955">
        <v>0</v>
      </c>
      <c r="J7955" t="s">
        <v>19</v>
      </c>
      <c r="K7955" t="s">
        <v>1043</v>
      </c>
      <c r="L7955" s="1">
        <v>43297</v>
      </c>
      <c r="M7955">
        <v>2.1</v>
      </c>
      <c r="N7955" t="s">
        <v>22</v>
      </c>
      <c r="O7955">
        <v>50000</v>
      </c>
      <c r="P7955">
        <f t="shared" si="124"/>
        <v>0</v>
      </c>
    </row>
    <row r="7956" spans="1:16" x14ac:dyDescent="0.45">
      <c r="A7956">
        <v>7954</v>
      </c>
      <c r="B7956" t="s">
        <v>9409</v>
      </c>
      <c r="C7956" t="s">
        <v>4202</v>
      </c>
      <c r="D7956">
        <v>4.3</v>
      </c>
      <c r="E7956">
        <v>2303</v>
      </c>
      <c r="F7956" t="s">
        <v>128</v>
      </c>
      <c r="G7956" t="s">
        <v>40</v>
      </c>
      <c r="H7956" t="s">
        <v>18</v>
      </c>
      <c r="I7956">
        <v>0</v>
      </c>
      <c r="J7956" t="s">
        <v>19</v>
      </c>
      <c r="K7956" t="s">
        <v>4203</v>
      </c>
      <c r="L7956" s="1">
        <v>43314</v>
      </c>
      <c r="M7956" t="s">
        <v>9410</v>
      </c>
      <c r="N7956" t="s">
        <v>22</v>
      </c>
      <c r="O7956">
        <v>100000</v>
      </c>
      <c r="P7956">
        <f t="shared" si="124"/>
        <v>0</v>
      </c>
    </row>
    <row r="7957" spans="1:16" x14ac:dyDescent="0.45">
      <c r="A7957">
        <v>7955</v>
      </c>
      <c r="B7957" t="s">
        <v>9411</v>
      </c>
      <c r="C7957" t="s">
        <v>397</v>
      </c>
      <c r="D7957">
        <v>4.0999999999999996</v>
      </c>
      <c r="E7957">
        <v>489</v>
      </c>
      <c r="F7957" t="s">
        <v>67</v>
      </c>
      <c r="G7957" t="s">
        <v>40</v>
      </c>
      <c r="H7957" t="s">
        <v>18</v>
      </c>
      <c r="I7957">
        <v>0</v>
      </c>
      <c r="J7957" t="s">
        <v>19</v>
      </c>
      <c r="K7957" t="s">
        <v>398</v>
      </c>
      <c r="L7957" s="1">
        <v>43278</v>
      </c>
      <c r="M7957">
        <v>14</v>
      </c>
      <c r="N7957" t="s">
        <v>22</v>
      </c>
      <c r="O7957">
        <v>100000</v>
      </c>
      <c r="P7957">
        <f t="shared" si="124"/>
        <v>0</v>
      </c>
    </row>
    <row r="7958" spans="1:16" x14ac:dyDescent="0.45">
      <c r="A7958">
        <v>7956</v>
      </c>
      <c r="B7958" t="s">
        <v>9412</v>
      </c>
      <c r="C7958" t="s">
        <v>397</v>
      </c>
      <c r="D7958">
        <v>4.0999999999999996</v>
      </c>
      <c r="E7958">
        <v>423</v>
      </c>
      <c r="F7958" t="s">
        <v>67</v>
      </c>
      <c r="G7958" t="s">
        <v>40</v>
      </c>
      <c r="H7958" t="s">
        <v>18</v>
      </c>
      <c r="I7958">
        <v>0</v>
      </c>
      <c r="J7958" t="s">
        <v>19</v>
      </c>
      <c r="K7958" t="s">
        <v>398</v>
      </c>
      <c r="L7958" s="1">
        <v>43258</v>
      </c>
      <c r="M7958">
        <v>11</v>
      </c>
      <c r="N7958" t="s">
        <v>22</v>
      </c>
      <c r="O7958">
        <v>100000</v>
      </c>
      <c r="P7958">
        <f t="shared" si="124"/>
        <v>0</v>
      </c>
    </row>
    <row r="7959" spans="1:16" x14ac:dyDescent="0.45">
      <c r="A7959">
        <v>7957</v>
      </c>
      <c r="B7959" t="s">
        <v>9413</v>
      </c>
      <c r="C7959" t="s">
        <v>2570</v>
      </c>
      <c r="D7959">
        <v>4.4000000000000004</v>
      </c>
      <c r="E7959">
        <v>14</v>
      </c>
      <c r="F7959" t="s">
        <v>78</v>
      </c>
      <c r="G7959" t="s">
        <v>587</v>
      </c>
      <c r="H7959" t="s">
        <v>18</v>
      </c>
      <c r="I7959">
        <v>0</v>
      </c>
      <c r="J7959" t="s">
        <v>19</v>
      </c>
      <c r="K7959" t="s">
        <v>1043</v>
      </c>
      <c r="L7959" s="1">
        <v>43186</v>
      </c>
      <c r="M7959">
        <v>1</v>
      </c>
      <c r="N7959" t="s">
        <v>65</v>
      </c>
      <c r="O7959">
        <v>1000</v>
      </c>
      <c r="P7959">
        <f t="shared" si="124"/>
        <v>0</v>
      </c>
    </row>
    <row r="7960" spans="1:16" x14ac:dyDescent="0.45">
      <c r="A7960">
        <v>7958</v>
      </c>
      <c r="B7960" t="s">
        <v>9414</v>
      </c>
      <c r="C7960" t="s">
        <v>397</v>
      </c>
      <c r="D7960">
        <v>4.4000000000000004</v>
      </c>
      <c r="E7960">
        <v>20921</v>
      </c>
      <c r="F7960" t="s">
        <v>168</v>
      </c>
      <c r="G7960" t="s">
        <v>50</v>
      </c>
      <c r="H7960" t="s">
        <v>18</v>
      </c>
      <c r="I7960">
        <v>0</v>
      </c>
      <c r="J7960" t="s">
        <v>19</v>
      </c>
      <c r="K7960" t="s">
        <v>398</v>
      </c>
      <c r="L7960" s="1">
        <v>43111</v>
      </c>
      <c r="M7960" t="s">
        <v>230</v>
      </c>
      <c r="N7960" t="s">
        <v>61</v>
      </c>
      <c r="O7960">
        <v>1000000</v>
      </c>
      <c r="P7960">
        <f t="shared" si="124"/>
        <v>0</v>
      </c>
    </row>
    <row r="7961" spans="1:16" x14ac:dyDescent="0.45">
      <c r="A7961">
        <v>7959</v>
      </c>
      <c r="B7961" t="s">
        <v>9415</v>
      </c>
      <c r="C7961" t="s">
        <v>397</v>
      </c>
      <c r="D7961">
        <v>4.2</v>
      </c>
      <c r="E7961">
        <v>831</v>
      </c>
      <c r="F7961" t="s">
        <v>114</v>
      </c>
      <c r="G7961" t="s">
        <v>45</v>
      </c>
      <c r="H7961" t="s">
        <v>18</v>
      </c>
      <c r="I7961">
        <v>0</v>
      </c>
      <c r="J7961" t="s">
        <v>19</v>
      </c>
      <c r="K7961" t="s">
        <v>398</v>
      </c>
      <c r="L7961" s="1">
        <v>43264</v>
      </c>
      <c r="M7961" t="s">
        <v>9416</v>
      </c>
      <c r="N7961" t="s">
        <v>65</v>
      </c>
      <c r="O7961">
        <v>50000</v>
      </c>
      <c r="P7961">
        <f t="shared" si="124"/>
        <v>0</v>
      </c>
    </row>
    <row r="7962" spans="1:16" x14ac:dyDescent="0.45">
      <c r="A7962">
        <v>7960</v>
      </c>
      <c r="B7962" t="s">
        <v>9417</v>
      </c>
      <c r="C7962" t="s">
        <v>4202</v>
      </c>
      <c r="D7962">
        <v>4.5</v>
      </c>
      <c r="E7962">
        <v>27820</v>
      </c>
      <c r="F7962" t="s">
        <v>554</v>
      </c>
      <c r="G7962" t="s">
        <v>50</v>
      </c>
      <c r="H7962" t="s">
        <v>18</v>
      </c>
      <c r="I7962">
        <v>0</v>
      </c>
      <c r="J7962" t="s">
        <v>19</v>
      </c>
      <c r="K7962" t="s">
        <v>4203</v>
      </c>
      <c r="L7962" s="1">
        <v>43310</v>
      </c>
      <c r="M7962">
        <v>2.1</v>
      </c>
      <c r="N7962" t="s">
        <v>123</v>
      </c>
      <c r="O7962">
        <v>1000000</v>
      </c>
      <c r="P7962">
        <f t="shared" si="124"/>
        <v>0</v>
      </c>
    </row>
    <row r="7963" spans="1:16" x14ac:dyDescent="0.45">
      <c r="A7963">
        <v>7961</v>
      </c>
      <c r="B7963" t="s">
        <v>9418</v>
      </c>
      <c r="C7963" t="s">
        <v>313</v>
      </c>
      <c r="D7963">
        <v>4.5999999999999996</v>
      </c>
      <c r="E7963">
        <v>244</v>
      </c>
      <c r="F7963" t="s">
        <v>3272</v>
      </c>
      <c r="G7963" t="s">
        <v>40</v>
      </c>
      <c r="H7963" t="s">
        <v>18</v>
      </c>
      <c r="I7963">
        <v>0</v>
      </c>
      <c r="J7963" t="s">
        <v>19</v>
      </c>
      <c r="K7963" t="s">
        <v>315</v>
      </c>
      <c r="L7963" s="1">
        <v>42482</v>
      </c>
      <c r="M7963" t="s">
        <v>21</v>
      </c>
      <c r="N7963" t="s">
        <v>65</v>
      </c>
      <c r="O7963">
        <v>100000</v>
      </c>
      <c r="P7963">
        <f t="shared" si="124"/>
        <v>0</v>
      </c>
    </row>
    <row r="7964" spans="1:16" x14ac:dyDescent="0.45">
      <c r="A7964">
        <v>7962</v>
      </c>
      <c r="B7964" t="s">
        <v>9419</v>
      </c>
      <c r="C7964" t="s">
        <v>397</v>
      </c>
      <c r="D7964">
        <v>4.4000000000000004</v>
      </c>
      <c r="E7964">
        <v>244</v>
      </c>
      <c r="F7964" t="s">
        <v>977</v>
      </c>
      <c r="G7964" t="s">
        <v>587</v>
      </c>
      <c r="H7964" t="s">
        <v>477</v>
      </c>
      <c r="I7964" t="s">
        <v>478</v>
      </c>
      <c r="J7964" t="s">
        <v>19</v>
      </c>
      <c r="K7964" t="s">
        <v>398</v>
      </c>
      <c r="L7964" s="1">
        <v>42964</v>
      </c>
      <c r="M7964">
        <v>4.38</v>
      </c>
      <c r="N7964" t="s">
        <v>46</v>
      </c>
      <c r="O7964">
        <v>1000</v>
      </c>
      <c r="P7964">
        <f t="shared" si="124"/>
        <v>4.99</v>
      </c>
    </row>
    <row r="7965" spans="1:16" x14ac:dyDescent="0.45">
      <c r="A7965">
        <v>7963</v>
      </c>
      <c r="B7965" t="s">
        <v>9420</v>
      </c>
      <c r="C7965" t="s">
        <v>397</v>
      </c>
      <c r="D7965">
        <v>4.4000000000000004</v>
      </c>
      <c r="E7965">
        <v>25</v>
      </c>
      <c r="F7965" t="s">
        <v>63</v>
      </c>
      <c r="G7965" t="s">
        <v>76</v>
      </c>
      <c r="H7965" t="s">
        <v>18</v>
      </c>
      <c r="I7965">
        <v>0</v>
      </c>
      <c r="J7965" t="s">
        <v>19</v>
      </c>
      <c r="K7965" t="s">
        <v>398</v>
      </c>
      <c r="L7965" s="1">
        <v>43260</v>
      </c>
      <c r="M7965">
        <v>1.5</v>
      </c>
      <c r="N7965" t="s">
        <v>42</v>
      </c>
      <c r="O7965">
        <v>5000</v>
      </c>
      <c r="P7965">
        <f t="shared" si="124"/>
        <v>0</v>
      </c>
    </row>
    <row r="7966" spans="1:16" x14ac:dyDescent="0.45">
      <c r="A7966">
        <v>7964</v>
      </c>
      <c r="B7966" t="s">
        <v>9421</v>
      </c>
      <c r="C7966" t="s">
        <v>397</v>
      </c>
      <c r="D7966">
        <v>4.4000000000000004</v>
      </c>
      <c r="E7966">
        <v>11310</v>
      </c>
      <c r="F7966" t="s">
        <v>36</v>
      </c>
      <c r="G7966" t="s">
        <v>50</v>
      </c>
      <c r="H7966" t="s">
        <v>18</v>
      </c>
      <c r="I7966">
        <v>0</v>
      </c>
      <c r="J7966" t="s">
        <v>19</v>
      </c>
      <c r="K7966" t="s">
        <v>398</v>
      </c>
      <c r="L7966" s="1">
        <v>43300</v>
      </c>
      <c r="M7966" t="s">
        <v>36</v>
      </c>
      <c r="N7966" t="s">
        <v>36</v>
      </c>
      <c r="O7966">
        <v>1000000</v>
      </c>
      <c r="P7966">
        <f t="shared" si="124"/>
        <v>0</v>
      </c>
    </row>
    <row r="7967" spans="1:16" x14ac:dyDescent="0.45">
      <c r="A7967">
        <v>7965</v>
      </c>
      <c r="B7967" t="s">
        <v>9422</v>
      </c>
      <c r="C7967" t="s">
        <v>397</v>
      </c>
      <c r="D7967">
        <v>3.8</v>
      </c>
      <c r="E7967">
        <v>203</v>
      </c>
      <c r="F7967" t="s">
        <v>338</v>
      </c>
      <c r="G7967" t="s">
        <v>17</v>
      </c>
      <c r="H7967" t="s">
        <v>18</v>
      </c>
      <c r="I7967">
        <v>0</v>
      </c>
      <c r="J7967" t="s">
        <v>19</v>
      </c>
      <c r="K7967" t="s">
        <v>398</v>
      </c>
      <c r="L7967" s="1">
        <v>42643</v>
      </c>
      <c r="M7967" t="s">
        <v>9423</v>
      </c>
      <c r="N7967" t="s">
        <v>46</v>
      </c>
      <c r="O7967">
        <v>10000</v>
      </c>
      <c r="P7967">
        <f t="shared" si="124"/>
        <v>0</v>
      </c>
    </row>
    <row r="7968" spans="1:16" x14ac:dyDescent="0.45">
      <c r="A7968">
        <v>7966</v>
      </c>
      <c r="B7968" t="s">
        <v>9424</v>
      </c>
      <c r="C7968" t="s">
        <v>4202</v>
      </c>
      <c r="D7968">
        <v>2.6</v>
      </c>
      <c r="E7968">
        <v>80</v>
      </c>
      <c r="F7968" t="s">
        <v>238</v>
      </c>
      <c r="G7968" t="s">
        <v>17</v>
      </c>
      <c r="H7968" t="s">
        <v>18</v>
      </c>
      <c r="I7968">
        <v>0</v>
      </c>
      <c r="J7968" t="s">
        <v>19</v>
      </c>
      <c r="K7968" t="s">
        <v>4203</v>
      </c>
      <c r="L7968" s="1">
        <v>42866</v>
      </c>
      <c r="M7968" t="s">
        <v>9425</v>
      </c>
      <c r="N7968" t="s">
        <v>61</v>
      </c>
      <c r="O7968">
        <v>10000</v>
      </c>
      <c r="P7968">
        <f t="shared" si="124"/>
        <v>0</v>
      </c>
    </row>
    <row r="7969" spans="1:16" x14ac:dyDescent="0.45">
      <c r="A7969">
        <v>7967</v>
      </c>
      <c r="B7969" t="s">
        <v>9426</v>
      </c>
      <c r="C7969" t="s">
        <v>397</v>
      </c>
      <c r="D7969">
        <v>4.2</v>
      </c>
      <c r="E7969">
        <v>715</v>
      </c>
      <c r="F7969" t="s">
        <v>280</v>
      </c>
      <c r="G7969" t="s">
        <v>40</v>
      </c>
      <c r="H7969" t="s">
        <v>18</v>
      </c>
      <c r="I7969">
        <v>0</v>
      </c>
      <c r="J7969" t="s">
        <v>19</v>
      </c>
      <c r="K7969" t="s">
        <v>398</v>
      </c>
      <c r="L7969" s="1">
        <v>43313</v>
      </c>
      <c r="M7969">
        <v>1.8</v>
      </c>
      <c r="N7969" t="s">
        <v>22</v>
      </c>
      <c r="O7969">
        <v>100000</v>
      </c>
      <c r="P7969">
        <f t="shared" si="124"/>
        <v>0</v>
      </c>
    </row>
    <row r="7970" spans="1:16" x14ac:dyDescent="0.45">
      <c r="A7970">
        <v>7968</v>
      </c>
      <c r="B7970" t="s">
        <v>9427</v>
      </c>
      <c r="C7970" t="s">
        <v>397</v>
      </c>
      <c r="D7970">
        <v>4.4000000000000004</v>
      </c>
      <c r="E7970">
        <v>25</v>
      </c>
      <c r="F7970" t="s">
        <v>143</v>
      </c>
      <c r="G7970" t="s">
        <v>76</v>
      </c>
      <c r="H7970" t="s">
        <v>18</v>
      </c>
      <c r="I7970">
        <v>0</v>
      </c>
      <c r="J7970" t="s">
        <v>19</v>
      </c>
      <c r="K7970" t="s">
        <v>398</v>
      </c>
      <c r="L7970" s="1">
        <v>43119</v>
      </c>
      <c r="M7970" t="s">
        <v>221</v>
      </c>
      <c r="N7970" t="s">
        <v>22</v>
      </c>
      <c r="O7970">
        <v>5000</v>
      </c>
      <c r="P7970">
        <f t="shared" si="124"/>
        <v>0</v>
      </c>
    </row>
    <row r="7971" spans="1:16" x14ac:dyDescent="0.45">
      <c r="A7971">
        <v>7969</v>
      </c>
      <c r="B7971" t="s">
        <v>9428</v>
      </c>
      <c r="C7971" t="s">
        <v>3914</v>
      </c>
      <c r="D7971">
        <v>4.2</v>
      </c>
      <c r="E7971">
        <v>75</v>
      </c>
      <c r="F7971" t="s">
        <v>33</v>
      </c>
      <c r="G7971" t="s">
        <v>17</v>
      </c>
      <c r="H7971" t="s">
        <v>18</v>
      </c>
      <c r="I7971">
        <v>0</v>
      </c>
      <c r="J7971" t="s">
        <v>19</v>
      </c>
      <c r="K7971" t="s">
        <v>3915</v>
      </c>
      <c r="L7971" s="1">
        <v>43131</v>
      </c>
      <c r="M7971">
        <v>1.1000000000000001</v>
      </c>
      <c r="N7971" t="s">
        <v>65</v>
      </c>
      <c r="O7971">
        <v>10000</v>
      </c>
      <c r="P7971">
        <f t="shared" si="124"/>
        <v>0</v>
      </c>
    </row>
    <row r="7972" spans="1:16" x14ac:dyDescent="0.45">
      <c r="A7972">
        <v>7970</v>
      </c>
      <c r="B7972" t="s">
        <v>9429</v>
      </c>
      <c r="C7972" t="s">
        <v>2570</v>
      </c>
      <c r="D7972">
        <v>4</v>
      </c>
      <c r="E7972">
        <v>13</v>
      </c>
      <c r="F7972" t="s">
        <v>139</v>
      </c>
      <c r="G7972" t="s">
        <v>76</v>
      </c>
      <c r="H7972" t="s">
        <v>18</v>
      </c>
      <c r="I7972">
        <v>0</v>
      </c>
      <c r="J7972" t="s">
        <v>19</v>
      </c>
      <c r="K7972" t="s">
        <v>1043</v>
      </c>
      <c r="L7972" s="1">
        <v>43017</v>
      </c>
      <c r="M7972">
        <v>1.1000000000000001</v>
      </c>
      <c r="N7972" t="s">
        <v>22</v>
      </c>
      <c r="O7972">
        <v>5000</v>
      </c>
      <c r="P7972">
        <f t="shared" si="124"/>
        <v>0</v>
      </c>
    </row>
    <row r="7973" spans="1:16" x14ac:dyDescent="0.45">
      <c r="A7973">
        <v>7971</v>
      </c>
      <c r="B7973" t="s">
        <v>9430</v>
      </c>
      <c r="C7973" t="s">
        <v>2570</v>
      </c>
      <c r="D7973">
        <v>4.2</v>
      </c>
      <c r="E7973">
        <v>593</v>
      </c>
      <c r="F7973" t="s">
        <v>317</v>
      </c>
      <c r="G7973" t="s">
        <v>40</v>
      </c>
      <c r="H7973" t="s">
        <v>18</v>
      </c>
      <c r="I7973">
        <v>0</v>
      </c>
      <c r="J7973" t="s">
        <v>19</v>
      </c>
      <c r="K7973" t="s">
        <v>1043</v>
      </c>
      <c r="L7973" s="1">
        <v>43101</v>
      </c>
      <c r="M7973" t="s">
        <v>1025</v>
      </c>
      <c r="N7973" t="s">
        <v>55</v>
      </c>
      <c r="O7973">
        <v>100000</v>
      </c>
      <c r="P7973">
        <f t="shared" si="124"/>
        <v>0</v>
      </c>
    </row>
    <row r="7974" spans="1:16" x14ac:dyDescent="0.45">
      <c r="A7974">
        <v>7972</v>
      </c>
      <c r="B7974" t="s">
        <v>9431</v>
      </c>
      <c r="C7974" t="s">
        <v>3914</v>
      </c>
      <c r="D7974">
        <v>4</v>
      </c>
      <c r="E7974">
        <v>114</v>
      </c>
      <c r="F7974" t="s">
        <v>33</v>
      </c>
      <c r="G7974" t="s">
        <v>17</v>
      </c>
      <c r="H7974" t="s">
        <v>18</v>
      </c>
      <c r="I7974">
        <v>0</v>
      </c>
      <c r="J7974" t="s">
        <v>19</v>
      </c>
      <c r="K7974" t="s">
        <v>3915</v>
      </c>
      <c r="L7974" s="1">
        <v>43260</v>
      </c>
      <c r="M7974">
        <v>1.5</v>
      </c>
      <c r="N7974" t="s">
        <v>65</v>
      </c>
      <c r="O7974">
        <v>10000</v>
      </c>
      <c r="P7974">
        <f t="shared" si="124"/>
        <v>0</v>
      </c>
    </row>
    <row r="7975" spans="1:16" x14ac:dyDescent="0.45">
      <c r="A7975">
        <v>7973</v>
      </c>
      <c r="B7975" t="s">
        <v>9432</v>
      </c>
      <c r="C7975" t="s">
        <v>2570</v>
      </c>
      <c r="D7975">
        <v>4.4000000000000004</v>
      </c>
      <c r="E7975">
        <v>31</v>
      </c>
      <c r="F7975" t="s">
        <v>550</v>
      </c>
      <c r="G7975" t="s">
        <v>17</v>
      </c>
      <c r="H7975" t="s">
        <v>18</v>
      </c>
      <c r="I7975">
        <v>0</v>
      </c>
      <c r="J7975" t="s">
        <v>19</v>
      </c>
      <c r="K7975" t="s">
        <v>1043</v>
      </c>
      <c r="L7975" s="1">
        <v>43108</v>
      </c>
      <c r="M7975" t="s">
        <v>831</v>
      </c>
      <c r="N7975" t="s">
        <v>37</v>
      </c>
      <c r="O7975">
        <v>10000</v>
      </c>
      <c r="P7975">
        <f t="shared" si="124"/>
        <v>0</v>
      </c>
    </row>
    <row r="7976" spans="1:16" x14ac:dyDescent="0.45">
      <c r="A7976">
        <v>7974</v>
      </c>
      <c r="B7976" t="s">
        <v>9433</v>
      </c>
      <c r="C7976" t="s">
        <v>397</v>
      </c>
      <c r="D7976">
        <v>4.5</v>
      </c>
      <c r="E7976">
        <v>416</v>
      </c>
      <c r="F7976" t="s">
        <v>100</v>
      </c>
      <c r="G7976" t="s">
        <v>17</v>
      </c>
      <c r="H7976" t="s">
        <v>18</v>
      </c>
      <c r="I7976">
        <v>0</v>
      </c>
      <c r="J7976" t="s">
        <v>19</v>
      </c>
      <c r="K7976" t="s">
        <v>398</v>
      </c>
      <c r="L7976" s="1">
        <v>43281</v>
      </c>
      <c r="M7976">
        <v>1.2</v>
      </c>
      <c r="N7976" t="s">
        <v>65</v>
      </c>
      <c r="O7976">
        <v>10000</v>
      </c>
      <c r="P7976">
        <f t="shared" si="124"/>
        <v>0</v>
      </c>
    </row>
    <row r="7977" spans="1:16" x14ac:dyDescent="0.45">
      <c r="A7977">
        <v>7975</v>
      </c>
      <c r="B7977" t="s">
        <v>9434</v>
      </c>
      <c r="C7977" t="s">
        <v>4077</v>
      </c>
      <c r="D7977">
        <v>3.2</v>
      </c>
      <c r="E7977">
        <v>114</v>
      </c>
      <c r="F7977" t="s">
        <v>855</v>
      </c>
      <c r="G7977" t="s">
        <v>17</v>
      </c>
      <c r="H7977" t="s">
        <v>18</v>
      </c>
      <c r="I7977">
        <v>0</v>
      </c>
      <c r="J7977" t="s">
        <v>19</v>
      </c>
      <c r="K7977" t="s">
        <v>4078</v>
      </c>
      <c r="L7977" s="1">
        <v>42447</v>
      </c>
      <c r="M7977">
        <v>1.02</v>
      </c>
      <c r="N7977" t="s">
        <v>22</v>
      </c>
      <c r="O7977">
        <v>10000</v>
      </c>
      <c r="P7977">
        <f t="shared" si="124"/>
        <v>0</v>
      </c>
    </row>
    <row r="7978" spans="1:16" x14ac:dyDescent="0.45">
      <c r="A7978">
        <v>7976</v>
      </c>
      <c r="B7978" t="s">
        <v>9435</v>
      </c>
      <c r="C7978" t="s">
        <v>397</v>
      </c>
      <c r="D7978">
        <v>4.3</v>
      </c>
      <c r="E7978">
        <v>740</v>
      </c>
      <c r="F7978" t="s">
        <v>16</v>
      </c>
      <c r="G7978" t="s">
        <v>45</v>
      </c>
      <c r="H7978" t="s">
        <v>18</v>
      </c>
      <c r="I7978">
        <v>0</v>
      </c>
      <c r="J7978" t="s">
        <v>19</v>
      </c>
      <c r="K7978" t="s">
        <v>398</v>
      </c>
      <c r="L7978" s="1">
        <v>43316</v>
      </c>
      <c r="M7978" t="s">
        <v>2631</v>
      </c>
      <c r="N7978" t="s">
        <v>22</v>
      </c>
      <c r="O7978">
        <v>50000</v>
      </c>
      <c r="P7978">
        <f t="shared" si="124"/>
        <v>0</v>
      </c>
    </row>
    <row r="7979" spans="1:16" x14ac:dyDescent="0.45">
      <c r="A7979">
        <v>7977</v>
      </c>
      <c r="B7979" t="s">
        <v>9436</v>
      </c>
      <c r="C7979" t="s">
        <v>397</v>
      </c>
      <c r="D7979">
        <v>3.4</v>
      </c>
      <c r="E7979">
        <v>22</v>
      </c>
      <c r="F7979" t="s">
        <v>3272</v>
      </c>
      <c r="G7979" t="s">
        <v>587</v>
      </c>
      <c r="H7979" t="s">
        <v>18</v>
      </c>
      <c r="I7979">
        <v>0</v>
      </c>
      <c r="J7979" t="s">
        <v>19</v>
      </c>
      <c r="K7979" t="s">
        <v>398</v>
      </c>
      <c r="L7979" s="1">
        <v>42878</v>
      </c>
      <c r="M7979">
        <v>1.9</v>
      </c>
      <c r="N7979" t="s">
        <v>22</v>
      </c>
      <c r="O7979">
        <v>1000</v>
      </c>
      <c r="P7979">
        <f t="shared" si="124"/>
        <v>0</v>
      </c>
    </row>
    <row r="7980" spans="1:16" x14ac:dyDescent="0.45">
      <c r="A7980">
        <v>7978</v>
      </c>
      <c r="B7980" t="s">
        <v>9437</v>
      </c>
      <c r="C7980" t="s">
        <v>598</v>
      </c>
      <c r="D7980">
        <v>2.2999999999999998</v>
      </c>
      <c r="E7980">
        <v>42</v>
      </c>
      <c r="F7980" t="s">
        <v>100</v>
      </c>
      <c r="G7980" t="s">
        <v>587</v>
      </c>
      <c r="H7980" t="s">
        <v>477</v>
      </c>
      <c r="I7980" t="s">
        <v>2771</v>
      </c>
      <c r="J7980" t="s">
        <v>19</v>
      </c>
      <c r="K7980" t="s">
        <v>599</v>
      </c>
      <c r="L7980" s="1">
        <v>42747</v>
      </c>
      <c r="M7980" t="s">
        <v>467</v>
      </c>
      <c r="N7980" t="s">
        <v>61</v>
      </c>
      <c r="O7980">
        <v>1000</v>
      </c>
      <c r="P7980">
        <f t="shared" si="124"/>
        <v>0.99</v>
      </c>
    </row>
    <row r="7981" spans="1:16" x14ac:dyDescent="0.45">
      <c r="A7981">
        <v>7979</v>
      </c>
      <c r="B7981" t="s">
        <v>9438</v>
      </c>
      <c r="C7981" t="s">
        <v>397</v>
      </c>
      <c r="D7981">
        <v>4.4000000000000004</v>
      </c>
      <c r="E7981">
        <v>6997</v>
      </c>
      <c r="F7981" t="s">
        <v>106</v>
      </c>
      <c r="G7981" t="s">
        <v>40</v>
      </c>
      <c r="H7981" t="s">
        <v>18</v>
      </c>
      <c r="I7981">
        <v>0</v>
      </c>
      <c r="J7981" t="s">
        <v>19</v>
      </c>
      <c r="K7981" t="s">
        <v>398</v>
      </c>
      <c r="L7981" s="1">
        <v>43287</v>
      </c>
      <c r="M7981" t="s">
        <v>9439</v>
      </c>
      <c r="N7981" t="s">
        <v>61</v>
      </c>
      <c r="O7981">
        <v>100000</v>
      </c>
      <c r="P7981">
        <f t="shared" si="124"/>
        <v>0</v>
      </c>
    </row>
    <row r="7982" spans="1:16" x14ac:dyDescent="0.45">
      <c r="A7982">
        <v>7980</v>
      </c>
      <c r="B7982" t="s">
        <v>9440</v>
      </c>
      <c r="C7982" t="s">
        <v>397</v>
      </c>
      <c r="D7982">
        <v>4.3</v>
      </c>
      <c r="E7982">
        <v>34</v>
      </c>
      <c r="F7982" t="s">
        <v>139</v>
      </c>
      <c r="G7982" t="s">
        <v>17</v>
      </c>
      <c r="H7982" t="s">
        <v>18</v>
      </c>
      <c r="I7982">
        <v>0</v>
      </c>
      <c r="J7982" t="s">
        <v>19</v>
      </c>
      <c r="K7982" t="s">
        <v>398</v>
      </c>
      <c r="L7982" s="1">
        <v>43018</v>
      </c>
      <c r="M7982">
        <v>1</v>
      </c>
      <c r="N7982" t="s">
        <v>22</v>
      </c>
      <c r="O7982">
        <v>10000</v>
      </c>
      <c r="P7982">
        <f t="shared" si="124"/>
        <v>0</v>
      </c>
    </row>
    <row r="7983" spans="1:16" x14ac:dyDescent="0.45">
      <c r="A7983">
        <v>7981</v>
      </c>
      <c r="B7983" t="s">
        <v>9441</v>
      </c>
      <c r="C7983" t="s">
        <v>397</v>
      </c>
      <c r="E7983">
        <v>4</v>
      </c>
      <c r="F7983" t="s">
        <v>958</v>
      </c>
      <c r="G7983" t="s">
        <v>76</v>
      </c>
      <c r="H7983" t="s">
        <v>18</v>
      </c>
      <c r="I7983">
        <v>0</v>
      </c>
      <c r="J7983" t="s">
        <v>19</v>
      </c>
      <c r="K7983" t="s">
        <v>398</v>
      </c>
      <c r="L7983" s="1">
        <v>43096</v>
      </c>
      <c r="M7983">
        <v>1.1000000000000001</v>
      </c>
      <c r="N7983" t="s">
        <v>22</v>
      </c>
      <c r="O7983">
        <v>5000</v>
      </c>
      <c r="P7983">
        <f t="shared" si="124"/>
        <v>0</v>
      </c>
    </row>
    <row r="7984" spans="1:16" x14ac:dyDescent="0.45">
      <c r="A7984">
        <v>7982</v>
      </c>
      <c r="B7984" t="s">
        <v>9442</v>
      </c>
      <c r="C7984" t="s">
        <v>3914</v>
      </c>
      <c r="D7984">
        <v>4.3</v>
      </c>
      <c r="E7984">
        <v>996</v>
      </c>
      <c r="F7984" t="s">
        <v>131</v>
      </c>
      <c r="G7984" t="s">
        <v>45</v>
      </c>
      <c r="H7984" t="s">
        <v>18</v>
      </c>
      <c r="I7984">
        <v>0</v>
      </c>
      <c r="J7984" t="s">
        <v>19</v>
      </c>
      <c r="K7984" t="s">
        <v>3915</v>
      </c>
      <c r="L7984" s="1">
        <v>43006</v>
      </c>
      <c r="M7984">
        <v>2.2999999999999998</v>
      </c>
      <c r="N7984" t="s">
        <v>22</v>
      </c>
      <c r="O7984">
        <v>50000</v>
      </c>
      <c r="P7984">
        <f t="shared" si="124"/>
        <v>0</v>
      </c>
    </row>
    <row r="7985" spans="1:16" x14ac:dyDescent="0.45">
      <c r="A7985">
        <v>7983</v>
      </c>
      <c r="B7985" t="s">
        <v>9443</v>
      </c>
      <c r="C7985" t="s">
        <v>397</v>
      </c>
      <c r="D7985">
        <v>3.6</v>
      </c>
      <c r="E7985">
        <v>125</v>
      </c>
      <c r="F7985" t="s">
        <v>333</v>
      </c>
      <c r="G7985" t="s">
        <v>17</v>
      </c>
      <c r="H7985" t="s">
        <v>18</v>
      </c>
      <c r="I7985">
        <v>0</v>
      </c>
      <c r="J7985" t="s">
        <v>19</v>
      </c>
      <c r="K7985" t="s">
        <v>398</v>
      </c>
      <c r="L7985" s="1">
        <v>42366</v>
      </c>
      <c r="M7985">
        <v>2</v>
      </c>
      <c r="N7985" t="s">
        <v>123</v>
      </c>
      <c r="O7985">
        <v>10000</v>
      </c>
      <c r="P7985">
        <f t="shared" si="124"/>
        <v>0</v>
      </c>
    </row>
    <row r="7986" spans="1:16" x14ac:dyDescent="0.45">
      <c r="A7986">
        <v>7984</v>
      </c>
      <c r="B7986" t="s">
        <v>9444</v>
      </c>
      <c r="C7986" t="s">
        <v>397</v>
      </c>
      <c r="D7986">
        <v>4.5999999999999996</v>
      </c>
      <c r="E7986">
        <v>2555</v>
      </c>
      <c r="F7986" t="s">
        <v>189</v>
      </c>
      <c r="G7986" t="s">
        <v>40</v>
      </c>
      <c r="H7986" t="s">
        <v>18</v>
      </c>
      <c r="I7986">
        <v>0</v>
      </c>
      <c r="J7986" t="s">
        <v>19</v>
      </c>
      <c r="K7986" t="s">
        <v>398</v>
      </c>
      <c r="L7986" s="1">
        <v>42888</v>
      </c>
      <c r="M7986" t="s">
        <v>2352</v>
      </c>
      <c r="N7986" t="s">
        <v>42</v>
      </c>
      <c r="O7986">
        <v>100000</v>
      </c>
      <c r="P7986">
        <f t="shared" si="124"/>
        <v>0</v>
      </c>
    </row>
    <row r="7987" spans="1:16" x14ac:dyDescent="0.45">
      <c r="A7987">
        <v>7985</v>
      </c>
      <c r="B7987" t="s">
        <v>9445</v>
      </c>
      <c r="C7987" t="s">
        <v>3914</v>
      </c>
      <c r="D7987">
        <v>4.2</v>
      </c>
      <c r="E7987">
        <v>54</v>
      </c>
      <c r="F7987" t="s">
        <v>285</v>
      </c>
      <c r="G7987" t="s">
        <v>76</v>
      </c>
      <c r="H7987" t="s">
        <v>18</v>
      </c>
      <c r="I7987">
        <v>0</v>
      </c>
      <c r="J7987" t="s">
        <v>19</v>
      </c>
      <c r="K7987" t="s">
        <v>3915</v>
      </c>
      <c r="L7987" s="1">
        <v>43205</v>
      </c>
      <c r="M7987" t="s">
        <v>250</v>
      </c>
      <c r="N7987" t="s">
        <v>22</v>
      </c>
      <c r="O7987">
        <v>5000</v>
      </c>
      <c r="P7987">
        <f t="shared" si="124"/>
        <v>0</v>
      </c>
    </row>
    <row r="7988" spans="1:16" x14ac:dyDescent="0.45">
      <c r="A7988">
        <v>7986</v>
      </c>
      <c r="B7988" t="s">
        <v>9446</v>
      </c>
      <c r="C7988" t="s">
        <v>397</v>
      </c>
      <c r="D7988">
        <v>4</v>
      </c>
      <c r="E7988">
        <v>12</v>
      </c>
      <c r="F7988" t="s">
        <v>1027</v>
      </c>
      <c r="G7988" t="s">
        <v>76</v>
      </c>
      <c r="H7988" t="s">
        <v>18</v>
      </c>
      <c r="I7988">
        <v>0</v>
      </c>
      <c r="J7988" t="s">
        <v>19</v>
      </c>
      <c r="K7988" t="s">
        <v>398</v>
      </c>
      <c r="L7988" s="1">
        <v>43258</v>
      </c>
      <c r="M7988">
        <v>1.9</v>
      </c>
      <c r="N7988" t="s">
        <v>22</v>
      </c>
      <c r="O7988">
        <v>5000</v>
      </c>
      <c r="P7988">
        <f t="shared" si="124"/>
        <v>0</v>
      </c>
    </row>
    <row r="7989" spans="1:16" x14ac:dyDescent="0.45">
      <c r="A7989">
        <v>7987</v>
      </c>
      <c r="B7989" t="s">
        <v>1326</v>
      </c>
      <c r="C7989" t="s">
        <v>2570</v>
      </c>
      <c r="D7989">
        <v>4.4000000000000004</v>
      </c>
      <c r="E7989">
        <v>288209</v>
      </c>
      <c r="F7989" t="s">
        <v>70</v>
      </c>
      <c r="G7989" t="s">
        <v>30</v>
      </c>
      <c r="H7989" t="s">
        <v>18</v>
      </c>
      <c r="I7989">
        <v>0</v>
      </c>
      <c r="J7989" t="s">
        <v>35</v>
      </c>
      <c r="K7989" t="s">
        <v>1232</v>
      </c>
      <c r="L7989" s="1">
        <v>43304</v>
      </c>
      <c r="M7989">
        <v>2.17</v>
      </c>
      <c r="N7989" t="s">
        <v>42</v>
      </c>
      <c r="O7989">
        <v>5000000</v>
      </c>
      <c r="P7989">
        <f t="shared" si="124"/>
        <v>0</v>
      </c>
    </row>
    <row r="7990" spans="1:16" x14ac:dyDescent="0.45">
      <c r="A7990">
        <v>7988</v>
      </c>
      <c r="B7990" t="s">
        <v>1335</v>
      </c>
      <c r="C7990" t="s">
        <v>2570</v>
      </c>
      <c r="D7990">
        <v>4.5</v>
      </c>
      <c r="E7990">
        <v>16391</v>
      </c>
      <c r="F7990" t="s">
        <v>340</v>
      </c>
      <c r="G7990" t="s">
        <v>25</v>
      </c>
      <c r="H7990" t="s">
        <v>18</v>
      </c>
      <c r="I7990">
        <v>0</v>
      </c>
      <c r="J7990" t="s">
        <v>35</v>
      </c>
      <c r="K7990" t="s">
        <v>1232</v>
      </c>
      <c r="L7990" s="1">
        <v>43299</v>
      </c>
      <c r="M7990">
        <v>1.1599999999999999</v>
      </c>
      <c r="N7990" t="s">
        <v>42</v>
      </c>
      <c r="O7990">
        <v>500000</v>
      </c>
      <c r="P7990">
        <f t="shared" si="124"/>
        <v>0</v>
      </c>
    </row>
    <row r="7991" spans="1:16" x14ac:dyDescent="0.45">
      <c r="A7991">
        <v>7989</v>
      </c>
      <c r="B7991" t="s">
        <v>9447</v>
      </c>
      <c r="C7991" t="s">
        <v>2570</v>
      </c>
      <c r="D7991">
        <v>3.2</v>
      </c>
      <c r="E7991">
        <v>24</v>
      </c>
      <c r="F7991" t="s">
        <v>960</v>
      </c>
      <c r="G7991" t="s">
        <v>76</v>
      </c>
      <c r="H7991" t="s">
        <v>18</v>
      </c>
      <c r="I7991">
        <v>0</v>
      </c>
      <c r="J7991" t="s">
        <v>19</v>
      </c>
      <c r="K7991" t="s">
        <v>1232</v>
      </c>
      <c r="L7991" s="1">
        <v>43309</v>
      </c>
      <c r="M7991">
        <v>1.1000000000000001</v>
      </c>
      <c r="N7991" t="s">
        <v>1202</v>
      </c>
      <c r="O7991">
        <v>5000</v>
      </c>
      <c r="P7991">
        <f t="shared" si="124"/>
        <v>0</v>
      </c>
    </row>
    <row r="7992" spans="1:16" x14ac:dyDescent="0.45">
      <c r="A7992">
        <v>7990</v>
      </c>
      <c r="B7992" t="s">
        <v>9448</v>
      </c>
      <c r="C7992" t="s">
        <v>4535</v>
      </c>
      <c r="D7992">
        <v>1.7</v>
      </c>
      <c r="E7992">
        <v>367</v>
      </c>
      <c r="F7992" t="s">
        <v>104</v>
      </c>
      <c r="G7992" t="s">
        <v>45</v>
      </c>
      <c r="H7992" t="s">
        <v>18</v>
      </c>
      <c r="I7992">
        <v>0</v>
      </c>
      <c r="J7992" t="s">
        <v>19</v>
      </c>
      <c r="K7992" t="s">
        <v>4536</v>
      </c>
      <c r="L7992" s="1">
        <v>43161</v>
      </c>
      <c r="M7992">
        <v>1.7</v>
      </c>
      <c r="N7992" t="s">
        <v>65</v>
      </c>
      <c r="O7992">
        <v>50000</v>
      </c>
      <c r="P7992">
        <f t="shared" si="124"/>
        <v>0</v>
      </c>
    </row>
    <row r="7993" spans="1:16" x14ac:dyDescent="0.45">
      <c r="A7993">
        <v>7991</v>
      </c>
      <c r="B7993" t="s">
        <v>9449</v>
      </c>
      <c r="C7993" t="s">
        <v>2570</v>
      </c>
      <c r="D7993">
        <v>2.2000000000000002</v>
      </c>
      <c r="E7993">
        <v>54</v>
      </c>
      <c r="F7993" t="s">
        <v>552</v>
      </c>
      <c r="G7993" t="s">
        <v>17</v>
      </c>
      <c r="H7993" t="s">
        <v>18</v>
      </c>
      <c r="I7993">
        <v>0</v>
      </c>
      <c r="J7993" t="s">
        <v>19</v>
      </c>
      <c r="K7993" t="s">
        <v>1232</v>
      </c>
      <c r="L7993" s="1">
        <v>43220</v>
      </c>
      <c r="M7993">
        <v>1</v>
      </c>
      <c r="N7993" t="s">
        <v>1202</v>
      </c>
      <c r="O7993">
        <v>10000</v>
      </c>
      <c r="P7993">
        <f t="shared" si="124"/>
        <v>0</v>
      </c>
    </row>
    <row r="7994" spans="1:16" x14ac:dyDescent="0.45">
      <c r="A7994">
        <v>7992</v>
      </c>
      <c r="B7994" t="s">
        <v>9450</v>
      </c>
      <c r="C7994" t="s">
        <v>533</v>
      </c>
      <c r="D7994">
        <v>3.8</v>
      </c>
      <c r="E7994">
        <v>5084</v>
      </c>
      <c r="F7994" t="s">
        <v>780</v>
      </c>
      <c r="G7994" t="s">
        <v>40</v>
      </c>
      <c r="H7994" t="s">
        <v>18</v>
      </c>
      <c r="I7994">
        <v>0</v>
      </c>
      <c r="J7994" t="s">
        <v>19</v>
      </c>
      <c r="K7994" t="s">
        <v>534</v>
      </c>
      <c r="L7994" s="1">
        <v>43270</v>
      </c>
      <c r="M7994" t="s">
        <v>308</v>
      </c>
      <c r="N7994" t="s">
        <v>423</v>
      </c>
      <c r="O7994">
        <v>100000</v>
      </c>
      <c r="P7994">
        <f t="shared" si="124"/>
        <v>0</v>
      </c>
    </row>
    <row r="7995" spans="1:16" x14ac:dyDescent="0.45">
      <c r="A7995">
        <v>7993</v>
      </c>
      <c r="B7995" t="s">
        <v>9451</v>
      </c>
      <c r="C7995" t="s">
        <v>598</v>
      </c>
      <c r="D7995">
        <v>4.8</v>
      </c>
      <c r="E7995">
        <v>6</v>
      </c>
      <c r="F7995" t="s">
        <v>373</v>
      </c>
      <c r="G7995" t="s">
        <v>787</v>
      </c>
      <c r="H7995" t="s">
        <v>477</v>
      </c>
      <c r="I7995" t="s">
        <v>784</v>
      </c>
      <c r="J7995" t="s">
        <v>19</v>
      </c>
      <c r="K7995" t="s">
        <v>599</v>
      </c>
      <c r="L7995" s="1">
        <v>43164</v>
      </c>
      <c r="M7995" t="s">
        <v>121</v>
      </c>
      <c r="N7995" t="s">
        <v>302</v>
      </c>
      <c r="O7995">
        <v>100</v>
      </c>
      <c r="P7995">
        <f t="shared" si="124"/>
        <v>1.49</v>
      </c>
    </row>
    <row r="7996" spans="1:16" x14ac:dyDescent="0.45">
      <c r="A7996">
        <v>7994</v>
      </c>
      <c r="B7996" t="s">
        <v>9452</v>
      </c>
      <c r="C7996" t="s">
        <v>2570</v>
      </c>
      <c r="E7996">
        <v>0</v>
      </c>
      <c r="F7996" t="s">
        <v>175</v>
      </c>
      <c r="G7996" t="s">
        <v>975</v>
      </c>
      <c r="H7996" t="s">
        <v>18</v>
      </c>
      <c r="I7996">
        <v>0</v>
      </c>
      <c r="J7996" t="s">
        <v>19</v>
      </c>
      <c r="K7996" t="s">
        <v>2387</v>
      </c>
      <c r="L7996" s="1">
        <v>43137</v>
      </c>
      <c r="M7996">
        <v>2.0299999999999998</v>
      </c>
      <c r="N7996" t="s">
        <v>22</v>
      </c>
      <c r="O7996">
        <v>10</v>
      </c>
      <c r="P7996">
        <f t="shared" si="124"/>
        <v>0</v>
      </c>
    </row>
    <row r="7997" spans="1:16" x14ac:dyDescent="0.45">
      <c r="A7997">
        <v>7995</v>
      </c>
      <c r="B7997" t="s">
        <v>9453</v>
      </c>
      <c r="C7997" t="s">
        <v>2197</v>
      </c>
      <c r="D7997">
        <v>4.4000000000000004</v>
      </c>
      <c r="E7997">
        <v>165656</v>
      </c>
      <c r="F7997" t="s">
        <v>205</v>
      </c>
      <c r="G7997" t="s">
        <v>30</v>
      </c>
      <c r="H7997" t="s">
        <v>18</v>
      </c>
      <c r="I7997">
        <v>0</v>
      </c>
      <c r="J7997" t="s">
        <v>35</v>
      </c>
      <c r="K7997" t="s">
        <v>2201</v>
      </c>
      <c r="L7997" s="1">
        <v>43138</v>
      </c>
      <c r="M7997" t="s">
        <v>116</v>
      </c>
      <c r="N7997" t="s">
        <v>46</v>
      </c>
      <c r="O7997">
        <v>5000000</v>
      </c>
      <c r="P7997">
        <f t="shared" si="124"/>
        <v>0</v>
      </c>
    </row>
    <row r="7998" spans="1:16" x14ac:dyDescent="0.45">
      <c r="A7998">
        <v>7996</v>
      </c>
      <c r="B7998" t="s">
        <v>9454</v>
      </c>
      <c r="C7998" t="s">
        <v>2570</v>
      </c>
      <c r="D7998">
        <v>4.5</v>
      </c>
      <c r="E7998">
        <v>3935</v>
      </c>
      <c r="F7998" t="s">
        <v>320</v>
      </c>
      <c r="G7998" t="s">
        <v>40</v>
      </c>
      <c r="H7998" t="s">
        <v>18</v>
      </c>
      <c r="I7998">
        <v>0</v>
      </c>
      <c r="J7998" t="s">
        <v>292</v>
      </c>
      <c r="K7998" t="s">
        <v>1232</v>
      </c>
      <c r="L7998" s="1">
        <v>43258</v>
      </c>
      <c r="M7998" t="s">
        <v>772</v>
      </c>
      <c r="N7998" t="s">
        <v>42</v>
      </c>
      <c r="O7998">
        <v>100000</v>
      </c>
      <c r="P7998">
        <f t="shared" si="124"/>
        <v>0</v>
      </c>
    </row>
    <row r="7999" spans="1:16" x14ac:dyDescent="0.45">
      <c r="A7999">
        <v>7997</v>
      </c>
      <c r="B7999" t="s">
        <v>9455</v>
      </c>
      <c r="C7999" t="s">
        <v>598</v>
      </c>
      <c r="D7999">
        <v>4.8</v>
      </c>
      <c r="E7999">
        <v>10</v>
      </c>
      <c r="F7999" t="s">
        <v>9456</v>
      </c>
      <c r="G7999" t="s">
        <v>787</v>
      </c>
      <c r="H7999" t="s">
        <v>477</v>
      </c>
      <c r="I7999" t="s">
        <v>784</v>
      </c>
      <c r="J7999" t="s">
        <v>19</v>
      </c>
      <c r="K7999" t="s">
        <v>599</v>
      </c>
      <c r="L7999" s="1">
        <v>42026</v>
      </c>
      <c r="M7999" t="s">
        <v>9457</v>
      </c>
      <c r="N7999" t="s">
        <v>302</v>
      </c>
      <c r="O7999">
        <v>100</v>
      </c>
      <c r="P7999">
        <f t="shared" si="124"/>
        <v>1.49</v>
      </c>
    </row>
    <row r="8000" spans="1:16" x14ac:dyDescent="0.45">
      <c r="A8000">
        <v>7998</v>
      </c>
      <c r="B8000" t="s">
        <v>9458</v>
      </c>
      <c r="C8000" t="s">
        <v>598</v>
      </c>
      <c r="D8000">
        <v>4.5999999999999996</v>
      </c>
      <c r="E8000">
        <v>649</v>
      </c>
      <c r="F8000" t="s">
        <v>9459</v>
      </c>
      <c r="G8000" t="s">
        <v>45</v>
      </c>
      <c r="H8000" t="s">
        <v>18</v>
      </c>
      <c r="I8000">
        <v>0</v>
      </c>
      <c r="J8000" t="s">
        <v>19</v>
      </c>
      <c r="K8000" t="s">
        <v>599</v>
      </c>
      <c r="L8000" s="1">
        <v>41494</v>
      </c>
      <c r="M8000" t="s">
        <v>9460</v>
      </c>
      <c r="N8000" t="s">
        <v>364</v>
      </c>
      <c r="O8000">
        <v>50000</v>
      </c>
      <c r="P8000">
        <f t="shared" si="124"/>
        <v>0</v>
      </c>
    </row>
    <row r="8001" spans="1:16" x14ac:dyDescent="0.45">
      <c r="A8001">
        <v>7999</v>
      </c>
      <c r="B8001" t="s">
        <v>9461</v>
      </c>
      <c r="C8001" t="s">
        <v>598</v>
      </c>
      <c r="D8001">
        <v>3.7</v>
      </c>
      <c r="E8001">
        <v>166</v>
      </c>
      <c r="F8001" t="s">
        <v>1120</v>
      </c>
      <c r="G8001" t="s">
        <v>76</v>
      </c>
      <c r="H8001" t="s">
        <v>477</v>
      </c>
      <c r="I8001" t="s">
        <v>478</v>
      </c>
      <c r="J8001" t="s">
        <v>19</v>
      </c>
      <c r="K8001" t="s">
        <v>599</v>
      </c>
      <c r="L8001" s="1">
        <v>42808</v>
      </c>
      <c r="M8001">
        <v>1.52</v>
      </c>
      <c r="N8001" t="s">
        <v>46</v>
      </c>
      <c r="O8001">
        <v>5000</v>
      </c>
      <c r="P8001">
        <f t="shared" si="124"/>
        <v>4.99</v>
      </c>
    </row>
    <row r="8002" spans="1:16" x14ac:dyDescent="0.45">
      <c r="A8002">
        <v>8000</v>
      </c>
      <c r="B8002" t="s">
        <v>9462</v>
      </c>
      <c r="C8002" t="s">
        <v>598</v>
      </c>
      <c r="D8002">
        <v>4.4000000000000004</v>
      </c>
      <c r="E8002">
        <v>14</v>
      </c>
      <c r="F8002" t="s">
        <v>80</v>
      </c>
      <c r="G8002" t="s">
        <v>787</v>
      </c>
      <c r="H8002" t="s">
        <v>18</v>
      </c>
      <c r="I8002">
        <v>0</v>
      </c>
      <c r="J8002" t="s">
        <v>19</v>
      </c>
      <c r="K8002" t="s">
        <v>599</v>
      </c>
      <c r="L8002" s="1">
        <v>43036</v>
      </c>
      <c r="M8002">
        <v>1</v>
      </c>
      <c r="N8002" t="s">
        <v>65</v>
      </c>
      <c r="O8002">
        <v>100</v>
      </c>
      <c r="P8002">
        <f t="shared" si="124"/>
        <v>0</v>
      </c>
    </row>
    <row r="8003" spans="1:16" x14ac:dyDescent="0.45">
      <c r="A8003">
        <v>8001</v>
      </c>
      <c r="B8003" t="s">
        <v>9463</v>
      </c>
      <c r="C8003" t="s">
        <v>3458</v>
      </c>
      <c r="D8003">
        <v>3.5</v>
      </c>
      <c r="E8003">
        <v>12204</v>
      </c>
      <c r="F8003" t="s">
        <v>366</v>
      </c>
      <c r="G8003" t="s">
        <v>50</v>
      </c>
      <c r="H8003" t="s">
        <v>18</v>
      </c>
      <c r="I8003">
        <v>0</v>
      </c>
      <c r="J8003" t="s">
        <v>19</v>
      </c>
      <c r="K8003" t="s">
        <v>3459</v>
      </c>
      <c r="L8003" s="1">
        <v>42808</v>
      </c>
      <c r="M8003" t="s">
        <v>9464</v>
      </c>
      <c r="N8003" t="s">
        <v>123</v>
      </c>
      <c r="O8003">
        <v>1000000</v>
      </c>
      <c r="P8003">
        <f t="shared" ref="P8003:P8066" si="125">VALUE(SUBSTITUTE(I8003,"$",""))</f>
        <v>0</v>
      </c>
    </row>
    <row r="8004" spans="1:16" x14ac:dyDescent="0.45">
      <c r="A8004">
        <v>8002</v>
      </c>
      <c r="B8004" t="s">
        <v>9465</v>
      </c>
      <c r="C8004" t="s">
        <v>2570</v>
      </c>
      <c r="D8004">
        <v>3.8</v>
      </c>
      <c r="E8004">
        <v>5</v>
      </c>
      <c r="F8004" t="s">
        <v>223</v>
      </c>
      <c r="G8004" t="s">
        <v>950</v>
      </c>
      <c r="H8004" t="s">
        <v>18</v>
      </c>
      <c r="I8004">
        <v>0</v>
      </c>
      <c r="J8004" t="s">
        <v>19</v>
      </c>
      <c r="K8004" t="s">
        <v>2387</v>
      </c>
      <c r="L8004" s="1">
        <v>43312</v>
      </c>
      <c r="M8004" t="s">
        <v>7460</v>
      </c>
      <c r="N8004" t="s">
        <v>22</v>
      </c>
      <c r="O8004">
        <v>500</v>
      </c>
      <c r="P8004">
        <f t="shared" si="125"/>
        <v>0</v>
      </c>
    </row>
    <row r="8005" spans="1:16" x14ac:dyDescent="0.45">
      <c r="A8005">
        <v>8003</v>
      </c>
      <c r="B8005" t="s">
        <v>9466</v>
      </c>
      <c r="C8005" t="s">
        <v>598</v>
      </c>
      <c r="D8005">
        <v>3.8</v>
      </c>
      <c r="E8005">
        <v>9</v>
      </c>
      <c r="F8005" t="s">
        <v>9467</v>
      </c>
      <c r="G8005" t="s">
        <v>787</v>
      </c>
      <c r="H8005" t="s">
        <v>477</v>
      </c>
      <c r="I8005" t="s">
        <v>2771</v>
      </c>
      <c r="J8005" t="s">
        <v>19</v>
      </c>
      <c r="K8005" t="s">
        <v>599</v>
      </c>
      <c r="L8005" s="1">
        <v>42143</v>
      </c>
      <c r="M8005">
        <v>1.2</v>
      </c>
      <c r="N8005" t="s">
        <v>123</v>
      </c>
      <c r="O8005">
        <v>100</v>
      </c>
      <c r="P8005">
        <f t="shared" si="125"/>
        <v>0.99</v>
      </c>
    </row>
    <row r="8006" spans="1:16" x14ac:dyDescent="0.45">
      <c r="A8006">
        <v>8004</v>
      </c>
      <c r="B8006" t="s">
        <v>9468</v>
      </c>
      <c r="C8006" t="s">
        <v>598</v>
      </c>
      <c r="D8006">
        <v>4.3</v>
      </c>
      <c r="E8006">
        <v>12</v>
      </c>
      <c r="F8006" t="s">
        <v>283</v>
      </c>
      <c r="G8006" t="s">
        <v>787</v>
      </c>
      <c r="H8006" t="s">
        <v>477</v>
      </c>
      <c r="I8006" t="s">
        <v>784</v>
      </c>
      <c r="J8006" t="s">
        <v>19</v>
      </c>
      <c r="K8006" t="s">
        <v>599</v>
      </c>
      <c r="L8006" s="1">
        <v>43242</v>
      </c>
      <c r="M8006" t="s">
        <v>682</v>
      </c>
      <c r="N8006" t="s">
        <v>364</v>
      </c>
      <c r="O8006">
        <v>100</v>
      </c>
      <c r="P8006">
        <f t="shared" si="125"/>
        <v>1.49</v>
      </c>
    </row>
    <row r="8007" spans="1:16" x14ac:dyDescent="0.45">
      <c r="A8007">
        <v>8005</v>
      </c>
      <c r="B8007" t="s">
        <v>9469</v>
      </c>
      <c r="C8007" t="s">
        <v>598</v>
      </c>
      <c r="E8007">
        <v>3</v>
      </c>
      <c r="F8007" t="s">
        <v>9470</v>
      </c>
      <c r="G8007" t="s">
        <v>787</v>
      </c>
      <c r="H8007" t="s">
        <v>18</v>
      </c>
      <c r="I8007">
        <v>0</v>
      </c>
      <c r="J8007" t="s">
        <v>19</v>
      </c>
      <c r="K8007" t="s">
        <v>599</v>
      </c>
      <c r="L8007" s="1">
        <v>43190</v>
      </c>
      <c r="M8007">
        <v>1.2</v>
      </c>
      <c r="N8007" t="s">
        <v>209</v>
      </c>
      <c r="O8007">
        <v>100</v>
      </c>
      <c r="P8007">
        <f t="shared" si="125"/>
        <v>0</v>
      </c>
    </row>
    <row r="8008" spans="1:16" x14ac:dyDescent="0.45">
      <c r="A8008">
        <v>8006</v>
      </c>
      <c r="B8008" t="s">
        <v>9471</v>
      </c>
      <c r="C8008" t="s">
        <v>598</v>
      </c>
      <c r="D8008">
        <v>4.5999999999999996</v>
      </c>
      <c r="E8008">
        <v>265</v>
      </c>
      <c r="F8008" t="s">
        <v>276</v>
      </c>
      <c r="G8008" t="s">
        <v>17</v>
      </c>
      <c r="H8008" t="s">
        <v>477</v>
      </c>
      <c r="I8008" t="s">
        <v>788</v>
      </c>
      <c r="J8008" t="s">
        <v>19</v>
      </c>
      <c r="K8008" t="s">
        <v>599</v>
      </c>
      <c r="L8008" s="1">
        <v>43106</v>
      </c>
      <c r="M8008">
        <v>2.2799999999999998</v>
      </c>
      <c r="N8008" t="s">
        <v>46</v>
      </c>
      <c r="O8008">
        <v>10000</v>
      </c>
      <c r="P8008">
        <f t="shared" si="125"/>
        <v>2.99</v>
      </c>
    </row>
    <row r="8009" spans="1:16" x14ac:dyDescent="0.45">
      <c r="A8009">
        <v>8007</v>
      </c>
      <c r="B8009" t="s">
        <v>9472</v>
      </c>
      <c r="C8009" t="s">
        <v>2570</v>
      </c>
      <c r="E8009">
        <v>0</v>
      </c>
      <c r="F8009" t="s">
        <v>960</v>
      </c>
      <c r="G8009" t="s">
        <v>975</v>
      </c>
      <c r="H8009" t="s">
        <v>18</v>
      </c>
      <c r="I8009">
        <v>0</v>
      </c>
      <c r="J8009" t="s">
        <v>19</v>
      </c>
      <c r="K8009" t="s">
        <v>1232</v>
      </c>
      <c r="L8009" s="1">
        <v>43309</v>
      </c>
      <c r="M8009">
        <v>1</v>
      </c>
      <c r="N8009" t="s">
        <v>1202</v>
      </c>
      <c r="O8009">
        <v>10</v>
      </c>
      <c r="P8009">
        <f t="shared" si="125"/>
        <v>0</v>
      </c>
    </row>
    <row r="8010" spans="1:16" x14ac:dyDescent="0.45">
      <c r="A8010">
        <v>8008</v>
      </c>
      <c r="B8010" t="s">
        <v>9473</v>
      </c>
      <c r="C8010" t="s">
        <v>2076</v>
      </c>
      <c r="D8010">
        <v>4.5</v>
      </c>
      <c r="E8010">
        <v>2</v>
      </c>
      <c r="F8010" t="s">
        <v>591</v>
      </c>
      <c r="G8010" t="s">
        <v>787</v>
      </c>
      <c r="H8010" t="s">
        <v>18</v>
      </c>
      <c r="I8010">
        <v>0</v>
      </c>
      <c r="J8010" t="s">
        <v>35</v>
      </c>
      <c r="K8010" t="s">
        <v>2077</v>
      </c>
      <c r="L8010" s="1">
        <v>43276</v>
      </c>
      <c r="M8010" t="s">
        <v>3004</v>
      </c>
      <c r="N8010" t="s">
        <v>61</v>
      </c>
      <c r="O8010">
        <v>100</v>
      </c>
      <c r="P8010">
        <f t="shared" si="125"/>
        <v>0</v>
      </c>
    </row>
    <row r="8011" spans="1:16" x14ac:dyDescent="0.45">
      <c r="A8011">
        <v>8009</v>
      </c>
      <c r="B8011" t="s">
        <v>9474</v>
      </c>
      <c r="C8011" t="s">
        <v>2570</v>
      </c>
      <c r="E8011">
        <v>3</v>
      </c>
      <c r="F8011" t="s">
        <v>285</v>
      </c>
      <c r="G8011" t="s">
        <v>783</v>
      </c>
      <c r="H8011" t="s">
        <v>18</v>
      </c>
      <c r="I8011">
        <v>0</v>
      </c>
      <c r="J8011" t="s">
        <v>19</v>
      </c>
      <c r="K8011" t="s">
        <v>1043</v>
      </c>
      <c r="L8011" s="1">
        <v>43276</v>
      </c>
      <c r="M8011" t="s">
        <v>9475</v>
      </c>
      <c r="N8011" t="s">
        <v>37</v>
      </c>
      <c r="O8011">
        <v>50</v>
      </c>
      <c r="P8011">
        <f t="shared" si="125"/>
        <v>0</v>
      </c>
    </row>
    <row r="8012" spans="1:16" x14ac:dyDescent="0.45">
      <c r="A8012">
        <v>8010</v>
      </c>
      <c r="B8012" t="s">
        <v>9476</v>
      </c>
      <c r="C8012" t="s">
        <v>2570</v>
      </c>
      <c r="D8012">
        <v>3.7</v>
      </c>
      <c r="E8012">
        <v>29229</v>
      </c>
      <c r="F8012" t="s">
        <v>36</v>
      </c>
      <c r="G8012" t="s">
        <v>50</v>
      </c>
      <c r="H8012" t="s">
        <v>18</v>
      </c>
      <c r="I8012">
        <v>0</v>
      </c>
      <c r="J8012" t="s">
        <v>35</v>
      </c>
      <c r="K8012" t="s">
        <v>1232</v>
      </c>
      <c r="L8012" s="1">
        <v>43318</v>
      </c>
      <c r="M8012" t="s">
        <v>36</v>
      </c>
      <c r="N8012" t="s">
        <v>36</v>
      </c>
      <c r="O8012">
        <v>1000000</v>
      </c>
      <c r="P8012">
        <f t="shared" si="125"/>
        <v>0</v>
      </c>
    </row>
    <row r="8013" spans="1:16" x14ac:dyDescent="0.45">
      <c r="A8013">
        <v>8011</v>
      </c>
      <c r="B8013" t="s">
        <v>9477</v>
      </c>
      <c r="C8013" t="s">
        <v>598</v>
      </c>
      <c r="E8013">
        <v>2</v>
      </c>
      <c r="F8013" t="s">
        <v>459</v>
      </c>
      <c r="G8013" t="s">
        <v>950</v>
      </c>
      <c r="H8013" t="s">
        <v>18</v>
      </c>
      <c r="I8013">
        <v>0</v>
      </c>
      <c r="J8013" t="s">
        <v>19</v>
      </c>
      <c r="K8013" t="s">
        <v>599</v>
      </c>
      <c r="L8013" s="1">
        <v>42802</v>
      </c>
      <c r="M8013">
        <v>1</v>
      </c>
      <c r="N8013" t="s">
        <v>42</v>
      </c>
      <c r="O8013">
        <v>500</v>
      </c>
      <c r="P8013">
        <f t="shared" si="125"/>
        <v>0</v>
      </c>
    </row>
    <row r="8014" spans="1:16" x14ac:dyDescent="0.45">
      <c r="A8014">
        <v>8012</v>
      </c>
      <c r="B8014" t="s">
        <v>9478</v>
      </c>
      <c r="C8014" t="s">
        <v>598</v>
      </c>
      <c r="D8014">
        <v>4.8</v>
      </c>
      <c r="E8014">
        <v>341</v>
      </c>
      <c r="F8014" t="s">
        <v>886</v>
      </c>
      <c r="G8014" t="s">
        <v>76</v>
      </c>
      <c r="H8014" t="s">
        <v>477</v>
      </c>
      <c r="I8014" t="s">
        <v>2771</v>
      </c>
      <c r="J8014" t="s">
        <v>19</v>
      </c>
      <c r="K8014" t="s">
        <v>599</v>
      </c>
      <c r="L8014" s="1">
        <v>42055</v>
      </c>
      <c r="M8014" t="s">
        <v>9479</v>
      </c>
      <c r="N8014" t="s">
        <v>762</v>
      </c>
      <c r="O8014">
        <v>5000</v>
      </c>
      <c r="P8014">
        <f t="shared" si="125"/>
        <v>0.99</v>
      </c>
    </row>
    <row r="8015" spans="1:16" x14ac:dyDescent="0.45">
      <c r="A8015">
        <v>8013</v>
      </c>
      <c r="B8015" t="s">
        <v>9480</v>
      </c>
      <c r="C8015" t="s">
        <v>4202</v>
      </c>
      <c r="D8015">
        <v>4.3</v>
      </c>
      <c r="E8015">
        <v>253</v>
      </c>
      <c r="F8015" t="s">
        <v>36</v>
      </c>
      <c r="G8015" t="s">
        <v>76</v>
      </c>
      <c r="H8015" t="s">
        <v>477</v>
      </c>
      <c r="I8015" t="s">
        <v>716</v>
      </c>
      <c r="J8015" t="s">
        <v>19</v>
      </c>
      <c r="K8015" t="s">
        <v>4203</v>
      </c>
      <c r="L8015" s="1">
        <v>43163</v>
      </c>
      <c r="M8015" t="s">
        <v>36</v>
      </c>
      <c r="N8015" t="s">
        <v>36</v>
      </c>
      <c r="O8015">
        <v>5000</v>
      </c>
      <c r="P8015">
        <f t="shared" si="125"/>
        <v>3.99</v>
      </c>
    </row>
    <row r="8016" spans="1:16" x14ac:dyDescent="0.45">
      <c r="A8016">
        <v>8014</v>
      </c>
      <c r="B8016" t="s">
        <v>9481</v>
      </c>
      <c r="C8016" t="s">
        <v>2570</v>
      </c>
      <c r="D8016">
        <v>5</v>
      </c>
      <c r="E8016">
        <v>12</v>
      </c>
      <c r="F8016" t="s">
        <v>175</v>
      </c>
      <c r="G8016" t="s">
        <v>787</v>
      </c>
      <c r="H8016" t="s">
        <v>477</v>
      </c>
      <c r="I8016" t="s">
        <v>2438</v>
      </c>
      <c r="J8016" t="s">
        <v>19</v>
      </c>
      <c r="K8016" t="s">
        <v>1043</v>
      </c>
      <c r="L8016" s="1">
        <v>42758</v>
      </c>
      <c r="M8016" t="s">
        <v>1300</v>
      </c>
      <c r="N8016" t="s">
        <v>55</v>
      </c>
      <c r="O8016">
        <v>100</v>
      </c>
      <c r="P8016">
        <f t="shared" si="125"/>
        <v>1.99</v>
      </c>
    </row>
    <row r="8017" spans="1:16" x14ac:dyDescent="0.45">
      <c r="A8017">
        <v>8015</v>
      </c>
      <c r="B8017" t="s">
        <v>9482</v>
      </c>
      <c r="C8017" t="s">
        <v>2570</v>
      </c>
      <c r="D8017">
        <v>3.9</v>
      </c>
      <c r="E8017">
        <v>31552</v>
      </c>
      <c r="F8017" t="s">
        <v>36</v>
      </c>
      <c r="G8017" t="s">
        <v>50</v>
      </c>
      <c r="H8017" t="s">
        <v>18</v>
      </c>
      <c r="I8017">
        <v>0</v>
      </c>
      <c r="J8017" t="s">
        <v>35</v>
      </c>
      <c r="K8017" t="s">
        <v>1232</v>
      </c>
      <c r="L8017" s="1">
        <v>43304</v>
      </c>
      <c r="M8017" t="s">
        <v>36</v>
      </c>
      <c r="N8017" t="s">
        <v>42</v>
      </c>
      <c r="O8017">
        <v>1000000</v>
      </c>
      <c r="P8017">
        <f t="shared" si="125"/>
        <v>0</v>
      </c>
    </row>
    <row r="8018" spans="1:16" x14ac:dyDescent="0.45">
      <c r="A8018">
        <v>8016</v>
      </c>
      <c r="B8018" t="s">
        <v>9483</v>
      </c>
      <c r="C8018" t="s">
        <v>3914</v>
      </c>
      <c r="D8018">
        <v>3</v>
      </c>
      <c r="E8018">
        <v>1</v>
      </c>
      <c r="F8018" t="s">
        <v>426</v>
      </c>
      <c r="G8018" t="s">
        <v>787</v>
      </c>
      <c r="H8018" t="s">
        <v>18</v>
      </c>
      <c r="I8018">
        <v>0</v>
      </c>
      <c r="J8018" t="s">
        <v>19</v>
      </c>
      <c r="K8018" t="s">
        <v>3915</v>
      </c>
      <c r="L8018" s="1">
        <v>42670</v>
      </c>
      <c r="M8018" t="s">
        <v>9484</v>
      </c>
      <c r="N8018" t="s">
        <v>61</v>
      </c>
      <c r="O8018">
        <v>100</v>
      </c>
      <c r="P8018">
        <f t="shared" si="125"/>
        <v>0</v>
      </c>
    </row>
    <row r="8019" spans="1:16" x14ac:dyDescent="0.45">
      <c r="A8019">
        <v>8017</v>
      </c>
      <c r="B8019" t="s">
        <v>9485</v>
      </c>
      <c r="C8019" t="s">
        <v>598</v>
      </c>
      <c r="E8019">
        <v>0</v>
      </c>
      <c r="F8019" t="s">
        <v>9486</v>
      </c>
      <c r="G8019" t="s">
        <v>975</v>
      </c>
      <c r="H8019" t="s">
        <v>477</v>
      </c>
      <c r="I8019" t="s">
        <v>2891</v>
      </c>
      <c r="J8019" t="s">
        <v>19</v>
      </c>
      <c r="K8019" t="s">
        <v>599</v>
      </c>
      <c r="L8019" s="1">
        <v>43175</v>
      </c>
      <c r="M8019" t="s">
        <v>1025</v>
      </c>
      <c r="N8019" t="s">
        <v>164</v>
      </c>
      <c r="O8019">
        <v>10</v>
      </c>
      <c r="P8019">
        <f t="shared" si="125"/>
        <v>2.4900000000000002</v>
      </c>
    </row>
    <row r="8020" spans="1:16" x14ac:dyDescent="0.45">
      <c r="A8020">
        <v>8018</v>
      </c>
      <c r="B8020" t="s">
        <v>9487</v>
      </c>
      <c r="C8020" t="s">
        <v>2570</v>
      </c>
      <c r="D8020">
        <v>5</v>
      </c>
      <c r="E8020">
        <v>1</v>
      </c>
      <c r="F8020" t="s">
        <v>283</v>
      </c>
      <c r="G8020" t="s">
        <v>975</v>
      </c>
      <c r="H8020" t="s">
        <v>477</v>
      </c>
      <c r="I8020" t="s">
        <v>784</v>
      </c>
      <c r="J8020" t="s">
        <v>19</v>
      </c>
      <c r="K8020" t="s">
        <v>1043</v>
      </c>
      <c r="L8020" s="1">
        <v>43238</v>
      </c>
      <c r="M8020" t="s">
        <v>2424</v>
      </c>
      <c r="N8020" t="s">
        <v>364</v>
      </c>
      <c r="O8020">
        <v>10</v>
      </c>
      <c r="P8020">
        <f t="shared" si="125"/>
        <v>1.49</v>
      </c>
    </row>
    <row r="8021" spans="1:16" x14ac:dyDescent="0.45">
      <c r="A8021">
        <v>8019</v>
      </c>
      <c r="B8021" t="s">
        <v>9488</v>
      </c>
      <c r="C8021" t="s">
        <v>2570</v>
      </c>
      <c r="E8021">
        <v>0</v>
      </c>
      <c r="F8021" t="s">
        <v>70</v>
      </c>
      <c r="G8021" t="s">
        <v>1005</v>
      </c>
      <c r="H8021" t="s">
        <v>477</v>
      </c>
      <c r="I8021" t="s">
        <v>2891</v>
      </c>
      <c r="J8021" t="s">
        <v>19</v>
      </c>
      <c r="K8021" t="s">
        <v>1043</v>
      </c>
      <c r="L8021" s="1">
        <v>43196</v>
      </c>
      <c r="M8021">
        <v>1.1000000000000001</v>
      </c>
      <c r="N8021" t="s">
        <v>423</v>
      </c>
      <c r="O8021">
        <v>1</v>
      </c>
      <c r="P8021">
        <f t="shared" si="125"/>
        <v>2.4900000000000002</v>
      </c>
    </row>
    <row r="8022" spans="1:16" x14ac:dyDescent="0.45">
      <c r="A8022">
        <v>8020</v>
      </c>
      <c r="B8022" t="s">
        <v>9489</v>
      </c>
      <c r="C8022" t="s">
        <v>2570</v>
      </c>
      <c r="D8022">
        <v>4.4000000000000004</v>
      </c>
      <c r="E8022">
        <v>12639</v>
      </c>
      <c r="F8022" t="s">
        <v>2296</v>
      </c>
      <c r="G8022" t="s">
        <v>25</v>
      </c>
      <c r="H8022" t="s">
        <v>18</v>
      </c>
      <c r="I8022">
        <v>0</v>
      </c>
      <c r="J8022" t="s">
        <v>35</v>
      </c>
      <c r="K8022" t="s">
        <v>1232</v>
      </c>
      <c r="L8022" s="1">
        <v>43025</v>
      </c>
      <c r="M8022">
        <v>3.5</v>
      </c>
      <c r="N8022" t="s">
        <v>61</v>
      </c>
      <c r="O8022">
        <v>500000</v>
      </c>
      <c r="P8022">
        <f t="shared" si="125"/>
        <v>0</v>
      </c>
    </row>
    <row r="8023" spans="1:16" x14ac:dyDescent="0.45">
      <c r="A8023">
        <v>8021</v>
      </c>
      <c r="B8023" t="s">
        <v>9490</v>
      </c>
      <c r="C8023" t="s">
        <v>598</v>
      </c>
      <c r="D8023">
        <v>4.5999999999999996</v>
      </c>
      <c r="E8023">
        <v>94</v>
      </c>
      <c r="F8023" t="s">
        <v>223</v>
      </c>
      <c r="G8023" t="s">
        <v>587</v>
      </c>
      <c r="H8023" t="s">
        <v>477</v>
      </c>
      <c r="I8023" t="s">
        <v>2891</v>
      </c>
      <c r="J8023" t="s">
        <v>19</v>
      </c>
      <c r="K8023" t="s">
        <v>599</v>
      </c>
      <c r="L8023" s="1">
        <v>42049</v>
      </c>
      <c r="M8023" t="s">
        <v>1300</v>
      </c>
      <c r="N8023" t="s">
        <v>164</v>
      </c>
      <c r="O8023">
        <v>1000</v>
      </c>
      <c r="P8023">
        <f t="shared" si="125"/>
        <v>2.4900000000000002</v>
      </c>
    </row>
    <row r="8024" spans="1:16" x14ac:dyDescent="0.45">
      <c r="A8024">
        <v>8022</v>
      </c>
      <c r="B8024" t="s">
        <v>9491</v>
      </c>
      <c r="C8024" t="s">
        <v>598</v>
      </c>
      <c r="D8024">
        <v>3.9</v>
      </c>
      <c r="E8024">
        <v>1436</v>
      </c>
      <c r="F8024" t="s">
        <v>9492</v>
      </c>
      <c r="G8024" t="s">
        <v>40</v>
      </c>
      <c r="H8024" t="s">
        <v>18</v>
      </c>
      <c r="I8024">
        <v>0</v>
      </c>
      <c r="J8024" t="s">
        <v>19</v>
      </c>
      <c r="K8024" t="s">
        <v>599</v>
      </c>
      <c r="L8024" s="1">
        <v>41512</v>
      </c>
      <c r="M8024">
        <v>1</v>
      </c>
      <c r="N8024" t="s">
        <v>302</v>
      </c>
      <c r="O8024">
        <v>100000</v>
      </c>
      <c r="P8024">
        <f t="shared" si="125"/>
        <v>0</v>
      </c>
    </row>
    <row r="8025" spans="1:16" x14ac:dyDescent="0.45">
      <c r="A8025">
        <v>8023</v>
      </c>
      <c r="B8025" t="s">
        <v>9493</v>
      </c>
      <c r="C8025" t="s">
        <v>313</v>
      </c>
      <c r="D8025">
        <v>3.3</v>
      </c>
      <c r="E8025">
        <v>15</v>
      </c>
      <c r="F8025" t="s">
        <v>63</v>
      </c>
      <c r="G8025" t="s">
        <v>587</v>
      </c>
      <c r="H8025" t="s">
        <v>18</v>
      </c>
      <c r="I8025">
        <v>0</v>
      </c>
      <c r="J8025" t="s">
        <v>19</v>
      </c>
      <c r="K8025" t="s">
        <v>315</v>
      </c>
      <c r="L8025" s="1">
        <v>43056</v>
      </c>
      <c r="M8025">
        <v>1.2</v>
      </c>
      <c r="N8025" t="s">
        <v>65</v>
      </c>
      <c r="O8025">
        <v>1000</v>
      </c>
      <c r="P8025">
        <f t="shared" si="125"/>
        <v>0</v>
      </c>
    </row>
    <row r="8026" spans="1:16" x14ac:dyDescent="0.45">
      <c r="A8026">
        <v>8024</v>
      </c>
      <c r="B8026" t="s">
        <v>9494</v>
      </c>
      <c r="C8026" t="s">
        <v>4202</v>
      </c>
      <c r="D8026">
        <v>4.0999999999999996</v>
      </c>
      <c r="E8026">
        <v>4513</v>
      </c>
      <c r="F8026" t="s">
        <v>36</v>
      </c>
      <c r="G8026" t="s">
        <v>40</v>
      </c>
      <c r="H8026" t="s">
        <v>18</v>
      </c>
      <c r="I8026">
        <v>0</v>
      </c>
      <c r="J8026" t="s">
        <v>19</v>
      </c>
      <c r="K8026" t="s">
        <v>4203</v>
      </c>
      <c r="L8026" s="1">
        <v>43163</v>
      </c>
      <c r="M8026" t="s">
        <v>36</v>
      </c>
      <c r="N8026" t="s">
        <v>36</v>
      </c>
      <c r="O8026">
        <v>100000</v>
      </c>
      <c r="P8026">
        <f t="shared" si="125"/>
        <v>0</v>
      </c>
    </row>
    <row r="8027" spans="1:16" x14ac:dyDescent="0.45">
      <c r="A8027">
        <v>8025</v>
      </c>
      <c r="B8027" t="s">
        <v>9495</v>
      </c>
      <c r="C8027" t="s">
        <v>397</v>
      </c>
      <c r="D8027">
        <v>3</v>
      </c>
      <c r="E8027">
        <v>4</v>
      </c>
      <c r="F8027" t="s">
        <v>9496</v>
      </c>
      <c r="G8027" t="s">
        <v>587</v>
      </c>
      <c r="H8027" t="s">
        <v>18</v>
      </c>
      <c r="I8027">
        <v>0</v>
      </c>
      <c r="J8027" t="s">
        <v>19</v>
      </c>
      <c r="K8027" t="s">
        <v>398</v>
      </c>
      <c r="L8027" s="1">
        <v>41676</v>
      </c>
      <c r="M8027" t="s">
        <v>4235</v>
      </c>
      <c r="N8027" t="s">
        <v>364</v>
      </c>
      <c r="O8027">
        <v>1000</v>
      </c>
      <c r="P8027">
        <f t="shared" si="125"/>
        <v>0</v>
      </c>
    </row>
    <row r="8028" spans="1:16" x14ac:dyDescent="0.45">
      <c r="A8028">
        <v>8026</v>
      </c>
      <c r="B8028" t="s">
        <v>9497</v>
      </c>
      <c r="C8028" t="s">
        <v>2570</v>
      </c>
      <c r="D8028">
        <v>4.2</v>
      </c>
      <c r="E8028">
        <v>6784</v>
      </c>
      <c r="F8028" t="s">
        <v>340</v>
      </c>
      <c r="G8028" t="s">
        <v>25</v>
      </c>
      <c r="H8028" t="s">
        <v>18</v>
      </c>
      <c r="I8028">
        <v>0</v>
      </c>
      <c r="J8028" t="s">
        <v>19</v>
      </c>
      <c r="K8028" t="s">
        <v>1232</v>
      </c>
      <c r="L8028" s="1">
        <v>42977</v>
      </c>
      <c r="M8028" t="s">
        <v>246</v>
      </c>
      <c r="N8028" t="s">
        <v>42</v>
      </c>
      <c r="O8028">
        <v>500000</v>
      </c>
      <c r="P8028">
        <f t="shared" si="125"/>
        <v>0</v>
      </c>
    </row>
    <row r="8029" spans="1:16" x14ac:dyDescent="0.45">
      <c r="A8029">
        <v>8027</v>
      </c>
      <c r="B8029" t="s">
        <v>9498</v>
      </c>
      <c r="C8029" t="s">
        <v>2570</v>
      </c>
      <c r="D8029">
        <v>4.2</v>
      </c>
      <c r="E8029">
        <v>268</v>
      </c>
      <c r="F8029" t="s">
        <v>90</v>
      </c>
      <c r="G8029" t="s">
        <v>45</v>
      </c>
      <c r="H8029" t="s">
        <v>18</v>
      </c>
      <c r="I8029">
        <v>0</v>
      </c>
      <c r="J8029" t="s">
        <v>19</v>
      </c>
      <c r="K8029" t="s">
        <v>1043</v>
      </c>
      <c r="L8029" s="1">
        <v>42758</v>
      </c>
      <c r="M8029" t="s">
        <v>1300</v>
      </c>
      <c r="N8029" t="s">
        <v>55</v>
      </c>
      <c r="O8029">
        <v>50000</v>
      </c>
      <c r="P8029">
        <f t="shared" si="125"/>
        <v>0</v>
      </c>
    </row>
    <row r="8030" spans="1:16" x14ac:dyDescent="0.45">
      <c r="A8030">
        <v>8028</v>
      </c>
      <c r="B8030" t="s">
        <v>9499</v>
      </c>
      <c r="C8030" t="s">
        <v>4535</v>
      </c>
      <c r="D8030">
        <v>4.2</v>
      </c>
      <c r="E8030">
        <v>1137</v>
      </c>
      <c r="F8030" t="s">
        <v>114</v>
      </c>
      <c r="G8030" t="s">
        <v>45</v>
      </c>
      <c r="H8030" t="s">
        <v>18</v>
      </c>
      <c r="I8030">
        <v>0</v>
      </c>
      <c r="J8030" t="s">
        <v>19</v>
      </c>
      <c r="K8030" t="s">
        <v>4536</v>
      </c>
      <c r="L8030" s="1">
        <v>43304</v>
      </c>
      <c r="M8030" t="s">
        <v>9141</v>
      </c>
      <c r="N8030" t="s">
        <v>423</v>
      </c>
      <c r="O8030">
        <v>50000</v>
      </c>
      <c r="P8030">
        <f t="shared" si="125"/>
        <v>0</v>
      </c>
    </row>
    <row r="8031" spans="1:16" x14ac:dyDescent="0.45">
      <c r="A8031">
        <v>8029</v>
      </c>
      <c r="B8031" t="s">
        <v>1328</v>
      </c>
      <c r="C8031" t="s">
        <v>2570</v>
      </c>
      <c r="D8031">
        <v>4</v>
      </c>
      <c r="E8031">
        <v>319777</v>
      </c>
      <c r="F8031" t="s">
        <v>36</v>
      </c>
      <c r="G8031" t="s">
        <v>68</v>
      </c>
      <c r="H8031" t="s">
        <v>18</v>
      </c>
      <c r="I8031">
        <v>0</v>
      </c>
      <c r="J8031" t="s">
        <v>35</v>
      </c>
      <c r="K8031" t="s">
        <v>1232</v>
      </c>
      <c r="L8031" s="1">
        <v>43315</v>
      </c>
      <c r="M8031" t="s">
        <v>36</v>
      </c>
      <c r="N8031" t="s">
        <v>192</v>
      </c>
      <c r="O8031">
        <v>10000000</v>
      </c>
      <c r="P8031">
        <f t="shared" si="125"/>
        <v>0</v>
      </c>
    </row>
    <row r="8032" spans="1:16" x14ac:dyDescent="0.45">
      <c r="A8032">
        <v>8030</v>
      </c>
      <c r="B8032" t="s">
        <v>9500</v>
      </c>
      <c r="C8032" t="s">
        <v>598</v>
      </c>
      <c r="D8032">
        <v>4</v>
      </c>
      <c r="E8032">
        <v>27</v>
      </c>
      <c r="F8032" t="s">
        <v>9501</v>
      </c>
      <c r="G8032" t="s">
        <v>76</v>
      </c>
      <c r="H8032" t="s">
        <v>18</v>
      </c>
      <c r="I8032">
        <v>0</v>
      </c>
      <c r="J8032" t="s">
        <v>19</v>
      </c>
      <c r="K8032" t="s">
        <v>599</v>
      </c>
      <c r="L8032" s="1">
        <v>43228</v>
      </c>
      <c r="M8032">
        <v>5</v>
      </c>
      <c r="N8032" t="s">
        <v>164</v>
      </c>
      <c r="O8032">
        <v>5000</v>
      </c>
      <c r="P8032">
        <f t="shared" si="125"/>
        <v>0</v>
      </c>
    </row>
    <row r="8033" spans="1:16" x14ac:dyDescent="0.45">
      <c r="A8033">
        <v>8031</v>
      </c>
      <c r="B8033" t="s">
        <v>9502</v>
      </c>
      <c r="C8033" t="s">
        <v>2570</v>
      </c>
      <c r="D8033">
        <v>3.2</v>
      </c>
      <c r="E8033">
        <v>3069</v>
      </c>
      <c r="F8033" t="s">
        <v>217</v>
      </c>
      <c r="G8033" t="s">
        <v>25</v>
      </c>
      <c r="H8033" t="s">
        <v>18</v>
      </c>
      <c r="I8033">
        <v>0</v>
      </c>
      <c r="J8033" t="s">
        <v>35</v>
      </c>
      <c r="K8033" t="s">
        <v>1232</v>
      </c>
      <c r="L8033" s="1">
        <v>43244</v>
      </c>
      <c r="M8033" t="s">
        <v>1341</v>
      </c>
      <c r="N8033" t="s">
        <v>42</v>
      </c>
      <c r="O8033">
        <v>500000</v>
      </c>
      <c r="P8033">
        <f t="shared" si="125"/>
        <v>0</v>
      </c>
    </row>
    <row r="8034" spans="1:16" x14ac:dyDescent="0.45">
      <c r="A8034">
        <v>8032</v>
      </c>
      <c r="B8034" t="s">
        <v>9503</v>
      </c>
      <c r="C8034" t="s">
        <v>3914</v>
      </c>
      <c r="D8034">
        <v>4.5999999999999996</v>
      </c>
      <c r="E8034">
        <v>79</v>
      </c>
      <c r="F8034" t="s">
        <v>855</v>
      </c>
      <c r="G8034" t="s">
        <v>587</v>
      </c>
      <c r="H8034" t="s">
        <v>18</v>
      </c>
      <c r="I8034">
        <v>0</v>
      </c>
      <c r="J8034" t="s">
        <v>19</v>
      </c>
      <c r="K8034" t="s">
        <v>3915</v>
      </c>
      <c r="L8034" s="1">
        <v>43047</v>
      </c>
      <c r="M8034" t="s">
        <v>4360</v>
      </c>
      <c r="N8034" t="s">
        <v>22</v>
      </c>
      <c r="O8034">
        <v>1000</v>
      </c>
      <c r="P8034">
        <f t="shared" si="125"/>
        <v>0</v>
      </c>
    </row>
    <row r="8035" spans="1:16" x14ac:dyDescent="0.45">
      <c r="A8035">
        <v>8033</v>
      </c>
      <c r="B8035" t="s">
        <v>9504</v>
      </c>
      <c r="C8035" t="s">
        <v>2570</v>
      </c>
      <c r="D8035">
        <v>3.2</v>
      </c>
      <c r="E8035">
        <v>20843</v>
      </c>
      <c r="F8035" t="s">
        <v>24</v>
      </c>
      <c r="G8035" t="s">
        <v>50</v>
      </c>
      <c r="H8035" t="s">
        <v>18</v>
      </c>
      <c r="I8035">
        <v>0</v>
      </c>
      <c r="J8035" t="s">
        <v>35</v>
      </c>
      <c r="K8035" t="s">
        <v>1232</v>
      </c>
      <c r="L8035" s="1">
        <v>43314</v>
      </c>
      <c r="M8035" t="s">
        <v>9505</v>
      </c>
      <c r="N8035" t="s">
        <v>42</v>
      </c>
      <c r="O8035">
        <v>1000000</v>
      </c>
      <c r="P8035">
        <f t="shared" si="125"/>
        <v>0</v>
      </c>
    </row>
    <row r="8036" spans="1:16" x14ac:dyDescent="0.45">
      <c r="A8036">
        <v>8034</v>
      </c>
      <c r="B8036" t="s">
        <v>9506</v>
      </c>
      <c r="C8036" t="s">
        <v>2570</v>
      </c>
      <c r="D8036">
        <v>4.0999999999999996</v>
      </c>
      <c r="E8036">
        <v>137674</v>
      </c>
      <c r="F8036" t="s">
        <v>1302</v>
      </c>
      <c r="G8036" t="s">
        <v>30</v>
      </c>
      <c r="H8036" t="s">
        <v>18</v>
      </c>
      <c r="I8036">
        <v>0</v>
      </c>
      <c r="J8036" t="s">
        <v>35</v>
      </c>
      <c r="K8036" t="s">
        <v>2387</v>
      </c>
      <c r="L8036" s="1">
        <v>43285</v>
      </c>
      <c r="M8036" t="s">
        <v>2424</v>
      </c>
      <c r="N8036" t="s">
        <v>46</v>
      </c>
      <c r="O8036">
        <v>5000000</v>
      </c>
      <c r="P8036">
        <f t="shared" si="125"/>
        <v>0</v>
      </c>
    </row>
    <row r="8037" spans="1:16" x14ac:dyDescent="0.45">
      <c r="A8037">
        <v>8035</v>
      </c>
      <c r="B8037" t="s">
        <v>9507</v>
      </c>
      <c r="C8037" t="s">
        <v>2570</v>
      </c>
      <c r="D8037">
        <v>3.3</v>
      </c>
      <c r="E8037">
        <v>50428</v>
      </c>
      <c r="F8037" t="s">
        <v>36</v>
      </c>
      <c r="G8037" t="s">
        <v>30</v>
      </c>
      <c r="H8037" t="s">
        <v>18</v>
      </c>
      <c r="I8037">
        <v>0</v>
      </c>
      <c r="J8037" t="s">
        <v>35</v>
      </c>
      <c r="K8037" t="s">
        <v>1232</v>
      </c>
      <c r="L8037" s="1">
        <v>43306</v>
      </c>
      <c r="M8037" t="s">
        <v>36</v>
      </c>
      <c r="N8037" t="s">
        <v>192</v>
      </c>
      <c r="O8037">
        <v>5000000</v>
      </c>
      <c r="P8037">
        <f t="shared" si="125"/>
        <v>0</v>
      </c>
    </row>
    <row r="8038" spans="1:16" x14ac:dyDescent="0.45">
      <c r="A8038">
        <v>8036</v>
      </c>
      <c r="B8038" t="s">
        <v>9508</v>
      </c>
      <c r="C8038" t="s">
        <v>397</v>
      </c>
      <c r="D8038">
        <v>4.4000000000000004</v>
      </c>
      <c r="E8038">
        <v>48</v>
      </c>
      <c r="F8038" t="s">
        <v>160</v>
      </c>
      <c r="G8038" t="s">
        <v>76</v>
      </c>
      <c r="H8038" t="s">
        <v>18</v>
      </c>
      <c r="I8038">
        <v>0</v>
      </c>
      <c r="J8038" t="s">
        <v>19</v>
      </c>
      <c r="K8038" t="s">
        <v>398</v>
      </c>
      <c r="L8038" s="1">
        <v>43288</v>
      </c>
      <c r="M8038" t="s">
        <v>9509</v>
      </c>
      <c r="N8038" t="s">
        <v>42</v>
      </c>
      <c r="O8038">
        <v>5000</v>
      </c>
      <c r="P8038">
        <f t="shared" si="125"/>
        <v>0</v>
      </c>
    </row>
    <row r="8039" spans="1:16" x14ac:dyDescent="0.45">
      <c r="A8039">
        <v>8037</v>
      </c>
      <c r="B8039" t="s">
        <v>9510</v>
      </c>
      <c r="C8039" t="s">
        <v>2570</v>
      </c>
      <c r="D8039">
        <v>4</v>
      </c>
      <c r="E8039">
        <v>1419</v>
      </c>
      <c r="F8039" t="s">
        <v>63</v>
      </c>
      <c r="G8039" t="s">
        <v>40</v>
      </c>
      <c r="H8039" t="s">
        <v>18</v>
      </c>
      <c r="I8039">
        <v>0</v>
      </c>
      <c r="J8039" t="s">
        <v>19</v>
      </c>
      <c r="K8039" t="s">
        <v>2205</v>
      </c>
      <c r="L8039" s="1">
        <v>43033</v>
      </c>
      <c r="M8039" t="s">
        <v>9511</v>
      </c>
      <c r="N8039" t="s">
        <v>65</v>
      </c>
      <c r="O8039">
        <v>100000</v>
      </c>
      <c r="P8039">
        <f t="shared" si="125"/>
        <v>0</v>
      </c>
    </row>
    <row r="8040" spans="1:16" x14ac:dyDescent="0.45">
      <c r="A8040">
        <v>8038</v>
      </c>
      <c r="B8040" t="s">
        <v>9512</v>
      </c>
      <c r="C8040" t="s">
        <v>2570</v>
      </c>
      <c r="D8040">
        <v>4.2</v>
      </c>
      <c r="E8040">
        <v>18</v>
      </c>
      <c r="F8040" t="s">
        <v>72</v>
      </c>
      <c r="G8040" t="s">
        <v>587</v>
      </c>
      <c r="H8040" t="s">
        <v>18</v>
      </c>
      <c r="I8040">
        <v>0</v>
      </c>
      <c r="J8040" t="s">
        <v>19</v>
      </c>
      <c r="K8040" t="s">
        <v>1232</v>
      </c>
      <c r="L8040" s="1">
        <v>43131</v>
      </c>
      <c r="M8040" t="s">
        <v>3398</v>
      </c>
      <c r="N8040" t="s">
        <v>423</v>
      </c>
      <c r="O8040">
        <v>1000</v>
      </c>
      <c r="P8040">
        <f t="shared" si="125"/>
        <v>0</v>
      </c>
    </row>
    <row r="8041" spans="1:16" x14ac:dyDescent="0.45">
      <c r="A8041">
        <v>8039</v>
      </c>
      <c r="B8041" t="s">
        <v>9513</v>
      </c>
      <c r="C8041" t="s">
        <v>2570</v>
      </c>
      <c r="D8041">
        <v>4.0999999999999996</v>
      </c>
      <c r="E8041">
        <v>62</v>
      </c>
      <c r="F8041" t="s">
        <v>452</v>
      </c>
      <c r="G8041" t="s">
        <v>17</v>
      </c>
      <c r="H8041" t="s">
        <v>18</v>
      </c>
      <c r="I8041">
        <v>0</v>
      </c>
      <c r="J8041" t="s">
        <v>19</v>
      </c>
      <c r="K8041" t="s">
        <v>1232</v>
      </c>
      <c r="L8041" s="1">
        <v>42322</v>
      </c>
      <c r="M8041">
        <v>1.4</v>
      </c>
      <c r="N8041" t="s">
        <v>164</v>
      </c>
      <c r="O8041">
        <v>10000</v>
      </c>
      <c r="P8041">
        <f t="shared" si="125"/>
        <v>0</v>
      </c>
    </row>
    <row r="8042" spans="1:16" x14ac:dyDescent="0.45">
      <c r="A8042">
        <v>8040</v>
      </c>
      <c r="B8042" t="s">
        <v>9514</v>
      </c>
      <c r="C8042" t="s">
        <v>2570</v>
      </c>
      <c r="D8042">
        <v>4.3</v>
      </c>
      <c r="E8042">
        <v>49</v>
      </c>
      <c r="F8042" t="s">
        <v>625</v>
      </c>
      <c r="G8042" t="s">
        <v>17</v>
      </c>
      <c r="H8042" t="s">
        <v>18</v>
      </c>
      <c r="I8042">
        <v>0</v>
      </c>
      <c r="J8042" t="s">
        <v>19</v>
      </c>
      <c r="K8042" t="s">
        <v>1232</v>
      </c>
      <c r="L8042" s="1">
        <v>43180</v>
      </c>
      <c r="M8042">
        <v>2.2999999999999998</v>
      </c>
      <c r="N8042" t="s">
        <v>423</v>
      </c>
      <c r="O8042">
        <v>10000</v>
      </c>
      <c r="P8042">
        <f t="shared" si="125"/>
        <v>0</v>
      </c>
    </row>
    <row r="8043" spans="1:16" x14ac:dyDescent="0.45">
      <c r="A8043">
        <v>8041</v>
      </c>
      <c r="B8043" t="s">
        <v>9515</v>
      </c>
      <c r="C8043" t="s">
        <v>3770</v>
      </c>
      <c r="D8043">
        <v>3.3</v>
      </c>
      <c r="E8043">
        <v>4069</v>
      </c>
      <c r="F8043" t="s">
        <v>1603</v>
      </c>
      <c r="G8043" t="s">
        <v>50</v>
      </c>
      <c r="H8043" t="s">
        <v>18</v>
      </c>
      <c r="I8043">
        <v>0</v>
      </c>
      <c r="J8043" t="s">
        <v>19</v>
      </c>
      <c r="K8043" t="s">
        <v>3771</v>
      </c>
      <c r="L8043" s="1">
        <v>43306</v>
      </c>
      <c r="M8043" t="s">
        <v>1350</v>
      </c>
      <c r="N8043" t="s">
        <v>423</v>
      </c>
      <c r="O8043">
        <v>1000000</v>
      </c>
      <c r="P8043">
        <f t="shared" si="125"/>
        <v>0</v>
      </c>
    </row>
    <row r="8044" spans="1:16" x14ac:dyDescent="0.45">
      <c r="A8044">
        <v>8042</v>
      </c>
      <c r="B8044" t="s">
        <v>9516</v>
      </c>
      <c r="C8044" t="s">
        <v>3914</v>
      </c>
      <c r="D8044">
        <v>4.7</v>
      </c>
      <c r="E8044">
        <v>175</v>
      </c>
      <c r="F8044" t="s">
        <v>552</v>
      </c>
      <c r="G8044" t="s">
        <v>17</v>
      </c>
      <c r="H8044" t="s">
        <v>18</v>
      </c>
      <c r="I8044">
        <v>0</v>
      </c>
      <c r="J8044" t="s">
        <v>19</v>
      </c>
      <c r="K8044" t="s">
        <v>3915</v>
      </c>
      <c r="L8044" s="1">
        <v>43309</v>
      </c>
      <c r="M8044" t="s">
        <v>998</v>
      </c>
      <c r="N8044" t="s">
        <v>192</v>
      </c>
      <c r="O8044">
        <v>10000</v>
      </c>
      <c r="P8044">
        <f t="shared" si="125"/>
        <v>0</v>
      </c>
    </row>
    <row r="8045" spans="1:16" x14ac:dyDescent="0.45">
      <c r="A8045">
        <v>8043</v>
      </c>
      <c r="B8045" t="s">
        <v>9517</v>
      </c>
      <c r="C8045" t="s">
        <v>2570</v>
      </c>
      <c r="D8045">
        <v>4.4000000000000004</v>
      </c>
      <c r="E8045">
        <v>63</v>
      </c>
      <c r="F8045" t="s">
        <v>1204</v>
      </c>
      <c r="G8045" t="s">
        <v>17</v>
      </c>
      <c r="H8045" t="s">
        <v>18</v>
      </c>
      <c r="I8045">
        <v>0</v>
      </c>
      <c r="J8045" t="s">
        <v>19</v>
      </c>
      <c r="K8045" t="s">
        <v>1232</v>
      </c>
      <c r="L8045" s="1">
        <v>42322</v>
      </c>
      <c r="M8045">
        <v>1.4</v>
      </c>
      <c r="N8045" t="s">
        <v>164</v>
      </c>
      <c r="O8045">
        <v>10000</v>
      </c>
      <c r="P8045">
        <f t="shared" si="125"/>
        <v>0</v>
      </c>
    </row>
    <row r="8046" spans="1:16" x14ac:dyDescent="0.45">
      <c r="A8046">
        <v>8044</v>
      </c>
      <c r="B8046" t="s">
        <v>9518</v>
      </c>
      <c r="C8046" t="s">
        <v>2570</v>
      </c>
      <c r="D8046">
        <v>3.1</v>
      </c>
      <c r="E8046">
        <v>47</v>
      </c>
      <c r="F8046" t="s">
        <v>78</v>
      </c>
      <c r="G8046" t="s">
        <v>17</v>
      </c>
      <c r="H8046" t="s">
        <v>18</v>
      </c>
      <c r="I8046">
        <v>0</v>
      </c>
      <c r="J8046" t="s">
        <v>19</v>
      </c>
      <c r="K8046" t="s">
        <v>1232</v>
      </c>
      <c r="L8046" s="1">
        <v>42322</v>
      </c>
      <c r="M8046">
        <v>2</v>
      </c>
      <c r="N8046" t="s">
        <v>164</v>
      </c>
      <c r="O8046">
        <v>10000</v>
      </c>
      <c r="P8046">
        <f t="shared" si="125"/>
        <v>0</v>
      </c>
    </row>
    <row r="8047" spans="1:16" x14ac:dyDescent="0.45">
      <c r="A8047">
        <v>8045</v>
      </c>
      <c r="B8047" t="s">
        <v>9519</v>
      </c>
      <c r="C8047" t="s">
        <v>2570</v>
      </c>
      <c r="D8047">
        <v>3.1</v>
      </c>
      <c r="E8047">
        <v>19</v>
      </c>
      <c r="F8047" t="s">
        <v>1856</v>
      </c>
      <c r="G8047" t="s">
        <v>587</v>
      </c>
      <c r="H8047" t="s">
        <v>18</v>
      </c>
      <c r="I8047">
        <v>0</v>
      </c>
      <c r="J8047" t="s">
        <v>19</v>
      </c>
      <c r="K8047" t="s">
        <v>2205</v>
      </c>
      <c r="L8047" s="1">
        <v>42864</v>
      </c>
      <c r="M8047">
        <v>1.6</v>
      </c>
      <c r="N8047" t="s">
        <v>46</v>
      </c>
      <c r="O8047">
        <v>1000</v>
      </c>
      <c r="P8047">
        <f t="shared" si="125"/>
        <v>0</v>
      </c>
    </row>
    <row r="8048" spans="1:16" x14ac:dyDescent="0.45">
      <c r="A8048">
        <v>8046</v>
      </c>
      <c r="B8048" t="s">
        <v>9520</v>
      </c>
      <c r="C8048" t="s">
        <v>4472</v>
      </c>
      <c r="D8048">
        <v>3.3</v>
      </c>
      <c r="E8048">
        <v>439</v>
      </c>
      <c r="F8048" t="s">
        <v>153</v>
      </c>
      <c r="G8048" t="s">
        <v>45</v>
      </c>
      <c r="H8048" t="s">
        <v>18</v>
      </c>
      <c r="I8048">
        <v>0</v>
      </c>
      <c r="J8048" t="s">
        <v>19</v>
      </c>
      <c r="K8048" t="s">
        <v>4473</v>
      </c>
      <c r="L8048" s="1">
        <v>42433</v>
      </c>
      <c r="M8048" t="s">
        <v>9521</v>
      </c>
      <c r="N8048" t="s">
        <v>65</v>
      </c>
      <c r="O8048">
        <v>50000</v>
      </c>
      <c r="P8048">
        <f t="shared" si="125"/>
        <v>0</v>
      </c>
    </row>
    <row r="8049" spans="1:16" x14ac:dyDescent="0.45">
      <c r="A8049">
        <v>8047</v>
      </c>
      <c r="B8049" t="s">
        <v>9522</v>
      </c>
      <c r="C8049" t="s">
        <v>397</v>
      </c>
      <c r="D8049">
        <v>3.9</v>
      </c>
      <c r="E8049">
        <v>10</v>
      </c>
      <c r="F8049" t="s">
        <v>426</v>
      </c>
      <c r="G8049" t="s">
        <v>950</v>
      </c>
      <c r="H8049" t="s">
        <v>18</v>
      </c>
      <c r="I8049">
        <v>0</v>
      </c>
      <c r="J8049" t="s">
        <v>19</v>
      </c>
      <c r="K8049" t="s">
        <v>398</v>
      </c>
      <c r="L8049" s="1">
        <v>43173</v>
      </c>
      <c r="M8049">
        <v>1.2</v>
      </c>
      <c r="N8049" t="s">
        <v>65</v>
      </c>
      <c r="O8049">
        <v>500</v>
      </c>
      <c r="P8049">
        <f t="shared" si="125"/>
        <v>0</v>
      </c>
    </row>
    <row r="8050" spans="1:16" x14ac:dyDescent="0.45">
      <c r="A8050">
        <v>8048</v>
      </c>
      <c r="B8050" t="s">
        <v>9523</v>
      </c>
      <c r="C8050" t="s">
        <v>2570</v>
      </c>
      <c r="D8050">
        <v>3.4</v>
      </c>
      <c r="E8050">
        <v>12</v>
      </c>
      <c r="F8050" t="s">
        <v>114</v>
      </c>
      <c r="G8050" t="s">
        <v>587</v>
      </c>
      <c r="H8050" t="s">
        <v>18</v>
      </c>
      <c r="I8050">
        <v>0</v>
      </c>
      <c r="J8050" t="s">
        <v>19</v>
      </c>
      <c r="K8050" t="s">
        <v>2205</v>
      </c>
      <c r="L8050" s="1">
        <v>42993</v>
      </c>
      <c r="M8050" t="s">
        <v>9524</v>
      </c>
      <c r="N8050" t="s">
        <v>65</v>
      </c>
      <c r="O8050">
        <v>1000</v>
      </c>
      <c r="P8050">
        <f t="shared" si="125"/>
        <v>0</v>
      </c>
    </row>
    <row r="8051" spans="1:16" x14ac:dyDescent="0.45">
      <c r="A8051">
        <v>8049</v>
      </c>
      <c r="B8051" t="s">
        <v>9525</v>
      </c>
      <c r="C8051" t="s">
        <v>2570</v>
      </c>
      <c r="D8051">
        <v>3.9</v>
      </c>
      <c r="E8051">
        <v>13</v>
      </c>
      <c r="F8051" t="s">
        <v>63</v>
      </c>
      <c r="G8051" t="s">
        <v>587</v>
      </c>
      <c r="H8051" t="s">
        <v>18</v>
      </c>
      <c r="I8051">
        <v>0</v>
      </c>
      <c r="J8051" t="s">
        <v>19</v>
      </c>
      <c r="K8051" t="s">
        <v>2205</v>
      </c>
      <c r="L8051" s="1">
        <v>42520</v>
      </c>
      <c r="M8051" t="s">
        <v>7818</v>
      </c>
      <c r="N8051" t="s">
        <v>55</v>
      </c>
      <c r="O8051">
        <v>1000</v>
      </c>
      <c r="P8051">
        <f t="shared" si="125"/>
        <v>0</v>
      </c>
    </row>
    <row r="8052" spans="1:16" x14ac:dyDescent="0.45">
      <c r="A8052">
        <v>8050</v>
      </c>
      <c r="B8052" t="s">
        <v>9526</v>
      </c>
      <c r="C8052" t="s">
        <v>397</v>
      </c>
      <c r="D8052">
        <v>4.4000000000000004</v>
      </c>
      <c r="E8052">
        <v>21</v>
      </c>
      <c r="F8052" t="s">
        <v>70</v>
      </c>
      <c r="G8052" t="s">
        <v>587</v>
      </c>
      <c r="H8052" t="s">
        <v>18</v>
      </c>
      <c r="I8052">
        <v>0</v>
      </c>
      <c r="J8052" t="s">
        <v>19</v>
      </c>
      <c r="K8052" t="s">
        <v>398</v>
      </c>
      <c r="L8052" s="1">
        <v>43306</v>
      </c>
      <c r="M8052" t="s">
        <v>9527</v>
      </c>
      <c r="N8052" t="s">
        <v>192</v>
      </c>
      <c r="O8052">
        <v>1000</v>
      </c>
      <c r="P8052">
        <f t="shared" si="125"/>
        <v>0</v>
      </c>
    </row>
    <row r="8053" spans="1:16" x14ac:dyDescent="0.45">
      <c r="A8053">
        <v>8051</v>
      </c>
      <c r="B8053" t="s">
        <v>9528</v>
      </c>
      <c r="C8053" t="s">
        <v>2570</v>
      </c>
      <c r="D8053">
        <v>3.9</v>
      </c>
      <c r="E8053">
        <v>11</v>
      </c>
      <c r="F8053" t="s">
        <v>177</v>
      </c>
      <c r="G8053" t="s">
        <v>950</v>
      </c>
      <c r="H8053" t="s">
        <v>477</v>
      </c>
      <c r="I8053" t="s">
        <v>478</v>
      </c>
      <c r="J8053" t="s">
        <v>19</v>
      </c>
      <c r="K8053" t="s">
        <v>1043</v>
      </c>
      <c r="L8053" s="1">
        <v>43302</v>
      </c>
      <c r="M8053" t="s">
        <v>1121</v>
      </c>
      <c r="N8053" t="s">
        <v>61</v>
      </c>
      <c r="O8053">
        <v>500</v>
      </c>
      <c r="P8053">
        <f t="shared" si="125"/>
        <v>4.99</v>
      </c>
    </row>
    <row r="8054" spans="1:16" x14ac:dyDescent="0.45">
      <c r="A8054">
        <v>8052</v>
      </c>
      <c r="B8054" t="s">
        <v>9529</v>
      </c>
      <c r="C8054" t="s">
        <v>3633</v>
      </c>
      <c r="D8054">
        <v>3.7</v>
      </c>
      <c r="E8054">
        <v>818</v>
      </c>
      <c r="F8054" t="s">
        <v>1130</v>
      </c>
      <c r="G8054" t="s">
        <v>40</v>
      </c>
      <c r="H8054" t="s">
        <v>18</v>
      </c>
      <c r="I8054">
        <v>0</v>
      </c>
      <c r="J8054" t="s">
        <v>19</v>
      </c>
      <c r="K8054" t="s">
        <v>2247</v>
      </c>
      <c r="L8054" s="1">
        <v>42529</v>
      </c>
      <c r="M8054" t="s">
        <v>9530</v>
      </c>
      <c r="N8054" t="s">
        <v>65</v>
      </c>
      <c r="O8054">
        <v>100000</v>
      </c>
      <c r="P8054">
        <f t="shared" si="125"/>
        <v>0</v>
      </c>
    </row>
    <row r="8055" spans="1:16" x14ac:dyDescent="0.45">
      <c r="A8055">
        <v>8053</v>
      </c>
      <c r="B8055" t="s">
        <v>9531</v>
      </c>
      <c r="C8055" t="s">
        <v>2570</v>
      </c>
      <c r="D8055">
        <v>4.5</v>
      </c>
      <c r="E8055">
        <v>4</v>
      </c>
      <c r="F8055" t="s">
        <v>265</v>
      </c>
      <c r="G8055" t="s">
        <v>950</v>
      </c>
      <c r="H8055" t="s">
        <v>18</v>
      </c>
      <c r="I8055">
        <v>0</v>
      </c>
      <c r="J8055" t="s">
        <v>19</v>
      </c>
      <c r="K8055" t="s">
        <v>2205</v>
      </c>
      <c r="L8055" s="1">
        <v>43272</v>
      </c>
      <c r="M8055" t="s">
        <v>9524</v>
      </c>
      <c r="N8055" t="s">
        <v>61</v>
      </c>
      <c r="O8055">
        <v>500</v>
      </c>
      <c r="P8055">
        <f t="shared" si="125"/>
        <v>0</v>
      </c>
    </row>
    <row r="8056" spans="1:16" x14ac:dyDescent="0.45">
      <c r="A8056">
        <v>8054</v>
      </c>
      <c r="B8056" t="s">
        <v>9532</v>
      </c>
      <c r="C8056" t="s">
        <v>4077</v>
      </c>
      <c r="D8056">
        <v>4.7</v>
      </c>
      <c r="E8056">
        <v>42</v>
      </c>
      <c r="F8056" t="s">
        <v>131</v>
      </c>
      <c r="G8056" t="s">
        <v>76</v>
      </c>
      <c r="H8056" t="s">
        <v>18</v>
      </c>
      <c r="I8056">
        <v>0</v>
      </c>
      <c r="J8056" t="s">
        <v>19</v>
      </c>
      <c r="K8056" t="s">
        <v>4078</v>
      </c>
      <c r="L8056" s="1">
        <v>42865</v>
      </c>
      <c r="M8056" t="s">
        <v>9533</v>
      </c>
      <c r="N8056" t="s">
        <v>65</v>
      </c>
      <c r="O8056">
        <v>5000</v>
      </c>
      <c r="P8056">
        <f t="shared" si="125"/>
        <v>0</v>
      </c>
    </row>
    <row r="8057" spans="1:16" x14ac:dyDescent="0.45">
      <c r="A8057">
        <v>8055</v>
      </c>
      <c r="B8057" t="s">
        <v>9534</v>
      </c>
      <c r="C8057" t="s">
        <v>2076</v>
      </c>
      <c r="E8057">
        <v>6</v>
      </c>
      <c r="F8057" t="s">
        <v>114</v>
      </c>
      <c r="G8057" t="s">
        <v>950</v>
      </c>
      <c r="H8057" t="s">
        <v>18</v>
      </c>
      <c r="I8057">
        <v>0</v>
      </c>
      <c r="J8057" t="s">
        <v>19</v>
      </c>
      <c r="K8057" t="s">
        <v>2077</v>
      </c>
      <c r="L8057" s="1">
        <v>42888</v>
      </c>
      <c r="M8057">
        <v>2.1</v>
      </c>
      <c r="N8057" t="s">
        <v>65</v>
      </c>
      <c r="O8057">
        <v>500</v>
      </c>
      <c r="P8057">
        <f t="shared" si="125"/>
        <v>0</v>
      </c>
    </row>
    <row r="8058" spans="1:16" x14ac:dyDescent="0.45">
      <c r="A8058">
        <v>8056</v>
      </c>
      <c r="B8058" t="s">
        <v>9535</v>
      </c>
      <c r="C8058" t="s">
        <v>2076</v>
      </c>
      <c r="D8058">
        <v>4.5999999999999996</v>
      </c>
      <c r="E8058">
        <v>147</v>
      </c>
      <c r="F8058" t="s">
        <v>248</v>
      </c>
      <c r="G8058" t="s">
        <v>17</v>
      </c>
      <c r="H8058" t="s">
        <v>18</v>
      </c>
      <c r="I8058">
        <v>0</v>
      </c>
      <c r="J8058" t="s">
        <v>19</v>
      </c>
      <c r="K8058" t="s">
        <v>2077</v>
      </c>
      <c r="L8058" s="1">
        <v>42857</v>
      </c>
      <c r="M8058" t="s">
        <v>163</v>
      </c>
      <c r="N8058" t="s">
        <v>65</v>
      </c>
      <c r="O8058">
        <v>10000</v>
      </c>
      <c r="P8058">
        <f t="shared" si="125"/>
        <v>0</v>
      </c>
    </row>
    <row r="8059" spans="1:16" x14ac:dyDescent="0.45">
      <c r="A8059">
        <v>8057</v>
      </c>
      <c r="B8059" t="s">
        <v>9536</v>
      </c>
      <c r="C8059" t="s">
        <v>397</v>
      </c>
      <c r="E8059">
        <v>0</v>
      </c>
      <c r="F8059" t="s">
        <v>1620</v>
      </c>
      <c r="G8059" t="s">
        <v>975</v>
      </c>
      <c r="H8059" t="s">
        <v>18</v>
      </c>
      <c r="I8059">
        <v>0</v>
      </c>
      <c r="J8059" t="s">
        <v>19</v>
      </c>
      <c r="K8059" t="s">
        <v>398</v>
      </c>
      <c r="L8059" s="1">
        <v>43262</v>
      </c>
      <c r="M8059">
        <v>1</v>
      </c>
      <c r="N8059" t="s">
        <v>65</v>
      </c>
      <c r="O8059">
        <v>10</v>
      </c>
      <c r="P8059">
        <f t="shared" si="125"/>
        <v>0</v>
      </c>
    </row>
    <row r="8060" spans="1:16" x14ac:dyDescent="0.45">
      <c r="A8060">
        <v>8058</v>
      </c>
      <c r="B8060" t="s">
        <v>9537</v>
      </c>
      <c r="C8060" t="s">
        <v>2076</v>
      </c>
      <c r="D8060">
        <v>5</v>
      </c>
      <c r="E8060">
        <v>103</v>
      </c>
      <c r="F8060" t="s">
        <v>874</v>
      </c>
      <c r="G8060" t="s">
        <v>76</v>
      </c>
      <c r="H8060" t="s">
        <v>18</v>
      </c>
      <c r="I8060">
        <v>0</v>
      </c>
      <c r="J8060" t="s">
        <v>19</v>
      </c>
      <c r="K8060" t="s">
        <v>2077</v>
      </c>
      <c r="L8060" s="1">
        <v>42990</v>
      </c>
      <c r="M8060" t="s">
        <v>4640</v>
      </c>
      <c r="N8060" t="s">
        <v>61</v>
      </c>
      <c r="O8060">
        <v>5000</v>
      </c>
      <c r="P8060">
        <f t="shared" si="125"/>
        <v>0</v>
      </c>
    </row>
    <row r="8061" spans="1:16" x14ac:dyDescent="0.45">
      <c r="A8061">
        <v>8059</v>
      </c>
      <c r="B8061" t="s">
        <v>9538</v>
      </c>
      <c r="C8061" t="s">
        <v>2570</v>
      </c>
      <c r="D8061">
        <v>3</v>
      </c>
      <c r="E8061">
        <v>2</v>
      </c>
      <c r="F8061" t="s">
        <v>53</v>
      </c>
      <c r="G8061" t="s">
        <v>787</v>
      </c>
      <c r="H8061" t="s">
        <v>18</v>
      </c>
      <c r="I8061">
        <v>0</v>
      </c>
      <c r="J8061" t="s">
        <v>19</v>
      </c>
      <c r="K8061" t="s">
        <v>1232</v>
      </c>
      <c r="L8061" s="1">
        <v>43083</v>
      </c>
      <c r="M8061">
        <v>3</v>
      </c>
      <c r="N8061" t="s">
        <v>65</v>
      </c>
      <c r="O8061">
        <v>100</v>
      </c>
      <c r="P8061">
        <f t="shared" si="125"/>
        <v>0</v>
      </c>
    </row>
    <row r="8062" spans="1:16" x14ac:dyDescent="0.45">
      <c r="A8062">
        <v>8060</v>
      </c>
      <c r="B8062" t="s">
        <v>9539</v>
      </c>
      <c r="C8062" t="s">
        <v>4202</v>
      </c>
      <c r="E8062">
        <v>3</v>
      </c>
      <c r="F8062" t="s">
        <v>120</v>
      </c>
      <c r="G8062" t="s">
        <v>787</v>
      </c>
      <c r="H8062" t="s">
        <v>18</v>
      </c>
      <c r="I8062">
        <v>0</v>
      </c>
      <c r="J8062" t="s">
        <v>19</v>
      </c>
      <c r="K8062" t="s">
        <v>4203</v>
      </c>
      <c r="L8062" s="1">
        <v>43311</v>
      </c>
      <c r="M8062" t="s">
        <v>1683</v>
      </c>
      <c r="N8062" t="s">
        <v>61</v>
      </c>
      <c r="O8062">
        <v>100</v>
      </c>
      <c r="P8062">
        <f t="shared" si="125"/>
        <v>0</v>
      </c>
    </row>
    <row r="8063" spans="1:16" x14ac:dyDescent="0.45">
      <c r="A8063">
        <v>8061</v>
      </c>
      <c r="B8063" t="s">
        <v>9540</v>
      </c>
      <c r="C8063" t="s">
        <v>598</v>
      </c>
      <c r="D8063">
        <v>3.9</v>
      </c>
      <c r="E8063">
        <v>517</v>
      </c>
      <c r="F8063" t="s">
        <v>153</v>
      </c>
      <c r="G8063" t="s">
        <v>17</v>
      </c>
      <c r="H8063" t="s">
        <v>18</v>
      </c>
      <c r="I8063">
        <v>0</v>
      </c>
      <c r="J8063" t="s">
        <v>19</v>
      </c>
      <c r="K8063" t="s">
        <v>599</v>
      </c>
      <c r="L8063" s="1">
        <v>43318</v>
      </c>
      <c r="M8063">
        <v>20180805</v>
      </c>
      <c r="N8063" t="s">
        <v>42</v>
      </c>
      <c r="O8063">
        <v>10000</v>
      </c>
      <c r="P8063">
        <f t="shared" si="125"/>
        <v>0</v>
      </c>
    </row>
    <row r="8064" spans="1:16" x14ac:dyDescent="0.45">
      <c r="A8064">
        <v>8062</v>
      </c>
      <c r="B8064" t="s">
        <v>9541</v>
      </c>
      <c r="C8064" t="s">
        <v>2197</v>
      </c>
      <c r="E8064">
        <v>4</v>
      </c>
      <c r="F8064" t="s">
        <v>67</v>
      </c>
      <c r="G8064" t="s">
        <v>950</v>
      </c>
      <c r="H8064" t="s">
        <v>18</v>
      </c>
      <c r="I8064">
        <v>0</v>
      </c>
      <c r="J8064" t="s">
        <v>19</v>
      </c>
      <c r="K8064" t="s">
        <v>2262</v>
      </c>
      <c r="L8064" s="1">
        <v>42892</v>
      </c>
      <c r="M8064">
        <v>1</v>
      </c>
      <c r="N8064" t="s">
        <v>164</v>
      </c>
      <c r="O8064">
        <v>500</v>
      </c>
      <c r="P8064">
        <f t="shared" si="125"/>
        <v>0</v>
      </c>
    </row>
    <row r="8065" spans="1:16" x14ac:dyDescent="0.45">
      <c r="A8065">
        <v>8063</v>
      </c>
      <c r="B8065" t="s">
        <v>9542</v>
      </c>
      <c r="C8065" t="s">
        <v>4077</v>
      </c>
      <c r="D8065">
        <v>5</v>
      </c>
      <c r="E8065">
        <v>3</v>
      </c>
      <c r="F8065" t="s">
        <v>196</v>
      </c>
      <c r="G8065" t="s">
        <v>783</v>
      </c>
      <c r="H8065" t="s">
        <v>18</v>
      </c>
      <c r="I8065">
        <v>0</v>
      </c>
      <c r="J8065" t="s">
        <v>19</v>
      </c>
      <c r="K8065" t="s">
        <v>4078</v>
      </c>
      <c r="L8065" s="1">
        <v>43199</v>
      </c>
      <c r="M8065">
        <v>1</v>
      </c>
      <c r="N8065" t="s">
        <v>65</v>
      </c>
      <c r="O8065">
        <v>50</v>
      </c>
      <c r="P8065">
        <f t="shared" si="125"/>
        <v>0</v>
      </c>
    </row>
    <row r="8066" spans="1:16" x14ac:dyDescent="0.45">
      <c r="A8066">
        <v>8064</v>
      </c>
      <c r="B8066" t="s">
        <v>9543</v>
      </c>
      <c r="C8066" t="s">
        <v>3914</v>
      </c>
      <c r="D8066">
        <v>3.9</v>
      </c>
      <c r="E8066">
        <v>12</v>
      </c>
      <c r="F8066" t="s">
        <v>181</v>
      </c>
      <c r="G8066" t="s">
        <v>950</v>
      </c>
      <c r="H8066" t="s">
        <v>18</v>
      </c>
      <c r="I8066">
        <v>0</v>
      </c>
      <c r="J8066" t="s">
        <v>19</v>
      </c>
      <c r="K8066" t="s">
        <v>3915</v>
      </c>
      <c r="L8066" s="1">
        <v>42888</v>
      </c>
      <c r="M8066">
        <v>1</v>
      </c>
      <c r="N8066" t="s">
        <v>164</v>
      </c>
      <c r="O8066">
        <v>500</v>
      </c>
      <c r="P8066">
        <f t="shared" si="125"/>
        <v>0</v>
      </c>
    </row>
    <row r="8067" spans="1:16" x14ac:dyDescent="0.45">
      <c r="A8067">
        <v>8065</v>
      </c>
      <c r="B8067" t="s">
        <v>9544</v>
      </c>
      <c r="C8067" t="s">
        <v>2570</v>
      </c>
      <c r="E8067">
        <v>0</v>
      </c>
      <c r="F8067" t="s">
        <v>207</v>
      </c>
      <c r="G8067" t="s">
        <v>975</v>
      </c>
      <c r="H8067" t="s">
        <v>18</v>
      </c>
      <c r="I8067">
        <v>0</v>
      </c>
      <c r="J8067" t="s">
        <v>19</v>
      </c>
      <c r="K8067" t="s">
        <v>2205</v>
      </c>
      <c r="L8067" s="1">
        <v>43102</v>
      </c>
      <c r="M8067" t="s">
        <v>9545</v>
      </c>
      <c r="N8067" t="s">
        <v>37</v>
      </c>
      <c r="O8067">
        <v>10</v>
      </c>
      <c r="P8067">
        <f t="shared" ref="P8067:P8130" si="126">VALUE(SUBSTITUTE(I8067,"$",""))</f>
        <v>0</v>
      </c>
    </row>
    <row r="8068" spans="1:16" x14ac:dyDescent="0.45">
      <c r="A8068">
        <v>8066</v>
      </c>
      <c r="B8068" t="s">
        <v>9546</v>
      </c>
      <c r="C8068" t="s">
        <v>397</v>
      </c>
      <c r="E8068">
        <v>1</v>
      </c>
      <c r="F8068" t="s">
        <v>870</v>
      </c>
      <c r="G8068" t="s">
        <v>787</v>
      </c>
      <c r="H8068" t="s">
        <v>18</v>
      </c>
      <c r="I8068">
        <v>0</v>
      </c>
      <c r="J8068" t="s">
        <v>19</v>
      </c>
      <c r="K8068" t="s">
        <v>398</v>
      </c>
      <c r="L8068" s="1">
        <v>43123</v>
      </c>
      <c r="M8068" t="s">
        <v>8173</v>
      </c>
      <c r="N8068" t="s">
        <v>22</v>
      </c>
      <c r="O8068">
        <v>100</v>
      </c>
      <c r="P8068">
        <f t="shared" si="126"/>
        <v>0</v>
      </c>
    </row>
    <row r="8069" spans="1:16" x14ac:dyDescent="0.45">
      <c r="A8069">
        <v>8067</v>
      </c>
      <c r="B8069" t="s">
        <v>9547</v>
      </c>
      <c r="C8069" t="s">
        <v>4202</v>
      </c>
      <c r="E8069">
        <v>0</v>
      </c>
      <c r="F8069" t="s">
        <v>217</v>
      </c>
      <c r="G8069" t="s">
        <v>783</v>
      </c>
      <c r="H8069" t="s">
        <v>18</v>
      </c>
      <c r="I8069">
        <v>0</v>
      </c>
      <c r="J8069" t="s">
        <v>35</v>
      </c>
      <c r="K8069" t="s">
        <v>4203</v>
      </c>
      <c r="L8069" s="1">
        <v>43313</v>
      </c>
      <c r="M8069" t="s">
        <v>9548</v>
      </c>
      <c r="N8069" t="s">
        <v>192</v>
      </c>
      <c r="O8069">
        <v>50</v>
      </c>
      <c r="P8069">
        <f t="shared" si="126"/>
        <v>0</v>
      </c>
    </row>
    <row r="8070" spans="1:16" x14ac:dyDescent="0.45">
      <c r="A8070">
        <v>8068</v>
      </c>
      <c r="B8070" t="s">
        <v>9549</v>
      </c>
      <c r="C8070" t="s">
        <v>598</v>
      </c>
      <c r="E8070">
        <v>0</v>
      </c>
      <c r="F8070" t="s">
        <v>67</v>
      </c>
      <c r="G8070" t="s">
        <v>783</v>
      </c>
      <c r="H8070" t="s">
        <v>18</v>
      </c>
      <c r="I8070">
        <v>0</v>
      </c>
      <c r="J8070" t="s">
        <v>19</v>
      </c>
      <c r="K8070" t="s">
        <v>599</v>
      </c>
      <c r="L8070" s="1">
        <v>43247</v>
      </c>
      <c r="M8070" t="s">
        <v>2325</v>
      </c>
      <c r="N8070" t="s">
        <v>37</v>
      </c>
      <c r="O8070">
        <v>50</v>
      </c>
      <c r="P8070">
        <f t="shared" si="126"/>
        <v>0</v>
      </c>
    </row>
    <row r="8071" spans="1:16" x14ac:dyDescent="0.45">
      <c r="A8071">
        <v>8069</v>
      </c>
      <c r="B8071" t="s">
        <v>9550</v>
      </c>
      <c r="C8071" t="s">
        <v>2076</v>
      </c>
      <c r="E8071">
        <v>1</v>
      </c>
      <c r="F8071" t="s">
        <v>207</v>
      </c>
      <c r="G8071" t="s">
        <v>787</v>
      </c>
      <c r="H8071" t="s">
        <v>18</v>
      </c>
      <c r="I8071">
        <v>0</v>
      </c>
      <c r="J8071" t="s">
        <v>19</v>
      </c>
      <c r="K8071" t="s">
        <v>2077</v>
      </c>
      <c r="L8071" s="1">
        <v>43083</v>
      </c>
      <c r="M8071">
        <v>3</v>
      </c>
      <c r="N8071" t="s">
        <v>61</v>
      </c>
      <c r="O8071">
        <v>100</v>
      </c>
      <c r="P8071">
        <f t="shared" si="126"/>
        <v>0</v>
      </c>
    </row>
    <row r="8072" spans="1:16" x14ac:dyDescent="0.45">
      <c r="A8072">
        <v>8070</v>
      </c>
      <c r="B8072" t="s">
        <v>9551</v>
      </c>
      <c r="C8072" t="s">
        <v>4472</v>
      </c>
      <c r="E8072">
        <v>2</v>
      </c>
      <c r="F8072" t="s">
        <v>977</v>
      </c>
      <c r="G8072" t="s">
        <v>950</v>
      </c>
      <c r="H8072" t="s">
        <v>18</v>
      </c>
      <c r="I8072">
        <v>0</v>
      </c>
      <c r="J8072" t="s">
        <v>19</v>
      </c>
      <c r="K8072" t="s">
        <v>4473</v>
      </c>
      <c r="L8072" s="1">
        <v>42530</v>
      </c>
      <c r="M8072" t="s">
        <v>3588</v>
      </c>
      <c r="N8072" t="s">
        <v>65</v>
      </c>
      <c r="O8072">
        <v>500</v>
      </c>
      <c r="P8072">
        <f t="shared" si="126"/>
        <v>0</v>
      </c>
    </row>
    <row r="8073" spans="1:16" x14ac:dyDescent="0.45">
      <c r="A8073">
        <v>8071</v>
      </c>
      <c r="B8073" t="s">
        <v>9552</v>
      </c>
      <c r="C8073" t="s">
        <v>2570</v>
      </c>
      <c r="D8073">
        <v>3.8</v>
      </c>
      <c r="E8073">
        <v>19</v>
      </c>
      <c r="F8073" t="s">
        <v>63</v>
      </c>
      <c r="G8073" t="s">
        <v>587</v>
      </c>
      <c r="H8073" t="s">
        <v>18</v>
      </c>
      <c r="I8073">
        <v>0</v>
      </c>
      <c r="J8073" t="s">
        <v>19</v>
      </c>
      <c r="K8073" t="s">
        <v>1232</v>
      </c>
      <c r="L8073" s="1">
        <v>42754</v>
      </c>
      <c r="M8073">
        <v>2.1</v>
      </c>
      <c r="N8073" t="s">
        <v>164</v>
      </c>
      <c r="O8073">
        <v>1000</v>
      </c>
      <c r="P8073">
        <f t="shared" si="126"/>
        <v>0</v>
      </c>
    </row>
    <row r="8074" spans="1:16" x14ac:dyDescent="0.45">
      <c r="A8074">
        <v>8072</v>
      </c>
      <c r="B8074" t="s">
        <v>9553</v>
      </c>
      <c r="C8074" t="s">
        <v>4202</v>
      </c>
      <c r="E8074">
        <v>1</v>
      </c>
      <c r="F8074" t="s">
        <v>80</v>
      </c>
      <c r="G8074" t="s">
        <v>783</v>
      </c>
      <c r="H8074" t="s">
        <v>18</v>
      </c>
      <c r="I8074">
        <v>0</v>
      </c>
      <c r="J8074" t="s">
        <v>35</v>
      </c>
      <c r="K8074" t="s">
        <v>4203</v>
      </c>
      <c r="L8074" s="1">
        <v>42998</v>
      </c>
      <c r="M8074" t="s">
        <v>9554</v>
      </c>
      <c r="N8074" t="s">
        <v>37</v>
      </c>
      <c r="O8074">
        <v>50</v>
      </c>
      <c r="P8074">
        <f t="shared" si="126"/>
        <v>0</v>
      </c>
    </row>
    <row r="8075" spans="1:16" x14ac:dyDescent="0.45">
      <c r="A8075">
        <v>8073</v>
      </c>
      <c r="B8075" t="s">
        <v>9555</v>
      </c>
      <c r="C8075" t="s">
        <v>3914</v>
      </c>
      <c r="D8075">
        <v>3.6</v>
      </c>
      <c r="E8075">
        <v>6060</v>
      </c>
      <c r="F8075" t="s">
        <v>7958</v>
      </c>
      <c r="G8075" t="s">
        <v>25</v>
      </c>
      <c r="H8075" t="s">
        <v>18</v>
      </c>
      <c r="I8075">
        <v>0</v>
      </c>
      <c r="J8075" t="s">
        <v>19</v>
      </c>
      <c r="K8075" t="s">
        <v>3915</v>
      </c>
      <c r="L8075" s="1">
        <v>42404</v>
      </c>
      <c r="M8075">
        <v>2</v>
      </c>
      <c r="N8075" t="s">
        <v>364</v>
      </c>
      <c r="O8075">
        <v>500000</v>
      </c>
      <c r="P8075">
        <f t="shared" si="126"/>
        <v>0</v>
      </c>
    </row>
    <row r="8076" spans="1:16" x14ac:dyDescent="0.45">
      <c r="A8076">
        <v>8074</v>
      </c>
      <c r="B8076" t="s">
        <v>9556</v>
      </c>
      <c r="C8076" t="s">
        <v>3633</v>
      </c>
      <c r="D8076">
        <v>3.9</v>
      </c>
      <c r="E8076">
        <v>654</v>
      </c>
      <c r="F8076" t="s">
        <v>1603</v>
      </c>
      <c r="G8076" t="s">
        <v>17</v>
      </c>
      <c r="H8076" t="s">
        <v>477</v>
      </c>
      <c r="I8076" t="s">
        <v>478</v>
      </c>
      <c r="J8076" t="s">
        <v>19</v>
      </c>
      <c r="K8076" t="s">
        <v>2247</v>
      </c>
      <c r="L8076" s="1">
        <v>43089</v>
      </c>
      <c r="M8076">
        <v>3.29</v>
      </c>
      <c r="N8076" t="s">
        <v>61</v>
      </c>
      <c r="O8076">
        <v>10000</v>
      </c>
      <c r="P8076">
        <f t="shared" si="126"/>
        <v>4.99</v>
      </c>
    </row>
    <row r="8077" spans="1:16" x14ac:dyDescent="0.45">
      <c r="A8077">
        <v>8075</v>
      </c>
      <c r="B8077" t="s">
        <v>9557</v>
      </c>
      <c r="C8077" t="s">
        <v>2570</v>
      </c>
      <c r="D8077">
        <v>3.8</v>
      </c>
      <c r="E8077">
        <v>316</v>
      </c>
      <c r="F8077" t="s">
        <v>16</v>
      </c>
      <c r="G8077" t="s">
        <v>40</v>
      </c>
      <c r="H8077" t="s">
        <v>18</v>
      </c>
      <c r="I8077">
        <v>0</v>
      </c>
      <c r="J8077" t="s">
        <v>19</v>
      </c>
      <c r="K8077" t="s">
        <v>1232</v>
      </c>
      <c r="L8077" s="1">
        <v>42887</v>
      </c>
      <c r="M8077">
        <v>1.8</v>
      </c>
      <c r="N8077" t="s">
        <v>164</v>
      </c>
      <c r="O8077">
        <v>100000</v>
      </c>
      <c r="P8077">
        <f t="shared" si="126"/>
        <v>0</v>
      </c>
    </row>
    <row r="8078" spans="1:16" x14ac:dyDescent="0.45">
      <c r="A8078">
        <v>8076</v>
      </c>
      <c r="B8078" t="s">
        <v>9558</v>
      </c>
      <c r="C8078" t="s">
        <v>397</v>
      </c>
      <c r="E8078">
        <v>0</v>
      </c>
      <c r="F8078" t="s">
        <v>426</v>
      </c>
      <c r="G8078" t="s">
        <v>783</v>
      </c>
      <c r="H8078" t="s">
        <v>18</v>
      </c>
      <c r="I8078">
        <v>0</v>
      </c>
      <c r="J8078" t="s">
        <v>19</v>
      </c>
      <c r="K8078" t="s">
        <v>398</v>
      </c>
      <c r="L8078" s="1">
        <v>43132</v>
      </c>
      <c r="M8078">
        <v>1</v>
      </c>
      <c r="N8078" t="s">
        <v>61</v>
      </c>
      <c r="O8078">
        <v>50</v>
      </c>
      <c r="P8078">
        <f t="shared" si="126"/>
        <v>0</v>
      </c>
    </row>
    <row r="8079" spans="1:16" x14ac:dyDescent="0.45">
      <c r="A8079">
        <v>8077</v>
      </c>
      <c r="B8079" t="s">
        <v>9559</v>
      </c>
      <c r="C8079" t="s">
        <v>2570</v>
      </c>
      <c r="D8079">
        <v>4.8</v>
      </c>
      <c r="E8079">
        <v>171</v>
      </c>
      <c r="F8079" t="s">
        <v>6864</v>
      </c>
      <c r="G8079" t="s">
        <v>587</v>
      </c>
      <c r="H8079" t="s">
        <v>477</v>
      </c>
      <c r="I8079" t="s">
        <v>2845</v>
      </c>
      <c r="J8079" t="s">
        <v>19</v>
      </c>
      <c r="K8079" t="s">
        <v>1043</v>
      </c>
      <c r="L8079" s="1">
        <v>42661</v>
      </c>
      <c r="M8079" t="s">
        <v>2338</v>
      </c>
      <c r="N8079" t="s">
        <v>164</v>
      </c>
      <c r="O8079">
        <v>1000</v>
      </c>
      <c r="P8079">
        <f t="shared" si="126"/>
        <v>10</v>
      </c>
    </row>
    <row r="8080" spans="1:16" x14ac:dyDescent="0.45">
      <c r="A8080">
        <v>8078</v>
      </c>
      <c r="B8080" t="s">
        <v>9560</v>
      </c>
      <c r="C8080" t="s">
        <v>397</v>
      </c>
      <c r="E8080">
        <v>4</v>
      </c>
      <c r="F8080" t="s">
        <v>1120</v>
      </c>
      <c r="G8080" t="s">
        <v>587</v>
      </c>
      <c r="H8080" t="s">
        <v>18</v>
      </c>
      <c r="I8080">
        <v>0</v>
      </c>
      <c r="J8080" t="s">
        <v>19</v>
      </c>
      <c r="K8080" t="s">
        <v>398</v>
      </c>
      <c r="L8080" s="1">
        <v>42576</v>
      </c>
      <c r="M8080" t="s">
        <v>1389</v>
      </c>
      <c r="N8080" t="s">
        <v>123</v>
      </c>
      <c r="O8080">
        <v>1000</v>
      </c>
      <c r="P8080">
        <f t="shared" si="126"/>
        <v>0</v>
      </c>
    </row>
    <row r="8081" spans="1:16" x14ac:dyDescent="0.45">
      <c r="A8081">
        <v>8079</v>
      </c>
      <c r="B8081" t="s">
        <v>9561</v>
      </c>
      <c r="C8081" t="s">
        <v>397</v>
      </c>
      <c r="E8081">
        <v>0</v>
      </c>
      <c r="F8081" t="s">
        <v>461</v>
      </c>
      <c r="G8081" t="s">
        <v>1021</v>
      </c>
      <c r="H8081" t="s">
        <v>18</v>
      </c>
      <c r="I8081">
        <v>0</v>
      </c>
      <c r="J8081" t="s">
        <v>19</v>
      </c>
      <c r="K8081" t="s">
        <v>398</v>
      </c>
      <c r="L8081" s="1">
        <v>42864</v>
      </c>
      <c r="M8081">
        <v>1</v>
      </c>
      <c r="N8081" t="s">
        <v>123</v>
      </c>
      <c r="O8081">
        <v>5</v>
      </c>
      <c r="P8081">
        <f t="shared" si="126"/>
        <v>0</v>
      </c>
    </row>
    <row r="8082" spans="1:16" x14ac:dyDescent="0.45">
      <c r="A8082">
        <v>8080</v>
      </c>
      <c r="B8082" t="s">
        <v>9562</v>
      </c>
      <c r="C8082" t="s">
        <v>397</v>
      </c>
      <c r="E8082">
        <v>1</v>
      </c>
      <c r="F8082" t="s">
        <v>189</v>
      </c>
      <c r="G8082" t="s">
        <v>783</v>
      </c>
      <c r="H8082" t="s">
        <v>18</v>
      </c>
      <c r="I8082">
        <v>0</v>
      </c>
      <c r="J8082" t="s">
        <v>19</v>
      </c>
      <c r="K8082" t="s">
        <v>398</v>
      </c>
      <c r="L8082" s="1">
        <v>43315</v>
      </c>
      <c r="M8082">
        <v>1.3</v>
      </c>
      <c r="N8082" t="s">
        <v>61</v>
      </c>
      <c r="O8082">
        <v>50</v>
      </c>
      <c r="P8082">
        <f t="shared" si="126"/>
        <v>0</v>
      </c>
    </row>
    <row r="8083" spans="1:16" x14ac:dyDescent="0.45">
      <c r="A8083">
        <v>8081</v>
      </c>
      <c r="B8083" t="s">
        <v>9563</v>
      </c>
      <c r="C8083" t="s">
        <v>397</v>
      </c>
      <c r="E8083">
        <v>0</v>
      </c>
      <c r="F8083" t="s">
        <v>131</v>
      </c>
      <c r="G8083" t="s">
        <v>5328</v>
      </c>
      <c r="H8083" t="s">
        <v>18</v>
      </c>
      <c r="I8083">
        <v>0</v>
      </c>
      <c r="J8083" t="s">
        <v>19</v>
      </c>
      <c r="K8083" t="s">
        <v>398</v>
      </c>
      <c r="L8083" s="1">
        <v>43318</v>
      </c>
      <c r="M8083" t="s">
        <v>2373</v>
      </c>
      <c r="N8083" t="s">
        <v>61</v>
      </c>
      <c r="O8083">
        <v>0</v>
      </c>
      <c r="P8083">
        <f t="shared" si="126"/>
        <v>0</v>
      </c>
    </row>
    <row r="8084" spans="1:16" x14ac:dyDescent="0.45">
      <c r="A8084">
        <v>8082</v>
      </c>
      <c r="B8084" t="s">
        <v>3539</v>
      </c>
      <c r="C8084" t="s">
        <v>3458</v>
      </c>
      <c r="D8084">
        <v>4.4000000000000004</v>
      </c>
      <c r="E8084">
        <v>2418165</v>
      </c>
      <c r="F8084" t="s">
        <v>36</v>
      </c>
      <c r="G8084" t="s">
        <v>314</v>
      </c>
      <c r="H8084" t="s">
        <v>18</v>
      </c>
      <c r="I8084">
        <v>0</v>
      </c>
      <c r="J8084" t="s">
        <v>19</v>
      </c>
      <c r="K8084" t="s">
        <v>3459</v>
      </c>
      <c r="L8084" s="1">
        <v>43293</v>
      </c>
      <c r="M8084" t="s">
        <v>36</v>
      </c>
      <c r="N8084" t="s">
        <v>36</v>
      </c>
      <c r="O8084">
        <v>100000000</v>
      </c>
      <c r="P8084">
        <f t="shared" si="126"/>
        <v>0</v>
      </c>
    </row>
    <row r="8085" spans="1:16" x14ac:dyDescent="0.45">
      <c r="A8085">
        <v>8083</v>
      </c>
      <c r="B8085" t="s">
        <v>9564</v>
      </c>
      <c r="C8085" t="s">
        <v>4202</v>
      </c>
      <c r="D8085">
        <v>4.5</v>
      </c>
      <c r="E8085">
        <v>75140</v>
      </c>
      <c r="F8085" t="s">
        <v>36</v>
      </c>
      <c r="G8085" t="s">
        <v>50</v>
      </c>
      <c r="H8085" t="s">
        <v>18</v>
      </c>
      <c r="I8085">
        <v>0</v>
      </c>
      <c r="J8085" t="s">
        <v>19</v>
      </c>
      <c r="K8085" t="s">
        <v>4203</v>
      </c>
      <c r="L8085" s="1">
        <v>43102</v>
      </c>
      <c r="M8085" t="s">
        <v>36</v>
      </c>
      <c r="N8085" t="s">
        <v>36</v>
      </c>
      <c r="O8085">
        <v>1000000</v>
      </c>
      <c r="P8085">
        <f t="shared" si="126"/>
        <v>0</v>
      </c>
    </row>
    <row r="8086" spans="1:16" x14ac:dyDescent="0.45">
      <c r="A8086">
        <v>8084</v>
      </c>
      <c r="B8086" t="s">
        <v>9565</v>
      </c>
      <c r="C8086" t="s">
        <v>2197</v>
      </c>
      <c r="D8086">
        <v>4</v>
      </c>
      <c r="E8086">
        <v>387</v>
      </c>
      <c r="F8086" t="s">
        <v>223</v>
      </c>
      <c r="G8086" t="s">
        <v>45</v>
      </c>
      <c r="H8086" t="s">
        <v>18</v>
      </c>
      <c r="I8086">
        <v>0</v>
      </c>
      <c r="J8086" t="s">
        <v>19</v>
      </c>
      <c r="K8086" t="s">
        <v>2208</v>
      </c>
      <c r="L8086" s="1">
        <v>40649</v>
      </c>
      <c r="M8086" t="s">
        <v>2360</v>
      </c>
      <c r="N8086" t="s">
        <v>302</v>
      </c>
      <c r="O8086">
        <v>50000</v>
      </c>
      <c r="P8086">
        <f t="shared" si="126"/>
        <v>0</v>
      </c>
    </row>
    <row r="8087" spans="1:16" x14ac:dyDescent="0.45">
      <c r="A8087">
        <v>8085</v>
      </c>
      <c r="B8087" t="s">
        <v>9566</v>
      </c>
      <c r="C8087" t="s">
        <v>2197</v>
      </c>
      <c r="D8087">
        <v>4.7</v>
      </c>
      <c r="E8087">
        <v>16851</v>
      </c>
      <c r="F8087" t="s">
        <v>2419</v>
      </c>
      <c r="G8087" t="s">
        <v>40</v>
      </c>
      <c r="H8087" t="s">
        <v>477</v>
      </c>
      <c r="I8087" t="s">
        <v>2438</v>
      </c>
      <c r="J8087" t="s">
        <v>91</v>
      </c>
      <c r="K8087" t="s">
        <v>2250</v>
      </c>
      <c r="L8087" s="1">
        <v>43315</v>
      </c>
      <c r="M8087" t="s">
        <v>1389</v>
      </c>
      <c r="N8087" t="s">
        <v>42</v>
      </c>
      <c r="O8087">
        <v>100000</v>
      </c>
      <c r="P8087">
        <f t="shared" si="126"/>
        <v>1.99</v>
      </c>
    </row>
    <row r="8088" spans="1:16" x14ac:dyDescent="0.45">
      <c r="A8088">
        <v>8086</v>
      </c>
      <c r="B8088" t="s">
        <v>9567</v>
      </c>
      <c r="C8088" t="s">
        <v>2570</v>
      </c>
      <c r="D8088">
        <v>4.8</v>
      </c>
      <c r="E8088">
        <v>17</v>
      </c>
      <c r="F8088" t="s">
        <v>128</v>
      </c>
      <c r="G8088" t="s">
        <v>787</v>
      </c>
      <c r="H8088" t="s">
        <v>18</v>
      </c>
      <c r="I8088">
        <v>0</v>
      </c>
      <c r="J8088" t="s">
        <v>19</v>
      </c>
      <c r="K8088" t="s">
        <v>1043</v>
      </c>
      <c r="L8088" s="1">
        <v>43315</v>
      </c>
      <c r="M8088">
        <v>1.7</v>
      </c>
      <c r="N8088" t="s">
        <v>37</v>
      </c>
      <c r="O8088">
        <v>100</v>
      </c>
      <c r="P8088">
        <f t="shared" si="126"/>
        <v>0</v>
      </c>
    </row>
    <row r="8089" spans="1:16" x14ac:dyDescent="0.45">
      <c r="A8089">
        <v>8087</v>
      </c>
      <c r="B8089" t="s">
        <v>9568</v>
      </c>
      <c r="C8089" t="s">
        <v>1446</v>
      </c>
      <c r="D8089">
        <v>4.7</v>
      </c>
      <c r="E8089">
        <v>439</v>
      </c>
      <c r="F8089" t="s">
        <v>340</v>
      </c>
      <c r="G8089" t="s">
        <v>76</v>
      </c>
      <c r="H8089" t="s">
        <v>18</v>
      </c>
      <c r="I8089">
        <v>0</v>
      </c>
      <c r="J8089" t="s">
        <v>19</v>
      </c>
      <c r="K8089" t="s">
        <v>1447</v>
      </c>
      <c r="L8089" s="1">
        <v>43130</v>
      </c>
      <c r="M8089" t="s">
        <v>9383</v>
      </c>
      <c r="N8089" t="s">
        <v>192</v>
      </c>
      <c r="O8089">
        <v>5000</v>
      </c>
      <c r="P8089">
        <f t="shared" si="126"/>
        <v>0</v>
      </c>
    </row>
    <row r="8090" spans="1:16" x14ac:dyDescent="0.45">
      <c r="A8090">
        <v>8088</v>
      </c>
      <c r="B8090" t="s">
        <v>9569</v>
      </c>
      <c r="C8090" t="s">
        <v>2197</v>
      </c>
      <c r="D8090">
        <v>4.7</v>
      </c>
      <c r="E8090">
        <v>541732</v>
      </c>
      <c r="F8090" t="s">
        <v>67</v>
      </c>
      <c r="G8090" t="s">
        <v>30</v>
      </c>
      <c r="H8090" t="s">
        <v>18</v>
      </c>
      <c r="I8090">
        <v>0</v>
      </c>
      <c r="J8090" t="s">
        <v>19</v>
      </c>
      <c r="K8090" t="s">
        <v>2250</v>
      </c>
      <c r="L8090" s="1">
        <v>43140</v>
      </c>
      <c r="M8090" t="s">
        <v>9570</v>
      </c>
      <c r="N8090" t="s">
        <v>46</v>
      </c>
      <c r="O8090">
        <v>5000000</v>
      </c>
      <c r="P8090">
        <f t="shared" si="126"/>
        <v>0</v>
      </c>
    </row>
    <row r="8091" spans="1:16" x14ac:dyDescent="0.45">
      <c r="A8091">
        <v>8089</v>
      </c>
      <c r="B8091" t="s">
        <v>9571</v>
      </c>
      <c r="C8091" t="s">
        <v>4535</v>
      </c>
      <c r="D8091">
        <v>4.5</v>
      </c>
      <c r="E8091">
        <v>27</v>
      </c>
      <c r="F8091" t="s">
        <v>280</v>
      </c>
      <c r="G8091" t="s">
        <v>950</v>
      </c>
      <c r="H8091" t="s">
        <v>18</v>
      </c>
      <c r="I8091">
        <v>0</v>
      </c>
      <c r="J8091" t="s">
        <v>19</v>
      </c>
      <c r="K8091" t="s">
        <v>4536</v>
      </c>
      <c r="L8091" s="1">
        <v>43226</v>
      </c>
      <c r="M8091" t="s">
        <v>1356</v>
      </c>
      <c r="N8091" t="s">
        <v>61</v>
      </c>
      <c r="O8091">
        <v>500</v>
      </c>
      <c r="P8091">
        <f t="shared" si="126"/>
        <v>0</v>
      </c>
    </row>
    <row r="8092" spans="1:16" x14ac:dyDescent="0.45">
      <c r="A8092">
        <v>8090</v>
      </c>
      <c r="B8092" t="s">
        <v>9572</v>
      </c>
      <c r="C8092" t="s">
        <v>2076</v>
      </c>
      <c r="D8092">
        <v>4</v>
      </c>
      <c r="E8092">
        <v>47</v>
      </c>
      <c r="F8092" t="s">
        <v>240</v>
      </c>
      <c r="G8092" t="s">
        <v>587</v>
      </c>
      <c r="H8092" t="s">
        <v>18</v>
      </c>
      <c r="I8092">
        <v>0</v>
      </c>
      <c r="J8092" t="s">
        <v>19</v>
      </c>
      <c r="K8092" t="s">
        <v>2077</v>
      </c>
      <c r="L8092" s="1">
        <v>42949</v>
      </c>
      <c r="M8092">
        <v>2</v>
      </c>
      <c r="N8092" t="s">
        <v>1202</v>
      </c>
      <c r="O8092">
        <v>1000</v>
      </c>
      <c r="P8092">
        <f t="shared" si="126"/>
        <v>0</v>
      </c>
    </row>
    <row r="8093" spans="1:16" x14ac:dyDescent="0.45">
      <c r="A8093">
        <v>8091</v>
      </c>
      <c r="B8093" t="s">
        <v>9573</v>
      </c>
      <c r="C8093" t="s">
        <v>4077</v>
      </c>
      <c r="E8093">
        <v>1</v>
      </c>
      <c r="F8093" t="s">
        <v>3059</v>
      </c>
      <c r="G8093" t="s">
        <v>787</v>
      </c>
      <c r="H8093" t="s">
        <v>18</v>
      </c>
      <c r="I8093">
        <v>0</v>
      </c>
      <c r="J8093" t="s">
        <v>19</v>
      </c>
      <c r="K8093" t="s">
        <v>4078</v>
      </c>
      <c r="L8093" s="1">
        <v>43278</v>
      </c>
      <c r="M8093">
        <v>3</v>
      </c>
      <c r="N8093" t="s">
        <v>393</v>
      </c>
      <c r="O8093">
        <v>100</v>
      </c>
      <c r="P8093">
        <f t="shared" si="126"/>
        <v>0</v>
      </c>
    </row>
    <row r="8094" spans="1:16" x14ac:dyDescent="0.45">
      <c r="A8094">
        <v>8092</v>
      </c>
      <c r="B8094" t="s">
        <v>9574</v>
      </c>
      <c r="C8094" t="s">
        <v>1446</v>
      </c>
      <c r="D8094">
        <v>3.2</v>
      </c>
      <c r="E8094">
        <v>191</v>
      </c>
      <c r="F8094" t="s">
        <v>131</v>
      </c>
      <c r="G8094" t="s">
        <v>17</v>
      </c>
      <c r="H8094" t="s">
        <v>18</v>
      </c>
      <c r="I8094">
        <v>0</v>
      </c>
      <c r="J8094" t="s">
        <v>19</v>
      </c>
      <c r="K8094" t="s">
        <v>1447</v>
      </c>
      <c r="L8094" s="1">
        <v>43125</v>
      </c>
      <c r="M8094" t="s">
        <v>9575</v>
      </c>
      <c r="N8094" t="s">
        <v>65</v>
      </c>
      <c r="O8094">
        <v>10000</v>
      </c>
      <c r="P8094">
        <f t="shared" si="126"/>
        <v>0</v>
      </c>
    </row>
    <row r="8095" spans="1:16" x14ac:dyDescent="0.45">
      <c r="A8095">
        <v>8093</v>
      </c>
      <c r="B8095" t="s">
        <v>9576</v>
      </c>
      <c r="C8095" t="s">
        <v>3914</v>
      </c>
      <c r="E8095">
        <v>1</v>
      </c>
      <c r="F8095" t="s">
        <v>49</v>
      </c>
      <c r="G8095" t="s">
        <v>787</v>
      </c>
      <c r="H8095" t="s">
        <v>18</v>
      </c>
      <c r="I8095">
        <v>0</v>
      </c>
      <c r="J8095" t="s">
        <v>19</v>
      </c>
      <c r="K8095" t="s">
        <v>3915</v>
      </c>
      <c r="L8095" s="1">
        <v>42772</v>
      </c>
      <c r="M8095" t="s">
        <v>9577</v>
      </c>
      <c r="N8095" t="s">
        <v>65</v>
      </c>
      <c r="O8095">
        <v>100</v>
      </c>
      <c r="P8095">
        <f t="shared" si="126"/>
        <v>0</v>
      </c>
    </row>
    <row r="8096" spans="1:16" x14ac:dyDescent="0.45">
      <c r="A8096">
        <v>8094</v>
      </c>
      <c r="B8096" t="s">
        <v>9578</v>
      </c>
      <c r="C8096" t="s">
        <v>4653</v>
      </c>
      <c r="E8096">
        <v>8</v>
      </c>
      <c r="F8096" t="s">
        <v>9579</v>
      </c>
      <c r="G8096" t="s">
        <v>587</v>
      </c>
      <c r="H8096" t="s">
        <v>18</v>
      </c>
      <c r="I8096">
        <v>0</v>
      </c>
      <c r="J8096" t="s">
        <v>19</v>
      </c>
      <c r="K8096" t="s">
        <v>4654</v>
      </c>
      <c r="L8096" s="1">
        <v>41545</v>
      </c>
      <c r="M8096">
        <v>1.08</v>
      </c>
      <c r="N8096" t="s">
        <v>164</v>
      </c>
      <c r="O8096">
        <v>1000</v>
      </c>
      <c r="P8096">
        <f t="shared" si="126"/>
        <v>0</v>
      </c>
    </row>
    <row r="8097" spans="1:16" x14ac:dyDescent="0.45">
      <c r="A8097">
        <v>8095</v>
      </c>
      <c r="B8097" t="s">
        <v>9580</v>
      </c>
      <c r="C8097" t="s">
        <v>1446</v>
      </c>
      <c r="D8097">
        <v>4.7</v>
      </c>
      <c r="E8097">
        <v>39</v>
      </c>
      <c r="F8097" t="s">
        <v>67</v>
      </c>
      <c r="G8097" t="s">
        <v>587</v>
      </c>
      <c r="H8097" t="s">
        <v>18</v>
      </c>
      <c r="I8097">
        <v>0</v>
      </c>
      <c r="J8097" t="s">
        <v>19</v>
      </c>
      <c r="K8097" t="s">
        <v>1447</v>
      </c>
      <c r="L8097" s="1">
        <v>43179</v>
      </c>
      <c r="M8097">
        <v>1.1100000000000001</v>
      </c>
      <c r="N8097" t="s">
        <v>423</v>
      </c>
      <c r="O8097">
        <v>1000</v>
      </c>
      <c r="P8097">
        <f t="shared" si="126"/>
        <v>0</v>
      </c>
    </row>
    <row r="8098" spans="1:16" x14ac:dyDescent="0.45">
      <c r="A8098">
        <v>8096</v>
      </c>
      <c r="B8098" t="s">
        <v>9581</v>
      </c>
      <c r="C8098" t="s">
        <v>598</v>
      </c>
      <c r="D8098">
        <v>4.5</v>
      </c>
      <c r="E8098">
        <v>4</v>
      </c>
      <c r="F8098" t="s">
        <v>1027</v>
      </c>
      <c r="G8098" t="s">
        <v>787</v>
      </c>
      <c r="H8098" t="s">
        <v>18</v>
      </c>
      <c r="I8098">
        <v>0</v>
      </c>
      <c r="J8098" t="s">
        <v>19</v>
      </c>
      <c r="K8098" t="s">
        <v>599</v>
      </c>
      <c r="L8098" s="1">
        <v>41881</v>
      </c>
      <c r="M8098" t="s">
        <v>1121</v>
      </c>
      <c r="N8098" t="s">
        <v>123</v>
      </c>
      <c r="O8098">
        <v>100</v>
      </c>
      <c r="P8098">
        <f t="shared" si="126"/>
        <v>0</v>
      </c>
    </row>
    <row r="8099" spans="1:16" x14ac:dyDescent="0.45">
      <c r="A8099">
        <v>8097</v>
      </c>
      <c r="B8099" t="s">
        <v>9582</v>
      </c>
      <c r="C8099" t="s">
        <v>598</v>
      </c>
      <c r="E8099">
        <v>4</v>
      </c>
      <c r="F8099" t="s">
        <v>874</v>
      </c>
      <c r="G8099" t="s">
        <v>787</v>
      </c>
      <c r="H8099" t="s">
        <v>18</v>
      </c>
      <c r="I8099">
        <v>0</v>
      </c>
      <c r="J8099" t="s">
        <v>19</v>
      </c>
      <c r="K8099" t="s">
        <v>599</v>
      </c>
      <c r="L8099" s="1">
        <v>43132</v>
      </c>
      <c r="M8099">
        <v>2.0699999999999998</v>
      </c>
      <c r="N8099" t="s">
        <v>61</v>
      </c>
      <c r="O8099">
        <v>100</v>
      </c>
      <c r="P8099">
        <f t="shared" si="126"/>
        <v>0</v>
      </c>
    </row>
    <row r="8100" spans="1:16" x14ac:dyDescent="0.45">
      <c r="A8100">
        <v>8098</v>
      </c>
      <c r="B8100" t="s">
        <v>9583</v>
      </c>
      <c r="C8100" t="s">
        <v>2570</v>
      </c>
      <c r="D8100">
        <v>4.5</v>
      </c>
      <c r="E8100">
        <v>93</v>
      </c>
      <c r="F8100" t="s">
        <v>765</v>
      </c>
      <c r="G8100" t="s">
        <v>45</v>
      </c>
      <c r="H8100" t="s">
        <v>18</v>
      </c>
      <c r="I8100">
        <v>0</v>
      </c>
      <c r="J8100" t="s">
        <v>19</v>
      </c>
      <c r="K8100" t="s">
        <v>1232</v>
      </c>
      <c r="L8100" s="1">
        <v>43136</v>
      </c>
      <c r="M8100" t="s">
        <v>9584</v>
      </c>
      <c r="N8100" t="s">
        <v>302</v>
      </c>
      <c r="O8100">
        <v>50000</v>
      </c>
      <c r="P8100">
        <f t="shared" si="126"/>
        <v>0</v>
      </c>
    </row>
    <row r="8101" spans="1:16" x14ac:dyDescent="0.45">
      <c r="A8101">
        <v>8099</v>
      </c>
      <c r="B8101" t="s">
        <v>9585</v>
      </c>
      <c r="C8101" t="s">
        <v>2833</v>
      </c>
      <c r="D8101">
        <v>4.9000000000000004</v>
      </c>
      <c r="E8101">
        <v>57</v>
      </c>
      <c r="F8101" t="s">
        <v>104</v>
      </c>
      <c r="G8101" t="s">
        <v>587</v>
      </c>
      <c r="H8101" t="s">
        <v>18</v>
      </c>
      <c r="I8101">
        <v>0</v>
      </c>
      <c r="J8101" t="s">
        <v>19</v>
      </c>
      <c r="K8101" t="s">
        <v>2835</v>
      </c>
      <c r="L8101" s="1">
        <v>42319</v>
      </c>
      <c r="M8101">
        <v>1.7</v>
      </c>
      <c r="N8101" t="s">
        <v>55</v>
      </c>
      <c r="O8101">
        <v>1000</v>
      </c>
      <c r="P8101">
        <f t="shared" si="126"/>
        <v>0</v>
      </c>
    </row>
    <row r="8102" spans="1:16" x14ac:dyDescent="0.45">
      <c r="A8102">
        <v>8100</v>
      </c>
      <c r="B8102" t="s">
        <v>9586</v>
      </c>
      <c r="C8102" t="s">
        <v>3305</v>
      </c>
      <c r="D8102">
        <v>4.2</v>
      </c>
      <c r="E8102">
        <v>182</v>
      </c>
      <c r="F8102" t="s">
        <v>317</v>
      </c>
      <c r="G8102" t="s">
        <v>76</v>
      </c>
      <c r="H8102" t="s">
        <v>18</v>
      </c>
      <c r="I8102">
        <v>0</v>
      </c>
      <c r="J8102" t="s">
        <v>19</v>
      </c>
      <c r="K8102" t="s">
        <v>3306</v>
      </c>
      <c r="L8102" s="1">
        <v>43315</v>
      </c>
      <c r="M8102">
        <v>1.3</v>
      </c>
      <c r="N8102" t="s">
        <v>164</v>
      </c>
      <c r="O8102">
        <v>5000</v>
      </c>
      <c r="P8102">
        <f t="shared" si="126"/>
        <v>0</v>
      </c>
    </row>
    <row r="8103" spans="1:16" x14ac:dyDescent="0.45">
      <c r="A8103">
        <v>8101</v>
      </c>
      <c r="B8103" t="s">
        <v>9587</v>
      </c>
      <c r="C8103" t="s">
        <v>4535</v>
      </c>
      <c r="D8103">
        <v>5</v>
      </c>
      <c r="E8103">
        <v>3</v>
      </c>
      <c r="F8103" t="s">
        <v>36</v>
      </c>
      <c r="G8103" t="s">
        <v>787</v>
      </c>
      <c r="H8103" t="s">
        <v>18</v>
      </c>
      <c r="I8103">
        <v>0</v>
      </c>
      <c r="J8103" t="s">
        <v>19</v>
      </c>
      <c r="K8103" t="s">
        <v>4536</v>
      </c>
      <c r="L8103" s="1">
        <v>42519</v>
      </c>
      <c r="M8103">
        <v>700</v>
      </c>
      <c r="N8103" t="s">
        <v>65</v>
      </c>
      <c r="O8103">
        <v>100</v>
      </c>
      <c r="P8103">
        <f t="shared" si="126"/>
        <v>0</v>
      </c>
    </row>
    <row r="8104" spans="1:16" x14ac:dyDescent="0.45">
      <c r="A8104">
        <v>8102</v>
      </c>
      <c r="B8104" t="s">
        <v>9588</v>
      </c>
      <c r="C8104" t="s">
        <v>2833</v>
      </c>
      <c r="D8104">
        <v>5</v>
      </c>
      <c r="E8104">
        <v>2</v>
      </c>
      <c r="F8104" t="s">
        <v>67</v>
      </c>
      <c r="G8104" t="s">
        <v>787</v>
      </c>
      <c r="H8104" t="s">
        <v>18</v>
      </c>
      <c r="I8104">
        <v>0</v>
      </c>
      <c r="J8104" t="s">
        <v>91</v>
      </c>
      <c r="K8104" t="s">
        <v>2835</v>
      </c>
      <c r="L8104" s="1">
        <v>42999</v>
      </c>
      <c r="M8104" t="s">
        <v>2662</v>
      </c>
      <c r="N8104" t="s">
        <v>61</v>
      </c>
      <c r="O8104">
        <v>100</v>
      </c>
      <c r="P8104">
        <f t="shared" si="126"/>
        <v>0</v>
      </c>
    </row>
    <row r="8105" spans="1:16" x14ac:dyDescent="0.45">
      <c r="A8105">
        <v>8103</v>
      </c>
      <c r="B8105" t="s">
        <v>9589</v>
      </c>
      <c r="C8105" t="s">
        <v>1446</v>
      </c>
      <c r="E8105">
        <v>30</v>
      </c>
      <c r="F8105" t="s">
        <v>128</v>
      </c>
      <c r="G8105" t="s">
        <v>787</v>
      </c>
      <c r="H8105" t="s">
        <v>18</v>
      </c>
      <c r="I8105">
        <v>0</v>
      </c>
      <c r="J8105" t="s">
        <v>19</v>
      </c>
      <c r="K8105" t="s">
        <v>1447</v>
      </c>
      <c r="L8105" s="1">
        <v>43263</v>
      </c>
      <c r="M8105" t="s">
        <v>163</v>
      </c>
      <c r="N8105" t="s">
        <v>423</v>
      </c>
      <c r="O8105">
        <v>100</v>
      </c>
      <c r="P8105">
        <f t="shared" si="126"/>
        <v>0</v>
      </c>
    </row>
    <row r="8106" spans="1:16" x14ac:dyDescent="0.45">
      <c r="A8106">
        <v>8104</v>
      </c>
      <c r="B8106" t="s">
        <v>9590</v>
      </c>
      <c r="C8106" t="s">
        <v>2076</v>
      </c>
      <c r="D8106">
        <v>5</v>
      </c>
      <c r="E8106">
        <v>2</v>
      </c>
      <c r="F8106" t="s">
        <v>986</v>
      </c>
      <c r="G8106" t="s">
        <v>787</v>
      </c>
      <c r="H8106" t="s">
        <v>18</v>
      </c>
      <c r="I8106">
        <v>0</v>
      </c>
      <c r="J8106" t="s">
        <v>19</v>
      </c>
      <c r="K8106" t="s">
        <v>2077</v>
      </c>
      <c r="L8106" s="1">
        <v>42950</v>
      </c>
      <c r="M8106" t="s">
        <v>9591</v>
      </c>
      <c r="N8106" t="s">
        <v>61</v>
      </c>
      <c r="O8106">
        <v>100</v>
      </c>
      <c r="P8106">
        <f t="shared" si="126"/>
        <v>0</v>
      </c>
    </row>
    <row r="8107" spans="1:16" x14ac:dyDescent="0.45">
      <c r="A8107">
        <v>8105</v>
      </c>
      <c r="B8107" t="s">
        <v>9592</v>
      </c>
      <c r="C8107" t="s">
        <v>2570</v>
      </c>
      <c r="E8107">
        <v>0</v>
      </c>
      <c r="F8107" t="s">
        <v>63</v>
      </c>
      <c r="G8107" t="s">
        <v>975</v>
      </c>
      <c r="H8107" t="s">
        <v>18</v>
      </c>
      <c r="I8107">
        <v>0</v>
      </c>
      <c r="J8107" t="s">
        <v>19</v>
      </c>
      <c r="K8107" t="s">
        <v>1232</v>
      </c>
      <c r="L8107" s="1">
        <v>43100</v>
      </c>
      <c r="M8107">
        <v>1</v>
      </c>
      <c r="N8107" t="s">
        <v>61</v>
      </c>
      <c r="O8107">
        <v>10</v>
      </c>
      <c r="P8107">
        <f t="shared" si="126"/>
        <v>0</v>
      </c>
    </row>
    <row r="8108" spans="1:16" x14ac:dyDescent="0.45">
      <c r="A8108">
        <v>8106</v>
      </c>
      <c r="B8108" t="s">
        <v>9593</v>
      </c>
      <c r="C8108" t="s">
        <v>4535</v>
      </c>
      <c r="E8108">
        <v>0</v>
      </c>
      <c r="F8108" t="s">
        <v>201</v>
      </c>
      <c r="G8108" t="s">
        <v>975</v>
      </c>
      <c r="H8108" t="s">
        <v>18</v>
      </c>
      <c r="I8108">
        <v>0</v>
      </c>
      <c r="J8108" t="s">
        <v>19</v>
      </c>
      <c r="K8108" t="s">
        <v>4536</v>
      </c>
      <c r="L8108" s="1">
        <v>42817</v>
      </c>
      <c r="M8108" t="s">
        <v>5839</v>
      </c>
      <c r="N8108" t="s">
        <v>61</v>
      </c>
      <c r="O8108">
        <v>10</v>
      </c>
      <c r="P8108">
        <f t="shared" si="126"/>
        <v>0</v>
      </c>
    </row>
    <row r="8109" spans="1:16" x14ac:dyDescent="0.45">
      <c r="A8109">
        <v>8107</v>
      </c>
      <c r="B8109" t="s">
        <v>9594</v>
      </c>
      <c r="C8109" t="s">
        <v>2197</v>
      </c>
      <c r="D8109">
        <v>4.2</v>
      </c>
      <c r="E8109">
        <v>47340</v>
      </c>
      <c r="F8109" t="s">
        <v>672</v>
      </c>
      <c r="G8109" t="s">
        <v>50</v>
      </c>
      <c r="H8109" t="s">
        <v>18</v>
      </c>
      <c r="I8109">
        <v>0</v>
      </c>
      <c r="J8109" t="s">
        <v>35</v>
      </c>
      <c r="K8109" t="s">
        <v>2208</v>
      </c>
      <c r="L8109" s="1">
        <v>43311</v>
      </c>
      <c r="M8109" t="s">
        <v>9595</v>
      </c>
      <c r="N8109" t="s">
        <v>61</v>
      </c>
      <c r="O8109">
        <v>1000000</v>
      </c>
      <c r="P8109">
        <f t="shared" si="126"/>
        <v>0</v>
      </c>
    </row>
    <row r="8110" spans="1:16" x14ac:dyDescent="0.45">
      <c r="A8110">
        <v>8108</v>
      </c>
      <c r="B8110" t="s">
        <v>9596</v>
      </c>
      <c r="C8110" t="s">
        <v>3305</v>
      </c>
      <c r="D8110">
        <v>4.7</v>
      </c>
      <c r="E8110">
        <v>3</v>
      </c>
      <c r="F8110" t="s">
        <v>870</v>
      </c>
      <c r="G8110" t="s">
        <v>950</v>
      </c>
      <c r="H8110" t="s">
        <v>18</v>
      </c>
      <c r="I8110">
        <v>0</v>
      </c>
      <c r="J8110" t="s">
        <v>19</v>
      </c>
      <c r="K8110" t="s">
        <v>3306</v>
      </c>
      <c r="L8110" s="1">
        <v>42948</v>
      </c>
      <c r="M8110" t="s">
        <v>27</v>
      </c>
      <c r="N8110" t="s">
        <v>65</v>
      </c>
      <c r="O8110">
        <v>500</v>
      </c>
      <c r="P8110">
        <f t="shared" si="126"/>
        <v>0</v>
      </c>
    </row>
    <row r="8111" spans="1:16" x14ac:dyDescent="0.45">
      <c r="A8111">
        <v>8109</v>
      </c>
      <c r="B8111" t="s">
        <v>9597</v>
      </c>
      <c r="C8111" t="s">
        <v>397</v>
      </c>
      <c r="E8111">
        <v>0</v>
      </c>
      <c r="F8111" t="s">
        <v>333</v>
      </c>
      <c r="G8111" t="s">
        <v>1021</v>
      </c>
      <c r="H8111" t="s">
        <v>18</v>
      </c>
      <c r="I8111">
        <v>0</v>
      </c>
      <c r="J8111" t="s">
        <v>19</v>
      </c>
      <c r="K8111" t="s">
        <v>398</v>
      </c>
      <c r="L8111" s="1">
        <v>43257</v>
      </c>
      <c r="M8111" t="s">
        <v>9598</v>
      </c>
      <c r="N8111" t="s">
        <v>61</v>
      </c>
      <c r="O8111">
        <v>5</v>
      </c>
      <c r="P8111">
        <f t="shared" si="126"/>
        <v>0</v>
      </c>
    </row>
    <row r="8112" spans="1:16" x14ac:dyDescent="0.45">
      <c r="A8112">
        <v>8110</v>
      </c>
      <c r="B8112" t="s">
        <v>9599</v>
      </c>
      <c r="C8112" t="s">
        <v>4535</v>
      </c>
      <c r="E8112">
        <v>17</v>
      </c>
      <c r="F8112" t="s">
        <v>958</v>
      </c>
      <c r="G8112" t="s">
        <v>787</v>
      </c>
      <c r="H8112" t="s">
        <v>18</v>
      </c>
      <c r="I8112">
        <v>0</v>
      </c>
      <c r="J8112" t="s">
        <v>19</v>
      </c>
      <c r="K8112" t="s">
        <v>4536</v>
      </c>
      <c r="L8112" s="1">
        <v>42808</v>
      </c>
      <c r="M8112" t="s">
        <v>1433</v>
      </c>
      <c r="N8112" t="s">
        <v>61</v>
      </c>
      <c r="O8112">
        <v>100</v>
      </c>
      <c r="P8112">
        <f t="shared" si="126"/>
        <v>0</v>
      </c>
    </row>
    <row r="8113" spans="1:16" x14ac:dyDescent="0.45">
      <c r="A8113">
        <v>8111</v>
      </c>
      <c r="B8113" t="s">
        <v>9600</v>
      </c>
      <c r="C8113" t="s">
        <v>4202</v>
      </c>
      <c r="D8113">
        <v>4.5</v>
      </c>
      <c r="E8113">
        <v>81502</v>
      </c>
      <c r="F8113" t="s">
        <v>36</v>
      </c>
      <c r="G8113" t="s">
        <v>50</v>
      </c>
      <c r="H8113" t="s">
        <v>18</v>
      </c>
      <c r="I8113">
        <v>0</v>
      </c>
      <c r="J8113" t="s">
        <v>19</v>
      </c>
      <c r="K8113" t="s">
        <v>4203</v>
      </c>
      <c r="L8113" s="1">
        <v>43188</v>
      </c>
      <c r="M8113" t="s">
        <v>36</v>
      </c>
      <c r="N8113" t="s">
        <v>36</v>
      </c>
      <c r="O8113">
        <v>1000000</v>
      </c>
      <c r="P8113">
        <f t="shared" si="126"/>
        <v>0</v>
      </c>
    </row>
    <row r="8114" spans="1:16" x14ac:dyDescent="0.45">
      <c r="A8114">
        <v>8112</v>
      </c>
      <c r="B8114" t="s">
        <v>9601</v>
      </c>
      <c r="C8114" t="s">
        <v>397</v>
      </c>
      <c r="E8114">
        <v>0</v>
      </c>
      <c r="F8114" t="s">
        <v>9602</v>
      </c>
      <c r="G8114" t="s">
        <v>787</v>
      </c>
      <c r="H8114" t="s">
        <v>18</v>
      </c>
      <c r="I8114">
        <v>0</v>
      </c>
      <c r="J8114" t="s">
        <v>19</v>
      </c>
      <c r="K8114" t="s">
        <v>398</v>
      </c>
      <c r="L8114" s="1">
        <v>41412</v>
      </c>
      <c r="M8114" t="s">
        <v>2263</v>
      </c>
      <c r="N8114" t="s">
        <v>302</v>
      </c>
      <c r="O8114">
        <v>100</v>
      </c>
      <c r="P8114">
        <f t="shared" si="126"/>
        <v>0</v>
      </c>
    </row>
    <row r="8115" spans="1:16" x14ac:dyDescent="0.45">
      <c r="A8115">
        <v>8113</v>
      </c>
      <c r="B8115" t="s">
        <v>9603</v>
      </c>
      <c r="C8115" t="s">
        <v>1746</v>
      </c>
      <c r="E8115">
        <v>0</v>
      </c>
      <c r="F8115" t="s">
        <v>126</v>
      </c>
      <c r="G8115" t="s">
        <v>975</v>
      </c>
      <c r="H8115" t="s">
        <v>18</v>
      </c>
      <c r="I8115">
        <v>0</v>
      </c>
      <c r="J8115" t="s">
        <v>91</v>
      </c>
      <c r="K8115" t="s">
        <v>1747</v>
      </c>
      <c r="L8115" s="1">
        <v>43279</v>
      </c>
      <c r="M8115" t="s">
        <v>8859</v>
      </c>
      <c r="N8115" t="s">
        <v>22</v>
      </c>
      <c r="O8115">
        <v>10</v>
      </c>
      <c r="P8115">
        <f t="shared" si="126"/>
        <v>0</v>
      </c>
    </row>
    <row r="8116" spans="1:16" x14ac:dyDescent="0.45">
      <c r="A8116">
        <v>8114</v>
      </c>
      <c r="B8116" t="s">
        <v>9604</v>
      </c>
      <c r="C8116" t="s">
        <v>313</v>
      </c>
      <c r="E8116">
        <v>0</v>
      </c>
      <c r="F8116" t="s">
        <v>572</v>
      </c>
      <c r="G8116" t="s">
        <v>975</v>
      </c>
      <c r="H8116" t="s">
        <v>18</v>
      </c>
      <c r="I8116">
        <v>0</v>
      </c>
      <c r="J8116" t="s">
        <v>19</v>
      </c>
      <c r="K8116" t="s">
        <v>315</v>
      </c>
      <c r="L8116" s="1">
        <v>42950</v>
      </c>
      <c r="M8116" t="s">
        <v>9605</v>
      </c>
      <c r="N8116" t="s">
        <v>22</v>
      </c>
      <c r="O8116">
        <v>10</v>
      </c>
      <c r="P8116">
        <f t="shared" si="126"/>
        <v>0</v>
      </c>
    </row>
    <row r="8117" spans="1:16" x14ac:dyDescent="0.45">
      <c r="A8117">
        <v>8115</v>
      </c>
      <c r="B8117" t="s">
        <v>9606</v>
      </c>
      <c r="C8117" t="s">
        <v>4202</v>
      </c>
      <c r="D8117">
        <v>4.5</v>
      </c>
      <c r="E8117">
        <v>208543</v>
      </c>
      <c r="F8117" t="s">
        <v>36</v>
      </c>
      <c r="G8117" t="s">
        <v>68</v>
      </c>
      <c r="H8117" t="s">
        <v>18</v>
      </c>
      <c r="I8117">
        <v>0</v>
      </c>
      <c r="J8117" t="s">
        <v>19</v>
      </c>
      <c r="K8117" t="s">
        <v>4203</v>
      </c>
      <c r="L8117" s="1">
        <v>43286</v>
      </c>
      <c r="M8117" t="s">
        <v>36</v>
      </c>
      <c r="N8117" t="s">
        <v>36</v>
      </c>
      <c r="O8117">
        <v>10000000</v>
      </c>
      <c r="P8117">
        <f t="shared" si="126"/>
        <v>0</v>
      </c>
    </row>
    <row r="8118" spans="1:16" x14ac:dyDescent="0.45">
      <c r="A8118">
        <v>8116</v>
      </c>
      <c r="B8118" t="s">
        <v>9607</v>
      </c>
      <c r="C8118" t="s">
        <v>2570</v>
      </c>
      <c r="D8118">
        <v>4.5</v>
      </c>
      <c r="E8118">
        <v>10159</v>
      </c>
      <c r="F8118" t="s">
        <v>295</v>
      </c>
      <c r="G8118" t="s">
        <v>50</v>
      </c>
      <c r="H8118" t="s">
        <v>18</v>
      </c>
      <c r="I8118">
        <v>0</v>
      </c>
      <c r="J8118" t="s">
        <v>19</v>
      </c>
      <c r="K8118" t="s">
        <v>1043</v>
      </c>
      <c r="L8118" s="1">
        <v>43203</v>
      </c>
      <c r="M8118">
        <v>2.17</v>
      </c>
      <c r="N8118" t="s">
        <v>61</v>
      </c>
      <c r="O8118">
        <v>1000000</v>
      </c>
      <c r="P8118">
        <f t="shared" si="126"/>
        <v>0</v>
      </c>
    </row>
    <row r="8119" spans="1:16" x14ac:dyDescent="0.45">
      <c r="A8119">
        <v>8117</v>
      </c>
      <c r="B8119" t="s">
        <v>9608</v>
      </c>
      <c r="C8119" t="s">
        <v>1446</v>
      </c>
      <c r="D8119">
        <v>3.8</v>
      </c>
      <c r="E8119">
        <v>57</v>
      </c>
      <c r="F8119" t="s">
        <v>375</v>
      </c>
      <c r="G8119" t="s">
        <v>76</v>
      </c>
      <c r="H8119" t="s">
        <v>18</v>
      </c>
      <c r="I8119">
        <v>0</v>
      </c>
      <c r="J8119" t="s">
        <v>19</v>
      </c>
      <c r="K8119" t="s">
        <v>1447</v>
      </c>
      <c r="L8119" s="1">
        <v>43084</v>
      </c>
      <c r="M8119">
        <v>4.0999999999999996</v>
      </c>
      <c r="N8119" t="s">
        <v>46</v>
      </c>
      <c r="O8119">
        <v>5000</v>
      </c>
      <c r="P8119">
        <f t="shared" si="126"/>
        <v>0</v>
      </c>
    </row>
    <row r="8120" spans="1:16" x14ac:dyDescent="0.45">
      <c r="A8120">
        <v>8118</v>
      </c>
      <c r="B8120" t="s">
        <v>9609</v>
      </c>
      <c r="C8120" t="s">
        <v>2570</v>
      </c>
      <c r="D8120">
        <v>4.5</v>
      </c>
      <c r="E8120">
        <v>85015</v>
      </c>
      <c r="F8120" t="s">
        <v>520</v>
      </c>
      <c r="G8120" t="s">
        <v>50</v>
      </c>
      <c r="H8120" t="s">
        <v>18</v>
      </c>
      <c r="I8120">
        <v>0</v>
      </c>
      <c r="J8120" t="s">
        <v>91</v>
      </c>
      <c r="K8120" t="s">
        <v>2217</v>
      </c>
      <c r="L8120" s="1">
        <v>43313</v>
      </c>
      <c r="M8120" t="s">
        <v>9610</v>
      </c>
      <c r="N8120" t="s">
        <v>65</v>
      </c>
      <c r="O8120">
        <v>1000000</v>
      </c>
      <c r="P8120">
        <f t="shared" si="126"/>
        <v>0</v>
      </c>
    </row>
    <row r="8121" spans="1:16" x14ac:dyDescent="0.45">
      <c r="A8121">
        <v>8119</v>
      </c>
      <c r="B8121" t="s">
        <v>9611</v>
      </c>
      <c r="C8121" t="s">
        <v>313</v>
      </c>
      <c r="E8121">
        <v>0</v>
      </c>
      <c r="F8121" t="s">
        <v>63</v>
      </c>
      <c r="G8121" t="s">
        <v>1021</v>
      </c>
      <c r="H8121" t="s">
        <v>18</v>
      </c>
      <c r="I8121">
        <v>0</v>
      </c>
      <c r="J8121" t="s">
        <v>19</v>
      </c>
      <c r="K8121" t="s">
        <v>315</v>
      </c>
      <c r="L8121" s="1">
        <v>43237</v>
      </c>
      <c r="M8121">
        <v>1</v>
      </c>
      <c r="N8121" t="s">
        <v>65</v>
      </c>
      <c r="O8121">
        <v>5</v>
      </c>
      <c r="P8121">
        <f t="shared" si="126"/>
        <v>0</v>
      </c>
    </row>
    <row r="8122" spans="1:16" x14ac:dyDescent="0.45">
      <c r="A8122">
        <v>8120</v>
      </c>
      <c r="B8122" t="s">
        <v>9612</v>
      </c>
      <c r="C8122" t="s">
        <v>2570</v>
      </c>
      <c r="D8122">
        <v>4.3</v>
      </c>
      <c r="E8122">
        <v>2250</v>
      </c>
      <c r="F8122" t="s">
        <v>265</v>
      </c>
      <c r="G8122" t="s">
        <v>40</v>
      </c>
      <c r="H8122" t="s">
        <v>18</v>
      </c>
      <c r="I8122">
        <v>0</v>
      </c>
      <c r="J8122" t="s">
        <v>19</v>
      </c>
      <c r="K8122" t="s">
        <v>1043</v>
      </c>
      <c r="L8122" s="1">
        <v>43060</v>
      </c>
      <c r="M8122">
        <v>1.2</v>
      </c>
      <c r="N8122" t="s">
        <v>61</v>
      </c>
      <c r="O8122">
        <v>100000</v>
      </c>
      <c r="P8122">
        <f t="shared" si="126"/>
        <v>0</v>
      </c>
    </row>
    <row r="8123" spans="1:16" x14ac:dyDescent="0.45">
      <c r="A8123">
        <v>8121</v>
      </c>
      <c r="B8123" t="s">
        <v>9613</v>
      </c>
      <c r="C8123" t="s">
        <v>2197</v>
      </c>
      <c r="D8123">
        <v>3.9</v>
      </c>
      <c r="E8123">
        <v>6200</v>
      </c>
      <c r="F8123" t="s">
        <v>36</v>
      </c>
      <c r="G8123" t="s">
        <v>25</v>
      </c>
      <c r="H8123" t="s">
        <v>18</v>
      </c>
      <c r="I8123">
        <v>0</v>
      </c>
      <c r="J8123" t="s">
        <v>91</v>
      </c>
      <c r="K8123" t="s">
        <v>2262</v>
      </c>
      <c r="L8123" s="1">
        <v>43287</v>
      </c>
      <c r="M8123" t="s">
        <v>36</v>
      </c>
      <c r="N8123" t="s">
        <v>36</v>
      </c>
      <c r="O8123">
        <v>500000</v>
      </c>
      <c r="P8123">
        <f t="shared" si="126"/>
        <v>0</v>
      </c>
    </row>
    <row r="8124" spans="1:16" x14ac:dyDescent="0.45">
      <c r="A8124">
        <v>8122</v>
      </c>
      <c r="B8124" t="s">
        <v>9614</v>
      </c>
      <c r="C8124" t="s">
        <v>4653</v>
      </c>
      <c r="D8124">
        <v>3.9</v>
      </c>
      <c r="E8124">
        <v>112</v>
      </c>
      <c r="F8124" t="s">
        <v>842</v>
      </c>
      <c r="G8124" t="s">
        <v>17</v>
      </c>
      <c r="H8124" t="s">
        <v>18</v>
      </c>
      <c r="I8124">
        <v>0</v>
      </c>
      <c r="J8124" t="s">
        <v>19</v>
      </c>
      <c r="K8124" t="s">
        <v>4654</v>
      </c>
      <c r="L8124" s="1">
        <v>41634</v>
      </c>
      <c r="M8124">
        <v>1.3</v>
      </c>
      <c r="N8124" t="s">
        <v>164</v>
      </c>
      <c r="O8124">
        <v>10000</v>
      </c>
      <c r="P8124">
        <f t="shared" si="126"/>
        <v>0</v>
      </c>
    </row>
    <row r="8125" spans="1:16" x14ac:dyDescent="0.45">
      <c r="A8125">
        <v>8123</v>
      </c>
      <c r="B8125" t="s">
        <v>9615</v>
      </c>
      <c r="C8125" t="s">
        <v>3198</v>
      </c>
      <c r="D8125">
        <v>4.2</v>
      </c>
      <c r="E8125">
        <v>226</v>
      </c>
      <c r="F8125" t="s">
        <v>128</v>
      </c>
      <c r="G8125" t="s">
        <v>17</v>
      </c>
      <c r="H8125" t="s">
        <v>18</v>
      </c>
      <c r="I8125">
        <v>0</v>
      </c>
      <c r="J8125" t="s">
        <v>91</v>
      </c>
      <c r="K8125" t="s">
        <v>3199</v>
      </c>
      <c r="L8125" s="1">
        <v>43131</v>
      </c>
      <c r="M8125" t="s">
        <v>9616</v>
      </c>
      <c r="N8125" t="s">
        <v>164</v>
      </c>
      <c r="O8125">
        <v>10000</v>
      </c>
      <c r="P8125">
        <f t="shared" si="126"/>
        <v>0</v>
      </c>
    </row>
    <row r="8126" spans="1:16" x14ac:dyDescent="0.45">
      <c r="A8126">
        <v>8124</v>
      </c>
      <c r="B8126" t="s">
        <v>9617</v>
      </c>
      <c r="C8126" t="s">
        <v>3305</v>
      </c>
      <c r="D8126">
        <v>4.5</v>
      </c>
      <c r="E8126">
        <v>214</v>
      </c>
      <c r="F8126" t="s">
        <v>1125</v>
      </c>
      <c r="G8126" t="s">
        <v>17</v>
      </c>
      <c r="H8126" t="s">
        <v>18</v>
      </c>
      <c r="I8126">
        <v>0</v>
      </c>
      <c r="J8126" t="s">
        <v>19</v>
      </c>
      <c r="K8126" t="s">
        <v>3306</v>
      </c>
      <c r="L8126" s="1">
        <v>43158</v>
      </c>
      <c r="M8126">
        <v>2.92</v>
      </c>
      <c r="N8126" t="s">
        <v>22</v>
      </c>
      <c r="O8126">
        <v>10000</v>
      </c>
      <c r="P8126">
        <f t="shared" si="126"/>
        <v>0</v>
      </c>
    </row>
    <row r="8127" spans="1:16" x14ac:dyDescent="0.45">
      <c r="A8127">
        <v>8125</v>
      </c>
      <c r="B8127" t="s">
        <v>9618</v>
      </c>
      <c r="C8127" t="s">
        <v>2570</v>
      </c>
      <c r="D8127">
        <v>4.0999999999999996</v>
      </c>
      <c r="E8127">
        <v>11179</v>
      </c>
      <c r="F8127" t="s">
        <v>16</v>
      </c>
      <c r="G8127" t="s">
        <v>50</v>
      </c>
      <c r="H8127" t="s">
        <v>18</v>
      </c>
      <c r="I8127">
        <v>0</v>
      </c>
      <c r="J8127" t="s">
        <v>35</v>
      </c>
      <c r="K8127" t="s">
        <v>2387</v>
      </c>
      <c r="L8127" s="1">
        <v>42629</v>
      </c>
      <c r="M8127">
        <v>2.7</v>
      </c>
      <c r="N8127" t="s">
        <v>46</v>
      </c>
      <c r="O8127">
        <v>1000000</v>
      </c>
      <c r="P8127">
        <f t="shared" si="126"/>
        <v>0</v>
      </c>
    </row>
    <row r="8128" spans="1:16" x14ac:dyDescent="0.45">
      <c r="A8128">
        <v>8126</v>
      </c>
      <c r="B8128" t="s">
        <v>3497</v>
      </c>
      <c r="C8128" t="s">
        <v>3458</v>
      </c>
      <c r="D8128">
        <v>4.4000000000000004</v>
      </c>
      <c r="E8128">
        <v>221878</v>
      </c>
      <c r="F8128" t="s">
        <v>36</v>
      </c>
      <c r="G8128" t="s">
        <v>68</v>
      </c>
      <c r="H8128" t="s">
        <v>18</v>
      </c>
      <c r="I8128">
        <v>0</v>
      </c>
      <c r="J8128" t="s">
        <v>19</v>
      </c>
      <c r="K8128" t="s">
        <v>3459</v>
      </c>
      <c r="L8128" s="1">
        <v>43313</v>
      </c>
      <c r="M8128" t="s">
        <v>36</v>
      </c>
      <c r="N8128" t="s">
        <v>61</v>
      </c>
      <c r="O8128">
        <v>10000000</v>
      </c>
      <c r="P8128">
        <f t="shared" si="126"/>
        <v>0</v>
      </c>
    </row>
    <row r="8129" spans="1:16" x14ac:dyDescent="0.45">
      <c r="A8129">
        <v>8127</v>
      </c>
      <c r="B8129" t="s">
        <v>9619</v>
      </c>
      <c r="C8129" t="s">
        <v>1446</v>
      </c>
      <c r="D8129">
        <v>4.0999999999999996</v>
      </c>
      <c r="E8129">
        <v>1514</v>
      </c>
      <c r="F8129" t="s">
        <v>63</v>
      </c>
      <c r="G8129" t="s">
        <v>40</v>
      </c>
      <c r="H8129" t="s">
        <v>18</v>
      </c>
      <c r="I8129">
        <v>0</v>
      </c>
      <c r="J8129" t="s">
        <v>19</v>
      </c>
      <c r="K8129" t="s">
        <v>1447</v>
      </c>
      <c r="L8129" s="1">
        <v>43145</v>
      </c>
      <c r="M8129">
        <v>1.1000000000000001</v>
      </c>
      <c r="N8129" t="s">
        <v>61</v>
      </c>
      <c r="O8129">
        <v>100000</v>
      </c>
      <c r="P8129">
        <f t="shared" si="126"/>
        <v>0</v>
      </c>
    </row>
    <row r="8130" spans="1:16" x14ac:dyDescent="0.45">
      <c r="A8130">
        <v>8128</v>
      </c>
      <c r="B8130" t="s">
        <v>9620</v>
      </c>
      <c r="C8130" t="s">
        <v>3770</v>
      </c>
      <c r="D8130">
        <v>4.5999999999999996</v>
      </c>
      <c r="E8130">
        <v>470</v>
      </c>
      <c r="F8130" t="s">
        <v>70</v>
      </c>
      <c r="G8130" t="s">
        <v>17</v>
      </c>
      <c r="H8130" t="s">
        <v>18</v>
      </c>
      <c r="I8130">
        <v>0</v>
      </c>
      <c r="J8130" t="s">
        <v>19</v>
      </c>
      <c r="K8130" t="s">
        <v>3771</v>
      </c>
      <c r="L8130" s="1">
        <v>43171</v>
      </c>
      <c r="M8130">
        <v>3.9</v>
      </c>
      <c r="N8130" t="s">
        <v>46</v>
      </c>
      <c r="O8130">
        <v>10000</v>
      </c>
      <c r="P8130">
        <f t="shared" si="126"/>
        <v>0</v>
      </c>
    </row>
    <row r="8131" spans="1:16" x14ac:dyDescent="0.45">
      <c r="A8131">
        <v>8129</v>
      </c>
      <c r="B8131" t="s">
        <v>9621</v>
      </c>
      <c r="C8131" t="s">
        <v>1631</v>
      </c>
      <c r="D8131">
        <v>3.3</v>
      </c>
      <c r="E8131">
        <v>60</v>
      </c>
      <c r="F8131" t="s">
        <v>33</v>
      </c>
      <c r="G8131" t="s">
        <v>17</v>
      </c>
      <c r="H8131" t="s">
        <v>18</v>
      </c>
      <c r="I8131">
        <v>0</v>
      </c>
      <c r="J8131" t="s">
        <v>19</v>
      </c>
      <c r="K8131" t="s">
        <v>1632</v>
      </c>
      <c r="L8131" s="1">
        <v>43234</v>
      </c>
      <c r="M8131" t="s">
        <v>9622</v>
      </c>
      <c r="N8131" t="s">
        <v>423</v>
      </c>
      <c r="O8131">
        <v>10000</v>
      </c>
      <c r="P8131">
        <f t="shared" ref="P8131:P8194" si="127">VALUE(SUBSTITUTE(I8131,"$",""))</f>
        <v>0</v>
      </c>
    </row>
    <row r="8132" spans="1:16" x14ac:dyDescent="0.45">
      <c r="A8132">
        <v>8130</v>
      </c>
      <c r="B8132" t="s">
        <v>9623</v>
      </c>
      <c r="C8132" t="s">
        <v>2076</v>
      </c>
      <c r="D8132">
        <v>4.5</v>
      </c>
      <c r="E8132">
        <v>11</v>
      </c>
      <c r="F8132" t="s">
        <v>196</v>
      </c>
      <c r="G8132" t="s">
        <v>587</v>
      </c>
      <c r="H8132" t="s">
        <v>18</v>
      </c>
      <c r="I8132">
        <v>0</v>
      </c>
      <c r="J8132" t="s">
        <v>19</v>
      </c>
      <c r="K8132" t="s">
        <v>2077</v>
      </c>
      <c r="L8132" s="1">
        <v>42430</v>
      </c>
      <c r="M8132" t="s">
        <v>1025</v>
      </c>
      <c r="N8132" t="s">
        <v>22</v>
      </c>
      <c r="O8132">
        <v>1000</v>
      </c>
      <c r="P8132">
        <f t="shared" si="127"/>
        <v>0</v>
      </c>
    </row>
    <row r="8133" spans="1:16" x14ac:dyDescent="0.45">
      <c r="A8133">
        <v>8131</v>
      </c>
      <c r="B8133" t="s">
        <v>9624</v>
      </c>
      <c r="C8133" t="s">
        <v>3914</v>
      </c>
      <c r="D8133">
        <v>2.2000000000000002</v>
      </c>
      <c r="E8133">
        <v>876</v>
      </c>
      <c r="F8133" t="s">
        <v>29</v>
      </c>
      <c r="G8133" t="s">
        <v>50</v>
      </c>
      <c r="H8133" t="s">
        <v>18</v>
      </c>
      <c r="I8133">
        <v>0</v>
      </c>
      <c r="J8133" t="s">
        <v>19</v>
      </c>
      <c r="K8133" t="s">
        <v>3915</v>
      </c>
      <c r="L8133" s="1">
        <v>43318</v>
      </c>
      <c r="M8133" t="s">
        <v>6337</v>
      </c>
      <c r="N8133" t="s">
        <v>37</v>
      </c>
      <c r="O8133">
        <v>1000000</v>
      </c>
      <c r="P8133">
        <f t="shared" si="127"/>
        <v>0</v>
      </c>
    </row>
    <row r="8134" spans="1:16" x14ac:dyDescent="0.45">
      <c r="A8134">
        <v>8132</v>
      </c>
      <c r="B8134" t="s">
        <v>9625</v>
      </c>
      <c r="C8134" t="s">
        <v>1932</v>
      </c>
      <c r="D8134">
        <v>4.4000000000000004</v>
      </c>
      <c r="E8134">
        <v>137</v>
      </c>
      <c r="F8134" t="s">
        <v>16</v>
      </c>
      <c r="G8134" t="s">
        <v>17</v>
      </c>
      <c r="H8134" t="s">
        <v>18</v>
      </c>
      <c r="I8134">
        <v>0</v>
      </c>
      <c r="J8134" t="s">
        <v>19</v>
      </c>
      <c r="K8134" t="s">
        <v>1933</v>
      </c>
      <c r="L8134" s="1">
        <v>43298</v>
      </c>
      <c r="M8134" t="s">
        <v>7506</v>
      </c>
      <c r="N8134" t="s">
        <v>61</v>
      </c>
      <c r="O8134">
        <v>10000</v>
      </c>
      <c r="P8134">
        <f t="shared" si="127"/>
        <v>0</v>
      </c>
    </row>
    <row r="8135" spans="1:16" x14ac:dyDescent="0.45">
      <c r="A8135">
        <v>8133</v>
      </c>
      <c r="B8135" t="s">
        <v>9626</v>
      </c>
      <c r="C8135" t="s">
        <v>3305</v>
      </c>
      <c r="D8135">
        <v>3.9</v>
      </c>
      <c r="E8135">
        <v>117</v>
      </c>
      <c r="F8135" t="s">
        <v>248</v>
      </c>
      <c r="G8135" t="s">
        <v>17</v>
      </c>
      <c r="H8135" t="s">
        <v>18</v>
      </c>
      <c r="I8135">
        <v>0</v>
      </c>
      <c r="J8135" t="s">
        <v>19</v>
      </c>
      <c r="K8135" t="s">
        <v>3306</v>
      </c>
      <c r="L8135" s="1">
        <v>43233</v>
      </c>
      <c r="M8135">
        <v>1.3</v>
      </c>
      <c r="N8135" t="s">
        <v>65</v>
      </c>
      <c r="O8135">
        <v>10000</v>
      </c>
      <c r="P8135">
        <f t="shared" si="127"/>
        <v>0</v>
      </c>
    </row>
    <row r="8136" spans="1:16" x14ac:dyDescent="0.45">
      <c r="A8136">
        <v>8134</v>
      </c>
      <c r="B8136" t="s">
        <v>9627</v>
      </c>
      <c r="C8136" t="s">
        <v>3305</v>
      </c>
      <c r="D8136">
        <v>4.5</v>
      </c>
      <c r="E8136">
        <v>32014</v>
      </c>
      <c r="F8136" t="s">
        <v>217</v>
      </c>
      <c r="G8136" t="s">
        <v>25</v>
      </c>
      <c r="H8136" t="s">
        <v>18</v>
      </c>
      <c r="I8136">
        <v>0</v>
      </c>
      <c r="J8136" t="s">
        <v>19</v>
      </c>
      <c r="K8136" t="s">
        <v>3306</v>
      </c>
      <c r="L8136" s="1">
        <v>43315</v>
      </c>
      <c r="M8136" t="s">
        <v>36</v>
      </c>
      <c r="N8136" t="s">
        <v>36</v>
      </c>
      <c r="O8136">
        <v>500000</v>
      </c>
      <c r="P8136">
        <f t="shared" si="127"/>
        <v>0</v>
      </c>
    </row>
    <row r="8137" spans="1:16" x14ac:dyDescent="0.45">
      <c r="A8137">
        <v>8135</v>
      </c>
      <c r="B8137" t="s">
        <v>9628</v>
      </c>
      <c r="C8137" t="s">
        <v>2076</v>
      </c>
      <c r="D8137">
        <v>2.8</v>
      </c>
      <c r="E8137">
        <v>1189</v>
      </c>
      <c r="F8137" t="s">
        <v>217</v>
      </c>
      <c r="G8137" t="s">
        <v>40</v>
      </c>
      <c r="H8137" t="s">
        <v>18</v>
      </c>
      <c r="I8137">
        <v>0</v>
      </c>
      <c r="J8137" t="s">
        <v>19</v>
      </c>
      <c r="K8137" t="s">
        <v>2077</v>
      </c>
      <c r="L8137" s="1">
        <v>43278</v>
      </c>
      <c r="M8137" t="s">
        <v>5514</v>
      </c>
      <c r="N8137" t="s">
        <v>22</v>
      </c>
      <c r="O8137">
        <v>100000</v>
      </c>
      <c r="P8137">
        <f t="shared" si="127"/>
        <v>0</v>
      </c>
    </row>
    <row r="8138" spans="1:16" x14ac:dyDescent="0.45">
      <c r="A8138">
        <v>8136</v>
      </c>
      <c r="B8138" t="s">
        <v>9629</v>
      </c>
      <c r="C8138" t="s">
        <v>2570</v>
      </c>
      <c r="D8138">
        <v>3.3</v>
      </c>
      <c r="E8138">
        <v>2802</v>
      </c>
      <c r="F8138" t="s">
        <v>128</v>
      </c>
      <c r="G8138" t="s">
        <v>40</v>
      </c>
      <c r="H8138" t="s">
        <v>18</v>
      </c>
      <c r="I8138">
        <v>0</v>
      </c>
      <c r="J8138" t="s">
        <v>35</v>
      </c>
      <c r="K8138" t="s">
        <v>1232</v>
      </c>
      <c r="L8138" s="1">
        <v>43292</v>
      </c>
      <c r="M8138">
        <v>5</v>
      </c>
      <c r="N8138" t="s">
        <v>423</v>
      </c>
      <c r="O8138">
        <v>100000</v>
      </c>
      <c r="P8138">
        <f t="shared" si="127"/>
        <v>0</v>
      </c>
    </row>
    <row r="8139" spans="1:16" x14ac:dyDescent="0.45">
      <c r="A8139">
        <v>8137</v>
      </c>
      <c r="B8139" t="s">
        <v>9630</v>
      </c>
      <c r="C8139" t="s">
        <v>313</v>
      </c>
      <c r="E8139">
        <v>2</v>
      </c>
      <c r="F8139" t="s">
        <v>80</v>
      </c>
      <c r="G8139" t="s">
        <v>975</v>
      </c>
      <c r="H8139" t="s">
        <v>477</v>
      </c>
      <c r="I8139" t="s">
        <v>1225</v>
      </c>
      <c r="J8139" t="s">
        <v>19</v>
      </c>
      <c r="K8139" t="s">
        <v>315</v>
      </c>
      <c r="L8139" s="1">
        <v>42676</v>
      </c>
      <c r="M8139" t="s">
        <v>9631</v>
      </c>
      <c r="N8139" t="s">
        <v>302</v>
      </c>
      <c r="O8139">
        <v>10</v>
      </c>
      <c r="P8139">
        <f t="shared" si="127"/>
        <v>5.99</v>
      </c>
    </row>
    <row r="8140" spans="1:16" x14ac:dyDescent="0.45">
      <c r="A8140">
        <v>8138</v>
      </c>
      <c r="B8140" t="s">
        <v>4660</v>
      </c>
      <c r="C8140" t="s">
        <v>4653</v>
      </c>
      <c r="D8140">
        <v>4.5</v>
      </c>
      <c r="E8140">
        <v>56409</v>
      </c>
      <c r="F8140" t="s">
        <v>1367</v>
      </c>
      <c r="G8140" t="s">
        <v>50</v>
      </c>
      <c r="H8140" t="s">
        <v>18</v>
      </c>
      <c r="I8140">
        <v>0</v>
      </c>
      <c r="J8140" t="s">
        <v>19</v>
      </c>
      <c r="K8140" t="s">
        <v>4654</v>
      </c>
      <c r="L8140" s="1">
        <v>43277</v>
      </c>
      <c r="M8140" t="s">
        <v>2103</v>
      </c>
      <c r="N8140" t="s">
        <v>61</v>
      </c>
      <c r="O8140">
        <v>1000000</v>
      </c>
      <c r="P8140">
        <f t="shared" si="127"/>
        <v>0</v>
      </c>
    </row>
    <row r="8141" spans="1:16" x14ac:dyDescent="0.45">
      <c r="A8141">
        <v>8139</v>
      </c>
      <c r="B8141" t="s">
        <v>9632</v>
      </c>
      <c r="C8141" t="s">
        <v>313</v>
      </c>
      <c r="E8141">
        <v>0</v>
      </c>
      <c r="F8141" t="s">
        <v>986</v>
      </c>
      <c r="G8141" t="s">
        <v>975</v>
      </c>
      <c r="H8141" t="s">
        <v>477</v>
      </c>
      <c r="I8141" t="s">
        <v>1225</v>
      </c>
      <c r="J8141" t="s">
        <v>19</v>
      </c>
      <c r="K8141" t="s">
        <v>315</v>
      </c>
      <c r="L8141" s="1">
        <v>42250</v>
      </c>
      <c r="M8141" t="s">
        <v>9633</v>
      </c>
      <c r="N8141" t="s">
        <v>302</v>
      </c>
      <c r="O8141">
        <v>10</v>
      </c>
      <c r="P8141">
        <f t="shared" si="127"/>
        <v>5.99</v>
      </c>
    </row>
    <row r="8142" spans="1:16" x14ac:dyDescent="0.45">
      <c r="A8142">
        <v>8140</v>
      </c>
      <c r="B8142" t="s">
        <v>9634</v>
      </c>
      <c r="C8142" t="s">
        <v>313</v>
      </c>
      <c r="E8142">
        <v>1</v>
      </c>
      <c r="F8142" t="s">
        <v>114</v>
      </c>
      <c r="G8142" t="s">
        <v>975</v>
      </c>
      <c r="H8142" t="s">
        <v>477</v>
      </c>
      <c r="I8142" t="s">
        <v>1225</v>
      </c>
      <c r="J8142" t="s">
        <v>19</v>
      </c>
      <c r="K8142" t="s">
        <v>315</v>
      </c>
      <c r="L8142" s="1">
        <v>42249</v>
      </c>
      <c r="M8142" t="s">
        <v>9633</v>
      </c>
      <c r="N8142" t="s">
        <v>302</v>
      </c>
      <c r="O8142">
        <v>10</v>
      </c>
      <c r="P8142">
        <f t="shared" si="127"/>
        <v>5.99</v>
      </c>
    </row>
    <row r="8143" spans="1:16" x14ac:dyDescent="0.45">
      <c r="A8143">
        <v>8141</v>
      </c>
      <c r="B8143" t="s">
        <v>9635</v>
      </c>
      <c r="C8143" t="s">
        <v>4472</v>
      </c>
      <c r="D8143">
        <v>3.1</v>
      </c>
      <c r="E8143">
        <v>167</v>
      </c>
      <c r="F8143" t="s">
        <v>1120</v>
      </c>
      <c r="G8143" t="s">
        <v>587</v>
      </c>
      <c r="H8143" t="s">
        <v>477</v>
      </c>
      <c r="I8143" t="s">
        <v>2771</v>
      </c>
      <c r="J8143" t="s">
        <v>19</v>
      </c>
      <c r="K8143" t="s">
        <v>4473</v>
      </c>
      <c r="L8143" s="1">
        <v>43272</v>
      </c>
      <c r="M8143" t="s">
        <v>6834</v>
      </c>
      <c r="N8143" t="s">
        <v>22</v>
      </c>
      <c r="O8143">
        <v>1000</v>
      </c>
      <c r="P8143">
        <f t="shared" si="127"/>
        <v>0.99</v>
      </c>
    </row>
    <row r="8144" spans="1:16" x14ac:dyDescent="0.45">
      <c r="A8144">
        <v>8142</v>
      </c>
      <c r="B8144" t="s">
        <v>9636</v>
      </c>
      <c r="C8144" t="s">
        <v>3198</v>
      </c>
      <c r="D8144">
        <v>3.2</v>
      </c>
      <c r="E8144">
        <v>398</v>
      </c>
      <c r="F8144" t="s">
        <v>238</v>
      </c>
      <c r="G8144" t="s">
        <v>45</v>
      </c>
      <c r="H8144" t="s">
        <v>18</v>
      </c>
      <c r="I8144">
        <v>0</v>
      </c>
      <c r="J8144" t="s">
        <v>292</v>
      </c>
      <c r="K8144" t="s">
        <v>3199</v>
      </c>
      <c r="L8144" s="1">
        <v>41976</v>
      </c>
      <c r="M8144" t="s">
        <v>163</v>
      </c>
      <c r="N8144" t="s">
        <v>123</v>
      </c>
      <c r="O8144">
        <v>50000</v>
      </c>
      <c r="P8144">
        <f t="shared" si="127"/>
        <v>0</v>
      </c>
    </row>
    <row r="8145" spans="1:16" x14ac:dyDescent="0.45">
      <c r="A8145">
        <v>8143</v>
      </c>
      <c r="B8145" t="s">
        <v>9637</v>
      </c>
      <c r="C8145" t="s">
        <v>2076</v>
      </c>
      <c r="D8145">
        <v>4.4000000000000004</v>
      </c>
      <c r="E8145">
        <v>1740</v>
      </c>
      <c r="F8145" t="s">
        <v>958</v>
      </c>
      <c r="G8145" t="s">
        <v>45</v>
      </c>
      <c r="H8145" t="s">
        <v>18</v>
      </c>
      <c r="I8145">
        <v>0</v>
      </c>
      <c r="J8145" t="s">
        <v>35</v>
      </c>
      <c r="K8145" t="s">
        <v>2077</v>
      </c>
      <c r="L8145" s="1">
        <v>42943</v>
      </c>
      <c r="M8145" t="s">
        <v>563</v>
      </c>
      <c r="N8145" t="s">
        <v>61</v>
      </c>
      <c r="O8145">
        <v>50000</v>
      </c>
      <c r="P8145">
        <f t="shared" si="127"/>
        <v>0</v>
      </c>
    </row>
    <row r="8146" spans="1:16" x14ac:dyDescent="0.45">
      <c r="A8146">
        <v>8144</v>
      </c>
      <c r="B8146" t="s">
        <v>9638</v>
      </c>
      <c r="C8146" t="s">
        <v>1932</v>
      </c>
      <c r="D8146">
        <v>4.0999999999999996</v>
      </c>
      <c r="E8146">
        <v>1372</v>
      </c>
      <c r="F8146" t="s">
        <v>215</v>
      </c>
      <c r="G8146" t="s">
        <v>45</v>
      </c>
      <c r="H8146" t="s">
        <v>18</v>
      </c>
      <c r="I8146">
        <v>0</v>
      </c>
      <c r="J8146" t="s">
        <v>19</v>
      </c>
      <c r="K8146" t="s">
        <v>1933</v>
      </c>
      <c r="L8146" s="1">
        <v>43146</v>
      </c>
      <c r="M8146" t="s">
        <v>1061</v>
      </c>
      <c r="N8146" t="s">
        <v>61</v>
      </c>
      <c r="O8146">
        <v>50000</v>
      </c>
      <c r="P8146">
        <f t="shared" si="127"/>
        <v>0</v>
      </c>
    </row>
    <row r="8147" spans="1:16" x14ac:dyDescent="0.45">
      <c r="A8147">
        <v>8145</v>
      </c>
      <c r="B8147" t="s">
        <v>9639</v>
      </c>
      <c r="C8147" t="s">
        <v>313</v>
      </c>
      <c r="E8147">
        <v>1</v>
      </c>
      <c r="F8147" t="s">
        <v>63</v>
      </c>
      <c r="G8147" t="s">
        <v>975</v>
      </c>
      <c r="H8147" t="s">
        <v>477</v>
      </c>
      <c r="I8147" t="s">
        <v>2840</v>
      </c>
      <c r="J8147" t="s">
        <v>19</v>
      </c>
      <c r="K8147" t="s">
        <v>315</v>
      </c>
      <c r="L8147" s="1">
        <v>42957</v>
      </c>
      <c r="M8147" t="s">
        <v>9640</v>
      </c>
      <c r="N8147" t="s">
        <v>302</v>
      </c>
      <c r="O8147">
        <v>10</v>
      </c>
      <c r="P8147">
        <f t="shared" si="127"/>
        <v>5.49</v>
      </c>
    </row>
    <row r="8148" spans="1:16" x14ac:dyDescent="0.45">
      <c r="A8148">
        <v>8146</v>
      </c>
      <c r="B8148" t="s">
        <v>9641</v>
      </c>
      <c r="C8148" t="s">
        <v>313</v>
      </c>
      <c r="D8148">
        <v>5</v>
      </c>
      <c r="E8148">
        <v>2</v>
      </c>
      <c r="F8148" t="s">
        <v>842</v>
      </c>
      <c r="G8148" t="s">
        <v>1021</v>
      </c>
      <c r="H8148" t="s">
        <v>18</v>
      </c>
      <c r="I8148">
        <v>0</v>
      </c>
      <c r="J8148" t="s">
        <v>19</v>
      </c>
      <c r="K8148" t="s">
        <v>315</v>
      </c>
      <c r="L8148" s="1">
        <v>43294</v>
      </c>
      <c r="M8148">
        <v>0.1</v>
      </c>
      <c r="N8148" t="s">
        <v>42</v>
      </c>
      <c r="O8148">
        <v>5</v>
      </c>
      <c r="P8148">
        <f t="shared" si="127"/>
        <v>0</v>
      </c>
    </row>
    <row r="8149" spans="1:16" x14ac:dyDescent="0.45">
      <c r="A8149">
        <v>8147</v>
      </c>
      <c r="B8149" t="s">
        <v>9642</v>
      </c>
      <c r="C8149" t="s">
        <v>598</v>
      </c>
      <c r="E8149">
        <v>0</v>
      </c>
      <c r="F8149" t="s">
        <v>80</v>
      </c>
      <c r="G8149" t="s">
        <v>975</v>
      </c>
      <c r="H8149" t="s">
        <v>18</v>
      </c>
      <c r="I8149">
        <v>0</v>
      </c>
      <c r="J8149" t="s">
        <v>19</v>
      </c>
      <c r="K8149" t="s">
        <v>599</v>
      </c>
      <c r="L8149" s="1">
        <v>43308</v>
      </c>
      <c r="M8149" t="s">
        <v>2973</v>
      </c>
      <c r="N8149" t="s">
        <v>61</v>
      </c>
      <c r="O8149">
        <v>10</v>
      </c>
      <c r="P8149">
        <f t="shared" si="127"/>
        <v>0</v>
      </c>
    </row>
    <row r="8150" spans="1:16" x14ac:dyDescent="0.45">
      <c r="A8150">
        <v>8148</v>
      </c>
      <c r="B8150" t="s">
        <v>9643</v>
      </c>
      <c r="C8150" t="s">
        <v>3198</v>
      </c>
      <c r="E8150">
        <v>38</v>
      </c>
      <c r="F8150" t="s">
        <v>9644</v>
      </c>
      <c r="G8150" t="s">
        <v>587</v>
      </c>
      <c r="H8150" t="s">
        <v>18</v>
      </c>
      <c r="I8150">
        <v>0</v>
      </c>
      <c r="J8150" t="s">
        <v>19</v>
      </c>
      <c r="K8150" t="s">
        <v>3199</v>
      </c>
      <c r="L8150" s="1">
        <v>41403</v>
      </c>
      <c r="M8150">
        <v>1.1000000000000001</v>
      </c>
      <c r="N8150" t="s">
        <v>164</v>
      </c>
      <c r="O8150">
        <v>1000</v>
      </c>
      <c r="P8150">
        <f t="shared" si="127"/>
        <v>0</v>
      </c>
    </row>
    <row r="8151" spans="1:16" x14ac:dyDescent="0.45">
      <c r="A8151">
        <v>8149</v>
      </c>
      <c r="B8151" t="s">
        <v>9645</v>
      </c>
      <c r="C8151" t="s">
        <v>3914</v>
      </c>
      <c r="D8151">
        <v>3.8</v>
      </c>
      <c r="E8151">
        <v>131</v>
      </c>
      <c r="F8151" t="s">
        <v>572</v>
      </c>
      <c r="G8151" t="s">
        <v>587</v>
      </c>
      <c r="H8151" t="s">
        <v>477</v>
      </c>
      <c r="I8151" t="s">
        <v>1225</v>
      </c>
      <c r="J8151" t="s">
        <v>19</v>
      </c>
      <c r="K8151" t="s">
        <v>3915</v>
      </c>
      <c r="L8151" s="1">
        <v>42801</v>
      </c>
      <c r="M8151" t="s">
        <v>9646</v>
      </c>
      <c r="N8151" t="s">
        <v>164</v>
      </c>
      <c r="O8151">
        <v>1000</v>
      </c>
      <c r="P8151">
        <f t="shared" si="127"/>
        <v>5.99</v>
      </c>
    </row>
    <row r="8152" spans="1:16" x14ac:dyDescent="0.45">
      <c r="A8152">
        <v>8150</v>
      </c>
      <c r="B8152" t="s">
        <v>9647</v>
      </c>
      <c r="C8152" t="s">
        <v>313</v>
      </c>
      <c r="E8152">
        <v>0</v>
      </c>
      <c r="F8152" t="s">
        <v>80</v>
      </c>
      <c r="G8152" t="s">
        <v>1005</v>
      </c>
      <c r="H8152" t="s">
        <v>477</v>
      </c>
      <c r="I8152" t="s">
        <v>1225</v>
      </c>
      <c r="J8152" t="s">
        <v>19</v>
      </c>
      <c r="K8152" t="s">
        <v>315</v>
      </c>
      <c r="L8152" s="1">
        <v>42675</v>
      </c>
      <c r="M8152" t="s">
        <v>9648</v>
      </c>
      <c r="N8152" t="s">
        <v>302</v>
      </c>
      <c r="O8152">
        <v>1</v>
      </c>
      <c r="P8152">
        <f t="shared" si="127"/>
        <v>5.99</v>
      </c>
    </row>
    <row r="8153" spans="1:16" x14ac:dyDescent="0.45">
      <c r="A8153">
        <v>8151</v>
      </c>
      <c r="B8153" t="s">
        <v>9649</v>
      </c>
      <c r="C8153" t="s">
        <v>313</v>
      </c>
      <c r="E8153">
        <v>0</v>
      </c>
      <c r="F8153" t="s">
        <v>340</v>
      </c>
      <c r="G8153" t="s">
        <v>1021</v>
      </c>
      <c r="H8153" t="s">
        <v>477</v>
      </c>
      <c r="I8153" t="s">
        <v>1225</v>
      </c>
      <c r="J8153" t="s">
        <v>19</v>
      </c>
      <c r="K8153" t="s">
        <v>315</v>
      </c>
      <c r="L8153" s="1">
        <v>42957</v>
      </c>
      <c r="M8153" t="s">
        <v>9650</v>
      </c>
      <c r="N8153" t="s">
        <v>302</v>
      </c>
      <c r="O8153">
        <v>5</v>
      </c>
      <c r="P8153">
        <f t="shared" si="127"/>
        <v>5.99</v>
      </c>
    </row>
    <row r="8154" spans="1:16" x14ac:dyDescent="0.45">
      <c r="A8154">
        <v>8152</v>
      </c>
      <c r="B8154" t="s">
        <v>9651</v>
      </c>
      <c r="C8154" t="s">
        <v>3914</v>
      </c>
      <c r="D8154">
        <v>4.3</v>
      </c>
      <c r="E8154">
        <v>87</v>
      </c>
      <c r="F8154" t="s">
        <v>392</v>
      </c>
      <c r="G8154" t="s">
        <v>17</v>
      </c>
      <c r="H8154" t="s">
        <v>18</v>
      </c>
      <c r="I8154">
        <v>0</v>
      </c>
      <c r="J8154" t="s">
        <v>19</v>
      </c>
      <c r="K8154" t="s">
        <v>3915</v>
      </c>
      <c r="L8154" s="1">
        <v>42317</v>
      </c>
      <c r="M8154" t="s">
        <v>9652</v>
      </c>
      <c r="N8154" t="s">
        <v>192</v>
      </c>
      <c r="O8154">
        <v>10000</v>
      </c>
      <c r="P8154">
        <f t="shared" si="127"/>
        <v>0</v>
      </c>
    </row>
    <row r="8155" spans="1:16" x14ac:dyDescent="0.45">
      <c r="A8155">
        <v>8153</v>
      </c>
      <c r="B8155" t="s">
        <v>9653</v>
      </c>
      <c r="C8155" t="s">
        <v>4415</v>
      </c>
      <c r="D8155">
        <v>4.5999999999999996</v>
      </c>
      <c r="E8155">
        <v>3963</v>
      </c>
      <c r="F8155" t="s">
        <v>97</v>
      </c>
      <c r="G8155" t="s">
        <v>40</v>
      </c>
      <c r="H8155" t="s">
        <v>18</v>
      </c>
      <c r="I8155">
        <v>0</v>
      </c>
      <c r="J8155" t="s">
        <v>19</v>
      </c>
      <c r="K8155" t="s">
        <v>4416</v>
      </c>
      <c r="L8155" s="1">
        <v>43298</v>
      </c>
      <c r="M8155" t="s">
        <v>9654</v>
      </c>
      <c r="N8155" t="s">
        <v>37</v>
      </c>
      <c r="O8155">
        <v>100000</v>
      </c>
      <c r="P8155">
        <f t="shared" si="127"/>
        <v>0</v>
      </c>
    </row>
    <row r="8156" spans="1:16" x14ac:dyDescent="0.45">
      <c r="A8156">
        <v>8154</v>
      </c>
      <c r="B8156" t="s">
        <v>9655</v>
      </c>
      <c r="C8156" t="s">
        <v>4077</v>
      </c>
      <c r="E8156">
        <v>0</v>
      </c>
      <c r="F8156" t="s">
        <v>63</v>
      </c>
      <c r="G8156" t="s">
        <v>975</v>
      </c>
      <c r="H8156" t="s">
        <v>18</v>
      </c>
      <c r="I8156">
        <v>0</v>
      </c>
      <c r="J8156" t="s">
        <v>35</v>
      </c>
      <c r="K8156" t="s">
        <v>4078</v>
      </c>
      <c r="L8156" s="1">
        <v>43202</v>
      </c>
      <c r="M8156">
        <v>1</v>
      </c>
      <c r="N8156" t="s">
        <v>61</v>
      </c>
      <c r="O8156">
        <v>10</v>
      </c>
      <c r="P8156">
        <f t="shared" si="127"/>
        <v>0</v>
      </c>
    </row>
    <row r="8157" spans="1:16" x14ac:dyDescent="0.45">
      <c r="A8157">
        <v>8155</v>
      </c>
      <c r="B8157" t="s">
        <v>9656</v>
      </c>
      <c r="C8157" t="s">
        <v>598</v>
      </c>
      <c r="E8157">
        <v>12</v>
      </c>
      <c r="F8157" t="s">
        <v>9657</v>
      </c>
      <c r="G8157" t="s">
        <v>587</v>
      </c>
      <c r="H8157" t="s">
        <v>18</v>
      </c>
      <c r="I8157">
        <v>0</v>
      </c>
      <c r="J8157" t="s">
        <v>19</v>
      </c>
      <c r="K8157" t="s">
        <v>599</v>
      </c>
      <c r="L8157" s="1">
        <v>41061</v>
      </c>
      <c r="M8157" t="s">
        <v>9658</v>
      </c>
      <c r="N8157" t="s">
        <v>762</v>
      </c>
      <c r="O8157">
        <v>1000</v>
      </c>
      <c r="P8157">
        <f t="shared" si="127"/>
        <v>0</v>
      </c>
    </row>
    <row r="8158" spans="1:16" x14ac:dyDescent="0.45">
      <c r="A8158">
        <v>8156</v>
      </c>
      <c r="B8158" t="s">
        <v>9659</v>
      </c>
      <c r="C8158" t="s">
        <v>4535</v>
      </c>
      <c r="D8158">
        <v>3.7</v>
      </c>
      <c r="E8158">
        <v>2375</v>
      </c>
      <c r="F8158" t="s">
        <v>36</v>
      </c>
      <c r="G8158" t="s">
        <v>40</v>
      </c>
      <c r="H8158" t="s">
        <v>18</v>
      </c>
      <c r="I8158">
        <v>0</v>
      </c>
      <c r="J8158" t="s">
        <v>19</v>
      </c>
      <c r="K8158" t="s">
        <v>4536</v>
      </c>
      <c r="L8158" s="1">
        <v>42789</v>
      </c>
      <c r="M8158" t="s">
        <v>36</v>
      </c>
      <c r="N8158" t="s">
        <v>36</v>
      </c>
      <c r="O8158">
        <v>100000</v>
      </c>
      <c r="P8158">
        <f t="shared" si="127"/>
        <v>0</v>
      </c>
    </row>
    <row r="8159" spans="1:16" x14ac:dyDescent="0.45">
      <c r="A8159">
        <v>8157</v>
      </c>
      <c r="B8159" t="s">
        <v>9660</v>
      </c>
      <c r="C8159" t="s">
        <v>3458</v>
      </c>
      <c r="D8159">
        <v>4.9000000000000004</v>
      </c>
      <c r="E8159">
        <v>7</v>
      </c>
      <c r="F8159" t="s">
        <v>238</v>
      </c>
      <c r="G8159" t="s">
        <v>787</v>
      </c>
      <c r="H8159" t="s">
        <v>18</v>
      </c>
      <c r="I8159">
        <v>0</v>
      </c>
      <c r="J8159" t="s">
        <v>19</v>
      </c>
      <c r="K8159" t="s">
        <v>3459</v>
      </c>
      <c r="L8159" s="1">
        <v>42196</v>
      </c>
      <c r="M8159" t="s">
        <v>1071</v>
      </c>
      <c r="N8159" t="s">
        <v>55</v>
      </c>
      <c r="O8159">
        <v>100</v>
      </c>
      <c r="P8159">
        <f t="shared" si="127"/>
        <v>0</v>
      </c>
    </row>
    <row r="8160" spans="1:16" x14ac:dyDescent="0.45">
      <c r="A8160">
        <v>8158</v>
      </c>
      <c r="B8160" t="s">
        <v>9661</v>
      </c>
      <c r="C8160" t="s">
        <v>3305</v>
      </c>
      <c r="D8160">
        <v>4.3</v>
      </c>
      <c r="E8160">
        <v>2221</v>
      </c>
      <c r="F8160" t="s">
        <v>36</v>
      </c>
      <c r="G8160" t="s">
        <v>40</v>
      </c>
      <c r="H8160" t="s">
        <v>18</v>
      </c>
      <c r="I8160">
        <v>0</v>
      </c>
      <c r="J8160" t="s">
        <v>19</v>
      </c>
      <c r="K8160" t="s">
        <v>3306</v>
      </c>
      <c r="L8160" s="1">
        <v>43291</v>
      </c>
      <c r="M8160" t="s">
        <v>36</v>
      </c>
      <c r="N8160" t="s">
        <v>36</v>
      </c>
      <c r="O8160">
        <v>100000</v>
      </c>
      <c r="P8160">
        <f t="shared" si="127"/>
        <v>0</v>
      </c>
    </row>
    <row r="8161" spans="1:16" x14ac:dyDescent="0.45">
      <c r="A8161">
        <v>8159</v>
      </c>
      <c r="B8161" t="s">
        <v>9662</v>
      </c>
      <c r="C8161" t="s">
        <v>3914</v>
      </c>
      <c r="D8161">
        <v>5</v>
      </c>
      <c r="E8161">
        <v>2</v>
      </c>
      <c r="F8161" t="s">
        <v>373</v>
      </c>
      <c r="G8161" t="s">
        <v>975</v>
      </c>
      <c r="H8161" t="s">
        <v>18</v>
      </c>
      <c r="I8161">
        <v>0</v>
      </c>
      <c r="J8161" t="s">
        <v>19</v>
      </c>
      <c r="K8161" t="s">
        <v>3915</v>
      </c>
      <c r="L8161" s="1">
        <v>43290</v>
      </c>
      <c r="M8161">
        <v>1.1000000000000001</v>
      </c>
      <c r="N8161" t="s">
        <v>65</v>
      </c>
      <c r="O8161">
        <v>10</v>
      </c>
      <c r="P8161">
        <f t="shared" si="127"/>
        <v>0</v>
      </c>
    </row>
    <row r="8162" spans="1:16" x14ac:dyDescent="0.45">
      <c r="A8162">
        <v>8160</v>
      </c>
      <c r="B8162" t="s">
        <v>9663</v>
      </c>
      <c r="C8162" t="s">
        <v>313</v>
      </c>
      <c r="E8162">
        <v>4</v>
      </c>
      <c r="F8162" t="s">
        <v>217</v>
      </c>
      <c r="G8162" t="s">
        <v>950</v>
      </c>
      <c r="H8162" t="s">
        <v>18</v>
      </c>
      <c r="I8162">
        <v>0</v>
      </c>
      <c r="J8162" t="s">
        <v>19</v>
      </c>
      <c r="K8162" t="s">
        <v>315</v>
      </c>
      <c r="L8162" s="1">
        <v>43135</v>
      </c>
      <c r="M8162">
        <v>4</v>
      </c>
      <c r="N8162" t="s">
        <v>22</v>
      </c>
      <c r="O8162">
        <v>500</v>
      </c>
      <c r="P8162">
        <f t="shared" si="127"/>
        <v>0</v>
      </c>
    </row>
    <row r="8163" spans="1:16" x14ac:dyDescent="0.45">
      <c r="A8163">
        <v>8161</v>
      </c>
      <c r="B8163" t="s">
        <v>9664</v>
      </c>
      <c r="C8163" t="s">
        <v>313</v>
      </c>
      <c r="E8163">
        <v>0</v>
      </c>
      <c r="F8163" t="s">
        <v>172</v>
      </c>
      <c r="G8163" t="s">
        <v>975</v>
      </c>
      <c r="H8163" t="s">
        <v>477</v>
      </c>
      <c r="I8163" t="s">
        <v>2771</v>
      </c>
      <c r="J8163" t="s">
        <v>19</v>
      </c>
      <c r="K8163" t="s">
        <v>315</v>
      </c>
      <c r="L8163" s="1">
        <v>42093</v>
      </c>
      <c r="M8163" t="s">
        <v>163</v>
      </c>
      <c r="N8163" t="s">
        <v>22</v>
      </c>
      <c r="O8163">
        <v>10</v>
      </c>
      <c r="P8163">
        <f t="shared" si="127"/>
        <v>0.99</v>
      </c>
    </row>
    <row r="8164" spans="1:16" x14ac:dyDescent="0.45">
      <c r="A8164">
        <v>8162</v>
      </c>
      <c r="B8164" t="s">
        <v>9665</v>
      </c>
      <c r="C8164" t="s">
        <v>4653</v>
      </c>
      <c r="D8164">
        <v>2.9</v>
      </c>
      <c r="E8164">
        <v>30</v>
      </c>
      <c r="F8164" t="s">
        <v>960</v>
      </c>
      <c r="G8164" t="s">
        <v>76</v>
      </c>
      <c r="H8164" t="s">
        <v>18</v>
      </c>
      <c r="I8164">
        <v>0</v>
      </c>
      <c r="J8164" t="s">
        <v>19</v>
      </c>
      <c r="K8164" t="s">
        <v>4654</v>
      </c>
      <c r="L8164" s="1">
        <v>42417</v>
      </c>
      <c r="M8164">
        <v>1.2</v>
      </c>
      <c r="N8164" t="s">
        <v>61</v>
      </c>
      <c r="O8164">
        <v>5000</v>
      </c>
      <c r="P8164">
        <f t="shared" si="127"/>
        <v>0</v>
      </c>
    </row>
    <row r="8165" spans="1:16" x14ac:dyDescent="0.45">
      <c r="A8165">
        <v>8163</v>
      </c>
      <c r="B8165" t="s">
        <v>9666</v>
      </c>
      <c r="C8165" t="s">
        <v>2570</v>
      </c>
      <c r="D8165">
        <v>4.4000000000000004</v>
      </c>
      <c r="E8165">
        <v>14</v>
      </c>
      <c r="F8165" t="s">
        <v>392</v>
      </c>
      <c r="G8165" t="s">
        <v>950</v>
      </c>
      <c r="H8165" t="s">
        <v>18</v>
      </c>
      <c r="I8165">
        <v>0</v>
      </c>
      <c r="J8165" t="s">
        <v>19</v>
      </c>
      <c r="K8165" t="s">
        <v>1232</v>
      </c>
      <c r="L8165" s="1">
        <v>43046</v>
      </c>
      <c r="M8165" t="s">
        <v>2973</v>
      </c>
      <c r="N8165" t="s">
        <v>61</v>
      </c>
      <c r="O8165">
        <v>500</v>
      </c>
      <c r="P8165">
        <f t="shared" si="127"/>
        <v>0</v>
      </c>
    </row>
    <row r="8166" spans="1:16" x14ac:dyDescent="0.45">
      <c r="A8166">
        <v>8164</v>
      </c>
      <c r="B8166" t="s">
        <v>9667</v>
      </c>
      <c r="C8166" t="s">
        <v>1746</v>
      </c>
      <c r="D8166">
        <v>4.4000000000000004</v>
      </c>
      <c r="E8166">
        <v>15753</v>
      </c>
      <c r="F8166" t="s">
        <v>340</v>
      </c>
      <c r="G8166" t="s">
        <v>40</v>
      </c>
      <c r="H8166" t="s">
        <v>477</v>
      </c>
      <c r="I8166" t="s">
        <v>1709</v>
      </c>
      <c r="J8166" t="s">
        <v>19</v>
      </c>
      <c r="K8166" t="s">
        <v>1747</v>
      </c>
      <c r="L8166" s="1">
        <v>43307</v>
      </c>
      <c r="M8166" t="s">
        <v>1247</v>
      </c>
      <c r="N8166" t="s">
        <v>423</v>
      </c>
      <c r="O8166">
        <v>100000</v>
      </c>
      <c r="P8166">
        <f t="shared" si="127"/>
        <v>3.49</v>
      </c>
    </row>
    <row r="8167" spans="1:16" x14ac:dyDescent="0.45">
      <c r="A8167">
        <v>8165</v>
      </c>
      <c r="B8167" t="s">
        <v>9668</v>
      </c>
      <c r="C8167" t="s">
        <v>4202</v>
      </c>
      <c r="E8167">
        <v>6</v>
      </c>
      <c r="F8167" t="s">
        <v>1130</v>
      </c>
      <c r="G8167" t="s">
        <v>787</v>
      </c>
      <c r="H8167" t="s">
        <v>18</v>
      </c>
      <c r="I8167">
        <v>0</v>
      </c>
      <c r="J8167" t="s">
        <v>19</v>
      </c>
      <c r="K8167" t="s">
        <v>4203</v>
      </c>
      <c r="L8167" s="1">
        <v>43257</v>
      </c>
      <c r="M8167" t="s">
        <v>4296</v>
      </c>
      <c r="N8167" t="s">
        <v>22</v>
      </c>
      <c r="O8167">
        <v>100</v>
      </c>
      <c r="P8167">
        <f t="shared" si="127"/>
        <v>0</v>
      </c>
    </row>
    <row r="8168" spans="1:16" x14ac:dyDescent="0.45">
      <c r="A8168">
        <v>8166</v>
      </c>
      <c r="B8168" t="s">
        <v>9669</v>
      </c>
      <c r="C8168" t="s">
        <v>3633</v>
      </c>
      <c r="D8168">
        <v>4.5999999999999996</v>
      </c>
      <c r="E8168">
        <v>1641</v>
      </c>
      <c r="F8168" t="s">
        <v>780</v>
      </c>
      <c r="G8168" t="s">
        <v>17</v>
      </c>
      <c r="H8168" t="s">
        <v>18</v>
      </c>
      <c r="I8168">
        <v>0</v>
      </c>
      <c r="J8168" t="s">
        <v>19</v>
      </c>
      <c r="K8168" t="s">
        <v>2247</v>
      </c>
      <c r="L8168" s="1">
        <v>43314</v>
      </c>
      <c r="M8168" t="s">
        <v>9670</v>
      </c>
      <c r="N8168" t="s">
        <v>65</v>
      </c>
      <c r="O8168">
        <v>10000</v>
      </c>
      <c r="P8168">
        <f t="shared" si="127"/>
        <v>0</v>
      </c>
    </row>
    <row r="8169" spans="1:16" x14ac:dyDescent="0.45">
      <c r="A8169">
        <v>8167</v>
      </c>
      <c r="B8169" t="s">
        <v>9671</v>
      </c>
      <c r="C8169" t="s">
        <v>3914</v>
      </c>
      <c r="D8169">
        <v>4.5</v>
      </c>
      <c r="E8169">
        <v>4228</v>
      </c>
      <c r="F8169" t="s">
        <v>9672</v>
      </c>
      <c r="G8169" t="s">
        <v>25</v>
      </c>
      <c r="H8169" t="s">
        <v>18</v>
      </c>
      <c r="I8169">
        <v>0</v>
      </c>
      <c r="J8169" t="s">
        <v>19</v>
      </c>
      <c r="K8169" t="s">
        <v>3915</v>
      </c>
      <c r="L8169" s="1">
        <v>43283</v>
      </c>
      <c r="M8169">
        <v>2.95</v>
      </c>
      <c r="N8169" t="s">
        <v>65</v>
      </c>
      <c r="O8169">
        <v>500000</v>
      </c>
      <c r="P8169">
        <f t="shared" si="127"/>
        <v>0</v>
      </c>
    </row>
    <row r="8170" spans="1:16" x14ac:dyDescent="0.45">
      <c r="A8170">
        <v>8168</v>
      </c>
      <c r="B8170" t="s">
        <v>9673</v>
      </c>
      <c r="C8170" t="s">
        <v>4415</v>
      </c>
      <c r="D8170">
        <v>4</v>
      </c>
      <c r="E8170">
        <v>9307</v>
      </c>
      <c r="F8170" t="s">
        <v>333</v>
      </c>
      <c r="G8170" t="s">
        <v>50</v>
      </c>
      <c r="H8170" t="s">
        <v>18</v>
      </c>
      <c r="I8170">
        <v>0</v>
      </c>
      <c r="J8170" t="s">
        <v>19</v>
      </c>
      <c r="K8170" t="s">
        <v>4416</v>
      </c>
      <c r="L8170" s="1">
        <v>43109</v>
      </c>
      <c r="M8170" t="s">
        <v>1321</v>
      </c>
      <c r="N8170" t="s">
        <v>42</v>
      </c>
      <c r="O8170">
        <v>1000000</v>
      </c>
      <c r="P8170">
        <f t="shared" si="127"/>
        <v>0</v>
      </c>
    </row>
    <row r="8171" spans="1:16" x14ac:dyDescent="0.45">
      <c r="A8171">
        <v>8169</v>
      </c>
      <c r="B8171" t="s">
        <v>9674</v>
      </c>
      <c r="C8171" t="s">
        <v>2076</v>
      </c>
      <c r="E8171">
        <v>86</v>
      </c>
      <c r="F8171" t="s">
        <v>9675</v>
      </c>
      <c r="G8171" t="s">
        <v>587</v>
      </c>
      <c r="H8171" t="s">
        <v>18</v>
      </c>
      <c r="I8171">
        <v>0</v>
      </c>
      <c r="J8171" t="s">
        <v>19</v>
      </c>
      <c r="K8171" t="s">
        <v>2077</v>
      </c>
      <c r="L8171" s="1">
        <v>42536</v>
      </c>
      <c r="M8171">
        <v>1</v>
      </c>
      <c r="N8171" t="s">
        <v>164</v>
      </c>
      <c r="O8171">
        <v>1000</v>
      </c>
      <c r="P8171">
        <f t="shared" si="127"/>
        <v>0</v>
      </c>
    </row>
    <row r="8172" spans="1:16" x14ac:dyDescent="0.45">
      <c r="A8172">
        <v>8170</v>
      </c>
      <c r="B8172" t="s">
        <v>9676</v>
      </c>
      <c r="C8172" t="s">
        <v>3633</v>
      </c>
      <c r="D8172">
        <v>3.5</v>
      </c>
      <c r="E8172">
        <v>1151</v>
      </c>
      <c r="F8172" t="s">
        <v>550</v>
      </c>
      <c r="G8172" t="s">
        <v>17</v>
      </c>
      <c r="H8172" t="s">
        <v>18</v>
      </c>
      <c r="I8172">
        <v>0</v>
      </c>
      <c r="J8172" t="s">
        <v>19</v>
      </c>
      <c r="K8172" t="s">
        <v>2247</v>
      </c>
      <c r="L8172" s="1">
        <v>43304</v>
      </c>
      <c r="M8172" t="s">
        <v>9677</v>
      </c>
      <c r="N8172" t="s">
        <v>42</v>
      </c>
      <c r="O8172">
        <v>10000</v>
      </c>
      <c r="P8172">
        <f t="shared" si="127"/>
        <v>0</v>
      </c>
    </row>
    <row r="8173" spans="1:16" x14ac:dyDescent="0.45">
      <c r="A8173">
        <v>8171</v>
      </c>
      <c r="B8173" t="s">
        <v>9678</v>
      </c>
      <c r="C8173" t="s">
        <v>2570</v>
      </c>
      <c r="D8173">
        <v>4.8</v>
      </c>
      <c r="E8173">
        <v>12400</v>
      </c>
      <c r="F8173" t="s">
        <v>36</v>
      </c>
      <c r="G8173" t="s">
        <v>40</v>
      </c>
      <c r="H8173" t="s">
        <v>477</v>
      </c>
      <c r="I8173" t="s">
        <v>478</v>
      </c>
      <c r="J8173" t="s">
        <v>19</v>
      </c>
      <c r="K8173" t="s">
        <v>2225</v>
      </c>
      <c r="L8173" s="1">
        <v>43265</v>
      </c>
      <c r="M8173" t="s">
        <v>60</v>
      </c>
      <c r="N8173" t="s">
        <v>61</v>
      </c>
      <c r="O8173">
        <v>100000</v>
      </c>
      <c r="P8173">
        <f t="shared" si="127"/>
        <v>4.99</v>
      </c>
    </row>
    <row r="8174" spans="1:16" x14ac:dyDescent="0.45">
      <c r="A8174">
        <v>8172</v>
      </c>
      <c r="B8174" t="s">
        <v>9679</v>
      </c>
      <c r="C8174" t="s">
        <v>2197</v>
      </c>
      <c r="D8174">
        <v>4.8</v>
      </c>
      <c r="E8174">
        <v>528550</v>
      </c>
      <c r="F8174" t="s">
        <v>361</v>
      </c>
      <c r="G8174" t="s">
        <v>68</v>
      </c>
      <c r="H8174" t="s">
        <v>18</v>
      </c>
      <c r="I8174">
        <v>0</v>
      </c>
      <c r="J8174" t="s">
        <v>35</v>
      </c>
      <c r="K8174" t="s">
        <v>2201</v>
      </c>
      <c r="L8174" s="1">
        <v>43307</v>
      </c>
      <c r="M8174" t="s">
        <v>471</v>
      </c>
      <c r="N8174" t="s">
        <v>61</v>
      </c>
      <c r="O8174">
        <v>10000000</v>
      </c>
      <c r="P8174">
        <f t="shared" si="127"/>
        <v>0</v>
      </c>
    </row>
    <row r="8175" spans="1:16" x14ac:dyDescent="0.45">
      <c r="A8175">
        <v>8173</v>
      </c>
      <c r="B8175" t="s">
        <v>9680</v>
      </c>
      <c r="C8175" t="s">
        <v>2570</v>
      </c>
      <c r="D8175">
        <v>3.5</v>
      </c>
      <c r="E8175">
        <v>35337</v>
      </c>
      <c r="F8175" t="s">
        <v>288</v>
      </c>
      <c r="G8175" t="s">
        <v>30</v>
      </c>
      <c r="H8175" t="s">
        <v>18</v>
      </c>
      <c r="I8175">
        <v>0</v>
      </c>
      <c r="J8175" t="s">
        <v>35</v>
      </c>
      <c r="K8175" t="s">
        <v>1232</v>
      </c>
      <c r="L8175" s="1">
        <v>43245</v>
      </c>
      <c r="M8175" t="s">
        <v>9681</v>
      </c>
      <c r="N8175" t="s">
        <v>65</v>
      </c>
      <c r="O8175">
        <v>5000000</v>
      </c>
      <c r="P8175">
        <f t="shared" si="127"/>
        <v>0</v>
      </c>
    </row>
    <row r="8176" spans="1:16" x14ac:dyDescent="0.45">
      <c r="A8176">
        <v>8174</v>
      </c>
      <c r="B8176" t="s">
        <v>3474</v>
      </c>
      <c r="C8176" t="s">
        <v>3458</v>
      </c>
      <c r="D8176">
        <v>4.7</v>
      </c>
      <c r="E8176">
        <v>142758</v>
      </c>
      <c r="F8176" t="s">
        <v>285</v>
      </c>
      <c r="G8176" t="s">
        <v>68</v>
      </c>
      <c r="H8176" t="s">
        <v>18</v>
      </c>
      <c r="I8176">
        <v>0</v>
      </c>
      <c r="J8176" t="s">
        <v>19</v>
      </c>
      <c r="K8176" t="s">
        <v>3459</v>
      </c>
      <c r="L8176" s="1">
        <v>43287</v>
      </c>
      <c r="M8176" t="s">
        <v>2120</v>
      </c>
      <c r="N8176" t="s">
        <v>42</v>
      </c>
      <c r="O8176">
        <v>10000000</v>
      </c>
      <c r="P8176">
        <f t="shared" si="127"/>
        <v>0</v>
      </c>
    </row>
    <row r="8177" spans="1:16" x14ac:dyDescent="0.45">
      <c r="A8177">
        <v>8175</v>
      </c>
      <c r="B8177" t="s">
        <v>9682</v>
      </c>
      <c r="C8177" t="s">
        <v>3914</v>
      </c>
      <c r="D8177">
        <v>4.5999999999999996</v>
      </c>
      <c r="E8177">
        <v>2674051</v>
      </c>
      <c r="F8177" t="s">
        <v>139</v>
      </c>
      <c r="G8177" t="s">
        <v>34</v>
      </c>
      <c r="H8177" t="s">
        <v>18</v>
      </c>
      <c r="I8177">
        <v>0</v>
      </c>
      <c r="J8177" t="s">
        <v>19</v>
      </c>
      <c r="K8177" t="s">
        <v>3915</v>
      </c>
      <c r="L8177" s="1">
        <v>43318</v>
      </c>
      <c r="M8177" t="s">
        <v>9683</v>
      </c>
      <c r="N8177" t="s">
        <v>22</v>
      </c>
      <c r="O8177">
        <v>50000000</v>
      </c>
      <c r="P8177">
        <f t="shared" si="127"/>
        <v>0</v>
      </c>
    </row>
    <row r="8178" spans="1:16" x14ac:dyDescent="0.45">
      <c r="A8178">
        <v>8176</v>
      </c>
      <c r="B8178" t="s">
        <v>9684</v>
      </c>
      <c r="C8178" t="s">
        <v>2570</v>
      </c>
      <c r="D8178">
        <v>4.4000000000000004</v>
      </c>
      <c r="E8178">
        <v>766</v>
      </c>
      <c r="F8178" t="s">
        <v>24</v>
      </c>
      <c r="G8178" t="s">
        <v>17</v>
      </c>
      <c r="H8178" t="s">
        <v>477</v>
      </c>
      <c r="I8178" t="s">
        <v>788</v>
      </c>
      <c r="J8178" t="s">
        <v>19</v>
      </c>
      <c r="K8178" t="s">
        <v>1041</v>
      </c>
      <c r="L8178" s="1">
        <v>43242</v>
      </c>
      <c r="M8178" t="s">
        <v>1433</v>
      </c>
      <c r="N8178" t="s">
        <v>164</v>
      </c>
      <c r="O8178">
        <v>10000</v>
      </c>
      <c r="P8178">
        <f t="shared" si="127"/>
        <v>2.99</v>
      </c>
    </row>
    <row r="8179" spans="1:16" x14ac:dyDescent="0.45">
      <c r="A8179">
        <v>8177</v>
      </c>
      <c r="B8179" t="s">
        <v>9685</v>
      </c>
      <c r="C8179" t="s">
        <v>3914</v>
      </c>
      <c r="D8179">
        <v>4.3</v>
      </c>
      <c r="E8179">
        <v>122010</v>
      </c>
      <c r="F8179" t="s">
        <v>392</v>
      </c>
      <c r="G8179" t="s">
        <v>30</v>
      </c>
      <c r="H8179" t="s">
        <v>18</v>
      </c>
      <c r="I8179">
        <v>0</v>
      </c>
      <c r="J8179" t="s">
        <v>19</v>
      </c>
      <c r="K8179" t="s">
        <v>3915</v>
      </c>
      <c r="L8179" s="1">
        <v>43295</v>
      </c>
      <c r="M8179" t="s">
        <v>9686</v>
      </c>
      <c r="N8179" t="s">
        <v>22</v>
      </c>
      <c r="O8179">
        <v>5000000</v>
      </c>
      <c r="P8179">
        <f t="shared" si="127"/>
        <v>0</v>
      </c>
    </row>
    <row r="8180" spans="1:16" x14ac:dyDescent="0.45">
      <c r="A8180">
        <v>8178</v>
      </c>
      <c r="B8180" t="s">
        <v>9687</v>
      </c>
      <c r="C8180" t="s">
        <v>3914</v>
      </c>
      <c r="D8180">
        <v>4.7</v>
      </c>
      <c r="E8180">
        <v>136540</v>
      </c>
      <c r="F8180" t="s">
        <v>57</v>
      </c>
      <c r="G8180" t="s">
        <v>50</v>
      </c>
      <c r="H8180" t="s">
        <v>18</v>
      </c>
      <c r="I8180">
        <v>0</v>
      </c>
      <c r="J8180" t="s">
        <v>19</v>
      </c>
      <c r="K8180" t="s">
        <v>3915</v>
      </c>
      <c r="L8180" s="1">
        <v>43291</v>
      </c>
      <c r="M8180">
        <v>4.75</v>
      </c>
      <c r="N8180" t="s">
        <v>22</v>
      </c>
      <c r="O8180">
        <v>1000000</v>
      </c>
      <c r="P8180">
        <f t="shared" si="127"/>
        <v>0</v>
      </c>
    </row>
    <row r="8181" spans="1:16" x14ac:dyDescent="0.45">
      <c r="A8181">
        <v>8179</v>
      </c>
      <c r="B8181" t="s">
        <v>9688</v>
      </c>
      <c r="C8181" t="s">
        <v>3914</v>
      </c>
      <c r="D8181">
        <v>4.4000000000000004</v>
      </c>
      <c r="E8181">
        <v>134412</v>
      </c>
      <c r="F8181" t="s">
        <v>114</v>
      </c>
      <c r="G8181" t="s">
        <v>30</v>
      </c>
      <c r="H8181" t="s">
        <v>18</v>
      </c>
      <c r="I8181">
        <v>0</v>
      </c>
      <c r="J8181" t="s">
        <v>19</v>
      </c>
      <c r="K8181" t="s">
        <v>3915</v>
      </c>
      <c r="L8181" s="1">
        <v>43308</v>
      </c>
      <c r="M8181" t="s">
        <v>1473</v>
      </c>
      <c r="N8181" t="s">
        <v>42</v>
      </c>
      <c r="O8181">
        <v>5000000</v>
      </c>
      <c r="P8181">
        <f t="shared" si="127"/>
        <v>0</v>
      </c>
    </row>
    <row r="8182" spans="1:16" x14ac:dyDescent="0.45">
      <c r="A8182">
        <v>8180</v>
      </c>
      <c r="B8182" t="s">
        <v>9689</v>
      </c>
      <c r="C8182" t="s">
        <v>3914</v>
      </c>
      <c r="D8182">
        <v>4</v>
      </c>
      <c r="E8182">
        <v>327914</v>
      </c>
      <c r="F8182" t="s">
        <v>36</v>
      </c>
      <c r="G8182" t="s">
        <v>68</v>
      </c>
      <c r="H8182" t="s">
        <v>18</v>
      </c>
      <c r="I8182">
        <v>0</v>
      </c>
      <c r="J8182" t="s">
        <v>19</v>
      </c>
      <c r="K8182" t="s">
        <v>3915</v>
      </c>
      <c r="L8182" s="1">
        <v>43201</v>
      </c>
      <c r="M8182" t="s">
        <v>36</v>
      </c>
      <c r="N8182" t="s">
        <v>36</v>
      </c>
      <c r="O8182">
        <v>10000000</v>
      </c>
      <c r="P8182">
        <f t="shared" si="127"/>
        <v>0</v>
      </c>
    </row>
    <row r="8183" spans="1:16" x14ac:dyDescent="0.45">
      <c r="A8183">
        <v>8181</v>
      </c>
      <c r="B8183" t="s">
        <v>9690</v>
      </c>
      <c r="C8183" t="s">
        <v>2570</v>
      </c>
      <c r="D8183">
        <v>3.5</v>
      </c>
      <c r="E8183">
        <v>38824</v>
      </c>
      <c r="F8183" t="s">
        <v>63</v>
      </c>
      <c r="G8183" t="s">
        <v>50</v>
      </c>
      <c r="H8183" t="s">
        <v>18</v>
      </c>
      <c r="I8183">
        <v>0</v>
      </c>
      <c r="J8183" t="s">
        <v>292</v>
      </c>
      <c r="K8183" t="s">
        <v>1232</v>
      </c>
      <c r="L8183" s="1">
        <v>43121</v>
      </c>
      <c r="M8183" t="s">
        <v>612</v>
      </c>
      <c r="N8183" t="s">
        <v>192</v>
      </c>
      <c r="O8183">
        <v>1000000</v>
      </c>
      <c r="P8183">
        <f t="shared" si="127"/>
        <v>0</v>
      </c>
    </row>
    <row r="8184" spans="1:16" x14ac:dyDescent="0.45">
      <c r="A8184">
        <v>8182</v>
      </c>
      <c r="B8184" t="s">
        <v>9691</v>
      </c>
      <c r="C8184" t="s">
        <v>2570</v>
      </c>
      <c r="D8184">
        <v>4.5999999999999996</v>
      </c>
      <c r="E8184">
        <v>171017</v>
      </c>
      <c r="F8184" t="s">
        <v>340</v>
      </c>
      <c r="G8184" t="s">
        <v>68</v>
      </c>
      <c r="H8184" t="s">
        <v>18</v>
      </c>
      <c r="I8184">
        <v>0</v>
      </c>
      <c r="J8184" t="s">
        <v>35</v>
      </c>
      <c r="K8184" t="s">
        <v>1232</v>
      </c>
      <c r="L8184" s="1">
        <v>43303</v>
      </c>
      <c r="M8184" t="s">
        <v>1429</v>
      </c>
      <c r="N8184" t="s">
        <v>42</v>
      </c>
      <c r="O8184">
        <v>10000000</v>
      </c>
      <c r="P8184">
        <f t="shared" si="127"/>
        <v>0</v>
      </c>
    </row>
    <row r="8185" spans="1:16" x14ac:dyDescent="0.45">
      <c r="A8185">
        <v>8183</v>
      </c>
      <c r="B8185" t="s">
        <v>9692</v>
      </c>
      <c r="C8185" t="s">
        <v>3633</v>
      </c>
      <c r="D8185">
        <v>3.9</v>
      </c>
      <c r="E8185">
        <v>6289</v>
      </c>
      <c r="F8185" t="s">
        <v>53</v>
      </c>
      <c r="G8185" t="s">
        <v>50</v>
      </c>
      <c r="H8185" t="s">
        <v>18</v>
      </c>
      <c r="I8185">
        <v>0</v>
      </c>
      <c r="J8185" t="s">
        <v>19</v>
      </c>
      <c r="K8185" t="s">
        <v>2247</v>
      </c>
      <c r="L8185" s="1">
        <v>42572</v>
      </c>
      <c r="M8185">
        <v>1.2</v>
      </c>
      <c r="N8185" t="s">
        <v>46</v>
      </c>
      <c r="O8185">
        <v>1000000</v>
      </c>
      <c r="P8185">
        <f t="shared" si="127"/>
        <v>0</v>
      </c>
    </row>
    <row r="8186" spans="1:16" x14ac:dyDescent="0.45">
      <c r="A8186">
        <v>8184</v>
      </c>
      <c r="B8186" t="s">
        <v>9693</v>
      </c>
      <c r="C8186" t="s">
        <v>3458</v>
      </c>
      <c r="D8186">
        <v>3.5</v>
      </c>
      <c r="E8186">
        <v>49523</v>
      </c>
      <c r="F8186" t="s">
        <v>36</v>
      </c>
      <c r="G8186" t="s">
        <v>30</v>
      </c>
      <c r="H8186" t="s">
        <v>18</v>
      </c>
      <c r="I8186">
        <v>0</v>
      </c>
      <c r="J8186" t="s">
        <v>19</v>
      </c>
      <c r="K8186" t="s">
        <v>3459</v>
      </c>
      <c r="L8186" s="1">
        <v>42648</v>
      </c>
      <c r="M8186" t="s">
        <v>36</v>
      </c>
      <c r="N8186" t="s">
        <v>36</v>
      </c>
      <c r="O8186">
        <v>5000000</v>
      </c>
      <c r="P8186">
        <f t="shared" si="127"/>
        <v>0</v>
      </c>
    </row>
    <row r="8187" spans="1:16" x14ac:dyDescent="0.45">
      <c r="A8187">
        <v>8185</v>
      </c>
      <c r="B8187" t="s">
        <v>9694</v>
      </c>
      <c r="C8187" t="s">
        <v>2197</v>
      </c>
      <c r="D8187">
        <v>4.5999999999999996</v>
      </c>
      <c r="E8187">
        <v>260527</v>
      </c>
      <c r="F8187" t="s">
        <v>914</v>
      </c>
      <c r="G8187" t="s">
        <v>68</v>
      </c>
      <c r="H8187" t="s">
        <v>18</v>
      </c>
      <c r="I8187">
        <v>0</v>
      </c>
      <c r="J8187" t="s">
        <v>19</v>
      </c>
      <c r="K8187" t="s">
        <v>2201</v>
      </c>
      <c r="L8187" s="1">
        <v>43090</v>
      </c>
      <c r="M8187">
        <v>1</v>
      </c>
      <c r="N8187" t="s">
        <v>65</v>
      </c>
      <c r="O8187">
        <v>10000000</v>
      </c>
      <c r="P8187">
        <f t="shared" si="127"/>
        <v>0</v>
      </c>
    </row>
    <row r="8188" spans="1:16" x14ac:dyDescent="0.45">
      <c r="A8188">
        <v>8186</v>
      </c>
      <c r="B8188" t="s">
        <v>9695</v>
      </c>
      <c r="C8188" t="s">
        <v>2570</v>
      </c>
      <c r="D8188">
        <v>4.2</v>
      </c>
      <c r="E8188">
        <v>419375</v>
      </c>
      <c r="F8188" t="s">
        <v>85</v>
      </c>
      <c r="G8188" t="s">
        <v>68</v>
      </c>
      <c r="H8188" t="s">
        <v>18</v>
      </c>
      <c r="I8188">
        <v>0</v>
      </c>
      <c r="J8188" t="s">
        <v>91</v>
      </c>
      <c r="K8188" t="s">
        <v>2205</v>
      </c>
      <c r="L8188" s="1">
        <v>42542</v>
      </c>
      <c r="M8188" t="s">
        <v>1691</v>
      </c>
      <c r="N8188" t="s">
        <v>46</v>
      </c>
      <c r="O8188">
        <v>10000000</v>
      </c>
      <c r="P8188">
        <f t="shared" si="127"/>
        <v>0</v>
      </c>
    </row>
    <row r="8189" spans="1:16" x14ac:dyDescent="0.45">
      <c r="A8189">
        <v>8187</v>
      </c>
      <c r="B8189" t="s">
        <v>2533</v>
      </c>
      <c r="C8189" t="s">
        <v>2197</v>
      </c>
      <c r="D8189">
        <v>4.4000000000000004</v>
      </c>
      <c r="E8189">
        <v>153649</v>
      </c>
      <c r="F8189" t="s">
        <v>36</v>
      </c>
      <c r="G8189" t="s">
        <v>68</v>
      </c>
      <c r="H8189" t="s">
        <v>18</v>
      </c>
      <c r="I8189">
        <v>0</v>
      </c>
      <c r="J8189" t="s">
        <v>35</v>
      </c>
      <c r="K8189" t="s">
        <v>2215</v>
      </c>
      <c r="L8189" s="1">
        <v>43269</v>
      </c>
      <c r="M8189" t="s">
        <v>2534</v>
      </c>
      <c r="N8189" t="s">
        <v>61</v>
      </c>
      <c r="O8189">
        <v>10000000</v>
      </c>
      <c r="P8189">
        <f t="shared" si="127"/>
        <v>0</v>
      </c>
    </row>
    <row r="8190" spans="1:16" x14ac:dyDescent="0.45">
      <c r="A8190">
        <v>8188</v>
      </c>
      <c r="B8190" t="s">
        <v>9696</v>
      </c>
      <c r="C8190" t="s">
        <v>2197</v>
      </c>
      <c r="D8190">
        <v>4.5999999999999996</v>
      </c>
      <c r="E8190">
        <v>2464</v>
      </c>
      <c r="F8190" t="s">
        <v>1443</v>
      </c>
      <c r="G8190" t="s">
        <v>45</v>
      </c>
      <c r="H8190" t="s">
        <v>18</v>
      </c>
      <c r="I8190">
        <v>0</v>
      </c>
      <c r="J8190" t="s">
        <v>19</v>
      </c>
      <c r="K8190" t="s">
        <v>2357</v>
      </c>
      <c r="L8190" s="1">
        <v>43144</v>
      </c>
      <c r="M8190">
        <v>1.1000000000000001</v>
      </c>
      <c r="N8190" t="s">
        <v>61</v>
      </c>
      <c r="O8190">
        <v>50000</v>
      </c>
      <c r="P8190">
        <f t="shared" si="127"/>
        <v>0</v>
      </c>
    </row>
    <row r="8191" spans="1:16" x14ac:dyDescent="0.45">
      <c r="A8191">
        <v>8189</v>
      </c>
      <c r="B8191" t="s">
        <v>9697</v>
      </c>
      <c r="C8191" t="s">
        <v>2570</v>
      </c>
      <c r="D8191">
        <v>4</v>
      </c>
      <c r="E8191">
        <v>93898</v>
      </c>
      <c r="F8191" t="s">
        <v>754</v>
      </c>
      <c r="G8191" t="s">
        <v>68</v>
      </c>
      <c r="H8191" t="s">
        <v>18</v>
      </c>
      <c r="I8191">
        <v>0</v>
      </c>
      <c r="J8191" t="s">
        <v>19</v>
      </c>
      <c r="K8191" t="s">
        <v>2205</v>
      </c>
      <c r="L8191" s="1">
        <v>42881</v>
      </c>
      <c r="M8191">
        <v>1.1000000000000001</v>
      </c>
      <c r="N8191" t="s">
        <v>61</v>
      </c>
      <c r="O8191">
        <v>10000000</v>
      </c>
      <c r="P8191">
        <f t="shared" si="127"/>
        <v>0</v>
      </c>
    </row>
    <row r="8192" spans="1:16" x14ac:dyDescent="0.45">
      <c r="A8192">
        <v>8190</v>
      </c>
      <c r="B8192" t="s">
        <v>9698</v>
      </c>
      <c r="C8192" t="s">
        <v>4077</v>
      </c>
      <c r="D8192">
        <v>4.2</v>
      </c>
      <c r="E8192">
        <v>42190</v>
      </c>
      <c r="F8192" t="s">
        <v>114</v>
      </c>
      <c r="G8192" t="s">
        <v>30</v>
      </c>
      <c r="H8192" t="s">
        <v>18</v>
      </c>
      <c r="I8192">
        <v>0</v>
      </c>
      <c r="J8192" t="s">
        <v>35</v>
      </c>
      <c r="K8192" t="s">
        <v>4078</v>
      </c>
      <c r="L8192" s="1">
        <v>43289</v>
      </c>
      <c r="M8192" t="s">
        <v>36</v>
      </c>
      <c r="N8192" t="s">
        <v>36</v>
      </c>
      <c r="O8192">
        <v>5000000</v>
      </c>
      <c r="P8192">
        <f t="shared" si="127"/>
        <v>0</v>
      </c>
    </row>
    <row r="8193" spans="1:16" x14ac:dyDescent="0.45">
      <c r="A8193">
        <v>8191</v>
      </c>
      <c r="B8193" t="s">
        <v>9699</v>
      </c>
      <c r="C8193" t="s">
        <v>2570</v>
      </c>
      <c r="D8193">
        <v>3.8</v>
      </c>
      <c r="E8193">
        <v>52</v>
      </c>
      <c r="F8193" t="s">
        <v>426</v>
      </c>
      <c r="G8193" t="s">
        <v>17</v>
      </c>
      <c r="H8193" t="s">
        <v>477</v>
      </c>
      <c r="I8193" t="s">
        <v>788</v>
      </c>
      <c r="J8193" t="s">
        <v>19</v>
      </c>
      <c r="K8193" t="s">
        <v>2597</v>
      </c>
      <c r="L8193" s="1">
        <v>42955</v>
      </c>
      <c r="M8193" t="s">
        <v>831</v>
      </c>
      <c r="N8193" t="s">
        <v>46</v>
      </c>
      <c r="O8193">
        <v>10000</v>
      </c>
      <c r="P8193">
        <f t="shared" si="127"/>
        <v>2.99</v>
      </c>
    </row>
    <row r="8194" spans="1:16" x14ac:dyDescent="0.45">
      <c r="A8194">
        <v>8192</v>
      </c>
      <c r="B8194" t="s">
        <v>9700</v>
      </c>
      <c r="C8194" t="s">
        <v>3914</v>
      </c>
      <c r="D8194">
        <v>4.0999999999999996</v>
      </c>
      <c r="E8194">
        <v>420518</v>
      </c>
      <c r="F8194" t="s">
        <v>36</v>
      </c>
      <c r="G8194" t="s">
        <v>68</v>
      </c>
      <c r="H8194" t="s">
        <v>18</v>
      </c>
      <c r="I8194">
        <v>0</v>
      </c>
      <c r="J8194" t="s">
        <v>19</v>
      </c>
      <c r="K8194" t="s">
        <v>3915</v>
      </c>
      <c r="L8194" s="1">
        <v>43285</v>
      </c>
      <c r="M8194" t="s">
        <v>36</v>
      </c>
      <c r="N8194" t="s">
        <v>36</v>
      </c>
      <c r="O8194">
        <v>10000000</v>
      </c>
      <c r="P8194">
        <f t="shared" si="127"/>
        <v>0</v>
      </c>
    </row>
    <row r="8195" spans="1:16" x14ac:dyDescent="0.45">
      <c r="A8195">
        <v>8193</v>
      </c>
      <c r="B8195" t="s">
        <v>2807</v>
      </c>
      <c r="C8195" t="s">
        <v>2570</v>
      </c>
      <c r="D8195">
        <v>4.3</v>
      </c>
      <c r="E8195">
        <v>528917</v>
      </c>
      <c r="F8195" t="s">
        <v>1207</v>
      </c>
      <c r="G8195" t="s">
        <v>68</v>
      </c>
      <c r="H8195" t="s">
        <v>18</v>
      </c>
      <c r="I8195">
        <v>0</v>
      </c>
      <c r="J8195" t="s">
        <v>19</v>
      </c>
      <c r="K8195" t="s">
        <v>2597</v>
      </c>
      <c r="L8195" s="1">
        <v>43307</v>
      </c>
      <c r="M8195" t="s">
        <v>2808</v>
      </c>
      <c r="N8195" t="s">
        <v>61</v>
      </c>
      <c r="O8195">
        <v>10000000</v>
      </c>
      <c r="P8195">
        <f t="shared" ref="P8195:P8258" si="128">VALUE(SUBSTITUTE(I8195,"$",""))</f>
        <v>0</v>
      </c>
    </row>
    <row r="8196" spans="1:16" x14ac:dyDescent="0.45">
      <c r="A8196">
        <v>8194</v>
      </c>
      <c r="B8196" t="s">
        <v>2368</v>
      </c>
      <c r="C8196" t="s">
        <v>2197</v>
      </c>
      <c r="D8196">
        <v>4.4000000000000004</v>
      </c>
      <c r="E8196">
        <v>276105</v>
      </c>
      <c r="F8196" t="s">
        <v>36</v>
      </c>
      <c r="G8196" t="s">
        <v>68</v>
      </c>
      <c r="H8196" t="s">
        <v>18</v>
      </c>
      <c r="I8196">
        <v>0</v>
      </c>
      <c r="J8196" t="s">
        <v>91</v>
      </c>
      <c r="K8196" t="s">
        <v>2201</v>
      </c>
      <c r="L8196" s="1">
        <v>43313</v>
      </c>
      <c r="M8196" t="s">
        <v>36</v>
      </c>
      <c r="N8196" t="s">
        <v>61</v>
      </c>
      <c r="O8196">
        <v>10000000</v>
      </c>
      <c r="P8196">
        <f t="shared" si="128"/>
        <v>0</v>
      </c>
    </row>
    <row r="8197" spans="1:16" x14ac:dyDescent="0.45">
      <c r="A8197">
        <v>8195</v>
      </c>
      <c r="B8197" t="s">
        <v>2321</v>
      </c>
      <c r="C8197" t="s">
        <v>2197</v>
      </c>
      <c r="D8197">
        <v>4.5</v>
      </c>
      <c r="E8197">
        <v>462614</v>
      </c>
      <c r="F8197" t="s">
        <v>1820</v>
      </c>
      <c r="G8197" t="s">
        <v>68</v>
      </c>
      <c r="H8197" t="s">
        <v>18</v>
      </c>
      <c r="I8197">
        <v>0</v>
      </c>
      <c r="J8197" t="s">
        <v>19</v>
      </c>
      <c r="K8197" t="s">
        <v>2201</v>
      </c>
      <c r="L8197" s="1">
        <v>43242</v>
      </c>
      <c r="M8197" t="s">
        <v>2322</v>
      </c>
      <c r="N8197" t="s">
        <v>22</v>
      </c>
      <c r="O8197">
        <v>10000000</v>
      </c>
      <c r="P8197">
        <f t="shared" si="128"/>
        <v>0</v>
      </c>
    </row>
    <row r="8198" spans="1:16" x14ac:dyDescent="0.45">
      <c r="A8198">
        <v>8196</v>
      </c>
      <c r="B8198" t="s">
        <v>9701</v>
      </c>
      <c r="C8198" t="s">
        <v>2197</v>
      </c>
      <c r="D8198">
        <v>4.0999999999999996</v>
      </c>
      <c r="E8198">
        <v>39895</v>
      </c>
      <c r="F8198" t="s">
        <v>33</v>
      </c>
      <c r="G8198" t="s">
        <v>30</v>
      </c>
      <c r="H8198" t="s">
        <v>18</v>
      </c>
      <c r="I8198">
        <v>0</v>
      </c>
      <c r="J8198" t="s">
        <v>292</v>
      </c>
      <c r="K8198" t="s">
        <v>2333</v>
      </c>
      <c r="L8198" s="1">
        <v>43102</v>
      </c>
      <c r="M8198" t="s">
        <v>73</v>
      </c>
      <c r="N8198" t="s">
        <v>61</v>
      </c>
      <c r="O8198">
        <v>5000000</v>
      </c>
      <c r="P8198">
        <f t="shared" si="128"/>
        <v>0</v>
      </c>
    </row>
    <row r="8199" spans="1:16" x14ac:dyDescent="0.45">
      <c r="A8199">
        <v>8197</v>
      </c>
      <c r="B8199" t="s">
        <v>9702</v>
      </c>
      <c r="C8199" t="s">
        <v>2197</v>
      </c>
      <c r="D8199">
        <v>4.2</v>
      </c>
      <c r="E8199">
        <v>794058</v>
      </c>
      <c r="F8199" t="s">
        <v>148</v>
      </c>
      <c r="G8199" t="s">
        <v>68</v>
      </c>
      <c r="H8199" t="s">
        <v>18</v>
      </c>
      <c r="I8199">
        <v>0</v>
      </c>
      <c r="J8199" t="s">
        <v>19</v>
      </c>
      <c r="K8199" t="s">
        <v>2250</v>
      </c>
      <c r="L8199" s="1">
        <v>43263</v>
      </c>
      <c r="M8199" t="s">
        <v>246</v>
      </c>
      <c r="N8199" t="s">
        <v>42</v>
      </c>
      <c r="O8199">
        <v>10000000</v>
      </c>
      <c r="P8199">
        <f t="shared" si="128"/>
        <v>0</v>
      </c>
    </row>
    <row r="8200" spans="1:16" x14ac:dyDescent="0.45">
      <c r="A8200">
        <v>8198</v>
      </c>
      <c r="B8200" t="s">
        <v>9703</v>
      </c>
      <c r="C8200" t="s">
        <v>4653</v>
      </c>
      <c r="D8200">
        <v>4</v>
      </c>
      <c r="E8200">
        <v>119685</v>
      </c>
      <c r="F8200" t="s">
        <v>67</v>
      </c>
      <c r="G8200" t="s">
        <v>68</v>
      </c>
      <c r="H8200" t="s">
        <v>18</v>
      </c>
      <c r="I8200">
        <v>0</v>
      </c>
      <c r="J8200" t="s">
        <v>19</v>
      </c>
      <c r="K8200" t="s">
        <v>4654</v>
      </c>
      <c r="L8200" s="1">
        <v>43283</v>
      </c>
      <c r="M8200" t="s">
        <v>9704</v>
      </c>
      <c r="N8200" t="s">
        <v>22</v>
      </c>
      <c r="O8200">
        <v>10000000</v>
      </c>
      <c r="P8200">
        <f t="shared" si="128"/>
        <v>0</v>
      </c>
    </row>
    <row r="8201" spans="1:16" x14ac:dyDescent="0.45">
      <c r="A8201">
        <v>8199</v>
      </c>
      <c r="B8201" t="s">
        <v>9705</v>
      </c>
      <c r="C8201" t="s">
        <v>3914</v>
      </c>
      <c r="D8201">
        <v>3.6</v>
      </c>
      <c r="E8201">
        <v>301</v>
      </c>
      <c r="F8201" t="s">
        <v>378</v>
      </c>
      <c r="G8201" t="s">
        <v>45</v>
      </c>
      <c r="H8201" t="s">
        <v>18</v>
      </c>
      <c r="I8201">
        <v>0</v>
      </c>
      <c r="J8201" t="s">
        <v>19</v>
      </c>
      <c r="K8201" t="s">
        <v>3915</v>
      </c>
      <c r="L8201" s="1">
        <v>43067</v>
      </c>
      <c r="M8201" t="s">
        <v>1013</v>
      </c>
      <c r="N8201" t="s">
        <v>65</v>
      </c>
      <c r="O8201">
        <v>50000</v>
      </c>
      <c r="P8201">
        <f t="shared" si="128"/>
        <v>0</v>
      </c>
    </row>
    <row r="8202" spans="1:16" x14ac:dyDescent="0.45">
      <c r="A8202">
        <v>8200</v>
      </c>
      <c r="B8202" t="s">
        <v>9706</v>
      </c>
      <c r="C8202" t="s">
        <v>3914</v>
      </c>
      <c r="D8202">
        <v>3.3</v>
      </c>
      <c r="E8202">
        <v>236</v>
      </c>
      <c r="F8202" t="s">
        <v>9707</v>
      </c>
      <c r="G8202" t="s">
        <v>45</v>
      </c>
      <c r="H8202" t="s">
        <v>18</v>
      </c>
      <c r="I8202">
        <v>0</v>
      </c>
      <c r="J8202" t="s">
        <v>19</v>
      </c>
      <c r="K8202" t="s">
        <v>3915</v>
      </c>
      <c r="L8202" s="1">
        <v>40806</v>
      </c>
      <c r="M8202">
        <v>1.6</v>
      </c>
      <c r="N8202" t="s">
        <v>364</v>
      </c>
      <c r="O8202">
        <v>50000</v>
      </c>
      <c r="P8202">
        <f t="shared" si="128"/>
        <v>0</v>
      </c>
    </row>
    <row r="8203" spans="1:16" x14ac:dyDescent="0.45">
      <c r="A8203">
        <v>8201</v>
      </c>
      <c r="B8203" t="s">
        <v>9708</v>
      </c>
      <c r="C8203" t="s">
        <v>3914</v>
      </c>
      <c r="D8203">
        <v>4.7</v>
      </c>
      <c r="E8203">
        <v>88993</v>
      </c>
      <c r="F8203" t="s">
        <v>459</v>
      </c>
      <c r="G8203" t="s">
        <v>68</v>
      </c>
      <c r="H8203" t="s">
        <v>18</v>
      </c>
      <c r="I8203">
        <v>0</v>
      </c>
      <c r="J8203" t="s">
        <v>19</v>
      </c>
      <c r="K8203" t="s">
        <v>3915</v>
      </c>
      <c r="L8203" s="1">
        <v>43261</v>
      </c>
      <c r="M8203" t="s">
        <v>3345</v>
      </c>
      <c r="N8203" t="s">
        <v>46</v>
      </c>
      <c r="O8203">
        <v>10000000</v>
      </c>
      <c r="P8203">
        <f t="shared" si="128"/>
        <v>0</v>
      </c>
    </row>
    <row r="8204" spans="1:16" x14ac:dyDescent="0.45">
      <c r="A8204">
        <v>8202</v>
      </c>
      <c r="B8204" t="s">
        <v>2393</v>
      </c>
      <c r="C8204" t="s">
        <v>2197</v>
      </c>
      <c r="D8204">
        <v>4.5999999999999996</v>
      </c>
      <c r="E8204">
        <v>338742</v>
      </c>
      <c r="F8204" t="s">
        <v>499</v>
      </c>
      <c r="G8204" t="s">
        <v>30</v>
      </c>
      <c r="H8204" t="s">
        <v>18</v>
      </c>
      <c r="I8204">
        <v>0</v>
      </c>
      <c r="J8204" t="s">
        <v>35</v>
      </c>
      <c r="K8204" t="s">
        <v>2215</v>
      </c>
      <c r="L8204" s="1">
        <v>43315</v>
      </c>
      <c r="M8204" t="s">
        <v>2394</v>
      </c>
      <c r="N8204" t="s">
        <v>209</v>
      </c>
      <c r="O8204">
        <v>5000000</v>
      </c>
      <c r="P8204">
        <f t="shared" si="128"/>
        <v>0</v>
      </c>
    </row>
    <row r="8205" spans="1:16" x14ac:dyDescent="0.45">
      <c r="A8205">
        <v>8203</v>
      </c>
      <c r="B8205" t="s">
        <v>9709</v>
      </c>
      <c r="C8205" t="s">
        <v>2008</v>
      </c>
      <c r="D8205">
        <v>4.5</v>
      </c>
      <c r="E8205">
        <v>23</v>
      </c>
      <c r="F8205" t="s">
        <v>85</v>
      </c>
      <c r="G8205" t="s">
        <v>76</v>
      </c>
      <c r="H8205" t="s">
        <v>18</v>
      </c>
      <c r="I8205">
        <v>0</v>
      </c>
      <c r="J8205" t="s">
        <v>19</v>
      </c>
      <c r="K8205" t="s">
        <v>2009</v>
      </c>
      <c r="L8205" s="1">
        <v>43292</v>
      </c>
      <c r="M8205" t="s">
        <v>450</v>
      </c>
      <c r="N8205" t="s">
        <v>55</v>
      </c>
      <c r="O8205">
        <v>5000</v>
      </c>
      <c r="P8205">
        <f t="shared" si="128"/>
        <v>0</v>
      </c>
    </row>
    <row r="8206" spans="1:16" x14ac:dyDescent="0.45">
      <c r="A8206">
        <v>8204</v>
      </c>
      <c r="B8206" t="s">
        <v>9710</v>
      </c>
      <c r="C8206" t="s">
        <v>4653</v>
      </c>
      <c r="D8206">
        <v>3.9</v>
      </c>
      <c r="E8206">
        <v>4569</v>
      </c>
      <c r="F8206" t="s">
        <v>461</v>
      </c>
      <c r="G8206" t="s">
        <v>25</v>
      </c>
      <c r="H8206" t="s">
        <v>18</v>
      </c>
      <c r="I8206">
        <v>0</v>
      </c>
      <c r="J8206" t="s">
        <v>19</v>
      </c>
      <c r="K8206" t="s">
        <v>4654</v>
      </c>
      <c r="L8206" s="1">
        <v>43091</v>
      </c>
      <c r="M8206" t="s">
        <v>9711</v>
      </c>
      <c r="N8206" t="s">
        <v>65</v>
      </c>
      <c r="O8206">
        <v>500000</v>
      </c>
      <c r="P8206">
        <f t="shared" si="128"/>
        <v>0</v>
      </c>
    </row>
    <row r="8207" spans="1:16" x14ac:dyDescent="0.45">
      <c r="A8207">
        <v>8205</v>
      </c>
      <c r="B8207" t="s">
        <v>9712</v>
      </c>
      <c r="C8207" t="s">
        <v>3914</v>
      </c>
      <c r="D8207">
        <v>4.3</v>
      </c>
      <c r="E8207">
        <v>31</v>
      </c>
      <c r="F8207" t="s">
        <v>9713</v>
      </c>
      <c r="G8207" t="s">
        <v>76</v>
      </c>
      <c r="H8207" t="s">
        <v>18</v>
      </c>
      <c r="I8207">
        <v>0</v>
      </c>
      <c r="J8207" t="s">
        <v>19</v>
      </c>
      <c r="K8207" t="s">
        <v>3915</v>
      </c>
      <c r="L8207" s="1">
        <v>42716</v>
      </c>
      <c r="M8207">
        <v>1</v>
      </c>
      <c r="N8207" t="s">
        <v>22</v>
      </c>
      <c r="O8207">
        <v>5000</v>
      </c>
      <c r="P8207">
        <f t="shared" si="128"/>
        <v>0</v>
      </c>
    </row>
    <row r="8208" spans="1:16" x14ac:dyDescent="0.45">
      <c r="A8208">
        <v>8206</v>
      </c>
      <c r="B8208" t="s">
        <v>9714</v>
      </c>
      <c r="C8208" t="s">
        <v>2570</v>
      </c>
      <c r="E8208">
        <v>10</v>
      </c>
      <c r="F8208" t="s">
        <v>276</v>
      </c>
      <c r="G8208" t="s">
        <v>587</v>
      </c>
      <c r="H8208" t="s">
        <v>18</v>
      </c>
      <c r="I8208">
        <v>0</v>
      </c>
      <c r="J8208" t="s">
        <v>35</v>
      </c>
      <c r="K8208" t="s">
        <v>1232</v>
      </c>
      <c r="L8208" s="1">
        <v>42714</v>
      </c>
      <c r="M8208" t="s">
        <v>163</v>
      </c>
      <c r="N8208" t="s">
        <v>37</v>
      </c>
      <c r="O8208">
        <v>1000</v>
      </c>
      <c r="P8208">
        <f t="shared" si="128"/>
        <v>0</v>
      </c>
    </row>
    <row r="8209" spans="1:16" x14ac:dyDescent="0.45">
      <c r="A8209">
        <v>8207</v>
      </c>
      <c r="B8209" t="s">
        <v>9715</v>
      </c>
      <c r="C8209" t="s">
        <v>3914</v>
      </c>
      <c r="D8209">
        <v>3.9</v>
      </c>
      <c r="E8209">
        <v>203</v>
      </c>
      <c r="F8209" t="s">
        <v>378</v>
      </c>
      <c r="G8209" t="s">
        <v>17</v>
      </c>
      <c r="H8209" t="s">
        <v>18</v>
      </c>
      <c r="I8209">
        <v>0</v>
      </c>
      <c r="J8209" t="s">
        <v>19</v>
      </c>
      <c r="K8209" t="s">
        <v>3915</v>
      </c>
      <c r="L8209" s="1">
        <v>42797</v>
      </c>
      <c r="M8209">
        <v>1.08</v>
      </c>
      <c r="N8209" t="s">
        <v>55</v>
      </c>
      <c r="O8209">
        <v>10000</v>
      </c>
      <c r="P8209">
        <f t="shared" si="128"/>
        <v>0</v>
      </c>
    </row>
    <row r="8210" spans="1:16" x14ac:dyDescent="0.45">
      <c r="A8210">
        <v>8208</v>
      </c>
      <c r="B8210" t="s">
        <v>9716</v>
      </c>
      <c r="C8210" t="s">
        <v>3914</v>
      </c>
      <c r="D8210">
        <v>4.3</v>
      </c>
      <c r="E8210">
        <v>824</v>
      </c>
      <c r="F8210" t="s">
        <v>39</v>
      </c>
      <c r="G8210" t="s">
        <v>17</v>
      </c>
      <c r="H8210" t="s">
        <v>18</v>
      </c>
      <c r="I8210">
        <v>0</v>
      </c>
      <c r="J8210" t="s">
        <v>19</v>
      </c>
      <c r="K8210" t="s">
        <v>3915</v>
      </c>
      <c r="L8210" s="1">
        <v>43082</v>
      </c>
      <c r="M8210" t="s">
        <v>163</v>
      </c>
      <c r="N8210" t="s">
        <v>61</v>
      </c>
      <c r="O8210">
        <v>10000</v>
      </c>
      <c r="P8210">
        <f t="shared" si="128"/>
        <v>0</v>
      </c>
    </row>
    <row r="8211" spans="1:16" x14ac:dyDescent="0.45">
      <c r="A8211">
        <v>8209</v>
      </c>
      <c r="B8211" t="s">
        <v>9717</v>
      </c>
      <c r="C8211" t="s">
        <v>4535</v>
      </c>
      <c r="E8211">
        <v>145</v>
      </c>
      <c r="F8211" t="s">
        <v>189</v>
      </c>
      <c r="G8211" t="s">
        <v>17</v>
      </c>
      <c r="H8211" t="s">
        <v>18</v>
      </c>
      <c r="I8211">
        <v>0</v>
      </c>
      <c r="J8211" t="s">
        <v>19</v>
      </c>
      <c r="K8211" t="s">
        <v>4536</v>
      </c>
      <c r="L8211" s="1">
        <v>42426</v>
      </c>
      <c r="M8211" t="s">
        <v>920</v>
      </c>
      <c r="N8211" t="s">
        <v>65</v>
      </c>
      <c r="O8211">
        <v>10000</v>
      </c>
      <c r="P8211">
        <f t="shared" si="128"/>
        <v>0</v>
      </c>
    </row>
    <row r="8212" spans="1:16" x14ac:dyDescent="0.45">
      <c r="A8212">
        <v>8210</v>
      </c>
      <c r="B8212" t="s">
        <v>9718</v>
      </c>
      <c r="C8212" t="s">
        <v>3914</v>
      </c>
      <c r="E8212">
        <v>0</v>
      </c>
      <c r="F8212" t="s">
        <v>238</v>
      </c>
      <c r="G8212" t="s">
        <v>787</v>
      </c>
      <c r="H8212" t="s">
        <v>18</v>
      </c>
      <c r="I8212">
        <v>0</v>
      </c>
      <c r="J8212" t="s">
        <v>19</v>
      </c>
      <c r="K8212" t="s">
        <v>3915</v>
      </c>
      <c r="L8212" s="1">
        <v>42805</v>
      </c>
      <c r="M8212" t="s">
        <v>7406</v>
      </c>
      <c r="N8212" t="s">
        <v>22</v>
      </c>
      <c r="O8212">
        <v>100</v>
      </c>
      <c r="P8212">
        <f t="shared" si="128"/>
        <v>0</v>
      </c>
    </row>
    <row r="8213" spans="1:16" x14ac:dyDescent="0.45">
      <c r="A8213">
        <v>8211</v>
      </c>
      <c r="B8213" t="s">
        <v>9719</v>
      </c>
      <c r="C8213" t="s">
        <v>4202</v>
      </c>
      <c r="D8213">
        <v>3.1</v>
      </c>
      <c r="E8213">
        <v>19</v>
      </c>
      <c r="F8213" t="s">
        <v>240</v>
      </c>
      <c r="G8213" t="s">
        <v>950</v>
      </c>
      <c r="H8213" t="s">
        <v>477</v>
      </c>
      <c r="I8213" t="s">
        <v>4923</v>
      </c>
      <c r="J8213" t="s">
        <v>19</v>
      </c>
      <c r="K8213" t="s">
        <v>4203</v>
      </c>
      <c r="L8213" s="1">
        <v>42677</v>
      </c>
      <c r="M8213" t="s">
        <v>102</v>
      </c>
      <c r="N8213" t="s">
        <v>65</v>
      </c>
      <c r="O8213">
        <v>500</v>
      </c>
      <c r="P8213">
        <f t="shared" si="128"/>
        <v>8.99</v>
      </c>
    </row>
    <row r="8214" spans="1:16" x14ac:dyDescent="0.45">
      <c r="A8214">
        <v>8212</v>
      </c>
      <c r="B8214" t="s">
        <v>9720</v>
      </c>
      <c r="C8214" t="s">
        <v>3914</v>
      </c>
      <c r="D8214">
        <v>4.4000000000000004</v>
      </c>
      <c r="E8214">
        <v>9</v>
      </c>
      <c r="F8214" t="s">
        <v>53</v>
      </c>
      <c r="G8214" t="s">
        <v>783</v>
      </c>
      <c r="H8214" t="s">
        <v>477</v>
      </c>
      <c r="I8214" t="s">
        <v>788</v>
      </c>
      <c r="J8214" t="s">
        <v>19</v>
      </c>
      <c r="K8214" t="s">
        <v>3915</v>
      </c>
      <c r="L8214" s="1">
        <v>43223</v>
      </c>
      <c r="M8214" t="s">
        <v>9721</v>
      </c>
      <c r="N8214" t="s">
        <v>423</v>
      </c>
      <c r="O8214">
        <v>50</v>
      </c>
      <c r="P8214">
        <f t="shared" si="128"/>
        <v>2.99</v>
      </c>
    </row>
    <row r="8215" spans="1:16" x14ac:dyDescent="0.45">
      <c r="A8215">
        <v>8213</v>
      </c>
      <c r="B8215" t="s">
        <v>9722</v>
      </c>
      <c r="C8215" t="s">
        <v>2570</v>
      </c>
      <c r="D8215">
        <v>3.7</v>
      </c>
      <c r="E8215">
        <v>6514</v>
      </c>
      <c r="F8215" t="s">
        <v>1302</v>
      </c>
      <c r="G8215" t="s">
        <v>25</v>
      </c>
      <c r="H8215" t="s">
        <v>18</v>
      </c>
      <c r="I8215">
        <v>0</v>
      </c>
      <c r="J8215" t="s">
        <v>19</v>
      </c>
      <c r="K8215" t="s">
        <v>2324</v>
      </c>
      <c r="L8215" s="1">
        <v>43243</v>
      </c>
      <c r="M8215" t="s">
        <v>2166</v>
      </c>
      <c r="N8215" t="s">
        <v>55</v>
      </c>
      <c r="O8215">
        <v>500000</v>
      </c>
      <c r="P8215">
        <f t="shared" si="128"/>
        <v>0</v>
      </c>
    </row>
    <row r="8216" spans="1:16" x14ac:dyDescent="0.45">
      <c r="A8216">
        <v>8214</v>
      </c>
      <c r="B8216" t="s">
        <v>9723</v>
      </c>
      <c r="C8216" t="s">
        <v>2570</v>
      </c>
      <c r="D8216">
        <v>4.5999999999999996</v>
      </c>
      <c r="E8216">
        <v>37</v>
      </c>
      <c r="F8216" t="s">
        <v>572</v>
      </c>
      <c r="G8216" t="s">
        <v>587</v>
      </c>
      <c r="H8216" t="s">
        <v>18</v>
      </c>
      <c r="I8216">
        <v>0</v>
      </c>
      <c r="J8216" t="s">
        <v>19</v>
      </c>
      <c r="K8216" t="s">
        <v>1043</v>
      </c>
      <c r="L8216" s="1">
        <v>41807</v>
      </c>
      <c r="M8216">
        <v>1.9</v>
      </c>
      <c r="N8216" t="s">
        <v>164</v>
      </c>
      <c r="O8216">
        <v>1000</v>
      </c>
      <c r="P8216">
        <f t="shared" si="128"/>
        <v>0</v>
      </c>
    </row>
    <row r="8217" spans="1:16" x14ac:dyDescent="0.45">
      <c r="A8217">
        <v>8215</v>
      </c>
      <c r="B8217" t="s">
        <v>9724</v>
      </c>
      <c r="C8217" t="s">
        <v>3914</v>
      </c>
      <c r="D8217">
        <v>4.5999999999999996</v>
      </c>
      <c r="E8217">
        <v>154</v>
      </c>
      <c r="F8217" t="s">
        <v>625</v>
      </c>
      <c r="G8217" t="s">
        <v>17</v>
      </c>
      <c r="H8217" t="s">
        <v>18</v>
      </c>
      <c r="I8217">
        <v>0</v>
      </c>
      <c r="J8217" t="s">
        <v>19</v>
      </c>
      <c r="K8217" t="s">
        <v>3915</v>
      </c>
      <c r="L8217" s="1">
        <v>43307</v>
      </c>
      <c r="M8217">
        <v>1.1000000000000001</v>
      </c>
      <c r="N8217" t="s">
        <v>42</v>
      </c>
      <c r="O8217">
        <v>10000</v>
      </c>
      <c r="P8217">
        <f t="shared" si="128"/>
        <v>0</v>
      </c>
    </row>
    <row r="8218" spans="1:16" x14ac:dyDescent="0.45">
      <c r="A8218">
        <v>8216</v>
      </c>
      <c r="B8218" t="s">
        <v>9725</v>
      </c>
      <c r="C8218" t="s">
        <v>3914</v>
      </c>
      <c r="D8218">
        <v>2.7</v>
      </c>
      <c r="E8218">
        <v>7</v>
      </c>
      <c r="F8218" t="s">
        <v>112</v>
      </c>
      <c r="G8218" t="s">
        <v>950</v>
      </c>
      <c r="H8218" t="s">
        <v>18</v>
      </c>
      <c r="I8218">
        <v>0</v>
      </c>
      <c r="J8218" t="s">
        <v>19</v>
      </c>
      <c r="K8218" t="s">
        <v>3915</v>
      </c>
      <c r="L8218" s="1">
        <v>42905</v>
      </c>
      <c r="M8218" t="s">
        <v>1025</v>
      </c>
      <c r="N8218" t="s">
        <v>42</v>
      </c>
      <c r="O8218">
        <v>500</v>
      </c>
      <c r="P8218">
        <f t="shared" si="128"/>
        <v>0</v>
      </c>
    </row>
    <row r="8219" spans="1:16" x14ac:dyDescent="0.45">
      <c r="A8219">
        <v>8217</v>
      </c>
      <c r="B8219" t="s">
        <v>9726</v>
      </c>
      <c r="C8219" t="s">
        <v>3770</v>
      </c>
      <c r="E8219">
        <v>4</v>
      </c>
      <c r="F8219" t="s">
        <v>141</v>
      </c>
      <c r="G8219" t="s">
        <v>950</v>
      </c>
      <c r="H8219" t="s">
        <v>18</v>
      </c>
      <c r="I8219">
        <v>0</v>
      </c>
      <c r="J8219" t="s">
        <v>19</v>
      </c>
      <c r="K8219" t="s">
        <v>3771</v>
      </c>
      <c r="L8219" s="1">
        <v>43088</v>
      </c>
      <c r="M8219">
        <v>1</v>
      </c>
      <c r="N8219" t="s">
        <v>65</v>
      </c>
      <c r="O8219">
        <v>500</v>
      </c>
      <c r="P8219">
        <f t="shared" si="128"/>
        <v>0</v>
      </c>
    </row>
    <row r="8220" spans="1:16" x14ac:dyDescent="0.45">
      <c r="A8220">
        <v>8218</v>
      </c>
      <c r="B8220" t="s">
        <v>9727</v>
      </c>
      <c r="C8220" t="s">
        <v>4202</v>
      </c>
      <c r="E8220">
        <v>3</v>
      </c>
      <c r="F8220" t="s">
        <v>9728</v>
      </c>
      <c r="G8220" t="s">
        <v>587</v>
      </c>
      <c r="H8220" t="s">
        <v>18</v>
      </c>
      <c r="I8220">
        <v>0</v>
      </c>
      <c r="J8220" t="s">
        <v>19</v>
      </c>
      <c r="K8220" t="s">
        <v>4203</v>
      </c>
      <c r="L8220" s="1">
        <v>41660</v>
      </c>
      <c r="M8220" t="s">
        <v>27</v>
      </c>
      <c r="N8220" t="s">
        <v>3596</v>
      </c>
      <c r="O8220">
        <v>1000</v>
      </c>
      <c r="P8220">
        <f t="shared" si="128"/>
        <v>0</v>
      </c>
    </row>
    <row r="8221" spans="1:16" x14ac:dyDescent="0.45">
      <c r="A8221">
        <v>8219</v>
      </c>
      <c r="B8221" t="s">
        <v>9729</v>
      </c>
      <c r="C8221" t="s">
        <v>313</v>
      </c>
      <c r="D8221">
        <v>4.0999999999999996</v>
      </c>
      <c r="E8221">
        <v>70</v>
      </c>
      <c r="F8221" t="s">
        <v>373</v>
      </c>
      <c r="G8221" t="s">
        <v>950</v>
      </c>
      <c r="H8221" t="s">
        <v>477</v>
      </c>
      <c r="I8221" t="s">
        <v>2771</v>
      </c>
      <c r="J8221" t="s">
        <v>19</v>
      </c>
      <c r="K8221" t="s">
        <v>315</v>
      </c>
      <c r="L8221" s="1">
        <v>41516</v>
      </c>
      <c r="M8221">
        <v>1.3</v>
      </c>
      <c r="N8221" t="s">
        <v>364</v>
      </c>
      <c r="O8221">
        <v>500</v>
      </c>
      <c r="P8221">
        <f t="shared" si="128"/>
        <v>0.99</v>
      </c>
    </row>
    <row r="8222" spans="1:16" x14ac:dyDescent="0.45">
      <c r="A8222">
        <v>8220</v>
      </c>
      <c r="B8222" t="s">
        <v>9730</v>
      </c>
      <c r="C8222" t="s">
        <v>313</v>
      </c>
      <c r="D8222">
        <v>4.2</v>
      </c>
      <c r="E8222">
        <v>459</v>
      </c>
      <c r="F8222" t="s">
        <v>114</v>
      </c>
      <c r="G8222" t="s">
        <v>17</v>
      </c>
      <c r="H8222" t="s">
        <v>18</v>
      </c>
      <c r="I8222">
        <v>0</v>
      </c>
      <c r="J8222" t="s">
        <v>19</v>
      </c>
      <c r="K8222" t="s">
        <v>315</v>
      </c>
      <c r="L8222" s="1">
        <v>42644</v>
      </c>
      <c r="M8222">
        <v>1.2</v>
      </c>
      <c r="N8222" t="s">
        <v>65</v>
      </c>
      <c r="O8222">
        <v>10000</v>
      </c>
      <c r="P8222">
        <f t="shared" si="128"/>
        <v>0</v>
      </c>
    </row>
    <row r="8223" spans="1:16" x14ac:dyDescent="0.45">
      <c r="A8223">
        <v>8221</v>
      </c>
      <c r="B8223" t="s">
        <v>9731</v>
      </c>
      <c r="C8223" t="s">
        <v>4653</v>
      </c>
      <c r="D8223">
        <v>1.9</v>
      </c>
      <c r="E8223">
        <v>179</v>
      </c>
      <c r="F8223" t="s">
        <v>131</v>
      </c>
      <c r="G8223" t="s">
        <v>17</v>
      </c>
      <c r="H8223" t="s">
        <v>18</v>
      </c>
      <c r="I8223">
        <v>0</v>
      </c>
      <c r="J8223" t="s">
        <v>19</v>
      </c>
      <c r="K8223" t="s">
        <v>4654</v>
      </c>
      <c r="L8223" s="1">
        <v>43172</v>
      </c>
      <c r="M8223">
        <v>3.05</v>
      </c>
      <c r="N8223" t="s">
        <v>61</v>
      </c>
      <c r="O8223">
        <v>10000</v>
      </c>
      <c r="P8223">
        <f t="shared" si="128"/>
        <v>0</v>
      </c>
    </row>
    <row r="8224" spans="1:16" x14ac:dyDescent="0.45">
      <c r="A8224">
        <v>8222</v>
      </c>
      <c r="B8224" t="s">
        <v>9732</v>
      </c>
      <c r="C8224" t="s">
        <v>397</v>
      </c>
      <c r="D8224">
        <v>4.5999999999999996</v>
      </c>
      <c r="E8224">
        <v>17</v>
      </c>
      <c r="F8224" t="s">
        <v>126</v>
      </c>
      <c r="G8224" t="s">
        <v>587</v>
      </c>
      <c r="H8224" t="s">
        <v>18</v>
      </c>
      <c r="I8224">
        <v>0</v>
      </c>
      <c r="J8224" t="s">
        <v>19</v>
      </c>
      <c r="K8224" t="s">
        <v>398</v>
      </c>
      <c r="L8224" s="1">
        <v>43077</v>
      </c>
      <c r="M8224">
        <v>1.4</v>
      </c>
      <c r="N8224" t="s">
        <v>65</v>
      </c>
      <c r="O8224">
        <v>1000</v>
      </c>
      <c r="P8224">
        <f t="shared" si="128"/>
        <v>0</v>
      </c>
    </row>
    <row r="8225" spans="1:16" x14ac:dyDescent="0.45">
      <c r="A8225">
        <v>8223</v>
      </c>
      <c r="B8225" t="s">
        <v>9733</v>
      </c>
      <c r="C8225" t="s">
        <v>3770</v>
      </c>
      <c r="E8225">
        <v>1</v>
      </c>
      <c r="F8225" t="s">
        <v>131</v>
      </c>
      <c r="G8225" t="s">
        <v>587</v>
      </c>
      <c r="H8225" t="s">
        <v>18</v>
      </c>
      <c r="I8225">
        <v>0</v>
      </c>
      <c r="J8225" t="s">
        <v>19</v>
      </c>
      <c r="K8225" t="s">
        <v>3771</v>
      </c>
      <c r="L8225" s="1">
        <v>42859</v>
      </c>
      <c r="M8225" t="s">
        <v>1025</v>
      </c>
      <c r="N8225" t="s">
        <v>37</v>
      </c>
      <c r="O8225">
        <v>1000</v>
      </c>
      <c r="P8225">
        <f t="shared" si="128"/>
        <v>0</v>
      </c>
    </row>
    <row r="8226" spans="1:16" x14ac:dyDescent="0.45">
      <c r="A8226">
        <v>8224</v>
      </c>
      <c r="B8226" t="s">
        <v>9734</v>
      </c>
      <c r="C8226" t="s">
        <v>3914</v>
      </c>
      <c r="D8226">
        <v>4.2</v>
      </c>
      <c r="E8226">
        <v>265</v>
      </c>
      <c r="F8226" t="s">
        <v>36</v>
      </c>
      <c r="G8226" t="s">
        <v>17</v>
      </c>
      <c r="H8226" t="s">
        <v>18</v>
      </c>
      <c r="I8226">
        <v>0</v>
      </c>
      <c r="J8226" t="s">
        <v>19</v>
      </c>
      <c r="K8226" t="s">
        <v>3915</v>
      </c>
      <c r="L8226" s="1">
        <v>42512</v>
      </c>
      <c r="M8226">
        <v>1.7</v>
      </c>
      <c r="N8226" t="s">
        <v>65</v>
      </c>
      <c r="O8226">
        <v>10000</v>
      </c>
      <c r="P8226">
        <f t="shared" si="128"/>
        <v>0</v>
      </c>
    </row>
    <row r="8227" spans="1:16" x14ac:dyDescent="0.45">
      <c r="A8227">
        <v>8225</v>
      </c>
      <c r="B8227" t="s">
        <v>9735</v>
      </c>
      <c r="C8227" t="s">
        <v>3914</v>
      </c>
      <c r="E8227">
        <v>0</v>
      </c>
      <c r="F8227" t="s">
        <v>9736</v>
      </c>
      <c r="G8227" t="s">
        <v>975</v>
      </c>
      <c r="H8227" t="s">
        <v>477</v>
      </c>
      <c r="I8227" t="s">
        <v>2771</v>
      </c>
      <c r="J8227" t="s">
        <v>19</v>
      </c>
      <c r="K8227" t="s">
        <v>3915</v>
      </c>
      <c r="L8227" s="1">
        <v>42403</v>
      </c>
      <c r="M8227" t="s">
        <v>1025</v>
      </c>
      <c r="N8227" t="s">
        <v>192</v>
      </c>
      <c r="O8227">
        <v>10</v>
      </c>
      <c r="P8227">
        <f t="shared" si="128"/>
        <v>0.99</v>
      </c>
    </row>
    <row r="8228" spans="1:16" x14ac:dyDescent="0.45">
      <c r="A8228">
        <v>8226</v>
      </c>
      <c r="B8228" t="s">
        <v>9737</v>
      </c>
      <c r="C8228" t="s">
        <v>313</v>
      </c>
      <c r="D8228">
        <v>4.4000000000000004</v>
      </c>
      <c r="E8228">
        <v>121</v>
      </c>
      <c r="F8228" t="s">
        <v>29</v>
      </c>
      <c r="G8228" t="s">
        <v>17</v>
      </c>
      <c r="H8228" t="s">
        <v>18</v>
      </c>
      <c r="I8228">
        <v>0</v>
      </c>
      <c r="J8228" t="s">
        <v>19</v>
      </c>
      <c r="K8228" t="s">
        <v>315</v>
      </c>
      <c r="L8228" s="1">
        <v>42727</v>
      </c>
      <c r="M8228" t="s">
        <v>2631</v>
      </c>
      <c r="N8228" t="s">
        <v>61</v>
      </c>
      <c r="O8228">
        <v>10000</v>
      </c>
      <c r="P8228">
        <f t="shared" si="128"/>
        <v>0</v>
      </c>
    </row>
    <row r="8229" spans="1:16" x14ac:dyDescent="0.45">
      <c r="A8229">
        <v>8227</v>
      </c>
      <c r="B8229" t="s">
        <v>9738</v>
      </c>
      <c r="C8229" t="s">
        <v>397</v>
      </c>
      <c r="D8229">
        <v>4.2</v>
      </c>
      <c r="E8229">
        <v>100</v>
      </c>
      <c r="F8229" t="s">
        <v>1387</v>
      </c>
      <c r="G8229" t="s">
        <v>17</v>
      </c>
      <c r="H8229" t="s">
        <v>18</v>
      </c>
      <c r="I8229">
        <v>0</v>
      </c>
      <c r="J8229" t="s">
        <v>19</v>
      </c>
      <c r="K8229" t="s">
        <v>398</v>
      </c>
      <c r="L8229" s="1">
        <v>43302</v>
      </c>
      <c r="M8229" t="s">
        <v>27</v>
      </c>
      <c r="N8229" t="s">
        <v>61</v>
      </c>
      <c r="O8229">
        <v>10000</v>
      </c>
      <c r="P8229">
        <f t="shared" si="128"/>
        <v>0</v>
      </c>
    </row>
    <row r="8230" spans="1:16" x14ac:dyDescent="0.45">
      <c r="A8230">
        <v>8228</v>
      </c>
      <c r="B8230" t="s">
        <v>9739</v>
      </c>
      <c r="C8230" t="s">
        <v>3914</v>
      </c>
      <c r="D8230">
        <v>3.9</v>
      </c>
      <c r="E8230">
        <v>64</v>
      </c>
      <c r="F8230" t="s">
        <v>3272</v>
      </c>
      <c r="G8230" t="s">
        <v>76</v>
      </c>
      <c r="H8230" t="s">
        <v>18</v>
      </c>
      <c r="I8230">
        <v>0</v>
      </c>
      <c r="J8230" t="s">
        <v>19</v>
      </c>
      <c r="K8230" t="s">
        <v>3915</v>
      </c>
      <c r="L8230" s="1">
        <v>42887</v>
      </c>
      <c r="M8230">
        <v>1.24</v>
      </c>
      <c r="N8230" t="s">
        <v>42</v>
      </c>
      <c r="O8230">
        <v>5000</v>
      </c>
      <c r="P8230">
        <f t="shared" si="128"/>
        <v>0</v>
      </c>
    </row>
    <row r="8231" spans="1:16" x14ac:dyDescent="0.45">
      <c r="A8231">
        <v>8229</v>
      </c>
      <c r="B8231" t="s">
        <v>9740</v>
      </c>
      <c r="C8231" t="s">
        <v>3198</v>
      </c>
      <c r="D8231">
        <v>2.4</v>
      </c>
      <c r="E8231">
        <v>37</v>
      </c>
      <c r="F8231" t="s">
        <v>72</v>
      </c>
      <c r="G8231" t="s">
        <v>76</v>
      </c>
      <c r="H8231" t="s">
        <v>18</v>
      </c>
      <c r="I8231">
        <v>0</v>
      </c>
      <c r="J8231" t="s">
        <v>35</v>
      </c>
      <c r="K8231" t="s">
        <v>3199</v>
      </c>
      <c r="L8231" s="1">
        <v>42911</v>
      </c>
      <c r="M8231">
        <v>1</v>
      </c>
      <c r="N8231" t="s">
        <v>61</v>
      </c>
      <c r="O8231">
        <v>5000</v>
      </c>
      <c r="P8231">
        <f t="shared" si="128"/>
        <v>0</v>
      </c>
    </row>
    <row r="8232" spans="1:16" x14ac:dyDescent="0.45">
      <c r="A8232">
        <v>8230</v>
      </c>
      <c r="B8232" t="s">
        <v>9741</v>
      </c>
      <c r="C8232" t="s">
        <v>2076</v>
      </c>
      <c r="D8232">
        <v>5</v>
      </c>
      <c r="E8232">
        <v>5</v>
      </c>
      <c r="F8232" t="s">
        <v>297</v>
      </c>
      <c r="G8232" t="s">
        <v>787</v>
      </c>
      <c r="H8232" t="s">
        <v>18</v>
      </c>
      <c r="I8232">
        <v>0</v>
      </c>
      <c r="J8232" t="s">
        <v>19</v>
      </c>
      <c r="K8232" t="s">
        <v>2077</v>
      </c>
      <c r="L8232" s="1">
        <v>42978</v>
      </c>
      <c r="M8232" t="s">
        <v>163</v>
      </c>
      <c r="N8232" t="s">
        <v>65</v>
      </c>
      <c r="O8232">
        <v>100</v>
      </c>
      <c r="P8232">
        <f t="shared" si="128"/>
        <v>0</v>
      </c>
    </row>
    <row r="8233" spans="1:16" x14ac:dyDescent="0.45">
      <c r="A8233">
        <v>8231</v>
      </c>
      <c r="B8233" t="s">
        <v>9742</v>
      </c>
      <c r="C8233" t="s">
        <v>3914</v>
      </c>
      <c r="D8233">
        <v>3.9</v>
      </c>
      <c r="E8233">
        <v>21</v>
      </c>
      <c r="F8233" t="s">
        <v>114</v>
      </c>
      <c r="G8233" t="s">
        <v>17</v>
      </c>
      <c r="H8233" t="s">
        <v>18</v>
      </c>
      <c r="I8233">
        <v>0</v>
      </c>
      <c r="J8233" t="s">
        <v>19</v>
      </c>
      <c r="K8233" t="s">
        <v>3915</v>
      </c>
      <c r="L8233" s="1">
        <v>43119</v>
      </c>
      <c r="M8233" t="s">
        <v>9743</v>
      </c>
      <c r="N8233" t="s">
        <v>192</v>
      </c>
      <c r="O8233">
        <v>10000</v>
      </c>
      <c r="P8233">
        <f t="shared" si="128"/>
        <v>0</v>
      </c>
    </row>
    <row r="8234" spans="1:16" x14ac:dyDescent="0.45">
      <c r="A8234">
        <v>8232</v>
      </c>
      <c r="B8234" t="s">
        <v>9744</v>
      </c>
      <c r="C8234" t="s">
        <v>313</v>
      </c>
      <c r="E8234">
        <v>0</v>
      </c>
      <c r="F8234" t="s">
        <v>276</v>
      </c>
      <c r="G8234" t="s">
        <v>975</v>
      </c>
      <c r="H8234" t="s">
        <v>18</v>
      </c>
      <c r="I8234">
        <v>0</v>
      </c>
      <c r="J8234" t="s">
        <v>19</v>
      </c>
      <c r="K8234" t="s">
        <v>315</v>
      </c>
      <c r="L8234" s="1">
        <v>43262</v>
      </c>
      <c r="M8234" t="s">
        <v>21</v>
      </c>
      <c r="N8234" t="s">
        <v>61</v>
      </c>
      <c r="O8234">
        <v>10</v>
      </c>
      <c r="P8234">
        <f t="shared" si="128"/>
        <v>0</v>
      </c>
    </row>
    <row r="8235" spans="1:16" x14ac:dyDescent="0.45">
      <c r="A8235">
        <v>8233</v>
      </c>
      <c r="B8235" t="s">
        <v>9745</v>
      </c>
      <c r="C8235" t="s">
        <v>4653</v>
      </c>
      <c r="D8235">
        <v>3.7</v>
      </c>
      <c r="E8235">
        <v>78</v>
      </c>
      <c r="F8235" t="s">
        <v>855</v>
      </c>
      <c r="G8235" t="s">
        <v>17</v>
      </c>
      <c r="H8235" t="s">
        <v>18</v>
      </c>
      <c r="I8235">
        <v>0</v>
      </c>
      <c r="J8235" t="s">
        <v>19</v>
      </c>
      <c r="K8235" t="s">
        <v>4654</v>
      </c>
      <c r="L8235" s="1">
        <v>42837</v>
      </c>
      <c r="M8235" t="s">
        <v>1025</v>
      </c>
      <c r="N8235" t="s">
        <v>164</v>
      </c>
      <c r="O8235">
        <v>10000</v>
      </c>
      <c r="P8235">
        <f t="shared" si="128"/>
        <v>0</v>
      </c>
    </row>
    <row r="8236" spans="1:16" x14ac:dyDescent="0.45">
      <c r="A8236">
        <v>8234</v>
      </c>
      <c r="B8236" t="s">
        <v>9746</v>
      </c>
      <c r="C8236" t="s">
        <v>397</v>
      </c>
      <c r="D8236">
        <v>5</v>
      </c>
      <c r="E8236">
        <v>5</v>
      </c>
      <c r="F8236" t="s">
        <v>24</v>
      </c>
      <c r="G8236" t="s">
        <v>787</v>
      </c>
      <c r="H8236" t="s">
        <v>18</v>
      </c>
      <c r="I8236">
        <v>0</v>
      </c>
      <c r="J8236" t="s">
        <v>19</v>
      </c>
      <c r="K8236" t="s">
        <v>398</v>
      </c>
      <c r="L8236" s="1">
        <v>43179</v>
      </c>
      <c r="M8236" t="s">
        <v>2424</v>
      </c>
      <c r="N8236" t="s">
        <v>61</v>
      </c>
      <c r="O8236">
        <v>100</v>
      </c>
      <c r="P8236">
        <f t="shared" si="128"/>
        <v>0</v>
      </c>
    </row>
    <row r="8237" spans="1:16" x14ac:dyDescent="0.45">
      <c r="A8237">
        <v>8235</v>
      </c>
      <c r="B8237" t="s">
        <v>9747</v>
      </c>
      <c r="C8237" t="s">
        <v>2570</v>
      </c>
      <c r="D8237">
        <v>4</v>
      </c>
      <c r="E8237">
        <v>3323</v>
      </c>
      <c r="F8237" t="s">
        <v>1147</v>
      </c>
      <c r="G8237" t="s">
        <v>40</v>
      </c>
      <c r="H8237" t="s">
        <v>18</v>
      </c>
      <c r="I8237">
        <v>0</v>
      </c>
      <c r="J8237" t="s">
        <v>19</v>
      </c>
      <c r="K8237" t="s">
        <v>2324</v>
      </c>
      <c r="L8237" s="1">
        <v>43188</v>
      </c>
      <c r="M8237">
        <v>1.9</v>
      </c>
      <c r="N8237" t="s">
        <v>65</v>
      </c>
      <c r="O8237">
        <v>100000</v>
      </c>
      <c r="P8237">
        <f t="shared" si="128"/>
        <v>0</v>
      </c>
    </row>
    <row r="8238" spans="1:16" x14ac:dyDescent="0.45">
      <c r="A8238">
        <v>8236</v>
      </c>
      <c r="B8238" t="s">
        <v>9748</v>
      </c>
      <c r="C8238" t="s">
        <v>3458</v>
      </c>
      <c r="D8238">
        <v>3</v>
      </c>
      <c r="E8238">
        <v>1</v>
      </c>
      <c r="F8238" t="s">
        <v>181</v>
      </c>
      <c r="G8238" t="s">
        <v>975</v>
      </c>
      <c r="H8238" t="s">
        <v>477</v>
      </c>
      <c r="I8238" t="s">
        <v>1709</v>
      </c>
      <c r="J8238" t="s">
        <v>19</v>
      </c>
      <c r="K8238" t="s">
        <v>3459</v>
      </c>
      <c r="L8238" s="1">
        <v>43028</v>
      </c>
      <c r="M8238">
        <v>1</v>
      </c>
      <c r="N8238" t="s">
        <v>37</v>
      </c>
      <c r="O8238">
        <v>10</v>
      </c>
      <c r="P8238">
        <f t="shared" si="128"/>
        <v>3.49</v>
      </c>
    </row>
    <row r="8239" spans="1:16" x14ac:dyDescent="0.45">
      <c r="A8239">
        <v>8237</v>
      </c>
      <c r="B8239" t="s">
        <v>9749</v>
      </c>
      <c r="C8239" t="s">
        <v>3914</v>
      </c>
      <c r="D8239">
        <v>4.0999999999999996</v>
      </c>
      <c r="E8239">
        <v>29</v>
      </c>
      <c r="F8239" t="s">
        <v>378</v>
      </c>
      <c r="G8239" t="s">
        <v>76</v>
      </c>
      <c r="H8239" t="s">
        <v>18</v>
      </c>
      <c r="I8239">
        <v>0</v>
      </c>
      <c r="J8239" t="s">
        <v>19</v>
      </c>
      <c r="K8239" t="s">
        <v>3915</v>
      </c>
      <c r="L8239" s="1">
        <v>42485</v>
      </c>
      <c r="M8239">
        <v>1.2</v>
      </c>
      <c r="N8239" t="s">
        <v>22</v>
      </c>
      <c r="O8239">
        <v>5000</v>
      </c>
      <c r="P8239">
        <f t="shared" si="128"/>
        <v>0</v>
      </c>
    </row>
    <row r="8240" spans="1:16" x14ac:dyDescent="0.45">
      <c r="A8240">
        <v>8238</v>
      </c>
      <c r="B8240" t="s">
        <v>9750</v>
      </c>
      <c r="C8240" t="s">
        <v>2570</v>
      </c>
      <c r="D8240">
        <v>4.8</v>
      </c>
      <c r="E8240">
        <v>21</v>
      </c>
      <c r="F8240" t="s">
        <v>914</v>
      </c>
      <c r="G8240" t="s">
        <v>587</v>
      </c>
      <c r="H8240" t="s">
        <v>18</v>
      </c>
      <c r="I8240">
        <v>0</v>
      </c>
      <c r="J8240" t="s">
        <v>19</v>
      </c>
      <c r="K8240" t="s">
        <v>2387</v>
      </c>
      <c r="L8240" s="1">
        <v>43285</v>
      </c>
      <c r="M8240">
        <v>1.1000000000000001</v>
      </c>
      <c r="N8240" t="s">
        <v>61</v>
      </c>
      <c r="O8240">
        <v>1000</v>
      </c>
      <c r="P8240">
        <f t="shared" si="128"/>
        <v>0</v>
      </c>
    </row>
    <row r="8241" spans="1:16" x14ac:dyDescent="0.45">
      <c r="A8241">
        <v>8239</v>
      </c>
      <c r="B8241" t="s">
        <v>9751</v>
      </c>
      <c r="C8241" t="s">
        <v>2197</v>
      </c>
      <c r="D8241">
        <v>4.5</v>
      </c>
      <c r="E8241">
        <v>33</v>
      </c>
      <c r="F8241" t="s">
        <v>754</v>
      </c>
      <c r="G8241" t="s">
        <v>587</v>
      </c>
      <c r="H8241" t="s">
        <v>18</v>
      </c>
      <c r="I8241">
        <v>0</v>
      </c>
      <c r="J8241" t="s">
        <v>91</v>
      </c>
      <c r="K8241" t="s">
        <v>2215</v>
      </c>
      <c r="L8241" s="1">
        <v>43306</v>
      </c>
      <c r="M8241" t="s">
        <v>2272</v>
      </c>
      <c r="N8241" t="s">
        <v>46</v>
      </c>
      <c r="O8241">
        <v>1000</v>
      </c>
      <c r="P8241">
        <f t="shared" si="128"/>
        <v>0</v>
      </c>
    </row>
    <row r="8242" spans="1:16" x14ac:dyDescent="0.45">
      <c r="A8242">
        <v>8240</v>
      </c>
      <c r="B8242" t="s">
        <v>9752</v>
      </c>
      <c r="C8242" t="s">
        <v>3914</v>
      </c>
      <c r="D8242">
        <v>3.5</v>
      </c>
      <c r="E8242">
        <v>13</v>
      </c>
      <c r="F8242" t="s">
        <v>855</v>
      </c>
      <c r="G8242" t="s">
        <v>587</v>
      </c>
      <c r="H8242" t="s">
        <v>18</v>
      </c>
      <c r="I8242">
        <v>0</v>
      </c>
      <c r="J8242" t="s">
        <v>19</v>
      </c>
      <c r="K8242" t="s">
        <v>3915</v>
      </c>
      <c r="L8242" s="1">
        <v>42934</v>
      </c>
      <c r="M8242">
        <v>1.01</v>
      </c>
      <c r="N8242" t="s">
        <v>65</v>
      </c>
      <c r="O8242">
        <v>1000</v>
      </c>
      <c r="P8242">
        <f t="shared" si="128"/>
        <v>0</v>
      </c>
    </row>
    <row r="8243" spans="1:16" x14ac:dyDescent="0.45">
      <c r="A8243">
        <v>8241</v>
      </c>
      <c r="B8243" t="s">
        <v>9753</v>
      </c>
      <c r="C8243" t="s">
        <v>3458</v>
      </c>
      <c r="E8243">
        <v>0</v>
      </c>
      <c r="F8243" t="s">
        <v>378</v>
      </c>
      <c r="G8243" t="s">
        <v>787</v>
      </c>
      <c r="H8243" t="s">
        <v>18</v>
      </c>
      <c r="I8243">
        <v>0</v>
      </c>
      <c r="J8243" t="s">
        <v>19</v>
      </c>
      <c r="K8243" t="s">
        <v>3459</v>
      </c>
      <c r="L8243" s="1">
        <v>43028</v>
      </c>
      <c r="M8243">
        <v>1</v>
      </c>
      <c r="N8243" t="s">
        <v>37</v>
      </c>
      <c r="O8243">
        <v>100</v>
      </c>
      <c r="P8243">
        <f t="shared" si="128"/>
        <v>0</v>
      </c>
    </row>
    <row r="8244" spans="1:16" x14ac:dyDescent="0.45">
      <c r="A8244">
        <v>8242</v>
      </c>
      <c r="B8244" t="s">
        <v>9754</v>
      </c>
      <c r="C8244" t="s">
        <v>3914</v>
      </c>
      <c r="E8244">
        <v>0</v>
      </c>
      <c r="F8244" t="s">
        <v>128</v>
      </c>
      <c r="G8244" t="s">
        <v>1005</v>
      </c>
      <c r="H8244" t="s">
        <v>477</v>
      </c>
      <c r="I8244" t="s">
        <v>784</v>
      </c>
      <c r="J8244" t="s">
        <v>19</v>
      </c>
      <c r="K8244" t="s">
        <v>3915</v>
      </c>
      <c r="L8244" s="1">
        <v>43174</v>
      </c>
      <c r="M8244" t="s">
        <v>163</v>
      </c>
      <c r="N8244" t="s">
        <v>61</v>
      </c>
      <c r="O8244">
        <v>1</v>
      </c>
      <c r="P8244">
        <f t="shared" si="128"/>
        <v>1.49</v>
      </c>
    </row>
    <row r="8245" spans="1:16" x14ac:dyDescent="0.45">
      <c r="A8245">
        <v>8243</v>
      </c>
      <c r="B8245" t="s">
        <v>9755</v>
      </c>
      <c r="C8245" t="s">
        <v>4653</v>
      </c>
      <c r="E8245">
        <v>9</v>
      </c>
      <c r="F8245" t="s">
        <v>131</v>
      </c>
      <c r="G8245" t="s">
        <v>587</v>
      </c>
      <c r="H8245" t="s">
        <v>18</v>
      </c>
      <c r="I8245">
        <v>0</v>
      </c>
      <c r="J8245" t="s">
        <v>19</v>
      </c>
      <c r="K8245" t="s">
        <v>4654</v>
      </c>
      <c r="L8245" s="1">
        <v>43241</v>
      </c>
      <c r="M8245">
        <v>2.2999999999999998</v>
      </c>
      <c r="N8245" t="s">
        <v>61</v>
      </c>
      <c r="O8245">
        <v>1000</v>
      </c>
      <c r="P8245">
        <f t="shared" si="128"/>
        <v>0</v>
      </c>
    </row>
    <row r="8246" spans="1:16" x14ac:dyDescent="0.45">
      <c r="A8246">
        <v>8244</v>
      </c>
      <c r="B8246" t="s">
        <v>9756</v>
      </c>
      <c r="C8246" t="s">
        <v>3914</v>
      </c>
      <c r="D8246">
        <v>4.5</v>
      </c>
      <c r="E8246">
        <v>954</v>
      </c>
      <c r="F8246" t="s">
        <v>1204</v>
      </c>
      <c r="G8246" t="s">
        <v>17</v>
      </c>
      <c r="H8246" t="s">
        <v>18</v>
      </c>
      <c r="I8246">
        <v>0</v>
      </c>
      <c r="J8246" t="s">
        <v>35</v>
      </c>
      <c r="K8246" t="s">
        <v>3915</v>
      </c>
      <c r="L8246" s="1">
        <v>42562</v>
      </c>
      <c r="M8246" t="s">
        <v>9757</v>
      </c>
      <c r="N8246" t="s">
        <v>61</v>
      </c>
      <c r="O8246">
        <v>10000</v>
      </c>
      <c r="P8246">
        <f t="shared" si="128"/>
        <v>0</v>
      </c>
    </row>
    <row r="8247" spans="1:16" x14ac:dyDescent="0.45">
      <c r="A8247">
        <v>8245</v>
      </c>
      <c r="B8247" t="s">
        <v>9758</v>
      </c>
      <c r="C8247" t="s">
        <v>2570</v>
      </c>
      <c r="D8247">
        <v>4.5</v>
      </c>
      <c r="E8247">
        <v>355613</v>
      </c>
      <c r="F8247" t="s">
        <v>1207</v>
      </c>
      <c r="G8247" t="s">
        <v>68</v>
      </c>
      <c r="H8247" t="s">
        <v>18</v>
      </c>
      <c r="I8247">
        <v>0</v>
      </c>
      <c r="J8247" t="s">
        <v>35</v>
      </c>
      <c r="K8247" t="s">
        <v>2387</v>
      </c>
      <c r="L8247" s="1">
        <v>43314</v>
      </c>
      <c r="M8247" t="s">
        <v>9759</v>
      </c>
      <c r="N8247" t="s">
        <v>42</v>
      </c>
      <c r="O8247">
        <v>10000000</v>
      </c>
      <c r="P8247">
        <f t="shared" si="128"/>
        <v>0</v>
      </c>
    </row>
    <row r="8248" spans="1:16" x14ac:dyDescent="0.45">
      <c r="A8248">
        <v>8246</v>
      </c>
      <c r="B8248" t="s">
        <v>564</v>
      </c>
      <c r="C8248" t="s">
        <v>533</v>
      </c>
      <c r="D8248">
        <v>4.2</v>
      </c>
      <c r="E8248">
        <v>25673</v>
      </c>
      <c r="F8248" t="s">
        <v>36</v>
      </c>
      <c r="G8248" t="s">
        <v>50</v>
      </c>
      <c r="H8248" t="s">
        <v>18</v>
      </c>
      <c r="I8248">
        <v>0</v>
      </c>
      <c r="J8248" t="s">
        <v>35</v>
      </c>
      <c r="K8248" t="s">
        <v>534</v>
      </c>
      <c r="L8248" s="1">
        <v>43256</v>
      </c>
      <c r="M8248" t="s">
        <v>36</v>
      </c>
      <c r="N8248" t="s">
        <v>36</v>
      </c>
      <c r="O8248">
        <v>1000000</v>
      </c>
      <c r="P8248">
        <f t="shared" si="128"/>
        <v>0</v>
      </c>
    </row>
    <row r="8249" spans="1:16" x14ac:dyDescent="0.45">
      <c r="A8249">
        <v>8247</v>
      </c>
      <c r="B8249" t="s">
        <v>9760</v>
      </c>
      <c r="C8249" t="s">
        <v>2197</v>
      </c>
      <c r="D8249">
        <v>4.3</v>
      </c>
      <c r="E8249">
        <v>504765</v>
      </c>
      <c r="F8249" t="s">
        <v>1033</v>
      </c>
      <c r="G8249" t="s">
        <v>30</v>
      </c>
      <c r="H8249" t="s">
        <v>18</v>
      </c>
      <c r="I8249">
        <v>0</v>
      </c>
      <c r="J8249" t="s">
        <v>35</v>
      </c>
      <c r="K8249" t="s">
        <v>2215</v>
      </c>
      <c r="L8249" s="1">
        <v>43311</v>
      </c>
      <c r="M8249" t="s">
        <v>612</v>
      </c>
      <c r="N8249" t="s">
        <v>42</v>
      </c>
      <c r="O8249">
        <v>5000000</v>
      </c>
      <c r="P8249">
        <f t="shared" si="128"/>
        <v>0</v>
      </c>
    </row>
    <row r="8250" spans="1:16" x14ac:dyDescent="0.45">
      <c r="A8250">
        <v>8248</v>
      </c>
      <c r="B8250" t="s">
        <v>9761</v>
      </c>
      <c r="C8250" t="s">
        <v>2197</v>
      </c>
      <c r="D8250">
        <v>4.4000000000000004</v>
      </c>
      <c r="E8250">
        <v>2440877</v>
      </c>
      <c r="F8250" t="s">
        <v>207</v>
      </c>
      <c r="G8250" t="s">
        <v>68</v>
      </c>
      <c r="H8250" t="s">
        <v>18</v>
      </c>
      <c r="I8250">
        <v>0</v>
      </c>
      <c r="J8250" t="s">
        <v>35</v>
      </c>
      <c r="K8250" t="s">
        <v>2215</v>
      </c>
      <c r="L8250" s="1">
        <v>43265</v>
      </c>
      <c r="M8250">
        <v>2.21</v>
      </c>
      <c r="N8250" t="s">
        <v>65</v>
      </c>
      <c r="O8250">
        <v>10000000</v>
      </c>
      <c r="P8250">
        <f t="shared" si="128"/>
        <v>0</v>
      </c>
    </row>
    <row r="8251" spans="1:16" x14ac:dyDescent="0.45">
      <c r="A8251">
        <v>8249</v>
      </c>
      <c r="B8251" t="s">
        <v>9762</v>
      </c>
      <c r="C8251" t="s">
        <v>2570</v>
      </c>
      <c r="D8251">
        <v>4.4000000000000004</v>
      </c>
      <c r="E8251">
        <v>6715</v>
      </c>
      <c r="F8251" t="s">
        <v>320</v>
      </c>
      <c r="G8251" t="s">
        <v>25</v>
      </c>
      <c r="H8251" t="s">
        <v>18</v>
      </c>
      <c r="I8251">
        <v>0</v>
      </c>
      <c r="J8251" t="s">
        <v>292</v>
      </c>
      <c r="K8251" t="s">
        <v>1232</v>
      </c>
      <c r="L8251" s="1">
        <v>43301</v>
      </c>
      <c r="M8251" t="s">
        <v>9763</v>
      </c>
      <c r="N8251" t="s">
        <v>42</v>
      </c>
      <c r="O8251">
        <v>500000</v>
      </c>
      <c r="P8251">
        <f t="shared" si="128"/>
        <v>0</v>
      </c>
    </row>
    <row r="8252" spans="1:16" x14ac:dyDescent="0.45">
      <c r="A8252">
        <v>8250</v>
      </c>
      <c r="B8252" t="s">
        <v>2531</v>
      </c>
      <c r="C8252" t="s">
        <v>2570</v>
      </c>
      <c r="D8252">
        <v>4.3</v>
      </c>
      <c r="E8252">
        <v>43090</v>
      </c>
      <c r="F8252" t="s">
        <v>2035</v>
      </c>
      <c r="G8252" t="s">
        <v>30</v>
      </c>
      <c r="H8252" t="s">
        <v>18</v>
      </c>
      <c r="I8252">
        <v>0</v>
      </c>
      <c r="J8252" t="s">
        <v>19</v>
      </c>
      <c r="K8252" t="s">
        <v>2514</v>
      </c>
      <c r="L8252" s="1">
        <v>43280</v>
      </c>
      <c r="M8252" t="s">
        <v>901</v>
      </c>
      <c r="N8252" t="s">
        <v>65</v>
      </c>
      <c r="O8252">
        <v>5000000</v>
      </c>
      <c r="P8252">
        <f t="shared" si="128"/>
        <v>0</v>
      </c>
    </row>
    <row r="8253" spans="1:16" x14ac:dyDescent="0.45">
      <c r="A8253">
        <v>8251</v>
      </c>
      <c r="B8253" t="s">
        <v>9764</v>
      </c>
      <c r="C8253" t="s">
        <v>2570</v>
      </c>
      <c r="D8253">
        <v>4.2</v>
      </c>
      <c r="E8253">
        <v>2557</v>
      </c>
      <c r="F8253" t="s">
        <v>870</v>
      </c>
      <c r="G8253" t="s">
        <v>45</v>
      </c>
      <c r="H8253" t="s">
        <v>477</v>
      </c>
      <c r="I8253" t="s">
        <v>478</v>
      </c>
      <c r="J8253" t="s">
        <v>91</v>
      </c>
      <c r="K8253" t="s">
        <v>2198</v>
      </c>
      <c r="L8253" s="1">
        <v>42499</v>
      </c>
      <c r="M8253" t="s">
        <v>36</v>
      </c>
      <c r="N8253" t="s">
        <v>22</v>
      </c>
      <c r="O8253">
        <v>50000</v>
      </c>
      <c r="P8253">
        <f t="shared" si="128"/>
        <v>4.99</v>
      </c>
    </row>
    <row r="8254" spans="1:16" x14ac:dyDescent="0.45">
      <c r="A8254">
        <v>8252</v>
      </c>
      <c r="B8254" t="s">
        <v>9765</v>
      </c>
      <c r="C8254" t="s">
        <v>2197</v>
      </c>
      <c r="D8254">
        <v>4.5</v>
      </c>
      <c r="E8254">
        <v>937</v>
      </c>
      <c r="F8254" t="s">
        <v>153</v>
      </c>
      <c r="G8254" t="s">
        <v>17</v>
      </c>
      <c r="H8254" t="s">
        <v>18</v>
      </c>
      <c r="I8254">
        <v>0</v>
      </c>
      <c r="J8254" t="s">
        <v>19</v>
      </c>
      <c r="K8254" t="s">
        <v>2357</v>
      </c>
      <c r="L8254" s="1">
        <v>43027</v>
      </c>
      <c r="M8254" t="s">
        <v>9766</v>
      </c>
      <c r="N8254" t="s">
        <v>22</v>
      </c>
      <c r="O8254">
        <v>10000</v>
      </c>
      <c r="P8254">
        <f t="shared" si="128"/>
        <v>0</v>
      </c>
    </row>
    <row r="8255" spans="1:16" x14ac:dyDescent="0.45">
      <c r="A8255">
        <v>8253</v>
      </c>
      <c r="B8255" t="s">
        <v>9767</v>
      </c>
      <c r="C8255" t="s">
        <v>2570</v>
      </c>
      <c r="D8255">
        <v>4.3</v>
      </c>
      <c r="E8255">
        <v>139545</v>
      </c>
      <c r="F8255" t="s">
        <v>903</v>
      </c>
      <c r="G8255" t="s">
        <v>68</v>
      </c>
      <c r="H8255" t="s">
        <v>18</v>
      </c>
      <c r="I8255">
        <v>0</v>
      </c>
      <c r="J8255" t="s">
        <v>19</v>
      </c>
      <c r="K8255" t="s">
        <v>2625</v>
      </c>
      <c r="L8255" s="1">
        <v>43130</v>
      </c>
      <c r="M8255" t="s">
        <v>9768</v>
      </c>
      <c r="N8255" t="s">
        <v>61</v>
      </c>
      <c r="O8255">
        <v>10000000</v>
      </c>
      <c r="P8255">
        <f t="shared" si="128"/>
        <v>0</v>
      </c>
    </row>
    <row r="8256" spans="1:16" x14ac:dyDescent="0.45">
      <c r="A8256">
        <v>8254</v>
      </c>
      <c r="B8256" t="s">
        <v>9769</v>
      </c>
      <c r="C8256" t="s">
        <v>2197</v>
      </c>
      <c r="D8256">
        <v>4.3</v>
      </c>
      <c r="E8256">
        <v>22333</v>
      </c>
      <c r="F8256" t="s">
        <v>1256</v>
      </c>
      <c r="G8256" t="s">
        <v>50</v>
      </c>
      <c r="H8256" t="s">
        <v>18</v>
      </c>
      <c r="I8256">
        <v>0</v>
      </c>
      <c r="J8256" t="s">
        <v>91</v>
      </c>
      <c r="K8256" t="s">
        <v>2215</v>
      </c>
      <c r="L8256" s="1">
        <v>43319</v>
      </c>
      <c r="M8256">
        <v>2.0099999999999998</v>
      </c>
      <c r="N8256" t="s">
        <v>423</v>
      </c>
      <c r="O8256">
        <v>1000000</v>
      </c>
      <c r="P8256">
        <f t="shared" si="128"/>
        <v>0</v>
      </c>
    </row>
    <row r="8257" spans="1:16" x14ac:dyDescent="0.45">
      <c r="A8257">
        <v>8255</v>
      </c>
      <c r="B8257" t="s">
        <v>9770</v>
      </c>
      <c r="C8257" t="s">
        <v>4077</v>
      </c>
      <c r="D8257">
        <v>4.2</v>
      </c>
      <c r="E8257">
        <v>249</v>
      </c>
      <c r="F8257" t="s">
        <v>2386</v>
      </c>
      <c r="G8257" t="s">
        <v>17</v>
      </c>
      <c r="H8257" t="s">
        <v>18</v>
      </c>
      <c r="I8257">
        <v>0</v>
      </c>
      <c r="J8257" t="s">
        <v>19</v>
      </c>
      <c r="K8257" t="s">
        <v>4078</v>
      </c>
      <c r="L8257" s="1">
        <v>43288</v>
      </c>
      <c r="M8257">
        <v>4</v>
      </c>
      <c r="N8257" t="s">
        <v>61</v>
      </c>
      <c r="O8257">
        <v>10000</v>
      </c>
      <c r="P8257">
        <f t="shared" si="128"/>
        <v>0</v>
      </c>
    </row>
    <row r="8258" spans="1:16" x14ac:dyDescent="0.45">
      <c r="A8258">
        <v>8256</v>
      </c>
      <c r="B8258" t="s">
        <v>9771</v>
      </c>
      <c r="C8258" t="s">
        <v>3198</v>
      </c>
      <c r="D8258">
        <v>4.9000000000000004</v>
      </c>
      <c r="E8258">
        <v>117</v>
      </c>
      <c r="F8258" t="s">
        <v>903</v>
      </c>
      <c r="G8258" t="s">
        <v>587</v>
      </c>
      <c r="H8258" t="s">
        <v>18</v>
      </c>
      <c r="I8258">
        <v>0</v>
      </c>
      <c r="J8258" t="s">
        <v>35</v>
      </c>
      <c r="K8258" t="s">
        <v>3199</v>
      </c>
      <c r="L8258" s="1">
        <v>43294</v>
      </c>
      <c r="M8258" t="s">
        <v>5125</v>
      </c>
      <c r="N8258" t="s">
        <v>22</v>
      </c>
      <c r="O8258">
        <v>1000</v>
      </c>
      <c r="P8258">
        <f t="shared" si="128"/>
        <v>0</v>
      </c>
    </row>
    <row r="8259" spans="1:16" x14ac:dyDescent="0.45">
      <c r="A8259">
        <v>8257</v>
      </c>
      <c r="B8259" t="s">
        <v>534</v>
      </c>
      <c r="C8259" t="s">
        <v>533</v>
      </c>
      <c r="D8259">
        <v>4.0999999999999996</v>
      </c>
      <c r="E8259">
        <v>45651</v>
      </c>
      <c r="F8259" t="s">
        <v>36</v>
      </c>
      <c r="G8259" t="s">
        <v>30</v>
      </c>
      <c r="H8259" t="s">
        <v>18</v>
      </c>
      <c r="I8259">
        <v>0</v>
      </c>
      <c r="J8259" t="s">
        <v>35</v>
      </c>
      <c r="K8259" t="s">
        <v>534</v>
      </c>
      <c r="L8259" s="1">
        <v>43244</v>
      </c>
      <c r="M8259" t="s">
        <v>36</v>
      </c>
      <c r="N8259" t="s">
        <v>36</v>
      </c>
      <c r="O8259">
        <v>5000000</v>
      </c>
      <c r="P8259">
        <f t="shared" ref="P8259:P8322" si="129">VALUE(SUBSTITUTE(I8259,"$",""))</f>
        <v>0</v>
      </c>
    </row>
    <row r="8260" spans="1:16" x14ac:dyDescent="0.45">
      <c r="A8260">
        <v>8258</v>
      </c>
      <c r="B8260" t="s">
        <v>9772</v>
      </c>
      <c r="C8260" t="s">
        <v>2197</v>
      </c>
      <c r="D8260">
        <v>1.4</v>
      </c>
      <c r="E8260">
        <v>33</v>
      </c>
      <c r="F8260" t="s">
        <v>57</v>
      </c>
      <c r="G8260" t="s">
        <v>587</v>
      </c>
      <c r="H8260" t="s">
        <v>18</v>
      </c>
      <c r="I8260">
        <v>0</v>
      </c>
      <c r="J8260" t="s">
        <v>19</v>
      </c>
      <c r="K8260" t="s">
        <v>2357</v>
      </c>
      <c r="L8260" s="1">
        <v>43094</v>
      </c>
      <c r="M8260">
        <v>1.1000000000000001</v>
      </c>
      <c r="N8260" t="s">
        <v>61</v>
      </c>
      <c r="O8260">
        <v>1000</v>
      </c>
      <c r="P8260">
        <f t="shared" si="129"/>
        <v>0</v>
      </c>
    </row>
    <row r="8261" spans="1:16" x14ac:dyDescent="0.45">
      <c r="A8261">
        <v>8259</v>
      </c>
      <c r="B8261" t="s">
        <v>9773</v>
      </c>
      <c r="C8261" t="s">
        <v>2570</v>
      </c>
      <c r="D8261">
        <v>4</v>
      </c>
      <c r="E8261">
        <v>16190</v>
      </c>
      <c r="F8261" t="s">
        <v>2497</v>
      </c>
      <c r="G8261" t="s">
        <v>50</v>
      </c>
      <c r="H8261" t="s">
        <v>18</v>
      </c>
      <c r="I8261">
        <v>0</v>
      </c>
      <c r="J8261" t="s">
        <v>19</v>
      </c>
      <c r="K8261" t="s">
        <v>2514</v>
      </c>
      <c r="L8261" s="1">
        <v>43214</v>
      </c>
      <c r="M8261" t="s">
        <v>1300</v>
      </c>
      <c r="N8261" t="s">
        <v>65</v>
      </c>
      <c r="O8261">
        <v>1000000</v>
      </c>
      <c r="P8261">
        <f t="shared" si="129"/>
        <v>0</v>
      </c>
    </row>
    <row r="8262" spans="1:16" x14ac:dyDescent="0.45">
      <c r="A8262">
        <v>8260</v>
      </c>
      <c r="B8262" t="s">
        <v>9774</v>
      </c>
      <c r="C8262" t="s">
        <v>533</v>
      </c>
      <c r="D8262">
        <v>5</v>
      </c>
      <c r="E8262">
        <v>34</v>
      </c>
      <c r="F8262" t="s">
        <v>63</v>
      </c>
      <c r="G8262" t="s">
        <v>76</v>
      </c>
      <c r="H8262" t="s">
        <v>18</v>
      </c>
      <c r="I8262">
        <v>0</v>
      </c>
      <c r="J8262" t="s">
        <v>19</v>
      </c>
      <c r="K8262" t="s">
        <v>534</v>
      </c>
      <c r="L8262" s="1">
        <v>43312</v>
      </c>
      <c r="M8262" t="s">
        <v>467</v>
      </c>
      <c r="N8262" t="s">
        <v>192</v>
      </c>
      <c r="O8262">
        <v>5000</v>
      </c>
      <c r="P8262">
        <f t="shared" si="129"/>
        <v>0</v>
      </c>
    </row>
    <row r="8263" spans="1:16" x14ac:dyDescent="0.45">
      <c r="A8263">
        <v>8261</v>
      </c>
      <c r="B8263" t="s">
        <v>2457</v>
      </c>
      <c r="C8263" t="s">
        <v>2197</v>
      </c>
      <c r="D8263">
        <v>4.3</v>
      </c>
      <c r="E8263">
        <v>2468915</v>
      </c>
      <c r="F8263" t="s">
        <v>2458</v>
      </c>
      <c r="G8263" t="s">
        <v>34</v>
      </c>
      <c r="H8263" t="s">
        <v>18</v>
      </c>
      <c r="I8263">
        <v>0</v>
      </c>
      <c r="J8263" t="s">
        <v>35</v>
      </c>
      <c r="K8263" t="s">
        <v>2215</v>
      </c>
      <c r="L8263" s="1">
        <v>43311</v>
      </c>
      <c r="M8263" t="s">
        <v>2459</v>
      </c>
      <c r="N8263" t="s">
        <v>22</v>
      </c>
      <c r="O8263">
        <v>50000000</v>
      </c>
      <c r="P8263">
        <f t="shared" si="129"/>
        <v>0</v>
      </c>
    </row>
    <row r="8264" spans="1:16" x14ac:dyDescent="0.45">
      <c r="A8264">
        <v>8262</v>
      </c>
      <c r="B8264" t="s">
        <v>9775</v>
      </c>
      <c r="C8264" t="s">
        <v>2570</v>
      </c>
      <c r="E8264">
        <v>3</v>
      </c>
      <c r="F8264" t="s">
        <v>3272</v>
      </c>
      <c r="G8264" t="s">
        <v>787</v>
      </c>
      <c r="H8264" t="s">
        <v>18</v>
      </c>
      <c r="I8264">
        <v>0</v>
      </c>
      <c r="J8264" t="s">
        <v>19</v>
      </c>
      <c r="K8264" t="s">
        <v>1232</v>
      </c>
      <c r="L8264" s="1">
        <v>43310</v>
      </c>
      <c r="M8264">
        <v>2</v>
      </c>
      <c r="N8264" t="s">
        <v>192</v>
      </c>
      <c r="O8264">
        <v>100</v>
      </c>
      <c r="P8264">
        <f t="shared" si="129"/>
        <v>0</v>
      </c>
    </row>
    <row r="8265" spans="1:16" x14ac:dyDescent="0.45">
      <c r="A8265">
        <v>8263</v>
      </c>
      <c r="B8265" t="s">
        <v>9776</v>
      </c>
      <c r="C8265" t="s">
        <v>2197</v>
      </c>
      <c r="D8265">
        <v>4.2</v>
      </c>
      <c r="E8265">
        <v>304106</v>
      </c>
      <c r="F8265" t="s">
        <v>36</v>
      </c>
      <c r="G8265" t="s">
        <v>68</v>
      </c>
      <c r="H8265" t="s">
        <v>18</v>
      </c>
      <c r="I8265">
        <v>0</v>
      </c>
      <c r="J8265" t="s">
        <v>35</v>
      </c>
      <c r="K8265" t="s">
        <v>2333</v>
      </c>
      <c r="L8265" s="1">
        <v>43318</v>
      </c>
      <c r="M8265" t="s">
        <v>228</v>
      </c>
      <c r="N8265" t="s">
        <v>22</v>
      </c>
      <c r="O8265">
        <v>10000000</v>
      </c>
      <c r="P8265">
        <f t="shared" si="129"/>
        <v>0</v>
      </c>
    </row>
    <row r="8266" spans="1:16" x14ac:dyDescent="0.45">
      <c r="A8266">
        <v>8264</v>
      </c>
      <c r="B8266" t="s">
        <v>9777</v>
      </c>
      <c r="C8266" t="s">
        <v>2197</v>
      </c>
      <c r="D8266">
        <v>4.3</v>
      </c>
      <c r="E8266">
        <v>11</v>
      </c>
      <c r="F8266" t="s">
        <v>97</v>
      </c>
      <c r="G8266" t="s">
        <v>950</v>
      </c>
      <c r="H8266" t="s">
        <v>18</v>
      </c>
      <c r="I8266">
        <v>0</v>
      </c>
      <c r="J8266" t="s">
        <v>19</v>
      </c>
      <c r="K8266" t="s">
        <v>2357</v>
      </c>
      <c r="L8266" s="1">
        <v>43242</v>
      </c>
      <c r="M8266" t="s">
        <v>9778</v>
      </c>
      <c r="N8266" t="s">
        <v>22</v>
      </c>
      <c r="O8266">
        <v>500</v>
      </c>
      <c r="P8266">
        <f t="shared" si="129"/>
        <v>0</v>
      </c>
    </row>
    <row r="8267" spans="1:16" x14ac:dyDescent="0.45">
      <c r="A8267">
        <v>8265</v>
      </c>
      <c r="B8267" t="s">
        <v>9779</v>
      </c>
      <c r="C8267" t="s">
        <v>313</v>
      </c>
      <c r="D8267">
        <v>3.8</v>
      </c>
      <c r="E8267">
        <v>38</v>
      </c>
      <c r="F8267" t="s">
        <v>381</v>
      </c>
      <c r="G8267" t="s">
        <v>76</v>
      </c>
      <c r="H8267" t="s">
        <v>18</v>
      </c>
      <c r="I8267">
        <v>0</v>
      </c>
      <c r="J8267" t="s">
        <v>19</v>
      </c>
      <c r="K8267" t="s">
        <v>315</v>
      </c>
      <c r="L8267" s="1">
        <v>43269</v>
      </c>
      <c r="M8267">
        <v>4</v>
      </c>
      <c r="N8267" t="s">
        <v>42</v>
      </c>
      <c r="O8267">
        <v>5000</v>
      </c>
      <c r="P8267">
        <f t="shared" si="129"/>
        <v>0</v>
      </c>
    </row>
    <row r="8268" spans="1:16" x14ac:dyDescent="0.45">
      <c r="A8268">
        <v>8266</v>
      </c>
      <c r="B8268" t="s">
        <v>9780</v>
      </c>
      <c r="C8268" t="s">
        <v>3914</v>
      </c>
      <c r="D8268">
        <v>4.0999999999999996</v>
      </c>
      <c r="E8268">
        <v>1186</v>
      </c>
      <c r="F8268" t="s">
        <v>295</v>
      </c>
      <c r="G8268" t="s">
        <v>45</v>
      </c>
      <c r="H8268" t="s">
        <v>18</v>
      </c>
      <c r="I8268">
        <v>0</v>
      </c>
      <c r="J8268" t="s">
        <v>8656</v>
      </c>
      <c r="K8268" t="s">
        <v>3915</v>
      </c>
      <c r="L8268" s="1">
        <v>40966</v>
      </c>
      <c r="M8268">
        <v>1.3</v>
      </c>
      <c r="N8268" t="s">
        <v>123</v>
      </c>
      <c r="O8268">
        <v>50000</v>
      </c>
      <c r="P8268">
        <f t="shared" si="129"/>
        <v>0</v>
      </c>
    </row>
    <row r="8269" spans="1:16" x14ac:dyDescent="0.45">
      <c r="A8269">
        <v>8267</v>
      </c>
      <c r="B8269" t="s">
        <v>9781</v>
      </c>
      <c r="C8269" t="s">
        <v>313</v>
      </c>
      <c r="D8269">
        <v>4.2</v>
      </c>
      <c r="E8269">
        <v>20</v>
      </c>
      <c r="F8269" t="s">
        <v>196</v>
      </c>
      <c r="G8269" t="s">
        <v>587</v>
      </c>
      <c r="H8269" t="s">
        <v>18</v>
      </c>
      <c r="I8269">
        <v>0</v>
      </c>
      <c r="J8269" t="s">
        <v>19</v>
      </c>
      <c r="K8269" t="s">
        <v>315</v>
      </c>
      <c r="L8269" s="1">
        <v>42163</v>
      </c>
      <c r="M8269" t="s">
        <v>9782</v>
      </c>
      <c r="N8269" t="s">
        <v>302</v>
      </c>
      <c r="O8269">
        <v>1000</v>
      </c>
      <c r="P8269">
        <f t="shared" si="129"/>
        <v>0</v>
      </c>
    </row>
    <row r="8270" spans="1:16" x14ac:dyDescent="0.45">
      <c r="A8270">
        <v>8268</v>
      </c>
      <c r="B8270" t="s">
        <v>2385</v>
      </c>
      <c r="C8270" t="s">
        <v>2570</v>
      </c>
      <c r="D8270">
        <v>4.3</v>
      </c>
      <c r="E8270">
        <v>166312</v>
      </c>
      <c r="F8270" t="s">
        <v>2386</v>
      </c>
      <c r="G8270" t="s">
        <v>30</v>
      </c>
      <c r="H8270" t="s">
        <v>18</v>
      </c>
      <c r="I8270">
        <v>0</v>
      </c>
      <c r="J8270" t="s">
        <v>35</v>
      </c>
      <c r="K8270" t="s">
        <v>2387</v>
      </c>
      <c r="L8270" s="1">
        <v>43312</v>
      </c>
      <c r="M8270" t="s">
        <v>946</v>
      </c>
      <c r="N8270" t="s">
        <v>42</v>
      </c>
      <c r="O8270">
        <v>5000000</v>
      </c>
      <c r="P8270">
        <f t="shared" si="129"/>
        <v>0</v>
      </c>
    </row>
    <row r="8271" spans="1:16" x14ac:dyDescent="0.45">
      <c r="A8271">
        <v>8269</v>
      </c>
      <c r="B8271" t="s">
        <v>9783</v>
      </c>
      <c r="C8271" t="s">
        <v>3914</v>
      </c>
      <c r="D8271">
        <v>4.0999999999999996</v>
      </c>
      <c r="E8271">
        <v>46</v>
      </c>
      <c r="F8271" t="s">
        <v>104</v>
      </c>
      <c r="G8271" t="s">
        <v>587</v>
      </c>
      <c r="H8271" t="s">
        <v>18</v>
      </c>
      <c r="I8271">
        <v>0</v>
      </c>
      <c r="J8271" t="s">
        <v>19</v>
      </c>
      <c r="K8271" t="s">
        <v>3915</v>
      </c>
      <c r="L8271" s="1">
        <v>42634</v>
      </c>
      <c r="M8271" t="s">
        <v>4020</v>
      </c>
      <c r="N8271" t="s">
        <v>22</v>
      </c>
      <c r="O8271">
        <v>1000</v>
      </c>
      <c r="P8271">
        <f t="shared" si="129"/>
        <v>0</v>
      </c>
    </row>
    <row r="8272" spans="1:16" x14ac:dyDescent="0.45">
      <c r="A8272">
        <v>8270</v>
      </c>
      <c r="B8272" t="s">
        <v>9784</v>
      </c>
      <c r="C8272" t="s">
        <v>2570</v>
      </c>
      <c r="D8272">
        <v>4.3</v>
      </c>
      <c r="E8272">
        <v>128</v>
      </c>
      <c r="F8272" t="s">
        <v>285</v>
      </c>
      <c r="G8272" t="s">
        <v>17</v>
      </c>
      <c r="H8272" t="s">
        <v>18</v>
      </c>
      <c r="I8272">
        <v>0</v>
      </c>
      <c r="J8272" t="s">
        <v>19</v>
      </c>
      <c r="K8272" t="s">
        <v>2225</v>
      </c>
      <c r="L8272" s="1">
        <v>42990</v>
      </c>
      <c r="M8272" t="s">
        <v>9785</v>
      </c>
      <c r="N8272" t="s">
        <v>22</v>
      </c>
      <c r="O8272">
        <v>10000</v>
      </c>
      <c r="P8272">
        <f t="shared" si="129"/>
        <v>0</v>
      </c>
    </row>
    <row r="8273" spans="1:16" x14ac:dyDescent="0.45">
      <c r="A8273">
        <v>8271</v>
      </c>
      <c r="B8273" t="s">
        <v>9786</v>
      </c>
      <c r="C8273" t="s">
        <v>4653</v>
      </c>
      <c r="D8273">
        <v>3.6</v>
      </c>
      <c r="E8273">
        <v>258</v>
      </c>
      <c r="F8273" t="s">
        <v>977</v>
      </c>
      <c r="G8273" t="s">
        <v>45</v>
      </c>
      <c r="H8273" t="s">
        <v>18</v>
      </c>
      <c r="I8273">
        <v>0</v>
      </c>
      <c r="J8273" t="s">
        <v>19</v>
      </c>
      <c r="K8273" t="s">
        <v>4654</v>
      </c>
      <c r="L8273" s="1">
        <v>43093</v>
      </c>
      <c r="M8273">
        <v>2.1</v>
      </c>
      <c r="N8273" t="s">
        <v>65</v>
      </c>
      <c r="O8273">
        <v>50000</v>
      </c>
      <c r="P8273">
        <f t="shared" si="129"/>
        <v>0</v>
      </c>
    </row>
    <row r="8274" spans="1:16" x14ac:dyDescent="0.45">
      <c r="A8274">
        <v>8272</v>
      </c>
      <c r="B8274" t="s">
        <v>9787</v>
      </c>
      <c r="C8274" t="s">
        <v>2197</v>
      </c>
      <c r="D8274">
        <v>4.3</v>
      </c>
      <c r="E8274">
        <v>264755</v>
      </c>
      <c r="F8274" t="s">
        <v>2386</v>
      </c>
      <c r="G8274" t="s">
        <v>68</v>
      </c>
      <c r="H8274" t="s">
        <v>18</v>
      </c>
      <c r="I8274">
        <v>0</v>
      </c>
      <c r="J8274" t="s">
        <v>35</v>
      </c>
      <c r="K8274" t="s">
        <v>2215</v>
      </c>
      <c r="L8274" s="1">
        <v>43298</v>
      </c>
      <c r="M8274" t="s">
        <v>2433</v>
      </c>
      <c r="N8274" t="s">
        <v>65</v>
      </c>
      <c r="O8274">
        <v>10000000</v>
      </c>
      <c r="P8274">
        <f t="shared" si="129"/>
        <v>0</v>
      </c>
    </row>
    <row r="8275" spans="1:16" x14ac:dyDescent="0.45">
      <c r="A8275">
        <v>8273</v>
      </c>
      <c r="B8275" t="s">
        <v>9788</v>
      </c>
      <c r="C8275" t="s">
        <v>2570</v>
      </c>
      <c r="D8275">
        <v>4.5999999999999996</v>
      </c>
      <c r="E8275">
        <v>2354042</v>
      </c>
      <c r="F8275" t="s">
        <v>1302</v>
      </c>
      <c r="G8275" t="s">
        <v>34</v>
      </c>
      <c r="H8275" t="s">
        <v>18</v>
      </c>
      <c r="I8275">
        <v>0</v>
      </c>
      <c r="J8275" t="s">
        <v>91</v>
      </c>
      <c r="K8275" t="s">
        <v>2387</v>
      </c>
      <c r="L8275" s="1">
        <v>43284</v>
      </c>
      <c r="M8275" t="s">
        <v>8188</v>
      </c>
      <c r="N8275" t="s">
        <v>22</v>
      </c>
      <c r="O8275">
        <v>50000000</v>
      </c>
      <c r="P8275">
        <f t="shared" si="129"/>
        <v>0</v>
      </c>
    </row>
    <row r="8276" spans="1:16" x14ac:dyDescent="0.45">
      <c r="A8276">
        <v>8274</v>
      </c>
      <c r="B8276" t="s">
        <v>9789</v>
      </c>
      <c r="C8276" t="s">
        <v>3770</v>
      </c>
      <c r="D8276">
        <v>4.4000000000000004</v>
      </c>
      <c r="E8276">
        <v>6895</v>
      </c>
      <c r="F8276" t="s">
        <v>131</v>
      </c>
      <c r="G8276" t="s">
        <v>25</v>
      </c>
      <c r="H8276" t="s">
        <v>18</v>
      </c>
      <c r="I8276">
        <v>0</v>
      </c>
      <c r="J8276" t="s">
        <v>19</v>
      </c>
      <c r="K8276" t="s">
        <v>3771</v>
      </c>
      <c r="L8276" s="1">
        <v>43235</v>
      </c>
      <c r="M8276" t="s">
        <v>9790</v>
      </c>
      <c r="N8276" t="s">
        <v>61</v>
      </c>
      <c r="O8276">
        <v>500000</v>
      </c>
      <c r="P8276">
        <f t="shared" si="129"/>
        <v>0</v>
      </c>
    </row>
    <row r="8277" spans="1:16" x14ac:dyDescent="0.45">
      <c r="A8277">
        <v>8275</v>
      </c>
      <c r="B8277" t="s">
        <v>9791</v>
      </c>
      <c r="C8277" t="s">
        <v>2570</v>
      </c>
      <c r="D8277">
        <v>5</v>
      </c>
      <c r="E8277">
        <v>22</v>
      </c>
      <c r="F8277" t="s">
        <v>238</v>
      </c>
      <c r="G8277" t="s">
        <v>787</v>
      </c>
      <c r="H8277" t="s">
        <v>18</v>
      </c>
      <c r="I8277">
        <v>0</v>
      </c>
      <c r="J8277" t="s">
        <v>292</v>
      </c>
      <c r="K8277" t="s">
        <v>1232</v>
      </c>
      <c r="L8277" s="1">
        <v>43041</v>
      </c>
      <c r="M8277">
        <v>1.4</v>
      </c>
      <c r="N8277" t="s">
        <v>42</v>
      </c>
      <c r="O8277">
        <v>100</v>
      </c>
      <c r="P8277">
        <f t="shared" si="129"/>
        <v>0</v>
      </c>
    </row>
    <row r="8278" spans="1:16" x14ac:dyDescent="0.45">
      <c r="A8278">
        <v>8276</v>
      </c>
      <c r="B8278" t="s">
        <v>9792</v>
      </c>
      <c r="C8278" t="s">
        <v>2570</v>
      </c>
      <c r="D8278">
        <v>4.4000000000000004</v>
      </c>
      <c r="E8278">
        <v>160</v>
      </c>
      <c r="F8278" t="s">
        <v>508</v>
      </c>
      <c r="G8278" t="s">
        <v>76</v>
      </c>
      <c r="H8278" t="s">
        <v>18</v>
      </c>
      <c r="I8278">
        <v>0</v>
      </c>
      <c r="J8278" t="s">
        <v>19</v>
      </c>
      <c r="K8278" t="s">
        <v>1232</v>
      </c>
      <c r="L8278" s="1">
        <v>42805</v>
      </c>
      <c r="M8278">
        <v>5.0999999999999996</v>
      </c>
      <c r="N8278" t="s">
        <v>61</v>
      </c>
      <c r="O8278">
        <v>5000</v>
      </c>
      <c r="P8278">
        <f t="shared" si="129"/>
        <v>0</v>
      </c>
    </row>
    <row r="8279" spans="1:16" x14ac:dyDescent="0.45">
      <c r="A8279">
        <v>8277</v>
      </c>
      <c r="B8279" t="s">
        <v>9793</v>
      </c>
      <c r="C8279" t="s">
        <v>4535</v>
      </c>
      <c r="D8279">
        <v>4.5</v>
      </c>
      <c r="E8279">
        <v>1440</v>
      </c>
      <c r="F8279" t="s">
        <v>63</v>
      </c>
      <c r="G8279" t="s">
        <v>40</v>
      </c>
      <c r="H8279" t="s">
        <v>18</v>
      </c>
      <c r="I8279">
        <v>0</v>
      </c>
      <c r="J8279" t="s">
        <v>19</v>
      </c>
      <c r="K8279" t="s">
        <v>4536</v>
      </c>
      <c r="L8279" s="1">
        <v>43188</v>
      </c>
      <c r="M8279" t="s">
        <v>9794</v>
      </c>
      <c r="N8279" t="s">
        <v>65</v>
      </c>
      <c r="O8279">
        <v>100000</v>
      </c>
      <c r="P8279">
        <f t="shared" si="129"/>
        <v>0</v>
      </c>
    </row>
    <row r="8280" spans="1:16" x14ac:dyDescent="0.45">
      <c r="A8280">
        <v>8278</v>
      </c>
      <c r="B8280" t="s">
        <v>9795</v>
      </c>
      <c r="C8280" t="s">
        <v>533</v>
      </c>
      <c r="E8280">
        <v>1</v>
      </c>
      <c r="F8280" t="s">
        <v>70</v>
      </c>
      <c r="G8280" t="s">
        <v>783</v>
      </c>
      <c r="H8280" t="s">
        <v>18</v>
      </c>
      <c r="I8280">
        <v>0</v>
      </c>
      <c r="J8280" t="s">
        <v>91</v>
      </c>
      <c r="K8280" t="s">
        <v>534</v>
      </c>
      <c r="L8280" s="1">
        <v>43277</v>
      </c>
      <c r="M8280" t="s">
        <v>8483</v>
      </c>
      <c r="N8280" t="s">
        <v>42</v>
      </c>
      <c r="O8280">
        <v>50</v>
      </c>
      <c r="P8280">
        <f t="shared" si="129"/>
        <v>0</v>
      </c>
    </row>
    <row r="8281" spans="1:16" x14ac:dyDescent="0.45">
      <c r="A8281">
        <v>8279</v>
      </c>
      <c r="B8281" t="s">
        <v>9796</v>
      </c>
      <c r="C8281" t="s">
        <v>2570</v>
      </c>
      <c r="D8281">
        <v>4.7</v>
      </c>
      <c r="E8281">
        <v>78</v>
      </c>
      <c r="F8281" t="s">
        <v>114</v>
      </c>
      <c r="G8281" t="s">
        <v>76</v>
      </c>
      <c r="H8281" t="s">
        <v>18</v>
      </c>
      <c r="I8281">
        <v>0</v>
      </c>
      <c r="J8281" t="s">
        <v>19</v>
      </c>
      <c r="K8281" t="s">
        <v>1043</v>
      </c>
      <c r="L8281" s="1">
        <v>43020</v>
      </c>
      <c r="M8281" t="s">
        <v>1061</v>
      </c>
      <c r="N8281" t="s">
        <v>61</v>
      </c>
      <c r="O8281">
        <v>5000</v>
      </c>
      <c r="P8281">
        <f t="shared" si="129"/>
        <v>0</v>
      </c>
    </row>
    <row r="8282" spans="1:16" x14ac:dyDescent="0.45">
      <c r="A8282">
        <v>8280</v>
      </c>
      <c r="B8282" t="s">
        <v>9797</v>
      </c>
      <c r="C8282" t="s">
        <v>2570</v>
      </c>
      <c r="E8282">
        <v>1</v>
      </c>
      <c r="F8282" t="s">
        <v>378</v>
      </c>
      <c r="G8282" t="s">
        <v>950</v>
      </c>
      <c r="H8282" t="s">
        <v>18</v>
      </c>
      <c r="I8282">
        <v>0</v>
      </c>
      <c r="J8282" t="s">
        <v>19</v>
      </c>
      <c r="K8282" t="s">
        <v>1232</v>
      </c>
      <c r="L8282" s="1">
        <v>43058</v>
      </c>
      <c r="M8282" t="s">
        <v>163</v>
      </c>
      <c r="N8282" t="s">
        <v>65</v>
      </c>
      <c r="O8282">
        <v>500</v>
      </c>
      <c r="P8282">
        <f t="shared" si="129"/>
        <v>0</v>
      </c>
    </row>
    <row r="8283" spans="1:16" x14ac:dyDescent="0.45">
      <c r="A8283">
        <v>8281</v>
      </c>
      <c r="B8283" t="s">
        <v>9798</v>
      </c>
      <c r="C8283" t="s">
        <v>3458</v>
      </c>
      <c r="D8283">
        <v>5</v>
      </c>
      <c r="E8283">
        <v>3</v>
      </c>
      <c r="F8283" t="s">
        <v>189</v>
      </c>
      <c r="G8283" t="s">
        <v>950</v>
      </c>
      <c r="H8283" t="s">
        <v>18</v>
      </c>
      <c r="I8283">
        <v>0</v>
      </c>
      <c r="J8283" t="s">
        <v>19</v>
      </c>
      <c r="K8283" t="s">
        <v>3459</v>
      </c>
      <c r="L8283" s="1">
        <v>43265</v>
      </c>
      <c r="M8283" t="s">
        <v>221</v>
      </c>
      <c r="N8283" t="s">
        <v>61</v>
      </c>
      <c r="O8283">
        <v>500</v>
      </c>
      <c r="P8283">
        <f t="shared" si="129"/>
        <v>0</v>
      </c>
    </row>
    <row r="8284" spans="1:16" x14ac:dyDescent="0.45">
      <c r="A8284">
        <v>8282</v>
      </c>
      <c r="B8284" t="s">
        <v>9799</v>
      </c>
      <c r="C8284" t="s">
        <v>3770</v>
      </c>
      <c r="E8284">
        <v>0</v>
      </c>
      <c r="F8284" t="s">
        <v>207</v>
      </c>
      <c r="G8284" t="s">
        <v>783</v>
      </c>
      <c r="H8284" t="s">
        <v>477</v>
      </c>
      <c r="I8284" t="s">
        <v>478</v>
      </c>
      <c r="J8284" t="s">
        <v>19</v>
      </c>
      <c r="K8284" t="s">
        <v>3771</v>
      </c>
      <c r="L8284" s="1">
        <v>43308</v>
      </c>
      <c r="M8284" t="s">
        <v>3004</v>
      </c>
      <c r="N8284" t="s">
        <v>42</v>
      </c>
      <c r="O8284">
        <v>50</v>
      </c>
      <c r="P8284">
        <f t="shared" si="129"/>
        <v>4.99</v>
      </c>
    </row>
    <row r="8285" spans="1:16" x14ac:dyDescent="0.45">
      <c r="A8285">
        <v>8283</v>
      </c>
      <c r="B8285" t="s">
        <v>9800</v>
      </c>
      <c r="C8285" t="s">
        <v>313</v>
      </c>
      <c r="E8285">
        <v>7</v>
      </c>
      <c r="F8285" t="s">
        <v>80</v>
      </c>
      <c r="G8285" t="s">
        <v>587</v>
      </c>
      <c r="H8285" t="s">
        <v>18</v>
      </c>
      <c r="I8285">
        <v>0</v>
      </c>
      <c r="J8285" t="s">
        <v>19</v>
      </c>
      <c r="K8285" t="s">
        <v>315</v>
      </c>
      <c r="L8285" s="1">
        <v>42775</v>
      </c>
      <c r="M8285">
        <v>1.2</v>
      </c>
      <c r="N8285" t="s">
        <v>22</v>
      </c>
      <c r="O8285">
        <v>1000</v>
      </c>
      <c r="P8285">
        <f t="shared" si="129"/>
        <v>0</v>
      </c>
    </row>
    <row r="8286" spans="1:16" x14ac:dyDescent="0.45">
      <c r="A8286">
        <v>8284</v>
      </c>
      <c r="B8286" t="s">
        <v>9801</v>
      </c>
      <c r="C8286" t="s">
        <v>4653</v>
      </c>
      <c r="D8286">
        <v>3.4</v>
      </c>
      <c r="E8286">
        <v>59</v>
      </c>
      <c r="F8286" t="s">
        <v>3059</v>
      </c>
      <c r="G8286" t="s">
        <v>17</v>
      </c>
      <c r="H8286" t="s">
        <v>18</v>
      </c>
      <c r="I8286">
        <v>0</v>
      </c>
      <c r="J8286" t="s">
        <v>19</v>
      </c>
      <c r="K8286" t="s">
        <v>4654</v>
      </c>
      <c r="L8286" s="1">
        <v>42030</v>
      </c>
      <c r="M8286">
        <v>1</v>
      </c>
      <c r="N8286" t="s">
        <v>324</v>
      </c>
      <c r="O8286">
        <v>10000</v>
      </c>
      <c r="P8286">
        <f t="shared" si="129"/>
        <v>0</v>
      </c>
    </row>
    <row r="8287" spans="1:16" x14ac:dyDescent="0.45">
      <c r="A8287">
        <v>8285</v>
      </c>
      <c r="B8287" t="s">
        <v>9802</v>
      </c>
      <c r="C8287" t="s">
        <v>3770</v>
      </c>
      <c r="D8287">
        <v>3.1</v>
      </c>
      <c r="E8287">
        <v>16</v>
      </c>
      <c r="F8287" t="s">
        <v>217</v>
      </c>
      <c r="G8287" t="s">
        <v>76</v>
      </c>
      <c r="H8287" t="s">
        <v>18</v>
      </c>
      <c r="I8287">
        <v>0</v>
      </c>
      <c r="J8287" t="s">
        <v>19</v>
      </c>
      <c r="K8287" t="s">
        <v>3771</v>
      </c>
      <c r="L8287" s="1">
        <v>43313</v>
      </c>
      <c r="M8287" t="s">
        <v>3989</v>
      </c>
      <c r="N8287" t="s">
        <v>22</v>
      </c>
      <c r="O8287">
        <v>5000</v>
      </c>
      <c r="P8287">
        <f t="shared" si="129"/>
        <v>0</v>
      </c>
    </row>
    <row r="8288" spans="1:16" x14ac:dyDescent="0.45">
      <c r="A8288">
        <v>8286</v>
      </c>
      <c r="B8288" t="s">
        <v>9803</v>
      </c>
      <c r="C8288" t="s">
        <v>3770</v>
      </c>
      <c r="D8288">
        <v>4.5</v>
      </c>
      <c r="E8288">
        <v>339</v>
      </c>
      <c r="F8288" t="s">
        <v>131</v>
      </c>
      <c r="G8288" t="s">
        <v>76</v>
      </c>
      <c r="H8288" t="s">
        <v>477</v>
      </c>
      <c r="I8288" t="s">
        <v>788</v>
      </c>
      <c r="J8288" t="s">
        <v>19</v>
      </c>
      <c r="K8288" t="s">
        <v>3771</v>
      </c>
      <c r="L8288" s="1">
        <v>43233</v>
      </c>
      <c r="M8288" t="s">
        <v>9804</v>
      </c>
      <c r="N8288" t="s">
        <v>61</v>
      </c>
      <c r="O8288">
        <v>5000</v>
      </c>
      <c r="P8288">
        <f t="shared" si="129"/>
        <v>2.99</v>
      </c>
    </row>
    <row r="8289" spans="1:16" x14ac:dyDescent="0.45">
      <c r="A8289">
        <v>8287</v>
      </c>
      <c r="B8289" t="s">
        <v>9805</v>
      </c>
      <c r="C8289" t="s">
        <v>2076</v>
      </c>
      <c r="D8289">
        <v>5</v>
      </c>
      <c r="E8289">
        <v>1</v>
      </c>
      <c r="F8289" t="s">
        <v>134</v>
      </c>
      <c r="G8289" t="s">
        <v>975</v>
      </c>
      <c r="H8289" t="s">
        <v>477</v>
      </c>
      <c r="I8289" t="s">
        <v>9806</v>
      </c>
      <c r="J8289" t="s">
        <v>19</v>
      </c>
      <c r="K8289" t="s">
        <v>2077</v>
      </c>
      <c r="L8289" s="1">
        <v>42519</v>
      </c>
      <c r="M8289">
        <v>1.2</v>
      </c>
      <c r="N8289" t="s">
        <v>46</v>
      </c>
      <c r="O8289">
        <v>10</v>
      </c>
      <c r="P8289">
        <f t="shared" si="129"/>
        <v>3.04</v>
      </c>
    </row>
    <row r="8290" spans="1:16" x14ac:dyDescent="0.45">
      <c r="A8290">
        <v>8288</v>
      </c>
      <c r="B8290" t="s">
        <v>9807</v>
      </c>
      <c r="C8290" t="s">
        <v>4535</v>
      </c>
      <c r="D8290">
        <v>4.3</v>
      </c>
      <c r="E8290">
        <v>80</v>
      </c>
      <c r="F8290" t="s">
        <v>29</v>
      </c>
      <c r="G8290" t="s">
        <v>76</v>
      </c>
      <c r="H8290" t="s">
        <v>18</v>
      </c>
      <c r="I8290">
        <v>0</v>
      </c>
      <c r="J8290" t="s">
        <v>91</v>
      </c>
      <c r="K8290" t="s">
        <v>4536</v>
      </c>
      <c r="L8290" s="1">
        <v>43269</v>
      </c>
      <c r="M8290" t="s">
        <v>1661</v>
      </c>
      <c r="N8290" t="s">
        <v>1413</v>
      </c>
      <c r="O8290">
        <v>5000</v>
      </c>
      <c r="P8290">
        <f t="shared" si="129"/>
        <v>0</v>
      </c>
    </row>
    <row r="8291" spans="1:16" x14ac:dyDescent="0.45">
      <c r="A8291">
        <v>8289</v>
      </c>
      <c r="B8291" t="s">
        <v>9808</v>
      </c>
      <c r="C8291" t="s">
        <v>145</v>
      </c>
      <c r="D8291">
        <v>4.4000000000000004</v>
      </c>
      <c r="E8291">
        <v>186648</v>
      </c>
      <c r="F8291" t="s">
        <v>389</v>
      </c>
      <c r="G8291" t="s">
        <v>68</v>
      </c>
      <c r="H8291" t="s">
        <v>18</v>
      </c>
      <c r="I8291">
        <v>0</v>
      </c>
      <c r="J8291" t="s">
        <v>19</v>
      </c>
      <c r="K8291" t="s">
        <v>146</v>
      </c>
      <c r="L8291" s="1">
        <v>43314</v>
      </c>
      <c r="M8291" t="s">
        <v>9809</v>
      </c>
      <c r="N8291" t="s">
        <v>37</v>
      </c>
      <c r="O8291">
        <v>10000000</v>
      </c>
      <c r="P8291">
        <f t="shared" si="129"/>
        <v>0</v>
      </c>
    </row>
    <row r="8292" spans="1:16" x14ac:dyDescent="0.45">
      <c r="A8292">
        <v>8290</v>
      </c>
      <c r="B8292" t="s">
        <v>9810</v>
      </c>
      <c r="C8292" t="s">
        <v>598</v>
      </c>
      <c r="D8292">
        <v>4.3</v>
      </c>
      <c r="E8292">
        <v>226541</v>
      </c>
      <c r="F8292" t="s">
        <v>36</v>
      </c>
      <c r="G8292" t="s">
        <v>68</v>
      </c>
      <c r="H8292" t="s">
        <v>18</v>
      </c>
      <c r="I8292">
        <v>0</v>
      </c>
      <c r="J8292" t="s">
        <v>19</v>
      </c>
      <c r="K8292" t="s">
        <v>599</v>
      </c>
      <c r="L8292" s="1">
        <v>43306</v>
      </c>
      <c r="M8292" t="s">
        <v>36</v>
      </c>
      <c r="N8292" t="s">
        <v>36</v>
      </c>
      <c r="O8292">
        <v>10000000</v>
      </c>
      <c r="P8292">
        <f t="shared" si="129"/>
        <v>0</v>
      </c>
    </row>
    <row r="8293" spans="1:16" x14ac:dyDescent="0.45">
      <c r="A8293">
        <v>8291</v>
      </c>
      <c r="B8293" t="s">
        <v>4451</v>
      </c>
      <c r="C8293" t="s">
        <v>4415</v>
      </c>
      <c r="D8293">
        <v>4.2</v>
      </c>
      <c r="E8293">
        <v>189310</v>
      </c>
      <c r="F8293" t="s">
        <v>205</v>
      </c>
      <c r="G8293" t="s">
        <v>68</v>
      </c>
      <c r="H8293" t="s">
        <v>18</v>
      </c>
      <c r="I8293">
        <v>0</v>
      </c>
      <c r="J8293" t="s">
        <v>19</v>
      </c>
      <c r="K8293" t="s">
        <v>4416</v>
      </c>
      <c r="L8293" s="1">
        <v>43318</v>
      </c>
      <c r="M8293" t="s">
        <v>36</v>
      </c>
      <c r="N8293" t="s">
        <v>36</v>
      </c>
      <c r="O8293">
        <v>10000000</v>
      </c>
      <c r="P8293">
        <f t="shared" si="129"/>
        <v>0</v>
      </c>
    </row>
    <row r="8294" spans="1:16" x14ac:dyDescent="0.45">
      <c r="A8294">
        <v>8292</v>
      </c>
      <c r="B8294" t="s">
        <v>9811</v>
      </c>
      <c r="C8294" t="s">
        <v>598</v>
      </c>
      <c r="D8294">
        <v>4</v>
      </c>
      <c r="E8294">
        <v>74497</v>
      </c>
      <c r="F8294" t="s">
        <v>1130</v>
      </c>
      <c r="G8294" t="s">
        <v>30</v>
      </c>
      <c r="H8294" t="s">
        <v>18</v>
      </c>
      <c r="I8294">
        <v>0</v>
      </c>
      <c r="J8294" t="s">
        <v>19</v>
      </c>
      <c r="K8294" t="s">
        <v>599</v>
      </c>
      <c r="L8294" s="1">
        <v>43239</v>
      </c>
      <c r="M8294" t="s">
        <v>9812</v>
      </c>
      <c r="N8294" t="s">
        <v>65</v>
      </c>
      <c r="O8294">
        <v>5000000</v>
      </c>
      <c r="P8294">
        <f t="shared" si="129"/>
        <v>0</v>
      </c>
    </row>
    <row r="8295" spans="1:16" x14ac:dyDescent="0.45">
      <c r="A8295">
        <v>8293</v>
      </c>
      <c r="B8295" t="s">
        <v>9813</v>
      </c>
      <c r="C8295" t="s">
        <v>313</v>
      </c>
      <c r="D8295">
        <v>4.5</v>
      </c>
      <c r="E8295">
        <v>264260</v>
      </c>
      <c r="F8295" t="s">
        <v>36</v>
      </c>
      <c r="G8295" t="s">
        <v>68</v>
      </c>
      <c r="H8295" t="s">
        <v>18</v>
      </c>
      <c r="I8295">
        <v>0</v>
      </c>
      <c r="J8295" t="s">
        <v>19</v>
      </c>
      <c r="K8295" t="s">
        <v>315</v>
      </c>
      <c r="L8295" s="1">
        <v>43273</v>
      </c>
      <c r="M8295" t="s">
        <v>36</v>
      </c>
      <c r="N8295" t="s">
        <v>36</v>
      </c>
      <c r="O8295">
        <v>10000000</v>
      </c>
      <c r="P8295">
        <f t="shared" si="129"/>
        <v>0</v>
      </c>
    </row>
    <row r="8296" spans="1:16" x14ac:dyDescent="0.45">
      <c r="A8296">
        <v>8294</v>
      </c>
      <c r="B8296" t="s">
        <v>9814</v>
      </c>
      <c r="C8296" t="s">
        <v>3458</v>
      </c>
      <c r="D8296">
        <v>4</v>
      </c>
      <c r="E8296">
        <v>50109</v>
      </c>
      <c r="F8296" t="s">
        <v>36</v>
      </c>
      <c r="G8296" t="s">
        <v>68</v>
      </c>
      <c r="H8296" t="s">
        <v>18</v>
      </c>
      <c r="I8296">
        <v>0</v>
      </c>
      <c r="J8296" t="s">
        <v>19</v>
      </c>
      <c r="K8296" t="s">
        <v>3459</v>
      </c>
      <c r="L8296" s="1">
        <v>43258</v>
      </c>
      <c r="M8296" t="s">
        <v>36</v>
      </c>
      <c r="N8296" t="s">
        <v>36</v>
      </c>
      <c r="O8296">
        <v>10000000</v>
      </c>
      <c r="P8296">
        <f t="shared" si="129"/>
        <v>0</v>
      </c>
    </row>
    <row r="8297" spans="1:16" x14ac:dyDescent="0.45">
      <c r="A8297">
        <v>8295</v>
      </c>
      <c r="B8297" t="s">
        <v>9815</v>
      </c>
      <c r="C8297" t="s">
        <v>4653</v>
      </c>
      <c r="D8297">
        <v>4.0999999999999996</v>
      </c>
      <c r="E8297">
        <v>54034</v>
      </c>
      <c r="F8297" t="s">
        <v>870</v>
      </c>
      <c r="G8297" t="s">
        <v>30</v>
      </c>
      <c r="H8297" t="s">
        <v>18</v>
      </c>
      <c r="I8297">
        <v>0</v>
      </c>
      <c r="J8297" t="s">
        <v>35</v>
      </c>
      <c r="K8297" t="s">
        <v>4654</v>
      </c>
      <c r="L8297" s="1">
        <v>43250</v>
      </c>
      <c r="M8297" t="s">
        <v>8053</v>
      </c>
      <c r="N8297" t="s">
        <v>65</v>
      </c>
      <c r="O8297">
        <v>5000000</v>
      </c>
      <c r="P8297">
        <f t="shared" si="129"/>
        <v>0</v>
      </c>
    </row>
    <row r="8298" spans="1:16" x14ac:dyDescent="0.45">
      <c r="A8298">
        <v>8296</v>
      </c>
      <c r="B8298" t="s">
        <v>9816</v>
      </c>
      <c r="C8298" t="s">
        <v>2197</v>
      </c>
      <c r="D8298">
        <v>3.8</v>
      </c>
      <c r="E8298">
        <v>47386</v>
      </c>
      <c r="F8298" t="s">
        <v>2296</v>
      </c>
      <c r="G8298" t="s">
        <v>50</v>
      </c>
      <c r="H8298" t="s">
        <v>18</v>
      </c>
      <c r="I8298">
        <v>0</v>
      </c>
      <c r="J8298" t="s">
        <v>19</v>
      </c>
      <c r="K8298" t="s">
        <v>2262</v>
      </c>
      <c r="L8298" s="1">
        <v>43257</v>
      </c>
      <c r="M8298">
        <v>31</v>
      </c>
      <c r="N8298" t="s">
        <v>37</v>
      </c>
      <c r="O8298">
        <v>1000000</v>
      </c>
      <c r="P8298">
        <f t="shared" si="129"/>
        <v>0</v>
      </c>
    </row>
    <row r="8299" spans="1:16" x14ac:dyDescent="0.45">
      <c r="A8299">
        <v>8297</v>
      </c>
      <c r="B8299" t="s">
        <v>1072</v>
      </c>
      <c r="C8299" t="s">
        <v>2570</v>
      </c>
      <c r="D8299">
        <v>4.3</v>
      </c>
      <c r="E8299">
        <v>267787</v>
      </c>
      <c r="F8299" t="s">
        <v>70</v>
      </c>
      <c r="G8299" t="s">
        <v>68</v>
      </c>
      <c r="H8299" t="s">
        <v>18</v>
      </c>
      <c r="I8299">
        <v>0</v>
      </c>
      <c r="J8299" t="s">
        <v>19</v>
      </c>
      <c r="K8299" t="s">
        <v>1043</v>
      </c>
      <c r="L8299" s="1">
        <v>43311</v>
      </c>
      <c r="M8299" t="s">
        <v>1073</v>
      </c>
      <c r="N8299" t="s">
        <v>42</v>
      </c>
      <c r="O8299">
        <v>10000000</v>
      </c>
      <c r="P8299">
        <f t="shared" si="129"/>
        <v>0</v>
      </c>
    </row>
    <row r="8300" spans="1:16" x14ac:dyDescent="0.45">
      <c r="A8300">
        <v>8298</v>
      </c>
      <c r="B8300" t="s">
        <v>9817</v>
      </c>
      <c r="C8300" t="s">
        <v>2570</v>
      </c>
      <c r="D8300">
        <v>4.5999999999999996</v>
      </c>
      <c r="E8300">
        <v>401211</v>
      </c>
      <c r="F8300" t="s">
        <v>36</v>
      </c>
      <c r="G8300" t="s">
        <v>68</v>
      </c>
      <c r="H8300" t="s">
        <v>18</v>
      </c>
      <c r="I8300">
        <v>0</v>
      </c>
      <c r="J8300" t="s">
        <v>19</v>
      </c>
      <c r="K8300" t="s">
        <v>1232</v>
      </c>
      <c r="L8300" s="1">
        <v>43299</v>
      </c>
      <c r="M8300" t="s">
        <v>36</v>
      </c>
      <c r="N8300" t="s">
        <v>36</v>
      </c>
      <c r="O8300">
        <v>10000000</v>
      </c>
      <c r="P8300">
        <f t="shared" si="129"/>
        <v>0</v>
      </c>
    </row>
    <row r="8301" spans="1:16" x14ac:dyDescent="0.45">
      <c r="A8301">
        <v>8299</v>
      </c>
      <c r="B8301" t="s">
        <v>9818</v>
      </c>
      <c r="C8301" t="s">
        <v>3914</v>
      </c>
      <c r="D8301">
        <v>4.0999999999999996</v>
      </c>
      <c r="E8301">
        <v>498894</v>
      </c>
      <c r="F8301" t="s">
        <v>131</v>
      </c>
      <c r="G8301" t="s">
        <v>34</v>
      </c>
      <c r="H8301" t="s">
        <v>18</v>
      </c>
      <c r="I8301">
        <v>0</v>
      </c>
      <c r="J8301" t="s">
        <v>19</v>
      </c>
      <c r="K8301" t="s">
        <v>3915</v>
      </c>
      <c r="L8301" s="1">
        <v>43314</v>
      </c>
      <c r="M8301" t="s">
        <v>9819</v>
      </c>
      <c r="N8301" t="s">
        <v>22</v>
      </c>
      <c r="O8301">
        <v>50000000</v>
      </c>
      <c r="P8301">
        <f t="shared" si="129"/>
        <v>0</v>
      </c>
    </row>
    <row r="8302" spans="1:16" x14ac:dyDescent="0.45">
      <c r="A8302">
        <v>8300</v>
      </c>
      <c r="B8302" t="s">
        <v>9820</v>
      </c>
      <c r="C8302" t="s">
        <v>2570</v>
      </c>
      <c r="D8302">
        <v>4.3</v>
      </c>
      <c r="E8302">
        <v>9149</v>
      </c>
      <c r="F8302" t="s">
        <v>2084</v>
      </c>
      <c r="G8302" t="s">
        <v>50</v>
      </c>
      <c r="H8302" t="s">
        <v>18</v>
      </c>
      <c r="I8302">
        <v>0</v>
      </c>
      <c r="J8302" t="s">
        <v>19</v>
      </c>
      <c r="K8302" t="s">
        <v>2324</v>
      </c>
      <c r="L8302" s="1">
        <v>42809</v>
      </c>
      <c r="M8302">
        <v>1.3</v>
      </c>
      <c r="N8302" t="s">
        <v>123</v>
      </c>
      <c r="O8302">
        <v>1000000</v>
      </c>
      <c r="P8302">
        <f t="shared" si="129"/>
        <v>0</v>
      </c>
    </row>
    <row r="8303" spans="1:16" x14ac:dyDescent="0.45">
      <c r="A8303">
        <v>8301</v>
      </c>
      <c r="B8303" t="s">
        <v>9821</v>
      </c>
      <c r="C8303" t="s">
        <v>3914</v>
      </c>
      <c r="D8303">
        <v>4.3</v>
      </c>
      <c r="E8303">
        <v>191621</v>
      </c>
      <c r="F8303" t="s">
        <v>104</v>
      </c>
      <c r="G8303" t="s">
        <v>68</v>
      </c>
      <c r="H8303" t="s">
        <v>18</v>
      </c>
      <c r="I8303">
        <v>0</v>
      </c>
      <c r="J8303" t="s">
        <v>19</v>
      </c>
      <c r="K8303" t="s">
        <v>3915</v>
      </c>
      <c r="L8303" s="1">
        <v>43249</v>
      </c>
      <c r="M8303">
        <v>1.43</v>
      </c>
      <c r="N8303" t="s">
        <v>65</v>
      </c>
      <c r="O8303">
        <v>10000000</v>
      </c>
      <c r="P8303">
        <f t="shared" si="129"/>
        <v>0</v>
      </c>
    </row>
    <row r="8304" spans="1:16" x14ac:dyDescent="0.45">
      <c r="A8304">
        <v>8302</v>
      </c>
      <c r="B8304" t="s">
        <v>9822</v>
      </c>
      <c r="C8304" t="s">
        <v>2197</v>
      </c>
      <c r="D8304">
        <v>4.2</v>
      </c>
      <c r="E8304">
        <v>32849</v>
      </c>
      <c r="F8304" t="s">
        <v>459</v>
      </c>
      <c r="G8304" t="s">
        <v>50</v>
      </c>
      <c r="H8304" t="s">
        <v>18</v>
      </c>
      <c r="I8304">
        <v>0</v>
      </c>
      <c r="J8304" t="s">
        <v>19</v>
      </c>
      <c r="K8304" t="s">
        <v>2255</v>
      </c>
      <c r="L8304" s="1">
        <v>42277</v>
      </c>
      <c r="M8304" t="s">
        <v>9823</v>
      </c>
      <c r="N8304" t="s">
        <v>46</v>
      </c>
      <c r="O8304">
        <v>1000000</v>
      </c>
      <c r="P8304">
        <f t="shared" si="129"/>
        <v>0</v>
      </c>
    </row>
    <row r="8305" spans="1:16" x14ac:dyDescent="0.45">
      <c r="A8305">
        <v>8303</v>
      </c>
      <c r="B8305" t="s">
        <v>9824</v>
      </c>
      <c r="C8305" t="s">
        <v>3458</v>
      </c>
      <c r="D8305">
        <v>4.3</v>
      </c>
      <c r="E8305">
        <v>251686</v>
      </c>
      <c r="F8305" t="s">
        <v>85</v>
      </c>
      <c r="G8305" t="s">
        <v>68</v>
      </c>
      <c r="H8305" t="s">
        <v>18</v>
      </c>
      <c r="I8305">
        <v>0</v>
      </c>
      <c r="J8305" t="s">
        <v>19</v>
      </c>
      <c r="K8305" t="s">
        <v>3459</v>
      </c>
      <c r="L8305" s="1">
        <v>42944</v>
      </c>
      <c r="M8305" t="s">
        <v>9825</v>
      </c>
      <c r="N8305" t="s">
        <v>61</v>
      </c>
      <c r="O8305">
        <v>10000000</v>
      </c>
      <c r="P8305">
        <f t="shared" si="129"/>
        <v>0</v>
      </c>
    </row>
    <row r="8306" spans="1:16" x14ac:dyDescent="0.45">
      <c r="A8306">
        <v>8304</v>
      </c>
      <c r="B8306" t="s">
        <v>9826</v>
      </c>
      <c r="C8306" t="s">
        <v>2570</v>
      </c>
      <c r="D8306">
        <v>4.4000000000000004</v>
      </c>
      <c r="E8306">
        <v>252006</v>
      </c>
      <c r="F8306" t="s">
        <v>139</v>
      </c>
      <c r="G8306" t="s">
        <v>30</v>
      </c>
      <c r="H8306" t="s">
        <v>18</v>
      </c>
      <c r="I8306">
        <v>0</v>
      </c>
      <c r="J8306" t="s">
        <v>19</v>
      </c>
      <c r="K8306" t="s">
        <v>2324</v>
      </c>
      <c r="L8306" s="1">
        <v>43174</v>
      </c>
      <c r="M8306">
        <v>1.0840000000000001</v>
      </c>
      <c r="N8306" t="s">
        <v>46</v>
      </c>
      <c r="O8306">
        <v>5000000</v>
      </c>
      <c r="P8306">
        <f t="shared" si="129"/>
        <v>0</v>
      </c>
    </row>
    <row r="8307" spans="1:16" x14ac:dyDescent="0.45">
      <c r="A8307">
        <v>8305</v>
      </c>
      <c r="B8307" t="s">
        <v>734</v>
      </c>
      <c r="C8307" t="s">
        <v>598</v>
      </c>
      <c r="D8307">
        <v>4.4000000000000004</v>
      </c>
      <c r="E8307">
        <v>483782</v>
      </c>
      <c r="F8307" t="s">
        <v>67</v>
      </c>
      <c r="G8307" t="s">
        <v>68</v>
      </c>
      <c r="H8307" t="s">
        <v>18</v>
      </c>
      <c r="I8307">
        <v>0</v>
      </c>
      <c r="J8307" t="s">
        <v>19</v>
      </c>
      <c r="K8307" t="s">
        <v>599</v>
      </c>
      <c r="L8307" s="1">
        <v>43310</v>
      </c>
      <c r="M8307">
        <v>1.286</v>
      </c>
      <c r="N8307" t="s">
        <v>61</v>
      </c>
      <c r="O8307">
        <v>10000000</v>
      </c>
      <c r="P8307">
        <f t="shared" si="129"/>
        <v>0</v>
      </c>
    </row>
    <row r="8308" spans="1:16" x14ac:dyDescent="0.45">
      <c r="A8308">
        <v>8306</v>
      </c>
      <c r="B8308" t="s">
        <v>9827</v>
      </c>
      <c r="C8308" t="s">
        <v>4077</v>
      </c>
      <c r="D8308">
        <v>3.9</v>
      </c>
      <c r="E8308">
        <v>28694</v>
      </c>
      <c r="F8308" t="s">
        <v>203</v>
      </c>
      <c r="G8308" t="s">
        <v>50</v>
      </c>
      <c r="H8308" t="s">
        <v>18</v>
      </c>
      <c r="I8308">
        <v>0</v>
      </c>
      <c r="J8308" t="s">
        <v>19</v>
      </c>
      <c r="K8308" t="s">
        <v>4078</v>
      </c>
      <c r="L8308" s="1">
        <v>43114</v>
      </c>
      <c r="M8308" t="s">
        <v>2341</v>
      </c>
      <c r="N8308" t="s">
        <v>22</v>
      </c>
      <c r="O8308">
        <v>1000000</v>
      </c>
      <c r="P8308">
        <f t="shared" si="129"/>
        <v>0</v>
      </c>
    </row>
    <row r="8309" spans="1:16" x14ac:dyDescent="0.45">
      <c r="A8309">
        <v>8307</v>
      </c>
      <c r="B8309" t="s">
        <v>3543</v>
      </c>
      <c r="C8309" t="s">
        <v>3458</v>
      </c>
      <c r="D8309">
        <v>4.3</v>
      </c>
      <c r="E8309">
        <v>1517395</v>
      </c>
      <c r="F8309" t="s">
        <v>36</v>
      </c>
      <c r="G8309" t="s">
        <v>314</v>
      </c>
      <c r="H8309" t="s">
        <v>18</v>
      </c>
      <c r="I8309">
        <v>0</v>
      </c>
      <c r="J8309" t="s">
        <v>19</v>
      </c>
      <c r="K8309" t="s">
        <v>3459</v>
      </c>
      <c r="L8309" s="1">
        <v>43165</v>
      </c>
      <c r="M8309" t="s">
        <v>36</v>
      </c>
      <c r="N8309" t="s">
        <v>36</v>
      </c>
      <c r="O8309">
        <v>100000000</v>
      </c>
      <c r="P8309">
        <f t="shared" si="129"/>
        <v>0</v>
      </c>
    </row>
    <row r="8310" spans="1:16" x14ac:dyDescent="0.45">
      <c r="A8310">
        <v>8308</v>
      </c>
      <c r="B8310" t="s">
        <v>9828</v>
      </c>
      <c r="C8310" t="s">
        <v>2197</v>
      </c>
      <c r="D8310">
        <v>4.5</v>
      </c>
      <c r="E8310">
        <v>785622</v>
      </c>
      <c r="F8310" t="s">
        <v>36</v>
      </c>
      <c r="G8310" t="s">
        <v>34</v>
      </c>
      <c r="H8310" t="s">
        <v>18</v>
      </c>
      <c r="I8310">
        <v>0</v>
      </c>
      <c r="J8310" t="s">
        <v>19</v>
      </c>
      <c r="K8310" t="s">
        <v>2250</v>
      </c>
      <c r="L8310" s="1">
        <v>43280</v>
      </c>
      <c r="M8310" t="s">
        <v>4310</v>
      </c>
      <c r="N8310" t="s">
        <v>61</v>
      </c>
      <c r="O8310">
        <v>50000000</v>
      </c>
      <c r="P8310">
        <f t="shared" si="129"/>
        <v>0</v>
      </c>
    </row>
    <row r="8311" spans="1:16" x14ac:dyDescent="0.45">
      <c r="A8311">
        <v>8309</v>
      </c>
      <c r="B8311" t="s">
        <v>2566</v>
      </c>
      <c r="C8311" t="s">
        <v>2197</v>
      </c>
      <c r="D8311">
        <v>4.3</v>
      </c>
      <c r="E8311">
        <v>234589</v>
      </c>
      <c r="F8311" t="s">
        <v>205</v>
      </c>
      <c r="G8311" t="s">
        <v>34</v>
      </c>
      <c r="H8311" t="s">
        <v>18</v>
      </c>
      <c r="I8311">
        <v>0</v>
      </c>
      <c r="J8311" t="s">
        <v>19</v>
      </c>
      <c r="K8311" t="s">
        <v>2262</v>
      </c>
      <c r="L8311" s="1">
        <v>42696</v>
      </c>
      <c r="M8311">
        <v>1</v>
      </c>
      <c r="N8311" t="s">
        <v>123</v>
      </c>
      <c r="O8311">
        <v>50000000</v>
      </c>
      <c r="P8311">
        <f t="shared" si="129"/>
        <v>0</v>
      </c>
    </row>
    <row r="8312" spans="1:16" x14ac:dyDescent="0.45">
      <c r="A8312">
        <v>8310</v>
      </c>
      <c r="B8312" t="s">
        <v>9829</v>
      </c>
      <c r="C8312" t="s">
        <v>2570</v>
      </c>
      <c r="D8312">
        <v>3.5</v>
      </c>
      <c r="E8312">
        <v>113183</v>
      </c>
      <c r="F8312" t="s">
        <v>1033</v>
      </c>
      <c r="G8312" t="s">
        <v>30</v>
      </c>
      <c r="H8312" t="s">
        <v>18</v>
      </c>
      <c r="I8312">
        <v>0</v>
      </c>
      <c r="J8312" t="s">
        <v>19</v>
      </c>
      <c r="K8312" t="s">
        <v>2225</v>
      </c>
      <c r="L8312" s="1">
        <v>43084</v>
      </c>
      <c r="M8312">
        <v>10.6</v>
      </c>
      <c r="N8312" t="s">
        <v>61</v>
      </c>
      <c r="O8312">
        <v>5000000</v>
      </c>
      <c r="P8312">
        <f t="shared" si="129"/>
        <v>0</v>
      </c>
    </row>
    <row r="8313" spans="1:16" x14ac:dyDescent="0.45">
      <c r="A8313">
        <v>8311</v>
      </c>
      <c r="B8313" t="s">
        <v>9830</v>
      </c>
      <c r="C8313" t="s">
        <v>2197</v>
      </c>
      <c r="D8313">
        <v>4.2</v>
      </c>
      <c r="E8313">
        <v>951435</v>
      </c>
      <c r="F8313" t="s">
        <v>24</v>
      </c>
      <c r="G8313" t="s">
        <v>34</v>
      </c>
      <c r="H8313" t="s">
        <v>18</v>
      </c>
      <c r="I8313">
        <v>0</v>
      </c>
      <c r="J8313" t="s">
        <v>19</v>
      </c>
      <c r="K8313" t="s">
        <v>2262</v>
      </c>
      <c r="L8313" s="1">
        <v>43117</v>
      </c>
      <c r="M8313">
        <v>2.2000000000000002</v>
      </c>
      <c r="N8313" t="s">
        <v>364</v>
      </c>
      <c r="O8313">
        <v>50000000</v>
      </c>
      <c r="P8313">
        <f t="shared" si="129"/>
        <v>0</v>
      </c>
    </row>
    <row r="8314" spans="1:16" x14ac:dyDescent="0.45">
      <c r="A8314">
        <v>8312</v>
      </c>
      <c r="B8314" t="s">
        <v>9831</v>
      </c>
      <c r="C8314" t="s">
        <v>3914</v>
      </c>
      <c r="D8314">
        <v>4.0999999999999996</v>
      </c>
      <c r="E8314">
        <v>45610</v>
      </c>
      <c r="F8314" t="s">
        <v>9832</v>
      </c>
      <c r="G8314" t="s">
        <v>68</v>
      </c>
      <c r="H8314" t="s">
        <v>18</v>
      </c>
      <c r="I8314">
        <v>0</v>
      </c>
      <c r="J8314" t="s">
        <v>19</v>
      </c>
      <c r="K8314" t="s">
        <v>3915</v>
      </c>
      <c r="L8314" s="1">
        <v>43102</v>
      </c>
      <c r="M8314">
        <v>1.56</v>
      </c>
      <c r="N8314" t="s">
        <v>302</v>
      </c>
      <c r="O8314">
        <v>10000000</v>
      </c>
      <c r="P8314">
        <f t="shared" si="129"/>
        <v>0</v>
      </c>
    </row>
    <row r="8315" spans="1:16" x14ac:dyDescent="0.45">
      <c r="A8315">
        <v>8313</v>
      </c>
      <c r="B8315" t="s">
        <v>9833</v>
      </c>
      <c r="C8315" t="s">
        <v>2197</v>
      </c>
      <c r="D8315">
        <v>4.0999999999999996</v>
      </c>
      <c r="E8315">
        <v>257531</v>
      </c>
      <c r="F8315" t="s">
        <v>754</v>
      </c>
      <c r="G8315" t="s">
        <v>68</v>
      </c>
      <c r="H8315" t="s">
        <v>18</v>
      </c>
      <c r="I8315">
        <v>0</v>
      </c>
      <c r="J8315" t="s">
        <v>91</v>
      </c>
      <c r="K8315" t="s">
        <v>2262</v>
      </c>
      <c r="L8315" s="1">
        <v>43118</v>
      </c>
      <c r="M8315">
        <v>7</v>
      </c>
      <c r="N8315" t="s">
        <v>61</v>
      </c>
      <c r="O8315">
        <v>10000000</v>
      </c>
      <c r="P8315">
        <f t="shared" si="129"/>
        <v>0</v>
      </c>
    </row>
    <row r="8316" spans="1:16" x14ac:dyDescent="0.45">
      <c r="A8316">
        <v>8314</v>
      </c>
      <c r="B8316" t="s">
        <v>9834</v>
      </c>
      <c r="C8316" t="s">
        <v>2570</v>
      </c>
      <c r="D8316">
        <v>4.7</v>
      </c>
      <c r="E8316">
        <v>198480</v>
      </c>
      <c r="F8316" t="s">
        <v>2293</v>
      </c>
      <c r="G8316" t="s">
        <v>30</v>
      </c>
      <c r="H8316" t="s">
        <v>18</v>
      </c>
      <c r="I8316">
        <v>0</v>
      </c>
      <c r="J8316" t="s">
        <v>19</v>
      </c>
      <c r="K8316" t="s">
        <v>2324</v>
      </c>
      <c r="L8316" s="1">
        <v>43315</v>
      </c>
      <c r="M8316">
        <v>20</v>
      </c>
      <c r="N8316" t="s">
        <v>61</v>
      </c>
      <c r="O8316">
        <v>5000000</v>
      </c>
      <c r="P8316">
        <f t="shared" si="129"/>
        <v>0</v>
      </c>
    </row>
    <row r="8317" spans="1:16" x14ac:dyDescent="0.45">
      <c r="A8317">
        <v>8315</v>
      </c>
      <c r="B8317" t="s">
        <v>9835</v>
      </c>
      <c r="C8317" t="s">
        <v>2197</v>
      </c>
      <c r="D8317">
        <v>4.5</v>
      </c>
      <c r="E8317">
        <v>375996</v>
      </c>
      <c r="F8317" t="s">
        <v>572</v>
      </c>
      <c r="G8317" t="s">
        <v>68</v>
      </c>
      <c r="H8317" t="s">
        <v>18</v>
      </c>
      <c r="I8317">
        <v>0</v>
      </c>
      <c r="J8317" t="s">
        <v>19</v>
      </c>
      <c r="K8317" t="s">
        <v>2343</v>
      </c>
      <c r="L8317" s="1">
        <v>43318</v>
      </c>
      <c r="M8317" t="s">
        <v>9836</v>
      </c>
      <c r="N8317" t="s">
        <v>61</v>
      </c>
      <c r="O8317">
        <v>10000000</v>
      </c>
      <c r="P8317">
        <f t="shared" si="129"/>
        <v>0</v>
      </c>
    </row>
    <row r="8318" spans="1:16" x14ac:dyDescent="0.45">
      <c r="A8318">
        <v>8316</v>
      </c>
      <c r="B8318" t="s">
        <v>9837</v>
      </c>
      <c r="C8318" t="s">
        <v>2197</v>
      </c>
      <c r="D8318">
        <v>3.3</v>
      </c>
      <c r="E8318">
        <v>152102</v>
      </c>
      <c r="F8318" t="s">
        <v>217</v>
      </c>
      <c r="G8318" t="s">
        <v>68</v>
      </c>
      <c r="H8318" t="s">
        <v>18</v>
      </c>
      <c r="I8318">
        <v>0</v>
      </c>
      <c r="J8318" t="s">
        <v>35</v>
      </c>
      <c r="K8318" t="s">
        <v>2357</v>
      </c>
      <c r="L8318" s="1">
        <v>43281</v>
      </c>
      <c r="M8318">
        <v>4.16</v>
      </c>
      <c r="N8318" t="s">
        <v>61</v>
      </c>
      <c r="O8318">
        <v>10000000</v>
      </c>
      <c r="P8318">
        <f t="shared" si="129"/>
        <v>0</v>
      </c>
    </row>
    <row r="8319" spans="1:16" x14ac:dyDescent="0.45">
      <c r="A8319">
        <v>8317</v>
      </c>
      <c r="B8319" t="s">
        <v>9838</v>
      </c>
      <c r="C8319" t="s">
        <v>2570</v>
      </c>
      <c r="D8319">
        <v>4.2</v>
      </c>
      <c r="E8319">
        <v>17108</v>
      </c>
      <c r="F8319" t="s">
        <v>550</v>
      </c>
      <c r="G8319" t="s">
        <v>40</v>
      </c>
      <c r="H8319" t="s">
        <v>18</v>
      </c>
      <c r="I8319">
        <v>0</v>
      </c>
      <c r="J8319" t="s">
        <v>19</v>
      </c>
      <c r="K8319" t="s">
        <v>2217</v>
      </c>
      <c r="L8319" s="1">
        <v>42544</v>
      </c>
      <c r="M8319" t="s">
        <v>4404</v>
      </c>
      <c r="N8319" t="s">
        <v>123</v>
      </c>
      <c r="O8319">
        <v>100000</v>
      </c>
      <c r="P8319">
        <f t="shared" si="129"/>
        <v>0</v>
      </c>
    </row>
    <row r="8320" spans="1:16" x14ac:dyDescent="0.45">
      <c r="A8320">
        <v>8318</v>
      </c>
      <c r="B8320" t="s">
        <v>9839</v>
      </c>
      <c r="C8320" t="s">
        <v>3914</v>
      </c>
      <c r="E8320">
        <v>4</v>
      </c>
      <c r="F8320" t="s">
        <v>9840</v>
      </c>
      <c r="G8320" t="s">
        <v>587</v>
      </c>
      <c r="H8320" t="s">
        <v>18</v>
      </c>
      <c r="I8320">
        <v>0</v>
      </c>
      <c r="J8320" t="s">
        <v>19</v>
      </c>
      <c r="K8320" t="s">
        <v>3915</v>
      </c>
      <c r="L8320" s="1">
        <v>42594</v>
      </c>
      <c r="M8320">
        <v>1</v>
      </c>
      <c r="N8320" t="s">
        <v>324</v>
      </c>
      <c r="O8320">
        <v>1000</v>
      </c>
      <c r="P8320">
        <f t="shared" si="129"/>
        <v>0</v>
      </c>
    </row>
    <row r="8321" spans="1:16" x14ac:dyDescent="0.45">
      <c r="A8321">
        <v>8319</v>
      </c>
      <c r="B8321" t="s">
        <v>9841</v>
      </c>
      <c r="C8321" t="s">
        <v>2197</v>
      </c>
      <c r="E8321">
        <v>1</v>
      </c>
      <c r="F8321" t="s">
        <v>24</v>
      </c>
      <c r="G8321" t="s">
        <v>787</v>
      </c>
      <c r="H8321" t="s">
        <v>18</v>
      </c>
      <c r="I8321">
        <v>0</v>
      </c>
      <c r="J8321" t="s">
        <v>19</v>
      </c>
      <c r="K8321" t="s">
        <v>2343</v>
      </c>
      <c r="L8321" s="1">
        <v>41620</v>
      </c>
      <c r="M8321">
        <v>1</v>
      </c>
      <c r="N8321" t="s">
        <v>46</v>
      </c>
      <c r="O8321">
        <v>100</v>
      </c>
      <c r="P8321">
        <f t="shared" si="129"/>
        <v>0</v>
      </c>
    </row>
    <row r="8322" spans="1:16" x14ac:dyDescent="0.45">
      <c r="A8322">
        <v>8320</v>
      </c>
      <c r="B8322" t="s">
        <v>4215</v>
      </c>
      <c r="C8322" t="s">
        <v>4202</v>
      </c>
      <c r="D8322">
        <v>4.2</v>
      </c>
      <c r="E8322">
        <v>226453</v>
      </c>
      <c r="F8322" t="s">
        <v>36</v>
      </c>
      <c r="G8322" t="s">
        <v>68</v>
      </c>
      <c r="H8322" t="s">
        <v>18</v>
      </c>
      <c r="I8322">
        <v>0</v>
      </c>
      <c r="J8322" t="s">
        <v>19</v>
      </c>
      <c r="K8322" t="s">
        <v>4203</v>
      </c>
      <c r="L8322" s="1">
        <v>43017</v>
      </c>
      <c r="M8322" t="s">
        <v>36</v>
      </c>
      <c r="N8322" t="s">
        <v>36</v>
      </c>
      <c r="O8322">
        <v>10000000</v>
      </c>
      <c r="P8322">
        <f t="shared" si="129"/>
        <v>0</v>
      </c>
    </row>
    <row r="8323" spans="1:16" x14ac:dyDescent="0.45">
      <c r="A8323">
        <v>8321</v>
      </c>
      <c r="B8323" t="s">
        <v>9842</v>
      </c>
      <c r="C8323" t="s">
        <v>2570</v>
      </c>
      <c r="D8323">
        <v>4.5999999999999996</v>
      </c>
      <c r="E8323">
        <v>1764</v>
      </c>
      <c r="F8323" t="s">
        <v>550</v>
      </c>
      <c r="G8323" t="s">
        <v>17</v>
      </c>
      <c r="H8323" t="s">
        <v>477</v>
      </c>
      <c r="I8323" t="s">
        <v>716</v>
      </c>
      <c r="J8323" t="s">
        <v>91</v>
      </c>
      <c r="K8323" t="s">
        <v>2217</v>
      </c>
      <c r="L8323" s="1">
        <v>42543</v>
      </c>
      <c r="M8323" t="s">
        <v>1055</v>
      </c>
      <c r="N8323" t="s">
        <v>123</v>
      </c>
      <c r="O8323">
        <v>10000</v>
      </c>
      <c r="P8323">
        <f t="shared" ref="P8323:P8386" si="130">VALUE(SUBSTITUTE(I8323,"$",""))</f>
        <v>3.99</v>
      </c>
    </row>
    <row r="8324" spans="1:16" x14ac:dyDescent="0.45">
      <c r="A8324">
        <v>8322</v>
      </c>
      <c r="B8324" t="s">
        <v>9843</v>
      </c>
      <c r="C8324" t="s">
        <v>4653</v>
      </c>
      <c r="E8324">
        <v>9</v>
      </c>
      <c r="F8324" t="s">
        <v>304</v>
      </c>
      <c r="G8324" t="s">
        <v>950</v>
      </c>
      <c r="H8324" t="s">
        <v>18</v>
      </c>
      <c r="I8324">
        <v>0</v>
      </c>
      <c r="J8324" t="s">
        <v>19</v>
      </c>
      <c r="K8324" t="s">
        <v>4654</v>
      </c>
      <c r="L8324" s="1">
        <v>43318</v>
      </c>
      <c r="M8324" t="s">
        <v>9844</v>
      </c>
      <c r="N8324" t="s">
        <v>192</v>
      </c>
      <c r="O8324">
        <v>500</v>
      </c>
      <c r="P8324">
        <f t="shared" si="130"/>
        <v>0</v>
      </c>
    </row>
    <row r="8325" spans="1:16" x14ac:dyDescent="0.45">
      <c r="A8325">
        <v>8323</v>
      </c>
      <c r="B8325" t="s">
        <v>9845</v>
      </c>
      <c r="C8325" t="s">
        <v>397</v>
      </c>
      <c r="D8325">
        <v>4.3</v>
      </c>
      <c r="E8325">
        <v>24</v>
      </c>
      <c r="F8325" t="s">
        <v>141</v>
      </c>
      <c r="G8325" t="s">
        <v>587</v>
      </c>
      <c r="H8325" t="s">
        <v>18</v>
      </c>
      <c r="I8325">
        <v>0</v>
      </c>
      <c r="J8325" t="s">
        <v>19</v>
      </c>
      <c r="K8325" t="s">
        <v>398</v>
      </c>
      <c r="L8325" s="1">
        <v>43034</v>
      </c>
      <c r="M8325" t="s">
        <v>9846</v>
      </c>
      <c r="N8325" t="s">
        <v>1202</v>
      </c>
      <c r="O8325">
        <v>1000</v>
      </c>
      <c r="P8325">
        <f t="shared" si="130"/>
        <v>0</v>
      </c>
    </row>
    <row r="8326" spans="1:16" x14ac:dyDescent="0.45">
      <c r="A8326">
        <v>8324</v>
      </c>
      <c r="B8326" t="s">
        <v>9847</v>
      </c>
      <c r="C8326" t="s">
        <v>3458</v>
      </c>
      <c r="D8326">
        <v>4.3</v>
      </c>
      <c r="E8326">
        <v>194</v>
      </c>
      <c r="F8326" t="s">
        <v>459</v>
      </c>
      <c r="G8326" t="s">
        <v>17</v>
      </c>
      <c r="H8326" t="s">
        <v>18</v>
      </c>
      <c r="I8326">
        <v>0</v>
      </c>
      <c r="J8326" t="s">
        <v>19</v>
      </c>
      <c r="K8326" t="s">
        <v>3459</v>
      </c>
      <c r="L8326" s="1">
        <v>43146</v>
      </c>
      <c r="M8326" t="s">
        <v>3483</v>
      </c>
      <c r="N8326" t="s">
        <v>65</v>
      </c>
      <c r="O8326">
        <v>10000</v>
      </c>
      <c r="P8326">
        <f t="shared" si="130"/>
        <v>0</v>
      </c>
    </row>
    <row r="8327" spans="1:16" x14ac:dyDescent="0.45">
      <c r="A8327">
        <v>8325</v>
      </c>
      <c r="B8327" t="s">
        <v>9848</v>
      </c>
      <c r="C8327" t="s">
        <v>3633</v>
      </c>
      <c r="D8327">
        <v>4</v>
      </c>
      <c r="E8327">
        <v>1</v>
      </c>
      <c r="F8327" t="s">
        <v>166</v>
      </c>
      <c r="G8327" t="s">
        <v>787</v>
      </c>
      <c r="H8327" t="s">
        <v>18</v>
      </c>
      <c r="I8327">
        <v>0</v>
      </c>
      <c r="J8327" t="s">
        <v>19</v>
      </c>
      <c r="K8327" t="s">
        <v>2247</v>
      </c>
      <c r="L8327" s="1">
        <v>43244</v>
      </c>
      <c r="M8327" t="s">
        <v>163</v>
      </c>
      <c r="N8327" t="s">
        <v>61</v>
      </c>
      <c r="O8327">
        <v>100</v>
      </c>
      <c r="P8327">
        <f t="shared" si="130"/>
        <v>0</v>
      </c>
    </row>
    <row r="8328" spans="1:16" x14ac:dyDescent="0.45">
      <c r="A8328">
        <v>8326</v>
      </c>
      <c r="B8328" t="s">
        <v>9849</v>
      </c>
      <c r="C8328" t="s">
        <v>3914</v>
      </c>
      <c r="D8328">
        <v>4.7</v>
      </c>
      <c r="E8328">
        <v>3408</v>
      </c>
      <c r="F8328" t="s">
        <v>128</v>
      </c>
      <c r="G8328" t="s">
        <v>45</v>
      </c>
      <c r="H8328" t="s">
        <v>18</v>
      </c>
      <c r="I8328">
        <v>0</v>
      </c>
      <c r="J8328" t="s">
        <v>19</v>
      </c>
      <c r="K8328" t="s">
        <v>3915</v>
      </c>
      <c r="L8328" s="1">
        <v>43250</v>
      </c>
      <c r="M8328" t="s">
        <v>1300</v>
      </c>
      <c r="N8328" t="s">
        <v>61</v>
      </c>
      <c r="O8328">
        <v>50000</v>
      </c>
      <c r="P8328">
        <f t="shared" si="130"/>
        <v>0</v>
      </c>
    </row>
    <row r="8329" spans="1:16" x14ac:dyDescent="0.45">
      <c r="A8329">
        <v>8327</v>
      </c>
      <c r="B8329" t="s">
        <v>9850</v>
      </c>
      <c r="C8329" t="s">
        <v>2076</v>
      </c>
      <c r="D8329">
        <v>5</v>
      </c>
      <c r="E8329">
        <v>8</v>
      </c>
      <c r="F8329" t="s">
        <v>263</v>
      </c>
      <c r="G8329" t="s">
        <v>587</v>
      </c>
      <c r="H8329" t="s">
        <v>18</v>
      </c>
      <c r="I8329">
        <v>0</v>
      </c>
      <c r="J8329" t="s">
        <v>19</v>
      </c>
      <c r="K8329" t="s">
        <v>2077</v>
      </c>
      <c r="L8329" s="1">
        <v>42506</v>
      </c>
      <c r="M8329" t="s">
        <v>8483</v>
      </c>
      <c r="N8329" t="s">
        <v>61</v>
      </c>
      <c r="O8329">
        <v>1000</v>
      </c>
      <c r="P8329">
        <f t="shared" si="130"/>
        <v>0</v>
      </c>
    </row>
    <row r="8330" spans="1:16" x14ac:dyDescent="0.45">
      <c r="A8330">
        <v>8328</v>
      </c>
      <c r="B8330" t="s">
        <v>9851</v>
      </c>
      <c r="C8330" t="s">
        <v>3458</v>
      </c>
      <c r="E8330">
        <v>1</v>
      </c>
      <c r="F8330" t="s">
        <v>9852</v>
      </c>
      <c r="G8330" t="s">
        <v>975</v>
      </c>
      <c r="H8330" t="s">
        <v>477</v>
      </c>
      <c r="I8330" t="s">
        <v>2875</v>
      </c>
      <c r="J8330" t="s">
        <v>19</v>
      </c>
      <c r="K8330" t="s">
        <v>3459</v>
      </c>
      <c r="L8330" s="1">
        <v>41688</v>
      </c>
      <c r="M8330" t="s">
        <v>27</v>
      </c>
      <c r="N8330" t="s">
        <v>22</v>
      </c>
      <c r="O8330">
        <v>10</v>
      </c>
      <c r="P8330">
        <f t="shared" si="130"/>
        <v>29.99</v>
      </c>
    </row>
    <row r="8331" spans="1:16" x14ac:dyDescent="0.45">
      <c r="A8331">
        <v>8329</v>
      </c>
      <c r="B8331" t="s">
        <v>9853</v>
      </c>
      <c r="C8331" t="s">
        <v>3198</v>
      </c>
      <c r="E8331">
        <v>7</v>
      </c>
      <c r="F8331" t="s">
        <v>842</v>
      </c>
      <c r="G8331" t="s">
        <v>950</v>
      </c>
      <c r="H8331" t="s">
        <v>18</v>
      </c>
      <c r="I8331">
        <v>0</v>
      </c>
      <c r="J8331" t="s">
        <v>35</v>
      </c>
      <c r="K8331" t="s">
        <v>3199</v>
      </c>
      <c r="L8331" s="1">
        <v>42306</v>
      </c>
      <c r="M8331">
        <v>1</v>
      </c>
      <c r="N8331" t="s">
        <v>192</v>
      </c>
      <c r="O8331">
        <v>500</v>
      </c>
      <c r="P8331">
        <f t="shared" si="130"/>
        <v>0</v>
      </c>
    </row>
    <row r="8332" spans="1:16" x14ac:dyDescent="0.45">
      <c r="A8332">
        <v>8330</v>
      </c>
      <c r="B8332" t="s">
        <v>9854</v>
      </c>
      <c r="C8332" t="s">
        <v>3914</v>
      </c>
      <c r="E8332">
        <v>2</v>
      </c>
      <c r="F8332" t="s">
        <v>67</v>
      </c>
      <c r="G8332" t="s">
        <v>787</v>
      </c>
      <c r="H8332" t="s">
        <v>18</v>
      </c>
      <c r="I8332">
        <v>0</v>
      </c>
      <c r="J8332" t="s">
        <v>19</v>
      </c>
      <c r="K8332" t="s">
        <v>3915</v>
      </c>
      <c r="L8332" s="1">
        <v>43236</v>
      </c>
      <c r="M8332" t="s">
        <v>129</v>
      </c>
      <c r="N8332" t="s">
        <v>423</v>
      </c>
      <c r="O8332">
        <v>100</v>
      </c>
      <c r="P8332">
        <f t="shared" si="130"/>
        <v>0</v>
      </c>
    </row>
    <row r="8333" spans="1:16" x14ac:dyDescent="0.45">
      <c r="A8333">
        <v>8331</v>
      </c>
      <c r="B8333" t="s">
        <v>9855</v>
      </c>
      <c r="C8333" t="s">
        <v>397</v>
      </c>
      <c r="E8333">
        <v>2</v>
      </c>
      <c r="F8333" t="s">
        <v>100</v>
      </c>
      <c r="G8333" t="s">
        <v>787</v>
      </c>
      <c r="H8333" t="s">
        <v>18</v>
      </c>
      <c r="I8333">
        <v>0</v>
      </c>
      <c r="J8333" t="s">
        <v>19</v>
      </c>
      <c r="K8333" t="s">
        <v>398</v>
      </c>
      <c r="L8333" s="1">
        <v>43005</v>
      </c>
      <c r="M8333">
        <v>1</v>
      </c>
      <c r="N8333" t="s">
        <v>22</v>
      </c>
      <c r="O8333">
        <v>100</v>
      </c>
      <c r="P8333">
        <f t="shared" si="130"/>
        <v>0</v>
      </c>
    </row>
    <row r="8334" spans="1:16" x14ac:dyDescent="0.45">
      <c r="A8334">
        <v>8332</v>
      </c>
      <c r="B8334" t="s">
        <v>9856</v>
      </c>
      <c r="C8334" t="s">
        <v>3633</v>
      </c>
      <c r="E8334">
        <v>29</v>
      </c>
      <c r="F8334" t="s">
        <v>24</v>
      </c>
      <c r="G8334" t="s">
        <v>787</v>
      </c>
      <c r="H8334" t="s">
        <v>18</v>
      </c>
      <c r="I8334">
        <v>0</v>
      </c>
      <c r="J8334" t="s">
        <v>19</v>
      </c>
      <c r="K8334" t="s">
        <v>2247</v>
      </c>
      <c r="L8334" s="1">
        <v>43149</v>
      </c>
      <c r="M8334">
        <v>22</v>
      </c>
      <c r="N8334" t="s">
        <v>192</v>
      </c>
      <c r="O8334">
        <v>100</v>
      </c>
      <c r="P8334">
        <f t="shared" si="130"/>
        <v>0</v>
      </c>
    </row>
    <row r="8335" spans="1:16" x14ac:dyDescent="0.45">
      <c r="A8335">
        <v>8333</v>
      </c>
      <c r="B8335" t="s">
        <v>9857</v>
      </c>
      <c r="C8335" t="s">
        <v>2570</v>
      </c>
      <c r="E8335">
        <v>24</v>
      </c>
      <c r="F8335" t="s">
        <v>459</v>
      </c>
      <c r="G8335" t="s">
        <v>587</v>
      </c>
      <c r="H8335" t="s">
        <v>18</v>
      </c>
      <c r="I8335">
        <v>0</v>
      </c>
      <c r="J8335" t="s">
        <v>19</v>
      </c>
      <c r="K8335" t="s">
        <v>1232</v>
      </c>
      <c r="L8335" s="1">
        <v>42950</v>
      </c>
      <c r="M8335">
        <v>3</v>
      </c>
      <c r="N8335" t="s">
        <v>46</v>
      </c>
      <c r="O8335">
        <v>1000</v>
      </c>
      <c r="P8335">
        <f t="shared" si="130"/>
        <v>0</v>
      </c>
    </row>
    <row r="8336" spans="1:16" x14ac:dyDescent="0.45">
      <c r="A8336">
        <v>8334</v>
      </c>
      <c r="B8336" t="s">
        <v>9858</v>
      </c>
      <c r="C8336" t="s">
        <v>3198</v>
      </c>
      <c r="E8336">
        <v>2</v>
      </c>
      <c r="F8336" t="s">
        <v>378</v>
      </c>
      <c r="G8336" t="s">
        <v>587</v>
      </c>
      <c r="H8336" t="s">
        <v>18</v>
      </c>
      <c r="I8336">
        <v>0</v>
      </c>
      <c r="J8336" t="s">
        <v>19</v>
      </c>
      <c r="K8336" t="s">
        <v>3199</v>
      </c>
      <c r="L8336" s="1">
        <v>42149</v>
      </c>
      <c r="M8336">
        <v>1</v>
      </c>
      <c r="N8336" t="s">
        <v>46</v>
      </c>
      <c r="O8336">
        <v>1000</v>
      </c>
      <c r="P8336">
        <f t="shared" si="130"/>
        <v>0</v>
      </c>
    </row>
    <row r="8337" spans="1:16" x14ac:dyDescent="0.45">
      <c r="A8337">
        <v>8335</v>
      </c>
      <c r="B8337" t="s">
        <v>9859</v>
      </c>
      <c r="C8337" t="s">
        <v>4348</v>
      </c>
      <c r="D8337">
        <v>5</v>
      </c>
      <c r="E8337">
        <v>1</v>
      </c>
      <c r="F8337" t="s">
        <v>177</v>
      </c>
      <c r="G8337" t="s">
        <v>975</v>
      </c>
      <c r="H8337" t="s">
        <v>18</v>
      </c>
      <c r="I8337">
        <v>0</v>
      </c>
      <c r="J8337" t="s">
        <v>19</v>
      </c>
      <c r="K8337" t="s">
        <v>4349</v>
      </c>
      <c r="L8337" s="1">
        <v>43119</v>
      </c>
      <c r="M8337" t="s">
        <v>9860</v>
      </c>
      <c r="N8337" t="s">
        <v>37</v>
      </c>
      <c r="O8337">
        <v>10</v>
      </c>
      <c r="P8337">
        <f t="shared" si="130"/>
        <v>0</v>
      </c>
    </row>
    <row r="8338" spans="1:16" x14ac:dyDescent="0.45">
      <c r="A8338">
        <v>8336</v>
      </c>
      <c r="B8338" t="s">
        <v>9861</v>
      </c>
      <c r="C8338" t="s">
        <v>4202</v>
      </c>
      <c r="D8338">
        <v>4.9000000000000004</v>
      </c>
      <c r="E8338">
        <v>17</v>
      </c>
      <c r="F8338" t="s">
        <v>1167</v>
      </c>
      <c r="G8338" t="s">
        <v>787</v>
      </c>
      <c r="H8338" t="s">
        <v>18</v>
      </c>
      <c r="I8338">
        <v>0</v>
      </c>
      <c r="J8338" t="s">
        <v>19</v>
      </c>
      <c r="K8338" t="s">
        <v>4203</v>
      </c>
      <c r="L8338" s="1">
        <v>42528</v>
      </c>
      <c r="M8338" t="s">
        <v>21</v>
      </c>
      <c r="N8338" t="s">
        <v>42</v>
      </c>
      <c r="O8338">
        <v>100</v>
      </c>
      <c r="P8338">
        <f t="shared" si="130"/>
        <v>0</v>
      </c>
    </row>
    <row r="8339" spans="1:16" x14ac:dyDescent="0.45">
      <c r="A8339">
        <v>8337</v>
      </c>
      <c r="B8339" t="s">
        <v>9862</v>
      </c>
      <c r="C8339" t="s">
        <v>397</v>
      </c>
      <c r="E8339">
        <v>0</v>
      </c>
      <c r="F8339" t="s">
        <v>128</v>
      </c>
      <c r="G8339" t="s">
        <v>787</v>
      </c>
      <c r="H8339" t="s">
        <v>18</v>
      </c>
      <c r="I8339">
        <v>0</v>
      </c>
      <c r="J8339" t="s">
        <v>19</v>
      </c>
      <c r="K8339" t="s">
        <v>398</v>
      </c>
      <c r="L8339" s="1">
        <v>42373</v>
      </c>
      <c r="M8339" t="s">
        <v>121</v>
      </c>
      <c r="N8339" t="s">
        <v>65</v>
      </c>
      <c r="O8339">
        <v>100</v>
      </c>
      <c r="P8339">
        <f t="shared" si="130"/>
        <v>0</v>
      </c>
    </row>
    <row r="8340" spans="1:16" x14ac:dyDescent="0.45">
      <c r="A8340">
        <v>8338</v>
      </c>
      <c r="B8340" t="s">
        <v>9863</v>
      </c>
      <c r="C8340" t="s">
        <v>2076</v>
      </c>
      <c r="E8340">
        <v>2</v>
      </c>
      <c r="F8340" t="s">
        <v>207</v>
      </c>
      <c r="G8340" t="s">
        <v>950</v>
      </c>
      <c r="H8340" t="s">
        <v>18</v>
      </c>
      <c r="I8340">
        <v>0</v>
      </c>
      <c r="J8340" t="s">
        <v>19</v>
      </c>
      <c r="K8340" t="s">
        <v>2077</v>
      </c>
      <c r="L8340" s="1">
        <v>43285</v>
      </c>
      <c r="M8340">
        <v>1.9</v>
      </c>
      <c r="N8340" t="s">
        <v>22</v>
      </c>
      <c r="O8340">
        <v>500</v>
      </c>
      <c r="P8340">
        <f t="shared" si="130"/>
        <v>0</v>
      </c>
    </row>
    <row r="8341" spans="1:16" x14ac:dyDescent="0.45">
      <c r="A8341">
        <v>8339</v>
      </c>
      <c r="B8341" t="s">
        <v>9864</v>
      </c>
      <c r="C8341" t="s">
        <v>3914</v>
      </c>
      <c r="E8341">
        <v>9</v>
      </c>
      <c r="F8341" t="s">
        <v>1387</v>
      </c>
      <c r="G8341" t="s">
        <v>950</v>
      </c>
      <c r="H8341" t="s">
        <v>18</v>
      </c>
      <c r="I8341">
        <v>0</v>
      </c>
      <c r="J8341" t="s">
        <v>19</v>
      </c>
      <c r="K8341" t="s">
        <v>3915</v>
      </c>
      <c r="L8341" s="1">
        <v>42967</v>
      </c>
      <c r="M8341">
        <v>1</v>
      </c>
      <c r="N8341" t="s">
        <v>22</v>
      </c>
      <c r="O8341">
        <v>500</v>
      </c>
      <c r="P8341">
        <f t="shared" si="130"/>
        <v>0</v>
      </c>
    </row>
    <row r="8342" spans="1:16" x14ac:dyDescent="0.45">
      <c r="A8342">
        <v>8340</v>
      </c>
      <c r="B8342" t="s">
        <v>9865</v>
      </c>
      <c r="C8342" t="s">
        <v>1446</v>
      </c>
      <c r="E8342">
        <v>30</v>
      </c>
      <c r="F8342" t="s">
        <v>120</v>
      </c>
      <c r="G8342" t="s">
        <v>17</v>
      </c>
      <c r="H8342" t="s">
        <v>18</v>
      </c>
      <c r="I8342">
        <v>0</v>
      </c>
      <c r="J8342" t="s">
        <v>19</v>
      </c>
      <c r="K8342" t="s">
        <v>1447</v>
      </c>
      <c r="L8342" s="1">
        <v>43269</v>
      </c>
      <c r="M8342" t="s">
        <v>9866</v>
      </c>
      <c r="N8342" t="s">
        <v>61</v>
      </c>
      <c r="O8342">
        <v>10000</v>
      </c>
      <c r="P8342">
        <f t="shared" si="130"/>
        <v>0</v>
      </c>
    </row>
    <row r="8343" spans="1:16" x14ac:dyDescent="0.45">
      <c r="A8343">
        <v>8341</v>
      </c>
      <c r="B8343" t="s">
        <v>9867</v>
      </c>
      <c r="C8343" t="s">
        <v>2570</v>
      </c>
      <c r="E8343">
        <v>5</v>
      </c>
      <c r="F8343" t="s">
        <v>842</v>
      </c>
      <c r="G8343" t="s">
        <v>787</v>
      </c>
      <c r="H8343" t="s">
        <v>18</v>
      </c>
      <c r="I8343">
        <v>0</v>
      </c>
      <c r="J8343" t="s">
        <v>19</v>
      </c>
      <c r="K8343" t="s">
        <v>1232</v>
      </c>
      <c r="L8343" s="1">
        <v>43000</v>
      </c>
      <c r="M8343">
        <v>1</v>
      </c>
      <c r="N8343" t="s">
        <v>46</v>
      </c>
      <c r="O8343">
        <v>100</v>
      </c>
      <c r="P8343">
        <f t="shared" si="130"/>
        <v>0</v>
      </c>
    </row>
    <row r="8344" spans="1:16" x14ac:dyDescent="0.45">
      <c r="A8344">
        <v>8342</v>
      </c>
      <c r="B8344" t="s">
        <v>9868</v>
      </c>
      <c r="C8344" t="s">
        <v>3914</v>
      </c>
      <c r="E8344">
        <v>0</v>
      </c>
      <c r="F8344" t="s">
        <v>1033</v>
      </c>
      <c r="G8344" t="s">
        <v>975</v>
      </c>
      <c r="H8344" t="s">
        <v>18</v>
      </c>
      <c r="I8344">
        <v>0</v>
      </c>
      <c r="J8344" t="s">
        <v>19</v>
      </c>
      <c r="K8344" t="s">
        <v>3915</v>
      </c>
      <c r="L8344" s="1">
        <v>43154</v>
      </c>
      <c r="M8344" t="s">
        <v>163</v>
      </c>
      <c r="N8344" t="s">
        <v>61</v>
      </c>
      <c r="O8344">
        <v>10</v>
      </c>
      <c r="P8344">
        <f t="shared" si="130"/>
        <v>0</v>
      </c>
    </row>
    <row r="8345" spans="1:16" x14ac:dyDescent="0.45">
      <c r="A8345">
        <v>8343</v>
      </c>
      <c r="B8345" t="s">
        <v>9869</v>
      </c>
      <c r="C8345" t="s">
        <v>4653</v>
      </c>
      <c r="D8345">
        <v>4.3</v>
      </c>
      <c r="E8345">
        <v>11100</v>
      </c>
      <c r="F8345" t="s">
        <v>128</v>
      </c>
      <c r="G8345" t="s">
        <v>25</v>
      </c>
      <c r="H8345" t="s">
        <v>18</v>
      </c>
      <c r="I8345">
        <v>0</v>
      </c>
      <c r="J8345" t="s">
        <v>19</v>
      </c>
      <c r="K8345" t="s">
        <v>4654</v>
      </c>
      <c r="L8345" s="1">
        <v>43218</v>
      </c>
      <c r="M8345" t="s">
        <v>9870</v>
      </c>
      <c r="N8345" t="s">
        <v>22</v>
      </c>
      <c r="O8345">
        <v>500000</v>
      </c>
      <c r="P8345">
        <f t="shared" si="130"/>
        <v>0</v>
      </c>
    </row>
    <row r="8346" spans="1:16" x14ac:dyDescent="0.45">
      <c r="A8346">
        <v>8344</v>
      </c>
      <c r="B8346" t="s">
        <v>9871</v>
      </c>
      <c r="C8346" t="s">
        <v>397</v>
      </c>
      <c r="E8346">
        <v>0</v>
      </c>
      <c r="F8346" t="s">
        <v>855</v>
      </c>
      <c r="G8346" t="s">
        <v>783</v>
      </c>
      <c r="H8346" t="s">
        <v>18</v>
      </c>
      <c r="I8346">
        <v>0</v>
      </c>
      <c r="J8346" t="s">
        <v>19</v>
      </c>
      <c r="K8346" t="s">
        <v>398</v>
      </c>
      <c r="L8346" s="1">
        <v>43269</v>
      </c>
      <c r="M8346" t="s">
        <v>21</v>
      </c>
      <c r="N8346" t="s">
        <v>61</v>
      </c>
      <c r="O8346">
        <v>50</v>
      </c>
      <c r="P8346">
        <f t="shared" si="130"/>
        <v>0</v>
      </c>
    </row>
    <row r="8347" spans="1:16" x14ac:dyDescent="0.45">
      <c r="A8347">
        <v>8345</v>
      </c>
      <c r="B8347" t="s">
        <v>9872</v>
      </c>
      <c r="C8347" t="s">
        <v>3914</v>
      </c>
      <c r="E8347">
        <v>2</v>
      </c>
      <c r="F8347" t="s">
        <v>24</v>
      </c>
      <c r="G8347" t="s">
        <v>1021</v>
      </c>
      <c r="H8347" t="s">
        <v>18</v>
      </c>
      <c r="I8347">
        <v>0</v>
      </c>
      <c r="J8347" t="s">
        <v>19</v>
      </c>
      <c r="K8347" t="s">
        <v>3915</v>
      </c>
      <c r="L8347" s="1">
        <v>43312</v>
      </c>
      <c r="M8347">
        <v>1</v>
      </c>
      <c r="N8347" t="s">
        <v>42</v>
      </c>
      <c r="O8347">
        <v>5</v>
      </c>
      <c r="P8347">
        <f t="shared" si="130"/>
        <v>0</v>
      </c>
    </row>
    <row r="8348" spans="1:16" x14ac:dyDescent="0.45">
      <c r="A8348">
        <v>8346</v>
      </c>
      <c r="B8348" t="s">
        <v>9873</v>
      </c>
      <c r="C8348" t="s">
        <v>4202</v>
      </c>
      <c r="E8348">
        <v>1</v>
      </c>
      <c r="F8348" t="s">
        <v>131</v>
      </c>
      <c r="G8348" t="s">
        <v>975</v>
      </c>
      <c r="H8348" t="s">
        <v>477</v>
      </c>
      <c r="I8348" t="s">
        <v>788</v>
      </c>
      <c r="J8348" t="s">
        <v>19</v>
      </c>
      <c r="K8348" t="s">
        <v>4203</v>
      </c>
      <c r="L8348" s="1">
        <v>43280</v>
      </c>
      <c r="M8348">
        <v>6</v>
      </c>
      <c r="N8348" t="s">
        <v>22</v>
      </c>
      <c r="O8348">
        <v>10</v>
      </c>
      <c r="P8348">
        <f t="shared" si="130"/>
        <v>2.99</v>
      </c>
    </row>
    <row r="8349" spans="1:16" x14ac:dyDescent="0.45">
      <c r="A8349">
        <v>8347</v>
      </c>
      <c r="B8349" t="s">
        <v>3243</v>
      </c>
      <c r="C8349" t="s">
        <v>3198</v>
      </c>
      <c r="D8349">
        <v>4</v>
      </c>
      <c r="E8349">
        <v>479939</v>
      </c>
      <c r="F8349" t="s">
        <v>128</v>
      </c>
      <c r="G8349" t="s">
        <v>68</v>
      </c>
      <c r="H8349" t="s">
        <v>18</v>
      </c>
      <c r="I8349">
        <v>0</v>
      </c>
      <c r="J8349" t="s">
        <v>292</v>
      </c>
      <c r="K8349" t="s">
        <v>3199</v>
      </c>
      <c r="L8349" s="1">
        <v>43290</v>
      </c>
      <c r="M8349" t="s">
        <v>3244</v>
      </c>
      <c r="N8349" t="s">
        <v>42</v>
      </c>
      <c r="O8349">
        <v>10000000</v>
      </c>
      <c r="P8349">
        <f t="shared" si="130"/>
        <v>0</v>
      </c>
    </row>
    <row r="8350" spans="1:16" x14ac:dyDescent="0.45">
      <c r="A8350">
        <v>8348</v>
      </c>
      <c r="B8350" t="s">
        <v>9874</v>
      </c>
      <c r="C8350" t="s">
        <v>4202</v>
      </c>
      <c r="E8350">
        <v>0</v>
      </c>
      <c r="F8350" t="s">
        <v>112</v>
      </c>
      <c r="G8350" t="s">
        <v>975</v>
      </c>
      <c r="H8350" t="s">
        <v>477</v>
      </c>
      <c r="I8350" t="s">
        <v>788</v>
      </c>
      <c r="J8350" t="s">
        <v>19</v>
      </c>
      <c r="K8350" t="s">
        <v>4203</v>
      </c>
      <c r="L8350" s="1">
        <v>43227</v>
      </c>
      <c r="M8350">
        <v>3</v>
      </c>
      <c r="N8350" t="s">
        <v>65</v>
      </c>
      <c r="O8350">
        <v>10</v>
      </c>
      <c r="P8350">
        <f t="shared" si="130"/>
        <v>2.99</v>
      </c>
    </row>
    <row r="8351" spans="1:16" x14ac:dyDescent="0.45">
      <c r="A8351">
        <v>8349</v>
      </c>
      <c r="B8351" t="s">
        <v>9875</v>
      </c>
      <c r="C8351" t="s">
        <v>3914</v>
      </c>
      <c r="E8351">
        <v>0</v>
      </c>
      <c r="F8351" t="s">
        <v>203</v>
      </c>
      <c r="G8351" t="s">
        <v>975</v>
      </c>
      <c r="H8351" t="s">
        <v>18</v>
      </c>
      <c r="I8351">
        <v>0</v>
      </c>
      <c r="J8351" t="s">
        <v>19</v>
      </c>
      <c r="K8351" t="s">
        <v>3915</v>
      </c>
      <c r="L8351" s="1">
        <v>43304</v>
      </c>
      <c r="M8351">
        <v>2.5</v>
      </c>
      <c r="N8351" t="s">
        <v>65</v>
      </c>
      <c r="O8351">
        <v>10</v>
      </c>
      <c r="P8351">
        <f t="shared" si="130"/>
        <v>0</v>
      </c>
    </row>
    <row r="8352" spans="1:16" x14ac:dyDescent="0.45">
      <c r="A8352">
        <v>8350</v>
      </c>
      <c r="B8352" t="s">
        <v>9876</v>
      </c>
      <c r="C8352" t="s">
        <v>3914</v>
      </c>
      <c r="D8352">
        <v>4.5</v>
      </c>
      <c r="E8352">
        <v>2</v>
      </c>
      <c r="F8352" t="s">
        <v>572</v>
      </c>
      <c r="G8352" t="s">
        <v>787</v>
      </c>
      <c r="H8352" t="s">
        <v>477</v>
      </c>
      <c r="I8352" t="s">
        <v>716</v>
      </c>
      <c r="J8352" t="s">
        <v>19</v>
      </c>
      <c r="K8352" t="s">
        <v>3915</v>
      </c>
      <c r="L8352" s="1">
        <v>43300</v>
      </c>
      <c r="M8352">
        <v>1.4</v>
      </c>
      <c r="N8352" t="s">
        <v>22</v>
      </c>
      <c r="O8352">
        <v>100</v>
      </c>
      <c r="P8352">
        <f t="shared" si="130"/>
        <v>3.99</v>
      </c>
    </row>
    <row r="8353" spans="1:16" x14ac:dyDescent="0.45">
      <c r="A8353">
        <v>8351</v>
      </c>
      <c r="B8353" t="s">
        <v>9877</v>
      </c>
      <c r="C8353" t="s">
        <v>4535</v>
      </c>
      <c r="E8353">
        <v>2</v>
      </c>
      <c r="F8353" t="s">
        <v>168</v>
      </c>
      <c r="G8353" t="s">
        <v>787</v>
      </c>
      <c r="H8353" t="s">
        <v>18</v>
      </c>
      <c r="I8353">
        <v>0</v>
      </c>
      <c r="J8353" t="s">
        <v>19</v>
      </c>
      <c r="K8353" t="s">
        <v>4536</v>
      </c>
      <c r="L8353" s="1">
        <v>42499</v>
      </c>
      <c r="M8353">
        <v>1.1000000000000001</v>
      </c>
      <c r="N8353" t="s">
        <v>22</v>
      </c>
      <c r="O8353">
        <v>100</v>
      </c>
      <c r="P8353">
        <f t="shared" si="130"/>
        <v>0</v>
      </c>
    </row>
    <row r="8354" spans="1:16" x14ac:dyDescent="0.45">
      <c r="A8354">
        <v>8352</v>
      </c>
      <c r="B8354" t="s">
        <v>9878</v>
      </c>
      <c r="C8354" t="s">
        <v>3914</v>
      </c>
      <c r="D8354">
        <v>4.0999999999999996</v>
      </c>
      <c r="E8354">
        <v>1648</v>
      </c>
      <c r="F8354" t="s">
        <v>1033</v>
      </c>
      <c r="G8354" t="s">
        <v>25</v>
      </c>
      <c r="H8354" t="s">
        <v>18</v>
      </c>
      <c r="I8354">
        <v>0</v>
      </c>
      <c r="J8354" t="s">
        <v>19</v>
      </c>
      <c r="K8354" t="s">
        <v>3915</v>
      </c>
      <c r="L8354" s="1">
        <v>43312</v>
      </c>
      <c r="M8354" t="s">
        <v>9879</v>
      </c>
      <c r="N8354" t="s">
        <v>61</v>
      </c>
      <c r="O8354">
        <v>500000</v>
      </c>
      <c r="P8354">
        <f t="shared" si="130"/>
        <v>0</v>
      </c>
    </row>
    <row r="8355" spans="1:16" x14ac:dyDescent="0.45">
      <c r="A8355">
        <v>8353</v>
      </c>
      <c r="B8355" t="s">
        <v>9880</v>
      </c>
      <c r="C8355" t="s">
        <v>313</v>
      </c>
      <c r="D8355">
        <v>4.3</v>
      </c>
      <c r="E8355">
        <v>18</v>
      </c>
      <c r="F8355" t="s">
        <v>168</v>
      </c>
      <c r="G8355" t="s">
        <v>587</v>
      </c>
      <c r="H8355" t="s">
        <v>18</v>
      </c>
      <c r="I8355">
        <v>0</v>
      </c>
      <c r="J8355" t="s">
        <v>19</v>
      </c>
      <c r="K8355" t="s">
        <v>315</v>
      </c>
      <c r="L8355" s="1">
        <v>42938</v>
      </c>
      <c r="M8355">
        <v>1</v>
      </c>
      <c r="N8355" t="s">
        <v>65</v>
      </c>
      <c r="O8355">
        <v>1000</v>
      </c>
      <c r="P8355">
        <f t="shared" si="130"/>
        <v>0</v>
      </c>
    </row>
    <row r="8356" spans="1:16" x14ac:dyDescent="0.45">
      <c r="A8356">
        <v>8354</v>
      </c>
      <c r="B8356" t="s">
        <v>9881</v>
      </c>
      <c r="C8356" t="s">
        <v>397</v>
      </c>
      <c r="E8356">
        <v>0</v>
      </c>
      <c r="F8356" t="s">
        <v>203</v>
      </c>
      <c r="G8356" t="s">
        <v>1021</v>
      </c>
      <c r="H8356" t="s">
        <v>18</v>
      </c>
      <c r="I8356">
        <v>0</v>
      </c>
      <c r="J8356" t="s">
        <v>19</v>
      </c>
      <c r="K8356" t="s">
        <v>398</v>
      </c>
      <c r="L8356" s="1">
        <v>43262</v>
      </c>
      <c r="M8356">
        <v>1.1000000000000001</v>
      </c>
      <c r="N8356" t="s">
        <v>22</v>
      </c>
      <c r="O8356">
        <v>5</v>
      </c>
      <c r="P8356">
        <f t="shared" si="130"/>
        <v>0</v>
      </c>
    </row>
    <row r="8357" spans="1:16" x14ac:dyDescent="0.45">
      <c r="A8357">
        <v>8355</v>
      </c>
      <c r="B8357" t="s">
        <v>9882</v>
      </c>
      <c r="C8357" t="s">
        <v>2076</v>
      </c>
      <c r="E8357">
        <v>0</v>
      </c>
      <c r="F8357" t="s">
        <v>572</v>
      </c>
      <c r="G8357" t="s">
        <v>1005</v>
      </c>
      <c r="H8357" t="s">
        <v>18</v>
      </c>
      <c r="I8357">
        <v>0</v>
      </c>
      <c r="J8357" t="s">
        <v>19</v>
      </c>
      <c r="K8357" t="s">
        <v>2077</v>
      </c>
      <c r="L8357" s="1">
        <v>43314</v>
      </c>
      <c r="M8357">
        <v>1</v>
      </c>
      <c r="N8357" t="s">
        <v>65</v>
      </c>
      <c r="O8357">
        <v>1</v>
      </c>
      <c r="P8357">
        <f t="shared" si="130"/>
        <v>0</v>
      </c>
    </row>
    <row r="8358" spans="1:16" x14ac:dyDescent="0.45">
      <c r="A8358">
        <v>8356</v>
      </c>
      <c r="B8358" t="s">
        <v>9883</v>
      </c>
      <c r="C8358" t="s">
        <v>1383</v>
      </c>
      <c r="E8358">
        <v>0</v>
      </c>
      <c r="F8358" t="s">
        <v>240</v>
      </c>
      <c r="G8358" t="s">
        <v>975</v>
      </c>
      <c r="H8358" t="s">
        <v>18</v>
      </c>
      <c r="I8358">
        <v>0</v>
      </c>
      <c r="J8358" t="s">
        <v>19</v>
      </c>
      <c r="K8358" t="s">
        <v>1384</v>
      </c>
      <c r="L8358" s="1">
        <v>43070</v>
      </c>
      <c r="M8358" t="s">
        <v>163</v>
      </c>
      <c r="N8358" t="s">
        <v>61</v>
      </c>
      <c r="O8358">
        <v>10</v>
      </c>
      <c r="P8358">
        <f t="shared" si="130"/>
        <v>0</v>
      </c>
    </row>
    <row r="8359" spans="1:16" x14ac:dyDescent="0.45">
      <c r="A8359">
        <v>8357</v>
      </c>
      <c r="B8359" t="s">
        <v>9884</v>
      </c>
      <c r="C8359" t="s">
        <v>4653</v>
      </c>
      <c r="D8359">
        <v>4.5</v>
      </c>
      <c r="E8359">
        <v>65448</v>
      </c>
      <c r="F8359" t="s">
        <v>36</v>
      </c>
      <c r="G8359" t="s">
        <v>30</v>
      </c>
      <c r="H8359" t="s">
        <v>18</v>
      </c>
      <c r="I8359">
        <v>0</v>
      </c>
      <c r="J8359" t="s">
        <v>19</v>
      </c>
      <c r="K8359" t="s">
        <v>4654</v>
      </c>
      <c r="L8359" s="1">
        <v>43314</v>
      </c>
      <c r="M8359" t="s">
        <v>36</v>
      </c>
      <c r="N8359" t="s">
        <v>36</v>
      </c>
      <c r="O8359">
        <v>5000000</v>
      </c>
      <c r="P8359">
        <f t="shared" si="130"/>
        <v>0</v>
      </c>
    </row>
    <row r="8360" spans="1:16" x14ac:dyDescent="0.45">
      <c r="A8360">
        <v>8358</v>
      </c>
      <c r="B8360" t="s">
        <v>9885</v>
      </c>
      <c r="C8360" t="s">
        <v>598</v>
      </c>
      <c r="E8360">
        <v>12</v>
      </c>
      <c r="F8360" t="s">
        <v>765</v>
      </c>
      <c r="G8360" t="s">
        <v>950</v>
      </c>
      <c r="H8360" t="s">
        <v>18</v>
      </c>
      <c r="I8360">
        <v>0</v>
      </c>
      <c r="J8360" t="s">
        <v>19</v>
      </c>
      <c r="K8360" t="s">
        <v>599</v>
      </c>
      <c r="L8360" s="1">
        <v>42579</v>
      </c>
      <c r="M8360">
        <v>3.1</v>
      </c>
      <c r="N8360" t="s">
        <v>46</v>
      </c>
      <c r="O8360">
        <v>500</v>
      </c>
      <c r="P8360">
        <f t="shared" si="130"/>
        <v>0</v>
      </c>
    </row>
    <row r="8361" spans="1:16" x14ac:dyDescent="0.45">
      <c r="A8361">
        <v>8359</v>
      </c>
      <c r="B8361" t="s">
        <v>9886</v>
      </c>
      <c r="C8361" t="s">
        <v>4202</v>
      </c>
      <c r="E8361">
        <v>6</v>
      </c>
      <c r="F8361" t="s">
        <v>39</v>
      </c>
      <c r="G8361" t="s">
        <v>787</v>
      </c>
      <c r="H8361" t="s">
        <v>477</v>
      </c>
      <c r="I8361" t="s">
        <v>2771</v>
      </c>
      <c r="J8361" t="s">
        <v>19</v>
      </c>
      <c r="K8361" t="s">
        <v>4203</v>
      </c>
      <c r="L8361" s="1">
        <v>43185</v>
      </c>
      <c r="M8361">
        <v>2</v>
      </c>
      <c r="N8361" t="s">
        <v>61</v>
      </c>
      <c r="O8361">
        <v>100</v>
      </c>
      <c r="P8361">
        <f t="shared" si="130"/>
        <v>0.99</v>
      </c>
    </row>
    <row r="8362" spans="1:16" x14ac:dyDescent="0.45">
      <c r="A8362">
        <v>8360</v>
      </c>
      <c r="B8362" t="s">
        <v>9887</v>
      </c>
      <c r="C8362" t="s">
        <v>3305</v>
      </c>
      <c r="D8362">
        <v>3.9</v>
      </c>
      <c r="E8362">
        <v>16678</v>
      </c>
      <c r="F8362" t="s">
        <v>36</v>
      </c>
      <c r="G8362" t="s">
        <v>30</v>
      </c>
      <c r="H8362" t="s">
        <v>18</v>
      </c>
      <c r="I8362">
        <v>0</v>
      </c>
      <c r="J8362" t="s">
        <v>19</v>
      </c>
      <c r="K8362" t="s">
        <v>3306</v>
      </c>
      <c r="L8362" s="1">
        <v>43306</v>
      </c>
      <c r="M8362" t="s">
        <v>36</v>
      </c>
      <c r="N8362" t="s">
        <v>36</v>
      </c>
      <c r="O8362">
        <v>5000000</v>
      </c>
      <c r="P8362">
        <f t="shared" si="130"/>
        <v>0</v>
      </c>
    </row>
    <row r="8363" spans="1:16" x14ac:dyDescent="0.45">
      <c r="A8363">
        <v>8361</v>
      </c>
      <c r="B8363" t="s">
        <v>9888</v>
      </c>
      <c r="C8363" t="s">
        <v>3305</v>
      </c>
      <c r="D8363">
        <v>3.7</v>
      </c>
      <c r="E8363">
        <v>668</v>
      </c>
      <c r="F8363" t="s">
        <v>223</v>
      </c>
      <c r="G8363" t="s">
        <v>40</v>
      </c>
      <c r="H8363" t="s">
        <v>18</v>
      </c>
      <c r="I8363">
        <v>0</v>
      </c>
      <c r="J8363" t="s">
        <v>19</v>
      </c>
      <c r="K8363" t="s">
        <v>3306</v>
      </c>
      <c r="L8363" s="1">
        <v>43297</v>
      </c>
      <c r="M8363">
        <v>20</v>
      </c>
      <c r="N8363" t="s">
        <v>65</v>
      </c>
      <c r="O8363">
        <v>100000</v>
      </c>
      <c r="P8363">
        <f t="shared" si="130"/>
        <v>0</v>
      </c>
    </row>
    <row r="8364" spans="1:16" x14ac:dyDescent="0.45">
      <c r="A8364">
        <v>8362</v>
      </c>
      <c r="B8364" t="s">
        <v>9889</v>
      </c>
      <c r="C8364" t="s">
        <v>3305</v>
      </c>
      <c r="D8364">
        <v>4.2</v>
      </c>
      <c r="E8364">
        <v>470</v>
      </c>
      <c r="F8364" t="s">
        <v>3272</v>
      </c>
      <c r="G8364" t="s">
        <v>17</v>
      </c>
      <c r="H8364" t="s">
        <v>477</v>
      </c>
      <c r="I8364" t="s">
        <v>788</v>
      </c>
      <c r="J8364" t="s">
        <v>19</v>
      </c>
      <c r="K8364" t="s">
        <v>3306</v>
      </c>
      <c r="L8364" s="1">
        <v>43298</v>
      </c>
      <c r="M8364" t="s">
        <v>2272</v>
      </c>
      <c r="N8364" t="s">
        <v>61</v>
      </c>
      <c r="O8364">
        <v>10000</v>
      </c>
      <c r="P8364">
        <f t="shared" si="130"/>
        <v>2.99</v>
      </c>
    </row>
    <row r="8365" spans="1:16" x14ac:dyDescent="0.45">
      <c r="A8365">
        <v>8363</v>
      </c>
      <c r="B8365" t="s">
        <v>9890</v>
      </c>
      <c r="C8365" t="s">
        <v>3305</v>
      </c>
      <c r="D8365">
        <v>3.6</v>
      </c>
      <c r="E8365">
        <v>38</v>
      </c>
      <c r="F8365" t="s">
        <v>223</v>
      </c>
      <c r="G8365" t="s">
        <v>17</v>
      </c>
      <c r="H8365" t="s">
        <v>18</v>
      </c>
      <c r="I8365">
        <v>0</v>
      </c>
      <c r="J8365" t="s">
        <v>19</v>
      </c>
      <c r="K8365" t="s">
        <v>3306</v>
      </c>
      <c r="L8365" s="1">
        <v>43282</v>
      </c>
      <c r="M8365">
        <v>20</v>
      </c>
      <c r="N8365" t="s">
        <v>65</v>
      </c>
      <c r="O8365">
        <v>10000</v>
      </c>
      <c r="P8365">
        <f t="shared" si="130"/>
        <v>0</v>
      </c>
    </row>
    <row r="8366" spans="1:16" x14ac:dyDescent="0.45">
      <c r="A8366">
        <v>8364</v>
      </c>
      <c r="B8366" t="s">
        <v>9891</v>
      </c>
      <c r="C8366" t="s">
        <v>397</v>
      </c>
      <c r="D8366">
        <v>3.6</v>
      </c>
      <c r="E8366">
        <v>5</v>
      </c>
      <c r="F8366" t="s">
        <v>366</v>
      </c>
      <c r="G8366" t="s">
        <v>783</v>
      </c>
      <c r="H8366" t="s">
        <v>477</v>
      </c>
      <c r="I8366" t="s">
        <v>4923</v>
      </c>
      <c r="J8366" t="s">
        <v>19</v>
      </c>
      <c r="K8366" t="s">
        <v>398</v>
      </c>
      <c r="L8366" s="1">
        <v>43220</v>
      </c>
      <c r="M8366">
        <v>6</v>
      </c>
      <c r="N8366" t="s">
        <v>22</v>
      </c>
      <c r="O8366">
        <v>50</v>
      </c>
      <c r="P8366">
        <f t="shared" si="130"/>
        <v>8.99</v>
      </c>
    </row>
    <row r="8367" spans="1:16" x14ac:dyDescent="0.45">
      <c r="A8367">
        <v>8365</v>
      </c>
      <c r="B8367" t="s">
        <v>9892</v>
      </c>
      <c r="C8367" t="s">
        <v>3914</v>
      </c>
      <c r="D8367">
        <v>2.1</v>
      </c>
      <c r="E8367">
        <v>14</v>
      </c>
      <c r="F8367" t="s">
        <v>59</v>
      </c>
      <c r="G8367" t="s">
        <v>587</v>
      </c>
      <c r="H8367" t="s">
        <v>18</v>
      </c>
      <c r="I8367">
        <v>0</v>
      </c>
      <c r="J8367" t="s">
        <v>19</v>
      </c>
      <c r="K8367" t="s">
        <v>3915</v>
      </c>
      <c r="L8367" s="1">
        <v>42985</v>
      </c>
      <c r="M8367" t="s">
        <v>467</v>
      </c>
      <c r="N8367" t="s">
        <v>61</v>
      </c>
      <c r="O8367">
        <v>1000</v>
      </c>
      <c r="P8367">
        <f t="shared" si="130"/>
        <v>0</v>
      </c>
    </row>
    <row r="8368" spans="1:16" x14ac:dyDescent="0.45">
      <c r="A8368">
        <v>8366</v>
      </c>
      <c r="B8368" t="s">
        <v>9893</v>
      </c>
      <c r="C8368" t="s">
        <v>3305</v>
      </c>
      <c r="D8368">
        <v>4.7</v>
      </c>
      <c r="E8368">
        <v>10318</v>
      </c>
      <c r="F8368" t="s">
        <v>207</v>
      </c>
      <c r="G8368" t="s">
        <v>50</v>
      </c>
      <c r="H8368" t="s">
        <v>18</v>
      </c>
      <c r="I8368">
        <v>0</v>
      </c>
      <c r="J8368" t="s">
        <v>19</v>
      </c>
      <c r="K8368" t="s">
        <v>3306</v>
      </c>
      <c r="L8368" s="1">
        <v>43270</v>
      </c>
      <c r="M8368" t="s">
        <v>1057</v>
      </c>
      <c r="N8368" t="s">
        <v>42</v>
      </c>
      <c r="O8368">
        <v>1000000</v>
      </c>
      <c r="P8368">
        <f t="shared" si="130"/>
        <v>0</v>
      </c>
    </row>
    <row r="8369" spans="1:16" x14ac:dyDescent="0.45">
      <c r="A8369">
        <v>8367</v>
      </c>
      <c r="B8369" t="s">
        <v>9894</v>
      </c>
      <c r="C8369" t="s">
        <v>4472</v>
      </c>
      <c r="D8369">
        <v>3.2</v>
      </c>
      <c r="E8369">
        <v>39</v>
      </c>
      <c r="F8369" t="s">
        <v>63</v>
      </c>
      <c r="G8369" t="s">
        <v>17</v>
      </c>
      <c r="H8369" t="s">
        <v>18</v>
      </c>
      <c r="I8369">
        <v>0</v>
      </c>
      <c r="J8369" t="s">
        <v>19</v>
      </c>
      <c r="K8369" t="s">
        <v>4473</v>
      </c>
      <c r="L8369" s="1">
        <v>42447</v>
      </c>
      <c r="M8369">
        <v>2</v>
      </c>
      <c r="N8369" t="s">
        <v>22</v>
      </c>
      <c r="O8369">
        <v>10000</v>
      </c>
      <c r="P8369">
        <f t="shared" si="130"/>
        <v>0</v>
      </c>
    </row>
    <row r="8370" spans="1:16" x14ac:dyDescent="0.45">
      <c r="A8370">
        <v>8368</v>
      </c>
      <c r="B8370" t="s">
        <v>9895</v>
      </c>
      <c r="C8370" t="s">
        <v>3914</v>
      </c>
      <c r="D8370">
        <v>3</v>
      </c>
      <c r="E8370">
        <v>19</v>
      </c>
      <c r="F8370" t="s">
        <v>285</v>
      </c>
      <c r="G8370" t="s">
        <v>587</v>
      </c>
      <c r="H8370" t="s">
        <v>477</v>
      </c>
      <c r="I8370" t="s">
        <v>478</v>
      </c>
      <c r="J8370" t="s">
        <v>19</v>
      </c>
      <c r="K8370" t="s">
        <v>3915</v>
      </c>
      <c r="L8370" s="1">
        <v>42560</v>
      </c>
      <c r="M8370" t="s">
        <v>9896</v>
      </c>
      <c r="N8370" t="s">
        <v>65</v>
      </c>
      <c r="O8370">
        <v>1000</v>
      </c>
      <c r="P8370">
        <f t="shared" si="130"/>
        <v>4.99</v>
      </c>
    </row>
    <row r="8371" spans="1:16" x14ac:dyDescent="0.45">
      <c r="A8371">
        <v>8369</v>
      </c>
      <c r="B8371" t="s">
        <v>9897</v>
      </c>
      <c r="C8371" t="s">
        <v>2197</v>
      </c>
      <c r="D8371">
        <v>4.3</v>
      </c>
      <c r="E8371">
        <v>59</v>
      </c>
      <c r="F8371" t="s">
        <v>842</v>
      </c>
      <c r="G8371" t="s">
        <v>587</v>
      </c>
      <c r="H8371" t="s">
        <v>18</v>
      </c>
      <c r="I8371">
        <v>0</v>
      </c>
      <c r="J8371" t="s">
        <v>19</v>
      </c>
      <c r="K8371" t="s">
        <v>2343</v>
      </c>
      <c r="L8371" s="1">
        <v>42833</v>
      </c>
      <c r="M8371" t="s">
        <v>9898</v>
      </c>
      <c r="N8371" t="s">
        <v>46</v>
      </c>
      <c r="O8371">
        <v>1000</v>
      </c>
      <c r="P8371">
        <f t="shared" si="130"/>
        <v>0</v>
      </c>
    </row>
    <row r="8372" spans="1:16" x14ac:dyDescent="0.45">
      <c r="A8372">
        <v>8370</v>
      </c>
      <c r="B8372" t="s">
        <v>9899</v>
      </c>
      <c r="C8372" t="s">
        <v>3305</v>
      </c>
      <c r="D8372">
        <v>3</v>
      </c>
      <c r="E8372">
        <v>4</v>
      </c>
      <c r="F8372" t="s">
        <v>134</v>
      </c>
      <c r="G8372" t="s">
        <v>587</v>
      </c>
      <c r="H8372" t="s">
        <v>18</v>
      </c>
      <c r="I8372">
        <v>0</v>
      </c>
      <c r="J8372" t="s">
        <v>19</v>
      </c>
      <c r="K8372" t="s">
        <v>3306</v>
      </c>
      <c r="L8372" s="1">
        <v>43282</v>
      </c>
      <c r="M8372">
        <v>10</v>
      </c>
      <c r="N8372" t="s">
        <v>65</v>
      </c>
      <c r="O8372">
        <v>1000</v>
      </c>
      <c r="P8372">
        <f t="shared" si="130"/>
        <v>0</v>
      </c>
    </row>
    <row r="8373" spans="1:16" x14ac:dyDescent="0.45">
      <c r="A8373">
        <v>8371</v>
      </c>
      <c r="B8373" t="s">
        <v>9900</v>
      </c>
      <c r="C8373" t="s">
        <v>2570</v>
      </c>
      <c r="D8373">
        <v>4.3</v>
      </c>
      <c r="E8373">
        <v>10</v>
      </c>
      <c r="F8373" t="s">
        <v>67</v>
      </c>
      <c r="G8373" t="s">
        <v>787</v>
      </c>
      <c r="H8373" t="s">
        <v>477</v>
      </c>
      <c r="I8373" t="s">
        <v>2880</v>
      </c>
      <c r="J8373" t="s">
        <v>19</v>
      </c>
      <c r="K8373" t="s">
        <v>2324</v>
      </c>
      <c r="L8373" s="1">
        <v>43316</v>
      </c>
      <c r="M8373" t="s">
        <v>36</v>
      </c>
      <c r="N8373" t="s">
        <v>36</v>
      </c>
      <c r="O8373">
        <v>100</v>
      </c>
      <c r="P8373">
        <f t="shared" si="130"/>
        <v>12.99</v>
      </c>
    </row>
    <row r="8374" spans="1:16" x14ac:dyDescent="0.45">
      <c r="A8374">
        <v>8372</v>
      </c>
      <c r="B8374" t="s">
        <v>9901</v>
      </c>
      <c r="C8374" t="s">
        <v>2570</v>
      </c>
      <c r="D8374">
        <v>3.9</v>
      </c>
      <c r="E8374">
        <v>53301</v>
      </c>
      <c r="F8374" t="s">
        <v>1204</v>
      </c>
      <c r="G8374" t="s">
        <v>68</v>
      </c>
      <c r="H8374" t="s">
        <v>18</v>
      </c>
      <c r="I8374">
        <v>0</v>
      </c>
      <c r="J8374" t="s">
        <v>19</v>
      </c>
      <c r="K8374" t="s">
        <v>1232</v>
      </c>
      <c r="L8374" s="1">
        <v>42902</v>
      </c>
      <c r="M8374" t="s">
        <v>3483</v>
      </c>
      <c r="N8374" t="s">
        <v>22</v>
      </c>
      <c r="O8374">
        <v>10000000</v>
      </c>
      <c r="P8374">
        <f t="shared" si="130"/>
        <v>0</v>
      </c>
    </row>
    <row r="8375" spans="1:16" x14ac:dyDescent="0.45">
      <c r="A8375">
        <v>8373</v>
      </c>
      <c r="B8375" t="s">
        <v>9902</v>
      </c>
      <c r="C8375" t="s">
        <v>4472</v>
      </c>
      <c r="D8375">
        <v>3.3</v>
      </c>
      <c r="E8375">
        <v>12</v>
      </c>
      <c r="F8375" t="s">
        <v>203</v>
      </c>
      <c r="G8375" t="s">
        <v>950</v>
      </c>
      <c r="H8375" t="s">
        <v>18</v>
      </c>
      <c r="I8375">
        <v>0</v>
      </c>
      <c r="J8375" t="s">
        <v>19</v>
      </c>
      <c r="K8375" t="s">
        <v>4473</v>
      </c>
      <c r="L8375" s="1">
        <v>42297</v>
      </c>
      <c r="M8375">
        <v>1.7</v>
      </c>
      <c r="N8375" t="s">
        <v>192</v>
      </c>
      <c r="O8375">
        <v>500</v>
      </c>
      <c r="P8375">
        <f t="shared" si="130"/>
        <v>0</v>
      </c>
    </row>
    <row r="8376" spans="1:16" x14ac:dyDescent="0.45">
      <c r="A8376">
        <v>8374</v>
      </c>
      <c r="B8376" t="s">
        <v>9903</v>
      </c>
      <c r="C8376" t="s">
        <v>4202</v>
      </c>
      <c r="D8376">
        <v>4.3</v>
      </c>
      <c r="E8376">
        <v>195</v>
      </c>
      <c r="F8376" t="s">
        <v>36</v>
      </c>
      <c r="G8376" t="s">
        <v>17</v>
      </c>
      <c r="H8376" t="s">
        <v>18</v>
      </c>
      <c r="I8376">
        <v>0</v>
      </c>
      <c r="J8376" t="s">
        <v>19</v>
      </c>
      <c r="K8376" t="s">
        <v>4203</v>
      </c>
      <c r="L8376" s="1">
        <v>43137</v>
      </c>
      <c r="M8376" t="s">
        <v>36</v>
      </c>
      <c r="N8376" t="s">
        <v>36</v>
      </c>
      <c r="O8376">
        <v>10000</v>
      </c>
      <c r="P8376">
        <f t="shared" si="130"/>
        <v>0</v>
      </c>
    </row>
    <row r="8377" spans="1:16" x14ac:dyDescent="0.45">
      <c r="A8377">
        <v>8375</v>
      </c>
      <c r="B8377" t="s">
        <v>9904</v>
      </c>
      <c r="C8377" t="s">
        <v>4472</v>
      </c>
      <c r="D8377">
        <v>4</v>
      </c>
      <c r="E8377">
        <v>486</v>
      </c>
      <c r="F8377" t="s">
        <v>181</v>
      </c>
      <c r="G8377" t="s">
        <v>17</v>
      </c>
      <c r="H8377" t="s">
        <v>18</v>
      </c>
      <c r="I8377">
        <v>0</v>
      </c>
      <c r="J8377" t="s">
        <v>19</v>
      </c>
      <c r="K8377" t="s">
        <v>4473</v>
      </c>
      <c r="L8377" s="1">
        <v>42619</v>
      </c>
      <c r="M8377" t="s">
        <v>221</v>
      </c>
      <c r="N8377" t="s">
        <v>42</v>
      </c>
      <c r="O8377">
        <v>10000</v>
      </c>
      <c r="P8377">
        <f t="shared" si="130"/>
        <v>0</v>
      </c>
    </row>
    <row r="8378" spans="1:16" x14ac:dyDescent="0.45">
      <c r="A8378">
        <v>8376</v>
      </c>
      <c r="B8378" t="s">
        <v>9905</v>
      </c>
      <c r="C8378" t="s">
        <v>397</v>
      </c>
      <c r="D8378">
        <v>3.7</v>
      </c>
      <c r="E8378">
        <v>3</v>
      </c>
      <c r="F8378" t="s">
        <v>114</v>
      </c>
      <c r="G8378" t="s">
        <v>975</v>
      </c>
      <c r="H8378" t="s">
        <v>477</v>
      </c>
      <c r="I8378" t="s">
        <v>2891</v>
      </c>
      <c r="J8378" t="s">
        <v>19</v>
      </c>
      <c r="K8378" t="s">
        <v>398</v>
      </c>
      <c r="L8378" s="1">
        <v>41820</v>
      </c>
      <c r="M8378" t="s">
        <v>9906</v>
      </c>
      <c r="N8378" t="s">
        <v>164</v>
      </c>
      <c r="O8378">
        <v>10</v>
      </c>
      <c r="P8378">
        <f t="shared" si="130"/>
        <v>2.4900000000000002</v>
      </c>
    </row>
    <row r="8379" spans="1:16" x14ac:dyDescent="0.45">
      <c r="A8379">
        <v>8377</v>
      </c>
      <c r="B8379" t="s">
        <v>9907</v>
      </c>
      <c r="C8379" t="s">
        <v>3914</v>
      </c>
      <c r="D8379">
        <v>2.8</v>
      </c>
      <c r="E8379">
        <v>27</v>
      </c>
      <c r="F8379" t="s">
        <v>1443</v>
      </c>
      <c r="G8379" t="s">
        <v>587</v>
      </c>
      <c r="H8379" t="s">
        <v>18</v>
      </c>
      <c r="I8379">
        <v>0</v>
      </c>
      <c r="J8379" t="s">
        <v>19</v>
      </c>
      <c r="K8379" t="s">
        <v>3915</v>
      </c>
      <c r="L8379" s="1">
        <v>43151</v>
      </c>
      <c r="M8379">
        <v>1.42</v>
      </c>
      <c r="N8379" t="s">
        <v>42</v>
      </c>
      <c r="O8379">
        <v>1000</v>
      </c>
      <c r="P8379">
        <f t="shared" si="130"/>
        <v>0</v>
      </c>
    </row>
    <row r="8380" spans="1:16" x14ac:dyDescent="0.45">
      <c r="A8380">
        <v>8378</v>
      </c>
      <c r="B8380" t="s">
        <v>9908</v>
      </c>
      <c r="C8380" t="s">
        <v>2197</v>
      </c>
      <c r="D8380">
        <v>4.4000000000000004</v>
      </c>
      <c r="E8380">
        <v>10786</v>
      </c>
      <c r="F8380" t="s">
        <v>70</v>
      </c>
      <c r="G8380" t="s">
        <v>50</v>
      </c>
      <c r="H8380" t="s">
        <v>18</v>
      </c>
      <c r="I8380">
        <v>0</v>
      </c>
      <c r="J8380" t="s">
        <v>19</v>
      </c>
      <c r="K8380" t="s">
        <v>2201</v>
      </c>
      <c r="L8380" s="1">
        <v>42749</v>
      </c>
      <c r="M8380">
        <v>1.02</v>
      </c>
      <c r="N8380" t="s">
        <v>22</v>
      </c>
      <c r="O8380">
        <v>1000000</v>
      </c>
      <c r="P8380">
        <f t="shared" si="130"/>
        <v>0</v>
      </c>
    </row>
    <row r="8381" spans="1:16" x14ac:dyDescent="0.45">
      <c r="A8381">
        <v>8379</v>
      </c>
      <c r="B8381" t="s">
        <v>9909</v>
      </c>
      <c r="C8381" t="s">
        <v>3914</v>
      </c>
      <c r="D8381">
        <v>5</v>
      </c>
      <c r="E8381">
        <v>1</v>
      </c>
      <c r="F8381" t="s">
        <v>240</v>
      </c>
      <c r="G8381" t="s">
        <v>950</v>
      </c>
      <c r="H8381" t="s">
        <v>18</v>
      </c>
      <c r="I8381">
        <v>0</v>
      </c>
      <c r="J8381" t="s">
        <v>19</v>
      </c>
      <c r="K8381" t="s">
        <v>3915</v>
      </c>
      <c r="L8381" s="1">
        <v>43068</v>
      </c>
      <c r="M8381" t="s">
        <v>2263</v>
      </c>
      <c r="N8381" t="s">
        <v>61</v>
      </c>
      <c r="O8381">
        <v>500</v>
      </c>
      <c r="P8381">
        <f t="shared" si="130"/>
        <v>0</v>
      </c>
    </row>
    <row r="8382" spans="1:16" x14ac:dyDescent="0.45">
      <c r="A8382">
        <v>8380</v>
      </c>
      <c r="B8382" t="s">
        <v>9910</v>
      </c>
      <c r="C8382" t="s">
        <v>3770</v>
      </c>
      <c r="D8382">
        <v>3.9</v>
      </c>
      <c r="E8382">
        <v>58</v>
      </c>
      <c r="F8382" t="s">
        <v>285</v>
      </c>
      <c r="G8382" t="s">
        <v>17</v>
      </c>
      <c r="H8382" t="s">
        <v>18</v>
      </c>
      <c r="I8382">
        <v>0</v>
      </c>
      <c r="J8382" t="s">
        <v>19</v>
      </c>
      <c r="K8382" t="s">
        <v>3771</v>
      </c>
      <c r="L8382" s="1">
        <v>42671</v>
      </c>
      <c r="M8382" t="s">
        <v>129</v>
      </c>
      <c r="N8382" t="s">
        <v>22</v>
      </c>
      <c r="O8382">
        <v>10000</v>
      </c>
      <c r="P8382">
        <f t="shared" si="130"/>
        <v>0</v>
      </c>
    </row>
    <row r="8383" spans="1:16" x14ac:dyDescent="0.45">
      <c r="A8383">
        <v>8381</v>
      </c>
      <c r="B8383" t="s">
        <v>9911</v>
      </c>
      <c r="C8383" t="s">
        <v>4202</v>
      </c>
      <c r="D8383">
        <v>4.2</v>
      </c>
      <c r="E8383">
        <v>43</v>
      </c>
      <c r="F8383" t="s">
        <v>9912</v>
      </c>
      <c r="G8383" t="s">
        <v>587</v>
      </c>
      <c r="H8383" t="s">
        <v>18</v>
      </c>
      <c r="I8383">
        <v>0</v>
      </c>
      <c r="J8383" t="s">
        <v>19</v>
      </c>
      <c r="K8383" t="s">
        <v>4203</v>
      </c>
      <c r="L8383" s="1">
        <v>42164</v>
      </c>
      <c r="M8383">
        <v>2.04</v>
      </c>
      <c r="N8383" t="s">
        <v>65</v>
      </c>
      <c r="O8383">
        <v>1000</v>
      </c>
      <c r="P8383">
        <f t="shared" si="130"/>
        <v>0</v>
      </c>
    </row>
    <row r="8384" spans="1:16" x14ac:dyDescent="0.45">
      <c r="A8384">
        <v>8382</v>
      </c>
      <c r="B8384" t="s">
        <v>9913</v>
      </c>
      <c r="C8384" t="s">
        <v>1746</v>
      </c>
      <c r="D8384">
        <v>4.8</v>
      </c>
      <c r="E8384">
        <v>6</v>
      </c>
      <c r="F8384" t="s">
        <v>24</v>
      </c>
      <c r="G8384" t="s">
        <v>787</v>
      </c>
      <c r="H8384" t="s">
        <v>18</v>
      </c>
      <c r="I8384">
        <v>0</v>
      </c>
      <c r="J8384" t="s">
        <v>19</v>
      </c>
      <c r="K8384" t="s">
        <v>1747</v>
      </c>
      <c r="L8384" s="1">
        <v>43182</v>
      </c>
      <c r="M8384" t="s">
        <v>9914</v>
      </c>
      <c r="N8384" t="s">
        <v>61</v>
      </c>
      <c r="O8384">
        <v>100</v>
      </c>
      <c r="P8384">
        <f t="shared" si="130"/>
        <v>0</v>
      </c>
    </row>
    <row r="8385" spans="1:16" x14ac:dyDescent="0.45">
      <c r="A8385">
        <v>8383</v>
      </c>
      <c r="B8385" t="s">
        <v>9915</v>
      </c>
      <c r="C8385" t="s">
        <v>3305</v>
      </c>
      <c r="D8385">
        <v>4</v>
      </c>
      <c r="E8385">
        <v>7006</v>
      </c>
      <c r="F8385" t="s">
        <v>63</v>
      </c>
      <c r="G8385" t="s">
        <v>25</v>
      </c>
      <c r="H8385" t="s">
        <v>18</v>
      </c>
      <c r="I8385">
        <v>0</v>
      </c>
      <c r="J8385" t="s">
        <v>19</v>
      </c>
      <c r="K8385" t="s">
        <v>3306</v>
      </c>
      <c r="L8385" s="1">
        <v>43232</v>
      </c>
      <c r="M8385">
        <v>3.1</v>
      </c>
      <c r="N8385" t="s">
        <v>42</v>
      </c>
      <c r="O8385">
        <v>500000</v>
      </c>
      <c r="P8385">
        <f t="shared" si="130"/>
        <v>0</v>
      </c>
    </row>
    <row r="8386" spans="1:16" x14ac:dyDescent="0.45">
      <c r="A8386">
        <v>8384</v>
      </c>
      <c r="B8386" t="s">
        <v>9916</v>
      </c>
      <c r="C8386" t="s">
        <v>598</v>
      </c>
      <c r="E8386">
        <v>0</v>
      </c>
      <c r="F8386" t="s">
        <v>36</v>
      </c>
      <c r="G8386" t="s">
        <v>787</v>
      </c>
      <c r="H8386" t="s">
        <v>18</v>
      </c>
      <c r="I8386">
        <v>0</v>
      </c>
      <c r="J8386" t="s">
        <v>19</v>
      </c>
      <c r="K8386" t="s">
        <v>599</v>
      </c>
      <c r="L8386" s="1">
        <v>42962</v>
      </c>
      <c r="M8386" t="s">
        <v>36</v>
      </c>
      <c r="N8386" t="s">
        <v>36</v>
      </c>
      <c r="O8386">
        <v>100</v>
      </c>
      <c r="P8386">
        <f t="shared" si="130"/>
        <v>0</v>
      </c>
    </row>
    <row r="8387" spans="1:16" x14ac:dyDescent="0.45">
      <c r="A8387">
        <v>8385</v>
      </c>
      <c r="B8387" t="s">
        <v>9917</v>
      </c>
      <c r="C8387" t="s">
        <v>3305</v>
      </c>
      <c r="D8387">
        <v>3</v>
      </c>
      <c r="E8387">
        <v>2</v>
      </c>
      <c r="F8387" t="s">
        <v>3059</v>
      </c>
      <c r="G8387" t="s">
        <v>787</v>
      </c>
      <c r="H8387" t="s">
        <v>18</v>
      </c>
      <c r="I8387">
        <v>0</v>
      </c>
      <c r="J8387" t="s">
        <v>19</v>
      </c>
      <c r="K8387" t="s">
        <v>3306</v>
      </c>
      <c r="L8387" s="1">
        <v>43250</v>
      </c>
      <c r="M8387">
        <v>6</v>
      </c>
      <c r="N8387" t="s">
        <v>55</v>
      </c>
      <c r="O8387">
        <v>100</v>
      </c>
      <c r="P8387">
        <f t="shared" ref="P8387:P8450" si="131">VALUE(SUBSTITUTE(I8387,"$",""))</f>
        <v>0</v>
      </c>
    </row>
    <row r="8388" spans="1:16" x14ac:dyDescent="0.45">
      <c r="A8388">
        <v>8386</v>
      </c>
      <c r="B8388" t="s">
        <v>9918</v>
      </c>
      <c r="C8388" t="s">
        <v>4202</v>
      </c>
      <c r="D8388">
        <v>4.5</v>
      </c>
      <c r="E8388">
        <v>8</v>
      </c>
      <c r="F8388" t="s">
        <v>57</v>
      </c>
      <c r="G8388" t="s">
        <v>787</v>
      </c>
      <c r="H8388" t="s">
        <v>18</v>
      </c>
      <c r="I8388">
        <v>0</v>
      </c>
      <c r="J8388" t="s">
        <v>19</v>
      </c>
      <c r="K8388" t="s">
        <v>4203</v>
      </c>
      <c r="L8388" s="1">
        <v>43258</v>
      </c>
      <c r="M8388">
        <v>1.2</v>
      </c>
      <c r="N8388" t="s">
        <v>22</v>
      </c>
      <c r="O8388">
        <v>100</v>
      </c>
      <c r="P8388">
        <f t="shared" si="131"/>
        <v>0</v>
      </c>
    </row>
    <row r="8389" spans="1:16" x14ac:dyDescent="0.45">
      <c r="A8389">
        <v>8387</v>
      </c>
      <c r="B8389" t="s">
        <v>9919</v>
      </c>
      <c r="C8389" t="s">
        <v>3770</v>
      </c>
      <c r="D8389">
        <v>2.6</v>
      </c>
      <c r="E8389">
        <v>122</v>
      </c>
      <c r="F8389" t="s">
        <v>114</v>
      </c>
      <c r="G8389" t="s">
        <v>17</v>
      </c>
      <c r="H8389" t="s">
        <v>18</v>
      </c>
      <c r="I8389">
        <v>0</v>
      </c>
      <c r="J8389" t="s">
        <v>19</v>
      </c>
      <c r="K8389" t="s">
        <v>3771</v>
      </c>
      <c r="L8389" s="1">
        <v>43259</v>
      </c>
      <c r="M8389" t="s">
        <v>9920</v>
      </c>
      <c r="N8389" t="s">
        <v>61</v>
      </c>
      <c r="O8389">
        <v>10000</v>
      </c>
      <c r="P8389">
        <f t="shared" si="131"/>
        <v>0</v>
      </c>
    </row>
    <row r="8390" spans="1:16" x14ac:dyDescent="0.45">
      <c r="A8390">
        <v>8388</v>
      </c>
      <c r="B8390" t="s">
        <v>9921</v>
      </c>
      <c r="C8390" t="s">
        <v>1446</v>
      </c>
      <c r="D8390">
        <v>5</v>
      </c>
      <c r="E8390">
        <v>4</v>
      </c>
      <c r="F8390" t="s">
        <v>338</v>
      </c>
      <c r="G8390" t="s">
        <v>787</v>
      </c>
      <c r="H8390" t="s">
        <v>18</v>
      </c>
      <c r="I8390">
        <v>0</v>
      </c>
      <c r="J8390" t="s">
        <v>19</v>
      </c>
      <c r="K8390" t="s">
        <v>1447</v>
      </c>
      <c r="L8390" s="1">
        <v>43309</v>
      </c>
      <c r="M8390">
        <v>1.5</v>
      </c>
      <c r="N8390" t="s">
        <v>42</v>
      </c>
      <c r="O8390">
        <v>100</v>
      </c>
      <c r="P8390">
        <f t="shared" si="131"/>
        <v>0</v>
      </c>
    </row>
    <row r="8391" spans="1:16" x14ac:dyDescent="0.45">
      <c r="A8391">
        <v>8389</v>
      </c>
      <c r="B8391" t="s">
        <v>9922</v>
      </c>
      <c r="C8391" t="s">
        <v>2076</v>
      </c>
      <c r="E8391">
        <v>0</v>
      </c>
      <c r="F8391" t="s">
        <v>855</v>
      </c>
      <c r="G8391" t="s">
        <v>975</v>
      </c>
      <c r="H8391" t="s">
        <v>18</v>
      </c>
      <c r="I8391">
        <v>0</v>
      </c>
      <c r="J8391" t="s">
        <v>19</v>
      </c>
      <c r="K8391" t="s">
        <v>2077</v>
      </c>
      <c r="L8391" s="1">
        <v>42977</v>
      </c>
      <c r="M8391" t="s">
        <v>21</v>
      </c>
      <c r="N8391" t="s">
        <v>65</v>
      </c>
      <c r="O8391">
        <v>10</v>
      </c>
      <c r="P8391">
        <f t="shared" si="131"/>
        <v>0</v>
      </c>
    </row>
    <row r="8392" spans="1:16" x14ac:dyDescent="0.45">
      <c r="A8392">
        <v>8390</v>
      </c>
      <c r="B8392" t="s">
        <v>9923</v>
      </c>
      <c r="C8392" t="s">
        <v>1746</v>
      </c>
      <c r="E8392">
        <v>1</v>
      </c>
      <c r="F8392" t="s">
        <v>63</v>
      </c>
      <c r="G8392" t="s">
        <v>787</v>
      </c>
      <c r="H8392" t="s">
        <v>18</v>
      </c>
      <c r="I8392">
        <v>0</v>
      </c>
      <c r="J8392" t="s">
        <v>19</v>
      </c>
      <c r="K8392" t="s">
        <v>1747</v>
      </c>
      <c r="L8392" s="1">
        <v>43222</v>
      </c>
      <c r="M8392" t="s">
        <v>221</v>
      </c>
      <c r="N8392" t="s">
        <v>61</v>
      </c>
      <c r="O8392">
        <v>100</v>
      </c>
      <c r="P8392">
        <f t="shared" si="131"/>
        <v>0</v>
      </c>
    </row>
    <row r="8393" spans="1:16" x14ac:dyDescent="0.45">
      <c r="A8393">
        <v>8391</v>
      </c>
      <c r="B8393" t="s">
        <v>9924</v>
      </c>
      <c r="C8393" t="s">
        <v>3305</v>
      </c>
      <c r="D8393">
        <v>5</v>
      </c>
      <c r="E8393">
        <v>1</v>
      </c>
      <c r="F8393" t="s">
        <v>223</v>
      </c>
      <c r="G8393" t="s">
        <v>975</v>
      </c>
      <c r="H8393" t="s">
        <v>18</v>
      </c>
      <c r="I8393">
        <v>0</v>
      </c>
      <c r="J8393" t="s">
        <v>19</v>
      </c>
      <c r="K8393" t="s">
        <v>3306</v>
      </c>
      <c r="L8393" s="1">
        <v>43292</v>
      </c>
      <c r="M8393">
        <v>1</v>
      </c>
      <c r="N8393" t="s">
        <v>65</v>
      </c>
      <c r="O8393">
        <v>10</v>
      </c>
      <c r="P8393">
        <f t="shared" si="131"/>
        <v>0</v>
      </c>
    </row>
    <row r="8394" spans="1:16" x14ac:dyDescent="0.45">
      <c r="A8394">
        <v>8392</v>
      </c>
      <c r="B8394" t="s">
        <v>9925</v>
      </c>
      <c r="C8394" t="s">
        <v>3914</v>
      </c>
      <c r="D8394">
        <v>4.0999999999999996</v>
      </c>
      <c r="E8394">
        <v>543</v>
      </c>
      <c r="F8394" t="s">
        <v>139</v>
      </c>
      <c r="G8394" t="s">
        <v>17</v>
      </c>
      <c r="H8394" t="s">
        <v>18</v>
      </c>
      <c r="I8394">
        <v>0</v>
      </c>
      <c r="J8394" t="s">
        <v>19</v>
      </c>
      <c r="K8394" t="s">
        <v>3915</v>
      </c>
      <c r="L8394" s="1">
        <v>43256</v>
      </c>
      <c r="M8394" t="s">
        <v>9926</v>
      </c>
      <c r="N8394" t="s">
        <v>22</v>
      </c>
      <c r="O8394">
        <v>10000</v>
      </c>
      <c r="P8394">
        <f t="shared" si="131"/>
        <v>0</v>
      </c>
    </row>
    <row r="8395" spans="1:16" x14ac:dyDescent="0.45">
      <c r="A8395">
        <v>8393</v>
      </c>
      <c r="B8395" t="s">
        <v>9927</v>
      </c>
      <c r="C8395" t="s">
        <v>397</v>
      </c>
      <c r="E8395">
        <v>1</v>
      </c>
      <c r="F8395" t="s">
        <v>240</v>
      </c>
      <c r="G8395" t="s">
        <v>787</v>
      </c>
      <c r="H8395" t="s">
        <v>18</v>
      </c>
      <c r="I8395">
        <v>0</v>
      </c>
      <c r="J8395" t="s">
        <v>19</v>
      </c>
      <c r="K8395" t="s">
        <v>398</v>
      </c>
      <c r="L8395" s="1">
        <v>43020</v>
      </c>
      <c r="M8395" t="s">
        <v>9928</v>
      </c>
      <c r="N8395" t="s">
        <v>65</v>
      </c>
      <c r="O8395">
        <v>100</v>
      </c>
      <c r="P8395">
        <f t="shared" si="131"/>
        <v>0</v>
      </c>
    </row>
    <row r="8396" spans="1:16" x14ac:dyDescent="0.45">
      <c r="A8396">
        <v>8394</v>
      </c>
      <c r="B8396" t="s">
        <v>9929</v>
      </c>
      <c r="C8396" t="s">
        <v>4535</v>
      </c>
      <c r="D8396">
        <v>4.5</v>
      </c>
      <c r="E8396">
        <v>53</v>
      </c>
      <c r="F8396" t="s">
        <v>338</v>
      </c>
      <c r="G8396" t="s">
        <v>17</v>
      </c>
      <c r="H8396" t="s">
        <v>18</v>
      </c>
      <c r="I8396">
        <v>0</v>
      </c>
      <c r="J8396" t="s">
        <v>35</v>
      </c>
      <c r="K8396" t="s">
        <v>4536</v>
      </c>
      <c r="L8396" s="1">
        <v>43270</v>
      </c>
      <c r="M8396">
        <v>1.7</v>
      </c>
      <c r="N8396" t="s">
        <v>65</v>
      </c>
      <c r="O8396">
        <v>10000</v>
      </c>
      <c r="P8396">
        <f t="shared" si="131"/>
        <v>0</v>
      </c>
    </row>
    <row r="8397" spans="1:16" x14ac:dyDescent="0.45">
      <c r="A8397">
        <v>8395</v>
      </c>
      <c r="B8397" t="s">
        <v>9930</v>
      </c>
      <c r="C8397" t="s">
        <v>4535</v>
      </c>
      <c r="D8397">
        <v>5</v>
      </c>
      <c r="E8397">
        <v>3</v>
      </c>
      <c r="F8397" t="s">
        <v>168</v>
      </c>
      <c r="G8397" t="s">
        <v>787</v>
      </c>
      <c r="H8397" t="s">
        <v>18</v>
      </c>
      <c r="I8397">
        <v>0</v>
      </c>
      <c r="J8397" t="s">
        <v>19</v>
      </c>
      <c r="K8397" t="s">
        <v>4536</v>
      </c>
      <c r="L8397" s="1">
        <v>43246</v>
      </c>
      <c r="M8397">
        <v>1.2</v>
      </c>
      <c r="N8397" t="s">
        <v>61</v>
      </c>
      <c r="O8397">
        <v>100</v>
      </c>
      <c r="P8397">
        <f t="shared" si="131"/>
        <v>0</v>
      </c>
    </row>
    <row r="8398" spans="1:16" x14ac:dyDescent="0.45">
      <c r="A8398">
        <v>8396</v>
      </c>
      <c r="B8398" t="s">
        <v>9931</v>
      </c>
      <c r="C8398" t="s">
        <v>2076</v>
      </c>
      <c r="D8398">
        <v>4.7</v>
      </c>
      <c r="E8398">
        <v>407589</v>
      </c>
      <c r="F8398" t="s">
        <v>36</v>
      </c>
      <c r="G8398" t="s">
        <v>68</v>
      </c>
      <c r="H8398" t="s">
        <v>18</v>
      </c>
      <c r="I8398">
        <v>0</v>
      </c>
      <c r="J8398" t="s">
        <v>19</v>
      </c>
      <c r="K8398" t="s">
        <v>2077</v>
      </c>
      <c r="L8398" s="1">
        <v>43301</v>
      </c>
      <c r="M8398" t="s">
        <v>36</v>
      </c>
      <c r="N8398" t="s">
        <v>36</v>
      </c>
      <c r="O8398">
        <v>10000000</v>
      </c>
      <c r="P8398">
        <f t="shared" si="131"/>
        <v>0</v>
      </c>
    </row>
    <row r="8399" spans="1:16" x14ac:dyDescent="0.45">
      <c r="A8399">
        <v>8397</v>
      </c>
      <c r="B8399" t="s">
        <v>9932</v>
      </c>
      <c r="C8399" t="s">
        <v>3305</v>
      </c>
      <c r="D8399">
        <v>4.5</v>
      </c>
      <c r="E8399">
        <v>104068</v>
      </c>
      <c r="F8399" t="s">
        <v>72</v>
      </c>
      <c r="G8399" t="s">
        <v>30</v>
      </c>
      <c r="H8399" t="s">
        <v>18</v>
      </c>
      <c r="I8399">
        <v>0</v>
      </c>
      <c r="J8399" t="s">
        <v>35</v>
      </c>
      <c r="K8399" t="s">
        <v>3306</v>
      </c>
      <c r="L8399" s="1">
        <v>43313</v>
      </c>
      <c r="M8399" t="s">
        <v>713</v>
      </c>
      <c r="N8399" t="s">
        <v>61</v>
      </c>
      <c r="O8399">
        <v>5000000</v>
      </c>
      <c r="P8399">
        <f t="shared" si="131"/>
        <v>0</v>
      </c>
    </row>
    <row r="8400" spans="1:16" x14ac:dyDescent="0.45">
      <c r="A8400">
        <v>8398</v>
      </c>
      <c r="B8400" t="s">
        <v>9933</v>
      </c>
      <c r="C8400" t="s">
        <v>2197</v>
      </c>
      <c r="D8400">
        <v>4.4000000000000004</v>
      </c>
      <c r="E8400">
        <v>562345</v>
      </c>
      <c r="F8400" t="s">
        <v>36</v>
      </c>
      <c r="G8400" t="s">
        <v>68</v>
      </c>
      <c r="H8400" t="s">
        <v>18</v>
      </c>
      <c r="I8400">
        <v>0</v>
      </c>
      <c r="J8400" t="s">
        <v>35</v>
      </c>
      <c r="K8400" t="s">
        <v>5257</v>
      </c>
      <c r="L8400" s="1">
        <v>43304</v>
      </c>
      <c r="M8400" t="s">
        <v>36</v>
      </c>
      <c r="N8400" t="s">
        <v>36</v>
      </c>
      <c r="O8400">
        <v>10000000</v>
      </c>
      <c r="P8400">
        <f t="shared" si="131"/>
        <v>0</v>
      </c>
    </row>
    <row r="8401" spans="1:16" x14ac:dyDescent="0.45">
      <c r="A8401">
        <v>8399</v>
      </c>
      <c r="B8401" t="s">
        <v>9934</v>
      </c>
      <c r="C8401" t="s">
        <v>2197</v>
      </c>
      <c r="D8401">
        <v>4.4000000000000004</v>
      </c>
      <c r="E8401">
        <v>3941129</v>
      </c>
      <c r="F8401" t="s">
        <v>941</v>
      </c>
      <c r="G8401" t="s">
        <v>34</v>
      </c>
      <c r="H8401" t="s">
        <v>18</v>
      </c>
      <c r="I8401">
        <v>0</v>
      </c>
      <c r="J8401" t="s">
        <v>35</v>
      </c>
      <c r="K8401" t="s">
        <v>2215</v>
      </c>
      <c r="L8401" s="1">
        <v>43297</v>
      </c>
      <c r="M8401" t="s">
        <v>4588</v>
      </c>
      <c r="N8401" t="s">
        <v>55</v>
      </c>
      <c r="O8401">
        <v>50000000</v>
      </c>
      <c r="P8401">
        <f t="shared" si="131"/>
        <v>0</v>
      </c>
    </row>
    <row r="8402" spans="1:16" x14ac:dyDescent="0.45">
      <c r="A8402">
        <v>8400</v>
      </c>
      <c r="B8402" t="s">
        <v>9935</v>
      </c>
      <c r="C8402" t="s">
        <v>2197</v>
      </c>
      <c r="D8402">
        <v>4.3</v>
      </c>
      <c r="E8402">
        <v>314774</v>
      </c>
      <c r="F8402" t="s">
        <v>1367</v>
      </c>
      <c r="G8402" t="s">
        <v>30</v>
      </c>
      <c r="H8402" t="s">
        <v>18</v>
      </c>
      <c r="I8402">
        <v>0</v>
      </c>
      <c r="J8402" t="s">
        <v>35</v>
      </c>
      <c r="K8402" t="s">
        <v>2215</v>
      </c>
      <c r="L8402" s="1">
        <v>41533</v>
      </c>
      <c r="M8402" t="s">
        <v>5098</v>
      </c>
      <c r="N8402" t="s">
        <v>364</v>
      </c>
      <c r="O8402">
        <v>5000000</v>
      </c>
      <c r="P8402">
        <f t="shared" si="131"/>
        <v>0</v>
      </c>
    </row>
    <row r="8403" spans="1:16" x14ac:dyDescent="0.45">
      <c r="A8403">
        <v>8401</v>
      </c>
      <c r="B8403" t="s">
        <v>9936</v>
      </c>
      <c r="C8403" t="s">
        <v>2197</v>
      </c>
      <c r="D8403">
        <v>4.2</v>
      </c>
      <c r="E8403">
        <v>1878</v>
      </c>
      <c r="F8403" t="s">
        <v>67</v>
      </c>
      <c r="G8403" t="s">
        <v>40</v>
      </c>
      <c r="H8403" t="s">
        <v>18</v>
      </c>
      <c r="I8403">
        <v>0</v>
      </c>
      <c r="J8403" t="s">
        <v>35</v>
      </c>
      <c r="K8403" t="s">
        <v>5257</v>
      </c>
      <c r="L8403" s="1">
        <v>43048</v>
      </c>
      <c r="M8403" t="s">
        <v>9070</v>
      </c>
      <c r="N8403" t="s">
        <v>55</v>
      </c>
      <c r="O8403">
        <v>100000</v>
      </c>
      <c r="P8403">
        <f t="shared" si="131"/>
        <v>0</v>
      </c>
    </row>
    <row r="8404" spans="1:16" x14ac:dyDescent="0.45">
      <c r="A8404">
        <v>8402</v>
      </c>
      <c r="B8404" t="s">
        <v>9937</v>
      </c>
      <c r="C8404" t="s">
        <v>2570</v>
      </c>
      <c r="D8404">
        <v>3</v>
      </c>
      <c r="E8404">
        <v>4</v>
      </c>
      <c r="F8404" t="s">
        <v>141</v>
      </c>
      <c r="G8404" t="s">
        <v>587</v>
      </c>
      <c r="H8404" t="s">
        <v>18</v>
      </c>
      <c r="I8404">
        <v>0</v>
      </c>
      <c r="J8404" t="s">
        <v>19</v>
      </c>
      <c r="K8404" t="s">
        <v>1232</v>
      </c>
      <c r="L8404" s="1">
        <v>42894</v>
      </c>
      <c r="M8404">
        <v>1</v>
      </c>
      <c r="N8404" t="s">
        <v>61</v>
      </c>
      <c r="O8404">
        <v>1000</v>
      </c>
      <c r="P8404">
        <f t="shared" si="131"/>
        <v>0</v>
      </c>
    </row>
    <row r="8405" spans="1:16" x14ac:dyDescent="0.45">
      <c r="A8405">
        <v>8403</v>
      </c>
      <c r="B8405" t="s">
        <v>9938</v>
      </c>
      <c r="C8405" t="s">
        <v>2570</v>
      </c>
      <c r="D8405">
        <v>4.0999999999999996</v>
      </c>
      <c r="E8405">
        <v>78142</v>
      </c>
      <c r="F8405" t="s">
        <v>80</v>
      </c>
      <c r="G8405" t="s">
        <v>30</v>
      </c>
      <c r="H8405" t="s">
        <v>18</v>
      </c>
      <c r="I8405">
        <v>0</v>
      </c>
      <c r="J8405" t="s">
        <v>19</v>
      </c>
      <c r="K8405" t="s">
        <v>2217</v>
      </c>
      <c r="L8405" s="1">
        <v>42238</v>
      </c>
      <c r="M8405" t="s">
        <v>73</v>
      </c>
      <c r="N8405" t="s">
        <v>55</v>
      </c>
      <c r="O8405">
        <v>5000000</v>
      </c>
      <c r="P8405">
        <f t="shared" si="131"/>
        <v>0</v>
      </c>
    </row>
    <row r="8406" spans="1:16" x14ac:dyDescent="0.45">
      <c r="A8406">
        <v>8404</v>
      </c>
      <c r="B8406" t="s">
        <v>9939</v>
      </c>
      <c r="C8406" t="s">
        <v>2197</v>
      </c>
      <c r="D8406">
        <v>4.2</v>
      </c>
      <c r="E8406">
        <v>326042</v>
      </c>
      <c r="F8406" t="s">
        <v>131</v>
      </c>
      <c r="G8406" t="s">
        <v>68</v>
      </c>
      <c r="H8406" t="s">
        <v>18</v>
      </c>
      <c r="I8406">
        <v>0</v>
      </c>
      <c r="J8406" t="s">
        <v>35</v>
      </c>
      <c r="K8406" t="s">
        <v>2215</v>
      </c>
      <c r="L8406" s="1">
        <v>41796</v>
      </c>
      <c r="M8406" t="s">
        <v>4470</v>
      </c>
      <c r="N8406" t="s">
        <v>55</v>
      </c>
      <c r="O8406">
        <v>10000000</v>
      </c>
      <c r="P8406">
        <f t="shared" si="131"/>
        <v>0</v>
      </c>
    </row>
    <row r="8407" spans="1:16" x14ac:dyDescent="0.45">
      <c r="A8407">
        <v>8405</v>
      </c>
      <c r="B8407" t="s">
        <v>9940</v>
      </c>
      <c r="C8407" t="s">
        <v>2570</v>
      </c>
      <c r="D8407">
        <v>4.2</v>
      </c>
      <c r="E8407">
        <v>35172</v>
      </c>
      <c r="F8407" t="s">
        <v>1443</v>
      </c>
      <c r="G8407" t="s">
        <v>50</v>
      </c>
      <c r="H8407" t="s">
        <v>18</v>
      </c>
      <c r="I8407">
        <v>0</v>
      </c>
      <c r="J8407" t="s">
        <v>35</v>
      </c>
      <c r="K8407" t="s">
        <v>2217</v>
      </c>
      <c r="L8407" s="1">
        <v>42755</v>
      </c>
      <c r="M8407" t="s">
        <v>4669</v>
      </c>
      <c r="N8407" t="s">
        <v>123</v>
      </c>
      <c r="O8407">
        <v>1000000</v>
      </c>
      <c r="P8407">
        <f t="shared" si="131"/>
        <v>0</v>
      </c>
    </row>
    <row r="8408" spans="1:16" x14ac:dyDescent="0.45">
      <c r="A8408">
        <v>8406</v>
      </c>
      <c r="B8408" t="s">
        <v>9941</v>
      </c>
      <c r="C8408" t="s">
        <v>2570</v>
      </c>
      <c r="D8408">
        <v>4</v>
      </c>
      <c r="E8408">
        <v>28633</v>
      </c>
      <c r="F8408" t="s">
        <v>2419</v>
      </c>
      <c r="G8408" t="s">
        <v>50</v>
      </c>
      <c r="H8408" t="s">
        <v>18</v>
      </c>
      <c r="I8408">
        <v>0</v>
      </c>
      <c r="J8408" t="s">
        <v>91</v>
      </c>
      <c r="K8408" t="s">
        <v>2387</v>
      </c>
      <c r="L8408" s="1">
        <v>42727</v>
      </c>
      <c r="M8408" t="s">
        <v>2478</v>
      </c>
      <c r="N8408" t="s">
        <v>46</v>
      </c>
      <c r="O8408">
        <v>1000000</v>
      </c>
      <c r="P8408">
        <f t="shared" si="131"/>
        <v>0</v>
      </c>
    </row>
    <row r="8409" spans="1:16" x14ac:dyDescent="0.45">
      <c r="A8409">
        <v>8407</v>
      </c>
      <c r="B8409" t="s">
        <v>9942</v>
      </c>
      <c r="C8409" t="s">
        <v>2197</v>
      </c>
      <c r="D8409">
        <v>4.3</v>
      </c>
      <c r="E8409">
        <v>331692</v>
      </c>
      <c r="F8409" t="s">
        <v>36</v>
      </c>
      <c r="G8409" t="s">
        <v>68</v>
      </c>
      <c r="H8409" t="s">
        <v>18</v>
      </c>
      <c r="I8409">
        <v>0</v>
      </c>
      <c r="J8409" t="s">
        <v>19</v>
      </c>
      <c r="K8409" t="s">
        <v>2262</v>
      </c>
      <c r="L8409" s="1">
        <v>43186</v>
      </c>
      <c r="M8409" t="s">
        <v>36</v>
      </c>
      <c r="N8409" t="s">
        <v>22</v>
      </c>
      <c r="O8409">
        <v>10000000</v>
      </c>
      <c r="P8409">
        <f t="shared" si="131"/>
        <v>0</v>
      </c>
    </row>
    <row r="8410" spans="1:16" x14ac:dyDescent="0.45">
      <c r="A8410">
        <v>8408</v>
      </c>
      <c r="B8410" t="s">
        <v>9943</v>
      </c>
      <c r="C8410" t="s">
        <v>2570</v>
      </c>
      <c r="D8410">
        <v>4.0999999999999996</v>
      </c>
      <c r="E8410">
        <v>3527</v>
      </c>
      <c r="F8410" t="s">
        <v>153</v>
      </c>
      <c r="G8410" t="s">
        <v>40</v>
      </c>
      <c r="H8410" t="s">
        <v>18</v>
      </c>
      <c r="I8410">
        <v>0</v>
      </c>
      <c r="J8410" t="s">
        <v>35</v>
      </c>
      <c r="K8410" t="s">
        <v>2217</v>
      </c>
      <c r="L8410" s="1">
        <v>42255</v>
      </c>
      <c r="M8410" t="s">
        <v>9944</v>
      </c>
      <c r="N8410" t="s">
        <v>55</v>
      </c>
      <c r="O8410">
        <v>100000</v>
      </c>
      <c r="P8410">
        <f t="shared" si="131"/>
        <v>0</v>
      </c>
    </row>
    <row r="8411" spans="1:16" x14ac:dyDescent="0.45">
      <c r="A8411">
        <v>8409</v>
      </c>
      <c r="B8411" t="s">
        <v>9945</v>
      </c>
      <c r="C8411" t="s">
        <v>2197</v>
      </c>
      <c r="D8411">
        <v>3.6</v>
      </c>
      <c r="E8411">
        <v>151</v>
      </c>
      <c r="F8411" t="s">
        <v>1499</v>
      </c>
      <c r="G8411" t="s">
        <v>17</v>
      </c>
      <c r="H8411" t="s">
        <v>18</v>
      </c>
      <c r="I8411">
        <v>0</v>
      </c>
      <c r="J8411" t="s">
        <v>19</v>
      </c>
      <c r="K8411" t="s">
        <v>2262</v>
      </c>
      <c r="L8411" s="1">
        <v>43240</v>
      </c>
      <c r="M8411">
        <v>1.03</v>
      </c>
      <c r="N8411" t="s">
        <v>61</v>
      </c>
      <c r="O8411">
        <v>10000</v>
      </c>
      <c r="P8411">
        <f t="shared" si="131"/>
        <v>0</v>
      </c>
    </row>
    <row r="8412" spans="1:16" x14ac:dyDescent="0.45">
      <c r="A8412">
        <v>8410</v>
      </c>
      <c r="B8412" t="s">
        <v>9946</v>
      </c>
      <c r="C8412" t="s">
        <v>2570</v>
      </c>
      <c r="D8412">
        <v>4.3</v>
      </c>
      <c r="E8412">
        <v>1130</v>
      </c>
      <c r="F8412" t="s">
        <v>499</v>
      </c>
      <c r="G8412" t="s">
        <v>45</v>
      </c>
      <c r="H8412" t="s">
        <v>18</v>
      </c>
      <c r="I8412">
        <v>0</v>
      </c>
      <c r="J8412" t="s">
        <v>35</v>
      </c>
      <c r="K8412" t="s">
        <v>2324</v>
      </c>
      <c r="L8412" s="1">
        <v>42097</v>
      </c>
      <c r="M8412">
        <v>1.01</v>
      </c>
      <c r="N8412" t="s">
        <v>37</v>
      </c>
      <c r="O8412">
        <v>50000</v>
      </c>
      <c r="P8412">
        <f t="shared" si="131"/>
        <v>0</v>
      </c>
    </row>
    <row r="8413" spans="1:16" x14ac:dyDescent="0.45">
      <c r="A8413">
        <v>8411</v>
      </c>
      <c r="B8413" t="s">
        <v>9947</v>
      </c>
      <c r="C8413" t="s">
        <v>2570</v>
      </c>
      <c r="D8413">
        <v>5</v>
      </c>
      <c r="E8413">
        <v>1</v>
      </c>
      <c r="F8413" t="s">
        <v>1207</v>
      </c>
      <c r="G8413" t="s">
        <v>787</v>
      </c>
      <c r="H8413" t="s">
        <v>18</v>
      </c>
      <c r="I8413">
        <v>0</v>
      </c>
      <c r="J8413" t="s">
        <v>19</v>
      </c>
      <c r="K8413" t="s">
        <v>1232</v>
      </c>
      <c r="L8413" s="1">
        <v>43244</v>
      </c>
      <c r="M8413" t="s">
        <v>121</v>
      </c>
      <c r="N8413" t="s">
        <v>42</v>
      </c>
      <c r="O8413">
        <v>100</v>
      </c>
      <c r="P8413">
        <f t="shared" si="131"/>
        <v>0</v>
      </c>
    </row>
    <row r="8414" spans="1:16" x14ac:dyDescent="0.45">
      <c r="A8414">
        <v>8412</v>
      </c>
      <c r="B8414" t="s">
        <v>2483</v>
      </c>
      <c r="C8414" t="s">
        <v>2570</v>
      </c>
      <c r="D8414">
        <v>4.2</v>
      </c>
      <c r="E8414">
        <v>26307</v>
      </c>
      <c r="F8414" t="s">
        <v>36</v>
      </c>
      <c r="G8414" t="s">
        <v>50</v>
      </c>
      <c r="H8414" t="s">
        <v>18</v>
      </c>
      <c r="I8414">
        <v>0</v>
      </c>
      <c r="J8414" t="s">
        <v>35</v>
      </c>
      <c r="K8414" t="s">
        <v>2387</v>
      </c>
      <c r="L8414" s="1">
        <v>43307</v>
      </c>
      <c r="M8414" t="s">
        <v>2484</v>
      </c>
      <c r="N8414" t="s">
        <v>22</v>
      </c>
      <c r="O8414">
        <v>1000000</v>
      </c>
      <c r="P8414">
        <f t="shared" si="131"/>
        <v>0</v>
      </c>
    </row>
    <row r="8415" spans="1:16" x14ac:dyDescent="0.45">
      <c r="A8415">
        <v>8413</v>
      </c>
      <c r="B8415" t="s">
        <v>9948</v>
      </c>
      <c r="C8415" t="s">
        <v>3198</v>
      </c>
      <c r="D8415">
        <v>3.9</v>
      </c>
      <c r="E8415">
        <v>6450</v>
      </c>
      <c r="F8415" t="s">
        <v>24</v>
      </c>
      <c r="G8415" t="s">
        <v>25</v>
      </c>
      <c r="H8415" t="s">
        <v>18</v>
      </c>
      <c r="I8415">
        <v>0</v>
      </c>
      <c r="J8415" t="s">
        <v>292</v>
      </c>
      <c r="K8415" t="s">
        <v>3199</v>
      </c>
      <c r="L8415" s="1">
        <v>43122</v>
      </c>
      <c r="M8415" t="s">
        <v>3076</v>
      </c>
      <c r="N8415" t="s">
        <v>65</v>
      </c>
      <c r="O8415">
        <v>500000</v>
      </c>
      <c r="P8415">
        <f t="shared" si="131"/>
        <v>0</v>
      </c>
    </row>
    <row r="8416" spans="1:16" x14ac:dyDescent="0.45">
      <c r="A8416">
        <v>8414</v>
      </c>
      <c r="B8416" t="s">
        <v>9949</v>
      </c>
      <c r="C8416" t="s">
        <v>2570</v>
      </c>
      <c r="E8416">
        <v>8</v>
      </c>
      <c r="F8416" t="s">
        <v>131</v>
      </c>
      <c r="G8416" t="s">
        <v>587</v>
      </c>
      <c r="H8416" t="s">
        <v>18</v>
      </c>
      <c r="I8416">
        <v>0</v>
      </c>
      <c r="J8416" t="s">
        <v>19</v>
      </c>
      <c r="K8416" t="s">
        <v>1232</v>
      </c>
      <c r="L8416" s="1">
        <v>43031</v>
      </c>
      <c r="M8416" t="s">
        <v>1678</v>
      </c>
      <c r="N8416" t="s">
        <v>61</v>
      </c>
      <c r="O8416">
        <v>1000</v>
      </c>
      <c r="P8416">
        <f t="shared" si="131"/>
        <v>0</v>
      </c>
    </row>
    <row r="8417" spans="1:16" x14ac:dyDescent="0.45">
      <c r="A8417">
        <v>8415</v>
      </c>
      <c r="B8417" t="s">
        <v>9950</v>
      </c>
      <c r="C8417" t="s">
        <v>2570</v>
      </c>
      <c r="D8417">
        <v>4.0999999999999996</v>
      </c>
      <c r="E8417">
        <v>29387</v>
      </c>
      <c r="F8417" t="s">
        <v>189</v>
      </c>
      <c r="G8417" t="s">
        <v>50</v>
      </c>
      <c r="H8417" t="s">
        <v>18</v>
      </c>
      <c r="I8417">
        <v>0</v>
      </c>
      <c r="J8417" t="s">
        <v>19</v>
      </c>
      <c r="K8417" t="s">
        <v>2217</v>
      </c>
      <c r="L8417" s="1">
        <v>42238</v>
      </c>
      <c r="M8417" t="s">
        <v>250</v>
      </c>
      <c r="N8417" t="s">
        <v>55</v>
      </c>
      <c r="O8417">
        <v>1000000</v>
      </c>
      <c r="P8417">
        <f t="shared" si="131"/>
        <v>0</v>
      </c>
    </row>
    <row r="8418" spans="1:16" x14ac:dyDescent="0.45">
      <c r="A8418">
        <v>8416</v>
      </c>
      <c r="B8418" t="s">
        <v>9951</v>
      </c>
      <c r="C8418" t="s">
        <v>2570</v>
      </c>
      <c r="D8418">
        <v>3.8</v>
      </c>
      <c r="E8418">
        <v>168</v>
      </c>
      <c r="F8418" t="s">
        <v>120</v>
      </c>
      <c r="G8418" t="s">
        <v>17</v>
      </c>
      <c r="H8418" t="s">
        <v>18</v>
      </c>
      <c r="I8418">
        <v>0</v>
      </c>
      <c r="J8418" t="s">
        <v>19</v>
      </c>
      <c r="K8418" t="s">
        <v>2217</v>
      </c>
      <c r="L8418" s="1">
        <v>42795</v>
      </c>
      <c r="M8418" t="s">
        <v>1691</v>
      </c>
      <c r="N8418" t="s">
        <v>22</v>
      </c>
      <c r="O8418">
        <v>10000</v>
      </c>
      <c r="P8418">
        <f t="shared" si="131"/>
        <v>0</v>
      </c>
    </row>
    <row r="8419" spans="1:16" x14ac:dyDescent="0.45">
      <c r="A8419">
        <v>8417</v>
      </c>
      <c r="B8419" t="s">
        <v>9952</v>
      </c>
      <c r="C8419" t="s">
        <v>2076</v>
      </c>
      <c r="D8419">
        <v>5</v>
      </c>
      <c r="E8419">
        <v>6</v>
      </c>
      <c r="F8419" t="s">
        <v>378</v>
      </c>
      <c r="G8419" t="s">
        <v>587</v>
      </c>
      <c r="H8419" t="s">
        <v>18</v>
      </c>
      <c r="I8419">
        <v>0</v>
      </c>
      <c r="J8419" t="s">
        <v>19</v>
      </c>
      <c r="K8419" t="s">
        <v>2077</v>
      </c>
      <c r="L8419" s="1">
        <v>42494</v>
      </c>
      <c r="M8419" t="s">
        <v>9953</v>
      </c>
      <c r="N8419" t="s">
        <v>164</v>
      </c>
      <c r="O8419">
        <v>1000</v>
      </c>
      <c r="P8419">
        <f t="shared" si="131"/>
        <v>0</v>
      </c>
    </row>
    <row r="8420" spans="1:16" x14ac:dyDescent="0.45">
      <c r="A8420">
        <v>8418</v>
      </c>
      <c r="B8420" t="s">
        <v>9954</v>
      </c>
      <c r="C8420" t="s">
        <v>2197</v>
      </c>
      <c r="D8420">
        <v>3.7</v>
      </c>
      <c r="E8420">
        <v>38767</v>
      </c>
      <c r="F8420" t="s">
        <v>3272</v>
      </c>
      <c r="G8420" t="s">
        <v>30</v>
      </c>
      <c r="H8420" t="s">
        <v>18</v>
      </c>
      <c r="I8420">
        <v>0</v>
      </c>
      <c r="J8420" t="s">
        <v>91</v>
      </c>
      <c r="K8420" t="s">
        <v>2215</v>
      </c>
      <c r="L8420" s="1">
        <v>40644</v>
      </c>
      <c r="M8420" t="s">
        <v>2681</v>
      </c>
      <c r="N8420" t="s">
        <v>762</v>
      </c>
      <c r="O8420">
        <v>5000000</v>
      </c>
      <c r="P8420">
        <f t="shared" si="131"/>
        <v>0</v>
      </c>
    </row>
    <row r="8421" spans="1:16" x14ac:dyDescent="0.45">
      <c r="A8421">
        <v>8419</v>
      </c>
      <c r="B8421" t="s">
        <v>9955</v>
      </c>
      <c r="C8421" t="s">
        <v>2570</v>
      </c>
      <c r="D8421">
        <v>4.3</v>
      </c>
      <c r="E8421">
        <v>5623</v>
      </c>
      <c r="F8421" t="s">
        <v>59</v>
      </c>
      <c r="G8421" t="s">
        <v>40</v>
      </c>
      <c r="H8421" t="s">
        <v>18</v>
      </c>
      <c r="I8421">
        <v>0</v>
      </c>
      <c r="J8421" t="s">
        <v>91</v>
      </c>
      <c r="K8421" t="s">
        <v>2387</v>
      </c>
      <c r="L8421" s="1">
        <v>42359</v>
      </c>
      <c r="M8421" t="s">
        <v>467</v>
      </c>
      <c r="N8421" t="s">
        <v>46</v>
      </c>
      <c r="O8421">
        <v>100000</v>
      </c>
      <c r="P8421">
        <f t="shared" si="131"/>
        <v>0</v>
      </c>
    </row>
    <row r="8422" spans="1:16" x14ac:dyDescent="0.45">
      <c r="A8422">
        <v>8420</v>
      </c>
      <c r="B8422" t="s">
        <v>9956</v>
      </c>
      <c r="C8422" t="s">
        <v>2570</v>
      </c>
      <c r="D8422">
        <v>4.2</v>
      </c>
      <c r="E8422">
        <v>10440</v>
      </c>
      <c r="F8422" t="s">
        <v>177</v>
      </c>
      <c r="G8422" t="s">
        <v>25</v>
      </c>
      <c r="H8422" t="s">
        <v>18</v>
      </c>
      <c r="I8422">
        <v>0</v>
      </c>
      <c r="J8422" t="s">
        <v>35</v>
      </c>
      <c r="K8422" t="s">
        <v>2387</v>
      </c>
      <c r="L8422" s="1">
        <v>43318</v>
      </c>
      <c r="M8422" t="s">
        <v>9957</v>
      </c>
      <c r="N8422" t="s">
        <v>42</v>
      </c>
      <c r="O8422">
        <v>500000</v>
      </c>
      <c r="P8422">
        <f t="shared" si="131"/>
        <v>0</v>
      </c>
    </row>
    <row r="8423" spans="1:16" x14ac:dyDescent="0.45">
      <c r="A8423">
        <v>8421</v>
      </c>
      <c r="B8423" t="s">
        <v>9958</v>
      </c>
      <c r="C8423" t="s">
        <v>2570</v>
      </c>
      <c r="D8423">
        <v>4.3</v>
      </c>
      <c r="E8423">
        <v>157997</v>
      </c>
      <c r="F8423" t="s">
        <v>177</v>
      </c>
      <c r="G8423" t="s">
        <v>68</v>
      </c>
      <c r="H8423" t="s">
        <v>18</v>
      </c>
      <c r="I8423">
        <v>0</v>
      </c>
      <c r="J8423" t="s">
        <v>19</v>
      </c>
      <c r="K8423" t="s">
        <v>2324</v>
      </c>
      <c r="L8423" s="1">
        <v>42586</v>
      </c>
      <c r="M8423" t="s">
        <v>1711</v>
      </c>
      <c r="N8423" t="s">
        <v>123</v>
      </c>
      <c r="O8423">
        <v>10000000</v>
      </c>
      <c r="P8423">
        <f t="shared" si="131"/>
        <v>0</v>
      </c>
    </row>
    <row r="8424" spans="1:16" x14ac:dyDescent="0.45">
      <c r="A8424">
        <v>8422</v>
      </c>
      <c r="B8424" t="s">
        <v>9959</v>
      </c>
      <c r="C8424" t="s">
        <v>4535</v>
      </c>
      <c r="D8424">
        <v>2.5</v>
      </c>
      <c r="E8424">
        <v>81</v>
      </c>
      <c r="F8424" t="s">
        <v>263</v>
      </c>
      <c r="G8424" t="s">
        <v>17</v>
      </c>
      <c r="H8424" t="s">
        <v>18</v>
      </c>
      <c r="I8424">
        <v>0</v>
      </c>
      <c r="J8424" t="s">
        <v>292</v>
      </c>
      <c r="K8424" t="s">
        <v>4536</v>
      </c>
      <c r="L8424" s="1">
        <v>43066</v>
      </c>
      <c r="M8424" t="s">
        <v>450</v>
      </c>
      <c r="N8424" t="s">
        <v>22</v>
      </c>
      <c r="O8424">
        <v>10000</v>
      </c>
      <c r="P8424">
        <f t="shared" si="131"/>
        <v>0</v>
      </c>
    </row>
    <row r="8425" spans="1:16" x14ac:dyDescent="0.45">
      <c r="A8425">
        <v>8423</v>
      </c>
      <c r="B8425" t="s">
        <v>9960</v>
      </c>
      <c r="C8425" t="s">
        <v>3633</v>
      </c>
      <c r="D8425">
        <v>4.3</v>
      </c>
      <c r="E8425">
        <v>83545</v>
      </c>
      <c r="F8425" t="s">
        <v>97</v>
      </c>
      <c r="G8425" t="s">
        <v>30</v>
      </c>
      <c r="H8425" t="s">
        <v>18</v>
      </c>
      <c r="I8425">
        <v>0</v>
      </c>
      <c r="J8425" t="s">
        <v>19</v>
      </c>
      <c r="K8425" t="s">
        <v>2247</v>
      </c>
      <c r="L8425" s="1">
        <v>43312</v>
      </c>
      <c r="M8425">
        <v>1.1930000000000001</v>
      </c>
      <c r="N8425" t="s">
        <v>65</v>
      </c>
      <c r="O8425">
        <v>5000000</v>
      </c>
      <c r="P8425">
        <f t="shared" si="131"/>
        <v>0</v>
      </c>
    </row>
    <row r="8426" spans="1:16" x14ac:dyDescent="0.45">
      <c r="A8426">
        <v>8424</v>
      </c>
      <c r="B8426" t="s">
        <v>1291</v>
      </c>
      <c r="C8426" t="s">
        <v>2570</v>
      </c>
      <c r="D8426">
        <v>4.4000000000000004</v>
      </c>
      <c r="E8426">
        <v>42069</v>
      </c>
      <c r="F8426" t="s">
        <v>36</v>
      </c>
      <c r="G8426" t="s">
        <v>50</v>
      </c>
      <c r="H8426" t="s">
        <v>18</v>
      </c>
      <c r="I8426">
        <v>0</v>
      </c>
      <c r="J8426" t="s">
        <v>35</v>
      </c>
      <c r="K8426" t="s">
        <v>1232</v>
      </c>
      <c r="L8426" s="1">
        <v>43315</v>
      </c>
      <c r="M8426" t="s">
        <v>36</v>
      </c>
      <c r="N8426" t="s">
        <v>36</v>
      </c>
      <c r="O8426">
        <v>1000000</v>
      </c>
      <c r="P8426">
        <f t="shared" si="131"/>
        <v>0</v>
      </c>
    </row>
    <row r="8427" spans="1:16" x14ac:dyDescent="0.45">
      <c r="A8427">
        <v>8425</v>
      </c>
      <c r="B8427" t="s">
        <v>9961</v>
      </c>
      <c r="C8427" t="s">
        <v>2076</v>
      </c>
      <c r="E8427">
        <v>0</v>
      </c>
      <c r="F8427" t="s">
        <v>317</v>
      </c>
      <c r="G8427" t="s">
        <v>783</v>
      </c>
      <c r="H8427" t="s">
        <v>18</v>
      </c>
      <c r="I8427">
        <v>0</v>
      </c>
      <c r="J8427" t="s">
        <v>19</v>
      </c>
      <c r="K8427" t="s">
        <v>2077</v>
      </c>
      <c r="L8427" s="1">
        <v>42990</v>
      </c>
      <c r="M8427">
        <v>1</v>
      </c>
      <c r="N8427" t="s">
        <v>423</v>
      </c>
      <c r="O8427">
        <v>50</v>
      </c>
      <c r="P8427">
        <f t="shared" si="131"/>
        <v>0</v>
      </c>
    </row>
    <row r="8428" spans="1:16" x14ac:dyDescent="0.45">
      <c r="A8428">
        <v>8426</v>
      </c>
      <c r="B8428" t="s">
        <v>9962</v>
      </c>
      <c r="C8428" t="s">
        <v>3633</v>
      </c>
      <c r="D8428">
        <v>4.3</v>
      </c>
      <c r="E8428">
        <v>34062</v>
      </c>
      <c r="F8428" t="s">
        <v>2270</v>
      </c>
      <c r="G8428" t="s">
        <v>50</v>
      </c>
      <c r="H8428" t="s">
        <v>18</v>
      </c>
      <c r="I8428">
        <v>0</v>
      </c>
      <c r="J8428" t="s">
        <v>19</v>
      </c>
      <c r="K8428" t="s">
        <v>2247</v>
      </c>
      <c r="L8428" s="1">
        <v>43193</v>
      </c>
      <c r="M8428" t="s">
        <v>9963</v>
      </c>
      <c r="N8428" t="s">
        <v>42</v>
      </c>
      <c r="O8428">
        <v>1000000</v>
      </c>
      <c r="P8428">
        <f t="shared" si="131"/>
        <v>0</v>
      </c>
    </row>
    <row r="8429" spans="1:16" x14ac:dyDescent="0.45">
      <c r="A8429">
        <v>8427</v>
      </c>
      <c r="B8429" t="s">
        <v>9964</v>
      </c>
      <c r="C8429" t="s">
        <v>2570</v>
      </c>
      <c r="D8429">
        <v>4.2</v>
      </c>
      <c r="E8429">
        <v>1484</v>
      </c>
      <c r="F8429" t="s">
        <v>492</v>
      </c>
      <c r="G8429" t="s">
        <v>40</v>
      </c>
      <c r="H8429" t="s">
        <v>18</v>
      </c>
      <c r="I8429">
        <v>0</v>
      </c>
      <c r="J8429" t="s">
        <v>19</v>
      </c>
      <c r="K8429" t="s">
        <v>2217</v>
      </c>
      <c r="L8429" s="1">
        <v>43296</v>
      </c>
      <c r="M8429" t="s">
        <v>831</v>
      </c>
      <c r="N8429" t="s">
        <v>22</v>
      </c>
      <c r="O8429">
        <v>100000</v>
      </c>
      <c r="P8429">
        <f t="shared" si="131"/>
        <v>0</v>
      </c>
    </row>
    <row r="8430" spans="1:16" x14ac:dyDescent="0.45">
      <c r="A8430">
        <v>8428</v>
      </c>
      <c r="B8430" t="s">
        <v>9965</v>
      </c>
      <c r="C8430" t="s">
        <v>2197</v>
      </c>
      <c r="D8430">
        <v>4.5999999999999996</v>
      </c>
      <c r="E8430">
        <v>152395</v>
      </c>
      <c r="F8430" t="s">
        <v>24</v>
      </c>
      <c r="G8430" t="s">
        <v>68</v>
      </c>
      <c r="H8430" t="s">
        <v>18</v>
      </c>
      <c r="I8430">
        <v>0</v>
      </c>
      <c r="J8430" t="s">
        <v>91</v>
      </c>
      <c r="K8430" t="s">
        <v>2215</v>
      </c>
      <c r="L8430" s="1">
        <v>42573</v>
      </c>
      <c r="M8430" t="s">
        <v>1423</v>
      </c>
      <c r="N8430" t="s">
        <v>46</v>
      </c>
      <c r="O8430">
        <v>10000000</v>
      </c>
      <c r="P8430">
        <f t="shared" si="131"/>
        <v>0</v>
      </c>
    </row>
    <row r="8431" spans="1:16" x14ac:dyDescent="0.45">
      <c r="A8431">
        <v>8429</v>
      </c>
      <c r="B8431" t="s">
        <v>9966</v>
      </c>
      <c r="C8431" t="s">
        <v>2570</v>
      </c>
      <c r="D8431">
        <v>4</v>
      </c>
      <c r="E8431">
        <v>3715</v>
      </c>
      <c r="F8431" t="s">
        <v>1856</v>
      </c>
      <c r="G8431" t="s">
        <v>40</v>
      </c>
      <c r="H8431" t="s">
        <v>18</v>
      </c>
      <c r="I8431">
        <v>0</v>
      </c>
      <c r="J8431" t="s">
        <v>19</v>
      </c>
      <c r="K8431" t="s">
        <v>2387</v>
      </c>
      <c r="L8431" s="1">
        <v>42929</v>
      </c>
      <c r="M8431" t="s">
        <v>9967</v>
      </c>
      <c r="N8431" t="s">
        <v>22</v>
      </c>
      <c r="O8431">
        <v>100000</v>
      </c>
      <c r="P8431">
        <f t="shared" si="131"/>
        <v>0</v>
      </c>
    </row>
    <row r="8432" spans="1:16" x14ac:dyDescent="0.45">
      <c r="A8432">
        <v>8430</v>
      </c>
      <c r="B8432" t="s">
        <v>9968</v>
      </c>
      <c r="C8432" t="s">
        <v>2570</v>
      </c>
      <c r="D8432">
        <v>2.9</v>
      </c>
      <c r="E8432">
        <v>975</v>
      </c>
      <c r="F8432" t="s">
        <v>894</v>
      </c>
      <c r="G8432" t="s">
        <v>40</v>
      </c>
      <c r="H8432" t="s">
        <v>18</v>
      </c>
      <c r="I8432">
        <v>0</v>
      </c>
      <c r="J8432" t="s">
        <v>19</v>
      </c>
      <c r="K8432" t="s">
        <v>2324</v>
      </c>
      <c r="L8432" s="1">
        <v>42793</v>
      </c>
      <c r="M8432">
        <v>5</v>
      </c>
      <c r="N8432" t="s">
        <v>61</v>
      </c>
      <c r="O8432">
        <v>100000</v>
      </c>
      <c r="P8432">
        <f t="shared" si="131"/>
        <v>0</v>
      </c>
    </row>
    <row r="8433" spans="1:16" x14ac:dyDescent="0.45">
      <c r="A8433">
        <v>8431</v>
      </c>
      <c r="B8433" t="s">
        <v>9969</v>
      </c>
      <c r="C8433" t="s">
        <v>313</v>
      </c>
      <c r="E8433">
        <v>13</v>
      </c>
      <c r="F8433" t="s">
        <v>9970</v>
      </c>
      <c r="G8433" t="s">
        <v>587</v>
      </c>
      <c r="H8433" t="s">
        <v>18</v>
      </c>
      <c r="I8433">
        <v>0</v>
      </c>
      <c r="J8433" t="s">
        <v>19</v>
      </c>
      <c r="K8433" t="s">
        <v>315</v>
      </c>
      <c r="L8433" s="1">
        <v>41600</v>
      </c>
      <c r="M8433">
        <v>1.1100000000000001</v>
      </c>
      <c r="N8433" t="s">
        <v>123</v>
      </c>
      <c r="O8433">
        <v>1000</v>
      </c>
      <c r="P8433">
        <f t="shared" si="131"/>
        <v>0</v>
      </c>
    </row>
    <row r="8434" spans="1:16" x14ac:dyDescent="0.45">
      <c r="A8434">
        <v>8432</v>
      </c>
      <c r="B8434" t="s">
        <v>9971</v>
      </c>
      <c r="C8434" t="s">
        <v>2197</v>
      </c>
      <c r="D8434">
        <v>4.5</v>
      </c>
      <c r="E8434">
        <v>396090</v>
      </c>
      <c r="F8434" t="s">
        <v>139</v>
      </c>
      <c r="G8434" t="s">
        <v>68</v>
      </c>
      <c r="H8434" t="s">
        <v>18</v>
      </c>
      <c r="I8434">
        <v>0</v>
      </c>
      <c r="J8434" t="s">
        <v>35</v>
      </c>
      <c r="K8434" t="s">
        <v>5257</v>
      </c>
      <c r="L8434" s="1">
        <v>43250</v>
      </c>
      <c r="M8434" t="s">
        <v>2338</v>
      </c>
      <c r="N8434" t="s">
        <v>22</v>
      </c>
      <c r="O8434">
        <v>10000000</v>
      </c>
      <c r="P8434">
        <f t="shared" si="131"/>
        <v>0</v>
      </c>
    </row>
    <row r="8435" spans="1:16" x14ac:dyDescent="0.45">
      <c r="A8435">
        <v>8433</v>
      </c>
      <c r="B8435" t="s">
        <v>2477</v>
      </c>
      <c r="C8435" t="s">
        <v>2570</v>
      </c>
      <c r="D8435">
        <v>4.7</v>
      </c>
      <c r="E8435">
        <v>417197</v>
      </c>
      <c r="F8435" t="s">
        <v>2020</v>
      </c>
      <c r="G8435" t="s">
        <v>68</v>
      </c>
      <c r="H8435" t="s">
        <v>18</v>
      </c>
      <c r="I8435">
        <v>0</v>
      </c>
      <c r="J8435" t="s">
        <v>91</v>
      </c>
      <c r="K8435" t="s">
        <v>2387</v>
      </c>
      <c r="L8435" s="1">
        <v>43250</v>
      </c>
      <c r="M8435" t="s">
        <v>2478</v>
      </c>
      <c r="N8435" t="s">
        <v>46</v>
      </c>
      <c r="O8435">
        <v>10000000</v>
      </c>
      <c r="P8435">
        <f t="shared" si="131"/>
        <v>0</v>
      </c>
    </row>
    <row r="8436" spans="1:16" x14ac:dyDescent="0.45">
      <c r="A8436">
        <v>8434</v>
      </c>
      <c r="B8436" t="s">
        <v>9972</v>
      </c>
      <c r="C8436" t="s">
        <v>4077</v>
      </c>
      <c r="D8436">
        <v>3.8</v>
      </c>
      <c r="E8436">
        <v>23</v>
      </c>
      <c r="F8436" t="s">
        <v>338</v>
      </c>
      <c r="G8436" t="s">
        <v>587</v>
      </c>
      <c r="H8436" t="s">
        <v>18</v>
      </c>
      <c r="I8436">
        <v>0</v>
      </c>
      <c r="J8436" t="s">
        <v>19</v>
      </c>
      <c r="K8436" t="s">
        <v>4078</v>
      </c>
      <c r="L8436" s="1">
        <v>43297</v>
      </c>
      <c r="M8436">
        <v>2</v>
      </c>
      <c r="N8436" t="s">
        <v>22</v>
      </c>
      <c r="O8436">
        <v>1000</v>
      </c>
      <c r="P8436">
        <f t="shared" si="131"/>
        <v>0</v>
      </c>
    </row>
    <row r="8437" spans="1:16" x14ac:dyDescent="0.45">
      <c r="A8437">
        <v>8435</v>
      </c>
      <c r="B8437" t="s">
        <v>9973</v>
      </c>
      <c r="C8437" t="s">
        <v>397</v>
      </c>
      <c r="E8437">
        <v>3</v>
      </c>
      <c r="F8437" t="s">
        <v>1033</v>
      </c>
      <c r="G8437" t="s">
        <v>787</v>
      </c>
      <c r="H8437" t="s">
        <v>18</v>
      </c>
      <c r="I8437">
        <v>0</v>
      </c>
      <c r="J8437" t="s">
        <v>19</v>
      </c>
      <c r="K8437" t="s">
        <v>398</v>
      </c>
      <c r="L8437" s="1">
        <v>42948</v>
      </c>
      <c r="M8437" t="s">
        <v>9973</v>
      </c>
      <c r="N8437" t="s">
        <v>192</v>
      </c>
      <c r="O8437">
        <v>100</v>
      </c>
      <c r="P8437">
        <f t="shared" si="131"/>
        <v>0</v>
      </c>
    </row>
    <row r="8438" spans="1:16" x14ac:dyDescent="0.45">
      <c r="A8438">
        <v>8436</v>
      </c>
      <c r="B8438" t="s">
        <v>9974</v>
      </c>
      <c r="C8438" t="s">
        <v>2197</v>
      </c>
      <c r="D8438">
        <v>4.7</v>
      </c>
      <c r="E8438">
        <v>466495</v>
      </c>
      <c r="F8438" t="s">
        <v>253</v>
      </c>
      <c r="G8438" t="s">
        <v>68</v>
      </c>
      <c r="H8438" t="s">
        <v>18</v>
      </c>
      <c r="I8438">
        <v>0</v>
      </c>
      <c r="J8438" t="s">
        <v>35</v>
      </c>
      <c r="K8438" t="s">
        <v>2208</v>
      </c>
      <c r="L8438" s="1">
        <v>43297</v>
      </c>
      <c r="M8438" t="s">
        <v>9975</v>
      </c>
      <c r="N8438" t="s">
        <v>123</v>
      </c>
      <c r="O8438">
        <v>10000000</v>
      </c>
      <c r="P8438">
        <f t="shared" si="131"/>
        <v>0</v>
      </c>
    </row>
    <row r="8439" spans="1:16" x14ac:dyDescent="0.45">
      <c r="A8439">
        <v>8437</v>
      </c>
      <c r="B8439" t="s">
        <v>9976</v>
      </c>
      <c r="C8439" t="s">
        <v>2197</v>
      </c>
      <c r="D8439">
        <v>3.9</v>
      </c>
      <c r="E8439">
        <v>41683</v>
      </c>
      <c r="F8439" t="s">
        <v>903</v>
      </c>
      <c r="G8439" t="s">
        <v>50</v>
      </c>
      <c r="H8439" t="s">
        <v>18</v>
      </c>
      <c r="I8439">
        <v>0</v>
      </c>
      <c r="J8439" t="s">
        <v>19</v>
      </c>
      <c r="K8439" t="s">
        <v>2201</v>
      </c>
      <c r="L8439" s="1">
        <v>42768</v>
      </c>
      <c r="M8439">
        <v>1.67</v>
      </c>
      <c r="N8439" t="s">
        <v>46</v>
      </c>
      <c r="O8439">
        <v>1000000</v>
      </c>
      <c r="P8439">
        <f t="shared" si="131"/>
        <v>0</v>
      </c>
    </row>
    <row r="8440" spans="1:16" x14ac:dyDescent="0.45">
      <c r="A8440">
        <v>8438</v>
      </c>
      <c r="B8440" t="s">
        <v>9977</v>
      </c>
      <c r="C8440" t="s">
        <v>2570</v>
      </c>
      <c r="D8440">
        <v>4.5</v>
      </c>
      <c r="E8440">
        <v>96658</v>
      </c>
      <c r="F8440" t="s">
        <v>139</v>
      </c>
      <c r="G8440" t="s">
        <v>50</v>
      </c>
      <c r="H8440" t="s">
        <v>18</v>
      </c>
      <c r="I8440">
        <v>0</v>
      </c>
      <c r="J8440" t="s">
        <v>91</v>
      </c>
      <c r="K8440" t="s">
        <v>2387</v>
      </c>
      <c r="L8440" s="1">
        <v>42252</v>
      </c>
      <c r="M8440" t="s">
        <v>876</v>
      </c>
      <c r="N8440" t="s">
        <v>55</v>
      </c>
      <c r="O8440">
        <v>1000000</v>
      </c>
      <c r="P8440">
        <f t="shared" si="131"/>
        <v>0</v>
      </c>
    </row>
    <row r="8441" spans="1:16" x14ac:dyDescent="0.45">
      <c r="A8441">
        <v>8439</v>
      </c>
      <c r="B8441" t="s">
        <v>1039</v>
      </c>
      <c r="C8441" t="s">
        <v>2570</v>
      </c>
      <c r="D8441">
        <v>4.7</v>
      </c>
      <c r="E8441">
        <v>6297590</v>
      </c>
      <c r="F8441" t="s">
        <v>36</v>
      </c>
      <c r="G8441" t="s">
        <v>314</v>
      </c>
      <c r="H8441" t="s">
        <v>18</v>
      </c>
      <c r="I8441">
        <v>0</v>
      </c>
      <c r="J8441" t="s">
        <v>19</v>
      </c>
      <c r="K8441" t="s">
        <v>1041</v>
      </c>
      <c r="L8441" s="1">
        <v>43318</v>
      </c>
      <c r="M8441" t="s">
        <v>36</v>
      </c>
      <c r="N8441" t="s">
        <v>36</v>
      </c>
      <c r="O8441">
        <v>100000000</v>
      </c>
      <c r="P8441">
        <f t="shared" si="131"/>
        <v>0</v>
      </c>
    </row>
    <row r="8442" spans="1:16" x14ac:dyDescent="0.45">
      <c r="A8442">
        <v>8440</v>
      </c>
      <c r="B8442" t="s">
        <v>3260</v>
      </c>
      <c r="C8442" t="s">
        <v>3198</v>
      </c>
      <c r="D8442">
        <v>4.5</v>
      </c>
      <c r="E8442">
        <v>412888</v>
      </c>
      <c r="F8442" t="s">
        <v>153</v>
      </c>
      <c r="G8442" t="s">
        <v>68</v>
      </c>
      <c r="H8442" t="s">
        <v>18</v>
      </c>
      <c r="I8442">
        <v>0</v>
      </c>
      <c r="J8442" t="s">
        <v>19</v>
      </c>
      <c r="K8442" t="s">
        <v>3199</v>
      </c>
      <c r="L8442" s="1">
        <v>43312</v>
      </c>
      <c r="M8442" t="s">
        <v>3261</v>
      </c>
      <c r="N8442" t="s">
        <v>61</v>
      </c>
      <c r="O8442">
        <v>10000000</v>
      </c>
      <c r="P8442">
        <f t="shared" si="131"/>
        <v>0</v>
      </c>
    </row>
    <row r="8443" spans="1:16" x14ac:dyDescent="0.45">
      <c r="A8443">
        <v>8441</v>
      </c>
      <c r="B8443" t="s">
        <v>9978</v>
      </c>
      <c r="C8443" t="s">
        <v>3914</v>
      </c>
      <c r="D8443">
        <v>4.2</v>
      </c>
      <c r="E8443">
        <v>227798</v>
      </c>
      <c r="F8443" t="s">
        <v>36</v>
      </c>
      <c r="G8443" t="s">
        <v>34</v>
      </c>
      <c r="H8443" t="s">
        <v>18</v>
      </c>
      <c r="I8443">
        <v>0</v>
      </c>
      <c r="J8443" t="s">
        <v>19</v>
      </c>
      <c r="K8443" t="s">
        <v>3915</v>
      </c>
      <c r="L8443" s="1">
        <v>43318</v>
      </c>
      <c r="M8443" t="s">
        <v>36</v>
      </c>
      <c r="N8443" t="s">
        <v>36</v>
      </c>
      <c r="O8443">
        <v>50000000</v>
      </c>
      <c r="P8443">
        <f t="shared" si="131"/>
        <v>0</v>
      </c>
    </row>
    <row r="8444" spans="1:16" x14ac:dyDescent="0.45">
      <c r="A8444">
        <v>8442</v>
      </c>
      <c r="B8444" t="s">
        <v>3240</v>
      </c>
      <c r="C8444" t="s">
        <v>3198</v>
      </c>
      <c r="D8444">
        <v>4.3</v>
      </c>
      <c r="E8444">
        <v>231446</v>
      </c>
      <c r="F8444" t="s">
        <v>215</v>
      </c>
      <c r="G8444" t="s">
        <v>68</v>
      </c>
      <c r="H8444" t="s">
        <v>18</v>
      </c>
      <c r="I8444">
        <v>0</v>
      </c>
      <c r="J8444" t="s">
        <v>19</v>
      </c>
      <c r="K8444" t="s">
        <v>3199</v>
      </c>
      <c r="L8444" s="1">
        <v>43314</v>
      </c>
      <c r="M8444">
        <v>4.8099999999999996</v>
      </c>
      <c r="N8444" t="s">
        <v>65</v>
      </c>
      <c r="O8444">
        <v>10000000</v>
      </c>
      <c r="P8444">
        <f t="shared" si="131"/>
        <v>0</v>
      </c>
    </row>
    <row r="8445" spans="1:16" x14ac:dyDescent="0.45">
      <c r="A8445">
        <v>8443</v>
      </c>
      <c r="B8445" t="s">
        <v>9979</v>
      </c>
      <c r="C8445" t="s">
        <v>2570</v>
      </c>
      <c r="D8445">
        <v>4.4000000000000004</v>
      </c>
      <c r="E8445">
        <v>303394</v>
      </c>
      <c r="F8445" t="s">
        <v>810</v>
      </c>
      <c r="G8445" t="s">
        <v>68</v>
      </c>
      <c r="H8445" t="s">
        <v>18</v>
      </c>
      <c r="I8445">
        <v>0</v>
      </c>
      <c r="J8445" t="s">
        <v>292</v>
      </c>
      <c r="K8445" t="s">
        <v>1232</v>
      </c>
      <c r="L8445" s="1">
        <v>43315</v>
      </c>
      <c r="M8445">
        <v>4.4260000000000002</v>
      </c>
      <c r="N8445" t="s">
        <v>61</v>
      </c>
      <c r="O8445">
        <v>10000000</v>
      </c>
      <c r="P8445">
        <f t="shared" si="131"/>
        <v>0</v>
      </c>
    </row>
    <row r="8446" spans="1:16" x14ac:dyDescent="0.45">
      <c r="A8446">
        <v>8444</v>
      </c>
      <c r="B8446" t="s">
        <v>9980</v>
      </c>
      <c r="C8446" t="s">
        <v>1746</v>
      </c>
      <c r="D8446">
        <v>4.8</v>
      </c>
      <c r="E8446">
        <v>39068</v>
      </c>
      <c r="F8446" t="s">
        <v>375</v>
      </c>
      <c r="G8446" t="s">
        <v>25</v>
      </c>
      <c r="H8446" t="s">
        <v>18</v>
      </c>
      <c r="I8446">
        <v>0</v>
      </c>
      <c r="J8446" t="s">
        <v>19</v>
      </c>
      <c r="K8446" t="s">
        <v>1747</v>
      </c>
      <c r="L8446" s="1">
        <v>43288</v>
      </c>
      <c r="M8446" t="s">
        <v>1691</v>
      </c>
      <c r="N8446" t="s">
        <v>61</v>
      </c>
      <c r="O8446">
        <v>500000</v>
      </c>
      <c r="P8446">
        <f t="shared" si="131"/>
        <v>0</v>
      </c>
    </row>
    <row r="8447" spans="1:16" x14ac:dyDescent="0.45">
      <c r="A8447">
        <v>8445</v>
      </c>
      <c r="B8447" t="s">
        <v>9981</v>
      </c>
      <c r="C8447" t="s">
        <v>3633</v>
      </c>
      <c r="D8447">
        <v>4.2</v>
      </c>
      <c r="E8447">
        <v>3909032</v>
      </c>
      <c r="F8447" t="s">
        <v>489</v>
      </c>
      <c r="G8447" t="s">
        <v>314</v>
      </c>
      <c r="H8447" t="s">
        <v>18</v>
      </c>
      <c r="I8447">
        <v>0</v>
      </c>
      <c r="J8447" t="s">
        <v>19</v>
      </c>
      <c r="K8447" t="s">
        <v>2247</v>
      </c>
      <c r="L8447" s="1">
        <v>43312</v>
      </c>
      <c r="M8447" t="s">
        <v>9982</v>
      </c>
      <c r="N8447" t="s">
        <v>61</v>
      </c>
      <c r="O8447">
        <v>100000000</v>
      </c>
      <c r="P8447">
        <f t="shared" si="131"/>
        <v>0</v>
      </c>
    </row>
    <row r="8448" spans="1:16" x14ac:dyDescent="0.45">
      <c r="A8448">
        <v>8446</v>
      </c>
      <c r="B8448" t="s">
        <v>3508</v>
      </c>
      <c r="C8448" t="s">
        <v>3458</v>
      </c>
      <c r="D8448">
        <v>4.0999999999999996</v>
      </c>
      <c r="E8448">
        <v>211620</v>
      </c>
      <c r="F8448" t="s">
        <v>67</v>
      </c>
      <c r="G8448" t="s">
        <v>68</v>
      </c>
      <c r="H8448" t="s">
        <v>18</v>
      </c>
      <c r="I8448">
        <v>0</v>
      </c>
      <c r="J8448" t="s">
        <v>19</v>
      </c>
      <c r="K8448" t="s">
        <v>3459</v>
      </c>
      <c r="L8448" s="1">
        <v>43188</v>
      </c>
      <c r="M8448">
        <v>7.4</v>
      </c>
      <c r="N8448" t="s">
        <v>65</v>
      </c>
      <c r="O8448">
        <v>10000000</v>
      </c>
      <c r="P8448">
        <f t="shared" si="131"/>
        <v>0</v>
      </c>
    </row>
    <row r="8449" spans="1:16" x14ac:dyDescent="0.45">
      <c r="A8449">
        <v>8447</v>
      </c>
      <c r="B8449" t="s">
        <v>9983</v>
      </c>
      <c r="C8449" t="s">
        <v>2197</v>
      </c>
      <c r="D8449">
        <v>4.5</v>
      </c>
      <c r="E8449">
        <v>6026</v>
      </c>
      <c r="F8449" t="s">
        <v>82</v>
      </c>
      <c r="G8449" t="s">
        <v>40</v>
      </c>
      <c r="H8449" t="s">
        <v>18</v>
      </c>
      <c r="I8449">
        <v>0</v>
      </c>
      <c r="J8449" t="s">
        <v>35</v>
      </c>
      <c r="K8449" t="s">
        <v>2215</v>
      </c>
      <c r="L8449" s="1">
        <v>43288</v>
      </c>
      <c r="M8449">
        <v>1.04</v>
      </c>
      <c r="N8449" t="s">
        <v>61</v>
      </c>
      <c r="O8449">
        <v>100000</v>
      </c>
      <c r="P8449">
        <f t="shared" si="131"/>
        <v>0</v>
      </c>
    </row>
    <row r="8450" spans="1:16" x14ac:dyDescent="0.45">
      <c r="A8450">
        <v>8448</v>
      </c>
      <c r="B8450" t="s">
        <v>9984</v>
      </c>
      <c r="C8450" t="s">
        <v>3458</v>
      </c>
      <c r="D8450">
        <v>4.5</v>
      </c>
      <c r="E8450">
        <v>41331</v>
      </c>
      <c r="F8450" t="s">
        <v>333</v>
      </c>
      <c r="G8450" t="s">
        <v>30</v>
      </c>
      <c r="H8450" t="s">
        <v>18</v>
      </c>
      <c r="I8450">
        <v>0</v>
      </c>
      <c r="J8450" t="s">
        <v>19</v>
      </c>
      <c r="K8450" t="s">
        <v>3459</v>
      </c>
      <c r="L8450" s="1">
        <v>43312</v>
      </c>
      <c r="M8450" t="s">
        <v>1711</v>
      </c>
      <c r="N8450" t="s">
        <v>22</v>
      </c>
      <c r="O8450">
        <v>5000000</v>
      </c>
      <c r="P8450">
        <f t="shared" si="131"/>
        <v>0</v>
      </c>
    </row>
    <row r="8451" spans="1:16" x14ac:dyDescent="0.45">
      <c r="A8451">
        <v>8449</v>
      </c>
      <c r="B8451" t="s">
        <v>9985</v>
      </c>
      <c r="C8451" t="s">
        <v>3458</v>
      </c>
      <c r="D8451">
        <v>4.5999999999999996</v>
      </c>
      <c r="E8451">
        <v>28107</v>
      </c>
      <c r="F8451" t="s">
        <v>168</v>
      </c>
      <c r="G8451" t="s">
        <v>25</v>
      </c>
      <c r="H8451" t="s">
        <v>477</v>
      </c>
      <c r="I8451" t="s">
        <v>788</v>
      </c>
      <c r="J8451" t="s">
        <v>19</v>
      </c>
      <c r="K8451" t="s">
        <v>3459</v>
      </c>
      <c r="L8451" s="1">
        <v>43262</v>
      </c>
      <c r="M8451" t="s">
        <v>9986</v>
      </c>
      <c r="N8451" t="s">
        <v>65</v>
      </c>
      <c r="O8451">
        <v>500000</v>
      </c>
      <c r="P8451">
        <f t="shared" ref="P8451:P8514" si="132">VALUE(SUBSTITUTE(I8451,"$",""))</f>
        <v>2.99</v>
      </c>
    </row>
    <row r="8452" spans="1:16" x14ac:dyDescent="0.45">
      <c r="A8452">
        <v>8450</v>
      </c>
      <c r="B8452" t="s">
        <v>735</v>
      </c>
      <c r="C8452" t="s">
        <v>598</v>
      </c>
      <c r="D8452">
        <v>4.4000000000000004</v>
      </c>
      <c r="E8452">
        <v>552635</v>
      </c>
      <c r="F8452" t="s">
        <v>49</v>
      </c>
      <c r="G8452" t="s">
        <v>68</v>
      </c>
      <c r="H8452" t="s">
        <v>18</v>
      </c>
      <c r="I8452">
        <v>0</v>
      </c>
      <c r="J8452" t="s">
        <v>19</v>
      </c>
      <c r="K8452" t="s">
        <v>599</v>
      </c>
      <c r="L8452" s="1">
        <v>43313</v>
      </c>
      <c r="M8452" t="s">
        <v>736</v>
      </c>
      <c r="N8452" t="s">
        <v>61</v>
      </c>
      <c r="O8452">
        <v>10000000</v>
      </c>
      <c r="P8452">
        <f t="shared" si="132"/>
        <v>0</v>
      </c>
    </row>
    <row r="8453" spans="1:16" x14ac:dyDescent="0.45">
      <c r="A8453">
        <v>8451</v>
      </c>
      <c r="B8453" t="s">
        <v>9987</v>
      </c>
      <c r="C8453" t="s">
        <v>2570</v>
      </c>
      <c r="D8453">
        <v>4.0999999999999996</v>
      </c>
      <c r="E8453">
        <v>217736</v>
      </c>
      <c r="F8453" t="s">
        <v>2300</v>
      </c>
      <c r="G8453" t="s">
        <v>68</v>
      </c>
      <c r="H8453" t="s">
        <v>18</v>
      </c>
      <c r="I8453">
        <v>0</v>
      </c>
      <c r="J8453" t="s">
        <v>19</v>
      </c>
      <c r="K8453" t="s">
        <v>2213</v>
      </c>
      <c r="L8453" s="1">
        <v>43314</v>
      </c>
      <c r="M8453" t="s">
        <v>9988</v>
      </c>
      <c r="N8453" t="s">
        <v>61</v>
      </c>
      <c r="O8453">
        <v>10000000</v>
      </c>
      <c r="P8453">
        <f t="shared" si="132"/>
        <v>0</v>
      </c>
    </row>
    <row r="8454" spans="1:16" x14ac:dyDescent="0.45">
      <c r="A8454">
        <v>8452</v>
      </c>
      <c r="B8454" t="s">
        <v>9989</v>
      </c>
      <c r="C8454" t="s">
        <v>3914</v>
      </c>
      <c r="D8454">
        <v>4.3</v>
      </c>
      <c r="E8454">
        <v>1648515</v>
      </c>
      <c r="F8454" t="s">
        <v>280</v>
      </c>
      <c r="G8454" t="s">
        <v>314</v>
      </c>
      <c r="H8454" t="s">
        <v>18</v>
      </c>
      <c r="I8454">
        <v>0</v>
      </c>
      <c r="J8454" t="s">
        <v>19</v>
      </c>
      <c r="K8454" t="s">
        <v>3915</v>
      </c>
      <c r="L8454" s="1">
        <v>43314</v>
      </c>
      <c r="M8454" t="s">
        <v>9990</v>
      </c>
      <c r="N8454" t="s">
        <v>46</v>
      </c>
      <c r="O8454">
        <v>100000000</v>
      </c>
      <c r="P8454">
        <f t="shared" si="132"/>
        <v>0</v>
      </c>
    </row>
    <row r="8455" spans="1:16" x14ac:dyDescent="0.45">
      <c r="A8455">
        <v>8453</v>
      </c>
      <c r="B8455" t="s">
        <v>9991</v>
      </c>
      <c r="C8455" t="s">
        <v>2197</v>
      </c>
      <c r="D8455">
        <v>4.7</v>
      </c>
      <c r="E8455">
        <v>55952</v>
      </c>
      <c r="F8455" t="s">
        <v>672</v>
      </c>
      <c r="G8455" t="s">
        <v>50</v>
      </c>
      <c r="H8455" t="s">
        <v>18</v>
      </c>
      <c r="I8455">
        <v>0</v>
      </c>
      <c r="J8455" t="s">
        <v>91</v>
      </c>
      <c r="K8455" t="s">
        <v>2201</v>
      </c>
      <c r="L8455" s="1">
        <v>42929</v>
      </c>
      <c r="M8455" t="s">
        <v>3086</v>
      </c>
      <c r="N8455" t="s">
        <v>61</v>
      </c>
      <c r="O8455">
        <v>1000000</v>
      </c>
      <c r="P8455">
        <f t="shared" si="132"/>
        <v>0</v>
      </c>
    </row>
    <row r="8456" spans="1:16" x14ac:dyDescent="0.45">
      <c r="A8456">
        <v>8454</v>
      </c>
      <c r="B8456" t="s">
        <v>9992</v>
      </c>
      <c r="C8456" t="s">
        <v>3458</v>
      </c>
      <c r="D8456">
        <v>4.4000000000000004</v>
      </c>
      <c r="E8456">
        <v>928720</v>
      </c>
      <c r="F8456" t="s">
        <v>36</v>
      </c>
      <c r="G8456" t="s">
        <v>34</v>
      </c>
      <c r="H8456" t="s">
        <v>18</v>
      </c>
      <c r="I8456">
        <v>0</v>
      </c>
      <c r="J8456" t="s">
        <v>19</v>
      </c>
      <c r="K8456" t="s">
        <v>3459</v>
      </c>
      <c r="L8456" s="1">
        <v>43297</v>
      </c>
      <c r="M8456" t="s">
        <v>36</v>
      </c>
      <c r="N8456" t="s">
        <v>36</v>
      </c>
      <c r="O8456">
        <v>50000000</v>
      </c>
      <c r="P8456">
        <f t="shared" si="132"/>
        <v>0</v>
      </c>
    </row>
    <row r="8457" spans="1:16" x14ac:dyDescent="0.45">
      <c r="A8457">
        <v>8455</v>
      </c>
      <c r="B8457" t="s">
        <v>9993</v>
      </c>
      <c r="C8457" t="s">
        <v>3305</v>
      </c>
      <c r="D8457">
        <v>4.2</v>
      </c>
      <c r="E8457">
        <v>609186</v>
      </c>
      <c r="F8457" t="s">
        <v>265</v>
      </c>
      <c r="G8457" t="s">
        <v>68</v>
      </c>
      <c r="H8457" t="s">
        <v>18</v>
      </c>
      <c r="I8457">
        <v>0</v>
      </c>
      <c r="J8457" t="s">
        <v>19</v>
      </c>
      <c r="K8457" t="s">
        <v>3306</v>
      </c>
      <c r="L8457" s="1">
        <v>43304</v>
      </c>
      <c r="M8457" t="s">
        <v>3312</v>
      </c>
      <c r="N8457" t="s">
        <v>61</v>
      </c>
      <c r="O8457">
        <v>10000000</v>
      </c>
      <c r="P8457">
        <f t="shared" si="132"/>
        <v>0</v>
      </c>
    </row>
    <row r="8458" spans="1:16" x14ac:dyDescent="0.45">
      <c r="A8458">
        <v>8456</v>
      </c>
      <c r="B8458" t="s">
        <v>9994</v>
      </c>
      <c r="C8458" t="s">
        <v>2197</v>
      </c>
      <c r="D8458">
        <v>4.3</v>
      </c>
      <c r="E8458">
        <v>771001</v>
      </c>
      <c r="F8458" t="s">
        <v>253</v>
      </c>
      <c r="G8458" t="s">
        <v>34</v>
      </c>
      <c r="H8458" t="s">
        <v>18</v>
      </c>
      <c r="I8458">
        <v>0</v>
      </c>
      <c r="J8458" t="s">
        <v>91</v>
      </c>
      <c r="K8458" t="s">
        <v>2215</v>
      </c>
      <c r="L8458" s="1">
        <v>43262</v>
      </c>
      <c r="M8458" t="s">
        <v>9995</v>
      </c>
      <c r="N8458" t="s">
        <v>61</v>
      </c>
      <c r="O8458">
        <v>50000000</v>
      </c>
      <c r="P8458">
        <f t="shared" si="132"/>
        <v>0</v>
      </c>
    </row>
    <row r="8459" spans="1:16" x14ac:dyDescent="0.45">
      <c r="A8459">
        <v>8457</v>
      </c>
      <c r="B8459" t="s">
        <v>9996</v>
      </c>
      <c r="C8459" t="s">
        <v>2197</v>
      </c>
      <c r="D8459">
        <v>4.5</v>
      </c>
      <c r="E8459">
        <v>617732</v>
      </c>
      <c r="F8459" t="s">
        <v>754</v>
      </c>
      <c r="G8459" t="s">
        <v>68</v>
      </c>
      <c r="H8459" t="s">
        <v>18</v>
      </c>
      <c r="I8459">
        <v>0</v>
      </c>
      <c r="J8459" t="s">
        <v>91</v>
      </c>
      <c r="K8459" t="s">
        <v>2215</v>
      </c>
      <c r="L8459" s="1">
        <v>43310</v>
      </c>
      <c r="M8459" t="s">
        <v>9997</v>
      </c>
      <c r="N8459" t="s">
        <v>61</v>
      </c>
      <c r="O8459">
        <v>10000000</v>
      </c>
      <c r="P8459">
        <f t="shared" si="132"/>
        <v>0</v>
      </c>
    </row>
    <row r="8460" spans="1:16" x14ac:dyDescent="0.45">
      <c r="A8460">
        <v>8458</v>
      </c>
      <c r="B8460" t="s">
        <v>4298</v>
      </c>
      <c r="C8460" t="s">
        <v>4202</v>
      </c>
      <c r="D8460">
        <v>4.3</v>
      </c>
      <c r="E8460">
        <v>496397</v>
      </c>
      <c r="F8460" t="s">
        <v>36</v>
      </c>
      <c r="G8460" t="s">
        <v>314</v>
      </c>
      <c r="H8460" t="s">
        <v>18</v>
      </c>
      <c r="I8460">
        <v>0</v>
      </c>
      <c r="J8460" t="s">
        <v>19</v>
      </c>
      <c r="K8460" t="s">
        <v>4203</v>
      </c>
      <c r="L8460" s="1">
        <v>43318</v>
      </c>
      <c r="M8460" t="s">
        <v>36</v>
      </c>
      <c r="N8460" t="s">
        <v>36</v>
      </c>
      <c r="O8460">
        <v>100000000</v>
      </c>
      <c r="P8460">
        <f t="shared" si="132"/>
        <v>0</v>
      </c>
    </row>
    <row r="8461" spans="1:16" x14ac:dyDescent="0.45">
      <c r="A8461">
        <v>8459</v>
      </c>
      <c r="B8461" t="s">
        <v>9998</v>
      </c>
      <c r="C8461" t="s">
        <v>4472</v>
      </c>
      <c r="D8461">
        <v>4.8</v>
      </c>
      <c r="E8461">
        <v>332623</v>
      </c>
      <c r="F8461" t="s">
        <v>106</v>
      </c>
      <c r="G8461" t="s">
        <v>68</v>
      </c>
      <c r="H8461" t="s">
        <v>18</v>
      </c>
      <c r="I8461">
        <v>0</v>
      </c>
      <c r="J8461" t="s">
        <v>19</v>
      </c>
      <c r="K8461" t="s">
        <v>4473</v>
      </c>
      <c r="L8461" s="1">
        <v>43308</v>
      </c>
      <c r="M8461" t="s">
        <v>9999</v>
      </c>
      <c r="N8461" t="s">
        <v>61</v>
      </c>
      <c r="O8461">
        <v>10000000</v>
      </c>
      <c r="P8461">
        <f t="shared" si="132"/>
        <v>0</v>
      </c>
    </row>
    <row r="8462" spans="1:16" x14ac:dyDescent="0.45">
      <c r="A8462">
        <v>8460</v>
      </c>
      <c r="B8462" t="s">
        <v>10000</v>
      </c>
      <c r="C8462" t="s">
        <v>2197</v>
      </c>
      <c r="D8462">
        <v>4.5</v>
      </c>
      <c r="E8462">
        <v>371318</v>
      </c>
      <c r="F8462" t="s">
        <v>6468</v>
      </c>
      <c r="G8462" t="s">
        <v>68</v>
      </c>
      <c r="H8462" t="s">
        <v>18</v>
      </c>
      <c r="I8462">
        <v>0</v>
      </c>
      <c r="J8462" t="s">
        <v>91</v>
      </c>
      <c r="K8462" t="s">
        <v>2201</v>
      </c>
      <c r="L8462" s="1">
        <v>43259</v>
      </c>
      <c r="M8462" t="s">
        <v>10001</v>
      </c>
      <c r="N8462" t="s">
        <v>61</v>
      </c>
      <c r="O8462">
        <v>10000000</v>
      </c>
      <c r="P8462">
        <f t="shared" si="132"/>
        <v>0</v>
      </c>
    </row>
    <row r="8463" spans="1:16" x14ac:dyDescent="0.45">
      <c r="A8463">
        <v>8461</v>
      </c>
      <c r="B8463" t="s">
        <v>10002</v>
      </c>
      <c r="C8463" t="s">
        <v>3198</v>
      </c>
      <c r="D8463">
        <v>4.5999999999999996</v>
      </c>
      <c r="E8463">
        <v>216513</v>
      </c>
      <c r="F8463" t="s">
        <v>36</v>
      </c>
      <c r="G8463" t="s">
        <v>30</v>
      </c>
      <c r="H8463" t="s">
        <v>18</v>
      </c>
      <c r="I8463">
        <v>0</v>
      </c>
      <c r="J8463" t="s">
        <v>292</v>
      </c>
      <c r="K8463" t="s">
        <v>3199</v>
      </c>
      <c r="L8463" s="1">
        <v>43318</v>
      </c>
      <c r="M8463" t="s">
        <v>36</v>
      </c>
      <c r="N8463" t="s">
        <v>36</v>
      </c>
      <c r="O8463">
        <v>5000000</v>
      </c>
      <c r="P8463">
        <f t="shared" si="132"/>
        <v>0</v>
      </c>
    </row>
    <row r="8464" spans="1:16" x14ac:dyDescent="0.45">
      <c r="A8464">
        <v>8462</v>
      </c>
      <c r="B8464" t="s">
        <v>10003</v>
      </c>
      <c r="C8464" t="s">
        <v>4472</v>
      </c>
      <c r="D8464">
        <v>4.7</v>
      </c>
      <c r="E8464">
        <v>696665</v>
      </c>
      <c r="F8464" t="s">
        <v>2386</v>
      </c>
      <c r="G8464" t="s">
        <v>68</v>
      </c>
      <c r="H8464" t="s">
        <v>18</v>
      </c>
      <c r="I8464">
        <v>0</v>
      </c>
      <c r="J8464" t="s">
        <v>19</v>
      </c>
      <c r="K8464" t="s">
        <v>4473</v>
      </c>
      <c r="L8464" s="1">
        <v>43286</v>
      </c>
      <c r="M8464" t="s">
        <v>10004</v>
      </c>
      <c r="N8464" t="s">
        <v>192</v>
      </c>
      <c r="O8464">
        <v>10000000</v>
      </c>
      <c r="P8464">
        <f t="shared" si="132"/>
        <v>0</v>
      </c>
    </row>
    <row r="8465" spans="1:16" x14ac:dyDescent="0.45">
      <c r="A8465">
        <v>8463</v>
      </c>
      <c r="B8465" t="s">
        <v>10005</v>
      </c>
      <c r="C8465" t="s">
        <v>2570</v>
      </c>
      <c r="D8465">
        <v>4.4000000000000004</v>
      </c>
      <c r="E8465">
        <v>860078</v>
      </c>
      <c r="F8465" t="s">
        <v>265</v>
      </c>
      <c r="G8465" t="s">
        <v>68</v>
      </c>
      <c r="H8465" t="s">
        <v>18</v>
      </c>
      <c r="I8465">
        <v>0</v>
      </c>
      <c r="J8465" t="s">
        <v>19</v>
      </c>
      <c r="K8465" t="s">
        <v>2324</v>
      </c>
      <c r="L8465" s="1">
        <v>43146</v>
      </c>
      <c r="M8465" t="s">
        <v>3483</v>
      </c>
      <c r="N8465" t="s">
        <v>61</v>
      </c>
      <c r="O8465">
        <v>10000000</v>
      </c>
      <c r="P8465">
        <f t="shared" si="132"/>
        <v>0</v>
      </c>
    </row>
    <row r="8466" spans="1:16" x14ac:dyDescent="0.45">
      <c r="A8466">
        <v>8464</v>
      </c>
      <c r="B8466" t="s">
        <v>10006</v>
      </c>
      <c r="C8466" t="s">
        <v>2570</v>
      </c>
      <c r="D8466">
        <v>4.0999999999999996</v>
      </c>
      <c r="E8466">
        <v>5997</v>
      </c>
      <c r="F8466" t="s">
        <v>67</v>
      </c>
      <c r="G8466" t="s">
        <v>50</v>
      </c>
      <c r="H8466" t="s">
        <v>18</v>
      </c>
      <c r="I8466">
        <v>0</v>
      </c>
      <c r="J8466" t="s">
        <v>19</v>
      </c>
      <c r="K8466" t="s">
        <v>2324</v>
      </c>
      <c r="L8466" s="1">
        <v>43126</v>
      </c>
      <c r="M8466">
        <v>1.1000000000000001</v>
      </c>
      <c r="N8466" t="s">
        <v>61</v>
      </c>
      <c r="O8466">
        <v>1000000</v>
      </c>
      <c r="P8466">
        <f t="shared" si="132"/>
        <v>0</v>
      </c>
    </row>
    <row r="8467" spans="1:16" x14ac:dyDescent="0.45">
      <c r="A8467">
        <v>8465</v>
      </c>
      <c r="B8467" t="s">
        <v>10007</v>
      </c>
      <c r="C8467" t="s">
        <v>2570</v>
      </c>
      <c r="D8467">
        <v>4.3</v>
      </c>
      <c r="E8467">
        <v>796</v>
      </c>
      <c r="F8467" t="s">
        <v>59</v>
      </c>
      <c r="G8467" t="s">
        <v>40</v>
      </c>
      <c r="H8467" t="s">
        <v>18</v>
      </c>
      <c r="I8467">
        <v>0</v>
      </c>
      <c r="J8467" t="s">
        <v>19</v>
      </c>
      <c r="K8467" t="s">
        <v>1232</v>
      </c>
      <c r="L8467" s="1">
        <v>43284</v>
      </c>
      <c r="M8467" t="s">
        <v>10008</v>
      </c>
      <c r="N8467" t="s">
        <v>192</v>
      </c>
      <c r="O8467">
        <v>100000</v>
      </c>
      <c r="P8467">
        <f t="shared" si="132"/>
        <v>0</v>
      </c>
    </row>
    <row r="8468" spans="1:16" x14ac:dyDescent="0.45">
      <c r="A8468">
        <v>8466</v>
      </c>
      <c r="B8468" t="s">
        <v>10009</v>
      </c>
      <c r="C8468" t="s">
        <v>3914</v>
      </c>
      <c r="D8468">
        <v>4.2</v>
      </c>
      <c r="E8468">
        <v>2013</v>
      </c>
      <c r="F8468" t="s">
        <v>189</v>
      </c>
      <c r="G8468" t="s">
        <v>40</v>
      </c>
      <c r="H8468" t="s">
        <v>18</v>
      </c>
      <c r="I8468">
        <v>0</v>
      </c>
      <c r="J8468" t="s">
        <v>19</v>
      </c>
      <c r="K8468" t="s">
        <v>3915</v>
      </c>
      <c r="L8468" s="1">
        <v>42873</v>
      </c>
      <c r="M8468">
        <v>1</v>
      </c>
      <c r="N8468" t="s">
        <v>61</v>
      </c>
      <c r="O8468">
        <v>100000</v>
      </c>
      <c r="P8468">
        <f t="shared" si="132"/>
        <v>0</v>
      </c>
    </row>
    <row r="8469" spans="1:16" x14ac:dyDescent="0.45">
      <c r="A8469">
        <v>8467</v>
      </c>
      <c r="B8469" t="s">
        <v>10010</v>
      </c>
      <c r="C8469" t="s">
        <v>3914</v>
      </c>
      <c r="D8469">
        <v>4.2</v>
      </c>
      <c r="E8469">
        <v>2925</v>
      </c>
      <c r="F8469" t="s">
        <v>189</v>
      </c>
      <c r="G8469" t="s">
        <v>40</v>
      </c>
      <c r="H8469" t="s">
        <v>18</v>
      </c>
      <c r="I8469">
        <v>0</v>
      </c>
      <c r="J8469" t="s">
        <v>19</v>
      </c>
      <c r="K8469" t="s">
        <v>3915</v>
      </c>
      <c r="L8469" s="1">
        <v>43062</v>
      </c>
      <c r="M8469">
        <v>1</v>
      </c>
      <c r="N8469" t="s">
        <v>61</v>
      </c>
      <c r="O8469">
        <v>100000</v>
      </c>
      <c r="P8469">
        <f t="shared" si="132"/>
        <v>0</v>
      </c>
    </row>
    <row r="8470" spans="1:16" x14ac:dyDescent="0.45">
      <c r="A8470">
        <v>8468</v>
      </c>
      <c r="B8470" t="s">
        <v>10011</v>
      </c>
      <c r="C8470" t="s">
        <v>2570</v>
      </c>
      <c r="D8470">
        <v>3.6</v>
      </c>
      <c r="E8470">
        <v>21095</v>
      </c>
      <c r="F8470" t="s">
        <v>143</v>
      </c>
      <c r="G8470" t="s">
        <v>50</v>
      </c>
      <c r="H8470" t="s">
        <v>18</v>
      </c>
      <c r="I8470">
        <v>0</v>
      </c>
      <c r="J8470" t="s">
        <v>19</v>
      </c>
      <c r="K8470" t="s">
        <v>1232</v>
      </c>
      <c r="L8470" s="1">
        <v>42720</v>
      </c>
      <c r="M8470">
        <v>4</v>
      </c>
      <c r="N8470" t="s">
        <v>22</v>
      </c>
      <c r="O8470">
        <v>1000000</v>
      </c>
      <c r="P8470">
        <f t="shared" si="132"/>
        <v>0</v>
      </c>
    </row>
    <row r="8471" spans="1:16" x14ac:dyDescent="0.45">
      <c r="A8471">
        <v>8469</v>
      </c>
      <c r="B8471" t="s">
        <v>10012</v>
      </c>
      <c r="C8471" t="s">
        <v>2570</v>
      </c>
      <c r="D8471">
        <v>2.8</v>
      </c>
      <c r="E8471">
        <v>21</v>
      </c>
      <c r="F8471" t="s">
        <v>150</v>
      </c>
      <c r="G8471" t="s">
        <v>587</v>
      </c>
      <c r="H8471" t="s">
        <v>18</v>
      </c>
      <c r="I8471">
        <v>0</v>
      </c>
      <c r="J8471" t="s">
        <v>19</v>
      </c>
      <c r="K8471" t="s">
        <v>1043</v>
      </c>
      <c r="L8471" s="1">
        <v>43196</v>
      </c>
      <c r="M8471" t="s">
        <v>10013</v>
      </c>
      <c r="N8471" t="s">
        <v>22</v>
      </c>
      <c r="O8471">
        <v>1000</v>
      </c>
      <c r="P8471">
        <f t="shared" si="132"/>
        <v>0</v>
      </c>
    </row>
    <row r="8472" spans="1:16" x14ac:dyDescent="0.45">
      <c r="A8472">
        <v>8470</v>
      </c>
      <c r="B8472" t="s">
        <v>10014</v>
      </c>
      <c r="C8472" t="s">
        <v>2570</v>
      </c>
      <c r="D8472">
        <v>3.9</v>
      </c>
      <c r="E8472">
        <v>30</v>
      </c>
      <c r="F8472" t="s">
        <v>189</v>
      </c>
      <c r="G8472" t="s">
        <v>587</v>
      </c>
      <c r="H8472" t="s">
        <v>18</v>
      </c>
      <c r="I8472">
        <v>0</v>
      </c>
      <c r="J8472" t="s">
        <v>19</v>
      </c>
      <c r="K8472" t="s">
        <v>1043</v>
      </c>
      <c r="L8472" s="1">
        <v>41822</v>
      </c>
      <c r="M8472">
        <v>1.1000000000000001</v>
      </c>
      <c r="N8472" t="s">
        <v>46</v>
      </c>
      <c r="O8472">
        <v>1000</v>
      </c>
      <c r="P8472">
        <f t="shared" si="132"/>
        <v>0</v>
      </c>
    </row>
    <row r="8473" spans="1:16" x14ac:dyDescent="0.45">
      <c r="A8473">
        <v>8471</v>
      </c>
      <c r="B8473" t="s">
        <v>10015</v>
      </c>
      <c r="C8473" t="s">
        <v>2570</v>
      </c>
      <c r="D8473">
        <v>3.8</v>
      </c>
      <c r="E8473">
        <v>10</v>
      </c>
      <c r="F8473" t="s">
        <v>33</v>
      </c>
      <c r="G8473" t="s">
        <v>587</v>
      </c>
      <c r="H8473" t="s">
        <v>18</v>
      </c>
      <c r="I8473">
        <v>0</v>
      </c>
      <c r="J8473" t="s">
        <v>19</v>
      </c>
      <c r="K8473" t="s">
        <v>1043</v>
      </c>
      <c r="L8473" s="1">
        <v>42944</v>
      </c>
      <c r="M8473">
        <v>1</v>
      </c>
      <c r="N8473" t="s">
        <v>61</v>
      </c>
      <c r="O8473">
        <v>1000</v>
      </c>
      <c r="P8473">
        <f t="shared" si="132"/>
        <v>0</v>
      </c>
    </row>
    <row r="8474" spans="1:16" x14ac:dyDescent="0.45">
      <c r="A8474">
        <v>8472</v>
      </c>
      <c r="B8474" t="s">
        <v>10016</v>
      </c>
      <c r="C8474" t="s">
        <v>2197</v>
      </c>
      <c r="D8474">
        <v>4.4000000000000004</v>
      </c>
      <c r="E8474">
        <v>1628</v>
      </c>
      <c r="F8474" t="s">
        <v>1443</v>
      </c>
      <c r="G8474" t="s">
        <v>45</v>
      </c>
      <c r="H8474" t="s">
        <v>18</v>
      </c>
      <c r="I8474">
        <v>0</v>
      </c>
      <c r="J8474" t="s">
        <v>19</v>
      </c>
      <c r="K8474" t="s">
        <v>2357</v>
      </c>
      <c r="L8474" s="1">
        <v>41739</v>
      </c>
      <c r="M8474">
        <v>1.3</v>
      </c>
      <c r="N8474" t="s">
        <v>46</v>
      </c>
      <c r="O8474">
        <v>50000</v>
      </c>
      <c r="P8474">
        <f t="shared" si="132"/>
        <v>0</v>
      </c>
    </row>
    <row r="8475" spans="1:16" x14ac:dyDescent="0.45">
      <c r="A8475">
        <v>8473</v>
      </c>
      <c r="B8475" t="s">
        <v>10017</v>
      </c>
      <c r="C8475" t="s">
        <v>2570</v>
      </c>
      <c r="D8475">
        <v>3.7</v>
      </c>
      <c r="E8475">
        <v>42</v>
      </c>
      <c r="F8475" t="s">
        <v>49</v>
      </c>
      <c r="G8475" t="s">
        <v>587</v>
      </c>
      <c r="H8475" t="s">
        <v>18</v>
      </c>
      <c r="I8475">
        <v>0</v>
      </c>
      <c r="J8475" t="s">
        <v>19</v>
      </c>
      <c r="K8475" t="s">
        <v>10018</v>
      </c>
      <c r="L8475" s="1">
        <v>43172</v>
      </c>
      <c r="M8475" t="s">
        <v>156</v>
      </c>
      <c r="N8475" t="s">
        <v>192</v>
      </c>
      <c r="O8475">
        <v>1000</v>
      </c>
      <c r="P8475">
        <f t="shared" si="132"/>
        <v>0</v>
      </c>
    </row>
    <row r="8476" spans="1:16" x14ac:dyDescent="0.45">
      <c r="A8476">
        <v>8474</v>
      </c>
      <c r="B8476" t="s">
        <v>10019</v>
      </c>
      <c r="C8476" t="s">
        <v>313</v>
      </c>
      <c r="D8476">
        <v>2.7</v>
      </c>
      <c r="E8476">
        <v>68</v>
      </c>
      <c r="F8476" t="s">
        <v>2300</v>
      </c>
      <c r="G8476" t="s">
        <v>76</v>
      </c>
      <c r="H8476" t="s">
        <v>18</v>
      </c>
      <c r="I8476">
        <v>0</v>
      </c>
      <c r="J8476" t="s">
        <v>19</v>
      </c>
      <c r="K8476" t="s">
        <v>315</v>
      </c>
      <c r="L8476" s="1">
        <v>43222</v>
      </c>
      <c r="M8476" t="s">
        <v>10020</v>
      </c>
      <c r="N8476" t="s">
        <v>61</v>
      </c>
      <c r="O8476">
        <v>5000</v>
      </c>
      <c r="P8476">
        <f t="shared" si="132"/>
        <v>0</v>
      </c>
    </row>
    <row r="8477" spans="1:16" x14ac:dyDescent="0.45">
      <c r="A8477">
        <v>8475</v>
      </c>
      <c r="B8477" t="s">
        <v>10021</v>
      </c>
      <c r="C8477" t="s">
        <v>2197</v>
      </c>
      <c r="D8477">
        <v>3.8</v>
      </c>
      <c r="E8477">
        <v>66</v>
      </c>
      <c r="F8477" t="s">
        <v>205</v>
      </c>
      <c r="G8477" t="s">
        <v>17</v>
      </c>
      <c r="H8477" t="s">
        <v>18</v>
      </c>
      <c r="I8477">
        <v>0</v>
      </c>
      <c r="J8477" t="s">
        <v>19</v>
      </c>
      <c r="K8477" t="s">
        <v>2201</v>
      </c>
      <c r="L8477" s="1">
        <v>43298</v>
      </c>
      <c r="M8477">
        <v>1.2</v>
      </c>
      <c r="N8477" t="s">
        <v>61</v>
      </c>
      <c r="O8477">
        <v>10000</v>
      </c>
      <c r="P8477">
        <f t="shared" si="132"/>
        <v>0</v>
      </c>
    </row>
    <row r="8478" spans="1:16" x14ac:dyDescent="0.45">
      <c r="A8478">
        <v>8476</v>
      </c>
      <c r="B8478" t="s">
        <v>10022</v>
      </c>
      <c r="C8478" t="s">
        <v>2570</v>
      </c>
      <c r="D8478">
        <v>3.2</v>
      </c>
      <c r="E8478">
        <v>429</v>
      </c>
      <c r="F8478" t="s">
        <v>217</v>
      </c>
      <c r="G8478" t="s">
        <v>17</v>
      </c>
      <c r="H8478" t="s">
        <v>18</v>
      </c>
      <c r="I8478">
        <v>0</v>
      </c>
      <c r="J8478" t="s">
        <v>19</v>
      </c>
      <c r="K8478" t="s">
        <v>1043</v>
      </c>
      <c r="L8478" s="1">
        <v>43287</v>
      </c>
      <c r="M8478" t="s">
        <v>395</v>
      </c>
      <c r="N8478" t="s">
        <v>42</v>
      </c>
      <c r="O8478">
        <v>10000</v>
      </c>
      <c r="P8478">
        <f t="shared" si="132"/>
        <v>0</v>
      </c>
    </row>
    <row r="8479" spans="1:16" x14ac:dyDescent="0.45">
      <c r="A8479">
        <v>8477</v>
      </c>
      <c r="B8479" t="s">
        <v>10023</v>
      </c>
      <c r="C8479" t="s">
        <v>3633</v>
      </c>
      <c r="D8479">
        <v>3.9</v>
      </c>
      <c r="E8479">
        <v>255</v>
      </c>
      <c r="F8479" t="s">
        <v>16</v>
      </c>
      <c r="G8479" t="s">
        <v>40</v>
      </c>
      <c r="H8479" t="s">
        <v>18</v>
      </c>
      <c r="I8479">
        <v>0</v>
      </c>
      <c r="J8479" t="s">
        <v>19</v>
      </c>
      <c r="K8479" t="s">
        <v>2247</v>
      </c>
      <c r="L8479" s="1">
        <v>43242</v>
      </c>
      <c r="M8479" t="s">
        <v>1544</v>
      </c>
      <c r="N8479" t="s">
        <v>42</v>
      </c>
      <c r="O8479">
        <v>100000</v>
      </c>
      <c r="P8479">
        <f t="shared" si="132"/>
        <v>0</v>
      </c>
    </row>
    <row r="8480" spans="1:16" x14ac:dyDescent="0.45">
      <c r="A8480">
        <v>8478</v>
      </c>
      <c r="B8480" t="s">
        <v>10024</v>
      </c>
      <c r="C8480" t="s">
        <v>3770</v>
      </c>
      <c r="D8480">
        <v>2.2999999999999998</v>
      </c>
      <c r="E8480">
        <v>9</v>
      </c>
      <c r="F8480" t="s">
        <v>963</v>
      </c>
      <c r="G8480" t="s">
        <v>587</v>
      </c>
      <c r="H8480" t="s">
        <v>18</v>
      </c>
      <c r="I8480">
        <v>0</v>
      </c>
      <c r="J8480" t="s">
        <v>19</v>
      </c>
      <c r="K8480" t="s">
        <v>3771</v>
      </c>
      <c r="L8480" s="1">
        <v>43196</v>
      </c>
      <c r="M8480" t="s">
        <v>10025</v>
      </c>
      <c r="N8480" t="s">
        <v>37</v>
      </c>
      <c r="O8480">
        <v>1000</v>
      </c>
      <c r="P8480">
        <f t="shared" si="132"/>
        <v>0</v>
      </c>
    </row>
    <row r="8481" spans="1:16" x14ac:dyDescent="0.45">
      <c r="A8481">
        <v>8479</v>
      </c>
      <c r="B8481" t="s">
        <v>10026</v>
      </c>
      <c r="C8481" t="s">
        <v>3633</v>
      </c>
      <c r="D8481">
        <v>4.0999999999999996</v>
      </c>
      <c r="E8481">
        <v>556</v>
      </c>
      <c r="F8481" t="s">
        <v>572</v>
      </c>
      <c r="G8481" t="s">
        <v>17</v>
      </c>
      <c r="H8481" t="s">
        <v>18</v>
      </c>
      <c r="I8481">
        <v>0</v>
      </c>
      <c r="J8481" t="s">
        <v>19</v>
      </c>
      <c r="K8481" t="s">
        <v>2247</v>
      </c>
      <c r="L8481" s="1">
        <v>43307</v>
      </c>
      <c r="M8481" t="s">
        <v>1473</v>
      </c>
      <c r="N8481" t="s">
        <v>37</v>
      </c>
      <c r="O8481">
        <v>10000</v>
      </c>
      <c r="P8481">
        <f t="shared" si="132"/>
        <v>0</v>
      </c>
    </row>
    <row r="8482" spans="1:16" x14ac:dyDescent="0.45">
      <c r="A8482">
        <v>8480</v>
      </c>
      <c r="B8482" t="s">
        <v>10027</v>
      </c>
      <c r="C8482" t="s">
        <v>3633</v>
      </c>
      <c r="D8482">
        <v>4.3</v>
      </c>
      <c r="E8482">
        <v>1387</v>
      </c>
      <c r="F8482" t="s">
        <v>24</v>
      </c>
      <c r="G8482" t="s">
        <v>45</v>
      </c>
      <c r="H8482" t="s">
        <v>18</v>
      </c>
      <c r="I8482">
        <v>0</v>
      </c>
      <c r="J8482" t="s">
        <v>19</v>
      </c>
      <c r="K8482" t="s">
        <v>2247</v>
      </c>
      <c r="L8482" s="1">
        <v>43257</v>
      </c>
      <c r="M8482" t="s">
        <v>3384</v>
      </c>
      <c r="N8482" t="s">
        <v>22</v>
      </c>
      <c r="O8482">
        <v>50000</v>
      </c>
      <c r="P8482">
        <f t="shared" si="132"/>
        <v>0</v>
      </c>
    </row>
    <row r="8483" spans="1:16" x14ac:dyDescent="0.45">
      <c r="A8483">
        <v>8481</v>
      </c>
      <c r="B8483" t="s">
        <v>10028</v>
      </c>
      <c r="C8483" t="s">
        <v>2570</v>
      </c>
      <c r="D8483">
        <v>3.1</v>
      </c>
      <c r="E8483">
        <v>192</v>
      </c>
      <c r="F8483" t="s">
        <v>675</v>
      </c>
      <c r="G8483" t="s">
        <v>17</v>
      </c>
      <c r="H8483" t="s">
        <v>18</v>
      </c>
      <c r="I8483">
        <v>0</v>
      </c>
      <c r="J8483" t="s">
        <v>19</v>
      </c>
      <c r="K8483" t="s">
        <v>1043</v>
      </c>
      <c r="L8483" s="1">
        <v>42923</v>
      </c>
      <c r="M8483" t="s">
        <v>344</v>
      </c>
      <c r="N8483" t="s">
        <v>61</v>
      </c>
      <c r="O8483">
        <v>10000</v>
      </c>
      <c r="P8483">
        <f t="shared" si="132"/>
        <v>0</v>
      </c>
    </row>
    <row r="8484" spans="1:16" x14ac:dyDescent="0.45">
      <c r="A8484">
        <v>8482</v>
      </c>
      <c r="B8484" t="s">
        <v>10029</v>
      </c>
      <c r="C8484" t="s">
        <v>3633</v>
      </c>
      <c r="D8484">
        <v>4.5999999999999996</v>
      </c>
      <c r="E8484">
        <v>315</v>
      </c>
      <c r="F8484" t="s">
        <v>552</v>
      </c>
      <c r="G8484" t="s">
        <v>587</v>
      </c>
      <c r="H8484" t="s">
        <v>477</v>
      </c>
      <c r="I8484" t="s">
        <v>788</v>
      </c>
      <c r="J8484" t="s">
        <v>19</v>
      </c>
      <c r="K8484" t="s">
        <v>2247</v>
      </c>
      <c r="L8484" s="1">
        <v>43257</v>
      </c>
      <c r="M8484" t="s">
        <v>10030</v>
      </c>
      <c r="N8484" t="s">
        <v>65</v>
      </c>
      <c r="O8484">
        <v>1000</v>
      </c>
      <c r="P8484">
        <f t="shared" si="132"/>
        <v>2.99</v>
      </c>
    </row>
    <row r="8485" spans="1:16" x14ac:dyDescent="0.45">
      <c r="A8485">
        <v>8483</v>
      </c>
      <c r="B8485" t="s">
        <v>10031</v>
      </c>
      <c r="C8485" t="s">
        <v>2570</v>
      </c>
      <c r="D8485">
        <v>4.0999999999999996</v>
      </c>
      <c r="E8485">
        <v>681</v>
      </c>
      <c r="F8485" t="s">
        <v>499</v>
      </c>
      <c r="G8485" t="s">
        <v>40</v>
      </c>
      <c r="H8485" t="s">
        <v>18</v>
      </c>
      <c r="I8485">
        <v>0</v>
      </c>
      <c r="J8485" t="s">
        <v>19</v>
      </c>
      <c r="K8485" t="s">
        <v>1043</v>
      </c>
      <c r="L8485" s="1">
        <v>41823</v>
      </c>
      <c r="M8485">
        <v>1.2</v>
      </c>
      <c r="N8485" t="s">
        <v>164</v>
      </c>
      <c r="O8485">
        <v>100000</v>
      </c>
      <c r="P8485">
        <f t="shared" si="132"/>
        <v>0</v>
      </c>
    </row>
    <row r="8486" spans="1:16" x14ac:dyDescent="0.45">
      <c r="A8486">
        <v>8484</v>
      </c>
      <c r="B8486" t="s">
        <v>10032</v>
      </c>
      <c r="C8486" t="s">
        <v>397</v>
      </c>
      <c r="D8486">
        <v>4.4000000000000004</v>
      </c>
      <c r="E8486">
        <v>9</v>
      </c>
      <c r="F8486" t="s">
        <v>85</v>
      </c>
      <c r="G8486" t="s">
        <v>950</v>
      </c>
      <c r="H8486" t="s">
        <v>18</v>
      </c>
      <c r="I8486">
        <v>0</v>
      </c>
      <c r="J8486" t="s">
        <v>19</v>
      </c>
      <c r="K8486" t="s">
        <v>398</v>
      </c>
      <c r="L8486" s="1">
        <v>43173</v>
      </c>
      <c r="M8486" t="s">
        <v>10033</v>
      </c>
      <c r="N8486" t="s">
        <v>61</v>
      </c>
      <c r="O8486">
        <v>500</v>
      </c>
      <c r="P8486">
        <f t="shared" si="132"/>
        <v>0</v>
      </c>
    </row>
    <row r="8487" spans="1:16" x14ac:dyDescent="0.45">
      <c r="A8487">
        <v>8485</v>
      </c>
      <c r="B8487" t="s">
        <v>10034</v>
      </c>
      <c r="C8487" t="s">
        <v>4202</v>
      </c>
      <c r="D8487">
        <v>3.2</v>
      </c>
      <c r="E8487">
        <v>6752</v>
      </c>
      <c r="F8487" t="s">
        <v>572</v>
      </c>
      <c r="G8487" t="s">
        <v>50</v>
      </c>
      <c r="H8487" t="s">
        <v>18</v>
      </c>
      <c r="I8487">
        <v>0</v>
      </c>
      <c r="J8487" t="s">
        <v>19</v>
      </c>
      <c r="K8487" t="s">
        <v>4203</v>
      </c>
      <c r="L8487" s="1">
        <v>43180</v>
      </c>
      <c r="M8487" t="s">
        <v>1136</v>
      </c>
      <c r="N8487" t="s">
        <v>22</v>
      </c>
      <c r="O8487">
        <v>1000000</v>
      </c>
      <c r="P8487">
        <f t="shared" si="132"/>
        <v>0</v>
      </c>
    </row>
    <row r="8488" spans="1:16" x14ac:dyDescent="0.45">
      <c r="A8488">
        <v>8486</v>
      </c>
      <c r="B8488" t="s">
        <v>10035</v>
      </c>
      <c r="C8488" t="s">
        <v>2570</v>
      </c>
      <c r="D8488">
        <v>4.5</v>
      </c>
      <c r="E8488">
        <v>663</v>
      </c>
      <c r="F8488" t="s">
        <v>33</v>
      </c>
      <c r="G8488" t="s">
        <v>45</v>
      </c>
      <c r="H8488" t="s">
        <v>18</v>
      </c>
      <c r="I8488">
        <v>0</v>
      </c>
      <c r="J8488" t="s">
        <v>19</v>
      </c>
      <c r="K8488" t="s">
        <v>1043</v>
      </c>
      <c r="L8488" s="1">
        <v>43140</v>
      </c>
      <c r="M8488" t="s">
        <v>864</v>
      </c>
      <c r="N8488" t="s">
        <v>55</v>
      </c>
      <c r="O8488">
        <v>50000</v>
      </c>
      <c r="P8488">
        <f t="shared" si="132"/>
        <v>0</v>
      </c>
    </row>
    <row r="8489" spans="1:16" x14ac:dyDescent="0.45">
      <c r="A8489">
        <v>8487</v>
      </c>
      <c r="B8489" t="s">
        <v>10036</v>
      </c>
      <c r="C8489" t="s">
        <v>3198</v>
      </c>
      <c r="D8489">
        <v>3.7</v>
      </c>
      <c r="E8489">
        <v>2111</v>
      </c>
      <c r="F8489" t="s">
        <v>114</v>
      </c>
      <c r="G8489" t="s">
        <v>40</v>
      </c>
      <c r="H8489" t="s">
        <v>18</v>
      </c>
      <c r="I8489">
        <v>0</v>
      </c>
      <c r="J8489" t="s">
        <v>292</v>
      </c>
      <c r="K8489" t="s">
        <v>3199</v>
      </c>
      <c r="L8489" s="1">
        <v>43318</v>
      </c>
      <c r="M8489" t="s">
        <v>10037</v>
      </c>
      <c r="N8489" t="s">
        <v>42</v>
      </c>
      <c r="O8489">
        <v>100000</v>
      </c>
      <c r="P8489">
        <f t="shared" si="132"/>
        <v>0</v>
      </c>
    </row>
    <row r="8490" spans="1:16" x14ac:dyDescent="0.45">
      <c r="A8490">
        <v>8488</v>
      </c>
      <c r="B8490" t="s">
        <v>10038</v>
      </c>
      <c r="C8490" t="s">
        <v>2076</v>
      </c>
      <c r="E8490">
        <v>4</v>
      </c>
      <c r="F8490" t="s">
        <v>80</v>
      </c>
      <c r="G8490" t="s">
        <v>587</v>
      </c>
      <c r="H8490" t="s">
        <v>18</v>
      </c>
      <c r="I8490">
        <v>0</v>
      </c>
      <c r="J8490" t="s">
        <v>19</v>
      </c>
      <c r="K8490" t="s">
        <v>2077</v>
      </c>
      <c r="L8490" s="1">
        <v>43026</v>
      </c>
      <c r="M8490">
        <v>1.26</v>
      </c>
      <c r="N8490" t="s">
        <v>65</v>
      </c>
      <c r="O8490">
        <v>1000</v>
      </c>
      <c r="P8490">
        <f t="shared" si="132"/>
        <v>0</v>
      </c>
    </row>
    <row r="8491" spans="1:16" x14ac:dyDescent="0.45">
      <c r="A8491">
        <v>8489</v>
      </c>
      <c r="B8491" t="s">
        <v>10039</v>
      </c>
      <c r="C8491" t="s">
        <v>4077</v>
      </c>
      <c r="E8491">
        <v>0</v>
      </c>
      <c r="F8491" t="s">
        <v>189</v>
      </c>
      <c r="G8491" t="s">
        <v>1005</v>
      </c>
      <c r="H8491" t="s">
        <v>477</v>
      </c>
      <c r="I8491" t="s">
        <v>2771</v>
      </c>
      <c r="J8491" t="s">
        <v>19</v>
      </c>
      <c r="K8491" t="s">
        <v>4078</v>
      </c>
      <c r="L8491" s="1">
        <v>43071</v>
      </c>
      <c r="M8491" t="s">
        <v>10040</v>
      </c>
      <c r="N8491" t="s">
        <v>42</v>
      </c>
      <c r="O8491">
        <v>1</v>
      </c>
      <c r="P8491">
        <f t="shared" si="132"/>
        <v>0.99</v>
      </c>
    </row>
    <row r="8492" spans="1:16" x14ac:dyDescent="0.45">
      <c r="A8492">
        <v>8490</v>
      </c>
      <c r="B8492" t="s">
        <v>10041</v>
      </c>
      <c r="C8492" t="s">
        <v>2570</v>
      </c>
      <c r="E8492">
        <v>21</v>
      </c>
      <c r="F8492" t="s">
        <v>373</v>
      </c>
      <c r="G8492" t="s">
        <v>787</v>
      </c>
      <c r="H8492" t="s">
        <v>18</v>
      </c>
      <c r="I8492">
        <v>0</v>
      </c>
      <c r="J8492" t="s">
        <v>19</v>
      </c>
      <c r="K8492" t="s">
        <v>1232</v>
      </c>
      <c r="L8492" s="1">
        <v>43238</v>
      </c>
      <c r="M8492">
        <v>8.1999999999999993</v>
      </c>
      <c r="N8492" t="s">
        <v>22</v>
      </c>
      <c r="O8492">
        <v>100</v>
      </c>
      <c r="P8492">
        <f t="shared" si="132"/>
        <v>0</v>
      </c>
    </row>
    <row r="8493" spans="1:16" x14ac:dyDescent="0.45">
      <c r="A8493">
        <v>8491</v>
      </c>
      <c r="B8493" t="s">
        <v>10042</v>
      </c>
      <c r="C8493" t="s">
        <v>2570</v>
      </c>
      <c r="D8493">
        <v>4.4000000000000004</v>
      </c>
      <c r="E8493">
        <v>708</v>
      </c>
      <c r="F8493" t="s">
        <v>53</v>
      </c>
      <c r="G8493" t="s">
        <v>45</v>
      </c>
      <c r="H8493" t="s">
        <v>18</v>
      </c>
      <c r="I8493">
        <v>0</v>
      </c>
      <c r="J8493" t="s">
        <v>19</v>
      </c>
      <c r="K8493" t="s">
        <v>1043</v>
      </c>
      <c r="L8493" s="1">
        <v>43143</v>
      </c>
      <c r="M8493" t="s">
        <v>21</v>
      </c>
      <c r="N8493" t="s">
        <v>55</v>
      </c>
      <c r="O8493">
        <v>50000</v>
      </c>
      <c r="P8493">
        <f t="shared" si="132"/>
        <v>0</v>
      </c>
    </row>
    <row r="8494" spans="1:16" x14ac:dyDescent="0.45">
      <c r="A8494">
        <v>8492</v>
      </c>
      <c r="B8494" t="s">
        <v>10043</v>
      </c>
      <c r="C8494" t="s">
        <v>2076</v>
      </c>
      <c r="D8494">
        <v>4.5</v>
      </c>
      <c r="E8494">
        <v>532</v>
      </c>
      <c r="F8494" t="s">
        <v>295</v>
      </c>
      <c r="G8494" t="s">
        <v>17</v>
      </c>
      <c r="H8494" t="s">
        <v>18</v>
      </c>
      <c r="I8494">
        <v>0</v>
      </c>
      <c r="J8494" t="s">
        <v>19</v>
      </c>
      <c r="K8494" t="s">
        <v>2077</v>
      </c>
      <c r="L8494" s="1">
        <v>42183</v>
      </c>
      <c r="M8494" t="s">
        <v>10044</v>
      </c>
      <c r="N8494" t="s">
        <v>46</v>
      </c>
      <c r="O8494">
        <v>10000</v>
      </c>
      <c r="P8494">
        <f t="shared" si="132"/>
        <v>0</v>
      </c>
    </row>
    <row r="8495" spans="1:16" x14ac:dyDescent="0.45">
      <c r="A8495">
        <v>8493</v>
      </c>
      <c r="B8495" t="s">
        <v>10045</v>
      </c>
      <c r="C8495" t="s">
        <v>2570</v>
      </c>
      <c r="D8495">
        <v>5</v>
      </c>
      <c r="E8495">
        <v>2</v>
      </c>
      <c r="F8495" t="s">
        <v>201</v>
      </c>
      <c r="G8495" t="s">
        <v>787</v>
      </c>
      <c r="H8495" t="s">
        <v>18</v>
      </c>
      <c r="I8495">
        <v>0</v>
      </c>
      <c r="J8495" t="s">
        <v>19</v>
      </c>
      <c r="K8495" t="s">
        <v>1232</v>
      </c>
      <c r="L8495" s="1">
        <v>43033</v>
      </c>
      <c r="M8495" t="s">
        <v>8356</v>
      </c>
      <c r="N8495" t="s">
        <v>61</v>
      </c>
      <c r="O8495">
        <v>100</v>
      </c>
      <c r="P8495">
        <f t="shared" si="132"/>
        <v>0</v>
      </c>
    </row>
    <row r="8496" spans="1:16" x14ac:dyDescent="0.45">
      <c r="A8496">
        <v>8494</v>
      </c>
      <c r="B8496" t="s">
        <v>10046</v>
      </c>
      <c r="C8496" t="s">
        <v>2570</v>
      </c>
      <c r="D8496">
        <v>4.8</v>
      </c>
      <c r="E8496">
        <v>5</v>
      </c>
      <c r="F8496" t="s">
        <v>459</v>
      </c>
      <c r="G8496" t="s">
        <v>975</v>
      </c>
      <c r="H8496" t="s">
        <v>18</v>
      </c>
      <c r="I8496">
        <v>0</v>
      </c>
      <c r="J8496" t="s">
        <v>19</v>
      </c>
      <c r="K8496" t="s">
        <v>1043</v>
      </c>
      <c r="L8496" s="1">
        <v>42996</v>
      </c>
      <c r="M8496">
        <v>1</v>
      </c>
      <c r="N8496" t="s">
        <v>46</v>
      </c>
      <c r="O8496">
        <v>10</v>
      </c>
      <c r="P8496">
        <f t="shared" si="132"/>
        <v>0</v>
      </c>
    </row>
    <row r="8497" spans="1:16" x14ac:dyDescent="0.45">
      <c r="A8497">
        <v>8495</v>
      </c>
      <c r="B8497" t="s">
        <v>10047</v>
      </c>
      <c r="C8497" t="s">
        <v>4077</v>
      </c>
      <c r="E8497">
        <v>0</v>
      </c>
      <c r="F8497" t="s">
        <v>625</v>
      </c>
      <c r="G8497" t="s">
        <v>975</v>
      </c>
      <c r="H8497" t="s">
        <v>18</v>
      </c>
      <c r="I8497">
        <v>0</v>
      </c>
      <c r="J8497" t="s">
        <v>35</v>
      </c>
      <c r="K8497" t="s">
        <v>4078</v>
      </c>
      <c r="L8497" s="1">
        <v>43013</v>
      </c>
      <c r="M8497">
        <v>1</v>
      </c>
      <c r="N8497" t="s">
        <v>65</v>
      </c>
      <c r="O8497">
        <v>10</v>
      </c>
      <c r="P8497">
        <f t="shared" si="132"/>
        <v>0</v>
      </c>
    </row>
    <row r="8498" spans="1:16" x14ac:dyDescent="0.45">
      <c r="A8498">
        <v>8496</v>
      </c>
      <c r="B8498" t="s">
        <v>10048</v>
      </c>
      <c r="C8498" t="s">
        <v>2570</v>
      </c>
      <c r="D8498">
        <v>4.5999999999999996</v>
      </c>
      <c r="E8498">
        <v>124</v>
      </c>
      <c r="F8498" t="s">
        <v>97</v>
      </c>
      <c r="G8498" t="s">
        <v>17</v>
      </c>
      <c r="H8498" t="s">
        <v>18</v>
      </c>
      <c r="I8498">
        <v>0</v>
      </c>
      <c r="J8498" t="s">
        <v>19</v>
      </c>
      <c r="K8498" t="s">
        <v>1043</v>
      </c>
      <c r="L8498" s="1">
        <v>43207</v>
      </c>
      <c r="M8498" t="s">
        <v>21</v>
      </c>
      <c r="N8498" t="s">
        <v>55</v>
      </c>
      <c r="O8498">
        <v>10000</v>
      </c>
      <c r="P8498">
        <f t="shared" si="132"/>
        <v>0</v>
      </c>
    </row>
    <row r="8499" spans="1:16" x14ac:dyDescent="0.45">
      <c r="A8499">
        <v>8497</v>
      </c>
      <c r="B8499" t="s">
        <v>10049</v>
      </c>
      <c r="C8499" t="s">
        <v>598</v>
      </c>
      <c r="D8499">
        <v>4</v>
      </c>
      <c r="E8499">
        <v>1</v>
      </c>
      <c r="F8499" t="s">
        <v>175</v>
      </c>
      <c r="G8499" t="s">
        <v>975</v>
      </c>
      <c r="H8499" t="s">
        <v>18</v>
      </c>
      <c r="I8499">
        <v>0</v>
      </c>
      <c r="J8499" t="s">
        <v>19</v>
      </c>
      <c r="K8499" t="s">
        <v>599</v>
      </c>
      <c r="L8499" s="1">
        <v>42850</v>
      </c>
      <c r="M8499">
        <v>1</v>
      </c>
      <c r="N8499" t="s">
        <v>37</v>
      </c>
      <c r="O8499">
        <v>10</v>
      </c>
      <c r="P8499">
        <f t="shared" si="132"/>
        <v>0</v>
      </c>
    </row>
    <row r="8500" spans="1:16" x14ac:dyDescent="0.45">
      <c r="A8500">
        <v>8498</v>
      </c>
      <c r="B8500" t="s">
        <v>10050</v>
      </c>
      <c r="C8500" t="s">
        <v>2570</v>
      </c>
      <c r="D8500">
        <v>4.0999999999999996</v>
      </c>
      <c r="E8500">
        <v>19388</v>
      </c>
      <c r="F8500" t="s">
        <v>153</v>
      </c>
      <c r="G8500" t="s">
        <v>50</v>
      </c>
      <c r="H8500" t="s">
        <v>18</v>
      </c>
      <c r="I8500">
        <v>0</v>
      </c>
      <c r="J8500" t="s">
        <v>19</v>
      </c>
      <c r="K8500" t="s">
        <v>1238</v>
      </c>
      <c r="L8500" s="1">
        <v>43223</v>
      </c>
      <c r="M8500" t="s">
        <v>5150</v>
      </c>
      <c r="N8500" t="s">
        <v>22</v>
      </c>
      <c r="O8500">
        <v>1000000</v>
      </c>
      <c r="P8500">
        <f t="shared" si="132"/>
        <v>0</v>
      </c>
    </row>
    <row r="8501" spans="1:16" x14ac:dyDescent="0.45">
      <c r="A8501">
        <v>8499</v>
      </c>
      <c r="B8501" t="s">
        <v>10051</v>
      </c>
      <c r="C8501" t="s">
        <v>598</v>
      </c>
      <c r="E8501">
        <v>49</v>
      </c>
      <c r="F8501" t="s">
        <v>223</v>
      </c>
      <c r="G8501" t="s">
        <v>587</v>
      </c>
      <c r="H8501" t="s">
        <v>18</v>
      </c>
      <c r="I8501">
        <v>0</v>
      </c>
      <c r="J8501" t="s">
        <v>19</v>
      </c>
      <c r="K8501" t="s">
        <v>599</v>
      </c>
      <c r="L8501" s="1">
        <v>41450</v>
      </c>
      <c r="M8501" t="s">
        <v>1025</v>
      </c>
      <c r="N8501" t="s">
        <v>46</v>
      </c>
      <c r="O8501">
        <v>1000</v>
      </c>
      <c r="P8501">
        <f t="shared" si="132"/>
        <v>0</v>
      </c>
    </row>
    <row r="8502" spans="1:16" x14ac:dyDescent="0.45">
      <c r="A8502">
        <v>8500</v>
      </c>
      <c r="B8502" t="s">
        <v>10052</v>
      </c>
      <c r="C8502" t="s">
        <v>4653</v>
      </c>
      <c r="D8502">
        <v>4.0999999999999996</v>
      </c>
      <c r="E8502">
        <v>204</v>
      </c>
      <c r="F8502" t="s">
        <v>114</v>
      </c>
      <c r="G8502" t="s">
        <v>17</v>
      </c>
      <c r="H8502" t="s">
        <v>18</v>
      </c>
      <c r="I8502">
        <v>0</v>
      </c>
      <c r="J8502" t="s">
        <v>19</v>
      </c>
      <c r="K8502" t="s">
        <v>4654</v>
      </c>
      <c r="L8502" s="1">
        <v>42884</v>
      </c>
      <c r="M8502">
        <v>2.2799999999999998</v>
      </c>
      <c r="N8502" t="s">
        <v>65</v>
      </c>
      <c r="O8502">
        <v>10000</v>
      </c>
      <c r="P8502">
        <f t="shared" si="132"/>
        <v>0</v>
      </c>
    </row>
    <row r="8503" spans="1:16" x14ac:dyDescent="0.45">
      <c r="A8503">
        <v>8501</v>
      </c>
      <c r="B8503" t="s">
        <v>10053</v>
      </c>
      <c r="C8503" t="s">
        <v>2076</v>
      </c>
      <c r="E8503">
        <v>0</v>
      </c>
      <c r="F8503" t="s">
        <v>340</v>
      </c>
      <c r="G8503" t="s">
        <v>950</v>
      </c>
      <c r="H8503" t="s">
        <v>18</v>
      </c>
      <c r="I8503">
        <v>0</v>
      </c>
      <c r="J8503" t="s">
        <v>19</v>
      </c>
      <c r="K8503" t="s">
        <v>2077</v>
      </c>
      <c r="L8503" s="1">
        <v>43192</v>
      </c>
      <c r="M8503" t="s">
        <v>1025</v>
      </c>
      <c r="N8503" t="s">
        <v>61</v>
      </c>
      <c r="O8503">
        <v>500</v>
      </c>
      <c r="P8503">
        <f t="shared" si="132"/>
        <v>0</v>
      </c>
    </row>
    <row r="8504" spans="1:16" x14ac:dyDescent="0.45">
      <c r="A8504">
        <v>8502</v>
      </c>
      <c r="B8504" t="s">
        <v>10054</v>
      </c>
      <c r="C8504" t="s">
        <v>2570</v>
      </c>
      <c r="E8504">
        <v>13</v>
      </c>
      <c r="F8504" t="s">
        <v>1443</v>
      </c>
      <c r="G8504" t="s">
        <v>587</v>
      </c>
      <c r="H8504" t="s">
        <v>18</v>
      </c>
      <c r="I8504">
        <v>0</v>
      </c>
      <c r="J8504" t="s">
        <v>19</v>
      </c>
      <c r="K8504" t="s">
        <v>1232</v>
      </c>
      <c r="L8504" s="1">
        <v>43184</v>
      </c>
      <c r="M8504" t="s">
        <v>10055</v>
      </c>
      <c r="N8504" t="s">
        <v>61</v>
      </c>
      <c r="O8504">
        <v>1000</v>
      </c>
      <c r="P8504">
        <f t="shared" si="132"/>
        <v>0</v>
      </c>
    </row>
    <row r="8505" spans="1:16" x14ac:dyDescent="0.45">
      <c r="A8505">
        <v>8503</v>
      </c>
      <c r="B8505" t="s">
        <v>10056</v>
      </c>
      <c r="C8505" t="s">
        <v>3198</v>
      </c>
      <c r="D8505">
        <v>4.8</v>
      </c>
      <c r="E8505">
        <v>65</v>
      </c>
      <c r="F8505" t="s">
        <v>280</v>
      </c>
      <c r="G8505" t="s">
        <v>950</v>
      </c>
      <c r="H8505" t="s">
        <v>18</v>
      </c>
      <c r="I8505">
        <v>0</v>
      </c>
      <c r="J8505" t="s">
        <v>35</v>
      </c>
      <c r="K8505" t="s">
        <v>3199</v>
      </c>
      <c r="L8505" s="1">
        <v>42791</v>
      </c>
      <c r="M8505" t="s">
        <v>2631</v>
      </c>
      <c r="N8505" t="s">
        <v>61</v>
      </c>
      <c r="O8505">
        <v>500</v>
      </c>
      <c r="P8505">
        <f t="shared" si="132"/>
        <v>0</v>
      </c>
    </row>
    <row r="8506" spans="1:16" x14ac:dyDescent="0.45">
      <c r="A8506">
        <v>8504</v>
      </c>
      <c r="B8506" t="s">
        <v>10057</v>
      </c>
      <c r="C8506" t="s">
        <v>598</v>
      </c>
      <c r="E8506">
        <v>0</v>
      </c>
      <c r="F8506" t="s">
        <v>90</v>
      </c>
      <c r="G8506" t="s">
        <v>783</v>
      </c>
      <c r="H8506" t="s">
        <v>18</v>
      </c>
      <c r="I8506">
        <v>0</v>
      </c>
      <c r="J8506" t="s">
        <v>19</v>
      </c>
      <c r="K8506" t="s">
        <v>599</v>
      </c>
      <c r="L8506" s="1">
        <v>43065</v>
      </c>
      <c r="M8506" t="s">
        <v>5209</v>
      </c>
      <c r="N8506" t="s">
        <v>164</v>
      </c>
      <c r="O8506">
        <v>50</v>
      </c>
      <c r="P8506">
        <f t="shared" si="132"/>
        <v>0</v>
      </c>
    </row>
    <row r="8507" spans="1:16" x14ac:dyDescent="0.45">
      <c r="A8507">
        <v>8505</v>
      </c>
      <c r="B8507" t="s">
        <v>10058</v>
      </c>
      <c r="C8507" t="s">
        <v>242</v>
      </c>
      <c r="E8507">
        <v>8</v>
      </c>
      <c r="F8507" t="s">
        <v>80</v>
      </c>
      <c r="G8507" t="s">
        <v>787</v>
      </c>
      <c r="H8507" t="s">
        <v>18</v>
      </c>
      <c r="I8507">
        <v>0</v>
      </c>
      <c r="J8507" t="s">
        <v>19</v>
      </c>
      <c r="K8507" t="s">
        <v>243</v>
      </c>
      <c r="L8507" s="1">
        <v>43179</v>
      </c>
      <c r="M8507">
        <v>1.1000000000000001</v>
      </c>
      <c r="N8507" t="s">
        <v>61</v>
      </c>
      <c r="O8507">
        <v>100</v>
      </c>
      <c r="P8507">
        <f t="shared" si="132"/>
        <v>0</v>
      </c>
    </row>
    <row r="8508" spans="1:16" x14ac:dyDescent="0.45">
      <c r="A8508">
        <v>8506</v>
      </c>
      <c r="B8508" t="s">
        <v>10059</v>
      </c>
      <c r="C8508" t="s">
        <v>2076</v>
      </c>
      <c r="E8508">
        <v>1</v>
      </c>
      <c r="F8508" t="s">
        <v>855</v>
      </c>
      <c r="G8508" t="s">
        <v>787</v>
      </c>
      <c r="H8508" t="s">
        <v>18</v>
      </c>
      <c r="I8508">
        <v>0</v>
      </c>
      <c r="J8508" t="s">
        <v>19</v>
      </c>
      <c r="K8508" t="s">
        <v>2077</v>
      </c>
      <c r="L8508" s="1">
        <v>43004</v>
      </c>
      <c r="M8508">
        <v>1</v>
      </c>
      <c r="N8508" t="s">
        <v>65</v>
      </c>
      <c r="O8508">
        <v>100</v>
      </c>
      <c r="P8508">
        <f t="shared" si="132"/>
        <v>0</v>
      </c>
    </row>
    <row r="8509" spans="1:16" x14ac:dyDescent="0.45">
      <c r="A8509">
        <v>8507</v>
      </c>
      <c r="B8509" t="s">
        <v>10060</v>
      </c>
      <c r="C8509" t="s">
        <v>3198</v>
      </c>
      <c r="D8509">
        <v>4.3</v>
      </c>
      <c r="E8509">
        <v>3</v>
      </c>
      <c r="F8509" t="s">
        <v>1130</v>
      </c>
      <c r="G8509" t="s">
        <v>787</v>
      </c>
      <c r="H8509" t="s">
        <v>18</v>
      </c>
      <c r="I8509">
        <v>0</v>
      </c>
      <c r="J8509" t="s">
        <v>35</v>
      </c>
      <c r="K8509" t="s">
        <v>3199</v>
      </c>
      <c r="L8509" s="1">
        <v>43000</v>
      </c>
      <c r="M8509" t="s">
        <v>563</v>
      </c>
      <c r="N8509" t="s">
        <v>61</v>
      </c>
      <c r="O8509">
        <v>100</v>
      </c>
      <c r="P8509">
        <f t="shared" si="132"/>
        <v>0</v>
      </c>
    </row>
    <row r="8510" spans="1:16" x14ac:dyDescent="0.45">
      <c r="A8510">
        <v>8508</v>
      </c>
      <c r="B8510" t="s">
        <v>10061</v>
      </c>
      <c r="C8510" t="s">
        <v>1446</v>
      </c>
      <c r="D8510">
        <v>2.8</v>
      </c>
      <c r="E8510">
        <v>851</v>
      </c>
      <c r="F8510" t="s">
        <v>265</v>
      </c>
      <c r="G8510" t="s">
        <v>40</v>
      </c>
      <c r="H8510" t="s">
        <v>18</v>
      </c>
      <c r="I8510">
        <v>0</v>
      </c>
      <c r="J8510" t="s">
        <v>19</v>
      </c>
      <c r="K8510" t="s">
        <v>1447</v>
      </c>
      <c r="L8510" s="1">
        <v>43277</v>
      </c>
      <c r="M8510" t="s">
        <v>10062</v>
      </c>
      <c r="N8510" t="s">
        <v>423</v>
      </c>
      <c r="O8510">
        <v>100000</v>
      </c>
      <c r="P8510">
        <f t="shared" si="132"/>
        <v>0</v>
      </c>
    </row>
    <row r="8511" spans="1:16" x14ac:dyDescent="0.45">
      <c r="A8511">
        <v>8509</v>
      </c>
      <c r="B8511" t="s">
        <v>10063</v>
      </c>
      <c r="C8511" t="s">
        <v>2076</v>
      </c>
      <c r="E8511">
        <v>0</v>
      </c>
      <c r="F8511" t="s">
        <v>572</v>
      </c>
      <c r="G8511" t="s">
        <v>1005</v>
      </c>
      <c r="H8511" t="s">
        <v>18</v>
      </c>
      <c r="I8511">
        <v>0</v>
      </c>
      <c r="J8511" t="s">
        <v>35</v>
      </c>
      <c r="K8511" t="s">
        <v>2077</v>
      </c>
      <c r="L8511" s="1">
        <v>43306</v>
      </c>
      <c r="M8511">
        <v>1</v>
      </c>
      <c r="N8511" t="s">
        <v>61</v>
      </c>
      <c r="O8511">
        <v>1</v>
      </c>
      <c r="P8511">
        <f t="shared" si="132"/>
        <v>0</v>
      </c>
    </row>
    <row r="8512" spans="1:16" x14ac:dyDescent="0.45">
      <c r="A8512">
        <v>8510</v>
      </c>
      <c r="B8512" t="s">
        <v>10064</v>
      </c>
      <c r="C8512" t="s">
        <v>2076</v>
      </c>
      <c r="E8512">
        <v>0</v>
      </c>
      <c r="F8512" t="s">
        <v>181</v>
      </c>
      <c r="G8512" t="s">
        <v>975</v>
      </c>
      <c r="H8512" t="s">
        <v>18</v>
      </c>
      <c r="I8512">
        <v>0</v>
      </c>
      <c r="J8512" t="s">
        <v>19</v>
      </c>
      <c r="K8512" t="s">
        <v>2077</v>
      </c>
      <c r="L8512" s="1">
        <v>42870</v>
      </c>
      <c r="M8512" t="s">
        <v>21</v>
      </c>
      <c r="N8512" t="s">
        <v>65</v>
      </c>
      <c r="O8512">
        <v>10</v>
      </c>
      <c r="P8512">
        <f t="shared" si="132"/>
        <v>0</v>
      </c>
    </row>
    <row r="8513" spans="1:16" x14ac:dyDescent="0.45">
      <c r="A8513">
        <v>8511</v>
      </c>
      <c r="B8513" t="s">
        <v>10065</v>
      </c>
      <c r="C8513" t="s">
        <v>3914</v>
      </c>
      <c r="D8513">
        <v>4.7</v>
      </c>
      <c r="E8513">
        <v>6505</v>
      </c>
      <c r="F8513" t="s">
        <v>1120</v>
      </c>
      <c r="G8513" t="s">
        <v>45</v>
      </c>
      <c r="H8513" t="s">
        <v>477</v>
      </c>
      <c r="I8513" t="s">
        <v>788</v>
      </c>
      <c r="J8513" t="s">
        <v>19</v>
      </c>
      <c r="K8513" t="s">
        <v>3915</v>
      </c>
      <c r="L8513" s="1">
        <v>43042</v>
      </c>
      <c r="M8513" t="s">
        <v>2827</v>
      </c>
      <c r="N8513" t="s">
        <v>65</v>
      </c>
      <c r="O8513">
        <v>50000</v>
      </c>
      <c r="P8513">
        <f t="shared" si="132"/>
        <v>2.99</v>
      </c>
    </row>
    <row r="8514" spans="1:16" x14ac:dyDescent="0.45">
      <c r="A8514">
        <v>8512</v>
      </c>
      <c r="B8514" t="s">
        <v>10066</v>
      </c>
      <c r="C8514" t="s">
        <v>3914</v>
      </c>
      <c r="D8514">
        <v>4.5</v>
      </c>
      <c r="E8514">
        <v>569727</v>
      </c>
      <c r="F8514" t="s">
        <v>36</v>
      </c>
      <c r="G8514" t="s">
        <v>68</v>
      </c>
      <c r="H8514" t="s">
        <v>18</v>
      </c>
      <c r="I8514">
        <v>0</v>
      </c>
      <c r="J8514" t="s">
        <v>19</v>
      </c>
      <c r="K8514" t="s">
        <v>3915</v>
      </c>
      <c r="L8514" s="1">
        <v>43042</v>
      </c>
      <c r="M8514" t="s">
        <v>36</v>
      </c>
      <c r="N8514" t="s">
        <v>36</v>
      </c>
      <c r="O8514">
        <v>10000000</v>
      </c>
      <c r="P8514">
        <f t="shared" si="132"/>
        <v>0</v>
      </c>
    </row>
    <row r="8515" spans="1:16" x14ac:dyDescent="0.45">
      <c r="A8515">
        <v>8513</v>
      </c>
      <c r="B8515" t="s">
        <v>10067</v>
      </c>
      <c r="C8515" t="s">
        <v>3914</v>
      </c>
      <c r="D8515">
        <v>4.2</v>
      </c>
      <c r="E8515">
        <v>91186</v>
      </c>
      <c r="F8515" t="s">
        <v>1387</v>
      </c>
      <c r="G8515" t="s">
        <v>30</v>
      </c>
      <c r="H8515" t="s">
        <v>18</v>
      </c>
      <c r="I8515">
        <v>0</v>
      </c>
      <c r="J8515" t="s">
        <v>19</v>
      </c>
      <c r="K8515" t="s">
        <v>3915</v>
      </c>
      <c r="L8515" s="1">
        <v>43242</v>
      </c>
      <c r="M8515" t="s">
        <v>2157</v>
      </c>
      <c r="N8515" t="s">
        <v>65</v>
      </c>
      <c r="O8515">
        <v>5000000</v>
      </c>
      <c r="P8515">
        <f t="shared" ref="P8515:P8578" si="133">VALUE(SUBSTITUTE(I8515,"$",""))</f>
        <v>0</v>
      </c>
    </row>
    <row r="8516" spans="1:16" x14ac:dyDescent="0.45">
      <c r="A8516">
        <v>8514</v>
      </c>
      <c r="B8516" t="s">
        <v>10068</v>
      </c>
      <c r="C8516" t="s">
        <v>3914</v>
      </c>
      <c r="D8516">
        <v>4.3</v>
      </c>
      <c r="E8516">
        <v>1072565</v>
      </c>
      <c r="F8516" t="s">
        <v>36</v>
      </c>
      <c r="G8516" t="s">
        <v>34</v>
      </c>
      <c r="H8516" t="s">
        <v>18</v>
      </c>
      <c r="I8516">
        <v>0</v>
      </c>
      <c r="J8516" t="s">
        <v>19</v>
      </c>
      <c r="K8516" t="s">
        <v>3915</v>
      </c>
      <c r="L8516" s="1">
        <v>43306</v>
      </c>
      <c r="M8516" t="s">
        <v>36</v>
      </c>
      <c r="N8516" t="s">
        <v>36</v>
      </c>
      <c r="O8516">
        <v>50000000</v>
      </c>
      <c r="P8516">
        <f t="shared" si="133"/>
        <v>0</v>
      </c>
    </row>
    <row r="8517" spans="1:16" x14ac:dyDescent="0.45">
      <c r="A8517">
        <v>8515</v>
      </c>
      <c r="B8517" t="s">
        <v>10069</v>
      </c>
      <c r="C8517" t="s">
        <v>3914</v>
      </c>
      <c r="D8517">
        <v>3.8</v>
      </c>
      <c r="E8517">
        <v>120494</v>
      </c>
      <c r="F8517" t="s">
        <v>378</v>
      </c>
      <c r="G8517" t="s">
        <v>68</v>
      </c>
      <c r="H8517" t="s">
        <v>18</v>
      </c>
      <c r="I8517">
        <v>0</v>
      </c>
      <c r="J8517" t="s">
        <v>19</v>
      </c>
      <c r="K8517" t="s">
        <v>3915</v>
      </c>
      <c r="L8517" s="1">
        <v>43264</v>
      </c>
      <c r="M8517" t="s">
        <v>2787</v>
      </c>
      <c r="N8517" t="s">
        <v>61</v>
      </c>
      <c r="O8517">
        <v>10000000</v>
      </c>
      <c r="P8517">
        <f t="shared" si="133"/>
        <v>0</v>
      </c>
    </row>
    <row r="8518" spans="1:16" x14ac:dyDescent="0.45">
      <c r="A8518">
        <v>8516</v>
      </c>
      <c r="B8518" t="s">
        <v>10070</v>
      </c>
      <c r="C8518" t="s">
        <v>4202</v>
      </c>
      <c r="D8518">
        <v>3.8</v>
      </c>
      <c r="E8518">
        <v>637</v>
      </c>
      <c r="F8518" t="s">
        <v>381</v>
      </c>
      <c r="G8518" t="s">
        <v>40</v>
      </c>
      <c r="H8518" t="s">
        <v>18</v>
      </c>
      <c r="I8518">
        <v>0</v>
      </c>
      <c r="J8518" t="s">
        <v>19</v>
      </c>
      <c r="K8518" t="s">
        <v>4203</v>
      </c>
      <c r="L8518" s="1">
        <v>43039</v>
      </c>
      <c r="M8518">
        <v>2.5</v>
      </c>
      <c r="N8518" t="s">
        <v>61</v>
      </c>
      <c r="O8518">
        <v>100000</v>
      </c>
      <c r="P8518">
        <f t="shared" si="133"/>
        <v>0</v>
      </c>
    </row>
    <row r="8519" spans="1:16" x14ac:dyDescent="0.45">
      <c r="A8519">
        <v>8517</v>
      </c>
      <c r="B8519" t="s">
        <v>10071</v>
      </c>
      <c r="C8519" t="s">
        <v>3914</v>
      </c>
      <c r="D8519">
        <v>4.2</v>
      </c>
      <c r="E8519">
        <v>43677</v>
      </c>
      <c r="F8519" t="s">
        <v>36</v>
      </c>
      <c r="G8519" t="s">
        <v>50</v>
      </c>
      <c r="H8519" t="s">
        <v>18</v>
      </c>
      <c r="I8519">
        <v>0</v>
      </c>
      <c r="J8519" t="s">
        <v>19</v>
      </c>
      <c r="K8519" t="s">
        <v>3915</v>
      </c>
      <c r="L8519" s="1">
        <v>42977</v>
      </c>
      <c r="M8519">
        <v>20170828</v>
      </c>
      <c r="N8519" t="s">
        <v>36</v>
      </c>
      <c r="O8519">
        <v>1000000</v>
      </c>
      <c r="P8519">
        <f t="shared" si="133"/>
        <v>0</v>
      </c>
    </row>
    <row r="8520" spans="1:16" x14ac:dyDescent="0.45">
      <c r="A8520">
        <v>8518</v>
      </c>
      <c r="B8520" t="s">
        <v>10072</v>
      </c>
      <c r="C8520" t="s">
        <v>3914</v>
      </c>
      <c r="D8520">
        <v>3.8</v>
      </c>
      <c r="E8520">
        <v>79132</v>
      </c>
      <c r="F8520" t="s">
        <v>238</v>
      </c>
      <c r="G8520" t="s">
        <v>68</v>
      </c>
      <c r="H8520" t="s">
        <v>18</v>
      </c>
      <c r="I8520">
        <v>0</v>
      </c>
      <c r="J8520" t="s">
        <v>19</v>
      </c>
      <c r="K8520" t="s">
        <v>3915</v>
      </c>
      <c r="L8520" s="1">
        <v>43103</v>
      </c>
      <c r="M8520" t="s">
        <v>344</v>
      </c>
      <c r="N8520" t="s">
        <v>46</v>
      </c>
      <c r="O8520">
        <v>10000000</v>
      </c>
      <c r="P8520">
        <f t="shared" si="133"/>
        <v>0</v>
      </c>
    </row>
    <row r="8521" spans="1:16" x14ac:dyDescent="0.45">
      <c r="A8521">
        <v>8519</v>
      </c>
      <c r="B8521" t="s">
        <v>10073</v>
      </c>
      <c r="C8521" t="s">
        <v>2570</v>
      </c>
      <c r="D8521">
        <v>4</v>
      </c>
      <c r="E8521">
        <v>39682</v>
      </c>
      <c r="F8521" t="s">
        <v>780</v>
      </c>
      <c r="G8521" t="s">
        <v>50</v>
      </c>
      <c r="H8521" t="s">
        <v>18</v>
      </c>
      <c r="I8521">
        <v>0</v>
      </c>
      <c r="J8521" t="s">
        <v>19</v>
      </c>
      <c r="K8521" t="s">
        <v>1232</v>
      </c>
      <c r="L8521" s="1">
        <v>43193</v>
      </c>
      <c r="M8521" t="s">
        <v>1676</v>
      </c>
      <c r="N8521" t="s">
        <v>61</v>
      </c>
      <c r="O8521">
        <v>1000000</v>
      </c>
      <c r="P8521">
        <f t="shared" si="133"/>
        <v>0</v>
      </c>
    </row>
    <row r="8522" spans="1:16" x14ac:dyDescent="0.45">
      <c r="A8522">
        <v>8520</v>
      </c>
      <c r="B8522" t="s">
        <v>10074</v>
      </c>
      <c r="C8522" t="s">
        <v>3914</v>
      </c>
      <c r="D8522">
        <v>4</v>
      </c>
      <c r="E8522">
        <v>18478</v>
      </c>
      <c r="F8522" t="s">
        <v>2119</v>
      </c>
      <c r="G8522" t="s">
        <v>50</v>
      </c>
      <c r="H8522" t="s">
        <v>18</v>
      </c>
      <c r="I8522">
        <v>0</v>
      </c>
      <c r="J8522" t="s">
        <v>19</v>
      </c>
      <c r="K8522" t="s">
        <v>3915</v>
      </c>
      <c r="L8522" s="1">
        <v>43316</v>
      </c>
      <c r="M8522" t="s">
        <v>467</v>
      </c>
      <c r="N8522" t="s">
        <v>46</v>
      </c>
      <c r="O8522">
        <v>1000000</v>
      </c>
      <c r="P8522">
        <f t="shared" si="133"/>
        <v>0</v>
      </c>
    </row>
    <row r="8523" spans="1:16" x14ac:dyDescent="0.45">
      <c r="A8523">
        <v>8521</v>
      </c>
      <c r="B8523" t="s">
        <v>10075</v>
      </c>
      <c r="C8523" t="s">
        <v>2570</v>
      </c>
      <c r="D8523">
        <v>4.5999999999999996</v>
      </c>
      <c r="E8523">
        <v>12</v>
      </c>
      <c r="F8523" t="s">
        <v>131</v>
      </c>
      <c r="G8523" t="s">
        <v>587</v>
      </c>
      <c r="H8523" t="s">
        <v>18</v>
      </c>
      <c r="I8523">
        <v>0</v>
      </c>
      <c r="J8523" t="s">
        <v>292</v>
      </c>
      <c r="K8523" t="s">
        <v>1232</v>
      </c>
      <c r="L8523" s="1">
        <v>43182</v>
      </c>
      <c r="M8523" t="s">
        <v>1528</v>
      </c>
      <c r="N8523" t="s">
        <v>61</v>
      </c>
      <c r="O8523">
        <v>1000</v>
      </c>
      <c r="P8523">
        <f t="shared" si="133"/>
        <v>0</v>
      </c>
    </row>
    <row r="8524" spans="1:16" x14ac:dyDescent="0.45">
      <c r="A8524">
        <v>8522</v>
      </c>
      <c r="B8524" t="s">
        <v>10076</v>
      </c>
      <c r="C8524" t="s">
        <v>3914</v>
      </c>
      <c r="D8524">
        <v>4</v>
      </c>
      <c r="E8524">
        <v>32879</v>
      </c>
      <c r="F8524" t="s">
        <v>297</v>
      </c>
      <c r="G8524" t="s">
        <v>30</v>
      </c>
      <c r="H8524" t="s">
        <v>18</v>
      </c>
      <c r="I8524">
        <v>0</v>
      </c>
      <c r="J8524" t="s">
        <v>19</v>
      </c>
      <c r="K8524" t="s">
        <v>3915</v>
      </c>
      <c r="L8524" s="1">
        <v>43316</v>
      </c>
      <c r="M8524">
        <v>5.19</v>
      </c>
      <c r="N8524" t="s">
        <v>22</v>
      </c>
      <c r="O8524">
        <v>5000000</v>
      </c>
      <c r="P8524">
        <f t="shared" si="133"/>
        <v>0</v>
      </c>
    </row>
    <row r="8525" spans="1:16" x14ac:dyDescent="0.45">
      <c r="A8525">
        <v>8523</v>
      </c>
      <c r="B8525" t="s">
        <v>10077</v>
      </c>
      <c r="C8525" t="s">
        <v>1446</v>
      </c>
      <c r="D8525">
        <v>4.3</v>
      </c>
      <c r="E8525">
        <v>85</v>
      </c>
      <c r="F8525" t="s">
        <v>265</v>
      </c>
      <c r="G8525" t="s">
        <v>17</v>
      </c>
      <c r="H8525" t="s">
        <v>18</v>
      </c>
      <c r="I8525">
        <v>0</v>
      </c>
      <c r="J8525" t="s">
        <v>19</v>
      </c>
      <c r="K8525" t="s">
        <v>1447</v>
      </c>
      <c r="L8525" s="1">
        <v>43222</v>
      </c>
      <c r="M8525" t="s">
        <v>9043</v>
      </c>
      <c r="N8525" t="s">
        <v>192</v>
      </c>
      <c r="O8525">
        <v>10000</v>
      </c>
      <c r="P8525">
        <f t="shared" si="133"/>
        <v>0</v>
      </c>
    </row>
    <row r="8526" spans="1:16" x14ac:dyDescent="0.45">
      <c r="A8526">
        <v>8524</v>
      </c>
      <c r="B8526" t="s">
        <v>10078</v>
      </c>
      <c r="C8526" t="s">
        <v>2570</v>
      </c>
      <c r="D8526">
        <v>4.3</v>
      </c>
      <c r="E8526">
        <v>23</v>
      </c>
      <c r="F8526" t="s">
        <v>114</v>
      </c>
      <c r="G8526" t="s">
        <v>76</v>
      </c>
      <c r="H8526" t="s">
        <v>18</v>
      </c>
      <c r="I8526">
        <v>0</v>
      </c>
      <c r="J8526" t="s">
        <v>19</v>
      </c>
      <c r="K8526" t="s">
        <v>1232</v>
      </c>
      <c r="L8526" s="1">
        <v>43249</v>
      </c>
      <c r="M8526" t="s">
        <v>3924</v>
      </c>
      <c r="N8526" t="s">
        <v>192</v>
      </c>
      <c r="O8526">
        <v>5000</v>
      </c>
      <c r="P8526">
        <f t="shared" si="133"/>
        <v>0</v>
      </c>
    </row>
    <row r="8527" spans="1:16" x14ac:dyDescent="0.45">
      <c r="A8527">
        <v>8525</v>
      </c>
      <c r="B8527" t="s">
        <v>10079</v>
      </c>
      <c r="C8527" t="s">
        <v>3914</v>
      </c>
      <c r="D8527">
        <v>3.9</v>
      </c>
      <c r="E8527">
        <v>34612</v>
      </c>
      <c r="F8527" t="s">
        <v>175</v>
      </c>
      <c r="G8527" t="s">
        <v>30</v>
      </c>
      <c r="H8527" t="s">
        <v>18</v>
      </c>
      <c r="I8527">
        <v>0</v>
      </c>
      <c r="J8527" t="s">
        <v>19</v>
      </c>
      <c r="K8527" t="s">
        <v>3915</v>
      </c>
      <c r="L8527" s="1">
        <v>43263</v>
      </c>
      <c r="M8527" t="s">
        <v>2787</v>
      </c>
      <c r="N8527" t="s">
        <v>61</v>
      </c>
      <c r="O8527">
        <v>5000000</v>
      </c>
      <c r="P8527">
        <f t="shared" si="133"/>
        <v>0</v>
      </c>
    </row>
    <row r="8528" spans="1:16" x14ac:dyDescent="0.45">
      <c r="A8528">
        <v>8526</v>
      </c>
      <c r="B8528" t="s">
        <v>10080</v>
      </c>
      <c r="C8528" t="s">
        <v>4202</v>
      </c>
      <c r="D8528">
        <v>5</v>
      </c>
      <c r="E8528">
        <v>2</v>
      </c>
      <c r="F8528" t="s">
        <v>2119</v>
      </c>
      <c r="G8528" t="s">
        <v>975</v>
      </c>
      <c r="H8528" t="s">
        <v>477</v>
      </c>
      <c r="I8528" t="s">
        <v>2771</v>
      </c>
      <c r="J8528" t="s">
        <v>19</v>
      </c>
      <c r="K8528" t="s">
        <v>4203</v>
      </c>
      <c r="L8528" s="1">
        <v>43310</v>
      </c>
      <c r="M8528" t="s">
        <v>467</v>
      </c>
      <c r="N8528" t="s">
        <v>65</v>
      </c>
      <c r="O8528">
        <v>10</v>
      </c>
      <c r="P8528">
        <f t="shared" si="133"/>
        <v>0.99</v>
      </c>
    </row>
    <row r="8529" spans="1:16" x14ac:dyDescent="0.45">
      <c r="A8529">
        <v>8527</v>
      </c>
      <c r="B8529" t="s">
        <v>10081</v>
      </c>
      <c r="C8529" t="s">
        <v>3914</v>
      </c>
      <c r="D8529">
        <v>4</v>
      </c>
      <c r="E8529">
        <v>593</v>
      </c>
      <c r="F8529" t="s">
        <v>572</v>
      </c>
      <c r="G8529" t="s">
        <v>40</v>
      </c>
      <c r="H8529" t="s">
        <v>18</v>
      </c>
      <c r="I8529">
        <v>0</v>
      </c>
      <c r="J8529" t="s">
        <v>19</v>
      </c>
      <c r="K8529" t="s">
        <v>3915</v>
      </c>
      <c r="L8529" s="1">
        <v>43202</v>
      </c>
      <c r="M8529" t="s">
        <v>10082</v>
      </c>
      <c r="N8529" t="s">
        <v>55</v>
      </c>
      <c r="O8529">
        <v>100000</v>
      </c>
      <c r="P8529">
        <f t="shared" si="133"/>
        <v>0</v>
      </c>
    </row>
    <row r="8530" spans="1:16" x14ac:dyDescent="0.45">
      <c r="A8530">
        <v>8528</v>
      </c>
      <c r="B8530" t="s">
        <v>10083</v>
      </c>
      <c r="C8530" t="s">
        <v>4472</v>
      </c>
      <c r="D8530">
        <v>4.0999999999999996</v>
      </c>
      <c r="E8530">
        <v>253207</v>
      </c>
      <c r="F8530" t="s">
        <v>340</v>
      </c>
      <c r="G8530" t="s">
        <v>68</v>
      </c>
      <c r="H8530" t="s">
        <v>18</v>
      </c>
      <c r="I8530">
        <v>0</v>
      </c>
      <c r="J8530" t="s">
        <v>19</v>
      </c>
      <c r="K8530" t="s">
        <v>4473</v>
      </c>
      <c r="L8530" s="1">
        <v>43314</v>
      </c>
      <c r="M8530" t="s">
        <v>2787</v>
      </c>
      <c r="N8530" t="s">
        <v>42</v>
      </c>
      <c r="O8530">
        <v>10000000</v>
      </c>
      <c r="P8530">
        <f t="shared" si="133"/>
        <v>0</v>
      </c>
    </row>
    <row r="8531" spans="1:16" x14ac:dyDescent="0.45">
      <c r="A8531">
        <v>8529</v>
      </c>
      <c r="B8531" t="s">
        <v>10084</v>
      </c>
      <c r="C8531" t="s">
        <v>3914</v>
      </c>
      <c r="D8531">
        <v>3.9</v>
      </c>
      <c r="E8531">
        <v>23348</v>
      </c>
      <c r="F8531" t="s">
        <v>297</v>
      </c>
      <c r="G8531" t="s">
        <v>30</v>
      </c>
      <c r="H8531" t="s">
        <v>18</v>
      </c>
      <c r="I8531">
        <v>0</v>
      </c>
      <c r="J8531" t="s">
        <v>19</v>
      </c>
      <c r="K8531" t="s">
        <v>3915</v>
      </c>
      <c r="L8531" s="1">
        <v>43285</v>
      </c>
      <c r="M8531">
        <v>3.48</v>
      </c>
      <c r="N8531" t="s">
        <v>22</v>
      </c>
      <c r="O8531">
        <v>5000000</v>
      </c>
      <c r="P8531">
        <f t="shared" si="133"/>
        <v>0</v>
      </c>
    </row>
    <row r="8532" spans="1:16" x14ac:dyDescent="0.45">
      <c r="A8532">
        <v>8530</v>
      </c>
      <c r="B8532" t="s">
        <v>10085</v>
      </c>
      <c r="C8532" t="s">
        <v>4202</v>
      </c>
      <c r="D8532">
        <v>4.2</v>
      </c>
      <c r="E8532">
        <v>133</v>
      </c>
      <c r="F8532" t="s">
        <v>143</v>
      </c>
      <c r="G8532" t="s">
        <v>17</v>
      </c>
      <c r="H8532" t="s">
        <v>18</v>
      </c>
      <c r="I8532">
        <v>0</v>
      </c>
      <c r="J8532" t="s">
        <v>19</v>
      </c>
      <c r="K8532" t="s">
        <v>4203</v>
      </c>
      <c r="L8532" s="1">
        <v>43112</v>
      </c>
      <c r="M8532" t="s">
        <v>10086</v>
      </c>
      <c r="N8532" t="s">
        <v>37</v>
      </c>
      <c r="O8532">
        <v>10000</v>
      </c>
      <c r="P8532">
        <f t="shared" si="133"/>
        <v>0</v>
      </c>
    </row>
    <row r="8533" spans="1:16" x14ac:dyDescent="0.45">
      <c r="A8533">
        <v>8531</v>
      </c>
      <c r="B8533" t="s">
        <v>10087</v>
      </c>
      <c r="C8533" t="s">
        <v>3458</v>
      </c>
      <c r="D8533">
        <v>4.3</v>
      </c>
      <c r="E8533">
        <v>46242</v>
      </c>
      <c r="F8533" t="s">
        <v>112</v>
      </c>
      <c r="G8533" t="s">
        <v>50</v>
      </c>
      <c r="H8533" t="s">
        <v>18</v>
      </c>
      <c r="I8533">
        <v>0</v>
      </c>
      <c r="J8533" t="s">
        <v>19</v>
      </c>
      <c r="K8533" t="s">
        <v>3459</v>
      </c>
      <c r="L8533" s="1">
        <v>42633</v>
      </c>
      <c r="M8533" t="s">
        <v>2973</v>
      </c>
      <c r="N8533" t="s">
        <v>65</v>
      </c>
      <c r="O8533">
        <v>1000000</v>
      </c>
      <c r="P8533">
        <f t="shared" si="133"/>
        <v>0</v>
      </c>
    </row>
    <row r="8534" spans="1:16" x14ac:dyDescent="0.45">
      <c r="A8534">
        <v>8532</v>
      </c>
      <c r="B8534" t="s">
        <v>10088</v>
      </c>
      <c r="C8534" t="s">
        <v>3198</v>
      </c>
      <c r="D8534">
        <v>4.5</v>
      </c>
      <c r="E8534">
        <v>40467</v>
      </c>
      <c r="F8534" t="s">
        <v>285</v>
      </c>
      <c r="G8534" t="s">
        <v>50</v>
      </c>
      <c r="H8534" t="s">
        <v>18</v>
      </c>
      <c r="I8534">
        <v>0</v>
      </c>
      <c r="J8534" t="s">
        <v>19</v>
      </c>
      <c r="K8534" t="s">
        <v>3199</v>
      </c>
      <c r="L8534" s="1">
        <v>43314</v>
      </c>
      <c r="M8534">
        <v>5.03</v>
      </c>
      <c r="N8534" t="s">
        <v>61</v>
      </c>
      <c r="O8534">
        <v>1000000</v>
      </c>
      <c r="P8534">
        <f t="shared" si="133"/>
        <v>0</v>
      </c>
    </row>
    <row r="8535" spans="1:16" x14ac:dyDescent="0.45">
      <c r="A8535">
        <v>8533</v>
      </c>
      <c r="B8535" t="s">
        <v>10089</v>
      </c>
      <c r="C8535" t="s">
        <v>3914</v>
      </c>
      <c r="D8535">
        <v>4.4000000000000004</v>
      </c>
      <c r="E8535">
        <v>16192</v>
      </c>
      <c r="F8535" t="s">
        <v>765</v>
      </c>
      <c r="G8535" t="s">
        <v>50</v>
      </c>
      <c r="H8535" t="s">
        <v>18</v>
      </c>
      <c r="I8535">
        <v>0</v>
      </c>
      <c r="J8535" t="s">
        <v>19</v>
      </c>
      <c r="K8535" t="s">
        <v>3915</v>
      </c>
      <c r="L8535" s="1">
        <v>42564</v>
      </c>
      <c r="M8535" t="s">
        <v>10090</v>
      </c>
      <c r="N8535" t="s">
        <v>65</v>
      </c>
      <c r="O8535">
        <v>1000000</v>
      </c>
      <c r="P8535">
        <f t="shared" si="133"/>
        <v>0</v>
      </c>
    </row>
    <row r="8536" spans="1:16" x14ac:dyDescent="0.45">
      <c r="A8536">
        <v>8534</v>
      </c>
      <c r="B8536" t="s">
        <v>10091</v>
      </c>
      <c r="C8536" t="s">
        <v>3914</v>
      </c>
      <c r="D8536">
        <v>4.0999999999999996</v>
      </c>
      <c r="E8536">
        <v>802</v>
      </c>
      <c r="F8536" t="s">
        <v>126</v>
      </c>
      <c r="G8536" t="s">
        <v>45</v>
      </c>
      <c r="H8536" t="s">
        <v>18</v>
      </c>
      <c r="I8536">
        <v>0</v>
      </c>
      <c r="J8536" t="s">
        <v>19</v>
      </c>
      <c r="K8536" t="s">
        <v>3915</v>
      </c>
      <c r="L8536" s="1">
        <v>43244</v>
      </c>
      <c r="M8536" t="s">
        <v>10092</v>
      </c>
      <c r="N8536" t="s">
        <v>61</v>
      </c>
      <c r="O8536">
        <v>50000</v>
      </c>
      <c r="P8536">
        <f t="shared" si="133"/>
        <v>0</v>
      </c>
    </row>
    <row r="8537" spans="1:16" x14ac:dyDescent="0.45">
      <c r="A8537">
        <v>8535</v>
      </c>
      <c r="B8537" t="s">
        <v>4475</v>
      </c>
      <c r="C8537" t="s">
        <v>4472</v>
      </c>
      <c r="D8537">
        <v>4.2</v>
      </c>
      <c r="E8537">
        <v>58981</v>
      </c>
      <c r="F8537" t="s">
        <v>215</v>
      </c>
      <c r="G8537" t="s">
        <v>68</v>
      </c>
      <c r="H8537" t="s">
        <v>18</v>
      </c>
      <c r="I8537">
        <v>0</v>
      </c>
      <c r="J8537" t="s">
        <v>19</v>
      </c>
      <c r="K8537" t="s">
        <v>4473</v>
      </c>
      <c r="L8537" s="1">
        <v>43315</v>
      </c>
      <c r="M8537" t="s">
        <v>102</v>
      </c>
      <c r="N8537" t="s">
        <v>42</v>
      </c>
      <c r="O8537">
        <v>10000000</v>
      </c>
      <c r="P8537">
        <f t="shared" si="133"/>
        <v>0</v>
      </c>
    </row>
    <row r="8538" spans="1:16" x14ac:dyDescent="0.45">
      <c r="A8538">
        <v>8536</v>
      </c>
      <c r="B8538" t="s">
        <v>10093</v>
      </c>
      <c r="C8538" t="s">
        <v>3633</v>
      </c>
      <c r="D8538">
        <v>4.5</v>
      </c>
      <c r="E8538">
        <v>177</v>
      </c>
      <c r="F8538" t="s">
        <v>223</v>
      </c>
      <c r="G8538" t="s">
        <v>17</v>
      </c>
      <c r="H8538" t="s">
        <v>18</v>
      </c>
      <c r="I8538">
        <v>0</v>
      </c>
      <c r="J8538" t="s">
        <v>19</v>
      </c>
      <c r="K8538" t="s">
        <v>2247</v>
      </c>
      <c r="L8538" s="1">
        <v>42264</v>
      </c>
      <c r="M8538">
        <v>1</v>
      </c>
      <c r="N8538" t="s">
        <v>164</v>
      </c>
      <c r="O8538">
        <v>10000</v>
      </c>
      <c r="P8538">
        <f t="shared" si="133"/>
        <v>0</v>
      </c>
    </row>
    <row r="8539" spans="1:16" x14ac:dyDescent="0.45">
      <c r="A8539">
        <v>8537</v>
      </c>
      <c r="B8539" t="s">
        <v>10094</v>
      </c>
      <c r="C8539" t="s">
        <v>4472</v>
      </c>
      <c r="D8539">
        <v>4.5999999999999996</v>
      </c>
      <c r="E8539">
        <v>148715</v>
      </c>
      <c r="F8539" t="s">
        <v>572</v>
      </c>
      <c r="G8539" t="s">
        <v>68</v>
      </c>
      <c r="H8539" t="s">
        <v>18</v>
      </c>
      <c r="I8539">
        <v>0</v>
      </c>
      <c r="J8539" t="s">
        <v>19</v>
      </c>
      <c r="K8539" t="s">
        <v>4473</v>
      </c>
      <c r="L8539" s="1">
        <v>43089</v>
      </c>
      <c r="M8539">
        <v>2</v>
      </c>
      <c r="N8539" t="s">
        <v>65</v>
      </c>
      <c r="O8539">
        <v>10000000</v>
      </c>
      <c r="P8539">
        <f t="shared" si="133"/>
        <v>0</v>
      </c>
    </row>
    <row r="8540" spans="1:16" x14ac:dyDescent="0.45">
      <c r="A8540">
        <v>8538</v>
      </c>
      <c r="B8540" t="s">
        <v>10095</v>
      </c>
      <c r="C8540" t="s">
        <v>4472</v>
      </c>
      <c r="D8540">
        <v>4.0999999999999996</v>
      </c>
      <c r="E8540">
        <v>24565</v>
      </c>
      <c r="F8540" t="s">
        <v>78</v>
      </c>
      <c r="G8540" t="s">
        <v>50</v>
      </c>
      <c r="H8540" t="s">
        <v>18</v>
      </c>
      <c r="I8540">
        <v>0</v>
      </c>
      <c r="J8540" t="s">
        <v>19</v>
      </c>
      <c r="K8540" t="s">
        <v>4473</v>
      </c>
      <c r="L8540" s="1">
        <v>42433</v>
      </c>
      <c r="M8540">
        <v>2.1</v>
      </c>
      <c r="N8540" t="s">
        <v>123</v>
      </c>
      <c r="O8540">
        <v>1000000</v>
      </c>
      <c r="P8540">
        <f t="shared" si="133"/>
        <v>0</v>
      </c>
    </row>
    <row r="8541" spans="1:16" x14ac:dyDescent="0.45">
      <c r="A8541">
        <v>8539</v>
      </c>
      <c r="B8541" t="s">
        <v>10096</v>
      </c>
      <c r="C8541" t="s">
        <v>4202</v>
      </c>
      <c r="D8541">
        <v>3.9</v>
      </c>
      <c r="E8541">
        <v>1322</v>
      </c>
      <c r="F8541" t="s">
        <v>90</v>
      </c>
      <c r="G8541" t="s">
        <v>40</v>
      </c>
      <c r="H8541" t="s">
        <v>18</v>
      </c>
      <c r="I8541">
        <v>0</v>
      </c>
      <c r="J8541" t="s">
        <v>19</v>
      </c>
      <c r="K8541" t="s">
        <v>4203</v>
      </c>
      <c r="L8541" s="1">
        <v>42668</v>
      </c>
      <c r="M8541" t="s">
        <v>60</v>
      </c>
      <c r="N8541" t="s">
        <v>37</v>
      </c>
      <c r="O8541">
        <v>100000</v>
      </c>
      <c r="P8541">
        <f t="shared" si="133"/>
        <v>0</v>
      </c>
    </row>
    <row r="8542" spans="1:16" x14ac:dyDescent="0.45">
      <c r="A8542">
        <v>8540</v>
      </c>
      <c r="B8542" t="s">
        <v>10097</v>
      </c>
      <c r="C8542" t="s">
        <v>3914</v>
      </c>
      <c r="D8542">
        <v>4.7</v>
      </c>
      <c r="E8542">
        <v>59632</v>
      </c>
      <c r="F8542" t="s">
        <v>131</v>
      </c>
      <c r="G8542" t="s">
        <v>50</v>
      </c>
      <c r="H8542" t="s">
        <v>18</v>
      </c>
      <c r="I8542">
        <v>0</v>
      </c>
      <c r="J8542" t="s">
        <v>19</v>
      </c>
      <c r="K8542" t="s">
        <v>3915</v>
      </c>
      <c r="L8542" s="1">
        <v>43193</v>
      </c>
      <c r="M8542" t="s">
        <v>479</v>
      </c>
      <c r="N8542" t="s">
        <v>61</v>
      </c>
      <c r="O8542">
        <v>1000000</v>
      </c>
      <c r="P8542">
        <f t="shared" si="133"/>
        <v>0</v>
      </c>
    </row>
    <row r="8543" spans="1:16" x14ac:dyDescent="0.45">
      <c r="A8543">
        <v>8541</v>
      </c>
      <c r="B8543" t="s">
        <v>10098</v>
      </c>
      <c r="C8543" t="s">
        <v>3914</v>
      </c>
      <c r="D8543">
        <v>3.9</v>
      </c>
      <c r="E8543">
        <v>8780</v>
      </c>
      <c r="F8543" t="s">
        <v>333</v>
      </c>
      <c r="G8543" t="s">
        <v>50</v>
      </c>
      <c r="H8543" t="s">
        <v>18</v>
      </c>
      <c r="I8543">
        <v>0</v>
      </c>
      <c r="J8543" t="s">
        <v>19</v>
      </c>
      <c r="K8543" t="s">
        <v>3915</v>
      </c>
      <c r="L8543" s="1">
        <v>43264</v>
      </c>
      <c r="M8543" t="s">
        <v>10099</v>
      </c>
      <c r="N8543" t="s">
        <v>37</v>
      </c>
      <c r="O8543">
        <v>1000000</v>
      </c>
      <c r="P8543">
        <f t="shared" si="133"/>
        <v>0</v>
      </c>
    </row>
    <row r="8544" spans="1:16" x14ac:dyDescent="0.45">
      <c r="A8544">
        <v>8542</v>
      </c>
      <c r="B8544" t="s">
        <v>10100</v>
      </c>
      <c r="C8544" t="s">
        <v>4472</v>
      </c>
      <c r="D8544">
        <v>4.3</v>
      </c>
      <c r="E8544">
        <v>38607</v>
      </c>
      <c r="F8544" t="s">
        <v>203</v>
      </c>
      <c r="G8544" t="s">
        <v>50</v>
      </c>
      <c r="H8544" t="s">
        <v>18</v>
      </c>
      <c r="I8544">
        <v>0</v>
      </c>
      <c r="J8544" t="s">
        <v>19</v>
      </c>
      <c r="K8544" t="s">
        <v>4473</v>
      </c>
      <c r="L8544" s="1">
        <v>42813</v>
      </c>
      <c r="M8544" t="s">
        <v>2190</v>
      </c>
      <c r="N8544" t="s">
        <v>46</v>
      </c>
      <c r="O8544">
        <v>1000000</v>
      </c>
      <c r="P8544">
        <f t="shared" si="133"/>
        <v>0</v>
      </c>
    </row>
    <row r="8545" spans="1:16" x14ac:dyDescent="0.45">
      <c r="A8545">
        <v>8543</v>
      </c>
      <c r="B8545" t="s">
        <v>10101</v>
      </c>
      <c r="C8545" t="s">
        <v>3198</v>
      </c>
      <c r="D8545">
        <v>2.9</v>
      </c>
      <c r="E8545">
        <v>90</v>
      </c>
      <c r="F8545" t="s">
        <v>265</v>
      </c>
      <c r="G8545" t="s">
        <v>17</v>
      </c>
      <c r="H8545" t="s">
        <v>18</v>
      </c>
      <c r="I8545">
        <v>0</v>
      </c>
      <c r="J8545" t="s">
        <v>292</v>
      </c>
      <c r="K8545" t="s">
        <v>3199</v>
      </c>
      <c r="L8545" s="1">
        <v>43290</v>
      </c>
      <c r="M8545">
        <v>1</v>
      </c>
      <c r="N8545" t="s">
        <v>22</v>
      </c>
      <c r="O8545">
        <v>10000</v>
      </c>
      <c r="P8545">
        <f t="shared" si="133"/>
        <v>0</v>
      </c>
    </row>
    <row r="8546" spans="1:16" x14ac:dyDescent="0.45">
      <c r="A8546">
        <v>8544</v>
      </c>
      <c r="B8546" t="s">
        <v>10102</v>
      </c>
      <c r="C8546" t="s">
        <v>313</v>
      </c>
      <c r="D8546">
        <v>4.4000000000000004</v>
      </c>
      <c r="E8546">
        <v>283</v>
      </c>
      <c r="F8546" t="s">
        <v>215</v>
      </c>
      <c r="G8546" t="s">
        <v>17</v>
      </c>
      <c r="H8546" t="s">
        <v>18</v>
      </c>
      <c r="I8546">
        <v>0</v>
      </c>
      <c r="J8546" t="s">
        <v>91</v>
      </c>
      <c r="K8546" t="s">
        <v>315</v>
      </c>
      <c r="L8546" s="1">
        <v>43112</v>
      </c>
      <c r="M8546" t="s">
        <v>10103</v>
      </c>
      <c r="N8546" t="s">
        <v>65</v>
      </c>
      <c r="O8546">
        <v>10000</v>
      </c>
      <c r="P8546">
        <f t="shared" si="133"/>
        <v>0</v>
      </c>
    </row>
    <row r="8547" spans="1:16" x14ac:dyDescent="0.45">
      <c r="A8547">
        <v>8545</v>
      </c>
      <c r="B8547" t="s">
        <v>10104</v>
      </c>
      <c r="C8547" t="s">
        <v>3198</v>
      </c>
      <c r="D8547">
        <v>3.7</v>
      </c>
      <c r="E8547">
        <v>55</v>
      </c>
      <c r="F8547" t="s">
        <v>283</v>
      </c>
      <c r="G8547" t="s">
        <v>76</v>
      </c>
      <c r="H8547" t="s">
        <v>18</v>
      </c>
      <c r="I8547">
        <v>0</v>
      </c>
      <c r="J8547" t="s">
        <v>35</v>
      </c>
      <c r="K8547" t="s">
        <v>3199</v>
      </c>
      <c r="L8547" s="1">
        <v>43162</v>
      </c>
      <c r="M8547" t="s">
        <v>10105</v>
      </c>
      <c r="N8547" t="s">
        <v>42</v>
      </c>
      <c r="O8547">
        <v>5000</v>
      </c>
      <c r="P8547">
        <f t="shared" si="133"/>
        <v>0</v>
      </c>
    </row>
    <row r="8548" spans="1:16" x14ac:dyDescent="0.45">
      <c r="A8548">
        <v>8546</v>
      </c>
      <c r="B8548" t="s">
        <v>10106</v>
      </c>
      <c r="C8548" t="s">
        <v>598</v>
      </c>
      <c r="D8548">
        <v>4.4000000000000004</v>
      </c>
      <c r="E8548">
        <v>25</v>
      </c>
      <c r="F8548" t="s">
        <v>203</v>
      </c>
      <c r="G8548" t="s">
        <v>76</v>
      </c>
      <c r="H8548" t="s">
        <v>18</v>
      </c>
      <c r="I8548">
        <v>0</v>
      </c>
      <c r="J8548" t="s">
        <v>19</v>
      </c>
      <c r="K8548" t="s">
        <v>599</v>
      </c>
      <c r="L8548" s="1">
        <v>43254</v>
      </c>
      <c r="M8548" t="s">
        <v>10107</v>
      </c>
      <c r="N8548" t="s">
        <v>42</v>
      </c>
      <c r="O8548">
        <v>5000</v>
      </c>
      <c r="P8548">
        <f t="shared" si="133"/>
        <v>0</v>
      </c>
    </row>
    <row r="8549" spans="1:16" x14ac:dyDescent="0.45">
      <c r="A8549">
        <v>8547</v>
      </c>
      <c r="B8549" t="s">
        <v>10108</v>
      </c>
      <c r="C8549" t="s">
        <v>2570</v>
      </c>
      <c r="D8549">
        <v>4.0999999999999996</v>
      </c>
      <c r="E8549">
        <v>942</v>
      </c>
      <c r="F8549" t="s">
        <v>855</v>
      </c>
      <c r="G8549" t="s">
        <v>40</v>
      </c>
      <c r="H8549" t="s">
        <v>18</v>
      </c>
      <c r="I8549">
        <v>0</v>
      </c>
      <c r="J8549" t="s">
        <v>19</v>
      </c>
      <c r="K8549" t="s">
        <v>2387</v>
      </c>
      <c r="L8549" s="1">
        <v>42754</v>
      </c>
      <c r="M8549" t="s">
        <v>10109</v>
      </c>
      <c r="N8549" t="s">
        <v>55</v>
      </c>
      <c r="O8549">
        <v>100000</v>
      </c>
      <c r="P8549">
        <f t="shared" si="133"/>
        <v>0</v>
      </c>
    </row>
    <row r="8550" spans="1:16" x14ac:dyDescent="0.45">
      <c r="A8550">
        <v>8548</v>
      </c>
      <c r="B8550" t="s">
        <v>10110</v>
      </c>
      <c r="C8550" t="s">
        <v>598</v>
      </c>
      <c r="E8550">
        <v>3</v>
      </c>
      <c r="F8550" t="s">
        <v>90</v>
      </c>
      <c r="G8550" t="s">
        <v>76</v>
      </c>
      <c r="H8550" t="s">
        <v>18</v>
      </c>
      <c r="I8550">
        <v>0</v>
      </c>
      <c r="J8550" t="s">
        <v>19</v>
      </c>
      <c r="K8550" t="s">
        <v>599</v>
      </c>
      <c r="L8550" s="1">
        <v>43138</v>
      </c>
      <c r="M8550" t="s">
        <v>5209</v>
      </c>
      <c r="N8550" t="s">
        <v>164</v>
      </c>
      <c r="O8550">
        <v>5000</v>
      </c>
      <c r="P8550">
        <f t="shared" si="133"/>
        <v>0</v>
      </c>
    </row>
    <row r="8551" spans="1:16" x14ac:dyDescent="0.45">
      <c r="A8551">
        <v>8549</v>
      </c>
      <c r="B8551" t="s">
        <v>10111</v>
      </c>
      <c r="C8551" t="s">
        <v>3914</v>
      </c>
      <c r="D8551">
        <v>2.8</v>
      </c>
      <c r="E8551">
        <v>11</v>
      </c>
      <c r="F8551" t="s">
        <v>114</v>
      </c>
      <c r="G8551" t="s">
        <v>587</v>
      </c>
      <c r="H8551" t="s">
        <v>18</v>
      </c>
      <c r="I8551">
        <v>0</v>
      </c>
      <c r="J8551" t="s">
        <v>19</v>
      </c>
      <c r="K8551" t="s">
        <v>3915</v>
      </c>
      <c r="L8551" s="1">
        <v>42587</v>
      </c>
      <c r="M8551" t="s">
        <v>2322</v>
      </c>
      <c r="N8551" t="s">
        <v>55</v>
      </c>
      <c r="O8551">
        <v>1000</v>
      </c>
      <c r="P8551">
        <f t="shared" si="133"/>
        <v>0</v>
      </c>
    </row>
    <row r="8552" spans="1:16" x14ac:dyDescent="0.45">
      <c r="A8552">
        <v>8550</v>
      </c>
      <c r="B8552" t="s">
        <v>10112</v>
      </c>
      <c r="C8552" t="s">
        <v>2833</v>
      </c>
      <c r="D8552">
        <v>4.9000000000000004</v>
      </c>
      <c r="E8552">
        <v>18</v>
      </c>
      <c r="F8552" t="s">
        <v>855</v>
      </c>
      <c r="G8552" t="s">
        <v>587</v>
      </c>
      <c r="H8552" t="s">
        <v>18</v>
      </c>
      <c r="I8552">
        <v>0</v>
      </c>
      <c r="J8552" t="s">
        <v>19</v>
      </c>
      <c r="K8552" t="s">
        <v>2835</v>
      </c>
      <c r="L8552" s="1">
        <v>43117</v>
      </c>
      <c r="M8552">
        <v>1</v>
      </c>
      <c r="N8552" t="s">
        <v>423</v>
      </c>
      <c r="O8552">
        <v>1000</v>
      </c>
      <c r="P8552">
        <f t="shared" si="133"/>
        <v>0</v>
      </c>
    </row>
    <row r="8553" spans="1:16" x14ac:dyDescent="0.45">
      <c r="A8553">
        <v>8551</v>
      </c>
      <c r="B8553" t="s">
        <v>10113</v>
      </c>
      <c r="C8553" t="s">
        <v>3198</v>
      </c>
      <c r="D8553">
        <v>3.4</v>
      </c>
      <c r="E8553">
        <v>44</v>
      </c>
      <c r="F8553" t="s">
        <v>1387</v>
      </c>
      <c r="G8553" t="s">
        <v>587</v>
      </c>
      <c r="H8553" t="s">
        <v>18</v>
      </c>
      <c r="I8553">
        <v>0</v>
      </c>
      <c r="J8553" t="s">
        <v>35</v>
      </c>
      <c r="K8553" t="s">
        <v>3199</v>
      </c>
      <c r="L8553" s="1">
        <v>43241</v>
      </c>
      <c r="M8553" t="s">
        <v>10114</v>
      </c>
      <c r="N8553" t="s">
        <v>61</v>
      </c>
      <c r="O8553">
        <v>1000</v>
      </c>
      <c r="P8553">
        <f t="shared" si="133"/>
        <v>0</v>
      </c>
    </row>
    <row r="8554" spans="1:16" x14ac:dyDescent="0.45">
      <c r="A8554">
        <v>8552</v>
      </c>
      <c r="B8554" t="s">
        <v>10115</v>
      </c>
      <c r="C8554" t="s">
        <v>3914</v>
      </c>
      <c r="D8554">
        <v>2.8</v>
      </c>
      <c r="E8554">
        <v>54</v>
      </c>
      <c r="F8554" t="s">
        <v>67</v>
      </c>
      <c r="G8554" t="s">
        <v>76</v>
      </c>
      <c r="H8554" t="s">
        <v>18</v>
      </c>
      <c r="I8554">
        <v>0</v>
      </c>
      <c r="J8554" t="s">
        <v>19</v>
      </c>
      <c r="K8554" t="s">
        <v>3915</v>
      </c>
      <c r="L8554" s="1">
        <v>43258</v>
      </c>
      <c r="M8554" t="s">
        <v>2631</v>
      </c>
      <c r="N8554" t="s">
        <v>22</v>
      </c>
      <c r="O8554">
        <v>5000</v>
      </c>
      <c r="P8554">
        <f t="shared" si="133"/>
        <v>0</v>
      </c>
    </row>
    <row r="8555" spans="1:16" x14ac:dyDescent="0.45">
      <c r="A8555">
        <v>8553</v>
      </c>
      <c r="B8555" t="s">
        <v>10116</v>
      </c>
      <c r="C8555" t="s">
        <v>2197</v>
      </c>
      <c r="D8555">
        <v>2.5</v>
      </c>
      <c r="E8555">
        <v>450</v>
      </c>
      <c r="F8555" t="s">
        <v>1114</v>
      </c>
      <c r="G8555" t="s">
        <v>17</v>
      </c>
      <c r="H8555" t="s">
        <v>18</v>
      </c>
      <c r="I8555">
        <v>0</v>
      </c>
      <c r="J8555" t="s">
        <v>19</v>
      </c>
      <c r="K8555" t="s">
        <v>2208</v>
      </c>
      <c r="L8555" s="1">
        <v>43304</v>
      </c>
      <c r="M8555" t="s">
        <v>2157</v>
      </c>
      <c r="N8555" t="s">
        <v>61</v>
      </c>
      <c r="O8555">
        <v>10000</v>
      </c>
      <c r="P8555">
        <f t="shared" si="133"/>
        <v>0</v>
      </c>
    </row>
    <row r="8556" spans="1:16" x14ac:dyDescent="0.45">
      <c r="A8556">
        <v>8554</v>
      </c>
      <c r="B8556" t="s">
        <v>10117</v>
      </c>
      <c r="C8556" t="s">
        <v>4077</v>
      </c>
      <c r="D8556">
        <v>4.7</v>
      </c>
      <c r="E8556">
        <v>51</v>
      </c>
      <c r="F8556" t="s">
        <v>10118</v>
      </c>
      <c r="G8556" t="s">
        <v>587</v>
      </c>
      <c r="H8556" t="s">
        <v>18</v>
      </c>
      <c r="I8556">
        <v>0</v>
      </c>
      <c r="J8556" t="s">
        <v>19</v>
      </c>
      <c r="K8556" t="s">
        <v>4078</v>
      </c>
      <c r="L8556" s="1">
        <v>41551</v>
      </c>
      <c r="M8556">
        <v>1</v>
      </c>
      <c r="N8556" t="s">
        <v>364</v>
      </c>
      <c r="O8556">
        <v>1000</v>
      </c>
      <c r="P8556">
        <f t="shared" si="133"/>
        <v>0</v>
      </c>
    </row>
    <row r="8557" spans="1:16" x14ac:dyDescent="0.45">
      <c r="A8557">
        <v>8555</v>
      </c>
      <c r="B8557" t="s">
        <v>10119</v>
      </c>
      <c r="C8557" t="s">
        <v>313</v>
      </c>
      <c r="D8557">
        <v>3.1</v>
      </c>
      <c r="E8557">
        <v>50</v>
      </c>
      <c r="F8557" t="s">
        <v>317</v>
      </c>
      <c r="G8557" t="s">
        <v>587</v>
      </c>
      <c r="H8557" t="s">
        <v>477</v>
      </c>
      <c r="I8557" t="s">
        <v>2438</v>
      </c>
      <c r="J8557" t="s">
        <v>19</v>
      </c>
      <c r="K8557" t="s">
        <v>315</v>
      </c>
      <c r="L8557" s="1">
        <v>42788</v>
      </c>
      <c r="M8557">
        <v>2</v>
      </c>
      <c r="N8557" t="s">
        <v>46</v>
      </c>
      <c r="O8557">
        <v>1000</v>
      </c>
      <c r="P8557">
        <f t="shared" si="133"/>
        <v>1.99</v>
      </c>
    </row>
    <row r="8558" spans="1:16" x14ac:dyDescent="0.45">
      <c r="A8558">
        <v>8556</v>
      </c>
      <c r="B8558" t="s">
        <v>10120</v>
      </c>
      <c r="C8558" t="s">
        <v>598</v>
      </c>
      <c r="E8558">
        <v>0</v>
      </c>
      <c r="F8558" t="s">
        <v>114</v>
      </c>
      <c r="G8558" t="s">
        <v>975</v>
      </c>
      <c r="H8558" t="s">
        <v>18</v>
      </c>
      <c r="I8558">
        <v>0</v>
      </c>
      <c r="J8558" t="s">
        <v>35</v>
      </c>
      <c r="K8558" t="s">
        <v>599</v>
      </c>
      <c r="L8558" s="1">
        <v>43089</v>
      </c>
      <c r="M8558">
        <v>1.3</v>
      </c>
      <c r="N8558" t="s">
        <v>22</v>
      </c>
      <c r="O8558">
        <v>10</v>
      </c>
      <c r="P8558">
        <f t="shared" si="133"/>
        <v>0</v>
      </c>
    </row>
    <row r="8559" spans="1:16" x14ac:dyDescent="0.45">
      <c r="A8559">
        <v>8557</v>
      </c>
      <c r="B8559" t="s">
        <v>10121</v>
      </c>
      <c r="C8559" t="s">
        <v>3914</v>
      </c>
      <c r="D8559">
        <v>3.2</v>
      </c>
      <c r="E8559">
        <v>11</v>
      </c>
      <c r="F8559" t="s">
        <v>1033</v>
      </c>
      <c r="G8559" t="s">
        <v>587</v>
      </c>
      <c r="H8559" t="s">
        <v>18</v>
      </c>
      <c r="I8559">
        <v>0</v>
      </c>
      <c r="J8559" t="s">
        <v>19</v>
      </c>
      <c r="K8559" t="s">
        <v>3915</v>
      </c>
      <c r="L8559" s="1">
        <v>42998</v>
      </c>
      <c r="M8559" t="s">
        <v>883</v>
      </c>
      <c r="N8559" t="s">
        <v>22</v>
      </c>
      <c r="O8559">
        <v>1000</v>
      </c>
      <c r="P8559">
        <f t="shared" si="133"/>
        <v>0</v>
      </c>
    </row>
    <row r="8560" spans="1:16" x14ac:dyDescent="0.45">
      <c r="A8560">
        <v>8558</v>
      </c>
      <c r="B8560" t="s">
        <v>10122</v>
      </c>
      <c r="C8560" t="s">
        <v>4653</v>
      </c>
      <c r="D8560">
        <v>4.3</v>
      </c>
      <c r="E8560">
        <v>15</v>
      </c>
      <c r="F8560" t="s">
        <v>10123</v>
      </c>
      <c r="G8560" t="s">
        <v>76</v>
      </c>
      <c r="H8560" t="s">
        <v>18</v>
      </c>
      <c r="I8560">
        <v>0</v>
      </c>
      <c r="J8560" t="s">
        <v>19</v>
      </c>
      <c r="K8560" t="s">
        <v>4654</v>
      </c>
      <c r="L8560" s="1">
        <v>41308</v>
      </c>
      <c r="M8560">
        <v>1.6</v>
      </c>
      <c r="N8560" t="s">
        <v>164</v>
      </c>
      <c r="O8560">
        <v>5000</v>
      </c>
      <c r="P8560">
        <f t="shared" si="133"/>
        <v>0</v>
      </c>
    </row>
    <row r="8561" spans="1:16" x14ac:dyDescent="0.45">
      <c r="A8561">
        <v>8559</v>
      </c>
      <c r="B8561" t="s">
        <v>10124</v>
      </c>
      <c r="C8561" t="s">
        <v>3914</v>
      </c>
      <c r="D8561">
        <v>3.9</v>
      </c>
      <c r="E8561">
        <v>27</v>
      </c>
      <c r="F8561" t="s">
        <v>855</v>
      </c>
      <c r="G8561" t="s">
        <v>587</v>
      </c>
      <c r="H8561" t="s">
        <v>18</v>
      </c>
      <c r="I8561">
        <v>0</v>
      </c>
      <c r="J8561" t="s">
        <v>19</v>
      </c>
      <c r="K8561" t="s">
        <v>3915</v>
      </c>
      <c r="L8561" s="1">
        <v>42851</v>
      </c>
      <c r="M8561" t="s">
        <v>1010</v>
      </c>
      <c r="N8561" t="s">
        <v>61</v>
      </c>
      <c r="O8561">
        <v>1000</v>
      </c>
      <c r="P8561">
        <f t="shared" si="133"/>
        <v>0</v>
      </c>
    </row>
    <row r="8562" spans="1:16" x14ac:dyDescent="0.45">
      <c r="A8562">
        <v>8560</v>
      </c>
      <c r="B8562" t="s">
        <v>10125</v>
      </c>
      <c r="C8562" t="s">
        <v>3914</v>
      </c>
      <c r="D8562">
        <v>3.6</v>
      </c>
      <c r="E8562">
        <v>7</v>
      </c>
      <c r="F8562" t="s">
        <v>189</v>
      </c>
      <c r="G8562" t="s">
        <v>587</v>
      </c>
      <c r="H8562" t="s">
        <v>18</v>
      </c>
      <c r="I8562">
        <v>0</v>
      </c>
      <c r="J8562" t="s">
        <v>19</v>
      </c>
      <c r="K8562" t="s">
        <v>3915</v>
      </c>
      <c r="L8562" s="1">
        <v>43313</v>
      </c>
      <c r="M8562">
        <v>2.2999999999999998</v>
      </c>
      <c r="N8562" t="s">
        <v>123</v>
      </c>
      <c r="O8562">
        <v>1000</v>
      </c>
      <c r="P8562">
        <f t="shared" si="133"/>
        <v>0</v>
      </c>
    </row>
    <row r="8563" spans="1:16" x14ac:dyDescent="0.45">
      <c r="A8563">
        <v>8561</v>
      </c>
      <c r="B8563" t="s">
        <v>10126</v>
      </c>
      <c r="C8563" t="s">
        <v>3198</v>
      </c>
      <c r="D8563">
        <v>3.2</v>
      </c>
      <c r="E8563">
        <v>6</v>
      </c>
      <c r="F8563" t="s">
        <v>10127</v>
      </c>
      <c r="G8563" t="s">
        <v>787</v>
      </c>
      <c r="H8563" t="s">
        <v>18</v>
      </c>
      <c r="I8563">
        <v>0</v>
      </c>
      <c r="J8563" t="s">
        <v>19</v>
      </c>
      <c r="K8563" t="s">
        <v>3199</v>
      </c>
      <c r="L8563" s="1">
        <v>41969</v>
      </c>
      <c r="M8563">
        <v>1</v>
      </c>
      <c r="N8563" t="s">
        <v>61</v>
      </c>
      <c r="O8563">
        <v>100</v>
      </c>
      <c r="P8563">
        <f t="shared" si="133"/>
        <v>0</v>
      </c>
    </row>
    <row r="8564" spans="1:16" x14ac:dyDescent="0.45">
      <c r="A8564">
        <v>8562</v>
      </c>
      <c r="B8564" t="s">
        <v>10128</v>
      </c>
      <c r="C8564" t="s">
        <v>3770</v>
      </c>
      <c r="E8564">
        <v>51</v>
      </c>
      <c r="F8564" t="s">
        <v>10129</v>
      </c>
      <c r="G8564" t="s">
        <v>17</v>
      </c>
      <c r="H8564" t="s">
        <v>18</v>
      </c>
      <c r="I8564">
        <v>0</v>
      </c>
      <c r="J8564" t="s">
        <v>19</v>
      </c>
      <c r="K8564" t="s">
        <v>3771</v>
      </c>
      <c r="L8564" s="1">
        <v>41692</v>
      </c>
      <c r="M8564">
        <v>1</v>
      </c>
      <c r="N8564" t="s">
        <v>164</v>
      </c>
      <c r="O8564">
        <v>10000</v>
      </c>
      <c r="P8564">
        <f t="shared" si="133"/>
        <v>0</v>
      </c>
    </row>
    <row r="8565" spans="1:16" x14ac:dyDescent="0.45">
      <c r="A8565">
        <v>8563</v>
      </c>
      <c r="B8565" t="s">
        <v>10130</v>
      </c>
      <c r="C8565" t="s">
        <v>598</v>
      </c>
      <c r="D8565">
        <v>3.5</v>
      </c>
      <c r="E8565">
        <v>11</v>
      </c>
      <c r="F8565" t="s">
        <v>112</v>
      </c>
      <c r="G8565" t="s">
        <v>587</v>
      </c>
      <c r="H8565" t="s">
        <v>18</v>
      </c>
      <c r="I8565">
        <v>0</v>
      </c>
      <c r="J8565" t="s">
        <v>19</v>
      </c>
      <c r="K8565" t="s">
        <v>599</v>
      </c>
      <c r="L8565" s="1">
        <v>43307</v>
      </c>
      <c r="M8565" t="s">
        <v>129</v>
      </c>
      <c r="N8565" t="s">
        <v>423</v>
      </c>
      <c r="O8565">
        <v>1000</v>
      </c>
      <c r="P8565">
        <f t="shared" si="133"/>
        <v>0</v>
      </c>
    </row>
    <row r="8566" spans="1:16" x14ac:dyDescent="0.45">
      <c r="A8566">
        <v>8564</v>
      </c>
      <c r="B8566" t="s">
        <v>10131</v>
      </c>
      <c r="C8566" t="s">
        <v>3633</v>
      </c>
      <c r="D8566">
        <v>3.3</v>
      </c>
      <c r="E8566">
        <v>64</v>
      </c>
      <c r="F8566" t="s">
        <v>168</v>
      </c>
      <c r="G8566" t="s">
        <v>76</v>
      </c>
      <c r="H8566" t="s">
        <v>18</v>
      </c>
      <c r="I8566">
        <v>0</v>
      </c>
      <c r="J8566" t="s">
        <v>19</v>
      </c>
      <c r="K8566" t="s">
        <v>2247</v>
      </c>
      <c r="L8566" s="1">
        <v>43194</v>
      </c>
      <c r="M8566" t="s">
        <v>169</v>
      </c>
      <c r="N8566" t="s">
        <v>209</v>
      </c>
      <c r="O8566">
        <v>5000</v>
      </c>
      <c r="P8566">
        <f t="shared" si="133"/>
        <v>0</v>
      </c>
    </row>
    <row r="8567" spans="1:16" x14ac:dyDescent="0.45">
      <c r="A8567">
        <v>8565</v>
      </c>
      <c r="B8567" t="s">
        <v>10132</v>
      </c>
      <c r="C8567" t="s">
        <v>3914</v>
      </c>
      <c r="E8567">
        <v>0</v>
      </c>
      <c r="F8567" t="s">
        <v>572</v>
      </c>
      <c r="G8567" t="s">
        <v>1021</v>
      </c>
      <c r="H8567" t="s">
        <v>477</v>
      </c>
      <c r="I8567" t="s">
        <v>2771</v>
      </c>
      <c r="J8567" t="s">
        <v>19</v>
      </c>
      <c r="K8567" t="s">
        <v>3915</v>
      </c>
      <c r="L8567" s="1">
        <v>43234</v>
      </c>
      <c r="M8567">
        <v>1.2</v>
      </c>
      <c r="N8567" t="s">
        <v>364</v>
      </c>
      <c r="O8567">
        <v>5</v>
      </c>
      <c r="P8567">
        <f t="shared" si="133"/>
        <v>0.99</v>
      </c>
    </row>
    <row r="8568" spans="1:16" x14ac:dyDescent="0.45">
      <c r="A8568">
        <v>8566</v>
      </c>
      <c r="B8568" t="s">
        <v>10133</v>
      </c>
      <c r="C8568" t="s">
        <v>4535</v>
      </c>
      <c r="E8568">
        <v>0</v>
      </c>
      <c r="F8568" t="s">
        <v>177</v>
      </c>
      <c r="G8568" t="s">
        <v>975</v>
      </c>
      <c r="H8568" t="s">
        <v>18</v>
      </c>
      <c r="I8568">
        <v>0</v>
      </c>
      <c r="J8568" t="s">
        <v>19</v>
      </c>
      <c r="K8568" t="s">
        <v>4536</v>
      </c>
      <c r="L8568" s="1">
        <v>43231</v>
      </c>
      <c r="M8568">
        <v>1</v>
      </c>
      <c r="N8568" t="s">
        <v>61</v>
      </c>
      <c r="O8568">
        <v>10</v>
      </c>
      <c r="P8568">
        <f t="shared" si="133"/>
        <v>0</v>
      </c>
    </row>
    <row r="8569" spans="1:16" x14ac:dyDescent="0.45">
      <c r="A8569">
        <v>8567</v>
      </c>
      <c r="B8569" t="s">
        <v>10134</v>
      </c>
      <c r="C8569" t="s">
        <v>3458</v>
      </c>
      <c r="E8569">
        <v>2</v>
      </c>
      <c r="F8569" t="s">
        <v>131</v>
      </c>
      <c r="G8569" t="s">
        <v>787</v>
      </c>
      <c r="H8569" t="s">
        <v>18</v>
      </c>
      <c r="I8569">
        <v>0</v>
      </c>
      <c r="J8569" t="s">
        <v>19</v>
      </c>
      <c r="K8569" t="s">
        <v>3459</v>
      </c>
      <c r="L8569" s="1">
        <v>43022</v>
      </c>
      <c r="M8569">
        <v>30</v>
      </c>
      <c r="N8569" t="s">
        <v>1202</v>
      </c>
      <c r="O8569">
        <v>100</v>
      </c>
      <c r="P8569">
        <f t="shared" si="133"/>
        <v>0</v>
      </c>
    </row>
    <row r="8570" spans="1:16" x14ac:dyDescent="0.45">
      <c r="A8570">
        <v>8568</v>
      </c>
      <c r="B8570" t="s">
        <v>10135</v>
      </c>
      <c r="C8570" t="s">
        <v>4653</v>
      </c>
      <c r="E8570">
        <v>10</v>
      </c>
      <c r="F8570" t="s">
        <v>591</v>
      </c>
      <c r="G8570" t="s">
        <v>787</v>
      </c>
      <c r="H8570" t="s">
        <v>18</v>
      </c>
      <c r="I8570">
        <v>0</v>
      </c>
      <c r="J8570" t="s">
        <v>19</v>
      </c>
      <c r="K8570" t="s">
        <v>4654</v>
      </c>
      <c r="L8570" s="1">
        <v>43277</v>
      </c>
      <c r="M8570" t="s">
        <v>1683</v>
      </c>
      <c r="N8570" t="s">
        <v>42</v>
      </c>
      <c r="O8570">
        <v>100</v>
      </c>
      <c r="P8570">
        <f t="shared" si="133"/>
        <v>0</v>
      </c>
    </row>
    <row r="8571" spans="1:16" x14ac:dyDescent="0.45">
      <c r="A8571">
        <v>8569</v>
      </c>
      <c r="B8571" t="s">
        <v>10136</v>
      </c>
      <c r="C8571" t="s">
        <v>2833</v>
      </c>
      <c r="D8571">
        <v>2.4</v>
      </c>
      <c r="E8571">
        <v>32</v>
      </c>
      <c r="F8571" t="s">
        <v>508</v>
      </c>
      <c r="G8571" t="s">
        <v>76</v>
      </c>
      <c r="H8571" t="s">
        <v>18</v>
      </c>
      <c r="I8571">
        <v>0</v>
      </c>
      <c r="J8571" t="s">
        <v>19</v>
      </c>
      <c r="K8571" t="s">
        <v>2835</v>
      </c>
      <c r="L8571" s="1">
        <v>43060</v>
      </c>
      <c r="M8571">
        <v>1.5</v>
      </c>
      <c r="N8571" t="s">
        <v>22</v>
      </c>
      <c r="O8571">
        <v>5000</v>
      </c>
      <c r="P8571">
        <f t="shared" si="133"/>
        <v>0</v>
      </c>
    </row>
    <row r="8572" spans="1:16" x14ac:dyDescent="0.45">
      <c r="A8572">
        <v>8570</v>
      </c>
      <c r="B8572" t="s">
        <v>10137</v>
      </c>
      <c r="C8572" t="s">
        <v>3198</v>
      </c>
      <c r="D8572">
        <v>4.4000000000000004</v>
      </c>
      <c r="E8572">
        <v>5985</v>
      </c>
      <c r="F8572" t="s">
        <v>338</v>
      </c>
      <c r="G8572" t="s">
        <v>25</v>
      </c>
      <c r="H8572" t="s">
        <v>18</v>
      </c>
      <c r="I8572">
        <v>0</v>
      </c>
      <c r="J8572" t="s">
        <v>19</v>
      </c>
      <c r="K8572" t="s">
        <v>3199</v>
      </c>
      <c r="L8572" s="1">
        <v>42922</v>
      </c>
      <c r="M8572" t="s">
        <v>277</v>
      </c>
      <c r="N8572" t="s">
        <v>61</v>
      </c>
      <c r="O8572">
        <v>500000</v>
      </c>
      <c r="P8572">
        <f t="shared" si="133"/>
        <v>0</v>
      </c>
    </row>
    <row r="8573" spans="1:16" x14ac:dyDescent="0.45">
      <c r="A8573">
        <v>8571</v>
      </c>
      <c r="B8573" t="s">
        <v>10138</v>
      </c>
      <c r="C8573" t="s">
        <v>2570</v>
      </c>
      <c r="D8573">
        <v>2.8</v>
      </c>
      <c r="E8573">
        <v>5</v>
      </c>
      <c r="F8573" t="s">
        <v>10139</v>
      </c>
      <c r="G8573" t="s">
        <v>783</v>
      </c>
      <c r="H8573" t="s">
        <v>477</v>
      </c>
      <c r="I8573" t="s">
        <v>2771</v>
      </c>
      <c r="J8573" t="s">
        <v>19</v>
      </c>
      <c r="K8573" t="s">
        <v>2387</v>
      </c>
      <c r="L8573" s="1">
        <v>42035</v>
      </c>
      <c r="M8573" t="s">
        <v>21</v>
      </c>
      <c r="N8573" t="s">
        <v>123</v>
      </c>
      <c r="O8573">
        <v>50</v>
      </c>
      <c r="P8573">
        <f t="shared" si="133"/>
        <v>0.99</v>
      </c>
    </row>
    <row r="8574" spans="1:16" x14ac:dyDescent="0.45">
      <c r="A8574">
        <v>8572</v>
      </c>
      <c r="B8574" t="s">
        <v>10140</v>
      </c>
      <c r="C8574" t="s">
        <v>2570</v>
      </c>
      <c r="D8574">
        <v>5</v>
      </c>
      <c r="E8574">
        <v>3</v>
      </c>
      <c r="F8574" t="s">
        <v>2119</v>
      </c>
      <c r="G8574" t="s">
        <v>950</v>
      </c>
      <c r="H8574" t="s">
        <v>18</v>
      </c>
      <c r="I8574">
        <v>0</v>
      </c>
      <c r="J8574" t="s">
        <v>19</v>
      </c>
      <c r="K8574" t="s">
        <v>1043</v>
      </c>
      <c r="L8574" s="1">
        <v>42927</v>
      </c>
      <c r="M8574">
        <v>2.1</v>
      </c>
      <c r="N8574" t="s">
        <v>61</v>
      </c>
      <c r="O8574">
        <v>500</v>
      </c>
      <c r="P8574">
        <f t="shared" si="133"/>
        <v>0</v>
      </c>
    </row>
    <row r="8575" spans="1:16" x14ac:dyDescent="0.45">
      <c r="A8575">
        <v>8573</v>
      </c>
      <c r="B8575" t="s">
        <v>10141</v>
      </c>
      <c r="C8575" t="s">
        <v>1446</v>
      </c>
      <c r="E8575">
        <v>0</v>
      </c>
      <c r="F8575" t="s">
        <v>2458</v>
      </c>
      <c r="G8575" t="s">
        <v>787</v>
      </c>
      <c r="H8575" t="s">
        <v>18</v>
      </c>
      <c r="I8575">
        <v>0</v>
      </c>
      <c r="J8575" t="s">
        <v>19</v>
      </c>
      <c r="K8575" t="s">
        <v>1447</v>
      </c>
      <c r="L8575" s="1">
        <v>43005</v>
      </c>
      <c r="M8575" t="s">
        <v>1648</v>
      </c>
      <c r="N8575" t="s">
        <v>192</v>
      </c>
      <c r="O8575">
        <v>100</v>
      </c>
      <c r="P8575">
        <f t="shared" si="133"/>
        <v>0</v>
      </c>
    </row>
    <row r="8576" spans="1:16" x14ac:dyDescent="0.45">
      <c r="A8576">
        <v>8574</v>
      </c>
      <c r="B8576" t="s">
        <v>10142</v>
      </c>
      <c r="C8576" t="s">
        <v>3633</v>
      </c>
      <c r="D8576">
        <v>4.4000000000000004</v>
      </c>
      <c r="E8576">
        <v>426</v>
      </c>
      <c r="F8576" t="s">
        <v>70</v>
      </c>
      <c r="G8576" t="s">
        <v>76</v>
      </c>
      <c r="H8576" t="s">
        <v>477</v>
      </c>
      <c r="I8576" t="s">
        <v>2438</v>
      </c>
      <c r="J8576" t="s">
        <v>19</v>
      </c>
      <c r="K8576" t="s">
        <v>2247</v>
      </c>
      <c r="L8576" s="1">
        <v>42522</v>
      </c>
      <c r="M8576" t="s">
        <v>2401</v>
      </c>
      <c r="N8576" t="s">
        <v>65</v>
      </c>
      <c r="O8576">
        <v>5000</v>
      </c>
      <c r="P8576">
        <f t="shared" si="133"/>
        <v>1.99</v>
      </c>
    </row>
    <row r="8577" spans="1:16" x14ac:dyDescent="0.45">
      <c r="A8577">
        <v>8575</v>
      </c>
      <c r="B8577" t="s">
        <v>10143</v>
      </c>
      <c r="C8577" t="s">
        <v>3305</v>
      </c>
      <c r="E8577">
        <v>3</v>
      </c>
      <c r="F8577" t="s">
        <v>134</v>
      </c>
      <c r="G8577" t="s">
        <v>787</v>
      </c>
      <c r="H8577" t="s">
        <v>18</v>
      </c>
      <c r="I8577">
        <v>0</v>
      </c>
      <c r="J8577" t="s">
        <v>19</v>
      </c>
      <c r="K8577" t="s">
        <v>3306</v>
      </c>
      <c r="L8577" s="1">
        <v>42180</v>
      </c>
      <c r="M8577">
        <v>1.1000000000000001</v>
      </c>
      <c r="N8577" t="s">
        <v>164</v>
      </c>
      <c r="O8577">
        <v>100</v>
      </c>
      <c r="P8577">
        <f t="shared" si="133"/>
        <v>0</v>
      </c>
    </row>
    <row r="8578" spans="1:16" x14ac:dyDescent="0.45">
      <c r="A8578">
        <v>8576</v>
      </c>
      <c r="B8578" t="s">
        <v>10144</v>
      </c>
      <c r="C8578" t="s">
        <v>3914</v>
      </c>
      <c r="E8578">
        <v>4</v>
      </c>
      <c r="F8578" t="s">
        <v>53</v>
      </c>
      <c r="G8578" t="s">
        <v>787</v>
      </c>
      <c r="H8578" t="s">
        <v>18</v>
      </c>
      <c r="I8578">
        <v>0</v>
      </c>
      <c r="J8578" t="s">
        <v>19</v>
      </c>
      <c r="K8578" t="s">
        <v>3915</v>
      </c>
      <c r="L8578" s="1">
        <v>43309</v>
      </c>
      <c r="M8578" t="s">
        <v>2341</v>
      </c>
      <c r="N8578" t="s">
        <v>22</v>
      </c>
      <c r="O8578">
        <v>100</v>
      </c>
      <c r="P8578">
        <f t="shared" si="133"/>
        <v>0</v>
      </c>
    </row>
    <row r="8579" spans="1:16" x14ac:dyDescent="0.45">
      <c r="A8579">
        <v>8577</v>
      </c>
      <c r="B8579" t="s">
        <v>10145</v>
      </c>
      <c r="C8579" t="s">
        <v>3914</v>
      </c>
      <c r="E8579">
        <v>0</v>
      </c>
      <c r="F8579" t="s">
        <v>153</v>
      </c>
      <c r="G8579" t="s">
        <v>783</v>
      </c>
      <c r="H8579" t="s">
        <v>18</v>
      </c>
      <c r="I8579">
        <v>0</v>
      </c>
      <c r="J8579" t="s">
        <v>19</v>
      </c>
      <c r="K8579" t="s">
        <v>3915</v>
      </c>
      <c r="L8579" s="1">
        <v>43312</v>
      </c>
      <c r="M8579" t="s">
        <v>1544</v>
      </c>
      <c r="N8579" t="s">
        <v>22</v>
      </c>
      <c r="O8579">
        <v>50</v>
      </c>
      <c r="P8579">
        <f t="shared" ref="P8579:P8642" si="134">VALUE(SUBSTITUTE(I8579,"$",""))</f>
        <v>0</v>
      </c>
    </row>
    <row r="8580" spans="1:16" x14ac:dyDescent="0.45">
      <c r="A8580">
        <v>8578</v>
      </c>
      <c r="B8580" t="s">
        <v>10146</v>
      </c>
      <c r="C8580" t="s">
        <v>4202</v>
      </c>
      <c r="E8580">
        <v>0</v>
      </c>
      <c r="F8580" t="s">
        <v>36</v>
      </c>
      <c r="G8580" t="s">
        <v>1021</v>
      </c>
      <c r="H8580" t="s">
        <v>18</v>
      </c>
      <c r="I8580">
        <v>0</v>
      </c>
      <c r="J8580" t="s">
        <v>19</v>
      </c>
      <c r="K8580" t="s">
        <v>4203</v>
      </c>
      <c r="L8580" s="1">
        <v>43114</v>
      </c>
      <c r="M8580" t="s">
        <v>36</v>
      </c>
      <c r="N8580" t="s">
        <v>36</v>
      </c>
      <c r="O8580">
        <v>5</v>
      </c>
      <c r="P8580">
        <f t="shared" si="134"/>
        <v>0</v>
      </c>
    </row>
    <row r="8581" spans="1:16" x14ac:dyDescent="0.45">
      <c r="A8581">
        <v>8579</v>
      </c>
      <c r="B8581" t="s">
        <v>10147</v>
      </c>
      <c r="C8581" t="s">
        <v>3198</v>
      </c>
      <c r="E8581">
        <v>0</v>
      </c>
      <c r="F8581" t="s">
        <v>175</v>
      </c>
      <c r="G8581" t="s">
        <v>975</v>
      </c>
      <c r="H8581" t="s">
        <v>18</v>
      </c>
      <c r="I8581">
        <v>0</v>
      </c>
      <c r="J8581" t="s">
        <v>35</v>
      </c>
      <c r="K8581" t="s">
        <v>3199</v>
      </c>
      <c r="L8581" s="1">
        <v>43166</v>
      </c>
      <c r="M8581">
        <v>1</v>
      </c>
      <c r="N8581" t="s">
        <v>65</v>
      </c>
      <c r="O8581">
        <v>10</v>
      </c>
      <c r="P8581">
        <f t="shared" si="134"/>
        <v>0</v>
      </c>
    </row>
    <row r="8582" spans="1:16" x14ac:dyDescent="0.45">
      <c r="A8582">
        <v>8580</v>
      </c>
      <c r="B8582" t="s">
        <v>10148</v>
      </c>
      <c r="C8582" t="s">
        <v>2197</v>
      </c>
      <c r="E8582">
        <v>0</v>
      </c>
      <c r="F8582" t="s">
        <v>114</v>
      </c>
      <c r="G8582" t="s">
        <v>975</v>
      </c>
      <c r="H8582" t="s">
        <v>18</v>
      </c>
      <c r="I8582">
        <v>0</v>
      </c>
      <c r="J8582" t="s">
        <v>19</v>
      </c>
      <c r="K8582" t="s">
        <v>2333</v>
      </c>
      <c r="L8582" s="1">
        <v>43269</v>
      </c>
      <c r="M8582" t="s">
        <v>60</v>
      </c>
      <c r="N8582" t="s">
        <v>46</v>
      </c>
      <c r="O8582">
        <v>10</v>
      </c>
      <c r="P8582">
        <f t="shared" si="134"/>
        <v>0</v>
      </c>
    </row>
    <row r="8583" spans="1:16" x14ac:dyDescent="0.45">
      <c r="A8583">
        <v>8581</v>
      </c>
      <c r="B8583" t="s">
        <v>10149</v>
      </c>
      <c r="C8583" t="s">
        <v>397</v>
      </c>
      <c r="E8583">
        <v>1</v>
      </c>
      <c r="F8583" t="s">
        <v>97</v>
      </c>
      <c r="G8583" t="s">
        <v>787</v>
      </c>
      <c r="H8583" t="s">
        <v>18</v>
      </c>
      <c r="I8583">
        <v>0</v>
      </c>
      <c r="J8583" t="s">
        <v>19</v>
      </c>
      <c r="K8583" t="s">
        <v>398</v>
      </c>
      <c r="L8583" s="1">
        <v>43264</v>
      </c>
      <c r="M8583" t="s">
        <v>10150</v>
      </c>
      <c r="N8583" t="s">
        <v>55</v>
      </c>
      <c r="O8583">
        <v>100</v>
      </c>
      <c r="P8583">
        <f t="shared" si="134"/>
        <v>0</v>
      </c>
    </row>
    <row r="8584" spans="1:16" x14ac:dyDescent="0.45">
      <c r="A8584">
        <v>8582</v>
      </c>
      <c r="B8584" t="s">
        <v>10151</v>
      </c>
      <c r="C8584" t="s">
        <v>2570</v>
      </c>
      <c r="D8584">
        <v>5</v>
      </c>
      <c r="E8584">
        <v>3</v>
      </c>
      <c r="F8584" t="s">
        <v>375</v>
      </c>
      <c r="G8584" t="s">
        <v>787</v>
      </c>
      <c r="H8584" t="s">
        <v>18</v>
      </c>
      <c r="I8584">
        <v>0</v>
      </c>
      <c r="J8584" t="s">
        <v>19</v>
      </c>
      <c r="K8584" t="s">
        <v>1043</v>
      </c>
      <c r="L8584" s="1">
        <v>43313</v>
      </c>
      <c r="M8584" t="s">
        <v>467</v>
      </c>
      <c r="N8584" t="s">
        <v>42</v>
      </c>
      <c r="O8584">
        <v>100</v>
      </c>
      <c r="P8584">
        <f t="shared" si="134"/>
        <v>0</v>
      </c>
    </row>
    <row r="8585" spans="1:16" x14ac:dyDescent="0.45">
      <c r="A8585">
        <v>8583</v>
      </c>
      <c r="B8585" t="s">
        <v>10152</v>
      </c>
      <c r="C8585" t="s">
        <v>2570</v>
      </c>
      <c r="E8585">
        <v>0</v>
      </c>
      <c r="F8585" t="s">
        <v>36</v>
      </c>
      <c r="G8585" t="s">
        <v>975</v>
      </c>
      <c r="H8585" t="s">
        <v>18</v>
      </c>
      <c r="I8585">
        <v>0</v>
      </c>
      <c r="J8585" t="s">
        <v>19</v>
      </c>
      <c r="K8585" t="s">
        <v>2387</v>
      </c>
      <c r="L8585" s="1">
        <v>43169</v>
      </c>
      <c r="M8585" t="s">
        <v>36</v>
      </c>
      <c r="N8585" t="s">
        <v>36</v>
      </c>
      <c r="O8585">
        <v>10</v>
      </c>
      <c r="P8585">
        <f t="shared" si="134"/>
        <v>0</v>
      </c>
    </row>
    <row r="8586" spans="1:16" x14ac:dyDescent="0.45">
      <c r="A8586">
        <v>8584</v>
      </c>
      <c r="B8586" t="s">
        <v>10153</v>
      </c>
      <c r="C8586" t="s">
        <v>4535</v>
      </c>
      <c r="D8586">
        <v>3.3</v>
      </c>
      <c r="E8586">
        <v>78</v>
      </c>
      <c r="F8586" t="s">
        <v>80</v>
      </c>
      <c r="G8586" t="s">
        <v>17</v>
      </c>
      <c r="H8586" t="s">
        <v>18</v>
      </c>
      <c r="I8586">
        <v>0</v>
      </c>
      <c r="J8586" t="s">
        <v>19</v>
      </c>
      <c r="K8586" t="s">
        <v>4536</v>
      </c>
      <c r="L8586" s="1">
        <v>43283</v>
      </c>
      <c r="M8586" t="s">
        <v>10154</v>
      </c>
      <c r="N8586" t="s">
        <v>192</v>
      </c>
      <c r="O8586">
        <v>10000</v>
      </c>
      <c r="P8586">
        <f t="shared" si="134"/>
        <v>0</v>
      </c>
    </row>
    <row r="8587" spans="1:16" x14ac:dyDescent="0.45">
      <c r="A8587">
        <v>8585</v>
      </c>
      <c r="B8587" t="s">
        <v>10155</v>
      </c>
      <c r="C8587" t="s">
        <v>4535</v>
      </c>
      <c r="D8587">
        <v>2.9</v>
      </c>
      <c r="E8587">
        <v>61</v>
      </c>
      <c r="F8587" t="s">
        <v>3272</v>
      </c>
      <c r="G8587" t="s">
        <v>17</v>
      </c>
      <c r="H8587" t="s">
        <v>18</v>
      </c>
      <c r="I8587">
        <v>0</v>
      </c>
      <c r="J8587" t="s">
        <v>19</v>
      </c>
      <c r="K8587" t="s">
        <v>4536</v>
      </c>
      <c r="L8587" s="1">
        <v>42767</v>
      </c>
      <c r="M8587" t="s">
        <v>27</v>
      </c>
      <c r="N8587" t="s">
        <v>61</v>
      </c>
      <c r="O8587">
        <v>10000</v>
      </c>
      <c r="P8587">
        <f t="shared" si="134"/>
        <v>0</v>
      </c>
    </row>
    <row r="8588" spans="1:16" x14ac:dyDescent="0.45">
      <c r="A8588">
        <v>8586</v>
      </c>
      <c r="B8588" t="s">
        <v>10156</v>
      </c>
      <c r="C8588" t="s">
        <v>4535</v>
      </c>
      <c r="D8588">
        <v>4.0999999999999996</v>
      </c>
      <c r="E8588">
        <v>56</v>
      </c>
      <c r="F8588" t="s">
        <v>10157</v>
      </c>
      <c r="G8588" t="s">
        <v>587</v>
      </c>
      <c r="H8588" t="s">
        <v>18</v>
      </c>
      <c r="I8588">
        <v>0</v>
      </c>
      <c r="J8588" t="s">
        <v>91</v>
      </c>
      <c r="K8588" t="s">
        <v>4536</v>
      </c>
      <c r="L8588" s="1">
        <v>42534</v>
      </c>
      <c r="M8588">
        <v>1.1499999999999999</v>
      </c>
      <c r="N8588" t="s">
        <v>123</v>
      </c>
      <c r="O8588">
        <v>1000</v>
      </c>
      <c r="P8588">
        <f t="shared" si="134"/>
        <v>0</v>
      </c>
    </row>
    <row r="8589" spans="1:16" x14ac:dyDescent="0.45">
      <c r="A8589">
        <v>8587</v>
      </c>
      <c r="B8589" t="s">
        <v>10158</v>
      </c>
      <c r="C8589" t="s">
        <v>4535</v>
      </c>
      <c r="D8589">
        <v>4.5999999999999996</v>
      </c>
      <c r="E8589">
        <v>18</v>
      </c>
      <c r="F8589" t="s">
        <v>1125</v>
      </c>
      <c r="G8589" t="s">
        <v>787</v>
      </c>
      <c r="H8589" t="s">
        <v>18</v>
      </c>
      <c r="I8589">
        <v>0</v>
      </c>
      <c r="J8589" t="s">
        <v>19</v>
      </c>
      <c r="K8589" t="s">
        <v>4536</v>
      </c>
      <c r="L8589" s="1">
        <v>41711</v>
      </c>
      <c r="M8589">
        <v>1</v>
      </c>
      <c r="N8589" t="s">
        <v>65</v>
      </c>
      <c r="O8589">
        <v>100</v>
      </c>
      <c r="P8589">
        <f t="shared" si="134"/>
        <v>0</v>
      </c>
    </row>
    <row r="8590" spans="1:16" x14ac:dyDescent="0.45">
      <c r="A8590">
        <v>8588</v>
      </c>
      <c r="B8590" t="s">
        <v>10159</v>
      </c>
      <c r="C8590" t="s">
        <v>397</v>
      </c>
      <c r="E8590">
        <v>0</v>
      </c>
      <c r="F8590" t="s">
        <v>196</v>
      </c>
      <c r="G8590" t="s">
        <v>783</v>
      </c>
      <c r="H8590" t="s">
        <v>18</v>
      </c>
      <c r="I8590">
        <v>0</v>
      </c>
      <c r="J8590" t="s">
        <v>19</v>
      </c>
      <c r="K8590" t="s">
        <v>398</v>
      </c>
      <c r="L8590" s="1">
        <v>43294</v>
      </c>
      <c r="M8590" t="s">
        <v>2436</v>
      </c>
      <c r="N8590" t="s">
        <v>192</v>
      </c>
      <c r="O8590">
        <v>50</v>
      </c>
      <c r="P8590">
        <f t="shared" si="134"/>
        <v>0</v>
      </c>
    </row>
    <row r="8591" spans="1:16" x14ac:dyDescent="0.45">
      <c r="A8591">
        <v>8589</v>
      </c>
      <c r="B8591" t="s">
        <v>10160</v>
      </c>
      <c r="C8591" t="s">
        <v>4535</v>
      </c>
      <c r="D8591">
        <v>2.2000000000000002</v>
      </c>
      <c r="E8591">
        <v>160</v>
      </c>
      <c r="F8591" t="s">
        <v>207</v>
      </c>
      <c r="G8591" t="s">
        <v>45</v>
      </c>
      <c r="H8591" t="s">
        <v>18</v>
      </c>
      <c r="I8591">
        <v>0</v>
      </c>
      <c r="J8591" t="s">
        <v>91</v>
      </c>
      <c r="K8591" t="s">
        <v>4536</v>
      </c>
      <c r="L8591" s="1">
        <v>43244</v>
      </c>
      <c r="M8591" t="s">
        <v>318</v>
      </c>
      <c r="N8591" t="s">
        <v>42</v>
      </c>
      <c r="O8591">
        <v>50000</v>
      </c>
      <c r="P8591">
        <f t="shared" si="134"/>
        <v>0</v>
      </c>
    </row>
    <row r="8592" spans="1:16" x14ac:dyDescent="0.45">
      <c r="A8592">
        <v>8590</v>
      </c>
      <c r="B8592" t="s">
        <v>10161</v>
      </c>
      <c r="C8592" t="s">
        <v>4077</v>
      </c>
      <c r="D8592">
        <v>4.3</v>
      </c>
      <c r="E8592">
        <v>505</v>
      </c>
      <c r="F8592" t="s">
        <v>10162</v>
      </c>
      <c r="G8592" t="s">
        <v>17</v>
      </c>
      <c r="H8592" t="s">
        <v>477</v>
      </c>
      <c r="I8592" t="s">
        <v>2438</v>
      </c>
      <c r="J8592" t="s">
        <v>19</v>
      </c>
      <c r="K8592" t="s">
        <v>4078</v>
      </c>
      <c r="L8592" s="1">
        <v>41315</v>
      </c>
      <c r="M8592" t="s">
        <v>10163</v>
      </c>
      <c r="N8592" t="s">
        <v>364</v>
      </c>
      <c r="O8592">
        <v>10000</v>
      </c>
      <c r="P8592">
        <f t="shared" si="134"/>
        <v>1.99</v>
      </c>
    </row>
    <row r="8593" spans="1:16" x14ac:dyDescent="0.45">
      <c r="A8593">
        <v>8591</v>
      </c>
      <c r="B8593" t="s">
        <v>10164</v>
      </c>
      <c r="C8593" t="s">
        <v>3198</v>
      </c>
      <c r="D8593">
        <v>5</v>
      </c>
      <c r="E8593">
        <v>20</v>
      </c>
      <c r="F8593" t="s">
        <v>90</v>
      </c>
      <c r="G8593" t="s">
        <v>975</v>
      </c>
      <c r="H8593" t="s">
        <v>18</v>
      </c>
      <c r="I8593">
        <v>0</v>
      </c>
      <c r="J8593" t="s">
        <v>35</v>
      </c>
      <c r="K8593" t="s">
        <v>3199</v>
      </c>
      <c r="L8593" s="1">
        <v>43304</v>
      </c>
      <c r="M8593">
        <v>1</v>
      </c>
      <c r="N8593" t="s">
        <v>65</v>
      </c>
      <c r="O8593">
        <v>10</v>
      </c>
      <c r="P8593">
        <f t="shared" si="134"/>
        <v>0</v>
      </c>
    </row>
    <row r="8594" spans="1:16" x14ac:dyDescent="0.45">
      <c r="A8594">
        <v>8592</v>
      </c>
      <c r="B8594" t="s">
        <v>10165</v>
      </c>
      <c r="C8594" t="s">
        <v>4535</v>
      </c>
      <c r="D8594">
        <v>2.5</v>
      </c>
      <c r="E8594">
        <v>2055</v>
      </c>
      <c r="F8594" t="s">
        <v>80</v>
      </c>
      <c r="G8594" t="s">
        <v>40</v>
      </c>
      <c r="H8594" t="s">
        <v>18</v>
      </c>
      <c r="I8594">
        <v>0</v>
      </c>
      <c r="J8594" t="s">
        <v>19</v>
      </c>
      <c r="K8594" t="s">
        <v>4536</v>
      </c>
      <c r="L8594" s="1">
        <v>43285</v>
      </c>
      <c r="M8594" t="s">
        <v>8084</v>
      </c>
      <c r="N8594" t="s">
        <v>42</v>
      </c>
      <c r="O8594">
        <v>100000</v>
      </c>
      <c r="P8594">
        <f t="shared" si="134"/>
        <v>0</v>
      </c>
    </row>
    <row r="8595" spans="1:16" x14ac:dyDescent="0.45">
      <c r="A8595">
        <v>8593</v>
      </c>
      <c r="B8595" t="s">
        <v>10166</v>
      </c>
      <c r="C8595" t="s">
        <v>4202</v>
      </c>
      <c r="E8595">
        <v>4</v>
      </c>
      <c r="F8595" t="s">
        <v>217</v>
      </c>
      <c r="G8595" t="s">
        <v>950</v>
      </c>
      <c r="H8595" t="s">
        <v>18</v>
      </c>
      <c r="I8595">
        <v>0</v>
      </c>
      <c r="J8595" t="s">
        <v>35</v>
      </c>
      <c r="K8595" t="s">
        <v>4203</v>
      </c>
      <c r="L8595" s="1">
        <v>43258</v>
      </c>
      <c r="M8595" t="s">
        <v>8399</v>
      </c>
      <c r="N8595" t="s">
        <v>192</v>
      </c>
      <c r="O8595">
        <v>500</v>
      </c>
      <c r="P8595">
        <f t="shared" si="134"/>
        <v>0</v>
      </c>
    </row>
    <row r="8596" spans="1:16" x14ac:dyDescent="0.45">
      <c r="A8596">
        <v>8594</v>
      </c>
      <c r="B8596" t="s">
        <v>10167</v>
      </c>
      <c r="C8596" t="s">
        <v>4535</v>
      </c>
      <c r="D8596">
        <v>3</v>
      </c>
      <c r="E8596">
        <v>29</v>
      </c>
      <c r="F8596" t="s">
        <v>72</v>
      </c>
      <c r="G8596" t="s">
        <v>76</v>
      </c>
      <c r="H8596" t="s">
        <v>18</v>
      </c>
      <c r="I8596">
        <v>0</v>
      </c>
      <c r="J8596" t="s">
        <v>91</v>
      </c>
      <c r="K8596" t="s">
        <v>4536</v>
      </c>
      <c r="L8596" s="1">
        <v>43243</v>
      </c>
      <c r="M8596" t="s">
        <v>1300</v>
      </c>
      <c r="N8596" t="s">
        <v>192</v>
      </c>
      <c r="O8596">
        <v>5000</v>
      </c>
      <c r="P8596">
        <f t="shared" si="134"/>
        <v>0</v>
      </c>
    </row>
    <row r="8597" spans="1:16" x14ac:dyDescent="0.45">
      <c r="A8597">
        <v>8595</v>
      </c>
      <c r="B8597" t="s">
        <v>10168</v>
      </c>
      <c r="C8597" t="s">
        <v>4535</v>
      </c>
      <c r="D8597">
        <v>3.7</v>
      </c>
      <c r="E8597">
        <v>794</v>
      </c>
      <c r="F8597" t="s">
        <v>128</v>
      </c>
      <c r="G8597" t="s">
        <v>40</v>
      </c>
      <c r="H8597" t="s">
        <v>18</v>
      </c>
      <c r="I8597">
        <v>0</v>
      </c>
      <c r="J8597" t="s">
        <v>19</v>
      </c>
      <c r="K8597" t="s">
        <v>4536</v>
      </c>
      <c r="L8597" s="1">
        <v>43307</v>
      </c>
      <c r="M8597" t="s">
        <v>1688</v>
      </c>
      <c r="N8597" t="s">
        <v>61</v>
      </c>
      <c r="O8597">
        <v>100000</v>
      </c>
      <c r="P8597">
        <f t="shared" si="134"/>
        <v>0</v>
      </c>
    </row>
    <row r="8598" spans="1:16" x14ac:dyDescent="0.45">
      <c r="A8598">
        <v>8596</v>
      </c>
      <c r="B8598" t="s">
        <v>10169</v>
      </c>
      <c r="C8598" t="s">
        <v>2570</v>
      </c>
      <c r="D8598">
        <v>5</v>
      </c>
      <c r="E8598">
        <v>1</v>
      </c>
      <c r="F8598" t="s">
        <v>874</v>
      </c>
      <c r="G8598" t="s">
        <v>975</v>
      </c>
      <c r="H8598" t="s">
        <v>18</v>
      </c>
      <c r="I8598">
        <v>0</v>
      </c>
      <c r="J8598" t="s">
        <v>19</v>
      </c>
      <c r="K8598" t="s">
        <v>1043</v>
      </c>
      <c r="L8598" s="1">
        <v>43276</v>
      </c>
      <c r="M8598">
        <v>1.4</v>
      </c>
      <c r="N8598" t="s">
        <v>42</v>
      </c>
      <c r="O8598">
        <v>10</v>
      </c>
      <c r="P8598">
        <f t="shared" si="134"/>
        <v>0</v>
      </c>
    </row>
    <row r="8599" spans="1:16" x14ac:dyDescent="0.45">
      <c r="A8599">
        <v>8597</v>
      </c>
      <c r="B8599" t="s">
        <v>10170</v>
      </c>
      <c r="C8599" t="s">
        <v>397</v>
      </c>
      <c r="E8599">
        <v>0</v>
      </c>
      <c r="F8599" t="s">
        <v>70</v>
      </c>
      <c r="G8599" t="s">
        <v>975</v>
      </c>
      <c r="H8599" t="s">
        <v>18</v>
      </c>
      <c r="I8599">
        <v>0</v>
      </c>
      <c r="J8599" t="s">
        <v>19</v>
      </c>
      <c r="K8599" t="s">
        <v>398</v>
      </c>
      <c r="L8599" s="1">
        <v>43252</v>
      </c>
      <c r="M8599" t="s">
        <v>21</v>
      </c>
      <c r="N8599" t="s">
        <v>65</v>
      </c>
      <c r="O8599">
        <v>10</v>
      </c>
      <c r="P8599">
        <f t="shared" si="134"/>
        <v>0</v>
      </c>
    </row>
    <row r="8600" spans="1:16" x14ac:dyDescent="0.45">
      <c r="A8600">
        <v>8598</v>
      </c>
      <c r="B8600" t="s">
        <v>10171</v>
      </c>
      <c r="C8600" t="s">
        <v>397</v>
      </c>
      <c r="E8600">
        <v>1</v>
      </c>
      <c r="F8600" t="s">
        <v>90</v>
      </c>
      <c r="G8600" t="s">
        <v>783</v>
      </c>
      <c r="H8600" t="s">
        <v>18</v>
      </c>
      <c r="I8600">
        <v>0</v>
      </c>
      <c r="J8600" t="s">
        <v>19</v>
      </c>
      <c r="K8600" t="s">
        <v>398</v>
      </c>
      <c r="L8600" s="1">
        <v>42298</v>
      </c>
      <c r="M8600">
        <v>1</v>
      </c>
      <c r="N8600" t="s">
        <v>46</v>
      </c>
      <c r="O8600">
        <v>50</v>
      </c>
      <c r="P8600">
        <f t="shared" si="134"/>
        <v>0</v>
      </c>
    </row>
    <row r="8601" spans="1:16" x14ac:dyDescent="0.45">
      <c r="A8601">
        <v>8599</v>
      </c>
      <c r="B8601" t="s">
        <v>10172</v>
      </c>
      <c r="C8601" t="s">
        <v>397</v>
      </c>
      <c r="E8601">
        <v>0</v>
      </c>
      <c r="F8601" t="s">
        <v>59</v>
      </c>
      <c r="G8601" t="s">
        <v>950</v>
      </c>
      <c r="H8601" t="s">
        <v>18</v>
      </c>
      <c r="I8601">
        <v>0</v>
      </c>
      <c r="J8601" t="s">
        <v>19</v>
      </c>
      <c r="K8601" t="s">
        <v>398</v>
      </c>
      <c r="L8601" s="1">
        <v>43198</v>
      </c>
      <c r="M8601" t="s">
        <v>1025</v>
      </c>
      <c r="N8601" t="s">
        <v>61</v>
      </c>
      <c r="O8601">
        <v>500</v>
      </c>
      <c r="P8601">
        <f t="shared" si="134"/>
        <v>0</v>
      </c>
    </row>
    <row r="8602" spans="1:16" x14ac:dyDescent="0.45">
      <c r="A8602">
        <v>8600</v>
      </c>
      <c r="B8602" t="s">
        <v>10173</v>
      </c>
      <c r="C8602" t="s">
        <v>313</v>
      </c>
      <c r="E8602">
        <v>7</v>
      </c>
      <c r="F8602" t="s">
        <v>378</v>
      </c>
      <c r="G8602" t="s">
        <v>975</v>
      </c>
      <c r="H8602" t="s">
        <v>477</v>
      </c>
      <c r="I8602" t="s">
        <v>788</v>
      </c>
      <c r="J8602" t="s">
        <v>35</v>
      </c>
      <c r="K8602" t="s">
        <v>315</v>
      </c>
      <c r="L8602" s="1">
        <v>43218</v>
      </c>
      <c r="M8602">
        <v>1</v>
      </c>
      <c r="N8602" t="s">
        <v>22</v>
      </c>
      <c r="O8602">
        <v>10</v>
      </c>
      <c r="P8602">
        <f t="shared" si="134"/>
        <v>2.99</v>
      </c>
    </row>
    <row r="8603" spans="1:16" x14ac:dyDescent="0.45">
      <c r="A8603">
        <v>8601</v>
      </c>
      <c r="B8603" t="s">
        <v>10174</v>
      </c>
      <c r="C8603" t="s">
        <v>1446</v>
      </c>
      <c r="D8603">
        <v>5</v>
      </c>
      <c r="E8603">
        <v>12</v>
      </c>
      <c r="F8603" t="s">
        <v>10175</v>
      </c>
      <c r="G8603" t="s">
        <v>787</v>
      </c>
      <c r="H8603" t="s">
        <v>18</v>
      </c>
      <c r="I8603">
        <v>0</v>
      </c>
      <c r="J8603" t="s">
        <v>19</v>
      </c>
      <c r="K8603" t="s">
        <v>1447</v>
      </c>
      <c r="L8603" s="1">
        <v>41522</v>
      </c>
      <c r="M8603">
        <v>1.1100000000000001</v>
      </c>
      <c r="N8603" t="s">
        <v>55</v>
      </c>
      <c r="O8603">
        <v>100</v>
      </c>
      <c r="P8603">
        <f t="shared" si="134"/>
        <v>0</v>
      </c>
    </row>
    <row r="8604" spans="1:16" x14ac:dyDescent="0.45">
      <c r="A8604">
        <v>8602</v>
      </c>
      <c r="B8604" t="s">
        <v>10176</v>
      </c>
      <c r="C8604" t="s">
        <v>397</v>
      </c>
      <c r="E8604">
        <v>4</v>
      </c>
      <c r="F8604" t="s">
        <v>131</v>
      </c>
      <c r="G8604" t="s">
        <v>787</v>
      </c>
      <c r="H8604" t="s">
        <v>18</v>
      </c>
      <c r="I8604">
        <v>0</v>
      </c>
      <c r="J8604" t="s">
        <v>19</v>
      </c>
      <c r="K8604" t="s">
        <v>398</v>
      </c>
      <c r="L8604" s="1">
        <v>43312</v>
      </c>
      <c r="M8604" t="s">
        <v>10177</v>
      </c>
      <c r="N8604" t="s">
        <v>22</v>
      </c>
      <c r="O8604">
        <v>100</v>
      </c>
      <c r="P8604">
        <f t="shared" si="134"/>
        <v>0</v>
      </c>
    </row>
    <row r="8605" spans="1:16" x14ac:dyDescent="0.45">
      <c r="A8605">
        <v>8603</v>
      </c>
      <c r="B8605" t="s">
        <v>10178</v>
      </c>
      <c r="C8605" t="s">
        <v>1446</v>
      </c>
      <c r="E8605">
        <v>0</v>
      </c>
      <c r="F8605" t="s">
        <v>338</v>
      </c>
      <c r="G8605" t="s">
        <v>787</v>
      </c>
      <c r="H8605" t="s">
        <v>18</v>
      </c>
      <c r="I8605">
        <v>0</v>
      </c>
      <c r="J8605" t="s">
        <v>19</v>
      </c>
      <c r="K8605" t="s">
        <v>1447</v>
      </c>
      <c r="L8605" s="1">
        <v>43220</v>
      </c>
      <c r="M8605" t="s">
        <v>2631</v>
      </c>
      <c r="N8605" t="s">
        <v>22</v>
      </c>
      <c r="O8605">
        <v>100</v>
      </c>
      <c r="P8605">
        <f t="shared" si="134"/>
        <v>0</v>
      </c>
    </row>
    <row r="8606" spans="1:16" x14ac:dyDescent="0.45">
      <c r="A8606">
        <v>8604</v>
      </c>
      <c r="B8606" t="s">
        <v>10179</v>
      </c>
      <c r="C8606" t="s">
        <v>2570</v>
      </c>
      <c r="D8606">
        <v>4.0999999999999996</v>
      </c>
      <c r="E8606">
        <v>89</v>
      </c>
      <c r="F8606" t="s">
        <v>53</v>
      </c>
      <c r="G8606" t="s">
        <v>76</v>
      </c>
      <c r="H8606" t="s">
        <v>477</v>
      </c>
      <c r="I8606" t="s">
        <v>4192</v>
      </c>
      <c r="J8606" t="s">
        <v>19</v>
      </c>
      <c r="K8606" t="s">
        <v>1041</v>
      </c>
      <c r="L8606" s="1">
        <v>43072</v>
      </c>
      <c r="M8606" t="s">
        <v>2352</v>
      </c>
      <c r="N8606" t="s">
        <v>22</v>
      </c>
      <c r="O8606">
        <v>5000</v>
      </c>
      <c r="P8606">
        <f t="shared" si="134"/>
        <v>4.49</v>
      </c>
    </row>
    <row r="8607" spans="1:16" x14ac:dyDescent="0.45">
      <c r="A8607">
        <v>8605</v>
      </c>
      <c r="B8607" t="s">
        <v>10180</v>
      </c>
      <c r="C8607" t="s">
        <v>2570</v>
      </c>
      <c r="E8607">
        <v>0</v>
      </c>
      <c r="F8607" t="s">
        <v>461</v>
      </c>
      <c r="G8607" t="s">
        <v>1021</v>
      </c>
      <c r="H8607" t="s">
        <v>18</v>
      </c>
      <c r="I8607">
        <v>0</v>
      </c>
      <c r="J8607" t="s">
        <v>19</v>
      </c>
      <c r="K8607" t="s">
        <v>1043</v>
      </c>
      <c r="L8607" s="1">
        <v>43260</v>
      </c>
      <c r="M8607" t="s">
        <v>1025</v>
      </c>
      <c r="N8607" t="s">
        <v>61</v>
      </c>
      <c r="O8607">
        <v>5</v>
      </c>
      <c r="P8607">
        <f t="shared" si="134"/>
        <v>0</v>
      </c>
    </row>
    <row r="8608" spans="1:16" x14ac:dyDescent="0.45">
      <c r="A8608">
        <v>8606</v>
      </c>
      <c r="B8608" t="s">
        <v>10181</v>
      </c>
      <c r="C8608" t="s">
        <v>2570</v>
      </c>
      <c r="E8608">
        <v>0</v>
      </c>
      <c r="F8608" t="s">
        <v>16</v>
      </c>
      <c r="G8608" t="s">
        <v>975</v>
      </c>
      <c r="H8608" t="s">
        <v>18</v>
      </c>
      <c r="I8608">
        <v>0</v>
      </c>
      <c r="J8608" t="s">
        <v>19</v>
      </c>
      <c r="K8608" t="s">
        <v>1043</v>
      </c>
      <c r="L8608" s="1">
        <v>43185</v>
      </c>
      <c r="M8608" t="s">
        <v>21</v>
      </c>
      <c r="N8608" t="s">
        <v>65</v>
      </c>
      <c r="O8608">
        <v>10</v>
      </c>
      <c r="P8608">
        <f t="shared" si="134"/>
        <v>0</v>
      </c>
    </row>
    <row r="8609" spans="1:16" x14ac:dyDescent="0.45">
      <c r="A8609">
        <v>8607</v>
      </c>
      <c r="B8609" t="s">
        <v>10182</v>
      </c>
      <c r="C8609" t="s">
        <v>4535</v>
      </c>
      <c r="E8609">
        <v>0</v>
      </c>
      <c r="F8609" t="s">
        <v>874</v>
      </c>
      <c r="G8609" t="s">
        <v>975</v>
      </c>
      <c r="H8609" t="s">
        <v>18</v>
      </c>
      <c r="I8609">
        <v>0</v>
      </c>
      <c r="J8609" t="s">
        <v>35</v>
      </c>
      <c r="K8609" t="s">
        <v>4536</v>
      </c>
      <c r="L8609" s="1">
        <v>42566</v>
      </c>
      <c r="M8609">
        <v>1.1000000000000001</v>
      </c>
      <c r="N8609" t="s">
        <v>46</v>
      </c>
      <c r="O8609">
        <v>10</v>
      </c>
      <c r="P8609">
        <f t="shared" si="134"/>
        <v>0</v>
      </c>
    </row>
    <row r="8610" spans="1:16" x14ac:dyDescent="0.45">
      <c r="A8610">
        <v>8608</v>
      </c>
      <c r="B8610" t="s">
        <v>10183</v>
      </c>
      <c r="C8610" t="s">
        <v>4535</v>
      </c>
      <c r="D8610">
        <v>4.0999999999999996</v>
      </c>
      <c r="E8610">
        <v>905</v>
      </c>
      <c r="F8610" t="s">
        <v>375</v>
      </c>
      <c r="G8610" t="s">
        <v>45</v>
      </c>
      <c r="H8610" t="s">
        <v>18</v>
      </c>
      <c r="I8610">
        <v>0</v>
      </c>
      <c r="J8610" t="s">
        <v>19</v>
      </c>
      <c r="K8610" t="s">
        <v>4536</v>
      </c>
      <c r="L8610" s="1">
        <v>43311</v>
      </c>
      <c r="M8610" t="s">
        <v>10184</v>
      </c>
      <c r="N8610" t="s">
        <v>65</v>
      </c>
      <c r="O8610">
        <v>50000</v>
      </c>
      <c r="P8610">
        <f t="shared" si="134"/>
        <v>0</v>
      </c>
    </row>
    <row r="8611" spans="1:16" x14ac:dyDescent="0.45">
      <c r="A8611">
        <v>8609</v>
      </c>
      <c r="B8611" t="s">
        <v>10185</v>
      </c>
      <c r="C8611" t="s">
        <v>4535</v>
      </c>
      <c r="D8611">
        <v>2.6</v>
      </c>
      <c r="E8611">
        <v>820</v>
      </c>
      <c r="F8611" t="s">
        <v>36</v>
      </c>
      <c r="G8611" t="s">
        <v>40</v>
      </c>
      <c r="H8611" t="s">
        <v>18</v>
      </c>
      <c r="I8611">
        <v>0</v>
      </c>
      <c r="J8611" t="s">
        <v>19</v>
      </c>
      <c r="K8611" t="s">
        <v>4536</v>
      </c>
      <c r="L8611" s="1">
        <v>43144</v>
      </c>
      <c r="M8611" t="s">
        <v>36</v>
      </c>
      <c r="N8611" t="s">
        <v>36</v>
      </c>
      <c r="O8611">
        <v>100000</v>
      </c>
      <c r="P8611">
        <f t="shared" si="134"/>
        <v>0</v>
      </c>
    </row>
    <row r="8612" spans="1:16" x14ac:dyDescent="0.45">
      <c r="A8612">
        <v>8610</v>
      </c>
      <c r="B8612" t="s">
        <v>10186</v>
      </c>
      <c r="C8612" t="s">
        <v>2570</v>
      </c>
      <c r="D8612">
        <v>4.5999999999999996</v>
      </c>
      <c r="E8612">
        <v>11872</v>
      </c>
      <c r="F8612" t="s">
        <v>2219</v>
      </c>
      <c r="G8612" t="s">
        <v>40</v>
      </c>
      <c r="H8612" t="s">
        <v>18</v>
      </c>
      <c r="I8612">
        <v>0</v>
      </c>
      <c r="J8612" t="s">
        <v>35</v>
      </c>
      <c r="K8612" t="s">
        <v>2387</v>
      </c>
      <c r="L8612" s="1">
        <v>43298</v>
      </c>
      <c r="M8612" t="s">
        <v>1071</v>
      </c>
      <c r="N8612" t="s">
        <v>423</v>
      </c>
      <c r="O8612">
        <v>100000</v>
      </c>
      <c r="P8612">
        <f t="shared" si="134"/>
        <v>0</v>
      </c>
    </row>
    <row r="8613" spans="1:16" x14ac:dyDescent="0.45">
      <c r="A8613">
        <v>8611</v>
      </c>
      <c r="B8613" t="s">
        <v>10187</v>
      </c>
      <c r="C8613" t="s">
        <v>2570</v>
      </c>
      <c r="D8613">
        <v>4.5</v>
      </c>
      <c r="E8613">
        <v>69013</v>
      </c>
      <c r="F8613" t="s">
        <v>36</v>
      </c>
      <c r="G8613" t="s">
        <v>50</v>
      </c>
      <c r="H8613" t="s">
        <v>18</v>
      </c>
      <c r="I8613">
        <v>0</v>
      </c>
      <c r="J8613" t="s">
        <v>35</v>
      </c>
      <c r="K8613" t="s">
        <v>2387</v>
      </c>
      <c r="L8613" s="1">
        <v>42980</v>
      </c>
      <c r="M8613" t="s">
        <v>36</v>
      </c>
      <c r="N8613" t="s">
        <v>36</v>
      </c>
      <c r="O8613">
        <v>1000000</v>
      </c>
      <c r="P8613">
        <f t="shared" si="134"/>
        <v>0</v>
      </c>
    </row>
    <row r="8614" spans="1:16" x14ac:dyDescent="0.45">
      <c r="A8614">
        <v>8612</v>
      </c>
      <c r="B8614" t="s">
        <v>10188</v>
      </c>
      <c r="C8614" t="s">
        <v>397</v>
      </c>
      <c r="E8614">
        <v>0</v>
      </c>
      <c r="F8614" t="s">
        <v>1204</v>
      </c>
      <c r="G8614" t="s">
        <v>1005</v>
      </c>
      <c r="H8614" t="s">
        <v>18</v>
      </c>
      <c r="I8614">
        <v>0</v>
      </c>
      <c r="J8614" t="s">
        <v>19</v>
      </c>
      <c r="K8614" t="s">
        <v>398</v>
      </c>
      <c r="L8614" s="1">
        <v>43199</v>
      </c>
      <c r="M8614" t="s">
        <v>21</v>
      </c>
      <c r="N8614" t="s">
        <v>65</v>
      </c>
      <c r="O8614">
        <v>1</v>
      </c>
      <c r="P8614">
        <f t="shared" si="134"/>
        <v>0</v>
      </c>
    </row>
    <row r="8615" spans="1:16" x14ac:dyDescent="0.45">
      <c r="A8615">
        <v>8613</v>
      </c>
      <c r="B8615" t="s">
        <v>10189</v>
      </c>
      <c r="C8615" t="s">
        <v>2570</v>
      </c>
      <c r="D8615">
        <v>4.5</v>
      </c>
      <c r="E8615">
        <v>364013</v>
      </c>
      <c r="F8615" t="s">
        <v>177</v>
      </c>
      <c r="G8615" t="s">
        <v>50</v>
      </c>
      <c r="H8615" t="s">
        <v>18</v>
      </c>
      <c r="I8615">
        <v>0</v>
      </c>
      <c r="J8615" t="s">
        <v>91</v>
      </c>
      <c r="K8615" t="s">
        <v>2387</v>
      </c>
      <c r="L8615" s="1">
        <v>43318</v>
      </c>
      <c r="M8615" t="s">
        <v>10190</v>
      </c>
      <c r="N8615" t="s">
        <v>61</v>
      </c>
      <c r="O8615">
        <v>1000000</v>
      </c>
      <c r="P8615">
        <f t="shared" si="134"/>
        <v>0</v>
      </c>
    </row>
    <row r="8616" spans="1:16" x14ac:dyDescent="0.45">
      <c r="A8616">
        <v>8614</v>
      </c>
      <c r="B8616" t="s">
        <v>10191</v>
      </c>
      <c r="C8616" t="s">
        <v>4535</v>
      </c>
      <c r="E8616">
        <v>0</v>
      </c>
      <c r="F8616" t="s">
        <v>387</v>
      </c>
      <c r="G8616" t="s">
        <v>5328</v>
      </c>
      <c r="H8616" t="s">
        <v>18</v>
      </c>
      <c r="I8616">
        <v>0</v>
      </c>
      <c r="J8616" t="s">
        <v>19</v>
      </c>
      <c r="K8616" t="s">
        <v>4536</v>
      </c>
      <c r="L8616" s="1">
        <v>43288</v>
      </c>
      <c r="M8616">
        <v>1.1000000000000001</v>
      </c>
      <c r="N8616" t="s">
        <v>42</v>
      </c>
      <c r="O8616">
        <v>0</v>
      </c>
      <c r="P8616">
        <f t="shared" si="134"/>
        <v>0</v>
      </c>
    </row>
    <row r="8617" spans="1:16" x14ac:dyDescent="0.45">
      <c r="A8617">
        <v>8615</v>
      </c>
      <c r="B8617" t="s">
        <v>10192</v>
      </c>
      <c r="C8617" t="s">
        <v>2570</v>
      </c>
      <c r="D8617">
        <v>3.3</v>
      </c>
      <c r="E8617">
        <v>707</v>
      </c>
      <c r="F8617" t="s">
        <v>128</v>
      </c>
      <c r="G8617" t="s">
        <v>40</v>
      </c>
      <c r="H8617" t="s">
        <v>18</v>
      </c>
      <c r="I8617">
        <v>0</v>
      </c>
      <c r="J8617" t="s">
        <v>19</v>
      </c>
      <c r="K8617" t="s">
        <v>1232</v>
      </c>
      <c r="L8617" s="1">
        <v>41963</v>
      </c>
      <c r="M8617" t="s">
        <v>1300</v>
      </c>
      <c r="N8617" t="s">
        <v>46</v>
      </c>
      <c r="O8617">
        <v>100000</v>
      </c>
      <c r="P8617">
        <f t="shared" si="134"/>
        <v>0</v>
      </c>
    </row>
    <row r="8618" spans="1:16" x14ac:dyDescent="0.45">
      <c r="A8618">
        <v>8616</v>
      </c>
      <c r="B8618" t="s">
        <v>10193</v>
      </c>
      <c r="C8618" t="s">
        <v>4202</v>
      </c>
      <c r="E8618">
        <v>130</v>
      </c>
      <c r="F8618" t="s">
        <v>196</v>
      </c>
      <c r="G8618" t="s">
        <v>587</v>
      </c>
      <c r="H8618" t="s">
        <v>477</v>
      </c>
      <c r="I8618" t="s">
        <v>7020</v>
      </c>
      <c r="J8618" t="s">
        <v>19</v>
      </c>
      <c r="K8618" t="s">
        <v>4203</v>
      </c>
      <c r="L8618" s="1">
        <v>42858</v>
      </c>
      <c r="M8618">
        <v>12</v>
      </c>
      <c r="N8618" t="s">
        <v>302</v>
      </c>
      <c r="O8618">
        <v>1000</v>
      </c>
      <c r="P8618">
        <f t="shared" si="134"/>
        <v>8.49</v>
      </c>
    </row>
    <row r="8619" spans="1:16" x14ac:dyDescent="0.45">
      <c r="A8619">
        <v>8617</v>
      </c>
      <c r="B8619" t="s">
        <v>10194</v>
      </c>
      <c r="C8619" t="s">
        <v>2197</v>
      </c>
      <c r="D8619">
        <v>4.4000000000000004</v>
      </c>
      <c r="E8619">
        <v>13079</v>
      </c>
      <c r="F8619" t="s">
        <v>265</v>
      </c>
      <c r="G8619" t="s">
        <v>25</v>
      </c>
      <c r="H8619" t="s">
        <v>18</v>
      </c>
      <c r="I8619">
        <v>0</v>
      </c>
      <c r="J8619" t="s">
        <v>91</v>
      </c>
      <c r="K8619" t="s">
        <v>2333</v>
      </c>
      <c r="L8619" s="1">
        <v>43210</v>
      </c>
      <c r="M8619" t="s">
        <v>2166</v>
      </c>
      <c r="N8619" t="s">
        <v>65</v>
      </c>
      <c r="O8619">
        <v>500000</v>
      </c>
      <c r="P8619">
        <f t="shared" si="134"/>
        <v>0</v>
      </c>
    </row>
    <row r="8620" spans="1:16" x14ac:dyDescent="0.45">
      <c r="A8620">
        <v>8618</v>
      </c>
      <c r="B8620" t="s">
        <v>10195</v>
      </c>
      <c r="C8620" t="s">
        <v>4077</v>
      </c>
      <c r="D8620">
        <v>4.7</v>
      </c>
      <c r="E8620">
        <v>4856</v>
      </c>
      <c r="F8620" t="s">
        <v>217</v>
      </c>
      <c r="G8620" t="s">
        <v>45</v>
      </c>
      <c r="H8620" t="s">
        <v>477</v>
      </c>
      <c r="I8620" t="s">
        <v>2891</v>
      </c>
      <c r="J8620" t="s">
        <v>19</v>
      </c>
      <c r="K8620" t="s">
        <v>4078</v>
      </c>
      <c r="L8620" s="1">
        <v>43131</v>
      </c>
      <c r="M8620" t="s">
        <v>2126</v>
      </c>
      <c r="N8620" t="s">
        <v>65</v>
      </c>
      <c r="O8620">
        <v>50000</v>
      </c>
      <c r="P8620">
        <f t="shared" si="134"/>
        <v>2.4900000000000002</v>
      </c>
    </row>
    <row r="8621" spans="1:16" x14ac:dyDescent="0.45">
      <c r="A8621">
        <v>8619</v>
      </c>
      <c r="B8621" t="s">
        <v>10196</v>
      </c>
      <c r="C8621" t="s">
        <v>2570</v>
      </c>
      <c r="D8621">
        <v>4.7</v>
      </c>
      <c r="E8621">
        <v>2910</v>
      </c>
      <c r="F8621" t="s">
        <v>1130</v>
      </c>
      <c r="G8621" t="s">
        <v>45</v>
      </c>
      <c r="H8621" t="s">
        <v>18</v>
      </c>
      <c r="I8621">
        <v>0</v>
      </c>
      <c r="J8621" t="s">
        <v>19</v>
      </c>
      <c r="K8621" t="s">
        <v>1232</v>
      </c>
      <c r="L8621" s="1">
        <v>42673</v>
      </c>
      <c r="M8621" t="s">
        <v>27</v>
      </c>
      <c r="N8621" t="s">
        <v>61</v>
      </c>
      <c r="O8621">
        <v>50000</v>
      </c>
      <c r="P8621">
        <f t="shared" si="134"/>
        <v>0</v>
      </c>
    </row>
    <row r="8622" spans="1:16" x14ac:dyDescent="0.45">
      <c r="A8622">
        <v>8620</v>
      </c>
      <c r="B8622" t="s">
        <v>10197</v>
      </c>
      <c r="C8622" t="s">
        <v>2570</v>
      </c>
      <c r="D8622">
        <v>4</v>
      </c>
      <c r="E8622">
        <v>3745</v>
      </c>
      <c r="F8622" t="s">
        <v>85</v>
      </c>
      <c r="G8622" t="s">
        <v>50</v>
      </c>
      <c r="H8622" t="s">
        <v>18</v>
      </c>
      <c r="I8622">
        <v>0</v>
      </c>
      <c r="J8622" t="s">
        <v>19</v>
      </c>
      <c r="K8622" t="s">
        <v>1041</v>
      </c>
      <c r="L8622" s="1">
        <v>43072</v>
      </c>
      <c r="M8622" t="s">
        <v>2352</v>
      </c>
      <c r="N8622" t="s">
        <v>22</v>
      </c>
      <c r="O8622">
        <v>1000000</v>
      </c>
      <c r="P8622">
        <f t="shared" si="134"/>
        <v>0</v>
      </c>
    </row>
    <row r="8623" spans="1:16" x14ac:dyDescent="0.45">
      <c r="A8623">
        <v>8621</v>
      </c>
      <c r="B8623" t="s">
        <v>10198</v>
      </c>
      <c r="C8623" t="s">
        <v>2197</v>
      </c>
      <c r="D8623">
        <v>4.5</v>
      </c>
      <c r="E8623">
        <v>2032</v>
      </c>
      <c r="F8623" t="s">
        <v>1603</v>
      </c>
      <c r="G8623" t="s">
        <v>45</v>
      </c>
      <c r="H8623" t="s">
        <v>18</v>
      </c>
      <c r="I8623">
        <v>0</v>
      </c>
      <c r="J8623" t="s">
        <v>35</v>
      </c>
      <c r="K8623" t="s">
        <v>2208</v>
      </c>
      <c r="L8623" s="1">
        <v>43256</v>
      </c>
      <c r="M8623" t="s">
        <v>10199</v>
      </c>
      <c r="N8623" t="s">
        <v>61</v>
      </c>
      <c r="O8623">
        <v>50000</v>
      </c>
      <c r="P8623">
        <f t="shared" si="134"/>
        <v>0</v>
      </c>
    </row>
    <row r="8624" spans="1:16" x14ac:dyDescent="0.45">
      <c r="A8624">
        <v>8622</v>
      </c>
      <c r="B8624" t="s">
        <v>10200</v>
      </c>
      <c r="C8624" t="s">
        <v>4202</v>
      </c>
      <c r="D8624">
        <v>4.3</v>
      </c>
      <c r="E8624">
        <v>596</v>
      </c>
      <c r="F8624" t="s">
        <v>285</v>
      </c>
      <c r="G8624" t="s">
        <v>45</v>
      </c>
      <c r="H8624" t="s">
        <v>18</v>
      </c>
      <c r="I8624">
        <v>0</v>
      </c>
      <c r="J8624" t="s">
        <v>19</v>
      </c>
      <c r="K8624" t="s">
        <v>4203</v>
      </c>
      <c r="L8624" s="1">
        <v>43285</v>
      </c>
      <c r="M8624">
        <v>1.3</v>
      </c>
      <c r="N8624" t="s">
        <v>61</v>
      </c>
      <c r="O8624">
        <v>50000</v>
      </c>
      <c r="P8624">
        <f t="shared" si="134"/>
        <v>0</v>
      </c>
    </row>
    <row r="8625" spans="1:16" x14ac:dyDescent="0.45">
      <c r="A8625">
        <v>8623</v>
      </c>
      <c r="B8625" t="s">
        <v>10201</v>
      </c>
      <c r="C8625" t="s">
        <v>2570</v>
      </c>
      <c r="D8625">
        <v>4.5999999999999996</v>
      </c>
      <c r="E8625">
        <v>166</v>
      </c>
      <c r="F8625" t="s">
        <v>276</v>
      </c>
      <c r="G8625" t="s">
        <v>17</v>
      </c>
      <c r="H8625" t="s">
        <v>18</v>
      </c>
      <c r="I8625">
        <v>0</v>
      </c>
      <c r="J8625" t="s">
        <v>19</v>
      </c>
      <c r="K8625" t="s">
        <v>1232</v>
      </c>
      <c r="L8625" s="1">
        <v>42879</v>
      </c>
      <c r="M8625" t="s">
        <v>116</v>
      </c>
      <c r="N8625" t="s">
        <v>3596</v>
      </c>
      <c r="O8625">
        <v>10000</v>
      </c>
      <c r="P8625">
        <f t="shared" si="134"/>
        <v>0</v>
      </c>
    </row>
    <row r="8626" spans="1:16" x14ac:dyDescent="0.45">
      <c r="A8626">
        <v>8624</v>
      </c>
      <c r="B8626" t="s">
        <v>10202</v>
      </c>
      <c r="C8626" t="s">
        <v>2570</v>
      </c>
      <c r="D8626">
        <v>4.7</v>
      </c>
      <c r="E8626">
        <v>456474</v>
      </c>
      <c r="F8626" t="s">
        <v>2377</v>
      </c>
      <c r="G8626" t="s">
        <v>30</v>
      </c>
      <c r="H8626" t="s">
        <v>18</v>
      </c>
      <c r="I8626">
        <v>0</v>
      </c>
      <c r="J8626" t="s">
        <v>35</v>
      </c>
      <c r="K8626" t="s">
        <v>2387</v>
      </c>
      <c r="L8626" s="1">
        <v>43305</v>
      </c>
      <c r="M8626" t="s">
        <v>1071</v>
      </c>
      <c r="N8626" t="s">
        <v>42</v>
      </c>
      <c r="O8626">
        <v>5000000</v>
      </c>
      <c r="P8626">
        <f t="shared" si="134"/>
        <v>0</v>
      </c>
    </row>
    <row r="8627" spans="1:16" x14ac:dyDescent="0.45">
      <c r="A8627">
        <v>8625</v>
      </c>
      <c r="B8627" t="s">
        <v>10203</v>
      </c>
      <c r="C8627" t="s">
        <v>2197</v>
      </c>
      <c r="D8627">
        <v>4.4000000000000004</v>
      </c>
      <c r="E8627">
        <v>267395</v>
      </c>
      <c r="F8627" t="s">
        <v>2351</v>
      </c>
      <c r="G8627" t="s">
        <v>30</v>
      </c>
      <c r="H8627" t="s">
        <v>18</v>
      </c>
      <c r="I8627">
        <v>0</v>
      </c>
      <c r="J8627" t="s">
        <v>91</v>
      </c>
      <c r="K8627" t="s">
        <v>2215</v>
      </c>
      <c r="L8627" s="1">
        <v>43300</v>
      </c>
      <c r="M8627" t="s">
        <v>2516</v>
      </c>
      <c r="N8627" t="s">
        <v>42</v>
      </c>
      <c r="O8627">
        <v>5000000</v>
      </c>
      <c r="P8627">
        <f t="shared" si="134"/>
        <v>0</v>
      </c>
    </row>
    <row r="8628" spans="1:16" x14ac:dyDescent="0.45">
      <c r="A8628">
        <v>8626</v>
      </c>
      <c r="B8628" t="s">
        <v>10204</v>
      </c>
      <c r="C8628" t="s">
        <v>2570</v>
      </c>
      <c r="D8628">
        <v>4</v>
      </c>
      <c r="E8628">
        <v>45359</v>
      </c>
      <c r="F8628" t="s">
        <v>207</v>
      </c>
      <c r="G8628" t="s">
        <v>50</v>
      </c>
      <c r="H8628" t="s">
        <v>18</v>
      </c>
      <c r="I8628">
        <v>0</v>
      </c>
      <c r="J8628" t="s">
        <v>91</v>
      </c>
      <c r="K8628" t="s">
        <v>2387</v>
      </c>
      <c r="L8628" s="1">
        <v>43307</v>
      </c>
      <c r="M8628" t="s">
        <v>121</v>
      </c>
      <c r="N8628" t="s">
        <v>42</v>
      </c>
      <c r="O8628">
        <v>1000000</v>
      </c>
      <c r="P8628">
        <f t="shared" si="134"/>
        <v>0</v>
      </c>
    </row>
    <row r="8629" spans="1:16" x14ac:dyDescent="0.45">
      <c r="A8629">
        <v>8627</v>
      </c>
      <c r="B8629" t="s">
        <v>10205</v>
      </c>
      <c r="C8629" t="s">
        <v>4202</v>
      </c>
      <c r="D8629">
        <v>4.2</v>
      </c>
      <c r="E8629">
        <v>25427</v>
      </c>
      <c r="F8629" t="s">
        <v>109</v>
      </c>
      <c r="G8629" t="s">
        <v>50</v>
      </c>
      <c r="H8629" t="s">
        <v>18</v>
      </c>
      <c r="I8629">
        <v>0</v>
      </c>
      <c r="J8629" t="s">
        <v>19</v>
      </c>
      <c r="K8629" t="s">
        <v>4203</v>
      </c>
      <c r="L8629" s="1">
        <v>43105</v>
      </c>
      <c r="M8629">
        <v>18</v>
      </c>
      <c r="N8629" t="s">
        <v>65</v>
      </c>
      <c r="O8629">
        <v>1000000</v>
      </c>
      <c r="P8629">
        <f t="shared" si="134"/>
        <v>0</v>
      </c>
    </row>
    <row r="8630" spans="1:16" x14ac:dyDescent="0.45">
      <c r="A8630">
        <v>8628</v>
      </c>
      <c r="B8630" t="s">
        <v>4241</v>
      </c>
      <c r="C8630" t="s">
        <v>4202</v>
      </c>
      <c r="D8630">
        <v>4.3</v>
      </c>
      <c r="E8630">
        <v>815974</v>
      </c>
      <c r="F8630" t="s">
        <v>36</v>
      </c>
      <c r="G8630" t="s">
        <v>314</v>
      </c>
      <c r="H8630" t="s">
        <v>18</v>
      </c>
      <c r="I8630">
        <v>0</v>
      </c>
      <c r="J8630" t="s">
        <v>19</v>
      </c>
      <c r="K8630" t="s">
        <v>4203</v>
      </c>
      <c r="L8630" s="1">
        <v>43318</v>
      </c>
      <c r="M8630" t="s">
        <v>36</v>
      </c>
      <c r="N8630" t="s">
        <v>36</v>
      </c>
      <c r="O8630">
        <v>100000000</v>
      </c>
      <c r="P8630">
        <f t="shared" si="134"/>
        <v>0</v>
      </c>
    </row>
    <row r="8631" spans="1:16" x14ac:dyDescent="0.45">
      <c r="A8631">
        <v>8629</v>
      </c>
      <c r="B8631" t="s">
        <v>10206</v>
      </c>
      <c r="C8631" t="s">
        <v>4202</v>
      </c>
      <c r="D8631">
        <v>4.0999999999999996</v>
      </c>
      <c r="E8631">
        <v>14432</v>
      </c>
      <c r="F8631" t="s">
        <v>189</v>
      </c>
      <c r="G8631" t="s">
        <v>50</v>
      </c>
      <c r="H8631" t="s">
        <v>18</v>
      </c>
      <c r="I8631">
        <v>0</v>
      </c>
      <c r="J8631" t="s">
        <v>19</v>
      </c>
      <c r="K8631" t="s">
        <v>4203</v>
      </c>
      <c r="L8631" s="1">
        <v>43312</v>
      </c>
      <c r="M8631" t="s">
        <v>10207</v>
      </c>
      <c r="N8631" t="s">
        <v>42</v>
      </c>
      <c r="O8631">
        <v>1000000</v>
      </c>
      <c r="P8631">
        <f t="shared" si="134"/>
        <v>0</v>
      </c>
    </row>
    <row r="8632" spans="1:16" x14ac:dyDescent="0.45">
      <c r="A8632">
        <v>8630</v>
      </c>
      <c r="B8632" t="s">
        <v>4282</v>
      </c>
      <c r="C8632" t="s">
        <v>4202</v>
      </c>
      <c r="D8632">
        <v>4.5</v>
      </c>
      <c r="E8632">
        <v>298854</v>
      </c>
      <c r="F8632" t="s">
        <v>36</v>
      </c>
      <c r="G8632" t="s">
        <v>68</v>
      </c>
      <c r="H8632" t="s">
        <v>18</v>
      </c>
      <c r="I8632">
        <v>0</v>
      </c>
      <c r="J8632" t="s">
        <v>19</v>
      </c>
      <c r="K8632" t="s">
        <v>4203</v>
      </c>
      <c r="L8632" s="1">
        <v>43317</v>
      </c>
      <c r="M8632" t="s">
        <v>36</v>
      </c>
      <c r="N8632" t="s">
        <v>36</v>
      </c>
      <c r="O8632">
        <v>10000000</v>
      </c>
      <c r="P8632">
        <f t="shared" si="134"/>
        <v>0</v>
      </c>
    </row>
    <row r="8633" spans="1:16" x14ac:dyDescent="0.45">
      <c r="A8633">
        <v>8631</v>
      </c>
      <c r="B8633" t="s">
        <v>10208</v>
      </c>
      <c r="C8633" t="s">
        <v>397</v>
      </c>
      <c r="D8633">
        <v>4.3</v>
      </c>
      <c r="E8633">
        <v>54520</v>
      </c>
      <c r="F8633" t="s">
        <v>36</v>
      </c>
      <c r="G8633" t="s">
        <v>68</v>
      </c>
      <c r="H8633" t="s">
        <v>18</v>
      </c>
      <c r="I8633">
        <v>0</v>
      </c>
      <c r="J8633" t="s">
        <v>19</v>
      </c>
      <c r="K8633" t="s">
        <v>398</v>
      </c>
      <c r="L8633" s="1">
        <v>43311</v>
      </c>
      <c r="M8633" t="s">
        <v>10209</v>
      </c>
      <c r="N8633" t="s">
        <v>36</v>
      </c>
      <c r="O8633">
        <v>10000000</v>
      </c>
      <c r="P8633">
        <f t="shared" si="134"/>
        <v>0</v>
      </c>
    </row>
    <row r="8634" spans="1:16" x14ac:dyDescent="0.45">
      <c r="A8634">
        <v>8632</v>
      </c>
      <c r="B8634" t="s">
        <v>4316</v>
      </c>
      <c r="C8634" t="s">
        <v>4202</v>
      </c>
      <c r="D8634">
        <v>4.3</v>
      </c>
      <c r="E8634">
        <v>226295</v>
      </c>
      <c r="F8634" t="s">
        <v>90</v>
      </c>
      <c r="G8634" t="s">
        <v>68</v>
      </c>
      <c r="H8634" t="s">
        <v>18</v>
      </c>
      <c r="I8634">
        <v>0</v>
      </c>
      <c r="J8634" t="s">
        <v>19</v>
      </c>
      <c r="K8634" t="s">
        <v>4203</v>
      </c>
      <c r="L8634" s="1">
        <v>43257</v>
      </c>
      <c r="M8634" t="s">
        <v>4317</v>
      </c>
      <c r="N8634" t="s">
        <v>123</v>
      </c>
      <c r="O8634">
        <v>10000000</v>
      </c>
      <c r="P8634">
        <f t="shared" si="134"/>
        <v>0</v>
      </c>
    </row>
    <row r="8635" spans="1:16" x14ac:dyDescent="0.45">
      <c r="A8635">
        <v>8633</v>
      </c>
      <c r="B8635" t="s">
        <v>10210</v>
      </c>
      <c r="C8635" t="s">
        <v>4202</v>
      </c>
      <c r="D8635">
        <v>4.7</v>
      </c>
      <c r="E8635">
        <v>253155</v>
      </c>
      <c r="F8635" t="s">
        <v>373</v>
      </c>
      <c r="G8635" t="s">
        <v>30</v>
      </c>
      <c r="H8635" t="s">
        <v>18</v>
      </c>
      <c r="I8635">
        <v>0</v>
      </c>
      <c r="J8635" t="s">
        <v>19</v>
      </c>
      <c r="K8635" t="s">
        <v>4203</v>
      </c>
      <c r="L8635" s="1">
        <v>43178</v>
      </c>
      <c r="M8635" t="s">
        <v>10211</v>
      </c>
      <c r="N8635" t="s">
        <v>65</v>
      </c>
      <c r="O8635">
        <v>5000000</v>
      </c>
      <c r="P8635">
        <f t="shared" si="134"/>
        <v>0</v>
      </c>
    </row>
    <row r="8636" spans="1:16" x14ac:dyDescent="0.45">
      <c r="A8636">
        <v>8634</v>
      </c>
      <c r="B8636" t="s">
        <v>10212</v>
      </c>
      <c r="C8636" t="s">
        <v>3914</v>
      </c>
      <c r="D8636">
        <v>4.0999999999999996</v>
      </c>
      <c r="E8636">
        <v>7063</v>
      </c>
      <c r="F8636" t="s">
        <v>36</v>
      </c>
      <c r="G8636" t="s">
        <v>50</v>
      </c>
      <c r="H8636" t="s">
        <v>18</v>
      </c>
      <c r="I8636">
        <v>0</v>
      </c>
      <c r="J8636" t="s">
        <v>19</v>
      </c>
      <c r="K8636" t="s">
        <v>3915</v>
      </c>
      <c r="L8636" s="1">
        <v>43125</v>
      </c>
      <c r="M8636" t="s">
        <v>1368</v>
      </c>
      <c r="N8636" t="s">
        <v>192</v>
      </c>
      <c r="O8636">
        <v>1000000</v>
      </c>
      <c r="P8636">
        <f t="shared" si="134"/>
        <v>0</v>
      </c>
    </row>
    <row r="8637" spans="1:16" x14ac:dyDescent="0.45">
      <c r="A8637">
        <v>8635</v>
      </c>
      <c r="B8637" t="s">
        <v>4299</v>
      </c>
      <c r="C8637" t="s">
        <v>4202</v>
      </c>
      <c r="D8637">
        <v>4.3</v>
      </c>
      <c r="E8637">
        <v>549900</v>
      </c>
      <c r="F8637" t="s">
        <v>1820</v>
      </c>
      <c r="G8637" t="s">
        <v>68</v>
      </c>
      <c r="H8637" t="s">
        <v>18</v>
      </c>
      <c r="I8637">
        <v>0</v>
      </c>
      <c r="J8637" t="s">
        <v>19</v>
      </c>
      <c r="K8637" t="s">
        <v>4203</v>
      </c>
      <c r="L8637" s="1">
        <v>43299</v>
      </c>
      <c r="M8637" t="s">
        <v>4300</v>
      </c>
      <c r="N8637" t="s">
        <v>61</v>
      </c>
      <c r="O8637">
        <v>10000000</v>
      </c>
      <c r="P8637">
        <f t="shared" si="134"/>
        <v>0</v>
      </c>
    </row>
    <row r="8638" spans="1:16" x14ac:dyDescent="0.45">
      <c r="A8638">
        <v>8636</v>
      </c>
      <c r="B8638" t="s">
        <v>4227</v>
      </c>
      <c r="C8638" t="s">
        <v>4202</v>
      </c>
      <c r="D8638">
        <v>4.4000000000000004</v>
      </c>
      <c r="E8638">
        <v>691474</v>
      </c>
      <c r="F8638" t="s">
        <v>36</v>
      </c>
      <c r="G8638" t="s">
        <v>314</v>
      </c>
      <c r="H8638" t="s">
        <v>18</v>
      </c>
      <c r="I8638">
        <v>0</v>
      </c>
      <c r="J8638" t="s">
        <v>19</v>
      </c>
      <c r="K8638" t="s">
        <v>4203</v>
      </c>
      <c r="L8638" s="1">
        <v>43318</v>
      </c>
      <c r="M8638" t="s">
        <v>36</v>
      </c>
      <c r="N8638" t="s">
        <v>36</v>
      </c>
      <c r="O8638">
        <v>100000000</v>
      </c>
      <c r="P8638">
        <f t="shared" si="134"/>
        <v>0</v>
      </c>
    </row>
    <row r="8639" spans="1:16" x14ac:dyDescent="0.45">
      <c r="A8639">
        <v>8637</v>
      </c>
      <c r="B8639" t="s">
        <v>10213</v>
      </c>
      <c r="C8639" t="s">
        <v>2570</v>
      </c>
      <c r="D8639">
        <v>3.1</v>
      </c>
      <c r="E8639">
        <v>1073</v>
      </c>
      <c r="F8639" t="s">
        <v>338</v>
      </c>
      <c r="G8639" t="s">
        <v>40</v>
      </c>
      <c r="H8639" t="s">
        <v>18</v>
      </c>
      <c r="I8639">
        <v>0</v>
      </c>
      <c r="J8639" t="s">
        <v>19</v>
      </c>
      <c r="K8639" t="s">
        <v>2217</v>
      </c>
      <c r="L8639" s="1">
        <v>42529</v>
      </c>
      <c r="M8639" t="s">
        <v>60</v>
      </c>
      <c r="N8639" t="s">
        <v>65</v>
      </c>
      <c r="O8639">
        <v>100000</v>
      </c>
      <c r="P8639">
        <f t="shared" si="134"/>
        <v>0</v>
      </c>
    </row>
    <row r="8640" spans="1:16" x14ac:dyDescent="0.45">
      <c r="A8640">
        <v>8638</v>
      </c>
      <c r="B8640" t="s">
        <v>10214</v>
      </c>
      <c r="C8640" t="s">
        <v>2197</v>
      </c>
      <c r="D8640">
        <v>4</v>
      </c>
      <c r="E8640">
        <v>154108</v>
      </c>
      <c r="F8640" t="s">
        <v>1283</v>
      </c>
      <c r="G8640" t="s">
        <v>30</v>
      </c>
      <c r="H8640" t="s">
        <v>18</v>
      </c>
      <c r="I8640">
        <v>0</v>
      </c>
      <c r="J8640" t="s">
        <v>19</v>
      </c>
      <c r="K8640" t="s">
        <v>2262</v>
      </c>
      <c r="L8640" s="1">
        <v>42290</v>
      </c>
      <c r="M8640" t="s">
        <v>277</v>
      </c>
      <c r="N8640" t="s">
        <v>46</v>
      </c>
      <c r="O8640">
        <v>5000000</v>
      </c>
      <c r="P8640">
        <f t="shared" si="134"/>
        <v>0</v>
      </c>
    </row>
    <row r="8641" spans="1:16" x14ac:dyDescent="0.45">
      <c r="A8641">
        <v>8639</v>
      </c>
      <c r="B8641" t="s">
        <v>4259</v>
      </c>
      <c r="C8641" t="s">
        <v>4202</v>
      </c>
      <c r="D8641">
        <v>4.5</v>
      </c>
      <c r="E8641">
        <v>123412</v>
      </c>
      <c r="F8641" t="s">
        <v>36</v>
      </c>
      <c r="G8641" t="s">
        <v>34</v>
      </c>
      <c r="H8641" t="s">
        <v>18</v>
      </c>
      <c r="I8641">
        <v>0</v>
      </c>
      <c r="J8641" t="s">
        <v>19</v>
      </c>
      <c r="K8641" t="s">
        <v>4203</v>
      </c>
      <c r="L8641" s="1">
        <v>43203</v>
      </c>
      <c r="M8641" t="s">
        <v>36</v>
      </c>
      <c r="N8641" t="s">
        <v>36</v>
      </c>
      <c r="O8641">
        <v>50000000</v>
      </c>
      <c r="P8641">
        <f t="shared" si="134"/>
        <v>0</v>
      </c>
    </row>
    <row r="8642" spans="1:16" x14ac:dyDescent="0.45">
      <c r="A8642">
        <v>8640</v>
      </c>
      <c r="B8642" t="s">
        <v>4277</v>
      </c>
      <c r="C8642" t="s">
        <v>4202</v>
      </c>
      <c r="D8642">
        <v>4.5</v>
      </c>
      <c r="E8642">
        <v>155998</v>
      </c>
      <c r="F8642" t="s">
        <v>63</v>
      </c>
      <c r="G8642" t="s">
        <v>68</v>
      </c>
      <c r="H8642" t="s">
        <v>18</v>
      </c>
      <c r="I8642">
        <v>0</v>
      </c>
      <c r="J8642" t="s">
        <v>19</v>
      </c>
      <c r="K8642" t="s">
        <v>4203</v>
      </c>
      <c r="L8642" s="1">
        <v>43317</v>
      </c>
      <c r="M8642" t="s">
        <v>4278</v>
      </c>
      <c r="N8642" t="s">
        <v>42</v>
      </c>
      <c r="O8642">
        <v>10000000</v>
      </c>
      <c r="P8642">
        <f t="shared" si="134"/>
        <v>0</v>
      </c>
    </row>
    <row r="8643" spans="1:16" x14ac:dyDescent="0.45">
      <c r="A8643">
        <v>8641</v>
      </c>
      <c r="B8643" t="s">
        <v>10215</v>
      </c>
      <c r="C8643" t="s">
        <v>4202</v>
      </c>
      <c r="D8643">
        <v>4.4000000000000004</v>
      </c>
      <c r="E8643">
        <v>72161</v>
      </c>
      <c r="F8643" t="s">
        <v>317</v>
      </c>
      <c r="G8643" t="s">
        <v>50</v>
      </c>
      <c r="H8643" t="s">
        <v>18</v>
      </c>
      <c r="I8643">
        <v>0</v>
      </c>
      <c r="J8643" t="s">
        <v>19</v>
      </c>
      <c r="K8643" t="s">
        <v>4203</v>
      </c>
      <c r="L8643" s="1">
        <v>43180</v>
      </c>
      <c r="M8643" t="s">
        <v>10216</v>
      </c>
      <c r="N8643" t="s">
        <v>65</v>
      </c>
      <c r="O8643">
        <v>1000000</v>
      </c>
      <c r="P8643">
        <f t="shared" ref="P8643:P8706" si="135">VALUE(SUBSTITUTE(I8643,"$",""))</f>
        <v>0</v>
      </c>
    </row>
    <row r="8644" spans="1:16" x14ac:dyDescent="0.45">
      <c r="A8644">
        <v>8642</v>
      </c>
      <c r="B8644" t="s">
        <v>4325</v>
      </c>
      <c r="C8644" t="s">
        <v>4202</v>
      </c>
      <c r="D8644">
        <v>4.2</v>
      </c>
      <c r="E8644">
        <v>30291</v>
      </c>
      <c r="F8644" t="s">
        <v>36</v>
      </c>
      <c r="G8644" t="s">
        <v>50</v>
      </c>
      <c r="H8644" t="s">
        <v>18</v>
      </c>
      <c r="I8644">
        <v>0</v>
      </c>
      <c r="J8644" t="s">
        <v>19</v>
      </c>
      <c r="K8644" t="s">
        <v>4203</v>
      </c>
      <c r="L8644" s="1">
        <v>43249</v>
      </c>
      <c r="M8644" t="s">
        <v>36</v>
      </c>
      <c r="N8644" t="s">
        <v>36</v>
      </c>
      <c r="O8644">
        <v>1000000</v>
      </c>
      <c r="P8644">
        <f t="shared" si="135"/>
        <v>0</v>
      </c>
    </row>
    <row r="8645" spans="1:16" x14ac:dyDescent="0.45">
      <c r="A8645">
        <v>8643</v>
      </c>
      <c r="B8645" t="s">
        <v>4275</v>
      </c>
      <c r="C8645" t="s">
        <v>4202</v>
      </c>
      <c r="D8645">
        <v>4.5999999999999996</v>
      </c>
      <c r="E8645">
        <v>404610</v>
      </c>
      <c r="F8645" t="s">
        <v>36</v>
      </c>
      <c r="G8645" t="s">
        <v>68</v>
      </c>
      <c r="H8645" t="s">
        <v>18</v>
      </c>
      <c r="I8645">
        <v>0</v>
      </c>
      <c r="J8645" t="s">
        <v>19</v>
      </c>
      <c r="K8645" t="s">
        <v>4203</v>
      </c>
      <c r="L8645" s="1">
        <v>43196</v>
      </c>
      <c r="M8645" t="s">
        <v>36</v>
      </c>
      <c r="N8645" t="s">
        <v>36</v>
      </c>
      <c r="O8645">
        <v>10000000</v>
      </c>
      <c r="P8645">
        <f t="shared" si="135"/>
        <v>0</v>
      </c>
    </row>
    <row r="8646" spans="1:16" x14ac:dyDescent="0.45">
      <c r="A8646">
        <v>8644</v>
      </c>
      <c r="B8646" t="s">
        <v>10217</v>
      </c>
      <c r="C8646" t="s">
        <v>313</v>
      </c>
      <c r="D8646">
        <v>4.4000000000000004</v>
      </c>
      <c r="E8646">
        <v>43088</v>
      </c>
      <c r="F8646" t="s">
        <v>855</v>
      </c>
      <c r="G8646" t="s">
        <v>50</v>
      </c>
      <c r="H8646" t="s">
        <v>18</v>
      </c>
      <c r="I8646">
        <v>0</v>
      </c>
      <c r="J8646" t="s">
        <v>35</v>
      </c>
      <c r="K8646" t="s">
        <v>315</v>
      </c>
      <c r="L8646" s="1">
        <v>42844</v>
      </c>
      <c r="M8646" t="s">
        <v>2149</v>
      </c>
      <c r="N8646" t="s">
        <v>65</v>
      </c>
      <c r="O8646">
        <v>1000000</v>
      </c>
      <c r="P8646">
        <f t="shared" si="135"/>
        <v>0</v>
      </c>
    </row>
    <row r="8647" spans="1:16" x14ac:dyDescent="0.45">
      <c r="A8647">
        <v>8645</v>
      </c>
      <c r="B8647" t="s">
        <v>10218</v>
      </c>
      <c r="C8647" t="s">
        <v>4202</v>
      </c>
      <c r="D8647">
        <v>4.5999999999999996</v>
      </c>
      <c r="E8647">
        <v>6320</v>
      </c>
      <c r="F8647" t="s">
        <v>1387</v>
      </c>
      <c r="G8647" t="s">
        <v>40</v>
      </c>
      <c r="H8647" t="s">
        <v>18</v>
      </c>
      <c r="I8647">
        <v>0</v>
      </c>
      <c r="J8647" t="s">
        <v>19</v>
      </c>
      <c r="K8647" t="s">
        <v>4203</v>
      </c>
      <c r="L8647" s="1">
        <v>42714</v>
      </c>
      <c r="M8647">
        <v>2</v>
      </c>
      <c r="N8647" t="s">
        <v>42</v>
      </c>
      <c r="O8647">
        <v>100000</v>
      </c>
      <c r="P8647">
        <f t="shared" si="135"/>
        <v>0</v>
      </c>
    </row>
    <row r="8648" spans="1:16" x14ac:dyDescent="0.45">
      <c r="A8648">
        <v>8646</v>
      </c>
      <c r="B8648" t="s">
        <v>10219</v>
      </c>
      <c r="C8648" t="s">
        <v>2197</v>
      </c>
      <c r="D8648">
        <v>4</v>
      </c>
      <c r="E8648">
        <v>271214</v>
      </c>
      <c r="F8648" t="s">
        <v>36</v>
      </c>
      <c r="G8648" t="s">
        <v>68</v>
      </c>
      <c r="H8648" t="s">
        <v>18</v>
      </c>
      <c r="I8648">
        <v>0</v>
      </c>
      <c r="J8648" t="s">
        <v>35</v>
      </c>
      <c r="K8648" t="s">
        <v>2201</v>
      </c>
      <c r="L8648" s="1">
        <v>43306</v>
      </c>
      <c r="M8648" t="s">
        <v>36</v>
      </c>
      <c r="N8648" t="s">
        <v>36</v>
      </c>
      <c r="O8648">
        <v>10000000</v>
      </c>
      <c r="P8648">
        <f t="shared" si="135"/>
        <v>0</v>
      </c>
    </row>
    <row r="8649" spans="1:16" x14ac:dyDescent="0.45">
      <c r="A8649">
        <v>8647</v>
      </c>
      <c r="B8649" t="s">
        <v>10220</v>
      </c>
      <c r="C8649" t="s">
        <v>4202</v>
      </c>
      <c r="D8649">
        <v>4.5999999999999996</v>
      </c>
      <c r="E8649">
        <v>14089</v>
      </c>
      <c r="F8649" t="s">
        <v>696</v>
      </c>
      <c r="G8649" t="s">
        <v>25</v>
      </c>
      <c r="H8649" t="s">
        <v>18</v>
      </c>
      <c r="I8649">
        <v>0</v>
      </c>
      <c r="J8649" t="s">
        <v>19</v>
      </c>
      <c r="K8649" t="s">
        <v>4203</v>
      </c>
      <c r="L8649" s="1">
        <v>43317</v>
      </c>
      <c r="M8649" t="s">
        <v>10221</v>
      </c>
      <c r="N8649" t="s">
        <v>61</v>
      </c>
      <c r="O8649">
        <v>500000</v>
      </c>
      <c r="P8649">
        <f t="shared" si="135"/>
        <v>0</v>
      </c>
    </row>
    <row r="8650" spans="1:16" x14ac:dyDescent="0.45">
      <c r="A8650">
        <v>8648</v>
      </c>
      <c r="B8650" t="s">
        <v>10222</v>
      </c>
      <c r="C8650" t="s">
        <v>4202</v>
      </c>
      <c r="D8650">
        <v>4.3</v>
      </c>
      <c r="E8650">
        <v>26452</v>
      </c>
      <c r="F8650" t="s">
        <v>375</v>
      </c>
      <c r="G8650" t="s">
        <v>50</v>
      </c>
      <c r="H8650" t="s">
        <v>18</v>
      </c>
      <c r="I8650">
        <v>0</v>
      </c>
      <c r="J8650" t="s">
        <v>19</v>
      </c>
      <c r="K8650" t="s">
        <v>4203</v>
      </c>
      <c r="L8650" s="1">
        <v>41946</v>
      </c>
      <c r="M8650" t="s">
        <v>2463</v>
      </c>
      <c r="N8650" t="s">
        <v>364</v>
      </c>
      <c r="O8650">
        <v>1000000</v>
      </c>
      <c r="P8650">
        <f t="shared" si="135"/>
        <v>0</v>
      </c>
    </row>
    <row r="8651" spans="1:16" x14ac:dyDescent="0.45">
      <c r="A8651">
        <v>8649</v>
      </c>
      <c r="B8651" t="s">
        <v>10223</v>
      </c>
      <c r="C8651" t="s">
        <v>4202</v>
      </c>
      <c r="D8651">
        <v>4.3</v>
      </c>
      <c r="E8651">
        <v>6120</v>
      </c>
      <c r="F8651" t="s">
        <v>1123</v>
      </c>
      <c r="G8651" t="s">
        <v>40</v>
      </c>
      <c r="H8651" t="s">
        <v>18</v>
      </c>
      <c r="I8651">
        <v>0</v>
      </c>
      <c r="J8651" t="s">
        <v>19</v>
      </c>
      <c r="K8651" t="s">
        <v>4203</v>
      </c>
      <c r="L8651" s="1">
        <v>43061</v>
      </c>
      <c r="M8651" t="s">
        <v>10224</v>
      </c>
      <c r="N8651" t="s">
        <v>209</v>
      </c>
      <c r="O8651">
        <v>100000</v>
      </c>
      <c r="P8651">
        <f t="shared" si="135"/>
        <v>0</v>
      </c>
    </row>
    <row r="8652" spans="1:16" x14ac:dyDescent="0.45">
      <c r="A8652">
        <v>8650</v>
      </c>
      <c r="B8652" t="s">
        <v>10225</v>
      </c>
      <c r="C8652" t="s">
        <v>4202</v>
      </c>
      <c r="D8652">
        <v>3.9</v>
      </c>
      <c r="E8652">
        <v>7801</v>
      </c>
      <c r="F8652" t="s">
        <v>162</v>
      </c>
      <c r="G8652" t="s">
        <v>50</v>
      </c>
      <c r="H8652" t="s">
        <v>18</v>
      </c>
      <c r="I8652">
        <v>0</v>
      </c>
      <c r="J8652" t="s">
        <v>19</v>
      </c>
      <c r="K8652" t="s">
        <v>4203</v>
      </c>
      <c r="L8652" s="1">
        <v>41545</v>
      </c>
      <c r="M8652">
        <v>2</v>
      </c>
      <c r="N8652" t="s">
        <v>324</v>
      </c>
      <c r="O8652">
        <v>1000000</v>
      </c>
      <c r="P8652">
        <f t="shared" si="135"/>
        <v>0</v>
      </c>
    </row>
    <row r="8653" spans="1:16" x14ac:dyDescent="0.45">
      <c r="A8653">
        <v>8651</v>
      </c>
      <c r="B8653" t="s">
        <v>10226</v>
      </c>
      <c r="C8653" t="s">
        <v>4202</v>
      </c>
      <c r="D8653">
        <v>4.5</v>
      </c>
      <c r="E8653">
        <v>57449</v>
      </c>
      <c r="F8653" t="s">
        <v>333</v>
      </c>
      <c r="G8653" t="s">
        <v>50</v>
      </c>
      <c r="H8653" t="s">
        <v>18</v>
      </c>
      <c r="I8653">
        <v>0</v>
      </c>
      <c r="J8653" t="s">
        <v>19</v>
      </c>
      <c r="K8653" t="s">
        <v>4203</v>
      </c>
      <c r="L8653" s="1">
        <v>43316</v>
      </c>
      <c r="M8653" t="s">
        <v>10227</v>
      </c>
      <c r="N8653" t="s">
        <v>65</v>
      </c>
      <c r="O8653">
        <v>1000000</v>
      </c>
      <c r="P8653">
        <f t="shared" si="135"/>
        <v>0</v>
      </c>
    </row>
    <row r="8654" spans="1:16" x14ac:dyDescent="0.45">
      <c r="A8654">
        <v>8652</v>
      </c>
      <c r="B8654" t="s">
        <v>10228</v>
      </c>
      <c r="C8654" t="s">
        <v>4202</v>
      </c>
      <c r="D8654">
        <v>4.7</v>
      </c>
      <c r="E8654">
        <v>7566</v>
      </c>
      <c r="F8654" t="s">
        <v>375</v>
      </c>
      <c r="G8654" t="s">
        <v>25</v>
      </c>
      <c r="H8654" t="s">
        <v>18</v>
      </c>
      <c r="I8654">
        <v>0</v>
      </c>
      <c r="J8654" t="s">
        <v>19</v>
      </c>
      <c r="K8654" t="s">
        <v>4203</v>
      </c>
      <c r="L8654" s="1">
        <v>43302</v>
      </c>
      <c r="M8654">
        <v>67</v>
      </c>
      <c r="N8654" t="s">
        <v>61</v>
      </c>
      <c r="O8654">
        <v>500000</v>
      </c>
      <c r="P8654">
        <f t="shared" si="135"/>
        <v>0</v>
      </c>
    </row>
    <row r="8655" spans="1:16" x14ac:dyDescent="0.45">
      <c r="A8655">
        <v>8653</v>
      </c>
      <c r="B8655" t="s">
        <v>10229</v>
      </c>
      <c r="C8655" t="s">
        <v>4202</v>
      </c>
      <c r="D8655">
        <v>4.3</v>
      </c>
      <c r="E8655">
        <v>4649</v>
      </c>
      <c r="F8655" t="s">
        <v>265</v>
      </c>
      <c r="G8655" t="s">
        <v>40</v>
      </c>
      <c r="H8655" t="s">
        <v>18</v>
      </c>
      <c r="I8655">
        <v>0</v>
      </c>
      <c r="J8655" t="s">
        <v>19</v>
      </c>
      <c r="K8655" t="s">
        <v>4203</v>
      </c>
      <c r="L8655" s="1">
        <v>43270</v>
      </c>
      <c r="M8655" t="s">
        <v>10230</v>
      </c>
      <c r="N8655" t="s">
        <v>192</v>
      </c>
      <c r="O8655">
        <v>100000</v>
      </c>
      <c r="P8655">
        <f t="shared" si="135"/>
        <v>0</v>
      </c>
    </row>
    <row r="8656" spans="1:16" x14ac:dyDescent="0.45">
      <c r="A8656">
        <v>8654</v>
      </c>
      <c r="B8656" t="s">
        <v>4271</v>
      </c>
      <c r="C8656" t="s">
        <v>4202</v>
      </c>
      <c r="D8656">
        <v>4.5999999999999996</v>
      </c>
      <c r="E8656">
        <v>25370</v>
      </c>
      <c r="F8656" t="s">
        <v>36</v>
      </c>
      <c r="G8656" t="s">
        <v>50</v>
      </c>
      <c r="H8656" t="s">
        <v>18</v>
      </c>
      <c r="I8656">
        <v>0</v>
      </c>
      <c r="J8656" t="s">
        <v>19</v>
      </c>
      <c r="K8656" t="s">
        <v>4203</v>
      </c>
      <c r="L8656" s="1">
        <v>43318</v>
      </c>
      <c r="M8656" t="s">
        <v>36</v>
      </c>
      <c r="N8656" t="s">
        <v>36</v>
      </c>
      <c r="O8656">
        <v>1000000</v>
      </c>
      <c r="P8656">
        <f t="shared" si="135"/>
        <v>0</v>
      </c>
    </row>
    <row r="8657" spans="1:16" x14ac:dyDescent="0.45">
      <c r="A8657">
        <v>8655</v>
      </c>
      <c r="B8657" t="s">
        <v>10231</v>
      </c>
      <c r="C8657" t="s">
        <v>2076</v>
      </c>
      <c r="D8657">
        <v>4.5999999999999996</v>
      </c>
      <c r="E8657">
        <v>10484</v>
      </c>
      <c r="F8657" t="s">
        <v>257</v>
      </c>
      <c r="G8657" t="s">
        <v>50</v>
      </c>
      <c r="H8657" t="s">
        <v>18</v>
      </c>
      <c r="I8657">
        <v>0</v>
      </c>
      <c r="J8657" t="s">
        <v>19</v>
      </c>
      <c r="K8657" t="s">
        <v>2077</v>
      </c>
      <c r="L8657" s="1">
        <v>43260</v>
      </c>
      <c r="M8657" t="s">
        <v>3989</v>
      </c>
      <c r="N8657" t="s">
        <v>61</v>
      </c>
      <c r="O8657">
        <v>1000000</v>
      </c>
      <c r="P8657">
        <f t="shared" si="135"/>
        <v>0</v>
      </c>
    </row>
    <row r="8658" spans="1:16" x14ac:dyDescent="0.45">
      <c r="A8658">
        <v>8656</v>
      </c>
      <c r="B8658" t="s">
        <v>10232</v>
      </c>
      <c r="C8658" t="s">
        <v>4202</v>
      </c>
      <c r="D8658">
        <v>4.2</v>
      </c>
      <c r="E8658">
        <v>2537</v>
      </c>
      <c r="F8658" t="s">
        <v>508</v>
      </c>
      <c r="G8658" t="s">
        <v>25</v>
      </c>
      <c r="H8658" t="s">
        <v>18</v>
      </c>
      <c r="I8658">
        <v>0</v>
      </c>
      <c r="J8658" t="s">
        <v>19</v>
      </c>
      <c r="K8658" t="s">
        <v>4203</v>
      </c>
      <c r="L8658" s="1">
        <v>43110</v>
      </c>
      <c r="M8658" t="s">
        <v>10233</v>
      </c>
      <c r="N8658" t="s">
        <v>65</v>
      </c>
      <c r="O8658">
        <v>500000</v>
      </c>
      <c r="P8658">
        <f t="shared" si="135"/>
        <v>0</v>
      </c>
    </row>
    <row r="8659" spans="1:16" x14ac:dyDescent="0.45">
      <c r="A8659">
        <v>8657</v>
      </c>
      <c r="B8659" t="s">
        <v>10234</v>
      </c>
      <c r="C8659" t="s">
        <v>4202</v>
      </c>
      <c r="D8659">
        <v>4.3</v>
      </c>
      <c r="E8659">
        <v>4441</v>
      </c>
      <c r="F8659" t="s">
        <v>36</v>
      </c>
      <c r="G8659" t="s">
        <v>40</v>
      </c>
      <c r="H8659" t="s">
        <v>18</v>
      </c>
      <c r="I8659">
        <v>0</v>
      </c>
      <c r="J8659" t="s">
        <v>19</v>
      </c>
      <c r="K8659" t="s">
        <v>4203</v>
      </c>
      <c r="L8659" s="1">
        <v>43269</v>
      </c>
      <c r="M8659" t="s">
        <v>36</v>
      </c>
      <c r="N8659" t="s">
        <v>36</v>
      </c>
      <c r="O8659">
        <v>100000</v>
      </c>
      <c r="P8659">
        <f t="shared" si="135"/>
        <v>0</v>
      </c>
    </row>
    <row r="8660" spans="1:16" x14ac:dyDescent="0.45">
      <c r="A8660">
        <v>8658</v>
      </c>
      <c r="B8660" t="s">
        <v>4304</v>
      </c>
      <c r="C8660" t="s">
        <v>4202</v>
      </c>
      <c r="D8660">
        <v>4.5999999999999996</v>
      </c>
      <c r="E8660">
        <v>2401017</v>
      </c>
      <c r="F8660" t="s">
        <v>36</v>
      </c>
      <c r="G8660" t="s">
        <v>314</v>
      </c>
      <c r="H8660" t="s">
        <v>18</v>
      </c>
      <c r="I8660">
        <v>0</v>
      </c>
      <c r="J8660" t="s">
        <v>19</v>
      </c>
      <c r="K8660" t="s">
        <v>4203</v>
      </c>
      <c r="L8660" s="1">
        <v>43278</v>
      </c>
      <c r="M8660" t="s">
        <v>36</v>
      </c>
      <c r="N8660" t="s">
        <v>36</v>
      </c>
      <c r="O8660">
        <v>100000000</v>
      </c>
      <c r="P8660">
        <f t="shared" si="135"/>
        <v>0</v>
      </c>
    </row>
    <row r="8661" spans="1:16" x14ac:dyDescent="0.45">
      <c r="A8661">
        <v>8659</v>
      </c>
      <c r="B8661" t="s">
        <v>10235</v>
      </c>
      <c r="C8661" t="s">
        <v>4202</v>
      </c>
      <c r="D8661">
        <v>4.2</v>
      </c>
      <c r="E8661">
        <v>86172</v>
      </c>
      <c r="F8661" t="s">
        <v>340</v>
      </c>
      <c r="G8661" t="s">
        <v>50</v>
      </c>
      <c r="H8661" t="s">
        <v>18</v>
      </c>
      <c r="I8661">
        <v>0</v>
      </c>
      <c r="J8661" t="s">
        <v>19</v>
      </c>
      <c r="K8661" t="s">
        <v>4203</v>
      </c>
      <c r="L8661" s="1">
        <v>42401</v>
      </c>
      <c r="M8661" t="s">
        <v>2516</v>
      </c>
      <c r="N8661" t="s">
        <v>65</v>
      </c>
      <c r="O8661">
        <v>1000000</v>
      </c>
      <c r="P8661">
        <f t="shared" si="135"/>
        <v>0</v>
      </c>
    </row>
    <row r="8662" spans="1:16" x14ac:dyDescent="0.45">
      <c r="A8662">
        <v>8660</v>
      </c>
      <c r="B8662" t="s">
        <v>10236</v>
      </c>
      <c r="C8662" t="s">
        <v>4202</v>
      </c>
      <c r="D8662">
        <v>4.0999999999999996</v>
      </c>
      <c r="E8662">
        <v>661</v>
      </c>
      <c r="F8662" t="s">
        <v>196</v>
      </c>
      <c r="G8662" t="s">
        <v>40</v>
      </c>
      <c r="H8662" t="s">
        <v>18</v>
      </c>
      <c r="I8662">
        <v>0</v>
      </c>
      <c r="J8662" t="s">
        <v>19</v>
      </c>
      <c r="K8662" t="s">
        <v>4203</v>
      </c>
      <c r="L8662" s="1">
        <v>43272</v>
      </c>
      <c r="M8662" t="s">
        <v>2436</v>
      </c>
      <c r="N8662" t="s">
        <v>61</v>
      </c>
      <c r="O8662">
        <v>100000</v>
      </c>
      <c r="P8662">
        <f t="shared" si="135"/>
        <v>0</v>
      </c>
    </row>
    <row r="8663" spans="1:16" x14ac:dyDescent="0.45">
      <c r="A8663">
        <v>8661</v>
      </c>
      <c r="B8663" t="s">
        <v>10237</v>
      </c>
      <c r="C8663" t="s">
        <v>4202</v>
      </c>
      <c r="D8663">
        <v>4.5999999999999996</v>
      </c>
      <c r="E8663">
        <v>7969</v>
      </c>
      <c r="F8663" t="s">
        <v>67</v>
      </c>
      <c r="G8663" t="s">
        <v>40</v>
      </c>
      <c r="H8663" t="s">
        <v>18</v>
      </c>
      <c r="I8663">
        <v>0</v>
      </c>
      <c r="J8663" t="s">
        <v>19</v>
      </c>
      <c r="K8663" t="s">
        <v>4203</v>
      </c>
      <c r="L8663" s="1">
        <v>43137</v>
      </c>
      <c r="M8663" t="s">
        <v>10238</v>
      </c>
      <c r="N8663" t="s">
        <v>42</v>
      </c>
      <c r="O8663">
        <v>100000</v>
      </c>
      <c r="P8663">
        <f t="shared" si="135"/>
        <v>0</v>
      </c>
    </row>
    <row r="8664" spans="1:16" x14ac:dyDescent="0.45">
      <c r="A8664">
        <v>8662</v>
      </c>
      <c r="B8664" t="s">
        <v>10239</v>
      </c>
      <c r="C8664" t="s">
        <v>4202</v>
      </c>
      <c r="D8664">
        <v>4.4000000000000004</v>
      </c>
      <c r="E8664">
        <v>688</v>
      </c>
      <c r="F8664" t="s">
        <v>958</v>
      </c>
      <c r="G8664" t="s">
        <v>45</v>
      </c>
      <c r="H8664" t="s">
        <v>18</v>
      </c>
      <c r="I8664">
        <v>0</v>
      </c>
      <c r="J8664" t="s">
        <v>19</v>
      </c>
      <c r="K8664" t="s">
        <v>4203</v>
      </c>
      <c r="L8664" s="1">
        <v>43298</v>
      </c>
      <c r="M8664">
        <v>2.2200000000000002</v>
      </c>
      <c r="N8664" t="s">
        <v>65</v>
      </c>
      <c r="O8664">
        <v>50000</v>
      </c>
      <c r="P8664">
        <f t="shared" si="135"/>
        <v>0</v>
      </c>
    </row>
    <row r="8665" spans="1:16" x14ac:dyDescent="0.45">
      <c r="A8665">
        <v>8663</v>
      </c>
      <c r="B8665" t="s">
        <v>10240</v>
      </c>
      <c r="C8665" t="s">
        <v>2570</v>
      </c>
      <c r="D8665">
        <v>3.7</v>
      </c>
      <c r="E8665">
        <v>56664</v>
      </c>
      <c r="F8665" t="s">
        <v>550</v>
      </c>
      <c r="G8665" t="s">
        <v>50</v>
      </c>
      <c r="H8665" t="s">
        <v>18</v>
      </c>
      <c r="I8665">
        <v>0</v>
      </c>
      <c r="J8665" t="s">
        <v>19</v>
      </c>
      <c r="K8665" t="s">
        <v>2205</v>
      </c>
      <c r="L8665" s="1">
        <v>42040</v>
      </c>
      <c r="M8665">
        <v>1.4</v>
      </c>
      <c r="N8665" t="s">
        <v>46</v>
      </c>
      <c r="O8665">
        <v>1000000</v>
      </c>
      <c r="P8665">
        <f t="shared" si="135"/>
        <v>0</v>
      </c>
    </row>
    <row r="8666" spans="1:16" x14ac:dyDescent="0.45">
      <c r="A8666">
        <v>8664</v>
      </c>
      <c r="B8666" t="s">
        <v>10241</v>
      </c>
      <c r="C8666" t="s">
        <v>2833</v>
      </c>
      <c r="D8666">
        <v>4.4000000000000004</v>
      </c>
      <c r="E8666">
        <v>2295</v>
      </c>
      <c r="F8666" t="s">
        <v>16</v>
      </c>
      <c r="G8666" t="s">
        <v>40</v>
      </c>
      <c r="H8666" t="s">
        <v>18</v>
      </c>
      <c r="I8666">
        <v>0</v>
      </c>
      <c r="J8666" t="s">
        <v>19</v>
      </c>
      <c r="K8666" t="s">
        <v>2835</v>
      </c>
      <c r="L8666" s="1">
        <v>43290</v>
      </c>
      <c r="M8666" t="s">
        <v>10242</v>
      </c>
      <c r="N8666" t="s">
        <v>192</v>
      </c>
      <c r="O8666">
        <v>100000</v>
      </c>
      <c r="P8666">
        <f t="shared" si="135"/>
        <v>0</v>
      </c>
    </row>
    <row r="8667" spans="1:16" x14ac:dyDescent="0.45">
      <c r="A8667">
        <v>8665</v>
      </c>
      <c r="B8667" t="s">
        <v>10243</v>
      </c>
      <c r="C8667" t="s">
        <v>2197</v>
      </c>
      <c r="D8667">
        <v>3.9</v>
      </c>
      <c r="E8667">
        <v>1290</v>
      </c>
      <c r="F8667" t="s">
        <v>295</v>
      </c>
      <c r="G8667" t="s">
        <v>40</v>
      </c>
      <c r="H8667" t="s">
        <v>18</v>
      </c>
      <c r="I8667">
        <v>0</v>
      </c>
      <c r="J8667" t="s">
        <v>19</v>
      </c>
      <c r="K8667" t="s">
        <v>2255</v>
      </c>
      <c r="L8667" s="1">
        <v>43307</v>
      </c>
      <c r="M8667" t="s">
        <v>246</v>
      </c>
      <c r="N8667" t="s">
        <v>61</v>
      </c>
      <c r="O8667">
        <v>100000</v>
      </c>
      <c r="P8667">
        <f t="shared" si="135"/>
        <v>0</v>
      </c>
    </row>
    <row r="8668" spans="1:16" x14ac:dyDescent="0.45">
      <c r="A8668">
        <v>8666</v>
      </c>
      <c r="B8668" t="s">
        <v>10244</v>
      </c>
      <c r="C8668" t="s">
        <v>3914</v>
      </c>
      <c r="D8668">
        <v>4.3</v>
      </c>
      <c r="E8668">
        <v>15618</v>
      </c>
      <c r="F8668" t="s">
        <v>175</v>
      </c>
      <c r="G8668" t="s">
        <v>50</v>
      </c>
      <c r="H8668" t="s">
        <v>18</v>
      </c>
      <c r="I8668">
        <v>0</v>
      </c>
      <c r="J8668" t="s">
        <v>19</v>
      </c>
      <c r="K8668" t="s">
        <v>3915</v>
      </c>
      <c r="L8668" s="1">
        <v>43066</v>
      </c>
      <c r="M8668" t="s">
        <v>479</v>
      </c>
      <c r="N8668" t="s">
        <v>46</v>
      </c>
      <c r="O8668">
        <v>1000000</v>
      </c>
      <c r="P8668">
        <f t="shared" si="135"/>
        <v>0</v>
      </c>
    </row>
    <row r="8669" spans="1:16" x14ac:dyDescent="0.45">
      <c r="A8669">
        <v>8667</v>
      </c>
      <c r="B8669" t="s">
        <v>4112</v>
      </c>
      <c r="C8669" t="s">
        <v>4077</v>
      </c>
      <c r="D8669">
        <v>4.3</v>
      </c>
      <c r="E8669">
        <v>266434</v>
      </c>
      <c r="F8669" t="s">
        <v>36</v>
      </c>
      <c r="G8669" t="s">
        <v>68</v>
      </c>
      <c r="H8669" t="s">
        <v>18</v>
      </c>
      <c r="I8669">
        <v>0</v>
      </c>
      <c r="J8669" t="s">
        <v>19</v>
      </c>
      <c r="K8669" t="s">
        <v>4078</v>
      </c>
      <c r="L8669" s="1">
        <v>43316</v>
      </c>
      <c r="M8669" t="s">
        <v>36</v>
      </c>
      <c r="N8669" t="s">
        <v>36</v>
      </c>
      <c r="O8669">
        <v>10000000</v>
      </c>
      <c r="P8669">
        <f t="shared" si="135"/>
        <v>0</v>
      </c>
    </row>
    <row r="8670" spans="1:16" x14ac:dyDescent="0.45">
      <c r="A8670">
        <v>8668</v>
      </c>
      <c r="B8670" t="s">
        <v>10245</v>
      </c>
      <c r="C8670" t="s">
        <v>4202</v>
      </c>
      <c r="D8670">
        <v>4.3</v>
      </c>
      <c r="E8670">
        <v>11402</v>
      </c>
      <c r="F8670" t="s">
        <v>1130</v>
      </c>
      <c r="G8670" t="s">
        <v>50</v>
      </c>
      <c r="H8670" t="s">
        <v>18</v>
      </c>
      <c r="I8670">
        <v>0</v>
      </c>
      <c r="J8670" t="s">
        <v>19</v>
      </c>
      <c r="K8670" t="s">
        <v>4203</v>
      </c>
      <c r="L8670" s="1">
        <v>43046</v>
      </c>
      <c r="M8670" t="s">
        <v>1121</v>
      </c>
      <c r="N8670" t="s">
        <v>192</v>
      </c>
      <c r="O8670">
        <v>1000000</v>
      </c>
      <c r="P8670">
        <f t="shared" si="135"/>
        <v>0</v>
      </c>
    </row>
    <row r="8671" spans="1:16" x14ac:dyDescent="0.45">
      <c r="A8671">
        <v>8669</v>
      </c>
      <c r="B8671" t="s">
        <v>10246</v>
      </c>
      <c r="C8671" t="s">
        <v>2570</v>
      </c>
      <c r="D8671">
        <v>4.5</v>
      </c>
      <c r="E8671">
        <v>1007</v>
      </c>
      <c r="F8671" t="s">
        <v>112</v>
      </c>
      <c r="G8671" t="s">
        <v>40</v>
      </c>
      <c r="H8671" t="s">
        <v>18</v>
      </c>
      <c r="I8671">
        <v>0</v>
      </c>
      <c r="J8671" t="s">
        <v>19</v>
      </c>
      <c r="K8671" t="s">
        <v>1232</v>
      </c>
      <c r="L8671" s="1">
        <v>43282</v>
      </c>
      <c r="M8671">
        <v>7</v>
      </c>
      <c r="N8671" t="s">
        <v>61</v>
      </c>
      <c r="O8671">
        <v>100000</v>
      </c>
      <c r="P8671">
        <f t="shared" si="135"/>
        <v>0</v>
      </c>
    </row>
    <row r="8672" spans="1:16" x14ac:dyDescent="0.45">
      <c r="A8672">
        <v>8670</v>
      </c>
      <c r="B8672" t="s">
        <v>2495</v>
      </c>
      <c r="C8672" t="s">
        <v>2197</v>
      </c>
      <c r="D8672">
        <v>4.5</v>
      </c>
      <c r="E8672">
        <v>401648</v>
      </c>
      <c r="F8672" t="s">
        <v>963</v>
      </c>
      <c r="G8672" t="s">
        <v>68</v>
      </c>
      <c r="H8672" t="s">
        <v>18</v>
      </c>
      <c r="I8672">
        <v>0</v>
      </c>
      <c r="J8672" t="s">
        <v>19</v>
      </c>
      <c r="K8672" t="s">
        <v>2215</v>
      </c>
      <c r="L8672" s="1">
        <v>42837</v>
      </c>
      <c r="M8672" t="s">
        <v>137</v>
      </c>
      <c r="N8672" t="s">
        <v>22</v>
      </c>
      <c r="O8672">
        <v>10000000</v>
      </c>
      <c r="P8672">
        <f t="shared" si="135"/>
        <v>0</v>
      </c>
    </row>
    <row r="8673" spans="1:16" x14ac:dyDescent="0.45">
      <c r="A8673">
        <v>8671</v>
      </c>
      <c r="B8673" t="s">
        <v>10247</v>
      </c>
      <c r="C8673" t="s">
        <v>2197</v>
      </c>
      <c r="D8673">
        <v>4.5</v>
      </c>
      <c r="E8673">
        <v>8193</v>
      </c>
      <c r="F8673" t="s">
        <v>492</v>
      </c>
      <c r="G8673" t="s">
        <v>25</v>
      </c>
      <c r="H8673" t="s">
        <v>18</v>
      </c>
      <c r="I8673">
        <v>0</v>
      </c>
      <c r="J8673" t="s">
        <v>19</v>
      </c>
      <c r="K8673" t="s">
        <v>2201</v>
      </c>
      <c r="L8673" s="1">
        <v>42629</v>
      </c>
      <c r="M8673" t="s">
        <v>998</v>
      </c>
      <c r="N8673" t="s">
        <v>22</v>
      </c>
      <c r="O8673">
        <v>500000</v>
      </c>
      <c r="P8673">
        <f t="shared" si="135"/>
        <v>0</v>
      </c>
    </row>
    <row r="8674" spans="1:16" x14ac:dyDescent="0.45">
      <c r="A8674">
        <v>8672</v>
      </c>
      <c r="B8674" t="s">
        <v>10248</v>
      </c>
      <c r="C8674" t="s">
        <v>3633</v>
      </c>
      <c r="D8674">
        <v>4.5</v>
      </c>
      <c r="E8674">
        <v>97</v>
      </c>
      <c r="F8674" t="s">
        <v>1123</v>
      </c>
      <c r="G8674" t="s">
        <v>17</v>
      </c>
      <c r="H8674" t="s">
        <v>18</v>
      </c>
      <c r="I8674">
        <v>0</v>
      </c>
      <c r="J8674" t="s">
        <v>19</v>
      </c>
      <c r="K8674" t="s">
        <v>2247</v>
      </c>
      <c r="L8674" s="1">
        <v>42914</v>
      </c>
      <c r="M8674">
        <v>1</v>
      </c>
      <c r="N8674" t="s">
        <v>61</v>
      </c>
      <c r="O8674">
        <v>10000</v>
      </c>
      <c r="P8674">
        <f t="shared" si="135"/>
        <v>0</v>
      </c>
    </row>
    <row r="8675" spans="1:16" x14ac:dyDescent="0.45">
      <c r="A8675">
        <v>8673</v>
      </c>
      <c r="B8675" t="s">
        <v>10249</v>
      </c>
      <c r="C8675" t="s">
        <v>2197</v>
      </c>
      <c r="D8675">
        <v>4.7</v>
      </c>
      <c r="E8675">
        <v>1115</v>
      </c>
      <c r="F8675" t="s">
        <v>82</v>
      </c>
      <c r="G8675" t="s">
        <v>40</v>
      </c>
      <c r="H8675" t="s">
        <v>18</v>
      </c>
      <c r="I8675">
        <v>0</v>
      </c>
      <c r="J8675" t="s">
        <v>19</v>
      </c>
      <c r="K8675" t="s">
        <v>2201</v>
      </c>
      <c r="L8675" s="1">
        <v>42923</v>
      </c>
      <c r="M8675">
        <v>1</v>
      </c>
      <c r="N8675" t="s">
        <v>423</v>
      </c>
      <c r="O8675">
        <v>100000</v>
      </c>
      <c r="P8675">
        <f t="shared" si="135"/>
        <v>0</v>
      </c>
    </row>
    <row r="8676" spans="1:16" x14ac:dyDescent="0.45">
      <c r="A8676">
        <v>8674</v>
      </c>
      <c r="B8676" t="s">
        <v>10250</v>
      </c>
      <c r="C8676" t="s">
        <v>2570</v>
      </c>
      <c r="D8676">
        <v>4.3</v>
      </c>
      <c r="E8676">
        <v>1853</v>
      </c>
      <c r="F8676" t="s">
        <v>870</v>
      </c>
      <c r="G8676" t="s">
        <v>25</v>
      </c>
      <c r="H8676" t="s">
        <v>18</v>
      </c>
      <c r="I8676">
        <v>0</v>
      </c>
      <c r="J8676" t="s">
        <v>19</v>
      </c>
      <c r="K8676" t="s">
        <v>1232</v>
      </c>
      <c r="L8676" s="1">
        <v>43230</v>
      </c>
      <c r="M8676">
        <v>1.8</v>
      </c>
      <c r="N8676" t="s">
        <v>65</v>
      </c>
      <c r="O8676">
        <v>500000</v>
      </c>
      <c r="P8676">
        <f t="shared" si="135"/>
        <v>0</v>
      </c>
    </row>
    <row r="8677" spans="1:16" x14ac:dyDescent="0.45">
      <c r="A8677">
        <v>8675</v>
      </c>
      <c r="B8677" t="s">
        <v>10251</v>
      </c>
      <c r="C8677" t="s">
        <v>4077</v>
      </c>
      <c r="D8677">
        <v>4.4000000000000004</v>
      </c>
      <c r="E8677">
        <v>1623</v>
      </c>
      <c r="F8677" t="s">
        <v>114</v>
      </c>
      <c r="G8677" t="s">
        <v>50</v>
      </c>
      <c r="H8677" t="s">
        <v>18</v>
      </c>
      <c r="I8677">
        <v>0</v>
      </c>
      <c r="J8677" t="s">
        <v>292</v>
      </c>
      <c r="K8677" t="s">
        <v>4078</v>
      </c>
      <c r="L8677" s="1">
        <v>43274</v>
      </c>
      <c r="M8677">
        <v>2.7</v>
      </c>
      <c r="N8677" t="s">
        <v>22</v>
      </c>
      <c r="O8677">
        <v>1000000</v>
      </c>
      <c r="P8677">
        <f t="shared" si="135"/>
        <v>0</v>
      </c>
    </row>
    <row r="8678" spans="1:16" x14ac:dyDescent="0.45">
      <c r="A8678">
        <v>8676</v>
      </c>
      <c r="B8678" t="s">
        <v>10252</v>
      </c>
      <c r="C8678" t="s">
        <v>3198</v>
      </c>
      <c r="D8678">
        <v>4.5</v>
      </c>
      <c r="E8678">
        <v>787</v>
      </c>
      <c r="F8678" t="s">
        <v>977</v>
      </c>
      <c r="G8678" t="s">
        <v>40</v>
      </c>
      <c r="H8678" t="s">
        <v>18</v>
      </c>
      <c r="I8678">
        <v>0</v>
      </c>
      <c r="J8678" t="s">
        <v>19</v>
      </c>
      <c r="K8678" t="s">
        <v>3199</v>
      </c>
      <c r="L8678" s="1">
        <v>43148</v>
      </c>
      <c r="M8678" t="s">
        <v>1966</v>
      </c>
      <c r="N8678" t="s">
        <v>22</v>
      </c>
      <c r="O8678">
        <v>100000</v>
      </c>
      <c r="P8678">
        <f t="shared" si="135"/>
        <v>0</v>
      </c>
    </row>
    <row r="8679" spans="1:16" x14ac:dyDescent="0.45">
      <c r="A8679">
        <v>8677</v>
      </c>
      <c r="B8679" t="s">
        <v>10253</v>
      </c>
      <c r="C8679" t="s">
        <v>3458</v>
      </c>
      <c r="D8679">
        <v>4.3</v>
      </c>
      <c r="E8679">
        <v>18</v>
      </c>
      <c r="F8679" t="s">
        <v>128</v>
      </c>
      <c r="G8679" t="s">
        <v>76</v>
      </c>
      <c r="H8679" t="s">
        <v>18</v>
      </c>
      <c r="I8679">
        <v>0</v>
      </c>
      <c r="J8679" t="s">
        <v>35</v>
      </c>
      <c r="K8679" t="s">
        <v>3459</v>
      </c>
      <c r="L8679" s="1">
        <v>43316</v>
      </c>
      <c r="M8679">
        <v>1.5</v>
      </c>
      <c r="N8679" t="s">
        <v>61</v>
      </c>
      <c r="O8679">
        <v>5000</v>
      </c>
      <c r="P8679">
        <f t="shared" si="135"/>
        <v>0</v>
      </c>
    </row>
    <row r="8680" spans="1:16" x14ac:dyDescent="0.45">
      <c r="A8680">
        <v>8678</v>
      </c>
      <c r="B8680" t="s">
        <v>10254</v>
      </c>
      <c r="C8680" t="s">
        <v>2570</v>
      </c>
      <c r="D8680">
        <v>4.3</v>
      </c>
      <c r="E8680">
        <v>1922</v>
      </c>
      <c r="F8680" t="s">
        <v>554</v>
      </c>
      <c r="G8680" t="s">
        <v>25</v>
      </c>
      <c r="H8680" t="s">
        <v>18</v>
      </c>
      <c r="I8680">
        <v>0</v>
      </c>
      <c r="J8680" t="s">
        <v>19</v>
      </c>
      <c r="K8680" t="s">
        <v>1232</v>
      </c>
      <c r="L8680" s="1">
        <v>43109</v>
      </c>
      <c r="M8680">
        <v>1.1299999999999999</v>
      </c>
      <c r="N8680" t="s">
        <v>61</v>
      </c>
      <c r="O8680">
        <v>500000</v>
      </c>
      <c r="P8680">
        <f t="shared" si="135"/>
        <v>0</v>
      </c>
    </row>
    <row r="8681" spans="1:16" x14ac:dyDescent="0.45">
      <c r="A8681">
        <v>8679</v>
      </c>
      <c r="B8681" t="s">
        <v>10255</v>
      </c>
      <c r="C8681" t="s">
        <v>15</v>
      </c>
      <c r="D8681">
        <v>4.2</v>
      </c>
      <c r="E8681">
        <v>175</v>
      </c>
      <c r="F8681" t="s">
        <v>300</v>
      </c>
      <c r="G8681" t="s">
        <v>45</v>
      </c>
      <c r="H8681" t="s">
        <v>18</v>
      </c>
      <c r="I8681">
        <v>0</v>
      </c>
      <c r="J8681" t="s">
        <v>19</v>
      </c>
      <c r="K8681" t="s">
        <v>20</v>
      </c>
      <c r="L8681" s="1">
        <v>42881</v>
      </c>
      <c r="M8681">
        <v>1.2</v>
      </c>
      <c r="N8681" t="s">
        <v>22</v>
      </c>
      <c r="O8681">
        <v>50000</v>
      </c>
      <c r="P8681">
        <f t="shared" si="135"/>
        <v>0</v>
      </c>
    </row>
    <row r="8682" spans="1:16" x14ac:dyDescent="0.45">
      <c r="A8682">
        <v>8680</v>
      </c>
      <c r="B8682" t="s">
        <v>10256</v>
      </c>
      <c r="C8682" t="s">
        <v>3458</v>
      </c>
      <c r="D8682">
        <v>4.2</v>
      </c>
      <c r="E8682">
        <v>784</v>
      </c>
      <c r="F8682" t="s">
        <v>217</v>
      </c>
      <c r="G8682" t="s">
        <v>40</v>
      </c>
      <c r="H8682" t="s">
        <v>18</v>
      </c>
      <c r="I8682">
        <v>0</v>
      </c>
      <c r="J8682" t="s">
        <v>19</v>
      </c>
      <c r="K8682" t="s">
        <v>3459</v>
      </c>
      <c r="L8682" s="1">
        <v>43219</v>
      </c>
      <c r="M8682" t="s">
        <v>10257</v>
      </c>
      <c r="N8682" t="s">
        <v>61</v>
      </c>
      <c r="O8682">
        <v>100000</v>
      </c>
      <c r="P8682">
        <f t="shared" si="135"/>
        <v>0</v>
      </c>
    </row>
    <row r="8683" spans="1:16" x14ac:dyDescent="0.45">
      <c r="A8683">
        <v>8681</v>
      </c>
      <c r="B8683" t="s">
        <v>10258</v>
      </c>
      <c r="C8683" t="s">
        <v>3914</v>
      </c>
      <c r="D8683">
        <v>4.3</v>
      </c>
      <c r="E8683">
        <v>1283</v>
      </c>
      <c r="F8683" t="s">
        <v>958</v>
      </c>
      <c r="G8683" t="s">
        <v>40</v>
      </c>
      <c r="H8683" t="s">
        <v>18</v>
      </c>
      <c r="I8683">
        <v>0</v>
      </c>
      <c r="J8683" t="s">
        <v>19</v>
      </c>
      <c r="K8683" t="s">
        <v>3915</v>
      </c>
      <c r="L8683" s="1">
        <v>43316</v>
      </c>
      <c r="M8683" t="s">
        <v>570</v>
      </c>
      <c r="N8683" t="s">
        <v>61</v>
      </c>
      <c r="O8683">
        <v>100000</v>
      </c>
      <c r="P8683">
        <f t="shared" si="135"/>
        <v>0</v>
      </c>
    </row>
    <row r="8684" spans="1:16" x14ac:dyDescent="0.45">
      <c r="A8684">
        <v>8682</v>
      </c>
      <c r="B8684" t="s">
        <v>10259</v>
      </c>
      <c r="C8684" t="s">
        <v>3458</v>
      </c>
      <c r="D8684">
        <v>4.2</v>
      </c>
      <c r="E8684">
        <v>67</v>
      </c>
      <c r="F8684" t="s">
        <v>128</v>
      </c>
      <c r="G8684" t="s">
        <v>17</v>
      </c>
      <c r="H8684" t="s">
        <v>18</v>
      </c>
      <c r="I8684">
        <v>0</v>
      </c>
      <c r="J8684" t="s">
        <v>19</v>
      </c>
      <c r="K8684" t="s">
        <v>3459</v>
      </c>
      <c r="L8684" s="1">
        <v>42823</v>
      </c>
      <c r="M8684">
        <v>1</v>
      </c>
      <c r="N8684" t="s">
        <v>22</v>
      </c>
      <c r="O8684">
        <v>10000</v>
      </c>
      <c r="P8684">
        <f t="shared" si="135"/>
        <v>0</v>
      </c>
    </row>
    <row r="8685" spans="1:16" x14ac:dyDescent="0.45">
      <c r="A8685">
        <v>8683</v>
      </c>
      <c r="B8685" t="s">
        <v>10260</v>
      </c>
      <c r="C8685" t="s">
        <v>4077</v>
      </c>
      <c r="D8685">
        <v>4.7</v>
      </c>
      <c r="E8685">
        <v>10786</v>
      </c>
      <c r="F8685" t="s">
        <v>126</v>
      </c>
      <c r="G8685" t="s">
        <v>25</v>
      </c>
      <c r="H8685" t="s">
        <v>18</v>
      </c>
      <c r="I8685">
        <v>0</v>
      </c>
      <c r="J8685" t="s">
        <v>292</v>
      </c>
      <c r="K8685" t="s">
        <v>4078</v>
      </c>
      <c r="L8685" s="1">
        <v>43240</v>
      </c>
      <c r="M8685" t="s">
        <v>561</v>
      </c>
      <c r="N8685" t="s">
        <v>423</v>
      </c>
      <c r="O8685">
        <v>500000</v>
      </c>
      <c r="P8685">
        <f t="shared" si="135"/>
        <v>0</v>
      </c>
    </row>
    <row r="8686" spans="1:16" x14ac:dyDescent="0.45">
      <c r="A8686">
        <v>8684</v>
      </c>
      <c r="B8686" t="s">
        <v>10261</v>
      </c>
      <c r="C8686" t="s">
        <v>2570</v>
      </c>
      <c r="D8686">
        <v>4.0999999999999996</v>
      </c>
      <c r="E8686">
        <v>623</v>
      </c>
      <c r="F8686" t="s">
        <v>855</v>
      </c>
      <c r="G8686" t="s">
        <v>40</v>
      </c>
      <c r="H8686" t="s">
        <v>18</v>
      </c>
      <c r="I8686">
        <v>0</v>
      </c>
      <c r="J8686" t="s">
        <v>19</v>
      </c>
      <c r="K8686" t="s">
        <v>1232</v>
      </c>
      <c r="L8686" s="1">
        <v>42958</v>
      </c>
      <c r="M8686" t="s">
        <v>163</v>
      </c>
      <c r="N8686" t="s">
        <v>55</v>
      </c>
      <c r="O8686">
        <v>100000</v>
      </c>
      <c r="P8686">
        <f t="shared" si="135"/>
        <v>0</v>
      </c>
    </row>
    <row r="8687" spans="1:16" x14ac:dyDescent="0.45">
      <c r="A8687">
        <v>8685</v>
      </c>
      <c r="B8687" t="s">
        <v>10262</v>
      </c>
      <c r="C8687" t="s">
        <v>3198</v>
      </c>
      <c r="D8687">
        <v>4.3</v>
      </c>
      <c r="E8687">
        <v>39</v>
      </c>
      <c r="F8687" t="s">
        <v>63</v>
      </c>
      <c r="G8687" t="s">
        <v>76</v>
      </c>
      <c r="H8687" t="s">
        <v>18</v>
      </c>
      <c r="I8687">
        <v>0</v>
      </c>
      <c r="J8687" t="s">
        <v>19</v>
      </c>
      <c r="K8687" t="s">
        <v>3199</v>
      </c>
      <c r="L8687" s="1">
        <v>42838</v>
      </c>
      <c r="M8687">
        <v>1</v>
      </c>
      <c r="N8687" t="s">
        <v>22</v>
      </c>
      <c r="O8687">
        <v>5000</v>
      </c>
      <c r="P8687">
        <f t="shared" si="135"/>
        <v>0</v>
      </c>
    </row>
    <row r="8688" spans="1:16" x14ac:dyDescent="0.45">
      <c r="A8688">
        <v>8686</v>
      </c>
      <c r="B8688" t="s">
        <v>10263</v>
      </c>
      <c r="C8688" t="s">
        <v>4077</v>
      </c>
      <c r="D8688">
        <v>4.0999999999999996</v>
      </c>
      <c r="E8688">
        <v>293</v>
      </c>
      <c r="F8688" t="s">
        <v>196</v>
      </c>
      <c r="G8688" t="s">
        <v>40</v>
      </c>
      <c r="H8688" t="s">
        <v>18</v>
      </c>
      <c r="I8688">
        <v>0</v>
      </c>
      <c r="J8688" t="s">
        <v>19</v>
      </c>
      <c r="K8688" t="s">
        <v>4078</v>
      </c>
      <c r="L8688" s="1">
        <v>43315</v>
      </c>
      <c r="M8688">
        <v>1.4</v>
      </c>
      <c r="N8688" t="s">
        <v>22</v>
      </c>
      <c r="O8688">
        <v>100000</v>
      </c>
      <c r="P8688">
        <f t="shared" si="135"/>
        <v>0</v>
      </c>
    </row>
    <row r="8689" spans="1:16" x14ac:dyDescent="0.45">
      <c r="A8689">
        <v>8687</v>
      </c>
      <c r="B8689" t="s">
        <v>10264</v>
      </c>
      <c r="C8689" t="s">
        <v>3458</v>
      </c>
      <c r="D8689">
        <v>3.8</v>
      </c>
      <c r="E8689">
        <v>4813</v>
      </c>
      <c r="F8689" t="s">
        <v>634</v>
      </c>
      <c r="G8689" t="s">
        <v>40</v>
      </c>
      <c r="H8689" t="s">
        <v>18</v>
      </c>
      <c r="I8689">
        <v>0</v>
      </c>
      <c r="J8689" t="s">
        <v>19</v>
      </c>
      <c r="K8689" t="s">
        <v>3459</v>
      </c>
      <c r="L8689" s="1">
        <v>42448</v>
      </c>
      <c r="M8689">
        <v>1.5</v>
      </c>
      <c r="N8689" t="s">
        <v>164</v>
      </c>
      <c r="O8689">
        <v>100000</v>
      </c>
      <c r="P8689">
        <f t="shared" si="135"/>
        <v>0</v>
      </c>
    </row>
    <row r="8690" spans="1:16" x14ac:dyDescent="0.45">
      <c r="A8690">
        <v>8688</v>
      </c>
      <c r="B8690" t="s">
        <v>10265</v>
      </c>
      <c r="C8690" t="s">
        <v>3458</v>
      </c>
      <c r="D8690">
        <v>4.5</v>
      </c>
      <c r="E8690">
        <v>12</v>
      </c>
      <c r="F8690" t="s">
        <v>1120</v>
      </c>
      <c r="G8690" t="s">
        <v>587</v>
      </c>
      <c r="H8690" t="s">
        <v>18</v>
      </c>
      <c r="I8690">
        <v>0</v>
      </c>
      <c r="J8690" t="s">
        <v>35</v>
      </c>
      <c r="K8690" t="s">
        <v>3459</v>
      </c>
      <c r="L8690" s="1">
        <v>43027</v>
      </c>
      <c r="M8690">
        <v>1</v>
      </c>
      <c r="N8690" t="s">
        <v>61</v>
      </c>
      <c r="O8690">
        <v>1000</v>
      </c>
      <c r="P8690">
        <f t="shared" si="135"/>
        <v>0</v>
      </c>
    </row>
    <row r="8691" spans="1:16" x14ac:dyDescent="0.45">
      <c r="A8691">
        <v>8689</v>
      </c>
      <c r="B8691" t="s">
        <v>10266</v>
      </c>
      <c r="C8691" t="s">
        <v>2570</v>
      </c>
      <c r="D8691">
        <v>4.0999999999999996</v>
      </c>
      <c r="E8691">
        <v>3003</v>
      </c>
      <c r="F8691" t="s">
        <v>297</v>
      </c>
      <c r="G8691" t="s">
        <v>50</v>
      </c>
      <c r="H8691" t="s">
        <v>18</v>
      </c>
      <c r="I8691">
        <v>0</v>
      </c>
      <c r="J8691" t="s">
        <v>19</v>
      </c>
      <c r="K8691" t="s">
        <v>1232</v>
      </c>
      <c r="L8691" s="1">
        <v>43227</v>
      </c>
      <c r="M8691">
        <v>1.8</v>
      </c>
      <c r="N8691" t="s">
        <v>65</v>
      </c>
      <c r="O8691">
        <v>1000000</v>
      </c>
      <c r="P8691">
        <f t="shared" si="135"/>
        <v>0</v>
      </c>
    </row>
    <row r="8692" spans="1:16" x14ac:dyDescent="0.45">
      <c r="A8692">
        <v>8690</v>
      </c>
      <c r="B8692" t="s">
        <v>10267</v>
      </c>
      <c r="C8692" t="s">
        <v>3458</v>
      </c>
      <c r="E8692">
        <v>2</v>
      </c>
      <c r="F8692" t="s">
        <v>112</v>
      </c>
      <c r="G8692" t="s">
        <v>587</v>
      </c>
      <c r="H8692" t="s">
        <v>18</v>
      </c>
      <c r="I8692">
        <v>0</v>
      </c>
      <c r="J8692" t="s">
        <v>19</v>
      </c>
      <c r="K8692" t="s">
        <v>3459</v>
      </c>
      <c r="L8692" s="1">
        <v>43279</v>
      </c>
      <c r="M8692">
        <v>1.1000000000000001</v>
      </c>
      <c r="N8692" t="s">
        <v>65</v>
      </c>
      <c r="O8692">
        <v>1000</v>
      </c>
      <c r="P8692">
        <f t="shared" si="135"/>
        <v>0</v>
      </c>
    </row>
    <row r="8693" spans="1:16" x14ac:dyDescent="0.45">
      <c r="A8693">
        <v>8691</v>
      </c>
      <c r="B8693" t="s">
        <v>10268</v>
      </c>
      <c r="C8693" t="s">
        <v>3198</v>
      </c>
      <c r="D8693">
        <v>4.3</v>
      </c>
      <c r="E8693">
        <v>48</v>
      </c>
      <c r="F8693" t="s">
        <v>114</v>
      </c>
      <c r="G8693" t="s">
        <v>76</v>
      </c>
      <c r="H8693" t="s">
        <v>18</v>
      </c>
      <c r="I8693">
        <v>0</v>
      </c>
      <c r="J8693" t="s">
        <v>19</v>
      </c>
      <c r="K8693" t="s">
        <v>3199</v>
      </c>
      <c r="L8693" s="1">
        <v>42867</v>
      </c>
      <c r="M8693">
        <v>1.3</v>
      </c>
      <c r="N8693" t="s">
        <v>22</v>
      </c>
      <c r="O8693">
        <v>5000</v>
      </c>
      <c r="P8693">
        <f t="shared" si="135"/>
        <v>0</v>
      </c>
    </row>
    <row r="8694" spans="1:16" x14ac:dyDescent="0.45">
      <c r="A8694">
        <v>8692</v>
      </c>
      <c r="B8694" t="s">
        <v>10269</v>
      </c>
      <c r="C8694" t="s">
        <v>3458</v>
      </c>
      <c r="D8694">
        <v>4.5</v>
      </c>
      <c r="E8694">
        <v>16</v>
      </c>
      <c r="F8694" t="s">
        <v>24</v>
      </c>
      <c r="G8694" t="s">
        <v>587</v>
      </c>
      <c r="H8694" t="s">
        <v>18</v>
      </c>
      <c r="I8694">
        <v>0</v>
      </c>
      <c r="J8694" t="s">
        <v>35</v>
      </c>
      <c r="K8694" t="s">
        <v>3459</v>
      </c>
      <c r="L8694" s="1">
        <v>43293</v>
      </c>
      <c r="M8694" t="s">
        <v>4235</v>
      </c>
      <c r="N8694" t="s">
        <v>22</v>
      </c>
      <c r="O8694">
        <v>1000</v>
      </c>
      <c r="P8694">
        <f t="shared" si="135"/>
        <v>0</v>
      </c>
    </row>
    <row r="8695" spans="1:16" x14ac:dyDescent="0.45">
      <c r="A8695">
        <v>8693</v>
      </c>
      <c r="B8695" t="s">
        <v>10270</v>
      </c>
      <c r="C8695" t="s">
        <v>3458</v>
      </c>
      <c r="D8695">
        <v>4.0999999999999996</v>
      </c>
      <c r="E8695">
        <v>88</v>
      </c>
      <c r="F8695" t="s">
        <v>1373</v>
      </c>
      <c r="G8695" t="s">
        <v>17</v>
      </c>
      <c r="H8695" t="s">
        <v>18</v>
      </c>
      <c r="I8695">
        <v>0</v>
      </c>
      <c r="J8695" t="s">
        <v>19</v>
      </c>
      <c r="K8695" t="s">
        <v>3459</v>
      </c>
      <c r="L8695" s="1">
        <v>43007</v>
      </c>
      <c r="M8695">
        <v>2.5</v>
      </c>
      <c r="N8695" t="s">
        <v>61</v>
      </c>
      <c r="O8695">
        <v>10000</v>
      </c>
      <c r="P8695">
        <f t="shared" si="135"/>
        <v>0</v>
      </c>
    </row>
    <row r="8696" spans="1:16" x14ac:dyDescent="0.45">
      <c r="A8696">
        <v>8694</v>
      </c>
      <c r="B8696" t="s">
        <v>10271</v>
      </c>
      <c r="C8696" t="s">
        <v>4077</v>
      </c>
      <c r="D8696">
        <v>4.4000000000000004</v>
      </c>
      <c r="E8696">
        <v>49</v>
      </c>
      <c r="F8696" t="s">
        <v>63</v>
      </c>
      <c r="G8696" t="s">
        <v>17</v>
      </c>
      <c r="H8696" t="s">
        <v>18</v>
      </c>
      <c r="I8696">
        <v>0</v>
      </c>
      <c r="J8696" t="s">
        <v>35</v>
      </c>
      <c r="K8696" t="s">
        <v>4078</v>
      </c>
      <c r="L8696" s="1">
        <v>43251</v>
      </c>
      <c r="M8696">
        <v>1.7</v>
      </c>
      <c r="N8696" t="s">
        <v>61</v>
      </c>
      <c r="O8696">
        <v>10000</v>
      </c>
      <c r="P8696">
        <f t="shared" si="135"/>
        <v>0</v>
      </c>
    </row>
    <row r="8697" spans="1:16" x14ac:dyDescent="0.45">
      <c r="A8697">
        <v>8695</v>
      </c>
      <c r="B8697" t="s">
        <v>10272</v>
      </c>
      <c r="C8697" t="s">
        <v>2570</v>
      </c>
      <c r="D8697">
        <v>4.3</v>
      </c>
      <c r="E8697">
        <v>694</v>
      </c>
      <c r="F8697" t="s">
        <v>874</v>
      </c>
      <c r="G8697" t="s">
        <v>40</v>
      </c>
      <c r="H8697" t="s">
        <v>18</v>
      </c>
      <c r="I8697">
        <v>0</v>
      </c>
      <c r="J8697" t="s">
        <v>19</v>
      </c>
      <c r="K8697" t="s">
        <v>1232</v>
      </c>
      <c r="L8697" s="1">
        <v>43313</v>
      </c>
      <c r="M8697">
        <v>1.6</v>
      </c>
      <c r="N8697" t="s">
        <v>37</v>
      </c>
      <c r="O8697">
        <v>100000</v>
      </c>
      <c r="P8697">
        <f t="shared" si="135"/>
        <v>0</v>
      </c>
    </row>
    <row r="8698" spans="1:16" x14ac:dyDescent="0.45">
      <c r="A8698">
        <v>8696</v>
      </c>
      <c r="B8698" t="s">
        <v>10273</v>
      </c>
      <c r="C8698" t="s">
        <v>2570</v>
      </c>
      <c r="D8698">
        <v>4.4000000000000004</v>
      </c>
      <c r="E8698">
        <v>634</v>
      </c>
      <c r="F8698" t="s">
        <v>1027</v>
      </c>
      <c r="G8698" t="s">
        <v>40</v>
      </c>
      <c r="H8698" t="s">
        <v>18</v>
      </c>
      <c r="I8698">
        <v>0</v>
      </c>
      <c r="J8698" t="s">
        <v>35</v>
      </c>
      <c r="K8698" t="s">
        <v>1232</v>
      </c>
      <c r="L8698" s="1">
        <v>42361</v>
      </c>
      <c r="M8698">
        <v>1</v>
      </c>
      <c r="N8698" t="s">
        <v>123</v>
      </c>
      <c r="O8698">
        <v>100000</v>
      </c>
      <c r="P8698">
        <f t="shared" si="135"/>
        <v>0</v>
      </c>
    </row>
    <row r="8699" spans="1:16" x14ac:dyDescent="0.45">
      <c r="A8699">
        <v>8697</v>
      </c>
      <c r="B8699" t="s">
        <v>10274</v>
      </c>
      <c r="C8699" t="s">
        <v>2570</v>
      </c>
      <c r="D8699">
        <v>4.3</v>
      </c>
      <c r="E8699">
        <v>131</v>
      </c>
      <c r="F8699" t="s">
        <v>215</v>
      </c>
      <c r="G8699" t="s">
        <v>45</v>
      </c>
      <c r="H8699" t="s">
        <v>18</v>
      </c>
      <c r="I8699">
        <v>0</v>
      </c>
      <c r="J8699" t="s">
        <v>19</v>
      </c>
      <c r="K8699" t="s">
        <v>1232</v>
      </c>
      <c r="L8699" s="1">
        <v>43068</v>
      </c>
      <c r="M8699" t="s">
        <v>831</v>
      </c>
      <c r="N8699" t="s">
        <v>61</v>
      </c>
      <c r="O8699">
        <v>50000</v>
      </c>
      <c r="P8699">
        <f t="shared" si="135"/>
        <v>0</v>
      </c>
    </row>
    <row r="8700" spans="1:16" x14ac:dyDescent="0.45">
      <c r="A8700">
        <v>8698</v>
      </c>
      <c r="B8700" t="s">
        <v>10275</v>
      </c>
      <c r="C8700" t="s">
        <v>2570</v>
      </c>
      <c r="E8700">
        <v>1</v>
      </c>
      <c r="F8700" t="s">
        <v>168</v>
      </c>
      <c r="G8700" t="s">
        <v>787</v>
      </c>
      <c r="H8700" t="s">
        <v>18</v>
      </c>
      <c r="I8700">
        <v>0</v>
      </c>
      <c r="J8700" t="s">
        <v>19</v>
      </c>
      <c r="K8700" t="s">
        <v>1232</v>
      </c>
      <c r="L8700" s="1">
        <v>43250</v>
      </c>
      <c r="M8700">
        <v>1</v>
      </c>
      <c r="N8700" t="s">
        <v>22</v>
      </c>
      <c r="O8700">
        <v>100</v>
      </c>
      <c r="P8700">
        <f t="shared" si="135"/>
        <v>0</v>
      </c>
    </row>
    <row r="8701" spans="1:16" x14ac:dyDescent="0.45">
      <c r="A8701">
        <v>8699</v>
      </c>
      <c r="B8701" t="s">
        <v>10276</v>
      </c>
      <c r="C8701" t="s">
        <v>3198</v>
      </c>
      <c r="D8701">
        <v>4.0999999999999996</v>
      </c>
      <c r="E8701">
        <v>56</v>
      </c>
      <c r="F8701" t="s">
        <v>131</v>
      </c>
      <c r="G8701" t="s">
        <v>76</v>
      </c>
      <c r="H8701" t="s">
        <v>18</v>
      </c>
      <c r="I8701">
        <v>0</v>
      </c>
      <c r="J8701" t="s">
        <v>19</v>
      </c>
      <c r="K8701" t="s">
        <v>3199</v>
      </c>
      <c r="L8701" s="1">
        <v>42871</v>
      </c>
      <c r="M8701">
        <v>1</v>
      </c>
      <c r="N8701" t="s">
        <v>22</v>
      </c>
      <c r="O8701">
        <v>5000</v>
      </c>
      <c r="P8701">
        <f t="shared" si="135"/>
        <v>0</v>
      </c>
    </row>
    <row r="8702" spans="1:16" x14ac:dyDescent="0.45">
      <c r="A8702">
        <v>8700</v>
      </c>
      <c r="B8702" t="s">
        <v>10277</v>
      </c>
      <c r="C8702" t="s">
        <v>3458</v>
      </c>
      <c r="D8702">
        <v>4.5999999999999996</v>
      </c>
      <c r="E8702">
        <v>666</v>
      </c>
      <c r="F8702" t="s">
        <v>29</v>
      </c>
      <c r="G8702" t="s">
        <v>40</v>
      </c>
      <c r="H8702" t="s">
        <v>18</v>
      </c>
      <c r="I8702">
        <v>0</v>
      </c>
      <c r="J8702" t="s">
        <v>19</v>
      </c>
      <c r="K8702" t="s">
        <v>3459</v>
      </c>
      <c r="L8702" s="1">
        <v>43271</v>
      </c>
      <c r="M8702">
        <v>6.1</v>
      </c>
      <c r="N8702" t="s">
        <v>22</v>
      </c>
      <c r="O8702">
        <v>100000</v>
      </c>
      <c r="P8702">
        <f t="shared" si="135"/>
        <v>0</v>
      </c>
    </row>
    <row r="8703" spans="1:16" x14ac:dyDescent="0.45">
      <c r="A8703">
        <v>8701</v>
      </c>
      <c r="B8703" t="s">
        <v>10278</v>
      </c>
      <c r="C8703" t="s">
        <v>2076</v>
      </c>
      <c r="D8703">
        <v>4.7</v>
      </c>
      <c r="E8703">
        <v>25</v>
      </c>
      <c r="F8703" t="s">
        <v>874</v>
      </c>
      <c r="G8703" t="s">
        <v>17</v>
      </c>
      <c r="H8703" t="s">
        <v>18</v>
      </c>
      <c r="I8703">
        <v>0</v>
      </c>
      <c r="J8703" t="s">
        <v>35</v>
      </c>
      <c r="K8703" t="s">
        <v>2077</v>
      </c>
      <c r="L8703" s="1">
        <v>42938</v>
      </c>
      <c r="M8703">
        <v>1</v>
      </c>
      <c r="N8703" t="s">
        <v>65</v>
      </c>
      <c r="O8703">
        <v>10000</v>
      </c>
      <c r="P8703">
        <f t="shared" si="135"/>
        <v>0</v>
      </c>
    </row>
    <row r="8704" spans="1:16" x14ac:dyDescent="0.45">
      <c r="A8704">
        <v>8702</v>
      </c>
      <c r="B8704" t="s">
        <v>10279</v>
      </c>
      <c r="C8704" t="s">
        <v>3198</v>
      </c>
      <c r="D8704">
        <v>4.2</v>
      </c>
      <c r="E8704">
        <v>93</v>
      </c>
      <c r="F8704" t="s">
        <v>44</v>
      </c>
      <c r="G8704" t="s">
        <v>17</v>
      </c>
      <c r="H8704" t="s">
        <v>18</v>
      </c>
      <c r="I8704">
        <v>0</v>
      </c>
      <c r="J8704" t="s">
        <v>35</v>
      </c>
      <c r="K8704" t="s">
        <v>3199</v>
      </c>
      <c r="L8704" s="1">
        <v>43068</v>
      </c>
      <c r="M8704" t="s">
        <v>3481</v>
      </c>
      <c r="N8704" t="s">
        <v>61</v>
      </c>
      <c r="O8704">
        <v>10000</v>
      </c>
      <c r="P8704">
        <f t="shared" si="135"/>
        <v>0</v>
      </c>
    </row>
    <row r="8705" spans="1:16" x14ac:dyDescent="0.45">
      <c r="A8705">
        <v>8703</v>
      </c>
      <c r="B8705" t="s">
        <v>10280</v>
      </c>
      <c r="C8705" t="s">
        <v>2076</v>
      </c>
      <c r="D8705">
        <v>3.7</v>
      </c>
      <c r="E8705">
        <v>121</v>
      </c>
      <c r="F8705" t="s">
        <v>874</v>
      </c>
      <c r="G8705" t="s">
        <v>17</v>
      </c>
      <c r="H8705" t="s">
        <v>18</v>
      </c>
      <c r="I8705">
        <v>0</v>
      </c>
      <c r="J8705" t="s">
        <v>292</v>
      </c>
      <c r="K8705" t="s">
        <v>2077</v>
      </c>
      <c r="L8705" s="1">
        <v>43098</v>
      </c>
      <c r="M8705" t="s">
        <v>10281</v>
      </c>
      <c r="N8705" t="s">
        <v>22</v>
      </c>
      <c r="O8705">
        <v>10000</v>
      </c>
      <c r="P8705">
        <f t="shared" si="135"/>
        <v>0</v>
      </c>
    </row>
    <row r="8706" spans="1:16" x14ac:dyDescent="0.45">
      <c r="A8706">
        <v>8704</v>
      </c>
      <c r="B8706" t="s">
        <v>10282</v>
      </c>
      <c r="C8706" t="s">
        <v>3198</v>
      </c>
      <c r="D8706">
        <v>4.7</v>
      </c>
      <c r="E8706">
        <v>38</v>
      </c>
      <c r="F8706" t="s">
        <v>3272</v>
      </c>
      <c r="G8706" t="s">
        <v>76</v>
      </c>
      <c r="H8706" t="s">
        <v>18</v>
      </c>
      <c r="I8706">
        <v>0</v>
      </c>
      <c r="J8706" t="s">
        <v>19</v>
      </c>
      <c r="K8706" t="s">
        <v>3199</v>
      </c>
      <c r="L8706" s="1">
        <v>43316</v>
      </c>
      <c r="M8706" t="s">
        <v>60</v>
      </c>
      <c r="N8706" t="s">
        <v>37</v>
      </c>
      <c r="O8706">
        <v>5000</v>
      </c>
      <c r="P8706">
        <f t="shared" si="135"/>
        <v>0</v>
      </c>
    </row>
    <row r="8707" spans="1:16" x14ac:dyDescent="0.45">
      <c r="A8707">
        <v>8705</v>
      </c>
      <c r="B8707" t="s">
        <v>10283</v>
      </c>
      <c r="C8707" t="s">
        <v>3198</v>
      </c>
      <c r="D8707">
        <v>4.4000000000000004</v>
      </c>
      <c r="E8707">
        <v>39</v>
      </c>
      <c r="F8707" t="s">
        <v>114</v>
      </c>
      <c r="G8707" t="s">
        <v>76</v>
      </c>
      <c r="H8707" t="s">
        <v>18</v>
      </c>
      <c r="I8707">
        <v>0</v>
      </c>
      <c r="J8707" t="s">
        <v>19</v>
      </c>
      <c r="K8707" t="s">
        <v>3199</v>
      </c>
      <c r="L8707" s="1">
        <v>43101</v>
      </c>
      <c r="M8707">
        <v>20</v>
      </c>
      <c r="N8707" t="s">
        <v>61</v>
      </c>
      <c r="O8707">
        <v>5000</v>
      </c>
      <c r="P8707">
        <f t="shared" ref="P8707:P8770" si="136">VALUE(SUBSTITUTE(I8707,"$",""))</f>
        <v>0</v>
      </c>
    </row>
    <row r="8708" spans="1:16" x14ac:dyDescent="0.45">
      <c r="A8708">
        <v>8706</v>
      </c>
      <c r="B8708" t="s">
        <v>10284</v>
      </c>
      <c r="C8708" t="s">
        <v>2570</v>
      </c>
      <c r="D8708">
        <v>4.7</v>
      </c>
      <c r="E8708">
        <v>19</v>
      </c>
      <c r="F8708" t="s">
        <v>168</v>
      </c>
      <c r="G8708" t="s">
        <v>587</v>
      </c>
      <c r="H8708" t="s">
        <v>18</v>
      </c>
      <c r="I8708">
        <v>0</v>
      </c>
      <c r="J8708" t="s">
        <v>19</v>
      </c>
      <c r="K8708" t="s">
        <v>1232</v>
      </c>
      <c r="L8708" s="1">
        <v>43105</v>
      </c>
      <c r="M8708" t="s">
        <v>60</v>
      </c>
      <c r="N8708" t="s">
        <v>22</v>
      </c>
      <c r="O8708">
        <v>1000</v>
      </c>
      <c r="P8708">
        <f t="shared" si="136"/>
        <v>0</v>
      </c>
    </row>
    <row r="8709" spans="1:16" x14ac:dyDescent="0.45">
      <c r="A8709">
        <v>8707</v>
      </c>
      <c r="B8709" t="s">
        <v>10285</v>
      </c>
      <c r="C8709" t="s">
        <v>2570</v>
      </c>
      <c r="D8709">
        <v>4.2</v>
      </c>
      <c r="E8709">
        <v>91</v>
      </c>
      <c r="F8709" t="s">
        <v>874</v>
      </c>
      <c r="G8709" t="s">
        <v>17</v>
      </c>
      <c r="H8709" t="s">
        <v>18</v>
      </c>
      <c r="I8709">
        <v>0</v>
      </c>
      <c r="J8709" t="s">
        <v>19</v>
      </c>
      <c r="K8709" t="s">
        <v>1232</v>
      </c>
      <c r="L8709" s="1">
        <v>43251</v>
      </c>
      <c r="M8709">
        <v>9</v>
      </c>
      <c r="N8709" t="s">
        <v>61</v>
      </c>
      <c r="O8709">
        <v>10000</v>
      </c>
      <c r="P8709">
        <f t="shared" si="136"/>
        <v>0</v>
      </c>
    </row>
    <row r="8710" spans="1:16" x14ac:dyDescent="0.45">
      <c r="A8710">
        <v>8708</v>
      </c>
      <c r="B8710" t="s">
        <v>10286</v>
      </c>
      <c r="C8710" t="s">
        <v>3198</v>
      </c>
      <c r="D8710">
        <v>4.5999999999999996</v>
      </c>
      <c r="E8710">
        <v>12111</v>
      </c>
      <c r="F8710" t="s">
        <v>410</v>
      </c>
      <c r="G8710" t="s">
        <v>25</v>
      </c>
      <c r="H8710" t="s">
        <v>18</v>
      </c>
      <c r="I8710">
        <v>0</v>
      </c>
      <c r="J8710" t="s">
        <v>19</v>
      </c>
      <c r="K8710" t="s">
        <v>3199</v>
      </c>
      <c r="L8710" s="1">
        <v>43223</v>
      </c>
      <c r="M8710">
        <v>1.47</v>
      </c>
      <c r="N8710" t="s">
        <v>423</v>
      </c>
      <c r="O8710">
        <v>500000</v>
      </c>
      <c r="P8710">
        <f t="shared" si="136"/>
        <v>0</v>
      </c>
    </row>
    <row r="8711" spans="1:16" x14ac:dyDescent="0.45">
      <c r="A8711">
        <v>8709</v>
      </c>
      <c r="B8711" t="s">
        <v>10287</v>
      </c>
      <c r="C8711" t="s">
        <v>2570</v>
      </c>
      <c r="D8711">
        <v>4.5</v>
      </c>
      <c r="E8711">
        <v>132</v>
      </c>
      <c r="F8711" t="s">
        <v>181</v>
      </c>
      <c r="G8711" t="s">
        <v>76</v>
      </c>
      <c r="H8711" t="s">
        <v>18</v>
      </c>
      <c r="I8711">
        <v>0</v>
      </c>
      <c r="J8711" t="s">
        <v>19</v>
      </c>
      <c r="K8711" t="s">
        <v>1232</v>
      </c>
      <c r="L8711" s="1">
        <v>42820</v>
      </c>
      <c r="M8711" t="s">
        <v>876</v>
      </c>
      <c r="N8711" t="s">
        <v>22</v>
      </c>
      <c r="O8711">
        <v>5000</v>
      </c>
      <c r="P8711">
        <f t="shared" si="136"/>
        <v>0</v>
      </c>
    </row>
    <row r="8712" spans="1:16" x14ac:dyDescent="0.45">
      <c r="A8712">
        <v>8710</v>
      </c>
      <c r="B8712" t="s">
        <v>10288</v>
      </c>
      <c r="C8712" t="s">
        <v>2570</v>
      </c>
      <c r="D8712">
        <v>4.8</v>
      </c>
      <c r="E8712">
        <v>38</v>
      </c>
      <c r="F8712" t="s">
        <v>263</v>
      </c>
      <c r="G8712" t="s">
        <v>587</v>
      </c>
      <c r="H8712" t="s">
        <v>18</v>
      </c>
      <c r="I8712">
        <v>0</v>
      </c>
      <c r="J8712" t="s">
        <v>19</v>
      </c>
      <c r="K8712" t="s">
        <v>1232</v>
      </c>
      <c r="L8712" s="1">
        <v>43266</v>
      </c>
      <c r="M8712">
        <v>5.2</v>
      </c>
      <c r="N8712" t="s">
        <v>42</v>
      </c>
      <c r="O8712">
        <v>1000</v>
      </c>
      <c r="P8712">
        <f t="shared" si="136"/>
        <v>0</v>
      </c>
    </row>
    <row r="8713" spans="1:16" x14ac:dyDescent="0.45">
      <c r="A8713">
        <v>8711</v>
      </c>
      <c r="B8713" t="s">
        <v>10289</v>
      </c>
      <c r="C8713" t="s">
        <v>3458</v>
      </c>
      <c r="D8713">
        <v>3.7</v>
      </c>
      <c r="E8713">
        <v>42</v>
      </c>
      <c r="F8713" t="s">
        <v>114</v>
      </c>
      <c r="G8713" t="s">
        <v>76</v>
      </c>
      <c r="H8713" t="s">
        <v>18</v>
      </c>
      <c r="I8713">
        <v>0</v>
      </c>
      <c r="J8713" t="s">
        <v>19</v>
      </c>
      <c r="K8713" t="s">
        <v>3459</v>
      </c>
      <c r="L8713" s="1">
        <v>42248</v>
      </c>
      <c r="M8713">
        <v>1</v>
      </c>
      <c r="N8713" t="s">
        <v>65</v>
      </c>
      <c r="O8713">
        <v>5000</v>
      </c>
      <c r="P8713">
        <f t="shared" si="136"/>
        <v>0</v>
      </c>
    </row>
    <row r="8714" spans="1:16" x14ac:dyDescent="0.45">
      <c r="A8714">
        <v>8712</v>
      </c>
      <c r="B8714" t="s">
        <v>10290</v>
      </c>
      <c r="C8714" t="s">
        <v>15</v>
      </c>
      <c r="D8714">
        <v>4.3</v>
      </c>
      <c r="E8714">
        <v>132</v>
      </c>
      <c r="F8714" t="s">
        <v>1373</v>
      </c>
      <c r="G8714" t="s">
        <v>17</v>
      </c>
      <c r="H8714" t="s">
        <v>18</v>
      </c>
      <c r="I8714">
        <v>0</v>
      </c>
      <c r="J8714" t="s">
        <v>19</v>
      </c>
      <c r="K8714" t="s">
        <v>20</v>
      </c>
      <c r="L8714" s="1">
        <v>43104</v>
      </c>
      <c r="M8714">
        <v>1</v>
      </c>
      <c r="N8714" t="s">
        <v>61</v>
      </c>
      <c r="O8714">
        <v>10000</v>
      </c>
      <c r="P8714">
        <f t="shared" si="136"/>
        <v>0</v>
      </c>
    </row>
    <row r="8715" spans="1:16" x14ac:dyDescent="0.45">
      <c r="A8715">
        <v>8713</v>
      </c>
      <c r="B8715" t="s">
        <v>10291</v>
      </c>
      <c r="C8715" t="s">
        <v>3458</v>
      </c>
      <c r="D8715">
        <v>4.2</v>
      </c>
      <c r="E8715">
        <v>302</v>
      </c>
      <c r="F8715" t="s">
        <v>94</v>
      </c>
      <c r="G8715" t="s">
        <v>45</v>
      </c>
      <c r="H8715" t="s">
        <v>18</v>
      </c>
      <c r="I8715">
        <v>0</v>
      </c>
      <c r="J8715" t="s">
        <v>19</v>
      </c>
      <c r="K8715" t="s">
        <v>3459</v>
      </c>
      <c r="L8715" s="1">
        <v>42901</v>
      </c>
      <c r="M8715" t="s">
        <v>10292</v>
      </c>
      <c r="N8715" t="s">
        <v>61</v>
      </c>
      <c r="O8715">
        <v>50000</v>
      </c>
      <c r="P8715">
        <f t="shared" si="136"/>
        <v>0</v>
      </c>
    </row>
    <row r="8716" spans="1:16" x14ac:dyDescent="0.45">
      <c r="A8716">
        <v>8714</v>
      </c>
      <c r="B8716" t="s">
        <v>1682</v>
      </c>
      <c r="C8716" t="s">
        <v>1631</v>
      </c>
      <c r="D8716">
        <v>3.6</v>
      </c>
      <c r="E8716">
        <v>742</v>
      </c>
      <c r="F8716" t="s">
        <v>1367</v>
      </c>
      <c r="G8716" t="s">
        <v>40</v>
      </c>
      <c r="H8716" t="s">
        <v>18</v>
      </c>
      <c r="I8716">
        <v>0</v>
      </c>
      <c r="J8716" t="s">
        <v>19</v>
      </c>
      <c r="K8716" t="s">
        <v>1632</v>
      </c>
      <c r="L8716" s="1">
        <v>43306</v>
      </c>
      <c r="M8716" t="s">
        <v>1683</v>
      </c>
      <c r="N8716" t="s">
        <v>61</v>
      </c>
      <c r="O8716">
        <v>100000</v>
      </c>
      <c r="P8716">
        <f t="shared" si="136"/>
        <v>0</v>
      </c>
    </row>
    <row r="8717" spans="1:16" x14ac:dyDescent="0.45">
      <c r="A8717">
        <v>8715</v>
      </c>
      <c r="B8717" t="s">
        <v>10293</v>
      </c>
      <c r="C8717" t="s">
        <v>1631</v>
      </c>
      <c r="D8717">
        <v>4.0999999999999996</v>
      </c>
      <c r="E8717">
        <v>336</v>
      </c>
      <c r="F8717" t="s">
        <v>340</v>
      </c>
      <c r="G8717" t="s">
        <v>40</v>
      </c>
      <c r="H8717" t="s">
        <v>18</v>
      </c>
      <c r="I8717">
        <v>0</v>
      </c>
      <c r="J8717" t="s">
        <v>19</v>
      </c>
      <c r="K8717" t="s">
        <v>1632</v>
      </c>
      <c r="L8717" s="1">
        <v>43238</v>
      </c>
      <c r="M8717" t="s">
        <v>5546</v>
      </c>
      <c r="N8717" t="s">
        <v>61</v>
      </c>
      <c r="O8717">
        <v>100000</v>
      </c>
      <c r="P8717">
        <f t="shared" si="136"/>
        <v>0</v>
      </c>
    </row>
    <row r="8718" spans="1:16" x14ac:dyDescent="0.45">
      <c r="A8718">
        <v>8716</v>
      </c>
      <c r="B8718" t="s">
        <v>10294</v>
      </c>
      <c r="C8718" t="s">
        <v>397</v>
      </c>
      <c r="D8718">
        <v>2.2999999999999998</v>
      </c>
      <c r="E8718">
        <v>41</v>
      </c>
      <c r="F8718" t="s">
        <v>67</v>
      </c>
      <c r="G8718" t="s">
        <v>17</v>
      </c>
      <c r="H8718" t="s">
        <v>18</v>
      </c>
      <c r="I8718">
        <v>0</v>
      </c>
      <c r="J8718" t="s">
        <v>19</v>
      </c>
      <c r="K8718" t="s">
        <v>398</v>
      </c>
      <c r="L8718" s="1">
        <v>43089</v>
      </c>
      <c r="M8718">
        <v>1.1000000000000001</v>
      </c>
      <c r="N8718" t="s">
        <v>65</v>
      </c>
      <c r="O8718">
        <v>10000</v>
      </c>
      <c r="P8718">
        <f t="shared" si="136"/>
        <v>0</v>
      </c>
    </row>
    <row r="8719" spans="1:16" x14ac:dyDescent="0.45">
      <c r="A8719">
        <v>8717</v>
      </c>
      <c r="B8719" t="s">
        <v>10295</v>
      </c>
      <c r="C8719" t="s">
        <v>2197</v>
      </c>
      <c r="D8719">
        <v>4.3</v>
      </c>
      <c r="E8719">
        <v>8432</v>
      </c>
      <c r="F8719" t="s">
        <v>1207</v>
      </c>
      <c r="G8719" t="s">
        <v>25</v>
      </c>
      <c r="H8719" t="s">
        <v>18</v>
      </c>
      <c r="I8719">
        <v>0</v>
      </c>
      <c r="J8719" t="s">
        <v>91</v>
      </c>
      <c r="K8719" t="s">
        <v>2333</v>
      </c>
      <c r="L8719" s="1">
        <v>43297</v>
      </c>
      <c r="M8719" t="s">
        <v>946</v>
      </c>
      <c r="N8719" t="s">
        <v>61</v>
      </c>
      <c r="O8719">
        <v>500000</v>
      </c>
      <c r="P8719">
        <f t="shared" si="136"/>
        <v>0</v>
      </c>
    </row>
    <row r="8720" spans="1:16" x14ac:dyDescent="0.45">
      <c r="A8720">
        <v>8718</v>
      </c>
      <c r="B8720" t="s">
        <v>10296</v>
      </c>
      <c r="C8720" t="s">
        <v>1631</v>
      </c>
      <c r="D8720">
        <v>4.5999999999999996</v>
      </c>
      <c r="E8720">
        <v>42</v>
      </c>
      <c r="F8720" t="s">
        <v>201</v>
      </c>
      <c r="G8720" t="s">
        <v>787</v>
      </c>
      <c r="H8720" t="s">
        <v>18</v>
      </c>
      <c r="I8720">
        <v>0</v>
      </c>
      <c r="J8720" t="s">
        <v>35</v>
      </c>
      <c r="K8720" t="s">
        <v>1632</v>
      </c>
      <c r="L8720" s="1">
        <v>43299</v>
      </c>
      <c r="M8720">
        <v>1</v>
      </c>
      <c r="N8720" t="s">
        <v>192</v>
      </c>
      <c r="O8720">
        <v>100</v>
      </c>
      <c r="P8720">
        <f t="shared" si="136"/>
        <v>0</v>
      </c>
    </row>
    <row r="8721" spans="1:16" x14ac:dyDescent="0.45">
      <c r="A8721">
        <v>8719</v>
      </c>
      <c r="B8721" t="s">
        <v>10297</v>
      </c>
      <c r="C8721" t="s">
        <v>2570</v>
      </c>
      <c r="D8721">
        <v>4.5</v>
      </c>
      <c r="E8721">
        <v>7812</v>
      </c>
      <c r="F8721" t="s">
        <v>177</v>
      </c>
      <c r="G8721" t="s">
        <v>45</v>
      </c>
      <c r="H8721" t="s">
        <v>477</v>
      </c>
      <c r="I8721" t="s">
        <v>2920</v>
      </c>
      <c r="J8721" t="s">
        <v>91</v>
      </c>
      <c r="K8721" t="s">
        <v>2387</v>
      </c>
      <c r="L8721" s="1">
        <v>42829</v>
      </c>
      <c r="M8721" t="s">
        <v>2379</v>
      </c>
      <c r="N8721" t="s">
        <v>65</v>
      </c>
      <c r="O8721">
        <v>50000</v>
      </c>
      <c r="P8721">
        <f t="shared" si="136"/>
        <v>19.989999999999998</v>
      </c>
    </row>
    <row r="8722" spans="1:16" x14ac:dyDescent="0.45">
      <c r="A8722">
        <v>8720</v>
      </c>
      <c r="B8722" t="s">
        <v>10298</v>
      </c>
      <c r="C8722" t="s">
        <v>397</v>
      </c>
      <c r="D8722">
        <v>4</v>
      </c>
      <c r="E8722">
        <v>3</v>
      </c>
      <c r="F8722" t="s">
        <v>189</v>
      </c>
      <c r="G8722" t="s">
        <v>587</v>
      </c>
      <c r="H8722" t="s">
        <v>18</v>
      </c>
      <c r="I8722">
        <v>0</v>
      </c>
      <c r="J8722" t="s">
        <v>19</v>
      </c>
      <c r="K8722" t="s">
        <v>398</v>
      </c>
      <c r="L8722" s="1">
        <v>43207</v>
      </c>
      <c r="M8722">
        <v>1.1000000000000001</v>
      </c>
      <c r="N8722" t="s">
        <v>61</v>
      </c>
      <c r="O8722">
        <v>1000</v>
      </c>
      <c r="P8722">
        <f t="shared" si="136"/>
        <v>0</v>
      </c>
    </row>
    <row r="8723" spans="1:16" x14ac:dyDescent="0.45">
      <c r="A8723">
        <v>8721</v>
      </c>
      <c r="B8723" t="s">
        <v>10299</v>
      </c>
      <c r="C8723" t="s">
        <v>2570</v>
      </c>
      <c r="D8723">
        <v>4.2</v>
      </c>
      <c r="E8723">
        <v>1661</v>
      </c>
      <c r="F8723" t="s">
        <v>903</v>
      </c>
      <c r="G8723" t="s">
        <v>17</v>
      </c>
      <c r="H8723" t="s">
        <v>477</v>
      </c>
      <c r="I8723" t="s">
        <v>2447</v>
      </c>
      <c r="J8723" t="s">
        <v>19</v>
      </c>
      <c r="K8723" t="s">
        <v>2387</v>
      </c>
      <c r="L8723" s="1">
        <v>43168</v>
      </c>
      <c r="M8723" t="s">
        <v>467</v>
      </c>
      <c r="N8723" t="s">
        <v>65</v>
      </c>
      <c r="O8723">
        <v>10000</v>
      </c>
      <c r="P8723">
        <f t="shared" si="136"/>
        <v>9.99</v>
      </c>
    </row>
    <row r="8724" spans="1:16" x14ac:dyDescent="0.45">
      <c r="A8724">
        <v>8722</v>
      </c>
      <c r="B8724" t="s">
        <v>10300</v>
      </c>
      <c r="C8724" t="s">
        <v>3458</v>
      </c>
      <c r="D8724">
        <v>4.5999999999999996</v>
      </c>
      <c r="E8724">
        <v>617</v>
      </c>
      <c r="F8724" t="s">
        <v>63</v>
      </c>
      <c r="G8724" t="s">
        <v>17</v>
      </c>
      <c r="H8724" t="s">
        <v>477</v>
      </c>
      <c r="I8724" t="s">
        <v>2438</v>
      </c>
      <c r="J8724" t="s">
        <v>19</v>
      </c>
      <c r="K8724" t="s">
        <v>3459</v>
      </c>
      <c r="L8724" s="1">
        <v>42696</v>
      </c>
      <c r="M8724" t="s">
        <v>10301</v>
      </c>
      <c r="N8724" t="s">
        <v>1202</v>
      </c>
      <c r="O8724">
        <v>10000</v>
      </c>
      <c r="P8724">
        <f t="shared" si="136"/>
        <v>1.99</v>
      </c>
    </row>
    <row r="8725" spans="1:16" x14ac:dyDescent="0.45">
      <c r="A8725">
        <v>8723</v>
      </c>
      <c r="B8725" t="s">
        <v>10302</v>
      </c>
      <c r="C8725" t="s">
        <v>2570</v>
      </c>
      <c r="D8725">
        <v>4.2</v>
      </c>
      <c r="E8725">
        <v>9659</v>
      </c>
      <c r="F8725" t="s">
        <v>265</v>
      </c>
      <c r="G8725" t="s">
        <v>40</v>
      </c>
      <c r="H8725" t="s">
        <v>477</v>
      </c>
      <c r="I8725" t="s">
        <v>788</v>
      </c>
      <c r="J8725" t="s">
        <v>19</v>
      </c>
      <c r="K8725" t="s">
        <v>2387</v>
      </c>
      <c r="L8725" s="1">
        <v>42804</v>
      </c>
      <c r="M8725" t="s">
        <v>998</v>
      </c>
      <c r="N8725" t="s">
        <v>46</v>
      </c>
      <c r="O8725">
        <v>100000</v>
      </c>
      <c r="P8725">
        <f t="shared" si="136"/>
        <v>2.99</v>
      </c>
    </row>
    <row r="8726" spans="1:16" x14ac:dyDescent="0.45">
      <c r="A8726">
        <v>8724</v>
      </c>
      <c r="B8726" t="s">
        <v>10303</v>
      </c>
      <c r="C8726" t="s">
        <v>2570</v>
      </c>
      <c r="D8726">
        <v>4.5</v>
      </c>
      <c r="E8726">
        <v>2576</v>
      </c>
      <c r="F8726" t="s">
        <v>754</v>
      </c>
      <c r="G8726" t="s">
        <v>17</v>
      </c>
      <c r="H8726" t="s">
        <v>477</v>
      </c>
      <c r="I8726" t="s">
        <v>478</v>
      </c>
      <c r="J8726" t="s">
        <v>19</v>
      </c>
      <c r="K8726" t="s">
        <v>2387</v>
      </c>
      <c r="L8726" s="1">
        <v>43168</v>
      </c>
      <c r="M8726" t="s">
        <v>467</v>
      </c>
      <c r="N8726" t="s">
        <v>65</v>
      </c>
      <c r="O8726">
        <v>10000</v>
      </c>
      <c r="P8726">
        <f t="shared" si="136"/>
        <v>4.99</v>
      </c>
    </row>
    <row r="8727" spans="1:16" x14ac:dyDescent="0.45">
      <c r="A8727">
        <v>8725</v>
      </c>
      <c r="B8727" t="s">
        <v>1677</v>
      </c>
      <c r="C8727" t="s">
        <v>1631</v>
      </c>
      <c r="D8727">
        <v>4.3</v>
      </c>
      <c r="E8727">
        <v>19373</v>
      </c>
      <c r="F8727" t="s">
        <v>1367</v>
      </c>
      <c r="G8727" t="s">
        <v>50</v>
      </c>
      <c r="H8727" t="s">
        <v>18</v>
      </c>
      <c r="I8727">
        <v>0</v>
      </c>
      <c r="J8727" t="s">
        <v>19</v>
      </c>
      <c r="K8727" t="s">
        <v>1632</v>
      </c>
      <c r="L8727" s="1">
        <v>43312</v>
      </c>
      <c r="M8727" t="s">
        <v>1678</v>
      </c>
      <c r="N8727" t="s">
        <v>42</v>
      </c>
      <c r="O8727">
        <v>1000000</v>
      </c>
      <c r="P8727">
        <f t="shared" si="136"/>
        <v>0</v>
      </c>
    </row>
    <row r="8728" spans="1:16" x14ac:dyDescent="0.45">
      <c r="A8728">
        <v>8726</v>
      </c>
      <c r="B8728" t="s">
        <v>10304</v>
      </c>
      <c r="C8728" t="s">
        <v>2570</v>
      </c>
      <c r="D8728">
        <v>4.4000000000000004</v>
      </c>
      <c r="E8728">
        <v>3358</v>
      </c>
      <c r="F8728" t="s">
        <v>80</v>
      </c>
      <c r="G8728" t="s">
        <v>40</v>
      </c>
      <c r="H8728" t="s">
        <v>477</v>
      </c>
      <c r="I8728" t="s">
        <v>2866</v>
      </c>
      <c r="J8728" t="s">
        <v>19</v>
      </c>
      <c r="K8728" t="s">
        <v>2387</v>
      </c>
      <c r="L8728" s="1">
        <v>43313</v>
      </c>
      <c r="M8728" t="s">
        <v>60</v>
      </c>
      <c r="N8728" t="s">
        <v>46</v>
      </c>
      <c r="O8728">
        <v>100000</v>
      </c>
      <c r="P8728">
        <f t="shared" si="136"/>
        <v>14.99</v>
      </c>
    </row>
    <row r="8729" spans="1:16" x14ac:dyDescent="0.45">
      <c r="A8729">
        <v>8727</v>
      </c>
      <c r="B8729" t="s">
        <v>1630</v>
      </c>
      <c r="C8729" t="s">
        <v>1631</v>
      </c>
      <c r="D8729">
        <v>3.6</v>
      </c>
      <c r="E8729">
        <v>145646</v>
      </c>
      <c r="F8729" t="s">
        <v>389</v>
      </c>
      <c r="G8729" t="s">
        <v>68</v>
      </c>
      <c r="H8729" t="s">
        <v>18</v>
      </c>
      <c r="I8729">
        <v>0</v>
      </c>
      <c r="J8729" t="s">
        <v>19</v>
      </c>
      <c r="K8729" t="s">
        <v>1632</v>
      </c>
      <c r="L8729" s="1">
        <v>43312</v>
      </c>
      <c r="M8729" t="s">
        <v>1633</v>
      </c>
      <c r="N8729" t="s">
        <v>42</v>
      </c>
      <c r="O8729">
        <v>10000000</v>
      </c>
      <c r="P8729">
        <f t="shared" si="136"/>
        <v>0</v>
      </c>
    </row>
    <row r="8730" spans="1:16" x14ac:dyDescent="0.45">
      <c r="A8730">
        <v>8728</v>
      </c>
      <c r="B8730" t="s">
        <v>10305</v>
      </c>
      <c r="C8730" t="s">
        <v>397</v>
      </c>
      <c r="D8730">
        <v>4</v>
      </c>
      <c r="E8730">
        <v>3</v>
      </c>
      <c r="F8730" t="s">
        <v>1387</v>
      </c>
      <c r="G8730" t="s">
        <v>950</v>
      </c>
      <c r="H8730" t="s">
        <v>18</v>
      </c>
      <c r="I8730">
        <v>0</v>
      </c>
      <c r="J8730" t="s">
        <v>19</v>
      </c>
      <c r="K8730" t="s">
        <v>398</v>
      </c>
      <c r="L8730" s="1">
        <v>42282</v>
      </c>
      <c r="M8730">
        <v>1.2</v>
      </c>
      <c r="N8730" t="s">
        <v>37</v>
      </c>
      <c r="O8730">
        <v>500</v>
      </c>
      <c r="P8730">
        <f t="shared" si="136"/>
        <v>0</v>
      </c>
    </row>
    <row r="8731" spans="1:16" x14ac:dyDescent="0.45">
      <c r="A8731">
        <v>8729</v>
      </c>
      <c r="B8731" t="s">
        <v>10306</v>
      </c>
      <c r="C8731" t="s">
        <v>3914</v>
      </c>
      <c r="E8731">
        <v>0</v>
      </c>
      <c r="F8731" t="s">
        <v>276</v>
      </c>
      <c r="G8731" t="s">
        <v>1005</v>
      </c>
      <c r="H8731" t="s">
        <v>18</v>
      </c>
      <c r="I8731">
        <v>0</v>
      </c>
      <c r="J8731" t="s">
        <v>19</v>
      </c>
      <c r="K8731" t="s">
        <v>3915</v>
      </c>
      <c r="L8731" s="1">
        <v>43287</v>
      </c>
      <c r="M8731">
        <v>1.1000000000000001</v>
      </c>
      <c r="N8731" t="s">
        <v>364</v>
      </c>
      <c r="O8731">
        <v>1</v>
      </c>
      <c r="P8731">
        <f t="shared" si="136"/>
        <v>0</v>
      </c>
    </row>
    <row r="8732" spans="1:16" x14ac:dyDescent="0.45">
      <c r="A8732">
        <v>8730</v>
      </c>
      <c r="B8732" t="s">
        <v>10307</v>
      </c>
      <c r="C8732" t="s">
        <v>4653</v>
      </c>
      <c r="D8732">
        <v>2.8</v>
      </c>
      <c r="E8732">
        <v>1911</v>
      </c>
      <c r="F8732" t="s">
        <v>67</v>
      </c>
      <c r="G8732" t="s">
        <v>40</v>
      </c>
      <c r="H8732" t="s">
        <v>18</v>
      </c>
      <c r="I8732">
        <v>0</v>
      </c>
      <c r="J8732" t="s">
        <v>19</v>
      </c>
      <c r="K8732" t="s">
        <v>4654</v>
      </c>
      <c r="L8732" s="1">
        <v>43176</v>
      </c>
      <c r="M8732" t="s">
        <v>10308</v>
      </c>
      <c r="N8732" t="s">
        <v>423</v>
      </c>
      <c r="O8732">
        <v>100000</v>
      </c>
      <c r="P8732">
        <f t="shared" si="136"/>
        <v>0</v>
      </c>
    </row>
    <row r="8733" spans="1:16" x14ac:dyDescent="0.45">
      <c r="A8733">
        <v>8731</v>
      </c>
      <c r="B8733" t="s">
        <v>10309</v>
      </c>
      <c r="C8733" t="s">
        <v>2076</v>
      </c>
      <c r="D8733">
        <v>3.8</v>
      </c>
      <c r="E8733">
        <v>28140</v>
      </c>
      <c r="F8733" t="s">
        <v>189</v>
      </c>
      <c r="G8733" t="s">
        <v>50</v>
      </c>
      <c r="H8733" t="s">
        <v>18</v>
      </c>
      <c r="I8733">
        <v>0</v>
      </c>
      <c r="J8733" t="s">
        <v>19</v>
      </c>
      <c r="K8733" t="s">
        <v>2077</v>
      </c>
      <c r="L8733" s="1">
        <v>43311</v>
      </c>
      <c r="M8733" t="s">
        <v>1104</v>
      </c>
      <c r="N8733" t="s">
        <v>37</v>
      </c>
      <c r="O8733">
        <v>1000000</v>
      </c>
      <c r="P8733">
        <f t="shared" si="136"/>
        <v>0</v>
      </c>
    </row>
    <row r="8734" spans="1:16" x14ac:dyDescent="0.45">
      <c r="A8734">
        <v>8732</v>
      </c>
      <c r="B8734" t="s">
        <v>10310</v>
      </c>
      <c r="C8734" t="s">
        <v>3458</v>
      </c>
      <c r="D8734">
        <v>4.0999999999999996</v>
      </c>
      <c r="E8734">
        <v>5485</v>
      </c>
      <c r="F8734" t="s">
        <v>340</v>
      </c>
      <c r="G8734" t="s">
        <v>50</v>
      </c>
      <c r="H8734" t="s">
        <v>18</v>
      </c>
      <c r="I8734">
        <v>0</v>
      </c>
      <c r="J8734" t="s">
        <v>19</v>
      </c>
      <c r="K8734" t="s">
        <v>3459</v>
      </c>
      <c r="L8734" s="1">
        <v>42488</v>
      </c>
      <c r="M8734" t="s">
        <v>73</v>
      </c>
      <c r="N8734" t="s">
        <v>1202</v>
      </c>
      <c r="O8734">
        <v>1000000</v>
      </c>
      <c r="P8734">
        <f t="shared" si="136"/>
        <v>0</v>
      </c>
    </row>
    <row r="8735" spans="1:16" x14ac:dyDescent="0.45">
      <c r="A8735">
        <v>8733</v>
      </c>
      <c r="B8735" t="s">
        <v>10311</v>
      </c>
      <c r="C8735" t="s">
        <v>2570</v>
      </c>
      <c r="D8735">
        <v>3.8</v>
      </c>
      <c r="E8735">
        <v>11250</v>
      </c>
      <c r="F8735" t="s">
        <v>1387</v>
      </c>
      <c r="G8735" t="s">
        <v>40</v>
      </c>
      <c r="H8735" t="s">
        <v>477</v>
      </c>
      <c r="I8735" t="s">
        <v>2447</v>
      </c>
      <c r="J8735" t="s">
        <v>91</v>
      </c>
      <c r="K8735" t="s">
        <v>2387</v>
      </c>
      <c r="L8735" s="1">
        <v>43263</v>
      </c>
      <c r="M8735" t="s">
        <v>1528</v>
      </c>
      <c r="N8735" t="s">
        <v>37</v>
      </c>
      <c r="O8735">
        <v>100000</v>
      </c>
      <c r="P8735">
        <f t="shared" si="136"/>
        <v>9.99</v>
      </c>
    </row>
    <row r="8736" spans="1:16" x14ac:dyDescent="0.45">
      <c r="A8736">
        <v>8734</v>
      </c>
      <c r="B8736" t="s">
        <v>10312</v>
      </c>
      <c r="C8736" t="s">
        <v>397</v>
      </c>
      <c r="D8736">
        <v>3.4</v>
      </c>
      <c r="E8736">
        <v>15</v>
      </c>
      <c r="F8736" t="s">
        <v>75</v>
      </c>
      <c r="G8736" t="s">
        <v>17</v>
      </c>
      <c r="H8736" t="s">
        <v>18</v>
      </c>
      <c r="I8736">
        <v>0</v>
      </c>
      <c r="J8736" t="s">
        <v>19</v>
      </c>
      <c r="K8736" t="s">
        <v>398</v>
      </c>
      <c r="L8736" s="1">
        <v>42439</v>
      </c>
      <c r="M8736">
        <v>3.2</v>
      </c>
      <c r="N8736" t="s">
        <v>164</v>
      </c>
      <c r="O8736">
        <v>10000</v>
      </c>
      <c r="P8736">
        <f t="shared" si="136"/>
        <v>0</v>
      </c>
    </row>
    <row r="8737" spans="1:16" x14ac:dyDescent="0.45">
      <c r="A8737">
        <v>8735</v>
      </c>
      <c r="B8737" t="s">
        <v>10313</v>
      </c>
      <c r="C8737" t="s">
        <v>1631</v>
      </c>
      <c r="D8737">
        <v>4.5</v>
      </c>
      <c r="E8737">
        <v>5093</v>
      </c>
      <c r="F8737" t="s">
        <v>148</v>
      </c>
      <c r="G8737" t="s">
        <v>25</v>
      </c>
      <c r="H8737" t="s">
        <v>18</v>
      </c>
      <c r="I8737">
        <v>0</v>
      </c>
      <c r="J8737" t="s">
        <v>19</v>
      </c>
      <c r="K8737" t="s">
        <v>1632</v>
      </c>
      <c r="L8737" s="1">
        <v>43200</v>
      </c>
      <c r="M8737" t="s">
        <v>4582</v>
      </c>
      <c r="N8737" t="s">
        <v>37</v>
      </c>
      <c r="O8737">
        <v>500000</v>
      </c>
      <c r="P8737">
        <f t="shared" si="136"/>
        <v>0</v>
      </c>
    </row>
    <row r="8738" spans="1:16" x14ac:dyDescent="0.45">
      <c r="A8738">
        <v>8736</v>
      </c>
      <c r="B8738" t="s">
        <v>10314</v>
      </c>
      <c r="C8738" t="s">
        <v>2570</v>
      </c>
      <c r="D8738">
        <v>4.3</v>
      </c>
      <c r="E8738">
        <v>8450</v>
      </c>
      <c r="F8738" t="s">
        <v>223</v>
      </c>
      <c r="G8738" t="s">
        <v>40</v>
      </c>
      <c r="H8738" t="s">
        <v>477</v>
      </c>
      <c r="I8738" t="s">
        <v>6321</v>
      </c>
      <c r="J8738" t="s">
        <v>19</v>
      </c>
      <c r="K8738" t="s">
        <v>2387</v>
      </c>
      <c r="L8738" s="1">
        <v>42809</v>
      </c>
      <c r="M8738" t="s">
        <v>98</v>
      </c>
      <c r="N8738" t="s">
        <v>123</v>
      </c>
      <c r="O8738">
        <v>100000</v>
      </c>
      <c r="P8738">
        <f t="shared" si="136"/>
        <v>13.99</v>
      </c>
    </row>
    <row r="8739" spans="1:16" x14ac:dyDescent="0.45">
      <c r="A8739">
        <v>8737</v>
      </c>
      <c r="B8739" t="s">
        <v>10315</v>
      </c>
      <c r="C8739" t="s">
        <v>1631</v>
      </c>
      <c r="D8739">
        <v>3.1</v>
      </c>
      <c r="E8739">
        <v>194</v>
      </c>
      <c r="F8739" t="s">
        <v>139</v>
      </c>
      <c r="G8739" t="s">
        <v>40</v>
      </c>
      <c r="H8739" t="s">
        <v>18</v>
      </c>
      <c r="I8739">
        <v>0</v>
      </c>
      <c r="J8739" t="s">
        <v>19</v>
      </c>
      <c r="K8739" t="s">
        <v>1632</v>
      </c>
      <c r="L8739" s="1">
        <v>43293</v>
      </c>
      <c r="M8739" t="s">
        <v>2373</v>
      </c>
      <c r="N8739" t="s">
        <v>42</v>
      </c>
      <c r="O8739">
        <v>100000</v>
      </c>
      <c r="P8739">
        <f t="shared" si="136"/>
        <v>0</v>
      </c>
    </row>
    <row r="8740" spans="1:16" x14ac:dyDescent="0.45">
      <c r="A8740">
        <v>8738</v>
      </c>
      <c r="B8740" t="s">
        <v>10316</v>
      </c>
      <c r="C8740" t="s">
        <v>2570</v>
      </c>
      <c r="D8740">
        <v>4.5999999999999996</v>
      </c>
      <c r="E8740">
        <v>13492</v>
      </c>
      <c r="F8740" t="s">
        <v>148</v>
      </c>
      <c r="G8740" t="s">
        <v>40</v>
      </c>
      <c r="H8740" t="s">
        <v>18</v>
      </c>
      <c r="I8740">
        <v>0</v>
      </c>
      <c r="J8740" t="s">
        <v>35</v>
      </c>
      <c r="K8740" t="s">
        <v>2387</v>
      </c>
      <c r="L8740" s="1">
        <v>43290</v>
      </c>
      <c r="M8740" t="s">
        <v>10317</v>
      </c>
      <c r="N8740" t="s">
        <v>61</v>
      </c>
      <c r="O8740">
        <v>100000</v>
      </c>
      <c r="P8740">
        <f t="shared" si="136"/>
        <v>0</v>
      </c>
    </row>
    <row r="8741" spans="1:16" x14ac:dyDescent="0.45">
      <c r="A8741">
        <v>8739</v>
      </c>
      <c r="B8741" t="s">
        <v>10318</v>
      </c>
      <c r="C8741" t="s">
        <v>3305</v>
      </c>
      <c r="D8741">
        <v>3.3</v>
      </c>
      <c r="E8741">
        <v>272</v>
      </c>
      <c r="F8741" t="s">
        <v>10319</v>
      </c>
      <c r="G8741" t="s">
        <v>40</v>
      </c>
      <c r="H8741" t="s">
        <v>18</v>
      </c>
      <c r="I8741">
        <v>0</v>
      </c>
      <c r="J8741" t="s">
        <v>19</v>
      </c>
      <c r="K8741" t="s">
        <v>3306</v>
      </c>
      <c r="L8741" s="1">
        <v>41224</v>
      </c>
      <c r="M8741" t="s">
        <v>344</v>
      </c>
      <c r="N8741" t="s">
        <v>164</v>
      </c>
      <c r="O8741">
        <v>100000</v>
      </c>
      <c r="P8741">
        <f t="shared" si="136"/>
        <v>0</v>
      </c>
    </row>
    <row r="8742" spans="1:16" x14ac:dyDescent="0.45">
      <c r="A8742">
        <v>8740</v>
      </c>
      <c r="B8742" t="s">
        <v>10320</v>
      </c>
      <c r="C8742" t="s">
        <v>2197</v>
      </c>
      <c r="D8742">
        <v>3.9</v>
      </c>
      <c r="E8742">
        <v>2362</v>
      </c>
      <c r="F8742" t="s">
        <v>33</v>
      </c>
      <c r="G8742" t="s">
        <v>40</v>
      </c>
      <c r="H8742" t="s">
        <v>18</v>
      </c>
      <c r="I8742">
        <v>0</v>
      </c>
      <c r="J8742" t="s">
        <v>19</v>
      </c>
      <c r="K8742" t="s">
        <v>2215</v>
      </c>
      <c r="L8742" s="1">
        <v>41472</v>
      </c>
      <c r="M8742">
        <v>1.3</v>
      </c>
      <c r="N8742" t="s">
        <v>46</v>
      </c>
      <c r="O8742">
        <v>100000</v>
      </c>
      <c r="P8742">
        <f t="shared" si="136"/>
        <v>0</v>
      </c>
    </row>
    <row r="8743" spans="1:16" x14ac:dyDescent="0.45">
      <c r="A8743">
        <v>8741</v>
      </c>
      <c r="B8743" t="s">
        <v>10321</v>
      </c>
      <c r="C8743" t="s">
        <v>2197</v>
      </c>
      <c r="D8743">
        <v>4.2</v>
      </c>
      <c r="E8743">
        <v>139432</v>
      </c>
      <c r="F8743" t="s">
        <v>554</v>
      </c>
      <c r="G8743" t="s">
        <v>68</v>
      </c>
      <c r="H8743" t="s">
        <v>18</v>
      </c>
      <c r="I8743">
        <v>0</v>
      </c>
      <c r="J8743" t="s">
        <v>19</v>
      </c>
      <c r="K8743" t="s">
        <v>2333</v>
      </c>
      <c r="L8743" s="1">
        <v>41598</v>
      </c>
      <c r="M8743">
        <v>1.5</v>
      </c>
      <c r="N8743" t="s">
        <v>364</v>
      </c>
      <c r="O8743">
        <v>10000000</v>
      </c>
      <c r="P8743">
        <f t="shared" si="136"/>
        <v>0</v>
      </c>
    </row>
    <row r="8744" spans="1:16" x14ac:dyDescent="0.45">
      <c r="A8744">
        <v>8742</v>
      </c>
      <c r="B8744" t="s">
        <v>10322</v>
      </c>
      <c r="C8744" t="s">
        <v>2570</v>
      </c>
      <c r="D8744">
        <v>4.9000000000000004</v>
      </c>
      <c r="E8744">
        <v>707</v>
      </c>
      <c r="F8744" t="s">
        <v>100</v>
      </c>
      <c r="G8744" t="s">
        <v>17</v>
      </c>
      <c r="H8744" t="s">
        <v>18</v>
      </c>
      <c r="I8744">
        <v>0</v>
      </c>
      <c r="J8744" t="s">
        <v>19</v>
      </c>
      <c r="K8744" t="s">
        <v>1232</v>
      </c>
      <c r="L8744" s="1">
        <v>43135</v>
      </c>
      <c r="M8744">
        <v>1.5</v>
      </c>
      <c r="N8744" t="s">
        <v>61</v>
      </c>
      <c r="O8744">
        <v>10000</v>
      </c>
      <c r="P8744">
        <f t="shared" si="136"/>
        <v>0</v>
      </c>
    </row>
    <row r="8745" spans="1:16" x14ac:dyDescent="0.45">
      <c r="A8745">
        <v>8743</v>
      </c>
      <c r="B8745" t="s">
        <v>10323</v>
      </c>
      <c r="C8745" t="s">
        <v>2076</v>
      </c>
      <c r="D8745">
        <v>3.9</v>
      </c>
      <c r="E8745">
        <v>1638</v>
      </c>
      <c r="F8745" t="s">
        <v>317</v>
      </c>
      <c r="G8745" t="s">
        <v>40</v>
      </c>
      <c r="H8745" t="s">
        <v>18</v>
      </c>
      <c r="I8745">
        <v>0</v>
      </c>
      <c r="J8745" t="s">
        <v>19</v>
      </c>
      <c r="K8745" t="s">
        <v>2077</v>
      </c>
      <c r="L8745" s="1">
        <v>43201</v>
      </c>
      <c r="M8745">
        <v>1.2</v>
      </c>
      <c r="N8745" t="s">
        <v>423</v>
      </c>
      <c r="O8745">
        <v>100000</v>
      </c>
      <c r="P8745">
        <f t="shared" si="136"/>
        <v>0</v>
      </c>
    </row>
    <row r="8746" spans="1:16" x14ac:dyDescent="0.45">
      <c r="A8746">
        <v>8744</v>
      </c>
      <c r="B8746" t="s">
        <v>1695</v>
      </c>
      <c r="C8746" t="s">
        <v>1631</v>
      </c>
      <c r="D8746">
        <v>3.4</v>
      </c>
      <c r="E8746">
        <v>6512</v>
      </c>
      <c r="F8746" t="s">
        <v>217</v>
      </c>
      <c r="G8746" t="s">
        <v>50</v>
      </c>
      <c r="H8746" t="s">
        <v>18</v>
      </c>
      <c r="I8746">
        <v>0</v>
      </c>
      <c r="J8746" t="s">
        <v>19</v>
      </c>
      <c r="K8746" t="s">
        <v>1632</v>
      </c>
      <c r="L8746" s="1">
        <v>43202</v>
      </c>
      <c r="M8746" t="s">
        <v>1214</v>
      </c>
      <c r="N8746" t="s">
        <v>42</v>
      </c>
      <c r="O8746">
        <v>1000000</v>
      </c>
      <c r="P8746">
        <f t="shared" si="136"/>
        <v>0</v>
      </c>
    </row>
    <row r="8747" spans="1:16" x14ac:dyDescent="0.45">
      <c r="A8747">
        <v>8745</v>
      </c>
      <c r="B8747" t="s">
        <v>10324</v>
      </c>
      <c r="C8747" t="s">
        <v>4415</v>
      </c>
      <c r="D8747">
        <v>3.7</v>
      </c>
      <c r="E8747">
        <v>7896</v>
      </c>
      <c r="F8747" t="s">
        <v>36</v>
      </c>
      <c r="G8747" t="s">
        <v>50</v>
      </c>
      <c r="H8747" t="s">
        <v>18</v>
      </c>
      <c r="I8747">
        <v>0</v>
      </c>
      <c r="J8747" t="s">
        <v>19</v>
      </c>
      <c r="K8747" t="s">
        <v>4416</v>
      </c>
      <c r="L8747" s="1">
        <v>41603</v>
      </c>
      <c r="M8747">
        <v>1.6</v>
      </c>
      <c r="N8747" t="s">
        <v>36</v>
      </c>
      <c r="O8747">
        <v>1000000</v>
      </c>
      <c r="P8747">
        <f t="shared" si="136"/>
        <v>0</v>
      </c>
    </row>
    <row r="8748" spans="1:16" x14ac:dyDescent="0.45">
      <c r="A8748">
        <v>8746</v>
      </c>
      <c r="B8748" t="s">
        <v>1652</v>
      </c>
      <c r="C8748" t="s">
        <v>1631</v>
      </c>
      <c r="D8748">
        <v>4.2</v>
      </c>
      <c r="E8748">
        <v>68270</v>
      </c>
      <c r="F8748" t="s">
        <v>675</v>
      </c>
      <c r="G8748" t="s">
        <v>50</v>
      </c>
      <c r="H8748" t="s">
        <v>18</v>
      </c>
      <c r="I8748">
        <v>0</v>
      </c>
      <c r="J8748" t="s">
        <v>19</v>
      </c>
      <c r="K8748" t="s">
        <v>1632</v>
      </c>
      <c r="L8748" s="1">
        <v>43271</v>
      </c>
      <c r="M8748" t="s">
        <v>1047</v>
      </c>
      <c r="N8748" t="s">
        <v>42</v>
      </c>
      <c r="O8748">
        <v>1000000</v>
      </c>
      <c r="P8748">
        <f t="shared" si="136"/>
        <v>0</v>
      </c>
    </row>
    <row r="8749" spans="1:16" x14ac:dyDescent="0.45">
      <c r="A8749">
        <v>8747</v>
      </c>
      <c r="B8749" t="s">
        <v>1679</v>
      </c>
      <c r="C8749" t="s">
        <v>1631</v>
      </c>
      <c r="D8749">
        <v>3.8</v>
      </c>
      <c r="E8749">
        <v>21381</v>
      </c>
      <c r="F8749" t="s">
        <v>492</v>
      </c>
      <c r="G8749" t="s">
        <v>50</v>
      </c>
      <c r="H8749" t="s">
        <v>18</v>
      </c>
      <c r="I8749">
        <v>0</v>
      </c>
      <c r="J8749" t="s">
        <v>19</v>
      </c>
      <c r="K8749" t="s">
        <v>1632</v>
      </c>
      <c r="L8749" s="1">
        <v>43305</v>
      </c>
      <c r="M8749" t="s">
        <v>1680</v>
      </c>
      <c r="N8749" t="s">
        <v>42</v>
      </c>
      <c r="O8749">
        <v>1000000</v>
      </c>
      <c r="P8749">
        <f t="shared" si="136"/>
        <v>0</v>
      </c>
    </row>
    <row r="8750" spans="1:16" x14ac:dyDescent="0.45">
      <c r="A8750">
        <v>8748</v>
      </c>
      <c r="B8750" t="s">
        <v>10325</v>
      </c>
      <c r="C8750" t="s">
        <v>2197</v>
      </c>
      <c r="D8750">
        <v>4.5999999999999996</v>
      </c>
      <c r="E8750">
        <v>58575</v>
      </c>
      <c r="F8750" t="s">
        <v>2296</v>
      </c>
      <c r="G8750" t="s">
        <v>50</v>
      </c>
      <c r="H8750" t="s">
        <v>18</v>
      </c>
      <c r="I8750">
        <v>0</v>
      </c>
      <c r="J8750" t="s">
        <v>35</v>
      </c>
      <c r="K8750" t="s">
        <v>2215</v>
      </c>
      <c r="L8750" s="1">
        <v>43152</v>
      </c>
      <c r="M8750">
        <v>2.5499999999999998</v>
      </c>
      <c r="N8750" t="s">
        <v>61</v>
      </c>
      <c r="O8750">
        <v>1000000</v>
      </c>
      <c r="P8750">
        <f t="shared" si="136"/>
        <v>0</v>
      </c>
    </row>
    <row r="8751" spans="1:16" x14ac:dyDescent="0.45">
      <c r="A8751">
        <v>8749</v>
      </c>
      <c r="B8751" t="s">
        <v>10326</v>
      </c>
      <c r="C8751" t="s">
        <v>3633</v>
      </c>
      <c r="D8751">
        <v>4.4000000000000004</v>
      </c>
      <c r="E8751">
        <v>32881</v>
      </c>
      <c r="F8751" t="s">
        <v>1167</v>
      </c>
      <c r="G8751" t="s">
        <v>50</v>
      </c>
      <c r="H8751" t="s">
        <v>18</v>
      </c>
      <c r="I8751">
        <v>0</v>
      </c>
      <c r="J8751" t="s">
        <v>19</v>
      </c>
      <c r="K8751" t="s">
        <v>2247</v>
      </c>
      <c r="L8751" s="1">
        <v>43319</v>
      </c>
      <c r="M8751" t="s">
        <v>10327</v>
      </c>
      <c r="N8751" t="s">
        <v>61</v>
      </c>
      <c r="O8751">
        <v>1000000</v>
      </c>
      <c r="P8751">
        <f t="shared" si="136"/>
        <v>0</v>
      </c>
    </row>
    <row r="8752" spans="1:16" x14ac:dyDescent="0.45">
      <c r="A8752">
        <v>8750</v>
      </c>
      <c r="B8752" t="s">
        <v>10328</v>
      </c>
      <c r="C8752" t="s">
        <v>598</v>
      </c>
      <c r="D8752">
        <v>4</v>
      </c>
      <c r="E8752">
        <v>6</v>
      </c>
      <c r="F8752" t="s">
        <v>90</v>
      </c>
      <c r="G8752" t="s">
        <v>587</v>
      </c>
      <c r="H8752" t="s">
        <v>18</v>
      </c>
      <c r="I8752">
        <v>0</v>
      </c>
      <c r="J8752" t="s">
        <v>19</v>
      </c>
      <c r="K8752" t="s">
        <v>599</v>
      </c>
      <c r="L8752" s="1">
        <v>43294</v>
      </c>
      <c r="M8752" t="s">
        <v>563</v>
      </c>
      <c r="N8752" t="s">
        <v>65</v>
      </c>
      <c r="O8752">
        <v>1000</v>
      </c>
      <c r="P8752">
        <f t="shared" si="136"/>
        <v>0</v>
      </c>
    </row>
    <row r="8753" spans="1:16" x14ac:dyDescent="0.45">
      <c r="A8753">
        <v>8751</v>
      </c>
      <c r="B8753" t="s">
        <v>1658</v>
      </c>
      <c r="C8753" t="s">
        <v>1631</v>
      </c>
      <c r="D8753">
        <v>4.2</v>
      </c>
      <c r="E8753">
        <v>10225</v>
      </c>
      <c r="F8753" t="s">
        <v>1033</v>
      </c>
      <c r="G8753" t="s">
        <v>50</v>
      </c>
      <c r="H8753" t="s">
        <v>18</v>
      </c>
      <c r="I8753">
        <v>0</v>
      </c>
      <c r="J8753" t="s">
        <v>19</v>
      </c>
      <c r="K8753" t="s">
        <v>1632</v>
      </c>
      <c r="L8753" s="1">
        <v>43318</v>
      </c>
      <c r="M8753" t="s">
        <v>2013</v>
      </c>
      <c r="N8753" t="s">
        <v>192</v>
      </c>
      <c r="O8753">
        <v>1000000</v>
      </c>
      <c r="P8753">
        <f t="shared" si="136"/>
        <v>0</v>
      </c>
    </row>
    <row r="8754" spans="1:16" x14ac:dyDescent="0.45">
      <c r="A8754">
        <v>8752</v>
      </c>
      <c r="B8754" t="s">
        <v>10329</v>
      </c>
      <c r="C8754" t="s">
        <v>4077</v>
      </c>
      <c r="E8754">
        <v>1</v>
      </c>
      <c r="F8754" t="s">
        <v>201</v>
      </c>
      <c r="G8754" t="s">
        <v>787</v>
      </c>
      <c r="H8754" t="s">
        <v>18</v>
      </c>
      <c r="I8754">
        <v>0</v>
      </c>
      <c r="J8754" t="s">
        <v>19</v>
      </c>
      <c r="K8754" t="s">
        <v>4078</v>
      </c>
      <c r="L8754" s="1">
        <v>43242</v>
      </c>
      <c r="M8754" t="s">
        <v>116</v>
      </c>
      <c r="N8754" t="s">
        <v>65</v>
      </c>
      <c r="O8754">
        <v>100</v>
      </c>
      <c r="P8754">
        <f t="shared" si="136"/>
        <v>0</v>
      </c>
    </row>
    <row r="8755" spans="1:16" x14ac:dyDescent="0.45">
      <c r="A8755">
        <v>8753</v>
      </c>
      <c r="B8755" t="s">
        <v>10330</v>
      </c>
      <c r="C8755" t="s">
        <v>1631</v>
      </c>
      <c r="D8755">
        <v>4.2</v>
      </c>
      <c r="E8755">
        <v>441</v>
      </c>
      <c r="F8755" t="s">
        <v>120</v>
      </c>
      <c r="G8755" t="s">
        <v>40</v>
      </c>
      <c r="H8755" t="s">
        <v>18</v>
      </c>
      <c r="I8755">
        <v>0</v>
      </c>
      <c r="J8755" t="s">
        <v>19</v>
      </c>
      <c r="K8755" t="s">
        <v>1632</v>
      </c>
      <c r="L8755" s="1">
        <v>43193</v>
      </c>
      <c r="M8755" t="s">
        <v>308</v>
      </c>
      <c r="N8755" t="s">
        <v>61</v>
      </c>
      <c r="O8755">
        <v>100000</v>
      </c>
      <c r="P8755">
        <f t="shared" si="136"/>
        <v>0</v>
      </c>
    </row>
    <row r="8756" spans="1:16" x14ac:dyDescent="0.45">
      <c r="A8756">
        <v>8754</v>
      </c>
      <c r="B8756" t="s">
        <v>1664</v>
      </c>
      <c r="C8756" t="s">
        <v>1631</v>
      </c>
      <c r="D8756">
        <v>4.5</v>
      </c>
      <c r="E8756">
        <v>455496</v>
      </c>
      <c r="F8756" t="s">
        <v>153</v>
      </c>
      <c r="G8756" t="s">
        <v>68</v>
      </c>
      <c r="H8756" t="s">
        <v>18</v>
      </c>
      <c r="I8756">
        <v>0</v>
      </c>
      <c r="J8756" t="s">
        <v>19</v>
      </c>
      <c r="K8756" t="s">
        <v>1632</v>
      </c>
      <c r="L8756" s="1">
        <v>43313</v>
      </c>
      <c r="M8756" t="s">
        <v>1665</v>
      </c>
      <c r="N8756" t="s">
        <v>42</v>
      </c>
      <c r="O8756">
        <v>10000000</v>
      </c>
      <c r="P8756">
        <f t="shared" si="136"/>
        <v>0</v>
      </c>
    </row>
    <row r="8757" spans="1:16" x14ac:dyDescent="0.45">
      <c r="A8757">
        <v>8755</v>
      </c>
      <c r="B8757" t="s">
        <v>10331</v>
      </c>
      <c r="C8757" t="s">
        <v>4202</v>
      </c>
      <c r="D8757">
        <v>4.5999999999999996</v>
      </c>
      <c r="E8757">
        <v>84</v>
      </c>
      <c r="F8757" t="s">
        <v>97</v>
      </c>
      <c r="G8757" t="s">
        <v>587</v>
      </c>
      <c r="H8757" t="s">
        <v>477</v>
      </c>
      <c r="I8757" t="s">
        <v>10332</v>
      </c>
      <c r="J8757" t="s">
        <v>292</v>
      </c>
      <c r="K8757" t="s">
        <v>4203</v>
      </c>
      <c r="L8757" s="1">
        <v>42489</v>
      </c>
      <c r="M8757" t="s">
        <v>1181</v>
      </c>
      <c r="N8757" t="s">
        <v>1202</v>
      </c>
      <c r="O8757">
        <v>1000</v>
      </c>
      <c r="P8757">
        <f t="shared" si="136"/>
        <v>4.29</v>
      </c>
    </row>
    <row r="8758" spans="1:16" x14ac:dyDescent="0.45">
      <c r="A8758">
        <v>8756</v>
      </c>
      <c r="B8758" t="s">
        <v>10333</v>
      </c>
      <c r="C8758" t="s">
        <v>2197</v>
      </c>
      <c r="D8758">
        <v>4.4000000000000004</v>
      </c>
      <c r="E8758">
        <v>475369</v>
      </c>
      <c r="F8758" t="s">
        <v>340</v>
      </c>
      <c r="G8758" t="s">
        <v>34</v>
      </c>
      <c r="H8758" t="s">
        <v>18</v>
      </c>
      <c r="I8758">
        <v>0</v>
      </c>
      <c r="J8758" t="s">
        <v>19</v>
      </c>
      <c r="K8758" t="s">
        <v>2262</v>
      </c>
      <c r="L8758" s="1">
        <v>43165</v>
      </c>
      <c r="M8758">
        <v>1.1399999999999999</v>
      </c>
      <c r="N8758" t="s">
        <v>22</v>
      </c>
      <c r="O8758">
        <v>50000000</v>
      </c>
      <c r="P8758">
        <f t="shared" si="136"/>
        <v>0</v>
      </c>
    </row>
    <row r="8759" spans="1:16" x14ac:dyDescent="0.45">
      <c r="A8759">
        <v>8757</v>
      </c>
      <c r="B8759" t="s">
        <v>10334</v>
      </c>
      <c r="C8759" t="s">
        <v>2197</v>
      </c>
      <c r="D8759">
        <v>4.5999999999999996</v>
      </c>
      <c r="E8759">
        <v>358633</v>
      </c>
      <c r="F8759" t="s">
        <v>16</v>
      </c>
      <c r="G8759" t="s">
        <v>68</v>
      </c>
      <c r="H8759" t="s">
        <v>18</v>
      </c>
      <c r="I8759">
        <v>0</v>
      </c>
      <c r="J8759" t="s">
        <v>19</v>
      </c>
      <c r="K8759" t="s">
        <v>2262</v>
      </c>
      <c r="L8759" s="1">
        <v>43223</v>
      </c>
      <c r="M8759">
        <v>1.32</v>
      </c>
      <c r="N8759" t="s">
        <v>22</v>
      </c>
      <c r="O8759">
        <v>10000000</v>
      </c>
      <c r="P8759">
        <f t="shared" si="136"/>
        <v>0</v>
      </c>
    </row>
    <row r="8760" spans="1:16" x14ac:dyDescent="0.45">
      <c r="A8760">
        <v>8758</v>
      </c>
      <c r="B8760" t="s">
        <v>10335</v>
      </c>
      <c r="C8760" t="s">
        <v>3914</v>
      </c>
      <c r="D8760">
        <v>4.5</v>
      </c>
      <c r="E8760">
        <v>1094094</v>
      </c>
      <c r="F8760" t="s">
        <v>36</v>
      </c>
      <c r="G8760" t="s">
        <v>314</v>
      </c>
      <c r="H8760" t="s">
        <v>18</v>
      </c>
      <c r="I8760">
        <v>0</v>
      </c>
      <c r="J8760" t="s">
        <v>19</v>
      </c>
      <c r="K8760" t="s">
        <v>3915</v>
      </c>
      <c r="L8760" s="1">
        <v>43291</v>
      </c>
      <c r="M8760" t="s">
        <v>36</v>
      </c>
      <c r="N8760" t="s">
        <v>36</v>
      </c>
      <c r="O8760">
        <v>100000000</v>
      </c>
      <c r="P8760">
        <f t="shared" si="136"/>
        <v>0</v>
      </c>
    </row>
    <row r="8761" spans="1:16" x14ac:dyDescent="0.45">
      <c r="A8761">
        <v>8759</v>
      </c>
      <c r="B8761" t="s">
        <v>10336</v>
      </c>
      <c r="C8761" t="s">
        <v>3914</v>
      </c>
      <c r="D8761">
        <v>3.7</v>
      </c>
      <c r="E8761">
        <v>23347</v>
      </c>
      <c r="F8761" t="s">
        <v>1204</v>
      </c>
      <c r="G8761" t="s">
        <v>30</v>
      </c>
      <c r="H8761" t="s">
        <v>18</v>
      </c>
      <c r="I8761">
        <v>0</v>
      </c>
      <c r="J8761" t="s">
        <v>19</v>
      </c>
      <c r="K8761" t="s">
        <v>3915</v>
      </c>
      <c r="L8761" s="1">
        <v>43248</v>
      </c>
      <c r="M8761" t="s">
        <v>10337</v>
      </c>
      <c r="N8761" t="s">
        <v>46</v>
      </c>
      <c r="O8761">
        <v>5000000</v>
      </c>
      <c r="P8761">
        <f t="shared" si="136"/>
        <v>0</v>
      </c>
    </row>
    <row r="8762" spans="1:16" x14ac:dyDescent="0.45">
      <c r="A8762">
        <v>8760</v>
      </c>
      <c r="B8762" t="s">
        <v>10338</v>
      </c>
      <c r="C8762" t="s">
        <v>2570</v>
      </c>
      <c r="D8762">
        <v>4.0999999999999996</v>
      </c>
      <c r="E8762">
        <v>1626</v>
      </c>
      <c r="F8762" t="s">
        <v>2296</v>
      </c>
      <c r="G8762" t="s">
        <v>40</v>
      </c>
      <c r="H8762" t="s">
        <v>18</v>
      </c>
      <c r="I8762">
        <v>0</v>
      </c>
      <c r="J8762" t="s">
        <v>91</v>
      </c>
      <c r="K8762" t="s">
        <v>2324</v>
      </c>
      <c r="L8762" s="1">
        <v>43286</v>
      </c>
      <c r="M8762">
        <v>1.8</v>
      </c>
      <c r="N8762" t="s">
        <v>61</v>
      </c>
      <c r="O8762">
        <v>100000</v>
      </c>
      <c r="P8762">
        <f t="shared" si="136"/>
        <v>0</v>
      </c>
    </row>
    <row r="8763" spans="1:16" x14ac:dyDescent="0.45">
      <c r="A8763">
        <v>8761</v>
      </c>
      <c r="B8763" t="s">
        <v>10339</v>
      </c>
      <c r="C8763" t="s">
        <v>2570</v>
      </c>
      <c r="D8763">
        <v>4.2</v>
      </c>
      <c r="E8763">
        <v>14432</v>
      </c>
      <c r="F8763" t="s">
        <v>153</v>
      </c>
      <c r="G8763" t="s">
        <v>25</v>
      </c>
      <c r="H8763" t="s">
        <v>18</v>
      </c>
      <c r="I8763">
        <v>0</v>
      </c>
      <c r="J8763" t="s">
        <v>19</v>
      </c>
      <c r="K8763" t="s">
        <v>2205</v>
      </c>
      <c r="L8763" s="1">
        <v>42999</v>
      </c>
      <c r="M8763">
        <v>1.5</v>
      </c>
      <c r="N8763" t="s">
        <v>22</v>
      </c>
      <c r="O8763">
        <v>500000</v>
      </c>
      <c r="P8763">
        <f t="shared" si="136"/>
        <v>0</v>
      </c>
    </row>
    <row r="8764" spans="1:16" x14ac:dyDescent="0.45">
      <c r="A8764">
        <v>8762</v>
      </c>
      <c r="B8764" t="s">
        <v>10340</v>
      </c>
      <c r="C8764" t="s">
        <v>2570</v>
      </c>
      <c r="D8764">
        <v>4</v>
      </c>
      <c r="E8764">
        <v>36578</v>
      </c>
      <c r="F8764" t="s">
        <v>36</v>
      </c>
      <c r="G8764" t="s">
        <v>50</v>
      </c>
      <c r="H8764" t="s">
        <v>18</v>
      </c>
      <c r="I8764">
        <v>0</v>
      </c>
      <c r="J8764" t="s">
        <v>19</v>
      </c>
      <c r="K8764" t="s">
        <v>1090</v>
      </c>
      <c r="L8764" s="1">
        <v>43315</v>
      </c>
      <c r="M8764" t="s">
        <v>36</v>
      </c>
      <c r="N8764" t="s">
        <v>36</v>
      </c>
      <c r="O8764">
        <v>1000000</v>
      </c>
      <c r="P8764">
        <f t="shared" si="136"/>
        <v>0</v>
      </c>
    </row>
    <row r="8765" spans="1:16" x14ac:dyDescent="0.45">
      <c r="A8765">
        <v>8763</v>
      </c>
      <c r="B8765" t="s">
        <v>10341</v>
      </c>
      <c r="C8765" t="s">
        <v>2197</v>
      </c>
      <c r="D8765">
        <v>4.5</v>
      </c>
      <c r="E8765">
        <v>14253</v>
      </c>
      <c r="F8765" t="s">
        <v>2419</v>
      </c>
      <c r="G8765" t="s">
        <v>50</v>
      </c>
      <c r="H8765" t="s">
        <v>18</v>
      </c>
      <c r="I8765">
        <v>0</v>
      </c>
      <c r="J8765" t="s">
        <v>19</v>
      </c>
      <c r="K8765" t="s">
        <v>2262</v>
      </c>
      <c r="L8765" s="1">
        <v>43118</v>
      </c>
      <c r="M8765">
        <v>3.1</v>
      </c>
      <c r="N8765" t="s">
        <v>65</v>
      </c>
      <c r="O8765">
        <v>1000000</v>
      </c>
      <c r="P8765">
        <f t="shared" si="136"/>
        <v>0</v>
      </c>
    </row>
    <row r="8766" spans="1:16" x14ac:dyDescent="0.45">
      <c r="A8766">
        <v>8764</v>
      </c>
      <c r="B8766" t="s">
        <v>10342</v>
      </c>
      <c r="C8766" t="s">
        <v>2197</v>
      </c>
      <c r="D8766">
        <v>4.5999999999999996</v>
      </c>
      <c r="E8766">
        <v>15829</v>
      </c>
      <c r="F8766" t="s">
        <v>2035</v>
      </c>
      <c r="G8766" t="s">
        <v>50</v>
      </c>
      <c r="H8766" t="s">
        <v>18</v>
      </c>
      <c r="I8766">
        <v>0</v>
      </c>
      <c r="J8766" t="s">
        <v>19</v>
      </c>
      <c r="K8766" t="s">
        <v>2262</v>
      </c>
      <c r="L8766" s="1">
        <v>43305</v>
      </c>
      <c r="M8766">
        <v>1.29</v>
      </c>
      <c r="N8766" t="s">
        <v>65</v>
      </c>
      <c r="O8766">
        <v>1000000</v>
      </c>
      <c r="P8766">
        <f t="shared" si="136"/>
        <v>0</v>
      </c>
    </row>
    <row r="8767" spans="1:16" x14ac:dyDescent="0.45">
      <c r="A8767">
        <v>8765</v>
      </c>
      <c r="B8767" t="s">
        <v>10343</v>
      </c>
      <c r="C8767" t="s">
        <v>3914</v>
      </c>
      <c r="D8767">
        <v>4.5</v>
      </c>
      <c r="E8767">
        <v>101738</v>
      </c>
      <c r="F8767" t="s">
        <v>131</v>
      </c>
      <c r="G8767" t="s">
        <v>50</v>
      </c>
      <c r="H8767" t="s">
        <v>18</v>
      </c>
      <c r="I8767">
        <v>0</v>
      </c>
      <c r="J8767" t="s">
        <v>19</v>
      </c>
      <c r="K8767" t="s">
        <v>3915</v>
      </c>
      <c r="L8767" s="1">
        <v>43307</v>
      </c>
      <c r="M8767" t="s">
        <v>10344</v>
      </c>
      <c r="N8767" t="s">
        <v>65</v>
      </c>
      <c r="O8767">
        <v>1000000</v>
      </c>
      <c r="P8767">
        <f t="shared" si="136"/>
        <v>0</v>
      </c>
    </row>
    <row r="8768" spans="1:16" x14ac:dyDescent="0.45">
      <c r="A8768">
        <v>8766</v>
      </c>
      <c r="B8768" t="s">
        <v>10345</v>
      </c>
      <c r="C8768" t="s">
        <v>3914</v>
      </c>
      <c r="D8768">
        <v>4.4000000000000004</v>
      </c>
      <c r="E8768">
        <v>372553</v>
      </c>
      <c r="F8768" t="s">
        <v>70</v>
      </c>
      <c r="G8768" t="s">
        <v>68</v>
      </c>
      <c r="H8768" t="s">
        <v>18</v>
      </c>
      <c r="I8768">
        <v>0</v>
      </c>
      <c r="J8768" t="s">
        <v>19</v>
      </c>
      <c r="K8768" t="s">
        <v>3915</v>
      </c>
      <c r="L8768" s="1">
        <v>43318</v>
      </c>
      <c r="M8768" t="s">
        <v>10346</v>
      </c>
      <c r="N8768" t="s">
        <v>61</v>
      </c>
      <c r="O8768">
        <v>10000000</v>
      </c>
      <c r="P8768">
        <f t="shared" si="136"/>
        <v>0</v>
      </c>
    </row>
    <row r="8769" spans="1:16" x14ac:dyDescent="0.45">
      <c r="A8769">
        <v>8767</v>
      </c>
      <c r="B8769" t="s">
        <v>10347</v>
      </c>
      <c r="C8769" t="s">
        <v>4472</v>
      </c>
      <c r="D8769">
        <v>3.3</v>
      </c>
      <c r="E8769">
        <v>6716</v>
      </c>
      <c r="F8769" t="s">
        <v>554</v>
      </c>
      <c r="G8769" t="s">
        <v>25</v>
      </c>
      <c r="H8769" t="s">
        <v>18</v>
      </c>
      <c r="I8769">
        <v>0</v>
      </c>
      <c r="J8769" t="s">
        <v>292</v>
      </c>
      <c r="K8769" t="s">
        <v>4473</v>
      </c>
      <c r="L8769" s="1">
        <v>43276</v>
      </c>
      <c r="M8769" t="s">
        <v>1762</v>
      </c>
      <c r="N8769" t="s">
        <v>42</v>
      </c>
      <c r="O8769">
        <v>500000</v>
      </c>
      <c r="P8769">
        <f t="shared" si="136"/>
        <v>0</v>
      </c>
    </row>
    <row r="8770" spans="1:16" x14ac:dyDescent="0.45">
      <c r="A8770">
        <v>8768</v>
      </c>
      <c r="B8770" t="s">
        <v>10348</v>
      </c>
      <c r="C8770" t="s">
        <v>2570</v>
      </c>
      <c r="D8770">
        <v>4.2</v>
      </c>
      <c r="E8770">
        <v>3345</v>
      </c>
      <c r="F8770" t="s">
        <v>177</v>
      </c>
      <c r="G8770" t="s">
        <v>50</v>
      </c>
      <c r="H8770" t="s">
        <v>18</v>
      </c>
      <c r="I8770">
        <v>0</v>
      </c>
      <c r="J8770" t="s">
        <v>19</v>
      </c>
      <c r="K8770" t="s">
        <v>2324</v>
      </c>
      <c r="L8770" s="1">
        <v>43232</v>
      </c>
      <c r="M8770">
        <v>1</v>
      </c>
      <c r="N8770" t="s">
        <v>61</v>
      </c>
      <c r="O8770">
        <v>1000000</v>
      </c>
      <c r="P8770">
        <f t="shared" si="136"/>
        <v>0</v>
      </c>
    </row>
    <row r="8771" spans="1:16" x14ac:dyDescent="0.45">
      <c r="A8771">
        <v>8769</v>
      </c>
      <c r="B8771" t="s">
        <v>10349</v>
      </c>
      <c r="C8771" t="s">
        <v>2570</v>
      </c>
      <c r="D8771">
        <v>4.2</v>
      </c>
      <c r="E8771">
        <v>200450</v>
      </c>
      <c r="F8771" t="s">
        <v>33</v>
      </c>
      <c r="G8771" t="s">
        <v>68</v>
      </c>
      <c r="H8771" t="s">
        <v>18</v>
      </c>
      <c r="I8771">
        <v>0</v>
      </c>
      <c r="J8771" t="s">
        <v>19</v>
      </c>
      <c r="K8771" t="s">
        <v>2213</v>
      </c>
      <c r="L8771" s="1">
        <v>43307</v>
      </c>
      <c r="M8771">
        <v>1.39</v>
      </c>
      <c r="N8771" t="s">
        <v>61</v>
      </c>
      <c r="O8771">
        <v>10000000</v>
      </c>
      <c r="P8771">
        <f t="shared" ref="P8771:P8834" si="137">VALUE(SUBSTITUTE(I8771,"$",""))</f>
        <v>0</v>
      </c>
    </row>
    <row r="8772" spans="1:16" x14ac:dyDescent="0.45">
      <c r="A8772">
        <v>8770</v>
      </c>
      <c r="B8772" t="s">
        <v>10350</v>
      </c>
      <c r="C8772" t="s">
        <v>2197</v>
      </c>
      <c r="D8772">
        <v>4</v>
      </c>
      <c r="E8772">
        <v>42182</v>
      </c>
      <c r="F8772" t="s">
        <v>196</v>
      </c>
      <c r="G8772" t="s">
        <v>50</v>
      </c>
      <c r="H8772" t="s">
        <v>18</v>
      </c>
      <c r="I8772">
        <v>0</v>
      </c>
      <c r="J8772" t="s">
        <v>19</v>
      </c>
      <c r="K8772" t="s">
        <v>2201</v>
      </c>
      <c r="L8772" s="1">
        <v>43106</v>
      </c>
      <c r="M8772">
        <v>1.1100000000000001</v>
      </c>
      <c r="N8772" t="s">
        <v>61</v>
      </c>
      <c r="O8772">
        <v>1000000</v>
      </c>
      <c r="P8772">
        <f t="shared" si="137"/>
        <v>0</v>
      </c>
    </row>
    <row r="8773" spans="1:16" x14ac:dyDescent="0.45">
      <c r="A8773">
        <v>8771</v>
      </c>
      <c r="B8773" t="s">
        <v>10351</v>
      </c>
      <c r="C8773" t="s">
        <v>1746</v>
      </c>
      <c r="D8773">
        <v>4</v>
      </c>
      <c r="E8773">
        <v>87</v>
      </c>
      <c r="F8773" t="s">
        <v>53</v>
      </c>
      <c r="G8773" t="s">
        <v>17</v>
      </c>
      <c r="H8773" t="s">
        <v>18</v>
      </c>
      <c r="I8773">
        <v>0</v>
      </c>
      <c r="J8773" t="s">
        <v>19</v>
      </c>
      <c r="K8773" t="s">
        <v>1747</v>
      </c>
      <c r="L8773" s="1">
        <v>43309</v>
      </c>
      <c r="M8773">
        <v>2.5</v>
      </c>
      <c r="N8773" t="s">
        <v>22</v>
      </c>
      <c r="O8773">
        <v>10000</v>
      </c>
      <c r="P8773">
        <f t="shared" si="137"/>
        <v>0</v>
      </c>
    </row>
    <row r="8774" spans="1:16" x14ac:dyDescent="0.45">
      <c r="A8774">
        <v>8772</v>
      </c>
      <c r="B8774" t="s">
        <v>10352</v>
      </c>
      <c r="C8774" t="s">
        <v>2197</v>
      </c>
      <c r="D8774">
        <v>4</v>
      </c>
      <c r="E8774">
        <v>2700</v>
      </c>
      <c r="F8774" t="s">
        <v>168</v>
      </c>
      <c r="G8774" t="s">
        <v>25</v>
      </c>
      <c r="H8774" t="s">
        <v>18</v>
      </c>
      <c r="I8774">
        <v>0</v>
      </c>
      <c r="J8774" t="s">
        <v>19</v>
      </c>
      <c r="K8774" t="s">
        <v>2343</v>
      </c>
      <c r="L8774" s="1">
        <v>43103</v>
      </c>
      <c r="M8774">
        <v>1.06</v>
      </c>
      <c r="N8774" t="s">
        <v>61</v>
      </c>
      <c r="O8774">
        <v>500000</v>
      </c>
      <c r="P8774">
        <f t="shared" si="137"/>
        <v>0</v>
      </c>
    </row>
    <row r="8775" spans="1:16" x14ac:dyDescent="0.45">
      <c r="A8775">
        <v>8773</v>
      </c>
      <c r="B8775" t="s">
        <v>10353</v>
      </c>
      <c r="C8775" t="s">
        <v>2570</v>
      </c>
      <c r="D8775">
        <v>3.5</v>
      </c>
      <c r="E8775">
        <v>2310</v>
      </c>
      <c r="F8775" t="s">
        <v>57</v>
      </c>
      <c r="G8775" t="s">
        <v>25</v>
      </c>
      <c r="H8775" t="s">
        <v>18</v>
      </c>
      <c r="I8775">
        <v>0</v>
      </c>
      <c r="J8775" t="s">
        <v>19</v>
      </c>
      <c r="K8775" t="s">
        <v>2225</v>
      </c>
      <c r="L8775" s="1">
        <v>43104</v>
      </c>
      <c r="M8775">
        <v>1.06</v>
      </c>
      <c r="N8775" t="s">
        <v>61</v>
      </c>
      <c r="O8775">
        <v>500000</v>
      </c>
      <c r="P8775">
        <f t="shared" si="137"/>
        <v>0</v>
      </c>
    </row>
    <row r="8776" spans="1:16" x14ac:dyDescent="0.45">
      <c r="A8776">
        <v>8774</v>
      </c>
      <c r="B8776" t="s">
        <v>10354</v>
      </c>
      <c r="C8776" t="s">
        <v>3914</v>
      </c>
      <c r="D8776">
        <v>4.5</v>
      </c>
      <c r="E8776">
        <v>594406</v>
      </c>
      <c r="F8776" t="s">
        <v>36</v>
      </c>
      <c r="G8776" t="s">
        <v>68</v>
      </c>
      <c r="H8776" t="s">
        <v>18</v>
      </c>
      <c r="I8776">
        <v>0</v>
      </c>
      <c r="J8776" t="s">
        <v>19</v>
      </c>
      <c r="K8776" t="s">
        <v>3915</v>
      </c>
      <c r="L8776" s="1">
        <v>43301</v>
      </c>
      <c r="M8776" t="s">
        <v>36</v>
      </c>
      <c r="N8776" t="s">
        <v>36</v>
      </c>
      <c r="O8776">
        <v>10000000</v>
      </c>
      <c r="P8776">
        <f t="shared" si="137"/>
        <v>0</v>
      </c>
    </row>
    <row r="8777" spans="1:16" x14ac:dyDescent="0.45">
      <c r="A8777">
        <v>8775</v>
      </c>
      <c r="B8777" t="s">
        <v>10355</v>
      </c>
      <c r="C8777" t="s">
        <v>2570</v>
      </c>
      <c r="D8777">
        <v>3.9</v>
      </c>
      <c r="E8777">
        <v>3847</v>
      </c>
      <c r="F8777" t="s">
        <v>552</v>
      </c>
      <c r="G8777" t="s">
        <v>50</v>
      </c>
      <c r="H8777" t="s">
        <v>18</v>
      </c>
      <c r="I8777">
        <v>0</v>
      </c>
      <c r="J8777" t="s">
        <v>19</v>
      </c>
      <c r="K8777" t="s">
        <v>2225</v>
      </c>
      <c r="L8777" s="1">
        <v>43103</v>
      </c>
      <c r="M8777">
        <v>1.05</v>
      </c>
      <c r="N8777" t="s">
        <v>61</v>
      </c>
      <c r="O8777">
        <v>1000000</v>
      </c>
      <c r="P8777">
        <f t="shared" si="137"/>
        <v>0</v>
      </c>
    </row>
    <row r="8778" spans="1:16" x14ac:dyDescent="0.45">
      <c r="A8778">
        <v>8776</v>
      </c>
      <c r="B8778" t="s">
        <v>10356</v>
      </c>
      <c r="C8778" t="s">
        <v>2197</v>
      </c>
      <c r="D8778">
        <v>3.9</v>
      </c>
      <c r="E8778">
        <v>85317</v>
      </c>
      <c r="F8778" t="s">
        <v>240</v>
      </c>
      <c r="G8778" t="s">
        <v>30</v>
      </c>
      <c r="H8778" t="s">
        <v>18</v>
      </c>
      <c r="I8778">
        <v>0</v>
      </c>
      <c r="J8778" t="s">
        <v>19</v>
      </c>
      <c r="K8778" t="s">
        <v>2343</v>
      </c>
      <c r="L8778" s="1">
        <v>43115</v>
      </c>
      <c r="M8778">
        <v>1.54</v>
      </c>
      <c r="N8778" t="s">
        <v>22</v>
      </c>
      <c r="O8778">
        <v>5000000</v>
      </c>
      <c r="P8778">
        <f t="shared" si="137"/>
        <v>0</v>
      </c>
    </row>
    <row r="8779" spans="1:16" x14ac:dyDescent="0.45">
      <c r="A8779">
        <v>8777</v>
      </c>
      <c r="B8779" t="s">
        <v>10357</v>
      </c>
      <c r="C8779" t="s">
        <v>2570</v>
      </c>
      <c r="D8779">
        <v>4.0999999999999996</v>
      </c>
      <c r="E8779">
        <v>265</v>
      </c>
      <c r="F8779" t="s">
        <v>520</v>
      </c>
      <c r="G8779" t="s">
        <v>17</v>
      </c>
      <c r="H8779" t="s">
        <v>477</v>
      </c>
      <c r="I8779" t="s">
        <v>788</v>
      </c>
      <c r="J8779" t="s">
        <v>19</v>
      </c>
      <c r="K8779" t="s">
        <v>1090</v>
      </c>
      <c r="L8779" s="1">
        <v>42572</v>
      </c>
      <c r="M8779">
        <v>1</v>
      </c>
      <c r="N8779" t="s">
        <v>65</v>
      </c>
      <c r="O8779">
        <v>10000</v>
      </c>
      <c r="P8779">
        <f t="shared" si="137"/>
        <v>2.99</v>
      </c>
    </row>
    <row r="8780" spans="1:16" x14ac:dyDescent="0.45">
      <c r="A8780">
        <v>8778</v>
      </c>
      <c r="B8780" t="s">
        <v>10358</v>
      </c>
      <c r="C8780" t="s">
        <v>2570</v>
      </c>
      <c r="D8780">
        <v>4.4000000000000004</v>
      </c>
      <c r="E8780">
        <v>54</v>
      </c>
      <c r="F8780" t="s">
        <v>53</v>
      </c>
      <c r="G8780" t="s">
        <v>950</v>
      </c>
      <c r="H8780" t="s">
        <v>477</v>
      </c>
      <c r="I8780" t="s">
        <v>788</v>
      </c>
      <c r="J8780" t="s">
        <v>19</v>
      </c>
      <c r="K8780" t="s">
        <v>2225</v>
      </c>
      <c r="L8780" s="1">
        <v>43280</v>
      </c>
      <c r="M8780">
        <v>1.2</v>
      </c>
      <c r="N8780" t="s">
        <v>61</v>
      </c>
      <c r="O8780">
        <v>500</v>
      </c>
      <c r="P8780">
        <f t="shared" si="137"/>
        <v>2.99</v>
      </c>
    </row>
    <row r="8781" spans="1:16" x14ac:dyDescent="0.45">
      <c r="A8781">
        <v>8779</v>
      </c>
      <c r="B8781" t="s">
        <v>10359</v>
      </c>
      <c r="C8781" t="s">
        <v>2570</v>
      </c>
      <c r="D8781">
        <v>4.2</v>
      </c>
      <c r="E8781">
        <v>1013</v>
      </c>
      <c r="F8781" t="s">
        <v>1581</v>
      </c>
      <c r="G8781" t="s">
        <v>45</v>
      </c>
      <c r="H8781" t="s">
        <v>477</v>
      </c>
      <c r="I8781" t="s">
        <v>788</v>
      </c>
      <c r="J8781" t="s">
        <v>19</v>
      </c>
      <c r="K8781" t="s">
        <v>1052</v>
      </c>
      <c r="L8781" s="1">
        <v>42851</v>
      </c>
      <c r="M8781">
        <v>1.7</v>
      </c>
      <c r="N8781" t="s">
        <v>65</v>
      </c>
      <c r="O8781">
        <v>50000</v>
      </c>
      <c r="P8781">
        <f t="shared" si="137"/>
        <v>2.99</v>
      </c>
    </row>
    <row r="8782" spans="1:16" x14ac:dyDescent="0.45">
      <c r="A8782">
        <v>8780</v>
      </c>
      <c r="B8782" t="s">
        <v>10360</v>
      </c>
      <c r="C8782" t="s">
        <v>2570</v>
      </c>
      <c r="D8782">
        <v>4.4000000000000004</v>
      </c>
      <c r="E8782">
        <v>2311</v>
      </c>
      <c r="F8782" t="s">
        <v>986</v>
      </c>
      <c r="G8782" t="s">
        <v>40</v>
      </c>
      <c r="H8782" t="s">
        <v>477</v>
      </c>
      <c r="I8782" t="s">
        <v>2438</v>
      </c>
      <c r="J8782" t="s">
        <v>19</v>
      </c>
      <c r="K8782" t="s">
        <v>2213</v>
      </c>
      <c r="L8782" s="1">
        <v>42019</v>
      </c>
      <c r="M8782">
        <v>1.01</v>
      </c>
      <c r="N8782" t="s">
        <v>65</v>
      </c>
      <c r="O8782">
        <v>100000</v>
      </c>
      <c r="P8782">
        <f t="shared" si="137"/>
        <v>1.99</v>
      </c>
    </row>
    <row r="8783" spans="1:16" x14ac:dyDescent="0.45">
      <c r="A8783">
        <v>8781</v>
      </c>
      <c r="B8783" t="s">
        <v>10361</v>
      </c>
      <c r="C8783" t="s">
        <v>2570</v>
      </c>
      <c r="D8783">
        <v>4.3</v>
      </c>
      <c r="E8783">
        <v>2419</v>
      </c>
      <c r="F8783" t="s">
        <v>780</v>
      </c>
      <c r="G8783" t="s">
        <v>40</v>
      </c>
      <c r="H8783" t="s">
        <v>18</v>
      </c>
      <c r="I8783">
        <v>0</v>
      </c>
      <c r="J8783" t="s">
        <v>19</v>
      </c>
      <c r="K8783" t="s">
        <v>2225</v>
      </c>
      <c r="L8783" s="1">
        <v>43190</v>
      </c>
      <c r="M8783" t="s">
        <v>2328</v>
      </c>
      <c r="N8783" t="s">
        <v>65</v>
      </c>
      <c r="O8783">
        <v>100000</v>
      </c>
      <c r="P8783">
        <f t="shared" si="137"/>
        <v>0</v>
      </c>
    </row>
    <row r="8784" spans="1:16" x14ac:dyDescent="0.45">
      <c r="A8784">
        <v>8782</v>
      </c>
      <c r="B8784" t="s">
        <v>10362</v>
      </c>
      <c r="C8784" t="s">
        <v>2197</v>
      </c>
      <c r="D8784">
        <v>4.0999999999999996</v>
      </c>
      <c r="E8784">
        <v>97209</v>
      </c>
      <c r="F8784" t="s">
        <v>263</v>
      </c>
      <c r="G8784" t="s">
        <v>50</v>
      </c>
      <c r="H8784" t="s">
        <v>18</v>
      </c>
      <c r="I8784">
        <v>0</v>
      </c>
      <c r="J8784" t="s">
        <v>19</v>
      </c>
      <c r="K8784" t="s">
        <v>2343</v>
      </c>
      <c r="L8784" s="1">
        <v>43114</v>
      </c>
      <c r="M8784">
        <v>1.41</v>
      </c>
      <c r="N8784" t="s">
        <v>22</v>
      </c>
      <c r="O8784">
        <v>1000000</v>
      </c>
      <c r="P8784">
        <f t="shared" si="137"/>
        <v>0</v>
      </c>
    </row>
    <row r="8785" spans="1:16" x14ac:dyDescent="0.45">
      <c r="A8785">
        <v>8783</v>
      </c>
      <c r="B8785" t="s">
        <v>10363</v>
      </c>
      <c r="C8785" t="s">
        <v>2570</v>
      </c>
      <c r="D8785">
        <v>4</v>
      </c>
      <c r="E8785">
        <v>4518</v>
      </c>
      <c r="F8785" t="s">
        <v>492</v>
      </c>
      <c r="G8785" t="s">
        <v>50</v>
      </c>
      <c r="H8785" t="s">
        <v>18</v>
      </c>
      <c r="I8785">
        <v>0</v>
      </c>
      <c r="J8785" t="s">
        <v>19</v>
      </c>
      <c r="K8785" t="s">
        <v>2324</v>
      </c>
      <c r="L8785" s="1">
        <v>43086</v>
      </c>
      <c r="M8785">
        <v>3.3</v>
      </c>
      <c r="N8785" t="s">
        <v>61</v>
      </c>
      <c r="O8785">
        <v>1000000</v>
      </c>
      <c r="P8785">
        <f t="shared" si="137"/>
        <v>0</v>
      </c>
    </row>
    <row r="8786" spans="1:16" x14ac:dyDescent="0.45">
      <c r="A8786">
        <v>8784</v>
      </c>
      <c r="B8786" t="s">
        <v>10364</v>
      </c>
      <c r="C8786" t="s">
        <v>2197</v>
      </c>
      <c r="D8786">
        <v>4.3</v>
      </c>
      <c r="E8786">
        <v>146</v>
      </c>
      <c r="F8786" t="s">
        <v>100</v>
      </c>
      <c r="G8786" t="s">
        <v>17</v>
      </c>
      <c r="H8786" t="s">
        <v>18</v>
      </c>
      <c r="I8786">
        <v>0</v>
      </c>
      <c r="J8786" t="s">
        <v>292</v>
      </c>
      <c r="K8786" t="s">
        <v>2250</v>
      </c>
      <c r="L8786" s="1">
        <v>43159</v>
      </c>
      <c r="M8786" t="s">
        <v>1672</v>
      </c>
      <c r="N8786" t="s">
        <v>65</v>
      </c>
      <c r="O8786">
        <v>10000</v>
      </c>
      <c r="P8786">
        <f t="shared" si="137"/>
        <v>0</v>
      </c>
    </row>
    <row r="8787" spans="1:16" x14ac:dyDescent="0.45">
      <c r="A8787">
        <v>8785</v>
      </c>
      <c r="B8787" t="s">
        <v>2797</v>
      </c>
      <c r="C8787" t="s">
        <v>2570</v>
      </c>
      <c r="D8787">
        <v>4.4000000000000004</v>
      </c>
      <c r="E8787">
        <v>3397</v>
      </c>
      <c r="F8787" t="s">
        <v>320</v>
      </c>
      <c r="G8787" t="s">
        <v>45</v>
      </c>
      <c r="H8787" t="s">
        <v>477</v>
      </c>
      <c r="I8787" t="s">
        <v>716</v>
      </c>
      <c r="J8787" t="s">
        <v>19</v>
      </c>
      <c r="K8787" t="s">
        <v>2213</v>
      </c>
      <c r="L8787" s="1">
        <v>41982</v>
      </c>
      <c r="M8787">
        <v>1.8</v>
      </c>
      <c r="N8787" t="s">
        <v>65</v>
      </c>
      <c r="O8787">
        <v>50000</v>
      </c>
      <c r="P8787">
        <f t="shared" si="137"/>
        <v>3.99</v>
      </c>
    </row>
    <row r="8788" spans="1:16" x14ac:dyDescent="0.45">
      <c r="A8788">
        <v>8786</v>
      </c>
      <c r="B8788" t="s">
        <v>10365</v>
      </c>
      <c r="C8788" t="s">
        <v>2570</v>
      </c>
      <c r="D8788">
        <v>4.5</v>
      </c>
      <c r="E8788">
        <v>3580</v>
      </c>
      <c r="F8788" t="s">
        <v>1820</v>
      </c>
      <c r="G8788" t="s">
        <v>40</v>
      </c>
      <c r="H8788" t="s">
        <v>18</v>
      </c>
      <c r="I8788">
        <v>0</v>
      </c>
      <c r="J8788" t="s">
        <v>19</v>
      </c>
      <c r="K8788" t="s">
        <v>2205</v>
      </c>
      <c r="L8788" s="1">
        <v>43220</v>
      </c>
      <c r="M8788">
        <v>1.8</v>
      </c>
      <c r="N8788" t="s">
        <v>42</v>
      </c>
      <c r="O8788">
        <v>100000</v>
      </c>
      <c r="P8788">
        <f t="shared" si="137"/>
        <v>0</v>
      </c>
    </row>
    <row r="8789" spans="1:16" x14ac:dyDescent="0.45">
      <c r="A8789">
        <v>8787</v>
      </c>
      <c r="B8789" t="s">
        <v>10366</v>
      </c>
      <c r="C8789" t="s">
        <v>2197</v>
      </c>
      <c r="D8789">
        <v>4.5999999999999996</v>
      </c>
      <c r="E8789">
        <v>18</v>
      </c>
      <c r="F8789" t="s">
        <v>85</v>
      </c>
      <c r="G8789" t="s">
        <v>787</v>
      </c>
      <c r="H8789" t="s">
        <v>477</v>
      </c>
      <c r="I8789" t="s">
        <v>478</v>
      </c>
      <c r="J8789" t="s">
        <v>292</v>
      </c>
      <c r="K8789" t="s">
        <v>2333</v>
      </c>
      <c r="L8789" s="1">
        <v>43304</v>
      </c>
      <c r="M8789">
        <v>1</v>
      </c>
      <c r="N8789" t="s">
        <v>370</v>
      </c>
      <c r="O8789">
        <v>100</v>
      </c>
      <c r="P8789">
        <f t="shared" si="137"/>
        <v>4.99</v>
      </c>
    </row>
    <row r="8790" spans="1:16" x14ac:dyDescent="0.45">
      <c r="A8790">
        <v>8788</v>
      </c>
      <c r="B8790" t="s">
        <v>10367</v>
      </c>
      <c r="C8790" t="s">
        <v>2570</v>
      </c>
      <c r="D8790">
        <v>3.7</v>
      </c>
      <c r="E8790">
        <v>11748</v>
      </c>
      <c r="F8790" t="s">
        <v>1033</v>
      </c>
      <c r="G8790" t="s">
        <v>50</v>
      </c>
      <c r="H8790" t="s">
        <v>18</v>
      </c>
      <c r="I8790">
        <v>0</v>
      </c>
      <c r="J8790" t="s">
        <v>35</v>
      </c>
      <c r="K8790" t="s">
        <v>2205</v>
      </c>
      <c r="L8790" s="1">
        <v>42674</v>
      </c>
      <c r="M8790">
        <v>1.3</v>
      </c>
      <c r="N8790" t="s">
        <v>22</v>
      </c>
      <c r="O8790">
        <v>1000000</v>
      </c>
      <c r="P8790">
        <f t="shared" si="137"/>
        <v>0</v>
      </c>
    </row>
    <row r="8791" spans="1:16" x14ac:dyDescent="0.45">
      <c r="A8791">
        <v>8789</v>
      </c>
      <c r="B8791" t="s">
        <v>10368</v>
      </c>
      <c r="C8791" t="s">
        <v>4202</v>
      </c>
      <c r="D8791">
        <v>3.8</v>
      </c>
      <c r="E8791">
        <v>1205</v>
      </c>
      <c r="F8791" t="s">
        <v>552</v>
      </c>
      <c r="G8791" t="s">
        <v>40</v>
      </c>
      <c r="H8791" t="s">
        <v>18</v>
      </c>
      <c r="I8791">
        <v>0</v>
      </c>
      <c r="J8791" t="s">
        <v>19</v>
      </c>
      <c r="K8791" t="s">
        <v>4203</v>
      </c>
      <c r="L8791" s="1">
        <v>43261</v>
      </c>
      <c r="M8791">
        <v>2</v>
      </c>
      <c r="N8791" t="s">
        <v>65</v>
      </c>
      <c r="O8791">
        <v>100000</v>
      </c>
      <c r="P8791">
        <f t="shared" si="137"/>
        <v>0</v>
      </c>
    </row>
    <row r="8792" spans="1:16" x14ac:dyDescent="0.45">
      <c r="A8792">
        <v>8790</v>
      </c>
      <c r="B8792" t="s">
        <v>10369</v>
      </c>
      <c r="C8792" t="s">
        <v>2570</v>
      </c>
      <c r="D8792">
        <v>3.4</v>
      </c>
      <c r="E8792">
        <v>267</v>
      </c>
      <c r="F8792" t="s">
        <v>459</v>
      </c>
      <c r="G8792" t="s">
        <v>17</v>
      </c>
      <c r="H8792" t="s">
        <v>18</v>
      </c>
      <c r="I8792">
        <v>0</v>
      </c>
      <c r="J8792" t="s">
        <v>19</v>
      </c>
      <c r="K8792" t="s">
        <v>1232</v>
      </c>
      <c r="L8792" s="1">
        <v>42802</v>
      </c>
      <c r="M8792" t="s">
        <v>1683</v>
      </c>
      <c r="N8792" t="s">
        <v>22</v>
      </c>
      <c r="O8792">
        <v>10000</v>
      </c>
      <c r="P8792">
        <f t="shared" si="137"/>
        <v>0</v>
      </c>
    </row>
    <row r="8793" spans="1:16" x14ac:dyDescent="0.45">
      <c r="A8793">
        <v>8791</v>
      </c>
      <c r="B8793" t="s">
        <v>10370</v>
      </c>
      <c r="C8793" t="s">
        <v>2197</v>
      </c>
      <c r="D8793">
        <v>4.3</v>
      </c>
      <c r="E8793">
        <v>183</v>
      </c>
      <c r="F8793" t="s">
        <v>1620</v>
      </c>
      <c r="G8793" t="s">
        <v>17</v>
      </c>
      <c r="H8793" t="s">
        <v>18</v>
      </c>
      <c r="I8793">
        <v>0</v>
      </c>
      <c r="J8793" t="s">
        <v>19</v>
      </c>
      <c r="K8793" t="s">
        <v>2262</v>
      </c>
      <c r="L8793" s="1">
        <v>43265</v>
      </c>
      <c r="M8793">
        <v>2.1</v>
      </c>
      <c r="N8793" t="s">
        <v>61</v>
      </c>
      <c r="O8793">
        <v>10000</v>
      </c>
      <c r="P8793">
        <f t="shared" si="137"/>
        <v>0</v>
      </c>
    </row>
    <row r="8794" spans="1:16" x14ac:dyDescent="0.45">
      <c r="A8794">
        <v>8792</v>
      </c>
      <c r="B8794" t="s">
        <v>10371</v>
      </c>
      <c r="C8794" t="s">
        <v>1746</v>
      </c>
      <c r="D8794">
        <v>3.8</v>
      </c>
      <c r="E8794">
        <v>76</v>
      </c>
      <c r="F8794" t="s">
        <v>134</v>
      </c>
      <c r="G8794" t="s">
        <v>587</v>
      </c>
      <c r="H8794" t="s">
        <v>477</v>
      </c>
      <c r="I8794" t="s">
        <v>478</v>
      </c>
      <c r="J8794" t="s">
        <v>19</v>
      </c>
      <c r="K8794" t="s">
        <v>1747</v>
      </c>
      <c r="L8794" s="1">
        <v>42030</v>
      </c>
      <c r="M8794">
        <v>1.1000000000000001</v>
      </c>
      <c r="N8794" t="s">
        <v>164</v>
      </c>
      <c r="O8794">
        <v>1000</v>
      </c>
      <c r="P8794">
        <f t="shared" si="137"/>
        <v>4.99</v>
      </c>
    </row>
    <row r="8795" spans="1:16" x14ac:dyDescent="0.45">
      <c r="A8795">
        <v>8793</v>
      </c>
      <c r="B8795" t="s">
        <v>10372</v>
      </c>
      <c r="C8795" t="s">
        <v>2570</v>
      </c>
      <c r="D8795">
        <v>4.7</v>
      </c>
      <c r="E8795">
        <v>429</v>
      </c>
      <c r="F8795" t="s">
        <v>63</v>
      </c>
      <c r="G8795" t="s">
        <v>17</v>
      </c>
      <c r="H8795" t="s">
        <v>477</v>
      </c>
      <c r="I8795" t="s">
        <v>716</v>
      </c>
      <c r="J8795" t="s">
        <v>19</v>
      </c>
      <c r="K8795" t="s">
        <v>10018</v>
      </c>
      <c r="L8795" s="1">
        <v>43157</v>
      </c>
      <c r="M8795">
        <v>2.0499999999999998</v>
      </c>
      <c r="N8795" t="s">
        <v>22</v>
      </c>
      <c r="O8795">
        <v>10000</v>
      </c>
      <c r="P8795">
        <f t="shared" si="137"/>
        <v>3.99</v>
      </c>
    </row>
    <row r="8796" spans="1:16" x14ac:dyDescent="0.45">
      <c r="A8796">
        <v>8794</v>
      </c>
      <c r="B8796" t="s">
        <v>10373</v>
      </c>
      <c r="C8796" t="s">
        <v>3914</v>
      </c>
      <c r="D8796">
        <v>4.4000000000000004</v>
      </c>
      <c r="E8796">
        <v>138872</v>
      </c>
      <c r="F8796" t="s">
        <v>285</v>
      </c>
      <c r="G8796" t="s">
        <v>68</v>
      </c>
      <c r="H8796" t="s">
        <v>18</v>
      </c>
      <c r="I8796">
        <v>0</v>
      </c>
      <c r="J8796" t="s">
        <v>19</v>
      </c>
      <c r="K8796" t="s">
        <v>3915</v>
      </c>
      <c r="L8796" s="1">
        <v>43235</v>
      </c>
      <c r="M8796" t="s">
        <v>10374</v>
      </c>
      <c r="N8796" t="s">
        <v>61</v>
      </c>
      <c r="O8796">
        <v>10000000</v>
      </c>
      <c r="P8796">
        <f t="shared" si="137"/>
        <v>0</v>
      </c>
    </row>
    <row r="8797" spans="1:16" x14ac:dyDescent="0.45">
      <c r="A8797">
        <v>8795</v>
      </c>
      <c r="B8797" t="s">
        <v>10375</v>
      </c>
      <c r="C8797" t="s">
        <v>2570</v>
      </c>
      <c r="D8797">
        <v>4.4000000000000004</v>
      </c>
      <c r="E8797">
        <v>1091</v>
      </c>
      <c r="F8797" t="s">
        <v>894</v>
      </c>
      <c r="G8797" t="s">
        <v>45</v>
      </c>
      <c r="H8797" t="s">
        <v>477</v>
      </c>
      <c r="I8797" t="s">
        <v>788</v>
      </c>
      <c r="J8797" t="s">
        <v>19</v>
      </c>
      <c r="K8797" t="s">
        <v>1090</v>
      </c>
      <c r="L8797" s="1">
        <v>41613</v>
      </c>
      <c r="M8797">
        <v>1.6</v>
      </c>
      <c r="N8797" t="s">
        <v>4897</v>
      </c>
      <c r="O8797">
        <v>50000</v>
      </c>
      <c r="P8797">
        <f t="shared" si="137"/>
        <v>2.99</v>
      </c>
    </row>
    <row r="8798" spans="1:16" x14ac:dyDescent="0.45">
      <c r="A8798">
        <v>8796</v>
      </c>
      <c r="B8798" t="s">
        <v>10376</v>
      </c>
      <c r="C8798" t="s">
        <v>2570</v>
      </c>
      <c r="D8798">
        <v>4.0999999999999996</v>
      </c>
      <c r="E8798">
        <v>11788</v>
      </c>
      <c r="F8798" t="s">
        <v>2219</v>
      </c>
      <c r="G8798" t="s">
        <v>50</v>
      </c>
      <c r="H8798" t="s">
        <v>18</v>
      </c>
      <c r="I8798">
        <v>0</v>
      </c>
      <c r="J8798" t="s">
        <v>19</v>
      </c>
      <c r="K8798" t="s">
        <v>2597</v>
      </c>
      <c r="L8798" s="1">
        <v>42957</v>
      </c>
      <c r="M8798">
        <v>1.01</v>
      </c>
      <c r="N8798" t="s">
        <v>65</v>
      </c>
      <c r="O8798">
        <v>1000000</v>
      </c>
      <c r="P8798">
        <f t="shared" si="137"/>
        <v>0</v>
      </c>
    </row>
    <row r="8799" spans="1:16" x14ac:dyDescent="0.45">
      <c r="A8799">
        <v>8797</v>
      </c>
      <c r="B8799" t="s">
        <v>10377</v>
      </c>
      <c r="C8799" t="s">
        <v>2570</v>
      </c>
      <c r="D8799">
        <v>4.4000000000000004</v>
      </c>
      <c r="E8799">
        <v>23022</v>
      </c>
      <c r="F8799" t="s">
        <v>2084</v>
      </c>
      <c r="G8799" t="s">
        <v>50</v>
      </c>
      <c r="H8799" t="s">
        <v>18</v>
      </c>
      <c r="I8799">
        <v>0</v>
      </c>
      <c r="J8799" t="s">
        <v>19</v>
      </c>
      <c r="K8799" t="s">
        <v>2793</v>
      </c>
      <c r="L8799" s="1">
        <v>43314</v>
      </c>
      <c r="M8799">
        <v>2.16</v>
      </c>
      <c r="N8799" t="s">
        <v>61</v>
      </c>
      <c r="O8799">
        <v>1000000</v>
      </c>
      <c r="P8799">
        <f t="shared" si="137"/>
        <v>0</v>
      </c>
    </row>
    <row r="8800" spans="1:16" x14ac:dyDescent="0.45">
      <c r="A8800">
        <v>8798</v>
      </c>
      <c r="B8800" t="s">
        <v>10378</v>
      </c>
      <c r="C8800" t="s">
        <v>313</v>
      </c>
      <c r="D8800">
        <v>4</v>
      </c>
      <c r="E8800">
        <v>22</v>
      </c>
      <c r="F8800" t="s">
        <v>1443</v>
      </c>
      <c r="G8800" t="s">
        <v>587</v>
      </c>
      <c r="H8800" t="s">
        <v>18</v>
      </c>
      <c r="I8800">
        <v>0</v>
      </c>
      <c r="J8800" t="s">
        <v>19</v>
      </c>
      <c r="K8800" t="s">
        <v>315</v>
      </c>
      <c r="L8800" s="1">
        <v>42614</v>
      </c>
      <c r="M8800">
        <v>1.1000000000000001</v>
      </c>
      <c r="N8800" t="s">
        <v>46</v>
      </c>
      <c r="O8800">
        <v>1000</v>
      </c>
      <c r="P8800">
        <f t="shared" si="137"/>
        <v>0</v>
      </c>
    </row>
    <row r="8801" spans="1:16" x14ac:dyDescent="0.45">
      <c r="A8801">
        <v>8799</v>
      </c>
      <c r="B8801" t="s">
        <v>10379</v>
      </c>
      <c r="C8801" t="s">
        <v>2570</v>
      </c>
      <c r="D8801">
        <v>3.9</v>
      </c>
      <c r="E8801">
        <v>1985</v>
      </c>
      <c r="F8801" t="s">
        <v>373</v>
      </c>
      <c r="G8801" t="s">
        <v>25</v>
      </c>
      <c r="H8801" t="s">
        <v>18</v>
      </c>
      <c r="I8801">
        <v>0</v>
      </c>
      <c r="J8801" t="s">
        <v>19</v>
      </c>
      <c r="K8801" t="s">
        <v>2225</v>
      </c>
      <c r="L8801" s="1">
        <v>43099</v>
      </c>
      <c r="M8801">
        <v>1.05</v>
      </c>
      <c r="N8801" t="s">
        <v>61</v>
      </c>
      <c r="O8801">
        <v>500000</v>
      </c>
      <c r="P8801">
        <f t="shared" si="137"/>
        <v>0</v>
      </c>
    </row>
    <row r="8802" spans="1:16" x14ac:dyDescent="0.45">
      <c r="A8802">
        <v>8800</v>
      </c>
      <c r="B8802" t="s">
        <v>10380</v>
      </c>
      <c r="C8802" t="s">
        <v>2570</v>
      </c>
      <c r="D8802">
        <v>4.3</v>
      </c>
      <c r="E8802">
        <v>3725</v>
      </c>
      <c r="F8802" t="s">
        <v>1799</v>
      </c>
      <c r="G8802" t="s">
        <v>40</v>
      </c>
      <c r="H8802" t="s">
        <v>477</v>
      </c>
      <c r="I8802" t="s">
        <v>788</v>
      </c>
      <c r="J8802" t="s">
        <v>19</v>
      </c>
      <c r="K8802" t="s">
        <v>2597</v>
      </c>
      <c r="L8802" s="1">
        <v>42417</v>
      </c>
      <c r="M8802">
        <v>1.96</v>
      </c>
      <c r="N8802" t="s">
        <v>65</v>
      </c>
      <c r="O8802">
        <v>100000</v>
      </c>
      <c r="P8802">
        <f t="shared" si="137"/>
        <v>2.99</v>
      </c>
    </row>
    <row r="8803" spans="1:16" x14ac:dyDescent="0.45">
      <c r="A8803">
        <v>8801</v>
      </c>
      <c r="B8803" t="s">
        <v>10381</v>
      </c>
      <c r="C8803" t="s">
        <v>2570</v>
      </c>
      <c r="D8803">
        <v>4.2</v>
      </c>
      <c r="E8803">
        <v>1357</v>
      </c>
      <c r="F8803" t="s">
        <v>1581</v>
      </c>
      <c r="G8803" t="s">
        <v>45</v>
      </c>
      <c r="H8803" t="s">
        <v>477</v>
      </c>
      <c r="I8803" t="s">
        <v>788</v>
      </c>
      <c r="J8803" t="s">
        <v>19</v>
      </c>
      <c r="K8803" t="s">
        <v>2597</v>
      </c>
      <c r="L8803" s="1">
        <v>42416</v>
      </c>
      <c r="M8803">
        <v>1.6</v>
      </c>
      <c r="N8803" t="s">
        <v>65</v>
      </c>
      <c r="O8803">
        <v>50000</v>
      </c>
      <c r="P8803">
        <f t="shared" si="137"/>
        <v>2.99</v>
      </c>
    </row>
    <row r="8804" spans="1:16" x14ac:dyDescent="0.45">
      <c r="A8804">
        <v>8802</v>
      </c>
      <c r="B8804" t="s">
        <v>10382</v>
      </c>
      <c r="C8804" t="s">
        <v>2197</v>
      </c>
      <c r="D8804">
        <v>3.3</v>
      </c>
      <c r="E8804">
        <v>19291</v>
      </c>
      <c r="F8804" t="s">
        <v>634</v>
      </c>
      <c r="G8804" t="s">
        <v>50</v>
      </c>
      <c r="H8804" t="s">
        <v>18</v>
      </c>
      <c r="I8804">
        <v>0</v>
      </c>
      <c r="J8804" t="s">
        <v>19</v>
      </c>
      <c r="K8804" t="s">
        <v>2343</v>
      </c>
      <c r="L8804" s="1">
        <v>43102</v>
      </c>
      <c r="M8804">
        <v>1.24</v>
      </c>
      <c r="N8804" t="s">
        <v>61</v>
      </c>
      <c r="O8804">
        <v>1000000</v>
      </c>
      <c r="P8804">
        <f t="shared" si="137"/>
        <v>0</v>
      </c>
    </row>
    <row r="8805" spans="1:16" x14ac:dyDescent="0.45">
      <c r="A8805">
        <v>8803</v>
      </c>
      <c r="B8805" t="s">
        <v>10383</v>
      </c>
      <c r="C8805" t="s">
        <v>2570</v>
      </c>
      <c r="D8805">
        <v>4</v>
      </c>
      <c r="E8805">
        <v>68</v>
      </c>
      <c r="F8805" t="s">
        <v>78</v>
      </c>
      <c r="G8805" t="s">
        <v>76</v>
      </c>
      <c r="H8805" t="s">
        <v>18</v>
      </c>
      <c r="I8805">
        <v>0</v>
      </c>
      <c r="J8805" t="s">
        <v>19</v>
      </c>
      <c r="K8805" t="s">
        <v>1043</v>
      </c>
      <c r="L8805" s="1">
        <v>42830</v>
      </c>
      <c r="M8805">
        <v>0.1</v>
      </c>
      <c r="N8805" t="s">
        <v>46</v>
      </c>
      <c r="O8805">
        <v>5000</v>
      </c>
      <c r="P8805">
        <f t="shared" si="137"/>
        <v>0</v>
      </c>
    </row>
    <row r="8806" spans="1:16" x14ac:dyDescent="0.45">
      <c r="A8806">
        <v>8804</v>
      </c>
      <c r="B8806" t="s">
        <v>10384</v>
      </c>
      <c r="C8806" t="s">
        <v>2197</v>
      </c>
      <c r="D8806">
        <v>4.5999999999999996</v>
      </c>
      <c r="E8806">
        <v>87766</v>
      </c>
      <c r="F8806" t="s">
        <v>63</v>
      </c>
      <c r="G8806" t="s">
        <v>50</v>
      </c>
      <c r="H8806" t="s">
        <v>477</v>
      </c>
      <c r="I8806" t="s">
        <v>478</v>
      </c>
      <c r="J8806" t="s">
        <v>19</v>
      </c>
      <c r="K8806" t="s">
        <v>2215</v>
      </c>
      <c r="L8806" s="1">
        <v>42570</v>
      </c>
      <c r="M8806" t="s">
        <v>10385</v>
      </c>
      <c r="N8806" t="s">
        <v>46</v>
      </c>
      <c r="O8806">
        <v>1000000</v>
      </c>
      <c r="P8806">
        <f t="shared" si="137"/>
        <v>4.99</v>
      </c>
    </row>
    <row r="8807" spans="1:16" x14ac:dyDescent="0.45">
      <c r="A8807">
        <v>8805</v>
      </c>
      <c r="B8807" t="s">
        <v>10386</v>
      </c>
      <c r="C8807" t="s">
        <v>2197</v>
      </c>
      <c r="D8807">
        <v>4.0999999999999996</v>
      </c>
      <c r="E8807">
        <v>14002</v>
      </c>
      <c r="F8807" t="s">
        <v>16</v>
      </c>
      <c r="G8807" t="s">
        <v>50</v>
      </c>
      <c r="H8807" t="s">
        <v>18</v>
      </c>
      <c r="I8807">
        <v>0</v>
      </c>
      <c r="J8807" t="s">
        <v>19</v>
      </c>
      <c r="K8807" t="s">
        <v>2201</v>
      </c>
      <c r="L8807" s="1">
        <v>43307</v>
      </c>
      <c r="M8807" t="s">
        <v>10387</v>
      </c>
      <c r="N8807" t="s">
        <v>22</v>
      </c>
      <c r="O8807">
        <v>1000000</v>
      </c>
      <c r="P8807">
        <f t="shared" si="137"/>
        <v>0</v>
      </c>
    </row>
    <row r="8808" spans="1:16" x14ac:dyDescent="0.45">
      <c r="A8808">
        <v>8806</v>
      </c>
      <c r="B8808" t="s">
        <v>10388</v>
      </c>
      <c r="C8808" t="s">
        <v>2197</v>
      </c>
      <c r="D8808">
        <v>4.0999999999999996</v>
      </c>
      <c r="E8808">
        <v>22896</v>
      </c>
      <c r="F8808" t="s">
        <v>16</v>
      </c>
      <c r="G8808" t="s">
        <v>50</v>
      </c>
      <c r="H8808" t="s">
        <v>18</v>
      </c>
      <c r="I8808">
        <v>0</v>
      </c>
      <c r="J8808" t="s">
        <v>19</v>
      </c>
      <c r="K8808" t="s">
        <v>2201</v>
      </c>
      <c r="L8808" s="1">
        <v>43307</v>
      </c>
      <c r="M8808" t="s">
        <v>10387</v>
      </c>
      <c r="N8808" t="s">
        <v>22</v>
      </c>
      <c r="O8808">
        <v>1000000</v>
      </c>
      <c r="P8808">
        <f t="shared" si="137"/>
        <v>0</v>
      </c>
    </row>
    <row r="8809" spans="1:16" x14ac:dyDescent="0.45">
      <c r="A8809">
        <v>8807</v>
      </c>
      <c r="B8809" t="s">
        <v>10389</v>
      </c>
      <c r="C8809" t="s">
        <v>2197</v>
      </c>
      <c r="D8809">
        <v>3.4</v>
      </c>
      <c r="E8809">
        <v>107778</v>
      </c>
      <c r="F8809" t="s">
        <v>611</v>
      </c>
      <c r="G8809" t="s">
        <v>68</v>
      </c>
      <c r="H8809" t="s">
        <v>18</v>
      </c>
      <c r="I8809">
        <v>0</v>
      </c>
      <c r="J8809" t="s">
        <v>19</v>
      </c>
      <c r="K8809" t="s">
        <v>2201</v>
      </c>
      <c r="L8809" s="1">
        <v>42412</v>
      </c>
      <c r="M8809">
        <v>47</v>
      </c>
      <c r="N8809" t="s">
        <v>123</v>
      </c>
      <c r="O8809">
        <v>10000000</v>
      </c>
      <c r="P8809">
        <f t="shared" si="137"/>
        <v>0</v>
      </c>
    </row>
    <row r="8810" spans="1:16" x14ac:dyDescent="0.45">
      <c r="A8810">
        <v>8808</v>
      </c>
      <c r="B8810" t="s">
        <v>10390</v>
      </c>
      <c r="C8810" t="s">
        <v>2197</v>
      </c>
      <c r="D8810">
        <v>3.4</v>
      </c>
      <c r="E8810">
        <v>2218</v>
      </c>
      <c r="F8810" t="s">
        <v>114</v>
      </c>
      <c r="G8810" t="s">
        <v>25</v>
      </c>
      <c r="H8810" t="s">
        <v>18</v>
      </c>
      <c r="I8810">
        <v>0</v>
      </c>
      <c r="J8810" t="s">
        <v>19</v>
      </c>
      <c r="K8810" t="s">
        <v>2201</v>
      </c>
      <c r="L8810" s="1">
        <v>43026</v>
      </c>
      <c r="M8810">
        <v>2</v>
      </c>
      <c r="N8810" t="s">
        <v>65</v>
      </c>
      <c r="O8810">
        <v>500000</v>
      </c>
      <c r="P8810">
        <f t="shared" si="137"/>
        <v>0</v>
      </c>
    </row>
    <row r="8811" spans="1:16" x14ac:dyDescent="0.45">
      <c r="A8811">
        <v>8809</v>
      </c>
      <c r="B8811" t="s">
        <v>10391</v>
      </c>
      <c r="C8811" t="s">
        <v>4202</v>
      </c>
      <c r="D8811">
        <v>4.0999999999999996</v>
      </c>
      <c r="E8811">
        <v>10676</v>
      </c>
      <c r="F8811" t="s">
        <v>63</v>
      </c>
      <c r="G8811" t="s">
        <v>50</v>
      </c>
      <c r="H8811" t="s">
        <v>18</v>
      </c>
      <c r="I8811">
        <v>0</v>
      </c>
      <c r="J8811" t="s">
        <v>19</v>
      </c>
      <c r="K8811" t="s">
        <v>4203</v>
      </c>
      <c r="L8811" s="1">
        <v>43243</v>
      </c>
      <c r="M8811" t="s">
        <v>10392</v>
      </c>
      <c r="N8811" t="s">
        <v>61</v>
      </c>
      <c r="O8811">
        <v>1000000</v>
      </c>
      <c r="P8811">
        <f t="shared" si="137"/>
        <v>0</v>
      </c>
    </row>
    <row r="8812" spans="1:16" x14ac:dyDescent="0.45">
      <c r="A8812">
        <v>8810</v>
      </c>
      <c r="B8812" t="s">
        <v>10393</v>
      </c>
      <c r="C8812" t="s">
        <v>3914</v>
      </c>
      <c r="D8812">
        <v>4</v>
      </c>
      <c r="E8812">
        <v>2596</v>
      </c>
      <c r="F8812" t="s">
        <v>207</v>
      </c>
      <c r="G8812" t="s">
        <v>25</v>
      </c>
      <c r="H8812" t="s">
        <v>18</v>
      </c>
      <c r="I8812">
        <v>0</v>
      </c>
      <c r="J8812" t="s">
        <v>19</v>
      </c>
      <c r="K8812" t="s">
        <v>3915</v>
      </c>
      <c r="L8812" s="1">
        <v>43300</v>
      </c>
      <c r="M8812" t="s">
        <v>129</v>
      </c>
      <c r="N8812" t="s">
        <v>192</v>
      </c>
      <c r="O8812">
        <v>500000</v>
      </c>
      <c r="P8812">
        <f t="shared" si="137"/>
        <v>0</v>
      </c>
    </row>
    <row r="8813" spans="1:16" x14ac:dyDescent="0.45">
      <c r="A8813">
        <v>8811</v>
      </c>
      <c r="B8813" t="s">
        <v>10394</v>
      </c>
      <c r="C8813" t="s">
        <v>3914</v>
      </c>
      <c r="D8813">
        <v>3.4</v>
      </c>
      <c r="E8813">
        <v>71852</v>
      </c>
      <c r="F8813" t="s">
        <v>285</v>
      </c>
      <c r="G8813" t="s">
        <v>30</v>
      </c>
      <c r="H8813" t="s">
        <v>18</v>
      </c>
      <c r="I8813">
        <v>0</v>
      </c>
      <c r="J8813" t="s">
        <v>19</v>
      </c>
      <c r="K8813" t="s">
        <v>3915</v>
      </c>
      <c r="L8813" s="1">
        <v>43243</v>
      </c>
      <c r="M8813" t="s">
        <v>484</v>
      </c>
      <c r="N8813" t="s">
        <v>61</v>
      </c>
      <c r="O8813">
        <v>5000000</v>
      </c>
      <c r="P8813">
        <f t="shared" si="137"/>
        <v>0</v>
      </c>
    </row>
    <row r="8814" spans="1:16" x14ac:dyDescent="0.45">
      <c r="A8814">
        <v>8812</v>
      </c>
      <c r="B8814" t="s">
        <v>10395</v>
      </c>
      <c r="C8814" t="s">
        <v>3914</v>
      </c>
      <c r="D8814">
        <v>3.2</v>
      </c>
      <c r="E8814">
        <v>4908</v>
      </c>
      <c r="F8814" t="s">
        <v>205</v>
      </c>
      <c r="G8814" t="s">
        <v>25</v>
      </c>
      <c r="H8814" t="s">
        <v>18</v>
      </c>
      <c r="I8814">
        <v>0</v>
      </c>
      <c r="J8814" t="s">
        <v>19</v>
      </c>
      <c r="K8814" t="s">
        <v>3915</v>
      </c>
      <c r="L8814" s="1">
        <v>43243</v>
      </c>
      <c r="M8814" t="s">
        <v>901</v>
      </c>
      <c r="N8814" t="s">
        <v>65</v>
      </c>
      <c r="O8814">
        <v>500000</v>
      </c>
      <c r="P8814">
        <f t="shared" si="137"/>
        <v>0</v>
      </c>
    </row>
    <row r="8815" spans="1:16" x14ac:dyDescent="0.45">
      <c r="A8815">
        <v>8813</v>
      </c>
      <c r="B8815" t="s">
        <v>10396</v>
      </c>
      <c r="C8815" t="s">
        <v>4472</v>
      </c>
      <c r="D8815">
        <v>3.8</v>
      </c>
      <c r="E8815">
        <v>7335</v>
      </c>
      <c r="F8815" t="s">
        <v>36</v>
      </c>
      <c r="G8815" t="s">
        <v>50</v>
      </c>
      <c r="H8815" t="s">
        <v>18</v>
      </c>
      <c r="I8815">
        <v>0</v>
      </c>
      <c r="J8815" t="s">
        <v>19</v>
      </c>
      <c r="K8815" t="s">
        <v>4473</v>
      </c>
      <c r="L8815" s="1">
        <v>43298</v>
      </c>
      <c r="M8815" t="s">
        <v>36</v>
      </c>
      <c r="N8815" t="s">
        <v>36</v>
      </c>
      <c r="O8815">
        <v>1000000</v>
      </c>
      <c r="P8815">
        <f t="shared" si="137"/>
        <v>0</v>
      </c>
    </row>
    <row r="8816" spans="1:16" x14ac:dyDescent="0.45">
      <c r="A8816">
        <v>8814</v>
      </c>
      <c r="B8816" t="s">
        <v>10397</v>
      </c>
      <c r="C8816" t="s">
        <v>4472</v>
      </c>
      <c r="D8816">
        <v>3.8</v>
      </c>
      <c r="E8816">
        <v>12443</v>
      </c>
      <c r="F8816" t="s">
        <v>36</v>
      </c>
      <c r="G8816" t="s">
        <v>50</v>
      </c>
      <c r="H8816" t="s">
        <v>18</v>
      </c>
      <c r="I8816">
        <v>0</v>
      </c>
      <c r="J8816" t="s">
        <v>19</v>
      </c>
      <c r="K8816" t="s">
        <v>4473</v>
      </c>
      <c r="L8816" s="1">
        <v>43318</v>
      </c>
      <c r="M8816" t="s">
        <v>36</v>
      </c>
      <c r="N8816" t="s">
        <v>36</v>
      </c>
      <c r="O8816">
        <v>1000000</v>
      </c>
      <c r="P8816">
        <f t="shared" si="137"/>
        <v>0</v>
      </c>
    </row>
    <row r="8817" spans="1:16" x14ac:dyDescent="0.45">
      <c r="A8817">
        <v>8815</v>
      </c>
      <c r="B8817" t="s">
        <v>10398</v>
      </c>
      <c r="C8817" t="s">
        <v>4202</v>
      </c>
      <c r="D8817">
        <v>3.9</v>
      </c>
      <c r="E8817">
        <v>2046</v>
      </c>
      <c r="F8817" t="s">
        <v>1820</v>
      </c>
      <c r="G8817" t="s">
        <v>40</v>
      </c>
      <c r="H8817" t="s">
        <v>18</v>
      </c>
      <c r="I8817">
        <v>0</v>
      </c>
      <c r="J8817" t="s">
        <v>19</v>
      </c>
      <c r="K8817" t="s">
        <v>4203</v>
      </c>
      <c r="L8817" s="1">
        <v>43262</v>
      </c>
      <c r="M8817" t="s">
        <v>6544</v>
      </c>
      <c r="N8817" t="s">
        <v>42</v>
      </c>
      <c r="O8817">
        <v>100000</v>
      </c>
      <c r="P8817">
        <f t="shared" si="137"/>
        <v>0</v>
      </c>
    </row>
    <row r="8818" spans="1:16" x14ac:dyDescent="0.45">
      <c r="A8818">
        <v>8816</v>
      </c>
      <c r="B8818" t="s">
        <v>10399</v>
      </c>
      <c r="C8818" t="s">
        <v>4202</v>
      </c>
      <c r="D8818">
        <v>3.6</v>
      </c>
      <c r="E8818">
        <v>3227</v>
      </c>
      <c r="F8818" t="s">
        <v>153</v>
      </c>
      <c r="G8818" t="s">
        <v>25</v>
      </c>
      <c r="H8818" t="s">
        <v>18</v>
      </c>
      <c r="I8818">
        <v>0</v>
      </c>
      <c r="J8818" t="s">
        <v>19</v>
      </c>
      <c r="K8818" t="s">
        <v>4203</v>
      </c>
      <c r="L8818" s="1">
        <v>43307</v>
      </c>
      <c r="M8818" t="s">
        <v>266</v>
      </c>
      <c r="N8818" t="s">
        <v>61</v>
      </c>
      <c r="O8818">
        <v>500000</v>
      </c>
      <c r="P8818">
        <f t="shared" si="137"/>
        <v>0</v>
      </c>
    </row>
    <row r="8819" spans="1:16" x14ac:dyDescent="0.45">
      <c r="A8819">
        <v>8817</v>
      </c>
      <c r="B8819" t="s">
        <v>10400</v>
      </c>
      <c r="C8819" t="s">
        <v>3914</v>
      </c>
      <c r="D8819">
        <v>3.8</v>
      </c>
      <c r="E8819">
        <v>253</v>
      </c>
      <c r="F8819" t="s">
        <v>128</v>
      </c>
      <c r="G8819" t="s">
        <v>45</v>
      </c>
      <c r="H8819" t="s">
        <v>18</v>
      </c>
      <c r="I8819">
        <v>0</v>
      </c>
      <c r="J8819" t="s">
        <v>19</v>
      </c>
      <c r="K8819" t="s">
        <v>3915</v>
      </c>
      <c r="L8819" s="1">
        <v>43264</v>
      </c>
      <c r="M8819" t="s">
        <v>2482</v>
      </c>
      <c r="N8819" t="s">
        <v>61</v>
      </c>
      <c r="O8819">
        <v>50000</v>
      </c>
      <c r="P8819">
        <f t="shared" si="137"/>
        <v>0</v>
      </c>
    </row>
    <row r="8820" spans="1:16" x14ac:dyDescent="0.45">
      <c r="A8820">
        <v>8818</v>
      </c>
      <c r="B8820" t="s">
        <v>10401</v>
      </c>
      <c r="C8820" t="s">
        <v>2197</v>
      </c>
      <c r="D8820">
        <v>3.9</v>
      </c>
      <c r="E8820">
        <v>1576</v>
      </c>
      <c r="F8820" t="s">
        <v>1367</v>
      </c>
      <c r="G8820" t="s">
        <v>45</v>
      </c>
      <c r="H8820" t="s">
        <v>18</v>
      </c>
      <c r="I8820">
        <v>0</v>
      </c>
      <c r="J8820" t="s">
        <v>19</v>
      </c>
      <c r="K8820" t="s">
        <v>2201</v>
      </c>
      <c r="L8820" s="1">
        <v>43317</v>
      </c>
      <c r="M8820" t="s">
        <v>1300</v>
      </c>
      <c r="N8820" t="s">
        <v>61</v>
      </c>
      <c r="O8820">
        <v>50000</v>
      </c>
      <c r="P8820">
        <f t="shared" si="137"/>
        <v>0</v>
      </c>
    </row>
    <row r="8821" spans="1:16" x14ac:dyDescent="0.45">
      <c r="A8821">
        <v>8819</v>
      </c>
      <c r="B8821" t="s">
        <v>10402</v>
      </c>
      <c r="C8821" t="s">
        <v>4202</v>
      </c>
      <c r="D8821">
        <v>3.2</v>
      </c>
      <c r="E8821">
        <v>368</v>
      </c>
      <c r="F8821" t="s">
        <v>36</v>
      </c>
      <c r="G8821" t="s">
        <v>40</v>
      </c>
      <c r="H8821" t="s">
        <v>18</v>
      </c>
      <c r="I8821">
        <v>0</v>
      </c>
      <c r="J8821" t="s">
        <v>19</v>
      </c>
      <c r="K8821" t="s">
        <v>4203</v>
      </c>
      <c r="L8821" s="1">
        <v>43314</v>
      </c>
      <c r="M8821" t="s">
        <v>36</v>
      </c>
      <c r="N8821" t="s">
        <v>192</v>
      </c>
      <c r="O8821">
        <v>100000</v>
      </c>
      <c r="P8821">
        <f t="shared" si="137"/>
        <v>0</v>
      </c>
    </row>
    <row r="8822" spans="1:16" x14ac:dyDescent="0.45">
      <c r="A8822">
        <v>8820</v>
      </c>
      <c r="B8822" t="s">
        <v>10403</v>
      </c>
      <c r="C8822" t="s">
        <v>3914</v>
      </c>
      <c r="D8822">
        <v>1</v>
      </c>
      <c r="E8822">
        <v>2</v>
      </c>
      <c r="F8822" t="s">
        <v>958</v>
      </c>
      <c r="G8822" t="s">
        <v>950</v>
      </c>
      <c r="H8822" t="s">
        <v>18</v>
      </c>
      <c r="I8822">
        <v>0</v>
      </c>
      <c r="J8822" t="s">
        <v>19</v>
      </c>
      <c r="K8822" t="s">
        <v>3915</v>
      </c>
      <c r="L8822" s="1">
        <v>43182</v>
      </c>
      <c r="M8822" t="s">
        <v>10404</v>
      </c>
      <c r="N8822" t="s">
        <v>65</v>
      </c>
      <c r="O8822">
        <v>500</v>
      </c>
      <c r="P8822">
        <f t="shared" si="137"/>
        <v>0</v>
      </c>
    </row>
    <row r="8823" spans="1:16" x14ac:dyDescent="0.45">
      <c r="A8823">
        <v>8821</v>
      </c>
      <c r="B8823" t="s">
        <v>10405</v>
      </c>
      <c r="C8823" t="s">
        <v>3914</v>
      </c>
      <c r="D8823">
        <v>4.5999999999999996</v>
      </c>
      <c r="E8823">
        <v>14</v>
      </c>
      <c r="F8823" t="s">
        <v>387</v>
      </c>
      <c r="G8823" t="s">
        <v>587</v>
      </c>
      <c r="H8823" t="s">
        <v>18</v>
      </c>
      <c r="I8823">
        <v>0</v>
      </c>
      <c r="J8823" t="s">
        <v>19</v>
      </c>
      <c r="K8823" t="s">
        <v>3915</v>
      </c>
      <c r="L8823" s="1">
        <v>42084</v>
      </c>
      <c r="M8823">
        <v>1</v>
      </c>
      <c r="N8823" t="s">
        <v>46</v>
      </c>
      <c r="O8823">
        <v>1000</v>
      </c>
      <c r="P8823">
        <f t="shared" si="137"/>
        <v>0</v>
      </c>
    </row>
    <row r="8824" spans="1:16" x14ac:dyDescent="0.45">
      <c r="A8824">
        <v>8822</v>
      </c>
      <c r="B8824" t="s">
        <v>10406</v>
      </c>
      <c r="C8824" t="s">
        <v>2197</v>
      </c>
      <c r="E8824">
        <v>0</v>
      </c>
      <c r="F8824" t="s">
        <v>36</v>
      </c>
      <c r="G8824" t="s">
        <v>45</v>
      </c>
      <c r="H8824" t="s">
        <v>18</v>
      </c>
      <c r="I8824">
        <v>0</v>
      </c>
      <c r="J8824" t="s">
        <v>19</v>
      </c>
      <c r="K8824" t="s">
        <v>2201</v>
      </c>
      <c r="L8824" s="1">
        <v>43264</v>
      </c>
      <c r="M8824" t="s">
        <v>36</v>
      </c>
      <c r="N8824" t="s">
        <v>36</v>
      </c>
      <c r="O8824">
        <v>50000</v>
      </c>
      <c r="P8824">
        <f t="shared" si="137"/>
        <v>0</v>
      </c>
    </row>
    <row r="8825" spans="1:16" x14ac:dyDescent="0.45">
      <c r="A8825">
        <v>8823</v>
      </c>
      <c r="B8825" t="s">
        <v>10407</v>
      </c>
      <c r="C8825" t="s">
        <v>397</v>
      </c>
      <c r="D8825">
        <v>3.6</v>
      </c>
      <c r="E8825">
        <v>21</v>
      </c>
      <c r="F8825" t="s">
        <v>36</v>
      </c>
      <c r="G8825" t="s">
        <v>787</v>
      </c>
      <c r="H8825" t="s">
        <v>477</v>
      </c>
      <c r="I8825" t="s">
        <v>2880</v>
      </c>
      <c r="J8825" t="s">
        <v>19</v>
      </c>
      <c r="K8825" t="s">
        <v>398</v>
      </c>
      <c r="L8825" s="1">
        <v>42765</v>
      </c>
      <c r="M8825" t="s">
        <v>36</v>
      </c>
      <c r="N8825" t="s">
        <v>36</v>
      </c>
      <c r="O8825">
        <v>100</v>
      </c>
      <c r="P8825">
        <f t="shared" si="137"/>
        <v>12.99</v>
      </c>
    </row>
    <row r="8826" spans="1:16" x14ac:dyDescent="0.45">
      <c r="A8826">
        <v>8824</v>
      </c>
      <c r="B8826" t="s">
        <v>10408</v>
      </c>
      <c r="C8826" t="s">
        <v>2570</v>
      </c>
      <c r="D8826">
        <v>4.9000000000000004</v>
      </c>
      <c r="E8826">
        <v>15</v>
      </c>
      <c r="F8826" t="s">
        <v>97</v>
      </c>
      <c r="G8826" t="s">
        <v>787</v>
      </c>
      <c r="H8826" t="s">
        <v>18</v>
      </c>
      <c r="I8826">
        <v>0</v>
      </c>
      <c r="J8826" t="s">
        <v>19</v>
      </c>
      <c r="K8826" t="s">
        <v>2205</v>
      </c>
      <c r="L8826" s="1">
        <v>42388</v>
      </c>
      <c r="M8826">
        <v>1</v>
      </c>
      <c r="N8826" t="s">
        <v>46</v>
      </c>
      <c r="O8826">
        <v>100</v>
      </c>
      <c r="P8826">
        <f t="shared" si="137"/>
        <v>0</v>
      </c>
    </row>
    <row r="8827" spans="1:16" x14ac:dyDescent="0.45">
      <c r="A8827">
        <v>8825</v>
      </c>
      <c r="B8827" t="s">
        <v>10409</v>
      </c>
      <c r="C8827" t="s">
        <v>4202</v>
      </c>
      <c r="E8827">
        <v>3</v>
      </c>
      <c r="F8827" t="s">
        <v>378</v>
      </c>
      <c r="G8827" t="s">
        <v>783</v>
      </c>
      <c r="H8827" t="s">
        <v>477</v>
      </c>
      <c r="I8827" t="s">
        <v>10410</v>
      </c>
      <c r="J8827" t="s">
        <v>19</v>
      </c>
      <c r="K8827" t="s">
        <v>4203</v>
      </c>
      <c r="L8827" s="1">
        <v>41778</v>
      </c>
      <c r="M8827">
        <v>1</v>
      </c>
      <c r="N8827" t="s">
        <v>324</v>
      </c>
      <c r="O8827">
        <v>50</v>
      </c>
      <c r="P8827">
        <f t="shared" si="137"/>
        <v>2.6</v>
      </c>
    </row>
    <row r="8828" spans="1:16" x14ac:dyDescent="0.45">
      <c r="A8828">
        <v>8826</v>
      </c>
      <c r="B8828" t="s">
        <v>10411</v>
      </c>
      <c r="C8828" t="s">
        <v>3914</v>
      </c>
      <c r="D8828">
        <v>2.6</v>
      </c>
      <c r="E8828">
        <v>5</v>
      </c>
      <c r="F8828" t="s">
        <v>10412</v>
      </c>
      <c r="G8828" t="s">
        <v>950</v>
      </c>
      <c r="H8828" t="s">
        <v>18</v>
      </c>
      <c r="I8828">
        <v>0</v>
      </c>
      <c r="J8828" t="s">
        <v>19</v>
      </c>
      <c r="K8828" t="s">
        <v>3915</v>
      </c>
      <c r="L8828" s="1">
        <v>43182</v>
      </c>
      <c r="M8828" t="s">
        <v>10404</v>
      </c>
      <c r="N8828" t="s">
        <v>37</v>
      </c>
      <c r="O8828">
        <v>500</v>
      </c>
      <c r="P8828">
        <f t="shared" si="137"/>
        <v>0</v>
      </c>
    </row>
    <row r="8829" spans="1:16" x14ac:dyDescent="0.45">
      <c r="A8829">
        <v>8827</v>
      </c>
      <c r="B8829" t="s">
        <v>10413</v>
      </c>
      <c r="C8829" t="s">
        <v>4415</v>
      </c>
      <c r="D8829">
        <v>3.9</v>
      </c>
      <c r="E8829">
        <v>2962</v>
      </c>
      <c r="F8829" t="s">
        <v>90</v>
      </c>
      <c r="G8829" t="s">
        <v>40</v>
      </c>
      <c r="H8829" t="s">
        <v>18</v>
      </c>
      <c r="I8829">
        <v>0</v>
      </c>
      <c r="J8829" t="s">
        <v>19</v>
      </c>
      <c r="K8829" t="s">
        <v>4416</v>
      </c>
      <c r="L8829" s="1">
        <v>43290</v>
      </c>
      <c r="M8829">
        <v>3.67</v>
      </c>
      <c r="N8829" t="s">
        <v>123</v>
      </c>
      <c r="O8829">
        <v>100000</v>
      </c>
      <c r="P8829">
        <f t="shared" si="137"/>
        <v>0</v>
      </c>
    </row>
    <row r="8830" spans="1:16" x14ac:dyDescent="0.45">
      <c r="A8830">
        <v>8828</v>
      </c>
      <c r="B8830" t="s">
        <v>10414</v>
      </c>
      <c r="C8830" t="s">
        <v>1746</v>
      </c>
      <c r="E8830">
        <v>0</v>
      </c>
      <c r="F8830" t="s">
        <v>106</v>
      </c>
      <c r="G8830" t="s">
        <v>783</v>
      </c>
      <c r="H8830" t="s">
        <v>18</v>
      </c>
      <c r="I8830">
        <v>0</v>
      </c>
      <c r="J8830" t="s">
        <v>19</v>
      </c>
      <c r="K8830" t="s">
        <v>1747</v>
      </c>
      <c r="L8830" s="1">
        <v>43042</v>
      </c>
      <c r="M8830">
        <v>1.7</v>
      </c>
      <c r="N8830" t="s">
        <v>42</v>
      </c>
      <c r="O8830">
        <v>50</v>
      </c>
      <c r="P8830">
        <f t="shared" si="137"/>
        <v>0</v>
      </c>
    </row>
    <row r="8831" spans="1:16" x14ac:dyDescent="0.45">
      <c r="A8831">
        <v>8829</v>
      </c>
      <c r="B8831" t="s">
        <v>10415</v>
      </c>
      <c r="C8831" t="s">
        <v>3458</v>
      </c>
      <c r="D8831">
        <v>3.5</v>
      </c>
      <c r="E8831">
        <v>13</v>
      </c>
      <c r="F8831" t="s">
        <v>143</v>
      </c>
      <c r="G8831" t="s">
        <v>587</v>
      </c>
      <c r="H8831" t="s">
        <v>18</v>
      </c>
      <c r="I8831">
        <v>0</v>
      </c>
      <c r="J8831" t="s">
        <v>19</v>
      </c>
      <c r="K8831" t="s">
        <v>3459</v>
      </c>
      <c r="L8831" s="1">
        <v>43129</v>
      </c>
      <c r="M8831" t="s">
        <v>10416</v>
      </c>
      <c r="N8831" t="s">
        <v>192</v>
      </c>
      <c r="O8831">
        <v>1000</v>
      </c>
      <c r="P8831">
        <f t="shared" si="137"/>
        <v>0</v>
      </c>
    </row>
    <row r="8832" spans="1:16" x14ac:dyDescent="0.45">
      <c r="A8832">
        <v>8830</v>
      </c>
      <c r="B8832" t="s">
        <v>10417</v>
      </c>
      <c r="C8832" t="s">
        <v>2197</v>
      </c>
      <c r="D8832">
        <v>3.2</v>
      </c>
      <c r="E8832">
        <v>768</v>
      </c>
      <c r="F8832" t="s">
        <v>842</v>
      </c>
      <c r="G8832" t="s">
        <v>40</v>
      </c>
      <c r="H8832" t="s">
        <v>18</v>
      </c>
      <c r="I8832">
        <v>0</v>
      </c>
      <c r="J8832" t="s">
        <v>19</v>
      </c>
      <c r="K8832" t="s">
        <v>2201</v>
      </c>
      <c r="L8832" s="1">
        <v>41430</v>
      </c>
      <c r="M8832">
        <v>1</v>
      </c>
      <c r="N8832" t="s">
        <v>324</v>
      </c>
      <c r="O8832">
        <v>100000</v>
      </c>
      <c r="P8832">
        <f t="shared" si="137"/>
        <v>0</v>
      </c>
    </row>
    <row r="8833" spans="1:16" x14ac:dyDescent="0.45">
      <c r="A8833">
        <v>8831</v>
      </c>
      <c r="B8833" t="s">
        <v>10418</v>
      </c>
      <c r="C8833" t="s">
        <v>2570</v>
      </c>
      <c r="E8833">
        <v>1</v>
      </c>
      <c r="F8833" t="s">
        <v>70</v>
      </c>
      <c r="G8833" t="s">
        <v>975</v>
      </c>
      <c r="H8833" t="s">
        <v>18</v>
      </c>
      <c r="I8833">
        <v>0</v>
      </c>
      <c r="J8833" t="s">
        <v>19</v>
      </c>
      <c r="K8833" t="s">
        <v>1043</v>
      </c>
      <c r="L8833" s="1">
        <v>43164</v>
      </c>
      <c r="M8833">
        <v>2</v>
      </c>
      <c r="N8833" t="s">
        <v>37</v>
      </c>
      <c r="O8833">
        <v>10</v>
      </c>
      <c r="P8833">
        <f t="shared" si="137"/>
        <v>0</v>
      </c>
    </row>
    <row r="8834" spans="1:16" x14ac:dyDescent="0.45">
      <c r="A8834">
        <v>8832</v>
      </c>
      <c r="B8834" t="s">
        <v>10419</v>
      </c>
      <c r="C8834" t="s">
        <v>3914</v>
      </c>
      <c r="D8834">
        <v>3.3</v>
      </c>
      <c r="E8834">
        <v>35</v>
      </c>
      <c r="F8834" t="s">
        <v>10420</v>
      </c>
      <c r="G8834" t="s">
        <v>587</v>
      </c>
      <c r="H8834" t="s">
        <v>18</v>
      </c>
      <c r="I8834">
        <v>0</v>
      </c>
      <c r="J8834" t="s">
        <v>19</v>
      </c>
      <c r="K8834" t="s">
        <v>3915</v>
      </c>
      <c r="L8834" s="1">
        <v>43031</v>
      </c>
      <c r="M8834">
        <v>0.2</v>
      </c>
      <c r="N8834" t="s">
        <v>164</v>
      </c>
      <c r="O8834">
        <v>1000</v>
      </c>
      <c r="P8834">
        <f t="shared" si="137"/>
        <v>0</v>
      </c>
    </row>
    <row r="8835" spans="1:16" x14ac:dyDescent="0.45">
      <c r="A8835">
        <v>8833</v>
      </c>
      <c r="B8835" t="s">
        <v>10421</v>
      </c>
      <c r="C8835" t="s">
        <v>397</v>
      </c>
      <c r="E8835">
        <v>3</v>
      </c>
      <c r="F8835" t="s">
        <v>59</v>
      </c>
      <c r="G8835" t="s">
        <v>787</v>
      </c>
      <c r="H8835" t="s">
        <v>18</v>
      </c>
      <c r="I8835">
        <v>0</v>
      </c>
      <c r="J8835" t="s">
        <v>19</v>
      </c>
      <c r="K8835" t="s">
        <v>398</v>
      </c>
      <c r="L8835" s="1">
        <v>43217</v>
      </c>
      <c r="M8835" t="s">
        <v>578</v>
      </c>
      <c r="N8835" t="s">
        <v>61</v>
      </c>
      <c r="O8835">
        <v>100</v>
      </c>
      <c r="P8835">
        <f t="shared" ref="P8835:P8898" si="138">VALUE(SUBSTITUTE(I8835,"$",""))</f>
        <v>0</v>
      </c>
    </row>
    <row r="8836" spans="1:16" x14ac:dyDescent="0.45">
      <c r="A8836">
        <v>8834</v>
      </c>
      <c r="B8836" t="s">
        <v>10422</v>
      </c>
      <c r="C8836" t="s">
        <v>397</v>
      </c>
      <c r="E8836">
        <v>2</v>
      </c>
      <c r="F8836" t="s">
        <v>765</v>
      </c>
      <c r="G8836" t="s">
        <v>950</v>
      </c>
      <c r="H8836" t="s">
        <v>18</v>
      </c>
      <c r="I8836">
        <v>0</v>
      </c>
      <c r="J8836" t="s">
        <v>19</v>
      </c>
      <c r="K8836" t="s">
        <v>398</v>
      </c>
      <c r="L8836" s="1">
        <v>43242</v>
      </c>
      <c r="M8836">
        <v>2.9830000000000001</v>
      </c>
      <c r="N8836" t="s">
        <v>192</v>
      </c>
      <c r="O8836">
        <v>500</v>
      </c>
      <c r="P8836">
        <f t="shared" si="138"/>
        <v>0</v>
      </c>
    </row>
    <row r="8837" spans="1:16" x14ac:dyDescent="0.45">
      <c r="A8837">
        <v>8835</v>
      </c>
      <c r="B8837" t="s">
        <v>10423</v>
      </c>
      <c r="C8837" t="s">
        <v>2197</v>
      </c>
      <c r="D8837">
        <v>3.8</v>
      </c>
      <c r="E8837">
        <v>21423</v>
      </c>
      <c r="F8837" t="s">
        <v>1089</v>
      </c>
      <c r="G8837" t="s">
        <v>50</v>
      </c>
      <c r="H8837" t="s">
        <v>18</v>
      </c>
      <c r="I8837">
        <v>0</v>
      </c>
      <c r="J8837" t="s">
        <v>19</v>
      </c>
      <c r="K8837" t="s">
        <v>2215</v>
      </c>
      <c r="L8837" s="1">
        <v>43224</v>
      </c>
      <c r="M8837" t="s">
        <v>2003</v>
      </c>
      <c r="N8837" t="s">
        <v>46</v>
      </c>
      <c r="O8837">
        <v>1000000</v>
      </c>
      <c r="P8837">
        <f t="shared" si="138"/>
        <v>0</v>
      </c>
    </row>
    <row r="8838" spans="1:16" x14ac:dyDescent="0.45">
      <c r="A8838">
        <v>8836</v>
      </c>
      <c r="B8838" t="s">
        <v>10424</v>
      </c>
      <c r="C8838" t="s">
        <v>4653</v>
      </c>
      <c r="D8838">
        <v>3.9</v>
      </c>
      <c r="E8838">
        <v>22382</v>
      </c>
      <c r="F8838" t="s">
        <v>625</v>
      </c>
      <c r="G8838" t="s">
        <v>50</v>
      </c>
      <c r="H8838" t="s">
        <v>18</v>
      </c>
      <c r="I8838">
        <v>0</v>
      </c>
      <c r="J8838" t="s">
        <v>19</v>
      </c>
      <c r="K8838" t="s">
        <v>4654</v>
      </c>
      <c r="L8838" s="1">
        <v>43181</v>
      </c>
      <c r="M8838">
        <v>6.93</v>
      </c>
      <c r="N8838" t="s">
        <v>123</v>
      </c>
      <c r="O8838">
        <v>1000000</v>
      </c>
      <c r="P8838">
        <f t="shared" si="138"/>
        <v>0</v>
      </c>
    </row>
    <row r="8839" spans="1:16" x14ac:dyDescent="0.45">
      <c r="A8839">
        <v>8837</v>
      </c>
      <c r="B8839" t="s">
        <v>10425</v>
      </c>
      <c r="C8839" t="s">
        <v>2570</v>
      </c>
      <c r="D8839">
        <v>4.5999999999999996</v>
      </c>
      <c r="E8839">
        <v>877576</v>
      </c>
      <c r="F8839" t="s">
        <v>63</v>
      </c>
      <c r="G8839" t="s">
        <v>68</v>
      </c>
      <c r="H8839" t="s">
        <v>18</v>
      </c>
      <c r="I8839">
        <v>0</v>
      </c>
      <c r="J8839" t="s">
        <v>19</v>
      </c>
      <c r="K8839" t="s">
        <v>2205</v>
      </c>
      <c r="L8839" s="1">
        <v>42504</v>
      </c>
      <c r="M8839">
        <v>6</v>
      </c>
      <c r="N8839" t="s">
        <v>762</v>
      </c>
      <c r="O8839">
        <v>10000000</v>
      </c>
      <c r="P8839">
        <f t="shared" si="138"/>
        <v>0</v>
      </c>
    </row>
    <row r="8840" spans="1:16" x14ac:dyDescent="0.45">
      <c r="A8840">
        <v>8838</v>
      </c>
      <c r="B8840" t="s">
        <v>10426</v>
      </c>
      <c r="C8840" t="s">
        <v>4202</v>
      </c>
      <c r="D8840">
        <v>1.8</v>
      </c>
      <c r="E8840">
        <v>12</v>
      </c>
      <c r="F8840" t="s">
        <v>24</v>
      </c>
      <c r="G8840" t="s">
        <v>587</v>
      </c>
      <c r="H8840" t="s">
        <v>18</v>
      </c>
      <c r="I8840">
        <v>0</v>
      </c>
      <c r="J8840" t="s">
        <v>19</v>
      </c>
      <c r="K8840" t="s">
        <v>4203</v>
      </c>
      <c r="L8840" s="1">
        <v>43315</v>
      </c>
      <c r="M8840" t="s">
        <v>1691</v>
      </c>
      <c r="N8840" t="s">
        <v>61</v>
      </c>
      <c r="O8840">
        <v>1000</v>
      </c>
      <c r="P8840">
        <f t="shared" si="138"/>
        <v>0</v>
      </c>
    </row>
    <row r="8841" spans="1:16" x14ac:dyDescent="0.45">
      <c r="A8841">
        <v>8839</v>
      </c>
      <c r="B8841" t="s">
        <v>10427</v>
      </c>
      <c r="C8841" t="s">
        <v>397</v>
      </c>
      <c r="E8841">
        <v>0</v>
      </c>
      <c r="F8841" t="s">
        <v>205</v>
      </c>
      <c r="G8841" t="s">
        <v>1021</v>
      </c>
      <c r="H8841" t="s">
        <v>18</v>
      </c>
      <c r="I8841">
        <v>0</v>
      </c>
      <c r="J8841" t="s">
        <v>19</v>
      </c>
      <c r="K8841" t="s">
        <v>398</v>
      </c>
      <c r="L8841" s="1">
        <v>43241</v>
      </c>
      <c r="M8841">
        <v>1.2</v>
      </c>
      <c r="N8841" t="s">
        <v>61</v>
      </c>
      <c r="O8841">
        <v>5</v>
      </c>
      <c r="P8841">
        <f t="shared" si="138"/>
        <v>0</v>
      </c>
    </row>
    <row r="8842" spans="1:16" x14ac:dyDescent="0.45">
      <c r="A8842">
        <v>8840</v>
      </c>
      <c r="B8842" t="s">
        <v>10428</v>
      </c>
      <c r="C8842" t="s">
        <v>2570</v>
      </c>
      <c r="D8842">
        <v>4.3</v>
      </c>
      <c r="E8842">
        <v>9</v>
      </c>
      <c r="F8842" t="s">
        <v>333</v>
      </c>
      <c r="G8842" t="s">
        <v>950</v>
      </c>
      <c r="H8842" t="s">
        <v>18</v>
      </c>
      <c r="I8842">
        <v>0</v>
      </c>
      <c r="J8842" t="s">
        <v>19</v>
      </c>
      <c r="K8842" t="s">
        <v>1043</v>
      </c>
      <c r="L8842" s="1">
        <v>42778</v>
      </c>
      <c r="M8842">
        <v>0.5</v>
      </c>
      <c r="N8842" t="s">
        <v>65</v>
      </c>
      <c r="O8842">
        <v>500</v>
      </c>
      <c r="P8842">
        <f t="shared" si="138"/>
        <v>0</v>
      </c>
    </row>
    <row r="8843" spans="1:16" x14ac:dyDescent="0.45">
      <c r="A8843">
        <v>8841</v>
      </c>
      <c r="B8843" t="s">
        <v>10429</v>
      </c>
      <c r="C8843" t="s">
        <v>3914</v>
      </c>
      <c r="D8843">
        <v>3.9</v>
      </c>
      <c r="E8843">
        <v>1417</v>
      </c>
      <c r="F8843" t="s">
        <v>203</v>
      </c>
      <c r="G8843" t="s">
        <v>17</v>
      </c>
      <c r="H8843" t="s">
        <v>477</v>
      </c>
      <c r="I8843" t="s">
        <v>10430</v>
      </c>
      <c r="J8843" t="s">
        <v>19</v>
      </c>
      <c r="K8843" t="s">
        <v>3915</v>
      </c>
      <c r="L8843" s="1">
        <v>42962</v>
      </c>
      <c r="M8843">
        <v>5.0999999999999996</v>
      </c>
      <c r="N8843" t="s">
        <v>61</v>
      </c>
      <c r="O8843">
        <v>10000</v>
      </c>
      <c r="P8843">
        <f t="shared" si="138"/>
        <v>3.28</v>
      </c>
    </row>
    <row r="8844" spans="1:16" x14ac:dyDescent="0.45">
      <c r="A8844">
        <v>8842</v>
      </c>
      <c r="B8844" t="s">
        <v>10431</v>
      </c>
      <c r="C8844" t="s">
        <v>397</v>
      </c>
      <c r="E8844">
        <v>2</v>
      </c>
      <c r="F8844" t="s">
        <v>842</v>
      </c>
      <c r="G8844" t="s">
        <v>975</v>
      </c>
      <c r="H8844" t="s">
        <v>18</v>
      </c>
      <c r="I8844">
        <v>0</v>
      </c>
      <c r="J8844" t="s">
        <v>19</v>
      </c>
      <c r="K8844" t="s">
        <v>398</v>
      </c>
      <c r="L8844" s="1">
        <v>43060</v>
      </c>
      <c r="M8844">
        <v>1</v>
      </c>
      <c r="N8844" t="s">
        <v>42</v>
      </c>
      <c r="O8844">
        <v>10</v>
      </c>
      <c r="P8844">
        <f t="shared" si="138"/>
        <v>0</v>
      </c>
    </row>
    <row r="8845" spans="1:16" x14ac:dyDescent="0.45">
      <c r="A8845">
        <v>8843</v>
      </c>
      <c r="B8845" t="s">
        <v>10432</v>
      </c>
      <c r="C8845" t="s">
        <v>2570</v>
      </c>
      <c r="D8845">
        <v>4.8</v>
      </c>
      <c r="E8845">
        <v>5</v>
      </c>
      <c r="F8845" t="s">
        <v>696</v>
      </c>
      <c r="G8845" t="s">
        <v>787</v>
      </c>
      <c r="H8845" t="s">
        <v>18</v>
      </c>
      <c r="I8845">
        <v>0</v>
      </c>
      <c r="J8845" t="s">
        <v>19</v>
      </c>
      <c r="K8845" t="s">
        <v>1043</v>
      </c>
      <c r="L8845" s="1">
        <v>43284</v>
      </c>
      <c r="M8845">
        <v>2</v>
      </c>
      <c r="N8845" t="s">
        <v>61</v>
      </c>
      <c r="O8845">
        <v>100</v>
      </c>
      <c r="P8845">
        <f t="shared" si="138"/>
        <v>0</v>
      </c>
    </row>
    <row r="8846" spans="1:16" x14ac:dyDescent="0.45">
      <c r="A8846">
        <v>8844</v>
      </c>
      <c r="B8846" t="s">
        <v>10433</v>
      </c>
      <c r="C8846" t="s">
        <v>4415</v>
      </c>
      <c r="D8846">
        <v>3.7</v>
      </c>
      <c r="E8846">
        <v>631</v>
      </c>
      <c r="F8846" t="s">
        <v>855</v>
      </c>
      <c r="G8846" t="s">
        <v>40</v>
      </c>
      <c r="H8846" t="s">
        <v>18</v>
      </c>
      <c r="I8846">
        <v>0</v>
      </c>
      <c r="J8846" t="s">
        <v>19</v>
      </c>
      <c r="K8846" t="s">
        <v>4416</v>
      </c>
      <c r="L8846" s="1">
        <v>42154</v>
      </c>
      <c r="M8846">
        <v>2.2000000000000002</v>
      </c>
      <c r="N8846" t="s">
        <v>46</v>
      </c>
      <c r="O8846">
        <v>100000</v>
      </c>
      <c r="P8846">
        <f t="shared" si="138"/>
        <v>0</v>
      </c>
    </row>
    <row r="8847" spans="1:16" x14ac:dyDescent="0.45">
      <c r="A8847">
        <v>8845</v>
      </c>
      <c r="B8847" t="s">
        <v>10434</v>
      </c>
      <c r="C8847" t="s">
        <v>3458</v>
      </c>
      <c r="D8847">
        <v>4</v>
      </c>
      <c r="E8847">
        <v>1</v>
      </c>
      <c r="F8847" t="s">
        <v>276</v>
      </c>
      <c r="G8847" t="s">
        <v>975</v>
      </c>
      <c r="H8847" t="s">
        <v>477</v>
      </c>
      <c r="I8847" t="s">
        <v>478</v>
      </c>
      <c r="J8847" t="s">
        <v>19</v>
      </c>
      <c r="K8847" t="s">
        <v>3459</v>
      </c>
      <c r="L8847" s="1">
        <v>42768</v>
      </c>
      <c r="M8847">
        <v>1.5</v>
      </c>
      <c r="N8847" t="s">
        <v>65</v>
      </c>
      <c r="O8847">
        <v>10</v>
      </c>
      <c r="P8847">
        <f t="shared" si="138"/>
        <v>4.99</v>
      </c>
    </row>
    <row r="8848" spans="1:16" x14ac:dyDescent="0.45">
      <c r="A8848">
        <v>8846</v>
      </c>
      <c r="B8848" t="s">
        <v>10435</v>
      </c>
      <c r="C8848" t="s">
        <v>3914</v>
      </c>
      <c r="D8848">
        <v>4.0999999999999996</v>
      </c>
      <c r="E8848">
        <v>22032</v>
      </c>
      <c r="F8848" t="s">
        <v>283</v>
      </c>
      <c r="G8848" t="s">
        <v>50</v>
      </c>
      <c r="H8848" t="s">
        <v>18</v>
      </c>
      <c r="I8848">
        <v>0</v>
      </c>
      <c r="J8848" t="s">
        <v>19</v>
      </c>
      <c r="K8848" t="s">
        <v>3915</v>
      </c>
      <c r="L8848" s="1">
        <v>42964</v>
      </c>
      <c r="M8848">
        <v>5.0999999999999996</v>
      </c>
      <c r="N8848" t="s">
        <v>61</v>
      </c>
      <c r="O8848">
        <v>1000000</v>
      </c>
      <c r="P8848">
        <f t="shared" si="138"/>
        <v>0</v>
      </c>
    </row>
    <row r="8849" spans="1:16" x14ac:dyDescent="0.45">
      <c r="A8849">
        <v>8847</v>
      </c>
      <c r="B8849" t="s">
        <v>10436</v>
      </c>
      <c r="C8849" t="s">
        <v>3633</v>
      </c>
      <c r="D8849">
        <v>4.5999999999999996</v>
      </c>
      <c r="E8849">
        <v>162933</v>
      </c>
      <c r="F8849" t="s">
        <v>1499</v>
      </c>
      <c r="G8849" t="s">
        <v>30</v>
      </c>
      <c r="H8849" t="s">
        <v>18</v>
      </c>
      <c r="I8849">
        <v>0</v>
      </c>
      <c r="J8849" t="s">
        <v>19</v>
      </c>
      <c r="K8849" t="s">
        <v>2247</v>
      </c>
      <c r="L8849" s="1">
        <v>43231</v>
      </c>
      <c r="M8849">
        <v>25.7</v>
      </c>
      <c r="N8849" t="s">
        <v>61</v>
      </c>
      <c r="O8849">
        <v>5000000</v>
      </c>
      <c r="P8849">
        <f t="shared" si="138"/>
        <v>0</v>
      </c>
    </row>
    <row r="8850" spans="1:16" x14ac:dyDescent="0.45">
      <c r="A8850">
        <v>8848</v>
      </c>
      <c r="B8850" t="s">
        <v>10437</v>
      </c>
      <c r="C8850" t="s">
        <v>3914</v>
      </c>
      <c r="D8850">
        <v>4</v>
      </c>
      <c r="E8850">
        <v>127</v>
      </c>
      <c r="F8850" t="s">
        <v>870</v>
      </c>
      <c r="G8850" t="s">
        <v>17</v>
      </c>
      <c r="H8850" t="s">
        <v>18</v>
      </c>
      <c r="I8850">
        <v>0</v>
      </c>
      <c r="J8850" t="s">
        <v>19</v>
      </c>
      <c r="K8850" t="s">
        <v>3915</v>
      </c>
      <c r="L8850" s="1">
        <v>42154</v>
      </c>
      <c r="M8850">
        <v>1.31</v>
      </c>
      <c r="N8850" t="s">
        <v>164</v>
      </c>
      <c r="O8850">
        <v>10000</v>
      </c>
      <c r="P8850">
        <f t="shared" si="138"/>
        <v>0</v>
      </c>
    </row>
    <row r="8851" spans="1:16" x14ac:dyDescent="0.45">
      <c r="A8851">
        <v>8849</v>
      </c>
      <c r="B8851" t="s">
        <v>10438</v>
      </c>
      <c r="C8851" t="s">
        <v>397</v>
      </c>
      <c r="E8851">
        <v>1</v>
      </c>
      <c r="F8851" t="s">
        <v>59</v>
      </c>
      <c r="G8851" t="s">
        <v>787</v>
      </c>
      <c r="H8851" t="s">
        <v>18</v>
      </c>
      <c r="I8851">
        <v>0</v>
      </c>
      <c r="J8851" t="s">
        <v>19</v>
      </c>
      <c r="K8851" t="s">
        <v>398</v>
      </c>
      <c r="L8851" s="1">
        <v>43217</v>
      </c>
      <c r="M8851" t="s">
        <v>578</v>
      </c>
      <c r="N8851" t="s">
        <v>61</v>
      </c>
      <c r="O8851">
        <v>100</v>
      </c>
      <c r="P8851">
        <f t="shared" si="138"/>
        <v>0</v>
      </c>
    </row>
    <row r="8852" spans="1:16" x14ac:dyDescent="0.45">
      <c r="A8852">
        <v>8850</v>
      </c>
      <c r="B8852" t="s">
        <v>10439</v>
      </c>
      <c r="C8852" t="s">
        <v>1446</v>
      </c>
      <c r="D8852">
        <v>4.8</v>
      </c>
      <c r="E8852">
        <v>4</v>
      </c>
      <c r="F8852" t="s">
        <v>240</v>
      </c>
      <c r="G8852" t="s">
        <v>587</v>
      </c>
      <c r="H8852" t="s">
        <v>18</v>
      </c>
      <c r="I8852">
        <v>0</v>
      </c>
      <c r="J8852" t="s">
        <v>19</v>
      </c>
      <c r="K8852" t="s">
        <v>1447</v>
      </c>
      <c r="L8852" s="1">
        <v>42871</v>
      </c>
      <c r="M8852">
        <v>3.1</v>
      </c>
      <c r="N8852" t="s">
        <v>164</v>
      </c>
      <c r="O8852">
        <v>1000</v>
      </c>
      <c r="P8852">
        <f t="shared" si="138"/>
        <v>0</v>
      </c>
    </row>
    <row r="8853" spans="1:16" x14ac:dyDescent="0.45">
      <c r="A8853">
        <v>8851</v>
      </c>
      <c r="B8853" t="s">
        <v>10440</v>
      </c>
      <c r="C8853" t="s">
        <v>2076</v>
      </c>
      <c r="E8853">
        <v>0</v>
      </c>
      <c r="F8853" t="s">
        <v>198</v>
      </c>
      <c r="G8853" t="s">
        <v>787</v>
      </c>
      <c r="H8853" t="s">
        <v>18</v>
      </c>
      <c r="I8853">
        <v>0</v>
      </c>
      <c r="J8853" t="s">
        <v>19</v>
      </c>
      <c r="K8853" t="s">
        <v>2077</v>
      </c>
      <c r="L8853" s="1">
        <v>43305</v>
      </c>
      <c r="M8853" t="s">
        <v>6795</v>
      </c>
      <c r="N8853" t="s">
        <v>61</v>
      </c>
      <c r="O8853">
        <v>100</v>
      </c>
      <c r="P8853">
        <f t="shared" si="138"/>
        <v>0</v>
      </c>
    </row>
    <row r="8854" spans="1:16" x14ac:dyDescent="0.45">
      <c r="A8854">
        <v>8852</v>
      </c>
      <c r="B8854" t="s">
        <v>10441</v>
      </c>
      <c r="C8854" t="s">
        <v>4202</v>
      </c>
      <c r="D8854">
        <v>4</v>
      </c>
      <c r="E8854">
        <v>9</v>
      </c>
      <c r="F8854" t="s">
        <v>57</v>
      </c>
      <c r="G8854" t="s">
        <v>950</v>
      </c>
      <c r="H8854" t="s">
        <v>18</v>
      </c>
      <c r="I8854">
        <v>0</v>
      </c>
      <c r="J8854" t="s">
        <v>19</v>
      </c>
      <c r="K8854" t="s">
        <v>4203</v>
      </c>
      <c r="L8854" s="1">
        <v>42145</v>
      </c>
      <c r="M8854">
        <v>1.7</v>
      </c>
      <c r="N8854" t="s">
        <v>46</v>
      </c>
      <c r="O8854">
        <v>500</v>
      </c>
      <c r="P8854">
        <f t="shared" si="138"/>
        <v>0</v>
      </c>
    </row>
    <row r="8855" spans="1:16" x14ac:dyDescent="0.45">
      <c r="A8855">
        <v>8853</v>
      </c>
      <c r="B8855" t="s">
        <v>10442</v>
      </c>
      <c r="C8855" t="s">
        <v>2570</v>
      </c>
      <c r="D8855">
        <v>3.5</v>
      </c>
      <c r="E8855">
        <v>2</v>
      </c>
      <c r="F8855" t="s">
        <v>285</v>
      </c>
      <c r="G8855" t="s">
        <v>783</v>
      </c>
      <c r="H8855" t="s">
        <v>477</v>
      </c>
      <c r="I8855" t="s">
        <v>788</v>
      </c>
      <c r="J8855" t="s">
        <v>19</v>
      </c>
      <c r="K8855" t="s">
        <v>2387</v>
      </c>
      <c r="L8855" s="1">
        <v>42814</v>
      </c>
      <c r="M8855">
        <v>1.1000000000000001</v>
      </c>
      <c r="N8855" t="s">
        <v>37</v>
      </c>
      <c r="O8855">
        <v>50</v>
      </c>
      <c r="P8855">
        <f t="shared" si="138"/>
        <v>2.99</v>
      </c>
    </row>
    <row r="8856" spans="1:16" x14ac:dyDescent="0.45">
      <c r="A8856">
        <v>8854</v>
      </c>
      <c r="B8856" t="s">
        <v>10443</v>
      </c>
      <c r="C8856" t="s">
        <v>2570</v>
      </c>
      <c r="E8856">
        <v>6</v>
      </c>
      <c r="F8856" t="s">
        <v>304</v>
      </c>
      <c r="G8856" t="s">
        <v>587</v>
      </c>
      <c r="H8856" t="s">
        <v>18</v>
      </c>
      <c r="I8856">
        <v>0</v>
      </c>
      <c r="J8856" t="s">
        <v>19</v>
      </c>
      <c r="K8856" t="s">
        <v>1232</v>
      </c>
      <c r="L8856" s="1">
        <v>42945</v>
      </c>
      <c r="M8856">
        <v>1.3</v>
      </c>
      <c r="N8856" t="s">
        <v>164</v>
      </c>
      <c r="O8856">
        <v>1000</v>
      </c>
      <c r="P8856">
        <f t="shared" si="138"/>
        <v>0</v>
      </c>
    </row>
    <row r="8857" spans="1:16" x14ac:dyDescent="0.45">
      <c r="A8857">
        <v>8855</v>
      </c>
      <c r="B8857" t="s">
        <v>10444</v>
      </c>
      <c r="C8857" t="s">
        <v>397</v>
      </c>
      <c r="D8857">
        <v>3</v>
      </c>
      <c r="E8857">
        <v>2</v>
      </c>
      <c r="F8857" t="s">
        <v>914</v>
      </c>
      <c r="G8857" t="s">
        <v>950</v>
      </c>
      <c r="H8857" t="s">
        <v>18</v>
      </c>
      <c r="I8857">
        <v>0</v>
      </c>
      <c r="J8857" t="s">
        <v>19</v>
      </c>
      <c r="K8857" t="s">
        <v>398</v>
      </c>
      <c r="L8857" s="1">
        <v>42997</v>
      </c>
      <c r="M8857" t="s">
        <v>1300</v>
      </c>
      <c r="N8857" t="s">
        <v>61</v>
      </c>
      <c r="O8857">
        <v>500</v>
      </c>
      <c r="P8857">
        <f t="shared" si="138"/>
        <v>0</v>
      </c>
    </row>
    <row r="8858" spans="1:16" x14ac:dyDescent="0.45">
      <c r="A8858">
        <v>8856</v>
      </c>
      <c r="B8858" t="s">
        <v>10445</v>
      </c>
      <c r="C8858" t="s">
        <v>2570</v>
      </c>
      <c r="D8858">
        <v>4.5999999999999996</v>
      </c>
      <c r="E8858">
        <v>477</v>
      </c>
      <c r="F8858" t="s">
        <v>765</v>
      </c>
      <c r="G8858" t="s">
        <v>17</v>
      </c>
      <c r="H8858" t="s">
        <v>18</v>
      </c>
      <c r="I8858">
        <v>0</v>
      </c>
      <c r="J8858" t="s">
        <v>19</v>
      </c>
      <c r="K8858" t="s">
        <v>1043</v>
      </c>
      <c r="L8858" s="1">
        <v>43153</v>
      </c>
      <c r="M8858">
        <v>1.1000000000000001</v>
      </c>
      <c r="N8858" t="s">
        <v>22</v>
      </c>
      <c r="O8858">
        <v>10000</v>
      </c>
      <c r="P8858">
        <f t="shared" si="138"/>
        <v>0</v>
      </c>
    </row>
    <row r="8859" spans="1:16" x14ac:dyDescent="0.45">
      <c r="A8859">
        <v>8857</v>
      </c>
      <c r="B8859" t="s">
        <v>10446</v>
      </c>
      <c r="C8859" t="s">
        <v>3914</v>
      </c>
      <c r="D8859">
        <v>1.6</v>
      </c>
      <c r="E8859">
        <v>39</v>
      </c>
      <c r="F8859" t="s">
        <v>198</v>
      </c>
      <c r="G8859" t="s">
        <v>587</v>
      </c>
      <c r="H8859" t="s">
        <v>18</v>
      </c>
      <c r="I8859">
        <v>0</v>
      </c>
      <c r="J8859" t="s">
        <v>19</v>
      </c>
      <c r="K8859" t="s">
        <v>3915</v>
      </c>
      <c r="L8859" s="1">
        <v>43076</v>
      </c>
      <c r="M8859" t="s">
        <v>2379</v>
      </c>
      <c r="N8859" t="s">
        <v>61</v>
      </c>
      <c r="O8859">
        <v>1000</v>
      </c>
      <c r="P8859">
        <f t="shared" si="138"/>
        <v>0</v>
      </c>
    </row>
    <row r="8860" spans="1:16" x14ac:dyDescent="0.45">
      <c r="A8860">
        <v>8858</v>
      </c>
      <c r="B8860" t="s">
        <v>10447</v>
      </c>
      <c r="C8860" t="s">
        <v>2570</v>
      </c>
      <c r="D8860">
        <v>3.8</v>
      </c>
      <c r="E8860">
        <v>110</v>
      </c>
      <c r="F8860" t="s">
        <v>285</v>
      </c>
      <c r="G8860" t="s">
        <v>76</v>
      </c>
      <c r="H8860" t="s">
        <v>18</v>
      </c>
      <c r="I8860">
        <v>0</v>
      </c>
      <c r="J8860" t="s">
        <v>19</v>
      </c>
      <c r="K8860" t="s">
        <v>2324</v>
      </c>
      <c r="L8860" s="1">
        <v>42848</v>
      </c>
      <c r="M8860" t="s">
        <v>250</v>
      </c>
      <c r="N8860" t="s">
        <v>46</v>
      </c>
      <c r="O8860">
        <v>5000</v>
      </c>
      <c r="P8860">
        <f t="shared" si="138"/>
        <v>0</v>
      </c>
    </row>
    <row r="8861" spans="1:16" x14ac:dyDescent="0.45">
      <c r="A8861">
        <v>8859</v>
      </c>
      <c r="B8861" t="s">
        <v>10448</v>
      </c>
      <c r="C8861" t="s">
        <v>3914</v>
      </c>
      <c r="D8861">
        <v>1.7</v>
      </c>
      <c r="E8861">
        <v>10</v>
      </c>
      <c r="F8861" t="s">
        <v>97</v>
      </c>
      <c r="G8861" t="s">
        <v>950</v>
      </c>
      <c r="H8861" t="s">
        <v>18</v>
      </c>
      <c r="I8861">
        <v>0</v>
      </c>
      <c r="J8861" t="s">
        <v>19</v>
      </c>
      <c r="K8861" t="s">
        <v>3915</v>
      </c>
      <c r="L8861" s="1">
        <v>43074</v>
      </c>
      <c r="M8861">
        <v>3</v>
      </c>
      <c r="N8861" t="s">
        <v>164</v>
      </c>
      <c r="O8861">
        <v>500</v>
      </c>
      <c r="P8861">
        <f t="shared" si="138"/>
        <v>0</v>
      </c>
    </row>
    <row r="8862" spans="1:16" x14ac:dyDescent="0.45">
      <c r="A8862">
        <v>8860</v>
      </c>
      <c r="B8862" t="s">
        <v>10449</v>
      </c>
      <c r="C8862" t="s">
        <v>2570</v>
      </c>
      <c r="D8862">
        <v>4.5999999999999996</v>
      </c>
      <c r="E8862">
        <v>190086</v>
      </c>
      <c r="F8862" t="s">
        <v>1856</v>
      </c>
      <c r="G8862" t="s">
        <v>50</v>
      </c>
      <c r="H8862" t="s">
        <v>477</v>
      </c>
      <c r="I8862" t="s">
        <v>788</v>
      </c>
      <c r="J8862" t="s">
        <v>19</v>
      </c>
      <c r="K8862" t="s">
        <v>2217</v>
      </c>
      <c r="L8862" s="1">
        <v>43294</v>
      </c>
      <c r="M8862">
        <v>3.16</v>
      </c>
      <c r="N8862" t="s">
        <v>123</v>
      </c>
      <c r="O8862">
        <v>1000000</v>
      </c>
      <c r="P8862">
        <f t="shared" si="138"/>
        <v>2.99</v>
      </c>
    </row>
    <row r="8863" spans="1:16" x14ac:dyDescent="0.45">
      <c r="A8863">
        <v>8861</v>
      </c>
      <c r="B8863" t="s">
        <v>10450</v>
      </c>
      <c r="C8863" t="s">
        <v>2570</v>
      </c>
      <c r="D8863">
        <v>5</v>
      </c>
      <c r="E8863">
        <v>3</v>
      </c>
      <c r="F8863" t="s">
        <v>1387</v>
      </c>
      <c r="G8863" t="s">
        <v>950</v>
      </c>
      <c r="H8863" t="s">
        <v>18</v>
      </c>
      <c r="I8863">
        <v>0</v>
      </c>
      <c r="J8863" t="s">
        <v>19</v>
      </c>
      <c r="K8863" t="s">
        <v>1232</v>
      </c>
      <c r="L8863" s="1">
        <v>42097</v>
      </c>
      <c r="M8863" t="s">
        <v>2537</v>
      </c>
      <c r="N8863" t="s">
        <v>123</v>
      </c>
      <c r="O8863">
        <v>500</v>
      </c>
      <c r="P8863">
        <f t="shared" si="138"/>
        <v>0</v>
      </c>
    </row>
    <row r="8864" spans="1:16" x14ac:dyDescent="0.45">
      <c r="A8864">
        <v>8862</v>
      </c>
      <c r="B8864" t="s">
        <v>10451</v>
      </c>
      <c r="C8864" t="s">
        <v>598</v>
      </c>
      <c r="D8864">
        <v>4.5999999999999996</v>
      </c>
      <c r="E8864">
        <v>8</v>
      </c>
      <c r="F8864" t="s">
        <v>223</v>
      </c>
      <c r="G8864" t="s">
        <v>587</v>
      </c>
      <c r="H8864" t="s">
        <v>18</v>
      </c>
      <c r="I8864">
        <v>0</v>
      </c>
      <c r="J8864" t="s">
        <v>19</v>
      </c>
      <c r="K8864" t="s">
        <v>599</v>
      </c>
      <c r="L8864" s="1">
        <v>43287</v>
      </c>
      <c r="M8864" t="s">
        <v>10452</v>
      </c>
      <c r="N8864" t="s">
        <v>123</v>
      </c>
      <c r="O8864">
        <v>1000</v>
      </c>
      <c r="P8864">
        <f t="shared" si="138"/>
        <v>0</v>
      </c>
    </row>
    <row r="8865" spans="1:16" x14ac:dyDescent="0.45">
      <c r="A8865">
        <v>8863</v>
      </c>
      <c r="B8865" t="s">
        <v>10453</v>
      </c>
      <c r="C8865" t="s">
        <v>3633</v>
      </c>
      <c r="D8865">
        <v>4.4000000000000004</v>
      </c>
      <c r="E8865">
        <v>63779</v>
      </c>
      <c r="F8865" t="s">
        <v>2035</v>
      </c>
      <c r="G8865" t="s">
        <v>50</v>
      </c>
      <c r="H8865" t="s">
        <v>18</v>
      </c>
      <c r="I8865">
        <v>0</v>
      </c>
      <c r="J8865" t="s">
        <v>19</v>
      </c>
      <c r="K8865" t="s">
        <v>2247</v>
      </c>
      <c r="L8865" s="1">
        <v>43297</v>
      </c>
      <c r="M8865" t="s">
        <v>6227</v>
      </c>
      <c r="N8865" t="s">
        <v>192</v>
      </c>
      <c r="O8865">
        <v>1000000</v>
      </c>
      <c r="P8865">
        <f t="shared" si="138"/>
        <v>0</v>
      </c>
    </row>
    <row r="8866" spans="1:16" x14ac:dyDescent="0.45">
      <c r="A8866">
        <v>8864</v>
      </c>
      <c r="B8866" t="s">
        <v>10454</v>
      </c>
      <c r="C8866" t="s">
        <v>3633</v>
      </c>
      <c r="D8866">
        <v>4.5</v>
      </c>
      <c r="E8866">
        <v>1312936</v>
      </c>
      <c r="F8866" t="s">
        <v>70</v>
      </c>
      <c r="G8866" t="s">
        <v>68</v>
      </c>
      <c r="H8866" t="s">
        <v>18</v>
      </c>
      <c r="I8866">
        <v>0</v>
      </c>
      <c r="J8866" t="s">
        <v>19</v>
      </c>
      <c r="K8866" t="s">
        <v>2247</v>
      </c>
      <c r="L8866" s="1">
        <v>43312</v>
      </c>
      <c r="M8866" t="s">
        <v>10455</v>
      </c>
      <c r="N8866" t="s">
        <v>42</v>
      </c>
      <c r="O8866">
        <v>10000000</v>
      </c>
      <c r="P8866">
        <f t="shared" si="138"/>
        <v>0</v>
      </c>
    </row>
    <row r="8867" spans="1:16" x14ac:dyDescent="0.45">
      <c r="A8867">
        <v>8865</v>
      </c>
      <c r="B8867" t="s">
        <v>10456</v>
      </c>
      <c r="C8867" t="s">
        <v>2570</v>
      </c>
      <c r="D8867">
        <v>3.8</v>
      </c>
      <c r="E8867">
        <v>25</v>
      </c>
      <c r="F8867" t="s">
        <v>320</v>
      </c>
      <c r="G8867" t="s">
        <v>587</v>
      </c>
      <c r="H8867" t="s">
        <v>18</v>
      </c>
      <c r="I8867">
        <v>0</v>
      </c>
      <c r="J8867" t="s">
        <v>19</v>
      </c>
      <c r="K8867" t="s">
        <v>1232</v>
      </c>
      <c r="L8867" s="1">
        <v>42591</v>
      </c>
      <c r="M8867">
        <v>1.2</v>
      </c>
      <c r="N8867" t="s">
        <v>164</v>
      </c>
      <c r="O8867">
        <v>1000</v>
      </c>
      <c r="P8867">
        <f t="shared" si="138"/>
        <v>0</v>
      </c>
    </row>
    <row r="8868" spans="1:16" x14ac:dyDescent="0.45">
      <c r="A8868">
        <v>8866</v>
      </c>
      <c r="B8868" t="s">
        <v>10457</v>
      </c>
      <c r="C8868" t="s">
        <v>145</v>
      </c>
      <c r="D8868">
        <v>4</v>
      </c>
      <c r="E8868">
        <v>4</v>
      </c>
      <c r="F8868" t="s">
        <v>120</v>
      </c>
      <c r="G8868" t="s">
        <v>787</v>
      </c>
      <c r="H8868" t="s">
        <v>18</v>
      </c>
      <c r="I8868">
        <v>0</v>
      </c>
      <c r="J8868" t="s">
        <v>19</v>
      </c>
      <c r="K8868" t="s">
        <v>146</v>
      </c>
      <c r="L8868" s="1">
        <v>42671</v>
      </c>
      <c r="M8868">
        <v>0.2</v>
      </c>
      <c r="N8868" t="s">
        <v>65</v>
      </c>
      <c r="O8868">
        <v>100</v>
      </c>
      <c r="P8868">
        <f t="shared" si="138"/>
        <v>0</v>
      </c>
    </row>
    <row r="8869" spans="1:16" x14ac:dyDescent="0.45">
      <c r="A8869">
        <v>8867</v>
      </c>
      <c r="B8869" t="s">
        <v>10458</v>
      </c>
      <c r="C8869" t="s">
        <v>3633</v>
      </c>
      <c r="D8869">
        <v>4.0999999999999996</v>
      </c>
      <c r="E8869">
        <v>10</v>
      </c>
      <c r="F8869" t="s">
        <v>459</v>
      </c>
      <c r="G8869" t="s">
        <v>587</v>
      </c>
      <c r="H8869" t="s">
        <v>18</v>
      </c>
      <c r="I8869">
        <v>0</v>
      </c>
      <c r="J8869" t="s">
        <v>19</v>
      </c>
      <c r="K8869" t="s">
        <v>2247</v>
      </c>
      <c r="L8869" s="1">
        <v>41687</v>
      </c>
      <c r="M8869">
        <v>1.01</v>
      </c>
      <c r="N8869" t="s">
        <v>364</v>
      </c>
      <c r="O8869">
        <v>1000</v>
      </c>
      <c r="P8869">
        <f t="shared" si="138"/>
        <v>0</v>
      </c>
    </row>
    <row r="8870" spans="1:16" x14ac:dyDescent="0.45">
      <c r="A8870">
        <v>8868</v>
      </c>
      <c r="B8870" t="s">
        <v>10459</v>
      </c>
      <c r="C8870" t="s">
        <v>2833</v>
      </c>
      <c r="E8870">
        <v>1</v>
      </c>
      <c r="F8870" t="s">
        <v>120</v>
      </c>
      <c r="G8870" t="s">
        <v>975</v>
      </c>
      <c r="H8870" t="s">
        <v>18</v>
      </c>
      <c r="I8870">
        <v>0</v>
      </c>
      <c r="J8870" t="s">
        <v>19</v>
      </c>
      <c r="K8870" t="s">
        <v>2835</v>
      </c>
      <c r="L8870" s="1">
        <v>43059</v>
      </c>
      <c r="M8870" t="s">
        <v>27</v>
      </c>
      <c r="N8870" t="s">
        <v>423</v>
      </c>
      <c r="O8870">
        <v>10</v>
      </c>
      <c r="P8870">
        <f t="shared" si="138"/>
        <v>0</v>
      </c>
    </row>
    <row r="8871" spans="1:16" x14ac:dyDescent="0.45">
      <c r="A8871">
        <v>8869</v>
      </c>
      <c r="B8871" t="s">
        <v>10460</v>
      </c>
      <c r="C8871" t="s">
        <v>3305</v>
      </c>
      <c r="D8871">
        <v>5</v>
      </c>
      <c r="E8871">
        <v>1</v>
      </c>
      <c r="F8871" t="s">
        <v>143</v>
      </c>
      <c r="G8871" t="s">
        <v>975</v>
      </c>
      <c r="H8871" t="s">
        <v>18</v>
      </c>
      <c r="I8871">
        <v>0</v>
      </c>
      <c r="J8871" t="s">
        <v>19</v>
      </c>
      <c r="K8871" t="s">
        <v>3306</v>
      </c>
      <c r="L8871" s="1">
        <v>43306</v>
      </c>
      <c r="M8871" t="s">
        <v>163</v>
      </c>
      <c r="N8871" t="s">
        <v>61</v>
      </c>
      <c r="O8871">
        <v>10</v>
      </c>
      <c r="P8871">
        <f t="shared" si="138"/>
        <v>0</v>
      </c>
    </row>
    <row r="8872" spans="1:16" x14ac:dyDescent="0.45">
      <c r="A8872">
        <v>8870</v>
      </c>
      <c r="B8872" t="s">
        <v>10461</v>
      </c>
      <c r="C8872" t="s">
        <v>397</v>
      </c>
      <c r="E8872">
        <v>0</v>
      </c>
      <c r="F8872" t="s">
        <v>1130</v>
      </c>
      <c r="G8872" t="s">
        <v>1005</v>
      </c>
      <c r="H8872" t="s">
        <v>18</v>
      </c>
      <c r="I8872">
        <v>0</v>
      </c>
      <c r="J8872" t="s">
        <v>19</v>
      </c>
      <c r="K8872" t="s">
        <v>398</v>
      </c>
      <c r="L8872" s="1">
        <v>43137</v>
      </c>
      <c r="M8872" t="s">
        <v>116</v>
      </c>
      <c r="N8872" t="s">
        <v>65</v>
      </c>
      <c r="O8872">
        <v>1</v>
      </c>
      <c r="P8872">
        <f t="shared" si="138"/>
        <v>0</v>
      </c>
    </row>
    <row r="8873" spans="1:16" x14ac:dyDescent="0.45">
      <c r="A8873">
        <v>8871</v>
      </c>
      <c r="B8873" t="s">
        <v>10462</v>
      </c>
      <c r="C8873" t="s">
        <v>15</v>
      </c>
      <c r="E8873">
        <v>0</v>
      </c>
      <c r="F8873" t="s">
        <v>134</v>
      </c>
      <c r="G8873" t="s">
        <v>5328</v>
      </c>
      <c r="H8873" t="s">
        <v>18</v>
      </c>
      <c r="I8873">
        <v>0</v>
      </c>
      <c r="J8873" t="s">
        <v>19</v>
      </c>
      <c r="K8873" t="s">
        <v>20</v>
      </c>
      <c r="L8873" s="1">
        <v>42808</v>
      </c>
      <c r="M8873">
        <v>4</v>
      </c>
      <c r="N8873" t="s">
        <v>37</v>
      </c>
      <c r="O8873">
        <v>0</v>
      </c>
      <c r="P8873">
        <f t="shared" si="138"/>
        <v>0</v>
      </c>
    </row>
    <row r="8874" spans="1:16" x14ac:dyDescent="0.45">
      <c r="A8874">
        <v>8872</v>
      </c>
      <c r="B8874" t="s">
        <v>10463</v>
      </c>
      <c r="C8874" t="s">
        <v>1746</v>
      </c>
      <c r="E8874">
        <v>0</v>
      </c>
      <c r="F8874" t="s">
        <v>63</v>
      </c>
      <c r="G8874" t="s">
        <v>975</v>
      </c>
      <c r="H8874" t="s">
        <v>18</v>
      </c>
      <c r="I8874">
        <v>0</v>
      </c>
      <c r="J8874" t="s">
        <v>19</v>
      </c>
      <c r="K8874" t="s">
        <v>1747</v>
      </c>
      <c r="L8874" s="1">
        <v>43319</v>
      </c>
      <c r="M8874" t="s">
        <v>998</v>
      </c>
      <c r="N8874" t="s">
        <v>192</v>
      </c>
      <c r="O8874">
        <v>10</v>
      </c>
      <c r="P8874">
        <f t="shared" si="138"/>
        <v>0</v>
      </c>
    </row>
    <row r="8875" spans="1:16" x14ac:dyDescent="0.45">
      <c r="A8875">
        <v>8873</v>
      </c>
      <c r="B8875" t="s">
        <v>10464</v>
      </c>
      <c r="C8875" t="s">
        <v>397</v>
      </c>
      <c r="E8875">
        <v>6</v>
      </c>
      <c r="F8875" t="s">
        <v>168</v>
      </c>
      <c r="G8875" t="s">
        <v>950</v>
      </c>
      <c r="H8875" t="s">
        <v>18</v>
      </c>
      <c r="I8875">
        <v>0</v>
      </c>
      <c r="J8875" t="s">
        <v>19</v>
      </c>
      <c r="K8875" t="s">
        <v>398</v>
      </c>
      <c r="L8875" s="1">
        <v>43014</v>
      </c>
      <c r="M8875" t="s">
        <v>116</v>
      </c>
      <c r="N8875" t="s">
        <v>42</v>
      </c>
      <c r="O8875">
        <v>500</v>
      </c>
      <c r="P8875">
        <f t="shared" si="138"/>
        <v>0</v>
      </c>
    </row>
    <row r="8876" spans="1:16" x14ac:dyDescent="0.45">
      <c r="A8876">
        <v>8874</v>
      </c>
      <c r="B8876" t="s">
        <v>10465</v>
      </c>
      <c r="C8876" t="s">
        <v>1746</v>
      </c>
      <c r="D8876">
        <v>5</v>
      </c>
      <c r="E8876">
        <v>18</v>
      </c>
      <c r="F8876" t="s">
        <v>340</v>
      </c>
      <c r="G8876" t="s">
        <v>787</v>
      </c>
      <c r="H8876" t="s">
        <v>18</v>
      </c>
      <c r="I8876">
        <v>0</v>
      </c>
      <c r="J8876" t="s">
        <v>19</v>
      </c>
      <c r="K8876" t="s">
        <v>1747</v>
      </c>
      <c r="L8876" s="1">
        <v>43137</v>
      </c>
      <c r="M8876" t="s">
        <v>250</v>
      </c>
      <c r="N8876" t="s">
        <v>61</v>
      </c>
      <c r="O8876">
        <v>100</v>
      </c>
      <c r="P8876">
        <f t="shared" si="138"/>
        <v>0</v>
      </c>
    </row>
    <row r="8877" spans="1:16" x14ac:dyDescent="0.45">
      <c r="A8877">
        <v>8875</v>
      </c>
      <c r="B8877" t="s">
        <v>10466</v>
      </c>
      <c r="C8877" t="s">
        <v>3914</v>
      </c>
      <c r="D8877">
        <v>1</v>
      </c>
      <c r="E8877">
        <v>1</v>
      </c>
      <c r="F8877" t="s">
        <v>120</v>
      </c>
      <c r="G8877" t="s">
        <v>783</v>
      </c>
      <c r="H8877" t="s">
        <v>18</v>
      </c>
      <c r="I8877">
        <v>0</v>
      </c>
      <c r="J8877" t="s">
        <v>19</v>
      </c>
      <c r="K8877" t="s">
        <v>3915</v>
      </c>
      <c r="L8877" s="1">
        <v>43186</v>
      </c>
      <c r="M8877">
        <v>3.1</v>
      </c>
      <c r="N8877" t="s">
        <v>164</v>
      </c>
      <c r="O8877">
        <v>50</v>
      </c>
      <c r="P8877">
        <f t="shared" si="138"/>
        <v>0</v>
      </c>
    </row>
    <row r="8878" spans="1:16" x14ac:dyDescent="0.45">
      <c r="A8878">
        <v>8876</v>
      </c>
      <c r="B8878" t="s">
        <v>10467</v>
      </c>
      <c r="C8878" t="s">
        <v>4202</v>
      </c>
      <c r="E8878">
        <v>0</v>
      </c>
      <c r="F8878" t="s">
        <v>160</v>
      </c>
      <c r="G8878" t="s">
        <v>1005</v>
      </c>
      <c r="H8878" t="s">
        <v>18</v>
      </c>
      <c r="I8878">
        <v>0</v>
      </c>
      <c r="J8878" t="s">
        <v>19</v>
      </c>
      <c r="K8878" t="s">
        <v>4203</v>
      </c>
      <c r="L8878" s="1">
        <v>43068</v>
      </c>
      <c r="M8878">
        <v>8</v>
      </c>
      <c r="N8878" t="s">
        <v>22</v>
      </c>
      <c r="O8878">
        <v>1</v>
      </c>
      <c r="P8878">
        <f t="shared" si="138"/>
        <v>0</v>
      </c>
    </row>
    <row r="8879" spans="1:16" x14ac:dyDescent="0.45">
      <c r="A8879">
        <v>8877</v>
      </c>
      <c r="B8879" t="s">
        <v>10468</v>
      </c>
      <c r="C8879" t="s">
        <v>4077</v>
      </c>
      <c r="E8879">
        <v>13</v>
      </c>
      <c r="F8879" t="s">
        <v>201</v>
      </c>
      <c r="G8879" t="s">
        <v>587</v>
      </c>
      <c r="H8879" t="s">
        <v>18</v>
      </c>
      <c r="I8879">
        <v>0</v>
      </c>
      <c r="J8879" t="s">
        <v>19</v>
      </c>
      <c r="K8879" t="s">
        <v>4078</v>
      </c>
      <c r="L8879" s="1">
        <v>43117</v>
      </c>
      <c r="M8879">
        <v>1.1000000000000001</v>
      </c>
      <c r="N8879" t="s">
        <v>22</v>
      </c>
      <c r="O8879">
        <v>1000</v>
      </c>
      <c r="P8879">
        <f t="shared" si="138"/>
        <v>0</v>
      </c>
    </row>
    <row r="8880" spans="1:16" x14ac:dyDescent="0.45">
      <c r="A8880">
        <v>8878</v>
      </c>
      <c r="B8880" t="s">
        <v>10469</v>
      </c>
      <c r="C8880" t="s">
        <v>3633</v>
      </c>
      <c r="D8880">
        <v>4.4000000000000004</v>
      </c>
      <c r="E8880">
        <v>783025</v>
      </c>
      <c r="F8880" t="s">
        <v>36</v>
      </c>
      <c r="G8880" t="s">
        <v>68</v>
      </c>
      <c r="H8880" t="s">
        <v>18</v>
      </c>
      <c r="I8880">
        <v>0</v>
      </c>
      <c r="J8880" t="s">
        <v>19</v>
      </c>
      <c r="K8880" t="s">
        <v>2247</v>
      </c>
      <c r="L8880" s="1">
        <v>43258</v>
      </c>
      <c r="M8880" t="s">
        <v>2322</v>
      </c>
      <c r="N8880" t="s">
        <v>37</v>
      </c>
      <c r="O8880">
        <v>10000000</v>
      </c>
      <c r="P8880">
        <f t="shared" si="138"/>
        <v>0</v>
      </c>
    </row>
    <row r="8881" spans="1:16" x14ac:dyDescent="0.45">
      <c r="A8881">
        <v>8879</v>
      </c>
      <c r="B8881" t="s">
        <v>10470</v>
      </c>
      <c r="C8881" t="s">
        <v>2197</v>
      </c>
      <c r="D8881">
        <v>4.7</v>
      </c>
      <c r="E8881">
        <v>4328</v>
      </c>
      <c r="F8881" t="s">
        <v>36</v>
      </c>
      <c r="G8881" t="s">
        <v>40</v>
      </c>
      <c r="H8881" t="s">
        <v>477</v>
      </c>
      <c r="I8881" t="s">
        <v>788</v>
      </c>
      <c r="J8881" t="s">
        <v>91</v>
      </c>
      <c r="K8881" t="s">
        <v>2262</v>
      </c>
      <c r="L8881" s="1">
        <v>43252</v>
      </c>
      <c r="M8881" t="s">
        <v>831</v>
      </c>
      <c r="N8881" t="s">
        <v>61</v>
      </c>
      <c r="O8881">
        <v>100000</v>
      </c>
      <c r="P8881">
        <f t="shared" si="138"/>
        <v>2.99</v>
      </c>
    </row>
    <row r="8882" spans="1:16" x14ac:dyDescent="0.45">
      <c r="A8882">
        <v>8880</v>
      </c>
      <c r="B8882" t="s">
        <v>10471</v>
      </c>
      <c r="C8882" t="s">
        <v>2197</v>
      </c>
      <c r="D8882">
        <v>4.5999999999999996</v>
      </c>
      <c r="E8882">
        <v>137338</v>
      </c>
      <c r="F8882" t="s">
        <v>489</v>
      </c>
      <c r="G8882" t="s">
        <v>30</v>
      </c>
      <c r="H8882" t="s">
        <v>18</v>
      </c>
      <c r="I8882">
        <v>0</v>
      </c>
      <c r="J8882" t="s">
        <v>19</v>
      </c>
      <c r="K8882" t="s">
        <v>2262</v>
      </c>
      <c r="L8882" s="1">
        <v>43294</v>
      </c>
      <c r="M8882">
        <v>1.44</v>
      </c>
      <c r="N8882" t="s">
        <v>61</v>
      </c>
      <c r="O8882">
        <v>5000000</v>
      </c>
      <c r="P8882">
        <f t="shared" si="138"/>
        <v>0</v>
      </c>
    </row>
    <row r="8883" spans="1:16" x14ac:dyDescent="0.45">
      <c r="A8883">
        <v>8881</v>
      </c>
      <c r="B8883" t="s">
        <v>10472</v>
      </c>
      <c r="C8883" t="s">
        <v>1746</v>
      </c>
      <c r="D8883">
        <v>2.4</v>
      </c>
      <c r="E8883">
        <v>44</v>
      </c>
      <c r="F8883" t="s">
        <v>914</v>
      </c>
      <c r="G8883" t="s">
        <v>587</v>
      </c>
      <c r="H8883" t="s">
        <v>18</v>
      </c>
      <c r="I8883">
        <v>0</v>
      </c>
      <c r="J8883" t="s">
        <v>19</v>
      </c>
      <c r="K8883" t="s">
        <v>1747</v>
      </c>
      <c r="L8883" s="1">
        <v>43313</v>
      </c>
      <c r="M8883" t="s">
        <v>10473</v>
      </c>
      <c r="N8883" t="s">
        <v>423</v>
      </c>
      <c r="O8883">
        <v>1000</v>
      </c>
      <c r="P8883">
        <f t="shared" si="138"/>
        <v>0</v>
      </c>
    </row>
    <row r="8884" spans="1:16" x14ac:dyDescent="0.45">
      <c r="A8884">
        <v>8882</v>
      </c>
      <c r="B8884" t="s">
        <v>10474</v>
      </c>
      <c r="C8884" t="s">
        <v>3305</v>
      </c>
      <c r="E8884">
        <v>0</v>
      </c>
      <c r="F8884" t="s">
        <v>3059</v>
      </c>
      <c r="G8884" t="s">
        <v>975</v>
      </c>
      <c r="H8884" t="s">
        <v>18</v>
      </c>
      <c r="I8884">
        <v>0</v>
      </c>
      <c r="J8884" t="s">
        <v>19</v>
      </c>
      <c r="K8884" t="s">
        <v>3306</v>
      </c>
      <c r="L8884" s="1">
        <v>43258</v>
      </c>
      <c r="M8884">
        <v>1.1000000000000001</v>
      </c>
      <c r="N8884" t="s">
        <v>42</v>
      </c>
      <c r="O8884">
        <v>10</v>
      </c>
      <c r="P8884">
        <f t="shared" si="138"/>
        <v>0</v>
      </c>
    </row>
    <row r="8885" spans="1:16" x14ac:dyDescent="0.45">
      <c r="A8885">
        <v>8883</v>
      </c>
      <c r="B8885" t="s">
        <v>10475</v>
      </c>
      <c r="C8885" t="s">
        <v>3305</v>
      </c>
      <c r="D8885">
        <v>4.5</v>
      </c>
      <c r="E8885">
        <v>18</v>
      </c>
      <c r="F8885" t="s">
        <v>10476</v>
      </c>
      <c r="G8885" t="s">
        <v>587</v>
      </c>
      <c r="H8885" t="s">
        <v>18</v>
      </c>
      <c r="I8885">
        <v>0</v>
      </c>
      <c r="J8885" t="s">
        <v>19</v>
      </c>
      <c r="K8885" t="s">
        <v>3306</v>
      </c>
      <c r="L8885" s="1">
        <v>43292</v>
      </c>
      <c r="M8885" t="s">
        <v>10477</v>
      </c>
      <c r="N8885" t="s">
        <v>65</v>
      </c>
      <c r="O8885">
        <v>1000</v>
      </c>
      <c r="P8885">
        <f t="shared" si="138"/>
        <v>0</v>
      </c>
    </row>
    <row r="8886" spans="1:16" x14ac:dyDescent="0.45">
      <c r="A8886">
        <v>8884</v>
      </c>
      <c r="B8886" t="s">
        <v>10478</v>
      </c>
      <c r="C8886" t="s">
        <v>3633</v>
      </c>
      <c r="E8886">
        <v>27</v>
      </c>
      <c r="F8886" t="s">
        <v>166</v>
      </c>
      <c r="G8886" t="s">
        <v>950</v>
      </c>
      <c r="H8886" t="s">
        <v>18</v>
      </c>
      <c r="I8886">
        <v>0</v>
      </c>
      <c r="J8886" t="s">
        <v>19</v>
      </c>
      <c r="K8886" t="s">
        <v>2247</v>
      </c>
      <c r="L8886" s="1">
        <v>43015</v>
      </c>
      <c r="M8886">
        <v>0.22</v>
      </c>
      <c r="N8886" t="s">
        <v>61</v>
      </c>
      <c r="O8886">
        <v>500</v>
      </c>
      <c r="P8886">
        <f t="shared" si="138"/>
        <v>0</v>
      </c>
    </row>
    <row r="8887" spans="1:16" x14ac:dyDescent="0.45">
      <c r="A8887">
        <v>8885</v>
      </c>
      <c r="B8887" t="s">
        <v>10479</v>
      </c>
      <c r="C8887" t="s">
        <v>3633</v>
      </c>
      <c r="E8887">
        <v>24</v>
      </c>
      <c r="F8887" t="s">
        <v>3272</v>
      </c>
      <c r="G8887" t="s">
        <v>787</v>
      </c>
      <c r="H8887" t="s">
        <v>18</v>
      </c>
      <c r="I8887">
        <v>0</v>
      </c>
      <c r="J8887" t="s">
        <v>19</v>
      </c>
      <c r="K8887" t="s">
        <v>2247</v>
      </c>
      <c r="L8887" s="1">
        <v>43281</v>
      </c>
      <c r="M8887">
        <v>4.0999999999999996</v>
      </c>
      <c r="N8887" t="s">
        <v>22</v>
      </c>
      <c r="O8887">
        <v>100</v>
      </c>
      <c r="P8887">
        <f t="shared" si="138"/>
        <v>0</v>
      </c>
    </row>
    <row r="8888" spans="1:16" x14ac:dyDescent="0.45">
      <c r="A8888">
        <v>8886</v>
      </c>
      <c r="B8888" t="s">
        <v>10480</v>
      </c>
      <c r="C8888" t="s">
        <v>3633</v>
      </c>
      <c r="D8888">
        <v>4.4000000000000004</v>
      </c>
      <c r="E8888">
        <v>199739</v>
      </c>
      <c r="F8888" t="s">
        <v>675</v>
      </c>
      <c r="G8888" t="s">
        <v>68</v>
      </c>
      <c r="H8888" t="s">
        <v>18</v>
      </c>
      <c r="I8888">
        <v>0</v>
      </c>
      <c r="J8888" t="s">
        <v>19</v>
      </c>
      <c r="K8888" t="s">
        <v>2247</v>
      </c>
      <c r="L8888" s="1">
        <v>43318</v>
      </c>
      <c r="M8888" t="s">
        <v>10481</v>
      </c>
      <c r="N8888" t="s">
        <v>22</v>
      </c>
      <c r="O8888">
        <v>10000000</v>
      </c>
      <c r="P8888">
        <f t="shared" si="138"/>
        <v>0</v>
      </c>
    </row>
    <row r="8889" spans="1:16" x14ac:dyDescent="0.45">
      <c r="A8889">
        <v>8887</v>
      </c>
      <c r="B8889" t="s">
        <v>10482</v>
      </c>
      <c r="C8889" t="s">
        <v>2076</v>
      </c>
      <c r="D8889">
        <v>4.3</v>
      </c>
      <c r="E8889">
        <v>206</v>
      </c>
      <c r="F8889" t="s">
        <v>207</v>
      </c>
      <c r="G8889" t="s">
        <v>587</v>
      </c>
      <c r="H8889" t="s">
        <v>477</v>
      </c>
      <c r="I8889" t="s">
        <v>478</v>
      </c>
      <c r="J8889" t="s">
        <v>19</v>
      </c>
      <c r="K8889" t="s">
        <v>2077</v>
      </c>
      <c r="L8889" s="1">
        <v>43142</v>
      </c>
      <c r="M8889">
        <v>14</v>
      </c>
      <c r="N8889" t="s">
        <v>22</v>
      </c>
      <c r="O8889">
        <v>1000</v>
      </c>
      <c r="P8889">
        <f t="shared" si="138"/>
        <v>4.99</v>
      </c>
    </row>
    <row r="8890" spans="1:16" x14ac:dyDescent="0.45">
      <c r="A8890">
        <v>8888</v>
      </c>
      <c r="B8890" t="s">
        <v>10483</v>
      </c>
      <c r="C8890" t="s">
        <v>15</v>
      </c>
      <c r="D8890">
        <v>5</v>
      </c>
      <c r="E8890">
        <v>1</v>
      </c>
      <c r="F8890" t="s">
        <v>203</v>
      </c>
      <c r="G8890" t="s">
        <v>787</v>
      </c>
      <c r="H8890" t="s">
        <v>18</v>
      </c>
      <c r="I8890">
        <v>0</v>
      </c>
      <c r="J8890" t="s">
        <v>19</v>
      </c>
      <c r="K8890" t="s">
        <v>20</v>
      </c>
      <c r="L8890" s="1">
        <v>43208</v>
      </c>
      <c r="M8890" t="s">
        <v>1025</v>
      </c>
      <c r="N8890" t="s">
        <v>65</v>
      </c>
      <c r="O8890">
        <v>100</v>
      </c>
      <c r="P8890">
        <f t="shared" si="138"/>
        <v>0</v>
      </c>
    </row>
    <row r="8891" spans="1:16" x14ac:dyDescent="0.45">
      <c r="A8891">
        <v>8889</v>
      </c>
      <c r="B8891" t="s">
        <v>10484</v>
      </c>
      <c r="C8891" t="s">
        <v>3633</v>
      </c>
      <c r="D8891">
        <v>4.0999999999999996</v>
      </c>
      <c r="E8891">
        <v>6231</v>
      </c>
      <c r="F8891" t="s">
        <v>198</v>
      </c>
      <c r="G8891" t="s">
        <v>40</v>
      </c>
      <c r="H8891" t="s">
        <v>18</v>
      </c>
      <c r="I8891">
        <v>0</v>
      </c>
      <c r="J8891" t="s">
        <v>19</v>
      </c>
      <c r="K8891" t="s">
        <v>2247</v>
      </c>
      <c r="L8891" s="1">
        <v>43140</v>
      </c>
      <c r="M8891">
        <v>10.36</v>
      </c>
      <c r="N8891" t="s">
        <v>37</v>
      </c>
      <c r="O8891">
        <v>100000</v>
      </c>
      <c r="P8891">
        <f t="shared" si="138"/>
        <v>0</v>
      </c>
    </row>
    <row r="8892" spans="1:16" x14ac:dyDescent="0.45">
      <c r="A8892">
        <v>8890</v>
      </c>
      <c r="B8892" t="s">
        <v>10485</v>
      </c>
      <c r="C8892" t="s">
        <v>2197</v>
      </c>
      <c r="D8892">
        <v>3.8</v>
      </c>
      <c r="E8892">
        <v>499</v>
      </c>
      <c r="F8892" t="s">
        <v>1147</v>
      </c>
      <c r="G8892" t="s">
        <v>17</v>
      </c>
      <c r="H8892" t="s">
        <v>477</v>
      </c>
      <c r="I8892" t="s">
        <v>716</v>
      </c>
      <c r="J8892" t="s">
        <v>19</v>
      </c>
      <c r="K8892" t="s">
        <v>2262</v>
      </c>
      <c r="L8892" s="1">
        <v>43230</v>
      </c>
      <c r="M8892" t="s">
        <v>9070</v>
      </c>
      <c r="N8892" t="s">
        <v>192</v>
      </c>
      <c r="O8892">
        <v>10000</v>
      </c>
      <c r="P8892">
        <f t="shared" si="138"/>
        <v>3.99</v>
      </c>
    </row>
    <row r="8893" spans="1:16" x14ac:dyDescent="0.45">
      <c r="A8893">
        <v>8891</v>
      </c>
      <c r="B8893" t="s">
        <v>10486</v>
      </c>
      <c r="C8893" t="s">
        <v>4077</v>
      </c>
      <c r="D8893">
        <v>3.9</v>
      </c>
      <c r="E8893">
        <v>168</v>
      </c>
      <c r="F8893" t="s">
        <v>387</v>
      </c>
      <c r="G8893" t="s">
        <v>45</v>
      </c>
      <c r="H8893" t="s">
        <v>18</v>
      </c>
      <c r="I8893">
        <v>0</v>
      </c>
      <c r="J8893" t="s">
        <v>35</v>
      </c>
      <c r="K8893" t="s">
        <v>4078</v>
      </c>
      <c r="L8893" s="1">
        <v>42090</v>
      </c>
      <c r="M8893">
        <v>1</v>
      </c>
      <c r="N8893" t="s">
        <v>46</v>
      </c>
      <c r="O8893">
        <v>50000</v>
      </c>
      <c r="P8893">
        <f t="shared" si="138"/>
        <v>0</v>
      </c>
    </row>
    <row r="8894" spans="1:16" x14ac:dyDescent="0.45">
      <c r="A8894">
        <v>8892</v>
      </c>
      <c r="B8894" t="s">
        <v>10487</v>
      </c>
      <c r="C8894" t="s">
        <v>4535</v>
      </c>
      <c r="D8894">
        <v>3.1</v>
      </c>
      <c r="E8894">
        <v>124</v>
      </c>
      <c r="F8894" t="s">
        <v>63</v>
      </c>
      <c r="G8894" t="s">
        <v>17</v>
      </c>
      <c r="H8894" t="s">
        <v>18</v>
      </c>
      <c r="I8894">
        <v>0</v>
      </c>
      <c r="J8894" t="s">
        <v>19</v>
      </c>
      <c r="K8894" t="s">
        <v>4536</v>
      </c>
      <c r="L8894" s="1">
        <v>43280</v>
      </c>
      <c r="M8894" t="s">
        <v>5786</v>
      </c>
      <c r="N8894" t="s">
        <v>61</v>
      </c>
      <c r="O8894">
        <v>10000</v>
      </c>
      <c r="P8894">
        <f t="shared" si="138"/>
        <v>0</v>
      </c>
    </row>
    <row r="8895" spans="1:16" x14ac:dyDescent="0.45">
      <c r="A8895">
        <v>8893</v>
      </c>
      <c r="B8895" t="s">
        <v>10488</v>
      </c>
      <c r="C8895" t="s">
        <v>3914</v>
      </c>
      <c r="D8895">
        <v>4.7</v>
      </c>
      <c r="E8895">
        <v>24985</v>
      </c>
      <c r="F8895" t="s">
        <v>591</v>
      </c>
      <c r="G8895" t="s">
        <v>25</v>
      </c>
      <c r="H8895" t="s">
        <v>18</v>
      </c>
      <c r="I8895">
        <v>0</v>
      </c>
      <c r="J8895" t="s">
        <v>19</v>
      </c>
      <c r="K8895" t="s">
        <v>3915</v>
      </c>
      <c r="L8895" s="1">
        <v>43308</v>
      </c>
      <c r="M8895" t="s">
        <v>10489</v>
      </c>
      <c r="N8895" t="s">
        <v>61</v>
      </c>
      <c r="O8895">
        <v>500000</v>
      </c>
      <c r="P8895">
        <f t="shared" si="138"/>
        <v>0</v>
      </c>
    </row>
    <row r="8896" spans="1:16" x14ac:dyDescent="0.45">
      <c r="A8896">
        <v>8894</v>
      </c>
      <c r="B8896" t="s">
        <v>3923</v>
      </c>
      <c r="C8896" t="s">
        <v>3914</v>
      </c>
      <c r="D8896">
        <v>4.5</v>
      </c>
      <c r="E8896">
        <v>12759815</v>
      </c>
      <c r="F8896" t="s">
        <v>128</v>
      </c>
      <c r="G8896" t="s">
        <v>314</v>
      </c>
      <c r="H8896" t="s">
        <v>18</v>
      </c>
      <c r="I8896">
        <v>0</v>
      </c>
      <c r="J8896" t="s">
        <v>19</v>
      </c>
      <c r="K8896" t="s">
        <v>3915</v>
      </c>
      <c r="L8896" s="1">
        <v>43306</v>
      </c>
      <c r="M8896" t="s">
        <v>3924</v>
      </c>
      <c r="N8896" t="s">
        <v>65</v>
      </c>
      <c r="O8896">
        <v>100000000</v>
      </c>
      <c r="P8896">
        <f t="shared" si="138"/>
        <v>0</v>
      </c>
    </row>
    <row r="8897" spans="1:16" x14ac:dyDescent="0.45">
      <c r="A8897">
        <v>8895</v>
      </c>
      <c r="B8897" t="s">
        <v>10490</v>
      </c>
      <c r="C8897" t="s">
        <v>2076</v>
      </c>
      <c r="D8897">
        <v>3.5</v>
      </c>
      <c r="E8897">
        <v>7578</v>
      </c>
      <c r="F8897" t="s">
        <v>33</v>
      </c>
      <c r="G8897" t="s">
        <v>50</v>
      </c>
      <c r="H8897" t="s">
        <v>18</v>
      </c>
      <c r="I8897">
        <v>0</v>
      </c>
      <c r="J8897" t="s">
        <v>19</v>
      </c>
      <c r="K8897" t="s">
        <v>2077</v>
      </c>
      <c r="L8897" s="1">
        <v>43305</v>
      </c>
      <c r="M8897">
        <v>3.98</v>
      </c>
      <c r="N8897" t="s">
        <v>37</v>
      </c>
      <c r="O8897">
        <v>1000000</v>
      </c>
      <c r="P8897">
        <f t="shared" si="138"/>
        <v>0</v>
      </c>
    </row>
    <row r="8898" spans="1:16" x14ac:dyDescent="0.45">
      <c r="A8898">
        <v>8896</v>
      </c>
      <c r="B8898" t="s">
        <v>10491</v>
      </c>
      <c r="C8898" t="s">
        <v>3914</v>
      </c>
      <c r="D8898">
        <v>4.5</v>
      </c>
      <c r="E8898">
        <v>13479633</v>
      </c>
      <c r="F8898" t="s">
        <v>24</v>
      </c>
      <c r="G8898" t="s">
        <v>314</v>
      </c>
      <c r="H8898" t="s">
        <v>18</v>
      </c>
      <c r="I8898">
        <v>0</v>
      </c>
      <c r="J8898" t="s">
        <v>19</v>
      </c>
      <c r="K8898" t="s">
        <v>3915</v>
      </c>
      <c r="L8898" s="1">
        <v>43256</v>
      </c>
      <c r="M8898" t="s">
        <v>10492</v>
      </c>
      <c r="N8898" t="s">
        <v>65</v>
      </c>
      <c r="O8898">
        <v>100000000</v>
      </c>
      <c r="P8898">
        <f t="shared" si="138"/>
        <v>0</v>
      </c>
    </row>
    <row r="8899" spans="1:16" x14ac:dyDescent="0.45">
      <c r="A8899">
        <v>8897</v>
      </c>
      <c r="B8899" t="s">
        <v>10493</v>
      </c>
      <c r="C8899" t="s">
        <v>3914</v>
      </c>
      <c r="D8899">
        <v>4.5999999999999996</v>
      </c>
      <c r="E8899">
        <v>436615</v>
      </c>
      <c r="F8899" t="s">
        <v>131</v>
      </c>
      <c r="G8899" t="s">
        <v>68</v>
      </c>
      <c r="H8899" t="s">
        <v>18</v>
      </c>
      <c r="I8899">
        <v>0</v>
      </c>
      <c r="J8899" t="s">
        <v>19</v>
      </c>
      <c r="K8899" t="s">
        <v>3915</v>
      </c>
      <c r="L8899" s="1">
        <v>43256</v>
      </c>
      <c r="M8899" t="s">
        <v>2776</v>
      </c>
      <c r="N8899" t="s">
        <v>22</v>
      </c>
      <c r="O8899">
        <v>10000000</v>
      </c>
      <c r="P8899">
        <f t="shared" ref="P8899:P8962" si="139">VALUE(SUBSTITUTE(I8899,"$",""))</f>
        <v>0</v>
      </c>
    </row>
    <row r="8900" spans="1:16" x14ac:dyDescent="0.45">
      <c r="A8900">
        <v>8898</v>
      </c>
      <c r="B8900" t="s">
        <v>10494</v>
      </c>
      <c r="C8900" t="s">
        <v>3914</v>
      </c>
      <c r="D8900">
        <v>4.5</v>
      </c>
      <c r="E8900">
        <v>465831</v>
      </c>
      <c r="F8900" t="s">
        <v>198</v>
      </c>
      <c r="G8900" t="s">
        <v>68</v>
      </c>
      <c r="H8900" t="s">
        <v>18</v>
      </c>
      <c r="I8900">
        <v>0</v>
      </c>
      <c r="J8900" t="s">
        <v>19</v>
      </c>
      <c r="K8900" t="s">
        <v>3915</v>
      </c>
      <c r="L8900" s="1">
        <v>43304</v>
      </c>
      <c r="M8900" t="s">
        <v>10495</v>
      </c>
      <c r="N8900" t="s">
        <v>65</v>
      </c>
      <c r="O8900">
        <v>10000000</v>
      </c>
      <c r="P8900">
        <f t="shared" si="139"/>
        <v>0</v>
      </c>
    </row>
    <row r="8901" spans="1:16" x14ac:dyDescent="0.45">
      <c r="A8901">
        <v>8899</v>
      </c>
      <c r="B8901" t="s">
        <v>10496</v>
      </c>
      <c r="C8901" t="s">
        <v>4077</v>
      </c>
      <c r="D8901">
        <v>4.5</v>
      </c>
      <c r="E8901">
        <v>67707</v>
      </c>
      <c r="F8901" t="s">
        <v>960</v>
      </c>
      <c r="G8901" t="s">
        <v>50</v>
      </c>
      <c r="H8901" t="s">
        <v>18</v>
      </c>
      <c r="I8901">
        <v>0</v>
      </c>
      <c r="J8901" t="s">
        <v>19</v>
      </c>
      <c r="K8901" t="s">
        <v>4078</v>
      </c>
      <c r="L8901" s="1">
        <v>42407</v>
      </c>
      <c r="M8901" t="s">
        <v>10497</v>
      </c>
      <c r="N8901" t="s">
        <v>65</v>
      </c>
      <c r="O8901">
        <v>1000000</v>
      </c>
      <c r="P8901">
        <f t="shared" si="139"/>
        <v>0</v>
      </c>
    </row>
    <row r="8902" spans="1:16" x14ac:dyDescent="0.45">
      <c r="A8902">
        <v>8900</v>
      </c>
      <c r="B8902" t="s">
        <v>10498</v>
      </c>
      <c r="C8902" t="s">
        <v>3914</v>
      </c>
      <c r="D8902">
        <v>4.4000000000000004</v>
      </c>
      <c r="E8902">
        <v>4847</v>
      </c>
      <c r="F8902" t="s">
        <v>297</v>
      </c>
      <c r="G8902" t="s">
        <v>40</v>
      </c>
      <c r="H8902" t="s">
        <v>18</v>
      </c>
      <c r="I8902">
        <v>0</v>
      </c>
      <c r="J8902" t="s">
        <v>19</v>
      </c>
      <c r="K8902" t="s">
        <v>3915</v>
      </c>
      <c r="L8902" s="1">
        <v>42550</v>
      </c>
      <c r="M8902" t="s">
        <v>10499</v>
      </c>
      <c r="N8902" t="s">
        <v>65</v>
      </c>
      <c r="O8902">
        <v>100000</v>
      </c>
      <c r="P8902">
        <f t="shared" si="139"/>
        <v>0</v>
      </c>
    </row>
    <row r="8903" spans="1:16" x14ac:dyDescent="0.45">
      <c r="A8903">
        <v>8901</v>
      </c>
      <c r="B8903" t="s">
        <v>710</v>
      </c>
      <c r="C8903" t="s">
        <v>598</v>
      </c>
      <c r="D8903">
        <v>4.3</v>
      </c>
      <c r="E8903">
        <v>1133539</v>
      </c>
      <c r="F8903" t="s">
        <v>554</v>
      </c>
      <c r="G8903" t="s">
        <v>68</v>
      </c>
      <c r="H8903" t="s">
        <v>18</v>
      </c>
      <c r="I8903">
        <v>0</v>
      </c>
      <c r="J8903" t="s">
        <v>19</v>
      </c>
      <c r="K8903" t="s">
        <v>599</v>
      </c>
      <c r="L8903" s="1">
        <v>42461</v>
      </c>
      <c r="M8903" t="s">
        <v>711</v>
      </c>
      <c r="N8903" t="s">
        <v>65</v>
      </c>
      <c r="O8903">
        <v>10000000</v>
      </c>
      <c r="P8903">
        <f t="shared" si="139"/>
        <v>0</v>
      </c>
    </row>
    <row r="8904" spans="1:16" x14ac:dyDescent="0.45">
      <c r="A8904">
        <v>8902</v>
      </c>
      <c r="B8904" t="s">
        <v>10500</v>
      </c>
      <c r="C8904" t="s">
        <v>4472</v>
      </c>
      <c r="D8904">
        <v>4.4000000000000004</v>
      </c>
      <c r="E8904">
        <v>21762</v>
      </c>
      <c r="F8904" t="s">
        <v>36</v>
      </c>
      <c r="G8904" t="s">
        <v>50</v>
      </c>
      <c r="H8904" t="s">
        <v>18</v>
      </c>
      <c r="I8904">
        <v>0</v>
      </c>
      <c r="J8904" t="s">
        <v>19</v>
      </c>
      <c r="K8904" t="s">
        <v>4473</v>
      </c>
      <c r="L8904" s="1">
        <v>42963</v>
      </c>
      <c r="M8904" t="s">
        <v>36</v>
      </c>
      <c r="N8904" t="s">
        <v>22</v>
      </c>
      <c r="O8904">
        <v>1000000</v>
      </c>
      <c r="P8904">
        <f t="shared" si="139"/>
        <v>0</v>
      </c>
    </row>
    <row r="8905" spans="1:16" x14ac:dyDescent="0.45">
      <c r="A8905">
        <v>8903</v>
      </c>
      <c r="B8905" t="s">
        <v>10501</v>
      </c>
      <c r="C8905" t="s">
        <v>3914</v>
      </c>
      <c r="D8905">
        <v>4.2</v>
      </c>
      <c r="E8905">
        <v>20941</v>
      </c>
      <c r="F8905" t="s">
        <v>1120</v>
      </c>
      <c r="G8905" t="s">
        <v>50</v>
      </c>
      <c r="H8905" t="s">
        <v>18</v>
      </c>
      <c r="I8905">
        <v>0</v>
      </c>
      <c r="J8905" t="s">
        <v>19</v>
      </c>
      <c r="K8905" t="s">
        <v>3915</v>
      </c>
      <c r="L8905" s="1">
        <v>42727</v>
      </c>
      <c r="M8905" t="s">
        <v>10502</v>
      </c>
      <c r="N8905" t="s">
        <v>65</v>
      </c>
      <c r="O8905">
        <v>1000000</v>
      </c>
      <c r="P8905">
        <f t="shared" si="139"/>
        <v>0</v>
      </c>
    </row>
    <row r="8906" spans="1:16" x14ac:dyDescent="0.45">
      <c r="A8906">
        <v>8904</v>
      </c>
      <c r="B8906" t="s">
        <v>10503</v>
      </c>
      <c r="C8906" t="s">
        <v>598</v>
      </c>
      <c r="D8906">
        <v>4.5999999999999996</v>
      </c>
      <c r="E8906">
        <v>93930</v>
      </c>
      <c r="F8906" t="s">
        <v>24</v>
      </c>
      <c r="G8906" t="s">
        <v>30</v>
      </c>
      <c r="H8906" t="s">
        <v>18</v>
      </c>
      <c r="I8906">
        <v>0</v>
      </c>
      <c r="J8906" t="s">
        <v>19</v>
      </c>
      <c r="K8906" t="s">
        <v>599</v>
      </c>
      <c r="L8906" s="1">
        <v>43313</v>
      </c>
      <c r="M8906" t="s">
        <v>10504</v>
      </c>
      <c r="N8906" t="s">
        <v>37</v>
      </c>
      <c r="O8906">
        <v>5000000</v>
      </c>
      <c r="P8906">
        <f t="shared" si="139"/>
        <v>0</v>
      </c>
    </row>
    <row r="8907" spans="1:16" x14ac:dyDescent="0.45">
      <c r="A8907">
        <v>8905</v>
      </c>
      <c r="B8907" t="s">
        <v>10505</v>
      </c>
      <c r="C8907" t="s">
        <v>3914</v>
      </c>
      <c r="D8907">
        <v>4.5</v>
      </c>
      <c r="E8907">
        <v>5174</v>
      </c>
      <c r="F8907" t="s">
        <v>554</v>
      </c>
      <c r="G8907" t="s">
        <v>40</v>
      </c>
      <c r="H8907" t="s">
        <v>18</v>
      </c>
      <c r="I8907">
        <v>0</v>
      </c>
      <c r="J8907" t="s">
        <v>19</v>
      </c>
      <c r="K8907" t="s">
        <v>3915</v>
      </c>
      <c r="L8907" s="1">
        <v>43216</v>
      </c>
      <c r="M8907" t="s">
        <v>27</v>
      </c>
      <c r="N8907" t="s">
        <v>65</v>
      </c>
      <c r="O8907">
        <v>100000</v>
      </c>
      <c r="P8907">
        <f t="shared" si="139"/>
        <v>0</v>
      </c>
    </row>
    <row r="8908" spans="1:16" x14ac:dyDescent="0.45">
      <c r="A8908">
        <v>8906</v>
      </c>
      <c r="B8908" t="s">
        <v>10506</v>
      </c>
      <c r="C8908" t="s">
        <v>2570</v>
      </c>
      <c r="D8908">
        <v>3.8</v>
      </c>
      <c r="E8908">
        <v>935</v>
      </c>
      <c r="F8908" t="s">
        <v>285</v>
      </c>
      <c r="G8908" t="s">
        <v>45</v>
      </c>
      <c r="H8908" t="s">
        <v>18</v>
      </c>
      <c r="I8908">
        <v>0</v>
      </c>
      <c r="J8908" t="s">
        <v>35</v>
      </c>
      <c r="K8908" t="s">
        <v>1232</v>
      </c>
      <c r="L8908" s="1">
        <v>43185</v>
      </c>
      <c r="M8908" t="s">
        <v>892</v>
      </c>
      <c r="N8908" t="s">
        <v>423</v>
      </c>
      <c r="O8908">
        <v>50000</v>
      </c>
      <c r="P8908">
        <f t="shared" si="139"/>
        <v>0</v>
      </c>
    </row>
    <row r="8909" spans="1:16" x14ac:dyDescent="0.45">
      <c r="A8909">
        <v>8907</v>
      </c>
      <c r="B8909" t="s">
        <v>10507</v>
      </c>
      <c r="C8909" t="s">
        <v>3914</v>
      </c>
      <c r="D8909">
        <v>4.3</v>
      </c>
      <c r="E8909">
        <v>19234</v>
      </c>
      <c r="F8909" t="s">
        <v>24</v>
      </c>
      <c r="G8909" t="s">
        <v>25</v>
      </c>
      <c r="H8909" t="s">
        <v>18</v>
      </c>
      <c r="I8909">
        <v>0</v>
      </c>
      <c r="J8909" t="s">
        <v>19</v>
      </c>
      <c r="K8909" t="s">
        <v>3915</v>
      </c>
      <c r="L8909" s="1">
        <v>42789</v>
      </c>
      <c r="M8909" t="s">
        <v>920</v>
      </c>
      <c r="N8909" t="s">
        <v>22</v>
      </c>
      <c r="O8909">
        <v>500000</v>
      </c>
      <c r="P8909">
        <f t="shared" si="139"/>
        <v>0</v>
      </c>
    </row>
    <row r="8910" spans="1:16" x14ac:dyDescent="0.45">
      <c r="A8910">
        <v>8908</v>
      </c>
      <c r="B8910" t="s">
        <v>10508</v>
      </c>
      <c r="C8910" t="s">
        <v>3458</v>
      </c>
      <c r="D8910">
        <v>4.5999999999999996</v>
      </c>
      <c r="E8910">
        <v>7605</v>
      </c>
      <c r="F8910" t="s">
        <v>552</v>
      </c>
      <c r="G8910" t="s">
        <v>25</v>
      </c>
      <c r="H8910" t="s">
        <v>18</v>
      </c>
      <c r="I8910">
        <v>0</v>
      </c>
      <c r="J8910" t="s">
        <v>19</v>
      </c>
      <c r="K8910" t="s">
        <v>3459</v>
      </c>
      <c r="L8910" s="1">
        <v>43200</v>
      </c>
      <c r="M8910" t="s">
        <v>10509</v>
      </c>
      <c r="N8910" t="s">
        <v>423</v>
      </c>
      <c r="O8910">
        <v>500000</v>
      </c>
      <c r="P8910">
        <f t="shared" si="139"/>
        <v>0</v>
      </c>
    </row>
    <row r="8911" spans="1:16" x14ac:dyDescent="0.45">
      <c r="A8911">
        <v>8909</v>
      </c>
      <c r="B8911" t="s">
        <v>10510</v>
      </c>
      <c r="C8911" t="s">
        <v>3914</v>
      </c>
      <c r="D8911">
        <v>4.3</v>
      </c>
      <c r="E8911">
        <v>73821</v>
      </c>
      <c r="F8911" t="s">
        <v>36</v>
      </c>
      <c r="G8911" t="s">
        <v>30</v>
      </c>
      <c r="H8911" t="s">
        <v>18</v>
      </c>
      <c r="I8911">
        <v>0</v>
      </c>
      <c r="J8911" t="s">
        <v>19</v>
      </c>
      <c r="K8911" t="s">
        <v>3915</v>
      </c>
      <c r="L8911" s="1">
        <v>43166</v>
      </c>
      <c r="M8911" t="s">
        <v>36</v>
      </c>
      <c r="N8911" t="s">
        <v>36</v>
      </c>
      <c r="O8911">
        <v>5000000</v>
      </c>
      <c r="P8911">
        <f t="shared" si="139"/>
        <v>0</v>
      </c>
    </row>
    <row r="8912" spans="1:16" x14ac:dyDescent="0.45">
      <c r="A8912">
        <v>8910</v>
      </c>
      <c r="B8912" t="s">
        <v>10511</v>
      </c>
      <c r="C8912" t="s">
        <v>3914</v>
      </c>
      <c r="D8912">
        <v>3.6</v>
      </c>
      <c r="E8912">
        <v>12993</v>
      </c>
      <c r="F8912" t="s">
        <v>112</v>
      </c>
      <c r="G8912" t="s">
        <v>50</v>
      </c>
      <c r="H8912" t="s">
        <v>18</v>
      </c>
      <c r="I8912">
        <v>0</v>
      </c>
      <c r="J8912" t="s">
        <v>19</v>
      </c>
      <c r="K8912" t="s">
        <v>3915</v>
      </c>
      <c r="L8912" s="1">
        <v>42744</v>
      </c>
      <c r="M8912" t="s">
        <v>1121</v>
      </c>
      <c r="N8912" t="s">
        <v>123</v>
      </c>
      <c r="O8912">
        <v>1000000</v>
      </c>
      <c r="P8912">
        <f t="shared" si="139"/>
        <v>0</v>
      </c>
    </row>
    <row r="8913" spans="1:16" x14ac:dyDescent="0.45">
      <c r="A8913">
        <v>8911</v>
      </c>
      <c r="B8913" t="s">
        <v>10512</v>
      </c>
      <c r="C8913" t="s">
        <v>4077</v>
      </c>
      <c r="D8913">
        <v>4.2</v>
      </c>
      <c r="E8913">
        <v>868</v>
      </c>
      <c r="F8913" t="s">
        <v>10513</v>
      </c>
      <c r="G8913" t="s">
        <v>45</v>
      </c>
      <c r="H8913" t="s">
        <v>18</v>
      </c>
      <c r="I8913">
        <v>0</v>
      </c>
      <c r="J8913" t="s">
        <v>19</v>
      </c>
      <c r="K8913" t="s">
        <v>4078</v>
      </c>
      <c r="L8913" s="1">
        <v>42292</v>
      </c>
      <c r="M8913">
        <v>1.1000000000000001</v>
      </c>
      <c r="N8913" t="s">
        <v>65</v>
      </c>
      <c r="O8913">
        <v>50000</v>
      </c>
      <c r="P8913">
        <f t="shared" si="139"/>
        <v>0</v>
      </c>
    </row>
    <row r="8914" spans="1:16" x14ac:dyDescent="0.45">
      <c r="A8914">
        <v>8912</v>
      </c>
      <c r="B8914" t="s">
        <v>10514</v>
      </c>
      <c r="C8914" t="s">
        <v>4415</v>
      </c>
      <c r="D8914">
        <v>4.7</v>
      </c>
      <c r="E8914">
        <v>14051</v>
      </c>
      <c r="F8914" t="s">
        <v>29</v>
      </c>
      <c r="G8914" t="s">
        <v>40</v>
      </c>
      <c r="H8914" t="s">
        <v>477</v>
      </c>
      <c r="I8914" t="s">
        <v>716</v>
      </c>
      <c r="J8914" t="s">
        <v>19</v>
      </c>
      <c r="K8914" t="s">
        <v>4416</v>
      </c>
      <c r="L8914" s="1">
        <v>43316</v>
      </c>
      <c r="M8914">
        <v>8.5</v>
      </c>
      <c r="N8914" t="s">
        <v>65</v>
      </c>
      <c r="O8914">
        <v>100000</v>
      </c>
      <c r="P8914">
        <f t="shared" si="139"/>
        <v>3.99</v>
      </c>
    </row>
    <row r="8915" spans="1:16" x14ac:dyDescent="0.45">
      <c r="A8915">
        <v>8913</v>
      </c>
      <c r="B8915" t="s">
        <v>10515</v>
      </c>
      <c r="C8915" t="s">
        <v>4077</v>
      </c>
      <c r="D8915">
        <v>4.3</v>
      </c>
      <c r="E8915">
        <v>1419</v>
      </c>
      <c r="F8915" t="s">
        <v>10516</v>
      </c>
      <c r="G8915" t="s">
        <v>45</v>
      </c>
      <c r="H8915" t="s">
        <v>18</v>
      </c>
      <c r="I8915">
        <v>0</v>
      </c>
      <c r="J8915" t="s">
        <v>19</v>
      </c>
      <c r="K8915" t="s">
        <v>4078</v>
      </c>
      <c r="L8915" s="1">
        <v>42292</v>
      </c>
      <c r="M8915">
        <v>1.1000000000000001</v>
      </c>
      <c r="N8915" t="s">
        <v>65</v>
      </c>
      <c r="O8915">
        <v>50000</v>
      </c>
      <c r="P8915">
        <f t="shared" si="139"/>
        <v>0</v>
      </c>
    </row>
    <row r="8916" spans="1:16" x14ac:dyDescent="0.45">
      <c r="A8916">
        <v>8914</v>
      </c>
      <c r="B8916" t="s">
        <v>10517</v>
      </c>
      <c r="C8916" t="s">
        <v>3458</v>
      </c>
      <c r="D8916">
        <v>4.7</v>
      </c>
      <c r="E8916">
        <v>4595</v>
      </c>
      <c r="F8916" t="s">
        <v>181</v>
      </c>
      <c r="G8916" t="s">
        <v>40</v>
      </c>
      <c r="H8916" t="s">
        <v>18</v>
      </c>
      <c r="I8916">
        <v>0</v>
      </c>
      <c r="J8916" t="s">
        <v>19</v>
      </c>
      <c r="K8916" t="s">
        <v>3459</v>
      </c>
      <c r="L8916" s="1">
        <v>42982</v>
      </c>
      <c r="M8916" t="s">
        <v>946</v>
      </c>
      <c r="N8916" t="s">
        <v>65</v>
      </c>
      <c r="O8916">
        <v>100000</v>
      </c>
      <c r="P8916">
        <f t="shared" si="139"/>
        <v>0</v>
      </c>
    </row>
    <row r="8917" spans="1:16" x14ac:dyDescent="0.45">
      <c r="A8917">
        <v>8915</v>
      </c>
      <c r="B8917" t="s">
        <v>10518</v>
      </c>
      <c r="C8917" t="s">
        <v>2570</v>
      </c>
      <c r="D8917">
        <v>4.8</v>
      </c>
      <c r="E8917">
        <v>3390</v>
      </c>
      <c r="F8917" t="s">
        <v>109</v>
      </c>
      <c r="G8917" t="s">
        <v>40</v>
      </c>
      <c r="H8917" t="s">
        <v>18</v>
      </c>
      <c r="I8917">
        <v>0</v>
      </c>
      <c r="J8917" t="s">
        <v>19</v>
      </c>
      <c r="K8917" t="s">
        <v>1043</v>
      </c>
      <c r="L8917" s="1">
        <v>43011</v>
      </c>
      <c r="M8917" t="s">
        <v>1389</v>
      </c>
      <c r="N8917" t="s">
        <v>61</v>
      </c>
      <c r="O8917">
        <v>100000</v>
      </c>
      <c r="P8917">
        <f t="shared" si="139"/>
        <v>0</v>
      </c>
    </row>
    <row r="8918" spans="1:16" x14ac:dyDescent="0.45">
      <c r="A8918">
        <v>8916</v>
      </c>
      <c r="B8918" t="s">
        <v>10519</v>
      </c>
      <c r="C8918" t="s">
        <v>3633</v>
      </c>
      <c r="D8918">
        <v>3.1</v>
      </c>
      <c r="E8918">
        <v>500</v>
      </c>
      <c r="F8918" t="s">
        <v>82</v>
      </c>
      <c r="G8918" t="s">
        <v>45</v>
      </c>
      <c r="H8918" t="s">
        <v>18</v>
      </c>
      <c r="I8918">
        <v>0</v>
      </c>
      <c r="J8918" t="s">
        <v>19</v>
      </c>
      <c r="K8918" t="s">
        <v>2247</v>
      </c>
      <c r="L8918" s="1">
        <v>43147</v>
      </c>
      <c r="M8918">
        <v>10.012</v>
      </c>
      <c r="N8918" t="s">
        <v>61</v>
      </c>
      <c r="O8918">
        <v>50000</v>
      </c>
      <c r="P8918">
        <f t="shared" si="139"/>
        <v>0</v>
      </c>
    </row>
    <row r="8919" spans="1:16" x14ac:dyDescent="0.45">
      <c r="A8919">
        <v>8917</v>
      </c>
      <c r="B8919" t="s">
        <v>10520</v>
      </c>
      <c r="C8919" t="s">
        <v>2197</v>
      </c>
      <c r="D8919">
        <v>4.5</v>
      </c>
      <c r="E8919">
        <v>23599</v>
      </c>
      <c r="F8919" t="s">
        <v>2296</v>
      </c>
      <c r="G8919" t="s">
        <v>40</v>
      </c>
      <c r="H8919" t="s">
        <v>18</v>
      </c>
      <c r="I8919">
        <v>0</v>
      </c>
      <c r="J8919" t="s">
        <v>35</v>
      </c>
      <c r="K8919" t="s">
        <v>2215</v>
      </c>
      <c r="L8919" s="1">
        <v>43252</v>
      </c>
      <c r="M8919" t="s">
        <v>10521</v>
      </c>
      <c r="N8919" t="s">
        <v>65</v>
      </c>
      <c r="O8919">
        <v>100000</v>
      </c>
      <c r="P8919">
        <f t="shared" si="139"/>
        <v>0</v>
      </c>
    </row>
    <row r="8920" spans="1:16" x14ac:dyDescent="0.45">
      <c r="A8920">
        <v>8918</v>
      </c>
      <c r="B8920" t="s">
        <v>10522</v>
      </c>
      <c r="C8920" t="s">
        <v>2570</v>
      </c>
      <c r="D8920">
        <v>4.4000000000000004</v>
      </c>
      <c r="E8920">
        <v>276</v>
      </c>
      <c r="F8920" t="s">
        <v>36</v>
      </c>
      <c r="G8920" t="s">
        <v>45</v>
      </c>
      <c r="H8920" t="s">
        <v>18</v>
      </c>
      <c r="I8920">
        <v>0</v>
      </c>
      <c r="J8920" t="s">
        <v>19</v>
      </c>
      <c r="K8920" t="s">
        <v>1043</v>
      </c>
      <c r="L8920" s="1">
        <v>42451</v>
      </c>
      <c r="M8920" t="s">
        <v>36</v>
      </c>
      <c r="N8920" t="s">
        <v>36</v>
      </c>
      <c r="O8920">
        <v>50000</v>
      </c>
      <c r="P8920">
        <f t="shared" si="139"/>
        <v>0</v>
      </c>
    </row>
    <row r="8921" spans="1:16" x14ac:dyDescent="0.45">
      <c r="A8921">
        <v>8919</v>
      </c>
      <c r="B8921" t="s">
        <v>10523</v>
      </c>
      <c r="C8921" t="s">
        <v>313</v>
      </c>
      <c r="D8921">
        <v>4.5</v>
      </c>
      <c r="E8921">
        <v>313</v>
      </c>
      <c r="F8921" t="s">
        <v>977</v>
      </c>
      <c r="G8921" t="s">
        <v>45</v>
      </c>
      <c r="H8921" t="s">
        <v>18</v>
      </c>
      <c r="I8921">
        <v>0</v>
      </c>
      <c r="J8921" t="s">
        <v>19</v>
      </c>
      <c r="K8921" t="s">
        <v>315</v>
      </c>
      <c r="L8921" s="1">
        <v>43316</v>
      </c>
      <c r="M8921">
        <v>0.7</v>
      </c>
      <c r="N8921" t="s">
        <v>10524</v>
      </c>
      <c r="O8921">
        <v>50000</v>
      </c>
      <c r="P8921">
        <f t="shared" si="139"/>
        <v>0</v>
      </c>
    </row>
    <row r="8922" spans="1:16" x14ac:dyDescent="0.45">
      <c r="A8922">
        <v>8920</v>
      </c>
      <c r="B8922" t="s">
        <v>10525</v>
      </c>
      <c r="C8922" t="s">
        <v>313</v>
      </c>
      <c r="D8922">
        <v>4.5</v>
      </c>
      <c r="E8922">
        <v>314</v>
      </c>
      <c r="F8922" t="s">
        <v>248</v>
      </c>
      <c r="G8922" t="s">
        <v>45</v>
      </c>
      <c r="H8922" t="s">
        <v>18</v>
      </c>
      <c r="I8922">
        <v>0</v>
      </c>
      <c r="J8922" t="s">
        <v>19</v>
      </c>
      <c r="K8922" t="s">
        <v>315</v>
      </c>
      <c r="L8922" s="1">
        <v>42446</v>
      </c>
      <c r="M8922">
        <v>2.1</v>
      </c>
      <c r="N8922" t="s">
        <v>123</v>
      </c>
      <c r="O8922">
        <v>50000</v>
      </c>
      <c r="P8922">
        <f t="shared" si="139"/>
        <v>0</v>
      </c>
    </row>
    <row r="8923" spans="1:16" x14ac:dyDescent="0.45">
      <c r="A8923">
        <v>8921</v>
      </c>
      <c r="B8923" t="s">
        <v>10526</v>
      </c>
      <c r="C8923" t="s">
        <v>2570</v>
      </c>
      <c r="E8923">
        <v>22</v>
      </c>
      <c r="F8923" t="s">
        <v>189</v>
      </c>
      <c r="G8923" t="s">
        <v>76</v>
      </c>
      <c r="H8923" t="s">
        <v>18</v>
      </c>
      <c r="I8923">
        <v>0</v>
      </c>
      <c r="J8923" t="s">
        <v>19</v>
      </c>
      <c r="K8923" t="s">
        <v>1232</v>
      </c>
      <c r="L8923" s="1">
        <v>43294</v>
      </c>
      <c r="M8923" t="s">
        <v>221</v>
      </c>
      <c r="N8923" t="s">
        <v>61</v>
      </c>
      <c r="O8923">
        <v>5000</v>
      </c>
      <c r="P8923">
        <f t="shared" si="139"/>
        <v>0</v>
      </c>
    </row>
    <row r="8924" spans="1:16" x14ac:dyDescent="0.45">
      <c r="A8924">
        <v>8922</v>
      </c>
      <c r="B8924" t="s">
        <v>10527</v>
      </c>
      <c r="C8924" t="s">
        <v>4202</v>
      </c>
      <c r="D8924">
        <v>4.7</v>
      </c>
      <c r="E8924">
        <v>101163</v>
      </c>
      <c r="F8924" t="s">
        <v>780</v>
      </c>
      <c r="G8924" t="s">
        <v>30</v>
      </c>
      <c r="H8924" t="s">
        <v>18</v>
      </c>
      <c r="I8924">
        <v>0</v>
      </c>
      <c r="J8924" t="s">
        <v>19</v>
      </c>
      <c r="K8924" t="s">
        <v>4203</v>
      </c>
      <c r="L8924" s="1">
        <v>43312</v>
      </c>
      <c r="M8924" t="s">
        <v>10528</v>
      </c>
      <c r="N8924" t="s">
        <v>61</v>
      </c>
      <c r="O8924">
        <v>5000000</v>
      </c>
      <c r="P8924">
        <f t="shared" si="139"/>
        <v>0</v>
      </c>
    </row>
    <row r="8925" spans="1:16" x14ac:dyDescent="0.45">
      <c r="A8925">
        <v>8923</v>
      </c>
      <c r="B8925" t="s">
        <v>10529</v>
      </c>
      <c r="C8925" t="s">
        <v>2570</v>
      </c>
      <c r="D8925">
        <v>4.0999999999999996</v>
      </c>
      <c r="E8925">
        <v>321</v>
      </c>
      <c r="F8925" t="s">
        <v>10530</v>
      </c>
      <c r="G8925" t="s">
        <v>40</v>
      </c>
      <c r="H8925" t="s">
        <v>18</v>
      </c>
      <c r="I8925">
        <v>0</v>
      </c>
      <c r="J8925" t="s">
        <v>19</v>
      </c>
      <c r="K8925" t="s">
        <v>1043</v>
      </c>
      <c r="L8925" s="1">
        <v>42049</v>
      </c>
      <c r="M8925">
        <v>1</v>
      </c>
      <c r="N8925" t="s">
        <v>164</v>
      </c>
      <c r="O8925">
        <v>100000</v>
      </c>
      <c r="P8925">
        <f t="shared" si="139"/>
        <v>0</v>
      </c>
    </row>
    <row r="8926" spans="1:16" x14ac:dyDescent="0.45">
      <c r="A8926">
        <v>8924</v>
      </c>
      <c r="B8926" t="s">
        <v>10531</v>
      </c>
      <c r="C8926" t="s">
        <v>2570</v>
      </c>
      <c r="D8926">
        <v>4.4000000000000004</v>
      </c>
      <c r="E8926">
        <v>265</v>
      </c>
      <c r="F8926" t="s">
        <v>300</v>
      </c>
      <c r="G8926" t="s">
        <v>45</v>
      </c>
      <c r="H8926" t="s">
        <v>18</v>
      </c>
      <c r="I8926">
        <v>0</v>
      </c>
      <c r="J8926" t="s">
        <v>19</v>
      </c>
      <c r="K8926" t="s">
        <v>1232</v>
      </c>
      <c r="L8926" s="1">
        <v>42741</v>
      </c>
      <c r="M8926" t="s">
        <v>21</v>
      </c>
      <c r="N8926" t="s">
        <v>61</v>
      </c>
      <c r="O8926">
        <v>50000</v>
      </c>
      <c r="P8926">
        <f t="shared" si="139"/>
        <v>0</v>
      </c>
    </row>
    <row r="8927" spans="1:16" x14ac:dyDescent="0.45">
      <c r="A8927">
        <v>8925</v>
      </c>
      <c r="B8927" t="s">
        <v>10532</v>
      </c>
      <c r="C8927" t="s">
        <v>2570</v>
      </c>
      <c r="D8927">
        <v>4.3</v>
      </c>
      <c r="E8927">
        <v>128808</v>
      </c>
      <c r="F8927" t="s">
        <v>36</v>
      </c>
      <c r="G8927" t="s">
        <v>68</v>
      </c>
      <c r="H8927" t="s">
        <v>18</v>
      </c>
      <c r="I8927">
        <v>0</v>
      </c>
      <c r="J8927" t="s">
        <v>19</v>
      </c>
      <c r="K8927" t="s">
        <v>1041</v>
      </c>
      <c r="L8927" s="1">
        <v>43314</v>
      </c>
      <c r="M8927" t="s">
        <v>36</v>
      </c>
      <c r="N8927" t="s">
        <v>36</v>
      </c>
      <c r="O8927">
        <v>10000000</v>
      </c>
      <c r="P8927">
        <f t="shared" si="139"/>
        <v>0</v>
      </c>
    </row>
    <row r="8928" spans="1:16" x14ac:dyDescent="0.45">
      <c r="A8928">
        <v>8926</v>
      </c>
      <c r="B8928" t="s">
        <v>10533</v>
      </c>
      <c r="C8928" t="s">
        <v>4202</v>
      </c>
      <c r="D8928">
        <v>4.5999999999999996</v>
      </c>
      <c r="E8928">
        <v>1048766</v>
      </c>
      <c r="F8928" t="s">
        <v>340</v>
      </c>
      <c r="G8928" t="s">
        <v>68</v>
      </c>
      <c r="H8928" t="s">
        <v>18</v>
      </c>
      <c r="I8928">
        <v>0</v>
      </c>
      <c r="J8928" t="s">
        <v>19</v>
      </c>
      <c r="K8928" t="s">
        <v>4203</v>
      </c>
      <c r="L8928" s="1">
        <v>43315</v>
      </c>
      <c r="M8928" t="s">
        <v>10534</v>
      </c>
      <c r="N8928" t="s">
        <v>22</v>
      </c>
      <c r="O8928">
        <v>10000000</v>
      </c>
      <c r="P8928">
        <f t="shared" si="139"/>
        <v>0</v>
      </c>
    </row>
    <row r="8929" spans="1:16" x14ac:dyDescent="0.45">
      <c r="A8929">
        <v>8927</v>
      </c>
      <c r="B8929" t="s">
        <v>10535</v>
      </c>
      <c r="C8929" t="s">
        <v>313</v>
      </c>
      <c r="D8929">
        <v>3.4</v>
      </c>
      <c r="E8929">
        <v>116</v>
      </c>
      <c r="F8929" t="s">
        <v>499</v>
      </c>
      <c r="G8929" t="s">
        <v>76</v>
      </c>
      <c r="H8929" t="s">
        <v>477</v>
      </c>
      <c r="I8929" t="s">
        <v>10536</v>
      </c>
      <c r="J8929" t="s">
        <v>19</v>
      </c>
      <c r="K8929" t="s">
        <v>315</v>
      </c>
      <c r="L8929" s="1">
        <v>42656</v>
      </c>
      <c r="M8929">
        <v>1.4</v>
      </c>
      <c r="N8929" t="s">
        <v>46</v>
      </c>
      <c r="O8929">
        <v>5000</v>
      </c>
      <c r="P8929">
        <f t="shared" si="139"/>
        <v>4.5999999999999996</v>
      </c>
    </row>
    <row r="8930" spans="1:16" x14ac:dyDescent="0.45">
      <c r="A8930">
        <v>8928</v>
      </c>
      <c r="B8930" t="s">
        <v>10537</v>
      </c>
      <c r="C8930" t="s">
        <v>2570</v>
      </c>
      <c r="E8930">
        <v>38</v>
      </c>
      <c r="F8930" t="s">
        <v>39</v>
      </c>
      <c r="G8930" t="s">
        <v>17</v>
      </c>
      <c r="H8930" t="s">
        <v>18</v>
      </c>
      <c r="I8930">
        <v>0</v>
      </c>
      <c r="J8930" t="s">
        <v>19</v>
      </c>
      <c r="K8930" t="s">
        <v>1232</v>
      </c>
      <c r="L8930" s="1">
        <v>43171</v>
      </c>
      <c r="M8930" t="s">
        <v>10538</v>
      </c>
      <c r="N8930" t="s">
        <v>302</v>
      </c>
      <c r="O8930">
        <v>10000</v>
      </c>
      <c r="P8930">
        <f t="shared" si="139"/>
        <v>0</v>
      </c>
    </row>
    <row r="8931" spans="1:16" x14ac:dyDescent="0.45">
      <c r="A8931">
        <v>8929</v>
      </c>
      <c r="B8931" t="s">
        <v>10539</v>
      </c>
      <c r="C8931" t="s">
        <v>3914</v>
      </c>
      <c r="D8931">
        <v>4.7</v>
      </c>
      <c r="E8931">
        <v>1251479</v>
      </c>
      <c r="F8931" t="s">
        <v>36</v>
      </c>
      <c r="G8931" t="s">
        <v>68</v>
      </c>
      <c r="H8931" t="s">
        <v>18</v>
      </c>
      <c r="I8931">
        <v>0</v>
      </c>
      <c r="J8931" t="s">
        <v>19</v>
      </c>
      <c r="K8931" t="s">
        <v>3915</v>
      </c>
      <c r="L8931" s="1">
        <v>43305</v>
      </c>
      <c r="M8931" t="s">
        <v>36</v>
      </c>
      <c r="N8931" t="s">
        <v>36</v>
      </c>
      <c r="O8931">
        <v>10000000</v>
      </c>
      <c r="P8931">
        <f t="shared" si="139"/>
        <v>0</v>
      </c>
    </row>
    <row r="8932" spans="1:16" x14ac:dyDescent="0.45">
      <c r="A8932">
        <v>8930</v>
      </c>
      <c r="B8932" t="s">
        <v>10540</v>
      </c>
      <c r="C8932" t="s">
        <v>4472</v>
      </c>
      <c r="D8932">
        <v>3.6</v>
      </c>
      <c r="E8932">
        <v>5692</v>
      </c>
      <c r="F8932" t="s">
        <v>85</v>
      </c>
      <c r="G8932" t="s">
        <v>50</v>
      </c>
      <c r="H8932" t="s">
        <v>18</v>
      </c>
      <c r="I8932">
        <v>0</v>
      </c>
      <c r="J8932" t="s">
        <v>19</v>
      </c>
      <c r="K8932" t="s">
        <v>4473</v>
      </c>
      <c r="L8932" s="1">
        <v>43308</v>
      </c>
      <c r="M8932" t="s">
        <v>10541</v>
      </c>
      <c r="N8932" t="s">
        <v>61</v>
      </c>
      <c r="O8932">
        <v>1000000</v>
      </c>
      <c r="P8932">
        <f t="shared" si="139"/>
        <v>0</v>
      </c>
    </row>
    <row r="8933" spans="1:16" x14ac:dyDescent="0.45">
      <c r="A8933">
        <v>8931</v>
      </c>
      <c r="B8933" t="s">
        <v>10542</v>
      </c>
      <c r="C8933" t="s">
        <v>4472</v>
      </c>
      <c r="D8933">
        <v>3.7</v>
      </c>
      <c r="E8933">
        <v>321</v>
      </c>
      <c r="F8933" t="s">
        <v>3059</v>
      </c>
      <c r="G8933" t="s">
        <v>45</v>
      </c>
      <c r="H8933" t="s">
        <v>18</v>
      </c>
      <c r="I8933">
        <v>0</v>
      </c>
      <c r="J8933" t="s">
        <v>19</v>
      </c>
      <c r="K8933" t="s">
        <v>4473</v>
      </c>
      <c r="L8933" s="1">
        <v>42808</v>
      </c>
      <c r="M8933" t="s">
        <v>1013</v>
      </c>
      <c r="N8933" t="s">
        <v>37</v>
      </c>
      <c r="O8933">
        <v>50000</v>
      </c>
      <c r="P8933">
        <f t="shared" si="139"/>
        <v>0</v>
      </c>
    </row>
    <row r="8934" spans="1:16" x14ac:dyDescent="0.45">
      <c r="A8934">
        <v>8932</v>
      </c>
      <c r="B8934" t="s">
        <v>10543</v>
      </c>
      <c r="C8934" t="s">
        <v>2076</v>
      </c>
      <c r="D8934">
        <v>2.1</v>
      </c>
      <c r="E8934">
        <v>86</v>
      </c>
      <c r="F8934" t="s">
        <v>49</v>
      </c>
      <c r="G8934" t="s">
        <v>17</v>
      </c>
      <c r="H8934" t="s">
        <v>18</v>
      </c>
      <c r="I8934">
        <v>0</v>
      </c>
      <c r="J8934" t="s">
        <v>19</v>
      </c>
      <c r="K8934" t="s">
        <v>2077</v>
      </c>
      <c r="L8934" s="1">
        <v>43298</v>
      </c>
      <c r="M8934" t="s">
        <v>3384</v>
      </c>
      <c r="N8934" t="s">
        <v>423</v>
      </c>
      <c r="O8934">
        <v>10000</v>
      </c>
      <c r="P8934">
        <f t="shared" si="139"/>
        <v>0</v>
      </c>
    </row>
    <row r="8935" spans="1:16" x14ac:dyDescent="0.45">
      <c r="A8935">
        <v>8933</v>
      </c>
      <c r="B8935" t="s">
        <v>10544</v>
      </c>
      <c r="C8935" t="s">
        <v>3458</v>
      </c>
      <c r="D8935">
        <v>2</v>
      </c>
      <c r="E8935">
        <v>16</v>
      </c>
      <c r="F8935" t="s">
        <v>80</v>
      </c>
      <c r="G8935" t="s">
        <v>587</v>
      </c>
      <c r="H8935" t="s">
        <v>18</v>
      </c>
      <c r="I8935">
        <v>0</v>
      </c>
      <c r="J8935" t="s">
        <v>19</v>
      </c>
      <c r="K8935" t="s">
        <v>3459</v>
      </c>
      <c r="L8935" s="1">
        <v>43229</v>
      </c>
      <c r="M8935" t="s">
        <v>250</v>
      </c>
      <c r="N8935" t="s">
        <v>42</v>
      </c>
      <c r="O8935">
        <v>1000</v>
      </c>
      <c r="P8935">
        <f t="shared" si="139"/>
        <v>0</v>
      </c>
    </row>
    <row r="8936" spans="1:16" x14ac:dyDescent="0.45">
      <c r="A8936">
        <v>8934</v>
      </c>
      <c r="B8936" t="s">
        <v>10545</v>
      </c>
      <c r="C8936" t="s">
        <v>145</v>
      </c>
      <c r="D8936">
        <v>3.5</v>
      </c>
      <c r="E8936">
        <v>12</v>
      </c>
      <c r="F8936" t="s">
        <v>16</v>
      </c>
      <c r="G8936" t="s">
        <v>76</v>
      </c>
      <c r="H8936" t="s">
        <v>18</v>
      </c>
      <c r="I8936">
        <v>0</v>
      </c>
      <c r="J8936" t="s">
        <v>19</v>
      </c>
      <c r="K8936" t="s">
        <v>146</v>
      </c>
      <c r="L8936" s="1">
        <v>43249</v>
      </c>
      <c r="M8936">
        <v>1.27</v>
      </c>
      <c r="N8936" t="s">
        <v>65</v>
      </c>
      <c r="O8936">
        <v>5000</v>
      </c>
      <c r="P8936">
        <f t="shared" si="139"/>
        <v>0</v>
      </c>
    </row>
    <row r="8937" spans="1:16" x14ac:dyDescent="0.45">
      <c r="A8937">
        <v>8935</v>
      </c>
      <c r="B8937" t="s">
        <v>10546</v>
      </c>
      <c r="C8937" t="s">
        <v>2570</v>
      </c>
      <c r="D8937">
        <v>4.3</v>
      </c>
      <c r="E8937">
        <v>158</v>
      </c>
      <c r="F8937" t="s">
        <v>276</v>
      </c>
      <c r="G8937" t="s">
        <v>17</v>
      </c>
      <c r="H8937" t="s">
        <v>18</v>
      </c>
      <c r="I8937">
        <v>0</v>
      </c>
      <c r="J8937" t="s">
        <v>19</v>
      </c>
      <c r="K8937" t="s">
        <v>1232</v>
      </c>
      <c r="L8937" s="1">
        <v>43265</v>
      </c>
      <c r="M8937">
        <v>17</v>
      </c>
      <c r="N8937" t="s">
        <v>65</v>
      </c>
      <c r="O8937">
        <v>10000</v>
      </c>
      <c r="P8937">
        <f t="shared" si="139"/>
        <v>0</v>
      </c>
    </row>
    <row r="8938" spans="1:16" x14ac:dyDescent="0.45">
      <c r="A8938">
        <v>8936</v>
      </c>
      <c r="B8938" t="s">
        <v>10547</v>
      </c>
      <c r="C8938" t="s">
        <v>3914</v>
      </c>
      <c r="D8938">
        <v>2.4</v>
      </c>
      <c r="E8938">
        <v>99</v>
      </c>
      <c r="F8938" t="s">
        <v>2351</v>
      </c>
      <c r="G8938" t="s">
        <v>17</v>
      </c>
      <c r="H8938" t="s">
        <v>18</v>
      </c>
      <c r="I8938">
        <v>0</v>
      </c>
      <c r="J8938" t="s">
        <v>19</v>
      </c>
      <c r="K8938" t="s">
        <v>3915</v>
      </c>
      <c r="L8938" s="1">
        <v>43307</v>
      </c>
      <c r="M8938" t="s">
        <v>10548</v>
      </c>
      <c r="N8938" t="s">
        <v>65</v>
      </c>
      <c r="O8938">
        <v>10000</v>
      </c>
      <c r="P8938">
        <f t="shared" si="139"/>
        <v>0</v>
      </c>
    </row>
    <row r="8939" spans="1:16" x14ac:dyDescent="0.45">
      <c r="A8939">
        <v>8937</v>
      </c>
      <c r="B8939" t="s">
        <v>10549</v>
      </c>
      <c r="C8939" t="s">
        <v>2570</v>
      </c>
      <c r="D8939">
        <v>4.5</v>
      </c>
      <c r="E8939">
        <v>97</v>
      </c>
      <c r="F8939" t="s">
        <v>276</v>
      </c>
      <c r="G8939" t="s">
        <v>17</v>
      </c>
      <c r="H8939" t="s">
        <v>18</v>
      </c>
      <c r="I8939">
        <v>0</v>
      </c>
      <c r="J8939" t="s">
        <v>19</v>
      </c>
      <c r="K8939" t="s">
        <v>1232</v>
      </c>
      <c r="L8939" s="1">
        <v>43120</v>
      </c>
      <c r="M8939">
        <v>3</v>
      </c>
      <c r="N8939" t="s">
        <v>65</v>
      </c>
      <c r="O8939">
        <v>10000</v>
      </c>
      <c r="P8939">
        <f t="shared" si="139"/>
        <v>0</v>
      </c>
    </row>
    <row r="8940" spans="1:16" x14ac:dyDescent="0.45">
      <c r="A8940">
        <v>8938</v>
      </c>
      <c r="B8940" t="s">
        <v>10550</v>
      </c>
      <c r="C8940" t="s">
        <v>3914</v>
      </c>
      <c r="D8940">
        <v>2.8</v>
      </c>
      <c r="E8940">
        <v>29</v>
      </c>
      <c r="F8940" t="s">
        <v>24</v>
      </c>
      <c r="G8940" t="s">
        <v>587</v>
      </c>
      <c r="H8940" t="s">
        <v>18</v>
      </c>
      <c r="I8940">
        <v>0</v>
      </c>
      <c r="J8940" t="s">
        <v>19</v>
      </c>
      <c r="K8940" t="s">
        <v>3915</v>
      </c>
      <c r="L8940" s="1">
        <v>42849</v>
      </c>
      <c r="M8940" t="s">
        <v>10551</v>
      </c>
      <c r="N8940" t="s">
        <v>22</v>
      </c>
      <c r="O8940">
        <v>1000</v>
      </c>
      <c r="P8940">
        <f t="shared" si="139"/>
        <v>0</v>
      </c>
    </row>
    <row r="8941" spans="1:16" x14ac:dyDescent="0.45">
      <c r="A8941">
        <v>8939</v>
      </c>
      <c r="B8941" t="s">
        <v>10552</v>
      </c>
      <c r="C8941" t="s">
        <v>3458</v>
      </c>
      <c r="E8941">
        <v>17</v>
      </c>
      <c r="F8941" t="s">
        <v>754</v>
      </c>
      <c r="G8941" t="s">
        <v>587</v>
      </c>
      <c r="H8941" t="s">
        <v>18</v>
      </c>
      <c r="I8941">
        <v>0</v>
      </c>
      <c r="J8941" t="s">
        <v>19</v>
      </c>
      <c r="K8941" t="s">
        <v>3459</v>
      </c>
      <c r="L8941" s="1">
        <v>42754</v>
      </c>
      <c r="M8941" t="s">
        <v>7156</v>
      </c>
      <c r="N8941" t="s">
        <v>423</v>
      </c>
      <c r="O8941">
        <v>1000</v>
      </c>
      <c r="P8941">
        <f t="shared" si="139"/>
        <v>0</v>
      </c>
    </row>
    <row r="8942" spans="1:16" x14ac:dyDescent="0.45">
      <c r="A8942">
        <v>8940</v>
      </c>
      <c r="B8942" t="s">
        <v>10553</v>
      </c>
      <c r="C8942" t="s">
        <v>313</v>
      </c>
      <c r="D8942">
        <v>4.5</v>
      </c>
      <c r="E8942">
        <v>92</v>
      </c>
      <c r="F8942" t="s">
        <v>634</v>
      </c>
      <c r="G8942" t="s">
        <v>17</v>
      </c>
      <c r="H8942" t="s">
        <v>18</v>
      </c>
      <c r="I8942">
        <v>0</v>
      </c>
      <c r="J8942" t="s">
        <v>19</v>
      </c>
      <c r="K8942" t="s">
        <v>315</v>
      </c>
      <c r="L8942" s="1">
        <v>43026</v>
      </c>
      <c r="M8942" t="s">
        <v>27</v>
      </c>
      <c r="N8942" t="s">
        <v>61</v>
      </c>
      <c r="O8942">
        <v>10000</v>
      </c>
      <c r="P8942">
        <f t="shared" si="139"/>
        <v>0</v>
      </c>
    </row>
    <row r="8943" spans="1:16" x14ac:dyDescent="0.45">
      <c r="A8943">
        <v>8941</v>
      </c>
      <c r="B8943" t="s">
        <v>10554</v>
      </c>
      <c r="C8943" t="s">
        <v>3458</v>
      </c>
      <c r="E8943">
        <v>1</v>
      </c>
      <c r="F8943" t="s">
        <v>114</v>
      </c>
      <c r="G8943" t="s">
        <v>783</v>
      </c>
      <c r="H8943" t="s">
        <v>18</v>
      </c>
      <c r="I8943">
        <v>0</v>
      </c>
      <c r="J8943" t="s">
        <v>19</v>
      </c>
      <c r="K8943" t="s">
        <v>3459</v>
      </c>
      <c r="L8943" s="1">
        <v>42923</v>
      </c>
      <c r="M8943">
        <v>10.4</v>
      </c>
      <c r="N8943" t="s">
        <v>37</v>
      </c>
      <c r="O8943">
        <v>50</v>
      </c>
      <c r="P8943">
        <f t="shared" si="139"/>
        <v>0</v>
      </c>
    </row>
    <row r="8944" spans="1:16" x14ac:dyDescent="0.45">
      <c r="A8944">
        <v>8942</v>
      </c>
      <c r="B8944" t="s">
        <v>10555</v>
      </c>
      <c r="C8944" t="s">
        <v>1932</v>
      </c>
      <c r="D8944">
        <v>2.8</v>
      </c>
      <c r="E8944">
        <v>5</v>
      </c>
      <c r="F8944" t="s">
        <v>340</v>
      </c>
      <c r="G8944" t="s">
        <v>587</v>
      </c>
      <c r="H8944" t="s">
        <v>18</v>
      </c>
      <c r="I8944">
        <v>0</v>
      </c>
      <c r="J8944" t="s">
        <v>19</v>
      </c>
      <c r="K8944" t="s">
        <v>1933</v>
      </c>
      <c r="L8944" s="1">
        <v>43253</v>
      </c>
      <c r="M8944">
        <v>1</v>
      </c>
      <c r="N8944" t="s">
        <v>61</v>
      </c>
      <c r="O8944">
        <v>1000</v>
      </c>
      <c r="P8944">
        <f t="shared" si="139"/>
        <v>0</v>
      </c>
    </row>
    <row r="8945" spans="1:16" x14ac:dyDescent="0.45">
      <c r="A8945">
        <v>8943</v>
      </c>
      <c r="B8945" t="s">
        <v>10556</v>
      </c>
      <c r="C8945" t="s">
        <v>313</v>
      </c>
      <c r="D8945">
        <v>3.9</v>
      </c>
      <c r="E8945">
        <v>314</v>
      </c>
      <c r="F8945" t="s">
        <v>276</v>
      </c>
      <c r="G8945" t="s">
        <v>45</v>
      </c>
      <c r="H8945" t="s">
        <v>18</v>
      </c>
      <c r="I8945">
        <v>0</v>
      </c>
      <c r="J8945" t="s">
        <v>19</v>
      </c>
      <c r="K8945" t="s">
        <v>315</v>
      </c>
      <c r="L8945" s="1">
        <v>42667</v>
      </c>
      <c r="M8945" t="s">
        <v>2032</v>
      </c>
      <c r="N8945" t="s">
        <v>22</v>
      </c>
      <c r="O8945">
        <v>50000</v>
      </c>
      <c r="P8945">
        <f t="shared" si="139"/>
        <v>0</v>
      </c>
    </row>
    <row r="8946" spans="1:16" x14ac:dyDescent="0.45">
      <c r="A8946">
        <v>8944</v>
      </c>
      <c r="B8946" t="s">
        <v>10557</v>
      </c>
      <c r="C8946" t="s">
        <v>3914</v>
      </c>
      <c r="D8946">
        <v>3.2</v>
      </c>
      <c r="E8946">
        <v>67</v>
      </c>
      <c r="F8946" t="s">
        <v>1484</v>
      </c>
      <c r="G8946" t="s">
        <v>17</v>
      </c>
      <c r="H8946" t="s">
        <v>18</v>
      </c>
      <c r="I8946">
        <v>0</v>
      </c>
      <c r="J8946" t="s">
        <v>19</v>
      </c>
      <c r="K8946" t="s">
        <v>3915</v>
      </c>
      <c r="L8946" s="1">
        <v>42888</v>
      </c>
      <c r="M8946" t="s">
        <v>102</v>
      </c>
      <c r="N8946" t="s">
        <v>22</v>
      </c>
      <c r="O8946">
        <v>10000</v>
      </c>
      <c r="P8946">
        <f t="shared" si="139"/>
        <v>0</v>
      </c>
    </row>
    <row r="8947" spans="1:16" x14ac:dyDescent="0.45">
      <c r="A8947">
        <v>8945</v>
      </c>
      <c r="B8947" t="s">
        <v>10558</v>
      </c>
      <c r="C8947" t="s">
        <v>3458</v>
      </c>
      <c r="D8947">
        <v>3.1</v>
      </c>
      <c r="E8947">
        <v>6827</v>
      </c>
      <c r="F8947" t="s">
        <v>29</v>
      </c>
      <c r="G8947" t="s">
        <v>50</v>
      </c>
      <c r="H8947" t="s">
        <v>18</v>
      </c>
      <c r="I8947">
        <v>0</v>
      </c>
      <c r="J8947" t="s">
        <v>19</v>
      </c>
      <c r="K8947" t="s">
        <v>3459</v>
      </c>
      <c r="L8947" s="1">
        <v>43210</v>
      </c>
      <c r="M8947" t="s">
        <v>10559</v>
      </c>
      <c r="N8947" t="s">
        <v>46</v>
      </c>
      <c r="O8947">
        <v>1000000</v>
      </c>
      <c r="P8947">
        <f t="shared" si="139"/>
        <v>0</v>
      </c>
    </row>
    <row r="8948" spans="1:16" x14ac:dyDescent="0.45">
      <c r="A8948">
        <v>8946</v>
      </c>
      <c r="B8948" t="s">
        <v>10560</v>
      </c>
      <c r="C8948" t="s">
        <v>3633</v>
      </c>
      <c r="D8948">
        <v>2.4</v>
      </c>
      <c r="E8948">
        <v>551</v>
      </c>
      <c r="F8948" t="s">
        <v>10561</v>
      </c>
      <c r="G8948" t="s">
        <v>40</v>
      </c>
      <c r="H8948" t="s">
        <v>18</v>
      </c>
      <c r="I8948">
        <v>0</v>
      </c>
      <c r="J8948" t="s">
        <v>19</v>
      </c>
      <c r="K8948" t="s">
        <v>2247</v>
      </c>
      <c r="L8948" s="1">
        <v>41711</v>
      </c>
      <c r="M8948">
        <v>1.4</v>
      </c>
      <c r="N8948" t="s">
        <v>65</v>
      </c>
      <c r="O8948">
        <v>100000</v>
      </c>
      <c r="P8948">
        <f t="shared" si="139"/>
        <v>0</v>
      </c>
    </row>
    <row r="8949" spans="1:16" x14ac:dyDescent="0.45">
      <c r="A8949">
        <v>8947</v>
      </c>
      <c r="B8949" t="s">
        <v>10562</v>
      </c>
      <c r="C8949" t="s">
        <v>4653</v>
      </c>
      <c r="D8949">
        <v>4.5999999999999996</v>
      </c>
      <c r="E8949">
        <v>10</v>
      </c>
      <c r="F8949" t="s">
        <v>33</v>
      </c>
      <c r="G8949" t="s">
        <v>787</v>
      </c>
      <c r="H8949" t="s">
        <v>18</v>
      </c>
      <c r="I8949">
        <v>0</v>
      </c>
      <c r="J8949" t="s">
        <v>19</v>
      </c>
      <c r="K8949" t="s">
        <v>4654</v>
      </c>
      <c r="L8949" s="1">
        <v>42956</v>
      </c>
      <c r="M8949">
        <v>1.002</v>
      </c>
      <c r="N8949" t="s">
        <v>22</v>
      </c>
      <c r="O8949">
        <v>100</v>
      </c>
      <c r="P8949">
        <f t="shared" si="139"/>
        <v>0</v>
      </c>
    </row>
    <row r="8950" spans="1:16" x14ac:dyDescent="0.45">
      <c r="A8950">
        <v>8948</v>
      </c>
      <c r="B8950" t="s">
        <v>10563</v>
      </c>
      <c r="C8950" t="s">
        <v>4472</v>
      </c>
      <c r="D8950">
        <v>2.9</v>
      </c>
      <c r="E8950">
        <v>23</v>
      </c>
      <c r="F8950" t="s">
        <v>375</v>
      </c>
      <c r="G8950" t="s">
        <v>76</v>
      </c>
      <c r="H8950" t="s">
        <v>18</v>
      </c>
      <c r="I8950">
        <v>0</v>
      </c>
      <c r="J8950" t="s">
        <v>19</v>
      </c>
      <c r="K8950" t="s">
        <v>4473</v>
      </c>
      <c r="L8950" s="1">
        <v>42720</v>
      </c>
      <c r="M8950">
        <v>1.1000000000000001</v>
      </c>
      <c r="N8950" t="s">
        <v>55</v>
      </c>
      <c r="O8950">
        <v>5000</v>
      </c>
      <c r="P8950">
        <f t="shared" si="139"/>
        <v>0</v>
      </c>
    </row>
    <row r="8951" spans="1:16" x14ac:dyDescent="0.45">
      <c r="A8951">
        <v>8949</v>
      </c>
      <c r="B8951" t="s">
        <v>10564</v>
      </c>
      <c r="C8951" t="s">
        <v>3458</v>
      </c>
      <c r="D8951">
        <v>4</v>
      </c>
      <c r="E8951">
        <v>223</v>
      </c>
      <c r="F8951" t="s">
        <v>2119</v>
      </c>
      <c r="G8951" t="s">
        <v>45</v>
      </c>
      <c r="H8951" t="s">
        <v>18</v>
      </c>
      <c r="I8951">
        <v>0</v>
      </c>
      <c r="J8951" t="s">
        <v>19</v>
      </c>
      <c r="K8951" t="s">
        <v>3459</v>
      </c>
      <c r="L8951" s="1">
        <v>43036</v>
      </c>
      <c r="M8951">
        <v>1.06</v>
      </c>
      <c r="N8951" t="s">
        <v>37</v>
      </c>
      <c r="O8951">
        <v>50000</v>
      </c>
      <c r="P8951">
        <f t="shared" si="139"/>
        <v>0</v>
      </c>
    </row>
    <row r="8952" spans="1:16" x14ac:dyDescent="0.45">
      <c r="A8952">
        <v>8950</v>
      </c>
      <c r="B8952" t="s">
        <v>10565</v>
      </c>
      <c r="C8952" t="s">
        <v>3914</v>
      </c>
      <c r="D8952">
        <v>3.7</v>
      </c>
      <c r="E8952">
        <v>770</v>
      </c>
      <c r="F8952" t="s">
        <v>175</v>
      </c>
      <c r="G8952" t="s">
        <v>17</v>
      </c>
      <c r="H8952" t="s">
        <v>477</v>
      </c>
      <c r="I8952" t="s">
        <v>478</v>
      </c>
      <c r="J8952" t="s">
        <v>19</v>
      </c>
      <c r="K8952" t="s">
        <v>3915</v>
      </c>
      <c r="L8952" s="1">
        <v>42650</v>
      </c>
      <c r="M8952" t="s">
        <v>9963</v>
      </c>
      <c r="N8952" t="s">
        <v>46</v>
      </c>
      <c r="O8952">
        <v>10000</v>
      </c>
      <c r="P8952">
        <f t="shared" si="139"/>
        <v>4.99</v>
      </c>
    </row>
    <row r="8953" spans="1:16" x14ac:dyDescent="0.45">
      <c r="A8953">
        <v>8951</v>
      </c>
      <c r="B8953" t="s">
        <v>10566</v>
      </c>
      <c r="C8953" t="s">
        <v>3458</v>
      </c>
      <c r="D8953">
        <v>2.2999999999999998</v>
      </c>
      <c r="E8953">
        <v>3</v>
      </c>
      <c r="F8953" t="s">
        <v>508</v>
      </c>
      <c r="G8953" t="s">
        <v>787</v>
      </c>
      <c r="H8953" t="s">
        <v>18</v>
      </c>
      <c r="I8953">
        <v>0</v>
      </c>
      <c r="J8953" t="s">
        <v>19</v>
      </c>
      <c r="K8953" t="s">
        <v>3459</v>
      </c>
      <c r="L8953" s="1">
        <v>43298</v>
      </c>
      <c r="M8953" t="s">
        <v>3086</v>
      </c>
      <c r="N8953" t="s">
        <v>65</v>
      </c>
      <c r="O8953">
        <v>100</v>
      </c>
      <c r="P8953">
        <f t="shared" si="139"/>
        <v>0</v>
      </c>
    </row>
    <row r="8954" spans="1:16" x14ac:dyDescent="0.45">
      <c r="A8954">
        <v>8952</v>
      </c>
      <c r="B8954" t="s">
        <v>10567</v>
      </c>
      <c r="C8954" t="s">
        <v>3458</v>
      </c>
      <c r="D8954">
        <v>2.9</v>
      </c>
      <c r="E8954">
        <v>118</v>
      </c>
      <c r="F8954" t="s">
        <v>139</v>
      </c>
      <c r="G8954" t="s">
        <v>45</v>
      </c>
      <c r="H8954" t="s">
        <v>18</v>
      </c>
      <c r="I8954">
        <v>0</v>
      </c>
      <c r="J8954" t="s">
        <v>19</v>
      </c>
      <c r="K8954" t="s">
        <v>3459</v>
      </c>
      <c r="L8954" s="1">
        <v>43305</v>
      </c>
      <c r="M8954" t="s">
        <v>3076</v>
      </c>
      <c r="N8954" t="s">
        <v>65</v>
      </c>
      <c r="O8954">
        <v>50000</v>
      </c>
      <c r="P8954">
        <f t="shared" si="139"/>
        <v>0</v>
      </c>
    </row>
    <row r="8955" spans="1:16" x14ac:dyDescent="0.45">
      <c r="A8955">
        <v>8953</v>
      </c>
      <c r="B8955" t="s">
        <v>10568</v>
      </c>
      <c r="C8955" t="s">
        <v>3770</v>
      </c>
      <c r="D8955">
        <v>4.5999999999999996</v>
      </c>
      <c r="E8955">
        <v>41</v>
      </c>
      <c r="F8955" t="s">
        <v>1120</v>
      </c>
      <c r="G8955" t="s">
        <v>17</v>
      </c>
      <c r="H8955" t="s">
        <v>18</v>
      </c>
      <c r="I8955">
        <v>0</v>
      </c>
      <c r="J8955" t="s">
        <v>19</v>
      </c>
      <c r="K8955" t="s">
        <v>3771</v>
      </c>
      <c r="L8955" s="1">
        <v>43114</v>
      </c>
      <c r="M8955">
        <v>1.02</v>
      </c>
      <c r="N8955" t="s">
        <v>65</v>
      </c>
      <c r="O8955">
        <v>10000</v>
      </c>
      <c r="P8955">
        <f t="shared" si="139"/>
        <v>0</v>
      </c>
    </row>
    <row r="8956" spans="1:16" x14ac:dyDescent="0.45">
      <c r="A8956">
        <v>8954</v>
      </c>
      <c r="B8956" t="s">
        <v>10569</v>
      </c>
      <c r="C8956" t="s">
        <v>2570</v>
      </c>
      <c r="D8956">
        <v>4.3</v>
      </c>
      <c r="E8956">
        <v>21</v>
      </c>
      <c r="F8956" t="s">
        <v>181</v>
      </c>
      <c r="G8956" t="s">
        <v>587</v>
      </c>
      <c r="H8956" t="s">
        <v>18</v>
      </c>
      <c r="I8956">
        <v>0</v>
      </c>
      <c r="J8956" t="s">
        <v>19</v>
      </c>
      <c r="K8956" t="s">
        <v>1232</v>
      </c>
      <c r="L8956" s="1">
        <v>43120</v>
      </c>
      <c r="M8956">
        <v>5</v>
      </c>
      <c r="N8956" t="s">
        <v>65</v>
      </c>
      <c r="O8956">
        <v>1000</v>
      </c>
      <c r="P8956">
        <f t="shared" si="139"/>
        <v>0</v>
      </c>
    </row>
    <row r="8957" spans="1:16" x14ac:dyDescent="0.45">
      <c r="A8957">
        <v>8955</v>
      </c>
      <c r="B8957" t="s">
        <v>10570</v>
      </c>
      <c r="C8957" t="s">
        <v>2570</v>
      </c>
      <c r="D8957">
        <v>5</v>
      </c>
      <c r="E8957">
        <v>1</v>
      </c>
      <c r="F8957" t="s">
        <v>217</v>
      </c>
      <c r="G8957" t="s">
        <v>787</v>
      </c>
      <c r="H8957" t="s">
        <v>18</v>
      </c>
      <c r="I8957">
        <v>0</v>
      </c>
      <c r="J8957" t="s">
        <v>19</v>
      </c>
      <c r="K8957" t="s">
        <v>1043</v>
      </c>
      <c r="L8957" s="1">
        <v>43314</v>
      </c>
      <c r="M8957">
        <v>1</v>
      </c>
      <c r="N8957" t="s">
        <v>42</v>
      </c>
      <c r="O8957">
        <v>100</v>
      </c>
      <c r="P8957">
        <f t="shared" si="139"/>
        <v>0</v>
      </c>
    </row>
    <row r="8958" spans="1:16" x14ac:dyDescent="0.45">
      <c r="A8958">
        <v>8956</v>
      </c>
      <c r="B8958" t="s">
        <v>10571</v>
      </c>
      <c r="C8958" t="s">
        <v>3458</v>
      </c>
      <c r="D8958">
        <v>4.2</v>
      </c>
      <c r="E8958">
        <v>382</v>
      </c>
      <c r="F8958" t="s">
        <v>203</v>
      </c>
      <c r="G8958" t="s">
        <v>40</v>
      </c>
      <c r="H8958" t="s">
        <v>18</v>
      </c>
      <c r="I8958">
        <v>0</v>
      </c>
      <c r="J8958" t="s">
        <v>19</v>
      </c>
      <c r="K8958" t="s">
        <v>3459</v>
      </c>
      <c r="L8958" s="1">
        <v>43311</v>
      </c>
      <c r="M8958" t="s">
        <v>10572</v>
      </c>
      <c r="N8958" t="s">
        <v>164</v>
      </c>
      <c r="O8958">
        <v>100000</v>
      </c>
      <c r="P8958">
        <f t="shared" si="139"/>
        <v>0</v>
      </c>
    </row>
    <row r="8959" spans="1:16" x14ac:dyDescent="0.45">
      <c r="A8959">
        <v>8957</v>
      </c>
      <c r="B8959" t="s">
        <v>10573</v>
      </c>
      <c r="C8959" t="s">
        <v>2570</v>
      </c>
      <c r="D8959">
        <v>4.5999999999999996</v>
      </c>
      <c r="E8959">
        <v>13</v>
      </c>
      <c r="F8959" t="s">
        <v>3059</v>
      </c>
      <c r="G8959" t="s">
        <v>587</v>
      </c>
      <c r="H8959" t="s">
        <v>18</v>
      </c>
      <c r="I8959">
        <v>0</v>
      </c>
      <c r="J8959" t="s">
        <v>19</v>
      </c>
      <c r="K8959" t="s">
        <v>1232</v>
      </c>
      <c r="L8959" s="1">
        <v>42663</v>
      </c>
      <c r="M8959">
        <v>1.1000000000000001</v>
      </c>
      <c r="N8959" t="s">
        <v>61</v>
      </c>
      <c r="O8959">
        <v>1000</v>
      </c>
      <c r="P8959">
        <f t="shared" si="139"/>
        <v>0</v>
      </c>
    </row>
    <row r="8960" spans="1:16" x14ac:dyDescent="0.45">
      <c r="A8960">
        <v>8958</v>
      </c>
      <c r="B8960" t="s">
        <v>10574</v>
      </c>
      <c r="C8960" t="s">
        <v>2570</v>
      </c>
      <c r="D8960">
        <v>4.5</v>
      </c>
      <c r="E8960">
        <v>8</v>
      </c>
      <c r="F8960" t="s">
        <v>2119</v>
      </c>
      <c r="G8960" t="s">
        <v>587</v>
      </c>
      <c r="H8960" t="s">
        <v>18</v>
      </c>
      <c r="I8960">
        <v>0</v>
      </c>
      <c r="J8960" t="s">
        <v>19</v>
      </c>
      <c r="K8960" t="s">
        <v>1043</v>
      </c>
      <c r="L8960" s="1">
        <v>42806</v>
      </c>
      <c r="M8960">
        <v>1</v>
      </c>
      <c r="N8960" t="s">
        <v>61</v>
      </c>
      <c r="O8960">
        <v>1000</v>
      </c>
      <c r="P8960">
        <f t="shared" si="139"/>
        <v>0</v>
      </c>
    </row>
    <row r="8961" spans="1:16" x14ac:dyDescent="0.45">
      <c r="A8961">
        <v>8959</v>
      </c>
      <c r="B8961" t="s">
        <v>10575</v>
      </c>
      <c r="C8961" t="s">
        <v>3198</v>
      </c>
      <c r="D8961">
        <v>4.2</v>
      </c>
      <c r="E8961">
        <v>6</v>
      </c>
      <c r="F8961" t="s">
        <v>75</v>
      </c>
      <c r="G8961" t="s">
        <v>787</v>
      </c>
      <c r="H8961" t="s">
        <v>18</v>
      </c>
      <c r="I8961">
        <v>0</v>
      </c>
      <c r="J8961" t="s">
        <v>19</v>
      </c>
      <c r="K8961" t="s">
        <v>3199</v>
      </c>
      <c r="L8961" s="1">
        <v>42285</v>
      </c>
      <c r="M8961">
        <v>1.2</v>
      </c>
      <c r="N8961" t="s">
        <v>22</v>
      </c>
      <c r="O8961">
        <v>100</v>
      </c>
      <c r="P8961">
        <f t="shared" si="139"/>
        <v>0</v>
      </c>
    </row>
    <row r="8962" spans="1:16" x14ac:dyDescent="0.45">
      <c r="A8962">
        <v>8960</v>
      </c>
      <c r="B8962" t="s">
        <v>10576</v>
      </c>
      <c r="C8962" t="s">
        <v>313</v>
      </c>
      <c r="D8962">
        <v>4.8</v>
      </c>
      <c r="E8962">
        <v>11</v>
      </c>
      <c r="F8962" t="s">
        <v>10577</v>
      </c>
      <c r="G8962" t="s">
        <v>587</v>
      </c>
      <c r="H8962" t="s">
        <v>18</v>
      </c>
      <c r="I8962">
        <v>0</v>
      </c>
      <c r="J8962" t="s">
        <v>19</v>
      </c>
      <c r="K8962" t="s">
        <v>315</v>
      </c>
      <c r="L8962" s="1">
        <v>42939</v>
      </c>
      <c r="M8962">
        <v>1.0900000000000001</v>
      </c>
      <c r="N8962" t="s">
        <v>37</v>
      </c>
      <c r="O8962">
        <v>1000</v>
      </c>
      <c r="P8962">
        <f t="shared" si="139"/>
        <v>0</v>
      </c>
    </row>
    <row r="8963" spans="1:16" x14ac:dyDescent="0.45">
      <c r="A8963">
        <v>8961</v>
      </c>
      <c r="B8963" t="s">
        <v>10578</v>
      </c>
      <c r="C8963" t="s">
        <v>4472</v>
      </c>
      <c r="D8963">
        <v>3.5</v>
      </c>
      <c r="E8963">
        <v>81</v>
      </c>
      <c r="F8963" t="s">
        <v>285</v>
      </c>
      <c r="G8963" t="s">
        <v>17</v>
      </c>
      <c r="H8963" t="s">
        <v>18</v>
      </c>
      <c r="I8963">
        <v>0</v>
      </c>
      <c r="J8963" t="s">
        <v>19</v>
      </c>
      <c r="K8963" t="s">
        <v>4473</v>
      </c>
      <c r="L8963" s="1">
        <v>42572</v>
      </c>
      <c r="M8963" t="s">
        <v>10579</v>
      </c>
      <c r="N8963" t="s">
        <v>61</v>
      </c>
      <c r="O8963">
        <v>10000</v>
      </c>
      <c r="P8963">
        <f t="shared" ref="P8963:P9026" si="140">VALUE(SUBSTITUTE(I8963,"$",""))</f>
        <v>0</v>
      </c>
    </row>
    <row r="8964" spans="1:16" x14ac:dyDescent="0.45">
      <c r="A8964">
        <v>8962</v>
      </c>
      <c r="B8964" t="s">
        <v>10580</v>
      </c>
      <c r="C8964" t="s">
        <v>2570</v>
      </c>
      <c r="D8964">
        <v>4.5999999999999996</v>
      </c>
      <c r="E8964">
        <v>166</v>
      </c>
      <c r="F8964" t="s">
        <v>90</v>
      </c>
      <c r="G8964" t="s">
        <v>76</v>
      </c>
      <c r="H8964" t="s">
        <v>18</v>
      </c>
      <c r="I8964">
        <v>0</v>
      </c>
      <c r="J8964" t="s">
        <v>19</v>
      </c>
      <c r="K8964" t="s">
        <v>1232</v>
      </c>
      <c r="L8964" s="1">
        <v>43170</v>
      </c>
      <c r="M8964">
        <v>3</v>
      </c>
      <c r="N8964" t="s">
        <v>65</v>
      </c>
      <c r="O8964">
        <v>5000</v>
      </c>
      <c r="P8964">
        <f t="shared" si="140"/>
        <v>0</v>
      </c>
    </row>
    <row r="8965" spans="1:16" x14ac:dyDescent="0.45">
      <c r="A8965">
        <v>8963</v>
      </c>
      <c r="B8965" t="s">
        <v>10581</v>
      </c>
      <c r="C8965" t="s">
        <v>4472</v>
      </c>
      <c r="D8965">
        <v>3.5</v>
      </c>
      <c r="E8965">
        <v>3484</v>
      </c>
      <c r="F8965" t="s">
        <v>492</v>
      </c>
      <c r="G8965" t="s">
        <v>25</v>
      </c>
      <c r="H8965" t="s">
        <v>18</v>
      </c>
      <c r="I8965">
        <v>0</v>
      </c>
      <c r="J8965" t="s">
        <v>19</v>
      </c>
      <c r="K8965" t="s">
        <v>4473</v>
      </c>
      <c r="L8965" s="1">
        <v>43087</v>
      </c>
      <c r="M8965" t="s">
        <v>266</v>
      </c>
      <c r="N8965" t="s">
        <v>22</v>
      </c>
      <c r="O8965">
        <v>500000</v>
      </c>
      <c r="P8965">
        <f t="shared" si="140"/>
        <v>0</v>
      </c>
    </row>
    <row r="8966" spans="1:16" x14ac:dyDescent="0.45">
      <c r="A8966">
        <v>8964</v>
      </c>
      <c r="B8966" t="s">
        <v>10582</v>
      </c>
      <c r="C8966" t="s">
        <v>4472</v>
      </c>
      <c r="D8966">
        <v>3.6</v>
      </c>
      <c r="E8966">
        <v>1522</v>
      </c>
      <c r="F8966" t="s">
        <v>1484</v>
      </c>
      <c r="G8966" t="s">
        <v>40</v>
      </c>
      <c r="H8966" t="s">
        <v>18</v>
      </c>
      <c r="I8966">
        <v>0</v>
      </c>
      <c r="J8966" t="s">
        <v>19</v>
      </c>
      <c r="K8966" t="s">
        <v>4473</v>
      </c>
      <c r="L8966" s="1">
        <v>43298</v>
      </c>
      <c r="M8966" t="s">
        <v>10583</v>
      </c>
      <c r="N8966" t="s">
        <v>42</v>
      </c>
      <c r="O8966">
        <v>100000</v>
      </c>
      <c r="P8966">
        <f t="shared" si="140"/>
        <v>0</v>
      </c>
    </row>
    <row r="8967" spans="1:16" x14ac:dyDescent="0.45">
      <c r="A8967">
        <v>8965</v>
      </c>
      <c r="B8967" t="s">
        <v>10584</v>
      </c>
      <c r="C8967" t="s">
        <v>3914</v>
      </c>
      <c r="E8967">
        <v>0</v>
      </c>
      <c r="F8967" t="s">
        <v>189</v>
      </c>
      <c r="G8967" t="s">
        <v>783</v>
      </c>
      <c r="H8967" t="s">
        <v>18</v>
      </c>
      <c r="I8967">
        <v>0</v>
      </c>
      <c r="J8967" t="s">
        <v>19</v>
      </c>
      <c r="K8967" t="s">
        <v>3915</v>
      </c>
      <c r="L8967" s="1">
        <v>43031</v>
      </c>
      <c r="M8967">
        <v>1</v>
      </c>
      <c r="N8967" t="s">
        <v>61</v>
      </c>
      <c r="O8967">
        <v>50</v>
      </c>
      <c r="P8967">
        <f t="shared" si="140"/>
        <v>0</v>
      </c>
    </row>
    <row r="8968" spans="1:16" x14ac:dyDescent="0.45">
      <c r="A8968">
        <v>8966</v>
      </c>
      <c r="B8968" t="s">
        <v>10585</v>
      </c>
      <c r="C8968" t="s">
        <v>2076</v>
      </c>
      <c r="D8968">
        <v>5</v>
      </c>
      <c r="E8968">
        <v>5</v>
      </c>
      <c r="F8968" t="s">
        <v>128</v>
      </c>
      <c r="G8968" t="s">
        <v>787</v>
      </c>
      <c r="H8968" t="s">
        <v>18</v>
      </c>
      <c r="I8968">
        <v>0</v>
      </c>
      <c r="J8968" t="s">
        <v>19</v>
      </c>
      <c r="K8968" t="s">
        <v>2077</v>
      </c>
      <c r="L8968" s="1">
        <v>42485</v>
      </c>
      <c r="M8968">
        <v>1.2</v>
      </c>
      <c r="N8968" t="s">
        <v>22</v>
      </c>
      <c r="O8968">
        <v>100</v>
      </c>
      <c r="P8968">
        <f t="shared" si="140"/>
        <v>0</v>
      </c>
    </row>
    <row r="8969" spans="1:16" x14ac:dyDescent="0.45">
      <c r="A8969">
        <v>8967</v>
      </c>
      <c r="B8969" t="s">
        <v>10586</v>
      </c>
      <c r="C8969" t="s">
        <v>3458</v>
      </c>
      <c r="D8969">
        <v>3</v>
      </c>
      <c r="E8969">
        <v>2</v>
      </c>
      <c r="F8969" t="s">
        <v>986</v>
      </c>
      <c r="G8969" t="s">
        <v>787</v>
      </c>
      <c r="H8969" t="s">
        <v>18</v>
      </c>
      <c r="I8969">
        <v>0</v>
      </c>
      <c r="J8969" t="s">
        <v>19</v>
      </c>
      <c r="K8969" t="s">
        <v>3459</v>
      </c>
      <c r="L8969" s="1">
        <v>42997</v>
      </c>
      <c r="M8969" t="s">
        <v>21</v>
      </c>
      <c r="N8969" t="s">
        <v>164</v>
      </c>
      <c r="O8969">
        <v>100</v>
      </c>
      <c r="P8969">
        <f t="shared" si="140"/>
        <v>0</v>
      </c>
    </row>
    <row r="8970" spans="1:16" x14ac:dyDescent="0.45">
      <c r="A8970">
        <v>8968</v>
      </c>
      <c r="B8970" t="s">
        <v>10587</v>
      </c>
      <c r="C8970" t="s">
        <v>3914</v>
      </c>
      <c r="E8970">
        <v>2</v>
      </c>
      <c r="F8970" t="s">
        <v>90</v>
      </c>
      <c r="G8970" t="s">
        <v>950</v>
      </c>
      <c r="H8970" t="s">
        <v>18</v>
      </c>
      <c r="I8970">
        <v>0</v>
      </c>
      <c r="J8970" t="s">
        <v>19</v>
      </c>
      <c r="K8970" t="s">
        <v>3915</v>
      </c>
      <c r="L8970" s="1">
        <v>42796</v>
      </c>
      <c r="M8970">
        <v>1</v>
      </c>
      <c r="N8970" t="s">
        <v>65</v>
      </c>
      <c r="O8970">
        <v>500</v>
      </c>
      <c r="P8970">
        <f t="shared" si="140"/>
        <v>0</v>
      </c>
    </row>
    <row r="8971" spans="1:16" x14ac:dyDescent="0.45">
      <c r="A8971">
        <v>8969</v>
      </c>
      <c r="B8971" t="s">
        <v>10588</v>
      </c>
      <c r="C8971" t="s">
        <v>4202</v>
      </c>
      <c r="E8971">
        <v>1</v>
      </c>
      <c r="F8971" t="s">
        <v>634</v>
      </c>
      <c r="G8971" t="s">
        <v>975</v>
      </c>
      <c r="H8971" t="s">
        <v>18</v>
      </c>
      <c r="I8971">
        <v>0</v>
      </c>
      <c r="J8971" t="s">
        <v>35</v>
      </c>
      <c r="K8971" t="s">
        <v>4203</v>
      </c>
      <c r="L8971" s="1">
        <v>43034</v>
      </c>
      <c r="M8971" t="s">
        <v>21</v>
      </c>
      <c r="N8971" t="s">
        <v>61</v>
      </c>
      <c r="O8971">
        <v>10</v>
      </c>
      <c r="P8971">
        <f t="shared" si="140"/>
        <v>0</v>
      </c>
    </row>
    <row r="8972" spans="1:16" x14ac:dyDescent="0.45">
      <c r="A8972">
        <v>8970</v>
      </c>
      <c r="B8972" t="s">
        <v>10589</v>
      </c>
      <c r="C8972" t="s">
        <v>3458</v>
      </c>
      <c r="D8972">
        <v>2.9</v>
      </c>
      <c r="E8972">
        <v>66</v>
      </c>
      <c r="F8972" t="s">
        <v>198</v>
      </c>
      <c r="G8972" t="s">
        <v>17</v>
      </c>
      <c r="H8972" t="s">
        <v>18</v>
      </c>
      <c r="I8972">
        <v>0</v>
      </c>
      <c r="J8972" t="s">
        <v>19</v>
      </c>
      <c r="K8972" t="s">
        <v>3459</v>
      </c>
      <c r="L8972" s="1">
        <v>42690</v>
      </c>
      <c r="M8972" t="s">
        <v>1025</v>
      </c>
      <c r="N8972" t="s">
        <v>164</v>
      </c>
      <c r="O8972">
        <v>10000</v>
      </c>
      <c r="P8972">
        <f t="shared" si="140"/>
        <v>0</v>
      </c>
    </row>
    <row r="8973" spans="1:16" x14ac:dyDescent="0.45">
      <c r="A8973">
        <v>8971</v>
      </c>
      <c r="B8973" t="s">
        <v>10590</v>
      </c>
      <c r="C8973" t="s">
        <v>4472</v>
      </c>
      <c r="D8973">
        <v>3.7</v>
      </c>
      <c r="E8973">
        <v>20</v>
      </c>
      <c r="F8973" t="s">
        <v>120</v>
      </c>
      <c r="G8973" t="s">
        <v>76</v>
      </c>
      <c r="H8973" t="s">
        <v>18</v>
      </c>
      <c r="I8973">
        <v>0</v>
      </c>
      <c r="J8973" t="s">
        <v>19</v>
      </c>
      <c r="K8973" t="s">
        <v>4473</v>
      </c>
      <c r="L8973" s="1">
        <v>42856</v>
      </c>
      <c r="M8973">
        <v>7</v>
      </c>
      <c r="N8973" t="s">
        <v>123</v>
      </c>
      <c r="O8973">
        <v>5000</v>
      </c>
      <c r="P8973">
        <f t="shared" si="140"/>
        <v>0</v>
      </c>
    </row>
    <row r="8974" spans="1:16" x14ac:dyDescent="0.45">
      <c r="A8974">
        <v>8972</v>
      </c>
      <c r="B8974" t="s">
        <v>10591</v>
      </c>
      <c r="C8974" t="s">
        <v>3770</v>
      </c>
      <c r="D8974">
        <v>4.5999999999999996</v>
      </c>
      <c r="E8974">
        <v>14</v>
      </c>
      <c r="F8974" t="s">
        <v>375</v>
      </c>
      <c r="G8974" t="s">
        <v>587</v>
      </c>
      <c r="H8974" t="s">
        <v>18</v>
      </c>
      <c r="I8974">
        <v>0</v>
      </c>
      <c r="J8974" t="s">
        <v>19</v>
      </c>
      <c r="K8974" t="s">
        <v>3771</v>
      </c>
      <c r="L8974" s="1">
        <v>43202</v>
      </c>
      <c r="M8974">
        <v>1</v>
      </c>
      <c r="N8974" t="s">
        <v>65</v>
      </c>
      <c r="O8974">
        <v>1000</v>
      </c>
      <c r="P8974">
        <f t="shared" si="140"/>
        <v>0</v>
      </c>
    </row>
    <row r="8975" spans="1:16" x14ac:dyDescent="0.45">
      <c r="A8975">
        <v>8973</v>
      </c>
      <c r="B8975" t="s">
        <v>10592</v>
      </c>
      <c r="C8975" t="s">
        <v>598</v>
      </c>
      <c r="E8975">
        <v>0</v>
      </c>
      <c r="F8975" t="s">
        <v>36</v>
      </c>
      <c r="G8975" t="s">
        <v>587</v>
      </c>
      <c r="H8975" t="s">
        <v>18</v>
      </c>
      <c r="I8975">
        <v>0</v>
      </c>
      <c r="J8975" t="s">
        <v>19</v>
      </c>
      <c r="K8975" t="s">
        <v>599</v>
      </c>
      <c r="L8975" s="1">
        <v>43243</v>
      </c>
      <c r="M8975" t="s">
        <v>36</v>
      </c>
      <c r="N8975" t="s">
        <v>36</v>
      </c>
      <c r="O8975">
        <v>1000</v>
      </c>
      <c r="P8975">
        <f t="shared" si="140"/>
        <v>0</v>
      </c>
    </row>
    <row r="8976" spans="1:16" x14ac:dyDescent="0.45">
      <c r="A8976">
        <v>8974</v>
      </c>
      <c r="B8976" t="s">
        <v>10593</v>
      </c>
      <c r="C8976" t="s">
        <v>2197</v>
      </c>
      <c r="D8976">
        <v>4.2</v>
      </c>
      <c r="E8976">
        <v>3816</v>
      </c>
      <c r="F8976" t="s">
        <v>85</v>
      </c>
      <c r="G8976" t="s">
        <v>40</v>
      </c>
      <c r="H8976" t="s">
        <v>18</v>
      </c>
      <c r="I8976">
        <v>0</v>
      </c>
      <c r="J8976" t="s">
        <v>35</v>
      </c>
      <c r="K8976" t="s">
        <v>2201</v>
      </c>
      <c r="L8976" s="1">
        <v>42558</v>
      </c>
      <c r="M8976">
        <v>1</v>
      </c>
      <c r="N8976" t="s">
        <v>55</v>
      </c>
      <c r="O8976">
        <v>100000</v>
      </c>
      <c r="P8976">
        <f t="shared" si="140"/>
        <v>0</v>
      </c>
    </row>
    <row r="8977" spans="1:16" x14ac:dyDescent="0.45">
      <c r="A8977">
        <v>8975</v>
      </c>
      <c r="B8977" t="s">
        <v>10594</v>
      </c>
      <c r="C8977" t="s">
        <v>3914</v>
      </c>
      <c r="D8977">
        <v>3.2</v>
      </c>
      <c r="E8977">
        <v>427</v>
      </c>
      <c r="F8977" t="s">
        <v>320</v>
      </c>
      <c r="G8977" t="s">
        <v>40</v>
      </c>
      <c r="H8977" t="s">
        <v>18</v>
      </c>
      <c r="I8977">
        <v>0</v>
      </c>
      <c r="J8977" t="s">
        <v>19</v>
      </c>
      <c r="K8977" t="s">
        <v>3915</v>
      </c>
      <c r="L8977" s="1">
        <v>43224</v>
      </c>
      <c r="M8977" t="s">
        <v>5740</v>
      </c>
      <c r="N8977" t="s">
        <v>164</v>
      </c>
      <c r="O8977">
        <v>100000</v>
      </c>
      <c r="P8977">
        <f t="shared" si="140"/>
        <v>0</v>
      </c>
    </row>
    <row r="8978" spans="1:16" x14ac:dyDescent="0.45">
      <c r="A8978">
        <v>8976</v>
      </c>
      <c r="B8978" t="s">
        <v>10595</v>
      </c>
      <c r="C8978" t="s">
        <v>3458</v>
      </c>
      <c r="D8978">
        <v>2.5</v>
      </c>
      <c r="E8978">
        <v>1283</v>
      </c>
      <c r="F8978" t="s">
        <v>300</v>
      </c>
      <c r="G8978" t="s">
        <v>40</v>
      </c>
      <c r="H8978" t="s">
        <v>18</v>
      </c>
      <c r="I8978">
        <v>0</v>
      </c>
      <c r="J8978" t="s">
        <v>19</v>
      </c>
      <c r="K8978" t="s">
        <v>3459</v>
      </c>
      <c r="L8978" s="1">
        <v>43272</v>
      </c>
      <c r="M8978" t="s">
        <v>2328</v>
      </c>
      <c r="N8978" t="s">
        <v>61</v>
      </c>
      <c r="O8978">
        <v>100000</v>
      </c>
      <c r="P8978">
        <f t="shared" si="140"/>
        <v>0</v>
      </c>
    </row>
    <row r="8979" spans="1:16" x14ac:dyDescent="0.45">
      <c r="A8979">
        <v>8977</v>
      </c>
      <c r="B8979" t="s">
        <v>10596</v>
      </c>
      <c r="C8979" t="s">
        <v>4535</v>
      </c>
      <c r="D8979">
        <v>4.4000000000000004</v>
      </c>
      <c r="E8979">
        <v>17671</v>
      </c>
      <c r="F8979" t="s">
        <v>80</v>
      </c>
      <c r="G8979" t="s">
        <v>50</v>
      </c>
      <c r="H8979" t="s">
        <v>18</v>
      </c>
      <c r="I8979">
        <v>0</v>
      </c>
      <c r="J8979" t="s">
        <v>91</v>
      </c>
      <c r="K8979" t="s">
        <v>4536</v>
      </c>
      <c r="L8979" s="1">
        <v>43318</v>
      </c>
      <c r="M8979" t="s">
        <v>10597</v>
      </c>
      <c r="N8979" t="s">
        <v>37</v>
      </c>
      <c r="O8979">
        <v>1000000</v>
      </c>
      <c r="P8979">
        <f t="shared" si="140"/>
        <v>0</v>
      </c>
    </row>
    <row r="8980" spans="1:16" x14ac:dyDescent="0.45">
      <c r="A8980">
        <v>8978</v>
      </c>
      <c r="B8980" t="s">
        <v>10598</v>
      </c>
      <c r="C8980" t="s">
        <v>2570</v>
      </c>
      <c r="D8980">
        <v>4.3</v>
      </c>
      <c r="E8980">
        <v>902</v>
      </c>
      <c r="F8980" t="s">
        <v>1125</v>
      </c>
      <c r="G8980" t="s">
        <v>40</v>
      </c>
      <c r="H8980" t="s">
        <v>18</v>
      </c>
      <c r="I8980">
        <v>0</v>
      </c>
      <c r="J8980" t="s">
        <v>19</v>
      </c>
      <c r="K8980" t="s">
        <v>1043</v>
      </c>
      <c r="L8980" s="1">
        <v>43006</v>
      </c>
      <c r="M8980">
        <v>1</v>
      </c>
      <c r="N8980" t="s">
        <v>42</v>
      </c>
      <c r="O8980">
        <v>100000</v>
      </c>
      <c r="P8980">
        <f t="shared" si="140"/>
        <v>0</v>
      </c>
    </row>
    <row r="8981" spans="1:16" x14ac:dyDescent="0.45">
      <c r="A8981">
        <v>8979</v>
      </c>
      <c r="B8981" t="s">
        <v>10599</v>
      </c>
      <c r="C8981" t="s">
        <v>397</v>
      </c>
      <c r="D8981">
        <v>2.7</v>
      </c>
      <c r="E8981">
        <v>33</v>
      </c>
      <c r="F8981" t="s">
        <v>36</v>
      </c>
      <c r="G8981" t="s">
        <v>17</v>
      </c>
      <c r="H8981" t="s">
        <v>18</v>
      </c>
      <c r="I8981">
        <v>0</v>
      </c>
      <c r="J8981" t="s">
        <v>19</v>
      </c>
      <c r="K8981" t="s">
        <v>398</v>
      </c>
      <c r="L8981" s="1">
        <v>43123</v>
      </c>
      <c r="M8981" t="s">
        <v>36</v>
      </c>
      <c r="N8981" t="s">
        <v>36</v>
      </c>
      <c r="O8981">
        <v>10000</v>
      </c>
      <c r="P8981">
        <f t="shared" si="140"/>
        <v>0</v>
      </c>
    </row>
    <row r="8982" spans="1:16" x14ac:dyDescent="0.45">
      <c r="A8982">
        <v>8980</v>
      </c>
      <c r="B8982" t="s">
        <v>10600</v>
      </c>
      <c r="C8982" t="s">
        <v>397</v>
      </c>
      <c r="D8982">
        <v>4</v>
      </c>
      <c r="E8982">
        <v>44</v>
      </c>
      <c r="F8982" t="s">
        <v>265</v>
      </c>
      <c r="G8982" t="s">
        <v>17</v>
      </c>
      <c r="H8982" t="s">
        <v>18</v>
      </c>
      <c r="I8982">
        <v>0</v>
      </c>
      <c r="J8982" t="s">
        <v>19</v>
      </c>
      <c r="K8982" t="s">
        <v>398</v>
      </c>
      <c r="L8982" s="1">
        <v>43270</v>
      </c>
      <c r="M8982" t="s">
        <v>10601</v>
      </c>
      <c r="N8982" t="s">
        <v>61</v>
      </c>
      <c r="O8982">
        <v>10000</v>
      </c>
      <c r="P8982">
        <f t="shared" si="140"/>
        <v>0</v>
      </c>
    </row>
    <row r="8983" spans="1:16" x14ac:dyDescent="0.45">
      <c r="A8983">
        <v>8981</v>
      </c>
      <c r="B8983" t="s">
        <v>10602</v>
      </c>
      <c r="C8983" t="s">
        <v>4535</v>
      </c>
      <c r="D8983">
        <v>4.5</v>
      </c>
      <c r="E8983">
        <v>322</v>
      </c>
      <c r="F8983" t="s">
        <v>85</v>
      </c>
      <c r="G8983" t="s">
        <v>17</v>
      </c>
      <c r="H8983" t="s">
        <v>18</v>
      </c>
      <c r="I8983">
        <v>0</v>
      </c>
      <c r="J8983" t="s">
        <v>19</v>
      </c>
      <c r="K8983" t="s">
        <v>4536</v>
      </c>
      <c r="L8983" s="1">
        <v>43277</v>
      </c>
      <c r="M8983" t="s">
        <v>3162</v>
      </c>
      <c r="N8983" t="s">
        <v>61</v>
      </c>
      <c r="O8983">
        <v>10000</v>
      </c>
      <c r="P8983">
        <f t="shared" si="140"/>
        <v>0</v>
      </c>
    </row>
    <row r="8984" spans="1:16" x14ac:dyDescent="0.45">
      <c r="A8984">
        <v>8982</v>
      </c>
      <c r="B8984" t="s">
        <v>10603</v>
      </c>
      <c r="C8984" t="s">
        <v>3914</v>
      </c>
      <c r="D8984">
        <v>3.4</v>
      </c>
      <c r="E8984">
        <v>843</v>
      </c>
      <c r="F8984" t="s">
        <v>508</v>
      </c>
      <c r="G8984" t="s">
        <v>40</v>
      </c>
      <c r="H8984" t="s">
        <v>18</v>
      </c>
      <c r="I8984">
        <v>0</v>
      </c>
      <c r="J8984" t="s">
        <v>19</v>
      </c>
      <c r="K8984" t="s">
        <v>3915</v>
      </c>
      <c r="L8984" s="1">
        <v>42859</v>
      </c>
      <c r="M8984" t="s">
        <v>4389</v>
      </c>
      <c r="N8984" t="s">
        <v>164</v>
      </c>
      <c r="O8984">
        <v>100000</v>
      </c>
      <c r="P8984">
        <f t="shared" si="140"/>
        <v>0</v>
      </c>
    </row>
    <row r="8985" spans="1:16" x14ac:dyDescent="0.45">
      <c r="A8985">
        <v>8983</v>
      </c>
      <c r="B8985" t="s">
        <v>10604</v>
      </c>
      <c r="C8985" t="s">
        <v>4535</v>
      </c>
      <c r="D8985">
        <v>4.3</v>
      </c>
      <c r="E8985">
        <v>25</v>
      </c>
      <c r="F8985" t="s">
        <v>1387</v>
      </c>
      <c r="G8985" t="s">
        <v>587</v>
      </c>
      <c r="H8985" t="s">
        <v>18</v>
      </c>
      <c r="I8985">
        <v>0</v>
      </c>
      <c r="J8985" t="s">
        <v>19</v>
      </c>
      <c r="K8985" t="s">
        <v>4536</v>
      </c>
      <c r="L8985" s="1">
        <v>43216</v>
      </c>
      <c r="M8985">
        <v>1</v>
      </c>
      <c r="N8985" t="s">
        <v>61</v>
      </c>
      <c r="O8985">
        <v>1000</v>
      </c>
      <c r="P8985">
        <f t="shared" si="140"/>
        <v>0</v>
      </c>
    </row>
    <row r="8986" spans="1:16" x14ac:dyDescent="0.45">
      <c r="A8986">
        <v>8984</v>
      </c>
      <c r="B8986" t="s">
        <v>10605</v>
      </c>
      <c r="C8986" t="s">
        <v>598</v>
      </c>
      <c r="D8986">
        <v>4.3</v>
      </c>
      <c r="E8986">
        <v>21186</v>
      </c>
      <c r="F8986" t="s">
        <v>131</v>
      </c>
      <c r="G8986" t="s">
        <v>50</v>
      </c>
      <c r="H8986" t="s">
        <v>18</v>
      </c>
      <c r="I8986">
        <v>0</v>
      </c>
      <c r="J8986" t="s">
        <v>19</v>
      </c>
      <c r="K8986" t="s">
        <v>599</v>
      </c>
      <c r="L8986" s="1">
        <v>43316</v>
      </c>
      <c r="M8986" t="s">
        <v>36</v>
      </c>
      <c r="N8986" t="s">
        <v>36</v>
      </c>
      <c r="O8986">
        <v>1000000</v>
      </c>
      <c r="P8986">
        <f t="shared" si="140"/>
        <v>0</v>
      </c>
    </row>
    <row r="8987" spans="1:16" x14ac:dyDescent="0.45">
      <c r="A8987">
        <v>8985</v>
      </c>
      <c r="B8987" t="s">
        <v>10606</v>
      </c>
      <c r="C8987" t="s">
        <v>4535</v>
      </c>
      <c r="E8987">
        <v>0</v>
      </c>
      <c r="F8987" t="s">
        <v>960</v>
      </c>
      <c r="G8987" t="s">
        <v>17</v>
      </c>
      <c r="H8987" t="s">
        <v>18</v>
      </c>
      <c r="I8987">
        <v>0</v>
      </c>
      <c r="J8987" t="s">
        <v>91</v>
      </c>
      <c r="K8987" t="s">
        <v>4536</v>
      </c>
      <c r="L8987" s="1">
        <v>43294</v>
      </c>
      <c r="M8987" t="s">
        <v>467</v>
      </c>
      <c r="N8987" t="s">
        <v>192</v>
      </c>
      <c r="O8987">
        <v>10000</v>
      </c>
      <c r="P8987">
        <f t="shared" si="140"/>
        <v>0</v>
      </c>
    </row>
    <row r="8988" spans="1:16" x14ac:dyDescent="0.45">
      <c r="A8988">
        <v>8986</v>
      </c>
      <c r="B8988" t="s">
        <v>10607</v>
      </c>
      <c r="C8988" t="s">
        <v>4535</v>
      </c>
      <c r="D8988">
        <v>4.3</v>
      </c>
      <c r="E8988">
        <v>386</v>
      </c>
      <c r="F8988" t="s">
        <v>100</v>
      </c>
      <c r="G8988" t="s">
        <v>45</v>
      </c>
      <c r="H8988" t="s">
        <v>18</v>
      </c>
      <c r="I8988">
        <v>0</v>
      </c>
      <c r="J8988" t="s">
        <v>19</v>
      </c>
      <c r="K8988" t="s">
        <v>4536</v>
      </c>
      <c r="L8988" s="1">
        <v>43035</v>
      </c>
      <c r="M8988">
        <v>3.2</v>
      </c>
      <c r="N8988" t="s">
        <v>61</v>
      </c>
      <c r="O8988">
        <v>50000</v>
      </c>
      <c r="P8988">
        <f t="shared" si="140"/>
        <v>0</v>
      </c>
    </row>
    <row r="8989" spans="1:16" x14ac:dyDescent="0.45">
      <c r="A8989">
        <v>8987</v>
      </c>
      <c r="B8989" t="s">
        <v>10608</v>
      </c>
      <c r="C8989" t="s">
        <v>4535</v>
      </c>
      <c r="E8989">
        <v>0</v>
      </c>
      <c r="F8989" t="s">
        <v>870</v>
      </c>
      <c r="G8989" t="s">
        <v>787</v>
      </c>
      <c r="H8989" t="s">
        <v>18</v>
      </c>
      <c r="I8989">
        <v>0</v>
      </c>
      <c r="J8989" t="s">
        <v>19</v>
      </c>
      <c r="K8989" t="s">
        <v>4536</v>
      </c>
      <c r="L8989" s="1">
        <v>43256</v>
      </c>
      <c r="M8989">
        <v>1</v>
      </c>
      <c r="N8989" t="s">
        <v>37</v>
      </c>
      <c r="O8989">
        <v>100</v>
      </c>
      <c r="P8989">
        <f t="shared" si="140"/>
        <v>0</v>
      </c>
    </row>
    <row r="8990" spans="1:16" x14ac:dyDescent="0.45">
      <c r="A8990">
        <v>8988</v>
      </c>
      <c r="B8990" t="s">
        <v>10609</v>
      </c>
      <c r="C8990" t="s">
        <v>4535</v>
      </c>
      <c r="E8990">
        <v>1</v>
      </c>
      <c r="F8990" t="s">
        <v>1387</v>
      </c>
      <c r="G8990" t="s">
        <v>975</v>
      </c>
      <c r="H8990" t="s">
        <v>18</v>
      </c>
      <c r="I8990">
        <v>0</v>
      </c>
      <c r="J8990" t="s">
        <v>19</v>
      </c>
      <c r="K8990" t="s">
        <v>4536</v>
      </c>
      <c r="L8990" s="1">
        <v>43283</v>
      </c>
      <c r="M8990">
        <v>1</v>
      </c>
      <c r="N8990" t="s">
        <v>61</v>
      </c>
      <c r="O8990">
        <v>10</v>
      </c>
      <c r="P8990">
        <f t="shared" si="140"/>
        <v>0</v>
      </c>
    </row>
    <row r="8991" spans="1:16" x14ac:dyDescent="0.45">
      <c r="A8991">
        <v>8989</v>
      </c>
      <c r="B8991" t="s">
        <v>10610</v>
      </c>
      <c r="C8991" t="s">
        <v>2570</v>
      </c>
      <c r="D8991">
        <v>4</v>
      </c>
      <c r="E8991">
        <v>25</v>
      </c>
      <c r="F8991" t="s">
        <v>1493</v>
      </c>
      <c r="G8991" t="s">
        <v>76</v>
      </c>
      <c r="H8991" t="s">
        <v>18</v>
      </c>
      <c r="I8991">
        <v>0</v>
      </c>
      <c r="J8991" t="s">
        <v>19</v>
      </c>
      <c r="K8991" t="s">
        <v>2579</v>
      </c>
      <c r="L8991" s="1">
        <v>42942</v>
      </c>
      <c r="M8991" t="s">
        <v>467</v>
      </c>
      <c r="N8991" t="s">
        <v>46</v>
      </c>
      <c r="O8991">
        <v>5000</v>
      </c>
      <c r="P8991">
        <f t="shared" si="140"/>
        <v>0</v>
      </c>
    </row>
    <row r="8992" spans="1:16" x14ac:dyDescent="0.45">
      <c r="A8992">
        <v>8990</v>
      </c>
      <c r="B8992" t="s">
        <v>10611</v>
      </c>
      <c r="C8992" t="s">
        <v>4535</v>
      </c>
      <c r="D8992">
        <v>4.9000000000000004</v>
      </c>
      <c r="E8992">
        <v>9</v>
      </c>
      <c r="F8992" t="s">
        <v>1387</v>
      </c>
      <c r="G8992" t="s">
        <v>587</v>
      </c>
      <c r="H8992" t="s">
        <v>18</v>
      </c>
      <c r="I8992">
        <v>0</v>
      </c>
      <c r="J8992" t="s">
        <v>19</v>
      </c>
      <c r="K8992" t="s">
        <v>4536</v>
      </c>
      <c r="L8992" s="1">
        <v>43216</v>
      </c>
      <c r="M8992">
        <v>1</v>
      </c>
      <c r="N8992" t="s">
        <v>61</v>
      </c>
      <c r="O8992">
        <v>1000</v>
      </c>
      <c r="P8992">
        <f t="shared" si="140"/>
        <v>0</v>
      </c>
    </row>
    <row r="8993" spans="1:16" x14ac:dyDescent="0.45">
      <c r="A8993">
        <v>8991</v>
      </c>
      <c r="B8993" t="s">
        <v>10612</v>
      </c>
      <c r="C8993" t="s">
        <v>397</v>
      </c>
      <c r="D8993">
        <v>3.4</v>
      </c>
      <c r="E8993">
        <v>102</v>
      </c>
      <c r="F8993" t="s">
        <v>175</v>
      </c>
      <c r="G8993" t="s">
        <v>17</v>
      </c>
      <c r="H8993" t="s">
        <v>18</v>
      </c>
      <c r="I8993">
        <v>0</v>
      </c>
      <c r="J8993" t="s">
        <v>19</v>
      </c>
      <c r="K8993" t="s">
        <v>398</v>
      </c>
      <c r="L8993" s="1">
        <v>42474</v>
      </c>
      <c r="M8993" t="s">
        <v>10613</v>
      </c>
      <c r="N8993" t="s">
        <v>164</v>
      </c>
      <c r="O8993">
        <v>10000</v>
      </c>
      <c r="P8993">
        <f t="shared" si="140"/>
        <v>0</v>
      </c>
    </row>
    <row r="8994" spans="1:16" x14ac:dyDescent="0.45">
      <c r="A8994">
        <v>8992</v>
      </c>
      <c r="B8994" t="s">
        <v>10614</v>
      </c>
      <c r="C8994" t="s">
        <v>2570</v>
      </c>
      <c r="D8994">
        <v>4.9000000000000004</v>
      </c>
      <c r="E8994">
        <v>38</v>
      </c>
      <c r="F8994" t="s">
        <v>333</v>
      </c>
      <c r="G8994" t="s">
        <v>587</v>
      </c>
      <c r="H8994" t="s">
        <v>18</v>
      </c>
      <c r="I8994">
        <v>0</v>
      </c>
      <c r="J8994" t="s">
        <v>19</v>
      </c>
      <c r="K8994" t="s">
        <v>1043</v>
      </c>
      <c r="L8994" s="1">
        <v>42902</v>
      </c>
      <c r="M8994" t="s">
        <v>8472</v>
      </c>
      <c r="N8994" t="s">
        <v>61</v>
      </c>
      <c r="O8994">
        <v>1000</v>
      </c>
      <c r="P8994">
        <f t="shared" si="140"/>
        <v>0</v>
      </c>
    </row>
    <row r="8995" spans="1:16" x14ac:dyDescent="0.45">
      <c r="A8995">
        <v>8993</v>
      </c>
      <c r="B8995" t="s">
        <v>10615</v>
      </c>
      <c r="C8995" t="s">
        <v>3914</v>
      </c>
      <c r="D8995">
        <v>4.3</v>
      </c>
      <c r="E8995">
        <v>56</v>
      </c>
      <c r="F8995" t="s">
        <v>1120</v>
      </c>
      <c r="G8995" t="s">
        <v>587</v>
      </c>
      <c r="H8995" t="s">
        <v>477</v>
      </c>
      <c r="I8995" t="s">
        <v>2771</v>
      </c>
      <c r="J8995" t="s">
        <v>19</v>
      </c>
      <c r="K8995" t="s">
        <v>3915</v>
      </c>
      <c r="L8995" s="1">
        <v>41795</v>
      </c>
      <c r="M8995" t="s">
        <v>5790</v>
      </c>
      <c r="N8995" t="s">
        <v>364</v>
      </c>
      <c r="O8995">
        <v>1000</v>
      </c>
      <c r="P8995">
        <f t="shared" si="140"/>
        <v>0.99</v>
      </c>
    </row>
    <row r="8996" spans="1:16" x14ac:dyDescent="0.45">
      <c r="A8996">
        <v>8994</v>
      </c>
      <c r="B8996" t="s">
        <v>10616</v>
      </c>
      <c r="C8996" t="s">
        <v>4535</v>
      </c>
      <c r="D8996">
        <v>4.7</v>
      </c>
      <c r="E8996">
        <v>11</v>
      </c>
      <c r="F8996" t="s">
        <v>958</v>
      </c>
      <c r="G8996" t="s">
        <v>587</v>
      </c>
      <c r="H8996" t="s">
        <v>18</v>
      </c>
      <c r="I8996">
        <v>0</v>
      </c>
      <c r="J8996" t="s">
        <v>19</v>
      </c>
      <c r="K8996" t="s">
        <v>4536</v>
      </c>
      <c r="L8996" s="1">
        <v>42820</v>
      </c>
      <c r="M8996" t="s">
        <v>21</v>
      </c>
      <c r="N8996" t="s">
        <v>61</v>
      </c>
      <c r="O8996">
        <v>1000</v>
      </c>
      <c r="P8996">
        <f t="shared" si="140"/>
        <v>0</v>
      </c>
    </row>
    <row r="8997" spans="1:16" x14ac:dyDescent="0.45">
      <c r="A8997">
        <v>8995</v>
      </c>
      <c r="B8997" t="s">
        <v>10617</v>
      </c>
      <c r="C8997" t="s">
        <v>2570</v>
      </c>
      <c r="D8997">
        <v>4.8</v>
      </c>
      <c r="E8997">
        <v>18298</v>
      </c>
      <c r="F8997" t="s">
        <v>141</v>
      </c>
      <c r="G8997" t="s">
        <v>25</v>
      </c>
      <c r="H8997" t="s">
        <v>18</v>
      </c>
      <c r="I8997">
        <v>0</v>
      </c>
      <c r="J8997" t="s">
        <v>19</v>
      </c>
      <c r="K8997" t="s">
        <v>1043</v>
      </c>
      <c r="L8997" s="1">
        <v>43304</v>
      </c>
      <c r="M8997">
        <v>2.94</v>
      </c>
      <c r="N8997" t="s">
        <v>123</v>
      </c>
      <c r="O8997">
        <v>500000</v>
      </c>
      <c r="P8997">
        <f t="shared" si="140"/>
        <v>0</v>
      </c>
    </row>
    <row r="8998" spans="1:16" x14ac:dyDescent="0.45">
      <c r="A8998">
        <v>8996</v>
      </c>
      <c r="B8998" t="s">
        <v>10618</v>
      </c>
      <c r="C8998" t="s">
        <v>598</v>
      </c>
      <c r="D8998">
        <v>4.3</v>
      </c>
      <c r="E8998">
        <v>298</v>
      </c>
      <c r="F8998" t="s">
        <v>36</v>
      </c>
      <c r="G8998" t="s">
        <v>17</v>
      </c>
      <c r="H8998" t="s">
        <v>18</v>
      </c>
      <c r="I8998">
        <v>0</v>
      </c>
      <c r="J8998" t="s">
        <v>35</v>
      </c>
      <c r="K8998" t="s">
        <v>599</v>
      </c>
      <c r="L8998" s="1">
        <v>43067</v>
      </c>
      <c r="M8998" t="s">
        <v>36</v>
      </c>
      <c r="N8998" t="s">
        <v>61</v>
      </c>
      <c r="O8998">
        <v>10000</v>
      </c>
      <c r="P8998">
        <f t="shared" si="140"/>
        <v>0</v>
      </c>
    </row>
    <row r="8999" spans="1:16" x14ac:dyDescent="0.45">
      <c r="A8999">
        <v>8997</v>
      </c>
      <c r="B8999" t="s">
        <v>10619</v>
      </c>
      <c r="C8999" t="s">
        <v>1383</v>
      </c>
      <c r="D8999">
        <v>4.3</v>
      </c>
      <c r="E8999">
        <v>9</v>
      </c>
      <c r="F8999" t="s">
        <v>82</v>
      </c>
      <c r="G8999" t="s">
        <v>587</v>
      </c>
      <c r="H8999" t="s">
        <v>18</v>
      </c>
      <c r="I8999">
        <v>0</v>
      </c>
      <c r="J8999" t="s">
        <v>19</v>
      </c>
      <c r="K8999" t="s">
        <v>1384</v>
      </c>
      <c r="L8999" s="1">
        <v>43249</v>
      </c>
      <c r="M8999" t="s">
        <v>3877</v>
      </c>
      <c r="N8999" t="s">
        <v>61</v>
      </c>
      <c r="O8999">
        <v>1000</v>
      </c>
      <c r="P8999">
        <f t="shared" si="140"/>
        <v>0</v>
      </c>
    </row>
    <row r="9000" spans="1:16" x14ac:dyDescent="0.45">
      <c r="A9000">
        <v>8998</v>
      </c>
      <c r="B9000" t="s">
        <v>10620</v>
      </c>
      <c r="C9000" t="s">
        <v>397</v>
      </c>
      <c r="D9000">
        <v>4</v>
      </c>
      <c r="E9000">
        <v>6</v>
      </c>
      <c r="F9000" t="s">
        <v>373</v>
      </c>
      <c r="G9000" t="s">
        <v>950</v>
      </c>
      <c r="H9000" t="s">
        <v>18</v>
      </c>
      <c r="I9000">
        <v>0</v>
      </c>
      <c r="J9000" t="s">
        <v>19</v>
      </c>
      <c r="K9000" t="s">
        <v>398</v>
      </c>
      <c r="L9000" s="1">
        <v>43234</v>
      </c>
      <c r="M9000" t="s">
        <v>2631</v>
      </c>
      <c r="N9000" t="s">
        <v>192</v>
      </c>
      <c r="O9000">
        <v>500</v>
      </c>
      <c r="P9000">
        <f t="shared" si="140"/>
        <v>0</v>
      </c>
    </row>
    <row r="9001" spans="1:16" x14ac:dyDescent="0.45">
      <c r="A9001">
        <v>8999</v>
      </c>
      <c r="B9001" t="s">
        <v>10621</v>
      </c>
      <c r="C9001" t="s">
        <v>2570</v>
      </c>
      <c r="E9001">
        <v>5</v>
      </c>
      <c r="F9001" t="s">
        <v>201</v>
      </c>
      <c r="G9001" t="s">
        <v>587</v>
      </c>
      <c r="H9001" t="s">
        <v>18</v>
      </c>
      <c r="I9001">
        <v>0</v>
      </c>
      <c r="J9001" t="s">
        <v>19</v>
      </c>
      <c r="K9001" t="s">
        <v>1043</v>
      </c>
      <c r="L9001" s="1">
        <v>42479</v>
      </c>
      <c r="M9001">
        <v>1.2</v>
      </c>
      <c r="N9001" t="s">
        <v>164</v>
      </c>
      <c r="O9001">
        <v>1000</v>
      </c>
      <c r="P9001">
        <f t="shared" si="140"/>
        <v>0</v>
      </c>
    </row>
    <row r="9002" spans="1:16" x14ac:dyDescent="0.45">
      <c r="A9002">
        <v>9000</v>
      </c>
      <c r="B9002" t="s">
        <v>10622</v>
      </c>
      <c r="C9002" t="s">
        <v>4472</v>
      </c>
      <c r="D9002">
        <v>3.5</v>
      </c>
      <c r="E9002">
        <v>197</v>
      </c>
      <c r="F9002" t="s">
        <v>248</v>
      </c>
      <c r="G9002" t="s">
        <v>17</v>
      </c>
      <c r="H9002" t="s">
        <v>18</v>
      </c>
      <c r="I9002">
        <v>0</v>
      </c>
      <c r="J9002" t="s">
        <v>19</v>
      </c>
      <c r="K9002" t="s">
        <v>4473</v>
      </c>
      <c r="L9002" s="1">
        <v>42771</v>
      </c>
      <c r="M9002">
        <v>1</v>
      </c>
      <c r="N9002" t="s">
        <v>22</v>
      </c>
      <c r="O9002">
        <v>10000</v>
      </c>
      <c r="P9002">
        <f t="shared" si="140"/>
        <v>0</v>
      </c>
    </row>
    <row r="9003" spans="1:16" x14ac:dyDescent="0.45">
      <c r="A9003">
        <v>9001</v>
      </c>
      <c r="B9003" t="s">
        <v>10623</v>
      </c>
      <c r="C9003" t="s">
        <v>397</v>
      </c>
      <c r="E9003">
        <v>1</v>
      </c>
      <c r="F9003" t="s">
        <v>338</v>
      </c>
      <c r="G9003" t="s">
        <v>787</v>
      </c>
      <c r="H9003" t="s">
        <v>18</v>
      </c>
      <c r="I9003">
        <v>0</v>
      </c>
      <c r="J9003" t="s">
        <v>19</v>
      </c>
      <c r="K9003" t="s">
        <v>398</v>
      </c>
      <c r="L9003" s="1">
        <v>43305</v>
      </c>
      <c r="M9003">
        <v>26.1</v>
      </c>
      <c r="N9003" t="s">
        <v>61</v>
      </c>
      <c r="O9003">
        <v>100</v>
      </c>
      <c r="P9003">
        <f t="shared" si="140"/>
        <v>0</v>
      </c>
    </row>
    <row r="9004" spans="1:16" x14ac:dyDescent="0.45">
      <c r="A9004">
        <v>9002</v>
      </c>
      <c r="B9004" t="s">
        <v>10624</v>
      </c>
      <c r="C9004" t="s">
        <v>397</v>
      </c>
      <c r="D9004">
        <v>5</v>
      </c>
      <c r="E9004">
        <v>6</v>
      </c>
      <c r="F9004" t="s">
        <v>128</v>
      </c>
      <c r="G9004" t="s">
        <v>787</v>
      </c>
      <c r="H9004" t="s">
        <v>18</v>
      </c>
      <c r="I9004">
        <v>0</v>
      </c>
      <c r="J9004" t="s">
        <v>19</v>
      </c>
      <c r="K9004" t="s">
        <v>398</v>
      </c>
      <c r="L9004" s="1">
        <v>43306</v>
      </c>
      <c r="M9004">
        <v>69.099999999999994</v>
      </c>
      <c r="N9004" t="s">
        <v>61</v>
      </c>
      <c r="O9004">
        <v>100</v>
      </c>
      <c r="P9004">
        <f t="shared" si="140"/>
        <v>0</v>
      </c>
    </row>
    <row r="9005" spans="1:16" x14ac:dyDescent="0.45">
      <c r="A9005">
        <v>9003</v>
      </c>
      <c r="B9005" t="s">
        <v>10625</v>
      </c>
      <c r="C9005" t="s">
        <v>4535</v>
      </c>
      <c r="D9005">
        <v>4.7</v>
      </c>
      <c r="E9005">
        <v>10</v>
      </c>
      <c r="F9005" t="s">
        <v>1387</v>
      </c>
      <c r="G9005" t="s">
        <v>587</v>
      </c>
      <c r="H9005" t="s">
        <v>18</v>
      </c>
      <c r="I9005">
        <v>0</v>
      </c>
      <c r="J9005" t="s">
        <v>19</v>
      </c>
      <c r="K9005" t="s">
        <v>4536</v>
      </c>
      <c r="L9005" s="1">
        <v>43218</v>
      </c>
      <c r="M9005">
        <v>1</v>
      </c>
      <c r="N9005" t="s">
        <v>61</v>
      </c>
      <c r="O9005">
        <v>1000</v>
      </c>
      <c r="P9005">
        <f t="shared" si="140"/>
        <v>0</v>
      </c>
    </row>
    <row r="9006" spans="1:16" x14ac:dyDescent="0.45">
      <c r="A9006">
        <v>9004</v>
      </c>
      <c r="B9006" t="s">
        <v>10626</v>
      </c>
      <c r="C9006" t="s">
        <v>397</v>
      </c>
      <c r="E9006">
        <v>0</v>
      </c>
      <c r="F9006" t="s">
        <v>855</v>
      </c>
      <c r="G9006" t="s">
        <v>975</v>
      </c>
      <c r="H9006" t="s">
        <v>18</v>
      </c>
      <c r="I9006">
        <v>0</v>
      </c>
      <c r="J9006" t="s">
        <v>35</v>
      </c>
      <c r="K9006" t="s">
        <v>398</v>
      </c>
      <c r="L9006" s="1">
        <v>42321</v>
      </c>
      <c r="M9006">
        <v>1</v>
      </c>
      <c r="N9006" t="s">
        <v>61</v>
      </c>
      <c r="O9006">
        <v>10</v>
      </c>
      <c r="P9006">
        <f t="shared" si="140"/>
        <v>0</v>
      </c>
    </row>
    <row r="9007" spans="1:16" x14ac:dyDescent="0.45">
      <c r="A9007">
        <v>9005</v>
      </c>
      <c r="B9007" t="s">
        <v>10627</v>
      </c>
      <c r="C9007" t="s">
        <v>3914</v>
      </c>
      <c r="D9007">
        <v>4.2</v>
      </c>
      <c r="E9007">
        <v>37</v>
      </c>
      <c r="F9007" t="s">
        <v>238</v>
      </c>
      <c r="G9007" t="s">
        <v>76</v>
      </c>
      <c r="H9007" t="s">
        <v>18</v>
      </c>
      <c r="I9007">
        <v>0</v>
      </c>
      <c r="J9007" t="s">
        <v>19</v>
      </c>
      <c r="K9007" t="s">
        <v>3915</v>
      </c>
      <c r="L9007" s="1">
        <v>42072</v>
      </c>
      <c r="M9007" t="s">
        <v>10628</v>
      </c>
      <c r="N9007" t="s">
        <v>65</v>
      </c>
      <c r="O9007">
        <v>5000</v>
      </c>
      <c r="P9007">
        <f t="shared" si="140"/>
        <v>0</v>
      </c>
    </row>
    <row r="9008" spans="1:16" x14ac:dyDescent="0.45">
      <c r="A9008">
        <v>9006</v>
      </c>
      <c r="B9008" t="s">
        <v>10629</v>
      </c>
      <c r="C9008" t="s">
        <v>4535</v>
      </c>
      <c r="D9008">
        <v>4.4000000000000004</v>
      </c>
      <c r="E9008">
        <v>3375</v>
      </c>
      <c r="F9008" t="s">
        <v>90</v>
      </c>
      <c r="G9008" t="s">
        <v>40</v>
      </c>
      <c r="H9008" t="s">
        <v>18</v>
      </c>
      <c r="I9008">
        <v>0</v>
      </c>
      <c r="J9008" t="s">
        <v>19</v>
      </c>
      <c r="K9008" t="s">
        <v>4536</v>
      </c>
      <c r="L9008" s="1">
        <v>43312</v>
      </c>
      <c r="M9008">
        <v>4.0999999999999996</v>
      </c>
      <c r="N9008" t="s">
        <v>61</v>
      </c>
      <c r="O9008">
        <v>100000</v>
      </c>
      <c r="P9008">
        <f t="shared" si="140"/>
        <v>0</v>
      </c>
    </row>
    <row r="9009" spans="1:16" x14ac:dyDescent="0.45">
      <c r="A9009">
        <v>9007</v>
      </c>
      <c r="B9009" t="s">
        <v>10630</v>
      </c>
      <c r="C9009" t="s">
        <v>3914</v>
      </c>
      <c r="D9009">
        <v>4.2</v>
      </c>
      <c r="E9009">
        <v>155</v>
      </c>
      <c r="F9009" t="s">
        <v>189</v>
      </c>
      <c r="G9009" t="s">
        <v>17</v>
      </c>
      <c r="H9009" t="s">
        <v>18</v>
      </c>
      <c r="I9009">
        <v>0</v>
      </c>
      <c r="J9009" t="s">
        <v>19</v>
      </c>
      <c r="K9009" t="s">
        <v>3915</v>
      </c>
      <c r="L9009" s="1">
        <v>43155</v>
      </c>
      <c r="M9009">
        <v>1.3</v>
      </c>
      <c r="N9009" t="s">
        <v>192</v>
      </c>
      <c r="O9009">
        <v>10000</v>
      </c>
      <c r="P9009">
        <f t="shared" si="140"/>
        <v>0</v>
      </c>
    </row>
    <row r="9010" spans="1:16" x14ac:dyDescent="0.45">
      <c r="A9010">
        <v>9008</v>
      </c>
      <c r="B9010" t="s">
        <v>10631</v>
      </c>
      <c r="C9010" t="s">
        <v>3914</v>
      </c>
      <c r="D9010">
        <v>5</v>
      </c>
      <c r="E9010">
        <v>9</v>
      </c>
      <c r="F9010" t="s">
        <v>459</v>
      </c>
      <c r="G9010" t="s">
        <v>787</v>
      </c>
      <c r="H9010" t="s">
        <v>18</v>
      </c>
      <c r="I9010">
        <v>0</v>
      </c>
      <c r="J9010" t="s">
        <v>19</v>
      </c>
      <c r="K9010" t="s">
        <v>3915</v>
      </c>
      <c r="L9010" s="1">
        <v>42830</v>
      </c>
      <c r="M9010">
        <v>1</v>
      </c>
      <c r="N9010" t="s">
        <v>302</v>
      </c>
      <c r="O9010">
        <v>100</v>
      </c>
      <c r="P9010">
        <f t="shared" si="140"/>
        <v>0</v>
      </c>
    </row>
    <row r="9011" spans="1:16" x14ac:dyDescent="0.45">
      <c r="A9011">
        <v>9009</v>
      </c>
      <c r="B9011" t="s">
        <v>10632</v>
      </c>
      <c r="C9011" t="s">
        <v>3198</v>
      </c>
      <c r="E9011">
        <v>0</v>
      </c>
      <c r="F9011" t="s">
        <v>36</v>
      </c>
      <c r="G9011" t="s">
        <v>587</v>
      </c>
      <c r="H9011" t="s">
        <v>18</v>
      </c>
      <c r="I9011">
        <v>0</v>
      </c>
      <c r="J9011" t="s">
        <v>19</v>
      </c>
      <c r="K9011" t="s">
        <v>3199</v>
      </c>
      <c r="L9011" s="1">
        <v>42882</v>
      </c>
      <c r="M9011" t="s">
        <v>36</v>
      </c>
      <c r="N9011" t="s">
        <v>36</v>
      </c>
      <c r="O9011">
        <v>1000</v>
      </c>
      <c r="P9011">
        <f t="shared" si="140"/>
        <v>0</v>
      </c>
    </row>
    <row r="9012" spans="1:16" x14ac:dyDescent="0.45">
      <c r="A9012">
        <v>9010</v>
      </c>
      <c r="B9012" t="s">
        <v>10633</v>
      </c>
      <c r="C9012" t="s">
        <v>4077</v>
      </c>
      <c r="D9012">
        <v>5</v>
      </c>
      <c r="E9012">
        <v>13</v>
      </c>
      <c r="F9012" t="s">
        <v>10634</v>
      </c>
      <c r="G9012" t="s">
        <v>787</v>
      </c>
      <c r="H9012" t="s">
        <v>477</v>
      </c>
      <c r="I9012" t="s">
        <v>784</v>
      </c>
      <c r="J9012" t="s">
        <v>19</v>
      </c>
      <c r="K9012" t="s">
        <v>4078</v>
      </c>
      <c r="L9012" s="1">
        <v>42829</v>
      </c>
      <c r="M9012">
        <v>1.2</v>
      </c>
      <c r="N9012" t="s">
        <v>46</v>
      </c>
      <c r="O9012">
        <v>100</v>
      </c>
      <c r="P9012">
        <f t="shared" si="140"/>
        <v>1.49</v>
      </c>
    </row>
    <row r="9013" spans="1:16" x14ac:dyDescent="0.45">
      <c r="A9013">
        <v>9011</v>
      </c>
      <c r="B9013" t="s">
        <v>10635</v>
      </c>
      <c r="C9013" t="s">
        <v>397</v>
      </c>
      <c r="D9013">
        <v>2</v>
      </c>
      <c r="E9013">
        <v>9</v>
      </c>
      <c r="F9013" t="s">
        <v>196</v>
      </c>
      <c r="G9013" t="s">
        <v>587</v>
      </c>
      <c r="H9013" t="s">
        <v>18</v>
      </c>
      <c r="I9013">
        <v>0</v>
      </c>
      <c r="J9013" t="s">
        <v>19</v>
      </c>
      <c r="K9013" t="s">
        <v>398</v>
      </c>
      <c r="L9013" s="1">
        <v>42895</v>
      </c>
      <c r="M9013" t="s">
        <v>7511</v>
      </c>
      <c r="N9013" t="s">
        <v>46</v>
      </c>
      <c r="O9013">
        <v>1000</v>
      </c>
      <c r="P9013">
        <f t="shared" si="140"/>
        <v>0</v>
      </c>
    </row>
    <row r="9014" spans="1:16" x14ac:dyDescent="0.45">
      <c r="A9014">
        <v>9012</v>
      </c>
      <c r="B9014" t="s">
        <v>10636</v>
      </c>
      <c r="C9014" t="s">
        <v>4077</v>
      </c>
      <c r="E9014">
        <v>1</v>
      </c>
      <c r="F9014" t="s">
        <v>572</v>
      </c>
      <c r="G9014" t="s">
        <v>787</v>
      </c>
      <c r="H9014" t="s">
        <v>18</v>
      </c>
      <c r="I9014">
        <v>0</v>
      </c>
      <c r="J9014" t="s">
        <v>19</v>
      </c>
      <c r="K9014" t="s">
        <v>4078</v>
      </c>
      <c r="L9014" s="1">
        <v>43306</v>
      </c>
      <c r="M9014" t="s">
        <v>1010</v>
      </c>
      <c r="N9014" t="s">
        <v>65</v>
      </c>
      <c r="O9014">
        <v>100</v>
      </c>
      <c r="P9014">
        <f t="shared" si="140"/>
        <v>0</v>
      </c>
    </row>
    <row r="9015" spans="1:16" x14ac:dyDescent="0.45">
      <c r="A9015">
        <v>9013</v>
      </c>
      <c r="B9015" t="s">
        <v>10637</v>
      </c>
      <c r="C9015" t="s">
        <v>3770</v>
      </c>
      <c r="D9015">
        <v>3.7</v>
      </c>
      <c r="E9015">
        <v>35</v>
      </c>
      <c r="F9015" t="s">
        <v>340</v>
      </c>
      <c r="G9015" t="s">
        <v>17</v>
      </c>
      <c r="H9015" t="s">
        <v>18</v>
      </c>
      <c r="I9015">
        <v>0</v>
      </c>
      <c r="J9015" t="s">
        <v>19</v>
      </c>
      <c r="K9015" t="s">
        <v>3771</v>
      </c>
      <c r="L9015" s="1">
        <v>42892</v>
      </c>
      <c r="M9015">
        <v>1.9</v>
      </c>
      <c r="N9015" t="s">
        <v>123</v>
      </c>
      <c r="O9015">
        <v>10000</v>
      </c>
      <c r="P9015">
        <f t="shared" si="140"/>
        <v>0</v>
      </c>
    </row>
    <row r="9016" spans="1:16" x14ac:dyDescent="0.45">
      <c r="A9016">
        <v>9014</v>
      </c>
      <c r="B9016" t="s">
        <v>10638</v>
      </c>
      <c r="C9016" t="s">
        <v>3914</v>
      </c>
      <c r="E9016">
        <v>0</v>
      </c>
      <c r="F9016" t="s">
        <v>181</v>
      </c>
      <c r="G9016" t="s">
        <v>975</v>
      </c>
      <c r="H9016" t="s">
        <v>18</v>
      </c>
      <c r="I9016">
        <v>0</v>
      </c>
      <c r="J9016" t="s">
        <v>19</v>
      </c>
      <c r="K9016" t="s">
        <v>3915</v>
      </c>
      <c r="L9016" s="1">
        <v>42771</v>
      </c>
      <c r="M9016">
        <v>1</v>
      </c>
      <c r="N9016" t="s">
        <v>46</v>
      </c>
      <c r="O9016">
        <v>10</v>
      </c>
      <c r="P9016">
        <f t="shared" si="140"/>
        <v>0</v>
      </c>
    </row>
    <row r="9017" spans="1:16" x14ac:dyDescent="0.45">
      <c r="A9017">
        <v>9015</v>
      </c>
      <c r="B9017" t="s">
        <v>10639</v>
      </c>
      <c r="C9017" t="s">
        <v>1746</v>
      </c>
      <c r="E9017">
        <v>0</v>
      </c>
      <c r="F9017" t="s">
        <v>131</v>
      </c>
      <c r="G9017" t="s">
        <v>975</v>
      </c>
      <c r="H9017" t="s">
        <v>18</v>
      </c>
      <c r="I9017">
        <v>0</v>
      </c>
      <c r="J9017" t="s">
        <v>19</v>
      </c>
      <c r="K9017" t="s">
        <v>1747</v>
      </c>
      <c r="L9017" s="1">
        <v>43290</v>
      </c>
      <c r="M9017" t="s">
        <v>2070</v>
      </c>
      <c r="N9017" t="s">
        <v>61</v>
      </c>
      <c r="O9017">
        <v>10</v>
      </c>
      <c r="P9017">
        <f t="shared" si="140"/>
        <v>0</v>
      </c>
    </row>
    <row r="9018" spans="1:16" x14ac:dyDescent="0.45">
      <c r="A9018">
        <v>9016</v>
      </c>
      <c r="B9018" t="s">
        <v>10640</v>
      </c>
      <c r="C9018" t="s">
        <v>3914</v>
      </c>
      <c r="E9018">
        <v>7</v>
      </c>
      <c r="F9018" t="s">
        <v>855</v>
      </c>
      <c r="G9018" t="s">
        <v>950</v>
      </c>
      <c r="H9018" t="s">
        <v>18</v>
      </c>
      <c r="I9018">
        <v>0</v>
      </c>
      <c r="J9018" t="s">
        <v>19</v>
      </c>
      <c r="K9018" t="s">
        <v>3915</v>
      </c>
      <c r="L9018" s="1">
        <v>43317</v>
      </c>
      <c r="M9018">
        <v>1.7</v>
      </c>
      <c r="N9018" t="s">
        <v>65</v>
      </c>
      <c r="O9018">
        <v>500</v>
      </c>
      <c r="P9018">
        <f t="shared" si="140"/>
        <v>0</v>
      </c>
    </row>
    <row r="9019" spans="1:16" x14ac:dyDescent="0.45">
      <c r="A9019">
        <v>9017</v>
      </c>
      <c r="B9019" t="s">
        <v>10641</v>
      </c>
      <c r="C9019" t="s">
        <v>3914</v>
      </c>
      <c r="D9019">
        <v>3.9</v>
      </c>
      <c r="E9019">
        <v>65</v>
      </c>
      <c r="F9019" t="s">
        <v>10642</v>
      </c>
      <c r="G9019" t="s">
        <v>76</v>
      </c>
      <c r="H9019" t="s">
        <v>18</v>
      </c>
      <c r="I9019">
        <v>0</v>
      </c>
      <c r="J9019" t="s">
        <v>19</v>
      </c>
      <c r="K9019" t="s">
        <v>3915</v>
      </c>
      <c r="L9019" s="1">
        <v>41970</v>
      </c>
      <c r="M9019">
        <v>1.4</v>
      </c>
      <c r="N9019" t="s">
        <v>762</v>
      </c>
      <c r="O9019">
        <v>5000</v>
      </c>
      <c r="P9019">
        <f t="shared" si="140"/>
        <v>0</v>
      </c>
    </row>
    <row r="9020" spans="1:16" x14ac:dyDescent="0.45">
      <c r="A9020">
        <v>9018</v>
      </c>
      <c r="B9020" t="s">
        <v>10643</v>
      </c>
      <c r="C9020" t="s">
        <v>4535</v>
      </c>
      <c r="D9020">
        <v>4.5</v>
      </c>
      <c r="E9020">
        <v>171</v>
      </c>
      <c r="F9020" t="s">
        <v>960</v>
      </c>
      <c r="G9020" t="s">
        <v>17</v>
      </c>
      <c r="H9020" t="s">
        <v>18</v>
      </c>
      <c r="I9020">
        <v>0</v>
      </c>
      <c r="J9020" t="s">
        <v>19</v>
      </c>
      <c r="K9020" t="s">
        <v>4536</v>
      </c>
      <c r="L9020" s="1">
        <v>43250</v>
      </c>
      <c r="M9020">
        <v>3</v>
      </c>
      <c r="N9020" t="s">
        <v>65</v>
      </c>
      <c r="O9020">
        <v>10000</v>
      </c>
      <c r="P9020">
        <f t="shared" si="140"/>
        <v>0</v>
      </c>
    </row>
    <row r="9021" spans="1:16" x14ac:dyDescent="0.45">
      <c r="A9021">
        <v>9019</v>
      </c>
      <c r="B9021" t="s">
        <v>10644</v>
      </c>
      <c r="C9021" t="s">
        <v>4077</v>
      </c>
      <c r="E9021">
        <v>1</v>
      </c>
      <c r="F9021" t="s">
        <v>203</v>
      </c>
      <c r="G9021" t="s">
        <v>787</v>
      </c>
      <c r="H9021" t="s">
        <v>18</v>
      </c>
      <c r="I9021">
        <v>0</v>
      </c>
      <c r="J9021" t="s">
        <v>19</v>
      </c>
      <c r="K9021" t="s">
        <v>4078</v>
      </c>
      <c r="L9021" s="1">
        <v>43306</v>
      </c>
      <c r="M9021" t="s">
        <v>1010</v>
      </c>
      <c r="N9021" t="s">
        <v>65</v>
      </c>
      <c r="O9021">
        <v>100</v>
      </c>
      <c r="P9021">
        <f t="shared" si="140"/>
        <v>0</v>
      </c>
    </row>
    <row r="9022" spans="1:16" x14ac:dyDescent="0.45">
      <c r="A9022">
        <v>9020</v>
      </c>
      <c r="B9022" t="s">
        <v>10645</v>
      </c>
      <c r="C9022" t="s">
        <v>2076</v>
      </c>
      <c r="E9022">
        <v>2</v>
      </c>
      <c r="F9022" t="s">
        <v>855</v>
      </c>
      <c r="G9022" t="s">
        <v>950</v>
      </c>
      <c r="H9022" t="s">
        <v>18</v>
      </c>
      <c r="I9022">
        <v>0</v>
      </c>
      <c r="J9022" t="s">
        <v>19</v>
      </c>
      <c r="K9022" t="s">
        <v>2077</v>
      </c>
      <c r="L9022" s="1">
        <v>43305</v>
      </c>
      <c r="M9022" t="s">
        <v>1010</v>
      </c>
      <c r="N9022" t="s">
        <v>65</v>
      </c>
      <c r="O9022">
        <v>500</v>
      </c>
      <c r="P9022">
        <f t="shared" si="140"/>
        <v>0</v>
      </c>
    </row>
    <row r="9023" spans="1:16" x14ac:dyDescent="0.45">
      <c r="A9023">
        <v>9021</v>
      </c>
      <c r="B9023" t="s">
        <v>10646</v>
      </c>
      <c r="C9023" t="s">
        <v>1746</v>
      </c>
      <c r="E9023">
        <v>0</v>
      </c>
      <c r="F9023" t="s">
        <v>577</v>
      </c>
      <c r="G9023" t="s">
        <v>975</v>
      </c>
      <c r="H9023" t="s">
        <v>18</v>
      </c>
      <c r="I9023">
        <v>0</v>
      </c>
      <c r="J9023" t="s">
        <v>19</v>
      </c>
      <c r="K9023" t="s">
        <v>1747</v>
      </c>
      <c r="L9023" s="1">
        <v>42466</v>
      </c>
      <c r="M9023">
        <v>1</v>
      </c>
      <c r="N9023" t="s">
        <v>46</v>
      </c>
      <c r="O9023">
        <v>10</v>
      </c>
      <c r="P9023">
        <f t="shared" si="140"/>
        <v>0</v>
      </c>
    </row>
    <row r="9024" spans="1:16" x14ac:dyDescent="0.45">
      <c r="A9024">
        <v>9022</v>
      </c>
      <c r="B9024" t="s">
        <v>10647</v>
      </c>
      <c r="C9024" t="s">
        <v>3305</v>
      </c>
      <c r="D9024">
        <v>3.1</v>
      </c>
      <c r="E9024">
        <v>6697</v>
      </c>
      <c r="F9024" t="s">
        <v>114</v>
      </c>
      <c r="G9024" t="s">
        <v>25</v>
      </c>
      <c r="H9024" t="s">
        <v>18</v>
      </c>
      <c r="I9024">
        <v>0</v>
      </c>
      <c r="J9024" t="s">
        <v>19</v>
      </c>
      <c r="K9024" t="s">
        <v>3306</v>
      </c>
      <c r="L9024" s="1">
        <v>43132</v>
      </c>
      <c r="M9024" t="s">
        <v>1391</v>
      </c>
      <c r="N9024" t="s">
        <v>65</v>
      </c>
      <c r="O9024">
        <v>500000</v>
      </c>
      <c r="P9024">
        <f t="shared" si="140"/>
        <v>0</v>
      </c>
    </row>
    <row r="9025" spans="1:16" x14ac:dyDescent="0.45">
      <c r="A9025">
        <v>9023</v>
      </c>
      <c r="B9025" t="s">
        <v>10648</v>
      </c>
      <c r="C9025" t="s">
        <v>1446</v>
      </c>
      <c r="D9025">
        <v>4.5</v>
      </c>
      <c r="E9025">
        <v>6156</v>
      </c>
      <c r="F9025" t="s">
        <v>625</v>
      </c>
      <c r="G9025" t="s">
        <v>25</v>
      </c>
      <c r="H9025" t="s">
        <v>18</v>
      </c>
      <c r="I9025">
        <v>0</v>
      </c>
      <c r="J9025" t="s">
        <v>19</v>
      </c>
      <c r="K9025" t="s">
        <v>1447</v>
      </c>
      <c r="L9025" s="1">
        <v>42864</v>
      </c>
      <c r="M9025" t="s">
        <v>3086</v>
      </c>
      <c r="N9025" t="s">
        <v>65</v>
      </c>
      <c r="O9025">
        <v>500000</v>
      </c>
      <c r="P9025">
        <f t="shared" si="140"/>
        <v>0</v>
      </c>
    </row>
    <row r="9026" spans="1:16" x14ac:dyDescent="0.45">
      <c r="A9026">
        <v>9024</v>
      </c>
      <c r="B9026" t="s">
        <v>10649</v>
      </c>
      <c r="C9026" t="s">
        <v>2197</v>
      </c>
      <c r="D9026">
        <v>4.7</v>
      </c>
      <c r="E9026">
        <v>416</v>
      </c>
      <c r="F9026" t="s">
        <v>189</v>
      </c>
      <c r="G9026" t="s">
        <v>17</v>
      </c>
      <c r="H9026" t="s">
        <v>477</v>
      </c>
      <c r="I9026" t="s">
        <v>788</v>
      </c>
      <c r="J9026" t="s">
        <v>35</v>
      </c>
      <c r="K9026" t="s">
        <v>2215</v>
      </c>
      <c r="L9026" s="1">
        <v>42747</v>
      </c>
      <c r="M9026" t="s">
        <v>467</v>
      </c>
      <c r="N9026" t="s">
        <v>65</v>
      </c>
      <c r="O9026">
        <v>10000</v>
      </c>
      <c r="P9026">
        <f t="shared" si="140"/>
        <v>2.99</v>
      </c>
    </row>
    <row r="9027" spans="1:16" x14ac:dyDescent="0.45">
      <c r="A9027">
        <v>9025</v>
      </c>
      <c r="B9027" t="s">
        <v>10650</v>
      </c>
      <c r="C9027" t="s">
        <v>3914</v>
      </c>
      <c r="E9027">
        <v>0</v>
      </c>
      <c r="F9027" t="s">
        <v>36</v>
      </c>
      <c r="G9027" t="s">
        <v>76</v>
      </c>
      <c r="H9027" t="s">
        <v>18</v>
      </c>
      <c r="I9027">
        <v>0</v>
      </c>
      <c r="J9027" t="s">
        <v>19</v>
      </c>
      <c r="K9027" t="s">
        <v>3915</v>
      </c>
      <c r="L9027" s="1">
        <v>43314</v>
      </c>
      <c r="M9027" t="s">
        <v>36</v>
      </c>
      <c r="N9027" t="s">
        <v>36</v>
      </c>
      <c r="O9027">
        <v>5000</v>
      </c>
      <c r="P9027">
        <f t="shared" ref="P9027:P9090" si="141">VALUE(SUBSTITUTE(I9027,"$",""))</f>
        <v>0</v>
      </c>
    </row>
    <row r="9028" spans="1:16" x14ac:dyDescent="0.45">
      <c r="A9028">
        <v>9026</v>
      </c>
      <c r="B9028" t="s">
        <v>10651</v>
      </c>
      <c r="C9028" t="s">
        <v>3633</v>
      </c>
      <c r="D9028">
        <v>4.4000000000000004</v>
      </c>
      <c r="E9028">
        <v>552</v>
      </c>
      <c r="F9028" t="s">
        <v>765</v>
      </c>
      <c r="G9028" t="s">
        <v>76</v>
      </c>
      <c r="H9028" t="s">
        <v>477</v>
      </c>
      <c r="I9028" t="s">
        <v>2873</v>
      </c>
      <c r="J9028" t="s">
        <v>19</v>
      </c>
      <c r="K9028" t="s">
        <v>2247</v>
      </c>
      <c r="L9028" s="1">
        <v>43270</v>
      </c>
      <c r="M9028">
        <v>3.4</v>
      </c>
      <c r="N9028" t="s">
        <v>164</v>
      </c>
      <c r="O9028">
        <v>5000</v>
      </c>
      <c r="P9028">
        <f t="shared" si="141"/>
        <v>1</v>
      </c>
    </row>
    <row r="9029" spans="1:16" x14ac:dyDescent="0.45">
      <c r="A9029">
        <v>9027</v>
      </c>
      <c r="B9029" t="s">
        <v>10652</v>
      </c>
      <c r="C9029" t="s">
        <v>2570</v>
      </c>
      <c r="D9029">
        <v>3.8</v>
      </c>
      <c r="E9029">
        <v>5964</v>
      </c>
      <c r="F9029" t="s">
        <v>499</v>
      </c>
      <c r="G9029" t="s">
        <v>25</v>
      </c>
      <c r="H9029" t="s">
        <v>18</v>
      </c>
      <c r="I9029">
        <v>0</v>
      </c>
      <c r="J9029" t="s">
        <v>35</v>
      </c>
      <c r="K9029" t="s">
        <v>2387</v>
      </c>
      <c r="L9029" s="1">
        <v>42013</v>
      </c>
      <c r="M9029" t="s">
        <v>116</v>
      </c>
      <c r="N9029" t="s">
        <v>164</v>
      </c>
      <c r="O9029">
        <v>500000</v>
      </c>
      <c r="P9029">
        <f t="shared" si="141"/>
        <v>0</v>
      </c>
    </row>
    <row r="9030" spans="1:16" x14ac:dyDescent="0.45">
      <c r="A9030">
        <v>9028</v>
      </c>
      <c r="B9030" t="s">
        <v>10653</v>
      </c>
      <c r="C9030" t="s">
        <v>2570</v>
      </c>
      <c r="D9030">
        <v>4.2</v>
      </c>
      <c r="E9030">
        <v>3195</v>
      </c>
      <c r="F9030" t="s">
        <v>106</v>
      </c>
      <c r="G9030" t="s">
        <v>40</v>
      </c>
      <c r="H9030" t="s">
        <v>477</v>
      </c>
      <c r="I9030" t="s">
        <v>2771</v>
      </c>
      <c r="J9030" t="s">
        <v>19</v>
      </c>
      <c r="K9030" t="s">
        <v>2225</v>
      </c>
      <c r="L9030" s="1">
        <v>42334</v>
      </c>
      <c r="M9030" t="s">
        <v>2328</v>
      </c>
      <c r="N9030" t="s">
        <v>364</v>
      </c>
      <c r="O9030">
        <v>100000</v>
      </c>
      <c r="P9030">
        <f t="shared" si="141"/>
        <v>0.99</v>
      </c>
    </row>
    <row r="9031" spans="1:16" x14ac:dyDescent="0.45">
      <c r="A9031">
        <v>9029</v>
      </c>
      <c r="B9031" t="s">
        <v>10654</v>
      </c>
      <c r="C9031" t="s">
        <v>598</v>
      </c>
      <c r="D9031">
        <v>4.5</v>
      </c>
      <c r="E9031">
        <v>115</v>
      </c>
      <c r="F9031" t="s">
        <v>39</v>
      </c>
      <c r="G9031" t="s">
        <v>76</v>
      </c>
      <c r="H9031" t="s">
        <v>18</v>
      </c>
      <c r="I9031">
        <v>0</v>
      </c>
      <c r="J9031" t="s">
        <v>19</v>
      </c>
      <c r="K9031" t="s">
        <v>599</v>
      </c>
      <c r="L9031" s="1">
        <v>42566</v>
      </c>
      <c r="M9031" t="s">
        <v>1711</v>
      </c>
      <c r="N9031" t="s">
        <v>61</v>
      </c>
      <c r="O9031">
        <v>5000</v>
      </c>
      <c r="P9031">
        <f t="shared" si="141"/>
        <v>0</v>
      </c>
    </row>
    <row r="9032" spans="1:16" x14ac:dyDescent="0.45">
      <c r="A9032">
        <v>9030</v>
      </c>
      <c r="B9032" t="s">
        <v>10655</v>
      </c>
      <c r="C9032" t="s">
        <v>3914</v>
      </c>
      <c r="E9032">
        <v>0</v>
      </c>
      <c r="F9032" t="s">
        <v>36</v>
      </c>
      <c r="G9032" t="s">
        <v>787</v>
      </c>
      <c r="H9032" t="s">
        <v>477</v>
      </c>
      <c r="I9032" t="s">
        <v>1225</v>
      </c>
      <c r="J9032" t="s">
        <v>19</v>
      </c>
      <c r="K9032" t="s">
        <v>3915</v>
      </c>
      <c r="L9032" s="1">
        <v>43314</v>
      </c>
      <c r="M9032" t="s">
        <v>36</v>
      </c>
      <c r="N9032" t="s">
        <v>36</v>
      </c>
      <c r="O9032">
        <v>100</v>
      </c>
      <c r="P9032">
        <f t="shared" si="141"/>
        <v>5.99</v>
      </c>
    </row>
    <row r="9033" spans="1:16" x14ac:dyDescent="0.45">
      <c r="A9033">
        <v>9031</v>
      </c>
      <c r="B9033" t="s">
        <v>10656</v>
      </c>
      <c r="C9033" t="s">
        <v>2076</v>
      </c>
      <c r="D9033">
        <v>4.5</v>
      </c>
      <c r="E9033">
        <v>22</v>
      </c>
      <c r="F9033" t="s">
        <v>97</v>
      </c>
      <c r="G9033" t="s">
        <v>587</v>
      </c>
      <c r="H9033" t="s">
        <v>18</v>
      </c>
      <c r="I9033">
        <v>0</v>
      </c>
      <c r="J9033" t="s">
        <v>19</v>
      </c>
      <c r="K9033" t="s">
        <v>2077</v>
      </c>
      <c r="L9033" s="1">
        <v>42570</v>
      </c>
      <c r="M9033">
        <v>2</v>
      </c>
      <c r="N9033" t="s">
        <v>22</v>
      </c>
      <c r="O9033">
        <v>1000</v>
      </c>
      <c r="P9033">
        <f t="shared" si="141"/>
        <v>0</v>
      </c>
    </row>
    <row r="9034" spans="1:16" x14ac:dyDescent="0.45">
      <c r="A9034">
        <v>9032</v>
      </c>
      <c r="B9034" t="s">
        <v>10657</v>
      </c>
      <c r="C9034" t="s">
        <v>2570</v>
      </c>
      <c r="D9034">
        <v>4.5999999999999996</v>
      </c>
      <c r="E9034">
        <v>281</v>
      </c>
      <c r="F9034" t="s">
        <v>139</v>
      </c>
      <c r="G9034" t="s">
        <v>76</v>
      </c>
      <c r="H9034" t="s">
        <v>18</v>
      </c>
      <c r="I9034">
        <v>0</v>
      </c>
      <c r="J9034" t="s">
        <v>19</v>
      </c>
      <c r="K9034" t="s">
        <v>2225</v>
      </c>
      <c r="L9034" s="1">
        <v>43205</v>
      </c>
      <c r="M9034" t="s">
        <v>2341</v>
      </c>
      <c r="N9034" t="s">
        <v>65</v>
      </c>
      <c r="O9034">
        <v>5000</v>
      </c>
      <c r="P9034">
        <f t="shared" si="141"/>
        <v>0</v>
      </c>
    </row>
    <row r="9035" spans="1:16" x14ac:dyDescent="0.45">
      <c r="A9035">
        <v>9033</v>
      </c>
      <c r="B9035" t="s">
        <v>10658</v>
      </c>
      <c r="C9035" t="s">
        <v>3633</v>
      </c>
      <c r="D9035">
        <v>4.2</v>
      </c>
      <c r="E9035">
        <v>15068</v>
      </c>
      <c r="F9035" t="s">
        <v>181</v>
      </c>
      <c r="G9035" t="s">
        <v>50</v>
      </c>
      <c r="H9035" t="s">
        <v>18</v>
      </c>
      <c r="I9035">
        <v>0</v>
      </c>
      <c r="J9035" t="s">
        <v>19</v>
      </c>
      <c r="K9035" t="s">
        <v>2247</v>
      </c>
      <c r="L9035" s="1">
        <v>43270</v>
      </c>
      <c r="M9035">
        <v>3.4</v>
      </c>
      <c r="N9035" t="s">
        <v>46</v>
      </c>
      <c r="O9035">
        <v>1000000</v>
      </c>
      <c r="P9035">
        <f t="shared" si="141"/>
        <v>0</v>
      </c>
    </row>
    <row r="9036" spans="1:16" x14ac:dyDescent="0.45">
      <c r="A9036">
        <v>9034</v>
      </c>
      <c r="B9036" t="s">
        <v>10659</v>
      </c>
      <c r="C9036" t="s">
        <v>3914</v>
      </c>
      <c r="D9036">
        <v>4.5</v>
      </c>
      <c r="E9036">
        <v>46</v>
      </c>
      <c r="F9036" t="s">
        <v>120</v>
      </c>
      <c r="G9036" t="s">
        <v>587</v>
      </c>
      <c r="H9036" t="s">
        <v>18</v>
      </c>
      <c r="I9036">
        <v>0</v>
      </c>
      <c r="J9036" t="s">
        <v>19</v>
      </c>
      <c r="K9036" t="s">
        <v>3915</v>
      </c>
      <c r="L9036" s="1">
        <v>43238</v>
      </c>
      <c r="M9036" t="s">
        <v>10660</v>
      </c>
      <c r="N9036" t="s">
        <v>61</v>
      </c>
      <c r="O9036">
        <v>1000</v>
      </c>
      <c r="P9036">
        <f t="shared" si="141"/>
        <v>0</v>
      </c>
    </row>
    <row r="9037" spans="1:16" x14ac:dyDescent="0.45">
      <c r="A9037">
        <v>9035</v>
      </c>
      <c r="B9037" t="s">
        <v>10661</v>
      </c>
      <c r="C9037" t="s">
        <v>2570</v>
      </c>
      <c r="D9037">
        <v>4.2</v>
      </c>
      <c r="E9037">
        <v>449</v>
      </c>
      <c r="F9037" t="s">
        <v>148</v>
      </c>
      <c r="G9037" t="s">
        <v>17</v>
      </c>
      <c r="H9037" t="s">
        <v>18</v>
      </c>
      <c r="I9037">
        <v>0</v>
      </c>
      <c r="J9037" t="s">
        <v>35</v>
      </c>
      <c r="K9037" t="s">
        <v>2205</v>
      </c>
      <c r="L9037" s="1">
        <v>43147</v>
      </c>
      <c r="M9037">
        <v>1.5</v>
      </c>
      <c r="N9037" t="s">
        <v>65</v>
      </c>
      <c r="O9037">
        <v>10000</v>
      </c>
      <c r="P9037">
        <f t="shared" si="141"/>
        <v>0</v>
      </c>
    </row>
    <row r="9038" spans="1:16" x14ac:dyDescent="0.45">
      <c r="A9038">
        <v>9036</v>
      </c>
      <c r="B9038" t="s">
        <v>10662</v>
      </c>
      <c r="C9038" t="s">
        <v>2570</v>
      </c>
      <c r="D9038">
        <v>4.2</v>
      </c>
      <c r="E9038">
        <v>636</v>
      </c>
      <c r="F9038" t="s">
        <v>375</v>
      </c>
      <c r="G9038" t="s">
        <v>40</v>
      </c>
      <c r="H9038" t="s">
        <v>18</v>
      </c>
      <c r="I9038">
        <v>0</v>
      </c>
      <c r="J9038" t="s">
        <v>19</v>
      </c>
      <c r="K9038" t="s">
        <v>2205</v>
      </c>
      <c r="L9038" s="1">
        <v>43272</v>
      </c>
      <c r="M9038">
        <v>1.21</v>
      </c>
      <c r="N9038" t="s">
        <v>22</v>
      </c>
      <c r="O9038">
        <v>100000</v>
      </c>
      <c r="P9038">
        <f t="shared" si="141"/>
        <v>0</v>
      </c>
    </row>
    <row r="9039" spans="1:16" x14ac:dyDescent="0.45">
      <c r="A9039">
        <v>9037</v>
      </c>
      <c r="B9039" t="s">
        <v>10663</v>
      </c>
      <c r="C9039" t="s">
        <v>3914</v>
      </c>
      <c r="D9039">
        <v>4.0999999999999996</v>
      </c>
      <c r="E9039">
        <v>27</v>
      </c>
      <c r="F9039" t="s">
        <v>181</v>
      </c>
      <c r="G9039" t="s">
        <v>587</v>
      </c>
      <c r="H9039" t="s">
        <v>18</v>
      </c>
      <c r="I9039">
        <v>0</v>
      </c>
      <c r="J9039" t="s">
        <v>19</v>
      </c>
      <c r="K9039" t="s">
        <v>3915</v>
      </c>
      <c r="L9039" s="1">
        <v>42488</v>
      </c>
      <c r="M9039">
        <v>1.131</v>
      </c>
      <c r="N9039" t="s">
        <v>1202</v>
      </c>
      <c r="O9039">
        <v>1000</v>
      </c>
      <c r="P9039">
        <f t="shared" si="141"/>
        <v>0</v>
      </c>
    </row>
    <row r="9040" spans="1:16" x14ac:dyDescent="0.45">
      <c r="A9040">
        <v>9038</v>
      </c>
      <c r="B9040" t="s">
        <v>10664</v>
      </c>
      <c r="C9040" t="s">
        <v>2570</v>
      </c>
      <c r="D9040">
        <v>4.3</v>
      </c>
      <c r="E9040">
        <v>1894</v>
      </c>
      <c r="F9040" t="s">
        <v>577</v>
      </c>
      <c r="G9040" t="s">
        <v>40</v>
      </c>
      <c r="H9040" t="s">
        <v>18</v>
      </c>
      <c r="I9040">
        <v>0</v>
      </c>
      <c r="J9040" t="s">
        <v>292</v>
      </c>
      <c r="K9040" t="s">
        <v>2324</v>
      </c>
      <c r="L9040" s="1">
        <v>42482</v>
      </c>
      <c r="M9040">
        <v>1.4410000000000001</v>
      </c>
      <c r="N9040" t="s">
        <v>46</v>
      </c>
      <c r="O9040">
        <v>100000</v>
      </c>
      <c r="P9040">
        <f t="shared" si="141"/>
        <v>0</v>
      </c>
    </row>
    <row r="9041" spans="1:16" x14ac:dyDescent="0.45">
      <c r="A9041">
        <v>9039</v>
      </c>
      <c r="B9041" t="s">
        <v>10665</v>
      </c>
      <c r="C9041" t="s">
        <v>2570</v>
      </c>
      <c r="D9041">
        <v>5</v>
      </c>
      <c r="E9041">
        <v>7</v>
      </c>
      <c r="F9041" t="s">
        <v>361</v>
      </c>
      <c r="G9041" t="s">
        <v>975</v>
      </c>
      <c r="H9041" t="s">
        <v>477</v>
      </c>
      <c r="I9041" t="s">
        <v>2771</v>
      </c>
      <c r="J9041" t="s">
        <v>19</v>
      </c>
      <c r="K9041" t="s">
        <v>2225</v>
      </c>
      <c r="L9041" s="1">
        <v>42922</v>
      </c>
      <c r="M9041">
        <v>1.2</v>
      </c>
      <c r="N9041" t="s">
        <v>61</v>
      </c>
      <c r="O9041">
        <v>10</v>
      </c>
      <c r="P9041">
        <f t="shared" si="141"/>
        <v>0.99</v>
      </c>
    </row>
    <row r="9042" spans="1:16" x14ac:dyDescent="0.45">
      <c r="A9042">
        <v>9040</v>
      </c>
      <c r="B9042" t="s">
        <v>10666</v>
      </c>
      <c r="C9042" t="s">
        <v>2570</v>
      </c>
      <c r="D9042">
        <v>4.5999999999999996</v>
      </c>
      <c r="E9042">
        <v>67</v>
      </c>
      <c r="F9042" t="s">
        <v>85</v>
      </c>
      <c r="G9042" t="s">
        <v>17</v>
      </c>
      <c r="H9042" t="s">
        <v>18</v>
      </c>
      <c r="I9042">
        <v>0</v>
      </c>
      <c r="J9042" t="s">
        <v>19</v>
      </c>
      <c r="K9042" t="s">
        <v>2324</v>
      </c>
      <c r="L9042" s="1">
        <v>43316</v>
      </c>
      <c r="M9042">
        <v>1.7</v>
      </c>
      <c r="N9042" t="s">
        <v>61</v>
      </c>
      <c r="O9042">
        <v>10000</v>
      </c>
      <c r="P9042">
        <f t="shared" si="141"/>
        <v>0</v>
      </c>
    </row>
    <row r="9043" spans="1:16" x14ac:dyDescent="0.45">
      <c r="A9043">
        <v>9041</v>
      </c>
      <c r="B9043" t="s">
        <v>10667</v>
      </c>
      <c r="C9043" t="s">
        <v>2833</v>
      </c>
      <c r="D9043">
        <v>4</v>
      </c>
      <c r="E9043">
        <v>238</v>
      </c>
      <c r="F9043" t="s">
        <v>36</v>
      </c>
      <c r="G9043" t="s">
        <v>45</v>
      </c>
      <c r="H9043" t="s">
        <v>18</v>
      </c>
      <c r="I9043">
        <v>0</v>
      </c>
      <c r="J9043" t="s">
        <v>91</v>
      </c>
      <c r="K9043" t="s">
        <v>2835</v>
      </c>
      <c r="L9043" s="1">
        <v>43107</v>
      </c>
      <c r="M9043" t="s">
        <v>36</v>
      </c>
      <c r="N9043" t="s">
        <v>36</v>
      </c>
      <c r="O9043">
        <v>50000</v>
      </c>
      <c r="P9043">
        <f t="shared" si="141"/>
        <v>0</v>
      </c>
    </row>
    <row r="9044" spans="1:16" x14ac:dyDescent="0.45">
      <c r="A9044">
        <v>9042</v>
      </c>
      <c r="B9044" t="s">
        <v>10668</v>
      </c>
      <c r="C9044" t="s">
        <v>2570</v>
      </c>
      <c r="D9044">
        <v>4.4000000000000004</v>
      </c>
      <c r="E9044">
        <v>16</v>
      </c>
      <c r="F9044" t="s">
        <v>894</v>
      </c>
      <c r="G9044" t="s">
        <v>950</v>
      </c>
      <c r="H9044" t="s">
        <v>18</v>
      </c>
      <c r="I9044">
        <v>0</v>
      </c>
      <c r="J9044" t="s">
        <v>19</v>
      </c>
      <c r="K9044" t="s">
        <v>2442</v>
      </c>
      <c r="L9044" s="1">
        <v>43310</v>
      </c>
      <c r="M9044" t="s">
        <v>1010</v>
      </c>
      <c r="N9044" t="s">
        <v>65</v>
      </c>
      <c r="O9044">
        <v>500</v>
      </c>
      <c r="P9044">
        <f t="shared" si="141"/>
        <v>0</v>
      </c>
    </row>
    <row r="9045" spans="1:16" x14ac:dyDescent="0.45">
      <c r="A9045">
        <v>9043</v>
      </c>
      <c r="B9045" t="s">
        <v>10669</v>
      </c>
      <c r="C9045" t="s">
        <v>2570</v>
      </c>
      <c r="E9045">
        <v>17</v>
      </c>
      <c r="F9045" t="s">
        <v>389</v>
      </c>
      <c r="G9045" t="s">
        <v>587</v>
      </c>
      <c r="H9045" t="s">
        <v>18</v>
      </c>
      <c r="I9045">
        <v>0</v>
      </c>
      <c r="J9045" t="s">
        <v>19</v>
      </c>
      <c r="K9045" t="s">
        <v>2324</v>
      </c>
      <c r="L9045" s="1">
        <v>43295</v>
      </c>
      <c r="M9045">
        <v>1</v>
      </c>
      <c r="N9045" t="s">
        <v>61</v>
      </c>
      <c r="O9045">
        <v>1000</v>
      </c>
      <c r="P9045">
        <f t="shared" si="141"/>
        <v>0</v>
      </c>
    </row>
    <row r="9046" spans="1:16" x14ac:dyDescent="0.45">
      <c r="A9046">
        <v>9044</v>
      </c>
      <c r="B9046" t="s">
        <v>10670</v>
      </c>
      <c r="C9046" t="s">
        <v>2570</v>
      </c>
      <c r="D9046">
        <v>4.5</v>
      </c>
      <c r="E9046">
        <v>182</v>
      </c>
      <c r="F9046" t="s">
        <v>82</v>
      </c>
      <c r="G9046" t="s">
        <v>17</v>
      </c>
      <c r="H9046" t="s">
        <v>18</v>
      </c>
      <c r="I9046">
        <v>0</v>
      </c>
      <c r="J9046" t="s">
        <v>19</v>
      </c>
      <c r="K9046" t="s">
        <v>2324</v>
      </c>
      <c r="L9046" s="1">
        <v>43292</v>
      </c>
      <c r="M9046">
        <v>2</v>
      </c>
      <c r="N9046" t="s">
        <v>61</v>
      </c>
      <c r="O9046">
        <v>10000</v>
      </c>
      <c r="P9046">
        <f t="shared" si="141"/>
        <v>0</v>
      </c>
    </row>
    <row r="9047" spans="1:16" x14ac:dyDescent="0.45">
      <c r="A9047">
        <v>9045</v>
      </c>
      <c r="B9047" t="s">
        <v>10671</v>
      </c>
      <c r="C9047" t="s">
        <v>3633</v>
      </c>
      <c r="D9047">
        <v>3.6</v>
      </c>
      <c r="E9047">
        <v>28</v>
      </c>
      <c r="F9047" t="s">
        <v>499</v>
      </c>
      <c r="G9047" t="s">
        <v>950</v>
      </c>
      <c r="H9047" t="s">
        <v>477</v>
      </c>
      <c r="I9047" t="s">
        <v>788</v>
      </c>
      <c r="J9047" t="s">
        <v>19</v>
      </c>
      <c r="K9047" t="s">
        <v>2247</v>
      </c>
      <c r="L9047" s="1">
        <v>42822</v>
      </c>
      <c r="M9047" t="s">
        <v>221</v>
      </c>
      <c r="N9047" t="s">
        <v>324</v>
      </c>
      <c r="O9047">
        <v>500</v>
      </c>
      <c r="P9047">
        <f t="shared" si="141"/>
        <v>2.99</v>
      </c>
    </row>
    <row r="9048" spans="1:16" x14ac:dyDescent="0.45">
      <c r="A9048">
        <v>9046</v>
      </c>
      <c r="B9048" t="s">
        <v>10672</v>
      </c>
      <c r="C9048" t="s">
        <v>2570</v>
      </c>
      <c r="D9048">
        <v>4.5999999999999996</v>
      </c>
      <c r="E9048">
        <v>14</v>
      </c>
      <c r="F9048" t="s">
        <v>381</v>
      </c>
      <c r="G9048" t="s">
        <v>76</v>
      </c>
      <c r="H9048" t="s">
        <v>18</v>
      </c>
      <c r="I9048">
        <v>0</v>
      </c>
      <c r="J9048" t="s">
        <v>19</v>
      </c>
      <c r="K9048" t="s">
        <v>2324</v>
      </c>
      <c r="L9048" s="1">
        <v>43318</v>
      </c>
      <c r="M9048">
        <v>1.5</v>
      </c>
      <c r="N9048" t="s">
        <v>22</v>
      </c>
      <c r="O9048">
        <v>5000</v>
      </c>
      <c r="P9048">
        <f t="shared" si="141"/>
        <v>0</v>
      </c>
    </row>
    <row r="9049" spans="1:16" x14ac:dyDescent="0.45">
      <c r="A9049">
        <v>9047</v>
      </c>
      <c r="B9049" t="s">
        <v>10673</v>
      </c>
      <c r="C9049" t="s">
        <v>2570</v>
      </c>
      <c r="E9049">
        <v>23</v>
      </c>
      <c r="F9049" t="s">
        <v>131</v>
      </c>
      <c r="G9049" t="s">
        <v>76</v>
      </c>
      <c r="H9049" t="s">
        <v>18</v>
      </c>
      <c r="I9049">
        <v>0</v>
      </c>
      <c r="J9049" t="s">
        <v>19</v>
      </c>
      <c r="K9049" t="s">
        <v>2324</v>
      </c>
      <c r="L9049" s="1">
        <v>43318</v>
      </c>
      <c r="M9049">
        <v>1.6</v>
      </c>
      <c r="N9049" t="s">
        <v>65</v>
      </c>
      <c r="O9049">
        <v>5000</v>
      </c>
      <c r="P9049">
        <f t="shared" si="141"/>
        <v>0</v>
      </c>
    </row>
    <row r="9050" spans="1:16" x14ac:dyDescent="0.45">
      <c r="A9050">
        <v>9048</v>
      </c>
      <c r="B9050" t="s">
        <v>10674</v>
      </c>
      <c r="C9050" t="s">
        <v>2570</v>
      </c>
      <c r="D9050">
        <v>4</v>
      </c>
      <c r="E9050">
        <v>127</v>
      </c>
      <c r="F9050" t="s">
        <v>24</v>
      </c>
      <c r="G9050" t="s">
        <v>17</v>
      </c>
      <c r="H9050" t="s">
        <v>18</v>
      </c>
      <c r="I9050">
        <v>0</v>
      </c>
      <c r="J9050" t="s">
        <v>19</v>
      </c>
      <c r="K9050" t="s">
        <v>2225</v>
      </c>
      <c r="L9050" s="1">
        <v>41709</v>
      </c>
      <c r="M9050" t="s">
        <v>121</v>
      </c>
      <c r="N9050" t="s">
        <v>164</v>
      </c>
      <c r="O9050">
        <v>10000</v>
      </c>
      <c r="P9050">
        <f t="shared" si="141"/>
        <v>0</v>
      </c>
    </row>
    <row r="9051" spans="1:16" x14ac:dyDescent="0.45">
      <c r="A9051">
        <v>9049</v>
      </c>
      <c r="B9051" t="s">
        <v>10675</v>
      </c>
      <c r="C9051" t="s">
        <v>2570</v>
      </c>
      <c r="D9051">
        <v>4.5999999999999996</v>
      </c>
      <c r="E9051">
        <v>33</v>
      </c>
      <c r="F9051" t="s">
        <v>114</v>
      </c>
      <c r="G9051" t="s">
        <v>76</v>
      </c>
      <c r="H9051" t="s">
        <v>18</v>
      </c>
      <c r="I9051">
        <v>0</v>
      </c>
      <c r="J9051" t="s">
        <v>19</v>
      </c>
      <c r="K9051" t="s">
        <v>2324</v>
      </c>
      <c r="L9051" s="1">
        <v>43318</v>
      </c>
      <c r="M9051">
        <v>1.5</v>
      </c>
      <c r="N9051" t="s">
        <v>22</v>
      </c>
      <c r="O9051">
        <v>5000</v>
      </c>
      <c r="P9051">
        <f t="shared" si="141"/>
        <v>0</v>
      </c>
    </row>
    <row r="9052" spans="1:16" x14ac:dyDescent="0.45">
      <c r="A9052">
        <v>9050</v>
      </c>
      <c r="B9052" t="s">
        <v>10676</v>
      </c>
      <c r="C9052" t="s">
        <v>598</v>
      </c>
      <c r="D9052">
        <v>4.5</v>
      </c>
      <c r="E9052">
        <v>51</v>
      </c>
      <c r="F9052" t="s">
        <v>70</v>
      </c>
      <c r="G9052" t="s">
        <v>76</v>
      </c>
      <c r="H9052" t="s">
        <v>18</v>
      </c>
      <c r="I9052">
        <v>0</v>
      </c>
      <c r="J9052" t="s">
        <v>19</v>
      </c>
      <c r="K9052" t="s">
        <v>599</v>
      </c>
      <c r="L9052" s="1">
        <v>42500</v>
      </c>
      <c r="M9052">
        <v>3</v>
      </c>
      <c r="N9052" t="s">
        <v>61</v>
      </c>
      <c r="O9052">
        <v>5000</v>
      </c>
      <c r="P9052">
        <f t="shared" si="141"/>
        <v>0</v>
      </c>
    </row>
    <row r="9053" spans="1:16" x14ac:dyDescent="0.45">
      <c r="A9053">
        <v>9051</v>
      </c>
      <c r="B9053" t="s">
        <v>10677</v>
      </c>
      <c r="C9053" t="s">
        <v>2570</v>
      </c>
      <c r="D9053">
        <v>4.5</v>
      </c>
      <c r="E9053">
        <v>64</v>
      </c>
      <c r="F9053" t="s">
        <v>207</v>
      </c>
      <c r="G9053" t="s">
        <v>76</v>
      </c>
      <c r="H9053" t="s">
        <v>18</v>
      </c>
      <c r="I9053">
        <v>0</v>
      </c>
      <c r="J9053" t="s">
        <v>19</v>
      </c>
      <c r="K9053" t="s">
        <v>2324</v>
      </c>
      <c r="L9053" s="1">
        <v>43308</v>
      </c>
      <c r="M9053">
        <v>3</v>
      </c>
      <c r="N9053" t="s">
        <v>61</v>
      </c>
      <c r="O9053">
        <v>5000</v>
      </c>
      <c r="P9053">
        <f t="shared" si="141"/>
        <v>0</v>
      </c>
    </row>
    <row r="9054" spans="1:16" x14ac:dyDescent="0.45">
      <c r="A9054">
        <v>9052</v>
      </c>
      <c r="B9054" t="s">
        <v>10678</v>
      </c>
      <c r="C9054" t="s">
        <v>2570</v>
      </c>
      <c r="E9054">
        <v>2</v>
      </c>
      <c r="F9054" t="s">
        <v>1147</v>
      </c>
      <c r="G9054" t="s">
        <v>975</v>
      </c>
      <c r="H9054" t="s">
        <v>18</v>
      </c>
      <c r="I9054">
        <v>0</v>
      </c>
      <c r="J9054" t="s">
        <v>19</v>
      </c>
      <c r="K9054" t="s">
        <v>2225</v>
      </c>
      <c r="L9054" s="1">
        <v>43017</v>
      </c>
      <c r="M9054">
        <v>1</v>
      </c>
      <c r="N9054" t="s">
        <v>61</v>
      </c>
      <c r="O9054">
        <v>10</v>
      </c>
      <c r="P9054">
        <f t="shared" si="141"/>
        <v>0</v>
      </c>
    </row>
    <row r="9055" spans="1:16" x14ac:dyDescent="0.45">
      <c r="A9055">
        <v>9053</v>
      </c>
      <c r="B9055" t="s">
        <v>10679</v>
      </c>
      <c r="C9055" t="s">
        <v>2197</v>
      </c>
      <c r="E9055">
        <v>4</v>
      </c>
      <c r="F9055" t="s">
        <v>36</v>
      </c>
      <c r="G9055" t="s">
        <v>787</v>
      </c>
      <c r="H9055" t="s">
        <v>18</v>
      </c>
      <c r="I9055">
        <v>0</v>
      </c>
      <c r="J9055" t="s">
        <v>19</v>
      </c>
      <c r="K9055" t="s">
        <v>2215</v>
      </c>
      <c r="L9055" s="1">
        <v>43274</v>
      </c>
      <c r="M9055" t="s">
        <v>36</v>
      </c>
      <c r="N9055" t="s">
        <v>36</v>
      </c>
      <c r="O9055">
        <v>100</v>
      </c>
      <c r="P9055">
        <f t="shared" si="141"/>
        <v>0</v>
      </c>
    </row>
    <row r="9056" spans="1:16" x14ac:dyDescent="0.45">
      <c r="A9056">
        <v>9054</v>
      </c>
      <c r="B9056" t="s">
        <v>10680</v>
      </c>
      <c r="C9056" t="s">
        <v>2570</v>
      </c>
      <c r="E9056">
        <v>1</v>
      </c>
      <c r="F9056" t="s">
        <v>387</v>
      </c>
      <c r="G9056" t="s">
        <v>783</v>
      </c>
      <c r="H9056" t="s">
        <v>477</v>
      </c>
      <c r="I9056" t="s">
        <v>788</v>
      </c>
      <c r="J9056" t="s">
        <v>19</v>
      </c>
      <c r="K9056" t="s">
        <v>2205</v>
      </c>
      <c r="L9056" s="1">
        <v>42521</v>
      </c>
      <c r="M9056">
        <v>1.02</v>
      </c>
      <c r="N9056" t="s">
        <v>46</v>
      </c>
      <c r="O9056">
        <v>50</v>
      </c>
      <c r="P9056">
        <f t="shared" si="141"/>
        <v>2.99</v>
      </c>
    </row>
    <row r="9057" spans="1:16" x14ac:dyDescent="0.45">
      <c r="A9057">
        <v>9055</v>
      </c>
      <c r="B9057" t="s">
        <v>10681</v>
      </c>
      <c r="C9057" t="s">
        <v>2833</v>
      </c>
      <c r="D9057">
        <v>4.8</v>
      </c>
      <c r="E9057">
        <v>6</v>
      </c>
      <c r="F9057" t="s">
        <v>189</v>
      </c>
      <c r="G9057" t="s">
        <v>950</v>
      </c>
      <c r="H9057" t="s">
        <v>18</v>
      </c>
      <c r="I9057">
        <v>0</v>
      </c>
      <c r="J9057" t="s">
        <v>19</v>
      </c>
      <c r="K9057" t="s">
        <v>2835</v>
      </c>
      <c r="L9057" s="1">
        <v>43316</v>
      </c>
      <c r="M9057" t="s">
        <v>10681</v>
      </c>
      <c r="N9057" t="s">
        <v>209</v>
      </c>
      <c r="O9057">
        <v>500</v>
      </c>
      <c r="P9057">
        <f t="shared" si="141"/>
        <v>0</v>
      </c>
    </row>
    <row r="9058" spans="1:16" x14ac:dyDescent="0.45">
      <c r="A9058">
        <v>9056</v>
      </c>
      <c r="B9058" t="s">
        <v>10682</v>
      </c>
      <c r="C9058" t="s">
        <v>2197</v>
      </c>
      <c r="D9058">
        <v>5</v>
      </c>
      <c r="E9058">
        <v>4</v>
      </c>
      <c r="F9058" t="s">
        <v>53</v>
      </c>
      <c r="G9058" t="s">
        <v>783</v>
      </c>
      <c r="H9058" t="s">
        <v>477</v>
      </c>
      <c r="I9058" t="s">
        <v>2438</v>
      </c>
      <c r="J9058" t="s">
        <v>35</v>
      </c>
      <c r="K9058" t="s">
        <v>2215</v>
      </c>
      <c r="L9058" s="1">
        <v>41501</v>
      </c>
      <c r="M9058">
        <v>1.05</v>
      </c>
      <c r="N9058" t="s">
        <v>164</v>
      </c>
      <c r="O9058">
        <v>50</v>
      </c>
      <c r="P9058">
        <f t="shared" si="141"/>
        <v>1.99</v>
      </c>
    </row>
    <row r="9059" spans="1:16" x14ac:dyDescent="0.45">
      <c r="A9059">
        <v>9057</v>
      </c>
      <c r="B9059" t="s">
        <v>10683</v>
      </c>
      <c r="C9059" t="s">
        <v>4077</v>
      </c>
      <c r="D9059">
        <v>4.4000000000000004</v>
      </c>
      <c r="E9059">
        <v>5</v>
      </c>
      <c r="F9059" t="s">
        <v>196</v>
      </c>
      <c r="G9059" t="s">
        <v>783</v>
      </c>
      <c r="H9059" t="s">
        <v>477</v>
      </c>
      <c r="I9059" t="s">
        <v>2771</v>
      </c>
      <c r="J9059" t="s">
        <v>19</v>
      </c>
      <c r="K9059" t="s">
        <v>4078</v>
      </c>
      <c r="L9059" s="1">
        <v>42083</v>
      </c>
      <c r="M9059">
        <v>2</v>
      </c>
      <c r="N9059" t="s">
        <v>55</v>
      </c>
      <c r="O9059">
        <v>50</v>
      </c>
      <c r="P9059">
        <f t="shared" si="141"/>
        <v>0.99</v>
      </c>
    </row>
    <row r="9060" spans="1:16" x14ac:dyDescent="0.45">
      <c r="A9060">
        <v>9058</v>
      </c>
      <c r="B9060" t="s">
        <v>10684</v>
      </c>
      <c r="C9060" t="s">
        <v>598</v>
      </c>
      <c r="E9060">
        <v>0</v>
      </c>
      <c r="F9060" t="s">
        <v>80</v>
      </c>
      <c r="G9060" t="s">
        <v>975</v>
      </c>
      <c r="H9060" t="s">
        <v>477</v>
      </c>
      <c r="I9060" t="s">
        <v>2771</v>
      </c>
      <c r="J9060" t="s">
        <v>19</v>
      </c>
      <c r="K9060" t="s">
        <v>599</v>
      </c>
      <c r="L9060" s="1">
        <v>43307</v>
      </c>
      <c r="M9060">
        <v>1.7</v>
      </c>
      <c r="N9060" t="s">
        <v>209</v>
      </c>
      <c r="O9060">
        <v>10</v>
      </c>
      <c r="P9060">
        <f t="shared" si="141"/>
        <v>0.99</v>
      </c>
    </row>
    <row r="9061" spans="1:16" x14ac:dyDescent="0.45">
      <c r="A9061">
        <v>9059</v>
      </c>
      <c r="B9061" t="s">
        <v>10685</v>
      </c>
      <c r="C9061" t="s">
        <v>3914</v>
      </c>
      <c r="D9061">
        <v>4</v>
      </c>
      <c r="E9061">
        <v>5</v>
      </c>
      <c r="F9061" t="s">
        <v>765</v>
      </c>
      <c r="G9061" t="s">
        <v>950</v>
      </c>
      <c r="H9061" t="s">
        <v>18</v>
      </c>
      <c r="I9061">
        <v>0</v>
      </c>
      <c r="J9061" t="s">
        <v>19</v>
      </c>
      <c r="K9061" t="s">
        <v>3915</v>
      </c>
      <c r="L9061" s="1">
        <v>42171</v>
      </c>
      <c r="M9061" t="s">
        <v>3187</v>
      </c>
      <c r="N9061" t="s">
        <v>123</v>
      </c>
      <c r="O9061">
        <v>500</v>
      </c>
      <c r="P9061">
        <f t="shared" si="141"/>
        <v>0</v>
      </c>
    </row>
    <row r="9062" spans="1:16" x14ac:dyDescent="0.45">
      <c r="A9062">
        <v>9060</v>
      </c>
      <c r="B9062" t="s">
        <v>10686</v>
      </c>
      <c r="C9062" t="s">
        <v>2570</v>
      </c>
      <c r="D9062">
        <v>3.5</v>
      </c>
      <c r="E9062">
        <v>13</v>
      </c>
      <c r="F9062" t="s">
        <v>389</v>
      </c>
      <c r="G9062" t="s">
        <v>787</v>
      </c>
      <c r="H9062" t="s">
        <v>477</v>
      </c>
      <c r="I9062" t="s">
        <v>2771</v>
      </c>
      <c r="J9062" t="s">
        <v>19</v>
      </c>
      <c r="K9062" t="s">
        <v>2324</v>
      </c>
      <c r="L9062" s="1">
        <v>42629</v>
      </c>
      <c r="M9062" t="s">
        <v>467</v>
      </c>
      <c r="N9062" t="s">
        <v>22</v>
      </c>
      <c r="O9062">
        <v>100</v>
      </c>
      <c r="P9062">
        <f t="shared" si="141"/>
        <v>0.99</v>
      </c>
    </row>
    <row r="9063" spans="1:16" x14ac:dyDescent="0.45">
      <c r="A9063">
        <v>9061</v>
      </c>
      <c r="B9063" t="s">
        <v>10687</v>
      </c>
      <c r="C9063" t="s">
        <v>1746</v>
      </c>
      <c r="D9063">
        <v>5</v>
      </c>
      <c r="E9063">
        <v>6</v>
      </c>
      <c r="F9063" t="s">
        <v>114</v>
      </c>
      <c r="G9063" t="s">
        <v>787</v>
      </c>
      <c r="H9063" t="s">
        <v>18</v>
      </c>
      <c r="I9063">
        <v>0</v>
      </c>
      <c r="J9063" t="s">
        <v>19</v>
      </c>
      <c r="K9063" t="s">
        <v>1747</v>
      </c>
      <c r="L9063" s="1">
        <v>42935</v>
      </c>
      <c r="M9063" t="s">
        <v>10688</v>
      </c>
      <c r="N9063" t="s">
        <v>42</v>
      </c>
      <c r="O9063">
        <v>100</v>
      </c>
      <c r="P9063">
        <f t="shared" si="141"/>
        <v>0</v>
      </c>
    </row>
    <row r="9064" spans="1:16" x14ac:dyDescent="0.45">
      <c r="A9064">
        <v>9062</v>
      </c>
      <c r="B9064" t="s">
        <v>10689</v>
      </c>
      <c r="C9064" t="s">
        <v>2570</v>
      </c>
      <c r="D9064">
        <v>4</v>
      </c>
      <c r="E9064">
        <v>35</v>
      </c>
      <c r="F9064" t="s">
        <v>499</v>
      </c>
      <c r="G9064" t="s">
        <v>76</v>
      </c>
      <c r="H9064" t="s">
        <v>18</v>
      </c>
      <c r="I9064">
        <v>0</v>
      </c>
      <c r="J9064" t="s">
        <v>19</v>
      </c>
      <c r="K9064" t="s">
        <v>2324</v>
      </c>
      <c r="L9064" s="1">
        <v>43316</v>
      </c>
      <c r="M9064">
        <v>1.6</v>
      </c>
      <c r="N9064" t="s">
        <v>61</v>
      </c>
      <c r="O9064">
        <v>5000</v>
      </c>
      <c r="P9064">
        <f t="shared" si="141"/>
        <v>0</v>
      </c>
    </row>
    <row r="9065" spans="1:16" x14ac:dyDescent="0.45">
      <c r="A9065">
        <v>9063</v>
      </c>
      <c r="B9065" t="s">
        <v>10690</v>
      </c>
      <c r="C9065" t="s">
        <v>2570</v>
      </c>
      <c r="D9065">
        <v>4.2</v>
      </c>
      <c r="E9065">
        <v>5</v>
      </c>
      <c r="F9065" t="s">
        <v>577</v>
      </c>
      <c r="G9065" t="s">
        <v>783</v>
      </c>
      <c r="H9065" t="s">
        <v>477</v>
      </c>
      <c r="I9065" t="s">
        <v>784</v>
      </c>
      <c r="J9065" t="s">
        <v>19</v>
      </c>
      <c r="K9065" t="s">
        <v>2225</v>
      </c>
      <c r="L9065" s="1">
        <v>41779</v>
      </c>
      <c r="M9065">
        <v>1.7</v>
      </c>
      <c r="N9065" t="s">
        <v>4897</v>
      </c>
      <c r="O9065">
        <v>50</v>
      </c>
      <c r="P9065">
        <f t="shared" si="141"/>
        <v>1.49</v>
      </c>
    </row>
    <row r="9066" spans="1:16" x14ac:dyDescent="0.45">
      <c r="A9066">
        <v>9064</v>
      </c>
      <c r="B9066" t="s">
        <v>10691</v>
      </c>
      <c r="C9066" t="s">
        <v>2833</v>
      </c>
      <c r="D9066">
        <v>4</v>
      </c>
      <c r="E9066">
        <v>8</v>
      </c>
      <c r="F9066" t="s">
        <v>36</v>
      </c>
      <c r="G9066" t="s">
        <v>950</v>
      </c>
      <c r="H9066" t="s">
        <v>477</v>
      </c>
      <c r="I9066" t="s">
        <v>716</v>
      </c>
      <c r="J9066" t="s">
        <v>19</v>
      </c>
      <c r="K9066" t="s">
        <v>2835</v>
      </c>
      <c r="L9066" s="1">
        <v>43119</v>
      </c>
      <c r="M9066" t="s">
        <v>36</v>
      </c>
      <c r="N9066" t="s">
        <v>36</v>
      </c>
      <c r="O9066">
        <v>500</v>
      </c>
      <c r="P9066">
        <f t="shared" si="141"/>
        <v>3.99</v>
      </c>
    </row>
    <row r="9067" spans="1:16" x14ac:dyDescent="0.45">
      <c r="A9067">
        <v>9065</v>
      </c>
      <c r="B9067" t="s">
        <v>10692</v>
      </c>
      <c r="C9067" t="s">
        <v>2570</v>
      </c>
      <c r="D9067">
        <v>3.9</v>
      </c>
      <c r="E9067">
        <v>46</v>
      </c>
      <c r="F9067" t="s">
        <v>67</v>
      </c>
      <c r="G9067" t="s">
        <v>17</v>
      </c>
      <c r="H9067" t="s">
        <v>477</v>
      </c>
      <c r="I9067" t="s">
        <v>788</v>
      </c>
      <c r="J9067" t="s">
        <v>19</v>
      </c>
      <c r="K9067" t="s">
        <v>2225</v>
      </c>
      <c r="L9067" s="1">
        <v>43129</v>
      </c>
      <c r="M9067" t="s">
        <v>250</v>
      </c>
      <c r="N9067" t="s">
        <v>46</v>
      </c>
      <c r="O9067">
        <v>10000</v>
      </c>
      <c r="P9067">
        <f t="shared" si="141"/>
        <v>2.99</v>
      </c>
    </row>
    <row r="9068" spans="1:16" x14ac:dyDescent="0.45">
      <c r="A9068">
        <v>9066</v>
      </c>
      <c r="B9068" t="s">
        <v>10693</v>
      </c>
      <c r="C9068" t="s">
        <v>2833</v>
      </c>
      <c r="D9068">
        <v>4.5</v>
      </c>
      <c r="E9068">
        <v>131</v>
      </c>
      <c r="F9068" t="s">
        <v>1820</v>
      </c>
      <c r="G9068" t="s">
        <v>17</v>
      </c>
      <c r="H9068" t="s">
        <v>18</v>
      </c>
      <c r="I9068">
        <v>0</v>
      </c>
      <c r="J9068" t="s">
        <v>19</v>
      </c>
      <c r="K9068" t="s">
        <v>2835</v>
      </c>
      <c r="L9068" s="1">
        <v>43003</v>
      </c>
      <c r="M9068">
        <v>5</v>
      </c>
      <c r="N9068" t="s">
        <v>42</v>
      </c>
      <c r="O9068">
        <v>10000</v>
      </c>
      <c r="P9068">
        <f t="shared" si="141"/>
        <v>0</v>
      </c>
    </row>
    <row r="9069" spans="1:16" x14ac:dyDescent="0.45">
      <c r="A9069">
        <v>9067</v>
      </c>
      <c r="B9069" t="s">
        <v>10694</v>
      </c>
      <c r="C9069" t="s">
        <v>2570</v>
      </c>
      <c r="D9069">
        <v>3.6</v>
      </c>
      <c r="E9069">
        <v>215</v>
      </c>
      <c r="F9069" t="s">
        <v>276</v>
      </c>
      <c r="G9069" t="s">
        <v>45</v>
      </c>
      <c r="H9069" t="s">
        <v>18</v>
      </c>
      <c r="I9069">
        <v>0</v>
      </c>
      <c r="J9069" t="s">
        <v>19</v>
      </c>
      <c r="K9069" t="s">
        <v>2225</v>
      </c>
      <c r="L9069" s="1">
        <v>40651</v>
      </c>
      <c r="M9069">
        <v>1</v>
      </c>
      <c r="N9069" t="s">
        <v>364</v>
      </c>
      <c r="O9069">
        <v>50000</v>
      </c>
      <c r="P9069">
        <f t="shared" si="141"/>
        <v>0</v>
      </c>
    </row>
    <row r="9070" spans="1:16" x14ac:dyDescent="0.45">
      <c r="A9070">
        <v>9068</v>
      </c>
      <c r="B9070" t="s">
        <v>10695</v>
      </c>
      <c r="C9070" t="s">
        <v>2076</v>
      </c>
      <c r="D9070">
        <v>4.2</v>
      </c>
      <c r="E9070">
        <v>9</v>
      </c>
      <c r="F9070" t="s">
        <v>285</v>
      </c>
      <c r="G9070" t="s">
        <v>787</v>
      </c>
      <c r="H9070" t="s">
        <v>18</v>
      </c>
      <c r="I9070">
        <v>0</v>
      </c>
      <c r="J9070" t="s">
        <v>19</v>
      </c>
      <c r="K9070" t="s">
        <v>2077</v>
      </c>
      <c r="L9070" s="1">
        <v>42633</v>
      </c>
      <c r="M9070">
        <v>1.01</v>
      </c>
      <c r="N9070" t="s">
        <v>61</v>
      </c>
      <c r="O9070">
        <v>100</v>
      </c>
      <c r="P9070">
        <f t="shared" si="141"/>
        <v>0</v>
      </c>
    </row>
    <row r="9071" spans="1:16" x14ac:dyDescent="0.45">
      <c r="A9071">
        <v>9069</v>
      </c>
      <c r="B9071" t="s">
        <v>10696</v>
      </c>
      <c r="C9071" t="s">
        <v>2570</v>
      </c>
      <c r="D9071">
        <v>3</v>
      </c>
      <c r="E9071">
        <v>6</v>
      </c>
      <c r="F9071" t="s">
        <v>297</v>
      </c>
      <c r="G9071" t="s">
        <v>587</v>
      </c>
      <c r="H9071" t="s">
        <v>18</v>
      </c>
      <c r="I9071">
        <v>0</v>
      </c>
      <c r="J9071" t="s">
        <v>19</v>
      </c>
      <c r="K9071" t="s">
        <v>1043</v>
      </c>
      <c r="L9071" s="1">
        <v>42919</v>
      </c>
      <c r="M9071">
        <v>1</v>
      </c>
      <c r="N9071" t="s">
        <v>46</v>
      </c>
      <c r="O9071">
        <v>1000</v>
      </c>
      <c r="P9071">
        <f t="shared" si="141"/>
        <v>0</v>
      </c>
    </row>
    <row r="9072" spans="1:16" x14ac:dyDescent="0.45">
      <c r="A9072">
        <v>9070</v>
      </c>
      <c r="B9072" t="s">
        <v>10697</v>
      </c>
      <c r="C9072" t="s">
        <v>3914</v>
      </c>
      <c r="D9072">
        <v>3</v>
      </c>
      <c r="E9072">
        <v>172</v>
      </c>
      <c r="F9072" t="s">
        <v>36</v>
      </c>
      <c r="G9072" t="s">
        <v>17</v>
      </c>
      <c r="H9072" t="s">
        <v>18</v>
      </c>
      <c r="I9072">
        <v>0</v>
      </c>
      <c r="J9072" t="s">
        <v>19</v>
      </c>
      <c r="K9072" t="s">
        <v>3915</v>
      </c>
      <c r="L9072" s="1">
        <v>43271</v>
      </c>
      <c r="M9072" t="s">
        <v>36</v>
      </c>
      <c r="N9072" t="s">
        <v>36</v>
      </c>
      <c r="O9072">
        <v>10000</v>
      </c>
      <c r="P9072">
        <f t="shared" si="141"/>
        <v>0</v>
      </c>
    </row>
    <row r="9073" spans="1:16" x14ac:dyDescent="0.45">
      <c r="A9073">
        <v>9071</v>
      </c>
      <c r="B9073" t="s">
        <v>10698</v>
      </c>
      <c r="C9073" t="s">
        <v>2570</v>
      </c>
      <c r="D9073">
        <v>4</v>
      </c>
      <c r="E9073">
        <v>3</v>
      </c>
      <c r="F9073" t="s">
        <v>1130</v>
      </c>
      <c r="G9073" t="s">
        <v>787</v>
      </c>
      <c r="H9073" t="s">
        <v>18</v>
      </c>
      <c r="I9073">
        <v>0</v>
      </c>
      <c r="J9073" t="s">
        <v>19</v>
      </c>
      <c r="K9073" t="s">
        <v>1043</v>
      </c>
      <c r="L9073" s="1">
        <v>42780</v>
      </c>
      <c r="M9073" t="s">
        <v>10699</v>
      </c>
      <c r="N9073" t="s">
        <v>61</v>
      </c>
      <c r="O9073">
        <v>100</v>
      </c>
      <c r="P9073">
        <f t="shared" si="141"/>
        <v>0</v>
      </c>
    </row>
    <row r="9074" spans="1:16" x14ac:dyDescent="0.45">
      <c r="A9074">
        <v>9072</v>
      </c>
      <c r="B9074" t="s">
        <v>10700</v>
      </c>
      <c r="C9074" t="s">
        <v>3914</v>
      </c>
      <c r="D9074">
        <v>3.4</v>
      </c>
      <c r="E9074">
        <v>30</v>
      </c>
      <c r="F9074" t="s">
        <v>285</v>
      </c>
      <c r="G9074" t="s">
        <v>76</v>
      </c>
      <c r="H9074" t="s">
        <v>18</v>
      </c>
      <c r="I9074">
        <v>0</v>
      </c>
      <c r="J9074" t="s">
        <v>19</v>
      </c>
      <c r="K9074" t="s">
        <v>3915</v>
      </c>
      <c r="L9074" s="1">
        <v>42893</v>
      </c>
      <c r="M9074" t="s">
        <v>1691</v>
      </c>
      <c r="N9074" t="s">
        <v>61</v>
      </c>
      <c r="O9074">
        <v>5000</v>
      </c>
      <c r="P9074">
        <f t="shared" si="141"/>
        <v>0</v>
      </c>
    </row>
    <row r="9075" spans="1:16" x14ac:dyDescent="0.45">
      <c r="A9075">
        <v>9073</v>
      </c>
      <c r="B9075" t="s">
        <v>10701</v>
      </c>
      <c r="C9075" t="s">
        <v>2570</v>
      </c>
      <c r="D9075">
        <v>4.9000000000000004</v>
      </c>
      <c r="E9075">
        <v>37</v>
      </c>
      <c r="F9075" t="s">
        <v>131</v>
      </c>
      <c r="G9075" t="s">
        <v>787</v>
      </c>
      <c r="H9075" t="s">
        <v>18</v>
      </c>
      <c r="I9075">
        <v>0</v>
      </c>
      <c r="J9075" t="s">
        <v>19</v>
      </c>
      <c r="K9075" t="s">
        <v>1043</v>
      </c>
      <c r="L9075" s="1">
        <v>43309</v>
      </c>
      <c r="M9075" t="s">
        <v>10702</v>
      </c>
      <c r="N9075" t="s">
        <v>61</v>
      </c>
      <c r="O9075">
        <v>100</v>
      </c>
      <c r="P9075">
        <f t="shared" si="141"/>
        <v>0</v>
      </c>
    </row>
    <row r="9076" spans="1:16" x14ac:dyDescent="0.45">
      <c r="A9076">
        <v>9074</v>
      </c>
      <c r="B9076" t="s">
        <v>10703</v>
      </c>
      <c r="C9076" t="s">
        <v>1746</v>
      </c>
      <c r="E9076">
        <v>0</v>
      </c>
      <c r="F9076" t="s">
        <v>1367</v>
      </c>
      <c r="G9076" t="s">
        <v>975</v>
      </c>
      <c r="H9076" t="s">
        <v>18</v>
      </c>
      <c r="I9076">
        <v>0</v>
      </c>
      <c r="J9076" t="s">
        <v>19</v>
      </c>
      <c r="K9076" t="s">
        <v>1747</v>
      </c>
      <c r="L9076" s="1">
        <v>43318</v>
      </c>
      <c r="M9076" t="s">
        <v>933</v>
      </c>
      <c r="N9076" t="s">
        <v>61</v>
      </c>
      <c r="O9076">
        <v>10</v>
      </c>
      <c r="P9076">
        <f t="shared" si="141"/>
        <v>0</v>
      </c>
    </row>
    <row r="9077" spans="1:16" x14ac:dyDescent="0.45">
      <c r="A9077">
        <v>9075</v>
      </c>
      <c r="B9077" t="s">
        <v>10704</v>
      </c>
      <c r="C9077" t="s">
        <v>2076</v>
      </c>
      <c r="E9077">
        <v>1</v>
      </c>
      <c r="F9077" t="s">
        <v>960</v>
      </c>
      <c r="G9077" t="s">
        <v>783</v>
      </c>
      <c r="H9077" t="s">
        <v>18</v>
      </c>
      <c r="I9077">
        <v>0</v>
      </c>
      <c r="J9077" t="s">
        <v>19</v>
      </c>
      <c r="K9077" t="s">
        <v>2077</v>
      </c>
      <c r="L9077" s="1">
        <v>43164</v>
      </c>
      <c r="M9077" t="s">
        <v>221</v>
      </c>
      <c r="N9077" t="s">
        <v>65</v>
      </c>
      <c r="O9077">
        <v>50</v>
      </c>
      <c r="P9077">
        <f t="shared" si="141"/>
        <v>0</v>
      </c>
    </row>
    <row r="9078" spans="1:16" x14ac:dyDescent="0.45">
      <c r="A9078">
        <v>9076</v>
      </c>
      <c r="B9078" t="s">
        <v>10705</v>
      </c>
      <c r="C9078" t="s">
        <v>4077</v>
      </c>
      <c r="E9078">
        <v>8</v>
      </c>
      <c r="F9078" t="s">
        <v>67</v>
      </c>
      <c r="G9078" t="s">
        <v>587</v>
      </c>
      <c r="H9078" t="s">
        <v>18</v>
      </c>
      <c r="I9078">
        <v>0</v>
      </c>
      <c r="J9078" t="s">
        <v>19</v>
      </c>
      <c r="K9078" t="s">
        <v>4078</v>
      </c>
      <c r="L9078" s="1">
        <v>43106</v>
      </c>
      <c r="M9078">
        <v>2.6</v>
      </c>
      <c r="N9078" t="s">
        <v>61</v>
      </c>
      <c r="O9078">
        <v>1000</v>
      </c>
      <c r="P9078">
        <f t="shared" si="141"/>
        <v>0</v>
      </c>
    </row>
    <row r="9079" spans="1:16" x14ac:dyDescent="0.45">
      <c r="A9079">
        <v>9077</v>
      </c>
      <c r="B9079" t="s">
        <v>10706</v>
      </c>
      <c r="C9079" t="s">
        <v>3770</v>
      </c>
      <c r="E9079">
        <v>8</v>
      </c>
      <c r="F9079" t="s">
        <v>1123</v>
      </c>
      <c r="G9079" t="s">
        <v>787</v>
      </c>
      <c r="H9079" t="s">
        <v>18</v>
      </c>
      <c r="I9079">
        <v>0</v>
      </c>
      <c r="J9079" t="s">
        <v>19</v>
      </c>
      <c r="K9079" t="s">
        <v>3771</v>
      </c>
      <c r="L9079" s="1">
        <v>42298</v>
      </c>
      <c r="M9079" t="s">
        <v>7258</v>
      </c>
      <c r="N9079" t="s">
        <v>65</v>
      </c>
      <c r="O9079">
        <v>100</v>
      </c>
      <c r="P9079">
        <f t="shared" si="141"/>
        <v>0</v>
      </c>
    </row>
    <row r="9080" spans="1:16" x14ac:dyDescent="0.45">
      <c r="A9080">
        <v>9078</v>
      </c>
      <c r="B9080" t="s">
        <v>10707</v>
      </c>
      <c r="C9080" t="s">
        <v>397</v>
      </c>
      <c r="D9080">
        <v>4</v>
      </c>
      <c r="E9080">
        <v>2</v>
      </c>
      <c r="F9080" t="s">
        <v>572</v>
      </c>
      <c r="G9080" t="s">
        <v>975</v>
      </c>
      <c r="H9080" t="s">
        <v>18</v>
      </c>
      <c r="I9080">
        <v>0</v>
      </c>
      <c r="J9080" t="s">
        <v>19</v>
      </c>
      <c r="K9080" t="s">
        <v>398</v>
      </c>
      <c r="L9080" s="1">
        <v>43117</v>
      </c>
      <c r="M9080" t="s">
        <v>116</v>
      </c>
      <c r="N9080" t="s">
        <v>65</v>
      </c>
      <c r="O9080">
        <v>10</v>
      </c>
      <c r="P9080">
        <f t="shared" si="141"/>
        <v>0</v>
      </c>
    </row>
    <row r="9081" spans="1:16" x14ac:dyDescent="0.45">
      <c r="A9081">
        <v>9079</v>
      </c>
      <c r="B9081" t="s">
        <v>10708</v>
      </c>
      <c r="C9081" t="s">
        <v>2570</v>
      </c>
      <c r="D9081">
        <v>4.4000000000000004</v>
      </c>
      <c r="E9081">
        <v>152</v>
      </c>
      <c r="F9081" t="s">
        <v>134</v>
      </c>
      <c r="G9081" t="s">
        <v>17</v>
      </c>
      <c r="H9081" t="s">
        <v>18</v>
      </c>
      <c r="I9081">
        <v>0</v>
      </c>
      <c r="J9081" t="s">
        <v>19</v>
      </c>
      <c r="K9081" t="s">
        <v>1232</v>
      </c>
      <c r="L9081" s="1">
        <v>42336</v>
      </c>
      <c r="M9081">
        <v>1</v>
      </c>
      <c r="N9081" t="s">
        <v>164</v>
      </c>
      <c r="O9081">
        <v>10000</v>
      </c>
      <c r="P9081">
        <f t="shared" si="141"/>
        <v>0</v>
      </c>
    </row>
    <row r="9082" spans="1:16" x14ac:dyDescent="0.45">
      <c r="A9082">
        <v>9080</v>
      </c>
      <c r="B9082" t="s">
        <v>10709</v>
      </c>
      <c r="C9082" t="s">
        <v>2197</v>
      </c>
      <c r="D9082">
        <v>4.0999999999999996</v>
      </c>
      <c r="E9082">
        <v>395</v>
      </c>
      <c r="F9082" t="s">
        <v>160</v>
      </c>
      <c r="G9082" t="s">
        <v>45</v>
      </c>
      <c r="H9082" t="s">
        <v>18</v>
      </c>
      <c r="I9082">
        <v>0</v>
      </c>
      <c r="J9082" t="s">
        <v>35</v>
      </c>
      <c r="K9082" t="s">
        <v>2215</v>
      </c>
      <c r="L9082" s="1">
        <v>43063</v>
      </c>
      <c r="M9082">
        <v>1.4</v>
      </c>
      <c r="N9082" t="s">
        <v>46</v>
      </c>
      <c r="O9082">
        <v>50000</v>
      </c>
      <c r="P9082">
        <f t="shared" si="141"/>
        <v>0</v>
      </c>
    </row>
    <row r="9083" spans="1:16" x14ac:dyDescent="0.45">
      <c r="A9083">
        <v>9081</v>
      </c>
      <c r="B9083" t="s">
        <v>10710</v>
      </c>
      <c r="C9083" t="s">
        <v>2570</v>
      </c>
      <c r="D9083">
        <v>4.4000000000000004</v>
      </c>
      <c r="E9083">
        <v>969</v>
      </c>
      <c r="F9083" t="s">
        <v>139</v>
      </c>
      <c r="G9083" t="s">
        <v>45</v>
      </c>
      <c r="H9083" t="s">
        <v>18</v>
      </c>
      <c r="I9083">
        <v>0</v>
      </c>
      <c r="J9083" t="s">
        <v>19</v>
      </c>
      <c r="K9083" t="s">
        <v>2677</v>
      </c>
      <c r="L9083" s="1">
        <v>43301</v>
      </c>
      <c r="M9083" t="s">
        <v>6354</v>
      </c>
      <c r="N9083" t="s">
        <v>123</v>
      </c>
      <c r="O9083">
        <v>50000</v>
      </c>
      <c r="P9083">
        <f t="shared" si="141"/>
        <v>0</v>
      </c>
    </row>
    <row r="9084" spans="1:16" x14ac:dyDescent="0.45">
      <c r="A9084">
        <v>9082</v>
      </c>
      <c r="B9084" t="s">
        <v>10711</v>
      </c>
      <c r="C9084" t="s">
        <v>2570</v>
      </c>
      <c r="D9084">
        <v>4</v>
      </c>
      <c r="E9084">
        <v>1763</v>
      </c>
      <c r="F9084" t="s">
        <v>36</v>
      </c>
      <c r="G9084" t="s">
        <v>17</v>
      </c>
      <c r="H9084" t="s">
        <v>477</v>
      </c>
      <c r="I9084" t="s">
        <v>784</v>
      </c>
      <c r="J9084" t="s">
        <v>19</v>
      </c>
      <c r="K9084" t="s">
        <v>2659</v>
      </c>
      <c r="L9084" s="1">
        <v>43276</v>
      </c>
      <c r="M9084" t="s">
        <v>10712</v>
      </c>
      <c r="N9084" t="s">
        <v>61</v>
      </c>
      <c r="O9084">
        <v>10000</v>
      </c>
      <c r="P9084">
        <f t="shared" si="141"/>
        <v>1.49</v>
      </c>
    </row>
    <row r="9085" spans="1:16" x14ac:dyDescent="0.45">
      <c r="A9085">
        <v>9083</v>
      </c>
      <c r="B9085" t="s">
        <v>10713</v>
      </c>
      <c r="C9085" t="s">
        <v>3458</v>
      </c>
      <c r="E9085">
        <v>1</v>
      </c>
      <c r="F9085" t="s">
        <v>1799</v>
      </c>
      <c r="G9085" t="s">
        <v>783</v>
      </c>
      <c r="H9085" t="s">
        <v>18</v>
      </c>
      <c r="I9085">
        <v>0</v>
      </c>
      <c r="J9085" t="s">
        <v>19</v>
      </c>
      <c r="K9085" t="s">
        <v>3459</v>
      </c>
      <c r="L9085" s="1">
        <v>42662</v>
      </c>
      <c r="M9085" t="s">
        <v>10714</v>
      </c>
      <c r="N9085" t="s">
        <v>65</v>
      </c>
      <c r="O9085">
        <v>50</v>
      </c>
      <c r="P9085">
        <f t="shared" si="141"/>
        <v>0</v>
      </c>
    </row>
    <row r="9086" spans="1:16" x14ac:dyDescent="0.45">
      <c r="A9086">
        <v>9084</v>
      </c>
      <c r="B9086" t="s">
        <v>10715</v>
      </c>
      <c r="C9086" t="s">
        <v>4077</v>
      </c>
      <c r="D9086">
        <v>4.5</v>
      </c>
      <c r="E9086">
        <v>237</v>
      </c>
      <c r="F9086" t="s">
        <v>295</v>
      </c>
      <c r="G9086" t="s">
        <v>17</v>
      </c>
      <c r="H9086" t="s">
        <v>18</v>
      </c>
      <c r="I9086">
        <v>0</v>
      </c>
      <c r="J9086" t="s">
        <v>19</v>
      </c>
      <c r="K9086" t="s">
        <v>4078</v>
      </c>
      <c r="L9086" s="1">
        <v>43311</v>
      </c>
      <c r="M9086" t="s">
        <v>10716</v>
      </c>
      <c r="N9086" t="s">
        <v>22</v>
      </c>
      <c r="O9086">
        <v>10000</v>
      </c>
      <c r="P9086">
        <f t="shared" si="141"/>
        <v>0</v>
      </c>
    </row>
    <row r="9087" spans="1:16" x14ac:dyDescent="0.45">
      <c r="A9087">
        <v>9085</v>
      </c>
      <c r="B9087" t="s">
        <v>10717</v>
      </c>
      <c r="C9087" t="s">
        <v>2570</v>
      </c>
      <c r="D9087">
        <v>4.2</v>
      </c>
      <c r="E9087">
        <v>632</v>
      </c>
      <c r="F9087" t="s">
        <v>1603</v>
      </c>
      <c r="G9087" t="s">
        <v>40</v>
      </c>
      <c r="H9087" t="s">
        <v>18</v>
      </c>
      <c r="I9087">
        <v>0</v>
      </c>
      <c r="J9087" t="s">
        <v>19</v>
      </c>
      <c r="K9087" t="s">
        <v>2324</v>
      </c>
      <c r="L9087" s="1">
        <v>43301</v>
      </c>
      <c r="M9087">
        <v>1.4</v>
      </c>
      <c r="N9087" t="s">
        <v>61</v>
      </c>
      <c r="O9087">
        <v>100000</v>
      </c>
      <c r="P9087">
        <f t="shared" si="141"/>
        <v>0</v>
      </c>
    </row>
    <row r="9088" spans="1:16" x14ac:dyDescent="0.45">
      <c r="A9088">
        <v>9086</v>
      </c>
      <c r="B9088" t="s">
        <v>10718</v>
      </c>
      <c r="C9088" t="s">
        <v>3914</v>
      </c>
      <c r="D9088">
        <v>3.9</v>
      </c>
      <c r="E9088">
        <v>167</v>
      </c>
      <c r="F9088" t="s">
        <v>181</v>
      </c>
      <c r="G9088" t="s">
        <v>17</v>
      </c>
      <c r="H9088" t="s">
        <v>18</v>
      </c>
      <c r="I9088">
        <v>0</v>
      </c>
      <c r="J9088" t="s">
        <v>19</v>
      </c>
      <c r="K9088" t="s">
        <v>3915</v>
      </c>
      <c r="L9088" s="1">
        <v>43047</v>
      </c>
      <c r="M9088">
        <v>1</v>
      </c>
      <c r="N9088" t="s">
        <v>22</v>
      </c>
      <c r="O9088">
        <v>10000</v>
      </c>
      <c r="P9088">
        <f t="shared" si="141"/>
        <v>0</v>
      </c>
    </row>
    <row r="9089" spans="1:16" x14ac:dyDescent="0.45">
      <c r="A9089">
        <v>9087</v>
      </c>
      <c r="B9089" t="s">
        <v>10719</v>
      </c>
      <c r="C9089" t="s">
        <v>2570</v>
      </c>
      <c r="E9089">
        <v>4</v>
      </c>
      <c r="F9089" t="s">
        <v>3059</v>
      </c>
      <c r="G9089" t="s">
        <v>787</v>
      </c>
      <c r="H9089" t="s">
        <v>18</v>
      </c>
      <c r="I9089">
        <v>0</v>
      </c>
      <c r="J9089" t="s">
        <v>19</v>
      </c>
      <c r="K9089" t="s">
        <v>1043</v>
      </c>
      <c r="L9089" s="1">
        <v>42969</v>
      </c>
      <c r="M9089">
        <v>1.1000000000000001</v>
      </c>
      <c r="N9089" t="s">
        <v>61</v>
      </c>
      <c r="O9089">
        <v>100</v>
      </c>
      <c r="P9089">
        <f t="shared" si="141"/>
        <v>0</v>
      </c>
    </row>
    <row r="9090" spans="1:16" x14ac:dyDescent="0.45">
      <c r="A9090">
        <v>9088</v>
      </c>
      <c r="B9090" t="s">
        <v>10720</v>
      </c>
      <c r="C9090" t="s">
        <v>2197</v>
      </c>
      <c r="D9090">
        <v>3.6</v>
      </c>
      <c r="E9090">
        <v>120852</v>
      </c>
      <c r="F9090" t="s">
        <v>70</v>
      </c>
      <c r="G9090" t="s">
        <v>68</v>
      </c>
      <c r="H9090" t="s">
        <v>18</v>
      </c>
      <c r="I9090">
        <v>0</v>
      </c>
      <c r="J9090" t="s">
        <v>35</v>
      </c>
      <c r="K9090" t="s">
        <v>2215</v>
      </c>
      <c r="L9090" s="1">
        <v>43032</v>
      </c>
      <c r="M9090">
        <v>1.1000000000000001</v>
      </c>
      <c r="N9090" t="s">
        <v>22</v>
      </c>
      <c r="O9090">
        <v>10000000</v>
      </c>
      <c r="P9090">
        <f t="shared" si="141"/>
        <v>0</v>
      </c>
    </row>
    <row r="9091" spans="1:16" x14ac:dyDescent="0.45">
      <c r="A9091">
        <v>9089</v>
      </c>
      <c r="B9091" t="s">
        <v>10721</v>
      </c>
      <c r="C9091" t="s">
        <v>2570</v>
      </c>
      <c r="D9091">
        <v>5</v>
      </c>
      <c r="E9091">
        <v>8</v>
      </c>
      <c r="F9091" t="s">
        <v>288</v>
      </c>
      <c r="G9091" t="s">
        <v>783</v>
      </c>
      <c r="H9091" t="s">
        <v>18</v>
      </c>
      <c r="I9091">
        <v>0</v>
      </c>
      <c r="J9091" t="s">
        <v>19</v>
      </c>
      <c r="K9091" t="s">
        <v>1043</v>
      </c>
      <c r="L9091" s="1">
        <v>43319</v>
      </c>
      <c r="M9091" t="s">
        <v>1025</v>
      </c>
      <c r="N9091" t="s">
        <v>61</v>
      </c>
      <c r="O9091">
        <v>50</v>
      </c>
      <c r="P9091">
        <f t="shared" ref="P9091:P9154" si="142">VALUE(SUBSTITUTE(I9091,"$",""))</f>
        <v>0</v>
      </c>
    </row>
    <row r="9092" spans="1:16" x14ac:dyDescent="0.45">
      <c r="A9092">
        <v>9090</v>
      </c>
      <c r="B9092" t="s">
        <v>10722</v>
      </c>
      <c r="C9092" t="s">
        <v>2570</v>
      </c>
      <c r="D9092">
        <v>4.4000000000000004</v>
      </c>
      <c r="E9092">
        <v>3032</v>
      </c>
      <c r="F9092" t="s">
        <v>265</v>
      </c>
      <c r="G9092" t="s">
        <v>50</v>
      </c>
      <c r="H9092" t="s">
        <v>18</v>
      </c>
      <c r="I9092">
        <v>0</v>
      </c>
      <c r="J9092" t="s">
        <v>19</v>
      </c>
      <c r="K9092" t="s">
        <v>2205</v>
      </c>
      <c r="L9092" s="1">
        <v>43087</v>
      </c>
      <c r="M9092" t="s">
        <v>73</v>
      </c>
      <c r="N9092" t="s">
        <v>65</v>
      </c>
      <c r="O9092">
        <v>1000000</v>
      </c>
      <c r="P9092">
        <f t="shared" si="142"/>
        <v>0</v>
      </c>
    </row>
    <row r="9093" spans="1:16" x14ac:dyDescent="0.45">
      <c r="A9093">
        <v>9091</v>
      </c>
      <c r="B9093" t="s">
        <v>10723</v>
      </c>
      <c r="C9093" t="s">
        <v>2570</v>
      </c>
      <c r="D9093">
        <v>3.6</v>
      </c>
      <c r="E9093">
        <v>1185</v>
      </c>
      <c r="F9093" t="s">
        <v>201</v>
      </c>
      <c r="G9093" t="s">
        <v>40</v>
      </c>
      <c r="H9093" t="s">
        <v>18</v>
      </c>
      <c r="I9093">
        <v>0</v>
      </c>
      <c r="J9093" t="s">
        <v>19</v>
      </c>
      <c r="K9093" t="s">
        <v>1043</v>
      </c>
      <c r="L9093" s="1">
        <v>42836</v>
      </c>
      <c r="M9093" t="s">
        <v>3368</v>
      </c>
      <c r="N9093" t="s">
        <v>22</v>
      </c>
      <c r="O9093">
        <v>100000</v>
      </c>
      <c r="P9093">
        <f t="shared" si="142"/>
        <v>0</v>
      </c>
    </row>
    <row r="9094" spans="1:16" x14ac:dyDescent="0.45">
      <c r="A9094">
        <v>9092</v>
      </c>
      <c r="B9094" t="s">
        <v>10724</v>
      </c>
      <c r="C9094" t="s">
        <v>4202</v>
      </c>
      <c r="D9094">
        <v>4.7</v>
      </c>
      <c r="E9094">
        <v>2807</v>
      </c>
      <c r="F9094" t="s">
        <v>248</v>
      </c>
      <c r="G9094" t="s">
        <v>40</v>
      </c>
      <c r="H9094" t="s">
        <v>18</v>
      </c>
      <c r="I9094">
        <v>0</v>
      </c>
      <c r="J9094" t="s">
        <v>19</v>
      </c>
      <c r="K9094" t="s">
        <v>4203</v>
      </c>
      <c r="L9094" s="1">
        <v>42719</v>
      </c>
      <c r="M9094" t="s">
        <v>10725</v>
      </c>
      <c r="N9094" t="s">
        <v>22</v>
      </c>
      <c r="O9094">
        <v>100000</v>
      </c>
      <c r="P9094">
        <f t="shared" si="142"/>
        <v>0</v>
      </c>
    </row>
    <row r="9095" spans="1:16" x14ac:dyDescent="0.45">
      <c r="A9095">
        <v>9093</v>
      </c>
      <c r="B9095" t="s">
        <v>10726</v>
      </c>
      <c r="C9095" t="s">
        <v>4535</v>
      </c>
      <c r="D9095">
        <v>4.2</v>
      </c>
      <c r="E9095">
        <v>2318</v>
      </c>
      <c r="F9095" t="s">
        <v>240</v>
      </c>
      <c r="G9095" t="s">
        <v>40</v>
      </c>
      <c r="H9095" t="s">
        <v>18</v>
      </c>
      <c r="I9095">
        <v>0</v>
      </c>
      <c r="J9095" t="s">
        <v>19</v>
      </c>
      <c r="K9095" t="s">
        <v>4536</v>
      </c>
      <c r="L9095" s="1">
        <v>41986</v>
      </c>
      <c r="M9095">
        <v>2.2999999999999998</v>
      </c>
      <c r="N9095" t="s">
        <v>46</v>
      </c>
      <c r="O9095">
        <v>100000</v>
      </c>
      <c r="P9095">
        <f t="shared" si="142"/>
        <v>0</v>
      </c>
    </row>
    <row r="9096" spans="1:16" x14ac:dyDescent="0.45">
      <c r="A9096">
        <v>9094</v>
      </c>
      <c r="B9096" t="s">
        <v>10727</v>
      </c>
      <c r="C9096" t="s">
        <v>3770</v>
      </c>
      <c r="D9096">
        <v>4.5</v>
      </c>
      <c r="E9096">
        <v>289</v>
      </c>
      <c r="F9096" t="s">
        <v>248</v>
      </c>
      <c r="G9096" t="s">
        <v>17</v>
      </c>
      <c r="H9096" t="s">
        <v>18</v>
      </c>
      <c r="I9096">
        <v>0</v>
      </c>
      <c r="J9096" t="s">
        <v>19</v>
      </c>
      <c r="K9096" t="s">
        <v>3771</v>
      </c>
      <c r="L9096" s="1">
        <v>43172</v>
      </c>
      <c r="M9096" t="s">
        <v>3706</v>
      </c>
      <c r="N9096" t="s">
        <v>37</v>
      </c>
      <c r="O9096">
        <v>10000</v>
      </c>
      <c r="P9096">
        <f t="shared" si="142"/>
        <v>0</v>
      </c>
    </row>
    <row r="9097" spans="1:16" x14ac:dyDescent="0.45">
      <c r="A9097">
        <v>9095</v>
      </c>
      <c r="B9097" t="s">
        <v>10728</v>
      </c>
      <c r="C9097" t="s">
        <v>1446</v>
      </c>
      <c r="D9097">
        <v>4.7</v>
      </c>
      <c r="E9097">
        <v>642</v>
      </c>
      <c r="F9097" t="s">
        <v>297</v>
      </c>
      <c r="G9097" t="s">
        <v>17</v>
      </c>
      <c r="H9097" t="s">
        <v>18</v>
      </c>
      <c r="I9097">
        <v>0</v>
      </c>
      <c r="J9097" t="s">
        <v>19</v>
      </c>
      <c r="K9097" t="s">
        <v>1447</v>
      </c>
      <c r="L9097" s="1">
        <v>43217</v>
      </c>
      <c r="M9097" t="s">
        <v>10729</v>
      </c>
      <c r="N9097" t="s">
        <v>65</v>
      </c>
      <c r="O9097">
        <v>10000</v>
      </c>
      <c r="P9097">
        <f t="shared" si="142"/>
        <v>0</v>
      </c>
    </row>
    <row r="9098" spans="1:16" x14ac:dyDescent="0.45">
      <c r="A9098">
        <v>9096</v>
      </c>
      <c r="B9098" t="s">
        <v>10730</v>
      </c>
      <c r="C9098" t="s">
        <v>2570</v>
      </c>
      <c r="E9098">
        <v>14</v>
      </c>
      <c r="F9098" t="s">
        <v>1147</v>
      </c>
      <c r="G9098" t="s">
        <v>975</v>
      </c>
      <c r="H9098" t="s">
        <v>477</v>
      </c>
      <c r="I9098" t="s">
        <v>2771</v>
      </c>
      <c r="J9098" t="s">
        <v>19</v>
      </c>
      <c r="K9098" t="s">
        <v>2225</v>
      </c>
      <c r="L9098" s="1">
        <v>42847</v>
      </c>
      <c r="M9098">
        <v>1.2</v>
      </c>
      <c r="N9098" t="s">
        <v>46</v>
      </c>
      <c r="O9098">
        <v>10</v>
      </c>
      <c r="P9098">
        <f t="shared" si="142"/>
        <v>0.99</v>
      </c>
    </row>
    <row r="9099" spans="1:16" x14ac:dyDescent="0.45">
      <c r="A9099">
        <v>9097</v>
      </c>
      <c r="B9099" t="s">
        <v>10731</v>
      </c>
      <c r="C9099" t="s">
        <v>3305</v>
      </c>
      <c r="E9099">
        <v>59</v>
      </c>
      <c r="F9099" t="s">
        <v>100</v>
      </c>
      <c r="G9099" t="s">
        <v>17</v>
      </c>
      <c r="H9099" t="s">
        <v>18</v>
      </c>
      <c r="I9099">
        <v>0</v>
      </c>
      <c r="J9099" t="s">
        <v>19</v>
      </c>
      <c r="K9099" t="s">
        <v>3306</v>
      </c>
      <c r="L9099" s="1">
        <v>43132</v>
      </c>
      <c r="M9099" t="s">
        <v>10732</v>
      </c>
      <c r="N9099" t="s">
        <v>22</v>
      </c>
      <c r="O9099">
        <v>10000</v>
      </c>
      <c r="P9099">
        <f t="shared" si="142"/>
        <v>0</v>
      </c>
    </row>
    <row r="9100" spans="1:16" x14ac:dyDescent="0.45">
      <c r="A9100">
        <v>9098</v>
      </c>
      <c r="B9100" t="s">
        <v>10733</v>
      </c>
      <c r="C9100" t="s">
        <v>598</v>
      </c>
      <c r="D9100">
        <v>4.3</v>
      </c>
      <c r="E9100">
        <v>488</v>
      </c>
      <c r="F9100" t="s">
        <v>181</v>
      </c>
      <c r="G9100" t="s">
        <v>45</v>
      </c>
      <c r="H9100" t="s">
        <v>18</v>
      </c>
      <c r="I9100">
        <v>0</v>
      </c>
      <c r="J9100" t="s">
        <v>19</v>
      </c>
      <c r="K9100" t="s">
        <v>599</v>
      </c>
      <c r="L9100" s="1">
        <v>42327</v>
      </c>
      <c r="M9100" t="s">
        <v>3842</v>
      </c>
      <c r="N9100" t="s">
        <v>55</v>
      </c>
      <c r="O9100">
        <v>50000</v>
      </c>
      <c r="P9100">
        <f t="shared" si="142"/>
        <v>0</v>
      </c>
    </row>
    <row r="9101" spans="1:16" x14ac:dyDescent="0.45">
      <c r="A9101">
        <v>9099</v>
      </c>
      <c r="B9101" t="s">
        <v>10734</v>
      </c>
      <c r="C9101" t="s">
        <v>3914</v>
      </c>
      <c r="D9101">
        <v>4.2</v>
      </c>
      <c r="E9101">
        <v>2058</v>
      </c>
      <c r="F9101" t="s">
        <v>378</v>
      </c>
      <c r="G9101" t="s">
        <v>40</v>
      </c>
      <c r="H9101" t="s">
        <v>18</v>
      </c>
      <c r="I9101">
        <v>0</v>
      </c>
      <c r="J9101" t="s">
        <v>19</v>
      </c>
      <c r="K9101" t="s">
        <v>3915</v>
      </c>
      <c r="L9101" s="1">
        <v>42870</v>
      </c>
      <c r="M9101" t="s">
        <v>2476</v>
      </c>
      <c r="N9101" t="s">
        <v>65</v>
      </c>
      <c r="O9101">
        <v>100000</v>
      </c>
      <c r="P9101">
        <f t="shared" si="142"/>
        <v>0</v>
      </c>
    </row>
    <row r="9102" spans="1:16" x14ac:dyDescent="0.45">
      <c r="A9102">
        <v>9100</v>
      </c>
      <c r="B9102" t="s">
        <v>10735</v>
      </c>
      <c r="C9102" t="s">
        <v>2833</v>
      </c>
      <c r="D9102">
        <v>4.4000000000000004</v>
      </c>
      <c r="E9102">
        <v>187</v>
      </c>
      <c r="F9102" t="s">
        <v>36</v>
      </c>
      <c r="G9102" t="s">
        <v>17</v>
      </c>
      <c r="H9102" t="s">
        <v>18</v>
      </c>
      <c r="I9102">
        <v>0</v>
      </c>
      <c r="J9102" t="s">
        <v>19</v>
      </c>
      <c r="K9102" t="s">
        <v>2835</v>
      </c>
      <c r="L9102" s="1">
        <v>42945</v>
      </c>
      <c r="M9102" t="s">
        <v>7083</v>
      </c>
      <c r="N9102" t="s">
        <v>36</v>
      </c>
      <c r="O9102">
        <v>10000</v>
      </c>
      <c r="P9102">
        <f t="shared" si="142"/>
        <v>0</v>
      </c>
    </row>
    <row r="9103" spans="1:16" x14ac:dyDescent="0.45">
      <c r="A9103">
        <v>9101</v>
      </c>
      <c r="B9103" t="s">
        <v>10736</v>
      </c>
      <c r="C9103" t="s">
        <v>1446</v>
      </c>
      <c r="E9103">
        <v>0</v>
      </c>
      <c r="F9103" t="s">
        <v>24</v>
      </c>
      <c r="G9103" t="s">
        <v>1005</v>
      </c>
      <c r="H9103" t="s">
        <v>477</v>
      </c>
      <c r="I9103" t="s">
        <v>1225</v>
      </c>
      <c r="J9103" t="s">
        <v>19</v>
      </c>
      <c r="K9103" t="s">
        <v>1447</v>
      </c>
      <c r="L9103" s="1">
        <v>43289</v>
      </c>
      <c r="M9103">
        <v>1</v>
      </c>
      <c r="N9103" t="s">
        <v>37</v>
      </c>
      <c r="O9103">
        <v>1</v>
      </c>
      <c r="P9103">
        <f t="shared" si="142"/>
        <v>5.99</v>
      </c>
    </row>
    <row r="9104" spans="1:16" x14ac:dyDescent="0.45">
      <c r="A9104">
        <v>9102</v>
      </c>
      <c r="B9104" t="s">
        <v>10737</v>
      </c>
      <c r="C9104" t="s">
        <v>3770</v>
      </c>
      <c r="D9104">
        <v>4.7</v>
      </c>
      <c r="E9104">
        <v>57</v>
      </c>
      <c r="F9104" t="s">
        <v>94</v>
      </c>
      <c r="G9104" t="s">
        <v>587</v>
      </c>
      <c r="H9104" t="s">
        <v>18</v>
      </c>
      <c r="I9104">
        <v>0</v>
      </c>
      <c r="J9104" t="s">
        <v>19</v>
      </c>
      <c r="K9104" t="s">
        <v>3771</v>
      </c>
      <c r="L9104" s="1">
        <v>43169</v>
      </c>
      <c r="M9104" t="s">
        <v>10738</v>
      </c>
      <c r="N9104" t="s">
        <v>65</v>
      </c>
      <c r="O9104">
        <v>1000</v>
      </c>
      <c r="P9104">
        <f t="shared" si="142"/>
        <v>0</v>
      </c>
    </row>
    <row r="9105" spans="1:16" x14ac:dyDescent="0.45">
      <c r="A9105">
        <v>9103</v>
      </c>
      <c r="B9105" t="s">
        <v>10739</v>
      </c>
      <c r="C9105" t="s">
        <v>4202</v>
      </c>
      <c r="D9105">
        <v>4.4000000000000004</v>
      </c>
      <c r="E9105">
        <v>457</v>
      </c>
      <c r="F9105" t="s">
        <v>10740</v>
      </c>
      <c r="G9105" t="s">
        <v>45</v>
      </c>
      <c r="H9105" t="s">
        <v>18</v>
      </c>
      <c r="I9105">
        <v>0</v>
      </c>
      <c r="J9105" t="s">
        <v>19</v>
      </c>
      <c r="K9105" t="s">
        <v>4203</v>
      </c>
      <c r="L9105" s="1">
        <v>41765</v>
      </c>
      <c r="M9105">
        <v>1.2</v>
      </c>
      <c r="N9105" t="s">
        <v>364</v>
      </c>
      <c r="O9105">
        <v>50000</v>
      </c>
      <c r="P9105">
        <f t="shared" si="142"/>
        <v>0</v>
      </c>
    </row>
    <row r="9106" spans="1:16" x14ac:dyDescent="0.45">
      <c r="A9106">
        <v>9104</v>
      </c>
      <c r="B9106" t="s">
        <v>10741</v>
      </c>
      <c r="C9106" t="s">
        <v>1446</v>
      </c>
      <c r="E9106">
        <v>0</v>
      </c>
      <c r="F9106" t="s">
        <v>24</v>
      </c>
      <c r="G9106" t="s">
        <v>1005</v>
      </c>
      <c r="H9106" t="s">
        <v>477</v>
      </c>
      <c r="I9106" t="s">
        <v>10742</v>
      </c>
      <c r="J9106" t="s">
        <v>19</v>
      </c>
      <c r="K9106" t="s">
        <v>1447</v>
      </c>
      <c r="L9106" s="1">
        <v>43293</v>
      </c>
      <c r="M9106">
        <v>1</v>
      </c>
      <c r="N9106" t="s">
        <v>37</v>
      </c>
      <c r="O9106">
        <v>1</v>
      </c>
      <c r="P9106">
        <f t="shared" si="142"/>
        <v>28.99</v>
      </c>
    </row>
    <row r="9107" spans="1:16" x14ac:dyDescent="0.45">
      <c r="A9107">
        <v>9105</v>
      </c>
      <c r="B9107" t="s">
        <v>10743</v>
      </c>
      <c r="C9107" t="s">
        <v>4415</v>
      </c>
      <c r="D9107">
        <v>4.0999999999999996</v>
      </c>
      <c r="E9107">
        <v>1238</v>
      </c>
      <c r="F9107" t="s">
        <v>554</v>
      </c>
      <c r="G9107" t="s">
        <v>40</v>
      </c>
      <c r="H9107" t="s">
        <v>18</v>
      </c>
      <c r="I9107">
        <v>0</v>
      </c>
      <c r="J9107" t="s">
        <v>19</v>
      </c>
      <c r="K9107" t="s">
        <v>4416</v>
      </c>
      <c r="L9107" s="1">
        <v>41990</v>
      </c>
      <c r="M9107" t="s">
        <v>344</v>
      </c>
      <c r="N9107" t="s">
        <v>46</v>
      </c>
      <c r="O9107">
        <v>100000</v>
      </c>
      <c r="P9107">
        <f t="shared" si="142"/>
        <v>0</v>
      </c>
    </row>
    <row r="9108" spans="1:16" x14ac:dyDescent="0.45">
      <c r="A9108">
        <v>9106</v>
      </c>
      <c r="B9108" t="s">
        <v>10744</v>
      </c>
      <c r="C9108" t="s">
        <v>4472</v>
      </c>
      <c r="D9108">
        <v>4.5</v>
      </c>
      <c r="E9108">
        <v>83</v>
      </c>
      <c r="F9108" t="s">
        <v>240</v>
      </c>
      <c r="G9108" t="s">
        <v>76</v>
      </c>
      <c r="H9108" t="s">
        <v>18</v>
      </c>
      <c r="I9108">
        <v>0</v>
      </c>
      <c r="J9108" t="s">
        <v>19</v>
      </c>
      <c r="K9108" t="s">
        <v>4473</v>
      </c>
      <c r="L9108" s="1">
        <v>43236</v>
      </c>
      <c r="M9108">
        <v>4.5999999999999996</v>
      </c>
      <c r="N9108" t="s">
        <v>61</v>
      </c>
      <c r="O9108">
        <v>5000</v>
      </c>
      <c r="P9108">
        <f t="shared" si="142"/>
        <v>0</v>
      </c>
    </row>
    <row r="9109" spans="1:16" x14ac:dyDescent="0.45">
      <c r="A9109">
        <v>9107</v>
      </c>
      <c r="B9109" t="s">
        <v>10745</v>
      </c>
      <c r="C9109" t="s">
        <v>3305</v>
      </c>
      <c r="D9109">
        <v>4.0999999999999996</v>
      </c>
      <c r="E9109">
        <v>331</v>
      </c>
      <c r="F9109" t="s">
        <v>131</v>
      </c>
      <c r="G9109" t="s">
        <v>45</v>
      </c>
      <c r="H9109" t="s">
        <v>18</v>
      </c>
      <c r="I9109">
        <v>0</v>
      </c>
      <c r="J9109" t="s">
        <v>19</v>
      </c>
      <c r="K9109" t="s">
        <v>3306</v>
      </c>
      <c r="L9109" s="1">
        <v>42957</v>
      </c>
      <c r="M9109">
        <v>2.5099999999999998</v>
      </c>
      <c r="N9109" t="s">
        <v>22</v>
      </c>
      <c r="O9109">
        <v>50000</v>
      </c>
      <c r="P9109">
        <f t="shared" si="142"/>
        <v>0</v>
      </c>
    </row>
    <row r="9110" spans="1:16" x14ac:dyDescent="0.45">
      <c r="A9110">
        <v>9108</v>
      </c>
      <c r="B9110" t="s">
        <v>10746</v>
      </c>
      <c r="C9110" t="s">
        <v>4535</v>
      </c>
      <c r="D9110">
        <v>4</v>
      </c>
      <c r="E9110">
        <v>146</v>
      </c>
      <c r="F9110" t="s">
        <v>855</v>
      </c>
      <c r="G9110" t="s">
        <v>17</v>
      </c>
      <c r="H9110" t="s">
        <v>18</v>
      </c>
      <c r="I9110">
        <v>0</v>
      </c>
      <c r="J9110" t="s">
        <v>19</v>
      </c>
      <c r="K9110" t="s">
        <v>4536</v>
      </c>
      <c r="L9110" s="1">
        <v>42567</v>
      </c>
      <c r="M9110">
        <v>2.4</v>
      </c>
      <c r="N9110" t="s">
        <v>46</v>
      </c>
      <c r="O9110">
        <v>10000</v>
      </c>
      <c r="P9110">
        <f t="shared" si="142"/>
        <v>0</v>
      </c>
    </row>
    <row r="9111" spans="1:16" x14ac:dyDescent="0.45">
      <c r="A9111">
        <v>9109</v>
      </c>
      <c r="B9111" t="s">
        <v>10747</v>
      </c>
      <c r="C9111" t="s">
        <v>2197</v>
      </c>
      <c r="E9111">
        <v>6</v>
      </c>
      <c r="F9111" t="s">
        <v>217</v>
      </c>
      <c r="G9111" t="s">
        <v>787</v>
      </c>
      <c r="H9111" t="s">
        <v>18</v>
      </c>
      <c r="I9111">
        <v>0</v>
      </c>
      <c r="J9111" t="s">
        <v>19</v>
      </c>
      <c r="K9111" t="s">
        <v>2201</v>
      </c>
      <c r="L9111" s="1">
        <v>42859</v>
      </c>
      <c r="M9111">
        <v>1</v>
      </c>
      <c r="N9111" t="s">
        <v>46</v>
      </c>
      <c r="O9111">
        <v>100</v>
      </c>
      <c r="P9111">
        <f t="shared" si="142"/>
        <v>0</v>
      </c>
    </row>
    <row r="9112" spans="1:16" x14ac:dyDescent="0.45">
      <c r="A9112">
        <v>9110</v>
      </c>
      <c r="B9112" t="s">
        <v>10748</v>
      </c>
      <c r="C9112" t="s">
        <v>2197</v>
      </c>
      <c r="E9112">
        <v>24</v>
      </c>
      <c r="F9112" t="s">
        <v>207</v>
      </c>
      <c r="G9112" t="s">
        <v>587</v>
      </c>
      <c r="H9112" t="s">
        <v>18</v>
      </c>
      <c r="I9112">
        <v>0</v>
      </c>
      <c r="J9112" t="s">
        <v>35</v>
      </c>
      <c r="K9112" t="s">
        <v>2215</v>
      </c>
      <c r="L9112" s="1">
        <v>42999</v>
      </c>
      <c r="M9112" t="s">
        <v>60</v>
      </c>
      <c r="N9112" t="s">
        <v>61</v>
      </c>
      <c r="O9112">
        <v>1000</v>
      </c>
      <c r="P9112">
        <f t="shared" si="142"/>
        <v>0</v>
      </c>
    </row>
    <row r="9113" spans="1:16" x14ac:dyDescent="0.45">
      <c r="A9113">
        <v>9111</v>
      </c>
      <c r="B9113" t="s">
        <v>10749</v>
      </c>
      <c r="C9113" t="s">
        <v>3305</v>
      </c>
      <c r="D9113">
        <v>4.3</v>
      </c>
      <c r="E9113">
        <v>10355</v>
      </c>
      <c r="F9113" t="s">
        <v>10750</v>
      </c>
      <c r="G9113" t="s">
        <v>50</v>
      </c>
      <c r="H9113" t="s">
        <v>18</v>
      </c>
      <c r="I9113">
        <v>0</v>
      </c>
      <c r="J9113" t="s">
        <v>35</v>
      </c>
      <c r="K9113" t="s">
        <v>3306</v>
      </c>
      <c r="L9113" s="1">
        <v>43270</v>
      </c>
      <c r="M9113" t="s">
        <v>2120</v>
      </c>
      <c r="N9113" t="s">
        <v>65</v>
      </c>
      <c r="O9113">
        <v>1000000</v>
      </c>
      <c r="P9113">
        <f t="shared" si="142"/>
        <v>0</v>
      </c>
    </row>
    <row r="9114" spans="1:16" x14ac:dyDescent="0.45">
      <c r="A9114">
        <v>9112</v>
      </c>
      <c r="B9114" t="s">
        <v>10751</v>
      </c>
      <c r="C9114" t="s">
        <v>3914</v>
      </c>
      <c r="D9114">
        <v>4.2</v>
      </c>
      <c r="E9114">
        <v>994</v>
      </c>
      <c r="F9114" t="s">
        <v>39</v>
      </c>
      <c r="G9114" t="s">
        <v>40</v>
      </c>
      <c r="H9114" t="s">
        <v>18</v>
      </c>
      <c r="I9114">
        <v>0</v>
      </c>
      <c r="J9114" t="s">
        <v>19</v>
      </c>
      <c r="K9114" t="s">
        <v>3915</v>
      </c>
      <c r="L9114" s="1">
        <v>43238</v>
      </c>
      <c r="M9114" t="s">
        <v>2032</v>
      </c>
      <c r="N9114" t="s">
        <v>192</v>
      </c>
      <c r="O9114">
        <v>100000</v>
      </c>
      <c r="P9114">
        <f t="shared" si="142"/>
        <v>0</v>
      </c>
    </row>
    <row r="9115" spans="1:16" x14ac:dyDescent="0.45">
      <c r="A9115">
        <v>9113</v>
      </c>
      <c r="B9115" t="s">
        <v>10752</v>
      </c>
      <c r="C9115" t="s">
        <v>3198</v>
      </c>
      <c r="E9115">
        <v>3</v>
      </c>
      <c r="F9115" t="s">
        <v>304</v>
      </c>
      <c r="G9115" t="s">
        <v>975</v>
      </c>
      <c r="H9115" t="s">
        <v>18</v>
      </c>
      <c r="I9115">
        <v>0</v>
      </c>
      <c r="J9115" t="s">
        <v>19</v>
      </c>
      <c r="K9115" t="s">
        <v>3199</v>
      </c>
      <c r="L9115" s="1">
        <v>42935</v>
      </c>
      <c r="M9115">
        <v>1</v>
      </c>
      <c r="N9115" t="s">
        <v>65</v>
      </c>
      <c r="O9115">
        <v>10</v>
      </c>
      <c r="P9115">
        <f t="shared" si="142"/>
        <v>0</v>
      </c>
    </row>
    <row r="9116" spans="1:16" x14ac:dyDescent="0.45">
      <c r="A9116">
        <v>9114</v>
      </c>
      <c r="B9116" t="s">
        <v>10753</v>
      </c>
      <c r="C9116" t="s">
        <v>3914</v>
      </c>
      <c r="D9116">
        <v>4.2</v>
      </c>
      <c r="E9116">
        <v>3606</v>
      </c>
      <c r="F9116" t="s">
        <v>80</v>
      </c>
      <c r="G9116" t="s">
        <v>40</v>
      </c>
      <c r="H9116" t="s">
        <v>18</v>
      </c>
      <c r="I9116">
        <v>0</v>
      </c>
      <c r="J9116" t="s">
        <v>19</v>
      </c>
      <c r="K9116" t="s">
        <v>3915</v>
      </c>
      <c r="L9116" s="1">
        <v>43275</v>
      </c>
      <c r="M9116" t="s">
        <v>10754</v>
      </c>
      <c r="N9116" t="s">
        <v>42</v>
      </c>
      <c r="O9116">
        <v>100000</v>
      </c>
      <c r="P9116">
        <f t="shared" si="142"/>
        <v>0</v>
      </c>
    </row>
    <row r="9117" spans="1:16" x14ac:dyDescent="0.45">
      <c r="A9117">
        <v>9115</v>
      </c>
      <c r="B9117" t="s">
        <v>10755</v>
      </c>
      <c r="C9117" t="s">
        <v>1446</v>
      </c>
      <c r="E9117">
        <v>4</v>
      </c>
      <c r="F9117" t="s">
        <v>181</v>
      </c>
      <c r="G9117" t="s">
        <v>587</v>
      </c>
      <c r="H9117" t="s">
        <v>18</v>
      </c>
      <c r="I9117">
        <v>0</v>
      </c>
      <c r="J9117" t="s">
        <v>19</v>
      </c>
      <c r="K9117" t="s">
        <v>1447</v>
      </c>
      <c r="L9117" s="1">
        <v>42684</v>
      </c>
      <c r="M9117">
        <v>1</v>
      </c>
      <c r="N9117" t="s">
        <v>46</v>
      </c>
      <c r="O9117">
        <v>1000</v>
      </c>
      <c r="P9117">
        <f t="shared" si="142"/>
        <v>0</v>
      </c>
    </row>
    <row r="9118" spans="1:16" x14ac:dyDescent="0.45">
      <c r="A9118">
        <v>9116</v>
      </c>
      <c r="B9118" t="s">
        <v>10756</v>
      </c>
      <c r="C9118" t="s">
        <v>1746</v>
      </c>
      <c r="D9118">
        <v>4.0999999999999996</v>
      </c>
      <c r="E9118">
        <v>131</v>
      </c>
      <c r="F9118" t="s">
        <v>196</v>
      </c>
      <c r="G9118" t="s">
        <v>76</v>
      </c>
      <c r="H9118" t="s">
        <v>18</v>
      </c>
      <c r="I9118">
        <v>0</v>
      </c>
      <c r="J9118" t="s">
        <v>19</v>
      </c>
      <c r="K9118" t="s">
        <v>1747</v>
      </c>
      <c r="L9118" s="1">
        <v>42461</v>
      </c>
      <c r="M9118">
        <v>1.06</v>
      </c>
      <c r="N9118" t="s">
        <v>302</v>
      </c>
      <c r="O9118">
        <v>5000</v>
      </c>
      <c r="P9118">
        <f t="shared" si="142"/>
        <v>0</v>
      </c>
    </row>
    <row r="9119" spans="1:16" x14ac:dyDescent="0.45">
      <c r="A9119">
        <v>9117</v>
      </c>
      <c r="B9119" t="s">
        <v>10757</v>
      </c>
      <c r="C9119" t="s">
        <v>2570</v>
      </c>
      <c r="D9119">
        <v>4.2</v>
      </c>
      <c r="E9119">
        <v>238</v>
      </c>
      <c r="F9119" t="s">
        <v>366</v>
      </c>
      <c r="G9119" t="s">
        <v>17</v>
      </c>
      <c r="H9119" t="s">
        <v>18</v>
      </c>
      <c r="I9119">
        <v>0</v>
      </c>
      <c r="J9119" t="s">
        <v>19</v>
      </c>
      <c r="K9119" t="s">
        <v>1043</v>
      </c>
      <c r="L9119" s="1">
        <v>42692</v>
      </c>
      <c r="M9119" t="s">
        <v>10758</v>
      </c>
      <c r="N9119" t="s">
        <v>61</v>
      </c>
      <c r="O9119">
        <v>10000</v>
      </c>
      <c r="P9119">
        <f t="shared" si="142"/>
        <v>0</v>
      </c>
    </row>
    <row r="9120" spans="1:16" x14ac:dyDescent="0.45">
      <c r="A9120">
        <v>9118</v>
      </c>
      <c r="B9120" t="s">
        <v>10759</v>
      </c>
      <c r="C9120" t="s">
        <v>1746</v>
      </c>
      <c r="E9120">
        <v>2</v>
      </c>
      <c r="F9120" t="s">
        <v>10760</v>
      </c>
      <c r="G9120" t="s">
        <v>787</v>
      </c>
      <c r="H9120" t="s">
        <v>18</v>
      </c>
      <c r="I9120">
        <v>0</v>
      </c>
      <c r="J9120" t="s">
        <v>35</v>
      </c>
      <c r="K9120" t="s">
        <v>1747</v>
      </c>
      <c r="L9120" s="1">
        <v>43052</v>
      </c>
      <c r="M9120">
        <v>1</v>
      </c>
      <c r="N9120" t="s">
        <v>123</v>
      </c>
      <c r="O9120">
        <v>100</v>
      </c>
      <c r="P9120">
        <f t="shared" si="142"/>
        <v>0</v>
      </c>
    </row>
    <row r="9121" spans="1:16" x14ac:dyDescent="0.45">
      <c r="A9121">
        <v>9119</v>
      </c>
      <c r="B9121" t="s">
        <v>10761</v>
      </c>
      <c r="C9121" t="s">
        <v>598</v>
      </c>
      <c r="D9121">
        <v>5</v>
      </c>
      <c r="E9121">
        <v>8</v>
      </c>
      <c r="F9121" t="s">
        <v>49</v>
      </c>
      <c r="G9121" t="s">
        <v>787</v>
      </c>
      <c r="H9121" t="s">
        <v>18</v>
      </c>
      <c r="I9121">
        <v>0</v>
      </c>
      <c r="J9121" t="s">
        <v>35</v>
      </c>
      <c r="K9121" t="s">
        <v>599</v>
      </c>
      <c r="L9121" s="1">
        <v>43173</v>
      </c>
      <c r="M9121">
        <v>1</v>
      </c>
      <c r="N9121" t="s">
        <v>61</v>
      </c>
      <c r="O9121">
        <v>100</v>
      </c>
      <c r="P9121">
        <f t="shared" si="142"/>
        <v>0</v>
      </c>
    </row>
    <row r="9122" spans="1:16" x14ac:dyDescent="0.45">
      <c r="A9122">
        <v>9120</v>
      </c>
      <c r="B9122" t="s">
        <v>10762</v>
      </c>
      <c r="C9122" t="s">
        <v>1446</v>
      </c>
      <c r="D9122">
        <v>4</v>
      </c>
      <c r="E9122">
        <v>26</v>
      </c>
      <c r="F9122" t="s">
        <v>166</v>
      </c>
      <c r="G9122" t="s">
        <v>587</v>
      </c>
      <c r="H9122" t="s">
        <v>18</v>
      </c>
      <c r="I9122">
        <v>0</v>
      </c>
      <c r="J9122" t="s">
        <v>19</v>
      </c>
      <c r="K9122" t="s">
        <v>1447</v>
      </c>
      <c r="L9122" s="1">
        <v>42884</v>
      </c>
      <c r="M9122" t="s">
        <v>21</v>
      </c>
      <c r="N9122" t="s">
        <v>65</v>
      </c>
      <c r="O9122">
        <v>1000</v>
      </c>
      <c r="P9122">
        <f t="shared" si="142"/>
        <v>0</v>
      </c>
    </row>
    <row r="9123" spans="1:16" x14ac:dyDescent="0.45">
      <c r="A9123">
        <v>9121</v>
      </c>
      <c r="B9123" t="s">
        <v>10763</v>
      </c>
      <c r="C9123" t="s">
        <v>2570</v>
      </c>
      <c r="D9123">
        <v>4</v>
      </c>
      <c r="E9123">
        <v>38</v>
      </c>
      <c r="F9123" t="s">
        <v>36</v>
      </c>
      <c r="G9123" t="s">
        <v>76</v>
      </c>
      <c r="H9123" t="s">
        <v>18</v>
      </c>
      <c r="I9123">
        <v>0</v>
      </c>
      <c r="J9123" t="s">
        <v>19</v>
      </c>
      <c r="K9123" t="s">
        <v>1043</v>
      </c>
      <c r="L9123" s="1">
        <v>43245</v>
      </c>
      <c r="M9123" t="s">
        <v>36</v>
      </c>
      <c r="N9123" t="s">
        <v>36</v>
      </c>
      <c r="O9123">
        <v>5000</v>
      </c>
      <c r="P9123">
        <f t="shared" si="142"/>
        <v>0</v>
      </c>
    </row>
    <row r="9124" spans="1:16" x14ac:dyDescent="0.45">
      <c r="A9124">
        <v>9122</v>
      </c>
      <c r="B9124" t="s">
        <v>10764</v>
      </c>
      <c r="C9124" t="s">
        <v>2197</v>
      </c>
      <c r="D9124">
        <v>4.5</v>
      </c>
      <c r="E9124">
        <v>17</v>
      </c>
      <c r="F9124" t="s">
        <v>59</v>
      </c>
      <c r="G9124" t="s">
        <v>950</v>
      </c>
      <c r="H9124" t="s">
        <v>18</v>
      </c>
      <c r="I9124">
        <v>0</v>
      </c>
      <c r="J9124" t="s">
        <v>19</v>
      </c>
      <c r="K9124" t="s">
        <v>2343</v>
      </c>
      <c r="L9124" s="1">
        <v>42974</v>
      </c>
      <c r="M9124">
        <v>1</v>
      </c>
      <c r="N9124" t="s">
        <v>61</v>
      </c>
      <c r="O9124">
        <v>500</v>
      </c>
      <c r="P9124">
        <f t="shared" si="142"/>
        <v>0</v>
      </c>
    </row>
    <row r="9125" spans="1:16" x14ac:dyDescent="0.45">
      <c r="A9125">
        <v>9123</v>
      </c>
      <c r="B9125" t="s">
        <v>10765</v>
      </c>
      <c r="C9125" t="s">
        <v>2570</v>
      </c>
      <c r="E9125">
        <v>40</v>
      </c>
      <c r="F9125" t="s">
        <v>57</v>
      </c>
      <c r="G9125" t="s">
        <v>587</v>
      </c>
      <c r="H9125" t="s">
        <v>18</v>
      </c>
      <c r="I9125">
        <v>0</v>
      </c>
      <c r="J9125" t="s">
        <v>19</v>
      </c>
      <c r="K9125" t="s">
        <v>1043</v>
      </c>
      <c r="L9125" s="1">
        <v>43264</v>
      </c>
      <c r="M9125">
        <v>4</v>
      </c>
      <c r="N9125" t="s">
        <v>22</v>
      </c>
      <c r="O9125">
        <v>1000</v>
      </c>
      <c r="P9125">
        <f t="shared" si="142"/>
        <v>0</v>
      </c>
    </row>
    <row r="9126" spans="1:16" x14ac:dyDescent="0.45">
      <c r="A9126">
        <v>9124</v>
      </c>
      <c r="B9126" t="s">
        <v>10766</v>
      </c>
      <c r="C9126" t="s">
        <v>2570</v>
      </c>
      <c r="D9126">
        <v>4.0999999999999996</v>
      </c>
      <c r="E9126">
        <v>1060</v>
      </c>
      <c r="F9126" t="s">
        <v>181</v>
      </c>
      <c r="G9126" t="s">
        <v>40</v>
      </c>
      <c r="H9126" t="s">
        <v>18</v>
      </c>
      <c r="I9126">
        <v>0</v>
      </c>
      <c r="J9126" t="s">
        <v>19</v>
      </c>
      <c r="K9126" t="s">
        <v>1232</v>
      </c>
      <c r="L9126" s="1">
        <v>43148</v>
      </c>
      <c r="M9126">
        <v>0.35</v>
      </c>
      <c r="N9126" t="s">
        <v>22</v>
      </c>
      <c r="O9126">
        <v>100000</v>
      </c>
      <c r="P9126">
        <f t="shared" si="142"/>
        <v>0</v>
      </c>
    </row>
    <row r="9127" spans="1:16" x14ac:dyDescent="0.45">
      <c r="A9127">
        <v>9125</v>
      </c>
      <c r="B9127" t="s">
        <v>10767</v>
      </c>
      <c r="C9127" t="s">
        <v>2570</v>
      </c>
      <c r="E9127">
        <v>16</v>
      </c>
      <c r="F9127" t="s">
        <v>765</v>
      </c>
      <c r="G9127" t="s">
        <v>950</v>
      </c>
      <c r="H9127" t="s">
        <v>18</v>
      </c>
      <c r="I9127">
        <v>0</v>
      </c>
      <c r="J9127" t="s">
        <v>19</v>
      </c>
      <c r="K9127" t="s">
        <v>1043</v>
      </c>
      <c r="L9127" s="1">
        <v>42725</v>
      </c>
      <c r="M9127">
        <v>2</v>
      </c>
      <c r="N9127" t="s">
        <v>65</v>
      </c>
      <c r="O9127">
        <v>500</v>
      </c>
      <c r="P9127">
        <f t="shared" si="142"/>
        <v>0</v>
      </c>
    </row>
    <row r="9128" spans="1:16" x14ac:dyDescent="0.45">
      <c r="A9128">
        <v>9126</v>
      </c>
      <c r="B9128" t="s">
        <v>10768</v>
      </c>
      <c r="C9128" t="s">
        <v>2833</v>
      </c>
      <c r="D9128">
        <v>4.7</v>
      </c>
      <c r="E9128">
        <v>125</v>
      </c>
      <c r="F9128" t="s">
        <v>97</v>
      </c>
      <c r="G9128" t="s">
        <v>17</v>
      </c>
      <c r="H9128" t="s">
        <v>18</v>
      </c>
      <c r="I9128">
        <v>0</v>
      </c>
      <c r="J9128" t="s">
        <v>19</v>
      </c>
      <c r="K9128" t="s">
        <v>2835</v>
      </c>
      <c r="L9128" s="1">
        <v>43258</v>
      </c>
      <c r="M9128">
        <v>12</v>
      </c>
      <c r="N9128" t="s">
        <v>22</v>
      </c>
      <c r="O9128">
        <v>10000</v>
      </c>
      <c r="P9128">
        <f t="shared" si="142"/>
        <v>0</v>
      </c>
    </row>
    <row r="9129" spans="1:16" x14ac:dyDescent="0.45">
      <c r="A9129">
        <v>9127</v>
      </c>
      <c r="B9129" t="s">
        <v>10769</v>
      </c>
      <c r="C9129" t="s">
        <v>3914</v>
      </c>
      <c r="D9129">
        <v>4.4000000000000004</v>
      </c>
      <c r="E9129">
        <v>417</v>
      </c>
      <c r="F9129" t="s">
        <v>128</v>
      </c>
      <c r="G9129" t="s">
        <v>17</v>
      </c>
      <c r="H9129" t="s">
        <v>18</v>
      </c>
      <c r="I9129">
        <v>0</v>
      </c>
      <c r="J9129" t="s">
        <v>19</v>
      </c>
      <c r="K9129" t="s">
        <v>3915</v>
      </c>
      <c r="L9129" s="1">
        <v>43216</v>
      </c>
      <c r="M9129">
        <v>3</v>
      </c>
      <c r="N9129" t="s">
        <v>37</v>
      </c>
      <c r="O9129">
        <v>10000</v>
      </c>
      <c r="P9129">
        <f t="shared" si="142"/>
        <v>0</v>
      </c>
    </row>
    <row r="9130" spans="1:16" x14ac:dyDescent="0.45">
      <c r="A9130">
        <v>9128</v>
      </c>
      <c r="B9130" t="s">
        <v>10770</v>
      </c>
      <c r="C9130" t="s">
        <v>2833</v>
      </c>
      <c r="D9130">
        <v>4.9000000000000004</v>
      </c>
      <c r="E9130">
        <v>26</v>
      </c>
      <c r="F9130" t="s">
        <v>104</v>
      </c>
      <c r="G9130" t="s">
        <v>587</v>
      </c>
      <c r="H9130" t="s">
        <v>18</v>
      </c>
      <c r="I9130">
        <v>0</v>
      </c>
      <c r="J9130" t="s">
        <v>19</v>
      </c>
      <c r="K9130" t="s">
        <v>2835</v>
      </c>
      <c r="L9130" s="1">
        <v>42680</v>
      </c>
      <c r="M9130" t="s">
        <v>998</v>
      </c>
      <c r="N9130" t="s">
        <v>61</v>
      </c>
      <c r="O9130">
        <v>1000</v>
      </c>
      <c r="P9130">
        <f t="shared" si="142"/>
        <v>0</v>
      </c>
    </row>
    <row r="9131" spans="1:16" x14ac:dyDescent="0.45">
      <c r="A9131">
        <v>9129</v>
      </c>
      <c r="B9131" t="s">
        <v>10771</v>
      </c>
      <c r="C9131" t="s">
        <v>3770</v>
      </c>
      <c r="D9131">
        <v>3.6</v>
      </c>
      <c r="E9131">
        <v>114</v>
      </c>
      <c r="F9131" t="s">
        <v>131</v>
      </c>
      <c r="G9131" t="s">
        <v>17</v>
      </c>
      <c r="H9131" t="s">
        <v>18</v>
      </c>
      <c r="I9131">
        <v>0</v>
      </c>
      <c r="J9131" t="s">
        <v>19</v>
      </c>
      <c r="K9131" t="s">
        <v>3771</v>
      </c>
      <c r="L9131" s="1">
        <v>42674</v>
      </c>
      <c r="M9131">
        <v>2</v>
      </c>
      <c r="N9131" t="s">
        <v>65</v>
      </c>
      <c r="O9131">
        <v>10000</v>
      </c>
      <c r="P9131">
        <f t="shared" si="142"/>
        <v>0</v>
      </c>
    </row>
    <row r="9132" spans="1:16" x14ac:dyDescent="0.45">
      <c r="A9132">
        <v>9130</v>
      </c>
      <c r="B9132" t="s">
        <v>10772</v>
      </c>
      <c r="C9132" t="s">
        <v>3914</v>
      </c>
      <c r="D9132">
        <v>4.2</v>
      </c>
      <c r="E9132">
        <v>268</v>
      </c>
      <c r="F9132" t="s">
        <v>175</v>
      </c>
      <c r="G9132" t="s">
        <v>17</v>
      </c>
      <c r="H9132" t="s">
        <v>18</v>
      </c>
      <c r="I9132">
        <v>0</v>
      </c>
      <c r="J9132" t="s">
        <v>19</v>
      </c>
      <c r="K9132" t="s">
        <v>3915</v>
      </c>
      <c r="L9132" s="1">
        <v>43152</v>
      </c>
      <c r="M9132" t="s">
        <v>864</v>
      </c>
      <c r="N9132" t="s">
        <v>61</v>
      </c>
      <c r="O9132">
        <v>10000</v>
      </c>
      <c r="P9132">
        <f t="shared" si="142"/>
        <v>0</v>
      </c>
    </row>
    <row r="9133" spans="1:16" x14ac:dyDescent="0.45">
      <c r="A9133">
        <v>9131</v>
      </c>
      <c r="B9133" t="s">
        <v>10773</v>
      </c>
      <c r="C9133" t="s">
        <v>3305</v>
      </c>
      <c r="E9133">
        <v>16</v>
      </c>
      <c r="F9133" t="s">
        <v>106</v>
      </c>
      <c r="G9133" t="s">
        <v>950</v>
      </c>
      <c r="H9133" t="s">
        <v>18</v>
      </c>
      <c r="I9133">
        <v>0</v>
      </c>
      <c r="J9133" t="s">
        <v>19</v>
      </c>
      <c r="K9133" t="s">
        <v>3306</v>
      </c>
      <c r="L9133" s="1">
        <v>43162</v>
      </c>
      <c r="M9133" t="s">
        <v>21</v>
      </c>
      <c r="N9133" t="s">
        <v>22</v>
      </c>
      <c r="O9133">
        <v>500</v>
      </c>
      <c r="P9133">
        <f t="shared" si="142"/>
        <v>0</v>
      </c>
    </row>
    <row r="9134" spans="1:16" x14ac:dyDescent="0.45">
      <c r="A9134">
        <v>9132</v>
      </c>
      <c r="B9134" t="s">
        <v>10774</v>
      </c>
      <c r="C9134" t="s">
        <v>1446</v>
      </c>
      <c r="D9134">
        <v>4.4000000000000004</v>
      </c>
      <c r="E9134">
        <v>188</v>
      </c>
      <c r="F9134" t="s">
        <v>572</v>
      </c>
      <c r="G9134" t="s">
        <v>17</v>
      </c>
      <c r="H9134" t="s">
        <v>18</v>
      </c>
      <c r="I9134">
        <v>0</v>
      </c>
      <c r="J9134" t="s">
        <v>19</v>
      </c>
      <c r="K9134" t="s">
        <v>1447</v>
      </c>
      <c r="L9134" s="1">
        <v>43309</v>
      </c>
      <c r="M9134">
        <v>2.5</v>
      </c>
      <c r="N9134" t="s">
        <v>37</v>
      </c>
      <c r="O9134">
        <v>10000</v>
      </c>
      <c r="P9134">
        <f t="shared" si="142"/>
        <v>0</v>
      </c>
    </row>
    <row r="9135" spans="1:16" x14ac:dyDescent="0.45">
      <c r="A9135">
        <v>9133</v>
      </c>
      <c r="B9135" t="s">
        <v>10775</v>
      </c>
      <c r="C9135" t="s">
        <v>4535</v>
      </c>
      <c r="E9135">
        <v>30</v>
      </c>
      <c r="F9135" t="s">
        <v>131</v>
      </c>
      <c r="G9135" t="s">
        <v>587</v>
      </c>
      <c r="H9135" t="s">
        <v>18</v>
      </c>
      <c r="I9135">
        <v>0</v>
      </c>
      <c r="J9135" t="s">
        <v>19</v>
      </c>
      <c r="K9135" t="s">
        <v>4536</v>
      </c>
      <c r="L9135" s="1">
        <v>42215</v>
      </c>
      <c r="M9135">
        <v>1.8</v>
      </c>
      <c r="N9135" t="s">
        <v>65</v>
      </c>
      <c r="O9135">
        <v>1000</v>
      </c>
      <c r="P9135">
        <f t="shared" si="142"/>
        <v>0</v>
      </c>
    </row>
    <row r="9136" spans="1:16" x14ac:dyDescent="0.45">
      <c r="A9136">
        <v>9134</v>
      </c>
      <c r="B9136" t="s">
        <v>10776</v>
      </c>
      <c r="C9136" t="s">
        <v>1446</v>
      </c>
      <c r="D9136">
        <v>4.5</v>
      </c>
      <c r="E9136">
        <v>625</v>
      </c>
      <c r="F9136" t="s">
        <v>874</v>
      </c>
      <c r="G9136" t="s">
        <v>17</v>
      </c>
      <c r="H9136" t="s">
        <v>18</v>
      </c>
      <c r="I9136">
        <v>0</v>
      </c>
      <c r="J9136" t="s">
        <v>19</v>
      </c>
      <c r="K9136" t="s">
        <v>1447</v>
      </c>
      <c r="L9136" s="1">
        <v>43189</v>
      </c>
      <c r="M9136">
        <v>2.1</v>
      </c>
      <c r="N9136" t="s">
        <v>65</v>
      </c>
      <c r="O9136">
        <v>10000</v>
      </c>
      <c r="P9136">
        <f t="shared" si="142"/>
        <v>0</v>
      </c>
    </row>
    <row r="9137" spans="1:16" x14ac:dyDescent="0.45">
      <c r="A9137">
        <v>9135</v>
      </c>
      <c r="B9137" t="s">
        <v>10777</v>
      </c>
      <c r="C9137" t="s">
        <v>598</v>
      </c>
      <c r="D9137">
        <v>4.2</v>
      </c>
      <c r="E9137">
        <v>10</v>
      </c>
      <c r="F9137" t="s">
        <v>57</v>
      </c>
      <c r="G9137" t="s">
        <v>76</v>
      </c>
      <c r="H9137" t="s">
        <v>18</v>
      </c>
      <c r="I9137">
        <v>0</v>
      </c>
      <c r="J9137" t="s">
        <v>19</v>
      </c>
      <c r="K9137" t="s">
        <v>599</v>
      </c>
      <c r="L9137" s="1">
        <v>42488</v>
      </c>
      <c r="M9137">
        <v>1</v>
      </c>
      <c r="N9137" t="s">
        <v>46</v>
      </c>
      <c r="O9137">
        <v>5000</v>
      </c>
      <c r="P9137">
        <f t="shared" si="142"/>
        <v>0</v>
      </c>
    </row>
    <row r="9138" spans="1:16" x14ac:dyDescent="0.45">
      <c r="A9138">
        <v>9136</v>
      </c>
      <c r="B9138" t="s">
        <v>10778</v>
      </c>
      <c r="C9138" t="s">
        <v>3914</v>
      </c>
      <c r="E9138">
        <v>1</v>
      </c>
      <c r="F9138" t="s">
        <v>53</v>
      </c>
      <c r="G9138" t="s">
        <v>975</v>
      </c>
      <c r="H9138" t="s">
        <v>18</v>
      </c>
      <c r="I9138">
        <v>0</v>
      </c>
      <c r="J9138" t="s">
        <v>19</v>
      </c>
      <c r="K9138" t="s">
        <v>3915</v>
      </c>
      <c r="L9138" s="1">
        <v>43058</v>
      </c>
      <c r="M9138">
        <v>1</v>
      </c>
      <c r="N9138" t="s">
        <v>423</v>
      </c>
      <c r="O9138">
        <v>10</v>
      </c>
      <c r="P9138">
        <f t="shared" si="142"/>
        <v>0</v>
      </c>
    </row>
    <row r="9139" spans="1:16" x14ac:dyDescent="0.45">
      <c r="A9139">
        <v>9137</v>
      </c>
      <c r="B9139" t="s">
        <v>10779</v>
      </c>
      <c r="C9139" t="s">
        <v>3198</v>
      </c>
      <c r="E9139">
        <v>0</v>
      </c>
      <c r="F9139" t="s">
        <v>780</v>
      </c>
      <c r="G9139" t="s">
        <v>975</v>
      </c>
      <c r="H9139" t="s">
        <v>18</v>
      </c>
      <c r="I9139">
        <v>0</v>
      </c>
      <c r="J9139" t="s">
        <v>35</v>
      </c>
      <c r="K9139" t="s">
        <v>3199</v>
      </c>
      <c r="L9139" s="1">
        <v>43264</v>
      </c>
      <c r="M9139">
        <v>1.1000000000000001</v>
      </c>
      <c r="N9139" t="s">
        <v>37</v>
      </c>
      <c r="O9139">
        <v>10</v>
      </c>
      <c r="P9139">
        <f t="shared" si="142"/>
        <v>0</v>
      </c>
    </row>
    <row r="9140" spans="1:16" x14ac:dyDescent="0.45">
      <c r="A9140">
        <v>9138</v>
      </c>
      <c r="B9140" t="s">
        <v>10780</v>
      </c>
      <c r="C9140" t="s">
        <v>2570</v>
      </c>
      <c r="D9140">
        <v>4.2</v>
      </c>
      <c r="E9140">
        <v>580</v>
      </c>
      <c r="F9140" t="s">
        <v>387</v>
      </c>
      <c r="G9140" t="s">
        <v>17</v>
      </c>
      <c r="H9140" t="s">
        <v>18</v>
      </c>
      <c r="I9140">
        <v>0</v>
      </c>
      <c r="J9140" t="s">
        <v>19</v>
      </c>
      <c r="K9140" t="s">
        <v>1232</v>
      </c>
      <c r="L9140" s="1">
        <v>41262</v>
      </c>
      <c r="M9140">
        <v>1.3</v>
      </c>
      <c r="N9140" t="s">
        <v>364</v>
      </c>
      <c r="O9140">
        <v>10000</v>
      </c>
      <c r="P9140">
        <f t="shared" si="142"/>
        <v>0</v>
      </c>
    </row>
    <row r="9141" spans="1:16" x14ac:dyDescent="0.45">
      <c r="A9141">
        <v>9139</v>
      </c>
      <c r="B9141" t="s">
        <v>10781</v>
      </c>
      <c r="C9141" t="s">
        <v>4202</v>
      </c>
      <c r="E9141">
        <v>0</v>
      </c>
      <c r="F9141" t="s">
        <v>217</v>
      </c>
      <c r="G9141" t="s">
        <v>1005</v>
      </c>
      <c r="H9141" t="s">
        <v>18</v>
      </c>
      <c r="I9141">
        <v>0</v>
      </c>
      <c r="J9141" t="s">
        <v>19</v>
      </c>
      <c r="K9141" t="s">
        <v>4203</v>
      </c>
      <c r="L9141" s="1">
        <v>43312</v>
      </c>
      <c r="M9141" t="s">
        <v>250</v>
      </c>
      <c r="N9141" t="s">
        <v>61</v>
      </c>
      <c r="O9141">
        <v>1</v>
      </c>
      <c r="P9141">
        <f t="shared" si="142"/>
        <v>0</v>
      </c>
    </row>
    <row r="9142" spans="1:16" x14ac:dyDescent="0.45">
      <c r="A9142">
        <v>9140</v>
      </c>
      <c r="B9142" t="s">
        <v>10782</v>
      </c>
      <c r="C9142" t="s">
        <v>3633</v>
      </c>
      <c r="D9142">
        <v>4.5</v>
      </c>
      <c r="E9142">
        <v>2371338</v>
      </c>
      <c r="F9142" t="s">
        <v>72</v>
      </c>
      <c r="G9142" t="s">
        <v>34</v>
      </c>
      <c r="H9142" t="s">
        <v>18</v>
      </c>
      <c r="I9142">
        <v>0</v>
      </c>
      <c r="J9142" t="s">
        <v>35</v>
      </c>
      <c r="K9142" t="s">
        <v>2247</v>
      </c>
      <c r="L9142" s="1">
        <v>42940</v>
      </c>
      <c r="M9142" t="s">
        <v>10783</v>
      </c>
      <c r="N9142" t="s">
        <v>123</v>
      </c>
      <c r="O9142">
        <v>50000000</v>
      </c>
      <c r="P9142">
        <f t="shared" si="142"/>
        <v>0</v>
      </c>
    </row>
    <row r="9143" spans="1:16" x14ac:dyDescent="0.45">
      <c r="A9143">
        <v>9141</v>
      </c>
      <c r="B9143" t="s">
        <v>10784</v>
      </c>
      <c r="C9143" t="s">
        <v>3633</v>
      </c>
      <c r="D9143">
        <v>4.4000000000000004</v>
      </c>
      <c r="E9143">
        <v>1690802</v>
      </c>
      <c r="F9143" t="s">
        <v>1581</v>
      </c>
      <c r="G9143" t="s">
        <v>34</v>
      </c>
      <c r="H9143" t="s">
        <v>18</v>
      </c>
      <c r="I9143">
        <v>0</v>
      </c>
      <c r="J9143" t="s">
        <v>19</v>
      </c>
      <c r="K9143" t="s">
        <v>2247</v>
      </c>
      <c r="L9143" s="1">
        <v>43241</v>
      </c>
      <c r="M9143" t="s">
        <v>561</v>
      </c>
      <c r="N9143" t="s">
        <v>65</v>
      </c>
      <c r="O9143">
        <v>50000000</v>
      </c>
      <c r="P9143">
        <f t="shared" si="142"/>
        <v>0</v>
      </c>
    </row>
    <row r="9144" spans="1:16" x14ac:dyDescent="0.45">
      <c r="A9144">
        <v>9142</v>
      </c>
      <c r="B9144" t="s">
        <v>10785</v>
      </c>
      <c r="C9144" t="s">
        <v>2197</v>
      </c>
      <c r="D9144">
        <v>4.4000000000000004</v>
      </c>
      <c r="E9144">
        <v>3344300</v>
      </c>
      <c r="F9144" t="s">
        <v>285</v>
      </c>
      <c r="G9144" t="s">
        <v>34</v>
      </c>
      <c r="H9144" t="s">
        <v>18</v>
      </c>
      <c r="I9144">
        <v>0</v>
      </c>
      <c r="J9144" t="s">
        <v>91</v>
      </c>
      <c r="K9144" t="s">
        <v>2262</v>
      </c>
      <c r="L9144" s="1">
        <v>43305</v>
      </c>
      <c r="M9144" t="s">
        <v>7587</v>
      </c>
      <c r="N9144" t="s">
        <v>61</v>
      </c>
      <c r="O9144">
        <v>50000000</v>
      </c>
      <c r="P9144">
        <f t="shared" si="142"/>
        <v>0</v>
      </c>
    </row>
    <row r="9145" spans="1:16" x14ac:dyDescent="0.45">
      <c r="A9145">
        <v>9143</v>
      </c>
      <c r="B9145" t="s">
        <v>2826</v>
      </c>
      <c r="C9145" t="s">
        <v>2570</v>
      </c>
      <c r="D9145">
        <v>4.5</v>
      </c>
      <c r="E9145">
        <v>354454</v>
      </c>
      <c r="F9145" t="s">
        <v>2351</v>
      </c>
      <c r="G9145" t="s">
        <v>68</v>
      </c>
      <c r="H9145" t="s">
        <v>18</v>
      </c>
      <c r="I9145">
        <v>0</v>
      </c>
      <c r="J9145" t="s">
        <v>19</v>
      </c>
      <c r="K9145" t="s">
        <v>2625</v>
      </c>
      <c r="L9145" s="1">
        <v>43283</v>
      </c>
      <c r="M9145" t="s">
        <v>2827</v>
      </c>
      <c r="N9145" t="s">
        <v>61</v>
      </c>
      <c r="O9145">
        <v>10000000</v>
      </c>
      <c r="P9145">
        <f t="shared" si="142"/>
        <v>0</v>
      </c>
    </row>
    <row r="9146" spans="1:16" x14ac:dyDescent="0.45">
      <c r="A9146">
        <v>9144</v>
      </c>
      <c r="B9146" t="s">
        <v>10786</v>
      </c>
      <c r="C9146" t="s">
        <v>2570</v>
      </c>
      <c r="D9146">
        <v>4.5</v>
      </c>
      <c r="E9146">
        <v>1455952</v>
      </c>
      <c r="F9146" t="s">
        <v>36</v>
      </c>
      <c r="G9146" t="s">
        <v>68</v>
      </c>
      <c r="H9146" t="s">
        <v>18</v>
      </c>
      <c r="I9146">
        <v>0</v>
      </c>
      <c r="J9146" t="s">
        <v>19</v>
      </c>
      <c r="K9146" t="s">
        <v>2671</v>
      </c>
      <c r="L9146" s="1">
        <v>43235</v>
      </c>
      <c r="M9146" t="s">
        <v>1393</v>
      </c>
      <c r="N9146" t="s">
        <v>65</v>
      </c>
      <c r="O9146">
        <v>10000000</v>
      </c>
      <c r="P9146">
        <f t="shared" si="142"/>
        <v>0</v>
      </c>
    </row>
    <row r="9147" spans="1:16" x14ac:dyDescent="0.45">
      <c r="A9147">
        <v>9145</v>
      </c>
      <c r="B9147" t="s">
        <v>10787</v>
      </c>
      <c r="C9147" t="s">
        <v>3633</v>
      </c>
      <c r="D9147">
        <v>3.9</v>
      </c>
      <c r="E9147">
        <v>282727</v>
      </c>
      <c r="F9147" t="s">
        <v>903</v>
      </c>
      <c r="G9147" t="s">
        <v>68</v>
      </c>
      <c r="H9147" t="s">
        <v>18</v>
      </c>
      <c r="I9147">
        <v>0</v>
      </c>
      <c r="J9147" t="s">
        <v>19</v>
      </c>
      <c r="K9147" t="s">
        <v>2247</v>
      </c>
      <c r="L9147" s="1">
        <v>43076</v>
      </c>
      <c r="M9147" t="s">
        <v>10788</v>
      </c>
      <c r="N9147" t="s">
        <v>42</v>
      </c>
      <c r="O9147">
        <v>10000000</v>
      </c>
      <c r="P9147">
        <f t="shared" si="142"/>
        <v>0</v>
      </c>
    </row>
    <row r="9148" spans="1:16" x14ac:dyDescent="0.45">
      <c r="A9148">
        <v>9146</v>
      </c>
      <c r="B9148" t="s">
        <v>10789</v>
      </c>
      <c r="C9148" t="s">
        <v>2570</v>
      </c>
      <c r="D9148">
        <v>4.3</v>
      </c>
      <c r="E9148">
        <v>636995</v>
      </c>
      <c r="F9148" t="s">
        <v>914</v>
      </c>
      <c r="G9148" t="s">
        <v>68</v>
      </c>
      <c r="H9148" t="s">
        <v>18</v>
      </c>
      <c r="I9148">
        <v>0</v>
      </c>
      <c r="J9148" t="s">
        <v>35</v>
      </c>
      <c r="K9148" t="s">
        <v>2205</v>
      </c>
      <c r="L9148" s="1">
        <v>43312</v>
      </c>
      <c r="M9148" t="s">
        <v>5898</v>
      </c>
      <c r="N9148" t="s">
        <v>22</v>
      </c>
      <c r="O9148">
        <v>10000000</v>
      </c>
      <c r="P9148">
        <f t="shared" si="142"/>
        <v>0</v>
      </c>
    </row>
    <row r="9149" spans="1:16" x14ac:dyDescent="0.45">
      <c r="A9149">
        <v>9147</v>
      </c>
      <c r="B9149" t="s">
        <v>10790</v>
      </c>
      <c r="C9149" t="s">
        <v>2570</v>
      </c>
      <c r="D9149">
        <v>4.4000000000000004</v>
      </c>
      <c r="E9149">
        <v>567632</v>
      </c>
      <c r="F9149" t="s">
        <v>128</v>
      </c>
      <c r="G9149" t="s">
        <v>68</v>
      </c>
      <c r="H9149" t="s">
        <v>18</v>
      </c>
      <c r="I9149">
        <v>0</v>
      </c>
      <c r="J9149" t="s">
        <v>91</v>
      </c>
      <c r="K9149" t="s">
        <v>2205</v>
      </c>
      <c r="L9149" s="1">
        <v>43263</v>
      </c>
      <c r="M9149" t="s">
        <v>10791</v>
      </c>
      <c r="N9149" t="s">
        <v>61</v>
      </c>
      <c r="O9149">
        <v>10000000</v>
      </c>
      <c r="P9149">
        <f t="shared" si="142"/>
        <v>0</v>
      </c>
    </row>
    <row r="9150" spans="1:16" x14ac:dyDescent="0.45">
      <c r="A9150">
        <v>9148</v>
      </c>
      <c r="B9150" t="s">
        <v>10792</v>
      </c>
      <c r="C9150" t="s">
        <v>2570</v>
      </c>
      <c r="E9150">
        <v>0</v>
      </c>
      <c r="F9150" t="s">
        <v>36</v>
      </c>
      <c r="G9150">
        <v>0</v>
      </c>
      <c r="I9150">
        <v>0</v>
      </c>
      <c r="J9150" t="s">
        <v>91</v>
      </c>
      <c r="K9150" t="s">
        <v>2217</v>
      </c>
      <c r="L9150" s="1">
        <v>43279</v>
      </c>
      <c r="M9150" t="s">
        <v>36</v>
      </c>
      <c r="N9150" t="s">
        <v>36</v>
      </c>
      <c r="O9150">
        <v>0</v>
      </c>
      <c r="P9150">
        <f t="shared" si="142"/>
        <v>0</v>
      </c>
    </row>
    <row r="9151" spans="1:16" x14ac:dyDescent="0.45">
      <c r="A9151">
        <v>9149</v>
      </c>
      <c r="B9151" t="s">
        <v>10793</v>
      </c>
      <c r="C9151" t="s">
        <v>2570</v>
      </c>
      <c r="D9151">
        <v>4.5</v>
      </c>
      <c r="E9151">
        <v>1461698</v>
      </c>
      <c r="F9151" t="s">
        <v>1799</v>
      </c>
      <c r="G9151" t="s">
        <v>68</v>
      </c>
      <c r="H9151" t="s">
        <v>18</v>
      </c>
      <c r="I9151">
        <v>0</v>
      </c>
      <c r="J9151" t="s">
        <v>91</v>
      </c>
      <c r="K9151" t="s">
        <v>2387</v>
      </c>
      <c r="L9151" s="1">
        <v>43241</v>
      </c>
      <c r="M9151" t="s">
        <v>10794</v>
      </c>
      <c r="N9151" t="s">
        <v>61</v>
      </c>
      <c r="O9151">
        <v>10000000</v>
      </c>
      <c r="P9151">
        <f t="shared" si="142"/>
        <v>0</v>
      </c>
    </row>
    <row r="9152" spans="1:16" x14ac:dyDescent="0.45">
      <c r="A9152">
        <v>9150</v>
      </c>
      <c r="B9152" t="s">
        <v>10795</v>
      </c>
      <c r="C9152" t="s">
        <v>2570</v>
      </c>
      <c r="D9152">
        <v>4</v>
      </c>
      <c r="E9152">
        <v>69574</v>
      </c>
      <c r="F9152" t="s">
        <v>894</v>
      </c>
      <c r="G9152" t="s">
        <v>25</v>
      </c>
      <c r="H9152" t="s">
        <v>18</v>
      </c>
      <c r="I9152">
        <v>0</v>
      </c>
      <c r="J9152" t="s">
        <v>91</v>
      </c>
      <c r="K9152" t="s">
        <v>2217</v>
      </c>
      <c r="L9152" s="1">
        <v>43244</v>
      </c>
      <c r="M9152" t="s">
        <v>10796</v>
      </c>
      <c r="N9152" t="s">
        <v>61</v>
      </c>
      <c r="O9152">
        <v>500000</v>
      </c>
      <c r="P9152">
        <f t="shared" si="142"/>
        <v>0</v>
      </c>
    </row>
    <row r="9153" spans="1:16" x14ac:dyDescent="0.45">
      <c r="A9153">
        <v>9151</v>
      </c>
      <c r="B9153" t="s">
        <v>10797</v>
      </c>
      <c r="C9153" t="s">
        <v>2197</v>
      </c>
      <c r="D9153">
        <v>4.5</v>
      </c>
      <c r="E9153">
        <v>32344</v>
      </c>
      <c r="F9153" t="s">
        <v>49</v>
      </c>
      <c r="G9153" t="s">
        <v>50</v>
      </c>
      <c r="H9153" t="s">
        <v>477</v>
      </c>
      <c r="I9153" t="s">
        <v>2771</v>
      </c>
      <c r="J9153" t="s">
        <v>19</v>
      </c>
      <c r="K9153" t="s">
        <v>2333</v>
      </c>
      <c r="L9153" s="1">
        <v>42664</v>
      </c>
      <c r="M9153" t="s">
        <v>10798</v>
      </c>
      <c r="N9153" t="s">
        <v>55</v>
      </c>
      <c r="O9153">
        <v>1000000</v>
      </c>
      <c r="P9153">
        <f t="shared" si="142"/>
        <v>0.99</v>
      </c>
    </row>
    <row r="9154" spans="1:16" x14ac:dyDescent="0.45">
      <c r="A9154">
        <v>9152</v>
      </c>
      <c r="B9154" t="s">
        <v>10799</v>
      </c>
      <c r="C9154" t="s">
        <v>2570</v>
      </c>
      <c r="D9154">
        <v>4</v>
      </c>
      <c r="E9154">
        <v>199808</v>
      </c>
      <c r="F9154" t="s">
        <v>150</v>
      </c>
      <c r="G9154" t="s">
        <v>68</v>
      </c>
      <c r="H9154" t="s">
        <v>18</v>
      </c>
      <c r="I9154">
        <v>0</v>
      </c>
      <c r="J9154" t="s">
        <v>19</v>
      </c>
      <c r="K9154" t="s">
        <v>2225</v>
      </c>
      <c r="L9154" s="1">
        <v>43265</v>
      </c>
      <c r="M9154" t="s">
        <v>6838</v>
      </c>
      <c r="N9154" t="s">
        <v>55</v>
      </c>
      <c r="O9154">
        <v>10000000</v>
      </c>
      <c r="P9154">
        <f t="shared" si="142"/>
        <v>0</v>
      </c>
    </row>
    <row r="9155" spans="1:16" x14ac:dyDescent="0.45">
      <c r="A9155">
        <v>9153</v>
      </c>
      <c r="B9155" t="s">
        <v>10800</v>
      </c>
      <c r="C9155" t="s">
        <v>2570</v>
      </c>
      <c r="D9155">
        <v>4.4000000000000004</v>
      </c>
      <c r="E9155">
        <v>203101</v>
      </c>
      <c r="F9155" t="s">
        <v>36</v>
      </c>
      <c r="G9155" t="s">
        <v>30</v>
      </c>
      <c r="H9155" t="s">
        <v>18</v>
      </c>
      <c r="I9155">
        <v>0</v>
      </c>
      <c r="J9155" t="s">
        <v>19</v>
      </c>
      <c r="K9155" t="s">
        <v>2205</v>
      </c>
      <c r="L9155" s="1">
        <v>43251</v>
      </c>
      <c r="M9155" t="s">
        <v>36</v>
      </c>
      <c r="N9155" t="s">
        <v>61</v>
      </c>
      <c r="O9155">
        <v>5000000</v>
      </c>
      <c r="P9155">
        <f t="shared" ref="P9155:P9218" si="143">VALUE(SUBSTITUTE(I9155,"$",""))</f>
        <v>0</v>
      </c>
    </row>
    <row r="9156" spans="1:16" x14ac:dyDescent="0.45">
      <c r="A9156">
        <v>9154</v>
      </c>
      <c r="B9156" t="s">
        <v>10801</v>
      </c>
      <c r="C9156" t="s">
        <v>2570</v>
      </c>
      <c r="D9156">
        <v>4.3</v>
      </c>
      <c r="E9156">
        <v>56444</v>
      </c>
      <c r="F9156" t="s">
        <v>1367</v>
      </c>
      <c r="G9156" t="s">
        <v>25</v>
      </c>
      <c r="H9156" t="s">
        <v>477</v>
      </c>
      <c r="I9156" t="s">
        <v>478</v>
      </c>
      <c r="J9156" t="s">
        <v>19</v>
      </c>
      <c r="K9156" t="s">
        <v>2671</v>
      </c>
      <c r="L9156" s="1">
        <v>42774</v>
      </c>
      <c r="M9156" t="s">
        <v>10802</v>
      </c>
      <c r="N9156" t="s">
        <v>46</v>
      </c>
      <c r="O9156">
        <v>500000</v>
      </c>
      <c r="P9156">
        <f t="shared" si="143"/>
        <v>4.99</v>
      </c>
    </row>
    <row r="9157" spans="1:16" x14ac:dyDescent="0.45">
      <c r="A9157">
        <v>9155</v>
      </c>
      <c r="B9157" t="s">
        <v>10803</v>
      </c>
      <c r="C9157" t="s">
        <v>3770</v>
      </c>
      <c r="D9157">
        <v>2.5</v>
      </c>
      <c r="E9157">
        <v>12</v>
      </c>
      <c r="F9157" t="s">
        <v>63</v>
      </c>
      <c r="G9157" t="s">
        <v>587</v>
      </c>
      <c r="H9157" t="s">
        <v>18</v>
      </c>
      <c r="I9157">
        <v>0</v>
      </c>
      <c r="J9157" t="s">
        <v>19</v>
      </c>
      <c r="K9157" t="s">
        <v>3771</v>
      </c>
      <c r="L9157" s="1">
        <v>43042</v>
      </c>
      <c r="M9157">
        <v>1.4</v>
      </c>
      <c r="N9157" t="s">
        <v>22</v>
      </c>
      <c r="O9157">
        <v>1000</v>
      </c>
      <c r="P9157">
        <f t="shared" si="143"/>
        <v>0</v>
      </c>
    </row>
    <row r="9158" spans="1:16" x14ac:dyDescent="0.45">
      <c r="A9158">
        <v>9156</v>
      </c>
      <c r="B9158" t="s">
        <v>10804</v>
      </c>
      <c r="C9158" t="s">
        <v>2570</v>
      </c>
      <c r="D9158">
        <v>4.4000000000000004</v>
      </c>
      <c r="E9158">
        <v>201631</v>
      </c>
      <c r="F9158" t="s">
        <v>2296</v>
      </c>
      <c r="G9158" t="s">
        <v>30</v>
      </c>
      <c r="H9158" t="s">
        <v>18</v>
      </c>
      <c r="I9158">
        <v>0</v>
      </c>
      <c r="J9158" t="s">
        <v>19</v>
      </c>
      <c r="K9158" t="s">
        <v>2225</v>
      </c>
      <c r="L9158" s="1">
        <v>43252</v>
      </c>
      <c r="M9158" t="s">
        <v>3456</v>
      </c>
      <c r="N9158" t="s">
        <v>61</v>
      </c>
      <c r="O9158">
        <v>5000000</v>
      </c>
      <c r="P9158">
        <f t="shared" si="143"/>
        <v>0</v>
      </c>
    </row>
    <row r="9159" spans="1:16" x14ac:dyDescent="0.45">
      <c r="A9159">
        <v>9157</v>
      </c>
      <c r="B9159" t="s">
        <v>10805</v>
      </c>
      <c r="C9159" t="s">
        <v>2570</v>
      </c>
      <c r="D9159">
        <v>3.8</v>
      </c>
      <c r="E9159">
        <v>32600</v>
      </c>
      <c r="F9159" t="s">
        <v>139</v>
      </c>
      <c r="G9159" t="s">
        <v>50</v>
      </c>
      <c r="H9159" t="s">
        <v>18</v>
      </c>
      <c r="I9159">
        <v>0</v>
      </c>
      <c r="J9159" t="s">
        <v>19</v>
      </c>
      <c r="K9159" t="s">
        <v>2205</v>
      </c>
      <c r="L9159" s="1">
        <v>42788</v>
      </c>
      <c r="M9159" t="s">
        <v>10806</v>
      </c>
      <c r="N9159" t="s">
        <v>61</v>
      </c>
      <c r="O9159">
        <v>1000000</v>
      </c>
      <c r="P9159">
        <f t="shared" si="143"/>
        <v>0</v>
      </c>
    </row>
    <row r="9160" spans="1:16" x14ac:dyDescent="0.45">
      <c r="A9160">
        <v>9158</v>
      </c>
      <c r="B9160" t="s">
        <v>10807</v>
      </c>
      <c r="C9160" t="s">
        <v>2570</v>
      </c>
      <c r="D9160">
        <v>4.4000000000000004</v>
      </c>
      <c r="E9160">
        <v>93870</v>
      </c>
      <c r="F9160" t="s">
        <v>1493</v>
      </c>
      <c r="G9160" t="s">
        <v>50</v>
      </c>
      <c r="H9160" t="s">
        <v>18</v>
      </c>
      <c r="I9160">
        <v>0</v>
      </c>
      <c r="J9160" t="s">
        <v>19</v>
      </c>
      <c r="K9160" t="s">
        <v>2217</v>
      </c>
      <c r="L9160" s="1">
        <v>42403</v>
      </c>
      <c r="M9160" t="s">
        <v>250</v>
      </c>
      <c r="N9160" t="s">
        <v>65</v>
      </c>
      <c r="O9160">
        <v>1000000</v>
      </c>
      <c r="P9160">
        <f t="shared" si="143"/>
        <v>0</v>
      </c>
    </row>
    <row r="9161" spans="1:16" x14ac:dyDescent="0.45">
      <c r="A9161">
        <v>9159</v>
      </c>
      <c r="B9161" t="s">
        <v>10808</v>
      </c>
      <c r="C9161" t="s">
        <v>2570</v>
      </c>
      <c r="D9161">
        <v>4.2</v>
      </c>
      <c r="E9161">
        <v>222664</v>
      </c>
      <c r="F9161" t="s">
        <v>2238</v>
      </c>
      <c r="G9161" t="s">
        <v>68</v>
      </c>
      <c r="H9161" t="s">
        <v>18</v>
      </c>
      <c r="I9161">
        <v>0</v>
      </c>
      <c r="J9161" t="s">
        <v>19</v>
      </c>
      <c r="K9161" t="s">
        <v>2225</v>
      </c>
      <c r="L9161" s="1">
        <v>43313</v>
      </c>
      <c r="M9161" t="s">
        <v>10809</v>
      </c>
      <c r="N9161" t="s">
        <v>22</v>
      </c>
      <c r="O9161">
        <v>10000000</v>
      </c>
      <c r="P9161">
        <f t="shared" si="143"/>
        <v>0</v>
      </c>
    </row>
    <row r="9162" spans="1:16" x14ac:dyDescent="0.45">
      <c r="A9162">
        <v>9160</v>
      </c>
      <c r="B9162" t="s">
        <v>10810</v>
      </c>
      <c r="C9162" t="s">
        <v>2197</v>
      </c>
      <c r="D9162">
        <v>4.0999999999999996</v>
      </c>
      <c r="E9162">
        <v>166251</v>
      </c>
      <c r="F9162" t="s">
        <v>16</v>
      </c>
      <c r="G9162" t="s">
        <v>30</v>
      </c>
      <c r="H9162" t="s">
        <v>18</v>
      </c>
      <c r="I9162">
        <v>0</v>
      </c>
      <c r="J9162" t="s">
        <v>19</v>
      </c>
      <c r="K9162" t="s">
        <v>2208</v>
      </c>
      <c r="L9162" s="1">
        <v>43080</v>
      </c>
      <c r="M9162" t="s">
        <v>10811</v>
      </c>
      <c r="N9162" t="s">
        <v>22</v>
      </c>
      <c r="O9162">
        <v>5000000</v>
      </c>
      <c r="P9162">
        <f t="shared" si="143"/>
        <v>0</v>
      </c>
    </row>
    <row r="9163" spans="1:16" x14ac:dyDescent="0.45">
      <c r="A9163">
        <v>9161</v>
      </c>
      <c r="B9163" t="s">
        <v>10812</v>
      </c>
      <c r="C9163" t="s">
        <v>2197</v>
      </c>
      <c r="D9163">
        <v>4.2</v>
      </c>
      <c r="E9163">
        <v>70389</v>
      </c>
      <c r="F9163" t="s">
        <v>59</v>
      </c>
      <c r="G9163" t="s">
        <v>50</v>
      </c>
      <c r="H9163" t="s">
        <v>18</v>
      </c>
      <c r="I9163">
        <v>0</v>
      </c>
      <c r="J9163" t="s">
        <v>35</v>
      </c>
      <c r="K9163" t="s">
        <v>2215</v>
      </c>
      <c r="L9163" s="1">
        <v>43229</v>
      </c>
      <c r="M9163" t="s">
        <v>3441</v>
      </c>
      <c r="N9163" t="s">
        <v>123</v>
      </c>
      <c r="O9163">
        <v>1000000</v>
      </c>
      <c r="P9163">
        <f t="shared" si="143"/>
        <v>0</v>
      </c>
    </row>
    <row r="9164" spans="1:16" x14ac:dyDescent="0.45">
      <c r="A9164">
        <v>9162</v>
      </c>
      <c r="B9164" t="s">
        <v>10813</v>
      </c>
      <c r="C9164" t="s">
        <v>2197</v>
      </c>
      <c r="D9164">
        <v>3.9</v>
      </c>
      <c r="E9164">
        <v>172281</v>
      </c>
      <c r="F9164" t="s">
        <v>1603</v>
      </c>
      <c r="G9164" t="s">
        <v>30</v>
      </c>
      <c r="H9164" t="s">
        <v>18</v>
      </c>
      <c r="I9164">
        <v>0</v>
      </c>
      <c r="J9164" t="s">
        <v>19</v>
      </c>
      <c r="K9164" t="s">
        <v>2255</v>
      </c>
      <c r="L9164" s="1">
        <v>43313</v>
      </c>
      <c r="M9164" t="s">
        <v>10814</v>
      </c>
      <c r="N9164" t="s">
        <v>61</v>
      </c>
      <c r="O9164">
        <v>5000000</v>
      </c>
      <c r="P9164">
        <f t="shared" si="143"/>
        <v>0</v>
      </c>
    </row>
    <row r="9165" spans="1:16" x14ac:dyDescent="0.45">
      <c r="A9165">
        <v>9163</v>
      </c>
      <c r="B9165" t="s">
        <v>10815</v>
      </c>
      <c r="C9165" t="s">
        <v>2197</v>
      </c>
      <c r="D9165">
        <v>4.5</v>
      </c>
      <c r="E9165">
        <v>567984</v>
      </c>
      <c r="F9165" t="s">
        <v>82</v>
      </c>
      <c r="G9165" t="s">
        <v>68</v>
      </c>
      <c r="H9165" t="s">
        <v>18</v>
      </c>
      <c r="I9165">
        <v>0</v>
      </c>
      <c r="J9165" t="s">
        <v>19</v>
      </c>
      <c r="K9165" t="s">
        <v>2262</v>
      </c>
      <c r="L9165" s="1">
        <v>43297</v>
      </c>
      <c r="M9165" t="s">
        <v>10816</v>
      </c>
      <c r="N9165" t="s">
        <v>22</v>
      </c>
      <c r="O9165">
        <v>10000000</v>
      </c>
      <c r="P9165">
        <f t="shared" si="143"/>
        <v>0</v>
      </c>
    </row>
    <row r="9166" spans="1:16" x14ac:dyDescent="0.45">
      <c r="A9166">
        <v>9164</v>
      </c>
      <c r="B9166" t="s">
        <v>10817</v>
      </c>
      <c r="C9166" t="s">
        <v>3633</v>
      </c>
      <c r="D9166">
        <v>4.0999999999999996</v>
      </c>
      <c r="E9166">
        <v>820577</v>
      </c>
      <c r="F9166" t="s">
        <v>265</v>
      </c>
      <c r="G9166" t="s">
        <v>68</v>
      </c>
      <c r="H9166" t="s">
        <v>18</v>
      </c>
      <c r="I9166">
        <v>0</v>
      </c>
      <c r="J9166" t="s">
        <v>19</v>
      </c>
      <c r="K9166" t="s">
        <v>2247</v>
      </c>
      <c r="L9166" s="1">
        <v>42760</v>
      </c>
      <c r="M9166" t="s">
        <v>10818</v>
      </c>
      <c r="N9166" t="s">
        <v>42</v>
      </c>
      <c r="O9166">
        <v>10000000</v>
      </c>
      <c r="P9166">
        <f t="shared" si="143"/>
        <v>0</v>
      </c>
    </row>
    <row r="9167" spans="1:16" x14ac:dyDescent="0.45">
      <c r="A9167">
        <v>9165</v>
      </c>
      <c r="B9167" t="s">
        <v>10819</v>
      </c>
      <c r="C9167" t="s">
        <v>2197</v>
      </c>
      <c r="D9167">
        <v>4.4000000000000004</v>
      </c>
      <c r="E9167">
        <v>32496</v>
      </c>
      <c r="F9167" t="s">
        <v>2020</v>
      </c>
      <c r="G9167" t="s">
        <v>50</v>
      </c>
      <c r="H9167" t="s">
        <v>477</v>
      </c>
      <c r="I9167" t="s">
        <v>2771</v>
      </c>
      <c r="J9167" t="s">
        <v>35</v>
      </c>
      <c r="K9167" t="s">
        <v>2215</v>
      </c>
      <c r="L9167" s="1">
        <v>43284</v>
      </c>
      <c r="M9167" t="s">
        <v>10820</v>
      </c>
      <c r="N9167" t="s">
        <v>46</v>
      </c>
      <c r="O9167">
        <v>1000000</v>
      </c>
      <c r="P9167">
        <f t="shared" si="143"/>
        <v>0.99</v>
      </c>
    </row>
    <row r="9168" spans="1:16" x14ac:dyDescent="0.45">
      <c r="A9168">
        <v>9166</v>
      </c>
      <c r="B9168" t="s">
        <v>10821</v>
      </c>
      <c r="C9168" t="s">
        <v>2197</v>
      </c>
      <c r="D9168">
        <v>4.3</v>
      </c>
      <c r="E9168">
        <v>2903386</v>
      </c>
      <c r="F9168" t="s">
        <v>1581</v>
      </c>
      <c r="G9168" t="s">
        <v>314</v>
      </c>
      <c r="H9168" t="s">
        <v>18</v>
      </c>
      <c r="I9168">
        <v>0</v>
      </c>
      <c r="J9168" t="s">
        <v>292</v>
      </c>
      <c r="K9168" t="s">
        <v>2215</v>
      </c>
      <c r="L9168" s="1">
        <v>43305</v>
      </c>
      <c r="M9168" t="s">
        <v>10822</v>
      </c>
      <c r="N9168" t="s">
        <v>65</v>
      </c>
      <c r="O9168">
        <v>100000000</v>
      </c>
      <c r="P9168">
        <f t="shared" si="143"/>
        <v>0</v>
      </c>
    </row>
    <row r="9169" spans="1:16" x14ac:dyDescent="0.45">
      <c r="A9169">
        <v>9167</v>
      </c>
      <c r="B9169" t="s">
        <v>10823</v>
      </c>
      <c r="C9169" t="s">
        <v>2570</v>
      </c>
      <c r="D9169">
        <v>4.5</v>
      </c>
      <c r="E9169">
        <v>85484</v>
      </c>
      <c r="F9169" t="s">
        <v>36</v>
      </c>
      <c r="G9169" t="s">
        <v>50</v>
      </c>
      <c r="H9169" t="s">
        <v>18</v>
      </c>
      <c r="I9169">
        <v>0</v>
      </c>
      <c r="J9169" t="s">
        <v>19</v>
      </c>
      <c r="K9169" t="s">
        <v>2576</v>
      </c>
      <c r="L9169" s="1">
        <v>43314</v>
      </c>
      <c r="M9169" t="s">
        <v>10824</v>
      </c>
      <c r="N9169" t="s">
        <v>61</v>
      </c>
      <c r="O9169">
        <v>1000000</v>
      </c>
      <c r="P9169">
        <f t="shared" si="143"/>
        <v>0</v>
      </c>
    </row>
    <row r="9170" spans="1:16" x14ac:dyDescent="0.45">
      <c r="A9170">
        <v>9168</v>
      </c>
      <c r="B9170" t="s">
        <v>10825</v>
      </c>
      <c r="C9170" t="s">
        <v>2197</v>
      </c>
      <c r="D9170">
        <v>3.4</v>
      </c>
      <c r="E9170">
        <v>4490</v>
      </c>
      <c r="F9170" t="s">
        <v>2458</v>
      </c>
      <c r="G9170" t="s">
        <v>40</v>
      </c>
      <c r="H9170" t="s">
        <v>18</v>
      </c>
      <c r="I9170">
        <v>0</v>
      </c>
      <c r="J9170" t="s">
        <v>91</v>
      </c>
      <c r="K9170" t="s">
        <v>2215</v>
      </c>
      <c r="L9170" s="1">
        <v>42999</v>
      </c>
      <c r="M9170" t="s">
        <v>10826</v>
      </c>
      <c r="N9170" t="s">
        <v>61</v>
      </c>
      <c r="O9170">
        <v>100000</v>
      </c>
      <c r="P9170">
        <f t="shared" si="143"/>
        <v>0</v>
      </c>
    </row>
    <row r="9171" spans="1:16" x14ac:dyDescent="0.45">
      <c r="A9171">
        <v>9169</v>
      </c>
      <c r="B9171" t="s">
        <v>10827</v>
      </c>
      <c r="C9171" t="s">
        <v>2197</v>
      </c>
      <c r="D9171">
        <v>3.4</v>
      </c>
      <c r="E9171">
        <v>1995</v>
      </c>
      <c r="F9171" t="s">
        <v>1367</v>
      </c>
      <c r="G9171" t="s">
        <v>40</v>
      </c>
      <c r="H9171" t="s">
        <v>18</v>
      </c>
      <c r="I9171">
        <v>0</v>
      </c>
      <c r="J9171" t="s">
        <v>19</v>
      </c>
      <c r="K9171" t="s">
        <v>2215</v>
      </c>
      <c r="L9171" s="1">
        <v>42549</v>
      </c>
      <c r="M9171" t="s">
        <v>1691</v>
      </c>
      <c r="N9171" t="s">
        <v>42</v>
      </c>
      <c r="O9171">
        <v>100000</v>
      </c>
      <c r="P9171">
        <f t="shared" si="143"/>
        <v>0</v>
      </c>
    </row>
    <row r="9172" spans="1:16" x14ac:dyDescent="0.45">
      <c r="A9172">
        <v>9170</v>
      </c>
      <c r="B9172" t="s">
        <v>10828</v>
      </c>
      <c r="C9172" t="s">
        <v>2197</v>
      </c>
      <c r="D9172">
        <v>4.4000000000000004</v>
      </c>
      <c r="E9172">
        <v>38419</v>
      </c>
      <c r="F9172" t="s">
        <v>1499</v>
      </c>
      <c r="G9172" t="s">
        <v>50</v>
      </c>
      <c r="H9172" t="s">
        <v>477</v>
      </c>
      <c r="I9172" t="s">
        <v>2771</v>
      </c>
      <c r="J9172" t="s">
        <v>91</v>
      </c>
      <c r="K9172" t="s">
        <v>2215</v>
      </c>
      <c r="L9172" s="1">
        <v>43315</v>
      </c>
      <c r="M9172" t="s">
        <v>10829</v>
      </c>
      <c r="N9172" t="s">
        <v>61</v>
      </c>
      <c r="O9172">
        <v>1000000</v>
      </c>
      <c r="P9172">
        <f t="shared" si="143"/>
        <v>0.99</v>
      </c>
    </row>
    <row r="9173" spans="1:16" x14ac:dyDescent="0.45">
      <c r="A9173">
        <v>9171</v>
      </c>
      <c r="B9173" t="s">
        <v>10830</v>
      </c>
      <c r="C9173" t="s">
        <v>3633</v>
      </c>
      <c r="D9173">
        <v>4.2</v>
      </c>
      <c r="E9173">
        <v>42767</v>
      </c>
      <c r="F9173" t="s">
        <v>1302</v>
      </c>
      <c r="G9173" t="s">
        <v>50</v>
      </c>
      <c r="H9173" t="s">
        <v>18</v>
      </c>
      <c r="I9173">
        <v>0</v>
      </c>
      <c r="J9173" t="s">
        <v>19</v>
      </c>
      <c r="K9173" t="s">
        <v>2247</v>
      </c>
      <c r="L9173" s="1">
        <v>43307</v>
      </c>
      <c r="M9173" t="s">
        <v>876</v>
      </c>
      <c r="N9173" t="s">
        <v>423</v>
      </c>
      <c r="O9173">
        <v>1000000</v>
      </c>
      <c r="P9173">
        <f t="shared" si="143"/>
        <v>0</v>
      </c>
    </row>
    <row r="9174" spans="1:16" x14ac:dyDescent="0.45">
      <c r="A9174">
        <v>9172</v>
      </c>
      <c r="B9174" t="s">
        <v>10831</v>
      </c>
      <c r="C9174" t="s">
        <v>2197</v>
      </c>
      <c r="D9174">
        <v>4.4000000000000004</v>
      </c>
      <c r="E9174">
        <v>140658</v>
      </c>
      <c r="F9174" t="s">
        <v>72</v>
      </c>
      <c r="G9174" t="s">
        <v>50</v>
      </c>
      <c r="H9174" t="s">
        <v>18</v>
      </c>
      <c r="I9174">
        <v>0</v>
      </c>
      <c r="J9174" t="s">
        <v>19</v>
      </c>
      <c r="K9174" t="s">
        <v>2262</v>
      </c>
      <c r="L9174" s="1">
        <v>43313</v>
      </c>
      <c r="M9174" t="s">
        <v>9759</v>
      </c>
      <c r="N9174" t="s">
        <v>423</v>
      </c>
      <c r="O9174">
        <v>1000000</v>
      </c>
      <c r="P9174">
        <f t="shared" si="143"/>
        <v>0</v>
      </c>
    </row>
    <row r="9175" spans="1:16" x14ac:dyDescent="0.45">
      <c r="A9175">
        <v>9173</v>
      </c>
      <c r="B9175" t="s">
        <v>10832</v>
      </c>
      <c r="C9175" t="s">
        <v>2570</v>
      </c>
      <c r="D9175">
        <v>3.5</v>
      </c>
      <c r="E9175">
        <v>33178</v>
      </c>
      <c r="F9175" t="s">
        <v>57</v>
      </c>
      <c r="G9175" t="s">
        <v>50</v>
      </c>
      <c r="H9175" t="s">
        <v>18</v>
      </c>
      <c r="I9175">
        <v>0</v>
      </c>
      <c r="J9175" t="s">
        <v>19</v>
      </c>
      <c r="K9175" t="s">
        <v>2205</v>
      </c>
      <c r="L9175" s="1">
        <v>42037</v>
      </c>
      <c r="M9175" t="s">
        <v>467</v>
      </c>
      <c r="N9175" t="s">
        <v>423</v>
      </c>
      <c r="O9175">
        <v>1000000</v>
      </c>
      <c r="P9175">
        <f t="shared" si="143"/>
        <v>0</v>
      </c>
    </row>
    <row r="9176" spans="1:16" x14ac:dyDescent="0.45">
      <c r="A9176">
        <v>9174</v>
      </c>
      <c r="B9176" t="s">
        <v>10833</v>
      </c>
      <c r="C9176" t="s">
        <v>3633</v>
      </c>
      <c r="D9176">
        <v>4.0999999999999996</v>
      </c>
      <c r="E9176">
        <v>585564</v>
      </c>
      <c r="F9176" t="s">
        <v>53</v>
      </c>
      <c r="G9176" t="s">
        <v>68</v>
      </c>
      <c r="H9176" t="s">
        <v>18</v>
      </c>
      <c r="I9176">
        <v>0</v>
      </c>
      <c r="J9176" t="s">
        <v>19</v>
      </c>
      <c r="K9176" t="s">
        <v>2247</v>
      </c>
      <c r="L9176" s="1">
        <v>43252</v>
      </c>
      <c r="M9176" t="s">
        <v>1389</v>
      </c>
      <c r="N9176" t="s">
        <v>22</v>
      </c>
      <c r="O9176">
        <v>10000000</v>
      </c>
      <c r="P9176">
        <f t="shared" si="143"/>
        <v>0</v>
      </c>
    </row>
    <row r="9177" spans="1:16" x14ac:dyDescent="0.45">
      <c r="A9177">
        <v>9175</v>
      </c>
      <c r="B9177" t="s">
        <v>10834</v>
      </c>
      <c r="C9177" t="s">
        <v>2570</v>
      </c>
      <c r="D9177">
        <v>4.5999999999999996</v>
      </c>
      <c r="E9177">
        <v>33</v>
      </c>
      <c r="F9177" t="s">
        <v>572</v>
      </c>
      <c r="G9177" t="s">
        <v>787</v>
      </c>
      <c r="H9177" t="s">
        <v>18</v>
      </c>
      <c r="I9177">
        <v>0</v>
      </c>
      <c r="J9177" t="s">
        <v>19</v>
      </c>
      <c r="K9177" t="s">
        <v>2205</v>
      </c>
      <c r="L9177" s="1">
        <v>43057</v>
      </c>
      <c r="M9177">
        <v>1</v>
      </c>
      <c r="N9177" t="s">
        <v>65</v>
      </c>
      <c r="O9177">
        <v>100</v>
      </c>
      <c r="P9177">
        <f t="shared" si="143"/>
        <v>0</v>
      </c>
    </row>
    <row r="9178" spans="1:16" x14ac:dyDescent="0.45">
      <c r="A9178">
        <v>9176</v>
      </c>
      <c r="B9178" t="s">
        <v>10835</v>
      </c>
      <c r="C9178" t="s">
        <v>2570</v>
      </c>
      <c r="D9178">
        <v>1.7</v>
      </c>
      <c r="E9178">
        <v>1172</v>
      </c>
      <c r="F9178" t="s">
        <v>44</v>
      </c>
      <c r="G9178" t="s">
        <v>17</v>
      </c>
      <c r="H9178" t="s">
        <v>18</v>
      </c>
      <c r="I9178">
        <v>0</v>
      </c>
      <c r="J9178" t="s">
        <v>19</v>
      </c>
      <c r="K9178" t="s">
        <v>1043</v>
      </c>
      <c r="L9178" s="1">
        <v>43017</v>
      </c>
      <c r="M9178" t="s">
        <v>2631</v>
      </c>
      <c r="N9178" t="s">
        <v>61</v>
      </c>
      <c r="O9178">
        <v>10000</v>
      </c>
      <c r="P9178">
        <f t="shared" si="143"/>
        <v>0</v>
      </c>
    </row>
    <row r="9179" spans="1:16" x14ac:dyDescent="0.45">
      <c r="A9179">
        <v>9177</v>
      </c>
      <c r="B9179" t="s">
        <v>10836</v>
      </c>
      <c r="C9179" t="s">
        <v>3770</v>
      </c>
      <c r="D9179">
        <v>3.3</v>
      </c>
      <c r="E9179">
        <v>97</v>
      </c>
      <c r="F9179" t="s">
        <v>189</v>
      </c>
      <c r="G9179" t="s">
        <v>17</v>
      </c>
      <c r="H9179" t="s">
        <v>18</v>
      </c>
      <c r="I9179">
        <v>0</v>
      </c>
      <c r="J9179" t="s">
        <v>19</v>
      </c>
      <c r="K9179" t="s">
        <v>3771</v>
      </c>
      <c r="L9179" s="1">
        <v>42396</v>
      </c>
      <c r="M9179">
        <v>1.6</v>
      </c>
      <c r="N9179" t="s">
        <v>65</v>
      </c>
      <c r="O9179">
        <v>10000</v>
      </c>
      <c r="P9179">
        <f t="shared" si="143"/>
        <v>0</v>
      </c>
    </row>
    <row r="9180" spans="1:16" x14ac:dyDescent="0.45">
      <c r="A9180">
        <v>9178</v>
      </c>
      <c r="B9180" t="s">
        <v>10837</v>
      </c>
      <c r="C9180" t="s">
        <v>3458</v>
      </c>
      <c r="D9180">
        <v>5</v>
      </c>
      <c r="E9180">
        <v>1</v>
      </c>
      <c r="F9180" t="s">
        <v>215</v>
      </c>
      <c r="G9180" t="s">
        <v>975</v>
      </c>
      <c r="H9180" t="s">
        <v>18</v>
      </c>
      <c r="I9180">
        <v>0</v>
      </c>
      <c r="J9180" t="s">
        <v>35</v>
      </c>
      <c r="K9180" t="s">
        <v>3459</v>
      </c>
      <c r="L9180" s="1">
        <v>42767</v>
      </c>
      <c r="M9180">
        <v>1</v>
      </c>
      <c r="N9180" t="s">
        <v>61</v>
      </c>
      <c r="O9180">
        <v>10</v>
      </c>
      <c r="P9180">
        <f t="shared" si="143"/>
        <v>0</v>
      </c>
    </row>
    <row r="9181" spans="1:16" x14ac:dyDescent="0.45">
      <c r="A9181">
        <v>9179</v>
      </c>
      <c r="B9181" t="s">
        <v>10838</v>
      </c>
      <c r="C9181" t="s">
        <v>397</v>
      </c>
      <c r="D9181">
        <v>4.8</v>
      </c>
      <c r="E9181">
        <v>6</v>
      </c>
      <c r="F9181" t="s">
        <v>114</v>
      </c>
      <c r="G9181" t="s">
        <v>787</v>
      </c>
      <c r="H9181" t="s">
        <v>18</v>
      </c>
      <c r="I9181">
        <v>0</v>
      </c>
      <c r="J9181" t="s">
        <v>19</v>
      </c>
      <c r="K9181" t="s">
        <v>398</v>
      </c>
      <c r="L9181" s="1">
        <v>43258</v>
      </c>
      <c r="M9181" t="s">
        <v>2328</v>
      </c>
      <c r="N9181" t="s">
        <v>37</v>
      </c>
      <c r="O9181">
        <v>100</v>
      </c>
      <c r="P9181">
        <f t="shared" si="143"/>
        <v>0</v>
      </c>
    </row>
    <row r="9182" spans="1:16" x14ac:dyDescent="0.45">
      <c r="A9182">
        <v>9180</v>
      </c>
      <c r="B9182" t="s">
        <v>10839</v>
      </c>
      <c r="C9182" t="s">
        <v>397</v>
      </c>
      <c r="E9182">
        <v>0</v>
      </c>
      <c r="F9182" t="s">
        <v>265</v>
      </c>
      <c r="G9182" t="s">
        <v>783</v>
      </c>
      <c r="H9182" t="s">
        <v>18</v>
      </c>
      <c r="I9182">
        <v>0</v>
      </c>
      <c r="J9182" t="s">
        <v>19</v>
      </c>
      <c r="K9182" t="s">
        <v>398</v>
      </c>
      <c r="L9182" s="1">
        <v>43266</v>
      </c>
      <c r="M9182" t="s">
        <v>10840</v>
      </c>
      <c r="N9182" t="s">
        <v>192</v>
      </c>
      <c r="O9182">
        <v>50</v>
      </c>
      <c r="P9182">
        <f t="shared" si="143"/>
        <v>0</v>
      </c>
    </row>
    <row r="9183" spans="1:16" x14ac:dyDescent="0.45">
      <c r="A9183">
        <v>9181</v>
      </c>
      <c r="B9183" t="s">
        <v>10841</v>
      </c>
      <c r="C9183" t="s">
        <v>1446</v>
      </c>
      <c r="D9183">
        <v>4.5999999999999996</v>
      </c>
      <c r="E9183">
        <v>8</v>
      </c>
      <c r="F9183" t="s">
        <v>85</v>
      </c>
      <c r="G9183" t="s">
        <v>587</v>
      </c>
      <c r="H9183" t="s">
        <v>18</v>
      </c>
      <c r="I9183">
        <v>0</v>
      </c>
      <c r="J9183" t="s">
        <v>19</v>
      </c>
      <c r="K9183" t="s">
        <v>1447</v>
      </c>
      <c r="L9183" s="1">
        <v>43222</v>
      </c>
      <c r="M9183" t="s">
        <v>9043</v>
      </c>
      <c r="N9183" t="s">
        <v>192</v>
      </c>
      <c r="O9183">
        <v>1000</v>
      </c>
      <c r="P9183">
        <f t="shared" si="143"/>
        <v>0</v>
      </c>
    </row>
    <row r="9184" spans="1:16" x14ac:dyDescent="0.45">
      <c r="A9184">
        <v>9182</v>
      </c>
      <c r="B9184" t="s">
        <v>10842</v>
      </c>
      <c r="C9184" t="s">
        <v>397</v>
      </c>
      <c r="D9184">
        <v>3.3</v>
      </c>
      <c r="E9184">
        <v>2915</v>
      </c>
      <c r="F9184" t="s">
        <v>572</v>
      </c>
      <c r="G9184" t="s">
        <v>25</v>
      </c>
      <c r="H9184" t="s">
        <v>18</v>
      </c>
      <c r="I9184">
        <v>0</v>
      </c>
      <c r="J9184" t="s">
        <v>19</v>
      </c>
      <c r="K9184" t="s">
        <v>398</v>
      </c>
      <c r="L9184" s="1">
        <v>43042</v>
      </c>
      <c r="M9184" t="s">
        <v>1025</v>
      </c>
      <c r="N9184" t="s">
        <v>42</v>
      </c>
      <c r="O9184">
        <v>500000</v>
      </c>
      <c r="P9184">
        <f t="shared" si="143"/>
        <v>0</v>
      </c>
    </row>
    <row r="9185" spans="1:16" x14ac:dyDescent="0.45">
      <c r="A9185">
        <v>9183</v>
      </c>
      <c r="B9185" t="s">
        <v>10843</v>
      </c>
      <c r="C9185" t="s">
        <v>3633</v>
      </c>
      <c r="E9185">
        <v>6</v>
      </c>
      <c r="F9185" t="s">
        <v>265</v>
      </c>
      <c r="G9185" t="s">
        <v>587</v>
      </c>
      <c r="H9185" t="s">
        <v>18</v>
      </c>
      <c r="I9185">
        <v>0</v>
      </c>
      <c r="J9185" t="s">
        <v>19</v>
      </c>
      <c r="K9185" t="s">
        <v>2247</v>
      </c>
      <c r="L9185" s="1">
        <v>43245</v>
      </c>
      <c r="M9185" t="s">
        <v>2433</v>
      </c>
      <c r="N9185" t="s">
        <v>42</v>
      </c>
      <c r="O9185">
        <v>1000</v>
      </c>
      <c r="P9185">
        <f t="shared" si="143"/>
        <v>0</v>
      </c>
    </row>
    <row r="9186" spans="1:16" x14ac:dyDescent="0.45">
      <c r="A9186">
        <v>9184</v>
      </c>
      <c r="B9186" t="s">
        <v>10844</v>
      </c>
      <c r="C9186" t="s">
        <v>4077</v>
      </c>
      <c r="D9186">
        <v>4.2</v>
      </c>
      <c r="E9186">
        <v>410</v>
      </c>
      <c r="F9186" t="s">
        <v>104</v>
      </c>
      <c r="G9186" t="s">
        <v>40</v>
      </c>
      <c r="H9186" t="s">
        <v>18</v>
      </c>
      <c r="I9186">
        <v>0</v>
      </c>
      <c r="J9186" t="s">
        <v>19</v>
      </c>
      <c r="K9186" t="s">
        <v>4078</v>
      </c>
      <c r="L9186" s="1">
        <v>43210</v>
      </c>
      <c r="M9186">
        <v>33</v>
      </c>
      <c r="N9186" t="s">
        <v>22</v>
      </c>
      <c r="O9186">
        <v>100000</v>
      </c>
      <c r="P9186">
        <f t="shared" si="143"/>
        <v>0</v>
      </c>
    </row>
    <row r="9187" spans="1:16" x14ac:dyDescent="0.45">
      <c r="A9187">
        <v>9185</v>
      </c>
      <c r="B9187" t="s">
        <v>10845</v>
      </c>
      <c r="C9187" t="s">
        <v>397</v>
      </c>
      <c r="E9187">
        <v>4</v>
      </c>
      <c r="F9187" t="s">
        <v>112</v>
      </c>
      <c r="G9187" t="s">
        <v>787</v>
      </c>
      <c r="H9187" t="s">
        <v>18</v>
      </c>
      <c r="I9187">
        <v>0</v>
      </c>
      <c r="J9187" t="s">
        <v>19</v>
      </c>
      <c r="K9187" t="s">
        <v>398</v>
      </c>
      <c r="L9187" s="1">
        <v>43235</v>
      </c>
      <c r="M9187">
        <v>1.2</v>
      </c>
      <c r="N9187" t="s">
        <v>61</v>
      </c>
      <c r="O9187">
        <v>100</v>
      </c>
      <c r="P9187">
        <f t="shared" si="143"/>
        <v>0</v>
      </c>
    </row>
    <row r="9188" spans="1:16" x14ac:dyDescent="0.45">
      <c r="A9188">
        <v>9186</v>
      </c>
      <c r="B9188" t="s">
        <v>10846</v>
      </c>
      <c r="C9188" t="s">
        <v>4202</v>
      </c>
      <c r="D9188">
        <v>3.5</v>
      </c>
      <c r="E9188">
        <v>3930</v>
      </c>
      <c r="F9188" t="s">
        <v>217</v>
      </c>
      <c r="G9188" t="s">
        <v>50</v>
      </c>
      <c r="H9188" t="s">
        <v>18</v>
      </c>
      <c r="I9188">
        <v>0</v>
      </c>
      <c r="J9188" t="s">
        <v>19</v>
      </c>
      <c r="K9188" t="s">
        <v>4203</v>
      </c>
      <c r="L9188" s="1">
        <v>43181</v>
      </c>
      <c r="M9188" t="s">
        <v>864</v>
      </c>
      <c r="N9188" t="s">
        <v>65</v>
      </c>
      <c r="O9188">
        <v>1000000</v>
      </c>
      <c r="P9188">
        <f t="shared" si="143"/>
        <v>0</v>
      </c>
    </row>
    <row r="9189" spans="1:16" x14ac:dyDescent="0.45">
      <c r="A9189">
        <v>9187</v>
      </c>
      <c r="B9189" t="s">
        <v>10847</v>
      </c>
      <c r="C9189" t="s">
        <v>3198</v>
      </c>
      <c r="D9189">
        <v>3.7</v>
      </c>
      <c r="E9189">
        <v>23</v>
      </c>
      <c r="F9189" t="s">
        <v>189</v>
      </c>
      <c r="G9189" t="s">
        <v>76</v>
      </c>
      <c r="H9189" t="s">
        <v>18</v>
      </c>
      <c r="I9189">
        <v>0</v>
      </c>
      <c r="J9189" t="s">
        <v>19</v>
      </c>
      <c r="K9189" t="s">
        <v>3199</v>
      </c>
      <c r="L9189" s="1">
        <v>43216</v>
      </c>
      <c r="M9189">
        <v>1</v>
      </c>
      <c r="N9189" t="s">
        <v>61</v>
      </c>
      <c r="O9189">
        <v>5000</v>
      </c>
      <c r="P9189">
        <f t="shared" si="143"/>
        <v>0</v>
      </c>
    </row>
    <row r="9190" spans="1:16" x14ac:dyDescent="0.45">
      <c r="A9190">
        <v>9188</v>
      </c>
      <c r="B9190" t="s">
        <v>10848</v>
      </c>
      <c r="C9190" t="s">
        <v>4202</v>
      </c>
      <c r="D9190">
        <v>5</v>
      </c>
      <c r="E9190">
        <v>9</v>
      </c>
      <c r="F9190" t="s">
        <v>33</v>
      </c>
      <c r="G9190" t="s">
        <v>783</v>
      </c>
      <c r="H9190" t="s">
        <v>18</v>
      </c>
      <c r="I9190">
        <v>0</v>
      </c>
      <c r="J9190" t="s">
        <v>19</v>
      </c>
      <c r="K9190" t="s">
        <v>4203</v>
      </c>
      <c r="L9190" s="1">
        <v>43142</v>
      </c>
      <c r="M9190" t="s">
        <v>10849</v>
      </c>
      <c r="N9190" t="s">
        <v>22</v>
      </c>
      <c r="O9190">
        <v>50</v>
      </c>
      <c r="P9190">
        <f t="shared" si="143"/>
        <v>0</v>
      </c>
    </row>
    <row r="9191" spans="1:16" x14ac:dyDescent="0.45">
      <c r="A9191">
        <v>9189</v>
      </c>
      <c r="B9191" t="s">
        <v>10850</v>
      </c>
      <c r="C9191" t="s">
        <v>3198</v>
      </c>
      <c r="E9191">
        <v>7</v>
      </c>
      <c r="F9191" t="s">
        <v>378</v>
      </c>
      <c r="G9191" t="s">
        <v>76</v>
      </c>
      <c r="H9191" t="s">
        <v>18</v>
      </c>
      <c r="I9191">
        <v>0</v>
      </c>
      <c r="J9191" t="s">
        <v>35</v>
      </c>
      <c r="K9191" t="s">
        <v>3199</v>
      </c>
      <c r="L9191" s="1">
        <v>43294</v>
      </c>
      <c r="M9191">
        <v>2</v>
      </c>
      <c r="N9191" t="s">
        <v>22</v>
      </c>
      <c r="O9191">
        <v>5000</v>
      </c>
      <c r="P9191">
        <f t="shared" si="143"/>
        <v>0</v>
      </c>
    </row>
    <row r="9192" spans="1:16" x14ac:dyDescent="0.45">
      <c r="A9192">
        <v>9190</v>
      </c>
      <c r="B9192" t="s">
        <v>10851</v>
      </c>
      <c r="C9192" t="s">
        <v>2570</v>
      </c>
      <c r="E9192">
        <v>0</v>
      </c>
      <c r="F9192" t="s">
        <v>340</v>
      </c>
      <c r="G9192" t="s">
        <v>975</v>
      </c>
      <c r="H9192" t="s">
        <v>18</v>
      </c>
      <c r="I9192">
        <v>0</v>
      </c>
      <c r="J9192" t="s">
        <v>35</v>
      </c>
      <c r="K9192" t="s">
        <v>1232</v>
      </c>
      <c r="L9192" s="1">
        <v>42872</v>
      </c>
      <c r="M9192">
        <v>1</v>
      </c>
      <c r="N9192" t="s">
        <v>61</v>
      </c>
      <c r="O9192">
        <v>10</v>
      </c>
      <c r="P9192">
        <f t="shared" si="143"/>
        <v>0</v>
      </c>
    </row>
    <row r="9193" spans="1:16" x14ac:dyDescent="0.45">
      <c r="A9193">
        <v>9191</v>
      </c>
      <c r="B9193" t="s">
        <v>10852</v>
      </c>
      <c r="C9193" t="s">
        <v>3305</v>
      </c>
      <c r="D9193">
        <v>4.5999999999999996</v>
      </c>
      <c r="E9193">
        <v>318142</v>
      </c>
      <c r="F9193" t="s">
        <v>36</v>
      </c>
      <c r="G9193" t="s">
        <v>68</v>
      </c>
      <c r="H9193" t="s">
        <v>18</v>
      </c>
      <c r="I9193">
        <v>0</v>
      </c>
      <c r="J9193" t="s">
        <v>35</v>
      </c>
      <c r="K9193" t="s">
        <v>3306</v>
      </c>
      <c r="L9193" s="1">
        <v>43315</v>
      </c>
      <c r="M9193" t="s">
        <v>36</v>
      </c>
      <c r="N9193" t="s">
        <v>36</v>
      </c>
      <c r="O9193">
        <v>10000000</v>
      </c>
      <c r="P9193">
        <f t="shared" si="143"/>
        <v>0</v>
      </c>
    </row>
    <row r="9194" spans="1:16" x14ac:dyDescent="0.45">
      <c r="A9194">
        <v>9192</v>
      </c>
      <c r="B9194" t="s">
        <v>10853</v>
      </c>
      <c r="C9194" t="s">
        <v>2197</v>
      </c>
      <c r="D9194">
        <v>4.0999999999999996</v>
      </c>
      <c r="E9194">
        <v>5341</v>
      </c>
      <c r="F9194" t="s">
        <v>611</v>
      </c>
      <c r="G9194" t="s">
        <v>40</v>
      </c>
      <c r="H9194" t="s">
        <v>18</v>
      </c>
      <c r="I9194">
        <v>0</v>
      </c>
      <c r="J9194" t="s">
        <v>35</v>
      </c>
      <c r="K9194" t="s">
        <v>2215</v>
      </c>
      <c r="L9194" s="1">
        <v>41759</v>
      </c>
      <c r="M9194">
        <v>1</v>
      </c>
      <c r="N9194" t="s">
        <v>65</v>
      </c>
      <c r="O9194">
        <v>100000</v>
      </c>
      <c r="P9194">
        <f t="shared" si="143"/>
        <v>0</v>
      </c>
    </row>
    <row r="9195" spans="1:16" x14ac:dyDescent="0.45">
      <c r="A9195">
        <v>9193</v>
      </c>
      <c r="B9195" t="s">
        <v>10854</v>
      </c>
      <c r="C9195" t="s">
        <v>313</v>
      </c>
      <c r="D9195">
        <v>3.5</v>
      </c>
      <c r="E9195">
        <v>11</v>
      </c>
      <c r="F9195" t="s">
        <v>128</v>
      </c>
      <c r="G9195" t="s">
        <v>587</v>
      </c>
      <c r="H9195" t="s">
        <v>18</v>
      </c>
      <c r="I9195">
        <v>0</v>
      </c>
      <c r="J9195" t="s">
        <v>19</v>
      </c>
      <c r="K9195" t="s">
        <v>315</v>
      </c>
      <c r="L9195" s="1">
        <v>43203</v>
      </c>
      <c r="M9195" t="s">
        <v>10855</v>
      </c>
      <c r="N9195" t="s">
        <v>65</v>
      </c>
      <c r="O9195">
        <v>1000</v>
      </c>
      <c r="P9195">
        <f t="shared" si="143"/>
        <v>0</v>
      </c>
    </row>
    <row r="9196" spans="1:16" x14ac:dyDescent="0.45">
      <c r="A9196">
        <v>9194</v>
      </c>
      <c r="B9196" t="s">
        <v>10856</v>
      </c>
      <c r="C9196" t="s">
        <v>3198</v>
      </c>
      <c r="D9196">
        <v>5</v>
      </c>
      <c r="E9196">
        <v>3</v>
      </c>
      <c r="F9196" t="s">
        <v>175</v>
      </c>
      <c r="G9196" t="s">
        <v>783</v>
      </c>
      <c r="H9196" t="s">
        <v>18</v>
      </c>
      <c r="I9196">
        <v>0</v>
      </c>
      <c r="J9196" t="s">
        <v>35</v>
      </c>
      <c r="K9196" t="s">
        <v>3199</v>
      </c>
      <c r="L9196" s="1">
        <v>43292</v>
      </c>
      <c r="M9196">
        <v>2</v>
      </c>
      <c r="N9196" t="s">
        <v>65</v>
      </c>
      <c r="O9196">
        <v>50</v>
      </c>
      <c r="P9196">
        <f t="shared" si="143"/>
        <v>0</v>
      </c>
    </row>
    <row r="9197" spans="1:16" x14ac:dyDescent="0.45">
      <c r="A9197">
        <v>9195</v>
      </c>
      <c r="B9197" t="s">
        <v>10857</v>
      </c>
      <c r="C9197" t="s">
        <v>1446</v>
      </c>
      <c r="E9197">
        <v>24</v>
      </c>
      <c r="F9197" t="s">
        <v>963</v>
      </c>
      <c r="G9197" t="s">
        <v>587</v>
      </c>
      <c r="H9197" t="s">
        <v>18</v>
      </c>
      <c r="I9197">
        <v>0</v>
      </c>
      <c r="J9197" t="s">
        <v>19</v>
      </c>
      <c r="K9197" t="s">
        <v>1447</v>
      </c>
      <c r="L9197" s="1">
        <v>43208</v>
      </c>
      <c r="M9197" t="s">
        <v>10858</v>
      </c>
      <c r="N9197" t="s">
        <v>61</v>
      </c>
      <c r="O9197">
        <v>1000</v>
      </c>
      <c r="P9197">
        <f t="shared" si="143"/>
        <v>0</v>
      </c>
    </row>
    <row r="9198" spans="1:16" x14ac:dyDescent="0.45">
      <c r="A9198">
        <v>9196</v>
      </c>
      <c r="B9198" t="s">
        <v>10859</v>
      </c>
      <c r="C9198" t="s">
        <v>1446</v>
      </c>
      <c r="D9198">
        <v>3.7</v>
      </c>
      <c r="E9198">
        <v>155</v>
      </c>
      <c r="F9198" t="s">
        <v>201</v>
      </c>
      <c r="G9198" t="s">
        <v>40</v>
      </c>
      <c r="H9198" t="s">
        <v>18</v>
      </c>
      <c r="I9198">
        <v>0</v>
      </c>
      <c r="J9198" t="s">
        <v>19</v>
      </c>
      <c r="K9198" t="s">
        <v>1447</v>
      </c>
      <c r="L9198" s="1">
        <v>43311</v>
      </c>
      <c r="M9198" t="s">
        <v>21</v>
      </c>
      <c r="N9198" t="s">
        <v>22</v>
      </c>
      <c r="O9198">
        <v>100000</v>
      </c>
      <c r="P9198">
        <f t="shared" si="143"/>
        <v>0</v>
      </c>
    </row>
    <row r="9199" spans="1:16" x14ac:dyDescent="0.45">
      <c r="A9199">
        <v>9197</v>
      </c>
      <c r="B9199" t="s">
        <v>10860</v>
      </c>
      <c r="C9199" t="s">
        <v>1446</v>
      </c>
      <c r="D9199">
        <v>4</v>
      </c>
      <c r="E9199">
        <v>37</v>
      </c>
      <c r="F9199" t="s">
        <v>201</v>
      </c>
      <c r="G9199" t="s">
        <v>76</v>
      </c>
      <c r="H9199" t="s">
        <v>18</v>
      </c>
      <c r="I9199">
        <v>0</v>
      </c>
      <c r="J9199" t="s">
        <v>19</v>
      </c>
      <c r="K9199" t="s">
        <v>1447</v>
      </c>
      <c r="L9199" s="1">
        <v>43055</v>
      </c>
      <c r="M9199" t="s">
        <v>21</v>
      </c>
      <c r="N9199" t="s">
        <v>22</v>
      </c>
      <c r="O9199">
        <v>5000</v>
      </c>
      <c r="P9199">
        <f t="shared" si="143"/>
        <v>0</v>
      </c>
    </row>
    <row r="9200" spans="1:16" x14ac:dyDescent="0.45">
      <c r="A9200">
        <v>9198</v>
      </c>
      <c r="B9200" t="s">
        <v>10861</v>
      </c>
      <c r="C9200" t="s">
        <v>397</v>
      </c>
      <c r="E9200">
        <v>0</v>
      </c>
      <c r="F9200" t="s">
        <v>257</v>
      </c>
      <c r="G9200" t="s">
        <v>975</v>
      </c>
      <c r="H9200" t="s">
        <v>18</v>
      </c>
      <c r="I9200">
        <v>0</v>
      </c>
      <c r="J9200" t="s">
        <v>19</v>
      </c>
      <c r="K9200" t="s">
        <v>398</v>
      </c>
      <c r="L9200" s="1">
        <v>43230</v>
      </c>
      <c r="M9200">
        <v>5.0999999999999996</v>
      </c>
      <c r="N9200" t="s">
        <v>61</v>
      </c>
      <c r="O9200">
        <v>10</v>
      </c>
      <c r="P9200">
        <f t="shared" si="143"/>
        <v>0</v>
      </c>
    </row>
    <row r="9201" spans="1:16" x14ac:dyDescent="0.45">
      <c r="A9201">
        <v>9199</v>
      </c>
      <c r="B9201" t="s">
        <v>10862</v>
      </c>
      <c r="C9201" t="s">
        <v>1383</v>
      </c>
      <c r="E9201">
        <v>2</v>
      </c>
      <c r="F9201" t="s">
        <v>70</v>
      </c>
      <c r="G9201" t="s">
        <v>975</v>
      </c>
      <c r="H9201" t="s">
        <v>18</v>
      </c>
      <c r="I9201">
        <v>0</v>
      </c>
      <c r="J9201" t="s">
        <v>35</v>
      </c>
      <c r="K9201" t="s">
        <v>1384</v>
      </c>
      <c r="L9201" s="1">
        <v>43055</v>
      </c>
      <c r="M9201">
        <v>1.4</v>
      </c>
      <c r="N9201" t="s">
        <v>55</v>
      </c>
      <c r="O9201">
        <v>10</v>
      </c>
      <c r="P9201">
        <f t="shared" si="143"/>
        <v>0</v>
      </c>
    </row>
    <row r="9202" spans="1:16" x14ac:dyDescent="0.45">
      <c r="A9202">
        <v>9200</v>
      </c>
      <c r="B9202" t="s">
        <v>10863</v>
      </c>
      <c r="C9202" t="s">
        <v>2570</v>
      </c>
      <c r="D9202">
        <v>4.2</v>
      </c>
      <c r="E9202">
        <v>1111</v>
      </c>
      <c r="F9202" t="s">
        <v>392</v>
      </c>
      <c r="G9202" t="s">
        <v>40</v>
      </c>
      <c r="H9202" t="s">
        <v>18</v>
      </c>
      <c r="I9202">
        <v>0</v>
      </c>
      <c r="J9202" t="s">
        <v>19</v>
      </c>
      <c r="K9202" t="s">
        <v>1232</v>
      </c>
      <c r="L9202" s="1">
        <v>43256</v>
      </c>
      <c r="M9202" t="s">
        <v>2725</v>
      </c>
      <c r="N9202" t="s">
        <v>61</v>
      </c>
      <c r="O9202">
        <v>100000</v>
      </c>
      <c r="P9202">
        <f t="shared" si="143"/>
        <v>0</v>
      </c>
    </row>
    <row r="9203" spans="1:16" x14ac:dyDescent="0.45">
      <c r="A9203">
        <v>9201</v>
      </c>
      <c r="B9203" t="s">
        <v>10864</v>
      </c>
      <c r="C9203" t="s">
        <v>2076</v>
      </c>
      <c r="E9203">
        <v>0</v>
      </c>
      <c r="F9203" t="s">
        <v>1125</v>
      </c>
      <c r="G9203" t="s">
        <v>1005</v>
      </c>
      <c r="H9203" t="s">
        <v>18</v>
      </c>
      <c r="I9203">
        <v>0</v>
      </c>
      <c r="J9203" t="s">
        <v>19</v>
      </c>
      <c r="K9203" t="s">
        <v>2077</v>
      </c>
      <c r="L9203" s="1">
        <v>43027</v>
      </c>
      <c r="M9203">
        <v>1</v>
      </c>
      <c r="N9203" t="s">
        <v>22</v>
      </c>
      <c r="O9203">
        <v>1</v>
      </c>
      <c r="P9203">
        <f t="shared" si="143"/>
        <v>0</v>
      </c>
    </row>
    <row r="9204" spans="1:16" x14ac:dyDescent="0.45">
      <c r="A9204">
        <v>9202</v>
      </c>
      <c r="B9204" t="s">
        <v>10865</v>
      </c>
      <c r="C9204" t="s">
        <v>1446</v>
      </c>
      <c r="D9204">
        <v>4.5</v>
      </c>
      <c r="E9204">
        <v>28</v>
      </c>
      <c r="F9204" t="s">
        <v>842</v>
      </c>
      <c r="G9204" t="s">
        <v>17</v>
      </c>
      <c r="H9204" t="s">
        <v>18</v>
      </c>
      <c r="I9204">
        <v>0</v>
      </c>
      <c r="J9204" t="s">
        <v>35</v>
      </c>
      <c r="K9204" t="s">
        <v>1447</v>
      </c>
      <c r="L9204" s="1">
        <v>43129</v>
      </c>
      <c r="M9204">
        <v>1</v>
      </c>
      <c r="N9204" t="s">
        <v>55</v>
      </c>
      <c r="O9204">
        <v>10000</v>
      </c>
      <c r="P9204">
        <f t="shared" si="143"/>
        <v>0</v>
      </c>
    </row>
    <row r="9205" spans="1:16" x14ac:dyDescent="0.45">
      <c r="A9205">
        <v>9203</v>
      </c>
      <c r="B9205" t="s">
        <v>10866</v>
      </c>
      <c r="C9205" t="s">
        <v>397</v>
      </c>
      <c r="D9205">
        <v>3.8</v>
      </c>
      <c r="E9205">
        <v>1777</v>
      </c>
      <c r="F9205" t="s">
        <v>8067</v>
      </c>
      <c r="G9205" t="s">
        <v>40</v>
      </c>
      <c r="H9205" t="s">
        <v>18</v>
      </c>
      <c r="I9205">
        <v>0</v>
      </c>
      <c r="J9205" t="s">
        <v>19</v>
      </c>
      <c r="K9205" t="s">
        <v>398</v>
      </c>
      <c r="L9205" s="1">
        <v>41777</v>
      </c>
      <c r="M9205">
        <v>1</v>
      </c>
      <c r="N9205" t="s">
        <v>164</v>
      </c>
      <c r="O9205">
        <v>100000</v>
      </c>
      <c r="P9205">
        <f t="shared" si="143"/>
        <v>0</v>
      </c>
    </row>
    <row r="9206" spans="1:16" x14ac:dyDescent="0.45">
      <c r="A9206">
        <v>9204</v>
      </c>
      <c r="B9206" t="s">
        <v>10867</v>
      </c>
      <c r="C9206" t="s">
        <v>1446</v>
      </c>
      <c r="D9206">
        <v>2.5</v>
      </c>
      <c r="E9206">
        <v>2</v>
      </c>
      <c r="F9206" t="s">
        <v>333</v>
      </c>
      <c r="G9206" t="s">
        <v>587</v>
      </c>
      <c r="H9206" t="s">
        <v>18</v>
      </c>
      <c r="I9206">
        <v>0</v>
      </c>
      <c r="J9206" t="s">
        <v>19</v>
      </c>
      <c r="K9206" t="s">
        <v>1447</v>
      </c>
      <c r="L9206" s="1">
        <v>43162</v>
      </c>
      <c r="M9206">
        <v>2</v>
      </c>
      <c r="N9206" t="s">
        <v>22</v>
      </c>
      <c r="O9206">
        <v>1000</v>
      </c>
      <c r="P9206">
        <f t="shared" si="143"/>
        <v>0</v>
      </c>
    </row>
    <row r="9207" spans="1:16" x14ac:dyDescent="0.45">
      <c r="A9207">
        <v>9205</v>
      </c>
      <c r="B9207" t="s">
        <v>10868</v>
      </c>
      <c r="C9207" t="s">
        <v>242</v>
      </c>
      <c r="D9207">
        <v>4</v>
      </c>
      <c r="E9207">
        <v>1</v>
      </c>
      <c r="F9207" t="s">
        <v>238</v>
      </c>
      <c r="G9207" t="s">
        <v>787</v>
      </c>
      <c r="H9207" t="s">
        <v>18</v>
      </c>
      <c r="I9207">
        <v>0</v>
      </c>
      <c r="J9207" t="s">
        <v>19</v>
      </c>
      <c r="K9207" t="s">
        <v>243</v>
      </c>
      <c r="L9207" s="1">
        <v>42977</v>
      </c>
      <c r="M9207">
        <v>1</v>
      </c>
      <c r="N9207" t="s">
        <v>164</v>
      </c>
      <c r="O9207">
        <v>100</v>
      </c>
      <c r="P9207">
        <f t="shared" si="143"/>
        <v>0</v>
      </c>
    </row>
    <row r="9208" spans="1:16" x14ac:dyDescent="0.45">
      <c r="A9208">
        <v>9206</v>
      </c>
      <c r="B9208" t="s">
        <v>10869</v>
      </c>
      <c r="C9208" t="s">
        <v>313</v>
      </c>
      <c r="E9208">
        <v>0</v>
      </c>
      <c r="F9208" t="s">
        <v>10870</v>
      </c>
      <c r="G9208" t="s">
        <v>1021</v>
      </c>
      <c r="H9208" t="s">
        <v>477</v>
      </c>
      <c r="I9208" t="s">
        <v>2771</v>
      </c>
      <c r="J9208" t="s">
        <v>19</v>
      </c>
      <c r="K9208" t="s">
        <v>315</v>
      </c>
      <c r="L9208" s="1">
        <v>42172</v>
      </c>
      <c r="M9208">
        <v>0.1</v>
      </c>
      <c r="N9208" t="s">
        <v>46</v>
      </c>
      <c r="O9208">
        <v>5</v>
      </c>
      <c r="P9208">
        <f t="shared" si="143"/>
        <v>0.99</v>
      </c>
    </row>
    <row r="9209" spans="1:16" x14ac:dyDescent="0.45">
      <c r="A9209">
        <v>9207</v>
      </c>
      <c r="B9209" t="s">
        <v>10871</v>
      </c>
      <c r="C9209" t="s">
        <v>3914</v>
      </c>
      <c r="D9209">
        <v>4</v>
      </c>
      <c r="E9209">
        <v>8</v>
      </c>
      <c r="F9209" t="s">
        <v>238</v>
      </c>
      <c r="G9209" t="s">
        <v>587</v>
      </c>
      <c r="H9209" t="s">
        <v>18</v>
      </c>
      <c r="I9209">
        <v>0</v>
      </c>
      <c r="J9209" t="s">
        <v>19</v>
      </c>
      <c r="K9209" t="s">
        <v>3915</v>
      </c>
      <c r="L9209" s="1">
        <v>43319</v>
      </c>
      <c r="M9209" t="s">
        <v>163</v>
      </c>
      <c r="N9209" t="s">
        <v>192</v>
      </c>
      <c r="O9209">
        <v>1000</v>
      </c>
      <c r="P9209">
        <f t="shared" si="143"/>
        <v>0</v>
      </c>
    </row>
    <row r="9210" spans="1:16" x14ac:dyDescent="0.45">
      <c r="A9210">
        <v>9208</v>
      </c>
      <c r="B9210" t="s">
        <v>10872</v>
      </c>
      <c r="C9210" t="s">
        <v>3914</v>
      </c>
      <c r="D9210">
        <v>4.0999999999999996</v>
      </c>
      <c r="E9210">
        <v>28</v>
      </c>
      <c r="F9210" t="s">
        <v>181</v>
      </c>
      <c r="G9210" t="s">
        <v>17</v>
      </c>
      <c r="H9210" t="s">
        <v>18</v>
      </c>
      <c r="I9210">
        <v>0</v>
      </c>
      <c r="J9210" t="s">
        <v>19</v>
      </c>
      <c r="K9210" t="s">
        <v>3915</v>
      </c>
      <c r="L9210" s="1">
        <v>43027</v>
      </c>
      <c r="M9210">
        <v>1.3</v>
      </c>
      <c r="N9210" t="s">
        <v>61</v>
      </c>
      <c r="O9210">
        <v>10000</v>
      </c>
      <c r="P9210">
        <f t="shared" si="143"/>
        <v>0</v>
      </c>
    </row>
    <row r="9211" spans="1:16" x14ac:dyDescent="0.45">
      <c r="A9211">
        <v>9209</v>
      </c>
      <c r="B9211" t="s">
        <v>10873</v>
      </c>
      <c r="C9211" t="s">
        <v>1746</v>
      </c>
      <c r="E9211">
        <v>0</v>
      </c>
      <c r="F9211" t="s">
        <v>392</v>
      </c>
      <c r="G9211" t="s">
        <v>975</v>
      </c>
      <c r="H9211" t="s">
        <v>18</v>
      </c>
      <c r="I9211">
        <v>0</v>
      </c>
      <c r="J9211" t="s">
        <v>19</v>
      </c>
      <c r="K9211" t="s">
        <v>1747</v>
      </c>
      <c r="L9211" s="1">
        <v>43290</v>
      </c>
      <c r="M9211" t="s">
        <v>2070</v>
      </c>
      <c r="N9211" t="s">
        <v>61</v>
      </c>
      <c r="O9211">
        <v>10</v>
      </c>
      <c r="P9211">
        <f t="shared" si="143"/>
        <v>0</v>
      </c>
    </row>
    <row r="9212" spans="1:16" x14ac:dyDescent="0.45">
      <c r="A9212">
        <v>9210</v>
      </c>
      <c r="B9212" t="s">
        <v>10874</v>
      </c>
      <c r="C9212" t="s">
        <v>3770</v>
      </c>
      <c r="E9212">
        <v>0</v>
      </c>
      <c r="F9212" t="s">
        <v>6468</v>
      </c>
      <c r="G9212" t="s">
        <v>975</v>
      </c>
      <c r="H9212" t="s">
        <v>18</v>
      </c>
      <c r="I9212">
        <v>0</v>
      </c>
      <c r="J9212" t="s">
        <v>19</v>
      </c>
      <c r="K9212" t="s">
        <v>3771</v>
      </c>
      <c r="L9212" s="1">
        <v>43281</v>
      </c>
      <c r="M9212" t="s">
        <v>163</v>
      </c>
      <c r="N9212" t="s">
        <v>37</v>
      </c>
      <c r="O9212">
        <v>10</v>
      </c>
      <c r="P9212">
        <f t="shared" si="143"/>
        <v>0</v>
      </c>
    </row>
    <row r="9213" spans="1:16" x14ac:dyDescent="0.45">
      <c r="A9213">
        <v>9211</v>
      </c>
      <c r="B9213" t="s">
        <v>10875</v>
      </c>
      <c r="C9213" t="s">
        <v>2570</v>
      </c>
      <c r="D9213">
        <v>3.4</v>
      </c>
      <c r="E9213">
        <v>159</v>
      </c>
      <c r="F9213" t="s">
        <v>57</v>
      </c>
      <c r="G9213" t="s">
        <v>587</v>
      </c>
      <c r="H9213" t="s">
        <v>477</v>
      </c>
      <c r="I9213" t="s">
        <v>2896</v>
      </c>
      <c r="J9213" t="s">
        <v>35</v>
      </c>
      <c r="K9213" t="s">
        <v>2387</v>
      </c>
      <c r="L9213" s="1">
        <v>43216</v>
      </c>
      <c r="M9213">
        <v>2.12</v>
      </c>
      <c r="N9213" t="s">
        <v>46</v>
      </c>
      <c r="O9213">
        <v>1000</v>
      </c>
      <c r="P9213">
        <f t="shared" si="143"/>
        <v>10.99</v>
      </c>
    </row>
    <row r="9214" spans="1:16" x14ac:dyDescent="0.45">
      <c r="A9214">
        <v>9212</v>
      </c>
      <c r="B9214" t="s">
        <v>10876</v>
      </c>
      <c r="C9214" t="s">
        <v>3914</v>
      </c>
      <c r="D9214">
        <v>3.6</v>
      </c>
      <c r="E9214">
        <v>216</v>
      </c>
      <c r="F9214" t="s">
        <v>10877</v>
      </c>
      <c r="G9214" t="s">
        <v>17</v>
      </c>
      <c r="H9214" t="s">
        <v>18</v>
      </c>
      <c r="I9214">
        <v>0</v>
      </c>
      <c r="J9214" t="s">
        <v>19</v>
      </c>
      <c r="K9214" t="s">
        <v>3915</v>
      </c>
      <c r="L9214" s="1">
        <v>41952</v>
      </c>
      <c r="M9214">
        <v>2</v>
      </c>
      <c r="N9214" t="s">
        <v>10524</v>
      </c>
      <c r="O9214">
        <v>10000</v>
      </c>
      <c r="P9214">
        <f t="shared" si="143"/>
        <v>0</v>
      </c>
    </row>
    <row r="9215" spans="1:16" x14ac:dyDescent="0.45">
      <c r="A9215">
        <v>9213</v>
      </c>
      <c r="B9215" t="s">
        <v>10878</v>
      </c>
      <c r="C9215" t="s">
        <v>3914</v>
      </c>
      <c r="D9215">
        <v>3.4</v>
      </c>
      <c r="E9215">
        <v>16</v>
      </c>
      <c r="F9215" t="s">
        <v>375</v>
      </c>
      <c r="G9215" t="s">
        <v>76</v>
      </c>
      <c r="H9215" t="s">
        <v>18</v>
      </c>
      <c r="I9215">
        <v>0</v>
      </c>
      <c r="J9215" t="s">
        <v>19</v>
      </c>
      <c r="K9215" t="s">
        <v>3915</v>
      </c>
      <c r="L9215" s="1">
        <v>43319</v>
      </c>
      <c r="M9215">
        <v>1</v>
      </c>
      <c r="N9215" t="s">
        <v>192</v>
      </c>
      <c r="O9215">
        <v>5000</v>
      </c>
      <c r="P9215">
        <f t="shared" si="143"/>
        <v>0</v>
      </c>
    </row>
    <row r="9216" spans="1:16" x14ac:dyDescent="0.45">
      <c r="A9216">
        <v>9214</v>
      </c>
      <c r="B9216" t="s">
        <v>10879</v>
      </c>
      <c r="C9216" t="s">
        <v>3914</v>
      </c>
      <c r="D9216">
        <v>3.9</v>
      </c>
      <c r="E9216">
        <v>627</v>
      </c>
      <c r="F9216" t="s">
        <v>3272</v>
      </c>
      <c r="G9216" t="s">
        <v>17</v>
      </c>
      <c r="H9216" t="s">
        <v>18</v>
      </c>
      <c r="I9216">
        <v>0</v>
      </c>
      <c r="J9216" t="s">
        <v>19</v>
      </c>
      <c r="K9216" t="s">
        <v>3915</v>
      </c>
      <c r="L9216" s="1">
        <v>42787</v>
      </c>
      <c r="M9216">
        <v>6</v>
      </c>
      <c r="N9216" t="s">
        <v>65</v>
      </c>
      <c r="O9216">
        <v>10000</v>
      </c>
      <c r="P9216">
        <f t="shared" si="143"/>
        <v>0</v>
      </c>
    </row>
    <row r="9217" spans="1:16" x14ac:dyDescent="0.45">
      <c r="A9217">
        <v>9215</v>
      </c>
      <c r="B9217" t="s">
        <v>10880</v>
      </c>
      <c r="C9217" t="s">
        <v>3633</v>
      </c>
      <c r="D9217">
        <v>4.5999999999999996</v>
      </c>
      <c r="E9217">
        <v>549</v>
      </c>
      <c r="F9217" t="s">
        <v>39</v>
      </c>
      <c r="G9217" t="s">
        <v>45</v>
      </c>
      <c r="H9217" t="s">
        <v>18</v>
      </c>
      <c r="I9217">
        <v>0</v>
      </c>
      <c r="J9217" t="s">
        <v>19</v>
      </c>
      <c r="K9217" t="s">
        <v>2247</v>
      </c>
      <c r="L9217" s="1">
        <v>43162</v>
      </c>
      <c r="M9217" t="s">
        <v>1544</v>
      </c>
      <c r="N9217" t="s">
        <v>65</v>
      </c>
      <c r="O9217">
        <v>50000</v>
      </c>
      <c r="P9217">
        <f t="shared" si="143"/>
        <v>0</v>
      </c>
    </row>
    <row r="9218" spans="1:16" x14ac:dyDescent="0.45">
      <c r="A9218">
        <v>9216</v>
      </c>
      <c r="B9218" t="s">
        <v>10881</v>
      </c>
      <c r="C9218" t="s">
        <v>598</v>
      </c>
      <c r="D9218">
        <v>4.3</v>
      </c>
      <c r="E9218">
        <v>3429</v>
      </c>
      <c r="F9218" t="s">
        <v>36</v>
      </c>
      <c r="G9218" t="s">
        <v>40</v>
      </c>
      <c r="H9218" t="s">
        <v>18</v>
      </c>
      <c r="I9218">
        <v>0</v>
      </c>
      <c r="J9218" t="s">
        <v>19</v>
      </c>
      <c r="K9218" t="s">
        <v>599</v>
      </c>
      <c r="L9218" s="1">
        <v>43167</v>
      </c>
      <c r="M9218" t="s">
        <v>10882</v>
      </c>
      <c r="N9218" t="s">
        <v>37</v>
      </c>
      <c r="O9218">
        <v>100000</v>
      </c>
      <c r="P9218">
        <f t="shared" si="143"/>
        <v>0</v>
      </c>
    </row>
    <row r="9219" spans="1:16" x14ac:dyDescent="0.45">
      <c r="A9219">
        <v>9217</v>
      </c>
      <c r="B9219" t="s">
        <v>10883</v>
      </c>
      <c r="C9219" t="s">
        <v>4202</v>
      </c>
      <c r="D9219">
        <v>4.7</v>
      </c>
      <c r="E9219">
        <v>1730</v>
      </c>
      <c r="F9219" t="s">
        <v>189</v>
      </c>
      <c r="G9219" t="s">
        <v>40</v>
      </c>
      <c r="H9219" t="s">
        <v>18</v>
      </c>
      <c r="I9219">
        <v>0</v>
      </c>
      <c r="J9219" t="s">
        <v>19</v>
      </c>
      <c r="K9219" t="s">
        <v>4203</v>
      </c>
      <c r="L9219" s="1">
        <v>43132</v>
      </c>
      <c r="M9219">
        <v>1.5</v>
      </c>
      <c r="N9219" t="s">
        <v>61</v>
      </c>
      <c r="O9219">
        <v>100000</v>
      </c>
      <c r="P9219">
        <f t="shared" ref="P9219:P9282" si="144">VALUE(SUBSTITUTE(I9219,"$",""))</f>
        <v>0</v>
      </c>
    </row>
    <row r="9220" spans="1:16" x14ac:dyDescent="0.45">
      <c r="A9220">
        <v>9218</v>
      </c>
      <c r="B9220" t="s">
        <v>10884</v>
      </c>
      <c r="C9220" t="s">
        <v>397</v>
      </c>
      <c r="D9220">
        <v>5</v>
      </c>
      <c r="E9220">
        <v>1</v>
      </c>
      <c r="F9220" t="s">
        <v>552</v>
      </c>
      <c r="G9220" t="s">
        <v>1021</v>
      </c>
      <c r="H9220" t="s">
        <v>18</v>
      </c>
      <c r="I9220">
        <v>0</v>
      </c>
      <c r="J9220" t="s">
        <v>19</v>
      </c>
      <c r="K9220" t="s">
        <v>398</v>
      </c>
      <c r="L9220" s="1">
        <v>43312</v>
      </c>
      <c r="M9220">
        <v>1.1000000000000001</v>
      </c>
      <c r="N9220" t="s">
        <v>42</v>
      </c>
      <c r="O9220">
        <v>5</v>
      </c>
      <c r="P9220">
        <f t="shared" si="144"/>
        <v>0</v>
      </c>
    </row>
    <row r="9221" spans="1:16" x14ac:dyDescent="0.45">
      <c r="A9221">
        <v>9219</v>
      </c>
      <c r="B9221" t="s">
        <v>10885</v>
      </c>
      <c r="C9221" t="s">
        <v>2076</v>
      </c>
      <c r="D9221">
        <v>3.9</v>
      </c>
      <c r="E9221">
        <v>73</v>
      </c>
      <c r="F9221" t="s">
        <v>874</v>
      </c>
      <c r="G9221" t="s">
        <v>17</v>
      </c>
      <c r="H9221" t="s">
        <v>18</v>
      </c>
      <c r="I9221">
        <v>0</v>
      </c>
      <c r="J9221" t="s">
        <v>19</v>
      </c>
      <c r="K9221" t="s">
        <v>2077</v>
      </c>
      <c r="L9221" s="1">
        <v>42725</v>
      </c>
      <c r="M9221">
        <v>8</v>
      </c>
      <c r="N9221" t="s">
        <v>46</v>
      </c>
      <c r="O9221">
        <v>10000</v>
      </c>
      <c r="P9221">
        <f t="shared" si="144"/>
        <v>0</v>
      </c>
    </row>
    <row r="9222" spans="1:16" x14ac:dyDescent="0.45">
      <c r="A9222">
        <v>9220</v>
      </c>
      <c r="B9222" t="s">
        <v>10886</v>
      </c>
      <c r="C9222" t="s">
        <v>3914</v>
      </c>
      <c r="D9222">
        <v>3.9</v>
      </c>
      <c r="E9222">
        <v>47</v>
      </c>
      <c r="F9222" t="s">
        <v>10887</v>
      </c>
      <c r="G9222" t="s">
        <v>587</v>
      </c>
      <c r="H9222" t="s">
        <v>477</v>
      </c>
      <c r="I9222" t="s">
        <v>2866</v>
      </c>
      <c r="J9222" t="s">
        <v>19</v>
      </c>
      <c r="K9222" t="s">
        <v>3915</v>
      </c>
      <c r="L9222" s="1">
        <v>41793</v>
      </c>
      <c r="M9222">
        <v>3.1</v>
      </c>
      <c r="N9222" t="s">
        <v>302</v>
      </c>
      <c r="O9222">
        <v>1000</v>
      </c>
      <c r="P9222">
        <f t="shared" si="144"/>
        <v>14.99</v>
      </c>
    </row>
    <row r="9223" spans="1:16" x14ac:dyDescent="0.45">
      <c r="A9223">
        <v>9221</v>
      </c>
      <c r="B9223" t="s">
        <v>10888</v>
      </c>
      <c r="C9223" t="s">
        <v>598</v>
      </c>
      <c r="D9223">
        <v>4.2</v>
      </c>
      <c r="E9223">
        <v>30350</v>
      </c>
      <c r="F9223" t="s">
        <v>283</v>
      </c>
      <c r="G9223" t="s">
        <v>50</v>
      </c>
      <c r="H9223" t="s">
        <v>18</v>
      </c>
      <c r="I9223">
        <v>0</v>
      </c>
      <c r="J9223" t="s">
        <v>19</v>
      </c>
      <c r="K9223" t="s">
        <v>599</v>
      </c>
      <c r="L9223" s="1">
        <v>43116</v>
      </c>
      <c r="M9223" t="s">
        <v>10889</v>
      </c>
      <c r="N9223" t="s">
        <v>61</v>
      </c>
      <c r="O9223">
        <v>1000000</v>
      </c>
      <c r="P9223">
        <f t="shared" si="144"/>
        <v>0</v>
      </c>
    </row>
    <row r="9224" spans="1:16" x14ac:dyDescent="0.45">
      <c r="A9224">
        <v>9222</v>
      </c>
      <c r="B9224" t="s">
        <v>10890</v>
      </c>
      <c r="C9224" t="s">
        <v>2570</v>
      </c>
      <c r="D9224">
        <v>4.3</v>
      </c>
      <c r="E9224">
        <v>55408</v>
      </c>
      <c r="F9224" t="s">
        <v>36</v>
      </c>
      <c r="G9224" t="s">
        <v>50</v>
      </c>
      <c r="H9224" t="s">
        <v>18</v>
      </c>
      <c r="I9224">
        <v>0</v>
      </c>
      <c r="J9224" t="s">
        <v>19</v>
      </c>
      <c r="K9224" t="s">
        <v>1043</v>
      </c>
      <c r="L9224" s="1">
        <v>43108</v>
      </c>
      <c r="M9224" t="s">
        <v>36</v>
      </c>
      <c r="N9224" t="s">
        <v>36</v>
      </c>
      <c r="O9224">
        <v>1000000</v>
      </c>
      <c r="P9224">
        <f t="shared" si="144"/>
        <v>0</v>
      </c>
    </row>
    <row r="9225" spans="1:16" x14ac:dyDescent="0.45">
      <c r="A9225">
        <v>9223</v>
      </c>
      <c r="B9225" t="s">
        <v>10891</v>
      </c>
      <c r="C9225" t="s">
        <v>313</v>
      </c>
      <c r="D9225">
        <v>3.5</v>
      </c>
      <c r="E9225">
        <v>10</v>
      </c>
      <c r="F9225" t="s">
        <v>855</v>
      </c>
      <c r="G9225" t="s">
        <v>76</v>
      </c>
      <c r="H9225" t="s">
        <v>18</v>
      </c>
      <c r="I9225">
        <v>0</v>
      </c>
      <c r="J9225" t="s">
        <v>19</v>
      </c>
      <c r="K9225" t="s">
        <v>315</v>
      </c>
      <c r="L9225" s="1">
        <v>43049</v>
      </c>
      <c r="M9225">
        <v>1</v>
      </c>
      <c r="N9225" t="s">
        <v>22</v>
      </c>
      <c r="O9225">
        <v>5000</v>
      </c>
      <c r="P9225">
        <f t="shared" si="144"/>
        <v>0</v>
      </c>
    </row>
    <row r="9226" spans="1:16" x14ac:dyDescent="0.45">
      <c r="A9226">
        <v>9224</v>
      </c>
      <c r="B9226" t="s">
        <v>10892</v>
      </c>
      <c r="C9226" t="s">
        <v>3198</v>
      </c>
      <c r="E9226">
        <v>7</v>
      </c>
      <c r="F9226" t="s">
        <v>378</v>
      </c>
      <c r="G9226" t="s">
        <v>587</v>
      </c>
      <c r="H9226" t="s">
        <v>18</v>
      </c>
      <c r="I9226">
        <v>0</v>
      </c>
      <c r="J9226" t="s">
        <v>35</v>
      </c>
      <c r="K9226" t="s">
        <v>3199</v>
      </c>
      <c r="L9226" s="1">
        <v>43302</v>
      </c>
      <c r="M9226">
        <v>2.1</v>
      </c>
      <c r="N9226" t="s">
        <v>65</v>
      </c>
      <c r="O9226">
        <v>1000</v>
      </c>
      <c r="P9226">
        <f t="shared" si="144"/>
        <v>0</v>
      </c>
    </row>
    <row r="9227" spans="1:16" x14ac:dyDescent="0.45">
      <c r="A9227">
        <v>9225</v>
      </c>
      <c r="B9227" t="s">
        <v>10893</v>
      </c>
      <c r="C9227" t="s">
        <v>3914</v>
      </c>
      <c r="D9227">
        <v>4.0999999999999996</v>
      </c>
      <c r="E9227">
        <v>633</v>
      </c>
      <c r="F9227" t="s">
        <v>874</v>
      </c>
      <c r="G9227" t="s">
        <v>40</v>
      </c>
      <c r="H9227" t="s">
        <v>18</v>
      </c>
      <c r="I9227">
        <v>0</v>
      </c>
      <c r="J9227" t="s">
        <v>19</v>
      </c>
      <c r="K9227" t="s">
        <v>3915</v>
      </c>
      <c r="L9227" s="1">
        <v>42664</v>
      </c>
      <c r="M9227">
        <v>6.7</v>
      </c>
      <c r="N9227" t="s">
        <v>46</v>
      </c>
      <c r="O9227">
        <v>100000</v>
      </c>
      <c r="P9227">
        <f t="shared" si="144"/>
        <v>0</v>
      </c>
    </row>
    <row r="9228" spans="1:16" x14ac:dyDescent="0.45">
      <c r="A9228">
        <v>9226</v>
      </c>
      <c r="B9228" t="s">
        <v>10894</v>
      </c>
      <c r="C9228" t="s">
        <v>3914</v>
      </c>
      <c r="D9228">
        <v>4.2</v>
      </c>
      <c r="E9228">
        <v>1611</v>
      </c>
      <c r="F9228" t="s">
        <v>75</v>
      </c>
      <c r="G9228" t="s">
        <v>40</v>
      </c>
      <c r="H9228" t="s">
        <v>18</v>
      </c>
      <c r="I9228">
        <v>0</v>
      </c>
      <c r="J9228" t="s">
        <v>19</v>
      </c>
      <c r="K9228" t="s">
        <v>3915</v>
      </c>
      <c r="L9228" s="1">
        <v>43318</v>
      </c>
      <c r="M9228">
        <v>5</v>
      </c>
      <c r="N9228" t="s">
        <v>42</v>
      </c>
      <c r="O9228">
        <v>100000</v>
      </c>
      <c r="P9228">
        <f t="shared" si="144"/>
        <v>0</v>
      </c>
    </row>
    <row r="9229" spans="1:16" x14ac:dyDescent="0.45">
      <c r="A9229">
        <v>9227</v>
      </c>
      <c r="B9229" t="s">
        <v>10895</v>
      </c>
      <c r="C9229" t="s">
        <v>3914</v>
      </c>
      <c r="D9229">
        <v>4.4000000000000004</v>
      </c>
      <c r="E9229">
        <v>20</v>
      </c>
      <c r="F9229" t="s">
        <v>238</v>
      </c>
      <c r="G9229" t="s">
        <v>950</v>
      </c>
      <c r="H9229" t="s">
        <v>477</v>
      </c>
      <c r="I9229" t="s">
        <v>2438</v>
      </c>
      <c r="J9229" t="s">
        <v>19</v>
      </c>
      <c r="K9229" t="s">
        <v>3915</v>
      </c>
      <c r="L9229" s="1">
        <v>42002</v>
      </c>
      <c r="M9229">
        <v>2.1</v>
      </c>
      <c r="N9229" t="s">
        <v>55</v>
      </c>
      <c r="O9229">
        <v>500</v>
      </c>
      <c r="P9229">
        <f t="shared" si="144"/>
        <v>1.99</v>
      </c>
    </row>
    <row r="9230" spans="1:16" x14ac:dyDescent="0.45">
      <c r="A9230">
        <v>9228</v>
      </c>
      <c r="B9230" t="s">
        <v>10896</v>
      </c>
      <c r="C9230" t="s">
        <v>2076</v>
      </c>
      <c r="D9230">
        <v>4.5</v>
      </c>
      <c r="E9230">
        <v>13</v>
      </c>
      <c r="F9230" t="s">
        <v>59</v>
      </c>
      <c r="G9230" t="s">
        <v>587</v>
      </c>
      <c r="H9230" t="s">
        <v>18</v>
      </c>
      <c r="I9230">
        <v>0</v>
      </c>
      <c r="J9230" t="s">
        <v>19</v>
      </c>
      <c r="K9230" t="s">
        <v>2077</v>
      </c>
      <c r="L9230" s="1">
        <v>42864</v>
      </c>
      <c r="M9230" t="s">
        <v>10897</v>
      </c>
      <c r="N9230" t="s">
        <v>123</v>
      </c>
      <c r="O9230">
        <v>1000</v>
      </c>
      <c r="P9230">
        <f t="shared" si="144"/>
        <v>0</v>
      </c>
    </row>
    <row r="9231" spans="1:16" x14ac:dyDescent="0.45">
      <c r="A9231">
        <v>9229</v>
      </c>
      <c r="B9231" t="s">
        <v>10898</v>
      </c>
      <c r="C9231" t="s">
        <v>313</v>
      </c>
      <c r="D9231">
        <v>3.8</v>
      </c>
      <c r="E9231">
        <v>48</v>
      </c>
      <c r="F9231" t="s">
        <v>459</v>
      </c>
      <c r="G9231" t="s">
        <v>17</v>
      </c>
      <c r="H9231" t="s">
        <v>18</v>
      </c>
      <c r="I9231">
        <v>0</v>
      </c>
      <c r="J9231" t="s">
        <v>19</v>
      </c>
      <c r="K9231" t="s">
        <v>315</v>
      </c>
      <c r="L9231" s="1">
        <v>43186</v>
      </c>
      <c r="M9231">
        <v>1</v>
      </c>
      <c r="N9231" t="s">
        <v>55</v>
      </c>
      <c r="O9231">
        <v>10000</v>
      </c>
      <c r="P9231">
        <f t="shared" si="144"/>
        <v>0</v>
      </c>
    </row>
    <row r="9232" spans="1:16" x14ac:dyDescent="0.45">
      <c r="A9232">
        <v>9230</v>
      </c>
      <c r="B9232" t="s">
        <v>10899</v>
      </c>
      <c r="C9232" t="s">
        <v>397</v>
      </c>
      <c r="D9232">
        <v>3.4</v>
      </c>
      <c r="E9232">
        <v>45</v>
      </c>
      <c r="F9232" t="s">
        <v>78</v>
      </c>
      <c r="G9232" t="s">
        <v>17</v>
      </c>
      <c r="H9232" t="s">
        <v>18</v>
      </c>
      <c r="I9232">
        <v>0</v>
      </c>
      <c r="J9232" t="s">
        <v>19</v>
      </c>
      <c r="K9232" t="s">
        <v>398</v>
      </c>
      <c r="L9232" s="1">
        <v>42904</v>
      </c>
      <c r="M9232">
        <v>1</v>
      </c>
      <c r="N9232" t="s">
        <v>46</v>
      </c>
      <c r="O9232">
        <v>10000</v>
      </c>
      <c r="P9232">
        <f t="shared" si="144"/>
        <v>0</v>
      </c>
    </row>
    <row r="9233" spans="1:16" x14ac:dyDescent="0.45">
      <c r="A9233">
        <v>9231</v>
      </c>
      <c r="B9233" t="s">
        <v>10900</v>
      </c>
      <c r="C9233" t="s">
        <v>397</v>
      </c>
      <c r="E9233">
        <v>0</v>
      </c>
      <c r="F9233" t="s">
        <v>375</v>
      </c>
      <c r="G9233" t="s">
        <v>975</v>
      </c>
      <c r="H9233" t="s">
        <v>18</v>
      </c>
      <c r="I9233">
        <v>0</v>
      </c>
      <c r="J9233" t="s">
        <v>19</v>
      </c>
      <c r="K9233" t="s">
        <v>398</v>
      </c>
      <c r="L9233" s="1">
        <v>42694</v>
      </c>
      <c r="M9233">
        <v>1.02</v>
      </c>
      <c r="N9233" t="s">
        <v>61</v>
      </c>
      <c r="O9233">
        <v>10</v>
      </c>
      <c r="P9233">
        <f t="shared" si="144"/>
        <v>0</v>
      </c>
    </row>
    <row r="9234" spans="1:16" x14ac:dyDescent="0.45">
      <c r="A9234">
        <v>9232</v>
      </c>
      <c r="B9234" t="s">
        <v>10901</v>
      </c>
      <c r="C9234" t="s">
        <v>397</v>
      </c>
      <c r="D9234">
        <v>3.9</v>
      </c>
      <c r="E9234">
        <v>184</v>
      </c>
      <c r="F9234" t="s">
        <v>10902</v>
      </c>
      <c r="G9234" t="s">
        <v>45</v>
      </c>
      <c r="H9234" t="s">
        <v>18</v>
      </c>
      <c r="I9234">
        <v>0</v>
      </c>
      <c r="J9234" t="s">
        <v>19</v>
      </c>
      <c r="K9234" t="s">
        <v>398</v>
      </c>
      <c r="L9234" s="1">
        <v>41863</v>
      </c>
      <c r="M9234">
        <v>1.1000000000000001</v>
      </c>
      <c r="N9234" t="s">
        <v>46</v>
      </c>
      <c r="O9234">
        <v>50000</v>
      </c>
      <c r="P9234">
        <f t="shared" si="144"/>
        <v>0</v>
      </c>
    </row>
    <row r="9235" spans="1:16" x14ac:dyDescent="0.45">
      <c r="A9235">
        <v>9233</v>
      </c>
      <c r="B9235" t="s">
        <v>10903</v>
      </c>
      <c r="C9235" t="s">
        <v>2570</v>
      </c>
      <c r="D9235">
        <v>4.5</v>
      </c>
      <c r="E9235">
        <v>3776</v>
      </c>
      <c r="F9235" t="s">
        <v>1373</v>
      </c>
      <c r="G9235" t="s">
        <v>40</v>
      </c>
      <c r="H9235" t="s">
        <v>18</v>
      </c>
      <c r="I9235">
        <v>0</v>
      </c>
      <c r="J9235" t="s">
        <v>19</v>
      </c>
      <c r="K9235" t="s">
        <v>1043</v>
      </c>
      <c r="L9235" s="1">
        <v>42940</v>
      </c>
      <c r="M9235" t="s">
        <v>10904</v>
      </c>
      <c r="N9235" t="s">
        <v>65</v>
      </c>
      <c r="O9235">
        <v>100000</v>
      </c>
      <c r="P9235">
        <f t="shared" si="144"/>
        <v>0</v>
      </c>
    </row>
    <row r="9236" spans="1:16" x14ac:dyDescent="0.45">
      <c r="A9236">
        <v>9234</v>
      </c>
      <c r="B9236" t="s">
        <v>10905</v>
      </c>
      <c r="C9236" t="s">
        <v>4202</v>
      </c>
      <c r="E9236">
        <v>3</v>
      </c>
      <c r="F9236" t="s">
        <v>139</v>
      </c>
      <c r="G9236" t="s">
        <v>787</v>
      </c>
      <c r="H9236" t="s">
        <v>18</v>
      </c>
      <c r="I9236">
        <v>0</v>
      </c>
      <c r="J9236" t="s">
        <v>19</v>
      </c>
      <c r="K9236" t="s">
        <v>4203</v>
      </c>
      <c r="L9236" s="1">
        <v>43290</v>
      </c>
      <c r="M9236">
        <v>1.1200000000000001</v>
      </c>
      <c r="N9236" t="s">
        <v>192</v>
      </c>
      <c r="O9236">
        <v>100</v>
      </c>
      <c r="P9236">
        <f t="shared" si="144"/>
        <v>0</v>
      </c>
    </row>
    <row r="9237" spans="1:16" x14ac:dyDescent="0.45">
      <c r="A9237">
        <v>9235</v>
      </c>
      <c r="B9237" t="s">
        <v>10906</v>
      </c>
      <c r="C9237" t="s">
        <v>2076</v>
      </c>
      <c r="E9237">
        <v>0</v>
      </c>
      <c r="F9237" t="s">
        <v>172</v>
      </c>
      <c r="G9237" t="s">
        <v>783</v>
      </c>
      <c r="H9237" t="s">
        <v>18</v>
      </c>
      <c r="I9237">
        <v>0</v>
      </c>
      <c r="J9237" t="s">
        <v>19</v>
      </c>
      <c r="K9237" t="s">
        <v>2077</v>
      </c>
      <c r="L9237" s="1">
        <v>42685</v>
      </c>
      <c r="M9237">
        <v>1</v>
      </c>
      <c r="N9237" t="s">
        <v>61</v>
      </c>
      <c r="O9237">
        <v>50</v>
      </c>
      <c r="P9237">
        <f t="shared" si="144"/>
        <v>0</v>
      </c>
    </row>
    <row r="9238" spans="1:16" x14ac:dyDescent="0.45">
      <c r="A9238">
        <v>9236</v>
      </c>
      <c r="B9238" t="s">
        <v>10907</v>
      </c>
      <c r="C9238" t="s">
        <v>3633</v>
      </c>
      <c r="D9238">
        <v>3</v>
      </c>
      <c r="E9238">
        <v>9</v>
      </c>
      <c r="F9238" t="s">
        <v>552</v>
      </c>
      <c r="G9238" t="s">
        <v>587</v>
      </c>
      <c r="H9238" t="s">
        <v>18</v>
      </c>
      <c r="I9238">
        <v>0</v>
      </c>
      <c r="J9238" t="s">
        <v>19</v>
      </c>
      <c r="K9238" t="s">
        <v>2247</v>
      </c>
      <c r="L9238" s="1">
        <v>43307</v>
      </c>
      <c r="M9238" t="s">
        <v>10908</v>
      </c>
      <c r="N9238" t="s">
        <v>42</v>
      </c>
      <c r="O9238">
        <v>1000</v>
      </c>
      <c r="P9238">
        <f t="shared" si="144"/>
        <v>0</v>
      </c>
    </row>
    <row r="9239" spans="1:16" x14ac:dyDescent="0.45">
      <c r="A9239">
        <v>9237</v>
      </c>
      <c r="B9239" t="s">
        <v>10909</v>
      </c>
      <c r="C9239" t="s">
        <v>4472</v>
      </c>
      <c r="E9239">
        <v>2</v>
      </c>
      <c r="F9239" t="s">
        <v>80</v>
      </c>
      <c r="G9239" t="s">
        <v>787</v>
      </c>
      <c r="H9239" t="s">
        <v>18</v>
      </c>
      <c r="I9239">
        <v>0</v>
      </c>
      <c r="J9239" t="s">
        <v>19</v>
      </c>
      <c r="K9239" t="s">
        <v>4473</v>
      </c>
      <c r="L9239" s="1">
        <v>43264</v>
      </c>
      <c r="M9239" t="s">
        <v>10910</v>
      </c>
      <c r="N9239" t="s">
        <v>61</v>
      </c>
      <c r="O9239">
        <v>100</v>
      </c>
      <c r="P9239">
        <f t="shared" si="144"/>
        <v>0</v>
      </c>
    </row>
    <row r="9240" spans="1:16" x14ac:dyDescent="0.45">
      <c r="A9240">
        <v>9238</v>
      </c>
      <c r="B9240" t="s">
        <v>10911</v>
      </c>
      <c r="C9240" t="s">
        <v>3914</v>
      </c>
      <c r="D9240">
        <v>4.0999999999999996</v>
      </c>
      <c r="E9240">
        <v>14</v>
      </c>
      <c r="F9240" t="s">
        <v>874</v>
      </c>
      <c r="G9240" t="s">
        <v>587</v>
      </c>
      <c r="H9240" t="s">
        <v>18</v>
      </c>
      <c r="I9240">
        <v>0</v>
      </c>
      <c r="J9240" t="s">
        <v>19</v>
      </c>
      <c r="K9240" t="s">
        <v>3915</v>
      </c>
      <c r="L9240" s="1">
        <v>43087</v>
      </c>
      <c r="M9240" t="s">
        <v>10912</v>
      </c>
      <c r="N9240" t="s">
        <v>123</v>
      </c>
      <c r="O9240">
        <v>1000</v>
      </c>
      <c r="P9240">
        <f t="shared" si="144"/>
        <v>0</v>
      </c>
    </row>
    <row r="9241" spans="1:16" x14ac:dyDescent="0.45">
      <c r="A9241">
        <v>9239</v>
      </c>
      <c r="B9241" t="s">
        <v>10913</v>
      </c>
      <c r="C9241" t="s">
        <v>4202</v>
      </c>
      <c r="D9241">
        <v>4.5999999999999996</v>
      </c>
      <c r="E9241">
        <v>12</v>
      </c>
      <c r="F9241" t="s">
        <v>128</v>
      </c>
      <c r="G9241" t="s">
        <v>587</v>
      </c>
      <c r="H9241" t="s">
        <v>18</v>
      </c>
      <c r="I9241">
        <v>0</v>
      </c>
      <c r="J9241" t="s">
        <v>19</v>
      </c>
      <c r="K9241" t="s">
        <v>4203</v>
      </c>
      <c r="L9241" s="1">
        <v>42790</v>
      </c>
      <c r="M9241">
        <v>1.2</v>
      </c>
      <c r="N9241" t="s">
        <v>22</v>
      </c>
      <c r="O9241">
        <v>1000</v>
      </c>
      <c r="P9241">
        <f t="shared" si="144"/>
        <v>0</v>
      </c>
    </row>
    <row r="9242" spans="1:16" x14ac:dyDescent="0.45">
      <c r="A9242">
        <v>9240</v>
      </c>
      <c r="B9242" t="s">
        <v>10914</v>
      </c>
      <c r="C9242" t="s">
        <v>2570</v>
      </c>
      <c r="E9242">
        <v>1</v>
      </c>
      <c r="F9242" t="s">
        <v>196</v>
      </c>
      <c r="G9242" t="s">
        <v>783</v>
      </c>
      <c r="H9242" t="s">
        <v>18</v>
      </c>
      <c r="I9242">
        <v>0</v>
      </c>
      <c r="J9242" t="s">
        <v>19</v>
      </c>
      <c r="K9242" t="s">
        <v>1232</v>
      </c>
      <c r="L9242" s="1">
        <v>43197</v>
      </c>
      <c r="M9242">
        <v>8.1</v>
      </c>
      <c r="N9242" t="s">
        <v>22</v>
      </c>
      <c r="O9242">
        <v>50</v>
      </c>
      <c r="P9242">
        <f t="shared" si="144"/>
        <v>0</v>
      </c>
    </row>
    <row r="9243" spans="1:16" x14ac:dyDescent="0.45">
      <c r="A9243">
        <v>9241</v>
      </c>
      <c r="B9243" t="s">
        <v>10915</v>
      </c>
      <c r="C9243" t="s">
        <v>4202</v>
      </c>
      <c r="D9243">
        <v>3.9</v>
      </c>
      <c r="E9243">
        <v>162</v>
      </c>
      <c r="F9243" t="s">
        <v>333</v>
      </c>
      <c r="G9243" t="s">
        <v>17</v>
      </c>
      <c r="H9243" t="s">
        <v>18</v>
      </c>
      <c r="I9243">
        <v>0</v>
      </c>
      <c r="J9243" t="s">
        <v>19</v>
      </c>
      <c r="K9243" t="s">
        <v>4203</v>
      </c>
      <c r="L9243" s="1">
        <v>43234</v>
      </c>
      <c r="M9243" t="s">
        <v>9368</v>
      </c>
      <c r="N9243" t="s">
        <v>65</v>
      </c>
      <c r="O9243">
        <v>10000</v>
      </c>
      <c r="P9243">
        <f t="shared" si="144"/>
        <v>0</v>
      </c>
    </row>
    <row r="9244" spans="1:16" x14ac:dyDescent="0.45">
      <c r="A9244">
        <v>9242</v>
      </c>
      <c r="B9244" t="s">
        <v>10916</v>
      </c>
      <c r="C9244" t="s">
        <v>3914</v>
      </c>
      <c r="D9244">
        <v>4.7</v>
      </c>
      <c r="E9244">
        <v>62</v>
      </c>
      <c r="F9244" t="s">
        <v>378</v>
      </c>
      <c r="G9244" t="s">
        <v>587</v>
      </c>
      <c r="H9244" t="s">
        <v>18</v>
      </c>
      <c r="I9244">
        <v>0</v>
      </c>
      <c r="J9244" t="s">
        <v>19</v>
      </c>
      <c r="K9244" t="s">
        <v>3915</v>
      </c>
      <c r="L9244" s="1">
        <v>43052</v>
      </c>
      <c r="M9244" t="s">
        <v>98</v>
      </c>
      <c r="N9244" t="s">
        <v>61</v>
      </c>
      <c r="O9244">
        <v>1000</v>
      </c>
      <c r="P9244">
        <f t="shared" si="144"/>
        <v>0</v>
      </c>
    </row>
    <row r="9245" spans="1:16" x14ac:dyDescent="0.45">
      <c r="A9245">
        <v>9243</v>
      </c>
      <c r="B9245" t="s">
        <v>10917</v>
      </c>
      <c r="C9245" t="s">
        <v>3914</v>
      </c>
      <c r="D9245">
        <v>4.5</v>
      </c>
      <c r="E9245">
        <v>2</v>
      </c>
      <c r="F9245" t="s">
        <v>765</v>
      </c>
      <c r="G9245" t="s">
        <v>787</v>
      </c>
      <c r="H9245" t="s">
        <v>18</v>
      </c>
      <c r="I9245">
        <v>0</v>
      </c>
      <c r="J9245" t="s">
        <v>19</v>
      </c>
      <c r="K9245" t="s">
        <v>3915</v>
      </c>
      <c r="L9245" s="1">
        <v>42047</v>
      </c>
      <c r="M9245">
        <v>1.3</v>
      </c>
      <c r="N9245" t="s">
        <v>65</v>
      </c>
      <c r="O9245">
        <v>100</v>
      </c>
      <c r="P9245">
        <f t="shared" si="144"/>
        <v>0</v>
      </c>
    </row>
    <row r="9246" spans="1:16" x14ac:dyDescent="0.45">
      <c r="A9246">
        <v>9244</v>
      </c>
      <c r="B9246" t="s">
        <v>10918</v>
      </c>
      <c r="C9246" t="s">
        <v>313</v>
      </c>
      <c r="D9246">
        <v>3.4</v>
      </c>
      <c r="E9246">
        <v>82</v>
      </c>
      <c r="F9246" t="s">
        <v>75</v>
      </c>
      <c r="G9246" t="s">
        <v>17</v>
      </c>
      <c r="H9246" t="s">
        <v>18</v>
      </c>
      <c r="I9246">
        <v>0</v>
      </c>
      <c r="J9246" t="s">
        <v>19</v>
      </c>
      <c r="K9246" t="s">
        <v>315</v>
      </c>
      <c r="L9246" s="1">
        <v>43186</v>
      </c>
      <c r="M9246">
        <v>2</v>
      </c>
      <c r="N9246" t="s">
        <v>55</v>
      </c>
      <c r="O9246">
        <v>10000</v>
      </c>
      <c r="P9246">
        <f t="shared" si="144"/>
        <v>0</v>
      </c>
    </row>
    <row r="9247" spans="1:16" x14ac:dyDescent="0.45">
      <c r="A9247">
        <v>9245</v>
      </c>
      <c r="B9247" t="s">
        <v>10919</v>
      </c>
      <c r="C9247" t="s">
        <v>2570</v>
      </c>
      <c r="D9247">
        <v>5</v>
      </c>
      <c r="E9247">
        <v>6</v>
      </c>
      <c r="F9247" t="s">
        <v>1027</v>
      </c>
      <c r="G9247" t="s">
        <v>787</v>
      </c>
      <c r="H9247" t="s">
        <v>18</v>
      </c>
      <c r="I9247">
        <v>0</v>
      </c>
      <c r="J9247" t="s">
        <v>35</v>
      </c>
      <c r="K9247" t="s">
        <v>1043</v>
      </c>
      <c r="L9247" s="1">
        <v>43277</v>
      </c>
      <c r="M9247" t="s">
        <v>3004</v>
      </c>
      <c r="N9247" t="s">
        <v>61</v>
      </c>
      <c r="O9247">
        <v>100</v>
      </c>
      <c r="P9247">
        <f t="shared" si="144"/>
        <v>0</v>
      </c>
    </row>
    <row r="9248" spans="1:16" x14ac:dyDescent="0.45">
      <c r="A9248">
        <v>9246</v>
      </c>
      <c r="B9248" t="s">
        <v>10920</v>
      </c>
      <c r="C9248" t="s">
        <v>3914</v>
      </c>
      <c r="D9248">
        <v>5</v>
      </c>
      <c r="E9248">
        <v>5</v>
      </c>
      <c r="F9248" t="s">
        <v>874</v>
      </c>
      <c r="G9248" t="s">
        <v>950</v>
      </c>
      <c r="H9248" t="s">
        <v>18</v>
      </c>
      <c r="I9248">
        <v>0</v>
      </c>
      <c r="J9248" t="s">
        <v>19</v>
      </c>
      <c r="K9248" t="s">
        <v>3915</v>
      </c>
      <c r="L9248" s="1">
        <v>43189</v>
      </c>
      <c r="M9248" t="s">
        <v>8517</v>
      </c>
      <c r="N9248" t="s">
        <v>123</v>
      </c>
      <c r="O9248">
        <v>500</v>
      </c>
      <c r="P9248">
        <f t="shared" si="144"/>
        <v>0</v>
      </c>
    </row>
    <row r="9249" spans="1:16" x14ac:dyDescent="0.45">
      <c r="A9249">
        <v>9247</v>
      </c>
      <c r="B9249" t="s">
        <v>10921</v>
      </c>
      <c r="C9249" t="s">
        <v>3633</v>
      </c>
      <c r="D9249">
        <v>5</v>
      </c>
      <c r="E9249">
        <v>1</v>
      </c>
      <c r="F9249" t="s">
        <v>1387</v>
      </c>
      <c r="G9249" t="s">
        <v>975</v>
      </c>
      <c r="H9249" t="s">
        <v>18</v>
      </c>
      <c r="I9249">
        <v>0</v>
      </c>
      <c r="J9249" t="s">
        <v>19</v>
      </c>
      <c r="K9249" t="s">
        <v>2247</v>
      </c>
      <c r="L9249" s="1">
        <v>42150</v>
      </c>
      <c r="M9249" t="s">
        <v>2537</v>
      </c>
      <c r="N9249" t="s">
        <v>123</v>
      </c>
      <c r="O9249">
        <v>10</v>
      </c>
      <c r="P9249">
        <f t="shared" si="144"/>
        <v>0</v>
      </c>
    </row>
    <row r="9250" spans="1:16" x14ac:dyDescent="0.45">
      <c r="A9250">
        <v>9248</v>
      </c>
      <c r="B9250" t="s">
        <v>10922</v>
      </c>
      <c r="C9250" t="s">
        <v>2076</v>
      </c>
      <c r="D9250">
        <v>4</v>
      </c>
      <c r="E9250">
        <v>576</v>
      </c>
      <c r="F9250" t="s">
        <v>288</v>
      </c>
      <c r="G9250" t="s">
        <v>45</v>
      </c>
      <c r="H9250" t="s">
        <v>18</v>
      </c>
      <c r="I9250">
        <v>0</v>
      </c>
      <c r="J9250" t="s">
        <v>19</v>
      </c>
      <c r="K9250" t="s">
        <v>2077</v>
      </c>
      <c r="L9250" s="1">
        <v>43258</v>
      </c>
      <c r="M9250" t="s">
        <v>1025</v>
      </c>
      <c r="N9250" t="s">
        <v>65</v>
      </c>
      <c r="O9250">
        <v>50000</v>
      </c>
      <c r="P9250">
        <f t="shared" si="144"/>
        <v>0</v>
      </c>
    </row>
    <row r="9251" spans="1:16" x14ac:dyDescent="0.45">
      <c r="A9251">
        <v>9249</v>
      </c>
      <c r="B9251" t="s">
        <v>10923</v>
      </c>
      <c r="C9251" t="s">
        <v>3914</v>
      </c>
      <c r="E9251">
        <v>0</v>
      </c>
      <c r="F9251" t="s">
        <v>63</v>
      </c>
      <c r="G9251" t="s">
        <v>783</v>
      </c>
      <c r="H9251" t="s">
        <v>18</v>
      </c>
      <c r="I9251">
        <v>0</v>
      </c>
      <c r="J9251" t="s">
        <v>19</v>
      </c>
      <c r="K9251" t="s">
        <v>3915</v>
      </c>
      <c r="L9251" s="1">
        <v>43290</v>
      </c>
      <c r="M9251" t="s">
        <v>10924</v>
      </c>
      <c r="N9251" t="s">
        <v>65</v>
      </c>
      <c r="O9251">
        <v>50</v>
      </c>
      <c r="P9251">
        <f t="shared" si="144"/>
        <v>0</v>
      </c>
    </row>
    <row r="9252" spans="1:16" x14ac:dyDescent="0.45">
      <c r="A9252">
        <v>9250</v>
      </c>
      <c r="B9252" t="s">
        <v>10925</v>
      </c>
      <c r="C9252" t="s">
        <v>2076</v>
      </c>
      <c r="E9252">
        <v>2</v>
      </c>
      <c r="F9252" t="s">
        <v>143</v>
      </c>
      <c r="G9252" t="s">
        <v>787</v>
      </c>
      <c r="H9252" t="s">
        <v>18</v>
      </c>
      <c r="I9252">
        <v>0</v>
      </c>
      <c r="J9252" t="s">
        <v>19</v>
      </c>
      <c r="K9252" t="s">
        <v>2077</v>
      </c>
      <c r="L9252" s="1">
        <v>43278</v>
      </c>
      <c r="M9252">
        <v>3.5</v>
      </c>
      <c r="N9252" t="s">
        <v>42</v>
      </c>
      <c r="O9252">
        <v>100</v>
      </c>
      <c r="P9252">
        <f t="shared" si="144"/>
        <v>0</v>
      </c>
    </row>
    <row r="9253" spans="1:16" x14ac:dyDescent="0.45">
      <c r="A9253">
        <v>9251</v>
      </c>
      <c r="B9253" t="s">
        <v>10926</v>
      </c>
      <c r="C9253" t="s">
        <v>397</v>
      </c>
      <c r="D9253">
        <v>4</v>
      </c>
      <c r="E9253">
        <v>1</v>
      </c>
      <c r="F9253" t="s">
        <v>215</v>
      </c>
      <c r="G9253" t="s">
        <v>787</v>
      </c>
      <c r="H9253" t="s">
        <v>18</v>
      </c>
      <c r="I9253">
        <v>0</v>
      </c>
      <c r="J9253" t="s">
        <v>19</v>
      </c>
      <c r="K9253" t="s">
        <v>398</v>
      </c>
      <c r="L9253" s="1">
        <v>42809</v>
      </c>
      <c r="M9253">
        <v>1.1000000000000001</v>
      </c>
      <c r="N9253" t="s">
        <v>65</v>
      </c>
      <c r="O9253">
        <v>100</v>
      </c>
      <c r="P9253">
        <f t="shared" si="144"/>
        <v>0</v>
      </c>
    </row>
    <row r="9254" spans="1:16" x14ac:dyDescent="0.45">
      <c r="A9254">
        <v>9252</v>
      </c>
      <c r="B9254" t="s">
        <v>10927</v>
      </c>
      <c r="C9254" t="s">
        <v>4202</v>
      </c>
      <c r="E9254">
        <v>0</v>
      </c>
      <c r="F9254" t="s">
        <v>375</v>
      </c>
      <c r="G9254" t="s">
        <v>975</v>
      </c>
      <c r="H9254" t="s">
        <v>18</v>
      </c>
      <c r="I9254">
        <v>0</v>
      </c>
      <c r="J9254" t="s">
        <v>19</v>
      </c>
      <c r="K9254" t="s">
        <v>4203</v>
      </c>
      <c r="L9254" s="1">
        <v>43305</v>
      </c>
      <c r="M9254" t="s">
        <v>1025</v>
      </c>
      <c r="N9254" t="s">
        <v>61</v>
      </c>
      <c r="O9254">
        <v>10</v>
      </c>
      <c r="P9254">
        <f t="shared" si="144"/>
        <v>0</v>
      </c>
    </row>
    <row r="9255" spans="1:16" x14ac:dyDescent="0.45">
      <c r="A9255">
        <v>9253</v>
      </c>
      <c r="B9255" t="s">
        <v>10928</v>
      </c>
      <c r="C9255" t="s">
        <v>1446</v>
      </c>
      <c r="D9255">
        <v>4.9000000000000004</v>
      </c>
      <c r="E9255">
        <v>8</v>
      </c>
      <c r="F9255" t="s">
        <v>57</v>
      </c>
      <c r="G9255" t="s">
        <v>950</v>
      </c>
      <c r="H9255" t="s">
        <v>18</v>
      </c>
      <c r="I9255">
        <v>0</v>
      </c>
      <c r="J9255" t="s">
        <v>19</v>
      </c>
      <c r="K9255" t="s">
        <v>1447</v>
      </c>
      <c r="L9255" s="1">
        <v>43140</v>
      </c>
      <c r="M9255">
        <v>1.2</v>
      </c>
      <c r="N9255" t="s">
        <v>22</v>
      </c>
      <c r="O9255">
        <v>500</v>
      </c>
      <c r="P9255">
        <f t="shared" si="144"/>
        <v>0</v>
      </c>
    </row>
    <row r="9256" spans="1:16" x14ac:dyDescent="0.45">
      <c r="A9256">
        <v>9254</v>
      </c>
      <c r="B9256" t="s">
        <v>10929</v>
      </c>
      <c r="C9256" t="s">
        <v>2570</v>
      </c>
      <c r="D9256">
        <v>5</v>
      </c>
      <c r="E9256">
        <v>3</v>
      </c>
      <c r="F9256" t="s">
        <v>78</v>
      </c>
      <c r="G9256" t="s">
        <v>950</v>
      </c>
      <c r="H9256" t="s">
        <v>18</v>
      </c>
      <c r="I9256">
        <v>0</v>
      </c>
      <c r="J9256" t="s">
        <v>19</v>
      </c>
      <c r="K9256" t="s">
        <v>1232</v>
      </c>
      <c r="L9256" s="1">
        <v>43294</v>
      </c>
      <c r="M9256" t="s">
        <v>10930</v>
      </c>
      <c r="N9256" t="s">
        <v>42</v>
      </c>
      <c r="O9256">
        <v>500</v>
      </c>
      <c r="P9256">
        <f t="shared" si="144"/>
        <v>0</v>
      </c>
    </row>
    <row r="9257" spans="1:16" x14ac:dyDescent="0.45">
      <c r="A9257">
        <v>9255</v>
      </c>
      <c r="B9257" t="s">
        <v>10931</v>
      </c>
      <c r="C9257" t="s">
        <v>313</v>
      </c>
      <c r="E9257">
        <v>0</v>
      </c>
      <c r="F9257" t="s">
        <v>696</v>
      </c>
      <c r="G9257" t="s">
        <v>787</v>
      </c>
      <c r="H9257" t="s">
        <v>18</v>
      </c>
      <c r="I9257">
        <v>0</v>
      </c>
      <c r="J9257" t="s">
        <v>19</v>
      </c>
      <c r="K9257" t="s">
        <v>315</v>
      </c>
      <c r="L9257" s="1">
        <v>42726</v>
      </c>
      <c r="M9257" t="s">
        <v>2631</v>
      </c>
      <c r="N9257" t="s">
        <v>61</v>
      </c>
      <c r="O9257">
        <v>100</v>
      </c>
      <c r="P9257">
        <f t="shared" si="144"/>
        <v>0</v>
      </c>
    </row>
    <row r="9258" spans="1:16" x14ac:dyDescent="0.45">
      <c r="A9258">
        <v>9256</v>
      </c>
      <c r="B9258" t="s">
        <v>10932</v>
      </c>
      <c r="C9258" t="s">
        <v>3914</v>
      </c>
      <c r="D9258">
        <v>4.5999999999999996</v>
      </c>
      <c r="E9258">
        <v>7</v>
      </c>
      <c r="F9258" t="s">
        <v>201</v>
      </c>
      <c r="G9258" t="s">
        <v>587</v>
      </c>
      <c r="H9258" t="s">
        <v>18</v>
      </c>
      <c r="I9258">
        <v>0</v>
      </c>
      <c r="J9258" t="s">
        <v>19</v>
      </c>
      <c r="K9258" t="s">
        <v>3915</v>
      </c>
      <c r="L9258" s="1">
        <v>43154</v>
      </c>
      <c r="M9258" t="s">
        <v>8517</v>
      </c>
      <c r="N9258" t="s">
        <v>123</v>
      </c>
      <c r="O9258">
        <v>1000</v>
      </c>
      <c r="P9258">
        <f t="shared" si="144"/>
        <v>0</v>
      </c>
    </row>
    <row r="9259" spans="1:16" x14ac:dyDescent="0.45">
      <c r="A9259">
        <v>9257</v>
      </c>
      <c r="B9259" t="s">
        <v>10933</v>
      </c>
      <c r="C9259" t="s">
        <v>3633</v>
      </c>
      <c r="E9259">
        <v>76</v>
      </c>
      <c r="F9259" t="s">
        <v>10934</v>
      </c>
      <c r="G9259" t="s">
        <v>17</v>
      </c>
      <c r="H9259" t="s">
        <v>18</v>
      </c>
      <c r="I9259">
        <v>0</v>
      </c>
      <c r="J9259" t="s">
        <v>19</v>
      </c>
      <c r="K9259" t="s">
        <v>2247</v>
      </c>
      <c r="L9259" s="1">
        <v>42412</v>
      </c>
      <c r="M9259">
        <v>4.4000000000000004</v>
      </c>
      <c r="N9259" t="s">
        <v>364</v>
      </c>
      <c r="O9259">
        <v>10000</v>
      </c>
      <c r="P9259">
        <f t="shared" si="144"/>
        <v>0</v>
      </c>
    </row>
    <row r="9260" spans="1:16" x14ac:dyDescent="0.45">
      <c r="A9260">
        <v>9258</v>
      </c>
      <c r="B9260" t="s">
        <v>10935</v>
      </c>
      <c r="C9260" t="s">
        <v>3198</v>
      </c>
      <c r="D9260">
        <v>4.8</v>
      </c>
      <c r="E9260">
        <v>5</v>
      </c>
      <c r="F9260" t="s">
        <v>855</v>
      </c>
      <c r="G9260" t="s">
        <v>787</v>
      </c>
      <c r="H9260" t="s">
        <v>18</v>
      </c>
      <c r="I9260">
        <v>0</v>
      </c>
      <c r="J9260" t="s">
        <v>35</v>
      </c>
      <c r="K9260" t="s">
        <v>3199</v>
      </c>
      <c r="L9260" s="1">
        <v>43301</v>
      </c>
      <c r="M9260">
        <v>1</v>
      </c>
      <c r="N9260" t="s">
        <v>65</v>
      </c>
      <c r="O9260">
        <v>100</v>
      </c>
      <c r="P9260">
        <f t="shared" si="144"/>
        <v>0</v>
      </c>
    </row>
    <row r="9261" spans="1:16" x14ac:dyDescent="0.45">
      <c r="A9261">
        <v>9259</v>
      </c>
      <c r="B9261" t="s">
        <v>10936</v>
      </c>
      <c r="C9261" t="s">
        <v>3914</v>
      </c>
      <c r="D9261">
        <v>4.0999999999999996</v>
      </c>
      <c r="E9261">
        <v>7</v>
      </c>
      <c r="F9261" t="s">
        <v>90</v>
      </c>
      <c r="G9261" t="s">
        <v>587</v>
      </c>
      <c r="H9261" t="s">
        <v>18</v>
      </c>
      <c r="I9261">
        <v>0</v>
      </c>
      <c r="J9261" t="s">
        <v>19</v>
      </c>
      <c r="K9261" t="s">
        <v>3915</v>
      </c>
      <c r="L9261" s="1">
        <v>43123</v>
      </c>
      <c r="M9261" t="s">
        <v>10912</v>
      </c>
      <c r="N9261" t="s">
        <v>123</v>
      </c>
      <c r="O9261">
        <v>1000</v>
      </c>
      <c r="P9261">
        <f t="shared" si="144"/>
        <v>0</v>
      </c>
    </row>
    <row r="9262" spans="1:16" x14ac:dyDescent="0.45">
      <c r="A9262">
        <v>9260</v>
      </c>
      <c r="B9262" t="s">
        <v>10937</v>
      </c>
      <c r="C9262" t="s">
        <v>397</v>
      </c>
      <c r="D9262">
        <v>4.0999999999999996</v>
      </c>
      <c r="E9262">
        <v>13</v>
      </c>
      <c r="F9262" t="s">
        <v>874</v>
      </c>
      <c r="G9262" t="s">
        <v>787</v>
      </c>
      <c r="H9262" t="s">
        <v>18</v>
      </c>
      <c r="I9262">
        <v>0</v>
      </c>
      <c r="J9262" t="s">
        <v>19</v>
      </c>
      <c r="K9262" t="s">
        <v>398</v>
      </c>
      <c r="L9262" s="1">
        <v>43213</v>
      </c>
      <c r="M9262">
        <v>1</v>
      </c>
      <c r="N9262" t="s">
        <v>22</v>
      </c>
      <c r="O9262">
        <v>100</v>
      </c>
      <c r="P9262">
        <f t="shared" si="144"/>
        <v>0</v>
      </c>
    </row>
    <row r="9263" spans="1:16" x14ac:dyDescent="0.45">
      <c r="A9263">
        <v>9261</v>
      </c>
      <c r="B9263" t="s">
        <v>10938</v>
      </c>
      <c r="C9263" t="s">
        <v>3914</v>
      </c>
      <c r="E9263">
        <v>1</v>
      </c>
      <c r="F9263" t="s">
        <v>1130</v>
      </c>
      <c r="G9263" t="s">
        <v>975</v>
      </c>
      <c r="H9263" t="s">
        <v>18</v>
      </c>
      <c r="I9263">
        <v>0</v>
      </c>
      <c r="J9263" t="s">
        <v>19</v>
      </c>
      <c r="K9263" t="s">
        <v>3915</v>
      </c>
      <c r="L9263" s="1">
        <v>43145</v>
      </c>
      <c r="M9263" t="s">
        <v>10939</v>
      </c>
      <c r="N9263" t="s">
        <v>65</v>
      </c>
      <c r="O9263">
        <v>10</v>
      </c>
      <c r="P9263">
        <f t="shared" si="144"/>
        <v>0</v>
      </c>
    </row>
    <row r="9264" spans="1:16" x14ac:dyDescent="0.45">
      <c r="A9264">
        <v>9262</v>
      </c>
      <c r="B9264" t="s">
        <v>10940</v>
      </c>
      <c r="C9264" t="s">
        <v>1932</v>
      </c>
      <c r="E9264">
        <v>0</v>
      </c>
      <c r="F9264" t="s">
        <v>100</v>
      </c>
      <c r="G9264" t="s">
        <v>1005</v>
      </c>
      <c r="H9264" t="s">
        <v>18</v>
      </c>
      <c r="I9264">
        <v>0</v>
      </c>
      <c r="J9264" t="s">
        <v>19</v>
      </c>
      <c r="K9264" t="s">
        <v>1933</v>
      </c>
      <c r="L9264" s="1">
        <v>43215</v>
      </c>
      <c r="M9264">
        <v>14.01</v>
      </c>
      <c r="N9264" t="s">
        <v>22</v>
      </c>
      <c r="O9264">
        <v>1</v>
      </c>
      <c r="P9264">
        <f t="shared" si="144"/>
        <v>0</v>
      </c>
    </row>
    <row r="9265" spans="1:16" x14ac:dyDescent="0.45">
      <c r="A9265">
        <v>9263</v>
      </c>
      <c r="B9265" t="s">
        <v>10941</v>
      </c>
      <c r="C9265" t="s">
        <v>2570</v>
      </c>
      <c r="D9265">
        <v>4.7</v>
      </c>
      <c r="E9265">
        <v>23</v>
      </c>
      <c r="F9265" t="s">
        <v>552</v>
      </c>
      <c r="G9265" t="s">
        <v>587</v>
      </c>
      <c r="H9265" t="s">
        <v>18</v>
      </c>
      <c r="I9265">
        <v>0</v>
      </c>
      <c r="J9265" t="s">
        <v>19</v>
      </c>
      <c r="K9265" t="s">
        <v>1043</v>
      </c>
      <c r="L9265" s="1">
        <v>42975</v>
      </c>
      <c r="M9265">
        <v>1.3</v>
      </c>
      <c r="N9265" t="s">
        <v>42</v>
      </c>
      <c r="O9265">
        <v>1000</v>
      </c>
      <c r="P9265">
        <f t="shared" si="144"/>
        <v>0</v>
      </c>
    </row>
    <row r="9266" spans="1:16" x14ac:dyDescent="0.45">
      <c r="A9266">
        <v>9264</v>
      </c>
      <c r="B9266" t="s">
        <v>10942</v>
      </c>
      <c r="C9266" t="s">
        <v>4202</v>
      </c>
      <c r="E9266">
        <v>0</v>
      </c>
      <c r="F9266" t="s">
        <v>265</v>
      </c>
      <c r="G9266" t="s">
        <v>1005</v>
      </c>
      <c r="H9266" t="s">
        <v>18</v>
      </c>
      <c r="I9266">
        <v>0</v>
      </c>
      <c r="J9266" t="s">
        <v>19</v>
      </c>
      <c r="K9266" t="s">
        <v>4203</v>
      </c>
      <c r="L9266" s="1">
        <v>43312</v>
      </c>
      <c r="M9266">
        <v>1.4</v>
      </c>
      <c r="N9266" t="s">
        <v>22</v>
      </c>
      <c r="O9266">
        <v>1</v>
      </c>
      <c r="P9266">
        <f t="shared" si="144"/>
        <v>0</v>
      </c>
    </row>
    <row r="9267" spans="1:16" x14ac:dyDescent="0.45">
      <c r="A9267">
        <v>9265</v>
      </c>
      <c r="B9267" t="s">
        <v>10943</v>
      </c>
      <c r="C9267" t="s">
        <v>2197</v>
      </c>
      <c r="D9267">
        <v>5</v>
      </c>
      <c r="E9267">
        <v>5</v>
      </c>
      <c r="F9267" t="s">
        <v>106</v>
      </c>
      <c r="G9267" t="s">
        <v>975</v>
      </c>
      <c r="H9267" t="s">
        <v>18</v>
      </c>
      <c r="I9267">
        <v>0</v>
      </c>
      <c r="J9267" t="s">
        <v>19</v>
      </c>
      <c r="K9267" t="s">
        <v>2262</v>
      </c>
      <c r="L9267" s="1">
        <v>43313</v>
      </c>
      <c r="M9267">
        <v>1.1100000000000001</v>
      </c>
      <c r="N9267" t="s">
        <v>22</v>
      </c>
      <c r="O9267">
        <v>10</v>
      </c>
      <c r="P9267">
        <f t="shared" si="144"/>
        <v>0</v>
      </c>
    </row>
    <row r="9268" spans="1:16" x14ac:dyDescent="0.45">
      <c r="A9268">
        <v>9266</v>
      </c>
      <c r="B9268" t="s">
        <v>10944</v>
      </c>
      <c r="C9268" t="s">
        <v>4202</v>
      </c>
      <c r="D9268">
        <v>4.4000000000000004</v>
      </c>
      <c r="E9268">
        <v>7</v>
      </c>
      <c r="F9268" t="s">
        <v>80</v>
      </c>
      <c r="G9268" t="s">
        <v>787</v>
      </c>
      <c r="H9268" t="s">
        <v>18</v>
      </c>
      <c r="I9268">
        <v>0</v>
      </c>
      <c r="J9268" t="s">
        <v>19</v>
      </c>
      <c r="K9268" t="s">
        <v>4203</v>
      </c>
      <c r="L9268" s="1">
        <v>42664</v>
      </c>
      <c r="M9268" t="s">
        <v>163</v>
      </c>
      <c r="N9268" t="s">
        <v>61</v>
      </c>
      <c r="O9268">
        <v>100</v>
      </c>
      <c r="P9268">
        <f t="shared" si="144"/>
        <v>0</v>
      </c>
    </row>
    <row r="9269" spans="1:16" x14ac:dyDescent="0.45">
      <c r="A9269">
        <v>9267</v>
      </c>
      <c r="B9269" t="s">
        <v>10945</v>
      </c>
      <c r="C9269" t="s">
        <v>2570</v>
      </c>
      <c r="D9269">
        <v>3.3</v>
      </c>
      <c r="E9269">
        <v>4114</v>
      </c>
      <c r="F9269" t="s">
        <v>24</v>
      </c>
      <c r="G9269" t="s">
        <v>40</v>
      </c>
      <c r="H9269" t="s">
        <v>18</v>
      </c>
      <c r="I9269">
        <v>0</v>
      </c>
      <c r="J9269" t="s">
        <v>19</v>
      </c>
      <c r="K9269" t="s">
        <v>1043</v>
      </c>
      <c r="L9269" s="1">
        <v>43291</v>
      </c>
      <c r="M9269">
        <v>3.29</v>
      </c>
      <c r="N9269" t="s">
        <v>37</v>
      </c>
      <c r="O9269">
        <v>100000</v>
      </c>
      <c r="P9269">
        <f t="shared" si="144"/>
        <v>0</v>
      </c>
    </row>
    <row r="9270" spans="1:16" x14ac:dyDescent="0.45">
      <c r="A9270">
        <v>9268</v>
      </c>
      <c r="B9270" t="s">
        <v>10946</v>
      </c>
      <c r="C9270" t="s">
        <v>2570</v>
      </c>
      <c r="D9270">
        <v>4</v>
      </c>
      <c r="E9270">
        <v>403</v>
      </c>
      <c r="F9270" t="s">
        <v>82</v>
      </c>
      <c r="G9270" t="s">
        <v>45</v>
      </c>
      <c r="H9270" t="s">
        <v>18</v>
      </c>
      <c r="I9270">
        <v>0</v>
      </c>
      <c r="J9270" t="s">
        <v>35</v>
      </c>
      <c r="K9270" t="s">
        <v>1043</v>
      </c>
      <c r="L9270" s="1">
        <v>43311</v>
      </c>
      <c r="M9270" t="s">
        <v>10947</v>
      </c>
      <c r="N9270" t="s">
        <v>61</v>
      </c>
      <c r="O9270">
        <v>50000</v>
      </c>
      <c r="P9270">
        <f t="shared" si="144"/>
        <v>0</v>
      </c>
    </row>
    <row r="9271" spans="1:16" x14ac:dyDescent="0.45">
      <c r="A9271">
        <v>9269</v>
      </c>
      <c r="B9271" t="s">
        <v>10948</v>
      </c>
      <c r="C9271" t="s">
        <v>2570</v>
      </c>
      <c r="D9271">
        <v>3.5</v>
      </c>
      <c r="E9271">
        <v>208</v>
      </c>
      <c r="F9271" t="s">
        <v>340</v>
      </c>
      <c r="G9271" t="s">
        <v>17</v>
      </c>
      <c r="H9271" t="s">
        <v>18</v>
      </c>
      <c r="I9271">
        <v>0</v>
      </c>
      <c r="J9271" t="s">
        <v>19</v>
      </c>
      <c r="K9271" t="s">
        <v>1043</v>
      </c>
      <c r="L9271" s="1">
        <v>43280</v>
      </c>
      <c r="M9271" t="s">
        <v>831</v>
      </c>
      <c r="N9271" t="s">
        <v>42</v>
      </c>
      <c r="O9271">
        <v>10000</v>
      </c>
      <c r="P9271">
        <f t="shared" si="144"/>
        <v>0</v>
      </c>
    </row>
    <row r="9272" spans="1:16" x14ac:dyDescent="0.45">
      <c r="A9272">
        <v>9270</v>
      </c>
      <c r="B9272" t="s">
        <v>10949</v>
      </c>
      <c r="C9272" t="s">
        <v>2570</v>
      </c>
      <c r="D9272">
        <v>2.8</v>
      </c>
      <c r="E9272">
        <v>89</v>
      </c>
      <c r="F9272" t="s">
        <v>153</v>
      </c>
      <c r="G9272" t="s">
        <v>17</v>
      </c>
      <c r="H9272" t="s">
        <v>18</v>
      </c>
      <c r="I9272">
        <v>0</v>
      </c>
      <c r="J9272" t="s">
        <v>19</v>
      </c>
      <c r="K9272" t="s">
        <v>1043</v>
      </c>
      <c r="L9272" s="1">
        <v>43304</v>
      </c>
      <c r="M9272" t="s">
        <v>1115</v>
      </c>
      <c r="N9272" t="s">
        <v>42</v>
      </c>
      <c r="O9272">
        <v>10000</v>
      </c>
      <c r="P9272">
        <f t="shared" si="144"/>
        <v>0</v>
      </c>
    </row>
    <row r="9273" spans="1:16" x14ac:dyDescent="0.45">
      <c r="A9273">
        <v>9271</v>
      </c>
      <c r="B9273" t="s">
        <v>10950</v>
      </c>
      <c r="C9273" t="s">
        <v>2570</v>
      </c>
      <c r="E9273">
        <v>19</v>
      </c>
      <c r="F9273" t="s">
        <v>977</v>
      </c>
      <c r="G9273" t="s">
        <v>76</v>
      </c>
      <c r="H9273" t="s">
        <v>18</v>
      </c>
      <c r="I9273">
        <v>0</v>
      </c>
      <c r="J9273" t="s">
        <v>19</v>
      </c>
      <c r="K9273" t="s">
        <v>1043</v>
      </c>
      <c r="L9273" s="1">
        <v>42963</v>
      </c>
      <c r="M9273" t="s">
        <v>10951</v>
      </c>
      <c r="N9273" t="s">
        <v>61</v>
      </c>
      <c r="O9273">
        <v>5000</v>
      </c>
      <c r="P9273">
        <f t="shared" si="144"/>
        <v>0</v>
      </c>
    </row>
    <row r="9274" spans="1:16" x14ac:dyDescent="0.45">
      <c r="A9274">
        <v>9272</v>
      </c>
      <c r="B9274" t="s">
        <v>10952</v>
      </c>
      <c r="C9274" t="s">
        <v>2570</v>
      </c>
      <c r="D9274">
        <v>3.6</v>
      </c>
      <c r="E9274">
        <v>496</v>
      </c>
      <c r="F9274" t="s">
        <v>24</v>
      </c>
      <c r="G9274" t="s">
        <v>40</v>
      </c>
      <c r="H9274" t="s">
        <v>18</v>
      </c>
      <c r="I9274">
        <v>0</v>
      </c>
      <c r="J9274" t="s">
        <v>19</v>
      </c>
      <c r="K9274" t="s">
        <v>1043</v>
      </c>
      <c r="L9274" s="1">
        <v>43224</v>
      </c>
      <c r="M9274" t="s">
        <v>129</v>
      </c>
      <c r="N9274" t="s">
        <v>42</v>
      </c>
      <c r="O9274">
        <v>100000</v>
      </c>
      <c r="P9274">
        <f t="shared" si="144"/>
        <v>0</v>
      </c>
    </row>
    <row r="9275" spans="1:16" x14ac:dyDescent="0.45">
      <c r="A9275">
        <v>9273</v>
      </c>
      <c r="B9275" t="s">
        <v>10953</v>
      </c>
      <c r="C9275" t="s">
        <v>2570</v>
      </c>
      <c r="D9275">
        <v>3.2</v>
      </c>
      <c r="E9275">
        <v>190</v>
      </c>
      <c r="F9275" t="s">
        <v>97</v>
      </c>
      <c r="G9275" t="s">
        <v>45</v>
      </c>
      <c r="H9275" t="s">
        <v>18</v>
      </c>
      <c r="I9275">
        <v>0</v>
      </c>
      <c r="J9275" t="s">
        <v>19</v>
      </c>
      <c r="K9275" t="s">
        <v>1043</v>
      </c>
      <c r="L9275" s="1">
        <v>43304</v>
      </c>
      <c r="M9275" t="s">
        <v>10954</v>
      </c>
      <c r="N9275" t="s">
        <v>192</v>
      </c>
      <c r="O9275">
        <v>50000</v>
      </c>
      <c r="P9275">
        <f t="shared" si="144"/>
        <v>0</v>
      </c>
    </row>
    <row r="9276" spans="1:16" x14ac:dyDescent="0.45">
      <c r="A9276">
        <v>9274</v>
      </c>
      <c r="B9276" t="s">
        <v>10955</v>
      </c>
      <c r="C9276" t="s">
        <v>2570</v>
      </c>
      <c r="D9276">
        <v>3.6</v>
      </c>
      <c r="E9276">
        <v>2210</v>
      </c>
      <c r="F9276" t="s">
        <v>128</v>
      </c>
      <c r="G9276" t="s">
        <v>40</v>
      </c>
      <c r="H9276" t="s">
        <v>18</v>
      </c>
      <c r="I9276">
        <v>0</v>
      </c>
      <c r="J9276" t="s">
        <v>19</v>
      </c>
      <c r="K9276" t="s">
        <v>1043</v>
      </c>
      <c r="L9276" s="1">
        <v>43305</v>
      </c>
      <c r="M9276" t="s">
        <v>563</v>
      </c>
      <c r="N9276" t="s">
        <v>192</v>
      </c>
      <c r="O9276">
        <v>100000</v>
      </c>
      <c r="P9276">
        <f t="shared" si="144"/>
        <v>0</v>
      </c>
    </row>
    <row r="9277" spans="1:16" x14ac:dyDescent="0.45">
      <c r="A9277">
        <v>9275</v>
      </c>
      <c r="B9277" t="s">
        <v>10956</v>
      </c>
      <c r="C9277" t="s">
        <v>2570</v>
      </c>
      <c r="D9277">
        <v>3.7</v>
      </c>
      <c r="E9277">
        <v>150</v>
      </c>
      <c r="F9277" t="s">
        <v>114</v>
      </c>
      <c r="G9277" t="s">
        <v>76</v>
      </c>
      <c r="H9277" t="s">
        <v>18</v>
      </c>
      <c r="I9277">
        <v>0</v>
      </c>
      <c r="J9277" t="s">
        <v>19</v>
      </c>
      <c r="K9277" t="s">
        <v>1043</v>
      </c>
      <c r="L9277" s="1">
        <v>43262</v>
      </c>
      <c r="M9277" t="s">
        <v>3483</v>
      </c>
      <c r="N9277" t="s">
        <v>42</v>
      </c>
      <c r="O9277">
        <v>5000</v>
      </c>
      <c r="P9277">
        <f t="shared" si="144"/>
        <v>0</v>
      </c>
    </row>
    <row r="9278" spans="1:16" x14ac:dyDescent="0.45">
      <c r="A9278">
        <v>9276</v>
      </c>
      <c r="B9278" t="s">
        <v>10957</v>
      </c>
      <c r="C9278" t="s">
        <v>2570</v>
      </c>
      <c r="D9278">
        <v>3.3</v>
      </c>
      <c r="E9278">
        <v>279</v>
      </c>
      <c r="F9278" t="s">
        <v>24</v>
      </c>
      <c r="G9278" t="s">
        <v>17</v>
      </c>
      <c r="H9278" t="s">
        <v>18</v>
      </c>
      <c r="I9278">
        <v>0</v>
      </c>
      <c r="J9278" t="s">
        <v>19</v>
      </c>
      <c r="K9278" t="s">
        <v>1043</v>
      </c>
      <c r="L9278" s="1">
        <v>43094</v>
      </c>
      <c r="M9278" t="s">
        <v>871</v>
      </c>
      <c r="N9278" t="s">
        <v>42</v>
      </c>
      <c r="O9278">
        <v>10000</v>
      </c>
      <c r="P9278">
        <f t="shared" si="144"/>
        <v>0</v>
      </c>
    </row>
    <row r="9279" spans="1:16" x14ac:dyDescent="0.45">
      <c r="A9279">
        <v>9277</v>
      </c>
      <c r="B9279" t="s">
        <v>10958</v>
      </c>
      <c r="C9279" t="s">
        <v>2570</v>
      </c>
      <c r="D9279">
        <v>3.1</v>
      </c>
      <c r="E9279">
        <v>1242</v>
      </c>
      <c r="F9279" t="s">
        <v>24</v>
      </c>
      <c r="G9279" t="s">
        <v>45</v>
      </c>
      <c r="H9279" t="s">
        <v>18</v>
      </c>
      <c r="I9279">
        <v>0</v>
      </c>
      <c r="J9279" t="s">
        <v>19</v>
      </c>
      <c r="K9279" t="s">
        <v>1043</v>
      </c>
      <c r="L9279" s="1">
        <v>43214</v>
      </c>
      <c r="M9279" t="s">
        <v>2338</v>
      </c>
      <c r="N9279" t="s">
        <v>42</v>
      </c>
      <c r="O9279">
        <v>50000</v>
      </c>
      <c r="P9279">
        <f t="shared" si="144"/>
        <v>0</v>
      </c>
    </row>
    <row r="9280" spans="1:16" x14ac:dyDescent="0.45">
      <c r="A9280">
        <v>9278</v>
      </c>
      <c r="B9280" t="s">
        <v>10959</v>
      </c>
      <c r="C9280" t="s">
        <v>2570</v>
      </c>
      <c r="D9280">
        <v>4.0999999999999996</v>
      </c>
      <c r="E9280">
        <v>435</v>
      </c>
      <c r="F9280" t="s">
        <v>80</v>
      </c>
      <c r="G9280" t="s">
        <v>45</v>
      </c>
      <c r="H9280" t="s">
        <v>18</v>
      </c>
      <c r="I9280">
        <v>0</v>
      </c>
      <c r="J9280" t="s">
        <v>19</v>
      </c>
      <c r="K9280" t="s">
        <v>1043</v>
      </c>
      <c r="L9280" s="1">
        <v>43272</v>
      </c>
      <c r="M9280" t="s">
        <v>563</v>
      </c>
      <c r="N9280" t="s">
        <v>61</v>
      </c>
      <c r="O9280">
        <v>50000</v>
      </c>
      <c r="P9280">
        <f t="shared" si="144"/>
        <v>0</v>
      </c>
    </row>
    <row r="9281" spans="1:16" x14ac:dyDescent="0.45">
      <c r="A9281">
        <v>9279</v>
      </c>
      <c r="B9281" t="s">
        <v>10960</v>
      </c>
      <c r="C9281" t="s">
        <v>2570</v>
      </c>
      <c r="D9281">
        <v>3.1</v>
      </c>
      <c r="E9281">
        <v>16</v>
      </c>
      <c r="F9281" t="s">
        <v>80</v>
      </c>
      <c r="G9281" t="s">
        <v>587</v>
      </c>
      <c r="H9281" t="s">
        <v>18</v>
      </c>
      <c r="I9281">
        <v>0</v>
      </c>
      <c r="J9281" t="s">
        <v>19</v>
      </c>
      <c r="K9281" t="s">
        <v>1043</v>
      </c>
      <c r="L9281" s="1">
        <v>43209</v>
      </c>
      <c r="M9281">
        <v>1.6</v>
      </c>
      <c r="N9281" t="s">
        <v>61</v>
      </c>
      <c r="O9281">
        <v>1000</v>
      </c>
      <c r="P9281">
        <f t="shared" si="144"/>
        <v>0</v>
      </c>
    </row>
    <row r="9282" spans="1:16" x14ac:dyDescent="0.45">
      <c r="A9282">
        <v>9280</v>
      </c>
      <c r="B9282" t="s">
        <v>10961</v>
      </c>
      <c r="C9282" t="s">
        <v>2570</v>
      </c>
      <c r="D9282">
        <v>3.5</v>
      </c>
      <c r="E9282">
        <v>268</v>
      </c>
      <c r="F9282" t="s">
        <v>248</v>
      </c>
      <c r="G9282" t="s">
        <v>17</v>
      </c>
      <c r="H9282" t="s">
        <v>18</v>
      </c>
      <c r="I9282">
        <v>0</v>
      </c>
      <c r="J9282" t="s">
        <v>19</v>
      </c>
      <c r="K9282" t="s">
        <v>1043</v>
      </c>
      <c r="L9282" s="1">
        <v>42394</v>
      </c>
      <c r="M9282" t="s">
        <v>1121</v>
      </c>
      <c r="N9282" t="s">
        <v>65</v>
      </c>
      <c r="O9282">
        <v>10000</v>
      </c>
      <c r="P9282">
        <f t="shared" si="144"/>
        <v>0</v>
      </c>
    </row>
    <row r="9283" spans="1:16" x14ac:dyDescent="0.45">
      <c r="A9283">
        <v>9281</v>
      </c>
      <c r="B9283" t="s">
        <v>10962</v>
      </c>
      <c r="C9283" t="s">
        <v>2570</v>
      </c>
      <c r="D9283">
        <v>3.6</v>
      </c>
      <c r="E9283">
        <v>17</v>
      </c>
      <c r="F9283" t="s">
        <v>128</v>
      </c>
      <c r="G9283" t="s">
        <v>587</v>
      </c>
      <c r="H9283" t="s">
        <v>18</v>
      </c>
      <c r="I9283">
        <v>0</v>
      </c>
      <c r="J9283" t="s">
        <v>35</v>
      </c>
      <c r="K9283" t="s">
        <v>1043</v>
      </c>
      <c r="L9283" s="1">
        <v>42262</v>
      </c>
      <c r="M9283" t="s">
        <v>10963</v>
      </c>
      <c r="N9283" t="s">
        <v>65</v>
      </c>
      <c r="O9283">
        <v>1000</v>
      </c>
      <c r="P9283">
        <f t="shared" ref="P9283:P9346" si="145">VALUE(SUBSTITUTE(I9283,"$",""))</f>
        <v>0</v>
      </c>
    </row>
    <row r="9284" spans="1:16" x14ac:dyDescent="0.45">
      <c r="A9284">
        <v>9282</v>
      </c>
      <c r="B9284" t="s">
        <v>10964</v>
      </c>
      <c r="C9284" t="s">
        <v>1383</v>
      </c>
      <c r="D9284">
        <v>5</v>
      </c>
      <c r="E9284">
        <v>7</v>
      </c>
      <c r="F9284" t="s">
        <v>958</v>
      </c>
      <c r="G9284" t="s">
        <v>787</v>
      </c>
      <c r="H9284" t="s">
        <v>18</v>
      </c>
      <c r="I9284">
        <v>0</v>
      </c>
      <c r="J9284" t="s">
        <v>35</v>
      </c>
      <c r="K9284" t="s">
        <v>1384</v>
      </c>
      <c r="L9284" s="1">
        <v>43013</v>
      </c>
      <c r="M9284" t="s">
        <v>36</v>
      </c>
      <c r="N9284" t="s">
        <v>36</v>
      </c>
      <c r="O9284">
        <v>100</v>
      </c>
      <c r="P9284">
        <f t="shared" si="145"/>
        <v>0</v>
      </c>
    </row>
    <row r="9285" spans="1:16" x14ac:dyDescent="0.45">
      <c r="A9285">
        <v>9283</v>
      </c>
      <c r="B9285" t="s">
        <v>10965</v>
      </c>
      <c r="C9285" t="s">
        <v>3770</v>
      </c>
      <c r="D9285">
        <v>2.2999999999999998</v>
      </c>
      <c r="E9285">
        <v>23</v>
      </c>
      <c r="F9285" t="s">
        <v>1367</v>
      </c>
      <c r="G9285" t="s">
        <v>587</v>
      </c>
      <c r="H9285" t="s">
        <v>18</v>
      </c>
      <c r="I9285">
        <v>0</v>
      </c>
      <c r="J9285" t="s">
        <v>19</v>
      </c>
      <c r="K9285" t="s">
        <v>3771</v>
      </c>
      <c r="L9285" s="1">
        <v>43269</v>
      </c>
      <c r="M9285" t="s">
        <v>721</v>
      </c>
      <c r="N9285" t="s">
        <v>42</v>
      </c>
      <c r="O9285">
        <v>1000</v>
      </c>
      <c r="P9285">
        <f t="shared" si="145"/>
        <v>0</v>
      </c>
    </row>
    <row r="9286" spans="1:16" x14ac:dyDescent="0.45">
      <c r="A9286">
        <v>9284</v>
      </c>
      <c r="B9286" t="s">
        <v>10966</v>
      </c>
      <c r="C9286" t="s">
        <v>3770</v>
      </c>
      <c r="E9286">
        <v>0</v>
      </c>
      <c r="F9286" t="s">
        <v>16</v>
      </c>
      <c r="G9286" t="s">
        <v>787</v>
      </c>
      <c r="H9286" t="s">
        <v>18</v>
      </c>
      <c r="I9286">
        <v>0</v>
      </c>
      <c r="J9286" t="s">
        <v>19</v>
      </c>
      <c r="K9286" t="s">
        <v>3771</v>
      </c>
      <c r="L9286" s="1">
        <v>43240</v>
      </c>
      <c r="M9286" t="s">
        <v>98</v>
      </c>
      <c r="N9286" t="s">
        <v>42</v>
      </c>
      <c r="O9286">
        <v>100</v>
      </c>
      <c r="P9286">
        <f t="shared" si="145"/>
        <v>0</v>
      </c>
    </row>
    <row r="9287" spans="1:16" x14ac:dyDescent="0.45">
      <c r="A9287">
        <v>9285</v>
      </c>
      <c r="B9287" t="s">
        <v>10967</v>
      </c>
      <c r="C9287" t="s">
        <v>4472</v>
      </c>
      <c r="D9287">
        <v>3.1</v>
      </c>
      <c r="E9287">
        <v>36</v>
      </c>
      <c r="F9287" t="s">
        <v>36</v>
      </c>
      <c r="G9287" t="s">
        <v>76</v>
      </c>
      <c r="H9287" t="s">
        <v>18</v>
      </c>
      <c r="I9287">
        <v>0</v>
      </c>
      <c r="J9287" t="s">
        <v>19</v>
      </c>
      <c r="K9287" t="s">
        <v>4473</v>
      </c>
      <c r="L9287" s="1">
        <v>42814</v>
      </c>
      <c r="M9287" t="s">
        <v>36</v>
      </c>
      <c r="N9287" t="s">
        <v>36</v>
      </c>
      <c r="O9287">
        <v>5000</v>
      </c>
      <c r="P9287">
        <f t="shared" si="145"/>
        <v>0</v>
      </c>
    </row>
    <row r="9288" spans="1:16" x14ac:dyDescent="0.45">
      <c r="A9288">
        <v>9286</v>
      </c>
      <c r="B9288" t="s">
        <v>10968</v>
      </c>
      <c r="C9288" t="s">
        <v>1446</v>
      </c>
      <c r="D9288">
        <v>2.9</v>
      </c>
      <c r="E9288">
        <v>26</v>
      </c>
      <c r="F9288" t="s">
        <v>1033</v>
      </c>
      <c r="G9288" t="s">
        <v>587</v>
      </c>
      <c r="H9288" t="s">
        <v>18</v>
      </c>
      <c r="I9288">
        <v>0</v>
      </c>
      <c r="J9288" t="s">
        <v>19</v>
      </c>
      <c r="K9288" t="s">
        <v>1447</v>
      </c>
      <c r="L9288" s="1">
        <v>43152</v>
      </c>
      <c r="M9288" t="s">
        <v>10969</v>
      </c>
      <c r="N9288" t="s">
        <v>65</v>
      </c>
      <c r="O9288">
        <v>1000</v>
      </c>
      <c r="P9288">
        <f t="shared" si="145"/>
        <v>0</v>
      </c>
    </row>
    <row r="9289" spans="1:16" x14ac:dyDescent="0.45">
      <c r="A9289">
        <v>9287</v>
      </c>
      <c r="B9289" t="s">
        <v>10970</v>
      </c>
      <c r="C9289" t="s">
        <v>2570</v>
      </c>
      <c r="D9289">
        <v>3</v>
      </c>
      <c r="E9289">
        <v>2</v>
      </c>
      <c r="F9289" t="s">
        <v>126</v>
      </c>
      <c r="G9289" t="s">
        <v>950</v>
      </c>
      <c r="H9289" t="s">
        <v>18</v>
      </c>
      <c r="I9289">
        <v>0</v>
      </c>
      <c r="J9289" t="s">
        <v>19</v>
      </c>
      <c r="K9289" t="s">
        <v>1041</v>
      </c>
      <c r="L9289" s="1">
        <v>43020</v>
      </c>
      <c r="M9289" t="s">
        <v>1691</v>
      </c>
      <c r="N9289" t="s">
        <v>423</v>
      </c>
      <c r="O9289">
        <v>500</v>
      </c>
      <c r="P9289">
        <f t="shared" si="145"/>
        <v>0</v>
      </c>
    </row>
    <row r="9290" spans="1:16" x14ac:dyDescent="0.45">
      <c r="A9290">
        <v>9288</v>
      </c>
      <c r="B9290" t="s">
        <v>10971</v>
      </c>
      <c r="C9290" t="s">
        <v>1446</v>
      </c>
      <c r="D9290">
        <v>2.9</v>
      </c>
      <c r="E9290">
        <v>204</v>
      </c>
      <c r="F9290" t="s">
        <v>49</v>
      </c>
      <c r="G9290" t="s">
        <v>17</v>
      </c>
      <c r="H9290" t="s">
        <v>18</v>
      </c>
      <c r="I9290">
        <v>0</v>
      </c>
      <c r="J9290" t="s">
        <v>19</v>
      </c>
      <c r="K9290" t="s">
        <v>1447</v>
      </c>
      <c r="L9290" s="1">
        <v>43229</v>
      </c>
      <c r="M9290" t="s">
        <v>9043</v>
      </c>
      <c r="N9290" t="s">
        <v>192</v>
      </c>
      <c r="O9290">
        <v>10000</v>
      </c>
      <c r="P9290">
        <f t="shared" si="145"/>
        <v>0</v>
      </c>
    </row>
    <row r="9291" spans="1:16" x14ac:dyDescent="0.45">
      <c r="A9291">
        <v>9289</v>
      </c>
      <c r="B9291" t="s">
        <v>10972</v>
      </c>
      <c r="C9291" t="s">
        <v>2570</v>
      </c>
      <c r="D9291">
        <v>3.9</v>
      </c>
      <c r="E9291">
        <v>13</v>
      </c>
      <c r="F9291" t="s">
        <v>131</v>
      </c>
      <c r="G9291" t="s">
        <v>950</v>
      </c>
      <c r="H9291" t="s">
        <v>18</v>
      </c>
      <c r="I9291">
        <v>0</v>
      </c>
      <c r="J9291" t="s">
        <v>19</v>
      </c>
      <c r="K9291" t="s">
        <v>1043</v>
      </c>
      <c r="L9291" s="1">
        <v>42545</v>
      </c>
      <c r="M9291">
        <v>2</v>
      </c>
      <c r="N9291" t="s">
        <v>423</v>
      </c>
      <c r="O9291">
        <v>500</v>
      </c>
      <c r="P9291">
        <f t="shared" si="145"/>
        <v>0</v>
      </c>
    </row>
    <row r="9292" spans="1:16" x14ac:dyDescent="0.45">
      <c r="A9292">
        <v>9290</v>
      </c>
      <c r="B9292" t="s">
        <v>10973</v>
      </c>
      <c r="C9292" t="s">
        <v>397</v>
      </c>
      <c r="D9292">
        <v>5</v>
      </c>
      <c r="E9292">
        <v>2</v>
      </c>
      <c r="F9292" t="s">
        <v>97</v>
      </c>
      <c r="G9292" t="s">
        <v>783</v>
      </c>
      <c r="H9292" t="s">
        <v>18</v>
      </c>
      <c r="I9292">
        <v>0</v>
      </c>
      <c r="J9292" t="s">
        <v>19</v>
      </c>
      <c r="K9292" t="s">
        <v>398</v>
      </c>
      <c r="L9292" s="1">
        <v>43305</v>
      </c>
      <c r="M9292">
        <v>1.29</v>
      </c>
      <c r="N9292" t="s">
        <v>42</v>
      </c>
      <c r="O9292">
        <v>50</v>
      </c>
      <c r="P9292">
        <f t="shared" si="145"/>
        <v>0</v>
      </c>
    </row>
    <row r="9293" spans="1:16" x14ac:dyDescent="0.45">
      <c r="A9293">
        <v>9291</v>
      </c>
      <c r="B9293" t="s">
        <v>10974</v>
      </c>
      <c r="C9293" t="s">
        <v>2570</v>
      </c>
      <c r="E9293">
        <v>5</v>
      </c>
      <c r="F9293" t="s">
        <v>131</v>
      </c>
      <c r="G9293" t="s">
        <v>787</v>
      </c>
      <c r="H9293" t="s">
        <v>18</v>
      </c>
      <c r="I9293">
        <v>0</v>
      </c>
      <c r="J9293" t="s">
        <v>19</v>
      </c>
      <c r="K9293" t="s">
        <v>1043</v>
      </c>
      <c r="L9293" s="1">
        <v>43291</v>
      </c>
      <c r="M9293">
        <v>1.2</v>
      </c>
      <c r="N9293" t="s">
        <v>192</v>
      </c>
      <c r="O9293">
        <v>100</v>
      </c>
      <c r="P9293">
        <f t="shared" si="145"/>
        <v>0</v>
      </c>
    </row>
    <row r="9294" spans="1:16" x14ac:dyDescent="0.45">
      <c r="A9294">
        <v>9292</v>
      </c>
      <c r="B9294" t="s">
        <v>10975</v>
      </c>
      <c r="C9294" t="s">
        <v>2570</v>
      </c>
      <c r="D9294">
        <v>3.4</v>
      </c>
      <c r="E9294">
        <v>79</v>
      </c>
      <c r="F9294" t="s">
        <v>53</v>
      </c>
      <c r="G9294" t="s">
        <v>76</v>
      </c>
      <c r="H9294" t="s">
        <v>18</v>
      </c>
      <c r="I9294">
        <v>0</v>
      </c>
      <c r="J9294" t="s">
        <v>19</v>
      </c>
      <c r="K9294" t="s">
        <v>1043</v>
      </c>
      <c r="L9294" s="1">
        <v>42151</v>
      </c>
      <c r="M9294">
        <v>1.03</v>
      </c>
      <c r="N9294" t="s">
        <v>55</v>
      </c>
      <c r="O9294">
        <v>5000</v>
      </c>
      <c r="P9294">
        <f t="shared" si="145"/>
        <v>0</v>
      </c>
    </row>
    <row r="9295" spans="1:16" x14ac:dyDescent="0.45">
      <c r="A9295">
        <v>9293</v>
      </c>
      <c r="B9295" t="s">
        <v>10976</v>
      </c>
      <c r="C9295" t="s">
        <v>397</v>
      </c>
      <c r="D9295">
        <v>5</v>
      </c>
      <c r="E9295">
        <v>8</v>
      </c>
      <c r="F9295" t="s">
        <v>67</v>
      </c>
      <c r="G9295" t="s">
        <v>787</v>
      </c>
      <c r="H9295" t="s">
        <v>18</v>
      </c>
      <c r="I9295">
        <v>0</v>
      </c>
      <c r="J9295" t="s">
        <v>19</v>
      </c>
      <c r="K9295" t="s">
        <v>398</v>
      </c>
      <c r="L9295" s="1">
        <v>42758</v>
      </c>
      <c r="M9295" t="s">
        <v>467</v>
      </c>
      <c r="N9295" t="s">
        <v>42</v>
      </c>
      <c r="O9295">
        <v>100</v>
      </c>
      <c r="P9295">
        <f t="shared" si="145"/>
        <v>0</v>
      </c>
    </row>
    <row r="9296" spans="1:16" x14ac:dyDescent="0.45">
      <c r="A9296">
        <v>9294</v>
      </c>
      <c r="B9296" t="s">
        <v>10977</v>
      </c>
      <c r="C9296" t="s">
        <v>3458</v>
      </c>
      <c r="E9296">
        <v>2</v>
      </c>
      <c r="F9296" t="s">
        <v>53</v>
      </c>
      <c r="G9296" t="s">
        <v>787</v>
      </c>
      <c r="H9296" t="s">
        <v>477</v>
      </c>
      <c r="I9296" t="s">
        <v>2447</v>
      </c>
      <c r="J9296" t="s">
        <v>19</v>
      </c>
      <c r="K9296" t="s">
        <v>3459</v>
      </c>
      <c r="L9296" s="1">
        <v>42793</v>
      </c>
      <c r="M9296" t="s">
        <v>10978</v>
      </c>
      <c r="N9296" t="s">
        <v>164</v>
      </c>
      <c r="O9296">
        <v>100</v>
      </c>
      <c r="P9296">
        <f t="shared" si="145"/>
        <v>9.99</v>
      </c>
    </row>
    <row r="9297" spans="1:16" x14ac:dyDescent="0.45">
      <c r="A9297">
        <v>9295</v>
      </c>
      <c r="B9297" t="s">
        <v>10979</v>
      </c>
      <c r="C9297" t="s">
        <v>1746</v>
      </c>
      <c r="D9297">
        <v>4.8</v>
      </c>
      <c r="E9297">
        <v>17</v>
      </c>
      <c r="F9297" t="s">
        <v>24</v>
      </c>
      <c r="G9297" t="s">
        <v>950</v>
      </c>
      <c r="H9297" t="s">
        <v>18</v>
      </c>
      <c r="I9297">
        <v>0</v>
      </c>
      <c r="J9297" t="s">
        <v>19</v>
      </c>
      <c r="K9297" t="s">
        <v>1747</v>
      </c>
      <c r="L9297" s="1">
        <v>43171</v>
      </c>
      <c r="M9297" t="s">
        <v>1010</v>
      </c>
      <c r="N9297" t="s">
        <v>42</v>
      </c>
      <c r="O9297">
        <v>500</v>
      </c>
      <c r="P9297">
        <f t="shared" si="145"/>
        <v>0</v>
      </c>
    </row>
    <row r="9298" spans="1:16" x14ac:dyDescent="0.45">
      <c r="A9298">
        <v>9296</v>
      </c>
      <c r="B9298" t="s">
        <v>10980</v>
      </c>
      <c r="C9298" t="s">
        <v>2570</v>
      </c>
      <c r="E9298">
        <v>2</v>
      </c>
      <c r="F9298" t="s">
        <v>378</v>
      </c>
      <c r="G9298" t="s">
        <v>587</v>
      </c>
      <c r="H9298" t="s">
        <v>18</v>
      </c>
      <c r="I9298">
        <v>0</v>
      </c>
      <c r="J9298" t="s">
        <v>19</v>
      </c>
      <c r="K9298" t="s">
        <v>1043</v>
      </c>
      <c r="L9298" s="1">
        <v>43242</v>
      </c>
      <c r="M9298" t="s">
        <v>21</v>
      </c>
      <c r="N9298" t="s">
        <v>61</v>
      </c>
      <c r="O9298">
        <v>1000</v>
      </c>
      <c r="P9298">
        <f t="shared" si="145"/>
        <v>0</v>
      </c>
    </row>
    <row r="9299" spans="1:16" x14ac:dyDescent="0.45">
      <c r="A9299">
        <v>9297</v>
      </c>
      <c r="B9299" t="s">
        <v>10981</v>
      </c>
      <c r="C9299" t="s">
        <v>2570</v>
      </c>
      <c r="D9299">
        <v>4.2</v>
      </c>
      <c r="E9299">
        <v>5</v>
      </c>
      <c r="F9299" t="s">
        <v>160</v>
      </c>
      <c r="G9299" t="s">
        <v>783</v>
      </c>
      <c r="H9299" t="s">
        <v>18</v>
      </c>
      <c r="I9299">
        <v>0</v>
      </c>
      <c r="J9299" t="s">
        <v>35</v>
      </c>
      <c r="K9299" t="s">
        <v>2387</v>
      </c>
      <c r="L9299" s="1">
        <v>43312</v>
      </c>
      <c r="M9299" t="s">
        <v>10982</v>
      </c>
      <c r="N9299" t="s">
        <v>61</v>
      </c>
      <c r="O9299">
        <v>50</v>
      </c>
      <c r="P9299">
        <f t="shared" si="145"/>
        <v>0</v>
      </c>
    </row>
    <row r="9300" spans="1:16" x14ac:dyDescent="0.45">
      <c r="A9300">
        <v>9298</v>
      </c>
      <c r="B9300" t="s">
        <v>10983</v>
      </c>
      <c r="C9300" t="s">
        <v>598</v>
      </c>
      <c r="E9300">
        <v>3</v>
      </c>
      <c r="F9300" t="s">
        <v>181</v>
      </c>
      <c r="G9300" t="s">
        <v>787</v>
      </c>
      <c r="H9300" t="s">
        <v>18</v>
      </c>
      <c r="I9300">
        <v>0</v>
      </c>
      <c r="J9300" t="s">
        <v>35</v>
      </c>
      <c r="K9300" t="s">
        <v>599</v>
      </c>
      <c r="L9300" s="1">
        <v>43319</v>
      </c>
      <c r="M9300" t="s">
        <v>10984</v>
      </c>
      <c r="N9300" t="s">
        <v>22</v>
      </c>
      <c r="O9300">
        <v>100</v>
      </c>
      <c r="P9300">
        <f t="shared" si="145"/>
        <v>0</v>
      </c>
    </row>
    <row r="9301" spans="1:16" x14ac:dyDescent="0.45">
      <c r="A9301">
        <v>9299</v>
      </c>
      <c r="B9301" t="s">
        <v>10985</v>
      </c>
      <c r="C9301" t="s">
        <v>397</v>
      </c>
      <c r="E9301">
        <v>15</v>
      </c>
      <c r="F9301" t="s">
        <v>552</v>
      </c>
      <c r="G9301" t="s">
        <v>950</v>
      </c>
      <c r="H9301" t="s">
        <v>18</v>
      </c>
      <c r="I9301">
        <v>0</v>
      </c>
      <c r="J9301" t="s">
        <v>19</v>
      </c>
      <c r="K9301" t="s">
        <v>398</v>
      </c>
      <c r="L9301" s="1">
        <v>42634</v>
      </c>
      <c r="M9301" t="s">
        <v>10986</v>
      </c>
      <c r="N9301" t="s">
        <v>65</v>
      </c>
      <c r="O9301">
        <v>500</v>
      </c>
      <c r="P9301">
        <f t="shared" si="145"/>
        <v>0</v>
      </c>
    </row>
    <row r="9302" spans="1:16" x14ac:dyDescent="0.45">
      <c r="A9302">
        <v>9300</v>
      </c>
      <c r="B9302" t="s">
        <v>10987</v>
      </c>
      <c r="C9302" t="s">
        <v>4202</v>
      </c>
      <c r="E9302">
        <v>0</v>
      </c>
      <c r="F9302" t="s">
        <v>114</v>
      </c>
      <c r="G9302" t="s">
        <v>787</v>
      </c>
      <c r="H9302" t="s">
        <v>18</v>
      </c>
      <c r="I9302">
        <v>0</v>
      </c>
      <c r="J9302" t="s">
        <v>19</v>
      </c>
      <c r="K9302" t="s">
        <v>4203</v>
      </c>
      <c r="L9302" s="1">
        <v>43228</v>
      </c>
      <c r="M9302">
        <v>1.2</v>
      </c>
      <c r="N9302" t="s">
        <v>37</v>
      </c>
      <c r="O9302">
        <v>100</v>
      </c>
      <c r="P9302">
        <f t="shared" si="145"/>
        <v>0</v>
      </c>
    </row>
    <row r="9303" spans="1:16" x14ac:dyDescent="0.45">
      <c r="A9303">
        <v>9301</v>
      </c>
      <c r="B9303" t="s">
        <v>10988</v>
      </c>
      <c r="C9303" t="s">
        <v>1746</v>
      </c>
      <c r="D9303">
        <v>5</v>
      </c>
      <c r="E9303">
        <v>4</v>
      </c>
      <c r="F9303" t="s">
        <v>128</v>
      </c>
      <c r="G9303" t="s">
        <v>783</v>
      </c>
      <c r="H9303" t="s">
        <v>18</v>
      </c>
      <c r="I9303">
        <v>0</v>
      </c>
      <c r="J9303" t="s">
        <v>19</v>
      </c>
      <c r="K9303" t="s">
        <v>1747</v>
      </c>
      <c r="L9303" s="1">
        <v>43182</v>
      </c>
      <c r="M9303" t="s">
        <v>9914</v>
      </c>
      <c r="N9303" t="s">
        <v>61</v>
      </c>
      <c r="O9303">
        <v>50</v>
      </c>
      <c r="P9303">
        <f t="shared" si="145"/>
        <v>0</v>
      </c>
    </row>
    <row r="9304" spans="1:16" x14ac:dyDescent="0.45">
      <c r="A9304">
        <v>9302</v>
      </c>
      <c r="B9304" t="s">
        <v>10989</v>
      </c>
      <c r="C9304" t="s">
        <v>2570</v>
      </c>
      <c r="E9304">
        <v>0</v>
      </c>
      <c r="F9304" t="s">
        <v>765</v>
      </c>
      <c r="G9304" t="s">
        <v>1005</v>
      </c>
      <c r="H9304" t="s">
        <v>18</v>
      </c>
      <c r="I9304">
        <v>0</v>
      </c>
      <c r="J9304" t="s">
        <v>19</v>
      </c>
      <c r="K9304" t="s">
        <v>1232</v>
      </c>
      <c r="L9304" s="1">
        <v>43140</v>
      </c>
      <c r="M9304">
        <v>1</v>
      </c>
      <c r="N9304" t="s">
        <v>22</v>
      </c>
      <c r="O9304">
        <v>1</v>
      </c>
      <c r="P9304">
        <f t="shared" si="145"/>
        <v>0</v>
      </c>
    </row>
    <row r="9305" spans="1:16" x14ac:dyDescent="0.45">
      <c r="A9305">
        <v>9303</v>
      </c>
      <c r="B9305" t="s">
        <v>10990</v>
      </c>
      <c r="C9305" t="s">
        <v>1446</v>
      </c>
      <c r="D9305">
        <v>4.3</v>
      </c>
      <c r="E9305">
        <v>634</v>
      </c>
      <c r="F9305" t="s">
        <v>1120</v>
      </c>
      <c r="G9305" t="s">
        <v>45</v>
      </c>
      <c r="H9305" t="s">
        <v>18</v>
      </c>
      <c r="I9305">
        <v>0</v>
      </c>
      <c r="J9305" t="s">
        <v>19</v>
      </c>
      <c r="K9305" t="s">
        <v>1447</v>
      </c>
      <c r="L9305" s="1">
        <v>41551</v>
      </c>
      <c r="M9305" t="s">
        <v>10991</v>
      </c>
      <c r="N9305" t="s">
        <v>364</v>
      </c>
      <c r="O9305">
        <v>50000</v>
      </c>
      <c r="P9305">
        <f t="shared" si="145"/>
        <v>0</v>
      </c>
    </row>
    <row r="9306" spans="1:16" x14ac:dyDescent="0.45">
      <c r="A9306">
        <v>9304</v>
      </c>
      <c r="B9306" t="s">
        <v>10992</v>
      </c>
      <c r="C9306" t="s">
        <v>2570</v>
      </c>
      <c r="D9306">
        <v>4.5999999999999996</v>
      </c>
      <c r="E9306">
        <v>5969</v>
      </c>
      <c r="F9306" t="s">
        <v>85</v>
      </c>
      <c r="G9306" t="s">
        <v>17</v>
      </c>
      <c r="H9306" t="s">
        <v>477</v>
      </c>
      <c r="I9306" t="s">
        <v>2880</v>
      </c>
      <c r="J9306" t="s">
        <v>19</v>
      </c>
      <c r="K9306" t="s">
        <v>2324</v>
      </c>
      <c r="L9306" s="1">
        <v>43280</v>
      </c>
      <c r="M9306" t="s">
        <v>3239</v>
      </c>
      <c r="N9306" t="s">
        <v>61</v>
      </c>
      <c r="O9306">
        <v>10000</v>
      </c>
      <c r="P9306">
        <f t="shared" si="145"/>
        <v>12.99</v>
      </c>
    </row>
    <row r="9307" spans="1:16" x14ac:dyDescent="0.45">
      <c r="A9307">
        <v>9305</v>
      </c>
      <c r="B9307" t="s">
        <v>10993</v>
      </c>
      <c r="C9307" t="s">
        <v>4202</v>
      </c>
      <c r="D9307">
        <v>4.7</v>
      </c>
      <c r="E9307">
        <v>19</v>
      </c>
      <c r="F9307" t="s">
        <v>36</v>
      </c>
      <c r="G9307" t="s">
        <v>587</v>
      </c>
      <c r="H9307" t="s">
        <v>18</v>
      </c>
      <c r="I9307">
        <v>0</v>
      </c>
      <c r="J9307" t="s">
        <v>19</v>
      </c>
      <c r="K9307" t="s">
        <v>4203</v>
      </c>
      <c r="L9307" s="1">
        <v>42998</v>
      </c>
      <c r="M9307" t="s">
        <v>137</v>
      </c>
      <c r="N9307" t="s">
        <v>36</v>
      </c>
      <c r="O9307">
        <v>1000</v>
      </c>
      <c r="P9307">
        <f t="shared" si="145"/>
        <v>0</v>
      </c>
    </row>
    <row r="9308" spans="1:16" x14ac:dyDescent="0.45">
      <c r="A9308">
        <v>9306</v>
      </c>
      <c r="B9308" t="s">
        <v>10994</v>
      </c>
      <c r="C9308" t="s">
        <v>3914</v>
      </c>
      <c r="E9308">
        <v>0</v>
      </c>
      <c r="F9308" t="s">
        <v>166</v>
      </c>
      <c r="G9308" t="s">
        <v>1021</v>
      </c>
      <c r="H9308" t="s">
        <v>18</v>
      </c>
      <c r="I9308">
        <v>0</v>
      </c>
      <c r="J9308" t="s">
        <v>19</v>
      </c>
      <c r="K9308" t="s">
        <v>3915</v>
      </c>
      <c r="L9308" s="1">
        <v>43258</v>
      </c>
      <c r="M9308" t="s">
        <v>116</v>
      </c>
      <c r="N9308" t="s">
        <v>423</v>
      </c>
      <c r="O9308">
        <v>5</v>
      </c>
      <c r="P9308">
        <f t="shared" si="145"/>
        <v>0</v>
      </c>
    </row>
    <row r="9309" spans="1:16" x14ac:dyDescent="0.45">
      <c r="A9309">
        <v>9307</v>
      </c>
      <c r="B9309" t="s">
        <v>10995</v>
      </c>
      <c r="C9309" t="s">
        <v>1446</v>
      </c>
      <c r="D9309">
        <v>4.4000000000000004</v>
      </c>
      <c r="E9309">
        <v>58</v>
      </c>
      <c r="F9309" t="s">
        <v>283</v>
      </c>
      <c r="G9309" t="s">
        <v>17</v>
      </c>
      <c r="H9309" t="s">
        <v>18</v>
      </c>
      <c r="I9309">
        <v>0</v>
      </c>
      <c r="J9309" t="s">
        <v>19</v>
      </c>
      <c r="K9309" t="s">
        <v>1447</v>
      </c>
      <c r="L9309" s="1">
        <v>43226</v>
      </c>
      <c r="M9309" t="s">
        <v>4582</v>
      </c>
      <c r="N9309" t="s">
        <v>22</v>
      </c>
      <c r="O9309">
        <v>10000</v>
      </c>
      <c r="P9309">
        <f t="shared" si="145"/>
        <v>0</v>
      </c>
    </row>
    <row r="9310" spans="1:16" x14ac:dyDescent="0.45">
      <c r="A9310">
        <v>9308</v>
      </c>
      <c r="B9310" t="s">
        <v>10996</v>
      </c>
      <c r="C9310" t="s">
        <v>4535</v>
      </c>
      <c r="D9310">
        <v>4.8</v>
      </c>
      <c r="E9310">
        <v>311</v>
      </c>
      <c r="F9310" t="s">
        <v>24</v>
      </c>
      <c r="G9310" t="s">
        <v>76</v>
      </c>
      <c r="H9310" t="s">
        <v>18</v>
      </c>
      <c r="I9310">
        <v>0</v>
      </c>
      <c r="J9310" t="s">
        <v>91</v>
      </c>
      <c r="K9310" t="s">
        <v>4536</v>
      </c>
      <c r="L9310" s="1">
        <v>43296</v>
      </c>
      <c r="M9310" t="s">
        <v>10997</v>
      </c>
      <c r="N9310" t="s">
        <v>37</v>
      </c>
      <c r="O9310">
        <v>5000</v>
      </c>
      <c r="P9310">
        <f t="shared" si="145"/>
        <v>0</v>
      </c>
    </row>
    <row r="9311" spans="1:16" x14ac:dyDescent="0.45">
      <c r="A9311">
        <v>9309</v>
      </c>
      <c r="B9311" t="s">
        <v>10998</v>
      </c>
      <c r="C9311" t="s">
        <v>2570</v>
      </c>
      <c r="E9311">
        <v>11</v>
      </c>
      <c r="F9311" t="s">
        <v>625</v>
      </c>
      <c r="G9311" t="s">
        <v>587</v>
      </c>
      <c r="H9311" t="s">
        <v>18</v>
      </c>
      <c r="I9311">
        <v>0</v>
      </c>
      <c r="J9311" t="s">
        <v>19</v>
      </c>
      <c r="K9311" t="s">
        <v>1043</v>
      </c>
      <c r="L9311" s="1">
        <v>43312</v>
      </c>
      <c r="M9311" t="s">
        <v>10999</v>
      </c>
      <c r="N9311" t="s">
        <v>65</v>
      </c>
      <c r="O9311">
        <v>1000</v>
      </c>
      <c r="P9311">
        <f t="shared" si="145"/>
        <v>0</v>
      </c>
    </row>
    <row r="9312" spans="1:16" x14ac:dyDescent="0.45">
      <c r="A9312">
        <v>9310</v>
      </c>
      <c r="B9312" t="s">
        <v>11000</v>
      </c>
      <c r="C9312" t="s">
        <v>2197</v>
      </c>
      <c r="E9312">
        <v>4</v>
      </c>
      <c r="F9312" t="s">
        <v>634</v>
      </c>
      <c r="G9312" t="s">
        <v>787</v>
      </c>
      <c r="H9312" t="s">
        <v>18</v>
      </c>
      <c r="I9312">
        <v>0</v>
      </c>
      <c r="J9312" t="s">
        <v>19</v>
      </c>
      <c r="K9312" t="s">
        <v>2201</v>
      </c>
      <c r="L9312" s="1">
        <v>42929</v>
      </c>
      <c r="M9312" t="s">
        <v>11001</v>
      </c>
      <c r="N9312" t="s">
        <v>11002</v>
      </c>
      <c r="O9312">
        <v>100</v>
      </c>
      <c r="P9312">
        <f t="shared" si="145"/>
        <v>0</v>
      </c>
    </row>
    <row r="9313" spans="1:16" x14ac:dyDescent="0.45">
      <c r="A9313">
        <v>9311</v>
      </c>
      <c r="B9313" t="s">
        <v>11003</v>
      </c>
      <c r="C9313" t="s">
        <v>4348</v>
      </c>
      <c r="D9313">
        <v>4.0999999999999996</v>
      </c>
      <c r="E9313">
        <v>27</v>
      </c>
      <c r="F9313" t="s">
        <v>106</v>
      </c>
      <c r="G9313" t="s">
        <v>587</v>
      </c>
      <c r="H9313" t="s">
        <v>18</v>
      </c>
      <c r="I9313">
        <v>0</v>
      </c>
      <c r="J9313" t="s">
        <v>19</v>
      </c>
      <c r="K9313" t="s">
        <v>4349</v>
      </c>
      <c r="L9313" s="1">
        <v>43020</v>
      </c>
      <c r="M9313">
        <v>1.1299999999999999</v>
      </c>
      <c r="N9313" t="s">
        <v>61</v>
      </c>
      <c r="O9313">
        <v>1000</v>
      </c>
      <c r="P9313">
        <f t="shared" si="145"/>
        <v>0</v>
      </c>
    </row>
    <row r="9314" spans="1:16" x14ac:dyDescent="0.45">
      <c r="A9314">
        <v>9312</v>
      </c>
      <c r="B9314" t="s">
        <v>11004</v>
      </c>
      <c r="C9314" t="s">
        <v>3633</v>
      </c>
      <c r="E9314">
        <v>3</v>
      </c>
      <c r="F9314" t="s">
        <v>1130</v>
      </c>
      <c r="G9314" t="s">
        <v>787</v>
      </c>
      <c r="H9314" t="s">
        <v>18</v>
      </c>
      <c r="I9314">
        <v>0</v>
      </c>
      <c r="J9314" t="s">
        <v>19</v>
      </c>
      <c r="K9314" t="s">
        <v>2247</v>
      </c>
      <c r="L9314" s="1">
        <v>42929</v>
      </c>
      <c r="M9314">
        <v>1.1000000000000001</v>
      </c>
      <c r="N9314" t="s">
        <v>22</v>
      </c>
      <c r="O9314">
        <v>100</v>
      </c>
      <c r="P9314">
        <f t="shared" si="145"/>
        <v>0</v>
      </c>
    </row>
    <row r="9315" spans="1:16" x14ac:dyDescent="0.45">
      <c r="A9315">
        <v>9313</v>
      </c>
      <c r="B9315" t="s">
        <v>11005</v>
      </c>
      <c r="C9315" t="s">
        <v>2570</v>
      </c>
      <c r="D9315">
        <v>4.5999999999999996</v>
      </c>
      <c r="E9315">
        <v>22165</v>
      </c>
      <c r="F9315" t="s">
        <v>366</v>
      </c>
      <c r="G9315" t="s">
        <v>50</v>
      </c>
      <c r="H9315" t="s">
        <v>18</v>
      </c>
      <c r="I9315">
        <v>0</v>
      </c>
      <c r="J9315" t="s">
        <v>19</v>
      </c>
      <c r="K9315" t="s">
        <v>1043</v>
      </c>
      <c r="L9315" s="1">
        <v>43279</v>
      </c>
      <c r="M9315" t="s">
        <v>11006</v>
      </c>
      <c r="N9315" t="s">
        <v>65</v>
      </c>
      <c r="O9315">
        <v>1000000</v>
      </c>
      <c r="P9315">
        <f t="shared" si="145"/>
        <v>0</v>
      </c>
    </row>
    <row r="9316" spans="1:16" x14ac:dyDescent="0.45">
      <c r="A9316">
        <v>9314</v>
      </c>
      <c r="B9316" t="s">
        <v>2708</v>
      </c>
      <c r="C9316" t="s">
        <v>2570</v>
      </c>
      <c r="D9316">
        <v>4.3</v>
      </c>
      <c r="E9316">
        <v>392819</v>
      </c>
      <c r="F9316" t="s">
        <v>810</v>
      </c>
      <c r="G9316" t="s">
        <v>68</v>
      </c>
      <c r="H9316" t="s">
        <v>18</v>
      </c>
      <c r="I9316">
        <v>0</v>
      </c>
      <c r="J9316" t="s">
        <v>19</v>
      </c>
      <c r="K9316" t="s">
        <v>2657</v>
      </c>
      <c r="L9316" s="1">
        <v>42573</v>
      </c>
      <c r="M9316">
        <v>37893</v>
      </c>
      <c r="N9316" t="s">
        <v>65</v>
      </c>
      <c r="O9316">
        <v>10000000</v>
      </c>
      <c r="P9316">
        <f t="shared" si="145"/>
        <v>0</v>
      </c>
    </row>
    <row r="9317" spans="1:16" x14ac:dyDescent="0.45">
      <c r="A9317">
        <v>9315</v>
      </c>
      <c r="B9317" t="s">
        <v>11007</v>
      </c>
      <c r="C9317" t="s">
        <v>4202</v>
      </c>
      <c r="D9317">
        <v>4.5999999999999996</v>
      </c>
      <c r="E9317">
        <v>8</v>
      </c>
      <c r="F9317" t="s">
        <v>461</v>
      </c>
      <c r="G9317" t="s">
        <v>787</v>
      </c>
      <c r="H9317" t="s">
        <v>18</v>
      </c>
      <c r="I9317">
        <v>0</v>
      </c>
      <c r="J9317" t="s">
        <v>19</v>
      </c>
      <c r="K9317" t="s">
        <v>4203</v>
      </c>
      <c r="L9317" s="1">
        <v>43308</v>
      </c>
      <c r="M9317" t="s">
        <v>2787</v>
      </c>
      <c r="N9317" t="s">
        <v>61</v>
      </c>
      <c r="O9317">
        <v>100</v>
      </c>
      <c r="P9317">
        <f t="shared" si="145"/>
        <v>0</v>
      </c>
    </row>
    <row r="9318" spans="1:16" x14ac:dyDescent="0.45">
      <c r="A9318">
        <v>9316</v>
      </c>
      <c r="B9318" t="s">
        <v>11008</v>
      </c>
      <c r="C9318" t="s">
        <v>2197</v>
      </c>
      <c r="D9318">
        <v>4</v>
      </c>
      <c r="E9318">
        <v>505</v>
      </c>
      <c r="F9318" t="s">
        <v>97</v>
      </c>
      <c r="G9318" t="s">
        <v>17</v>
      </c>
      <c r="H9318" t="s">
        <v>18</v>
      </c>
      <c r="I9318">
        <v>0</v>
      </c>
      <c r="J9318" t="s">
        <v>19</v>
      </c>
      <c r="K9318" t="s">
        <v>2343</v>
      </c>
      <c r="L9318" s="1">
        <v>41979</v>
      </c>
      <c r="M9318" t="s">
        <v>5259</v>
      </c>
      <c r="N9318" t="s">
        <v>46</v>
      </c>
      <c r="O9318">
        <v>10000</v>
      </c>
      <c r="P9318">
        <f t="shared" si="145"/>
        <v>0</v>
      </c>
    </row>
    <row r="9319" spans="1:16" x14ac:dyDescent="0.45">
      <c r="A9319">
        <v>9317</v>
      </c>
      <c r="B9319" t="s">
        <v>11009</v>
      </c>
      <c r="C9319" t="s">
        <v>397</v>
      </c>
      <c r="D9319">
        <v>2.9</v>
      </c>
      <c r="E9319">
        <v>322</v>
      </c>
      <c r="F9319" t="s">
        <v>459</v>
      </c>
      <c r="G9319" t="s">
        <v>45</v>
      </c>
      <c r="H9319" t="s">
        <v>18</v>
      </c>
      <c r="I9319">
        <v>0</v>
      </c>
      <c r="J9319" t="s">
        <v>19</v>
      </c>
      <c r="K9319" t="s">
        <v>398</v>
      </c>
      <c r="L9319" s="1">
        <v>42822</v>
      </c>
      <c r="M9319">
        <v>2.13</v>
      </c>
      <c r="N9319" t="s">
        <v>164</v>
      </c>
      <c r="O9319">
        <v>50000</v>
      </c>
      <c r="P9319">
        <f t="shared" si="145"/>
        <v>0</v>
      </c>
    </row>
    <row r="9320" spans="1:16" x14ac:dyDescent="0.45">
      <c r="A9320">
        <v>9318</v>
      </c>
      <c r="B9320" t="s">
        <v>11010</v>
      </c>
      <c r="C9320" t="s">
        <v>397</v>
      </c>
      <c r="D9320">
        <v>4.0999999999999996</v>
      </c>
      <c r="E9320">
        <v>25</v>
      </c>
      <c r="F9320" t="s">
        <v>175</v>
      </c>
      <c r="G9320" t="s">
        <v>587</v>
      </c>
      <c r="H9320" t="s">
        <v>18</v>
      </c>
      <c r="I9320">
        <v>0</v>
      </c>
      <c r="J9320" t="s">
        <v>19</v>
      </c>
      <c r="K9320" t="s">
        <v>398</v>
      </c>
      <c r="L9320" s="1">
        <v>43066</v>
      </c>
      <c r="M9320">
        <v>7</v>
      </c>
      <c r="N9320" t="s">
        <v>123</v>
      </c>
      <c r="O9320">
        <v>1000</v>
      </c>
      <c r="P9320">
        <f t="shared" si="145"/>
        <v>0</v>
      </c>
    </row>
    <row r="9321" spans="1:16" x14ac:dyDescent="0.45">
      <c r="A9321">
        <v>9319</v>
      </c>
      <c r="B9321" t="s">
        <v>11011</v>
      </c>
      <c r="C9321" t="s">
        <v>397</v>
      </c>
      <c r="E9321">
        <v>1</v>
      </c>
      <c r="F9321" t="s">
        <v>33</v>
      </c>
      <c r="G9321" t="s">
        <v>783</v>
      </c>
      <c r="H9321" t="s">
        <v>18</v>
      </c>
      <c r="I9321">
        <v>0</v>
      </c>
      <c r="J9321" t="s">
        <v>35</v>
      </c>
      <c r="K9321" t="s">
        <v>398</v>
      </c>
      <c r="L9321" s="1">
        <v>43250</v>
      </c>
      <c r="M9321" t="s">
        <v>5982</v>
      </c>
      <c r="N9321" t="s">
        <v>61</v>
      </c>
      <c r="O9321">
        <v>50</v>
      </c>
      <c r="P9321">
        <f t="shared" si="145"/>
        <v>0</v>
      </c>
    </row>
    <row r="9322" spans="1:16" x14ac:dyDescent="0.45">
      <c r="A9322">
        <v>9320</v>
      </c>
      <c r="B9322" t="s">
        <v>11012</v>
      </c>
      <c r="C9322" t="s">
        <v>397</v>
      </c>
      <c r="E9322">
        <v>4</v>
      </c>
      <c r="F9322" t="s">
        <v>265</v>
      </c>
      <c r="G9322" t="s">
        <v>587</v>
      </c>
      <c r="H9322" t="s">
        <v>18</v>
      </c>
      <c r="I9322">
        <v>0</v>
      </c>
      <c r="J9322" t="s">
        <v>19</v>
      </c>
      <c r="K9322" t="s">
        <v>398</v>
      </c>
      <c r="L9322" s="1">
        <v>43284</v>
      </c>
      <c r="M9322" t="s">
        <v>11013</v>
      </c>
      <c r="N9322" t="s">
        <v>61</v>
      </c>
      <c r="O9322">
        <v>1000</v>
      </c>
      <c r="P9322">
        <f t="shared" si="145"/>
        <v>0</v>
      </c>
    </row>
    <row r="9323" spans="1:16" x14ac:dyDescent="0.45">
      <c r="A9323">
        <v>9321</v>
      </c>
      <c r="B9323" t="s">
        <v>11014</v>
      </c>
      <c r="C9323" t="s">
        <v>397</v>
      </c>
      <c r="E9323">
        <v>3</v>
      </c>
      <c r="F9323" t="s">
        <v>36</v>
      </c>
      <c r="G9323" t="s">
        <v>587</v>
      </c>
      <c r="H9323" t="s">
        <v>18</v>
      </c>
      <c r="I9323">
        <v>0</v>
      </c>
      <c r="J9323" t="s">
        <v>19</v>
      </c>
      <c r="K9323" t="s">
        <v>398</v>
      </c>
      <c r="L9323" s="1">
        <v>42723</v>
      </c>
      <c r="M9323" t="s">
        <v>36</v>
      </c>
      <c r="N9323" t="s">
        <v>36</v>
      </c>
      <c r="O9323">
        <v>1000</v>
      </c>
      <c r="P9323">
        <f t="shared" si="145"/>
        <v>0</v>
      </c>
    </row>
    <row r="9324" spans="1:16" x14ac:dyDescent="0.45">
      <c r="A9324">
        <v>9322</v>
      </c>
      <c r="B9324" t="s">
        <v>11015</v>
      </c>
      <c r="C9324" t="s">
        <v>2570</v>
      </c>
      <c r="E9324">
        <v>1</v>
      </c>
      <c r="F9324" t="s">
        <v>340</v>
      </c>
      <c r="G9324" t="s">
        <v>787</v>
      </c>
      <c r="H9324" t="s">
        <v>18</v>
      </c>
      <c r="I9324">
        <v>0</v>
      </c>
      <c r="J9324" t="s">
        <v>19</v>
      </c>
      <c r="K9324" t="s">
        <v>1232</v>
      </c>
      <c r="L9324" s="1">
        <v>43089</v>
      </c>
      <c r="M9324" t="s">
        <v>7104</v>
      </c>
      <c r="N9324" t="s">
        <v>65</v>
      </c>
      <c r="O9324">
        <v>100</v>
      </c>
      <c r="P9324">
        <f t="shared" si="145"/>
        <v>0</v>
      </c>
    </row>
    <row r="9325" spans="1:16" x14ac:dyDescent="0.45">
      <c r="A9325">
        <v>9323</v>
      </c>
      <c r="B9325" t="s">
        <v>11016</v>
      </c>
      <c r="C9325" t="s">
        <v>1446</v>
      </c>
      <c r="D9325">
        <v>4.2</v>
      </c>
      <c r="E9325">
        <v>883</v>
      </c>
      <c r="F9325" t="s">
        <v>452</v>
      </c>
      <c r="G9325" t="s">
        <v>40</v>
      </c>
      <c r="H9325" t="s">
        <v>18</v>
      </c>
      <c r="I9325">
        <v>0</v>
      </c>
      <c r="J9325" t="s">
        <v>19</v>
      </c>
      <c r="K9325" t="s">
        <v>1447</v>
      </c>
      <c r="L9325" s="1">
        <v>43225</v>
      </c>
      <c r="M9325" t="s">
        <v>1841</v>
      </c>
      <c r="N9325" t="s">
        <v>65</v>
      </c>
      <c r="O9325">
        <v>100000</v>
      </c>
      <c r="P9325">
        <f t="shared" si="145"/>
        <v>0</v>
      </c>
    </row>
    <row r="9326" spans="1:16" x14ac:dyDescent="0.45">
      <c r="A9326">
        <v>9324</v>
      </c>
      <c r="B9326" t="s">
        <v>11017</v>
      </c>
      <c r="C9326" t="s">
        <v>4202</v>
      </c>
      <c r="E9326">
        <v>3</v>
      </c>
      <c r="F9326" t="s">
        <v>958</v>
      </c>
      <c r="G9326" t="s">
        <v>787</v>
      </c>
      <c r="H9326" t="s">
        <v>18</v>
      </c>
      <c r="I9326">
        <v>0</v>
      </c>
      <c r="J9326" t="s">
        <v>19</v>
      </c>
      <c r="K9326" t="s">
        <v>4203</v>
      </c>
      <c r="L9326" s="1">
        <v>42552</v>
      </c>
      <c r="M9326">
        <v>4.2</v>
      </c>
      <c r="N9326" t="s">
        <v>22</v>
      </c>
      <c r="O9326">
        <v>100</v>
      </c>
      <c r="P9326">
        <f t="shared" si="145"/>
        <v>0</v>
      </c>
    </row>
    <row r="9327" spans="1:16" x14ac:dyDescent="0.45">
      <c r="A9327">
        <v>9325</v>
      </c>
      <c r="B9327" t="s">
        <v>11018</v>
      </c>
      <c r="C9327" t="s">
        <v>2197</v>
      </c>
      <c r="D9327">
        <v>4.3</v>
      </c>
      <c r="E9327">
        <v>56</v>
      </c>
      <c r="F9327" t="s">
        <v>97</v>
      </c>
      <c r="G9327" t="s">
        <v>587</v>
      </c>
      <c r="H9327" t="s">
        <v>477</v>
      </c>
      <c r="I9327" t="s">
        <v>2771</v>
      </c>
      <c r="J9327" t="s">
        <v>19</v>
      </c>
      <c r="K9327" t="s">
        <v>2343</v>
      </c>
      <c r="L9327" s="1">
        <v>41979</v>
      </c>
      <c r="M9327" t="s">
        <v>5259</v>
      </c>
      <c r="N9327" t="s">
        <v>46</v>
      </c>
      <c r="O9327">
        <v>1000</v>
      </c>
      <c r="P9327">
        <f t="shared" si="145"/>
        <v>0.99</v>
      </c>
    </row>
    <row r="9328" spans="1:16" x14ac:dyDescent="0.45">
      <c r="A9328">
        <v>9326</v>
      </c>
      <c r="B9328" t="s">
        <v>11019</v>
      </c>
      <c r="C9328" t="s">
        <v>3770</v>
      </c>
      <c r="D9328">
        <v>4.4000000000000004</v>
      </c>
      <c r="E9328">
        <v>105</v>
      </c>
      <c r="F9328" t="s">
        <v>333</v>
      </c>
      <c r="G9328" t="s">
        <v>17</v>
      </c>
      <c r="H9328" t="s">
        <v>18</v>
      </c>
      <c r="I9328">
        <v>0</v>
      </c>
      <c r="J9328" t="s">
        <v>19</v>
      </c>
      <c r="K9328" t="s">
        <v>3771</v>
      </c>
      <c r="L9328" s="1">
        <v>43222</v>
      </c>
      <c r="M9328">
        <v>2.5</v>
      </c>
      <c r="N9328" t="s">
        <v>46</v>
      </c>
      <c r="O9328">
        <v>10000</v>
      </c>
      <c r="P9328">
        <f t="shared" si="145"/>
        <v>0</v>
      </c>
    </row>
    <row r="9329" spans="1:16" x14ac:dyDescent="0.45">
      <c r="A9329">
        <v>9327</v>
      </c>
      <c r="B9329" t="s">
        <v>11020</v>
      </c>
      <c r="C9329" t="s">
        <v>397</v>
      </c>
      <c r="D9329">
        <v>2.4</v>
      </c>
      <c r="E9329">
        <v>29</v>
      </c>
      <c r="F9329" t="s">
        <v>189</v>
      </c>
      <c r="G9329" t="s">
        <v>950</v>
      </c>
      <c r="H9329" t="s">
        <v>18</v>
      </c>
      <c r="I9329">
        <v>0</v>
      </c>
      <c r="J9329" t="s">
        <v>19</v>
      </c>
      <c r="K9329" t="s">
        <v>398</v>
      </c>
      <c r="L9329" s="1">
        <v>43286</v>
      </c>
      <c r="M9329" t="s">
        <v>11021</v>
      </c>
      <c r="N9329" t="s">
        <v>61</v>
      </c>
      <c r="O9329">
        <v>500</v>
      </c>
      <c r="P9329">
        <f t="shared" si="145"/>
        <v>0</v>
      </c>
    </row>
    <row r="9330" spans="1:16" x14ac:dyDescent="0.45">
      <c r="A9330">
        <v>9328</v>
      </c>
      <c r="B9330" t="s">
        <v>11022</v>
      </c>
      <c r="C9330" t="s">
        <v>3914</v>
      </c>
      <c r="D9330">
        <v>4.2</v>
      </c>
      <c r="E9330">
        <v>40</v>
      </c>
      <c r="F9330" t="s">
        <v>288</v>
      </c>
      <c r="G9330" t="s">
        <v>587</v>
      </c>
      <c r="H9330" t="s">
        <v>18</v>
      </c>
      <c r="I9330">
        <v>0</v>
      </c>
      <c r="J9330" t="s">
        <v>19</v>
      </c>
      <c r="K9330" t="s">
        <v>3915</v>
      </c>
      <c r="L9330" s="1">
        <v>42867</v>
      </c>
      <c r="M9330" t="s">
        <v>11023</v>
      </c>
      <c r="N9330" t="s">
        <v>1202</v>
      </c>
      <c r="O9330">
        <v>1000</v>
      </c>
      <c r="P9330">
        <f t="shared" si="145"/>
        <v>0</v>
      </c>
    </row>
    <row r="9331" spans="1:16" x14ac:dyDescent="0.45">
      <c r="A9331">
        <v>9329</v>
      </c>
      <c r="B9331" t="s">
        <v>11024</v>
      </c>
      <c r="C9331" t="s">
        <v>1383</v>
      </c>
      <c r="E9331">
        <v>0</v>
      </c>
      <c r="F9331" t="s">
        <v>223</v>
      </c>
      <c r="G9331" t="s">
        <v>975</v>
      </c>
      <c r="H9331" t="s">
        <v>18</v>
      </c>
      <c r="I9331">
        <v>0</v>
      </c>
      <c r="J9331" t="s">
        <v>19</v>
      </c>
      <c r="K9331" t="s">
        <v>1384</v>
      </c>
      <c r="L9331" s="1">
        <v>43023</v>
      </c>
      <c r="M9331" t="s">
        <v>21</v>
      </c>
      <c r="N9331" t="s">
        <v>65</v>
      </c>
      <c r="O9331">
        <v>10</v>
      </c>
      <c r="P9331">
        <f t="shared" si="145"/>
        <v>0</v>
      </c>
    </row>
    <row r="9332" spans="1:16" x14ac:dyDescent="0.45">
      <c r="A9332">
        <v>9330</v>
      </c>
      <c r="B9332" t="s">
        <v>11025</v>
      </c>
      <c r="C9332" t="s">
        <v>3198</v>
      </c>
      <c r="E9332">
        <v>0</v>
      </c>
      <c r="F9332" t="s">
        <v>223</v>
      </c>
      <c r="G9332" t="s">
        <v>783</v>
      </c>
      <c r="H9332" t="s">
        <v>18</v>
      </c>
      <c r="I9332">
        <v>0</v>
      </c>
      <c r="J9332" t="s">
        <v>19</v>
      </c>
      <c r="K9332" t="s">
        <v>3199</v>
      </c>
      <c r="L9332" s="1">
        <v>42487</v>
      </c>
      <c r="M9332">
        <v>1</v>
      </c>
      <c r="N9332" t="s">
        <v>61</v>
      </c>
      <c r="O9332">
        <v>50</v>
      </c>
      <c r="P9332">
        <f t="shared" si="145"/>
        <v>0</v>
      </c>
    </row>
    <row r="9333" spans="1:16" x14ac:dyDescent="0.45">
      <c r="A9333">
        <v>9331</v>
      </c>
      <c r="B9333" t="s">
        <v>11026</v>
      </c>
      <c r="C9333" t="s">
        <v>1446</v>
      </c>
      <c r="E9333">
        <v>1</v>
      </c>
      <c r="F9333" t="s">
        <v>205</v>
      </c>
      <c r="G9333" t="s">
        <v>787</v>
      </c>
      <c r="H9333" t="s">
        <v>18</v>
      </c>
      <c r="I9333">
        <v>0</v>
      </c>
      <c r="J9333" t="s">
        <v>19</v>
      </c>
      <c r="K9333" t="s">
        <v>1447</v>
      </c>
      <c r="L9333" s="1">
        <v>43213</v>
      </c>
      <c r="M9333" t="s">
        <v>21</v>
      </c>
      <c r="N9333" t="s">
        <v>61</v>
      </c>
      <c r="O9333">
        <v>100</v>
      </c>
      <c r="P9333">
        <f t="shared" si="145"/>
        <v>0</v>
      </c>
    </row>
    <row r="9334" spans="1:16" x14ac:dyDescent="0.45">
      <c r="A9334">
        <v>9332</v>
      </c>
      <c r="B9334" t="s">
        <v>11027</v>
      </c>
      <c r="C9334" t="s">
        <v>3914</v>
      </c>
      <c r="D9334">
        <v>3.1</v>
      </c>
      <c r="E9334">
        <v>17</v>
      </c>
      <c r="F9334" t="s">
        <v>11028</v>
      </c>
      <c r="G9334" t="s">
        <v>587</v>
      </c>
      <c r="H9334" t="s">
        <v>18</v>
      </c>
      <c r="I9334">
        <v>0</v>
      </c>
      <c r="J9334" t="s">
        <v>19</v>
      </c>
      <c r="K9334" t="s">
        <v>3915</v>
      </c>
      <c r="L9334" s="1">
        <v>41922</v>
      </c>
      <c r="M9334" t="s">
        <v>11029</v>
      </c>
      <c r="N9334" t="s">
        <v>164</v>
      </c>
      <c r="O9334">
        <v>1000</v>
      </c>
      <c r="P9334">
        <f t="shared" si="145"/>
        <v>0</v>
      </c>
    </row>
    <row r="9335" spans="1:16" x14ac:dyDescent="0.45">
      <c r="A9335">
        <v>9333</v>
      </c>
      <c r="B9335" t="s">
        <v>11030</v>
      </c>
      <c r="C9335" t="s">
        <v>3914</v>
      </c>
      <c r="E9335">
        <v>0</v>
      </c>
      <c r="F9335" t="s">
        <v>749</v>
      </c>
      <c r="G9335" t="s">
        <v>975</v>
      </c>
      <c r="H9335" t="s">
        <v>18</v>
      </c>
      <c r="I9335">
        <v>0</v>
      </c>
      <c r="J9335" t="s">
        <v>19</v>
      </c>
      <c r="K9335" t="s">
        <v>3915</v>
      </c>
      <c r="L9335" s="1">
        <v>43305</v>
      </c>
      <c r="M9335">
        <v>1</v>
      </c>
      <c r="N9335" t="s">
        <v>65</v>
      </c>
      <c r="O9335">
        <v>10</v>
      </c>
      <c r="P9335">
        <f t="shared" si="145"/>
        <v>0</v>
      </c>
    </row>
    <row r="9336" spans="1:16" x14ac:dyDescent="0.45">
      <c r="A9336">
        <v>9334</v>
      </c>
      <c r="B9336" t="s">
        <v>11031</v>
      </c>
      <c r="C9336" t="s">
        <v>2570</v>
      </c>
      <c r="D9336">
        <v>3</v>
      </c>
      <c r="E9336">
        <v>2</v>
      </c>
      <c r="F9336" t="s">
        <v>217</v>
      </c>
      <c r="G9336" t="s">
        <v>783</v>
      </c>
      <c r="H9336" t="s">
        <v>477</v>
      </c>
      <c r="I9336" t="s">
        <v>788</v>
      </c>
      <c r="J9336" t="s">
        <v>19</v>
      </c>
      <c r="K9336" t="s">
        <v>1041</v>
      </c>
      <c r="L9336" s="1">
        <v>42898</v>
      </c>
      <c r="M9336" t="s">
        <v>1429</v>
      </c>
      <c r="N9336" t="s">
        <v>164</v>
      </c>
      <c r="O9336">
        <v>50</v>
      </c>
      <c r="P9336">
        <f t="shared" si="145"/>
        <v>2.99</v>
      </c>
    </row>
    <row r="9337" spans="1:16" x14ac:dyDescent="0.45">
      <c r="A9337">
        <v>9335</v>
      </c>
      <c r="B9337" t="s">
        <v>11032</v>
      </c>
      <c r="C9337" t="s">
        <v>313</v>
      </c>
      <c r="D9337">
        <v>4.7</v>
      </c>
      <c r="E9337">
        <v>6547</v>
      </c>
      <c r="F9337" t="s">
        <v>189</v>
      </c>
      <c r="G9337" t="s">
        <v>40</v>
      </c>
      <c r="H9337" t="s">
        <v>18</v>
      </c>
      <c r="I9337">
        <v>0</v>
      </c>
      <c r="J9337" t="s">
        <v>19</v>
      </c>
      <c r="K9337" t="s">
        <v>315</v>
      </c>
      <c r="L9337" s="1">
        <v>43077</v>
      </c>
      <c r="M9337" t="s">
        <v>230</v>
      </c>
      <c r="N9337" t="s">
        <v>22</v>
      </c>
      <c r="O9337">
        <v>100000</v>
      </c>
      <c r="P9337">
        <f t="shared" si="145"/>
        <v>0</v>
      </c>
    </row>
    <row r="9338" spans="1:16" x14ac:dyDescent="0.45">
      <c r="A9338">
        <v>9336</v>
      </c>
      <c r="B9338" t="s">
        <v>11033</v>
      </c>
      <c r="C9338" t="s">
        <v>1446</v>
      </c>
      <c r="D9338">
        <v>3.4</v>
      </c>
      <c r="E9338">
        <v>42497</v>
      </c>
      <c r="F9338" t="s">
        <v>672</v>
      </c>
      <c r="G9338" t="s">
        <v>50</v>
      </c>
      <c r="H9338" t="s">
        <v>18</v>
      </c>
      <c r="I9338">
        <v>0</v>
      </c>
      <c r="J9338" t="s">
        <v>35</v>
      </c>
      <c r="K9338" t="s">
        <v>1447</v>
      </c>
      <c r="L9338" s="1">
        <v>43283</v>
      </c>
      <c r="M9338" t="s">
        <v>11034</v>
      </c>
      <c r="N9338" t="s">
        <v>423</v>
      </c>
      <c r="O9338">
        <v>1000000</v>
      </c>
      <c r="P9338">
        <f t="shared" si="145"/>
        <v>0</v>
      </c>
    </row>
    <row r="9339" spans="1:16" x14ac:dyDescent="0.45">
      <c r="A9339">
        <v>9337</v>
      </c>
      <c r="B9339" t="s">
        <v>11035</v>
      </c>
      <c r="C9339" t="s">
        <v>3770</v>
      </c>
      <c r="E9339">
        <v>0</v>
      </c>
      <c r="F9339" t="s">
        <v>148</v>
      </c>
      <c r="G9339" t="s">
        <v>5328</v>
      </c>
      <c r="H9339" t="s">
        <v>477</v>
      </c>
      <c r="I9339" t="s">
        <v>716</v>
      </c>
      <c r="J9339" t="s">
        <v>19</v>
      </c>
      <c r="K9339" t="s">
        <v>3771</v>
      </c>
      <c r="L9339" s="1">
        <v>42757</v>
      </c>
      <c r="M9339" t="s">
        <v>1010</v>
      </c>
      <c r="N9339" t="s">
        <v>61</v>
      </c>
      <c r="O9339">
        <v>0</v>
      </c>
      <c r="P9339">
        <f t="shared" si="145"/>
        <v>3.99</v>
      </c>
    </row>
    <row r="9340" spans="1:16" x14ac:dyDescent="0.45">
      <c r="A9340">
        <v>9338</v>
      </c>
      <c r="B9340" t="s">
        <v>11036</v>
      </c>
      <c r="C9340" t="s">
        <v>313</v>
      </c>
      <c r="D9340">
        <v>4.7</v>
      </c>
      <c r="E9340">
        <v>24278</v>
      </c>
      <c r="F9340" t="s">
        <v>57</v>
      </c>
      <c r="G9340" t="s">
        <v>50</v>
      </c>
      <c r="H9340" t="s">
        <v>18</v>
      </c>
      <c r="I9340">
        <v>0</v>
      </c>
      <c r="J9340" t="s">
        <v>19</v>
      </c>
      <c r="K9340" t="s">
        <v>315</v>
      </c>
      <c r="L9340" s="1">
        <v>43096</v>
      </c>
      <c r="M9340" t="s">
        <v>2436</v>
      </c>
      <c r="N9340" t="s">
        <v>164</v>
      </c>
      <c r="O9340">
        <v>1000000</v>
      </c>
      <c r="P9340">
        <f t="shared" si="145"/>
        <v>0</v>
      </c>
    </row>
    <row r="9341" spans="1:16" x14ac:dyDescent="0.45">
      <c r="A9341">
        <v>9339</v>
      </c>
      <c r="B9341" t="s">
        <v>11037</v>
      </c>
      <c r="C9341" t="s">
        <v>313</v>
      </c>
      <c r="D9341">
        <v>4.7</v>
      </c>
      <c r="E9341">
        <v>3776</v>
      </c>
      <c r="F9341" t="s">
        <v>63</v>
      </c>
      <c r="G9341" t="s">
        <v>40</v>
      </c>
      <c r="H9341" t="s">
        <v>18</v>
      </c>
      <c r="I9341">
        <v>0</v>
      </c>
      <c r="J9341" t="s">
        <v>19</v>
      </c>
      <c r="K9341" t="s">
        <v>315</v>
      </c>
      <c r="L9341" s="1">
        <v>43138</v>
      </c>
      <c r="M9341" t="s">
        <v>5984</v>
      </c>
      <c r="N9341" t="s">
        <v>61</v>
      </c>
      <c r="O9341">
        <v>100000</v>
      </c>
      <c r="P9341">
        <f t="shared" si="145"/>
        <v>0</v>
      </c>
    </row>
    <row r="9342" spans="1:16" x14ac:dyDescent="0.45">
      <c r="A9342">
        <v>9340</v>
      </c>
      <c r="B9342" t="s">
        <v>11038</v>
      </c>
      <c r="C9342" t="s">
        <v>598</v>
      </c>
      <c r="D9342">
        <v>4.2</v>
      </c>
      <c r="E9342">
        <v>91</v>
      </c>
      <c r="F9342" t="s">
        <v>100</v>
      </c>
      <c r="G9342" t="s">
        <v>17</v>
      </c>
      <c r="H9342" t="s">
        <v>18</v>
      </c>
      <c r="I9342">
        <v>0</v>
      </c>
      <c r="J9342" t="s">
        <v>19</v>
      </c>
      <c r="K9342" t="s">
        <v>599</v>
      </c>
      <c r="L9342" s="1">
        <v>42792</v>
      </c>
      <c r="M9342" t="s">
        <v>11039</v>
      </c>
      <c r="N9342" t="s">
        <v>164</v>
      </c>
      <c r="O9342">
        <v>10000</v>
      </c>
      <c r="P9342">
        <f t="shared" si="145"/>
        <v>0</v>
      </c>
    </row>
    <row r="9343" spans="1:16" x14ac:dyDescent="0.45">
      <c r="A9343">
        <v>9341</v>
      </c>
      <c r="B9343" t="s">
        <v>11040</v>
      </c>
      <c r="C9343" t="s">
        <v>2076</v>
      </c>
      <c r="D9343">
        <v>5</v>
      </c>
      <c r="E9343">
        <v>3</v>
      </c>
      <c r="F9343" t="s">
        <v>375</v>
      </c>
      <c r="G9343" t="s">
        <v>787</v>
      </c>
      <c r="H9343" t="s">
        <v>18</v>
      </c>
      <c r="I9343">
        <v>0</v>
      </c>
      <c r="J9343" t="s">
        <v>19</v>
      </c>
      <c r="K9343" t="s">
        <v>2077</v>
      </c>
      <c r="L9343" s="1">
        <v>43310</v>
      </c>
      <c r="M9343" t="s">
        <v>98</v>
      </c>
      <c r="N9343" t="s">
        <v>22</v>
      </c>
      <c r="O9343">
        <v>100</v>
      </c>
      <c r="P9343">
        <f t="shared" si="145"/>
        <v>0</v>
      </c>
    </row>
    <row r="9344" spans="1:16" x14ac:dyDescent="0.45">
      <c r="A9344">
        <v>9342</v>
      </c>
      <c r="B9344" t="s">
        <v>11041</v>
      </c>
      <c r="C9344" t="s">
        <v>2570</v>
      </c>
      <c r="D9344">
        <v>4.5</v>
      </c>
      <c r="E9344">
        <v>256</v>
      </c>
      <c r="F9344" t="s">
        <v>265</v>
      </c>
      <c r="G9344" t="s">
        <v>17</v>
      </c>
      <c r="H9344" t="s">
        <v>18</v>
      </c>
      <c r="I9344">
        <v>0</v>
      </c>
      <c r="J9344" t="s">
        <v>19</v>
      </c>
      <c r="K9344" t="s">
        <v>2324</v>
      </c>
      <c r="L9344" s="1">
        <v>43294</v>
      </c>
      <c r="M9344">
        <v>1.7</v>
      </c>
      <c r="N9344" t="s">
        <v>65</v>
      </c>
      <c r="O9344">
        <v>10000</v>
      </c>
      <c r="P9344">
        <f t="shared" si="145"/>
        <v>0</v>
      </c>
    </row>
    <row r="9345" spans="1:16" x14ac:dyDescent="0.45">
      <c r="A9345">
        <v>9343</v>
      </c>
      <c r="B9345" t="s">
        <v>2816</v>
      </c>
      <c r="C9345" t="s">
        <v>2570</v>
      </c>
      <c r="D9345">
        <v>4.3</v>
      </c>
      <c r="E9345">
        <v>63192</v>
      </c>
      <c r="F9345" t="s">
        <v>80</v>
      </c>
      <c r="G9345" t="s">
        <v>50</v>
      </c>
      <c r="H9345" t="s">
        <v>18</v>
      </c>
      <c r="I9345">
        <v>0</v>
      </c>
      <c r="J9345" t="s">
        <v>19</v>
      </c>
      <c r="K9345" t="s">
        <v>2659</v>
      </c>
      <c r="L9345" s="1">
        <v>42573</v>
      </c>
      <c r="M9345" t="s">
        <v>21</v>
      </c>
      <c r="N9345" t="s">
        <v>46</v>
      </c>
      <c r="O9345">
        <v>1000000</v>
      </c>
      <c r="P9345">
        <f t="shared" si="145"/>
        <v>0</v>
      </c>
    </row>
    <row r="9346" spans="1:16" x14ac:dyDescent="0.45">
      <c r="A9346">
        <v>9344</v>
      </c>
      <c r="B9346" t="s">
        <v>11042</v>
      </c>
      <c r="C9346" t="s">
        <v>313</v>
      </c>
      <c r="D9346">
        <v>3.3</v>
      </c>
      <c r="E9346">
        <v>7993</v>
      </c>
      <c r="F9346" t="s">
        <v>489</v>
      </c>
      <c r="G9346" t="s">
        <v>50</v>
      </c>
      <c r="H9346" t="s">
        <v>18</v>
      </c>
      <c r="I9346">
        <v>0</v>
      </c>
      <c r="J9346" t="s">
        <v>19</v>
      </c>
      <c r="K9346" t="s">
        <v>315</v>
      </c>
      <c r="L9346" s="1">
        <v>43042</v>
      </c>
      <c r="M9346" t="s">
        <v>250</v>
      </c>
      <c r="N9346" t="s">
        <v>65</v>
      </c>
      <c r="O9346">
        <v>1000000</v>
      </c>
      <c r="P9346">
        <f t="shared" si="145"/>
        <v>0</v>
      </c>
    </row>
    <row r="9347" spans="1:16" x14ac:dyDescent="0.45">
      <c r="A9347">
        <v>9345</v>
      </c>
      <c r="B9347" t="s">
        <v>11043</v>
      </c>
      <c r="C9347" t="s">
        <v>2570</v>
      </c>
      <c r="D9347">
        <v>4.4000000000000004</v>
      </c>
      <c r="E9347">
        <v>1309728</v>
      </c>
      <c r="F9347" t="s">
        <v>36</v>
      </c>
      <c r="G9347" t="s">
        <v>34</v>
      </c>
      <c r="H9347" t="s">
        <v>18</v>
      </c>
      <c r="I9347">
        <v>0</v>
      </c>
      <c r="J9347" t="s">
        <v>19</v>
      </c>
      <c r="K9347" t="s">
        <v>2205</v>
      </c>
      <c r="L9347" s="1">
        <v>43292</v>
      </c>
      <c r="M9347" t="s">
        <v>36</v>
      </c>
      <c r="N9347" t="s">
        <v>36</v>
      </c>
      <c r="O9347">
        <v>50000000</v>
      </c>
      <c r="P9347">
        <f t="shared" ref="P9347:P9410" si="146">VALUE(SUBSTITUTE(I9347,"$",""))</f>
        <v>0</v>
      </c>
    </row>
    <row r="9348" spans="1:16" x14ac:dyDescent="0.45">
      <c r="A9348">
        <v>9346</v>
      </c>
      <c r="B9348" t="s">
        <v>11044</v>
      </c>
      <c r="C9348" t="s">
        <v>2570</v>
      </c>
      <c r="E9348">
        <v>20</v>
      </c>
      <c r="F9348" t="s">
        <v>85</v>
      </c>
      <c r="G9348" t="s">
        <v>587</v>
      </c>
      <c r="H9348" t="s">
        <v>18</v>
      </c>
      <c r="I9348">
        <v>0</v>
      </c>
      <c r="J9348" t="s">
        <v>19</v>
      </c>
      <c r="K9348" t="s">
        <v>5238</v>
      </c>
      <c r="L9348" s="1">
        <v>43209</v>
      </c>
      <c r="M9348" t="s">
        <v>21</v>
      </c>
      <c r="N9348" t="s">
        <v>65</v>
      </c>
      <c r="O9348">
        <v>1000</v>
      </c>
      <c r="P9348">
        <f t="shared" si="146"/>
        <v>0</v>
      </c>
    </row>
    <row r="9349" spans="1:16" x14ac:dyDescent="0.45">
      <c r="A9349">
        <v>9347</v>
      </c>
      <c r="B9349" t="s">
        <v>11045</v>
      </c>
      <c r="C9349" t="s">
        <v>2197</v>
      </c>
      <c r="D9349">
        <v>4.2</v>
      </c>
      <c r="E9349">
        <v>3946</v>
      </c>
      <c r="F9349" t="s">
        <v>389</v>
      </c>
      <c r="G9349" t="s">
        <v>40</v>
      </c>
      <c r="H9349" t="s">
        <v>18</v>
      </c>
      <c r="I9349">
        <v>0</v>
      </c>
      <c r="J9349" t="s">
        <v>35</v>
      </c>
      <c r="K9349" t="s">
        <v>2262</v>
      </c>
      <c r="L9349" s="1">
        <v>42824</v>
      </c>
      <c r="M9349">
        <v>1.04</v>
      </c>
      <c r="N9349" t="s">
        <v>46</v>
      </c>
      <c r="O9349">
        <v>100000</v>
      </c>
      <c r="P9349">
        <f t="shared" si="146"/>
        <v>0</v>
      </c>
    </row>
    <row r="9350" spans="1:16" x14ac:dyDescent="0.45">
      <c r="A9350">
        <v>9348</v>
      </c>
      <c r="B9350" t="s">
        <v>11046</v>
      </c>
      <c r="C9350" t="s">
        <v>2197</v>
      </c>
      <c r="D9350">
        <v>4.2</v>
      </c>
      <c r="E9350">
        <v>17453</v>
      </c>
      <c r="F9350" t="s">
        <v>2020</v>
      </c>
      <c r="G9350" t="s">
        <v>50</v>
      </c>
      <c r="H9350" t="s">
        <v>18</v>
      </c>
      <c r="I9350">
        <v>0</v>
      </c>
      <c r="J9350" t="s">
        <v>292</v>
      </c>
      <c r="K9350" t="s">
        <v>2262</v>
      </c>
      <c r="L9350" s="1">
        <v>43252</v>
      </c>
      <c r="M9350">
        <v>1.06</v>
      </c>
      <c r="N9350" t="s">
        <v>46</v>
      </c>
      <c r="O9350">
        <v>1000000</v>
      </c>
      <c r="P9350">
        <f t="shared" si="146"/>
        <v>0</v>
      </c>
    </row>
    <row r="9351" spans="1:16" x14ac:dyDescent="0.45">
      <c r="A9351">
        <v>9349</v>
      </c>
      <c r="B9351" t="s">
        <v>11047</v>
      </c>
      <c r="C9351" t="s">
        <v>313</v>
      </c>
      <c r="D9351">
        <v>4.7</v>
      </c>
      <c r="E9351">
        <v>14773</v>
      </c>
      <c r="F9351" t="s">
        <v>295</v>
      </c>
      <c r="G9351" t="s">
        <v>25</v>
      </c>
      <c r="H9351" t="s">
        <v>18</v>
      </c>
      <c r="I9351">
        <v>0</v>
      </c>
      <c r="J9351" t="s">
        <v>19</v>
      </c>
      <c r="K9351" t="s">
        <v>315</v>
      </c>
      <c r="L9351" s="1">
        <v>43017</v>
      </c>
      <c r="M9351" t="s">
        <v>11048</v>
      </c>
      <c r="N9351" t="s">
        <v>55</v>
      </c>
      <c r="O9351">
        <v>500000</v>
      </c>
      <c r="P9351">
        <f t="shared" si="146"/>
        <v>0</v>
      </c>
    </row>
    <row r="9352" spans="1:16" x14ac:dyDescent="0.45">
      <c r="A9352">
        <v>9350</v>
      </c>
      <c r="B9352" t="s">
        <v>11049</v>
      </c>
      <c r="C9352" t="s">
        <v>2570</v>
      </c>
      <c r="D9352">
        <v>4.3</v>
      </c>
      <c r="E9352">
        <v>2282</v>
      </c>
      <c r="F9352" t="s">
        <v>285</v>
      </c>
      <c r="G9352" t="s">
        <v>25</v>
      </c>
      <c r="H9352" t="s">
        <v>18</v>
      </c>
      <c r="I9352">
        <v>0</v>
      </c>
      <c r="J9352" t="s">
        <v>19</v>
      </c>
      <c r="K9352" t="s">
        <v>2324</v>
      </c>
      <c r="L9352" s="1">
        <v>43151</v>
      </c>
      <c r="M9352">
        <v>1</v>
      </c>
      <c r="N9352" t="s">
        <v>65</v>
      </c>
      <c r="O9352">
        <v>500000</v>
      </c>
      <c r="P9352">
        <f t="shared" si="146"/>
        <v>0</v>
      </c>
    </row>
    <row r="9353" spans="1:16" x14ac:dyDescent="0.45">
      <c r="A9353">
        <v>9351</v>
      </c>
      <c r="B9353" t="s">
        <v>11050</v>
      </c>
      <c r="C9353" t="s">
        <v>3198</v>
      </c>
      <c r="D9353">
        <v>4.8</v>
      </c>
      <c r="E9353">
        <v>8369</v>
      </c>
      <c r="F9353" t="s">
        <v>903</v>
      </c>
      <c r="G9353" t="s">
        <v>45</v>
      </c>
      <c r="H9353" t="s">
        <v>18</v>
      </c>
      <c r="I9353">
        <v>0</v>
      </c>
      <c r="J9353" t="s">
        <v>35</v>
      </c>
      <c r="K9353" t="s">
        <v>3199</v>
      </c>
      <c r="L9353" s="1">
        <v>43294</v>
      </c>
      <c r="M9353" t="s">
        <v>5125</v>
      </c>
      <c r="N9353" t="s">
        <v>22</v>
      </c>
      <c r="O9353">
        <v>50000</v>
      </c>
      <c r="P9353">
        <f t="shared" si="146"/>
        <v>0</v>
      </c>
    </row>
    <row r="9354" spans="1:16" x14ac:dyDescent="0.45">
      <c r="A9354">
        <v>9352</v>
      </c>
      <c r="B9354" t="s">
        <v>11051</v>
      </c>
      <c r="C9354" t="s">
        <v>2076</v>
      </c>
      <c r="D9354">
        <v>4.2</v>
      </c>
      <c r="E9354">
        <v>1506</v>
      </c>
      <c r="F9354" t="s">
        <v>114</v>
      </c>
      <c r="G9354" t="s">
        <v>40</v>
      </c>
      <c r="H9354" t="s">
        <v>18</v>
      </c>
      <c r="I9354">
        <v>0</v>
      </c>
      <c r="J9354" t="s">
        <v>19</v>
      </c>
      <c r="K9354" t="s">
        <v>2077</v>
      </c>
      <c r="L9354" s="1">
        <v>43319</v>
      </c>
      <c r="M9354" t="s">
        <v>4725</v>
      </c>
      <c r="N9354" t="s">
        <v>42</v>
      </c>
      <c r="O9354">
        <v>100000</v>
      </c>
      <c r="P9354">
        <f t="shared" si="146"/>
        <v>0</v>
      </c>
    </row>
    <row r="9355" spans="1:16" x14ac:dyDescent="0.45">
      <c r="A9355">
        <v>9353</v>
      </c>
      <c r="B9355" t="s">
        <v>11052</v>
      </c>
      <c r="C9355" t="s">
        <v>2197</v>
      </c>
      <c r="D9355">
        <v>4</v>
      </c>
      <c r="E9355">
        <v>30008</v>
      </c>
      <c r="F9355" t="s">
        <v>2020</v>
      </c>
      <c r="G9355" t="s">
        <v>50</v>
      </c>
      <c r="H9355" t="s">
        <v>18</v>
      </c>
      <c r="I9355">
        <v>0</v>
      </c>
      <c r="J9355" t="s">
        <v>292</v>
      </c>
      <c r="K9355" t="s">
        <v>2262</v>
      </c>
      <c r="L9355" s="1">
        <v>42824</v>
      </c>
      <c r="M9355">
        <v>1.26</v>
      </c>
      <c r="N9355" t="s">
        <v>46</v>
      </c>
      <c r="O9355">
        <v>1000000</v>
      </c>
      <c r="P9355">
        <f t="shared" si="146"/>
        <v>0</v>
      </c>
    </row>
    <row r="9356" spans="1:16" x14ac:dyDescent="0.45">
      <c r="A9356">
        <v>9354</v>
      </c>
      <c r="B9356" t="s">
        <v>11053</v>
      </c>
      <c r="C9356" t="s">
        <v>2570</v>
      </c>
      <c r="D9356">
        <v>4.2</v>
      </c>
      <c r="E9356">
        <v>11002</v>
      </c>
      <c r="F9356" t="s">
        <v>70</v>
      </c>
      <c r="G9356" t="s">
        <v>50</v>
      </c>
      <c r="H9356" t="s">
        <v>18</v>
      </c>
      <c r="I9356">
        <v>0</v>
      </c>
      <c r="J9356" t="s">
        <v>19</v>
      </c>
      <c r="K9356" t="s">
        <v>1076</v>
      </c>
      <c r="L9356" s="1">
        <v>42866</v>
      </c>
      <c r="M9356">
        <v>1</v>
      </c>
      <c r="N9356" t="s">
        <v>22</v>
      </c>
      <c r="O9356">
        <v>1000000</v>
      </c>
      <c r="P9356">
        <f t="shared" si="146"/>
        <v>0</v>
      </c>
    </row>
    <row r="9357" spans="1:16" x14ac:dyDescent="0.45">
      <c r="A9357">
        <v>9355</v>
      </c>
      <c r="B9357" t="s">
        <v>11054</v>
      </c>
      <c r="C9357" t="s">
        <v>2570</v>
      </c>
      <c r="D9357">
        <v>4.0999999999999996</v>
      </c>
      <c r="E9357">
        <v>47576</v>
      </c>
      <c r="F9357" t="s">
        <v>24</v>
      </c>
      <c r="G9357" t="s">
        <v>50</v>
      </c>
      <c r="H9357" t="s">
        <v>18</v>
      </c>
      <c r="I9357">
        <v>0</v>
      </c>
      <c r="J9357" t="s">
        <v>91</v>
      </c>
      <c r="K9357" t="s">
        <v>2324</v>
      </c>
      <c r="L9357" s="1">
        <v>42795</v>
      </c>
      <c r="M9357">
        <v>1.95</v>
      </c>
      <c r="N9357" t="s">
        <v>65</v>
      </c>
      <c r="O9357">
        <v>1000000</v>
      </c>
      <c r="P9357">
        <f t="shared" si="146"/>
        <v>0</v>
      </c>
    </row>
    <row r="9358" spans="1:16" x14ac:dyDescent="0.45">
      <c r="A9358">
        <v>9356</v>
      </c>
      <c r="B9358" t="s">
        <v>11055</v>
      </c>
      <c r="C9358" t="s">
        <v>2570</v>
      </c>
      <c r="D9358">
        <v>4.5999999999999996</v>
      </c>
      <c r="E9358">
        <v>2533</v>
      </c>
      <c r="F9358" t="s">
        <v>520</v>
      </c>
      <c r="G9358" t="s">
        <v>40</v>
      </c>
      <c r="H9358" t="s">
        <v>18</v>
      </c>
      <c r="I9358">
        <v>0</v>
      </c>
      <c r="J9358" t="s">
        <v>19</v>
      </c>
      <c r="K9358" t="s">
        <v>2324</v>
      </c>
      <c r="L9358" s="1">
        <v>43158</v>
      </c>
      <c r="M9358">
        <v>1</v>
      </c>
      <c r="N9358" t="s">
        <v>65</v>
      </c>
      <c r="O9358">
        <v>100000</v>
      </c>
      <c r="P9358">
        <f t="shared" si="146"/>
        <v>0</v>
      </c>
    </row>
    <row r="9359" spans="1:16" x14ac:dyDescent="0.45">
      <c r="A9359">
        <v>9357</v>
      </c>
      <c r="B9359" t="s">
        <v>11056</v>
      </c>
      <c r="C9359" t="s">
        <v>4202</v>
      </c>
      <c r="D9359">
        <v>4.5999999999999996</v>
      </c>
      <c r="E9359">
        <v>1880</v>
      </c>
      <c r="F9359" t="s">
        <v>217</v>
      </c>
      <c r="G9359" t="s">
        <v>45</v>
      </c>
      <c r="H9359" t="s">
        <v>477</v>
      </c>
      <c r="I9359" t="s">
        <v>784</v>
      </c>
      <c r="J9359" t="s">
        <v>19</v>
      </c>
      <c r="K9359" t="s">
        <v>4203</v>
      </c>
      <c r="L9359" s="1">
        <v>43282</v>
      </c>
      <c r="M9359">
        <v>6.08</v>
      </c>
      <c r="N9359" t="s">
        <v>423</v>
      </c>
      <c r="O9359">
        <v>50000</v>
      </c>
      <c r="P9359">
        <f t="shared" si="146"/>
        <v>1.49</v>
      </c>
    </row>
    <row r="9360" spans="1:16" x14ac:dyDescent="0.45">
      <c r="A9360">
        <v>9358</v>
      </c>
      <c r="B9360" t="s">
        <v>11057</v>
      </c>
      <c r="C9360" t="s">
        <v>2570</v>
      </c>
      <c r="D9360">
        <v>3.8</v>
      </c>
      <c r="E9360">
        <v>7379</v>
      </c>
      <c r="F9360" t="s">
        <v>672</v>
      </c>
      <c r="G9360" t="s">
        <v>50</v>
      </c>
      <c r="H9360" t="s">
        <v>18</v>
      </c>
      <c r="I9360">
        <v>0</v>
      </c>
      <c r="J9360" t="s">
        <v>19</v>
      </c>
      <c r="K9360" t="s">
        <v>1232</v>
      </c>
      <c r="L9360" s="1">
        <v>42822</v>
      </c>
      <c r="M9360">
        <v>1</v>
      </c>
      <c r="N9360" t="s">
        <v>42</v>
      </c>
      <c r="O9360">
        <v>1000000</v>
      </c>
      <c r="P9360">
        <f t="shared" si="146"/>
        <v>0</v>
      </c>
    </row>
    <row r="9361" spans="1:16" x14ac:dyDescent="0.45">
      <c r="A9361">
        <v>9359</v>
      </c>
      <c r="B9361" t="s">
        <v>2298</v>
      </c>
      <c r="C9361" t="s">
        <v>2197</v>
      </c>
      <c r="D9361">
        <v>4.5</v>
      </c>
      <c r="E9361">
        <v>185382</v>
      </c>
      <c r="F9361" t="s">
        <v>2020</v>
      </c>
      <c r="G9361" t="s">
        <v>68</v>
      </c>
      <c r="H9361" t="s">
        <v>18</v>
      </c>
      <c r="I9361">
        <v>0</v>
      </c>
      <c r="J9361" t="s">
        <v>19</v>
      </c>
      <c r="K9361" t="s">
        <v>2215</v>
      </c>
      <c r="L9361" s="1">
        <v>43311</v>
      </c>
      <c r="M9361" t="s">
        <v>250</v>
      </c>
      <c r="N9361" t="s">
        <v>42</v>
      </c>
      <c r="O9361">
        <v>10000000</v>
      </c>
      <c r="P9361">
        <f t="shared" si="146"/>
        <v>0</v>
      </c>
    </row>
    <row r="9362" spans="1:16" x14ac:dyDescent="0.45">
      <c r="A9362">
        <v>9360</v>
      </c>
      <c r="B9362" t="s">
        <v>11058</v>
      </c>
      <c r="C9362" t="s">
        <v>2570</v>
      </c>
      <c r="D9362">
        <v>4.4000000000000004</v>
      </c>
      <c r="E9362">
        <v>115</v>
      </c>
      <c r="F9362" t="s">
        <v>85</v>
      </c>
      <c r="G9362" t="s">
        <v>17</v>
      </c>
      <c r="H9362" t="s">
        <v>18</v>
      </c>
      <c r="I9362">
        <v>0</v>
      </c>
      <c r="J9362" t="s">
        <v>19</v>
      </c>
      <c r="K9362" t="s">
        <v>2324</v>
      </c>
      <c r="L9362" s="1">
        <v>43294</v>
      </c>
      <c r="M9362">
        <v>1</v>
      </c>
      <c r="N9362" t="s">
        <v>65</v>
      </c>
      <c r="O9362">
        <v>10000</v>
      </c>
      <c r="P9362">
        <f t="shared" si="146"/>
        <v>0</v>
      </c>
    </row>
    <row r="9363" spans="1:16" x14ac:dyDescent="0.45">
      <c r="A9363">
        <v>9361</v>
      </c>
      <c r="B9363" t="s">
        <v>2705</v>
      </c>
      <c r="C9363" t="s">
        <v>2570</v>
      </c>
      <c r="D9363">
        <v>4.0999999999999996</v>
      </c>
      <c r="E9363">
        <v>148405</v>
      </c>
      <c r="F9363" t="s">
        <v>139</v>
      </c>
      <c r="G9363" t="s">
        <v>68</v>
      </c>
      <c r="H9363" t="s">
        <v>18</v>
      </c>
      <c r="I9363">
        <v>0</v>
      </c>
      <c r="J9363" t="s">
        <v>19</v>
      </c>
      <c r="K9363" t="s">
        <v>2283</v>
      </c>
      <c r="L9363" s="1">
        <v>43164</v>
      </c>
      <c r="M9363">
        <v>1.6</v>
      </c>
      <c r="N9363" t="s">
        <v>61</v>
      </c>
      <c r="O9363">
        <v>10000000</v>
      </c>
      <c r="P9363">
        <f t="shared" si="146"/>
        <v>0</v>
      </c>
    </row>
    <row r="9364" spans="1:16" x14ac:dyDescent="0.45">
      <c r="A9364">
        <v>9362</v>
      </c>
      <c r="B9364" t="s">
        <v>11059</v>
      </c>
      <c r="C9364" t="s">
        <v>2570</v>
      </c>
      <c r="D9364">
        <v>4</v>
      </c>
      <c r="E9364">
        <v>20977</v>
      </c>
      <c r="F9364" t="s">
        <v>139</v>
      </c>
      <c r="G9364" t="s">
        <v>50</v>
      </c>
      <c r="H9364" t="s">
        <v>18</v>
      </c>
      <c r="I9364">
        <v>0</v>
      </c>
      <c r="J9364" t="s">
        <v>19</v>
      </c>
      <c r="K9364" t="s">
        <v>2324</v>
      </c>
      <c r="L9364" s="1">
        <v>43269</v>
      </c>
      <c r="M9364" t="s">
        <v>6368</v>
      </c>
      <c r="N9364" t="s">
        <v>65</v>
      </c>
      <c r="O9364">
        <v>1000000</v>
      </c>
      <c r="P9364">
        <f t="shared" si="146"/>
        <v>0</v>
      </c>
    </row>
    <row r="9365" spans="1:16" x14ac:dyDescent="0.45">
      <c r="A9365">
        <v>9363</v>
      </c>
      <c r="B9365" t="s">
        <v>11060</v>
      </c>
      <c r="C9365" t="s">
        <v>2570</v>
      </c>
      <c r="D9365">
        <v>3.9</v>
      </c>
      <c r="E9365">
        <v>1619</v>
      </c>
      <c r="F9365" t="s">
        <v>94</v>
      </c>
      <c r="G9365" t="s">
        <v>40</v>
      </c>
      <c r="H9365" t="s">
        <v>18</v>
      </c>
      <c r="I9365">
        <v>0</v>
      </c>
      <c r="J9365" t="s">
        <v>19</v>
      </c>
      <c r="K9365" t="s">
        <v>1232</v>
      </c>
      <c r="L9365" s="1">
        <v>43015</v>
      </c>
      <c r="M9365" t="s">
        <v>831</v>
      </c>
      <c r="N9365" t="s">
        <v>65</v>
      </c>
      <c r="O9365">
        <v>100000</v>
      </c>
      <c r="P9365">
        <f t="shared" si="146"/>
        <v>0</v>
      </c>
    </row>
    <row r="9366" spans="1:16" x14ac:dyDescent="0.45">
      <c r="A9366">
        <v>9364</v>
      </c>
      <c r="B9366" t="s">
        <v>11061</v>
      </c>
      <c r="C9366" t="s">
        <v>3914</v>
      </c>
      <c r="D9366">
        <v>3.5</v>
      </c>
      <c r="E9366">
        <v>78</v>
      </c>
      <c r="F9366" t="s">
        <v>572</v>
      </c>
      <c r="G9366" t="s">
        <v>17</v>
      </c>
      <c r="H9366" t="s">
        <v>18</v>
      </c>
      <c r="I9366">
        <v>0</v>
      </c>
      <c r="J9366" t="s">
        <v>19</v>
      </c>
      <c r="K9366" t="s">
        <v>3915</v>
      </c>
      <c r="L9366" s="1">
        <v>41558</v>
      </c>
      <c r="M9366" t="s">
        <v>11062</v>
      </c>
      <c r="N9366" t="s">
        <v>164</v>
      </c>
      <c r="O9366">
        <v>10000</v>
      </c>
      <c r="P9366">
        <f t="shared" si="146"/>
        <v>0</v>
      </c>
    </row>
    <row r="9367" spans="1:16" x14ac:dyDescent="0.45">
      <c r="A9367">
        <v>9365</v>
      </c>
      <c r="B9367" t="s">
        <v>11063</v>
      </c>
      <c r="C9367" t="s">
        <v>4077</v>
      </c>
      <c r="D9367">
        <v>5</v>
      </c>
      <c r="E9367">
        <v>4</v>
      </c>
      <c r="F9367" t="s">
        <v>201</v>
      </c>
      <c r="G9367" t="s">
        <v>787</v>
      </c>
      <c r="H9367" t="s">
        <v>18</v>
      </c>
      <c r="I9367">
        <v>0</v>
      </c>
      <c r="J9367" t="s">
        <v>19</v>
      </c>
      <c r="K9367" t="s">
        <v>4078</v>
      </c>
      <c r="L9367" s="1">
        <v>43214</v>
      </c>
      <c r="M9367">
        <v>1</v>
      </c>
      <c r="N9367" t="s">
        <v>61</v>
      </c>
      <c r="O9367">
        <v>100</v>
      </c>
      <c r="P9367">
        <f t="shared" si="146"/>
        <v>0</v>
      </c>
    </row>
    <row r="9368" spans="1:16" x14ac:dyDescent="0.45">
      <c r="A9368">
        <v>9366</v>
      </c>
      <c r="B9368" t="s">
        <v>11064</v>
      </c>
      <c r="C9368" t="s">
        <v>2076</v>
      </c>
      <c r="D9368">
        <v>4.5999999999999996</v>
      </c>
      <c r="E9368">
        <v>10</v>
      </c>
      <c r="F9368" t="s">
        <v>29</v>
      </c>
      <c r="G9368" t="s">
        <v>587</v>
      </c>
      <c r="H9368" t="s">
        <v>18</v>
      </c>
      <c r="I9368">
        <v>0</v>
      </c>
      <c r="J9368" t="s">
        <v>19</v>
      </c>
      <c r="K9368" t="s">
        <v>2077</v>
      </c>
      <c r="L9368" s="1">
        <v>43299</v>
      </c>
      <c r="M9368" t="s">
        <v>6795</v>
      </c>
      <c r="N9368" t="s">
        <v>61</v>
      </c>
      <c r="O9368">
        <v>1000</v>
      </c>
      <c r="P9368">
        <f t="shared" si="146"/>
        <v>0</v>
      </c>
    </row>
    <row r="9369" spans="1:16" x14ac:dyDescent="0.45">
      <c r="A9369">
        <v>9367</v>
      </c>
      <c r="B9369" t="s">
        <v>11065</v>
      </c>
      <c r="C9369" t="s">
        <v>2570</v>
      </c>
      <c r="E9369">
        <v>13</v>
      </c>
      <c r="F9369" t="s">
        <v>2219</v>
      </c>
      <c r="G9369" t="s">
        <v>787</v>
      </c>
      <c r="H9369" t="s">
        <v>18</v>
      </c>
      <c r="I9369">
        <v>0</v>
      </c>
      <c r="J9369" t="s">
        <v>19</v>
      </c>
      <c r="K9369" t="s">
        <v>2225</v>
      </c>
      <c r="L9369" s="1">
        <v>43196</v>
      </c>
      <c r="M9369">
        <v>3.33</v>
      </c>
      <c r="N9369" t="s">
        <v>61</v>
      </c>
      <c r="O9369">
        <v>100</v>
      </c>
      <c r="P9369">
        <f t="shared" si="146"/>
        <v>0</v>
      </c>
    </row>
    <row r="9370" spans="1:16" x14ac:dyDescent="0.45">
      <c r="A9370">
        <v>9368</v>
      </c>
      <c r="B9370" t="s">
        <v>11066</v>
      </c>
      <c r="C9370" t="s">
        <v>2833</v>
      </c>
      <c r="D9370">
        <v>3.6</v>
      </c>
      <c r="E9370">
        <v>18</v>
      </c>
      <c r="F9370" t="s">
        <v>373</v>
      </c>
      <c r="G9370" t="s">
        <v>587</v>
      </c>
      <c r="H9370" t="s">
        <v>18</v>
      </c>
      <c r="I9370">
        <v>0</v>
      </c>
      <c r="J9370" t="s">
        <v>19</v>
      </c>
      <c r="K9370" t="s">
        <v>2835</v>
      </c>
      <c r="L9370" s="1">
        <v>43232</v>
      </c>
      <c r="M9370">
        <v>1.9</v>
      </c>
      <c r="N9370" t="s">
        <v>22</v>
      </c>
      <c r="O9370">
        <v>1000</v>
      </c>
      <c r="P9370">
        <f t="shared" si="146"/>
        <v>0</v>
      </c>
    </row>
    <row r="9371" spans="1:16" x14ac:dyDescent="0.45">
      <c r="A9371">
        <v>9369</v>
      </c>
      <c r="B9371" t="s">
        <v>11067</v>
      </c>
      <c r="C9371" t="s">
        <v>2197</v>
      </c>
      <c r="D9371">
        <v>4.2</v>
      </c>
      <c r="E9371">
        <v>601</v>
      </c>
      <c r="F9371" t="s">
        <v>295</v>
      </c>
      <c r="G9371" t="s">
        <v>40</v>
      </c>
      <c r="H9371" t="s">
        <v>18</v>
      </c>
      <c r="I9371">
        <v>0</v>
      </c>
      <c r="J9371" t="s">
        <v>19</v>
      </c>
      <c r="K9371" t="s">
        <v>2357</v>
      </c>
      <c r="L9371" s="1">
        <v>42097</v>
      </c>
      <c r="M9371" t="s">
        <v>163</v>
      </c>
      <c r="N9371" t="s">
        <v>46</v>
      </c>
      <c r="O9371">
        <v>100000</v>
      </c>
      <c r="P9371">
        <f t="shared" si="146"/>
        <v>0</v>
      </c>
    </row>
    <row r="9372" spans="1:16" x14ac:dyDescent="0.45">
      <c r="A9372">
        <v>9370</v>
      </c>
      <c r="B9372" t="s">
        <v>11068</v>
      </c>
      <c r="C9372" t="s">
        <v>1446</v>
      </c>
      <c r="E9372">
        <v>0</v>
      </c>
      <c r="F9372" t="s">
        <v>36</v>
      </c>
      <c r="G9372" t="s">
        <v>783</v>
      </c>
      <c r="H9372" t="s">
        <v>18</v>
      </c>
      <c r="I9372">
        <v>0</v>
      </c>
      <c r="J9372" t="s">
        <v>19</v>
      </c>
      <c r="K9372" t="s">
        <v>1447</v>
      </c>
      <c r="L9372" s="1">
        <v>43020</v>
      </c>
      <c r="M9372" t="s">
        <v>11069</v>
      </c>
      <c r="N9372" t="s">
        <v>37</v>
      </c>
      <c r="O9372">
        <v>50</v>
      </c>
      <c r="P9372">
        <f t="shared" si="146"/>
        <v>0</v>
      </c>
    </row>
    <row r="9373" spans="1:16" x14ac:dyDescent="0.45">
      <c r="A9373">
        <v>9371</v>
      </c>
      <c r="B9373" t="s">
        <v>11070</v>
      </c>
      <c r="C9373" t="s">
        <v>397</v>
      </c>
      <c r="E9373">
        <v>1</v>
      </c>
      <c r="F9373" t="s">
        <v>11071</v>
      </c>
      <c r="G9373" t="s">
        <v>787</v>
      </c>
      <c r="H9373" t="s">
        <v>18</v>
      </c>
      <c r="I9373">
        <v>0</v>
      </c>
      <c r="J9373" t="s">
        <v>19</v>
      </c>
      <c r="K9373" t="s">
        <v>398</v>
      </c>
      <c r="L9373" s="1">
        <v>42440</v>
      </c>
      <c r="M9373">
        <v>1</v>
      </c>
      <c r="N9373" t="s">
        <v>55</v>
      </c>
      <c r="O9373">
        <v>100</v>
      </c>
      <c r="P9373">
        <f t="shared" si="146"/>
        <v>0</v>
      </c>
    </row>
    <row r="9374" spans="1:16" x14ac:dyDescent="0.45">
      <c r="A9374">
        <v>9372</v>
      </c>
      <c r="B9374" t="s">
        <v>11072</v>
      </c>
      <c r="C9374" t="s">
        <v>2197</v>
      </c>
      <c r="D9374">
        <v>3.8</v>
      </c>
      <c r="E9374">
        <v>13388</v>
      </c>
      <c r="F9374" t="s">
        <v>280</v>
      </c>
      <c r="G9374" t="s">
        <v>25</v>
      </c>
      <c r="H9374" t="s">
        <v>18</v>
      </c>
      <c r="I9374">
        <v>0</v>
      </c>
      <c r="J9374" t="s">
        <v>19</v>
      </c>
      <c r="K9374" t="s">
        <v>2201</v>
      </c>
      <c r="L9374" s="1">
        <v>42240</v>
      </c>
      <c r="M9374" t="s">
        <v>876</v>
      </c>
      <c r="N9374" t="s">
        <v>164</v>
      </c>
      <c r="O9374">
        <v>500000</v>
      </c>
      <c r="P9374">
        <f t="shared" si="146"/>
        <v>0</v>
      </c>
    </row>
    <row r="9375" spans="1:16" x14ac:dyDescent="0.45">
      <c r="A9375">
        <v>9373</v>
      </c>
      <c r="B9375" t="s">
        <v>11073</v>
      </c>
      <c r="C9375" t="s">
        <v>2570</v>
      </c>
      <c r="E9375">
        <v>1</v>
      </c>
      <c r="F9375" t="s">
        <v>11074</v>
      </c>
      <c r="G9375" t="s">
        <v>787</v>
      </c>
      <c r="H9375" t="s">
        <v>18</v>
      </c>
      <c r="I9375">
        <v>0</v>
      </c>
      <c r="J9375" t="s">
        <v>19</v>
      </c>
      <c r="K9375" t="s">
        <v>1043</v>
      </c>
      <c r="L9375" s="1">
        <v>42151</v>
      </c>
      <c r="M9375">
        <v>1.1000000000000001</v>
      </c>
      <c r="N9375" t="s">
        <v>65</v>
      </c>
      <c r="O9375">
        <v>100</v>
      </c>
      <c r="P9375">
        <f t="shared" si="146"/>
        <v>0</v>
      </c>
    </row>
    <row r="9376" spans="1:16" x14ac:dyDescent="0.45">
      <c r="A9376">
        <v>9374</v>
      </c>
      <c r="B9376" t="s">
        <v>11075</v>
      </c>
      <c r="C9376" t="s">
        <v>3914</v>
      </c>
      <c r="D9376">
        <v>3.4</v>
      </c>
      <c r="E9376">
        <v>43</v>
      </c>
      <c r="F9376" t="s">
        <v>378</v>
      </c>
      <c r="G9376" t="s">
        <v>76</v>
      </c>
      <c r="H9376" t="s">
        <v>18</v>
      </c>
      <c r="I9376">
        <v>0</v>
      </c>
      <c r="J9376" t="s">
        <v>19</v>
      </c>
      <c r="K9376" t="s">
        <v>3915</v>
      </c>
      <c r="L9376" s="1">
        <v>43018</v>
      </c>
      <c r="M9376" t="s">
        <v>2190</v>
      </c>
      <c r="N9376" t="s">
        <v>61</v>
      </c>
      <c r="O9376">
        <v>5000</v>
      </c>
      <c r="P9376">
        <f t="shared" si="146"/>
        <v>0</v>
      </c>
    </row>
    <row r="9377" spans="1:16" x14ac:dyDescent="0.45">
      <c r="A9377">
        <v>9375</v>
      </c>
      <c r="B9377" t="s">
        <v>11076</v>
      </c>
      <c r="C9377" t="s">
        <v>3633</v>
      </c>
      <c r="D9377">
        <v>3.8</v>
      </c>
      <c r="E9377">
        <v>35746</v>
      </c>
      <c r="F9377" t="s">
        <v>426</v>
      </c>
      <c r="G9377" t="s">
        <v>30</v>
      </c>
      <c r="H9377" t="s">
        <v>18</v>
      </c>
      <c r="I9377">
        <v>0</v>
      </c>
      <c r="J9377" t="s">
        <v>19</v>
      </c>
      <c r="K9377" t="s">
        <v>2247</v>
      </c>
      <c r="L9377" s="1">
        <v>43084</v>
      </c>
      <c r="M9377" t="s">
        <v>2681</v>
      </c>
      <c r="N9377" t="s">
        <v>22</v>
      </c>
      <c r="O9377">
        <v>5000000</v>
      </c>
      <c r="P9377">
        <f t="shared" si="146"/>
        <v>0</v>
      </c>
    </row>
    <row r="9378" spans="1:16" x14ac:dyDescent="0.45">
      <c r="A9378">
        <v>9376</v>
      </c>
      <c r="B9378" t="s">
        <v>11077</v>
      </c>
      <c r="C9378" t="s">
        <v>2570</v>
      </c>
      <c r="D9378">
        <v>4.2</v>
      </c>
      <c r="E9378">
        <v>128</v>
      </c>
      <c r="F9378" t="s">
        <v>492</v>
      </c>
      <c r="G9378" t="s">
        <v>17</v>
      </c>
      <c r="H9378" t="s">
        <v>18</v>
      </c>
      <c r="I9378">
        <v>0</v>
      </c>
      <c r="J9378" t="s">
        <v>91</v>
      </c>
      <c r="K9378" t="s">
        <v>2217</v>
      </c>
      <c r="L9378" s="1">
        <v>43263</v>
      </c>
      <c r="M9378">
        <v>1.5</v>
      </c>
      <c r="N9378" t="s">
        <v>37</v>
      </c>
      <c r="O9378">
        <v>10000</v>
      </c>
      <c r="P9378">
        <f t="shared" si="146"/>
        <v>0</v>
      </c>
    </row>
    <row r="9379" spans="1:16" x14ac:dyDescent="0.45">
      <c r="A9379">
        <v>9377</v>
      </c>
      <c r="B9379" t="s">
        <v>11078</v>
      </c>
      <c r="C9379" t="s">
        <v>2570</v>
      </c>
      <c r="D9379">
        <v>4.2</v>
      </c>
      <c r="E9379">
        <v>137167</v>
      </c>
      <c r="F9379" t="s">
        <v>253</v>
      </c>
      <c r="G9379" t="s">
        <v>50</v>
      </c>
      <c r="H9379" t="s">
        <v>18</v>
      </c>
      <c r="I9379">
        <v>0</v>
      </c>
      <c r="J9379" t="s">
        <v>19</v>
      </c>
      <c r="K9379" t="s">
        <v>2217</v>
      </c>
      <c r="L9379" s="1">
        <v>42752</v>
      </c>
      <c r="M9379" t="s">
        <v>11079</v>
      </c>
      <c r="N9379" t="s">
        <v>22</v>
      </c>
      <c r="O9379">
        <v>1000000</v>
      </c>
      <c r="P9379">
        <f t="shared" si="146"/>
        <v>0</v>
      </c>
    </row>
    <row r="9380" spans="1:16" x14ac:dyDescent="0.45">
      <c r="A9380">
        <v>9378</v>
      </c>
      <c r="B9380" t="s">
        <v>11080</v>
      </c>
      <c r="C9380" t="s">
        <v>2570</v>
      </c>
      <c r="D9380">
        <v>3.7</v>
      </c>
      <c r="E9380">
        <v>7203</v>
      </c>
      <c r="F9380" t="s">
        <v>207</v>
      </c>
      <c r="G9380" t="s">
        <v>50</v>
      </c>
      <c r="H9380" t="s">
        <v>18</v>
      </c>
      <c r="I9380">
        <v>0</v>
      </c>
      <c r="J9380" t="s">
        <v>19</v>
      </c>
      <c r="K9380" t="s">
        <v>2324</v>
      </c>
      <c r="L9380" s="1">
        <v>42380</v>
      </c>
      <c r="M9380">
        <v>1</v>
      </c>
      <c r="N9380" t="s">
        <v>65</v>
      </c>
      <c r="O9380">
        <v>1000000</v>
      </c>
      <c r="P9380">
        <f t="shared" si="146"/>
        <v>0</v>
      </c>
    </row>
    <row r="9381" spans="1:16" x14ac:dyDescent="0.45">
      <c r="A9381">
        <v>9379</v>
      </c>
      <c r="B9381" t="s">
        <v>11081</v>
      </c>
      <c r="C9381" t="s">
        <v>2570</v>
      </c>
      <c r="D9381">
        <v>4</v>
      </c>
      <c r="E9381">
        <v>267636</v>
      </c>
      <c r="F9381" t="s">
        <v>340</v>
      </c>
      <c r="G9381" t="s">
        <v>68</v>
      </c>
      <c r="H9381" t="s">
        <v>18</v>
      </c>
      <c r="I9381">
        <v>0</v>
      </c>
      <c r="J9381" t="s">
        <v>35</v>
      </c>
      <c r="K9381" t="s">
        <v>2387</v>
      </c>
      <c r="L9381" s="1">
        <v>41701</v>
      </c>
      <c r="M9381">
        <v>1.5</v>
      </c>
      <c r="N9381" t="s">
        <v>364</v>
      </c>
      <c r="O9381">
        <v>10000000</v>
      </c>
      <c r="P9381">
        <f t="shared" si="146"/>
        <v>0</v>
      </c>
    </row>
    <row r="9382" spans="1:16" x14ac:dyDescent="0.45">
      <c r="A9382">
        <v>9380</v>
      </c>
      <c r="B9382" t="s">
        <v>11082</v>
      </c>
      <c r="C9382" t="s">
        <v>2197</v>
      </c>
      <c r="D9382">
        <v>4.4000000000000004</v>
      </c>
      <c r="E9382">
        <v>1294</v>
      </c>
      <c r="F9382" t="s">
        <v>754</v>
      </c>
      <c r="G9382" t="s">
        <v>45</v>
      </c>
      <c r="H9382" t="s">
        <v>18</v>
      </c>
      <c r="I9382">
        <v>0</v>
      </c>
      <c r="J9382" t="s">
        <v>292</v>
      </c>
      <c r="K9382" t="s">
        <v>2215</v>
      </c>
      <c r="L9382" s="1">
        <v>43167</v>
      </c>
      <c r="M9382">
        <v>1.2</v>
      </c>
      <c r="N9382" t="s">
        <v>61</v>
      </c>
      <c r="O9382">
        <v>50000</v>
      </c>
      <c r="P9382">
        <f t="shared" si="146"/>
        <v>0</v>
      </c>
    </row>
    <row r="9383" spans="1:16" x14ac:dyDescent="0.45">
      <c r="A9383">
        <v>9381</v>
      </c>
      <c r="B9383" t="s">
        <v>11083</v>
      </c>
      <c r="C9383" t="s">
        <v>397</v>
      </c>
      <c r="D9383">
        <v>4.5</v>
      </c>
      <c r="E9383">
        <v>234</v>
      </c>
      <c r="F9383" t="s">
        <v>196</v>
      </c>
      <c r="G9383" t="s">
        <v>17</v>
      </c>
      <c r="H9383" t="s">
        <v>18</v>
      </c>
      <c r="I9383">
        <v>0</v>
      </c>
      <c r="J9383" t="s">
        <v>19</v>
      </c>
      <c r="K9383" t="s">
        <v>398</v>
      </c>
      <c r="L9383" s="1">
        <v>43206</v>
      </c>
      <c r="M9383" t="s">
        <v>11084</v>
      </c>
      <c r="N9383" t="s">
        <v>65</v>
      </c>
      <c r="O9383">
        <v>10000</v>
      </c>
      <c r="P9383">
        <f t="shared" si="146"/>
        <v>0</v>
      </c>
    </row>
    <row r="9384" spans="1:16" x14ac:dyDescent="0.45">
      <c r="A9384">
        <v>9382</v>
      </c>
      <c r="B9384" t="s">
        <v>11085</v>
      </c>
      <c r="C9384" t="s">
        <v>2197</v>
      </c>
      <c r="D9384">
        <v>3.7</v>
      </c>
      <c r="E9384">
        <v>16073</v>
      </c>
      <c r="F9384" t="s">
        <v>1856</v>
      </c>
      <c r="G9384" t="s">
        <v>25</v>
      </c>
      <c r="H9384" t="s">
        <v>18</v>
      </c>
      <c r="I9384">
        <v>0</v>
      </c>
      <c r="J9384" t="s">
        <v>292</v>
      </c>
      <c r="K9384" t="s">
        <v>2215</v>
      </c>
      <c r="L9384" s="1">
        <v>43053</v>
      </c>
      <c r="M9384">
        <v>1.4</v>
      </c>
      <c r="N9384" t="s">
        <v>65</v>
      </c>
      <c r="O9384">
        <v>500000</v>
      </c>
      <c r="P9384">
        <f t="shared" si="146"/>
        <v>0</v>
      </c>
    </row>
    <row r="9385" spans="1:16" x14ac:dyDescent="0.45">
      <c r="A9385">
        <v>9383</v>
      </c>
      <c r="B9385" t="s">
        <v>11086</v>
      </c>
      <c r="C9385" t="s">
        <v>2570</v>
      </c>
      <c r="D9385">
        <v>4.2</v>
      </c>
      <c r="E9385">
        <v>64815</v>
      </c>
      <c r="F9385" t="s">
        <v>97</v>
      </c>
      <c r="G9385" t="s">
        <v>30</v>
      </c>
      <c r="H9385" t="s">
        <v>18</v>
      </c>
      <c r="I9385">
        <v>0</v>
      </c>
      <c r="J9385" t="s">
        <v>35</v>
      </c>
      <c r="K9385" t="s">
        <v>2217</v>
      </c>
      <c r="L9385" s="1">
        <v>43252</v>
      </c>
      <c r="M9385" t="s">
        <v>6601</v>
      </c>
      <c r="N9385" t="s">
        <v>46</v>
      </c>
      <c r="O9385">
        <v>5000000</v>
      </c>
      <c r="P9385">
        <f t="shared" si="146"/>
        <v>0</v>
      </c>
    </row>
    <row r="9386" spans="1:16" x14ac:dyDescent="0.45">
      <c r="A9386">
        <v>9384</v>
      </c>
      <c r="B9386" t="s">
        <v>11087</v>
      </c>
      <c r="C9386" t="s">
        <v>2570</v>
      </c>
      <c r="D9386">
        <v>3.9</v>
      </c>
      <c r="E9386">
        <v>5075</v>
      </c>
      <c r="F9386" t="s">
        <v>499</v>
      </c>
      <c r="G9386" t="s">
        <v>25</v>
      </c>
      <c r="H9386" t="s">
        <v>18</v>
      </c>
      <c r="I9386">
        <v>0</v>
      </c>
      <c r="J9386" t="s">
        <v>19</v>
      </c>
      <c r="K9386" t="s">
        <v>2324</v>
      </c>
      <c r="L9386" s="1">
        <v>42829</v>
      </c>
      <c r="M9386" t="s">
        <v>4235</v>
      </c>
      <c r="N9386" t="s">
        <v>55</v>
      </c>
      <c r="O9386">
        <v>500000</v>
      </c>
      <c r="P9386">
        <f t="shared" si="146"/>
        <v>0</v>
      </c>
    </row>
    <row r="9387" spans="1:16" x14ac:dyDescent="0.45">
      <c r="A9387">
        <v>9385</v>
      </c>
      <c r="B9387" t="s">
        <v>11088</v>
      </c>
      <c r="C9387" t="s">
        <v>3458</v>
      </c>
      <c r="D9387">
        <v>4</v>
      </c>
      <c r="E9387">
        <v>125616</v>
      </c>
      <c r="F9387" t="s">
        <v>36</v>
      </c>
      <c r="G9387" t="s">
        <v>68</v>
      </c>
      <c r="H9387" t="s">
        <v>18</v>
      </c>
      <c r="I9387">
        <v>0</v>
      </c>
      <c r="J9387" t="s">
        <v>19</v>
      </c>
      <c r="K9387" t="s">
        <v>3459</v>
      </c>
      <c r="L9387" s="1">
        <v>42804</v>
      </c>
      <c r="M9387" t="s">
        <v>36</v>
      </c>
      <c r="N9387" t="s">
        <v>123</v>
      </c>
      <c r="O9387">
        <v>10000000</v>
      </c>
      <c r="P9387">
        <f t="shared" si="146"/>
        <v>0</v>
      </c>
    </row>
    <row r="9388" spans="1:16" x14ac:dyDescent="0.45">
      <c r="A9388">
        <v>9386</v>
      </c>
      <c r="B9388" t="s">
        <v>11089</v>
      </c>
      <c r="C9388" t="s">
        <v>2197</v>
      </c>
      <c r="D9388">
        <v>3.7</v>
      </c>
      <c r="E9388">
        <v>63986</v>
      </c>
      <c r="F9388" t="s">
        <v>139</v>
      </c>
      <c r="G9388" t="s">
        <v>50</v>
      </c>
      <c r="H9388" t="s">
        <v>18</v>
      </c>
      <c r="I9388">
        <v>0</v>
      </c>
      <c r="J9388" t="s">
        <v>35</v>
      </c>
      <c r="K9388" t="s">
        <v>2215</v>
      </c>
      <c r="L9388" s="1">
        <v>43018</v>
      </c>
      <c r="M9388">
        <v>6</v>
      </c>
      <c r="N9388" t="s">
        <v>46</v>
      </c>
      <c r="O9388">
        <v>1000000</v>
      </c>
      <c r="P9388">
        <f t="shared" si="146"/>
        <v>0</v>
      </c>
    </row>
    <row r="9389" spans="1:16" x14ac:dyDescent="0.45">
      <c r="A9389">
        <v>9387</v>
      </c>
      <c r="B9389" t="s">
        <v>11090</v>
      </c>
      <c r="C9389" t="s">
        <v>2570</v>
      </c>
      <c r="D9389">
        <v>4.2</v>
      </c>
      <c r="E9389">
        <v>3593</v>
      </c>
      <c r="F9389" t="s">
        <v>16</v>
      </c>
      <c r="G9389" t="s">
        <v>25</v>
      </c>
      <c r="H9389" t="s">
        <v>18</v>
      </c>
      <c r="I9389">
        <v>0</v>
      </c>
      <c r="J9389" t="s">
        <v>19</v>
      </c>
      <c r="K9389" t="s">
        <v>2746</v>
      </c>
      <c r="L9389" s="1">
        <v>43166</v>
      </c>
      <c r="M9389">
        <v>1.4</v>
      </c>
      <c r="N9389" t="s">
        <v>61</v>
      </c>
      <c r="O9389">
        <v>500000</v>
      </c>
      <c r="P9389">
        <f t="shared" si="146"/>
        <v>0</v>
      </c>
    </row>
    <row r="9390" spans="1:16" x14ac:dyDescent="0.45">
      <c r="A9390">
        <v>9388</v>
      </c>
      <c r="B9390" t="s">
        <v>11091</v>
      </c>
      <c r="C9390" t="s">
        <v>2197</v>
      </c>
      <c r="D9390">
        <v>4</v>
      </c>
      <c r="E9390">
        <v>32522</v>
      </c>
      <c r="F9390" t="s">
        <v>754</v>
      </c>
      <c r="G9390" t="s">
        <v>50</v>
      </c>
      <c r="H9390" t="s">
        <v>18</v>
      </c>
      <c r="I9390">
        <v>0</v>
      </c>
      <c r="J9390" t="s">
        <v>19</v>
      </c>
      <c r="K9390" t="s">
        <v>2262</v>
      </c>
      <c r="L9390" s="1">
        <v>42394</v>
      </c>
      <c r="M9390" t="s">
        <v>1071</v>
      </c>
      <c r="N9390" t="s">
        <v>762</v>
      </c>
      <c r="O9390">
        <v>1000000</v>
      </c>
      <c r="P9390">
        <f t="shared" si="146"/>
        <v>0</v>
      </c>
    </row>
    <row r="9391" spans="1:16" x14ac:dyDescent="0.45">
      <c r="A9391">
        <v>9389</v>
      </c>
      <c r="B9391" t="s">
        <v>11092</v>
      </c>
      <c r="C9391" t="s">
        <v>2570</v>
      </c>
      <c r="D9391">
        <v>3.9</v>
      </c>
      <c r="E9391">
        <v>1036</v>
      </c>
      <c r="F9391" t="s">
        <v>53</v>
      </c>
      <c r="G9391" t="s">
        <v>40</v>
      </c>
      <c r="H9391" t="s">
        <v>18</v>
      </c>
      <c r="I9391">
        <v>0</v>
      </c>
      <c r="J9391" t="s">
        <v>19</v>
      </c>
      <c r="K9391" t="s">
        <v>2205</v>
      </c>
      <c r="L9391" s="1">
        <v>43287</v>
      </c>
      <c r="M9391">
        <v>2.6</v>
      </c>
      <c r="N9391" t="s">
        <v>46</v>
      </c>
      <c r="O9391">
        <v>100000</v>
      </c>
      <c r="P9391">
        <f t="shared" si="146"/>
        <v>0</v>
      </c>
    </row>
    <row r="9392" spans="1:16" x14ac:dyDescent="0.45">
      <c r="A9392">
        <v>9390</v>
      </c>
      <c r="B9392" t="s">
        <v>11093</v>
      </c>
      <c r="C9392" t="s">
        <v>2570</v>
      </c>
      <c r="D9392">
        <v>4.0999999999999996</v>
      </c>
      <c r="E9392">
        <v>27130</v>
      </c>
      <c r="F9392" t="s">
        <v>153</v>
      </c>
      <c r="G9392" t="s">
        <v>30</v>
      </c>
      <c r="H9392" t="s">
        <v>18</v>
      </c>
      <c r="I9392">
        <v>0</v>
      </c>
      <c r="J9392" t="s">
        <v>19</v>
      </c>
      <c r="K9392" t="s">
        <v>2324</v>
      </c>
      <c r="L9392" s="1">
        <v>43077</v>
      </c>
      <c r="M9392">
        <v>1.4</v>
      </c>
      <c r="N9392" t="s">
        <v>46</v>
      </c>
      <c r="O9392">
        <v>5000000</v>
      </c>
      <c r="P9392">
        <f t="shared" si="146"/>
        <v>0</v>
      </c>
    </row>
    <row r="9393" spans="1:16" x14ac:dyDescent="0.45">
      <c r="A9393">
        <v>9391</v>
      </c>
      <c r="B9393" t="s">
        <v>11094</v>
      </c>
      <c r="C9393" t="s">
        <v>2197</v>
      </c>
      <c r="D9393">
        <v>4.3</v>
      </c>
      <c r="E9393">
        <v>157264</v>
      </c>
      <c r="F9393" t="s">
        <v>1484</v>
      </c>
      <c r="G9393" t="s">
        <v>68</v>
      </c>
      <c r="H9393" t="s">
        <v>18</v>
      </c>
      <c r="I9393">
        <v>0</v>
      </c>
      <c r="J9393" t="s">
        <v>19</v>
      </c>
      <c r="K9393" t="s">
        <v>2201</v>
      </c>
      <c r="L9393" s="1">
        <v>42734</v>
      </c>
      <c r="M9393">
        <v>1.31</v>
      </c>
      <c r="N9393" t="s">
        <v>22</v>
      </c>
      <c r="O9393">
        <v>10000000</v>
      </c>
      <c r="P9393">
        <f t="shared" si="146"/>
        <v>0</v>
      </c>
    </row>
    <row r="9394" spans="1:16" x14ac:dyDescent="0.45">
      <c r="A9394">
        <v>9392</v>
      </c>
      <c r="B9394" t="s">
        <v>11095</v>
      </c>
      <c r="C9394" t="s">
        <v>2570</v>
      </c>
      <c r="D9394">
        <v>4.5</v>
      </c>
      <c r="E9394">
        <v>157322</v>
      </c>
      <c r="F9394" t="s">
        <v>109</v>
      </c>
      <c r="G9394" t="s">
        <v>30</v>
      </c>
      <c r="H9394" t="s">
        <v>18</v>
      </c>
      <c r="I9394">
        <v>0</v>
      </c>
      <c r="J9394" t="s">
        <v>35</v>
      </c>
      <c r="K9394" t="s">
        <v>1232</v>
      </c>
      <c r="L9394" s="1">
        <v>43105</v>
      </c>
      <c r="M9394" t="s">
        <v>64</v>
      </c>
      <c r="N9394" t="s">
        <v>61</v>
      </c>
      <c r="O9394">
        <v>5000000</v>
      </c>
      <c r="P9394">
        <f t="shared" si="146"/>
        <v>0</v>
      </c>
    </row>
    <row r="9395" spans="1:16" x14ac:dyDescent="0.45">
      <c r="A9395">
        <v>9393</v>
      </c>
      <c r="B9395" t="s">
        <v>11096</v>
      </c>
      <c r="C9395" t="s">
        <v>2197</v>
      </c>
      <c r="D9395">
        <v>4.5</v>
      </c>
      <c r="E9395">
        <v>76627</v>
      </c>
      <c r="F9395" t="s">
        <v>97</v>
      </c>
      <c r="G9395" t="s">
        <v>30</v>
      </c>
      <c r="H9395" t="s">
        <v>18</v>
      </c>
      <c r="I9395">
        <v>0</v>
      </c>
      <c r="J9395" t="s">
        <v>19</v>
      </c>
      <c r="K9395" t="s">
        <v>2255</v>
      </c>
      <c r="L9395" s="1">
        <v>43284</v>
      </c>
      <c r="M9395" t="s">
        <v>11097</v>
      </c>
      <c r="N9395" t="s">
        <v>37</v>
      </c>
      <c r="O9395">
        <v>5000000</v>
      </c>
      <c r="P9395">
        <f t="shared" si="146"/>
        <v>0</v>
      </c>
    </row>
    <row r="9396" spans="1:16" x14ac:dyDescent="0.45">
      <c r="A9396">
        <v>9394</v>
      </c>
      <c r="B9396" t="s">
        <v>11098</v>
      </c>
      <c r="C9396" t="s">
        <v>2197</v>
      </c>
      <c r="D9396">
        <v>3.3</v>
      </c>
      <c r="E9396">
        <v>5290</v>
      </c>
      <c r="F9396" t="s">
        <v>499</v>
      </c>
      <c r="G9396" t="s">
        <v>25</v>
      </c>
      <c r="H9396" t="s">
        <v>18</v>
      </c>
      <c r="I9396">
        <v>0</v>
      </c>
      <c r="J9396" t="s">
        <v>19</v>
      </c>
      <c r="K9396" t="s">
        <v>2262</v>
      </c>
      <c r="L9396" s="1">
        <v>41991</v>
      </c>
      <c r="M9396">
        <v>1.3</v>
      </c>
      <c r="N9396" t="s">
        <v>46</v>
      </c>
      <c r="O9396">
        <v>500000</v>
      </c>
      <c r="P9396">
        <f t="shared" si="146"/>
        <v>0</v>
      </c>
    </row>
    <row r="9397" spans="1:16" x14ac:dyDescent="0.45">
      <c r="A9397">
        <v>9395</v>
      </c>
      <c r="B9397" t="s">
        <v>11099</v>
      </c>
      <c r="C9397" t="s">
        <v>2197</v>
      </c>
      <c r="D9397">
        <v>4.4000000000000004</v>
      </c>
      <c r="E9397">
        <v>1094</v>
      </c>
      <c r="F9397" t="s">
        <v>72</v>
      </c>
      <c r="G9397" t="s">
        <v>25</v>
      </c>
      <c r="H9397" t="s">
        <v>18</v>
      </c>
      <c r="I9397">
        <v>0</v>
      </c>
      <c r="J9397" t="s">
        <v>35</v>
      </c>
      <c r="K9397" t="s">
        <v>2215</v>
      </c>
      <c r="L9397" s="1">
        <v>43290</v>
      </c>
      <c r="M9397">
        <v>1.1000000000000001</v>
      </c>
      <c r="N9397" t="s">
        <v>61</v>
      </c>
      <c r="O9397">
        <v>500000</v>
      </c>
      <c r="P9397">
        <f t="shared" si="146"/>
        <v>0</v>
      </c>
    </row>
    <row r="9398" spans="1:16" x14ac:dyDescent="0.45">
      <c r="A9398">
        <v>9396</v>
      </c>
      <c r="B9398" t="s">
        <v>11100</v>
      </c>
      <c r="C9398" t="s">
        <v>2197</v>
      </c>
      <c r="D9398">
        <v>4.2</v>
      </c>
      <c r="E9398">
        <v>326689</v>
      </c>
      <c r="F9398" t="s">
        <v>67</v>
      </c>
      <c r="G9398" t="s">
        <v>68</v>
      </c>
      <c r="H9398" t="s">
        <v>18</v>
      </c>
      <c r="I9398">
        <v>0</v>
      </c>
      <c r="J9398" t="s">
        <v>35</v>
      </c>
      <c r="K9398" t="s">
        <v>2215</v>
      </c>
      <c r="L9398" s="1">
        <v>43250</v>
      </c>
      <c r="M9398">
        <v>1.31</v>
      </c>
      <c r="N9398" t="s">
        <v>37</v>
      </c>
      <c r="O9398">
        <v>10000000</v>
      </c>
      <c r="P9398">
        <f t="shared" si="146"/>
        <v>0</v>
      </c>
    </row>
    <row r="9399" spans="1:16" x14ac:dyDescent="0.45">
      <c r="A9399">
        <v>9397</v>
      </c>
      <c r="B9399" t="s">
        <v>11101</v>
      </c>
      <c r="C9399" t="s">
        <v>397</v>
      </c>
      <c r="D9399">
        <v>4.2</v>
      </c>
      <c r="E9399">
        <v>6969</v>
      </c>
      <c r="F9399" t="s">
        <v>960</v>
      </c>
      <c r="G9399" t="s">
        <v>40</v>
      </c>
      <c r="H9399" t="s">
        <v>18</v>
      </c>
      <c r="I9399">
        <v>0</v>
      </c>
      <c r="J9399" t="s">
        <v>19</v>
      </c>
      <c r="K9399" t="s">
        <v>398</v>
      </c>
      <c r="L9399" s="1">
        <v>43280</v>
      </c>
      <c r="M9399" t="s">
        <v>11102</v>
      </c>
      <c r="N9399" t="s">
        <v>42</v>
      </c>
      <c r="O9399">
        <v>100000</v>
      </c>
      <c r="P9399">
        <f t="shared" si="146"/>
        <v>0</v>
      </c>
    </row>
    <row r="9400" spans="1:16" x14ac:dyDescent="0.45">
      <c r="A9400">
        <v>9398</v>
      </c>
      <c r="B9400" t="s">
        <v>11103</v>
      </c>
      <c r="C9400" t="s">
        <v>2570</v>
      </c>
      <c r="D9400">
        <v>4.0999999999999996</v>
      </c>
      <c r="E9400">
        <v>138050</v>
      </c>
      <c r="F9400" t="s">
        <v>168</v>
      </c>
      <c r="G9400" t="s">
        <v>68</v>
      </c>
      <c r="H9400" t="s">
        <v>18</v>
      </c>
      <c r="I9400">
        <v>0</v>
      </c>
      <c r="J9400" t="s">
        <v>19</v>
      </c>
      <c r="K9400" t="s">
        <v>1238</v>
      </c>
      <c r="L9400" s="1">
        <v>43209</v>
      </c>
      <c r="M9400">
        <v>2.4</v>
      </c>
      <c r="N9400" t="s">
        <v>22</v>
      </c>
      <c r="O9400">
        <v>10000000</v>
      </c>
      <c r="P9400">
        <f t="shared" si="146"/>
        <v>0</v>
      </c>
    </row>
    <row r="9401" spans="1:16" x14ac:dyDescent="0.45">
      <c r="A9401">
        <v>9399</v>
      </c>
      <c r="B9401" t="s">
        <v>11104</v>
      </c>
      <c r="C9401" t="s">
        <v>2570</v>
      </c>
      <c r="D9401">
        <v>4.0999999999999996</v>
      </c>
      <c r="E9401">
        <v>2248</v>
      </c>
      <c r="F9401" t="s">
        <v>49</v>
      </c>
      <c r="G9401" t="s">
        <v>40</v>
      </c>
      <c r="H9401" t="s">
        <v>18</v>
      </c>
      <c r="I9401">
        <v>0</v>
      </c>
      <c r="J9401" t="s">
        <v>35</v>
      </c>
      <c r="K9401" t="s">
        <v>5238</v>
      </c>
      <c r="L9401" s="1">
        <v>42853</v>
      </c>
      <c r="M9401">
        <v>1.3</v>
      </c>
      <c r="N9401" t="s">
        <v>65</v>
      </c>
      <c r="O9401">
        <v>100000</v>
      </c>
      <c r="P9401">
        <f t="shared" si="146"/>
        <v>0</v>
      </c>
    </row>
    <row r="9402" spans="1:16" x14ac:dyDescent="0.45">
      <c r="A9402">
        <v>9400</v>
      </c>
      <c r="B9402" t="s">
        <v>11105</v>
      </c>
      <c r="C9402" t="s">
        <v>2197</v>
      </c>
      <c r="D9402">
        <v>4.4000000000000004</v>
      </c>
      <c r="E9402">
        <v>661</v>
      </c>
      <c r="F9402" t="s">
        <v>389</v>
      </c>
      <c r="G9402" t="s">
        <v>40</v>
      </c>
      <c r="H9402" t="s">
        <v>18</v>
      </c>
      <c r="I9402">
        <v>0</v>
      </c>
      <c r="J9402" t="s">
        <v>19</v>
      </c>
      <c r="K9402" t="s">
        <v>2215</v>
      </c>
      <c r="L9402" s="1">
        <v>43210</v>
      </c>
      <c r="M9402" t="s">
        <v>479</v>
      </c>
      <c r="N9402" t="s">
        <v>55</v>
      </c>
      <c r="O9402">
        <v>100000</v>
      </c>
      <c r="P9402">
        <f t="shared" si="146"/>
        <v>0</v>
      </c>
    </row>
    <row r="9403" spans="1:16" x14ac:dyDescent="0.45">
      <c r="A9403">
        <v>9401</v>
      </c>
      <c r="B9403" t="s">
        <v>11106</v>
      </c>
      <c r="C9403" t="s">
        <v>2570</v>
      </c>
      <c r="D9403">
        <v>4.0999999999999996</v>
      </c>
      <c r="E9403">
        <v>105766</v>
      </c>
      <c r="F9403" t="s">
        <v>499</v>
      </c>
      <c r="G9403" t="s">
        <v>68</v>
      </c>
      <c r="H9403" t="s">
        <v>18</v>
      </c>
      <c r="I9403">
        <v>0</v>
      </c>
      <c r="J9403" t="s">
        <v>35</v>
      </c>
      <c r="K9403" t="s">
        <v>2225</v>
      </c>
      <c r="L9403" s="1">
        <v>43244</v>
      </c>
      <c r="M9403" t="s">
        <v>1429</v>
      </c>
      <c r="N9403" t="s">
        <v>42</v>
      </c>
      <c r="O9403">
        <v>10000000</v>
      </c>
      <c r="P9403">
        <f t="shared" si="146"/>
        <v>0</v>
      </c>
    </row>
    <row r="9404" spans="1:16" x14ac:dyDescent="0.45">
      <c r="A9404">
        <v>9402</v>
      </c>
      <c r="B9404" t="s">
        <v>11107</v>
      </c>
      <c r="C9404" t="s">
        <v>2570</v>
      </c>
      <c r="D9404">
        <v>3.9</v>
      </c>
      <c r="E9404">
        <v>80313</v>
      </c>
      <c r="F9404" t="s">
        <v>283</v>
      </c>
      <c r="G9404" t="s">
        <v>68</v>
      </c>
      <c r="H9404" t="s">
        <v>18</v>
      </c>
      <c r="I9404">
        <v>0</v>
      </c>
      <c r="J9404" t="s">
        <v>19</v>
      </c>
      <c r="K9404" t="s">
        <v>2205</v>
      </c>
      <c r="L9404" s="1">
        <v>43061</v>
      </c>
      <c r="M9404">
        <v>1.7</v>
      </c>
      <c r="N9404" t="s">
        <v>46</v>
      </c>
      <c r="O9404">
        <v>10000000</v>
      </c>
      <c r="P9404">
        <f t="shared" si="146"/>
        <v>0</v>
      </c>
    </row>
    <row r="9405" spans="1:16" x14ac:dyDescent="0.45">
      <c r="A9405">
        <v>9403</v>
      </c>
      <c r="B9405" t="s">
        <v>11108</v>
      </c>
      <c r="C9405" t="s">
        <v>2570</v>
      </c>
      <c r="D9405">
        <v>3.9</v>
      </c>
      <c r="E9405">
        <v>70</v>
      </c>
      <c r="F9405" t="s">
        <v>672</v>
      </c>
      <c r="G9405" t="s">
        <v>17</v>
      </c>
      <c r="H9405" t="s">
        <v>18</v>
      </c>
      <c r="I9405">
        <v>0</v>
      </c>
      <c r="J9405" t="s">
        <v>35</v>
      </c>
      <c r="K9405" t="s">
        <v>5238</v>
      </c>
      <c r="L9405" s="1">
        <v>43250</v>
      </c>
      <c r="M9405">
        <v>1.1000000000000001</v>
      </c>
      <c r="N9405" t="s">
        <v>65</v>
      </c>
      <c r="O9405">
        <v>10000</v>
      </c>
      <c r="P9405">
        <f t="shared" si="146"/>
        <v>0</v>
      </c>
    </row>
    <row r="9406" spans="1:16" x14ac:dyDescent="0.45">
      <c r="A9406">
        <v>9404</v>
      </c>
      <c r="B9406" t="s">
        <v>11109</v>
      </c>
      <c r="C9406" t="s">
        <v>2570</v>
      </c>
      <c r="D9406">
        <v>4.4000000000000004</v>
      </c>
      <c r="E9406">
        <v>11442</v>
      </c>
      <c r="F9406" t="s">
        <v>675</v>
      </c>
      <c r="G9406" t="s">
        <v>50</v>
      </c>
      <c r="H9406" t="s">
        <v>18</v>
      </c>
      <c r="I9406">
        <v>0</v>
      </c>
      <c r="J9406" t="s">
        <v>19</v>
      </c>
      <c r="K9406" t="s">
        <v>2574</v>
      </c>
      <c r="L9406" s="1">
        <v>42551</v>
      </c>
      <c r="M9406">
        <v>1.4</v>
      </c>
      <c r="N9406" t="s">
        <v>46</v>
      </c>
      <c r="O9406">
        <v>1000000</v>
      </c>
      <c r="P9406">
        <f t="shared" si="146"/>
        <v>0</v>
      </c>
    </row>
    <row r="9407" spans="1:16" x14ac:dyDescent="0.45">
      <c r="A9407">
        <v>9405</v>
      </c>
      <c r="B9407" t="s">
        <v>11110</v>
      </c>
      <c r="C9407" t="s">
        <v>1446</v>
      </c>
      <c r="D9407">
        <v>3.8</v>
      </c>
      <c r="E9407">
        <v>4231</v>
      </c>
      <c r="F9407" t="s">
        <v>2293</v>
      </c>
      <c r="G9407" t="s">
        <v>40</v>
      </c>
      <c r="H9407" t="s">
        <v>18</v>
      </c>
      <c r="I9407">
        <v>0</v>
      </c>
      <c r="J9407" t="s">
        <v>19</v>
      </c>
      <c r="K9407" t="s">
        <v>1447</v>
      </c>
      <c r="L9407" s="1">
        <v>43300</v>
      </c>
      <c r="M9407" t="s">
        <v>583</v>
      </c>
      <c r="N9407" t="s">
        <v>37</v>
      </c>
      <c r="O9407">
        <v>100000</v>
      </c>
      <c r="P9407">
        <f t="shared" si="146"/>
        <v>0</v>
      </c>
    </row>
    <row r="9408" spans="1:16" x14ac:dyDescent="0.45">
      <c r="A9408">
        <v>9406</v>
      </c>
      <c r="B9408" t="s">
        <v>11111</v>
      </c>
      <c r="C9408" t="s">
        <v>2570</v>
      </c>
      <c r="D9408">
        <v>3</v>
      </c>
      <c r="E9408">
        <v>42515</v>
      </c>
      <c r="F9408" t="s">
        <v>765</v>
      </c>
      <c r="G9408" t="s">
        <v>30</v>
      </c>
      <c r="H9408" t="s">
        <v>18</v>
      </c>
      <c r="I9408">
        <v>0</v>
      </c>
      <c r="J9408" t="s">
        <v>19</v>
      </c>
      <c r="K9408" t="s">
        <v>2205</v>
      </c>
      <c r="L9408" s="1">
        <v>43243</v>
      </c>
      <c r="M9408" t="s">
        <v>221</v>
      </c>
      <c r="N9408" t="s">
        <v>123</v>
      </c>
      <c r="O9408">
        <v>5000000</v>
      </c>
      <c r="P9408">
        <f t="shared" si="146"/>
        <v>0</v>
      </c>
    </row>
    <row r="9409" spans="1:16" x14ac:dyDescent="0.45">
      <c r="A9409">
        <v>9407</v>
      </c>
      <c r="B9409" t="s">
        <v>11112</v>
      </c>
      <c r="C9409" t="s">
        <v>3914</v>
      </c>
      <c r="D9409">
        <v>3.4</v>
      </c>
      <c r="E9409">
        <v>59</v>
      </c>
      <c r="F9409" t="s">
        <v>1125</v>
      </c>
      <c r="G9409" t="s">
        <v>17</v>
      </c>
      <c r="H9409" t="s">
        <v>18</v>
      </c>
      <c r="I9409">
        <v>0</v>
      </c>
      <c r="J9409" t="s">
        <v>19</v>
      </c>
      <c r="K9409" t="s">
        <v>3915</v>
      </c>
      <c r="L9409" s="1">
        <v>43027</v>
      </c>
      <c r="M9409" t="s">
        <v>561</v>
      </c>
      <c r="N9409" t="s">
        <v>65</v>
      </c>
      <c r="O9409">
        <v>10000</v>
      </c>
      <c r="P9409">
        <f t="shared" si="146"/>
        <v>0</v>
      </c>
    </row>
    <row r="9410" spans="1:16" x14ac:dyDescent="0.45">
      <c r="A9410">
        <v>9408</v>
      </c>
      <c r="B9410" t="s">
        <v>11113</v>
      </c>
      <c r="C9410" t="s">
        <v>4535</v>
      </c>
      <c r="D9410">
        <v>4.3</v>
      </c>
      <c r="E9410">
        <v>20620</v>
      </c>
      <c r="F9410" t="s">
        <v>36</v>
      </c>
      <c r="G9410" t="s">
        <v>50</v>
      </c>
      <c r="H9410" t="s">
        <v>18</v>
      </c>
      <c r="I9410">
        <v>0</v>
      </c>
      <c r="J9410" t="s">
        <v>19</v>
      </c>
      <c r="K9410" t="s">
        <v>4536</v>
      </c>
      <c r="L9410" s="1">
        <v>43298</v>
      </c>
      <c r="M9410" t="s">
        <v>36</v>
      </c>
      <c r="N9410" t="s">
        <v>36</v>
      </c>
      <c r="O9410">
        <v>1000000</v>
      </c>
      <c r="P9410">
        <f t="shared" si="146"/>
        <v>0</v>
      </c>
    </row>
    <row r="9411" spans="1:16" x14ac:dyDescent="0.45">
      <c r="A9411">
        <v>9409</v>
      </c>
      <c r="B9411" t="s">
        <v>11114</v>
      </c>
      <c r="C9411" t="s">
        <v>1746</v>
      </c>
      <c r="E9411">
        <v>2</v>
      </c>
      <c r="F9411" t="s">
        <v>2270</v>
      </c>
      <c r="G9411" t="s">
        <v>783</v>
      </c>
      <c r="H9411" t="s">
        <v>477</v>
      </c>
      <c r="I9411" t="s">
        <v>2447</v>
      </c>
      <c r="J9411" t="s">
        <v>19</v>
      </c>
      <c r="K9411" t="s">
        <v>1747</v>
      </c>
      <c r="L9411" s="1">
        <v>43070</v>
      </c>
      <c r="M9411">
        <v>1.4</v>
      </c>
      <c r="N9411" t="s">
        <v>65</v>
      </c>
      <c r="O9411">
        <v>50</v>
      </c>
      <c r="P9411">
        <f t="shared" ref="P9411:P9474" si="147">VALUE(SUBSTITUTE(I9411,"$",""))</f>
        <v>9.99</v>
      </c>
    </row>
    <row r="9412" spans="1:16" x14ac:dyDescent="0.45">
      <c r="A9412">
        <v>9410</v>
      </c>
      <c r="B9412" t="s">
        <v>11115</v>
      </c>
      <c r="C9412" t="s">
        <v>2570</v>
      </c>
      <c r="E9412">
        <v>2</v>
      </c>
      <c r="F9412" t="s">
        <v>11116</v>
      </c>
      <c r="G9412" t="s">
        <v>787</v>
      </c>
      <c r="H9412" t="s">
        <v>18</v>
      </c>
      <c r="I9412">
        <v>0</v>
      </c>
      <c r="J9412" t="s">
        <v>19</v>
      </c>
      <c r="K9412" t="s">
        <v>1043</v>
      </c>
      <c r="L9412" s="1">
        <v>42964</v>
      </c>
      <c r="M9412" t="s">
        <v>11117</v>
      </c>
      <c r="N9412" t="s">
        <v>22</v>
      </c>
      <c r="O9412">
        <v>100</v>
      </c>
      <c r="P9412">
        <f t="shared" si="147"/>
        <v>0</v>
      </c>
    </row>
    <row r="9413" spans="1:16" x14ac:dyDescent="0.45">
      <c r="A9413">
        <v>9411</v>
      </c>
      <c r="B9413" t="s">
        <v>11118</v>
      </c>
      <c r="C9413" t="s">
        <v>397</v>
      </c>
      <c r="D9413">
        <v>5</v>
      </c>
      <c r="E9413">
        <v>4</v>
      </c>
      <c r="F9413" t="s">
        <v>63</v>
      </c>
      <c r="G9413" t="s">
        <v>787</v>
      </c>
      <c r="H9413" t="s">
        <v>18</v>
      </c>
      <c r="I9413">
        <v>0</v>
      </c>
      <c r="J9413" t="s">
        <v>19</v>
      </c>
      <c r="K9413" t="s">
        <v>398</v>
      </c>
      <c r="L9413" s="1">
        <v>43045</v>
      </c>
      <c r="M9413" t="s">
        <v>60</v>
      </c>
      <c r="N9413" t="s">
        <v>42</v>
      </c>
      <c r="O9413">
        <v>100</v>
      </c>
      <c r="P9413">
        <f t="shared" si="147"/>
        <v>0</v>
      </c>
    </row>
    <row r="9414" spans="1:16" x14ac:dyDescent="0.45">
      <c r="A9414">
        <v>9412</v>
      </c>
      <c r="B9414" t="s">
        <v>11119</v>
      </c>
      <c r="C9414" t="s">
        <v>598</v>
      </c>
      <c r="E9414">
        <v>2</v>
      </c>
      <c r="F9414" t="s">
        <v>240</v>
      </c>
      <c r="G9414" t="s">
        <v>975</v>
      </c>
      <c r="H9414" t="s">
        <v>18</v>
      </c>
      <c r="I9414">
        <v>0</v>
      </c>
      <c r="J9414" t="s">
        <v>35</v>
      </c>
      <c r="K9414" t="s">
        <v>599</v>
      </c>
      <c r="L9414" s="1">
        <v>43297</v>
      </c>
      <c r="M9414" t="s">
        <v>11120</v>
      </c>
      <c r="N9414" t="s">
        <v>42</v>
      </c>
      <c r="O9414">
        <v>10</v>
      </c>
      <c r="P9414">
        <f t="shared" si="147"/>
        <v>0</v>
      </c>
    </row>
    <row r="9415" spans="1:16" x14ac:dyDescent="0.45">
      <c r="A9415">
        <v>9413</v>
      </c>
      <c r="B9415" t="s">
        <v>11121</v>
      </c>
      <c r="C9415" t="s">
        <v>2570</v>
      </c>
      <c r="D9415">
        <v>4.0999999999999996</v>
      </c>
      <c r="E9415">
        <v>211</v>
      </c>
      <c r="F9415" t="s">
        <v>24</v>
      </c>
      <c r="G9415" t="s">
        <v>17</v>
      </c>
      <c r="H9415" t="s">
        <v>18</v>
      </c>
      <c r="I9415">
        <v>0</v>
      </c>
      <c r="J9415" t="s">
        <v>19</v>
      </c>
      <c r="K9415" t="s">
        <v>2205</v>
      </c>
      <c r="L9415" s="1">
        <v>42695</v>
      </c>
      <c r="M9415" t="s">
        <v>116</v>
      </c>
      <c r="N9415" t="s">
        <v>46</v>
      </c>
      <c r="O9415">
        <v>10000</v>
      </c>
      <c r="P9415">
        <f t="shared" si="147"/>
        <v>0</v>
      </c>
    </row>
    <row r="9416" spans="1:16" x14ac:dyDescent="0.45">
      <c r="A9416">
        <v>9414</v>
      </c>
      <c r="B9416" t="s">
        <v>11122</v>
      </c>
      <c r="C9416" t="s">
        <v>2570</v>
      </c>
      <c r="E9416">
        <v>0</v>
      </c>
      <c r="F9416" t="s">
        <v>128</v>
      </c>
      <c r="G9416" t="s">
        <v>787</v>
      </c>
      <c r="H9416" t="s">
        <v>18</v>
      </c>
      <c r="I9416">
        <v>0</v>
      </c>
      <c r="J9416" t="s">
        <v>19</v>
      </c>
      <c r="K9416" t="s">
        <v>1043</v>
      </c>
      <c r="L9416" s="1">
        <v>43216</v>
      </c>
      <c r="M9416">
        <v>0.62</v>
      </c>
      <c r="N9416" t="s">
        <v>61</v>
      </c>
      <c r="O9416">
        <v>100</v>
      </c>
      <c r="P9416">
        <f t="shared" si="147"/>
        <v>0</v>
      </c>
    </row>
    <row r="9417" spans="1:16" x14ac:dyDescent="0.45">
      <c r="A9417">
        <v>9415</v>
      </c>
      <c r="B9417" t="s">
        <v>11123</v>
      </c>
      <c r="C9417" t="s">
        <v>1446</v>
      </c>
      <c r="D9417">
        <v>2.4</v>
      </c>
      <c r="E9417">
        <v>9</v>
      </c>
      <c r="F9417" t="s">
        <v>874</v>
      </c>
      <c r="G9417" t="s">
        <v>587</v>
      </c>
      <c r="H9417" t="s">
        <v>18</v>
      </c>
      <c r="I9417">
        <v>0</v>
      </c>
      <c r="J9417" t="s">
        <v>19</v>
      </c>
      <c r="K9417" t="s">
        <v>1447</v>
      </c>
      <c r="L9417" s="1">
        <v>43121</v>
      </c>
      <c r="M9417" t="s">
        <v>21</v>
      </c>
      <c r="N9417" t="s">
        <v>65</v>
      </c>
      <c r="O9417">
        <v>1000</v>
      </c>
      <c r="P9417">
        <f t="shared" si="147"/>
        <v>0</v>
      </c>
    </row>
    <row r="9418" spans="1:16" x14ac:dyDescent="0.45">
      <c r="A9418">
        <v>9416</v>
      </c>
      <c r="B9418" t="s">
        <v>11124</v>
      </c>
      <c r="C9418" t="s">
        <v>3914</v>
      </c>
      <c r="D9418">
        <v>3.9</v>
      </c>
      <c r="E9418">
        <v>146</v>
      </c>
      <c r="F9418" t="s">
        <v>11125</v>
      </c>
      <c r="G9418" t="s">
        <v>17</v>
      </c>
      <c r="H9418" t="s">
        <v>18</v>
      </c>
      <c r="I9418">
        <v>0</v>
      </c>
      <c r="J9418" t="s">
        <v>19</v>
      </c>
      <c r="K9418" t="s">
        <v>3915</v>
      </c>
      <c r="L9418" s="1">
        <v>42835</v>
      </c>
      <c r="M9418">
        <v>1.1499999999999999</v>
      </c>
      <c r="N9418" t="s">
        <v>164</v>
      </c>
      <c r="O9418">
        <v>10000</v>
      </c>
      <c r="P9418">
        <f t="shared" si="147"/>
        <v>0</v>
      </c>
    </row>
    <row r="9419" spans="1:16" x14ac:dyDescent="0.45">
      <c r="A9419">
        <v>9417</v>
      </c>
      <c r="B9419" t="s">
        <v>11126</v>
      </c>
      <c r="C9419" t="s">
        <v>397</v>
      </c>
      <c r="E9419">
        <v>0</v>
      </c>
      <c r="F9419" t="s">
        <v>36</v>
      </c>
      <c r="G9419" t="s">
        <v>1021</v>
      </c>
      <c r="H9419" t="s">
        <v>18</v>
      </c>
      <c r="I9419">
        <v>0</v>
      </c>
      <c r="J9419" t="s">
        <v>19</v>
      </c>
      <c r="K9419" t="s">
        <v>398</v>
      </c>
      <c r="L9419" s="1">
        <v>43314</v>
      </c>
      <c r="M9419" t="s">
        <v>36</v>
      </c>
      <c r="N9419" t="s">
        <v>36</v>
      </c>
      <c r="O9419">
        <v>5</v>
      </c>
      <c r="P9419">
        <f t="shared" si="147"/>
        <v>0</v>
      </c>
    </row>
    <row r="9420" spans="1:16" x14ac:dyDescent="0.45">
      <c r="A9420">
        <v>9418</v>
      </c>
      <c r="B9420" t="s">
        <v>11127</v>
      </c>
      <c r="C9420" t="s">
        <v>4202</v>
      </c>
      <c r="E9420">
        <v>0</v>
      </c>
      <c r="F9420" t="s">
        <v>1373</v>
      </c>
      <c r="G9420" t="s">
        <v>975</v>
      </c>
      <c r="H9420" t="s">
        <v>18</v>
      </c>
      <c r="I9420">
        <v>0</v>
      </c>
      <c r="J9420" t="s">
        <v>19</v>
      </c>
      <c r="K9420" t="s">
        <v>4203</v>
      </c>
      <c r="L9420" s="1">
        <v>43300</v>
      </c>
      <c r="M9420" t="s">
        <v>11128</v>
      </c>
      <c r="N9420" t="s">
        <v>61</v>
      </c>
      <c r="O9420">
        <v>10</v>
      </c>
      <c r="P9420">
        <f t="shared" si="147"/>
        <v>0</v>
      </c>
    </row>
    <row r="9421" spans="1:16" x14ac:dyDescent="0.45">
      <c r="A9421">
        <v>9419</v>
      </c>
      <c r="B9421" t="s">
        <v>11129</v>
      </c>
      <c r="C9421" t="s">
        <v>2570</v>
      </c>
      <c r="E9421">
        <v>0</v>
      </c>
      <c r="F9421" t="s">
        <v>340</v>
      </c>
      <c r="G9421" t="s">
        <v>975</v>
      </c>
      <c r="H9421" t="s">
        <v>18</v>
      </c>
      <c r="I9421">
        <v>0</v>
      </c>
      <c r="J9421" t="s">
        <v>19</v>
      </c>
      <c r="K9421" t="s">
        <v>1043</v>
      </c>
      <c r="L9421" s="1">
        <v>43062</v>
      </c>
      <c r="M9421" t="s">
        <v>60</v>
      </c>
      <c r="N9421" t="s">
        <v>61</v>
      </c>
      <c r="O9421">
        <v>10</v>
      </c>
      <c r="P9421">
        <f t="shared" si="147"/>
        <v>0</v>
      </c>
    </row>
    <row r="9422" spans="1:16" x14ac:dyDescent="0.45">
      <c r="A9422">
        <v>9420</v>
      </c>
      <c r="B9422" t="s">
        <v>11130</v>
      </c>
      <c r="C9422" t="s">
        <v>3914</v>
      </c>
      <c r="D9422">
        <v>4</v>
      </c>
      <c r="E9422">
        <v>8</v>
      </c>
      <c r="F9422" t="s">
        <v>459</v>
      </c>
      <c r="G9422" t="s">
        <v>787</v>
      </c>
      <c r="H9422" t="s">
        <v>18</v>
      </c>
      <c r="I9422">
        <v>0</v>
      </c>
      <c r="J9422" t="s">
        <v>19</v>
      </c>
      <c r="K9422" t="s">
        <v>3915</v>
      </c>
      <c r="L9422" s="1">
        <v>42513</v>
      </c>
      <c r="M9422">
        <v>1.3</v>
      </c>
      <c r="N9422" t="s">
        <v>302</v>
      </c>
      <c r="O9422">
        <v>100</v>
      </c>
      <c r="P9422">
        <f t="shared" si="147"/>
        <v>0</v>
      </c>
    </row>
    <row r="9423" spans="1:16" x14ac:dyDescent="0.45">
      <c r="A9423">
        <v>9421</v>
      </c>
      <c r="B9423" t="s">
        <v>11131</v>
      </c>
      <c r="C9423" t="s">
        <v>3914</v>
      </c>
      <c r="E9423">
        <v>0</v>
      </c>
      <c r="F9423" t="s">
        <v>340</v>
      </c>
      <c r="G9423" t="s">
        <v>783</v>
      </c>
      <c r="H9423" t="s">
        <v>18</v>
      </c>
      <c r="I9423">
        <v>0</v>
      </c>
      <c r="J9423" t="s">
        <v>19</v>
      </c>
      <c r="K9423" t="s">
        <v>3915</v>
      </c>
      <c r="L9423" s="1">
        <v>43045</v>
      </c>
      <c r="M9423" t="s">
        <v>2379</v>
      </c>
      <c r="N9423" t="s">
        <v>61</v>
      </c>
      <c r="O9423">
        <v>50</v>
      </c>
      <c r="P9423">
        <f t="shared" si="147"/>
        <v>0</v>
      </c>
    </row>
    <row r="9424" spans="1:16" x14ac:dyDescent="0.45">
      <c r="A9424">
        <v>9422</v>
      </c>
      <c r="B9424" t="s">
        <v>11132</v>
      </c>
      <c r="C9424" t="s">
        <v>2197</v>
      </c>
      <c r="D9424">
        <v>3</v>
      </c>
      <c r="E9424">
        <v>49</v>
      </c>
      <c r="F9424" t="s">
        <v>280</v>
      </c>
      <c r="G9424" t="s">
        <v>76</v>
      </c>
      <c r="H9424" t="s">
        <v>18</v>
      </c>
      <c r="I9424">
        <v>0</v>
      </c>
      <c r="J9424" t="s">
        <v>19</v>
      </c>
      <c r="K9424" t="s">
        <v>2357</v>
      </c>
      <c r="L9424" s="1">
        <v>43039</v>
      </c>
      <c r="M9424" t="s">
        <v>163</v>
      </c>
      <c r="N9424" t="s">
        <v>123</v>
      </c>
      <c r="O9424">
        <v>5000</v>
      </c>
      <c r="P9424">
        <f t="shared" si="147"/>
        <v>0</v>
      </c>
    </row>
    <row r="9425" spans="1:16" x14ac:dyDescent="0.45">
      <c r="A9425">
        <v>9423</v>
      </c>
      <c r="B9425" t="s">
        <v>11133</v>
      </c>
      <c r="C9425" t="s">
        <v>2570</v>
      </c>
      <c r="E9425">
        <v>20</v>
      </c>
      <c r="F9425" t="s">
        <v>297</v>
      </c>
      <c r="G9425" t="s">
        <v>17</v>
      </c>
      <c r="H9425" t="s">
        <v>18</v>
      </c>
      <c r="I9425">
        <v>0</v>
      </c>
      <c r="J9425" t="s">
        <v>19</v>
      </c>
      <c r="K9425" t="s">
        <v>1043</v>
      </c>
      <c r="L9425" s="1">
        <v>43081</v>
      </c>
      <c r="M9425">
        <v>2.1</v>
      </c>
      <c r="N9425" t="s">
        <v>65</v>
      </c>
      <c r="O9425">
        <v>10000</v>
      </c>
      <c r="P9425">
        <f t="shared" si="147"/>
        <v>0</v>
      </c>
    </row>
    <row r="9426" spans="1:16" x14ac:dyDescent="0.45">
      <c r="A9426">
        <v>9424</v>
      </c>
      <c r="B9426" t="s">
        <v>11134</v>
      </c>
      <c r="C9426" t="s">
        <v>3633</v>
      </c>
      <c r="D9426">
        <v>4.4000000000000004</v>
      </c>
      <c r="E9426">
        <v>4600</v>
      </c>
      <c r="F9426" t="s">
        <v>70</v>
      </c>
      <c r="G9426" t="s">
        <v>25</v>
      </c>
      <c r="H9426" t="s">
        <v>18</v>
      </c>
      <c r="I9426">
        <v>0</v>
      </c>
      <c r="J9426" t="s">
        <v>19</v>
      </c>
      <c r="K9426" t="s">
        <v>2247</v>
      </c>
      <c r="L9426" s="1">
        <v>43114</v>
      </c>
      <c r="M9426" t="s">
        <v>6441</v>
      </c>
      <c r="N9426" t="s">
        <v>61</v>
      </c>
      <c r="O9426">
        <v>500000</v>
      </c>
      <c r="P9426">
        <f t="shared" si="147"/>
        <v>0</v>
      </c>
    </row>
    <row r="9427" spans="1:16" x14ac:dyDescent="0.45">
      <c r="A9427">
        <v>9425</v>
      </c>
      <c r="B9427" t="s">
        <v>11135</v>
      </c>
      <c r="C9427" t="s">
        <v>2197</v>
      </c>
      <c r="D9427">
        <v>3.4</v>
      </c>
      <c r="E9427">
        <v>9051</v>
      </c>
      <c r="F9427" t="s">
        <v>97</v>
      </c>
      <c r="G9427" t="s">
        <v>50</v>
      </c>
      <c r="H9427" t="s">
        <v>18</v>
      </c>
      <c r="I9427">
        <v>0</v>
      </c>
      <c r="J9427" t="s">
        <v>19</v>
      </c>
      <c r="K9427" t="s">
        <v>2201</v>
      </c>
      <c r="L9427" s="1">
        <v>42770</v>
      </c>
      <c r="M9427">
        <v>1.2</v>
      </c>
      <c r="N9427" t="s">
        <v>46</v>
      </c>
      <c r="O9427">
        <v>1000000</v>
      </c>
      <c r="P9427">
        <f t="shared" si="147"/>
        <v>0</v>
      </c>
    </row>
    <row r="9428" spans="1:16" x14ac:dyDescent="0.45">
      <c r="A9428">
        <v>9426</v>
      </c>
      <c r="B9428" t="s">
        <v>11136</v>
      </c>
      <c r="C9428" t="s">
        <v>2570</v>
      </c>
      <c r="D9428">
        <v>2.9</v>
      </c>
      <c r="E9428">
        <v>72</v>
      </c>
      <c r="F9428" t="s">
        <v>177</v>
      </c>
      <c r="G9428" t="s">
        <v>76</v>
      </c>
      <c r="H9428" t="s">
        <v>18</v>
      </c>
      <c r="I9428">
        <v>0</v>
      </c>
      <c r="J9428" t="s">
        <v>292</v>
      </c>
      <c r="K9428" t="s">
        <v>2324</v>
      </c>
      <c r="L9428" s="1">
        <v>43260</v>
      </c>
      <c r="M9428" t="s">
        <v>1691</v>
      </c>
      <c r="N9428" t="s">
        <v>46</v>
      </c>
      <c r="O9428">
        <v>5000</v>
      </c>
      <c r="P9428">
        <f t="shared" si="147"/>
        <v>0</v>
      </c>
    </row>
    <row r="9429" spans="1:16" x14ac:dyDescent="0.45">
      <c r="A9429">
        <v>9427</v>
      </c>
      <c r="B9429" t="s">
        <v>11137</v>
      </c>
      <c r="C9429" t="s">
        <v>3914</v>
      </c>
      <c r="D9429">
        <v>5</v>
      </c>
      <c r="E9429">
        <v>2</v>
      </c>
      <c r="F9429" t="s">
        <v>16</v>
      </c>
      <c r="G9429" t="s">
        <v>975</v>
      </c>
      <c r="H9429" t="s">
        <v>18</v>
      </c>
      <c r="I9429">
        <v>0</v>
      </c>
      <c r="J9429" t="s">
        <v>19</v>
      </c>
      <c r="K9429" t="s">
        <v>3915</v>
      </c>
      <c r="L9429" s="1">
        <v>42289</v>
      </c>
      <c r="M9429" t="s">
        <v>1691</v>
      </c>
      <c r="N9429" t="s">
        <v>46</v>
      </c>
      <c r="O9429">
        <v>10</v>
      </c>
      <c r="P9429">
        <f t="shared" si="147"/>
        <v>0</v>
      </c>
    </row>
    <row r="9430" spans="1:16" x14ac:dyDescent="0.45">
      <c r="A9430">
        <v>9428</v>
      </c>
      <c r="B9430" t="s">
        <v>11138</v>
      </c>
      <c r="C9430" t="s">
        <v>2570</v>
      </c>
      <c r="D9430">
        <v>4.5</v>
      </c>
      <c r="E9430">
        <v>14692</v>
      </c>
      <c r="F9430" t="s">
        <v>894</v>
      </c>
      <c r="G9430" t="s">
        <v>50</v>
      </c>
      <c r="H9430" t="s">
        <v>18</v>
      </c>
      <c r="I9430">
        <v>0</v>
      </c>
      <c r="J9430" t="s">
        <v>19</v>
      </c>
      <c r="K9430" t="s">
        <v>2225</v>
      </c>
      <c r="L9430" s="1">
        <v>43300</v>
      </c>
      <c r="M9430" t="s">
        <v>11139</v>
      </c>
      <c r="N9430" t="s">
        <v>61</v>
      </c>
      <c r="O9430">
        <v>1000000</v>
      </c>
      <c r="P9430">
        <f t="shared" si="147"/>
        <v>0</v>
      </c>
    </row>
    <row r="9431" spans="1:16" x14ac:dyDescent="0.45">
      <c r="A9431">
        <v>9429</v>
      </c>
      <c r="B9431" t="s">
        <v>11140</v>
      </c>
      <c r="C9431" t="s">
        <v>2570</v>
      </c>
      <c r="D9431">
        <v>3.7</v>
      </c>
      <c r="E9431">
        <v>40678</v>
      </c>
      <c r="F9431" t="s">
        <v>128</v>
      </c>
      <c r="G9431" t="s">
        <v>50</v>
      </c>
      <c r="H9431" t="s">
        <v>18</v>
      </c>
      <c r="I9431">
        <v>0</v>
      </c>
      <c r="J9431" t="s">
        <v>19</v>
      </c>
      <c r="K9431" t="s">
        <v>2205</v>
      </c>
      <c r="L9431" s="1">
        <v>42877</v>
      </c>
      <c r="M9431" t="s">
        <v>2973</v>
      </c>
      <c r="N9431" t="s">
        <v>65</v>
      </c>
      <c r="O9431">
        <v>1000000</v>
      </c>
      <c r="P9431">
        <f t="shared" si="147"/>
        <v>0</v>
      </c>
    </row>
    <row r="9432" spans="1:16" x14ac:dyDescent="0.45">
      <c r="A9432">
        <v>9430</v>
      </c>
      <c r="B9432" t="s">
        <v>11141</v>
      </c>
      <c r="C9432" t="s">
        <v>2570</v>
      </c>
      <c r="D9432">
        <v>3</v>
      </c>
      <c r="E9432">
        <v>59096</v>
      </c>
      <c r="F9432" t="s">
        <v>36</v>
      </c>
      <c r="G9432" t="s">
        <v>30</v>
      </c>
      <c r="H9432" t="s">
        <v>18</v>
      </c>
      <c r="I9432">
        <v>0</v>
      </c>
      <c r="J9432" t="s">
        <v>19</v>
      </c>
      <c r="K9432" t="s">
        <v>2205</v>
      </c>
      <c r="L9432" s="1">
        <v>42992</v>
      </c>
      <c r="M9432" t="s">
        <v>36</v>
      </c>
      <c r="N9432" t="s">
        <v>22</v>
      </c>
      <c r="O9432">
        <v>5000000</v>
      </c>
      <c r="P9432">
        <f t="shared" si="147"/>
        <v>0</v>
      </c>
    </row>
    <row r="9433" spans="1:16" x14ac:dyDescent="0.45">
      <c r="A9433">
        <v>9431</v>
      </c>
      <c r="B9433" t="s">
        <v>11142</v>
      </c>
      <c r="C9433" t="s">
        <v>2570</v>
      </c>
      <c r="E9433">
        <v>0</v>
      </c>
      <c r="F9433" t="s">
        <v>340</v>
      </c>
      <c r="G9433" t="s">
        <v>975</v>
      </c>
      <c r="H9433" t="s">
        <v>18</v>
      </c>
      <c r="I9433">
        <v>0</v>
      </c>
      <c r="J9433" t="s">
        <v>19</v>
      </c>
      <c r="K9433" t="s">
        <v>1043</v>
      </c>
      <c r="L9433" s="1">
        <v>43062</v>
      </c>
      <c r="M9433" t="s">
        <v>60</v>
      </c>
      <c r="N9433" t="s">
        <v>61</v>
      </c>
      <c r="O9433">
        <v>10</v>
      </c>
      <c r="P9433">
        <f t="shared" si="147"/>
        <v>0</v>
      </c>
    </row>
    <row r="9434" spans="1:16" x14ac:dyDescent="0.45">
      <c r="A9434">
        <v>9432</v>
      </c>
      <c r="B9434" t="s">
        <v>11143</v>
      </c>
      <c r="C9434" t="s">
        <v>2197</v>
      </c>
      <c r="D9434">
        <v>4</v>
      </c>
      <c r="E9434">
        <v>127810</v>
      </c>
      <c r="F9434" t="s">
        <v>53</v>
      </c>
      <c r="G9434" t="s">
        <v>68</v>
      </c>
      <c r="H9434" t="s">
        <v>18</v>
      </c>
      <c r="I9434">
        <v>0</v>
      </c>
      <c r="J9434" t="s">
        <v>292</v>
      </c>
      <c r="K9434" t="s">
        <v>2215</v>
      </c>
      <c r="L9434" s="1">
        <v>43313</v>
      </c>
      <c r="M9434" t="s">
        <v>11144</v>
      </c>
      <c r="N9434" t="s">
        <v>42</v>
      </c>
      <c r="O9434">
        <v>10000000</v>
      </c>
      <c r="P9434">
        <f t="shared" si="147"/>
        <v>0</v>
      </c>
    </row>
    <row r="9435" spans="1:16" x14ac:dyDescent="0.45">
      <c r="A9435">
        <v>9433</v>
      </c>
      <c r="B9435" t="s">
        <v>11145</v>
      </c>
      <c r="C9435" t="s">
        <v>2570</v>
      </c>
      <c r="D9435">
        <v>3.2</v>
      </c>
      <c r="E9435">
        <v>85</v>
      </c>
      <c r="F9435" t="s">
        <v>387</v>
      </c>
      <c r="G9435" t="s">
        <v>17</v>
      </c>
      <c r="H9435" t="s">
        <v>18</v>
      </c>
      <c r="I9435">
        <v>0</v>
      </c>
      <c r="J9435" t="s">
        <v>19</v>
      </c>
      <c r="K9435" t="s">
        <v>2225</v>
      </c>
      <c r="L9435" s="1">
        <v>42482</v>
      </c>
      <c r="M9435" t="s">
        <v>21</v>
      </c>
      <c r="N9435" t="s">
        <v>364</v>
      </c>
      <c r="O9435">
        <v>10000</v>
      </c>
      <c r="P9435">
        <f t="shared" si="147"/>
        <v>0</v>
      </c>
    </row>
    <row r="9436" spans="1:16" x14ac:dyDescent="0.45">
      <c r="A9436">
        <v>9434</v>
      </c>
      <c r="B9436" t="s">
        <v>11146</v>
      </c>
      <c r="C9436" t="s">
        <v>2570</v>
      </c>
      <c r="D9436">
        <v>3.6</v>
      </c>
      <c r="E9436">
        <v>209</v>
      </c>
      <c r="F9436" t="s">
        <v>189</v>
      </c>
      <c r="G9436" t="s">
        <v>45</v>
      </c>
      <c r="H9436" t="s">
        <v>18</v>
      </c>
      <c r="I9436">
        <v>0</v>
      </c>
      <c r="J9436" t="s">
        <v>19</v>
      </c>
      <c r="K9436" t="s">
        <v>2205</v>
      </c>
      <c r="L9436" s="1">
        <v>42662</v>
      </c>
      <c r="M9436">
        <v>1.1000000000000001</v>
      </c>
      <c r="N9436" t="s">
        <v>46</v>
      </c>
      <c r="O9436">
        <v>50000</v>
      </c>
      <c r="P9436">
        <f t="shared" si="147"/>
        <v>0</v>
      </c>
    </row>
    <row r="9437" spans="1:16" x14ac:dyDescent="0.45">
      <c r="A9437">
        <v>9435</v>
      </c>
      <c r="B9437" t="s">
        <v>11147</v>
      </c>
      <c r="C9437" t="s">
        <v>2570</v>
      </c>
      <c r="D9437">
        <v>3.2</v>
      </c>
      <c r="E9437">
        <v>111</v>
      </c>
      <c r="F9437" t="s">
        <v>572</v>
      </c>
      <c r="G9437" t="s">
        <v>76</v>
      </c>
      <c r="H9437" t="s">
        <v>18</v>
      </c>
      <c r="I9437">
        <v>0</v>
      </c>
      <c r="J9437" t="s">
        <v>19</v>
      </c>
      <c r="K9437" t="s">
        <v>2205</v>
      </c>
      <c r="L9437" s="1">
        <v>42447</v>
      </c>
      <c r="M9437">
        <v>1.7</v>
      </c>
      <c r="N9437" t="s">
        <v>46</v>
      </c>
      <c r="O9437">
        <v>5000</v>
      </c>
      <c r="P9437">
        <f t="shared" si="147"/>
        <v>0</v>
      </c>
    </row>
    <row r="9438" spans="1:16" x14ac:dyDescent="0.45">
      <c r="A9438">
        <v>9436</v>
      </c>
      <c r="B9438" t="s">
        <v>11148</v>
      </c>
      <c r="C9438" t="s">
        <v>3633</v>
      </c>
      <c r="D9438">
        <v>3.7</v>
      </c>
      <c r="E9438">
        <v>27179</v>
      </c>
      <c r="F9438" t="s">
        <v>67</v>
      </c>
      <c r="G9438" t="s">
        <v>50</v>
      </c>
      <c r="H9438" t="s">
        <v>18</v>
      </c>
      <c r="I9438">
        <v>0</v>
      </c>
      <c r="J9438" t="s">
        <v>19</v>
      </c>
      <c r="K9438" t="s">
        <v>2247</v>
      </c>
      <c r="L9438" s="1">
        <v>43311</v>
      </c>
      <c r="M9438" t="s">
        <v>11149</v>
      </c>
      <c r="N9438" t="s">
        <v>61</v>
      </c>
      <c r="O9438">
        <v>1000000</v>
      </c>
      <c r="P9438">
        <f t="shared" si="147"/>
        <v>0</v>
      </c>
    </row>
    <row r="9439" spans="1:16" x14ac:dyDescent="0.45">
      <c r="A9439">
        <v>9437</v>
      </c>
      <c r="B9439" t="s">
        <v>11150</v>
      </c>
      <c r="C9439" t="s">
        <v>2570</v>
      </c>
      <c r="D9439">
        <v>4.7</v>
      </c>
      <c r="E9439">
        <v>15</v>
      </c>
      <c r="F9439" t="s">
        <v>112</v>
      </c>
      <c r="G9439" t="s">
        <v>587</v>
      </c>
      <c r="H9439" t="s">
        <v>18</v>
      </c>
      <c r="I9439">
        <v>0</v>
      </c>
      <c r="J9439" t="s">
        <v>19</v>
      </c>
      <c r="K9439" t="s">
        <v>1043</v>
      </c>
      <c r="L9439" s="1">
        <v>42622</v>
      </c>
      <c r="M9439" t="s">
        <v>60</v>
      </c>
      <c r="N9439" t="s">
        <v>65</v>
      </c>
      <c r="O9439">
        <v>1000</v>
      </c>
      <c r="P9439">
        <f t="shared" si="147"/>
        <v>0</v>
      </c>
    </row>
    <row r="9440" spans="1:16" x14ac:dyDescent="0.45">
      <c r="A9440">
        <v>9438</v>
      </c>
      <c r="B9440" t="s">
        <v>11151</v>
      </c>
      <c r="C9440" t="s">
        <v>2570</v>
      </c>
      <c r="D9440">
        <v>4.4000000000000004</v>
      </c>
      <c r="E9440">
        <v>351607</v>
      </c>
      <c r="F9440" t="s">
        <v>29</v>
      </c>
      <c r="G9440" t="s">
        <v>30</v>
      </c>
      <c r="H9440" t="s">
        <v>18</v>
      </c>
      <c r="I9440">
        <v>0</v>
      </c>
      <c r="J9440" t="s">
        <v>91</v>
      </c>
      <c r="K9440" t="s">
        <v>2205</v>
      </c>
      <c r="L9440" s="1">
        <v>42550</v>
      </c>
      <c r="M9440" t="s">
        <v>11152</v>
      </c>
      <c r="N9440" t="s">
        <v>123</v>
      </c>
      <c r="O9440">
        <v>5000000</v>
      </c>
      <c r="P9440">
        <f t="shared" si="147"/>
        <v>0</v>
      </c>
    </row>
    <row r="9441" spans="1:16" x14ac:dyDescent="0.45">
      <c r="A9441">
        <v>9439</v>
      </c>
      <c r="B9441" t="s">
        <v>11153</v>
      </c>
      <c r="C9441" t="s">
        <v>2570</v>
      </c>
      <c r="D9441">
        <v>3.9</v>
      </c>
      <c r="E9441">
        <v>81543</v>
      </c>
      <c r="F9441" t="s">
        <v>36</v>
      </c>
      <c r="G9441" t="s">
        <v>68</v>
      </c>
      <c r="H9441" t="s">
        <v>18</v>
      </c>
      <c r="I9441">
        <v>0</v>
      </c>
      <c r="J9441" t="s">
        <v>19</v>
      </c>
      <c r="K9441" t="s">
        <v>2213</v>
      </c>
      <c r="L9441" s="1">
        <v>43300</v>
      </c>
      <c r="M9441" t="s">
        <v>36</v>
      </c>
      <c r="N9441" t="s">
        <v>36</v>
      </c>
      <c r="O9441">
        <v>10000000</v>
      </c>
      <c r="P9441">
        <f t="shared" si="147"/>
        <v>0</v>
      </c>
    </row>
    <row r="9442" spans="1:16" x14ac:dyDescent="0.45">
      <c r="A9442">
        <v>9440</v>
      </c>
      <c r="B9442" t="s">
        <v>2603</v>
      </c>
      <c r="C9442" t="s">
        <v>2570</v>
      </c>
      <c r="D9442">
        <v>4.4000000000000004</v>
      </c>
      <c r="E9442">
        <v>87045</v>
      </c>
      <c r="F9442" t="s">
        <v>2020</v>
      </c>
      <c r="G9442" t="s">
        <v>68</v>
      </c>
      <c r="H9442" t="s">
        <v>18</v>
      </c>
      <c r="I9442">
        <v>0</v>
      </c>
      <c r="J9442" t="s">
        <v>19</v>
      </c>
      <c r="K9442" t="s">
        <v>2283</v>
      </c>
      <c r="L9442" s="1">
        <v>43256</v>
      </c>
      <c r="M9442" t="s">
        <v>129</v>
      </c>
      <c r="N9442" t="s">
        <v>22</v>
      </c>
      <c r="O9442">
        <v>10000000</v>
      </c>
      <c r="P9442">
        <f t="shared" si="147"/>
        <v>0</v>
      </c>
    </row>
    <row r="9443" spans="1:16" x14ac:dyDescent="0.45">
      <c r="A9443">
        <v>9441</v>
      </c>
      <c r="B9443" t="s">
        <v>11154</v>
      </c>
      <c r="C9443" t="s">
        <v>2570</v>
      </c>
      <c r="D9443">
        <v>4.3</v>
      </c>
      <c r="E9443">
        <v>31970</v>
      </c>
      <c r="F9443" t="s">
        <v>941</v>
      </c>
      <c r="G9443" t="s">
        <v>50</v>
      </c>
      <c r="H9443" t="s">
        <v>18</v>
      </c>
      <c r="I9443">
        <v>0</v>
      </c>
      <c r="J9443" t="s">
        <v>19</v>
      </c>
      <c r="K9443" t="s">
        <v>2225</v>
      </c>
      <c r="L9443" s="1">
        <v>42893</v>
      </c>
      <c r="M9443">
        <v>1.8</v>
      </c>
      <c r="N9443" t="s">
        <v>36</v>
      </c>
      <c r="O9443">
        <v>1000000</v>
      </c>
      <c r="P9443">
        <f t="shared" si="147"/>
        <v>0</v>
      </c>
    </row>
    <row r="9444" spans="1:16" x14ac:dyDescent="0.45">
      <c r="A9444">
        <v>9442</v>
      </c>
      <c r="B9444" t="s">
        <v>11155</v>
      </c>
      <c r="C9444" t="s">
        <v>4535</v>
      </c>
      <c r="D9444">
        <v>4.9000000000000004</v>
      </c>
      <c r="E9444">
        <v>34</v>
      </c>
      <c r="F9444" t="s">
        <v>874</v>
      </c>
      <c r="G9444" t="s">
        <v>587</v>
      </c>
      <c r="H9444" t="s">
        <v>18</v>
      </c>
      <c r="I9444">
        <v>0</v>
      </c>
      <c r="J9444" t="s">
        <v>19</v>
      </c>
      <c r="K9444" t="s">
        <v>4536</v>
      </c>
      <c r="L9444" s="1">
        <v>42750</v>
      </c>
      <c r="M9444">
        <v>6.7</v>
      </c>
      <c r="N9444" t="s">
        <v>46</v>
      </c>
      <c r="O9444">
        <v>1000</v>
      </c>
      <c r="P9444">
        <f t="shared" si="147"/>
        <v>0</v>
      </c>
    </row>
    <row r="9445" spans="1:16" x14ac:dyDescent="0.45">
      <c r="A9445">
        <v>9443</v>
      </c>
      <c r="B9445" t="s">
        <v>11156</v>
      </c>
      <c r="C9445" t="s">
        <v>2570</v>
      </c>
      <c r="D9445">
        <v>2.6</v>
      </c>
      <c r="E9445">
        <v>366</v>
      </c>
      <c r="F9445" t="s">
        <v>100</v>
      </c>
      <c r="G9445" t="s">
        <v>45</v>
      </c>
      <c r="H9445" t="s">
        <v>18</v>
      </c>
      <c r="I9445">
        <v>0</v>
      </c>
      <c r="J9445" t="s">
        <v>19</v>
      </c>
      <c r="K9445" t="s">
        <v>1232</v>
      </c>
      <c r="L9445" s="1">
        <v>43105</v>
      </c>
      <c r="M9445">
        <v>1</v>
      </c>
      <c r="N9445" t="s">
        <v>65</v>
      </c>
      <c r="O9445">
        <v>50000</v>
      </c>
      <c r="P9445">
        <f t="shared" si="147"/>
        <v>0</v>
      </c>
    </row>
    <row r="9446" spans="1:16" x14ac:dyDescent="0.45">
      <c r="A9446">
        <v>9444</v>
      </c>
      <c r="B9446" t="s">
        <v>11157</v>
      </c>
      <c r="C9446" t="s">
        <v>4535</v>
      </c>
      <c r="D9446">
        <v>5</v>
      </c>
      <c r="E9446">
        <v>10</v>
      </c>
      <c r="F9446" t="s">
        <v>333</v>
      </c>
      <c r="G9446" t="s">
        <v>787</v>
      </c>
      <c r="H9446" t="s">
        <v>18</v>
      </c>
      <c r="I9446">
        <v>0</v>
      </c>
      <c r="J9446" t="s">
        <v>19</v>
      </c>
      <c r="K9446" t="s">
        <v>4536</v>
      </c>
      <c r="L9446" s="1">
        <v>43295</v>
      </c>
      <c r="M9446">
        <v>1</v>
      </c>
      <c r="N9446" t="s">
        <v>22</v>
      </c>
      <c r="O9446">
        <v>100</v>
      </c>
      <c r="P9446">
        <f t="shared" si="147"/>
        <v>0</v>
      </c>
    </row>
    <row r="9447" spans="1:16" x14ac:dyDescent="0.45">
      <c r="A9447">
        <v>9445</v>
      </c>
      <c r="B9447" t="s">
        <v>11158</v>
      </c>
      <c r="C9447" t="s">
        <v>2570</v>
      </c>
      <c r="D9447">
        <v>4.0999999999999996</v>
      </c>
      <c r="E9447">
        <v>13731</v>
      </c>
      <c r="F9447" t="s">
        <v>426</v>
      </c>
      <c r="G9447" t="s">
        <v>50</v>
      </c>
      <c r="H9447" t="s">
        <v>18</v>
      </c>
      <c r="I9447">
        <v>0</v>
      </c>
      <c r="J9447" t="s">
        <v>19</v>
      </c>
      <c r="K9447" t="s">
        <v>2690</v>
      </c>
      <c r="L9447" s="1">
        <v>43273</v>
      </c>
      <c r="M9447" t="s">
        <v>831</v>
      </c>
      <c r="N9447" t="s">
        <v>65</v>
      </c>
      <c r="O9447">
        <v>1000000</v>
      </c>
      <c r="P9447">
        <f t="shared" si="147"/>
        <v>0</v>
      </c>
    </row>
    <row r="9448" spans="1:16" x14ac:dyDescent="0.45">
      <c r="A9448">
        <v>9446</v>
      </c>
      <c r="B9448" t="s">
        <v>11159</v>
      </c>
      <c r="C9448" t="s">
        <v>4535</v>
      </c>
      <c r="D9448">
        <v>4</v>
      </c>
      <c r="E9448">
        <v>4</v>
      </c>
      <c r="F9448" t="s">
        <v>1130</v>
      </c>
      <c r="G9448" t="s">
        <v>787</v>
      </c>
      <c r="H9448" t="s">
        <v>18</v>
      </c>
      <c r="I9448">
        <v>0</v>
      </c>
      <c r="J9448" t="s">
        <v>19</v>
      </c>
      <c r="K9448" t="s">
        <v>4536</v>
      </c>
      <c r="L9448" s="1">
        <v>43306</v>
      </c>
      <c r="M9448">
        <v>25072018</v>
      </c>
      <c r="N9448" t="s">
        <v>65</v>
      </c>
      <c r="O9448">
        <v>100</v>
      </c>
      <c r="P9448">
        <f t="shared" si="147"/>
        <v>0</v>
      </c>
    </row>
    <row r="9449" spans="1:16" x14ac:dyDescent="0.45">
      <c r="A9449">
        <v>9447</v>
      </c>
      <c r="B9449" t="s">
        <v>11160</v>
      </c>
      <c r="C9449" t="s">
        <v>2197</v>
      </c>
      <c r="D9449">
        <v>4.0999999999999996</v>
      </c>
      <c r="E9449">
        <v>104583</v>
      </c>
      <c r="F9449" t="s">
        <v>72</v>
      </c>
      <c r="G9449" t="s">
        <v>50</v>
      </c>
      <c r="H9449" t="s">
        <v>18</v>
      </c>
      <c r="I9449">
        <v>0</v>
      </c>
      <c r="J9449" t="s">
        <v>19</v>
      </c>
      <c r="K9449" t="s">
        <v>2201</v>
      </c>
      <c r="L9449" s="1">
        <v>42600</v>
      </c>
      <c r="M9449">
        <v>3.45</v>
      </c>
      <c r="N9449" t="s">
        <v>46</v>
      </c>
      <c r="O9449">
        <v>1000000</v>
      </c>
      <c r="P9449">
        <f t="shared" si="147"/>
        <v>0</v>
      </c>
    </row>
    <row r="9450" spans="1:16" x14ac:dyDescent="0.45">
      <c r="A9450">
        <v>9448</v>
      </c>
      <c r="B9450" t="s">
        <v>11161</v>
      </c>
      <c r="C9450" t="s">
        <v>4535</v>
      </c>
      <c r="E9450">
        <v>10</v>
      </c>
      <c r="F9450" t="s">
        <v>378</v>
      </c>
      <c r="G9450" t="s">
        <v>950</v>
      </c>
      <c r="H9450" t="s">
        <v>18</v>
      </c>
      <c r="I9450">
        <v>0</v>
      </c>
      <c r="J9450" t="s">
        <v>19</v>
      </c>
      <c r="K9450" t="s">
        <v>4536</v>
      </c>
      <c r="L9450" s="1">
        <v>42304</v>
      </c>
      <c r="M9450">
        <v>1.2</v>
      </c>
      <c r="N9450" t="s">
        <v>22</v>
      </c>
      <c r="O9450">
        <v>500</v>
      </c>
      <c r="P9450">
        <f t="shared" si="147"/>
        <v>0</v>
      </c>
    </row>
    <row r="9451" spans="1:16" x14ac:dyDescent="0.45">
      <c r="A9451">
        <v>9449</v>
      </c>
      <c r="B9451" t="s">
        <v>11162</v>
      </c>
      <c r="C9451" t="s">
        <v>3633</v>
      </c>
      <c r="D9451">
        <v>3.3</v>
      </c>
      <c r="E9451">
        <v>3</v>
      </c>
      <c r="F9451" t="s">
        <v>63</v>
      </c>
      <c r="G9451" t="s">
        <v>587</v>
      </c>
      <c r="H9451" t="s">
        <v>18</v>
      </c>
      <c r="I9451">
        <v>0</v>
      </c>
      <c r="J9451" t="s">
        <v>19</v>
      </c>
      <c r="K9451" t="s">
        <v>2247</v>
      </c>
      <c r="L9451" s="1">
        <v>43154</v>
      </c>
      <c r="M9451" t="s">
        <v>86</v>
      </c>
      <c r="N9451" t="s">
        <v>61</v>
      </c>
      <c r="O9451">
        <v>1000</v>
      </c>
      <c r="P9451">
        <f t="shared" si="147"/>
        <v>0</v>
      </c>
    </row>
    <row r="9452" spans="1:16" x14ac:dyDescent="0.45">
      <c r="A9452">
        <v>9450</v>
      </c>
      <c r="B9452" t="s">
        <v>11163</v>
      </c>
      <c r="C9452" t="s">
        <v>2570</v>
      </c>
      <c r="D9452">
        <v>4.2</v>
      </c>
      <c r="E9452">
        <v>58553</v>
      </c>
      <c r="F9452" t="s">
        <v>1603</v>
      </c>
      <c r="G9452" t="s">
        <v>50</v>
      </c>
      <c r="H9452" t="s">
        <v>18</v>
      </c>
      <c r="I9452">
        <v>0</v>
      </c>
      <c r="J9452" t="s">
        <v>19</v>
      </c>
      <c r="K9452" t="s">
        <v>2324</v>
      </c>
      <c r="L9452" s="1">
        <v>42729</v>
      </c>
      <c r="M9452">
        <v>3.1</v>
      </c>
      <c r="N9452" t="s">
        <v>123</v>
      </c>
      <c r="O9452">
        <v>1000000</v>
      </c>
      <c r="P9452">
        <f t="shared" si="147"/>
        <v>0</v>
      </c>
    </row>
    <row r="9453" spans="1:16" x14ac:dyDescent="0.45">
      <c r="A9453">
        <v>9451</v>
      </c>
      <c r="B9453" t="s">
        <v>11164</v>
      </c>
      <c r="C9453" t="s">
        <v>4535</v>
      </c>
      <c r="D9453">
        <v>4</v>
      </c>
      <c r="E9453">
        <v>33</v>
      </c>
      <c r="F9453" t="s">
        <v>11165</v>
      </c>
      <c r="G9453" t="s">
        <v>587</v>
      </c>
      <c r="H9453" t="s">
        <v>18</v>
      </c>
      <c r="I9453">
        <v>0</v>
      </c>
      <c r="J9453" t="s">
        <v>19</v>
      </c>
      <c r="K9453" t="s">
        <v>4536</v>
      </c>
      <c r="L9453" s="1">
        <v>41912</v>
      </c>
      <c r="M9453">
        <v>1</v>
      </c>
      <c r="N9453" t="s">
        <v>65</v>
      </c>
      <c r="O9453">
        <v>1000</v>
      </c>
      <c r="P9453">
        <f t="shared" si="147"/>
        <v>0</v>
      </c>
    </row>
    <row r="9454" spans="1:16" x14ac:dyDescent="0.45">
      <c r="A9454">
        <v>9452</v>
      </c>
      <c r="B9454" t="s">
        <v>11166</v>
      </c>
      <c r="C9454" t="s">
        <v>2570</v>
      </c>
      <c r="D9454">
        <v>4.3</v>
      </c>
      <c r="E9454">
        <v>6669</v>
      </c>
      <c r="F9454" t="s">
        <v>85</v>
      </c>
      <c r="G9454" t="s">
        <v>50</v>
      </c>
      <c r="H9454" t="s">
        <v>18</v>
      </c>
      <c r="I9454">
        <v>0</v>
      </c>
      <c r="J9454" t="s">
        <v>19</v>
      </c>
      <c r="K9454" t="s">
        <v>2324</v>
      </c>
      <c r="L9454" s="1">
        <v>43160</v>
      </c>
      <c r="M9454" t="s">
        <v>102</v>
      </c>
      <c r="N9454" t="s">
        <v>46</v>
      </c>
      <c r="O9454">
        <v>1000000</v>
      </c>
      <c r="P9454">
        <f t="shared" si="147"/>
        <v>0</v>
      </c>
    </row>
    <row r="9455" spans="1:16" x14ac:dyDescent="0.45">
      <c r="A9455">
        <v>9453</v>
      </c>
      <c r="B9455" t="s">
        <v>11167</v>
      </c>
      <c r="C9455" t="s">
        <v>2570</v>
      </c>
      <c r="E9455">
        <v>1</v>
      </c>
      <c r="F9455" t="s">
        <v>16</v>
      </c>
      <c r="G9455" t="s">
        <v>1005</v>
      </c>
      <c r="H9455" t="s">
        <v>18</v>
      </c>
      <c r="I9455">
        <v>0</v>
      </c>
      <c r="J9455" t="s">
        <v>19</v>
      </c>
      <c r="K9455" t="s">
        <v>2225</v>
      </c>
      <c r="L9455" s="1">
        <v>43300</v>
      </c>
      <c r="M9455">
        <v>1</v>
      </c>
      <c r="N9455" t="s">
        <v>61</v>
      </c>
      <c r="O9455">
        <v>1</v>
      </c>
      <c r="P9455">
        <f t="shared" si="147"/>
        <v>0</v>
      </c>
    </row>
    <row r="9456" spans="1:16" x14ac:dyDescent="0.45">
      <c r="A9456">
        <v>9454</v>
      </c>
      <c r="B9456" t="s">
        <v>11168</v>
      </c>
      <c r="C9456" t="s">
        <v>2570</v>
      </c>
      <c r="D9456">
        <v>4.4000000000000004</v>
      </c>
      <c r="E9456">
        <v>764967</v>
      </c>
      <c r="F9456" t="s">
        <v>2229</v>
      </c>
      <c r="G9456" t="s">
        <v>68</v>
      </c>
      <c r="H9456" t="s">
        <v>18</v>
      </c>
      <c r="I9456">
        <v>0</v>
      </c>
      <c r="J9456" t="s">
        <v>19</v>
      </c>
      <c r="K9456" t="s">
        <v>2225</v>
      </c>
      <c r="L9456" s="1">
        <v>43286</v>
      </c>
      <c r="M9456" t="s">
        <v>236</v>
      </c>
      <c r="N9456" t="s">
        <v>61</v>
      </c>
      <c r="O9456">
        <v>10000000</v>
      </c>
      <c r="P9456">
        <f t="shared" si="147"/>
        <v>0</v>
      </c>
    </row>
    <row r="9457" spans="1:16" x14ac:dyDescent="0.45">
      <c r="A9457">
        <v>9455</v>
      </c>
      <c r="B9457" t="s">
        <v>11169</v>
      </c>
      <c r="C9457" t="s">
        <v>598</v>
      </c>
      <c r="D9457">
        <v>5</v>
      </c>
      <c r="E9457">
        <v>1</v>
      </c>
      <c r="F9457" t="s">
        <v>33</v>
      </c>
      <c r="G9457" t="s">
        <v>975</v>
      </c>
      <c r="H9457" t="s">
        <v>18</v>
      </c>
      <c r="I9457">
        <v>0</v>
      </c>
      <c r="J9457" t="s">
        <v>35</v>
      </c>
      <c r="K9457" t="s">
        <v>599</v>
      </c>
      <c r="L9457" s="1">
        <v>43026</v>
      </c>
      <c r="M9457">
        <v>1</v>
      </c>
      <c r="N9457" t="s">
        <v>65</v>
      </c>
      <c r="O9457">
        <v>10</v>
      </c>
      <c r="P9457">
        <f t="shared" si="147"/>
        <v>0</v>
      </c>
    </row>
    <row r="9458" spans="1:16" x14ac:dyDescent="0.45">
      <c r="A9458">
        <v>9456</v>
      </c>
      <c r="B9458" t="s">
        <v>11170</v>
      </c>
      <c r="C9458" t="s">
        <v>2197</v>
      </c>
      <c r="D9458">
        <v>4.3</v>
      </c>
      <c r="E9458">
        <v>5339</v>
      </c>
      <c r="F9458" t="s">
        <v>205</v>
      </c>
      <c r="G9458" t="s">
        <v>50</v>
      </c>
      <c r="H9458" t="s">
        <v>18</v>
      </c>
      <c r="I9458">
        <v>0</v>
      </c>
      <c r="J9458" t="s">
        <v>35</v>
      </c>
      <c r="K9458" t="s">
        <v>2215</v>
      </c>
      <c r="L9458" s="1">
        <v>43074</v>
      </c>
      <c r="M9458">
        <v>1</v>
      </c>
      <c r="N9458" t="s">
        <v>46</v>
      </c>
      <c r="O9458">
        <v>1000000</v>
      </c>
      <c r="P9458">
        <f t="shared" si="147"/>
        <v>0</v>
      </c>
    </row>
    <row r="9459" spans="1:16" x14ac:dyDescent="0.45">
      <c r="A9459">
        <v>9457</v>
      </c>
      <c r="B9459" t="s">
        <v>11171</v>
      </c>
      <c r="C9459" t="s">
        <v>2197</v>
      </c>
      <c r="D9459">
        <v>4.4000000000000004</v>
      </c>
      <c r="E9459">
        <v>6735</v>
      </c>
      <c r="F9459" t="s">
        <v>139</v>
      </c>
      <c r="G9459" t="s">
        <v>50</v>
      </c>
      <c r="H9459" t="s">
        <v>18</v>
      </c>
      <c r="I9459">
        <v>0</v>
      </c>
      <c r="J9459" t="s">
        <v>292</v>
      </c>
      <c r="K9459" t="s">
        <v>2215</v>
      </c>
      <c r="L9459" s="1">
        <v>42865</v>
      </c>
      <c r="M9459">
        <v>1.1000000000000001</v>
      </c>
      <c r="N9459" t="s">
        <v>46</v>
      </c>
      <c r="O9459">
        <v>1000000</v>
      </c>
      <c r="P9459">
        <f t="shared" si="147"/>
        <v>0</v>
      </c>
    </row>
    <row r="9460" spans="1:16" x14ac:dyDescent="0.45">
      <c r="A9460">
        <v>9458</v>
      </c>
      <c r="B9460" t="s">
        <v>11172</v>
      </c>
      <c r="C9460" t="s">
        <v>3914</v>
      </c>
      <c r="E9460">
        <v>10</v>
      </c>
      <c r="F9460" t="s">
        <v>340</v>
      </c>
      <c r="G9460" t="s">
        <v>783</v>
      </c>
      <c r="H9460" t="s">
        <v>18</v>
      </c>
      <c r="I9460">
        <v>0</v>
      </c>
      <c r="J9460" t="s">
        <v>19</v>
      </c>
      <c r="K9460" t="s">
        <v>3915</v>
      </c>
      <c r="L9460" s="1">
        <v>43311</v>
      </c>
      <c r="M9460">
        <v>5.0999999999999996</v>
      </c>
      <c r="N9460" t="s">
        <v>61</v>
      </c>
      <c r="O9460">
        <v>50</v>
      </c>
      <c r="P9460">
        <f t="shared" si="147"/>
        <v>0</v>
      </c>
    </row>
    <row r="9461" spans="1:16" x14ac:dyDescent="0.45">
      <c r="A9461">
        <v>9459</v>
      </c>
      <c r="B9461" t="s">
        <v>11173</v>
      </c>
      <c r="C9461" t="s">
        <v>2076</v>
      </c>
      <c r="E9461">
        <v>9</v>
      </c>
      <c r="F9461" t="s">
        <v>366</v>
      </c>
      <c r="G9461" t="s">
        <v>787</v>
      </c>
      <c r="H9461" t="s">
        <v>18</v>
      </c>
      <c r="I9461">
        <v>0</v>
      </c>
      <c r="J9461" t="s">
        <v>35</v>
      </c>
      <c r="K9461" t="s">
        <v>2077</v>
      </c>
      <c r="L9461" s="1">
        <v>42696</v>
      </c>
      <c r="M9461" t="s">
        <v>11174</v>
      </c>
      <c r="N9461" t="s">
        <v>65</v>
      </c>
      <c r="O9461">
        <v>100</v>
      </c>
      <c r="P9461">
        <f t="shared" si="147"/>
        <v>0</v>
      </c>
    </row>
    <row r="9462" spans="1:16" x14ac:dyDescent="0.45">
      <c r="A9462">
        <v>9460</v>
      </c>
      <c r="B9462" t="s">
        <v>11175</v>
      </c>
      <c r="C9462" t="s">
        <v>397</v>
      </c>
      <c r="E9462">
        <v>2</v>
      </c>
      <c r="F9462" t="s">
        <v>3272</v>
      </c>
      <c r="G9462" t="s">
        <v>1021</v>
      </c>
      <c r="H9462" t="s">
        <v>18</v>
      </c>
      <c r="I9462">
        <v>0</v>
      </c>
      <c r="J9462" t="s">
        <v>19</v>
      </c>
      <c r="K9462" t="s">
        <v>398</v>
      </c>
      <c r="L9462" s="1">
        <v>43314</v>
      </c>
      <c r="M9462" t="s">
        <v>1071</v>
      </c>
      <c r="N9462" t="s">
        <v>61</v>
      </c>
      <c r="O9462">
        <v>5</v>
      </c>
      <c r="P9462">
        <f t="shared" si="147"/>
        <v>0</v>
      </c>
    </row>
    <row r="9463" spans="1:16" x14ac:dyDescent="0.45">
      <c r="A9463">
        <v>9461</v>
      </c>
      <c r="B9463" t="s">
        <v>11176</v>
      </c>
      <c r="C9463" t="s">
        <v>2197</v>
      </c>
      <c r="D9463">
        <v>3.9</v>
      </c>
      <c r="E9463">
        <v>23104</v>
      </c>
      <c r="F9463" t="s">
        <v>499</v>
      </c>
      <c r="G9463" t="s">
        <v>50</v>
      </c>
      <c r="H9463" t="s">
        <v>18</v>
      </c>
      <c r="I9463">
        <v>0</v>
      </c>
      <c r="J9463" t="s">
        <v>19</v>
      </c>
      <c r="K9463" t="s">
        <v>2262</v>
      </c>
      <c r="L9463" s="1">
        <v>42221</v>
      </c>
      <c r="M9463">
        <v>2.2000000000000002</v>
      </c>
      <c r="N9463" t="s">
        <v>123</v>
      </c>
      <c r="O9463">
        <v>1000000</v>
      </c>
      <c r="P9463">
        <f t="shared" si="147"/>
        <v>0</v>
      </c>
    </row>
    <row r="9464" spans="1:16" x14ac:dyDescent="0.45">
      <c r="A9464">
        <v>9462</v>
      </c>
      <c r="B9464" t="s">
        <v>11177</v>
      </c>
      <c r="C9464" t="s">
        <v>3458</v>
      </c>
      <c r="D9464">
        <v>4.3</v>
      </c>
      <c r="E9464">
        <v>13258</v>
      </c>
      <c r="F9464" t="s">
        <v>36</v>
      </c>
      <c r="G9464" t="s">
        <v>50</v>
      </c>
      <c r="H9464" t="s">
        <v>18</v>
      </c>
      <c r="I9464">
        <v>0</v>
      </c>
      <c r="J9464" t="s">
        <v>19</v>
      </c>
      <c r="K9464" t="s">
        <v>3459</v>
      </c>
      <c r="L9464" s="1">
        <v>43271</v>
      </c>
      <c r="M9464" t="s">
        <v>11178</v>
      </c>
      <c r="N9464" t="s">
        <v>192</v>
      </c>
      <c r="O9464">
        <v>1000000</v>
      </c>
      <c r="P9464">
        <f t="shared" si="147"/>
        <v>0</v>
      </c>
    </row>
    <row r="9465" spans="1:16" x14ac:dyDescent="0.45">
      <c r="A9465">
        <v>9463</v>
      </c>
      <c r="B9465" t="s">
        <v>11179</v>
      </c>
      <c r="C9465" t="s">
        <v>2570</v>
      </c>
      <c r="D9465">
        <v>4</v>
      </c>
      <c r="E9465">
        <v>48731</v>
      </c>
      <c r="F9465" t="s">
        <v>1620</v>
      </c>
      <c r="G9465" t="s">
        <v>30</v>
      </c>
      <c r="H9465" t="s">
        <v>18</v>
      </c>
      <c r="I9465">
        <v>0</v>
      </c>
      <c r="J9465" t="s">
        <v>19</v>
      </c>
      <c r="K9465" t="s">
        <v>2324</v>
      </c>
      <c r="L9465" s="1">
        <v>43209</v>
      </c>
      <c r="M9465" t="s">
        <v>1258</v>
      </c>
      <c r="N9465" t="s">
        <v>61</v>
      </c>
      <c r="O9465">
        <v>5000000</v>
      </c>
      <c r="P9465">
        <f t="shared" si="147"/>
        <v>0</v>
      </c>
    </row>
    <row r="9466" spans="1:16" x14ac:dyDescent="0.45">
      <c r="A9466">
        <v>9464</v>
      </c>
      <c r="B9466" t="s">
        <v>11180</v>
      </c>
      <c r="C9466" t="s">
        <v>2197</v>
      </c>
      <c r="D9466">
        <v>3.8</v>
      </c>
      <c r="E9466">
        <v>8482</v>
      </c>
      <c r="F9466" t="s">
        <v>894</v>
      </c>
      <c r="G9466" t="s">
        <v>50</v>
      </c>
      <c r="H9466" t="s">
        <v>18</v>
      </c>
      <c r="I9466">
        <v>0</v>
      </c>
      <c r="J9466" t="s">
        <v>19</v>
      </c>
      <c r="K9466" t="s">
        <v>2262</v>
      </c>
      <c r="L9466" s="1">
        <v>42226</v>
      </c>
      <c r="M9466">
        <v>1.3</v>
      </c>
      <c r="N9466" t="s">
        <v>123</v>
      </c>
      <c r="O9466">
        <v>1000000</v>
      </c>
      <c r="P9466">
        <f t="shared" si="147"/>
        <v>0</v>
      </c>
    </row>
    <row r="9467" spans="1:16" x14ac:dyDescent="0.45">
      <c r="A9467">
        <v>9465</v>
      </c>
      <c r="B9467" t="s">
        <v>11181</v>
      </c>
      <c r="C9467" t="s">
        <v>3914</v>
      </c>
      <c r="D9467">
        <v>4.5</v>
      </c>
      <c r="E9467">
        <v>3356</v>
      </c>
      <c r="F9467" t="s">
        <v>36</v>
      </c>
      <c r="G9467" t="s">
        <v>17</v>
      </c>
      <c r="H9467" t="s">
        <v>477</v>
      </c>
      <c r="I9467" t="s">
        <v>11182</v>
      </c>
      <c r="J9467" t="s">
        <v>19</v>
      </c>
      <c r="K9467" t="s">
        <v>3915</v>
      </c>
      <c r="L9467" s="1">
        <v>43148</v>
      </c>
      <c r="M9467" t="s">
        <v>36</v>
      </c>
      <c r="N9467" t="s">
        <v>36</v>
      </c>
      <c r="O9467">
        <v>10000</v>
      </c>
      <c r="P9467">
        <f t="shared" si="147"/>
        <v>2.95</v>
      </c>
    </row>
    <row r="9468" spans="1:16" x14ac:dyDescent="0.45">
      <c r="A9468">
        <v>9466</v>
      </c>
      <c r="B9468" t="s">
        <v>11183</v>
      </c>
      <c r="C9468" t="s">
        <v>3305</v>
      </c>
      <c r="E9468">
        <v>1</v>
      </c>
      <c r="F9468" t="s">
        <v>986</v>
      </c>
      <c r="G9468" t="s">
        <v>787</v>
      </c>
      <c r="H9468" t="s">
        <v>18</v>
      </c>
      <c r="I9468">
        <v>0</v>
      </c>
      <c r="J9468" t="s">
        <v>19</v>
      </c>
      <c r="K9468" t="s">
        <v>3306</v>
      </c>
      <c r="L9468" s="1">
        <v>43055</v>
      </c>
      <c r="M9468">
        <v>3</v>
      </c>
      <c r="N9468" t="s">
        <v>22</v>
      </c>
      <c r="O9468">
        <v>100</v>
      </c>
      <c r="P9468">
        <f t="shared" si="147"/>
        <v>0</v>
      </c>
    </row>
    <row r="9469" spans="1:16" x14ac:dyDescent="0.45">
      <c r="A9469">
        <v>9467</v>
      </c>
      <c r="B9469" t="s">
        <v>11184</v>
      </c>
      <c r="C9469" t="s">
        <v>2197</v>
      </c>
      <c r="D9469">
        <v>3.8</v>
      </c>
      <c r="E9469">
        <v>555</v>
      </c>
      <c r="F9469" t="s">
        <v>754</v>
      </c>
      <c r="G9469" t="s">
        <v>40</v>
      </c>
      <c r="H9469" t="s">
        <v>18</v>
      </c>
      <c r="I9469">
        <v>0</v>
      </c>
      <c r="J9469" t="s">
        <v>35</v>
      </c>
      <c r="K9469" t="s">
        <v>2215</v>
      </c>
      <c r="L9469" s="1">
        <v>43161</v>
      </c>
      <c r="M9469">
        <v>1</v>
      </c>
      <c r="N9469" t="s">
        <v>65</v>
      </c>
      <c r="O9469">
        <v>100000</v>
      </c>
      <c r="P9469">
        <f t="shared" si="147"/>
        <v>0</v>
      </c>
    </row>
    <row r="9470" spans="1:16" x14ac:dyDescent="0.45">
      <c r="A9470">
        <v>9468</v>
      </c>
      <c r="B9470" t="s">
        <v>11185</v>
      </c>
      <c r="C9470" t="s">
        <v>2197</v>
      </c>
      <c r="D9470">
        <v>4.4000000000000004</v>
      </c>
      <c r="E9470">
        <v>13714</v>
      </c>
      <c r="F9470" t="s">
        <v>492</v>
      </c>
      <c r="G9470" t="s">
        <v>50</v>
      </c>
      <c r="H9470" t="s">
        <v>18</v>
      </c>
      <c r="I9470">
        <v>0</v>
      </c>
      <c r="J9470" t="s">
        <v>91</v>
      </c>
      <c r="K9470" t="s">
        <v>2215</v>
      </c>
      <c r="L9470" s="1">
        <v>42840</v>
      </c>
      <c r="M9470" t="s">
        <v>60</v>
      </c>
      <c r="N9470" t="s">
        <v>22</v>
      </c>
      <c r="O9470">
        <v>1000000</v>
      </c>
      <c r="P9470">
        <f t="shared" si="147"/>
        <v>0</v>
      </c>
    </row>
    <row r="9471" spans="1:16" x14ac:dyDescent="0.45">
      <c r="A9471">
        <v>9469</v>
      </c>
      <c r="B9471" t="s">
        <v>11186</v>
      </c>
      <c r="C9471" t="s">
        <v>2197</v>
      </c>
      <c r="D9471">
        <v>4.3</v>
      </c>
      <c r="E9471">
        <v>240</v>
      </c>
      <c r="F9471" t="s">
        <v>1484</v>
      </c>
      <c r="G9471" t="s">
        <v>45</v>
      </c>
      <c r="H9471" t="s">
        <v>18</v>
      </c>
      <c r="I9471">
        <v>0</v>
      </c>
      <c r="J9471" t="s">
        <v>35</v>
      </c>
      <c r="K9471" t="s">
        <v>2215</v>
      </c>
      <c r="L9471" s="1">
        <v>43011</v>
      </c>
      <c r="M9471" t="s">
        <v>1025</v>
      </c>
      <c r="N9471" t="s">
        <v>65</v>
      </c>
      <c r="O9471">
        <v>50000</v>
      </c>
      <c r="P9471">
        <f t="shared" si="147"/>
        <v>0</v>
      </c>
    </row>
    <row r="9472" spans="1:16" x14ac:dyDescent="0.45">
      <c r="A9472">
        <v>9470</v>
      </c>
      <c r="B9472" t="s">
        <v>11187</v>
      </c>
      <c r="C9472" t="s">
        <v>2570</v>
      </c>
      <c r="D9472">
        <v>4.7</v>
      </c>
      <c r="E9472">
        <v>143</v>
      </c>
      <c r="F9472" t="s">
        <v>958</v>
      </c>
      <c r="G9472" t="s">
        <v>587</v>
      </c>
      <c r="H9472" t="s">
        <v>477</v>
      </c>
      <c r="I9472" t="s">
        <v>2438</v>
      </c>
      <c r="J9472" t="s">
        <v>19</v>
      </c>
      <c r="K9472" t="s">
        <v>2619</v>
      </c>
      <c r="L9472" s="1">
        <v>43268</v>
      </c>
      <c r="M9472" t="s">
        <v>831</v>
      </c>
      <c r="N9472" t="s">
        <v>164</v>
      </c>
      <c r="O9472">
        <v>1000</v>
      </c>
      <c r="P9472">
        <f t="shared" si="147"/>
        <v>1.99</v>
      </c>
    </row>
    <row r="9473" spans="1:16" x14ac:dyDescent="0.45">
      <c r="A9473">
        <v>9471</v>
      </c>
      <c r="B9473" t="s">
        <v>11188</v>
      </c>
      <c r="C9473" t="s">
        <v>2570</v>
      </c>
      <c r="D9473">
        <v>3.9</v>
      </c>
      <c r="E9473">
        <v>35989</v>
      </c>
      <c r="F9473" t="s">
        <v>520</v>
      </c>
      <c r="G9473" t="s">
        <v>50</v>
      </c>
      <c r="H9473" t="s">
        <v>18</v>
      </c>
      <c r="I9473">
        <v>0</v>
      </c>
      <c r="J9473" t="s">
        <v>19</v>
      </c>
      <c r="K9473" t="s">
        <v>2324</v>
      </c>
      <c r="L9473" s="1">
        <v>42223</v>
      </c>
      <c r="M9473">
        <v>2.2999999999999998</v>
      </c>
      <c r="N9473" t="s">
        <v>123</v>
      </c>
      <c r="O9473">
        <v>1000000</v>
      </c>
      <c r="P9473">
        <f t="shared" si="147"/>
        <v>0</v>
      </c>
    </row>
    <row r="9474" spans="1:16" x14ac:dyDescent="0.45">
      <c r="A9474">
        <v>9472</v>
      </c>
      <c r="B9474" t="s">
        <v>11189</v>
      </c>
      <c r="C9474" t="s">
        <v>2197</v>
      </c>
      <c r="D9474">
        <v>4.2</v>
      </c>
      <c r="E9474">
        <v>16237</v>
      </c>
      <c r="F9474" t="s">
        <v>97</v>
      </c>
      <c r="G9474" t="s">
        <v>25</v>
      </c>
      <c r="H9474" t="s">
        <v>18</v>
      </c>
      <c r="I9474">
        <v>0</v>
      </c>
      <c r="J9474" t="s">
        <v>19</v>
      </c>
      <c r="K9474" t="s">
        <v>2262</v>
      </c>
      <c r="L9474" s="1">
        <v>42361</v>
      </c>
      <c r="M9474" t="s">
        <v>169</v>
      </c>
      <c r="N9474" t="s">
        <v>46</v>
      </c>
      <c r="O9474">
        <v>500000</v>
      </c>
      <c r="P9474">
        <f t="shared" si="147"/>
        <v>0</v>
      </c>
    </row>
    <row r="9475" spans="1:16" x14ac:dyDescent="0.45">
      <c r="A9475">
        <v>9473</v>
      </c>
      <c r="B9475" t="s">
        <v>11190</v>
      </c>
      <c r="C9475" t="s">
        <v>2570</v>
      </c>
      <c r="D9475">
        <v>3.8</v>
      </c>
      <c r="E9475">
        <v>21149</v>
      </c>
      <c r="F9475" t="s">
        <v>265</v>
      </c>
      <c r="G9475" t="s">
        <v>50</v>
      </c>
      <c r="H9475" t="s">
        <v>18</v>
      </c>
      <c r="I9475">
        <v>0</v>
      </c>
      <c r="J9475" t="s">
        <v>19</v>
      </c>
      <c r="K9475" t="s">
        <v>2324</v>
      </c>
      <c r="L9475" s="1">
        <v>42286</v>
      </c>
      <c r="M9475">
        <v>2.1</v>
      </c>
      <c r="N9475" t="s">
        <v>46</v>
      </c>
      <c r="O9475">
        <v>1000000</v>
      </c>
      <c r="P9475">
        <f t="shared" ref="P9475:P9538" si="148">VALUE(SUBSTITUTE(I9475,"$",""))</f>
        <v>0</v>
      </c>
    </row>
    <row r="9476" spans="1:16" x14ac:dyDescent="0.45">
      <c r="A9476">
        <v>9474</v>
      </c>
      <c r="B9476" t="s">
        <v>11191</v>
      </c>
      <c r="C9476" t="s">
        <v>2570</v>
      </c>
      <c r="D9476">
        <v>4.3</v>
      </c>
      <c r="E9476">
        <v>95</v>
      </c>
      <c r="F9476" t="s">
        <v>59</v>
      </c>
      <c r="G9476" t="s">
        <v>17</v>
      </c>
      <c r="H9476" t="s">
        <v>18</v>
      </c>
      <c r="I9476">
        <v>0</v>
      </c>
      <c r="J9476" t="s">
        <v>35</v>
      </c>
      <c r="K9476" t="s">
        <v>5238</v>
      </c>
      <c r="L9476" s="1">
        <v>43155</v>
      </c>
      <c r="M9476">
        <v>1</v>
      </c>
      <c r="N9476" t="s">
        <v>61</v>
      </c>
      <c r="O9476">
        <v>10000</v>
      </c>
      <c r="P9476">
        <f t="shared" si="148"/>
        <v>0</v>
      </c>
    </row>
    <row r="9477" spans="1:16" x14ac:dyDescent="0.45">
      <c r="A9477">
        <v>9475</v>
      </c>
      <c r="B9477" t="s">
        <v>11192</v>
      </c>
      <c r="C9477" t="s">
        <v>2570</v>
      </c>
      <c r="D9477">
        <v>3.8</v>
      </c>
      <c r="E9477">
        <v>20292</v>
      </c>
      <c r="F9477" t="s">
        <v>1147</v>
      </c>
      <c r="G9477" t="s">
        <v>50</v>
      </c>
      <c r="H9477" t="s">
        <v>18</v>
      </c>
      <c r="I9477">
        <v>0</v>
      </c>
      <c r="J9477" t="s">
        <v>19</v>
      </c>
      <c r="K9477" t="s">
        <v>2574</v>
      </c>
      <c r="L9477" s="1">
        <v>42148</v>
      </c>
      <c r="M9477">
        <v>1.2</v>
      </c>
      <c r="N9477" t="s">
        <v>46</v>
      </c>
      <c r="O9477">
        <v>1000000</v>
      </c>
      <c r="P9477">
        <f t="shared" si="148"/>
        <v>0</v>
      </c>
    </row>
    <row r="9478" spans="1:16" x14ac:dyDescent="0.45">
      <c r="A9478">
        <v>9476</v>
      </c>
      <c r="B9478" t="s">
        <v>11193</v>
      </c>
      <c r="C9478" t="s">
        <v>3633</v>
      </c>
      <c r="D9478">
        <v>4.2</v>
      </c>
      <c r="E9478">
        <v>140883</v>
      </c>
      <c r="F9478" t="s">
        <v>1207</v>
      </c>
      <c r="G9478" t="s">
        <v>30</v>
      </c>
      <c r="H9478" t="s">
        <v>18</v>
      </c>
      <c r="I9478">
        <v>0</v>
      </c>
      <c r="J9478" t="s">
        <v>35</v>
      </c>
      <c r="K9478" t="s">
        <v>2247</v>
      </c>
      <c r="L9478" s="1">
        <v>43302</v>
      </c>
      <c r="M9478">
        <v>1.9319999999999999</v>
      </c>
      <c r="N9478" t="s">
        <v>65</v>
      </c>
      <c r="O9478">
        <v>5000000</v>
      </c>
      <c r="P9478">
        <f t="shared" si="148"/>
        <v>0</v>
      </c>
    </row>
    <row r="9479" spans="1:16" x14ac:dyDescent="0.45">
      <c r="A9479">
        <v>9477</v>
      </c>
      <c r="B9479" t="s">
        <v>11194</v>
      </c>
      <c r="C9479" t="s">
        <v>2076</v>
      </c>
      <c r="D9479">
        <v>4.5</v>
      </c>
      <c r="E9479">
        <v>16426</v>
      </c>
      <c r="F9479" t="s">
        <v>765</v>
      </c>
      <c r="G9479" t="s">
        <v>25</v>
      </c>
      <c r="H9479" t="s">
        <v>18</v>
      </c>
      <c r="I9479">
        <v>0</v>
      </c>
      <c r="J9479" t="s">
        <v>19</v>
      </c>
      <c r="K9479" t="s">
        <v>2077</v>
      </c>
      <c r="L9479" s="1">
        <v>42792</v>
      </c>
      <c r="M9479" t="s">
        <v>6051</v>
      </c>
      <c r="N9479" t="s">
        <v>164</v>
      </c>
      <c r="O9479">
        <v>500000</v>
      </c>
      <c r="P9479">
        <f t="shared" si="148"/>
        <v>0</v>
      </c>
    </row>
    <row r="9480" spans="1:16" x14ac:dyDescent="0.45">
      <c r="A9480">
        <v>9478</v>
      </c>
      <c r="B9480" t="s">
        <v>11195</v>
      </c>
      <c r="C9480" t="s">
        <v>2570</v>
      </c>
      <c r="D9480">
        <v>4.2</v>
      </c>
      <c r="E9480">
        <v>32812</v>
      </c>
      <c r="F9480" t="s">
        <v>24</v>
      </c>
      <c r="G9480" t="s">
        <v>25</v>
      </c>
      <c r="H9480" t="s">
        <v>477</v>
      </c>
      <c r="I9480" t="s">
        <v>788</v>
      </c>
      <c r="J9480" t="s">
        <v>19</v>
      </c>
      <c r="K9480" t="s">
        <v>2442</v>
      </c>
      <c r="L9480" s="1">
        <v>43200</v>
      </c>
      <c r="M9480" t="s">
        <v>11196</v>
      </c>
      <c r="N9480" t="s">
        <v>22</v>
      </c>
      <c r="O9480">
        <v>500000</v>
      </c>
      <c r="P9480">
        <f t="shared" si="148"/>
        <v>2.99</v>
      </c>
    </row>
    <row r="9481" spans="1:16" x14ac:dyDescent="0.45">
      <c r="A9481">
        <v>9479</v>
      </c>
      <c r="B9481" t="s">
        <v>11197</v>
      </c>
      <c r="C9481" t="s">
        <v>2570</v>
      </c>
      <c r="D9481">
        <v>3.6</v>
      </c>
      <c r="E9481">
        <v>8091</v>
      </c>
      <c r="F9481" t="s">
        <v>1367</v>
      </c>
      <c r="G9481" t="s">
        <v>50</v>
      </c>
      <c r="H9481" t="s">
        <v>18</v>
      </c>
      <c r="I9481">
        <v>0</v>
      </c>
      <c r="J9481" t="s">
        <v>19</v>
      </c>
      <c r="K9481" t="s">
        <v>2213</v>
      </c>
      <c r="L9481" s="1">
        <v>43256</v>
      </c>
      <c r="M9481" t="s">
        <v>102</v>
      </c>
      <c r="N9481" t="s">
        <v>61</v>
      </c>
      <c r="O9481">
        <v>1000000</v>
      </c>
      <c r="P9481">
        <f t="shared" si="148"/>
        <v>0</v>
      </c>
    </row>
    <row r="9482" spans="1:16" x14ac:dyDescent="0.45">
      <c r="A9482">
        <v>9480</v>
      </c>
      <c r="B9482" t="s">
        <v>11198</v>
      </c>
      <c r="C9482" t="s">
        <v>2197</v>
      </c>
      <c r="D9482">
        <v>4</v>
      </c>
      <c r="E9482">
        <v>48</v>
      </c>
      <c r="F9482" t="s">
        <v>3272</v>
      </c>
      <c r="G9482" t="s">
        <v>587</v>
      </c>
      <c r="H9482" t="s">
        <v>477</v>
      </c>
      <c r="I9482" t="s">
        <v>2438</v>
      </c>
      <c r="J9482" t="s">
        <v>19</v>
      </c>
      <c r="K9482" t="s">
        <v>2208</v>
      </c>
      <c r="L9482" s="1">
        <v>41988</v>
      </c>
      <c r="M9482" t="s">
        <v>11199</v>
      </c>
      <c r="N9482" t="s">
        <v>364</v>
      </c>
      <c r="O9482">
        <v>1000</v>
      </c>
      <c r="P9482">
        <f t="shared" si="148"/>
        <v>1.99</v>
      </c>
    </row>
    <row r="9483" spans="1:16" x14ac:dyDescent="0.45">
      <c r="A9483">
        <v>9481</v>
      </c>
      <c r="B9483" t="s">
        <v>11200</v>
      </c>
      <c r="C9483" t="s">
        <v>1746</v>
      </c>
      <c r="E9483">
        <v>0</v>
      </c>
      <c r="F9483" t="s">
        <v>36</v>
      </c>
      <c r="G9483" t="s">
        <v>17</v>
      </c>
      <c r="H9483" t="s">
        <v>18</v>
      </c>
      <c r="I9483">
        <v>0</v>
      </c>
      <c r="J9483" t="s">
        <v>19</v>
      </c>
      <c r="K9483" t="s">
        <v>1747</v>
      </c>
      <c r="L9483" s="1">
        <v>43313</v>
      </c>
      <c r="M9483" t="s">
        <v>36</v>
      </c>
      <c r="N9483" t="s">
        <v>36</v>
      </c>
      <c r="O9483">
        <v>10000</v>
      </c>
      <c r="P9483">
        <f t="shared" si="148"/>
        <v>0</v>
      </c>
    </row>
    <row r="9484" spans="1:16" x14ac:dyDescent="0.45">
      <c r="A9484">
        <v>9482</v>
      </c>
      <c r="B9484" t="s">
        <v>11201</v>
      </c>
      <c r="C9484" t="s">
        <v>2570</v>
      </c>
      <c r="D9484">
        <v>3.5</v>
      </c>
      <c r="E9484">
        <v>352</v>
      </c>
      <c r="F9484" t="s">
        <v>874</v>
      </c>
      <c r="G9484" t="s">
        <v>45</v>
      </c>
      <c r="H9484" t="s">
        <v>18</v>
      </c>
      <c r="I9484">
        <v>0</v>
      </c>
      <c r="J9484" t="s">
        <v>19</v>
      </c>
      <c r="K9484" t="s">
        <v>1232</v>
      </c>
      <c r="L9484" s="1">
        <v>42939</v>
      </c>
      <c r="M9484">
        <v>1</v>
      </c>
      <c r="N9484" t="s">
        <v>55</v>
      </c>
      <c r="O9484">
        <v>50000</v>
      </c>
      <c r="P9484">
        <f t="shared" si="148"/>
        <v>0</v>
      </c>
    </row>
    <row r="9485" spans="1:16" x14ac:dyDescent="0.45">
      <c r="A9485">
        <v>9483</v>
      </c>
      <c r="B9485" t="s">
        <v>11202</v>
      </c>
      <c r="C9485" t="s">
        <v>2197</v>
      </c>
      <c r="D9485">
        <v>4.4000000000000004</v>
      </c>
      <c r="E9485">
        <v>30</v>
      </c>
      <c r="F9485" t="s">
        <v>1147</v>
      </c>
      <c r="G9485" t="s">
        <v>76</v>
      </c>
      <c r="H9485" t="s">
        <v>18</v>
      </c>
      <c r="I9485">
        <v>0</v>
      </c>
      <c r="J9485" t="s">
        <v>19</v>
      </c>
      <c r="K9485" t="s">
        <v>2215</v>
      </c>
      <c r="L9485" s="1">
        <v>43283</v>
      </c>
      <c r="M9485">
        <v>1.1000000000000001</v>
      </c>
      <c r="N9485" t="s">
        <v>61</v>
      </c>
      <c r="O9485">
        <v>5000</v>
      </c>
      <c r="P9485">
        <f t="shared" si="148"/>
        <v>0</v>
      </c>
    </row>
    <row r="9486" spans="1:16" x14ac:dyDescent="0.45">
      <c r="A9486">
        <v>9484</v>
      </c>
      <c r="B9486" t="s">
        <v>11203</v>
      </c>
      <c r="C9486" t="s">
        <v>2197</v>
      </c>
      <c r="D9486">
        <v>3.5</v>
      </c>
      <c r="E9486">
        <v>3048</v>
      </c>
      <c r="F9486" t="s">
        <v>120</v>
      </c>
      <c r="G9486" t="s">
        <v>25</v>
      </c>
      <c r="H9486" t="s">
        <v>18</v>
      </c>
      <c r="I9486">
        <v>0</v>
      </c>
      <c r="J9486" t="s">
        <v>35</v>
      </c>
      <c r="K9486" t="s">
        <v>2215</v>
      </c>
      <c r="L9486" s="1">
        <v>42800</v>
      </c>
      <c r="M9486">
        <v>1.1000000000000001</v>
      </c>
      <c r="N9486" t="s">
        <v>46</v>
      </c>
      <c r="O9486">
        <v>500000</v>
      </c>
      <c r="P9486">
        <f t="shared" si="148"/>
        <v>0</v>
      </c>
    </row>
    <row r="9487" spans="1:16" x14ac:dyDescent="0.45">
      <c r="A9487">
        <v>9485</v>
      </c>
      <c r="B9487" t="s">
        <v>11204</v>
      </c>
      <c r="C9487" t="s">
        <v>2197</v>
      </c>
      <c r="D9487">
        <v>4.0999999999999996</v>
      </c>
      <c r="E9487">
        <v>101</v>
      </c>
      <c r="F9487" t="s">
        <v>85</v>
      </c>
      <c r="G9487" t="s">
        <v>17</v>
      </c>
      <c r="H9487" t="s">
        <v>18</v>
      </c>
      <c r="I9487">
        <v>0</v>
      </c>
      <c r="J9487" t="s">
        <v>19</v>
      </c>
      <c r="K9487" t="s">
        <v>2201</v>
      </c>
      <c r="L9487" s="1">
        <v>42808</v>
      </c>
      <c r="M9487">
        <v>1.5</v>
      </c>
      <c r="N9487" t="s">
        <v>65</v>
      </c>
      <c r="O9487">
        <v>10000</v>
      </c>
      <c r="P9487">
        <f t="shared" si="148"/>
        <v>0</v>
      </c>
    </row>
    <row r="9488" spans="1:16" x14ac:dyDescent="0.45">
      <c r="A9488">
        <v>9486</v>
      </c>
      <c r="B9488" t="s">
        <v>11205</v>
      </c>
      <c r="C9488" t="s">
        <v>2570</v>
      </c>
      <c r="D9488">
        <v>4.8</v>
      </c>
      <c r="E9488">
        <v>3136</v>
      </c>
      <c r="F9488" t="s">
        <v>75</v>
      </c>
      <c r="G9488" t="s">
        <v>40</v>
      </c>
      <c r="H9488" t="s">
        <v>18</v>
      </c>
      <c r="I9488">
        <v>0</v>
      </c>
      <c r="J9488" t="s">
        <v>19</v>
      </c>
      <c r="K9488" t="s">
        <v>1232</v>
      </c>
      <c r="L9488" s="1">
        <v>43278</v>
      </c>
      <c r="M9488" t="s">
        <v>11206</v>
      </c>
      <c r="N9488" t="s">
        <v>22</v>
      </c>
      <c r="O9488">
        <v>100000</v>
      </c>
      <c r="P9488">
        <f t="shared" si="148"/>
        <v>0</v>
      </c>
    </row>
    <row r="9489" spans="1:16" x14ac:dyDescent="0.45">
      <c r="A9489">
        <v>9487</v>
      </c>
      <c r="B9489" t="s">
        <v>11207</v>
      </c>
      <c r="C9489" t="s">
        <v>1631</v>
      </c>
      <c r="D9489">
        <v>4.4000000000000004</v>
      </c>
      <c r="E9489">
        <v>467</v>
      </c>
      <c r="F9489" t="s">
        <v>392</v>
      </c>
      <c r="G9489" t="s">
        <v>40</v>
      </c>
      <c r="H9489" t="s">
        <v>18</v>
      </c>
      <c r="I9489">
        <v>0</v>
      </c>
      <c r="J9489" t="s">
        <v>19</v>
      </c>
      <c r="K9489" t="s">
        <v>1632</v>
      </c>
      <c r="L9489" s="1">
        <v>43282</v>
      </c>
      <c r="M9489" t="s">
        <v>3785</v>
      </c>
      <c r="N9489" t="s">
        <v>22</v>
      </c>
      <c r="O9489">
        <v>100000</v>
      </c>
      <c r="P9489">
        <f t="shared" si="148"/>
        <v>0</v>
      </c>
    </row>
    <row r="9490" spans="1:16" x14ac:dyDescent="0.45">
      <c r="A9490">
        <v>9488</v>
      </c>
      <c r="B9490" t="s">
        <v>11208</v>
      </c>
      <c r="C9490" t="s">
        <v>2570</v>
      </c>
      <c r="D9490">
        <v>4.3</v>
      </c>
      <c r="E9490">
        <v>1216</v>
      </c>
      <c r="F9490" t="s">
        <v>1207</v>
      </c>
      <c r="G9490" t="s">
        <v>25</v>
      </c>
      <c r="H9490" t="s">
        <v>18</v>
      </c>
      <c r="I9490">
        <v>0</v>
      </c>
      <c r="J9490" t="s">
        <v>91</v>
      </c>
      <c r="K9490" t="s">
        <v>2324</v>
      </c>
      <c r="L9490" s="1">
        <v>43262</v>
      </c>
      <c r="M9490">
        <v>1.3</v>
      </c>
      <c r="N9490" t="s">
        <v>61</v>
      </c>
      <c r="O9490">
        <v>500000</v>
      </c>
      <c r="P9490">
        <f t="shared" si="148"/>
        <v>0</v>
      </c>
    </row>
    <row r="9491" spans="1:16" x14ac:dyDescent="0.45">
      <c r="A9491">
        <v>9489</v>
      </c>
      <c r="B9491" t="s">
        <v>11209</v>
      </c>
      <c r="C9491" t="s">
        <v>2570</v>
      </c>
      <c r="D9491">
        <v>4</v>
      </c>
      <c r="E9491">
        <v>34417</v>
      </c>
      <c r="F9491" t="s">
        <v>499</v>
      </c>
      <c r="G9491" t="s">
        <v>50</v>
      </c>
      <c r="H9491" t="s">
        <v>18</v>
      </c>
      <c r="I9491">
        <v>0</v>
      </c>
      <c r="J9491" t="s">
        <v>19</v>
      </c>
      <c r="K9491" t="s">
        <v>5238</v>
      </c>
      <c r="L9491" s="1">
        <v>43318</v>
      </c>
      <c r="M9491" t="s">
        <v>121</v>
      </c>
      <c r="N9491" t="s">
        <v>61</v>
      </c>
      <c r="O9491">
        <v>1000000</v>
      </c>
      <c r="P9491">
        <f t="shared" si="148"/>
        <v>0</v>
      </c>
    </row>
    <row r="9492" spans="1:16" x14ac:dyDescent="0.45">
      <c r="A9492">
        <v>9490</v>
      </c>
      <c r="B9492" t="s">
        <v>11210</v>
      </c>
      <c r="C9492" t="s">
        <v>598</v>
      </c>
      <c r="D9492">
        <v>4.2</v>
      </c>
      <c r="E9492">
        <v>5599</v>
      </c>
      <c r="F9492" t="s">
        <v>3059</v>
      </c>
      <c r="G9492" t="s">
        <v>40</v>
      </c>
      <c r="H9492" t="s">
        <v>477</v>
      </c>
      <c r="I9492" t="s">
        <v>11211</v>
      </c>
      <c r="J9492" t="s">
        <v>19</v>
      </c>
      <c r="K9492" t="s">
        <v>599</v>
      </c>
      <c r="L9492" s="1">
        <v>43283</v>
      </c>
      <c r="M9492" t="s">
        <v>8500</v>
      </c>
      <c r="N9492" t="s">
        <v>302</v>
      </c>
      <c r="O9492">
        <v>100000</v>
      </c>
      <c r="P9492">
        <f t="shared" si="148"/>
        <v>2.9</v>
      </c>
    </row>
    <row r="9493" spans="1:16" x14ac:dyDescent="0.45">
      <c r="A9493">
        <v>9491</v>
      </c>
      <c r="B9493" t="s">
        <v>11212</v>
      </c>
      <c r="C9493" t="s">
        <v>4415</v>
      </c>
      <c r="D9493">
        <v>4.4000000000000004</v>
      </c>
      <c r="E9493">
        <v>5482</v>
      </c>
      <c r="F9493" t="s">
        <v>63</v>
      </c>
      <c r="G9493" t="s">
        <v>50</v>
      </c>
      <c r="H9493" t="s">
        <v>18</v>
      </c>
      <c r="I9493">
        <v>0</v>
      </c>
      <c r="J9493" t="s">
        <v>19</v>
      </c>
      <c r="K9493" t="s">
        <v>4416</v>
      </c>
      <c r="L9493" s="1">
        <v>43319</v>
      </c>
      <c r="M9493">
        <v>2.42</v>
      </c>
      <c r="N9493" t="s">
        <v>22</v>
      </c>
      <c r="O9493">
        <v>1000000</v>
      </c>
      <c r="P9493">
        <f t="shared" si="148"/>
        <v>0</v>
      </c>
    </row>
    <row r="9494" spans="1:16" x14ac:dyDescent="0.45">
      <c r="A9494">
        <v>9492</v>
      </c>
      <c r="B9494" t="s">
        <v>11213</v>
      </c>
      <c r="C9494" t="s">
        <v>2570</v>
      </c>
      <c r="D9494">
        <v>3.5</v>
      </c>
      <c r="E9494">
        <v>191</v>
      </c>
      <c r="F9494" t="s">
        <v>333</v>
      </c>
      <c r="G9494" t="s">
        <v>45</v>
      </c>
      <c r="H9494" t="s">
        <v>18</v>
      </c>
      <c r="I9494">
        <v>0</v>
      </c>
      <c r="J9494" t="s">
        <v>19</v>
      </c>
      <c r="K9494" t="s">
        <v>1232</v>
      </c>
      <c r="L9494" s="1">
        <v>43238</v>
      </c>
      <c r="M9494">
        <v>5</v>
      </c>
      <c r="N9494" t="s">
        <v>61</v>
      </c>
      <c r="O9494">
        <v>50000</v>
      </c>
      <c r="P9494">
        <f t="shared" si="148"/>
        <v>0</v>
      </c>
    </row>
    <row r="9495" spans="1:16" x14ac:dyDescent="0.45">
      <c r="A9495">
        <v>9493</v>
      </c>
      <c r="B9495" t="s">
        <v>11214</v>
      </c>
      <c r="C9495" t="s">
        <v>4077</v>
      </c>
      <c r="D9495">
        <v>4.3</v>
      </c>
      <c r="E9495">
        <v>1961</v>
      </c>
      <c r="F9495" t="s">
        <v>625</v>
      </c>
      <c r="G9495" t="s">
        <v>40</v>
      </c>
      <c r="H9495" t="s">
        <v>18</v>
      </c>
      <c r="I9495">
        <v>0</v>
      </c>
      <c r="J9495" t="s">
        <v>19</v>
      </c>
      <c r="K9495" t="s">
        <v>4078</v>
      </c>
      <c r="L9495" s="1">
        <v>43280</v>
      </c>
      <c r="M9495">
        <v>1</v>
      </c>
      <c r="N9495" t="s">
        <v>61</v>
      </c>
      <c r="O9495">
        <v>100000</v>
      </c>
      <c r="P9495">
        <f t="shared" si="148"/>
        <v>0</v>
      </c>
    </row>
    <row r="9496" spans="1:16" x14ac:dyDescent="0.45">
      <c r="A9496">
        <v>9494</v>
      </c>
      <c r="B9496" t="s">
        <v>3870</v>
      </c>
      <c r="C9496" t="s">
        <v>3770</v>
      </c>
      <c r="D9496">
        <v>4.4000000000000004</v>
      </c>
      <c r="E9496">
        <v>22776</v>
      </c>
      <c r="F9496" t="s">
        <v>426</v>
      </c>
      <c r="G9496" t="s">
        <v>50</v>
      </c>
      <c r="H9496" t="s">
        <v>18</v>
      </c>
      <c r="I9496">
        <v>0</v>
      </c>
      <c r="J9496" t="s">
        <v>19</v>
      </c>
      <c r="K9496" t="s">
        <v>3771</v>
      </c>
      <c r="L9496" s="1">
        <v>43318</v>
      </c>
      <c r="M9496" t="s">
        <v>3350</v>
      </c>
      <c r="N9496" t="s">
        <v>192</v>
      </c>
      <c r="O9496">
        <v>1000000</v>
      </c>
      <c r="P9496">
        <f t="shared" si="148"/>
        <v>0</v>
      </c>
    </row>
    <row r="9497" spans="1:16" x14ac:dyDescent="0.45">
      <c r="A9497">
        <v>9495</v>
      </c>
      <c r="B9497" t="s">
        <v>11215</v>
      </c>
      <c r="C9497" t="s">
        <v>4472</v>
      </c>
      <c r="D9497">
        <v>4.7</v>
      </c>
      <c r="E9497">
        <v>316</v>
      </c>
      <c r="F9497" t="s">
        <v>39</v>
      </c>
      <c r="G9497" t="s">
        <v>17</v>
      </c>
      <c r="H9497" t="s">
        <v>18</v>
      </c>
      <c r="I9497">
        <v>0</v>
      </c>
      <c r="J9497" t="s">
        <v>19</v>
      </c>
      <c r="K9497" t="s">
        <v>4473</v>
      </c>
      <c r="L9497" s="1">
        <v>41824</v>
      </c>
      <c r="M9497">
        <v>1</v>
      </c>
      <c r="N9497" t="s">
        <v>65</v>
      </c>
      <c r="O9497">
        <v>10000</v>
      </c>
      <c r="P9497">
        <f t="shared" si="148"/>
        <v>0</v>
      </c>
    </row>
    <row r="9498" spans="1:16" x14ac:dyDescent="0.45">
      <c r="A9498">
        <v>9496</v>
      </c>
      <c r="B9498" t="s">
        <v>11216</v>
      </c>
      <c r="C9498" t="s">
        <v>2570</v>
      </c>
      <c r="D9498">
        <v>5</v>
      </c>
      <c r="E9498">
        <v>90</v>
      </c>
      <c r="F9498" t="s">
        <v>36</v>
      </c>
      <c r="G9498" t="s">
        <v>587</v>
      </c>
      <c r="H9498" t="s">
        <v>18</v>
      </c>
      <c r="I9498">
        <v>0</v>
      </c>
      <c r="J9498" t="s">
        <v>19</v>
      </c>
      <c r="K9498" t="s">
        <v>1043</v>
      </c>
      <c r="L9498" s="1">
        <v>42958</v>
      </c>
      <c r="M9498" t="s">
        <v>1389</v>
      </c>
      <c r="N9498" t="s">
        <v>42</v>
      </c>
      <c r="O9498">
        <v>1000</v>
      </c>
      <c r="P9498">
        <f t="shared" si="148"/>
        <v>0</v>
      </c>
    </row>
    <row r="9499" spans="1:16" x14ac:dyDescent="0.45">
      <c r="A9499">
        <v>9497</v>
      </c>
      <c r="B9499" t="s">
        <v>11217</v>
      </c>
      <c r="C9499" t="s">
        <v>2076</v>
      </c>
      <c r="D9499">
        <v>3.8</v>
      </c>
      <c r="E9499">
        <v>52</v>
      </c>
      <c r="F9499" t="s">
        <v>131</v>
      </c>
      <c r="G9499" t="s">
        <v>17</v>
      </c>
      <c r="H9499" t="s">
        <v>18</v>
      </c>
      <c r="I9499">
        <v>0</v>
      </c>
      <c r="J9499" t="s">
        <v>19</v>
      </c>
      <c r="K9499" t="s">
        <v>2077</v>
      </c>
      <c r="L9499" s="1">
        <v>43095</v>
      </c>
      <c r="M9499" t="s">
        <v>11218</v>
      </c>
      <c r="N9499" t="s">
        <v>65</v>
      </c>
      <c r="O9499">
        <v>10000</v>
      </c>
      <c r="P9499">
        <f t="shared" si="148"/>
        <v>0</v>
      </c>
    </row>
    <row r="9500" spans="1:16" x14ac:dyDescent="0.45">
      <c r="A9500">
        <v>9498</v>
      </c>
      <c r="B9500" t="s">
        <v>11219</v>
      </c>
      <c r="C9500" t="s">
        <v>1383</v>
      </c>
      <c r="D9500">
        <v>5</v>
      </c>
      <c r="E9500">
        <v>3</v>
      </c>
      <c r="F9500" t="s">
        <v>265</v>
      </c>
      <c r="G9500" t="s">
        <v>950</v>
      </c>
      <c r="H9500" t="s">
        <v>18</v>
      </c>
      <c r="I9500">
        <v>0</v>
      </c>
      <c r="J9500" t="s">
        <v>19</v>
      </c>
      <c r="K9500" t="s">
        <v>1384</v>
      </c>
      <c r="L9500" s="1">
        <v>43283</v>
      </c>
      <c r="M9500" t="s">
        <v>11220</v>
      </c>
      <c r="N9500" t="s">
        <v>393</v>
      </c>
      <c r="O9500">
        <v>500</v>
      </c>
      <c r="P9500">
        <f t="shared" si="148"/>
        <v>0</v>
      </c>
    </row>
    <row r="9501" spans="1:16" x14ac:dyDescent="0.45">
      <c r="A9501">
        <v>9499</v>
      </c>
      <c r="B9501" t="s">
        <v>11221</v>
      </c>
      <c r="C9501" t="s">
        <v>3198</v>
      </c>
      <c r="D9501">
        <v>4.8</v>
      </c>
      <c r="E9501">
        <v>725</v>
      </c>
      <c r="F9501" t="s">
        <v>283</v>
      </c>
      <c r="G9501" t="s">
        <v>17</v>
      </c>
      <c r="H9501" t="s">
        <v>18</v>
      </c>
      <c r="I9501">
        <v>0</v>
      </c>
      <c r="J9501" t="s">
        <v>35</v>
      </c>
      <c r="K9501" t="s">
        <v>3199</v>
      </c>
      <c r="L9501" s="1">
        <v>42655</v>
      </c>
      <c r="M9501" t="s">
        <v>11222</v>
      </c>
      <c r="N9501" t="s">
        <v>164</v>
      </c>
      <c r="O9501">
        <v>10000</v>
      </c>
      <c r="P9501">
        <f t="shared" si="148"/>
        <v>0</v>
      </c>
    </row>
    <row r="9502" spans="1:16" x14ac:dyDescent="0.45">
      <c r="A9502">
        <v>9500</v>
      </c>
      <c r="B9502" t="s">
        <v>11223</v>
      </c>
      <c r="C9502" t="s">
        <v>2570</v>
      </c>
      <c r="D9502">
        <v>4.9000000000000004</v>
      </c>
      <c r="E9502">
        <v>107</v>
      </c>
      <c r="F9502" t="s">
        <v>217</v>
      </c>
      <c r="G9502" t="s">
        <v>17</v>
      </c>
      <c r="H9502" t="s">
        <v>18</v>
      </c>
      <c r="I9502">
        <v>0</v>
      </c>
      <c r="J9502" t="s">
        <v>19</v>
      </c>
      <c r="K9502" t="s">
        <v>1232</v>
      </c>
      <c r="L9502" s="1">
        <v>42463</v>
      </c>
      <c r="M9502">
        <v>1.3</v>
      </c>
      <c r="N9502" t="s">
        <v>65</v>
      </c>
      <c r="O9502">
        <v>10000</v>
      </c>
      <c r="P9502">
        <f t="shared" si="148"/>
        <v>0</v>
      </c>
    </row>
    <row r="9503" spans="1:16" x14ac:dyDescent="0.45">
      <c r="A9503">
        <v>9501</v>
      </c>
      <c r="B9503" t="s">
        <v>11224</v>
      </c>
      <c r="C9503" t="s">
        <v>2197</v>
      </c>
      <c r="D9503">
        <v>4.3</v>
      </c>
      <c r="E9503">
        <v>697805</v>
      </c>
      <c r="F9503" t="s">
        <v>288</v>
      </c>
      <c r="G9503" t="s">
        <v>34</v>
      </c>
      <c r="H9503" t="s">
        <v>18</v>
      </c>
      <c r="I9503">
        <v>0</v>
      </c>
      <c r="J9503" t="s">
        <v>19</v>
      </c>
      <c r="K9503" t="s">
        <v>2262</v>
      </c>
      <c r="L9503" s="1">
        <v>43284</v>
      </c>
      <c r="M9503" t="s">
        <v>298</v>
      </c>
      <c r="N9503" t="s">
        <v>55</v>
      </c>
      <c r="O9503">
        <v>50000000</v>
      </c>
      <c r="P9503">
        <f t="shared" si="148"/>
        <v>0</v>
      </c>
    </row>
    <row r="9504" spans="1:16" x14ac:dyDescent="0.45">
      <c r="A9504">
        <v>9502</v>
      </c>
      <c r="B9504" t="s">
        <v>11225</v>
      </c>
      <c r="C9504" t="s">
        <v>2570</v>
      </c>
      <c r="E9504">
        <v>8</v>
      </c>
      <c r="F9504" t="s">
        <v>80</v>
      </c>
      <c r="G9504" t="s">
        <v>787</v>
      </c>
      <c r="H9504" t="s">
        <v>18</v>
      </c>
      <c r="I9504">
        <v>0</v>
      </c>
      <c r="J9504" t="s">
        <v>19</v>
      </c>
      <c r="K9504" t="s">
        <v>2205</v>
      </c>
      <c r="L9504" s="1">
        <v>43142</v>
      </c>
      <c r="M9504">
        <v>3</v>
      </c>
      <c r="N9504" t="s">
        <v>61</v>
      </c>
      <c r="O9504">
        <v>100</v>
      </c>
      <c r="P9504">
        <f t="shared" si="148"/>
        <v>0</v>
      </c>
    </row>
    <row r="9505" spans="1:16" x14ac:dyDescent="0.45">
      <c r="A9505">
        <v>9503</v>
      </c>
      <c r="B9505" t="s">
        <v>11226</v>
      </c>
      <c r="C9505" t="s">
        <v>2570</v>
      </c>
      <c r="D9505">
        <v>5</v>
      </c>
      <c r="E9505">
        <v>18</v>
      </c>
      <c r="F9505" t="s">
        <v>3059</v>
      </c>
      <c r="G9505" t="s">
        <v>783</v>
      </c>
      <c r="H9505" t="s">
        <v>18</v>
      </c>
      <c r="I9505">
        <v>0</v>
      </c>
      <c r="J9505" t="s">
        <v>19</v>
      </c>
      <c r="K9505" t="s">
        <v>2205</v>
      </c>
      <c r="L9505" s="1">
        <v>43144</v>
      </c>
      <c r="M9505">
        <v>1</v>
      </c>
      <c r="N9505" t="s">
        <v>423</v>
      </c>
      <c r="O9505">
        <v>50</v>
      </c>
      <c r="P9505">
        <f t="shared" si="148"/>
        <v>0</v>
      </c>
    </row>
    <row r="9506" spans="1:16" x14ac:dyDescent="0.45">
      <c r="A9506">
        <v>9504</v>
      </c>
      <c r="B9506" t="s">
        <v>11227</v>
      </c>
      <c r="C9506" t="s">
        <v>2570</v>
      </c>
      <c r="E9506">
        <v>3</v>
      </c>
      <c r="F9506" t="s">
        <v>283</v>
      </c>
      <c r="G9506" t="s">
        <v>76</v>
      </c>
      <c r="H9506" t="s">
        <v>18</v>
      </c>
      <c r="I9506">
        <v>0</v>
      </c>
      <c r="J9506" t="s">
        <v>19</v>
      </c>
      <c r="K9506" t="s">
        <v>1232</v>
      </c>
      <c r="L9506" s="1">
        <v>42663</v>
      </c>
      <c r="M9506">
        <v>4.0999999999999996</v>
      </c>
      <c r="N9506" t="s">
        <v>65</v>
      </c>
      <c r="O9506">
        <v>5000</v>
      </c>
      <c r="P9506">
        <f t="shared" si="148"/>
        <v>0</v>
      </c>
    </row>
    <row r="9507" spans="1:16" x14ac:dyDescent="0.45">
      <c r="A9507">
        <v>9505</v>
      </c>
      <c r="B9507" t="s">
        <v>11228</v>
      </c>
      <c r="C9507" t="s">
        <v>313</v>
      </c>
      <c r="D9507">
        <v>4.9000000000000004</v>
      </c>
      <c r="E9507">
        <v>122</v>
      </c>
      <c r="F9507" t="s">
        <v>139</v>
      </c>
      <c r="G9507" t="s">
        <v>76</v>
      </c>
      <c r="H9507" t="s">
        <v>18</v>
      </c>
      <c r="I9507">
        <v>0</v>
      </c>
      <c r="J9507" t="s">
        <v>19</v>
      </c>
      <c r="K9507" t="s">
        <v>315</v>
      </c>
      <c r="L9507" s="1">
        <v>42470</v>
      </c>
      <c r="M9507">
        <v>1.5</v>
      </c>
      <c r="N9507" t="s">
        <v>164</v>
      </c>
      <c r="O9507">
        <v>5000</v>
      </c>
      <c r="P9507">
        <f t="shared" si="148"/>
        <v>0</v>
      </c>
    </row>
    <row r="9508" spans="1:16" x14ac:dyDescent="0.45">
      <c r="A9508">
        <v>9506</v>
      </c>
      <c r="B9508" t="s">
        <v>11229</v>
      </c>
      <c r="C9508" t="s">
        <v>2076</v>
      </c>
      <c r="D9508">
        <v>4.9000000000000004</v>
      </c>
      <c r="E9508">
        <v>82</v>
      </c>
      <c r="F9508" t="s">
        <v>333</v>
      </c>
      <c r="G9508" t="s">
        <v>76</v>
      </c>
      <c r="H9508" t="s">
        <v>18</v>
      </c>
      <c r="I9508">
        <v>0</v>
      </c>
      <c r="J9508" t="s">
        <v>19</v>
      </c>
      <c r="K9508" t="s">
        <v>2077</v>
      </c>
      <c r="L9508" s="1">
        <v>42589</v>
      </c>
      <c r="M9508">
        <v>1</v>
      </c>
      <c r="N9508" t="s">
        <v>61</v>
      </c>
      <c r="O9508">
        <v>5000</v>
      </c>
      <c r="P9508">
        <f t="shared" si="148"/>
        <v>0</v>
      </c>
    </row>
    <row r="9509" spans="1:16" x14ac:dyDescent="0.45">
      <c r="A9509">
        <v>9507</v>
      </c>
      <c r="B9509" t="s">
        <v>11230</v>
      </c>
      <c r="C9509" t="s">
        <v>3914</v>
      </c>
      <c r="D9509">
        <v>4.9000000000000004</v>
      </c>
      <c r="E9509">
        <v>19</v>
      </c>
      <c r="F9509" t="s">
        <v>572</v>
      </c>
      <c r="G9509" t="s">
        <v>950</v>
      </c>
      <c r="H9509" t="s">
        <v>18</v>
      </c>
      <c r="I9509">
        <v>0</v>
      </c>
      <c r="J9509" t="s">
        <v>19</v>
      </c>
      <c r="K9509" t="s">
        <v>3915</v>
      </c>
      <c r="L9509" s="1">
        <v>43266</v>
      </c>
      <c r="M9509">
        <v>1.8</v>
      </c>
      <c r="N9509" t="s">
        <v>364</v>
      </c>
      <c r="O9509">
        <v>500</v>
      </c>
      <c r="P9509">
        <f t="shared" si="148"/>
        <v>0</v>
      </c>
    </row>
    <row r="9510" spans="1:16" x14ac:dyDescent="0.45">
      <c r="A9510">
        <v>9508</v>
      </c>
      <c r="B9510" t="s">
        <v>11231</v>
      </c>
      <c r="C9510" t="s">
        <v>2570</v>
      </c>
      <c r="D9510">
        <v>4.5</v>
      </c>
      <c r="E9510">
        <v>6</v>
      </c>
      <c r="F9510" t="s">
        <v>201</v>
      </c>
      <c r="G9510" t="s">
        <v>587</v>
      </c>
      <c r="H9510" t="s">
        <v>18</v>
      </c>
      <c r="I9510">
        <v>0</v>
      </c>
      <c r="J9510" t="s">
        <v>19</v>
      </c>
      <c r="K9510" t="s">
        <v>1232</v>
      </c>
      <c r="L9510" s="1">
        <v>42886</v>
      </c>
      <c r="M9510">
        <v>1</v>
      </c>
      <c r="N9510" t="s">
        <v>22</v>
      </c>
      <c r="O9510">
        <v>1000</v>
      </c>
      <c r="P9510">
        <f t="shared" si="148"/>
        <v>0</v>
      </c>
    </row>
    <row r="9511" spans="1:16" x14ac:dyDescent="0.45">
      <c r="A9511">
        <v>9509</v>
      </c>
      <c r="B9511" t="s">
        <v>11232</v>
      </c>
      <c r="C9511" t="s">
        <v>2570</v>
      </c>
      <c r="E9511">
        <v>1</v>
      </c>
      <c r="F9511" t="s">
        <v>49</v>
      </c>
      <c r="G9511" t="s">
        <v>975</v>
      </c>
      <c r="H9511" t="s">
        <v>18</v>
      </c>
      <c r="I9511">
        <v>0</v>
      </c>
      <c r="J9511" t="s">
        <v>35</v>
      </c>
      <c r="K9511" t="s">
        <v>1232</v>
      </c>
      <c r="L9511" s="1">
        <v>43298</v>
      </c>
      <c r="M9511" t="s">
        <v>11233</v>
      </c>
      <c r="N9511" t="s">
        <v>423</v>
      </c>
      <c r="O9511">
        <v>10</v>
      </c>
      <c r="P9511">
        <f t="shared" si="148"/>
        <v>0</v>
      </c>
    </row>
    <row r="9512" spans="1:16" x14ac:dyDescent="0.45">
      <c r="A9512">
        <v>9510</v>
      </c>
      <c r="B9512" t="s">
        <v>11234</v>
      </c>
      <c r="C9512" t="s">
        <v>2570</v>
      </c>
      <c r="D9512">
        <v>4.5</v>
      </c>
      <c r="E9512">
        <v>28</v>
      </c>
      <c r="F9512" t="s">
        <v>44</v>
      </c>
      <c r="G9512" t="s">
        <v>587</v>
      </c>
      <c r="H9512" t="s">
        <v>18</v>
      </c>
      <c r="I9512">
        <v>0</v>
      </c>
      <c r="J9512" t="s">
        <v>35</v>
      </c>
      <c r="K9512" t="s">
        <v>1232</v>
      </c>
      <c r="L9512" s="1">
        <v>43301</v>
      </c>
      <c r="M9512">
        <v>1.3</v>
      </c>
      <c r="N9512" t="s">
        <v>192</v>
      </c>
      <c r="O9512">
        <v>1000</v>
      </c>
      <c r="P9512">
        <f t="shared" si="148"/>
        <v>0</v>
      </c>
    </row>
    <row r="9513" spans="1:16" x14ac:dyDescent="0.45">
      <c r="A9513">
        <v>9511</v>
      </c>
      <c r="B9513" t="s">
        <v>11235</v>
      </c>
      <c r="C9513" t="s">
        <v>2570</v>
      </c>
      <c r="D9513">
        <v>5</v>
      </c>
      <c r="E9513">
        <v>10</v>
      </c>
      <c r="F9513" t="s">
        <v>855</v>
      </c>
      <c r="G9513" t="s">
        <v>17</v>
      </c>
      <c r="H9513" t="s">
        <v>18</v>
      </c>
      <c r="I9513">
        <v>0</v>
      </c>
      <c r="J9513" t="s">
        <v>19</v>
      </c>
      <c r="K9513" t="s">
        <v>1232</v>
      </c>
      <c r="L9513" s="1">
        <v>42912</v>
      </c>
      <c r="M9513" t="s">
        <v>121</v>
      </c>
      <c r="N9513" t="s">
        <v>65</v>
      </c>
      <c r="O9513">
        <v>10000</v>
      </c>
      <c r="P9513">
        <f t="shared" si="148"/>
        <v>0</v>
      </c>
    </row>
    <row r="9514" spans="1:16" x14ac:dyDescent="0.45">
      <c r="A9514">
        <v>9512</v>
      </c>
      <c r="B9514" t="s">
        <v>11236</v>
      </c>
      <c r="C9514" t="s">
        <v>3198</v>
      </c>
      <c r="D9514">
        <v>5</v>
      </c>
      <c r="E9514">
        <v>2</v>
      </c>
      <c r="F9514" t="s">
        <v>1125</v>
      </c>
      <c r="G9514" t="s">
        <v>975</v>
      </c>
      <c r="H9514" t="s">
        <v>18</v>
      </c>
      <c r="I9514">
        <v>0</v>
      </c>
      <c r="J9514" t="s">
        <v>35</v>
      </c>
      <c r="K9514" t="s">
        <v>3199</v>
      </c>
      <c r="L9514" s="1">
        <v>43177</v>
      </c>
      <c r="M9514">
        <v>1</v>
      </c>
      <c r="N9514" t="s">
        <v>192</v>
      </c>
      <c r="O9514">
        <v>10</v>
      </c>
      <c r="P9514">
        <f t="shared" si="148"/>
        <v>0</v>
      </c>
    </row>
    <row r="9515" spans="1:16" x14ac:dyDescent="0.45">
      <c r="A9515">
        <v>9513</v>
      </c>
      <c r="B9515" t="s">
        <v>11237</v>
      </c>
      <c r="C9515" t="s">
        <v>2570</v>
      </c>
      <c r="D9515">
        <v>3</v>
      </c>
      <c r="E9515">
        <v>1</v>
      </c>
      <c r="F9515" t="s">
        <v>870</v>
      </c>
      <c r="G9515" t="s">
        <v>787</v>
      </c>
      <c r="H9515" t="s">
        <v>18</v>
      </c>
      <c r="I9515">
        <v>0</v>
      </c>
      <c r="J9515" t="s">
        <v>35</v>
      </c>
      <c r="K9515" t="s">
        <v>1232</v>
      </c>
      <c r="L9515" s="1">
        <v>43302</v>
      </c>
      <c r="M9515">
        <v>1.1000000000000001</v>
      </c>
      <c r="N9515" t="s">
        <v>192</v>
      </c>
      <c r="O9515">
        <v>100</v>
      </c>
      <c r="P9515">
        <f t="shared" si="148"/>
        <v>0</v>
      </c>
    </row>
    <row r="9516" spans="1:16" x14ac:dyDescent="0.45">
      <c r="A9516">
        <v>9514</v>
      </c>
      <c r="B9516" t="s">
        <v>11238</v>
      </c>
      <c r="C9516" t="s">
        <v>598</v>
      </c>
      <c r="E9516">
        <v>0</v>
      </c>
      <c r="F9516" t="s">
        <v>168</v>
      </c>
      <c r="G9516" t="s">
        <v>975</v>
      </c>
      <c r="H9516" t="s">
        <v>18</v>
      </c>
      <c r="I9516">
        <v>0</v>
      </c>
      <c r="J9516" t="s">
        <v>19</v>
      </c>
      <c r="K9516" t="s">
        <v>599</v>
      </c>
      <c r="L9516" s="1">
        <v>43308</v>
      </c>
      <c r="M9516" t="s">
        <v>10242</v>
      </c>
      <c r="N9516" t="s">
        <v>61</v>
      </c>
      <c r="O9516">
        <v>10</v>
      </c>
      <c r="P9516">
        <f t="shared" si="148"/>
        <v>0</v>
      </c>
    </row>
    <row r="9517" spans="1:16" x14ac:dyDescent="0.45">
      <c r="A9517">
        <v>9515</v>
      </c>
      <c r="B9517" t="s">
        <v>11239</v>
      </c>
      <c r="C9517" t="s">
        <v>3914</v>
      </c>
      <c r="E9517">
        <v>1</v>
      </c>
      <c r="F9517" t="s">
        <v>276</v>
      </c>
      <c r="G9517" t="s">
        <v>950</v>
      </c>
      <c r="H9517" t="s">
        <v>18</v>
      </c>
      <c r="I9517">
        <v>0</v>
      </c>
      <c r="J9517" t="s">
        <v>19</v>
      </c>
      <c r="K9517" t="s">
        <v>3915</v>
      </c>
      <c r="L9517" s="1">
        <v>43232</v>
      </c>
      <c r="M9517">
        <v>2</v>
      </c>
      <c r="N9517" t="s">
        <v>1413</v>
      </c>
      <c r="O9517">
        <v>500</v>
      </c>
      <c r="P9517">
        <f t="shared" si="148"/>
        <v>0</v>
      </c>
    </row>
    <row r="9518" spans="1:16" x14ac:dyDescent="0.45">
      <c r="A9518">
        <v>9516</v>
      </c>
      <c r="B9518" t="s">
        <v>11240</v>
      </c>
      <c r="C9518" t="s">
        <v>4202</v>
      </c>
      <c r="D9518">
        <v>4.9000000000000004</v>
      </c>
      <c r="E9518">
        <v>42</v>
      </c>
      <c r="F9518" t="s">
        <v>205</v>
      </c>
      <c r="G9518" t="s">
        <v>587</v>
      </c>
      <c r="H9518" t="s">
        <v>18</v>
      </c>
      <c r="I9518">
        <v>0</v>
      </c>
      <c r="J9518" t="s">
        <v>19</v>
      </c>
      <c r="K9518" t="s">
        <v>4203</v>
      </c>
      <c r="L9518" s="1">
        <v>43246</v>
      </c>
      <c r="M9518">
        <v>1.4</v>
      </c>
      <c r="N9518" t="s">
        <v>65</v>
      </c>
      <c r="O9518">
        <v>1000</v>
      </c>
      <c r="P9518">
        <f t="shared" si="148"/>
        <v>0</v>
      </c>
    </row>
    <row r="9519" spans="1:16" x14ac:dyDescent="0.45">
      <c r="A9519">
        <v>9517</v>
      </c>
      <c r="B9519" t="s">
        <v>11241</v>
      </c>
      <c r="C9519" t="s">
        <v>4202</v>
      </c>
      <c r="D9519">
        <v>5</v>
      </c>
      <c r="E9519">
        <v>43</v>
      </c>
      <c r="F9519" t="s">
        <v>780</v>
      </c>
      <c r="G9519" t="s">
        <v>950</v>
      </c>
      <c r="H9519" t="s">
        <v>18</v>
      </c>
      <c r="I9519">
        <v>0</v>
      </c>
      <c r="J9519" t="s">
        <v>19</v>
      </c>
      <c r="K9519" t="s">
        <v>4203</v>
      </c>
      <c r="L9519" s="1">
        <v>43046</v>
      </c>
      <c r="M9519">
        <v>1.1000000000000001</v>
      </c>
      <c r="N9519" t="s">
        <v>22</v>
      </c>
      <c r="O9519">
        <v>500</v>
      </c>
      <c r="P9519">
        <f t="shared" si="148"/>
        <v>0</v>
      </c>
    </row>
    <row r="9520" spans="1:16" x14ac:dyDescent="0.45">
      <c r="A9520">
        <v>9518</v>
      </c>
      <c r="B9520" t="s">
        <v>11242</v>
      </c>
      <c r="C9520" t="s">
        <v>2833</v>
      </c>
      <c r="D9520">
        <v>5</v>
      </c>
      <c r="E9520">
        <v>2</v>
      </c>
      <c r="F9520" t="s">
        <v>114</v>
      </c>
      <c r="G9520" t="s">
        <v>787</v>
      </c>
      <c r="H9520" t="s">
        <v>18</v>
      </c>
      <c r="I9520">
        <v>0</v>
      </c>
      <c r="J9520" t="s">
        <v>19</v>
      </c>
      <c r="K9520" t="s">
        <v>2835</v>
      </c>
      <c r="L9520" s="1">
        <v>43243</v>
      </c>
      <c r="M9520" t="s">
        <v>116</v>
      </c>
      <c r="N9520" t="s">
        <v>61</v>
      </c>
      <c r="O9520">
        <v>100</v>
      </c>
      <c r="P9520">
        <f t="shared" si="148"/>
        <v>0</v>
      </c>
    </row>
    <row r="9521" spans="1:16" x14ac:dyDescent="0.45">
      <c r="A9521">
        <v>9519</v>
      </c>
      <c r="B9521" t="s">
        <v>11243</v>
      </c>
      <c r="C9521" t="s">
        <v>2570</v>
      </c>
      <c r="E9521">
        <v>11</v>
      </c>
      <c r="F9521" t="s">
        <v>459</v>
      </c>
      <c r="G9521" t="s">
        <v>587</v>
      </c>
      <c r="H9521" t="s">
        <v>18</v>
      </c>
      <c r="I9521">
        <v>0</v>
      </c>
      <c r="J9521" t="s">
        <v>19</v>
      </c>
      <c r="K9521" t="s">
        <v>1043</v>
      </c>
      <c r="L9521" s="1">
        <v>42743</v>
      </c>
      <c r="M9521">
        <v>1</v>
      </c>
      <c r="N9521" t="s">
        <v>65</v>
      </c>
      <c r="O9521">
        <v>1000</v>
      </c>
      <c r="P9521">
        <f t="shared" si="148"/>
        <v>0</v>
      </c>
    </row>
    <row r="9522" spans="1:16" x14ac:dyDescent="0.45">
      <c r="A9522">
        <v>9520</v>
      </c>
      <c r="B9522" t="s">
        <v>11244</v>
      </c>
      <c r="C9522" t="s">
        <v>2570</v>
      </c>
      <c r="D9522">
        <v>4.0999999999999996</v>
      </c>
      <c r="E9522">
        <v>182363</v>
      </c>
      <c r="F9522" t="s">
        <v>2219</v>
      </c>
      <c r="G9522" t="s">
        <v>68</v>
      </c>
      <c r="H9522" t="s">
        <v>18</v>
      </c>
      <c r="I9522">
        <v>0</v>
      </c>
      <c r="J9522" t="s">
        <v>19</v>
      </c>
      <c r="K9522" t="s">
        <v>2324</v>
      </c>
      <c r="L9522" s="1">
        <v>43308</v>
      </c>
      <c r="M9522" t="s">
        <v>1057</v>
      </c>
      <c r="N9522" t="s">
        <v>61</v>
      </c>
      <c r="O9522">
        <v>10000000</v>
      </c>
      <c r="P9522">
        <f t="shared" si="148"/>
        <v>0</v>
      </c>
    </row>
    <row r="9523" spans="1:16" x14ac:dyDescent="0.45">
      <c r="A9523">
        <v>9521</v>
      </c>
      <c r="B9523" t="s">
        <v>11245</v>
      </c>
      <c r="C9523" t="s">
        <v>2570</v>
      </c>
      <c r="E9523">
        <v>0</v>
      </c>
      <c r="F9523" t="s">
        <v>375</v>
      </c>
      <c r="G9523" t="s">
        <v>587</v>
      </c>
      <c r="H9523" t="s">
        <v>18</v>
      </c>
      <c r="I9523">
        <v>0</v>
      </c>
      <c r="J9523" t="s">
        <v>19</v>
      </c>
      <c r="K9523" t="s">
        <v>1232</v>
      </c>
      <c r="L9523" s="1">
        <v>43123</v>
      </c>
      <c r="M9523">
        <v>1.1000000000000001</v>
      </c>
      <c r="N9523" t="s">
        <v>22</v>
      </c>
      <c r="O9523">
        <v>1000</v>
      </c>
      <c r="P9523">
        <f t="shared" si="148"/>
        <v>0</v>
      </c>
    </row>
    <row r="9524" spans="1:16" x14ac:dyDescent="0.45">
      <c r="A9524">
        <v>9522</v>
      </c>
      <c r="B9524" t="s">
        <v>11246</v>
      </c>
      <c r="C9524" t="s">
        <v>2570</v>
      </c>
      <c r="D9524">
        <v>4.0999999999999996</v>
      </c>
      <c r="E9524">
        <v>35</v>
      </c>
      <c r="F9524" t="s">
        <v>57</v>
      </c>
      <c r="G9524" t="s">
        <v>45</v>
      </c>
      <c r="H9524" t="s">
        <v>18</v>
      </c>
      <c r="I9524">
        <v>0</v>
      </c>
      <c r="J9524" t="s">
        <v>19</v>
      </c>
      <c r="K9524" t="s">
        <v>1232</v>
      </c>
      <c r="L9524" s="1">
        <v>42911</v>
      </c>
      <c r="M9524" t="s">
        <v>4432</v>
      </c>
      <c r="N9524" t="s">
        <v>65</v>
      </c>
      <c r="O9524">
        <v>50000</v>
      </c>
      <c r="P9524">
        <f t="shared" si="148"/>
        <v>0</v>
      </c>
    </row>
    <row r="9525" spans="1:16" x14ac:dyDescent="0.45">
      <c r="A9525">
        <v>9523</v>
      </c>
      <c r="B9525" t="s">
        <v>11247</v>
      </c>
      <c r="C9525" t="s">
        <v>2197</v>
      </c>
      <c r="D9525">
        <v>4.3</v>
      </c>
      <c r="E9525">
        <v>192374</v>
      </c>
      <c r="F9525" t="s">
        <v>148</v>
      </c>
      <c r="G9525" t="s">
        <v>68</v>
      </c>
      <c r="H9525" t="s">
        <v>18</v>
      </c>
      <c r="I9525">
        <v>0</v>
      </c>
      <c r="J9525" t="s">
        <v>19</v>
      </c>
      <c r="K9525" t="s">
        <v>2262</v>
      </c>
      <c r="L9525" s="1">
        <v>43109</v>
      </c>
      <c r="M9525" t="s">
        <v>36</v>
      </c>
      <c r="N9525" t="s">
        <v>192</v>
      </c>
      <c r="O9525">
        <v>10000000</v>
      </c>
      <c r="P9525">
        <f t="shared" si="148"/>
        <v>0</v>
      </c>
    </row>
    <row r="9526" spans="1:16" x14ac:dyDescent="0.45">
      <c r="A9526">
        <v>9524</v>
      </c>
      <c r="B9526" t="s">
        <v>11248</v>
      </c>
      <c r="C9526" t="s">
        <v>3458</v>
      </c>
      <c r="D9526">
        <v>4.3</v>
      </c>
      <c r="E9526">
        <v>4871</v>
      </c>
      <c r="F9526" t="s">
        <v>265</v>
      </c>
      <c r="G9526" t="s">
        <v>50</v>
      </c>
      <c r="H9526" t="s">
        <v>18</v>
      </c>
      <c r="I9526">
        <v>0</v>
      </c>
      <c r="J9526" t="s">
        <v>19</v>
      </c>
      <c r="K9526" t="s">
        <v>3459</v>
      </c>
      <c r="L9526" s="1">
        <v>43178</v>
      </c>
      <c r="M9526" t="s">
        <v>1025</v>
      </c>
      <c r="N9526" t="s">
        <v>61</v>
      </c>
      <c r="O9526">
        <v>1000000</v>
      </c>
      <c r="P9526">
        <f t="shared" si="148"/>
        <v>0</v>
      </c>
    </row>
    <row r="9527" spans="1:16" x14ac:dyDescent="0.45">
      <c r="A9527">
        <v>9525</v>
      </c>
      <c r="B9527" t="s">
        <v>11249</v>
      </c>
      <c r="C9527" t="s">
        <v>3914</v>
      </c>
      <c r="D9527">
        <v>4.0999999999999996</v>
      </c>
      <c r="E9527">
        <v>4234</v>
      </c>
      <c r="F9527" t="s">
        <v>1123</v>
      </c>
      <c r="G9527" t="s">
        <v>50</v>
      </c>
      <c r="H9527" t="s">
        <v>18</v>
      </c>
      <c r="I9527">
        <v>0</v>
      </c>
      <c r="J9527" t="s">
        <v>19</v>
      </c>
      <c r="K9527" t="s">
        <v>3915</v>
      </c>
      <c r="L9527" s="1">
        <v>43245</v>
      </c>
      <c r="M9527" t="s">
        <v>11250</v>
      </c>
      <c r="N9527" t="s">
        <v>65</v>
      </c>
      <c r="O9527">
        <v>1000000</v>
      </c>
      <c r="P9527">
        <f t="shared" si="148"/>
        <v>0</v>
      </c>
    </row>
    <row r="9528" spans="1:16" x14ac:dyDescent="0.45">
      <c r="A9528">
        <v>9526</v>
      </c>
      <c r="B9528" t="s">
        <v>11251</v>
      </c>
      <c r="C9528" t="s">
        <v>2570</v>
      </c>
      <c r="D9528">
        <v>4.7</v>
      </c>
      <c r="E9528">
        <v>3</v>
      </c>
      <c r="F9528" t="s">
        <v>1120</v>
      </c>
      <c r="G9528" t="s">
        <v>587</v>
      </c>
      <c r="H9528" t="s">
        <v>18</v>
      </c>
      <c r="I9528">
        <v>0</v>
      </c>
      <c r="J9528" t="s">
        <v>19</v>
      </c>
      <c r="K9528" t="s">
        <v>1232</v>
      </c>
      <c r="L9528" s="1">
        <v>42957</v>
      </c>
      <c r="M9528">
        <v>1</v>
      </c>
      <c r="N9528" t="s">
        <v>61</v>
      </c>
      <c r="O9528">
        <v>1000</v>
      </c>
      <c r="P9528">
        <f t="shared" si="148"/>
        <v>0</v>
      </c>
    </row>
    <row r="9529" spans="1:16" x14ac:dyDescent="0.45">
      <c r="A9529">
        <v>9527</v>
      </c>
      <c r="B9529" t="s">
        <v>11252</v>
      </c>
      <c r="C9529" t="s">
        <v>2570</v>
      </c>
      <c r="E9529">
        <v>2</v>
      </c>
      <c r="F9529" t="s">
        <v>240</v>
      </c>
      <c r="G9529" t="s">
        <v>587</v>
      </c>
      <c r="H9529" t="s">
        <v>18</v>
      </c>
      <c r="I9529">
        <v>0</v>
      </c>
      <c r="J9529" t="s">
        <v>19</v>
      </c>
      <c r="K9529" t="s">
        <v>1232</v>
      </c>
      <c r="L9529" s="1">
        <v>43179</v>
      </c>
      <c r="M9529" t="s">
        <v>5546</v>
      </c>
      <c r="N9529" t="s">
        <v>22</v>
      </c>
      <c r="O9529">
        <v>1000</v>
      </c>
      <c r="P9529">
        <f t="shared" si="148"/>
        <v>0</v>
      </c>
    </row>
    <row r="9530" spans="1:16" x14ac:dyDescent="0.45">
      <c r="A9530">
        <v>9528</v>
      </c>
      <c r="B9530" t="s">
        <v>11253</v>
      </c>
      <c r="C9530" t="s">
        <v>2570</v>
      </c>
      <c r="D9530">
        <v>4.9000000000000004</v>
      </c>
      <c r="E9530">
        <v>11</v>
      </c>
      <c r="F9530" t="s">
        <v>552</v>
      </c>
      <c r="G9530" t="s">
        <v>76</v>
      </c>
      <c r="H9530" t="s">
        <v>18</v>
      </c>
      <c r="I9530">
        <v>0</v>
      </c>
      <c r="J9530" t="s">
        <v>19</v>
      </c>
      <c r="K9530" t="s">
        <v>1232</v>
      </c>
      <c r="L9530" s="1">
        <v>43167</v>
      </c>
      <c r="M9530" t="s">
        <v>1053</v>
      </c>
      <c r="N9530" t="s">
        <v>22</v>
      </c>
      <c r="O9530">
        <v>5000</v>
      </c>
      <c r="P9530">
        <f t="shared" si="148"/>
        <v>0</v>
      </c>
    </row>
    <row r="9531" spans="1:16" x14ac:dyDescent="0.45">
      <c r="A9531">
        <v>9529</v>
      </c>
      <c r="B9531" t="s">
        <v>3551</v>
      </c>
      <c r="C9531" t="s">
        <v>3458</v>
      </c>
      <c r="D9531">
        <v>4</v>
      </c>
      <c r="E9531">
        <v>35725</v>
      </c>
      <c r="F9531" t="s">
        <v>304</v>
      </c>
      <c r="G9531" t="s">
        <v>50</v>
      </c>
      <c r="H9531" t="s">
        <v>18</v>
      </c>
      <c r="I9531">
        <v>0</v>
      </c>
      <c r="J9531" t="s">
        <v>19</v>
      </c>
      <c r="K9531" t="s">
        <v>3459</v>
      </c>
      <c r="L9531" s="1">
        <v>42046</v>
      </c>
      <c r="M9531">
        <v>1.4</v>
      </c>
      <c r="N9531" t="s">
        <v>65</v>
      </c>
      <c r="O9531">
        <v>1000000</v>
      </c>
      <c r="P9531">
        <f t="shared" si="148"/>
        <v>0</v>
      </c>
    </row>
    <row r="9532" spans="1:16" x14ac:dyDescent="0.45">
      <c r="A9532">
        <v>9530</v>
      </c>
      <c r="B9532" t="s">
        <v>11254</v>
      </c>
      <c r="C9532" t="s">
        <v>2570</v>
      </c>
      <c r="D9532">
        <v>5</v>
      </c>
      <c r="E9532">
        <v>4</v>
      </c>
      <c r="F9532" t="s">
        <v>1120</v>
      </c>
      <c r="G9532" t="s">
        <v>787</v>
      </c>
      <c r="H9532" t="s">
        <v>18</v>
      </c>
      <c r="I9532">
        <v>0</v>
      </c>
      <c r="J9532" t="s">
        <v>19</v>
      </c>
      <c r="K9532" t="s">
        <v>1232</v>
      </c>
      <c r="L9532" s="1">
        <v>43038</v>
      </c>
      <c r="M9532">
        <v>1</v>
      </c>
      <c r="N9532" t="s">
        <v>65</v>
      </c>
      <c r="O9532">
        <v>100</v>
      </c>
      <c r="P9532">
        <f t="shared" si="148"/>
        <v>0</v>
      </c>
    </row>
    <row r="9533" spans="1:16" x14ac:dyDescent="0.45">
      <c r="A9533">
        <v>9531</v>
      </c>
      <c r="B9533" t="s">
        <v>11255</v>
      </c>
      <c r="C9533" t="s">
        <v>2570</v>
      </c>
      <c r="D9533">
        <v>5</v>
      </c>
      <c r="E9533">
        <v>4</v>
      </c>
      <c r="F9533" t="s">
        <v>378</v>
      </c>
      <c r="G9533" t="s">
        <v>950</v>
      </c>
      <c r="H9533" t="s">
        <v>18</v>
      </c>
      <c r="I9533">
        <v>0</v>
      </c>
      <c r="J9533" t="s">
        <v>19</v>
      </c>
      <c r="K9533" t="s">
        <v>1232</v>
      </c>
      <c r="L9533" s="1">
        <v>42483</v>
      </c>
      <c r="M9533">
        <v>1</v>
      </c>
      <c r="N9533" t="s">
        <v>65</v>
      </c>
      <c r="O9533">
        <v>500</v>
      </c>
      <c r="P9533">
        <f t="shared" si="148"/>
        <v>0</v>
      </c>
    </row>
    <row r="9534" spans="1:16" x14ac:dyDescent="0.45">
      <c r="A9534">
        <v>9532</v>
      </c>
      <c r="B9534" t="s">
        <v>11256</v>
      </c>
      <c r="C9534" t="s">
        <v>3770</v>
      </c>
      <c r="E9534">
        <v>0</v>
      </c>
      <c r="F9534" t="s">
        <v>49</v>
      </c>
      <c r="G9534" t="s">
        <v>1005</v>
      </c>
      <c r="H9534" t="s">
        <v>18</v>
      </c>
      <c r="I9534">
        <v>0</v>
      </c>
      <c r="J9534" t="s">
        <v>19</v>
      </c>
      <c r="K9534" t="s">
        <v>3771</v>
      </c>
      <c r="L9534" s="1">
        <v>43313</v>
      </c>
      <c r="M9534" t="s">
        <v>21</v>
      </c>
      <c r="N9534" t="s">
        <v>42</v>
      </c>
      <c r="O9534">
        <v>1</v>
      </c>
      <c r="P9534">
        <f t="shared" si="148"/>
        <v>0</v>
      </c>
    </row>
    <row r="9535" spans="1:16" x14ac:dyDescent="0.45">
      <c r="A9535">
        <v>9533</v>
      </c>
      <c r="B9535" t="s">
        <v>11257</v>
      </c>
      <c r="C9535" t="s">
        <v>2570</v>
      </c>
      <c r="D9535">
        <v>4.5999999999999996</v>
      </c>
      <c r="E9535">
        <v>49210</v>
      </c>
      <c r="F9535" t="s">
        <v>2020</v>
      </c>
      <c r="G9535" t="s">
        <v>50</v>
      </c>
      <c r="H9535" t="s">
        <v>18</v>
      </c>
      <c r="I9535">
        <v>0</v>
      </c>
      <c r="J9535" t="s">
        <v>91</v>
      </c>
      <c r="K9535" t="s">
        <v>2387</v>
      </c>
      <c r="L9535" s="1">
        <v>43286</v>
      </c>
      <c r="M9535" t="s">
        <v>11258</v>
      </c>
      <c r="N9535" t="s">
        <v>61</v>
      </c>
      <c r="O9535">
        <v>1000000</v>
      </c>
      <c r="P9535">
        <f t="shared" si="148"/>
        <v>0</v>
      </c>
    </row>
    <row r="9536" spans="1:16" x14ac:dyDescent="0.45">
      <c r="A9536">
        <v>9534</v>
      </c>
      <c r="B9536" t="s">
        <v>11259</v>
      </c>
      <c r="C9536" t="s">
        <v>3198</v>
      </c>
      <c r="D9536">
        <v>4.2</v>
      </c>
      <c r="E9536">
        <v>17</v>
      </c>
      <c r="F9536" t="s">
        <v>634</v>
      </c>
      <c r="G9536" t="s">
        <v>587</v>
      </c>
      <c r="H9536" t="s">
        <v>18</v>
      </c>
      <c r="I9536">
        <v>0</v>
      </c>
      <c r="J9536" t="s">
        <v>35</v>
      </c>
      <c r="K9536" t="s">
        <v>3199</v>
      </c>
      <c r="L9536" s="1">
        <v>41419</v>
      </c>
      <c r="M9536">
        <v>1.3</v>
      </c>
      <c r="N9536" t="s">
        <v>164</v>
      </c>
      <c r="O9536">
        <v>1000</v>
      </c>
      <c r="P9536">
        <f t="shared" si="148"/>
        <v>0</v>
      </c>
    </row>
    <row r="9537" spans="1:16" x14ac:dyDescent="0.45">
      <c r="A9537">
        <v>9535</v>
      </c>
      <c r="B9537" t="s">
        <v>11260</v>
      </c>
      <c r="C9537" t="s">
        <v>2076</v>
      </c>
      <c r="D9537">
        <v>3.7</v>
      </c>
      <c r="E9537">
        <v>6667</v>
      </c>
      <c r="F9537" t="s">
        <v>75</v>
      </c>
      <c r="G9537" t="s">
        <v>50</v>
      </c>
      <c r="H9537" t="s">
        <v>18</v>
      </c>
      <c r="I9537">
        <v>0</v>
      </c>
      <c r="J9537" t="s">
        <v>19</v>
      </c>
      <c r="K9537" t="s">
        <v>2077</v>
      </c>
      <c r="L9537" s="1">
        <v>43192</v>
      </c>
      <c r="M9537" t="s">
        <v>1966</v>
      </c>
      <c r="N9537" t="s">
        <v>65</v>
      </c>
      <c r="O9537">
        <v>1000000</v>
      </c>
      <c r="P9537">
        <f t="shared" si="148"/>
        <v>0</v>
      </c>
    </row>
    <row r="9538" spans="1:16" x14ac:dyDescent="0.45">
      <c r="A9538">
        <v>9536</v>
      </c>
      <c r="B9538" t="s">
        <v>11261</v>
      </c>
      <c r="C9538" t="s">
        <v>2570</v>
      </c>
      <c r="D9538">
        <v>5</v>
      </c>
      <c r="E9538">
        <v>5</v>
      </c>
      <c r="F9538" t="s">
        <v>1647</v>
      </c>
      <c r="G9538" t="s">
        <v>787</v>
      </c>
      <c r="H9538" t="s">
        <v>18</v>
      </c>
      <c r="I9538">
        <v>0</v>
      </c>
      <c r="J9538" t="s">
        <v>19</v>
      </c>
      <c r="K9538" t="s">
        <v>1232</v>
      </c>
      <c r="L9538" s="1">
        <v>43119</v>
      </c>
      <c r="M9538">
        <v>1.1000000000000001</v>
      </c>
      <c r="N9538" t="s">
        <v>42</v>
      </c>
      <c r="O9538">
        <v>100</v>
      </c>
      <c r="P9538">
        <f t="shared" si="148"/>
        <v>0</v>
      </c>
    </row>
    <row r="9539" spans="1:16" x14ac:dyDescent="0.45">
      <c r="A9539">
        <v>9537</v>
      </c>
      <c r="B9539" t="s">
        <v>11262</v>
      </c>
      <c r="C9539" t="s">
        <v>2570</v>
      </c>
      <c r="D9539">
        <v>4.3</v>
      </c>
      <c r="E9539">
        <v>31705</v>
      </c>
      <c r="F9539" t="s">
        <v>914</v>
      </c>
      <c r="G9539" t="s">
        <v>30</v>
      </c>
      <c r="H9539" t="s">
        <v>18</v>
      </c>
      <c r="I9539">
        <v>0</v>
      </c>
      <c r="J9539" t="s">
        <v>19</v>
      </c>
      <c r="K9539" t="s">
        <v>2324</v>
      </c>
      <c r="L9539" s="1">
        <v>43045</v>
      </c>
      <c r="M9539">
        <v>1.7</v>
      </c>
      <c r="N9539" t="s">
        <v>61</v>
      </c>
      <c r="O9539">
        <v>5000000</v>
      </c>
      <c r="P9539">
        <f t="shared" ref="P9539:P9602" si="149">VALUE(SUBSTITUTE(I9539,"$",""))</f>
        <v>0</v>
      </c>
    </row>
    <row r="9540" spans="1:16" x14ac:dyDescent="0.45">
      <c r="A9540">
        <v>9538</v>
      </c>
      <c r="B9540" t="s">
        <v>11263</v>
      </c>
      <c r="C9540" t="s">
        <v>2570</v>
      </c>
      <c r="D9540">
        <v>4</v>
      </c>
      <c r="E9540">
        <v>94308</v>
      </c>
      <c r="F9540" t="s">
        <v>1493</v>
      </c>
      <c r="G9540" t="s">
        <v>68</v>
      </c>
      <c r="H9540" t="s">
        <v>18</v>
      </c>
      <c r="I9540">
        <v>0</v>
      </c>
      <c r="J9540" t="s">
        <v>19</v>
      </c>
      <c r="K9540" t="s">
        <v>2324</v>
      </c>
      <c r="L9540" s="1">
        <v>42729</v>
      </c>
      <c r="M9540">
        <v>4.2</v>
      </c>
      <c r="N9540" t="s">
        <v>123</v>
      </c>
      <c r="O9540">
        <v>10000000</v>
      </c>
      <c r="P9540">
        <f t="shared" si="149"/>
        <v>0</v>
      </c>
    </row>
    <row r="9541" spans="1:16" x14ac:dyDescent="0.45">
      <c r="A9541">
        <v>9539</v>
      </c>
      <c r="B9541" t="s">
        <v>11264</v>
      </c>
      <c r="C9541" t="s">
        <v>2570</v>
      </c>
      <c r="D9541">
        <v>4.3</v>
      </c>
      <c r="E9541">
        <v>32405</v>
      </c>
      <c r="F9541" t="s">
        <v>1147</v>
      </c>
      <c r="G9541" t="s">
        <v>50</v>
      </c>
      <c r="H9541" t="s">
        <v>18</v>
      </c>
      <c r="I9541">
        <v>0</v>
      </c>
      <c r="J9541" t="s">
        <v>19</v>
      </c>
      <c r="K9541" t="s">
        <v>2205</v>
      </c>
      <c r="L9541" s="1">
        <v>41991</v>
      </c>
      <c r="M9541" t="s">
        <v>831</v>
      </c>
      <c r="N9541" t="s">
        <v>37</v>
      </c>
      <c r="O9541">
        <v>1000000</v>
      </c>
      <c r="P9541">
        <f t="shared" si="149"/>
        <v>0</v>
      </c>
    </row>
    <row r="9542" spans="1:16" x14ac:dyDescent="0.45">
      <c r="A9542">
        <v>9540</v>
      </c>
      <c r="B9542" t="s">
        <v>11265</v>
      </c>
      <c r="C9542" t="s">
        <v>1631</v>
      </c>
      <c r="D9542">
        <v>4</v>
      </c>
      <c r="E9542">
        <v>848</v>
      </c>
      <c r="F9542" t="s">
        <v>33</v>
      </c>
      <c r="G9542" t="s">
        <v>40</v>
      </c>
      <c r="H9542" t="s">
        <v>18</v>
      </c>
      <c r="I9542">
        <v>0</v>
      </c>
      <c r="J9542" t="s">
        <v>19</v>
      </c>
      <c r="K9542" t="s">
        <v>1632</v>
      </c>
      <c r="L9542" s="1">
        <v>43154</v>
      </c>
      <c r="M9542">
        <v>2.1</v>
      </c>
      <c r="N9542" t="s">
        <v>61</v>
      </c>
      <c r="O9542">
        <v>100000</v>
      </c>
      <c r="P9542">
        <f t="shared" si="149"/>
        <v>0</v>
      </c>
    </row>
    <row r="9543" spans="1:16" x14ac:dyDescent="0.45">
      <c r="A9543">
        <v>9541</v>
      </c>
      <c r="B9543" t="s">
        <v>11266</v>
      </c>
      <c r="C9543" t="s">
        <v>2570</v>
      </c>
      <c r="D9543">
        <v>4</v>
      </c>
      <c r="E9543">
        <v>751</v>
      </c>
      <c r="F9543" t="s">
        <v>914</v>
      </c>
      <c r="G9543" t="s">
        <v>17</v>
      </c>
      <c r="H9543" t="s">
        <v>477</v>
      </c>
      <c r="I9543" t="s">
        <v>2771</v>
      </c>
      <c r="J9543" t="s">
        <v>19</v>
      </c>
      <c r="K9543" t="s">
        <v>2205</v>
      </c>
      <c r="L9543" s="1">
        <v>41947</v>
      </c>
      <c r="M9543" t="s">
        <v>1013</v>
      </c>
      <c r="N9543" t="s">
        <v>46</v>
      </c>
      <c r="O9543">
        <v>10000</v>
      </c>
      <c r="P9543">
        <f t="shared" si="149"/>
        <v>0.99</v>
      </c>
    </row>
    <row r="9544" spans="1:16" x14ac:dyDescent="0.45">
      <c r="A9544">
        <v>9542</v>
      </c>
      <c r="B9544" t="s">
        <v>11267</v>
      </c>
      <c r="C9544" t="s">
        <v>3770</v>
      </c>
      <c r="D9544">
        <v>3.1</v>
      </c>
      <c r="E9544">
        <v>1563</v>
      </c>
      <c r="F9544" t="s">
        <v>1033</v>
      </c>
      <c r="G9544" t="s">
        <v>40</v>
      </c>
      <c r="H9544" t="s">
        <v>18</v>
      </c>
      <c r="I9544">
        <v>0</v>
      </c>
      <c r="J9544" t="s">
        <v>19</v>
      </c>
      <c r="K9544" t="s">
        <v>3771</v>
      </c>
      <c r="L9544" s="1">
        <v>43244</v>
      </c>
      <c r="M9544">
        <v>4.3</v>
      </c>
      <c r="N9544" t="s">
        <v>37</v>
      </c>
      <c r="O9544">
        <v>100000</v>
      </c>
      <c r="P9544">
        <f t="shared" si="149"/>
        <v>0</v>
      </c>
    </row>
    <row r="9545" spans="1:16" x14ac:dyDescent="0.45">
      <c r="A9545">
        <v>9543</v>
      </c>
      <c r="B9545" t="s">
        <v>11268</v>
      </c>
      <c r="C9545" t="s">
        <v>3770</v>
      </c>
      <c r="D9545">
        <v>3.4</v>
      </c>
      <c r="E9545">
        <v>595</v>
      </c>
      <c r="F9545" t="s">
        <v>285</v>
      </c>
      <c r="G9545" t="s">
        <v>40</v>
      </c>
      <c r="H9545" t="s">
        <v>18</v>
      </c>
      <c r="I9545">
        <v>0</v>
      </c>
      <c r="J9545" t="s">
        <v>19</v>
      </c>
      <c r="K9545" t="s">
        <v>3771</v>
      </c>
      <c r="L9545" s="1">
        <v>42387</v>
      </c>
      <c r="M9545" t="s">
        <v>11269</v>
      </c>
      <c r="N9545" t="s">
        <v>65</v>
      </c>
      <c r="O9545">
        <v>100000</v>
      </c>
      <c r="P9545">
        <f t="shared" si="149"/>
        <v>0</v>
      </c>
    </row>
    <row r="9546" spans="1:16" x14ac:dyDescent="0.45">
      <c r="A9546">
        <v>9544</v>
      </c>
      <c r="B9546" t="s">
        <v>11270</v>
      </c>
      <c r="C9546" t="s">
        <v>2570</v>
      </c>
      <c r="D9546">
        <v>4.2</v>
      </c>
      <c r="E9546">
        <v>6133</v>
      </c>
      <c r="F9546" t="s">
        <v>94</v>
      </c>
      <c r="G9546" t="s">
        <v>40</v>
      </c>
      <c r="H9546" t="s">
        <v>18</v>
      </c>
      <c r="I9546">
        <v>0</v>
      </c>
      <c r="J9546" t="s">
        <v>19</v>
      </c>
      <c r="K9546" t="s">
        <v>1043</v>
      </c>
      <c r="L9546" s="1">
        <v>42278</v>
      </c>
      <c r="M9546">
        <v>6.2</v>
      </c>
      <c r="N9546" t="s">
        <v>123</v>
      </c>
      <c r="O9546">
        <v>100000</v>
      </c>
      <c r="P9546">
        <f t="shared" si="149"/>
        <v>0</v>
      </c>
    </row>
    <row r="9547" spans="1:16" x14ac:dyDescent="0.45">
      <c r="A9547">
        <v>9545</v>
      </c>
      <c r="B9547" t="s">
        <v>11271</v>
      </c>
      <c r="C9547" t="s">
        <v>2570</v>
      </c>
      <c r="D9547">
        <v>4.2</v>
      </c>
      <c r="E9547">
        <v>840</v>
      </c>
      <c r="F9547" t="s">
        <v>1820</v>
      </c>
      <c r="G9547" t="s">
        <v>40</v>
      </c>
      <c r="H9547" t="s">
        <v>18</v>
      </c>
      <c r="I9547">
        <v>0</v>
      </c>
      <c r="J9547" t="s">
        <v>19</v>
      </c>
      <c r="K9547" t="s">
        <v>1043</v>
      </c>
      <c r="L9547" s="1">
        <v>43279</v>
      </c>
      <c r="M9547">
        <v>1.1000000000000001</v>
      </c>
      <c r="N9547" t="s">
        <v>61</v>
      </c>
      <c r="O9547">
        <v>100000</v>
      </c>
      <c r="P9547">
        <f t="shared" si="149"/>
        <v>0</v>
      </c>
    </row>
    <row r="9548" spans="1:16" x14ac:dyDescent="0.45">
      <c r="A9548">
        <v>9546</v>
      </c>
      <c r="B9548" t="s">
        <v>11272</v>
      </c>
      <c r="C9548" t="s">
        <v>4535</v>
      </c>
      <c r="D9548">
        <v>4.0999999999999996</v>
      </c>
      <c r="E9548">
        <v>8011</v>
      </c>
      <c r="F9548" t="s">
        <v>340</v>
      </c>
      <c r="G9548" t="s">
        <v>25</v>
      </c>
      <c r="H9548" t="s">
        <v>18</v>
      </c>
      <c r="I9548">
        <v>0</v>
      </c>
      <c r="J9548" t="s">
        <v>91</v>
      </c>
      <c r="K9548" t="s">
        <v>4536</v>
      </c>
      <c r="L9548" s="1">
        <v>43264</v>
      </c>
      <c r="M9548" t="s">
        <v>11273</v>
      </c>
      <c r="N9548" t="s">
        <v>61</v>
      </c>
      <c r="O9548">
        <v>500000</v>
      </c>
      <c r="P9548">
        <f t="shared" si="149"/>
        <v>0</v>
      </c>
    </row>
    <row r="9549" spans="1:16" x14ac:dyDescent="0.45">
      <c r="A9549">
        <v>9547</v>
      </c>
      <c r="B9549" t="s">
        <v>11274</v>
      </c>
      <c r="C9549" t="s">
        <v>4535</v>
      </c>
      <c r="D9549">
        <v>3.4</v>
      </c>
      <c r="E9549">
        <v>2436</v>
      </c>
      <c r="F9549" t="s">
        <v>36</v>
      </c>
      <c r="G9549" t="s">
        <v>40</v>
      </c>
      <c r="H9549" t="s">
        <v>18</v>
      </c>
      <c r="I9549">
        <v>0</v>
      </c>
      <c r="J9549" t="s">
        <v>19</v>
      </c>
      <c r="K9549" t="s">
        <v>4536</v>
      </c>
      <c r="L9549" s="1">
        <v>43277</v>
      </c>
      <c r="M9549" t="s">
        <v>36</v>
      </c>
      <c r="N9549" t="s">
        <v>36</v>
      </c>
      <c r="O9549">
        <v>100000</v>
      </c>
      <c r="P9549">
        <f t="shared" si="149"/>
        <v>0</v>
      </c>
    </row>
    <row r="9550" spans="1:16" x14ac:dyDescent="0.45">
      <c r="A9550">
        <v>9548</v>
      </c>
      <c r="B9550" t="s">
        <v>11275</v>
      </c>
      <c r="C9550" t="s">
        <v>4535</v>
      </c>
      <c r="E9550">
        <v>221</v>
      </c>
      <c r="F9550" t="s">
        <v>297</v>
      </c>
      <c r="G9550" t="s">
        <v>45</v>
      </c>
      <c r="H9550" t="s">
        <v>18</v>
      </c>
      <c r="I9550">
        <v>0</v>
      </c>
      <c r="J9550" t="s">
        <v>35</v>
      </c>
      <c r="K9550" t="s">
        <v>4536</v>
      </c>
      <c r="L9550" s="1">
        <v>43024</v>
      </c>
      <c r="M9550" t="s">
        <v>98</v>
      </c>
      <c r="N9550" t="s">
        <v>22</v>
      </c>
      <c r="O9550">
        <v>50000</v>
      </c>
      <c r="P9550">
        <f t="shared" si="149"/>
        <v>0</v>
      </c>
    </row>
    <row r="9551" spans="1:16" x14ac:dyDescent="0.45">
      <c r="A9551">
        <v>9549</v>
      </c>
      <c r="B9551" t="s">
        <v>11276</v>
      </c>
      <c r="C9551" t="s">
        <v>2570</v>
      </c>
      <c r="D9551">
        <v>4</v>
      </c>
      <c r="E9551">
        <v>20421</v>
      </c>
      <c r="F9551" t="s">
        <v>85</v>
      </c>
      <c r="G9551" t="s">
        <v>50</v>
      </c>
      <c r="H9551" t="s">
        <v>18</v>
      </c>
      <c r="I9551">
        <v>0</v>
      </c>
      <c r="J9551" t="s">
        <v>35</v>
      </c>
      <c r="K9551" t="s">
        <v>2225</v>
      </c>
      <c r="L9551" s="1">
        <v>42236</v>
      </c>
      <c r="M9551">
        <v>1.5</v>
      </c>
      <c r="N9551" t="s">
        <v>46</v>
      </c>
      <c r="O9551">
        <v>1000000</v>
      </c>
      <c r="P9551">
        <f t="shared" si="149"/>
        <v>0</v>
      </c>
    </row>
    <row r="9552" spans="1:16" x14ac:dyDescent="0.45">
      <c r="A9552">
        <v>9550</v>
      </c>
      <c r="B9552" t="s">
        <v>11277</v>
      </c>
      <c r="C9552" t="s">
        <v>3770</v>
      </c>
      <c r="E9552">
        <v>12</v>
      </c>
      <c r="F9552" t="s">
        <v>1603</v>
      </c>
      <c r="G9552" t="s">
        <v>587</v>
      </c>
      <c r="H9552" t="s">
        <v>477</v>
      </c>
      <c r="I9552" t="s">
        <v>2438</v>
      </c>
      <c r="J9552" t="s">
        <v>19</v>
      </c>
      <c r="K9552" t="s">
        <v>3771</v>
      </c>
      <c r="L9552" s="1">
        <v>42520</v>
      </c>
      <c r="M9552">
        <v>1</v>
      </c>
      <c r="N9552" t="s">
        <v>65</v>
      </c>
      <c r="O9552">
        <v>1000</v>
      </c>
      <c r="P9552">
        <f t="shared" si="149"/>
        <v>1.99</v>
      </c>
    </row>
    <row r="9553" spans="1:16" x14ac:dyDescent="0.45">
      <c r="A9553">
        <v>9551</v>
      </c>
      <c r="B9553" t="s">
        <v>11278</v>
      </c>
      <c r="C9553" t="s">
        <v>2570</v>
      </c>
      <c r="D9553">
        <v>3.9</v>
      </c>
      <c r="E9553">
        <v>5933</v>
      </c>
      <c r="F9553" t="s">
        <v>1820</v>
      </c>
      <c r="G9553" t="s">
        <v>50</v>
      </c>
      <c r="H9553" t="s">
        <v>18</v>
      </c>
      <c r="I9553">
        <v>0</v>
      </c>
      <c r="J9553" t="s">
        <v>19</v>
      </c>
      <c r="K9553" t="s">
        <v>5238</v>
      </c>
      <c r="L9553" s="1">
        <v>43186</v>
      </c>
      <c r="M9553">
        <v>2.6</v>
      </c>
      <c r="N9553" t="s">
        <v>61</v>
      </c>
      <c r="O9553">
        <v>1000000</v>
      </c>
      <c r="P9553">
        <f t="shared" si="149"/>
        <v>0</v>
      </c>
    </row>
    <row r="9554" spans="1:16" x14ac:dyDescent="0.45">
      <c r="A9554">
        <v>9552</v>
      </c>
      <c r="B9554" t="s">
        <v>11279</v>
      </c>
      <c r="C9554" t="s">
        <v>2570</v>
      </c>
      <c r="D9554">
        <v>4.8</v>
      </c>
      <c r="E9554">
        <v>36968</v>
      </c>
      <c r="F9554" t="s">
        <v>189</v>
      </c>
      <c r="G9554" t="s">
        <v>50</v>
      </c>
      <c r="H9554" t="s">
        <v>18</v>
      </c>
      <c r="I9554">
        <v>0</v>
      </c>
      <c r="J9554" t="s">
        <v>19</v>
      </c>
      <c r="K9554" t="s">
        <v>1232</v>
      </c>
      <c r="L9554" s="1">
        <v>43042</v>
      </c>
      <c r="M9554" t="s">
        <v>1013</v>
      </c>
      <c r="N9554" t="s">
        <v>46</v>
      </c>
      <c r="O9554">
        <v>1000000</v>
      </c>
      <c r="P9554">
        <f t="shared" si="149"/>
        <v>0</v>
      </c>
    </row>
    <row r="9555" spans="1:16" x14ac:dyDescent="0.45">
      <c r="A9555">
        <v>9553</v>
      </c>
      <c r="B9555" t="s">
        <v>11280</v>
      </c>
      <c r="C9555" t="s">
        <v>2570</v>
      </c>
      <c r="D9555">
        <v>4.0999999999999996</v>
      </c>
      <c r="E9555">
        <v>3654</v>
      </c>
      <c r="F9555" t="s">
        <v>33</v>
      </c>
      <c r="G9555" t="s">
        <v>40</v>
      </c>
      <c r="H9555" t="s">
        <v>18</v>
      </c>
      <c r="I9555">
        <v>0</v>
      </c>
      <c r="J9555" t="s">
        <v>35</v>
      </c>
      <c r="K9555" t="s">
        <v>2225</v>
      </c>
      <c r="L9555" s="1">
        <v>42839</v>
      </c>
      <c r="M9555" t="s">
        <v>163</v>
      </c>
      <c r="N9555" t="s">
        <v>65</v>
      </c>
      <c r="O9555">
        <v>100000</v>
      </c>
      <c r="P9555">
        <f t="shared" si="149"/>
        <v>0</v>
      </c>
    </row>
    <row r="9556" spans="1:16" x14ac:dyDescent="0.45">
      <c r="A9556">
        <v>9554</v>
      </c>
      <c r="B9556" t="s">
        <v>11281</v>
      </c>
      <c r="C9556" t="s">
        <v>2570</v>
      </c>
      <c r="D9556">
        <v>4.3</v>
      </c>
      <c r="E9556">
        <v>323</v>
      </c>
      <c r="F9556" t="s">
        <v>166</v>
      </c>
      <c r="G9556" t="s">
        <v>17</v>
      </c>
      <c r="H9556" t="s">
        <v>18</v>
      </c>
      <c r="I9556">
        <v>0</v>
      </c>
      <c r="J9556" t="s">
        <v>19</v>
      </c>
      <c r="K9556" t="s">
        <v>1232</v>
      </c>
      <c r="L9556" s="1">
        <v>43228</v>
      </c>
      <c r="M9556">
        <v>1</v>
      </c>
      <c r="N9556" t="s">
        <v>22</v>
      </c>
      <c r="O9556">
        <v>10000</v>
      </c>
      <c r="P9556">
        <f t="shared" si="149"/>
        <v>0</v>
      </c>
    </row>
    <row r="9557" spans="1:16" x14ac:dyDescent="0.45">
      <c r="A9557">
        <v>9555</v>
      </c>
      <c r="B9557" t="s">
        <v>11282</v>
      </c>
      <c r="C9557" t="s">
        <v>1446</v>
      </c>
      <c r="D9557">
        <v>4.3</v>
      </c>
      <c r="E9557">
        <v>4642</v>
      </c>
      <c r="F9557" t="s">
        <v>373</v>
      </c>
      <c r="G9557" t="s">
        <v>40</v>
      </c>
      <c r="H9557" t="s">
        <v>18</v>
      </c>
      <c r="I9557">
        <v>0</v>
      </c>
      <c r="J9557" t="s">
        <v>19</v>
      </c>
      <c r="K9557" t="s">
        <v>1447</v>
      </c>
      <c r="L9557" s="1">
        <v>43304</v>
      </c>
      <c r="M9557" t="s">
        <v>1047</v>
      </c>
      <c r="N9557" t="s">
        <v>37</v>
      </c>
      <c r="O9557">
        <v>100000</v>
      </c>
      <c r="P9557">
        <f t="shared" si="149"/>
        <v>0</v>
      </c>
    </row>
    <row r="9558" spans="1:16" x14ac:dyDescent="0.45">
      <c r="A9558">
        <v>9556</v>
      </c>
      <c r="B9558" t="s">
        <v>11283</v>
      </c>
      <c r="C9558" t="s">
        <v>2570</v>
      </c>
      <c r="D9558">
        <v>4.4000000000000004</v>
      </c>
      <c r="E9558">
        <v>23302</v>
      </c>
      <c r="F9558" t="s">
        <v>63</v>
      </c>
      <c r="G9558" t="s">
        <v>30</v>
      </c>
      <c r="H9558" t="s">
        <v>18</v>
      </c>
      <c r="I9558">
        <v>0</v>
      </c>
      <c r="J9558" t="s">
        <v>19</v>
      </c>
      <c r="K9558" t="s">
        <v>2225</v>
      </c>
      <c r="L9558" s="1">
        <v>43183</v>
      </c>
      <c r="M9558" t="s">
        <v>250</v>
      </c>
      <c r="N9558" t="s">
        <v>65</v>
      </c>
      <c r="O9558">
        <v>5000000</v>
      </c>
      <c r="P9558">
        <f t="shared" si="149"/>
        <v>0</v>
      </c>
    </row>
    <row r="9559" spans="1:16" x14ac:dyDescent="0.45">
      <c r="A9559">
        <v>9557</v>
      </c>
      <c r="B9559" t="s">
        <v>11284</v>
      </c>
      <c r="C9559" t="s">
        <v>2570</v>
      </c>
      <c r="E9559">
        <v>0</v>
      </c>
      <c r="F9559" t="s">
        <v>36</v>
      </c>
      <c r="G9559" t="s">
        <v>40</v>
      </c>
      <c r="H9559" t="s">
        <v>18</v>
      </c>
      <c r="I9559">
        <v>0</v>
      </c>
      <c r="J9559" t="s">
        <v>19</v>
      </c>
      <c r="K9559" t="s">
        <v>5238</v>
      </c>
      <c r="L9559" s="1">
        <v>43277</v>
      </c>
      <c r="M9559" t="s">
        <v>36</v>
      </c>
      <c r="N9559" t="s">
        <v>36</v>
      </c>
      <c r="O9559">
        <v>100000</v>
      </c>
      <c r="P9559">
        <f t="shared" si="149"/>
        <v>0</v>
      </c>
    </row>
    <row r="9560" spans="1:16" x14ac:dyDescent="0.45">
      <c r="A9560">
        <v>9558</v>
      </c>
      <c r="B9560" t="s">
        <v>11285</v>
      </c>
      <c r="C9560" t="s">
        <v>3770</v>
      </c>
      <c r="D9560">
        <v>4.4000000000000004</v>
      </c>
      <c r="E9560">
        <v>221</v>
      </c>
      <c r="F9560" t="s">
        <v>53</v>
      </c>
      <c r="G9560" t="s">
        <v>17</v>
      </c>
      <c r="H9560" t="s">
        <v>18</v>
      </c>
      <c r="I9560">
        <v>0</v>
      </c>
      <c r="J9560" t="s">
        <v>19</v>
      </c>
      <c r="K9560" t="s">
        <v>3771</v>
      </c>
      <c r="L9560" s="1">
        <v>43196</v>
      </c>
      <c r="M9560">
        <v>2.4</v>
      </c>
      <c r="N9560" t="s">
        <v>61</v>
      </c>
      <c r="O9560">
        <v>10000</v>
      </c>
      <c r="P9560">
        <f t="shared" si="149"/>
        <v>0</v>
      </c>
    </row>
    <row r="9561" spans="1:16" x14ac:dyDescent="0.45">
      <c r="A9561">
        <v>9559</v>
      </c>
      <c r="B9561" t="s">
        <v>11286</v>
      </c>
      <c r="C9561" t="s">
        <v>2197</v>
      </c>
      <c r="D9561">
        <v>4.5</v>
      </c>
      <c r="E9561">
        <v>1914</v>
      </c>
      <c r="F9561" t="s">
        <v>120</v>
      </c>
      <c r="G9561" t="s">
        <v>40</v>
      </c>
      <c r="H9561" t="s">
        <v>18</v>
      </c>
      <c r="I9561">
        <v>0</v>
      </c>
      <c r="J9561" t="s">
        <v>19</v>
      </c>
      <c r="K9561" t="s">
        <v>2357</v>
      </c>
      <c r="L9561" s="1">
        <v>43280</v>
      </c>
      <c r="M9561" t="s">
        <v>11287</v>
      </c>
      <c r="N9561" t="s">
        <v>22</v>
      </c>
      <c r="O9561">
        <v>100000</v>
      </c>
      <c r="P9561">
        <f t="shared" si="149"/>
        <v>0</v>
      </c>
    </row>
    <row r="9562" spans="1:16" x14ac:dyDescent="0.45">
      <c r="A9562">
        <v>9560</v>
      </c>
      <c r="B9562" t="s">
        <v>11288</v>
      </c>
      <c r="C9562" t="s">
        <v>3914</v>
      </c>
      <c r="D9562">
        <v>4.5</v>
      </c>
      <c r="E9562">
        <v>23805</v>
      </c>
      <c r="F9562" t="s">
        <v>3272</v>
      </c>
      <c r="G9562" t="s">
        <v>50</v>
      </c>
      <c r="H9562" t="s">
        <v>18</v>
      </c>
      <c r="I9562">
        <v>0</v>
      </c>
      <c r="J9562" t="s">
        <v>19</v>
      </c>
      <c r="K9562" t="s">
        <v>3915</v>
      </c>
      <c r="L9562" s="1">
        <v>42960</v>
      </c>
      <c r="M9562" t="s">
        <v>1528</v>
      </c>
      <c r="N9562" t="s">
        <v>22</v>
      </c>
      <c r="O9562">
        <v>1000000</v>
      </c>
      <c r="P9562">
        <f t="shared" si="149"/>
        <v>0</v>
      </c>
    </row>
    <row r="9563" spans="1:16" x14ac:dyDescent="0.45">
      <c r="A9563">
        <v>9561</v>
      </c>
      <c r="B9563" t="s">
        <v>11289</v>
      </c>
      <c r="C9563" t="s">
        <v>2197</v>
      </c>
      <c r="D9563">
        <v>4.8</v>
      </c>
      <c r="E9563">
        <v>526595</v>
      </c>
      <c r="F9563" t="s">
        <v>914</v>
      </c>
      <c r="G9563" t="s">
        <v>68</v>
      </c>
      <c r="H9563" t="s">
        <v>18</v>
      </c>
      <c r="I9563">
        <v>0</v>
      </c>
      <c r="J9563" t="s">
        <v>91</v>
      </c>
      <c r="K9563" t="s">
        <v>2201</v>
      </c>
      <c r="L9563" s="1">
        <v>43277</v>
      </c>
      <c r="M9563">
        <v>2.9</v>
      </c>
      <c r="N9563" t="s">
        <v>22</v>
      </c>
      <c r="O9563">
        <v>10000000</v>
      </c>
      <c r="P9563">
        <f t="shared" si="149"/>
        <v>0</v>
      </c>
    </row>
    <row r="9564" spans="1:16" x14ac:dyDescent="0.45">
      <c r="A9564">
        <v>9562</v>
      </c>
      <c r="B9564" t="s">
        <v>11290</v>
      </c>
      <c r="C9564" t="s">
        <v>4415</v>
      </c>
      <c r="D9564">
        <v>4.4000000000000004</v>
      </c>
      <c r="E9564">
        <v>279917</v>
      </c>
      <c r="F9564" t="s">
        <v>36</v>
      </c>
      <c r="G9564" t="s">
        <v>68</v>
      </c>
      <c r="H9564" t="s">
        <v>18</v>
      </c>
      <c r="I9564">
        <v>0</v>
      </c>
      <c r="J9564" t="s">
        <v>19</v>
      </c>
      <c r="K9564" t="s">
        <v>4416</v>
      </c>
      <c r="L9564" s="1">
        <v>43299</v>
      </c>
      <c r="M9564" t="s">
        <v>36</v>
      </c>
      <c r="N9564" t="s">
        <v>36</v>
      </c>
      <c r="O9564">
        <v>10000000</v>
      </c>
      <c r="P9564">
        <f t="shared" si="149"/>
        <v>0</v>
      </c>
    </row>
    <row r="9565" spans="1:16" x14ac:dyDescent="0.45">
      <c r="A9565">
        <v>9563</v>
      </c>
      <c r="B9565" t="s">
        <v>11291</v>
      </c>
      <c r="C9565" t="s">
        <v>1446</v>
      </c>
      <c r="D9565">
        <v>4.5</v>
      </c>
      <c r="E9565">
        <v>4254</v>
      </c>
      <c r="F9565" t="s">
        <v>297</v>
      </c>
      <c r="G9565" t="s">
        <v>40</v>
      </c>
      <c r="H9565" t="s">
        <v>18</v>
      </c>
      <c r="I9565">
        <v>0</v>
      </c>
      <c r="J9565" t="s">
        <v>19</v>
      </c>
      <c r="K9565" t="s">
        <v>1447</v>
      </c>
      <c r="L9565" s="1">
        <v>42976</v>
      </c>
      <c r="M9565">
        <v>2.5</v>
      </c>
      <c r="N9565" t="s">
        <v>65</v>
      </c>
      <c r="O9565">
        <v>100000</v>
      </c>
      <c r="P9565">
        <f t="shared" si="149"/>
        <v>0</v>
      </c>
    </row>
    <row r="9566" spans="1:16" x14ac:dyDescent="0.45">
      <c r="A9566">
        <v>9564</v>
      </c>
      <c r="B9566" t="s">
        <v>11292</v>
      </c>
      <c r="C9566" t="s">
        <v>3633</v>
      </c>
      <c r="D9566">
        <v>4.5999999999999996</v>
      </c>
      <c r="E9566">
        <v>161423</v>
      </c>
      <c r="F9566" t="s">
        <v>361</v>
      </c>
      <c r="G9566" t="s">
        <v>30</v>
      </c>
      <c r="H9566" t="s">
        <v>18</v>
      </c>
      <c r="I9566">
        <v>0</v>
      </c>
      <c r="J9566" t="s">
        <v>19</v>
      </c>
      <c r="K9566" t="s">
        <v>2247</v>
      </c>
      <c r="L9566" s="1">
        <v>43313</v>
      </c>
      <c r="M9566" t="s">
        <v>1803</v>
      </c>
      <c r="N9566" t="s">
        <v>192</v>
      </c>
      <c r="O9566">
        <v>5000000</v>
      </c>
      <c r="P9566">
        <f t="shared" si="149"/>
        <v>0</v>
      </c>
    </row>
    <row r="9567" spans="1:16" x14ac:dyDescent="0.45">
      <c r="A9567">
        <v>9565</v>
      </c>
      <c r="B9567" t="s">
        <v>11293</v>
      </c>
      <c r="C9567" t="s">
        <v>2570</v>
      </c>
      <c r="D9567">
        <v>4.5999999999999996</v>
      </c>
      <c r="E9567">
        <v>834</v>
      </c>
      <c r="F9567" t="s">
        <v>285</v>
      </c>
      <c r="G9567" t="s">
        <v>40</v>
      </c>
      <c r="H9567" t="s">
        <v>18</v>
      </c>
      <c r="I9567">
        <v>0</v>
      </c>
      <c r="J9567" t="s">
        <v>19</v>
      </c>
      <c r="K9567" t="s">
        <v>11294</v>
      </c>
      <c r="L9567" s="1">
        <v>43174</v>
      </c>
      <c r="M9567" t="s">
        <v>11295</v>
      </c>
      <c r="N9567" t="s">
        <v>65</v>
      </c>
      <c r="O9567">
        <v>100000</v>
      </c>
      <c r="P9567">
        <f t="shared" si="149"/>
        <v>0</v>
      </c>
    </row>
    <row r="9568" spans="1:16" x14ac:dyDescent="0.45">
      <c r="A9568">
        <v>9566</v>
      </c>
      <c r="B9568" t="s">
        <v>11296</v>
      </c>
      <c r="C9568" t="s">
        <v>3914</v>
      </c>
      <c r="D9568">
        <v>4.5</v>
      </c>
      <c r="E9568">
        <v>313</v>
      </c>
      <c r="F9568" t="s">
        <v>958</v>
      </c>
      <c r="G9568" t="s">
        <v>17</v>
      </c>
      <c r="H9568" t="s">
        <v>477</v>
      </c>
      <c r="I9568" t="s">
        <v>11297</v>
      </c>
      <c r="J9568" t="s">
        <v>19</v>
      </c>
      <c r="K9568" t="s">
        <v>3915</v>
      </c>
      <c r="L9568" s="1">
        <v>42092</v>
      </c>
      <c r="M9568">
        <v>4.0999999999999996</v>
      </c>
      <c r="N9568" t="s">
        <v>324</v>
      </c>
      <c r="O9568">
        <v>10000</v>
      </c>
      <c r="P9568">
        <f t="shared" si="149"/>
        <v>1.97</v>
      </c>
    </row>
    <row r="9569" spans="1:16" x14ac:dyDescent="0.45">
      <c r="A9569">
        <v>9567</v>
      </c>
      <c r="B9569" t="s">
        <v>11298</v>
      </c>
      <c r="C9569" t="s">
        <v>2197</v>
      </c>
      <c r="E9569">
        <v>2536</v>
      </c>
      <c r="F9569" t="s">
        <v>207</v>
      </c>
      <c r="G9569" t="s">
        <v>40</v>
      </c>
      <c r="H9569" t="s">
        <v>18</v>
      </c>
      <c r="I9569">
        <v>0</v>
      </c>
      <c r="J9569" t="s">
        <v>19</v>
      </c>
      <c r="K9569" t="s">
        <v>2357</v>
      </c>
      <c r="L9569" s="1">
        <v>42645</v>
      </c>
      <c r="M9569">
        <v>1</v>
      </c>
      <c r="N9569" t="s">
        <v>22</v>
      </c>
      <c r="O9569">
        <v>100000</v>
      </c>
      <c r="P9569">
        <f t="shared" si="149"/>
        <v>0</v>
      </c>
    </row>
    <row r="9570" spans="1:16" x14ac:dyDescent="0.45">
      <c r="A9570">
        <v>9568</v>
      </c>
      <c r="B9570" t="s">
        <v>4466</v>
      </c>
      <c r="C9570" t="s">
        <v>4415</v>
      </c>
      <c r="D9570">
        <v>4.2</v>
      </c>
      <c r="E9570">
        <v>67854</v>
      </c>
      <c r="F9570" t="s">
        <v>36</v>
      </c>
      <c r="G9570" t="s">
        <v>30</v>
      </c>
      <c r="H9570" t="s">
        <v>18</v>
      </c>
      <c r="I9570">
        <v>0</v>
      </c>
      <c r="J9570" t="s">
        <v>19</v>
      </c>
      <c r="K9570" t="s">
        <v>4416</v>
      </c>
      <c r="L9570" s="1">
        <v>43314</v>
      </c>
      <c r="M9570" t="s">
        <v>36</v>
      </c>
      <c r="N9570" t="s">
        <v>36</v>
      </c>
      <c r="O9570">
        <v>5000000</v>
      </c>
      <c r="P9570">
        <f t="shared" si="149"/>
        <v>0</v>
      </c>
    </row>
    <row r="9571" spans="1:16" x14ac:dyDescent="0.45">
      <c r="A9571">
        <v>9569</v>
      </c>
      <c r="B9571" t="s">
        <v>2435</v>
      </c>
      <c r="C9571" t="s">
        <v>2197</v>
      </c>
      <c r="D9571">
        <v>4.4000000000000004</v>
      </c>
      <c r="E9571">
        <v>18652</v>
      </c>
      <c r="F9571" t="s">
        <v>903</v>
      </c>
      <c r="G9571" t="s">
        <v>40</v>
      </c>
      <c r="H9571" t="s">
        <v>477</v>
      </c>
      <c r="I9571" t="s">
        <v>788</v>
      </c>
      <c r="J9571" t="s">
        <v>19</v>
      </c>
      <c r="K9571" t="s">
        <v>2343</v>
      </c>
      <c r="L9571" s="1">
        <v>43285</v>
      </c>
      <c r="M9571" t="s">
        <v>2436</v>
      </c>
      <c r="N9571" t="s">
        <v>42</v>
      </c>
      <c r="O9571">
        <v>100000</v>
      </c>
      <c r="P9571">
        <f t="shared" si="149"/>
        <v>2.99</v>
      </c>
    </row>
    <row r="9572" spans="1:16" x14ac:dyDescent="0.45">
      <c r="A9572">
        <v>9570</v>
      </c>
      <c r="B9572" t="s">
        <v>345</v>
      </c>
      <c r="C9572" t="s">
        <v>313</v>
      </c>
      <c r="D9572">
        <v>4.2</v>
      </c>
      <c r="E9572">
        <v>87919</v>
      </c>
      <c r="F9572" t="s">
        <v>36</v>
      </c>
      <c r="G9572" t="s">
        <v>68</v>
      </c>
      <c r="H9572" t="s">
        <v>18</v>
      </c>
      <c r="I9572">
        <v>0</v>
      </c>
      <c r="J9572" t="s">
        <v>35</v>
      </c>
      <c r="K9572" t="s">
        <v>315</v>
      </c>
      <c r="L9572" s="1">
        <v>43248</v>
      </c>
      <c r="M9572" t="s">
        <v>36</v>
      </c>
      <c r="N9572" t="s">
        <v>36</v>
      </c>
      <c r="O9572">
        <v>10000000</v>
      </c>
      <c r="P9572">
        <f t="shared" si="149"/>
        <v>0</v>
      </c>
    </row>
    <row r="9573" spans="1:16" x14ac:dyDescent="0.45">
      <c r="A9573">
        <v>9571</v>
      </c>
      <c r="B9573" t="s">
        <v>11299</v>
      </c>
      <c r="C9573" t="s">
        <v>2076</v>
      </c>
      <c r="D9573">
        <v>4.7</v>
      </c>
      <c r="E9573">
        <v>56197</v>
      </c>
      <c r="F9573" t="s">
        <v>128</v>
      </c>
      <c r="G9573" t="s">
        <v>50</v>
      </c>
      <c r="H9573" t="s">
        <v>18</v>
      </c>
      <c r="I9573">
        <v>0</v>
      </c>
      <c r="J9573" t="s">
        <v>19</v>
      </c>
      <c r="K9573" t="s">
        <v>2077</v>
      </c>
      <c r="L9573" s="1">
        <v>43318</v>
      </c>
      <c r="M9573" t="s">
        <v>3051</v>
      </c>
      <c r="N9573" t="s">
        <v>302</v>
      </c>
      <c r="O9573">
        <v>1000000</v>
      </c>
      <c r="P9573">
        <f t="shared" si="149"/>
        <v>0</v>
      </c>
    </row>
    <row r="9574" spans="1:16" x14ac:dyDescent="0.45">
      <c r="A9574">
        <v>9572</v>
      </c>
      <c r="B9574" t="s">
        <v>11300</v>
      </c>
      <c r="C9574" t="s">
        <v>1446</v>
      </c>
      <c r="D9574">
        <v>4.5</v>
      </c>
      <c r="E9574">
        <v>80904</v>
      </c>
      <c r="F9574" t="s">
        <v>189</v>
      </c>
      <c r="G9574" t="s">
        <v>30</v>
      </c>
      <c r="H9574" t="s">
        <v>18</v>
      </c>
      <c r="I9574">
        <v>0</v>
      </c>
      <c r="J9574" t="s">
        <v>19</v>
      </c>
      <c r="K9574" t="s">
        <v>1447</v>
      </c>
      <c r="L9574" s="1">
        <v>43286</v>
      </c>
      <c r="M9574">
        <v>5.7</v>
      </c>
      <c r="N9574" t="s">
        <v>61</v>
      </c>
      <c r="O9574">
        <v>5000000</v>
      </c>
      <c r="P9574">
        <f t="shared" si="149"/>
        <v>0</v>
      </c>
    </row>
    <row r="9575" spans="1:16" x14ac:dyDescent="0.45">
      <c r="A9575">
        <v>9573</v>
      </c>
      <c r="B9575" t="s">
        <v>11301</v>
      </c>
      <c r="C9575" t="s">
        <v>4653</v>
      </c>
      <c r="D9575">
        <v>4.2</v>
      </c>
      <c r="E9575">
        <v>207440</v>
      </c>
      <c r="F9575" t="s">
        <v>295</v>
      </c>
      <c r="G9575" t="s">
        <v>68</v>
      </c>
      <c r="H9575" t="s">
        <v>18</v>
      </c>
      <c r="I9575">
        <v>0</v>
      </c>
      <c r="J9575" t="s">
        <v>19</v>
      </c>
      <c r="K9575" t="s">
        <v>4654</v>
      </c>
      <c r="L9575" s="1">
        <v>43304</v>
      </c>
      <c r="M9575" t="s">
        <v>11302</v>
      </c>
      <c r="N9575" t="s">
        <v>65</v>
      </c>
      <c r="O9575">
        <v>10000000</v>
      </c>
      <c r="P9575">
        <f t="shared" si="149"/>
        <v>0</v>
      </c>
    </row>
    <row r="9576" spans="1:16" x14ac:dyDescent="0.45">
      <c r="A9576">
        <v>9574</v>
      </c>
      <c r="B9576" t="s">
        <v>2849</v>
      </c>
      <c r="C9576" t="s">
        <v>2833</v>
      </c>
      <c r="D9576">
        <v>4.5</v>
      </c>
      <c r="E9576">
        <v>2923</v>
      </c>
      <c r="F9576" t="s">
        <v>33</v>
      </c>
      <c r="G9576" t="s">
        <v>40</v>
      </c>
      <c r="H9576" t="s">
        <v>477</v>
      </c>
      <c r="I9576" t="s">
        <v>2850</v>
      </c>
      <c r="J9576" t="s">
        <v>19</v>
      </c>
      <c r="K9576" t="s">
        <v>2835</v>
      </c>
      <c r="L9576" s="1">
        <v>43245</v>
      </c>
      <c r="M9576" t="s">
        <v>2851</v>
      </c>
      <c r="N9576" t="s">
        <v>192</v>
      </c>
      <c r="O9576">
        <v>100000</v>
      </c>
      <c r="P9576">
        <f t="shared" si="149"/>
        <v>24.99</v>
      </c>
    </row>
    <row r="9577" spans="1:16" x14ac:dyDescent="0.45">
      <c r="A9577">
        <v>9575</v>
      </c>
      <c r="B9577" t="s">
        <v>11303</v>
      </c>
      <c r="C9577" t="s">
        <v>2197</v>
      </c>
      <c r="D9577">
        <v>4.2</v>
      </c>
      <c r="E9577">
        <v>93608</v>
      </c>
      <c r="F9577" t="s">
        <v>36</v>
      </c>
      <c r="G9577" t="s">
        <v>68</v>
      </c>
      <c r="H9577" t="s">
        <v>18</v>
      </c>
      <c r="I9577">
        <v>0</v>
      </c>
      <c r="J9577" t="s">
        <v>19</v>
      </c>
      <c r="K9577" t="s">
        <v>2215</v>
      </c>
      <c r="L9577" s="1">
        <v>43140</v>
      </c>
      <c r="M9577" t="s">
        <v>36</v>
      </c>
      <c r="N9577" t="s">
        <v>36</v>
      </c>
      <c r="O9577">
        <v>10000000</v>
      </c>
      <c r="P9577">
        <f t="shared" si="149"/>
        <v>0</v>
      </c>
    </row>
    <row r="9578" spans="1:16" x14ac:dyDescent="0.45">
      <c r="A9578">
        <v>9576</v>
      </c>
      <c r="B9578" t="s">
        <v>11304</v>
      </c>
      <c r="C9578" t="s">
        <v>2570</v>
      </c>
      <c r="D9578">
        <v>4.7</v>
      </c>
      <c r="E9578">
        <v>244797</v>
      </c>
      <c r="F9578" t="s">
        <v>253</v>
      </c>
      <c r="G9578" t="s">
        <v>30</v>
      </c>
      <c r="H9578" t="s">
        <v>18</v>
      </c>
      <c r="I9578">
        <v>0</v>
      </c>
      <c r="J9578" t="s">
        <v>35</v>
      </c>
      <c r="K9578" t="s">
        <v>2217</v>
      </c>
      <c r="L9578" s="1">
        <v>43311</v>
      </c>
      <c r="M9578" t="s">
        <v>11305</v>
      </c>
      <c r="N9578" t="s">
        <v>22</v>
      </c>
      <c r="O9578">
        <v>5000000</v>
      </c>
      <c r="P9578">
        <f t="shared" si="149"/>
        <v>0</v>
      </c>
    </row>
    <row r="9579" spans="1:16" x14ac:dyDescent="0.45">
      <c r="A9579">
        <v>9577</v>
      </c>
      <c r="B9579" t="s">
        <v>11306</v>
      </c>
      <c r="C9579" t="s">
        <v>2197</v>
      </c>
      <c r="D9579">
        <v>4.0999999999999996</v>
      </c>
      <c r="E9579">
        <v>7904</v>
      </c>
      <c r="F9579" t="s">
        <v>70</v>
      </c>
      <c r="G9579" t="s">
        <v>25</v>
      </c>
      <c r="H9579" t="s">
        <v>18</v>
      </c>
      <c r="I9579">
        <v>0</v>
      </c>
      <c r="J9579" t="s">
        <v>91</v>
      </c>
      <c r="K9579" t="s">
        <v>2215</v>
      </c>
      <c r="L9579" s="1">
        <v>42669</v>
      </c>
      <c r="M9579" t="s">
        <v>9963</v>
      </c>
      <c r="N9579" t="s">
        <v>22</v>
      </c>
      <c r="O9579">
        <v>500000</v>
      </c>
      <c r="P9579">
        <f t="shared" si="149"/>
        <v>0</v>
      </c>
    </row>
    <row r="9580" spans="1:16" x14ac:dyDescent="0.45">
      <c r="A9580">
        <v>9578</v>
      </c>
      <c r="B9580" t="s">
        <v>11307</v>
      </c>
      <c r="C9580" t="s">
        <v>4077</v>
      </c>
      <c r="D9580">
        <v>4.0999999999999996</v>
      </c>
      <c r="E9580">
        <v>3175</v>
      </c>
      <c r="F9580" t="s">
        <v>378</v>
      </c>
      <c r="G9580" t="s">
        <v>25</v>
      </c>
      <c r="H9580" t="s">
        <v>18</v>
      </c>
      <c r="I9580">
        <v>0</v>
      </c>
      <c r="J9580" t="s">
        <v>19</v>
      </c>
      <c r="K9580" t="s">
        <v>4078</v>
      </c>
      <c r="L9580" s="1">
        <v>43196</v>
      </c>
      <c r="M9580" t="s">
        <v>250</v>
      </c>
      <c r="N9580" t="s">
        <v>61</v>
      </c>
      <c r="O9580">
        <v>500000</v>
      </c>
      <c r="P9580">
        <f t="shared" si="149"/>
        <v>0</v>
      </c>
    </row>
    <row r="9581" spans="1:16" x14ac:dyDescent="0.45">
      <c r="A9581">
        <v>9579</v>
      </c>
      <c r="B9581" t="s">
        <v>11308</v>
      </c>
      <c r="C9581" t="s">
        <v>2197</v>
      </c>
      <c r="D9581">
        <v>4.5999999999999996</v>
      </c>
      <c r="E9581">
        <v>1123190</v>
      </c>
      <c r="F9581" t="s">
        <v>36</v>
      </c>
      <c r="G9581" t="s">
        <v>68</v>
      </c>
      <c r="H9581" t="s">
        <v>18</v>
      </c>
      <c r="I9581">
        <v>0</v>
      </c>
      <c r="J9581" t="s">
        <v>35</v>
      </c>
      <c r="K9581" t="s">
        <v>2208</v>
      </c>
      <c r="L9581" s="1">
        <v>43319</v>
      </c>
      <c r="M9581" t="s">
        <v>36</v>
      </c>
      <c r="N9581" t="s">
        <v>36</v>
      </c>
      <c r="O9581">
        <v>10000000</v>
      </c>
      <c r="P9581">
        <f t="shared" si="149"/>
        <v>0</v>
      </c>
    </row>
    <row r="9582" spans="1:16" x14ac:dyDescent="0.45">
      <c r="A9582">
        <v>9580</v>
      </c>
      <c r="B9582" t="s">
        <v>11309</v>
      </c>
      <c r="C9582" t="s">
        <v>2197</v>
      </c>
      <c r="D9582">
        <v>4.4000000000000004</v>
      </c>
      <c r="E9582">
        <v>1218</v>
      </c>
      <c r="F9582" t="s">
        <v>128</v>
      </c>
      <c r="G9582" t="s">
        <v>25</v>
      </c>
      <c r="H9582" t="s">
        <v>18</v>
      </c>
      <c r="I9582">
        <v>0</v>
      </c>
      <c r="J9582" t="s">
        <v>91</v>
      </c>
      <c r="K9582" t="s">
        <v>2215</v>
      </c>
      <c r="L9582" s="1">
        <v>43165</v>
      </c>
      <c r="M9582" t="s">
        <v>121</v>
      </c>
      <c r="N9582" t="s">
        <v>46</v>
      </c>
      <c r="O9582">
        <v>500000</v>
      </c>
      <c r="P9582">
        <f t="shared" si="149"/>
        <v>0</v>
      </c>
    </row>
    <row r="9583" spans="1:16" x14ac:dyDescent="0.45">
      <c r="A9583">
        <v>9581</v>
      </c>
      <c r="B9583" t="s">
        <v>11310</v>
      </c>
      <c r="C9583" t="s">
        <v>2570</v>
      </c>
      <c r="D9583">
        <v>4.5</v>
      </c>
      <c r="E9583">
        <v>49381</v>
      </c>
      <c r="F9583" t="s">
        <v>366</v>
      </c>
      <c r="G9583" t="s">
        <v>50</v>
      </c>
      <c r="H9583" t="s">
        <v>18</v>
      </c>
      <c r="I9583">
        <v>0</v>
      </c>
      <c r="J9583" t="s">
        <v>19</v>
      </c>
      <c r="K9583" t="s">
        <v>2225</v>
      </c>
      <c r="L9583" s="1">
        <v>43276</v>
      </c>
      <c r="M9583" t="s">
        <v>11311</v>
      </c>
      <c r="N9583" t="s">
        <v>762</v>
      </c>
      <c r="O9583">
        <v>1000000</v>
      </c>
      <c r="P9583">
        <f t="shared" si="149"/>
        <v>0</v>
      </c>
    </row>
    <row r="9584" spans="1:16" x14ac:dyDescent="0.45">
      <c r="A9584">
        <v>9582</v>
      </c>
      <c r="B9584" t="s">
        <v>11312</v>
      </c>
      <c r="C9584" t="s">
        <v>2197</v>
      </c>
      <c r="D9584">
        <v>3.8</v>
      </c>
      <c r="E9584">
        <v>2102</v>
      </c>
      <c r="F9584" t="s">
        <v>577</v>
      </c>
      <c r="G9584" t="s">
        <v>40</v>
      </c>
      <c r="H9584" t="s">
        <v>18</v>
      </c>
      <c r="I9584">
        <v>0</v>
      </c>
      <c r="J9584" t="s">
        <v>91</v>
      </c>
      <c r="K9584" t="s">
        <v>2215</v>
      </c>
      <c r="L9584" s="1">
        <v>42258</v>
      </c>
      <c r="M9584" t="s">
        <v>98</v>
      </c>
      <c r="N9584" t="s">
        <v>22</v>
      </c>
      <c r="O9584">
        <v>100000</v>
      </c>
      <c r="P9584">
        <f t="shared" si="149"/>
        <v>0</v>
      </c>
    </row>
    <row r="9585" spans="1:16" x14ac:dyDescent="0.45">
      <c r="A9585">
        <v>9583</v>
      </c>
      <c r="B9585" t="s">
        <v>11313</v>
      </c>
      <c r="C9585" t="s">
        <v>2197</v>
      </c>
      <c r="D9585">
        <v>3.9</v>
      </c>
      <c r="E9585">
        <v>7972</v>
      </c>
      <c r="F9585" t="s">
        <v>2497</v>
      </c>
      <c r="G9585" t="s">
        <v>25</v>
      </c>
      <c r="H9585" t="s">
        <v>18</v>
      </c>
      <c r="I9585">
        <v>0</v>
      </c>
      <c r="J9585" t="s">
        <v>35</v>
      </c>
      <c r="K9585" t="s">
        <v>2215</v>
      </c>
      <c r="L9585" s="1">
        <v>42959</v>
      </c>
      <c r="M9585">
        <v>56</v>
      </c>
      <c r="N9585" t="s">
        <v>61</v>
      </c>
      <c r="O9585">
        <v>500000</v>
      </c>
      <c r="P9585">
        <f t="shared" si="149"/>
        <v>0</v>
      </c>
    </row>
    <row r="9586" spans="1:16" x14ac:dyDescent="0.45">
      <c r="A9586">
        <v>9584</v>
      </c>
      <c r="B9586" t="s">
        <v>11314</v>
      </c>
      <c r="C9586" t="s">
        <v>2197</v>
      </c>
      <c r="D9586">
        <v>3.5</v>
      </c>
      <c r="E9586">
        <v>4416</v>
      </c>
      <c r="F9586" t="s">
        <v>1207</v>
      </c>
      <c r="G9586" t="s">
        <v>25</v>
      </c>
      <c r="H9586" t="s">
        <v>18</v>
      </c>
      <c r="I9586">
        <v>0</v>
      </c>
      <c r="J9586" t="s">
        <v>35</v>
      </c>
      <c r="K9586" t="s">
        <v>5257</v>
      </c>
      <c r="L9586" s="1">
        <v>42753</v>
      </c>
      <c r="M9586" t="s">
        <v>8175</v>
      </c>
      <c r="N9586" t="s">
        <v>22</v>
      </c>
      <c r="O9586">
        <v>500000</v>
      </c>
      <c r="P9586">
        <f t="shared" si="149"/>
        <v>0</v>
      </c>
    </row>
    <row r="9587" spans="1:16" x14ac:dyDescent="0.45">
      <c r="A9587">
        <v>9585</v>
      </c>
      <c r="B9587" t="s">
        <v>11315</v>
      </c>
      <c r="C9587" t="s">
        <v>2197</v>
      </c>
      <c r="D9587">
        <v>3.8</v>
      </c>
      <c r="E9587">
        <v>3543</v>
      </c>
      <c r="F9587" t="s">
        <v>36</v>
      </c>
      <c r="G9587" t="s">
        <v>50</v>
      </c>
      <c r="H9587" t="s">
        <v>18</v>
      </c>
      <c r="I9587">
        <v>0</v>
      </c>
      <c r="J9587" t="s">
        <v>35</v>
      </c>
      <c r="K9587" t="s">
        <v>2208</v>
      </c>
      <c r="L9587" s="1">
        <v>43169</v>
      </c>
      <c r="M9587" t="s">
        <v>36</v>
      </c>
      <c r="N9587" t="s">
        <v>36</v>
      </c>
      <c r="O9587">
        <v>1000000</v>
      </c>
      <c r="P9587">
        <f t="shared" si="149"/>
        <v>0</v>
      </c>
    </row>
    <row r="9588" spans="1:16" x14ac:dyDescent="0.45">
      <c r="A9588">
        <v>9586</v>
      </c>
      <c r="B9588" t="s">
        <v>11316</v>
      </c>
      <c r="C9588" t="s">
        <v>4077</v>
      </c>
      <c r="D9588">
        <v>4.2</v>
      </c>
      <c r="E9588">
        <v>35</v>
      </c>
      <c r="F9588" t="s">
        <v>11317</v>
      </c>
      <c r="G9588" t="s">
        <v>587</v>
      </c>
      <c r="H9588" t="s">
        <v>477</v>
      </c>
      <c r="I9588" t="s">
        <v>716</v>
      </c>
      <c r="J9588" t="s">
        <v>19</v>
      </c>
      <c r="K9588" t="s">
        <v>4078</v>
      </c>
      <c r="L9588" s="1">
        <v>42462</v>
      </c>
      <c r="M9588">
        <v>1</v>
      </c>
      <c r="N9588" t="s">
        <v>61</v>
      </c>
      <c r="O9588">
        <v>1000</v>
      </c>
      <c r="P9588">
        <f t="shared" si="149"/>
        <v>3.99</v>
      </c>
    </row>
    <row r="9589" spans="1:16" x14ac:dyDescent="0.45">
      <c r="A9589">
        <v>9587</v>
      </c>
      <c r="B9589" t="s">
        <v>11318</v>
      </c>
      <c r="C9589" t="s">
        <v>2197</v>
      </c>
      <c r="D9589">
        <v>4.5999999999999996</v>
      </c>
      <c r="E9589">
        <v>190274</v>
      </c>
      <c r="F9589" t="s">
        <v>520</v>
      </c>
      <c r="G9589" t="s">
        <v>30</v>
      </c>
      <c r="H9589" t="s">
        <v>18</v>
      </c>
      <c r="I9589">
        <v>0</v>
      </c>
      <c r="J9589" t="s">
        <v>19</v>
      </c>
      <c r="K9589" t="s">
        <v>2201</v>
      </c>
      <c r="L9589" s="1">
        <v>43290</v>
      </c>
      <c r="M9589" t="s">
        <v>36</v>
      </c>
      <c r="N9589" t="s">
        <v>61</v>
      </c>
      <c r="O9589">
        <v>5000000</v>
      </c>
      <c r="P9589">
        <f t="shared" si="149"/>
        <v>0</v>
      </c>
    </row>
    <row r="9590" spans="1:16" x14ac:dyDescent="0.45">
      <c r="A9590">
        <v>9588</v>
      </c>
      <c r="B9590" t="s">
        <v>11319</v>
      </c>
      <c r="C9590" t="s">
        <v>2570</v>
      </c>
      <c r="D9590">
        <v>3.7</v>
      </c>
      <c r="E9590">
        <v>2850</v>
      </c>
      <c r="F9590" t="s">
        <v>82</v>
      </c>
      <c r="G9590" t="s">
        <v>25</v>
      </c>
      <c r="H9590" t="s">
        <v>18</v>
      </c>
      <c r="I9590">
        <v>0</v>
      </c>
      <c r="J9590" t="s">
        <v>19</v>
      </c>
      <c r="K9590" t="s">
        <v>2225</v>
      </c>
      <c r="L9590" s="1">
        <v>43140</v>
      </c>
      <c r="M9590">
        <v>23</v>
      </c>
      <c r="N9590" t="s">
        <v>46</v>
      </c>
      <c r="O9590">
        <v>500000</v>
      </c>
      <c r="P9590">
        <f t="shared" si="149"/>
        <v>0</v>
      </c>
    </row>
    <row r="9591" spans="1:16" x14ac:dyDescent="0.45">
      <c r="A9591">
        <v>9589</v>
      </c>
      <c r="B9591" t="s">
        <v>1085</v>
      </c>
      <c r="C9591" t="s">
        <v>2570</v>
      </c>
      <c r="D9591">
        <v>4.4000000000000004</v>
      </c>
      <c r="E9591">
        <v>7006</v>
      </c>
      <c r="F9591" t="s">
        <v>977</v>
      </c>
      <c r="G9591" t="s">
        <v>50</v>
      </c>
      <c r="H9591" t="s">
        <v>18</v>
      </c>
      <c r="I9591">
        <v>0</v>
      </c>
      <c r="J9591" t="s">
        <v>19</v>
      </c>
      <c r="K9591" t="s">
        <v>1043</v>
      </c>
      <c r="L9591" s="1">
        <v>42666</v>
      </c>
      <c r="M9591">
        <v>1.17</v>
      </c>
      <c r="N9591" t="s">
        <v>46</v>
      </c>
      <c r="O9591">
        <v>1000000</v>
      </c>
      <c r="P9591">
        <f t="shared" si="149"/>
        <v>0</v>
      </c>
    </row>
    <row r="9592" spans="1:16" x14ac:dyDescent="0.45">
      <c r="A9592">
        <v>9590</v>
      </c>
      <c r="B9592" t="s">
        <v>11320</v>
      </c>
      <c r="C9592" t="s">
        <v>2197</v>
      </c>
      <c r="D9592">
        <v>3.6</v>
      </c>
      <c r="E9592">
        <v>12846</v>
      </c>
      <c r="F9592" t="s">
        <v>24</v>
      </c>
      <c r="G9592" t="s">
        <v>50</v>
      </c>
      <c r="H9592" t="s">
        <v>18</v>
      </c>
      <c r="I9592">
        <v>0</v>
      </c>
      <c r="J9592" t="s">
        <v>35</v>
      </c>
      <c r="K9592" t="s">
        <v>5257</v>
      </c>
      <c r="L9592" s="1">
        <v>43098</v>
      </c>
      <c r="M9592">
        <v>3.3</v>
      </c>
      <c r="N9592" t="s">
        <v>61</v>
      </c>
      <c r="O9592">
        <v>1000000</v>
      </c>
      <c r="P9592">
        <f t="shared" si="149"/>
        <v>0</v>
      </c>
    </row>
    <row r="9593" spans="1:16" x14ac:dyDescent="0.45">
      <c r="A9593">
        <v>9591</v>
      </c>
      <c r="B9593" t="s">
        <v>11321</v>
      </c>
      <c r="C9593" t="s">
        <v>2570</v>
      </c>
      <c r="D9593">
        <v>3.4</v>
      </c>
      <c r="E9593">
        <v>2714</v>
      </c>
      <c r="F9593" t="s">
        <v>253</v>
      </c>
      <c r="G9593" t="s">
        <v>25</v>
      </c>
      <c r="H9593" t="s">
        <v>18</v>
      </c>
      <c r="I9593">
        <v>0</v>
      </c>
      <c r="J9593" t="s">
        <v>292</v>
      </c>
      <c r="K9593" t="s">
        <v>2205</v>
      </c>
      <c r="L9593" s="1">
        <v>43058</v>
      </c>
      <c r="M9593" t="s">
        <v>2482</v>
      </c>
      <c r="N9593" t="s">
        <v>61</v>
      </c>
      <c r="O9593">
        <v>500000</v>
      </c>
      <c r="P9593">
        <f t="shared" si="149"/>
        <v>0</v>
      </c>
    </row>
    <row r="9594" spans="1:16" x14ac:dyDescent="0.45">
      <c r="A9594">
        <v>9592</v>
      </c>
      <c r="B9594" t="s">
        <v>11322</v>
      </c>
      <c r="C9594" t="s">
        <v>2197</v>
      </c>
      <c r="D9594">
        <v>4</v>
      </c>
      <c r="E9594">
        <v>21</v>
      </c>
      <c r="F9594" t="s">
        <v>24</v>
      </c>
      <c r="G9594" t="s">
        <v>76</v>
      </c>
      <c r="H9594" t="s">
        <v>477</v>
      </c>
      <c r="I9594" t="s">
        <v>2771</v>
      </c>
      <c r="J9594" t="s">
        <v>19</v>
      </c>
      <c r="K9594" t="s">
        <v>2208</v>
      </c>
      <c r="L9594" s="1">
        <v>42988</v>
      </c>
      <c r="M9594">
        <v>1.3</v>
      </c>
      <c r="N9594" t="s">
        <v>192</v>
      </c>
      <c r="O9594">
        <v>5000</v>
      </c>
      <c r="P9594">
        <f t="shared" si="149"/>
        <v>0.99</v>
      </c>
    </row>
    <row r="9595" spans="1:16" x14ac:dyDescent="0.45">
      <c r="A9595">
        <v>9593</v>
      </c>
      <c r="B9595" t="s">
        <v>11323</v>
      </c>
      <c r="C9595" t="s">
        <v>2197</v>
      </c>
      <c r="D9595">
        <v>4.3</v>
      </c>
      <c r="E9595">
        <v>6143</v>
      </c>
      <c r="F9595" t="s">
        <v>72</v>
      </c>
      <c r="G9595" t="s">
        <v>40</v>
      </c>
      <c r="H9595" t="s">
        <v>18</v>
      </c>
      <c r="I9595">
        <v>0</v>
      </c>
      <c r="J9595" t="s">
        <v>35</v>
      </c>
      <c r="K9595" t="s">
        <v>5257</v>
      </c>
      <c r="L9595" s="1">
        <v>43306</v>
      </c>
      <c r="M9595" t="s">
        <v>36</v>
      </c>
      <c r="N9595" t="s">
        <v>22</v>
      </c>
      <c r="O9595">
        <v>100000</v>
      </c>
      <c r="P9595">
        <f t="shared" si="149"/>
        <v>0</v>
      </c>
    </row>
    <row r="9596" spans="1:16" x14ac:dyDescent="0.45">
      <c r="A9596">
        <v>9594</v>
      </c>
      <c r="B9596" t="s">
        <v>3655</v>
      </c>
      <c r="C9596" t="s">
        <v>3633</v>
      </c>
      <c r="D9596">
        <v>4.3</v>
      </c>
      <c r="E9596">
        <v>91035</v>
      </c>
      <c r="F9596" t="s">
        <v>36</v>
      </c>
      <c r="G9596" t="s">
        <v>30</v>
      </c>
      <c r="H9596" t="s">
        <v>18</v>
      </c>
      <c r="I9596">
        <v>0</v>
      </c>
      <c r="J9596" t="s">
        <v>19</v>
      </c>
      <c r="K9596" t="s">
        <v>2247</v>
      </c>
      <c r="L9596" s="1">
        <v>43316</v>
      </c>
      <c r="M9596" t="s">
        <v>36</v>
      </c>
      <c r="N9596" t="s">
        <v>192</v>
      </c>
      <c r="O9596">
        <v>5000000</v>
      </c>
      <c r="P9596">
        <f t="shared" si="149"/>
        <v>0</v>
      </c>
    </row>
    <row r="9597" spans="1:16" x14ac:dyDescent="0.45">
      <c r="A9597">
        <v>9595</v>
      </c>
      <c r="B9597" t="s">
        <v>11324</v>
      </c>
      <c r="C9597" t="s">
        <v>2197</v>
      </c>
      <c r="D9597">
        <v>4.5</v>
      </c>
      <c r="E9597">
        <v>32831</v>
      </c>
      <c r="F9597" t="s">
        <v>120</v>
      </c>
      <c r="G9597" t="s">
        <v>25</v>
      </c>
      <c r="H9597" t="s">
        <v>18</v>
      </c>
      <c r="I9597">
        <v>0</v>
      </c>
      <c r="J9597" t="s">
        <v>35</v>
      </c>
      <c r="K9597" t="s">
        <v>5257</v>
      </c>
      <c r="L9597" s="1">
        <v>42867</v>
      </c>
      <c r="M9597" t="s">
        <v>11325</v>
      </c>
      <c r="N9597" t="s">
        <v>22</v>
      </c>
      <c r="O9597">
        <v>500000</v>
      </c>
      <c r="P9597">
        <f t="shared" si="149"/>
        <v>0</v>
      </c>
    </row>
    <row r="9598" spans="1:16" x14ac:dyDescent="0.45">
      <c r="A9598">
        <v>9596</v>
      </c>
      <c r="B9598" t="s">
        <v>11326</v>
      </c>
      <c r="C9598" t="s">
        <v>2570</v>
      </c>
      <c r="D9598">
        <v>4.4000000000000004</v>
      </c>
      <c r="E9598">
        <v>2941</v>
      </c>
      <c r="F9598" t="s">
        <v>59</v>
      </c>
      <c r="G9598" t="s">
        <v>40</v>
      </c>
      <c r="H9598" t="s">
        <v>18</v>
      </c>
      <c r="I9598">
        <v>0</v>
      </c>
      <c r="J9598" t="s">
        <v>35</v>
      </c>
      <c r="K9598" t="s">
        <v>2324</v>
      </c>
      <c r="L9598" s="1">
        <v>43312</v>
      </c>
      <c r="M9598" t="s">
        <v>11327</v>
      </c>
      <c r="N9598" t="s">
        <v>22</v>
      </c>
      <c r="O9598">
        <v>100000</v>
      </c>
      <c r="P9598">
        <f t="shared" si="149"/>
        <v>0</v>
      </c>
    </row>
    <row r="9599" spans="1:16" x14ac:dyDescent="0.45">
      <c r="A9599">
        <v>9597</v>
      </c>
      <c r="B9599" t="s">
        <v>11328</v>
      </c>
      <c r="C9599" t="s">
        <v>2197</v>
      </c>
      <c r="D9599">
        <v>4.5</v>
      </c>
      <c r="E9599">
        <v>197979</v>
      </c>
      <c r="F9599" t="s">
        <v>36</v>
      </c>
      <c r="G9599" t="s">
        <v>50</v>
      </c>
      <c r="H9599" t="s">
        <v>18</v>
      </c>
      <c r="I9599">
        <v>0</v>
      </c>
      <c r="J9599" t="s">
        <v>35</v>
      </c>
      <c r="K9599" t="s">
        <v>2208</v>
      </c>
      <c r="L9599" s="1">
        <v>43319</v>
      </c>
      <c r="M9599" t="s">
        <v>36</v>
      </c>
      <c r="N9599" t="s">
        <v>36</v>
      </c>
      <c r="O9599">
        <v>1000000</v>
      </c>
      <c r="P9599">
        <f t="shared" si="149"/>
        <v>0</v>
      </c>
    </row>
    <row r="9600" spans="1:16" x14ac:dyDescent="0.45">
      <c r="A9600">
        <v>9598</v>
      </c>
      <c r="B9600" t="s">
        <v>11329</v>
      </c>
      <c r="C9600" t="s">
        <v>2197</v>
      </c>
      <c r="D9600">
        <v>4.0999999999999996</v>
      </c>
      <c r="E9600">
        <v>2208</v>
      </c>
      <c r="F9600" t="s">
        <v>958</v>
      </c>
      <c r="G9600" t="s">
        <v>25</v>
      </c>
      <c r="H9600" t="s">
        <v>18</v>
      </c>
      <c r="I9600">
        <v>0</v>
      </c>
      <c r="J9600" t="s">
        <v>19</v>
      </c>
      <c r="K9600" t="s">
        <v>2201</v>
      </c>
      <c r="L9600" s="1">
        <v>43244</v>
      </c>
      <c r="M9600" t="s">
        <v>1321</v>
      </c>
      <c r="N9600" t="s">
        <v>61</v>
      </c>
      <c r="O9600">
        <v>500000</v>
      </c>
      <c r="P9600">
        <f t="shared" si="149"/>
        <v>0</v>
      </c>
    </row>
    <row r="9601" spans="1:16" x14ac:dyDescent="0.45">
      <c r="A9601">
        <v>9599</v>
      </c>
      <c r="B9601" t="s">
        <v>11330</v>
      </c>
      <c r="C9601" t="s">
        <v>2197</v>
      </c>
      <c r="D9601">
        <v>4.4000000000000004</v>
      </c>
      <c r="E9601">
        <v>1986068</v>
      </c>
      <c r="F9601" t="s">
        <v>253</v>
      </c>
      <c r="G9601" t="s">
        <v>34</v>
      </c>
      <c r="H9601" t="s">
        <v>18</v>
      </c>
      <c r="I9601">
        <v>0</v>
      </c>
      <c r="J9601" t="s">
        <v>35</v>
      </c>
      <c r="K9601" t="s">
        <v>5257</v>
      </c>
      <c r="L9601" s="1">
        <v>43306</v>
      </c>
      <c r="M9601">
        <v>21.54</v>
      </c>
      <c r="N9601" t="s">
        <v>61</v>
      </c>
      <c r="O9601">
        <v>50000000</v>
      </c>
      <c r="P9601">
        <f t="shared" si="149"/>
        <v>0</v>
      </c>
    </row>
    <row r="9602" spans="1:16" x14ac:dyDescent="0.45">
      <c r="A9602">
        <v>9600</v>
      </c>
      <c r="B9602" t="s">
        <v>11331</v>
      </c>
      <c r="C9602" t="s">
        <v>2197</v>
      </c>
      <c r="D9602">
        <v>4.3</v>
      </c>
      <c r="E9602">
        <v>71468</v>
      </c>
      <c r="F9602" t="s">
        <v>489</v>
      </c>
      <c r="G9602" t="s">
        <v>50</v>
      </c>
      <c r="H9602" t="s">
        <v>18</v>
      </c>
      <c r="I9602">
        <v>0</v>
      </c>
      <c r="J9602" t="s">
        <v>35</v>
      </c>
      <c r="K9602" t="s">
        <v>2208</v>
      </c>
      <c r="L9602" s="1">
        <v>43263</v>
      </c>
      <c r="M9602" t="s">
        <v>4556</v>
      </c>
      <c r="N9602" t="s">
        <v>61</v>
      </c>
      <c r="O9602">
        <v>1000000</v>
      </c>
      <c r="P9602">
        <f t="shared" si="149"/>
        <v>0</v>
      </c>
    </row>
    <row r="9603" spans="1:16" x14ac:dyDescent="0.45">
      <c r="A9603">
        <v>9601</v>
      </c>
      <c r="B9603" t="s">
        <v>11332</v>
      </c>
      <c r="C9603" t="s">
        <v>2197</v>
      </c>
      <c r="D9603">
        <v>4.5</v>
      </c>
      <c r="E9603">
        <v>910051</v>
      </c>
      <c r="F9603" t="s">
        <v>1167</v>
      </c>
      <c r="G9603" t="s">
        <v>68</v>
      </c>
      <c r="H9603" t="s">
        <v>18</v>
      </c>
      <c r="I9603">
        <v>0</v>
      </c>
      <c r="J9603" t="s">
        <v>35</v>
      </c>
      <c r="K9603" t="s">
        <v>2208</v>
      </c>
      <c r="L9603" s="1">
        <v>43314</v>
      </c>
      <c r="M9603" t="s">
        <v>11333</v>
      </c>
      <c r="N9603" t="s">
        <v>61</v>
      </c>
      <c r="O9603">
        <v>10000000</v>
      </c>
      <c r="P9603">
        <f t="shared" ref="P9603:P9666" si="150">VALUE(SUBSTITUTE(I9603,"$",""))</f>
        <v>0</v>
      </c>
    </row>
    <row r="9604" spans="1:16" x14ac:dyDescent="0.45">
      <c r="A9604">
        <v>9602</v>
      </c>
      <c r="B9604" t="s">
        <v>11334</v>
      </c>
      <c r="C9604" t="s">
        <v>2570</v>
      </c>
      <c r="D9604">
        <v>4.5</v>
      </c>
      <c r="E9604">
        <v>6673</v>
      </c>
      <c r="F9604" t="s">
        <v>958</v>
      </c>
      <c r="G9604" t="s">
        <v>25</v>
      </c>
      <c r="H9604" t="s">
        <v>18</v>
      </c>
      <c r="I9604">
        <v>0</v>
      </c>
      <c r="J9604" t="s">
        <v>19</v>
      </c>
      <c r="K9604" t="s">
        <v>2225</v>
      </c>
      <c r="L9604" s="1">
        <v>42636</v>
      </c>
      <c r="M9604" t="s">
        <v>998</v>
      </c>
      <c r="N9604" t="s">
        <v>762</v>
      </c>
      <c r="O9604">
        <v>500000</v>
      </c>
      <c r="P9604">
        <f t="shared" si="150"/>
        <v>0</v>
      </c>
    </row>
    <row r="9605" spans="1:16" x14ac:dyDescent="0.45">
      <c r="A9605">
        <v>9603</v>
      </c>
      <c r="B9605" t="s">
        <v>3654</v>
      </c>
      <c r="C9605" t="s">
        <v>3633</v>
      </c>
      <c r="D9605">
        <v>4.2</v>
      </c>
      <c r="E9605">
        <v>277939</v>
      </c>
      <c r="F9605" t="s">
        <v>36</v>
      </c>
      <c r="G9605" t="s">
        <v>30</v>
      </c>
      <c r="H9605" t="s">
        <v>18</v>
      </c>
      <c r="I9605">
        <v>0</v>
      </c>
      <c r="J9605" t="s">
        <v>292</v>
      </c>
      <c r="K9605" t="s">
        <v>2247</v>
      </c>
      <c r="L9605" s="1">
        <v>43314</v>
      </c>
      <c r="M9605" t="s">
        <v>36</v>
      </c>
      <c r="N9605" t="s">
        <v>36</v>
      </c>
      <c r="O9605">
        <v>5000000</v>
      </c>
      <c r="P9605">
        <f t="shared" si="150"/>
        <v>0</v>
      </c>
    </row>
    <row r="9606" spans="1:16" x14ac:dyDescent="0.45">
      <c r="A9606">
        <v>9604</v>
      </c>
      <c r="B9606" t="s">
        <v>11335</v>
      </c>
      <c r="C9606" t="s">
        <v>2197</v>
      </c>
      <c r="D9606">
        <v>4.5</v>
      </c>
      <c r="E9606">
        <v>114479</v>
      </c>
      <c r="F9606" t="s">
        <v>139</v>
      </c>
      <c r="G9606" t="s">
        <v>30</v>
      </c>
      <c r="H9606" t="s">
        <v>18</v>
      </c>
      <c r="I9606">
        <v>0</v>
      </c>
      <c r="J9606" t="s">
        <v>35</v>
      </c>
      <c r="K9606" t="s">
        <v>2208</v>
      </c>
      <c r="L9606" s="1">
        <v>43089</v>
      </c>
      <c r="M9606" t="s">
        <v>1128</v>
      </c>
      <c r="N9606" t="s">
        <v>55</v>
      </c>
      <c r="O9606">
        <v>5000000</v>
      </c>
      <c r="P9606">
        <f t="shared" si="150"/>
        <v>0</v>
      </c>
    </row>
    <row r="9607" spans="1:16" x14ac:dyDescent="0.45">
      <c r="A9607">
        <v>9605</v>
      </c>
      <c r="B9607" t="s">
        <v>11336</v>
      </c>
      <c r="C9607" t="s">
        <v>2197</v>
      </c>
      <c r="D9607">
        <v>4.3</v>
      </c>
      <c r="E9607">
        <v>1489</v>
      </c>
      <c r="F9607" t="s">
        <v>1799</v>
      </c>
      <c r="G9607" t="s">
        <v>40</v>
      </c>
      <c r="H9607" t="s">
        <v>18</v>
      </c>
      <c r="I9607">
        <v>0</v>
      </c>
      <c r="J9607" t="s">
        <v>35</v>
      </c>
      <c r="K9607" t="s">
        <v>2215</v>
      </c>
      <c r="L9607" s="1">
        <v>43233</v>
      </c>
      <c r="M9607" t="s">
        <v>36</v>
      </c>
      <c r="N9607" t="s">
        <v>61</v>
      </c>
      <c r="O9607">
        <v>100000</v>
      </c>
      <c r="P9607">
        <f t="shared" si="150"/>
        <v>0</v>
      </c>
    </row>
    <row r="9608" spans="1:16" x14ac:dyDescent="0.45">
      <c r="A9608">
        <v>9606</v>
      </c>
      <c r="B9608" t="s">
        <v>11337</v>
      </c>
      <c r="C9608" t="s">
        <v>2197</v>
      </c>
      <c r="D9608">
        <v>4.0999999999999996</v>
      </c>
      <c r="E9608">
        <v>8608</v>
      </c>
      <c r="F9608" t="s">
        <v>520</v>
      </c>
      <c r="G9608" t="s">
        <v>25</v>
      </c>
      <c r="H9608" t="s">
        <v>18</v>
      </c>
      <c r="I9608">
        <v>0</v>
      </c>
      <c r="J9608" t="s">
        <v>35</v>
      </c>
      <c r="K9608" t="s">
        <v>5257</v>
      </c>
      <c r="L9608" s="1">
        <v>43237</v>
      </c>
      <c r="M9608" t="s">
        <v>6368</v>
      </c>
      <c r="N9608" t="s">
        <v>61</v>
      </c>
      <c r="O9608">
        <v>500000</v>
      </c>
      <c r="P9608">
        <f t="shared" si="150"/>
        <v>0</v>
      </c>
    </row>
    <row r="9609" spans="1:16" x14ac:dyDescent="0.45">
      <c r="A9609">
        <v>9607</v>
      </c>
      <c r="B9609" t="s">
        <v>11338</v>
      </c>
      <c r="C9609" t="s">
        <v>2197</v>
      </c>
      <c r="D9609">
        <v>4.5999999999999996</v>
      </c>
      <c r="E9609">
        <v>14989</v>
      </c>
      <c r="F9609" t="s">
        <v>1283</v>
      </c>
      <c r="G9609" t="s">
        <v>25</v>
      </c>
      <c r="H9609" t="s">
        <v>18</v>
      </c>
      <c r="I9609">
        <v>0</v>
      </c>
      <c r="J9609" t="s">
        <v>35</v>
      </c>
      <c r="K9609" t="s">
        <v>2208</v>
      </c>
      <c r="L9609" s="1">
        <v>43287</v>
      </c>
      <c r="M9609" t="s">
        <v>311</v>
      </c>
      <c r="N9609" t="s">
        <v>22</v>
      </c>
      <c r="O9609">
        <v>500000</v>
      </c>
      <c r="P9609">
        <f t="shared" si="150"/>
        <v>0</v>
      </c>
    </row>
    <row r="9610" spans="1:16" x14ac:dyDescent="0.45">
      <c r="A9610">
        <v>9608</v>
      </c>
      <c r="B9610" t="s">
        <v>11339</v>
      </c>
      <c r="C9610" t="s">
        <v>3633</v>
      </c>
      <c r="D9610">
        <v>4.3</v>
      </c>
      <c r="E9610">
        <v>7107</v>
      </c>
      <c r="F9610" t="s">
        <v>53</v>
      </c>
      <c r="G9610" t="s">
        <v>40</v>
      </c>
      <c r="H9610" t="s">
        <v>18</v>
      </c>
      <c r="I9610">
        <v>0</v>
      </c>
      <c r="J9610" t="s">
        <v>19</v>
      </c>
      <c r="K9610" t="s">
        <v>2247</v>
      </c>
      <c r="L9610" s="1">
        <v>42354</v>
      </c>
      <c r="M9610" t="s">
        <v>1010</v>
      </c>
      <c r="N9610" t="s">
        <v>22</v>
      </c>
      <c r="O9610">
        <v>100000</v>
      </c>
      <c r="P9610">
        <f t="shared" si="150"/>
        <v>0</v>
      </c>
    </row>
    <row r="9611" spans="1:16" x14ac:dyDescent="0.45">
      <c r="A9611">
        <v>9609</v>
      </c>
      <c r="B9611" t="s">
        <v>11340</v>
      </c>
      <c r="C9611" t="s">
        <v>2197</v>
      </c>
      <c r="D9611">
        <v>4</v>
      </c>
      <c r="E9611">
        <v>127831</v>
      </c>
      <c r="F9611" t="s">
        <v>139</v>
      </c>
      <c r="G9611" t="s">
        <v>68</v>
      </c>
      <c r="H9611" t="s">
        <v>18</v>
      </c>
      <c r="I9611">
        <v>0</v>
      </c>
      <c r="J9611" t="s">
        <v>35</v>
      </c>
      <c r="K9611" t="s">
        <v>2208</v>
      </c>
      <c r="L9611" s="1">
        <v>43089</v>
      </c>
      <c r="M9611" t="s">
        <v>1128</v>
      </c>
      <c r="N9611" t="s">
        <v>55</v>
      </c>
      <c r="O9611">
        <v>10000000</v>
      </c>
      <c r="P9611">
        <f t="shared" si="150"/>
        <v>0</v>
      </c>
    </row>
    <row r="9612" spans="1:16" x14ac:dyDescent="0.45">
      <c r="A9612">
        <v>9610</v>
      </c>
      <c r="B9612" t="s">
        <v>11341</v>
      </c>
      <c r="C9612" t="s">
        <v>3914</v>
      </c>
      <c r="D9612">
        <v>4.4000000000000004</v>
      </c>
      <c r="E9612">
        <v>211308</v>
      </c>
      <c r="F9612" t="s">
        <v>36</v>
      </c>
      <c r="G9612" t="s">
        <v>68</v>
      </c>
      <c r="H9612" t="s">
        <v>18</v>
      </c>
      <c r="I9612">
        <v>0</v>
      </c>
      <c r="J9612" t="s">
        <v>19</v>
      </c>
      <c r="K9612" t="s">
        <v>3915</v>
      </c>
      <c r="L9612" s="1">
        <v>43314</v>
      </c>
      <c r="M9612" t="s">
        <v>36</v>
      </c>
      <c r="N9612" t="s">
        <v>61</v>
      </c>
      <c r="O9612">
        <v>10000000</v>
      </c>
      <c r="P9612">
        <f t="shared" si="150"/>
        <v>0</v>
      </c>
    </row>
    <row r="9613" spans="1:16" x14ac:dyDescent="0.45">
      <c r="A9613">
        <v>9611</v>
      </c>
      <c r="B9613" t="s">
        <v>11342</v>
      </c>
      <c r="C9613" t="s">
        <v>2197</v>
      </c>
      <c r="D9613">
        <v>4.4000000000000004</v>
      </c>
      <c r="E9613">
        <v>382100</v>
      </c>
      <c r="F9613" t="s">
        <v>36</v>
      </c>
      <c r="G9613" t="s">
        <v>68</v>
      </c>
      <c r="H9613" t="s">
        <v>18</v>
      </c>
      <c r="I9613">
        <v>0</v>
      </c>
      <c r="J9613" t="s">
        <v>35</v>
      </c>
      <c r="K9613" t="s">
        <v>5257</v>
      </c>
      <c r="L9613" s="1">
        <v>43292</v>
      </c>
      <c r="M9613" t="s">
        <v>36</v>
      </c>
      <c r="N9613" t="s">
        <v>36</v>
      </c>
      <c r="O9613">
        <v>10000000</v>
      </c>
      <c r="P9613">
        <f t="shared" si="150"/>
        <v>0</v>
      </c>
    </row>
    <row r="9614" spans="1:16" x14ac:dyDescent="0.45">
      <c r="A9614">
        <v>9612</v>
      </c>
      <c r="B9614" t="s">
        <v>11343</v>
      </c>
      <c r="C9614" t="s">
        <v>2570</v>
      </c>
      <c r="E9614">
        <v>1317</v>
      </c>
      <c r="F9614" t="s">
        <v>1820</v>
      </c>
      <c r="G9614" t="s">
        <v>40</v>
      </c>
      <c r="H9614" t="s">
        <v>18</v>
      </c>
      <c r="I9614">
        <v>0</v>
      </c>
      <c r="J9614" t="s">
        <v>19</v>
      </c>
      <c r="K9614" t="s">
        <v>2324</v>
      </c>
      <c r="L9614" s="1">
        <v>43212</v>
      </c>
      <c r="M9614">
        <v>1</v>
      </c>
      <c r="N9614" t="s">
        <v>61</v>
      </c>
      <c r="O9614">
        <v>100000</v>
      </c>
      <c r="P9614">
        <f t="shared" si="150"/>
        <v>0</v>
      </c>
    </row>
    <row r="9615" spans="1:16" x14ac:dyDescent="0.45">
      <c r="A9615">
        <v>9613</v>
      </c>
      <c r="B9615" t="s">
        <v>11344</v>
      </c>
      <c r="C9615" t="s">
        <v>3633</v>
      </c>
      <c r="D9615">
        <v>4.5999999999999996</v>
      </c>
      <c r="E9615">
        <v>200</v>
      </c>
      <c r="F9615" t="s">
        <v>855</v>
      </c>
      <c r="G9615" t="s">
        <v>587</v>
      </c>
      <c r="H9615" t="s">
        <v>477</v>
      </c>
      <c r="I9615" t="s">
        <v>2891</v>
      </c>
      <c r="J9615" t="s">
        <v>19</v>
      </c>
      <c r="K9615" t="s">
        <v>2247</v>
      </c>
      <c r="L9615" s="1">
        <v>43314</v>
      </c>
      <c r="M9615" t="s">
        <v>395</v>
      </c>
      <c r="N9615" t="s">
        <v>192</v>
      </c>
      <c r="O9615">
        <v>1000</v>
      </c>
      <c r="P9615">
        <f t="shared" si="150"/>
        <v>2.4900000000000002</v>
      </c>
    </row>
    <row r="9616" spans="1:16" x14ac:dyDescent="0.45">
      <c r="A9616">
        <v>9614</v>
      </c>
      <c r="B9616" t="s">
        <v>11345</v>
      </c>
      <c r="C9616" t="s">
        <v>2197</v>
      </c>
      <c r="D9616">
        <v>4.5999999999999996</v>
      </c>
      <c r="E9616">
        <v>291941</v>
      </c>
      <c r="F9616" t="s">
        <v>6468</v>
      </c>
      <c r="G9616" t="s">
        <v>68</v>
      </c>
      <c r="H9616" t="s">
        <v>18</v>
      </c>
      <c r="I9616">
        <v>0</v>
      </c>
      <c r="J9616" t="s">
        <v>91</v>
      </c>
      <c r="K9616" t="s">
        <v>2215</v>
      </c>
      <c r="L9616" s="1">
        <v>43308</v>
      </c>
      <c r="M9616" t="s">
        <v>11346</v>
      </c>
      <c r="N9616" t="s">
        <v>22</v>
      </c>
      <c r="O9616">
        <v>10000000</v>
      </c>
      <c r="P9616">
        <f t="shared" si="150"/>
        <v>0</v>
      </c>
    </row>
    <row r="9617" spans="1:16" x14ac:dyDescent="0.45">
      <c r="A9617">
        <v>9615</v>
      </c>
      <c r="B9617" t="s">
        <v>11347</v>
      </c>
      <c r="C9617" t="s">
        <v>2197</v>
      </c>
      <c r="D9617">
        <v>4.3</v>
      </c>
      <c r="E9617">
        <v>187200</v>
      </c>
      <c r="F9617" t="s">
        <v>59</v>
      </c>
      <c r="G9617" t="s">
        <v>68</v>
      </c>
      <c r="H9617" t="s">
        <v>18</v>
      </c>
      <c r="I9617">
        <v>0</v>
      </c>
      <c r="J9617" t="s">
        <v>35</v>
      </c>
      <c r="K9617" t="s">
        <v>2208</v>
      </c>
      <c r="L9617" s="1">
        <v>43312</v>
      </c>
      <c r="M9617" t="s">
        <v>11348</v>
      </c>
      <c r="N9617" t="s">
        <v>61</v>
      </c>
      <c r="O9617">
        <v>10000000</v>
      </c>
      <c r="P9617">
        <f t="shared" si="150"/>
        <v>0</v>
      </c>
    </row>
    <row r="9618" spans="1:16" x14ac:dyDescent="0.45">
      <c r="A9618">
        <v>9616</v>
      </c>
      <c r="B9618" t="s">
        <v>11349</v>
      </c>
      <c r="C9618" t="s">
        <v>2197</v>
      </c>
      <c r="D9618">
        <v>4.3</v>
      </c>
      <c r="E9618">
        <v>246538</v>
      </c>
      <c r="F9618" t="s">
        <v>1820</v>
      </c>
      <c r="G9618" t="s">
        <v>30</v>
      </c>
      <c r="H9618" t="s">
        <v>18</v>
      </c>
      <c r="I9618">
        <v>0</v>
      </c>
      <c r="J9618" t="s">
        <v>35</v>
      </c>
      <c r="K9618" t="s">
        <v>2208</v>
      </c>
      <c r="L9618" s="1">
        <v>43165</v>
      </c>
      <c r="M9618" t="s">
        <v>3164</v>
      </c>
      <c r="N9618" t="s">
        <v>46</v>
      </c>
      <c r="O9618">
        <v>5000000</v>
      </c>
      <c r="P9618">
        <f t="shared" si="150"/>
        <v>0</v>
      </c>
    </row>
    <row r="9619" spans="1:16" x14ac:dyDescent="0.45">
      <c r="A9619">
        <v>9617</v>
      </c>
      <c r="B9619" t="s">
        <v>11350</v>
      </c>
      <c r="C9619" t="s">
        <v>2197</v>
      </c>
      <c r="D9619">
        <v>4.2</v>
      </c>
      <c r="E9619">
        <v>177542</v>
      </c>
      <c r="F9619" t="s">
        <v>577</v>
      </c>
      <c r="G9619" t="s">
        <v>68</v>
      </c>
      <c r="H9619" t="s">
        <v>18</v>
      </c>
      <c r="I9619">
        <v>0</v>
      </c>
      <c r="J9619" t="s">
        <v>19</v>
      </c>
      <c r="K9619" t="s">
        <v>2201</v>
      </c>
      <c r="L9619" s="1">
        <v>42492</v>
      </c>
      <c r="M9619" t="s">
        <v>998</v>
      </c>
      <c r="N9619" t="s">
        <v>46</v>
      </c>
      <c r="O9619">
        <v>10000000</v>
      </c>
      <c r="P9619">
        <f t="shared" si="150"/>
        <v>0</v>
      </c>
    </row>
    <row r="9620" spans="1:16" x14ac:dyDescent="0.45">
      <c r="A9620">
        <v>9618</v>
      </c>
      <c r="B9620" t="s">
        <v>11351</v>
      </c>
      <c r="C9620" t="s">
        <v>3633</v>
      </c>
      <c r="D9620">
        <v>4.5</v>
      </c>
      <c r="E9620">
        <v>36255</v>
      </c>
      <c r="F9620" t="s">
        <v>33</v>
      </c>
      <c r="G9620" t="s">
        <v>50</v>
      </c>
      <c r="H9620" t="s">
        <v>18</v>
      </c>
      <c r="I9620">
        <v>0</v>
      </c>
      <c r="J9620" t="s">
        <v>19</v>
      </c>
      <c r="K9620" t="s">
        <v>2247</v>
      </c>
      <c r="L9620" s="1">
        <v>43313</v>
      </c>
      <c r="M9620" t="s">
        <v>3704</v>
      </c>
      <c r="N9620" t="s">
        <v>61</v>
      </c>
      <c r="O9620">
        <v>1000000</v>
      </c>
      <c r="P9620">
        <f t="shared" si="150"/>
        <v>0</v>
      </c>
    </row>
    <row r="9621" spans="1:16" x14ac:dyDescent="0.45">
      <c r="A9621">
        <v>9619</v>
      </c>
      <c r="B9621" t="s">
        <v>11352</v>
      </c>
      <c r="C9621" t="s">
        <v>2570</v>
      </c>
      <c r="D9621">
        <v>4</v>
      </c>
      <c r="E9621">
        <v>26202</v>
      </c>
      <c r="F9621" t="s">
        <v>492</v>
      </c>
      <c r="G9621" t="s">
        <v>50</v>
      </c>
      <c r="H9621" t="s">
        <v>18</v>
      </c>
      <c r="I9621">
        <v>0</v>
      </c>
      <c r="J9621" t="s">
        <v>35</v>
      </c>
      <c r="K9621" t="s">
        <v>2387</v>
      </c>
      <c r="L9621" s="1">
        <v>43225</v>
      </c>
      <c r="M9621" t="s">
        <v>11353</v>
      </c>
      <c r="N9621" t="s">
        <v>46</v>
      </c>
      <c r="O9621">
        <v>1000000</v>
      </c>
      <c r="P9621">
        <f t="shared" si="150"/>
        <v>0</v>
      </c>
    </row>
    <row r="9622" spans="1:16" x14ac:dyDescent="0.45">
      <c r="A9622">
        <v>9620</v>
      </c>
      <c r="B9622" t="s">
        <v>11354</v>
      </c>
      <c r="C9622" t="s">
        <v>2570</v>
      </c>
      <c r="D9622">
        <v>4.5999999999999996</v>
      </c>
      <c r="E9622">
        <v>750321</v>
      </c>
      <c r="F9622" t="s">
        <v>36</v>
      </c>
      <c r="G9622" t="s">
        <v>68</v>
      </c>
      <c r="H9622" t="s">
        <v>18</v>
      </c>
      <c r="I9622">
        <v>0</v>
      </c>
      <c r="J9622" t="s">
        <v>19</v>
      </c>
      <c r="K9622" t="s">
        <v>1043</v>
      </c>
      <c r="L9622" s="1">
        <v>43319</v>
      </c>
      <c r="M9622" t="s">
        <v>36</v>
      </c>
      <c r="N9622" t="s">
        <v>36</v>
      </c>
      <c r="O9622">
        <v>10000000</v>
      </c>
      <c r="P9622">
        <f t="shared" si="150"/>
        <v>0</v>
      </c>
    </row>
    <row r="9623" spans="1:16" x14ac:dyDescent="0.45">
      <c r="A9623">
        <v>9621</v>
      </c>
      <c r="B9623" t="s">
        <v>325</v>
      </c>
      <c r="C9623" t="s">
        <v>313</v>
      </c>
      <c r="D9623">
        <v>4.5</v>
      </c>
      <c r="E9623">
        <v>454412</v>
      </c>
      <c r="F9623" t="s">
        <v>36</v>
      </c>
      <c r="G9623" t="s">
        <v>68</v>
      </c>
      <c r="H9623" t="s">
        <v>18</v>
      </c>
      <c r="I9623">
        <v>0</v>
      </c>
      <c r="J9623" t="s">
        <v>19</v>
      </c>
      <c r="K9623" t="s">
        <v>315</v>
      </c>
      <c r="L9623" s="1">
        <v>43238</v>
      </c>
      <c r="M9623" t="s">
        <v>36</v>
      </c>
      <c r="N9623" t="s">
        <v>36</v>
      </c>
      <c r="O9623">
        <v>10000000</v>
      </c>
      <c r="P9623">
        <f t="shared" si="150"/>
        <v>0</v>
      </c>
    </row>
    <row r="9624" spans="1:16" x14ac:dyDescent="0.45">
      <c r="A9624">
        <v>9622</v>
      </c>
      <c r="B9624" t="s">
        <v>11355</v>
      </c>
      <c r="C9624" t="s">
        <v>2570</v>
      </c>
      <c r="D9624">
        <v>3.8</v>
      </c>
      <c r="E9624">
        <v>6577</v>
      </c>
      <c r="F9624" t="s">
        <v>340</v>
      </c>
      <c r="G9624" t="s">
        <v>50</v>
      </c>
      <c r="H9624" t="s">
        <v>18</v>
      </c>
      <c r="I9624">
        <v>0</v>
      </c>
      <c r="J9624" t="s">
        <v>19</v>
      </c>
      <c r="K9624" t="s">
        <v>1043</v>
      </c>
      <c r="L9624" s="1">
        <v>42939</v>
      </c>
      <c r="M9624">
        <v>1.28</v>
      </c>
      <c r="N9624" t="s">
        <v>61</v>
      </c>
      <c r="O9624">
        <v>1000000</v>
      </c>
      <c r="P9624">
        <f t="shared" si="150"/>
        <v>0</v>
      </c>
    </row>
    <row r="9625" spans="1:16" x14ac:dyDescent="0.45">
      <c r="A9625">
        <v>9623</v>
      </c>
      <c r="B9625" t="s">
        <v>11356</v>
      </c>
      <c r="C9625" t="s">
        <v>2197</v>
      </c>
      <c r="D9625">
        <v>4.3</v>
      </c>
      <c r="E9625">
        <v>711719</v>
      </c>
      <c r="F9625" t="s">
        <v>36</v>
      </c>
      <c r="G9625" t="s">
        <v>68</v>
      </c>
      <c r="H9625" t="s">
        <v>18</v>
      </c>
      <c r="I9625">
        <v>0</v>
      </c>
      <c r="J9625" t="s">
        <v>19</v>
      </c>
      <c r="K9625" t="s">
        <v>2255</v>
      </c>
      <c r="L9625" s="1">
        <v>43292</v>
      </c>
      <c r="M9625" t="s">
        <v>36</v>
      </c>
      <c r="N9625" t="s">
        <v>36</v>
      </c>
      <c r="O9625">
        <v>10000000</v>
      </c>
      <c r="P9625">
        <f t="shared" si="150"/>
        <v>0</v>
      </c>
    </row>
    <row r="9626" spans="1:16" x14ac:dyDescent="0.45">
      <c r="A9626">
        <v>9624</v>
      </c>
      <c r="B9626" t="s">
        <v>11357</v>
      </c>
      <c r="C9626" t="s">
        <v>4535</v>
      </c>
      <c r="D9626">
        <v>4.3</v>
      </c>
      <c r="E9626">
        <v>47069</v>
      </c>
      <c r="F9626" t="s">
        <v>36</v>
      </c>
      <c r="G9626" t="s">
        <v>30</v>
      </c>
      <c r="H9626" t="s">
        <v>18</v>
      </c>
      <c r="I9626">
        <v>0</v>
      </c>
      <c r="J9626" t="s">
        <v>91</v>
      </c>
      <c r="K9626" t="s">
        <v>4536</v>
      </c>
      <c r="L9626" s="1">
        <v>43276</v>
      </c>
      <c r="M9626" t="s">
        <v>36</v>
      </c>
      <c r="N9626" t="s">
        <v>36</v>
      </c>
      <c r="O9626">
        <v>5000000</v>
      </c>
      <c r="P9626">
        <f t="shared" si="150"/>
        <v>0</v>
      </c>
    </row>
    <row r="9627" spans="1:16" x14ac:dyDescent="0.45">
      <c r="A9627">
        <v>9625</v>
      </c>
      <c r="B9627" t="s">
        <v>11358</v>
      </c>
      <c r="C9627" t="s">
        <v>313</v>
      </c>
      <c r="D9627">
        <v>4.9000000000000004</v>
      </c>
      <c r="E9627">
        <v>922752</v>
      </c>
      <c r="F9627" t="s">
        <v>36</v>
      </c>
      <c r="G9627" t="s">
        <v>68</v>
      </c>
      <c r="H9627" t="s">
        <v>18</v>
      </c>
      <c r="I9627">
        <v>0</v>
      </c>
      <c r="J9627" t="s">
        <v>19</v>
      </c>
      <c r="K9627" t="s">
        <v>315</v>
      </c>
      <c r="L9627" s="1">
        <v>43266</v>
      </c>
      <c r="M9627" t="s">
        <v>36</v>
      </c>
      <c r="N9627" t="s">
        <v>36</v>
      </c>
      <c r="O9627">
        <v>10000000</v>
      </c>
      <c r="P9627">
        <f t="shared" si="150"/>
        <v>0</v>
      </c>
    </row>
    <row r="9628" spans="1:16" x14ac:dyDescent="0.45">
      <c r="A9628">
        <v>9626</v>
      </c>
      <c r="B9628" t="s">
        <v>11359</v>
      </c>
      <c r="C9628" t="s">
        <v>2570</v>
      </c>
      <c r="D9628">
        <v>4</v>
      </c>
      <c r="E9628">
        <v>7243</v>
      </c>
      <c r="F9628" t="s">
        <v>389</v>
      </c>
      <c r="G9628" t="s">
        <v>50</v>
      </c>
      <c r="H9628" t="s">
        <v>18</v>
      </c>
      <c r="I9628">
        <v>0</v>
      </c>
      <c r="J9628" t="s">
        <v>19</v>
      </c>
      <c r="K9628" t="s">
        <v>1043</v>
      </c>
      <c r="L9628" s="1">
        <v>42710</v>
      </c>
      <c r="M9628">
        <v>5.13</v>
      </c>
      <c r="N9628" t="s">
        <v>46</v>
      </c>
      <c r="O9628">
        <v>1000000</v>
      </c>
      <c r="P9628">
        <f t="shared" si="150"/>
        <v>0</v>
      </c>
    </row>
    <row r="9629" spans="1:16" x14ac:dyDescent="0.45">
      <c r="A9629">
        <v>9627</v>
      </c>
      <c r="B9629" t="s">
        <v>11360</v>
      </c>
      <c r="C9629" t="s">
        <v>3914</v>
      </c>
      <c r="D9629">
        <v>4.5</v>
      </c>
      <c r="E9629">
        <v>57076</v>
      </c>
      <c r="F9629" t="s">
        <v>153</v>
      </c>
      <c r="G9629" t="s">
        <v>40</v>
      </c>
      <c r="H9629" t="s">
        <v>477</v>
      </c>
      <c r="I9629" t="s">
        <v>4192</v>
      </c>
      <c r="J9629" t="s">
        <v>19</v>
      </c>
      <c r="K9629" t="s">
        <v>3915</v>
      </c>
      <c r="L9629" s="1">
        <v>43305</v>
      </c>
      <c r="M9629" t="s">
        <v>11361</v>
      </c>
      <c r="N9629" t="s">
        <v>61</v>
      </c>
      <c r="O9629">
        <v>100000</v>
      </c>
      <c r="P9629">
        <f t="shared" si="150"/>
        <v>4.49</v>
      </c>
    </row>
    <row r="9630" spans="1:16" x14ac:dyDescent="0.45">
      <c r="A9630">
        <v>9628</v>
      </c>
      <c r="B9630" t="s">
        <v>1199</v>
      </c>
      <c r="C9630" t="s">
        <v>2570</v>
      </c>
      <c r="D9630">
        <v>4.0999999999999996</v>
      </c>
      <c r="E9630">
        <v>200214</v>
      </c>
      <c r="F9630" t="s">
        <v>217</v>
      </c>
      <c r="G9630" t="s">
        <v>68</v>
      </c>
      <c r="H9630" t="s">
        <v>18</v>
      </c>
      <c r="I9630">
        <v>0</v>
      </c>
      <c r="J9630" t="s">
        <v>19</v>
      </c>
      <c r="K9630" t="s">
        <v>1043</v>
      </c>
      <c r="L9630" s="1">
        <v>43318</v>
      </c>
      <c r="M9630" t="s">
        <v>11362</v>
      </c>
      <c r="N9630" t="s">
        <v>22</v>
      </c>
      <c r="O9630">
        <v>10000000</v>
      </c>
      <c r="P9630">
        <f t="shared" si="150"/>
        <v>0</v>
      </c>
    </row>
    <row r="9631" spans="1:16" x14ac:dyDescent="0.45">
      <c r="A9631">
        <v>9629</v>
      </c>
      <c r="B9631" t="s">
        <v>11363</v>
      </c>
      <c r="C9631" t="s">
        <v>2570</v>
      </c>
      <c r="D9631">
        <v>4.5</v>
      </c>
      <c r="E9631">
        <v>7881</v>
      </c>
      <c r="F9631" t="s">
        <v>810</v>
      </c>
      <c r="G9631" t="s">
        <v>25</v>
      </c>
      <c r="H9631" t="s">
        <v>18</v>
      </c>
      <c r="I9631">
        <v>0</v>
      </c>
      <c r="J9631" t="s">
        <v>19</v>
      </c>
      <c r="K9631" t="s">
        <v>1043</v>
      </c>
      <c r="L9631" s="1">
        <v>43226</v>
      </c>
      <c r="M9631">
        <v>7</v>
      </c>
      <c r="N9631" t="s">
        <v>65</v>
      </c>
      <c r="O9631">
        <v>500000</v>
      </c>
      <c r="P9631">
        <f t="shared" si="150"/>
        <v>0</v>
      </c>
    </row>
    <row r="9632" spans="1:16" x14ac:dyDescent="0.45">
      <c r="A9632">
        <v>9630</v>
      </c>
      <c r="B9632" t="s">
        <v>11364</v>
      </c>
      <c r="C9632" t="s">
        <v>598</v>
      </c>
      <c r="D9632">
        <v>4.2</v>
      </c>
      <c r="E9632">
        <v>44233</v>
      </c>
      <c r="F9632" t="s">
        <v>85</v>
      </c>
      <c r="G9632" t="s">
        <v>68</v>
      </c>
      <c r="H9632" t="s">
        <v>18</v>
      </c>
      <c r="I9632">
        <v>0</v>
      </c>
      <c r="J9632" t="s">
        <v>19</v>
      </c>
      <c r="K9632" t="s">
        <v>599</v>
      </c>
      <c r="L9632" s="1">
        <v>43283</v>
      </c>
      <c r="M9632" t="s">
        <v>11365</v>
      </c>
      <c r="N9632" t="s">
        <v>22</v>
      </c>
      <c r="O9632">
        <v>10000000</v>
      </c>
      <c r="P9632">
        <f t="shared" si="150"/>
        <v>0</v>
      </c>
    </row>
    <row r="9633" spans="1:16" x14ac:dyDescent="0.45">
      <c r="A9633">
        <v>9631</v>
      </c>
      <c r="B9633" t="s">
        <v>11366</v>
      </c>
      <c r="C9633" t="s">
        <v>4535</v>
      </c>
      <c r="D9633">
        <v>4.4000000000000004</v>
      </c>
      <c r="E9633">
        <v>291901</v>
      </c>
      <c r="F9633" t="s">
        <v>552</v>
      </c>
      <c r="G9633" t="s">
        <v>68</v>
      </c>
      <c r="H9633" t="s">
        <v>18</v>
      </c>
      <c r="I9633">
        <v>0</v>
      </c>
      <c r="J9633" t="s">
        <v>292</v>
      </c>
      <c r="K9633" t="s">
        <v>4536</v>
      </c>
      <c r="L9633" s="1">
        <v>43301</v>
      </c>
      <c r="M9633" t="s">
        <v>1475</v>
      </c>
      <c r="N9633" t="s">
        <v>61</v>
      </c>
      <c r="O9633">
        <v>10000000</v>
      </c>
      <c r="P9633">
        <f t="shared" si="150"/>
        <v>0</v>
      </c>
    </row>
    <row r="9634" spans="1:16" x14ac:dyDescent="0.45">
      <c r="A9634">
        <v>9632</v>
      </c>
      <c r="B9634" t="s">
        <v>11367</v>
      </c>
      <c r="C9634" t="s">
        <v>3914</v>
      </c>
      <c r="D9634">
        <v>4.4000000000000004</v>
      </c>
      <c r="E9634">
        <v>121304</v>
      </c>
      <c r="F9634" t="s">
        <v>36</v>
      </c>
      <c r="G9634" t="s">
        <v>68</v>
      </c>
      <c r="H9634" t="s">
        <v>18</v>
      </c>
      <c r="I9634">
        <v>0</v>
      </c>
      <c r="J9634" t="s">
        <v>19</v>
      </c>
      <c r="K9634" t="s">
        <v>3915</v>
      </c>
      <c r="L9634" s="1">
        <v>43170</v>
      </c>
      <c r="M9634" t="s">
        <v>36</v>
      </c>
      <c r="N9634" t="s">
        <v>36</v>
      </c>
      <c r="O9634">
        <v>10000000</v>
      </c>
      <c r="P9634">
        <f t="shared" si="150"/>
        <v>0</v>
      </c>
    </row>
    <row r="9635" spans="1:16" x14ac:dyDescent="0.45">
      <c r="A9635">
        <v>9633</v>
      </c>
      <c r="B9635" t="s">
        <v>11368</v>
      </c>
      <c r="C9635" t="s">
        <v>2570</v>
      </c>
      <c r="D9635">
        <v>4</v>
      </c>
      <c r="E9635">
        <v>5118</v>
      </c>
      <c r="F9635" t="s">
        <v>114</v>
      </c>
      <c r="G9635" t="s">
        <v>50</v>
      </c>
      <c r="H9635" t="s">
        <v>18</v>
      </c>
      <c r="I9635">
        <v>0</v>
      </c>
      <c r="J9635" t="s">
        <v>19</v>
      </c>
      <c r="K9635" t="s">
        <v>1043</v>
      </c>
      <c r="L9635" s="1">
        <v>43161</v>
      </c>
      <c r="M9635" t="s">
        <v>5546</v>
      </c>
      <c r="N9635" t="s">
        <v>46</v>
      </c>
      <c r="O9635">
        <v>1000000</v>
      </c>
      <c r="P9635">
        <f t="shared" si="150"/>
        <v>0</v>
      </c>
    </row>
    <row r="9636" spans="1:16" x14ac:dyDescent="0.45">
      <c r="A9636">
        <v>9634</v>
      </c>
      <c r="B9636" t="s">
        <v>11369</v>
      </c>
      <c r="C9636" t="s">
        <v>3914</v>
      </c>
      <c r="D9636">
        <v>4.3</v>
      </c>
      <c r="E9636">
        <v>24175</v>
      </c>
      <c r="F9636" t="s">
        <v>508</v>
      </c>
      <c r="G9636" t="s">
        <v>30</v>
      </c>
      <c r="H9636" t="s">
        <v>18</v>
      </c>
      <c r="I9636">
        <v>0</v>
      </c>
      <c r="J9636" t="s">
        <v>19</v>
      </c>
      <c r="K9636" t="s">
        <v>3915</v>
      </c>
      <c r="L9636" s="1">
        <v>42307</v>
      </c>
      <c r="M9636" t="s">
        <v>11370</v>
      </c>
      <c r="N9636" t="s">
        <v>192</v>
      </c>
      <c r="O9636">
        <v>5000000</v>
      </c>
      <c r="P9636">
        <f t="shared" si="150"/>
        <v>0</v>
      </c>
    </row>
    <row r="9637" spans="1:16" x14ac:dyDescent="0.45">
      <c r="A9637">
        <v>9635</v>
      </c>
      <c r="B9637" t="s">
        <v>1182</v>
      </c>
      <c r="C9637" t="s">
        <v>2570</v>
      </c>
      <c r="D9637">
        <v>4.3</v>
      </c>
      <c r="E9637">
        <v>207294</v>
      </c>
      <c r="F9637" t="s">
        <v>70</v>
      </c>
      <c r="G9637" t="s">
        <v>68</v>
      </c>
      <c r="H9637" t="s">
        <v>18</v>
      </c>
      <c r="I9637">
        <v>0</v>
      </c>
      <c r="J9637" t="s">
        <v>91</v>
      </c>
      <c r="K9637" t="s">
        <v>1043</v>
      </c>
      <c r="L9637" s="1">
        <v>43313</v>
      </c>
      <c r="M9637" t="s">
        <v>1183</v>
      </c>
      <c r="N9637" t="s">
        <v>192</v>
      </c>
      <c r="O9637">
        <v>10000000</v>
      </c>
      <c r="P9637">
        <f t="shared" si="150"/>
        <v>0</v>
      </c>
    </row>
    <row r="9638" spans="1:16" x14ac:dyDescent="0.45">
      <c r="A9638">
        <v>9636</v>
      </c>
      <c r="B9638" t="s">
        <v>11371</v>
      </c>
      <c r="C9638" t="s">
        <v>2197</v>
      </c>
      <c r="D9638">
        <v>4.4000000000000004</v>
      </c>
      <c r="E9638">
        <v>135739</v>
      </c>
      <c r="F9638" t="s">
        <v>36</v>
      </c>
      <c r="G9638" t="s">
        <v>30</v>
      </c>
      <c r="H9638" t="s">
        <v>18</v>
      </c>
      <c r="I9638">
        <v>0</v>
      </c>
      <c r="J9638" t="s">
        <v>19</v>
      </c>
      <c r="K9638" t="s">
        <v>2255</v>
      </c>
      <c r="L9638" s="1">
        <v>43319</v>
      </c>
      <c r="M9638" t="s">
        <v>36</v>
      </c>
      <c r="N9638" t="s">
        <v>36</v>
      </c>
      <c r="O9638">
        <v>5000000</v>
      </c>
      <c r="P9638">
        <f t="shared" si="150"/>
        <v>0</v>
      </c>
    </row>
    <row r="9639" spans="1:16" x14ac:dyDescent="0.45">
      <c r="A9639">
        <v>9637</v>
      </c>
      <c r="B9639" t="s">
        <v>11372</v>
      </c>
      <c r="C9639" t="s">
        <v>4202</v>
      </c>
      <c r="D9639">
        <v>4.4000000000000004</v>
      </c>
      <c r="E9639">
        <v>162831</v>
      </c>
      <c r="F9639" t="s">
        <v>1367</v>
      </c>
      <c r="G9639" t="s">
        <v>30</v>
      </c>
      <c r="H9639" t="s">
        <v>18</v>
      </c>
      <c r="I9639">
        <v>0</v>
      </c>
      <c r="J9639" t="s">
        <v>19</v>
      </c>
      <c r="K9639" t="s">
        <v>4203</v>
      </c>
      <c r="L9639" s="1">
        <v>43313</v>
      </c>
      <c r="M9639" t="s">
        <v>11373</v>
      </c>
      <c r="N9639" t="s">
        <v>61</v>
      </c>
      <c r="O9639">
        <v>5000000</v>
      </c>
      <c r="P9639">
        <f t="shared" si="150"/>
        <v>0</v>
      </c>
    </row>
    <row r="9640" spans="1:16" x14ac:dyDescent="0.45">
      <c r="A9640">
        <v>9638</v>
      </c>
      <c r="B9640" t="s">
        <v>11374</v>
      </c>
      <c r="C9640" t="s">
        <v>2570</v>
      </c>
      <c r="D9640">
        <v>4</v>
      </c>
      <c r="E9640">
        <v>10773</v>
      </c>
      <c r="F9640" t="s">
        <v>131</v>
      </c>
      <c r="G9640" t="s">
        <v>50</v>
      </c>
      <c r="H9640" t="s">
        <v>18</v>
      </c>
      <c r="I9640">
        <v>0</v>
      </c>
      <c r="J9640" t="s">
        <v>19</v>
      </c>
      <c r="K9640" t="s">
        <v>1043</v>
      </c>
      <c r="L9640" s="1">
        <v>43068</v>
      </c>
      <c r="M9640">
        <v>8.02</v>
      </c>
      <c r="N9640" t="s">
        <v>61</v>
      </c>
      <c r="O9640">
        <v>1000000</v>
      </c>
      <c r="P9640">
        <f t="shared" si="150"/>
        <v>0</v>
      </c>
    </row>
    <row r="9641" spans="1:16" x14ac:dyDescent="0.45">
      <c r="A9641">
        <v>9639</v>
      </c>
      <c r="B9641" t="s">
        <v>11375</v>
      </c>
      <c r="C9641" t="s">
        <v>2570</v>
      </c>
      <c r="D9641">
        <v>4.7</v>
      </c>
      <c r="E9641">
        <v>61600</v>
      </c>
      <c r="F9641" t="s">
        <v>196</v>
      </c>
      <c r="G9641" t="s">
        <v>50</v>
      </c>
      <c r="H9641" t="s">
        <v>18</v>
      </c>
      <c r="I9641">
        <v>0</v>
      </c>
      <c r="J9641" t="s">
        <v>19</v>
      </c>
      <c r="K9641" t="s">
        <v>1043</v>
      </c>
      <c r="L9641" s="1">
        <v>43155</v>
      </c>
      <c r="M9641">
        <v>3.1</v>
      </c>
      <c r="N9641" t="s">
        <v>46</v>
      </c>
      <c r="O9641">
        <v>1000000</v>
      </c>
      <c r="P9641">
        <f t="shared" si="150"/>
        <v>0</v>
      </c>
    </row>
    <row r="9642" spans="1:16" x14ac:dyDescent="0.45">
      <c r="A9642">
        <v>9640</v>
      </c>
      <c r="B9642" t="s">
        <v>11376</v>
      </c>
      <c r="C9642" t="s">
        <v>3633</v>
      </c>
      <c r="D9642">
        <v>4.2</v>
      </c>
      <c r="E9642">
        <v>75566</v>
      </c>
      <c r="F9642" t="s">
        <v>36</v>
      </c>
      <c r="G9642" t="s">
        <v>30</v>
      </c>
      <c r="H9642" t="s">
        <v>18</v>
      </c>
      <c r="I9642">
        <v>0</v>
      </c>
      <c r="J9642" t="s">
        <v>19</v>
      </c>
      <c r="K9642" t="s">
        <v>2247</v>
      </c>
      <c r="L9642" s="1">
        <v>43304</v>
      </c>
      <c r="M9642" t="s">
        <v>36</v>
      </c>
      <c r="N9642" t="s">
        <v>36</v>
      </c>
      <c r="O9642">
        <v>5000000</v>
      </c>
      <c r="P9642">
        <f t="shared" si="150"/>
        <v>0</v>
      </c>
    </row>
    <row r="9643" spans="1:16" x14ac:dyDescent="0.45">
      <c r="A9643">
        <v>9641</v>
      </c>
      <c r="B9643" t="s">
        <v>2745</v>
      </c>
      <c r="C9643" t="s">
        <v>2197</v>
      </c>
      <c r="D9643">
        <v>4.5</v>
      </c>
      <c r="E9643">
        <v>1375988</v>
      </c>
      <c r="F9643" t="s">
        <v>128</v>
      </c>
      <c r="G9643" t="s">
        <v>34</v>
      </c>
      <c r="H9643" t="s">
        <v>18</v>
      </c>
      <c r="I9643">
        <v>0</v>
      </c>
      <c r="J9643" t="s">
        <v>19</v>
      </c>
      <c r="K9643" t="s">
        <v>2343</v>
      </c>
      <c r="L9643" s="1">
        <v>43258</v>
      </c>
      <c r="M9643">
        <v>2.72</v>
      </c>
      <c r="N9643" t="s">
        <v>61</v>
      </c>
      <c r="O9643">
        <v>50000000</v>
      </c>
      <c r="P9643">
        <f t="shared" si="150"/>
        <v>0</v>
      </c>
    </row>
    <row r="9644" spans="1:16" x14ac:dyDescent="0.45">
      <c r="A9644">
        <v>9642</v>
      </c>
      <c r="B9644" t="s">
        <v>341</v>
      </c>
      <c r="C9644" t="s">
        <v>313</v>
      </c>
      <c r="D9644">
        <v>4.0999999999999996</v>
      </c>
      <c r="E9644">
        <v>364452</v>
      </c>
      <c r="F9644" t="s">
        <v>280</v>
      </c>
      <c r="G9644" t="s">
        <v>68</v>
      </c>
      <c r="H9644" t="s">
        <v>18</v>
      </c>
      <c r="I9644">
        <v>0</v>
      </c>
      <c r="J9644" t="s">
        <v>19</v>
      </c>
      <c r="K9644" t="s">
        <v>315</v>
      </c>
      <c r="L9644" s="1">
        <v>43292</v>
      </c>
      <c r="M9644" t="s">
        <v>342</v>
      </c>
      <c r="N9644" t="s">
        <v>61</v>
      </c>
      <c r="O9644">
        <v>10000000</v>
      </c>
      <c r="P9644">
        <f t="shared" si="150"/>
        <v>0</v>
      </c>
    </row>
    <row r="9645" spans="1:16" x14ac:dyDescent="0.45">
      <c r="A9645">
        <v>9643</v>
      </c>
      <c r="B9645" t="s">
        <v>11377</v>
      </c>
      <c r="C9645" t="s">
        <v>313</v>
      </c>
      <c r="D9645">
        <v>4.4000000000000004</v>
      </c>
      <c r="E9645">
        <v>384368</v>
      </c>
      <c r="F9645" t="s">
        <v>36</v>
      </c>
      <c r="G9645" t="s">
        <v>68</v>
      </c>
      <c r="H9645" t="s">
        <v>18</v>
      </c>
      <c r="I9645">
        <v>0</v>
      </c>
      <c r="J9645" t="s">
        <v>19</v>
      </c>
      <c r="K9645" t="s">
        <v>315</v>
      </c>
      <c r="L9645" s="1">
        <v>43316</v>
      </c>
      <c r="M9645" t="s">
        <v>36</v>
      </c>
      <c r="N9645" t="s">
        <v>36</v>
      </c>
      <c r="O9645">
        <v>10000000</v>
      </c>
      <c r="P9645">
        <f t="shared" si="150"/>
        <v>0</v>
      </c>
    </row>
    <row r="9646" spans="1:16" x14ac:dyDescent="0.45">
      <c r="A9646">
        <v>9644</v>
      </c>
      <c r="B9646" t="s">
        <v>11378</v>
      </c>
      <c r="C9646" t="s">
        <v>313</v>
      </c>
      <c r="D9646">
        <v>4.0999999999999996</v>
      </c>
      <c r="E9646">
        <v>71328</v>
      </c>
      <c r="F9646" t="s">
        <v>114</v>
      </c>
      <c r="G9646" t="s">
        <v>30</v>
      </c>
      <c r="H9646" t="s">
        <v>18</v>
      </c>
      <c r="I9646">
        <v>0</v>
      </c>
      <c r="J9646" t="s">
        <v>19</v>
      </c>
      <c r="K9646" t="s">
        <v>315</v>
      </c>
      <c r="L9646" s="1">
        <v>42897</v>
      </c>
      <c r="M9646" t="s">
        <v>11379</v>
      </c>
      <c r="N9646" t="s">
        <v>22</v>
      </c>
      <c r="O9646">
        <v>5000000</v>
      </c>
      <c r="P9646">
        <f t="shared" si="150"/>
        <v>0</v>
      </c>
    </row>
    <row r="9647" spans="1:16" x14ac:dyDescent="0.45">
      <c r="A9647">
        <v>9645</v>
      </c>
      <c r="B9647" t="s">
        <v>11380</v>
      </c>
      <c r="C9647" t="s">
        <v>1446</v>
      </c>
      <c r="D9647">
        <v>4.3</v>
      </c>
      <c r="E9647">
        <v>95</v>
      </c>
      <c r="F9647" t="s">
        <v>459</v>
      </c>
      <c r="G9647" t="s">
        <v>17</v>
      </c>
      <c r="H9647" t="s">
        <v>18</v>
      </c>
      <c r="I9647">
        <v>0</v>
      </c>
      <c r="J9647" t="s">
        <v>19</v>
      </c>
      <c r="K9647" t="s">
        <v>1447</v>
      </c>
      <c r="L9647" s="1">
        <v>43256</v>
      </c>
      <c r="M9647">
        <v>0.3</v>
      </c>
      <c r="N9647" t="s">
        <v>22</v>
      </c>
      <c r="O9647">
        <v>10000</v>
      </c>
      <c r="P9647">
        <f t="shared" si="150"/>
        <v>0</v>
      </c>
    </row>
    <row r="9648" spans="1:16" x14ac:dyDescent="0.45">
      <c r="A9648">
        <v>9646</v>
      </c>
      <c r="B9648" t="s">
        <v>11381</v>
      </c>
      <c r="C9648" t="s">
        <v>397</v>
      </c>
      <c r="D9648">
        <v>3.5</v>
      </c>
      <c r="E9648">
        <v>13</v>
      </c>
      <c r="F9648" t="s">
        <v>70</v>
      </c>
      <c r="G9648" t="s">
        <v>587</v>
      </c>
      <c r="H9648" t="s">
        <v>18</v>
      </c>
      <c r="I9648">
        <v>0</v>
      </c>
      <c r="J9648" t="s">
        <v>35</v>
      </c>
      <c r="K9648" t="s">
        <v>398</v>
      </c>
      <c r="L9648" s="1">
        <v>42998</v>
      </c>
      <c r="M9648" t="s">
        <v>221</v>
      </c>
      <c r="N9648" t="s">
        <v>42</v>
      </c>
      <c r="O9648">
        <v>1000</v>
      </c>
      <c r="P9648">
        <f t="shared" si="150"/>
        <v>0</v>
      </c>
    </row>
    <row r="9649" spans="1:16" x14ac:dyDescent="0.45">
      <c r="A9649">
        <v>9647</v>
      </c>
      <c r="B9649" t="s">
        <v>11382</v>
      </c>
      <c r="C9649" t="s">
        <v>1746</v>
      </c>
      <c r="D9649">
        <v>4.7</v>
      </c>
      <c r="E9649">
        <v>416</v>
      </c>
      <c r="F9649" t="s">
        <v>1443</v>
      </c>
      <c r="G9649" t="s">
        <v>17</v>
      </c>
      <c r="H9649" t="s">
        <v>477</v>
      </c>
      <c r="I9649" t="s">
        <v>781</v>
      </c>
      <c r="J9649" t="s">
        <v>19</v>
      </c>
      <c r="K9649" t="s">
        <v>1747</v>
      </c>
      <c r="L9649" s="1">
        <v>43283</v>
      </c>
      <c r="M9649" t="s">
        <v>2272</v>
      </c>
      <c r="N9649" t="s">
        <v>61</v>
      </c>
      <c r="O9649">
        <v>10000</v>
      </c>
      <c r="P9649">
        <f t="shared" si="150"/>
        <v>6.99</v>
      </c>
    </row>
    <row r="9650" spans="1:16" x14ac:dyDescent="0.45">
      <c r="A9650">
        <v>9648</v>
      </c>
      <c r="B9650" t="s">
        <v>11383</v>
      </c>
      <c r="C9650" t="s">
        <v>598</v>
      </c>
      <c r="E9650">
        <v>0</v>
      </c>
      <c r="F9650" t="s">
        <v>114</v>
      </c>
      <c r="G9650" t="s">
        <v>975</v>
      </c>
      <c r="H9650" t="s">
        <v>18</v>
      </c>
      <c r="I9650">
        <v>0</v>
      </c>
      <c r="J9650" t="s">
        <v>19</v>
      </c>
      <c r="K9650" t="s">
        <v>599</v>
      </c>
      <c r="L9650" s="1">
        <v>43152</v>
      </c>
      <c r="M9650">
        <v>1.02</v>
      </c>
      <c r="N9650" t="s">
        <v>61</v>
      </c>
      <c r="O9650">
        <v>10</v>
      </c>
      <c r="P9650">
        <f t="shared" si="150"/>
        <v>0</v>
      </c>
    </row>
    <row r="9651" spans="1:16" x14ac:dyDescent="0.45">
      <c r="A9651">
        <v>9649</v>
      </c>
      <c r="B9651" t="s">
        <v>11384</v>
      </c>
      <c r="C9651" t="s">
        <v>397</v>
      </c>
      <c r="D9651">
        <v>2.6</v>
      </c>
      <c r="E9651">
        <v>13</v>
      </c>
      <c r="F9651" t="s">
        <v>198</v>
      </c>
      <c r="G9651" t="s">
        <v>587</v>
      </c>
      <c r="H9651" t="s">
        <v>18</v>
      </c>
      <c r="I9651">
        <v>0</v>
      </c>
      <c r="J9651" t="s">
        <v>19</v>
      </c>
      <c r="K9651" t="s">
        <v>398</v>
      </c>
      <c r="L9651" s="1">
        <v>42663</v>
      </c>
      <c r="M9651">
        <v>3.2</v>
      </c>
      <c r="N9651" t="s">
        <v>61</v>
      </c>
      <c r="O9651">
        <v>1000</v>
      </c>
      <c r="P9651">
        <f t="shared" si="150"/>
        <v>0</v>
      </c>
    </row>
    <row r="9652" spans="1:16" x14ac:dyDescent="0.45">
      <c r="A9652">
        <v>9650</v>
      </c>
      <c r="B9652" t="s">
        <v>11385</v>
      </c>
      <c r="C9652" t="s">
        <v>397</v>
      </c>
      <c r="D9652">
        <v>4.2</v>
      </c>
      <c r="E9652">
        <v>8</v>
      </c>
      <c r="F9652" t="s">
        <v>16</v>
      </c>
      <c r="G9652" t="s">
        <v>787</v>
      </c>
      <c r="H9652" t="s">
        <v>18</v>
      </c>
      <c r="I9652">
        <v>0</v>
      </c>
      <c r="J9652" t="s">
        <v>35</v>
      </c>
      <c r="K9652" t="s">
        <v>398</v>
      </c>
      <c r="L9652" s="1">
        <v>43215</v>
      </c>
      <c r="M9652" t="s">
        <v>7049</v>
      </c>
      <c r="N9652" t="s">
        <v>61</v>
      </c>
      <c r="O9652">
        <v>100</v>
      </c>
      <c r="P9652">
        <f t="shared" si="150"/>
        <v>0</v>
      </c>
    </row>
    <row r="9653" spans="1:16" x14ac:dyDescent="0.45">
      <c r="A9653">
        <v>9651</v>
      </c>
      <c r="B9653" t="s">
        <v>11386</v>
      </c>
      <c r="C9653" t="s">
        <v>3198</v>
      </c>
      <c r="E9653">
        <v>1</v>
      </c>
      <c r="F9653" t="s">
        <v>90</v>
      </c>
      <c r="G9653" t="s">
        <v>975</v>
      </c>
      <c r="H9653" t="s">
        <v>18</v>
      </c>
      <c r="I9653">
        <v>0</v>
      </c>
      <c r="J9653" t="s">
        <v>35</v>
      </c>
      <c r="K9653" t="s">
        <v>3199</v>
      </c>
      <c r="L9653" s="1">
        <v>42907</v>
      </c>
      <c r="M9653">
        <v>1</v>
      </c>
      <c r="N9653" t="s">
        <v>22</v>
      </c>
      <c r="O9653">
        <v>10</v>
      </c>
      <c r="P9653">
        <f t="shared" si="150"/>
        <v>0</v>
      </c>
    </row>
    <row r="9654" spans="1:16" x14ac:dyDescent="0.45">
      <c r="A9654">
        <v>9652</v>
      </c>
      <c r="B9654" t="s">
        <v>11387</v>
      </c>
      <c r="C9654" t="s">
        <v>397</v>
      </c>
      <c r="E9654">
        <v>0</v>
      </c>
      <c r="F9654" t="s">
        <v>223</v>
      </c>
      <c r="G9654" t="s">
        <v>787</v>
      </c>
      <c r="H9654" t="s">
        <v>18</v>
      </c>
      <c r="I9654">
        <v>0</v>
      </c>
      <c r="J9654" t="s">
        <v>19</v>
      </c>
      <c r="K9654" t="s">
        <v>398</v>
      </c>
      <c r="L9654" s="1">
        <v>41369</v>
      </c>
      <c r="M9654">
        <v>1.1000000000000001</v>
      </c>
      <c r="N9654" t="s">
        <v>364</v>
      </c>
      <c r="O9654">
        <v>100</v>
      </c>
      <c r="P9654">
        <f t="shared" si="150"/>
        <v>0</v>
      </c>
    </row>
    <row r="9655" spans="1:16" x14ac:dyDescent="0.45">
      <c r="A9655">
        <v>9653</v>
      </c>
      <c r="B9655" t="s">
        <v>11388</v>
      </c>
      <c r="C9655" t="s">
        <v>397</v>
      </c>
      <c r="E9655">
        <v>0</v>
      </c>
      <c r="F9655" t="s">
        <v>114</v>
      </c>
      <c r="G9655" t="s">
        <v>975</v>
      </c>
      <c r="H9655" t="s">
        <v>18</v>
      </c>
      <c r="I9655">
        <v>0</v>
      </c>
      <c r="J9655" t="s">
        <v>35</v>
      </c>
      <c r="K9655" t="s">
        <v>398</v>
      </c>
      <c r="L9655" s="1">
        <v>43272</v>
      </c>
      <c r="M9655" t="s">
        <v>11389</v>
      </c>
      <c r="N9655" t="s">
        <v>61</v>
      </c>
      <c r="O9655">
        <v>10</v>
      </c>
      <c r="P9655">
        <f t="shared" si="150"/>
        <v>0</v>
      </c>
    </row>
    <row r="9656" spans="1:16" x14ac:dyDescent="0.45">
      <c r="A9656">
        <v>9654</v>
      </c>
      <c r="B9656" t="s">
        <v>11390</v>
      </c>
      <c r="C9656" t="s">
        <v>397</v>
      </c>
      <c r="E9656">
        <v>0</v>
      </c>
      <c r="F9656" t="s">
        <v>24</v>
      </c>
      <c r="G9656" t="s">
        <v>783</v>
      </c>
      <c r="H9656" t="s">
        <v>18</v>
      </c>
      <c r="I9656">
        <v>0</v>
      </c>
      <c r="J9656" t="s">
        <v>35</v>
      </c>
      <c r="K9656" t="s">
        <v>398</v>
      </c>
      <c r="L9656" s="1">
        <v>43073</v>
      </c>
      <c r="M9656" t="s">
        <v>998</v>
      </c>
      <c r="N9656" t="s">
        <v>164</v>
      </c>
      <c r="O9656">
        <v>50</v>
      </c>
      <c r="P9656">
        <f t="shared" si="150"/>
        <v>0</v>
      </c>
    </row>
    <row r="9657" spans="1:16" x14ac:dyDescent="0.45">
      <c r="A9657">
        <v>9655</v>
      </c>
      <c r="B9657" t="s">
        <v>11391</v>
      </c>
      <c r="C9657" t="s">
        <v>1746</v>
      </c>
      <c r="E9657">
        <v>1</v>
      </c>
      <c r="F9657" t="s">
        <v>36</v>
      </c>
      <c r="G9657" t="s">
        <v>787</v>
      </c>
      <c r="H9657" t="s">
        <v>18</v>
      </c>
      <c r="I9657">
        <v>0</v>
      </c>
      <c r="J9657" t="s">
        <v>19</v>
      </c>
      <c r="K9657" t="s">
        <v>1747</v>
      </c>
      <c r="L9657" s="1">
        <v>42259</v>
      </c>
      <c r="M9657" t="s">
        <v>36</v>
      </c>
      <c r="N9657" t="s">
        <v>36</v>
      </c>
      <c r="O9657">
        <v>100</v>
      </c>
      <c r="P9657">
        <f t="shared" si="150"/>
        <v>0</v>
      </c>
    </row>
    <row r="9658" spans="1:16" x14ac:dyDescent="0.45">
      <c r="A9658">
        <v>9656</v>
      </c>
      <c r="B9658" t="s">
        <v>11392</v>
      </c>
      <c r="C9658" t="s">
        <v>397</v>
      </c>
      <c r="E9658">
        <v>1</v>
      </c>
      <c r="F9658" t="s">
        <v>265</v>
      </c>
      <c r="G9658" t="s">
        <v>975</v>
      </c>
      <c r="H9658" t="s">
        <v>18</v>
      </c>
      <c r="I9658">
        <v>0</v>
      </c>
      <c r="J9658" t="s">
        <v>19</v>
      </c>
      <c r="K9658" t="s">
        <v>398</v>
      </c>
      <c r="L9658" s="1">
        <v>43104</v>
      </c>
      <c r="M9658" t="s">
        <v>21</v>
      </c>
      <c r="N9658" t="s">
        <v>42</v>
      </c>
      <c r="O9658">
        <v>10</v>
      </c>
      <c r="P9658">
        <f t="shared" si="150"/>
        <v>0</v>
      </c>
    </row>
    <row r="9659" spans="1:16" x14ac:dyDescent="0.45">
      <c r="A9659">
        <v>9657</v>
      </c>
      <c r="B9659" t="s">
        <v>11393</v>
      </c>
      <c r="C9659" t="s">
        <v>1746</v>
      </c>
      <c r="E9659">
        <v>15</v>
      </c>
      <c r="F9659" t="s">
        <v>120</v>
      </c>
      <c r="G9659" t="s">
        <v>587</v>
      </c>
      <c r="H9659" t="s">
        <v>477</v>
      </c>
      <c r="I9659" t="s">
        <v>478</v>
      </c>
      <c r="J9659" t="s">
        <v>19</v>
      </c>
      <c r="K9659" t="s">
        <v>1747</v>
      </c>
      <c r="L9659" s="1">
        <v>43304</v>
      </c>
      <c r="M9659" t="s">
        <v>60</v>
      </c>
      <c r="N9659" t="s">
        <v>61</v>
      </c>
      <c r="O9659">
        <v>1000</v>
      </c>
      <c r="P9659">
        <f t="shared" si="150"/>
        <v>4.99</v>
      </c>
    </row>
    <row r="9660" spans="1:16" x14ac:dyDescent="0.45">
      <c r="A9660">
        <v>9658</v>
      </c>
      <c r="B9660" t="s">
        <v>11394</v>
      </c>
      <c r="C9660" t="s">
        <v>397</v>
      </c>
      <c r="E9660">
        <v>0</v>
      </c>
      <c r="F9660" t="s">
        <v>11395</v>
      </c>
      <c r="G9660" t="s">
        <v>975</v>
      </c>
      <c r="H9660" t="s">
        <v>18</v>
      </c>
      <c r="I9660">
        <v>0</v>
      </c>
      <c r="J9660" t="s">
        <v>19</v>
      </c>
      <c r="K9660" t="s">
        <v>398</v>
      </c>
      <c r="L9660" s="1">
        <v>41876</v>
      </c>
      <c r="M9660">
        <v>1</v>
      </c>
      <c r="N9660" t="s">
        <v>123</v>
      </c>
      <c r="O9660">
        <v>10</v>
      </c>
      <c r="P9660">
        <f t="shared" si="150"/>
        <v>0</v>
      </c>
    </row>
    <row r="9661" spans="1:16" x14ac:dyDescent="0.45">
      <c r="A9661">
        <v>9659</v>
      </c>
      <c r="B9661" t="s">
        <v>11396</v>
      </c>
      <c r="C9661" t="s">
        <v>1383</v>
      </c>
      <c r="D9661">
        <v>5</v>
      </c>
      <c r="E9661">
        <v>1</v>
      </c>
      <c r="F9661" t="s">
        <v>36</v>
      </c>
      <c r="G9661" t="s">
        <v>975</v>
      </c>
      <c r="H9661" t="s">
        <v>18</v>
      </c>
      <c r="I9661">
        <v>0</v>
      </c>
      <c r="J9661" t="s">
        <v>19</v>
      </c>
      <c r="K9661" t="s">
        <v>1384</v>
      </c>
      <c r="L9661" s="1">
        <v>43235</v>
      </c>
      <c r="M9661" t="s">
        <v>221</v>
      </c>
      <c r="N9661" t="s">
        <v>61</v>
      </c>
      <c r="O9661">
        <v>10</v>
      </c>
      <c r="P9661">
        <f t="shared" si="150"/>
        <v>0</v>
      </c>
    </row>
    <row r="9662" spans="1:16" x14ac:dyDescent="0.45">
      <c r="A9662">
        <v>9660</v>
      </c>
      <c r="B9662" t="s">
        <v>11397</v>
      </c>
      <c r="C9662" t="s">
        <v>397</v>
      </c>
      <c r="E9662">
        <v>0</v>
      </c>
      <c r="F9662" t="s">
        <v>1387</v>
      </c>
      <c r="G9662" t="s">
        <v>975</v>
      </c>
      <c r="H9662" t="s">
        <v>18</v>
      </c>
      <c r="I9662">
        <v>0</v>
      </c>
      <c r="J9662" t="s">
        <v>19</v>
      </c>
      <c r="K9662" t="s">
        <v>398</v>
      </c>
      <c r="L9662" s="1">
        <v>43005</v>
      </c>
      <c r="M9662" t="s">
        <v>21</v>
      </c>
      <c r="N9662" t="s">
        <v>61</v>
      </c>
      <c r="O9662">
        <v>10</v>
      </c>
      <c r="P9662">
        <f t="shared" si="150"/>
        <v>0</v>
      </c>
    </row>
    <row r="9663" spans="1:16" x14ac:dyDescent="0.45">
      <c r="A9663">
        <v>9661</v>
      </c>
      <c r="B9663" t="s">
        <v>11398</v>
      </c>
      <c r="C9663" t="s">
        <v>2076</v>
      </c>
      <c r="D9663">
        <v>4.3</v>
      </c>
      <c r="E9663">
        <v>102</v>
      </c>
      <c r="F9663" t="s">
        <v>492</v>
      </c>
      <c r="G9663" t="s">
        <v>17</v>
      </c>
      <c r="H9663" t="s">
        <v>18</v>
      </c>
      <c r="I9663">
        <v>0</v>
      </c>
      <c r="J9663" t="s">
        <v>19</v>
      </c>
      <c r="K9663" t="s">
        <v>2077</v>
      </c>
      <c r="L9663" s="1">
        <v>42698</v>
      </c>
      <c r="M9663" t="s">
        <v>27</v>
      </c>
      <c r="N9663" t="s">
        <v>22</v>
      </c>
      <c r="O9663">
        <v>10000</v>
      </c>
      <c r="P9663">
        <f t="shared" si="150"/>
        <v>0</v>
      </c>
    </row>
    <row r="9664" spans="1:16" x14ac:dyDescent="0.45">
      <c r="A9664">
        <v>9662</v>
      </c>
      <c r="B9664" t="s">
        <v>11399</v>
      </c>
      <c r="C9664" t="s">
        <v>2076</v>
      </c>
      <c r="E9664">
        <v>0</v>
      </c>
      <c r="F9664" t="s">
        <v>217</v>
      </c>
      <c r="G9664" t="s">
        <v>975</v>
      </c>
      <c r="H9664" t="s">
        <v>18</v>
      </c>
      <c r="I9664">
        <v>0</v>
      </c>
      <c r="J9664" t="s">
        <v>19</v>
      </c>
      <c r="K9664" t="s">
        <v>2077</v>
      </c>
      <c r="L9664" s="1">
        <v>42752</v>
      </c>
      <c r="M9664">
        <v>1.1000000000000001</v>
      </c>
      <c r="N9664" t="s">
        <v>61</v>
      </c>
      <c r="O9664">
        <v>10</v>
      </c>
      <c r="P9664">
        <f t="shared" si="150"/>
        <v>0</v>
      </c>
    </row>
    <row r="9665" spans="1:16" x14ac:dyDescent="0.45">
      <c r="A9665">
        <v>9663</v>
      </c>
      <c r="B9665" t="s">
        <v>11400</v>
      </c>
      <c r="C9665" t="s">
        <v>397</v>
      </c>
      <c r="E9665">
        <v>0</v>
      </c>
      <c r="F9665" t="s">
        <v>112</v>
      </c>
      <c r="G9665" t="s">
        <v>783</v>
      </c>
      <c r="H9665" t="s">
        <v>18</v>
      </c>
      <c r="I9665">
        <v>0</v>
      </c>
      <c r="J9665" t="s">
        <v>35</v>
      </c>
      <c r="K9665" t="s">
        <v>398</v>
      </c>
      <c r="L9665" s="1">
        <v>43137</v>
      </c>
      <c r="M9665" t="s">
        <v>11401</v>
      </c>
      <c r="N9665" t="s">
        <v>61</v>
      </c>
      <c r="O9665">
        <v>50</v>
      </c>
      <c r="P9665">
        <f t="shared" si="150"/>
        <v>0</v>
      </c>
    </row>
    <row r="9666" spans="1:16" x14ac:dyDescent="0.45">
      <c r="A9666">
        <v>9664</v>
      </c>
      <c r="B9666" t="s">
        <v>11402</v>
      </c>
      <c r="C9666" t="s">
        <v>2570</v>
      </c>
      <c r="E9666">
        <v>0</v>
      </c>
      <c r="F9666" t="s">
        <v>263</v>
      </c>
      <c r="G9666" t="s">
        <v>1005</v>
      </c>
      <c r="H9666" t="s">
        <v>18</v>
      </c>
      <c r="I9666">
        <v>0</v>
      </c>
      <c r="J9666" t="s">
        <v>19</v>
      </c>
      <c r="K9666" t="s">
        <v>2687</v>
      </c>
      <c r="L9666" s="1">
        <v>43300</v>
      </c>
      <c r="M9666">
        <v>1</v>
      </c>
      <c r="N9666" t="s">
        <v>364</v>
      </c>
      <c r="O9666">
        <v>1</v>
      </c>
      <c r="P9666">
        <f t="shared" si="150"/>
        <v>0</v>
      </c>
    </row>
    <row r="9667" spans="1:16" x14ac:dyDescent="0.45">
      <c r="A9667">
        <v>9665</v>
      </c>
      <c r="B9667" t="s">
        <v>11403</v>
      </c>
      <c r="C9667" t="s">
        <v>397</v>
      </c>
      <c r="E9667">
        <v>0</v>
      </c>
      <c r="F9667" t="s">
        <v>57</v>
      </c>
      <c r="G9667" t="s">
        <v>783</v>
      </c>
      <c r="H9667" t="s">
        <v>18</v>
      </c>
      <c r="I9667">
        <v>0</v>
      </c>
      <c r="J9667" t="s">
        <v>19</v>
      </c>
      <c r="K9667" t="s">
        <v>398</v>
      </c>
      <c r="L9667" s="1">
        <v>42186</v>
      </c>
      <c r="M9667">
        <v>1</v>
      </c>
      <c r="N9667" t="s">
        <v>22</v>
      </c>
      <c r="O9667">
        <v>50</v>
      </c>
      <c r="P9667">
        <f t="shared" ref="P9667:P9730" si="151">VALUE(SUBSTITUTE(I9667,"$",""))</f>
        <v>0</v>
      </c>
    </row>
    <row r="9668" spans="1:16" x14ac:dyDescent="0.45">
      <c r="A9668">
        <v>9666</v>
      </c>
      <c r="B9668" t="s">
        <v>11404</v>
      </c>
      <c r="C9668" t="s">
        <v>397</v>
      </c>
      <c r="E9668">
        <v>0</v>
      </c>
      <c r="F9668" t="s">
        <v>1120</v>
      </c>
      <c r="G9668" t="s">
        <v>975</v>
      </c>
      <c r="H9668" t="s">
        <v>18</v>
      </c>
      <c r="I9668">
        <v>0</v>
      </c>
      <c r="J9668" t="s">
        <v>19</v>
      </c>
      <c r="K9668" t="s">
        <v>398</v>
      </c>
      <c r="L9668" s="1">
        <v>43117</v>
      </c>
      <c r="M9668">
        <v>1.2</v>
      </c>
      <c r="N9668" t="s">
        <v>61</v>
      </c>
      <c r="O9668">
        <v>10</v>
      </c>
      <c r="P9668">
        <f t="shared" si="151"/>
        <v>0</v>
      </c>
    </row>
    <row r="9669" spans="1:16" x14ac:dyDescent="0.45">
      <c r="A9669">
        <v>9667</v>
      </c>
      <c r="B9669" t="s">
        <v>11405</v>
      </c>
      <c r="C9669" t="s">
        <v>2570</v>
      </c>
      <c r="D9669">
        <v>4.4000000000000004</v>
      </c>
      <c r="E9669">
        <v>15105</v>
      </c>
      <c r="F9669" t="s">
        <v>1033</v>
      </c>
      <c r="G9669" t="s">
        <v>50</v>
      </c>
      <c r="H9669" t="s">
        <v>18</v>
      </c>
      <c r="I9669">
        <v>0</v>
      </c>
      <c r="J9669" t="s">
        <v>19</v>
      </c>
      <c r="K9669" t="s">
        <v>1043</v>
      </c>
      <c r="L9669" s="1">
        <v>43262</v>
      </c>
      <c r="M9669" t="s">
        <v>2190</v>
      </c>
      <c r="N9669" t="s">
        <v>423</v>
      </c>
      <c r="O9669">
        <v>1000000</v>
      </c>
      <c r="P9669">
        <f t="shared" si="151"/>
        <v>0</v>
      </c>
    </row>
    <row r="9670" spans="1:16" x14ac:dyDescent="0.45">
      <c r="A9670">
        <v>9668</v>
      </c>
      <c r="B9670" t="s">
        <v>11406</v>
      </c>
      <c r="C9670" t="s">
        <v>2570</v>
      </c>
      <c r="D9670">
        <v>4.3</v>
      </c>
      <c r="E9670">
        <v>34514</v>
      </c>
      <c r="F9670" t="s">
        <v>1820</v>
      </c>
      <c r="G9670" t="s">
        <v>30</v>
      </c>
      <c r="H9670" t="s">
        <v>18</v>
      </c>
      <c r="I9670">
        <v>0</v>
      </c>
      <c r="J9670" t="s">
        <v>19</v>
      </c>
      <c r="K9670" t="s">
        <v>2576</v>
      </c>
      <c r="L9670" s="1">
        <v>43301</v>
      </c>
      <c r="M9670" t="s">
        <v>1053</v>
      </c>
      <c r="N9670" t="s">
        <v>61</v>
      </c>
      <c r="O9670">
        <v>5000000</v>
      </c>
      <c r="P9670">
        <f t="shared" si="151"/>
        <v>0</v>
      </c>
    </row>
    <row r="9671" spans="1:16" x14ac:dyDescent="0.45">
      <c r="A9671">
        <v>9669</v>
      </c>
      <c r="B9671" t="s">
        <v>11407</v>
      </c>
      <c r="C9671" t="s">
        <v>2570</v>
      </c>
      <c r="E9671">
        <v>0</v>
      </c>
      <c r="F9671" t="s">
        <v>2204</v>
      </c>
      <c r="G9671" t="s">
        <v>787</v>
      </c>
      <c r="H9671" t="s">
        <v>477</v>
      </c>
      <c r="I9671" t="s">
        <v>2438</v>
      </c>
      <c r="J9671" t="s">
        <v>19</v>
      </c>
      <c r="K9671" t="s">
        <v>2597</v>
      </c>
      <c r="L9671" s="1">
        <v>43125</v>
      </c>
      <c r="M9671" t="s">
        <v>3187</v>
      </c>
      <c r="N9671" t="s">
        <v>61</v>
      </c>
      <c r="O9671">
        <v>100</v>
      </c>
      <c r="P9671">
        <f t="shared" si="151"/>
        <v>1.99</v>
      </c>
    </row>
    <row r="9672" spans="1:16" x14ac:dyDescent="0.45">
      <c r="A9672">
        <v>9670</v>
      </c>
      <c r="B9672" t="s">
        <v>11408</v>
      </c>
      <c r="C9672" t="s">
        <v>3770</v>
      </c>
      <c r="E9672">
        <v>4</v>
      </c>
      <c r="F9672" t="s">
        <v>114</v>
      </c>
      <c r="G9672" t="s">
        <v>787</v>
      </c>
      <c r="H9672" t="s">
        <v>18</v>
      </c>
      <c r="I9672">
        <v>0</v>
      </c>
      <c r="J9672" t="s">
        <v>19</v>
      </c>
      <c r="K9672" t="s">
        <v>3771</v>
      </c>
      <c r="L9672" s="1">
        <v>42890</v>
      </c>
      <c r="M9672">
        <v>2</v>
      </c>
      <c r="N9672" t="s">
        <v>22</v>
      </c>
      <c r="O9672">
        <v>100</v>
      </c>
      <c r="P9672">
        <f t="shared" si="151"/>
        <v>0</v>
      </c>
    </row>
    <row r="9673" spans="1:16" x14ac:dyDescent="0.45">
      <c r="A9673">
        <v>9671</v>
      </c>
      <c r="B9673" t="s">
        <v>2736</v>
      </c>
      <c r="C9673" t="s">
        <v>2570</v>
      </c>
      <c r="D9673">
        <v>4.0999999999999996</v>
      </c>
      <c r="E9673">
        <v>288606</v>
      </c>
      <c r="F9673" t="s">
        <v>2458</v>
      </c>
      <c r="G9673" t="s">
        <v>68</v>
      </c>
      <c r="H9673" t="s">
        <v>18</v>
      </c>
      <c r="I9673">
        <v>0</v>
      </c>
      <c r="J9673" t="s">
        <v>19</v>
      </c>
      <c r="K9673" t="s">
        <v>2737</v>
      </c>
      <c r="L9673" s="1">
        <v>43228</v>
      </c>
      <c r="M9673" t="s">
        <v>1496</v>
      </c>
      <c r="N9673" t="s">
        <v>65</v>
      </c>
      <c r="O9673">
        <v>10000000</v>
      </c>
      <c r="P9673">
        <f t="shared" si="151"/>
        <v>0</v>
      </c>
    </row>
    <row r="9674" spans="1:16" x14ac:dyDescent="0.45">
      <c r="A9674">
        <v>9672</v>
      </c>
      <c r="B9674" t="s">
        <v>11409</v>
      </c>
      <c r="C9674" t="s">
        <v>2570</v>
      </c>
      <c r="E9674">
        <v>1</v>
      </c>
      <c r="F9674" t="s">
        <v>2475</v>
      </c>
      <c r="G9674" t="s">
        <v>787</v>
      </c>
      <c r="H9674" t="s">
        <v>477</v>
      </c>
      <c r="I9674" t="s">
        <v>2891</v>
      </c>
      <c r="J9674" t="s">
        <v>19</v>
      </c>
      <c r="K9674" t="s">
        <v>11410</v>
      </c>
      <c r="L9674" s="1">
        <v>43164</v>
      </c>
      <c r="M9674" t="s">
        <v>163</v>
      </c>
      <c r="N9674" t="s">
        <v>61</v>
      </c>
      <c r="O9674">
        <v>100</v>
      </c>
      <c r="P9674">
        <f t="shared" si="151"/>
        <v>2.4900000000000002</v>
      </c>
    </row>
    <row r="9675" spans="1:16" x14ac:dyDescent="0.45">
      <c r="A9675">
        <v>9673</v>
      </c>
      <c r="B9675" t="s">
        <v>11411</v>
      </c>
      <c r="C9675" t="s">
        <v>2570</v>
      </c>
      <c r="D9675">
        <v>4.3</v>
      </c>
      <c r="E9675">
        <v>151374</v>
      </c>
      <c r="F9675" t="s">
        <v>160</v>
      </c>
      <c r="G9675" t="s">
        <v>68</v>
      </c>
      <c r="H9675" t="s">
        <v>18</v>
      </c>
      <c r="I9675">
        <v>0</v>
      </c>
      <c r="J9675" t="s">
        <v>19</v>
      </c>
      <c r="K9675" t="s">
        <v>11412</v>
      </c>
      <c r="L9675" s="1">
        <v>43256</v>
      </c>
      <c r="M9675" t="s">
        <v>2328</v>
      </c>
      <c r="N9675" t="s">
        <v>61</v>
      </c>
      <c r="O9675">
        <v>10000000</v>
      </c>
      <c r="P9675">
        <f t="shared" si="151"/>
        <v>0</v>
      </c>
    </row>
    <row r="9676" spans="1:16" x14ac:dyDescent="0.45">
      <c r="A9676">
        <v>9674</v>
      </c>
      <c r="B9676" t="s">
        <v>11413</v>
      </c>
      <c r="C9676" t="s">
        <v>2570</v>
      </c>
      <c r="D9676">
        <v>4.5</v>
      </c>
      <c r="E9676">
        <v>2062</v>
      </c>
      <c r="F9676" t="s">
        <v>389</v>
      </c>
      <c r="G9676" t="s">
        <v>25</v>
      </c>
      <c r="H9676" t="s">
        <v>18</v>
      </c>
      <c r="I9676">
        <v>0</v>
      </c>
      <c r="J9676" t="s">
        <v>19</v>
      </c>
      <c r="K9676" t="s">
        <v>11414</v>
      </c>
      <c r="L9676" s="1">
        <v>43265</v>
      </c>
      <c r="M9676" t="s">
        <v>121</v>
      </c>
      <c r="N9676" t="s">
        <v>65</v>
      </c>
      <c r="O9676">
        <v>500000</v>
      </c>
      <c r="P9676">
        <f t="shared" si="151"/>
        <v>0</v>
      </c>
    </row>
    <row r="9677" spans="1:16" x14ac:dyDescent="0.45">
      <c r="A9677">
        <v>9675</v>
      </c>
      <c r="B9677" t="s">
        <v>11415</v>
      </c>
      <c r="C9677" t="s">
        <v>1446</v>
      </c>
      <c r="E9677">
        <v>1</v>
      </c>
      <c r="F9677" t="s">
        <v>97</v>
      </c>
      <c r="G9677" t="s">
        <v>787</v>
      </c>
      <c r="H9677" t="s">
        <v>18</v>
      </c>
      <c r="I9677">
        <v>0</v>
      </c>
      <c r="J9677" t="s">
        <v>19</v>
      </c>
      <c r="K9677" t="s">
        <v>1447</v>
      </c>
      <c r="L9677" s="1">
        <v>43175</v>
      </c>
      <c r="M9677">
        <v>1</v>
      </c>
      <c r="N9677" t="s">
        <v>61</v>
      </c>
      <c r="O9677">
        <v>100</v>
      </c>
      <c r="P9677">
        <f t="shared" si="151"/>
        <v>0</v>
      </c>
    </row>
    <row r="9678" spans="1:16" x14ac:dyDescent="0.45">
      <c r="A9678">
        <v>9676</v>
      </c>
      <c r="B9678" t="s">
        <v>11416</v>
      </c>
      <c r="C9678" t="s">
        <v>2570</v>
      </c>
      <c r="D9678">
        <v>4.5999999999999996</v>
      </c>
      <c r="E9678">
        <v>6231</v>
      </c>
      <c r="F9678" t="s">
        <v>85</v>
      </c>
      <c r="G9678" t="s">
        <v>50</v>
      </c>
      <c r="H9678" t="s">
        <v>18</v>
      </c>
      <c r="I9678">
        <v>0</v>
      </c>
      <c r="J9678" t="s">
        <v>19</v>
      </c>
      <c r="K9678" t="s">
        <v>2597</v>
      </c>
      <c r="L9678" s="1">
        <v>43294</v>
      </c>
      <c r="M9678">
        <v>2.6</v>
      </c>
      <c r="N9678" t="s">
        <v>22</v>
      </c>
      <c r="O9678">
        <v>1000000</v>
      </c>
      <c r="P9678">
        <f t="shared" si="151"/>
        <v>0</v>
      </c>
    </row>
    <row r="9679" spans="1:16" x14ac:dyDescent="0.45">
      <c r="A9679">
        <v>9677</v>
      </c>
      <c r="B9679" t="s">
        <v>11417</v>
      </c>
      <c r="C9679" t="s">
        <v>2570</v>
      </c>
      <c r="D9679">
        <v>4.5999999999999996</v>
      </c>
      <c r="E9679">
        <v>50060</v>
      </c>
      <c r="F9679" t="s">
        <v>2238</v>
      </c>
      <c r="G9679" t="s">
        <v>50</v>
      </c>
      <c r="H9679" t="s">
        <v>18</v>
      </c>
      <c r="I9679">
        <v>0</v>
      </c>
      <c r="J9679" t="s">
        <v>19</v>
      </c>
      <c r="K9679" t="s">
        <v>2576</v>
      </c>
      <c r="L9679" s="1">
        <v>43319</v>
      </c>
      <c r="M9679" t="s">
        <v>11418</v>
      </c>
      <c r="N9679" t="s">
        <v>61</v>
      </c>
      <c r="O9679">
        <v>1000000</v>
      </c>
      <c r="P9679">
        <f t="shared" si="151"/>
        <v>0</v>
      </c>
    </row>
    <row r="9680" spans="1:16" x14ac:dyDescent="0.45">
      <c r="A9680">
        <v>9678</v>
      </c>
      <c r="B9680" t="s">
        <v>11419</v>
      </c>
      <c r="C9680" t="s">
        <v>2570</v>
      </c>
      <c r="D9680">
        <v>4.7</v>
      </c>
      <c r="E9680">
        <v>188740</v>
      </c>
      <c r="F9680" t="s">
        <v>2229</v>
      </c>
      <c r="G9680" t="s">
        <v>50</v>
      </c>
      <c r="H9680" t="s">
        <v>477</v>
      </c>
      <c r="I9680" t="s">
        <v>2438</v>
      </c>
      <c r="J9680" t="s">
        <v>19</v>
      </c>
      <c r="K9680" t="s">
        <v>2576</v>
      </c>
      <c r="L9680" s="1">
        <v>43286</v>
      </c>
      <c r="M9680" t="s">
        <v>2984</v>
      </c>
      <c r="N9680" t="s">
        <v>37</v>
      </c>
      <c r="O9680">
        <v>1000000</v>
      </c>
      <c r="P9680">
        <f t="shared" si="151"/>
        <v>1.99</v>
      </c>
    </row>
    <row r="9681" spans="1:16" x14ac:dyDescent="0.45">
      <c r="A9681">
        <v>9679</v>
      </c>
      <c r="B9681" t="s">
        <v>11420</v>
      </c>
      <c r="C9681" t="s">
        <v>313</v>
      </c>
      <c r="E9681">
        <v>14</v>
      </c>
      <c r="F9681" t="s">
        <v>11421</v>
      </c>
      <c r="G9681" t="s">
        <v>950</v>
      </c>
      <c r="H9681" t="s">
        <v>477</v>
      </c>
      <c r="I9681" t="s">
        <v>2771</v>
      </c>
      <c r="J9681" t="s">
        <v>19</v>
      </c>
      <c r="K9681" t="s">
        <v>315</v>
      </c>
      <c r="L9681" s="1">
        <v>41554</v>
      </c>
      <c r="M9681">
        <v>1.1000000000000001</v>
      </c>
      <c r="N9681" t="s">
        <v>302</v>
      </c>
      <c r="O9681">
        <v>500</v>
      </c>
      <c r="P9681">
        <f t="shared" si="151"/>
        <v>0.99</v>
      </c>
    </row>
    <row r="9682" spans="1:16" x14ac:dyDescent="0.45">
      <c r="A9682">
        <v>9680</v>
      </c>
      <c r="B9682" t="s">
        <v>2721</v>
      </c>
      <c r="C9682" t="s">
        <v>2570</v>
      </c>
      <c r="D9682">
        <v>4.3</v>
      </c>
      <c r="E9682">
        <v>1574546</v>
      </c>
      <c r="F9682" t="s">
        <v>72</v>
      </c>
      <c r="G9682" t="s">
        <v>34</v>
      </c>
      <c r="H9682" t="s">
        <v>18</v>
      </c>
      <c r="I9682">
        <v>0</v>
      </c>
      <c r="J9682" t="s">
        <v>19</v>
      </c>
      <c r="K9682" t="s">
        <v>2695</v>
      </c>
      <c r="L9682" s="1">
        <v>43308</v>
      </c>
      <c r="M9682" t="s">
        <v>1623</v>
      </c>
      <c r="N9682" t="s">
        <v>37</v>
      </c>
      <c r="O9682">
        <v>50000000</v>
      </c>
      <c r="P9682">
        <f t="shared" si="151"/>
        <v>0</v>
      </c>
    </row>
    <row r="9683" spans="1:16" x14ac:dyDescent="0.45">
      <c r="A9683">
        <v>9681</v>
      </c>
      <c r="B9683" t="s">
        <v>11422</v>
      </c>
      <c r="C9683" t="s">
        <v>2570</v>
      </c>
      <c r="D9683">
        <v>4.2</v>
      </c>
      <c r="E9683">
        <v>23292</v>
      </c>
      <c r="F9683" t="s">
        <v>67</v>
      </c>
      <c r="G9683" t="s">
        <v>50</v>
      </c>
      <c r="H9683" t="s">
        <v>18</v>
      </c>
      <c r="I9683">
        <v>0</v>
      </c>
      <c r="J9683" t="s">
        <v>19</v>
      </c>
      <c r="K9683" t="s">
        <v>2324</v>
      </c>
      <c r="L9683" s="1">
        <v>42997</v>
      </c>
      <c r="M9683">
        <v>1.4</v>
      </c>
      <c r="N9683" t="s">
        <v>46</v>
      </c>
      <c r="O9683">
        <v>1000000</v>
      </c>
      <c r="P9683">
        <f t="shared" si="151"/>
        <v>0</v>
      </c>
    </row>
    <row r="9684" spans="1:16" x14ac:dyDescent="0.45">
      <c r="A9684">
        <v>9682</v>
      </c>
      <c r="B9684" t="s">
        <v>11423</v>
      </c>
      <c r="C9684" t="s">
        <v>2570</v>
      </c>
      <c r="D9684">
        <v>4.5</v>
      </c>
      <c r="E9684">
        <v>43852</v>
      </c>
      <c r="F9684" t="s">
        <v>941</v>
      </c>
      <c r="G9684" t="s">
        <v>68</v>
      </c>
      <c r="H9684" t="s">
        <v>18</v>
      </c>
      <c r="I9684">
        <v>0</v>
      </c>
      <c r="J9684" t="s">
        <v>19</v>
      </c>
      <c r="K9684" t="s">
        <v>2793</v>
      </c>
      <c r="L9684" s="1">
        <v>43300</v>
      </c>
      <c r="M9684" t="s">
        <v>7025</v>
      </c>
      <c r="N9684" t="s">
        <v>61</v>
      </c>
      <c r="O9684">
        <v>10000000</v>
      </c>
      <c r="P9684">
        <f t="shared" si="151"/>
        <v>0</v>
      </c>
    </row>
    <row r="9685" spans="1:16" x14ac:dyDescent="0.45">
      <c r="A9685">
        <v>9683</v>
      </c>
      <c r="B9685" t="s">
        <v>11424</v>
      </c>
      <c r="C9685" t="s">
        <v>2570</v>
      </c>
      <c r="D9685">
        <v>4.3</v>
      </c>
      <c r="E9685">
        <v>13330</v>
      </c>
      <c r="F9685" t="s">
        <v>361</v>
      </c>
      <c r="G9685" t="s">
        <v>50</v>
      </c>
      <c r="H9685" t="s">
        <v>18</v>
      </c>
      <c r="I9685">
        <v>0</v>
      </c>
      <c r="J9685" t="s">
        <v>19</v>
      </c>
      <c r="K9685" t="s">
        <v>2576</v>
      </c>
      <c r="L9685" s="1">
        <v>43244</v>
      </c>
      <c r="M9685">
        <v>2</v>
      </c>
      <c r="N9685" t="s">
        <v>61</v>
      </c>
      <c r="O9685">
        <v>1000000</v>
      </c>
      <c r="P9685">
        <f t="shared" si="151"/>
        <v>0</v>
      </c>
    </row>
    <row r="9686" spans="1:16" x14ac:dyDescent="0.45">
      <c r="A9686">
        <v>9684</v>
      </c>
      <c r="B9686" t="s">
        <v>11425</v>
      </c>
      <c r="C9686" t="s">
        <v>2570</v>
      </c>
      <c r="D9686">
        <v>4.5</v>
      </c>
      <c r="E9686">
        <v>46369</v>
      </c>
      <c r="F9686" t="s">
        <v>53</v>
      </c>
      <c r="G9686" t="s">
        <v>68</v>
      </c>
      <c r="H9686" t="s">
        <v>18</v>
      </c>
      <c r="I9686">
        <v>0</v>
      </c>
      <c r="J9686" t="s">
        <v>19</v>
      </c>
      <c r="K9686" t="s">
        <v>2595</v>
      </c>
      <c r="L9686" s="1">
        <v>43294</v>
      </c>
      <c r="M9686">
        <v>2.2999999999999998</v>
      </c>
      <c r="N9686" t="s">
        <v>22</v>
      </c>
      <c r="O9686">
        <v>10000000</v>
      </c>
      <c r="P9686">
        <f t="shared" si="151"/>
        <v>0</v>
      </c>
    </row>
    <row r="9687" spans="1:16" x14ac:dyDescent="0.45">
      <c r="A9687">
        <v>9685</v>
      </c>
      <c r="B9687" t="s">
        <v>11426</v>
      </c>
      <c r="C9687" t="s">
        <v>3914</v>
      </c>
      <c r="D9687">
        <v>3.5</v>
      </c>
      <c r="E9687">
        <v>1960</v>
      </c>
      <c r="F9687" t="s">
        <v>75</v>
      </c>
      <c r="G9687" t="s">
        <v>50</v>
      </c>
      <c r="H9687" t="s">
        <v>18</v>
      </c>
      <c r="I9687">
        <v>0</v>
      </c>
      <c r="J9687" t="s">
        <v>19</v>
      </c>
      <c r="K9687" t="s">
        <v>3915</v>
      </c>
      <c r="L9687" s="1">
        <v>43316</v>
      </c>
      <c r="M9687">
        <v>2.5</v>
      </c>
      <c r="N9687" t="s">
        <v>61</v>
      </c>
      <c r="O9687">
        <v>1000000</v>
      </c>
      <c r="P9687">
        <f t="shared" si="151"/>
        <v>0</v>
      </c>
    </row>
    <row r="9688" spans="1:16" x14ac:dyDescent="0.45">
      <c r="A9688">
        <v>9686</v>
      </c>
      <c r="B9688" t="s">
        <v>11427</v>
      </c>
      <c r="C9688" t="s">
        <v>2197</v>
      </c>
      <c r="D9688">
        <v>4.3</v>
      </c>
      <c r="E9688">
        <v>2178</v>
      </c>
      <c r="F9688" t="s">
        <v>150</v>
      </c>
      <c r="G9688" t="s">
        <v>25</v>
      </c>
      <c r="H9688" t="s">
        <v>18</v>
      </c>
      <c r="I9688">
        <v>0</v>
      </c>
      <c r="J9688" t="s">
        <v>19</v>
      </c>
      <c r="K9688" t="s">
        <v>2262</v>
      </c>
      <c r="L9688" s="1">
        <v>43187</v>
      </c>
      <c r="M9688">
        <v>1.1000000000000001</v>
      </c>
      <c r="N9688" t="s">
        <v>61</v>
      </c>
      <c r="O9688">
        <v>500000</v>
      </c>
      <c r="P9688">
        <f t="shared" si="151"/>
        <v>0</v>
      </c>
    </row>
    <row r="9689" spans="1:16" x14ac:dyDescent="0.45">
      <c r="A9689">
        <v>9687</v>
      </c>
      <c r="B9689" t="s">
        <v>11428</v>
      </c>
      <c r="C9689" t="s">
        <v>2570</v>
      </c>
      <c r="D9689">
        <v>4.5999999999999996</v>
      </c>
      <c r="E9689">
        <v>29155</v>
      </c>
      <c r="F9689" t="s">
        <v>2475</v>
      </c>
      <c r="G9689" t="s">
        <v>50</v>
      </c>
      <c r="H9689" t="s">
        <v>18</v>
      </c>
      <c r="I9689">
        <v>0</v>
      </c>
      <c r="J9689" t="s">
        <v>19</v>
      </c>
      <c r="K9689" t="s">
        <v>2597</v>
      </c>
      <c r="L9689" s="1">
        <v>43307</v>
      </c>
      <c r="M9689" t="s">
        <v>60</v>
      </c>
      <c r="N9689" t="s">
        <v>61</v>
      </c>
      <c r="O9689">
        <v>1000000</v>
      </c>
      <c r="P9689">
        <f t="shared" si="151"/>
        <v>0</v>
      </c>
    </row>
    <row r="9690" spans="1:16" x14ac:dyDescent="0.45">
      <c r="A9690">
        <v>9688</v>
      </c>
      <c r="B9690" t="s">
        <v>11429</v>
      </c>
      <c r="C9690" t="s">
        <v>2570</v>
      </c>
      <c r="D9690">
        <v>4.5</v>
      </c>
      <c r="E9690">
        <v>2200</v>
      </c>
      <c r="F9690" t="s">
        <v>361</v>
      </c>
      <c r="G9690" t="s">
        <v>50</v>
      </c>
      <c r="H9690" t="s">
        <v>18</v>
      </c>
      <c r="I9690">
        <v>0</v>
      </c>
      <c r="J9690" t="s">
        <v>19</v>
      </c>
      <c r="K9690" t="s">
        <v>11430</v>
      </c>
      <c r="L9690" s="1">
        <v>43304</v>
      </c>
      <c r="M9690" t="s">
        <v>116</v>
      </c>
      <c r="N9690" t="s">
        <v>61</v>
      </c>
      <c r="O9690">
        <v>1000000</v>
      </c>
      <c r="P9690">
        <f t="shared" si="151"/>
        <v>0</v>
      </c>
    </row>
    <row r="9691" spans="1:16" x14ac:dyDescent="0.45">
      <c r="A9691">
        <v>9689</v>
      </c>
      <c r="B9691" t="s">
        <v>2365</v>
      </c>
      <c r="C9691" t="s">
        <v>2570</v>
      </c>
      <c r="D9691">
        <v>4.3</v>
      </c>
      <c r="E9691">
        <v>1842381</v>
      </c>
      <c r="F9691" t="s">
        <v>36</v>
      </c>
      <c r="G9691" t="s">
        <v>34</v>
      </c>
      <c r="H9691" t="s">
        <v>18</v>
      </c>
      <c r="I9691">
        <v>0</v>
      </c>
      <c r="J9691" t="s">
        <v>35</v>
      </c>
      <c r="K9691" t="s">
        <v>2324</v>
      </c>
      <c r="L9691" s="1">
        <v>43312</v>
      </c>
      <c r="M9691" t="s">
        <v>36</v>
      </c>
      <c r="N9691" t="s">
        <v>36</v>
      </c>
      <c r="O9691">
        <v>50000000</v>
      </c>
      <c r="P9691">
        <f t="shared" si="151"/>
        <v>0</v>
      </c>
    </row>
    <row r="9692" spans="1:16" x14ac:dyDescent="0.45">
      <c r="A9692">
        <v>9690</v>
      </c>
      <c r="B9692" t="s">
        <v>11431</v>
      </c>
      <c r="C9692" t="s">
        <v>2570</v>
      </c>
      <c r="D9692">
        <v>4.4000000000000004</v>
      </c>
      <c r="E9692">
        <v>1516</v>
      </c>
      <c r="F9692" t="s">
        <v>754</v>
      </c>
      <c r="G9692" t="s">
        <v>45</v>
      </c>
      <c r="H9692" t="s">
        <v>477</v>
      </c>
      <c r="I9692" t="s">
        <v>788</v>
      </c>
      <c r="J9692" t="s">
        <v>19</v>
      </c>
      <c r="K9692" t="s">
        <v>2387</v>
      </c>
      <c r="L9692" s="1">
        <v>43066</v>
      </c>
      <c r="M9692" t="s">
        <v>60</v>
      </c>
      <c r="N9692" t="s">
        <v>37</v>
      </c>
      <c r="O9692">
        <v>50000</v>
      </c>
      <c r="P9692">
        <f t="shared" si="151"/>
        <v>2.99</v>
      </c>
    </row>
    <row r="9693" spans="1:16" x14ac:dyDescent="0.45">
      <c r="A9693">
        <v>9691</v>
      </c>
      <c r="B9693" t="s">
        <v>11432</v>
      </c>
      <c r="C9693" t="s">
        <v>1446</v>
      </c>
      <c r="E9693">
        <v>2</v>
      </c>
      <c r="F9693" t="s">
        <v>39</v>
      </c>
      <c r="G9693" t="s">
        <v>787</v>
      </c>
      <c r="H9693" t="s">
        <v>18</v>
      </c>
      <c r="I9693">
        <v>0</v>
      </c>
      <c r="J9693" t="s">
        <v>19</v>
      </c>
      <c r="K9693" t="s">
        <v>1447</v>
      </c>
      <c r="L9693" s="1">
        <v>43181</v>
      </c>
      <c r="M9693" t="s">
        <v>1762</v>
      </c>
      <c r="N9693" t="s">
        <v>61</v>
      </c>
      <c r="O9693">
        <v>100</v>
      </c>
      <c r="P9693">
        <f t="shared" si="151"/>
        <v>0</v>
      </c>
    </row>
    <row r="9694" spans="1:16" x14ac:dyDescent="0.45">
      <c r="A9694">
        <v>9692</v>
      </c>
      <c r="B9694" t="s">
        <v>11433</v>
      </c>
      <c r="C9694" t="s">
        <v>4202</v>
      </c>
      <c r="E9694">
        <v>4</v>
      </c>
      <c r="F9694" t="s">
        <v>340</v>
      </c>
      <c r="G9694" t="s">
        <v>787</v>
      </c>
      <c r="H9694" t="s">
        <v>18</v>
      </c>
      <c r="I9694">
        <v>0</v>
      </c>
      <c r="J9694" t="s">
        <v>19</v>
      </c>
      <c r="K9694" t="s">
        <v>4203</v>
      </c>
      <c r="L9694" s="1">
        <v>43272</v>
      </c>
      <c r="M9694" t="s">
        <v>402</v>
      </c>
      <c r="N9694" t="s">
        <v>42</v>
      </c>
      <c r="O9694">
        <v>100</v>
      </c>
      <c r="P9694">
        <f t="shared" si="151"/>
        <v>0</v>
      </c>
    </row>
    <row r="9695" spans="1:16" x14ac:dyDescent="0.45">
      <c r="A9695">
        <v>9693</v>
      </c>
      <c r="B9695" t="s">
        <v>11434</v>
      </c>
      <c r="C9695" t="s">
        <v>397</v>
      </c>
      <c r="E9695">
        <v>3</v>
      </c>
      <c r="F9695" t="s">
        <v>387</v>
      </c>
      <c r="G9695" t="s">
        <v>787</v>
      </c>
      <c r="H9695" t="s">
        <v>18</v>
      </c>
      <c r="I9695">
        <v>0</v>
      </c>
      <c r="J9695" t="s">
        <v>19</v>
      </c>
      <c r="K9695" t="s">
        <v>398</v>
      </c>
      <c r="L9695" s="1">
        <v>42321</v>
      </c>
      <c r="M9695" t="s">
        <v>163</v>
      </c>
      <c r="N9695" t="s">
        <v>123</v>
      </c>
      <c r="O9695">
        <v>100</v>
      </c>
      <c r="P9695">
        <f t="shared" si="151"/>
        <v>0</v>
      </c>
    </row>
    <row r="9696" spans="1:16" x14ac:dyDescent="0.45">
      <c r="A9696">
        <v>9694</v>
      </c>
      <c r="B9696" t="s">
        <v>11435</v>
      </c>
      <c r="C9696" t="s">
        <v>2570</v>
      </c>
      <c r="D9696">
        <v>3.4</v>
      </c>
      <c r="E9696">
        <v>9</v>
      </c>
      <c r="F9696" t="s">
        <v>59</v>
      </c>
      <c r="G9696" t="s">
        <v>950</v>
      </c>
      <c r="H9696" t="s">
        <v>18</v>
      </c>
      <c r="I9696">
        <v>0</v>
      </c>
      <c r="J9696" t="s">
        <v>19</v>
      </c>
      <c r="K9696" t="s">
        <v>1232</v>
      </c>
      <c r="L9696" s="1">
        <v>42641</v>
      </c>
      <c r="M9696">
        <v>314007</v>
      </c>
      <c r="N9696" t="s">
        <v>423</v>
      </c>
      <c r="O9696">
        <v>500</v>
      </c>
      <c r="P9696">
        <f t="shared" si="151"/>
        <v>0</v>
      </c>
    </row>
    <row r="9697" spans="1:16" x14ac:dyDescent="0.45">
      <c r="A9697">
        <v>9695</v>
      </c>
      <c r="B9697" t="s">
        <v>11436</v>
      </c>
      <c r="C9697" t="s">
        <v>2833</v>
      </c>
      <c r="D9697">
        <v>4.3</v>
      </c>
      <c r="E9697">
        <v>267</v>
      </c>
      <c r="F9697" t="s">
        <v>378</v>
      </c>
      <c r="G9697" t="s">
        <v>45</v>
      </c>
      <c r="H9697" t="s">
        <v>18</v>
      </c>
      <c r="I9697">
        <v>0</v>
      </c>
      <c r="J9697" t="s">
        <v>19</v>
      </c>
      <c r="K9697" t="s">
        <v>2835</v>
      </c>
      <c r="L9697" s="1">
        <v>43289</v>
      </c>
      <c r="M9697">
        <v>2.1800000000000002</v>
      </c>
      <c r="N9697" t="s">
        <v>65</v>
      </c>
      <c r="O9697">
        <v>50000</v>
      </c>
      <c r="P9697">
        <f t="shared" si="151"/>
        <v>0</v>
      </c>
    </row>
    <row r="9698" spans="1:16" x14ac:dyDescent="0.45">
      <c r="A9698">
        <v>9696</v>
      </c>
      <c r="B9698" t="s">
        <v>11437</v>
      </c>
      <c r="C9698" t="s">
        <v>598</v>
      </c>
      <c r="D9698">
        <v>3.8</v>
      </c>
      <c r="E9698">
        <v>4</v>
      </c>
      <c r="F9698" t="s">
        <v>11438</v>
      </c>
      <c r="G9698" t="s">
        <v>787</v>
      </c>
      <c r="H9698" t="s">
        <v>18</v>
      </c>
      <c r="I9698">
        <v>0</v>
      </c>
      <c r="J9698" t="s">
        <v>19</v>
      </c>
      <c r="K9698" t="s">
        <v>599</v>
      </c>
      <c r="L9698" s="1">
        <v>43297</v>
      </c>
      <c r="M9698">
        <v>0.99</v>
      </c>
      <c r="N9698" t="s">
        <v>22</v>
      </c>
      <c r="O9698">
        <v>100</v>
      </c>
      <c r="P9698">
        <f t="shared" si="151"/>
        <v>0</v>
      </c>
    </row>
    <row r="9699" spans="1:16" x14ac:dyDescent="0.45">
      <c r="A9699">
        <v>9697</v>
      </c>
      <c r="B9699" t="s">
        <v>11439</v>
      </c>
      <c r="C9699" t="s">
        <v>2570</v>
      </c>
      <c r="D9699">
        <v>4.5</v>
      </c>
      <c r="E9699">
        <v>144</v>
      </c>
      <c r="F9699" t="s">
        <v>963</v>
      </c>
      <c r="G9699" t="s">
        <v>587</v>
      </c>
      <c r="H9699" t="s">
        <v>477</v>
      </c>
      <c r="I9699" t="s">
        <v>788</v>
      </c>
      <c r="J9699" t="s">
        <v>35</v>
      </c>
      <c r="K9699" t="s">
        <v>2387</v>
      </c>
      <c r="L9699" s="1">
        <v>43126</v>
      </c>
      <c r="M9699" t="s">
        <v>21</v>
      </c>
      <c r="N9699" t="s">
        <v>37</v>
      </c>
      <c r="O9699">
        <v>1000</v>
      </c>
      <c r="P9699">
        <f t="shared" si="151"/>
        <v>2.99</v>
      </c>
    </row>
    <row r="9700" spans="1:16" x14ac:dyDescent="0.45">
      <c r="A9700">
        <v>9698</v>
      </c>
      <c r="B9700" t="s">
        <v>11440</v>
      </c>
      <c r="C9700" t="s">
        <v>4202</v>
      </c>
      <c r="E9700">
        <v>9</v>
      </c>
      <c r="F9700" t="s">
        <v>378</v>
      </c>
      <c r="G9700" t="s">
        <v>975</v>
      </c>
      <c r="H9700" t="s">
        <v>18</v>
      </c>
      <c r="I9700">
        <v>0</v>
      </c>
      <c r="J9700" t="s">
        <v>19</v>
      </c>
      <c r="K9700" t="s">
        <v>4203</v>
      </c>
      <c r="L9700" s="1">
        <v>43307</v>
      </c>
      <c r="M9700" t="s">
        <v>1429</v>
      </c>
      <c r="N9700" t="s">
        <v>61</v>
      </c>
      <c r="O9700">
        <v>10</v>
      </c>
      <c r="P9700">
        <f t="shared" si="151"/>
        <v>0</v>
      </c>
    </row>
    <row r="9701" spans="1:16" x14ac:dyDescent="0.45">
      <c r="A9701">
        <v>9699</v>
      </c>
      <c r="B9701" t="s">
        <v>11441</v>
      </c>
      <c r="C9701" t="s">
        <v>1383</v>
      </c>
      <c r="E9701">
        <v>0</v>
      </c>
      <c r="F9701" t="s">
        <v>67</v>
      </c>
      <c r="G9701" t="s">
        <v>787</v>
      </c>
      <c r="H9701" t="s">
        <v>18</v>
      </c>
      <c r="I9701">
        <v>0</v>
      </c>
      <c r="J9701" t="s">
        <v>19</v>
      </c>
      <c r="K9701" t="s">
        <v>1384</v>
      </c>
      <c r="L9701" s="1">
        <v>43021</v>
      </c>
      <c r="M9701">
        <v>1.5</v>
      </c>
      <c r="N9701" t="s">
        <v>42</v>
      </c>
      <c r="O9701">
        <v>100</v>
      </c>
      <c r="P9701">
        <f t="shared" si="151"/>
        <v>0</v>
      </c>
    </row>
    <row r="9702" spans="1:16" x14ac:dyDescent="0.45">
      <c r="A9702">
        <v>9700</v>
      </c>
      <c r="B9702" t="s">
        <v>11442</v>
      </c>
      <c r="C9702" t="s">
        <v>2570</v>
      </c>
      <c r="E9702">
        <v>0</v>
      </c>
      <c r="F9702" t="s">
        <v>36</v>
      </c>
      <c r="G9702" t="s">
        <v>783</v>
      </c>
      <c r="H9702" t="s">
        <v>477</v>
      </c>
      <c r="I9702" t="s">
        <v>2438</v>
      </c>
      <c r="J9702" t="s">
        <v>19</v>
      </c>
      <c r="K9702" t="s">
        <v>1043</v>
      </c>
      <c r="L9702" s="1">
        <v>43297</v>
      </c>
      <c r="M9702" t="s">
        <v>36</v>
      </c>
      <c r="N9702" t="s">
        <v>36</v>
      </c>
      <c r="O9702">
        <v>50</v>
      </c>
      <c r="P9702">
        <f t="shared" si="151"/>
        <v>1.99</v>
      </c>
    </row>
    <row r="9703" spans="1:16" x14ac:dyDescent="0.45">
      <c r="A9703">
        <v>9701</v>
      </c>
      <c r="B9703" t="s">
        <v>11443</v>
      </c>
      <c r="C9703" t="s">
        <v>2076</v>
      </c>
      <c r="D9703">
        <v>5</v>
      </c>
      <c r="E9703">
        <v>2</v>
      </c>
      <c r="F9703" t="s">
        <v>611</v>
      </c>
      <c r="G9703" t="s">
        <v>787</v>
      </c>
      <c r="H9703" t="s">
        <v>18</v>
      </c>
      <c r="I9703">
        <v>0</v>
      </c>
      <c r="J9703" t="s">
        <v>19</v>
      </c>
      <c r="K9703" t="s">
        <v>2077</v>
      </c>
      <c r="L9703" s="1">
        <v>42749</v>
      </c>
      <c r="M9703">
        <v>1</v>
      </c>
      <c r="N9703" t="s">
        <v>61</v>
      </c>
      <c r="O9703">
        <v>100</v>
      </c>
      <c r="P9703">
        <f t="shared" si="151"/>
        <v>0</v>
      </c>
    </row>
    <row r="9704" spans="1:16" x14ac:dyDescent="0.45">
      <c r="A9704">
        <v>9702</v>
      </c>
      <c r="B9704" t="s">
        <v>11444</v>
      </c>
      <c r="C9704" t="s">
        <v>2076</v>
      </c>
      <c r="D9704">
        <v>4.9000000000000004</v>
      </c>
      <c r="E9704">
        <v>18</v>
      </c>
      <c r="F9704" t="s">
        <v>120</v>
      </c>
      <c r="G9704" t="s">
        <v>587</v>
      </c>
      <c r="H9704" t="s">
        <v>18</v>
      </c>
      <c r="I9704">
        <v>0</v>
      </c>
      <c r="J9704" t="s">
        <v>19</v>
      </c>
      <c r="K9704" t="s">
        <v>2077</v>
      </c>
      <c r="L9704" s="1">
        <v>43187</v>
      </c>
      <c r="M9704" t="s">
        <v>1344</v>
      </c>
      <c r="N9704" t="s">
        <v>22</v>
      </c>
      <c r="O9704">
        <v>1000</v>
      </c>
      <c r="P9704">
        <f t="shared" si="151"/>
        <v>0</v>
      </c>
    </row>
    <row r="9705" spans="1:16" x14ac:dyDescent="0.45">
      <c r="A9705">
        <v>9703</v>
      </c>
      <c r="B9705" t="s">
        <v>11445</v>
      </c>
      <c r="C9705" t="s">
        <v>3914</v>
      </c>
      <c r="E9705">
        <v>0</v>
      </c>
      <c r="F9705" t="s">
        <v>70</v>
      </c>
      <c r="G9705" t="s">
        <v>787</v>
      </c>
      <c r="H9705" t="s">
        <v>18</v>
      </c>
      <c r="I9705">
        <v>0</v>
      </c>
      <c r="J9705" t="s">
        <v>19</v>
      </c>
      <c r="K9705" t="s">
        <v>3915</v>
      </c>
      <c r="L9705" s="1">
        <v>43277</v>
      </c>
      <c r="M9705" t="s">
        <v>116</v>
      </c>
      <c r="N9705" t="s">
        <v>61</v>
      </c>
      <c r="O9705">
        <v>100</v>
      </c>
      <c r="P9705">
        <f t="shared" si="151"/>
        <v>0</v>
      </c>
    </row>
    <row r="9706" spans="1:16" x14ac:dyDescent="0.45">
      <c r="A9706">
        <v>9704</v>
      </c>
      <c r="B9706" t="s">
        <v>11446</v>
      </c>
      <c r="C9706" t="s">
        <v>2833</v>
      </c>
      <c r="E9706">
        <v>4</v>
      </c>
      <c r="F9706" t="s">
        <v>128</v>
      </c>
      <c r="G9706" t="s">
        <v>787</v>
      </c>
      <c r="H9706" t="s">
        <v>477</v>
      </c>
      <c r="I9706" t="s">
        <v>2771</v>
      </c>
      <c r="J9706" t="s">
        <v>19</v>
      </c>
      <c r="K9706" t="s">
        <v>2835</v>
      </c>
      <c r="L9706" s="1">
        <v>43141</v>
      </c>
      <c r="M9706">
        <v>2.12</v>
      </c>
      <c r="N9706" t="s">
        <v>65</v>
      </c>
      <c r="O9706">
        <v>100</v>
      </c>
      <c r="P9706">
        <f t="shared" si="151"/>
        <v>0.99</v>
      </c>
    </row>
    <row r="9707" spans="1:16" x14ac:dyDescent="0.45">
      <c r="A9707">
        <v>9705</v>
      </c>
      <c r="B9707" t="s">
        <v>11447</v>
      </c>
      <c r="C9707" t="s">
        <v>2570</v>
      </c>
      <c r="D9707">
        <v>5</v>
      </c>
      <c r="E9707">
        <v>3</v>
      </c>
      <c r="F9707" t="s">
        <v>11448</v>
      </c>
      <c r="G9707" t="s">
        <v>783</v>
      </c>
      <c r="H9707" t="s">
        <v>18</v>
      </c>
      <c r="I9707">
        <v>0</v>
      </c>
      <c r="J9707" t="s">
        <v>19</v>
      </c>
      <c r="K9707" t="s">
        <v>1232</v>
      </c>
      <c r="L9707" s="1">
        <v>43185</v>
      </c>
      <c r="M9707">
        <v>1</v>
      </c>
      <c r="N9707" t="s">
        <v>55</v>
      </c>
      <c r="O9707">
        <v>50</v>
      </c>
      <c r="P9707">
        <f t="shared" si="151"/>
        <v>0</v>
      </c>
    </row>
    <row r="9708" spans="1:16" x14ac:dyDescent="0.45">
      <c r="A9708">
        <v>9706</v>
      </c>
      <c r="B9708" t="s">
        <v>11449</v>
      </c>
      <c r="C9708" t="s">
        <v>2076</v>
      </c>
      <c r="E9708">
        <v>54</v>
      </c>
      <c r="F9708" t="s">
        <v>70</v>
      </c>
      <c r="G9708" t="s">
        <v>76</v>
      </c>
      <c r="H9708" t="s">
        <v>18</v>
      </c>
      <c r="I9708">
        <v>0</v>
      </c>
      <c r="J9708" t="s">
        <v>35</v>
      </c>
      <c r="K9708" t="s">
        <v>2077</v>
      </c>
      <c r="L9708" s="1">
        <v>43187</v>
      </c>
      <c r="M9708" t="s">
        <v>1344</v>
      </c>
      <c r="N9708" t="s">
        <v>22</v>
      </c>
      <c r="O9708">
        <v>5000</v>
      </c>
      <c r="P9708">
        <f t="shared" si="151"/>
        <v>0</v>
      </c>
    </row>
    <row r="9709" spans="1:16" x14ac:dyDescent="0.45">
      <c r="A9709">
        <v>9707</v>
      </c>
      <c r="B9709" t="s">
        <v>11450</v>
      </c>
      <c r="C9709" t="s">
        <v>3914</v>
      </c>
      <c r="E9709">
        <v>9</v>
      </c>
      <c r="F9709" t="s">
        <v>960</v>
      </c>
      <c r="G9709" t="s">
        <v>787</v>
      </c>
      <c r="H9709" t="s">
        <v>18</v>
      </c>
      <c r="I9709">
        <v>0</v>
      </c>
      <c r="J9709" t="s">
        <v>19</v>
      </c>
      <c r="K9709" t="s">
        <v>3915</v>
      </c>
      <c r="L9709" s="1">
        <v>43235</v>
      </c>
      <c r="M9709">
        <v>3</v>
      </c>
      <c r="N9709" t="s">
        <v>364</v>
      </c>
      <c r="O9709">
        <v>100</v>
      </c>
      <c r="P9709">
        <f t="shared" si="151"/>
        <v>0</v>
      </c>
    </row>
    <row r="9710" spans="1:16" x14ac:dyDescent="0.45">
      <c r="A9710">
        <v>9708</v>
      </c>
      <c r="B9710" t="s">
        <v>11451</v>
      </c>
      <c r="C9710" t="s">
        <v>2197</v>
      </c>
      <c r="D9710">
        <v>4.2</v>
      </c>
      <c r="E9710">
        <v>5449</v>
      </c>
      <c r="F9710" t="s">
        <v>67</v>
      </c>
      <c r="G9710" t="s">
        <v>25</v>
      </c>
      <c r="H9710" t="s">
        <v>18</v>
      </c>
      <c r="I9710">
        <v>0</v>
      </c>
      <c r="J9710" t="s">
        <v>91</v>
      </c>
      <c r="K9710" t="s">
        <v>2215</v>
      </c>
      <c r="L9710" s="1">
        <v>42626</v>
      </c>
      <c r="M9710" t="s">
        <v>5560</v>
      </c>
      <c r="N9710" t="s">
        <v>61</v>
      </c>
      <c r="O9710">
        <v>500000</v>
      </c>
      <c r="P9710">
        <f t="shared" si="151"/>
        <v>0</v>
      </c>
    </row>
    <row r="9711" spans="1:16" x14ac:dyDescent="0.45">
      <c r="A9711">
        <v>9709</v>
      </c>
      <c r="B9711" t="s">
        <v>11452</v>
      </c>
      <c r="C9711" t="s">
        <v>2197</v>
      </c>
      <c r="D9711">
        <v>4.3</v>
      </c>
      <c r="E9711">
        <v>5731</v>
      </c>
      <c r="F9711" t="s">
        <v>85</v>
      </c>
      <c r="G9711" t="s">
        <v>50</v>
      </c>
      <c r="H9711" t="s">
        <v>18</v>
      </c>
      <c r="I9711">
        <v>0</v>
      </c>
      <c r="J9711" t="s">
        <v>292</v>
      </c>
      <c r="K9711" t="s">
        <v>2333</v>
      </c>
      <c r="L9711" s="1">
        <v>43102</v>
      </c>
      <c r="M9711" t="s">
        <v>2505</v>
      </c>
      <c r="N9711" t="s">
        <v>61</v>
      </c>
      <c r="O9711">
        <v>1000000</v>
      </c>
      <c r="P9711">
        <f t="shared" si="151"/>
        <v>0</v>
      </c>
    </row>
    <row r="9712" spans="1:16" x14ac:dyDescent="0.45">
      <c r="A9712">
        <v>9710</v>
      </c>
      <c r="B9712" t="s">
        <v>11453</v>
      </c>
      <c r="C9712" t="s">
        <v>2197</v>
      </c>
      <c r="D9712">
        <v>4.4000000000000004</v>
      </c>
      <c r="E9712">
        <v>11023</v>
      </c>
      <c r="F9712" t="s">
        <v>189</v>
      </c>
      <c r="G9712" t="s">
        <v>40</v>
      </c>
      <c r="H9712" t="s">
        <v>477</v>
      </c>
      <c r="I9712" t="s">
        <v>716</v>
      </c>
      <c r="J9712" t="s">
        <v>35</v>
      </c>
      <c r="K9712" t="s">
        <v>2333</v>
      </c>
      <c r="L9712" s="1">
        <v>43126</v>
      </c>
      <c r="M9712" t="s">
        <v>1360</v>
      </c>
      <c r="N9712" t="s">
        <v>46</v>
      </c>
      <c r="O9712">
        <v>100000</v>
      </c>
      <c r="P9712">
        <f t="shared" si="151"/>
        <v>3.99</v>
      </c>
    </row>
    <row r="9713" spans="1:16" x14ac:dyDescent="0.45">
      <c r="A9713">
        <v>9711</v>
      </c>
      <c r="B9713" t="s">
        <v>11454</v>
      </c>
      <c r="C9713" t="s">
        <v>2833</v>
      </c>
      <c r="D9713">
        <v>2.2999999999999998</v>
      </c>
      <c r="E9713">
        <v>11</v>
      </c>
      <c r="F9713" t="s">
        <v>63</v>
      </c>
      <c r="G9713" t="s">
        <v>950</v>
      </c>
      <c r="H9713" t="s">
        <v>18</v>
      </c>
      <c r="I9713">
        <v>0</v>
      </c>
      <c r="J9713" t="s">
        <v>19</v>
      </c>
      <c r="K9713" t="s">
        <v>2835</v>
      </c>
      <c r="L9713" s="1">
        <v>43293</v>
      </c>
      <c r="M9713">
        <v>1000000.6</v>
      </c>
      <c r="N9713" t="s">
        <v>61</v>
      </c>
      <c r="O9713">
        <v>500</v>
      </c>
      <c r="P9713">
        <f t="shared" si="151"/>
        <v>0</v>
      </c>
    </row>
    <row r="9714" spans="1:16" x14ac:dyDescent="0.45">
      <c r="A9714">
        <v>9712</v>
      </c>
      <c r="B9714" t="s">
        <v>11455</v>
      </c>
      <c r="C9714" t="s">
        <v>313</v>
      </c>
      <c r="D9714">
        <v>4.7</v>
      </c>
      <c r="E9714">
        <v>14</v>
      </c>
      <c r="F9714" t="s">
        <v>177</v>
      </c>
      <c r="G9714" t="s">
        <v>587</v>
      </c>
      <c r="H9714" t="s">
        <v>18</v>
      </c>
      <c r="I9714">
        <v>0</v>
      </c>
      <c r="J9714" t="s">
        <v>19</v>
      </c>
      <c r="K9714" t="s">
        <v>315</v>
      </c>
      <c r="L9714" s="1">
        <v>43164</v>
      </c>
      <c r="M9714">
        <v>1.9</v>
      </c>
      <c r="N9714" t="s">
        <v>61</v>
      </c>
      <c r="O9714">
        <v>1000</v>
      </c>
      <c r="P9714">
        <f t="shared" si="151"/>
        <v>0</v>
      </c>
    </row>
    <row r="9715" spans="1:16" x14ac:dyDescent="0.45">
      <c r="A9715">
        <v>9713</v>
      </c>
      <c r="B9715" t="s">
        <v>11456</v>
      </c>
      <c r="C9715" t="s">
        <v>145</v>
      </c>
      <c r="E9715">
        <v>0</v>
      </c>
      <c r="F9715" t="s">
        <v>1387</v>
      </c>
      <c r="G9715" t="s">
        <v>975</v>
      </c>
      <c r="H9715" t="s">
        <v>18</v>
      </c>
      <c r="I9715">
        <v>0</v>
      </c>
      <c r="J9715" t="s">
        <v>19</v>
      </c>
      <c r="K9715" t="s">
        <v>146</v>
      </c>
      <c r="L9715" s="1">
        <v>43272</v>
      </c>
      <c r="M9715">
        <v>1</v>
      </c>
      <c r="N9715" t="s">
        <v>42</v>
      </c>
      <c r="O9715">
        <v>10</v>
      </c>
      <c r="P9715">
        <f t="shared" si="151"/>
        <v>0</v>
      </c>
    </row>
    <row r="9716" spans="1:16" x14ac:dyDescent="0.45">
      <c r="A9716">
        <v>9714</v>
      </c>
      <c r="B9716" t="s">
        <v>11457</v>
      </c>
      <c r="C9716" t="s">
        <v>2570</v>
      </c>
      <c r="E9716">
        <v>0</v>
      </c>
      <c r="F9716" t="s">
        <v>114</v>
      </c>
      <c r="G9716" t="s">
        <v>975</v>
      </c>
      <c r="H9716" t="s">
        <v>18</v>
      </c>
      <c r="I9716">
        <v>0</v>
      </c>
      <c r="J9716" t="s">
        <v>19</v>
      </c>
      <c r="K9716" t="s">
        <v>1232</v>
      </c>
      <c r="L9716" s="1">
        <v>42942</v>
      </c>
      <c r="M9716">
        <v>1</v>
      </c>
      <c r="N9716" t="s">
        <v>61</v>
      </c>
      <c r="O9716">
        <v>10</v>
      </c>
      <c r="P9716">
        <f t="shared" si="151"/>
        <v>0</v>
      </c>
    </row>
    <row r="9717" spans="1:16" x14ac:dyDescent="0.45">
      <c r="A9717">
        <v>9715</v>
      </c>
      <c r="B9717" t="s">
        <v>11458</v>
      </c>
      <c r="C9717" t="s">
        <v>2833</v>
      </c>
      <c r="E9717">
        <v>0</v>
      </c>
      <c r="F9717" t="s">
        <v>1120</v>
      </c>
      <c r="G9717" t="s">
        <v>783</v>
      </c>
      <c r="H9717" t="s">
        <v>477</v>
      </c>
      <c r="I9717" t="s">
        <v>2771</v>
      </c>
      <c r="J9717" t="s">
        <v>19</v>
      </c>
      <c r="K9717" t="s">
        <v>2835</v>
      </c>
      <c r="L9717" s="1">
        <v>43013</v>
      </c>
      <c r="M9717">
        <v>1.6</v>
      </c>
      <c r="N9717" t="s">
        <v>65</v>
      </c>
      <c r="O9717">
        <v>50</v>
      </c>
      <c r="P9717">
        <f t="shared" si="151"/>
        <v>0.99</v>
      </c>
    </row>
    <row r="9718" spans="1:16" x14ac:dyDescent="0.45">
      <c r="A9718">
        <v>9716</v>
      </c>
      <c r="B9718" t="s">
        <v>11459</v>
      </c>
      <c r="C9718" t="s">
        <v>3914</v>
      </c>
      <c r="D9718">
        <v>4.4000000000000004</v>
      </c>
      <c r="E9718">
        <v>13</v>
      </c>
      <c r="F9718" t="s">
        <v>459</v>
      </c>
      <c r="G9718" t="s">
        <v>787</v>
      </c>
      <c r="H9718" t="s">
        <v>18</v>
      </c>
      <c r="I9718">
        <v>0</v>
      </c>
      <c r="J9718" t="s">
        <v>19</v>
      </c>
      <c r="K9718" t="s">
        <v>3915</v>
      </c>
      <c r="L9718" s="1">
        <v>42055</v>
      </c>
      <c r="M9718">
        <v>4</v>
      </c>
      <c r="N9718" t="s">
        <v>65</v>
      </c>
      <c r="O9718">
        <v>100</v>
      </c>
      <c r="P9718">
        <f t="shared" si="151"/>
        <v>0</v>
      </c>
    </row>
    <row r="9719" spans="1:16" x14ac:dyDescent="0.45">
      <c r="A9719">
        <v>9717</v>
      </c>
      <c r="B9719" t="s">
        <v>11460</v>
      </c>
      <c r="C9719" t="s">
        <v>2570</v>
      </c>
      <c r="D9719">
        <v>4.3</v>
      </c>
      <c r="E9719">
        <v>11</v>
      </c>
      <c r="F9719" t="s">
        <v>67</v>
      </c>
      <c r="G9719" t="s">
        <v>950</v>
      </c>
      <c r="H9719" t="s">
        <v>477</v>
      </c>
      <c r="I9719" t="s">
        <v>2438</v>
      </c>
      <c r="J9719" t="s">
        <v>91</v>
      </c>
      <c r="K9719" t="s">
        <v>2514</v>
      </c>
      <c r="L9719" s="1">
        <v>42493</v>
      </c>
      <c r="M9719" t="s">
        <v>11461</v>
      </c>
      <c r="N9719" t="s">
        <v>61</v>
      </c>
      <c r="O9719">
        <v>500</v>
      </c>
      <c r="P9719">
        <f t="shared" si="151"/>
        <v>1.99</v>
      </c>
    </row>
    <row r="9720" spans="1:16" x14ac:dyDescent="0.45">
      <c r="A9720">
        <v>9718</v>
      </c>
      <c r="B9720" t="s">
        <v>11462</v>
      </c>
      <c r="C9720" t="s">
        <v>2197</v>
      </c>
      <c r="D9720">
        <v>4.4000000000000004</v>
      </c>
      <c r="E9720">
        <v>3017</v>
      </c>
      <c r="F9720" t="s">
        <v>82</v>
      </c>
      <c r="G9720" t="s">
        <v>25</v>
      </c>
      <c r="H9720" t="s">
        <v>18</v>
      </c>
      <c r="I9720">
        <v>0</v>
      </c>
      <c r="J9720" t="s">
        <v>292</v>
      </c>
      <c r="K9720" t="s">
        <v>2333</v>
      </c>
      <c r="L9720" s="1">
        <v>43102</v>
      </c>
      <c r="M9720" t="s">
        <v>2272</v>
      </c>
      <c r="N9720" t="s">
        <v>423</v>
      </c>
      <c r="O9720">
        <v>500000</v>
      </c>
      <c r="P9720">
        <f t="shared" si="151"/>
        <v>0</v>
      </c>
    </row>
    <row r="9721" spans="1:16" x14ac:dyDescent="0.45">
      <c r="A9721">
        <v>9719</v>
      </c>
      <c r="B9721" t="s">
        <v>11463</v>
      </c>
      <c r="C9721" t="s">
        <v>2833</v>
      </c>
      <c r="E9721">
        <v>0</v>
      </c>
      <c r="F9721" t="s">
        <v>297</v>
      </c>
      <c r="G9721" t="s">
        <v>5328</v>
      </c>
      <c r="H9721" t="s">
        <v>477</v>
      </c>
      <c r="I9721" t="s">
        <v>11464</v>
      </c>
      <c r="J9721" t="s">
        <v>19</v>
      </c>
      <c r="K9721" t="s">
        <v>2835</v>
      </c>
      <c r="L9721" s="1">
        <v>42211</v>
      </c>
      <c r="M9721">
        <v>1</v>
      </c>
      <c r="N9721" t="s">
        <v>55</v>
      </c>
      <c r="O9721">
        <v>0</v>
      </c>
      <c r="P9721">
        <f t="shared" si="151"/>
        <v>200</v>
      </c>
    </row>
    <row r="9722" spans="1:16" x14ac:dyDescent="0.45">
      <c r="A9722">
        <v>9720</v>
      </c>
      <c r="B9722" t="s">
        <v>11465</v>
      </c>
      <c r="C9722" t="s">
        <v>2197</v>
      </c>
      <c r="D9722">
        <v>4</v>
      </c>
      <c r="E9722">
        <v>454</v>
      </c>
      <c r="F9722" t="s">
        <v>177</v>
      </c>
      <c r="G9722" t="s">
        <v>17</v>
      </c>
      <c r="H9722" t="s">
        <v>18</v>
      </c>
      <c r="I9722">
        <v>0</v>
      </c>
      <c r="J9722" t="s">
        <v>35</v>
      </c>
      <c r="K9722" t="s">
        <v>2201</v>
      </c>
      <c r="L9722" s="1">
        <v>41975</v>
      </c>
      <c r="M9722">
        <v>1</v>
      </c>
      <c r="N9722" t="s">
        <v>46</v>
      </c>
      <c r="O9722">
        <v>10000</v>
      </c>
      <c r="P9722">
        <f t="shared" si="151"/>
        <v>0</v>
      </c>
    </row>
    <row r="9723" spans="1:16" x14ac:dyDescent="0.45">
      <c r="A9723">
        <v>9721</v>
      </c>
      <c r="B9723" t="s">
        <v>11466</v>
      </c>
      <c r="C9723" t="s">
        <v>2197</v>
      </c>
      <c r="D9723">
        <v>3.6</v>
      </c>
      <c r="E9723">
        <v>5291</v>
      </c>
      <c r="F9723" t="s">
        <v>381</v>
      </c>
      <c r="G9723" t="s">
        <v>40</v>
      </c>
      <c r="H9723" t="s">
        <v>18</v>
      </c>
      <c r="I9723">
        <v>0</v>
      </c>
      <c r="J9723" t="s">
        <v>35</v>
      </c>
      <c r="K9723" t="s">
        <v>2333</v>
      </c>
      <c r="L9723" s="1">
        <v>41783</v>
      </c>
      <c r="M9723">
        <v>2</v>
      </c>
      <c r="N9723" t="s">
        <v>164</v>
      </c>
      <c r="O9723">
        <v>100000</v>
      </c>
      <c r="P9723">
        <f t="shared" si="151"/>
        <v>0</v>
      </c>
    </row>
    <row r="9724" spans="1:16" x14ac:dyDescent="0.45">
      <c r="A9724">
        <v>9722</v>
      </c>
      <c r="B9724" t="s">
        <v>11467</v>
      </c>
      <c r="C9724" t="s">
        <v>2570</v>
      </c>
      <c r="E9724">
        <v>20</v>
      </c>
      <c r="F9724" t="s">
        <v>97</v>
      </c>
      <c r="G9724" t="s">
        <v>950</v>
      </c>
      <c r="H9724" t="s">
        <v>18</v>
      </c>
      <c r="I9724">
        <v>0</v>
      </c>
      <c r="J9724" t="s">
        <v>19</v>
      </c>
      <c r="K9724" t="s">
        <v>2205</v>
      </c>
      <c r="L9724" s="1">
        <v>42151</v>
      </c>
      <c r="M9724" t="s">
        <v>21</v>
      </c>
      <c r="N9724" t="s">
        <v>46</v>
      </c>
      <c r="O9724">
        <v>500</v>
      </c>
      <c r="P9724">
        <f t="shared" si="151"/>
        <v>0</v>
      </c>
    </row>
    <row r="9725" spans="1:16" x14ac:dyDescent="0.45">
      <c r="A9725">
        <v>9723</v>
      </c>
      <c r="B9725" t="s">
        <v>11468</v>
      </c>
      <c r="C9725" t="s">
        <v>2570</v>
      </c>
      <c r="D9725">
        <v>4.0999999999999996</v>
      </c>
      <c r="E9725">
        <v>39661</v>
      </c>
      <c r="F9725" t="s">
        <v>1147</v>
      </c>
      <c r="G9725" t="s">
        <v>50</v>
      </c>
      <c r="H9725" t="s">
        <v>18</v>
      </c>
      <c r="I9725">
        <v>0</v>
      </c>
      <c r="J9725" t="s">
        <v>35</v>
      </c>
      <c r="K9725" t="s">
        <v>2387</v>
      </c>
      <c r="L9725" s="1">
        <v>43314</v>
      </c>
      <c r="M9725" t="s">
        <v>5391</v>
      </c>
      <c r="N9725" t="s">
        <v>192</v>
      </c>
      <c r="O9725">
        <v>1000000</v>
      </c>
      <c r="P9725">
        <f t="shared" si="151"/>
        <v>0</v>
      </c>
    </row>
    <row r="9726" spans="1:16" x14ac:dyDescent="0.45">
      <c r="A9726">
        <v>9724</v>
      </c>
      <c r="B9726" t="s">
        <v>11469</v>
      </c>
      <c r="C9726" t="s">
        <v>2197</v>
      </c>
      <c r="D9726">
        <v>4.5999999999999996</v>
      </c>
      <c r="E9726">
        <v>79</v>
      </c>
      <c r="F9726" t="s">
        <v>85</v>
      </c>
      <c r="G9726" t="s">
        <v>587</v>
      </c>
      <c r="H9726" t="s">
        <v>18</v>
      </c>
      <c r="I9726">
        <v>0</v>
      </c>
      <c r="J9726" t="s">
        <v>91</v>
      </c>
      <c r="K9726" t="s">
        <v>2215</v>
      </c>
      <c r="L9726" s="1">
        <v>42386</v>
      </c>
      <c r="M9726" t="s">
        <v>116</v>
      </c>
      <c r="N9726" t="s">
        <v>46</v>
      </c>
      <c r="O9726">
        <v>1000</v>
      </c>
      <c r="P9726">
        <f t="shared" si="151"/>
        <v>0</v>
      </c>
    </row>
    <row r="9727" spans="1:16" x14ac:dyDescent="0.45">
      <c r="A9727">
        <v>9725</v>
      </c>
      <c r="B9727" t="s">
        <v>11470</v>
      </c>
      <c r="C9727" t="s">
        <v>2570</v>
      </c>
      <c r="D9727">
        <v>3.9</v>
      </c>
      <c r="E9727">
        <v>249</v>
      </c>
      <c r="F9727" t="s">
        <v>70</v>
      </c>
      <c r="G9727" t="s">
        <v>17</v>
      </c>
      <c r="H9727" t="s">
        <v>18</v>
      </c>
      <c r="I9727">
        <v>0</v>
      </c>
      <c r="J9727" t="s">
        <v>19</v>
      </c>
      <c r="K9727" t="s">
        <v>2548</v>
      </c>
      <c r="L9727" s="1">
        <v>42470</v>
      </c>
      <c r="M9727" t="s">
        <v>1691</v>
      </c>
      <c r="N9727" t="s">
        <v>46</v>
      </c>
      <c r="O9727">
        <v>10000</v>
      </c>
      <c r="P9727">
        <f t="shared" si="151"/>
        <v>0</v>
      </c>
    </row>
    <row r="9728" spans="1:16" x14ac:dyDescent="0.45">
      <c r="A9728">
        <v>9726</v>
      </c>
      <c r="B9728" t="s">
        <v>11471</v>
      </c>
      <c r="C9728" t="s">
        <v>2197</v>
      </c>
      <c r="D9728">
        <v>4.4000000000000004</v>
      </c>
      <c r="E9728">
        <v>7</v>
      </c>
      <c r="F9728" t="s">
        <v>1443</v>
      </c>
      <c r="G9728" t="s">
        <v>787</v>
      </c>
      <c r="H9728" t="s">
        <v>18</v>
      </c>
      <c r="I9728">
        <v>0</v>
      </c>
      <c r="J9728" t="s">
        <v>19</v>
      </c>
      <c r="K9728" t="s">
        <v>2333</v>
      </c>
      <c r="L9728" s="1">
        <v>42650</v>
      </c>
      <c r="M9728">
        <v>1.1000000000000001</v>
      </c>
      <c r="N9728" t="s">
        <v>46</v>
      </c>
      <c r="O9728">
        <v>100</v>
      </c>
      <c r="P9728">
        <f t="shared" si="151"/>
        <v>0</v>
      </c>
    </row>
    <row r="9729" spans="1:16" x14ac:dyDescent="0.45">
      <c r="A9729">
        <v>9727</v>
      </c>
      <c r="B9729" t="s">
        <v>11472</v>
      </c>
      <c r="C9729" t="s">
        <v>3305</v>
      </c>
      <c r="E9729">
        <v>3</v>
      </c>
      <c r="F9729" t="s">
        <v>1130</v>
      </c>
      <c r="G9729" t="s">
        <v>787</v>
      </c>
      <c r="H9729" t="s">
        <v>18</v>
      </c>
      <c r="I9729">
        <v>0</v>
      </c>
      <c r="J9729" t="s">
        <v>19</v>
      </c>
      <c r="K9729" t="s">
        <v>3306</v>
      </c>
      <c r="L9729" s="1">
        <v>43299</v>
      </c>
      <c r="M9729">
        <v>1.9</v>
      </c>
      <c r="N9729" t="s">
        <v>61</v>
      </c>
      <c r="O9729">
        <v>100</v>
      </c>
      <c r="P9729">
        <f t="shared" si="151"/>
        <v>0</v>
      </c>
    </row>
    <row r="9730" spans="1:16" x14ac:dyDescent="0.45">
      <c r="A9730">
        <v>9728</v>
      </c>
      <c r="B9730" t="s">
        <v>11473</v>
      </c>
      <c r="C9730" t="s">
        <v>2197</v>
      </c>
      <c r="D9730">
        <v>3.7</v>
      </c>
      <c r="E9730">
        <v>8014</v>
      </c>
      <c r="F9730" t="s">
        <v>72</v>
      </c>
      <c r="G9730" t="s">
        <v>40</v>
      </c>
      <c r="H9730" t="s">
        <v>477</v>
      </c>
      <c r="I9730" t="s">
        <v>788</v>
      </c>
      <c r="J9730" t="s">
        <v>19</v>
      </c>
      <c r="K9730" t="s">
        <v>2201</v>
      </c>
      <c r="L9730" s="1">
        <v>42464</v>
      </c>
      <c r="M9730" t="s">
        <v>1389</v>
      </c>
      <c r="N9730" t="s">
        <v>164</v>
      </c>
      <c r="O9730">
        <v>100000</v>
      </c>
      <c r="P9730">
        <f t="shared" si="151"/>
        <v>2.99</v>
      </c>
    </row>
    <row r="9731" spans="1:16" x14ac:dyDescent="0.45">
      <c r="A9731">
        <v>9729</v>
      </c>
      <c r="B9731" t="s">
        <v>11474</v>
      </c>
      <c r="C9731" t="s">
        <v>4472</v>
      </c>
      <c r="D9731">
        <v>3.9</v>
      </c>
      <c r="E9731">
        <v>141515</v>
      </c>
      <c r="F9731" t="s">
        <v>168</v>
      </c>
      <c r="G9731" t="s">
        <v>68</v>
      </c>
      <c r="H9731" t="s">
        <v>18</v>
      </c>
      <c r="I9731">
        <v>0</v>
      </c>
      <c r="J9731" t="s">
        <v>35</v>
      </c>
      <c r="K9731" t="s">
        <v>4473</v>
      </c>
      <c r="L9731" s="1">
        <v>41752</v>
      </c>
      <c r="M9731" t="s">
        <v>11475</v>
      </c>
      <c r="N9731" t="s">
        <v>46</v>
      </c>
      <c r="O9731">
        <v>10000000</v>
      </c>
      <c r="P9731">
        <f t="shared" ref="P9731:P9794" si="152">VALUE(SUBSTITUTE(I9731,"$",""))</f>
        <v>0</v>
      </c>
    </row>
    <row r="9732" spans="1:16" x14ac:dyDescent="0.45">
      <c r="A9732">
        <v>9730</v>
      </c>
      <c r="B9732" t="s">
        <v>11476</v>
      </c>
      <c r="C9732" t="s">
        <v>397</v>
      </c>
      <c r="E9732">
        <v>6</v>
      </c>
      <c r="F9732" t="s">
        <v>131</v>
      </c>
      <c r="G9732" t="s">
        <v>975</v>
      </c>
      <c r="H9732" t="s">
        <v>477</v>
      </c>
      <c r="I9732" t="s">
        <v>11477</v>
      </c>
      <c r="J9732" t="s">
        <v>19</v>
      </c>
      <c r="K9732" t="s">
        <v>398</v>
      </c>
      <c r="L9732" s="1">
        <v>42780</v>
      </c>
      <c r="M9732">
        <v>1</v>
      </c>
      <c r="N9732" t="s">
        <v>61</v>
      </c>
      <c r="O9732">
        <v>10</v>
      </c>
      <c r="P9732">
        <f t="shared" si="152"/>
        <v>89.99</v>
      </c>
    </row>
    <row r="9733" spans="1:16" x14ac:dyDescent="0.45">
      <c r="A9733">
        <v>9731</v>
      </c>
      <c r="B9733" t="s">
        <v>11478</v>
      </c>
      <c r="C9733" t="s">
        <v>2570</v>
      </c>
      <c r="D9733">
        <v>4.3</v>
      </c>
      <c r="E9733">
        <v>254861</v>
      </c>
      <c r="F9733" t="s">
        <v>253</v>
      </c>
      <c r="G9733" t="s">
        <v>68</v>
      </c>
      <c r="H9733" t="s">
        <v>18</v>
      </c>
      <c r="I9733">
        <v>0</v>
      </c>
      <c r="J9733" t="s">
        <v>35</v>
      </c>
      <c r="K9733" t="s">
        <v>2324</v>
      </c>
      <c r="L9733" s="1">
        <v>43313</v>
      </c>
      <c r="M9733" t="s">
        <v>11479</v>
      </c>
      <c r="N9733" t="s">
        <v>42</v>
      </c>
      <c r="O9733">
        <v>10000000</v>
      </c>
      <c r="P9733">
        <f t="shared" si="152"/>
        <v>0</v>
      </c>
    </row>
    <row r="9734" spans="1:16" x14ac:dyDescent="0.45">
      <c r="A9734">
        <v>9732</v>
      </c>
      <c r="B9734" t="s">
        <v>11480</v>
      </c>
      <c r="C9734" t="s">
        <v>2570</v>
      </c>
      <c r="D9734">
        <v>4.0999999999999996</v>
      </c>
      <c r="E9734">
        <v>227</v>
      </c>
      <c r="F9734" t="s">
        <v>2229</v>
      </c>
      <c r="G9734" t="s">
        <v>17</v>
      </c>
      <c r="H9734" t="s">
        <v>18</v>
      </c>
      <c r="I9734">
        <v>0</v>
      </c>
      <c r="J9734" t="s">
        <v>35</v>
      </c>
      <c r="K9734" t="s">
        <v>5238</v>
      </c>
      <c r="L9734" s="1">
        <v>43272</v>
      </c>
      <c r="M9734">
        <v>1.2</v>
      </c>
      <c r="N9734" t="s">
        <v>65</v>
      </c>
      <c r="O9734">
        <v>10000</v>
      </c>
      <c r="P9734">
        <f t="shared" si="152"/>
        <v>0</v>
      </c>
    </row>
    <row r="9735" spans="1:16" x14ac:dyDescent="0.45">
      <c r="A9735">
        <v>9733</v>
      </c>
      <c r="B9735" t="s">
        <v>11481</v>
      </c>
      <c r="C9735" t="s">
        <v>2570</v>
      </c>
      <c r="D9735">
        <v>3.6</v>
      </c>
      <c r="E9735">
        <v>19601</v>
      </c>
      <c r="F9735" t="s">
        <v>148</v>
      </c>
      <c r="G9735" t="s">
        <v>50</v>
      </c>
      <c r="H9735" t="s">
        <v>18</v>
      </c>
      <c r="I9735">
        <v>0</v>
      </c>
      <c r="J9735" t="s">
        <v>91</v>
      </c>
      <c r="K9735" t="s">
        <v>2205</v>
      </c>
      <c r="L9735" s="1">
        <v>43257</v>
      </c>
      <c r="M9735" t="s">
        <v>60</v>
      </c>
      <c r="N9735" t="s">
        <v>61</v>
      </c>
      <c r="O9735">
        <v>1000000</v>
      </c>
      <c r="P9735">
        <f t="shared" si="152"/>
        <v>0</v>
      </c>
    </row>
    <row r="9736" spans="1:16" x14ac:dyDescent="0.45">
      <c r="A9736">
        <v>9734</v>
      </c>
      <c r="B9736" t="s">
        <v>11482</v>
      </c>
      <c r="C9736" t="s">
        <v>2570</v>
      </c>
      <c r="D9736">
        <v>3.5</v>
      </c>
      <c r="E9736">
        <v>2580</v>
      </c>
      <c r="F9736" t="s">
        <v>810</v>
      </c>
      <c r="G9736" t="s">
        <v>40</v>
      </c>
      <c r="H9736" t="s">
        <v>18</v>
      </c>
      <c r="I9736">
        <v>0</v>
      </c>
      <c r="J9736" t="s">
        <v>19</v>
      </c>
      <c r="K9736" t="s">
        <v>2324</v>
      </c>
      <c r="L9736" s="1">
        <v>43287</v>
      </c>
      <c r="M9736">
        <v>10</v>
      </c>
      <c r="N9736" t="s">
        <v>61</v>
      </c>
      <c r="O9736">
        <v>100000</v>
      </c>
      <c r="P9736">
        <f t="shared" si="152"/>
        <v>0</v>
      </c>
    </row>
    <row r="9737" spans="1:16" x14ac:dyDescent="0.45">
      <c r="A9737">
        <v>9735</v>
      </c>
      <c r="B9737" t="s">
        <v>11483</v>
      </c>
      <c r="C9737" t="s">
        <v>2570</v>
      </c>
      <c r="D9737">
        <v>3.9</v>
      </c>
      <c r="E9737">
        <v>1938</v>
      </c>
      <c r="F9737" t="s">
        <v>2219</v>
      </c>
      <c r="G9737" t="s">
        <v>50</v>
      </c>
      <c r="H9737" t="s">
        <v>18</v>
      </c>
      <c r="I9737">
        <v>0</v>
      </c>
      <c r="J9737" t="s">
        <v>35</v>
      </c>
      <c r="K9737" t="s">
        <v>5238</v>
      </c>
      <c r="L9737" s="1">
        <v>43245</v>
      </c>
      <c r="M9737">
        <v>1.6</v>
      </c>
      <c r="N9737" t="s">
        <v>61</v>
      </c>
      <c r="O9737">
        <v>1000000</v>
      </c>
      <c r="P9737">
        <f t="shared" si="152"/>
        <v>0</v>
      </c>
    </row>
    <row r="9738" spans="1:16" x14ac:dyDescent="0.45">
      <c r="A9738">
        <v>9736</v>
      </c>
      <c r="B9738" t="s">
        <v>11484</v>
      </c>
      <c r="C9738" t="s">
        <v>2570</v>
      </c>
      <c r="D9738">
        <v>3.9</v>
      </c>
      <c r="E9738">
        <v>519</v>
      </c>
      <c r="F9738" t="s">
        <v>1167</v>
      </c>
      <c r="G9738" t="s">
        <v>40</v>
      </c>
      <c r="H9738" t="s">
        <v>18</v>
      </c>
      <c r="I9738">
        <v>0</v>
      </c>
      <c r="J9738" t="s">
        <v>19</v>
      </c>
      <c r="K9738" t="s">
        <v>2324</v>
      </c>
      <c r="L9738" s="1">
        <v>43319</v>
      </c>
      <c r="M9738">
        <v>12</v>
      </c>
      <c r="N9738" t="s">
        <v>61</v>
      </c>
      <c r="O9738">
        <v>100000</v>
      </c>
      <c r="P9738">
        <f t="shared" si="152"/>
        <v>0</v>
      </c>
    </row>
    <row r="9739" spans="1:16" x14ac:dyDescent="0.45">
      <c r="A9739">
        <v>9737</v>
      </c>
      <c r="B9739" t="s">
        <v>11485</v>
      </c>
      <c r="C9739" t="s">
        <v>2570</v>
      </c>
      <c r="D9739">
        <v>3.8</v>
      </c>
      <c r="E9739">
        <v>1652</v>
      </c>
      <c r="F9739" t="s">
        <v>2351</v>
      </c>
      <c r="G9739" t="s">
        <v>40</v>
      </c>
      <c r="H9739" t="s">
        <v>18</v>
      </c>
      <c r="I9739">
        <v>0</v>
      </c>
      <c r="J9739" t="s">
        <v>19</v>
      </c>
      <c r="K9739" t="s">
        <v>2324</v>
      </c>
      <c r="L9739" s="1">
        <v>43292</v>
      </c>
      <c r="M9739">
        <v>10</v>
      </c>
      <c r="N9739" t="s">
        <v>61</v>
      </c>
      <c r="O9739">
        <v>100000</v>
      </c>
      <c r="P9739">
        <f t="shared" si="152"/>
        <v>0</v>
      </c>
    </row>
    <row r="9740" spans="1:16" x14ac:dyDescent="0.45">
      <c r="A9740">
        <v>9738</v>
      </c>
      <c r="B9740" t="s">
        <v>11486</v>
      </c>
      <c r="C9740" t="s">
        <v>2570</v>
      </c>
      <c r="D9740">
        <v>4</v>
      </c>
      <c r="E9740">
        <v>39647</v>
      </c>
      <c r="F9740" t="s">
        <v>1302</v>
      </c>
      <c r="G9740" t="s">
        <v>68</v>
      </c>
      <c r="H9740" t="s">
        <v>18</v>
      </c>
      <c r="I9740">
        <v>0</v>
      </c>
      <c r="J9740" t="s">
        <v>91</v>
      </c>
      <c r="K9740" t="s">
        <v>2205</v>
      </c>
      <c r="L9740" s="1">
        <v>43008</v>
      </c>
      <c r="M9740">
        <v>1.7</v>
      </c>
      <c r="N9740" t="s">
        <v>22</v>
      </c>
      <c r="O9740">
        <v>10000000</v>
      </c>
      <c r="P9740">
        <f t="shared" si="152"/>
        <v>0</v>
      </c>
    </row>
    <row r="9741" spans="1:16" x14ac:dyDescent="0.45">
      <c r="A9741">
        <v>9739</v>
      </c>
      <c r="B9741" t="s">
        <v>11487</v>
      </c>
      <c r="C9741" t="s">
        <v>2076</v>
      </c>
      <c r="E9741">
        <v>2</v>
      </c>
      <c r="F9741" t="s">
        <v>59</v>
      </c>
      <c r="G9741" t="s">
        <v>950</v>
      </c>
      <c r="H9741" t="s">
        <v>18</v>
      </c>
      <c r="I9741">
        <v>0</v>
      </c>
      <c r="J9741" t="s">
        <v>19</v>
      </c>
      <c r="K9741" t="s">
        <v>2077</v>
      </c>
      <c r="L9741" s="1">
        <v>42979</v>
      </c>
      <c r="M9741" t="s">
        <v>2631</v>
      </c>
      <c r="N9741" t="s">
        <v>123</v>
      </c>
      <c r="O9741">
        <v>500</v>
      </c>
      <c r="P9741">
        <f t="shared" si="152"/>
        <v>0</v>
      </c>
    </row>
    <row r="9742" spans="1:16" x14ac:dyDescent="0.45">
      <c r="A9742">
        <v>9740</v>
      </c>
      <c r="B9742" t="s">
        <v>11488</v>
      </c>
      <c r="C9742" t="s">
        <v>2570</v>
      </c>
      <c r="D9742">
        <v>4.5</v>
      </c>
      <c r="E9742">
        <v>74</v>
      </c>
      <c r="F9742" t="s">
        <v>39</v>
      </c>
      <c r="G9742" t="s">
        <v>76</v>
      </c>
      <c r="H9742" t="s">
        <v>18</v>
      </c>
      <c r="I9742">
        <v>0</v>
      </c>
      <c r="J9742" t="s">
        <v>19</v>
      </c>
      <c r="K9742" t="s">
        <v>1232</v>
      </c>
      <c r="L9742" s="1">
        <v>43061</v>
      </c>
      <c r="M9742">
        <v>2</v>
      </c>
      <c r="N9742" t="s">
        <v>22</v>
      </c>
      <c r="O9742">
        <v>5000</v>
      </c>
      <c r="P9742">
        <f t="shared" si="152"/>
        <v>0</v>
      </c>
    </row>
    <row r="9743" spans="1:16" x14ac:dyDescent="0.45">
      <c r="A9743">
        <v>9741</v>
      </c>
      <c r="B9743" t="s">
        <v>11489</v>
      </c>
      <c r="C9743" t="s">
        <v>2570</v>
      </c>
      <c r="D9743">
        <v>3.6</v>
      </c>
      <c r="E9743">
        <v>12781</v>
      </c>
      <c r="F9743" t="s">
        <v>489</v>
      </c>
      <c r="G9743" t="s">
        <v>50</v>
      </c>
      <c r="H9743" t="s">
        <v>18</v>
      </c>
      <c r="I9743">
        <v>0</v>
      </c>
      <c r="J9743" t="s">
        <v>19</v>
      </c>
      <c r="K9743" t="s">
        <v>2213</v>
      </c>
      <c r="L9743" s="1">
        <v>43257</v>
      </c>
      <c r="M9743" t="s">
        <v>121</v>
      </c>
      <c r="N9743" t="s">
        <v>61</v>
      </c>
      <c r="O9743">
        <v>1000000</v>
      </c>
      <c r="P9743">
        <f t="shared" si="152"/>
        <v>0</v>
      </c>
    </row>
    <row r="9744" spans="1:16" x14ac:dyDescent="0.45">
      <c r="A9744">
        <v>9742</v>
      </c>
      <c r="B9744" t="s">
        <v>11490</v>
      </c>
      <c r="C9744" t="s">
        <v>2570</v>
      </c>
      <c r="D9744">
        <v>3.9</v>
      </c>
      <c r="E9744">
        <v>314</v>
      </c>
      <c r="F9744" t="s">
        <v>59</v>
      </c>
      <c r="G9744" t="s">
        <v>40</v>
      </c>
      <c r="H9744" t="s">
        <v>18</v>
      </c>
      <c r="I9744">
        <v>0</v>
      </c>
      <c r="J9744" t="s">
        <v>19</v>
      </c>
      <c r="K9744" t="s">
        <v>2205</v>
      </c>
      <c r="L9744" s="1">
        <v>43115</v>
      </c>
      <c r="M9744">
        <v>1.1000000000000001</v>
      </c>
      <c r="N9744" t="s">
        <v>393</v>
      </c>
      <c r="O9744">
        <v>100000</v>
      </c>
      <c r="P9744">
        <f t="shared" si="152"/>
        <v>0</v>
      </c>
    </row>
    <row r="9745" spans="1:16" x14ac:dyDescent="0.45">
      <c r="A9745">
        <v>9743</v>
      </c>
      <c r="B9745" t="s">
        <v>11491</v>
      </c>
      <c r="C9745" t="s">
        <v>2570</v>
      </c>
      <c r="D9745">
        <v>4.3</v>
      </c>
      <c r="E9745">
        <v>429</v>
      </c>
      <c r="F9745" t="s">
        <v>577</v>
      </c>
      <c r="G9745" t="s">
        <v>40</v>
      </c>
      <c r="H9745" t="s">
        <v>18</v>
      </c>
      <c r="I9745">
        <v>0</v>
      </c>
      <c r="J9745" t="s">
        <v>19</v>
      </c>
      <c r="K9745" t="s">
        <v>5238</v>
      </c>
      <c r="L9745" s="1">
        <v>43300</v>
      </c>
      <c r="M9745">
        <v>2</v>
      </c>
      <c r="N9745" t="s">
        <v>61</v>
      </c>
      <c r="O9745">
        <v>100000</v>
      </c>
      <c r="P9745">
        <f t="shared" si="152"/>
        <v>0</v>
      </c>
    </row>
    <row r="9746" spans="1:16" x14ac:dyDescent="0.45">
      <c r="A9746">
        <v>9744</v>
      </c>
      <c r="B9746" t="s">
        <v>11492</v>
      </c>
      <c r="C9746" t="s">
        <v>2570</v>
      </c>
      <c r="D9746">
        <v>4</v>
      </c>
      <c r="E9746">
        <v>325</v>
      </c>
      <c r="F9746" t="s">
        <v>177</v>
      </c>
      <c r="G9746" t="s">
        <v>45</v>
      </c>
      <c r="H9746" t="s">
        <v>18</v>
      </c>
      <c r="I9746">
        <v>0</v>
      </c>
      <c r="J9746" t="s">
        <v>19</v>
      </c>
      <c r="K9746" t="s">
        <v>5238</v>
      </c>
      <c r="L9746" s="1">
        <v>43263</v>
      </c>
      <c r="M9746">
        <v>1.2</v>
      </c>
      <c r="N9746" t="s">
        <v>61</v>
      </c>
      <c r="O9746">
        <v>50000</v>
      </c>
      <c r="P9746">
        <f t="shared" si="152"/>
        <v>0</v>
      </c>
    </row>
    <row r="9747" spans="1:16" x14ac:dyDescent="0.45">
      <c r="A9747">
        <v>9745</v>
      </c>
      <c r="B9747" t="s">
        <v>11493</v>
      </c>
      <c r="C9747" t="s">
        <v>2833</v>
      </c>
      <c r="D9747">
        <v>4.2</v>
      </c>
      <c r="E9747">
        <v>980</v>
      </c>
      <c r="F9747" t="s">
        <v>36</v>
      </c>
      <c r="G9747" t="s">
        <v>45</v>
      </c>
      <c r="H9747" t="s">
        <v>18</v>
      </c>
      <c r="I9747">
        <v>0</v>
      </c>
      <c r="J9747" t="s">
        <v>19</v>
      </c>
      <c r="K9747" t="s">
        <v>2835</v>
      </c>
      <c r="L9747" s="1">
        <v>43316</v>
      </c>
      <c r="M9747" t="s">
        <v>11494</v>
      </c>
      <c r="N9747" t="s">
        <v>36</v>
      </c>
      <c r="O9747">
        <v>50000</v>
      </c>
      <c r="P9747">
        <f t="shared" si="152"/>
        <v>0</v>
      </c>
    </row>
    <row r="9748" spans="1:16" x14ac:dyDescent="0.45">
      <c r="A9748">
        <v>9746</v>
      </c>
      <c r="B9748" t="s">
        <v>11495</v>
      </c>
      <c r="C9748" t="s">
        <v>2570</v>
      </c>
      <c r="D9748">
        <v>3.7</v>
      </c>
      <c r="E9748">
        <v>3482</v>
      </c>
      <c r="F9748" t="s">
        <v>72</v>
      </c>
      <c r="G9748" t="s">
        <v>25</v>
      </c>
      <c r="H9748" t="s">
        <v>18</v>
      </c>
      <c r="I9748">
        <v>0</v>
      </c>
      <c r="J9748" t="s">
        <v>19</v>
      </c>
      <c r="K9748" t="s">
        <v>2205</v>
      </c>
      <c r="L9748" s="1">
        <v>43319</v>
      </c>
      <c r="M9748">
        <v>1.6</v>
      </c>
      <c r="N9748" t="s">
        <v>42</v>
      </c>
      <c r="O9748">
        <v>500000</v>
      </c>
      <c r="P9748">
        <f t="shared" si="152"/>
        <v>0</v>
      </c>
    </row>
    <row r="9749" spans="1:16" x14ac:dyDescent="0.45">
      <c r="A9749">
        <v>9747</v>
      </c>
      <c r="B9749" t="s">
        <v>11496</v>
      </c>
      <c r="C9749" t="s">
        <v>2570</v>
      </c>
      <c r="D9749">
        <v>3.9</v>
      </c>
      <c r="E9749">
        <v>55</v>
      </c>
      <c r="F9749" t="s">
        <v>520</v>
      </c>
      <c r="G9749" t="s">
        <v>17</v>
      </c>
      <c r="H9749" t="s">
        <v>18</v>
      </c>
      <c r="I9749">
        <v>0</v>
      </c>
      <c r="J9749" t="s">
        <v>35</v>
      </c>
      <c r="K9749" t="s">
        <v>5238</v>
      </c>
      <c r="L9749" s="1">
        <v>43046</v>
      </c>
      <c r="M9749" t="s">
        <v>163</v>
      </c>
      <c r="N9749" t="s">
        <v>65</v>
      </c>
      <c r="O9749">
        <v>10000</v>
      </c>
      <c r="P9749">
        <f t="shared" si="152"/>
        <v>0</v>
      </c>
    </row>
    <row r="9750" spans="1:16" x14ac:dyDescent="0.45">
      <c r="A9750">
        <v>9748</v>
      </c>
      <c r="B9750" t="s">
        <v>11497</v>
      </c>
      <c r="C9750" t="s">
        <v>2570</v>
      </c>
      <c r="D9750">
        <v>4.2</v>
      </c>
      <c r="E9750">
        <v>2801</v>
      </c>
      <c r="F9750" t="s">
        <v>1603</v>
      </c>
      <c r="G9750" t="s">
        <v>25</v>
      </c>
      <c r="H9750" t="s">
        <v>18</v>
      </c>
      <c r="I9750">
        <v>0</v>
      </c>
      <c r="J9750" t="s">
        <v>19</v>
      </c>
      <c r="K9750" t="s">
        <v>2205</v>
      </c>
      <c r="L9750" s="1">
        <v>42816</v>
      </c>
      <c r="M9750">
        <v>1</v>
      </c>
      <c r="N9750" t="s">
        <v>22</v>
      </c>
      <c r="O9750">
        <v>500000</v>
      </c>
      <c r="P9750">
        <f t="shared" si="152"/>
        <v>0</v>
      </c>
    </row>
    <row r="9751" spans="1:16" x14ac:dyDescent="0.45">
      <c r="A9751">
        <v>9749</v>
      </c>
      <c r="B9751" t="s">
        <v>11498</v>
      </c>
      <c r="C9751" t="s">
        <v>2570</v>
      </c>
      <c r="D9751">
        <v>3.5</v>
      </c>
      <c r="E9751">
        <v>173</v>
      </c>
      <c r="F9751" t="s">
        <v>914</v>
      </c>
      <c r="G9751" t="s">
        <v>17</v>
      </c>
      <c r="H9751" t="s">
        <v>18</v>
      </c>
      <c r="I9751">
        <v>0</v>
      </c>
      <c r="J9751" t="s">
        <v>19</v>
      </c>
      <c r="K9751" t="s">
        <v>5238</v>
      </c>
      <c r="L9751" s="1">
        <v>43126</v>
      </c>
      <c r="M9751" t="s">
        <v>21</v>
      </c>
      <c r="N9751" t="s">
        <v>61</v>
      </c>
      <c r="O9751">
        <v>10000</v>
      </c>
      <c r="P9751">
        <f t="shared" si="152"/>
        <v>0</v>
      </c>
    </row>
    <row r="9752" spans="1:16" x14ac:dyDescent="0.45">
      <c r="A9752">
        <v>9750</v>
      </c>
      <c r="B9752" t="s">
        <v>11499</v>
      </c>
      <c r="C9752" t="s">
        <v>2570</v>
      </c>
      <c r="D9752">
        <v>4</v>
      </c>
      <c r="E9752">
        <v>154</v>
      </c>
      <c r="F9752" t="s">
        <v>1581</v>
      </c>
      <c r="G9752" t="s">
        <v>45</v>
      </c>
      <c r="H9752" t="s">
        <v>18</v>
      </c>
      <c r="I9752">
        <v>0</v>
      </c>
      <c r="J9752" t="s">
        <v>35</v>
      </c>
      <c r="K9752" t="s">
        <v>5238</v>
      </c>
      <c r="L9752" s="1">
        <v>43264</v>
      </c>
      <c r="M9752">
        <v>1.8</v>
      </c>
      <c r="N9752" t="s">
        <v>22</v>
      </c>
      <c r="O9752">
        <v>50000</v>
      </c>
      <c r="P9752">
        <f t="shared" si="152"/>
        <v>0</v>
      </c>
    </row>
    <row r="9753" spans="1:16" x14ac:dyDescent="0.45">
      <c r="A9753">
        <v>9751</v>
      </c>
      <c r="B9753" t="s">
        <v>11500</v>
      </c>
      <c r="C9753" t="s">
        <v>2570</v>
      </c>
      <c r="D9753">
        <v>3.8</v>
      </c>
      <c r="E9753">
        <v>25</v>
      </c>
      <c r="F9753" t="s">
        <v>492</v>
      </c>
      <c r="G9753" t="s">
        <v>587</v>
      </c>
      <c r="H9753" t="s">
        <v>18</v>
      </c>
      <c r="I9753">
        <v>0</v>
      </c>
      <c r="J9753" t="s">
        <v>35</v>
      </c>
      <c r="K9753" t="s">
        <v>5238</v>
      </c>
      <c r="L9753" s="1">
        <v>42937</v>
      </c>
      <c r="M9753">
        <v>1.1000000000000001</v>
      </c>
      <c r="N9753" t="s">
        <v>46</v>
      </c>
      <c r="O9753">
        <v>1000</v>
      </c>
      <c r="P9753">
        <f t="shared" si="152"/>
        <v>0</v>
      </c>
    </row>
    <row r="9754" spans="1:16" x14ac:dyDescent="0.45">
      <c r="A9754">
        <v>9752</v>
      </c>
      <c r="B9754" t="s">
        <v>11501</v>
      </c>
      <c r="C9754" t="s">
        <v>2570</v>
      </c>
      <c r="D9754">
        <v>4.0999999999999996</v>
      </c>
      <c r="E9754">
        <v>290</v>
      </c>
      <c r="F9754" t="s">
        <v>361</v>
      </c>
      <c r="G9754" t="s">
        <v>17</v>
      </c>
      <c r="H9754" t="s">
        <v>18</v>
      </c>
      <c r="I9754">
        <v>0</v>
      </c>
      <c r="J9754" t="s">
        <v>35</v>
      </c>
      <c r="K9754" t="s">
        <v>2387</v>
      </c>
      <c r="L9754" s="1">
        <v>43243</v>
      </c>
      <c r="M9754">
        <v>1</v>
      </c>
      <c r="N9754" t="s">
        <v>423</v>
      </c>
      <c r="O9754">
        <v>10000</v>
      </c>
      <c r="P9754">
        <f t="shared" si="152"/>
        <v>0</v>
      </c>
    </row>
    <row r="9755" spans="1:16" x14ac:dyDescent="0.45">
      <c r="A9755">
        <v>9753</v>
      </c>
      <c r="B9755" t="s">
        <v>11502</v>
      </c>
      <c r="C9755" t="s">
        <v>2570</v>
      </c>
      <c r="D9755">
        <v>4.2</v>
      </c>
      <c r="E9755">
        <v>23</v>
      </c>
      <c r="F9755" t="s">
        <v>53</v>
      </c>
      <c r="G9755" t="s">
        <v>587</v>
      </c>
      <c r="H9755" t="s">
        <v>18</v>
      </c>
      <c r="I9755">
        <v>0</v>
      </c>
      <c r="J9755" t="s">
        <v>35</v>
      </c>
      <c r="K9755" t="s">
        <v>2205</v>
      </c>
      <c r="L9755" s="1">
        <v>43193</v>
      </c>
      <c r="M9755">
        <v>1</v>
      </c>
      <c r="N9755" t="s">
        <v>61</v>
      </c>
      <c r="O9755">
        <v>1000</v>
      </c>
      <c r="P9755">
        <f t="shared" si="152"/>
        <v>0</v>
      </c>
    </row>
    <row r="9756" spans="1:16" x14ac:dyDescent="0.45">
      <c r="A9756">
        <v>9754</v>
      </c>
      <c r="B9756" t="s">
        <v>11503</v>
      </c>
      <c r="C9756" t="s">
        <v>2570</v>
      </c>
      <c r="D9756">
        <v>4.0999999999999996</v>
      </c>
      <c r="E9756">
        <v>214</v>
      </c>
      <c r="F9756" t="s">
        <v>520</v>
      </c>
      <c r="G9756" t="s">
        <v>40</v>
      </c>
      <c r="H9756" t="s">
        <v>18</v>
      </c>
      <c r="I9756">
        <v>0</v>
      </c>
      <c r="J9756" t="s">
        <v>35</v>
      </c>
      <c r="K9756" t="s">
        <v>2205</v>
      </c>
      <c r="L9756" s="1">
        <v>42726</v>
      </c>
      <c r="M9756">
        <v>1</v>
      </c>
      <c r="N9756" t="s">
        <v>22</v>
      </c>
      <c r="O9756">
        <v>100000</v>
      </c>
      <c r="P9756">
        <f t="shared" si="152"/>
        <v>0</v>
      </c>
    </row>
    <row r="9757" spans="1:16" x14ac:dyDescent="0.45">
      <c r="A9757">
        <v>9755</v>
      </c>
      <c r="B9757" t="s">
        <v>11504</v>
      </c>
      <c r="C9757" t="s">
        <v>2570</v>
      </c>
      <c r="D9757">
        <v>4.4000000000000004</v>
      </c>
      <c r="E9757">
        <v>12</v>
      </c>
      <c r="F9757" t="s">
        <v>16</v>
      </c>
      <c r="G9757" t="s">
        <v>587</v>
      </c>
      <c r="H9757" t="s">
        <v>18</v>
      </c>
      <c r="I9757">
        <v>0</v>
      </c>
      <c r="J9757" t="s">
        <v>35</v>
      </c>
      <c r="K9757" t="s">
        <v>2205</v>
      </c>
      <c r="L9757" s="1">
        <v>43210</v>
      </c>
      <c r="M9757">
        <v>1</v>
      </c>
      <c r="N9757" t="s">
        <v>46</v>
      </c>
      <c r="O9757">
        <v>1000</v>
      </c>
      <c r="P9757">
        <f t="shared" si="152"/>
        <v>0</v>
      </c>
    </row>
    <row r="9758" spans="1:16" x14ac:dyDescent="0.45">
      <c r="A9758">
        <v>9756</v>
      </c>
      <c r="B9758" t="s">
        <v>11505</v>
      </c>
      <c r="C9758" t="s">
        <v>2570</v>
      </c>
      <c r="D9758">
        <v>3.7</v>
      </c>
      <c r="E9758">
        <v>52</v>
      </c>
      <c r="F9758" t="s">
        <v>207</v>
      </c>
      <c r="G9758" t="s">
        <v>17</v>
      </c>
      <c r="H9758" t="s">
        <v>18</v>
      </c>
      <c r="I9758">
        <v>0</v>
      </c>
      <c r="J9758" t="s">
        <v>91</v>
      </c>
      <c r="K9758" t="s">
        <v>2387</v>
      </c>
      <c r="L9758" s="1">
        <v>43157</v>
      </c>
      <c r="M9758">
        <v>1</v>
      </c>
      <c r="N9758" t="s">
        <v>61</v>
      </c>
      <c r="O9758">
        <v>10000</v>
      </c>
      <c r="P9758">
        <f t="shared" si="152"/>
        <v>0</v>
      </c>
    </row>
    <row r="9759" spans="1:16" x14ac:dyDescent="0.45">
      <c r="A9759">
        <v>9757</v>
      </c>
      <c r="B9759" t="s">
        <v>11506</v>
      </c>
      <c r="C9759" t="s">
        <v>2570</v>
      </c>
      <c r="E9759">
        <v>11</v>
      </c>
      <c r="F9759" t="s">
        <v>265</v>
      </c>
      <c r="G9759" t="s">
        <v>76</v>
      </c>
      <c r="H9759" t="s">
        <v>18</v>
      </c>
      <c r="I9759">
        <v>0</v>
      </c>
      <c r="J9759" t="s">
        <v>91</v>
      </c>
      <c r="K9759" t="s">
        <v>2387</v>
      </c>
      <c r="L9759" s="1">
        <v>43063</v>
      </c>
      <c r="M9759" t="s">
        <v>163</v>
      </c>
      <c r="N9759" t="s">
        <v>61</v>
      </c>
      <c r="O9759">
        <v>5000</v>
      </c>
      <c r="P9759">
        <f t="shared" si="152"/>
        <v>0</v>
      </c>
    </row>
    <row r="9760" spans="1:16" x14ac:dyDescent="0.45">
      <c r="A9760">
        <v>9758</v>
      </c>
      <c r="B9760" t="s">
        <v>11507</v>
      </c>
      <c r="C9760" t="s">
        <v>2570</v>
      </c>
      <c r="D9760">
        <v>4.7</v>
      </c>
      <c r="E9760">
        <v>54</v>
      </c>
      <c r="F9760" t="s">
        <v>2458</v>
      </c>
      <c r="G9760" t="s">
        <v>587</v>
      </c>
      <c r="H9760" t="s">
        <v>18</v>
      </c>
      <c r="I9760">
        <v>0</v>
      </c>
      <c r="J9760" t="s">
        <v>35</v>
      </c>
      <c r="K9760" t="s">
        <v>2387</v>
      </c>
      <c r="L9760" s="1">
        <v>43276</v>
      </c>
      <c r="M9760">
        <v>1</v>
      </c>
      <c r="N9760" t="s">
        <v>423</v>
      </c>
      <c r="O9760">
        <v>1000</v>
      </c>
      <c r="P9760">
        <f t="shared" si="152"/>
        <v>0</v>
      </c>
    </row>
    <row r="9761" spans="1:16" x14ac:dyDescent="0.45">
      <c r="A9761">
        <v>9759</v>
      </c>
      <c r="B9761" t="s">
        <v>11508</v>
      </c>
      <c r="C9761" t="s">
        <v>2570</v>
      </c>
      <c r="D9761">
        <v>3.8</v>
      </c>
      <c r="E9761">
        <v>20</v>
      </c>
      <c r="F9761" t="s">
        <v>426</v>
      </c>
      <c r="G9761" t="s">
        <v>76</v>
      </c>
      <c r="H9761" t="s">
        <v>18</v>
      </c>
      <c r="I9761">
        <v>0</v>
      </c>
      <c r="J9761" t="s">
        <v>35</v>
      </c>
      <c r="K9761" t="s">
        <v>5238</v>
      </c>
      <c r="L9761" s="1">
        <v>43154</v>
      </c>
      <c r="M9761">
        <v>1.1000000000000001</v>
      </c>
      <c r="N9761" t="s">
        <v>65</v>
      </c>
      <c r="O9761">
        <v>5000</v>
      </c>
      <c r="P9761">
        <f t="shared" si="152"/>
        <v>0</v>
      </c>
    </row>
    <row r="9762" spans="1:16" x14ac:dyDescent="0.45">
      <c r="A9762">
        <v>9760</v>
      </c>
      <c r="B9762" t="s">
        <v>11509</v>
      </c>
      <c r="C9762" t="s">
        <v>2570</v>
      </c>
      <c r="D9762">
        <v>4</v>
      </c>
      <c r="E9762">
        <v>2936</v>
      </c>
      <c r="F9762" t="s">
        <v>894</v>
      </c>
      <c r="G9762" t="s">
        <v>25</v>
      </c>
      <c r="H9762" t="s">
        <v>18</v>
      </c>
      <c r="I9762">
        <v>0</v>
      </c>
      <c r="J9762" t="s">
        <v>19</v>
      </c>
      <c r="K9762" t="s">
        <v>2324</v>
      </c>
      <c r="L9762" s="1">
        <v>43034</v>
      </c>
      <c r="M9762">
        <v>1.5</v>
      </c>
      <c r="N9762" t="s">
        <v>65</v>
      </c>
      <c r="O9762">
        <v>500000</v>
      </c>
      <c r="P9762">
        <f t="shared" si="152"/>
        <v>0</v>
      </c>
    </row>
    <row r="9763" spans="1:16" x14ac:dyDescent="0.45">
      <c r="A9763">
        <v>9761</v>
      </c>
      <c r="B9763" t="s">
        <v>11510</v>
      </c>
      <c r="C9763" t="s">
        <v>2570</v>
      </c>
      <c r="D9763">
        <v>4.2</v>
      </c>
      <c r="E9763">
        <v>3263</v>
      </c>
      <c r="F9763" t="s">
        <v>1147</v>
      </c>
      <c r="G9763" t="s">
        <v>50</v>
      </c>
      <c r="H9763" t="s">
        <v>18</v>
      </c>
      <c r="I9763">
        <v>0</v>
      </c>
      <c r="J9763" t="s">
        <v>91</v>
      </c>
      <c r="K9763" t="s">
        <v>2387</v>
      </c>
      <c r="L9763" s="1">
        <v>43249</v>
      </c>
      <c r="M9763" t="s">
        <v>11511</v>
      </c>
      <c r="N9763" t="s">
        <v>61</v>
      </c>
      <c r="O9763">
        <v>1000000</v>
      </c>
      <c r="P9763">
        <f t="shared" si="152"/>
        <v>0</v>
      </c>
    </row>
    <row r="9764" spans="1:16" x14ac:dyDescent="0.45">
      <c r="A9764">
        <v>9762</v>
      </c>
      <c r="B9764" t="s">
        <v>11512</v>
      </c>
      <c r="C9764" t="s">
        <v>2570</v>
      </c>
      <c r="D9764">
        <v>3.8</v>
      </c>
      <c r="E9764">
        <v>515</v>
      </c>
      <c r="F9764" t="s">
        <v>2270</v>
      </c>
      <c r="G9764" t="s">
        <v>40</v>
      </c>
      <c r="H9764" t="s">
        <v>18</v>
      </c>
      <c r="I9764">
        <v>0</v>
      </c>
      <c r="J9764" t="s">
        <v>19</v>
      </c>
      <c r="K9764" t="s">
        <v>2324</v>
      </c>
      <c r="L9764" s="1">
        <v>43301</v>
      </c>
      <c r="M9764">
        <v>7</v>
      </c>
      <c r="N9764" t="s">
        <v>61</v>
      </c>
      <c r="O9764">
        <v>100000</v>
      </c>
      <c r="P9764">
        <f t="shared" si="152"/>
        <v>0</v>
      </c>
    </row>
    <row r="9765" spans="1:16" x14ac:dyDescent="0.45">
      <c r="A9765">
        <v>9763</v>
      </c>
      <c r="B9765" t="s">
        <v>11513</v>
      </c>
      <c r="C9765" t="s">
        <v>2570</v>
      </c>
      <c r="D9765">
        <v>3.9</v>
      </c>
      <c r="E9765">
        <v>2510</v>
      </c>
      <c r="F9765" t="s">
        <v>499</v>
      </c>
      <c r="G9765" t="s">
        <v>25</v>
      </c>
      <c r="H9765" t="s">
        <v>18</v>
      </c>
      <c r="I9765">
        <v>0</v>
      </c>
      <c r="J9765" t="s">
        <v>91</v>
      </c>
      <c r="K9765" t="s">
        <v>5238</v>
      </c>
      <c r="L9765" s="1">
        <v>43300</v>
      </c>
      <c r="M9765">
        <v>2.1</v>
      </c>
      <c r="N9765" t="s">
        <v>61</v>
      </c>
      <c r="O9765">
        <v>500000</v>
      </c>
      <c r="P9765">
        <f t="shared" si="152"/>
        <v>0</v>
      </c>
    </row>
    <row r="9766" spans="1:16" x14ac:dyDescent="0.45">
      <c r="A9766">
        <v>9764</v>
      </c>
      <c r="B9766" t="s">
        <v>11514</v>
      </c>
      <c r="C9766" t="s">
        <v>2570</v>
      </c>
      <c r="D9766">
        <v>4</v>
      </c>
      <c r="E9766">
        <v>1130</v>
      </c>
      <c r="F9766" t="s">
        <v>941</v>
      </c>
      <c r="G9766" t="s">
        <v>40</v>
      </c>
      <c r="H9766" t="s">
        <v>18</v>
      </c>
      <c r="I9766">
        <v>0</v>
      </c>
      <c r="J9766" t="s">
        <v>35</v>
      </c>
      <c r="K9766" t="s">
        <v>5238</v>
      </c>
      <c r="L9766" s="1">
        <v>43235</v>
      </c>
      <c r="M9766">
        <v>1.4</v>
      </c>
      <c r="N9766" t="s">
        <v>65</v>
      </c>
      <c r="O9766">
        <v>100000</v>
      </c>
      <c r="P9766">
        <f t="shared" si="152"/>
        <v>0</v>
      </c>
    </row>
    <row r="9767" spans="1:16" x14ac:dyDescent="0.45">
      <c r="A9767">
        <v>9765</v>
      </c>
      <c r="B9767" t="s">
        <v>11515</v>
      </c>
      <c r="C9767" t="s">
        <v>2570</v>
      </c>
      <c r="D9767">
        <v>3.1</v>
      </c>
      <c r="E9767">
        <v>4798</v>
      </c>
      <c r="F9767" t="s">
        <v>265</v>
      </c>
      <c r="G9767" t="s">
        <v>25</v>
      </c>
      <c r="H9767" t="s">
        <v>18</v>
      </c>
      <c r="I9767">
        <v>0</v>
      </c>
      <c r="J9767" t="s">
        <v>35</v>
      </c>
      <c r="K9767" t="s">
        <v>2205</v>
      </c>
      <c r="L9767" s="1">
        <v>43264</v>
      </c>
      <c r="M9767">
        <v>1.9</v>
      </c>
      <c r="N9767" t="s">
        <v>22</v>
      </c>
      <c r="O9767">
        <v>500000</v>
      </c>
      <c r="P9767">
        <f t="shared" si="152"/>
        <v>0</v>
      </c>
    </row>
    <row r="9768" spans="1:16" x14ac:dyDescent="0.45">
      <c r="A9768">
        <v>9766</v>
      </c>
      <c r="B9768" t="s">
        <v>11516</v>
      </c>
      <c r="C9768" t="s">
        <v>4202</v>
      </c>
      <c r="D9768">
        <v>5</v>
      </c>
      <c r="E9768">
        <v>3</v>
      </c>
      <c r="F9768" t="s">
        <v>59</v>
      </c>
      <c r="G9768" t="s">
        <v>975</v>
      </c>
      <c r="H9768" t="s">
        <v>18</v>
      </c>
      <c r="I9768">
        <v>0</v>
      </c>
      <c r="J9768" t="s">
        <v>19</v>
      </c>
      <c r="K9768" t="s">
        <v>4203</v>
      </c>
      <c r="L9768" s="1">
        <v>42710</v>
      </c>
      <c r="M9768" t="s">
        <v>11517</v>
      </c>
      <c r="N9768" t="s">
        <v>61</v>
      </c>
      <c r="O9768">
        <v>10</v>
      </c>
      <c r="P9768">
        <f t="shared" si="152"/>
        <v>0</v>
      </c>
    </row>
    <row r="9769" spans="1:16" x14ac:dyDescent="0.45">
      <c r="A9769">
        <v>9767</v>
      </c>
      <c r="B9769" t="s">
        <v>11518</v>
      </c>
      <c r="C9769" t="s">
        <v>2570</v>
      </c>
      <c r="D9769">
        <v>3.5</v>
      </c>
      <c r="E9769">
        <v>246</v>
      </c>
      <c r="F9769" t="s">
        <v>153</v>
      </c>
      <c r="G9769" t="s">
        <v>45</v>
      </c>
      <c r="H9769" t="s">
        <v>18</v>
      </c>
      <c r="I9769">
        <v>0</v>
      </c>
      <c r="J9769" t="s">
        <v>35</v>
      </c>
      <c r="K9769" t="s">
        <v>2205</v>
      </c>
      <c r="L9769" s="1">
        <v>42636</v>
      </c>
      <c r="M9769">
        <v>1</v>
      </c>
      <c r="N9769" t="s">
        <v>46</v>
      </c>
      <c r="O9769">
        <v>50000</v>
      </c>
      <c r="P9769">
        <f t="shared" si="152"/>
        <v>0</v>
      </c>
    </row>
    <row r="9770" spans="1:16" x14ac:dyDescent="0.45">
      <c r="A9770">
        <v>9768</v>
      </c>
      <c r="B9770" t="s">
        <v>11519</v>
      </c>
      <c r="C9770" t="s">
        <v>1446</v>
      </c>
      <c r="D9770">
        <v>4.0999999999999996</v>
      </c>
      <c r="E9770">
        <v>54</v>
      </c>
      <c r="F9770" t="s">
        <v>870</v>
      </c>
      <c r="G9770" t="s">
        <v>76</v>
      </c>
      <c r="H9770" t="s">
        <v>18</v>
      </c>
      <c r="I9770">
        <v>0</v>
      </c>
      <c r="J9770" t="s">
        <v>19</v>
      </c>
      <c r="K9770" t="s">
        <v>1447</v>
      </c>
      <c r="L9770" s="1">
        <v>43179</v>
      </c>
      <c r="M9770">
        <v>1.5</v>
      </c>
      <c r="N9770" t="s">
        <v>65</v>
      </c>
      <c r="O9770">
        <v>5000</v>
      </c>
      <c r="P9770">
        <f t="shared" si="152"/>
        <v>0</v>
      </c>
    </row>
    <row r="9771" spans="1:16" x14ac:dyDescent="0.45">
      <c r="A9771">
        <v>9769</v>
      </c>
      <c r="B9771" t="s">
        <v>11520</v>
      </c>
      <c r="C9771" t="s">
        <v>2570</v>
      </c>
      <c r="D9771">
        <v>4.5</v>
      </c>
      <c r="E9771">
        <v>51</v>
      </c>
      <c r="F9771" t="s">
        <v>82</v>
      </c>
      <c r="G9771" t="s">
        <v>76</v>
      </c>
      <c r="H9771" t="s">
        <v>18</v>
      </c>
      <c r="I9771">
        <v>0</v>
      </c>
      <c r="J9771" t="s">
        <v>19</v>
      </c>
      <c r="K9771" t="s">
        <v>2205</v>
      </c>
      <c r="L9771" s="1">
        <v>43206</v>
      </c>
      <c r="M9771">
        <v>2.1</v>
      </c>
      <c r="N9771" t="s">
        <v>61</v>
      </c>
      <c r="O9771">
        <v>5000</v>
      </c>
      <c r="P9771">
        <f t="shared" si="152"/>
        <v>0</v>
      </c>
    </row>
    <row r="9772" spans="1:16" x14ac:dyDescent="0.45">
      <c r="A9772">
        <v>9770</v>
      </c>
      <c r="B9772" t="s">
        <v>11521</v>
      </c>
      <c r="C9772" t="s">
        <v>2570</v>
      </c>
      <c r="D9772">
        <v>4.7</v>
      </c>
      <c r="E9772">
        <v>7</v>
      </c>
      <c r="F9772" t="s">
        <v>33</v>
      </c>
      <c r="G9772" t="s">
        <v>587</v>
      </c>
      <c r="H9772" t="s">
        <v>18</v>
      </c>
      <c r="I9772">
        <v>0</v>
      </c>
      <c r="J9772" t="s">
        <v>35</v>
      </c>
      <c r="K9772" t="s">
        <v>2205</v>
      </c>
      <c r="L9772" s="1">
        <v>43195</v>
      </c>
      <c r="M9772">
        <v>1</v>
      </c>
      <c r="N9772" t="s">
        <v>61</v>
      </c>
      <c r="O9772">
        <v>1000</v>
      </c>
      <c r="P9772">
        <f t="shared" si="152"/>
        <v>0</v>
      </c>
    </row>
    <row r="9773" spans="1:16" x14ac:dyDescent="0.45">
      <c r="A9773">
        <v>9771</v>
      </c>
      <c r="B9773" t="s">
        <v>11522</v>
      </c>
      <c r="C9773" t="s">
        <v>2570</v>
      </c>
      <c r="D9773">
        <v>4.0999999999999996</v>
      </c>
      <c r="E9773">
        <v>120</v>
      </c>
      <c r="F9773" t="s">
        <v>207</v>
      </c>
      <c r="G9773" t="s">
        <v>17</v>
      </c>
      <c r="H9773" t="s">
        <v>18</v>
      </c>
      <c r="I9773">
        <v>0</v>
      </c>
      <c r="J9773" t="s">
        <v>19</v>
      </c>
      <c r="K9773" t="s">
        <v>2205</v>
      </c>
      <c r="L9773" s="1">
        <v>43172</v>
      </c>
      <c r="M9773">
        <v>2</v>
      </c>
      <c r="N9773" t="s">
        <v>61</v>
      </c>
      <c r="O9773">
        <v>10000</v>
      </c>
      <c r="P9773">
        <f t="shared" si="152"/>
        <v>0</v>
      </c>
    </row>
    <row r="9774" spans="1:16" x14ac:dyDescent="0.45">
      <c r="A9774">
        <v>9772</v>
      </c>
      <c r="B9774" t="s">
        <v>11523</v>
      </c>
      <c r="C9774" t="s">
        <v>2833</v>
      </c>
      <c r="E9774">
        <v>0</v>
      </c>
      <c r="F9774" t="s">
        <v>198</v>
      </c>
      <c r="G9774" t="s">
        <v>950</v>
      </c>
      <c r="H9774" t="s">
        <v>18</v>
      </c>
      <c r="I9774">
        <v>0</v>
      </c>
      <c r="J9774" t="s">
        <v>19</v>
      </c>
      <c r="K9774" t="s">
        <v>2835</v>
      </c>
      <c r="L9774" s="1">
        <v>43216</v>
      </c>
      <c r="M9774">
        <v>36</v>
      </c>
      <c r="N9774" t="s">
        <v>22</v>
      </c>
      <c r="O9774">
        <v>500</v>
      </c>
      <c r="P9774">
        <f t="shared" si="152"/>
        <v>0</v>
      </c>
    </row>
    <row r="9775" spans="1:16" x14ac:dyDescent="0.45">
      <c r="A9775">
        <v>9773</v>
      </c>
      <c r="B9775" t="s">
        <v>11524</v>
      </c>
      <c r="C9775" t="s">
        <v>2570</v>
      </c>
      <c r="D9775">
        <v>3.9</v>
      </c>
      <c r="E9775">
        <v>1909</v>
      </c>
      <c r="F9775" t="s">
        <v>1089</v>
      </c>
      <c r="G9775" t="s">
        <v>40</v>
      </c>
      <c r="H9775" t="s">
        <v>18</v>
      </c>
      <c r="I9775">
        <v>0</v>
      </c>
      <c r="J9775" t="s">
        <v>35</v>
      </c>
      <c r="K9775" t="s">
        <v>5238</v>
      </c>
      <c r="L9775" s="1">
        <v>43264</v>
      </c>
      <c r="M9775">
        <v>2.1</v>
      </c>
      <c r="N9775" t="s">
        <v>22</v>
      </c>
      <c r="O9775">
        <v>100000</v>
      </c>
      <c r="P9775">
        <f t="shared" si="152"/>
        <v>0</v>
      </c>
    </row>
    <row r="9776" spans="1:16" x14ac:dyDescent="0.45">
      <c r="A9776">
        <v>9774</v>
      </c>
      <c r="B9776" t="s">
        <v>11525</v>
      </c>
      <c r="C9776" t="s">
        <v>2570</v>
      </c>
      <c r="D9776">
        <v>4</v>
      </c>
      <c r="E9776">
        <v>286</v>
      </c>
      <c r="F9776" t="s">
        <v>1820</v>
      </c>
      <c r="G9776" t="s">
        <v>40</v>
      </c>
      <c r="H9776" t="s">
        <v>18</v>
      </c>
      <c r="I9776">
        <v>0</v>
      </c>
      <c r="J9776" t="s">
        <v>19</v>
      </c>
      <c r="K9776" t="s">
        <v>2324</v>
      </c>
      <c r="L9776" s="1">
        <v>43279</v>
      </c>
      <c r="M9776">
        <v>4</v>
      </c>
      <c r="N9776" t="s">
        <v>22</v>
      </c>
      <c r="O9776">
        <v>100000</v>
      </c>
      <c r="P9776">
        <f t="shared" si="152"/>
        <v>0</v>
      </c>
    </row>
    <row r="9777" spans="1:16" x14ac:dyDescent="0.45">
      <c r="A9777">
        <v>9775</v>
      </c>
      <c r="B9777" t="s">
        <v>11526</v>
      </c>
      <c r="C9777" t="s">
        <v>2833</v>
      </c>
      <c r="D9777">
        <v>4.3</v>
      </c>
      <c r="E9777">
        <v>6</v>
      </c>
      <c r="F9777" t="s">
        <v>1130</v>
      </c>
      <c r="G9777" t="s">
        <v>587</v>
      </c>
      <c r="H9777" t="s">
        <v>18</v>
      </c>
      <c r="I9777">
        <v>0</v>
      </c>
      <c r="J9777" t="s">
        <v>19</v>
      </c>
      <c r="K9777" t="s">
        <v>2835</v>
      </c>
      <c r="L9777" s="1">
        <v>42810</v>
      </c>
      <c r="M9777">
        <v>1.4</v>
      </c>
      <c r="N9777" t="s">
        <v>46</v>
      </c>
      <c r="O9777">
        <v>1000</v>
      </c>
      <c r="P9777">
        <f t="shared" si="152"/>
        <v>0</v>
      </c>
    </row>
    <row r="9778" spans="1:16" x14ac:dyDescent="0.45">
      <c r="A9778">
        <v>9776</v>
      </c>
      <c r="B9778" t="s">
        <v>11527</v>
      </c>
      <c r="C9778" t="s">
        <v>2570</v>
      </c>
      <c r="D9778">
        <v>3.1</v>
      </c>
      <c r="E9778">
        <v>269</v>
      </c>
      <c r="F9778" t="s">
        <v>82</v>
      </c>
      <c r="G9778" t="s">
        <v>45</v>
      </c>
      <c r="H9778" t="s">
        <v>18</v>
      </c>
      <c r="I9778">
        <v>0</v>
      </c>
      <c r="J9778" t="s">
        <v>35</v>
      </c>
      <c r="K9778" t="s">
        <v>5238</v>
      </c>
      <c r="L9778" s="1">
        <v>42889</v>
      </c>
      <c r="M9778">
        <v>1</v>
      </c>
      <c r="N9778" t="s">
        <v>65</v>
      </c>
      <c r="O9778">
        <v>50000</v>
      </c>
      <c r="P9778">
        <f t="shared" si="152"/>
        <v>0</v>
      </c>
    </row>
    <row r="9779" spans="1:16" x14ac:dyDescent="0.45">
      <c r="A9779">
        <v>9777</v>
      </c>
      <c r="B9779" t="s">
        <v>11528</v>
      </c>
      <c r="C9779" t="s">
        <v>313</v>
      </c>
      <c r="E9779">
        <v>9</v>
      </c>
      <c r="F9779" t="s">
        <v>67</v>
      </c>
      <c r="G9779" t="s">
        <v>587</v>
      </c>
      <c r="H9779" t="s">
        <v>18</v>
      </c>
      <c r="I9779">
        <v>0</v>
      </c>
      <c r="J9779" t="s">
        <v>19</v>
      </c>
      <c r="K9779" t="s">
        <v>315</v>
      </c>
      <c r="L9779" s="1">
        <v>43178</v>
      </c>
      <c r="M9779">
        <v>1.1000000000000001</v>
      </c>
      <c r="N9779" t="s">
        <v>22</v>
      </c>
      <c r="O9779">
        <v>1000</v>
      </c>
      <c r="P9779">
        <f t="shared" si="152"/>
        <v>0</v>
      </c>
    </row>
    <row r="9780" spans="1:16" x14ac:dyDescent="0.45">
      <c r="A9780">
        <v>9778</v>
      </c>
      <c r="B9780" t="s">
        <v>11529</v>
      </c>
      <c r="C9780" t="s">
        <v>2833</v>
      </c>
      <c r="D9780">
        <v>4.2</v>
      </c>
      <c r="E9780">
        <v>19</v>
      </c>
      <c r="F9780" t="s">
        <v>67</v>
      </c>
      <c r="G9780" t="s">
        <v>587</v>
      </c>
      <c r="H9780" t="s">
        <v>18</v>
      </c>
      <c r="I9780">
        <v>0</v>
      </c>
      <c r="J9780" t="s">
        <v>91</v>
      </c>
      <c r="K9780" t="s">
        <v>2835</v>
      </c>
      <c r="L9780" s="1">
        <v>42999</v>
      </c>
      <c r="M9780" t="s">
        <v>2662</v>
      </c>
      <c r="N9780" t="s">
        <v>61</v>
      </c>
      <c r="O9780">
        <v>1000</v>
      </c>
      <c r="P9780">
        <f t="shared" si="152"/>
        <v>0</v>
      </c>
    </row>
    <row r="9781" spans="1:16" x14ac:dyDescent="0.45">
      <c r="A9781">
        <v>9779</v>
      </c>
      <c r="B9781" t="s">
        <v>1336</v>
      </c>
      <c r="C9781" t="s">
        <v>2570</v>
      </c>
      <c r="D9781">
        <v>4.0999999999999996</v>
      </c>
      <c r="E9781">
        <v>58104</v>
      </c>
      <c r="F9781" t="s">
        <v>80</v>
      </c>
      <c r="G9781" t="s">
        <v>30</v>
      </c>
      <c r="H9781" t="s">
        <v>18</v>
      </c>
      <c r="I9781">
        <v>0</v>
      </c>
      <c r="J9781" t="s">
        <v>35</v>
      </c>
      <c r="K9781" t="s">
        <v>1232</v>
      </c>
      <c r="L9781" s="1">
        <v>43286</v>
      </c>
      <c r="M9781" t="s">
        <v>1337</v>
      </c>
      <c r="N9781" t="s">
        <v>61</v>
      </c>
      <c r="O9781">
        <v>5000000</v>
      </c>
      <c r="P9781">
        <f t="shared" si="152"/>
        <v>0</v>
      </c>
    </row>
    <row r="9782" spans="1:16" x14ac:dyDescent="0.45">
      <c r="A9782">
        <v>9780</v>
      </c>
      <c r="B9782" t="s">
        <v>11530</v>
      </c>
      <c r="C9782" t="s">
        <v>2570</v>
      </c>
      <c r="D9782">
        <v>4.4000000000000004</v>
      </c>
      <c r="E9782">
        <v>175509</v>
      </c>
      <c r="F9782" t="s">
        <v>36</v>
      </c>
      <c r="G9782" t="s">
        <v>68</v>
      </c>
      <c r="H9782" t="s">
        <v>18</v>
      </c>
      <c r="I9782">
        <v>0</v>
      </c>
      <c r="J9782" t="s">
        <v>19</v>
      </c>
      <c r="K9782" t="s">
        <v>1232</v>
      </c>
      <c r="L9782" s="1">
        <v>43319</v>
      </c>
      <c r="M9782" t="s">
        <v>36</v>
      </c>
      <c r="N9782" t="s">
        <v>36</v>
      </c>
      <c r="O9782">
        <v>10000000</v>
      </c>
      <c r="P9782">
        <f t="shared" si="152"/>
        <v>0</v>
      </c>
    </row>
    <row r="9783" spans="1:16" x14ac:dyDescent="0.45">
      <c r="A9783">
        <v>9781</v>
      </c>
      <c r="B9783" t="s">
        <v>11531</v>
      </c>
      <c r="C9783" t="s">
        <v>3770</v>
      </c>
      <c r="D9783">
        <v>3.2</v>
      </c>
      <c r="E9783">
        <v>58</v>
      </c>
      <c r="F9783" t="s">
        <v>786</v>
      </c>
      <c r="G9783" t="s">
        <v>76</v>
      </c>
      <c r="H9783" t="s">
        <v>18</v>
      </c>
      <c r="I9783">
        <v>0</v>
      </c>
      <c r="J9783" t="s">
        <v>19</v>
      </c>
      <c r="K9783" t="s">
        <v>3771</v>
      </c>
      <c r="L9783" s="1">
        <v>42793</v>
      </c>
      <c r="M9783">
        <v>1.1000000000000001</v>
      </c>
      <c r="N9783" t="s">
        <v>302</v>
      </c>
      <c r="O9783">
        <v>5000</v>
      </c>
      <c r="P9783">
        <f t="shared" si="152"/>
        <v>0</v>
      </c>
    </row>
    <row r="9784" spans="1:16" x14ac:dyDescent="0.45">
      <c r="A9784">
        <v>9782</v>
      </c>
      <c r="B9784" t="s">
        <v>11532</v>
      </c>
      <c r="C9784" t="s">
        <v>2833</v>
      </c>
      <c r="E9784">
        <v>1</v>
      </c>
      <c r="F9784" t="s">
        <v>389</v>
      </c>
      <c r="G9784" t="s">
        <v>950</v>
      </c>
      <c r="H9784" t="s">
        <v>18</v>
      </c>
      <c r="I9784">
        <v>0</v>
      </c>
      <c r="J9784" t="s">
        <v>19</v>
      </c>
      <c r="K9784" t="s">
        <v>2835</v>
      </c>
      <c r="L9784" s="1">
        <v>43017</v>
      </c>
      <c r="M9784">
        <v>1.2</v>
      </c>
      <c r="N9784" t="s">
        <v>61</v>
      </c>
      <c r="O9784">
        <v>500</v>
      </c>
      <c r="P9784">
        <f t="shared" si="152"/>
        <v>0</v>
      </c>
    </row>
    <row r="9785" spans="1:16" x14ac:dyDescent="0.45">
      <c r="A9785">
        <v>9783</v>
      </c>
      <c r="B9785" t="s">
        <v>11533</v>
      </c>
      <c r="C9785" t="s">
        <v>2570</v>
      </c>
      <c r="D9785">
        <v>3.3</v>
      </c>
      <c r="E9785">
        <v>10449</v>
      </c>
      <c r="F9785" t="s">
        <v>49</v>
      </c>
      <c r="G9785" t="s">
        <v>50</v>
      </c>
      <c r="H9785" t="s">
        <v>18</v>
      </c>
      <c r="I9785">
        <v>0</v>
      </c>
      <c r="J9785" t="s">
        <v>35</v>
      </c>
      <c r="K9785" t="s">
        <v>5238</v>
      </c>
      <c r="L9785" s="1">
        <v>42706</v>
      </c>
      <c r="M9785">
        <v>1.7</v>
      </c>
      <c r="N9785" t="s">
        <v>46</v>
      </c>
      <c r="O9785">
        <v>1000000</v>
      </c>
      <c r="P9785">
        <f t="shared" si="152"/>
        <v>0</v>
      </c>
    </row>
    <row r="9786" spans="1:16" x14ac:dyDescent="0.45">
      <c r="A9786">
        <v>9784</v>
      </c>
      <c r="B9786" t="s">
        <v>11534</v>
      </c>
      <c r="C9786" t="s">
        <v>598</v>
      </c>
      <c r="D9786">
        <v>4.3</v>
      </c>
      <c r="E9786">
        <v>230564</v>
      </c>
      <c r="F9786" t="s">
        <v>36</v>
      </c>
      <c r="G9786" t="s">
        <v>68</v>
      </c>
      <c r="H9786" t="s">
        <v>18</v>
      </c>
      <c r="I9786">
        <v>0</v>
      </c>
      <c r="J9786" t="s">
        <v>19</v>
      </c>
      <c r="K9786" t="s">
        <v>599</v>
      </c>
      <c r="L9786" s="1">
        <v>43312</v>
      </c>
      <c r="M9786" t="s">
        <v>36</v>
      </c>
      <c r="N9786" t="s">
        <v>36</v>
      </c>
      <c r="O9786">
        <v>10000000</v>
      </c>
      <c r="P9786">
        <f t="shared" si="152"/>
        <v>0</v>
      </c>
    </row>
    <row r="9787" spans="1:16" x14ac:dyDescent="0.45">
      <c r="A9787">
        <v>9785</v>
      </c>
      <c r="B9787" t="s">
        <v>11535</v>
      </c>
      <c r="C9787" t="s">
        <v>4202</v>
      </c>
      <c r="D9787">
        <v>4.7</v>
      </c>
      <c r="E9787">
        <v>81614</v>
      </c>
      <c r="F9787" t="s">
        <v>625</v>
      </c>
      <c r="G9787" t="s">
        <v>25</v>
      </c>
      <c r="H9787" t="s">
        <v>477</v>
      </c>
      <c r="I9787" t="s">
        <v>788</v>
      </c>
      <c r="J9787" t="s">
        <v>19</v>
      </c>
      <c r="K9787" t="s">
        <v>4203</v>
      </c>
      <c r="L9787" s="1">
        <v>43292</v>
      </c>
      <c r="M9787" t="s">
        <v>11536</v>
      </c>
      <c r="N9787" t="s">
        <v>65</v>
      </c>
      <c r="O9787">
        <v>500000</v>
      </c>
      <c r="P9787">
        <f t="shared" si="152"/>
        <v>2.99</v>
      </c>
    </row>
    <row r="9788" spans="1:16" x14ac:dyDescent="0.45">
      <c r="A9788">
        <v>9786</v>
      </c>
      <c r="B9788" t="s">
        <v>11537</v>
      </c>
      <c r="C9788" t="s">
        <v>397</v>
      </c>
      <c r="D9788">
        <v>4.3</v>
      </c>
      <c r="E9788">
        <v>171771</v>
      </c>
      <c r="F9788" t="s">
        <v>297</v>
      </c>
      <c r="G9788" t="s">
        <v>68</v>
      </c>
      <c r="H9788" t="s">
        <v>18</v>
      </c>
      <c r="I9788">
        <v>0</v>
      </c>
      <c r="J9788" t="s">
        <v>19</v>
      </c>
      <c r="K9788" t="s">
        <v>398</v>
      </c>
      <c r="L9788" s="1">
        <v>43115</v>
      </c>
      <c r="M9788" t="s">
        <v>11538</v>
      </c>
      <c r="N9788" t="s">
        <v>364</v>
      </c>
      <c r="O9788">
        <v>10000000</v>
      </c>
      <c r="P9788">
        <f t="shared" si="152"/>
        <v>0</v>
      </c>
    </row>
    <row r="9789" spans="1:16" x14ac:dyDescent="0.45">
      <c r="A9789">
        <v>9787</v>
      </c>
      <c r="B9789" t="s">
        <v>11539</v>
      </c>
      <c r="C9789" t="s">
        <v>4472</v>
      </c>
      <c r="D9789">
        <v>4.2</v>
      </c>
      <c r="E9789">
        <v>1236</v>
      </c>
      <c r="F9789" t="s">
        <v>9840</v>
      </c>
      <c r="G9789" t="s">
        <v>40</v>
      </c>
      <c r="H9789" t="s">
        <v>18</v>
      </c>
      <c r="I9789">
        <v>0</v>
      </c>
      <c r="J9789" t="s">
        <v>19</v>
      </c>
      <c r="K9789" t="s">
        <v>4473</v>
      </c>
      <c r="L9789" s="1">
        <v>41472</v>
      </c>
      <c r="M9789">
        <v>1.1000000000000001</v>
      </c>
      <c r="N9789" t="s">
        <v>164</v>
      </c>
      <c r="O9789">
        <v>100000</v>
      </c>
      <c r="P9789">
        <f t="shared" si="152"/>
        <v>0</v>
      </c>
    </row>
    <row r="9790" spans="1:16" x14ac:dyDescent="0.45">
      <c r="A9790">
        <v>9788</v>
      </c>
      <c r="B9790" t="s">
        <v>11540</v>
      </c>
      <c r="C9790" t="s">
        <v>4202</v>
      </c>
      <c r="D9790">
        <v>4.7</v>
      </c>
      <c r="E9790">
        <v>5867</v>
      </c>
      <c r="F9790" t="s">
        <v>958</v>
      </c>
      <c r="G9790" t="s">
        <v>40</v>
      </c>
      <c r="H9790" t="s">
        <v>18</v>
      </c>
      <c r="I9790">
        <v>0</v>
      </c>
      <c r="J9790" t="s">
        <v>19</v>
      </c>
      <c r="K9790" t="s">
        <v>4203</v>
      </c>
      <c r="L9790" s="1">
        <v>43039</v>
      </c>
      <c r="M9790" t="s">
        <v>11541</v>
      </c>
      <c r="N9790" t="s">
        <v>65</v>
      </c>
      <c r="O9790">
        <v>100000</v>
      </c>
      <c r="P9790">
        <f t="shared" si="152"/>
        <v>0</v>
      </c>
    </row>
    <row r="9791" spans="1:16" x14ac:dyDescent="0.45">
      <c r="A9791">
        <v>9789</v>
      </c>
      <c r="B9791" t="s">
        <v>11542</v>
      </c>
      <c r="C9791" t="s">
        <v>3914</v>
      </c>
      <c r="D9791">
        <v>4.3</v>
      </c>
      <c r="E9791">
        <v>32207</v>
      </c>
      <c r="F9791" t="s">
        <v>196</v>
      </c>
      <c r="G9791" t="s">
        <v>50</v>
      </c>
      <c r="H9791" t="s">
        <v>18</v>
      </c>
      <c r="I9791">
        <v>0</v>
      </c>
      <c r="J9791" t="s">
        <v>19</v>
      </c>
      <c r="K9791" t="s">
        <v>3915</v>
      </c>
      <c r="L9791" s="1">
        <v>42963</v>
      </c>
      <c r="M9791" t="s">
        <v>11543</v>
      </c>
      <c r="N9791" t="s">
        <v>364</v>
      </c>
      <c r="O9791">
        <v>1000000</v>
      </c>
      <c r="P9791">
        <f t="shared" si="152"/>
        <v>0</v>
      </c>
    </row>
    <row r="9792" spans="1:16" x14ac:dyDescent="0.45">
      <c r="A9792">
        <v>9790</v>
      </c>
      <c r="B9792" t="s">
        <v>11544</v>
      </c>
      <c r="C9792" t="s">
        <v>2008</v>
      </c>
      <c r="D9792">
        <v>4.2</v>
      </c>
      <c r="E9792">
        <v>23859</v>
      </c>
      <c r="F9792" t="s">
        <v>11545</v>
      </c>
      <c r="G9792" t="s">
        <v>50</v>
      </c>
      <c r="H9792" t="s">
        <v>18</v>
      </c>
      <c r="I9792">
        <v>0</v>
      </c>
      <c r="J9792" t="s">
        <v>19</v>
      </c>
      <c r="K9792" t="s">
        <v>2009</v>
      </c>
      <c r="L9792" s="1">
        <v>41941</v>
      </c>
      <c r="M9792">
        <v>1</v>
      </c>
      <c r="N9792" t="s">
        <v>65</v>
      </c>
      <c r="O9792">
        <v>1000000</v>
      </c>
      <c r="P9792">
        <f t="shared" si="152"/>
        <v>0</v>
      </c>
    </row>
    <row r="9793" spans="1:16" x14ac:dyDescent="0.45">
      <c r="A9793">
        <v>9791</v>
      </c>
      <c r="B9793" t="s">
        <v>11546</v>
      </c>
      <c r="C9793" t="s">
        <v>4202</v>
      </c>
      <c r="D9793">
        <v>4.2</v>
      </c>
      <c r="E9793">
        <v>14428</v>
      </c>
      <c r="F9793" t="s">
        <v>134</v>
      </c>
      <c r="G9793" t="s">
        <v>50</v>
      </c>
      <c r="H9793" t="s">
        <v>18</v>
      </c>
      <c r="I9793">
        <v>0</v>
      </c>
      <c r="J9793" t="s">
        <v>19</v>
      </c>
      <c r="K9793" t="s">
        <v>4203</v>
      </c>
      <c r="L9793" s="1">
        <v>42341</v>
      </c>
      <c r="M9793" t="s">
        <v>1713</v>
      </c>
      <c r="N9793" t="s">
        <v>164</v>
      </c>
      <c r="O9793">
        <v>1000000</v>
      </c>
      <c r="P9793">
        <f t="shared" si="152"/>
        <v>0</v>
      </c>
    </row>
    <row r="9794" spans="1:16" x14ac:dyDescent="0.45">
      <c r="A9794">
        <v>9792</v>
      </c>
      <c r="B9794" t="s">
        <v>11547</v>
      </c>
      <c r="C9794" t="s">
        <v>4202</v>
      </c>
      <c r="D9794">
        <v>4.2</v>
      </c>
      <c r="E9794">
        <v>4737</v>
      </c>
      <c r="F9794" t="s">
        <v>2119</v>
      </c>
      <c r="G9794" t="s">
        <v>25</v>
      </c>
      <c r="H9794" t="s">
        <v>18</v>
      </c>
      <c r="I9794">
        <v>0</v>
      </c>
      <c r="J9794" t="s">
        <v>19</v>
      </c>
      <c r="K9794" t="s">
        <v>4203</v>
      </c>
      <c r="L9794" s="1">
        <v>42334</v>
      </c>
      <c r="M9794" t="s">
        <v>1713</v>
      </c>
      <c r="N9794" t="s">
        <v>762</v>
      </c>
      <c r="O9794">
        <v>500000</v>
      </c>
      <c r="P9794">
        <f t="shared" si="152"/>
        <v>0</v>
      </c>
    </row>
    <row r="9795" spans="1:16" x14ac:dyDescent="0.45">
      <c r="A9795">
        <v>9793</v>
      </c>
      <c r="B9795" t="s">
        <v>11548</v>
      </c>
      <c r="C9795" t="s">
        <v>3914</v>
      </c>
      <c r="D9795">
        <v>4.0999999999999996</v>
      </c>
      <c r="E9795">
        <v>278</v>
      </c>
      <c r="F9795" t="s">
        <v>39</v>
      </c>
      <c r="G9795" t="s">
        <v>40</v>
      </c>
      <c r="H9795" t="s">
        <v>18</v>
      </c>
      <c r="I9795">
        <v>0</v>
      </c>
      <c r="J9795" t="s">
        <v>19</v>
      </c>
      <c r="K9795" t="s">
        <v>3915</v>
      </c>
      <c r="L9795" s="1">
        <v>43283</v>
      </c>
      <c r="M9795" t="s">
        <v>1645</v>
      </c>
      <c r="N9795" t="s">
        <v>65</v>
      </c>
      <c r="O9795">
        <v>100000</v>
      </c>
      <c r="P9795">
        <f t="shared" ref="P9795:P9858" si="153">VALUE(SUBSTITUTE(I9795,"$",""))</f>
        <v>0</v>
      </c>
    </row>
    <row r="9796" spans="1:16" x14ac:dyDescent="0.45">
      <c r="A9796">
        <v>9794</v>
      </c>
      <c r="B9796" t="s">
        <v>11549</v>
      </c>
      <c r="C9796" t="s">
        <v>3914</v>
      </c>
      <c r="D9796">
        <v>4.2</v>
      </c>
      <c r="E9796">
        <v>7851</v>
      </c>
      <c r="F9796" t="s">
        <v>11550</v>
      </c>
      <c r="G9796" t="s">
        <v>50</v>
      </c>
      <c r="H9796" t="s">
        <v>18</v>
      </c>
      <c r="I9796">
        <v>0</v>
      </c>
      <c r="J9796" t="s">
        <v>19</v>
      </c>
      <c r="K9796" t="s">
        <v>3915</v>
      </c>
      <c r="L9796" s="1">
        <v>42969</v>
      </c>
      <c r="M9796" t="s">
        <v>2787</v>
      </c>
      <c r="N9796" t="s">
        <v>65</v>
      </c>
      <c r="O9796">
        <v>1000000</v>
      </c>
      <c r="P9796">
        <f t="shared" si="153"/>
        <v>0</v>
      </c>
    </row>
    <row r="9797" spans="1:16" x14ac:dyDescent="0.45">
      <c r="A9797">
        <v>9795</v>
      </c>
      <c r="B9797" t="s">
        <v>11551</v>
      </c>
      <c r="C9797" t="s">
        <v>3914</v>
      </c>
      <c r="D9797">
        <v>4.3</v>
      </c>
      <c r="E9797">
        <v>20865</v>
      </c>
      <c r="F9797" t="s">
        <v>238</v>
      </c>
      <c r="G9797" t="s">
        <v>50</v>
      </c>
      <c r="H9797" t="s">
        <v>18</v>
      </c>
      <c r="I9797">
        <v>0</v>
      </c>
      <c r="J9797" t="s">
        <v>19</v>
      </c>
      <c r="K9797" t="s">
        <v>3915</v>
      </c>
      <c r="L9797" s="1">
        <v>42307</v>
      </c>
      <c r="M9797" t="s">
        <v>1713</v>
      </c>
      <c r="N9797" t="s">
        <v>364</v>
      </c>
      <c r="O9797">
        <v>1000000</v>
      </c>
      <c r="P9797">
        <f t="shared" si="153"/>
        <v>0</v>
      </c>
    </row>
    <row r="9798" spans="1:16" x14ac:dyDescent="0.45">
      <c r="A9798">
        <v>9796</v>
      </c>
      <c r="B9798" t="s">
        <v>11552</v>
      </c>
      <c r="C9798" t="s">
        <v>4077</v>
      </c>
      <c r="D9798">
        <v>4.4000000000000004</v>
      </c>
      <c r="E9798">
        <v>77609</v>
      </c>
      <c r="F9798" t="s">
        <v>1123</v>
      </c>
      <c r="G9798" t="s">
        <v>50</v>
      </c>
      <c r="H9798" t="s">
        <v>18</v>
      </c>
      <c r="I9798">
        <v>0</v>
      </c>
      <c r="J9798" t="s">
        <v>19</v>
      </c>
      <c r="K9798" t="s">
        <v>4078</v>
      </c>
      <c r="L9798" s="1">
        <v>42118</v>
      </c>
      <c r="M9798">
        <v>1.1399999999999999</v>
      </c>
      <c r="N9798" t="s">
        <v>302</v>
      </c>
      <c r="O9798">
        <v>1000000</v>
      </c>
      <c r="P9798">
        <f t="shared" si="153"/>
        <v>0</v>
      </c>
    </row>
    <row r="9799" spans="1:16" x14ac:dyDescent="0.45">
      <c r="A9799">
        <v>9797</v>
      </c>
      <c r="B9799" t="s">
        <v>11553</v>
      </c>
      <c r="C9799" t="s">
        <v>3914</v>
      </c>
      <c r="D9799">
        <v>4.3</v>
      </c>
      <c r="E9799">
        <v>11449</v>
      </c>
      <c r="F9799" t="s">
        <v>2119</v>
      </c>
      <c r="G9799" t="s">
        <v>25</v>
      </c>
      <c r="H9799" t="s">
        <v>18</v>
      </c>
      <c r="I9799">
        <v>0</v>
      </c>
      <c r="J9799" t="s">
        <v>19</v>
      </c>
      <c r="K9799" t="s">
        <v>3915</v>
      </c>
      <c r="L9799" s="1">
        <v>42402</v>
      </c>
      <c r="M9799" t="s">
        <v>1528</v>
      </c>
      <c r="N9799" t="s">
        <v>762</v>
      </c>
      <c r="O9799">
        <v>500000</v>
      </c>
      <c r="P9799">
        <f t="shared" si="153"/>
        <v>0</v>
      </c>
    </row>
    <row r="9800" spans="1:16" x14ac:dyDescent="0.45">
      <c r="A9800">
        <v>9798</v>
      </c>
      <c r="B9800" t="s">
        <v>11554</v>
      </c>
      <c r="C9800" t="s">
        <v>3914</v>
      </c>
      <c r="D9800">
        <v>3.5</v>
      </c>
      <c r="E9800">
        <v>11</v>
      </c>
      <c r="F9800" t="s">
        <v>855</v>
      </c>
      <c r="G9800" t="s">
        <v>587</v>
      </c>
      <c r="H9800" t="s">
        <v>18</v>
      </c>
      <c r="I9800">
        <v>0</v>
      </c>
      <c r="J9800" t="s">
        <v>19</v>
      </c>
      <c r="K9800" t="s">
        <v>3915</v>
      </c>
      <c r="L9800" s="1">
        <v>43176</v>
      </c>
      <c r="M9800">
        <v>1.2</v>
      </c>
      <c r="N9800" t="s">
        <v>37</v>
      </c>
      <c r="O9800">
        <v>1000</v>
      </c>
      <c r="P9800">
        <f t="shared" si="153"/>
        <v>0</v>
      </c>
    </row>
    <row r="9801" spans="1:16" x14ac:dyDescent="0.45">
      <c r="A9801">
        <v>9799</v>
      </c>
      <c r="B9801" t="s">
        <v>11555</v>
      </c>
      <c r="C9801" t="s">
        <v>3914</v>
      </c>
      <c r="D9801">
        <v>4.3</v>
      </c>
      <c r="E9801">
        <v>940</v>
      </c>
      <c r="F9801" t="s">
        <v>11556</v>
      </c>
      <c r="G9801" t="s">
        <v>40</v>
      </c>
      <c r="H9801" t="s">
        <v>18</v>
      </c>
      <c r="I9801">
        <v>0</v>
      </c>
      <c r="J9801" t="s">
        <v>19</v>
      </c>
      <c r="K9801" t="s">
        <v>3915</v>
      </c>
      <c r="L9801" s="1">
        <v>42971</v>
      </c>
      <c r="M9801" t="s">
        <v>2787</v>
      </c>
      <c r="N9801" t="s">
        <v>65</v>
      </c>
      <c r="O9801">
        <v>100000</v>
      </c>
      <c r="P9801">
        <f t="shared" si="153"/>
        <v>0</v>
      </c>
    </row>
    <row r="9802" spans="1:16" x14ac:dyDescent="0.45">
      <c r="A9802">
        <v>9800</v>
      </c>
      <c r="B9802" t="s">
        <v>11557</v>
      </c>
      <c r="C9802" t="s">
        <v>4472</v>
      </c>
      <c r="D9802">
        <v>1.8</v>
      </c>
      <c r="E9802">
        <v>26</v>
      </c>
      <c r="F9802" t="s">
        <v>75</v>
      </c>
      <c r="G9802" t="s">
        <v>76</v>
      </c>
      <c r="H9802" t="s">
        <v>18</v>
      </c>
      <c r="I9802">
        <v>0</v>
      </c>
      <c r="J9802" t="s">
        <v>19</v>
      </c>
      <c r="K9802" t="s">
        <v>4473</v>
      </c>
      <c r="L9802" s="1">
        <v>42642</v>
      </c>
      <c r="M9802">
        <v>1</v>
      </c>
      <c r="N9802" t="s">
        <v>37</v>
      </c>
      <c r="O9802">
        <v>5000</v>
      </c>
      <c r="P9802">
        <f t="shared" si="153"/>
        <v>0</v>
      </c>
    </row>
    <row r="9803" spans="1:16" x14ac:dyDescent="0.45">
      <c r="A9803">
        <v>9801</v>
      </c>
      <c r="B9803" t="s">
        <v>11558</v>
      </c>
      <c r="C9803" t="s">
        <v>3914</v>
      </c>
      <c r="D9803">
        <v>4.2</v>
      </c>
      <c r="E9803">
        <v>513</v>
      </c>
      <c r="F9803" t="s">
        <v>1120</v>
      </c>
      <c r="G9803" t="s">
        <v>45</v>
      </c>
      <c r="H9803" t="s">
        <v>18</v>
      </c>
      <c r="I9803">
        <v>0</v>
      </c>
      <c r="J9803" t="s">
        <v>19</v>
      </c>
      <c r="K9803" t="s">
        <v>3915</v>
      </c>
      <c r="L9803" s="1">
        <v>43226</v>
      </c>
      <c r="M9803" t="s">
        <v>11559</v>
      </c>
      <c r="N9803" t="s">
        <v>65</v>
      </c>
      <c r="O9803">
        <v>50000</v>
      </c>
      <c r="P9803">
        <f t="shared" si="153"/>
        <v>0</v>
      </c>
    </row>
    <row r="9804" spans="1:16" x14ac:dyDescent="0.45">
      <c r="A9804">
        <v>9802</v>
      </c>
      <c r="B9804" t="s">
        <v>11560</v>
      </c>
      <c r="C9804" t="s">
        <v>3914</v>
      </c>
      <c r="D9804">
        <v>4.2</v>
      </c>
      <c r="E9804">
        <v>24</v>
      </c>
      <c r="F9804" t="s">
        <v>333</v>
      </c>
      <c r="G9804" t="s">
        <v>587</v>
      </c>
      <c r="H9804" t="s">
        <v>18</v>
      </c>
      <c r="I9804">
        <v>0</v>
      </c>
      <c r="J9804" t="s">
        <v>19</v>
      </c>
      <c r="K9804" t="s">
        <v>3915</v>
      </c>
      <c r="L9804" s="1">
        <v>43096</v>
      </c>
      <c r="M9804" t="s">
        <v>344</v>
      </c>
      <c r="N9804" t="s">
        <v>37</v>
      </c>
      <c r="O9804">
        <v>1000</v>
      </c>
      <c r="P9804">
        <f t="shared" si="153"/>
        <v>0</v>
      </c>
    </row>
    <row r="9805" spans="1:16" x14ac:dyDescent="0.45">
      <c r="A9805">
        <v>9803</v>
      </c>
      <c r="B9805" t="s">
        <v>11561</v>
      </c>
      <c r="C9805" t="s">
        <v>3914</v>
      </c>
      <c r="D9805">
        <v>4.5999999999999996</v>
      </c>
      <c r="E9805">
        <v>78</v>
      </c>
      <c r="F9805" t="s">
        <v>2898</v>
      </c>
      <c r="G9805" t="s">
        <v>17</v>
      </c>
      <c r="H9805" t="s">
        <v>18</v>
      </c>
      <c r="I9805">
        <v>0</v>
      </c>
      <c r="J9805" t="s">
        <v>19</v>
      </c>
      <c r="K9805" t="s">
        <v>3915</v>
      </c>
      <c r="L9805" s="1">
        <v>43191</v>
      </c>
      <c r="M9805">
        <v>0.6</v>
      </c>
      <c r="N9805" t="s">
        <v>423</v>
      </c>
      <c r="O9805">
        <v>10000</v>
      </c>
      <c r="P9805">
        <f t="shared" si="153"/>
        <v>0</v>
      </c>
    </row>
    <row r="9806" spans="1:16" x14ac:dyDescent="0.45">
      <c r="A9806">
        <v>9804</v>
      </c>
      <c r="B9806" t="s">
        <v>11562</v>
      </c>
      <c r="C9806" t="s">
        <v>4472</v>
      </c>
      <c r="D9806">
        <v>4</v>
      </c>
      <c r="E9806">
        <v>944</v>
      </c>
      <c r="F9806" t="s">
        <v>114</v>
      </c>
      <c r="G9806" t="s">
        <v>45</v>
      </c>
      <c r="H9806" t="s">
        <v>18</v>
      </c>
      <c r="I9806">
        <v>0</v>
      </c>
      <c r="J9806" t="s">
        <v>19</v>
      </c>
      <c r="K9806" t="s">
        <v>4473</v>
      </c>
      <c r="L9806" s="1">
        <v>43023</v>
      </c>
      <c r="M9806" t="s">
        <v>1391</v>
      </c>
      <c r="N9806" t="s">
        <v>61</v>
      </c>
      <c r="O9806">
        <v>50000</v>
      </c>
      <c r="P9806">
        <f t="shared" si="153"/>
        <v>0</v>
      </c>
    </row>
    <row r="9807" spans="1:16" x14ac:dyDescent="0.45">
      <c r="A9807">
        <v>9805</v>
      </c>
      <c r="B9807" t="s">
        <v>11563</v>
      </c>
      <c r="C9807" t="s">
        <v>3914</v>
      </c>
      <c r="D9807">
        <v>4.3</v>
      </c>
      <c r="E9807">
        <v>249</v>
      </c>
      <c r="F9807" t="s">
        <v>11564</v>
      </c>
      <c r="G9807" t="s">
        <v>17</v>
      </c>
      <c r="H9807" t="s">
        <v>18</v>
      </c>
      <c r="I9807">
        <v>0</v>
      </c>
      <c r="J9807" t="s">
        <v>19</v>
      </c>
      <c r="K9807" t="s">
        <v>3915</v>
      </c>
      <c r="L9807" s="1">
        <v>41494</v>
      </c>
      <c r="M9807">
        <v>1.4</v>
      </c>
      <c r="N9807" t="s">
        <v>302</v>
      </c>
      <c r="O9807">
        <v>10000</v>
      </c>
      <c r="P9807">
        <f t="shared" si="153"/>
        <v>0</v>
      </c>
    </row>
    <row r="9808" spans="1:16" x14ac:dyDescent="0.45">
      <c r="A9808">
        <v>9806</v>
      </c>
      <c r="B9808" t="s">
        <v>11565</v>
      </c>
      <c r="C9808" t="s">
        <v>3914</v>
      </c>
      <c r="D9808">
        <v>5</v>
      </c>
      <c r="E9808">
        <v>19</v>
      </c>
      <c r="F9808" t="s">
        <v>114</v>
      </c>
      <c r="G9808" t="s">
        <v>950</v>
      </c>
      <c r="H9808" t="s">
        <v>18</v>
      </c>
      <c r="I9808">
        <v>0</v>
      </c>
      <c r="J9808" t="s">
        <v>19</v>
      </c>
      <c r="K9808" t="s">
        <v>3915</v>
      </c>
      <c r="L9808" s="1">
        <v>43170</v>
      </c>
      <c r="M9808" t="s">
        <v>11566</v>
      </c>
      <c r="N9808" t="s">
        <v>61</v>
      </c>
      <c r="O9808">
        <v>500</v>
      </c>
      <c r="P9808">
        <f t="shared" si="153"/>
        <v>0</v>
      </c>
    </row>
    <row r="9809" spans="1:16" x14ac:dyDescent="0.45">
      <c r="A9809">
        <v>9807</v>
      </c>
      <c r="B9809" t="s">
        <v>11567</v>
      </c>
      <c r="C9809" t="s">
        <v>3914</v>
      </c>
      <c r="D9809">
        <v>3.8</v>
      </c>
      <c r="E9809">
        <v>24</v>
      </c>
      <c r="F9809" t="s">
        <v>203</v>
      </c>
      <c r="G9809" t="s">
        <v>76</v>
      </c>
      <c r="H9809" t="s">
        <v>18</v>
      </c>
      <c r="I9809">
        <v>0</v>
      </c>
      <c r="J9809" t="s">
        <v>19</v>
      </c>
      <c r="K9809" t="s">
        <v>3915</v>
      </c>
      <c r="L9809" s="1">
        <v>43176</v>
      </c>
      <c r="M9809">
        <v>1.1000000000000001</v>
      </c>
      <c r="N9809" t="s">
        <v>37</v>
      </c>
      <c r="O9809">
        <v>5000</v>
      </c>
      <c r="P9809">
        <f t="shared" si="153"/>
        <v>0</v>
      </c>
    </row>
    <row r="9810" spans="1:16" x14ac:dyDescent="0.45">
      <c r="A9810">
        <v>9808</v>
      </c>
      <c r="B9810" t="s">
        <v>11568</v>
      </c>
      <c r="C9810" t="s">
        <v>3914</v>
      </c>
      <c r="D9810">
        <v>4.3</v>
      </c>
      <c r="E9810">
        <v>3509</v>
      </c>
      <c r="F9810" t="s">
        <v>452</v>
      </c>
      <c r="G9810" t="s">
        <v>50</v>
      </c>
      <c r="H9810" t="s">
        <v>18</v>
      </c>
      <c r="I9810">
        <v>0</v>
      </c>
      <c r="J9810" t="s">
        <v>19</v>
      </c>
      <c r="K9810" t="s">
        <v>3915</v>
      </c>
      <c r="L9810" s="1">
        <v>42307</v>
      </c>
      <c r="M9810" t="s">
        <v>11569</v>
      </c>
      <c r="N9810" t="s">
        <v>192</v>
      </c>
      <c r="O9810">
        <v>1000000</v>
      </c>
      <c r="P9810">
        <f t="shared" si="153"/>
        <v>0</v>
      </c>
    </row>
    <row r="9811" spans="1:16" x14ac:dyDescent="0.45">
      <c r="A9811">
        <v>9809</v>
      </c>
      <c r="B9811" t="s">
        <v>11570</v>
      </c>
      <c r="C9811" t="s">
        <v>3914</v>
      </c>
      <c r="D9811">
        <v>3</v>
      </c>
      <c r="E9811">
        <v>4</v>
      </c>
      <c r="F9811" t="s">
        <v>1120</v>
      </c>
      <c r="G9811" t="s">
        <v>587</v>
      </c>
      <c r="H9811" t="s">
        <v>18</v>
      </c>
      <c r="I9811">
        <v>0</v>
      </c>
      <c r="J9811" t="s">
        <v>19</v>
      </c>
      <c r="K9811" t="s">
        <v>3915</v>
      </c>
      <c r="L9811" s="1">
        <v>42445</v>
      </c>
      <c r="M9811">
        <v>1</v>
      </c>
      <c r="N9811" t="s">
        <v>164</v>
      </c>
      <c r="O9811">
        <v>1000</v>
      </c>
      <c r="P9811">
        <f t="shared" si="153"/>
        <v>0</v>
      </c>
    </row>
    <row r="9812" spans="1:16" x14ac:dyDescent="0.45">
      <c r="A9812">
        <v>9810</v>
      </c>
      <c r="B9812" t="s">
        <v>11571</v>
      </c>
      <c r="C9812" t="s">
        <v>4202</v>
      </c>
      <c r="D9812">
        <v>5</v>
      </c>
      <c r="E9812">
        <v>1</v>
      </c>
      <c r="F9812" t="s">
        <v>90</v>
      </c>
      <c r="G9812" t="s">
        <v>787</v>
      </c>
      <c r="H9812" t="s">
        <v>18</v>
      </c>
      <c r="I9812">
        <v>0</v>
      </c>
      <c r="J9812" t="s">
        <v>19</v>
      </c>
      <c r="K9812" t="s">
        <v>4203</v>
      </c>
      <c r="L9812" s="1">
        <v>43237</v>
      </c>
      <c r="M9812">
        <v>1</v>
      </c>
      <c r="N9812" t="s">
        <v>61</v>
      </c>
      <c r="O9812">
        <v>100</v>
      </c>
      <c r="P9812">
        <f t="shared" si="153"/>
        <v>0</v>
      </c>
    </row>
    <row r="9813" spans="1:16" x14ac:dyDescent="0.45">
      <c r="A9813">
        <v>9811</v>
      </c>
      <c r="B9813" t="s">
        <v>11572</v>
      </c>
      <c r="C9813" t="s">
        <v>397</v>
      </c>
      <c r="D9813">
        <v>4.7</v>
      </c>
      <c r="E9813">
        <v>10</v>
      </c>
      <c r="F9813" t="s">
        <v>36</v>
      </c>
      <c r="G9813" t="s">
        <v>787</v>
      </c>
      <c r="H9813" t="s">
        <v>18</v>
      </c>
      <c r="I9813">
        <v>0</v>
      </c>
      <c r="J9813" t="s">
        <v>19</v>
      </c>
      <c r="K9813" t="s">
        <v>398</v>
      </c>
      <c r="L9813" s="1">
        <v>42853</v>
      </c>
      <c r="M9813" t="s">
        <v>36</v>
      </c>
      <c r="N9813" t="s">
        <v>22</v>
      </c>
      <c r="O9813">
        <v>100</v>
      </c>
      <c r="P9813">
        <f t="shared" si="153"/>
        <v>0</v>
      </c>
    </row>
    <row r="9814" spans="1:16" x14ac:dyDescent="0.45">
      <c r="A9814">
        <v>9812</v>
      </c>
      <c r="B9814" t="s">
        <v>11573</v>
      </c>
      <c r="C9814" t="s">
        <v>2570</v>
      </c>
      <c r="D9814">
        <v>4.5999999999999996</v>
      </c>
      <c r="E9814">
        <v>380</v>
      </c>
      <c r="F9814" t="s">
        <v>263</v>
      </c>
      <c r="G9814" t="s">
        <v>17</v>
      </c>
      <c r="H9814" t="s">
        <v>18</v>
      </c>
      <c r="I9814">
        <v>0</v>
      </c>
      <c r="J9814" t="s">
        <v>19</v>
      </c>
      <c r="K9814" t="s">
        <v>1232</v>
      </c>
      <c r="L9814" s="1">
        <v>41709</v>
      </c>
      <c r="M9814">
        <v>1</v>
      </c>
      <c r="N9814" t="s">
        <v>423</v>
      </c>
      <c r="O9814">
        <v>10000</v>
      </c>
      <c r="P9814">
        <f t="shared" si="153"/>
        <v>0</v>
      </c>
    </row>
    <row r="9815" spans="1:16" x14ac:dyDescent="0.45">
      <c r="A9815">
        <v>9813</v>
      </c>
      <c r="B9815" t="s">
        <v>11574</v>
      </c>
      <c r="C9815" t="s">
        <v>3914</v>
      </c>
      <c r="D9815">
        <v>4.4000000000000004</v>
      </c>
      <c r="E9815">
        <v>669901</v>
      </c>
      <c r="F9815" t="s">
        <v>36</v>
      </c>
      <c r="G9815" t="s">
        <v>34</v>
      </c>
      <c r="H9815" t="s">
        <v>18</v>
      </c>
      <c r="I9815">
        <v>0</v>
      </c>
      <c r="J9815" t="s">
        <v>19</v>
      </c>
      <c r="K9815" t="s">
        <v>3915</v>
      </c>
      <c r="L9815" s="1">
        <v>43319</v>
      </c>
      <c r="M9815" t="s">
        <v>36</v>
      </c>
      <c r="N9815" t="s">
        <v>36</v>
      </c>
      <c r="O9815">
        <v>50000000</v>
      </c>
      <c r="P9815">
        <f t="shared" si="153"/>
        <v>0</v>
      </c>
    </row>
    <row r="9816" spans="1:16" x14ac:dyDescent="0.45">
      <c r="A9816">
        <v>9814</v>
      </c>
      <c r="B9816" t="s">
        <v>11575</v>
      </c>
      <c r="C9816" t="s">
        <v>2570</v>
      </c>
      <c r="D9816">
        <v>4.7</v>
      </c>
      <c r="E9816">
        <v>7252</v>
      </c>
      <c r="F9816" t="s">
        <v>109</v>
      </c>
      <c r="G9816" t="s">
        <v>25</v>
      </c>
      <c r="H9816" t="s">
        <v>18</v>
      </c>
      <c r="I9816">
        <v>0</v>
      </c>
      <c r="J9816" t="s">
        <v>19</v>
      </c>
      <c r="K9816" t="s">
        <v>1043</v>
      </c>
      <c r="L9816" s="1">
        <v>43314</v>
      </c>
      <c r="M9816" t="s">
        <v>11576</v>
      </c>
      <c r="N9816" t="s">
        <v>65</v>
      </c>
      <c r="O9816">
        <v>500000</v>
      </c>
      <c r="P9816">
        <f t="shared" si="153"/>
        <v>0</v>
      </c>
    </row>
    <row r="9817" spans="1:16" x14ac:dyDescent="0.45">
      <c r="A9817">
        <v>9815</v>
      </c>
      <c r="B9817" t="s">
        <v>11577</v>
      </c>
      <c r="C9817" t="s">
        <v>397</v>
      </c>
      <c r="D9817">
        <v>5</v>
      </c>
      <c r="E9817">
        <v>3</v>
      </c>
      <c r="F9817" t="s">
        <v>554</v>
      </c>
      <c r="G9817" t="s">
        <v>787</v>
      </c>
      <c r="H9817" t="s">
        <v>18</v>
      </c>
      <c r="I9817">
        <v>0</v>
      </c>
      <c r="J9817" t="s">
        <v>19</v>
      </c>
      <c r="K9817" t="s">
        <v>398</v>
      </c>
      <c r="L9817" s="1">
        <v>43237</v>
      </c>
      <c r="M9817">
        <v>1.2</v>
      </c>
      <c r="N9817" t="s">
        <v>61</v>
      </c>
      <c r="O9817">
        <v>100</v>
      </c>
      <c r="P9817">
        <f t="shared" si="153"/>
        <v>0</v>
      </c>
    </row>
    <row r="9818" spans="1:16" x14ac:dyDescent="0.45">
      <c r="A9818">
        <v>9816</v>
      </c>
      <c r="B9818" t="s">
        <v>11578</v>
      </c>
      <c r="C9818" t="s">
        <v>3914</v>
      </c>
      <c r="D9818">
        <v>4.8</v>
      </c>
      <c r="E9818">
        <v>337532</v>
      </c>
      <c r="F9818" t="s">
        <v>128</v>
      </c>
      <c r="G9818" t="s">
        <v>68</v>
      </c>
      <c r="H9818" t="s">
        <v>18</v>
      </c>
      <c r="I9818">
        <v>0</v>
      </c>
      <c r="J9818" t="s">
        <v>19</v>
      </c>
      <c r="K9818" t="s">
        <v>3915</v>
      </c>
      <c r="L9818" s="1">
        <v>43292</v>
      </c>
      <c r="M9818" t="s">
        <v>11579</v>
      </c>
      <c r="N9818" t="s">
        <v>42</v>
      </c>
      <c r="O9818">
        <v>10000000</v>
      </c>
      <c r="P9818">
        <f t="shared" si="153"/>
        <v>0</v>
      </c>
    </row>
    <row r="9819" spans="1:16" x14ac:dyDescent="0.45">
      <c r="A9819">
        <v>9817</v>
      </c>
      <c r="B9819" t="s">
        <v>11580</v>
      </c>
      <c r="C9819" t="s">
        <v>4202</v>
      </c>
      <c r="D9819">
        <v>3</v>
      </c>
      <c r="E9819">
        <v>460</v>
      </c>
      <c r="F9819" t="s">
        <v>11581</v>
      </c>
      <c r="G9819" t="s">
        <v>45</v>
      </c>
      <c r="H9819" t="s">
        <v>18</v>
      </c>
      <c r="I9819">
        <v>0</v>
      </c>
      <c r="J9819" t="s">
        <v>19</v>
      </c>
      <c r="K9819" t="s">
        <v>4203</v>
      </c>
      <c r="L9819" s="1">
        <v>42374</v>
      </c>
      <c r="M9819" t="s">
        <v>4811</v>
      </c>
      <c r="N9819" t="s">
        <v>22</v>
      </c>
      <c r="O9819">
        <v>50000</v>
      </c>
      <c r="P9819">
        <f t="shared" si="153"/>
        <v>0</v>
      </c>
    </row>
    <row r="9820" spans="1:16" x14ac:dyDescent="0.45">
      <c r="A9820">
        <v>9818</v>
      </c>
      <c r="B9820" t="s">
        <v>11582</v>
      </c>
      <c r="C9820" t="s">
        <v>2570</v>
      </c>
      <c r="D9820">
        <v>4.5999999999999996</v>
      </c>
      <c r="E9820">
        <v>584070</v>
      </c>
      <c r="F9820" t="s">
        <v>120</v>
      </c>
      <c r="G9820" t="s">
        <v>30</v>
      </c>
      <c r="H9820" t="s">
        <v>18</v>
      </c>
      <c r="I9820">
        <v>0</v>
      </c>
      <c r="J9820" t="s">
        <v>91</v>
      </c>
      <c r="K9820" t="s">
        <v>2217</v>
      </c>
      <c r="L9820" s="1">
        <v>43299</v>
      </c>
      <c r="M9820" t="s">
        <v>5546</v>
      </c>
      <c r="N9820" t="s">
        <v>61</v>
      </c>
      <c r="O9820">
        <v>5000000</v>
      </c>
      <c r="P9820">
        <f t="shared" si="153"/>
        <v>0</v>
      </c>
    </row>
    <row r="9821" spans="1:16" x14ac:dyDescent="0.45">
      <c r="A9821">
        <v>9819</v>
      </c>
      <c r="B9821" t="s">
        <v>11583</v>
      </c>
      <c r="C9821" t="s">
        <v>1631</v>
      </c>
      <c r="D9821">
        <v>4.5999999999999996</v>
      </c>
      <c r="E9821">
        <v>438</v>
      </c>
      <c r="F9821" t="s">
        <v>2119</v>
      </c>
      <c r="G9821" t="s">
        <v>17</v>
      </c>
      <c r="H9821" t="s">
        <v>18</v>
      </c>
      <c r="I9821">
        <v>0</v>
      </c>
      <c r="J9821" t="s">
        <v>19</v>
      </c>
      <c r="K9821" t="s">
        <v>1632</v>
      </c>
      <c r="L9821" s="1">
        <v>42948</v>
      </c>
      <c r="M9821" t="s">
        <v>2401</v>
      </c>
      <c r="N9821" t="s">
        <v>55</v>
      </c>
      <c r="O9821">
        <v>10000</v>
      </c>
      <c r="P9821">
        <f t="shared" si="153"/>
        <v>0</v>
      </c>
    </row>
    <row r="9822" spans="1:16" x14ac:dyDescent="0.45">
      <c r="A9822">
        <v>9820</v>
      </c>
      <c r="B9822" t="s">
        <v>11584</v>
      </c>
      <c r="C9822" t="s">
        <v>598</v>
      </c>
      <c r="E9822">
        <v>6</v>
      </c>
      <c r="F9822" t="s">
        <v>75</v>
      </c>
      <c r="G9822" t="s">
        <v>950</v>
      </c>
      <c r="H9822" t="s">
        <v>18</v>
      </c>
      <c r="I9822">
        <v>0</v>
      </c>
      <c r="J9822" t="s">
        <v>19</v>
      </c>
      <c r="K9822" t="s">
        <v>599</v>
      </c>
      <c r="L9822" s="1">
        <v>42556</v>
      </c>
      <c r="M9822">
        <v>1</v>
      </c>
      <c r="N9822" t="s">
        <v>302</v>
      </c>
      <c r="O9822">
        <v>500</v>
      </c>
      <c r="P9822">
        <f t="shared" si="153"/>
        <v>0</v>
      </c>
    </row>
    <row r="9823" spans="1:16" x14ac:dyDescent="0.45">
      <c r="A9823">
        <v>9821</v>
      </c>
      <c r="B9823" t="s">
        <v>3913</v>
      </c>
      <c r="C9823" t="s">
        <v>3914</v>
      </c>
      <c r="D9823">
        <v>4.0999999999999996</v>
      </c>
      <c r="E9823">
        <v>38679</v>
      </c>
      <c r="F9823" t="s">
        <v>338</v>
      </c>
      <c r="G9823" t="s">
        <v>68</v>
      </c>
      <c r="H9823" t="s">
        <v>18</v>
      </c>
      <c r="I9823">
        <v>0</v>
      </c>
      <c r="J9823" t="s">
        <v>19</v>
      </c>
      <c r="K9823" t="s">
        <v>3915</v>
      </c>
      <c r="L9823" s="1">
        <v>43132</v>
      </c>
      <c r="M9823" t="s">
        <v>3916</v>
      </c>
      <c r="N9823" t="s">
        <v>192</v>
      </c>
      <c r="O9823">
        <v>10000000</v>
      </c>
      <c r="P9823">
        <f t="shared" si="153"/>
        <v>0</v>
      </c>
    </row>
    <row r="9824" spans="1:16" x14ac:dyDescent="0.45">
      <c r="A9824">
        <v>9822</v>
      </c>
      <c r="B9824" t="s">
        <v>11585</v>
      </c>
      <c r="C9824" t="s">
        <v>2570</v>
      </c>
      <c r="D9824">
        <v>4.5999999999999996</v>
      </c>
      <c r="E9824">
        <v>1553</v>
      </c>
      <c r="F9824" t="s">
        <v>109</v>
      </c>
      <c r="G9824" t="s">
        <v>40</v>
      </c>
      <c r="H9824" t="s">
        <v>18</v>
      </c>
      <c r="I9824">
        <v>0</v>
      </c>
      <c r="J9824" t="s">
        <v>19</v>
      </c>
      <c r="K9824" t="s">
        <v>1043</v>
      </c>
      <c r="L9824" s="1">
        <v>43314</v>
      </c>
      <c r="M9824" t="s">
        <v>11576</v>
      </c>
      <c r="N9824" t="s">
        <v>65</v>
      </c>
      <c r="O9824">
        <v>100000</v>
      </c>
      <c r="P9824">
        <f t="shared" si="153"/>
        <v>0</v>
      </c>
    </row>
    <row r="9825" spans="1:16" x14ac:dyDescent="0.45">
      <c r="A9825">
        <v>9823</v>
      </c>
      <c r="B9825" t="s">
        <v>11586</v>
      </c>
      <c r="C9825" t="s">
        <v>2570</v>
      </c>
      <c r="D9825">
        <v>4.5</v>
      </c>
      <c r="E9825">
        <v>1303</v>
      </c>
      <c r="F9825" t="s">
        <v>340</v>
      </c>
      <c r="G9825" t="s">
        <v>40</v>
      </c>
      <c r="H9825" t="s">
        <v>18</v>
      </c>
      <c r="I9825">
        <v>0</v>
      </c>
      <c r="J9825" t="s">
        <v>19</v>
      </c>
      <c r="K9825" t="s">
        <v>1232</v>
      </c>
      <c r="L9825" s="1">
        <v>43305</v>
      </c>
      <c r="M9825" t="s">
        <v>2322</v>
      </c>
      <c r="N9825" t="s">
        <v>61</v>
      </c>
      <c r="O9825">
        <v>100000</v>
      </c>
      <c r="P9825">
        <f t="shared" si="153"/>
        <v>0</v>
      </c>
    </row>
    <row r="9826" spans="1:16" x14ac:dyDescent="0.45">
      <c r="A9826">
        <v>9824</v>
      </c>
      <c r="B9826" t="s">
        <v>11587</v>
      </c>
      <c r="C9826" t="s">
        <v>4535</v>
      </c>
      <c r="D9826">
        <v>4.3</v>
      </c>
      <c r="E9826">
        <v>93708</v>
      </c>
      <c r="F9826" t="s">
        <v>36</v>
      </c>
      <c r="G9826" t="s">
        <v>30</v>
      </c>
      <c r="H9826" t="s">
        <v>18</v>
      </c>
      <c r="I9826">
        <v>0</v>
      </c>
      <c r="J9826" t="s">
        <v>19</v>
      </c>
      <c r="K9826" t="s">
        <v>4536</v>
      </c>
      <c r="L9826" s="1">
        <v>43290</v>
      </c>
      <c r="M9826" t="s">
        <v>36</v>
      </c>
      <c r="N9826" t="s">
        <v>36</v>
      </c>
      <c r="O9826">
        <v>5000000</v>
      </c>
      <c r="P9826">
        <f t="shared" si="153"/>
        <v>0</v>
      </c>
    </row>
    <row r="9827" spans="1:16" x14ac:dyDescent="0.45">
      <c r="A9827">
        <v>9825</v>
      </c>
      <c r="B9827" t="s">
        <v>11588</v>
      </c>
      <c r="C9827" t="s">
        <v>1446</v>
      </c>
      <c r="D9827">
        <v>4.2</v>
      </c>
      <c r="E9827">
        <v>24980</v>
      </c>
      <c r="F9827" t="s">
        <v>109</v>
      </c>
      <c r="G9827" t="s">
        <v>50</v>
      </c>
      <c r="H9827" t="s">
        <v>18</v>
      </c>
      <c r="I9827">
        <v>0</v>
      </c>
      <c r="J9827" t="s">
        <v>19</v>
      </c>
      <c r="K9827" t="s">
        <v>1447</v>
      </c>
      <c r="L9827" s="1">
        <v>43297</v>
      </c>
      <c r="M9827" t="s">
        <v>2973</v>
      </c>
      <c r="N9827" t="s">
        <v>61</v>
      </c>
      <c r="O9827">
        <v>1000000</v>
      </c>
      <c r="P9827">
        <f t="shared" si="153"/>
        <v>0</v>
      </c>
    </row>
    <row r="9828" spans="1:16" x14ac:dyDescent="0.45">
      <c r="A9828">
        <v>9826</v>
      </c>
      <c r="B9828" t="s">
        <v>1329</v>
      </c>
      <c r="C9828" t="s">
        <v>2570</v>
      </c>
      <c r="D9828">
        <v>3.9</v>
      </c>
      <c r="E9828">
        <v>61230</v>
      </c>
      <c r="F9828" t="s">
        <v>36</v>
      </c>
      <c r="G9828" t="s">
        <v>68</v>
      </c>
      <c r="H9828" t="s">
        <v>18</v>
      </c>
      <c r="I9828">
        <v>0</v>
      </c>
      <c r="J9828" t="s">
        <v>35</v>
      </c>
      <c r="K9828" t="s">
        <v>1232</v>
      </c>
      <c r="L9828" s="1">
        <v>43300</v>
      </c>
      <c r="M9828" t="s">
        <v>36</v>
      </c>
      <c r="N9828" t="s">
        <v>36</v>
      </c>
      <c r="O9828">
        <v>10000000</v>
      </c>
      <c r="P9828">
        <f t="shared" si="153"/>
        <v>0</v>
      </c>
    </row>
    <row r="9829" spans="1:16" x14ac:dyDescent="0.45">
      <c r="A9829">
        <v>9827</v>
      </c>
      <c r="B9829" t="s">
        <v>11589</v>
      </c>
      <c r="C9829" t="s">
        <v>4535</v>
      </c>
      <c r="D9829">
        <v>4.7</v>
      </c>
      <c r="E9829">
        <v>273</v>
      </c>
      <c r="F9829" t="s">
        <v>1387</v>
      </c>
      <c r="G9829" t="s">
        <v>17</v>
      </c>
      <c r="H9829" t="s">
        <v>18</v>
      </c>
      <c r="I9829">
        <v>0</v>
      </c>
      <c r="J9829" t="s">
        <v>19</v>
      </c>
      <c r="K9829" t="s">
        <v>4536</v>
      </c>
      <c r="L9829" s="1">
        <v>43319</v>
      </c>
      <c r="M9829" t="s">
        <v>1061</v>
      </c>
      <c r="N9829" t="s">
        <v>61</v>
      </c>
      <c r="O9829">
        <v>10000</v>
      </c>
      <c r="P9829">
        <f t="shared" si="153"/>
        <v>0</v>
      </c>
    </row>
    <row r="9830" spans="1:16" x14ac:dyDescent="0.45">
      <c r="A9830">
        <v>9828</v>
      </c>
      <c r="B9830" t="s">
        <v>11590</v>
      </c>
      <c r="C9830" t="s">
        <v>4535</v>
      </c>
      <c r="D9830">
        <v>4.9000000000000004</v>
      </c>
      <c r="E9830">
        <v>58</v>
      </c>
      <c r="F9830" t="s">
        <v>874</v>
      </c>
      <c r="G9830" t="s">
        <v>950</v>
      </c>
      <c r="H9830" t="s">
        <v>477</v>
      </c>
      <c r="I9830" t="s">
        <v>788</v>
      </c>
      <c r="J9830" t="s">
        <v>19</v>
      </c>
      <c r="K9830" t="s">
        <v>4536</v>
      </c>
      <c r="L9830" s="1">
        <v>43246</v>
      </c>
      <c r="M9830" t="s">
        <v>1010</v>
      </c>
      <c r="N9830" t="s">
        <v>192</v>
      </c>
      <c r="O9830">
        <v>500</v>
      </c>
      <c r="P9830">
        <f t="shared" si="153"/>
        <v>2.99</v>
      </c>
    </row>
    <row r="9831" spans="1:16" x14ac:dyDescent="0.45">
      <c r="A9831">
        <v>9829</v>
      </c>
      <c r="B9831" t="s">
        <v>11591</v>
      </c>
      <c r="C9831" t="s">
        <v>4535</v>
      </c>
      <c r="D9831">
        <v>4.3</v>
      </c>
      <c r="E9831">
        <v>39</v>
      </c>
      <c r="F9831" t="s">
        <v>90</v>
      </c>
      <c r="G9831" t="s">
        <v>76</v>
      </c>
      <c r="H9831" t="s">
        <v>18</v>
      </c>
      <c r="I9831">
        <v>0</v>
      </c>
      <c r="J9831" t="s">
        <v>19</v>
      </c>
      <c r="K9831" t="s">
        <v>4536</v>
      </c>
      <c r="L9831" s="1">
        <v>43208</v>
      </c>
      <c r="M9831" t="s">
        <v>60</v>
      </c>
      <c r="N9831" t="s">
        <v>61</v>
      </c>
      <c r="O9831">
        <v>5000</v>
      </c>
      <c r="P9831">
        <f t="shared" si="153"/>
        <v>0</v>
      </c>
    </row>
    <row r="9832" spans="1:16" x14ac:dyDescent="0.45">
      <c r="A9832">
        <v>9830</v>
      </c>
      <c r="B9832" t="s">
        <v>11592</v>
      </c>
      <c r="C9832" t="s">
        <v>313</v>
      </c>
      <c r="D9832">
        <v>4.4000000000000004</v>
      </c>
      <c r="E9832">
        <v>1877</v>
      </c>
      <c r="F9832" t="s">
        <v>168</v>
      </c>
      <c r="G9832" t="s">
        <v>40</v>
      </c>
      <c r="H9832" t="s">
        <v>18</v>
      </c>
      <c r="I9832">
        <v>0</v>
      </c>
      <c r="J9832" t="s">
        <v>19</v>
      </c>
      <c r="K9832" t="s">
        <v>315</v>
      </c>
      <c r="L9832" s="1">
        <v>42815</v>
      </c>
      <c r="M9832" t="s">
        <v>612</v>
      </c>
      <c r="N9832" t="s">
        <v>61</v>
      </c>
      <c r="O9832">
        <v>100000</v>
      </c>
      <c r="P9832">
        <f t="shared" si="153"/>
        <v>0</v>
      </c>
    </row>
    <row r="9833" spans="1:16" x14ac:dyDescent="0.45">
      <c r="A9833">
        <v>9831</v>
      </c>
      <c r="B9833" t="s">
        <v>11593</v>
      </c>
      <c r="C9833" t="s">
        <v>2570</v>
      </c>
      <c r="D9833">
        <v>3.6</v>
      </c>
      <c r="E9833">
        <v>569</v>
      </c>
      <c r="F9833" t="s">
        <v>217</v>
      </c>
      <c r="G9833" t="s">
        <v>40</v>
      </c>
      <c r="H9833" t="s">
        <v>18</v>
      </c>
      <c r="I9833">
        <v>0</v>
      </c>
      <c r="J9833" t="s">
        <v>19</v>
      </c>
      <c r="K9833" t="s">
        <v>2579</v>
      </c>
      <c r="L9833" s="1">
        <v>41803</v>
      </c>
      <c r="M9833">
        <v>1.2</v>
      </c>
      <c r="N9833" t="s">
        <v>164</v>
      </c>
      <c r="O9833">
        <v>100000</v>
      </c>
      <c r="P9833">
        <f t="shared" si="153"/>
        <v>0</v>
      </c>
    </row>
    <row r="9834" spans="1:16" x14ac:dyDescent="0.45">
      <c r="A9834">
        <v>9832</v>
      </c>
      <c r="B9834" t="s">
        <v>11594</v>
      </c>
      <c r="C9834" t="s">
        <v>2570</v>
      </c>
      <c r="D9834">
        <v>4.5999999999999996</v>
      </c>
      <c r="E9834">
        <v>302</v>
      </c>
      <c r="F9834" t="s">
        <v>304</v>
      </c>
      <c r="G9834" t="s">
        <v>40</v>
      </c>
      <c r="H9834" t="s">
        <v>18</v>
      </c>
      <c r="I9834">
        <v>0</v>
      </c>
      <c r="J9834" t="s">
        <v>19</v>
      </c>
      <c r="K9834" t="s">
        <v>1043</v>
      </c>
      <c r="L9834" s="1">
        <v>43102</v>
      </c>
      <c r="M9834">
        <v>1</v>
      </c>
      <c r="N9834" t="s">
        <v>65</v>
      </c>
      <c r="O9834">
        <v>100000</v>
      </c>
      <c r="P9834">
        <f t="shared" si="153"/>
        <v>0</v>
      </c>
    </row>
    <row r="9835" spans="1:16" x14ac:dyDescent="0.45">
      <c r="A9835">
        <v>9833</v>
      </c>
      <c r="B9835" t="s">
        <v>11595</v>
      </c>
      <c r="C9835" t="s">
        <v>3770</v>
      </c>
      <c r="D9835">
        <v>4.5</v>
      </c>
      <c r="E9835">
        <v>932870</v>
      </c>
      <c r="F9835" t="s">
        <v>36</v>
      </c>
      <c r="G9835" t="s">
        <v>34</v>
      </c>
      <c r="H9835" t="s">
        <v>18</v>
      </c>
      <c r="I9835">
        <v>0</v>
      </c>
      <c r="J9835" t="s">
        <v>19</v>
      </c>
      <c r="K9835" t="s">
        <v>3771</v>
      </c>
      <c r="L9835" s="1">
        <v>43308</v>
      </c>
      <c r="M9835" t="s">
        <v>11596</v>
      </c>
      <c r="N9835" t="s">
        <v>22</v>
      </c>
      <c r="O9835">
        <v>50000000</v>
      </c>
      <c r="P9835">
        <f t="shared" si="153"/>
        <v>0</v>
      </c>
    </row>
    <row r="9836" spans="1:16" x14ac:dyDescent="0.45">
      <c r="A9836">
        <v>9834</v>
      </c>
      <c r="B9836" t="s">
        <v>11597</v>
      </c>
      <c r="C9836" t="s">
        <v>1631</v>
      </c>
      <c r="E9836">
        <v>95</v>
      </c>
      <c r="F9836" t="s">
        <v>63</v>
      </c>
      <c r="G9836" t="s">
        <v>45</v>
      </c>
      <c r="H9836" t="s">
        <v>18</v>
      </c>
      <c r="I9836">
        <v>0</v>
      </c>
      <c r="J9836" t="s">
        <v>19</v>
      </c>
      <c r="K9836" t="s">
        <v>1632</v>
      </c>
      <c r="L9836" s="1">
        <v>43106</v>
      </c>
      <c r="M9836" t="s">
        <v>266</v>
      </c>
      <c r="N9836" t="s">
        <v>46</v>
      </c>
      <c r="O9836">
        <v>50000</v>
      </c>
      <c r="P9836">
        <f t="shared" si="153"/>
        <v>0</v>
      </c>
    </row>
    <row r="9837" spans="1:16" x14ac:dyDescent="0.45">
      <c r="A9837">
        <v>9835</v>
      </c>
      <c r="B9837" t="s">
        <v>11598</v>
      </c>
      <c r="C9837" t="s">
        <v>2570</v>
      </c>
      <c r="D9837">
        <v>3.9</v>
      </c>
      <c r="E9837">
        <v>859</v>
      </c>
      <c r="F9837" t="s">
        <v>1130</v>
      </c>
      <c r="G9837" t="s">
        <v>40</v>
      </c>
      <c r="H9837" t="s">
        <v>18</v>
      </c>
      <c r="I9837">
        <v>0</v>
      </c>
      <c r="J9837" t="s">
        <v>35</v>
      </c>
      <c r="K9837" t="s">
        <v>1232</v>
      </c>
      <c r="L9837" s="1">
        <v>42784</v>
      </c>
      <c r="M9837" t="s">
        <v>5839</v>
      </c>
      <c r="N9837" t="s">
        <v>61</v>
      </c>
      <c r="O9837">
        <v>100000</v>
      </c>
      <c r="P9837">
        <f t="shared" si="153"/>
        <v>0</v>
      </c>
    </row>
    <row r="9838" spans="1:16" x14ac:dyDescent="0.45">
      <c r="A9838">
        <v>9836</v>
      </c>
      <c r="B9838" t="s">
        <v>11599</v>
      </c>
      <c r="C9838" t="s">
        <v>2570</v>
      </c>
      <c r="D9838">
        <v>4.3</v>
      </c>
      <c r="E9838">
        <v>979</v>
      </c>
      <c r="F9838" t="s">
        <v>304</v>
      </c>
      <c r="G9838" t="s">
        <v>40</v>
      </c>
      <c r="H9838" t="s">
        <v>18</v>
      </c>
      <c r="I9838">
        <v>0</v>
      </c>
      <c r="J9838" t="s">
        <v>19</v>
      </c>
      <c r="K9838" t="s">
        <v>1043</v>
      </c>
      <c r="L9838" s="1">
        <v>43311</v>
      </c>
      <c r="M9838">
        <v>2</v>
      </c>
      <c r="N9838" t="s">
        <v>65</v>
      </c>
      <c r="O9838">
        <v>100000</v>
      </c>
      <c r="P9838">
        <f t="shared" si="153"/>
        <v>0</v>
      </c>
    </row>
    <row r="9839" spans="1:16" x14ac:dyDescent="0.45">
      <c r="A9839">
        <v>9837</v>
      </c>
      <c r="B9839" t="s">
        <v>11600</v>
      </c>
      <c r="C9839" t="s">
        <v>3198</v>
      </c>
      <c r="D9839">
        <v>4.8</v>
      </c>
      <c r="E9839">
        <v>3782</v>
      </c>
      <c r="F9839" t="s">
        <v>903</v>
      </c>
      <c r="G9839" t="s">
        <v>45</v>
      </c>
      <c r="H9839" t="s">
        <v>18</v>
      </c>
      <c r="I9839">
        <v>0</v>
      </c>
      <c r="J9839" t="s">
        <v>35</v>
      </c>
      <c r="K9839" t="s">
        <v>3199</v>
      </c>
      <c r="L9839" s="1">
        <v>43294</v>
      </c>
      <c r="M9839" t="s">
        <v>5125</v>
      </c>
      <c r="N9839" t="s">
        <v>22</v>
      </c>
      <c r="O9839">
        <v>50000</v>
      </c>
      <c r="P9839">
        <f t="shared" si="153"/>
        <v>0</v>
      </c>
    </row>
    <row r="9840" spans="1:16" x14ac:dyDescent="0.45">
      <c r="A9840">
        <v>9838</v>
      </c>
      <c r="B9840" t="s">
        <v>11601</v>
      </c>
      <c r="C9840" t="s">
        <v>2570</v>
      </c>
      <c r="D9840">
        <v>3.7</v>
      </c>
      <c r="E9840">
        <v>24137</v>
      </c>
      <c r="F9840" t="s">
        <v>36</v>
      </c>
      <c r="G9840" t="s">
        <v>30</v>
      </c>
      <c r="H9840" t="s">
        <v>18</v>
      </c>
      <c r="I9840">
        <v>0</v>
      </c>
      <c r="J9840" t="s">
        <v>19</v>
      </c>
      <c r="K9840" t="s">
        <v>1043</v>
      </c>
      <c r="L9840" s="1">
        <v>43276</v>
      </c>
      <c r="M9840" t="s">
        <v>36</v>
      </c>
      <c r="N9840" t="s">
        <v>36</v>
      </c>
      <c r="O9840">
        <v>5000000</v>
      </c>
      <c r="P9840">
        <f t="shared" si="153"/>
        <v>0</v>
      </c>
    </row>
    <row r="9841" spans="1:16" x14ac:dyDescent="0.45">
      <c r="A9841">
        <v>9839</v>
      </c>
      <c r="B9841" t="s">
        <v>1593</v>
      </c>
      <c r="C9841" t="s">
        <v>1446</v>
      </c>
      <c r="D9841">
        <v>4.4000000000000004</v>
      </c>
      <c r="E9841">
        <v>281635</v>
      </c>
      <c r="F9841" t="s">
        <v>36</v>
      </c>
      <c r="G9841" t="s">
        <v>30</v>
      </c>
      <c r="H9841" t="s">
        <v>18</v>
      </c>
      <c r="I9841">
        <v>0</v>
      </c>
      <c r="J9841" t="s">
        <v>19</v>
      </c>
      <c r="K9841" t="s">
        <v>1447</v>
      </c>
      <c r="L9841" s="1">
        <v>43318</v>
      </c>
      <c r="M9841" t="s">
        <v>36</v>
      </c>
      <c r="N9841" t="s">
        <v>36</v>
      </c>
      <c r="O9841">
        <v>5000000</v>
      </c>
      <c r="P9841">
        <f t="shared" si="153"/>
        <v>0</v>
      </c>
    </row>
    <row r="9842" spans="1:16" x14ac:dyDescent="0.45">
      <c r="A9842">
        <v>9840</v>
      </c>
      <c r="B9842" t="s">
        <v>1577</v>
      </c>
      <c r="C9842" t="s">
        <v>1446</v>
      </c>
      <c r="D9842">
        <v>4.2</v>
      </c>
      <c r="E9842">
        <v>24666</v>
      </c>
      <c r="F9842" t="s">
        <v>36</v>
      </c>
      <c r="G9842" t="s">
        <v>50</v>
      </c>
      <c r="H9842" t="s">
        <v>18</v>
      </c>
      <c r="I9842">
        <v>0</v>
      </c>
      <c r="J9842" t="s">
        <v>19</v>
      </c>
      <c r="K9842" t="s">
        <v>1447</v>
      </c>
      <c r="L9842" s="1">
        <v>43294</v>
      </c>
      <c r="M9842" t="s">
        <v>36</v>
      </c>
      <c r="N9842" t="s">
        <v>36</v>
      </c>
      <c r="O9842">
        <v>1000000</v>
      </c>
      <c r="P9842">
        <f t="shared" si="153"/>
        <v>0</v>
      </c>
    </row>
    <row r="9843" spans="1:16" x14ac:dyDescent="0.45">
      <c r="A9843">
        <v>9841</v>
      </c>
      <c r="B9843" t="s">
        <v>3794</v>
      </c>
      <c r="C9843" t="s">
        <v>3770</v>
      </c>
      <c r="D9843">
        <v>4.3</v>
      </c>
      <c r="E9843">
        <v>2339098</v>
      </c>
      <c r="F9843" t="s">
        <v>36</v>
      </c>
      <c r="G9843" t="s">
        <v>314</v>
      </c>
      <c r="H9843" t="s">
        <v>18</v>
      </c>
      <c r="I9843">
        <v>0</v>
      </c>
      <c r="J9843" t="s">
        <v>19</v>
      </c>
      <c r="K9843" t="s">
        <v>3771</v>
      </c>
      <c r="L9843" s="1">
        <v>43269</v>
      </c>
      <c r="M9843" t="s">
        <v>3795</v>
      </c>
      <c r="N9843" t="s">
        <v>61</v>
      </c>
      <c r="O9843">
        <v>100000000</v>
      </c>
      <c r="P9843">
        <f t="shared" si="153"/>
        <v>0</v>
      </c>
    </row>
    <row r="9844" spans="1:16" x14ac:dyDescent="0.45">
      <c r="A9844">
        <v>9842</v>
      </c>
      <c r="B9844" t="s">
        <v>3395</v>
      </c>
      <c r="C9844" t="s">
        <v>3305</v>
      </c>
      <c r="D9844">
        <v>4.5999999999999996</v>
      </c>
      <c r="E9844">
        <v>1371082</v>
      </c>
      <c r="F9844" t="s">
        <v>36</v>
      </c>
      <c r="G9844" t="s">
        <v>34</v>
      </c>
      <c r="H9844" t="s">
        <v>18</v>
      </c>
      <c r="I9844">
        <v>0</v>
      </c>
      <c r="J9844" t="s">
        <v>35</v>
      </c>
      <c r="K9844" t="s">
        <v>3306</v>
      </c>
      <c r="L9844" s="1">
        <v>43315</v>
      </c>
      <c r="M9844" t="s">
        <v>36</v>
      </c>
      <c r="N9844" t="s">
        <v>36</v>
      </c>
      <c r="O9844">
        <v>50000000</v>
      </c>
      <c r="P9844">
        <f t="shared" si="153"/>
        <v>0</v>
      </c>
    </row>
    <row r="9845" spans="1:16" x14ac:dyDescent="0.45">
      <c r="A9845">
        <v>9843</v>
      </c>
      <c r="B9845" t="s">
        <v>11602</v>
      </c>
      <c r="C9845" t="s">
        <v>3458</v>
      </c>
      <c r="D9845">
        <v>4.5</v>
      </c>
      <c r="E9845">
        <v>1536512</v>
      </c>
      <c r="F9845" t="s">
        <v>36</v>
      </c>
      <c r="G9845" t="s">
        <v>34</v>
      </c>
      <c r="H9845" t="s">
        <v>18</v>
      </c>
      <c r="I9845">
        <v>0</v>
      </c>
      <c r="J9845" t="s">
        <v>19</v>
      </c>
      <c r="K9845" t="s">
        <v>3459</v>
      </c>
      <c r="L9845" s="1">
        <v>43298</v>
      </c>
      <c r="M9845" t="s">
        <v>36</v>
      </c>
      <c r="N9845" t="s">
        <v>36</v>
      </c>
      <c r="O9845">
        <v>50000000</v>
      </c>
      <c r="P9845">
        <f t="shared" si="153"/>
        <v>0</v>
      </c>
    </row>
    <row r="9846" spans="1:16" x14ac:dyDescent="0.45">
      <c r="A9846">
        <v>9844</v>
      </c>
      <c r="B9846" t="s">
        <v>4562</v>
      </c>
      <c r="C9846" t="s">
        <v>4535</v>
      </c>
      <c r="D9846">
        <v>3.9</v>
      </c>
      <c r="E9846">
        <v>878065</v>
      </c>
      <c r="F9846" t="s">
        <v>340</v>
      </c>
      <c r="G9846" t="s">
        <v>336</v>
      </c>
      <c r="H9846" t="s">
        <v>18</v>
      </c>
      <c r="I9846">
        <v>0</v>
      </c>
      <c r="J9846" t="s">
        <v>35</v>
      </c>
      <c r="K9846" t="s">
        <v>4536</v>
      </c>
      <c r="L9846" s="1">
        <v>43313</v>
      </c>
      <c r="M9846" t="s">
        <v>4563</v>
      </c>
      <c r="N9846" t="s">
        <v>42</v>
      </c>
      <c r="O9846">
        <v>1000000000</v>
      </c>
      <c r="P9846">
        <f t="shared" si="153"/>
        <v>0</v>
      </c>
    </row>
    <row r="9847" spans="1:16" x14ac:dyDescent="0.45">
      <c r="A9847">
        <v>9845</v>
      </c>
      <c r="B9847" t="s">
        <v>11603</v>
      </c>
      <c r="C9847" t="s">
        <v>2570</v>
      </c>
      <c r="D9847">
        <v>4.3</v>
      </c>
      <c r="E9847">
        <v>398746</v>
      </c>
      <c r="F9847" t="s">
        <v>36</v>
      </c>
      <c r="G9847" t="s">
        <v>68</v>
      </c>
      <c r="H9847" t="s">
        <v>18</v>
      </c>
      <c r="I9847">
        <v>0</v>
      </c>
      <c r="J9847" t="s">
        <v>91</v>
      </c>
      <c r="K9847" t="s">
        <v>2217</v>
      </c>
      <c r="L9847" s="1">
        <v>43318</v>
      </c>
      <c r="M9847" t="s">
        <v>36</v>
      </c>
      <c r="N9847" t="s">
        <v>61</v>
      </c>
      <c r="O9847">
        <v>10000000</v>
      </c>
      <c r="P9847">
        <f t="shared" si="153"/>
        <v>0</v>
      </c>
    </row>
    <row r="9848" spans="1:16" x14ac:dyDescent="0.45">
      <c r="A9848">
        <v>9846</v>
      </c>
      <c r="B9848" t="s">
        <v>11604</v>
      </c>
      <c r="C9848" t="s">
        <v>2570</v>
      </c>
      <c r="D9848">
        <v>4.4000000000000004</v>
      </c>
      <c r="E9848">
        <v>70883</v>
      </c>
      <c r="F9848" t="s">
        <v>85</v>
      </c>
      <c r="G9848" t="s">
        <v>50</v>
      </c>
      <c r="H9848" t="s">
        <v>18</v>
      </c>
      <c r="I9848">
        <v>0</v>
      </c>
      <c r="J9848" t="s">
        <v>19</v>
      </c>
      <c r="K9848" t="s">
        <v>2664</v>
      </c>
      <c r="L9848" s="1">
        <v>43319</v>
      </c>
      <c r="M9848" t="s">
        <v>5740</v>
      </c>
      <c r="N9848" t="s">
        <v>37</v>
      </c>
      <c r="O9848">
        <v>1000000</v>
      </c>
      <c r="P9848">
        <f t="shared" si="153"/>
        <v>0</v>
      </c>
    </row>
    <row r="9849" spans="1:16" x14ac:dyDescent="0.45">
      <c r="A9849">
        <v>9847</v>
      </c>
      <c r="B9849" t="s">
        <v>11605</v>
      </c>
      <c r="C9849" t="s">
        <v>3198</v>
      </c>
      <c r="D9849">
        <v>4</v>
      </c>
      <c r="E9849">
        <v>163679</v>
      </c>
      <c r="F9849" t="s">
        <v>36</v>
      </c>
      <c r="G9849" t="s">
        <v>30</v>
      </c>
      <c r="H9849" t="s">
        <v>18</v>
      </c>
      <c r="I9849">
        <v>0</v>
      </c>
      <c r="J9849" t="s">
        <v>292</v>
      </c>
      <c r="K9849" t="s">
        <v>3199</v>
      </c>
      <c r="L9849" s="1">
        <v>43313</v>
      </c>
      <c r="M9849" t="s">
        <v>36</v>
      </c>
      <c r="N9849" t="s">
        <v>36</v>
      </c>
      <c r="O9849">
        <v>5000000</v>
      </c>
      <c r="P9849">
        <f t="shared" si="153"/>
        <v>0</v>
      </c>
    </row>
    <row r="9850" spans="1:16" x14ac:dyDescent="0.45">
      <c r="A9850">
        <v>9848</v>
      </c>
      <c r="B9850" t="s">
        <v>11606</v>
      </c>
      <c r="C9850" t="s">
        <v>2570</v>
      </c>
      <c r="D9850">
        <v>4.7</v>
      </c>
      <c r="E9850">
        <v>1719</v>
      </c>
      <c r="F9850" t="s">
        <v>36</v>
      </c>
      <c r="G9850" t="s">
        <v>45</v>
      </c>
      <c r="H9850" t="s">
        <v>477</v>
      </c>
      <c r="I9850" t="s">
        <v>478</v>
      </c>
      <c r="J9850" t="s">
        <v>35</v>
      </c>
      <c r="K9850" t="s">
        <v>1043</v>
      </c>
      <c r="L9850" s="1">
        <v>43251</v>
      </c>
      <c r="M9850" t="s">
        <v>36</v>
      </c>
      <c r="N9850" t="s">
        <v>36</v>
      </c>
      <c r="O9850">
        <v>50000</v>
      </c>
      <c r="P9850">
        <f t="shared" si="153"/>
        <v>4.99</v>
      </c>
    </row>
    <row r="9851" spans="1:16" x14ac:dyDescent="0.45">
      <c r="A9851">
        <v>9849</v>
      </c>
      <c r="B9851" t="s">
        <v>11607</v>
      </c>
      <c r="C9851" t="s">
        <v>4202</v>
      </c>
      <c r="D9851">
        <v>4.3</v>
      </c>
      <c r="E9851">
        <v>201718</v>
      </c>
      <c r="F9851" t="s">
        <v>153</v>
      </c>
      <c r="G9851" t="s">
        <v>68</v>
      </c>
      <c r="H9851" t="s">
        <v>18</v>
      </c>
      <c r="I9851">
        <v>0</v>
      </c>
      <c r="J9851" t="s">
        <v>19</v>
      </c>
      <c r="K9851" t="s">
        <v>4203</v>
      </c>
      <c r="L9851" s="1">
        <v>43292</v>
      </c>
      <c r="M9851" t="s">
        <v>11608</v>
      </c>
      <c r="N9851" t="s">
        <v>61</v>
      </c>
      <c r="O9851">
        <v>10000000</v>
      </c>
      <c r="P9851">
        <f t="shared" si="153"/>
        <v>0</v>
      </c>
    </row>
    <row r="9852" spans="1:16" x14ac:dyDescent="0.45">
      <c r="A9852">
        <v>9850</v>
      </c>
      <c r="B9852" t="s">
        <v>11609</v>
      </c>
      <c r="C9852" t="s">
        <v>2197</v>
      </c>
      <c r="D9852">
        <v>4.5</v>
      </c>
      <c r="E9852">
        <v>49971</v>
      </c>
      <c r="F9852" t="s">
        <v>672</v>
      </c>
      <c r="G9852" t="s">
        <v>30</v>
      </c>
      <c r="H9852" t="s">
        <v>18</v>
      </c>
      <c r="I9852">
        <v>0</v>
      </c>
      <c r="J9852" t="s">
        <v>19</v>
      </c>
      <c r="K9852" t="s">
        <v>2201</v>
      </c>
      <c r="L9852" s="1">
        <v>42976</v>
      </c>
      <c r="M9852" t="s">
        <v>2373</v>
      </c>
      <c r="N9852" t="s">
        <v>22</v>
      </c>
      <c r="O9852">
        <v>5000000</v>
      </c>
      <c r="P9852">
        <f t="shared" si="153"/>
        <v>0</v>
      </c>
    </row>
    <row r="9853" spans="1:16" x14ac:dyDescent="0.45">
      <c r="A9853">
        <v>9851</v>
      </c>
      <c r="B9853" t="s">
        <v>11610</v>
      </c>
      <c r="C9853" t="s">
        <v>3458</v>
      </c>
      <c r="D9853">
        <v>4.2</v>
      </c>
      <c r="E9853">
        <v>1260143</v>
      </c>
      <c r="F9853" t="s">
        <v>36</v>
      </c>
      <c r="G9853" t="s">
        <v>34</v>
      </c>
      <c r="H9853" t="s">
        <v>18</v>
      </c>
      <c r="I9853">
        <v>0</v>
      </c>
      <c r="J9853" t="s">
        <v>19</v>
      </c>
      <c r="K9853" t="s">
        <v>3459</v>
      </c>
      <c r="L9853" s="1">
        <v>43293</v>
      </c>
      <c r="M9853" t="s">
        <v>36</v>
      </c>
      <c r="N9853" t="s">
        <v>36</v>
      </c>
      <c r="O9853">
        <v>50000000</v>
      </c>
      <c r="P9853">
        <f t="shared" si="153"/>
        <v>0</v>
      </c>
    </row>
    <row r="9854" spans="1:16" x14ac:dyDescent="0.45">
      <c r="A9854">
        <v>9852</v>
      </c>
      <c r="B9854" t="s">
        <v>11611</v>
      </c>
      <c r="C9854" t="s">
        <v>4535</v>
      </c>
      <c r="D9854">
        <v>4.2</v>
      </c>
      <c r="E9854">
        <v>522205</v>
      </c>
      <c r="F9854" t="s">
        <v>36</v>
      </c>
      <c r="G9854" t="s">
        <v>68</v>
      </c>
      <c r="H9854" t="s">
        <v>18</v>
      </c>
      <c r="I9854">
        <v>0</v>
      </c>
      <c r="J9854" t="s">
        <v>19</v>
      </c>
      <c r="K9854" t="s">
        <v>4536</v>
      </c>
      <c r="L9854" s="1">
        <v>43319</v>
      </c>
      <c r="M9854" t="s">
        <v>36</v>
      </c>
      <c r="N9854" t="s">
        <v>36</v>
      </c>
      <c r="O9854">
        <v>10000000</v>
      </c>
      <c r="P9854">
        <f t="shared" si="153"/>
        <v>0</v>
      </c>
    </row>
    <row r="9855" spans="1:16" x14ac:dyDescent="0.45">
      <c r="A9855">
        <v>9853</v>
      </c>
      <c r="B9855" t="s">
        <v>3233</v>
      </c>
      <c r="C9855" t="s">
        <v>3198</v>
      </c>
      <c r="D9855">
        <v>4.8</v>
      </c>
      <c r="E9855">
        <v>1264084</v>
      </c>
      <c r="F9855" t="s">
        <v>2219</v>
      </c>
      <c r="G9855" t="s">
        <v>68</v>
      </c>
      <c r="H9855" t="s">
        <v>18</v>
      </c>
      <c r="I9855">
        <v>0</v>
      </c>
      <c r="J9855" t="s">
        <v>35</v>
      </c>
      <c r="K9855" t="s">
        <v>3199</v>
      </c>
      <c r="L9855" s="1">
        <v>43319</v>
      </c>
      <c r="M9855" t="s">
        <v>3234</v>
      </c>
      <c r="N9855" t="s">
        <v>22</v>
      </c>
      <c r="O9855">
        <v>10000000</v>
      </c>
      <c r="P9855">
        <f t="shared" si="153"/>
        <v>0</v>
      </c>
    </row>
    <row r="9856" spans="1:16" x14ac:dyDescent="0.45">
      <c r="A9856">
        <v>9854</v>
      </c>
      <c r="B9856" t="s">
        <v>1817</v>
      </c>
      <c r="C9856" t="s">
        <v>1746</v>
      </c>
      <c r="D9856">
        <v>4.5999999999999996</v>
      </c>
      <c r="E9856">
        <v>251618</v>
      </c>
      <c r="F9856" t="s">
        <v>1458</v>
      </c>
      <c r="G9856" t="s">
        <v>68</v>
      </c>
      <c r="H9856" t="s">
        <v>18</v>
      </c>
      <c r="I9856">
        <v>0</v>
      </c>
      <c r="J9856" t="s">
        <v>19</v>
      </c>
      <c r="K9856" t="s">
        <v>1747</v>
      </c>
      <c r="L9856" s="1">
        <v>43299</v>
      </c>
      <c r="M9856" t="s">
        <v>1818</v>
      </c>
      <c r="N9856" t="s">
        <v>192</v>
      </c>
      <c r="O9856">
        <v>10000000</v>
      </c>
      <c r="P9856">
        <f t="shared" si="153"/>
        <v>0</v>
      </c>
    </row>
    <row r="9857" spans="1:16" x14ac:dyDescent="0.45">
      <c r="A9857">
        <v>9855</v>
      </c>
      <c r="B9857" t="s">
        <v>11612</v>
      </c>
      <c r="C9857" t="s">
        <v>2570</v>
      </c>
      <c r="D9857">
        <v>4.5</v>
      </c>
      <c r="E9857">
        <v>174215</v>
      </c>
      <c r="F9857" t="s">
        <v>1458</v>
      </c>
      <c r="G9857" t="s">
        <v>68</v>
      </c>
      <c r="H9857" t="s">
        <v>18</v>
      </c>
      <c r="I9857">
        <v>0</v>
      </c>
      <c r="J9857" t="s">
        <v>19</v>
      </c>
      <c r="K9857" t="s">
        <v>2324</v>
      </c>
      <c r="L9857" s="1">
        <v>43315</v>
      </c>
      <c r="M9857" t="s">
        <v>797</v>
      </c>
      <c r="N9857" t="s">
        <v>61</v>
      </c>
      <c r="O9857">
        <v>10000000</v>
      </c>
      <c r="P9857">
        <f t="shared" si="153"/>
        <v>0</v>
      </c>
    </row>
    <row r="9858" spans="1:16" x14ac:dyDescent="0.45">
      <c r="A9858">
        <v>9856</v>
      </c>
      <c r="B9858" t="s">
        <v>677</v>
      </c>
      <c r="C9858" t="s">
        <v>598</v>
      </c>
      <c r="D9858">
        <v>4</v>
      </c>
      <c r="E9858">
        <v>122512</v>
      </c>
      <c r="F9858" t="s">
        <v>678</v>
      </c>
      <c r="G9858" t="s">
        <v>68</v>
      </c>
      <c r="H9858" t="s">
        <v>18</v>
      </c>
      <c r="I9858">
        <v>0</v>
      </c>
      <c r="J9858" t="s">
        <v>19</v>
      </c>
      <c r="K9858" t="s">
        <v>599</v>
      </c>
      <c r="L9858" s="1">
        <v>42249</v>
      </c>
      <c r="M9858" t="s">
        <v>679</v>
      </c>
      <c r="N9858" t="s">
        <v>22</v>
      </c>
      <c r="O9858">
        <v>10000000</v>
      </c>
      <c r="P9858">
        <f t="shared" si="153"/>
        <v>0</v>
      </c>
    </row>
    <row r="9859" spans="1:16" x14ac:dyDescent="0.45">
      <c r="A9859">
        <v>9857</v>
      </c>
      <c r="B9859" t="s">
        <v>11613</v>
      </c>
      <c r="C9859" t="s">
        <v>1746</v>
      </c>
      <c r="D9859">
        <v>4.2</v>
      </c>
      <c r="E9859">
        <v>112384</v>
      </c>
      <c r="F9859" t="s">
        <v>333</v>
      </c>
      <c r="G9859" t="s">
        <v>30</v>
      </c>
      <c r="H9859" t="s">
        <v>18</v>
      </c>
      <c r="I9859">
        <v>0</v>
      </c>
      <c r="J9859" t="s">
        <v>19</v>
      </c>
      <c r="K9859" t="s">
        <v>1747</v>
      </c>
      <c r="L9859" s="1">
        <v>43154</v>
      </c>
      <c r="M9859" t="s">
        <v>1683</v>
      </c>
      <c r="N9859" t="s">
        <v>61</v>
      </c>
      <c r="O9859">
        <v>5000000</v>
      </c>
      <c r="P9859">
        <f t="shared" ref="P9859:P9922" si="154">VALUE(SUBSTITUTE(I9859,"$",""))</f>
        <v>0</v>
      </c>
    </row>
    <row r="9860" spans="1:16" x14ac:dyDescent="0.45">
      <c r="A9860">
        <v>9858</v>
      </c>
      <c r="B9860" t="s">
        <v>11614</v>
      </c>
      <c r="C9860" t="s">
        <v>3914</v>
      </c>
      <c r="D9860">
        <v>4.0999999999999996</v>
      </c>
      <c r="E9860">
        <v>108169</v>
      </c>
      <c r="F9860" t="s">
        <v>36</v>
      </c>
      <c r="G9860" t="s">
        <v>68</v>
      </c>
      <c r="H9860" t="s">
        <v>18</v>
      </c>
      <c r="I9860">
        <v>0</v>
      </c>
      <c r="J9860" t="s">
        <v>19</v>
      </c>
      <c r="K9860" t="s">
        <v>3915</v>
      </c>
      <c r="L9860" s="1">
        <v>43276</v>
      </c>
      <c r="M9860" t="s">
        <v>36</v>
      </c>
      <c r="N9860" t="s">
        <v>36</v>
      </c>
      <c r="O9860">
        <v>10000000</v>
      </c>
      <c r="P9860">
        <f t="shared" si="154"/>
        <v>0</v>
      </c>
    </row>
    <row r="9861" spans="1:16" x14ac:dyDescent="0.45">
      <c r="A9861">
        <v>9859</v>
      </c>
      <c r="B9861" t="s">
        <v>3792</v>
      </c>
      <c r="C9861" t="s">
        <v>3770</v>
      </c>
      <c r="D9861">
        <v>4.7</v>
      </c>
      <c r="E9861">
        <v>193364</v>
      </c>
      <c r="F9861" t="s">
        <v>53</v>
      </c>
      <c r="G9861" t="s">
        <v>30</v>
      </c>
      <c r="H9861" t="s">
        <v>18</v>
      </c>
      <c r="I9861">
        <v>0</v>
      </c>
      <c r="J9861" t="s">
        <v>19</v>
      </c>
      <c r="K9861" t="s">
        <v>3771</v>
      </c>
      <c r="L9861" s="1">
        <v>43258</v>
      </c>
      <c r="M9861" t="s">
        <v>3793</v>
      </c>
      <c r="N9861" t="s">
        <v>22</v>
      </c>
      <c r="O9861">
        <v>5000000</v>
      </c>
      <c r="P9861">
        <f t="shared" si="154"/>
        <v>0</v>
      </c>
    </row>
    <row r="9862" spans="1:16" x14ac:dyDescent="0.45">
      <c r="A9862">
        <v>9860</v>
      </c>
      <c r="B9862" t="s">
        <v>11615</v>
      </c>
      <c r="C9862" t="s">
        <v>2570</v>
      </c>
      <c r="D9862">
        <v>4.2</v>
      </c>
      <c r="E9862">
        <v>1260903</v>
      </c>
      <c r="F9862" t="s">
        <v>29</v>
      </c>
      <c r="G9862" t="s">
        <v>34</v>
      </c>
      <c r="H9862" t="s">
        <v>18</v>
      </c>
      <c r="I9862">
        <v>0</v>
      </c>
      <c r="J9862" t="s">
        <v>19</v>
      </c>
      <c r="K9862" t="s">
        <v>1232</v>
      </c>
      <c r="L9862" s="1">
        <v>43314</v>
      </c>
      <c r="M9862" t="s">
        <v>6415</v>
      </c>
      <c r="N9862" t="s">
        <v>61</v>
      </c>
      <c r="O9862">
        <v>50000000</v>
      </c>
      <c r="P9862">
        <f t="shared" si="154"/>
        <v>0</v>
      </c>
    </row>
    <row r="9863" spans="1:16" x14ac:dyDescent="0.45">
      <c r="A9863">
        <v>9861</v>
      </c>
      <c r="B9863" t="s">
        <v>11616</v>
      </c>
      <c r="C9863" t="s">
        <v>1746</v>
      </c>
      <c r="D9863">
        <v>4.5999999999999996</v>
      </c>
      <c r="E9863">
        <v>95201</v>
      </c>
      <c r="F9863" t="s">
        <v>672</v>
      </c>
      <c r="G9863" t="s">
        <v>30</v>
      </c>
      <c r="H9863" t="s">
        <v>18</v>
      </c>
      <c r="I9863">
        <v>0</v>
      </c>
      <c r="J9863" t="s">
        <v>19</v>
      </c>
      <c r="K9863" t="s">
        <v>1747</v>
      </c>
      <c r="L9863" s="1">
        <v>43290</v>
      </c>
      <c r="M9863" t="s">
        <v>612</v>
      </c>
      <c r="N9863" t="s">
        <v>61</v>
      </c>
      <c r="O9863">
        <v>5000000</v>
      </c>
      <c r="P9863">
        <f t="shared" si="154"/>
        <v>0</v>
      </c>
    </row>
    <row r="9864" spans="1:16" x14ac:dyDescent="0.45">
      <c r="A9864">
        <v>9862</v>
      </c>
      <c r="B9864" t="s">
        <v>11617</v>
      </c>
      <c r="C9864" t="s">
        <v>3458</v>
      </c>
      <c r="D9864">
        <v>4.5</v>
      </c>
      <c r="E9864">
        <v>223941</v>
      </c>
      <c r="F9864" t="s">
        <v>36</v>
      </c>
      <c r="G9864" t="s">
        <v>68</v>
      </c>
      <c r="H9864" t="s">
        <v>18</v>
      </c>
      <c r="I9864">
        <v>0</v>
      </c>
      <c r="J9864" t="s">
        <v>19</v>
      </c>
      <c r="K9864" t="s">
        <v>3459</v>
      </c>
      <c r="L9864" s="1">
        <v>43318</v>
      </c>
      <c r="M9864" t="s">
        <v>36</v>
      </c>
      <c r="N9864" t="s">
        <v>36</v>
      </c>
      <c r="O9864">
        <v>10000000</v>
      </c>
      <c r="P9864">
        <f t="shared" si="154"/>
        <v>0</v>
      </c>
    </row>
    <row r="9865" spans="1:16" x14ac:dyDescent="0.45">
      <c r="A9865">
        <v>9863</v>
      </c>
      <c r="B9865" t="s">
        <v>11618</v>
      </c>
      <c r="C9865" t="s">
        <v>1446</v>
      </c>
      <c r="D9865">
        <v>3.9</v>
      </c>
      <c r="E9865">
        <v>460</v>
      </c>
      <c r="F9865" t="s">
        <v>104</v>
      </c>
      <c r="G9865" t="s">
        <v>40</v>
      </c>
      <c r="H9865" t="s">
        <v>18</v>
      </c>
      <c r="I9865">
        <v>0</v>
      </c>
      <c r="J9865" t="s">
        <v>19</v>
      </c>
      <c r="K9865" t="s">
        <v>1447</v>
      </c>
      <c r="L9865" s="1">
        <v>43297</v>
      </c>
      <c r="M9865">
        <v>1.6</v>
      </c>
      <c r="N9865" t="s">
        <v>65</v>
      </c>
      <c r="O9865">
        <v>100000</v>
      </c>
      <c r="P9865">
        <f t="shared" si="154"/>
        <v>0</v>
      </c>
    </row>
    <row r="9866" spans="1:16" x14ac:dyDescent="0.45">
      <c r="A9866">
        <v>9864</v>
      </c>
      <c r="B9866" t="s">
        <v>11619</v>
      </c>
      <c r="C9866" t="s">
        <v>2570</v>
      </c>
      <c r="D9866">
        <v>3.6</v>
      </c>
      <c r="E9866">
        <v>688</v>
      </c>
      <c r="F9866" t="s">
        <v>139</v>
      </c>
      <c r="G9866" t="s">
        <v>45</v>
      </c>
      <c r="H9866" t="s">
        <v>18</v>
      </c>
      <c r="I9866">
        <v>0</v>
      </c>
      <c r="J9866" t="s">
        <v>19</v>
      </c>
      <c r="K9866" t="s">
        <v>2324</v>
      </c>
      <c r="L9866" s="1">
        <v>42633</v>
      </c>
      <c r="M9866">
        <v>1.2</v>
      </c>
      <c r="N9866" t="s">
        <v>22</v>
      </c>
      <c r="O9866">
        <v>50000</v>
      </c>
      <c r="P9866">
        <f t="shared" si="154"/>
        <v>0</v>
      </c>
    </row>
    <row r="9867" spans="1:16" x14ac:dyDescent="0.45">
      <c r="A9867">
        <v>9865</v>
      </c>
      <c r="B9867" t="s">
        <v>11620</v>
      </c>
      <c r="C9867" t="s">
        <v>313</v>
      </c>
      <c r="D9867">
        <v>4.5999999999999996</v>
      </c>
      <c r="E9867">
        <v>33</v>
      </c>
      <c r="F9867" t="s">
        <v>72</v>
      </c>
      <c r="G9867" t="s">
        <v>587</v>
      </c>
      <c r="H9867" t="s">
        <v>18</v>
      </c>
      <c r="I9867">
        <v>0</v>
      </c>
      <c r="J9867" t="s">
        <v>19</v>
      </c>
      <c r="K9867" t="s">
        <v>315</v>
      </c>
      <c r="L9867" s="1">
        <v>42751</v>
      </c>
      <c r="M9867" t="s">
        <v>221</v>
      </c>
      <c r="N9867" t="s">
        <v>65</v>
      </c>
      <c r="O9867">
        <v>1000</v>
      </c>
      <c r="P9867">
        <f t="shared" si="154"/>
        <v>0</v>
      </c>
    </row>
    <row r="9868" spans="1:16" x14ac:dyDescent="0.45">
      <c r="A9868">
        <v>9866</v>
      </c>
      <c r="B9868" t="s">
        <v>11621</v>
      </c>
      <c r="C9868" t="s">
        <v>598</v>
      </c>
      <c r="E9868">
        <v>7</v>
      </c>
      <c r="F9868" t="s">
        <v>16</v>
      </c>
      <c r="G9868" t="s">
        <v>587</v>
      </c>
      <c r="H9868" t="s">
        <v>18</v>
      </c>
      <c r="I9868">
        <v>0</v>
      </c>
      <c r="J9868" t="s">
        <v>19</v>
      </c>
      <c r="K9868" t="s">
        <v>599</v>
      </c>
      <c r="L9868" s="1">
        <v>43285</v>
      </c>
      <c r="M9868" t="s">
        <v>1121</v>
      </c>
      <c r="N9868" t="s">
        <v>42</v>
      </c>
      <c r="O9868">
        <v>1000</v>
      </c>
      <c r="P9868">
        <f t="shared" si="154"/>
        <v>0</v>
      </c>
    </row>
    <row r="9869" spans="1:16" x14ac:dyDescent="0.45">
      <c r="A9869">
        <v>9867</v>
      </c>
      <c r="B9869" t="s">
        <v>11622</v>
      </c>
      <c r="C9869" t="s">
        <v>4077</v>
      </c>
      <c r="D9869">
        <v>3.4</v>
      </c>
      <c r="E9869">
        <v>730</v>
      </c>
      <c r="F9869" t="s">
        <v>378</v>
      </c>
      <c r="G9869" t="s">
        <v>40</v>
      </c>
      <c r="H9869" t="s">
        <v>18</v>
      </c>
      <c r="I9869">
        <v>0</v>
      </c>
      <c r="J9869" t="s">
        <v>19</v>
      </c>
      <c r="K9869" t="s">
        <v>4078</v>
      </c>
      <c r="L9869" s="1">
        <v>41596</v>
      </c>
      <c r="M9869">
        <v>1.95</v>
      </c>
      <c r="N9869" t="s">
        <v>364</v>
      </c>
      <c r="O9869">
        <v>100000</v>
      </c>
      <c r="P9869">
        <f t="shared" si="154"/>
        <v>0</v>
      </c>
    </row>
    <row r="9870" spans="1:16" x14ac:dyDescent="0.45">
      <c r="A9870">
        <v>9868</v>
      </c>
      <c r="B9870" t="s">
        <v>11623</v>
      </c>
      <c r="C9870" t="s">
        <v>3770</v>
      </c>
      <c r="D9870">
        <v>4.2</v>
      </c>
      <c r="E9870">
        <v>556</v>
      </c>
      <c r="F9870" t="s">
        <v>958</v>
      </c>
      <c r="G9870" t="s">
        <v>45</v>
      </c>
      <c r="H9870" t="s">
        <v>18</v>
      </c>
      <c r="I9870">
        <v>0</v>
      </c>
      <c r="J9870" t="s">
        <v>19</v>
      </c>
      <c r="K9870" t="s">
        <v>3771</v>
      </c>
      <c r="L9870" s="1">
        <v>43306</v>
      </c>
      <c r="M9870">
        <v>1.95</v>
      </c>
      <c r="N9870" t="s">
        <v>65</v>
      </c>
      <c r="O9870">
        <v>50000</v>
      </c>
      <c r="P9870">
        <f t="shared" si="154"/>
        <v>0</v>
      </c>
    </row>
    <row r="9871" spans="1:16" x14ac:dyDescent="0.45">
      <c r="A9871">
        <v>9869</v>
      </c>
      <c r="B9871" t="s">
        <v>11624</v>
      </c>
      <c r="C9871" t="s">
        <v>3770</v>
      </c>
      <c r="D9871">
        <v>3.4</v>
      </c>
      <c r="E9871">
        <v>39</v>
      </c>
      <c r="F9871" t="s">
        <v>207</v>
      </c>
      <c r="G9871" t="s">
        <v>587</v>
      </c>
      <c r="H9871" t="s">
        <v>477</v>
      </c>
      <c r="I9871" t="s">
        <v>11625</v>
      </c>
      <c r="J9871" t="s">
        <v>19</v>
      </c>
      <c r="K9871" t="s">
        <v>3771</v>
      </c>
      <c r="L9871" s="1">
        <v>41475</v>
      </c>
      <c r="M9871" t="s">
        <v>2373</v>
      </c>
      <c r="N9871" t="s">
        <v>164</v>
      </c>
      <c r="O9871">
        <v>1000</v>
      </c>
      <c r="P9871">
        <f t="shared" si="154"/>
        <v>2.56</v>
      </c>
    </row>
    <row r="9872" spans="1:16" x14ac:dyDescent="0.45">
      <c r="A9872">
        <v>9870</v>
      </c>
      <c r="B9872" t="s">
        <v>11626</v>
      </c>
      <c r="C9872" t="s">
        <v>4202</v>
      </c>
      <c r="D9872">
        <v>3.6</v>
      </c>
      <c r="E9872">
        <v>47</v>
      </c>
      <c r="F9872" t="s">
        <v>11627</v>
      </c>
      <c r="G9872" t="s">
        <v>76</v>
      </c>
      <c r="H9872" t="s">
        <v>18</v>
      </c>
      <c r="I9872">
        <v>0</v>
      </c>
      <c r="J9872" t="s">
        <v>19</v>
      </c>
      <c r="K9872" t="s">
        <v>4203</v>
      </c>
      <c r="L9872" s="1">
        <v>43088</v>
      </c>
      <c r="M9872">
        <v>9</v>
      </c>
      <c r="N9872" t="s">
        <v>37</v>
      </c>
      <c r="O9872">
        <v>5000</v>
      </c>
      <c r="P9872">
        <f t="shared" si="154"/>
        <v>0</v>
      </c>
    </row>
    <row r="9873" spans="1:16" x14ac:dyDescent="0.45">
      <c r="A9873">
        <v>9871</v>
      </c>
      <c r="B9873" t="s">
        <v>11628</v>
      </c>
      <c r="C9873" t="s">
        <v>4077</v>
      </c>
      <c r="D9873">
        <v>4.2</v>
      </c>
      <c r="E9873">
        <v>36</v>
      </c>
      <c r="F9873" t="s">
        <v>1130</v>
      </c>
      <c r="G9873" t="s">
        <v>587</v>
      </c>
      <c r="H9873" t="s">
        <v>18</v>
      </c>
      <c r="I9873">
        <v>0</v>
      </c>
      <c r="J9873" t="s">
        <v>19</v>
      </c>
      <c r="K9873" t="s">
        <v>4078</v>
      </c>
      <c r="L9873" s="1">
        <v>42714</v>
      </c>
      <c r="M9873">
        <v>2</v>
      </c>
      <c r="N9873" t="s">
        <v>123</v>
      </c>
      <c r="O9873">
        <v>1000</v>
      </c>
      <c r="P9873">
        <f t="shared" si="154"/>
        <v>0</v>
      </c>
    </row>
    <row r="9874" spans="1:16" x14ac:dyDescent="0.45">
      <c r="A9874">
        <v>9872</v>
      </c>
      <c r="B9874" t="s">
        <v>11629</v>
      </c>
      <c r="C9874" t="s">
        <v>313</v>
      </c>
      <c r="D9874">
        <v>3.5</v>
      </c>
      <c r="E9874">
        <v>29</v>
      </c>
      <c r="F9874" t="s">
        <v>80</v>
      </c>
      <c r="G9874" t="s">
        <v>587</v>
      </c>
      <c r="H9874" t="s">
        <v>18</v>
      </c>
      <c r="I9874">
        <v>0</v>
      </c>
      <c r="J9874" t="s">
        <v>19</v>
      </c>
      <c r="K9874" t="s">
        <v>315</v>
      </c>
      <c r="L9874" s="1">
        <v>42566</v>
      </c>
      <c r="M9874">
        <v>2</v>
      </c>
      <c r="N9874" t="s">
        <v>22</v>
      </c>
      <c r="O9874">
        <v>1000</v>
      </c>
      <c r="P9874">
        <f t="shared" si="154"/>
        <v>0</v>
      </c>
    </row>
    <row r="9875" spans="1:16" x14ac:dyDescent="0.45">
      <c r="A9875">
        <v>9873</v>
      </c>
      <c r="B9875" t="s">
        <v>11630</v>
      </c>
      <c r="C9875" t="s">
        <v>4077</v>
      </c>
      <c r="D9875">
        <v>4.3</v>
      </c>
      <c r="E9875">
        <v>88</v>
      </c>
      <c r="F9875" t="s">
        <v>90</v>
      </c>
      <c r="G9875" t="s">
        <v>587</v>
      </c>
      <c r="H9875" t="s">
        <v>18</v>
      </c>
      <c r="I9875">
        <v>0</v>
      </c>
      <c r="J9875" t="s">
        <v>19</v>
      </c>
      <c r="K9875" t="s">
        <v>4078</v>
      </c>
      <c r="L9875" s="1">
        <v>43124</v>
      </c>
      <c r="M9875">
        <v>7</v>
      </c>
      <c r="N9875" t="s">
        <v>22</v>
      </c>
      <c r="O9875">
        <v>1000</v>
      </c>
      <c r="P9875">
        <f t="shared" si="154"/>
        <v>0</v>
      </c>
    </row>
    <row r="9876" spans="1:16" x14ac:dyDescent="0.45">
      <c r="A9876">
        <v>9874</v>
      </c>
      <c r="B9876" t="s">
        <v>11631</v>
      </c>
      <c r="C9876" t="s">
        <v>4077</v>
      </c>
      <c r="E9876">
        <v>3</v>
      </c>
      <c r="F9876" t="s">
        <v>1130</v>
      </c>
      <c r="G9876" t="s">
        <v>787</v>
      </c>
      <c r="H9876" t="s">
        <v>18</v>
      </c>
      <c r="I9876">
        <v>0</v>
      </c>
      <c r="J9876" t="s">
        <v>19</v>
      </c>
      <c r="K9876" t="s">
        <v>4078</v>
      </c>
      <c r="L9876" s="1">
        <v>42611</v>
      </c>
      <c r="M9876">
        <v>1.1000000000000001</v>
      </c>
      <c r="N9876" t="s">
        <v>61</v>
      </c>
      <c r="O9876">
        <v>100</v>
      </c>
      <c r="P9876">
        <f t="shared" si="154"/>
        <v>0</v>
      </c>
    </row>
    <row r="9877" spans="1:16" x14ac:dyDescent="0.45">
      <c r="A9877">
        <v>9875</v>
      </c>
      <c r="B9877" t="s">
        <v>11632</v>
      </c>
      <c r="C9877" t="s">
        <v>598</v>
      </c>
      <c r="D9877">
        <v>3.9</v>
      </c>
      <c r="E9877">
        <v>33</v>
      </c>
      <c r="F9877" t="s">
        <v>196</v>
      </c>
      <c r="G9877" t="s">
        <v>76</v>
      </c>
      <c r="H9877" t="s">
        <v>18</v>
      </c>
      <c r="I9877">
        <v>0</v>
      </c>
      <c r="J9877" t="s">
        <v>19</v>
      </c>
      <c r="K9877" t="s">
        <v>599</v>
      </c>
      <c r="L9877" s="1">
        <v>42741</v>
      </c>
      <c r="M9877" t="s">
        <v>246</v>
      </c>
      <c r="N9877" t="s">
        <v>61</v>
      </c>
      <c r="O9877">
        <v>5000</v>
      </c>
      <c r="P9877">
        <f t="shared" si="154"/>
        <v>0</v>
      </c>
    </row>
    <row r="9878" spans="1:16" x14ac:dyDescent="0.45">
      <c r="A9878">
        <v>9876</v>
      </c>
      <c r="B9878" t="s">
        <v>11633</v>
      </c>
      <c r="C9878" t="s">
        <v>4077</v>
      </c>
      <c r="D9878">
        <v>4.3</v>
      </c>
      <c r="E9878">
        <v>444</v>
      </c>
      <c r="F9878" t="s">
        <v>63</v>
      </c>
      <c r="G9878" t="s">
        <v>17</v>
      </c>
      <c r="H9878" t="s">
        <v>477</v>
      </c>
      <c r="I9878" t="s">
        <v>2771</v>
      </c>
      <c r="J9878" t="s">
        <v>19</v>
      </c>
      <c r="K9878" t="s">
        <v>4078</v>
      </c>
      <c r="L9878" s="1">
        <v>41596</v>
      </c>
      <c r="M9878">
        <v>1.95</v>
      </c>
      <c r="N9878" t="s">
        <v>364</v>
      </c>
      <c r="O9878">
        <v>10000</v>
      </c>
      <c r="P9878">
        <f t="shared" si="154"/>
        <v>0.99</v>
      </c>
    </row>
    <row r="9879" spans="1:16" x14ac:dyDescent="0.45">
      <c r="A9879">
        <v>9877</v>
      </c>
      <c r="B9879" t="s">
        <v>11634</v>
      </c>
      <c r="C9879" t="s">
        <v>397</v>
      </c>
      <c r="D9879">
        <v>3.6</v>
      </c>
      <c r="E9879">
        <v>60</v>
      </c>
      <c r="F9879" t="s">
        <v>1125</v>
      </c>
      <c r="G9879" t="s">
        <v>17</v>
      </c>
      <c r="H9879" t="s">
        <v>18</v>
      </c>
      <c r="I9879">
        <v>0</v>
      </c>
      <c r="J9879" t="s">
        <v>19</v>
      </c>
      <c r="K9879" t="s">
        <v>398</v>
      </c>
      <c r="L9879" s="1">
        <v>43252</v>
      </c>
      <c r="M9879" t="s">
        <v>2120</v>
      </c>
      <c r="N9879" t="s">
        <v>61</v>
      </c>
      <c r="O9879">
        <v>10000</v>
      </c>
      <c r="P9879">
        <f t="shared" si="154"/>
        <v>0</v>
      </c>
    </row>
    <row r="9880" spans="1:16" x14ac:dyDescent="0.45">
      <c r="A9880">
        <v>9878</v>
      </c>
      <c r="B9880" t="s">
        <v>11635</v>
      </c>
      <c r="C9880" t="s">
        <v>2570</v>
      </c>
      <c r="E9880">
        <v>27</v>
      </c>
      <c r="F9880" t="s">
        <v>63</v>
      </c>
      <c r="G9880" t="s">
        <v>587</v>
      </c>
      <c r="H9880" t="s">
        <v>18</v>
      </c>
      <c r="I9880">
        <v>0</v>
      </c>
      <c r="J9880" t="s">
        <v>19</v>
      </c>
      <c r="K9880" t="s">
        <v>1043</v>
      </c>
      <c r="L9880" s="1">
        <v>42579</v>
      </c>
      <c r="M9880">
        <v>1</v>
      </c>
      <c r="N9880" t="s">
        <v>65</v>
      </c>
      <c r="O9880">
        <v>1000</v>
      </c>
      <c r="P9880">
        <f t="shared" si="154"/>
        <v>0</v>
      </c>
    </row>
    <row r="9881" spans="1:16" x14ac:dyDescent="0.45">
      <c r="A9881">
        <v>9879</v>
      </c>
      <c r="B9881" t="s">
        <v>11636</v>
      </c>
      <c r="C9881" t="s">
        <v>3770</v>
      </c>
      <c r="D9881">
        <v>3.9</v>
      </c>
      <c r="E9881">
        <v>442</v>
      </c>
      <c r="F9881" t="s">
        <v>181</v>
      </c>
      <c r="G9881" t="s">
        <v>45</v>
      </c>
      <c r="H9881" t="s">
        <v>18</v>
      </c>
      <c r="I9881">
        <v>0</v>
      </c>
      <c r="J9881" t="s">
        <v>19</v>
      </c>
      <c r="K9881" t="s">
        <v>3771</v>
      </c>
      <c r="L9881" s="1">
        <v>43116</v>
      </c>
      <c r="M9881" t="s">
        <v>98</v>
      </c>
      <c r="N9881" t="s">
        <v>22</v>
      </c>
      <c r="O9881">
        <v>50000</v>
      </c>
      <c r="P9881">
        <f t="shared" si="154"/>
        <v>0</v>
      </c>
    </row>
    <row r="9882" spans="1:16" x14ac:dyDescent="0.45">
      <c r="A9882">
        <v>9880</v>
      </c>
      <c r="B9882" t="s">
        <v>11637</v>
      </c>
      <c r="C9882" t="s">
        <v>1446</v>
      </c>
      <c r="D9882">
        <v>4.3</v>
      </c>
      <c r="E9882">
        <v>70</v>
      </c>
      <c r="F9882" t="s">
        <v>201</v>
      </c>
      <c r="G9882" t="s">
        <v>17</v>
      </c>
      <c r="H9882" t="s">
        <v>18</v>
      </c>
      <c r="I9882">
        <v>0</v>
      </c>
      <c r="J9882" t="s">
        <v>19</v>
      </c>
      <c r="K9882" t="s">
        <v>1447</v>
      </c>
      <c r="L9882" s="1">
        <v>43234</v>
      </c>
      <c r="M9882">
        <v>1.3</v>
      </c>
      <c r="N9882" t="s">
        <v>22</v>
      </c>
      <c r="O9882">
        <v>10000</v>
      </c>
      <c r="P9882">
        <f t="shared" si="154"/>
        <v>0</v>
      </c>
    </row>
    <row r="9883" spans="1:16" x14ac:dyDescent="0.45">
      <c r="A9883">
        <v>9881</v>
      </c>
      <c r="B9883" t="s">
        <v>11638</v>
      </c>
      <c r="C9883" t="s">
        <v>4202</v>
      </c>
      <c r="D9883">
        <v>3.7</v>
      </c>
      <c r="E9883">
        <v>87</v>
      </c>
      <c r="F9883" t="s">
        <v>1120</v>
      </c>
      <c r="G9883" t="s">
        <v>17</v>
      </c>
      <c r="H9883" t="s">
        <v>18</v>
      </c>
      <c r="I9883">
        <v>0</v>
      </c>
      <c r="J9883" t="s">
        <v>19</v>
      </c>
      <c r="K9883" t="s">
        <v>4203</v>
      </c>
      <c r="L9883" s="1">
        <v>43202</v>
      </c>
      <c r="M9883">
        <v>37</v>
      </c>
      <c r="N9883" t="s">
        <v>22</v>
      </c>
      <c r="O9883">
        <v>10000</v>
      </c>
      <c r="P9883">
        <f t="shared" si="154"/>
        <v>0</v>
      </c>
    </row>
    <row r="9884" spans="1:16" x14ac:dyDescent="0.45">
      <c r="A9884">
        <v>9882</v>
      </c>
      <c r="B9884" t="s">
        <v>11639</v>
      </c>
      <c r="C9884" t="s">
        <v>2570</v>
      </c>
      <c r="E9884">
        <v>8</v>
      </c>
      <c r="F9884" t="s">
        <v>381</v>
      </c>
      <c r="G9884" t="s">
        <v>787</v>
      </c>
      <c r="H9884" t="s">
        <v>18</v>
      </c>
      <c r="I9884">
        <v>0</v>
      </c>
      <c r="J9884" t="s">
        <v>19</v>
      </c>
      <c r="K9884" t="s">
        <v>1232</v>
      </c>
      <c r="L9884" s="1">
        <v>43161</v>
      </c>
      <c r="M9884" t="s">
        <v>1010</v>
      </c>
      <c r="N9884" t="s">
        <v>61</v>
      </c>
      <c r="O9884">
        <v>100</v>
      </c>
      <c r="P9884">
        <f t="shared" si="154"/>
        <v>0</v>
      </c>
    </row>
    <row r="9885" spans="1:16" x14ac:dyDescent="0.45">
      <c r="A9885">
        <v>9883</v>
      </c>
      <c r="B9885" t="s">
        <v>11640</v>
      </c>
      <c r="C9885" t="s">
        <v>2570</v>
      </c>
      <c r="D9885">
        <v>3.8</v>
      </c>
      <c r="E9885">
        <v>4</v>
      </c>
      <c r="F9885" t="s">
        <v>340</v>
      </c>
      <c r="G9885" t="s">
        <v>787</v>
      </c>
      <c r="H9885" t="s">
        <v>18</v>
      </c>
      <c r="I9885">
        <v>0</v>
      </c>
      <c r="J9885" t="s">
        <v>19</v>
      </c>
      <c r="K9885" t="s">
        <v>1043</v>
      </c>
      <c r="L9885" s="1">
        <v>42870</v>
      </c>
      <c r="M9885" t="s">
        <v>329</v>
      </c>
      <c r="N9885" t="s">
        <v>61</v>
      </c>
      <c r="O9885">
        <v>100</v>
      </c>
      <c r="P9885">
        <f t="shared" si="154"/>
        <v>0</v>
      </c>
    </row>
    <row r="9886" spans="1:16" x14ac:dyDescent="0.45">
      <c r="A9886">
        <v>9884</v>
      </c>
      <c r="B9886" t="s">
        <v>11641</v>
      </c>
      <c r="C9886" t="s">
        <v>2197</v>
      </c>
      <c r="E9886">
        <v>7</v>
      </c>
      <c r="F9886" t="s">
        <v>67</v>
      </c>
      <c r="G9886" t="s">
        <v>783</v>
      </c>
      <c r="H9886" t="s">
        <v>18</v>
      </c>
      <c r="I9886">
        <v>0</v>
      </c>
      <c r="J9886" t="s">
        <v>19</v>
      </c>
      <c r="K9886" t="s">
        <v>2201</v>
      </c>
      <c r="L9886" s="1">
        <v>43077</v>
      </c>
      <c r="M9886" t="s">
        <v>11642</v>
      </c>
      <c r="N9886" t="s">
        <v>46</v>
      </c>
      <c r="O9886">
        <v>50</v>
      </c>
      <c r="P9886">
        <f t="shared" si="154"/>
        <v>0</v>
      </c>
    </row>
    <row r="9887" spans="1:16" x14ac:dyDescent="0.45">
      <c r="A9887">
        <v>9885</v>
      </c>
      <c r="B9887" t="s">
        <v>11643</v>
      </c>
      <c r="C9887" t="s">
        <v>2197</v>
      </c>
      <c r="D9887">
        <v>4.0999999999999996</v>
      </c>
      <c r="E9887">
        <v>13</v>
      </c>
      <c r="F9887" t="s">
        <v>189</v>
      </c>
      <c r="G9887" t="s">
        <v>950</v>
      </c>
      <c r="H9887" t="s">
        <v>18</v>
      </c>
      <c r="I9887">
        <v>0</v>
      </c>
      <c r="J9887" t="s">
        <v>19</v>
      </c>
      <c r="K9887" t="s">
        <v>2357</v>
      </c>
      <c r="L9887" s="1">
        <v>42431</v>
      </c>
      <c r="M9887">
        <v>1.5</v>
      </c>
      <c r="N9887" t="s">
        <v>164</v>
      </c>
      <c r="O9887">
        <v>500</v>
      </c>
      <c r="P9887">
        <f t="shared" si="154"/>
        <v>0</v>
      </c>
    </row>
    <row r="9888" spans="1:16" x14ac:dyDescent="0.45">
      <c r="A9888">
        <v>9886</v>
      </c>
      <c r="B9888" t="s">
        <v>11644</v>
      </c>
      <c r="C9888" t="s">
        <v>3770</v>
      </c>
      <c r="D9888">
        <v>4.0999999999999996</v>
      </c>
      <c r="E9888">
        <v>1865</v>
      </c>
      <c r="F9888" t="s">
        <v>285</v>
      </c>
      <c r="G9888" t="s">
        <v>40</v>
      </c>
      <c r="H9888" t="s">
        <v>18</v>
      </c>
      <c r="I9888">
        <v>0</v>
      </c>
      <c r="J9888" t="s">
        <v>19</v>
      </c>
      <c r="K9888" t="s">
        <v>3771</v>
      </c>
      <c r="L9888" s="1">
        <v>43279</v>
      </c>
      <c r="M9888" t="s">
        <v>11645</v>
      </c>
      <c r="N9888" t="s">
        <v>42</v>
      </c>
      <c r="O9888">
        <v>100000</v>
      </c>
      <c r="P9888">
        <f t="shared" si="154"/>
        <v>0</v>
      </c>
    </row>
    <row r="9889" spans="1:16" x14ac:dyDescent="0.45">
      <c r="A9889">
        <v>9887</v>
      </c>
      <c r="B9889" t="s">
        <v>11646</v>
      </c>
      <c r="C9889" t="s">
        <v>397</v>
      </c>
      <c r="D9889">
        <v>4.7</v>
      </c>
      <c r="E9889">
        <v>68</v>
      </c>
      <c r="F9889" t="s">
        <v>373</v>
      </c>
      <c r="G9889" t="s">
        <v>17</v>
      </c>
      <c r="H9889" t="s">
        <v>18</v>
      </c>
      <c r="I9889">
        <v>0</v>
      </c>
      <c r="J9889" t="s">
        <v>19</v>
      </c>
      <c r="K9889" t="s">
        <v>398</v>
      </c>
      <c r="L9889" s="1">
        <v>42866</v>
      </c>
      <c r="M9889" t="s">
        <v>7506</v>
      </c>
      <c r="N9889" t="s">
        <v>42</v>
      </c>
      <c r="O9889">
        <v>10000</v>
      </c>
      <c r="P9889">
        <f t="shared" si="154"/>
        <v>0</v>
      </c>
    </row>
    <row r="9890" spans="1:16" x14ac:dyDescent="0.45">
      <c r="A9890">
        <v>9888</v>
      </c>
      <c r="B9890" t="s">
        <v>11647</v>
      </c>
      <c r="C9890" t="s">
        <v>2197</v>
      </c>
      <c r="D9890">
        <v>4.0999999999999996</v>
      </c>
      <c r="E9890">
        <v>66894</v>
      </c>
      <c r="F9890" t="s">
        <v>36</v>
      </c>
      <c r="G9890" t="s">
        <v>50</v>
      </c>
      <c r="H9890" t="s">
        <v>18</v>
      </c>
      <c r="I9890">
        <v>0</v>
      </c>
      <c r="J9890" t="s">
        <v>91</v>
      </c>
      <c r="K9890" t="s">
        <v>2262</v>
      </c>
      <c r="L9890" s="1">
        <v>43302</v>
      </c>
      <c r="M9890" t="s">
        <v>36</v>
      </c>
      <c r="N9890" t="s">
        <v>36</v>
      </c>
      <c r="O9890">
        <v>1000000</v>
      </c>
      <c r="P9890">
        <f t="shared" si="154"/>
        <v>0</v>
      </c>
    </row>
    <row r="9891" spans="1:16" x14ac:dyDescent="0.45">
      <c r="A9891">
        <v>9889</v>
      </c>
      <c r="B9891" t="s">
        <v>11648</v>
      </c>
      <c r="C9891" t="s">
        <v>4077</v>
      </c>
      <c r="E9891">
        <v>19</v>
      </c>
      <c r="F9891" t="s">
        <v>378</v>
      </c>
      <c r="G9891" t="s">
        <v>587</v>
      </c>
      <c r="H9891" t="s">
        <v>18</v>
      </c>
      <c r="I9891">
        <v>0</v>
      </c>
      <c r="J9891" t="s">
        <v>19</v>
      </c>
      <c r="K9891" t="s">
        <v>4078</v>
      </c>
      <c r="L9891" s="1">
        <v>42530</v>
      </c>
      <c r="M9891">
        <v>1</v>
      </c>
      <c r="N9891" t="s">
        <v>46</v>
      </c>
      <c r="O9891">
        <v>1000</v>
      </c>
      <c r="P9891">
        <f t="shared" si="154"/>
        <v>0</v>
      </c>
    </row>
    <row r="9892" spans="1:16" x14ac:dyDescent="0.45">
      <c r="A9892">
        <v>9890</v>
      </c>
      <c r="B9892" t="s">
        <v>11649</v>
      </c>
      <c r="C9892" t="s">
        <v>2570</v>
      </c>
      <c r="D9892">
        <v>1.9</v>
      </c>
      <c r="E9892">
        <v>141</v>
      </c>
      <c r="F9892" t="s">
        <v>1484</v>
      </c>
      <c r="G9892" t="s">
        <v>587</v>
      </c>
      <c r="H9892" t="s">
        <v>18</v>
      </c>
      <c r="I9892">
        <v>0</v>
      </c>
      <c r="J9892" t="s">
        <v>19</v>
      </c>
      <c r="K9892" t="s">
        <v>5238</v>
      </c>
      <c r="L9892" s="1">
        <v>43165</v>
      </c>
      <c r="M9892" t="s">
        <v>2367</v>
      </c>
      <c r="N9892" t="s">
        <v>423</v>
      </c>
      <c r="O9892">
        <v>1000</v>
      </c>
      <c r="P9892">
        <f t="shared" si="154"/>
        <v>0</v>
      </c>
    </row>
    <row r="9893" spans="1:16" x14ac:dyDescent="0.45">
      <c r="A9893">
        <v>9891</v>
      </c>
      <c r="B9893" t="s">
        <v>11650</v>
      </c>
      <c r="C9893" t="s">
        <v>3198</v>
      </c>
      <c r="D9893">
        <v>3.6</v>
      </c>
      <c r="E9893">
        <v>9</v>
      </c>
      <c r="F9893" t="s">
        <v>70</v>
      </c>
      <c r="G9893" t="s">
        <v>587</v>
      </c>
      <c r="H9893" t="s">
        <v>18</v>
      </c>
      <c r="I9893">
        <v>0</v>
      </c>
      <c r="J9893" t="s">
        <v>35</v>
      </c>
      <c r="K9893" t="s">
        <v>3199</v>
      </c>
      <c r="L9893" s="1">
        <v>43286</v>
      </c>
      <c r="M9893" t="s">
        <v>1071</v>
      </c>
      <c r="N9893" t="s">
        <v>42</v>
      </c>
      <c r="O9893">
        <v>1000</v>
      </c>
      <c r="P9893">
        <f t="shared" si="154"/>
        <v>0</v>
      </c>
    </row>
    <row r="9894" spans="1:16" x14ac:dyDescent="0.45">
      <c r="A9894">
        <v>9892</v>
      </c>
      <c r="B9894" t="s">
        <v>11651</v>
      </c>
      <c r="C9894" t="s">
        <v>598</v>
      </c>
      <c r="D9894">
        <v>3.8</v>
      </c>
      <c r="E9894">
        <v>19</v>
      </c>
      <c r="F9894" t="s">
        <v>70</v>
      </c>
      <c r="G9894" t="s">
        <v>950</v>
      </c>
      <c r="H9894" t="s">
        <v>18</v>
      </c>
      <c r="I9894">
        <v>0</v>
      </c>
      <c r="J9894" t="s">
        <v>19</v>
      </c>
      <c r="K9894" t="s">
        <v>599</v>
      </c>
      <c r="L9894" s="1">
        <v>43209</v>
      </c>
      <c r="M9894" t="s">
        <v>116</v>
      </c>
      <c r="N9894" t="s">
        <v>61</v>
      </c>
      <c r="O9894">
        <v>500</v>
      </c>
      <c r="P9894">
        <f t="shared" si="154"/>
        <v>0</v>
      </c>
    </row>
    <row r="9895" spans="1:16" x14ac:dyDescent="0.45">
      <c r="A9895">
        <v>9893</v>
      </c>
      <c r="B9895" t="s">
        <v>11652</v>
      </c>
      <c r="C9895" t="s">
        <v>2008</v>
      </c>
      <c r="E9895">
        <v>3</v>
      </c>
      <c r="F9895" t="s">
        <v>67</v>
      </c>
      <c r="G9895" t="s">
        <v>950</v>
      </c>
      <c r="H9895" t="s">
        <v>18</v>
      </c>
      <c r="I9895">
        <v>0</v>
      </c>
      <c r="J9895" t="s">
        <v>19</v>
      </c>
      <c r="K9895" t="s">
        <v>2009</v>
      </c>
      <c r="L9895" s="1">
        <v>42536</v>
      </c>
      <c r="M9895" t="s">
        <v>21</v>
      </c>
      <c r="N9895" t="s">
        <v>42</v>
      </c>
      <c r="O9895">
        <v>500</v>
      </c>
      <c r="P9895">
        <f t="shared" si="154"/>
        <v>0</v>
      </c>
    </row>
    <row r="9896" spans="1:16" x14ac:dyDescent="0.45">
      <c r="A9896">
        <v>9894</v>
      </c>
      <c r="B9896" t="s">
        <v>11653</v>
      </c>
      <c r="C9896" t="s">
        <v>4535</v>
      </c>
      <c r="D9896">
        <v>4.5</v>
      </c>
      <c r="E9896">
        <v>67</v>
      </c>
      <c r="F9896" t="s">
        <v>63</v>
      </c>
      <c r="G9896" t="s">
        <v>587</v>
      </c>
      <c r="H9896" t="s">
        <v>18</v>
      </c>
      <c r="I9896">
        <v>0</v>
      </c>
      <c r="J9896" t="s">
        <v>19</v>
      </c>
      <c r="K9896" t="s">
        <v>4536</v>
      </c>
      <c r="L9896" s="1">
        <v>43277</v>
      </c>
      <c r="M9896">
        <v>1.8</v>
      </c>
      <c r="N9896" t="s">
        <v>61</v>
      </c>
      <c r="O9896">
        <v>1000</v>
      </c>
      <c r="P9896">
        <f t="shared" si="154"/>
        <v>0</v>
      </c>
    </row>
    <row r="9897" spans="1:16" x14ac:dyDescent="0.45">
      <c r="A9897">
        <v>9895</v>
      </c>
      <c r="B9897" t="s">
        <v>11654</v>
      </c>
      <c r="C9897" t="s">
        <v>397</v>
      </c>
      <c r="D9897">
        <v>2.7</v>
      </c>
      <c r="E9897">
        <v>358</v>
      </c>
      <c r="F9897" t="s">
        <v>1120</v>
      </c>
      <c r="G9897" t="s">
        <v>45</v>
      </c>
      <c r="H9897" t="s">
        <v>18</v>
      </c>
      <c r="I9897">
        <v>0</v>
      </c>
      <c r="J9897" t="s">
        <v>19</v>
      </c>
      <c r="K9897" t="s">
        <v>398</v>
      </c>
      <c r="L9897" s="1">
        <v>42996</v>
      </c>
      <c r="M9897" t="s">
        <v>5546</v>
      </c>
      <c r="N9897" t="s">
        <v>123</v>
      </c>
      <c r="O9897">
        <v>50000</v>
      </c>
      <c r="P9897">
        <f t="shared" si="154"/>
        <v>0</v>
      </c>
    </row>
    <row r="9898" spans="1:16" x14ac:dyDescent="0.45">
      <c r="A9898">
        <v>9896</v>
      </c>
      <c r="B9898" t="s">
        <v>11655</v>
      </c>
      <c r="C9898" t="s">
        <v>397</v>
      </c>
      <c r="E9898">
        <v>10</v>
      </c>
      <c r="F9898" t="s">
        <v>75</v>
      </c>
      <c r="G9898" t="s">
        <v>587</v>
      </c>
      <c r="H9898" t="s">
        <v>18</v>
      </c>
      <c r="I9898">
        <v>0</v>
      </c>
      <c r="J9898" t="s">
        <v>19</v>
      </c>
      <c r="K9898" t="s">
        <v>398</v>
      </c>
      <c r="L9898" s="1">
        <v>42570</v>
      </c>
      <c r="M9898">
        <v>2.6</v>
      </c>
      <c r="N9898" t="s">
        <v>22</v>
      </c>
      <c r="O9898">
        <v>1000</v>
      </c>
      <c r="P9898">
        <f t="shared" si="154"/>
        <v>0</v>
      </c>
    </row>
    <row r="9899" spans="1:16" x14ac:dyDescent="0.45">
      <c r="A9899">
        <v>9897</v>
      </c>
      <c r="B9899" t="s">
        <v>11656</v>
      </c>
      <c r="C9899" t="s">
        <v>2570</v>
      </c>
      <c r="D9899">
        <v>4.5</v>
      </c>
      <c r="E9899">
        <v>13</v>
      </c>
      <c r="F9899" t="s">
        <v>340</v>
      </c>
      <c r="G9899" t="s">
        <v>587</v>
      </c>
      <c r="H9899" t="s">
        <v>18</v>
      </c>
      <c r="I9899">
        <v>0</v>
      </c>
      <c r="J9899" t="s">
        <v>19</v>
      </c>
      <c r="K9899" t="s">
        <v>1043</v>
      </c>
      <c r="L9899" s="1">
        <v>43059</v>
      </c>
      <c r="M9899" t="s">
        <v>250</v>
      </c>
      <c r="N9899" t="s">
        <v>42</v>
      </c>
      <c r="O9899">
        <v>1000</v>
      </c>
      <c r="P9899">
        <f t="shared" si="154"/>
        <v>0</v>
      </c>
    </row>
    <row r="9900" spans="1:16" x14ac:dyDescent="0.45">
      <c r="A9900">
        <v>9898</v>
      </c>
      <c r="B9900" t="s">
        <v>11657</v>
      </c>
      <c r="C9900" t="s">
        <v>2197</v>
      </c>
      <c r="E9900">
        <v>11</v>
      </c>
      <c r="F9900" t="s">
        <v>94</v>
      </c>
      <c r="G9900" t="s">
        <v>787</v>
      </c>
      <c r="H9900" t="s">
        <v>18</v>
      </c>
      <c r="I9900">
        <v>0</v>
      </c>
      <c r="J9900" t="s">
        <v>19</v>
      </c>
      <c r="K9900" t="s">
        <v>2357</v>
      </c>
      <c r="L9900" s="1">
        <v>43134</v>
      </c>
      <c r="M9900">
        <v>1.3</v>
      </c>
      <c r="N9900" t="s">
        <v>192</v>
      </c>
      <c r="O9900">
        <v>100</v>
      </c>
      <c r="P9900">
        <f t="shared" si="154"/>
        <v>0</v>
      </c>
    </row>
    <row r="9901" spans="1:16" x14ac:dyDescent="0.45">
      <c r="A9901">
        <v>9899</v>
      </c>
      <c r="B9901" t="s">
        <v>11658</v>
      </c>
      <c r="C9901" t="s">
        <v>2076</v>
      </c>
      <c r="D9901">
        <v>5</v>
      </c>
      <c r="E9901">
        <v>10</v>
      </c>
      <c r="F9901" t="s">
        <v>126</v>
      </c>
      <c r="G9901" t="s">
        <v>787</v>
      </c>
      <c r="H9901" t="s">
        <v>18</v>
      </c>
      <c r="I9901">
        <v>0</v>
      </c>
      <c r="J9901" t="s">
        <v>19</v>
      </c>
      <c r="K9901" t="s">
        <v>2077</v>
      </c>
      <c r="L9901" s="1">
        <v>42566</v>
      </c>
      <c r="M9901">
        <v>1.6</v>
      </c>
      <c r="N9901" t="s">
        <v>61</v>
      </c>
      <c r="O9901">
        <v>100</v>
      </c>
      <c r="P9901">
        <f t="shared" si="154"/>
        <v>0</v>
      </c>
    </row>
    <row r="9902" spans="1:16" x14ac:dyDescent="0.45">
      <c r="A9902">
        <v>9900</v>
      </c>
      <c r="B9902" t="s">
        <v>11659</v>
      </c>
      <c r="C9902" t="s">
        <v>3914</v>
      </c>
      <c r="D9902">
        <v>4</v>
      </c>
      <c r="E9902">
        <v>24</v>
      </c>
      <c r="F9902" t="s">
        <v>114</v>
      </c>
      <c r="G9902" t="s">
        <v>587</v>
      </c>
      <c r="H9902" t="s">
        <v>18</v>
      </c>
      <c r="I9902">
        <v>0</v>
      </c>
      <c r="J9902" t="s">
        <v>19</v>
      </c>
      <c r="K9902" t="s">
        <v>3915</v>
      </c>
      <c r="L9902" s="1">
        <v>43158</v>
      </c>
      <c r="M9902">
        <v>1</v>
      </c>
      <c r="N9902" t="s">
        <v>61</v>
      </c>
      <c r="O9902">
        <v>1000</v>
      </c>
      <c r="P9902">
        <f t="shared" si="154"/>
        <v>0</v>
      </c>
    </row>
    <row r="9903" spans="1:16" x14ac:dyDescent="0.45">
      <c r="A9903">
        <v>9901</v>
      </c>
      <c r="B9903" t="s">
        <v>11660</v>
      </c>
      <c r="C9903" t="s">
        <v>2197</v>
      </c>
      <c r="D9903">
        <v>4.2</v>
      </c>
      <c r="E9903">
        <v>214923</v>
      </c>
      <c r="F9903" t="s">
        <v>36</v>
      </c>
      <c r="G9903" t="s">
        <v>30</v>
      </c>
      <c r="H9903" t="s">
        <v>18</v>
      </c>
      <c r="I9903">
        <v>0</v>
      </c>
      <c r="J9903" t="s">
        <v>19</v>
      </c>
      <c r="K9903" t="s">
        <v>2357</v>
      </c>
      <c r="L9903" s="1">
        <v>43312</v>
      </c>
      <c r="M9903" t="s">
        <v>11661</v>
      </c>
      <c r="N9903" t="s">
        <v>61</v>
      </c>
      <c r="O9903">
        <v>5000000</v>
      </c>
      <c r="P9903">
        <f t="shared" si="154"/>
        <v>0</v>
      </c>
    </row>
    <row r="9904" spans="1:16" x14ac:dyDescent="0.45">
      <c r="A9904">
        <v>9902</v>
      </c>
      <c r="B9904" t="s">
        <v>11662</v>
      </c>
      <c r="C9904" t="s">
        <v>2570</v>
      </c>
      <c r="E9904">
        <v>0</v>
      </c>
      <c r="F9904" t="s">
        <v>134</v>
      </c>
      <c r="G9904" t="s">
        <v>783</v>
      </c>
      <c r="H9904" t="s">
        <v>18</v>
      </c>
      <c r="I9904">
        <v>0</v>
      </c>
      <c r="J9904" t="s">
        <v>19</v>
      </c>
      <c r="K9904" t="s">
        <v>1043</v>
      </c>
      <c r="L9904" s="1">
        <v>41631</v>
      </c>
      <c r="M9904">
        <v>1</v>
      </c>
      <c r="N9904" t="s">
        <v>55</v>
      </c>
      <c r="O9904">
        <v>50</v>
      </c>
      <c r="P9904">
        <f t="shared" si="154"/>
        <v>0</v>
      </c>
    </row>
    <row r="9905" spans="1:16" x14ac:dyDescent="0.45">
      <c r="A9905">
        <v>9903</v>
      </c>
      <c r="B9905" t="s">
        <v>11663</v>
      </c>
      <c r="C9905" t="s">
        <v>4535</v>
      </c>
      <c r="E9905">
        <v>25</v>
      </c>
      <c r="F9905" t="s">
        <v>217</v>
      </c>
      <c r="G9905" t="s">
        <v>587</v>
      </c>
      <c r="H9905" t="s">
        <v>18</v>
      </c>
      <c r="I9905">
        <v>0</v>
      </c>
      <c r="J9905" t="s">
        <v>19</v>
      </c>
      <c r="K9905" t="s">
        <v>4536</v>
      </c>
      <c r="L9905" s="1">
        <v>43238</v>
      </c>
      <c r="M9905" t="s">
        <v>163</v>
      </c>
      <c r="N9905" t="s">
        <v>65</v>
      </c>
      <c r="O9905">
        <v>1000</v>
      </c>
      <c r="P9905">
        <f t="shared" si="154"/>
        <v>0</v>
      </c>
    </row>
    <row r="9906" spans="1:16" x14ac:dyDescent="0.45">
      <c r="A9906">
        <v>9904</v>
      </c>
      <c r="B9906" t="s">
        <v>11664</v>
      </c>
      <c r="C9906" t="s">
        <v>2570</v>
      </c>
      <c r="D9906">
        <v>4.4000000000000004</v>
      </c>
      <c r="E9906">
        <v>7</v>
      </c>
      <c r="F9906" t="s">
        <v>461</v>
      </c>
      <c r="G9906" t="s">
        <v>950</v>
      </c>
      <c r="H9906" t="s">
        <v>18</v>
      </c>
      <c r="I9906">
        <v>0</v>
      </c>
      <c r="J9906" t="s">
        <v>19</v>
      </c>
      <c r="K9906" t="s">
        <v>2205</v>
      </c>
      <c r="L9906" s="1">
        <v>42439</v>
      </c>
      <c r="M9906">
        <v>1</v>
      </c>
      <c r="N9906" t="s">
        <v>46</v>
      </c>
      <c r="O9906">
        <v>500</v>
      </c>
      <c r="P9906">
        <f t="shared" si="154"/>
        <v>0</v>
      </c>
    </row>
    <row r="9907" spans="1:16" x14ac:dyDescent="0.45">
      <c r="A9907">
        <v>9905</v>
      </c>
      <c r="B9907" t="s">
        <v>11665</v>
      </c>
      <c r="C9907" t="s">
        <v>1446</v>
      </c>
      <c r="E9907">
        <v>0</v>
      </c>
      <c r="F9907" t="s">
        <v>276</v>
      </c>
      <c r="G9907" t="s">
        <v>5328</v>
      </c>
      <c r="H9907" t="s">
        <v>477</v>
      </c>
      <c r="I9907" t="s">
        <v>11666</v>
      </c>
      <c r="J9907" t="s">
        <v>19</v>
      </c>
      <c r="K9907" t="s">
        <v>1447</v>
      </c>
      <c r="L9907" s="1">
        <v>43109</v>
      </c>
      <c r="M9907">
        <v>1</v>
      </c>
      <c r="N9907" t="s">
        <v>65</v>
      </c>
      <c r="O9907">
        <v>0</v>
      </c>
      <c r="P9907">
        <f t="shared" si="154"/>
        <v>30.99</v>
      </c>
    </row>
    <row r="9908" spans="1:16" x14ac:dyDescent="0.45">
      <c r="A9908">
        <v>9906</v>
      </c>
      <c r="B9908" t="s">
        <v>11667</v>
      </c>
      <c r="C9908" t="s">
        <v>4535</v>
      </c>
      <c r="D9908">
        <v>4</v>
      </c>
      <c r="E9908">
        <v>2</v>
      </c>
      <c r="F9908" t="s">
        <v>63</v>
      </c>
      <c r="G9908" t="s">
        <v>783</v>
      </c>
      <c r="H9908" t="s">
        <v>18</v>
      </c>
      <c r="I9908">
        <v>0</v>
      </c>
      <c r="J9908" t="s">
        <v>19</v>
      </c>
      <c r="K9908" t="s">
        <v>4536</v>
      </c>
      <c r="L9908" s="1">
        <v>42863</v>
      </c>
      <c r="M9908">
        <v>1.1000000000000001</v>
      </c>
      <c r="N9908" t="s">
        <v>61</v>
      </c>
      <c r="O9908">
        <v>50</v>
      </c>
      <c r="P9908">
        <f t="shared" si="154"/>
        <v>0</v>
      </c>
    </row>
    <row r="9909" spans="1:16" x14ac:dyDescent="0.45">
      <c r="A9909">
        <v>9907</v>
      </c>
      <c r="B9909" t="s">
        <v>11668</v>
      </c>
      <c r="C9909" t="s">
        <v>397</v>
      </c>
      <c r="E9909">
        <v>0</v>
      </c>
      <c r="F9909" t="s">
        <v>57</v>
      </c>
      <c r="G9909" t="s">
        <v>975</v>
      </c>
      <c r="H9909" t="s">
        <v>18</v>
      </c>
      <c r="I9909">
        <v>0</v>
      </c>
      <c r="J9909" t="s">
        <v>19</v>
      </c>
      <c r="K9909" t="s">
        <v>398</v>
      </c>
      <c r="L9909" s="1">
        <v>43188</v>
      </c>
      <c r="M9909">
        <v>1.5</v>
      </c>
      <c r="N9909" t="s">
        <v>22</v>
      </c>
      <c r="O9909">
        <v>10</v>
      </c>
      <c r="P9909">
        <f t="shared" si="154"/>
        <v>0</v>
      </c>
    </row>
    <row r="9910" spans="1:16" x14ac:dyDescent="0.45">
      <c r="A9910">
        <v>9908</v>
      </c>
      <c r="B9910" t="s">
        <v>11669</v>
      </c>
      <c r="C9910" t="s">
        <v>397</v>
      </c>
      <c r="D9910">
        <v>3.1</v>
      </c>
      <c r="E9910">
        <v>7</v>
      </c>
      <c r="F9910" t="s">
        <v>11670</v>
      </c>
      <c r="G9910" t="s">
        <v>587</v>
      </c>
      <c r="H9910" t="s">
        <v>18</v>
      </c>
      <c r="I9910">
        <v>0</v>
      </c>
      <c r="J9910" t="s">
        <v>19</v>
      </c>
      <c r="K9910" t="s">
        <v>398</v>
      </c>
      <c r="L9910" s="1">
        <v>40828</v>
      </c>
      <c r="M9910">
        <v>1</v>
      </c>
      <c r="N9910" t="s">
        <v>302</v>
      </c>
      <c r="O9910">
        <v>1000</v>
      </c>
      <c r="P9910">
        <f t="shared" si="154"/>
        <v>0</v>
      </c>
    </row>
    <row r="9911" spans="1:16" x14ac:dyDescent="0.45">
      <c r="A9911">
        <v>9909</v>
      </c>
      <c r="B9911" t="s">
        <v>11671</v>
      </c>
      <c r="C9911" t="s">
        <v>397</v>
      </c>
      <c r="E9911">
        <v>15</v>
      </c>
      <c r="F9911" t="s">
        <v>552</v>
      </c>
      <c r="G9911" t="s">
        <v>587</v>
      </c>
      <c r="H9911" t="s">
        <v>18</v>
      </c>
      <c r="I9911">
        <v>0</v>
      </c>
      <c r="J9911" t="s">
        <v>19</v>
      </c>
      <c r="K9911" t="s">
        <v>398</v>
      </c>
      <c r="L9911" s="1">
        <v>43229</v>
      </c>
      <c r="M9911" t="s">
        <v>8129</v>
      </c>
      <c r="N9911" t="s">
        <v>42</v>
      </c>
      <c r="O9911">
        <v>1000</v>
      </c>
      <c r="P9911">
        <f t="shared" si="154"/>
        <v>0</v>
      </c>
    </row>
    <row r="9912" spans="1:16" x14ac:dyDescent="0.45">
      <c r="A9912">
        <v>9910</v>
      </c>
      <c r="B9912" t="s">
        <v>11672</v>
      </c>
      <c r="C9912" t="s">
        <v>313</v>
      </c>
      <c r="E9912">
        <v>0</v>
      </c>
      <c r="F9912" t="s">
        <v>894</v>
      </c>
      <c r="G9912" t="s">
        <v>975</v>
      </c>
      <c r="H9912" t="s">
        <v>477</v>
      </c>
      <c r="I9912" t="s">
        <v>11673</v>
      </c>
      <c r="J9912" t="s">
        <v>19</v>
      </c>
      <c r="K9912" t="s">
        <v>315</v>
      </c>
      <c r="L9912" s="1">
        <v>42550</v>
      </c>
      <c r="M9912">
        <v>2</v>
      </c>
      <c r="N9912" t="s">
        <v>65</v>
      </c>
      <c r="O9912">
        <v>10</v>
      </c>
      <c r="P9912">
        <f t="shared" si="154"/>
        <v>3.61</v>
      </c>
    </row>
    <row r="9913" spans="1:16" x14ac:dyDescent="0.45">
      <c r="A9913">
        <v>9911</v>
      </c>
      <c r="B9913" t="s">
        <v>11674</v>
      </c>
      <c r="C9913" t="s">
        <v>2570</v>
      </c>
      <c r="D9913">
        <v>5</v>
      </c>
      <c r="E9913">
        <v>5</v>
      </c>
      <c r="F9913" t="s">
        <v>128</v>
      </c>
      <c r="G9913" t="s">
        <v>783</v>
      </c>
      <c r="H9913" t="s">
        <v>18</v>
      </c>
      <c r="I9913">
        <v>0</v>
      </c>
      <c r="J9913" t="s">
        <v>19</v>
      </c>
      <c r="K9913" t="s">
        <v>1043</v>
      </c>
      <c r="L9913" s="1">
        <v>43014</v>
      </c>
      <c r="M9913" t="s">
        <v>593</v>
      </c>
      <c r="N9913" t="s">
        <v>42</v>
      </c>
      <c r="O9913">
        <v>50</v>
      </c>
      <c r="P9913">
        <f t="shared" si="154"/>
        <v>0</v>
      </c>
    </row>
    <row r="9914" spans="1:16" x14ac:dyDescent="0.45">
      <c r="A9914">
        <v>9912</v>
      </c>
      <c r="B9914" t="s">
        <v>11675</v>
      </c>
      <c r="C9914" t="s">
        <v>1446</v>
      </c>
      <c r="E9914">
        <v>1</v>
      </c>
      <c r="F9914" t="s">
        <v>181</v>
      </c>
      <c r="G9914" t="s">
        <v>787</v>
      </c>
      <c r="H9914" t="s">
        <v>18</v>
      </c>
      <c r="I9914">
        <v>0</v>
      </c>
      <c r="J9914" t="s">
        <v>19</v>
      </c>
      <c r="K9914" t="s">
        <v>1447</v>
      </c>
      <c r="L9914" s="1">
        <v>42354</v>
      </c>
      <c r="M9914" t="s">
        <v>467</v>
      </c>
      <c r="N9914" t="s">
        <v>65</v>
      </c>
      <c r="O9914">
        <v>100</v>
      </c>
      <c r="P9914">
        <f t="shared" si="154"/>
        <v>0</v>
      </c>
    </row>
    <row r="9915" spans="1:16" x14ac:dyDescent="0.45">
      <c r="A9915">
        <v>9913</v>
      </c>
      <c r="B9915" t="s">
        <v>11676</v>
      </c>
      <c r="C9915" t="s">
        <v>598</v>
      </c>
      <c r="E9915">
        <v>0</v>
      </c>
      <c r="F9915" t="s">
        <v>215</v>
      </c>
      <c r="G9915" t="s">
        <v>787</v>
      </c>
      <c r="H9915" t="s">
        <v>18</v>
      </c>
      <c r="I9915">
        <v>0</v>
      </c>
      <c r="J9915" t="s">
        <v>19</v>
      </c>
      <c r="K9915" t="s">
        <v>599</v>
      </c>
      <c r="L9915" s="1">
        <v>43115</v>
      </c>
      <c r="M9915" t="s">
        <v>221</v>
      </c>
      <c r="N9915" t="s">
        <v>61</v>
      </c>
      <c r="O9915">
        <v>100</v>
      </c>
      <c r="P9915">
        <f t="shared" si="154"/>
        <v>0</v>
      </c>
    </row>
    <row r="9916" spans="1:16" x14ac:dyDescent="0.45">
      <c r="A9916">
        <v>9914</v>
      </c>
      <c r="B9916" t="s">
        <v>11677</v>
      </c>
      <c r="C9916" t="s">
        <v>397</v>
      </c>
      <c r="E9916">
        <v>2</v>
      </c>
      <c r="F9916" t="s">
        <v>112</v>
      </c>
      <c r="G9916" t="s">
        <v>787</v>
      </c>
      <c r="H9916" t="s">
        <v>18</v>
      </c>
      <c r="I9916">
        <v>0</v>
      </c>
      <c r="J9916" t="s">
        <v>19</v>
      </c>
      <c r="K9916" t="s">
        <v>398</v>
      </c>
      <c r="L9916" s="1">
        <v>41320</v>
      </c>
      <c r="M9916">
        <v>1</v>
      </c>
      <c r="N9916" t="s">
        <v>164</v>
      </c>
      <c r="O9916">
        <v>100</v>
      </c>
      <c r="P9916">
        <f t="shared" si="154"/>
        <v>0</v>
      </c>
    </row>
    <row r="9917" spans="1:16" x14ac:dyDescent="0.45">
      <c r="A9917">
        <v>9915</v>
      </c>
      <c r="B9917" t="s">
        <v>11678</v>
      </c>
      <c r="C9917" t="s">
        <v>2076</v>
      </c>
      <c r="E9917">
        <v>1</v>
      </c>
      <c r="F9917" t="s">
        <v>459</v>
      </c>
      <c r="G9917" t="s">
        <v>975</v>
      </c>
      <c r="H9917" t="s">
        <v>18</v>
      </c>
      <c r="I9917">
        <v>0</v>
      </c>
      <c r="J9917" t="s">
        <v>19</v>
      </c>
      <c r="K9917" t="s">
        <v>2077</v>
      </c>
      <c r="L9917" s="1">
        <v>42117</v>
      </c>
      <c r="M9917">
        <v>1</v>
      </c>
      <c r="N9917" t="s">
        <v>423</v>
      </c>
      <c r="O9917">
        <v>10</v>
      </c>
      <c r="P9917">
        <f t="shared" si="154"/>
        <v>0</v>
      </c>
    </row>
    <row r="9918" spans="1:16" x14ac:dyDescent="0.45">
      <c r="A9918">
        <v>9916</v>
      </c>
      <c r="B9918" t="s">
        <v>11679</v>
      </c>
      <c r="C9918" t="s">
        <v>313</v>
      </c>
      <c r="E9918">
        <v>2</v>
      </c>
      <c r="F9918" t="s">
        <v>11680</v>
      </c>
      <c r="G9918" t="s">
        <v>787</v>
      </c>
      <c r="H9918" t="s">
        <v>18</v>
      </c>
      <c r="I9918">
        <v>0</v>
      </c>
      <c r="J9918" t="s">
        <v>19</v>
      </c>
      <c r="K9918" t="s">
        <v>315</v>
      </c>
      <c r="L9918" s="1">
        <v>41647</v>
      </c>
      <c r="M9918" t="s">
        <v>60</v>
      </c>
      <c r="N9918" t="s">
        <v>65</v>
      </c>
      <c r="O9918">
        <v>100</v>
      </c>
      <c r="P9918">
        <f t="shared" si="154"/>
        <v>0</v>
      </c>
    </row>
    <row r="9919" spans="1:16" x14ac:dyDescent="0.45">
      <c r="A9919">
        <v>9917</v>
      </c>
      <c r="B9919" t="s">
        <v>11681</v>
      </c>
      <c r="C9919" t="s">
        <v>1446</v>
      </c>
      <c r="E9919">
        <v>0</v>
      </c>
      <c r="F9919" t="s">
        <v>842</v>
      </c>
      <c r="G9919" t="s">
        <v>5328</v>
      </c>
      <c r="H9919" t="s">
        <v>477</v>
      </c>
      <c r="I9919" t="s">
        <v>11682</v>
      </c>
      <c r="J9919" t="s">
        <v>19</v>
      </c>
      <c r="K9919" t="s">
        <v>1447</v>
      </c>
      <c r="L9919" s="1">
        <v>43292</v>
      </c>
      <c r="M9919">
        <v>1</v>
      </c>
      <c r="N9919" t="s">
        <v>22</v>
      </c>
      <c r="O9919">
        <v>0</v>
      </c>
      <c r="P9919">
        <f t="shared" si="154"/>
        <v>394.99</v>
      </c>
    </row>
    <row r="9920" spans="1:16" x14ac:dyDescent="0.45">
      <c r="A9920">
        <v>9918</v>
      </c>
      <c r="B9920" t="s">
        <v>11683</v>
      </c>
      <c r="C9920" t="s">
        <v>2076</v>
      </c>
      <c r="E9920">
        <v>1</v>
      </c>
      <c r="F9920" t="s">
        <v>1120</v>
      </c>
      <c r="G9920" t="s">
        <v>787</v>
      </c>
      <c r="H9920" t="s">
        <v>18</v>
      </c>
      <c r="I9920">
        <v>0</v>
      </c>
      <c r="J9920" t="s">
        <v>19</v>
      </c>
      <c r="K9920" t="s">
        <v>2077</v>
      </c>
      <c r="L9920" s="1">
        <v>43226</v>
      </c>
      <c r="M9920" t="s">
        <v>11684</v>
      </c>
      <c r="N9920" t="s">
        <v>22</v>
      </c>
      <c r="O9920">
        <v>100</v>
      </c>
      <c r="P9920">
        <f t="shared" si="154"/>
        <v>0</v>
      </c>
    </row>
    <row r="9921" spans="1:16" x14ac:dyDescent="0.45">
      <c r="A9921">
        <v>9919</v>
      </c>
      <c r="B9921" t="s">
        <v>11685</v>
      </c>
      <c r="C9921" t="s">
        <v>3305</v>
      </c>
      <c r="E9921">
        <v>31</v>
      </c>
      <c r="F9921" t="s">
        <v>1443</v>
      </c>
      <c r="G9921" t="s">
        <v>587</v>
      </c>
      <c r="H9921" t="s">
        <v>18</v>
      </c>
      <c r="I9921">
        <v>0</v>
      </c>
      <c r="J9921" t="s">
        <v>19</v>
      </c>
      <c r="K9921" t="s">
        <v>3306</v>
      </c>
      <c r="L9921" s="1">
        <v>42956</v>
      </c>
      <c r="M9921" t="s">
        <v>2373</v>
      </c>
      <c r="N9921" t="s">
        <v>61</v>
      </c>
      <c r="O9921">
        <v>1000</v>
      </c>
      <c r="P9921">
        <f t="shared" si="154"/>
        <v>0</v>
      </c>
    </row>
    <row r="9922" spans="1:16" x14ac:dyDescent="0.45">
      <c r="A9922">
        <v>9920</v>
      </c>
      <c r="B9922" t="s">
        <v>11686</v>
      </c>
      <c r="C9922" t="s">
        <v>2570</v>
      </c>
      <c r="E9922">
        <v>3</v>
      </c>
      <c r="F9922" t="s">
        <v>387</v>
      </c>
      <c r="G9922" t="s">
        <v>787</v>
      </c>
      <c r="H9922" t="s">
        <v>477</v>
      </c>
      <c r="I9922" t="s">
        <v>11687</v>
      </c>
      <c r="J9922" t="s">
        <v>19</v>
      </c>
      <c r="K9922" t="s">
        <v>1232</v>
      </c>
      <c r="L9922" s="1">
        <v>40920</v>
      </c>
      <c r="M9922">
        <v>3</v>
      </c>
      <c r="N9922" t="s">
        <v>364</v>
      </c>
      <c r="O9922">
        <v>100</v>
      </c>
      <c r="P9922">
        <f t="shared" si="154"/>
        <v>1.26</v>
      </c>
    </row>
    <row r="9923" spans="1:16" x14ac:dyDescent="0.45">
      <c r="A9923">
        <v>9921</v>
      </c>
      <c r="B9923" t="s">
        <v>11688</v>
      </c>
      <c r="C9923" t="s">
        <v>397</v>
      </c>
      <c r="D9923">
        <v>4.7</v>
      </c>
      <c r="E9923">
        <v>78</v>
      </c>
      <c r="F9923" t="s">
        <v>36</v>
      </c>
      <c r="G9923" t="s">
        <v>587</v>
      </c>
      <c r="H9923" t="s">
        <v>18</v>
      </c>
      <c r="I9923">
        <v>0</v>
      </c>
      <c r="J9923" t="s">
        <v>19</v>
      </c>
      <c r="K9923" t="s">
        <v>398</v>
      </c>
      <c r="L9923" s="1">
        <v>42759</v>
      </c>
      <c r="M9923" t="s">
        <v>36</v>
      </c>
      <c r="N9923" t="s">
        <v>36</v>
      </c>
      <c r="O9923">
        <v>1000</v>
      </c>
      <c r="P9923">
        <f t="shared" ref="P9923:P9986" si="155">VALUE(SUBSTITUTE(I9923,"$",""))</f>
        <v>0</v>
      </c>
    </row>
    <row r="9924" spans="1:16" x14ac:dyDescent="0.45">
      <c r="A9924">
        <v>9922</v>
      </c>
      <c r="B9924" t="s">
        <v>11689</v>
      </c>
      <c r="C9924" t="s">
        <v>598</v>
      </c>
      <c r="D9924">
        <v>3.7</v>
      </c>
      <c r="E9924">
        <v>98</v>
      </c>
      <c r="F9924" t="s">
        <v>1256</v>
      </c>
      <c r="G9924" t="s">
        <v>17</v>
      </c>
      <c r="H9924" t="s">
        <v>18</v>
      </c>
      <c r="I9924">
        <v>0</v>
      </c>
      <c r="J9924" t="s">
        <v>19</v>
      </c>
      <c r="K9924" t="s">
        <v>599</v>
      </c>
      <c r="L9924" s="1">
        <v>43292</v>
      </c>
      <c r="M9924" t="s">
        <v>11690</v>
      </c>
      <c r="N9924" t="s">
        <v>423</v>
      </c>
      <c r="O9924">
        <v>10000</v>
      </c>
      <c r="P9924">
        <f t="shared" si="155"/>
        <v>0</v>
      </c>
    </row>
    <row r="9925" spans="1:16" x14ac:dyDescent="0.45">
      <c r="A9925">
        <v>9923</v>
      </c>
      <c r="B9925" t="s">
        <v>11691</v>
      </c>
      <c r="C9925" t="s">
        <v>1746</v>
      </c>
      <c r="D9925">
        <v>3.9</v>
      </c>
      <c r="E9925">
        <v>21</v>
      </c>
      <c r="F9925" t="s">
        <v>238</v>
      </c>
      <c r="G9925" t="s">
        <v>587</v>
      </c>
      <c r="H9925" t="s">
        <v>18</v>
      </c>
      <c r="I9925">
        <v>0</v>
      </c>
      <c r="J9925" t="s">
        <v>19</v>
      </c>
      <c r="K9925" t="s">
        <v>1747</v>
      </c>
      <c r="L9925" s="1">
        <v>42307</v>
      </c>
      <c r="M9925" t="s">
        <v>2631</v>
      </c>
      <c r="N9925" t="s">
        <v>65</v>
      </c>
      <c r="O9925">
        <v>1000</v>
      </c>
      <c r="P9925">
        <f t="shared" si="155"/>
        <v>0</v>
      </c>
    </row>
    <row r="9926" spans="1:16" x14ac:dyDescent="0.45">
      <c r="A9926">
        <v>9924</v>
      </c>
      <c r="B9926" t="s">
        <v>11692</v>
      </c>
      <c r="C9926" t="s">
        <v>397</v>
      </c>
      <c r="E9926">
        <v>3</v>
      </c>
      <c r="F9926" t="s">
        <v>765</v>
      </c>
      <c r="G9926" t="s">
        <v>975</v>
      </c>
      <c r="H9926" t="s">
        <v>18</v>
      </c>
      <c r="I9926">
        <v>0</v>
      </c>
      <c r="J9926" t="s">
        <v>19</v>
      </c>
      <c r="K9926" t="s">
        <v>398</v>
      </c>
      <c r="L9926" s="1">
        <v>42815</v>
      </c>
      <c r="M9926" t="s">
        <v>1025</v>
      </c>
      <c r="N9926" t="s">
        <v>65</v>
      </c>
      <c r="O9926">
        <v>10</v>
      </c>
      <c r="P9926">
        <f t="shared" si="155"/>
        <v>0</v>
      </c>
    </row>
    <row r="9927" spans="1:16" x14ac:dyDescent="0.45">
      <c r="A9927">
        <v>9925</v>
      </c>
      <c r="B9927" t="s">
        <v>11693</v>
      </c>
      <c r="C9927" t="s">
        <v>3198</v>
      </c>
      <c r="E9927">
        <v>0</v>
      </c>
      <c r="F9927" t="s">
        <v>131</v>
      </c>
      <c r="G9927" t="s">
        <v>975</v>
      </c>
      <c r="H9927" t="s">
        <v>18</v>
      </c>
      <c r="I9927">
        <v>0</v>
      </c>
      <c r="J9927" t="s">
        <v>19</v>
      </c>
      <c r="K9927" t="s">
        <v>3199</v>
      </c>
      <c r="L9927" s="1">
        <v>42271</v>
      </c>
      <c r="M9927">
        <v>1</v>
      </c>
      <c r="N9927" t="s">
        <v>65</v>
      </c>
      <c r="O9927">
        <v>10</v>
      </c>
      <c r="P9927">
        <f t="shared" si="155"/>
        <v>0</v>
      </c>
    </row>
    <row r="9928" spans="1:16" x14ac:dyDescent="0.45">
      <c r="A9928">
        <v>9926</v>
      </c>
      <c r="B9928" t="s">
        <v>11694</v>
      </c>
      <c r="C9928" t="s">
        <v>2570</v>
      </c>
      <c r="D9928">
        <v>3</v>
      </c>
      <c r="E9928">
        <v>606</v>
      </c>
      <c r="F9928" t="s">
        <v>389</v>
      </c>
      <c r="G9928" t="s">
        <v>45</v>
      </c>
      <c r="H9928" t="s">
        <v>18</v>
      </c>
      <c r="I9928">
        <v>0</v>
      </c>
      <c r="J9928" t="s">
        <v>91</v>
      </c>
      <c r="K9928" t="s">
        <v>5238</v>
      </c>
      <c r="L9928" s="1">
        <v>42598</v>
      </c>
      <c r="M9928">
        <v>1.2</v>
      </c>
      <c r="N9928" t="s">
        <v>65</v>
      </c>
      <c r="O9928">
        <v>50000</v>
      </c>
      <c r="P9928">
        <f t="shared" si="155"/>
        <v>0</v>
      </c>
    </row>
    <row r="9929" spans="1:16" x14ac:dyDescent="0.45">
      <c r="A9929">
        <v>9927</v>
      </c>
      <c r="B9929" t="s">
        <v>11695</v>
      </c>
      <c r="C9929" t="s">
        <v>397</v>
      </c>
      <c r="E9929">
        <v>1</v>
      </c>
      <c r="F9929" t="s">
        <v>340</v>
      </c>
      <c r="G9929" t="s">
        <v>783</v>
      </c>
      <c r="H9929" t="s">
        <v>18</v>
      </c>
      <c r="I9929">
        <v>0</v>
      </c>
      <c r="J9929" t="s">
        <v>19</v>
      </c>
      <c r="K9929" t="s">
        <v>398</v>
      </c>
      <c r="L9929" s="1">
        <v>43011</v>
      </c>
      <c r="M9929" t="s">
        <v>21</v>
      </c>
      <c r="N9929" t="s">
        <v>37</v>
      </c>
      <c r="O9929">
        <v>50</v>
      </c>
      <c r="P9929">
        <f t="shared" si="155"/>
        <v>0</v>
      </c>
    </row>
    <row r="9930" spans="1:16" x14ac:dyDescent="0.45">
      <c r="A9930">
        <v>9928</v>
      </c>
      <c r="B9930" t="s">
        <v>11696</v>
      </c>
      <c r="C9930" t="s">
        <v>397</v>
      </c>
      <c r="E9930">
        <v>0</v>
      </c>
      <c r="F9930" t="s">
        <v>75</v>
      </c>
      <c r="G9930" t="s">
        <v>975</v>
      </c>
      <c r="H9930" t="s">
        <v>18</v>
      </c>
      <c r="I9930">
        <v>0</v>
      </c>
      <c r="J9930" t="s">
        <v>19</v>
      </c>
      <c r="K9930" t="s">
        <v>398</v>
      </c>
      <c r="L9930" s="1">
        <v>42705</v>
      </c>
      <c r="M9930" t="s">
        <v>3187</v>
      </c>
      <c r="N9930" t="s">
        <v>65</v>
      </c>
      <c r="O9930">
        <v>10</v>
      </c>
      <c r="P9930">
        <f t="shared" si="155"/>
        <v>0</v>
      </c>
    </row>
    <row r="9931" spans="1:16" x14ac:dyDescent="0.45">
      <c r="A9931">
        <v>9929</v>
      </c>
      <c r="B9931" t="s">
        <v>11697</v>
      </c>
      <c r="C9931" t="s">
        <v>4202</v>
      </c>
      <c r="E9931">
        <v>0</v>
      </c>
      <c r="F9931" t="s">
        <v>29</v>
      </c>
      <c r="G9931" t="s">
        <v>975</v>
      </c>
      <c r="H9931" t="s">
        <v>18</v>
      </c>
      <c r="I9931">
        <v>0</v>
      </c>
      <c r="J9931" t="s">
        <v>19</v>
      </c>
      <c r="K9931" t="s">
        <v>4203</v>
      </c>
      <c r="L9931" s="1">
        <v>42843</v>
      </c>
      <c r="M9931" t="s">
        <v>156</v>
      </c>
      <c r="N9931" t="s">
        <v>364</v>
      </c>
      <c r="O9931">
        <v>10</v>
      </c>
      <c r="P9931">
        <f t="shared" si="155"/>
        <v>0</v>
      </c>
    </row>
    <row r="9932" spans="1:16" x14ac:dyDescent="0.45">
      <c r="A9932">
        <v>9930</v>
      </c>
      <c r="B9932" t="s">
        <v>11698</v>
      </c>
      <c r="C9932" t="s">
        <v>4535</v>
      </c>
      <c r="E9932">
        <v>3</v>
      </c>
      <c r="F9932" t="s">
        <v>207</v>
      </c>
      <c r="G9932" t="s">
        <v>787</v>
      </c>
      <c r="H9932" t="s">
        <v>18</v>
      </c>
      <c r="I9932">
        <v>0</v>
      </c>
      <c r="J9932" t="s">
        <v>91</v>
      </c>
      <c r="K9932" t="s">
        <v>4536</v>
      </c>
      <c r="L9932" s="1">
        <v>43297</v>
      </c>
      <c r="M9932" t="s">
        <v>11699</v>
      </c>
      <c r="N9932" t="s">
        <v>209</v>
      </c>
      <c r="O9932">
        <v>100</v>
      </c>
      <c r="P9932">
        <f t="shared" si="155"/>
        <v>0</v>
      </c>
    </row>
    <row r="9933" spans="1:16" x14ac:dyDescent="0.45">
      <c r="A9933">
        <v>9931</v>
      </c>
      <c r="B9933" t="s">
        <v>11700</v>
      </c>
      <c r="C9933" t="s">
        <v>3633</v>
      </c>
      <c r="E9933">
        <v>2</v>
      </c>
      <c r="F9933" t="s">
        <v>131</v>
      </c>
      <c r="G9933" t="s">
        <v>1021</v>
      </c>
      <c r="H9933" t="s">
        <v>18</v>
      </c>
      <c r="I9933">
        <v>0</v>
      </c>
      <c r="J9933" t="s">
        <v>19</v>
      </c>
      <c r="K9933" t="s">
        <v>2247</v>
      </c>
      <c r="L9933" s="1">
        <v>42968</v>
      </c>
      <c r="M9933">
        <v>1.2</v>
      </c>
      <c r="N9933" t="s">
        <v>65</v>
      </c>
      <c r="O9933">
        <v>5</v>
      </c>
      <c r="P9933">
        <f t="shared" si="155"/>
        <v>0</v>
      </c>
    </row>
    <row r="9934" spans="1:16" x14ac:dyDescent="0.45">
      <c r="A9934">
        <v>9932</v>
      </c>
      <c r="B9934" t="s">
        <v>11701</v>
      </c>
      <c r="C9934" t="s">
        <v>3770</v>
      </c>
      <c r="D9934">
        <v>4.2</v>
      </c>
      <c r="E9934">
        <v>238</v>
      </c>
      <c r="F9934" t="s">
        <v>1799</v>
      </c>
      <c r="G9934" t="s">
        <v>17</v>
      </c>
      <c r="H9934" t="s">
        <v>477</v>
      </c>
      <c r="I9934" t="s">
        <v>1225</v>
      </c>
      <c r="J9934" t="s">
        <v>19</v>
      </c>
      <c r="K9934" t="s">
        <v>3771</v>
      </c>
      <c r="L9934" s="1">
        <v>43273</v>
      </c>
      <c r="M9934" t="s">
        <v>1254</v>
      </c>
      <c r="N9934" t="s">
        <v>61</v>
      </c>
      <c r="O9934">
        <v>10000</v>
      </c>
      <c r="P9934">
        <f t="shared" si="155"/>
        <v>5.99</v>
      </c>
    </row>
    <row r="9935" spans="1:16" x14ac:dyDescent="0.45">
      <c r="A9935">
        <v>9933</v>
      </c>
      <c r="B9935" t="s">
        <v>11702</v>
      </c>
      <c r="C9935" t="s">
        <v>397</v>
      </c>
      <c r="D9935">
        <v>3</v>
      </c>
      <c r="E9935">
        <v>2</v>
      </c>
      <c r="F9935" t="s">
        <v>80</v>
      </c>
      <c r="G9935" t="s">
        <v>787</v>
      </c>
      <c r="H9935" t="s">
        <v>18</v>
      </c>
      <c r="I9935">
        <v>0</v>
      </c>
      <c r="J9935" t="s">
        <v>19</v>
      </c>
      <c r="K9935" t="s">
        <v>398</v>
      </c>
      <c r="L9935" s="1">
        <v>42866</v>
      </c>
      <c r="M9935" t="s">
        <v>11703</v>
      </c>
      <c r="N9935" t="s">
        <v>61</v>
      </c>
      <c r="O9935">
        <v>100</v>
      </c>
      <c r="P9935">
        <f t="shared" si="155"/>
        <v>0</v>
      </c>
    </row>
    <row r="9936" spans="1:16" x14ac:dyDescent="0.45">
      <c r="A9936">
        <v>9934</v>
      </c>
      <c r="B9936" t="s">
        <v>11704</v>
      </c>
      <c r="C9936" t="s">
        <v>2076</v>
      </c>
      <c r="E9936">
        <v>0</v>
      </c>
      <c r="F9936" t="s">
        <v>577</v>
      </c>
      <c r="G9936" t="s">
        <v>5328</v>
      </c>
      <c r="H9936" t="s">
        <v>477</v>
      </c>
      <c r="I9936" t="s">
        <v>5030</v>
      </c>
      <c r="J9936" t="s">
        <v>19</v>
      </c>
      <c r="K9936" t="s">
        <v>2077</v>
      </c>
      <c r="L9936" s="1">
        <v>43070</v>
      </c>
      <c r="M9936" t="s">
        <v>11705</v>
      </c>
      <c r="N9936" t="s">
        <v>61</v>
      </c>
      <c r="O9936">
        <v>0</v>
      </c>
      <c r="P9936">
        <f t="shared" si="155"/>
        <v>399.99</v>
      </c>
    </row>
    <row r="9937" spans="1:16" x14ac:dyDescent="0.45">
      <c r="A9937">
        <v>9935</v>
      </c>
      <c r="B9937" t="s">
        <v>11706</v>
      </c>
      <c r="C9937" t="s">
        <v>4653</v>
      </c>
      <c r="E9937">
        <v>1</v>
      </c>
      <c r="F9937" t="s">
        <v>70</v>
      </c>
      <c r="G9937" t="s">
        <v>787</v>
      </c>
      <c r="H9937" t="s">
        <v>18</v>
      </c>
      <c r="I9937">
        <v>0</v>
      </c>
      <c r="J9937" t="s">
        <v>19</v>
      </c>
      <c r="K9937" t="s">
        <v>4654</v>
      </c>
      <c r="L9937" s="1">
        <v>43188</v>
      </c>
      <c r="M9937" t="s">
        <v>21</v>
      </c>
      <c r="N9937" t="s">
        <v>37</v>
      </c>
      <c r="O9937">
        <v>100</v>
      </c>
      <c r="P9937">
        <f t="shared" si="155"/>
        <v>0</v>
      </c>
    </row>
    <row r="9938" spans="1:16" x14ac:dyDescent="0.45">
      <c r="A9938">
        <v>9936</v>
      </c>
      <c r="B9938" t="s">
        <v>2628</v>
      </c>
      <c r="C9938" t="s">
        <v>2570</v>
      </c>
      <c r="D9938">
        <v>4.2</v>
      </c>
      <c r="E9938">
        <v>32200</v>
      </c>
      <c r="F9938" t="s">
        <v>128</v>
      </c>
      <c r="G9938" t="s">
        <v>30</v>
      </c>
      <c r="H9938" t="s">
        <v>18</v>
      </c>
      <c r="I9938">
        <v>0</v>
      </c>
      <c r="J9938" t="s">
        <v>19</v>
      </c>
      <c r="K9938" t="s">
        <v>2213</v>
      </c>
      <c r="L9938" s="1">
        <v>43045</v>
      </c>
      <c r="M9938">
        <v>1.2</v>
      </c>
      <c r="N9938" t="s">
        <v>61</v>
      </c>
      <c r="O9938">
        <v>5000000</v>
      </c>
      <c r="P9938">
        <f t="shared" si="155"/>
        <v>0</v>
      </c>
    </row>
    <row r="9939" spans="1:16" x14ac:dyDescent="0.45">
      <c r="A9939">
        <v>9937</v>
      </c>
      <c r="B9939" t="s">
        <v>11707</v>
      </c>
      <c r="C9939" t="s">
        <v>397</v>
      </c>
      <c r="E9939">
        <v>2</v>
      </c>
      <c r="F9939" t="s">
        <v>63</v>
      </c>
      <c r="G9939" t="s">
        <v>787</v>
      </c>
      <c r="H9939" t="s">
        <v>18</v>
      </c>
      <c r="I9939">
        <v>0</v>
      </c>
      <c r="J9939" t="s">
        <v>19</v>
      </c>
      <c r="K9939" t="s">
        <v>398</v>
      </c>
      <c r="L9939" s="1">
        <v>43001</v>
      </c>
      <c r="M9939">
        <v>1.2</v>
      </c>
      <c r="N9939" t="s">
        <v>37</v>
      </c>
      <c r="O9939">
        <v>100</v>
      </c>
      <c r="P9939">
        <f t="shared" si="155"/>
        <v>0</v>
      </c>
    </row>
    <row r="9940" spans="1:16" x14ac:dyDescent="0.45">
      <c r="A9940">
        <v>9938</v>
      </c>
      <c r="B9940" t="s">
        <v>11708</v>
      </c>
      <c r="C9940" t="s">
        <v>397</v>
      </c>
      <c r="E9940">
        <v>0</v>
      </c>
      <c r="F9940" t="s">
        <v>1256</v>
      </c>
      <c r="G9940" t="s">
        <v>975</v>
      </c>
      <c r="H9940" t="s">
        <v>18</v>
      </c>
      <c r="I9940">
        <v>0</v>
      </c>
      <c r="J9940" t="s">
        <v>19</v>
      </c>
      <c r="K9940" t="s">
        <v>398</v>
      </c>
      <c r="L9940" s="1">
        <v>42075</v>
      </c>
      <c r="M9940" t="s">
        <v>221</v>
      </c>
      <c r="N9940" t="s">
        <v>65</v>
      </c>
      <c r="O9940">
        <v>10</v>
      </c>
      <c r="P9940">
        <f t="shared" si="155"/>
        <v>0</v>
      </c>
    </row>
    <row r="9941" spans="1:16" x14ac:dyDescent="0.45">
      <c r="A9941">
        <v>9939</v>
      </c>
      <c r="B9941" t="s">
        <v>11709</v>
      </c>
      <c r="C9941" t="s">
        <v>4653</v>
      </c>
      <c r="D9941">
        <v>4.2</v>
      </c>
      <c r="E9941">
        <v>3596</v>
      </c>
      <c r="F9941" t="s">
        <v>85</v>
      </c>
      <c r="G9941" t="s">
        <v>50</v>
      </c>
      <c r="H9941" t="s">
        <v>18</v>
      </c>
      <c r="I9941">
        <v>0</v>
      </c>
      <c r="J9941" t="s">
        <v>19</v>
      </c>
      <c r="K9941" t="s">
        <v>4654</v>
      </c>
      <c r="L9941" s="1">
        <v>43266</v>
      </c>
      <c r="M9941" t="s">
        <v>11710</v>
      </c>
      <c r="N9941" t="s">
        <v>65</v>
      </c>
      <c r="O9941">
        <v>1000000</v>
      </c>
      <c r="P9941">
        <f t="shared" si="155"/>
        <v>0</v>
      </c>
    </row>
    <row r="9942" spans="1:16" x14ac:dyDescent="0.45">
      <c r="A9942">
        <v>9940</v>
      </c>
      <c r="B9942" t="s">
        <v>11711</v>
      </c>
      <c r="C9942" t="s">
        <v>397</v>
      </c>
      <c r="D9942">
        <v>3.7</v>
      </c>
      <c r="E9942">
        <v>195</v>
      </c>
      <c r="F9942" t="s">
        <v>375</v>
      </c>
      <c r="G9942" t="s">
        <v>17</v>
      </c>
      <c r="H9942" t="s">
        <v>18</v>
      </c>
      <c r="I9942">
        <v>0</v>
      </c>
      <c r="J9942" t="s">
        <v>19</v>
      </c>
      <c r="K9942" t="s">
        <v>398</v>
      </c>
      <c r="L9942" s="1">
        <v>42695</v>
      </c>
      <c r="M9942" t="s">
        <v>163</v>
      </c>
      <c r="N9942" t="s">
        <v>65</v>
      </c>
      <c r="O9942">
        <v>10000</v>
      </c>
      <c r="P9942">
        <f t="shared" si="155"/>
        <v>0</v>
      </c>
    </row>
    <row r="9943" spans="1:16" x14ac:dyDescent="0.45">
      <c r="A9943">
        <v>9941</v>
      </c>
      <c r="B9943" t="s">
        <v>11712</v>
      </c>
      <c r="C9943" t="s">
        <v>3914</v>
      </c>
      <c r="D9943">
        <v>4.5999999999999996</v>
      </c>
      <c r="E9943">
        <v>43045</v>
      </c>
      <c r="F9943" t="s">
        <v>36</v>
      </c>
      <c r="G9943" t="s">
        <v>50</v>
      </c>
      <c r="H9943" t="s">
        <v>477</v>
      </c>
      <c r="I9943" t="s">
        <v>788</v>
      </c>
      <c r="J9943" t="s">
        <v>19</v>
      </c>
      <c r="K9943" t="s">
        <v>3915</v>
      </c>
      <c r="L9943" s="1">
        <v>43276</v>
      </c>
      <c r="M9943" t="s">
        <v>36</v>
      </c>
      <c r="N9943" t="s">
        <v>36</v>
      </c>
      <c r="O9943">
        <v>1000000</v>
      </c>
      <c r="P9943">
        <f t="shared" si="155"/>
        <v>2.99</v>
      </c>
    </row>
    <row r="9944" spans="1:16" x14ac:dyDescent="0.45">
      <c r="A9944">
        <v>9942</v>
      </c>
      <c r="B9944" t="s">
        <v>11713</v>
      </c>
      <c r="C9944" t="s">
        <v>3305</v>
      </c>
      <c r="D9944">
        <v>4.5</v>
      </c>
      <c r="E9944">
        <v>928</v>
      </c>
      <c r="F9944" t="s">
        <v>172</v>
      </c>
      <c r="G9944" t="s">
        <v>40</v>
      </c>
      <c r="H9944" t="s">
        <v>18</v>
      </c>
      <c r="I9944">
        <v>0</v>
      </c>
      <c r="J9944" t="s">
        <v>19</v>
      </c>
      <c r="K9944" t="s">
        <v>3306</v>
      </c>
      <c r="L9944" s="1">
        <v>43314</v>
      </c>
      <c r="M9944" t="s">
        <v>2338</v>
      </c>
      <c r="N9944" t="s">
        <v>42</v>
      </c>
      <c r="O9944">
        <v>100000</v>
      </c>
      <c r="P9944">
        <f t="shared" si="155"/>
        <v>0</v>
      </c>
    </row>
    <row r="9945" spans="1:16" x14ac:dyDescent="0.45">
      <c r="A9945">
        <v>9943</v>
      </c>
      <c r="B9945" t="s">
        <v>11714</v>
      </c>
      <c r="C9945" t="s">
        <v>4653</v>
      </c>
      <c r="D9945">
        <v>4.5999999999999996</v>
      </c>
      <c r="E9945">
        <v>796</v>
      </c>
      <c r="F9945" t="s">
        <v>33</v>
      </c>
      <c r="G9945" t="s">
        <v>45</v>
      </c>
      <c r="H9945" t="s">
        <v>18</v>
      </c>
      <c r="I9945">
        <v>0</v>
      </c>
      <c r="J9945" t="s">
        <v>19</v>
      </c>
      <c r="K9945" t="s">
        <v>4654</v>
      </c>
      <c r="L9945" s="1">
        <v>43238</v>
      </c>
      <c r="M9945" t="s">
        <v>1623</v>
      </c>
      <c r="N9945" t="s">
        <v>22</v>
      </c>
      <c r="O9945">
        <v>50000</v>
      </c>
      <c r="P9945">
        <f t="shared" si="155"/>
        <v>0</v>
      </c>
    </row>
    <row r="9946" spans="1:16" x14ac:dyDescent="0.45">
      <c r="A9946">
        <v>9944</v>
      </c>
      <c r="B9946" t="s">
        <v>11715</v>
      </c>
      <c r="C9946" t="s">
        <v>4653</v>
      </c>
      <c r="D9946">
        <v>4.7</v>
      </c>
      <c r="E9946">
        <v>4501</v>
      </c>
      <c r="F9946" t="s">
        <v>139</v>
      </c>
      <c r="G9946" t="s">
        <v>40</v>
      </c>
      <c r="H9946" t="s">
        <v>18</v>
      </c>
      <c r="I9946">
        <v>0</v>
      </c>
      <c r="J9946" t="s">
        <v>35</v>
      </c>
      <c r="K9946" t="s">
        <v>4654</v>
      </c>
      <c r="L9946" s="1">
        <v>43306</v>
      </c>
      <c r="M9946" t="s">
        <v>6106</v>
      </c>
      <c r="N9946" t="s">
        <v>22</v>
      </c>
      <c r="O9946">
        <v>100000</v>
      </c>
      <c r="P9946">
        <f t="shared" si="155"/>
        <v>0</v>
      </c>
    </row>
    <row r="9947" spans="1:16" x14ac:dyDescent="0.45">
      <c r="A9947">
        <v>9945</v>
      </c>
      <c r="B9947" t="s">
        <v>11716</v>
      </c>
      <c r="C9947" t="s">
        <v>4653</v>
      </c>
      <c r="D9947">
        <v>4.3</v>
      </c>
      <c r="E9947">
        <v>891</v>
      </c>
      <c r="F9947" t="s">
        <v>295</v>
      </c>
      <c r="G9947" t="s">
        <v>45</v>
      </c>
      <c r="H9947" t="s">
        <v>18</v>
      </c>
      <c r="I9947">
        <v>0</v>
      </c>
      <c r="J9947" t="s">
        <v>19</v>
      </c>
      <c r="K9947" t="s">
        <v>4654</v>
      </c>
      <c r="L9947" s="1">
        <v>43307</v>
      </c>
      <c r="M9947" t="s">
        <v>713</v>
      </c>
      <c r="N9947" t="s">
        <v>61</v>
      </c>
      <c r="O9947">
        <v>50000</v>
      </c>
      <c r="P9947">
        <f t="shared" si="155"/>
        <v>0</v>
      </c>
    </row>
    <row r="9948" spans="1:16" x14ac:dyDescent="0.45">
      <c r="A9948">
        <v>9946</v>
      </c>
      <c r="B9948" t="s">
        <v>11717</v>
      </c>
      <c r="C9948" t="s">
        <v>2076</v>
      </c>
      <c r="D9948">
        <v>2.2999999999999998</v>
      </c>
      <c r="E9948">
        <v>853</v>
      </c>
      <c r="F9948" t="s">
        <v>2497</v>
      </c>
      <c r="G9948" t="s">
        <v>45</v>
      </c>
      <c r="H9948" t="s">
        <v>18</v>
      </c>
      <c r="I9948">
        <v>0</v>
      </c>
      <c r="J9948" t="s">
        <v>19</v>
      </c>
      <c r="K9948" t="s">
        <v>2077</v>
      </c>
      <c r="L9948" s="1">
        <v>43301</v>
      </c>
      <c r="M9948" t="s">
        <v>2103</v>
      </c>
      <c r="N9948" t="s">
        <v>42</v>
      </c>
      <c r="O9948">
        <v>50000</v>
      </c>
      <c r="P9948">
        <f t="shared" si="155"/>
        <v>0</v>
      </c>
    </row>
    <row r="9949" spans="1:16" x14ac:dyDescent="0.45">
      <c r="A9949">
        <v>9947</v>
      </c>
      <c r="B9949" t="s">
        <v>11718</v>
      </c>
      <c r="C9949" t="s">
        <v>4653</v>
      </c>
      <c r="D9949">
        <v>2.8</v>
      </c>
      <c r="E9949">
        <v>25</v>
      </c>
      <c r="F9949" t="s">
        <v>870</v>
      </c>
      <c r="G9949" t="s">
        <v>587</v>
      </c>
      <c r="H9949" t="s">
        <v>18</v>
      </c>
      <c r="I9949">
        <v>0</v>
      </c>
      <c r="J9949" t="s">
        <v>19</v>
      </c>
      <c r="K9949" t="s">
        <v>4654</v>
      </c>
      <c r="L9949" s="1">
        <v>43318</v>
      </c>
      <c r="M9949" t="s">
        <v>11719</v>
      </c>
      <c r="N9949" t="s">
        <v>192</v>
      </c>
      <c r="O9949">
        <v>1000</v>
      </c>
      <c r="P9949">
        <f t="shared" si="155"/>
        <v>0</v>
      </c>
    </row>
    <row r="9950" spans="1:16" x14ac:dyDescent="0.45">
      <c r="A9950">
        <v>9948</v>
      </c>
      <c r="B9950" t="s">
        <v>11720</v>
      </c>
      <c r="C9950" t="s">
        <v>3914</v>
      </c>
      <c r="D9950">
        <v>2.8</v>
      </c>
      <c r="E9950">
        <v>44</v>
      </c>
      <c r="F9950" t="s">
        <v>492</v>
      </c>
      <c r="G9950" t="s">
        <v>17</v>
      </c>
      <c r="H9950" t="s">
        <v>18</v>
      </c>
      <c r="I9950">
        <v>0</v>
      </c>
      <c r="J9950" t="s">
        <v>19</v>
      </c>
      <c r="K9950" t="s">
        <v>3915</v>
      </c>
      <c r="L9950" s="1">
        <v>43271</v>
      </c>
      <c r="M9950">
        <v>3.8</v>
      </c>
      <c r="N9950" t="s">
        <v>46</v>
      </c>
      <c r="O9950">
        <v>10000</v>
      </c>
      <c r="P9950">
        <f t="shared" si="155"/>
        <v>0</v>
      </c>
    </row>
    <row r="9951" spans="1:16" x14ac:dyDescent="0.45">
      <c r="A9951">
        <v>9949</v>
      </c>
      <c r="B9951" t="s">
        <v>11721</v>
      </c>
      <c r="C9951" t="s">
        <v>4653</v>
      </c>
      <c r="D9951">
        <v>3.6</v>
      </c>
      <c r="E9951">
        <v>7</v>
      </c>
      <c r="F9951" t="s">
        <v>181</v>
      </c>
      <c r="G9951" t="s">
        <v>587</v>
      </c>
      <c r="H9951" t="s">
        <v>18</v>
      </c>
      <c r="I9951">
        <v>0</v>
      </c>
      <c r="J9951" t="s">
        <v>19</v>
      </c>
      <c r="K9951" t="s">
        <v>4654</v>
      </c>
      <c r="L9951" s="1">
        <v>42885</v>
      </c>
      <c r="M9951" t="s">
        <v>1762</v>
      </c>
      <c r="N9951" t="s">
        <v>61</v>
      </c>
      <c r="O9951">
        <v>1000</v>
      </c>
      <c r="P9951">
        <f t="shared" si="155"/>
        <v>0</v>
      </c>
    </row>
    <row r="9952" spans="1:16" x14ac:dyDescent="0.45">
      <c r="A9952">
        <v>9950</v>
      </c>
      <c r="B9952" t="s">
        <v>11722</v>
      </c>
      <c r="C9952" t="s">
        <v>2076</v>
      </c>
      <c r="D9952">
        <v>3</v>
      </c>
      <c r="E9952">
        <v>26</v>
      </c>
      <c r="F9952" t="s">
        <v>36</v>
      </c>
      <c r="G9952" t="s">
        <v>587</v>
      </c>
      <c r="H9952" t="s">
        <v>18</v>
      </c>
      <c r="I9952">
        <v>0</v>
      </c>
      <c r="J9952" t="s">
        <v>19</v>
      </c>
      <c r="K9952" t="s">
        <v>2077</v>
      </c>
      <c r="L9952" s="1">
        <v>43235</v>
      </c>
      <c r="M9952" t="s">
        <v>36</v>
      </c>
      <c r="N9952" t="s">
        <v>209</v>
      </c>
      <c r="O9952">
        <v>1000</v>
      </c>
      <c r="P9952">
        <f t="shared" si="155"/>
        <v>0</v>
      </c>
    </row>
    <row r="9953" spans="1:16" x14ac:dyDescent="0.45">
      <c r="A9953">
        <v>9951</v>
      </c>
      <c r="B9953" t="s">
        <v>11723</v>
      </c>
      <c r="C9953" t="s">
        <v>145</v>
      </c>
      <c r="D9953">
        <v>3.2</v>
      </c>
      <c r="E9953">
        <v>46</v>
      </c>
      <c r="F9953" t="s">
        <v>625</v>
      </c>
      <c r="G9953" t="s">
        <v>587</v>
      </c>
      <c r="H9953" t="s">
        <v>18</v>
      </c>
      <c r="I9953">
        <v>0</v>
      </c>
      <c r="J9953" t="s">
        <v>19</v>
      </c>
      <c r="K9953" t="s">
        <v>146</v>
      </c>
      <c r="L9953" s="1">
        <v>43277</v>
      </c>
      <c r="M9953">
        <v>3.4</v>
      </c>
      <c r="N9953" t="s">
        <v>61</v>
      </c>
      <c r="O9953">
        <v>1000</v>
      </c>
      <c r="P9953">
        <f t="shared" si="155"/>
        <v>0</v>
      </c>
    </row>
    <row r="9954" spans="1:16" x14ac:dyDescent="0.45">
      <c r="A9954">
        <v>9952</v>
      </c>
      <c r="B9954" t="s">
        <v>11724</v>
      </c>
      <c r="C9954" t="s">
        <v>4653</v>
      </c>
      <c r="D9954">
        <v>3.5</v>
      </c>
      <c r="E9954">
        <v>106</v>
      </c>
      <c r="F9954" t="s">
        <v>120</v>
      </c>
      <c r="G9954" t="s">
        <v>76</v>
      </c>
      <c r="H9954" t="s">
        <v>18</v>
      </c>
      <c r="I9954">
        <v>0</v>
      </c>
      <c r="J9954" t="s">
        <v>19</v>
      </c>
      <c r="K9954" t="s">
        <v>4654</v>
      </c>
      <c r="L9954" s="1">
        <v>43290</v>
      </c>
      <c r="M9954" t="s">
        <v>11725</v>
      </c>
      <c r="N9954" t="s">
        <v>65</v>
      </c>
      <c r="O9954">
        <v>5000</v>
      </c>
      <c r="P9954">
        <f t="shared" si="155"/>
        <v>0</v>
      </c>
    </row>
    <row r="9955" spans="1:16" x14ac:dyDescent="0.45">
      <c r="A9955">
        <v>9953</v>
      </c>
      <c r="B9955" t="s">
        <v>11726</v>
      </c>
      <c r="C9955" t="s">
        <v>4653</v>
      </c>
      <c r="D9955">
        <v>3.8</v>
      </c>
      <c r="E9955">
        <v>181</v>
      </c>
      <c r="F9955" t="s">
        <v>248</v>
      </c>
      <c r="G9955" t="s">
        <v>17</v>
      </c>
      <c r="H9955" t="s">
        <v>18</v>
      </c>
      <c r="I9955">
        <v>0</v>
      </c>
      <c r="J9955" t="s">
        <v>19</v>
      </c>
      <c r="K9955" t="s">
        <v>4654</v>
      </c>
      <c r="L9955" s="1">
        <v>43287</v>
      </c>
      <c r="M9955" t="s">
        <v>4737</v>
      </c>
      <c r="N9955" t="s">
        <v>61</v>
      </c>
      <c r="O9955">
        <v>10000</v>
      </c>
      <c r="P9955">
        <f t="shared" si="155"/>
        <v>0</v>
      </c>
    </row>
    <row r="9956" spans="1:16" x14ac:dyDescent="0.45">
      <c r="A9956">
        <v>9954</v>
      </c>
      <c r="B9956" t="s">
        <v>11727</v>
      </c>
      <c r="C9956" t="s">
        <v>4653</v>
      </c>
      <c r="D9956">
        <v>3.5</v>
      </c>
      <c r="E9956">
        <v>8</v>
      </c>
      <c r="F9956" t="s">
        <v>207</v>
      </c>
      <c r="G9956" t="s">
        <v>587</v>
      </c>
      <c r="H9956" t="s">
        <v>18</v>
      </c>
      <c r="I9956">
        <v>0</v>
      </c>
      <c r="J9956" t="s">
        <v>19</v>
      </c>
      <c r="K9956" t="s">
        <v>4654</v>
      </c>
      <c r="L9956" s="1">
        <v>42948</v>
      </c>
      <c r="M9956" t="s">
        <v>27</v>
      </c>
      <c r="N9956" t="s">
        <v>61</v>
      </c>
      <c r="O9956">
        <v>1000</v>
      </c>
      <c r="P9956">
        <f t="shared" si="155"/>
        <v>0</v>
      </c>
    </row>
    <row r="9957" spans="1:16" x14ac:dyDescent="0.45">
      <c r="A9957">
        <v>9955</v>
      </c>
      <c r="B9957" t="s">
        <v>11728</v>
      </c>
      <c r="C9957" t="s">
        <v>4202</v>
      </c>
      <c r="D9957">
        <v>4.2</v>
      </c>
      <c r="E9957">
        <v>105</v>
      </c>
      <c r="F9957" t="s">
        <v>1302</v>
      </c>
      <c r="G9957" t="s">
        <v>587</v>
      </c>
      <c r="H9957" t="s">
        <v>18</v>
      </c>
      <c r="I9957">
        <v>0</v>
      </c>
      <c r="J9957" t="s">
        <v>19</v>
      </c>
      <c r="K9957" t="s">
        <v>4203</v>
      </c>
      <c r="L9957" s="1">
        <v>43024</v>
      </c>
      <c r="M9957" t="s">
        <v>1429</v>
      </c>
      <c r="N9957" t="s">
        <v>42</v>
      </c>
      <c r="O9957">
        <v>1000</v>
      </c>
      <c r="P9957">
        <f t="shared" si="155"/>
        <v>0</v>
      </c>
    </row>
    <row r="9958" spans="1:16" x14ac:dyDescent="0.45">
      <c r="A9958">
        <v>9956</v>
      </c>
      <c r="B9958" t="s">
        <v>11729</v>
      </c>
      <c r="C9958" t="s">
        <v>145</v>
      </c>
      <c r="E9958">
        <v>1</v>
      </c>
      <c r="F9958" t="s">
        <v>16</v>
      </c>
      <c r="G9958" t="s">
        <v>975</v>
      </c>
      <c r="H9958" t="s">
        <v>18</v>
      </c>
      <c r="I9958">
        <v>0</v>
      </c>
      <c r="J9958" t="s">
        <v>19</v>
      </c>
      <c r="K9958" t="s">
        <v>146</v>
      </c>
      <c r="L9958" s="1">
        <v>43319</v>
      </c>
      <c r="M9958" t="s">
        <v>4625</v>
      </c>
      <c r="N9958" t="s">
        <v>37</v>
      </c>
      <c r="O9958">
        <v>10</v>
      </c>
      <c r="P9958">
        <f t="shared" si="155"/>
        <v>0</v>
      </c>
    </row>
    <row r="9959" spans="1:16" x14ac:dyDescent="0.45">
      <c r="A9959">
        <v>9957</v>
      </c>
      <c r="B9959" t="s">
        <v>11730</v>
      </c>
      <c r="C9959" t="s">
        <v>4653</v>
      </c>
      <c r="D9959">
        <v>4.5</v>
      </c>
      <c r="E9959">
        <v>8</v>
      </c>
      <c r="F9959" t="s">
        <v>1027</v>
      </c>
      <c r="G9959" t="s">
        <v>787</v>
      </c>
      <c r="H9959" t="s">
        <v>18</v>
      </c>
      <c r="I9959">
        <v>0</v>
      </c>
      <c r="J9959" t="s">
        <v>19</v>
      </c>
      <c r="K9959" t="s">
        <v>4654</v>
      </c>
      <c r="L9959" s="1">
        <v>43315</v>
      </c>
      <c r="M9959">
        <v>1.3</v>
      </c>
      <c r="N9959" t="s">
        <v>61</v>
      </c>
      <c r="O9959">
        <v>100</v>
      </c>
      <c r="P9959">
        <f t="shared" si="155"/>
        <v>0</v>
      </c>
    </row>
    <row r="9960" spans="1:16" x14ac:dyDescent="0.45">
      <c r="A9960">
        <v>9958</v>
      </c>
      <c r="B9960" t="s">
        <v>11731</v>
      </c>
      <c r="C9960" t="s">
        <v>4653</v>
      </c>
      <c r="D9960">
        <v>3.4</v>
      </c>
      <c r="E9960">
        <v>14</v>
      </c>
      <c r="F9960" t="s">
        <v>780</v>
      </c>
      <c r="G9960" t="s">
        <v>587</v>
      </c>
      <c r="H9960" t="s">
        <v>18</v>
      </c>
      <c r="I9960">
        <v>0</v>
      </c>
      <c r="J9960" t="s">
        <v>19</v>
      </c>
      <c r="K9960" t="s">
        <v>4654</v>
      </c>
      <c r="L9960" s="1">
        <v>43125</v>
      </c>
      <c r="M9960" t="s">
        <v>11732</v>
      </c>
      <c r="N9960" t="s">
        <v>22</v>
      </c>
      <c r="O9960">
        <v>1000</v>
      </c>
      <c r="P9960">
        <f t="shared" si="155"/>
        <v>0</v>
      </c>
    </row>
    <row r="9961" spans="1:16" x14ac:dyDescent="0.45">
      <c r="A9961">
        <v>9959</v>
      </c>
      <c r="B9961" t="s">
        <v>11733</v>
      </c>
      <c r="C9961" t="s">
        <v>145</v>
      </c>
      <c r="D9961">
        <v>3</v>
      </c>
      <c r="E9961">
        <v>9</v>
      </c>
      <c r="F9961" t="s">
        <v>696</v>
      </c>
      <c r="G9961" t="s">
        <v>787</v>
      </c>
      <c r="H9961" t="s">
        <v>18</v>
      </c>
      <c r="I9961">
        <v>0</v>
      </c>
      <c r="J9961" t="s">
        <v>19</v>
      </c>
      <c r="K9961" t="s">
        <v>146</v>
      </c>
      <c r="L9961" s="1">
        <v>43182</v>
      </c>
      <c r="M9961" t="s">
        <v>308</v>
      </c>
      <c r="N9961" t="s">
        <v>192</v>
      </c>
      <c r="O9961">
        <v>100</v>
      </c>
      <c r="P9961">
        <f t="shared" si="155"/>
        <v>0</v>
      </c>
    </row>
    <row r="9962" spans="1:16" x14ac:dyDescent="0.45">
      <c r="A9962">
        <v>9960</v>
      </c>
      <c r="B9962" t="s">
        <v>11734</v>
      </c>
      <c r="C9962" t="s">
        <v>3770</v>
      </c>
      <c r="D9962">
        <v>4.4000000000000004</v>
      </c>
      <c r="E9962">
        <v>75</v>
      </c>
      <c r="F9962" t="s">
        <v>16</v>
      </c>
      <c r="G9962" t="s">
        <v>587</v>
      </c>
      <c r="H9962" t="s">
        <v>18</v>
      </c>
      <c r="I9962">
        <v>0</v>
      </c>
      <c r="J9962" t="s">
        <v>19</v>
      </c>
      <c r="K9962" t="s">
        <v>3771</v>
      </c>
      <c r="L9962" s="1">
        <v>43243</v>
      </c>
      <c r="M9962" t="s">
        <v>1061</v>
      </c>
      <c r="N9962" t="s">
        <v>61</v>
      </c>
      <c r="O9962">
        <v>1000</v>
      </c>
      <c r="P9962">
        <f t="shared" si="155"/>
        <v>0</v>
      </c>
    </row>
    <row r="9963" spans="1:16" x14ac:dyDescent="0.45">
      <c r="A9963">
        <v>9961</v>
      </c>
      <c r="B9963" t="s">
        <v>11735</v>
      </c>
      <c r="C9963" t="s">
        <v>3458</v>
      </c>
      <c r="D9963">
        <v>4</v>
      </c>
      <c r="E9963">
        <v>26</v>
      </c>
      <c r="F9963" t="s">
        <v>508</v>
      </c>
      <c r="G9963" t="s">
        <v>587</v>
      </c>
      <c r="H9963" t="s">
        <v>18</v>
      </c>
      <c r="I9963">
        <v>0</v>
      </c>
      <c r="J9963" t="s">
        <v>19</v>
      </c>
      <c r="K9963" t="s">
        <v>3459</v>
      </c>
      <c r="L9963" s="1">
        <v>43314</v>
      </c>
      <c r="M9963" t="s">
        <v>2537</v>
      </c>
      <c r="N9963" t="s">
        <v>42</v>
      </c>
      <c r="O9963">
        <v>1000</v>
      </c>
      <c r="P9963">
        <f t="shared" si="155"/>
        <v>0</v>
      </c>
    </row>
    <row r="9964" spans="1:16" x14ac:dyDescent="0.45">
      <c r="A9964">
        <v>9962</v>
      </c>
      <c r="B9964" t="s">
        <v>11736</v>
      </c>
      <c r="C9964" t="s">
        <v>1932</v>
      </c>
      <c r="E9964">
        <v>13</v>
      </c>
      <c r="F9964" t="s">
        <v>1367</v>
      </c>
      <c r="G9964" t="s">
        <v>787</v>
      </c>
      <c r="H9964" t="s">
        <v>18</v>
      </c>
      <c r="I9964">
        <v>0</v>
      </c>
      <c r="J9964" t="s">
        <v>19</v>
      </c>
      <c r="K9964" t="s">
        <v>1933</v>
      </c>
      <c r="L9964" s="1">
        <v>43208</v>
      </c>
      <c r="M9964">
        <v>3.2</v>
      </c>
      <c r="N9964" t="s">
        <v>42</v>
      </c>
      <c r="O9964">
        <v>100</v>
      </c>
      <c r="P9964">
        <f t="shared" si="155"/>
        <v>0</v>
      </c>
    </row>
    <row r="9965" spans="1:16" x14ac:dyDescent="0.45">
      <c r="A9965">
        <v>9963</v>
      </c>
      <c r="B9965" t="s">
        <v>11737</v>
      </c>
      <c r="C9965" t="s">
        <v>3914</v>
      </c>
      <c r="D9965">
        <v>4.3</v>
      </c>
      <c r="E9965">
        <v>29</v>
      </c>
      <c r="F9965" t="s">
        <v>97</v>
      </c>
      <c r="G9965" t="s">
        <v>587</v>
      </c>
      <c r="H9965" t="s">
        <v>18</v>
      </c>
      <c r="I9965">
        <v>0</v>
      </c>
      <c r="J9965" t="s">
        <v>19</v>
      </c>
      <c r="K9965" t="s">
        <v>3915</v>
      </c>
      <c r="L9965" s="1">
        <v>42773</v>
      </c>
      <c r="M9965">
        <v>2.7</v>
      </c>
      <c r="N9965" t="s">
        <v>46</v>
      </c>
      <c r="O9965">
        <v>1000</v>
      </c>
      <c r="P9965">
        <f t="shared" si="155"/>
        <v>0</v>
      </c>
    </row>
    <row r="9966" spans="1:16" x14ac:dyDescent="0.45">
      <c r="A9966">
        <v>9964</v>
      </c>
      <c r="B9966" t="s">
        <v>11738</v>
      </c>
      <c r="C9966" t="s">
        <v>145</v>
      </c>
      <c r="E9966">
        <v>0</v>
      </c>
      <c r="F9966" t="s">
        <v>499</v>
      </c>
      <c r="G9966" t="s">
        <v>1021</v>
      </c>
      <c r="H9966" t="s">
        <v>18</v>
      </c>
      <c r="I9966">
        <v>0</v>
      </c>
      <c r="J9966" t="s">
        <v>19</v>
      </c>
      <c r="K9966" t="s">
        <v>146</v>
      </c>
      <c r="L9966" s="1">
        <v>43285</v>
      </c>
      <c r="M9966">
        <v>1.2</v>
      </c>
      <c r="N9966" t="s">
        <v>209</v>
      </c>
      <c r="O9966">
        <v>5</v>
      </c>
      <c r="P9966">
        <f t="shared" si="155"/>
        <v>0</v>
      </c>
    </row>
    <row r="9967" spans="1:16" x14ac:dyDescent="0.45">
      <c r="A9967">
        <v>9965</v>
      </c>
      <c r="B9967" t="s">
        <v>11739</v>
      </c>
      <c r="C9967" t="s">
        <v>2076</v>
      </c>
      <c r="D9967">
        <v>4.0999999999999996</v>
      </c>
      <c r="E9967">
        <v>88</v>
      </c>
      <c r="F9967" t="s">
        <v>67</v>
      </c>
      <c r="G9967" t="s">
        <v>76</v>
      </c>
      <c r="H9967" t="s">
        <v>18</v>
      </c>
      <c r="I9967">
        <v>0</v>
      </c>
      <c r="J9967" t="s">
        <v>19</v>
      </c>
      <c r="K9967" t="s">
        <v>2077</v>
      </c>
      <c r="L9967" s="1">
        <v>43294</v>
      </c>
      <c r="M9967" t="s">
        <v>11740</v>
      </c>
      <c r="N9967" t="s">
        <v>22</v>
      </c>
      <c r="O9967">
        <v>5000</v>
      </c>
      <c r="P9967">
        <f t="shared" si="155"/>
        <v>0</v>
      </c>
    </row>
    <row r="9968" spans="1:16" x14ac:dyDescent="0.45">
      <c r="A9968">
        <v>9966</v>
      </c>
      <c r="B9968" t="s">
        <v>11741</v>
      </c>
      <c r="C9968" t="s">
        <v>2076</v>
      </c>
      <c r="D9968">
        <v>3.6</v>
      </c>
      <c r="E9968">
        <v>30</v>
      </c>
      <c r="F9968" t="s">
        <v>112</v>
      </c>
      <c r="G9968" t="s">
        <v>76</v>
      </c>
      <c r="H9968" t="s">
        <v>18</v>
      </c>
      <c r="I9968">
        <v>0</v>
      </c>
      <c r="J9968" t="s">
        <v>19</v>
      </c>
      <c r="K9968" t="s">
        <v>2077</v>
      </c>
      <c r="L9968" s="1">
        <v>42067</v>
      </c>
      <c r="M9968">
        <v>1</v>
      </c>
      <c r="N9968" t="s">
        <v>65</v>
      </c>
      <c r="O9968">
        <v>5000</v>
      </c>
      <c r="P9968">
        <f t="shared" si="155"/>
        <v>0</v>
      </c>
    </row>
    <row r="9969" spans="1:16" x14ac:dyDescent="0.45">
      <c r="A9969">
        <v>9967</v>
      </c>
      <c r="B9969" t="s">
        <v>11742</v>
      </c>
      <c r="C9969" t="s">
        <v>4653</v>
      </c>
      <c r="D9969">
        <v>3.7</v>
      </c>
      <c r="E9969">
        <v>13</v>
      </c>
      <c r="F9969" t="s">
        <v>201</v>
      </c>
      <c r="G9969" t="s">
        <v>587</v>
      </c>
      <c r="H9969" t="s">
        <v>18</v>
      </c>
      <c r="I9969">
        <v>0</v>
      </c>
      <c r="J9969" t="s">
        <v>19</v>
      </c>
      <c r="K9969" t="s">
        <v>4654</v>
      </c>
      <c r="L9969" s="1">
        <v>41995</v>
      </c>
      <c r="M9969">
        <v>1.1000000000000001</v>
      </c>
      <c r="N9969" t="s">
        <v>123</v>
      </c>
      <c r="O9969">
        <v>1000</v>
      </c>
      <c r="P9969">
        <f t="shared" si="155"/>
        <v>0</v>
      </c>
    </row>
    <row r="9970" spans="1:16" x14ac:dyDescent="0.45">
      <c r="A9970">
        <v>9968</v>
      </c>
      <c r="B9970" t="s">
        <v>11743</v>
      </c>
      <c r="C9970" t="s">
        <v>2570</v>
      </c>
      <c r="D9970">
        <v>4.2</v>
      </c>
      <c r="E9970">
        <v>20807</v>
      </c>
      <c r="F9970" t="s">
        <v>253</v>
      </c>
      <c r="G9970" t="s">
        <v>50</v>
      </c>
      <c r="H9970" t="s">
        <v>18</v>
      </c>
      <c r="I9970">
        <v>0</v>
      </c>
      <c r="J9970" t="s">
        <v>91</v>
      </c>
      <c r="K9970" t="s">
        <v>2324</v>
      </c>
      <c r="L9970" s="1">
        <v>42949</v>
      </c>
      <c r="M9970">
        <v>1.3</v>
      </c>
      <c r="N9970" t="s">
        <v>61</v>
      </c>
      <c r="O9970">
        <v>1000000</v>
      </c>
      <c r="P9970">
        <f t="shared" si="155"/>
        <v>0</v>
      </c>
    </row>
    <row r="9971" spans="1:16" x14ac:dyDescent="0.45">
      <c r="A9971">
        <v>9969</v>
      </c>
      <c r="B9971" t="s">
        <v>11744</v>
      </c>
      <c r="C9971" t="s">
        <v>3914</v>
      </c>
      <c r="D9971">
        <v>3.7</v>
      </c>
      <c r="E9971">
        <v>6</v>
      </c>
      <c r="F9971" t="s">
        <v>3059</v>
      </c>
      <c r="G9971" t="s">
        <v>587</v>
      </c>
      <c r="H9971" t="s">
        <v>18</v>
      </c>
      <c r="I9971">
        <v>0</v>
      </c>
      <c r="J9971" t="s">
        <v>19</v>
      </c>
      <c r="K9971" t="s">
        <v>3915</v>
      </c>
      <c r="L9971" s="1">
        <v>42316</v>
      </c>
      <c r="M9971">
        <v>1</v>
      </c>
      <c r="N9971" t="s">
        <v>46</v>
      </c>
      <c r="O9971">
        <v>1000</v>
      </c>
      <c r="P9971">
        <f t="shared" si="155"/>
        <v>0</v>
      </c>
    </row>
    <row r="9972" spans="1:16" x14ac:dyDescent="0.45">
      <c r="A9972">
        <v>9970</v>
      </c>
      <c r="B9972" t="s">
        <v>11745</v>
      </c>
      <c r="C9972" t="s">
        <v>3770</v>
      </c>
      <c r="D9972">
        <v>4.3</v>
      </c>
      <c r="E9972">
        <v>2649</v>
      </c>
      <c r="F9972" t="s">
        <v>33</v>
      </c>
      <c r="G9972" t="s">
        <v>25</v>
      </c>
      <c r="H9972" t="s">
        <v>18</v>
      </c>
      <c r="I9972">
        <v>0</v>
      </c>
      <c r="J9972" t="s">
        <v>19</v>
      </c>
      <c r="K9972" t="s">
        <v>3771</v>
      </c>
      <c r="L9972" s="1">
        <v>43315</v>
      </c>
      <c r="M9972" t="s">
        <v>2537</v>
      </c>
      <c r="N9972" t="s">
        <v>42</v>
      </c>
      <c r="O9972">
        <v>500000</v>
      </c>
      <c r="P9972">
        <f t="shared" si="155"/>
        <v>0</v>
      </c>
    </row>
    <row r="9973" spans="1:16" x14ac:dyDescent="0.45">
      <c r="A9973">
        <v>9971</v>
      </c>
      <c r="B9973" t="s">
        <v>11746</v>
      </c>
      <c r="C9973" t="s">
        <v>2570</v>
      </c>
      <c r="E9973">
        <v>2</v>
      </c>
      <c r="F9973" t="s">
        <v>114</v>
      </c>
      <c r="G9973" t="s">
        <v>587</v>
      </c>
      <c r="H9973" t="s">
        <v>18</v>
      </c>
      <c r="I9973">
        <v>0</v>
      </c>
      <c r="J9973" t="s">
        <v>19</v>
      </c>
      <c r="K9973" t="s">
        <v>1043</v>
      </c>
      <c r="L9973" s="1">
        <v>43296</v>
      </c>
      <c r="M9973">
        <v>3</v>
      </c>
      <c r="N9973" t="s">
        <v>61</v>
      </c>
      <c r="O9973">
        <v>1000</v>
      </c>
      <c r="P9973">
        <f t="shared" si="155"/>
        <v>0</v>
      </c>
    </row>
    <row r="9974" spans="1:16" x14ac:dyDescent="0.45">
      <c r="A9974">
        <v>9972</v>
      </c>
      <c r="B9974" t="s">
        <v>11747</v>
      </c>
      <c r="C9974" t="s">
        <v>2570</v>
      </c>
      <c r="E9974">
        <v>11</v>
      </c>
      <c r="F9974" t="s">
        <v>189</v>
      </c>
      <c r="G9974" t="s">
        <v>950</v>
      </c>
      <c r="H9974" t="s">
        <v>18</v>
      </c>
      <c r="I9974">
        <v>0</v>
      </c>
      <c r="J9974" t="s">
        <v>19</v>
      </c>
      <c r="K9974" t="s">
        <v>1043</v>
      </c>
      <c r="L9974" s="1">
        <v>43036</v>
      </c>
      <c r="M9974">
        <v>2</v>
      </c>
      <c r="N9974" t="s">
        <v>65</v>
      </c>
      <c r="O9974">
        <v>500</v>
      </c>
      <c r="P9974">
        <f t="shared" si="155"/>
        <v>0</v>
      </c>
    </row>
    <row r="9975" spans="1:16" x14ac:dyDescent="0.45">
      <c r="A9975">
        <v>9973</v>
      </c>
      <c r="B9975" t="s">
        <v>11748</v>
      </c>
      <c r="C9975" t="s">
        <v>2570</v>
      </c>
      <c r="D9975">
        <v>3.3</v>
      </c>
      <c r="E9975">
        <v>1218</v>
      </c>
      <c r="F9975" t="s">
        <v>6864</v>
      </c>
      <c r="G9975" t="s">
        <v>40</v>
      </c>
      <c r="H9975" t="s">
        <v>18</v>
      </c>
      <c r="I9975">
        <v>0</v>
      </c>
      <c r="J9975" t="s">
        <v>19</v>
      </c>
      <c r="K9975" t="s">
        <v>1043</v>
      </c>
      <c r="L9975" s="1">
        <v>41145</v>
      </c>
      <c r="M9975">
        <v>1</v>
      </c>
      <c r="N9975" t="s">
        <v>364</v>
      </c>
      <c r="O9975">
        <v>100000</v>
      </c>
      <c r="P9975">
        <f t="shared" si="155"/>
        <v>0</v>
      </c>
    </row>
    <row r="9976" spans="1:16" x14ac:dyDescent="0.45">
      <c r="A9976">
        <v>9974</v>
      </c>
      <c r="B9976" t="s">
        <v>11749</v>
      </c>
      <c r="C9976" t="s">
        <v>2570</v>
      </c>
      <c r="D9976">
        <v>4.4000000000000004</v>
      </c>
      <c r="E9976">
        <v>2558</v>
      </c>
      <c r="F9976" t="s">
        <v>672</v>
      </c>
      <c r="G9976" t="s">
        <v>40</v>
      </c>
      <c r="H9976" t="s">
        <v>18</v>
      </c>
      <c r="I9976">
        <v>0</v>
      </c>
      <c r="J9976" t="s">
        <v>19</v>
      </c>
      <c r="K9976" t="s">
        <v>1232</v>
      </c>
      <c r="L9976" s="1">
        <v>43116</v>
      </c>
      <c r="M9976" t="s">
        <v>11750</v>
      </c>
      <c r="N9976" t="s">
        <v>42</v>
      </c>
      <c r="O9976">
        <v>100000</v>
      </c>
      <c r="P9976">
        <f t="shared" si="155"/>
        <v>0</v>
      </c>
    </row>
    <row r="9977" spans="1:16" x14ac:dyDescent="0.45">
      <c r="A9977">
        <v>9975</v>
      </c>
      <c r="B9977" t="s">
        <v>1745</v>
      </c>
      <c r="C9977" t="s">
        <v>1746</v>
      </c>
      <c r="D9977">
        <v>4.8</v>
      </c>
      <c r="E9977">
        <v>432160</v>
      </c>
      <c r="F9977" t="s">
        <v>128</v>
      </c>
      <c r="G9977" t="s">
        <v>68</v>
      </c>
      <c r="H9977" t="s">
        <v>18</v>
      </c>
      <c r="I9977">
        <v>0</v>
      </c>
      <c r="J9977" t="s">
        <v>19</v>
      </c>
      <c r="K9977" t="s">
        <v>1747</v>
      </c>
      <c r="L9977" s="1">
        <v>43279</v>
      </c>
      <c r="M9977" t="s">
        <v>36</v>
      </c>
      <c r="N9977" t="s">
        <v>36</v>
      </c>
      <c r="O9977">
        <v>10000000</v>
      </c>
      <c r="P9977">
        <f t="shared" si="155"/>
        <v>0</v>
      </c>
    </row>
    <row r="9978" spans="1:16" x14ac:dyDescent="0.45">
      <c r="A9978">
        <v>9976</v>
      </c>
      <c r="B9978" t="s">
        <v>11751</v>
      </c>
      <c r="C9978" t="s">
        <v>2076</v>
      </c>
      <c r="D9978">
        <v>3.5</v>
      </c>
      <c r="E9978">
        <v>6747</v>
      </c>
      <c r="F9978" t="s">
        <v>36</v>
      </c>
      <c r="G9978" t="s">
        <v>50</v>
      </c>
      <c r="H9978" t="s">
        <v>18</v>
      </c>
      <c r="I9978">
        <v>0</v>
      </c>
      <c r="J9978" t="s">
        <v>19</v>
      </c>
      <c r="K9978" t="s">
        <v>2077</v>
      </c>
      <c r="L9978" s="1">
        <v>43262</v>
      </c>
      <c r="M9978" t="s">
        <v>36</v>
      </c>
      <c r="N9978" t="s">
        <v>36</v>
      </c>
      <c r="O9978">
        <v>1000000</v>
      </c>
      <c r="P9978">
        <f t="shared" si="155"/>
        <v>0</v>
      </c>
    </row>
    <row r="9979" spans="1:16" x14ac:dyDescent="0.45">
      <c r="A9979">
        <v>9977</v>
      </c>
      <c r="B9979" t="s">
        <v>11752</v>
      </c>
      <c r="C9979" t="s">
        <v>2570</v>
      </c>
      <c r="D9979">
        <v>4</v>
      </c>
      <c r="E9979">
        <v>5886</v>
      </c>
      <c r="F9979" t="s">
        <v>160</v>
      </c>
      <c r="G9979" t="s">
        <v>50</v>
      </c>
      <c r="H9979" t="s">
        <v>18</v>
      </c>
      <c r="I9979">
        <v>0</v>
      </c>
      <c r="J9979" t="s">
        <v>19</v>
      </c>
      <c r="K9979" t="s">
        <v>2324</v>
      </c>
      <c r="L9979" s="1">
        <v>43248</v>
      </c>
      <c r="M9979">
        <v>1.2</v>
      </c>
      <c r="N9979" t="s">
        <v>65</v>
      </c>
      <c r="O9979">
        <v>1000000</v>
      </c>
      <c r="P9979">
        <f t="shared" si="155"/>
        <v>0</v>
      </c>
    </row>
    <row r="9980" spans="1:16" x14ac:dyDescent="0.45">
      <c r="A9980">
        <v>9978</v>
      </c>
      <c r="B9980" t="s">
        <v>11753</v>
      </c>
      <c r="C9980" t="s">
        <v>3914</v>
      </c>
      <c r="D9980">
        <v>4.9000000000000004</v>
      </c>
      <c r="E9980">
        <v>85</v>
      </c>
      <c r="F9980" t="s">
        <v>16</v>
      </c>
      <c r="G9980" t="s">
        <v>587</v>
      </c>
      <c r="H9980" t="s">
        <v>18</v>
      </c>
      <c r="I9980">
        <v>0</v>
      </c>
      <c r="J9980" t="s">
        <v>19</v>
      </c>
      <c r="K9980" t="s">
        <v>3915</v>
      </c>
      <c r="L9980" s="1">
        <v>43286</v>
      </c>
      <c r="M9980">
        <v>1.2</v>
      </c>
      <c r="N9980" t="s">
        <v>61</v>
      </c>
      <c r="O9980">
        <v>1000</v>
      </c>
      <c r="P9980">
        <f t="shared" si="155"/>
        <v>0</v>
      </c>
    </row>
    <row r="9981" spans="1:16" x14ac:dyDescent="0.45">
      <c r="A9981">
        <v>9979</v>
      </c>
      <c r="B9981" t="s">
        <v>11754</v>
      </c>
      <c r="C9981" t="s">
        <v>2570</v>
      </c>
      <c r="D9981">
        <v>4</v>
      </c>
      <c r="E9981">
        <v>17543</v>
      </c>
      <c r="F9981" t="s">
        <v>16</v>
      </c>
      <c r="G9981" t="s">
        <v>30</v>
      </c>
      <c r="H9981" t="s">
        <v>18</v>
      </c>
      <c r="I9981">
        <v>0</v>
      </c>
      <c r="J9981" t="s">
        <v>19</v>
      </c>
      <c r="K9981" t="s">
        <v>2205</v>
      </c>
      <c r="L9981" s="1">
        <v>43125</v>
      </c>
      <c r="M9981" t="s">
        <v>266</v>
      </c>
      <c r="N9981" t="s">
        <v>65</v>
      </c>
      <c r="O9981">
        <v>5000000</v>
      </c>
      <c r="P9981">
        <f t="shared" si="155"/>
        <v>0</v>
      </c>
    </row>
    <row r="9982" spans="1:16" x14ac:dyDescent="0.45">
      <c r="A9982">
        <v>9980</v>
      </c>
      <c r="B9982" t="s">
        <v>11755</v>
      </c>
      <c r="C9982" t="s">
        <v>2076</v>
      </c>
      <c r="E9982">
        <v>14</v>
      </c>
      <c r="F9982" t="s">
        <v>36</v>
      </c>
      <c r="G9982" t="s">
        <v>950</v>
      </c>
      <c r="H9982" t="s">
        <v>18</v>
      </c>
      <c r="I9982">
        <v>0</v>
      </c>
      <c r="J9982" t="s">
        <v>19</v>
      </c>
      <c r="K9982" t="s">
        <v>2077</v>
      </c>
      <c r="L9982" s="1">
        <v>43172</v>
      </c>
      <c r="M9982" t="s">
        <v>1010</v>
      </c>
      <c r="N9982" t="s">
        <v>61</v>
      </c>
      <c r="O9982">
        <v>500</v>
      </c>
      <c r="P9982">
        <f t="shared" si="155"/>
        <v>0</v>
      </c>
    </row>
    <row r="9983" spans="1:16" x14ac:dyDescent="0.45">
      <c r="A9983">
        <v>9981</v>
      </c>
      <c r="B9983" t="s">
        <v>11756</v>
      </c>
      <c r="C9983" t="s">
        <v>2570</v>
      </c>
      <c r="D9983">
        <v>4.5999999999999996</v>
      </c>
      <c r="E9983">
        <v>36813</v>
      </c>
      <c r="F9983" t="s">
        <v>53</v>
      </c>
      <c r="G9983" t="s">
        <v>25</v>
      </c>
      <c r="H9983" t="s">
        <v>18</v>
      </c>
      <c r="I9983">
        <v>0</v>
      </c>
      <c r="J9983" t="s">
        <v>19</v>
      </c>
      <c r="K9983" t="s">
        <v>1232</v>
      </c>
      <c r="L9983" s="1">
        <v>43221</v>
      </c>
      <c r="M9983" t="s">
        <v>8188</v>
      </c>
      <c r="N9983" t="s">
        <v>61</v>
      </c>
      <c r="O9983">
        <v>500000</v>
      </c>
      <c r="P9983">
        <f t="shared" si="155"/>
        <v>0</v>
      </c>
    </row>
    <row r="9984" spans="1:16" x14ac:dyDescent="0.45">
      <c r="A9984">
        <v>9982</v>
      </c>
      <c r="B9984" t="s">
        <v>1969</v>
      </c>
      <c r="C9984" t="s">
        <v>1932</v>
      </c>
      <c r="D9984">
        <v>4.3</v>
      </c>
      <c r="E9984">
        <v>43847</v>
      </c>
      <c r="F9984" t="s">
        <v>36</v>
      </c>
      <c r="G9984" t="s">
        <v>50</v>
      </c>
      <c r="H9984" t="s">
        <v>18</v>
      </c>
      <c r="I9984">
        <v>0</v>
      </c>
      <c r="J9984" t="s">
        <v>19</v>
      </c>
      <c r="K9984" t="s">
        <v>1933</v>
      </c>
      <c r="L9984" s="1">
        <v>43287</v>
      </c>
      <c r="M9984" t="s">
        <v>36</v>
      </c>
      <c r="N9984" t="s">
        <v>36</v>
      </c>
      <c r="O9984">
        <v>1000000</v>
      </c>
      <c r="P9984">
        <f t="shared" si="155"/>
        <v>0</v>
      </c>
    </row>
    <row r="9985" spans="1:16" x14ac:dyDescent="0.45">
      <c r="A9985">
        <v>9983</v>
      </c>
      <c r="B9985" t="s">
        <v>11757</v>
      </c>
      <c r="C9985" t="s">
        <v>2570</v>
      </c>
      <c r="D9985">
        <v>3.6</v>
      </c>
      <c r="E9985">
        <v>9389</v>
      </c>
      <c r="F9985" t="s">
        <v>1647</v>
      </c>
      <c r="G9985" t="s">
        <v>50</v>
      </c>
      <c r="H9985" t="s">
        <v>18</v>
      </c>
      <c r="I9985">
        <v>0</v>
      </c>
      <c r="J9985" t="s">
        <v>35</v>
      </c>
      <c r="K9985" t="s">
        <v>2324</v>
      </c>
      <c r="L9985" s="1">
        <v>43251</v>
      </c>
      <c r="M9985" t="s">
        <v>623</v>
      </c>
      <c r="N9985" t="s">
        <v>65</v>
      </c>
      <c r="O9985">
        <v>1000000</v>
      </c>
      <c r="P9985">
        <f t="shared" si="155"/>
        <v>0</v>
      </c>
    </row>
    <row r="9986" spans="1:16" x14ac:dyDescent="0.45">
      <c r="A9986">
        <v>9984</v>
      </c>
      <c r="B9986" t="s">
        <v>11758</v>
      </c>
      <c r="C9986" t="s">
        <v>1932</v>
      </c>
      <c r="D9986">
        <v>3.9</v>
      </c>
      <c r="E9986">
        <v>59660</v>
      </c>
      <c r="F9986" t="s">
        <v>1302</v>
      </c>
      <c r="G9986" t="s">
        <v>50</v>
      </c>
      <c r="H9986" t="s">
        <v>18</v>
      </c>
      <c r="I9986">
        <v>0</v>
      </c>
      <c r="J9986" t="s">
        <v>19</v>
      </c>
      <c r="K9986" t="s">
        <v>1933</v>
      </c>
      <c r="L9986" s="1">
        <v>42808</v>
      </c>
      <c r="M9986">
        <v>3.4</v>
      </c>
      <c r="N9986" t="s">
        <v>46</v>
      </c>
      <c r="O9986">
        <v>1000000</v>
      </c>
      <c r="P9986">
        <f t="shared" si="155"/>
        <v>0</v>
      </c>
    </row>
    <row r="9987" spans="1:16" x14ac:dyDescent="0.45">
      <c r="A9987">
        <v>9985</v>
      </c>
      <c r="B9987" t="s">
        <v>11759</v>
      </c>
      <c r="C9987" t="s">
        <v>2570</v>
      </c>
      <c r="D9987">
        <v>3.9</v>
      </c>
      <c r="E9987">
        <v>2338</v>
      </c>
      <c r="F9987" t="s">
        <v>894</v>
      </c>
      <c r="G9987" t="s">
        <v>40</v>
      </c>
      <c r="H9987" t="s">
        <v>18</v>
      </c>
      <c r="I9987">
        <v>0</v>
      </c>
      <c r="J9987" t="s">
        <v>19</v>
      </c>
      <c r="K9987" t="s">
        <v>2324</v>
      </c>
      <c r="L9987" s="1">
        <v>43249</v>
      </c>
      <c r="M9987">
        <v>1.1000000000000001</v>
      </c>
      <c r="N9987" t="s">
        <v>61</v>
      </c>
      <c r="O9987">
        <v>100000</v>
      </c>
      <c r="P9987">
        <f t="shared" ref="P9987:P10050" si="156">VALUE(SUBSTITUTE(I9987,"$",""))</f>
        <v>0</v>
      </c>
    </row>
    <row r="9988" spans="1:16" x14ac:dyDescent="0.45">
      <c r="A9988">
        <v>9986</v>
      </c>
      <c r="B9988" t="s">
        <v>11760</v>
      </c>
      <c r="C9988" t="s">
        <v>2570</v>
      </c>
      <c r="D9988">
        <v>4</v>
      </c>
      <c r="E9988">
        <v>1518</v>
      </c>
      <c r="F9988" t="s">
        <v>36</v>
      </c>
      <c r="G9988" t="s">
        <v>40</v>
      </c>
      <c r="H9988" t="s">
        <v>18</v>
      </c>
      <c r="I9988">
        <v>0</v>
      </c>
      <c r="J9988" t="s">
        <v>19</v>
      </c>
      <c r="K9988" t="s">
        <v>2205</v>
      </c>
      <c r="L9988" s="1">
        <v>43028</v>
      </c>
      <c r="M9988">
        <v>2</v>
      </c>
      <c r="N9988" t="s">
        <v>61</v>
      </c>
      <c r="O9988">
        <v>100000</v>
      </c>
      <c r="P9988">
        <f t="shared" si="156"/>
        <v>0</v>
      </c>
    </row>
    <row r="9989" spans="1:16" x14ac:dyDescent="0.45">
      <c r="A9989">
        <v>9987</v>
      </c>
      <c r="B9989" t="s">
        <v>11761</v>
      </c>
      <c r="C9989" t="s">
        <v>3770</v>
      </c>
      <c r="D9989">
        <v>4.2</v>
      </c>
      <c r="E9989">
        <v>2822</v>
      </c>
      <c r="F9989" t="s">
        <v>177</v>
      </c>
      <c r="G9989" t="s">
        <v>40</v>
      </c>
      <c r="H9989" t="s">
        <v>18</v>
      </c>
      <c r="I9989">
        <v>0</v>
      </c>
      <c r="J9989" t="s">
        <v>19</v>
      </c>
      <c r="K9989" t="s">
        <v>3771</v>
      </c>
      <c r="L9989" s="1">
        <v>43308</v>
      </c>
      <c r="M9989" t="s">
        <v>9759</v>
      </c>
      <c r="N9989" t="s">
        <v>61</v>
      </c>
      <c r="O9989">
        <v>100000</v>
      </c>
      <c r="P9989">
        <f t="shared" si="156"/>
        <v>0</v>
      </c>
    </row>
    <row r="9990" spans="1:16" x14ac:dyDescent="0.45">
      <c r="A9990">
        <v>9988</v>
      </c>
      <c r="B9990" t="s">
        <v>11762</v>
      </c>
      <c r="C9990" t="s">
        <v>2570</v>
      </c>
      <c r="D9990">
        <v>4.4000000000000004</v>
      </c>
      <c r="E9990">
        <v>539931</v>
      </c>
      <c r="F9990" t="s">
        <v>2229</v>
      </c>
      <c r="G9990" t="s">
        <v>68</v>
      </c>
      <c r="H9990" t="s">
        <v>18</v>
      </c>
      <c r="I9990">
        <v>0</v>
      </c>
      <c r="J9990" t="s">
        <v>19</v>
      </c>
      <c r="K9990" t="s">
        <v>2324</v>
      </c>
      <c r="L9990" s="1">
        <v>43318</v>
      </c>
      <c r="M9990" t="s">
        <v>11763</v>
      </c>
      <c r="N9990" t="s">
        <v>37</v>
      </c>
      <c r="O9990">
        <v>10000000</v>
      </c>
      <c r="P9990">
        <f t="shared" si="156"/>
        <v>0</v>
      </c>
    </row>
    <row r="9991" spans="1:16" x14ac:dyDescent="0.45">
      <c r="A9991">
        <v>9989</v>
      </c>
      <c r="B9991" t="s">
        <v>11764</v>
      </c>
      <c r="C9991" t="s">
        <v>3305</v>
      </c>
      <c r="E9991">
        <v>2</v>
      </c>
      <c r="F9991" t="s">
        <v>317</v>
      </c>
      <c r="G9991" t="s">
        <v>950</v>
      </c>
      <c r="H9991" t="s">
        <v>18</v>
      </c>
      <c r="I9991">
        <v>0</v>
      </c>
      <c r="J9991" t="s">
        <v>19</v>
      </c>
      <c r="K9991" t="s">
        <v>3306</v>
      </c>
      <c r="L9991" s="1">
        <v>43201</v>
      </c>
      <c r="M9991" t="s">
        <v>2476</v>
      </c>
      <c r="N9991" t="s">
        <v>192</v>
      </c>
      <c r="O9991">
        <v>500</v>
      </c>
      <c r="P9991">
        <f t="shared" si="156"/>
        <v>0</v>
      </c>
    </row>
    <row r="9992" spans="1:16" x14ac:dyDescent="0.45">
      <c r="A9992">
        <v>9990</v>
      </c>
      <c r="B9992" t="s">
        <v>11765</v>
      </c>
      <c r="C9992" t="s">
        <v>397</v>
      </c>
      <c r="E9992">
        <v>0</v>
      </c>
      <c r="F9992" t="s">
        <v>958</v>
      </c>
      <c r="G9992" t="s">
        <v>975</v>
      </c>
      <c r="H9992" t="s">
        <v>18</v>
      </c>
      <c r="I9992">
        <v>0</v>
      </c>
      <c r="J9992" t="s">
        <v>19</v>
      </c>
      <c r="K9992" t="s">
        <v>398</v>
      </c>
      <c r="L9992" s="1">
        <v>43151</v>
      </c>
      <c r="M9992" t="s">
        <v>21</v>
      </c>
      <c r="N9992" t="s">
        <v>61</v>
      </c>
      <c r="O9992">
        <v>10</v>
      </c>
      <c r="P9992">
        <f t="shared" si="156"/>
        <v>0</v>
      </c>
    </row>
    <row r="9993" spans="1:16" x14ac:dyDescent="0.45">
      <c r="A9993">
        <v>9991</v>
      </c>
      <c r="B9993" t="s">
        <v>11766</v>
      </c>
      <c r="C9993" t="s">
        <v>2570</v>
      </c>
      <c r="D9993">
        <v>4.3</v>
      </c>
      <c r="E9993">
        <v>2223</v>
      </c>
      <c r="F9993" t="s">
        <v>172</v>
      </c>
      <c r="G9993" t="s">
        <v>40</v>
      </c>
      <c r="H9993" t="s">
        <v>18</v>
      </c>
      <c r="I9993">
        <v>0</v>
      </c>
      <c r="J9993" t="s">
        <v>35</v>
      </c>
      <c r="K9993" t="s">
        <v>1232</v>
      </c>
      <c r="L9993" s="1">
        <v>43187</v>
      </c>
      <c r="M9993" t="s">
        <v>11767</v>
      </c>
      <c r="N9993" t="s">
        <v>61</v>
      </c>
      <c r="O9993">
        <v>100000</v>
      </c>
      <c r="P9993">
        <f t="shared" si="156"/>
        <v>0</v>
      </c>
    </row>
    <row r="9994" spans="1:16" x14ac:dyDescent="0.45">
      <c r="A9994">
        <v>9992</v>
      </c>
      <c r="B9994" t="s">
        <v>11768</v>
      </c>
      <c r="C9994" t="s">
        <v>4535</v>
      </c>
      <c r="E9994">
        <v>2</v>
      </c>
      <c r="F9994" t="s">
        <v>340</v>
      </c>
      <c r="G9994" t="s">
        <v>787</v>
      </c>
      <c r="H9994" t="s">
        <v>18</v>
      </c>
      <c r="I9994">
        <v>0</v>
      </c>
      <c r="J9994" t="s">
        <v>19</v>
      </c>
      <c r="K9994" t="s">
        <v>4536</v>
      </c>
      <c r="L9994" s="1">
        <v>42717</v>
      </c>
      <c r="M9994" t="s">
        <v>725</v>
      </c>
      <c r="N9994" t="s">
        <v>65</v>
      </c>
      <c r="O9994">
        <v>100</v>
      </c>
      <c r="P9994">
        <f t="shared" si="156"/>
        <v>0</v>
      </c>
    </row>
    <row r="9995" spans="1:16" x14ac:dyDescent="0.45">
      <c r="A9995">
        <v>9993</v>
      </c>
      <c r="B9995" t="s">
        <v>11769</v>
      </c>
      <c r="C9995" t="s">
        <v>313</v>
      </c>
      <c r="E9995">
        <v>0</v>
      </c>
      <c r="F9995" t="s">
        <v>29</v>
      </c>
      <c r="G9995" t="s">
        <v>1021</v>
      </c>
      <c r="H9995" t="s">
        <v>18</v>
      </c>
      <c r="I9995">
        <v>0</v>
      </c>
      <c r="J9995" t="s">
        <v>19</v>
      </c>
      <c r="K9995" t="s">
        <v>315</v>
      </c>
      <c r="L9995" s="1">
        <v>43145</v>
      </c>
      <c r="M9995" t="s">
        <v>1025</v>
      </c>
      <c r="N9995" t="s">
        <v>42</v>
      </c>
      <c r="O9995">
        <v>5</v>
      </c>
      <c r="P9995">
        <f t="shared" si="156"/>
        <v>0</v>
      </c>
    </row>
    <row r="9996" spans="1:16" x14ac:dyDescent="0.45">
      <c r="A9996">
        <v>9994</v>
      </c>
      <c r="B9996" t="s">
        <v>11770</v>
      </c>
      <c r="C9996" t="s">
        <v>397</v>
      </c>
      <c r="E9996">
        <v>0</v>
      </c>
      <c r="F9996" t="s">
        <v>63</v>
      </c>
      <c r="G9996" t="s">
        <v>783</v>
      </c>
      <c r="H9996" t="s">
        <v>18</v>
      </c>
      <c r="I9996">
        <v>0</v>
      </c>
      <c r="J9996" t="s">
        <v>19</v>
      </c>
      <c r="K9996" t="s">
        <v>398</v>
      </c>
      <c r="L9996" s="1">
        <v>43206</v>
      </c>
      <c r="M9996">
        <v>3.07</v>
      </c>
      <c r="N9996" t="s">
        <v>65</v>
      </c>
      <c r="O9996">
        <v>50</v>
      </c>
      <c r="P9996">
        <f t="shared" si="156"/>
        <v>0</v>
      </c>
    </row>
    <row r="9997" spans="1:16" x14ac:dyDescent="0.45">
      <c r="A9997">
        <v>9995</v>
      </c>
      <c r="B9997" t="s">
        <v>11771</v>
      </c>
      <c r="C9997" t="s">
        <v>1446</v>
      </c>
      <c r="E9997">
        <v>1</v>
      </c>
      <c r="F9997" t="s">
        <v>49</v>
      </c>
      <c r="G9997" t="s">
        <v>787</v>
      </c>
      <c r="H9997" t="s">
        <v>18</v>
      </c>
      <c r="I9997">
        <v>0</v>
      </c>
      <c r="J9997" t="s">
        <v>19</v>
      </c>
      <c r="K9997" t="s">
        <v>1447</v>
      </c>
      <c r="L9997" s="1">
        <v>43213</v>
      </c>
      <c r="M9997" t="s">
        <v>21</v>
      </c>
      <c r="N9997" t="s">
        <v>61</v>
      </c>
      <c r="O9997">
        <v>100</v>
      </c>
      <c r="P9997">
        <f t="shared" si="156"/>
        <v>0</v>
      </c>
    </row>
    <row r="9998" spans="1:16" x14ac:dyDescent="0.45">
      <c r="A9998">
        <v>9996</v>
      </c>
      <c r="B9998" t="s">
        <v>11772</v>
      </c>
      <c r="C9998" t="s">
        <v>4535</v>
      </c>
      <c r="D9998">
        <v>3.7</v>
      </c>
      <c r="E9998">
        <v>1032</v>
      </c>
      <c r="F9998" t="s">
        <v>36</v>
      </c>
      <c r="G9998" t="s">
        <v>40</v>
      </c>
      <c r="H9998" t="s">
        <v>18</v>
      </c>
      <c r="I9998">
        <v>0</v>
      </c>
      <c r="J9998" t="s">
        <v>19</v>
      </c>
      <c r="K9998" t="s">
        <v>4536</v>
      </c>
      <c r="L9998" s="1">
        <v>43286</v>
      </c>
      <c r="M9998" t="s">
        <v>36</v>
      </c>
      <c r="N9998" t="s">
        <v>36</v>
      </c>
      <c r="O9998">
        <v>100000</v>
      </c>
      <c r="P9998">
        <f t="shared" si="156"/>
        <v>0</v>
      </c>
    </row>
    <row r="9999" spans="1:16" x14ac:dyDescent="0.45">
      <c r="A9999">
        <v>9997</v>
      </c>
      <c r="B9999" t="s">
        <v>11773</v>
      </c>
      <c r="C9999" t="s">
        <v>397</v>
      </c>
      <c r="E9999">
        <v>0</v>
      </c>
      <c r="F9999" t="s">
        <v>870</v>
      </c>
      <c r="G9999" t="s">
        <v>975</v>
      </c>
      <c r="H9999" t="s">
        <v>18</v>
      </c>
      <c r="I9999">
        <v>0</v>
      </c>
      <c r="J9999" t="s">
        <v>19</v>
      </c>
      <c r="K9999" t="s">
        <v>398</v>
      </c>
      <c r="L9999" s="1">
        <v>43082</v>
      </c>
      <c r="M9999" t="s">
        <v>21</v>
      </c>
      <c r="N9999" t="s">
        <v>22</v>
      </c>
      <c r="O9999">
        <v>10</v>
      </c>
      <c r="P9999">
        <f t="shared" si="156"/>
        <v>0</v>
      </c>
    </row>
    <row r="10000" spans="1:16" x14ac:dyDescent="0.45">
      <c r="A10000">
        <v>9998</v>
      </c>
      <c r="B10000" t="s">
        <v>11774</v>
      </c>
      <c r="C10000" t="s">
        <v>2197</v>
      </c>
      <c r="D10000">
        <v>4.3</v>
      </c>
      <c r="E10000">
        <v>2233</v>
      </c>
      <c r="F10000" t="s">
        <v>1033</v>
      </c>
      <c r="G10000" t="s">
        <v>50</v>
      </c>
      <c r="H10000" t="s">
        <v>18</v>
      </c>
      <c r="I10000">
        <v>0</v>
      </c>
      <c r="J10000" t="s">
        <v>19</v>
      </c>
      <c r="K10000" t="s">
        <v>2262</v>
      </c>
      <c r="L10000" s="1">
        <v>43159</v>
      </c>
      <c r="M10000">
        <v>1.1000000000000001</v>
      </c>
      <c r="N10000" t="s">
        <v>46</v>
      </c>
      <c r="O10000">
        <v>1000000</v>
      </c>
      <c r="P10000">
        <f t="shared" si="156"/>
        <v>0</v>
      </c>
    </row>
    <row r="10001" spans="1:16" x14ac:dyDescent="0.45">
      <c r="A10001">
        <v>9999</v>
      </c>
      <c r="B10001" t="s">
        <v>11775</v>
      </c>
      <c r="C10001" t="s">
        <v>397</v>
      </c>
      <c r="E10001">
        <v>1</v>
      </c>
      <c r="F10001" t="s">
        <v>80</v>
      </c>
      <c r="G10001" t="s">
        <v>787</v>
      </c>
      <c r="H10001" t="s">
        <v>18</v>
      </c>
      <c r="I10001">
        <v>0</v>
      </c>
      <c r="J10001" t="s">
        <v>19</v>
      </c>
      <c r="K10001" t="s">
        <v>398</v>
      </c>
      <c r="L10001" s="1">
        <v>42166</v>
      </c>
      <c r="M10001">
        <v>4</v>
      </c>
      <c r="N10001" t="s">
        <v>123</v>
      </c>
      <c r="O10001">
        <v>100</v>
      </c>
      <c r="P10001">
        <f t="shared" si="156"/>
        <v>0</v>
      </c>
    </row>
    <row r="10002" spans="1:16" x14ac:dyDescent="0.45">
      <c r="A10002">
        <v>10000</v>
      </c>
      <c r="B10002" t="s">
        <v>11776</v>
      </c>
      <c r="C10002" t="s">
        <v>3914</v>
      </c>
      <c r="E10002">
        <v>0</v>
      </c>
      <c r="F10002" t="s">
        <v>80</v>
      </c>
      <c r="G10002" t="s">
        <v>1021</v>
      </c>
      <c r="H10002" t="s">
        <v>18</v>
      </c>
      <c r="I10002">
        <v>0</v>
      </c>
      <c r="J10002" t="s">
        <v>19</v>
      </c>
      <c r="K10002" t="s">
        <v>3915</v>
      </c>
      <c r="L10002" s="1">
        <v>43314</v>
      </c>
      <c r="M10002" t="s">
        <v>163</v>
      </c>
      <c r="N10002" t="s">
        <v>61</v>
      </c>
      <c r="O10002">
        <v>5</v>
      </c>
      <c r="P10002">
        <f t="shared" si="156"/>
        <v>0</v>
      </c>
    </row>
    <row r="10003" spans="1:16" x14ac:dyDescent="0.45">
      <c r="A10003">
        <v>10001</v>
      </c>
      <c r="B10003" t="s">
        <v>11777</v>
      </c>
      <c r="C10003" t="s">
        <v>3914</v>
      </c>
      <c r="D10003">
        <v>3.4</v>
      </c>
      <c r="E10003">
        <v>5</v>
      </c>
      <c r="F10003" t="s">
        <v>1123</v>
      </c>
      <c r="G10003" t="s">
        <v>787</v>
      </c>
      <c r="H10003" t="s">
        <v>18</v>
      </c>
      <c r="I10003">
        <v>0</v>
      </c>
      <c r="J10003" t="s">
        <v>19</v>
      </c>
      <c r="K10003" t="s">
        <v>3915</v>
      </c>
      <c r="L10003" s="1">
        <v>42707</v>
      </c>
      <c r="M10003" t="s">
        <v>1025</v>
      </c>
      <c r="N10003" t="s">
        <v>22</v>
      </c>
      <c r="O10003">
        <v>100</v>
      </c>
      <c r="P10003">
        <f t="shared" si="156"/>
        <v>0</v>
      </c>
    </row>
    <row r="10004" spans="1:16" x14ac:dyDescent="0.45">
      <c r="A10004">
        <v>10002</v>
      </c>
      <c r="B10004" t="s">
        <v>11778</v>
      </c>
      <c r="C10004" t="s">
        <v>2197</v>
      </c>
      <c r="E10004">
        <v>5</v>
      </c>
      <c r="F10004" t="s">
        <v>36</v>
      </c>
      <c r="G10004" t="s">
        <v>975</v>
      </c>
      <c r="H10004" t="s">
        <v>18</v>
      </c>
      <c r="I10004">
        <v>0</v>
      </c>
      <c r="J10004" t="s">
        <v>19</v>
      </c>
      <c r="K10004" t="s">
        <v>2333</v>
      </c>
      <c r="L10004" s="1">
        <v>42756</v>
      </c>
      <c r="M10004" t="s">
        <v>36</v>
      </c>
      <c r="N10004" t="s">
        <v>46</v>
      </c>
      <c r="O10004">
        <v>10</v>
      </c>
      <c r="P10004">
        <f t="shared" si="156"/>
        <v>0</v>
      </c>
    </row>
    <row r="10005" spans="1:16" x14ac:dyDescent="0.45">
      <c r="A10005">
        <v>10003</v>
      </c>
      <c r="B10005" t="s">
        <v>11779</v>
      </c>
      <c r="C10005" t="s">
        <v>4535</v>
      </c>
      <c r="D10005">
        <v>3.5</v>
      </c>
      <c r="E10005">
        <v>66</v>
      </c>
      <c r="F10005" t="s">
        <v>63</v>
      </c>
      <c r="G10005" t="s">
        <v>17</v>
      </c>
      <c r="H10005" t="s">
        <v>18</v>
      </c>
      <c r="I10005">
        <v>0</v>
      </c>
      <c r="J10005" t="s">
        <v>19</v>
      </c>
      <c r="K10005" t="s">
        <v>4536</v>
      </c>
      <c r="L10005" s="1">
        <v>42887</v>
      </c>
      <c r="M10005">
        <v>6.11</v>
      </c>
      <c r="N10005" t="s">
        <v>61</v>
      </c>
      <c r="O10005">
        <v>10000</v>
      </c>
      <c r="P10005">
        <f t="shared" si="156"/>
        <v>0</v>
      </c>
    </row>
    <row r="10006" spans="1:16" x14ac:dyDescent="0.45">
      <c r="A10006">
        <v>10004</v>
      </c>
      <c r="B10006" t="s">
        <v>11780</v>
      </c>
      <c r="C10006" t="s">
        <v>1746</v>
      </c>
      <c r="E10006">
        <v>0</v>
      </c>
      <c r="F10006" t="s">
        <v>280</v>
      </c>
      <c r="G10006" t="s">
        <v>975</v>
      </c>
      <c r="H10006" t="s">
        <v>18</v>
      </c>
      <c r="I10006">
        <v>0</v>
      </c>
      <c r="J10006" t="s">
        <v>19</v>
      </c>
      <c r="K10006" t="s">
        <v>1747</v>
      </c>
      <c r="L10006" s="1">
        <v>43290</v>
      </c>
      <c r="M10006" t="s">
        <v>2070</v>
      </c>
      <c r="N10006" t="s">
        <v>61</v>
      </c>
      <c r="O10006">
        <v>10</v>
      </c>
      <c r="P10006">
        <f t="shared" si="156"/>
        <v>0</v>
      </c>
    </row>
    <row r="10007" spans="1:16" x14ac:dyDescent="0.45">
      <c r="A10007">
        <v>10005</v>
      </c>
      <c r="B10007" t="s">
        <v>11781</v>
      </c>
      <c r="C10007" t="s">
        <v>2570</v>
      </c>
      <c r="D10007">
        <v>4.2</v>
      </c>
      <c r="E10007">
        <v>1330</v>
      </c>
      <c r="F10007" t="s">
        <v>2296</v>
      </c>
      <c r="G10007" t="s">
        <v>17</v>
      </c>
      <c r="H10007" t="s">
        <v>477</v>
      </c>
      <c r="I10007" t="s">
        <v>2771</v>
      </c>
      <c r="J10007" t="s">
        <v>35</v>
      </c>
      <c r="K10007" t="s">
        <v>2217</v>
      </c>
      <c r="L10007" s="1">
        <v>43299</v>
      </c>
      <c r="M10007" t="s">
        <v>116</v>
      </c>
      <c r="N10007" t="s">
        <v>42</v>
      </c>
      <c r="O10007">
        <v>10000</v>
      </c>
      <c r="P10007">
        <f t="shared" si="156"/>
        <v>0.99</v>
      </c>
    </row>
    <row r="10008" spans="1:16" x14ac:dyDescent="0.45">
      <c r="A10008">
        <v>10006</v>
      </c>
      <c r="B10008" t="s">
        <v>11782</v>
      </c>
      <c r="C10008" t="s">
        <v>2570</v>
      </c>
      <c r="D10008">
        <v>4.2</v>
      </c>
      <c r="E10008">
        <v>13752</v>
      </c>
      <c r="F10008" t="s">
        <v>70</v>
      </c>
      <c r="G10008" t="s">
        <v>40</v>
      </c>
      <c r="H10008" t="s">
        <v>477</v>
      </c>
      <c r="I10008" t="s">
        <v>2447</v>
      </c>
      <c r="J10008" t="s">
        <v>292</v>
      </c>
      <c r="K10008" t="s">
        <v>2217</v>
      </c>
      <c r="L10008" s="1">
        <v>43032</v>
      </c>
      <c r="M10008" t="s">
        <v>2338</v>
      </c>
      <c r="N10008" t="s">
        <v>65</v>
      </c>
      <c r="O10008">
        <v>100000</v>
      </c>
      <c r="P10008">
        <f t="shared" si="156"/>
        <v>9.99</v>
      </c>
    </row>
    <row r="10009" spans="1:16" x14ac:dyDescent="0.45">
      <c r="A10009">
        <v>10007</v>
      </c>
      <c r="B10009" t="s">
        <v>11783</v>
      </c>
      <c r="C10009" t="s">
        <v>3914</v>
      </c>
      <c r="E10009">
        <v>1</v>
      </c>
      <c r="F10009" t="s">
        <v>452</v>
      </c>
      <c r="G10009" t="s">
        <v>975</v>
      </c>
      <c r="H10009" t="s">
        <v>18</v>
      </c>
      <c r="I10009">
        <v>0</v>
      </c>
      <c r="J10009" t="s">
        <v>19</v>
      </c>
      <c r="K10009" t="s">
        <v>3915</v>
      </c>
      <c r="L10009" s="1">
        <v>43131</v>
      </c>
      <c r="M10009" t="s">
        <v>2166</v>
      </c>
      <c r="N10009" t="s">
        <v>192</v>
      </c>
      <c r="O10009">
        <v>10</v>
      </c>
      <c r="P10009">
        <f t="shared" si="156"/>
        <v>0</v>
      </c>
    </row>
    <row r="10010" spans="1:16" x14ac:dyDescent="0.45">
      <c r="A10010">
        <v>10008</v>
      </c>
      <c r="B10010" t="s">
        <v>11784</v>
      </c>
      <c r="C10010" t="s">
        <v>4535</v>
      </c>
      <c r="D10010">
        <v>3.6</v>
      </c>
      <c r="E10010">
        <v>1820</v>
      </c>
      <c r="F10010" t="s">
        <v>36</v>
      </c>
      <c r="G10010" t="s">
        <v>40</v>
      </c>
      <c r="H10010" t="s">
        <v>18</v>
      </c>
      <c r="I10010">
        <v>0</v>
      </c>
      <c r="J10010" t="s">
        <v>19</v>
      </c>
      <c r="K10010" t="s">
        <v>4536</v>
      </c>
      <c r="L10010" s="1">
        <v>43286</v>
      </c>
      <c r="M10010" t="s">
        <v>36</v>
      </c>
      <c r="N10010" t="s">
        <v>36</v>
      </c>
      <c r="O10010">
        <v>100000</v>
      </c>
      <c r="P10010">
        <f t="shared" si="156"/>
        <v>0</v>
      </c>
    </row>
    <row r="10011" spans="1:16" x14ac:dyDescent="0.45">
      <c r="A10011">
        <v>10009</v>
      </c>
      <c r="B10011" t="s">
        <v>11785</v>
      </c>
      <c r="C10011" t="s">
        <v>4535</v>
      </c>
      <c r="E10011">
        <v>0</v>
      </c>
      <c r="F10011" t="s">
        <v>2219</v>
      </c>
      <c r="G10011" t="s">
        <v>975</v>
      </c>
      <c r="H10011" t="s">
        <v>18</v>
      </c>
      <c r="I10011">
        <v>0</v>
      </c>
      <c r="J10011" t="s">
        <v>292</v>
      </c>
      <c r="K10011" t="s">
        <v>4536</v>
      </c>
      <c r="L10011" s="1">
        <v>43085</v>
      </c>
      <c r="M10011">
        <v>1</v>
      </c>
      <c r="N10011" t="s">
        <v>61</v>
      </c>
      <c r="O10011">
        <v>10</v>
      </c>
      <c r="P10011">
        <f t="shared" si="156"/>
        <v>0</v>
      </c>
    </row>
    <row r="10012" spans="1:16" x14ac:dyDescent="0.45">
      <c r="A10012">
        <v>10010</v>
      </c>
      <c r="B10012" t="s">
        <v>11786</v>
      </c>
      <c r="C10012" t="s">
        <v>2570</v>
      </c>
      <c r="D10012">
        <v>3.9</v>
      </c>
      <c r="E10012">
        <v>903392</v>
      </c>
      <c r="F10012" t="s">
        <v>36</v>
      </c>
      <c r="G10012" t="s">
        <v>34</v>
      </c>
      <c r="H10012" t="s">
        <v>18</v>
      </c>
      <c r="I10012">
        <v>0</v>
      </c>
      <c r="J10012" t="s">
        <v>91</v>
      </c>
      <c r="K10012" t="s">
        <v>2217</v>
      </c>
      <c r="L10012" s="1">
        <v>43265</v>
      </c>
      <c r="M10012" t="s">
        <v>11787</v>
      </c>
      <c r="N10012" t="s">
        <v>61</v>
      </c>
      <c r="O10012">
        <v>50000000</v>
      </c>
      <c r="P10012">
        <f t="shared" si="156"/>
        <v>0</v>
      </c>
    </row>
    <row r="10013" spans="1:16" x14ac:dyDescent="0.45">
      <c r="A10013">
        <v>10011</v>
      </c>
      <c r="B10013" t="s">
        <v>11788</v>
      </c>
      <c r="C10013" t="s">
        <v>2570</v>
      </c>
      <c r="D10013">
        <v>3.8</v>
      </c>
      <c r="E10013">
        <v>9513</v>
      </c>
      <c r="F10013" t="s">
        <v>2293</v>
      </c>
      <c r="G10013" t="s">
        <v>40</v>
      </c>
      <c r="H10013" t="s">
        <v>18</v>
      </c>
      <c r="I10013">
        <v>0</v>
      </c>
      <c r="J10013" t="s">
        <v>91</v>
      </c>
      <c r="K10013" t="s">
        <v>2217</v>
      </c>
      <c r="L10013" s="1">
        <v>43259</v>
      </c>
      <c r="M10013" t="s">
        <v>471</v>
      </c>
      <c r="N10013" t="s">
        <v>22</v>
      </c>
      <c r="O10013">
        <v>100000</v>
      </c>
      <c r="P10013">
        <f t="shared" si="156"/>
        <v>0</v>
      </c>
    </row>
    <row r="10014" spans="1:16" x14ac:dyDescent="0.45">
      <c r="A10014">
        <v>10012</v>
      </c>
      <c r="B10014" t="s">
        <v>11789</v>
      </c>
      <c r="C10014" t="s">
        <v>4535</v>
      </c>
      <c r="D10014">
        <v>3.8</v>
      </c>
      <c r="E10014">
        <v>265</v>
      </c>
      <c r="F10014" t="s">
        <v>36</v>
      </c>
      <c r="G10014" t="s">
        <v>17</v>
      </c>
      <c r="H10014" t="s">
        <v>18</v>
      </c>
      <c r="I10014">
        <v>0</v>
      </c>
      <c r="J10014" t="s">
        <v>91</v>
      </c>
      <c r="K10014" t="s">
        <v>4536</v>
      </c>
      <c r="L10014" s="1">
        <v>43286</v>
      </c>
      <c r="M10014" t="s">
        <v>36</v>
      </c>
      <c r="N10014" t="s">
        <v>36</v>
      </c>
      <c r="O10014">
        <v>10000</v>
      </c>
      <c r="P10014">
        <f t="shared" si="156"/>
        <v>0</v>
      </c>
    </row>
    <row r="10015" spans="1:16" x14ac:dyDescent="0.45">
      <c r="A10015">
        <v>10013</v>
      </c>
      <c r="B10015" t="s">
        <v>11790</v>
      </c>
      <c r="C10015" t="s">
        <v>2197</v>
      </c>
      <c r="D10015">
        <v>4</v>
      </c>
      <c r="E10015">
        <v>27557</v>
      </c>
      <c r="F10015" t="s">
        <v>2229</v>
      </c>
      <c r="G10015" t="s">
        <v>30</v>
      </c>
      <c r="H10015" t="s">
        <v>18</v>
      </c>
      <c r="I10015">
        <v>0</v>
      </c>
      <c r="J10015" t="s">
        <v>35</v>
      </c>
      <c r="K10015" t="s">
        <v>2215</v>
      </c>
      <c r="L10015" s="1">
        <v>43287</v>
      </c>
      <c r="M10015" t="s">
        <v>11791</v>
      </c>
      <c r="N10015" t="s">
        <v>61</v>
      </c>
      <c r="O10015">
        <v>5000000</v>
      </c>
      <c r="P10015">
        <f t="shared" si="156"/>
        <v>0</v>
      </c>
    </row>
    <row r="10016" spans="1:16" x14ac:dyDescent="0.45">
      <c r="A10016">
        <v>10014</v>
      </c>
      <c r="B10016" t="s">
        <v>11792</v>
      </c>
      <c r="C10016" t="s">
        <v>2570</v>
      </c>
      <c r="D10016">
        <v>4.5</v>
      </c>
      <c r="E10016">
        <v>6</v>
      </c>
      <c r="F10016" t="s">
        <v>285</v>
      </c>
      <c r="G10016" t="s">
        <v>950</v>
      </c>
      <c r="H10016" t="s">
        <v>18</v>
      </c>
      <c r="I10016">
        <v>0</v>
      </c>
      <c r="J10016" t="s">
        <v>19</v>
      </c>
      <c r="K10016" t="s">
        <v>1232</v>
      </c>
      <c r="L10016" s="1">
        <v>42895</v>
      </c>
      <c r="M10016" t="s">
        <v>11793</v>
      </c>
      <c r="N10016" t="s">
        <v>42</v>
      </c>
      <c r="O10016">
        <v>500</v>
      </c>
      <c r="P10016">
        <f t="shared" si="156"/>
        <v>0</v>
      </c>
    </row>
    <row r="10017" spans="1:16" x14ac:dyDescent="0.45">
      <c r="A10017">
        <v>10015</v>
      </c>
      <c r="B10017" t="s">
        <v>11794</v>
      </c>
      <c r="C10017" t="s">
        <v>2570</v>
      </c>
      <c r="D10017">
        <v>3.8</v>
      </c>
      <c r="E10017">
        <v>127229</v>
      </c>
      <c r="F10017" t="s">
        <v>1443</v>
      </c>
      <c r="G10017" t="s">
        <v>68</v>
      </c>
      <c r="H10017" t="s">
        <v>18</v>
      </c>
      <c r="I10017">
        <v>0</v>
      </c>
      <c r="J10017" t="s">
        <v>19</v>
      </c>
      <c r="K10017" t="s">
        <v>2205</v>
      </c>
      <c r="L10017" s="1">
        <v>42985</v>
      </c>
      <c r="M10017" t="s">
        <v>11128</v>
      </c>
      <c r="N10017" t="s">
        <v>65</v>
      </c>
      <c r="O10017">
        <v>10000000</v>
      </c>
      <c r="P10017">
        <f t="shared" si="156"/>
        <v>0</v>
      </c>
    </row>
    <row r="10018" spans="1:16" x14ac:dyDescent="0.45">
      <c r="A10018">
        <v>10016</v>
      </c>
      <c r="B10018" t="s">
        <v>11795</v>
      </c>
      <c r="C10018" t="s">
        <v>3198</v>
      </c>
      <c r="D10018">
        <v>4.9000000000000004</v>
      </c>
      <c r="E10018">
        <v>3071</v>
      </c>
      <c r="F10018" t="s">
        <v>903</v>
      </c>
      <c r="G10018" t="s">
        <v>17</v>
      </c>
      <c r="H10018" t="s">
        <v>18</v>
      </c>
      <c r="I10018">
        <v>0</v>
      </c>
      <c r="J10018" t="s">
        <v>35</v>
      </c>
      <c r="K10018" t="s">
        <v>3199</v>
      </c>
      <c r="L10018" s="1">
        <v>43294</v>
      </c>
      <c r="M10018" t="s">
        <v>5125</v>
      </c>
      <c r="N10018" t="s">
        <v>22</v>
      </c>
      <c r="O10018">
        <v>10000</v>
      </c>
      <c r="P10018">
        <f t="shared" si="156"/>
        <v>0</v>
      </c>
    </row>
    <row r="10019" spans="1:16" x14ac:dyDescent="0.45">
      <c r="A10019">
        <v>10017</v>
      </c>
      <c r="B10019" t="s">
        <v>11796</v>
      </c>
      <c r="C10019" t="s">
        <v>4535</v>
      </c>
      <c r="D10019">
        <v>3.8</v>
      </c>
      <c r="E10019">
        <v>728</v>
      </c>
      <c r="F10019" t="s">
        <v>36</v>
      </c>
      <c r="G10019" t="s">
        <v>45</v>
      </c>
      <c r="H10019" t="s">
        <v>18</v>
      </c>
      <c r="I10019">
        <v>0</v>
      </c>
      <c r="J10019" t="s">
        <v>91</v>
      </c>
      <c r="K10019" t="s">
        <v>4536</v>
      </c>
      <c r="L10019" s="1">
        <v>43286</v>
      </c>
      <c r="M10019" t="s">
        <v>36</v>
      </c>
      <c r="N10019" t="s">
        <v>36</v>
      </c>
      <c r="O10019">
        <v>50000</v>
      </c>
      <c r="P10019">
        <f t="shared" si="156"/>
        <v>0</v>
      </c>
    </row>
    <row r="10020" spans="1:16" x14ac:dyDescent="0.45">
      <c r="A10020">
        <v>10018</v>
      </c>
      <c r="B10020" t="s">
        <v>1304</v>
      </c>
      <c r="C10020" t="s">
        <v>2570</v>
      </c>
      <c r="D10020">
        <v>4.0999999999999996</v>
      </c>
      <c r="E10020">
        <v>7823</v>
      </c>
      <c r="F10020" t="s">
        <v>36</v>
      </c>
      <c r="G10020" t="s">
        <v>25</v>
      </c>
      <c r="H10020" t="s">
        <v>18</v>
      </c>
      <c r="I10020">
        <v>0</v>
      </c>
      <c r="J10020" t="s">
        <v>35</v>
      </c>
      <c r="K10020" t="s">
        <v>1232</v>
      </c>
      <c r="L10020" s="1">
        <v>43308</v>
      </c>
      <c r="M10020" t="s">
        <v>36</v>
      </c>
      <c r="N10020" t="s">
        <v>36</v>
      </c>
      <c r="O10020">
        <v>500000</v>
      </c>
      <c r="P10020">
        <f t="shared" si="156"/>
        <v>0</v>
      </c>
    </row>
    <row r="10021" spans="1:16" x14ac:dyDescent="0.45">
      <c r="A10021">
        <v>10019</v>
      </c>
      <c r="B10021" t="s">
        <v>11797</v>
      </c>
      <c r="C10021" t="s">
        <v>4415</v>
      </c>
      <c r="D10021">
        <v>3.5</v>
      </c>
      <c r="E10021">
        <v>2000</v>
      </c>
      <c r="F10021" t="s">
        <v>24</v>
      </c>
      <c r="G10021" t="s">
        <v>40</v>
      </c>
      <c r="H10021" t="s">
        <v>18</v>
      </c>
      <c r="I10021">
        <v>0</v>
      </c>
      <c r="J10021" t="s">
        <v>19</v>
      </c>
      <c r="K10021" t="s">
        <v>4416</v>
      </c>
      <c r="L10021" s="1">
        <v>43312</v>
      </c>
      <c r="M10021" t="s">
        <v>11798</v>
      </c>
      <c r="N10021" t="s">
        <v>192</v>
      </c>
      <c r="O10021">
        <v>100000</v>
      </c>
      <c r="P10021">
        <f t="shared" si="156"/>
        <v>0</v>
      </c>
    </row>
    <row r="10022" spans="1:16" x14ac:dyDescent="0.45">
      <c r="A10022">
        <v>10020</v>
      </c>
      <c r="B10022" t="s">
        <v>11799</v>
      </c>
      <c r="C10022" t="s">
        <v>3914</v>
      </c>
      <c r="D10022">
        <v>3</v>
      </c>
      <c r="E10022">
        <v>736</v>
      </c>
      <c r="F10022" t="s">
        <v>1125</v>
      </c>
      <c r="G10022" t="s">
        <v>40</v>
      </c>
      <c r="H10022" t="s">
        <v>18</v>
      </c>
      <c r="I10022">
        <v>0</v>
      </c>
      <c r="J10022" t="s">
        <v>19</v>
      </c>
      <c r="K10022" t="s">
        <v>3915</v>
      </c>
      <c r="L10022" s="1">
        <v>42921</v>
      </c>
      <c r="M10022">
        <v>1.1100000000000001</v>
      </c>
      <c r="N10022" t="s">
        <v>22</v>
      </c>
      <c r="O10022">
        <v>100000</v>
      </c>
      <c r="P10022">
        <f t="shared" si="156"/>
        <v>0</v>
      </c>
    </row>
    <row r="10023" spans="1:16" x14ac:dyDescent="0.45">
      <c r="A10023">
        <v>10021</v>
      </c>
      <c r="B10023" t="s">
        <v>11800</v>
      </c>
      <c r="C10023" t="s">
        <v>2570</v>
      </c>
      <c r="D10023">
        <v>4.5</v>
      </c>
      <c r="E10023">
        <v>256219</v>
      </c>
      <c r="F10023" t="s">
        <v>2035</v>
      </c>
      <c r="G10023" t="s">
        <v>68</v>
      </c>
      <c r="H10023" t="s">
        <v>18</v>
      </c>
      <c r="I10023">
        <v>0</v>
      </c>
      <c r="J10023" t="s">
        <v>19</v>
      </c>
      <c r="K10023" t="s">
        <v>2217</v>
      </c>
      <c r="L10023" s="1">
        <v>43312</v>
      </c>
      <c r="M10023" t="s">
        <v>11801</v>
      </c>
      <c r="N10023" t="s">
        <v>37</v>
      </c>
      <c r="O10023">
        <v>10000000</v>
      </c>
      <c r="P10023">
        <f t="shared" si="156"/>
        <v>0</v>
      </c>
    </row>
    <row r="10024" spans="1:16" x14ac:dyDescent="0.45">
      <c r="A10024">
        <v>10022</v>
      </c>
      <c r="B10024" t="s">
        <v>11802</v>
      </c>
      <c r="C10024" t="s">
        <v>242</v>
      </c>
      <c r="D10024">
        <v>4.7</v>
      </c>
      <c r="E10024">
        <v>900</v>
      </c>
      <c r="F10024" t="s">
        <v>265</v>
      </c>
      <c r="G10024" t="s">
        <v>76</v>
      </c>
      <c r="H10024" t="s">
        <v>18</v>
      </c>
      <c r="I10024">
        <v>0</v>
      </c>
      <c r="J10024" t="s">
        <v>19</v>
      </c>
      <c r="K10024" t="s">
        <v>243</v>
      </c>
      <c r="L10024" s="1">
        <v>43184</v>
      </c>
      <c r="M10024">
        <v>1.1000000000000001</v>
      </c>
      <c r="N10024" t="s">
        <v>22</v>
      </c>
      <c r="O10024">
        <v>5000</v>
      </c>
      <c r="P10024">
        <f t="shared" si="156"/>
        <v>0</v>
      </c>
    </row>
    <row r="10025" spans="1:16" x14ac:dyDescent="0.45">
      <c r="A10025">
        <v>10023</v>
      </c>
      <c r="B10025" t="s">
        <v>11803</v>
      </c>
      <c r="C10025" t="s">
        <v>4535</v>
      </c>
      <c r="D10025">
        <v>3.8</v>
      </c>
      <c r="E10025">
        <v>1093</v>
      </c>
      <c r="F10025" t="s">
        <v>36</v>
      </c>
      <c r="G10025" t="s">
        <v>40</v>
      </c>
      <c r="H10025" t="s">
        <v>18</v>
      </c>
      <c r="I10025">
        <v>0</v>
      </c>
      <c r="J10025" t="s">
        <v>91</v>
      </c>
      <c r="K10025" t="s">
        <v>4536</v>
      </c>
      <c r="L10025" s="1">
        <v>43286</v>
      </c>
      <c r="M10025" t="s">
        <v>36</v>
      </c>
      <c r="N10025" t="s">
        <v>36</v>
      </c>
      <c r="O10025">
        <v>100000</v>
      </c>
      <c r="P10025">
        <f t="shared" si="156"/>
        <v>0</v>
      </c>
    </row>
    <row r="10026" spans="1:16" x14ac:dyDescent="0.45">
      <c r="A10026">
        <v>10024</v>
      </c>
      <c r="B10026" t="s">
        <v>11804</v>
      </c>
      <c r="C10026" t="s">
        <v>2570</v>
      </c>
      <c r="D10026">
        <v>3.3</v>
      </c>
      <c r="E10026">
        <v>24091</v>
      </c>
      <c r="F10026" t="s">
        <v>189</v>
      </c>
      <c r="G10026" t="s">
        <v>30</v>
      </c>
      <c r="H10026" t="s">
        <v>18</v>
      </c>
      <c r="I10026">
        <v>0</v>
      </c>
      <c r="J10026" t="s">
        <v>35</v>
      </c>
      <c r="K10026" t="s">
        <v>2205</v>
      </c>
      <c r="L10026" s="1">
        <v>42586</v>
      </c>
      <c r="M10026" t="s">
        <v>116</v>
      </c>
      <c r="N10026" t="s">
        <v>46</v>
      </c>
      <c r="O10026">
        <v>5000000</v>
      </c>
      <c r="P10026">
        <f t="shared" si="156"/>
        <v>0</v>
      </c>
    </row>
    <row r="10027" spans="1:16" x14ac:dyDescent="0.45">
      <c r="A10027">
        <v>10025</v>
      </c>
      <c r="B10027" t="s">
        <v>11805</v>
      </c>
      <c r="C10027" t="s">
        <v>4535</v>
      </c>
      <c r="D10027">
        <v>4</v>
      </c>
      <c r="E10027">
        <v>509</v>
      </c>
      <c r="F10027" t="s">
        <v>36</v>
      </c>
      <c r="G10027" t="s">
        <v>45</v>
      </c>
      <c r="H10027" t="s">
        <v>18</v>
      </c>
      <c r="I10027">
        <v>0</v>
      </c>
      <c r="J10027" t="s">
        <v>19</v>
      </c>
      <c r="K10027" t="s">
        <v>4536</v>
      </c>
      <c r="L10027" s="1">
        <v>43286</v>
      </c>
      <c r="M10027" t="s">
        <v>36</v>
      </c>
      <c r="N10027" t="s">
        <v>36</v>
      </c>
      <c r="O10027">
        <v>50000</v>
      </c>
      <c r="P10027">
        <f t="shared" si="156"/>
        <v>0</v>
      </c>
    </row>
    <row r="10028" spans="1:16" x14ac:dyDescent="0.45">
      <c r="A10028">
        <v>10026</v>
      </c>
      <c r="B10028" t="s">
        <v>709</v>
      </c>
      <c r="C10028" t="s">
        <v>598</v>
      </c>
      <c r="D10028">
        <v>4.0999999999999996</v>
      </c>
      <c r="E10028">
        <v>55110</v>
      </c>
      <c r="F10028" t="s">
        <v>552</v>
      </c>
      <c r="G10028" t="s">
        <v>50</v>
      </c>
      <c r="H10028" t="s">
        <v>18</v>
      </c>
      <c r="I10028">
        <v>0</v>
      </c>
      <c r="J10028" t="s">
        <v>19</v>
      </c>
      <c r="K10028" t="s">
        <v>599</v>
      </c>
      <c r="L10028" s="1">
        <v>43271</v>
      </c>
      <c r="M10028">
        <v>2.2000000000000002</v>
      </c>
      <c r="N10028" t="s">
        <v>65</v>
      </c>
      <c r="O10028">
        <v>1000000</v>
      </c>
      <c r="P10028">
        <f t="shared" si="156"/>
        <v>0</v>
      </c>
    </row>
    <row r="10029" spans="1:16" x14ac:dyDescent="0.45">
      <c r="A10029">
        <v>10027</v>
      </c>
      <c r="B10029" t="s">
        <v>11806</v>
      </c>
      <c r="C10029" t="s">
        <v>2570</v>
      </c>
      <c r="D10029">
        <v>3.7</v>
      </c>
      <c r="E10029">
        <v>70105</v>
      </c>
      <c r="F10029" t="s">
        <v>1799</v>
      </c>
      <c r="G10029" t="s">
        <v>68</v>
      </c>
      <c r="H10029" t="s">
        <v>18</v>
      </c>
      <c r="I10029">
        <v>0</v>
      </c>
      <c r="J10029" t="s">
        <v>19</v>
      </c>
      <c r="K10029" t="s">
        <v>2205</v>
      </c>
      <c r="L10029" s="1">
        <v>43257</v>
      </c>
      <c r="M10029" t="s">
        <v>221</v>
      </c>
      <c r="N10029" t="s">
        <v>61</v>
      </c>
      <c r="O10029">
        <v>10000000</v>
      </c>
      <c r="P10029">
        <f t="shared" si="156"/>
        <v>0</v>
      </c>
    </row>
    <row r="10030" spans="1:16" x14ac:dyDescent="0.45">
      <c r="A10030">
        <v>10028</v>
      </c>
      <c r="B10030" t="s">
        <v>11807</v>
      </c>
      <c r="C10030" t="s">
        <v>2570</v>
      </c>
      <c r="D10030">
        <v>3.9</v>
      </c>
      <c r="E10030">
        <v>13253</v>
      </c>
      <c r="F10030" t="s">
        <v>63</v>
      </c>
      <c r="G10030" t="s">
        <v>50</v>
      </c>
      <c r="H10030" t="s">
        <v>18</v>
      </c>
      <c r="I10030">
        <v>0</v>
      </c>
      <c r="J10030" t="s">
        <v>19</v>
      </c>
      <c r="K10030" t="s">
        <v>2225</v>
      </c>
      <c r="L10030" s="1">
        <v>42591</v>
      </c>
      <c r="M10030" t="s">
        <v>11808</v>
      </c>
      <c r="N10030" t="s">
        <v>46</v>
      </c>
      <c r="O10030">
        <v>1000000</v>
      </c>
      <c r="P10030">
        <f t="shared" si="156"/>
        <v>0</v>
      </c>
    </row>
    <row r="10031" spans="1:16" x14ac:dyDescent="0.45">
      <c r="A10031">
        <v>10029</v>
      </c>
      <c r="B10031" t="s">
        <v>11809</v>
      </c>
      <c r="C10031" t="s">
        <v>4077</v>
      </c>
      <c r="D10031">
        <v>3.5</v>
      </c>
      <c r="E10031">
        <v>84779</v>
      </c>
      <c r="F10031" t="s">
        <v>508</v>
      </c>
      <c r="G10031" t="s">
        <v>30</v>
      </c>
      <c r="H10031" t="s">
        <v>18</v>
      </c>
      <c r="I10031">
        <v>0</v>
      </c>
      <c r="J10031" t="s">
        <v>19</v>
      </c>
      <c r="K10031" t="s">
        <v>4078</v>
      </c>
      <c r="L10031" s="1">
        <v>43255</v>
      </c>
      <c r="M10031">
        <v>2.4</v>
      </c>
      <c r="N10031" t="s">
        <v>65</v>
      </c>
      <c r="O10031">
        <v>5000000</v>
      </c>
      <c r="P10031">
        <f t="shared" si="156"/>
        <v>0</v>
      </c>
    </row>
    <row r="10032" spans="1:16" x14ac:dyDescent="0.45">
      <c r="A10032">
        <v>10030</v>
      </c>
      <c r="B10032" t="s">
        <v>11810</v>
      </c>
      <c r="C10032" t="s">
        <v>2197</v>
      </c>
      <c r="D10032">
        <v>4.4000000000000004</v>
      </c>
      <c r="E10032">
        <v>83891</v>
      </c>
      <c r="F10032" t="s">
        <v>499</v>
      </c>
      <c r="G10032" t="s">
        <v>68</v>
      </c>
      <c r="H10032" t="s">
        <v>18</v>
      </c>
      <c r="I10032">
        <v>0</v>
      </c>
      <c r="J10032" t="s">
        <v>19</v>
      </c>
      <c r="K10032" t="s">
        <v>2215</v>
      </c>
      <c r="L10032" s="1">
        <v>43300</v>
      </c>
      <c r="M10032">
        <v>3.1</v>
      </c>
      <c r="N10032" t="s">
        <v>65</v>
      </c>
      <c r="O10032">
        <v>10000000</v>
      </c>
      <c r="P10032">
        <f t="shared" si="156"/>
        <v>0</v>
      </c>
    </row>
    <row r="10033" spans="1:16" x14ac:dyDescent="0.45">
      <c r="A10033">
        <v>10031</v>
      </c>
      <c r="B10033" t="s">
        <v>11811</v>
      </c>
      <c r="C10033" t="s">
        <v>2570</v>
      </c>
      <c r="D10033">
        <v>4</v>
      </c>
      <c r="E10033">
        <v>25489</v>
      </c>
      <c r="F10033" t="s">
        <v>2219</v>
      </c>
      <c r="G10033" t="s">
        <v>50</v>
      </c>
      <c r="H10033" t="s">
        <v>18</v>
      </c>
      <c r="I10033">
        <v>0</v>
      </c>
      <c r="J10033" t="s">
        <v>19</v>
      </c>
      <c r="K10033" t="s">
        <v>2324</v>
      </c>
      <c r="L10033" s="1">
        <v>43318</v>
      </c>
      <c r="M10033" t="s">
        <v>1061</v>
      </c>
      <c r="N10033" t="s">
        <v>61</v>
      </c>
      <c r="O10033">
        <v>1000000</v>
      </c>
      <c r="P10033">
        <f t="shared" si="156"/>
        <v>0</v>
      </c>
    </row>
    <row r="10034" spans="1:16" x14ac:dyDescent="0.45">
      <c r="A10034">
        <v>10032</v>
      </c>
      <c r="B10034" t="s">
        <v>11812</v>
      </c>
      <c r="C10034" t="s">
        <v>2570</v>
      </c>
      <c r="D10034">
        <v>4</v>
      </c>
      <c r="E10034">
        <v>2294</v>
      </c>
      <c r="F10034" t="s">
        <v>2035</v>
      </c>
      <c r="G10034" t="s">
        <v>40</v>
      </c>
      <c r="H10034" t="s">
        <v>18</v>
      </c>
      <c r="I10034">
        <v>0</v>
      </c>
      <c r="J10034" t="s">
        <v>19</v>
      </c>
      <c r="K10034" t="s">
        <v>1232</v>
      </c>
      <c r="L10034" s="1">
        <v>42744</v>
      </c>
      <c r="M10034" t="s">
        <v>831</v>
      </c>
      <c r="N10034" t="s">
        <v>46</v>
      </c>
      <c r="O10034">
        <v>100000</v>
      </c>
      <c r="P10034">
        <f t="shared" si="156"/>
        <v>0</v>
      </c>
    </row>
    <row r="10035" spans="1:16" x14ac:dyDescent="0.45">
      <c r="A10035">
        <v>10033</v>
      </c>
      <c r="B10035" t="s">
        <v>11813</v>
      </c>
      <c r="C10035" t="s">
        <v>2197</v>
      </c>
      <c r="D10035">
        <v>4.5999999999999996</v>
      </c>
      <c r="E10035">
        <v>568391</v>
      </c>
      <c r="F10035" t="s">
        <v>112</v>
      </c>
      <c r="G10035" t="s">
        <v>30</v>
      </c>
      <c r="H10035" t="s">
        <v>18</v>
      </c>
      <c r="I10035">
        <v>0</v>
      </c>
      <c r="J10035" t="s">
        <v>35</v>
      </c>
      <c r="K10035" t="s">
        <v>2215</v>
      </c>
      <c r="L10035" s="1">
        <v>41821</v>
      </c>
      <c r="M10035" t="s">
        <v>3644</v>
      </c>
      <c r="N10035" t="s">
        <v>364</v>
      </c>
      <c r="O10035">
        <v>5000000</v>
      </c>
      <c r="P10035">
        <f t="shared" si="156"/>
        <v>0</v>
      </c>
    </row>
    <row r="10036" spans="1:16" x14ac:dyDescent="0.45">
      <c r="A10036">
        <v>10034</v>
      </c>
      <c r="B10036" t="s">
        <v>11814</v>
      </c>
      <c r="C10036" t="s">
        <v>3770</v>
      </c>
      <c r="D10036">
        <v>4.4000000000000004</v>
      </c>
      <c r="E10036">
        <v>77585</v>
      </c>
      <c r="F10036" t="s">
        <v>36</v>
      </c>
      <c r="G10036" t="s">
        <v>68</v>
      </c>
      <c r="H10036" t="s">
        <v>18</v>
      </c>
      <c r="I10036">
        <v>0</v>
      </c>
      <c r="J10036" t="s">
        <v>19</v>
      </c>
      <c r="K10036" t="s">
        <v>3771</v>
      </c>
      <c r="L10036" s="1">
        <v>43312</v>
      </c>
      <c r="M10036" t="s">
        <v>36</v>
      </c>
      <c r="N10036" t="s">
        <v>36</v>
      </c>
      <c r="O10036">
        <v>10000000</v>
      </c>
      <c r="P10036">
        <f t="shared" si="156"/>
        <v>0</v>
      </c>
    </row>
    <row r="10037" spans="1:16" x14ac:dyDescent="0.45">
      <c r="A10037">
        <v>10035</v>
      </c>
      <c r="B10037" t="s">
        <v>11815</v>
      </c>
      <c r="C10037" t="s">
        <v>2570</v>
      </c>
      <c r="D10037">
        <v>4.5</v>
      </c>
      <c r="E10037">
        <v>9699</v>
      </c>
      <c r="F10037" t="s">
        <v>97</v>
      </c>
      <c r="G10037" t="s">
        <v>40</v>
      </c>
      <c r="H10037" t="s">
        <v>477</v>
      </c>
      <c r="I10037" t="s">
        <v>2771</v>
      </c>
      <c r="J10037" t="s">
        <v>35</v>
      </c>
      <c r="K10037" t="s">
        <v>2225</v>
      </c>
      <c r="L10037" s="1">
        <v>43304</v>
      </c>
      <c r="M10037" t="s">
        <v>11816</v>
      </c>
      <c r="N10037" t="s">
        <v>37</v>
      </c>
      <c r="O10037">
        <v>100000</v>
      </c>
      <c r="P10037">
        <f t="shared" si="156"/>
        <v>0.99</v>
      </c>
    </row>
    <row r="10038" spans="1:16" x14ac:dyDescent="0.45">
      <c r="A10038">
        <v>10036</v>
      </c>
      <c r="B10038" t="s">
        <v>11817</v>
      </c>
      <c r="C10038" t="s">
        <v>4077</v>
      </c>
      <c r="D10038">
        <v>4.3</v>
      </c>
      <c r="E10038">
        <v>28728</v>
      </c>
      <c r="F10038" t="s">
        <v>39</v>
      </c>
      <c r="G10038" t="s">
        <v>25</v>
      </c>
      <c r="H10038" t="s">
        <v>477</v>
      </c>
      <c r="I10038" t="s">
        <v>2891</v>
      </c>
      <c r="J10038" t="s">
        <v>19</v>
      </c>
      <c r="K10038" t="s">
        <v>4078</v>
      </c>
      <c r="L10038" s="1">
        <v>41482</v>
      </c>
      <c r="M10038" t="s">
        <v>11818</v>
      </c>
      <c r="N10038" t="s">
        <v>302</v>
      </c>
      <c r="O10038">
        <v>500000</v>
      </c>
      <c r="P10038">
        <f t="shared" si="156"/>
        <v>2.4900000000000002</v>
      </c>
    </row>
    <row r="10039" spans="1:16" x14ac:dyDescent="0.45">
      <c r="A10039">
        <v>10037</v>
      </c>
      <c r="B10039" t="s">
        <v>11819</v>
      </c>
      <c r="C10039" t="s">
        <v>3770</v>
      </c>
      <c r="D10039">
        <v>4.4000000000000004</v>
      </c>
      <c r="E10039">
        <v>1090</v>
      </c>
      <c r="F10039" t="s">
        <v>36</v>
      </c>
      <c r="G10039" t="s">
        <v>17</v>
      </c>
      <c r="H10039" t="s">
        <v>477</v>
      </c>
      <c r="I10039" t="s">
        <v>2438</v>
      </c>
      <c r="J10039" t="s">
        <v>19</v>
      </c>
      <c r="K10039" t="s">
        <v>3771</v>
      </c>
      <c r="L10039" s="1">
        <v>43249</v>
      </c>
      <c r="M10039" t="s">
        <v>36</v>
      </c>
      <c r="N10039" t="s">
        <v>36</v>
      </c>
      <c r="O10039">
        <v>10000</v>
      </c>
      <c r="P10039">
        <f t="shared" si="156"/>
        <v>1.99</v>
      </c>
    </row>
    <row r="10040" spans="1:16" x14ac:dyDescent="0.45">
      <c r="A10040">
        <v>10038</v>
      </c>
      <c r="B10040" t="s">
        <v>11820</v>
      </c>
      <c r="C10040" t="s">
        <v>4077</v>
      </c>
      <c r="D10040">
        <v>4.3</v>
      </c>
      <c r="E10040">
        <v>111634</v>
      </c>
      <c r="F10040" t="s">
        <v>340</v>
      </c>
      <c r="G10040" t="s">
        <v>30</v>
      </c>
      <c r="H10040" t="s">
        <v>18</v>
      </c>
      <c r="I10040">
        <v>0</v>
      </c>
      <c r="J10040" t="s">
        <v>19</v>
      </c>
      <c r="K10040" t="s">
        <v>4078</v>
      </c>
      <c r="L10040" s="1">
        <v>41785</v>
      </c>
      <c r="M10040">
        <v>2.08</v>
      </c>
      <c r="N10040" t="s">
        <v>762</v>
      </c>
      <c r="O10040">
        <v>5000000</v>
      </c>
      <c r="P10040">
        <f t="shared" si="156"/>
        <v>0</v>
      </c>
    </row>
    <row r="10041" spans="1:16" x14ac:dyDescent="0.45">
      <c r="A10041">
        <v>10039</v>
      </c>
      <c r="B10041" t="s">
        <v>11821</v>
      </c>
      <c r="C10041" t="s">
        <v>4077</v>
      </c>
      <c r="D10041">
        <v>4.0999999999999996</v>
      </c>
      <c r="E10041">
        <v>2645</v>
      </c>
      <c r="F10041" t="s">
        <v>223</v>
      </c>
      <c r="G10041" t="s">
        <v>45</v>
      </c>
      <c r="H10041" t="s">
        <v>477</v>
      </c>
      <c r="I10041" t="s">
        <v>2771</v>
      </c>
      <c r="J10041" t="s">
        <v>19</v>
      </c>
      <c r="K10041" t="s">
        <v>4078</v>
      </c>
      <c r="L10041" s="1">
        <v>42358</v>
      </c>
      <c r="M10041" t="s">
        <v>5986</v>
      </c>
      <c r="N10041" t="s">
        <v>364</v>
      </c>
      <c r="O10041">
        <v>50000</v>
      </c>
      <c r="P10041">
        <f t="shared" si="156"/>
        <v>0.99</v>
      </c>
    </row>
    <row r="10042" spans="1:16" x14ac:dyDescent="0.45">
      <c r="A10042">
        <v>10040</v>
      </c>
      <c r="B10042" t="s">
        <v>11822</v>
      </c>
      <c r="C10042" t="s">
        <v>4415</v>
      </c>
      <c r="D10042">
        <v>4.2</v>
      </c>
      <c r="E10042">
        <v>8723</v>
      </c>
      <c r="F10042" t="s">
        <v>106</v>
      </c>
      <c r="G10042" t="s">
        <v>25</v>
      </c>
      <c r="H10042" t="s">
        <v>18</v>
      </c>
      <c r="I10042">
        <v>0</v>
      </c>
      <c r="J10042" t="s">
        <v>19</v>
      </c>
      <c r="K10042" t="s">
        <v>4416</v>
      </c>
      <c r="L10042" s="1">
        <v>41878</v>
      </c>
      <c r="M10042">
        <v>1</v>
      </c>
      <c r="N10042" t="s">
        <v>164</v>
      </c>
      <c r="O10042">
        <v>500000</v>
      </c>
      <c r="P10042">
        <f t="shared" si="156"/>
        <v>0</v>
      </c>
    </row>
    <row r="10043" spans="1:16" x14ac:dyDescent="0.45">
      <c r="A10043">
        <v>10041</v>
      </c>
      <c r="B10043" t="s">
        <v>11823</v>
      </c>
      <c r="C10043" t="s">
        <v>3914</v>
      </c>
      <c r="D10043">
        <v>2.7</v>
      </c>
      <c r="E10043">
        <v>168</v>
      </c>
      <c r="F10043" t="s">
        <v>11824</v>
      </c>
      <c r="G10043" t="s">
        <v>76</v>
      </c>
      <c r="H10043" t="s">
        <v>477</v>
      </c>
      <c r="I10043" t="s">
        <v>478</v>
      </c>
      <c r="J10043" t="s">
        <v>19</v>
      </c>
      <c r="K10043" t="s">
        <v>3915</v>
      </c>
      <c r="L10043" s="1">
        <v>42077</v>
      </c>
      <c r="M10043">
        <v>1.1000000000000001</v>
      </c>
      <c r="N10043" t="s">
        <v>302</v>
      </c>
      <c r="O10043">
        <v>5000</v>
      </c>
      <c r="P10043">
        <f t="shared" si="156"/>
        <v>4.99</v>
      </c>
    </row>
    <row r="10044" spans="1:16" x14ac:dyDescent="0.45">
      <c r="A10044">
        <v>10042</v>
      </c>
      <c r="B10044" t="s">
        <v>11825</v>
      </c>
      <c r="C10044" t="s">
        <v>4415</v>
      </c>
      <c r="D10044">
        <v>4.2</v>
      </c>
      <c r="E10044">
        <v>2115</v>
      </c>
      <c r="F10044" t="s">
        <v>223</v>
      </c>
      <c r="G10044" t="s">
        <v>25</v>
      </c>
      <c r="H10044" t="s">
        <v>18</v>
      </c>
      <c r="I10044">
        <v>0</v>
      </c>
      <c r="J10044" t="s">
        <v>19</v>
      </c>
      <c r="K10044" t="s">
        <v>4416</v>
      </c>
      <c r="L10044" s="1">
        <v>41824</v>
      </c>
      <c r="M10044">
        <v>1.3</v>
      </c>
      <c r="N10044" t="s">
        <v>302</v>
      </c>
      <c r="O10044">
        <v>500000</v>
      </c>
      <c r="P10044">
        <f t="shared" si="156"/>
        <v>0</v>
      </c>
    </row>
    <row r="10045" spans="1:16" x14ac:dyDescent="0.45">
      <c r="A10045">
        <v>10043</v>
      </c>
      <c r="B10045" t="s">
        <v>11826</v>
      </c>
      <c r="C10045" t="s">
        <v>598</v>
      </c>
      <c r="D10045">
        <v>2.2999999999999998</v>
      </c>
      <c r="E10045">
        <v>223</v>
      </c>
      <c r="F10045" t="s">
        <v>6864</v>
      </c>
      <c r="G10045" t="s">
        <v>76</v>
      </c>
      <c r="H10045" t="s">
        <v>477</v>
      </c>
      <c r="I10045" t="s">
        <v>784</v>
      </c>
      <c r="J10045" t="s">
        <v>19</v>
      </c>
      <c r="K10045" t="s">
        <v>599</v>
      </c>
      <c r="L10045" s="1">
        <v>41846</v>
      </c>
      <c r="M10045">
        <v>1.3</v>
      </c>
      <c r="N10045" t="s">
        <v>55</v>
      </c>
      <c r="O10045">
        <v>5000</v>
      </c>
      <c r="P10045">
        <f t="shared" si="156"/>
        <v>1.49</v>
      </c>
    </row>
    <row r="10046" spans="1:16" x14ac:dyDescent="0.45">
      <c r="A10046">
        <v>10044</v>
      </c>
      <c r="B10046" t="s">
        <v>11827</v>
      </c>
      <c r="C10046" t="s">
        <v>3914</v>
      </c>
      <c r="D10046">
        <v>3.9</v>
      </c>
      <c r="E10046">
        <v>361</v>
      </c>
      <c r="F10046" t="s">
        <v>36</v>
      </c>
      <c r="G10046" t="s">
        <v>45</v>
      </c>
      <c r="H10046" t="s">
        <v>18</v>
      </c>
      <c r="I10046">
        <v>0</v>
      </c>
      <c r="J10046" t="s">
        <v>19</v>
      </c>
      <c r="K10046" t="s">
        <v>3915</v>
      </c>
      <c r="L10046" s="1">
        <v>43293</v>
      </c>
      <c r="M10046" t="s">
        <v>36</v>
      </c>
      <c r="N10046" t="s">
        <v>36</v>
      </c>
      <c r="O10046">
        <v>50000</v>
      </c>
      <c r="P10046">
        <f t="shared" si="156"/>
        <v>0</v>
      </c>
    </row>
    <row r="10047" spans="1:16" x14ac:dyDescent="0.45">
      <c r="A10047">
        <v>10045</v>
      </c>
      <c r="B10047" t="s">
        <v>11828</v>
      </c>
      <c r="C10047" t="s">
        <v>776</v>
      </c>
      <c r="D10047">
        <v>4.0999999999999996</v>
      </c>
      <c r="E10047">
        <v>10</v>
      </c>
      <c r="F10047" t="s">
        <v>114</v>
      </c>
      <c r="G10047" t="s">
        <v>76</v>
      </c>
      <c r="H10047" t="s">
        <v>18</v>
      </c>
      <c r="I10047">
        <v>0</v>
      </c>
      <c r="J10047" t="s">
        <v>19</v>
      </c>
      <c r="K10047" t="s">
        <v>777</v>
      </c>
      <c r="L10047" s="1">
        <v>42837</v>
      </c>
      <c r="M10047">
        <v>1.1000000000000001</v>
      </c>
      <c r="N10047" t="s">
        <v>22</v>
      </c>
      <c r="O10047">
        <v>5000</v>
      </c>
      <c r="P10047">
        <f t="shared" si="156"/>
        <v>0</v>
      </c>
    </row>
    <row r="10048" spans="1:16" x14ac:dyDescent="0.45">
      <c r="A10048">
        <v>10046</v>
      </c>
      <c r="B10048" t="s">
        <v>11829</v>
      </c>
      <c r="C10048" t="s">
        <v>3914</v>
      </c>
      <c r="D10048">
        <v>2.9</v>
      </c>
      <c r="E10048">
        <v>33</v>
      </c>
      <c r="F10048" t="s">
        <v>11830</v>
      </c>
      <c r="G10048" t="s">
        <v>587</v>
      </c>
      <c r="H10048" t="s">
        <v>477</v>
      </c>
      <c r="I10048" t="s">
        <v>478</v>
      </c>
      <c r="J10048" t="s">
        <v>19</v>
      </c>
      <c r="K10048" t="s">
        <v>3915</v>
      </c>
      <c r="L10048" s="1">
        <v>42237</v>
      </c>
      <c r="M10048">
        <v>1.1000000000000001</v>
      </c>
      <c r="N10048" t="s">
        <v>302</v>
      </c>
      <c r="O10048">
        <v>1000</v>
      </c>
      <c r="P10048">
        <f t="shared" si="156"/>
        <v>4.99</v>
      </c>
    </row>
    <row r="10049" spans="1:16" x14ac:dyDescent="0.45">
      <c r="A10049">
        <v>10047</v>
      </c>
      <c r="B10049" t="s">
        <v>11831</v>
      </c>
      <c r="C10049" t="s">
        <v>3914</v>
      </c>
      <c r="D10049">
        <v>3.3</v>
      </c>
      <c r="E10049">
        <v>257</v>
      </c>
      <c r="F10049" t="s">
        <v>11832</v>
      </c>
      <c r="G10049" t="s">
        <v>76</v>
      </c>
      <c r="H10049" t="s">
        <v>477</v>
      </c>
      <c r="I10049" t="s">
        <v>478</v>
      </c>
      <c r="J10049" t="s">
        <v>19</v>
      </c>
      <c r="K10049" t="s">
        <v>3915</v>
      </c>
      <c r="L10049" s="1">
        <v>42077</v>
      </c>
      <c r="M10049">
        <v>1.4</v>
      </c>
      <c r="N10049" t="s">
        <v>302</v>
      </c>
      <c r="O10049">
        <v>5000</v>
      </c>
      <c r="P10049">
        <f t="shared" si="156"/>
        <v>4.99</v>
      </c>
    </row>
    <row r="10050" spans="1:16" x14ac:dyDescent="0.45">
      <c r="A10050">
        <v>10048</v>
      </c>
      <c r="B10050" t="s">
        <v>11833</v>
      </c>
      <c r="C10050" t="s">
        <v>1446</v>
      </c>
      <c r="D10050">
        <v>4.2</v>
      </c>
      <c r="E10050">
        <v>2695</v>
      </c>
      <c r="F10050" t="s">
        <v>36</v>
      </c>
      <c r="G10050" t="s">
        <v>40</v>
      </c>
      <c r="H10050" t="s">
        <v>18</v>
      </c>
      <c r="I10050">
        <v>0</v>
      </c>
      <c r="J10050" t="s">
        <v>19</v>
      </c>
      <c r="K10050" t="s">
        <v>1447</v>
      </c>
      <c r="L10050" s="1">
        <v>43157</v>
      </c>
      <c r="M10050" t="s">
        <v>36</v>
      </c>
      <c r="N10050" t="s">
        <v>36</v>
      </c>
      <c r="O10050">
        <v>100000</v>
      </c>
      <c r="P10050">
        <f t="shared" si="156"/>
        <v>0</v>
      </c>
    </row>
    <row r="10051" spans="1:16" x14ac:dyDescent="0.45">
      <c r="A10051">
        <v>10049</v>
      </c>
      <c r="B10051" t="s">
        <v>3168</v>
      </c>
      <c r="C10051" t="s">
        <v>2833</v>
      </c>
      <c r="D10051">
        <v>4.3</v>
      </c>
      <c r="E10051">
        <v>123</v>
      </c>
      <c r="F10051" t="s">
        <v>2377</v>
      </c>
      <c r="G10051" t="s">
        <v>17</v>
      </c>
      <c r="H10051" t="s">
        <v>18</v>
      </c>
      <c r="I10051">
        <v>0</v>
      </c>
      <c r="J10051" t="s">
        <v>19</v>
      </c>
      <c r="K10051" t="s">
        <v>2835</v>
      </c>
      <c r="L10051" s="1">
        <v>43252</v>
      </c>
      <c r="M10051" t="s">
        <v>3169</v>
      </c>
      <c r="N10051" t="s">
        <v>192</v>
      </c>
      <c r="O10051">
        <v>10000</v>
      </c>
      <c r="P10051">
        <f t="shared" ref="P10051:P10114" si="157">VALUE(SUBSTITUTE(I10051,"$",""))</f>
        <v>0</v>
      </c>
    </row>
    <row r="10052" spans="1:16" x14ac:dyDescent="0.45">
      <c r="A10052">
        <v>10050</v>
      </c>
      <c r="B10052" t="s">
        <v>11834</v>
      </c>
      <c r="C10052" t="s">
        <v>3914</v>
      </c>
      <c r="D10052">
        <v>2.9</v>
      </c>
      <c r="E10052">
        <v>164</v>
      </c>
      <c r="F10052" t="s">
        <v>11835</v>
      </c>
      <c r="G10052" t="s">
        <v>76</v>
      </c>
      <c r="H10052" t="s">
        <v>477</v>
      </c>
      <c r="I10052" t="s">
        <v>478</v>
      </c>
      <c r="J10052" t="s">
        <v>19</v>
      </c>
      <c r="K10052" t="s">
        <v>3915</v>
      </c>
      <c r="L10052" s="1">
        <v>42077</v>
      </c>
      <c r="M10052">
        <v>1.3</v>
      </c>
      <c r="N10052" t="s">
        <v>302</v>
      </c>
      <c r="O10052">
        <v>5000</v>
      </c>
      <c r="P10052">
        <f t="shared" si="157"/>
        <v>4.99</v>
      </c>
    </row>
    <row r="10053" spans="1:16" x14ac:dyDescent="0.45">
      <c r="A10053">
        <v>10051</v>
      </c>
      <c r="B10053" t="s">
        <v>11836</v>
      </c>
      <c r="C10053" t="s">
        <v>3914</v>
      </c>
      <c r="D10053">
        <v>3.5</v>
      </c>
      <c r="E10053">
        <v>138</v>
      </c>
      <c r="F10053" t="s">
        <v>11830</v>
      </c>
      <c r="G10053" t="s">
        <v>76</v>
      </c>
      <c r="H10053" t="s">
        <v>477</v>
      </c>
      <c r="I10053" t="s">
        <v>478</v>
      </c>
      <c r="J10053" t="s">
        <v>19</v>
      </c>
      <c r="K10053" t="s">
        <v>3915</v>
      </c>
      <c r="L10053" s="1">
        <v>42068</v>
      </c>
      <c r="M10053">
        <v>1.6</v>
      </c>
      <c r="N10053" t="s">
        <v>302</v>
      </c>
      <c r="O10053">
        <v>5000</v>
      </c>
      <c r="P10053">
        <f t="shared" si="157"/>
        <v>4.99</v>
      </c>
    </row>
    <row r="10054" spans="1:16" x14ac:dyDescent="0.45">
      <c r="A10054">
        <v>10052</v>
      </c>
      <c r="B10054" t="s">
        <v>11837</v>
      </c>
      <c r="C10054" t="s">
        <v>3914</v>
      </c>
      <c r="D10054">
        <v>2.8</v>
      </c>
      <c r="E10054">
        <v>130</v>
      </c>
      <c r="F10054" t="s">
        <v>11838</v>
      </c>
      <c r="G10054" t="s">
        <v>76</v>
      </c>
      <c r="H10054" t="s">
        <v>477</v>
      </c>
      <c r="I10054" t="s">
        <v>478</v>
      </c>
      <c r="J10054" t="s">
        <v>19</v>
      </c>
      <c r="K10054" t="s">
        <v>3915</v>
      </c>
      <c r="L10054" s="1">
        <v>42077</v>
      </c>
      <c r="M10054">
        <v>1.1000000000000001</v>
      </c>
      <c r="N10054" t="s">
        <v>302</v>
      </c>
      <c r="O10054">
        <v>5000</v>
      </c>
      <c r="P10054">
        <f t="shared" si="157"/>
        <v>4.99</v>
      </c>
    </row>
    <row r="10055" spans="1:16" x14ac:dyDescent="0.45">
      <c r="A10055">
        <v>10053</v>
      </c>
      <c r="B10055" t="s">
        <v>11839</v>
      </c>
      <c r="C10055" t="s">
        <v>4202</v>
      </c>
      <c r="E10055">
        <v>1</v>
      </c>
      <c r="F10055" t="s">
        <v>1387</v>
      </c>
      <c r="G10055" t="s">
        <v>783</v>
      </c>
      <c r="H10055" t="s">
        <v>477</v>
      </c>
      <c r="I10055" t="s">
        <v>2438</v>
      </c>
      <c r="J10055" t="s">
        <v>19</v>
      </c>
      <c r="K10055" t="s">
        <v>4203</v>
      </c>
      <c r="L10055" s="1">
        <v>42953</v>
      </c>
      <c r="M10055">
        <v>1</v>
      </c>
      <c r="N10055" t="s">
        <v>65</v>
      </c>
      <c r="O10055">
        <v>50</v>
      </c>
      <c r="P10055">
        <f t="shared" si="157"/>
        <v>1.99</v>
      </c>
    </row>
    <row r="10056" spans="1:16" x14ac:dyDescent="0.45">
      <c r="A10056">
        <v>10054</v>
      </c>
      <c r="B10056" t="s">
        <v>11840</v>
      </c>
      <c r="C10056" t="s">
        <v>2570</v>
      </c>
      <c r="D10056">
        <v>4.3</v>
      </c>
      <c r="E10056">
        <v>28151</v>
      </c>
      <c r="F10056" t="s">
        <v>80</v>
      </c>
      <c r="G10056" t="s">
        <v>50</v>
      </c>
      <c r="H10056" t="s">
        <v>18</v>
      </c>
      <c r="I10056">
        <v>0</v>
      </c>
      <c r="J10056" t="s">
        <v>91</v>
      </c>
      <c r="K10056" t="s">
        <v>2387</v>
      </c>
      <c r="L10056" s="1">
        <v>42159</v>
      </c>
      <c r="M10056" t="s">
        <v>1025</v>
      </c>
      <c r="N10056" t="s">
        <v>164</v>
      </c>
      <c r="O10056">
        <v>1000000</v>
      </c>
      <c r="P10056">
        <f t="shared" si="157"/>
        <v>0</v>
      </c>
    </row>
    <row r="10057" spans="1:16" x14ac:dyDescent="0.45">
      <c r="A10057">
        <v>10055</v>
      </c>
      <c r="B10057" t="s">
        <v>11841</v>
      </c>
      <c r="C10057" t="s">
        <v>1746</v>
      </c>
      <c r="D10057">
        <v>3.5</v>
      </c>
      <c r="E10057">
        <v>8</v>
      </c>
      <c r="F10057" t="s">
        <v>143</v>
      </c>
      <c r="G10057" t="s">
        <v>587</v>
      </c>
      <c r="H10057" t="s">
        <v>18</v>
      </c>
      <c r="I10057">
        <v>0</v>
      </c>
      <c r="J10057" t="s">
        <v>19</v>
      </c>
      <c r="K10057" t="s">
        <v>1747</v>
      </c>
      <c r="L10057" s="1">
        <v>43279</v>
      </c>
      <c r="M10057" t="s">
        <v>11842</v>
      </c>
      <c r="N10057" t="s">
        <v>192</v>
      </c>
      <c r="O10057">
        <v>1000</v>
      </c>
      <c r="P10057">
        <f t="shared" si="157"/>
        <v>0</v>
      </c>
    </row>
    <row r="10058" spans="1:16" x14ac:dyDescent="0.45">
      <c r="A10058">
        <v>10056</v>
      </c>
      <c r="B10058" t="s">
        <v>11843</v>
      </c>
      <c r="C10058" t="s">
        <v>3914</v>
      </c>
      <c r="D10058">
        <v>4.5999999999999996</v>
      </c>
      <c r="E10058">
        <v>1092</v>
      </c>
      <c r="F10058" t="s">
        <v>11844</v>
      </c>
      <c r="G10058" t="s">
        <v>40</v>
      </c>
      <c r="H10058" t="s">
        <v>18</v>
      </c>
      <c r="I10058">
        <v>0</v>
      </c>
      <c r="J10058" t="s">
        <v>19</v>
      </c>
      <c r="K10058" t="s">
        <v>3915</v>
      </c>
      <c r="L10058" s="1">
        <v>41087</v>
      </c>
      <c r="M10058" t="s">
        <v>593</v>
      </c>
      <c r="N10058" t="s">
        <v>364</v>
      </c>
      <c r="O10058">
        <v>100000</v>
      </c>
      <c r="P10058">
        <f t="shared" si="157"/>
        <v>0</v>
      </c>
    </row>
    <row r="10059" spans="1:16" x14ac:dyDescent="0.45">
      <c r="A10059">
        <v>10057</v>
      </c>
      <c r="B10059" t="s">
        <v>11845</v>
      </c>
      <c r="C10059" t="s">
        <v>4077</v>
      </c>
      <c r="D10059">
        <v>4.2</v>
      </c>
      <c r="E10059">
        <v>18280</v>
      </c>
      <c r="F10059" t="s">
        <v>100</v>
      </c>
      <c r="G10059" t="s">
        <v>50</v>
      </c>
      <c r="H10059" t="s">
        <v>18</v>
      </c>
      <c r="I10059">
        <v>0</v>
      </c>
      <c r="J10059" t="s">
        <v>19</v>
      </c>
      <c r="K10059" t="s">
        <v>4078</v>
      </c>
      <c r="L10059" s="1">
        <v>42012</v>
      </c>
      <c r="M10059">
        <v>1.28</v>
      </c>
      <c r="N10059" t="s">
        <v>302</v>
      </c>
      <c r="O10059">
        <v>1000000</v>
      </c>
      <c r="P10059">
        <f t="shared" si="157"/>
        <v>0</v>
      </c>
    </row>
    <row r="10060" spans="1:16" x14ac:dyDescent="0.45">
      <c r="A10060">
        <v>10058</v>
      </c>
      <c r="B10060" t="s">
        <v>11846</v>
      </c>
      <c r="C10060" t="s">
        <v>4415</v>
      </c>
      <c r="D10060">
        <v>4.2</v>
      </c>
      <c r="E10060">
        <v>11510</v>
      </c>
      <c r="F10060" t="s">
        <v>373</v>
      </c>
      <c r="G10060" t="s">
        <v>50</v>
      </c>
      <c r="H10060" t="s">
        <v>18</v>
      </c>
      <c r="I10060">
        <v>0</v>
      </c>
      <c r="J10060" t="s">
        <v>19</v>
      </c>
      <c r="K10060" t="s">
        <v>4416</v>
      </c>
      <c r="L10060" s="1">
        <v>41879</v>
      </c>
      <c r="M10060">
        <v>1.4</v>
      </c>
      <c r="N10060" t="s">
        <v>164</v>
      </c>
      <c r="O10060">
        <v>1000000</v>
      </c>
      <c r="P10060">
        <f t="shared" si="157"/>
        <v>0</v>
      </c>
    </row>
    <row r="10061" spans="1:16" x14ac:dyDescent="0.45">
      <c r="A10061">
        <v>10059</v>
      </c>
      <c r="B10061" t="s">
        <v>11847</v>
      </c>
      <c r="C10061" t="s">
        <v>2570</v>
      </c>
      <c r="D10061">
        <v>3.7</v>
      </c>
      <c r="E10061">
        <v>3258</v>
      </c>
      <c r="F10061" t="s">
        <v>139</v>
      </c>
      <c r="G10061" t="s">
        <v>25</v>
      </c>
      <c r="H10061" t="s">
        <v>18</v>
      </c>
      <c r="I10061">
        <v>0</v>
      </c>
      <c r="J10061" t="s">
        <v>19</v>
      </c>
      <c r="K10061" t="s">
        <v>2205</v>
      </c>
      <c r="L10061" s="1">
        <v>42433</v>
      </c>
      <c r="M10061" t="s">
        <v>21</v>
      </c>
      <c r="N10061" t="s">
        <v>46</v>
      </c>
      <c r="O10061">
        <v>500000</v>
      </c>
      <c r="P10061">
        <f t="shared" si="157"/>
        <v>0</v>
      </c>
    </row>
    <row r="10062" spans="1:16" x14ac:dyDescent="0.45">
      <c r="A10062">
        <v>10060</v>
      </c>
      <c r="B10062" t="s">
        <v>11848</v>
      </c>
      <c r="C10062" t="s">
        <v>2197</v>
      </c>
      <c r="D10062">
        <v>4.7</v>
      </c>
      <c r="E10062">
        <v>15</v>
      </c>
      <c r="F10062" t="s">
        <v>1458</v>
      </c>
      <c r="G10062" t="s">
        <v>787</v>
      </c>
      <c r="H10062" t="s">
        <v>477</v>
      </c>
      <c r="I10062" t="s">
        <v>2771</v>
      </c>
      <c r="J10062" t="s">
        <v>19</v>
      </c>
      <c r="K10062" t="s">
        <v>2333</v>
      </c>
      <c r="L10062" s="1">
        <v>42695</v>
      </c>
      <c r="M10062">
        <v>1.59</v>
      </c>
      <c r="N10062" t="s">
        <v>22</v>
      </c>
      <c r="O10062">
        <v>100</v>
      </c>
      <c r="P10062">
        <f t="shared" si="157"/>
        <v>0.99</v>
      </c>
    </row>
    <row r="10063" spans="1:16" x14ac:dyDescent="0.45">
      <c r="A10063">
        <v>10061</v>
      </c>
      <c r="B10063" t="s">
        <v>11849</v>
      </c>
      <c r="C10063" t="s">
        <v>2570</v>
      </c>
      <c r="D10063">
        <v>3.9</v>
      </c>
      <c r="E10063">
        <v>1550</v>
      </c>
      <c r="F10063" t="s">
        <v>70</v>
      </c>
      <c r="G10063" t="s">
        <v>40</v>
      </c>
      <c r="H10063" t="s">
        <v>18</v>
      </c>
      <c r="I10063">
        <v>0</v>
      </c>
      <c r="J10063" t="s">
        <v>35</v>
      </c>
      <c r="K10063" t="s">
        <v>2387</v>
      </c>
      <c r="L10063" s="1">
        <v>43036</v>
      </c>
      <c r="M10063" t="s">
        <v>250</v>
      </c>
      <c r="N10063" t="s">
        <v>55</v>
      </c>
      <c r="O10063">
        <v>100000</v>
      </c>
      <c r="P10063">
        <f t="shared" si="157"/>
        <v>0</v>
      </c>
    </row>
    <row r="10064" spans="1:16" x14ac:dyDescent="0.45">
      <c r="A10064">
        <v>10062</v>
      </c>
      <c r="B10064" t="s">
        <v>11850</v>
      </c>
      <c r="C10064" t="s">
        <v>313</v>
      </c>
      <c r="D10064">
        <v>4.3</v>
      </c>
      <c r="E10064">
        <v>8894</v>
      </c>
      <c r="F10064" t="s">
        <v>378</v>
      </c>
      <c r="G10064" t="s">
        <v>40</v>
      </c>
      <c r="H10064" t="s">
        <v>18</v>
      </c>
      <c r="I10064">
        <v>0</v>
      </c>
      <c r="J10064" t="s">
        <v>19</v>
      </c>
      <c r="K10064" t="s">
        <v>315</v>
      </c>
      <c r="L10064" s="1">
        <v>43304</v>
      </c>
      <c r="M10064" t="s">
        <v>11851</v>
      </c>
      <c r="N10064" t="s">
        <v>65</v>
      </c>
      <c r="O10064">
        <v>100000</v>
      </c>
      <c r="P10064">
        <f t="shared" si="157"/>
        <v>0</v>
      </c>
    </row>
    <row r="10065" spans="1:16" x14ac:dyDescent="0.45">
      <c r="A10065">
        <v>10063</v>
      </c>
      <c r="B10065" t="s">
        <v>11852</v>
      </c>
      <c r="C10065" t="s">
        <v>2197</v>
      </c>
      <c r="D10065">
        <v>4.4000000000000004</v>
      </c>
      <c r="E10065">
        <v>70351</v>
      </c>
      <c r="F10065" t="s">
        <v>36</v>
      </c>
      <c r="G10065" t="s">
        <v>30</v>
      </c>
      <c r="H10065" t="s">
        <v>18</v>
      </c>
      <c r="I10065">
        <v>0</v>
      </c>
      <c r="J10065" t="s">
        <v>19</v>
      </c>
      <c r="K10065" t="s">
        <v>2201</v>
      </c>
      <c r="L10065" s="1">
        <v>43162</v>
      </c>
      <c r="M10065" t="s">
        <v>36</v>
      </c>
      <c r="N10065" t="s">
        <v>36</v>
      </c>
      <c r="O10065">
        <v>5000000</v>
      </c>
      <c r="P10065">
        <f t="shared" si="157"/>
        <v>0</v>
      </c>
    </row>
    <row r="10066" spans="1:16" x14ac:dyDescent="0.45">
      <c r="A10066">
        <v>10064</v>
      </c>
      <c r="B10066" t="s">
        <v>11853</v>
      </c>
      <c r="C10066" t="s">
        <v>1746</v>
      </c>
      <c r="D10066">
        <v>4</v>
      </c>
      <c r="E10066">
        <v>32</v>
      </c>
      <c r="F10066" t="s">
        <v>1647</v>
      </c>
      <c r="G10066" t="s">
        <v>76</v>
      </c>
      <c r="H10066" t="s">
        <v>18</v>
      </c>
      <c r="I10066">
        <v>0</v>
      </c>
      <c r="J10066" t="s">
        <v>19</v>
      </c>
      <c r="K10066" t="s">
        <v>1747</v>
      </c>
      <c r="L10066" s="1">
        <v>42875</v>
      </c>
      <c r="M10066">
        <v>3.9</v>
      </c>
      <c r="N10066" t="s">
        <v>61</v>
      </c>
      <c r="O10066">
        <v>5000</v>
      </c>
      <c r="P10066">
        <f t="shared" si="157"/>
        <v>0</v>
      </c>
    </row>
    <row r="10067" spans="1:16" x14ac:dyDescent="0.45">
      <c r="A10067">
        <v>10065</v>
      </c>
      <c r="B10067" t="s">
        <v>11854</v>
      </c>
      <c r="C10067" t="s">
        <v>2076</v>
      </c>
      <c r="D10067">
        <v>4.4000000000000004</v>
      </c>
      <c r="E10067">
        <v>129</v>
      </c>
      <c r="F10067" t="s">
        <v>1027</v>
      </c>
      <c r="G10067" t="s">
        <v>45</v>
      </c>
      <c r="H10067" t="s">
        <v>18</v>
      </c>
      <c r="I10067">
        <v>0</v>
      </c>
      <c r="J10067" t="s">
        <v>91</v>
      </c>
      <c r="K10067" t="s">
        <v>2077</v>
      </c>
      <c r="L10067" s="1">
        <v>43267</v>
      </c>
      <c r="M10067" t="s">
        <v>266</v>
      </c>
      <c r="N10067" t="s">
        <v>61</v>
      </c>
      <c r="O10067">
        <v>50000</v>
      </c>
      <c r="P10067">
        <f t="shared" si="157"/>
        <v>0</v>
      </c>
    </row>
    <row r="10068" spans="1:16" x14ac:dyDescent="0.45">
      <c r="A10068">
        <v>10066</v>
      </c>
      <c r="B10068" t="s">
        <v>11855</v>
      </c>
      <c r="C10068" t="s">
        <v>4077</v>
      </c>
      <c r="D10068">
        <v>3.7</v>
      </c>
      <c r="E10068">
        <v>21</v>
      </c>
      <c r="F10068" t="s">
        <v>11856</v>
      </c>
      <c r="G10068" t="s">
        <v>950</v>
      </c>
      <c r="H10068" t="s">
        <v>477</v>
      </c>
      <c r="I10068" t="s">
        <v>2771</v>
      </c>
      <c r="J10068" t="s">
        <v>19</v>
      </c>
      <c r="K10068" t="s">
        <v>4078</v>
      </c>
      <c r="L10068" s="1">
        <v>41541</v>
      </c>
      <c r="M10068">
        <v>1</v>
      </c>
      <c r="N10068" t="s">
        <v>302</v>
      </c>
      <c r="O10068">
        <v>500</v>
      </c>
      <c r="P10068">
        <f t="shared" si="157"/>
        <v>0.99</v>
      </c>
    </row>
    <row r="10069" spans="1:16" x14ac:dyDescent="0.45">
      <c r="A10069">
        <v>10067</v>
      </c>
      <c r="B10069" t="s">
        <v>11857</v>
      </c>
      <c r="C10069" t="s">
        <v>4077</v>
      </c>
      <c r="D10069">
        <v>4.3</v>
      </c>
      <c r="E10069">
        <v>60298</v>
      </c>
      <c r="F10069" t="s">
        <v>340</v>
      </c>
      <c r="G10069" t="s">
        <v>30</v>
      </c>
      <c r="H10069" t="s">
        <v>18</v>
      </c>
      <c r="I10069">
        <v>0</v>
      </c>
      <c r="J10069" t="s">
        <v>19</v>
      </c>
      <c r="K10069" t="s">
        <v>4078</v>
      </c>
      <c r="L10069" s="1">
        <v>42012</v>
      </c>
      <c r="M10069">
        <v>1.38</v>
      </c>
      <c r="N10069" t="s">
        <v>302</v>
      </c>
      <c r="O10069">
        <v>5000000</v>
      </c>
      <c r="P10069">
        <f t="shared" si="157"/>
        <v>0</v>
      </c>
    </row>
    <row r="10070" spans="1:16" x14ac:dyDescent="0.45">
      <c r="A10070">
        <v>10068</v>
      </c>
      <c r="B10070" t="s">
        <v>11858</v>
      </c>
      <c r="C10070" t="s">
        <v>397</v>
      </c>
      <c r="D10070">
        <v>3.5</v>
      </c>
      <c r="E10070">
        <v>15</v>
      </c>
      <c r="F10070" t="s">
        <v>141</v>
      </c>
      <c r="G10070" t="s">
        <v>587</v>
      </c>
      <c r="H10070" t="s">
        <v>18</v>
      </c>
      <c r="I10070">
        <v>0</v>
      </c>
      <c r="J10070" t="s">
        <v>19</v>
      </c>
      <c r="K10070" t="s">
        <v>398</v>
      </c>
      <c r="L10070" s="1">
        <v>42298</v>
      </c>
      <c r="M10070" t="s">
        <v>11859</v>
      </c>
      <c r="N10070" t="s">
        <v>46</v>
      </c>
      <c r="O10070">
        <v>1000</v>
      </c>
      <c r="P10070">
        <f t="shared" si="157"/>
        <v>0</v>
      </c>
    </row>
    <row r="10071" spans="1:16" x14ac:dyDescent="0.45">
      <c r="A10071">
        <v>10069</v>
      </c>
      <c r="B10071" t="s">
        <v>11860</v>
      </c>
      <c r="C10071" t="s">
        <v>3198</v>
      </c>
      <c r="E10071">
        <v>0</v>
      </c>
      <c r="F10071" t="s">
        <v>49</v>
      </c>
      <c r="G10071" t="s">
        <v>787</v>
      </c>
      <c r="H10071" t="s">
        <v>18</v>
      </c>
      <c r="I10071">
        <v>0</v>
      </c>
      <c r="J10071" t="s">
        <v>19</v>
      </c>
      <c r="K10071" t="s">
        <v>3199</v>
      </c>
      <c r="L10071" s="1">
        <v>42150</v>
      </c>
      <c r="M10071">
        <v>2</v>
      </c>
      <c r="N10071" t="s">
        <v>123</v>
      </c>
      <c r="O10071">
        <v>100</v>
      </c>
      <c r="P10071">
        <f t="shared" si="157"/>
        <v>0</v>
      </c>
    </row>
    <row r="10072" spans="1:16" x14ac:dyDescent="0.45">
      <c r="A10072">
        <v>10070</v>
      </c>
      <c r="B10072" t="s">
        <v>11861</v>
      </c>
      <c r="C10072" t="s">
        <v>2570</v>
      </c>
      <c r="D10072">
        <v>4.3</v>
      </c>
      <c r="E10072">
        <v>171220</v>
      </c>
      <c r="F10072" t="s">
        <v>389</v>
      </c>
      <c r="G10072" t="s">
        <v>30</v>
      </c>
      <c r="H10072" t="s">
        <v>18</v>
      </c>
      <c r="I10072">
        <v>0</v>
      </c>
      <c r="J10072" t="s">
        <v>91</v>
      </c>
      <c r="K10072" t="s">
        <v>2387</v>
      </c>
      <c r="L10072" s="1">
        <v>42213</v>
      </c>
      <c r="M10072" t="s">
        <v>471</v>
      </c>
      <c r="N10072" t="s">
        <v>123</v>
      </c>
      <c r="O10072">
        <v>5000000</v>
      </c>
      <c r="P10072">
        <f t="shared" si="157"/>
        <v>0</v>
      </c>
    </row>
    <row r="10073" spans="1:16" x14ac:dyDescent="0.45">
      <c r="A10073">
        <v>10071</v>
      </c>
      <c r="B10073" t="s">
        <v>11862</v>
      </c>
      <c r="C10073" t="s">
        <v>2076</v>
      </c>
      <c r="D10073">
        <v>4</v>
      </c>
      <c r="E10073">
        <v>22</v>
      </c>
      <c r="F10073" t="s">
        <v>16</v>
      </c>
      <c r="G10073" t="s">
        <v>76</v>
      </c>
      <c r="H10073" t="s">
        <v>18</v>
      </c>
      <c r="I10073">
        <v>0</v>
      </c>
      <c r="J10073" t="s">
        <v>19</v>
      </c>
      <c r="K10073" t="s">
        <v>2077</v>
      </c>
      <c r="L10073" s="1">
        <v>43138</v>
      </c>
      <c r="M10073">
        <v>15</v>
      </c>
      <c r="N10073" t="s">
        <v>22</v>
      </c>
      <c r="O10073">
        <v>5000</v>
      </c>
      <c r="P10073">
        <f t="shared" si="157"/>
        <v>0</v>
      </c>
    </row>
    <row r="10074" spans="1:16" x14ac:dyDescent="0.45">
      <c r="A10074">
        <v>10072</v>
      </c>
      <c r="B10074" t="s">
        <v>11863</v>
      </c>
      <c r="C10074" t="s">
        <v>598</v>
      </c>
      <c r="D10074">
        <v>4.5</v>
      </c>
      <c r="E10074">
        <v>5474</v>
      </c>
      <c r="F10074" t="s">
        <v>5919</v>
      </c>
      <c r="G10074" t="s">
        <v>40</v>
      </c>
      <c r="H10074" t="s">
        <v>477</v>
      </c>
      <c r="I10074" t="s">
        <v>716</v>
      </c>
      <c r="J10074" t="s">
        <v>19</v>
      </c>
      <c r="K10074" t="s">
        <v>599</v>
      </c>
      <c r="L10074" s="1">
        <v>41654</v>
      </c>
      <c r="M10074">
        <v>81</v>
      </c>
      <c r="N10074" t="s">
        <v>364</v>
      </c>
      <c r="O10074">
        <v>100000</v>
      </c>
      <c r="P10074">
        <f t="shared" si="157"/>
        <v>3.99</v>
      </c>
    </row>
    <row r="10075" spans="1:16" x14ac:dyDescent="0.45">
      <c r="A10075">
        <v>10073</v>
      </c>
      <c r="B10075" t="s">
        <v>11864</v>
      </c>
      <c r="C10075" t="s">
        <v>3914</v>
      </c>
      <c r="D10075">
        <v>4.2</v>
      </c>
      <c r="E10075">
        <v>5</v>
      </c>
      <c r="F10075" t="s">
        <v>181</v>
      </c>
      <c r="G10075" t="s">
        <v>787</v>
      </c>
      <c r="H10075" t="s">
        <v>477</v>
      </c>
      <c r="I10075" t="s">
        <v>784</v>
      </c>
      <c r="J10075" t="s">
        <v>19</v>
      </c>
      <c r="K10075" t="s">
        <v>3915</v>
      </c>
      <c r="L10075" s="1">
        <v>43311</v>
      </c>
      <c r="M10075" t="s">
        <v>2166</v>
      </c>
      <c r="N10075" t="s">
        <v>65</v>
      </c>
      <c r="O10075">
        <v>100</v>
      </c>
      <c r="P10075">
        <f t="shared" si="157"/>
        <v>1.49</v>
      </c>
    </row>
    <row r="10076" spans="1:16" x14ac:dyDescent="0.45">
      <c r="A10076">
        <v>10074</v>
      </c>
      <c r="B10076" t="s">
        <v>11865</v>
      </c>
      <c r="C10076" t="s">
        <v>2197</v>
      </c>
      <c r="D10076">
        <v>4.3</v>
      </c>
      <c r="E10076">
        <v>40</v>
      </c>
      <c r="F10076" t="s">
        <v>166</v>
      </c>
      <c r="G10076" t="s">
        <v>76</v>
      </c>
      <c r="H10076" t="s">
        <v>18</v>
      </c>
      <c r="I10076">
        <v>0</v>
      </c>
      <c r="J10076" t="s">
        <v>19</v>
      </c>
      <c r="K10076" t="s">
        <v>2343</v>
      </c>
      <c r="L10076" s="1">
        <v>42444</v>
      </c>
      <c r="M10076">
        <v>2.8</v>
      </c>
      <c r="N10076" t="s">
        <v>55</v>
      </c>
      <c r="O10076">
        <v>5000</v>
      </c>
      <c r="P10076">
        <f t="shared" si="157"/>
        <v>0</v>
      </c>
    </row>
    <row r="10077" spans="1:16" x14ac:dyDescent="0.45">
      <c r="A10077">
        <v>10075</v>
      </c>
      <c r="B10077" t="s">
        <v>11866</v>
      </c>
      <c r="C10077" t="s">
        <v>4077</v>
      </c>
      <c r="D10077">
        <v>4.0999999999999996</v>
      </c>
      <c r="E10077">
        <v>285</v>
      </c>
      <c r="F10077" t="s">
        <v>201</v>
      </c>
      <c r="G10077" t="s">
        <v>45</v>
      </c>
      <c r="H10077" t="s">
        <v>18</v>
      </c>
      <c r="I10077">
        <v>0</v>
      </c>
      <c r="J10077" t="s">
        <v>35</v>
      </c>
      <c r="K10077" t="s">
        <v>4078</v>
      </c>
      <c r="L10077" s="1">
        <v>43011</v>
      </c>
      <c r="M10077">
        <v>5</v>
      </c>
      <c r="N10077" t="s">
        <v>46</v>
      </c>
      <c r="O10077">
        <v>50000</v>
      </c>
      <c r="P10077">
        <f t="shared" si="157"/>
        <v>0</v>
      </c>
    </row>
    <row r="10078" spans="1:16" x14ac:dyDescent="0.45">
      <c r="A10078">
        <v>10076</v>
      </c>
      <c r="B10078" t="s">
        <v>11867</v>
      </c>
      <c r="C10078" t="s">
        <v>397</v>
      </c>
      <c r="D10078">
        <v>2.5</v>
      </c>
      <c r="E10078">
        <v>31</v>
      </c>
      <c r="F10078" t="s">
        <v>160</v>
      </c>
      <c r="G10078" t="s">
        <v>17</v>
      </c>
      <c r="H10078" t="s">
        <v>18</v>
      </c>
      <c r="I10078">
        <v>0</v>
      </c>
      <c r="J10078" t="s">
        <v>19</v>
      </c>
      <c r="K10078" t="s">
        <v>398</v>
      </c>
      <c r="L10078" s="1">
        <v>43194</v>
      </c>
      <c r="M10078">
        <v>2.6</v>
      </c>
      <c r="N10078" t="s">
        <v>61</v>
      </c>
      <c r="O10078">
        <v>10000</v>
      </c>
      <c r="P10078">
        <f t="shared" si="157"/>
        <v>0</v>
      </c>
    </row>
    <row r="10079" spans="1:16" x14ac:dyDescent="0.45">
      <c r="A10079">
        <v>10077</v>
      </c>
      <c r="B10079" t="s">
        <v>11868</v>
      </c>
      <c r="C10079" t="s">
        <v>397</v>
      </c>
      <c r="D10079">
        <v>2.7</v>
      </c>
      <c r="E10079">
        <v>11</v>
      </c>
      <c r="F10079" t="s">
        <v>366</v>
      </c>
      <c r="G10079" t="s">
        <v>587</v>
      </c>
      <c r="H10079" t="s">
        <v>18</v>
      </c>
      <c r="I10079">
        <v>0</v>
      </c>
      <c r="J10079" t="s">
        <v>19</v>
      </c>
      <c r="K10079" t="s">
        <v>398</v>
      </c>
      <c r="L10079" s="1">
        <v>43066</v>
      </c>
      <c r="M10079" t="s">
        <v>563</v>
      </c>
      <c r="N10079" t="s">
        <v>164</v>
      </c>
      <c r="O10079">
        <v>1000</v>
      </c>
      <c r="P10079">
        <f t="shared" si="157"/>
        <v>0</v>
      </c>
    </row>
    <row r="10080" spans="1:16" x14ac:dyDescent="0.45">
      <c r="A10080">
        <v>10078</v>
      </c>
      <c r="B10080" t="s">
        <v>11869</v>
      </c>
      <c r="C10080" t="s">
        <v>4202</v>
      </c>
      <c r="E10080">
        <v>0</v>
      </c>
      <c r="F10080" t="s">
        <v>205</v>
      </c>
      <c r="G10080" t="s">
        <v>783</v>
      </c>
      <c r="H10080" t="s">
        <v>18</v>
      </c>
      <c r="I10080">
        <v>0</v>
      </c>
      <c r="J10080" t="s">
        <v>19</v>
      </c>
      <c r="K10080" t="s">
        <v>4203</v>
      </c>
      <c r="L10080" s="1">
        <v>43259</v>
      </c>
      <c r="M10080" t="s">
        <v>11870</v>
      </c>
      <c r="N10080" t="s">
        <v>192</v>
      </c>
      <c r="O10080">
        <v>50</v>
      </c>
      <c r="P10080">
        <f t="shared" si="157"/>
        <v>0</v>
      </c>
    </row>
    <row r="10081" spans="1:16" x14ac:dyDescent="0.45">
      <c r="A10081">
        <v>10079</v>
      </c>
      <c r="B10081" t="s">
        <v>11871</v>
      </c>
      <c r="C10081" t="s">
        <v>2570</v>
      </c>
      <c r="E10081">
        <v>5</v>
      </c>
      <c r="F10081" t="s">
        <v>754</v>
      </c>
      <c r="G10081" t="s">
        <v>950</v>
      </c>
      <c r="H10081" t="s">
        <v>18</v>
      </c>
      <c r="I10081">
        <v>0</v>
      </c>
      <c r="J10081" t="s">
        <v>19</v>
      </c>
      <c r="K10081" t="s">
        <v>1043</v>
      </c>
      <c r="L10081" s="1">
        <v>42677</v>
      </c>
      <c r="M10081" t="s">
        <v>21</v>
      </c>
      <c r="N10081" t="s">
        <v>42</v>
      </c>
      <c r="O10081">
        <v>500</v>
      </c>
      <c r="P10081">
        <f t="shared" si="157"/>
        <v>0</v>
      </c>
    </row>
    <row r="10082" spans="1:16" x14ac:dyDescent="0.45">
      <c r="A10082">
        <v>10080</v>
      </c>
      <c r="B10082" t="s">
        <v>11872</v>
      </c>
      <c r="C10082" t="s">
        <v>397</v>
      </c>
      <c r="E10082">
        <v>1</v>
      </c>
      <c r="F10082" t="s">
        <v>265</v>
      </c>
      <c r="G10082" t="s">
        <v>587</v>
      </c>
      <c r="H10082" t="s">
        <v>18</v>
      </c>
      <c r="I10082">
        <v>0</v>
      </c>
      <c r="J10082" t="s">
        <v>19</v>
      </c>
      <c r="K10082" t="s">
        <v>398</v>
      </c>
      <c r="L10082" s="1">
        <v>43236</v>
      </c>
      <c r="M10082">
        <v>5.28</v>
      </c>
      <c r="N10082" t="s">
        <v>192</v>
      </c>
      <c r="O10082">
        <v>1000</v>
      </c>
      <c r="P10082">
        <f t="shared" si="157"/>
        <v>0</v>
      </c>
    </row>
    <row r="10083" spans="1:16" x14ac:dyDescent="0.45">
      <c r="A10083">
        <v>10081</v>
      </c>
      <c r="B10083" t="s">
        <v>11873</v>
      </c>
      <c r="C10083" t="s">
        <v>397</v>
      </c>
      <c r="E10083">
        <v>0</v>
      </c>
      <c r="F10083" t="s">
        <v>696</v>
      </c>
      <c r="G10083" t="s">
        <v>787</v>
      </c>
      <c r="H10083" t="s">
        <v>18</v>
      </c>
      <c r="I10083">
        <v>0</v>
      </c>
      <c r="J10083" t="s">
        <v>19</v>
      </c>
      <c r="K10083" t="s">
        <v>398</v>
      </c>
      <c r="L10083" s="1">
        <v>43199</v>
      </c>
      <c r="M10083" t="s">
        <v>11874</v>
      </c>
      <c r="N10083" t="s">
        <v>37</v>
      </c>
      <c r="O10083">
        <v>100</v>
      </c>
      <c r="P10083">
        <f t="shared" si="157"/>
        <v>0</v>
      </c>
    </row>
    <row r="10084" spans="1:16" x14ac:dyDescent="0.45">
      <c r="A10084">
        <v>10082</v>
      </c>
      <c r="B10084" t="s">
        <v>11875</v>
      </c>
      <c r="C10084" t="s">
        <v>1446</v>
      </c>
      <c r="D10084">
        <v>1.2</v>
      </c>
      <c r="E10084">
        <v>44</v>
      </c>
      <c r="F10084" t="s">
        <v>177</v>
      </c>
      <c r="G10084" t="s">
        <v>587</v>
      </c>
      <c r="H10084" t="s">
        <v>18</v>
      </c>
      <c r="I10084">
        <v>0</v>
      </c>
      <c r="J10084" t="s">
        <v>19</v>
      </c>
      <c r="K10084" t="s">
        <v>1447</v>
      </c>
      <c r="L10084" s="1">
        <v>43199</v>
      </c>
      <c r="M10084" t="s">
        <v>11876</v>
      </c>
      <c r="N10084" t="s">
        <v>209</v>
      </c>
      <c r="O10084">
        <v>1000</v>
      </c>
      <c r="P10084">
        <f t="shared" si="157"/>
        <v>0</v>
      </c>
    </row>
    <row r="10085" spans="1:16" x14ac:dyDescent="0.45">
      <c r="A10085">
        <v>10083</v>
      </c>
      <c r="B10085" t="s">
        <v>11877</v>
      </c>
      <c r="C10085" t="s">
        <v>1446</v>
      </c>
      <c r="E10085">
        <v>0</v>
      </c>
      <c r="F10085" t="s">
        <v>131</v>
      </c>
      <c r="G10085" t="s">
        <v>587</v>
      </c>
      <c r="H10085" t="s">
        <v>18</v>
      </c>
      <c r="I10085">
        <v>0</v>
      </c>
      <c r="J10085" t="s">
        <v>19</v>
      </c>
      <c r="K10085" t="s">
        <v>1447</v>
      </c>
      <c r="L10085" s="1">
        <v>43290</v>
      </c>
      <c r="M10085">
        <v>1.1000000000000001</v>
      </c>
      <c r="N10085" t="s">
        <v>61</v>
      </c>
      <c r="O10085">
        <v>1000</v>
      </c>
      <c r="P10085">
        <f t="shared" si="157"/>
        <v>0</v>
      </c>
    </row>
    <row r="10086" spans="1:16" x14ac:dyDescent="0.45">
      <c r="A10086">
        <v>10084</v>
      </c>
      <c r="B10086" t="s">
        <v>11878</v>
      </c>
      <c r="C10086" t="s">
        <v>397</v>
      </c>
      <c r="E10086">
        <v>3</v>
      </c>
      <c r="F10086" t="s">
        <v>128</v>
      </c>
      <c r="G10086" t="s">
        <v>787</v>
      </c>
      <c r="H10086" t="s">
        <v>18</v>
      </c>
      <c r="I10086">
        <v>0</v>
      </c>
      <c r="J10086" t="s">
        <v>19</v>
      </c>
      <c r="K10086" t="s">
        <v>398</v>
      </c>
      <c r="L10086" s="1">
        <v>43180</v>
      </c>
      <c r="M10086">
        <v>1</v>
      </c>
      <c r="N10086" t="s">
        <v>61</v>
      </c>
      <c r="O10086">
        <v>100</v>
      </c>
      <c r="P10086">
        <f t="shared" si="157"/>
        <v>0</v>
      </c>
    </row>
    <row r="10087" spans="1:16" x14ac:dyDescent="0.45">
      <c r="A10087">
        <v>10085</v>
      </c>
      <c r="B10087" t="s">
        <v>11879</v>
      </c>
      <c r="C10087" t="s">
        <v>397</v>
      </c>
      <c r="E10087">
        <v>0</v>
      </c>
      <c r="F10087" t="s">
        <v>177</v>
      </c>
      <c r="G10087" t="s">
        <v>1021</v>
      </c>
      <c r="H10087" t="s">
        <v>18</v>
      </c>
      <c r="I10087">
        <v>0</v>
      </c>
      <c r="J10087" t="s">
        <v>19</v>
      </c>
      <c r="K10087" t="s">
        <v>398</v>
      </c>
      <c r="L10087" s="1">
        <v>43315</v>
      </c>
      <c r="M10087">
        <v>2</v>
      </c>
      <c r="N10087" t="s">
        <v>209</v>
      </c>
      <c r="O10087">
        <v>5</v>
      </c>
      <c r="P10087">
        <f t="shared" si="157"/>
        <v>0</v>
      </c>
    </row>
    <row r="10088" spans="1:16" x14ac:dyDescent="0.45">
      <c r="A10088">
        <v>10086</v>
      </c>
      <c r="B10088" t="s">
        <v>11880</v>
      </c>
      <c r="C10088" t="s">
        <v>397</v>
      </c>
      <c r="D10088">
        <v>4.7</v>
      </c>
      <c r="E10088">
        <v>87</v>
      </c>
      <c r="F10088" t="s">
        <v>634</v>
      </c>
      <c r="G10088" t="s">
        <v>17</v>
      </c>
      <c r="H10088" t="s">
        <v>18</v>
      </c>
      <c r="I10088">
        <v>0</v>
      </c>
      <c r="J10088" t="s">
        <v>19</v>
      </c>
      <c r="K10088" t="s">
        <v>398</v>
      </c>
      <c r="L10088" s="1">
        <v>42931</v>
      </c>
      <c r="M10088" t="s">
        <v>3187</v>
      </c>
      <c r="N10088" t="s">
        <v>61</v>
      </c>
      <c r="O10088">
        <v>10000</v>
      </c>
      <c r="P10088">
        <f t="shared" si="157"/>
        <v>0</v>
      </c>
    </row>
    <row r="10089" spans="1:16" x14ac:dyDescent="0.45">
      <c r="A10089">
        <v>10087</v>
      </c>
      <c r="B10089" t="s">
        <v>11881</v>
      </c>
      <c r="C10089" t="s">
        <v>1446</v>
      </c>
      <c r="D10089">
        <v>4.9000000000000004</v>
      </c>
      <c r="E10089">
        <v>7</v>
      </c>
      <c r="F10089" t="s">
        <v>196</v>
      </c>
      <c r="G10089" t="s">
        <v>587</v>
      </c>
      <c r="H10089" t="s">
        <v>18</v>
      </c>
      <c r="I10089">
        <v>0</v>
      </c>
      <c r="J10089" t="s">
        <v>19</v>
      </c>
      <c r="K10089" t="s">
        <v>1447</v>
      </c>
      <c r="L10089" s="1">
        <v>42538</v>
      </c>
      <c r="M10089" t="s">
        <v>163</v>
      </c>
      <c r="N10089" t="s">
        <v>22</v>
      </c>
      <c r="O10089">
        <v>1000</v>
      </c>
      <c r="P10089">
        <f t="shared" si="157"/>
        <v>0</v>
      </c>
    </row>
    <row r="10090" spans="1:16" x14ac:dyDescent="0.45">
      <c r="A10090">
        <v>10088</v>
      </c>
      <c r="B10090" t="s">
        <v>11882</v>
      </c>
      <c r="C10090" t="s">
        <v>397</v>
      </c>
      <c r="D10090">
        <v>4.7</v>
      </c>
      <c r="E10090">
        <v>37</v>
      </c>
      <c r="F10090" t="s">
        <v>131</v>
      </c>
      <c r="G10090" t="s">
        <v>76</v>
      </c>
      <c r="H10090" t="s">
        <v>18</v>
      </c>
      <c r="I10090">
        <v>0</v>
      </c>
      <c r="J10090" t="s">
        <v>19</v>
      </c>
      <c r="K10090" t="s">
        <v>398</v>
      </c>
      <c r="L10090" s="1">
        <v>43280</v>
      </c>
      <c r="M10090">
        <v>1.5</v>
      </c>
      <c r="N10090" t="s">
        <v>61</v>
      </c>
      <c r="O10090">
        <v>5000</v>
      </c>
      <c r="P10090">
        <f t="shared" si="157"/>
        <v>0</v>
      </c>
    </row>
    <row r="10091" spans="1:16" x14ac:dyDescent="0.45">
      <c r="A10091">
        <v>10089</v>
      </c>
      <c r="B10091" t="s">
        <v>11883</v>
      </c>
      <c r="C10091" t="s">
        <v>397</v>
      </c>
      <c r="E10091">
        <v>2</v>
      </c>
      <c r="F10091" t="s">
        <v>16</v>
      </c>
      <c r="G10091" t="s">
        <v>787</v>
      </c>
      <c r="H10091" t="s">
        <v>18</v>
      </c>
      <c r="I10091">
        <v>0</v>
      </c>
      <c r="J10091" t="s">
        <v>19</v>
      </c>
      <c r="K10091" t="s">
        <v>398</v>
      </c>
      <c r="L10091" s="1">
        <v>43007</v>
      </c>
      <c r="M10091">
        <v>1.6</v>
      </c>
      <c r="N10091" t="s">
        <v>65</v>
      </c>
      <c r="O10091">
        <v>100</v>
      </c>
      <c r="P10091">
        <f t="shared" si="157"/>
        <v>0</v>
      </c>
    </row>
    <row r="10092" spans="1:16" x14ac:dyDescent="0.45">
      <c r="A10092">
        <v>10090</v>
      </c>
      <c r="B10092" t="s">
        <v>11884</v>
      </c>
      <c r="C10092" t="s">
        <v>397</v>
      </c>
      <c r="E10092">
        <v>0</v>
      </c>
      <c r="F10092" t="s">
        <v>160</v>
      </c>
      <c r="G10092" t="s">
        <v>1021</v>
      </c>
      <c r="H10092" t="s">
        <v>18</v>
      </c>
      <c r="I10092">
        <v>0</v>
      </c>
      <c r="J10092" t="s">
        <v>19</v>
      </c>
      <c r="K10092" t="s">
        <v>398</v>
      </c>
      <c r="L10092" s="1">
        <v>42927</v>
      </c>
      <c r="M10092" t="s">
        <v>21</v>
      </c>
      <c r="N10092" t="s">
        <v>65</v>
      </c>
      <c r="O10092">
        <v>5</v>
      </c>
      <c r="P10092">
        <f t="shared" si="157"/>
        <v>0</v>
      </c>
    </row>
    <row r="10093" spans="1:16" x14ac:dyDescent="0.45">
      <c r="A10093">
        <v>10091</v>
      </c>
      <c r="B10093" t="s">
        <v>11885</v>
      </c>
      <c r="C10093" t="s">
        <v>4202</v>
      </c>
      <c r="D10093">
        <v>4.4000000000000004</v>
      </c>
      <c r="E10093">
        <v>15</v>
      </c>
      <c r="F10093" t="s">
        <v>57</v>
      </c>
      <c r="G10093" t="s">
        <v>950</v>
      </c>
      <c r="H10093" t="s">
        <v>18</v>
      </c>
      <c r="I10093">
        <v>0</v>
      </c>
      <c r="J10093" t="s">
        <v>19</v>
      </c>
      <c r="K10093" t="s">
        <v>4203</v>
      </c>
      <c r="L10093" s="1">
        <v>43302</v>
      </c>
      <c r="M10093">
        <v>12</v>
      </c>
      <c r="N10093" t="s">
        <v>364</v>
      </c>
      <c r="O10093">
        <v>500</v>
      </c>
      <c r="P10093">
        <f t="shared" si="157"/>
        <v>0</v>
      </c>
    </row>
    <row r="10094" spans="1:16" x14ac:dyDescent="0.45">
      <c r="A10094">
        <v>10092</v>
      </c>
      <c r="B10094" t="s">
        <v>11886</v>
      </c>
      <c r="C10094" t="s">
        <v>3914</v>
      </c>
      <c r="D10094">
        <v>4.7</v>
      </c>
      <c r="E10094">
        <v>32</v>
      </c>
      <c r="F10094" t="s">
        <v>75</v>
      </c>
      <c r="G10094" t="s">
        <v>587</v>
      </c>
      <c r="H10094" t="s">
        <v>18</v>
      </c>
      <c r="I10094">
        <v>0</v>
      </c>
      <c r="J10094" t="s">
        <v>19</v>
      </c>
      <c r="K10094" t="s">
        <v>3915</v>
      </c>
      <c r="L10094" s="1">
        <v>43266</v>
      </c>
      <c r="M10094">
        <v>1.1100000000000001</v>
      </c>
      <c r="N10094" t="s">
        <v>364</v>
      </c>
      <c r="O10094">
        <v>1000</v>
      </c>
      <c r="P10094">
        <f t="shared" si="157"/>
        <v>0</v>
      </c>
    </row>
    <row r="10095" spans="1:16" x14ac:dyDescent="0.45">
      <c r="A10095">
        <v>10093</v>
      </c>
      <c r="B10095" t="s">
        <v>11887</v>
      </c>
      <c r="C10095" t="s">
        <v>397</v>
      </c>
      <c r="D10095">
        <v>4</v>
      </c>
      <c r="E10095">
        <v>2</v>
      </c>
      <c r="F10095" t="s">
        <v>2119</v>
      </c>
      <c r="G10095" t="s">
        <v>787</v>
      </c>
      <c r="H10095" t="s">
        <v>18</v>
      </c>
      <c r="I10095">
        <v>0</v>
      </c>
      <c r="J10095" t="s">
        <v>19</v>
      </c>
      <c r="K10095" t="s">
        <v>398</v>
      </c>
      <c r="L10095" s="1">
        <v>43244</v>
      </c>
      <c r="M10095">
        <v>5</v>
      </c>
      <c r="N10095" t="s">
        <v>22</v>
      </c>
      <c r="O10095">
        <v>100</v>
      </c>
      <c r="P10095">
        <f t="shared" si="157"/>
        <v>0</v>
      </c>
    </row>
    <row r="10096" spans="1:16" x14ac:dyDescent="0.45">
      <c r="A10096">
        <v>10094</v>
      </c>
      <c r="B10096" t="s">
        <v>11888</v>
      </c>
      <c r="C10096" t="s">
        <v>397</v>
      </c>
      <c r="E10096">
        <v>1</v>
      </c>
      <c r="F10096" t="s">
        <v>696</v>
      </c>
      <c r="G10096" t="s">
        <v>1021</v>
      </c>
      <c r="H10096" t="s">
        <v>18</v>
      </c>
      <c r="I10096">
        <v>0</v>
      </c>
      <c r="J10096" t="s">
        <v>19</v>
      </c>
      <c r="K10096" t="s">
        <v>398</v>
      </c>
      <c r="L10096" s="1">
        <v>43200</v>
      </c>
      <c r="M10096" t="s">
        <v>831</v>
      </c>
      <c r="N10096" t="s">
        <v>11889</v>
      </c>
      <c r="O10096">
        <v>5</v>
      </c>
      <c r="P10096">
        <f t="shared" si="157"/>
        <v>0</v>
      </c>
    </row>
    <row r="10097" spans="1:16" x14ac:dyDescent="0.45">
      <c r="A10097">
        <v>10095</v>
      </c>
      <c r="B10097" t="s">
        <v>11890</v>
      </c>
      <c r="C10097" t="s">
        <v>2570</v>
      </c>
      <c r="D10097">
        <v>4.7</v>
      </c>
      <c r="E10097">
        <v>13</v>
      </c>
      <c r="F10097" t="s">
        <v>134</v>
      </c>
      <c r="G10097" t="s">
        <v>950</v>
      </c>
      <c r="H10097" t="s">
        <v>18</v>
      </c>
      <c r="I10097">
        <v>0</v>
      </c>
      <c r="J10097" t="s">
        <v>19</v>
      </c>
      <c r="K10097" t="s">
        <v>1232</v>
      </c>
      <c r="L10097" s="1">
        <v>42494</v>
      </c>
      <c r="M10097">
        <v>1</v>
      </c>
      <c r="N10097" t="s">
        <v>22</v>
      </c>
      <c r="O10097">
        <v>500</v>
      </c>
      <c r="P10097">
        <f t="shared" si="157"/>
        <v>0</v>
      </c>
    </row>
    <row r="10098" spans="1:16" x14ac:dyDescent="0.45">
      <c r="A10098">
        <v>10096</v>
      </c>
      <c r="B10098" t="s">
        <v>11891</v>
      </c>
      <c r="C10098" t="s">
        <v>2076</v>
      </c>
      <c r="D10098">
        <v>4.3</v>
      </c>
      <c r="E10098">
        <v>218</v>
      </c>
      <c r="F10098" t="s">
        <v>16</v>
      </c>
      <c r="G10098" t="s">
        <v>17</v>
      </c>
      <c r="H10098" t="s">
        <v>18</v>
      </c>
      <c r="I10098">
        <v>0</v>
      </c>
      <c r="J10098" t="s">
        <v>19</v>
      </c>
      <c r="K10098" t="s">
        <v>2077</v>
      </c>
      <c r="L10098" s="1">
        <v>42751</v>
      </c>
      <c r="M10098" t="s">
        <v>221</v>
      </c>
      <c r="N10098" t="s">
        <v>46</v>
      </c>
      <c r="O10098">
        <v>10000</v>
      </c>
      <c r="P10098">
        <f t="shared" si="157"/>
        <v>0</v>
      </c>
    </row>
    <row r="10099" spans="1:16" x14ac:dyDescent="0.45">
      <c r="A10099">
        <v>10097</v>
      </c>
      <c r="B10099" t="s">
        <v>11892</v>
      </c>
      <c r="C10099" t="s">
        <v>397</v>
      </c>
      <c r="E10099">
        <v>4</v>
      </c>
      <c r="F10099" t="s">
        <v>63</v>
      </c>
      <c r="G10099" t="s">
        <v>950</v>
      </c>
      <c r="H10099" t="s">
        <v>18</v>
      </c>
      <c r="I10099">
        <v>0</v>
      </c>
      <c r="J10099" t="s">
        <v>19</v>
      </c>
      <c r="K10099" t="s">
        <v>398</v>
      </c>
      <c r="L10099" s="1">
        <v>42699</v>
      </c>
      <c r="M10099" t="s">
        <v>21</v>
      </c>
      <c r="N10099" t="s">
        <v>42</v>
      </c>
      <c r="O10099">
        <v>500</v>
      </c>
      <c r="P10099">
        <f t="shared" si="157"/>
        <v>0</v>
      </c>
    </row>
    <row r="10100" spans="1:16" x14ac:dyDescent="0.45">
      <c r="A10100">
        <v>10098</v>
      </c>
      <c r="B10100" t="s">
        <v>11893</v>
      </c>
      <c r="C10100" t="s">
        <v>2570</v>
      </c>
      <c r="D10100">
        <v>4.7</v>
      </c>
      <c r="E10100">
        <v>1327</v>
      </c>
      <c r="F10100" t="s">
        <v>754</v>
      </c>
      <c r="G10100" t="s">
        <v>17</v>
      </c>
      <c r="H10100" t="s">
        <v>18</v>
      </c>
      <c r="I10100">
        <v>0</v>
      </c>
      <c r="J10100" t="s">
        <v>19</v>
      </c>
      <c r="K10100" t="s">
        <v>1041</v>
      </c>
      <c r="L10100" s="1">
        <v>42873</v>
      </c>
      <c r="M10100" t="s">
        <v>1691</v>
      </c>
      <c r="N10100" t="s">
        <v>22</v>
      </c>
      <c r="O10100">
        <v>10000</v>
      </c>
      <c r="P10100">
        <f t="shared" si="157"/>
        <v>0</v>
      </c>
    </row>
    <row r="10101" spans="1:16" x14ac:dyDescent="0.45">
      <c r="A10101">
        <v>10099</v>
      </c>
      <c r="B10101" t="s">
        <v>11894</v>
      </c>
      <c r="C10101" t="s">
        <v>3633</v>
      </c>
      <c r="E10101">
        <v>0</v>
      </c>
      <c r="F10101" t="s">
        <v>139</v>
      </c>
      <c r="G10101" t="s">
        <v>975</v>
      </c>
      <c r="H10101" t="s">
        <v>18</v>
      </c>
      <c r="I10101">
        <v>0</v>
      </c>
      <c r="J10101" t="s">
        <v>19</v>
      </c>
      <c r="K10101" t="s">
        <v>2247</v>
      </c>
      <c r="L10101" s="1">
        <v>42961</v>
      </c>
      <c r="M10101">
        <v>1</v>
      </c>
      <c r="N10101" t="s">
        <v>61</v>
      </c>
      <c r="O10101">
        <v>10</v>
      </c>
      <c r="P10101">
        <f t="shared" si="157"/>
        <v>0</v>
      </c>
    </row>
    <row r="10102" spans="1:16" x14ac:dyDescent="0.45">
      <c r="A10102">
        <v>10100</v>
      </c>
      <c r="B10102" t="s">
        <v>11895</v>
      </c>
      <c r="C10102" t="s">
        <v>2197</v>
      </c>
      <c r="D10102">
        <v>4.4000000000000004</v>
      </c>
      <c r="E10102">
        <v>499483</v>
      </c>
      <c r="F10102" t="s">
        <v>2020</v>
      </c>
      <c r="G10102" t="s">
        <v>68</v>
      </c>
      <c r="H10102" t="s">
        <v>18</v>
      </c>
      <c r="I10102">
        <v>0</v>
      </c>
      <c r="J10102" t="s">
        <v>35</v>
      </c>
      <c r="K10102" t="s">
        <v>2333</v>
      </c>
      <c r="L10102" s="1">
        <v>43314</v>
      </c>
      <c r="M10102" t="s">
        <v>11896</v>
      </c>
      <c r="N10102" t="s">
        <v>61</v>
      </c>
      <c r="O10102">
        <v>10000000</v>
      </c>
      <c r="P10102">
        <f t="shared" si="157"/>
        <v>0</v>
      </c>
    </row>
    <row r="10103" spans="1:16" x14ac:dyDescent="0.45">
      <c r="A10103">
        <v>10101</v>
      </c>
      <c r="B10103" t="s">
        <v>11897</v>
      </c>
      <c r="C10103" t="s">
        <v>3198</v>
      </c>
      <c r="E10103">
        <v>0</v>
      </c>
      <c r="F10103" t="s">
        <v>16</v>
      </c>
      <c r="G10103" t="s">
        <v>1005</v>
      </c>
      <c r="H10103" t="s">
        <v>18</v>
      </c>
      <c r="I10103">
        <v>0</v>
      </c>
      <c r="J10103" t="s">
        <v>19</v>
      </c>
      <c r="K10103" t="s">
        <v>3199</v>
      </c>
      <c r="L10103" s="1">
        <v>42940</v>
      </c>
      <c r="M10103">
        <v>1</v>
      </c>
      <c r="N10103" t="s">
        <v>61</v>
      </c>
      <c r="O10103">
        <v>1</v>
      </c>
      <c r="P10103">
        <f t="shared" si="157"/>
        <v>0</v>
      </c>
    </row>
    <row r="10104" spans="1:16" x14ac:dyDescent="0.45">
      <c r="A10104">
        <v>10102</v>
      </c>
      <c r="B10104" t="s">
        <v>11898</v>
      </c>
      <c r="C10104" t="s">
        <v>4202</v>
      </c>
      <c r="E10104">
        <v>1</v>
      </c>
      <c r="F10104" t="s">
        <v>217</v>
      </c>
      <c r="G10104" t="s">
        <v>950</v>
      </c>
      <c r="H10104" t="s">
        <v>18</v>
      </c>
      <c r="I10104">
        <v>0</v>
      </c>
      <c r="J10104" t="s">
        <v>35</v>
      </c>
      <c r="K10104" t="s">
        <v>4203</v>
      </c>
      <c r="L10104" s="1">
        <v>43280</v>
      </c>
      <c r="M10104" t="s">
        <v>11899</v>
      </c>
      <c r="N10104" t="s">
        <v>192</v>
      </c>
      <c r="O10104">
        <v>500</v>
      </c>
      <c r="P10104">
        <f t="shared" si="157"/>
        <v>0</v>
      </c>
    </row>
    <row r="10105" spans="1:16" x14ac:dyDescent="0.45">
      <c r="A10105">
        <v>10103</v>
      </c>
      <c r="B10105" t="s">
        <v>11900</v>
      </c>
      <c r="C10105" t="s">
        <v>397</v>
      </c>
      <c r="E10105">
        <v>9</v>
      </c>
      <c r="F10105" t="s">
        <v>572</v>
      </c>
      <c r="G10105" t="s">
        <v>787</v>
      </c>
      <c r="H10105" t="s">
        <v>18</v>
      </c>
      <c r="I10105">
        <v>0</v>
      </c>
      <c r="J10105" t="s">
        <v>19</v>
      </c>
      <c r="K10105" t="s">
        <v>398</v>
      </c>
      <c r="L10105" s="1">
        <v>43284</v>
      </c>
      <c r="M10105" t="s">
        <v>266</v>
      </c>
      <c r="N10105" t="s">
        <v>61</v>
      </c>
      <c r="O10105">
        <v>100</v>
      </c>
      <c r="P10105">
        <f t="shared" si="157"/>
        <v>0</v>
      </c>
    </row>
    <row r="10106" spans="1:16" x14ac:dyDescent="0.45">
      <c r="A10106">
        <v>10104</v>
      </c>
      <c r="B10106" t="s">
        <v>11901</v>
      </c>
      <c r="C10106" t="s">
        <v>397</v>
      </c>
      <c r="E10106">
        <v>1</v>
      </c>
      <c r="F10106" t="s">
        <v>265</v>
      </c>
      <c r="G10106" t="s">
        <v>1021</v>
      </c>
      <c r="H10106" t="s">
        <v>18</v>
      </c>
      <c r="I10106">
        <v>0</v>
      </c>
      <c r="J10106" t="s">
        <v>19</v>
      </c>
      <c r="K10106" t="s">
        <v>398</v>
      </c>
      <c r="L10106" s="1">
        <v>43276</v>
      </c>
      <c r="M10106" t="s">
        <v>11220</v>
      </c>
      <c r="N10106" t="s">
        <v>393</v>
      </c>
      <c r="O10106">
        <v>5</v>
      </c>
      <c r="P10106">
        <f t="shared" si="157"/>
        <v>0</v>
      </c>
    </row>
    <row r="10107" spans="1:16" x14ac:dyDescent="0.45">
      <c r="A10107">
        <v>10105</v>
      </c>
      <c r="B10107" t="s">
        <v>11902</v>
      </c>
      <c r="C10107" t="s">
        <v>1383</v>
      </c>
      <c r="E10107">
        <v>0</v>
      </c>
      <c r="F10107" t="s">
        <v>120</v>
      </c>
      <c r="G10107" t="s">
        <v>975</v>
      </c>
      <c r="H10107" t="s">
        <v>18</v>
      </c>
      <c r="I10107">
        <v>0</v>
      </c>
      <c r="J10107" t="s">
        <v>19</v>
      </c>
      <c r="K10107" t="s">
        <v>1384</v>
      </c>
      <c r="L10107" s="1">
        <v>43234</v>
      </c>
      <c r="M10107" t="s">
        <v>11903</v>
      </c>
      <c r="N10107" t="s">
        <v>61</v>
      </c>
      <c r="O10107">
        <v>10</v>
      </c>
      <c r="P10107">
        <f t="shared" si="157"/>
        <v>0</v>
      </c>
    </row>
    <row r="10108" spans="1:16" x14ac:dyDescent="0.45">
      <c r="A10108">
        <v>10106</v>
      </c>
      <c r="B10108" t="s">
        <v>11904</v>
      </c>
      <c r="C10108" t="s">
        <v>3305</v>
      </c>
      <c r="E10108">
        <v>0</v>
      </c>
      <c r="F10108" t="s">
        <v>240</v>
      </c>
      <c r="G10108" t="s">
        <v>975</v>
      </c>
      <c r="H10108" t="s">
        <v>18</v>
      </c>
      <c r="I10108">
        <v>0</v>
      </c>
      <c r="J10108" t="s">
        <v>19</v>
      </c>
      <c r="K10108" t="s">
        <v>3306</v>
      </c>
      <c r="L10108" s="1">
        <v>42825</v>
      </c>
      <c r="M10108" t="s">
        <v>163</v>
      </c>
      <c r="N10108" t="s">
        <v>42</v>
      </c>
      <c r="O10108">
        <v>10</v>
      </c>
      <c r="P10108">
        <f t="shared" si="157"/>
        <v>0</v>
      </c>
    </row>
    <row r="10109" spans="1:16" x14ac:dyDescent="0.45">
      <c r="A10109">
        <v>10107</v>
      </c>
      <c r="B10109" t="s">
        <v>11905</v>
      </c>
      <c r="C10109" t="s">
        <v>397</v>
      </c>
      <c r="D10109">
        <v>4.5999999999999996</v>
      </c>
      <c r="E10109">
        <v>20</v>
      </c>
      <c r="F10109" t="s">
        <v>128</v>
      </c>
      <c r="G10109" t="s">
        <v>587</v>
      </c>
      <c r="H10109" t="s">
        <v>18</v>
      </c>
      <c r="I10109">
        <v>0</v>
      </c>
      <c r="J10109" t="s">
        <v>19</v>
      </c>
      <c r="K10109" t="s">
        <v>398</v>
      </c>
      <c r="L10109" s="1">
        <v>43020</v>
      </c>
      <c r="M10109" t="s">
        <v>11906</v>
      </c>
      <c r="N10109" t="s">
        <v>22</v>
      </c>
      <c r="O10109">
        <v>1000</v>
      </c>
      <c r="P10109">
        <f t="shared" si="157"/>
        <v>0</v>
      </c>
    </row>
    <row r="10110" spans="1:16" x14ac:dyDescent="0.45">
      <c r="A10110">
        <v>10108</v>
      </c>
      <c r="B10110" t="s">
        <v>11907</v>
      </c>
      <c r="C10110" t="s">
        <v>3198</v>
      </c>
      <c r="E10110">
        <v>6</v>
      </c>
      <c r="F10110" t="s">
        <v>131</v>
      </c>
      <c r="G10110" t="s">
        <v>783</v>
      </c>
      <c r="H10110" t="s">
        <v>18</v>
      </c>
      <c r="I10110">
        <v>0</v>
      </c>
      <c r="J10110" t="s">
        <v>35</v>
      </c>
      <c r="K10110" t="s">
        <v>3199</v>
      </c>
      <c r="L10110" s="1">
        <v>42730</v>
      </c>
      <c r="M10110">
        <v>1.3</v>
      </c>
      <c r="N10110" t="s">
        <v>61</v>
      </c>
      <c r="O10110">
        <v>50</v>
      </c>
      <c r="P10110">
        <f t="shared" si="157"/>
        <v>0</v>
      </c>
    </row>
    <row r="10111" spans="1:16" x14ac:dyDescent="0.45">
      <c r="A10111">
        <v>10109</v>
      </c>
      <c r="B10111" t="s">
        <v>11908</v>
      </c>
      <c r="C10111" t="s">
        <v>598</v>
      </c>
      <c r="E10111">
        <v>239</v>
      </c>
      <c r="F10111" t="s">
        <v>217</v>
      </c>
      <c r="G10111" t="s">
        <v>17</v>
      </c>
      <c r="H10111" t="s">
        <v>18</v>
      </c>
      <c r="I10111">
        <v>0</v>
      </c>
      <c r="J10111" t="s">
        <v>19</v>
      </c>
      <c r="K10111" t="s">
        <v>599</v>
      </c>
      <c r="L10111" s="1">
        <v>43312</v>
      </c>
      <c r="M10111" t="s">
        <v>623</v>
      </c>
      <c r="N10111" t="s">
        <v>42</v>
      </c>
      <c r="O10111">
        <v>10000</v>
      </c>
      <c r="P10111">
        <f t="shared" si="157"/>
        <v>0</v>
      </c>
    </row>
    <row r="10112" spans="1:16" x14ac:dyDescent="0.45">
      <c r="A10112">
        <v>10110</v>
      </c>
      <c r="B10112" t="s">
        <v>11909</v>
      </c>
      <c r="C10112" t="s">
        <v>2570</v>
      </c>
      <c r="E10112">
        <v>0</v>
      </c>
      <c r="F10112" t="s">
        <v>340</v>
      </c>
      <c r="G10112" t="s">
        <v>787</v>
      </c>
      <c r="H10112" t="s">
        <v>18</v>
      </c>
      <c r="I10112">
        <v>0</v>
      </c>
      <c r="J10112" t="s">
        <v>35</v>
      </c>
      <c r="K10112" t="s">
        <v>1232</v>
      </c>
      <c r="L10112" s="1">
        <v>43110</v>
      </c>
      <c r="M10112">
        <v>1</v>
      </c>
      <c r="N10112" t="s">
        <v>61</v>
      </c>
      <c r="O10112">
        <v>100</v>
      </c>
      <c r="P10112">
        <f t="shared" si="157"/>
        <v>0</v>
      </c>
    </row>
    <row r="10113" spans="1:16" x14ac:dyDescent="0.45">
      <c r="A10113">
        <v>10111</v>
      </c>
      <c r="B10113" t="s">
        <v>11910</v>
      </c>
      <c r="C10113" t="s">
        <v>3914</v>
      </c>
      <c r="D10113">
        <v>4.4000000000000004</v>
      </c>
      <c r="E10113">
        <v>19877</v>
      </c>
      <c r="F10113" t="s">
        <v>240</v>
      </c>
      <c r="G10113" t="s">
        <v>50</v>
      </c>
      <c r="H10113" t="s">
        <v>18</v>
      </c>
      <c r="I10113">
        <v>0</v>
      </c>
      <c r="J10113" t="s">
        <v>19</v>
      </c>
      <c r="K10113" t="s">
        <v>3915</v>
      </c>
      <c r="L10113" s="1">
        <v>43107</v>
      </c>
      <c r="M10113" t="s">
        <v>344</v>
      </c>
      <c r="N10113" t="s">
        <v>65</v>
      </c>
      <c r="O10113">
        <v>1000000</v>
      </c>
      <c r="P10113">
        <f t="shared" si="157"/>
        <v>0</v>
      </c>
    </row>
    <row r="10114" spans="1:16" x14ac:dyDescent="0.45">
      <c r="A10114">
        <v>10112</v>
      </c>
      <c r="B10114" t="s">
        <v>11911</v>
      </c>
      <c r="C10114" t="s">
        <v>2197</v>
      </c>
      <c r="D10114">
        <v>4.4000000000000004</v>
      </c>
      <c r="E10114">
        <v>58387</v>
      </c>
      <c r="F10114" t="s">
        <v>572</v>
      </c>
      <c r="G10114" t="s">
        <v>50</v>
      </c>
      <c r="H10114" t="s">
        <v>18</v>
      </c>
      <c r="I10114">
        <v>0</v>
      </c>
      <c r="J10114" t="s">
        <v>19</v>
      </c>
      <c r="K10114" t="s">
        <v>2255</v>
      </c>
      <c r="L10114" s="1">
        <v>41621</v>
      </c>
      <c r="M10114" t="s">
        <v>2631</v>
      </c>
      <c r="N10114" t="s">
        <v>364</v>
      </c>
      <c r="O10114">
        <v>1000000</v>
      </c>
      <c r="P10114">
        <f t="shared" si="157"/>
        <v>0</v>
      </c>
    </row>
    <row r="10115" spans="1:16" x14ac:dyDescent="0.45">
      <c r="A10115">
        <v>10113</v>
      </c>
      <c r="B10115" t="s">
        <v>11912</v>
      </c>
      <c r="C10115" t="s">
        <v>2197</v>
      </c>
      <c r="D10115">
        <v>4.4000000000000004</v>
      </c>
      <c r="E10115">
        <v>54082</v>
      </c>
      <c r="F10115" t="s">
        <v>70</v>
      </c>
      <c r="G10115" t="s">
        <v>68</v>
      </c>
      <c r="H10115" t="s">
        <v>18</v>
      </c>
      <c r="I10115">
        <v>0</v>
      </c>
      <c r="J10115" t="s">
        <v>19</v>
      </c>
      <c r="K10115" t="s">
        <v>2333</v>
      </c>
      <c r="L10115" s="1">
        <v>43292</v>
      </c>
      <c r="M10115" t="s">
        <v>11913</v>
      </c>
      <c r="N10115" t="s">
        <v>22</v>
      </c>
      <c r="O10115">
        <v>10000000</v>
      </c>
      <c r="P10115">
        <f t="shared" ref="P10115:P10178" si="158">VALUE(SUBSTITUTE(I10115,"$",""))</f>
        <v>0</v>
      </c>
    </row>
    <row r="10116" spans="1:16" x14ac:dyDescent="0.45">
      <c r="A10116">
        <v>10114</v>
      </c>
      <c r="B10116" t="s">
        <v>11914</v>
      </c>
      <c r="C10116" t="s">
        <v>3914</v>
      </c>
      <c r="D10116">
        <v>4.5999999999999996</v>
      </c>
      <c r="E10116">
        <v>222</v>
      </c>
      <c r="F10116" t="s">
        <v>131</v>
      </c>
      <c r="G10116" t="s">
        <v>17</v>
      </c>
      <c r="H10116" t="s">
        <v>18</v>
      </c>
      <c r="I10116">
        <v>0</v>
      </c>
      <c r="J10116" t="s">
        <v>19</v>
      </c>
      <c r="K10116" t="s">
        <v>3915</v>
      </c>
      <c r="L10116" s="1">
        <v>42580</v>
      </c>
      <c r="M10116" t="s">
        <v>8188</v>
      </c>
      <c r="N10116" t="s">
        <v>46</v>
      </c>
      <c r="O10116">
        <v>10000</v>
      </c>
      <c r="P10116">
        <f t="shared" si="158"/>
        <v>0</v>
      </c>
    </row>
    <row r="10117" spans="1:16" x14ac:dyDescent="0.45">
      <c r="A10117">
        <v>10115</v>
      </c>
      <c r="B10117" t="s">
        <v>11915</v>
      </c>
      <c r="C10117" t="s">
        <v>598</v>
      </c>
      <c r="D10117">
        <v>3.1</v>
      </c>
      <c r="E10117">
        <v>497</v>
      </c>
      <c r="F10117" t="s">
        <v>1033</v>
      </c>
      <c r="G10117" t="s">
        <v>40</v>
      </c>
      <c r="H10117" t="s">
        <v>18</v>
      </c>
      <c r="I10117">
        <v>0</v>
      </c>
      <c r="J10117" t="s">
        <v>19</v>
      </c>
      <c r="K10117" t="s">
        <v>599</v>
      </c>
      <c r="L10117" s="1">
        <v>43298</v>
      </c>
      <c r="M10117" t="s">
        <v>11916</v>
      </c>
      <c r="N10117" t="s">
        <v>42</v>
      </c>
      <c r="O10117">
        <v>100000</v>
      </c>
      <c r="P10117">
        <f t="shared" si="158"/>
        <v>0</v>
      </c>
    </row>
    <row r="10118" spans="1:16" x14ac:dyDescent="0.45">
      <c r="A10118">
        <v>10116</v>
      </c>
      <c r="B10118" t="s">
        <v>11917</v>
      </c>
      <c r="C10118" t="s">
        <v>2570</v>
      </c>
      <c r="D10118">
        <v>4.3</v>
      </c>
      <c r="E10118">
        <v>7443</v>
      </c>
      <c r="F10118" t="s">
        <v>53</v>
      </c>
      <c r="G10118" t="s">
        <v>40</v>
      </c>
      <c r="H10118" t="s">
        <v>18</v>
      </c>
      <c r="I10118">
        <v>0</v>
      </c>
      <c r="J10118" t="s">
        <v>19</v>
      </c>
      <c r="K10118" t="s">
        <v>2205</v>
      </c>
      <c r="L10118" s="1">
        <v>42642</v>
      </c>
      <c r="M10118" t="s">
        <v>1433</v>
      </c>
      <c r="N10118" t="s">
        <v>55</v>
      </c>
      <c r="O10118">
        <v>100000</v>
      </c>
      <c r="P10118">
        <f t="shared" si="158"/>
        <v>0</v>
      </c>
    </row>
    <row r="10119" spans="1:16" x14ac:dyDescent="0.45">
      <c r="A10119">
        <v>10117</v>
      </c>
      <c r="B10119" t="s">
        <v>11918</v>
      </c>
      <c r="C10119" t="s">
        <v>598</v>
      </c>
      <c r="D10119">
        <v>3.7</v>
      </c>
      <c r="E10119">
        <v>7</v>
      </c>
      <c r="F10119" t="s">
        <v>552</v>
      </c>
      <c r="G10119" t="s">
        <v>950</v>
      </c>
      <c r="H10119" t="s">
        <v>18</v>
      </c>
      <c r="I10119">
        <v>0</v>
      </c>
      <c r="J10119" t="s">
        <v>19</v>
      </c>
      <c r="K10119" t="s">
        <v>599</v>
      </c>
      <c r="L10119" s="1">
        <v>43010</v>
      </c>
      <c r="M10119">
        <v>2.1</v>
      </c>
      <c r="N10119" t="s">
        <v>61</v>
      </c>
      <c r="O10119">
        <v>500</v>
      </c>
      <c r="P10119">
        <f t="shared" si="158"/>
        <v>0</v>
      </c>
    </row>
    <row r="10120" spans="1:16" x14ac:dyDescent="0.45">
      <c r="A10120">
        <v>10118</v>
      </c>
      <c r="B10120" t="s">
        <v>3601</v>
      </c>
      <c r="C10120" t="s">
        <v>3458</v>
      </c>
      <c r="D10120">
        <v>4.5999999999999996</v>
      </c>
      <c r="E10120">
        <v>126338</v>
      </c>
      <c r="F10120" t="s">
        <v>886</v>
      </c>
      <c r="G10120" t="s">
        <v>50</v>
      </c>
      <c r="H10120" t="s">
        <v>18</v>
      </c>
      <c r="I10120">
        <v>0</v>
      </c>
      <c r="J10120" t="s">
        <v>19</v>
      </c>
      <c r="K10120" t="s">
        <v>3459</v>
      </c>
      <c r="L10120" s="1">
        <v>42809</v>
      </c>
      <c r="M10120" t="s">
        <v>876</v>
      </c>
      <c r="N10120" t="s">
        <v>65</v>
      </c>
      <c r="O10120">
        <v>1000000</v>
      </c>
      <c r="P10120">
        <f t="shared" si="158"/>
        <v>0</v>
      </c>
    </row>
    <row r="10121" spans="1:16" x14ac:dyDescent="0.45">
      <c r="A10121">
        <v>10119</v>
      </c>
      <c r="B10121" t="s">
        <v>11919</v>
      </c>
      <c r="C10121" t="s">
        <v>1932</v>
      </c>
      <c r="E10121">
        <v>2</v>
      </c>
      <c r="F10121" t="s">
        <v>9672</v>
      </c>
      <c r="G10121" t="s">
        <v>787</v>
      </c>
      <c r="H10121" t="s">
        <v>18</v>
      </c>
      <c r="I10121">
        <v>0</v>
      </c>
      <c r="J10121" t="s">
        <v>19</v>
      </c>
      <c r="K10121" t="s">
        <v>1933</v>
      </c>
      <c r="L10121" s="1">
        <v>43063</v>
      </c>
      <c r="M10121">
        <v>1.3</v>
      </c>
      <c r="N10121" t="s">
        <v>65</v>
      </c>
      <c r="O10121">
        <v>100</v>
      </c>
      <c r="P10121">
        <f t="shared" si="158"/>
        <v>0</v>
      </c>
    </row>
    <row r="10122" spans="1:16" x14ac:dyDescent="0.45">
      <c r="A10122">
        <v>10120</v>
      </c>
      <c r="B10122" t="s">
        <v>11920</v>
      </c>
      <c r="C10122" t="s">
        <v>3770</v>
      </c>
      <c r="D10122">
        <v>4.0999999999999996</v>
      </c>
      <c r="E10122">
        <v>3674</v>
      </c>
      <c r="F10122" t="s">
        <v>672</v>
      </c>
      <c r="G10122" t="s">
        <v>25</v>
      </c>
      <c r="H10122" t="s">
        <v>18</v>
      </c>
      <c r="I10122">
        <v>0</v>
      </c>
      <c r="J10122" t="s">
        <v>19</v>
      </c>
      <c r="K10122" t="s">
        <v>3771</v>
      </c>
      <c r="L10122" s="1">
        <v>43290</v>
      </c>
      <c r="M10122" t="s">
        <v>11921</v>
      </c>
      <c r="N10122" t="s">
        <v>192</v>
      </c>
      <c r="O10122">
        <v>500000</v>
      </c>
      <c r="P10122">
        <f t="shared" si="158"/>
        <v>0</v>
      </c>
    </row>
    <row r="10123" spans="1:16" x14ac:dyDescent="0.45">
      <c r="A10123">
        <v>10121</v>
      </c>
      <c r="B10123" t="s">
        <v>11922</v>
      </c>
      <c r="C10123" t="s">
        <v>3633</v>
      </c>
      <c r="D10123">
        <v>4.2</v>
      </c>
      <c r="E10123">
        <v>43191</v>
      </c>
      <c r="F10123" t="s">
        <v>24</v>
      </c>
      <c r="G10123" t="s">
        <v>30</v>
      </c>
      <c r="H10123" t="s">
        <v>18</v>
      </c>
      <c r="I10123">
        <v>0</v>
      </c>
      <c r="J10123" t="s">
        <v>19</v>
      </c>
      <c r="K10123" t="s">
        <v>2247</v>
      </c>
      <c r="L10123" s="1">
        <v>43110</v>
      </c>
      <c r="M10123" t="s">
        <v>221</v>
      </c>
      <c r="N10123" t="s">
        <v>364</v>
      </c>
      <c r="O10123">
        <v>5000000</v>
      </c>
      <c r="P10123">
        <f t="shared" si="158"/>
        <v>0</v>
      </c>
    </row>
    <row r="10124" spans="1:16" x14ac:dyDescent="0.45">
      <c r="A10124">
        <v>10122</v>
      </c>
      <c r="B10124" t="s">
        <v>11923</v>
      </c>
      <c r="C10124" t="s">
        <v>4202</v>
      </c>
      <c r="D10124">
        <v>4.4000000000000004</v>
      </c>
      <c r="E10124">
        <v>936</v>
      </c>
      <c r="F10124" t="s">
        <v>215</v>
      </c>
      <c r="G10124" t="s">
        <v>45</v>
      </c>
      <c r="H10124" t="s">
        <v>477</v>
      </c>
      <c r="I10124" t="s">
        <v>788</v>
      </c>
      <c r="J10124" t="s">
        <v>19</v>
      </c>
      <c r="K10124" t="s">
        <v>4203</v>
      </c>
      <c r="L10124" s="1">
        <v>43268</v>
      </c>
      <c r="M10124">
        <v>2.96</v>
      </c>
      <c r="N10124" t="s">
        <v>65</v>
      </c>
      <c r="O10124">
        <v>50000</v>
      </c>
      <c r="P10124">
        <f t="shared" si="158"/>
        <v>2.99</v>
      </c>
    </row>
    <row r="10125" spans="1:16" x14ac:dyDescent="0.45">
      <c r="A10125">
        <v>10123</v>
      </c>
      <c r="B10125" t="s">
        <v>11924</v>
      </c>
      <c r="C10125" t="s">
        <v>3198</v>
      </c>
      <c r="D10125">
        <v>4.0999999999999996</v>
      </c>
      <c r="E10125">
        <v>34079</v>
      </c>
      <c r="F10125" t="s">
        <v>3059</v>
      </c>
      <c r="G10125" t="s">
        <v>50</v>
      </c>
      <c r="H10125" t="s">
        <v>18</v>
      </c>
      <c r="I10125">
        <v>0</v>
      </c>
      <c r="J10125" t="s">
        <v>35</v>
      </c>
      <c r="K10125" t="s">
        <v>3199</v>
      </c>
      <c r="L10125" s="1">
        <v>42808</v>
      </c>
      <c r="M10125">
        <v>2.0009999999999999</v>
      </c>
      <c r="N10125" t="s">
        <v>22</v>
      </c>
      <c r="O10125">
        <v>1000000</v>
      </c>
      <c r="P10125">
        <f t="shared" si="158"/>
        <v>0</v>
      </c>
    </row>
    <row r="10126" spans="1:16" x14ac:dyDescent="0.45">
      <c r="A10126">
        <v>10124</v>
      </c>
      <c r="B10126" t="s">
        <v>11925</v>
      </c>
      <c r="C10126" t="s">
        <v>4472</v>
      </c>
      <c r="D10126">
        <v>3.6</v>
      </c>
      <c r="E10126">
        <v>32112</v>
      </c>
      <c r="F10126" t="s">
        <v>36</v>
      </c>
      <c r="G10126" t="s">
        <v>50</v>
      </c>
      <c r="H10126" t="s">
        <v>18</v>
      </c>
      <c r="I10126">
        <v>0</v>
      </c>
      <c r="J10126" t="s">
        <v>19</v>
      </c>
      <c r="K10126" t="s">
        <v>4473</v>
      </c>
      <c r="L10126" s="1">
        <v>43285</v>
      </c>
      <c r="M10126" t="s">
        <v>36</v>
      </c>
      <c r="N10126" t="s">
        <v>36</v>
      </c>
      <c r="O10126">
        <v>1000000</v>
      </c>
      <c r="P10126">
        <f t="shared" si="158"/>
        <v>0</v>
      </c>
    </row>
    <row r="10127" spans="1:16" x14ac:dyDescent="0.45">
      <c r="A10127">
        <v>10125</v>
      </c>
      <c r="B10127" t="s">
        <v>11926</v>
      </c>
      <c r="C10127" t="s">
        <v>3914</v>
      </c>
      <c r="D10127">
        <v>4.4000000000000004</v>
      </c>
      <c r="E10127">
        <v>6801</v>
      </c>
      <c r="F10127" t="s">
        <v>39</v>
      </c>
      <c r="G10127" t="s">
        <v>25</v>
      </c>
      <c r="H10127" t="s">
        <v>18</v>
      </c>
      <c r="I10127">
        <v>0</v>
      </c>
      <c r="J10127" t="s">
        <v>19</v>
      </c>
      <c r="K10127" t="s">
        <v>3915</v>
      </c>
      <c r="L10127" s="1">
        <v>43108</v>
      </c>
      <c r="M10127" t="s">
        <v>2373</v>
      </c>
      <c r="N10127" t="s">
        <v>22</v>
      </c>
      <c r="O10127">
        <v>500000</v>
      </c>
      <c r="P10127">
        <f t="shared" si="158"/>
        <v>0</v>
      </c>
    </row>
    <row r="10128" spans="1:16" x14ac:dyDescent="0.45">
      <c r="A10128">
        <v>10126</v>
      </c>
      <c r="B10128" t="s">
        <v>11927</v>
      </c>
      <c r="C10128" t="s">
        <v>2570</v>
      </c>
      <c r="D10128">
        <v>3.8</v>
      </c>
      <c r="E10128">
        <v>70903</v>
      </c>
      <c r="F10128" t="s">
        <v>1147</v>
      </c>
      <c r="G10128" t="s">
        <v>50</v>
      </c>
      <c r="H10128" t="s">
        <v>18</v>
      </c>
      <c r="I10128">
        <v>0</v>
      </c>
      <c r="J10128" t="s">
        <v>91</v>
      </c>
      <c r="K10128" t="s">
        <v>2387</v>
      </c>
      <c r="L10128" s="1">
        <v>42670</v>
      </c>
      <c r="M10128" t="s">
        <v>11928</v>
      </c>
      <c r="N10128" t="s">
        <v>46</v>
      </c>
      <c r="O10128">
        <v>1000000</v>
      </c>
      <c r="P10128">
        <f t="shared" si="158"/>
        <v>0</v>
      </c>
    </row>
    <row r="10129" spans="1:16" x14ac:dyDescent="0.45">
      <c r="A10129">
        <v>10127</v>
      </c>
      <c r="B10129" t="s">
        <v>11929</v>
      </c>
      <c r="C10129" t="s">
        <v>1446</v>
      </c>
      <c r="D10129">
        <v>4</v>
      </c>
      <c r="E10129">
        <v>2187</v>
      </c>
      <c r="F10129" t="s">
        <v>36</v>
      </c>
      <c r="G10129" t="s">
        <v>40</v>
      </c>
      <c r="H10129" t="s">
        <v>18</v>
      </c>
      <c r="I10129">
        <v>0</v>
      </c>
      <c r="J10129" t="s">
        <v>19</v>
      </c>
      <c r="K10129" t="s">
        <v>1447</v>
      </c>
      <c r="L10129" s="1">
        <v>43313</v>
      </c>
      <c r="M10129" t="s">
        <v>36</v>
      </c>
      <c r="N10129" t="s">
        <v>36</v>
      </c>
      <c r="O10129">
        <v>100000</v>
      </c>
      <c r="P10129">
        <f t="shared" si="158"/>
        <v>0</v>
      </c>
    </row>
    <row r="10130" spans="1:16" x14ac:dyDescent="0.45">
      <c r="A10130">
        <v>10128</v>
      </c>
      <c r="B10130" t="s">
        <v>11930</v>
      </c>
      <c r="C10130" t="s">
        <v>397</v>
      </c>
      <c r="D10130">
        <v>3.2</v>
      </c>
      <c r="E10130">
        <v>116</v>
      </c>
      <c r="F10130" t="s">
        <v>36</v>
      </c>
      <c r="G10130" t="s">
        <v>17</v>
      </c>
      <c r="H10130" t="s">
        <v>18</v>
      </c>
      <c r="I10130">
        <v>0</v>
      </c>
      <c r="J10130" t="s">
        <v>19</v>
      </c>
      <c r="K10130" t="s">
        <v>398</v>
      </c>
      <c r="L10130" s="1">
        <v>43264</v>
      </c>
      <c r="M10130" t="s">
        <v>36</v>
      </c>
      <c r="N10130" t="s">
        <v>36</v>
      </c>
      <c r="O10130">
        <v>10000</v>
      </c>
      <c r="P10130">
        <f t="shared" si="158"/>
        <v>0</v>
      </c>
    </row>
    <row r="10131" spans="1:16" x14ac:dyDescent="0.45">
      <c r="A10131">
        <v>10129</v>
      </c>
      <c r="B10131" t="s">
        <v>11931</v>
      </c>
      <c r="C10131" t="s">
        <v>4202</v>
      </c>
      <c r="D10131">
        <v>2.8</v>
      </c>
      <c r="E10131">
        <v>160</v>
      </c>
      <c r="F10131" t="s">
        <v>1204</v>
      </c>
      <c r="G10131" t="s">
        <v>17</v>
      </c>
      <c r="H10131" t="s">
        <v>18</v>
      </c>
      <c r="I10131">
        <v>0</v>
      </c>
      <c r="J10131" t="s">
        <v>19</v>
      </c>
      <c r="K10131" t="s">
        <v>4203</v>
      </c>
      <c r="L10131" s="1">
        <v>43308</v>
      </c>
      <c r="M10131" t="s">
        <v>11932</v>
      </c>
      <c r="N10131" t="s">
        <v>37</v>
      </c>
      <c r="O10131">
        <v>10000</v>
      </c>
      <c r="P10131">
        <f t="shared" si="158"/>
        <v>0</v>
      </c>
    </row>
    <row r="10132" spans="1:16" x14ac:dyDescent="0.45">
      <c r="A10132">
        <v>10130</v>
      </c>
      <c r="B10132" t="s">
        <v>11933</v>
      </c>
      <c r="C10132" t="s">
        <v>145</v>
      </c>
      <c r="D10132">
        <v>3.1</v>
      </c>
      <c r="E10132">
        <v>14</v>
      </c>
      <c r="F10132" t="s">
        <v>106</v>
      </c>
      <c r="G10132" t="s">
        <v>587</v>
      </c>
      <c r="H10132" t="s">
        <v>18</v>
      </c>
      <c r="I10132">
        <v>0</v>
      </c>
      <c r="J10132" t="s">
        <v>19</v>
      </c>
      <c r="K10132" t="s">
        <v>146</v>
      </c>
      <c r="L10132" s="1">
        <v>43140</v>
      </c>
      <c r="M10132">
        <v>16</v>
      </c>
      <c r="N10132" t="s">
        <v>423</v>
      </c>
      <c r="O10132">
        <v>1000</v>
      </c>
      <c r="P10132">
        <f t="shared" si="158"/>
        <v>0</v>
      </c>
    </row>
    <row r="10133" spans="1:16" x14ac:dyDescent="0.45">
      <c r="A10133">
        <v>10131</v>
      </c>
      <c r="B10133" t="s">
        <v>11934</v>
      </c>
      <c r="C10133" t="s">
        <v>4202</v>
      </c>
      <c r="D10133">
        <v>2.9</v>
      </c>
      <c r="E10133">
        <v>280</v>
      </c>
      <c r="F10133" t="s">
        <v>989</v>
      </c>
      <c r="G10133" t="s">
        <v>45</v>
      </c>
      <c r="H10133" t="s">
        <v>18</v>
      </c>
      <c r="I10133">
        <v>0</v>
      </c>
      <c r="J10133" t="s">
        <v>19</v>
      </c>
      <c r="K10133" t="s">
        <v>4203</v>
      </c>
      <c r="L10133" s="1">
        <v>41957</v>
      </c>
      <c r="M10133" t="s">
        <v>11935</v>
      </c>
      <c r="N10133" t="s">
        <v>65</v>
      </c>
      <c r="O10133">
        <v>50000</v>
      </c>
      <c r="P10133">
        <f t="shared" si="158"/>
        <v>0</v>
      </c>
    </row>
    <row r="10134" spans="1:16" x14ac:dyDescent="0.45">
      <c r="A10134">
        <v>10132</v>
      </c>
      <c r="B10134" t="s">
        <v>11936</v>
      </c>
      <c r="C10134" t="s">
        <v>4472</v>
      </c>
      <c r="D10134">
        <v>4.0999999999999996</v>
      </c>
      <c r="E10134">
        <v>1276</v>
      </c>
      <c r="F10134" t="s">
        <v>106</v>
      </c>
      <c r="G10134" t="s">
        <v>40</v>
      </c>
      <c r="H10134" t="s">
        <v>18</v>
      </c>
      <c r="I10134">
        <v>0</v>
      </c>
      <c r="J10134" t="s">
        <v>19</v>
      </c>
      <c r="K10134" t="s">
        <v>4473</v>
      </c>
      <c r="L10134" s="1">
        <v>43083</v>
      </c>
      <c r="M10134">
        <v>1</v>
      </c>
      <c r="N10134" t="s">
        <v>42</v>
      </c>
      <c r="O10134">
        <v>100000</v>
      </c>
      <c r="P10134">
        <f t="shared" si="158"/>
        <v>0</v>
      </c>
    </row>
    <row r="10135" spans="1:16" x14ac:dyDescent="0.45">
      <c r="A10135">
        <v>10133</v>
      </c>
      <c r="B10135" t="s">
        <v>11937</v>
      </c>
      <c r="C10135" t="s">
        <v>3458</v>
      </c>
      <c r="D10135">
        <v>3.3</v>
      </c>
      <c r="E10135">
        <v>1461</v>
      </c>
      <c r="F10135" t="s">
        <v>340</v>
      </c>
      <c r="G10135" t="s">
        <v>40</v>
      </c>
      <c r="H10135" t="s">
        <v>18</v>
      </c>
      <c r="I10135">
        <v>0</v>
      </c>
      <c r="J10135" t="s">
        <v>19</v>
      </c>
      <c r="K10135" t="s">
        <v>3459</v>
      </c>
      <c r="L10135" s="1">
        <v>42978</v>
      </c>
      <c r="M10135" t="s">
        <v>3345</v>
      </c>
      <c r="N10135" t="s">
        <v>46</v>
      </c>
      <c r="O10135">
        <v>100000</v>
      </c>
      <c r="P10135">
        <f t="shared" si="158"/>
        <v>0</v>
      </c>
    </row>
    <row r="10136" spans="1:16" x14ac:dyDescent="0.45">
      <c r="A10136">
        <v>10134</v>
      </c>
      <c r="B10136" t="s">
        <v>11938</v>
      </c>
      <c r="C10136" t="s">
        <v>4202</v>
      </c>
      <c r="D10136">
        <v>3.5</v>
      </c>
      <c r="E10136">
        <v>626</v>
      </c>
      <c r="F10136" t="s">
        <v>134</v>
      </c>
      <c r="G10136" t="s">
        <v>40</v>
      </c>
      <c r="H10136" t="s">
        <v>18</v>
      </c>
      <c r="I10136">
        <v>0</v>
      </c>
      <c r="J10136" t="s">
        <v>19</v>
      </c>
      <c r="K10136" t="s">
        <v>4203</v>
      </c>
      <c r="L10136" s="1">
        <v>42178</v>
      </c>
      <c r="M10136">
        <v>1.1000000000000001</v>
      </c>
      <c r="N10136" t="s">
        <v>1202</v>
      </c>
      <c r="O10136">
        <v>100000</v>
      </c>
      <c r="P10136">
        <f t="shared" si="158"/>
        <v>0</v>
      </c>
    </row>
    <row r="10137" spans="1:16" x14ac:dyDescent="0.45">
      <c r="A10137">
        <v>10135</v>
      </c>
      <c r="B10137" t="s">
        <v>11939</v>
      </c>
      <c r="C10137" t="s">
        <v>4077</v>
      </c>
      <c r="D10137">
        <v>4.2</v>
      </c>
      <c r="E10137">
        <v>18926</v>
      </c>
      <c r="F10137" t="s">
        <v>203</v>
      </c>
      <c r="G10137" t="s">
        <v>50</v>
      </c>
      <c r="H10137" t="s">
        <v>18</v>
      </c>
      <c r="I10137">
        <v>0</v>
      </c>
      <c r="J10137" t="s">
        <v>19</v>
      </c>
      <c r="K10137" t="s">
        <v>4078</v>
      </c>
      <c r="L10137" s="1">
        <v>41545</v>
      </c>
      <c r="M10137" t="s">
        <v>11940</v>
      </c>
      <c r="N10137" t="s">
        <v>164</v>
      </c>
      <c r="O10137">
        <v>1000000</v>
      </c>
      <c r="P10137">
        <f t="shared" si="158"/>
        <v>0</v>
      </c>
    </row>
    <row r="10138" spans="1:16" x14ac:dyDescent="0.45">
      <c r="A10138">
        <v>10136</v>
      </c>
      <c r="B10138" t="s">
        <v>11941</v>
      </c>
      <c r="C10138" t="s">
        <v>4472</v>
      </c>
      <c r="D10138">
        <v>2.8</v>
      </c>
      <c r="E10138">
        <v>71</v>
      </c>
      <c r="F10138" t="s">
        <v>131</v>
      </c>
      <c r="G10138" t="s">
        <v>17</v>
      </c>
      <c r="H10138" t="s">
        <v>18</v>
      </c>
      <c r="I10138">
        <v>0</v>
      </c>
      <c r="J10138" t="s">
        <v>19</v>
      </c>
      <c r="K10138" t="s">
        <v>4473</v>
      </c>
      <c r="L10138" s="1">
        <v>43299</v>
      </c>
      <c r="M10138">
        <v>3.08</v>
      </c>
      <c r="N10138" t="s">
        <v>192</v>
      </c>
      <c r="O10138">
        <v>10000</v>
      </c>
      <c r="P10138">
        <f t="shared" si="158"/>
        <v>0</v>
      </c>
    </row>
    <row r="10139" spans="1:16" x14ac:dyDescent="0.45">
      <c r="A10139">
        <v>10137</v>
      </c>
      <c r="B10139" t="s">
        <v>11942</v>
      </c>
      <c r="C10139" t="s">
        <v>145</v>
      </c>
      <c r="D10139">
        <v>2.1</v>
      </c>
      <c r="E10139">
        <v>83</v>
      </c>
      <c r="F10139" t="s">
        <v>960</v>
      </c>
      <c r="G10139" t="s">
        <v>76</v>
      </c>
      <c r="H10139" t="s">
        <v>18</v>
      </c>
      <c r="I10139">
        <v>0</v>
      </c>
      <c r="J10139" t="s">
        <v>19</v>
      </c>
      <c r="K10139" t="s">
        <v>146</v>
      </c>
      <c r="L10139" s="1">
        <v>43310</v>
      </c>
      <c r="M10139" t="s">
        <v>1779</v>
      </c>
      <c r="N10139" t="s">
        <v>423</v>
      </c>
      <c r="O10139">
        <v>5000</v>
      </c>
      <c r="P10139">
        <f t="shared" si="158"/>
        <v>0</v>
      </c>
    </row>
    <row r="10140" spans="1:16" x14ac:dyDescent="0.45">
      <c r="A10140">
        <v>10138</v>
      </c>
      <c r="B10140" t="s">
        <v>11943</v>
      </c>
      <c r="C10140" t="s">
        <v>2197</v>
      </c>
      <c r="D10140">
        <v>4.4000000000000004</v>
      </c>
      <c r="E10140">
        <v>3344</v>
      </c>
      <c r="F10140" t="s">
        <v>1033</v>
      </c>
      <c r="G10140" t="s">
        <v>25</v>
      </c>
      <c r="H10140" t="s">
        <v>18</v>
      </c>
      <c r="I10140">
        <v>0</v>
      </c>
      <c r="J10140" t="s">
        <v>19</v>
      </c>
      <c r="K10140" t="s">
        <v>2201</v>
      </c>
      <c r="L10140" s="1">
        <v>43103</v>
      </c>
      <c r="M10140">
        <v>2.1</v>
      </c>
      <c r="N10140" t="s">
        <v>65</v>
      </c>
      <c r="O10140">
        <v>500000</v>
      </c>
      <c r="P10140">
        <f t="shared" si="158"/>
        <v>0</v>
      </c>
    </row>
    <row r="10141" spans="1:16" x14ac:dyDescent="0.45">
      <c r="A10141">
        <v>10139</v>
      </c>
      <c r="B10141" t="s">
        <v>11944</v>
      </c>
      <c r="C10141" t="s">
        <v>4202</v>
      </c>
      <c r="D10141">
        <v>4.4000000000000004</v>
      </c>
      <c r="E10141">
        <v>69</v>
      </c>
      <c r="F10141" t="s">
        <v>373</v>
      </c>
      <c r="G10141" t="s">
        <v>587</v>
      </c>
      <c r="H10141" t="s">
        <v>18</v>
      </c>
      <c r="I10141">
        <v>0</v>
      </c>
      <c r="J10141" t="s">
        <v>19</v>
      </c>
      <c r="K10141" t="s">
        <v>4203</v>
      </c>
      <c r="L10141" s="1">
        <v>42559</v>
      </c>
      <c r="M10141">
        <v>2.79</v>
      </c>
      <c r="N10141" t="s">
        <v>65</v>
      </c>
      <c r="O10141">
        <v>1000</v>
      </c>
      <c r="P10141">
        <f t="shared" si="158"/>
        <v>0</v>
      </c>
    </row>
    <row r="10142" spans="1:16" x14ac:dyDescent="0.45">
      <c r="A10142">
        <v>10140</v>
      </c>
      <c r="B10142" t="s">
        <v>11945</v>
      </c>
      <c r="C10142" t="s">
        <v>3914</v>
      </c>
      <c r="D10142">
        <v>4.2</v>
      </c>
      <c r="E10142">
        <v>789</v>
      </c>
      <c r="F10142" t="s">
        <v>36</v>
      </c>
      <c r="G10142" t="s">
        <v>45</v>
      </c>
      <c r="H10142" t="s">
        <v>18</v>
      </c>
      <c r="I10142">
        <v>0</v>
      </c>
      <c r="J10142" t="s">
        <v>19</v>
      </c>
      <c r="K10142" t="s">
        <v>3915</v>
      </c>
      <c r="L10142" s="1">
        <v>41856</v>
      </c>
      <c r="M10142" t="s">
        <v>36</v>
      </c>
      <c r="N10142" t="s">
        <v>36</v>
      </c>
      <c r="O10142">
        <v>50000</v>
      </c>
      <c r="P10142">
        <f t="shared" si="158"/>
        <v>0</v>
      </c>
    </row>
    <row r="10143" spans="1:16" x14ac:dyDescent="0.45">
      <c r="A10143">
        <v>10141</v>
      </c>
      <c r="B10143" t="s">
        <v>11946</v>
      </c>
      <c r="C10143" t="s">
        <v>1746</v>
      </c>
      <c r="D10143">
        <v>4.0999999999999996</v>
      </c>
      <c r="E10143">
        <v>107</v>
      </c>
      <c r="F10143" t="s">
        <v>1603</v>
      </c>
      <c r="G10143" t="s">
        <v>17</v>
      </c>
      <c r="H10143" t="s">
        <v>18</v>
      </c>
      <c r="I10143">
        <v>0</v>
      </c>
      <c r="J10143" t="s">
        <v>19</v>
      </c>
      <c r="K10143" t="s">
        <v>1747</v>
      </c>
      <c r="L10143" s="1">
        <v>42453</v>
      </c>
      <c r="M10143" t="s">
        <v>21</v>
      </c>
      <c r="N10143" t="s">
        <v>55</v>
      </c>
      <c r="O10143">
        <v>10000</v>
      </c>
      <c r="P10143">
        <f t="shared" si="158"/>
        <v>0</v>
      </c>
    </row>
    <row r="10144" spans="1:16" x14ac:dyDescent="0.45">
      <c r="A10144">
        <v>10142</v>
      </c>
      <c r="B10144" t="s">
        <v>11947</v>
      </c>
      <c r="C10144" t="s">
        <v>397</v>
      </c>
      <c r="D10144">
        <v>3.3</v>
      </c>
      <c r="E10144">
        <v>49</v>
      </c>
      <c r="F10144" t="s">
        <v>5024</v>
      </c>
      <c r="G10144" t="s">
        <v>17</v>
      </c>
      <c r="H10144" t="s">
        <v>18</v>
      </c>
      <c r="I10144">
        <v>0</v>
      </c>
      <c r="J10144" t="s">
        <v>19</v>
      </c>
      <c r="K10144" t="s">
        <v>398</v>
      </c>
      <c r="L10144" s="1">
        <v>40926</v>
      </c>
      <c r="M10144">
        <v>0.59</v>
      </c>
      <c r="N10144" t="s">
        <v>364</v>
      </c>
      <c r="O10144">
        <v>10000</v>
      </c>
      <c r="P10144">
        <f t="shared" si="158"/>
        <v>0</v>
      </c>
    </row>
    <row r="10145" spans="1:16" x14ac:dyDescent="0.45">
      <c r="A10145">
        <v>10143</v>
      </c>
      <c r="B10145" t="s">
        <v>11948</v>
      </c>
      <c r="C10145" t="s">
        <v>4472</v>
      </c>
      <c r="D10145">
        <v>3.5</v>
      </c>
      <c r="E10145">
        <v>51</v>
      </c>
      <c r="F10145" t="s">
        <v>114</v>
      </c>
      <c r="G10145" t="s">
        <v>17</v>
      </c>
      <c r="H10145" t="s">
        <v>18</v>
      </c>
      <c r="I10145">
        <v>0</v>
      </c>
      <c r="J10145" t="s">
        <v>19</v>
      </c>
      <c r="K10145" t="s">
        <v>4473</v>
      </c>
      <c r="L10145" s="1">
        <v>43277</v>
      </c>
      <c r="M10145" t="s">
        <v>11949</v>
      </c>
      <c r="N10145" t="s">
        <v>192</v>
      </c>
      <c r="O10145">
        <v>10000</v>
      </c>
      <c r="P10145">
        <f t="shared" si="158"/>
        <v>0</v>
      </c>
    </row>
    <row r="10146" spans="1:16" x14ac:dyDescent="0.45">
      <c r="A10146">
        <v>10144</v>
      </c>
      <c r="B10146" t="s">
        <v>11950</v>
      </c>
      <c r="C10146" t="s">
        <v>3914</v>
      </c>
      <c r="D10146">
        <v>4.7</v>
      </c>
      <c r="E10146">
        <v>3696</v>
      </c>
      <c r="F10146" t="s">
        <v>49</v>
      </c>
      <c r="G10146" t="s">
        <v>45</v>
      </c>
      <c r="H10146" t="s">
        <v>18</v>
      </c>
      <c r="I10146">
        <v>0</v>
      </c>
      <c r="J10146" t="s">
        <v>19</v>
      </c>
      <c r="K10146" t="s">
        <v>3915</v>
      </c>
      <c r="L10146" s="1">
        <v>42957</v>
      </c>
      <c r="M10146">
        <v>4.5</v>
      </c>
      <c r="N10146" t="s">
        <v>423</v>
      </c>
      <c r="O10146">
        <v>50000</v>
      </c>
      <c r="P10146">
        <f t="shared" si="158"/>
        <v>0</v>
      </c>
    </row>
    <row r="10147" spans="1:16" x14ac:dyDescent="0.45">
      <c r="A10147">
        <v>10145</v>
      </c>
      <c r="B10147" t="s">
        <v>11951</v>
      </c>
      <c r="C10147" t="s">
        <v>3458</v>
      </c>
      <c r="D10147">
        <v>3.1</v>
      </c>
      <c r="E10147">
        <v>7300</v>
      </c>
      <c r="F10147" t="s">
        <v>520</v>
      </c>
      <c r="G10147" t="s">
        <v>50</v>
      </c>
      <c r="H10147" t="s">
        <v>18</v>
      </c>
      <c r="I10147">
        <v>0</v>
      </c>
      <c r="J10147" t="s">
        <v>35</v>
      </c>
      <c r="K10147" t="s">
        <v>3459</v>
      </c>
      <c r="L10147" s="1">
        <v>43112</v>
      </c>
      <c r="M10147" t="s">
        <v>11952</v>
      </c>
      <c r="N10147" t="s">
        <v>192</v>
      </c>
      <c r="O10147">
        <v>1000000</v>
      </c>
      <c r="P10147">
        <f t="shared" si="158"/>
        <v>0</v>
      </c>
    </row>
    <row r="10148" spans="1:16" x14ac:dyDescent="0.45">
      <c r="A10148">
        <v>10146</v>
      </c>
      <c r="B10148" t="s">
        <v>11953</v>
      </c>
      <c r="C10148" t="s">
        <v>3914</v>
      </c>
      <c r="D10148">
        <v>4.3</v>
      </c>
      <c r="E10148">
        <v>33</v>
      </c>
      <c r="F10148" t="s">
        <v>520</v>
      </c>
      <c r="G10148" t="s">
        <v>587</v>
      </c>
      <c r="H10148" t="s">
        <v>18</v>
      </c>
      <c r="I10148">
        <v>0</v>
      </c>
      <c r="J10148" t="s">
        <v>19</v>
      </c>
      <c r="K10148" t="s">
        <v>3915</v>
      </c>
      <c r="L10148" s="1">
        <v>42710</v>
      </c>
      <c r="M10148">
        <v>1</v>
      </c>
      <c r="N10148" t="s">
        <v>423</v>
      </c>
      <c r="O10148">
        <v>1000</v>
      </c>
      <c r="P10148">
        <f t="shared" si="158"/>
        <v>0</v>
      </c>
    </row>
    <row r="10149" spans="1:16" x14ac:dyDescent="0.45">
      <c r="A10149">
        <v>10147</v>
      </c>
      <c r="B10149" t="s">
        <v>11954</v>
      </c>
      <c r="C10149" t="s">
        <v>3914</v>
      </c>
      <c r="D10149">
        <v>4.0999999999999996</v>
      </c>
      <c r="E10149">
        <v>533</v>
      </c>
      <c r="F10149" t="s">
        <v>842</v>
      </c>
      <c r="G10149" t="s">
        <v>40</v>
      </c>
      <c r="H10149" t="s">
        <v>18</v>
      </c>
      <c r="I10149">
        <v>0</v>
      </c>
      <c r="J10149" t="s">
        <v>19</v>
      </c>
      <c r="K10149" t="s">
        <v>3915</v>
      </c>
      <c r="L10149" s="1">
        <v>42938</v>
      </c>
      <c r="M10149" t="s">
        <v>11955</v>
      </c>
      <c r="N10149" t="s">
        <v>65</v>
      </c>
      <c r="O10149">
        <v>100000</v>
      </c>
      <c r="P10149">
        <f t="shared" si="158"/>
        <v>0</v>
      </c>
    </row>
    <row r="10150" spans="1:16" x14ac:dyDescent="0.45">
      <c r="A10150">
        <v>10148</v>
      </c>
      <c r="B10150" t="s">
        <v>11956</v>
      </c>
      <c r="C10150" t="s">
        <v>4415</v>
      </c>
      <c r="D10150">
        <v>4.2</v>
      </c>
      <c r="E10150">
        <v>6849</v>
      </c>
      <c r="F10150" t="s">
        <v>134</v>
      </c>
      <c r="G10150" t="s">
        <v>50</v>
      </c>
      <c r="H10150" t="s">
        <v>18</v>
      </c>
      <c r="I10150">
        <v>0</v>
      </c>
      <c r="J10150" t="s">
        <v>19</v>
      </c>
      <c r="K10150" t="s">
        <v>4416</v>
      </c>
      <c r="L10150" s="1">
        <v>41703</v>
      </c>
      <c r="M10150" t="s">
        <v>11957</v>
      </c>
      <c r="N10150" t="s">
        <v>364</v>
      </c>
      <c r="O10150">
        <v>1000000</v>
      </c>
      <c r="P10150">
        <f t="shared" si="158"/>
        <v>0</v>
      </c>
    </row>
    <row r="10151" spans="1:16" x14ac:dyDescent="0.45">
      <c r="A10151">
        <v>10149</v>
      </c>
      <c r="B10151" t="s">
        <v>11958</v>
      </c>
      <c r="C10151" t="s">
        <v>3914</v>
      </c>
      <c r="D10151">
        <v>2.5</v>
      </c>
      <c r="E10151">
        <v>15</v>
      </c>
      <c r="F10151" t="s">
        <v>9713</v>
      </c>
      <c r="G10151" t="s">
        <v>76</v>
      </c>
      <c r="H10151" t="s">
        <v>18</v>
      </c>
      <c r="I10151">
        <v>0</v>
      </c>
      <c r="J10151" t="s">
        <v>19</v>
      </c>
      <c r="K10151" t="s">
        <v>3915</v>
      </c>
      <c r="L10151" s="1">
        <v>42623</v>
      </c>
      <c r="M10151">
        <v>1.3</v>
      </c>
      <c r="N10151" t="s">
        <v>46</v>
      </c>
      <c r="O10151">
        <v>5000</v>
      </c>
      <c r="P10151">
        <f t="shared" si="158"/>
        <v>0</v>
      </c>
    </row>
    <row r="10152" spans="1:16" x14ac:dyDescent="0.45">
      <c r="A10152">
        <v>10150</v>
      </c>
      <c r="B10152" t="s">
        <v>11959</v>
      </c>
      <c r="C10152" t="s">
        <v>4472</v>
      </c>
      <c r="D10152">
        <v>3.9</v>
      </c>
      <c r="E10152">
        <v>244</v>
      </c>
      <c r="F10152" t="s">
        <v>36</v>
      </c>
      <c r="G10152" t="s">
        <v>17</v>
      </c>
      <c r="H10152" t="s">
        <v>18</v>
      </c>
      <c r="I10152">
        <v>0</v>
      </c>
      <c r="J10152" t="s">
        <v>19</v>
      </c>
      <c r="K10152" t="s">
        <v>4473</v>
      </c>
      <c r="L10152" s="1">
        <v>42544</v>
      </c>
      <c r="M10152" t="s">
        <v>36</v>
      </c>
      <c r="N10152" t="s">
        <v>36</v>
      </c>
      <c r="O10152">
        <v>10000</v>
      </c>
      <c r="P10152">
        <f t="shared" si="158"/>
        <v>0</v>
      </c>
    </row>
    <row r="10153" spans="1:16" x14ac:dyDescent="0.45">
      <c r="A10153">
        <v>10151</v>
      </c>
      <c r="B10153" t="s">
        <v>11960</v>
      </c>
      <c r="C10153" t="s">
        <v>397</v>
      </c>
      <c r="D10153">
        <v>3</v>
      </c>
      <c r="E10153">
        <v>287</v>
      </c>
      <c r="F10153" t="s">
        <v>248</v>
      </c>
      <c r="G10153" t="s">
        <v>45</v>
      </c>
      <c r="H10153" t="s">
        <v>18</v>
      </c>
      <c r="I10153">
        <v>0</v>
      </c>
      <c r="J10153" t="s">
        <v>19</v>
      </c>
      <c r="K10153" t="s">
        <v>398</v>
      </c>
      <c r="L10153" s="1">
        <v>42303</v>
      </c>
      <c r="M10153" t="s">
        <v>11961</v>
      </c>
      <c r="N10153" t="s">
        <v>65</v>
      </c>
      <c r="O10153">
        <v>50000</v>
      </c>
      <c r="P10153">
        <f t="shared" si="158"/>
        <v>0</v>
      </c>
    </row>
    <row r="10154" spans="1:16" x14ac:dyDescent="0.45">
      <c r="A10154">
        <v>10152</v>
      </c>
      <c r="B10154" t="s">
        <v>11962</v>
      </c>
      <c r="C10154" t="s">
        <v>3770</v>
      </c>
      <c r="D10154">
        <v>3.2</v>
      </c>
      <c r="E10154">
        <v>86</v>
      </c>
      <c r="F10154" t="s">
        <v>82</v>
      </c>
      <c r="G10154" t="s">
        <v>17</v>
      </c>
      <c r="H10154" t="s">
        <v>18</v>
      </c>
      <c r="I10154">
        <v>0</v>
      </c>
      <c r="J10154" t="s">
        <v>19</v>
      </c>
      <c r="K10154" t="s">
        <v>3771</v>
      </c>
      <c r="L10154" s="1">
        <v>43237</v>
      </c>
      <c r="M10154" t="s">
        <v>11963</v>
      </c>
      <c r="N10154" t="s">
        <v>42</v>
      </c>
      <c r="O10154">
        <v>10000</v>
      </c>
      <c r="P10154">
        <f t="shared" si="158"/>
        <v>0</v>
      </c>
    </row>
    <row r="10155" spans="1:16" x14ac:dyDescent="0.45">
      <c r="A10155">
        <v>10153</v>
      </c>
      <c r="B10155" t="s">
        <v>11964</v>
      </c>
      <c r="C10155" t="s">
        <v>598</v>
      </c>
      <c r="D10155">
        <v>4.3</v>
      </c>
      <c r="E10155">
        <v>260</v>
      </c>
      <c r="F10155" t="s">
        <v>11965</v>
      </c>
      <c r="G10155" t="s">
        <v>17</v>
      </c>
      <c r="H10155" t="s">
        <v>18</v>
      </c>
      <c r="I10155">
        <v>0</v>
      </c>
      <c r="J10155" t="s">
        <v>19</v>
      </c>
      <c r="K10155" t="s">
        <v>599</v>
      </c>
      <c r="L10155" s="1">
        <v>41862</v>
      </c>
      <c r="M10155">
        <v>1.8</v>
      </c>
      <c r="N10155" t="s">
        <v>164</v>
      </c>
      <c r="O10155">
        <v>10000</v>
      </c>
      <c r="P10155">
        <f t="shared" si="158"/>
        <v>0</v>
      </c>
    </row>
    <row r="10156" spans="1:16" x14ac:dyDescent="0.45">
      <c r="A10156">
        <v>10154</v>
      </c>
      <c r="B10156" t="s">
        <v>11966</v>
      </c>
      <c r="C10156" t="s">
        <v>3914</v>
      </c>
      <c r="D10156">
        <v>4.3</v>
      </c>
      <c r="E10156">
        <v>36</v>
      </c>
      <c r="F10156" t="s">
        <v>63</v>
      </c>
      <c r="G10156" t="s">
        <v>76</v>
      </c>
      <c r="H10156" t="s">
        <v>18</v>
      </c>
      <c r="I10156">
        <v>0</v>
      </c>
      <c r="J10156" t="s">
        <v>19</v>
      </c>
      <c r="K10156" t="s">
        <v>3915</v>
      </c>
      <c r="L10156" s="1">
        <v>42968</v>
      </c>
      <c r="M10156" t="s">
        <v>998</v>
      </c>
      <c r="N10156" t="s">
        <v>22</v>
      </c>
      <c r="O10156">
        <v>5000</v>
      </c>
      <c r="P10156">
        <f t="shared" si="158"/>
        <v>0</v>
      </c>
    </row>
    <row r="10157" spans="1:16" x14ac:dyDescent="0.45">
      <c r="A10157">
        <v>10155</v>
      </c>
      <c r="B10157" t="s">
        <v>11967</v>
      </c>
      <c r="C10157" t="s">
        <v>4202</v>
      </c>
      <c r="D10157">
        <v>4.2</v>
      </c>
      <c r="E10157">
        <v>2412</v>
      </c>
      <c r="F10157" t="s">
        <v>7727</v>
      </c>
      <c r="G10157" t="s">
        <v>40</v>
      </c>
      <c r="H10157" t="s">
        <v>18</v>
      </c>
      <c r="I10157">
        <v>0</v>
      </c>
      <c r="J10157" t="s">
        <v>19</v>
      </c>
      <c r="K10157" t="s">
        <v>4203</v>
      </c>
      <c r="L10157" s="1">
        <v>41179</v>
      </c>
      <c r="M10157" t="s">
        <v>11968</v>
      </c>
      <c r="N10157" t="s">
        <v>164</v>
      </c>
      <c r="O10157">
        <v>100000</v>
      </c>
      <c r="P10157">
        <f t="shared" si="158"/>
        <v>0</v>
      </c>
    </row>
    <row r="10158" spans="1:16" x14ac:dyDescent="0.45">
      <c r="A10158">
        <v>10156</v>
      </c>
      <c r="B10158" t="s">
        <v>11969</v>
      </c>
      <c r="C10158" t="s">
        <v>2570</v>
      </c>
      <c r="D10158">
        <v>4.3</v>
      </c>
      <c r="E10158">
        <v>51</v>
      </c>
      <c r="F10158" t="s">
        <v>150</v>
      </c>
      <c r="G10158" t="s">
        <v>76</v>
      </c>
      <c r="H10158" t="s">
        <v>18</v>
      </c>
      <c r="I10158">
        <v>0</v>
      </c>
      <c r="J10158" t="s">
        <v>19</v>
      </c>
      <c r="K10158" t="s">
        <v>1043</v>
      </c>
      <c r="L10158" s="1">
        <v>43192</v>
      </c>
      <c r="M10158" t="s">
        <v>11970</v>
      </c>
      <c r="N10158" t="s">
        <v>55</v>
      </c>
      <c r="O10158">
        <v>5000</v>
      </c>
      <c r="P10158">
        <f t="shared" si="158"/>
        <v>0</v>
      </c>
    </row>
    <row r="10159" spans="1:16" x14ac:dyDescent="0.45">
      <c r="A10159">
        <v>10157</v>
      </c>
      <c r="B10159" t="s">
        <v>11971</v>
      </c>
      <c r="C10159" t="s">
        <v>3914</v>
      </c>
      <c r="D10159">
        <v>2.2000000000000002</v>
      </c>
      <c r="E10159">
        <v>19</v>
      </c>
      <c r="F10159" t="s">
        <v>387</v>
      </c>
      <c r="G10159" t="s">
        <v>587</v>
      </c>
      <c r="H10159" t="s">
        <v>18</v>
      </c>
      <c r="I10159">
        <v>0</v>
      </c>
      <c r="J10159" t="s">
        <v>19</v>
      </c>
      <c r="K10159" t="s">
        <v>3915</v>
      </c>
      <c r="L10159" s="1">
        <v>42983</v>
      </c>
      <c r="M10159">
        <v>1.1000000000000001</v>
      </c>
      <c r="N10159" t="s">
        <v>423</v>
      </c>
      <c r="O10159">
        <v>1000</v>
      </c>
      <c r="P10159">
        <f t="shared" si="158"/>
        <v>0</v>
      </c>
    </row>
    <row r="10160" spans="1:16" x14ac:dyDescent="0.45">
      <c r="A10160">
        <v>10158</v>
      </c>
      <c r="B10160" t="s">
        <v>11972</v>
      </c>
      <c r="C10160" t="s">
        <v>1446</v>
      </c>
      <c r="D10160">
        <v>3.9</v>
      </c>
      <c r="E10160">
        <v>49</v>
      </c>
      <c r="F10160" t="s">
        <v>201</v>
      </c>
      <c r="G10160" t="s">
        <v>17</v>
      </c>
      <c r="H10160" t="s">
        <v>18</v>
      </c>
      <c r="I10160">
        <v>0</v>
      </c>
      <c r="J10160" t="s">
        <v>19</v>
      </c>
      <c r="K10160" t="s">
        <v>1447</v>
      </c>
      <c r="L10160" s="1">
        <v>42790</v>
      </c>
      <c r="M10160" t="s">
        <v>11973</v>
      </c>
      <c r="N10160" t="s">
        <v>61</v>
      </c>
      <c r="O10160">
        <v>10000</v>
      </c>
      <c r="P10160">
        <f t="shared" si="158"/>
        <v>0</v>
      </c>
    </row>
    <row r="10161" spans="1:16" x14ac:dyDescent="0.45">
      <c r="A10161">
        <v>10159</v>
      </c>
      <c r="B10161" t="s">
        <v>11974</v>
      </c>
      <c r="C10161" t="s">
        <v>2076</v>
      </c>
      <c r="D10161">
        <v>2.8</v>
      </c>
      <c r="E10161">
        <v>3187</v>
      </c>
      <c r="F10161" t="s">
        <v>114</v>
      </c>
      <c r="G10161" t="s">
        <v>40</v>
      </c>
      <c r="H10161" t="s">
        <v>18</v>
      </c>
      <c r="I10161">
        <v>0</v>
      </c>
      <c r="J10161" t="s">
        <v>19</v>
      </c>
      <c r="K10161" t="s">
        <v>2077</v>
      </c>
      <c r="L10161" s="1">
        <v>42762</v>
      </c>
      <c r="M10161" t="s">
        <v>1433</v>
      </c>
      <c r="N10161" t="s">
        <v>65</v>
      </c>
      <c r="O10161">
        <v>100000</v>
      </c>
      <c r="P10161">
        <f t="shared" si="158"/>
        <v>0</v>
      </c>
    </row>
    <row r="10162" spans="1:16" x14ac:dyDescent="0.45">
      <c r="A10162">
        <v>10160</v>
      </c>
      <c r="B10162" t="s">
        <v>11975</v>
      </c>
      <c r="C10162" t="s">
        <v>1446</v>
      </c>
      <c r="D10162">
        <v>4.4000000000000004</v>
      </c>
      <c r="E10162">
        <v>32</v>
      </c>
      <c r="F10162" t="s">
        <v>378</v>
      </c>
      <c r="G10162" t="s">
        <v>587</v>
      </c>
      <c r="H10162" t="s">
        <v>18</v>
      </c>
      <c r="I10162">
        <v>0</v>
      </c>
      <c r="J10162" t="s">
        <v>19</v>
      </c>
      <c r="K10162" t="s">
        <v>1447</v>
      </c>
      <c r="L10162" s="1">
        <v>43113</v>
      </c>
      <c r="M10162">
        <v>2.2999999999999998</v>
      </c>
      <c r="N10162" t="s">
        <v>42</v>
      </c>
      <c r="O10162">
        <v>1000</v>
      </c>
      <c r="P10162">
        <f t="shared" si="158"/>
        <v>0</v>
      </c>
    </row>
    <row r="10163" spans="1:16" x14ac:dyDescent="0.45">
      <c r="A10163">
        <v>10161</v>
      </c>
      <c r="B10163" t="s">
        <v>11976</v>
      </c>
      <c r="C10163" t="s">
        <v>313</v>
      </c>
      <c r="D10163">
        <v>4.5999999999999996</v>
      </c>
      <c r="E10163">
        <v>595</v>
      </c>
      <c r="F10163" t="s">
        <v>508</v>
      </c>
      <c r="G10163" t="s">
        <v>45</v>
      </c>
      <c r="H10163" t="s">
        <v>18</v>
      </c>
      <c r="I10163">
        <v>0</v>
      </c>
      <c r="J10163" t="s">
        <v>19</v>
      </c>
      <c r="K10163" t="s">
        <v>315</v>
      </c>
      <c r="L10163" s="1">
        <v>42549</v>
      </c>
      <c r="M10163">
        <v>6</v>
      </c>
      <c r="N10163" t="s">
        <v>61</v>
      </c>
      <c r="O10163">
        <v>50000</v>
      </c>
      <c r="P10163">
        <f t="shared" si="158"/>
        <v>0</v>
      </c>
    </row>
    <row r="10164" spans="1:16" x14ac:dyDescent="0.45">
      <c r="A10164">
        <v>10162</v>
      </c>
      <c r="B10164" t="s">
        <v>11977</v>
      </c>
      <c r="C10164" t="s">
        <v>3914</v>
      </c>
      <c r="D10164">
        <v>4.4000000000000004</v>
      </c>
      <c r="E10164">
        <v>55</v>
      </c>
      <c r="F10164" t="s">
        <v>842</v>
      </c>
      <c r="G10164" t="s">
        <v>76</v>
      </c>
      <c r="H10164" t="s">
        <v>18</v>
      </c>
      <c r="I10164">
        <v>0</v>
      </c>
      <c r="J10164" t="s">
        <v>19</v>
      </c>
      <c r="K10164" t="s">
        <v>3915</v>
      </c>
      <c r="L10164" s="1">
        <v>42990</v>
      </c>
      <c r="M10164" t="s">
        <v>2379</v>
      </c>
      <c r="N10164" t="s">
        <v>192</v>
      </c>
      <c r="O10164">
        <v>5000</v>
      </c>
      <c r="P10164">
        <f t="shared" si="158"/>
        <v>0</v>
      </c>
    </row>
    <row r="10165" spans="1:16" x14ac:dyDescent="0.45">
      <c r="A10165">
        <v>10163</v>
      </c>
      <c r="B10165" t="s">
        <v>11978</v>
      </c>
      <c r="C10165" t="s">
        <v>3914</v>
      </c>
      <c r="D10165">
        <v>3.9</v>
      </c>
      <c r="E10165">
        <v>33</v>
      </c>
      <c r="F10165" t="s">
        <v>7450</v>
      </c>
      <c r="G10165" t="s">
        <v>76</v>
      </c>
      <c r="H10165" t="s">
        <v>18</v>
      </c>
      <c r="I10165">
        <v>0</v>
      </c>
      <c r="J10165" t="s">
        <v>19</v>
      </c>
      <c r="K10165" t="s">
        <v>3915</v>
      </c>
      <c r="L10165" s="1">
        <v>42495</v>
      </c>
      <c r="M10165">
        <v>9</v>
      </c>
      <c r="N10165" t="s">
        <v>209</v>
      </c>
      <c r="O10165">
        <v>5000</v>
      </c>
      <c r="P10165">
        <f t="shared" si="158"/>
        <v>0</v>
      </c>
    </row>
    <row r="10166" spans="1:16" x14ac:dyDescent="0.45">
      <c r="A10166">
        <v>10164</v>
      </c>
      <c r="B10166" t="s">
        <v>11979</v>
      </c>
      <c r="C10166" t="s">
        <v>3914</v>
      </c>
      <c r="D10166">
        <v>2.9</v>
      </c>
      <c r="E10166">
        <v>7</v>
      </c>
      <c r="F10166" t="s">
        <v>175</v>
      </c>
      <c r="G10166" t="s">
        <v>587</v>
      </c>
      <c r="H10166" t="s">
        <v>18</v>
      </c>
      <c r="I10166">
        <v>0</v>
      </c>
      <c r="J10166" t="s">
        <v>19</v>
      </c>
      <c r="K10166" t="s">
        <v>3915</v>
      </c>
      <c r="L10166" s="1">
        <v>43034</v>
      </c>
      <c r="M10166">
        <v>2</v>
      </c>
      <c r="N10166" t="s">
        <v>61</v>
      </c>
      <c r="O10166">
        <v>1000</v>
      </c>
      <c r="P10166">
        <f t="shared" si="158"/>
        <v>0</v>
      </c>
    </row>
    <row r="10167" spans="1:16" x14ac:dyDescent="0.45">
      <c r="A10167">
        <v>10165</v>
      </c>
      <c r="B10167" t="s">
        <v>11980</v>
      </c>
      <c r="C10167" t="s">
        <v>4472</v>
      </c>
      <c r="D10167">
        <v>4.0999999999999996</v>
      </c>
      <c r="E10167">
        <v>40</v>
      </c>
      <c r="F10167" t="s">
        <v>201</v>
      </c>
      <c r="G10167" t="s">
        <v>587</v>
      </c>
      <c r="H10167" t="s">
        <v>18</v>
      </c>
      <c r="I10167">
        <v>0</v>
      </c>
      <c r="J10167" t="s">
        <v>19</v>
      </c>
      <c r="K10167" t="s">
        <v>4473</v>
      </c>
      <c r="L10167" s="1">
        <v>42929</v>
      </c>
      <c r="M10167" t="s">
        <v>21</v>
      </c>
      <c r="N10167" t="s">
        <v>192</v>
      </c>
      <c r="O10167">
        <v>1000</v>
      </c>
      <c r="P10167">
        <f t="shared" si="158"/>
        <v>0</v>
      </c>
    </row>
    <row r="10168" spans="1:16" x14ac:dyDescent="0.45">
      <c r="A10168">
        <v>10166</v>
      </c>
      <c r="B10168" t="s">
        <v>11981</v>
      </c>
      <c r="C10168" t="s">
        <v>3633</v>
      </c>
      <c r="D10168">
        <v>5</v>
      </c>
      <c r="E10168">
        <v>7</v>
      </c>
      <c r="F10168" t="s">
        <v>1620</v>
      </c>
      <c r="G10168" t="s">
        <v>787</v>
      </c>
      <c r="H10168" t="s">
        <v>18</v>
      </c>
      <c r="I10168">
        <v>0</v>
      </c>
      <c r="J10168" t="s">
        <v>19</v>
      </c>
      <c r="K10168" t="s">
        <v>2247</v>
      </c>
      <c r="L10168" s="1">
        <v>43304</v>
      </c>
      <c r="M10168" t="s">
        <v>3483</v>
      </c>
      <c r="N10168" t="s">
        <v>22</v>
      </c>
      <c r="O10168">
        <v>100</v>
      </c>
      <c r="P10168">
        <f t="shared" si="158"/>
        <v>0</v>
      </c>
    </row>
    <row r="10169" spans="1:16" x14ac:dyDescent="0.45">
      <c r="A10169">
        <v>10167</v>
      </c>
      <c r="B10169" t="s">
        <v>11982</v>
      </c>
      <c r="C10169" t="s">
        <v>3914</v>
      </c>
      <c r="D10169">
        <v>4.5999999999999996</v>
      </c>
      <c r="E10169">
        <v>1420</v>
      </c>
      <c r="F10169" t="s">
        <v>765</v>
      </c>
      <c r="G10169" t="s">
        <v>40</v>
      </c>
      <c r="H10169" t="s">
        <v>18</v>
      </c>
      <c r="I10169">
        <v>0</v>
      </c>
      <c r="J10169" t="s">
        <v>19</v>
      </c>
      <c r="K10169" t="s">
        <v>3915</v>
      </c>
      <c r="L10169" s="1">
        <v>42317</v>
      </c>
      <c r="M10169" t="s">
        <v>11983</v>
      </c>
      <c r="N10169" t="s">
        <v>192</v>
      </c>
      <c r="O10169">
        <v>100000</v>
      </c>
      <c r="P10169">
        <f t="shared" si="158"/>
        <v>0</v>
      </c>
    </row>
    <row r="10170" spans="1:16" x14ac:dyDescent="0.45">
      <c r="A10170">
        <v>10168</v>
      </c>
      <c r="B10170" t="s">
        <v>11984</v>
      </c>
      <c r="C10170" t="s">
        <v>776</v>
      </c>
      <c r="D10170">
        <v>3.7</v>
      </c>
      <c r="E10170">
        <v>1212</v>
      </c>
      <c r="F10170" t="s">
        <v>36</v>
      </c>
      <c r="G10170" t="s">
        <v>40</v>
      </c>
      <c r="H10170" t="s">
        <v>18</v>
      </c>
      <c r="I10170">
        <v>0</v>
      </c>
      <c r="J10170" t="s">
        <v>292</v>
      </c>
      <c r="K10170" t="s">
        <v>777</v>
      </c>
      <c r="L10170" s="1">
        <v>43147</v>
      </c>
      <c r="M10170" t="s">
        <v>933</v>
      </c>
      <c r="N10170" t="s">
        <v>61</v>
      </c>
      <c r="O10170">
        <v>100000</v>
      </c>
      <c r="P10170">
        <f t="shared" si="158"/>
        <v>0</v>
      </c>
    </row>
    <row r="10171" spans="1:16" x14ac:dyDescent="0.45">
      <c r="A10171">
        <v>10169</v>
      </c>
      <c r="B10171" t="s">
        <v>11985</v>
      </c>
      <c r="C10171" t="s">
        <v>598</v>
      </c>
      <c r="E10171">
        <v>0</v>
      </c>
      <c r="F10171" t="s">
        <v>1125</v>
      </c>
      <c r="G10171" t="s">
        <v>1021</v>
      </c>
      <c r="H10171" t="s">
        <v>18</v>
      </c>
      <c r="I10171">
        <v>0</v>
      </c>
      <c r="J10171" t="s">
        <v>19</v>
      </c>
      <c r="K10171" t="s">
        <v>599</v>
      </c>
      <c r="L10171" s="1">
        <v>43308</v>
      </c>
      <c r="M10171">
        <v>1</v>
      </c>
      <c r="N10171" t="s">
        <v>22</v>
      </c>
      <c r="O10171">
        <v>5</v>
      </c>
      <c r="P10171">
        <f t="shared" si="158"/>
        <v>0</v>
      </c>
    </row>
    <row r="10172" spans="1:16" x14ac:dyDescent="0.45">
      <c r="A10172">
        <v>10170</v>
      </c>
      <c r="B10172" t="s">
        <v>3202</v>
      </c>
      <c r="C10172" t="s">
        <v>3198</v>
      </c>
      <c r="D10172">
        <v>4.4000000000000004</v>
      </c>
      <c r="E10172">
        <v>49580</v>
      </c>
      <c r="F10172" t="s">
        <v>375</v>
      </c>
      <c r="G10172" t="s">
        <v>68</v>
      </c>
      <c r="H10172" t="s">
        <v>18</v>
      </c>
      <c r="I10172">
        <v>0</v>
      </c>
      <c r="J10172" t="s">
        <v>19</v>
      </c>
      <c r="K10172" t="s">
        <v>3199</v>
      </c>
      <c r="L10172" s="1">
        <v>43255</v>
      </c>
      <c r="M10172">
        <v>1.24</v>
      </c>
      <c r="N10172" t="s">
        <v>61</v>
      </c>
      <c r="O10172">
        <v>10000000</v>
      </c>
      <c r="P10172">
        <f t="shared" si="158"/>
        <v>0</v>
      </c>
    </row>
    <row r="10173" spans="1:16" x14ac:dyDescent="0.45">
      <c r="A10173">
        <v>10171</v>
      </c>
      <c r="B10173" t="s">
        <v>3204</v>
      </c>
      <c r="C10173" t="s">
        <v>3198</v>
      </c>
      <c r="D10173">
        <v>4.2</v>
      </c>
      <c r="E10173">
        <v>22650</v>
      </c>
      <c r="F10173" t="s">
        <v>459</v>
      </c>
      <c r="G10173" t="s">
        <v>50</v>
      </c>
      <c r="H10173" t="s">
        <v>18</v>
      </c>
      <c r="I10173">
        <v>0</v>
      </c>
      <c r="J10173" t="s">
        <v>19</v>
      </c>
      <c r="K10173" t="s">
        <v>3199</v>
      </c>
      <c r="L10173" s="1">
        <v>43241</v>
      </c>
      <c r="M10173" t="s">
        <v>3205</v>
      </c>
      <c r="N10173" t="s">
        <v>65</v>
      </c>
      <c r="O10173">
        <v>1000000</v>
      </c>
      <c r="P10173">
        <f t="shared" si="158"/>
        <v>0</v>
      </c>
    </row>
    <row r="10174" spans="1:16" x14ac:dyDescent="0.45">
      <c r="A10174">
        <v>10172</v>
      </c>
      <c r="B10174" t="s">
        <v>11986</v>
      </c>
      <c r="C10174" t="s">
        <v>397</v>
      </c>
      <c r="D10174">
        <v>4.4000000000000004</v>
      </c>
      <c r="E10174">
        <v>4518</v>
      </c>
      <c r="F10174" t="s">
        <v>139</v>
      </c>
      <c r="G10174" t="s">
        <v>50</v>
      </c>
      <c r="H10174" t="s">
        <v>18</v>
      </c>
      <c r="I10174">
        <v>0</v>
      </c>
      <c r="J10174" t="s">
        <v>19</v>
      </c>
      <c r="K10174" t="s">
        <v>398</v>
      </c>
      <c r="L10174" s="1">
        <v>43160</v>
      </c>
      <c r="M10174">
        <v>1.5</v>
      </c>
      <c r="N10174" t="s">
        <v>61</v>
      </c>
      <c r="O10174">
        <v>1000000</v>
      </c>
      <c r="P10174">
        <f t="shared" si="158"/>
        <v>0</v>
      </c>
    </row>
    <row r="10175" spans="1:16" x14ac:dyDescent="0.45">
      <c r="A10175">
        <v>10173</v>
      </c>
      <c r="B10175" t="s">
        <v>11987</v>
      </c>
      <c r="C10175" t="s">
        <v>313</v>
      </c>
      <c r="D10175">
        <v>3.9</v>
      </c>
      <c r="E10175">
        <v>46</v>
      </c>
      <c r="F10175" t="s">
        <v>855</v>
      </c>
      <c r="G10175" t="s">
        <v>76</v>
      </c>
      <c r="H10175" t="s">
        <v>18</v>
      </c>
      <c r="I10175">
        <v>0</v>
      </c>
      <c r="J10175" t="s">
        <v>19</v>
      </c>
      <c r="K10175" t="s">
        <v>315</v>
      </c>
      <c r="L10175" s="1">
        <v>43220</v>
      </c>
      <c r="M10175">
        <v>1.1000000000000001</v>
      </c>
      <c r="N10175" t="s">
        <v>65</v>
      </c>
      <c r="O10175">
        <v>5000</v>
      </c>
      <c r="P10175">
        <f t="shared" si="158"/>
        <v>0</v>
      </c>
    </row>
    <row r="10176" spans="1:16" x14ac:dyDescent="0.45">
      <c r="A10176">
        <v>10174</v>
      </c>
      <c r="B10176" t="s">
        <v>11988</v>
      </c>
      <c r="C10176" t="s">
        <v>2197</v>
      </c>
      <c r="D10176">
        <v>3.6</v>
      </c>
      <c r="E10176">
        <v>33</v>
      </c>
      <c r="F10176" t="s">
        <v>2351</v>
      </c>
      <c r="G10176" t="s">
        <v>76</v>
      </c>
      <c r="H10176" t="s">
        <v>18</v>
      </c>
      <c r="I10176">
        <v>0</v>
      </c>
      <c r="J10176" t="s">
        <v>35</v>
      </c>
      <c r="K10176" t="s">
        <v>5257</v>
      </c>
      <c r="L10176" s="1">
        <v>42892</v>
      </c>
      <c r="M10176">
        <v>1.2</v>
      </c>
      <c r="N10176" t="s">
        <v>22</v>
      </c>
      <c r="O10176">
        <v>5000</v>
      </c>
      <c r="P10176">
        <f t="shared" si="158"/>
        <v>0</v>
      </c>
    </row>
    <row r="10177" spans="1:16" x14ac:dyDescent="0.45">
      <c r="A10177">
        <v>10175</v>
      </c>
      <c r="B10177" t="s">
        <v>11989</v>
      </c>
      <c r="C10177" t="s">
        <v>2570</v>
      </c>
      <c r="D10177">
        <v>3.4</v>
      </c>
      <c r="E10177">
        <v>17</v>
      </c>
      <c r="F10177" t="s">
        <v>11990</v>
      </c>
      <c r="G10177" t="s">
        <v>587</v>
      </c>
      <c r="H10177" t="s">
        <v>18</v>
      </c>
      <c r="I10177">
        <v>0</v>
      </c>
      <c r="J10177" t="s">
        <v>19</v>
      </c>
      <c r="K10177" t="s">
        <v>1232</v>
      </c>
      <c r="L10177" s="1">
        <v>41964</v>
      </c>
      <c r="M10177">
        <v>1</v>
      </c>
      <c r="N10177" t="s">
        <v>65</v>
      </c>
      <c r="O10177">
        <v>1000</v>
      </c>
      <c r="P10177">
        <f t="shared" si="158"/>
        <v>0</v>
      </c>
    </row>
    <row r="10178" spans="1:16" x14ac:dyDescent="0.45">
      <c r="A10178">
        <v>10176</v>
      </c>
      <c r="B10178" t="s">
        <v>11991</v>
      </c>
      <c r="C10178" t="s">
        <v>3633</v>
      </c>
      <c r="E10178">
        <v>0</v>
      </c>
      <c r="F10178" t="s">
        <v>166</v>
      </c>
      <c r="G10178" t="s">
        <v>950</v>
      </c>
      <c r="H10178" t="s">
        <v>18</v>
      </c>
      <c r="I10178">
        <v>0</v>
      </c>
      <c r="J10178" t="s">
        <v>19</v>
      </c>
      <c r="K10178" t="s">
        <v>2247</v>
      </c>
      <c r="L10178" s="1">
        <v>42753</v>
      </c>
      <c r="M10178">
        <v>1.3</v>
      </c>
      <c r="N10178" t="s">
        <v>22</v>
      </c>
      <c r="O10178">
        <v>500</v>
      </c>
      <c r="P10178">
        <f t="shared" si="158"/>
        <v>0</v>
      </c>
    </row>
    <row r="10179" spans="1:16" x14ac:dyDescent="0.45">
      <c r="A10179">
        <v>10177</v>
      </c>
      <c r="B10179" t="s">
        <v>11992</v>
      </c>
      <c r="C10179" t="s">
        <v>3914</v>
      </c>
      <c r="D10179">
        <v>4.3</v>
      </c>
      <c r="E10179">
        <v>9716</v>
      </c>
      <c r="F10179" t="s">
        <v>3059</v>
      </c>
      <c r="G10179" t="s">
        <v>50</v>
      </c>
      <c r="H10179" t="s">
        <v>18</v>
      </c>
      <c r="I10179">
        <v>0</v>
      </c>
      <c r="J10179" t="s">
        <v>19</v>
      </c>
      <c r="K10179" t="s">
        <v>3915</v>
      </c>
      <c r="L10179" s="1">
        <v>43200</v>
      </c>
      <c r="M10179">
        <v>4.7</v>
      </c>
      <c r="N10179" t="s">
        <v>65</v>
      </c>
      <c r="O10179">
        <v>1000000</v>
      </c>
      <c r="P10179">
        <f t="shared" ref="P10179:P10242" si="159">VALUE(SUBSTITUTE(I10179,"$",""))</f>
        <v>0</v>
      </c>
    </row>
    <row r="10180" spans="1:16" x14ac:dyDescent="0.45">
      <c r="A10180">
        <v>10178</v>
      </c>
      <c r="B10180" t="s">
        <v>3664</v>
      </c>
      <c r="C10180" t="s">
        <v>3633</v>
      </c>
      <c r="D10180">
        <v>4.3</v>
      </c>
      <c r="E10180">
        <v>63782</v>
      </c>
      <c r="F10180" t="s">
        <v>120</v>
      </c>
      <c r="G10180" t="s">
        <v>30</v>
      </c>
      <c r="H10180" t="s">
        <v>18</v>
      </c>
      <c r="I10180">
        <v>0</v>
      </c>
      <c r="J10180" t="s">
        <v>19</v>
      </c>
      <c r="K10180" t="s">
        <v>2247</v>
      </c>
      <c r="L10180" s="1">
        <v>43319</v>
      </c>
      <c r="M10180" t="s">
        <v>2505</v>
      </c>
      <c r="N10180" t="s">
        <v>61</v>
      </c>
      <c r="O10180">
        <v>5000000</v>
      </c>
      <c r="P10180">
        <f t="shared" si="159"/>
        <v>0</v>
      </c>
    </row>
    <row r="10181" spans="1:16" x14ac:dyDescent="0.45">
      <c r="A10181">
        <v>10179</v>
      </c>
      <c r="B10181" t="s">
        <v>11993</v>
      </c>
      <c r="C10181" t="s">
        <v>2197</v>
      </c>
      <c r="D10181">
        <v>4.4000000000000004</v>
      </c>
      <c r="E10181">
        <v>201537</v>
      </c>
      <c r="F10181" t="s">
        <v>1620</v>
      </c>
      <c r="G10181" t="s">
        <v>30</v>
      </c>
      <c r="H10181" t="s">
        <v>18</v>
      </c>
      <c r="I10181">
        <v>0</v>
      </c>
      <c r="J10181" t="s">
        <v>35</v>
      </c>
      <c r="K10181" t="s">
        <v>5257</v>
      </c>
      <c r="L10181" s="1">
        <v>43313</v>
      </c>
      <c r="M10181" t="s">
        <v>8175</v>
      </c>
      <c r="N10181" t="s">
        <v>22</v>
      </c>
      <c r="O10181">
        <v>5000000</v>
      </c>
      <c r="P10181">
        <f t="shared" si="159"/>
        <v>0</v>
      </c>
    </row>
    <row r="10182" spans="1:16" x14ac:dyDescent="0.45">
      <c r="A10182">
        <v>10180</v>
      </c>
      <c r="B10182" t="s">
        <v>11994</v>
      </c>
      <c r="C10182" t="s">
        <v>2570</v>
      </c>
      <c r="E10182">
        <v>35</v>
      </c>
      <c r="F10182" t="s">
        <v>3059</v>
      </c>
      <c r="G10182" t="s">
        <v>587</v>
      </c>
      <c r="H10182" t="s">
        <v>18</v>
      </c>
      <c r="I10182">
        <v>0</v>
      </c>
      <c r="J10182" t="s">
        <v>19</v>
      </c>
      <c r="K10182" t="s">
        <v>1232</v>
      </c>
      <c r="L10182" s="1">
        <v>43174</v>
      </c>
      <c r="M10182">
        <v>1</v>
      </c>
      <c r="N10182" t="s">
        <v>123</v>
      </c>
      <c r="O10182">
        <v>1000</v>
      </c>
      <c r="P10182">
        <f t="shared" si="159"/>
        <v>0</v>
      </c>
    </row>
    <row r="10183" spans="1:16" x14ac:dyDescent="0.45">
      <c r="A10183">
        <v>10181</v>
      </c>
      <c r="B10183" t="s">
        <v>11995</v>
      </c>
      <c r="C10183" t="s">
        <v>2197</v>
      </c>
      <c r="D10183">
        <v>4.3</v>
      </c>
      <c r="E10183">
        <v>11051</v>
      </c>
      <c r="F10183" t="s">
        <v>754</v>
      </c>
      <c r="G10183" t="s">
        <v>50</v>
      </c>
      <c r="H10183" t="s">
        <v>18</v>
      </c>
      <c r="I10183">
        <v>0</v>
      </c>
      <c r="J10183" t="s">
        <v>35</v>
      </c>
      <c r="K10183" t="s">
        <v>5257</v>
      </c>
      <c r="L10183" s="1">
        <v>43276</v>
      </c>
      <c r="M10183" t="s">
        <v>11996</v>
      </c>
      <c r="N10183" t="s">
        <v>22</v>
      </c>
      <c r="O10183">
        <v>1000000</v>
      </c>
      <c r="P10183">
        <f t="shared" si="159"/>
        <v>0</v>
      </c>
    </row>
    <row r="10184" spans="1:16" x14ac:dyDescent="0.45">
      <c r="A10184">
        <v>10182</v>
      </c>
      <c r="B10184" t="s">
        <v>11997</v>
      </c>
      <c r="C10184" t="s">
        <v>3198</v>
      </c>
      <c r="D10184">
        <v>4.3</v>
      </c>
      <c r="E10184">
        <v>38826</v>
      </c>
      <c r="F10184" t="s">
        <v>94</v>
      </c>
      <c r="G10184" t="s">
        <v>68</v>
      </c>
      <c r="H10184" t="s">
        <v>18</v>
      </c>
      <c r="I10184">
        <v>0</v>
      </c>
      <c r="J10184" t="s">
        <v>19</v>
      </c>
      <c r="K10184" t="s">
        <v>3199</v>
      </c>
      <c r="L10184" s="1">
        <v>43319</v>
      </c>
      <c r="M10184">
        <v>1.6</v>
      </c>
      <c r="N10184" t="s">
        <v>61</v>
      </c>
      <c r="O10184">
        <v>10000000</v>
      </c>
      <c r="P10184">
        <f t="shared" si="159"/>
        <v>0</v>
      </c>
    </row>
    <row r="10185" spans="1:16" x14ac:dyDescent="0.45">
      <c r="A10185">
        <v>10183</v>
      </c>
      <c r="B10185" t="s">
        <v>11998</v>
      </c>
      <c r="C10185" t="s">
        <v>2570</v>
      </c>
      <c r="E10185">
        <v>6</v>
      </c>
      <c r="F10185" t="s">
        <v>215</v>
      </c>
      <c r="G10185" t="s">
        <v>587</v>
      </c>
      <c r="H10185" t="s">
        <v>18</v>
      </c>
      <c r="I10185">
        <v>0</v>
      </c>
      <c r="J10185" t="s">
        <v>19</v>
      </c>
      <c r="K10185" t="s">
        <v>1232</v>
      </c>
      <c r="L10185" s="1">
        <v>43177</v>
      </c>
      <c r="M10185">
        <v>1.1000000000000001</v>
      </c>
      <c r="N10185" t="s">
        <v>61</v>
      </c>
      <c r="O10185">
        <v>1000</v>
      </c>
      <c r="P10185">
        <f t="shared" si="159"/>
        <v>0</v>
      </c>
    </row>
    <row r="10186" spans="1:16" x14ac:dyDescent="0.45">
      <c r="A10186">
        <v>10184</v>
      </c>
      <c r="B10186" t="s">
        <v>11999</v>
      </c>
      <c r="C10186" t="s">
        <v>2833</v>
      </c>
      <c r="E10186">
        <v>2</v>
      </c>
      <c r="F10186" t="s">
        <v>1204</v>
      </c>
      <c r="G10186" t="s">
        <v>587</v>
      </c>
      <c r="H10186" t="s">
        <v>18</v>
      </c>
      <c r="I10186">
        <v>0</v>
      </c>
      <c r="J10186" t="s">
        <v>19</v>
      </c>
      <c r="K10186" t="s">
        <v>2835</v>
      </c>
      <c r="L10186" s="1">
        <v>43300</v>
      </c>
      <c r="M10186" t="s">
        <v>3057</v>
      </c>
      <c r="N10186" t="s">
        <v>192</v>
      </c>
      <c r="O10186">
        <v>1000</v>
      </c>
      <c r="P10186">
        <f t="shared" si="159"/>
        <v>0</v>
      </c>
    </row>
    <row r="10187" spans="1:16" x14ac:dyDescent="0.45">
      <c r="A10187">
        <v>10185</v>
      </c>
      <c r="B10187" t="s">
        <v>12000</v>
      </c>
      <c r="C10187" t="s">
        <v>1446</v>
      </c>
      <c r="E10187">
        <v>31</v>
      </c>
      <c r="F10187" t="s">
        <v>24</v>
      </c>
      <c r="G10187" t="s">
        <v>587</v>
      </c>
      <c r="H10187" t="s">
        <v>18</v>
      </c>
      <c r="I10187">
        <v>0</v>
      </c>
      <c r="J10187" t="s">
        <v>19</v>
      </c>
      <c r="K10187" t="s">
        <v>1447</v>
      </c>
      <c r="L10187" s="1">
        <v>43025</v>
      </c>
      <c r="M10187">
        <v>1</v>
      </c>
      <c r="N10187" t="s">
        <v>61</v>
      </c>
      <c r="O10187">
        <v>1000</v>
      </c>
      <c r="P10187">
        <f t="shared" si="159"/>
        <v>0</v>
      </c>
    </row>
    <row r="10188" spans="1:16" x14ac:dyDescent="0.45">
      <c r="A10188">
        <v>10186</v>
      </c>
      <c r="B10188" t="s">
        <v>2284</v>
      </c>
      <c r="C10188" t="s">
        <v>2570</v>
      </c>
      <c r="D10188">
        <v>4.4000000000000004</v>
      </c>
      <c r="E10188">
        <v>7615646</v>
      </c>
      <c r="F10188" t="s">
        <v>2351</v>
      </c>
      <c r="G10188" t="s">
        <v>314</v>
      </c>
      <c r="H10188" t="s">
        <v>18</v>
      </c>
      <c r="I10188">
        <v>0</v>
      </c>
      <c r="J10188" t="s">
        <v>19</v>
      </c>
      <c r="K10188" t="s">
        <v>2205</v>
      </c>
      <c r="L10188" s="1">
        <v>43319</v>
      </c>
      <c r="M10188" t="s">
        <v>12001</v>
      </c>
      <c r="N10188" t="s">
        <v>46</v>
      </c>
      <c r="O10188">
        <v>100000000</v>
      </c>
      <c r="P10188">
        <f t="shared" si="159"/>
        <v>0</v>
      </c>
    </row>
    <row r="10189" spans="1:16" x14ac:dyDescent="0.45">
      <c r="A10189">
        <v>10187</v>
      </c>
      <c r="B10189" t="s">
        <v>12002</v>
      </c>
      <c r="C10189" t="s">
        <v>2570</v>
      </c>
      <c r="E10189">
        <v>0</v>
      </c>
      <c r="F10189" t="s">
        <v>276</v>
      </c>
      <c r="G10189" t="s">
        <v>975</v>
      </c>
      <c r="H10189" t="s">
        <v>18</v>
      </c>
      <c r="I10189">
        <v>0</v>
      </c>
      <c r="J10189" t="s">
        <v>19</v>
      </c>
      <c r="K10189" t="s">
        <v>1043</v>
      </c>
      <c r="L10189" s="1">
        <v>43303</v>
      </c>
      <c r="M10189">
        <v>1</v>
      </c>
      <c r="N10189" t="s">
        <v>65</v>
      </c>
      <c r="O10189">
        <v>10</v>
      </c>
      <c r="P10189">
        <f t="shared" si="159"/>
        <v>0</v>
      </c>
    </row>
    <row r="10190" spans="1:16" x14ac:dyDescent="0.45">
      <c r="A10190">
        <v>10188</v>
      </c>
      <c r="B10190" t="s">
        <v>3668</v>
      </c>
      <c r="C10190" t="s">
        <v>3633</v>
      </c>
      <c r="D10190">
        <v>4</v>
      </c>
      <c r="E10190">
        <v>176487</v>
      </c>
      <c r="F10190" t="s">
        <v>131</v>
      </c>
      <c r="G10190" t="s">
        <v>30</v>
      </c>
      <c r="H10190" t="s">
        <v>18</v>
      </c>
      <c r="I10190">
        <v>0</v>
      </c>
      <c r="J10190" t="s">
        <v>19</v>
      </c>
      <c r="K10190" t="s">
        <v>2247</v>
      </c>
      <c r="L10190" s="1">
        <v>43060</v>
      </c>
      <c r="M10190" t="s">
        <v>3368</v>
      </c>
      <c r="N10190" t="s">
        <v>42</v>
      </c>
      <c r="O10190">
        <v>5000000</v>
      </c>
      <c r="P10190">
        <f t="shared" si="159"/>
        <v>0</v>
      </c>
    </row>
    <row r="10191" spans="1:16" x14ac:dyDescent="0.45">
      <c r="A10191">
        <v>10189</v>
      </c>
      <c r="B10191" t="s">
        <v>12003</v>
      </c>
      <c r="C10191" t="s">
        <v>2197</v>
      </c>
      <c r="D10191">
        <v>4.5</v>
      </c>
      <c r="E10191">
        <v>264282</v>
      </c>
      <c r="F10191" t="s">
        <v>499</v>
      </c>
      <c r="G10191" t="s">
        <v>68</v>
      </c>
      <c r="H10191" t="s">
        <v>18</v>
      </c>
      <c r="I10191">
        <v>0</v>
      </c>
      <c r="J10191" t="s">
        <v>35</v>
      </c>
      <c r="K10191" t="s">
        <v>5257</v>
      </c>
      <c r="L10191" s="1">
        <v>43293</v>
      </c>
      <c r="M10191" t="s">
        <v>12004</v>
      </c>
      <c r="N10191" t="s">
        <v>22</v>
      </c>
      <c r="O10191">
        <v>10000000</v>
      </c>
      <c r="P10191">
        <f t="shared" si="159"/>
        <v>0</v>
      </c>
    </row>
    <row r="10192" spans="1:16" x14ac:dyDescent="0.45">
      <c r="A10192">
        <v>10190</v>
      </c>
      <c r="B10192" t="s">
        <v>2451</v>
      </c>
      <c r="C10192" t="s">
        <v>2570</v>
      </c>
      <c r="D10192">
        <v>4.5999999999999996</v>
      </c>
      <c r="E10192">
        <v>2721923</v>
      </c>
      <c r="F10192" t="s">
        <v>33</v>
      </c>
      <c r="G10192" t="s">
        <v>68</v>
      </c>
      <c r="H10192" t="s">
        <v>18</v>
      </c>
      <c r="I10192">
        <v>0</v>
      </c>
      <c r="J10192" t="s">
        <v>35</v>
      </c>
      <c r="K10192" t="s">
        <v>2324</v>
      </c>
      <c r="L10192" s="1">
        <v>43262</v>
      </c>
      <c r="M10192" t="s">
        <v>2452</v>
      </c>
      <c r="N10192" t="s">
        <v>61</v>
      </c>
      <c r="O10192">
        <v>10000000</v>
      </c>
      <c r="P10192">
        <f t="shared" si="159"/>
        <v>0</v>
      </c>
    </row>
    <row r="10193" spans="1:16" x14ac:dyDescent="0.45">
      <c r="A10193">
        <v>10191</v>
      </c>
      <c r="B10193" t="s">
        <v>12005</v>
      </c>
      <c r="C10193" t="s">
        <v>3914</v>
      </c>
      <c r="D10193">
        <v>4.3</v>
      </c>
      <c r="E10193">
        <v>15070</v>
      </c>
      <c r="F10193" t="s">
        <v>1387</v>
      </c>
      <c r="G10193" t="s">
        <v>50</v>
      </c>
      <c r="H10193" t="s">
        <v>18</v>
      </c>
      <c r="I10193">
        <v>0</v>
      </c>
      <c r="J10193" t="s">
        <v>19</v>
      </c>
      <c r="K10193" t="s">
        <v>3915</v>
      </c>
      <c r="L10193" s="1">
        <v>43311</v>
      </c>
      <c r="M10193" t="s">
        <v>12006</v>
      </c>
      <c r="N10193" t="s">
        <v>22</v>
      </c>
      <c r="O10193">
        <v>1000000</v>
      </c>
      <c r="P10193">
        <f t="shared" si="159"/>
        <v>0</v>
      </c>
    </row>
    <row r="10194" spans="1:16" x14ac:dyDescent="0.45">
      <c r="A10194">
        <v>10192</v>
      </c>
      <c r="B10194" t="s">
        <v>12007</v>
      </c>
      <c r="C10194" t="s">
        <v>3458</v>
      </c>
      <c r="D10194">
        <v>4.0999999999999996</v>
      </c>
      <c r="E10194">
        <v>100179</v>
      </c>
      <c r="F10194" t="s">
        <v>2296</v>
      </c>
      <c r="G10194" t="s">
        <v>68</v>
      </c>
      <c r="H10194" t="s">
        <v>18</v>
      </c>
      <c r="I10194">
        <v>0</v>
      </c>
      <c r="J10194" t="s">
        <v>19</v>
      </c>
      <c r="K10194" t="s">
        <v>3459</v>
      </c>
      <c r="L10194" s="1">
        <v>43237</v>
      </c>
      <c r="M10194">
        <v>2.52</v>
      </c>
      <c r="N10194" t="s">
        <v>22</v>
      </c>
      <c r="O10194">
        <v>10000000</v>
      </c>
      <c r="P10194">
        <f t="shared" si="159"/>
        <v>0</v>
      </c>
    </row>
    <row r="10195" spans="1:16" x14ac:dyDescent="0.45">
      <c r="A10195">
        <v>10193</v>
      </c>
      <c r="B10195" t="s">
        <v>12008</v>
      </c>
      <c r="C10195" t="s">
        <v>2570</v>
      </c>
      <c r="D10195">
        <v>4.4000000000000004</v>
      </c>
      <c r="E10195">
        <v>318867</v>
      </c>
      <c r="F10195" t="s">
        <v>131</v>
      </c>
      <c r="G10195" t="s">
        <v>68</v>
      </c>
      <c r="H10195" t="s">
        <v>18</v>
      </c>
      <c r="I10195">
        <v>0</v>
      </c>
      <c r="J10195" t="s">
        <v>19</v>
      </c>
      <c r="K10195" t="s">
        <v>2225</v>
      </c>
      <c r="L10195" s="1">
        <v>43287</v>
      </c>
      <c r="M10195">
        <v>26</v>
      </c>
      <c r="N10195" t="s">
        <v>22</v>
      </c>
      <c r="O10195">
        <v>10000000</v>
      </c>
      <c r="P10195">
        <f t="shared" si="159"/>
        <v>0</v>
      </c>
    </row>
    <row r="10196" spans="1:16" x14ac:dyDescent="0.45">
      <c r="A10196">
        <v>10194</v>
      </c>
      <c r="B10196" t="s">
        <v>12009</v>
      </c>
      <c r="C10196" t="s">
        <v>3633</v>
      </c>
      <c r="D10196">
        <v>3.5</v>
      </c>
      <c r="E10196">
        <v>172373</v>
      </c>
      <c r="F10196" t="s">
        <v>1147</v>
      </c>
      <c r="G10196" t="s">
        <v>68</v>
      </c>
      <c r="H10196" t="s">
        <v>18</v>
      </c>
      <c r="I10196">
        <v>0</v>
      </c>
      <c r="J10196" t="s">
        <v>19</v>
      </c>
      <c r="K10196" t="s">
        <v>2247</v>
      </c>
      <c r="L10196" s="1">
        <v>43293</v>
      </c>
      <c r="M10196">
        <v>1.3</v>
      </c>
      <c r="N10196" t="s">
        <v>423</v>
      </c>
      <c r="O10196">
        <v>10000000</v>
      </c>
      <c r="P10196">
        <f t="shared" si="159"/>
        <v>0</v>
      </c>
    </row>
    <row r="10197" spans="1:16" x14ac:dyDescent="0.45">
      <c r="A10197">
        <v>10195</v>
      </c>
      <c r="B10197" t="s">
        <v>12010</v>
      </c>
      <c r="C10197" t="s">
        <v>3914</v>
      </c>
      <c r="D10197">
        <v>4.0999999999999996</v>
      </c>
      <c r="E10197">
        <v>25438</v>
      </c>
      <c r="F10197" t="s">
        <v>297</v>
      </c>
      <c r="G10197" t="s">
        <v>50</v>
      </c>
      <c r="H10197" t="s">
        <v>18</v>
      </c>
      <c r="I10197">
        <v>0</v>
      </c>
      <c r="J10197" t="s">
        <v>19</v>
      </c>
      <c r="K10197" t="s">
        <v>3915</v>
      </c>
      <c r="L10197" s="1">
        <v>43214</v>
      </c>
      <c r="M10197" t="s">
        <v>73</v>
      </c>
      <c r="N10197" t="s">
        <v>22</v>
      </c>
      <c r="O10197">
        <v>1000000</v>
      </c>
      <c r="P10197">
        <f t="shared" si="159"/>
        <v>0</v>
      </c>
    </row>
    <row r="10198" spans="1:16" x14ac:dyDescent="0.45">
      <c r="A10198">
        <v>10196</v>
      </c>
      <c r="B10198" t="s">
        <v>12011</v>
      </c>
      <c r="C10198" t="s">
        <v>2570</v>
      </c>
      <c r="D10198">
        <v>3.8</v>
      </c>
      <c r="E10198">
        <v>283823</v>
      </c>
      <c r="F10198" t="s">
        <v>36</v>
      </c>
      <c r="G10198" t="s">
        <v>34</v>
      </c>
      <c r="H10198" t="s">
        <v>18</v>
      </c>
      <c r="I10198">
        <v>0</v>
      </c>
      <c r="J10198" t="s">
        <v>91</v>
      </c>
      <c r="K10198" t="s">
        <v>2205</v>
      </c>
      <c r="L10198" s="1">
        <v>42697</v>
      </c>
      <c r="M10198" t="s">
        <v>36</v>
      </c>
      <c r="N10198" t="s">
        <v>36</v>
      </c>
      <c r="O10198">
        <v>50000000</v>
      </c>
      <c r="P10198">
        <f t="shared" si="159"/>
        <v>0</v>
      </c>
    </row>
    <row r="10199" spans="1:16" x14ac:dyDescent="0.45">
      <c r="A10199">
        <v>10197</v>
      </c>
      <c r="B10199" t="s">
        <v>12012</v>
      </c>
      <c r="C10199" t="s">
        <v>3198</v>
      </c>
      <c r="D10199">
        <v>4.2</v>
      </c>
      <c r="E10199">
        <v>3895</v>
      </c>
      <c r="F10199" t="s">
        <v>36</v>
      </c>
      <c r="G10199" t="s">
        <v>50</v>
      </c>
      <c r="H10199" t="s">
        <v>18</v>
      </c>
      <c r="I10199">
        <v>0</v>
      </c>
      <c r="J10199" t="s">
        <v>35</v>
      </c>
      <c r="K10199" t="s">
        <v>3199</v>
      </c>
      <c r="L10199" s="1">
        <v>43278</v>
      </c>
      <c r="M10199" t="s">
        <v>12013</v>
      </c>
      <c r="N10199" t="s">
        <v>42</v>
      </c>
      <c r="O10199">
        <v>1000000</v>
      </c>
      <c r="P10199">
        <f t="shared" si="159"/>
        <v>0</v>
      </c>
    </row>
    <row r="10200" spans="1:16" x14ac:dyDescent="0.45">
      <c r="A10200">
        <v>10198</v>
      </c>
      <c r="B10200" t="s">
        <v>12014</v>
      </c>
      <c r="C10200" t="s">
        <v>3198</v>
      </c>
      <c r="D10200">
        <v>4.3</v>
      </c>
      <c r="E10200">
        <v>9562</v>
      </c>
      <c r="F10200" t="s">
        <v>870</v>
      </c>
      <c r="G10200" t="s">
        <v>25</v>
      </c>
      <c r="H10200" t="s">
        <v>18</v>
      </c>
      <c r="I10200">
        <v>0</v>
      </c>
      <c r="J10200" t="s">
        <v>35</v>
      </c>
      <c r="K10200" t="s">
        <v>3199</v>
      </c>
      <c r="L10200" s="1">
        <v>43251</v>
      </c>
      <c r="M10200" t="s">
        <v>570</v>
      </c>
      <c r="N10200" t="s">
        <v>36</v>
      </c>
      <c r="O10200">
        <v>500000</v>
      </c>
      <c r="P10200">
        <f t="shared" si="159"/>
        <v>0</v>
      </c>
    </row>
    <row r="10201" spans="1:16" x14ac:dyDescent="0.45">
      <c r="A10201">
        <v>10199</v>
      </c>
      <c r="B10201" t="s">
        <v>12015</v>
      </c>
      <c r="C10201" t="s">
        <v>3198</v>
      </c>
      <c r="D10201">
        <v>4.5</v>
      </c>
      <c r="E10201">
        <v>42621</v>
      </c>
      <c r="F10201" t="s">
        <v>97</v>
      </c>
      <c r="G10201" t="s">
        <v>50</v>
      </c>
      <c r="H10201" t="s">
        <v>18</v>
      </c>
      <c r="I10201">
        <v>0</v>
      </c>
      <c r="J10201" t="s">
        <v>35</v>
      </c>
      <c r="K10201" t="s">
        <v>3199</v>
      </c>
      <c r="L10201" s="1">
        <v>43319</v>
      </c>
      <c r="M10201" t="s">
        <v>11732</v>
      </c>
      <c r="N10201" t="s">
        <v>42</v>
      </c>
      <c r="O10201">
        <v>1000000</v>
      </c>
      <c r="P10201">
        <f t="shared" si="159"/>
        <v>0</v>
      </c>
    </row>
    <row r="10202" spans="1:16" x14ac:dyDescent="0.45">
      <c r="A10202">
        <v>10200</v>
      </c>
      <c r="B10202" t="s">
        <v>420</v>
      </c>
      <c r="C10202" t="s">
        <v>397</v>
      </c>
      <c r="D10202">
        <v>4</v>
      </c>
      <c r="E10202">
        <v>1279800</v>
      </c>
      <c r="F10202" t="s">
        <v>36</v>
      </c>
      <c r="G10202" t="s">
        <v>34</v>
      </c>
      <c r="H10202" t="s">
        <v>18</v>
      </c>
      <c r="I10202">
        <v>0</v>
      </c>
      <c r="J10202" t="s">
        <v>19</v>
      </c>
      <c r="K10202" t="s">
        <v>398</v>
      </c>
      <c r="L10202" s="1">
        <v>43318</v>
      </c>
      <c r="M10202" t="s">
        <v>36</v>
      </c>
      <c r="N10202" t="s">
        <v>36</v>
      </c>
      <c r="O10202">
        <v>50000000</v>
      </c>
      <c r="P10202">
        <f t="shared" si="159"/>
        <v>0</v>
      </c>
    </row>
    <row r="10203" spans="1:16" x14ac:dyDescent="0.45">
      <c r="A10203">
        <v>10201</v>
      </c>
      <c r="B10203" t="s">
        <v>12016</v>
      </c>
      <c r="C10203" t="s">
        <v>3914</v>
      </c>
      <c r="D10203">
        <v>4</v>
      </c>
      <c r="E10203">
        <v>710</v>
      </c>
      <c r="F10203" t="s">
        <v>223</v>
      </c>
      <c r="G10203" t="s">
        <v>40</v>
      </c>
      <c r="H10203" t="s">
        <v>18</v>
      </c>
      <c r="I10203">
        <v>0</v>
      </c>
      <c r="J10203" t="s">
        <v>19</v>
      </c>
      <c r="K10203" t="s">
        <v>3915</v>
      </c>
      <c r="L10203" s="1">
        <v>43244</v>
      </c>
      <c r="M10203">
        <v>1</v>
      </c>
      <c r="N10203" t="s">
        <v>46</v>
      </c>
      <c r="O10203">
        <v>100000</v>
      </c>
      <c r="P10203">
        <f t="shared" si="159"/>
        <v>0</v>
      </c>
    </row>
    <row r="10204" spans="1:16" x14ac:dyDescent="0.45">
      <c r="A10204">
        <v>10202</v>
      </c>
      <c r="B10204" t="s">
        <v>12017</v>
      </c>
      <c r="C10204" t="s">
        <v>3198</v>
      </c>
      <c r="D10204">
        <v>4.3</v>
      </c>
      <c r="E10204">
        <v>24456</v>
      </c>
      <c r="F10204" t="s">
        <v>106</v>
      </c>
      <c r="G10204" t="s">
        <v>50</v>
      </c>
      <c r="H10204" t="s">
        <v>18</v>
      </c>
      <c r="I10204">
        <v>0</v>
      </c>
      <c r="J10204" t="s">
        <v>35</v>
      </c>
      <c r="K10204" t="s">
        <v>3199</v>
      </c>
      <c r="L10204" s="1">
        <v>43249</v>
      </c>
      <c r="M10204">
        <v>4.7</v>
      </c>
      <c r="N10204" t="s">
        <v>61</v>
      </c>
      <c r="O10204">
        <v>1000000</v>
      </c>
      <c r="P10204">
        <f t="shared" si="159"/>
        <v>0</v>
      </c>
    </row>
    <row r="10205" spans="1:16" x14ac:dyDescent="0.45">
      <c r="A10205">
        <v>10203</v>
      </c>
      <c r="B10205" t="s">
        <v>443</v>
      </c>
      <c r="C10205" t="s">
        <v>397</v>
      </c>
      <c r="D10205">
        <v>4.0999999999999996</v>
      </c>
      <c r="E10205">
        <v>19051</v>
      </c>
      <c r="F10205" t="s">
        <v>36</v>
      </c>
      <c r="G10205" t="s">
        <v>50</v>
      </c>
      <c r="H10205" t="s">
        <v>18</v>
      </c>
      <c r="I10205">
        <v>0</v>
      </c>
      <c r="J10205" t="s">
        <v>19</v>
      </c>
      <c r="K10205" t="s">
        <v>398</v>
      </c>
      <c r="L10205" s="1">
        <v>43313</v>
      </c>
      <c r="M10205" t="s">
        <v>444</v>
      </c>
      <c r="N10205" t="s">
        <v>61</v>
      </c>
      <c r="O10205">
        <v>1000000</v>
      </c>
      <c r="P10205">
        <f t="shared" si="159"/>
        <v>0</v>
      </c>
    </row>
    <row r="10206" spans="1:16" x14ac:dyDescent="0.45">
      <c r="A10206">
        <v>10204</v>
      </c>
      <c r="B10206" t="s">
        <v>12018</v>
      </c>
      <c r="C10206" t="s">
        <v>2570</v>
      </c>
      <c r="D10206">
        <v>3.4</v>
      </c>
      <c r="E10206">
        <v>121</v>
      </c>
      <c r="F10206" t="s">
        <v>1387</v>
      </c>
      <c r="G10206" t="s">
        <v>17</v>
      </c>
      <c r="H10206" t="s">
        <v>18</v>
      </c>
      <c r="I10206">
        <v>0</v>
      </c>
      <c r="J10206" t="s">
        <v>19</v>
      </c>
      <c r="K10206" t="s">
        <v>1232</v>
      </c>
      <c r="L10206" s="1">
        <v>43095</v>
      </c>
      <c r="M10206">
        <v>2</v>
      </c>
      <c r="N10206" t="s">
        <v>22</v>
      </c>
      <c r="O10206">
        <v>10000</v>
      </c>
      <c r="P10206">
        <f t="shared" si="159"/>
        <v>0</v>
      </c>
    </row>
    <row r="10207" spans="1:16" x14ac:dyDescent="0.45">
      <c r="A10207">
        <v>10205</v>
      </c>
      <c r="B10207" t="s">
        <v>12019</v>
      </c>
      <c r="C10207" t="s">
        <v>3198</v>
      </c>
      <c r="D10207">
        <v>4</v>
      </c>
      <c r="E10207">
        <v>10743</v>
      </c>
      <c r="F10207" t="s">
        <v>36</v>
      </c>
      <c r="G10207" t="s">
        <v>25</v>
      </c>
      <c r="H10207" t="s">
        <v>18</v>
      </c>
      <c r="I10207">
        <v>0</v>
      </c>
      <c r="J10207" t="s">
        <v>35</v>
      </c>
      <c r="K10207" t="s">
        <v>3199</v>
      </c>
      <c r="L10207" s="1">
        <v>43097</v>
      </c>
      <c r="M10207" t="s">
        <v>12020</v>
      </c>
      <c r="N10207" t="s">
        <v>61</v>
      </c>
      <c r="O10207">
        <v>500000</v>
      </c>
      <c r="P10207">
        <f t="shared" si="159"/>
        <v>0</v>
      </c>
    </row>
    <row r="10208" spans="1:16" x14ac:dyDescent="0.45">
      <c r="A10208">
        <v>10206</v>
      </c>
      <c r="B10208" t="s">
        <v>12021</v>
      </c>
      <c r="C10208" t="s">
        <v>598</v>
      </c>
      <c r="D10208">
        <v>4.3</v>
      </c>
      <c r="E10208">
        <v>76498</v>
      </c>
      <c r="F10208" t="s">
        <v>552</v>
      </c>
      <c r="G10208" t="s">
        <v>50</v>
      </c>
      <c r="H10208" t="s">
        <v>18</v>
      </c>
      <c r="I10208">
        <v>0</v>
      </c>
      <c r="J10208" t="s">
        <v>35</v>
      </c>
      <c r="K10208" t="s">
        <v>599</v>
      </c>
      <c r="L10208" s="1">
        <v>43271</v>
      </c>
      <c r="M10208" t="s">
        <v>11346</v>
      </c>
      <c r="N10208" t="s">
        <v>36</v>
      </c>
      <c r="O10208">
        <v>1000000</v>
      </c>
      <c r="P10208">
        <f t="shared" si="159"/>
        <v>0</v>
      </c>
    </row>
    <row r="10209" spans="1:16" x14ac:dyDescent="0.45">
      <c r="A10209">
        <v>10207</v>
      </c>
      <c r="B10209" t="s">
        <v>12022</v>
      </c>
      <c r="C10209" t="s">
        <v>3198</v>
      </c>
      <c r="D10209">
        <v>4.7</v>
      </c>
      <c r="E10209">
        <v>37090</v>
      </c>
      <c r="F10209" t="s">
        <v>960</v>
      </c>
      <c r="G10209" t="s">
        <v>25</v>
      </c>
      <c r="H10209" t="s">
        <v>18</v>
      </c>
      <c r="I10209">
        <v>0</v>
      </c>
      <c r="J10209" t="s">
        <v>35</v>
      </c>
      <c r="K10209" t="s">
        <v>3199</v>
      </c>
      <c r="L10209" s="1">
        <v>43313</v>
      </c>
      <c r="M10209">
        <v>5.4</v>
      </c>
      <c r="N10209" t="s">
        <v>61</v>
      </c>
      <c r="O10209">
        <v>500000</v>
      </c>
      <c r="P10209">
        <f t="shared" si="159"/>
        <v>0</v>
      </c>
    </row>
    <row r="10210" spans="1:16" x14ac:dyDescent="0.45">
      <c r="A10210">
        <v>10208</v>
      </c>
      <c r="B10210" t="s">
        <v>12023</v>
      </c>
      <c r="C10210" t="s">
        <v>2570</v>
      </c>
      <c r="D10210">
        <v>4.5</v>
      </c>
      <c r="E10210">
        <v>6396</v>
      </c>
      <c r="F10210" t="s">
        <v>90</v>
      </c>
      <c r="G10210" t="s">
        <v>40</v>
      </c>
      <c r="H10210" t="s">
        <v>18</v>
      </c>
      <c r="I10210">
        <v>0</v>
      </c>
      <c r="J10210" t="s">
        <v>19</v>
      </c>
      <c r="K10210" t="s">
        <v>1232</v>
      </c>
      <c r="L10210" s="1">
        <v>42964</v>
      </c>
      <c r="M10210">
        <v>24.4</v>
      </c>
      <c r="N10210" t="s">
        <v>61</v>
      </c>
      <c r="O10210">
        <v>100000</v>
      </c>
      <c r="P10210">
        <f t="shared" si="159"/>
        <v>0</v>
      </c>
    </row>
    <row r="10211" spans="1:16" x14ac:dyDescent="0.45">
      <c r="A10211">
        <v>10209</v>
      </c>
      <c r="B10211" t="s">
        <v>12024</v>
      </c>
      <c r="C10211" t="s">
        <v>3914</v>
      </c>
      <c r="D10211">
        <v>4.3</v>
      </c>
      <c r="E10211">
        <v>434</v>
      </c>
      <c r="F10211" t="s">
        <v>166</v>
      </c>
      <c r="G10211" t="s">
        <v>45</v>
      </c>
      <c r="H10211" t="s">
        <v>18</v>
      </c>
      <c r="I10211">
        <v>0</v>
      </c>
      <c r="J10211" t="s">
        <v>19</v>
      </c>
      <c r="K10211" t="s">
        <v>3915</v>
      </c>
      <c r="L10211" s="1">
        <v>43320</v>
      </c>
      <c r="M10211" t="s">
        <v>1423</v>
      </c>
      <c r="N10211" t="s">
        <v>22</v>
      </c>
      <c r="O10211">
        <v>50000</v>
      </c>
      <c r="P10211">
        <f t="shared" si="159"/>
        <v>0</v>
      </c>
    </row>
    <row r="10212" spans="1:16" x14ac:dyDescent="0.45">
      <c r="A10212">
        <v>10210</v>
      </c>
      <c r="B10212" t="s">
        <v>12025</v>
      </c>
      <c r="C10212" t="s">
        <v>3198</v>
      </c>
      <c r="D10212">
        <v>4.0999999999999996</v>
      </c>
      <c r="E10212">
        <v>5285</v>
      </c>
      <c r="F10212" t="s">
        <v>375</v>
      </c>
      <c r="G10212" t="s">
        <v>25</v>
      </c>
      <c r="H10212" t="s">
        <v>18</v>
      </c>
      <c r="I10212">
        <v>0</v>
      </c>
      <c r="J10212" t="s">
        <v>19</v>
      </c>
      <c r="K10212" t="s">
        <v>3199</v>
      </c>
      <c r="L10212" s="1">
        <v>43282</v>
      </c>
      <c r="M10212" t="s">
        <v>876</v>
      </c>
      <c r="N10212" t="s">
        <v>61</v>
      </c>
      <c r="O10212">
        <v>500000</v>
      </c>
      <c r="P10212">
        <f t="shared" si="159"/>
        <v>0</v>
      </c>
    </row>
    <row r="10213" spans="1:16" x14ac:dyDescent="0.45">
      <c r="A10213">
        <v>10211</v>
      </c>
      <c r="B10213" t="s">
        <v>12026</v>
      </c>
      <c r="C10213" t="s">
        <v>3198</v>
      </c>
      <c r="D10213">
        <v>4.0999999999999996</v>
      </c>
      <c r="E10213">
        <v>68025</v>
      </c>
      <c r="F10213" t="s">
        <v>201</v>
      </c>
      <c r="G10213" t="s">
        <v>68</v>
      </c>
      <c r="H10213" t="s">
        <v>18</v>
      </c>
      <c r="I10213">
        <v>0</v>
      </c>
      <c r="J10213" t="s">
        <v>19</v>
      </c>
      <c r="K10213" t="s">
        <v>3199</v>
      </c>
      <c r="L10213" s="1">
        <v>43206</v>
      </c>
      <c r="M10213">
        <v>1</v>
      </c>
      <c r="N10213" t="s">
        <v>61</v>
      </c>
      <c r="O10213">
        <v>10000000</v>
      </c>
      <c r="P10213">
        <f t="shared" si="159"/>
        <v>0</v>
      </c>
    </row>
    <row r="10214" spans="1:16" x14ac:dyDescent="0.45">
      <c r="A10214">
        <v>10212</v>
      </c>
      <c r="B10214" t="s">
        <v>12027</v>
      </c>
      <c r="C10214" t="s">
        <v>3198</v>
      </c>
      <c r="D10214">
        <v>4.4000000000000004</v>
      </c>
      <c r="E10214">
        <v>214</v>
      </c>
      <c r="F10214" t="s">
        <v>29</v>
      </c>
      <c r="G10214" t="s">
        <v>17</v>
      </c>
      <c r="H10214" t="s">
        <v>18</v>
      </c>
      <c r="I10214">
        <v>0</v>
      </c>
      <c r="J10214" t="s">
        <v>35</v>
      </c>
      <c r="K10214" t="s">
        <v>3199</v>
      </c>
      <c r="L10214" s="1">
        <v>42666</v>
      </c>
      <c r="M10214" t="s">
        <v>12028</v>
      </c>
      <c r="N10214" t="s">
        <v>46</v>
      </c>
      <c r="O10214">
        <v>10000</v>
      </c>
      <c r="P10214">
        <f t="shared" si="159"/>
        <v>0</v>
      </c>
    </row>
    <row r="10215" spans="1:16" x14ac:dyDescent="0.45">
      <c r="A10215">
        <v>10213</v>
      </c>
      <c r="B10215" t="s">
        <v>3219</v>
      </c>
      <c r="C10215" t="s">
        <v>3198</v>
      </c>
      <c r="D10215">
        <v>4.5999999999999996</v>
      </c>
      <c r="E10215">
        <v>273244</v>
      </c>
      <c r="F10215" t="s">
        <v>304</v>
      </c>
      <c r="G10215" t="s">
        <v>30</v>
      </c>
      <c r="H10215" t="s">
        <v>18</v>
      </c>
      <c r="I10215">
        <v>0</v>
      </c>
      <c r="J10215" t="s">
        <v>19</v>
      </c>
      <c r="K10215" t="s">
        <v>3199</v>
      </c>
      <c r="L10215" s="1">
        <v>43275</v>
      </c>
      <c r="M10215" t="s">
        <v>2537</v>
      </c>
      <c r="N10215" t="s">
        <v>22</v>
      </c>
      <c r="O10215">
        <v>5000000</v>
      </c>
      <c r="P10215">
        <f t="shared" si="159"/>
        <v>0</v>
      </c>
    </row>
    <row r="10216" spans="1:16" x14ac:dyDescent="0.45">
      <c r="A10216">
        <v>10214</v>
      </c>
      <c r="B10216" t="s">
        <v>12029</v>
      </c>
      <c r="C10216" t="s">
        <v>3198</v>
      </c>
      <c r="E10216">
        <v>4</v>
      </c>
      <c r="F10216" t="s">
        <v>634</v>
      </c>
      <c r="G10216" t="s">
        <v>950</v>
      </c>
      <c r="H10216" t="s">
        <v>18</v>
      </c>
      <c r="I10216">
        <v>0</v>
      </c>
      <c r="J10216" t="s">
        <v>19</v>
      </c>
      <c r="K10216" t="s">
        <v>3199</v>
      </c>
      <c r="L10216" s="1">
        <v>43092</v>
      </c>
      <c r="M10216">
        <v>1.3</v>
      </c>
      <c r="N10216" t="s">
        <v>37</v>
      </c>
      <c r="O10216">
        <v>500</v>
      </c>
      <c r="P10216">
        <f t="shared" si="159"/>
        <v>0</v>
      </c>
    </row>
    <row r="10217" spans="1:16" x14ac:dyDescent="0.45">
      <c r="A10217">
        <v>10215</v>
      </c>
      <c r="B10217" t="s">
        <v>12030</v>
      </c>
      <c r="C10217" t="s">
        <v>3458</v>
      </c>
      <c r="D10217">
        <v>3.8</v>
      </c>
      <c r="E10217">
        <v>742</v>
      </c>
      <c r="F10217" t="s">
        <v>1125</v>
      </c>
      <c r="G10217" t="s">
        <v>40</v>
      </c>
      <c r="H10217" t="s">
        <v>18</v>
      </c>
      <c r="I10217">
        <v>0</v>
      </c>
      <c r="J10217" t="s">
        <v>19</v>
      </c>
      <c r="K10217" t="s">
        <v>3459</v>
      </c>
      <c r="L10217" s="1">
        <v>41707</v>
      </c>
      <c r="M10217" t="s">
        <v>864</v>
      </c>
      <c r="N10217" t="s">
        <v>164</v>
      </c>
      <c r="O10217">
        <v>100000</v>
      </c>
      <c r="P10217">
        <f t="shared" si="159"/>
        <v>0</v>
      </c>
    </row>
    <row r="10218" spans="1:16" x14ac:dyDescent="0.45">
      <c r="A10218">
        <v>10216</v>
      </c>
      <c r="B10218" t="s">
        <v>12031</v>
      </c>
      <c r="C10218" t="s">
        <v>3198</v>
      </c>
      <c r="D10218">
        <v>3.9</v>
      </c>
      <c r="E10218">
        <v>3047</v>
      </c>
      <c r="F10218" t="s">
        <v>459</v>
      </c>
      <c r="G10218" t="s">
        <v>40</v>
      </c>
      <c r="H10218" t="s">
        <v>18</v>
      </c>
      <c r="I10218">
        <v>0</v>
      </c>
      <c r="J10218" t="s">
        <v>35</v>
      </c>
      <c r="K10218" t="s">
        <v>3199</v>
      </c>
      <c r="L10218" s="1">
        <v>42123</v>
      </c>
      <c r="M10218" t="s">
        <v>2862</v>
      </c>
      <c r="N10218" t="s">
        <v>46</v>
      </c>
      <c r="O10218">
        <v>100000</v>
      </c>
      <c r="P10218">
        <f t="shared" si="159"/>
        <v>0</v>
      </c>
    </row>
    <row r="10219" spans="1:16" x14ac:dyDescent="0.45">
      <c r="A10219">
        <v>10217</v>
      </c>
      <c r="B10219" t="s">
        <v>12032</v>
      </c>
      <c r="C10219" t="s">
        <v>4202</v>
      </c>
      <c r="D10219">
        <v>4.2</v>
      </c>
      <c r="E10219">
        <v>182</v>
      </c>
      <c r="F10219" t="s">
        <v>94</v>
      </c>
      <c r="G10219" t="s">
        <v>45</v>
      </c>
      <c r="H10219" t="s">
        <v>18</v>
      </c>
      <c r="I10219">
        <v>0</v>
      </c>
      <c r="J10219" t="s">
        <v>19</v>
      </c>
      <c r="K10219" t="s">
        <v>4203</v>
      </c>
      <c r="L10219" s="1">
        <v>43218</v>
      </c>
      <c r="M10219" t="s">
        <v>163</v>
      </c>
      <c r="N10219" t="s">
        <v>37</v>
      </c>
      <c r="O10219">
        <v>50000</v>
      </c>
      <c r="P10219">
        <f t="shared" si="159"/>
        <v>0</v>
      </c>
    </row>
    <row r="10220" spans="1:16" x14ac:dyDescent="0.45">
      <c r="A10220">
        <v>10218</v>
      </c>
      <c r="B10220" t="s">
        <v>12033</v>
      </c>
      <c r="C10220" t="s">
        <v>2570</v>
      </c>
      <c r="D10220">
        <v>4.2</v>
      </c>
      <c r="E10220">
        <v>3478</v>
      </c>
      <c r="F10220" t="s">
        <v>36</v>
      </c>
      <c r="G10220" t="s">
        <v>25</v>
      </c>
      <c r="H10220" t="s">
        <v>18</v>
      </c>
      <c r="I10220">
        <v>0</v>
      </c>
      <c r="J10220" t="s">
        <v>19</v>
      </c>
      <c r="K10220" t="s">
        <v>12034</v>
      </c>
      <c r="L10220" s="1">
        <v>43318</v>
      </c>
      <c r="M10220" t="s">
        <v>12035</v>
      </c>
      <c r="N10220" t="s">
        <v>42</v>
      </c>
      <c r="O10220">
        <v>500000</v>
      </c>
      <c r="P10220">
        <f t="shared" si="159"/>
        <v>0</v>
      </c>
    </row>
    <row r="10221" spans="1:16" x14ac:dyDescent="0.45">
      <c r="A10221">
        <v>10219</v>
      </c>
      <c r="B10221" t="s">
        <v>12036</v>
      </c>
      <c r="C10221" t="s">
        <v>397</v>
      </c>
      <c r="D10221">
        <v>3.7</v>
      </c>
      <c r="E10221">
        <v>27</v>
      </c>
      <c r="F10221" t="s">
        <v>217</v>
      </c>
      <c r="G10221" t="s">
        <v>76</v>
      </c>
      <c r="H10221" t="s">
        <v>18</v>
      </c>
      <c r="I10221">
        <v>0</v>
      </c>
      <c r="J10221" t="s">
        <v>19</v>
      </c>
      <c r="K10221" t="s">
        <v>398</v>
      </c>
      <c r="L10221" s="1">
        <v>43237</v>
      </c>
      <c r="M10221" t="s">
        <v>1071</v>
      </c>
      <c r="N10221" t="s">
        <v>192</v>
      </c>
      <c r="O10221">
        <v>5000</v>
      </c>
      <c r="P10221">
        <f t="shared" si="159"/>
        <v>0</v>
      </c>
    </row>
    <row r="10222" spans="1:16" x14ac:dyDescent="0.45">
      <c r="A10222">
        <v>10220</v>
      </c>
      <c r="B10222" t="s">
        <v>12037</v>
      </c>
      <c r="C10222" t="s">
        <v>3198</v>
      </c>
      <c r="D10222">
        <v>4.3</v>
      </c>
      <c r="E10222">
        <v>9606</v>
      </c>
      <c r="F10222" t="s">
        <v>196</v>
      </c>
      <c r="G10222" t="s">
        <v>40</v>
      </c>
      <c r="H10222" t="s">
        <v>18</v>
      </c>
      <c r="I10222">
        <v>0</v>
      </c>
      <c r="J10222" t="s">
        <v>35</v>
      </c>
      <c r="K10222" t="s">
        <v>3199</v>
      </c>
      <c r="L10222" s="1">
        <v>43299</v>
      </c>
      <c r="M10222" t="s">
        <v>12038</v>
      </c>
      <c r="N10222" t="s">
        <v>192</v>
      </c>
      <c r="O10222">
        <v>100000</v>
      </c>
      <c r="P10222">
        <f t="shared" si="159"/>
        <v>0</v>
      </c>
    </row>
    <row r="10223" spans="1:16" x14ac:dyDescent="0.45">
      <c r="A10223">
        <v>10221</v>
      </c>
      <c r="B10223" t="s">
        <v>12039</v>
      </c>
      <c r="C10223" t="s">
        <v>3198</v>
      </c>
      <c r="D10223">
        <v>4.2</v>
      </c>
      <c r="E10223">
        <v>1236</v>
      </c>
      <c r="F10223" t="s">
        <v>572</v>
      </c>
      <c r="G10223" t="s">
        <v>40</v>
      </c>
      <c r="H10223" t="s">
        <v>18</v>
      </c>
      <c r="I10223">
        <v>0</v>
      </c>
      <c r="J10223" t="s">
        <v>35</v>
      </c>
      <c r="K10223" t="s">
        <v>3199</v>
      </c>
      <c r="L10223" s="1">
        <v>43314</v>
      </c>
      <c r="M10223">
        <v>1.8</v>
      </c>
      <c r="N10223" t="s">
        <v>423</v>
      </c>
      <c r="O10223">
        <v>100000</v>
      </c>
      <c r="P10223">
        <f t="shared" si="159"/>
        <v>0</v>
      </c>
    </row>
    <row r="10224" spans="1:16" x14ac:dyDescent="0.45">
      <c r="A10224">
        <v>10222</v>
      </c>
      <c r="B10224" t="s">
        <v>12040</v>
      </c>
      <c r="C10224" t="s">
        <v>3198</v>
      </c>
      <c r="D10224">
        <v>3.6</v>
      </c>
      <c r="E10224">
        <v>40</v>
      </c>
      <c r="F10224" t="s">
        <v>459</v>
      </c>
      <c r="G10224" t="s">
        <v>76</v>
      </c>
      <c r="H10224" t="s">
        <v>18</v>
      </c>
      <c r="I10224">
        <v>0</v>
      </c>
      <c r="J10224" t="s">
        <v>19</v>
      </c>
      <c r="K10224" t="s">
        <v>3199</v>
      </c>
      <c r="L10224" s="1">
        <v>42783</v>
      </c>
      <c r="M10224">
        <v>4.4000000000000004</v>
      </c>
      <c r="N10224" t="s">
        <v>37</v>
      </c>
      <c r="O10224">
        <v>5000</v>
      </c>
      <c r="P10224">
        <f t="shared" si="159"/>
        <v>0</v>
      </c>
    </row>
    <row r="10225" spans="1:16" x14ac:dyDescent="0.45">
      <c r="A10225">
        <v>10223</v>
      </c>
      <c r="B10225" t="s">
        <v>12041</v>
      </c>
      <c r="C10225" t="s">
        <v>4472</v>
      </c>
      <c r="D10225">
        <v>4.3</v>
      </c>
      <c r="E10225">
        <v>20</v>
      </c>
      <c r="F10225" t="s">
        <v>634</v>
      </c>
      <c r="G10225" t="s">
        <v>76</v>
      </c>
      <c r="H10225" t="s">
        <v>18</v>
      </c>
      <c r="I10225">
        <v>0</v>
      </c>
      <c r="J10225" t="s">
        <v>19</v>
      </c>
      <c r="K10225" t="s">
        <v>4473</v>
      </c>
      <c r="L10225" s="1">
        <v>43217</v>
      </c>
      <c r="M10225" t="s">
        <v>21</v>
      </c>
      <c r="N10225" t="s">
        <v>22</v>
      </c>
      <c r="O10225">
        <v>5000</v>
      </c>
      <c r="P10225">
        <f t="shared" si="159"/>
        <v>0</v>
      </c>
    </row>
    <row r="10226" spans="1:16" x14ac:dyDescent="0.45">
      <c r="A10226">
        <v>10224</v>
      </c>
      <c r="B10226" t="s">
        <v>12042</v>
      </c>
      <c r="C10226" t="s">
        <v>3198</v>
      </c>
      <c r="D10226">
        <v>4.3</v>
      </c>
      <c r="E10226">
        <v>11066</v>
      </c>
      <c r="F10226" t="s">
        <v>131</v>
      </c>
      <c r="G10226" t="s">
        <v>50</v>
      </c>
      <c r="H10226" t="s">
        <v>18</v>
      </c>
      <c r="I10226">
        <v>0</v>
      </c>
      <c r="J10226" t="s">
        <v>19</v>
      </c>
      <c r="K10226" t="s">
        <v>3199</v>
      </c>
      <c r="L10226" s="1">
        <v>43172</v>
      </c>
      <c r="M10226">
        <v>1.4</v>
      </c>
      <c r="N10226" t="s">
        <v>42</v>
      </c>
      <c r="O10226">
        <v>1000000</v>
      </c>
      <c r="P10226">
        <f t="shared" si="159"/>
        <v>0</v>
      </c>
    </row>
    <row r="10227" spans="1:16" x14ac:dyDescent="0.45">
      <c r="A10227">
        <v>10225</v>
      </c>
      <c r="B10227" t="s">
        <v>12043</v>
      </c>
      <c r="C10227" t="s">
        <v>3914</v>
      </c>
      <c r="D10227">
        <v>4.3</v>
      </c>
      <c r="E10227">
        <v>444</v>
      </c>
      <c r="F10227" t="s">
        <v>765</v>
      </c>
      <c r="G10227" t="s">
        <v>40</v>
      </c>
      <c r="H10227" t="s">
        <v>18</v>
      </c>
      <c r="I10227">
        <v>0</v>
      </c>
      <c r="J10227" t="s">
        <v>19</v>
      </c>
      <c r="K10227" t="s">
        <v>3915</v>
      </c>
      <c r="L10227" s="1">
        <v>42930</v>
      </c>
      <c r="M10227">
        <v>1</v>
      </c>
      <c r="N10227" t="s">
        <v>55</v>
      </c>
      <c r="O10227">
        <v>100000</v>
      </c>
      <c r="P10227">
        <f t="shared" si="159"/>
        <v>0</v>
      </c>
    </row>
    <row r="10228" spans="1:16" x14ac:dyDescent="0.45">
      <c r="A10228">
        <v>10226</v>
      </c>
      <c r="B10228" t="s">
        <v>12044</v>
      </c>
      <c r="C10228" t="s">
        <v>4472</v>
      </c>
      <c r="D10228">
        <v>4.5</v>
      </c>
      <c r="E10228">
        <v>1060</v>
      </c>
      <c r="F10228" t="s">
        <v>297</v>
      </c>
      <c r="G10228" t="s">
        <v>40</v>
      </c>
      <c r="H10228" t="s">
        <v>18</v>
      </c>
      <c r="I10228">
        <v>0</v>
      </c>
      <c r="J10228" t="s">
        <v>19</v>
      </c>
      <c r="K10228" t="s">
        <v>4473</v>
      </c>
      <c r="L10228" s="1">
        <v>43089</v>
      </c>
      <c r="M10228">
        <v>2.1</v>
      </c>
      <c r="N10228" t="s">
        <v>65</v>
      </c>
      <c r="O10228">
        <v>100000</v>
      </c>
      <c r="P10228">
        <f t="shared" si="159"/>
        <v>0</v>
      </c>
    </row>
    <row r="10229" spans="1:16" x14ac:dyDescent="0.45">
      <c r="A10229">
        <v>10227</v>
      </c>
      <c r="B10229" t="s">
        <v>12045</v>
      </c>
      <c r="C10229" t="s">
        <v>3914</v>
      </c>
      <c r="D10229">
        <v>4.3</v>
      </c>
      <c r="E10229">
        <v>53</v>
      </c>
      <c r="F10229" t="s">
        <v>855</v>
      </c>
      <c r="G10229" t="s">
        <v>76</v>
      </c>
      <c r="H10229" t="s">
        <v>18</v>
      </c>
      <c r="I10229">
        <v>0</v>
      </c>
      <c r="J10229" t="s">
        <v>19</v>
      </c>
      <c r="K10229" t="s">
        <v>3915</v>
      </c>
      <c r="L10229" s="1">
        <v>43313</v>
      </c>
      <c r="M10229" t="s">
        <v>163</v>
      </c>
      <c r="N10229" t="s">
        <v>22</v>
      </c>
      <c r="O10229">
        <v>5000</v>
      </c>
      <c r="P10229">
        <f t="shared" si="159"/>
        <v>0</v>
      </c>
    </row>
    <row r="10230" spans="1:16" x14ac:dyDescent="0.45">
      <c r="A10230">
        <v>10228</v>
      </c>
      <c r="B10230" t="s">
        <v>12046</v>
      </c>
      <c r="C10230" t="s">
        <v>3458</v>
      </c>
      <c r="D10230">
        <v>4.7</v>
      </c>
      <c r="E10230">
        <v>37</v>
      </c>
      <c r="F10230" t="s">
        <v>131</v>
      </c>
      <c r="G10230" t="s">
        <v>587</v>
      </c>
      <c r="H10230" t="s">
        <v>18</v>
      </c>
      <c r="I10230">
        <v>0</v>
      </c>
      <c r="J10230" t="s">
        <v>19</v>
      </c>
      <c r="K10230" t="s">
        <v>3459</v>
      </c>
      <c r="L10230" s="1">
        <v>42512</v>
      </c>
      <c r="M10230">
        <v>2</v>
      </c>
      <c r="N10230" t="s">
        <v>65</v>
      </c>
      <c r="O10230">
        <v>1000</v>
      </c>
      <c r="P10230">
        <f t="shared" si="159"/>
        <v>0</v>
      </c>
    </row>
    <row r="10231" spans="1:16" x14ac:dyDescent="0.45">
      <c r="A10231">
        <v>10229</v>
      </c>
      <c r="B10231" t="s">
        <v>12047</v>
      </c>
      <c r="C10231" t="s">
        <v>3198</v>
      </c>
      <c r="D10231">
        <v>3.8</v>
      </c>
      <c r="E10231">
        <v>108</v>
      </c>
      <c r="F10231" t="s">
        <v>39</v>
      </c>
      <c r="G10231" t="s">
        <v>17</v>
      </c>
      <c r="H10231" t="s">
        <v>18</v>
      </c>
      <c r="I10231">
        <v>0</v>
      </c>
      <c r="J10231" t="s">
        <v>35</v>
      </c>
      <c r="K10231" t="s">
        <v>3199</v>
      </c>
      <c r="L10231" s="1">
        <v>43248</v>
      </c>
      <c r="M10231">
        <v>3.1</v>
      </c>
      <c r="N10231" t="s">
        <v>37</v>
      </c>
      <c r="O10231">
        <v>10000</v>
      </c>
      <c r="P10231">
        <f t="shared" si="159"/>
        <v>0</v>
      </c>
    </row>
    <row r="10232" spans="1:16" x14ac:dyDescent="0.45">
      <c r="A10232">
        <v>10230</v>
      </c>
      <c r="B10232" t="s">
        <v>12048</v>
      </c>
      <c r="C10232" t="s">
        <v>3914</v>
      </c>
      <c r="D10232">
        <v>4</v>
      </c>
      <c r="E10232">
        <v>3840</v>
      </c>
      <c r="F10232" t="s">
        <v>181</v>
      </c>
      <c r="G10232" t="s">
        <v>40</v>
      </c>
      <c r="H10232" t="s">
        <v>18</v>
      </c>
      <c r="I10232">
        <v>0</v>
      </c>
      <c r="J10232" t="s">
        <v>19</v>
      </c>
      <c r="K10232" t="s">
        <v>3915</v>
      </c>
      <c r="L10232" s="1">
        <v>42888</v>
      </c>
      <c r="M10232">
        <v>2.4</v>
      </c>
      <c r="N10232" t="s">
        <v>42</v>
      </c>
      <c r="O10232">
        <v>100000</v>
      </c>
      <c r="P10232">
        <f t="shared" si="159"/>
        <v>0</v>
      </c>
    </row>
    <row r="10233" spans="1:16" x14ac:dyDescent="0.45">
      <c r="A10233">
        <v>10231</v>
      </c>
      <c r="B10233" t="s">
        <v>12049</v>
      </c>
      <c r="C10233" t="s">
        <v>3198</v>
      </c>
      <c r="D10233">
        <v>4.0999999999999996</v>
      </c>
      <c r="E10233">
        <v>260</v>
      </c>
      <c r="F10233" t="s">
        <v>3059</v>
      </c>
      <c r="G10233" t="s">
        <v>17</v>
      </c>
      <c r="H10233" t="s">
        <v>18</v>
      </c>
      <c r="I10233">
        <v>0</v>
      </c>
      <c r="J10233" t="s">
        <v>35</v>
      </c>
      <c r="K10233" t="s">
        <v>3199</v>
      </c>
      <c r="L10233" s="1">
        <v>43272</v>
      </c>
      <c r="M10233">
        <v>1.2</v>
      </c>
      <c r="N10233" t="s">
        <v>55</v>
      </c>
      <c r="O10233">
        <v>10000</v>
      </c>
      <c r="P10233">
        <f t="shared" si="159"/>
        <v>0</v>
      </c>
    </row>
    <row r="10234" spans="1:16" x14ac:dyDescent="0.45">
      <c r="A10234">
        <v>10232</v>
      </c>
      <c r="B10234" t="s">
        <v>12050</v>
      </c>
      <c r="C10234" t="s">
        <v>3198</v>
      </c>
      <c r="E10234">
        <v>2</v>
      </c>
      <c r="F10234" t="s">
        <v>114</v>
      </c>
      <c r="G10234" t="s">
        <v>783</v>
      </c>
      <c r="H10234" t="s">
        <v>18</v>
      </c>
      <c r="I10234">
        <v>0</v>
      </c>
      <c r="J10234" t="s">
        <v>35</v>
      </c>
      <c r="K10234" t="s">
        <v>3199</v>
      </c>
      <c r="L10234" s="1">
        <v>43302</v>
      </c>
      <c r="M10234" t="s">
        <v>1010</v>
      </c>
      <c r="N10234" t="s">
        <v>42</v>
      </c>
      <c r="O10234">
        <v>50</v>
      </c>
      <c r="P10234">
        <f t="shared" si="159"/>
        <v>0</v>
      </c>
    </row>
    <row r="10235" spans="1:16" x14ac:dyDescent="0.45">
      <c r="A10235">
        <v>10233</v>
      </c>
      <c r="B10235" t="s">
        <v>12051</v>
      </c>
      <c r="C10235" t="s">
        <v>3198</v>
      </c>
      <c r="D10235">
        <v>3.9</v>
      </c>
      <c r="E10235">
        <v>19</v>
      </c>
      <c r="F10235" t="s">
        <v>128</v>
      </c>
      <c r="G10235" t="s">
        <v>76</v>
      </c>
      <c r="H10235" t="s">
        <v>18</v>
      </c>
      <c r="I10235">
        <v>0</v>
      </c>
      <c r="J10235" t="s">
        <v>35</v>
      </c>
      <c r="K10235" t="s">
        <v>3199</v>
      </c>
      <c r="L10235" s="1">
        <v>43144</v>
      </c>
      <c r="M10235">
        <v>2</v>
      </c>
      <c r="N10235" t="s">
        <v>61</v>
      </c>
      <c r="O10235">
        <v>5000</v>
      </c>
      <c r="P10235">
        <f t="shared" si="159"/>
        <v>0</v>
      </c>
    </row>
    <row r="10236" spans="1:16" x14ac:dyDescent="0.45">
      <c r="A10236">
        <v>10234</v>
      </c>
      <c r="B10236" t="s">
        <v>12052</v>
      </c>
      <c r="C10236" t="s">
        <v>4202</v>
      </c>
      <c r="D10236">
        <v>4.3</v>
      </c>
      <c r="E10236">
        <v>1905</v>
      </c>
      <c r="F10236" t="s">
        <v>57</v>
      </c>
      <c r="G10236" t="s">
        <v>40</v>
      </c>
      <c r="H10236" t="s">
        <v>18</v>
      </c>
      <c r="I10236">
        <v>0</v>
      </c>
      <c r="J10236" t="s">
        <v>19</v>
      </c>
      <c r="K10236" t="s">
        <v>4203</v>
      </c>
      <c r="L10236" s="1">
        <v>42294</v>
      </c>
      <c r="M10236">
        <v>7.95</v>
      </c>
      <c r="N10236" t="s">
        <v>46</v>
      </c>
      <c r="O10236">
        <v>100000</v>
      </c>
      <c r="P10236">
        <f t="shared" si="159"/>
        <v>0</v>
      </c>
    </row>
    <row r="10237" spans="1:16" x14ac:dyDescent="0.45">
      <c r="A10237">
        <v>10235</v>
      </c>
      <c r="B10237" t="s">
        <v>12053</v>
      </c>
      <c r="C10237" t="s">
        <v>3198</v>
      </c>
      <c r="D10237">
        <v>3.4</v>
      </c>
      <c r="E10237">
        <v>44</v>
      </c>
      <c r="F10237" t="s">
        <v>39</v>
      </c>
      <c r="G10237" t="s">
        <v>17</v>
      </c>
      <c r="H10237" t="s">
        <v>18</v>
      </c>
      <c r="I10237">
        <v>0</v>
      </c>
      <c r="J10237" t="s">
        <v>292</v>
      </c>
      <c r="K10237" t="s">
        <v>3199</v>
      </c>
      <c r="L10237" s="1">
        <v>43284</v>
      </c>
      <c r="M10237">
        <v>4</v>
      </c>
      <c r="N10237" t="s">
        <v>22</v>
      </c>
      <c r="O10237">
        <v>10000</v>
      </c>
      <c r="P10237">
        <f t="shared" si="159"/>
        <v>0</v>
      </c>
    </row>
    <row r="10238" spans="1:16" x14ac:dyDescent="0.45">
      <c r="A10238">
        <v>10236</v>
      </c>
      <c r="B10238" t="s">
        <v>12054</v>
      </c>
      <c r="C10238" t="s">
        <v>397</v>
      </c>
      <c r="E10238">
        <v>6</v>
      </c>
      <c r="F10238" t="s">
        <v>283</v>
      </c>
      <c r="G10238" t="s">
        <v>950</v>
      </c>
      <c r="H10238" t="s">
        <v>18</v>
      </c>
      <c r="I10238">
        <v>0</v>
      </c>
      <c r="J10238" t="s">
        <v>35</v>
      </c>
      <c r="K10238" t="s">
        <v>398</v>
      </c>
      <c r="L10238" s="1">
        <v>43276</v>
      </c>
      <c r="M10238" t="s">
        <v>4582</v>
      </c>
      <c r="N10238" t="s">
        <v>192</v>
      </c>
      <c r="O10238">
        <v>500</v>
      </c>
      <c r="P10238">
        <f t="shared" si="159"/>
        <v>0</v>
      </c>
    </row>
    <row r="10239" spans="1:16" x14ac:dyDescent="0.45">
      <c r="A10239">
        <v>10237</v>
      </c>
      <c r="B10239" t="s">
        <v>12055</v>
      </c>
      <c r="C10239" t="s">
        <v>4472</v>
      </c>
      <c r="D10239">
        <v>4.2</v>
      </c>
      <c r="E10239">
        <v>61</v>
      </c>
      <c r="F10239" t="s">
        <v>104</v>
      </c>
      <c r="G10239" t="s">
        <v>17</v>
      </c>
      <c r="H10239" t="s">
        <v>18</v>
      </c>
      <c r="I10239">
        <v>0</v>
      </c>
      <c r="J10239" t="s">
        <v>19</v>
      </c>
      <c r="K10239" t="s">
        <v>4473</v>
      </c>
      <c r="L10239" s="1">
        <v>43311</v>
      </c>
      <c r="M10239" t="s">
        <v>221</v>
      </c>
      <c r="N10239" t="s">
        <v>22</v>
      </c>
      <c r="O10239">
        <v>10000</v>
      </c>
      <c r="P10239">
        <f t="shared" si="159"/>
        <v>0</v>
      </c>
    </row>
    <row r="10240" spans="1:16" x14ac:dyDescent="0.45">
      <c r="A10240">
        <v>10238</v>
      </c>
      <c r="B10240" t="s">
        <v>12056</v>
      </c>
      <c r="C10240" t="s">
        <v>3633</v>
      </c>
      <c r="D10240">
        <v>4.5</v>
      </c>
      <c r="E10240">
        <v>207</v>
      </c>
      <c r="F10240" t="s">
        <v>240</v>
      </c>
      <c r="G10240" t="s">
        <v>17</v>
      </c>
      <c r="H10240" t="s">
        <v>18</v>
      </c>
      <c r="I10240">
        <v>0</v>
      </c>
      <c r="J10240" t="s">
        <v>19</v>
      </c>
      <c r="K10240" t="s">
        <v>2247</v>
      </c>
      <c r="L10240" s="1">
        <v>43052</v>
      </c>
      <c r="M10240" t="s">
        <v>1475</v>
      </c>
      <c r="N10240" t="s">
        <v>65</v>
      </c>
      <c r="O10240">
        <v>10000</v>
      </c>
      <c r="P10240">
        <f t="shared" si="159"/>
        <v>0</v>
      </c>
    </row>
    <row r="10241" spans="1:16" x14ac:dyDescent="0.45">
      <c r="A10241">
        <v>10239</v>
      </c>
      <c r="B10241" t="s">
        <v>12057</v>
      </c>
      <c r="C10241" t="s">
        <v>3633</v>
      </c>
      <c r="D10241">
        <v>4.4000000000000004</v>
      </c>
      <c r="E10241">
        <v>15221</v>
      </c>
      <c r="F10241" t="s">
        <v>265</v>
      </c>
      <c r="G10241" t="s">
        <v>50</v>
      </c>
      <c r="H10241" t="s">
        <v>18</v>
      </c>
      <c r="I10241">
        <v>0</v>
      </c>
      <c r="J10241" t="s">
        <v>19</v>
      </c>
      <c r="K10241" t="s">
        <v>2247</v>
      </c>
      <c r="L10241" s="1">
        <v>43010</v>
      </c>
      <c r="M10241" t="s">
        <v>12058</v>
      </c>
      <c r="N10241" t="s">
        <v>22</v>
      </c>
      <c r="O10241">
        <v>1000000</v>
      </c>
      <c r="P10241">
        <f t="shared" si="159"/>
        <v>0</v>
      </c>
    </row>
    <row r="10242" spans="1:16" x14ac:dyDescent="0.45">
      <c r="A10242">
        <v>10240</v>
      </c>
      <c r="B10242" t="s">
        <v>12059</v>
      </c>
      <c r="C10242" t="s">
        <v>2570</v>
      </c>
      <c r="D10242">
        <v>4.2</v>
      </c>
      <c r="E10242">
        <v>1749</v>
      </c>
      <c r="F10242" t="s">
        <v>780</v>
      </c>
      <c r="G10242" t="s">
        <v>40</v>
      </c>
      <c r="H10242" t="s">
        <v>18</v>
      </c>
      <c r="I10242">
        <v>0</v>
      </c>
      <c r="J10242" t="s">
        <v>19</v>
      </c>
      <c r="K10242" t="s">
        <v>2205</v>
      </c>
      <c r="L10242" s="1">
        <v>43098</v>
      </c>
      <c r="M10242" t="s">
        <v>21</v>
      </c>
      <c r="N10242" t="s">
        <v>46</v>
      </c>
      <c r="O10242">
        <v>100000</v>
      </c>
      <c r="P10242">
        <f t="shared" si="159"/>
        <v>0</v>
      </c>
    </row>
    <row r="10243" spans="1:16" x14ac:dyDescent="0.45">
      <c r="A10243">
        <v>10241</v>
      </c>
      <c r="B10243" t="s">
        <v>12060</v>
      </c>
      <c r="C10243" t="s">
        <v>3633</v>
      </c>
      <c r="D10243">
        <v>4.7</v>
      </c>
      <c r="E10243">
        <v>5229</v>
      </c>
      <c r="F10243" t="s">
        <v>67</v>
      </c>
      <c r="G10243" t="s">
        <v>25</v>
      </c>
      <c r="H10243" t="s">
        <v>18</v>
      </c>
      <c r="I10243">
        <v>0</v>
      </c>
      <c r="J10243" t="s">
        <v>19</v>
      </c>
      <c r="K10243" t="s">
        <v>2247</v>
      </c>
      <c r="L10243" s="1">
        <v>43237</v>
      </c>
      <c r="M10243" t="s">
        <v>12061</v>
      </c>
      <c r="N10243" t="s">
        <v>61</v>
      </c>
      <c r="O10243">
        <v>500000</v>
      </c>
      <c r="P10243">
        <f t="shared" ref="P10243:P10306" si="160">VALUE(SUBSTITUTE(I10243,"$",""))</f>
        <v>0</v>
      </c>
    </row>
    <row r="10244" spans="1:16" x14ac:dyDescent="0.45">
      <c r="A10244">
        <v>10242</v>
      </c>
      <c r="B10244" t="s">
        <v>12062</v>
      </c>
      <c r="C10244" t="s">
        <v>3633</v>
      </c>
      <c r="D10244">
        <v>4.5999999999999996</v>
      </c>
      <c r="E10244">
        <v>342</v>
      </c>
      <c r="F10244" t="s">
        <v>205</v>
      </c>
      <c r="G10244" t="s">
        <v>17</v>
      </c>
      <c r="H10244" t="s">
        <v>18</v>
      </c>
      <c r="I10244">
        <v>0</v>
      </c>
      <c r="J10244" t="s">
        <v>19</v>
      </c>
      <c r="K10244" t="s">
        <v>2247</v>
      </c>
      <c r="L10244" s="1">
        <v>43318</v>
      </c>
      <c r="M10244" t="s">
        <v>7785</v>
      </c>
      <c r="N10244" t="s">
        <v>37</v>
      </c>
      <c r="O10244">
        <v>10000</v>
      </c>
      <c r="P10244">
        <f t="shared" si="160"/>
        <v>0</v>
      </c>
    </row>
    <row r="10245" spans="1:16" x14ac:dyDescent="0.45">
      <c r="A10245">
        <v>10243</v>
      </c>
      <c r="B10245" t="s">
        <v>12063</v>
      </c>
      <c r="C10245" t="s">
        <v>3633</v>
      </c>
      <c r="D10245">
        <v>4.4000000000000004</v>
      </c>
      <c r="E10245">
        <v>382</v>
      </c>
      <c r="F10245" t="s">
        <v>67</v>
      </c>
      <c r="G10245" t="s">
        <v>17</v>
      </c>
      <c r="H10245" t="s">
        <v>18</v>
      </c>
      <c r="I10245">
        <v>0</v>
      </c>
      <c r="J10245" t="s">
        <v>19</v>
      </c>
      <c r="K10245" t="s">
        <v>2247</v>
      </c>
      <c r="L10245" s="1">
        <v>43165</v>
      </c>
      <c r="M10245">
        <v>3.9529999999999998</v>
      </c>
      <c r="N10245" t="s">
        <v>61</v>
      </c>
      <c r="O10245">
        <v>10000</v>
      </c>
      <c r="P10245">
        <f t="shared" si="160"/>
        <v>0</v>
      </c>
    </row>
    <row r="10246" spans="1:16" x14ac:dyDescent="0.45">
      <c r="A10246">
        <v>10244</v>
      </c>
      <c r="B10246" t="s">
        <v>12064</v>
      </c>
      <c r="C10246" t="s">
        <v>3633</v>
      </c>
      <c r="D10246">
        <v>4.4000000000000004</v>
      </c>
      <c r="E10246">
        <v>670</v>
      </c>
      <c r="F10246" t="s">
        <v>57</v>
      </c>
      <c r="G10246" t="s">
        <v>17</v>
      </c>
      <c r="H10246" t="s">
        <v>18</v>
      </c>
      <c r="I10246">
        <v>0</v>
      </c>
      <c r="J10246" t="s">
        <v>19</v>
      </c>
      <c r="K10246" t="s">
        <v>2247</v>
      </c>
      <c r="L10246" s="1">
        <v>43056</v>
      </c>
      <c r="M10246">
        <v>2.2000000000000002</v>
      </c>
      <c r="N10246" t="s">
        <v>22</v>
      </c>
      <c r="O10246">
        <v>10000</v>
      </c>
      <c r="P10246">
        <f t="shared" si="160"/>
        <v>0</v>
      </c>
    </row>
    <row r="10247" spans="1:16" x14ac:dyDescent="0.45">
      <c r="A10247">
        <v>10245</v>
      </c>
      <c r="B10247" t="s">
        <v>12065</v>
      </c>
      <c r="C10247" t="s">
        <v>3633</v>
      </c>
      <c r="D10247">
        <v>4.8</v>
      </c>
      <c r="E10247">
        <v>160</v>
      </c>
      <c r="F10247" t="s">
        <v>295</v>
      </c>
      <c r="G10247" t="s">
        <v>17</v>
      </c>
      <c r="H10247" t="s">
        <v>18</v>
      </c>
      <c r="I10247">
        <v>0</v>
      </c>
      <c r="J10247" t="s">
        <v>19</v>
      </c>
      <c r="K10247" t="s">
        <v>2247</v>
      </c>
      <c r="L10247" s="1">
        <v>43316</v>
      </c>
      <c r="M10247">
        <v>4</v>
      </c>
      <c r="N10247" t="s">
        <v>61</v>
      </c>
      <c r="O10247">
        <v>10000</v>
      </c>
      <c r="P10247">
        <f t="shared" si="160"/>
        <v>0</v>
      </c>
    </row>
    <row r="10248" spans="1:16" x14ac:dyDescent="0.45">
      <c r="A10248">
        <v>10246</v>
      </c>
      <c r="B10248" t="s">
        <v>12066</v>
      </c>
      <c r="C10248" t="s">
        <v>3633</v>
      </c>
      <c r="D10248">
        <v>4.5999999999999996</v>
      </c>
      <c r="E10248">
        <v>37140</v>
      </c>
      <c r="F10248" t="s">
        <v>2351</v>
      </c>
      <c r="G10248" t="s">
        <v>50</v>
      </c>
      <c r="H10248" t="s">
        <v>18</v>
      </c>
      <c r="I10248">
        <v>0</v>
      </c>
      <c r="J10248" t="s">
        <v>19</v>
      </c>
      <c r="K10248" t="s">
        <v>2247</v>
      </c>
      <c r="L10248" s="1">
        <v>43313</v>
      </c>
      <c r="M10248" t="s">
        <v>12067</v>
      </c>
      <c r="N10248" t="s">
        <v>61</v>
      </c>
      <c r="O10248">
        <v>1000000</v>
      </c>
      <c r="P10248">
        <f t="shared" si="160"/>
        <v>0</v>
      </c>
    </row>
    <row r="10249" spans="1:16" x14ac:dyDescent="0.45">
      <c r="A10249">
        <v>10247</v>
      </c>
      <c r="B10249" t="s">
        <v>12068</v>
      </c>
      <c r="C10249" t="s">
        <v>3633</v>
      </c>
      <c r="D10249">
        <v>4.3</v>
      </c>
      <c r="E10249">
        <v>6</v>
      </c>
      <c r="F10249" t="s">
        <v>114</v>
      </c>
      <c r="G10249" t="s">
        <v>787</v>
      </c>
      <c r="H10249" t="s">
        <v>18</v>
      </c>
      <c r="I10249">
        <v>0</v>
      </c>
      <c r="J10249" t="s">
        <v>19</v>
      </c>
      <c r="K10249" t="s">
        <v>2247</v>
      </c>
      <c r="L10249" s="1">
        <v>43212</v>
      </c>
      <c r="M10249" t="s">
        <v>12069</v>
      </c>
      <c r="N10249" t="s">
        <v>61</v>
      </c>
      <c r="O10249">
        <v>100</v>
      </c>
      <c r="P10249">
        <f t="shared" si="160"/>
        <v>0</v>
      </c>
    </row>
    <row r="10250" spans="1:16" x14ac:dyDescent="0.45">
      <c r="A10250">
        <v>10248</v>
      </c>
      <c r="B10250" t="s">
        <v>12070</v>
      </c>
      <c r="C10250" t="s">
        <v>2570</v>
      </c>
      <c r="D10250">
        <v>4.4000000000000004</v>
      </c>
      <c r="E10250">
        <v>761</v>
      </c>
      <c r="F10250" t="s">
        <v>114</v>
      </c>
      <c r="G10250" t="s">
        <v>45</v>
      </c>
      <c r="H10250" t="s">
        <v>18</v>
      </c>
      <c r="I10250">
        <v>0</v>
      </c>
      <c r="J10250" t="s">
        <v>19</v>
      </c>
      <c r="K10250" t="s">
        <v>1043</v>
      </c>
      <c r="L10250" s="1">
        <v>42649</v>
      </c>
      <c r="M10250" t="s">
        <v>1683</v>
      </c>
      <c r="N10250" t="s">
        <v>65</v>
      </c>
      <c r="O10250">
        <v>50000</v>
      </c>
      <c r="P10250">
        <f t="shared" si="160"/>
        <v>0</v>
      </c>
    </row>
    <row r="10251" spans="1:16" x14ac:dyDescent="0.45">
      <c r="A10251">
        <v>10249</v>
      </c>
      <c r="B10251" t="s">
        <v>12071</v>
      </c>
      <c r="C10251" t="s">
        <v>3633</v>
      </c>
      <c r="D10251">
        <v>4.4000000000000004</v>
      </c>
      <c r="E10251">
        <v>38</v>
      </c>
      <c r="F10251" t="s">
        <v>276</v>
      </c>
      <c r="G10251" t="s">
        <v>17</v>
      </c>
      <c r="H10251" t="s">
        <v>18</v>
      </c>
      <c r="I10251">
        <v>0</v>
      </c>
      <c r="J10251" t="s">
        <v>19</v>
      </c>
      <c r="K10251" t="s">
        <v>2247</v>
      </c>
      <c r="L10251" s="1">
        <v>42964</v>
      </c>
      <c r="M10251">
        <v>1</v>
      </c>
      <c r="N10251" t="s">
        <v>65</v>
      </c>
      <c r="O10251">
        <v>10000</v>
      </c>
      <c r="P10251">
        <f t="shared" si="160"/>
        <v>0</v>
      </c>
    </row>
    <row r="10252" spans="1:16" x14ac:dyDescent="0.45">
      <c r="A10252">
        <v>10250</v>
      </c>
      <c r="B10252" t="s">
        <v>12072</v>
      </c>
      <c r="C10252" t="s">
        <v>3633</v>
      </c>
      <c r="D10252">
        <v>3.3</v>
      </c>
      <c r="E10252">
        <v>974</v>
      </c>
      <c r="F10252" t="s">
        <v>53</v>
      </c>
      <c r="G10252" t="s">
        <v>17</v>
      </c>
      <c r="H10252" t="s">
        <v>18</v>
      </c>
      <c r="I10252">
        <v>0</v>
      </c>
      <c r="J10252" t="s">
        <v>19</v>
      </c>
      <c r="K10252" t="s">
        <v>2247</v>
      </c>
      <c r="L10252" s="1">
        <v>43313</v>
      </c>
      <c r="M10252" t="s">
        <v>12073</v>
      </c>
      <c r="N10252" t="s">
        <v>61</v>
      </c>
      <c r="O10252">
        <v>10000</v>
      </c>
      <c r="P10252">
        <f t="shared" si="160"/>
        <v>0</v>
      </c>
    </row>
    <row r="10253" spans="1:16" x14ac:dyDescent="0.45">
      <c r="A10253">
        <v>10251</v>
      </c>
      <c r="B10253" t="s">
        <v>12074</v>
      </c>
      <c r="C10253" t="s">
        <v>3198</v>
      </c>
      <c r="D10253">
        <v>4.5</v>
      </c>
      <c r="E10253">
        <v>795</v>
      </c>
      <c r="F10253" t="s">
        <v>70</v>
      </c>
      <c r="G10253" t="s">
        <v>45</v>
      </c>
      <c r="H10253" t="s">
        <v>18</v>
      </c>
      <c r="I10253">
        <v>0</v>
      </c>
      <c r="J10253" t="s">
        <v>35</v>
      </c>
      <c r="K10253" t="s">
        <v>3199</v>
      </c>
      <c r="L10253" s="1">
        <v>43258</v>
      </c>
      <c r="M10253" t="s">
        <v>4235</v>
      </c>
      <c r="N10253" t="s">
        <v>61</v>
      </c>
      <c r="O10253">
        <v>50000</v>
      </c>
      <c r="P10253">
        <f t="shared" si="160"/>
        <v>0</v>
      </c>
    </row>
    <row r="10254" spans="1:16" x14ac:dyDescent="0.45">
      <c r="A10254">
        <v>10252</v>
      </c>
      <c r="B10254" t="s">
        <v>12075</v>
      </c>
      <c r="C10254" t="s">
        <v>3633</v>
      </c>
      <c r="D10254">
        <v>4.5999999999999996</v>
      </c>
      <c r="E10254">
        <v>2019</v>
      </c>
      <c r="F10254" t="s">
        <v>492</v>
      </c>
      <c r="G10254" t="s">
        <v>40</v>
      </c>
      <c r="H10254" t="s">
        <v>18</v>
      </c>
      <c r="I10254">
        <v>0</v>
      </c>
      <c r="J10254" t="s">
        <v>19</v>
      </c>
      <c r="K10254" t="s">
        <v>2247</v>
      </c>
      <c r="L10254" s="1">
        <v>43301</v>
      </c>
      <c r="M10254" t="s">
        <v>9097</v>
      </c>
      <c r="N10254" t="s">
        <v>42</v>
      </c>
      <c r="O10254">
        <v>100000</v>
      </c>
      <c r="P10254">
        <f t="shared" si="160"/>
        <v>0</v>
      </c>
    </row>
    <row r="10255" spans="1:16" x14ac:dyDescent="0.45">
      <c r="A10255">
        <v>10253</v>
      </c>
      <c r="B10255" t="s">
        <v>12076</v>
      </c>
      <c r="C10255" t="s">
        <v>397</v>
      </c>
      <c r="D10255">
        <v>4.3</v>
      </c>
      <c r="E10255">
        <v>758590</v>
      </c>
      <c r="F10255" t="s">
        <v>63</v>
      </c>
      <c r="G10255" t="s">
        <v>314</v>
      </c>
      <c r="H10255" t="s">
        <v>18</v>
      </c>
      <c r="I10255">
        <v>0</v>
      </c>
      <c r="J10255" t="s">
        <v>19</v>
      </c>
      <c r="K10255" t="s">
        <v>398</v>
      </c>
      <c r="L10255" s="1">
        <v>43314</v>
      </c>
      <c r="M10255" t="s">
        <v>36</v>
      </c>
      <c r="N10255" t="s">
        <v>61</v>
      </c>
      <c r="O10255">
        <v>100000000</v>
      </c>
      <c r="P10255">
        <f t="shared" si="160"/>
        <v>0</v>
      </c>
    </row>
    <row r="10256" spans="1:16" x14ac:dyDescent="0.45">
      <c r="A10256">
        <v>10254</v>
      </c>
      <c r="B10256" t="s">
        <v>12077</v>
      </c>
      <c r="C10256" t="s">
        <v>3633</v>
      </c>
      <c r="D10256">
        <v>4.9000000000000004</v>
      </c>
      <c r="E10256">
        <v>15883</v>
      </c>
      <c r="F10256" t="s">
        <v>70</v>
      </c>
      <c r="G10256" t="s">
        <v>40</v>
      </c>
      <c r="H10256" t="s">
        <v>18</v>
      </c>
      <c r="I10256">
        <v>0</v>
      </c>
      <c r="J10256" t="s">
        <v>19</v>
      </c>
      <c r="K10256" t="s">
        <v>2247</v>
      </c>
      <c r="L10256" s="1">
        <v>43270</v>
      </c>
      <c r="M10256" t="s">
        <v>1475</v>
      </c>
      <c r="N10256" t="s">
        <v>22</v>
      </c>
      <c r="O10256">
        <v>100000</v>
      </c>
      <c r="P10256">
        <f t="shared" si="160"/>
        <v>0</v>
      </c>
    </row>
    <row r="10257" spans="1:16" x14ac:dyDescent="0.45">
      <c r="A10257">
        <v>10255</v>
      </c>
      <c r="B10257" t="s">
        <v>12078</v>
      </c>
      <c r="C10257" t="s">
        <v>3633</v>
      </c>
      <c r="D10257">
        <v>4.3</v>
      </c>
      <c r="E10257">
        <v>401</v>
      </c>
      <c r="F10257" t="s">
        <v>39</v>
      </c>
      <c r="G10257" t="s">
        <v>17</v>
      </c>
      <c r="H10257" t="s">
        <v>18</v>
      </c>
      <c r="I10257">
        <v>0</v>
      </c>
      <c r="J10257" t="s">
        <v>19</v>
      </c>
      <c r="K10257" t="s">
        <v>2247</v>
      </c>
      <c r="L10257" s="1">
        <v>42956</v>
      </c>
      <c r="M10257">
        <v>5</v>
      </c>
      <c r="N10257" t="s">
        <v>46</v>
      </c>
      <c r="O10257">
        <v>10000</v>
      </c>
      <c r="P10257">
        <f t="shared" si="160"/>
        <v>0</v>
      </c>
    </row>
    <row r="10258" spans="1:16" x14ac:dyDescent="0.45">
      <c r="A10258">
        <v>10256</v>
      </c>
      <c r="B10258" t="s">
        <v>12079</v>
      </c>
      <c r="C10258" t="s">
        <v>4535</v>
      </c>
      <c r="E10258">
        <v>2</v>
      </c>
      <c r="F10258" t="s">
        <v>166</v>
      </c>
      <c r="G10258" t="s">
        <v>950</v>
      </c>
      <c r="H10258" t="s">
        <v>18</v>
      </c>
      <c r="I10258">
        <v>0</v>
      </c>
      <c r="J10258" t="s">
        <v>19</v>
      </c>
      <c r="K10258" t="s">
        <v>4536</v>
      </c>
      <c r="L10258" s="1">
        <v>43135</v>
      </c>
      <c r="M10258">
        <v>2</v>
      </c>
      <c r="N10258" t="s">
        <v>22</v>
      </c>
      <c r="O10258">
        <v>500</v>
      </c>
      <c r="P10258">
        <f t="shared" si="160"/>
        <v>0</v>
      </c>
    </row>
    <row r="10259" spans="1:16" x14ac:dyDescent="0.45">
      <c r="A10259">
        <v>10257</v>
      </c>
      <c r="B10259" t="s">
        <v>12080</v>
      </c>
      <c r="C10259" t="s">
        <v>4202</v>
      </c>
      <c r="D10259">
        <v>4.5</v>
      </c>
      <c r="E10259">
        <v>91397</v>
      </c>
      <c r="F10259" t="s">
        <v>24</v>
      </c>
      <c r="G10259" t="s">
        <v>50</v>
      </c>
      <c r="H10259" t="s">
        <v>18</v>
      </c>
      <c r="I10259">
        <v>0</v>
      </c>
      <c r="J10259" t="s">
        <v>19</v>
      </c>
      <c r="K10259" t="s">
        <v>4203</v>
      </c>
      <c r="L10259" s="1">
        <v>43284</v>
      </c>
      <c r="M10259" t="s">
        <v>4625</v>
      </c>
      <c r="N10259" t="s">
        <v>192</v>
      </c>
      <c r="O10259">
        <v>1000000</v>
      </c>
      <c r="P10259">
        <f t="shared" si="160"/>
        <v>0</v>
      </c>
    </row>
    <row r="10260" spans="1:16" x14ac:dyDescent="0.45">
      <c r="A10260">
        <v>10258</v>
      </c>
      <c r="B10260" t="s">
        <v>12081</v>
      </c>
      <c r="C10260" t="s">
        <v>3633</v>
      </c>
      <c r="D10260">
        <v>4.9000000000000004</v>
      </c>
      <c r="E10260">
        <v>195</v>
      </c>
      <c r="F10260" t="s">
        <v>49</v>
      </c>
      <c r="G10260" t="s">
        <v>76</v>
      </c>
      <c r="H10260" t="s">
        <v>18</v>
      </c>
      <c r="I10260">
        <v>0</v>
      </c>
      <c r="J10260" t="s">
        <v>19</v>
      </c>
      <c r="K10260" t="s">
        <v>2247</v>
      </c>
      <c r="L10260" s="1">
        <v>43313</v>
      </c>
      <c r="M10260" t="s">
        <v>12082</v>
      </c>
      <c r="N10260" t="s">
        <v>42</v>
      </c>
      <c r="O10260">
        <v>5000</v>
      </c>
      <c r="P10260">
        <f t="shared" si="160"/>
        <v>0</v>
      </c>
    </row>
    <row r="10261" spans="1:16" x14ac:dyDescent="0.45">
      <c r="A10261">
        <v>10259</v>
      </c>
      <c r="B10261" t="s">
        <v>12083</v>
      </c>
      <c r="C10261" t="s">
        <v>3633</v>
      </c>
      <c r="D10261">
        <v>3.7</v>
      </c>
      <c r="E10261">
        <v>215</v>
      </c>
      <c r="F10261" t="s">
        <v>1167</v>
      </c>
      <c r="G10261" t="s">
        <v>17</v>
      </c>
      <c r="H10261" t="s">
        <v>18</v>
      </c>
      <c r="I10261">
        <v>0</v>
      </c>
      <c r="J10261" t="s">
        <v>19</v>
      </c>
      <c r="K10261" t="s">
        <v>2247</v>
      </c>
      <c r="L10261" s="1">
        <v>43279</v>
      </c>
      <c r="M10261" t="s">
        <v>12084</v>
      </c>
      <c r="N10261" t="s">
        <v>42</v>
      </c>
      <c r="O10261">
        <v>10000</v>
      </c>
      <c r="P10261">
        <f t="shared" si="160"/>
        <v>0</v>
      </c>
    </row>
    <row r="10262" spans="1:16" x14ac:dyDescent="0.45">
      <c r="A10262">
        <v>10260</v>
      </c>
      <c r="B10262" t="s">
        <v>12085</v>
      </c>
      <c r="C10262" t="s">
        <v>4077</v>
      </c>
      <c r="D10262">
        <v>4.5</v>
      </c>
      <c r="E10262">
        <v>93</v>
      </c>
      <c r="F10262" t="s">
        <v>168</v>
      </c>
      <c r="G10262" t="s">
        <v>17</v>
      </c>
      <c r="H10262" t="s">
        <v>18</v>
      </c>
      <c r="I10262">
        <v>0</v>
      </c>
      <c r="J10262" t="s">
        <v>19</v>
      </c>
      <c r="K10262" t="s">
        <v>4078</v>
      </c>
      <c r="L10262" s="1">
        <v>43159</v>
      </c>
      <c r="M10262">
        <v>1.1000000000000001</v>
      </c>
      <c r="N10262" t="s">
        <v>61</v>
      </c>
      <c r="O10262">
        <v>10000</v>
      </c>
      <c r="P10262">
        <f t="shared" si="160"/>
        <v>0</v>
      </c>
    </row>
    <row r="10263" spans="1:16" x14ac:dyDescent="0.45">
      <c r="A10263">
        <v>10261</v>
      </c>
      <c r="B10263" t="s">
        <v>12086</v>
      </c>
      <c r="C10263" t="s">
        <v>3633</v>
      </c>
      <c r="D10263">
        <v>4.5999999999999996</v>
      </c>
      <c r="E10263">
        <v>57</v>
      </c>
      <c r="F10263" t="s">
        <v>80</v>
      </c>
      <c r="G10263" t="s">
        <v>76</v>
      </c>
      <c r="H10263" t="s">
        <v>18</v>
      </c>
      <c r="I10263">
        <v>0</v>
      </c>
      <c r="J10263" t="s">
        <v>19</v>
      </c>
      <c r="K10263" t="s">
        <v>2247</v>
      </c>
      <c r="L10263" s="1">
        <v>43277</v>
      </c>
      <c r="M10263" t="s">
        <v>864</v>
      </c>
      <c r="N10263" t="s">
        <v>61</v>
      </c>
      <c r="O10263">
        <v>5000</v>
      </c>
      <c r="P10263">
        <f t="shared" si="160"/>
        <v>0</v>
      </c>
    </row>
    <row r="10264" spans="1:16" x14ac:dyDescent="0.45">
      <c r="A10264">
        <v>10262</v>
      </c>
      <c r="B10264" t="s">
        <v>12087</v>
      </c>
      <c r="C10264" t="s">
        <v>3633</v>
      </c>
      <c r="D10264">
        <v>4.5</v>
      </c>
      <c r="E10264">
        <v>191</v>
      </c>
      <c r="F10264" t="s">
        <v>59</v>
      </c>
      <c r="G10264" t="s">
        <v>17</v>
      </c>
      <c r="H10264" t="s">
        <v>18</v>
      </c>
      <c r="I10264">
        <v>0</v>
      </c>
      <c r="J10264" t="s">
        <v>19</v>
      </c>
      <c r="K10264" t="s">
        <v>2247</v>
      </c>
      <c r="L10264" s="1">
        <v>43313</v>
      </c>
      <c r="M10264" t="s">
        <v>12082</v>
      </c>
      <c r="N10264" t="s">
        <v>42</v>
      </c>
      <c r="O10264">
        <v>10000</v>
      </c>
      <c r="P10264">
        <f t="shared" si="160"/>
        <v>0</v>
      </c>
    </row>
    <row r="10265" spans="1:16" x14ac:dyDescent="0.45">
      <c r="A10265">
        <v>10263</v>
      </c>
      <c r="B10265" t="s">
        <v>12088</v>
      </c>
      <c r="C10265" t="s">
        <v>598</v>
      </c>
      <c r="D10265">
        <v>4.0999999999999996</v>
      </c>
      <c r="E10265">
        <v>26</v>
      </c>
      <c r="F10265" t="s">
        <v>106</v>
      </c>
      <c r="G10265" t="s">
        <v>587</v>
      </c>
      <c r="H10265" t="s">
        <v>18</v>
      </c>
      <c r="I10265">
        <v>0</v>
      </c>
      <c r="J10265" t="s">
        <v>19</v>
      </c>
      <c r="K10265" t="s">
        <v>599</v>
      </c>
      <c r="L10265" s="1">
        <v>43063</v>
      </c>
      <c r="M10265">
        <v>1</v>
      </c>
      <c r="N10265" t="s">
        <v>192</v>
      </c>
      <c r="O10265">
        <v>1000</v>
      </c>
      <c r="P10265">
        <f t="shared" si="160"/>
        <v>0</v>
      </c>
    </row>
    <row r="10266" spans="1:16" x14ac:dyDescent="0.45">
      <c r="A10266">
        <v>10264</v>
      </c>
      <c r="B10266" t="s">
        <v>12089</v>
      </c>
      <c r="C10266" t="s">
        <v>3633</v>
      </c>
      <c r="D10266">
        <v>4.8</v>
      </c>
      <c r="E10266">
        <v>3346</v>
      </c>
      <c r="F10266" t="s">
        <v>36</v>
      </c>
      <c r="G10266" t="s">
        <v>45</v>
      </c>
      <c r="H10266" t="s">
        <v>18</v>
      </c>
      <c r="I10266">
        <v>0</v>
      </c>
      <c r="J10266" t="s">
        <v>19</v>
      </c>
      <c r="K10266" t="s">
        <v>2247</v>
      </c>
      <c r="L10266" s="1">
        <v>43118</v>
      </c>
      <c r="M10266" t="s">
        <v>2424</v>
      </c>
      <c r="N10266" t="s">
        <v>36</v>
      </c>
      <c r="O10266">
        <v>50000</v>
      </c>
      <c r="P10266">
        <f t="shared" si="160"/>
        <v>0</v>
      </c>
    </row>
    <row r="10267" spans="1:16" x14ac:dyDescent="0.45">
      <c r="A10267">
        <v>10265</v>
      </c>
      <c r="B10267" t="s">
        <v>12090</v>
      </c>
      <c r="C10267" t="s">
        <v>4653</v>
      </c>
      <c r="E10267">
        <v>0</v>
      </c>
      <c r="F10267" t="s">
        <v>16</v>
      </c>
      <c r="G10267" t="s">
        <v>950</v>
      </c>
      <c r="H10267" t="s">
        <v>18</v>
      </c>
      <c r="I10267">
        <v>0</v>
      </c>
      <c r="J10267" t="s">
        <v>19</v>
      </c>
      <c r="K10267" t="s">
        <v>4654</v>
      </c>
      <c r="L10267" s="1">
        <v>43070</v>
      </c>
      <c r="M10267" t="s">
        <v>21</v>
      </c>
      <c r="N10267" t="s">
        <v>61</v>
      </c>
      <c r="O10267">
        <v>500</v>
      </c>
      <c r="P10267">
        <f t="shared" si="160"/>
        <v>0</v>
      </c>
    </row>
    <row r="10268" spans="1:16" x14ac:dyDescent="0.45">
      <c r="A10268">
        <v>10266</v>
      </c>
      <c r="B10268" t="s">
        <v>12091</v>
      </c>
      <c r="C10268" t="s">
        <v>4535</v>
      </c>
      <c r="D10268">
        <v>5</v>
      </c>
      <c r="E10268">
        <v>4</v>
      </c>
      <c r="F10268" t="s">
        <v>57</v>
      </c>
      <c r="G10268" t="s">
        <v>787</v>
      </c>
      <c r="H10268" t="s">
        <v>18</v>
      </c>
      <c r="I10268">
        <v>0</v>
      </c>
      <c r="J10268" t="s">
        <v>19</v>
      </c>
      <c r="K10268" t="s">
        <v>4536</v>
      </c>
      <c r="L10268" s="1">
        <v>43266</v>
      </c>
      <c r="M10268">
        <v>1.3</v>
      </c>
      <c r="N10268" t="s">
        <v>42</v>
      </c>
      <c r="O10268">
        <v>100</v>
      </c>
      <c r="P10268">
        <f t="shared" si="160"/>
        <v>0</v>
      </c>
    </row>
    <row r="10269" spans="1:16" x14ac:dyDescent="0.45">
      <c r="A10269">
        <v>10267</v>
      </c>
      <c r="B10269" t="s">
        <v>12092</v>
      </c>
      <c r="C10269" t="s">
        <v>3633</v>
      </c>
      <c r="D10269">
        <v>3.4</v>
      </c>
      <c r="E10269">
        <v>144</v>
      </c>
      <c r="F10269" t="s">
        <v>1493</v>
      </c>
      <c r="G10269" t="s">
        <v>17</v>
      </c>
      <c r="H10269" t="s">
        <v>18</v>
      </c>
      <c r="I10269">
        <v>0</v>
      </c>
      <c r="J10269" t="s">
        <v>35</v>
      </c>
      <c r="K10269" t="s">
        <v>2247</v>
      </c>
      <c r="L10269" s="1">
        <v>43231</v>
      </c>
      <c r="M10269" t="s">
        <v>12093</v>
      </c>
      <c r="N10269" t="s">
        <v>423</v>
      </c>
      <c r="O10269">
        <v>10000</v>
      </c>
      <c r="P10269">
        <f t="shared" si="160"/>
        <v>0</v>
      </c>
    </row>
    <row r="10270" spans="1:16" x14ac:dyDescent="0.45">
      <c r="A10270">
        <v>10268</v>
      </c>
      <c r="B10270" t="s">
        <v>12094</v>
      </c>
      <c r="C10270" t="s">
        <v>3633</v>
      </c>
      <c r="D10270">
        <v>4.5</v>
      </c>
      <c r="E10270">
        <v>152</v>
      </c>
      <c r="F10270" t="s">
        <v>1033</v>
      </c>
      <c r="G10270" t="s">
        <v>17</v>
      </c>
      <c r="H10270" t="s">
        <v>18</v>
      </c>
      <c r="I10270">
        <v>0</v>
      </c>
      <c r="J10270" t="s">
        <v>19</v>
      </c>
      <c r="K10270" t="s">
        <v>2247</v>
      </c>
      <c r="L10270" s="1">
        <v>43249</v>
      </c>
      <c r="M10270" t="s">
        <v>12095</v>
      </c>
      <c r="N10270" t="s">
        <v>42</v>
      </c>
      <c r="O10270">
        <v>10000</v>
      </c>
      <c r="P10270">
        <f t="shared" si="160"/>
        <v>0</v>
      </c>
    </row>
    <row r="10271" spans="1:16" x14ac:dyDescent="0.45">
      <c r="A10271">
        <v>10269</v>
      </c>
      <c r="B10271" t="s">
        <v>3685</v>
      </c>
      <c r="C10271" t="s">
        <v>3633</v>
      </c>
      <c r="D10271">
        <v>4.8</v>
      </c>
      <c r="E10271">
        <v>1697</v>
      </c>
      <c r="F10271" t="s">
        <v>80</v>
      </c>
      <c r="G10271" t="s">
        <v>40</v>
      </c>
      <c r="H10271" t="s">
        <v>18</v>
      </c>
      <c r="I10271">
        <v>0</v>
      </c>
      <c r="J10271" t="s">
        <v>19</v>
      </c>
      <c r="K10271" t="s">
        <v>2247</v>
      </c>
      <c r="L10271" s="1">
        <v>43312</v>
      </c>
      <c r="M10271" t="s">
        <v>3686</v>
      </c>
      <c r="N10271" t="s">
        <v>42</v>
      </c>
      <c r="O10271">
        <v>100000</v>
      </c>
      <c r="P10271">
        <f t="shared" si="160"/>
        <v>0</v>
      </c>
    </row>
    <row r="10272" spans="1:16" x14ac:dyDescent="0.45">
      <c r="A10272">
        <v>10270</v>
      </c>
      <c r="B10272" t="s">
        <v>12096</v>
      </c>
      <c r="C10272" t="s">
        <v>2197</v>
      </c>
      <c r="D10272">
        <v>4.5</v>
      </c>
      <c r="E10272">
        <v>2</v>
      </c>
      <c r="F10272" t="s">
        <v>591</v>
      </c>
      <c r="G10272" t="s">
        <v>787</v>
      </c>
      <c r="H10272" t="s">
        <v>477</v>
      </c>
      <c r="I10272" t="s">
        <v>2438</v>
      </c>
      <c r="J10272" t="s">
        <v>19</v>
      </c>
      <c r="K10272" t="s">
        <v>2201</v>
      </c>
      <c r="L10272" s="1">
        <v>42321</v>
      </c>
      <c r="M10272">
        <v>1</v>
      </c>
      <c r="N10272" t="s">
        <v>46</v>
      </c>
      <c r="O10272">
        <v>100</v>
      </c>
      <c r="P10272">
        <f t="shared" si="160"/>
        <v>1.99</v>
      </c>
    </row>
    <row r="10273" spans="1:16" x14ac:dyDescent="0.45">
      <c r="A10273">
        <v>10271</v>
      </c>
      <c r="B10273" t="s">
        <v>12097</v>
      </c>
      <c r="C10273" t="s">
        <v>3633</v>
      </c>
      <c r="D10273">
        <v>4.5</v>
      </c>
      <c r="E10273">
        <v>1526</v>
      </c>
      <c r="F10273" t="s">
        <v>3279</v>
      </c>
      <c r="G10273" t="s">
        <v>45</v>
      </c>
      <c r="H10273" t="s">
        <v>18</v>
      </c>
      <c r="I10273">
        <v>0</v>
      </c>
      <c r="J10273" t="s">
        <v>19</v>
      </c>
      <c r="K10273" t="s">
        <v>2247</v>
      </c>
      <c r="L10273" s="1">
        <v>43319</v>
      </c>
      <c r="M10273" t="s">
        <v>12098</v>
      </c>
      <c r="N10273" t="s">
        <v>192</v>
      </c>
      <c r="O10273">
        <v>50000</v>
      </c>
      <c r="P10273">
        <f t="shared" si="160"/>
        <v>0</v>
      </c>
    </row>
    <row r="10274" spans="1:16" x14ac:dyDescent="0.45">
      <c r="A10274">
        <v>10272</v>
      </c>
      <c r="B10274" t="s">
        <v>12099</v>
      </c>
      <c r="C10274" t="s">
        <v>3633</v>
      </c>
      <c r="D10274">
        <v>4.5</v>
      </c>
      <c r="E10274">
        <v>5675</v>
      </c>
      <c r="F10274" t="s">
        <v>914</v>
      </c>
      <c r="G10274" t="s">
        <v>40</v>
      </c>
      <c r="H10274" t="s">
        <v>18</v>
      </c>
      <c r="I10274">
        <v>0</v>
      </c>
      <c r="J10274" t="s">
        <v>19</v>
      </c>
      <c r="K10274" t="s">
        <v>2247</v>
      </c>
      <c r="L10274" s="1">
        <v>43208</v>
      </c>
      <c r="M10274" t="s">
        <v>6838</v>
      </c>
      <c r="N10274" t="s">
        <v>61</v>
      </c>
      <c r="O10274">
        <v>100000</v>
      </c>
      <c r="P10274">
        <f t="shared" si="160"/>
        <v>0</v>
      </c>
    </row>
    <row r="10275" spans="1:16" x14ac:dyDescent="0.45">
      <c r="A10275">
        <v>10273</v>
      </c>
      <c r="B10275" t="s">
        <v>12100</v>
      </c>
      <c r="C10275" t="s">
        <v>3633</v>
      </c>
      <c r="D10275">
        <v>4.5</v>
      </c>
      <c r="E10275">
        <v>53</v>
      </c>
      <c r="F10275" t="s">
        <v>63</v>
      </c>
      <c r="G10275" t="s">
        <v>587</v>
      </c>
      <c r="H10275" t="s">
        <v>18</v>
      </c>
      <c r="I10275">
        <v>0</v>
      </c>
      <c r="J10275" t="s">
        <v>35</v>
      </c>
      <c r="K10275" t="s">
        <v>2247</v>
      </c>
      <c r="L10275" s="1">
        <v>42588</v>
      </c>
      <c r="M10275">
        <v>60816</v>
      </c>
      <c r="N10275" t="s">
        <v>37</v>
      </c>
      <c r="O10275">
        <v>1000</v>
      </c>
      <c r="P10275">
        <f t="shared" si="160"/>
        <v>0</v>
      </c>
    </row>
    <row r="10276" spans="1:16" x14ac:dyDescent="0.45">
      <c r="A10276">
        <v>10274</v>
      </c>
      <c r="B10276" t="s">
        <v>12101</v>
      </c>
      <c r="C10276" t="s">
        <v>4535</v>
      </c>
      <c r="D10276">
        <v>4.5</v>
      </c>
      <c r="E10276">
        <v>104</v>
      </c>
      <c r="F10276" t="s">
        <v>855</v>
      </c>
      <c r="G10276" t="s">
        <v>17</v>
      </c>
      <c r="H10276" t="s">
        <v>18</v>
      </c>
      <c r="I10276">
        <v>0</v>
      </c>
      <c r="J10276" t="s">
        <v>19</v>
      </c>
      <c r="K10276" t="s">
        <v>4536</v>
      </c>
      <c r="L10276" s="1">
        <v>43106</v>
      </c>
      <c r="M10276">
        <v>1.3</v>
      </c>
      <c r="N10276" t="s">
        <v>65</v>
      </c>
      <c r="O10276">
        <v>10000</v>
      </c>
      <c r="P10276">
        <f t="shared" si="160"/>
        <v>0</v>
      </c>
    </row>
    <row r="10277" spans="1:16" x14ac:dyDescent="0.45">
      <c r="A10277">
        <v>10275</v>
      </c>
      <c r="B10277" t="s">
        <v>12102</v>
      </c>
      <c r="C10277" t="s">
        <v>3633</v>
      </c>
      <c r="D10277">
        <v>4.0999999999999996</v>
      </c>
      <c r="E10277">
        <v>5015</v>
      </c>
      <c r="F10277" t="s">
        <v>150</v>
      </c>
      <c r="G10277" t="s">
        <v>40</v>
      </c>
      <c r="H10277" t="s">
        <v>18</v>
      </c>
      <c r="I10277">
        <v>0</v>
      </c>
      <c r="J10277" t="s">
        <v>19</v>
      </c>
      <c r="K10277" t="s">
        <v>2247</v>
      </c>
      <c r="L10277" s="1">
        <v>43245</v>
      </c>
      <c r="M10277">
        <v>125</v>
      </c>
      <c r="N10277" t="s">
        <v>22</v>
      </c>
      <c r="O10277">
        <v>100000</v>
      </c>
      <c r="P10277">
        <f t="shared" si="160"/>
        <v>0</v>
      </c>
    </row>
    <row r="10278" spans="1:16" x14ac:dyDescent="0.45">
      <c r="A10278">
        <v>10276</v>
      </c>
      <c r="B10278" t="s">
        <v>12103</v>
      </c>
      <c r="C10278" t="s">
        <v>3305</v>
      </c>
      <c r="D10278">
        <v>4.0999999999999996</v>
      </c>
      <c r="E10278">
        <v>41074</v>
      </c>
      <c r="F10278" t="s">
        <v>189</v>
      </c>
      <c r="G10278" t="s">
        <v>30</v>
      </c>
      <c r="H10278" t="s">
        <v>18</v>
      </c>
      <c r="I10278">
        <v>0</v>
      </c>
      <c r="J10278" t="s">
        <v>19</v>
      </c>
      <c r="K10278" t="s">
        <v>3306</v>
      </c>
      <c r="L10278" s="1">
        <v>43278</v>
      </c>
      <c r="M10278">
        <v>68</v>
      </c>
      <c r="N10278" t="s">
        <v>61</v>
      </c>
      <c r="O10278">
        <v>5000000</v>
      </c>
      <c r="P10278">
        <f t="shared" si="160"/>
        <v>0</v>
      </c>
    </row>
    <row r="10279" spans="1:16" x14ac:dyDescent="0.45">
      <c r="A10279">
        <v>10277</v>
      </c>
      <c r="B10279" t="s">
        <v>12104</v>
      </c>
      <c r="C10279" t="s">
        <v>3633</v>
      </c>
      <c r="D10279">
        <v>3.6</v>
      </c>
      <c r="E10279">
        <v>9</v>
      </c>
      <c r="F10279" t="s">
        <v>340</v>
      </c>
      <c r="G10279" t="s">
        <v>950</v>
      </c>
      <c r="H10279" t="s">
        <v>18</v>
      </c>
      <c r="I10279">
        <v>0</v>
      </c>
      <c r="J10279" t="s">
        <v>35</v>
      </c>
      <c r="K10279" t="s">
        <v>2247</v>
      </c>
      <c r="L10279" s="1">
        <v>42588</v>
      </c>
      <c r="M10279">
        <v>60816</v>
      </c>
      <c r="N10279" t="s">
        <v>37</v>
      </c>
      <c r="O10279">
        <v>500</v>
      </c>
      <c r="P10279">
        <f t="shared" si="160"/>
        <v>0</v>
      </c>
    </row>
    <row r="10280" spans="1:16" x14ac:dyDescent="0.45">
      <c r="A10280">
        <v>10278</v>
      </c>
      <c r="B10280" t="s">
        <v>12105</v>
      </c>
      <c r="C10280" t="s">
        <v>3633</v>
      </c>
      <c r="D10280">
        <v>4.7</v>
      </c>
      <c r="E10280">
        <v>2317</v>
      </c>
      <c r="F10280" t="s">
        <v>338</v>
      </c>
      <c r="G10280" t="s">
        <v>45</v>
      </c>
      <c r="H10280" t="s">
        <v>18</v>
      </c>
      <c r="I10280">
        <v>0</v>
      </c>
      <c r="J10280" t="s">
        <v>19</v>
      </c>
      <c r="K10280" t="s">
        <v>2247</v>
      </c>
      <c r="L10280" s="1">
        <v>43307</v>
      </c>
      <c r="M10280" t="s">
        <v>12106</v>
      </c>
      <c r="N10280" t="s">
        <v>192</v>
      </c>
      <c r="O10280">
        <v>50000</v>
      </c>
      <c r="P10280">
        <f t="shared" si="160"/>
        <v>0</v>
      </c>
    </row>
    <row r="10281" spans="1:16" x14ac:dyDescent="0.45">
      <c r="A10281">
        <v>10279</v>
      </c>
      <c r="B10281" t="s">
        <v>12107</v>
      </c>
      <c r="C10281" t="s">
        <v>3633</v>
      </c>
      <c r="D10281">
        <v>4.5999999999999996</v>
      </c>
      <c r="E10281">
        <v>216</v>
      </c>
      <c r="F10281" t="s">
        <v>577</v>
      </c>
      <c r="G10281" t="s">
        <v>17</v>
      </c>
      <c r="H10281" t="s">
        <v>18</v>
      </c>
      <c r="I10281">
        <v>0</v>
      </c>
      <c r="J10281" t="s">
        <v>19</v>
      </c>
      <c r="K10281" t="s">
        <v>2247</v>
      </c>
      <c r="L10281" s="1">
        <v>43314</v>
      </c>
      <c r="M10281">
        <v>23.17</v>
      </c>
      <c r="N10281" t="s">
        <v>61</v>
      </c>
      <c r="O10281">
        <v>10000</v>
      </c>
      <c r="P10281">
        <f t="shared" si="160"/>
        <v>0</v>
      </c>
    </row>
    <row r="10282" spans="1:16" x14ac:dyDescent="0.45">
      <c r="A10282">
        <v>10280</v>
      </c>
      <c r="B10282" t="s">
        <v>12108</v>
      </c>
      <c r="C10282" t="s">
        <v>3633</v>
      </c>
      <c r="D10282">
        <v>4.9000000000000004</v>
      </c>
      <c r="E10282">
        <v>10</v>
      </c>
      <c r="F10282" t="s">
        <v>24</v>
      </c>
      <c r="G10282" t="s">
        <v>950</v>
      </c>
      <c r="H10282" t="s">
        <v>18</v>
      </c>
      <c r="I10282">
        <v>0</v>
      </c>
      <c r="J10282" t="s">
        <v>19</v>
      </c>
      <c r="K10282" t="s">
        <v>2247</v>
      </c>
      <c r="L10282" s="1">
        <v>43168</v>
      </c>
      <c r="M10282" t="s">
        <v>12109</v>
      </c>
      <c r="N10282" t="s">
        <v>22</v>
      </c>
      <c r="O10282">
        <v>500</v>
      </c>
      <c r="P10282">
        <f t="shared" si="160"/>
        <v>0</v>
      </c>
    </row>
    <row r="10283" spans="1:16" x14ac:dyDescent="0.45">
      <c r="A10283">
        <v>10281</v>
      </c>
      <c r="B10283" t="s">
        <v>12110</v>
      </c>
      <c r="C10283" t="s">
        <v>3633</v>
      </c>
      <c r="D10283">
        <v>4.5999999999999996</v>
      </c>
      <c r="E10283">
        <v>688</v>
      </c>
      <c r="F10283" t="s">
        <v>36</v>
      </c>
      <c r="G10283" t="s">
        <v>17</v>
      </c>
      <c r="H10283" t="s">
        <v>18</v>
      </c>
      <c r="I10283">
        <v>0</v>
      </c>
      <c r="J10283" t="s">
        <v>19</v>
      </c>
      <c r="K10283" t="s">
        <v>2247</v>
      </c>
      <c r="L10283" s="1">
        <v>42011</v>
      </c>
      <c r="M10283" t="s">
        <v>36</v>
      </c>
      <c r="N10283" t="s">
        <v>36</v>
      </c>
      <c r="O10283">
        <v>10000</v>
      </c>
      <c r="P10283">
        <f t="shared" si="160"/>
        <v>0</v>
      </c>
    </row>
    <row r="10284" spans="1:16" x14ac:dyDescent="0.45">
      <c r="A10284">
        <v>10282</v>
      </c>
      <c r="B10284" t="s">
        <v>12111</v>
      </c>
      <c r="C10284" t="s">
        <v>3914</v>
      </c>
      <c r="D10284">
        <v>4.0999999999999996</v>
      </c>
      <c r="E10284">
        <v>981</v>
      </c>
      <c r="F10284" t="s">
        <v>12112</v>
      </c>
      <c r="G10284" t="s">
        <v>40</v>
      </c>
      <c r="H10284" t="s">
        <v>18</v>
      </c>
      <c r="I10284">
        <v>0</v>
      </c>
      <c r="J10284" t="s">
        <v>19</v>
      </c>
      <c r="K10284" t="s">
        <v>3915</v>
      </c>
      <c r="L10284" s="1">
        <v>40618</v>
      </c>
      <c r="M10284" t="s">
        <v>31</v>
      </c>
      <c r="N10284" t="s">
        <v>302</v>
      </c>
      <c r="O10284">
        <v>100000</v>
      </c>
      <c r="P10284">
        <f t="shared" si="160"/>
        <v>0</v>
      </c>
    </row>
    <row r="10285" spans="1:16" x14ac:dyDescent="0.45">
      <c r="A10285">
        <v>10283</v>
      </c>
      <c r="B10285" t="s">
        <v>12113</v>
      </c>
      <c r="C10285" t="s">
        <v>1446</v>
      </c>
      <c r="D10285">
        <v>4.5</v>
      </c>
      <c r="E10285">
        <v>166</v>
      </c>
      <c r="F10285" t="s">
        <v>373</v>
      </c>
      <c r="G10285" t="s">
        <v>17</v>
      </c>
      <c r="H10285" t="s">
        <v>18</v>
      </c>
      <c r="I10285">
        <v>0</v>
      </c>
      <c r="J10285" t="s">
        <v>19</v>
      </c>
      <c r="K10285" t="s">
        <v>1447</v>
      </c>
      <c r="L10285" s="1">
        <v>43107</v>
      </c>
      <c r="M10285">
        <v>2.5</v>
      </c>
      <c r="N10285" t="s">
        <v>22</v>
      </c>
      <c r="O10285">
        <v>10000</v>
      </c>
      <c r="P10285">
        <f t="shared" si="160"/>
        <v>0</v>
      </c>
    </row>
    <row r="10286" spans="1:16" x14ac:dyDescent="0.45">
      <c r="A10286">
        <v>10284</v>
      </c>
      <c r="B10286" t="s">
        <v>12114</v>
      </c>
      <c r="C10286" t="s">
        <v>2570</v>
      </c>
      <c r="D10286">
        <v>3.9</v>
      </c>
      <c r="E10286">
        <v>751</v>
      </c>
      <c r="F10286" t="s">
        <v>80</v>
      </c>
      <c r="G10286" t="s">
        <v>40</v>
      </c>
      <c r="H10286" t="s">
        <v>18</v>
      </c>
      <c r="I10286">
        <v>0</v>
      </c>
      <c r="J10286" t="s">
        <v>19</v>
      </c>
      <c r="K10286" t="s">
        <v>1232</v>
      </c>
      <c r="L10286" s="1">
        <v>42704</v>
      </c>
      <c r="M10286" t="s">
        <v>2725</v>
      </c>
      <c r="N10286" t="s">
        <v>42</v>
      </c>
      <c r="O10286">
        <v>100000</v>
      </c>
      <c r="P10286">
        <f t="shared" si="160"/>
        <v>0</v>
      </c>
    </row>
    <row r="10287" spans="1:16" x14ac:dyDescent="0.45">
      <c r="A10287">
        <v>10285</v>
      </c>
      <c r="B10287" t="s">
        <v>12115</v>
      </c>
      <c r="C10287" t="s">
        <v>2570</v>
      </c>
      <c r="D10287">
        <v>3.9</v>
      </c>
      <c r="E10287">
        <v>53</v>
      </c>
      <c r="F10287" t="s">
        <v>143</v>
      </c>
      <c r="G10287" t="s">
        <v>76</v>
      </c>
      <c r="H10287" t="s">
        <v>18</v>
      </c>
      <c r="I10287">
        <v>0</v>
      </c>
      <c r="J10287" t="s">
        <v>19</v>
      </c>
      <c r="K10287" t="s">
        <v>1232</v>
      </c>
      <c r="L10287" s="1">
        <v>42998</v>
      </c>
      <c r="M10287" t="s">
        <v>2436</v>
      </c>
      <c r="N10287" t="s">
        <v>22</v>
      </c>
      <c r="O10287">
        <v>5000</v>
      </c>
      <c r="P10287">
        <f t="shared" si="160"/>
        <v>0</v>
      </c>
    </row>
    <row r="10288" spans="1:16" x14ac:dyDescent="0.45">
      <c r="A10288">
        <v>10286</v>
      </c>
      <c r="B10288" t="s">
        <v>12116</v>
      </c>
      <c r="C10288" t="s">
        <v>3633</v>
      </c>
      <c r="D10288">
        <v>4.5999999999999996</v>
      </c>
      <c r="E10288">
        <v>169</v>
      </c>
      <c r="F10288" t="s">
        <v>16</v>
      </c>
      <c r="G10288" t="s">
        <v>17</v>
      </c>
      <c r="H10288" t="s">
        <v>18</v>
      </c>
      <c r="I10288">
        <v>0</v>
      </c>
      <c r="J10288" t="s">
        <v>19</v>
      </c>
      <c r="K10288" t="s">
        <v>2247</v>
      </c>
      <c r="L10288" s="1">
        <v>43308</v>
      </c>
      <c r="M10288" t="s">
        <v>12117</v>
      </c>
      <c r="N10288" t="s">
        <v>22</v>
      </c>
      <c r="O10288">
        <v>10000</v>
      </c>
      <c r="P10288">
        <f t="shared" si="160"/>
        <v>0</v>
      </c>
    </row>
    <row r="10289" spans="1:16" x14ac:dyDescent="0.45">
      <c r="A10289">
        <v>10287</v>
      </c>
      <c r="B10289" t="s">
        <v>12118</v>
      </c>
      <c r="C10289" t="s">
        <v>2570</v>
      </c>
      <c r="D10289">
        <v>3.8</v>
      </c>
      <c r="E10289">
        <v>729</v>
      </c>
      <c r="F10289" t="s">
        <v>265</v>
      </c>
      <c r="G10289" t="s">
        <v>40</v>
      </c>
      <c r="H10289" t="s">
        <v>18</v>
      </c>
      <c r="I10289">
        <v>0</v>
      </c>
      <c r="J10289" t="s">
        <v>19</v>
      </c>
      <c r="K10289" t="s">
        <v>1232</v>
      </c>
      <c r="L10289" s="1">
        <v>43168</v>
      </c>
      <c r="M10289" t="s">
        <v>12119</v>
      </c>
      <c r="N10289" t="s">
        <v>42</v>
      </c>
      <c r="O10289">
        <v>100000</v>
      </c>
      <c r="P10289">
        <f t="shared" si="160"/>
        <v>0</v>
      </c>
    </row>
    <row r="10290" spans="1:16" x14ac:dyDescent="0.45">
      <c r="A10290">
        <v>10288</v>
      </c>
      <c r="B10290" t="s">
        <v>12120</v>
      </c>
      <c r="C10290" t="s">
        <v>1446</v>
      </c>
      <c r="D10290">
        <v>4.7</v>
      </c>
      <c r="E10290">
        <v>175</v>
      </c>
      <c r="F10290" t="s">
        <v>63</v>
      </c>
      <c r="G10290" t="s">
        <v>587</v>
      </c>
      <c r="H10290" t="s">
        <v>18</v>
      </c>
      <c r="I10290">
        <v>0</v>
      </c>
      <c r="J10290" t="s">
        <v>19</v>
      </c>
      <c r="K10290" t="s">
        <v>1447</v>
      </c>
      <c r="L10290" s="1">
        <v>43263</v>
      </c>
      <c r="M10290" t="s">
        <v>1615</v>
      </c>
      <c r="N10290" t="s">
        <v>192</v>
      </c>
      <c r="O10290">
        <v>1000</v>
      </c>
      <c r="P10290">
        <f t="shared" si="160"/>
        <v>0</v>
      </c>
    </row>
    <row r="10291" spans="1:16" x14ac:dyDescent="0.45">
      <c r="A10291">
        <v>10289</v>
      </c>
      <c r="B10291" t="s">
        <v>12121</v>
      </c>
      <c r="C10291" t="s">
        <v>242</v>
      </c>
      <c r="D10291">
        <v>3.9</v>
      </c>
      <c r="E10291">
        <v>4354</v>
      </c>
      <c r="F10291" t="s">
        <v>389</v>
      </c>
      <c r="G10291" t="s">
        <v>40</v>
      </c>
      <c r="H10291" t="s">
        <v>18</v>
      </c>
      <c r="I10291">
        <v>0</v>
      </c>
      <c r="J10291" t="s">
        <v>35</v>
      </c>
      <c r="K10291" t="s">
        <v>243</v>
      </c>
      <c r="L10291" s="1">
        <v>43318</v>
      </c>
      <c r="M10291" t="s">
        <v>158</v>
      </c>
      <c r="N10291" t="s">
        <v>22</v>
      </c>
      <c r="O10291">
        <v>100000</v>
      </c>
      <c r="P10291">
        <f t="shared" si="160"/>
        <v>0</v>
      </c>
    </row>
    <row r="10292" spans="1:16" x14ac:dyDescent="0.45">
      <c r="A10292">
        <v>10290</v>
      </c>
      <c r="B10292" t="s">
        <v>12122</v>
      </c>
      <c r="C10292" t="s">
        <v>2008</v>
      </c>
      <c r="D10292">
        <v>4.0999999999999996</v>
      </c>
      <c r="E10292">
        <v>1463</v>
      </c>
      <c r="F10292" t="s">
        <v>288</v>
      </c>
      <c r="G10292" t="s">
        <v>40</v>
      </c>
      <c r="H10292" t="s">
        <v>18</v>
      </c>
      <c r="I10292">
        <v>0</v>
      </c>
      <c r="J10292" t="s">
        <v>19</v>
      </c>
      <c r="K10292" t="s">
        <v>2009</v>
      </c>
      <c r="L10292" s="1">
        <v>42704</v>
      </c>
      <c r="M10292" t="s">
        <v>2725</v>
      </c>
      <c r="N10292" t="s">
        <v>42</v>
      </c>
      <c r="O10292">
        <v>100000</v>
      </c>
      <c r="P10292">
        <f t="shared" si="160"/>
        <v>0</v>
      </c>
    </row>
    <row r="10293" spans="1:16" x14ac:dyDescent="0.45">
      <c r="A10293">
        <v>10291</v>
      </c>
      <c r="B10293" t="s">
        <v>12123</v>
      </c>
      <c r="C10293" t="s">
        <v>2570</v>
      </c>
      <c r="D10293">
        <v>3.9</v>
      </c>
      <c r="E10293">
        <v>100</v>
      </c>
      <c r="F10293" t="s">
        <v>410</v>
      </c>
      <c r="G10293" t="s">
        <v>17</v>
      </c>
      <c r="H10293" t="s">
        <v>18</v>
      </c>
      <c r="I10293">
        <v>0</v>
      </c>
      <c r="J10293" t="s">
        <v>19</v>
      </c>
      <c r="K10293" t="s">
        <v>1232</v>
      </c>
      <c r="L10293" s="1">
        <v>42704</v>
      </c>
      <c r="M10293" t="s">
        <v>2725</v>
      </c>
      <c r="N10293" t="s">
        <v>42</v>
      </c>
      <c r="O10293">
        <v>10000</v>
      </c>
      <c r="P10293">
        <f t="shared" si="160"/>
        <v>0</v>
      </c>
    </row>
    <row r="10294" spans="1:16" x14ac:dyDescent="0.45">
      <c r="A10294">
        <v>10292</v>
      </c>
      <c r="B10294" t="s">
        <v>12124</v>
      </c>
      <c r="C10294" t="s">
        <v>2570</v>
      </c>
      <c r="D10294">
        <v>4</v>
      </c>
      <c r="E10294">
        <v>105</v>
      </c>
      <c r="F10294" t="s">
        <v>461</v>
      </c>
      <c r="G10294" t="s">
        <v>17</v>
      </c>
      <c r="H10294" t="s">
        <v>18</v>
      </c>
      <c r="I10294">
        <v>0</v>
      </c>
      <c r="J10294" t="s">
        <v>19</v>
      </c>
      <c r="K10294" t="s">
        <v>2324</v>
      </c>
      <c r="L10294" s="1">
        <v>42704</v>
      </c>
      <c r="M10294" t="s">
        <v>2725</v>
      </c>
      <c r="N10294" t="s">
        <v>42</v>
      </c>
      <c r="O10294">
        <v>10000</v>
      </c>
      <c r="P10294">
        <f t="shared" si="160"/>
        <v>0</v>
      </c>
    </row>
    <row r="10295" spans="1:16" x14ac:dyDescent="0.45">
      <c r="A10295">
        <v>10293</v>
      </c>
      <c r="B10295" t="s">
        <v>12125</v>
      </c>
      <c r="C10295" t="s">
        <v>1446</v>
      </c>
      <c r="D10295">
        <v>4.3</v>
      </c>
      <c r="E10295">
        <v>20</v>
      </c>
      <c r="F10295" t="s">
        <v>960</v>
      </c>
      <c r="G10295" t="s">
        <v>950</v>
      </c>
      <c r="H10295" t="s">
        <v>18</v>
      </c>
      <c r="I10295">
        <v>0</v>
      </c>
      <c r="J10295" t="s">
        <v>19</v>
      </c>
      <c r="K10295" t="s">
        <v>1447</v>
      </c>
      <c r="L10295" s="1">
        <v>43260</v>
      </c>
      <c r="M10295">
        <v>14</v>
      </c>
      <c r="N10295" t="s">
        <v>42</v>
      </c>
      <c r="O10295">
        <v>500</v>
      </c>
      <c r="P10295">
        <f t="shared" si="160"/>
        <v>0</v>
      </c>
    </row>
    <row r="10296" spans="1:16" x14ac:dyDescent="0.45">
      <c r="A10296">
        <v>10294</v>
      </c>
      <c r="B10296" t="s">
        <v>12126</v>
      </c>
      <c r="C10296" t="s">
        <v>2570</v>
      </c>
      <c r="D10296">
        <v>4</v>
      </c>
      <c r="E10296">
        <v>1007</v>
      </c>
      <c r="F10296" t="s">
        <v>288</v>
      </c>
      <c r="G10296" t="s">
        <v>40</v>
      </c>
      <c r="H10296" t="s">
        <v>18</v>
      </c>
      <c r="I10296">
        <v>0</v>
      </c>
      <c r="J10296" t="s">
        <v>19</v>
      </c>
      <c r="K10296" t="s">
        <v>1232</v>
      </c>
      <c r="L10296" s="1">
        <v>42704</v>
      </c>
      <c r="M10296" t="s">
        <v>2725</v>
      </c>
      <c r="N10296" t="s">
        <v>42</v>
      </c>
      <c r="O10296">
        <v>100000</v>
      </c>
      <c r="P10296">
        <f t="shared" si="160"/>
        <v>0</v>
      </c>
    </row>
    <row r="10297" spans="1:16" x14ac:dyDescent="0.45">
      <c r="A10297">
        <v>10295</v>
      </c>
      <c r="B10297" t="s">
        <v>12127</v>
      </c>
      <c r="C10297" t="s">
        <v>3633</v>
      </c>
      <c r="D10297">
        <v>4.4000000000000004</v>
      </c>
      <c r="E10297">
        <v>16</v>
      </c>
      <c r="F10297" t="s">
        <v>317</v>
      </c>
      <c r="G10297" t="s">
        <v>587</v>
      </c>
      <c r="H10297" t="s">
        <v>18</v>
      </c>
      <c r="I10297">
        <v>0</v>
      </c>
      <c r="J10297" t="s">
        <v>19</v>
      </c>
      <c r="K10297" t="s">
        <v>2247</v>
      </c>
      <c r="L10297" s="1">
        <v>43312</v>
      </c>
      <c r="M10297">
        <v>1</v>
      </c>
      <c r="N10297" t="s">
        <v>22</v>
      </c>
      <c r="O10297">
        <v>1000</v>
      </c>
      <c r="P10297">
        <f t="shared" si="160"/>
        <v>0</v>
      </c>
    </row>
    <row r="10298" spans="1:16" x14ac:dyDescent="0.45">
      <c r="A10298">
        <v>10296</v>
      </c>
      <c r="B10298" t="s">
        <v>12128</v>
      </c>
      <c r="C10298" t="s">
        <v>2570</v>
      </c>
      <c r="D10298">
        <v>4.0999999999999996</v>
      </c>
      <c r="E10298">
        <v>4585</v>
      </c>
      <c r="F10298" t="s">
        <v>410</v>
      </c>
      <c r="G10298" t="s">
        <v>50</v>
      </c>
      <c r="H10298" t="s">
        <v>18</v>
      </c>
      <c r="I10298">
        <v>0</v>
      </c>
      <c r="J10298" t="s">
        <v>19</v>
      </c>
      <c r="K10298" t="s">
        <v>1232</v>
      </c>
      <c r="L10298" s="1">
        <v>42704</v>
      </c>
      <c r="M10298" t="s">
        <v>2725</v>
      </c>
      <c r="N10298" t="s">
        <v>42</v>
      </c>
      <c r="O10298">
        <v>1000000</v>
      </c>
      <c r="P10298">
        <f t="shared" si="160"/>
        <v>0</v>
      </c>
    </row>
    <row r="10299" spans="1:16" x14ac:dyDescent="0.45">
      <c r="A10299">
        <v>10297</v>
      </c>
      <c r="B10299" t="s">
        <v>12129</v>
      </c>
      <c r="C10299" t="s">
        <v>2570</v>
      </c>
      <c r="D10299">
        <v>5</v>
      </c>
      <c r="E10299">
        <v>2</v>
      </c>
      <c r="F10299" t="s">
        <v>90</v>
      </c>
      <c r="G10299" t="s">
        <v>975</v>
      </c>
      <c r="H10299" t="s">
        <v>18</v>
      </c>
      <c r="I10299">
        <v>0</v>
      </c>
      <c r="J10299" t="s">
        <v>91</v>
      </c>
      <c r="K10299" t="s">
        <v>2324</v>
      </c>
      <c r="L10299" s="1">
        <v>42454</v>
      </c>
      <c r="M10299">
        <v>1.1000000000000001</v>
      </c>
      <c r="N10299" t="s">
        <v>302</v>
      </c>
      <c r="O10299">
        <v>10</v>
      </c>
      <c r="P10299">
        <f t="shared" si="160"/>
        <v>0</v>
      </c>
    </row>
    <row r="10300" spans="1:16" x14ac:dyDescent="0.45">
      <c r="A10300">
        <v>10298</v>
      </c>
      <c r="B10300" t="s">
        <v>12130</v>
      </c>
      <c r="C10300" t="s">
        <v>1446</v>
      </c>
      <c r="D10300">
        <v>4.8</v>
      </c>
      <c r="E10300">
        <v>12</v>
      </c>
      <c r="F10300" t="s">
        <v>75</v>
      </c>
      <c r="G10300" t="s">
        <v>587</v>
      </c>
      <c r="H10300" t="s">
        <v>18</v>
      </c>
      <c r="I10300">
        <v>0</v>
      </c>
      <c r="J10300" t="s">
        <v>19</v>
      </c>
      <c r="K10300" t="s">
        <v>1447</v>
      </c>
      <c r="L10300" s="1">
        <v>43264</v>
      </c>
      <c r="M10300">
        <v>2.1</v>
      </c>
      <c r="N10300" t="s">
        <v>192</v>
      </c>
      <c r="O10300">
        <v>1000</v>
      </c>
      <c r="P10300">
        <f t="shared" si="160"/>
        <v>0</v>
      </c>
    </row>
    <row r="10301" spans="1:16" x14ac:dyDescent="0.45">
      <c r="A10301">
        <v>10299</v>
      </c>
      <c r="B10301" t="s">
        <v>12131</v>
      </c>
      <c r="C10301" t="s">
        <v>3914</v>
      </c>
      <c r="E10301">
        <v>1</v>
      </c>
      <c r="F10301" t="s">
        <v>2232</v>
      </c>
      <c r="G10301" t="s">
        <v>1005</v>
      </c>
      <c r="H10301" t="s">
        <v>18</v>
      </c>
      <c r="I10301">
        <v>0</v>
      </c>
      <c r="J10301" t="s">
        <v>19</v>
      </c>
      <c r="K10301" t="s">
        <v>3915</v>
      </c>
      <c r="L10301" s="1">
        <v>43312</v>
      </c>
      <c r="M10301">
        <v>3</v>
      </c>
      <c r="N10301" t="s">
        <v>3142</v>
      </c>
      <c r="O10301">
        <v>1</v>
      </c>
      <c r="P10301">
        <f t="shared" si="160"/>
        <v>0</v>
      </c>
    </row>
    <row r="10302" spans="1:16" x14ac:dyDescent="0.45">
      <c r="A10302">
        <v>10300</v>
      </c>
      <c r="B10302" t="s">
        <v>12132</v>
      </c>
      <c r="C10302" t="s">
        <v>1446</v>
      </c>
      <c r="D10302">
        <v>4.5999999999999996</v>
      </c>
      <c r="E10302">
        <v>13819</v>
      </c>
      <c r="F10302" t="s">
        <v>201</v>
      </c>
      <c r="G10302" t="s">
        <v>50</v>
      </c>
      <c r="H10302" t="s">
        <v>18</v>
      </c>
      <c r="I10302">
        <v>0</v>
      </c>
      <c r="J10302" t="s">
        <v>19</v>
      </c>
      <c r="K10302" t="s">
        <v>1447</v>
      </c>
      <c r="L10302" s="1">
        <v>43285</v>
      </c>
      <c r="M10302">
        <v>3.3</v>
      </c>
      <c r="N10302" t="s">
        <v>65</v>
      </c>
      <c r="O10302">
        <v>1000000</v>
      </c>
      <c r="P10302">
        <f t="shared" si="160"/>
        <v>0</v>
      </c>
    </row>
    <row r="10303" spans="1:16" x14ac:dyDescent="0.45">
      <c r="A10303">
        <v>10301</v>
      </c>
      <c r="B10303" t="s">
        <v>12133</v>
      </c>
      <c r="C10303" t="s">
        <v>1446</v>
      </c>
      <c r="D10303">
        <v>5</v>
      </c>
      <c r="E10303">
        <v>104</v>
      </c>
      <c r="F10303" t="s">
        <v>378</v>
      </c>
      <c r="G10303" t="s">
        <v>587</v>
      </c>
      <c r="H10303" t="s">
        <v>18</v>
      </c>
      <c r="I10303">
        <v>0</v>
      </c>
      <c r="J10303" t="s">
        <v>19</v>
      </c>
      <c r="K10303" t="s">
        <v>1447</v>
      </c>
      <c r="L10303" s="1">
        <v>43319</v>
      </c>
      <c r="M10303" t="s">
        <v>1683</v>
      </c>
      <c r="N10303" t="s">
        <v>61</v>
      </c>
      <c r="O10303">
        <v>1000</v>
      </c>
      <c r="P10303">
        <f t="shared" si="160"/>
        <v>0</v>
      </c>
    </row>
    <row r="10304" spans="1:16" x14ac:dyDescent="0.45">
      <c r="A10304">
        <v>10302</v>
      </c>
      <c r="B10304" t="s">
        <v>12134</v>
      </c>
      <c r="C10304" t="s">
        <v>2570</v>
      </c>
      <c r="D10304">
        <v>4.2</v>
      </c>
      <c r="E10304">
        <v>76</v>
      </c>
      <c r="F10304" t="s">
        <v>153</v>
      </c>
      <c r="G10304" t="s">
        <v>17</v>
      </c>
      <c r="H10304" t="s">
        <v>18</v>
      </c>
      <c r="I10304">
        <v>0</v>
      </c>
      <c r="J10304" t="s">
        <v>19</v>
      </c>
      <c r="K10304" t="s">
        <v>1232</v>
      </c>
      <c r="L10304" s="1">
        <v>43088</v>
      </c>
      <c r="M10304" t="s">
        <v>12135</v>
      </c>
      <c r="N10304" t="s">
        <v>42</v>
      </c>
      <c r="O10304">
        <v>10000</v>
      </c>
      <c r="P10304">
        <f t="shared" si="160"/>
        <v>0</v>
      </c>
    </row>
    <row r="10305" spans="1:16" x14ac:dyDescent="0.45">
      <c r="A10305">
        <v>10303</v>
      </c>
      <c r="B10305" t="s">
        <v>12136</v>
      </c>
      <c r="C10305" t="s">
        <v>1446</v>
      </c>
      <c r="D10305">
        <v>4.7</v>
      </c>
      <c r="E10305">
        <v>42</v>
      </c>
      <c r="F10305" t="s">
        <v>373</v>
      </c>
      <c r="G10305" t="s">
        <v>76</v>
      </c>
      <c r="H10305" t="s">
        <v>18</v>
      </c>
      <c r="I10305">
        <v>0</v>
      </c>
      <c r="J10305" t="s">
        <v>19</v>
      </c>
      <c r="K10305" t="s">
        <v>1447</v>
      </c>
      <c r="L10305" s="1">
        <v>42827</v>
      </c>
      <c r="M10305">
        <v>2.2999999999999998</v>
      </c>
      <c r="N10305" t="s">
        <v>61</v>
      </c>
      <c r="O10305">
        <v>5000</v>
      </c>
      <c r="P10305">
        <f t="shared" si="160"/>
        <v>0</v>
      </c>
    </row>
    <row r="10306" spans="1:16" x14ac:dyDescent="0.45">
      <c r="A10306">
        <v>10304</v>
      </c>
      <c r="B10306" t="s">
        <v>12137</v>
      </c>
      <c r="C10306" t="s">
        <v>2570</v>
      </c>
      <c r="D10306">
        <v>4</v>
      </c>
      <c r="E10306">
        <v>2378</v>
      </c>
      <c r="F10306" t="s">
        <v>410</v>
      </c>
      <c r="G10306" t="s">
        <v>25</v>
      </c>
      <c r="H10306" t="s">
        <v>18</v>
      </c>
      <c r="I10306">
        <v>0</v>
      </c>
      <c r="J10306" t="s">
        <v>19</v>
      </c>
      <c r="K10306" t="s">
        <v>1232</v>
      </c>
      <c r="L10306" s="1">
        <v>42704</v>
      </c>
      <c r="M10306" t="s">
        <v>2725</v>
      </c>
      <c r="N10306" t="s">
        <v>42</v>
      </c>
      <c r="O10306">
        <v>500000</v>
      </c>
      <c r="P10306">
        <f t="shared" si="160"/>
        <v>0</v>
      </c>
    </row>
    <row r="10307" spans="1:16" x14ac:dyDescent="0.45">
      <c r="A10307">
        <v>10305</v>
      </c>
      <c r="B10307" t="s">
        <v>12138</v>
      </c>
      <c r="C10307" t="s">
        <v>1446</v>
      </c>
      <c r="D10307">
        <v>4.4000000000000004</v>
      </c>
      <c r="E10307">
        <v>92</v>
      </c>
      <c r="F10307" t="s">
        <v>459</v>
      </c>
      <c r="G10307" t="s">
        <v>17</v>
      </c>
      <c r="H10307" t="s">
        <v>18</v>
      </c>
      <c r="I10307">
        <v>0</v>
      </c>
      <c r="J10307" t="s">
        <v>19</v>
      </c>
      <c r="K10307" t="s">
        <v>1447</v>
      </c>
      <c r="L10307" s="1">
        <v>42766</v>
      </c>
      <c r="M10307" t="s">
        <v>831</v>
      </c>
      <c r="N10307" t="s">
        <v>22</v>
      </c>
      <c r="O10307">
        <v>10000</v>
      </c>
      <c r="P10307">
        <f t="shared" ref="P10307:P10370" si="161">VALUE(SUBSTITUTE(I10307,"$",""))</f>
        <v>0</v>
      </c>
    </row>
    <row r="10308" spans="1:16" x14ac:dyDescent="0.45">
      <c r="A10308">
        <v>10306</v>
      </c>
      <c r="B10308" t="s">
        <v>12139</v>
      </c>
      <c r="C10308" t="s">
        <v>2570</v>
      </c>
      <c r="D10308">
        <v>4.9000000000000004</v>
      </c>
      <c r="E10308">
        <v>15</v>
      </c>
      <c r="F10308" t="s">
        <v>139</v>
      </c>
      <c r="G10308" t="s">
        <v>587</v>
      </c>
      <c r="H10308" t="s">
        <v>18</v>
      </c>
      <c r="I10308">
        <v>0</v>
      </c>
      <c r="J10308" t="s">
        <v>19</v>
      </c>
      <c r="K10308" t="s">
        <v>1232</v>
      </c>
      <c r="L10308" s="1">
        <v>43088</v>
      </c>
      <c r="M10308" t="s">
        <v>12140</v>
      </c>
      <c r="N10308" t="s">
        <v>42</v>
      </c>
      <c r="O10308">
        <v>1000</v>
      </c>
      <c r="P10308">
        <f t="shared" si="161"/>
        <v>0</v>
      </c>
    </row>
    <row r="10309" spans="1:16" x14ac:dyDescent="0.45">
      <c r="A10309">
        <v>10307</v>
      </c>
      <c r="B10309" t="s">
        <v>12141</v>
      </c>
      <c r="C10309" t="s">
        <v>2570</v>
      </c>
      <c r="D10309">
        <v>3.5</v>
      </c>
      <c r="E10309">
        <v>179</v>
      </c>
      <c r="F10309" t="s">
        <v>288</v>
      </c>
      <c r="G10309" t="s">
        <v>17</v>
      </c>
      <c r="H10309" t="s">
        <v>18</v>
      </c>
      <c r="I10309">
        <v>0</v>
      </c>
      <c r="J10309" t="s">
        <v>19</v>
      </c>
      <c r="K10309" t="s">
        <v>1232</v>
      </c>
      <c r="L10309" s="1">
        <v>42704</v>
      </c>
      <c r="M10309" t="s">
        <v>2725</v>
      </c>
      <c r="N10309" t="s">
        <v>42</v>
      </c>
      <c r="O10309">
        <v>10000</v>
      </c>
      <c r="P10309">
        <f t="shared" si="161"/>
        <v>0</v>
      </c>
    </row>
    <row r="10310" spans="1:16" x14ac:dyDescent="0.45">
      <c r="A10310">
        <v>10308</v>
      </c>
      <c r="B10310" t="s">
        <v>12142</v>
      </c>
      <c r="C10310" t="s">
        <v>1446</v>
      </c>
      <c r="D10310">
        <v>4.0999999999999996</v>
      </c>
      <c r="E10310">
        <v>7</v>
      </c>
      <c r="F10310" t="s">
        <v>387</v>
      </c>
      <c r="G10310" t="s">
        <v>587</v>
      </c>
      <c r="H10310" t="s">
        <v>18</v>
      </c>
      <c r="I10310">
        <v>0</v>
      </c>
      <c r="J10310" t="s">
        <v>19</v>
      </c>
      <c r="K10310" t="s">
        <v>1447</v>
      </c>
      <c r="L10310" s="1">
        <v>43137</v>
      </c>
      <c r="M10310">
        <v>1</v>
      </c>
      <c r="N10310" t="s">
        <v>22</v>
      </c>
      <c r="O10310">
        <v>1000</v>
      </c>
      <c r="P10310">
        <f t="shared" si="161"/>
        <v>0</v>
      </c>
    </row>
    <row r="10311" spans="1:16" x14ac:dyDescent="0.45">
      <c r="A10311">
        <v>10309</v>
      </c>
      <c r="B10311" t="s">
        <v>12143</v>
      </c>
      <c r="C10311" t="s">
        <v>1446</v>
      </c>
      <c r="D10311">
        <v>4.2</v>
      </c>
      <c r="E10311">
        <v>17</v>
      </c>
      <c r="F10311" t="s">
        <v>554</v>
      </c>
      <c r="G10311" t="s">
        <v>76</v>
      </c>
      <c r="H10311" t="s">
        <v>18</v>
      </c>
      <c r="I10311">
        <v>0</v>
      </c>
      <c r="J10311" t="s">
        <v>19</v>
      </c>
      <c r="K10311" t="s">
        <v>1447</v>
      </c>
      <c r="L10311" s="1">
        <v>42022</v>
      </c>
      <c r="M10311">
        <v>2.7</v>
      </c>
      <c r="N10311" t="s">
        <v>55</v>
      </c>
      <c r="O10311">
        <v>5000</v>
      </c>
      <c r="P10311">
        <f t="shared" si="161"/>
        <v>0</v>
      </c>
    </row>
    <row r="10312" spans="1:16" x14ac:dyDescent="0.45">
      <c r="A10312">
        <v>10310</v>
      </c>
      <c r="B10312" t="s">
        <v>12144</v>
      </c>
      <c r="C10312" t="s">
        <v>1446</v>
      </c>
      <c r="D10312">
        <v>4.4000000000000004</v>
      </c>
      <c r="E10312">
        <v>18</v>
      </c>
      <c r="F10312" t="s">
        <v>196</v>
      </c>
      <c r="G10312" t="s">
        <v>17</v>
      </c>
      <c r="H10312" t="s">
        <v>18</v>
      </c>
      <c r="I10312">
        <v>0</v>
      </c>
      <c r="J10312" t="s">
        <v>19</v>
      </c>
      <c r="K10312" t="s">
        <v>1447</v>
      </c>
      <c r="L10312" s="1">
        <v>42756</v>
      </c>
      <c r="M10312">
        <v>1.1000000000000001</v>
      </c>
      <c r="N10312" t="s">
        <v>55</v>
      </c>
      <c r="O10312">
        <v>10000</v>
      </c>
      <c r="P10312">
        <f t="shared" si="161"/>
        <v>0</v>
      </c>
    </row>
    <row r="10313" spans="1:16" x14ac:dyDescent="0.45">
      <c r="A10313">
        <v>10311</v>
      </c>
      <c r="B10313" t="s">
        <v>12145</v>
      </c>
      <c r="C10313" t="s">
        <v>3458</v>
      </c>
      <c r="E10313">
        <v>2</v>
      </c>
      <c r="F10313" t="s">
        <v>90</v>
      </c>
      <c r="G10313" t="s">
        <v>787</v>
      </c>
      <c r="H10313" t="s">
        <v>18</v>
      </c>
      <c r="I10313">
        <v>0</v>
      </c>
      <c r="J10313" t="s">
        <v>19</v>
      </c>
      <c r="K10313" t="s">
        <v>3459</v>
      </c>
      <c r="L10313" s="1">
        <v>43117</v>
      </c>
      <c r="M10313" t="s">
        <v>7258</v>
      </c>
      <c r="N10313" t="s">
        <v>61</v>
      </c>
      <c r="O10313">
        <v>100</v>
      </c>
      <c r="P10313">
        <f t="shared" si="161"/>
        <v>0</v>
      </c>
    </row>
    <row r="10314" spans="1:16" x14ac:dyDescent="0.45">
      <c r="A10314">
        <v>10312</v>
      </c>
      <c r="B10314" t="s">
        <v>12146</v>
      </c>
      <c r="C10314" t="s">
        <v>1446</v>
      </c>
      <c r="D10314">
        <v>4.5</v>
      </c>
      <c r="E10314">
        <v>3704</v>
      </c>
      <c r="F10314" t="s">
        <v>106</v>
      </c>
      <c r="G10314" t="s">
        <v>40</v>
      </c>
      <c r="H10314" t="s">
        <v>18</v>
      </c>
      <c r="I10314">
        <v>0</v>
      </c>
      <c r="J10314" t="s">
        <v>19</v>
      </c>
      <c r="K10314" t="s">
        <v>1447</v>
      </c>
      <c r="L10314" s="1">
        <v>43179</v>
      </c>
      <c r="M10314">
        <v>34</v>
      </c>
      <c r="N10314" t="s">
        <v>46</v>
      </c>
      <c r="O10314">
        <v>100000</v>
      </c>
      <c r="P10314">
        <f t="shared" si="161"/>
        <v>0</v>
      </c>
    </row>
    <row r="10315" spans="1:16" x14ac:dyDescent="0.45">
      <c r="A10315">
        <v>10313</v>
      </c>
      <c r="B10315" t="s">
        <v>12147</v>
      </c>
      <c r="C10315" t="s">
        <v>4535</v>
      </c>
      <c r="D10315">
        <v>3.1</v>
      </c>
      <c r="E10315">
        <v>183</v>
      </c>
      <c r="F10315" t="s">
        <v>280</v>
      </c>
      <c r="G10315" t="s">
        <v>17</v>
      </c>
      <c r="H10315" t="s">
        <v>18</v>
      </c>
      <c r="I10315">
        <v>0</v>
      </c>
      <c r="J10315" t="s">
        <v>19</v>
      </c>
      <c r="K10315" t="s">
        <v>4536</v>
      </c>
      <c r="L10315" s="1">
        <v>43285</v>
      </c>
      <c r="M10315" t="s">
        <v>964</v>
      </c>
      <c r="N10315" t="s">
        <v>61</v>
      </c>
      <c r="O10315">
        <v>10000</v>
      </c>
      <c r="P10315">
        <f t="shared" si="161"/>
        <v>0</v>
      </c>
    </row>
    <row r="10316" spans="1:16" x14ac:dyDescent="0.45">
      <c r="A10316">
        <v>10314</v>
      </c>
      <c r="B10316" t="s">
        <v>12148</v>
      </c>
      <c r="C10316" t="s">
        <v>1746</v>
      </c>
      <c r="E10316">
        <v>3</v>
      </c>
      <c r="F10316" t="s">
        <v>70</v>
      </c>
      <c r="G10316" t="s">
        <v>783</v>
      </c>
      <c r="H10316" t="s">
        <v>18</v>
      </c>
      <c r="I10316">
        <v>0</v>
      </c>
      <c r="J10316" t="s">
        <v>19</v>
      </c>
      <c r="K10316" t="s">
        <v>1747</v>
      </c>
      <c r="L10316" s="1">
        <v>43285</v>
      </c>
      <c r="M10316" t="s">
        <v>1918</v>
      </c>
      <c r="N10316" t="s">
        <v>22</v>
      </c>
      <c r="O10316">
        <v>50</v>
      </c>
      <c r="P10316">
        <f t="shared" si="161"/>
        <v>0</v>
      </c>
    </row>
    <row r="10317" spans="1:16" x14ac:dyDescent="0.45">
      <c r="A10317">
        <v>10315</v>
      </c>
      <c r="B10317" t="s">
        <v>12149</v>
      </c>
      <c r="C10317" t="s">
        <v>1446</v>
      </c>
      <c r="D10317">
        <v>4.5</v>
      </c>
      <c r="E10317">
        <v>58</v>
      </c>
      <c r="F10317" t="s">
        <v>75</v>
      </c>
      <c r="G10317" t="s">
        <v>17</v>
      </c>
      <c r="H10317" t="s">
        <v>18</v>
      </c>
      <c r="I10317">
        <v>0</v>
      </c>
      <c r="J10317" t="s">
        <v>19</v>
      </c>
      <c r="K10317" t="s">
        <v>1447</v>
      </c>
      <c r="L10317" s="1">
        <v>42347</v>
      </c>
      <c r="M10317" t="s">
        <v>5396</v>
      </c>
      <c r="N10317" t="s">
        <v>55</v>
      </c>
      <c r="O10317">
        <v>10000</v>
      </c>
      <c r="P10317">
        <f t="shared" si="161"/>
        <v>0</v>
      </c>
    </row>
    <row r="10318" spans="1:16" x14ac:dyDescent="0.45">
      <c r="A10318">
        <v>10316</v>
      </c>
      <c r="B10318" t="s">
        <v>12150</v>
      </c>
      <c r="C10318" t="s">
        <v>1446</v>
      </c>
      <c r="D10318">
        <v>4.5999999999999996</v>
      </c>
      <c r="E10318">
        <v>106</v>
      </c>
      <c r="F10318" t="s">
        <v>958</v>
      </c>
      <c r="G10318" t="s">
        <v>17</v>
      </c>
      <c r="H10318" t="s">
        <v>18</v>
      </c>
      <c r="I10318">
        <v>0</v>
      </c>
      <c r="J10318" t="s">
        <v>19</v>
      </c>
      <c r="K10318" t="s">
        <v>1447</v>
      </c>
      <c r="L10318" s="1">
        <v>43178</v>
      </c>
      <c r="M10318">
        <v>5.3</v>
      </c>
      <c r="N10318" t="s">
        <v>22</v>
      </c>
      <c r="O10318">
        <v>10000</v>
      </c>
      <c r="P10318">
        <f t="shared" si="161"/>
        <v>0</v>
      </c>
    </row>
    <row r="10319" spans="1:16" x14ac:dyDescent="0.45">
      <c r="A10319">
        <v>10317</v>
      </c>
      <c r="B10319" t="s">
        <v>12151</v>
      </c>
      <c r="C10319" t="s">
        <v>3633</v>
      </c>
      <c r="D10319">
        <v>4.3</v>
      </c>
      <c r="E10319">
        <v>1539</v>
      </c>
      <c r="F10319" t="s">
        <v>24</v>
      </c>
      <c r="G10319" t="s">
        <v>45</v>
      </c>
      <c r="H10319" t="s">
        <v>18</v>
      </c>
      <c r="I10319">
        <v>0</v>
      </c>
      <c r="J10319" t="s">
        <v>35</v>
      </c>
      <c r="K10319" t="s">
        <v>2247</v>
      </c>
      <c r="L10319" s="1">
        <v>43257</v>
      </c>
      <c r="M10319" t="s">
        <v>3384</v>
      </c>
      <c r="N10319" t="s">
        <v>22</v>
      </c>
      <c r="O10319">
        <v>50000</v>
      </c>
      <c r="P10319">
        <f t="shared" si="161"/>
        <v>0</v>
      </c>
    </row>
    <row r="10320" spans="1:16" x14ac:dyDescent="0.45">
      <c r="A10320">
        <v>10318</v>
      </c>
      <c r="B10320" t="s">
        <v>12152</v>
      </c>
      <c r="C10320" t="s">
        <v>4472</v>
      </c>
      <c r="D10320">
        <v>4.4000000000000004</v>
      </c>
      <c r="E10320">
        <v>20755</v>
      </c>
      <c r="F10320" t="s">
        <v>80</v>
      </c>
      <c r="G10320" t="s">
        <v>50</v>
      </c>
      <c r="H10320" t="s">
        <v>18</v>
      </c>
      <c r="I10320">
        <v>0</v>
      </c>
      <c r="J10320" t="s">
        <v>19</v>
      </c>
      <c r="K10320" t="s">
        <v>4473</v>
      </c>
      <c r="L10320" s="1">
        <v>43175</v>
      </c>
      <c r="M10320" t="s">
        <v>230</v>
      </c>
      <c r="N10320" t="s">
        <v>61</v>
      </c>
      <c r="O10320">
        <v>1000000</v>
      </c>
      <c r="P10320">
        <f t="shared" si="161"/>
        <v>0</v>
      </c>
    </row>
    <row r="10321" spans="1:16" x14ac:dyDescent="0.45">
      <c r="A10321">
        <v>10319</v>
      </c>
      <c r="B10321" t="s">
        <v>12153</v>
      </c>
      <c r="C10321" t="s">
        <v>2570</v>
      </c>
      <c r="D10321">
        <v>4.5999999999999996</v>
      </c>
      <c r="E10321">
        <v>407694</v>
      </c>
      <c r="F10321" t="s">
        <v>36</v>
      </c>
      <c r="G10321" t="s">
        <v>30</v>
      </c>
      <c r="H10321" t="s">
        <v>18</v>
      </c>
      <c r="I10321">
        <v>0</v>
      </c>
      <c r="J10321" t="s">
        <v>35</v>
      </c>
      <c r="K10321" t="s">
        <v>2324</v>
      </c>
      <c r="L10321" s="1">
        <v>43300</v>
      </c>
      <c r="M10321" t="s">
        <v>7429</v>
      </c>
      <c r="N10321" t="s">
        <v>37</v>
      </c>
      <c r="O10321">
        <v>5000000</v>
      </c>
      <c r="P10321">
        <f t="shared" si="161"/>
        <v>0</v>
      </c>
    </row>
    <row r="10322" spans="1:16" x14ac:dyDescent="0.45">
      <c r="A10322">
        <v>10320</v>
      </c>
      <c r="B10322" t="s">
        <v>12154</v>
      </c>
      <c r="C10322" t="s">
        <v>1446</v>
      </c>
      <c r="D10322">
        <v>4.3</v>
      </c>
      <c r="E10322">
        <v>12</v>
      </c>
      <c r="F10322" t="s">
        <v>257</v>
      </c>
      <c r="G10322" t="s">
        <v>587</v>
      </c>
      <c r="H10322" t="s">
        <v>18</v>
      </c>
      <c r="I10322">
        <v>0</v>
      </c>
      <c r="J10322" t="s">
        <v>19</v>
      </c>
      <c r="K10322" t="s">
        <v>1447</v>
      </c>
      <c r="L10322" s="1">
        <v>43122</v>
      </c>
      <c r="M10322" t="s">
        <v>9997</v>
      </c>
      <c r="N10322" t="s">
        <v>65</v>
      </c>
      <c r="O10322">
        <v>1000</v>
      </c>
      <c r="P10322">
        <f t="shared" si="161"/>
        <v>0</v>
      </c>
    </row>
    <row r="10323" spans="1:16" x14ac:dyDescent="0.45">
      <c r="A10323">
        <v>10321</v>
      </c>
      <c r="B10323" t="s">
        <v>12155</v>
      </c>
      <c r="C10323" t="s">
        <v>3914</v>
      </c>
      <c r="D10323">
        <v>4.8</v>
      </c>
      <c r="E10323">
        <v>24</v>
      </c>
      <c r="F10323" t="s">
        <v>240</v>
      </c>
      <c r="G10323" t="s">
        <v>76</v>
      </c>
      <c r="H10323" t="s">
        <v>18</v>
      </c>
      <c r="I10323">
        <v>0</v>
      </c>
      <c r="J10323" t="s">
        <v>19</v>
      </c>
      <c r="K10323" t="s">
        <v>3915</v>
      </c>
      <c r="L10323" s="1">
        <v>42992</v>
      </c>
      <c r="M10323" t="s">
        <v>246</v>
      </c>
      <c r="N10323" t="s">
        <v>22</v>
      </c>
      <c r="O10323">
        <v>5000</v>
      </c>
      <c r="P10323">
        <f t="shared" si="161"/>
        <v>0</v>
      </c>
    </row>
    <row r="10324" spans="1:16" x14ac:dyDescent="0.45">
      <c r="A10324">
        <v>10322</v>
      </c>
      <c r="B10324" t="s">
        <v>12156</v>
      </c>
      <c r="C10324" t="s">
        <v>2570</v>
      </c>
      <c r="D10324">
        <v>2.8</v>
      </c>
      <c r="E10324">
        <v>9</v>
      </c>
      <c r="F10324" t="s">
        <v>70</v>
      </c>
      <c r="G10324" t="s">
        <v>587</v>
      </c>
      <c r="H10324" t="s">
        <v>18</v>
      </c>
      <c r="I10324">
        <v>0</v>
      </c>
      <c r="J10324" t="s">
        <v>19</v>
      </c>
      <c r="K10324" t="s">
        <v>1043</v>
      </c>
      <c r="L10324" s="1">
        <v>43308</v>
      </c>
      <c r="M10324" t="s">
        <v>12157</v>
      </c>
      <c r="N10324" t="s">
        <v>192</v>
      </c>
      <c r="O10324">
        <v>1000</v>
      </c>
      <c r="P10324">
        <f t="shared" si="161"/>
        <v>0</v>
      </c>
    </row>
    <row r="10325" spans="1:16" x14ac:dyDescent="0.45">
      <c r="A10325">
        <v>10323</v>
      </c>
      <c r="B10325" t="s">
        <v>12158</v>
      </c>
      <c r="C10325" t="s">
        <v>1446</v>
      </c>
      <c r="D10325">
        <v>4.0999999999999996</v>
      </c>
      <c r="E10325">
        <v>125</v>
      </c>
      <c r="F10325" t="s">
        <v>128</v>
      </c>
      <c r="G10325" t="s">
        <v>45</v>
      </c>
      <c r="H10325" t="s">
        <v>18</v>
      </c>
      <c r="I10325">
        <v>0</v>
      </c>
      <c r="J10325" t="s">
        <v>19</v>
      </c>
      <c r="K10325" t="s">
        <v>1447</v>
      </c>
      <c r="L10325" s="1">
        <v>43165</v>
      </c>
      <c r="M10325" t="s">
        <v>831</v>
      </c>
      <c r="N10325" t="s">
        <v>61</v>
      </c>
      <c r="O10325">
        <v>50000</v>
      </c>
      <c r="P10325">
        <f t="shared" si="161"/>
        <v>0</v>
      </c>
    </row>
    <row r="10326" spans="1:16" x14ac:dyDescent="0.45">
      <c r="A10326">
        <v>10324</v>
      </c>
      <c r="B10326" t="s">
        <v>12159</v>
      </c>
      <c r="C10326" t="s">
        <v>2570</v>
      </c>
      <c r="D10326">
        <v>1</v>
      </c>
      <c r="E10326">
        <v>2</v>
      </c>
      <c r="F10326" t="s">
        <v>70</v>
      </c>
      <c r="G10326" t="s">
        <v>587</v>
      </c>
      <c r="H10326" t="s">
        <v>18</v>
      </c>
      <c r="I10326">
        <v>0</v>
      </c>
      <c r="J10326" t="s">
        <v>19</v>
      </c>
      <c r="K10326" t="s">
        <v>1043</v>
      </c>
      <c r="L10326" s="1">
        <v>43308</v>
      </c>
      <c r="M10326" t="s">
        <v>12157</v>
      </c>
      <c r="N10326" t="s">
        <v>192</v>
      </c>
      <c r="O10326">
        <v>1000</v>
      </c>
      <c r="P10326">
        <f t="shared" si="161"/>
        <v>0</v>
      </c>
    </row>
    <row r="10327" spans="1:16" x14ac:dyDescent="0.45">
      <c r="A10327">
        <v>10325</v>
      </c>
      <c r="B10327" t="s">
        <v>12160</v>
      </c>
      <c r="C10327" t="s">
        <v>397</v>
      </c>
      <c r="D10327">
        <v>3</v>
      </c>
      <c r="E10327">
        <v>2</v>
      </c>
      <c r="F10327" t="s">
        <v>141</v>
      </c>
      <c r="G10327" t="s">
        <v>975</v>
      </c>
      <c r="H10327" t="s">
        <v>18</v>
      </c>
      <c r="I10327">
        <v>0</v>
      </c>
      <c r="J10327" t="s">
        <v>19</v>
      </c>
      <c r="K10327" t="s">
        <v>398</v>
      </c>
      <c r="L10327" s="1">
        <v>43291</v>
      </c>
      <c r="M10327" t="s">
        <v>6368</v>
      </c>
      <c r="N10327" t="s">
        <v>61</v>
      </c>
      <c r="O10327">
        <v>10</v>
      </c>
      <c r="P10327">
        <f t="shared" si="161"/>
        <v>0</v>
      </c>
    </row>
    <row r="10328" spans="1:16" x14ac:dyDescent="0.45">
      <c r="A10328">
        <v>10326</v>
      </c>
      <c r="B10328" t="s">
        <v>12161</v>
      </c>
      <c r="C10328" t="s">
        <v>2076</v>
      </c>
      <c r="D10328">
        <v>5</v>
      </c>
      <c r="E10328">
        <v>19</v>
      </c>
      <c r="F10328" t="s">
        <v>114</v>
      </c>
      <c r="G10328" t="s">
        <v>950</v>
      </c>
      <c r="H10328" t="s">
        <v>18</v>
      </c>
      <c r="I10328">
        <v>0</v>
      </c>
      <c r="J10328" t="s">
        <v>19</v>
      </c>
      <c r="K10328" t="s">
        <v>2077</v>
      </c>
      <c r="L10328" s="1">
        <v>43160</v>
      </c>
      <c r="M10328">
        <v>1.1000000000000001</v>
      </c>
      <c r="N10328" t="s">
        <v>61</v>
      </c>
      <c r="O10328">
        <v>500</v>
      </c>
      <c r="P10328">
        <f t="shared" si="161"/>
        <v>0</v>
      </c>
    </row>
    <row r="10329" spans="1:16" x14ac:dyDescent="0.45">
      <c r="A10329">
        <v>10327</v>
      </c>
      <c r="B10329" t="s">
        <v>2302</v>
      </c>
      <c r="C10329" t="s">
        <v>2197</v>
      </c>
      <c r="D10329">
        <v>4.5</v>
      </c>
      <c r="E10329">
        <v>5534114</v>
      </c>
      <c r="F10329" t="s">
        <v>810</v>
      </c>
      <c r="G10329" t="s">
        <v>314</v>
      </c>
      <c r="H10329" t="s">
        <v>18</v>
      </c>
      <c r="I10329">
        <v>0</v>
      </c>
      <c r="J10329" t="s">
        <v>35</v>
      </c>
      <c r="K10329" t="s">
        <v>2215</v>
      </c>
      <c r="L10329" s="1">
        <v>43315</v>
      </c>
      <c r="M10329" t="s">
        <v>2303</v>
      </c>
      <c r="N10329" t="s">
        <v>22</v>
      </c>
      <c r="O10329">
        <v>100000000</v>
      </c>
      <c r="P10329">
        <f t="shared" si="161"/>
        <v>0</v>
      </c>
    </row>
    <row r="10330" spans="1:16" x14ac:dyDescent="0.45">
      <c r="A10330">
        <v>10328</v>
      </c>
      <c r="B10330" t="s">
        <v>12162</v>
      </c>
      <c r="C10330" t="s">
        <v>2570</v>
      </c>
      <c r="E10330">
        <v>0</v>
      </c>
      <c r="F10330" t="s">
        <v>70</v>
      </c>
      <c r="G10330" t="s">
        <v>787</v>
      </c>
      <c r="H10330" t="s">
        <v>18</v>
      </c>
      <c r="I10330">
        <v>0</v>
      </c>
      <c r="J10330" t="s">
        <v>19</v>
      </c>
      <c r="K10330" t="s">
        <v>1043</v>
      </c>
      <c r="L10330" s="1">
        <v>43308</v>
      </c>
      <c r="M10330" t="s">
        <v>12157</v>
      </c>
      <c r="N10330" t="s">
        <v>192</v>
      </c>
      <c r="O10330">
        <v>100</v>
      </c>
      <c r="P10330">
        <f t="shared" si="161"/>
        <v>0</v>
      </c>
    </row>
    <row r="10331" spans="1:16" x14ac:dyDescent="0.45">
      <c r="A10331">
        <v>10329</v>
      </c>
      <c r="B10331" t="s">
        <v>12163</v>
      </c>
      <c r="C10331" t="s">
        <v>2570</v>
      </c>
      <c r="E10331">
        <v>1</v>
      </c>
      <c r="F10331" t="s">
        <v>203</v>
      </c>
      <c r="G10331" t="s">
        <v>975</v>
      </c>
      <c r="H10331" t="s">
        <v>18</v>
      </c>
      <c r="I10331">
        <v>0</v>
      </c>
      <c r="J10331" t="s">
        <v>19</v>
      </c>
      <c r="K10331" t="s">
        <v>1232</v>
      </c>
      <c r="L10331" s="1">
        <v>43286</v>
      </c>
      <c r="M10331">
        <v>1.4</v>
      </c>
      <c r="N10331" t="s">
        <v>192</v>
      </c>
      <c r="O10331">
        <v>10</v>
      </c>
      <c r="P10331">
        <f t="shared" si="161"/>
        <v>0</v>
      </c>
    </row>
    <row r="10332" spans="1:16" x14ac:dyDescent="0.45">
      <c r="A10332">
        <v>10330</v>
      </c>
      <c r="B10332" t="s">
        <v>12164</v>
      </c>
      <c r="C10332" t="s">
        <v>2570</v>
      </c>
      <c r="E10332">
        <v>2</v>
      </c>
      <c r="F10332" t="s">
        <v>67</v>
      </c>
      <c r="G10332" t="s">
        <v>950</v>
      </c>
      <c r="H10332" t="s">
        <v>18</v>
      </c>
      <c r="I10332">
        <v>0</v>
      </c>
      <c r="J10332" t="s">
        <v>19</v>
      </c>
      <c r="K10332" t="s">
        <v>1043</v>
      </c>
      <c r="L10332" s="1">
        <v>43308</v>
      </c>
      <c r="M10332" t="s">
        <v>12157</v>
      </c>
      <c r="N10332" t="s">
        <v>192</v>
      </c>
      <c r="O10332">
        <v>500</v>
      </c>
      <c r="P10332">
        <f t="shared" si="161"/>
        <v>0</v>
      </c>
    </row>
    <row r="10333" spans="1:16" x14ac:dyDescent="0.45">
      <c r="A10333">
        <v>10331</v>
      </c>
      <c r="B10333" t="s">
        <v>12165</v>
      </c>
      <c r="C10333" t="s">
        <v>1446</v>
      </c>
      <c r="E10333">
        <v>0</v>
      </c>
      <c r="F10333" t="s">
        <v>203</v>
      </c>
      <c r="G10333" t="s">
        <v>787</v>
      </c>
      <c r="H10333" t="s">
        <v>18</v>
      </c>
      <c r="I10333">
        <v>0</v>
      </c>
      <c r="J10333" t="s">
        <v>19</v>
      </c>
      <c r="K10333" t="s">
        <v>1447</v>
      </c>
      <c r="L10333" s="1">
        <v>43182</v>
      </c>
      <c r="M10333" t="s">
        <v>1762</v>
      </c>
      <c r="N10333" t="s">
        <v>61</v>
      </c>
      <c r="O10333">
        <v>100</v>
      </c>
      <c r="P10333">
        <f t="shared" si="161"/>
        <v>0</v>
      </c>
    </row>
    <row r="10334" spans="1:16" x14ac:dyDescent="0.45">
      <c r="A10334">
        <v>10332</v>
      </c>
      <c r="B10334" t="s">
        <v>12166</v>
      </c>
      <c r="C10334" t="s">
        <v>2570</v>
      </c>
      <c r="E10334">
        <v>2</v>
      </c>
      <c r="F10334" t="s">
        <v>67</v>
      </c>
      <c r="G10334" t="s">
        <v>787</v>
      </c>
      <c r="H10334" t="s">
        <v>18</v>
      </c>
      <c r="I10334">
        <v>0</v>
      </c>
      <c r="J10334" t="s">
        <v>19</v>
      </c>
      <c r="K10334" t="s">
        <v>1043</v>
      </c>
      <c r="L10334" s="1">
        <v>43308</v>
      </c>
      <c r="M10334" t="s">
        <v>12157</v>
      </c>
      <c r="N10334" t="s">
        <v>192</v>
      </c>
      <c r="O10334">
        <v>100</v>
      </c>
      <c r="P10334">
        <f t="shared" si="161"/>
        <v>0</v>
      </c>
    </row>
    <row r="10335" spans="1:16" x14ac:dyDescent="0.45">
      <c r="A10335">
        <v>10333</v>
      </c>
      <c r="B10335" t="s">
        <v>12167</v>
      </c>
      <c r="C10335" t="s">
        <v>3770</v>
      </c>
      <c r="E10335">
        <v>2</v>
      </c>
      <c r="F10335" t="s">
        <v>1147</v>
      </c>
      <c r="G10335" t="s">
        <v>587</v>
      </c>
      <c r="H10335" t="s">
        <v>18</v>
      </c>
      <c r="I10335">
        <v>0</v>
      </c>
      <c r="J10335" t="s">
        <v>19</v>
      </c>
      <c r="K10335" t="s">
        <v>3771</v>
      </c>
      <c r="L10335" s="1">
        <v>43210</v>
      </c>
      <c r="M10335">
        <v>32</v>
      </c>
      <c r="N10335" t="s">
        <v>65</v>
      </c>
      <c r="O10335">
        <v>1000</v>
      </c>
      <c r="P10335">
        <f t="shared" si="161"/>
        <v>0</v>
      </c>
    </row>
    <row r="10336" spans="1:16" x14ac:dyDescent="0.45">
      <c r="A10336">
        <v>10334</v>
      </c>
      <c r="B10336" t="s">
        <v>12168</v>
      </c>
      <c r="C10336" t="s">
        <v>3914</v>
      </c>
      <c r="E10336">
        <v>3</v>
      </c>
      <c r="F10336" t="s">
        <v>63</v>
      </c>
      <c r="G10336" t="s">
        <v>587</v>
      </c>
      <c r="H10336" t="s">
        <v>18</v>
      </c>
      <c r="I10336">
        <v>0</v>
      </c>
      <c r="J10336" t="s">
        <v>19</v>
      </c>
      <c r="K10336" t="s">
        <v>3915</v>
      </c>
      <c r="L10336" s="1">
        <v>43035</v>
      </c>
      <c r="M10336">
        <v>1.51</v>
      </c>
      <c r="N10336" t="s">
        <v>55</v>
      </c>
      <c r="O10336">
        <v>1000</v>
      </c>
      <c r="P10336">
        <f t="shared" si="161"/>
        <v>0</v>
      </c>
    </row>
    <row r="10337" spans="1:16" x14ac:dyDescent="0.45">
      <c r="A10337">
        <v>10335</v>
      </c>
      <c r="B10337" t="s">
        <v>12169</v>
      </c>
      <c r="C10337" t="s">
        <v>2570</v>
      </c>
      <c r="D10337">
        <v>5</v>
      </c>
      <c r="E10337">
        <v>2</v>
      </c>
      <c r="F10337" t="s">
        <v>63</v>
      </c>
      <c r="G10337" t="s">
        <v>587</v>
      </c>
      <c r="H10337" t="s">
        <v>18</v>
      </c>
      <c r="I10337">
        <v>0</v>
      </c>
      <c r="J10337" t="s">
        <v>19</v>
      </c>
      <c r="K10337" t="s">
        <v>1043</v>
      </c>
      <c r="L10337" s="1">
        <v>42555</v>
      </c>
      <c r="M10337">
        <v>1</v>
      </c>
      <c r="N10337" t="s">
        <v>65</v>
      </c>
      <c r="O10337">
        <v>1000</v>
      </c>
      <c r="P10337">
        <f t="shared" si="161"/>
        <v>0</v>
      </c>
    </row>
    <row r="10338" spans="1:16" x14ac:dyDescent="0.45">
      <c r="A10338">
        <v>10336</v>
      </c>
      <c r="B10338" t="s">
        <v>12170</v>
      </c>
      <c r="C10338" t="s">
        <v>4535</v>
      </c>
      <c r="D10338">
        <v>4.0999999999999996</v>
      </c>
      <c r="E10338">
        <v>25</v>
      </c>
      <c r="F10338" t="s">
        <v>80</v>
      </c>
      <c r="G10338" t="s">
        <v>587</v>
      </c>
      <c r="H10338" t="s">
        <v>18</v>
      </c>
      <c r="I10338">
        <v>0</v>
      </c>
      <c r="J10338" t="s">
        <v>19</v>
      </c>
      <c r="K10338" t="s">
        <v>4536</v>
      </c>
      <c r="L10338" s="1">
        <v>43272</v>
      </c>
      <c r="M10338" t="s">
        <v>12171</v>
      </c>
      <c r="N10338" t="s">
        <v>61</v>
      </c>
      <c r="O10338">
        <v>1000</v>
      </c>
      <c r="P10338">
        <f t="shared" si="161"/>
        <v>0</v>
      </c>
    </row>
    <row r="10339" spans="1:16" x14ac:dyDescent="0.45">
      <c r="A10339">
        <v>10337</v>
      </c>
      <c r="B10339" t="s">
        <v>12172</v>
      </c>
      <c r="C10339" t="s">
        <v>1746</v>
      </c>
      <c r="E10339">
        <v>2</v>
      </c>
      <c r="F10339" t="s">
        <v>131</v>
      </c>
      <c r="G10339" t="s">
        <v>787</v>
      </c>
      <c r="H10339" t="s">
        <v>18</v>
      </c>
      <c r="I10339">
        <v>0</v>
      </c>
      <c r="J10339" t="s">
        <v>19</v>
      </c>
      <c r="K10339" t="s">
        <v>1747</v>
      </c>
      <c r="L10339" s="1">
        <v>43290</v>
      </c>
      <c r="M10339" t="s">
        <v>2070</v>
      </c>
      <c r="N10339" t="s">
        <v>61</v>
      </c>
      <c r="O10339">
        <v>100</v>
      </c>
      <c r="P10339">
        <f t="shared" si="161"/>
        <v>0</v>
      </c>
    </row>
    <row r="10340" spans="1:16" x14ac:dyDescent="0.45">
      <c r="A10340">
        <v>10338</v>
      </c>
      <c r="B10340" t="s">
        <v>12173</v>
      </c>
      <c r="C10340" t="s">
        <v>4077</v>
      </c>
      <c r="E10340">
        <v>2</v>
      </c>
      <c r="F10340" t="s">
        <v>139</v>
      </c>
      <c r="G10340" t="s">
        <v>787</v>
      </c>
      <c r="H10340" t="s">
        <v>18</v>
      </c>
      <c r="I10340">
        <v>0</v>
      </c>
      <c r="J10340" t="s">
        <v>19</v>
      </c>
      <c r="K10340" t="s">
        <v>4078</v>
      </c>
      <c r="L10340" s="1">
        <v>43091</v>
      </c>
      <c r="M10340">
        <v>1</v>
      </c>
      <c r="N10340" t="s">
        <v>65</v>
      </c>
      <c r="O10340">
        <v>100</v>
      </c>
      <c r="P10340">
        <f t="shared" si="161"/>
        <v>0</v>
      </c>
    </row>
    <row r="10341" spans="1:16" x14ac:dyDescent="0.45">
      <c r="A10341">
        <v>10339</v>
      </c>
      <c r="B10341" t="s">
        <v>12174</v>
      </c>
      <c r="C10341" t="s">
        <v>4077</v>
      </c>
      <c r="E10341">
        <v>3</v>
      </c>
      <c r="F10341" t="s">
        <v>109</v>
      </c>
      <c r="G10341" t="s">
        <v>787</v>
      </c>
      <c r="H10341" t="s">
        <v>18</v>
      </c>
      <c r="I10341">
        <v>0</v>
      </c>
      <c r="J10341" t="s">
        <v>19</v>
      </c>
      <c r="K10341" t="s">
        <v>4078</v>
      </c>
      <c r="L10341" s="1">
        <v>42945</v>
      </c>
      <c r="M10341">
        <v>1</v>
      </c>
      <c r="N10341" t="s">
        <v>123</v>
      </c>
      <c r="O10341">
        <v>100</v>
      </c>
      <c r="P10341">
        <f t="shared" si="161"/>
        <v>0</v>
      </c>
    </row>
    <row r="10342" spans="1:16" x14ac:dyDescent="0.45">
      <c r="A10342">
        <v>10340</v>
      </c>
      <c r="B10342" t="s">
        <v>12175</v>
      </c>
      <c r="C10342" t="s">
        <v>4077</v>
      </c>
      <c r="D10342">
        <v>4.4000000000000004</v>
      </c>
      <c r="E10342">
        <v>7</v>
      </c>
      <c r="F10342" t="s">
        <v>248</v>
      </c>
      <c r="G10342" t="s">
        <v>587</v>
      </c>
      <c r="H10342" t="s">
        <v>18</v>
      </c>
      <c r="I10342">
        <v>0</v>
      </c>
      <c r="J10342" t="s">
        <v>19</v>
      </c>
      <c r="K10342" t="s">
        <v>4078</v>
      </c>
      <c r="L10342" s="1">
        <v>42975</v>
      </c>
      <c r="M10342">
        <v>1</v>
      </c>
      <c r="N10342" t="s">
        <v>65</v>
      </c>
      <c r="O10342">
        <v>1000</v>
      </c>
      <c r="P10342">
        <f t="shared" si="161"/>
        <v>0</v>
      </c>
    </row>
    <row r="10343" spans="1:16" x14ac:dyDescent="0.45">
      <c r="A10343">
        <v>10341</v>
      </c>
      <c r="B10343" t="s">
        <v>12176</v>
      </c>
      <c r="C10343" t="s">
        <v>1446</v>
      </c>
      <c r="D10343">
        <v>3</v>
      </c>
      <c r="E10343">
        <v>62</v>
      </c>
      <c r="F10343" t="s">
        <v>80</v>
      </c>
      <c r="G10343" t="s">
        <v>17</v>
      </c>
      <c r="H10343" t="s">
        <v>18</v>
      </c>
      <c r="I10343">
        <v>0</v>
      </c>
      <c r="J10343" t="s">
        <v>19</v>
      </c>
      <c r="K10343" t="s">
        <v>1447</v>
      </c>
      <c r="L10343" s="1">
        <v>42912</v>
      </c>
      <c r="M10343" t="s">
        <v>12177</v>
      </c>
      <c r="N10343" t="s">
        <v>65</v>
      </c>
      <c r="O10343">
        <v>10000</v>
      </c>
      <c r="P10343">
        <f t="shared" si="161"/>
        <v>0</v>
      </c>
    </row>
    <row r="10344" spans="1:16" x14ac:dyDescent="0.45">
      <c r="A10344">
        <v>10342</v>
      </c>
      <c r="B10344" t="s">
        <v>12178</v>
      </c>
      <c r="C10344" t="s">
        <v>313</v>
      </c>
      <c r="E10344">
        <v>8</v>
      </c>
      <c r="F10344" t="s">
        <v>12179</v>
      </c>
      <c r="G10344" t="s">
        <v>587</v>
      </c>
      <c r="H10344" t="s">
        <v>18</v>
      </c>
      <c r="I10344">
        <v>0</v>
      </c>
      <c r="J10344" t="s">
        <v>19</v>
      </c>
      <c r="K10344" t="s">
        <v>315</v>
      </c>
      <c r="L10344" s="1">
        <v>42766</v>
      </c>
      <c r="N10344" t="s">
        <v>55</v>
      </c>
      <c r="O10344">
        <v>1000</v>
      </c>
      <c r="P10344">
        <f t="shared" si="161"/>
        <v>0</v>
      </c>
    </row>
    <row r="10345" spans="1:16" x14ac:dyDescent="0.45">
      <c r="A10345">
        <v>10343</v>
      </c>
      <c r="B10345" t="s">
        <v>12180</v>
      </c>
      <c r="C10345" t="s">
        <v>2570</v>
      </c>
      <c r="D10345">
        <v>3.8</v>
      </c>
      <c r="E10345">
        <v>4</v>
      </c>
      <c r="F10345" t="s">
        <v>265</v>
      </c>
      <c r="G10345" t="s">
        <v>950</v>
      </c>
      <c r="H10345" t="s">
        <v>18</v>
      </c>
      <c r="I10345">
        <v>0</v>
      </c>
      <c r="J10345" t="s">
        <v>19</v>
      </c>
      <c r="K10345" t="s">
        <v>1232</v>
      </c>
      <c r="L10345" s="1">
        <v>43304</v>
      </c>
      <c r="M10345">
        <v>5.1100000000000003</v>
      </c>
      <c r="N10345" t="s">
        <v>192</v>
      </c>
      <c r="O10345">
        <v>500</v>
      </c>
      <c r="P10345">
        <f t="shared" si="161"/>
        <v>0</v>
      </c>
    </row>
    <row r="10346" spans="1:16" x14ac:dyDescent="0.45">
      <c r="A10346">
        <v>10344</v>
      </c>
      <c r="B10346" t="s">
        <v>12181</v>
      </c>
      <c r="C10346" t="s">
        <v>3914</v>
      </c>
      <c r="E10346">
        <v>0</v>
      </c>
      <c r="F10346" t="s">
        <v>1125</v>
      </c>
      <c r="G10346" t="s">
        <v>787</v>
      </c>
      <c r="H10346" t="s">
        <v>18</v>
      </c>
      <c r="I10346">
        <v>0</v>
      </c>
      <c r="J10346" t="s">
        <v>19</v>
      </c>
      <c r="K10346" t="s">
        <v>3915</v>
      </c>
      <c r="L10346" s="1">
        <v>43067</v>
      </c>
      <c r="M10346">
        <v>1.1000000000000001</v>
      </c>
      <c r="N10346" t="s">
        <v>22</v>
      </c>
      <c r="O10346">
        <v>100</v>
      </c>
      <c r="P10346">
        <f t="shared" si="161"/>
        <v>0</v>
      </c>
    </row>
    <row r="10347" spans="1:16" x14ac:dyDescent="0.45">
      <c r="A10347">
        <v>10345</v>
      </c>
      <c r="B10347" t="s">
        <v>12182</v>
      </c>
      <c r="C10347" t="s">
        <v>145</v>
      </c>
      <c r="D10347">
        <v>3.9</v>
      </c>
      <c r="E10347">
        <v>22</v>
      </c>
      <c r="F10347" t="s">
        <v>1114</v>
      </c>
      <c r="G10347" t="s">
        <v>587</v>
      </c>
      <c r="H10347" t="s">
        <v>18</v>
      </c>
      <c r="I10347">
        <v>0</v>
      </c>
      <c r="J10347" t="s">
        <v>19</v>
      </c>
      <c r="K10347" t="s">
        <v>146</v>
      </c>
      <c r="L10347" s="1">
        <v>43131</v>
      </c>
      <c r="M10347">
        <v>1</v>
      </c>
      <c r="N10347" t="s">
        <v>65</v>
      </c>
      <c r="O10347">
        <v>1000</v>
      </c>
      <c r="P10347">
        <f t="shared" si="161"/>
        <v>0</v>
      </c>
    </row>
    <row r="10348" spans="1:16" x14ac:dyDescent="0.45">
      <c r="A10348">
        <v>10346</v>
      </c>
      <c r="B10348" t="s">
        <v>12183</v>
      </c>
      <c r="C10348" t="s">
        <v>313</v>
      </c>
      <c r="E10348">
        <v>10</v>
      </c>
      <c r="F10348" t="s">
        <v>203</v>
      </c>
      <c r="G10348" t="s">
        <v>950</v>
      </c>
      <c r="H10348" t="s">
        <v>18</v>
      </c>
      <c r="I10348">
        <v>0</v>
      </c>
      <c r="J10348" t="s">
        <v>19</v>
      </c>
      <c r="K10348" t="s">
        <v>315</v>
      </c>
      <c r="L10348" s="1">
        <v>42970</v>
      </c>
      <c r="M10348">
        <v>1</v>
      </c>
      <c r="N10348" t="s">
        <v>22</v>
      </c>
      <c r="O10348">
        <v>500</v>
      </c>
      <c r="P10348">
        <f t="shared" si="161"/>
        <v>0</v>
      </c>
    </row>
    <row r="10349" spans="1:16" x14ac:dyDescent="0.45">
      <c r="A10349">
        <v>10347</v>
      </c>
      <c r="B10349" t="s">
        <v>12184</v>
      </c>
      <c r="C10349" t="s">
        <v>1631</v>
      </c>
      <c r="E10349">
        <v>0</v>
      </c>
      <c r="F10349" t="s">
        <v>128</v>
      </c>
      <c r="G10349" t="s">
        <v>975</v>
      </c>
      <c r="H10349" t="s">
        <v>18</v>
      </c>
      <c r="I10349">
        <v>0</v>
      </c>
      <c r="J10349" t="s">
        <v>19</v>
      </c>
      <c r="K10349" t="s">
        <v>1632</v>
      </c>
      <c r="L10349" s="1">
        <v>43020</v>
      </c>
      <c r="M10349" t="s">
        <v>1691</v>
      </c>
      <c r="N10349" t="s">
        <v>42</v>
      </c>
      <c r="O10349">
        <v>10</v>
      </c>
      <c r="P10349">
        <f t="shared" si="161"/>
        <v>0</v>
      </c>
    </row>
    <row r="10350" spans="1:16" x14ac:dyDescent="0.45">
      <c r="A10350">
        <v>10348</v>
      </c>
      <c r="B10350" t="s">
        <v>12185</v>
      </c>
      <c r="C10350" t="s">
        <v>1932</v>
      </c>
      <c r="E10350">
        <v>0</v>
      </c>
      <c r="F10350" t="s">
        <v>1130</v>
      </c>
      <c r="G10350" t="s">
        <v>787</v>
      </c>
      <c r="H10350" t="s">
        <v>18</v>
      </c>
      <c r="I10350">
        <v>0</v>
      </c>
      <c r="J10350" t="s">
        <v>19</v>
      </c>
      <c r="K10350" t="s">
        <v>1933</v>
      </c>
      <c r="L10350" s="1">
        <v>42954</v>
      </c>
      <c r="M10350" t="s">
        <v>3483</v>
      </c>
      <c r="N10350" t="s">
        <v>61</v>
      </c>
      <c r="O10350">
        <v>100</v>
      </c>
      <c r="P10350">
        <f t="shared" si="161"/>
        <v>0</v>
      </c>
    </row>
    <row r="10351" spans="1:16" x14ac:dyDescent="0.45">
      <c r="A10351">
        <v>10349</v>
      </c>
      <c r="B10351" t="s">
        <v>12186</v>
      </c>
      <c r="C10351" t="s">
        <v>1746</v>
      </c>
      <c r="D10351">
        <v>5</v>
      </c>
      <c r="E10351">
        <v>2</v>
      </c>
      <c r="F10351" t="s">
        <v>550</v>
      </c>
      <c r="G10351" t="s">
        <v>783</v>
      </c>
      <c r="H10351" t="s">
        <v>18</v>
      </c>
      <c r="I10351">
        <v>0</v>
      </c>
      <c r="J10351" t="s">
        <v>19</v>
      </c>
      <c r="K10351" t="s">
        <v>1747</v>
      </c>
      <c r="L10351" s="1">
        <v>43290</v>
      </c>
      <c r="M10351" t="s">
        <v>2070</v>
      </c>
      <c r="N10351" t="s">
        <v>61</v>
      </c>
      <c r="O10351">
        <v>50</v>
      </c>
      <c r="P10351">
        <f t="shared" si="161"/>
        <v>0</v>
      </c>
    </row>
    <row r="10352" spans="1:16" x14ac:dyDescent="0.45">
      <c r="A10352">
        <v>10350</v>
      </c>
      <c r="B10352" t="s">
        <v>12187</v>
      </c>
      <c r="C10352" t="s">
        <v>397</v>
      </c>
      <c r="E10352">
        <v>0</v>
      </c>
      <c r="F10352" t="s">
        <v>67</v>
      </c>
      <c r="G10352" t="s">
        <v>787</v>
      </c>
      <c r="H10352" t="s">
        <v>18</v>
      </c>
      <c r="I10352">
        <v>0</v>
      </c>
      <c r="J10352" t="s">
        <v>19</v>
      </c>
      <c r="K10352" t="s">
        <v>398</v>
      </c>
      <c r="L10352" s="1">
        <v>43143</v>
      </c>
      <c r="M10352" t="s">
        <v>12188</v>
      </c>
      <c r="N10352" t="s">
        <v>61</v>
      </c>
      <c r="O10352">
        <v>100</v>
      </c>
      <c r="P10352">
        <f t="shared" si="161"/>
        <v>0</v>
      </c>
    </row>
    <row r="10353" spans="1:16" x14ac:dyDescent="0.45">
      <c r="A10353">
        <v>10351</v>
      </c>
      <c r="B10353" t="s">
        <v>12189</v>
      </c>
      <c r="C10353" t="s">
        <v>2570</v>
      </c>
      <c r="E10353">
        <v>3</v>
      </c>
      <c r="F10353" t="s">
        <v>855</v>
      </c>
      <c r="G10353" t="s">
        <v>587</v>
      </c>
      <c r="H10353" t="s">
        <v>18</v>
      </c>
      <c r="I10353">
        <v>0</v>
      </c>
      <c r="J10353" t="s">
        <v>19</v>
      </c>
      <c r="K10353" t="s">
        <v>1232</v>
      </c>
      <c r="L10353" s="1">
        <v>43253</v>
      </c>
      <c r="M10353">
        <v>2.1</v>
      </c>
      <c r="N10353" t="s">
        <v>42</v>
      </c>
      <c r="O10353">
        <v>1000</v>
      </c>
      <c r="P10353">
        <f t="shared" si="161"/>
        <v>0</v>
      </c>
    </row>
    <row r="10354" spans="1:16" x14ac:dyDescent="0.45">
      <c r="A10354">
        <v>10352</v>
      </c>
      <c r="B10354" t="s">
        <v>12190</v>
      </c>
      <c r="C10354" t="s">
        <v>3198</v>
      </c>
      <c r="E10354">
        <v>2</v>
      </c>
      <c r="F10354" t="s">
        <v>44</v>
      </c>
      <c r="G10354" t="s">
        <v>787</v>
      </c>
      <c r="H10354" t="s">
        <v>18</v>
      </c>
      <c r="I10354">
        <v>0</v>
      </c>
      <c r="J10354" t="s">
        <v>19</v>
      </c>
      <c r="K10354" t="s">
        <v>3199</v>
      </c>
      <c r="L10354" s="1">
        <v>43026</v>
      </c>
      <c r="M10354">
        <v>1</v>
      </c>
      <c r="N10354" t="s">
        <v>46</v>
      </c>
      <c r="O10354">
        <v>100</v>
      </c>
      <c r="P10354">
        <f t="shared" si="161"/>
        <v>0</v>
      </c>
    </row>
    <row r="10355" spans="1:16" x14ac:dyDescent="0.45">
      <c r="A10355">
        <v>10353</v>
      </c>
      <c r="B10355" t="s">
        <v>12191</v>
      </c>
      <c r="C10355" t="s">
        <v>4077</v>
      </c>
      <c r="D10355">
        <v>4.5</v>
      </c>
      <c r="E10355">
        <v>52</v>
      </c>
      <c r="F10355" t="s">
        <v>143</v>
      </c>
      <c r="G10355" t="s">
        <v>17</v>
      </c>
      <c r="H10355" t="s">
        <v>18</v>
      </c>
      <c r="I10355">
        <v>0</v>
      </c>
      <c r="J10355" t="s">
        <v>19</v>
      </c>
      <c r="K10355" t="s">
        <v>4078</v>
      </c>
      <c r="L10355" s="1">
        <v>42920</v>
      </c>
      <c r="M10355">
        <v>1</v>
      </c>
      <c r="N10355" t="s">
        <v>123</v>
      </c>
      <c r="O10355">
        <v>10000</v>
      </c>
      <c r="P10355">
        <f t="shared" si="161"/>
        <v>0</v>
      </c>
    </row>
    <row r="10356" spans="1:16" x14ac:dyDescent="0.45">
      <c r="A10356">
        <v>10354</v>
      </c>
      <c r="B10356" t="s">
        <v>12192</v>
      </c>
      <c r="C10356" t="s">
        <v>3770</v>
      </c>
      <c r="E10356">
        <v>1</v>
      </c>
      <c r="F10356" t="s">
        <v>285</v>
      </c>
      <c r="G10356" t="s">
        <v>787</v>
      </c>
      <c r="H10356" t="s">
        <v>18</v>
      </c>
      <c r="I10356">
        <v>0</v>
      </c>
      <c r="J10356" t="s">
        <v>19</v>
      </c>
      <c r="K10356" t="s">
        <v>3771</v>
      </c>
      <c r="L10356" s="1">
        <v>42966</v>
      </c>
      <c r="M10356">
        <v>2.8</v>
      </c>
      <c r="N10356" t="s">
        <v>65</v>
      </c>
      <c r="O10356">
        <v>100</v>
      </c>
      <c r="P10356">
        <f t="shared" si="161"/>
        <v>0</v>
      </c>
    </row>
    <row r="10357" spans="1:16" x14ac:dyDescent="0.45">
      <c r="A10357">
        <v>10355</v>
      </c>
      <c r="B10357" t="s">
        <v>12193</v>
      </c>
      <c r="C10357" t="s">
        <v>3633</v>
      </c>
      <c r="E10357">
        <v>196</v>
      </c>
      <c r="F10357" t="s">
        <v>333</v>
      </c>
      <c r="G10357" t="s">
        <v>76</v>
      </c>
      <c r="H10357" t="s">
        <v>18</v>
      </c>
      <c r="I10357">
        <v>0</v>
      </c>
      <c r="J10357" t="s">
        <v>19</v>
      </c>
      <c r="K10357" t="s">
        <v>2247</v>
      </c>
      <c r="L10357" s="1">
        <v>42956</v>
      </c>
      <c r="M10357" t="s">
        <v>1683</v>
      </c>
      <c r="N10357" t="s">
        <v>22</v>
      </c>
      <c r="O10357">
        <v>5000</v>
      </c>
      <c r="P10357">
        <f t="shared" si="161"/>
        <v>0</v>
      </c>
    </row>
    <row r="10358" spans="1:16" x14ac:dyDescent="0.45">
      <c r="A10358">
        <v>10356</v>
      </c>
      <c r="B10358" t="s">
        <v>12194</v>
      </c>
      <c r="C10358" t="s">
        <v>2570</v>
      </c>
      <c r="E10358">
        <v>0</v>
      </c>
      <c r="F10358" t="s">
        <v>114</v>
      </c>
      <c r="G10358" t="s">
        <v>975</v>
      </c>
      <c r="H10358" t="s">
        <v>18</v>
      </c>
      <c r="I10358">
        <v>0</v>
      </c>
      <c r="J10358" t="s">
        <v>91</v>
      </c>
      <c r="K10358" t="s">
        <v>1043</v>
      </c>
      <c r="L10358" s="1">
        <v>43293</v>
      </c>
      <c r="M10358">
        <v>1</v>
      </c>
      <c r="N10358" t="s">
        <v>65</v>
      </c>
      <c r="O10358">
        <v>10</v>
      </c>
      <c r="P10358">
        <f t="shared" si="161"/>
        <v>0</v>
      </c>
    </row>
    <row r="10359" spans="1:16" x14ac:dyDescent="0.45">
      <c r="A10359">
        <v>10357</v>
      </c>
      <c r="B10359" t="s">
        <v>12195</v>
      </c>
      <c r="C10359" t="s">
        <v>2076</v>
      </c>
      <c r="D10359">
        <v>5</v>
      </c>
      <c r="E10359">
        <v>141</v>
      </c>
      <c r="F10359" t="s">
        <v>128</v>
      </c>
      <c r="G10359" t="s">
        <v>587</v>
      </c>
      <c r="H10359" t="s">
        <v>18</v>
      </c>
      <c r="I10359">
        <v>0</v>
      </c>
      <c r="J10359" t="s">
        <v>19</v>
      </c>
      <c r="K10359" t="s">
        <v>2077</v>
      </c>
      <c r="L10359" s="1">
        <v>43183</v>
      </c>
      <c r="M10359">
        <v>1.8</v>
      </c>
      <c r="N10359" t="s">
        <v>61</v>
      </c>
      <c r="O10359">
        <v>1000</v>
      </c>
      <c r="P10359">
        <f t="shared" si="161"/>
        <v>0</v>
      </c>
    </row>
    <row r="10360" spans="1:16" x14ac:dyDescent="0.45">
      <c r="A10360">
        <v>10358</v>
      </c>
      <c r="B10360" t="s">
        <v>12196</v>
      </c>
      <c r="C10360" t="s">
        <v>4077</v>
      </c>
      <c r="E10360">
        <v>0</v>
      </c>
      <c r="F10360" t="s">
        <v>461</v>
      </c>
      <c r="G10360" t="s">
        <v>787</v>
      </c>
      <c r="H10360" t="s">
        <v>18</v>
      </c>
      <c r="I10360">
        <v>0</v>
      </c>
      <c r="J10360" t="s">
        <v>19</v>
      </c>
      <c r="K10360" t="s">
        <v>4078</v>
      </c>
      <c r="L10360" s="1">
        <v>43209</v>
      </c>
      <c r="M10360">
        <v>1.1000000000000001</v>
      </c>
      <c r="N10360" t="s">
        <v>61</v>
      </c>
      <c r="O10360">
        <v>100</v>
      </c>
      <c r="P10360">
        <f t="shared" si="161"/>
        <v>0</v>
      </c>
    </row>
    <row r="10361" spans="1:16" x14ac:dyDescent="0.45">
      <c r="A10361">
        <v>10359</v>
      </c>
      <c r="B10361" t="s">
        <v>12197</v>
      </c>
      <c r="C10361" t="s">
        <v>313</v>
      </c>
      <c r="E10361">
        <v>3</v>
      </c>
      <c r="F10361" t="s">
        <v>3272</v>
      </c>
      <c r="G10361" t="s">
        <v>950</v>
      </c>
      <c r="H10361" t="s">
        <v>18</v>
      </c>
      <c r="I10361">
        <v>0</v>
      </c>
      <c r="J10361" t="s">
        <v>19</v>
      </c>
      <c r="K10361" t="s">
        <v>315</v>
      </c>
      <c r="L10361" s="1">
        <v>42355</v>
      </c>
      <c r="M10361">
        <v>1</v>
      </c>
      <c r="N10361" t="s">
        <v>123</v>
      </c>
      <c r="O10361">
        <v>500</v>
      </c>
      <c r="P10361">
        <f t="shared" si="161"/>
        <v>0</v>
      </c>
    </row>
    <row r="10362" spans="1:16" x14ac:dyDescent="0.45">
      <c r="A10362">
        <v>10360</v>
      </c>
      <c r="B10362" t="s">
        <v>12198</v>
      </c>
      <c r="C10362" t="s">
        <v>2570</v>
      </c>
      <c r="D10362">
        <v>3.3</v>
      </c>
      <c r="E10362">
        <v>130</v>
      </c>
      <c r="F10362" t="s">
        <v>340</v>
      </c>
      <c r="G10362" t="s">
        <v>76</v>
      </c>
      <c r="H10362" t="s">
        <v>18</v>
      </c>
      <c r="I10362">
        <v>0</v>
      </c>
      <c r="J10362" t="s">
        <v>19</v>
      </c>
      <c r="K10362" t="s">
        <v>1043</v>
      </c>
      <c r="L10362" s="1">
        <v>43090</v>
      </c>
      <c r="M10362" t="s">
        <v>27</v>
      </c>
      <c r="N10362" t="s">
        <v>65</v>
      </c>
      <c r="O10362">
        <v>5000</v>
      </c>
      <c r="P10362">
        <f t="shared" si="161"/>
        <v>0</v>
      </c>
    </row>
    <row r="10363" spans="1:16" x14ac:dyDescent="0.45">
      <c r="A10363">
        <v>10361</v>
      </c>
      <c r="B10363" t="s">
        <v>12199</v>
      </c>
      <c r="C10363" t="s">
        <v>1446</v>
      </c>
      <c r="E10363">
        <v>9</v>
      </c>
      <c r="F10363" t="s">
        <v>63</v>
      </c>
      <c r="G10363" t="s">
        <v>587</v>
      </c>
      <c r="H10363" t="s">
        <v>18</v>
      </c>
      <c r="I10363">
        <v>0</v>
      </c>
      <c r="J10363" t="s">
        <v>19</v>
      </c>
      <c r="K10363" t="s">
        <v>1447</v>
      </c>
      <c r="L10363" s="1">
        <v>43257</v>
      </c>
      <c r="M10363">
        <v>2.1</v>
      </c>
      <c r="N10363" t="s">
        <v>209</v>
      </c>
      <c r="O10363">
        <v>1000</v>
      </c>
      <c r="P10363">
        <f t="shared" si="161"/>
        <v>0</v>
      </c>
    </row>
    <row r="10364" spans="1:16" x14ac:dyDescent="0.45">
      <c r="A10364">
        <v>10362</v>
      </c>
      <c r="B10364" t="s">
        <v>12200</v>
      </c>
      <c r="C10364" t="s">
        <v>1746</v>
      </c>
      <c r="D10364">
        <v>4.5</v>
      </c>
      <c r="E10364">
        <v>38487</v>
      </c>
      <c r="F10364" t="s">
        <v>1820</v>
      </c>
      <c r="G10364" t="s">
        <v>50</v>
      </c>
      <c r="H10364" t="s">
        <v>18</v>
      </c>
      <c r="I10364">
        <v>0</v>
      </c>
      <c r="J10364" t="s">
        <v>35</v>
      </c>
      <c r="K10364" t="s">
        <v>1747</v>
      </c>
      <c r="L10364" s="1">
        <v>43284</v>
      </c>
      <c r="M10364" t="s">
        <v>5514</v>
      </c>
      <c r="N10364" t="s">
        <v>61</v>
      </c>
      <c r="O10364">
        <v>1000000</v>
      </c>
      <c r="P10364">
        <f t="shared" si="161"/>
        <v>0</v>
      </c>
    </row>
    <row r="10365" spans="1:16" x14ac:dyDescent="0.45">
      <c r="A10365">
        <v>10363</v>
      </c>
      <c r="B10365" t="s">
        <v>12201</v>
      </c>
      <c r="C10365" t="s">
        <v>3914</v>
      </c>
      <c r="D10365">
        <v>4.9000000000000004</v>
      </c>
      <c r="E10365">
        <v>55</v>
      </c>
      <c r="F10365" t="s">
        <v>33</v>
      </c>
      <c r="G10365" t="s">
        <v>587</v>
      </c>
      <c r="H10365" t="s">
        <v>18</v>
      </c>
      <c r="I10365">
        <v>0</v>
      </c>
      <c r="J10365" t="s">
        <v>19</v>
      </c>
      <c r="K10365" t="s">
        <v>3915</v>
      </c>
      <c r="L10365" s="1">
        <v>43280</v>
      </c>
      <c r="M10365" t="s">
        <v>12202</v>
      </c>
      <c r="N10365" t="s">
        <v>61</v>
      </c>
      <c r="O10365">
        <v>1000</v>
      </c>
      <c r="P10365">
        <f t="shared" si="161"/>
        <v>0</v>
      </c>
    </row>
    <row r="10366" spans="1:16" x14ac:dyDescent="0.45">
      <c r="A10366">
        <v>10364</v>
      </c>
      <c r="B10366" t="s">
        <v>12203</v>
      </c>
      <c r="C10366" t="s">
        <v>2570</v>
      </c>
      <c r="E10366">
        <v>0</v>
      </c>
      <c r="F10366" t="s">
        <v>106</v>
      </c>
      <c r="G10366" t="s">
        <v>975</v>
      </c>
      <c r="H10366" t="s">
        <v>18</v>
      </c>
      <c r="I10366">
        <v>0</v>
      </c>
      <c r="J10366" t="s">
        <v>19</v>
      </c>
      <c r="K10366" t="s">
        <v>2225</v>
      </c>
      <c r="L10366" s="1">
        <v>42970</v>
      </c>
      <c r="M10366">
        <v>1</v>
      </c>
      <c r="N10366" t="s">
        <v>65</v>
      </c>
      <c r="O10366">
        <v>10</v>
      </c>
      <c r="P10366">
        <f t="shared" si="161"/>
        <v>0</v>
      </c>
    </row>
    <row r="10367" spans="1:16" x14ac:dyDescent="0.45">
      <c r="A10367">
        <v>10365</v>
      </c>
      <c r="B10367" t="s">
        <v>12204</v>
      </c>
      <c r="C10367" t="s">
        <v>2570</v>
      </c>
      <c r="E10367">
        <v>3</v>
      </c>
      <c r="F10367" t="s">
        <v>2119</v>
      </c>
      <c r="G10367" t="s">
        <v>787</v>
      </c>
      <c r="H10367" t="s">
        <v>18</v>
      </c>
      <c r="I10367">
        <v>0</v>
      </c>
      <c r="J10367" t="s">
        <v>35</v>
      </c>
      <c r="K10367" t="s">
        <v>1232</v>
      </c>
      <c r="L10367" s="1">
        <v>42211</v>
      </c>
      <c r="M10367">
        <v>2</v>
      </c>
      <c r="N10367" t="s">
        <v>164</v>
      </c>
      <c r="O10367">
        <v>100</v>
      </c>
      <c r="P10367">
        <f t="shared" si="161"/>
        <v>0</v>
      </c>
    </row>
    <row r="10368" spans="1:16" x14ac:dyDescent="0.45">
      <c r="A10368">
        <v>10366</v>
      </c>
      <c r="B10368" t="s">
        <v>12205</v>
      </c>
      <c r="C10368" t="s">
        <v>2570</v>
      </c>
      <c r="E10368">
        <v>0</v>
      </c>
      <c r="F10368" t="s">
        <v>452</v>
      </c>
      <c r="G10368" t="s">
        <v>975</v>
      </c>
      <c r="H10368" t="s">
        <v>18</v>
      </c>
      <c r="I10368">
        <v>0</v>
      </c>
      <c r="J10368" t="s">
        <v>19</v>
      </c>
      <c r="K10368" t="s">
        <v>1232</v>
      </c>
      <c r="L10368" s="1">
        <v>43261</v>
      </c>
      <c r="M10368">
        <v>1</v>
      </c>
      <c r="N10368" t="s">
        <v>37</v>
      </c>
      <c r="O10368">
        <v>10</v>
      </c>
      <c r="P10368">
        <f t="shared" si="161"/>
        <v>0</v>
      </c>
    </row>
    <row r="10369" spans="1:16" x14ac:dyDescent="0.45">
      <c r="A10369">
        <v>10367</v>
      </c>
      <c r="B10369" t="s">
        <v>12206</v>
      </c>
      <c r="C10369" t="s">
        <v>2197</v>
      </c>
      <c r="E10369">
        <v>2</v>
      </c>
      <c r="F10369" t="s">
        <v>1033</v>
      </c>
      <c r="G10369" t="s">
        <v>975</v>
      </c>
      <c r="H10369" t="s">
        <v>18</v>
      </c>
      <c r="I10369">
        <v>0</v>
      </c>
      <c r="J10369" t="s">
        <v>19</v>
      </c>
      <c r="K10369" t="s">
        <v>2343</v>
      </c>
      <c r="L10369" s="1">
        <v>43196</v>
      </c>
      <c r="M10369">
        <v>0.9</v>
      </c>
      <c r="N10369" t="s">
        <v>22</v>
      </c>
      <c r="O10369">
        <v>10</v>
      </c>
      <c r="P10369">
        <f t="shared" si="161"/>
        <v>0</v>
      </c>
    </row>
    <row r="10370" spans="1:16" x14ac:dyDescent="0.45">
      <c r="A10370">
        <v>10368</v>
      </c>
      <c r="B10370" t="s">
        <v>12207</v>
      </c>
      <c r="C10370" t="s">
        <v>3914</v>
      </c>
      <c r="E10370">
        <v>154</v>
      </c>
      <c r="F10370" t="s">
        <v>80</v>
      </c>
      <c r="G10370" t="s">
        <v>17</v>
      </c>
      <c r="H10370" t="s">
        <v>18</v>
      </c>
      <c r="I10370">
        <v>0</v>
      </c>
      <c r="J10370" t="s">
        <v>19</v>
      </c>
      <c r="K10370" t="s">
        <v>3915</v>
      </c>
      <c r="L10370" s="1">
        <v>43297</v>
      </c>
      <c r="M10370" t="s">
        <v>1683</v>
      </c>
      <c r="N10370" t="s">
        <v>61</v>
      </c>
      <c r="O10370">
        <v>10000</v>
      </c>
      <c r="P10370">
        <f t="shared" si="161"/>
        <v>0</v>
      </c>
    </row>
    <row r="10371" spans="1:16" x14ac:dyDescent="0.45">
      <c r="A10371">
        <v>10369</v>
      </c>
      <c r="B10371" t="s">
        <v>12208</v>
      </c>
      <c r="C10371" t="s">
        <v>2570</v>
      </c>
      <c r="E10371">
        <v>1</v>
      </c>
      <c r="F10371" t="s">
        <v>452</v>
      </c>
      <c r="G10371" t="s">
        <v>783</v>
      </c>
      <c r="H10371" t="s">
        <v>18</v>
      </c>
      <c r="I10371">
        <v>0</v>
      </c>
      <c r="J10371" t="s">
        <v>19</v>
      </c>
      <c r="K10371" t="s">
        <v>1232</v>
      </c>
      <c r="L10371" s="1">
        <v>43260</v>
      </c>
      <c r="M10371">
        <v>1</v>
      </c>
      <c r="N10371" t="s">
        <v>37</v>
      </c>
      <c r="O10371">
        <v>50</v>
      </c>
      <c r="P10371">
        <f t="shared" ref="P10371:P10434" si="162">VALUE(SUBSTITUTE(I10371,"$",""))</f>
        <v>0</v>
      </c>
    </row>
    <row r="10372" spans="1:16" x14ac:dyDescent="0.45">
      <c r="A10372">
        <v>10370</v>
      </c>
      <c r="B10372" t="s">
        <v>12209</v>
      </c>
      <c r="C10372" t="s">
        <v>2197</v>
      </c>
      <c r="D10372">
        <v>4.3</v>
      </c>
      <c r="E10372">
        <v>8649</v>
      </c>
      <c r="F10372" t="s">
        <v>82</v>
      </c>
      <c r="G10372" t="s">
        <v>50</v>
      </c>
      <c r="H10372" t="s">
        <v>18</v>
      </c>
      <c r="I10372">
        <v>0</v>
      </c>
      <c r="J10372" t="s">
        <v>35</v>
      </c>
      <c r="K10372" t="s">
        <v>2215</v>
      </c>
      <c r="L10372" s="1">
        <v>43307</v>
      </c>
      <c r="M10372" t="s">
        <v>221</v>
      </c>
      <c r="N10372" t="s">
        <v>37</v>
      </c>
      <c r="O10372">
        <v>1000000</v>
      </c>
      <c r="P10372">
        <f t="shared" si="162"/>
        <v>0</v>
      </c>
    </row>
    <row r="10373" spans="1:16" x14ac:dyDescent="0.45">
      <c r="A10373">
        <v>10371</v>
      </c>
      <c r="B10373" t="s">
        <v>12210</v>
      </c>
      <c r="C10373" t="s">
        <v>2197</v>
      </c>
      <c r="D10373">
        <v>4.5</v>
      </c>
      <c r="E10373">
        <v>43645</v>
      </c>
      <c r="F10373" t="s">
        <v>520</v>
      </c>
      <c r="G10373" t="s">
        <v>30</v>
      </c>
      <c r="H10373" t="s">
        <v>18</v>
      </c>
      <c r="I10373">
        <v>0</v>
      </c>
      <c r="J10373" t="s">
        <v>19</v>
      </c>
      <c r="K10373" t="s">
        <v>2201</v>
      </c>
      <c r="L10373" s="1">
        <v>43245</v>
      </c>
      <c r="M10373" t="s">
        <v>9823</v>
      </c>
      <c r="N10373" t="s">
        <v>61</v>
      </c>
      <c r="O10373">
        <v>5000000</v>
      </c>
      <c r="P10373">
        <f t="shared" si="162"/>
        <v>0</v>
      </c>
    </row>
    <row r="10374" spans="1:16" x14ac:dyDescent="0.45">
      <c r="A10374">
        <v>10372</v>
      </c>
      <c r="B10374" t="s">
        <v>12211</v>
      </c>
      <c r="C10374" t="s">
        <v>2570</v>
      </c>
      <c r="D10374">
        <v>4.0999999999999996</v>
      </c>
      <c r="E10374">
        <v>44027</v>
      </c>
      <c r="F10374" t="s">
        <v>253</v>
      </c>
      <c r="G10374" t="s">
        <v>30</v>
      </c>
      <c r="H10374" t="s">
        <v>18</v>
      </c>
      <c r="I10374">
        <v>0</v>
      </c>
      <c r="J10374" t="s">
        <v>292</v>
      </c>
      <c r="K10374" t="s">
        <v>2217</v>
      </c>
      <c r="L10374" s="1">
        <v>43152</v>
      </c>
      <c r="M10374" t="s">
        <v>121</v>
      </c>
      <c r="N10374" t="s">
        <v>46</v>
      </c>
      <c r="O10374">
        <v>5000000</v>
      </c>
      <c r="P10374">
        <f t="shared" si="162"/>
        <v>0</v>
      </c>
    </row>
    <row r="10375" spans="1:16" x14ac:dyDescent="0.45">
      <c r="A10375">
        <v>10373</v>
      </c>
      <c r="B10375" t="s">
        <v>12212</v>
      </c>
      <c r="C10375" t="s">
        <v>397</v>
      </c>
      <c r="D10375">
        <v>4.8</v>
      </c>
      <c r="E10375">
        <v>6</v>
      </c>
      <c r="F10375" t="s">
        <v>1373</v>
      </c>
      <c r="G10375" t="s">
        <v>587</v>
      </c>
      <c r="H10375" t="s">
        <v>18</v>
      </c>
      <c r="I10375">
        <v>0</v>
      </c>
      <c r="J10375" t="s">
        <v>19</v>
      </c>
      <c r="K10375" t="s">
        <v>398</v>
      </c>
      <c r="L10375" s="1">
        <v>43319</v>
      </c>
      <c r="M10375" t="s">
        <v>4235</v>
      </c>
      <c r="N10375" t="s">
        <v>61</v>
      </c>
      <c r="O10375">
        <v>1000</v>
      </c>
      <c r="P10375">
        <f t="shared" si="162"/>
        <v>0</v>
      </c>
    </row>
    <row r="10376" spans="1:16" x14ac:dyDescent="0.45">
      <c r="A10376">
        <v>10374</v>
      </c>
      <c r="B10376" t="s">
        <v>12213</v>
      </c>
      <c r="C10376" t="s">
        <v>2197</v>
      </c>
      <c r="D10376">
        <v>3.8</v>
      </c>
      <c r="E10376">
        <v>83671</v>
      </c>
      <c r="F10376" t="s">
        <v>265</v>
      </c>
      <c r="G10376" t="s">
        <v>68</v>
      </c>
      <c r="H10376" t="s">
        <v>18</v>
      </c>
      <c r="I10376">
        <v>0</v>
      </c>
      <c r="J10376" t="s">
        <v>91</v>
      </c>
      <c r="K10376" t="s">
        <v>2262</v>
      </c>
      <c r="L10376" s="1">
        <v>43224</v>
      </c>
      <c r="M10376">
        <v>9</v>
      </c>
      <c r="N10376" t="s">
        <v>61</v>
      </c>
      <c r="O10376">
        <v>10000000</v>
      </c>
      <c r="P10376">
        <f t="shared" si="162"/>
        <v>0</v>
      </c>
    </row>
    <row r="10377" spans="1:16" x14ac:dyDescent="0.45">
      <c r="A10377">
        <v>10375</v>
      </c>
      <c r="B10377" t="s">
        <v>12214</v>
      </c>
      <c r="C10377" t="s">
        <v>2197</v>
      </c>
      <c r="D10377">
        <v>4.0999999999999996</v>
      </c>
      <c r="E10377">
        <v>164</v>
      </c>
      <c r="F10377" t="s">
        <v>80</v>
      </c>
      <c r="G10377" t="s">
        <v>17</v>
      </c>
      <c r="H10377" t="s">
        <v>18</v>
      </c>
      <c r="I10377">
        <v>0</v>
      </c>
      <c r="J10377" t="s">
        <v>19</v>
      </c>
      <c r="K10377" t="s">
        <v>2215</v>
      </c>
      <c r="L10377" s="1">
        <v>42970</v>
      </c>
      <c r="M10377">
        <v>1</v>
      </c>
      <c r="N10377" t="s">
        <v>46</v>
      </c>
      <c r="O10377">
        <v>10000</v>
      </c>
      <c r="P10377">
        <f t="shared" si="162"/>
        <v>0</v>
      </c>
    </row>
    <row r="10378" spans="1:16" x14ac:dyDescent="0.45">
      <c r="A10378">
        <v>10376</v>
      </c>
      <c r="B10378" t="s">
        <v>12215</v>
      </c>
      <c r="C10378" t="s">
        <v>2197</v>
      </c>
      <c r="D10378">
        <v>3.9</v>
      </c>
      <c r="E10378">
        <v>85410</v>
      </c>
      <c r="F10378" t="s">
        <v>82</v>
      </c>
      <c r="G10378" t="s">
        <v>68</v>
      </c>
      <c r="H10378" t="s">
        <v>18</v>
      </c>
      <c r="I10378">
        <v>0</v>
      </c>
      <c r="J10378" t="s">
        <v>91</v>
      </c>
      <c r="K10378" t="s">
        <v>2262</v>
      </c>
      <c r="L10378" s="1">
        <v>42998</v>
      </c>
      <c r="M10378">
        <v>20170920</v>
      </c>
      <c r="N10378" t="s">
        <v>61</v>
      </c>
      <c r="O10378">
        <v>10000000</v>
      </c>
      <c r="P10378">
        <f t="shared" si="162"/>
        <v>0</v>
      </c>
    </row>
    <row r="10379" spans="1:16" x14ac:dyDescent="0.45">
      <c r="A10379">
        <v>10377</v>
      </c>
      <c r="B10379" t="s">
        <v>12216</v>
      </c>
      <c r="C10379" t="s">
        <v>2570</v>
      </c>
      <c r="E10379">
        <v>1</v>
      </c>
      <c r="F10379" t="s">
        <v>265</v>
      </c>
      <c r="G10379" t="s">
        <v>975</v>
      </c>
      <c r="H10379" t="s">
        <v>18</v>
      </c>
      <c r="I10379">
        <v>0</v>
      </c>
      <c r="J10379" t="s">
        <v>19</v>
      </c>
      <c r="K10379" t="s">
        <v>1043</v>
      </c>
      <c r="L10379" s="1">
        <v>43314</v>
      </c>
      <c r="M10379" t="s">
        <v>2505</v>
      </c>
      <c r="N10379" t="s">
        <v>61</v>
      </c>
      <c r="O10379">
        <v>10</v>
      </c>
      <c r="P10379">
        <f t="shared" si="162"/>
        <v>0</v>
      </c>
    </row>
    <row r="10380" spans="1:16" x14ac:dyDescent="0.45">
      <c r="A10380">
        <v>10378</v>
      </c>
      <c r="B10380" t="s">
        <v>12217</v>
      </c>
      <c r="C10380" t="s">
        <v>2197</v>
      </c>
      <c r="D10380">
        <v>4.2</v>
      </c>
      <c r="E10380">
        <v>839206</v>
      </c>
      <c r="F10380" t="s">
        <v>63</v>
      </c>
      <c r="G10380" t="s">
        <v>34</v>
      </c>
      <c r="H10380" t="s">
        <v>18</v>
      </c>
      <c r="I10380">
        <v>0</v>
      </c>
      <c r="J10380" t="s">
        <v>19</v>
      </c>
      <c r="K10380" t="s">
        <v>2262</v>
      </c>
      <c r="L10380" s="1">
        <v>42998</v>
      </c>
      <c r="M10380" t="s">
        <v>12218</v>
      </c>
      <c r="N10380" t="s">
        <v>61</v>
      </c>
      <c r="O10380">
        <v>50000000</v>
      </c>
      <c r="P10380">
        <f t="shared" si="162"/>
        <v>0</v>
      </c>
    </row>
    <row r="10381" spans="1:16" x14ac:dyDescent="0.45">
      <c r="A10381">
        <v>10379</v>
      </c>
      <c r="B10381" t="s">
        <v>12219</v>
      </c>
      <c r="C10381" t="s">
        <v>2197</v>
      </c>
      <c r="D10381">
        <v>4.2</v>
      </c>
      <c r="E10381">
        <v>20364</v>
      </c>
      <c r="F10381" t="s">
        <v>894</v>
      </c>
      <c r="G10381" t="s">
        <v>30</v>
      </c>
      <c r="H10381" t="s">
        <v>18</v>
      </c>
      <c r="I10381">
        <v>0</v>
      </c>
      <c r="J10381" t="s">
        <v>19</v>
      </c>
      <c r="K10381" t="s">
        <v>2262</v>
      </c>
      <c r="L10381" s="1">
        <v>43293</v>
      </c>
      <c r="M10381" t="s">
        <v>831</v>
      </c>
      <c r="N10381" t="s">
        <v>61</v>
      </c>
      <c r="O10381">
        <v>5000000</v>
      </c>
      <c r="P10381">
        <f t="shared" si="162"/>
        <v>0</v>
      </c>
    </row>
    <row r="10382" spans="1:16" x14ac:dyDescent="0.45">
      <c r="A10382">
        <v>10380</v>
      </c>
      <c r="B10382" t="s">
        <v>12220</v>
      </c>
      <c r="C10382" t="s">
        <v>2570</v>
      </c>
      <c r="D10382">
        <v>4.8</v>
      </c>
      <c r="E10382">
        <v>1228</v>
      </c>
      <c r="F10382" t="s">
        <v>49</v>
      </c>
      <c r="G10382" t="s">
        <v>17</v>
      </c>
      <c r="H10382" t="s">
        <v>18</v>
      </c>
      <c r="I10382">
        <v>0</v>
      </c>
      <c r="J10382" t="s">
        <v>19</v>
      </c>
      <c r="K10382" t="s">
        <v>1043</v>
      </c>
      <c r="L10382" s="1">
        <v>43187</v>
      </c>
      <c r="M10382">
        <v>1.7</v>
      </c>
      <c r="N10382" t="s">
        <v>61</v>
      </c>
      <c r="O10382">
        <v>10000</v>
      </c>
      <c r="P10382">
        <f t="shared" si="162"/>
        <v>0</v>
      </c>
    </row>
    <row r="10383" spans="1:16" x14ac:dyDescent="0.45">
      <c r="A10383">
        <v>10381</v>
      </c>
      <c r="B10383" t="s">
        <v>12221</v>
      </c>
      <c r="C10383" t="s">
        <v>2570</v>
      </c>
      <c r="D10383">
        <v>4.0999999999999996</v>
      </c>
      <c r="E10383">
        <v>26347</v>
      </c>
      <c r="F10383" t="s">
        <v>499</v>
      </c>
      <c r="G10383" t="s">
        <v>50</v>
      </c>
      <c r="H10383" t="s">
        <v>18</v>
      </c>
      <c r="I10383">
        <v>0</v>
      </c>
      <c r="J10383" t="s">
        <v>91</v>
      </c>
      <c r="K10383" t="s">
        <v>1232</v>
      </c>
      <c r="L10383" s="1">
        <v>42993</v>
      </c>
      <c r="M10383" t="s">
        <v>12222</v>
      </c>
      <c r="N10383" t="s">
        <v>164</v>
      </c>
      <c r="O10383">
        <v>1000000</v>
      </c>
      <c r="P10383">
        <f t="shared" si="162"/>
        <v>0</v>
      </c>
    </row>
    <row r="10384" spans="1:16" x14ac:dyDescent="0.45">
      <c r="A10384">
        <v>10382</v>
      </c>
      <c r="B10384" t="s">
        <v>12223</v>
      </c>
      <c r="C10384" t="s">
        <v>2197</v>
      </c>
      <c r="D10384">
        <v>4.0999999999999996</v>
      </c>
      <c r="E10384">
        <v>71476</v>
      </c>
      <c r="F10384" t="s">
        <v>1603</v>
      </c>
      <c r="G10384" t="s">
        <v>50</v>
      </c>
      <c r="H10384" t="s">
        <v>18</v>
      </c>
      <c r="I10384">
        <v>0</v>
      </c>
      <c r="J10384" t="s">
        <v>91</v>
      </c>
      <c r="K10384" t="s">
        <v>2215</v>
      </c>
      <c r="L10384" s="1">
        <v>43211</v>
      </c>
      <c r="M10384">
        <v>2.14</v>
      </c>
      <c r="N10384" t="s">
        <v>65</v>
      </c>
      <c r="O10384">
        <v>1000000</v>
      </c>
      <c r="P10384">
        <f t="shared" si="162"/>
        <v>0</v>
      </c>
    </row>
    <row r="10385" spans="1:16" x14ac:dyDescent="0.45">
      <c r="A10385">
        <v>10383</v>
      </c>
      <c r="B10385" t="s">
        <v>12224</v>
      </c>
      <c r="C10385" t="s">
        <v>2197</v>
      </c>
      <c r="D10385">
        <v>4</v>
      </c>
      <c r="E10385">
        <v>995002</v>
      </c>
      <c r="F10385" t="s">
        <v>36</v>
      </c>
      <c r="G10385" t="s">
        <v>68</v>
      </c>
      <c r="H10385" t="s">
        <v>18</v>
      </c>
      <c r="I10385">
        <v>0</v>
      </c>
      <c r="J10385" t="s">
        <v>292</v>
      </c>
      <c r="K10385" t="s">
        <v>2333</v>
      </c>
      <c r="L10385" s="1">
        <v>43306</v>
      </c>
      <c r="M10385" t="s">
        <v>12225</v>
      </c>
      <c r="N10385" t="s">
        <v>61</v>
      </c>
      <c r="O10385">
        <v>10000000</v>
      </c>
      <c r="P10385">
        <f t="shared" si="162"/>
        <v>0</v>
      </c>
    </row>
    <row r="10386" spans="1:16" x14ac:dyDescent="0.45">
      <c r="A10386">
        <v>10384</v>
      </c>
      <c r="B10386" t="s">
        <v>12226</v>
      </c>
      <c r="C10386" t="s">
        <v>2570</v>
      </c>
      <c r="D10386">
        <v>3.9</v>
      </c>
      <c r="E10386">
        <v>29415</v>
      </c>
      <c r="F10386" t="s">
        <v>675</v>
      </c>
      <c r="G10386" t="s">
        <v>50</v>
      </c>
      <c r="H10386" t="s">
        <v>18</v>
      </c>
      <c r="I10386">
        <v>0</v>
      </c>
      <c r="J10386" t="s">
        <v>292</v>
      </c>
      <c r="K10386" t="s">
        <v>2324</v>
      </c>
      <c r="L10386" s="1">
        <v>42715</v>
      </c>
      <c r="M10386" t="s">
        <v>129</v>
      </c>
      <c r="N10386" t="s">
        <v>46</v>
      </c>
      <c r="O10386">
        <v>1000000</v>
      </c>
      <c r="P10386">
        <f t="shared" si="162"/>
        <v>0</v>
      </c>
    </row>
    <row r="10387" spans="1:16" x14ac:dyDescent="0.45">
      <c r="A10387">
        <v>10385</v>
      </c>
      <c r="B10387" t="s">
        <v>12227</v>
      </c>
      <c r="C10387" t="s">
        <v>3633</v>
      </c>
      <c r="D10387">
        <v>4.0999999999999996</v>
      </c>
      <c r="E10387">
        <v>79464</v>
      </c>
      <c r="F10387" t="s">
        <v>177</v>
      </c>
      <c r="G10387" t="s">
        <v>50</v>
      </c>
      <c r="H10387" t="s">
        <v>18</v>
      </c>
      <c r="I10387">
        <v>0</v>
      </c>
      <c r="J10387" t="s">
        <v>19</v>
      </c>
      <c r="K10387" t="s">
        <v>2247</v>
      </c>
      <c r="L10387" s="1">
        <v>43318</v>
      </c>
      <c r="M10387" t="s">
        <v>942</v>
      </c>
      <c r="N10387" t="s">
        <v>42</v>
      </c>
      <c r="O10387">
        <v>1000000</v>
      </c>
      <c r="P10387">
        <f t="shared" si="162"/>
        <v>0</v>
      </c>
    </row>
    <row r="10388" spans="1:16" x14ac:dyDescent="0.45">
      <c r="A10388">
        <v>10386</v>
      </c>
      <c r="B10388" t="s">
        <v>12228</v>
      </c>
      <c r="C10388" t="s">
        <v>2570</v>
      </c>
      <c r="D10388">
        <v>4.0999999999999996</v>
      </c>
      <c r="E10388">
        <v>72522</v>
      </c>
      <c r="F10388" t="s">
        <v>489</v>
      </c>
      <c r="G10388" t="s">
        <v>68</v>
      </c>
      <c r="H10388" t="s">
        <v>18</v>
      </c>
      <c r="I10388">
        <v>0</v>
      </c>
      <c r="J10388" t="s">
        <v>19</v>
      </c>
      <c r="K10388" t="s">
        <v>2324</v>
      </c>
      <c r="L10388" s="1">
        <v>43200</v>
      </c>
      <c r="M10388">
        <v>1.54</v>
      </c>
      <c r="N10388" t="s">
        <v>123</v>
      </c>
      <c r="O10388">
        <v>10000000</v>
      </c>
      <c r="P10388">
        <f t="shared" si="162"/>
        <v>0</v>
      </c>
    </row>
    <row r="10389" spans="1:16" x14ac:dyDescent="0.45">
      <c r="A10389">
        <v>10387</v>
      </c>
      <c r="B10389" t="s">
        <v>12229</v>
      </c>
      <c r="C10389" t="s">
        <v>2197</v>
      </c>
      <c r="D10389">
        <v>4.2</v>
      </c>
      <c r="E10389">
        <v>3878</v>
      </c>
      <c r="F10389" t="s">
        <v>2229</v>
      </c>
      <c r="G10389" t="s">
        <v>25</v>
      </c>
      <c r="H10389" t="s">
        <v>18</v>
      </c>
      <c r="I10389">
        <v>0</v>
      </c>
      <c r="J10389" t="s">
        <v>19</v>
      </c>
      <c r="K10389" t="s">
        <v>2215</v>
      </c>
      <c r="L10389" s="1">
        <v>43194</v>
      </c>
      <c r="M10389">
        <v>1.9</v>
      </c>
      <c r="N10389" t="s">
        <v>22</v>
      </c>
      <c r="O10389">
        <v>500000</v>
      </c>
      <c r="P10389">
        <f t="shared" si="162"/>
        <v>0</v>
      </c>
    </row>
    <row r="10390" spans="1:16" x14ac:dyDescent="0.45">
      <c r="A10390">
        <v>10388</v>
      </c>
      <c r="B10390" t="s">
        <v>12230</v>
      </c>
      <c r="C10390" t="s">
        <v>3633</v>
      </c>
      <c r="D10390">
        <v>3.7</v>
      </c>
      <c r="E10390">
        <v>2980</v>
      </c>
      <c r="F10390" t="s">
        <v>70</v>
      </c>
      <c r="G10390" t="s">
        <v>40</v>
      </c>
      <c r="H10390" t="s">
        <v>18</v>
      </c>
      <c r="I10390">
        <v>0</v>
      </c>
      <c r="J10390" t="s">
        <v>19</v>
      </c>
      <c r="K10390" t="s">
        <v>2247</v>
      </c>
      <c r="L10390" s="1">
        <v>42248</v>
      </c>
      <c r="M10390" t="s">
        <v>1053</v>
      </c>
      <c r="N10390" t="s">
        <v>46</v>
      </c>
      <c r="O10390">
        <v>100000</v>
      </c>
      <c r="P10390">
        <f t="shared" si="162"/>
        <v>0</v>
      </c>
    </row>
    <row r="10391" spans="1:16" x14ac:dyDescent="0.45">
      <c r="A10391">
        <v>10389</v>
      </c>
      <c r="B10391" t="s">
        <v>12231</v>
      </c>
      <c r="C10391" t="s">
        <v>3458</v>
      </c>
      <c r="D10391">
        <v>3.9</v>
      </c>
      <c r="E10391">
        <v>28429</v>
      </c>
      <c r="F10391" t="s">
        <v>24</v>
      </c>
      <c r="G10391" t="s">
        <v>30</v>
      </c>
      <c r="H10391" t="s">
        <v>18</v>
      </c>
      <c r="I10391">
        <v>0</v>
      </c>
      <c r="J10391" t="s">
        <v>35</v>
      </c>
      <c r="K10391" t="s">
        <v>3459</v>
      </c>
      <c r="L10391" s="1">
        <v>43175</v>
      </c>
      <c r="M10391">
        <v>2</v>
      </c>
      <c r="N10391" t="s">
        <v>46</v>
      </c>
      <c r="O10391">
        <v>5000000</v>
      </c>
      <c r="P10391">
        <f t="shared" si="162"/>
        <v>0</v>
      </c>
    </row>
    <row r="10392" spans="1:16" x14ac:dyDescent="0.45">
      <c r="A10392">
        <v>10390</v>
      </c>
      <c r="B10392" t="s">
        <v>12232</v>
      </c>
      <c r="C10392" t="s">
        <v>2570</v>
      </c>
      <c r="D10392">
        <v>3.9</v>
      </c>
      <c r="E10392">
        <v>60097</v>
      </c>
      <c r="F10392" t="s">
        <v>16</v>
      </c>
      <c r="G10392" t="s">
        <v>50</v>
      </c>
      <c r="H10392" t="s">
        <v>18</v>
      </c>
      <c r="I10392">
        <v>0</v>
      </c>
      <c r="J10392" t="s">
        <v>19</v>
      </c>
      <c r="K10392" t="s">
        <v>2801</v>
      </c>
      <c r="L10392" s="1">
        <v>43141</v>
      </c>
      <c r="M10392">
        <v>5.0999999999999996</v>
      </c>
      <c r="N10392" t="s">
        <v>37</v>
      </c>
      <c r="O10392">
        <v>1000000</v>
      </c>
      <c r="P10392">
        <f t="shared" si="162"/>
        <v>0</v>
      </c>
    </row>
    <row r="10393" spans="1:16" x14ac:dyDescent="0.45">
      <c r="A10393">
        <v>10391</v>
      </c>
      <c r="B10393" t="s">
        <v>12233</v>
      </c>
      <c r="C10393" t="s">
        <v>2570</v>
      </c>
      <c r="D10393">
        <v>3.6</v>
      </c>
      <c r="E10393">
        <v>3502</v>
      </c>
      <c r="F10393" t="s">
        <v>672</v>
      </c>
      <c r="G10393" t="s">
        <v>25</v>
      </c>
      <c r="H10393" t="s">
        <v>18</v>
      </c>
      <c r="I10393">
        <v>0</v>
      </c>
      <c r="J10393" t="s">
        <v>35</v>
      </c>
      <c r="K10393" t="s">
        <v>2324</v>
      </c>
      <c r="L10393" s="1">
        <v>42624</v>
      </c>
      <c r="M10393">
        <v>1.3</v>
      </c>
      <c r="N10393" t="s">
        <v>46</v>
      </c>
      <c r="O10393">
        <v>500000</v>
      </c>
      <c r="P10393">
        <f t="shared" si="162"/>
        <v>0</v>
      </c>
    </row>
    <row r="10394" spans="1:16" x14ac:dyDescent="0.45">
      <c r="A10394">
        <v>10392</v>
      </c>
      <c r="B10394" t="s">
        <v>12234</v>
      </c>
      <c r="C10394" t="s">
        <v>2570</v>
      </c>
      <c r="D10394">
        <v>3.7</v>
      </c>
      <c r="E10394">
        <v>9296</v>
      </c>
      <c r="F10394" t="s">
        <v>59</v>
      </c>
      <c r="G10394" t="s">
        <v>25</v>
      </c>
      <c r="H10394" t="s">
        <v>18</v>
      </c>
      <c r="I10394">
        <v>0</v>
      </c>
      <c r="J10394" t="s">
        <v>35</v>
      </c>
      <c r="K10394" t="s">
        <v>1232</v>
      </c>
      <c r="L10394" s="1">
        <v>43305</v>
      </c>
      <c r="M10394">
        <v>1.1399999999999999</v>
      </c>
      <c r="N10394" t="s">
        <v>61</v>
      </c>
      <c r="O10394">
        <v>500000</v>
      </c>
      <c r="P10394">
        <f t="shared" si="162"/>
        <v>0</v>
      </c>
    </row>
    <row r="10395" spans="1:16" x14ac:dyDescent="0.45">
      <c r="A10395">
        <v>10393</v>
      </c>
      <c r="B10395" t="s">
        <v>12235</v>
      </c>
      <c r="C10395" t="s">
        <v>2197</v>
      </c>
      <c r="D10395">
        <v>3.6</v>
      </c>
      <c r="E10395">
        <v>12257</v>
      </c>
      <c r="F10395" t="s">
        <v>914</v>
      </c>
      <c r="G10395" t="s">
        <v>50</v>
      </c>
      <c r="H10395" t="s">
        <v>18</v>
      </c>
      <c r="I10395">
        <v>0</v>
      </c>
      <c r="J10395" t="s">
        <v>19</v>
      </c>
      <c r="K10395" t="s">
        <v>2262</v>
      </c>
      <c r="L10395" s="1">
        <v>42622</v>
      </c>
      <c r="M10395">
        <v>1.4</v>
      </c>
      <c r="N10395" t="s">
        <v>46</v>
      </c>
      <c r="O10395">
        <v>1000000</v>
      </c>
      <c r="P10395">
        <f t="shared" si="162"/>
        <v>0</v>
      </c>
    </row>
    <row r="10396" spans="1:16" x14ac:dyDescent="0.45">
      <c r="A10396">
        <v>10394</v>
      </c>
      <c r="B10396" t="s">
        <v>12236</v>
      </c>
      <c r="C10396" t="s">
        <v>2570</v>
      </c>
      <c r="D10396">
        <v>4.3</v>
      </c>
      <c r="E10396">
        <v>12919</v>
      </c>
      <c r="F10396" t="s">
        <v>1856</v>
      </c>
      <c r="G10396" t="s">
        <v>50</v>
      </c>
      <c r="H10396" t="s">
        <v>18</v>
      </c>
      <c r="I10396">
        <v>0</v>
      </c>
      <c r="J10396" t="s">
        <v>19</v>
      </c>
      <c r="K10396" t="s">
        <v>2579</v>
      </c>
      <c r="L10396" s="1">
        <v>43257</v>
      </c>
      <c r="M10396" t="s">
        <v>2530</v>
      </c>
      <c r="N10396" t="s">
        <v>42</v>
      </c>
      <c r="O10396">
        <v>1000000</v>
      </c>
      <c r="P10396">
        <f t="shared" si="162"/>
        <v>0</v>
      </c>
    </row>
    <row r="10397" spans="1:16" x14ac:dyDescent="0.45">
      <c r="A10397">
        <v>10395</v>
      </c>
      <c r="B10397" t="s">
        <v>12237</v>
      </c>
      <c r="C10397" t="s">
        <v>2197</v>
      </c>
      <c r="D10397">
        <v>3.9</v>
      </c>
      <c r="E10397">
        <v>8122</v>
      </c>
      <c r="F10397" t="s">
        <v>97</v>
      </c>
      <c r="G10397" t="s">
        <v>25</v>
      </c>
      <c r="H10397" t="s">
        <v>18</v>
      </c>
      <c r="I10397">
        <v>0</v>
      </c>
      <c r="J10397" t="s">
        <v>292</v>
      </c>
      <c r="K10397" t="s">
        <v>2215</v>
      </c>
      <c r="L10397" s="1">
        <v>42794</v>
      </c>
      <c r="M10397">
        <v>1.8</v>
      </c>
      <c r="N10397" t="s">
        <v>46</v>
      </c>
      <c r="O10397">
        <v>500000</v>
      </c>
      <c r="P10397">
        <f t="shared" si="162"/>
        <v>0</v>
      </c>
    </row>
    <row r="10398" spans="1:16" x14ac:dyDescent="0.45">
      <c r="A10398">
        <v>10396</v>
      </c>
      <c r="B10398" t="s">
        <v>12238</v>
      </c>
      <c r="C10398" t="s">
        <v>2570</v>
      </c>
      <c r="D10398">
        <v>4.5</v>
      </c>
      <c r="E10398">
        <v>221691</v>
      </c>
      <c r="F10398" t="s">
        <v>1856</v>
      </c>
      <c r="G10398" t="s">
        <v>30</v>
      </c>
      <c r="H10398" t="s">
        <v>18</v>
      </c>
      <c r="I10398">
        <v>0</v>
      </c>
      <c r="J10398" t="s">
        <v>35</v>
      </c>
      <c r="K10398" t="s">
        <v>2225</v>
      </c>
      <c r="L10398" s="1">
        <v>43318</v>
      </c>
      <c r="M10398" t="s">
        <v>12239</v>
      </c>
      <c r="N10398" t="s">
        <v>22</v>
      </c>
      <c r="O10398">
        <v>5000000</v>
      </c>
      <c r="P10398">
        <f t="shared" si="162"/>
        <v>0</v>
      </c>
    </row>
    <row r="10399" spans="1:16" x14ac:dyDescent="0.45">
      <c r="A10399">
        <v>10397</v>
      </c>
      <c r="B10399" t="s">
        <v>12240</v>
      </c>
      <c r="C10399" t="s">
        <v>3458</v>
      </c>
      <c r="D10399">
        <v>2.6</v>
      </c>
      <c r="E10399">
        <v>201</v>
      </c>
      <c r="F10399" t="s">
        <v>181</v>
      </c>
      <c r="G10399" t="s">
        <v>17</v>
      </c>
      <c r="H10399" t="s">
        <v>18</v>
      </c>
      <c r="I10399">
        <v>0</v>
      </c>
      <c r="J10399" t="s">
        <v>19</v>
      </c>
      <c r="K10399" t="s">
        <v>3459</v>
      </c>
      <c r="L10399" s="1">
        <v>42857</v>
      </c>
      <c r="M10399">
        <v>2.1</v>
      </c>
      <c r="N10399" t="s">
        <v>61</v>
      </c>
      <c r="O10399">
        <v>10000</v>
      </c>
      <c r="P10399">
        <f t="shared" si="162"/>
        <v>0</v>
      </c>
    </row>
    <row r="10400" spans="1:16" x14ac:dyDescent="0.45">
      <c r="A10400">
        <v>10398</v>
      </c>
      <c r="B10400" t="s">
        <v>12241</v>
      </c>
      <c r="C10400" t="s">
        <v>4077</v>
      </c>
      <c r="D10400">
        <v>4.4000000000000004</v>
      </c>
      <c r="E10400">
        <v>40</v>
      </c>
      <c r="F10400" t="s">
        <v>340</v>
      </c>
      <c r="G10400" t="s">
        <v>76</v>
      </c>
      <c r="H10400" t="s">
        <v>18</v>
      </c>
      <c r="I10400">
        <v>0</v>
      </c>
      <c r="J10400" t="s">
        <v>35</v>
      </c>
      <c r="K10400" t="s">
        <v>4078</v>
      </c>
      <c r="L10400" s="1">
        <v>42542</v>
      </c>
      <c r="M10400">
        <v>1</v>
      </c>
      <c r="N10400" t="s">
        <v>123</v>
      </c>
      <c r="O10400">
        <v>5000</v>
      </c>
      <c r="P10400">
        <f t="shared" si="162"/>
        <v>0</v>
      </c>
    </row>
    <row r="10401" spans="1:16" x14ac:dyDescent="0.45">
      <c r="A10401">
        <v>10399</v>
      </c>
      <c r="B10401" t="s">
        <v>12242</v>
      </c>
      <c r="C10401" t="s">
        <v>2833</v>
      </c>
      <c r="E10401">
        <v>0</v>
      </c>
      <c r="F10401" t="s">
        <v>1443</v>
      </c>
      <c r="G10401" t="s">
        <v>975</v>
      </c>
      <c r="H10401" t="s">
        <v>18</v>
      </c>
      <c r="I10401">
        <v>0</v>
      </c>
      <c r="J10401" t="s">
        <v>19</v>
      </c>
      <c r="K10401" t="s">
        <v>2835</v>
      </c>
      <c r="L10401" s="1">
        <v>43286</v>
      </c>
      <c r="M10401" t="s">
        <v>129</v>
      </c>
      <c r="N10401" t="s">
        <v>61</v>
      </c>
      <c r="O10401">
        <v>10</v>
      </c>
      <c r="P10401">
        <f t="shared" si="162"/>
        <v>0</v>
      </c>
    </row>
    <row r="10402" spans="1:16" x14ac:dyDescent="0.45">
      <c r="A10402">
        <v>10400</v>
      </c>
      <c r="B10402" t="s">
        <v>12243</v>
      </c>
      <c r="C10402" t="s">
        <v>2833</v>
      </c>
      <c r="D10402">
        <v>1</v>
      </c>
      <c r="E10402">
        <v>2</v>
      </c>
      <c r="F10402" t="s">
        <v>53</v>
      </c>
      <c r="G10402" t="s">
        <v>787</v>
      </c>
      <c r="H10402" t="s">
        <v>18</v>
      </c>
      <c r="I10402">
        <v>0</v>
      </c>
      <c r="J10402" t="s">
        <v>19</v>
      </c>
      <c r="K10402" t="s">
        <v>2835</v>
      </c>
      <c r="L10402" s="1">
        <v>43283</v>
      </c>
      <c r="M10402" t="s">
        <v>129</v>
      </c>
      <c r="N10402" t="s">
        <v>61</v>
      </c>
      <c r="O10402">
        <v>100</v>
      </c>
      <c r="P10402">
        <f t="shared" si="162"/>
        <v>0</v>
      </c>
    </row>
    <row r="10403" spans="1:16" x14ac:dyDescent="0.45">
      <c r="A10403">
        <v>10401</v>
      </c>
      <c r="B10403" t="s">
        <v>12244</v>
      </c>
      <c r="C10403" t="s">
        <v>4077</v>
      </c>
      <c r="E10403">
        <v>38</v>
      </c>
      <c r="F10403" t="s">
        <v>189</v>
      </c>
      <c r="G10403" t="s">
        <v>17</v>
      </c>
      <c r="H10403" t="s">
        <v>18</v>
      </c>
      <c r="I10403">
        <v>0</v>
      </c>
      <c r="J10403" t="s">
        <v>35</v>
      </c>
      <c r="K10403" t="s">
        <v>4078</v>
      </c>
      <c r="L10403" s="1">
        <v>42538</v>
      </c>
      <c r="M10403">
        <v>1</v>
      </c>
      <c r="N10403" t="s">
        <v>123</v>
      </c>
      <c r="O10403">
        <v>10000</v>
      </c>
      <c r="P10403">
        <f t="shared" si="162"/>
        <v>0</v>
      </c>
    </row>
    <row r="10404" spans="1:16" x14ac:dyDescent="0.45">
      <c r="A10404">
        <v>10402</v>
      </c>
      <c r="B10404" t="s">
        <v>12245</v>
      </c>
      <c r="C10404" t="s">
        <v>1746</v>
      </c>
      <c r="E10404">
        <v>9</v>
      </c>
      <c r="F10404" t="s">
        <v>12246</v>
      </c>
      <c r="G10404" t="s">
        <v>950</v>
      </c>
      <c r="H10404" t="s">
        <v>18</v>
      </c>
      <c r="I10404">
        <v>0</v>
      </c>
      <c r="J10404" t="s">
        <v>19</v>
      </c>
      <c r="K10404" t="s">
        <v>1747</v>
      </c>
      <c r="L10404" s="1">
        <v>42159</v>
      </c>
      <c r="M10404">
        <v>1</v>
      </c>
      <c r="N10404" t="s">
        <v>65</v>
      </c>
      <c r="O10404">
        <v>500</v>
      </c>
      <c r="P10404">
        <f t="shared" si="162"/>
        <v>0</v>
      </c>
    </row>
    <row r="10405" spans="1:16" x14ac:dyDescent="0.45">
      <c r="A10405">
        <v>10403</v>
      </c>
      <c r="B10405" t="s">
        <v>12247</v>
      </c>
      <c r="C10405" t="s">
        <v>4077</v>
      </c>
      <c r="E10405">
        <v>9</v>
      </c>
      <c r="F10405" t="s">
        <v>217</v>
      </c>
      <c r="G10405" t="s">
        <v>587</v>
      </c>
      <c r="H10405" t="s">
        <v>18</v>
      </c>
      <c r="I10405">
        <v>0</v>
      </c>
      <c r="J10405" t="s">
        <v>35</v>
      </c>
      <c r="K10405" t="s">
        <v>4078</v>
      </c>
      <c r="L10405" s="1">
        <v>43270</v>
      </c>
      <c r="M10405">
        <v>1</v>
      </c>
      <c r="N10405" t="s">
        <v>61</v>
      </c>
      <c r="O10405">
        <v>1000</v>
      </c>
      <c r="P10405">
        <f t="shared" si="162"/>
        <v>0</v>
      </c>
    </row>
    <row r="10406" spans="1:16" x14ac:dyDescent="0.45">
      <c r="A10406">
        <v>10404</v>
      </c>
      <c r="B10406" t="s">
        <v>12248</v>
      </c>
      <c r="C10406" t="s">
        <v>2570</v>
      </c>
      <c r="E10406">
        <v>4</v>
      </c>
      <c r="F10406" t="s">
        <v>1027</v>
      </c>
      <c r="G10406" t="s">
        <v>950</v>
      </c>
      <c r="H10406" t="s">
        <v>18</v>
      </c>
      <c r="I10406">
        <v>0</v>
      </c>
      <c r="J10406" t="s">
        <v>35</v>
      </c>
      <c r="K10406" t="s">
        <v>2225</v>
      </c>
      <c r="L10406" s="1">
        <v>42694</v>
      </c>
      <c r="M10406">
        <v>1</v>
      </c>
      <c r="N10406" t="s">
        <v>65</v>
      </c>
      <c r="O10406">
        <v>500</v>
      </c>
      <c r="P10406">
        <f t="shared" si="162"/>
        <v>0</v>
      </c>
    </row>
    <row r="10407" spans="1:16" x14ac:dyDescent="0.45">
      <c r="A10407">
        <v>10405</v>
      </c>
      <c r="B10407" t="s">
        <v>12249</v>
      </c>
      <c r="C10407" t="s">
        <v>4077</v>
      </c>
      <c r="D10407">
        <v>4.2</v>
      </c>
      <c r="E10407">
        <v>13</v>
      </c>
      <c r="F10407" t="s">
        <v>128</v>
      </c>
      <c r="G10407" t="s">
        <v>587</v>
      </c>
      <c r="H10407" t="s">
        <v>18</v>
      </c>
      <c r="I10407">
        <v>0</v>
      </c>
      <c r="J10407" t="s">
        <v>35</v>
      </c>
      <c r="K10407" t="s">
        <v>4078</v>
      </c>
      <c r="L10407" s="1">
        <v>42539</v>
      </c>
      <c r="M10407">
        <v>1</v>
      </c>
      <c r="N10407" t="s">
        <v>123</v>
      </c>
      <c r="O10407">
        <v>1000</v>
      </c>
      <c r="P10407">
        <f t="shared" si="162"/>
        <v>0</v>
      </c>
    </row>
    <row r="10408" spans="1:16" x14ac:dyDescent="0.45">
      <c r="A10408">
        <v>10406</v>
      </c>
      <c r="B10408" t="s">
        <v>12250</v>
      </c>
      <c r="C10408" t="s">
        <v>2570</v>
      </c>
      <c r="D10408">
        <v>4.8</v>
      </c>
      <c r="E10408">
        <v>10</v>
      </c>
      <c r="F10408" t="s">
        <v>300</v>
      </c>
      <c r="G10408" t="s">
        <v>587</v>
      </c>
      <c r="H10408" t="s">
        <v>18</v>
      </c>
      <c r="I10408">
        <v>0</v>
      </c>
      <c r="J10408" t="s">
        <v>35</v>
      </c>
      <c r="K10408" t="s">
        <v>2225</v>
      </c>
      <c r="L10408" s="1">
        <v>42706</v>
      </c>
      <c r="M10408">
        <v>1</v>
      </c>
      <c r="N10408" t="s">
        <v>65</v>
      </c>
      <c r="O10408">
        <v>1000</v>
      </c>
      <c r="P10408">
        <f t="shared" si="162"/>
        <v>0</v>
      </c>
    </row>
    <row r="10409" spans="1:16" x14ac:dyDescent="0.45">
      <c r="A10409">
        <v>10407</v>
      </c>
      <c r="B10409" t="s">
        <v>12251</v>
      </c>
      <c r="C10409" t="s">
        <v>2570</v>
      </c>
      <c r="D10409">
        <v>5</v>
      </c>
      <c r="E10409">
        <v>5</v>
      </c>
      <c r="F10409" t="s">
        <v>1027</v>
      </c>
      <c r="G10409" t="s">
        <v>587</v>
      </c>
      <c r="H10409" t="s">
        <v>18</v>
      </c>
      <c r="I10409">
        <v>0</v>
      </c>
      <c r="J10409" t="s">
        <v>35</v>
      </c>
      <c r="K10409" t="s">
        <v>2225</v>
      </c>
      <c r="L10409" s="1">
        <v>42705</v>
      </c>
      <c r="M10409">
        <v>1</v>
      </c>
      <c r="N10409" t="s">
        <v>65</v>
      </c>
      <c r="O10409">
        <v>1000</v>
      </c>
      <c r="P10409">
        <f t="shared" si="162"/>
        <v>0</v>
      </c>
    </row>
    <row r="10410" spans="1:16" x14ac:dyDescent="0.45">
      <c r="A10410">
        <v>10408</v>
      </c>
      <c r="B10410" t="s">
        <v>12252</v>
      </c>
      <c r="C10410" t="s">
        <v>2197</v>
      </c>
      <c r="D10410">
        <v>4.3</v>
      </c>
      <c r="E10410">
        <v>320334</v>
      </c>
      <c r="F10410" t="s">
        <v>177</v>
      </c>
      <c r="G10410" t="s">
        <v>34</v>
      </c>
      <c r="H10410" t="s">
        <v>18</v>
      </c>
      <c r="I10410">
        <v>0</v>
      </c>
      <c r="J10410" t="s">
        <v>35</v>
      </c>
      <c r="K10410" t="s">
        <v>2215</v>
      </c>
      <c r="L10410" s="1">
        <v>43320</v>
      </c>
      <c r="M10410" t="s">
        <v>2631</v>
      </c>
      <c r="N10410" t="s">
        <v>61</v>
      </c>
      <c r="O10410">
        <v>50000000</v>
      </c>
      <c r="P10410">
        <f t="shared" si="162"/>
        <v>0</v>
      </c>
    </row>
    <row r="10411" spans="1:16" x14ac:dyDescent="0.45">
      <c r="A10411">
        <v>10409</v>
      </c>
      <c r="B10411" t="s">
        <v>12253</v>
      </c>
      <c r="C10411" t="s">
        <v>2570</v>
      </c>
      <c r="D10411">
        <v>4.4000000000000004</v>
      </c>
      <c r="E10411">
        <v>108</v>
      </c>
      <c r="F10411" t="s">
        <v>36</v>
      </c>
      <c r="G10411" t="s">
        <v>76</v>
      </c>
      <c r="H10411" t="s">
        <v>18</v>
      </c>
      <c r="I10411">
        <v>0</v>
      </c>
      <c r="J10411" t="s">
        <v>19</v>
      </c>
      <c r="K10411" t="s">
        <v>1043</v>
      </c>
      <c r="L10411" s="1">
        <v>43189</v>
      </c>
      <c r="M10411" t="s">
        <v>1773</v>
      </c>
      <c r="N10411" t="s">
        <v>42</v>
      </c>
      <c r="O10411">
        <v>5000</v>
      </c>
      <c r="P10411">
        <f t="shared" si="162"/>
        <v>0</v>
      </c>
    </row>
    <row r="10412" spans="1:16" x14ac:dyDescent="0.45">
      <c r="A10412">
        <v>10410</v>
      </c>
      <c r="B10412" t="s">
        <v>12254</v>
      </c>
      <c r="C10412" t="s">
        <v>2833</v>
      </c>
      <c r="D10412">
        <v>4.5</v>
      </c>
      <c r="E10412">
        <v>30</v>
      </c>
      <c r="F10412" t="s">
        <v>3272</v>
      </c>
      <c r="G10412" t="s">
        <v>587</v>
      </c>
      <c r="H10412" t="s">
        <v>18</v>
      </c>
      <c r="I10412">
        <v>0</v>
      </c>
      <c r="J10412" t="s">
        <v>19</v>
      </c>
      <c r="K10412" t="s">
        <v>2835</v>
      </c>
      <c r="L10412" s="1">
        <v>42907</v>
      </c>
      <c r="M10412" t="s">
        <v>570</v>
      </c>
      <c r="N10412" t="s">
        <v>22</v>
      </c>
      <c r="O10412">
        <v>1000</v>
      </c>
      <c r="P10412">
        <f t="shared" si="162"/>
        <v>0</v>
      </c>
    </row>
    <row r="10413" spans="1:16" x14ac:dyDescent="0.45">
      <c r="A10413">
        <v>10411</v>
      </c>
      <c r="B10413" t="s">
        <v>12255</v>
      </c>
      <c r="C10413" t="s">
        <v>2570</v>
      </c>
      <c r="E10413">
        <v>9</v>
      </c>
      <c r="F10413" t="s">
        <v>67</v>
      </c>
      <c r="G10413" t="s">
        <v>950</v>
      </c>
      <c r="H10413" t="s">
        <v>18</v>
      </c>
      <c r="I10413">
        <v>0</v>
      </c>
      <c r="J10413" t="s">
        <v>19</v>
      </c>
      <c r="K10413" t="s">
        <v>1043</v>
      </c>
      <c r="L10413" s="1">
        <v>43059</v>
      </c>
      <c r="M10413" t="s">
        <v>561</v>
      </c>
      <c r="N10413" t="s">
        <v>42</v>
      </c>
      <c r="O10413">
        <v>500</v>
      </c>
      <c r="P10413">
        <f t="shared" si="162"/>
        <v>0</v>
      </c>
    </row>
    <row r="10414" spans="1:16" x14ac:dyDescent="0.45">
      <c r="A10414">
        <v>10412</v>
      </c>
      <c r="B10414" t="s">
        <v>12256</v>
      </c>
      <c r="C10414" t="s">
        <v>397</v>
      </c>
      <c r="D10414">
        <v>4.9000000000000004</v>
      </c>
      <c r="E10414">
        <v>27</v>
      </c>
      <c r="F10414" t="s">
        <v>100</v>
      </c>
      <c r="G10414" t="s">
        <v>787</v>
      </c>
      <c r="H10414" t="s">
        <v>18</v>
      </c>
      <c r="I10414">
        <v>0</v>
      </c>
      <c r="J10414" t="s">
        <v>19</v>
      </c>
      <c r="K10414" t="s">
        <v>398</v>
      </c>
      <c r="L10414" s="1">
        <v>43307</v>
      </c>
      <c r="M10414" t="s">
        <v>8467</v>
      </c>
      <c r="N10414" t="s">
        <v>65</v>
      </c>
      <c r="O10414">
        <v>100</v>
      </c>
      <c r="P10414">
        <f t="shared" si="162"/>
        <v>0</v>
      </c>
    </row>
    <row r="10415" spans="1:16" x14ac:dyDescent="0.45">
      <c r="A10415">
        <v>10413</v>
      </c>
      <c r="B10415" t="s">
        <v>12257</v>
      </c>
      <c r="C10415" t="s">
        <v>4077</v>
      </c>
      <c r="E10415">
        <v>4</v>
      </c>
      <c r="F10415" t="s">
        <v>80</v>
      </c>
      <c r="G10415" t="s">
        <v>950</v>
      </c>
      <c r="H10415" t="s">
        <v>18</v>
      </c>
      <c r="I10415">
        <v>0</v>
      </c>
      <c r="J10415" t="s">
        <v>35</v>
      </c>
      <c r="K10415" t="s">
        <v>4078</v>
      </c>
      <c r="L10415" s="1">
        <v>42542</v>
      </c>
      <c r="M10415">
        <v>1</v>
      </c>
      <c r="N10415" t="s">
        <v>123</v>
      </c>
      <c r="O10415">
        <v>500</v>
      </c>
      <c r="P10415">
        <f t="shared" si="162"/>
        <v>0</v>
      </c>
    </row>
    <row r="10416" spans="1:16" x14ac:dyDescent="0.45">
      <c r="A10416">
        <v>10414</v>
      </c>
      <c r="B10416" t="s">
        <v>12258</v>
      </c>
      <c r="C10416" t="s">
        <v>2570</v>
      </c>
      <c r="E10416">
        <v>4</v>
      </c>
      <c r="F10416" t="s">
        <v>554</v>
      </c>
      <c r="G10416" t="s">
        <v>787</v>
      </c>
      <c r="H10416" t="s">
        <v>18</v>
      </c>
      <c r="I10416">
        <v>0</v>
      </c>
      <c r="J10416" t="s">
        <v>35</v>
      </c>
      <c r="K10416" t="s">
        <v>2225</v>
      </c>
      <c r="L10416" s="1">
        <v>42940</v>
      </c>
      <c r="M10416">
        <v>1</v>
      </c>
      <c r="N10416" t="s">
        <v>22</v>
      </c>
      <c r="O10416">
        <v>100</v>
      </c>
      <c r="P10416">
        <f t="shared" si="162"/>
        <v>0</v>
      </c>
    </row>
    <row r="10417" spans="1:16" x14ac:dyDescent="0.45">
      <c r="A10417">
        <v>10415</v>
      </c>
      <c r="B10417" t="s">
        <v>12259</v>
      </c>
      <c r="C10417" t="s">
        <v>4077</v>
      </c>
      <c r="E10417">
        <v>14</v>
      </c>
      <c r="F10417" t="s">
        <v>24</v>
      </c>
      <c r="G10417" t="s">
        <v>587</v>
      </c>
      <c r="H10417" t="s">
        <v>18</v>
      </c>
      <c r="I10417">
        <v>0</v>
      </c>
      <c r="J10417" t="s">
        <v>35</v>
      </c>
      <c r="K10417" t="s">
        <v>4078</v>
      </c>
      <c r="L10417" s="1">
        <v>42538</v>
      </c>
      <c r="M10417">
        <v>1</v>
      </c>
      <c r="N10417" t="s">
        <v>123</v>
      </c>
      <c r="O10417">
        <v>1000</v>
      </c>
      <c r="P10417">
        <f t="shared" si="162"/>
        <v>0</v>
      </c>
    </row>
    <row r="10418" spans="1:16" x14ac:dyDescent="0.45">
      <c r="A10418">
        <v>10416</v>
      </c>
      <c r="B10418" t="s">
        <v>12260</v>
      </c>
      <c r="C10418" t="s">
        <v>2570</v>
      </c>
      <c r="D10418">
        <v>5</v>
      </c>
      <c r="E10418">
        <v>4</v>
      </c>
      <c r="F10418" t="s">
        <v>870</v>
      </c>
      <c r="G10418" t="s">
        <v>787</v>
      </c>
      <c r="H10418" t="s">
        <v>18</v>
      </c>
      <c r="I10418">
        <v>0</v>
      </c>
      <c r="J10418" t="s">
        <v>19</v>
      </c>
      <c r="K10418" t="s">
        <v>1043</v>
      </c>
      <c r="L10418" s="1">
        <v>43201</v>
      </c>
      <c r="M10418" t="s">
        <v>163</v>
      </c>
      <c r="N10418" t="s">
        <v>22</v>
      </c>
      <c r="O10418">
        <v>100</v>
      </c>
      <c r="P10418">
        <f t="shared" si="162"/>
        <v>0</v>
      </c>
    </row>
    <row r="10419" spans="1:16" x14ac:dyDescent="0.45">
      <c r="A10419">
        <v>10417</v>
      </c>
      <c r="B10419" t="s">
        <v>12261</v>
      </c>
      <c r="C10419" t="s">
        <v>1446</v>
      </c>
      <c r="E10419">
        <v>0</v>
      </c>
      <c r="F10419" t="s">
        <v>304</v>
      </c>
      <c r="G10419" t="s">
        <v>1005</v>
      </c>
      <c r="H10419" t="s">
        <v>18</v>
      </c>
      <c r="I10419">
        <v>0</v>
      </c>
      <c r="J10419" t="s">
        <v>19</v>
      </c>
      <c r="K10419" t="s">
        <v>1447</v>
      </c>
      <c r="L10419" s="1">
        <v>43307</v>
      </c>
      <c r="M10419" t="s">
        <v>21</v>
      </c>
      <c r="N10419" t="s">
        <v>61</v>
      </c>
      <c r="O10419">
        <v>1</v>
      </c>
      <c r="P10419">
        <f t="shared" si="162"/>
        <v>0</v>
      </c>
    </row>
    <row r="10420" spans="1:16" x14ac:dyDescent="0.45">
      <c r="A10420">
        <v>10418</v>
      </c>
      <c r="B10420" t="s">
        <v>12262</v>
      </c>
      <c r="C10420" t="s">
        <v>2570</v>
      </c>
      <c r="E10420">
        <v>40</v>
      </c>
      <c r="F10420" t="s">
        <v>304</v>
      </c>
      <c r="G10420" t="s">
        <v>587</v>
      </c>
      <c r="H10420" t="s">
        <v>18</v>
      </c>
      <c r="I10420">
        <v>0</v>
      </c>
      <c r="J10420" t="s">
        <v>19</v>
      </c>
      <c r="K10420" t="s">
        <v>1043</v>
      </c>
      <c r="L10420" s="1">
        <v>43242</v>
      </c>
      <c r="M10420" t="s">
        <v>1071</v>
      </c>
      <c r="N10420" t="s">
        <v>22</v>
      </c>
      <c r="O10420">
        <v>1000</v>
      </c>
      <c r="P10420">
        <f t="shared" si="162"/>
        <v>0</v>
      </c>
    </row>
    <row r="10421" spans="1:16" x14ac:dyDescent="0.45">
      <c r="A10421">
        <v>10419</v>
      </c>
      <c r="B10421" t="s">
        <v>12263</v>
      </c>
      <c r="C10421" t="s">
        <v>2197</v>
      </c>
      <c r="D10421">
        <v>4.2</v>
      </c>
      <c r="E10421">
        <v>28151</v>
      </c>
      <c r="F10421" t="s">
        <v>914</v>
      </c>
      <c r="G10421" t="s">
        <v>50</v>
      </c>
      <c r="H10421" t="s">
        <v>18</v>
      </c>
      <c r="I10421">
        <v>0</v>
      </c>
      <c r="J10421" t="s">
        <v>91</v>
      </c>
      <c r="K10421" t="s">
        <v>2262</v>
      </c>
      <c r="L10421" s="1">
        <v>42729</v>
      </c>
      <c r="M10421">
        <v>1.2</v>
      </c>
      <c r="N10421" t="s">
        <v>123</v>
      </c>
      <c r="O10421">
        <v>1000000</v>
      </c>
      <c r="P10421">
        <f t="shared" si="162"/>
        <v>0</v>
      </c>
    </row>
    <row r="10422" spans="1:16" x14ac:dyDescent="0.45">
      <c r="A10422">
        <v>10420</v>
      </c>
      <c r="B10422" t="s">
        <v>12264</v>
      </c>
      <c r="C10422" t="s">
        <v>4077</v>
      </c>
      <c r="D10422">
        <v>4.2</v>
      </c>
      <c r="E10422">
        <v>4</v>
      </c>
      <c r="F10422" t="s">
        <v>24</v>
      </c>
      <c r="G10422" t="s">
        <v>787</v>
      </c>
      <c r="H10422" t="s">
        <v>18</v>
      </c>
      <c r="I10422">
        <v>0</v>
      </c>
      <c r="J10422" t="s">
        <v>35</v>
      </c>
      <c r="K10422" t="s">
        <v>4078</v>
      </c>
      <c r="L10422" s="1">
        <v>42582</v>
      </c>
      <c r="M10422">
        <v>1</v>
      </c>
      <c r="N10422" t="s">
        <v>123</v>
      </c>
      <c r="O10422">
        <v>100</v>
      </c>
      <c r="P10422">
        <f t="shared" si="162"/>
        <v>0</v>
      </c>
    </row>
    <row r="10423" spans="1:16" x14ac:dyDescent="0.45">
      <c r="A10423">
        <v>10421</v>
      </c>
      <c r="B10423" t="s">
        <v>12265</v>
      </c>
      <c r="C10423" t="s">
        <v>2570</v>
      </c>
      <c r="E10423">
        <v>2</v>
      </c>
      <c r="F10423" t="s">
        <v>1204</v>
      </c>
      <c r="G10423" t="s">
        <v>950</v>
      </c>
      <c r="H10423" t="s">
        <v>18</v>
      </c>
      <c r="I10423">
        <v>0</v>
      </c>
      <c r="J10423" t="s">
        <v>35</v>
      </c>
      <c r="K10423" t="s">
        <v>2225</v>
      </c>
      <c r="L10423" s="1">
        <v>42703</v>
      </c>
      <c r="M10423">
        <v>1</v>
      </c>
      <c r="N10423" t="s">
        <v>65</v>
      </c>
      <c r="O10423">
        <v>500</v>
      </c>
      <c r="P10423">
        <f t="shared" si="162"/>
        <v>0</v>
      </c>
    </row>
    <row r="10424" spans="1:16" x14ac:dyDescent="0.45">
      <c r="A10424">
        <v>10422</v>
      </c>
      <c r="B10424" t="s">
        <v>12266</v>
      </c>
      <c r="C10424" t="s">
        <v>2570</v>
      </c>
      <c r="E10424">
        <v>3</v>
      </c>
      <c r="F10424" t="s">
        <v>591</v>
      </c>
      <c r="G10424" t="s">
        <v>587</v>
      </c>
      <c r="H10424" t="s">
        <v>18</v>
      </c>
      <c r="I10424">
        <v>0</v>
      </c>
      <c r="J10424" t="s">
        <v>35</v>
      </c>
      <c r="K10424" t="s">
        <v>2225</v>
      </c>
      <c r="L10424" s="1">
        <v>42705</v>
      </c>
      <c r="M10424">
        <v>1</v>
      </c>
      <c r="N10424" t="s">
        <v>65</v>
      </c>
      <c r="O10424">
        <v>1000</v>
      </c>
      <c r="P10424">
        <f t="shared" si="162"/>
        <v>0</v>
      </c>
    </row>
    <row r="10425" spans="1:16" x14ac:dyDescent="0.45">
      <c r="A10425">
        <v>10423</v>
      </c>
      <c r="B10425" t="s">
        <v>12267</v>
      </c>
      <c r="C10425" t="s">
        <v>2570</v>
      </c>
      <c r="D10425">
        <v>4</v>
      </c>
      <c r="E10425">
        <v>73185</v>
      </c>
      <c r="F10425" t="s">
        <v>520</v>
      </c>
      <c r="G10425" t="s">
        <v>30</v>
      </c>
      <c r="H10425" t="s">
        <v>18</v>
      </c>
      <c r="I10425">
        <v>0</v>
      </c>
      <c r="J10425" t="s">
        <v>35</v>
      </c>
      <c r="K10425" t="s">
        <v>2324</v>
      </c>
      <c r="L10425" s="1">
        <v>43040</v>
      </c>
      <c r="M10425">
        <v>1.6</v>
      </c>
      <c r="N10425" t="s">
        <v>65</v>
      </c>
      <c r="O10425">
        <v>5000000</v>
      </c>
      <c r="P10425">
        <f t="shared" si="162"/>
        <v>0</v>
      </c>
    </row>
    <row r="10426" spans="1:16" x14ac:dyDescent="0.45">
      <c r="A10426">
        <v>10424</v>
      </c>
      <c r="B10426" t="s">
        <v>12268</v>
      </c>
      <c r="C10426" t="s">
        <v>1446</v>
      </c>
      <c r="D10426">
        <v>2.1</v>
      </c>
      <c r="E10426">
        <v>232</v>
      </c>
      <c r="F10426" t="s">
        <v>49</v>
      </c>
      <c r="G10426" t="s">
        <v>17</v>
      </c>
      <c r="H10426" t="s">
        <v>18</v>
      </c>
      <c r="I10426">
        <v>0</v>
      </c>
      <c r="J10426" t="s">
        <v>19</v>
      </c>
      <c r="K10426" t="s">
        <v>1447</v>
      </c>
      <c r="L10426" s="1">
        <v>43229</v>
      </c>
      <c r="M10426" t="s">
        <v>9043</v>
      </c>
      <c r="N10426" t="s">
        <v>192</v>
      </c>
      <c r="O10426">
        <v>10000</v>
      </c>
      <c r="P10426">
        <f t="shared" si="162"/>
        <v>0</v>
      </c>
    </row>
    <row r="10427" spans="1:16" x14ac:dyDescent="0.45">
      <c r="A10427">
        <v>10425</v>
      </c>
      <c r="B10427" t="s">
        <v>12269</v>
      </c>
      <c r="C10427" t="s">
        <v>3914</v>
      </c>
      <c r="E10427">
        <v>13</v>
      </c>
      <c r="F10427" t="s">
        <v>166</v>
      </c>
      <c r="G10427" t="s">
        <v>787</v>
      </c>
      <c r="H10427" t="s">
        <v>18</v>
      </c>
      <c r="I10427">
        <v>0</v>
      </c>
      <c r="J10427" t="s">
        <v>19</v>
      </c>
      <c r="K10427" t="s">
        <v>3915</v>
      </c>
      <c r="L10427" s="1">
        <v>43157</v>
      </c>
      <c r="M10427" t="s">
        <v>12270</v>
      </c>
      <c r="N10427" t="s">
        <v>364</v>
      </c>
      <c r="O10427">
        <v>100</v>
      </c>
      <c r="P10427">
        <f t="shared" si="162"/>
        <v>0</v>
      </c>
    </row>
    <row r="10428" spans="1:16" x14ac:dyDescent="0.45">
      <c r="A10428">
        <v>10426</v>
      </c>
      <c r="B10428" t="s">
        <v>12271</v>
      </c>
      <c r="C10428" t="s">
        <v>3633</v>
      </c>
      <c r="D10428">
        <v>4.2</v>
      </c>
      <c r="E10428">
        <v>18584</v>
      </c>
      <c r="F10428" t="s">
        <v>914</v>
      </c>
      <c r="G10428" t="s">
        <v>30</v>
      </c>
      <c r="H10428" t="s">
        <v>18</v>
      </c>
      <c r="I10428">
        <v>0</v>
      </c>
      <c r="J10428" t="s">
        <v>19</v>
      </c>
      <c r="K10428" t="s">
        <v>2247</v>
      </c>
      <c r="L10428" s="1">
        <v>43278</v>
      </c>
      <c r="M10428" t="s">
        <v>2338</v>
      </c>
      <c r="N10428" t="s">
        <v>61</v>
      </c>
      <c r="O10428">
        <v>5000000</v>
      </c>
      <c r="P10428">
        <f t="shared" si="162"/>
        <v>0</v>
      </c>
    </row>
    <row r="10429" spans="1:16" x14ac:dyDescent="0.45">
      <c r="A10429">
        <v>10427</v>
      </c>
      <c r="B10429" t="s">
        <v>12272</v>
      </c>
      <c r="C10429" t="s">
        <v>2570</v>
      </c>
      <c r="E10429">
        <v>22</v>
      </c>
      <c r="F10429" t="s">
        <v>49</v>
      </c>
      <c r="G10429" t="s">
        <v>587</v>
      </c>
      <c r="H10429" t="s">
        <v>18</v>
      </c>
      <c r="I10429">
        <v>0</v>
      </c>
      <c r="J10429" t="s">
        <v>19</v>
      </c>
      <c r="K10429" t="s">
        <v>1043</v>
      </c>
      <c r="L10429" s="1">
        <v>43137</v>
      </c>
      <c r="M10429" t="s">
        <v>12273</v>
      </c>
      <c r="N10429" t="s">
        <v>123</v>
      </c>
      <c r="O10429">
        <v>1000</v>
      </c>
      <c r="P10429">
        <f t="shared" si="162"/>
        <v>0</v>
      </c>
    </row>
    <row r="10430" spans="1:16" x14ac:dyDescent="0.45">
      <c r="A10430">
        <v>10428</v>
      </c>
      <c r="B10430" t="s">
        <v>12274</v>
      </c>
      <c r="C10430" t="s">
        <v>3914</v>
      </c>
      <c r="D10430">
        <v>2.5</v>
      </c>
      <c r="E10430">
        <v>247</v>
      </c>
      <c r="F10430" t="s">
        <v>300</v>
      </c>
      <c r="G10430" t="s">
        <v>17</v>
      </c>
      <c r="H10430" t="s">
        <v>18</v>
      </c>
      <c r="I10430">
        <v>0</v>
      </c>
      <c r="J10430" t="s">
        <v>19</v>
      </c>
      <c r="K10430" t="s">
        <v>3915</v>
      </c>
      <c r="L10430" s="1">
        <v>42809</v>
      </c>
      <c r="M10430" t="s">
        <v>250</v>
      </c>
      <c r="N10430" t="s">
        <v>37</v>
      </c>
      <c r="O10430">
        <v>10000</v>
      </c>
      <c r="P10430">
        <f t="shared" si="162"/>
        <v>0</v>
      </c>
    </row>
    <row r="10431" spans="1:16" x14ac:dyDescent="0.45">
      <c r="A10431">
        <v>10429</v>
      </c>
      <c r="B10431" t="s">
        <v>12275</v>
      </c>
      <c r="C10431" t="s">
        <v>2570</v>
      </c>
      <c r="D10431">
        <v>4.4000000000000004</v>
      </c>
      <c r="E10431">
        <v>687136</v>
      </c>
      <c r="F10431" t="s">
        <v>160</v>
      </c>
      <c r="G10431" t="s">
        <v>34</v>
      </c>
      <c r="H10431" t="s">
        <v>18</v>
      </c>
      <c r="I10431">
        <v>0</v>
      </c>
      <c r="J10431" t="s">
        <v>19</v>
      </c>
      <c r="K10431" t="s">
        <v>2205</v>
      </c>
      <c r="L10431" s="1">
        <v>43245</v>
      </c>
      <c r="M10431" t="s">
        <v>12276</v>
      </c>
      <c r="N10431" t="s">
        <v>61</v>
      </c>
      <c r="O10431">
        <v>50000000</v>
      </c>
      <c r="P10431">
        <f t="shared" si="162"/>
        <v>0</v>
      </c>
    </row>
    <row r="10432" spans="1:16" x14ac:dyDescent="0.45">
      <c r="A10432">
        <v>10430</v>
      </c>
      <c r="B10432" t="s">
        <v>12277</v>
      </c>
      <c r="C10432" t="s">
        <v>2197</v>
      </c>
      <c r="D10432">
        <v>4.4000000000000004</v>
      </c>
      <c r="E10432">
        <v>1063</v>
      </c>
      <c r="F10432" t="s">
        <v>217</v>
      </c>
      <c r="G10432" t="s">
        <v>45</v>
      </c>
      <c r="H10432" t="s">
        <v>18</v>
      </c>
      <c r="I10432">
        <v>0</v>
      </c>
      <c r="J10432" t="s">
        <v>35</v>
      </c>
      <c r="K10432" t="s">
        <v>2333</v>
      </c>
      <c r="L10432" s="1">
        <v>43038</v>
      </c>
      <c r="M10432">
        <v>1.7</v>
      </c>
      <c r="N10432" t="s">
        <v>55</v>
      </c>
      <c r="O10432">
        <v>50000</v>
      </c>
      <c r="P10432">
        <f t="shared" si="162"/>
        <v>0</v>
      </c>
    </row>
    <row r="10433" spans="1:16" x14ac:dyDescent="0.45">
      <c r="A10433">
        <v>10431</v>
      </c>
      <c r="B10433" t="s">
        <v>12278</v>
      </c>
      <c r="C10433" t="s">
        <v>2197</v>
      </c>
      <c r="D10433">
        <v>4.5999999999999996</v>
      </c>
      <c r="E10433">
        <v>2027</v>
      </c>
      <c r="F10433" t="s">
        <v>148</v>
      </c>
      <c r="G10433" t="s">
        <v>40</v>
      </c>
      <c r="H10433" t="s">
        <v>18</v>
      </c>
      <c r="I10433">
        <v>0</v>
      </c>
      <c r="J10433" t="s">
        <v>35</v>
      </c>
      <c r="K10433" t="s">
        <v>2333</v>
      </c>
      <c r="L10433" s="1">
        <v>43178</v>
      </c>
      <c r="M10433">
        <v>1.5</v>
      </c>
      <c r="N10433" t="s">
        <v>61</v>
      </c>
      <c r="O10433">
        <v>100000</v>
      </c>
      <c r="P10433">
        <f t="shared" si="162"/>
        <v>0</v>
      </c>
    </row>
    <row r="10434" spans="1:16" x14ac:dyDescent="0.45">
      <c r="A10434">
        <v>10432</v>
      </c>
      <c r="B10434" t="s">
        <v>12279</v>
      </c>
      <c r="C10434" t="s">
        <v>598</v>
      </c>
      <c r="E10434">
        <v>5</v>
      </c>
      <c r="F10434" t="s">
        <v>139</v>
      </c>
      <c r="G10434" t="s">
        <v>787</v>
      </c>
      <c r="H10434" t="s">
        <v>18</v>
      </c>
      <c r="I10434">
        <v>0</v>
      </c>
      <c r="J10434" t="s">
        <v>19</v>
      </c>
      <c r="K10434" t="s">
        <v>599</v>
      </c>
      <c r="L10434" s="1">
        <v>42689</v>
      </c>
      <c r="M10434">
        <v>1.17</v>
      </c>
      <c r="N10434" t="s">
        <v>61</v>
      </c>
      <c r="O10434">
        <v>100</v>
      </c>
      <c r="P10434">
        <f t="shared" si="162"/>
        <v>0</v>
      </c>
    </row>
    <row r="10435" spans="1:16" x14ac:dyDescent="0.45">
      <c r="A10435">
        <v>10433</v>
      </c>
      <c r="B10435" t="s">
        <v>12280</v>
      </c>
      <c r="C10435" t="s">
        <v>2570</v>
      </c>
      <c r="E10435">
        <v>1</v>
      </c>
      <c r="F10435" t="s">
        <v>572</v>
      </c>
      <c r="G10435" t="s">
        <v>950</v>
      </c>
      <c r="H10435" t="s">
        <v>18</v>
      </c>
      <c r="I10435">
        <v>0</v>
      </c>
      <c r="J10435" t="s">
        <v>19</v>
      </c>
      <c r="K10435" t="s">
        <v>1043</v>
      </c>
      <c r="L10435" s="1">
        <v>42681</v>
      </c>
      <c r="M10435" t="s">
        <v>2322</v>
      </c>
      <c r="N10435" t="s">
        <v>22</v>
      </c>
      <c r="O10435">
        <v>500</v>
      </c>
      <c r="P10435">
        <f t="shared" ref="P10435:P10498" si="163">VALUE(SUBSTITUTE(I10435,"$",""))</f>
        <v>0</v>
      </c>
    </row>
    <row r="10436" spans="1:16" x14ac:dyDescent="0.45">
      <c r="A10436">
        <v>10434</v>
      </c>
      <c r="B10436" t="s">
        <v>12281</v>
      </c>
      <c r="C10436" t="s">
        <v>2570</v>
      </c>
      <c r="D10436">
        <v>4.4000000000000004</v>
      </c>
      <c r="E10436">
        <v>26545</v>
      </c>
      <c r="F10436" t="s">
        <v>577</v>
      </c>
      <c r="G10436" t="s">
        <v>50</v>
      </c>
      <c r="H10436" t="s">
        <v>18</v>
      </c>
      <c r="I10436">
        <v>0</v>
      </c>
      <c r="J10436" t="s">
        <v>19</v>
      </c>
      <c r="K10436" t="s">
        <v>2205</v>
      </c>
      <c r="L10436" s="1">
        <v>43301</v>
      </c>
      <c r="M10436">
        <v>2.08</v>
      </c>
      <c r="N10436" t="s">
        <v>61</v>
      </c>
      <c r="O10436">
        <v>1000000</v>
      </c>
      <c r="P10436">
        <f t="shared" si="163"/>
        <v>0</v>
      </c>
    </row>
    <row r="10437" spans="1:16" x14ac:dyDescent="0.45">
      <c r="A10437">
        <v>10435</v>
      </c>
      <c r="B10437" t="s">
        <v>12282</v>
      </c>
      <c r="C10437" t="s">
        <v>2570</v>
      </c>
      <c r="D10437">
        <v>4.2</v>
      </c>
      <c r="E10437">
        <v>70753</v>
      </c>
      <c r="F10437" t="s">
        <v>24</v>
      </c>
      <c r="G10437" t="s">
        <v>30</v>
      </c>
      <c r="H10437" t="s">
        <v>18</v>
      </c>
      <c r="I10437">
        <v>0</v>
      </c>
      <c r="J10437" t="s">
        <v>19</v>
      </c>
      <c r="K10437" t="s">
        <v>2225</v>
      </c>
      <c r="L10437" s="1">
        <v>43319</v>
      </c>
      <c r="M10437" t="s">
        <v>5975</v>
      </c>
      <c r="N10437" t="s">
        <v>22</v>
      </c>
      <c r="O10437">
        <v>5000000</v>
      </c>
      <c r="P10437">
        <f t="shared" si="163"/>
        <v>0</v>
      </c>
    </row>
    <row r="10438" spans="1:16" x14ac:dyDescent="0.45">
      <c r="A10438">
        <v>10436</v>
      </c>
      <c r="B10438" t="s">
        <v>12283</v>
      </c>
      <c r="C10438" t="s">
        <v>2197</v>
      </c>
      <c r="D10438">
        <v>4.5</v>
      </c>
      <c r="E10438">
        <v>2431</v>
      </c>
      <c r="F10438" t="s">
        <v>120</v>
      </c>
      <c r="G10438" t="s">
        <v>40</v>
      </c>
      <c r="H10438" t="s">
        <v>18</v>
      </c>
      <c r="I10438">
        <v>0</v>
      </c>
      <c r="J10438" t="s">
        <v>35</v>
      </c>
      <c r="K10438" t="s">
        <v>2333</v>
      </c>
      <c r="L10438" s="1">
        <v>43042</v>
      </c>
      <c r="M10438">
        <v>1.4</v>
      </c>
      <c r="N10438" t="s">
        <v>55</v>
      </c>
      <c r="O10438">
        <v>100000</v>
      </c>
      <c r="P10438">
        <f t="shared" si="163"/>
        <v>0</v>
      </c>
    </row>
    <row r="10439" spans="1:16" x14ac:dyDescent="0.45">
      <c r="A10439">
        <v>10437</v>
      </c>
      <c r="B10439" t="s">
        <v>12284</v>
      </c>
      <c r="C10439" t="s">
        <v>2570</v>
      </c>
      <c r="D10439">
        <v>3.3</v>
      </c>
      <c r="E10439">
        <v>21735</v>
      </c>
      <c r="F10439" t="s">
        <v>72</v>
      </c>
      <c r="G10439" t="s">
        <v>50</v>
      </c>
      <c r="H10439" t="s">
        <v>18</v>
      </c>
      <c r="I10439">
        <v>0</v>
      </c>
      <c r="J10439" t="s">
        <v>19</v>
      </c>
      <c r="K10439" t="s">
        <v>2324</v>
      </c>
      <c r="L10439" s="1">
        <v>43292</v>
      </c>
      <c r="M10439" t="s">
        <v>12285</v>
      </c>
      <c r="N10439" t="s">
        <v>65</v>
      </c>
      <c r="O10439">
        <v>1000000</v>
      </c>
      <c r="P10439">
        <f t="shared" si="163"/>
        <v>0</v>
      </c>
    </row>
    <row r="10440" spans="1:16" x14ac:dyDescent="0.45">
      <c r="A10440">
        <v>10438</v>
      </c>
      <c r="B10440" t="s">
        <v>12286</v>
      </c>
      <c r="C10440" t="s">
        <v>2570</v>
      </c>
      <c r="D10440">
        <v>3.9</v>
      </c>
      <c r="E10440">
        <v>2249</v>
      </c>
      <c r="F10440" t="s">
        <v>36</v>
      </c>
      <c r="G10440" t="s">
        <v>25</v>
      </c>
      <c r="H10440" t="s">
        <v>18</v>
      </c>
      <c r="I10440">
        <v>0</v>
      </c>
      <c r="J10440" t="s">
        <v>19</v>
      </c>
      <c r="K10440" t="s">
        <v>41</v>
      </c>
      <c r="L10440" s="1">
        <v>43235</v>
      </c>
      <c r="M10440" t="s">
        <v>36</v>
      </c>
      <c r="N10440" t="s">
        <v>61</v>
      </c>
      <c r="O10440">
        <v>500000</v>
      </c>
      <c r="P10440">
        <f t="shared" si="163"/>
        <v>0</v>
      </c>
    </row>
    <row r="10441" spans="1:16" x14ac:dyDescent="0.45">
      <c r="A10441">
        <v>10439</v>
      </c>
      <c r="B10441" t="s">
        <v>12287</v>
      </c>
      <c r="C10441" t="s">
        <v>598</v>
      </c>
      <c r="E10441">
        <v>0</v>
      </c>
      <c r="F10441" t="s">
        <v>36</v>
      </c>
      <c r="G10441" t="s">
        <v>787</v>
      </c>
      <c r="H10441" t="s">
        <v>18</v>
      </c>
      <c r="I10441">
        <v>0</v>
      </c>
      <c r="J10441" t="s">
        <v>19</v>
      </c>
      <c r="K10441" t="s">
        <v>599</v>
      </c>
      <c r="L10441" s="1">
        <v>42873</v>
      </c>
      <c r="M10441" t="s">
        <v>36</v>
      </c>
      <c r="N10441" t="s">
        <v>36</v>
      </c>
      <c r="O10441">
        <v>100</v>
      </c>
      <c r="P10441">
        <f t="shared" si="163"/>
        <v>0</v>
      </c>
    </row>
    <row r="10442" spans="1:16" x14ac:dyDescent="0.45">
      <c r="A10442">
        <v>10440</v>
      </c>
      <c r="B10442" t="s">
        <v>12288</v>
      </c>
      <c r="C10442" t="s">
        <v>2197</v>
      </c>
      <c r="D10442">
        <v>4.5</v>
      </c>
      <c r="E10442">
        <v>2917</v>
      </c>
      <c r="F10442" t="s">
        <v>285</v>
      </c>
      <c r="G10442" t="s">
        <v>40</v>
      </c>
      <c r="H10442" t="s">
        <v>18</v>
      </c>
      <c r="I10442">
        <v>0</v>
      </c>
      <c r="J10442" t="s">
        <v>35</v>
      </c>
      <c r="K10442" t="s">
        <v>2333</v>
      </c>
      <c r="L10442" s="1">
        <v>43038</v>
      </c>
      <c r="M10442">
        <v>2.6</v>
      </c>
      <c r="N10442" t="s">
        <v>46</v>
      </c>
      <c r="O10442">
        <v>100000</v>
      </c>
      <c r="P10442">
        <f t="shared" si="163"/>
        <v>0</v>
      </c>
    </row>
    <row r="10443" spans="1:16" x14ac:dyDescent="0.45">
      <c r="A10443">
        <v>10441</v>
      </c>
      <c r="B10443" t="s">
        <v>12289</v>
      </c>
      <c r="C10443" t="s">
        <v>2570</v>
      </c>
      <c r="D10443">
        <v>4.0999999999999996</v>
      </c>
      <c r="E10443">
        <v>83427</v>
      </c>
      <c r="F10443" t="s">
        <v>189</v>
      </c>
      <c r="G10443" t="s">
        <v>50</v>
      </c>
      <c r="H10443" t="s">
        <v>18</v>
      </c>
      <c r="I10443">
        <v>0</v>
      </c>
      <c r="J10443" t="s">
        <v>19</v>
      </c>
      <c r="K10443" t="s">
        <v>2324</v>
      </c>
      <c r="L10443" s="1">
        <v>42034</v>
      </c>
      <c r="M10443">
        <v>2.6</v>
      </c>
      <c r="N10443" t="s">
        <v>61</v>
      </c>
      <c r="O10443">
        <v>1000000</v>
      </c>
      <c r="P10443">
        <f t="shared" si="163"/>
        <v>0</v>
      </c>
    </row>
    <row r="10444" spans="1:16" x14ac:dyDescent="0.45">
      <c r="A10444">
        <v>10442</v>
      </c>
      <c r="B10444" t="s">
        <v>12290</v>
      </c>
      <c r="C10444" t="s">
        <v>3914</v>
      </c>
      <c r="D10444">
        <v>4.8</v>
      </c>
      <c r="E10444">
        <v>615</v>
      </c>
      <c r="F10444" t="s">
        <v>1120</v>
      </c>
      <c r="G10444" t="s">
        <v>17</v>
      </c>
      <c r="H10444" t="s">
        <v>477</v>
      </c>
      <c r="I10444" t="s">
        <v>2438</v>
      </c>
      <c r="J10444" t="s">
        <v>19</v>
      </c>
      <c r="K10444" t="s">
        <v>3915</v>
      </c>
      <c r="L10444" s="1">
        <v>43305</v>
      </c>
      <c r="M10444">
        <v>5.2</v>
      </c>
      <c r="N10444" t="s">
        <v>192</v>
      </c>
      <c r="O10444">
        <v>10000</v>
      </c>
      <c r="P10444">
        <f t="shared" si="163"/>
        <v>1.99</v>
      </c>
    </row>
    <row r="10445" spans="1:16" x14ac:dyDescent="0.45">
      <c r="A10445">
        <v>10443</v>
      </c>
      <c r="B10445" t="s">
        <v>12291</v>
      </c>
      <c r="C10445" t="s">
        <v>3914</v>
      </c>
      <c r="D10445">
        <v>4.5999999999999996</v>
      </c>
      <c r="E10445">
        <v>424</v>
      </c>
      <c r="F10445" t="s">
        <v>373</v>
      </c>
      <c r="G10445" t="s">
        <v>17</v>
      </c>
      <c r="H10445" t="s">
        <v>18</v>
      </c>
      <c r="I10445">
        <v>0</v>
      </c>
      <c r="J10445" t="s">
        <v>19</v>
      </c>
      <c r="K10445" t="s">
        <v>3915</v>
      </c>
      <c r="L10445" s="1">
        <v>43088</v>
      </c>
      <c r="M10445">
        <v>0.11</v>
      </c>
      <c r="N10445" t="s">
        <v>209</v>
      </c>
      <c r="O10445">
        <v>10000</v>
      </c>
      <c r="P10445">
        <f t="shared" si="163"/>
        <v>0</v>
      </c>
    </row>
    <row r="10446" spans="1:16" x14ac:dyDescent="0.45">
      <c r="A10446">
        <v>10444</v>
      </c>
      <c r="B10446" t="s">
        <v>12292</v>
      </c>
      <c r="C10446" t="s">
        <v>3914</v>
      </c>
      <c r="D10446">
        <v>4.4000000000000004</v>
      </c>
      <c r="E10446">
        <v>875</v>
      </c>
      <c r="F10446" t="s">
        <v>508</v>
      </c>
      <c r="G10446" t="s">
        <v>40</v>
      </c>
      <c r="H10446" t="s">
        <v>18</v>
      </c>
      <c r="I10446">
        <v>0</v>
      </c>
      <c r="J10446" t="s">
        <v>19</v>
      </c>
      <c r="K10446" t="s">
        <v>3915</v>
      </c>
      <c r="L10446" s="1">
        <v>43100</v>
      </c>
      <c r="M10446" t="s">
        <v>12293</v>
      </c>
      <c r="N10446" t="s">
        <v>393</v>
      </c>
      <c r="O10446">
        <v>100000</v>
      </c>
      <c r="P10446">
        <f t="shared" si="163"/>
        <v>0</v>
      </c>
    </row>
    <row r="10447" spans="1:16" x14ac:dyDescent="0.45">
      <c r="A10447">
        <v>10445</v>
      </c>
      <c r="B10447" t="s">
        <v>12294</v>
      </c>
      <c r="C10447" t="s">
        <v>598</v>
      </c>
      <c r="D10447">
        <v>3.8</v>
      </c>
      <c r="E10447">
        <v>15036</v>
      </c>
      <c r="F10447" t="s">
        <v>12295</v>
      </c>
      <c r="G10447" t="s">
        <v>50</v>
      </c>
      <c r="H10447" t="s">
        <v>18</v>
      </c>
      <c r="I10447">
        <v>0</v>
      </c>
      <c r="J10447" t="s">
        <v>19</v>
      </c>
      <c r="K10447" t="s">
        <v>599</v>
      </c>
      <c r="L10447" s="1">
        <v>42217</v>
      </c>
      <c r="M10447" t="s">
        <v>1071</v>
      </c>
      <c r="N10447" t="s">
        <v>302</v>
      </c>
      <c r="O10447">
        <v>1000000</v>
      </c>
      <c r="P10447">
        <f t="shared" si="163"/>
        <v>0</v>
      </c>
    </row>
    <row r="10448" spans="1:16" x14ac:dyDescent="0.45">
      <c r="A10448">
        <v>10446</v>
      </c>
      <c r="B10448" t="s">
        <v>12296</v>
      </c>
      <c r="C10448" t="s">
        <v>598</v>
      </c>
      <c r="D10448">
        <v>3.7</v>
      </c>
      <c r="E10448">
        <v>197</v>
      </c>
      <c r="F10448" t="s">
        <v>10760</v>
      </c>
      <c r="G10448" t="s">
        <v>17</v>
      </c>
      <c r="H10448" t="s">
        <v>477</v>
      </c>
      <c r="I10448" t="s">
        <v>788</v>
      </c>
      <c r="J10448" t="s">
        <v>19</v>
      </c>
      <c r="K10448" t="s">
        <v>599</v>
      </c>
      <c r="L10448" s="1">
        <v>42410</v>
      </c>
      <c r="M10448">
        <v>1</v>
      </c>
      <c r="N10448" t="s">
        <v>164</v>
      </c>
      <c r="O10448">
        <v>10000</v>
      </c>
      <c r="P10448">
        <f t="shared" si="163"/>
        <v>2.99</v>
      </c>
    </row>
    <row r="10449" spans="1:16" x14ac:dyDescent="0.45">
      <c r="A10449">
        <v>10447</v>
      </c>
      <c r="B10449" t="s">
        <v>12297</v>
      </c>
      <c r="C10449" t="s">
        <v>598</v>
      </c>
      <c r="D10449">
        <v>4.2</v>
      </c>
      <c r="E10449">
        <v>4838</v>
      </c>
      <c r="F10449" t="s">
        <v>36</v>
      </c>
      <c r="G10449" t="s">
        <v>25</v>
      </c>
      <c r="H10449" t="s">
        <v>18</v>
      </c>
      <c r="I10449">
        <v>0</v>
      </c>
      <c r="J10449" t="s">
        <v>19</v>
      </c>
      <c r="K10449" t="s">
        <v>599</v>
      </c>
      <c r="L10449" s="1">
        <v>43106</v>
      </c>
      <c r="M10449" t="s">
        <v>36</v>
      </c>
      <c r="N10449" t="s">
        <v>36</v>
      </c>
      <c r="O10449">
        <v>500000</v>
      </c>
      <c r="P10449">
        <f t="shared" si="163"/>
        <v>0</v>
      </c>
    </row>
    <row r="10450" spans="1:16" x14ac:dyDescent="0.45">
      <c r="A10450">
        <v>10448</v>
      </c>
      <c r="B10450" t="s">
        <v>12298</v>
      </c>
      <c r="C10450" t="s">
        <v>598</v>
      </c>
      <c r="D10450">
        <v>3.7</v>
      </c>
      <c r="E10450">
        <v>481</v>
      </c>
      <c r="F10450" t="s">
        <v>12299</v>
      </c>
      <c r="G10450" t="s">
        <v>17</v>
      </c>
      <c r="H10450" t="s">
        <v>477</v>
      </c>
      <c r="I10450" t="s">
        <v>2771</v>
      </c>
      <c r="J10450" t="s">
        <v>19</v>
      </c>
      <c r="K10450" t="s">
        <v>599</v>
      </c>
      <c r="L10450" s="1">
        <v>42354</v>
      </c>
      <c r="M10450" t="s">
        <v>12300</v>
      </c>
      <c r="N10450" t="s">
        <v>46</v>
      </c>
      <c r="O10450">
        <v>10000</v>
      </c>
      <c r="P10450">
        <f t="shared" si="163"/>
        <v>0.99</v>
      </c>
    </row>
    <row r="10451" spans="1:16" x14ac:dyDescent="0.45">
      <c r="A10451">
        <v>10449</v>
      </c>
      <c r="B10451" t="s">
        <v>12301</v>
      </c>
      <c r="C10451" t="s">
        <v>4202</v>
      </c>
      <c r="D10451">
        <v>4.3</v>
      </c>
      <c r="E10451">
        <v>37277</v>
      </c>
      <c r="F10451" t="s">
        <v>340</v>
      </c>
      <c r="G10451" t="s">
        <v>50</v>
      </c>
      <c r="H10451" t="s">
        <v>18</v>
      </c>
      <c r="I10451">
        <v>0</v>
      </c>
      <c r="J10451" t="s">
        <v>19</v>
      </c>
      <c r="K10451" t="s">
        <v>4203</v>
      </c>
      <c r="L10451" s="1">
        <v>43157</v>
      </c>
      <c r="M10451" t="s">
        <v>561</v>
      </c>
      <c r="N10451" t="s">
        <v>22</v>
      </c>
      <c r="O10451">
        <v>1000000</v>
      </c>
      <c r="P10451">
        <f t="shared" si="163"/>
        <v>0</v>
      </c>
    </row>
    <row r="10452" spans="1:16" x14ac:dyDescent="0.45">
      <c r="A10452">
        <v>10450</v>
      </c>
      <c r="B10452" t="s">
        <v>12302</v>
      </c>
      <c r="C10452" t="s">
        <v>4202</v>
      </c>
      <c r="D10452">
        <v>4.5</v>
      </c>
      <c r="E10452">
        <v>112</v>
      </c>
      <c r="F10452" t="s">
        <v>175</v>
      </c>
      <c r="G10452" t="s">
        <v>587</v>
      </c>
      <c r="H10452" t="s">
        <v>477</v>
      </c>
      <c r="I10452" t="s">
        <v>791</v>
      </c>
      <c r="J10452" t="s">
        <v>19</v>
      </c>
      <c r="K10452" t="s">
        <v>4203</v>
      </c>
      <c r="L10452" s="1">
        <v>42810</v>
      </c>
      <c r="M10452">
        <v>3</v>
      </c>
      <c r="N10452" t="s">
        <v>22</v>
      </c>
      <c r="O10452">
        <v>1000</v>
      </c>
      <c r="P10452">
        <f t="shared" si="163"/>
        <v>7.99</v>
      </c>
    </row>
    <row r="10453" spans="1:16" x14ac:dyDescent="0.45">
      <c r="A10453">
        <v>10451</v>
      </c>
      <c r="B10453" t="s">
        <v>12303</v>
      </c>
      <c r="C10453" t="s">
        <v>3914</v>
      </c>
      <c r="D10453">
        <v>3.5</v>
      </c>
      <c r="E10453">
        <v>154</v>
      </c>
      <c r="F10453" t="s">
        <v>196</v>
      </c>
      <c r="G10453" t="s">
        <v>17</v>
      </c>
      <c r="H10453" t="s">
        <v>18</v>
      </c>
      <c r="I10453">
        <v>0</v>
      </c>
      <c r="J10453" t="s">
        <v>19</v>
      </c>
      <c r="K10453" t="s">
        <v>3915</v>
      </c>
      <c r="L10453" s="1">
        <v>42619</v>
      </c>
      <c r="M10453" t="s">
        <v>355</v>
      </c>
      <c r="N10453" t="s">
        <v>209</v>
      </c>
      <c r="O10453">
        <v>10000</v>
      </c>
      <c r="P10453">
        <f t="shared" si="163"/>
        <v>0</v>
      </c>
    </row>
    <row r="10454" spans="1:16" x14ac:dyDescent="0.45">
      <c r="A10454">
        <v>10452</v>
      </c>
      <c r="B10454" t="s">
        <v>12304</v>
      </c>
      <c r="C10454" t="s">
        <v>598</v>
      </c>
      <c r="D10454">
        <v>4</v>
      </c>
      <c r="E10454">
        <v>13469</v>
      </c>
      <c r="F10454" t="s">
        <v>634</v>
      </c>
      <c r="G10454" t="s">
        <v>50</v>
      </c>
      <c r="H10454" t="s">
        <v>18</v>
      </c>
      <c r="I10454">
        <v>0</v>
      </c>
      <c r="J10454" t="s">
        <v>19</v>
      </c>
      <c r="K10454" t="s">
        <v>599</v>
      </c>
      <c r="L10454" s="1">
        <v>43256</v>
      </c>
      <c r="M10454" t="s">
        <v>12305</v>
      </c>
      <c r="N10454" t="s">
        <v>65</v>
      </c>
      <c r="O10454">
        <v>1000000</v>
      </c>
      <c r="P10454">
        <f t="shared" si="163"/>
        <v>0</v>
      </c>
    </row>
    <row r="10455" spans="1:16" x14ac:dyDescent="0.45">
      <c r="A10455">
        <v>10453</v>
      </c>
      <c r="B10455" t="s">
        <v>12306</v>
      </c>
      <c r="C10455" t="s">
        <v>598</v>
      </c>
      <c r="D10455">
        <v>4.5</v>
      </c>
      <c r="E10455">
        <v>201</v>
      </c>
      <c r="F10455" t="s">
        <v>36</v>
      </c>
      <c r="G10455" t="s">
        <v>587</v>
      </c>
      <c r="H10455" t="s">
        <v>477</v>
      </c>
      <c r="I10455" t="s">
        <v>788</v>
      </c>
      <c r="J10455" t="s">
        <v>19</v>
      </c>
      <c r="K10455" t="s">
        <v>599</v>
      </c>
      <c r="L10455" s="1">
        <v>43106</v>
      </c>
      <c r="M10455" t="s">
        <v>36</v>
      </c>
      <c r="N10455" t="s">
        <v>36</v>
      </c>
      <c r="O10455">
        <v>1000</v>
      </c>
      <c r="P10455">
        <f t="shared" si="163"/>
        <v>2.99</v>
      </c>
    </row>
    <row r="10456" spans="1:16" x14ac:dyDescent="0.45">
      <c r="A10456">
        <v>10454</v>
      </c>
      <c r="B10456" t="s">
        <v>12307</v>
      </c>
      <c r="C10456" t="s">
        <v>4202</v>
      </c>
      <c r="D10456">
        <v>2.9</v>
      </c>
      <c r="E10456">
        <v>32</v>
      </c>
      <c r="F10456" t="s">
        <v>1256</v>
      </c>
      <c r="G10456" t="s">
        <v>587</v>
      </c>
      <c r="H10456" t="s">
        <v>18</v>
      </c>
      <c r="I10456">
        <v>0</v>
      </c>
      <c r="J10456" t="s">
        <v>19</v>
      </c>
      <c r="K10456" t="s">
        <v>4203</v>
      </c>
      <c r="L10456" s="1">
        <v>43315</v>
      </c>
      <c r="M10456" t="s">
        <v>12308</v>
      </c>
      <c r="N10456" t="s">
        <v>42</v>
      </c>
      <c r="O10456">
        <v>1000</v>
      </c>
      <c r="P10456">
        <f t="shared" si="163"/>
        <v>0</v>
      </c>
    </row>
    <row r="10457" spans="1:16" x14ac:dyDescent="0.45">
      <c r="A10457">
        <v>10455</v>
      </c>
      <c r="B10457" t="s">
        <v>12309</v>
      </c>
      <c r="C10457" t="s">
        <v>3914</v>
      </c>
      <c r="D10457">
        <v>3.9</v>
      </c>
      <c r="E10457">
        <v>6736</v>
      </c>
      <c r="F10457" t="s">
        <v>9657</v>
      </c>
      <c r="G10457" t="s">
        <v>25</v>
      </c>
      <c r="H10457" t="s">
        <v>18</v>
      </c>
      <c r="I10457">
        <v>0</v>
      </c>
      <c r="J10457" t="s">
        <v>19</v>
      </c>
      <c r="K10457" t="s">
        <v>3915</v>
      </c>
      <c r="L10457" s="1">
        <v>41672</v>
      </c>
      <c r="M10457">
        <v>1.2</v>
      </c>
      <c r="N10457" t="s">
        <v>37</v>
      </c>
      <c r="O10457">
        <v>500000</v>
      </c>
      <c r="P10457">
        <f t="shared" si="163"/>
        <v>0</v>
      </c>
    </row>
    <row r="10458" spans="1:16" x14ac:dyDescent="0.45">
      <c r="A10458">
        <v>10456</v>
      </c>
      <c r="B10458" t="s">
        <v>12310</v>
      </c>
      <c r="C10458" t="s">
        <v>598</v>
      </c>
      <c r="D10458">
        <v>3.6</v>
      </c>
      <c r="E10458">
        <v>97</v>
      </c>
      <c r="F10458" t="s">
        <v>36</v>
      </c>
      <c r="G10458" t="s">
        <v>76</v>
      </c>
      <c r="H10458" t="s">
        <v>18</v>
      </c>
      <c r="I10458">
        <v>0</v>
      </c>
      <c r="J10458" t="s">
        <v>19</v>
      </c>
      <c r="K10458" t="s">
        <v>599</v>
      </c>
      <c r="L10458" s="1">
        <v>42978</v>
      </c>
      <c r="M10458" t="s">
        <v>36</v>
      </c>
      <c r="N10458" t="s">
        <v>36</v>
      </c>
      <c r="O10458">
        <v>5000</v>
      </c>
      <c r="P10458">
        <f t="shared" si="163"/>
        <v>0</v>
      </c>
    </row>
    <row r="10459" spans="1:16" x14ac:dyDescent="0.45">
      <c r="A10459">
        <v>10457</v>
      </c>
      <c r="B10459" t="s">
        <v>12311</v>
      </c>
      <c r="C10459" t="s">
        <v>3914</v>
      </c>
      <c r="D10459">
        <v>4.5999999999999996</v>
      </c>
      <c r="E10459">
        <v>85</v>
      </c>
      <c r="F10459" t="s">
        <v>175</v>
      </c>
      <c r="G10459" t="s">
        <v>587</v>
      </c>
      <c r="H10459" t="s">
        <v>477</v>
      </c>
      <c r="I10459" t="s">
        <v>788</v>
      </c>
      <c r="J10459" t="s">
        <v>19</v>
      </c>
      <c r="K10459" t="s">
        <v>3915</v>
      </c>
      <c r="L10459" s="1">
        <v>43286</v>
      </c>
      <c r="M10459">
        <v>1.9</v>
      </c>
      <c r="N10459" t="s">
        <v>65</v>
      </c>
      <c r="O10459">
        <v>1000</v>
      </c>
      <c r="P10459">
        <f t="shared" si="163"/>
        <v>2.99</v>
      </c>
    </row>
    <row r="10460" spans="1:16" x14ac:dyDescent="0.45">
      <c r="A10460">
        <v>10458</v>
      </c>
      <c r="B10460" t="s">
        <v>12312</v>
      </c>
      <c r="C10460" t="s">
        <v>2076</v>
      </c>
      <c r="D10460">
        <v>2.1</v>
      </c>
      <c r="E10460">
        <v>2390</v>
      </c>
      <c r="F10460" t="s">
        <v>153</v>
      </c>
      <c r="G10460" t="s">
        <v>40</v>
      </c>
      <c r="H10460" t="s">
        <v>18</v>
      </c>
      <c r="I10460">
        <v>0</v>
      </c>
      <c r="J10460" t="s">
        <v>19</v>
      </c>
      <c r="K10460" t="s">
        <v>2077</v>
      </c>
      <c r="L10460" s="1">
        <v>43298</v>
      </c>
      <c r="M10460" t="s">
        <v>12313</v>
      </c>
      <c r="N10460" t="s">
        <v>42</v>
      </c>
      <c r="O10460">
        <v>100000</v>
      </c>
      <c r="P10460">
        <f t="shared" si="163"/>
        <v>0</v>
      </c>
    </row>
    <row r="10461" spans="1:16" x14ac:dyDescent="0.45">
      <c r="A10461">
        <v>10459</v>
      </c>
      <c r="B10461" t="s">
        <v>12314</v>
      </c>
      <c r="C10461" t="s">
        <v>2570</v>
      </c>
      <c r="D10461">
        <v>4.7</v>
      </c>
      <c r="E10461">
        <v>15</v>
      </c>
      <c r="F10461" t="s">
        <v>201</v>
      </c>
      <c r="G10461" t="s">
        <v>787</v>
      </c>
      <c r="H10461" t="s">
        <v>477</v>
      </c>
      <c r="I10461" t="s">
        <v>2438</v>
      </c>
      <c r="J10461" t="s">
        <v>19</v>
      </c>
      <c r="K10461" t="s">
        <v>1232</v>
      </c>
      <c r="L10461" s="1">
        <v>43206</v>
      </c>
      <c r="M10461" t="s">
        <v>12315</v>
      </c>
      <c r="N10461" t="s">
        <v>302</v>
      </c>
      <c r="O10461">
        <v>100</v>
      </c>
      <c r="P10461">
        <f t="shared" si="163"/>
        <v>1.99</v>
      </c>
    </row>
    <row r="10462" spans="1:16" x14ac:dyDescent="0.45">
      <c r="A10462">
        <v>10460</v>
      </c>
      <c r="B10462" t="s">
        <v>12316</v>
      </c>
      <c r="C10462" t="s">
        <v>3914</v>
      </c>
      <c r="D10462">
        <v>4.5</v>
      </c>
      <c r="E10462">
        <v>142</v>
      </c>
      <c r="F10462" t="s">
        <v>5452</v>
      </c>
      <c r="G10462" t="s">
        <v>76</v>
      </c>
      <c r="H10462" t="s">
        <v>477</v>
      </c>
      <c r="I10462" t="s">
        <v>2873</v>
      </c>
      <c r="J10462" t="s">
        <v>19</v>
      </c>
      <c r="K10462" t="s">
        <v>3915</v>
      </c>
      <c r="L10462" s="1">
        <v>40720</v>
      </c>
      <c r="M10462" t="s">
        <v>21</v>
      </c>
      <c r="N10462" t="s">
        <v>364</v>
      </c>
      <c r="O10462">
        <v>5000</v>
      </c>
      <c r="P10462">
        <f t="shared" si="163"/>
        <v>1</v>
      </c>
    </row>
    <row r="10463" spans="1:16" x14ac:dyDescent="0.45">
      <c r="A10463">
        <v>10461</v>
      </c>
      <c r="B10463" t="s">
        <v>12317</v>
      </c>
      <c r="C10463" t="s">
        <v>3914</v>
      </c>
      <c r="D10463">
        <v>4.0999999999999996</v>
      </c>
      <c r="E10463">
        <v>479</v>
      </c>
      <c r="F10463" t="s">
        <v>8572</v>
      </c>
      <c r="G10463" t="s">
        <v>45</v>
      </c>
      <c r="H10463" t="s">
        <v>18</v>
      </c>
      <c r="I10463">
        <v>0</v>
      </c>
      <c r="J10463" t="s">
        <v>19</v>
      </c>
      <c r="K10463" t="s">
        <v>3915</v>
      </c>
      <c r="L10463" s="1">
        <v>41621</v>
      </c>
      <c r="M10463">
        <v>1.4</v>
      </c>
      <c r="N10463" t="s">
        <v>302</v>
      </c>
      <c r="O10463">
        <v>50000</v>
      </c>
      <c r="P10463">
        <f t="shared" si="163"/>
        <v>0</v>
      </c>
    </row>
    <row r="10464" spans="1:16" x14ac:dyDescent="0.45">
      <c r="A10464">
        <v>10462</v>
      </c>
      <c r="B10464" t="s">
        <v>12318</v>
      </c>
      <c r="C10464" t="s">
        <v>3914</v>
      </c>
      <c r="D10464">
        <v>4.5</v>
      </c>
      <c r="E10464">
        <v>3673</v>
      </c>
      <c r="F10464" t="s">
        <v>870</v>
      </c>
      <c r="G10464" t="s">
        <v>25</v>
      </c>
      <c r="H10464" t="s">
        <v>18</v>
      </c>
      <c r="I10464">
        <v>0</v>
      </c>
      <c r="J10464" t="s">
        <v>19</v>
      </c>
      <c r="K10464" t="s">
        <v>3915</v>
      </c>
      <c r="L10464" s="1">
        <v>43305</v>
      </c>
      <c r="M10464" t="s">
        <v>831</v>
      </c>
      <c r="N10464" t="s">
        <v>61</v>
      </c>
      <c r="O10464">
        <v>500000</v>
      </c>
      <c r="P10464">
        <f t="shared" si="163"/>
        <v>0</v>
      </c>
    </row>
    <row r="10465" spans="1:16" x14ac:dyDescent="0.45">
      <c r="A10465">
        <v>10463</v>
      </c>
      <c r="B10465" t="s">
        <v>12319</v>
      </c>
      <c r="C10465" t="s">
        <v>2570</v>
      </c>
      <c r="D10465">
        <v>3.7</v>
      </c>
      <c r="E10465">
        <v>39</v>
      </c>
      <c r="F10465" t="s">
        <v>39</v>
      </c>
      <c r="G10465" t="s">
        <v>76</v>
      </c>
      <c r="H10465" t="s">
        <v>18</v>
      </c>
      <c r="I10465">
        <v>0</v>
      </c>
      <c r="J10465" t="s">
        <v>19</v>
      </c>
      <c r="K10465" t="s">
        <v>1043</v>
      </c>
      <c r="L10465" s="1">
        <v>41682</v>
      </c>
      <c r="M10465">
        <v>2.4</v>
      </c>
      <c r="N10465" t="s">
        <v>123</v>
      </c>
      <c r="O10465">
        <v>5000</v>
      </c>
      <c r="P10465">
        <f t="shared" si="163"/>
        <v>0</v>
      </c>
    </row>
    <row r="10466" spans="1:16" x14ac:dyDescent="0.45">
      <c r="A10466">
        <v>10464</v>
      </c>
      <c r="B10466" t="s">
        <v>12320</v>
      </c>
      <c r="C10466" t="s">
        <v>2570</v>
      </c>
      <c r="D10466">
        <v>2.9</v>
      </c>
      <c r="E10466">
        <v>691</v>
      </c>
      <c r="F10466" t="s">
        <v>870</v>
      </c>
      <c r="G10466" t="s">
        <v>40</v>
      </c>
      <c r="H10466" t="s">
        <v>18</v>
      </c>
      <c r="I10466">
        <v>0</v>
      </c>
      <c r="J10466" t="s">
        <v>19</v>
      </c>
      <c r="K10466" t="s">
        <v>2217</v>
      </c>
      <c r="L10466" s="1">
        <v>42529</v>
      </c>
      <c r="M10466" t="s">
        <v>221</v>
      </c>
      <c r="N10466" t="s">
        <v>65</v>
      </c>
      <c r="O10466">
        <v>100000</v>
      </c>
      <c r="P10466">
        <f t="shared" si="163"/>
        <v>0</v>
      </c>
    </row>
    <row r="10467" spans="1:16" x14ac:dyDescent="0.45">
      <c r="A10467">
        <v>10465</v>
      </c>
      <c r="B10467" t="s">
        <v>12321</v>
      </c>
      <c r="C10467" t="s">
        <v>598</v>
      </c>
      <c r="D10467">
        <v>4</v>
      </c>
      <c r="E10467">
        <v>1711</v>
      </c>
      <c r="F10467" t="s">
        <v>387</v>
      </c>
      <c r="G10467" t="s">
        <v>40</v>
      </c>
      <c r="H10467" t="s">
        <v>18</v>
      </c>
      <c r="I10467">
        <v>0</v>
      </c>
      <c r="J10467" t="s">
        <v>19</v>
      </c>
      <c r="K10467" t="s">
        <v>599</v>
      </c>
      <c r="L10467" s="1">
        <v>43111</v>
      </c>
      <c r="M10467" t="s">
        <v>12322</v>
      </c>
      <c r="N10467" t="s">
        <v>46</v>
      </c>
      <c r="O10467">
        <v>100000</v>
      </c>
      <c r="P10467">
        <f t="shared" si="163"/>
        <v>0</v>
      </c>
    </row>
    <row r="10468" spans="1:16" x14ac:dyDescent="0.45">
      <c r="A10468">
        <v>10466</v>
      </c>
      <c r="B10468" t="s">
        <v>12323</v>
      </c>
      <c r="C10468" t="s">
        <v>4202</v>
      </c>
      <c r="D10468">
        <v>4.2</v>
      </c>
      <c r="E10468">
        <v>115</v>
      </c>
      <c r="F10468" t="s">
        <v>842</v>
      </c>
      <c r="G10468" t="s">
        <v>17</v>
      </c>
      <c r="H10468" t="s">
        <v>18</v>
      </c>
      <c r="I10468">
        <v>0</v>
      </c>
      <c r="J10468" t="s">
        <v>19</v>
      </c>
      <c r="K10468" t="s">
        <v>4203</v>
      </c>
      <c r="L10468" s="1">
        <v>42282</v>
      </c>
      <c r="M10468">
        <v>1.4</v>
      </c>
      <c r="N10468" t="s">
        <v>61</v>
      </c>
      <c r="O10468">
        <v>10000</v>
      </c>
      <c r="P10468">
        <f t="shared" si="163"/>
        <v>0</v>
      </c>
    </row>
    <row r="10469" spans="1:16" x14ac:dyDescent="0.45">
      <c r="A10469">
        <v>10467</v>
      </c>
      <c r="B10469" t="s">
        <v>12324</v>
      </c>
      <c r="C10469" t="s">
        <v>1446</v>
      </c>
      <c r="D10469">
        <v>3.7</v>
      </c>
      <c r="E10469">
        <v>112</v>
      </c>
      <c r="F10469" t="s">
        <v>201</v>
      </c>
      <c r="G10469" t="s">
        <v>17</v>
      </c>
      <c r="H10469" t="s">
        <v>18</v>
      </c>
      <c r="I10469">
        <v>0</v>
      </c>
      <c r="J10469" t="s">
        <v>19</v>
      </c>
      <c r="K10469" t="s">
        <v>1447</v>
      </c>
      <c r="L10469" s="1">
        <v>43286</v>
      </c>
      <c r="M10469" t="s">
        <v>1010</v>
      </c>
      <c r="N10469" t="s">
        <v>192</v>
      </c>
      <c r="O10469">
        <v>10000</v>
      </c>
      <c r="P10469">
        <f t="shared" si="163"/>
        <v>0</v>
      </c>
    </row>
    <row r="10470" spans="1:16" x14ac:dyDescent="0.45">
      <c r="A10470">
        <v>10468</v>
      </c>
      <c r="B10470" t="s">
        <v>12325</v>
      </c>
      <c r="C10470" t="s">
        <v>2076</v>
      </c>
      <c r="D10470">
        <v>3.6</v>
      </c>
      <c r="E10470">
        <v>346</v>
      </c>
      <c r="F10470" t="s">
        <v>461</v>
      </c>
      <c r="G10470" t="s">
        <v>45</v>
      </c>
      <c r="H10470" t="s">
        <v>18</v>
      </c>
      <c r="I10470">
        <v>0</v>
      </c>
      <c r="J10470" t="s">
        <v>19</v>
      </c>
      <c r="K10470" t="s">
        <v>2077</v>
      </c>
      <c r="L10470" s="1">
        <v>43242</v>
      </c>
      <c r="M10470">
        <v>5.5</v>
      </c>
      <c r="N10470" t="s">
        <v>65</v>
      </c>
      <c r="O10470">
        <v>50000</v>
      </c>
      <c r="P10470">
        <f t="shared" si="163"/>
        <v>0</v>
      </c>
    </row>
    <row r="10471" spans="1:16" x14ac:dyDescent="0.45">
      <c r="A10471">
        <v>10469</v>
      </c>
      <c r="B10471" t="s">
        <v>12326</v>
      </c>
      <c r="C10471" t="s">
        <v>598</v>
      </c>
      <c r="D10471">
        <v>3.9</v>
      </c>
      <c r="E10471">
        <v>2372</v>
      </c>
      <c r="F10471" t="s">
        <v>1581</v>
      </c>
      <c r="G10471" t="s">
        <v>25</v>
      </c>
      <c r="H10471" t="s">
        <v>18</v>
      </c>
      <c r="I10471">
        <v>0</v>
      </c>
      <c r="J10471" t="s">
        <v>19</v>
      </c>
      <c r="K10471" t="s">
        <v>599</v>
      </c>
      <c r="L10471" s="1">
        <v>43314</v>
      </c>
      <c r="M10471" t="s">
        <v>1391</v>
      </c>
      <c r="N10471" t="s">
        <v>37</v>
      </c>
      <c r="O10471">
        <v>500000</v>
      </c>
      <c r="P10471">
        <f t="shared" si="163"/>
        <v>0</v>
      </c>
    </row>
    <row r="10472" spans="1:16" x14ac:dyDescent="0.45">
      <c r="A10472">
        <v>10470</v>
      </c>
      <c r="B10472" t="s">
        <v>12327</v>
      </c>
      <c r="C10472" t="s">
        <v>598</v>
      </c>
      <c r="D10472">
        <v>3.4</v>
      </c>
      <c r="E10472">
        <v>49</v>
      </c>
      <c r="F10472" t="s">
        <v>375</v>
      </c>
      <c r="G10472" t="s">
        <v>17</v>
      </c>
      <c r="H10472" t="s">
        <v>18</v>
      </c>
      <c r="I10472">
        <v>0</v>
      </c>
      <c r="J10472" t="s">
        <v>19</v>
      </c>
      <c r="K10472" t="s">
        <v>599</v>
      </c>
      <c r="L10472" s="1">
        <v>42776</v>
      </c>
      <c r="M10472">
        <v>0.1</v>
      </c>
      <c r="N10472" t="s">
        <v>46</v>
      </c>
      <c r="O10472">
        <v>10000</v>
      </c>
      <c r="P10472">
        <f t="shared" si="163"/>
        <v>0</v>
      </c>
    </row>
    <row r="10473" spans="1:16" x14ac:dyDescent="0.45">
      <c r="A10473">
        <v>10471</v>
      </c>
      <c r="B10473" t="s">
        <v>12328</v>
      </c>
      <c r="C10473" t="s">
        <v>4077</v>
      </c>
      <c r="D10473">
        <v>3.5</v>
      </c>
      <c r="E10473">
        <v>1042</v>
      </c>
      <c r="F10473" t="s">
        <v>12329</v>
      </c>
      <c r="G10473" t="s">
        <v>40</v>
      </c>
      <c r="H10473" t="s">
        <v>18</v>
      </c>
      <c r="I10473">
        <v>0</v>
      </c>
      <c r="J10473" t="s">
        <v>19</v>
      </c>
      <c r="K10473" t="s">
        <v>4078</v>
      </c>
      <c r="L10473" s="1">
        <v>41856</v>
      </c>
      <c r="M10473" t="s">
        <v>864</v>
      </c>
      <c r="N10473" t="s">
        <v>22</v>
      </c>
      <c r="O10473">
        <v>100000</v>
      </c>
      <c r="P10473">
        <f t="shared" si="163"/>
        <v>0</v>
      </c>
    </row>
    <row r="10474" spans="1:16" x14ac:dyDescent="0.45">
      <c r="A10474">
        <v>10473</v>
      </c>
      <c r="B10474" t="s">
        <v>4048</v>
      </c>
      <c r="C10474" t="s">
        <v>3914</v>
      </c>
      <c r="D10474">
        <v>4.2</v>
      </c>
      <c r="E10474">
        <v>134203</v>
      </c>
      <c r="F10474" t="s">
        <v>3272</v>
      </c>
      <c r="G10474" t="s">
        <v>68</v>
      </c>
      <c r="H10474" t="s">
        <v>18</v>
      </c>
      <c r="I10474">
        <v>0</v>
      </c>
      <c r="J10474" t="s">
        <v>19</v>
      </c>
      <c r="K10474" t="s">
        <v>3915</v>
      </c>
      <c r="L10474" s="1">
        <v>43319</v>
      </c>
      <c r="M10474" t="s">
        <v>4049</v>
      </c>
      <c r="N10474" t="s">
        <v>42</v>
      </c>
      <c r="O10474">
        <v>10000000</v>
      </c>
      <c r="P10474">
        <f t="shared" si="163"/>
        <v>0</v>
      </c>
    </row>
    <row r="10475" spans="1:16" x14ac:dyDescent="0.45">
      <c r="A10475">
        <v>10474</v>
      </c>
      <c r="B10475" t="s">
        <v>12330</v>
      </c>
      <c r="C10475" t="s">
        <v>598</v>
      </c>
      <c r="D10475">
        <v>3.4</v>
      </c>
      <c r="E10475">
        <v>37</v>
      </c>
      <c r="F10475" t="s">
        <v>24</v>
      </c>
      <c r="G10475" t="s">
        <v>587</v>
      </c>
      <c r="H10475" t="s">
        <v>18</v>
      </c>
      <c r="I10475">
        <v>0</v>
      </c>
      <c r="J10475" t="s">
        <v>19</v>
      </c>
      <c r="K10475" t="s">
        <v>599</v>
      </c>
      <c r="L10475" s="1">
        <v>41964</v>
      </c>
      <c r="M10475" t="s">
        <v>12331</v>
      </c>
      <c r="N10475" t="s">
        <v>164</v>
      </c>
      <c r="O10475">
        <v>1000</v>
      </c>
      <c r="P10475">
        <f t="shared" si="163"/>
        <v>0</v>
      </c>
    </row>
    <row r="10476" spans="1:16" x14ac:dyDescent="0.45">
      <c r="A10476">
        <v>10475</v>
      </c>
      <c r="B10476" t="s">
        <v>12332</v>
      </c>
      <c r="C10476" t="s">
        <v>3914</v>
      </c>
      <c r="D10476">
        <v>3.9</v>
      </c>
      <c r="E10476">
        <v>132</v>
      </c>
      <c r="F10476" t="s">
        <v>276</v>
      </c>
      <c r="G10476" t="s">
        <v>45</v>
      </c>
      <c r="H10476" t="s">
        <v>18</v>
      </c>
      <c r="I10476">
        <v>0</v>
      </c>
      <c r="J10476" t="s">
        <v>19</v>
      </c>
      <c r="K10476" t="s">
        <v>3915</v>
      </c>
      <c r="L10476" s="1">
        <v>42872</v>
      </c>
      <c r="M10476" t="s">
        <v>7258</v>
      </c>
      <c r="N10476" t="s">
        <v>46</v>
      </c>
      <c r="O10476">
        <v>50000</v>
      </c>
      <c r="P10476">
        <f t="shared" si="163"/>
        <v>0</v>
      </c>
    </row>
    <row r="10477" spans="1:16" x14ac:dyDescent="0.45">
      <c r="A10477">
        <v>10476</v>
      </c>
      <c r="B10477" t="s">
        <v>12333</v>
      </c>
      <c r="C10477" t="s">
        <v>2076</v>
      </c>
      <c r="D10477">
        <v>3</v>
      </c>
      <c r="E10477">
        <v>552</v>
      </c>
      <c r="F10477" t="s">
        <v>1204</v>
      </c>
      <c r="G10477" t="s">
        <v>45</v>
      </c>
      <c r="H10477" t="s">
        <v>18</v>
      </c>
      <c r="I10477">
        <v>0</v>
      </c>
      <c r="J10477" t="s">
        <v>19</v>
      </c>
      <c r="K10477" t="s">
        <v>2077</v>
      </c>
      <c r="L10477" s="1">
        <v>42816</v>
      </c>
      <c r="M10477" t="s">
        <v>12334</v>
      </c>
      <c r="N10477" t="s">
        <v>123</v>
      </c>
      <c r="O10477">
        <v>50000</v>
      </c>
      <c r="P10477">
        <f t="shared" si="163"/>
        <v>0</v>
      </c>
    </row>
    <row r="10478" spans="1:16" x14ac:dyDescent="0.45">
      <c r="A10478">
        <v>10477</v>
      </c>
      <c r="B10478" t="s">
        <v>12335</v>
      </c>
      <c r="C10478" t="s">
        <v>4077</v>
      </c>
      <c r="D10478">
        <v>3.6</v>
      </c>
      <c r="E10478">
        <v>128</v>
      </c>
      <c r="F10478" t="s">
        <v>114</v>
      </c>
      <c r="G10478" t="s">
        <v>17</v>
      </c>
      <c r="H10478" t="s">
        <v>18</v>
      </c>
      <c r="I10478">
        <v>0</v>
      </c>
      <c r="J10478" t="s">
        <v>19</v>
      </c>
      <c r="K10478" t="s">
        <v>4078</v>
      </c>
      <c r="L10478" s="1">
        <v>43005</v>
      </c>
      <c r="M10478">
        <v>4</v>
      </c>
      <c r="N10478" t="s">
        <v>65</v>
      </c>
      <c r="O10478">
        <v>10000</v>
      </c>
      <c r="P10478">
        <f t="shared" si="163"/>
        <v>0</v>
      </c>
    </row>
    <row r="10479" spans="1:16" x14ac:dyDescent="0.45">
      <c r="A10479">
        <v>10478</v>
      </c>
      <c r="B10479" t="s">
        <v>12336</v>
      </c>
      <c r="C10479" t="s">
        <v>2570</v>
      </c>
      <c r="D10479">
        <v>3.2</v>
      </c>
      <c r="E10479">
        <v>4</v>
      </c>
      <c r="F10479" t="s">
        <v>141</v>
      </c>
      <c r="G10479" t="s">
        <v>587</v>
      </c>
      <c r="H10479" t="s">
        <v>18</v>
      </c>
      <c r="I10479">
        <v>0</v>
      </c>
      <c r="J10479" t="s">
        <v>19</v>
      </c>
      <c r="K10479" t="s">
        <v>1232</v>
      </c>
      <c r="L10479" s="1">
        <v>43041</v>
      </c>
      <c r="M10479">
        <v>1</v>
      </c>
      <c r="N10479" t="s">
        <v>65</v>
      </c>
      <c r="O10479">
        <v>1000</v>
      </c>
      <c r="P10479">
        <f t="shared" si="163"/>
        <v>0</v>
      </c>
    </row>
    <row r="10480" spans="1:16" x14ac:dyDescent="0.45">
      <c r="A10480">
        <v>10479</v>
      </c>
      <c r="B10480" t="s">
        <v>12337</v>
      </c>
      <c r="C10480" t="s">
        <v>598</v>
      </c>
      <c r="D10480">
        <v>4.0999999999999996</v>
      </c>
      <c r="E10480">
        <v>382</v>
      </c>
      <c r="F10480" t="s">
        <v>378</v>
      </c>
      <c r="G10480" t="s">
        <v>45</v>
      </c>
      <c r="H10480" t="s">
        <v>18</v>
      </c>
      <c r="I10480">
        <v>0</v>
      </c>
      <c r="J10480" t="s">
        <v>19</v>
      </c>
      <c r="K10480" t="s">
        <v>599</v>
      </c>
      <c r="L10480" s="1">
        <v>43301</v>
      </c>
      <c r="M10480">
        <v>2.5</v>
      </c>
      <c r="N10480" t="s">
        <v>65</v>
      </c>
      <c r="O10480">
        <v>50000</v>
      </c>
      <c r="P10480">
        <f t="shared" si="163"/>
        <v>0</v>
      </c>
    </row>
    <row r="10481" spans="1:16" x14ac:dyDescent="0.45">
      <c r="A10481">
        <v>10480</v>
      </c>
      <c r="B10481" t="s">
        <v>12338</v>
      </c>
      <c r="C10481" t="s">
        <v>2570</v>
      </c>
      <c r="D10481">
        <v>4.0999999999999996</v>
      </c>
      <c r="E10481">
        <v>3543</v>
      </c>
      <c r="F10481" t="s">
        <v>914</v>
      </c>
      <c r="G10481" t="s">
        <v>25</v>
      </c>
      <c r="H10481" t="s">
        <v>18</v>
      </c>
      <c r="I10481">
        <v>0</v>
      </c>
      <c r="J10481" t="s">
        <v>19</v>
      </c>
      <c r="K10481" t="s">
        <v>2324</v>
      </c>
      <c r="L10481" s="1">
        <v>42739</v>
      </c>
      <c r="M10481">
        <v>1.1000000000000001</v>
      </c>
      <c r="N10481" t="s">
        <v>46</v>
      </c>
      <c r="O10481">
        <v>500000</v>
      </c>
      <c r="P10481">
        <f t="shared" si="163"/>
        <v>0</v>
      </c>
    </row>
    <row r="10482" spans="1:16" x14ac:dyDescent="0.45">
      <c r="A10482">
        <v>10481</v>
      </c>
      <c r="B10482" t="s">
        <v>12339</v>
      </c>
      <c r="C10482" t="s">
        <v>2570</v>
      </c>
      <c r="D10482">
        <v>4.2</v>
      </c>
      <c r="E10482">
        <v>1619</v>
      </c>
      <c r="F10482" t="s">
        <v>1367</v>
      </c>
      <c r="G10482" t="s">
        <v>25</v>
      </c>
      <c r="H10482" t="s">
        <v>18</v>
      </c>
      <c r="I10482">
        <v>0</v>
      </c>
      <c r="J10482" t="s">
        <v>19</v>
      </c>
      <c r="K10482" t="s">
        <v>2324</v>
      </c>
      <c r="L10482" s="1">
        <v>43255</v>
      </c>
      <c r="M10482">
        <v>1.3</v>
      </c>
      <c r="N10482" t="s">
        <v>65</v>
      </c>
      <c r="O10482">
        <v>500000</v>
      </c>
      <c r="P10482">
        <f t="shared" si="163"/>
        <v>0</v>
      </c>
    </row>
    <row r="10483" spans="1:16" x14ac:dyDescent="0.45">
      <c r="A10483">
        <v>10482</v>
      </c>
      <c r="B10483" t="s">
        <v>12340</v>
      </c>
      <c r="C10483" t="s">
        <v>4077</v>
      </c>
      <c r="D10483">
        <v>4.2</v>
      </c>
      <c r="E10483">
        <v>78</v>
      </c>
      <c r="F10483" t="s">
        <v>131</v>
      </c>
      <c r="G10483" t="s">
        <v>17</v>
      </c>
      <c r="H10483" t="s">
        <v>18</v>
      </c>
      <c r="I10483">
        <v>0</v>
      </c>
      <c r="J10483" t="s">
        <v>19</v>
      </c>
      <c r="K10483" t="s">
        <v>4078</v>
      </c>
      <c r="L10483" s="1">
        <v>42541</v>
      </c>
      <c r="M10483">
        <v>1</v>
      </c>
      <c r="N10483" t="s">
        <v>123</v>
      </c>
      <c r="O10483">
        <v>10000</v>
      </c>
      <c r="P10483">
        <f t="shared" si="163"/>
        <v>0</v>
      </c>
    </row>
    <row r="10484" spans="1:16" x14ac:dyDescent="0.45">
      <c r="A10484">
        <v>10483</v>
      </c>
      <c r="B10484" t="s">
        <v>12341</v>
      </c>
      <c r="C10484" t="s">
        <v>4077</v>
      </c>
      <c r="E10484">
        <v>1</v>
      </c>
      <c r="F10484" t="s">
        <v>189</v>
      </c>
      <c r="G10484" t="s">
        <v>787</v>
      </c>
      <c r="H10484" t="s">
        <v>18</v>
      </c>
      <c r="I10484">
        <v>0</v>
      </c>
      <c r="J10484" t="s">
        <v>35</v>
      </c>
      <c r="K10484" t="s">
        <v>4078</v>
      </c>
      <c r="L10484" s="1">
        <v>43154</v>
      </c>
      <c r="M10484">
        <v>1</v>
      </c>
      <c r="N10484" t="s">
        <v>61</v>
      </c>
      <c r="O10484">
        <v>100</v>
      </c>
      <c r="P10484">
        <f t="shared" si="163"/>
        <v>0</v>
      </c>
    </row>
    <row r="10485" spans="1:16" x14ac:dyDescent="0.45">
      <c r="A10485">
        <v>10484</v>
      </c>
      <c r="B10485" t="s">
        <v>12342</v>
      </c>
      <c r="C10485" t="s">
        <v>2197</v>
      </c>
      <c r="D10485">
        <v>4.7</v>
      </c>
      <c r="E10485">
        <v>32</v>
      </c>
      <c r="F10485" t="s">
        <v>120</v>
      </c>
      <c r="G10485" t="s">
        <v>587</v>
      </c>
      <c r="H10485" t="s">
        <v>18</v>
      </c>
      <c r="I10485">
        <v>0</v>
      </c>
      <c r="J10485" t="s">
        <v>35</v>
      </c>
      <c r="K10485" t="s">
        <v>2201</v>
      </c>
      <c r="L10485" s="1">
        <v>43292</v>
      </c>
      <c r="M10485">
        <v>0.24</v>
      </c>
      <c r="N10485" t="s">
        <v>423</v>
      </c>
      <c r="O10485">
        <v>1000</v>
      </c>
      <c r="P10485">
        <f t="shared" si="163"/>
        <v>0</v>
      </c>
    </row>
    <row r="10486" spans="1:16" x14ac:dyDescent="0.45">
      <c r="A10486">
        <v>10485</v>
      </c>
      <c r="B10486" t="s">
        <v>12343</v>
      </c>
      <c r="C10486" t="s">
        <v>3914</v>
      </c>
      <c r="E10486">
        <v>2</v>
      </c>
      <c r="F10486" t="s">
        <v>780</v>
      </c>
      <c r="G10486" t="s">
        <v>787</v>
      </c>
      <c r="H10486" t="s">
        <v>18</v>
      </c>
      <c r="I10486">
        <v>0</v>
      </c>
      <c r="J10486" t="s">
        <v>19</v>
      </c>
      <c r="K10486" t="s">
        <v>3915</v>
      </c>
      <c r="L10486" s="1">
        <v>43049</v>
      </c>
      <c r="M10486">
        <v>1</v>
      </c>
      <c r="N10486" t="s">
        <v>65</v>
      </c>
      <c r="O10486">
        <v>100</v>
      </c>
      <c r="P10486">
        <f t="shared" si="163"/>
        <v>0</v>
      </c>
    </row>
    <row r="10487" spans="1:16" x14ac:dyDescent="0.45">
      <c r="A10487">
        <v>10486</v>
      </c>
      <c r="B10487" t="s">
        <v>12344</v>
      </c>
      <c r="C10487" t="s">
        <v>145</v>
      </c>
      <c r="D10487">
        <v>4.5999999999999996</v>
      </c>
      <c r="E10487">
        <v>107</v>
      </c>
      <c r="F10487" t="s">
        <v>177</v>
      </c>
      <c r="G10487" t="s">
        <v>17</v>
      </c>
      <c r="H10487" t="s">
        <v>18</v>
      </c>
      <c r="I10487">
        <v>0</v>
      </c>
      <c r="J10487" t="s">
        <v>19</v>
      </c>
      <c r="K10487" t="s">
        <v>146</v>
      </c>
      <c r="L10487" s="1">
        <v>43045</v>
      </c>
      <c r="M10487" t="s">
        <v>27</v>
      </c>
      <c r="N10487" t="s">
        <v>61</v>
      </c>
      <c r="O10487">
        <v>10000</v>
      </c>
      <c r="P10487">
        <f t="shared" si="163"/>
        <v>0</v>
      </c>
    </row>
    <row r="10488" spans="1:16" x14ac:dyDescent="0.45">
      <c r="A10488">
        <v>10487</v>
      </c>
      <c r="B10488" t="s">
        <v>12345</v>
      </c>
      <c r="C10488" t="s">
        <v>2570</v>
      </c>
      <c r="D10488">
        <v>4.5</v>
      </c>
      <c r="E10488">
        <v>15</v>
      </c>
      <c r="F10488" t="s">
        <v>520</v>
      </c>
      <c r="G10488" t="s">
        <v>587</v>
      </c>
      <c r="H10488" t="s">
        <v>18</v>
      </c>
      <c r="I10488">
        <v>0</v>
      </c>
      <c r="J10488" t="s">
        <v>19</v>
      </c>
      <c r="K10488" t="s">
        <v>2324</v>
      </c>
      <c r="L10488" s="1">
        <v>42886</v>
      </c>
      <c r="M10488">
        <v>1</v>
      </c>
      <c r="N10488" t="s">
        <v>46</v>
      </c>
      <c r="O10488">
        <v>1000</v>
      </c>
      <c r="P10488">
        <f t="shared" si="163"/>
        <v>0</v>
      </c>
    </row>
    <row r="10489" spans="1:16" x14ac:dyDescent="0.45">
      <c r="A10489">
        <v>10488</v>
      </c>
      <c r="B10489" t="s">
        <v>12346</v>
      </c>
      <c r="C10489" t="s">
        <v>3914</v>
      </c>
      <c r="E10489">
        <v>40</v>
      </c>
      <c r="F10489" t="s">
        <v>175</v>
      </c>
      <c r="G10489" t="s">
        <v>76</v>
      </c>
      <c r="H10489" t="s">
        <v>18</v>
      </c>
      <c r="I10489">
        <v>0</v>
      </c>
      <c r="J10489" t="s">
        <v>19</v>
      </c>
      <c r="K10489" t="s">
        <v>3915</v>
      </c>
      <c r="L10489" s="1">
        <v>43039</v>
      </c>
      <c r="M10489" t="s">
        <v>467</v>
      </c>
      <c r="N10489" t="s">
        <v>364</v>
      </c>
      <c r="O10489">
        <v>5000</v>
      </c>
      <c r="P10489">
        <f t="shared" si="163"/>
        <v>0</v>
      </c>
    </row>
    <row r="10490" spans="1:16" x14ac:dyDescent="0.45">
      <c r="A10490">
        <v>10489</v>
      </c>
      <c r="B10490" t="s">
        <v>12347</v>
      </c>
      <c r="C10490" t="s">
        <v>2570</v>
      </c>
      <c r="D10490">
        <v>4.3</v>
      </c>
      <c r="E10490">
        <v>42432</v>
      </c>
      <c r="F10490" t="s">
        <v>1033</v>
      </c>
      <c r="G10490" t="s">
        <v>50</v>
      </c>
      <c r="H10490" t="s">
        <v>18</v>
      </c>
      <c r="I10490">
        <v>0</v>
      </c>
      <c r="J10490" t="s">
        <v>19</v>
      </c>
      <c r="K10490" t="s">
        <v>2324</v>
      </c>
      <c r="L10490" s="1">
        <v>42564</v>
      </c>
      <c r="M10490">
        <v>1.3</v>
      </c>
      <c r="N10490" t="s">
        <v>123</v>
      </c>
      <c r="O10490">
        <v>1000000</v>
      </c>
      <c r="P10490">
        <f t="shared" si="163"/>
        <v>0</v>
      </c>
    </row>
    <row r="10491" spans="1:16" x14ac:dyDescent="0.45">
      <c r="A10491">
        <v>10490</v>
      </c>
      <c r="B10491" t="s">
        <v>12348</v>
      </c>
      <c r="C10491" t="s">
        <v>4077</v>
      </c>
      <c r="D10491">
        <v>4.5</v>
      </c>
      <c r="E10491">
        <v>86</v>
      </c>
      <c r="F10491" t="s">
        <v>80</v>
      </c>
      <c r="G10491" t="s">
        <v>17</v>
      </c>
      <c r="H10491" t="s">
        <v>18</v>
      </c>
      <c r="I10491">
        <v>0</v>
      </c>
      <c r="J10491" t="s">
        <v>35</v>
      </c>
      <c r="K10491" t="s">
        <v>4078</v>
      </c>
      <c r="L10491" s="1">
        <v>42645</v>
      </c>
      <c r="M10491">
        <v>1</v>
      </c>
      <c r="N10491" t="s">
        <v>123</v>
      </c>
      <c r="O10491">
        <v>10000</v>
      </c>
      <c r="P10491">
        <f t="shared" si="163"/>
        <v>0</v>
      </c>
    </row>
    <row r="10492" spans="1:16" x14ac:dyDescent="0.45">
      <c r="A10492">
        <v>10491</v>
      </c>
      <c r="B10492" t="s">
        <v>12349</v>
      </c>
      <c r="C10492" t="s">
        <v>3770</v>
      </c>
      <c r="D10492">
        <v>4.5</v>
      </c>
      <c r="E10492">
        <v>10</v>
      </c>
      <c r="F10492" t="s">
        <v>141</v>
      </c>
      <c r="G10492" t="s">
        <v>950</v>
      </c>
      <c r="H10492" t="s">
        <v>18</v>
      </c>
      <c r="I10492">
        <v>0</v>
      </c>
      <c r="J10492" t="s">
        <v>19</v>
      </c>
      <c r="K10492" t="s">
        <v>3771</v>
      </c>
      <c r="L10492" s="1">
        <v>43173</v>
      </c>
      <c r="M10492" t="s">
        <v>864</v>
      </c>
      <c r="N10492" t="s">
        <v>42</v>
      </c>
      <c r="O10492">
        <v>500</v>
      </c>
      <c r="P10492">
        <f t="shared" si="163"/>
        <v>0</v>
      </c>
    </row>
    <row r="10493" spans="1:16" x14ac:dyDescent="0.45">
      <c r="A10493">
        <v>10492</v>
      </c>
      <c r="B10493" t="s">
        <v>12350</v>
      </c>
      <c r="C10493" t="s">
        <v>2570</v>
      </c>
      <c r="D10493">
        <v>4.4000000000000004</v>
      </c>
      <c r="E10493">
        <v>32</v>
      </c>
      <c r="F10493" t="s">
        <v>72</v>
      </c>
      <c r="G10493" t="s">
        <v>587</v>
      </c>
      <c r="H10493" t="s">
        <v>18</v>
      </c>
      <c r="I10493">
        <v>0</v>
      </c>
      <c r="J10493" t="s">
        <v>19</v>
      </c>
      <c r="K10493" t="s">
        <v>2324</v>
      </c>
      <c r="L10493" s="1">
        <v>43075</v>
      </c>
      <c r="M10493">
        <v>1</v>
      </c>
      <c r="N10493" t="s">
        <v>46</v>
      </c>
      <c r="O10493">
        <v>1000</v>
      </c>
      <c r="P10493">
        <f t="shared" si="163"/>
        <v>0</v>
      </c>
    </row>
    <row r="10494" spans="1:16" x14ac:dyDescent="0.45">
      <c r="A10494">
        <v>10493</v>
      </c>
      <c r="B10494" t="s">
        <v>12351</v>
      </c>
      <c r="C10494" t="s">
        <v>2570</v>
      </c>
      <c r="D10494">
        <v>4.3</v>
      </c>
      <c r="E10494">
        <v>30668</v>
      </c>
      <c r="F10494" t="s">
        <v>53</v>
      </c>
      <c r="G10494" t="s">
        <v>30</v>
      </c>
      <c r="H10494" t="s">
        <v>18</v>
      </c>
      <c r="I10494">
        <v>0</v>
      </c>
      <c r="J10494" t="s">
        <v>19</v>
      </c>
      <c r="K10494" t="s">
        <v>2213</v>
      </c>
      <c r="L10494" s="1">
        <v>43297</v>
      </c>
      <c r="M10494" t="s">
        <v>12352</v>
      </c>
      <c r="N10494" t="s">
        <v>22</v>
      </c>
      <c r="O10494">
        <v>5000000</v>
      </c>
      <c r="P10494">
        <f t="shared" si="163"/>
        <v>0</v>
      </c>
    </row>
    <row r="10495" spans="1:16" x14ac:dyDescent="0.45">
      <c r="A10495">
        <v>10494</v>
      </c>
      <c r="B10495" t="s">
        <v>12353</v>
      </c>
      <c r="C10495" t="s">
        <v>4077</v>
      </c>
      <c r="E10495">
        <v>0</v>
      </c>
      <c r="F10495" t="s">
        <v>128</v>
      </c>
      <c r="G10495" t="s">
        <v>787</v>
      </c>
      <c r="H10495" t="s">
        <v>18</v>
      </c>
      <c r="I10495">
        <v>0</v>
      </c>
      <c r="J10495" t="s">
        <v>35</v>
      </c>
      <c r="K10495" t="s">
        <v>4078</v>
      </c>
      <c r="L10495" s="1">
        <v>42645</v>
      </c>
      <c r="M10495">
        <v>1</v>
      </c>
      <c r="N10495" t="s">
        <v>123</v>
      </c>
      <c r="O10495">
        <v>100</v>
      </c>
      <c r="P10495">
        <f t="shared" si="163"/>
        <v>0</v>
      </c>
    </row>
    <row r="10496" spans="1:16" x14ac:dyDescent="0.45">
      <c r="A10496">
        <v>10495</v>
      </c>
      <c r="B10496" t="s">
        <v>12354</v>
      </c>
      <c r="C10496" t="s">
        <v>4077</v>
      </c>
      <c r="E10496">
        <v>0</v>
      </c>
      <c r="F10496" t="s">
        <v>128</v>
      </c>
      <c r="G10496" t="s">
        <v>787</v>
      </c>
      <c r="H10496" t="s">
        <v>18</v>
      </c>
      <c r="I10496">
        <v>0</v>
      </c>
      <c r="J10496" t="s">
        <v>35</v>
      </c>
      <c r="K10496" t="s">
        <v>4078</v>
      </c>
      <c r="L10496" s="1">
        <v>42646</v>
      </c>
      <c r="M10496">
        <v>1</v>
      </c>
      <c r="N10496" t="s">
        <v>123</v>
      </c>
      <c r="O10496">
        <v>100</v>
      </c>
      <c r="P10496">
        <f t="shared" si="163"/>
        <v>0</v>
      </c>
    </row>
    <row r="10497" spans="1:16" x14ac:dyDescent="0.45">
      <c r="A10497">
        <v>10496</v>
      </c>
      <c r="B10497" t="s">
        <v>12355</v>
      </c>
      <c r="C10497" t="s">
        <v>4077</v>
      </c>
      <c r="E10497">
        <v>2</v>
      </c>
      <c r="F10497" t="s">
        <v>340</v>
      </c>
      <c r="G10497" t="s">
        <v>787</v>
      </c>
      <c r="H10497" t="s">
        <v>18</v>
      </c>
      <c r="I10497">
        <v>0</v>
      </c>
      <c r="J10497" t="s">
        <v>35</v>
      </c>
      <c r="K10497" t="s">
        <v>4078</v>
      </c>
      <c r="L10497" s="1">
        <v>42646</v>
      </c>
      <c r="M10497">
        <v>1</v>
      </c>
      <c r="N10497" t="s">
        <v>123</v>
      </c>
      <c r="O10497">
        <v>100</v>
      </c>
      <c r="P10497">
        <f t="shared" si="163"/>
        <v>0</v>
      </c>
    </row>
    <row r="10498" spans="1:16" x14ac:dyDescent="0.45">
      <c r="A10498">
        <v>10497</v>
      </c>
      <c r="B10498" t="s">
        <v>12356</v>
      </c>
      <c r="C10498" t="s">
        <v>4077</v>
      </c>
      <c r="E10498">
        <v>1</v>
      </c>
      <c r="F10498" t="s">
        <v>114</v>
      </c>
      <c r="G10498" t="s">
        <v>783</v>
      </c>
      <c r="H10498" t="s">
        <v>18</v>
      </c>
      <c r="I10498">
        <v>0</v>
      </c>
      <c r="J10498" t="s">
        <v>35</v>
      </c>
      <c r="K10498" t="s">
        <v>4078</v>
      </c>
      <c r="L10498" s="1">
        <v>42645</v>
      </c>
      <c r="M10498">
        <v>1</v>
      </c>
      <c r="N10498" t="s">
        <v>123</v>
      </c>
      <c r="O10498">
        <v>50</v>
      </c>
      <c r="P10498">
        <f t="shared" si="163"/>
        <v>0</v>
      </c>
    </row>
    <row r="10499" spans="1:16" x14ac:dyDescent="0.45">
      <c r="A10499">
        <v>10498</v>
      </c>
      <c r="B10499" t="s">
        <v>12357</v>
      </c>
      <c r="C10499" t="s">
        <v>2570</v>
      </c>
      <c r="D10499">
        <v>4.2</v>
      </c>
      <c r="E10499">
        <v>109</v>
      </c>
      <c r="F10499" t="s">
        <v>33</v>
      </c>
      <c r="G10499" t="s">
        <v>17</v>
      </c>
      <c r="H10499" t="s">
        <v>18</v>
      </c>
      <c r="I10499">
        <v>0</v>
      </c>
      <c r="J10499" t="s">
        <v>19</v>
      </c>
      <c r="K10499" t="s">
        <v>2324</v>
      </c>
      <c r="L10499" s="1">
        <v>42840</v>
      </c>
      <c r="M10499">
        <v>1.4</v>
      </c>
      <c r="N10499" t="s">
        <v>46</v>
      </c>
      <c r="O10499">
        <v>10000</v>
      </c>
      <c r="P10499">
        <f t="shared" ref="P10499:P10562" si="164">VALUE(SUBSTITUTE(I10499,"$",""))</f>
        <v>0</v>
      </c>
    </row>
    <row r="10500" spans="1:16" x14ac:dyDescent="0.45">
      <c r="A10500">
        <v>10499</v>
      </c>
      <c r="B10500" t="s">
        <v>12358</v>
      </c>
      <c r="C10500" t="s">
        <v>4077</v>
      </c>
      <c r="E10500">
        <v>2</v>
      </c>
      <c r="F10500" t="s">
        <v>189</v>
      </c>
      <c r="G10500" t="s">
        <v>787</v>
      </c>
      <c r="H10500" t="s">
        <v>18</v>
      </c>
      <c r="I10500">
        <v>0</v>
      </c>
      <c r="J10500" t="s">
        <v>35</v>
      </c>
      <c r="K10500" t="s">
        <v>4078</v>
      </c>
      <c r="L10500" s="1">
        <v>42643</v>
      </c>
      <c r="M10500">
        <v>1</v>
      </c>
      <c r="N10500" t="s">
        <v>123</v>
      </c>
      <c r="O10500">
        <v>100</v>
      </c>
      <c r="P10500">
        <f t="shared" si="164"/>
        <v>0</v>
      </c>
    </row>
    <row r="10501" spans="1:16" x14ac:dyDescent="0.45">
      <c r="A10501">
        <v>10500</v>
      </c>
      <c r="B10501" t="s">
        <v>12359</v>
      </c>
      <c r="C10501" t="s">
        <v>4077</v>
      </c>
      <c r="D10501">
        <v>3.7</v>
      </c>
      <c r="E10501">
        <v>3</v>
      </c>
      <c r="F10501" t="s">
        <v>128</v>
      </c>
      <c r="G10501" t="s">
        <v>787</v>
      </c>
      <c r="H10501" t="s">
        <v>18</v>
      </c>
      <c r="I10501">
        <v>0</v>
      </c>
      <c r="J10501" t="s">
        <v>35</v>
      </c>
      <c r="K10501" t="s">
        <v>4078</v>
      </c>
      <c r="L10501" s="1">
        <v>42644</v>
      </c>
      <c r="M10501">
        <v>1</v>
      </c>
      <c r="N10501" t="s">
        <v>123</v>
      </c>
      <c r="O10501">
        <v>100</v>
      </c>
      <c r="P10501">
        <f t="shared" si="164"/>
        <v>0</v>
      </c>
    </row>
    <row r="10502" spans="1:16" x14ac:dyDescent="0.45">
      <c r="A10502">
        <v>10501</v>
      </c>
      <c r="B10502" t="s">
        <v>12360</v>
      </c>
      <c r="C10502" t="s">
        <v>4077</v>
      </c>
      <c r="E10502">
        <v>2</v>
      </c>
      <c r="F10502" t="s">
        <v>128</v>
      </c>
      <c r="G10502" t="s">
        <v>787</v>
      </c>
      <c r="H10502" t="s">
        <v>18</v>
      </c>
      <c r="I10502">
        <v>0</v>
      </c>
      <c r="J10502" t="s">
        <v>35</v>
      </c>
      <c r="K10502" t="s">
        <v>4078</v>
      </c>
      <c r="L10502" s="1">
        <v>42645</v>
      </c>
      <c r="M10502">
        <v>1</v>
      </c>
      <c r="N10502" t="s">
        <v>123</v>
      </c>
      <c r="O10502">
        <v>100</v>
      </c>
      <c r="P10502">
        <f t="shared" si="164"/>
        <v>0</v>
      </c>
    </row>
    <row r="10503" spans="1:16" x14ac:dyDescent="0.45">
      <c r="A10503">
        <v>10502</v>
      </c>
      <c r="B10503" t="s">
        <v>2798</v>
      </c>
      <c r="C10503" t="s">
        <v>2570</v>
      </c>
      <c r="D10503">
        <v>4.0999999999999996</v>
      </c>
      <c r="E10503">
        <v>59768</v>
      </c>
      <c r="F10503" t="s">
        <v>36</v>
      </c>
      <c r="G10503" t="s">
        <v>68</v>
      </c>
      <c r="H10503" t="s">
        <v>18</v>
      </c>
      <c r="I10503">
        <v>0</v>
      </c>
      <c r="J10503" t="s">
        <v>19</v>
      </c>
      <c r="K10503" t="s">
        <v>2625</v>
      </c>
      <c r="L10503" s="1">
        <v>43319</v>
      </c>
      <c r="M10503">
        <v>3.53</v>
      </c>
      <c r="N10503" t="s">
        <v>37</v>
      </c>
      <c r="O10503">
        <v>10000000</v>
      </c>
      <c r="P10503">
        <f t="shared" si="164"/>
        <v>0</v>
      </c>
    </row>
    <row r="10504" spans="1:16" x14ac:dyDescent="0.45">
      <c r="A10504">
        <v>10503</v>
      </c>
      <c r="B10504" t="s">
        <v>12361</v>
      </c>
      <c r="C10504" t="s">
        <v>2570</v>
      </c>
      <c r="D10504">
        <v>4.3</v>
      </c>
      <c r="E10504">
        <v>26224</v>
      </c>
      <c r="F10504" t="s">
        <v>1367</v>
      </c>
      <c r="G10504" t="s">
        <v>50</v>
      </c>
      <c r="H10504" t="s">
        <v>18</v>
      </c>
      <c r="I10504">
        <v>0</v>
      </c>
      <c r="J10504" t="s">
        <v>19</v>
      </c>
      <c r="K10504" t="s">
        <v>2324</v>
      </c>
      <c r="L10504" s="1">
        <v>42854</v>
      </c>
      <c r="M10504" t="s">
        <v>60</v>
      </c>
      <c r="N10504" t="s">
        <v>46</v>
      </c>
      <c r="O10504">
        <v>1000000</v>
      </c>
      <c r="P10504">
        <f t="shared" si="164"/>
        <v>0</v>
      </c>
    </row>
    <row r="10505" spans="1:16" x14ac:dyDescent="0.45">
      <c r="A10505">
        <v>10504</v>
      </c>
      <c r="B10505" t="s">
        <v>12362</v>
      </c>
      <c r="C10505" t="s">
        <v>2570</v>
      </c>
      <c r="D10505">
        <v>4</v>
      </c>
      <c r="E10505">
        <v>105954</v>
      </c>
      <c r="F10505" t="s">
        <v>1367</v>
      </c>
      <c r="G10505" t="s">
        <v>68</v>
      </c>
      <c r="H10505" t="s">
        <v>18</v>
      </c>
      <c r="I10505">
        <v>0</v>
      </c>
      <c r="J10505" t="s">
        <v>35</v>
      </c>
      <c r="K10505" t="s">
        <v>2324</v>
      </c>
      <c r="L10505" s="1">
        <v>43256</v>
      </c>
      <c r="M10505" t="s">
        <v>2003</v>
      </c>
      <c r="N10505" t="s">
        <v>61</v>
      </c>
      <c r="O10505">
        <v>10000000</v>
      </c>
      <c r="P10505">
        <f t="shared" si="164"/>
        <v>0</v>
      </c>
    </row>
    <row r="10506" spans="1:16" x14ac:dyDescent="0.45">
      <c r="A10506">
        <v>10505</v>
      </c>
      <c r="B10506" t="s">
        <v>12363</v>
      </c>
      <c r="C10506" t="s">
        <v>2197</v>
      </c>
      <c r="D10506">
        <v>3.5</v>
      </c>
      <c r="E10506">
        <v>2071</v>
      </c>
      <c r="F10506" t="s">
        <v>1033</v>
      </c>
      <c r="G10506" t="s">
        <v>40</v>
      </c>
      <c r="H10506" t="s">
        <v>18</v>
      </c>
      <c r="I10506">
        <v>0</v>
      </c>
      <c r="J10506" t="s">
        <v>19</v>
      </c>
      <c r="K10506" t="s">
        <v>2262</v>
      </c>
      <c r="L10506" s="1">
        <v>43280</v>
      </c>
      <c r="M10506" t="s">
        <v>221</v>
      </c>
      <c r="N10506" t="s">
        <v>61</v>
      </c>
      <c r="O10506">
        <v>100000</v>
      </c>
      <c r="P10506">
        <f t="shared" si="164"/>
        <v>0</v>
      </c>
    </row>
    <row r="10507" spans="1:16" x14ac:dyDescent="0.45">
      <c r="A10507">
        <v>10506</v>
      </c>
      <c r="B10507" t="s">
        <v>12364</v>
      </c>
      <c r="C10507" t="s">
        <v>2570</v>
      </c>
      <c r="D10507">
        <v>4.2</v>
      </c>
      <c r="E10507">
        <v>38473</v>
      </c>
      <c r="F10507" t="s">
        <v>97</v>
      </c>
      <c r="G10507" t="s">
        <v>68</v>
      </c>
      <c r="H10507" t="s">
        <v>18</v>
      </c>
      <c r="I10507">
        <v>0</v>
      </c>
      <c r="J10507" t="s">
        <v>19</v>
      </c>
      <c r="K10507" t="s">
        <v>2213</v>
      </c>
      <c r="L10507" s="1">
        <v>43201</v>
      </c>
      <c r="M10507" t="s">
        <v>467</v>
      </c>
      <c r="N10507" t="s">
        <v>61</v>
      </c>
      <c r="O10507">
        <v>10000000</v>
      </c>
      <c r="P10507">
        <f t="shared" si="164"/>
        <v>0</v>
      </c>
    </row>
    <row r="10508" spans="1:16" x14ac:dyDescent="0.45">
      <c r="A10508">
        <v>10507</v>
      </c>
      <c r="B10508" t="s">
        <v>12365</v>
      </c>
      <c r="C10508" t="s">
        <v>2197</v>
      </c>
      <c r="D10508">
        <v>4.4000000000000004</v>
      </c>
      <c r="E10508">
        <v>452589</v>
      </c>
      <c r="F10508" t="s">
        <v>2020</v>
      </c>
      <c r="G10508" t="s">
        <v>68</v>
      </c>
      <c r="H10508" t="s">
        <v>18</v>
      </c>
      <c r="I10508">
        <v>0</v>
      </c>
      <c r="J10508" t="s">
        <v>292</v>
      </c>
      <c r="K10508" t="s">
        <v>2215</v>
      </c>
      <c r="L10508" s="1">
        <v>43282</v>
      </c>
      <c r="M10508">
        <v>2.2000000000000002</v>
      </c>
      <c r="N10508" t="s">
        <v>65</v>
      </c>
      <c r="O10508">
        <v>10000000</v>
      </c>
      <c r="P10508">
        <f t="shared" si="164"/>
        <v>0</v>
      </c>
    </row>
    <row r="10509" spans="1:16" x14ac:dyDescent="0.45">
      <c r="A10509">
        <v>10508</v>
      </c>
      <c r="B10509" t="s">
        <v>12366</v>
      </c>
      <c r="C10509" t="s">
        <v>2197</v>
      </c>
      <c r="D10509">
        <v>4.2</v>
      </c>
      <c r="E10509">
        <v>2183</v>
      </c>
      <c r="F10509" t="s">
        <v>520</v>
      </c>
      <c r="G10509" t="s">
        <v>25</v>
      </c>
      <c r="H10509" t="s">
        <v>18</v>
      </c>
      <c r="I10509">
        <v>0</v>
      </c>
      <c r="J10509" t="s">
        <v>19</v>
      </c>
      <c r="K10509" t="s">
        <v>2262</v>
      </c>
      <c r="L10509" s="1">
        <v>43291</v>
      </c>
      <c r="M10509">
        <v>1.1200000000000001</v>
      </c>
      <c r="N10509" t="s">
        <v>46</v>
      </c>
      <c r="O10509">
        <v>500000</v>
      </c>
      <c r="P10509">
        <f t="shared" si="164"/>
        <v>0</v>
      </c>
    </row>
    <row r="10510" spans="1:16" x14ac:dyDescent="0.45">
      <c r="A10510">
        <v>10509</v>
      </c>
      <c r="B10510" t="s">
        <v>12367</v>
      </c>
      <c r="C10510" t="s">
        <v>3458</v>
      </c>
      <c r="D10510">
        <v>4.4000000000000004</v>
      </c>
      <c r="E10510">
        <v>156322</v>
      </c>
      <c r="F10510" t="s">
        <v>36</v>
      </c>
      <c r="G10510" t="s">
        <v>68</v>
      </c>
      <c r="H10510" t="s">
        <v>18</v>
      </c>
      <c r="I10510">
        <v>0</v>
      </c>
      <c r="J10510" t="s">
        <v>19</v>
      </c>
      <c r="K10510" t="s">
        <v>3459</v>
      </c>
      <c r="L10510" s="1">
        <v>43132</v>
      </c>
      <c r="M10510" t="s">
        <v>36</v>
      </c>
      <c r="N10510" t="s">
        <v>36</v>
      </c>
      <c r="O10510">
        <v>10000000</v>
      </c>
      <c r="P10510">
        <f t="shared" si="164"/>
        <v>0</v>
      </c>
    </row>
    <row r="10511" spans="1:16" x14ac:dyDescent="0.45">
      <c r="A10511">
        <v>10510</v>
      </c>
      <c r="B10511" t="s">
        <v>12368</v>
      </c>
      <c r="C10511" t="s">
        <v>3914</v>
      </c>
      <c r="E10511">
        <v>1</v>
      </c>
      <c r="F10511" t="s">
        <v>67</v>
      </c>
      <c r="G10511" t="s">
        <v>975</v>
      </c>
      <c r="H10511" t="s">
        <v>18</v>
      </c>
      <c r="I10511">
        <v>0</v>
      </c>
      <c r="J10511" t="s">
        <v>19</v>
      </c>
      <c r="K10511" t="s">
        <v>3915</v>
      </c>
      <c r="L10511" s="1">
        <v>43103</v>
      </c>
      <c r="M10511" t="s">
        <v>2631</v>
      </c>
      <c r="N10511" t="s">
        <v>61</v>
      </c>
      <c r="O10511">
        <v>10</v>
      </c>
      <c r="P10511">
        <f t="shared" si="164"/>
        <v>0</v>
      </c>
    </row>
    <row r="10512" spans="1:16" x14ac:dyDescent="0.45">
      <c r="A10512">
        <v>10511</v>
      </c>
      <c r="B10512" t="s">
        <v>12369</v>
      </c>
      <c r="C10512" t="s">
        <v>2197</v>
      </c>
      <c r="D10512">
        <v>3.8</v>
      </c>
      <c r="E10512">
        <v>35171</v>
      </c>
      <c r="F10512" t="s">
        <v>894</v>
      </c>
      <c r="G10512" t="s">
        <v>50</v>
      </c>
      <c r="H10512" t="s">
        <v>18</v>
      </c>
      <c r="I10512">
        <v>0</v>
      </c>
      <c r="J10512" t="s">
        <v>19</v>
      </c>
      <c r="K10512" t="s">
        <v>2262</v>
      </c>
      <c r="L10512" s="1">
        <v>41681</v>
      </c>
      <c r="M10512">
        <v>1.2</v>
      </c>
      <c r="N10512" t="s">
        <v>46</v>
      </c>
      <c r="O10512">
        <v>1000000</v>
      </c>
      <c r="P10512">
        <f t="shared" si="164"/>
        <v>0</v>
      </c>
    </row>
    <row r="10513" spans="1:16" x14ac:dyDescent="0.45">
      <c r="A10513">
        <v>10512</v>
      </c>
      <c r="B10513" t="s">
        <v>12370</v>
      </c>
      <c r="C10513" t="s">
        <v>2570</v>
      </c>
      <c r="D10513">
        <v>3.9</v>
      </c>
      <c r="E10513">
        <v>2505</v>
      </c>
      <c r="F10513" t="s">
        <v>203</v>
      </c>
      <c r="G10513" t="s">
        <v>40</v>
      </c>
      <c r="H10513" t="s">
        <v>18</v>
      </c>
      <c r="I10513">
        <v>0</v>
      </c>
      <c r="J10513" t="s">
        <v>292</v>
      </c>
      <c r="K10513" t="s">
        <v>1232</v>
      </c>
      <c r="L10513" s="1">
        <v>43269</v>
      </c>
      <c r="M10513">
        <v>1.2</v>
      </c>
      <c r="N10513" t="s">
        <v>61</v>
      </c>
      <c r="O10513">
        <v>100000</v>
      </c>
      <c r="P10513">
        <f t="shared" si="164"/>
        <v>0</v>
      </c>
    </row>
    <row r="10514" spans="1:16" x14ac:dyDescent="0.45">
      <c r="A10514">
        <v>10513</v>
      </c>
      <c r="B10514" t="s">
        <v>12371</v>
      </c>
      <c r="C10514" t="s">
        <v>2570</v>
      </c>
      <c r="D10514">
        <v>4</v>
      </c>
      <c r="E10514">
        <v>660613</v>
      </c>
      <c r="F10514" t="s">
        <v>70</v>
      </c>
      <c r="G10514" t="s">
        <v>34</v>
      </c>
      <c r="H10514" t="s">
        <v>18</v>
      </c>
      <c r="I10514">
        <v>0</v>
      </c>
      <c r="J10514" t="s">
        <v>19</v>
      </c>
      <c r="K10514" t="s">
        <v>2324</v>
      </c>
      <c r="L10514" s="1">
        <v>42795</v>
      </c>
      <c r="M10514">
        <v>1.32</v>
      </c>
      <c r="N10514" t="s">
        <v>46</v>
      </c>
      <c r="O10514">
        <v>50000000</v>
      </c>
      <c r="P10514">
        <f t="shared" si="164"/>
        <v>0</v>
      </c>
    </row>
    <row r="10515" spans="1:16" x14ac:dyDescent="0.45">
      <c r="A10515">
        <v>10514</v>
      </c>
      <c r="B10515" t="s">
        <v>12372</v>
      </c>
      <c r="C10515" t="s">
        <v>2570</v>
      </c>
      <c r="D10515">
        <v>3.8</v>
      </c>
      <c r="E10515">
        <v>22570</v>
      </c>
      <c r="F10515" t="s">
        <v>153</v>
      </c>
      <c r="G10515" t="s">
        <v>50</v>
      </c>
      <c r="H10515" t="s">
        <v>18</v>
      </c>
      <c r="I10515">
        <v>0</v>
      </c>
      <c r="J10515" t="s">
        <v>19</v>
      </c>
      <c r="K10515" t="s">
        <v>2324</v>
      </c>
      <c r="L10515" s="1">
        <v>42744</v>
      </c>
      <c r="M10515">
        <v>1.2</v>
      </c>
      <c r="N10515" t="s">
        <v>123</v>
      </c>
      <c r="O10515">
        <v>1000000</v>
      </c>
      <c r="P10515">
        <f t="shared" si="164"/>
        <v>0</v>
      </c>
    </row>
    <row r="10516" spans="1:16" x14ac:dyDescent="0.45">
      <c r="A10516">
        <v>10515</v>
      </c>
      <c r="B10516" t="s">
        <v>12373</v>
      </c>
      <c r="C10516" t="s">
        <v>2197</v>
      </c>
      <c r="D10516">
        <v>3.6</v>
      </c>
      <c r="E10516">
        <v>182</v>
      </c>
      <c r="F10516" t="s">
        <v>492</v>
      </c>
      <c r="G10516" t="s">
        <v>45</v>
      </c>
      <c r="H10516" t="s">
        <v>18</v>
      </c>
      <c r="I10516">
        <v>0</v>
      </c>
      <c r="J10516" t="s">
        <v>35</v>
      </c>
      <c r="K10516" t="s">
        <v>2333</v>
      </c>
      <c r="L10516" s="1">
        <v>43160</v>
      </c>
      <c r="M10516">
        <v>2.1</v>
      </c>
      <c r="N10516" t="s">
        <v>61</v>
      </c>
      <c r="O10516">
        <v>50000</v>
      </c>
      <c r="P10516">
        <f t="shared" si="164"/>
        <v>0</v>
      </c>
    </row>
    <row r="10517" spans="1:16" x14ac:dyDescent="0.45">
      <c r="A10517">
        <v>10516</v>
      </c>
      <c r="B10517" t="s">
        <v>12374</v>
      </c>
      <c r="C10517" t="s">
        <v>4202</v>
      </c>
      <c r="D10517">
        <v>4.2</v>
      </c>
      <c r="E10517">
        <v>12</v>
      </c>
      <c r="F10517" t="s">
        <v>238</v>
      </c>
      <c r="G10517" t="s">
        <v>950</v>
      </c>
      <c r="H10517" t="s">
        <v>18</v>
      </c>
      <c r="I10517">
        <v>0</v>
      </c>
      <c r="J10517" t="s">
        <v>19</v>
      </c>
      <c r="K10517" t="s">
        <v>4203</v>
      </c>
      <c r="L10517" s="1">
        <v>41863</v>
      </c>
      <c r="M10517" t="s">
        <v>4783</v>
      </c>
      <c r="N10517" t="s">
        <v>164</v>
      </c>
      <c r="O10517">
        <v>500</v>
      </c>
      <c r="P10517">
        <f t="shared" si="164"/>
        <v>0</v>
      </c>
    </row>
    <row r="10518" spans="1:16" x14ac:dyDescent="0.45">
      <c r="A10518">
        <v>10517</v>
      </c>
      <c r="B10518" t="s">
        <v>12375</v>
      </c>
      <c r="C10518" t="s">
        <v>3914</v>
      </c>
      <c r="E10518">
        <v>1</v>
      </c>
      <c r="F10518" t="s">
        <v>181</v>
      </c>
      <c r="G10518" t="s">
        <v>787</v>
      </c>
      <c r="H10518" t="s">
        <v>477</v>
      </c>
      <c r="I10518" t="s">
        <v>784</v>
      </c>
      <c r="J10518" t="s">
        <v>19</v>
      </c>
      <c r="K10518" t="s">
        <v>3915</v>
      </c>
      <c r="L10518" s="1">
        <v>42359</v>
      </c>
      <c r="M10518">
        <v>14</v>
      </c>
      <c r="N10518" t="s">
        <v>65</v>
      </c>
      <c r="O10518">
        <v>100</v>
      </c>
      <c r="P10518">
        <f t="shared" si="164"/>
        <v>1.49</v>
      </c>
    </row>
    <row r="10519" spans="1:16" x14ac:dyDescent="0.45">
      <c r="A10519">
        <v>10518</v>
      </c>
      <c r="B10519" t="s">
        <v>12376</v>
      </c>
      <c r="C10519" t="s">
        <v>2197</v>
      </c>
      <c r="D10519">
        <v>3.8</v>
      </c>
      <c r="E10519">
        <v>16282</v>
      </c>
      <c r="F10519" t="s">
        <v>153</v>
      </c>
      <c r="G10519" t="s">
        <v>50</v>
      </c>
      <c r="H10519" t="s">
        <v>18</v>
      </c>
      <c r="I10519">
        <v>0</v>
      </c>
      <c r="J10519" t="s">
        <v>35</v>
      </c>
      <c r="K10519" t="s">
        <v>2215</v>
      </c>
      <c r="L10519" s="1">
        <v>43017</v>
      </c>
      <c r="M10519" t="s">
        <v>2379</v>
      </c>
      <c r="N10519" t="s">
        <v>46</v>
      </c>
      <c r="O10519">
        <v>1000000</v>
      </c>
      <c r="P10519">
        <f t="shared" si="164"/>
        <v>0</v>
      </c>
    </row>
    <row r="10520" spans="1:16" x14ac:dyDescent="0.45">
      <c r="A10520">
        <v>10519</v>
      </c>
      <c r="B10520" t="s">
        <v>12377</v>
      </c>
      <c r="C10520" t="s">
        <v>4472</v>
      </c>
      <c r="E10520">
        <v>2</v>
      </c>
      <c r="F10520" t="s">
        <v>459</v>
      </c>
      <c r="G10520" t="s">
        <v>975</v>
      </c>
      <c r="H10520" t="s">
        <v>18</v>
      </c>
      <c r="I10520">
        <v>0</v>
      </c>
      <c r="J10520" t="s">
        <v>19</v>
      </c>
      <c r="K10520" t="s">
        <v>4473</v>
      </c>
      <c r="L10520" s="1">
        <v>42178</v>
      </c>
      <c r="M10520" t="s">
        <v>1025</v>
      </c>
      <c r="N10520" t="s">
        <v>423</v>
      </c>
      <c r="O10520">
        <v>10</v>
      </c>
      <c r="P10520">
        <f t="shared" si="164"/>
        <v>0</v>
      </c>
    </row>
    <row r="10521" spans="1:16" x14ac:dyDescent="0.45">
      <c r="A10521">
        <v>10520</v>
      </c>
      <c r="B10521" t="s">
        <v>12378</v>
      </c>
      <c r="C10521" t="s">
        <v>2570</v>
      </c>
      <c r="D10521">
        <v>3.7</v>
      </c>
      <c r="E10521">
        <v>187</v>
      </c>
      <c r="F10521" t="s">
        <v>160</v>
      </c>
      <c r="G10521" t="s">
        <v>17</v>
      </c>
      <c r="H10521" t="s">
        <v>18</v>
      </c>
      <c r="I10521">
        <v>0</v>
      </c>
      <c r="J10521" t="s">
        <v>19</v>
      </c>
      <c r="K10521" t="s">
        <v>2324</v>
      </c>
      <c r="L10521" s="1">
        <v>43051</v>
      </c>
      <c r="M10521">
        <v>1</v>
      </c>
      <c r="N10521" t="s">
        <v>65</v>
      </c>
      <c r="O10521">
        <v>10000</v>
      </c>
      <c r="P10521">
        <f t="shared" si="164"/>
        <v>0</v>
      </c>
    </row>
    <row r="10522" spans="1:16" x14ac:dyDescent="0.45">
      <c r="A10522">
        <v>10521</v>
      </c>
      <c r="B10522" t="s">
        <v>12379</v>
      </c>
      <c r="C10522" t="s">
        <v>2197</v>
      </c>
      <c r="D10522">
        <v>4</v>
      </c>
      <c r="E10522">
        <v>103199</v>
      </c>
      <c r="F10522" t="s">
        <v>754</v>
      </c>
      <c r="G10522" t="s">
        <v>68</v>
      </c>
      <c r="H10522" t="s">
        <v>18</v>
      </c>
      <c r="I10522">
        <v>0</v>
      </c>
      <c r="J10522" t="s">
        <v>35</v>
      </c>
      <c r="K10522" t="s">
        <v>2215</v>
      </c>
      <c r="L10522" s="1">
        <v>43314</v>
      </c>
      <c r="M10522" t="s">
        <v>12380</v>
      </c>
      <c r="N10522" t="s">
        <v>37</v>
      </c>
      <c r="O10522">
        <v>10000000</v>
      </c>
      <c r="P10522">
        <f t="shared" si="164"/>
        <v>0</v>
      </c>
    </row>
    <row r="10523" spans="1:16" x14ac:dyDescent="0.45">
      <c r="A10523">
        <v>10522</v>
      </c>
      <c r="B10523" t="s">
        <v>12381</v>
      </c>
      <c r="C10523" t="s">
        <v>2197</v>
      </c>
      <c r="D10523">
        <v>4.2</v>
      </c>
      <c r="E10523">
        <v>33788</v>
      </c>
      <c r="F10523" t="s">
        <v>177</v>
      </c>
      <c r="G10523" t="s">
        <v>50</v>
      </c>
      <c r="H10523" t="s">
        <v>18</v>
      </c>
      <c r="I10523">
        <v>0</v>
      </c>
      <c r="J10523" t="s">
        <v>19</v>
      </c>
      <c r="K10523" t="s">
        <v>2262</v>
      </c>
      <c r="L10523" s="1">
        <v>43188</v>
      </c>
      <c r="M10523" t="s">
        <v>3488</v>
      </c>
      <c r="N10523" t="s">
        <v>61</v>
      </c>
      <c r="O10523">
        <v>1000000</v>
      </c>
      <c r="P10523">
        <f t="shared" si="164"/>
        <v>0</v>
      </c>
    </row>
    <row r="10524" spans="1:16" x14ac:dyDescent="0.45">
      <c r="A10524">
        <v>10523</v>
      </c>
      <c r="B10524" t="s">
        <v>12382</v>
      </c>
      <c r="C10524" t="s">
        <v>2833</v>
      </c>
      <c r="D10524">
        <v>4.4000000000000004</v>
      </c>
      <c r="E10524">
        <v>1517</v>
      </c>
      <c r="F10524" t="s">
        <v>508</v>
      </c>
      <c r="G10524" t="s">
        <v>40</v>
      </c>
      <c r="H10524" t="s">
        <v>18</v>
      </c>
      <c r="I10524">
        <v>0</v>
      </c>
      <c r="J10524" t="s">
        <v>19</v>
      </c>
      <c r="K10524" t="s">
        <v>2835</v>
      </c>
      <c r="L10524" s="1">
        <v>43294</v>
      </c>
      <c r="M10524" t="s">
        <v>4190</v>
      </c>
      <c r="N10524" t="s">
        <v>46</v>
      </c>
      <c r="O10524">
        <v>100000</v>
      </c>
      <c r="P10524">
        <f t="shared" si="164"/>
        <v>0</v>
      </c>
    </row>
    <row r="10525" spans="1:16" x14ac:dyDescent="0.45">
      <c r="A10525">
        <v>10524</v>
      </c>
      <c r="B10525" t="s">
        <v>12383</v>
      </c>
      <c r="C10525" t="s">
        <v>2197</v>
      </c>
      <c r="E10525">
        <v>2</v>
      </c>
      <c r="F10525" t="s">
        <v>285</v>
      </c>
      <c r="G10525" t="s">
        <v>975</v>
      </c>
      <c r="H10525" t="s">
        <v>18</v>
      </c>
      <c r="I10525">
        <v>0</v>
      </c>
      <c r="J10525" t="s">
        <v>19</v>
      </c>
      <c r="K10525" t="s">
        <v>2215</v>
      </c>
      <c r="L10525" s="1">
        <v>42432</v>
      </c>
      <c r="M10525">
        <v>1</v>
      </c>
      <c r="N10525" t="s">
        <v>65</v>
      </c>
      <c r="O10525">
        <v>10</v>
      </c>
      <c r="P10525">
        <f t="shared" si="164"/>
        <v>0</v>
      </c>
    </row>
    <row r="10526" spans="1:16" x14ac:dyDescent="0.45">
      <c r="A10526">
        <v>10525</v>
      </c>
      <c r="B10526" t="s">
        <v>12384</v>
      </c>
      <c r="C10526" t="s">
        <v>3633</v>
      </c>
      <c r="E10526">
        <v>2</v>
      </c>
      <c r="F10526" t="s">
        <v>139</v>
      </c>
      <c r="G10526" t="s">
        <v>975</v>
      </c>
      <c r="H10526" t="s">
        <v>18</v>
      </c>
      <c r="I10526">
        <v>0</v>
      </c>
      <c r="J10526" t="s">
        <v>19</v>
      </c>
      <c r="K10526" t="s">
        <v>2247</v>
      </c>
      <c r="L10526" s="1">
        <v>43152</v>
      </c>
      <c r="M10526">
        <v>1</v>
      </c>
      <c r="N10526" t="s">
        <v>61</v>
      </c>
      <c r="O10526">
        <v>10</v>
      </c>
      <c r="P10526">
        <f t="shared" si="164"/>
        <v>0</v>
      </c>
    </row>
    <row r="10527" spans="1:16" x14ac:dyDescent="0.45">
      <c r="A10527">
        <v>10526</v>
      </c>
      <c r="B10527" t="s">
        <v>12385</v>
      </c>
      <c r="C10527" t="s">
        <v>2570</v>
      </c>
      <c r="D10527">
        <v>4.4000000000000004</v>
      </c>
      <c r="E10527">
        <v>129542</v>
      </c>
      <c r="F10527" t="s">
        <v>903</v>
      </c>
      <c r="G10527" t="s">
        <v>50</v>
      </c>
      <c r="H10527" t="s">
        <v>18</v>
      </c>
      <c r="I10527">
        <v>0</v>
      </c>
      <c r="J10527" t="s">
        <v>19</v>
      </c>
      <c r="K10527" t="s">
        <v>12386</v>
      </c>
      <c r="L10527" s="1">
        <v>43304</v>
      </c>
      <c r="M10527" t="s">
        <v>2716</v>
      </c>
      <c r="N10527" t="s">
        <v>22</v>
      </c>
      <c r="O10527">
        <v>1000000</v>
      </c>
      <c r="P10527">
        <f t="shared" si="164"/>
        <v>0</v>
      </c>
    </row>
    <row r="10528" spans="1:16" x14ac:dyDescent="0.45">
      <c r="A10528">
        <v>10527</v>
      </c>
      <c r="B10528" t="s">
        <v>12387</v>
      </c>
      <c r="C10528" t="s">
        <v>3633</v>
      </c>
      <c r="D10528">
        <v>4.9000000000000004</v>
      </c>
      <c r="E10528">
        <v>1420</v>
      </c>
      <c r="F10528" t="s">
        <v>67</v>
      </c>
      <c r="G10528" t="s">
        <v>17</v>
      </c>
      <c r="H10528" t="s">
        <v>18</v>
      </c>
      <c r="I10528">
        <v>0</v>
      </c>
      <c r="J10528" t="s">
        <v>19</v>
      </c>
      <c r="K10528" t="s">
        <v>2247</v>
      </c>
      <c r="L10528" s="1">
        <v>43293</v>
      </c>
      <c r="M10528" t="s">
        <v>2352</v>
      </c>
      <c r="N10528" t="s">
        <v>37</v>
      </c>
      <c r="O10528">
        <v>10000</v>
      </c>
      <c r="P10528">
        <f t="shared" si="164"/>
        <v>0</v>
      </c>
    </row>
    <row r="10529" spans="1:16" x14ac:dyDescent="0.45">
      <c r="A10529">
        <v>10528</v>
      </c>
      <c r="B10529" t="s">
        <v>12388</v>
      </c>
      <c r="C10529" t="s">
        <v>3633</v>
      </c>
      <c r="E10529">
        <v>0</v>
      </c>
      <c r="F10529" t="s">
        <v>139</v>
      </c>
      <c r="G10529" t="s">
        <v>975</v>
      </c>
      <c r="H10529" t="s">
        <v>18</v>
      </c>
      <c r="I10529">
        <v>0</v>
      </c>
      <c r="J10529" t="s">
        <v>19</v>
      </c>
      <c r="K10529" t="s">
        <v>2247</v>
      </c>
      <c r="L10529" s="1">
        <v>43145</v>
      </c>
      <c r="M10529">
        <v>1</v>
      </c>
      <c r="N10529" t="s">
        <v>61</v>
      </c>
      <c r="O10529">
        <v>10</v>
      </c>
      <c r="P10529">
        <f t="shared" si="164"/>
        <v>0</v>
      </c>
    </row>
    <row r="10530" spans="1:16" x14ac:dyDescent="0.45">
      <c r="A10530">
        <v>10529</v>
      </c>
      <c r="B10530" t="s">
        <v>12389</v>
      </c>
      <c r="C10530" t="s">
        <v>397</v>
      </c>
      <c r="D10530">
        <v>5</v>
      </c>
      <c r="E10530">
        <v>1</v>
      </c>
      <c r="F10530" t="s">
        <v>373</v>
      </c>
      <c r="G10530" t="s">
        <v>975</v>
      </c>
      <c r="H10530" t="s">
        <v>18</v>
      </c>
      <c r="I10530">
        <v>0</v>
      </c>
      <c r="J10530" t="s">
        <v>19</v>
      </c>
      <c r="K10530" t="s">
        <v>398</v>
      </c>
      <c r="L10530" s="1">
        <v>43151</v>
      </c>
      <c r="M10530" t="s">
        <v>116</v>
      </c>
      <c r="N10530" t="s">
        <v>65</v>
      </c>
      <c r="O10530">
        <v>10</v>
      </c>
      <c r="P10530">
        <f t="shared" si="164"/>
        <v>0</v>
      </c>
    </row>
    <row r="10531" spans="1:16" x14ac:dyDescent="0.45">
      <c r="A10531">
        <v>10530</v>
      </c>
      <c r="B10531" t="s">
        <v>12390</v>
      </c>
      <c r="C10531" t="s">
        <v>3633</v>
      </c>
      <c r="E10531">
        <v>0</v>
      </c>
      <c r="F10531" t="s">
        <v>139</v>
      </c>
      <c r="G10531" t="s">
        <v>1005</v>
      </c>
      <c r="H10531" t="s">
        <v>18</v>
      </c>
      <c r="I10531">
        <v>0</v>
      </c>
      <c r="J10531" t="s">
        <v>19</v>
      </c>
      <c r="K10531" t="s">
        <v>2247</v>
      </c>
      <c r="L10531" s="1">
        <v>43177</v>
      </c>
      <c r="M10531">
        <v>1</v>
      </c>
      <c r="N10531" t="s">
        <v>61</v>
      </c>
      <c r="O10531">
        <v>1</v>
      </c>
      <c r="P10531">
        <f t="shared" si="164"/>
        <v>0</v>
      </c>
    </row>
    <row r="10532" spans="1:16" x14ac:dyDescent="0.45">
      <c r="A10532">
        <v>10531</v>
      </c>
      <c r="B10532" t="s">
        <v>12391</v>
      </c>
      <c r="C10532" t="s">
        <v>3914</v>
      </c>
      <c r="D10532">
        <v>4.8</v>
      </c>
      <c r="E10532">
        <v>12700</v>
      </c>
      <c r="F10532" t="s">
        <v>131</v>
      </c>
      <c r="G10532" t="s">
        <v>40</v>
      </c>
      <c r="H10532" t="s">
        <v>477</v>
      </c>
      <c r="I10532" t="s">
        <v>1709</v>
      </c>
      <c r="J10532" t="s">
        <v>19</v>
      </c>
      <c r="K10532" t="s">
        <v>3915</v>
      </c>
      <c r="L10532" s="1">
        <v>43315</v>
      </c>
      <c r="M10532" t="s">
        <v>1044</v>
      </c>
      <c r="N10532" t="s">
        <v>192</v>
      </c>
      <c r="O10532">
        <v>100000</v>
      </c>
      <c r="P10532">
        <f t="shared" si="164"/>
        <v>3.49</v>
      </c>
    </row>
    <row r="10533" spans="1:16" x14ac:dyDescent="0.45">
      <c r="A10533">
        <v>10532</v>
      </c>
      <c r="B10533" t="s">
        <v>12392</v>
      </c>
      <c r="C10533" t="s">
        <v>3633</v>
      </c>
      <c r="E10533">
        <v>9</v>
      </c>
      <c r="F10533" t="s">
        <v>78</v>
      </c>
      <c r="G10533" t="s">
        <v>787</v>
      </c>
      <c r="H10533" t="s">
        <v>18</v>
      </c>
      <c r="I10533">
        <v>0</v>
      </c>
      <c r="J10533" t="s">
        <v>19</v>
      </c>
      <c r="K10533" t="s">
        <v>2247</v>
      </c>
      <c r="L10533" s="1">
        <v>43313</v>
      </c>
      <c r="M10533">
        <v>1.1399999999999999</v>
      </c>
      <c r="N10533" t="s">
        <v>37</v>
      </c>
      <c r="O10533">
        <v>100</v>
      </c>
      <c r="P10533">
        <f t="shared" si="164"/>
        <v>0</v>
      </c>
    </row>
    <row r="10534" spans="1:16" x14ac:dyDescent="0.45">
      <c r="A10534">
        <v>10533</v>
      </c>
      <c r="B10534" t="s">
        <v>12393</v>
      </c>
      <c r="C10534" t="s">
        <v>3633</v>
      </c>
      <c r="E10534">
        <v>0</v>
      </c>
      <c r="F10534" t="s">
        <v>139</v>
      </c>
      <c r="G10534" t="s">
        <v>975</v>
      </c>
      <c r="H10534" t="s">
        <v>18</v>
      </c>
      <c r="I10534">
        <v>0</v>
      </c>
      <c r="J10534" t="s">
        <v>19</v>
      </c>
      <c r="K10534" t="s">
        <v>2247</v>
      </c>
      <c r="L10534" s="1">
        <v>43151</v>
      </c>
      <c r="M10534">
        <v>1</v>
      </c>
      <c r="N10534" t="s">
        <v>61</v>
      </c>
      <c r="O10534">
        <v>10</v>
      </c>
      <c r="P10534">
        <f t="shared" si="164"/>
        <v>0</v>
      </c>
    </row>
    <row r="10535" spans="1:16" x14ac:dyDescent="0.45">
      <c r="A10535">
        <v>10534</v>
      </c>
      <c r="B10535" t="s">
        <v>12394</v>
      </c>
      <c r="C10535" t="s">
        <v>3633</v>
      </c>
      <c r="E10535">
        <v>0</v>
      </c>
      <c r="F10535" t="s">
        <v>139</v>
      </c>
      <c r="G10535" t="s">
        <v>1021</v>
      </c>
      <c r="H10535" t="s">
        <v>18</v>
      </c>
      <c r="I10535">
        <v>0</v>
      </c>
      <c r="J10535" t="s">
        <v>19</v>
      </c>
      <c r="K10535" t="s">
        <v>2247</v>
      </c>
      <c r="L10535" s="1">
        <v>43153</v>
      </c>
      <c r="M10535">
        <v>1</v>
      </c>
      <c r="N10535" t="s">
        <v>61</v>
      </c>
      <c r="O10535">
        <v>5</v>
      </c>
      <c r="P10535">
        <f t="shared" si="164"/>
        <v>0</v>
      </c>
    </row>
    <row r="10536" spans="1:16" x14ac:dyDescent="0.45">
      <c r="A10536">
        <v>10535</v>
      </c>
      <c r="B10536" t="s">
        <v>12395</v>
      </c>
      <c r="C10536" t="s">
        <v>3633</v>
      </c>
      <c r="E10536">
        <v>5</v>
      </c>
      <c r="F10536" t="s">
        <v>139</v>
      </c>
      <c r="G10536" t="s">
        <v>783</v>
      </c>
      <c r="H10536" t="s">
        <v>18</v>
      </c>
      <c r="I10536">
        <v>0</v>
      </c>
      <c r="J10536" t="s">
        <v>19</v>
      </c>
      <c r="K10536" t="s">
        <v>2247</v>
      </c>
      <c r="L10536" s="1">
        <v>43150</v>
      </c>
      <c r="M10536">
        <v>1</v>
      </c>
      <c r="N10536" t="s">
        <v>61</v>
      </c>
      <c r="O10536">
        <v>50</v>
      </c>
      <c r="P10536">
        <f t="shared" si="164"/>
        <v>0</v>
      </c>
    </row>
    <row r="10537" spans="1:16" x14ac:dyDescent="0.45">
      <c r="A10537">
        <v>10536</v>
      </c>
      <c r="B10537" t="s">
        <v>12396</v>
      </c>
      <c r="C10537" t="s">
        <v>3633</v>
      </c>
      <c r="E10537">
        <v>4</v>
      </c>
      <c r="F10537" t="s">
        <v>139</v>
      </c>
      <c r="G10537" t="s">
        <v>787</v>
      </c>
      <c r="H10537" t="s">
        <v>18</v>
      </c>
      <c r="I10537">
        <v>0</v>
      </c>
      <c r="J10537" t="s">
        <v>19</v>
      </c>
      <c r="K10537" t="s">
        <v>2247</v>
      </c>
      <c r="L10537" s="1">
        <v>43176</v>
      </c>
      <c r="M10537">
        <v>1</v>
      </c>
      <c r="N10537" t="s">
        <v>61</v>
      </c>
      <c r="O10537">
        <v>100</v>
      </c>
      <c r="P10537">
        <f t="shared" si="164"/>
        <v>0</v>
      </c>
    </row>
    <row r="10538" spans="1:16" x14ac:dyDescent="0.45">
      <c r="A10538">
        <v>10537</v>
      </c>
      <c r="B10538" t="s">
        <v>12397</v>
      </c>
      <c r="C10538" t="s">
        <v>3633</v>
      </c>
      <c r="E10538">
        <v>2</v>
      </c>
      <c r="F10538" t="s">
        <v>139</v>
      </c>
      <c r="G10538" t="s">
        <v>783</v>
      </c>
      <c r="H10538" t="s">
        <v>18</v>
      </c>
      <c r="I10538">
        <v>0</v>
      </c>
      <c r="J10538" t="s">
        <v>19</v>
      </c>
      <c r="K10538" t="s">
        <v>2247</v>
      </c>
      <c r="L10538" s="1">
        <v>43160</v>
      </c>
      <c r="M10538">
        <v>1</v>
      </c>
      <c r="N10538" t="s">
        <v>61</v>
      </c>
      <c r="O10538">
        <v>50</v>
      </c>
      <c r="P10538">
        <f t="shared" si="164"/>
        <v>0</v>
      </c>
    </row>
    <row r="10539" spans="1:16" x14ac:dyDescent="0.45">
      <c r="A10539">
        <v>10538</v>
      </c>
      <c r="B10539" t="s">
        <v>12398</v>
      </c>
      <c r="C10539" t="s">
        <v>3633</v>
      </c>
      <c r="E10539">
        <v>6</v>
      </c>
      <c r="F10539" t="s">
        <v>139</v>
      </c>
      <c r="G10539" t="s">
        <v>787</v>
      </c>
      <c r="H10539" t="s">
        <v>18</v>
      </c>
      <c r="I10539">
        <v>0</v>
      </c>
      <c r="J10539" t="s">
        <v>19</v>
      </c>
      <c r="K10539" t="s">
        <v>2247</v>
      </c>
      <c r="L10539" s="1">
        <v>43161</v>
      </c>
      <c r="M10539">
        <v>1</v>
      </c>
      <c r="N10539" t="s">
        <v>61</v>
      </c>
      <c r="O10539">
        <v>100</v>
      </c>
      <c r="P10539">
        <f t="shared" si="164"/>
        <v>0</v>
      </c>
    </row>
    <row r="10540" spans="1:16" x14ac:dyDescent="0.45">
      <c r="A10540">
        <v>10539</v>
      </c>
      <c r="B10540" t="s">
        <v>12399</v>
      </c>
      <c r="C10540" t="s">
        <v>3633</v>
      </c>
      <c r="E10540">
        <v>2</v>
      </c>
      <c r="F10540" t="s">
        <v>139</v>
      </c>
      <c r="G10540" t="s">
        <v>975</v>
      </c>
      <c r="H10540" t="s">
        <v>18</v>
      </c>
      <c r="I10540">
        <v>0</v>
      </c>
      <c r="J10540" t="s">
        <v>19</v>
      </c>
      <c r="K10540" t="s">
        <v>2247</v>
      </c>
      <c r="L10540" s="1">
        <v>43151</v>
      </c>
      <c r="M10540">
        <v>1</v>
      </c>
      <c r="N10540" t="s">
        <v>61</v>
      </c>
      <c r="O10540">
        <v>10</v>
      </c>
      <c r="P10540">
        <f t="shared" si="164"/>
        <v>0</v>
      </c>
    </row>
    <row r="10541" spans="1:16" x14ac:dyDescent="0.45">
      <c r="A10541">
        <v>10540</v>
      </c>
      <c r="B10541" t="s">
        <v>12400</v>
      </c>
      <c r="C10541" t="s">
        <v>1446</v>
      </c>
      <c r="D10541">
        <v>4</v>
      </c>
      <c r="E10541">
        <v>67</v>
      </c>
      <c r="F10541" t="s">
        <v>175</v>
      </c>
      <c r="G10541" t="s">
        <v>17</v>
      </c>
      <c r="H10541" t="s">
        <v>477</v>
      </c>
      <c r="I10541" t="s">
        <v>788</v>
      </c>
      <c r="J10541" t="s">
        <v>19</v>
      </c>
      <c r="K10541" t="s">
        <v>1447</v>
      </c>
      <c r="L10541" s="1">
        <v>42919</v>
      </c>
      <c r="M10541">
        <v>4</v>
      </c>
      <c r="N10541" t="s">
        <v>1202</v>
      </c>
      <c r="O10541">
        <v>10000</v>
      </c>
      <c r="P10541">
        <f t="shared" si="164"/>
        <v>2.99</v>
      </c>
    </row>
    <row r="10542" spans="1:16" x14ac:dyDescent="0.45">
      <c r="A10542">
        <v>10541</v>
      </c>
      <c r="B10542" t="s">
        <v>12401</v>
      </c>
      <c r="C10542" t="s">
        <v>3633</v>
      </c>
      <c r="E10542">
        <v>0</v>
      </c>
      <c r="F10542" t="s">
        <v>139</v>
      </c>
      <c r="G10542" t="s">
        <v>1005</v>
      </c>
      <c r="H10542" t="s">
        <v>18</v>
      </c>
      <c r="I10542">
        <v>0</v>
      </c>
      <c r="J10542" t="s">
        <v>19</v>
      </c>
      <c r="K10542" t="s">
        <v>2247</v>
      </c>
      <c r="L10542" s="1">
        <v>43155</v>
      </c>
      <c r="M10542">
        <v>1</v>
      </c>
      <c r="N10542" t="s">
        <v>61</v>
      </c>
      <c r="O10542">
        <v>1</v>
      </c>
      <c r="P10542">
        <f t="shared" si="164"/>
        <v>0</v>
      </c>
    </row>
    <row r="10543" spans="1:16" x14ac:dyDescent="0.45">
      <c r="A10543">
        <v>10542</v>
      </c>
      <c r="B10543" t="s">
        <v>12402</v>
      </c>
      <c r="C10543" t="s">
        <v>3633</v>
      </c>
      <c r="E10543">
        <v>0</v>
      </c>
      <c r="F10543" t="s">
        <v>139</v>
      </c>
      <c r="G10543" t="s">
        <v>1021</v>
      </c>
      <c r="H10543" t="s">
        <v>18</v>
      </c>
      <c r="I10543">
        <v>0</v>
      </c>
      <c r="J10543" t="s">
        <v>19</v>
      </c>
      <c r="K10543" t="s">
        <v>2247</v>
      </c>
      <c r="L10543" s="1">
        <v>43150</v>
      </c>
      <c r="M10543">
        <v>1</v>
      </c>
      <c r="N10543" t="s">
        <v>61</v>
      </c>
      <c r="O10543">
        <v>5</v>
      </c>
      <c r="P10543">
        <f t="shared" si="164"/>
        <v>0</v>
      </c>
    </row>
    <row r="10544" spans="1:16" x14ac:dyDescent="0.45">
      <c r="A10544">
        <v>10543</v>
      </c>
      <c r="B10544" t="s">
        <v>12403</v>
      </c>
      <c r="C10544" t="s">
        <v>3633</v>
      </c>
      <c r="E10544">
        <v>1</v>
      </c>
      <c r="F10544" t="s">
        <v>139</v>
      </c>
      <c r="G10544" t="s">
        <v>783</v>
      </c>
      <c r="H10544" t="s">
        <v>18</v>
      </c>
      <c r="I10544">
        <v>0</v>
      </c>
      <c r="J10544" t="s">
        <v>19</v>
      </c>
      <c r="K10544" t="s">
        <v>2247</v>
      </c>
      <c r="L10544" s="1">
        <v>43150</v>
      </c>
      <c r="M10544">
        <v>1</v>
      </c>
      <c r="N10544" t="s">
        <v>61</v>
      </c>
      <c r="O10544">
        <v>50</v>
      </c>
      <c r="P10544">
        <f t="shared" si="164"/>
        <v>0</v>
      </c>
    </row>
    <row r="10545" spans="1:16" x14ac:dyDescent="0.45">
      <c r="A10545">
        <v>10544</v>
      </c>
      <c r="B10545" t="s">
        <v>12404</v>
      </c>
      <c r="C10545" t="s">
        <v>3633</v>
      </c>
      <c r="E10545">
        <v>0</v>
      </c>
      <c r="F10545" t="s">
        <v>139</v>
      </c>
      <c r="G10545" t="s">
        <v>975</v>
      </c>
      <c r="H10545" t="s">
        <v>18</v>
      </c>
      <c r="I10545">
        <v>0</v>
      </c>
      <c r="J10545" t="s">
        <v>19</v>
      </c>
      <c r="K10545" t="s">
        <v>2247</v>
      </c>
      <c r="L10545" s="1">
        <v>43159</v>
      </c>
      <c r="M10545">
        <v>1</v>
      </c>
      <c r="N10545" t="s">
        <v>61</v>
      </c>
      <c r="O10545">
        <v>10</v>
      </c>
      <c r="P10545">
        <f t="shared" si="164"/>
        <v>0</v>
      </c>
    </row>
    <row r="10546" spans="1:16" x14ac:dyDescent="0.45">
      <c r="A10546">
        <v>10545</v>
      </c>
      <c r="B10546" t="s">
        <v>12405</v>
      </c>
      <c r="C10546" t="s">
        <v>3633</v>
      </c>
      <c r="E10546">
        <v>1</v>
      </c>
      <c r="F10546" t="s">
        <v>139</v>
      </c>
      <c r="G10546" t="s">
        <v>975</v>
      </c>
      <c r="H10546" t="s">
        <v>18</v>
      </c>
      <c r="I10546">
        <v>0</v>
      </c>
      <c r="J10546" t="s">
        <v>19</v>
      </c>
      <c r="K10546" t="s">
        <v>2247</v>
      </c>
      <c r="L10546" s="1">
        <v>43150</v>
      </c>
      <c r="M10546">
        <v>1</v>
      </c>
      <c r="N10546" t="s">
        <v>61</v>
      </c>
      <c r="O10546">
        <v>10</v>
      </c>
      <c r="P10546">
        <f t="shared" si="164"/>
        <v>0</v>
      </c>
    </row>
    <row r="10547" spans="1:16" x14ac:dyDescent="0.45">
      <c r="A10547">
        <v>10546</v>
      </c>
      <c r="B10547" t="s">
        <v>12406</v>
      </c>
      <c r="C10547" t="s">
        <v>3633</v>
      </c>
      <c r="E10547">
        <v>2</v>
      </c>
      <c r="F10547" t="s">
        <v>139</v>
      </c>
      <c r="G10547" t="s">
        <v>783</v>
      </c>
      <c r="H10547" t="s">
        <v>18</v>
      </c>
      <c r="I10547">
        <v>0</v>
      </c>
      <c r="J10547" t="s">
        <v>19</v>
      </c>
      <c r="K10547" t="s">
        <v>2247</v>
      </c>
      <c r="L10547" s="1">
        <v>43158</v>
      </c>
      <c r="M10547">
        <v>1</v>
      </c>
      <c r="N10547" t="s">
        <v>61</v>
      </c>
      <c r="O10547">
        <v>50</v>
      </c>
      <c r="P10547">
        <f t="shared" si="164"/>
        <v>0</v>
      </c>
    </row>
    <row r="10548" spans="1:16" x14ac:dyDescent="0.45">
      <c r="A10548">
        <v>10547</v>
      </c>
      <c r="B10548" t="s">
        <v>12407</v>
      </c>
      <c r="C10548" t="s">
        <v>3633</v>
      </c>
      <c r="E10548">
        <v>0</v>
      </c>
      <c r="F10548" t="s">
        <v>340</v>
      </c>
      <c r="G10548" t="s">
        <v>975</v>
      </c>
      <c r="H10548" t="s">
        <v>18</v>
      </c>
      <c r="I10548">
        <v>0</v>
      </c>
      <c r="J10548" t="s">
        <v>19</v>
      </c>
      <c r="K10548" t="s">
        <v>2247</v>
      </c>
      <c r="L10548" s="1">
        <v>42971</v>
      </c>
      <c r="M10548">
        <v>14</v>
      </c>
      <c r="N10548" t="s">
        <v>61</v>
      </c>
      <c r="O10548">
        <v>10</v>
      </c>
      <c r="P10548">
        <f t="shared" si="164"/>
        <v>0</v>
      </c>
    </row>
    <row r="10549" spans="1:16" x14ac:dyDescent="0.45">
      <c r="A10549">
        <v>10548</v>
      </c>
      <c r="B10549" t="s">
        <v>12408</v>
      </c>
      <c r="C10549" t="s">
        <v>3633</v>
      </c>
      <c r="E10549">
        <v>1</v>
      </c>
      <c r="F10549" t="s">
        <v>139</v>
      </c>
      <c r="G10549" t="s">
        <v>975</v>
      </c>
      <c r="H10549" t="s">
        <v>18</v>
      </c>
      <c r="I10549">
        <v>0</v>
      </c>
      <c r="J10549" t="s">
        <v>19</v>
      </c>
      <c r="K10549" t="s">
        <v>2247</v>
      </c>
      <c r="L10549" s="1">
        <v>43150</v>
      </c>
      <c r="M10549">
        <v>1</v>
      </c>
      <c r="N10549" t="s">
        <v>61</v>
      </c>
      <c r="O10549">
        <v>10</v>
      </c>
      <c r="P10549">
        <f t="shared" si="164"/>
        <v>0</v>
      </c>
    </row>
    <row r="10550" spans="1:16" x14ac:dyDescent="0.45">
      <c r="A10550">
        <v>10549</v>
      </c>
      <c r="B10550" t="s">
        <v>12409</v>
      </c>
      <c r="C10550" t="s">
        <v>2197</v>
      </c>
      <c r="D10550">
        <v>4</v>
      </c>
      <c r="E10550">
        <v>301895</v>
      </c>
      <c r="F10550" t="s">
        <v>33</v>
      </c>
      <c r="G10550" t="s">
        <v>34</v>
      </c>
      <c r="H10550" t="s">
        <v>18</v>
      </c>
      <c r="I10550">
        <v>0</v>
      </c>
      <c r="J10550" t="s">
        <v>19</v>
      </c>
      <c r="K10550" t="s">
        <v>2262</v>
      </c>
      <c r="L10550" s="1">
        <v>43243</v>
      </c>
      <c r="M10550" t="s">
        <v>1711</v>
      </c>
      <c r="N10550" t="s">
        <v>61</v>
      </c>
      <c r="O10550">
        <v>50000000</v>
      </c>
      <c r="P10550">
        <f t="shared" si="164"/>
        <v>0</v>
      </c>
    </row>
    <row r="10551" spans="1:16" x14ac:dyDescent="0.45">
      <c r="A10551">
        <v>10550</v>
      </c>
      <c r="B10551" t="s">
        <v>12410</v>
      </c>
      <c r="C10551" t="s">
        <v>3633</v>
      </c>
      <c r="E10551">
        <v>0</v>
      </c>
      <c r="F10551" t="s">
        <v>139</v>
      </c>
      <c r="G10551" t="s">
        <v>975</v>
      </c>
      <c r="H10551" t="s">
        <v>18</v>
      </c>
      <c r="I10551">
        <v>0</v>
      </c>
      <c r="J10551" t="s">
        <v>19</v>
      </c>
      <c r="K10551" t="s">
        <v>2247</v>
      </c>
      <c r="L10551" s="1">
        <v>43177</v>
      </c>
      <c r="M10551">
        <v>2</v>
      </c>
      <c r="N10551" t="s">
        <v>61</v>
      </c>
      <c r="O10551">
        <v>10</v>
      </c>
      <c r="P10551">
        <f t="shared" si="164"/>
        <v>0</v>
      </c>
    </row>
    <row r="10552" spans="1:16" x14ac:dyDescent="0.45">
      <c r="A10552">
        <v>10551</v>
      </c>
      <c r="B10552" t="s">
        <v>12411</v>
      </c>
      <c r="C10552" t="s">
        <v>3633</v>
      </c>
      <c r="E10552">
        <v>3</v>
      </c>
      <c r="F10552" t="s">
        <v>139</v>
      </c>
      <c r="G10552" t="s">
        <v>975</v>
      </c>
      <c r="H10552" t="s">
        <v>18</v>
      </c>
      <c r="I10552">
        <v>0</v>
      </c>
      <c r="J10552" t="s">
        <v>19</v>
      </c>
      <c r="K10552" t="s">
        <v>2247</v>
      </c>
      <c r="L10552" s="1">
        <v>43150</v>
      </c>
      <c r="M10552">
        <v>1</v>
      </c>
      <c r="N10552" t="s">
        <v>61</v>
      </c>
      <c r="O10552">
        <v>10</v>
      </c>
      <c r="P10552">
        <f t="shared" si="164"/>
        <v>0</v>
      </c>
    </row>
    <row r="10553" spans="1:16" x14ac:dyDescent="0.45">
      <c r="A10553">
        <v>10552</v>
      </c>
      <c r="B10553" t="s">
        <v>12412</v>
      </c>
      <c r="C10553" t="s">
        <v>3633</v>
      </c>
      <c r="D10553">
        <v>4.9000000000000004</v>
      </c>
      <c r="E10553">
        <v>1211</v>
      </c>
      <c r="F10553" t="s">
        <v>128</v>
      </c>
      <c r="G10553" t="s">
        <v>17</v>
      </c>
      <c r="H10553" t="s">
        <v>18</v>
      </c>
      <c r="I10553">
        <v>0</v>
      </c>
      <c r="J10553" t="s">
        <v>19</v>
      </c>
      <c r="K10553" t="s">
        <v>2247</v>
      </c>
      <c r="L10553" s="1">
        <v>43122</v>
      </c>
      <c r="M10553" t="s">
        <v>163</v>
      </c>
      <c r="N10553" t="s">
        <v>42</v>
      </c>
      <c r="O10553">
        <v>10000</v>
      </c>
      <c r="P10553">
        <f t="shared" si="164"/>
        <v>0</v>
      </c>
    </row>
    <row r="10554" spans="1:16" x14ac:dyDescent="0.45">
      <c r="A10554">
        <v>10553</v>
      </c>
      <c r="B10554" t="s">
        <v>12413</v>
      </c>
      <c r="C10554" t="s">
        <v>4202</v>
      </c>
      <c r="E10554">
        <v>0</v>
      </c>
      <c r="F10554" t="s">
        <v>217</v>
      </c>
      <c r="G10554" t="s">
        <v>1021</v>
      </c>
      <c r="H10554" t="s">
        <v>18</v>
      </c>
      <c r="I10554">
        <v>0</v>
      </c>
      <c r="J10554" t="s">
        <v>35</v>
      </c>
      <c r="K10554" t="s">
        <v>4203</v>
      </c>
      <c r="L10554" s="1">
        <v>43278</v>
      </c>
      <c r="M10554" t="s">
        <v>12414</v>
      </c>
      <c r="N10554" t="s">
        <v>192</v>
      </c>
      <c r="O10554">
        <v>5</v>
      </c>
      <c r="P10554">
        <f t="shared" si="164"/>
        <v>0</v>
      </c>
    </row>
    <row r="10555" spans="1:16" x14ac:dyDescent="0.45">
      <c r="A10555">
        <v>10554</v>
      </c>
      <c r="B10555" t="s">
        <v>12415</v>
      </c>
      <c r="C10555" t="s">
        <v>2197</v>
      </c>
      <c r="D10555">
        <v>3.8</v>
      </c>
      <c r="E10555">
        <v>25275</v>
      </c>
      <c r="F10555" t="s">
        <v>70</v>
      </c>
      <c r="G10555" t="s">
        <v>30</v>
      </c>
      <c r="H10555" t="s">
        <v>18</v>
      </c>
      <c r="I10555">
        <v>0</v>
      </c>
      <c r="J10555" t="s">
        <v>19</v>
      </c>
      <c r="K10555" t="s">
        <v>2262</v>
      </c>
      <c r="L10555" s="1">
        <v>42958</v>
      </c>
      <c r="M10555">
        <v>1.1000000000000001</v>
      </c>
      <c r="N10555" t="s">
        <v>46</v>
      </c>
      <c r="O10555">
        <v>5000000</v>
      </c>
      <c r="P10555">
        <f t="shared" si="164"/>
        <v>0</v>
      </c>
    </row>
    <row r="10556" spans="1:16" x14ac:dyDescent="0.45">
      <c r="A10556">
        <v>10555</v>
      </c>
      <c r="B10556" t="s">
        <v>12416</v>
      </c>
      <c r="C10556" t="s">
        <v>3633</v>
      </c>
      <c r="E10556">
        <v>1</v>
      </c>
      <c r="F10556" t="s">
        <v>139</v>
      </c>
      <c r="G10556" t="s">
        <v>1021</v>
      </c>
      <c r="H10556" t="s">
        <v>18</v>
      </c>
      <c r="I10556">
        <v>0</v>
      </c>
      <c r="J10556" t="s">
        <v>19</v>
      </c>
      <c r="K10556" t="s">
        <v>2247</v>
      </c>
      <c r="L10556" s="1">
        <v>43152</v>
      </c>
      <c r="M10556">
        <v>1</v>
      </c>
      <c r="N10556" t="s">
        <v>61</v>
      </c>
      <c r="O10556">
        <v>5</v>
      </c>
      <c r="P10556">
        <f t="shared" si="164"/>
        <v>0</v>
      </c>
    </row>
    <row r="10557" spans="1:16" x14ac:dyDescent="0.45">
      <c r="A10557">
        <v>10556</v>
      </c>
      <c r="B10557" t="s">
        <v>12417</v>
      </c>
      <c r="C10557" t="s">
        <v>2570</v>
      </c>
      <c r="D10557">
        <v>4.9000000000000004</v>
      </c>
      <c r="E10557">
        <v>119</v>
      </c>
      <c r="F10557" t="s">
        <v>80</v>
      </c>
      <c r="G10557" t="s">
        <v>587</v>
      </c>
      <c r="H10557" t="s">
        <v>18</v>
      </c>
      <c r="I10557">
        <v>0</v>
      </c>
      <c r="J10557" t="s">
        <v>19</v>
      </c>
      <c r="K10557" t="s">
        <v>1232</v>
      </c>
      <c r="L10557" s="1">
        <v>42692</v>
      </c>
      <c r="M10557">
        <v>1</v>
      </c>
      <c r="N10557" t="s">
        <v>42</v>
      </c>
      <c r="O10557">
        <v>1000</v>
      </c>
      <c r="P10557">
        <f t="shared" si="164"/>
        <v>0</v>
      </c>
    </row>
    <row r="10558" spans="1:16" x14ac:dyDescent="0.45">
      <c r="A10558">
        <v>10557</v>
      </c>
      <c r="B10558" t="s">
        <v>12418</v>
      </c>
      <c r="C10558" t="s">
        <v>3633</v>
      </c>
      <c r="E10558">
        <v>0</v>
      </c>
      <c r="F10558" t="s">
        <v>139</v>
      </c>
      <c r="G10558" t="s">
        <v>975</v>
      </c>
      <c r="H10558" t="s">
        <v>18</v>
      </c>
      <c r="I10558">
        <v>0</v>
      </c>
      <c r="J10558" t="s">
        <v>19</v>
      </c>
      <c r="K10558" t="s">
        <v>2247</v>
      </c>
      <c r="L10558" s="1">
        <v>43150</v>
      </c>
      <c r="M10558">
        <v>1</v>
      </c>
      <c r="N10558" t="s">
        <v>61</v>
      </c>
      <c r="O10558">
        <v>10</v>
      </c>
      <c r="P10558">
        <f t="shared" si="164"/>
        <v>0</v>
      </c>
    </row>
    <row r="10559" spans="1:16" x14ac:dyDescent="0.45">
      <c r="A10559">
        <v>10558</v>
      </c>
      <c r="B10559" t="s">
        <v>12419</v>
      </c>
      <c r="C10559" t="s">
        <v>3633</v>
      </c>
      <c r="E10559">
        <v>2</v>
      </c>
      <c r="F10559" t="s">
        <v>63</v>
      </c>
      <c r="G10559" t="s">
        <v>787</v>
      </c>
      <c r="H10559" t="s">
        <v>18</v>
      </c>
      <c r="I10559">
        <v>0</v>
      </c>
      <c r="J10559" t="s">
        <v>19</v>
      </c>
      <c r="K10559" t="s">
        <v>2247</v>
      </c>
      <c r="L10559" s="1">
        <v>43308</v>
      </c>
      <c r="M10559" t="s">
        <v>60</v>
      </c>
      <c r="N10559" t="s">
        <v>61</v>
      </c>
      <c r="O10559">
        <v>100</v>
      </c>
      <c r="P10559">
        <f t="shared" si="164"/>
        <v>0</v>
      </c>
    </row>
    <row r="10560" spans="1:16" x14ac:dyDescent="0.45">
      <c r="A10560">
        <v>10559</v>
      </c>
      <c r="B10560" t="s">
        <v>12420</v>
      </c>
      <c r="C10560" t="s">
        <v>3633</v>
      </c>
      <c r="E10560">
        <v>0</v>
      </c>
      <c r="F10560" t="s">
        <v>139</v>
      </c>
      <c r="G10560" t="s">
        <v>1021</v>
      </c>
      <c r="H10560" t="s">
        <v>18</v>
      </c>
      <c r="I10560">
        <v>0</v>
      </c>
      <c r="J10560" t="s">
        <v>19</v>
      </c>
      <c r="K10560" t="s">
        <v>2247</v>
      </c>
      <c r="L10560" s="1">
        <v>43213</v>
      </c>
      <c r="M10560">
        <v>1</v>
      </c>
      <c r="N10560" t="s">
        <v>61</v>
      </c>
      <c r="O10560">
        <v>5</v>
      </c>
      <c r="P10560">
        <f t="shared" si="164"/>
        <v>0</v>
      </c>
    </row>
    <row r="10561" spans="1:16" x14ac:dyDescent="0.45">
      <c r="A10561">
        <v>10560</v>
      </c>
      <c r="B10561" t="s">
        <v>12421</v>
      </c>
      <c r="C10561" t="s">
        <v>3633</v>
      </c>
      <c r="E10561">
        <v>0</v>
      </c>
      <c r="F10561" t="s">
        <v>139</v>
      </c>
      <c r="G10561" t="s">
        <v>975</v>
      </c>
      <c r="H10561" t="s">
        <v>18</v>
      </c>
      <c r="I10561">
        <v>0</v>
      </c>
      <c r="J10561" t="s">
        <v>19</v>
      </c>
      <c r="K10561" t="s">
        <v>2247</v>
      </c>
      <c r="L10561" s="1">
        <v>43158</v>
      </c>
      <c r="M10561">
        <v>1</v>
      </c>
      <c r="N10561" t="s">
        <v>61</v>
      </c>
      <c r="O10561">
        <v>10</v>
      </c>
      <c r="P10561">
        <f t="shared" si="164"/>
        <v>0</v>
      </c>
    </row>
    <row r="10562" spans="1:16" x14ac:dyDescent="0.45">
      <c r="A10562">
        <v>10561</v>
      </c>
      <c r="B10562" t="s">
        <v>12422</v>
      </c>
      <c r="C10562" t="s">
        <v>3633</v>
      </c>
      <c r="E10562">
        <v>3</v>
      </c>
      <c r="F10562" t="s">
        <v>139</v>
      </c>
      <c r="G10562" t="s">
        <v>975</v>
      </c>
      <c r="H10562" t="s">
        <v>18</v>
      </c>
      <c r="I10562">
        <v>0</v>
      </c>
      <c r="J10562" t="s">
        <v>19</v>
      </c>
      <c r="K10562" t="s">
        <v>2247</v>
      </c>
      <c r="L10562" s="1">
        <v>43150</v>
      </c>
      <c r="M10562">
        <v>1</v>
      </c>
      <c r="N10562" t="s">
        <v>61</v>
      </c>
      <c r="O10562">
        <v>10</v>
      </c>
      <c r="P10562">
        <f t="shared" si="164"/>
        <v>0</v>
      </c>
    </row>
    <row r="10563" spans="1:16" x14ac:dyDescent="0.45">
      <c r="A10563">
        <v>10562</v>
      </c>
      <c r="B10563" t="s">
        <v>12423</v>
      </c>
      <c r="C10563" t="s">
        <v>3633</v>
      </c>
      <c r="D10563">
        <v>1.5</v>
      </c>
      <c r="E10563">
        <v>2</v>
      </c>
      <c r="F10563" t="s">
        <v>139</v>
      </c>
      <c r="G10563" t="s">
        <v>1021</v>
      </c>
      <c r="H10563" t="s">
        <v>18</v>
      </c>
      <c r="I10563">
        <v>0</v>
      </c>
      <c r="J10563" t="s">
        <v>19</v>
      </c>
      <c r="K10563" t="s">
        <v>2247</v>
      </c>
      <c r="L10563" s="1">
        <v>43152</v>
      </c>
      <c r="M10563">
        <v>1</v>
      </c>
      <c r="N10563" t="s">
        <v>61</v>
      </c>
      <c r="O10563">
        <v>5</v>
      </c>
      <c r="P10563">
        <f t="shared" ref="P10563:P10626" si="165">VALUE(SUBSTITUTE(I10563,"$",""))</f>
        <v>0</v>
      </c>
    </row>
    <row r="10564" spans="1:16" x14ac:dyDescent="0.45">
      <c r="A10564">
        <v>10563</v>
      </c>
      <c r="B10564" t="s">
        <v>12424</v>
      </c>
      <c r="C10564" t="s">
        <v>3633</v>
      </c>
      <c r="E10564">
        <v>0</v>
      </c>
      <c r="F10564" t="s">
        <v>139</v>
      </c>
      <c r="G10564" t="s">
        <v>975</v>
      </c>
      <c r="H10564" t="s">
        <v>18</v>
      </c>
      <c r="I10564">
        <v>0</v>
      </c>
      <c r="J10564" t="s">
        <v>19</v>
      </c>
      <c r="K10564" t="s">
        <v>2247</v>
      </c>
      <c r="L10564" s="1">
        <v>43150</v>
      </c>
      <c r="M10564">
        <v>1</v>
      </c>
      <c r="N10564" t="s">
        <v>61</v>
      </c>
      <c r="O10564">
        <v>10</v>
      </c>
      <c r="P10564">
        <f t="shared" si="165"/>
        <v>0</v>
      </c>
    </row>
    <row r="10565" spans="1:16" x14ac:dyDescent="0.45">
      <c r="A10565">
        <v>10564</v>
      </c>
      <c r="B10565" t="s">
        <v>12425</v>
      </c>
      <c r="C10565" t="s">
        <v>3633</v>
      </c>
      <c r="D10565">
        <v>5</v>
      </c>
      <c r="E10565">
        <v>36</v>
      </c>
      <c r="F10565" t="s">
        <v>276</v>
      </c>
      <c r="G10565" t="s">
        <v>787</v>
      </c>
      <c r="H10565" t="s">
        <v>18</v>
      </c>
      <c r="I10565">
        <v>0</v>
      </c>
      <c r="J10565" t="s">
        <v>19</v>
      </c>
      <c r="K10565" t="s">
        <v>2247</v>
      </c>
      <c r="L10565" s="1">
        <v>42777</v>
      </c>
      <c r="M10565">
        <v>1.1000000000000001</v>
      </c>
      <c r="N10565" t="s">
        <v>65</v>
      </c>
      <c r="O10565">
        <v>100</v>
      </c>
      <c r="P10565">
        <f t="shared" si="165"/>
        <v>0</v>
      </c>
    </row>
    <row r="10566" spans="1:16" x14ac:dyDescent="0.45">
      <c r="A10566">
        <v>10565</v>
      </c>
      <c r="B10566" t="s">
        <v>12426</v>
      </c>
      <c r="C10566" t="s">
        <v>3633</v>
      </c>
      <c r="E10566">
        <v>0</v>
      </c>
      <c r="F10566" t="s">
        <v>177</v>
      </c>
      <c r="G10566" t="s">
        <v>975</v>
      </c>
      <c r="H10566" t="s">
        <v>18</v>
      </c>
      <c r="I10566">
        <v>0</v>
      </c>
      <c r="J10566" t="s">
        <v>19</v>
      </c>
      <c r="K10566" t="s">
        <v>2247</v>
      </c>
      <c r="L10566" s="1">
        <v>43177</v>
      </c>
      <c r="M10566">
        <v>1</v>
      </c>
      <c r="N10566" t="s">
        <v>61</v>
      </c>
      <c r="O10566">
        <v>10</v>
      </c>
      <c r="P10566">
        <f t="shared" si="165"/>
        <v>0</v>
      </c>
    </row>
    <row r="10567" spans="1:16" x14ac:dyDescent="0.45">
      <c r="A10567">
        <v>10566</v>
      </c>
      <c r="B10567" t="s">
        <v>12427</v>
      </c>
      <c r="C10567" t="s">
        <v>3914</v>
      </c>
      <c r="D10567">
        <v>4.8</v>
      </c>
      <c r="E10567">
        <v>1456</v>
      </c>
      <c r="F10567" t="s">
        <v>128</v>
      </c>
      <c r="G10567" t="s">
        <v>45</v>
      </c>
      <c r="H10567" t="s">
        <v>18</v>
      </c>
      <c r="I10567">
        <v>0</v>
      </c>
      <c r="J10567" t="s">
        <v>19</v>
      </c>
      <c r="K10567" t="s">
        <v>3915</v>
      </c>
      <c r="L10567" s="1">
        <v>42688</v>
      </c>
      <c r="M10567">
        <v>1.2</v>
      </c>
      <c r="N10567" t="s">
        <v>42</v>
      </c>
      <c r="O10567">
        <v>50000</v>
      </c>
      <c r="P10567">
        <f t="shared" si="165"/>
        <v>0</v>
      </c>
    </row>
    <row r="10568" spans="1:16" x14ac:dyDescent="0.45">
      <c r="A10568">
        <v>10567</v>
      </c>
      <c r="B10568" t="s">
        <v>12428</v>
      </c>
      <c r="C10568" t="s">
        <v>3633</v>
      </c>
      <c r="E10568">
        <v>0</v>
      </c>
      <c r="F10568" t="s">
        <v>139</v>
      </c>
      <c r="G10568" t="s">
        <v>1021</v>
      </c>
      <c r="H10568" t="s">
        <v>18</v>
      </c>
      <c r="I10568">
        <v>0</v>
      </c>
      <c r="J10568" t="s">
        <v>19</v>
      </c>
      <c r="K10568" t="s">
        <v>2247</v>
      </c>
      <c r="L10568" s="1">
        <v>43152</v>
      </c>
      <c r="M10568">
        <v>1</v>
      </c>
      <c r="N10568" t="s">
        <v>61</v>
      </c>
      <c r="O10568">
        <v>5</v>
      </c>
      <c r="P10568">
        <f t="shared" si="165"/>
        <v>0</v>
      </c>
    </row>
    <row r="10569" spans="1:16" x14ac:dyDescent="0.45">
      <c r="A10569">
        <v>10568</v>
      </c>
      <c r="B10569" t="s">
        <v>12429</v>
      </c>
      <c r="C10569" t="s">
        <v>3633</v>
      </c>
      <c r="D10569">
        <v>3.9</v>
      </c>
      <c r="E10569">
        <v>47688</v>
      </c>
      <c r="F10569" t="s">
        <v>80</v>
      </c>
      <c r="G10569" t="s">
        <v>30</v>
      </c>
      <c r="H10569" t="s">
        <v>18</v>
      </c>
      <c r="I10569">
        <v>0</v>
      </c>
      <c r="J10569" t="s">
        <v>19</v>
      </c>
      <c r="K10569" t="s">
        <v>2247</v>
      </c>
      <c r="L10569" s="1">
        <v>42508</v>
      </c>
      <c r="M10569" t="s">
        <v>64</v>
      </c>
      <c r="N10569" t="s">
        <v>46</v>
      </c>
      <c r="O10569">
        <v>5000000</v>
      </c>
      <c r="P10569">
        <f t="shared" si="165"/>
        <v>0</v>
      </c>
    </row>
    <row r="10570" spans="1:16" x14ac:dyDescent="0.45">
      <c r="A10570">
        <v>10569</v>
      </c>
      <c r="B10570" t="s">
        <v>12430</v>
      </c>
      <c r="C10570" t="s">
        <v>3770</v>
      </c>
      <c r="D10570">
        <v>3.7</v>
      </c>
      <c r="E10570">
        <v>871</v>
      </c>
      <c r="F10570" t="s">
        <v>894</v>
      </c>
      <c r="G10570" t="s">
        <v>40</v>
      </c>
      <c r="H10570" t="s">
        <v>18</v>
      </c>
      <c r="I10570">
        <v>0</v>
      </c>
      <c r="J10570" t="s">
        <v>19</v>
      </c>
      <c r="K10570" t="s">
        <v>3771</v>
      </c>
      <c r="L10570" s="1">
        <v>43035</v>
      </c>
      <c r="M10570" t="s">
        <v>12431</v>
      </c>
      <c r="N10570" t="s">
        <v>42</v>
      </c>
      <c r="O10570">
        <v>100000</v>
      </c>
      <c r="P10570">
        <f t="shared" si="165"/>
        <v>0</v>
      </c>
    </row>
    <row r="10571" spans="1:16" x14ac:dyDescent="0.45">
      <c r="A10571">
        <v>10570</v>
      </c>
      <c r="B10571" t="s">
        <v>12432</v>
      </c>
      <c r="C10571" t="s">
        <v>3633</v>
      </c>
      <c r="D10571">
        <v>4.5999999999999996</v>
      </c>
      <c r="E10571">
        <v>60</v>
      </c>
      <c r="F10571" t="s">
        <v>120</v>
      </c>
      <c r="G10571" t="s">
        <v>587</v>
      </c>
      <c r="H10571" t="s">
        <v>477</v>
      </c>
      <c r="I10571" t="s">
        <v>2438</v>
      </c>
      <c r="J10571" t="s">
        <v>19</v>
      </c>
      <c r="K10571" t="s">
        <v>2247</v>
      </c>
      <c r="L10571" s="1">
        <v>41705</v>
      </c>
      <c r="M10571">
        <v>1.03</v>
      </c>
      <c r="N10571" t="s">
        <v>164</v>
      </c>
      <c r="O10571">
        <v>1000</v>
      </c>
      <c r="P10571">
        <f t="shared" si="165"/>
        <v>1.99</v>
      </c>
    </row>
    <row r="10572" spans="1:16" x14ac:dyDescent="0.45">
      <c r="A10572">
        <v>10571</v>
      </c>
      <c r="B10572" t="s">
        <v>12433</v>
      </c>
      <c r="C10572" t="s">
        <v>2570</v>
      </c>
      <c r="D10572">
        <v>4.7</v>
      </c>
      <c r="E10572">
        <v>246</v>
      </c>
      <c r="F10572" t="s">
        <v>114</v>
      </c>
      <c r="G10572" t="s">
        <v>17</v>
      </c>
      <c r="H10572" t="s">
        <v>18</v>
      </c>
      <c r="I10572">
        <v>0</v>
      </c>
      <c r="J10572" t="s">
        <v>19</v>
      </c>
      <c r="K10572" t="s">
        <v>1043</v>
      </c>
      <c r="L10572" s="1">
        <v>43020</v>
      </c>
      <c r="M10572" t="s">
        <v>1061</v>
      </c>
      <c r="N10572" t="s">
        <v>61</v>
      </c>
      <c r="O10572">
        <v>10000</v>
      </c>
      <c r="P10572">
        <f t="shared" si="165"/>
        <v>0</v>
      </c>
    </row>
    <row r="10573" spans="1:16" x14ac:dyDescent="0.45">
      <c r="A10573">
        <v>10572</v>
      </c>
      <c r="B10573" t="s">
        <v>12434</v>
      </c>
      <c r="C10573" t="s">
        <v>2570</v>
      </c>
      <c r="D10573">
        <v>4.5999999999999996</v>
      </c>
      <c r="E10573">
        <v>1481</v>
      </c>
      <c r="F10573" t="s">
        <v>57</v>
      </c>
      <c r="G10573" t="s">
        <v>45</v>
      </c>
      <c r="H10573" t="s">
        <v>18</v>
      </c>
      <c r="I10573">
        <v>0</v>
      </c>
      <c r="J10573" t="s">
        <v>35</v>
      </c>
      <c r="K10573" t="s">
        <v>1232</v>
      </c>
      <c r="L10573" s="1">
        <v>43190</v>
      </c>
      <c r="M10573">
        <v>3.7</v>
      </c>
      <c r="N10573" t="s">
        <v>61</v>
      </c>
      <c r="O10573">
        <v>50000</v>
      </c>
      <c r="P10573">
        <f t="shared" si="165"/>
        <v>0</v>
      </c>
    </row>
    <row r="10574" spans="1:16" x14ac:dyDescent="0.45">
      <c r="A10574">
        <v>10573</v>
      </c>
      <c r="B10574" t="s">
        <v>12435</v>
      </c>
      <c r="C10574" t="s">
        <v>2570</v>
      </c>
      <c r="D10574">
        <v>4.3</v>
      </c>
      <c r="E10574">
        <v>87</v>
      </c>
      <c r="F10574" t="s">
        <v>265</v>
      </c>
      <c r="G10574" t="s">
        <v>17</v>
      </c>
      <c r="H10574" t="s">
        <v>18</v>
      </c>
      <c r="I10574">
        <v>0</v>
      </c>
      <c r="J10574" t="s">
        <v>19</v>
      </c>
      <c r="K10574" t="s">
        <v>1043</v>
      </c>
      <c r="L10574" s="1">
        <v>43146</v>
      </c>
      <c r="M10574" t="s">
        <v>6335</v>
      </c>
      <c r="N10574" t="s">
        <v>42</v>
      </c>
      <c r="O10574">
        <v>10000</v>
      </c>
      <c r="P10574">
        <f t="shared" si="165"/>
        <v>0</v>
      </c>
    </row>
    <row r="10575" spans="1:16" x14ac:dyDescent="0.45">
      <c r="A10575">
        <v>10574</v>
      </c>
      <c r="B10575" t="s">
        <v>12436</v>
      </c>
      <c r="C10575" t="s">
        <v>2570</v>
      </c>
      <c r="D10575">
        <v>4.2</v>
      </c>
      <c r="E10575">
        <v>582</v>
      </c>
      <c r="F10575" t="s">
        <v>297</v>
      </c>
      <c r="G10575" t="s">
        <v>40</v>
      </c>
      <c r="H10575" t="s">
        <v>18</v>
      </c>
      <c r="I10575">
        <v>0</v>
      </c>
      <c r="J10575" t="s">
        <v>35</v>
      </c>
      <c r="K10575" t="s">
        <v>1232</v>
      </c>
      <c r="L10575" s="1">
        <v>43122</v>
      </c>
      <c r="M10575">
        <v>4</v>
      </c>
      <c r="N10575" t="s">
        <v>65</v>
      </c>
      <c r="O10575">
        <v>100000</v>
      </c>
      <c r="P10575">
        <f t="shared" si="165"/>
        <v>0</v>
      </c>
    </row>
    <row r="10576" spans="1:16" x14ac:dyDescent="0.45">
      <c r="A10576">
        <v>10575</v>
      </c>
      <c r="B10576" t="s">
        <v>12437</v>
      </c>
      <c r="C10576" t="s">
        <v>2570</v>
      </c>
      <c r="D10576">
        <v>4.5999999999999996</v>
      </c>
      <c r="E10576">
        <v>25</v>
      </c>
      <c r="F10576" t="s">
        <v>44</v>
      </c>
      <c r="G10576" t="s">
        <v>76</v>
      </c>
      <c r="H10576" t="s">
        <v>18</v>
      </c>
      <c r="I10576">
        <v>0</v>
      </c>
      <c r="J10576" t="s">
        <v>19</v>
      </c>
      <c r="K10576" t="s">
        <v>1232</v>
      </c>
      <c r="L10576" s="1">
        <v>43285</v>
      </c>
      <c r="M10576">
        <v>1.1100000000000001</v>
      </c>
      <c r="N10576" t="s">
        <v>22</v>
      </c>
      <c r="O10576">
        <v>5000</v>
      </c>
      <c r="P10576">
        <f t="shared" si="165"/>
        <v>0</v>
      </c>
    </row>
    <row r="10577" spans="1:16" x14ac:dyDescent="0.45">
      <c r="A10577">
        <v>10576</v>
      </c>
      <c r="B10577" t="s">
        <v>12438</v>
      </c>
      <c r="C10577" t="s">
        <v>4202</v>
      </c>
      <c r="D10577">
        <v>4.7</v>
      </c>
      <c r="E10577">
        <v>10</v>
      </c>
      <c r="F10577" t="s">
        <v>280</v>
      </c>
      <c r="G10577" t="s">
        <v>587</v>
      </c>
      <c r="H10577" t="s">
        <v>18</v>
      </c>
      <c r="I10577">
        <v>0</v>
      </c>
      <c r="J10577" t="s">
        <v>19</v>
      </c>
      <c r="K10577" t="s">
        <v>4203</v>
      </c>
      <c r="L10577" s="1">
        <v>42789</v>
      </c>
      <c r="M10577" t="s">
        <v>6852</v>
      </c>
      <c r="N10577" t="s">
        <v>22</v>
      </c>
      <c r="O10577">
        <v>1000</v>
      </c>
      <c r="P10577">
        <f t="shared" si="165"/>
        <v>0</v>
      </c>
    </row>
    <row r="10578" spans="1:16" x14ac:dyDescent="0.45">
      <c r="A10578">
        <v>10577</v>
      </c>
      <c r="B10578" t="s">
        <v>12439</v>
      </c>
      <c r="C10578" t="s">
        <v>4535</v>
      </c>
      <c r="D10578">
        <v>4.5999999999999996</v>
      </c>
      <c r="E10578">
        <v>146</v>
      </c>
      <c r="F10578" t="s">
        <v>280</v>
      </c>
      <c r="G10578" t="s">
        <v>17</v>
      </c>
      <c r="H10578" t="s">
        <v>18</v>
      </c>
      <c r="I10578">
        <v>0</v>
      </c>
      <c r="J10578" t="s">
        <v>19</v>
      </c>
      <c r="K10578" t="s">
        <v>4536</v>
      </c>
      <c r="L10578" s="1">
        <v>42794</v>
      </c>
      <c r="M10578">
        <v>3</v>
      </c>
      <c r="N10578" t="s">
        <v>61</v>
      </c>
      <c r="O10578">
        <v>10000</v>
      </c>
      <c r="P10578">
        <f t="shared" si="165"/>
        <v>0</v>
      </c>
    </row>
    <row r="10579" spans="1:16" x14ac:dyDescent="0.45">
      <c r="A10579">
        <v>10578</v>
      </c>
      <c r="B10579" t="s">
        <v>12440</v>
      </c>
      <c r="C10579" t="s">
        <v>2570</v>
      </c>
      <c r="D10579">
        <v>2</v>
      </c>
      <c r="E10579">
        <v>27</v>
      </c>
      <c r="F10579" t="s">
        <v>85</v>
      </c>
      <c r="G10579" t="s">
        <v>76</v>
      </c>
      <c r="H10579" t="s">
        <v>18</v>
      </c>
      <c r="I10579">
        <v>0</v>
      </c>
      <c r="J10579" t="s">
        <v>35</v>
      </c>
      <c r="K10579" t="s">
        <v>1232</v>
      </c>
      <c r="L10579" s="1">
        <v>43025</v>
      </c>
      <c r="M10579">
        <v>2.1</v>
      </c>
      <c r="N10579" t="s">
        <v>22</v>
      </c>
      <c r="O10579">
        <v>5000</v>
      </c>
      <c r="P10579">
        <f t="shared" si="165"/>
        <v>0</v>
      </c>
    </row>
    <row r="10580" spans="1:16" x14ac:dyDescent="0.45">
      <c r="A10580">
        <v>10579</v>
      </c>
      <c r="B10580" t="s">
        <v>12441</v>
      </c>
      <c r="C10580" t="s">
        <v>2076</v>
      </c>
      <c r="D10580">
        <v>3.6</v>
      </c>
      <c r="E10580">
        <v>853</v>
      </c>
      <c r="F10580" t="s">
        <v>1443</v>
      </c>
      <c r="G10580" t="s">
        <v>40</v>
      </c>
      <c r="H10580" t="s">
        <v>18</v>
      </c>
      <c r="I10580">
        <v>0</v>
      </c>
      <c r="J10580" t="s">
        <v>19</v>
      </c>
      <c r="K10580" t="s">
        <v>2077</v>
      </c>
      <c r="L10580" s="1">
        <v>43181</v>
      </c>
      <c r="M10580" t="s">
        <v>767</v>
      </c>
      <c r="N10580" t="s">
        <v>61</v>
      </c>
      <c r="O10580">
        <v>100000</v>
      </c>
      <c r="P10580">
        <f t="shared" si="165"/>
        <v>0</v>
      </c>
    </row>
    <row r="10581" spans="1:16" x14ac:dyDescent="0.45">
      <c r="A10581">
        <v>10580</v>
      </c>
      <c r="B10581" t="s">
        <v>12442</v>
      </c>
      <c r="C10581" t="s">
        <v>3914</v>
      </c>
      <c r="D10581">
        <v>3.2</v>
      </c>
      <c r="E10581">
        <v>148</v>
      </c>
      <c r="F10581" t="s">
        <v>109</v>
      </c>
      <c r="G10581" t="s">
        <v>45</v>
      </c>
      <c r="H10581" t="s">
        <v>18</v>
      </c>
      <c r="I10581">
        <v>0</v>
      </c>
      <c r="J10581" t="s">
        <v>19</v>
      </c>
      <c r="K10581" t="s">
        <v>3915</v>
      </c>
      <c r="L10581" s="1">
        <v>42961</v>
      </c>
      <c r="M10581" t="s">
        <v>5832</v>
      </c>
      <c r="N10581" t="s">
        <v>22</v>
      </c>
      <c r="O10581">
        <v>50000</v>
      </c>
      <c r="P10581">
        <f t="shared" si="165"/>
        <v>0</v>
      </c>
    </row>
    <row r="10582" spans="1:16" x14ac:dyDescent="0.45">
      <c r="A10582">
        <v>10581</v>
      </c>
      <c r="B10582" t="s">
        <v>12443</v>
      </c>
      <c r="C10582" t="s">
        <v>4415</v>
      </c>
      <c r="D10582">
        <v>3.8</v>
      </c>
      <c r="E10582">
        <v>116</v>
      </c>
      <c r="F10582" t="s">
        <v>1033</v>
      </c>
      <c r="G10582" t="s">
        <v>17</v>
      </c>
      <c r="H10582" t="s">
        <v>18</v>
      </c>
      <c r="I10582">
        <v>0</v>
      </c>
      <c r="J10582" t="s">
        <v>19</v>
      </c>
      <c r="K10582" t="s">
        <v>4416</v>
      </c>
      <c r="L10582" s="1">
        <v>43095</v>
      </c>
      <c r="M10582" t="s">
        <v>11750</v>
      </c>
      <c r="N10582" t="s">
        <v>42</v>
      </c>
      <c r="O10582">
        <v>10000</v>
      </c>
      <c r="P10582">
        <f t="shared" si="165"/>
        <v>0</v>
      </c>
    </row>
    <row r="10583" spans="1:16" x14ac:dyDescent="0.45">
      <c r="A10583">
        <v>10582</v>
      </c>
      <c r="B10583" t="s">
        <v>12444</v>
      </c>
      <c r="C10583" t="s">
        <v>3633</v>
      </c>
      <c r="D10583">
        <v>4</v>
      </c>
      <c r="E10583">
        <v>1338</v>
      </c>
      <c r="F10583" t="s">
        <v>128</v>
      </c>
      <c r="G10583" t="s">
        <v>40</v>
      </c>
      <c r="H10583" t="s">
        <v>18</v>
      </c>
      <c r="I10583">
        <v>0</v>
      </c>
      <c r="J10583" t="s">
        <v>19</v>
      </c>
      <c r="K10583" t="s">
        <v>2247</v>
      </c>
      <c r="L10583" s="1">
        <v>43176</v>
      </c>
      <c r="M10583">
        <v>1.18</v>
      </c>
      <c r="N10583" t="s">
        <v>55</v>
      </c>
      <c r="O10583">
        <v>100000</v>
      </c>
      <c r="P10583">
        <f t="shared" si="165"/>
        <v>0</v>
      </c>
    </row>
    <row r="10584" spans="1:16" x14ac:dyDescent="0.45">
      <c r="A10584">
        <v>10583</v>
      </c>
      <c r="B10584" t="s">
        <v>12445</v>
      </c>
      <c r="C10584" t="s">
        <v>4415</v>
      </c>
      <c r="D10584">
        <v>3.8</v>
      </c>
      <c r="E10584">
        <v>30</v>
      </c>
      <c r="F10584" t="s">
        <v>1120</v>
      </c>
      <c r="G10584" t="s">
        <v>587</v>
      </c>
      <c r="H10584" t="s">
        <v>477</v>
      </c>
      <c r="I10584" t="s">
        <v>781</v>
      </c>
      <c r="J10584" t="s">
        <v>19</v>
      </c>
      <c r="K10584" t="s">
        <v>4416</v>
      </c>
      <c r="L10584" s="1">
        <v>42130</v>
      </c>
      <c r="M10584" t="s">
        <v>27</v>
      </c>
      <c r="N10584" t="s">
        <v>46</v>
      </c>
      <c r="O10584">
        <v>1000</v>
      </c>
      <c r="P10584">
        <f t="shared" si="165"/>
        <v>6.99</v>
      </c>
    </row>
    <row r="10585" spans="1:16" x14ac:dyDescent="0.45">
      <c r="A10585">
        <v>10584</v>
      </c>
      <c r="B10585" t="s">
        <v>12446</v>
      </c>
      <c r="C10585" t="s">
        <v>397</v>
      </c>
      <c r="D10585">
        <v>3.8</v>
      </c>
      <c r="E10585">
        <v>17</v>
      </c>
      <c r="F10585" t="s">
        <v>104</v>
      </c>
      <c r="G10585" t="s">
        <v>76</v>
      </c>
      <c r="H10585" t="s">
        <v>18</v>
      </c>
      <c r="I10585">
        <v>0</v>
      </c>
      <c r="J10585" t="s">
        <v>19</v>
      </c>
      <c r="K10585" t="s">
        <v>398</v>
      </c>
      <c r="L10585" s="1">
        <v>42683</v>
      </c>
      <c r="M10585" t="s">
        <v>98</v>
      </c>
      <c r="N10585" t="s">
        <v>65</v>
      </c>
      <c r="O10585">
        <v>5000</v>
      </c>
      <c r="P10585">
        <f t="shared" si="165"/>
        <v>0</v>
      </c>
    </row>
    <row r="10586" spans="1:16" x14ac:dyDescent="0.45">
      <c r="A10586">
        <v>10585</v>
      </c>
      <c r="B10586" t="s">
        <v>12447</v>
      </c>
      <c r="C10586" t="s">
        <v>4202</v>
      </c>
      <c r="D10586">
        <v>4.4000000000000004</v>
      </c>
      <c r="E10586">
        <v>29</v>
      </c>
      <c r="F10586" t="s">
        <v>36</v>
      </c>
      <c r="G10586" t="s">
        <v>587</v>
      </c>
      <c r="H10586" t="s">
        <v>18</v>
      </c>
      <c r="I10586">
        <v>0</v>
      </c>
      <c r="J10586" t="s">
        <v>19</v>
      </c>
      <c r="K10586" t="s">
        <v>4203</v>
      </c>
      <c r="L10586" s="1">
        <v>42696</v>
      </c>
      <c r="M10586" t="s">
        <v>9963</v>
      </c>
      <c r="N10586" t="s">
        <v>36</v>
      </c>
      <c r="O10586">
        <v>1000</v>
      </c>
      <c r="P10586">
        <f t="shared" si="165"/>
        <v>0</v>
      </c>
    </row>
    <row r="10587" spans="1:16" x14ac:dyDescent="0.45">
      <c r="A10587">
        <v>10586</v>
      </c>
      <c r="B10587" t="s">
        <v>12448</v>
      </c>
      <c r="C10587" t="s">
        <v>3633</v>
      </c>
      <c r="D10587">
        <v>4.4000000000000004</v>
      </c>
      <c r="E10587">
        <v>656</v>
      </c>
      <c r="F10587" t="s">
        <v>285</v>
      </c>
      <c r="G10587" t="s">
        <v>76</v>
      </c>
      <c r="H10587" t="s">
        <v>477</v>
      </c>
      <c r="I10587" t="s">
        <v>2771</v>
      </c>
      <c r="J10587" t="s">
        <v>19</v>
      </c>
      <c r="K10587" t="s">
        <v>2247</v>
      </c>
      <c r="L10587" s="1">
        <v>42441</v>
      </c>
      <c r="M10587">
        <v>0.85799999999999998</v>
      </c>
      <c r="N10587" t="s">
        <v>55</v>
      </c>
      <c r="O10587">
        <v>5000</v>
      </c>
      <c r="P10587">
        <f t="shared" si="165"/>
        <v>0.99</v>
      </c>
    </row>
    <row r="10588" spans="1:16" x14ac:dyDescent="0.45">
      <c r="A10588">
        <v>10587</v>
      </c>
      <c r="B10588" t="s">
        <v>12449</v>
      </c>
      <c r="C10588" t="s">
        <v>2570</v>
      </c>
      <c r="D10588">
        <v>4.4000000000000004</v>
      </c>
      <c r="E10588">
        <v>70</v>
      </c>
      <c r="F10588" t="s">
        <v>958</v>
      </c>
      <c r="G10588" t="s">
        <v>76</v>
      </c>
      <c r="H10588" t="s">
        <v>18</v>
      </c>
      <c r="I10588">
        <v>0</v>
      </c>
      <c r="J10588" t="s">
        <v>35</v>
      </c>
      <c r="K10588" t="s">
        <v>1232</v>
      </c>
      <c r="L10588" s="1">
        <v>42841</v>
      </c>
      <c r="M10588">
        <v>2.5</v>
      </c>
      <c r="N10588" t="s">
        <v>61</v>
      </c>
      <c r="O10588">
        <v>5000</v>
      </c>
      <c r="P10588">
        <f t="shared" si="165"/>
        <v>0</v>
      </c>
    </row>
    <row r="10589" spans="1:16" x14ac:dyDescent="0.45">
      <c r="A10589">
        <v>10588</v>
      </c>
      <c r="B10589" t="s">
        <v>12450</v>
      </c>
      <c r="C10589" t="s">
        <v>3770</v>
      </c>
      <c r="D10589">
        <v>3.8</v>
      </c>
      <c r="E10589">
        <v>11</v>
      </c>
      <c r="F10589" t="s">
        <v>2377</v>
      </c>
      <c r="G10589" t="s">
        <v>587</v>
      </c>
      <c r="H10589" t="s">
        <v>18</v>
      </c>
      <c r="I10589">
        <v>0</v>
      </c>
      <c r="J10589" t="s">
        <v>19</v>
      </c>
      <c r="K10589" t="s">
        <v>3771</v>
      </c>
      <c r="L10589" s="1">
        <v>43292</v>
      </c>
      <c r="M10589" t="s">
        <v>1582</v>
      </c>
      <c r="N10589" t="s">
        <v>61</v>
      </c>
      <c r="O10589">
        <v>1000</v>
      </c>
      <c r="P10589">
        <f t="shared" si="165"/>
        <v>0</v>
      </c>
    </row>
    <row r="10590" spans="1:16" x14ac:dyDescent="0.45">
      <c r="A10590">
        <v>10589</v>
      </c>
      <c r="B10590" t="s">
        <v>12451</v>
      </c>
      <c r="C10590" t="s">
        <v>3770</v>
      </c>
      <c r="D10590">
        <v>4.3</v>
      </c>
      <c r="E10590">
        <v>100</v>
      </c>
      <c r="F10590" t="s">
        <v>340</v>
      </c>
      <c r="G10590" t="s">
        <v>76</v>
      </c>
      <c r="H10590" t="s">
        <v>18</v>
      </c>
      <c r="I10590">
        <v>0</v>
      </c>
      <c r="J10590" t="s">
        <v>19</v>
      </c>
      <c r="K10590" t="s">
        <v>3771</v>
      </c>
      <c r="L10590" s="1">
        <v>42826</v>
      </c>
      <c r="M10590" t="s">
        <v>12452</v>
      </c>
      <c r="N10590" t="s">
        <v>61</v>
      </c>
      <c r="O10590">
        <v>5000</v>
      </c>
      <c r="P10590">
        <f t="shared" si="165"/>
        <v>0</v>
      </c>
    </row>
    <row r="10591" spans="1:16" x14ac:dyDescent="0.45">
      <c r="A10591">
        <v>10590</v>
      </c>
      <c r="B10591" t="s">
        <v>12453</v>
      </c>
      <c r="C10591" t="s">
        <v>313</v>
      </c>
      <c r="D10591">
        <v>4.5999999999999996</v>
      </c>
      <c r="E10591">
        <v>7</v>
      </c>
      <c r="F10591" t="s">
        <v>63</v>
      </c>
      <c r="G10591" t="s">
        <v>587</v>
      </c>
      <c r="H10591" t="s">
        <v>18</v>
      </c>
      <c r="I10591">
        <v>0</v>
      </c>
      <c r="J10591" t="s">
        <v>19</v>
      </c>
      <c r="K10591" t="s">
        <v>315</v>
      </c>
      <c r="L10591" s="1">
        <v>43178</v>
      </c>
      <c r="M10591" t="s">
        <v>121</v>
      </c>
      <c r="N10591" t="s">
        <v>42</v>
      </c>
      <c r="O10591">
        <v>1000</v>
      </c>
      <c r="P10591">
        <f t="shared" si="165"/>
        <v>0</v>
      </c>
    </row>
    <row r="10592" spans="1:16" x14ac:dyDescent="0.45">
      <c r="A10592">
        <v>10591</v>
      </c>
      <c r="B10592" t="s">
        <v>12454</v>
      </c>
      <c r="C10592" t="s">
        <v>3914</v>
      </c>
      <c r="D10592">
        <v>1</v>
      </c>
      <c r="E10592">
        <v>3</v>
      </c>
      <c r="F10592" t="s">
        <v>492</v>
      </c>
      <c r="G10592" t="s">
        <v>950</v>
      </c>
      <c r="H10592" t="s">
        <v>18</v>
      </c>
      <c r="I10592">
        <v>0</v>
      </c>
      <c r="J10592" t="s">
        <v>19</v>
      </c>
      <c r="K10592" t="s">
        <v>3915</v>
      </c>
      <c r="L10592" s="1">
        <v>43081</v>
      </c>
      <c r="M10592">
        <v>1</v>
      </c>
      <c r="N10592" t="s">
        <v>37</v>
      </c>
      <c r="O10592">
        <v>500</v>
      </c>
      <c r="P10592">
        <f t="shared" si="165"/>
        <v>0</v>
      </c>
    </row>
    <row r="10593" spans="1:16" x14ac:dyDescent="0.45">
      <c r="A10593">
        <v>10592</v>
      </c>
      <c r="B10593" t="s">
        <v>12455</v>
      </c>
      <c r="C10593" t="s">
        <v>313</v>
      </c>
      <c r="D10593">
        <v>3.2</v>
      </c>
      <c r="E10593">
        <v>5</v>
      </c>
      <c r="F10593" t="s">
        <v>300</v>
      </c>
      <c r="G10593" t="s">
        <v>587</v>
      </c>
      <c r="H10593" t="s">
        <v>18</v>
      </c>
      <c r="I10593">
        <v>0</v>
      </c>
      <c r="J10593" t="s">
        <v>19</v>
      </c>
      <c r="K10593" t="s">
        <v>315</v>
      </c>
      <c r="L10593" s="1">
        <v>43029</v>
      </c>
      <c r="M10593">
        <v>1.5</v>
      </c>
      <c r="N10593" t="s">
        <v>42</v>
      </c>
      <c r="O10593">
        <v>1000</v>
      </c>
      <c r="P10593">
        <f t="shared" si="165"/>
        <v>0</v>
      </c>
    </row>
    <row r="10594" spans="1:16" x14ac:dyDescent="0.45">
      <c r="A10594">
        <v>10593</v>
      </c>
      <c r="B10594" t="s">
        <v>12456</v>
      </c>
      <c r="C10594" t="s">
        <v>2076</v>
      </c>
      <c r="D10594">
        <v>4.7</v>
      </c>
      <c r="E10594">
        <v>40</v>
      </c>
      <c r="F10594" t="s">
        <v>141</v>
      </c>
      <c r="G10594" t="s">
        <v>587</v>
      </c>
      <c r="H10594" t="s">
        <v>18</v>
      </c>
      <c r="I10594">
        <v>0</v>
      </c>
      <c r="J10594" t="s">
        <v>35</v>
      </c>
      <c r="K10594" t="s">
        <v>2077</v>
      </c>
      <c r="L10594" s="1">
        <v>43276</v>
      </c>
      <c r="M10594" t="s">
        <v>3004</v>
      </c>
      <c r="N10594" t="s">
        <v>61</v>
      </c>
      <c r="O10594">
        <v>1000</v>
      </c>
      <c r="P10594">
        <f t="shared" si="165"/>
        <v>0</v>
      </c>
    </row>
    <row r="10595" spans="1:16" x14ac:dyDescent="0.45">
      <c r="A10595">
        <v>10594</v>
      </c>
      <c r="B10595" t="s">
        <v>12457</v>
      </c>
      <c r="C10595" t="s">
        <v>3633</v>
      </c>
      <c r="D10595">
        <v>4.3</v>
      </c>
      <c r="E10595">
        <v>340</v>
      </c>
      <c r="F10595" t="s">
        <v>128</v>
      </c>
      <c r="G10595" t="s">
        <v>76</v>
      </c>
      <c r="H10595" t="s">
        <v>477</v>
      </c>
      <c r="I10595" t="s">
        <v>2438</v>
      </c>
      <c r="J10595" t="s">
        <v>19</v>
      </c>
      <c r="K10595" t="s">
        <v>2247</v>
      </c>
      <c r="L10595" s="1">
        <v>43176</v>
      </c>
      <c r="M10595">
        <v>1.18</v>
      </c>
      <c r="N10595" t="s">
        <v>55</v>
      </c>
      <c r="O10595">
        <v>5000</v>
      </c>
      <c r="P10595">
        <f t="shared" si="165"/>
        <v>1.99</v>
      </c>
    </row>
    <row r="10596" spans="1:16" x14ac:dyDescent="0.45">
      <c r="A10596">
        <v>10595</v>
      </c>
      <c r="B10596" t="s">
        <v>12458</v>
      </c>
      <c r="C10596" t="s">
        <v>2570</v>
      </c>
      <c r="D10596">
        <v>4.5</v>
      </c>
      <c r="E10596">
        <v>65</v>
      </c>
      <c r="F10596" t="s">
        <v>12459</v>
      </c>
      <c r="G10596" t="s">
        <v>76</v>
      </c>
      <c r="H10596" t="s">
        <v>18</v>
      </c>
      <c r="I10596">
        <v>0</v>
      </c>
      <c r="J10596" t="s">
        <v>19</v>
      </c>
      <c r="K10596" t="s">
        <v>1043</v>
      </c>
      <c r="L10596" s="1">
        <v>42399</v>
      </c>
      <c r="M10596">
        <v>2</v>
      </c>
      <c r="N10596" t="s">
        <v>364</v>
      </c>
      <c r="O10596">
        <v>5000</v>
      </c>
      <c r="P10596">
        <f t="shared" si="165"/>
        <v>0</v>
      </c>
    </row>
    <row r="10597" spans="1:16" x14ac:dyDescent="0.45">
      <c r="A10597">
        <v>10596</v>
      </c>
      <c r="B10597" t="s">
        <v>12460</v>
      </c>
      <c r="C10597" t="s">
        <v>2570</v>
      </c>
      <c r="D10597">
        <v>4.0999999999999996</v>
      </c>
      <c r="E10597">
        <v>665</v>
      </c>
      <c r="F10597" t="s">
        <v>1130</v>
      </c>
      <c r="G10597" t="s">
        <v>45</v>
      </c>
      <c r="H10597" t="s">
        <v>18</v>
      </c>
      <c r="I10597">
        <v>0</v>
      </c>
      <c r="J10597" t="s">
        <v>19</v>
      </c>
      <c r="K10597" t="s">
        <v>1043</v>
      </c>
      <c r="L10597" s="1">
        <v>43244</v>
      </c>
      <c r="M10597">
        <v>8.1</v>
      </c>
      <c r="N10597" t="s">
        <v>22</v>
      </c>
      <c r="O10597">
        <v>50000</v>
      </c>
      <c r="P10597">
        <f t="shared" si="165"/>
        <v>0</v>
      </c>
    </row>
    <row r="10598" spans="1:16" x14ac:dyDescent="0.45">
      <c r="A10598">
        <v>10597</v>
      </c>
      <c r="B10598" t="s">
        <v>12461</v>
      </c>
      <c r="C10598" t="s">
        <v>2570</v>
      </c>
      <c r="D10598">
        <v>4.9000000000000004</v>
      </c>
      <c r="E10598">
        <v>36</v>
      </c>
      <c r="F10598" t="s">
        <v>126</v>
      </c>
      <c r="G10598" t="s">
        <v>587</v>
      </c>
      <c r="H10598" t="s">
        <v>18</v>
      </c>
      <c r="I10598">
        <v>0</v>
      </c>
      <c r="J10598" t="s">
        <v>35</v>
      </c>
      <c r="K10598" t="s">
        <v>1043</v>
      </c>
      <c r="L10598" s="1">
        <v>43276</v>
      </c>
      <c r="M10598" t="s">
        <v>3004</v>
      </c>
      <c r="N10598" t="s">
        <v>61</v>
      </c>
      <c r="O10598">
        <v>1000</v>
      </c>
      <c r="P10598">
        <f t="shared" si="165"/>
        <v>0</v>
      </c>
    </row>
    <row r="10599" spans="1:16" x14ac:dyDescent="0.45">
      <c r="A10599">
        <v>10598</v>
      </c>
      <c r="B10599" t="s">
        <v>12462</v>
      </c>
      <c r="C10599" t="s">
        <v>4535</v>
      </c>
      <c r="D10599">
        <v>4.0999999999999996</v>
      </c>
      <c r="E10599">
        <v>763</v>
      </c>
      <c r="F10599" t="s">
        <v>238</v>
      </c>
      <c r="G10599" t="s">
        <v>40</v>
      </c>
      <c r="H10599" t="s">
        <v>18</v>
      </c>
      <c r="I10599">
        <v>0</v>
      </c>
      <c r="J10599" t="s">
        <v>19</v>
      </c>
      <c r="K10599" t="s">
        <v>4536</v>
      </c>
      <c r="L10599" s="1">
        <v>42356</v>
      </c>
      <c r="M10599">
        <v>2</v>
      </c>
      <c r="N10599" t="s">
        <v>123</v>
      </c>
      <c r="O10599">
        <v>100000</v>
      </c>
      <c r="P10599">
        <f t="shared" si="165"/>
        <v>0</v>
      </c>
    </row>
    <row r="10600" spans="1:16" x14ac:dyDescent="0.45">
      <c r="A10600">
        <v>10599</v>
      </c>
      <c r="B10600" t="s">
        <v>12463</v>
      </c>
      <c r="C10600" t="s">
        <v>4202</v>
      </c>
      <c r="D10600">
        <v>4.2</v>
      </c>
      <c r="E10600">
        <v>6</v>
      </c>
      <c r="F10600" t="s">
        <v>1367</v>
      </c>
      <c r="G10600" t="s">
        <v>950</v>
      </c>
      <c r="H10600" t="s">
        <v>18</v>
      </c>
      <c r="I10600">
        <v>0</v>
      </c>
      <c r="J10600" t="s">
        <v>19</v>
      </c>
      <c r="K10600" t="s">
        <v>4203</v>
      </c>
      <c r="L10600" s="1">
        <v>43308</v>
      </c>
      <c r="M10600" t="s">
        <v>12464</v>
      </c>
      <c r="N10600" t="s">
        <v>42</v>
      </c>
      <c r="O10600">
        <v>500</v>
      </c>
      <c r="P10600">
        <f t="shared" si="165"/>
        <v>0</v>
      </c>
    </row>
    <row r="10601" spans="1:16" x14ac:dyDescent="0.45">
      <c r="A10601">
        <v>10600</v>
      </c>
      <c r="B10601" t="s">
        <v>12465</v>
      </c>
      <c r="C10601" t="s">
        <v>1746</v>
      </c>
      <c r="D10601">
        <v>3.5</v>
      </c>
      <c r="E10601">
        <v>143</v>
      </c>
      <c r="F10601" t="s">
        <v>12466</v>
      </c>
      <c r="G10601" t="s">
        <v>17</v>
      </c>
      <c r="H10601" t="s">
        <v>18</v>
      </c>
      <c r="I10601">
        <v>0</v>
      </c>
      <c r="J10601" t="s">
        <v>19</v>
      </c>
      <c r="K10601" t="s">
        <v>1747</v>
      </c>
      <c r="L10601" s="1">
        <v>41437</v>
      </c>
      <c r="M10601">
        <v>1.1000000000000001</v>
      </c>
      <c r="N10601" t="s">
        <v>164</v>
      </c>
      <c r="O10601">
        <v>10000</v>
      </c>
      <c r="P10601">
        <f t="shared" si="165"/>
        <v>0</v>
      </c>
    </row>
    <row r="10602" spans="1:16" x14ac:dyDescent="0.45">
      <c r="A10602">
        <v>10601</v>
      </c>
      <c r="B10602" t="s">
        <v>12467</v>
      </c>
      <c r="C10602" t="s">
        <v>3770</v>
      </c>
      <c r="D10602">
        <v>4.2</v>
      </c>
      <c r="E10602">
        <v>92</v>
      </c>
      <c r="F10602" t="s">
        <v>67</v>
      </c>
      <c r="G10602" t="s">
        <v>17</v>
      </c>
      <c r="H10602" t="s">
        <v>18</v>
      </c>
      <c r="I10602">
        <v>0</v>
      </c>
      <c r="J10602" t="s">
        <v>19</v>
      </c>
      <c r="K10602" t="s">
        <v>3771</v>
      </c>
      <c r="L10602" s="1">
        <v>42831</v>
      </c>
      <c r="M10602">
        <v>4.0999999999999996</v>
      </c>
      <c r="N10602" t="s">
        <v>22</v>
      </c>
      <c r="O10602">
        <v>10000</v>
      </c>
      <c r="P10602">
        <f t="shared" si="165"/>
        <v>0</v>
      </c>
    </row>
    <row r="10603" spans="1:16" x14ac:dyDescent="0.45">
      <c r="A10603">
        <v>10602</v>
      </c>
      <c r="B10603" t="s">
        <v>12468</v>
      </c>
      <c r="C10603" t="s">
        <v>2076</v>
      </c>
      <c r="D10603">
        <v>5</v>
      </c>
      <c r="E10603">
        <v>10</v>
      </c>
      <c r="F10603" t="s">
        <v>70</v>
      </c>
      <c r="G10603" t="s">
        <v>587</v>
      </c>
      <c r="H10603" t="s">
        <v>18</v>
      </c>
      <c r="I10603">
        <v>0</v>
      </c>
      <c r="J10603" t="s">
        <v>19</v>
      </c>
      <c r="K10603" t="s">
        <v>2077</v>
      </c>
      <c r="L10603" s="1">
        <v>43244</v>
      </c>
      <c r="M10603">
        <v>2.1800000000000002</v>
      </c>
      <c r="N10603" t="s">
        <v>61</v>
      </c>
      <c r="O10603">
        <v>1000</v>
      </c>
      <c r="P10603">
        <f t="shared" si="165"/>
        <v>0</v>
      </c>
    </row>
    <row r="10604" spans="1:16" x14ac:dyDescent="0.45">
      <c r="A10604">
        <v>10603</v>
      </c>
      <c r="B10604" t="s">
        <v>12469</v>
      </c>
      <c r="C10604" t="s">
        <v>3770</v>
      </c>
      <c r="D10604">
        <v>3.8</v>
      </c>
      <c r="E10604">
        <v>80</v>
      </c>
      <c r="F10604" t="s">
        <v>72</v>
      </c>
      <c r="G10604" t="s">
        <v>17</v>
      </c>
      <c r="H10604" t="s">
        <v>18</v>
      </c>
      <c r="I10604">
        <v>0</v>
      </c>
      <c r="J10604" t="s">
        <v>19</v>
      </c>
      <c r="K10604" t="s">
        <v>3771</v>
      </c>
      <c r="L10604" s="1">
        <v>43311</v>
      </c>
      <c r="M10604">
        <v>3.21</v>
      </c>
      <c r="N10604" t="s">
        <v>65</v>
      </c>
      <c r="O10604">
        <v>10000</v>
      </c>
      <c r="P10604">
        <f t="shared" si="165"/>
        <v>0</v>
      </c>
    </row>
    <row r="10605" spans="1:16" x14ac:dyDescent="0.45">
      <c r="A10605">
        <v>10604</v>
      </c>
      <c r="B10605" t="s">
        <v>12470</v>
      </c>
      <c r="C10605" t="s">
        <v>3633</v>
      </c>
      <c r="D10605">
        <v>4.7</v>
      </c>
      <c r="E10605">
        <v>1566</v>
      </c>
      <c r="F10605" t="s">
        <v>139</v>
      </c>
      <c r="G10605" t="s">
        <v>45</v>
      </c>
      <c r="H10605" t="s">
        <v>18</v>
      </c>
      <c r="I10605">
        <v>0</v>
      </c>
      <c r="J10605" t="s">
        <v>19</v>
      </c>
      <c r="K10605" t="s">
        <v>2247</v>
      </c>
      <c r="L10605" s="1">
        <v>43294</v>
      </c>
      <c r="M10605" t="s">
        <v>12471</v>
      </c>
      <c r="N10605" t="s">
        <v>61</v>
      </c>
      <c r="O10605">
        <v>50000</v>
      </c>
      <c r="P10605">
        <f t="shared" si="165"/>
        <v>0</v>
      </c>
    </row>
    <row r="10606" spans="1:16" x14ac:dyDescent="0.45">
      <c r="A10606">
        <v>10605</v>
      </c>
      <c r="B10606" t="s">
        <v>12472</v>
      </c>
      <c r="C10606" t="s">
        <v>1383</v>
      </c>
      <c r="E10606">
        <v>0</v>
      </c>
      <c r="F10606" t="s">
        <v>196</v>
      </c>
      <c r="G10606" t="s">
        <v>975</v>
      </c>
      <c r="H10606" t="s">
        <v>18</v>
      </c>
      <c r="I10606">
        <v>0</v>
      </c>
      <c r="J10606" t="s">
        <v>19</v>
      </c>
      <c r="K10606" t="s">
        <v>1384</v>
      </c>
      <c r="L10606" s="1">
        <v>43256</v>
      </c>
      <c r="M10606" t="s">
        <v>163</v>
      </c>
      <c r="N10606" t="s">
        <v>37</v>
      </c>
      <c r="O10606">
        <v>10</v>
      </c>
      <c r="P10606">
        <f t="shared" si="165"/>
        <v>0</v>
      </c>
    </row>
    <row r="10607" spans="1:16" x14ac:dyDescent="0.45">
      <c r="A10607">
        <v>10606</v>
      </c>
      <c r="B10607" t="s">
        <v>12473</v>
      </c>
      <c r="C10607" t="s">
        <v>4202</v>
      </c>
      <c r="E10607">
        <v>0</v>
      </c>
      <c r="F10607" t="s">
        <v>285</v>
      </c>
      <c r="G10607" t="s">
        <v>787</v>
      </c>
      <c r="H10607" t="s">
        <v>18</v>
      </c>
      <c r="I10607">
        <v>0</v>
      </c>
      <c r="J10607" t="s">
        <v>19</v>
      </c>
      <c r="K10607" t="s">
        <v>4203</v>
      </c>
      <c r="L10607" s="1">
        <v>42264</v>
      </c>
      <c r="M10607" t="s">
        <v>883</v>
      </c>
      <c r="N10607" t="s">
        <v>61</v>
      </c>
      <c r="O10607">
        <v>100</v>
      </c>
      <c r="P10607">
        <f t="shared" si="165"/>
        <v>0</v>
      </c>
    </row>
    <row r="10608" spans="1:16" x14ac:dyDescent="0.45">
      <c r="A10608">
        <v>10607</v>
      </c>
      <c r="B10608" t="s">
        <v>12474</v>
      </c>
      <c r="C10608" t="s">
        <v>4535</v>
      </c>
      <c r="D10608">
        <v>4.5</v>
      </c>
      <c r="E10608">
        <v>76</v>
      </c>
      <c r="F10608" t="s">
        <v>591</v>
      </c>
      <c r="G10608" t="s">
        <v>76</v>
      </c>
      <c r="H10608" t="s">
        <v>18</v>
      </c>
      <c r="I10608">
        <v>0</v>
      </c>
      <c r="J10608" t="s">
        <v>19</v>
      </c>
      <c r="K10608" t="s">
        <v>4536</v>
      </c>
      <c r="L10608" s="1">
        <v>43284</v>
      </c>
      <c r="M10608">
        <v>5</v>
      </c>
      <c r="N10608" t="s">
        <v>42</v>
      </c>
      <c r="O10608">
        <v>5000</v>
      </c>
      <c r="P10608">
        <f t="shared" si="165"/>
        <v>0</v>
      </c>
    </row>
    <row r="10609" spans="1:16" x14ac:dyDescent="0.45">
      <c r="A10609">
        <v>10608</v>
      </c>
      <c r="B10609" t="s">
        <v>12475</v>
      </c>
      <c r="C10609" t="s">
        <v>3770</v>
      </c>
      <c r="E10609">
        <v>11</v>
      </c>
      <c r="F10609" t="s">
        <v>196</v>
      </c>
      <c r="G10609" t="s">
        <v>76</v>
      </c>
      <c r="H10609" t="s">
        <v>18</v>
      </c>
      <c r="I10609">
        <v>0</v>
      </c>
      <c r="J10609" t="s">
        <v>19</v>
      </c>
      <c r="K10609" t="s">
        <v>3771</v>
      </c>
      <c r="L10609" s="1">
        <v>42505</v>
      </c>
      <c r="M10609" t="s">
        <v>7083</v>
      </c>
      <c r="N10609" t="s">
        <v>65</v>
      </c>
      <c r="O10609">
        <v>5000</v>
      </c>
      <c r="P10609">
        <f t="shared" si="165"/>
        <v>0</v>
      </c>
    </row>
    <row r="10610" spans="1:16" x14ac:dyDescent="0.45">
      <c r="A10610">
        <v>10609</v>
      </c>
      <c r="B10610" t="s">
        <v>12476</v>
      </c>
      <c r="C10610" t="s">
        <v>2076</v>
      </c>
      <c r="D10610">
        <v>5</v>
      </c>
      <c r="E10610">
        <v>33</v>
      </c>
      <c r="F10610" t="s">
        <v>59</v>
      </c>
      <c r="G10610" t="s">
        <v>950</v>
      </c>
      <c r="H10610" t="s">
        <v>18</v>
      </c>
      <c r="I10610">
        <v>0</v>
      </c>
      <c r="J10610" t="s">
        <v>19</v>
      </c>
      <c r="K10610" t="s">
        <v>2077</v>
      </c>
      <c r="L10610" s="1">
        <v>43227</v>
      </c>
      <c r="M10610" t="s">
        <v>3191</v>
      </c>
      <c r="N10610" t="s">
        <v>123</v>
      </c>
      <c r="O10610">
        <v>500</v>
      </c>
      <c r="P10610">
        <f t="shared" si="165"/>
        <v>0</v>
      </c>
    </row>
    <row r="10611" spans="1:16" x14ac:dyDescent="0.45">
      <c r="A10611">
        <v>10610</v>
      </c>
      <c r="B10611" t="s">
        <v>12477</v>
      </c>
      <c r="C10611" t="s">
        <v>3458</v>
      </c>
      <c r="D10611">
        <v>3.3</v>
      </c>
      <c r="E10611">
        <v>41</v>
      </c>
      <c r="F10611" t="s">
        <v>591</v>
      </c>
      <c r="G10611" t="s">
        <v>76</v>
      </c>
      <c r="H10611" t="s">
        <v>18</v>
      </c>
      <c r="I10611">
        <v>0</v>
      </c>
      <c r="J10611" t="s">
        <v>19</v>
      </c>
      <c r="K10611" t="s">
        <v>3459</v>
      </c>
      <c r="L10611" s="1">
        <v>42964</v>
      </c>
      <c r="M10611" t="s">
        <v>998</v>
      </c>
      <c r="N10611" t="s">
        <v>164</v>
      </c>
      <c r="O10611">
        <v>5000</v>
      </c>
      <c r="P10611">
        <f t="shared" si="165"/>
        <v>0</v>
      </c>
    </row>
    <row r="10612" spans="1:16" x14ac:dyDescent="0.45">
      <c r="A10612">
        <v>10611</v>
      </c>
      <c r="B10612" t="s">
        <v>12478</v>
      </c>
      <c r="C10612" t="s">
        <v>2076</v>
      </c>
      <c r="D10612">
        <v>5</v>
      </c>
      <c r="E10612">
        <v>14</v>
      </c>
      <c r="F10612" t="s">
        <v>276</v>
      </c>
      <c r="G10612" t="s">
        <v>787</v>
      </c>
      <c r="H10612" t="s">
        <v>18</v>
      </c>
      <c r="I10612">
        <v>0</v>
      </c>
      <c r="J10612" t="s">
        <v>19</v>
      </c>
      <c r="K10612" t="s">
        <v>2077</v>
      </c>
      <c r="L10612" s="1">
        <v>43021</v>
      </c>
      <c r="M10612">
        <v>2.4</v>
      </c>
      <c r="N10612" t="s">
        <v>22</v>
      </c>
      <c r="O10612">
        <v>100</v>
      </c>
      <c r="P10612">
        <f t="shared" si="165"/>
        <v>0</v>
      </c>
    </row>
    <row r="10613" spans="1:16" x14ac:dyDescent="0.45">
      <c r="A10613">
        <v>10612</v>
      </c>
      <c r="B10613" t="s">
        <v>12479</v>
      </c>
      <c r="C10613" t="s">
        <v>4415</v>
      </c>
      <c r="E10613">
        <v>0</v>
      </c>
      <c r="F10613" t="s">
        <v>201</v>
      </c>
      <c r="G10613" t="s">
        <v>975</v>
      </c>
      <c r="H10613" t="s">
        <v>18</v>
      </c>
      <c r="I10613">
        <v>0</v>
      </c>
      <c r="J10613" t="s">
        <v>19</v>
      </c>
      <c r="K10613" t="s">
        <v>4416</v>
      </c>
      <c r="L10613" s="1">
        <v>43202</v>
      </c>
      <c r="M10613">
        <v>1</v>
      </c>
      <c r="N10613" t="s">
        <v>192</v>
      </c>
      <c r="O10613">
        <v>10</v>
      </c>
      <c r="P10613">
        <f t="shared" si="165"/>
        <v>0</v>
      </c>
    </row>
    <row r="10614" spans="1:16" x14ac:dyDescent="0.45">
      <c r="A10614">
        <v>10613</v>
      </c>
      <c r="B10614" t="s">
        <v>12480</v>
      </c>
      <c r="C10614" t="s">
        <v>2570</v>
      </c>
      <c r="D10614">
        <v>4</v>
      </c>
      <c r="E10614">
        <v>168</v>
      </c>
      <c r="F10614" t="s">
        <v>1204</v>
      </c>
      <c r="G10614" t="s">
        <v>17</v>
      </c>
      <c r="H10614" t="s">
        <v>18</v>
      </c>
      <c r="I10614">
        <v>0</v>
      </c>
      <c r="J10614" t="s">
        <v>19</v>
      </c>
      <c r="K10614" t="s">
        <v>1043</v>
      </c>
      <c r="L10614" s="1">
        <v>43010</v>
      </c>
      <c r="M10614">
        <v>2</v>
      </c>
      <c r="N10614" t="s">
        <v>61</v>
      </c>
      <c r="O10614">
        <v>10000</v>
      </c>
      <c r="P10614">
        <f t="shared" si="165"/>
        <v>0</v>
      </c>
    </row>
    <row r="10615" spans="1:16" x14ac:dyDescent="0.45">
      <c r="A10615">
        <v>10614</v>
      </c>
      <c r="B10615" t="s">
        <v>12481</v>
      </c>
      <c r="C10615" t="s">
        <v>4535</v>
      </c>
      <c r="D10615">
        <v>4.5</v>
      </c>
      <c r="E10615">
        <v>75</v>
      </c>
      <c r="F10615" t="s">
        <v>1027</v>
      </c>
      <c r="G10615" t="s">
        <v>76</v>
      </c>
      <c r="H10615" t="s">
        <v>18</v>
      </c>
      <c r="I10615">
        <v>0</v>
      </c>
      <c r="J10615" t="s">
        <v>19</v>
      </c>
      <c r="K10615" t="s">
        <v>4536</v>
      </c>
      <c r="L10615" s="1">
        <v>43306</v>
      </c>
      <c r="M10615">
        <v>5.0999999999999996</v>
      </c>
      <c r="N10615" t="s">
        <v>42</v>
      </c>
      <c r="O10615">
        <v>5000</v>
      </c>
      <c r="P10615">
        <f t="shared" si="165"/>
        <v>0</v>
      </c>
    </row>
    <row r="10616" spans="1:16" x14ac:dyDescent="0.45">
      <c r="A10616">
        <v>10615</v>
      </c>
      <c r="B10616" t="s">
        <v>12482</v>
      </c>
      <c r="C10616" t="s">
        <v>2076</v>
      </c>
      <c r="D10616">
        <v>3.2</v>
      </c>
      <c r="E10616">
        <v>5</v>
      </c>
      <c r="F10616" t="s">
        <v>320</v>
      </c>
      <c r="G10616" t="s">
        <v>787</v>
      </c>
      <c r="H10616" t="s">
        <v>18</v>
      </c>
      <c r="I10616">
        <v>0</v>
      </c>
      <c r="J10616" t="s">
        <v>19</v>
      </c>
      <c r="K10616" t="s">
        <v>2077</v>
      </c>
      <c r="L10616" s="1">
        <v>42137</v>
      </c>
      <c r="M10616">
        <v>1</v>
      </c>
      <c r="N10616" t="s">
        <v>65</v>
      </c>
      <c r="O10616">
        <v>100</v>
      </c>
      <c r="P10616">
        <f t="shared" si="165"/>
        <v>0</v>
      </c>
    </row>
    <row r="10617" spans="1:16" x14ac:dyDescent="0.45">
      <c r="A10617">
        <v>10616</v>
      </c>
      <c r="B10617" t="s">
        <v>12483</v>
      </c>
      <c r="C10617" t="s">
        <v>4535</v>
      </c>
      <c r="D10617">
        <v>4.5</v>
      </c>
      <c r="E10617">
        <v>14221</v>
      </c>
      <c r="F10617" t="s">
        <v>1125</v>
      </c>
      <c r="G10617" t="s">
        <v>50</v>
      </c>
      <c r="H10617" t="s">
        <v>18</v>
      </c>
      <c r="I10617">
        <v>0</v>
      </c>
      <c r="J10617" t="s">
        <v>35</v>
      </c>
      <c r="K10617" t="s">
        <v>4536</v>
      </c>
      <c r="L10617" s="1">
        <v>42349</v>
      </c>
      <c r="M10617" t="s">
        <v>1713</v>
      </c>
      <c r="N10617" t="s">
        <v>123</v>
      </c>
      <c r="O10617">
        <v>1000000</v>
      </c>
      <c r="P10617">
        <f t="shared" si="165"/>
        <v>0</v>
      </c>
    </row>
    <row r="10618" spans="1:16" x14ac:dyDescent="0.45">
      <c r="A10618">
        <v>10617</v>
      </c>
      <c r="B10618" t="s">
        <v>12484</v>
      </c>
      <c r="C10618" t="s">
        <v>2076</v>
      </c>
      <c r="D10618">
        <v>4.2</v>
      </c>
      <c r="E10618">
        <v>53</v>
      </c>
      <c r="F10618" t="s">
        <v>189</v>
      </c>
      <c r="G10618" t="s">
        <v>76</v>
      </c>
      <c r="H10618" t="s">
        <v>18</v>
      </c>
      <c r="I10618">
        <v>0</v>
      </c>
      <c r="J10618" t="s">
        <v>19</v>
      </c>
      <c r="K10618" t="s">
        <v>2077</v>
      </c>
      <c r="L10618" s="1">
        <v>43276</v>
      </c>
      <c r="M10618" t="s">
        <v>129</v>
      </c>
      <c r="N10618" t="s">
        <v>61</v>
      </c>
      <c r="O10618">
        <v>5000</v>
      </c>
      <c r="P10618">
        <f t="shared" si="165"/>
        <v>0</v>
      </c>
    </row>
    <row r="10619" spans="1:16" x14ac:dyDescent="0.45">
      <c r="A10619">
        <v>10618</v>
      </c>
      <c r="B10619" t="s">
        <v>12485</v>
      </c>
      <c r="C10619" t="s">
        <v>2570</v>
      </c>
      <c r="E10619">
        <v>1</v>
      </c>
      <c r="F10619" t="s">
        <v>297</v>
      </c>
      <c r="G10619" t="s">
        <v>787</v>
      </c>
      <c r="H10619" t="s">
        <v>18</v>
      </c>
      <c r="I10619">
        <v>0</v>
      </c>
      <c r="J10619" t="s">
        <v>292</v>
      </c>
      <c r="K10619" t="s">
        <v>1232</v>
      </c>
      <c r="L10619" s="1">
        <v>43041</v>
      </c>
      <c r="M10619">
        <v>2.27</v>
      </c>
      <c r="N10619" t="s">
        <v>22</v>
      </c>
      <c r="O10619">
        <v>100</v>
      </c>
      <c r="P10619">
        <f t="shared" si="165"/>
        <v>0</v>
      </c>
    </row>
    <row r="10620" spans="1:16" x14ac:dyDescent="0.45">
      <c r="A10620">
        <v>10619</v>
      </c>
      <c r="B10620" t="s">
        <v>12486</v>
      </c>
      <c r="C10620" t="s">
        <v>2570</v>
      </c>
      <c r="D10620">
        <v>3.7</v>
      </c>
      <c r="E10620">
        <v>126</v>
      </c>
      <c r="F10620" t="s">
        <v>894</v>
      </c>
      <c r="G10620" t="s">
        <v>17</v>
      </c>
      <c r="H10620" t="s">
        <v>18</v>
      </c>
      <c r="I10620">
        <v>0</v>
      </c>
      <c r="J10620" t="s">
        <v>19</v>
      </c>
      <c r="K10620" t="s">
        <v>2205</v>
      </c>
      <c r="L10620" s="1">
        <v>43269</v>
      </c>
      <c r="M10620">
        <v>1.4</v>
      </c>
      <c r="N10620" t="s">
        <v>22</v>
      </c>
      <c r="O10620">
        <v>10000</v>
      </c>
      <c r="P10620">
        <f t="shared" si="165"/>
        <v>0</v>
      </c>
    </row>
    <row r="10621" spans="1:16" x14ac:dyDescent="0.45">
      <c r="A10621">
        <v>10620</v>
      </c>
      <c r="B10621" t="s">
        <v>12487</v>
      </c>
      <c r="C10621" t="s">
        <v>4535</v>
      </c>
      <c r="D10621">
        <v>3.8</v>
      </c>
      <c r="E10621">
        <v>133</v>
      </c>
      <c r="F10621" t="s">
        <v>24</v>
      </c>
      <c r="G10621" t="s">
        <v>17</v>
      </c>
      <c r="H10621" t="s">
        <v>18</v>
      </c>
      <c r="I10621">
        <v>0</v>
      </c>
      <c r="J10621" t="s">
        <v>19</v>
      </c>
      <c r="K10621" t="s">
        <v>4536</v>
      </c>
      <c r="L10621" s="1">
        <v>43299</v>
      </c>
      <c r="M10621" t="s">
        <v>8778</v>
      </c>
      <c r="N10621" t="s">
        <v>192</v>
      </c>
      <c r="O10621">
        <v>10000</v>
      </c>
      <c r="P10621">
        <f t="shared" si="165"/>
        <v>0</v>
      </c>
    </row>
    <row r="10622" spans="1:16" x14ac:dyDescent="0.45">
      <c r="A10622">
        <v>10621</v>
      </c>
      <c r="B10622" t="s">
        <v>12488</v>
      </c>
      <c r="C10622" t="s">
        <v>3770</v>
      </c>
      <c r="D10622">
        <v>5</v>
      </c>
      <c r="E10622">
        <v>3</v>
      </c>
      <c r="F10622" t="s">
        <v>63</v>
      </c>
      <c r="G10622" t="s">
        <v>787</v>
      </c>
      <c r="H10622" t="s">
        <v>18</v>
      </c>
      <c r="I10622">
        <v>0</v>
      </c>
      <c r="J10622" t="s">
        <v>19</v>
      </c>
      <c r="K10622" t="s">
        <v>3771</v>
      </c>
      <c r="L10622" s="1">
        <v>42368</v>
      </c>
      <c r="M10622" t="s">
        <v>1145</v>
      </c>
      <c r="N10622" t="s">
        <v>61</v>
      </c>
      <c r="O10622">
        <v>100</v>
      </c>
      <c r="P10622">
        <f t="shared" si="165"/>
        <v>0</v>
      </c>
    </row>
    <row r="10623" spans="1:16" x14ac:dyDescent="0.45">
      <c r="A10623">
        <v>10622</v>
      </c>
      <c r="B10623" t="s">
        <v>12489</v>
      </c>
      <c r="C10623" t="s">
        <v>4202</v>
      </c>
      <c r="E10623">
        <v>0</v>
      </c>
      <c r="F10623" t="s">
        <v>914</v>
      </c>
      <c r="G10623" t="s">
        <v>783</v>
      </c>
      <c r="H10623" t="s">
        <v>18</v>
      </c>
      <c r="I10623">
        <v>0</v>
      </c>
      <c r="J10623" t="s">
        <v>19</v>
      </c>
      <c r="K10623" t="s">
        <v>4203</v>
      </c>
      <c r="L10623" s="1">
        <v>43238</v>
      </c>
      <c r="M10623">
        <v>17.399999999999999</v>
      </c>
      <c r="N10623" t="s">
        <v>61</v>
      </c>
      <c r="O10623">
        <v>50</v>
      </c>
      <c r="P10623">
        <f t="shared" si="165"/>
        <v>0</v>
      </c>
    </row>
    <row r="10624" spans="1:16" x14ac:dyDescent="0.45">
      <c r="A10624">
        <v>10623</v>
      </c>
      <c r="B10624" t="s">
        <v>12490</v>
      </c>
      <c r="C10624" t="s">
        <v>2076</v>
      </c>
      <c r="D10624">
        <v>4.0999999999999996</v>
      </c>
      <c r="E10624">
        <v>1213</v>
      </c>
      <c r="F10624" t="s">
        <v>340</v>
      </c>
      <c r="G10624" t="s">
        <v>40</v>
      </c>
      <c r="H10624" t="s">
        <v>18</v>
      </c>
      <c r="I10624">
        <v>0</v>
      </c>
      <c r="J10624" t="s">
        <v>19</v>
      </c>
      <c r="K10624" t="s">
        <v>2077</v>
      </c>
      <c r="L10624" s="1">
        <v>43255</v>
      </c>
      <c r="M10624" t="s">
        <v>5558</v>
      </c>
      <c r="N10624" t="s">
        <v>22</v>
      </c>
      <c r="O10624">
        <v>100000</v>
      </c>
      <c r="P10624">
        <f t="shared" si="165"/>
        <v>0</v>
      </c>
    </row>
    <row r="10625" spans="1:16" x14ac:dyDescent="0.45">
      <c r="A10625">
        <v>10624</v>
      </c>
      <c r="B10625" t="s">
        <v>12491</v>
      </c>
      <c r="C10625" t="s">
        <v>397</v>
      </c>
      <c r="D10625">
        <v>2.9</v>
      </c>
      <c r="E10625">
        <v>97</v>
      </c>
      <c r="F10625" t="s">
        <v>304</v>
      </c>
      <c r="G10625" t="s">
        <v>17</v>
      </c>
      <c r="H10625" t="s">
        <v>18</v>
      </c>
      <c r="I10625">
        <v>0</v>
      </c>
      <c r="J10625" t="s">
        <v>19</v>
      </c>
      <c r="K10625" t="s">
        <v>398</v>
      </c>
      <c r="L10625" s="1">
        <v>43264</v>
      </c>
      <c r="M10625" t="s">
        <v>12492</v>
      </c>
      <c r="N10625" t="s">
        <v>22</v>
      </c>
      <c r="O10625">
        <v>10000</v>
      </c>
      <c r="P10625">
        <f t="shared" si="165"/>
        <v>0</v>
      </c>
    </row>
    <row r="10626" spans="1:16" x14ac:dyDescent="0.45">
      <c r="A10626">
        <v>10625</v>
      </c>
      <c r="B10626" t="s">
        <v>12493</v>
      </c>
      <c r="C10626" t="s">
        <v>4415</v>
      </c>
      <c r="E10626">
        <v>0</v>
      </c>
      <c r="F10626" t="s">
        <v>201</v>
      </c>
      <c r="G10626" t="s">
        <v>975</v>
      </c>
      <c r="H10626" t="s">
        <v>18</v>
      </c>
      <c r="I10626">
        <v>0</v>
      </c>
      <c r="J10626" t="s">
        <v>19</v>
      </c>
      <c r="K10626" t="s">
        <v>4416</v>
      </c>
      <c r="L10626" s="1">
        <v>43203</v>
      </c>
      <c r="M10626">
        <v>1</v>
      </c>
      <c r="N10626" t="s">
        <v>192</v>
      </c>
      <c r="O10626">
        <v>10</v>
      </c>
      <c r="P10626">
        <f t="shared" si="165"/>
        <v>0</v>
      </c>
    </row>
    <row r="10627" spans="1:16" x14ac:dyDescent="0.45">
      <c r="A10627">
        <v>10626</v>
      </c>
      <c r="B10627" t="s">
        <v>12494</v>
      </c>
      <c r="C10627" t="s">
        <v>2076</v>
      </c>
      <c r="E10627">
        <v>1</v>
      </c>
      <c r="F10627" t="s">
        <v>1204</v>
      </c>
      <c r="G10627" t="s">
        <v>783</v>
      </c>
      <c r="H10627" t="s">
        <v>18</v>
      </c>
      <c r="I10627">
        <v>0</v>
      </c>
      <c r="J10627" t="s">
        <v>19</v>
      </c>
      <c r="K10627" t="s">
        <v>2077</v>
      </c>
      <c r="L10627" s="1">
        <v>42347</v>
      </c>
      <c r="M10627">
        <v>1.1000000000000001</v>
      </c>
      <c r="N10627" t="s">
        <v>22</v>
      </c>
      <c r="O10627">
        <v>50</v>
      </c>
      <c r="P10627">
        <f t="shared" ref="P10627:P10690" si="166">VALUE(SUBSTITUTE(I10627,"$",""))</f>
        <v>0</v>
      </c>
    </row>
    <row r="10628" spans="1:16" x14ac:dyDescent="0.45">
      <c r="A10628">
        <v>10627</v>
      </c>
      <c r="B10628" t="s">
        <v>12495</v>
      </c>
      <c r="C10628" t="s">
        <v>4415</v>
      </c>
      <c r="E10628">
        <v>7</v>
      </c>
      <c r="F10628" t="s">
        <v>59</v>
      </c>
      <c r="G10628" t="s">
        <v>587</v>
      </c>
      <c r="H10628" t="s">
        <v>18</v>
      </c>
      <c r="I10628">
        <v>0</v>
      </c>
      <c r="J10628" t="s">
        <v>19</v>
      </c>
      <c r="K10628" t="s">
        <v>4416</v>
      </c>
      <c r="L10628" s="1">
        <v>43272</v>
      </c>
      <c r="M10628" t="s">
        <v>12496</v>
      </c>
      <c r="N10628" t="s">
        <v>42</v>
      </c>
      <c r="O10628">
        <v>1000</v>
      </c>
      <c r="P10628">
        <f t="shared" si="166"/>
        <v>0</v>
      </c>
    </row>
    <row r="10629" spans="1:16" x14ac:dyDescent="0.45">
      <c r="A10629">
        <v>10628</v>
      </c>
      <c r="B10629" t="s">
        <v>12497</v>
      </c>
      <c r="C10629" t="s">
        <v>1446</v>
      </c>
      <c r="D10629">
        <v>4.7</v>
      </c>
      <c r="E10629">
        <v>178</v>
      </c>
      <c r="F10629" t="s">
        <v>63</v>
      </c>
      <c r="G10629" t="s">
        <v>587</v>
      </c>
      <c r="H10629" t="s">
        <v>18</v>
      </c>
      <c r="I10629">
        <v>0</v>
      </c>
      <c r="J10629" t="s">
        <v>19</v>
      </c>
      <c r="K10629" t="s">
        <v>1447</v>
      </c>
      <c r="L10629" s="1">
        <v>43263</v>
      </c>
      <c r="M10629" t="s">
        <v>1615</v>
      </c>
      <c r="N10629" t="s">
        <v>192</v>
      </c>
      <c r="O10629">
        <v>1000</v>
      </c>
      <c r="P10629">
        <f t="shared" si="166"/>
        <v>0</v>
      </c>
    </row>
    <row r="10630" spans="1:16" x14ac:dyDescent="0.45">
      <c r="A10630">
        <v>10629</v>
      </c>
      <c r="B10630" t="s">
        <v>12498</v>
      </c>
      <c r="C10630" t="s">
        <v>2570</v>
      </c>
      <c r="D10630">
        <v>5</v>
      </c>
      <c r="E10630">
        <v>5</v>
      </c>
      <c r="F10630" t="s">
        <v>2229</v>
      </c>
      <c r="G10630" t="s">
        <v>587</v>
      </c>
      <c r="H10630" t="s">
        <v>18</v>
      </c>
      <c r="I10630">
        <v>0</v>
      </c>
      <c r="J10630" t="s">
        <v>19</v>
      </c>
      <c r="K10630" t="s">
        <v>1043</v>
      </c>
      <c r="L10630" s="1">
        <v>42926</v>
      </c>
      <c r="M10630">
        <v>1.5</v>
      </c>
      <c r="N10630" t="s">
        <v>61</v>
      </c>
      <c r="O10630">
        <v>1000</v>
      </c>
      <c r="P10630">
        <f t="shared" si="166"/>
        <v>0</v>
      </c>
    </row>
    <row r="10631" spans="1:16" x14ac:dyDescent="0.45">
      <c r="A10631">
        <v>10630</v>
      </c>
      <c r="B10631" t="s">
        <v>12499</v>
      </c>
      <c r="C10631" t="s">
        <v>1746</v>
      </c>
      <c r="D10631">
        <v>3.2</v>
      </c>
      <c r="E10631">
        <v>499</v>
      </c>
      <c r="F10631" t="s">
        <v>1443</v>
      </c>
      <c r="G10631" t="s">
        <v>40</v>
      </c>
      <c r="H10631" t="s">
        <v>18</v>
      </c>
      <c r="I10631">
        <v>0</v>
      </c>
      <c r="J10631" t="s">
        <v>19</v>
      </c>
      <c r="K10631" t="s">
        <v>1747</v>
      </c>
      <c r="L10631" s="1">
        <v>43291</v>
      </c>
      <c r="M10631" t="s">
        <v>1391</v>
      </c>
      <c r="N10631" t="s">
        <v>370</v>
      </c>
      <c r="O10631">
        <v>100000</v>
      </c>
      <c r="P10631">
        <f t="shared" si="166"/>
        <v>0</v>
      </c>
    </row>
    <row r="10632" spans="1:16" x14ac:dyDescent="0.45">
      <c r="A10632">
        <v>10631</v>
      </c>
      <c r="B10632" t="s">
        <v>12500</v>
      </c>
      <c r="C10632" t="s">
        <v>3770</v>
      </c>
      <c r="E10632">
        <v>3</v>
      </c>
      <c r="F10632" t="s">
        <v>109</v>
      </c>
      <c r="G10632" t="s">
        <v>587</v>
      </c>
      <c r="H10632" t="s">
        <v>18</v>
      </c>
      <c r="I10632">
        <v>0</v>
      </c>
      <c r="J10632" t="s">
        <v>19</v>
      </c>
      <c r="K10632" t="s">
        <v>3771</v>
      </c>
      <c r="L10632" s="1">
        <v>42759</v>
      </c>
      <c r="M10632" t="s">
        <v>1121</v>
      </c>
      <c r="N10632" t="s">
        <v>65</v>
      </c>
      <c r="O10632">
        <v>1000</v>
      </c>
      <c r="P10632">
        <f t="shared" si="166"/>
        <v>0</v>
      </c>
    </row>
    <row r="10633" spans="1:16" x14ac:dyDescent="0.45">
      <c r="A10633">
        <v>10632</v>
      </c>
      <c r="B10633" t="s">
        <v>12501</v>
      </c>
      <c r="C10633" t="s">
        <v>2570</v>
      </c>
      <c r="D10633">
        <v>3.8</v>
      </c>
      <c r="E10633">
        <v>87</v>
      </c>
      <c r="F10633" t="s">
        <v>215</v>
      </c>
      <c r="G10633" t="s">
        <v>76</v>
      </c>
      <c r="H10633" t="s">
        <v>18</v>
      </c>
      <c r="I10633">
        <v>0</v>
      </c>
      <c r="J10633" t="s">
        <v>19</v>
      </c>
      <c r="K10633" t="s">
        <v>1043</v>
      </c>
      <c r="L10633" s="1">
        <v>42626</v>
      </c>
      <c r="M10633">
        <v>5.2</v>
      </c>
      <c r="N10633" t="s">
        <v>61</v>
      </c>
      <c r="O10633">
        <v>5000</v>
      </c>
      <c r="P10633">
        <f t="shared" si="166"/>
        <v>0</v>
      </c>
    </row>
    <row r="10634" spans="1:16" x14ac:dyDescent="0.45">
      <c r="A10634">
        <v>10633</v>
      </c>
      <c r="B10634" t="s">
        <v>12502</v>
      </c>
      <c r="C10634" t="s">
        <v>3770</v>
      </c>
      <c r="D10634">
        <v>3.8</v>
      </c>
      <c r="E10634">
        <v>144</v>
      </c>
      <c r="F10634" t="s">
        <v>29</v>
      </c>
      <c r="G10634" t="s">
        <v>17</v>
      </c>
      <c r="H10634" t="s">
        <v>18</v>
      </c>
      <c r="I10634">
        <v>0</v>
      </c>
      <c r="J10634" t="s">
        <v>19</v>
      </c>
      <c r="K10634" t="s">
        <v>3771</v>
      </c>
      <c r="L10634" s="1">
        <v>41914</v>
      </c>
      <c r="M10634">
        <v>5</v>
      </c>
      <c r="N10634" t="s">
        <v>123</v>
      </c>
      <c r="O10634">
        <v>10000</v>
      </c>
      <c r="P10634">
        <f t="shared" si="166"/>
        <v>0</v>
      </c>
    </row>
    <row r="10635" spans="1:16" x14ac:dyDescent="0.45">
      <c r="A10635">
        <v>10634</v>
      </c>
      <c r="B10635" t="s">
        <v>12503</v>
      </c>
      <c r="C10635" t="s">
        <v>3770</v>
      </c>
      <c r="D10635">
        <v>4.5999999999999996</v>
      </c>
      <c r="E10635">
        <v>8</v>
      </c>
      <c r="F10635" t="s">
        <v>217</v>
      </c>
      <c r="G10635" t="s">
        <v>587</v>
      </c>
      <c r="H10635" t="s">
        <v>18</v>
      </c>
      <c r="I10635">
        <v>0</v>
      </c>
      <c r="J10635" t="s">
        <v>19</v>
      </c>
      <c r="K10635" t="s">
        <v>3771</v>
      </c>
      <c r="L10635" s="1">
        <v>43273</v>
      </c>
      <c r="M10635">
        <v>1.73</v>
      </c>
      <c r="N10635" t="s">
        <v>423</v>
      </c>
      <c r="O10635">
        <v>1000</v>
      </c>
      <c r="P10635">
        <f t="shared" si="166"/>
        <v>0</v>
      </c>
    </row>
    <row r="10636" spans="1:16" x14ac:dyDescent="0.45">
      <c r="A10636">
        <v>10635</v>
      </c>
      <c r="B10636" t="s">
        <v>12504</v>
      </c>
      <c r="C10636" t="s">
        <v>4535</v>
      </c>
      <c r="D10636">
        <v>4.5999999999999996</v>
      </c>
      <c r="E10636">
        <v>89</v>
      </c>
      <c r="F10636" t="s">
        <v>168</v>
      </c>
      <c r="G10636" t="s">
        <v>76</v>
      </c>
      <c r="H10636" t="s">
        <v>18</v>
      </c>
      <c r="I10636">
        <v>0</v>
      </c>
      <c r="J10636" t="s">
        <v>19</v>
      </c>
      <c r="K10636" t="s">
        <v>4536</v>
      </c>
      <c r="L10636" s="1">
        <v>43148</v>
      </c>
      <c r="M10636">
        <v>5</v>
      </c>
      <c r="N10636" t="s">
        <v>42</v>
      </c>
      <c r="O10636">
        <v>5000</v>
      </c>
      <c r="P10636">
        <f t="shared" si="166"/>
        <v>0</v>
      </c>
    </row>
    <row r="10637" spans="1:16" x14ac:dyDescent="0.45">
      <c r="A10637">
        <v>10636</v>
      </c>
      <c r="B10637" t="s">
        <v>12505</v>
      </c>
      <c r="C10637" t="s">
        <v>2197</v>
      </c>
      <c r="D10637">
        <v>4.4000000000000004</v>
      </c>
      <c r="E10637">
        <v>1351833</v>
      </c>
      <c r="F10637" t="s">
        <v>63</v>
      </c>
      <c r="G10637" t="s">
        <v>68</v>
      </c>
      <c r="H10637" t="s">
        <v>18</v>
      </c>
      <c r="I10637">
        <v>0</v>
      </c>
      <c r="J10637" t="s">
        <v>35</v>
      </c>
      <c r="K10637" t="s">
        <v>2215</v>
      </c>
      <c r="L10637" s="1">
        <v>41575</v>
      </c>
      <c r="M10637" t="s">
        <v>3384</v>
      </c>
      <c r="N10637" t="s">
        <v>364</v>
      </c>
      <c r="O10637">
        <v>10000000</v>
      </c>
      <c r="P10637">
        <f t="shared" si="166"/>
        <v>0</v>
      </c>
    </row>
    <row r="10638" spans="1:16" x14ac:dyDescent="0.45">
      <c r="A10638">
        <v>10637</v>
      </c>
      <c r="B10638" t="s">
        <v>12506</v>
      </c>
      <c r="C10638" t="s">
        <v>2076</v>
      </c>
      <c r="D10638">
        <v>4.8</v>
      </c>
      <c r="E10638">
        <v>4</v>
      </c>
      <c r="F10638" t="s">
        <v>128</v>
      </c>
      <c r="G10638" t="s">
        <v>950</v>
      </c>
      <c r="H10638" t="s">
        <v>18</v>
      </c>
      <c r="I10638">
        <v>0</v>
      </c>
      <c r="J10638" t="s">
        <v>19</v>
      </c>
      <c r="K10638" t="s">
        <v>2077</v>
      </c>
      <c r="L10638" s="1">
        <v>43061</v>
      </c>
      <c r="M10638">
        <v>1.1000000000000001</v>
      </c>
      <c r="N10638" t="s">
        <v>61</v>
      </c>
      <c r="O10638">
        <v>500</v>
      </c>
      <c r="P10638">
        <f t="shared" si="166"/>
        <v>0</v>
      </c>
    </row>
    <row r="10639" spans="1:16" x14ac:dyDescent="0.45">
      <c r="A10639">
        <v>10638</v>
      </c>
      <c r="B10639" t="s">
        <v>12507</v>
      </c>
      <c r="C10639" t="s">
        <v>4653</v>
      </c>
      <c r="D10639">
        <v>4.2</v>
      </c>
      <c r="E10639">
        <v>63</v>
      </c>
      <c r="F10639" t="s">
        <v>765</v>
      </c>
      <c r="G10639" t="s">
        <v>17</v>
      </c>
      <c r="H10639" t="s">
        <v>18</v>
      </c>
      <c r="I10639">
        <v>0</v>
      </c>
      <c r="J10639" t="s">
        <v>19</v>
      </c>
      <c r="K10639" t="s">
        <v>4654</v>
      </c>
      <c r="L10639" s="1">
        <v>42241</v>
      </c>
      <c r="M10639" t="s">
        <v>250</v>
      </c>
      <c r="N10639" t="s">
        <v>65</v>
      </c>
      <c r="O10639">
        <v>10000</v>
      </c>
      <c r="P10639">
        <f t="shared" si="166"/>
        <v>0</v>
      </c>
    </row>
    <row r="10640" spans="1:16" x14ac:dyDescent="0.45">
      <c r="A10640">
        <v>10639</v>
      </c>
      <c r="B10640" t="s">
        <v>12508</v>
      </c>
      <c r="C10640" t="s">
        <v>4535</v>
      </c>
      <c r="D10640">
        <v>3.3</v>
      </c>
      <c r="E10640">
        <v>202</v>
      </c>
      <c r="F10640" t="s">
        <v>205</v>
      </c>
      <c r="G10640" t="s">
        <v>17</v>
      </c>
      <c r="H10640" t="s">
        <v>18</v>
      </c>
      <c r="I10640">
        <v>0</v>
      </c>
      <c r="J10640" t="s">
        <v>91</v>
      </c>
      <c r="K10640" t="s">
        <v>4536</v>
      </c>
      <c r="L10640" s="1">
        <v>43271</v>
      </c>
      <c r="M10640" t="s">
        <v>8820</v>
      </c>
      <c r="N10640" t="s">
        <v>192</v>
      </c>
      <c r="O10640">
        <v>10000</v>
      </c>
      <c r="P10640">
        <f t="shared" si="166"/>
        <v>0</v>
      </c>
    </row>
    <row r="10641" spans="1:16" x14ac:dyDescent="0.45">
      <c r="A10641">
        <v>10640</v>
      </c>
      <c r="B10641" t="s">
        <v>12509</v>
      </c>
      <c r="C10641" t="s">
        <v>2570</v>
      </c>
      <c r="D10641">
        <v>3.9</v>
      </c>
      <c r="E10641">
        <v>14</v>
      </c>
      <c r="F10641" t="s">
        <v>114</v>
      </c>
      <c r="G10641" t="s">
        <v>587</v>
      </c>
      <c r="H10641" t="s">
        <v>18</v>
      </c>
      <c r="I10641">
        <v>0</v>
      </c>
      <c r="J10641" t="s">
        <v>19</v>
      </c>
      <c r="K10641" t="s">
        <v>1043</v>
      </c>
      <c r="L10641" s="1">
        <v>42017</v>
      </c>
      <c r="M10641">
        <v>1.3</v>
      </c>
      <c r="N10641" t="s">
        <v>65</v>
      </c>
      <c r="O10641">
        <v>1000</v>
      </c>
      <c r="P10641">
        <f t="shared" si="166"/>
        <v>0</v>
      </c>
    </row>
    <row r="10642" spans="1:16" x14ac:dyDescent="0.45">
      <c r="A10642">
        <v>10641</v>
      </c>
      <c r="B10642" t="s">
        <v>12510</v>
      </c>
      <c r="C10642" t="s">
        <v>4535</v>
      </c>
      <c r="D10642">
        <v>4.5</v>
      </c>
      <c r="E10642">
        <v>3320</v>
      </c>
      <c r="F10642" t="s">
        <v>24</v>
      </c>
      <c r="G10642" t="s">
        <v>40</v>
      </c>
      <c r="H10642" t="s">
        <v>18</v>
      </c>
      <c r="I10642">
        <v>0</v>
      </c>
      <c r="J10642" t="s">
        <v>19</v>
      </c>
      <c r="K10642" t="s">
        <v>4536</v>
      </c>
      <c r="L10642" s="1">
        <v>43315</v>
      </c>
      <c r="M10642" t="s">
        <v>12511</v>
      </c>
      <c r="N10642" t="s">
        <v>192</v>
      </c>
      <c r="O10642">
        <v>100000</v>
      </c>
      <c r="P10642">
        <f t="shared" si="166"/>
        <v>0</v>
      </c>
    </row>
    <row r="10643" spans="1:16" x14ac:dyDescent="0.45">
      <c r="A10643">
        <v>10642</v>
      </c>
      <c r="B10643" t="s">
        <v>12512</v>
      </c>
      <c r="C10643" t="s">
        <v>3305</v>
      </c>
      <c r="D10643">
        <v>3.9</v>
      </c>
      <c r="E10643">
        <v>3023</v>
      </c>
      <c r="F10643" t="s">
        <v>36</v>
      </c>
      <c r="G10643" t="s">
        <v>25</v>
      </c>
      <c r="H10643" t="s">
        <v>18</v>
      </c>
      <c r="I10643">
        <v>0</v>
      </c>
      <c r="J10643" t="s">
        <v>19</v>
      </c>
      <c r="K10643" t="s">
        <v>3306</v>
      </c>
      <c r="L10643" s="1">
        <v>43307</v>
      </c>
      <c r="M10643" t="s">
        <v>36</v>
      </c>
      <c r="N10643" t="s">
        <v>36</v>
      </c>
      <c r="O10643">
        <v>500000</v>
      </c>
      <c r="P10643">
        <f t="shared" si="166"/>
        <v>0</v>
      </c>
    </row>
    <row r="10644" spans="1:16" x14ac:dyDescent="0.45">
      <c r="A10644">
        <v>10643</v>
      </c>
      <c r="B10644" t="s">
        <v>12513</v>
      </c>
      <c r="C10644" t="s">
        <v>1446</v>
      </c>
      <c r="D10644">
        <v>4.3</v>
      </c>
      <c r="E10644">
        <v>133</v>
      </c>
      <c r="F10644" t="s">
        <v>265</v>
      </c>
      <c r="G10644" t="s">
        <v>17</v>
      </c>
      <c r="H10644" t="s">
        <v>18</v>
      </c>
      <c r="I10644">
        <v>0</v>
      </c>
      <c r="J10644" t="s">
        <v>19</v>
      </c>
      <c r="K10644" t="s">
        <v>1447</v>
      </c>
      <c r="L10644" s="1">
        <v>43243</v>
      </c>
      <c r="M10644" t="s">
        <v>9043</v>
      </c>
      <c r="N10644" t="s">
        <v>192</v>
      </c>
      <c r="O10644">
        <v>10000</v>
      </c>
      <c r="P10644">
        <f t="shared" si="166"/>
        <v>0</v>
      </c>
    </row>
    <row r="10645" spans="1:16" x14ac:dyDescent="0.45">
      <c r="A10645">
        <v>10644</v>
      </c>
      <c r="B10645" t="s">
        <v>12514</v>
      </c>
      <c r="C10645" t="s">
        <v>2076</v>
      </c>
      <c r="D10645">
        <v>4.4000000000000004</v>
      </c>
      <c r="E10645">
        <v>133</v>
      </c>
      <c r="F10645" t="s">
        <v>340</v>
      </c>
      <c r="G10645" t="s">
        <v>17</v>
      </c>
      <c r="H10645" t="s">
        <v>18</v>
      </c>
      <c r="I10645">
        <v>0</v>
      </c>
      <c r="J10645" t="s">
        <v>19</v>
      </c>
      <c r="K10645" t="s">
        <v>2077</v>
      </c>
      <c r="L10645" s="1">
        <v>43253</v>
      </c>
      <c r="M10645" t="s">
        <v>5558</v>
      </c>
      <c r="N10645" t="s">
        <v>22</v>
      </c>
      <c r="O10645">
        <v>10000</v>
      </c>
      <c r="P10645">
        <f t="shared" si="166"/>
        <v>0</v>
      </c>
    </row>
    <row r="10646" spans="1:16" x14ac:dyDescent="0.45">
      <c r="A10646">
        <v>10645</v>
      </c>
      <c r="B10646" t="s">
        <v>12515</v>
      </c>
      <c r="C10646" t="s">
        <v>3633</v>
      </c>
      <c r="D10646">
        <v>3.9</v>
      </c>
      <c r="E10646">
        <v>11460</v>
      </c>
      <c r="F10646" t="s">
        <v>36</v>
      </c>
      <c r="G10646" t="s">
        <v>40</v>
      </c>
      <c r="H10646" t="s">
        <v>477</v>
      </c>
      <c r="I10646" t="s">
        <v>4923</v>
      </c>
      <c r="J10646" t="s">
        <v>19</v>
      </c>
      <c r="K10646" t="s">
        <v>2247</v>
      </c>
      <c r="L10646" s="1">
        <v>43278</v>
      </c>
      <c r="M10646" t="s">
        <v>36</v>
      </c>
      <c r="N10646" t="s">
        <v>61</v>
      </c>
      <c r="O10646">
        <v>100000</v>
      </c>
      <c r="P10646">
        <f t="shared" si="166"/>
        <v>8.99</v>
      </c>
    </row>
    <row r="10647" spans="1:16" x14ac:dyDescent="0.45">
      <c r="A10647">
        <v>10646</v>
      </c>
      <c r="B10647" t="s">
        <v>4597</v>
      </c>
      <c r="C10647" t="s">
        <v>4535</v>
      </c>
      <c r="D10647">
        <v>4.5999999999999996</v>
      </c>
      <c r="E10647">
        <v>66407</v>
      </c>
      <c r="F10647" t="s">
        <v>16</v>
      </c>
      <c r="G10647" t="s">
        <v>50</v>
      </c>
      <c r="H10647" t="s">
        <v>18</v>
      </c>
      <c r="I10647">
        <v>0</v>
      </c>
      <c r="J10647" t="s">
        <v>35</v>
      </c>
      <c r="K10647" t="s">
        <v>4536</v>
      </c>
      <c r="L10647" s="1">
        <v>43306</v>
      </c>
      <c r="M10647" t="s">
        <v>4598</v>
      </c>
      <c r="N10647" t="s">
        <v>65</v>
      </c>
      <c r="O10647">
        <v>1000000</v>
      </c>
      <c r="P10647">
        <f t="shared" si="166"/>
        <v>0</v>
      </c>
    </row>
    <row r="10648" spans="1:16" x14ac:dyDescent="0.45">
      <c r="A10648">
        <v>10647</v>
      </c>
      <c r="B10648" t="s">
        <v>4478</v>
      </c>
      <c r="C10648" t="s">
        <v>4472</v>
      </c>
      <c r="D10648">
        <v>3.9</v>
      </c>
      <c r="E10648">
        <v>54815</v>
      </c>
      <c r="F10648" t="s">
        <v>36</v>
      </c>
      <c r="G10648" t="s">
        <v>314</v>
      </c>
      <c r="H10648" t="s">
        <v>18</v>
      </c>
      <c r="I10648">
        <v>0</v>
      </c>
      <c r="J10648" t="s">
        <v>19</v>
      </c>
      <c r="K10648" t="s">
        <v>4473</v>
      </c>
      <c r="L10648" s="1">
        <v>43222</v>
      </c>
      <c r="M10648" t="s">
        <v>36</v>
      </c>
      <c r="N10648" t="s">
        <v>36</v>
      </c>
      <c r="O10648">
        <v>100000000</v>
      </c>
      <c r="P10648">
        <f t="shared" si="166"/>
        <v>0</v>
      </c>
    </row>
    <row r="10649" spans="1:16" x14ac:dyDescent="0.45">
      <c r="A10649">
        <v>10648</v>
      </c>
      <c r="B10649" t="s">
        <v>12516</v>
      </c>
      <c r="C10649" t="s">
        <v>3458</v>
      </c>
      <c r="D10649">
        <v>3.4</v>
      </c>
      <c r="E10649">
        <v>181</v>
      </c>
      <c r="F10649" t="s">
        <v>131</v>
      </c>
      <c r="G10649" t="s">
        <v>17</v>
      </c>
      <c r="H10649" t="s">
        <v>18</v>
      </c>
      <c r="I10649">
        <v>0</v>
      </c>
      <c r="J10649" t="s">
        <v>19</v>
      </c>
      <c r="K10649" t="s">
        <v>3459</v>
      </c>
      <c r="L10649" s="1">
        <v>42382</v>
      </c>
      <c r="M10649" t="s">
        <v>2505</v>
      </c>
      <c r="N10649" t="s">
        <v>22</v>
      </c>
      <c r="O10649">
        <v>10000</v>
      </c>
      <c r="P10649">
        <f t="shared" si="166"/>
        <v>0</v>
      </c>
    </row>
    <row r="10650" spans="1:16" x14ac:dyDescent="0.45">
      <c r="A10650">
        <v>10649</v>
      </c>
      <c r="B10650" t="s">
        <v>12517</v>
      </c>
      <c r="C10650" t="s">
        <v>2570</v>
      </c>
      <c r="D10650">
        <v>4.5999999999999996</v>
      </c>
      <c r="E10650">
        <v>44</v>
      </c>
      <c r="F10650" t="s">
        <v>894</v>
      </c>
      <c r="G10650" t="s">
        <v>17</v>
      </c>
      <c r="H10650" t="s">
        <v>18</v>
      </c>
      <c r="I10650">
        <v>0</v>
      </c>
      <c r="J10650" t="s">
        <v>19</v>
      </c>
      <c r="K10650" t="s">
        <v>2205</v>
      </c>
      <c r="L10650" s="1">
        <v>43109</v>
      </c>
      <c r="M10650" t="s">
        <v>12518</v>
      </c>
      <c r="N10650" t="s">
        <v>22</v>
      </c>
      <c r="O10650">
        <v>10000</v>
      </c>
      <c r="P10650">
        <f t="shared" si="166"/>
        <v>0</v>
      </c>
    </row>
    <row r="10651" spans="1:16" x14ac:dyDescent="0.45">
      <c r="A10651">
        <v>10650</v>
      </c>
      <c r="B10651" t="s">
        <v>12519</v>
      </c>
      <c r="C10651" t="s">
        <v>313</v>
      </c>
      <c r="E10651">
        <v>1</v>
      </c>
      <c r="F10651" t="s">
        <v>1130</v>
      </c>
      <c r="G10651" t="s">
        <v>975</v>
      </c>
      <c r="H10651" t="s">
        <v>477</v>
      </c>
      <c r="I10651" t="s">
        <v>2840</v>
      </c>
      <c r="J10651" t="s">
        <v>19</v>
      </c>
      <c r="K10651" t="s">
        <v>315</v>
      </c>
      <c r="L10651" s="1">
        <v>42803</v>
      </c>
      <c r="M10651" t="s">
        <v>12520</v>
      </c>
      <c r="N10651" t="s">
        <v>302</v>
      </c>
      <c r="O10651">
        <v>10</v>
      </c>
      <c r="P10651">
        <f t="shared" si="166"/>
        <v>5.49</v>
      </c>
    </row>
    <row r="10652" spans="1:16" x14ac:dyDescent="0.45">
      <c r="A10652">
        <v>10651</v>
      </c>
      <c r="B10652" t="s">
        <v>12521</v>
      </c>
      <c r="C10652" t="s">
        <v>313</v>
      </c>
      <c r="E10652">
        <v>1</v>
      </c>
      <c r="F10652" t="s">
        <v>16</v>
      </c>
      <c r="G10652" t="s">
        <v>975</v>
      </c>
      <c r="H10652" t="s">
        <v>477</v>
      </c>
      <c r="I10652" t="s">
        <v>5913</v>
      </c>
      <c r="J10652" t="s">
        <v>19</v>
      </c>
      <c r="K10652" t="s">
        <v>315</v>
      </c>
      <c r="L10652" s="1">
        <v>42252</v>
      </c>
      <c r="M10652" t="s">
        <v>9633</v>
      </c>
      <c r="N10652" t="s">
        <v>302</v>
      </c>
      <c r="O10652">
        <v>10</v>
      </c>
      <c r="P10652">
        <f t="shared" si="166"/>
        <v>6.49</v>
      </c>
    </row>
    <row r="10653" spans="1:16" x14ac:dyDescent="0.45">
      <c r="A10653">
        <v>10652</v>
      </c>
      <c r="B10653" t="s">
        <v>12522</v>
      </c>
      <c r="C10653" t="s">
        <v>3198</v>
      </c>
      <c r="D10653">
        <v>4.2</v>
      </c>
      <c r="E10653">
        <v>2093</v>
      </c>
      <c r="F10653" t="s">
        <v>94</v>
      </c>
      <c r="G10653" t="s">
        <v>40</v>
      </c>
      <c r="H10653" t="s">
        <v>18</v>
      </c>
      <c r="I10653">
        <v>0</v>
      </c>
      <c r="J10653" t="s">
        <v>35</v>
      </c>
      <c r="K10653" t="s">
        <v>3199</v>
      </c>
      <c r="L10653" s="1">
        <v>43167</v>
      </c>
      <c r="M10653">
        <v>3.36</v>
      </c>
      <c r="N10653" t="s">
        <v>37</v>
      </c>
      <c r="O10653">
        <v>100000</v>
      </c>
      <c r="P10653">
        <f t="shared" si="166"/>
        <v>0</v>
      </c>
    </row>
    <row r="10654" spans="1:16" x14ac:dyDescent="0.45">
      <c r="A10654">
        <v>10653</v>
      </c>
      <c r="B10654" t="s">
        <v>12523</v>
      </c>
      <c r="C10654" t="s">
        <v>2570</v>
      </c>
      <c r="E10654">
        <v>0</v>
      </c>
      <c r="F10654" t="s">
        <v>44</v>
      </c>
      <c r="G10654" t="s">
        <v>783</v>
      </c>
      <c r="H10654" t="s">
        <v>18</v>
      </c>
      <c r="I10654">
        <v>0</v>
      </c>
      <c r="J10654" t="s">
        <v>35</v>
      </c>
      <c r="K10654" t="s">
        <v>2225</v>
      </c>
      <c r="L10654" s="1">
        <v>43227</v>
      </c>
      <c r="M10654">
        <v>1</v>
      </c>
      <c r="N10654" t="s">
        <v>22</v>
      </c>
      <c r="O10654">
        <v>50</v>
      </c>
      <c r="P10654">
        <f t="shared" si="166"/>
        <v>0</v>
      </c>
    </row>
    <row r="10655" spans="1:16" x14ac:dyDescent="0.45">
      <c r="A10655">
        <v>10654</v>
      </c>
      <c r="B10655" t="s">
        <v>12524</v>
      </c>
      <c r="C10655" t="s">
        <v>4077</v>
      </c>
      <c r="E10655">
        <v>0</v>
      </c>
      <c r="F10655" t="s">
        <v>114</v>
      </c>
      <c r="G10655" t="s">
        <v>1005</v>
      </c>
      <c r="H10655" t="s">
        <v>18</v>
      </c>
      <c r="I10655">
        <v>0</v>
      </c>
      <c r="J10655" t="s">
        <v>35</v>
      </c>
      <c r="K10655" t="s">
        <v>4078</v>
      </c>
      <c r="L10655" s="1">
        <v>43202</v>
      </c>
      <c r="M10655">
        <v>1</v>
      </c>
      <c r="N10655" t="s">
        <v>61</v>
      </c>
      <c r="O10655">
        <v>1</v>
      </c>
      <c r="P10655">
        <f t="shared" si="166"/>
        <v>0</v>
      </c>
    </row>
    <row r="10656" spans="1:16" x14ac:dyDescent="0.45">
      <c r="A10656">
        <v>10655</v>
      </c>
      <c r="B10656" t="s">
        <v>12525</v>
      </c>
      <c r="C10656" t="s">
        <v>2570</v>
      </c>
      <c r="D10656">
        <v>4.8</v>
      </c>
      <c r="E10656">
        <v>12</v>
      </c>
      <c r="F10656" t="s">
        <v>63</v>
      </c>
      <c r="G10656" t="s">
        <v>587</v>
      </c>
      <c r="H10656" t="s">
        <v>18</v>
      </c>
      <c r="I10656">
        <v>0</v>
      </c>
      <c r="J10656" t="s">
        <v>35</v>
      </c>
      <c r="K10656" t="s">
        <v>1232</v>
      </c>
      <c r="L10656" s="1">
        <v>43285</v>
      </c>
      <c r="M10656">
        <v>1.1000000000000001</v>
      </c>
      <c r="N10656" t="s">
        <v>65</v>
      </c>
      <c r="O10656">
        <v>1000</v>
      </c>
      <c r="P10656">
        <f t="shared" si="166"/>
        <v>0</v>
      </c>
    </row>
    <row r="10657" spans="1:16" x14ac:dyDescent="0.45">
      <c r="A10657">
        <v>10656</v>
      </c>
      <c r="B10657" t="s">
        <v>12526</v>
      </c>
      <c r="C10657" t="s">
        <v>4077</v>
      </c>
      <c r="D10657">
        <v>5</v>
      </c>
      <c r="E10657">
        <v>4</v>
      </c>
      <c r="F10657" t="s">
        <v>109</v>
      </c>
      <c r="G10657" t="s">
        <v>787</v>
      </c>
      <c r="H10657" t="s">
        <v>18</v>
      </c>
      <c r="I10657">
        <v>0</v>
      </c>
      <c r="J10657" t="s">
        <v>35</v>
      </c>
      <c r="K10657" t="s">
        <v>4078</v>
      </c>
      <c r="L10657" s="1">
        <v>43202</v>
      </c>
      <c r="M10657">
        <v>1</v>
      </c>
      <c r="N10657" t="s">
        <v>61</v>
      </c>
      <c r="O10657">
        <v>100</v>
      </c>
      <c r="P10657">
        <f t="shared" si="166"/>
        <v>0</v>
      </c>
    </row>
    <row r="10658" spans="1:16" x14ac:dyDescent="0.45">
      <c r="A10658">
        <v>10657</v>
      </c>
      <c r="B10658" t="s">
        <v>12527</v>
      </c>
      <c r="C10658" t="s">
        <v>4077</v>
      </c>
      <c r="E10658">
        <v>0</v>
      </c>
      <c r="F10658" t="s">
        <v>114</v>
      </c>
      <c r="G10658" t="s">
        <v>1021</v>
      </c>
      <c r="H10658" t="s">
        <v>18</v>
      </c>
      <c r="I10658">
        <v>0</v>
      </c>
      <c r="J10658" t="s">
        <v>35</v>
      </c>
      <c r="K10658" t="s">
        <v>4078</v>
      </c>
      <c r="L10658" s="1">
        <v>43206</v>
      </c>
      <c r="M10658">
        <v>1</v>
      </c>
      <c r="N10658" t="s">
        <v>61</v>
      </c>
      <c r="O10658">
        <v>5</v>
      </c>
      <c r="P10658">
        <f t="shared" si="166"/>
        <v>0</v>
      </c>
    </row>
    <row r="10659" spans="1:16" x14ac:dyDescent="0.45">
      <c r="A10659">
        <v>10658</v>
      </c>
      <c r="B10659" t="s">
        <v>12528</v>
      </c>
      <c r="C10659" t="s">
        <v>4077</v>
      </c>
      <c r="E10659">
        <v>0</v>
      </c>
      <c r="F10659" t="s">
        <v>340</v>
      </c>
      <c r="G10659" t="s">
        <v>975</v>
      </c>
      <c r="H10659" t="s">
        <v>18</v>
      </c>
      <c r="I10659">
        <v>0</v>
      </c>
      <c r="J10659" t="s">
        <v>35</v>
      </c>
      <c r="K10659" t="s">
        <v>4078</v>
      </c>
      <c r="L10659" s="1">
        <v>43208</v>
      </c>
      <c r="M10659">
        <v>1</v>
      </c>
      <c r="N10659" t="s">
        <v>61</v>
      </c>
      <c r="O10659">
        <v>10</v>
      </c>
      <c r="P10659">
        <f t="shared" si="166"/>
        <v>0</v>
      </c>
    </row>
    <row r="10660" spans="1:16" x14ac:dyDescent="0.45">
      <c r="A10660">
        <v>10659</v>
      </c>
      <c r="B10660" t="s">
        <v>12529</v>
      </c>
      <c r="C10660" t="s">
        <v>397</v>
      </c>
      <c r="D10660">
        <v>5</v>
      </c>
      <c r="E10660">
        <v>14</v>
      </c>
      <c r="F10660" t="s">
        <v>572</v>
      </c>
      <c r="G10660" t="s">
        <v>783</v>
      </c>
      <c r="H10660" t="s">
        <v>18</v>
      </c>
      <c r="I10660">
        <v>0</v>
      </c>
      <c r="J10660" t="s">
        <v>19</v>
      </c>
      <c r="K10660" t="s">
        <v>398</v>
      </c>
      <c r="L10660" s="1">
        <v>43132</v>
      </c>
      <c r="M10660">
        <v>1</v>
      </c>
      <c r="N10660" t="s">
        <v>65</v>
      </c>
      <c r="O10660">
        <v>50</v>
      </c>
      <c r="P10660">
        <f t="shared" si="166"/>
        <v>0</v>
      </c>
    </row>
    <row r="10661" spans="1:16" x14ac:dyDescent="0.45">
      <c r="A10661">
        <v>10660</v>
      </c>
      <c r="B10661" t="s">
        <v>12530</v>
      </c>
      <c r="C10661" t="s">
        <v>4077</v>
      </c>
      <c r="E10661">
        <v>0</v>
      </c>
      <c r="F10661" t="s">
        <v>24</v>
      </c>
      <c r="G10661" t="s">
        <v>975</v>
      </c>
      <c r="H10661" t="s">
        <v>18</v>
      </c>
      <c r="I10661">
        <v>0</v>
      </c>
      <c r="J10661" t="s">
        <v>35</v>
      </c>
      <c r="K10661" t="s">
        <v>4078</v>
      </c>
      <c r="L10661" s="1">
        <v>43207</v>
      </c>
      <c r="M10661">
        <v>1</v>
      </c>
      <c r="N10661" t="s">
        <v>61</v>
      </c>
      <c r="O10661">
        <v>10</v>
      </c>
      <c r="P10661">
        <f t="shared" si="166"/>
        <v>0</v>
      </c>
    </row>
    <row r="10662" spans="1:16" x14ac:dyDescent="0.45">
      <c r="A10662">
        <v>10661</v>
      </c>
      <c r="B10662" t="s">
        <v>12531</v>
      </c>
      <c r="C10662" t="s">
        <v>313</v>
      </c>
      <c r="E10662">
        <v>1</v>
      </c>
      <c r="F10662" t="s">
        <v>611</v>
      </c>
      <c r="G10662" t="s">
        <v>975</v>
      </c>
      <c r="H10662" t="s">
        <v>477</v>
      </c>
      <c r="I10662" t="s">
        <v>1225</v>
      </c>
      <c r="J10662" t="s">
        <v>19</v>
      </c>
      <c r="K10662" t="s">
        <v>315</v>
      </c>
      <c r="L10662" s="1">
        <v>42253</v>
      </c>
      <c r="M10662" t="s">
        <v>9633</v>
      </c>
      <c r="N10662" t="s">
        <v>302</v>
      </c>
      <c r="O10662">
        <v>10</v>
      </c>
      <c r="P10662">
        <f t="shared" si="166"/>
        <v>5.99</v>
      </c>
    </row>
    <row r="10663" spans="1:16" x14ac:dyDescent="0.45">
      <c r="A10663">
        <v>10662</v>
      </c>
      <c r="B10663" t="s">
        <v>12532</v>
      </c>
      <c r="C10663" t="s">
        <v>313</v>
      </c>
      <c r="E10663">
        <v>1</v>
      </c>
      <c r="F10663" t="s">
        <v>392</v>
      </c>
      <c r="G10663" t="s">
        <v>975</v>
      </c>
      <c r="H10663" t="s">
        <v>477</v>
      </c>
      <c r="I10663" t="s">
        <v>5913</v>
      </c>
      <c r="J10663" t="s">
        <v>19</v>
      </c>
      <c r="K10663" t="s">
        <v>315</v>
      </c>
      <c r="L10663" s="1">
        <v>42253</v>
      </c>
      <c r="M10663" t="s">
        <v>9633</v>
      </c>
      <c r="N10663" t="s">
        <v>302</v>
      </c>
      <c r="O10663">
        <v>10</v>
      </c>
      <c r="P10663">
        <f t="shared" si="166"/>
        <v>6.49</v>
      </c>
    </row>
    <row r="10664" spans="1:16" x14ac:dyDescent="0.45">
      <c r="A10664">
        <v>10663</v>
      </c>
      <c r="B10664" t="s">
        <v>12533</v>
      </c>
      <c r="C10664" t="s">
        <v>2076</v>
      </c>
      <c r="D10664">
        <v>3.8</v>
      </c>
      <c r="E10664">
        <v>4</v>
      </c>
      <c r="F10664" t="s">
        <v>24</v>
      </c>
      <c r="G10664" t="s">
        <v>950</v>
      </c>
      <c r="H10664" t="s">
        <v>18</v>
      </c>
      <c r="I10664">
        <v>0</v>
      </c>
      <c r="J10664" t="s">
        <v>19</v>
      </c>
      <c r="K10664" t="s">
        <v>2077</v>
      </c>
      <c r="L10664" s="1">
        <v>42741</v>
      </c>
      <c r="M10664">
        <v>1.4</v>
      </c>
      <c r="N10664" t="s">
        <v>22</v>
      </c>
      <c r="O10664">
        <v>500</v>
      </c>
      <c r="P10664">
        <f t="shared" si="166"/>
        <v>0</v>
      </c>
    </row>
    <row r="10665" spans="1:16" x14ac:dyDescent="0.45">
      <c r="A10665">
        <v>10664</v>
      </c>
      <c r="B10665" t="s">
        <v>12534</v>
      </c>
      <c r="C10665" t="s">
        <v>313</v>
      </c>
      <c r="E10665">
        <v>1</v>
      </c>
      <c r="F10665" t="s">
        <v>508</v>
      </c>
      <c r="G10665" t="s">
        <v>975</v>
      </c>
      <c r="H10665" t="s">
        <v>477</v>
      </c>
      <c r="I10665" t="s">
        <v>5913</v>
      </c>
      <c r="J10665" t="s">
        <v>19</v>
      </c>
      <c r="K10665" t="s">
        <v>315</v>
      </c>
      <c r="L10665" s="1">
        <v>42253</v>
      </c>
      <c r="M10665" t="s">
        <v>9633</v>
      </c>
      <c r="N10665" t="s">
        <v>302</v>
      </c>
      <c r="O10665">
        <v>10</v>
      </c>
      <c r="P10665">
        <f t="shared" si="166"/>
        <v>6.49</v>
      </c>
    </row>
    <row r="10666" spans="1:16" x14ac:dyDescent="0.45">
      <c r="A10666">
        <v>10665</v>
      </c>
      <c r="B10666" t="s">
        <v>12535</v>
      </c>
      <c r="C10666" t="s">
        <v>1446</v>
      </c>
      <c r="D10666">
        <v>2.9</v>
      </c>
      <c r="E10666">
        <v>139</v>
      </c>
      <c r="F10666" t="s">
        <v>572</v>
      </c>
      <c r="G10666" t="s">
        <v>17</v>
      </c>
      <c r="H10666" t="s">
        <v>18</v>
      </c>
      <c r="I10666">
        <v>0</v>
      </c>
      <c r="J10666" t="s">
        <v>19</v>
      </c>
      <c r="K10666" t="s">
        <v>1447</v>
      </c>
      <c r="L10666" s="1">
        <v>42905</v>
      </c>
      <c r="M10666" t="s">
        <v>1473</v>
      </c>
      <c r="N10666" t="s">
        <v>65</v>
      </c>
      <c r="O10666">
        <v>10000</v>
      </c>
      <c r="P10666">
        <f t="shared" si="166"/>
        <v>0</v>
      </c>
    </row>
    <row r="10667" spans="1:16" x14ac:dyDescent="0.45">
      <c r="A10667">
        <v>10666</v>
      </c>
      <c r="B10667" t="s">
        <v>12536</v>
      </c>
      <c r="C10667" t="s">
        <v>3458</v>
      </c>
      <c r="D10667">
        <v>4.5999999999999996</v>
      </c>
      <c r="E10667">
        <v>8</v>
      </c>
      <c r="F10667" t="s">
        <v>257</v>
      </c>
      <c r="G10667" t="s">
        <v>587</v>
      </c>
      <c r="H10667" t="s">
        <v>18</v>
      </c>
      <c r="I10667">
        <v>0</v>
      </c>
      <c r="J10667" t="s">
        <v>19</v>
      </c>
      <c r="K10667" t="s">
        <v>3459</v>
      </c>
      <c r="L10667" s="1">
        <v>42708</v>
      </c>
      <c r="M10667">
        <v>1</v>
      </c>
      <c r="N10667" t="s">
        <v>46</v>
      </c>
      <c r="O10667">
        <v>1000</v>
      </c>
      <c r="P10667">
        <f t="shared" si="166"/>
        <v>0</v>
      </c>
    </row>
    <row r="10668" spans="1:16" x14ac:dyDescent="0.45">
      <c r="A10668">
        <v>10667</v>
      </c>
      <c r="B10668" t="s">
        <v>12537</v>
      </c>
      <c r="C10668" t="s">
        <v>4077</v>
      </c>
      <c r="D10668">
        <v>3.8</v>
      </c>
      <c r="E10668">
        <v>143</v>
      </c>
      <c r="F10668" t="s">
        <v>12538</v>
      </c>
      <c r="G10668" t="s">
        <v>76</v>
      </c>
      <c r="H10668" t="s">
        <v>18</v>
      </c>
      <c r="I10668">
        <v>0</v>
      </c>
      <c r="J10668" t="s">
        <v>19</v>
      </c>
      <c r="K10668" t="s">
        <v>4078</v>
      </c>
      <c r="L10668" s="1">
        <v>41486</v>
      </c>
      <c r="M10668">
        <v>1</v>
      </c>
      <c r="N10668" t="s">
        <v>164</v>
      </c>
      <c r="O10668">
        <v>5000</v>
      </c>
      <c r="P10668">
        <f t="shared" si="166"/>
        <v>0</v>
      </c>
    </row>
    <row r="10669" spans="1:16" x14ac:dyDescent="0.45">
      <c r="A10669">
        <v>10668</v>
      </c>
      <c r="B10669" t="s">
        <v>12539</v>
      </c>
      <c r="C10669" t="s">
        <v>313</v>
      </c>
      <c r="E10669">
        <v>0</v>
      </c>
      <c r="F10669" t="s">
        <v>300</v>
      </c>
      <c r="G10669" t="s">
        <v>975</v>
      </c>
      <c r="H10669" t="s">
        <v>477</v>
      </c>
      <c r="I10669" t="s">
        <v>5913</v>
      </c>
      <c r="J10669" t="s">
        <v>19</v>
      </c>
      <c r="K10669" t="s">
        <v>315</v>
      </c>
      <c r="L10669" s="1">
        <v>42252</v>
      </c>
      <c r="M10669" t="s">
        <v>9633</v>
      </c>
      <c r="N10669" t="s">
        <v>302</v>
      </c>
      <c r="O10669">
        <v>10</v>
      </c>
      <c r="P10669">
        <f t="shared" si="166"/>
        <v>6.49</v>
      </c>
    </row>
    <row r="10670" spans="1:16" x14ac:dyDescent="0.45">
      <c r="A10670">
        <v>10669</v>
      </c>
      <c r="B10670" t="s">
        <v>12540</v>
      </c>
      <c r="C10670" t="s">
        <v>313</v>
      </c>
      <c r="E10670">
        <v>2</v>
      </c>
      <c r="F10670" t="s">
        <v>143</v>
      </c>
      <c r="G10670" t="s">
        <v>1021</v>
      </c>
      <c r="H10670" t="s">
        <v>477</v>
      </c>
      <c r="I10670" t="s">
        <v>1225</v>
      </c>
      <c r="J10670" t="s">
        <v>19</v>
      </c>
      <c r="K10670" t="s">
        <v>315</v>
      </c>
      <c r="L10670" s="1">
        <v>41870</v>
      </c>
      <c r="M10670" t="s">
        <v>12541</v>
      </c>
      <c r="N10670" t="s">
        <v>302</v>
      </c>
      <c r="O10670">
        <v>5</v>
      </c>
      <c r="P10670">
        <f t="shared" si="166"/>
        <v>5.99</v>
      </c>
    </row>
    <row r="10671" spans="1:16" x14ac:dyDescent="0.45">
      <c r="A10671">
        <v>10670</v>
      </c>
      <c r="B10671" t="s">
        <v>12542</v>
      </c>
      <c r="C10671" t="s">
        <v>598</v>
      </c>
      <c r="E10671">
        <v>0</v>
      </c>
      <c r="F10671" t="s">
        <v>765</v>
      </c>
      <c r="G10671" t="s">
        <v>975</v>
      </c>
      <c r="H10671" t="s">
        <v>18</v>
      </c>
      <c r="I10671">
        <v>0</v>
      </c>
      <c r="J10671" t="s">
        <v>19</v>
      </c>
      <c r="K10671" t="s">
        <v>599</v>
      </c>
      <c r="L10671" s="1">
        <v>43238</v>
      </c>
      <c r="M10671">
        <v>1.1000000000000001</v>
      </c>
      <c r="N10671" t="s">
        <v>46</v>
      </c>
      <c r="O10671">
        <v>10</v>
      </c>
      <c r="P10671">
        <f t="shared" si="166"/>
        <v>0</v>
      </c>
    </row>
    <row r="10672" spans="1:16" x14ac:dyDescent="0.45">
      <c r="A10672">
        <v>10671</v>
      </c>
      <c r="B10672" t="s">
        <v>12543</v>
      </c>
      <c r="C10672" t="s">
        <v>2197</v>
      </c>
      <c r="D10672">
        <v>4.0999999999999996</v>
      </c>
      <c r="E10672">
        <v>88941</v>
      </c>
      <c r="F10672" t="s">
        <v>1443</v>
      </c>
      <c r="G10672" t="s">
        <v>50</v>
      </c>
      <c r="H10672" t="s">
        <v>18</v>
      </c>
      <c r="I10672">
        <v>0</v>
      </c>
      <c r="J10672" t="s">
        <v>35</v>
      </c>
      <c r="K10672" t="s">
        <v>2215</v>
      </c>
      <c r="L10672" s="1">
        <v>42577</v>
      </c>
      <c r="M10672" t="s">
        <v>4470</v>
      </c>
      <c r="N10672" t="s">
        <v>65</v>
      </c>
      <c r="O10672">
        <v>1000000</v>
      </c>
      <c r="P10672">
        <f t="shared" si="166"/>
        <v>0</v>
      </c>
    </row>
    <row r="10673" spans="1:16" x14ac:dyDescent="0.45">
      <c r="A10673">
        <v>10672</v>
      </c>
      <c r="B10673" t="s">
        <v>12544</v>
      </c>
      <c r="C10673" t="s">
        <v>598</v>
      </c>
      <c r="E10673">
        <v>0</v>
      </c>
      <c r="F10673" t="s">
        <v>387</v>
      </c>
      <c r="G10673" t="s">
        <v>975</v>
      </c>
      <c r="H10673" t="s">
        <v>18</v>
      </c>
      <c r="I10673">
        <v>0</v>
      </c>
      <c r="J10673" t="s">
        <v>19</v>
      </c>
      <c r="K10673" t="s">
        <v>599</v>
      </c>
      <c r="L10673" s="1">
        <v>43176</v>
      </c>
      <c r="M10673">
        <v>1.3</v>
      </c>
      <c r="N10673" t="s">
        <v>22</v>
      </c>
      <c r="O10673">
        <v>10</v>
      </c>
      <c r="P10673">
        <f t="shared" si="166"/>
        <v>0</v>
      </c>
    </row>
    <row r="10674" spans="1:16" x14ac:dyDescent="0.45">
      <c r="A10674">
        <v>10673</v>
      </c>
      <c r="B10674" t="s">
        <v>12545</v>
      </c>
      <c r="C10674" t="s">
        <v>2197</v>
      </c>
      <c r="D10674">
        <v>4.5</v>
      </c>
      <c r="E10674">
        <v>16815</v>
      </c>
      <c r="F10674" t="s">
        <v>1207</v>
      </c>
      <c r="G10674" t="s">
        <v>50</v>
      </c>
      <c r="H10674" t="s">
        <v>18</v>
      </c>
      <c r="I10674">
        <v>0</v>
      </c>
      <c r="J10674" t="s">
        <v>35</v>
      </c>
      <c r="K10674" t="s">
        <v>2215</v>
      </c>
      <c r="L10674" s="1">
        <v>43316</v>
      </c>
      <c r="M10674">
        <v>1.0404</v>
      </c>
      <c r="N10674" t="s">
        <v>22</v>
      </c>
      <c r="O10674">
        <v>1000000</v>
      </c>
      <c r="P10674">
        <f t="shared" si="166"/>
        <v>0</v>
      </c>
    </row>
    <row r="10675" spans="1:16" x14ac:dyDescent="0.45">
      <c r="A10675">
        <v>10674</v>
      </c>
      <c r="B10675" t="s">
        <v>12546</v>
      </c>
      <c r="C10675" t="s">
        <v>313</v>
      </c>
      <c r="E10675">
        <v>0</v>
      </c>
      <c r="F10675" t="s">
        <v>112</v>
      </c>
      <c r="G10675" t="s">
        <v>975</v>
      </c>
      <c r="H10675" t="s">
        <v>477</v>
      </c>
      <c r="I10675" t="s">
        <v>2840</v>
      </c>
      <c r="J10675" t="s">
        <v>19</v>
      </c>
      <c r="K10675" t="s">
        <v>315</v>
      </c>
      <c r="L10675" s="1">
        <v>41868</v>
      </c>
      <c r="M10675" t="s">
        <v>12541</v>
      </c>
      <c r="N10675" t="s">
        <v>302</v>
      </c>
      <c r="O10675">
        <v>10</v>
      </c>
      <c r="P10675">
        <f t="shared" si="166"/>
        <v>5.49</v>
      </c>
    </row>
    <row r="10676" spans="1:16" x14ac:dyDescent="0.45">
      <c r="A10676">
        <v>10675</v>
      </c>
      <c r="B10676" t="s">
        <v>12547</v>
      </c>
      <c r="C10676" t="s">
        <v>4077</v>
      </c>
      <c r="D10676">
        <v>4.2</v>
      </c>
      <c r="E10676">
        <v>6</v>
      </c>
      <c r="F10676" t="s">
        <v>12548</v>
      </c>
      <c r="G10676" t="s">
        <v>783</v>
      </c>
      <c r="H10676" t="s">
        <v>477</v>
      </c>
      <c r="I10676" t="s">
        <v>2771</v>
      </c>
      <c r="J10676" t="s">
        <v>19</v>
      </c>
      <c r="K10676" t="s">
        <v>4078</v>
      </c>
      <c r="L10676" s="1">
        <v>41495</v>
      </c>
      <c r="M10676">
        <v>1</v>
      </c>
      <c r="N10676" t="s">
        <v>164</v>
      </c>
      <c r="O10676">
        <v>50</v>
      </c>
      <c r="P10676">
        <f t="shared" si="166"/>
        <v>0.99</v>
      </c>
    </row>
    <row r="10677" spans="1:16" x14ac:dyDescent="0.45">
      <c r="A10677">
        <v>10676</v>
      </c>
      <c r="B10677" t="s">
        <v>12549</v>
      </c>
      <c r="C10677" t="s">
        <v>3914</v>
      </c>
      <c r="E10677">
        <v>9</v>
      </c>
      <c r="F10677" t="s">
        <v>166</v>
      </c>
      <c r="G10677" t="s">
        <v>950</v>
      </c>
      <c r="H10677" t="s">
        <v>18</v>
      </c>
      <c r="I10677">
        <v>0</v>
      </c>
      <c r="J10677" t="s">
        <v>19</v>
      </c>
      <c r="K10677" t="s">
        <v>3915</v>
      </c>
      <c r="L10677" s="1">
        <v>42320</v>
      </c>
      <c r="M10677">
        <v>1.4</v>
      </c>
      <c r="N10677" t="s">
        <v>65</v>
      </c>
      <c r="O10677">
        <v>500</v>
      </c>
      <c r="P10677">
        <f t="shared" si="166"/>
        <v>0</v>
      </c>
    </row>
    <row r="10678" spans="1:16" x14ac:dyDescent="0.45">
      <c r="A10678">
        <v>10677</v>
      </c>
      <c r="B10678" t="s">
        <v>12550</v>
      </c>
      <c r="C10678" t="s">
        <v>4077</v>
      </c>
      <c r="D10678">
        <v>2.5</v>
      </c>
      <c r="E10678">
        <v>6</v>
      </c>
      <c r="F10678" t="s">
        <v>12551</v>
      </c>
      <c r="G10678" t="s">
        <v>787</v>
      </c>
      <c r="H10678" t="s">
        <v>18</v>
      </c>
      <c r="I10678">
        <v>0</v>
      </c>
      <c r="J10678" t="s">
        <v>19</v>
      </c>
      <c r="K10678" t="s">
        <v>4078</v>
      </c>
      <c r="L10678" s="1">
        <v>41496</v>
      </c>
      <c r="M10678">
        <v>1</v>
      </c>
      <c r="N10678" t="s">
        <v>164</v>
      </c>
      <c r="O10678">
        <v>100</v>
      </c>
      <c r="P10678">
        <f t="shared" si="166"/>
        <v>0</v>
      </c>
    </row>
    <row r="10679" spans="1:16" x14ac:dyDescent="0.45">
      <c r="A10679">
        <v>10678</v>
      </c>
      <c r="B10679" t="s">
        <v>12552</v>
      </c>
      <c r="C10679" t="s">
        <v>4077</v>
      </c>
      <c r="D10679">
        <v>3.5</v>
      </c>
      <c r="E10679">
        <v>159</v>
      </c>
      <c r="F10679" t="s">
        <v>12553</v>
      </c>
      <c r="G10679" t="s">
        <v>17</v>
      </c>
      <c r="H10679" t="s">
        <v>18</v>
      </c>
      <c r="I10679">
        <v>0</v>
      </c>
      <c r="J10679" t="s">
        <v>19</v>
      </c>
      <c r="K10679" t="s">
        <v>4078</v>
      </c>
      <c r="L10679" s="1">
        <v>41502</v>
      </c>
      <c r="M10679">
        <v>1</v>
      </c>
      <c r="N10679" t="s">
        <v>164</v>
      </c>
      <c r="O10679">
        <v>10000</v>
      </c>
      <c r="P10679">
        <f t="shared" si="166"/>
        <v>0</v>
      </c>
    </row>
    <row r="10680" spans="1:16" x14ac:dyDescent="0.45">
      <c r="A10680">
        <v>10679</v>
      </c>
      <c r="B10680" t="s">
        <v>12554</v>
      </c>
      <c r="C10680" t="s">
        <v>2197</v>
      </c>
      <c r="D10680">
        <v>4.5999999999999996</v>
      </c>
      <c r="E10680">
        <v>11235</v>
      </c>
      <c r="F10680" t="s">
        <v>36</v>
      </c>
      <c r="G10680" t="s">
        <v>40</v>
      </c>
      <c r="H10680" t="s">
        <v>477</v>
      </c>
      <c r="I10680" t="s">
        <v>788</v>
      </c>
      <c r="J10680" t="s">
        <v>19</v>
      </c>
      <c r="K10680" t="s">
        <v>2208</v>
      </c>
      <c r="L10680" s="1">
        <v>43311</v>
      </c>
      <c r="M10680" t="s">
        <v>36</v>
      </c>
      <c r="N10680" t="s">
        <v>36</v>
      </c>
      <c r="O10680">
        <v>100000</v>
      </c>
      <c r="P10680">
        <f t="shared" si="166"/>
        <v>2.99</v>
      </c>
    </row>
    <row r="10681" spans="1:16" x14ac:dyDescent="0.45">
      <c r="A10681">
        <v>10680</v>
      </c>
      <c r="B10681" t="s">
        <v>12555</v>
      </c>
      <c r="C10681" t="s">
        <v>4535</v>
      </c>
      <c r="D10681">
        <v>4.4000000000000004</v>
      </c>
      <c r="E10681">
        <v>2207</v>
      </c>
      <c r="F10681" t="s">
        <v>248</v>
      </c>
      <c r="G10681" t="s">
        <v>40</v>
      </c>
      <c r="H10681" t="s">
        <v>18</v>
      </c>
      <c r="I10681">
        <v>0</v>
      </c>
      <c r="J10681" t="s">
        <v>19</v>
      </c>
      <c r="K10681" t="s">
        <v>4536</v>
      </c>
      <c r="L10681" s="1">
        <v>43307</v>
      </c>
      <c r="M10681">
        <v>41</v>
      </c>
      <c r="N10681" t="s">
        <v>61</v>
      </c>
      <c r="O10681">
        <v>100000</v>
      </c>
      <c r="P10681">
        <f t="shared" si="166"/>
        <v>0</v>
      </c>
    </row>
    <row r="10682" spans="1:16" x14ac:dyDescent="0.45">
      <c r="A10682">
        <v>10681</v>
      </c>
      <c r="B10682" t="s">
        <v>12556</v>
      </c>
      <c r="C10682" t="s">
        <v>4202</v>
      </c>
      <c r="D10682">
        <v>4.5999999999999996</v>
      </c>
      <c r="E10682">
        <v>1075</v>
      </c>
      <c r="F10682" t="s">
        <v>36</v>
      </c>
      <c r="G10682" t="s">
        <v>40</v>
      </c>
      <c r="H10682" t="s">
        <v>18</v>
      </c>
      <c r="I10682">
        <v>0</v>
      </c>
      <c r="J10682" t="s">
        <v>19</v>
      </c>
      <c r="K10682" t="s">
        <v>4203</v>
      </c>
      <c r="L10682" s="1">
        <v>43122</v>
      </c>
      <c r="M10682" t="s">
        <v>36</v>
      </c>
      <c r="N10682" t="s">
        <v>42</v>
      </c>
      <c r="O10682">
        <v>100000</v>
      </c>
      <c r="P10682">
        <f t="shared" si="166"/>
        <v>0</v>
      </c>
    </row>
    <row r="10683" spans="1:16" x14ac:dyDescent="0.45">
      <c r="A10683">
        <v>10682</v>
      </c>
      <c r="B10683" t="s">
        <v>12557</v>
      </c>
      <c r="C10683" t="s">
        <v>2197</v>
      </c>
      <c r="D10683">
        <v>4.3</v>
      </c>
      <c r="E10683">
        <v>85468</v>
      </c>
      <c r="F10683" t="s">
        <v>1033</v>
      </c>
      <c r="G10683" t="s">
        <v>50</v>
      </c>
      <c r="H10683" t="s">
        <v>477</v>
      </c>
      <c r="I10683" t="s">
        <v>2771</v>
      </c>
      <c r="J10683" t="s">
        <v>19</v>
      </c>
      <c r="K10683" t="s">
        <v>2201</v>
      </c>
      <c r="L10683" s="1">
        <v>43259</v>
      </c>
      <c r="M10683" t="s">
        <v>12558</v>
      </c>
      <c r="N10683" t="s">
        <v>22</v>
      </c>
      <c r="O10683">
        <v>1000000</v>
      </c>
      <c r="P10683">
        <f t="shared" si="166"/>
        <v>0.99</v>
      </c>
    </row>
    <row r="10684" spans="1:16" x14ac:dyDescent="0.45">
      <c r="A10684">
        <v>10683</v>
      </c>
      <c r="B10684" t="s">
        <v>12559</v>
      </c>
      <c r="C10684" t="s">
        <v>3633</v>
      </c>
      <c r="D10684">
        <v>4.2</v>
      </c>
      <c r="E10684">
        <v>36183</v>
      </c>
      <c r="F10684" t="s">
        <v>67</v>
      </c>
      <c r="G10684" t="s">
        <v>30</v>
      </c>
      <c r="H10684" t="s">
        <v>18</v>
      </c>
      <c r="I10684">
        <v>0</v>
      </c>
      <c r="J10684" t="s">
        <v>35</v>
      </c>
      <c r="K10684" t="s">
        <v>2247</v>
      </c>
      <c r="L10684" s="1">
        <v>43120</v>
      </c>
      <c r="M10684">
        <v>1.4</v>
      </c>
      <c r="N10684" t="s">
        <v>364</v>
      </c>
      <c r="O10684">
        <v>5000000</v>
      </c>
      <c r="P10684">
        <f t="shared" si="166"/>
        <v>0</v>
      </c>
    </row>
    <row r="10685" spans="1:16" x14ac:dyDescent="0.45">
      <c r="A10685">
        <v>10684</v>
      </c>
      <c r="B10685" t="s">
        <v>12560</v>
      </c>
      <c r="C10685" t="s">
        <v>2197</v>
      </c>
      <c r="D10685">
        <v>4.2</v>
      </c>
      <c r="E10685">
        <v>55014</v>
      </c>
      <c r="F10685" t="s">
        <v>59</v>
      </c>
      <c r="G10685" t="s">
        <v>50</v>
      </c>
      <c r="H10685" t="s">
        <v>18</v>
      </c>
      <c r="I10685">
        <v>0</v>
      </c>
      <c r="J10685" t="s">
        <v>35</v>
      </c>
      <c r="K10685" t="s">
        <v>2215</v>
      </c>
      <c r="L10685" s="1">
        <v>43073</v>
      </c>
      <c r="M10685" t="s">
        <v>471</v>
      </c>
      <c r="N10685" t="s">
        <v>61</v>
      </c>
      <c r="O10685">
        <v>1000000</v>
      </c>
      <c r="P10685">
        <f t="shared" si="166"/>
        <v>0</v>
      </c>
    </row>
    <row r="10686" spans="1:16" x14ac:dyDescent="0.45">
      <c r="A10686">
        <v>10685</v>
      </c>
      <c r="B10686" t="s">
        <v>12561</v>
      </c>
      <c r="C10686" t="s">
        <v>2570</v>
      </c>
      <c r="D10686">
        <v>4.0999999999999996</v>
      </c>
      <c r="E10686">
        <v>128</v>
      </c>
      <c r="F10686" t="s">
        <v>297</v>
      </c>
      <c r="G10686" t="s">
        <v>17</v>
      </c>
      <c r="H10686" t="s">
        <v>18</v>
      </c>
      <c r="I10686">
        <v>0</v>
      </c>
      <c r="J10686" t="s">
        <v>19</v>
      </c>
      <c r="K10686" t="s">
        <v>1043</v>
      </c>
      <c r="L10686" s="1">
        <v>43290</v>
      </c>
      <c r="M10686">
        <v>1.3</v>
      </c>
      <c r="N10686" t="s">
        <v>22</v>
      </c>
      <c r="O10686">
        <v>10000</v>
      </c>
      <c r="P10686">
        <f t="shared" si="166"/>
        <v>0</v>
      </c>
    </row>
    <row r="10687" spans="1:16" x14ac:dyDescent="0.45">
      <c r="A10687">
        <v>10686</v>
      </c>
      <c r="B10687" t="s">
        <v>12562</v>
      </c>
      <c r="C10687" t="s">
        <v>2197</v>
      </c>
      <c r="D10687">
        <v>4.2</v>
      </c>
      <c r="E10687">
        <v>1012</v>
      </c>
      <c r="F10687" t="s">
        <v>1603</v>
      </c>
      <c r="G10687" t="s">
        <v>17</v>
      </c>
      <c r="H10687" t="s">
        <v>18</v>
      </c>
      <c r="I10687">
        <v>0</v>
      </c>
      <c r="J10687" t="s">
        <v>35</v>
      </c>
      <c r="K10687" t="s">
        <v>2215</v>
      </c>
      <c r="L10687" s="1">
        <v>42022</v>
      </c>
      <c r="M10687" t="s">
        <v>1025</v>
      </c>
      <c r="N10687" t="s">
        <v>55</v>
      </c>
      <c r="O10687">
        <v>10000</v>
      </c>
      <c r="P10687">
        <f t="shared" si="166"/>
        <v>0</v>
      </c>
    </row>
    <row r="10688" spans="1:16" x14ac:dyDescent="0.45">
      <c r="A10688">
        <v>10687</v>
      </c>
      <c r="B10688" t="s">
        <v>12563</v>
      </c>
      <c r="C10688" t="s">
        <v>2570</v>
      </c>
      <c r="D10688">
        <v>4.3</v>
      </c>
      <c r="E10688">
        <v>275048</v>
      </c>
      <c r="F10688" t="s">
        <v>492</v>
      </c>
      <c r="G10688" t="s">
        <v>68</v>
      </c>
      <c r="H10688" t="s">
        <v>18</v>
      </c>
      <c r="I10688">
        <v>0</v>
      </c>
      <c r="J10688" t="s">
        <v>35</v>
      </c>
      <c r="K10688" t="s">
        <v>2217</v>
      </c>
      <c r="L10688" s="1">
        <v>43273</v>
      </c>
      <c r="M10688">
        <v>12.2</v>
      </c>
      <c r="N10688" t="s">
        <v>46</v>
      </c>
      <c r="O10688">
        <v>10000000</v>
      </c>
      <c r="P10688">
        <f t="shared" si="166"/>
        <v>0</v>
      </c>
    </row>
    <row r="10689" spans="1:16" x14ac:dyDescent="0.45">
      <c r="A10689">
        <v>10688</v>
      </c>
      <c r="B10689" t="s">
        <v>12564</v>
      </c>
      <c r="C10689" t="s">
        <v>3914</v>
      </c>
      <c r="D10689">
        <v>4.5</v>
      </c>
      <c r="E10689">
        <v>1916</v>
      </c>
      <c r="F10689" t="s">
        <v>11550</v>
      </c>
      <c r="G10689" t="s">
        <v>40</v>
      </c>
      <c r="H10689" t="s">
        <v>18</v>
      </c>
      <c r="I10689">
        <v>0</v>
      </c>
      <c r="J10689" t="s">
        <v>19</v>
      </c>
      <c r="K10689" t="s">
        <v>3915</v>
      </c>
      <c r="L10689" s="1">
        <v>42369</v>
      </c>
      <c r="M10689" t="s">
        <v>11144</v>
      </c>
      <c r="N10689" t="s">
        <v>364</v>
      </c>
      <c r="O10689">
        <v>100000</v>
      </c>
      <c r="P10689">
        <f t="shared" si="166"/>
        <v>0</v>
      </c>
    </row>
    <row r="10690" spans="1:16" x14ac:dyDescent="0.45">
      <c r="A10690">
        <v>10689</v>
      </c>
      <c r="B10690" t="s">
        <v>12565</v>
      </c>
      <c r="C10690" t="s">
        <v>3198</v>
      </c>
      <c r="D10690">
        <v>4.4000000000000004</v>
      </c>
      <c r="E10690">
        <v>19</v>
      </c>
      <c r="F10690" t="s">
        <v>57</v>
      </c>
      <c r="G10690" t="s">
        <v>587</v>
      </c>
      <c r="H10690" t="s">
        <v>18</v>
      </c>
      <c r="I10690">
        <v>0</v>
      </c>
      <c r="J10690" t="s">
        <v>19</v>
      </c>
      <c r="K10690" t="s">
        <v>3199</v>
      </c>
      <c r="L10690" s="1">
        <v>43249</v>
      </c>
      <c r="M10690" t="s">
        <v>7567</v>
      </c>
      <c r="N10690" t="s">
        <v>61</v>
      </c>
      <c r="O10690">
        <v>1000</v>
      </c>
      <c r="P10690">
        <f t="shared" si="166"/>
        <v>0</v>
      </c>
    </row>
    <row r="10691" spans="1:16" x14ac:dyDescent="0.45">
      <c r="A10691">
        <v>10690</v>
      </c>
      <c r="B10691" t="s">
        <v>12566</v>
      </c>
      <c r="C10691" t="s">
        <v>4077</v>
      </c>
      <c r="D10691">
        <v>5</v>
      </c>
      <c r="E10691">
        <v>5</v>
      </c>
      <c r="F10691" t="s">
        <v>12567</v>
      </c>
      <c r="G10691" t="s">
        <v>787</v>
      </c>
      <c r="H10691" t="s">
        <v>477</v>
      </c>
      <c r="I10691" t="s">
        <v>2771</v>
      </c>
      <c r="J10691" t="s">
        <v>19</v>
      </c>
      <c r="K10691" t="s">
        <v>4078</v>
      </c>
      <c r="L10691" s="1">
        <v>43215</v>
      </c>
      <c r="M10691">
        <v>0.2</v>
      </c>
      <c r="N10691" t="s">
        <v>370</v>
      </c>
      <c r="O10691">
        <v>100</v>
      </c>
      <c r="P10691">
        <f t="shared" ref="P10691:P10754" si="167">VALUE(SUBSTITUTE(I10691,"$",""))</f>
        <v>0.99</v>
      </c>
    </row>
    <row r="10692" spans="1:16" x14ac:dyDescent="0.45">
      <c r="A10692">
        <v>10691</v>
      </c>
      <c r="B10692" t="s">
        <v>12568</v>
      </c>
      <c r="C10692" t="s">
        <v>2570</v>
      </c>
      <c r="D10692">
        <v>4.5999999999999996</v>
      </c>
      <c r="E10692">
        <v>19</v>
      </c>
      <c r="F10692" t="s">
        <v>765</v>
      </c>
      <c r="G10692" t="s">
        <v>950</v>
      </c>
      <c r="H10692" t="s">
        <v>18</v>
      </c>
      <c r="I10692">
        <v>0</v>
      </c>
      <c r="J10692" t="s">
        <v>19</v>
      </c>
      <c r="K10692" t="s">
        <v>1232</v>
      </c>
      <c r="L10692" s="1">
        <v>42597</v>
      </c>
      <c r="M10692" t="s">
        <v>12569</v>
      </c>
      <c r="N10692" t="s">
        <v>164</v>
      </c>
      <c r="O10692">
        <v>500</v>
      </c>
      <c r="P10692">
        <f t="shared" si="167"/>
        <v>0</v>
      </c>
    </row>
    <row r="10693" spans="1:16" x14ac:dyDescent="0.45">
      <c r="A10693">
        <v>10692</v>
      </c>
      <c r="B10693" t="s">
        <v>12570</v>
      </c>
      <c r="C10693" t="s">
        <v>598</v>
      </c>
      <c r="E10693">
        <v>0</v>
      </c>
      <c r="F10693" t="s">
        <v>128</v>
      </c>
      <c r="G10693" t="s">
        <v>787</v>
      </c>
      <c r="H10693" t="s">
        <v>18</v>
      </c>
      <c r="I10693">
        <v>0</v>
      </c>
      <c r="J10693" t="s">
        <v>19</v>
      </c>
      <c r="K10693" t="s">
        <v>599</v>
      </c>
      <c r="L10693" s="1">
        <v>43069</v>
      </c>
      <c r="M10693">
        <v>1</v>
      </c>
      <c r="N10693" t="s">
        <v>61</v>
      </c>
      <c r="O10693">
        <v>100</v>
      </c>
      <c r="P10693">
        <f t="shared" si="167"/>
        <v>0</v>
      </c>
    </row>
    <row r="10694" spans="1:16" x14ac:dyDescent="0.45">
      <c r="A10694">
        <v>10693</v>
      </c>
      <c r="B10694" t="s">
        <v>12571</v>
      </c>
      <c r="C10694" t="s">
        <v>598</v>
      </c>
      <c r="E10694">
        <v>1</v>
      </c>
      <c r="F10694" t="s">
        <v>80</v>
      </c>
      <c r="G10694" t="s">
        <v>787</v>
      </c>
      <c r="H10694" t="s">
        <v>18</v>
      </c>
      <c r="I10694">
        <v>0</v>
      </c>
      <c r="J10694" t="s">
        <v>19</v>
      </c>
      <c r="K10694" t="s">
        <v>599</v>
      </c>
      <c r="L10694" s="1">
        <v>43088</v>
      </c>
      <c r="M10694">
        <v>1</v>
      </c>
      <c r="N10694" t="s">
        <v>61</v>
      </c>
      <c r="O10694">
        <v>100</v>
      </c>
      <c r="P10694">
        <f t="shared" si="167"/>
        <v>0</v>
      </c>
    </row>
    <row r="10695" spans="1:16" x14ac:dyDescent="0.45">
      <c r="A10695">
        <v>10694</v>
      </c>
      <c r="B10695" t="s">
        <v>12572</v>
      </c>
      <c r="C10695" t="s">
        <v>598</v>
      </c>
      <c r="E10695">
        <v>0</v>
      </c>
      <c r="F10695" t="s">
        <v>189</v>
      </c>
      <c r="G10695" t="s">
        <v>787</v>
      </c>
      <c r="H10695" t="s">
        <v>18</v>
      </c>
      <c r="I10695">
        <v>0</v>
      </c>
      <c r="J10695" t="s">
        <v>19</v>
      </c>
      <c r="K10695" t="s">
        <v>599</v>
      </c>
      <c r="L10695" s="1">
        <v>43172</v>
      </c>
      <c r="M10695">
        <v>1</v>
      </c>
      <c r="N10695" t="s">
        <v>61</v>
      </c>
      <c r="O10695">
        <v>100</v>
      </c>
      <c r="P10695">
        <f t="shared" si="167"/>
        <v>0</v>
      </c>
    </row>
    <row r="10696" spans="1:16" x14ac:dyDescent="0.45">
      <c r="A10696">
        <v>10695</v>
      </c>
      <c r="B10696" t="s">
        <v>12573</v>
      </c>
      <c r="C10696" t="s">
        <v>598</v>
      </c>
      <c r="E10696">
        <v>5</v>
      </c>
      <c r="F10696" t="s">
        <v>128</v>
      </c>
      <c r="G10696" t="s">
        <v>787</v>
      </c>
      <c r="H10696" t="s">
        <v>18</v>
      </c>
      <c r="I10696">
        <v>0</v>
      </c>
      <c r="J10696" t="s">
        <v>19</v>
      </c>
      <c r="K10696" t="s">
        <v>599</v>
      </c>
      <c r="L10696" s="1">
        <v>43054</v>
      </c>
      <c r="M10696">
        <v>1</v>
      </c>
      <c r="N10696" t="s">
        <v>61</v>
      </c>
      <c r="O10696">
        <v>100</v>
      </c>
      <c r="P10696">
        <f t="shared" si="167"/>
        <v>0</v>
      </c>
    </row>
    <row r="10697" spans="1:16" x14ac:dyDescent="0.45">
      <c r="A10697">
        <v>10696</v>
      </c>
      <c r="B10697" t="s">
        <v>12574</v>
      </c>
      <c r="C10697" t="s">
        <v>598</v>
      </c>
      <c r="E10697">
        <v>1</v>
      </c>
      <c r="F10697" t="s">
        <v>114</v>
      </c>
      <c r="G10697" t="s">
        <v>787</v>
      </c>
      <c r="H10697" t="s">
        <v>18</v>
      </c>
      <c r="I10697">
        <v>0</v>
      </c>
      <c r="J10697" t="s">
        <v>19</v>
      </c>
      <c r="K10697" t="s">
        <v>599</v>
      </c>
      <c r="L10697" s="1">
        <v>42808</v>
      </c>
      <c r="M10697">
        <v>1</v>
      </c>
      <c r="N10697" t="s">
        <v>61</v>
      </c>
      <c r="O10697">
        <v>100</v>
      </c>
      <c r="P10697">
        <f t="shared" si="167"/>
        <v>0</v>
      </c>
    </row>
    <row r="10698" spans="1:16" x14ac:dyDescent="0.45">
      <c r="A10698">
        <v>10697</v>
      </c>
      <c r="B10698" t="s">
        <v>12575</v>
      </c>
      <c r="C10698" t="s">
        <v>2197</v>
      </c>
      <c r="D10698">
        <v>5</v>
      </c>
      <c r="E10698">
        <v>2</v>
      </c>
      <c r="F10698" t="s">
        <v>189</v>
      </c>
      <c r="G10698" t="s">
        <v>1005</v>
      </c>
      <c r="H10698" t="s">
        <v>477</v>
      </c>
      <c r="I10698" t="s">
        <v>2771</v>
      </c>
      <c r="J10698" t="s">
        <v>19</v>
      </c>
      <c r="K10698" t="s">
        <v>2201</v>
      </c>
      <c r="L10698" s="1">
        <v>42797</v>
      </c>
      <c r="M10698">
        <v>1</v>
      </c>
      <c r="N10698" t="s">
        <v>46</v>
      </c>
      <c r="O10698">
        <v>1</v>
      </c>
      <c r="P10698">
        <f t="shared" si="167"/>
        <v>0.99</v>
      </c>
    </row>
    <row r="10699" spans="1:16" x14ac:dyDescent="0.45">
      <c r="A10699">
        <v>10698</v>
      </c>
      <c r="B10699" t="s">
        <v>12576</v>
      </c>
      <c r="C10699" t="s">
        <v>598</v>
      </c>
      <c r="E10699">
        <v>2</v>
      </c>
      <c r="F10699" t="s">
        <v>128</v>
      </c>
      <c r="G10699" t="s">
        <v>787</v>
      </c>
      <c r="H10699" t="s">
        <v>18</v>
      </c>
      <c r="I10699">
        <v>0</v>
      </c>
      <c r="J10699" t="s">
        <v>19</v>
      </c>
      <c r="K10699" t="s">
        <v>599</v>
      </c>
      <c r="L10699" s="1">
        <v>43181</v>
      </c>
      <c r="M10699">
        <v>1</v>
      </c>
      <c r="N10699" t="s">
        <v>61</v>
      </c>
      <c r="O10699">
        <v>100</v>
      </c>
      <c r="P10699">
        <f t="shared" si="167"/>
        <v>0</v>
      </c>
    </row>
    <row r="10700" spans="1:16" x14ac:dyDescent="0.45">
      <c r="A10700">
        <v>10699</v>
      </c>
      <c r="B10700" t="s">
        <v>12577</v>
      </c>
      <c r="C10700" t="s">
        <v>1446</v>
      </c>
      <c r="E10700">
        <v>10</v>
      </c>
      <c r="F10700" t="s">
        <v>16</v>
      </c>
      <c r="G10700" t="s">
        <v>783</v>
      </c>
      <c r="H10700" t="s">
        <v>18</v>
      </c>
      <c r="I10700">
        <v>0</v>
      </c>
      <c r="J10700" t="s">
        <v>19</v>
      </c>
      <c r="K10700" t="s">
        <v>1447</v>
      </c>
      <c r="L10700" s="1">
        <v>43235</v>
      </c>
      <c r="M10700">
        <v>1</v>
      </c>
      <c r="N10700" t="s">
        <v>42</v>
      </c>
      <c r="O10700">
        <v>50</v>
      </c>
      <c r="P10700">
        <f t="shared" si="167"/>
        <v>0</v>
      </c>
    </row>
    <row r="10701" spans="1:16" x14ac:dyDescent="0.45">
      <c r="A10701">
        <v>10700</v>
      </c>
      <c r="B10701" t="s">
        <v>12578</v>
      </c>
      <c r="C10701" t="s">
        <v>598</v>
      </c>
      <c r="E10701">
        <v>4</v>
      </c>
      <c r="F10701" t="s">
        <v>189</v>
      </c>
      <c r="G10701" t="s">
        <v>587</v>
      </c>
      <c r="H10701" t="s">
        <v>18</v>
      </c>
      <c r="I10701">
        <v>0</v>
      </c>
      <c r="J10701" t="s">
        <v>19</v>
      </c>
      <c r="K10701" t="s">
        <v>599</v>
      </c>
      <c r="L10701" s="1">
        <v>43125</v>
      </c>
      <c r="M10701">
        <v>1.1000000000000001</v>
      </c>
      <c r="N10701" t="s">
        <v>61</v>
      </c>
      <c r="O10701">
        <v>1000</v>
      </c>
      <c r="P10701">
        <f t="shared" si="167"/>
        <v>0</v>
      </c>
    </row>
    <row r="10702" spans="1:16" x14ac:dyDescent="0.45">
      <c r="A10702">
        <v>10701</v>
      </c>
      <c r="B10702" t="s">
        <v>12579</v>
      </c>
      <c r="C10702" t="s">
        <v>2570</v>
      </c>
      <c r="E10702">
        <v>0</v>
      </c>
      <c r="F10702" t="s">
        <v>39</v>
      </c>
      <c r="G10702" t="s">
        <v>1005</v>
      </c>
      <c r="H10702" t="s">
        <v>18</v>
      </c>
      <c r="I10702">
        <v>0</v>
      </c>
      <c r="J10702" t="s">
        <v>292</v>
      </c>
      <c r="K10702" t="s">
        <v>1232</v>
      </c>
      <c r="L10702" s="1">
        <v>43314</v>
      </c>
      <c r="M10702" t="s">
        <v>163</v>
      </c>
      <c r="N10702" t="s">
        <v>65</v>
      </c>
      <c r="O10702">
        <v>1</v>
      </c>
      <c r="P10702">
        <f t="shared" si="167"/>
        <v>0</v>
      </c>
    </row>
    <row r="10703" spans="1:16" x14ac:dyDescent="0.45">
      <c r="A10703">
        <v>10702</v>
      </c>
      <c r="B10703" t="s">
        <v>12580</v>
      </c>
      <c r="C10703" t="s">
        <v>397</v>
      </c>
      <c r="E10703">
        <v>7</v>
      </c>
      <c r="F10703" t="s">
        <v>3059</v>
      </c>
      <c r="G10703" t="s">
        <v>950</v>
      </c>
      <c r="H10703" t="s">
        <v>18</v>
      </c>
      <c r="I10703">
        <v>0</v>
      </c>
      <c r="J10703" t="s">
        <v>19</v>
      </c>
      <c r="K10703" t="s">
        <v>398</v>
      </c>
      <c r="L10703" s="1">
        <v>42965</v>
      </c>
      <c r="M10703" t="s">
        <v>21</v>
      </c>
      <c r="N10703" t="s">
        <v>123</v>
      </c>
      <c r="O10703">
        <v>500</v>
      </c>
      <c r="P10703">
        <f t="shared" si="167"/>
        <v>0</v>
      </c>
    </row>
    <row r="10704" spans="1:16" x14ac:dyDescent="0.45">
      <c r="A10704">
        <v>10703</v>
      </c>
      <c r="B10704" t="s">
        <v>12581</v>
      </c>
      <c r="C10704" t="s">
        <v>2197</v>
      </c>
      <c r="D10704">
        <v>3.4</v>
      </c>
      <c r="E10704">
        <v>5</v>
      </c>
      <c r="F10704" t="s">
        <v>70</v>
      </c>
      <c r="G10704" t="s">
        <v>783</v>
      </c>
      <c r="H10704" t="s">
        <v>18</v>
      </c>
      <c r="I10704">
        <v>0</v>
      </c>
      <c r="J10704" t="s">
        <v>19</v>
      </c>
      <c r="K10704" t="s">
        <v>2201</v>
      </c>
      <c r="L10704" s="1">
        <v>42241</v>
      </c>
      <c r="M10704">
        <v>1</v>
      </c>
      <c r="N10704" t="s">
        <v>46</v>
      </c>
      <c r="O10704">
        <v>50</v>
      </c>
      <c r="P10704">
        <f t="shared" si="167"/>
        <v>0</v>
      </c>
    </row>
    <row r="10705" spans="1:16" x14ac:dyDescent="0.45">
      <c r="A10705">
        <v>10704</v>
      </c>
      <c r="B10705" t="s">
        <v>12582</v>
      </c>
      <c r="C10705" t="s">
        <v>598</v>
      </c>
      <c r="E10705">
        <v>2</v>
      </c>
      <c r="F10705" t="s">
        <v>217</v>
      </c>
      <c r="G10705" t="s">
        <v>787</v>
      </c>
      <c r="H10705" t="s">
        <v>18</v>
      </c>
      <c r="I10705">
        <v>0</v>
      </c>
      <c r="J10705" t="s">
        <v>19</v>
      </c>
      <c r="K10705" t="s">
        <v>599</v>
      </c>
      <c r="L10705" s="1">
        <v>43088</v>
      </c>
      <c r="M10705">
        <v>1.1000000000000001</v>
      </c>
      <c r="N10705" t="s">
        <v>61</v>
      </c>
      <c r="O10705">
        <v>100</v>
      </c>
      <c r="P10705">
        <f t="shared" si="167"/>
        <v>0</v>
      </c>
    </row>
    <row r="10706" spans="1:16" x14ac:dyDescent="0.45">
      <c r="A10706">
        <v>10705</v>
      </c>
      <c r="B10706" t="s">
        <v>12583</v>
      </c>
      <c r="C10706" t="s">
        <v>397</v>
      </c>
      <c r="E10706">
        <v>2</v>
      </c>
      <c r="F10706" t="s">
        <v>112</v>
      </c>
      <c r="G10706" t="s">
        <v>787</v>
      </c>
      <c r="H10706" t="s">
        <v>18</v>
      </c>
      <c r="I10706">
        <v>0</v>
      </c>
      <c r="J10706" t="s">
        <v>19</v>
      </c>
      <c r="K10706" t="s">
        <v>398</v>
      </c>
      <c r="L10706" s="1">
        <v>43308</v>
      </c>
      <c r="M10706">
        <v>4.2</v>
      </c>
      <c r="N10706" t="s">
        <v>192</v>
      </c>
      <c r="O10706">
        <v>100</v>
      </c>
      <c r="P10706">
        <f t="shared" si="167"/>
        <v>0</v>
      </c>
    </row>
    <row r="10707" spans="1:16" x14ac:dyDescent="0.45">
      <c r="A10707">
        <v>10706</v>
      </c>
      <c r="B10707" t="s">
        <v>12584</v>
      </c>
      <c r="C10707" t="s">
        <v>397</v>
      </c>
      <c r="D10707">
        <v>4.5999999999999996</v>
      </c>
      <c r="E10707">
        <v>7</v>
      </c>
      <c r="F10707" t="s">
        <v>1120</v>
      </c>
      <c r="G10707" t="s">
        <v>950</v>
      </c>
      <c r="H10707" t="s">
        <v>18</v>
      </c>
      <c r="I10707">
        <v>0</v>
      </c>
      <c r="J10707" t="s">
        <v>19</v>
      </c>
      <c r="K10707" t="s">
        <v>398</v>
      </c>
      <c r="L10707" s="1">
        <v>42971</v>
      </c>
      <c r="M10707" t="s">
        <v>21</v>
      </c>
      <c r="N10707" t="s">
        <v>123</v>
      </c>
      <c r="O10707">
        <v>500</v>
      </c>
      <c r="P10707">
        <f t="shared" si="167"/>
        <v>0</v>
      </c>
    </row>
    <row r="10708" spans="1:16" x14ac:dyDescent="0.45">
      <c r="A10708">
        <v>10707</v>
      </c>
      <c r="B10708" t="s">
        <v>12585</v>
      </c>
      <c r="C10708" t="s">
        <v>3458</v>
      </c>
      <c r="D10708">
        <v>4.5</v>
      </c>
      <c r="E10708">
        <v>1519671</v>
      </c>
      <c r="F10708" t="s">
        <v>36</v>
      </c>
      <c r="G10708" t="s">
        <v>314</v>
      </c>
      <c r="H10708" t="s">
        <v>18</v>
      </c>
      <c r="I10708">
        <v>0</v>
      </c>
      <c r="J10708" t="s">
        <v>19</v>
      </c>
      <c r="K10708" t="s">
        <v>3459</v>
      </c>
      <c r="L10708" s="1">
        <v>43132</v>
      </c>
      <c r="M10708" t="s">
        <v>36</v>
      </c>
      <c r="N10708" t="s">
        <v>36</v>
      </c>
      <c r="O10708">
        <v>100000000</v>
      </c>
      <c r="P10708">
        <f t="shared" si="167"/>
        <v>0</v>
      </c>
    </row>
    <row r="10709" spans="1:16" x14ac:dyDescent="0.45">
      <c r="A10709">
        <v>10708</v>
      </c>
      <c r="B10709" t="s">
        <v>12586</v>
      </c>
      <c r="C10709" t="s">
        <v>397</v>
      </c>
      <c r="E10709">
        <v>0</v>
      </c>
      <c r="F10709" t="s">
        <v>1256</v>
      </c>
      <c r="G10709" t="s">
        <v>1005</v>
      </c>
      <c r="H10709" t="s">
        <v>18</v>
      </c>
      <c r="I10709">
        <v>0</v>
      </c>
      <c r="J10709" t="s">
        <v>19</v>
      </c>
      <c r="K10709" t="s">
        <v>398</v>
      </c>
      <c r="L10709" s="1">
        <v>43271</v>
      </c>
      <c r="M10709" t="s">
        <v>570</v>
      </c>
      <c r="N10709" t="s">
        <v>61</v>
      </c>
      <c r="O10709">
        <v>1</v>
      </c>
      <c r="P10709">
        <f t="shared" si="167"/>
        <v>0</v>
      </c>
    </row>
    <row r="10710" spans="1:16" x14ac:dyDescent="0.45">
      <c r="A10710">
        <v>10709</v>
      </c>
      <c r="B10710" t="s">
        <v>12587</v>
      </c>
      <c r="C10710" t="s">
        <v>598</v>
      </c>
      <c r="E10710">
        <v>0</v>
      </c>
      <c r="F10710" t="s">
        <v>80</v>
      </c>
      <c r="G10710" t="s">
        <v>787</v>
      </c>
      <c r="H10710" t="s">
        <v>18</v>
      </c>
      <c r="I10710">
        <v>0</v>
      </c>
      <c r="J10710" t="s">
        <v>19</v>
      </c>
      <c r="K10710" t="s">
        <v>599</v>
      </c>
      <c r="L10710" s="1">
        <v>43083</v>
      </c>
      <c r="M10710">
        <v>1</v>
      </c>
      <c r="N10710" t="s">
        <v>61</v>
      </c>
      <c r="O10710">
        <v>100</v>
      </c>
      <c r="P10710">
        <f t="shared" si="167"/>
        <v>0</v>
      </c>
    </row>
    <row r="10711" spans="1:16" x14ac:dyDescent="0.45">
      <c r="A10711">
        <v>10710</v>
      </c>
      <c r="B10711" t="s">
        <v>12588</v>
      </c>
      <c r="C10711" t="s">
        <v>4077</v>
      </c>
      <c r="D10711">
        <v>3.8</v>
      </c>
      <c r="E10711">
        <v>153176</v>
      </c>
      <c r="F10711" t="s">
        <v>552</v>
      </c>
      <c r="G10711" t="s">
        <v>68</v>
      </c>
      <c r="H10711" t="s">
        <v>18</v>
      </c>
      <c r="I10711">
        <v>0</v>
      </c>
      <c r="J10711" t="s">
        <v>19</v>
      </c>
      <c r="K10711" t="s">
        <v>4078</v>
      </c>
      <c r="L10711" s="1">
        <v>43319</v>
      </c>
      <c r="M10711">
        <v>1.17</v>
      </c>
      <c r="N10711" t="s">
        <v>22</v>
      </c>
      <c r="O10711">
        <v>10000000</v>
      </c>
      <c r="P10711">
        <f t="shared" si="167"/>
        <v>0</v>
      </c>
    </row>
    <row r="10712" spans="1:16" x14ac:dyDescent="0.45">
      <c r="A10712">
        <v>10711</v>
      </c>
      <c r="B10712" t="s">
        <v>12589</v>
      </c>
      <c r="C10712" t="s">
        <v>2197</v>
      </c>
      <c r="D10712">
        <v>4.0999999999999996</v>
      </c>
      <c r="E10712">
        <v>7279</v>
      </c>
      <c r="F10712" t="s">
        <v>160</v>
      </c>
      <c r="G10712" t="s">
        <v>50</v>
      </c>
      <c r="H10712" t="s">
        <v>18</v>
      </c>
      <c r="I10712">
        <v>0</v>
      </c>
      <c r="J10712" t="s">
        <v>19</v>
      </c>
      <c r="K10712" t="s">
        <v>2262</v>
      </c>
      <c r="L10712" s="1">
        <v>43168</v>
      </c>
      <c r="M10712">
        <v>1.5</v>
      </c>
      <c r="N10712" t="s">
        <v>65</v>
      </c>
      <c r="O10712">
        <v>1000000</v>
      </c>
      <c r="P10712">
        <f t="shared" si="167"/>
        <v>0</v>
      </c>
    </row>
    <row r="10713" spans="1:16" x14ac:dyDescent="0.45">
      <c r="A10713">
        <v>10712</v>
      </c>
      <c r="B10713" t="s">
        <v>12590</v>
      </c>
      <c r="C10713" t="s">
        <v>3305</v>
      </c>
      <c r="D10713">
        <v>4.4000000000000004</v>
      </c>
      <c r="E10713">
        <v>61392</v>
      </c>
      <c r="F10713" t="s">
        <v>36</v>
      </c>
      <c r="G10713" t="s">
        <v>50</v>
      </c>
      <c r="H10713" t="s">
        <v>18</v>
      </c>
      <c r="I10713">
        <v>0</v>
      </c>
      <c r="J10713" t="s">
        <v>19</v>
      </c>
      <c r="K10713" t="s">
        <v>3306</v>
      </c>
      <c r="L10713" s="1">
        <v>43320</v>
      </c>
      <c r="M10713" t="s">
        <v>36</v>
      </c>
      <c r="N10713" t="s">
        <v>36</v>
      </c>
      <c r="O10713">
        <v>1000000</v>
      </c>
      <c r="P10713">
        <f t="shared" si="167"/>
        <v>0</v>
      </c>
    </row>
    <row r="10714" spans="1:16" x14ac:dyDescent="0.45">
      <c r="A10714">
        <v>10713</v>
      </c>
      <c r="B10714" t="s">
        <v>12591</v>
      </c>
      <c r="C10714" t="s">
        <v>4415</v>
      </c>
      <c r="D10714">
        <v>4.4000000000000004</v>
      </c>
      <c r="E10714">
        <v>3471</v>
      </c>
      <c r="F10714" t="s">
        <v>36</v>
      </c>
      <c r="G10714" t="s">
        <v>40</v>
      </c>
      <c r="H10714" t="s">
        <v>18</v>
      </c>
      <c r="I10714">
        <v>0</v>
      </c>
      <c r="J10714" t="s">
        <v>19</v>
      </c>
      <c r="K10714" t="s">
        <v>4416</v>
      </c>
      <c r="L10714" s="1">
        <v>43305</v>
      </c>
      <c r="M10714" t="s">
        <v>36</v>
      </c>
      <c r="N10714" t="s">
        <v>36</v>
      </c>
      <c r="O10714">
        <v>100000</v>
      </c>
      <c r="P10714">
        <f t="shared" si="167"/>
        <v>0</v>
      </c>
    </row>
    <row r="10715" spans="1:16" x14ac:dyDescent="0.45">
      <c r="A10715">
        <v>10714</v>
      </c>
      <c r="B10715" t="s">
        <v>12592</v>
      </c>
      <c r="C10715" t="s">
        <v>3198</v>
      </c>
      <c r="D10715">
        <v>4.4000000000000004</v>
      </c>
      <c r="E10715">
        <v>68358</v>
      </c>
      <c r="F10715" t="s">
        <v>381</v>
      </c>
      <c r="G10715" t="s">
        <v>30</v>
      </c>
      <c r="H10715" t="s">
        <v>18</v>
      </c>
      <c r="I10715">
        <v>0</v>
      </c>
      <c r="J10715" t="s">
        <v>292</v>
      </c>
      <c r="K10715" t="s">
        <v>3199</v>
      </c>
      <c r="L10715" s="1">
        <v>42497</v>
      </c>
      <c r="M10715">
        <v>3.22</v>
      </c>
      <c r="N10715" t="s">
        <v>61</v>
      </c>
      <c r="O10715">
        <v>5000000</v>
      </c>
      <c r="P10715">
        <f t="shared" si="167"/>
        <v>0</v>
      </c>
    </row>
    <row r="10716" spans="1:16" x14ac:dyDescent="0.45">
      <c r="A10716">
        <v>10715</v>
      </c>
      <c r="B10716" t="s">
        <v>841</v>
      </c>
      <c r="C10716" t="s">
        <v>776</v>
      </c>
      <c r="D10716">
        <v>3</v>
      </c>
      <c r="E10716">
        <v>1145</v>
      </c>
      <c r="F10716" t="s">
        <v>842</v>
      </c>
      <c r="G10716" t="s">
        <v>40</v>
      </c>
      <c r="H10716" t="s">
        <v>18</v>
      </c>
      <c r="I10716">
        <v>0</v>
      </c>
      <c r="J10716" t="s">
        <v>292</v>
      </c>
      <c r="K10716" t="s">
        <v>777</v>
      </c>
      <c r="L10716" s="1">
        <v>42425</v>
      </c>
      <c r="M10716">
        <v>2.2000000000000002</v>
      </c>
      <c r="N10716" t="s">
        <v>65</v>
      </c>
      <c r="O10716">
        <v>100000</v>
      </c>
      <c r="P10716">
        <f t="shared" si="167"/>
        <v>0</v>
      </c>
    </row>
    <row r="10717" spans="1:16" x14ac:dyDescent="0.45">
      <c r="A10717">
        <v>10716</v>
      </c>
      <c r="B10717" t="s">
        <v>12593</v>
      </c>
      <c r="C10717" t="s">
        <v>3458</v>
      </c>
      <c r="D10717">
        <v>4.2</v>
      </c>
      <c r="E10717">
        <v>162564</v>
      </c>
      <c r="F10717" t="s">
        <v>114</v>
      </c>
      <c r="G10717" t="s">
        <v>68</v>
      </c>
      <c r="H10717" t="s">
        <v>18</v>
      </c>
      <c r="I10717">
        <v>0</v>
      </c>
      <c r="J10717" t="s">
        <v>19</v>
      </c>
      <c r="K10717" t="s">
        <v>3459</v>
      </c>
      <c r="L10717" s="1">
        <v>43317</v>
      </c>
      <c r="M10717">
        <v>5.2</v>
      </c>
      <c r="N10717" t="s">
        <v>65</v>
      </c>
      <c r="O10717">
        <v>10000000</v>
      </c>
      <c r="P10717">
        <f t="shared" si="167"/>
        <v>0</v>
      </c>
    </row>
    <row r="10718" spans="1:16" x14ac:dyDescent="0.45">
      <c r="A10718">
        <v>10717</v>
      </c>
      <c r="B10718" t="s">
        <v>12594</v>
      </c>
      <c r="C10718" t="s">
        <v>2197</v>
      </c>
      <c r="D10718">
        <v>4.2</v>
      </c>
      <c r="E10718">
        <v>9183</v>
      </c>
      <c r="F10718" t="s">
        <v>914</v>
      </c>
      <c r="G10718" t="s">
        <v>50</v>
      </c>
      <c r="H10718" t="s">
        <v>18</v>
      </c>
      <c r="I10718">
        <v>0</v>
      </c>
      <c r="J10718" t="s">
        <v>292</v>
      </c>
      <c r="K10718" t="s">
        <v>2215</v>
      </c>
      <c r="L10718" s="1">
        <v>43273</v>
      </c>
      <c r="M10718">
        <v>1.1000000000000001</v>
      </c>
      <c r="N10718" t="s">
        <v>42</v>
      </c>
      <c r="O10718">
        <v>1000000</v>
      </c>
      <c r="P10718">
        <f t="shared" si="167"/>
        <v>0</v>
      </c>
    </row>
    <row r="10719" spans="1:16" x14ac:dyDescent="0.45">
      <c r="A10719">
        <v>10718</v>
      </c>
      <c r="B10719" t="s">
        <v>12595</v>
      </c>
      <c r="C10719" t="s">
        <v>1446</v>
      </c>
      <c r="D10719">
        <v>3.9</v>
      </c>
      <c r="E10719">
        <v>28</v>
      </c>
      <c r="F10719" t="s">
        <v>128</v>
      </c>
      <c r="G10719" t="s">
        <v>76</v>
      </c>
      <c r="H10719" t="s">
        <v>18</v>
      </c>
      <c r="I10719">
        <v>0</v>
      </c>
      <c r="J10719" t="s">
        <v>19</v>
      </c>
      <c r="K10719" t="s">
        <v>1447</v>
      </c>
      <c r="L10719" s="1">
        <v>43320</v>
      </c>
      <c r="M10719" t="s">
        <v>12596</v>
      </c>
      <c r="N10719" t="s">
        <v>192</v>
      </c>
      <c r="O10719">
        <v>5000</v>
      </c>
      <c r="P10719">
        <f t="shared" si="167"/>
        <v>0</v>
      </c>
    </row>
    <row r="10720" spans="1:16" x14ac:dyDescent="0.45">
      <c r="A10720">
        <v>10719</v>
      </c>
      <c r="B10720" t="s">
        <v>12597</v>
      </c>
      <c r="C10720" t="s">
        <v>2076</v>
      </c>
      <c r="D10720">
        <v>4.2</v>
      </c>
      <c r="E10720">
        <v>31</v>
      </c>
      <c r="F10720" t="s">
        <v>33</v>
      </c>
      <c r="G10720" t="s">
        <v>587</v>
      </c>
      <c r="H10720" t="s">
        <v>18</v>
      </c>
      <c r="I10720">
        <v>0</v>
      </c>
      <c r="J10720" t="s">
        <v>19</v>
      </c>
      <c r="K10720" t="s">
        <v>2077</v>
      </c>
      <c r="L10720" s="1">
        <v>43314</v>
      </c>
      <c r="M10720" t="s">
        <v>5396</v>
      </c>
      <c r="N10720" t="s">
        <v>42</v>
      </c>
      <c r="O10720">
        <v>1000</v>
      </c>
      <c r="P10720">
        <f t="shared" si="167"/>
        <v>0</v>
      </c>
    </row>
    <row r="10721" spans="1:16" x14ac:dyDescent="0.45">
      <c r="A10721">
        <v>10720</v>
      </c>
      <c r="B10721" t="s">
        <v>640</v>
      </c>
      <c r="C10721" t="s">
        <v>598</v>
      </c>
      <c r="D10721">
        <v>4.4000000000000004</v>
      </c>
      <c r="E10721">
        <v>36981</v>
      </c>
      <c r="F10721" t="s">
        <v>375</v>
      </c>
      <c r="G10721" t="s">
        <v>50</v>
      </c>
      <c r="H10721" t="s">
        <v>18</v>
      </c>
      <c r="I10721">
        <v>0</v>
      </c>
      <c r="J10721" t="s">
        <v>19</v>
      </c>
      <c r="K10721" t="s">
        <v>599</v>
      </c>
      <c r="L10721" s="1">
        <v>43287</v>
      </c>
      <c r="M10721">
        <v>5.2</v>
      </c>
      <c r="N10721" t="s">
        <v>192</v>
      </c>
      <c r="O10721">
        <v>1000000</v>
      </c>
      <c r="P10721">
        <f t="shared" si="167"/>
        <v>0</v>
      </c>
    </row>
    <row r="10722" spans="1:16" x14ac:dyDescent="0.45">
      <c r="A10722">
        <v>10721</v>
      </c>
      <c r="B10722" t="s">
        <v>12598</v>
      </c>
      <c r="C10722" t="s">
        <v>2197</v>
      </c>
      <c r="D10722">
        <v>5</v>
      </c>
      <c r="E10722">
        <v>14</v>
      </c>
      <c r="F10722" t="s">
        <v>189</v>
      </c>
      <c r="G10722" t="s">
        <v>787</v>
      </c>
      <c r="H10722" t="s">
        <v>18</v>
      </c>
      <c r="I10722">
        <v>0</v>
      </c>
      <c r="J10722" t="s">
        <v>19</v>
      </c>
      <c r="K10722" t="s">
        <v>2201</v>
      </c>
      <c r="L10722" s="1">
        <v>42905</v>
      </c>
      <c r="M10722" t="s">
        <v>12599</v>
      </c>
      <c r="N10722" t="s">
        <v>61</v>
      </c>
      <c r="O10722">
        <v>100</v>
      </c>
      <c r="P10722">
        <f t="shared" si="167"/>
        <v>0</v>
      </c>
    </row>
    <row r="10723" spans="1:16" x14ac:dyDescent="0.45">
      <c r="A10723">
        <v>10722</v>
      </c>
      <c r="B10723" t="s">
        <v>12600</v>
      </c>
      <c r="C10723" t="s">
        <v>4077</v>
      </c>
      <c r="D10723">
        <v>4</v>
      </c>
      <c r="E10723">
        <v>649</v>
      </c>
      <c r="F10723" t="s">
        <v>114</v>
      </c>
      <c r="G10723" t="s">
        <v>40</v>
      </c>
      <c r="H10723" t="s">
        <v>18</v>
      </c>
      <c r="I10723">
        <v>0</v>
      </c>
      <c r="J10723" t="s">
        <v>19</v>
      </c>
      <c r="K10723" t="s">
        <v>4078</v>
      </c>
      <c r="L10723" s="1">
        <v>42824</v>
      </c>
      <c r="M10723">
        <v>1</v>
      </c>
      <c r="N10723" t="s">
        <v>123</v>
      </c>
      <c r="O10723">
        <v>100000</v>
      </c>
      <c r="P10723">
        <f t="shared" si="167"/>
        <v>0</v>
      </c>
    </row>
    <row r="10724" spans="1:16" x14ac:dyDescent="0.45">
      <c r="A10724">
        <v>10723</v>
      </c>
      <c r="B10724" t="s">
        <v>12601</v>
      </c>
      <c r="C10724" t="s">
        <v>3633</v>
      </c>
      <c r="D10724">
        <v>4.3</v>
      </c>
      <c r="E10724">
        <v>111809</v>
      </c>
      <c r="F10724" t="s">
        <v>577</v>
      </c>
      <c r="G10724" t="s">
        <v>68</v>
      </c>
      <c r="H10724" t="s">
        <v>18</v>
      </c>
      <c r="I10724">
        <v>0</v>
      </c>
      <c r="J10724" t="s">
        <v>19</v>
      </c>
      <c r="K10724" t="s">
        <v>2247</v>
      </c>
      <c r="L10724" s="1">
        <v>43138</v>
      </c>
      <c r="M10724" t="s">
        <v>4766</v>
      </c>
      <c r="N10724" t="s">
        <v>61</v>
      </c>
      <c r="O10724">
        <v>10000000</v>
      </c>
      <c r="P10724">
        <f t="shared" si="167"/>
        <v>0</v>
      </c>
    </row>
    <row r="10725" spans="1:16" x14ac:dyDescent="0.45">
      <c r="A10725">
        <v>10724</v>
      </c>
      <c r="B10725" t="s">
        <v>12602</v>
      </c>
      <c r="C10725" t="s">
        <v>313</v>
      </c>
      <c r="D10725">
        <v>4.5999999999999996</v>
      </c>
      <c r="E10725">
        <v>60</v>
      </c>
      <c r="F10725" t="s">
        <v>283</v>
      </c>
      <c r="G10725" t="s">
        <v>17</v>
      </c>
      <c r="H10725" t="s">
        <v>18</v>
      </c>
      <c r="I10725">
        <v>0</v>
      </c>
      <c r="J10725" t="s">
        <v>19</v>
      </c>
      <c r="K10725" t="s">
        <v>315</v>
      </c>
      <c r="L10725" s="1">
        <v>42561</v>
      </c>
      <c r="M10725">
        <v>1.4</v>
      </c>
      <c r="N10725" t="s">
        <v>55</v>
      </c>
      <c r="O10725">
        <v>10000</v>
      </c>
      <c r="P10725">
        <f t="shared" si="167"/>
        <v>0</v>
      </c>
    </row>
    <row r="10726" spans="1:16" x14ac:dyDescent="0.45">
      <c r="A10726">
        <v>10725</v>
      </c>
      <c r="B10726" t="s">
        <v>12603</v>
      </c>
      <c r="C10726" t="s">
        <v>4653</v>
      </c>
      <c r="D10726">
        <v>3.6</v>
      </c>
      <c r="E10726">
        <v>8</v>
      </c>
      <c r="F10726" t="s">
        <v>36</v>
      </c>
      <c r="G10726" t="s">
        <v>587</v>
      </c>
      <c r="H10726" t="s">
        <v>18</v>
      </c>
      <c r="I10726">
        <v>0</v>
      </c>
      <c r="J10726" t="s">
        <v>19</v>
      </c>
      <c r="K10726" t="s">
        <v>4654</v>
      </c>
      <c r="L10726" s="1">
        <v>43005</v>
      </c>
      <c r="M10726" t="s">
        <v>36</v>
      </c>
      <c r="N10726" t="s">
        <v>42</v>
      </c>
      <c r="O10726">
        <v>1000</v>
      </c>
      <c r="P10726">
        <f t="shared" si="167"/>
        <v>0</v>
      </c>
    </row>
    <row r="10727" spans="1:16" x14ac:dyDescent="0.45">
      <c r="A10727">
        <v>10726</v>
      </c>
      <c r="B10727" t="s">
        <v>12604</v>
      </c>
      <c r="C10727" t="s">
        <v>3458</v>
      </c>
      <c r="D10727">
        <v>4.4000000000000004</v>
      </c>
      <c r="E10727">
        <v>26252</v>
      </c>
      <c r="F10727" t="s">
        <v>120</v>
      </c>
      <c r="G10727" t="s">
        <v>50</v>
      </c>
      <c r="H10727" t="s">
        <v>18</v>
      </c>
      <c r="I10727">
        <v>0</v>
      </c>
      <c r="J10727" t="s">
        <v>19</v>
      </c>
      <c r="K10727" t="s">
        <v>3459</v>
      </c>
      <c r="L10727" s="1">
        <v>43246</v>
      </c>
      <c r="M10727">
        <v>1.7</v>
      </c>
      <c r="N10727" t="s">
        <v>37</v>
      </c>
      <c r="O10727">
        <v>1000000</v>
      </c>
      <c r="P10727">
        <f t="shared" si="167"/>
        <v>0</v>
      </c>
    </row>
    <row r="10728" spans="1:16" x14ac:dyDescent="0.45">
      <c r="A10728">
        <v>10727</v>
      </c>
      <c r="B10728" t="s">
        <v>12605</v>
      </c>
      <c r="C10728" t="s">
        <v>3914</v>
      </c>
      <c r="D10728">
        <v>4.0999999999999996</v>
      </c>
      <c r="E10728">
        <v>222</v>
      </c>
      <c r="F10728" t="s">
        <v>189</v>
      </c>
      <c r="G10728" t="s">
        <v>45</v>
      </c>
      <c r="H10728" t="s">
        <v>18</v>
      </c>
      <c r="I10728">
        <v>0</v>
      </c>
      <c r="J10728" t="s">
        <v>19</v>
      </c>
      <c r="K10728" t="s">
        <v>3915</v>
      </c>
      <c r="L10728" s="1">
        <v>43307</v>
      </c>
      <c r="M10728" t="s">
        <v>1087</v>
      </c>
      <c r="N10728" t="s">
        <v>42</v>
      </c>
      <c r="O10728">
        <v>50000</v>
      </c>
      <c r="P10728">
        <f t="shared" si="167"/>
        <v>0</v>
      </c>
    </row>
    <row r="10729" spans="1:16" x14ac:dyDescent="0.45">
      <c r="A10729">
        <v>10728</v>
      </c>
      <c r="B10729" t="s">
        <v>12606</v>
      </c>
      <c r="C10729" t="s">
        <v>3914</v>
      </c>
      <c r="D10729">
        <v>4.2</v>
      </c>
      <c r="E10729">
        <v>271908</v>
      </c>
      <c r="F10729" t="s">
        <v>1027</v>
      </c>
      <c r="G10729" t="s">
        <v>68</v>
      </c>
      <c r="H10729" t="s">
        <v>18</v>
      </c>
      <c r="I10729">
        <v>0</v>
      </c>
      <c r="J10729" t="s">
        <v>19</v>
      </c>
      <c r="K10729" t="s">
        <v>3915</v>
      </c>
      <c r="L10729" s="1">
        <v>43314</v>
      </c>
      <c r="M10729" t="s">
        <v>526</v>
      </c>
      <c r="N10729" t="s">
        <v>65</v>
      </c>
      <c r="O10729">
        <v>10000000</v>
      </c>
      <c r="P10729">
        <f t="shared" si="167"/>
        <v>0</v>
      </c>
    </row>
    <row r="10730" spans="1:16" x14ac:dyDescent="0.45">
      <c r="A10730">
        <v>10729</v>
      </c>
      <c r="B10730" t="s">
        <v>12607</v>
      </c>
      <c r="C10730" t="s">
        <v>2008</v>
      </c>
      <c r="D10730">
        <v>4.3</v>
      </c>
      <c r="E10730">
        <v>332083</v>
      </c>
      <c r="F10730" t="s">
        <v>1387</v>
      </c>
      <c r="G10730" t="s">
        <v>68</v>
      </c>
      <c r="H10730" t="s">
        <v>18</v>
      </c>
      <c r="I10730">
        <v>0</v>
      </c>
      <c r="J10730" t="s">
        <v>19</v>
      </c>
      <c r="K10730" t="s">
        <v>2009</v>
      </c>
      <c r="L10730" s="1">
        <v>43213</v>
      </c>
      <c r="M10730" t="s">
        <v>12608</v>
      </c>
      <c r="N10730" t="s">
        <v>65</v>
      </c>
      <c r="O10730">
        <v>10000000</v>
      </c>
      <c r="P10730">
        <f t="shared" si="167"/>
        <v>0</v>
      </c>
    </row>
    <row r="10731" spans="1:16" x14ac:dyDescent="0.45">
      <c r="A10731">
        <v>10730</v>
      </c>
      <c r="B10731" t="s">
        <v>3028</v>
      </c>
      <c r="C10731" t="s">
        <v>2833</v>
      </c>
      <c r="D10731">
        <v>4.5</v>
      </c>
      <c r="E10731">
        <v>410</v>
      </c>
      <c r="F10731" t="s">
        <v>1820</v>
      </c>
      <c r="G10731" t="s">
        <v>45</v>
      </c>
      <c r="H10731" t="s">
        <v>18</v>
      </c>
      <c r="I10731">
        <v>0</v>
      </c>
      <c r="J10731" t="s">
        <v>19</v>
      </c>
      <c r="K10731" t="s">
        <v>2835</v>
      </c>
      <c r="L10731" s="1">
        <v>43183</v>
      </c>
      <c r="M10731" t="s">
        <v>3029</v>
      </c>
      <c r="N10731" t="s">
        <v>42</v>
      </c>
      <c r="O10731">
        <v>50000</v>
      </c>
      <c r="P10731">
        <f t="shared" si="167"/>
        <v>0</v>
      </c>
    </row>
    <row r="10732" spans="1:16" x14ac:dyDescent="0.45">
      <c r="A10732">
        <v>10731</v>
      </c>
      <c r="B10732" t="s">
        <v>12609</v>
      </c>
      <c r="C10732" t="s">
        <v>2570</v>
      </c>
      <c r="D10732">
        <v>3.9</v>
      </c>
      <c r="E10732">
        <v>121321</v>
      </c>
      <c r="F10732" t="s">
        <v>520</v>
      </c>
      <c r="G10732" t="s">
        <v>30</v>
      </c>
      <c r="H10732" t="s">
        <v>18</v>
      </c>
      <c r="I10732">
        <v>0</v>
      </c>
      <c r="J10732" t="s">
        <v>19</v>
      </c>
      <c r="K10732" t="s">
        <v>1232</v>
      </c>
      <c r="L10732" s="1">
        <v>42665</v>
      </c>
      <c r="M10732">
        <v>8.6999999999999993</v>
      </c>
      <c r="N10732" t="s">
        <v>22</v>
      </c>
      <c r="O10732">
        <v>5000000</v>
      </c>
      <c r="P10732">
        <f t="shared" si="167"/>
        <v>0</v>
      </c>
    </row>
    <row r="10733" spans="1:16" x14ac:dyDescent="0.45">
      <c r="A10733">
        <v>10732</v>
      </c>
      <c r="B10733" t="s">
        <v>12610</v>
      </c>
      <c r="C10733" t="s">
        <v>3914</v>
      </c>
      <c r="D10733">
        <v>4.3</v>
      </c>
      <c r="E10733">
        <v>3268</v>
      </c>
      <c r="F10733" t="s">
        <v>12611</v>
      </c>
      <c r="G10733" t="s">
        <v>40</v>
      </c>
      <c r="H10733" t="s">
        <v>18</v>
      </c>
      <c r="I10733">
        <v>0</v>
      </c>
      <c r="J10733" t="s">
        <v>19</v>
      </c>
      <c r="K10733" t="s">
        <v>3915</v>
      </c>
      <c r="L10733" s="1">
        <v>43085</v>
      </c>
      <c r="M10733">
        <v>6.6</v>
      </c>
      <c r="N10733" t="s">
        <v>762</v>
      </c>
      <c r="O10733">
        <v>100000</v>
      </c>
      <c r="P10733">
        <f t="shared" si="167"/>
        <v>0</v>
      </c>
    </row>
    <row r="10734" spans="1:16" x14ac:dyDescent="0.45">
      <c r="A10734">
        <v>10733</v>
      </c>
      <c r="B10734" t="s">
        <v>12612</v>
      </c>
      <c r="C10734" t="s">
        <v>4077</v>
      </c>
      <c r="D10734">
        <v>3.5</v>
      </c>
      <c r="E10734">
        <v>178</v>
      </c>
      <c r="F10734" t="s">
        <v>842</v>
      </c>
      <c r="G10734" t="s">
        <v>17</v>
      </c>
      <c r="H10734" t="s">
        <v>18</v>
      </c>
      <c r="I10734">
        <v>0</v>
      </c>
      <c r="J10734" t="s">
        <v>19</v>
      </c>
      <c r="K10734" t="s">
        <v>4078</v>
      </c>
      <c r="L10734" s="1">
        <v>42364</v>
      </c>
      <c r="M10734">
        <v>1</v>
      </c>
      <c r="N10734" t="s">
        <v>302</v>
      </c>
      <c r="O10734">
        <v>10000</v>
      </c>
      <c r="P10734">
        <f t="shared" si="167"/>
        <v>0</v>
      </c>
    </row>
    <row r="10735" spans="1:16" x14ac:dyDescent="0.45">
      <c r="A10735">
        <v>10734</v>
      </c>
      <c r="B10735" t="s">
        <v>12613</v>
      </c>
      <c r="C10735" t="s">
        <v>598</v>
      </c>
      <c r="E10735">
        <v>0</v>
      </c>
      <c r="F10735" t="s">
        <v>285</v>
      </c>
      <c r="G10735" t="s">
        <v>787</v>
      </c>
      <c r="H10735" t="s">
        <v>18</v>
      </c>
      <c r="I10735">
        <v>0</v>
      </c>
      <c r="J10735" t="s">
        <v>35</v>
      </c>
      <c r="K10735" t="s">
        <v>599</v>
      </c>
      <c r="L10735" s="1">
        <v>43084</v>
      </c>
      <c r="M10735" t="s">
        <v>8562</v>
      </c>
      <c r="N10735" t="s">
        <v>61</v>
      </c>
      <c r="O10735">
        <v>100</v>
      </c>
      <c r="P10735">
        <f t="shared" si="167"/>
        <v>0</v>
      </c>
    </row>
    <row r="10736" spans="1:16" x14ac:dyDescent="0.45">
      <c r="A10736">
        <v>10735</v>
      </c>
      <c r="B10736" t="s">
        <v>12614</v>
      </c>
      <c r="C10736" t="s">
        <v>2570</v>
      </c>
      <c r="E10736">
        <v>17</v>
      </c>
      <c r="F10736" t="s">
        <v>12615</v>
      </c>
      <c r="G10736" t="s">
        <v>787</v>
      </c>
      <c r="H10736" t="s">
        <v>477</v>
      </c>
      <c r="I10736" t="s">
        <v>2771</v>
      </c>
      <c r="J10736" t="s">
        <v>292</v>
      </c>
      <c r="K10736" t="s">
        <v>1232</v>
      </c>
      <c r="L10736" s="1">
        <v>42333</v>
      </c>
      <c r="M10736">
        <v>1.2</v>
      </c>
      <c r="N10736" t="s">
        <v>364</v>
      </c>
      <c r="O10736">
        <v>100</v>
      </c>
      <c r="P10736">
        <f t="shared" si="167"/>
        <v>0.99</v>
      </c>
    </row>
    <row r="10737" spans="1:16" x14ac:dyDescent="0.45">
      <c r="A10737">
        <v>10736</v>
      </c>
      <c r="B10737" t="s">
        <v>12616</v>
      </c>
      <c r="C10737" t="s">
        <v>397</v>
      </c>
      <c r="E10737">
        <v>0</v>
      </c>
      <c r="F10737" t="s">
        <v>276</v>
      </c>
      <c r="G10737" t="s">
        <v>787</v>
      </c>
      <c r="H10737" t="s">
        <v>18</v>
      </c>
      <c r="I10737">
        <v>0</v>
      </c>
      <c r="J10737" t="s">
        <v>19</v>
      </c>
      <c r="K10737" t="s">
        <v>398</v>
      </c>
      <c r="L10737" s="1">
        <v>43228</v>
      </c>
      <c r="M10737">
        <v>1</v>
      </c>
      <c r="N10737" t="s">
        <v>22</v>
      </c>
      <c r="O10737">
        <v>100</v>
      </c>
      <c r="P10737">
        <f t="shared" si="167"/>
        <v>0</v>
      </c>
    </row>
    <row r="10738" spans="1:16" x14ac:dyDescent="0.45">
      <c r="A10738">
        <v>10737</v>
      </c>
      <c r="B10738" t="s">
        <v>12617</v>
      </c>
      <c r="C10738" t="s">
        <v>4653</v>
      </c>
      <c r="D10738">
        <v>4</v>
      </c>
      <c r="E10738">
        <v>3</v>
      </c>
      <c r="F10738" t="s">
        <v>754</v>
      </c>
      <c r="G10738" t="s">
        <v>587</v>
      </c>
      <c r="H10738" t="s">
        <v>18</v>
      </c>
      <c r="I10738">
        <v>0</v>
      </c>
      <c r="J10738" t="s">
        <v>19</v>
      </c>
      <c r="K10738" t="s">
        <v>4654</v>
      </c>
      <c r="L10738" s="1">
        <v>43283</v>
      </c>
      <c r="M10738" t="s">
        <v>2653</v>
      </c>
      <c r="N10738" t="s">
        <v>65</v>
      </c>
      <c r="O10738">
        <v>1000</v>
      </c>
      <c r="P10738">
        <f t="shared" si="167"/>
        <v>0</v>
      </c>
    </row>
    <row r="10739" spans="1:16" x14ac:dyDescent="0.45">
      <c r="A10739">
        <v>10738</v>
      </c>
      <c r="B10739" t="s">
        <v>12618</v>
      </c>
      <c r="C10739" t="s">
        <v>2197</v>
      </c>
      <c r="D10739">
        <v>3.8</v>
      </c>
      <c r="E10739">
        <v>196</v>
      </c>
      <c r="F10739" t="s">
        <v>114</v>
      </c>
      <c r="G10739" t="s">
        <v>76</v>
      </c>
      <c r="H10739" t="s">
        <v>18</v>
      </c>
      <c r="I10739">
        <v>0</v>
      </c>
      <c r="J10739" t="s">
        <v>19</v>
      </c>
      <c r="K10739" t="s">
        <v>2262</v>
      </c>
      <c r="L10739" s="1">
        <v>41946</v>
      </c>
      <c r="M10739">
        <v>2.1</v>
      </c>
      <c r="N10739" t="s">
        <v>164</v>
      </c>
      <c r="O10739">
        <v>5000</v>
      </c>
      <c r="P10739">
        <f t="shared" si="167"/>
        <v>0</v>
      </c>
    </row>
    <row r="10740" spans="1:16" x14ac:dyDescent="0.45">
      <c r="A10740">
        <v>10739</v>
      </c>
      <c r="B10740" t="s">
        <v>12619</v>
      </c>
      <c r="C10740" t="s">
        <v>598</v>
      </c>
      <c r="D10740">
        <v>3.6</v>
      </c>
      <c r="E10740">
        <v>9894</v>
      </c>
      <c r="F10740" t="s">
        <v>82</v>
      </c>
      <c r="G10740" t="s">
        <v>25</v>
      </c>
      <c r="H10740" t="s">
        <v>18</v>
      </c>
      <c r="I10740">
        <v>0</v>
      </c>
      <c r="J10740" t="s">
        <v>19</v>
      </c>
      <c r="K10740" t="s">
        <v>599</v>
      </c>
      <c r="L10740" s="1">
        <v>43307</v>
      </c>
      <c r="M10740" t="s">
        <v>12620</v>
      </c>
      <c r="N10740" t="s">
        <v>61</v>
      </c>
      <c r="O10740">
        <v>500000</v>
      </c>
      <c r="P10740">
        <f t="shared" si="167"/>
        <v>0</v>
      </c>
    </row>
    <row r="10741" spans="1:16" x14ac:dyDescent="0.45">
      <c r="A10741">
        <v>10740</v>
      </c>
      <c r="B10741" t="s">
        <v>12621</v>
      </c>
      <c r="C10741" t="s">
        <v>3458</v>
      </c>
      <c r="D10741">
        <v>4.3</v>
      </c>
      <c r="E10741">
        <v>316378</v>
      </c>
      <c r="F10741" t="s">
        <v>958</v>
      </c>
      <c r="G10741" t="s">
        <v>68</v>
      </c>
      <c r="H10741" t="s">
        <v>18</v>
      </c>
      <c r="I10741">
        <v>0</v>
      </c>
      <c r="J10741" t="s">
        <v>19</v>
      </c>
      <c r="K10741" t="s">
        <v>3459</v>
      </c>
      <c r="L10741" s="1">
        <v>42889</v>
      </c>
      <c r="M10741" t="s">
        <v>12622</v>
      </c>
      <c r="N10741" t="s">
        <v>46</v>
      </c>
      <c r="O10741">
        <v>10000000</v>
      </c>
      <c r="P10741">
        <f t="shared" si="167"/>
        <v>0</v>
      </c>
    </row>
    <row r="10742" spans="1:16" x14ac:dyDescent="0.45">
      <c r="A10742">
        <v>10741</v>
      </c>
      <c r="B10742" t="s">
        <v>12623</v>
      </c>
      <c r="C10742" t="s">
        <v>3914</v>
      </c>
      <c r="D10742">
        <v>4.2</v>
      </c>
      <c r="E10742">
        <v>8484</v>
      </c>
      <c r="F10742" t="s">
        <v>2119</v>
      </c>
      <c r="G10742" t="s">
        <v>50</v>
      </c>
      <c r="H10742" t="s">
        <v>18</v>
      </c>
      <c r="I10742">
        <v>0</v>
      </c>
      <c r="J10742" t="s">
        <v>19</v>
      </c>
      <c r="K10742" t="s">
        <v>3915</v>
      </c>
      <c r="L10742" s="1">
        <v>43303</v>
      </c>
      <c r="M10742" t="s">
        <v>12624</v>
      </c>
      <c r="N10742" t="s">
        <v>209</v>
      </c>
      <c r="O10742">
        <v>1000000</v>
      </c>
      <c r="P10742">
        <f t="shared" si="167"/>
        <v>0</v>
      </c>
    </row>
    <row r="10743" spans="1:16" x14ac:dyDescent="0.45">
      <c r="A10743">
        <v>10742</v>
      </c>
      <c r="B10743" t="s">
        <v>12625</v>
      </c>
      <c r="C10743" t="s">
        <v>2076</v>
      </c>
      <c r="D10743">
        <v>5</v>
      </c>
      <c r="E10743">
        <v>32</v>
      </c>
      <c r="F10743" t="s">
        <v>143</v>
      </c>
      <c r="G10743" t="s">
        <v>587</v>
      </c>
      <c r="H10743" t="s">
        <v>18</v>
      </c>
      <c r="I10743">
        <v>0</v>
      </c>
      <c r="J10743" t="s">
        <v>19</v>
      </c>
      <c r="K10743" t="s">
        <v>2077</v>
      </c>
      <c r="L10743" s="1">
        <v>43100</v>
      </c>
      <c r="M10743" t="s">
        <v>12626</v>
      </c>
      <c r="N10743" t="s">
        <v>42</v>
      </c>
      <c r="O10743">
        <v>1000</v>
      </c>
      <c r="P10743">
        <f t="shared" si="167"/>
        <v>0</v>
      </c>
    </row>
    <row r="10744" spans="1:16" x14ac:dyDescent="0.45">
      <c r="A10744">
        <v>10743</v>
      </c>
      <c r="B10744" t="s">
        <v>12627</v>
      </c>
      <c r="C10744" t="s">
        <v>2570</v>
      </c>
      <c r="D10744">
        <v>3.4</v>
      </c>
      <c r="E10744">
        <v>16</v>
      </c>
      <c r="F10744" t="s">
        <v>134</v>
      </c>
      <c r="G10744" t="s">
        <v>950</v>
      </c>
      <c r="H10744" t="s">
        <v>18</v>
      </c>
      <c r="I10744">
        <v>0</v>
      </c>
      <c r="J10744" t="s">
        <v>19</v>
      </c>
      <c r="K10744" t="s">
        <v>1232</v>
      </c>
      <c r="L10744" s="1">
        <v>42460</v>
      </c>
      <c r="M10744">
        <v>1</v>
      </c>
      <c r="N10744" t="s">
        <v>22</v>
      </c>
      <c r="O10744">
        <v>500</v>
      </c>
      <c r="P10744">
        <f t="shared" si="167"/>
        <v>0</v>
      </c>
    </row>
    <row r="10745" spans="1:16" x14ac:dyDescent="0.45">
      <c r="A10745">
        <v>10744</v>
      </c>
      <c r="B10745" t="s">
        <v>12628</v>
      </c>
      <c r="C10745" t="s">
        <v>1446</v>
      </c>
      <c r="E10745">
        <v>1</v>
      </c>
      <c r="F10745" t="s">
        <v>1120</v>
      </c>
      <c r="G10745" t="s">
        <v>787</v>
      </c>
      <c r="H10745" t="s">
        <v>18</v>
      </c>
      <c r="I10745">
        <v>0</v>
      </c>
      <c r="J10745" t="s">
        <v>19</v>
      </c>
      <c r="K10745" t="s">
        <v>1447</v>
      </c>
      <c r="L10745" s="1">
        <v>43130</v>
      </c>
      <c r="M10745" t="s">
        <v>6274</v>
      </c>
      <c r="N10745" t="s">
        <v>423</v>
      </c>
      <c r="O10745">
        <v>100</v>
      </c>
      <c r="P10745">
        <f t="shared" si="167"/>
        <v>0</v>
      </c>
    </row>
    <row r="10746" spans="1:16" x14ac:dyDescent="0.45">
      <c r="A10746">
        <v>10745</v>
      </c>
      <c r="B10746" t="s">
        <v>12629</v>
      </c>
      <c r="C10746" t="s">
        <v>1446</v>
      </c>
      <c r="E10746">
        <v>1</v>
      </c>
      <c r="F10746" t="s">
        <v>870</v>
      </c>
      <c r="G10746" t="s">
        <v>1005</v>
      </c>
      <c r="H10746" t="s">
        <v>18</v>
      </c>
      <c r="I10746">
        <v>0</v>
      </c>
      <c r="J10746" t="s">
        <v>19</v>
      </c>
      <c r="K10746" t="s">
        <v>1447</v>
      </c>
      <c r="L10746" s="1">
        <v>43308</v>
      </c>
      <c r="M10746" t="s">
        <v>1025</v>
      </c>
      <c r="N10746" t="s">
        <v>192</v>
      </c>
      <c r="O10746">
        <v>1</v>
      </c>
      <c r="P10746">
        <f t="shared" si="167"/>
        <v>0</v>
      </c>
    </row>
    <row r="10747" spans="1:16" x14ac:dyDescent="0.45">
      <c r="A10747">
        <v>10746</v>
      </c>
      <c r="B10747" t="s">
        <v>12630</v>
      </c>
      <c r="C10747" t="s">
        <v>3914</v>
      </c>
      <c r="E10747">
        <v>9</v>
      </c>
      <c r="F10747" t="s">
        <v>672</v>
      </c>
      <c r="G10747" t="s">
        <v>587</v>
      </c>
      <c r="H10747" t="s">
        <v>18</v>
      </c>
      <c r="I10747">
        <v>0</v>
      </c>
      <c r="J10747" t="s">
        <v>19</v>
      </c>
      <c r="K10747" t="s">
        <v>3915</v>
      </c>
      <c r="L10747" s="1">
        <v>43251</v>
      </c>
      <c r="M10747">
        <v>1.9</v>
      </c>
      <c r="N10747" t="s">
        <v>22</v>
      </c>
      <c r="O10747">
        <v>1000</v>
      </c>
      <c r="P10747">
        <f t="shared" si="167"/>
        <v>0</v>
      </c>
    </row>
    <row r="10748" spans="1:16" x14ac:dyDescent="0.45">
      <c r="A10748">
        <v>10747</v>
      </c>
      <c r="B10748" t="s">
        <v>12631</v>
      </c>
      <c r="C10748" t="s">
        <v>4077</v>
      </c>
      <c r="D10748">
        <v>3.5</v>
      </c>
      <c r="E10748">
        <v>96</v>
      </c>
      <c r="F10748" t="s">
        <v>874</v>
      </c>
      <c r="G10748" t="s">
        <v>76</v>
      </c>
      <c r="H10748" t="s">
        <v>18</v>
      </c>
      <c r="I10748">
        <v>0</v>
      </c>
      <c r="J10748" t="s">
        <v>19</v>
      </c>
      <c r="K10748" t="s">
        <v>4078</v>
      </c>
      <c r="L10748" s="1">
        <v>42331</v>
      </c>
      <c r="M10748">
        <v>2</v>
      </c>
      <c r="N10748" t="s">
        <v>37</v>
      </c>
      <c r="O10748">
        <v>5000</v>
      </c>
      <c r="P10748">
        <f t="shared" si="167"/>
        <v>0</v>
      </c>
    </row>
    <row r="10749" spans="1:16" x14ac:dyDescent="0.45">
      <c r="A10749">
        <v>10748</v>
      </c>
      <c r="B10749" t="s">
        <v>12632</v>
      </c>
      <c r="C10749" t="s">
        <v>598</v>
      </c>
      <c r="E10749">
        <v>0</v>
      </c>
      <c r="F10749" t="s">
        <v>572</v>
      </c>
      <c r="G10749" t="s">
        <v>975</v>
      </c>
      <c r="H10749" t="s">
        <v>18</v>
      </c>
      <c r="I10749">
        <v>0</v>
      </c>
      <c r="J10749" t="s">
        <v>35</v>
      </c>
      <c r="K10749" t="s">
        <v>599</v>
      </c>
      <c r="L10749" s="1">
        <v>43042</v>
      </c>
      <c r="M10749" t="s">
        <v>31</v>
      </c>
      <c r="N10749" t="s">
        <v>37</v>
      </c>
      <c r="O10749">
        <v>10</v>
      </c>
      <c r="P10749">
        <f t="shared" si="167"/>
        <v>0</v>
      </c>
    </row>
    <row r="10750" spans="1:16" x14ac:dyDescent="0.45">
      <c r="A10750">
        <v>10749</v>
      </c>
      <c r="B10750" t="s">
        <v>12633</v>
      </c>
      <c r="C10750" t="s">
        <v>2197</v>
      </c>
      <c r="D10750">
        <v>3.7</v>
      </c>
      <c r="E10750">
        <v>38</v>
      </c>
      <c r="F10750" t="s">
        <v>49</v>
      </c>
      <c r="G10750" t="s">
        <v>587</v>
      </c>
      <c r="H10750" t="s">
        <v>18</v>
      </c>
      <c r="I10750">
        <v>0</v>
      </c>
      <c r="J10750" t="s">
        <v>19</v>
      </c>
      <c r="K10750" t="s">
        <v>2201</v>
      </c>
      <c r="L10750" s="1">
        <v>42550</v>
      </c>
      <c r="M10750">
        <v>1.1200000000000001</v>
      </c>
      <c r="N10750" t="s">
        <v>3596</v>
      </c>
      <c r="O10750">
        <v>1000</v>
      </c>
      <c r="P10750">
        <f t="shared" si="167"/>
        <v>0</v>
      </c>
    </row>
    <row r="10751" spans="1:16" x14ac:dyDescent="0.45">
      <c r="A10751">
        <v>10750</v>
      </c>
      <c r="B10751" t="s">
        <v>12634</v>
      </c>
      <c r="C10751" t="s">
        <v>3914</v>
      </c>
      <c r="D10751">
        <v>4.2</v>
      </c>
      <c r="E10751">
        <v>2531</v>
      </c>
      <c r="F10751" t="s">
        <v>572</v>
      </c>
      <c r="G10751" t="s">
        <v>40</v>
      </c>
      <c r="H10751" t="s">
        <v>18</v>
      </c>
      <c r="I10751">
        <v>0</v>
      </c>
      <c r="J10751" t="s">
        <v>19</v>
      </c>
      <c r="K10751" t="s">
        <v>3915</v>
      </c>
      <c r="L10751" s="1">
        <v>42946</v>
      </c>
      <c r="M10751" t="s">
        <v>31</v>
      </c>
      <c r="N10751" t="s">
        <v>209</v>
      </c>
      <c r="O10751">
        <v>100000</v>
      </c>
      <c r="P10751">
        <f t="shared" si="167"/>
        <v>0</v>
      </c>
    </row>
    <row r="10752" spans="1:16" x14ac:dyDescent="0.45">
      <c r="A10752">
        <v>10751</v>
      </c>
      <c r="B10752" t="s">
        <v>12635</v>
      </c>
      <c r="C10752" t="s">
        <v>2570</v>
      </c>
      <c r="E10752">
        <v>24</v>
      </c>
      <c r="F10752" t="s">
        <v>12636</v>
      </c>
      <c r="G10752" t="s">
        <v>587</v>
      </c>
      <c r="H10752" t="s">
        <v>18</v>
      </c>
      <c r="I10752">
        <v>0</v>
      </c>
      <c r="J10752" t="s">
        <v>19</v>
      </c>
      <c r="K10752" t="s">
        <v>1043</v>
      </c>
      <c r="L10752" s="1">
        <v>41077</v>
      </c>
      <c r="M10752">
        <v>1</v>
      </c>
      <c r="N10752" t="s">
        <v>302</v>
      </c>
      <c r="O10752">
        <v>1000</v>
      </c>
      <c r="P10752">
        <f t="shared" si="167"/>
        <v>0</v>
      </c>
    </row>
    <row r="10753" spans="1:16" x14ac:dyDescent="0.45">
      <c r="A10753">
        <v>10752</v>
      </c>
      <c r="B10753" t="s">
        <v>12637</v>
      </c>
      <c r="C10753" t="s">
        <v>1446</v>
      </c>
      <c r="D10753">
        <v>3.6</v>
      </c>
      <c r="E10753">
        <v>48</v>
      </c>
      <c r="F10753" t="s">
        <v>139</v>
      </c>
      <c r="G10753" t="s">
        <v>76</v>
      </c>
      <c r="H10753" t="s">
        <v>18</v>
      </c>
      <c r="I10753">
        <v>0</v>
      </c>
      <c r="J10753" t="s">
        <v>19</v>
      </c>
      <c r="K10753" t="s">
        <v>1447</v>
      </c>
      <c r="L10753" s="1">
        <v>43195</v>
      </c>
      <c r="M10753" t="s">
        <v>12638</v>
      </c>
      <c r="N10753" t="s">
        <v>22</v>
      </c>
      <c r="O10753">
        <v>5000</v>
      </c>
      <c r="P10753">
        <f t="shared" si="167"/>
        <v>0</v>
      </c>
    </row>
    <row r="10754" spans="1:16" x14ac:dyDescent="0.45">
      <c r="A10754">
        <v>10753</v>
      </c>
      <c r="B10754" t="s">
        <v>3437</v>
      </c>
      <c r="C10754" t="s">
        <v>3305</v>
      </c>
      <c r="D10754">
        <v>4.5</v>
      </c>
      <c r="E10754">
        <v>33599</v>
      </c>
      <c r="F10754" t="s">
        <v>63</v>
      </c>
      <c r="G10754" t="s">
        <v>50</v>
      </c>
      <c r="H10754" t="s">
        <v>18</v>
      </c>
      <c r="I10754">
        <v>0</v>
      </c>
      <c r="J10754" t="s">
        <v>19</v>
      </c>
      <c r="K10754" t="s">
        <v>3306</v>
      </c>
      <c r="L10754" s="1">
        <v>43311</v>
      </c>
      <c r="M10754">
        <v>3.9</v>
      </c>
      <c r="N10754" t="s">
        <v>42</v>
      </c>
      <c r="O10754">
        <v>1000000</v>
      </c>
      <c r="P10754">
        <f t="shared" si="167"/>
        <v>0</v>
      </c>
    </row>
    <row r="10755" spans="1:16" x14ac:dyDescent="0.45">
      <c r="A10755">
        <v>10754</v>
      </c>
      <c r="B10755" t="s">
        <v>12639</v>
      </c>
      <c r="C10755" t="s">
        <v>397</v>
      </c>
      <c r="D10755">
        <v>4.2</v>
      </c>
      <c r="E10755">
        <v>123</v>
      </c>
      <c r="F10755" t="s">
        <v>572</v>
      </c>
      <c r="G10755" t="s">
        <v>17</v>
      </c>
      <c r="H10755" t="s">
        <v>18</v>
      </c>
      <c r="I10755">
        <v>0</v>
      </c>
      <c r="J10755" t="s">
        <v>19</v>
      </c>
      <c r="K10755" t="s">
        <v>398</v>
      </c>
      <c r="L10755" s="1">
        <v>43218</v>
      </c>
      <c r="M10755">
        <v>3.5</v>
      </c>
      <c r="N10755" t="s">
        <v>46</v>
      </c>
      <c r="O10755">
        <v>10000</v>
      </c>
      <c r="P10755">
        <f t="shared" ref="P10755:P10818" si="168">VALUE(SUBSTITUTE(I10755,"$",""))</f>
        <v>0</v>
      </c>
    </row>
    <row r="10756" spans="1:16" x14ac:dyDescent="0.45">
      <c r="A10756">
        <v>10755</v>
      </c>
      <c r="B10756" t="s">
        <v>12640</v>
      </c>
      <c r="C10756" t="s">
        <v>4653</v>
      </c>
      <c r="D10756">
        <v>4.3</v>
      </c>
      <c r="E10756">
        <v>334</v>
      </c>
      <c r="F10756" t="s">
        <v>12641</v>
      </c>
      <c r="G10756" t="s">
        <v>17</v>
      </c>
      <c r="H10756" t="s">
        <v>18</v>
      </c>
      <c r="I10756">
        <v>0</v>
      </c>
      <c r="J10756" t="s">
        <v>19</v>
      </c>
      <c r="K10756" t="s">
        <v>4654</v>
      </c>
      <c r="L10756" s="1">
        <v>42605</v>
      </c>
      <c r="M10756">
        <v>1.3</v>
      </c>
      <c r="N10756" t="s">
        <v>123</v>
      </c>
      <c r="O10756">
        <v>10000</v>
      </c>
      <c r="P10756">
        <f t="shared" si="168"/>
        <v>0</v>
      </c>
    </row>
    <row r="10757" spans="1:16" x14ac:dyDescent="0.45">
      <c r="A10757">
        <v>10756</v>
      </c>
      <c r="B10757" t="s">
        <v>12642</v>
      </c>
      <c r="C10757" t="s">
        <v>3914</v>
      </c>
      <c r="D10757">
        <v>4.4000000000000004</v>
      </c>
      <c r="E10757">
        <v>58</v>
      </c>
      <c r="F10757" t="s">
        <v>181</v>
      </c>
      <c r="G10757" t="s">
        <v>76</v>
      </c>
      <c r="H10757" t="s">
        <v>18</v>
      </c>
      <c r="I10757">
        <v>0</v>
      </c>
      <c r="J10757" t="s">
        <v>19</v>
      </c>
      <c r="K10757" t="s">
        <v>3915</v>
      </c>
      <c r="L10757" s="1">
        <v>43305</v>
      </c>
      <c r="M10757" t="s">
        <v>12643</v>
      </c>
      <c r="N10757" t="s">
        <v>61</v>
      </c>
      <c r="O10757">
        <v>5000</v>
      </c>
      <c r="P10757">
        <f t="shared" si="168"/>
        <v>0</v>
      </c>
    </row>
    <row r="10758" spans="1:16" x14ac:dyDescent="0.45">
      <c r="A10758">
        <v>10757</v>
      </c>
      <c r="B10758" t="s">
        <v>12644</v>
      </c>
      <c r="C10758" t="s">
        <v>3914</v>
      </c>
      <c r="D10758">
        <v>2.7</v>
      </c>
      <c r="E10758">
        <v>422</v>
      </c>
      <c r="F10758" t="s">
        <v>1302</v>
      </c>
      <c r="G10758" t="s">
        <v>45</v>
      </c>
      <c r="H10758" t="s">
        <v>18</v>
      </c>
      <c r="I10758">
        <v>0</v>
      </c>
      <c r="J10758" t="s">
        <v>19</v>
      </c>
      <c r="K10758" t="s">
        <v>3915</v>
      </c>
      <c r="L10758" s="1">
        <v>43154</v>
      </c>
      <c r="M10758" t="s">
        <v>612</v>
      </c>
      <c r="N10758" t="s">
        <v>42</v>
      </c>
      <c r="O10758">
        <v>50000</v>
      </c>
      <c r="P10758">
        <f t="shared" si="168"/>
        <v>0</v>
      </c>
    </row>
    <row r="10759" spans="1:16" x14ac:dyDescent="0.45">
      <c r="A10759">
        <v>10758</v>
      </c>
      <c r="B10759" t="s">
        <v>12645</v>
      </c>
      <c r="C10759" t="s">
        <v>3914</v>
      </c>
      <c r="D10759">
        <v>4.0999999999999996</v>
      </c>
      <c r="E10759">
        <v>10786</v>
      </c>
      <c r="F10759" t="s">
        <v>552</v>
      </c>
      <c r="G10759" t="s">
        <v>50</v>
      </c>
      <c r="H10759" t="s">
        <v>18</v>
      </c>
      <c r="I10759">
        <v>0</v>
      </c>
      <c r="J10759" t="s">
        <v>19</v>
      </c>
      <c r="K10759" t="s">
        <v>3915</v>
      </c>
      <c r="L10759" s="1">
        <v>43078</v>
      </c>
      <c r="M10759">
        <v>5</v>
      </c>
      <c r="N10759" t="s">
        <v>65</v>
      </c>
      <c r="O10759">
        <v>1000000</v>
      </c>
      <c r="P10759">
        <f t="shared" si="168"/>
        <v>0</v>
      </c>
    </row>
    <row r="10760" spans="1:16" x14ac:dyDescent="0.45">
      <c r="A10760">
        <v>10759</v>
      </c>
      <c r="B10760" t="s">
        <v>12646</v>
      </c>
      <c r="C10760" t="s">
        <v>3914</v>
      </c>
      <c r="E10760">
        <v>17</v>
      </c>
      <c r="F10760" t="s">
        <v>12647</v>
      </c>
      <c r="G10760" t="s">
        <v>587</v>
      </c>
      <c r="H10760" t="s">
        <v>18</v>
      </c>
      <c r="I10760">
        <v>0</v>
      </c>
      <c r="J10760" t="s">
        <v>19</v>
      </c>
      <c r="K10760" t="s">
        <v>3915</v>
      </c>
      <c r="L10760" s="1">
        <v>42398</v>
      </c>
      <c r="M10760">
        <v>1.1000000000000001</v>
      </c>
      <c r="N10760" t="s">
        <v>65</v>
      </c>
      <c r="O10760">
        <v>1000</v>
      </c>
      <c r="P10760">
        <f t="shared" si="168"/>
        <v>0</v>
      </c>
    </row>
    <row r="10761" spans="1:16" x14ac:dyDescent="0.45">
      <c r="A10761">
        <v>10760</v>
      </c>
      <c r="B10761" t="s">
        <v>12648</v>
      </c>
      <c r="C10761" t="s">
        <v>1746</v>
      </c>
      <c r="D10761">
        <v>4.4000000000000004</v>
      </c>
      <c r="E10761">
        <v>35</v>
      </c>
      <c r="F10761" t="s">
        <v>175</v>
      </c>
      <c r="G10761" t="s">
        <v>587</v>
      </c>
      <c r="H10761" t="s">
        <v>477</v>
      </c>
      <c r="I10761" t="s">
        <v>791</v>
      </c>
      <c r="J10761" t="s">
        <v>19</v>
      </c>
      <c r="K10761" t="s">
        <v>1747</v>
      </c>
      <c r="L10761" s="1">
        <v>43320</v>
      </c>
      <c r="M10761" t="s">
        <v>2384</v>
      </c>
      <c r="N10761" t="s">
        <v>37</v>
      </c>
      <c r="O10761">
        <v>1000</v>
      </c>
      <c r="P10761">
        <f t="shared" si="168"/>
        <v>7.99</v>
      </c>
    </row>
    <row r="10762" spans="1:16" x14ac:dyDescent="0.45">
      <c r="A10762">
        <v>10761</v>
      </c>
      <c r="B10762" t="s">
        <v>12649</v>
      </c>
      <c r="C10762" t="s">
        <v>313</v>
      </c>
      <c r="E10762">
        <v>5</v>
      </c>
      <c r="F10762" t="s">
        <v>141</v>
      </c>
      <c r="G10762" t="s">
        <v>587</v>
      </c>
      <c r="H10762" t="s">
        <v>18</v>
      </c>
      <c r="I10762">
        <v>0</v>
      </c>
      <c r="J10762" t="s">
        <v>19</v>
      </c>
      <c r="K10762" t="s">
        <v>315</v>
      </c>
      <c r="L10762" s="1">
        <v>42611</v>
      </c>
      <c r="M10762" t="s">
        <v>21</v>
      </c>
      <c r="N10762" t="s">
        <v>22</v>
      </c>
      <c r="O10762">
        <v>1000</v>
      </c>
      <c r="P10762">
        <f t="shared" si="168"/>
        <v>0</v>
      </c>
    </row>
    <row r="10763" spans="1:16" x14ac:dyDescent="0.45">
      <c r="A10763">
        <v>10762</v>
      </c>
      <c r="B10763" t="s">
        <v>12650</v>
      </c>
      <c r="C10763" t="s">
        <v>4535</v>
      </c>
      <c r="E10763">
        <v>0</v>
      </c>
      <c r="F10763" t="s">
        <v>114</v>
      </c>
      <c r="G10763" t="s">
        <v>975</v>
      </c>
      <c r="H10763" t="s">
        <v>18</v>
      </c>
      <c r="I10763">
        <v>0</v>
      </c>
      <c r="J10763" t="s">
        <v>19</v>
      </c>
      <c r="K10763" t="s">
        <v>4536</v>
      </c>
      <c r="L10763" s="1">
        <v>43132</v>
      </c>
      <c r="M10763" t="s">
        <v>116</v>
      </c>
      <c r="N10763" t="s">
        <v>42</v>
      </c>
      <c r="O10763">
        <v>10</v>
      </c>
      <c r="P10763">
        <f t="shared" si="168"/>
        <v>0</v>
      </c>
    </row>
    <row r="10764" spans="1:16" x14ac:dyDescent="0.45">
      <c r="A10764">
        <v>10763</v>
      </c>
      <c r="B10764" t="s">
        <v>12651</v>
      </c>
      <c r="C10764" t="s">
        <v>2570</v>
      </c>
      <c r="D10764">
        <v>4.5</v>
      </c>
      <c r="E10764">
        <v>922</v>
      </c>
      <c r="F10764" t="s">
        <v>12652</v>
      </c>
      <c r="G10764" t="s">
        <v>45</v>
      </c>
      <c r="H10764" t="s">
        <v>18</v>
      </c>
      <c r="I10764">
        <v>0</v>
      </c>
      <c r="J10764" t="s">
        <v>19</v>
      </c>
      <c r="K10764" t="s">
        <v>1232</v>
      </c>
      <c r="L10764" s="1">
        <v>41902</v>
      </c>
      <c r="M10764">
        <v>1.1000000000000001</v>
      </c>
      <c r="N10764" t="s">
        <v>302</v>
      </c>
      <c r="O10764">
        <v>50000</v>
      </c>
      <c r="P10764">
        <f t="shared" si="168"/>
        <v>0</v>
      </c>
    </row>
    <row r="10765" spans="1:16" x14ac:dyDescent="0.45">
      <c r="A10765">
        <v>10764</v>
      </c>
      <c r="B10765" t="s">
        <v>12653</v>
      </c>
      <c r="C10765" t="s">
        <v>145</v>
      </c>
      <c r="E10765">
        <v>1</v>
      </c>
      <c r="F10765" t="s">
        <v>12654</v>
      </c>
      <c r="G10765" t="s">
        <v>1005</v>
      </c>
      <c r="H10765" t="s">
        <v>18</v>
      </c>
      <c r="I10765">
        <v>0</v>
      </c>
      <c r="J10765" t="s">
        <v>19</v>
      </c>
      <c r="K10765" t="s">
        <v>146</v>
      </c>
      <c r="L10765" s="1">
        <v>43168</v>
      </c>
      <c r="M10765" t="s">
        <v>10889</v>
      </c>
      <c r="N10765" t="s">
        <v>65</v>
      </c>
      <c r="O10765">
        <v>1</v>
      </c>
      <c r="P10765">
        <f t="shared" si="168"/>
        <v>0</v>
      </c>
    </row>
    <row r="10766" spans="1:16" x14ac:dyDescent="0.45">
      <c r="A10766">
        <v>10765</v>
      </c>
      <c r="B10766" t="s">
        <v>12655</v>
      </c>
      <c r="C10766" t="s">
        <v>3198</v>
      </c>
      <c r="D10766">
        <v>3.4</v>
      </c>
      <c r="E10766">
        <v>622</v>
      </c>
      <c r="F10766" t="s">
        <v>36</v>
      </c>
      <c r="G10766" t="s">
        <v>40</v>
      </c>
      <c r="H10766" t="s">
        <v>18</v>
      </c>
      <c r="I10766">
        <v>0</v>
      </c>
      <c r="J10766" t="s">
        <v>292</v>
      </c>
      <c r="K10766" t="s">
        <v>3199</v>
      </c>
      <c r="L10766" s="1">
        <v>43243</v>
      </c>
      <c r="M10766" t="s">
        <v>36</v>
      </c>
      <c r="N10766" t="s">
        <v>36</v>
      </c>
      <c r="O10766">
        <v>100000</v>
      </c>
      <c r="P10766">
        <f t="shared" si="168"/>
        <v>0</v>
      </c>
    </row>
    <row r="10767" spans="1:16" x14ac:dyDescent="0.45">
      <c r="A10767">
        <v>10766</v>
      </c>
      <c r="B10767" t="s">
        <v>12656</v>
      </c>
      <c r="C10767" t="s">
        <v>3914</v>
      </c>
      <c r="D10767">
        <v>2.9</v>
      </c>
      <c r="E10767">
        <v>452</v>
      </c>
      <c r="F10767" t="s">
        <v>94</v>
      </c>
      <c r="G10767" t="s">
        <v>40</v>
      </c>
      <c r="H10767" t="s">
        <v>18</v>
      </c>
      <c r="I10767">
        <v>0</v>
      </c>
      <c r="J10767" t="s">
        <v>19</v>
      </c>
      <c r="K10767" t="s">
        <v>3915</v>
      </c>
      <c r="L10767" s="1">
        <v>42933</v>
      </c>
      <c r="M10767" t="s">
        <v>12657</v>
      </c>
      <c r="N10767" t="s">
        <v>22</v>
      </c>
      <c r="O10767">
        <v>100000</v>
      </c>
      <c r="P10767">
        <f t="shared" si="168"/>
        <v>0</v>
      </c>
    </row>
    <row r="10768" spans="1:16" x14ac:dyDescent="0.45">
      <c r="A10768">
        <v>10767</v>
      </c>
      <c r="B10768" t="s">
        <v>12658</v>
      </c>
      <c r="C10768" t="s">
        <v>1383</v>
      </c>
      <c r="D10768">
        <v>4.8</v>
      </c>
      <c r="E10768">
        <v>8</v>
      </c>
      <c r="F10768" t="s">
        <v>189</v>
      </c>
      <c r="G10768" t="s">
        <v>950</v>
      </c>
      <c r="H10768" t="s">
        <v>18</v>
      </c>
      <c r="I10768">
        <v>0</v>
      </c>
      <c r="J10768" t="s">
        <v>19</v>
      </c>
      <c r="K10768" t="s">
        <v>1384</v>
      </c>
      <c r="L10768" s="1">
        <v>43109</v>
      </c>
      <c r="M10768" t="s">
        <v>221</v>
      </c>
      <c r="N10768" t="s">
        <v>37</v>
      </c>
      <c r="O10768">
        <v>500</v>
      </c>
      <c r="P10768">
        <f t="shared" si="168"/>
        <v>0</v>
      </c>
    </row>
    <row r="10769" spans="1:16" x14ac:dyDescent="0.45">
      <c r="A10769">
        <v>10768</v>
      </c>
      <c r="B10769" t="s">
        <v>3167</v>
      </c>
      <c r="C10769" t="s">
        <v>2833</v>
      </c>
      <c r="D10769">
        <v>3.8</v>
      </c>
      <c r="E10769">
        <v>63</v>
      </c>
      <c r="F10769" t="s">
        <v>120</v>
      </c>
      <c r="G10769" t="s">
        <v>17</v>
      </c>
      <c r="H10769" t="s">
        <v>18</v>
      </c>
      <c r="I10769">
        <v>0</v>
      </c>
      <c r="J10769" t="s">
        <v>19</v>
      </c>
      <c r="K10769" t="s">
        <v>2835</v>
      </c>
      <c r="L10769" s="1">
        <v>43273</v>
      </c>
      <c r="M10769" t="s">
        <v>561</v>
      </c>
      <c r="N10769" t="s">
        <v>192</v>
      </c>
      <c r="O10769">
        <v>10000</v>
      </c>
      <c r="P10769">
        <f t="shared" si="168"/>
        <v>0</v>
      </c>
    </row>
    <row r="10770" spans="1:16" x14ac:dyDescent="0.45">
      <c r="A10770">
        <v>10769</v>
      </c>
      <c r="B10770" t="s">
        <v>12659</v>
      </c>
      <c r="C10770" t="s">
        <v>2076</v>
      </c>
      <c r="E10770">
        <v>1</v>
      </c>
      <c r="F10770" t="s">
        <v>63</v>
      </c>
      <c r="G10770" t="s">
        <v>787</v>
      </c>
      <c r="H10770" t="s">
        <v>18</v>
      </c>
      <c r="I10770">
        <v>0</v>
      </c>
      <c r="J10770" t="s">
        <v>19</v>
      </c>
      <c r="K10770" t="s">
        <v>2077</v>
      </c>
      <c r="L10770" s="1">
        <v>42716</v>
      </c>
      <c r="M10770">
        <v>1</v>
      </c>
      <c r="N10770" t="s">
        <v>61</v>
      </c>
      <c r="O10770">
        <v>100</v>
      </c>
      <c r="P10770">
        <f t="shared" si="168"/>
        <v>0</v>
      </c>
    </row>
    <row r="10771" spans="1:16" x14ac:dyDescent="0.45">
      <c r="A10771">
        <v>10770</v>
      </c>
      <c r="B10771" t="s">
        <v>12660</v>
      </c>
      <c r="C10771" t="s">
        <v>2197</v>
      </c>
      <c r="D10771">
        <v>4</v>
      </c>
      <c r="E10771">
        <v>795</v>
      </c>
      <c r="F10771" t="s">
        <v>492</v>
      </c>
      <c r="G10771" t="s">
        <v>40</v>
      </c>
      <c r="H10771" t="s">
        <v>18</v>
      </c>
      <c r="I10771">
        <v>0</v>
      </c>
      <c r="J10771" t="s">
        <v>35</v>
      </c>
      <c r="K10771" t="s">
        <v>2215</v>
      </c>
      <c r="L10771" s="1">
        <v>42976</v>
      </c>
      <c r="M10771">
        <v>1.2</v>
      </c>
      <c r="N10771" t="s">
        <v>46</v>
      </c>
      <c r="O10771">
        <v>100000</v>
      </c>
      <c r="P10771">
        <f t="shared" si="168"/>
        <v>0</v>
      </c>
    </row>
    <row r="10772" spans="1:16" x14ac:dyDescent="0.45">
      <c r="A10772">
        <v>10771</v>
      </c>
      <c r="B10772" t="s">
        <v>12661</v>
      </c>
      <c r="C10772" t="s">
        <v>4202</v>
      </c>
      <c r="D10772">
        <v>3.9</v>
      </c>
      <c r="E10772">
        <v>17</v>
      </c>
      <c r="F10772" t="s">
        <v>175</v>
      </c>
      <c r="G10772" t="s">
        <v>587</v>
      </c>
      <c r="H10772" t="s">
        <v>18</v>
      </c>
      <c r="I10772">
        <v>0</v>
      </c>
      <c r="J10772" t="s">
        <v>19</v>
      </c>
      <c r="K10772" t="s">
        <v>4203</v>
      </c>
      <c r="L10772" s="1">
        <v>42848</v>
      </c>
      <c r="M10772">
        <v>1.1000000000000001</v>
      </c>
      <c r="N10772" t="s">
        <v>65</v>
      </c>
      <c r="O10772">
        <v>1000</v>
      </c>
      <c r="P10772">
        <f t="shared" si="168"/>
        <v>0</v>
      </c>
    </row>
    <row r="10773" spans="1:16" x14ac:dyDescent="0.45">
      <c r="A10773">
        <v>10772</v>
      </c>
      <c r="B10773" t="s">
        <v>12662</v>
      </c>
      <c r="C10773" t="s">
        <v>397</v>
      </c>
      <c r="E10773">
        <v>0</v>
      </c>
      <c r="F10773" t="s">
        <v>201</v>
      </c>
      <c r="G10773" t="s">
        <v>787</v>
      </c>
      <c r="H10773" t="s">
        <v>18</v>
      </c>
      <c r="I10773">
        <v>0</v>
      </c>
      <c r="J10773" t="s">
        <v>19</v>
      </c>
      <c r="K10773" t="s">
        <v>398</v>
      </c>
      <c r="L10773" s="1">
        <v>43147</v>
      </c>
      <c r="M10773" t="s">
        <v>98</v>
      </c>
      <c r="N10773" t="s">
        <v>192</v>
      </c>
      <c r="O10773">
        <v>100</v>
      </c>
      <c r="P10773">
        <f t="shared" si="168"/>
        <v>0</v>
      </c>
    </row>
    <row r="10774" spans="1:16" x14ac:dyDescent="0.45">
      <c r="A10774">
        <v>10773</v>
      </c>
      <c r="B10774" t="s">
        <v>12663</v>
      </c>
      <c r="C10774" t="s">
        <v>2076</v>
      </c>
      <c r="E10774">
        <v>0</v>
      </c>
      <c r="F10774" t="s">
        <v>198</v>
      </c>
      <c r="G10774" t="s">
        <v>975</v>
      </c>
      <c r="H10774" t="s">
        <v>18</v>
      </c>
      <c r="I10774">
        <v>0</v>
      </c>
      <c r="J10774" t="s">
        <v>19</v>
      </c>
      <c r="K10774" t="s">
        <v>2077</v>
      </c>
      <c r="L10774" s="1">
        <v>43312</v>
      </c>
      <c r="M10774" t="s">
        <v>6795</v>
      </c>
      <c r="N10774" t="s">
        <v>61</v>
      </c>
      <c r="O10774">
        <v>10</v>
      </c>
      <c r="P10774">
        <f t="shared" si="168"/>
        <v>0</v>
      </c>
    </row>
    <row r="10775" spans="1:16" x14ac:dyDescent="0.45">
      <c r="A10775">
        <v>10774</v>
      </c>
      <c r="B10775" t="s">
        <v>12664</v>
      </c>
      <c r="C10775" t="s">
        <v>4535</v>
      </c>
      <c r="E10775">
        <v>0</v>
      </c>
      <c r="F10775" t="s">
        <v>1033</v>
      </c>
      <c r="G10775" t="s">
        <v>975</v>
      </c>
      <c r="H10775" t="s">
        <v>18</v>
      </c>
      <c r="I10775">
        <v>0</v>
      </c>
      <c r="J10775" t="s">
        <v>19</v>
      </c>
      <c r="K10775" t="s">
        <v>4536</v>
      </c>
      <c r="L10775" s="1">
        <v>43195</v>
      </c>
      <c r="M10775">
        <v>3.8</v>
      </c>
      <c r="N10775" t="s">
        <v>42</v>
      </c>
      <c r="O10775">
        <v>10</v>
      </c>
      <c r="P10775">
        <f t="shared" si="168"/>
        <v>0</v>
      </c>
    </row>
    <row r="10776" spans="1:16" x14ac:dyDescent="0.45">
      <c r="A10776">
        <v>10775</v>
      </c>
      <c r="B10776" t="s">
        <v>12665</v>
      </c>
      <c r="C10776" t="s">
        <v>3633</v>
      </c>
      <c r="E10776">
        <v>1</v>
      </c>
      <c r="F10776" t="s">
        <v>257</v>
      </c>
      <c r="G10776" t="s">
        <v>1005</v>
      </c>
      <c r="H10776" t="s">
        <v>18</v>
      </c>
      <c r="I10776">
        <v>0</v>
      </c>
      <c r="J10776" t="s">
        <v>19</v>
      </c>
      <c r="K10776" t="s">
        <v>2247</v>
      </c>
      <c r="L10776" s="1">
        <v>43249</v>
      </c>
      <c r="M10776">
        <v>1</v>
      </c>
      <c r="N10776" t="s">
        <v>192</v>
      </c>
      <c r="O10776">
        <v>1</v>
      </c>
      <c r="P10776">
        <f t="shared" si="168"/>
        <v>0</v>
      </c>
    </row>
    <row r="10777" spans="1:16" x14ac:dyDescent="0.45">
      <c r="A10777">
        <v>10776</v>
      </c>
      <c r="B10777" t="s">
        <v>12666</v>
      </c>
      <c r="C10777" t="s">
        <v>2197</v>
      </c>
      <c r="D10777">
        <v>5</v>
      </c>
      <c r="E10777">
        <v>1</v>
      </c>
      <c r="F10777" t="s">
        <v>120</v>
      </c>
      <c r="G10777" t="s">
        <v>975</v>
      </c>
      <c r="H10777" t="s">
        <v>18</v>
      </c>
      <c r="I10777">
        <v>0</v>
      </c>
      <c r="J10777" t="s">
        <v>19</v>
      </c>
      <c r="K10777" t="s">
        <v>2262</v>
      </c>
      <c r="L10777" s="1">
        <v>43164</v>
      </c>
      <c r="M10777">
        <v>2</v>
      </c>
      <c r="N10777" t="s">
        <v>46</v>
      </c>
      <c r="O10777">
        <v>10</v>
      </c>
      <c r="P10777">
        <f t="shared" si="168"/>
        <v>0</v>
      </c>
    </row>
    <row r="10778" spans="1:16" x14ac:dyDescent="0.45">
      <c r="A10778">
        <v>10777</v>
      </c>
      <c r="B10778" t="s">
        <v>12667</v>
      </c>
      <c r="C10778" t="s">
        <v>2197</v>
      </c>
      <c r="D10778">
        <v>3.9</v>
      </c>
      <c r="E10778">
        <v>404</v>
      </c>
      <c r="F10778" t="s">
        <v>238</v>
      </c>
      <c r="G10778" t="s">
        <v>40</v>
      </c>
      <c r="H10778" t="s">
        <v>18</v>
      </c>
      <c r="I10778">
        <v>0</v>
      </c>
      <c r="J10778" t="s">
        <v>19</v>
      </c>
      <c r="K10778" t="s">
        <v>2201</v>
      </c>
      <c r="L10778" s="1">
        <v>42977</v>
      </c>
      <c r="M10778">
        <v>1.2</v>
      </c>
      <c r="N10778" t="s">
        <v>65</v>
      </c>
      <c r="O10778">
        <v>100000</v>
      </c>
      <c r="P10778">
        <f t="shared" si="168"/>
        <v>0</v>
      </c>
    </row>
    <row r="10779" spans="1:16" x14ac:dyDescent="0.45">
      <c r="A10779">
        <v>10778</v>
      </c>
      <c r="B10779" t="s">
        <v>12668</v>
      </c>
      <c r="C10779" t="s">
        <v>2570</v>
      </c>
      <c r="D10779">
        <v>4</v>
      </c>
      <c r="E10779">
        <v>939</v>
      </c>
      <c r="F10779" t="s">
        <v>205</v>
      </c>
      <c r="G10779" t="s">
        <v>17</v>
      </c>
      <c r="H10779" t="s">
        <v>18</v>
      </c>
      <c r="I10779">
        <v>0</v>
      </c>
      <c r="J10779" t="s">
        <v>19</v>
      </c>
      <c r="K10779" t="s">
        <v>2387</v>
      </c>
      <c r="L10779" s="1">
        <v>43259</v>
      </c>
      <c r="M10779" t="s">
        <v>12669</v>
      </c>
      <c r="N10779" t="s">
        <v>61</v>
      </c>
      <c r="O10779">
        <v>10000</v>
      </c>
      <c r="P10779">
        <f t="shared" si="168"/>
        <v>0</v>
      </c>
    </row>
    <row r="10780" spans="1:16" x14ac:dyDescent="0.45">
      <c r="A10780">
        <v>10779</v>
      </c>
      <c r="B10780" t="s">
        <v>12670</v>
      </c>
      <c r="C10780" t="s">
        <v>2570</v>
      </c>
      <c r="D10780">
        <v>3.6</v>
      </c>
      <c r="E10780">
        <v>135</v>
      </c>
      <c r="F10780" t="s">
        <v>2232</v>
      </c>
      <c r="G10780" t="s">
        <v>17</v>
      </c>
      <c r="H10780" t="s">
        <v>18</v>
      </c>
      <c r="I10780">
        <v>0</v>
      </c>
      <c r="J10780" t="s">
        <v>91</v>
      </c>
      <c r="K10780" t="s">
        <v>2387</v>
      </c>
      <c r="L10780" s="1">
        <v>43252</v>
      </c>
      <c r="M10780">
        <v>1.022</v>
      </c>
      <c r="N10780" t="s">
        <v>42</v>
      </c>
      <c r="O10780">
        <v>10000</v>
      </c>
      <c r="P10780">
        <f t="shared" si="168"/>
        <v>0</v>
      </c>
    </row>
    <row r="10781" spans="1:16" x14ac:dyDescent="0.45">
      <c r="A10781">
        <v>10780</v>
      </c>
      <c r="B10781" t="s">
        <v>12671</v>
      </c>
      <c r="C10781" t="s">
        <v>2570</v>
      </c>
      <c r="D10781">
        <v>4.0999999999999996</v>
      </c>
      <c r="E10781">
        <v>17</v>
      </c>
      <c r="F10781" t="s">
        <v>1603</v>
      </c>
      <c r="G10781" t="s">
        <v>587</v>
      </c>
      <c r="H10781" t="s">
        <v>18</v>
      </c>
      <c r="I10781">
        <v>0</v>
      </c>
      <c r="J10781" t="s">
        <v>19</v>
      </c>
      <c r="K10781" t="s">
        <v>2217</v>
      </c>
      <c r="L10781" s="1">
        <v>43175</v>
      </c>
      <c r="M10781">
        <v>15</v>
      </c>
      <c r="N10781" t="s">
        <v>61</v>
      </c>
      <c r="O10781">
        <v>1000</v>
      </c>
      <c r="P10781">
        <f t="shared" si="168"/>
        <v>0</v>
      </c>
    </row>
    <row r="10782" spans="1:16" x14ac:dyDescent="0.45">
      <c r="A10782">
        <v>10781</v>
      </c>
      <c r="B10782" t="s">
        <v>12672</v>
      </c>
      <c r="C10782" t="s">
        <v>2197</v>
      </c>
      <c r="D10782">
        <v>4.3</v>
      </c>
      <c r="E10782">
        <v>834117</v>
      </c>
      <c r="F10782" t="s">
        <v>754</v>
      </c>
      <c r="G10782" t="s">
        <v>68</v>
      </c>
      <c r="H10782" t="s">
        <v>18</v>
      </c>
      <c r="I10782">
        <v>0</v>
      </c>
      <c r="J10782" t="s">
        <v>35</v>
      </c>
      <c r="K10782" t="s">
        <v>2215</v>
      </c>
      <c r="L10782" s="1">
        <v>43311</v>
      </c>
      <c r="M10782" t="s">
        <v>12673</v>
      </c>
      <c r="N10782" t="s">
        <v>61</v>
      </c>
      <c r="O10782">
        <v>10000000</v>
      </c>
      <c r="P10782">
        <f t="shared" si="168"/>
        <v>0</v>
      </c>
    </row>
    <row r="10783" spans="1:16" x14ac:dyDescent="0.45">
      <c r="A10783">
        <v>10782</v>
      </c>
      <c r="B10783" t="s">
        <v>12674</v>
      </c>
      <c r="C10783" t="s">
        <v>2197</v>
      </c>
      <c r="D10783">
        <v>3.8</v>
      </c>
      <c r="E10783">
        <v>252</v>
      </c>
      <c r="F10783" t="s">
        <v>114</v>
      </c>
      <c r="G10783" t="s">
        <v>17</v>
      </c>
      <c r="H10783" t="s">
        <v>477</v>
      </c>
      <c r="I10783" t="s">
        <v>2859</v>
      </c>
      <c r="J10783" t="s">
        <v>35</v>
      </c>
      <c r="K10783" t="s">
        <v>2215</v>
      </c>
      <c r="L10783" s="1">
        <v>42062</v>
      </c>
      <c r="M10783">
        <v>2.2200000000000002</v>
      </c>
      <c r="N10783" t="s">
        <v>192</v>
      </c>
      <c r="O10783">
        <v>10000</v>
      </c>
      <c r="P10783">
        <f t="shared" si="168"/>
        <v>16.989999999999998</v>
      </c>
    </row>
    <row r="10784" spans="1:16" x14ac:dyDescent="0.45">
      <c r="A10784">
        <v>10783</v>
      </c>
      <c r="B10784" t="s">
        <v>12675</v>
      </c>
      <c r="C10784" t="s">
        <v>2197</v>
      </c>
      <c r="D10784">
        <v>4.2</v>
      </c>
      <c r="E10784">
        <v>340</v>
      </c>
      <c r="F10784" t="s">
        <v>1302</v>
      </c>
      <c r="G10784" t="s">
        <v>45</v>
      </c>
      <c r="H10784" t="s">
        <v>18</v>
      </c>
      <c r="I10784">
        <v>0</v>
      </c>
      <c r="J10784" t="s">
        <v>292</v>
      </c>
      <c r="K10784" t="s">
        <v>2215</v>
      </c>
      <c r="L10784" s="1">
        <v>43035</v>
      </c>
      <c r="M10784">
        <v>1</v>
      </c>
      <c r="N10784" t="s">
        <v>61</v>
      </c>
      <c r="O10784">
        <v>50000</v>
      </c>
      <c r="P10784">
        <f t="shared" si="168"/>
        <v>0</v>
      </c>
    </row>
    <row r="10785" spans="1:16" x14ac:dyDescent="0.45">
      <c r="A10785">
        <v>10784</v>
      </c>
      <c r="B10785" t="s">
        <v>12676</v>
      </c>
      <c r="C10785" t="s">
        <v>2197</v>
      </c>
      <c r="D10785">
        <v>4.3</v>
      </c>
      <c r="E10785">
        <v>245455</v>
      </c>
      <c r="F10785" t="s">
        <v>1089</v>
      </c>
      <c r="G10785" t="s">
        <v>68</v>
      </c>
      <c r="H10785" t="s">
        <v>18</v>
      </c>
      <c r="I10785">
        <v>0</v>
      </c>
      <c r="J10785" t="s">
        <v>91</v>
      </c>
      <c r="K10785" t="s">
        <v>2215</v>
      </c>
      <c r="L10785" s="1">
        <v>43251</v>
      </c>
      <c r="M10785" t="s">
        <v>12677</v>
      </c>
      <c r="N10785" t="s">
        <v>65</v>
      </c>
      <c r="O10785">
        <v>10000000</v>
      </c>
      <c r="P10785">
        <f t="shared" si="168"/>
        <v>0</v>
      </c>
    </row>
    <row r="10786" spans="1:16" x14ac:dyDescent="0.45">
      <c r="A10786">
        <v>10785</v>
      </c>
      <c r="B10786" t="s">
        <v>12678</v>
      </c>
      <c r="C10786" t="s">
        <v>2570</v>
      </c>
      <c r="D10786">
        <v>4.2</v>
      </c>
      <c r="E10786">
        <v>1405</v>
      </c>
      <c r="F10786" t="s">
        <v>320</v>
      </c>
      <c r="G10786" t="s">
        <v>17</v>
      </c>
      <c r="H10786" t="s">
        <v>477</v>
      </c>
      <c r="I10786" t="s">
        <v>12679</v>
      </c>
      <c r="J10786" t="s">
        <v>19</v>
      </c>
      <c r="K10786" t="s">
        <v>2225</v>
      </c>
      <c r="L10786" s="1">
        <v>43256</v>
      </c>
      <c r="M10786">
        <v>2.7</v>
      </c>
      <c r="N10786" t="s">
        <v>46</v>
      </c>
      <c r="O10786">
        <v>10000</v>
      </c>
      <c r="P10786">
        <f t="shared" si="168"/>
        <v>1.2</v>
      </c>
    </row>
    <row r="10787" spans="1:16" x14ac:dyDescent="0.45">
      <c r="A10787">
        <v>10786</v>
      </c>
      <c r="B10787" t="s">
        <v>12680</v>
      </c>
      <c r="C10787" t="s">
        <v>3914</v>
      </c>
      <c r="D10787">
        <v>4.2</v>
      </c>
      <c r="E10787">
        <v>455</v>
      </c>
      <c r="F10787" t="s">
        <v>39</v>
      </c>
      <c r="G10787" t="s">
        <v>45</v>
      </c>
      <c r="H10787" t="s">
        <v>18</v>
      </c>
      <c r="I10787">
        <v>0</v>
      </c>
      <c r="J10787" t="s">
        <v>19</v>
      </c>
      <c r="K10787" t="s">
        <v>3915</v>
      </c>
      <c r="L10787" s="1">
        <v>42794</v>
      </c>
      <c r="M10787">
        <v>1.6</v>
      </c>
      <c r="N10787" t="s">
        <v>209</v>
      </c>
      <c r="O10787">
        <v>50000</v>
      </c>
      <c r="P10787">
        <f t="shared" si="168"/>
        <v>0</v>
      </c>
    </row>
    <row r="10788" spans="1:16" x14ac:dyDescent="0.45">
      <c r="A10788">
        <v>10787</v>
      </c>
      <c r="B10788" t="s">
        <v>12681</v>
      </c>
      <c r="C10788" t="s">
        <v>2197</v>
      </c>
      <c r="D10788">
        <v>4.0999999999999996</v>
      </c>
      <c r="E10788">
        <v>297</v>
      </c>
      <c r="F10788" t="s">
        <v>499</v>
      </c>
      <c r="G10788" t="s">
        <v>45</v>
      </c>
      <c r="H10788" t="s">
        <v>18</v>
      </c>
      <c r="I10788">
        <v>0</v>
      </c>
      <c r="J10788" t="s">
        <v>35</v>
      </c>
      <c r="K10788" t="s">
        <v>2215</v>
      </c>
      <c r="L10788" s="1">
        <v>43187</v>
      </c>
      <c r="M10788">
        <v>1.2</v>
      </c>
      <c r="N10788" t="s">
        <v>61</v>
      </c>
      <c r="O10788">
        <v>50000</v>
      </c>
      <c r="P10788">
        <f t="shared" si="168"/>
        <v>0</v>
      </c>
    </row>
    <row r="10789" spans="1:16" x14ac:dyDescent="0.45">
      <c r="A10789">
        <v>10788</v>
      </c>
      <c r="B10789" t="s">
        <v>12682</v>
      </c>
      <c r="C10789" t="s">
        <v>4077</v>
      </c>
      <c r="E10789">
        <v>1</v>
      </c>
      <c r="F10789" t="s">
        <v>67</v>
      </c>
      <c r="G10789" t="s">
        <v>950</v>
      </c>
      <c r="H10789" t="s">
        <v>18</v>
      </c>
      <c r="I10789">
        <v>0</v>
      </c>
      <c r="J10789" t="s">
        <v>19</v>
      </c>
      <c r="K10789" t="s">
        <v>4078</v>
      </c>
      <c r="L10789" s="1">
        <v>43203</v>
      </c>
      <c r="M10789">
        <v>1</v>
      </c>
      <c r="N10789" t="s">
        <v>61</v>
      </c>
      <c r="O10789">
        <v>500</v>
      </c>
      <c r="P10789">
        <f t="shared" si="168"/>
        <v>0</v>
      </c>
    </row>
    <row r="10790" spans="1:16" x14ac:dyDescent="0.45">
      <c r="A10790">
        <v>10789</v>
      </c>
      <c r="B10790" t="s">
        <v>12683</v>
      </c>
      <c r="C10790" t="s">
        <v>2197</v>
      </c>
      <c r="D10790">
        <v>4</v>
      </c>
      <c r="E10790">
        <v>368</v>
      </c>
      <c r="F10790" t="s">
        <v>499</v>
      </c>
      <c r="G10790" t="s">
        <v>45</v>
      </c>
      <c r="H10790" t="s">
        <v>18</v>
      </c>
      <c r="I10790">
        <v>0</v>
      </c>
      <c r="J10790" t="s">
        <v>91</v>
      </c>
      <c r="K10790" t="s">
        <v>2215</v>
      </c>
      <c r="L10790" s="1">
        <v>43187</v>
      </c>
      <c r="M10790">
        <v>1.7</v>
      </c>
      <c r="N10790" t="s">
        <v>61</v>
      </c>
      <c r="O10790">
        <v>50000</v>
      </c>
      <c r="P10790">
        <f t="shared" si="168"/>
        <v>0</v>
      </c>
    </row>
    <row r="10791" spans="1:16" x14ac:dyDescent="0.45">
      <c r="A10791">
        <v>10790</v>
      </c>
      <c r="B10791" t="s">
        <v>12684</v>
      </c>
      <c r="C10791" t="s">
        <v>598</v>
      </c>
      <c r="D10791">
        <v>4.0999999999999996</v>
      </c>
      <c r="E10791">
        <v>1035</v>
      </c>
      <c r="F10791" t="s">
        <v>67</v>
      </c>
      <c r="G10791" t="s">
        <v>45</v>
      </c>
      <c r="H10791" t="s">
        <v>18</v>
      </c>
      <c r="I10791">
        <v>0</v>
      </c>
      <c r="J10791" t="s">
        <v>19</v>
      </c>
      <c r="K10791" t="s">
        <v>599</v>
      </c>
      <c r="L10791" s="1">
        <v>43319</v>
      </c>
      <c r="M10791" t="s">
        <v>12685</v>
      </c>
      <c r="N10791" t="s">
        <v>61</v>
      </c>
      <c r="O10791">
        <v>50000</v>
      </c>
      <c r="P10791">
        <f t="shared" si="168"/>
        <v>0</v>
      </c>
    </row>
    <row r="10792" spans="1:16" x14ac:dyDescent="0.45">
      <c r="A10792">
        <v>10791</v>
      </c>
      <c r="B10792" t="s">
        <v>12686</v>
      </c>
      <c r="C10792" t="s">
        <v>2197</v>
      </c>
      <c r="D10792">
        <v>4</v>
      </c>
      <c r="E10792">
        <v>1287</v>
      </c>
      <c r="F10792" t="s">
        <v>205</v>
      </c>
      <c r="G10792" t="s">
        <v>45</v>
      </c>
      <c r="H10792" t="s">
        <v>18</v>
      </c>
      <c r="I10792">
        <v>0</v>
      </c>
      <c r="J10792" t="s">
        <v>19</v>
      </c>
      <c r="K10792" t="s">
        <v>2255</v>
      </c>
      <c r="L10792" s="1">
        <v>41626</v>
      </c>
      <c r="M10792">
        <v>1</v>
      </c>
      <c r="N10792" t="s">
        <v>164</v>
      </c>
      <c r="O10792">
        <v>50000</v>
      </c>
      <c r="P10792">
        <f t="shared" si="168"/>
        <v>0</v>
      </c>
    </row>
    <row r="10793" spans="1:16" x14ac:dyDescent="0.45">
      <c r="A10793">
        <v>10792</v>
      </c>
      <c r="B10793" t="s">
        <v>12687</v>
      </c>
      <c r="C10793" t="s">
        <v>2197</v>
      </c>
      <c r="D10793">
        <v>4.2</v>
      </c>
      <c r="E10793">
        <v>21661</v>
      </c>
      <c r="F10793" t="s">
        <v>189</v>
      </c>
      <c r="G10793" t="s">
        <v>50</v>
      </c>
      <c r="H10793" t="s">
        <v>18</v>
      </c>
      <c r="I10793">
        <v>0</v>
      </c>
      <c r="J10793" t="s">
        <v>19</v>
      </c>
      <c r="K10793" t="s">
        <v>2357</v>
      </c>
      <c r="L10793" s="1">
        <v>43244</v>
      </c>
      <c r="M10793" t="s">
        <v>12688</v>
      </c>
      <c r="N10793" t="s">
        <v>65</v>
      </c>
      <c r="O10793">
        <v>1000000</v>
      </c>
      <c r="P10793">
        <f t="shared" si="168"/>
        <v>0</v>
      </c>
    </row>
    <row r="10794" spans="1:16" x14ac:dyDescent="0.45">
      <c r="A10794">
        <v>10793</v>
      </c>
      <c r="B10794" t="s">
        <v>12689</v>
      </c>
      <c r="C10794" t="s">
        <v>2197</v>
      </c>
      <c r="D10794">
        <v>4.4000000000000004</v>
      </c>
      <c r="E10794">
        <v>28510</v>
      </c>
      <c r="F10794" t="s">
        <v>1283</v>
      </c>
      <c r="G10794" t="s">
        <v>25</v>
      </c>
      <c r="H10794" t="s">
        <v>18</v>
      </c>
      <c r="I10794">
        <v>0</v>
      </c>
      <c r="J10794" t="s">
        <v>35</v>
      </c>
      <c r="K10794" t="s">
        <v>2208</v>
      </c>
      <c r="L10794" s="1">
        <v>43313</v>
      </c>
      <c r="M10794" t="s">
        <v>1211</v>
      </c>
      <c r="N10794" t="s">
        <v>22</v>
      </c>
      <c r="O10794">
        <v>500000</v>
      </c>
      <c r="P10794">
        <f t="shared" si="168"/>
        <v>0</v>
      </c>
    </row>
    <row r="10795" spans="1:16" x14ac:dyDescent="0.45">
      <c r="A10795">
        <v>10794</v>
      </c>
      <c r="B10795" t="s">
        <v>12690</v>
      </c>
      <c r="C10795" t="s">
        <v>2570</v>
      </c>
      <c r="E10795">
        <v>13</v>
      </c>
      <c r="F10795" t="s">
        <v>168</v>
      </c>
      <c r="G10795" t="s">
        <v>587</v>
      </c>
      <c r="H10795" t="s">
        <v>18</v>
      </c>
      <c r="I10795">
        <v>0</v>
      </c>
      <c r="J10795" t="s">
        <v>19</v>
      </c>
      <c r="K10795" t="s">
        <v>2205</v>
      </c>
      <c r="L10795" s="1">
        <v>43103</v>
      </c>
      <c r="M10795">
        <v>1.6</v>
      </c>
      <c r="N10795" t="s">
        <v>423</v>
      </c>
      <c r="O10795">
        <v>1000</v>
      </c>
      <c r="P10795">
        <f t="shared" si="168"/>
        <v>0</v>
      </c>
    </row>
    <row r="10796" spans="1:16" x14ac:dyDescent="0.45">
      <c r="A10796">
        <v>10795</v>
      </c>
      <c r="B10796" t="s">
        <v>12691</v>
      </c>
      <c r="C10796" t="s">
        <v>3914</v>
      </c>
      <c r="D10796">
        <v>4.2</v>
      </c>
      <c r="E10796">
        <v>7339</v>
      </c>
      <c r="F10796" t="s">
        <v>375</v>
      </c>
      <c r="G10796" t="s">
        <v>40</v>
      </c>
      <c r="H10796" t="s">
        <v>18</v>
      </c>
      <c r="I10796">
        <v>0</v>
      </c>
      <c r="J10796" t="s">
        <v>19</v>
      </c>
      <c r="K10796" t="s">
        <v>3915</v>
      </c>
      <c r="L10796" s="1">
        <v>43230</v>
      </c>
      <c r="M10796">
        <v>1.74</v>
      </c>
      <c r="N10796" t="s">
        <v>61</v>
      </c>
      <c r="O10796">
        <v>100000</v>
      </c>
      <c r="P10796">
        <f t="shared" si="168"/>
        <v>0</v>
      </c>
    </row>
    <row r="10797" spans="1:16" x14ac:dyDescent="0.45">
      <c r="A10797">
        <v>10796</v>
      </c>
      <c r="B10797" t="s">
        <v>12692</v>
      </c>
      <c r="C10797" t="s">
        <v>3914</v>
      </c>
      <c r="D10797">
        <v>4.7</v>
      </c>
      <c r="E10797">
        <v>61445</v>
      </c>
      <c r="F10797" t="s">
        <v>591</v>
      </c>
      <c r="G10797" t="s">
        <v>50</v>
      </c>
      <c r="H10797" t="s">
        <v>18</v>
      </c>
      <c r="I10797">
        <v>0</v>
      </c>
      <c r="J10797" t="s">
        <v>19</v>
      </c>
      <c r="K10797" t="s">
        <v>3915</v>
      </c>
      <c r="L10797" s="1">
        <v>43307</v>
      </c>
      <c r="M10797" t="s">
        <v>12693</v>
      </c>
      <c r="N10797" t="s">
        <v>61</v>
      </c>
      <c r="O10797">
        <v>1000000</v>
      </c>
      <c r="P10797">
        <f t="shared" si="168"/>
        <v>0</v>
      </c>
    </row>
    <row r="10798" spans="1:16" x14ac:dyDescent="0.45">
      <c r="A10798">
        <v>10797</v>
      </c>
      <c r="B10798" t="s">
        <v>12694</v>
      </c>
      <c r="C10798" t="s">
        <v>2076</v>
      </c>
      <c r="D10798">
        <v>4.5999999999999996</v>
      </c>
      <c r="E10798">
        <v>32433</v>
      </c>
      <c r="F10798" t="s">
        <v>520</v>
      </c>
      <c r="G10798" t="s">
        <v>50</v>
      </c>
      <c r="H10798" t="s">
        <v>18</v>
      </c>
      <c r="I10798">
        <v>0</v>
      </c>
      <c r="J10798" t="s">
        <v>19</v>
      </c>
      <c r="K10798" t="s">
        <v>2077</v>
      </c>
      <c r="L10798" s="1">
        <v>43277</v>
      </c>
      <c r="M10798" t="s">
        <v>6354</v>
      </c>
      <c r="N10798" t="s">
        <v>192</v>
      </c>
      <c r="O10798">
        <v>1000000</v>
      </c>
      <c r="P10798">
        <f t="shared" si="168"/>
        <v>0</v>
      </c>
    </row>
    <row r="10799" spans="1:16" x14ac:dyDescent="0.45">
      <c r="A10799">
        <v>10798</v>
      </c>
      <c r="B10799" t="s">
        <v>12695</v>
      </c>
      <c r="C10799" t="s">
        <v>2570</v>
      </c>
      <c r="E10799">
        <v>0</v>
      </c>
      <c r="F10799" t="s">
        <v>12696</v>
      </c>
      <c r="G10799" t="s">
        <v>783</v>
      </c>
      <c r="H10799" t="s">
        <v>477</v>
      </c>
      <c r="I10799" t="s">
        <v>12697</v>
      </c>
      <c r="J10799" t="s">
        <v>19</v>
      </c>
      <c r="K10799" t="s">
        <v>2225</v>
      </c>
      <c r="L10799" s="1">
        <v>40945</v>
      </c>
      <c r="M10799">
        <v>1.1000000000000001</v>
      </c>
      <c r="N10799" t="s">
        <v>55</v>
      </c>
      <c r="O10799">
        <v>50</v>
      </c>
      <c r="P10799">
        <f t="shared" si="168"/>
        <v>1.04</v>
      </c>
    </row>
    <row r="10800" spans="1:16" x14ac:dyDescent="0.45">
      <c r="A10800">
        <v>10799</v>
      </c>
      <c r="B10800" t="s">
        <v>12698</v>
      </c>
      <c r="C10800" t="s">
        <v>3198</v>
      </c>
      <c r="D10800">
        <v>4.7</v>
      </c>
      <c r="E10800">
        <v>2036</v>
      </c>
      <c r="F10800" t="s">
        <v>366</v>
      </c>
      <c r="G10800" t="s">
        <v>40</v>
      </c>
      <c r="H10800" t="s">
        <v>18</v>
      </c>
      <c r="I10800">
        <v>0</v>
      </c>
      <c r="J10800" t="s">
        <v>19</v>
      </c>
      <c r="K10800" t="s">
        <v>3199</v>
      </c>
      <c r="L10800" s="1">
        <v>43240</v>
      </c>
      <c r="M10800">
        <v>1.72</v>
      </c>
      <c r="N10800" t="s">
        <v>22</v>
      </c>
      <c r="O10800">
        <v>100000</v>
      </c>
      <c r="P10800">
        <f t="shared" si="168"/>
        <v>0</v>
      </c>
    </row>
    <row r="10801" spans="1:16" x14ac:dyDescent="0.45">
      <c r="A10801">
        <v>10800</v>
      </c>
      <c r="B10801" t="s">
        <v>12699</v>
      </c>
      <c r="C10801" t="s">
        <v>3914</v>
      </c>
      <c r="D10801">
        <v>4.0999999999999996</v>
      </c>
      <c r="E10801">
        <v>174</v>
      </c>
      <c r="F10801" t="s">
        <v>63</v>
      </c>
      <c r="G10801" t="s">
        <v>76</v>
      </c>
      <c r="H10801" t="s">
        <v>18</v>
      </c>
      <c r="I10801">
        <v>0</v>
      </c>
      <c r="J10801" t="s">
        <v>19</v>
      </c>
      <c r="K10801" t="s">
        <v>3915</v>
      </c>
      <c r="L10801" s="1">
        <v>43311</v>
      </c>
      <c r="M10801">
        <v>6.04</v>
      </c>
      <c r="N10801" t="s">
        <v>42</v>
      </c>
      <c r="O10801">
        <v>5000</v>
      </c>
      <c r="P10801">
        <f t="shared" si="168"/>
        <v>0</v>
      </c>
    </row>
    <row r="10802" spans="1:16" x14ac:dyDescent="0.45">
      <c r="A10802">
        <v>10801</v>
      </c>
      <c r="B10802" t="s">
        <v>12700</v>
      </c>
      <c r="C10802" t="s">
        <v>2570</v>
      </c>
      <c r="D10802">
        <v>4.9000000000000004</v>
      </c>
      <c r="E10802">
        <v>52</v>
      </c>
      <c r="F10802" t="s">
        <v>16</v>
      </c>
      <c r="G10802" t="s">
        <v>587</v>
      </c>
      <c r="H10802" t="s">
        <v>18</v>
      </c>
      <c r="I10802">
        <v>0</v>
      </c>
      <c r="J10802" t="s">
        <v>19</v>
      </c>
      <c r="K10802" t="s">
        <v>1043</v>
      </c>
      <c r="L10802" s="1">
        <v>43119</v>
      </c>
      <c r="M10802">
        <v>1</v>
      </c>
      <c r="N10802" t="s">
        <v>42</v>
      </c>
      <c r="O10802">
        <v>1000</v>
      </c>
      <c r="P10802">
        <f t="shared" si="168"/>
        <v>0</v>
      </c>
    </row>
    <row r="10803" spans="1:16" x14ac:dyDescent="0.45">
      <c r="A10803">
        <v>10802</v>
      </c>
      <c r="B10803" t="s">
        <v>12701</v>
      </c>
      <c r="C10803" t="s">
        <v>2570</v>
      </c>
      <c r="D10803">
        <v>4</v>
      </c>
      <c r="E10803">
        <v>185</v>
      </c>
      <c r="F10803" t="s">
        <v>59</v>
      </c>
      <c r="G10803" t="s">
        <v>17</v>
      </c>
      <c r="H10803" t="s">
        <v>18</v>
      </c>
      <c r="I10803">
        <v>0</v>
      </c>
      <c r="J10803" t="s">
        <v>35</v>
      </c>
      <c r="K10803" t="s">
        <v>1232</v>
      </c>
      <c r="L10803" s="1">
        <v>42222</v>
      </c>
      <c r="M10803" t="s">
        <v>1121</v>
      </c>
      <c r="N10803" t="s">
        <v>55</v>
      </c>
      <c r="O10803">
        <v>10000</v>
      </c>
      <c r="P10803">
        <f t="shared" si="168"/>
        <v>0</v>
      </c>
    </row>
    <row r="10804" spans="1:16" x14ac:dyDescent="0.45">
      <c r="A10804">
        <v>10803</v>
      </c>
      <c r="B10804" t="s">
        <v>12702</v>
      </c>
      <c r="C10804" t="s">
        <v>2197</v>
      </c>
      <c r="D10804">
        <v>4.3</v>
      </c>
      <c r="E10804">
        <v>56496</v>
      </c>
      <c r="F10804" t="s">
        <v>2419</v>
      </c>
      <c r="G10804" t="s">
        <v>50</v>
      </c>
      <c r="H10804" t="s">
        <v>18</v>
      </c>
      <c r="I10804">
        <v>0</v>
      </c>
      <c r="J10804" t="s">
        <v>35</v>
      </c>
      <c r="K10804" t="s">
        <v>2215</v>
      </c>
      <c r="L10804" s="1">
        <v>43319</v>
      </c>
      <c r="M10804" t="s">
        <v>12703</v>
      </c>
      <c r="N10804" t="s">
        <v>65</v>
      </c>
      <c r="O10804">
        <v>1000000</v>
      </c>
      <c r="P10804">
        <f t="shared" si="168"/>
        <v>0</v>
      </c>
    </row>
    <row r="10805" spans="1:16" x14ac:dyDescent="0.45">
      <c r="A10805">
        <v>10804</v>
      </c>
      <c r="B10805" t="s">
        <v>12704</v>
      </c>
      <c r="C10805" t="s">
        <v>2197</v>
      </c>
      <c r="D10805">
        <v>4.2</v>
      </c>
      <c r="E10805">
        <v>5442</v>
      </c>
      <c r="F10805" t="s">
        <v>80</v>
      </c>
      <c r="G10805" t="s">
        <v>40</v>
      </c>
      <c r="H10805" t="s">
        <v>18</v>
      </c>
      <c r="I10805">
        <v>0</v>
      </c>
      <c r="J10805" t="s">
        <v>35</v>
      </c>
      <c r="K10805" t="s">
        <v>2208</v>
      </c>
      <c r="L10805" s="1">
        <v>43242</v>
      </c>
      <c r="M10805" t="s">
        <v>1155</v>
      </c>
      <c r="N10805" t="s">
        <v>46</v>
      </c>
      <c r="O10805">
        <v>100000</v>
      </c>
      <c r="P10805">
        <f t="shared" si="168"/>
        <v>0</v>
      </c>
    </row>
    <row r="10806" spans="1:16" x14ac:dyDescent="0.45">
      <c r="A10806">
        <v>10805</v>
      </c>
      <c r="B10806" t="s">
        <v>12705</v>
      </c>
      <c r="C10806" t="s">
        <v>2076</v>
      </c>
      <c r="D10806">
        <v>4.3</v>
      </c>
      <c r="E10806">
        <v>3</v>
      </c>
      <c r="F10806" t="s">
        <v>128</v>
      </c>
      <c r="G10806" t="s">
        <v>787</v>
      </c>
      <c r="H10806" t="s">
        <v>18</v>
      </c>
      <c r="I10806">
        <v>0</v>
      </c>
      <c r="J10806" t="s">
        <v>19</v>
      </c>
      <c r="K10806" t="s">
        <v>2077</v>
      </c>
      <c r="L10806" s="1">
        <v>43319</v>
      </c>
      <c r="M10806">
        <v>2.1</v>
      </c>
      <c r="N10806" t="s">
        <v>37</v>
      </c>
      <c r="O10806">
        <v>100</v>
      </c>
      <c r="P10806">
        <f t="shared" si="168"/>
        <v>0</v>
      </c>
    </row>
    <row r="10807" spans="1:16" x14ac:dyDescent="0.45">
      <c r="A10807">
        <v>10806</v>
      </c>
      <c r="B10807" t="s">
        <v>12706</v>
      </c>
      <c r="C10807" t="s">
        <v>2833</v>
      </c>
      <c r="E10807">
        <v>1</v>
      </c>
      <c r="F10807" t="s">
        <v>389</v>
      </c>
      <c r="G10807" t="s">
        <v>950</v>
      </c>
      <c r="H10807" t="s">
        <v>18</v>
      </c>
      <c r="I10807">
        <v>0</v>
      </c>
      <c r="J10807" t="s">
        <v>19</v>
      </c>
      <c r="K10807" t="s">
        <v>2835</v>
      </c>
      <c r="L10807" s="1">
        <v>43017</v>
      </c>
      <c r="M10807">
        <v>1.2</v>
      </c>
      <c r="N10807" t="s">
        <v>61</v>
      </c>
      <c r="O10807">
        <v>500</v>
      </c>
      <c r="P10807">
        <f t="shared" si="168"/>
        <v>0</v>
      </c>
    </row>
    <row r="10808" spans="1:16" x14ac:dyDescent="0.45">
      <c r="A10808">
        <v>10807</v>
      </c>
      <c r="B10808" t="s">
        <v>12707</v>
      </c>
      <c r="C10808" t="s">
        <v>3914</v>
      </c>
      <c r="E10808">
        <v>2</v>
      </c>
      <c r="F10808" t="s">
        <v>90</v>
      </c>
      <c r="G10808" t="s">
        <v>787</v>
      </c>
      <c r="H10808" t="s">
        <v>18</v>
      </c>
      <c r="I10808">
        <v>0</v>
      </c>
      <c r="J10808" t="s">
        <v>19</v>
      </c>
      <c r="K10808" t="s">
        <v>3915</v>
      </c>
      <c r="L10808" s="1">
        <v>43199</v>
      </c>
      <c r="M10808" t="s">
        <v>8517</v>
      </c>
      <c r="N10808" t="s">
        <v>123</v>
      </c>
      <c r="O10808">
        <v>100</v>
      </c>
      <c r="P10808">
        <f t="shared" si="168"/>
        <v>0</v>
      </c>
    </row>
    <row r="10809" spans="1:16" x14ac:dyDescent="0.45">
      <c r="A10809">
        <v>10808</v>
      </c>
      <c r="B10809" t="s">
        <v>12708</v>
      </c>
      <c r="C10809" t="s">
        <v>2076</v>
      </c>
      <c r="E10809">
        <v>96</v>
      </c>
      <c r="F10809" t="s">
        <v>6864</v>
      </c>
      <c r="G10809" t="s">
        <v>45</v>
      </c>
      <c r="H10809" t="s">
        <v>18</v>
      </c>
      <c r="I10809">
        <v>0</v>
      </c>
      <c r="J10809" t="s">
        <v>19</v>
      </c>
      <c r="K10809" t="s">
        <v>2077</v>
      </c>
      <c r="L10809" s="1">
        <v>41968</v>
      </c>
      <c r="M10809">
        <v>1.5</v>
      </c>
      <c r="N10809" t="s">
        <v>46</v>
      </c>
      <c r="O10809">
        <v>50000</v>
      </c>
      <c r="P10809">
        <f t="shared" si="168"/>
        <v>0</v>
      </c>
    </row>
    <row r="10810" spans="1:16" x14ac:dyDescent="0.45">
      <c r="A10810">
        <v>10809</v>
      </c>
      <c r="B10810" t="s">
        <v>12709</v>
      </c>
      <c r="C10810" t="s">
        <v>2570</v>
      </c>
      <c r="D10810">
        <v>4.7</v>
      </c>
      <c r="E10810">
        <v>376223</v>
      </c>
      <c r="F10810" t="s">
        <v>120</v>
      </c>
      <c r="G10810" t="s">
        <v>50</v>
      </c>
      <c r="H10810" t="s">
        <v>18</v>
      </c>
      <c r="I10810">
        <v>0</v>
      </c>
      <c r="J10810" t="s">
        <v>19</v>
      </c>
      <c r="K10810" t="s">
        <v>2217</v>
      </c>
      <c r="L10810" s="1">
        <v>43299</v>
      </c>
      <c r="M10810" t="s">
        <v>277</v>
      </c>
      <c r="N10810" t="s">
        <v>61</v>
      </c>
      <c r="O10810">
        <v>1000000</v>
      </c>
      <c r="P10810">
        <f t="shared" si="168"/>
        <v>0</v>
      </c>
    </row>
    <row r="10811" spans="1:16" x14ac:dyDescent="0.45">
      <c r="A10811">
        <v>10810</v>
      </c>
      <c r="B10811" t="s">
        <v>12710</v>
      </c>
      <c r="C10811" t="s">
        <v>397</v>
      </c>
      <c r="D10811">
        <v>4.8</v>
      </c>
      <c r="E10811">
        <v>19</v>
      </c>
      <c r="F10811" t="s">
        <v>70</v>
      </c>
      <c r="G10811" t="s">
        <v>787</v>
      </c>
      <c r="H10811" t="s">
        <v>18</v>
      </c>
      <c r="I10811">
        <v>0</v>
      </c>
      <c r="J10811" t="s">
        <v>19</v>
      </c>
      <c r="K10811" t="s">
        <v>398</v>
      </c>
      <c r="L10811" s="1">
        <v>43263</v>
      </c>
      <c r="M10811">
        <v>1</v>
      </c>
      <c r="N10811" t="s">
        <v>42</v>
      </c>
      <c r="O10811">
        <v>100</v>
      </c>
      <c r="P10811">
        <f t="shared" si="168"/>
        <v>0</v>
      </c>
    </row>
    <row r="10812" spans="1:16" x14ac:dyDescent="0.45">
      <c r="A10812">
        <v>10811</v>
      </c>
      <c r="B10812" t="s">
        <v>12711</v>
      </c>
      <c r="C10812" t="s">
        <v>145</v>
      </c>
      <c r="E10812">
        <v>4</v>
      </c>
      <c r="F10812" t="s">
        <v>201</v>
      </c>
      <c r="G10812" t="s">
        <v>787</v>
      </c>
      <c r="H10812" t="s">
        <v>18</v>
      </c>
      <c r="I10812">
        <v>0</v>
      </c>
      <c r="J10812" t="s">
        <v>19</v>
      </c>
      <c r="K10812" t="s">
        <v>146</v>
      </c>
      <c r="L10812" s="1">
        <v>43305</v>
      </c>
      <c r="M10812" t="s">
        <v>4432</v>
      </c>
      <c r="N10812" t="s">
        <v>1413</v>
      </c>
      <c r="O10812">
        <v>100</v>
      </c>
      <c r="P10812">
        <f t="shared" si="168"/>
        <v>0</v>
      </c>
    </row>
    <row r="10813" spans="1:16" x14ac:dyDescent="0.45">
      <c r="A10813">
        <v>10812</v>
      </c>
      <c r="B10813" t="s">
        <v>12712</v>
      </c>
      <c r="C10813" t="s">
        <v>2570</v>
      </c>
      <c r="D10813">
        <v>4.0999999999999996</v>
      </c>
      <c r="E10813">
        <v>80</v>
      </c>
      <c r="F10813" t="s">
        <v>340</v>
      </c>
      <c r="G10813" t="s">
        <v>587</v>
      </c>
      <c r="H10813" t="s">
        <v>18</v>
      </c>
      <c r="I10813">
        <v>0</v>
      </c>
      <c r="J10813" t="s">
        <v>19</v>
      </c>
      <c r="K10813" t="s">
        <v>1043</v>
      </c>
      <c r="L10813" s="1">
        <v>43264</v>
      </c>
      <c r="M10813" t="s">
        <v>12106</v>
      </c>
      <c r="N10813" t="s">
        <v>22</v>
      </c>
      <c r="O10813">
        <v>1000</v>
      </c>
      <c r="P10813">
        <f t="shared" si="168"/>
        <v>0</v>
      </c>
    </row>
    <row r="10814" spans="1:16" x14ac:dyDescent="0.45">
      <c r="A10814">
        <v>10813</v>
      </c>
      <c r="B10814" t="s">
        <v>12713</v>
      </c>
      <c r="C10814" t="s">
        <v>397</v>
      </c>
      <c r="E10814">
        <v>20</v>
      </c>
      <c r="F10814" t="s">
        <v>75</v>
      </c>
      <c r="G10814" t="s">
        <v>17</v>
      </c>
      <c r="H10814" t="s">
        <v>18</v>
      </c>
      <c r="I10814">
        <v>0</v>
      </c>
      <c r="J10814" t="s">
        <v>19</v>
      </c>
      <c r="K10814" t="s">
        <v>398</v>
      </c>
      <c r="L10814" s="1">
        <v>43298</v>
      </c>
      <c r="M10814" t="s">
        <v>2274</v>
      </c>
      <c r="N10814" t="s">
        <v>61</v>
      </c>
      <c r="O10814">
        <v>10000</v>
      </c>
      <c r="P10814">
        <f t="shared" si="168"/>
        <v>0</v>
      </c>
    </row>
    <row r="10815" spans="1:16" x14ac:dyDescent="0.45">
      <c r="A10815">
        <v>10814</v>
      </c>
      <c r="B10815" t="s">
        <v>12714</v>
      </c>
      <c r="C10815" t="s">
        <v>2570</v>
      </c>
      <c r="D10815">
        <v>4</v>
      </c>
      <c r="E10815">
        <v>785</v>
      </c>
      <c r="F10815" t="s">
        <v>85</v>
      </c>
      <c r="G10815" t="s">
        <v>45</v>
      </c>
      <c r="H10815" t="s">
        <v>18</v>
      </c>
      <c r="I10815">
        <v>0</v>
      </c>
      <c r="J10815" t="s">
        <v>35</v>
      </c>
      <c r="K10815" t="s">
        <v>1232</v>
      </c>
      <c r="L10815" s="1">
        <v>42158</v>
      </c>
      <c r="M10815" t="s">
        <v>2373</v>
      </c>
      <c r="N10815" t="s">
        <v>55</v>
      </c>
      <c r="O10815">
        <v>50000</v>
      </c>
      <c r="P10815">
        <f t="shared" si="168"/>
        <v>0</v>
      </c>
    </row>
    <row r="10816" spans="1:16" x14ac:dyDescent="0.45">
      <c r="A10816">
        <v>10815</v>
      </c>
      <c r="B10816" t="s">
        <v>12715</v>
      </c>
      <c r="C10816" t="s">
        <v>313</v>
      </c>
      <c r="D10816">
        <v>4.2</v>
      </c>
      <c r="E10816">
        <v>5775</v>
      </c>
      <c r="F10816" t="s">
        <v>317</v>
      </c>
      <c r="G10816" t="s">
        <v>25</v>
      </c>
      <c r="H10816" t="s">
        <v>18</v>
      </c>
      <c r="I10816">
        <v>0</v>
      </c>
      <c r="J10816" t="s">
        <v>19</v>
      </c>
      <c r="K10816" t="s">
        <v>315</v>
      </c>
      <c r="L10816" s="1">
        <v>43300</v>
      </c>
      <c r="M10816" t="s">
        <v>385</v>
      </c>
      <c r="N10816" t="s">
        <v>37</v>
      </c>
      <c r="O10816">
        <v>500000</v>
      </c>
      <c r="P10816">
        <f t="shared" si="168"/>
        <v>0</v>
      </c>
    </row>
    <row r="10817" spans="1:16" x14ac:dyDescent="0.45">
      <c r="A10817">
        <v>10816</v>
      </c>
      <c r="B10817" t="s">
        <v>12716</v>
      </c>
      <c r="C10817" t="s">
        <v>397</v>
      </c>
      <c r="E10817">
        <v>2</v>
      </c>
      <c r="F10817" t="s">
        <v>366</v>
      </c>
      <c r="G10817" t="s">
        <v>787</v>
      </c>
      <c r="H10817" t="s">
        <v>18</v>
      </c>
      <c r="I10817">
        <v>0</v>
      </c>
      <c r="J10817" t="s">
        <v>19</v>
      </c>
      <c r="K10817" t="s">
        <v>398</v>
      </c>
      <c r="L10817" s="1">
        <v>43318</v>
      </c>
      <c r="M10817" t="s">
        <v>1057</v>
      </c>
      <c r="N10817" t="s">
        <v>61</v>
      </c>
      <c r="O10817">
        <v>100</v>
      </c>
      <c r="P10817">
        <f t="shared" si="168"/>
        <v>0</v>
      </c>
    </row>
    <row r="10818" spans="1:16" x14ac:dyDescent="0.45">
      <c r="A10818">
        <v>10817</v>
      </c>
      <c r="B10818" t="s">
        <v>12717</v>
      </c>
      <c r="C10818" t="s">
        <v>3914</v>
      </c>
      <c r="D10818">
        <v>4</v>
      </c>
      <c r="E10818">
        <v>885</v>
      </c>
      <c r="F10818" t="s">
        <v>141</v>
      </c>
      <c r="G10818" t="s">
        <v>40</v>
      </c>
      <c r="H10818" t="s">
        <v>18</v>
      </c>
      <c r="I10818">
        <v>0</v>
      </c>
      <c r="J10818" t="s">
        <v>19</v>
      </c>
      <c r="K10818" t="s">
        <v>3915</v>
      </c>
      <c r="L10818" s="1">
        <v>42307</v>
      </c>
      <c r="M10818" t="s">
        <v>12718</v>
      </c>
      <c r="N10818" t="s">
        <v>192</v>
      </c>
      <c r="O10818">
        <v>100000</v>
      </c>
      <c r="P10818">
        <f t="shared" si="168"/>
        <v>0</v>
      </c>
    </row>
    <row r="10819" spans="1:16" x14ac:dyDescent="0.45">
      <c r="A10819">
        <v>10818</v>
      </c>
      <c r="B10819" t="s">
        <v>12719</v>
      </c>
      <c r="C10819" t="s">
        <v>1446</v>
      </c>
      <c r="E10819">
        <v>96</v>
      </c>
      <c r="F10819" t="s">
        <v>459</v>
      </c>
      <c r="G10819" t="s">
        <v>17</v>
      </c>
      <c r="H10819" t="s">
        <v>18</v>
      </c>
      <c r="I10819">
        <v>0</v>
      </c>
      <c r="J10819" t="s">
        <v>19</v>
      </c>
      <c r="K10819" t="s">
        <v>1447</v>
      </c>
      <c r="L10819" s="1">
        <v>42509</v>
      </c>
      <c r="M10819">
        <v>2.2999999999999998</v>
      </c>
      <c r="N10819" t="s">
        <v>164</v>
      </c>
      <c r="O10819">
        <v>10000</v>
      </c>
      <c r="P10819">
        <f t="shared" ref="P10819:P10841" si="169">VALUE(SUBSTITUTE(I10819,"$",""))</f>
        <v>0</v>
      </c>
    </row>
    <row r="10820" spans="1:16" x14ac:dyDescent="0.45">
      <c r="A10820">
        <v>10819</v>
      </c>
      <c r="B10820" t="s">
        <v>12720</v>
      </c>
      <c r="C10820" t="s">
        <v>313</v>
      </c>
      <c r="D10820">
        <v>3.3</v>
      </c>
      <c r="E10820">
        <v>52</v>
      </c>
      <c r="F10820" t="s">
        <v>166</v>
      </c>
      <c r="G10820" t="s">
        <v>76</v>
      </c>
      <c r="H10820" t="s">
        <v>18</v>
      </c>
      <c r="I10820">
        <v>0</v>
      </c>
      <c r="J10820" t="s">
        <v>35</v>
      </c>
      <c r="K10820" t="s">
        <v>315</v>
      </c>
      <c r="L10820" s="1">
        <v>42952</v>
      </c>
      <c r="M10820" t="s">
        <v>12721</v>
      </c>
      <c r="N10820" t="s">
        <v>61</v>
      </c>
      <c r="O10820">
        <v>5000</v>
      </c>
      <c r="P10820">
        <f t="shared" si="169"/>
        <v>0</v>
      </c>
    </row>
    <row r="10821" spans="1:16" x14ac:dyDescent="0.45">
      <c r="A10821">
        <v>10820</v>
      </c>
      <c r="B10821" t="s">
        <v>12722</v>
      </c>
      <c r="C10821" t="s">
        <v>2570</v>
      </c>
      <c r="D10821">
        <v>5</v>
      </c>
      <c r="E10821">
        <v>22</v>
      </c>
      <c r="F10821" t="s">
        <v>172</v>
      </c>
      <c r="G10821" t="s">
        <v>587</v>
      </c>
      <c r="H10821" t="s">
        <v>18</v>
      </c>
      <c r="I10821">
        <v>0</v>
      </c>
      <c r="J10821" t="s">
        <v>35</v>
      </c>
      <c r="K10821" t="s">
        <v>1043</v>
      </c>
      <c r="L10821" s="1">
        <v>43278</v>
      </c>
      <c r="M10821" t="s">
        <v>3004</v>
      </c>
      <c r="N10821" t="s">
        <v>61</v>
      </c>
      <c r="O10821">
        <v>1000</v>
      </c>
      <c r="P10821">
        <f t="shared" si="169"/>
        <v>0</v>
      </c>
    </row>
    <row r="10822" spans="1:16" x14ac:dyDescent="0.45">
      <c r="A10822">
        <v>10821</v>
      </c>
      <c r="B10822" t="s">
        <v>12723</v>
      </c>
      <c r="C10822" t="s">
        <v>2570</v>
      </c>
      <c r="E10822">
        <v>6</v>
      </c>
      <c r="F10822" t="s">
        <v>181</v>
      </c>
      <c r="G10822" t="s">
        <v>783</v>
      </c>
      <c r="H10822" t="s">
        <v>18</v>
      </c>
      <c r="I10822">
        <v>0</v>
      </c>
      <c r="J10822" t="s">
        <v>19</v>
      </c>
      <c r="K10822" t="s">
        <v>1232</v>
      </c>
      <c r="L10822" s="1">
        <v>43249</v>
      </c>
      <c r="M10822">
        <v>1</v>
      </c>
      <c r="N10822" t="s">
        <v>22</v>
      </c>
      <c r="O10822">
        <v>50</v>
      </c>
      <c r="P10822">
        <f t="shared" si="169"/>
        <v>0</v>
      </c>
    </row>
    <row r="10823" spans="1:16" x14ac:dyDescent="0.45">
      <c r="A10823">
        <v>10822</v>
      </c>
      <c r="B10823" t="s">
        <v>12724</v>
      </c>
      <c r="C10823" t="s">
        <v>4202</v>
      </c>
      <c r="E10823">
        <v>0</v>
      </c>
      <c r="F10823" t="s">
        <v>57</v>
      </c>
      <c r="G10823" t="s">
        <v>975</v>
      </c>
      <c r="H10823" t="s">
        <v>18</v>
      </c>
      <c r="I10823">
        <v>0</v>
      </c>
      <c r="J10823" t="s">
        <v>19</v>
      </c>
      <c r="K10823" t="s">
        <v>4203</v>
      </c>
      <c r="L10823" s="1">
        <v>43070</v>
      </c>
      <c r="M10823">
        <v>1</v>
      </c>
      <c r="N10823" t="s">
        <v>42</v>
      </c>
      <c r="O10823">
        <v>10</v>
      </c>
      <c r="P10823">
        <f t="shared" si="169"/>
        <v>0</v>
      </c>
    </row>
    <row r="10824" spans="1:16" x14ac:dyDescent="0.45">
      <c r="A10824">
        <v>10823</v>
      </c>
      <c r="B10824" t="s">
        <v>12725</v>
      </c>
      <c r="C10824" t="s">
        <v>4472</v>
      </c>
      <c r="E10824">
        <v>1</v>
      </c>
      <c r="F10824" t="s">
        <v>203</v>
      </c>
      <c r="G10824" t="s">
        <v>787</v>
      </c>
      <c r="H10824" t="s">
        <v>18</v>
      </c>
      <c r="I10824">
        <v>0</v>
      </c>
      <c r="J10824" t="s">
        <v>19</v>
      </c>
      <c r="K10824" t="s">
        <v>4473</v>
      </c>
      <c r="L10824" s="1">
        <v>43212</v>
      </c>
      <c r="M10824">
        <v>1</v>
      </c>
      <c r="N10824" t="s">
        <v>22</v>
      </c>
      <c r="O10824">
        <v>100</v>
      </c>
      <c r="P10824">
        <f t="shared" si="169"/>
        <v>0</v>
      </c>
    </row>
    <row r="10825" spans="1:16" x14ac:dyDescent="0.45">
      <c r="A10825">
        <v>10824</v>
      </c>
      <c r="B10825" t="s">
        <v>12726</v>
      </c>
      <c r="C10825" t="s">
        <v>2833</v>
      </c>
      <c r="E10825">
        <v>67</v>
      </c>
      <c r="F10825" t="s">
        <v>2293</v>
      </c>
      <c r="G10825" t="s">
        <v>17</v>
      </c>
      <c r="H10825" t="s">
        <v>18</v>
      </c>
      <c r="I10825">
        <v>0</v>
      </c>
      <c r="J10825" t="s">
        <v>19</v>
      </c>
      <c r="K10825" t="s">
        <v>2835</v>
      </c>
      <c r="L10825" s="1">
        <v>43312</v>
      </c>
      <c r="M10825" t="s">
        <v>1429</v>
      </c>
      <c r="N10825" t="s">
        <v>42</v>
      </c>
      <c r="O10825">
        <v>10000</v>
      </c>
      <c r="P10825">
        <f t="shared" si="169"/>
        <v>0</v>
      </c>
    </row>
    <row r="10826" spans="1:16" x14ac:dyDescent="0.45">
      <c r="A10826">
        <v>10825</v>
      </c>
      <c r="B10826" t="s">
        <v>12727</v>
      </c>
      <c r="C10826" t="s">
        <v>3198</v>
      </c>
      <c r="E10826">
        <v>7</v>
      </c>
      <c r="F10826" t="s">
        <v>1373</v>
      </c>
      <c r="G10826" t="s">
        <v>787</v>
      </c>
      <c r="H10826" t="s">
        <v>18</v>
      </c>
      <c r="I10826">
        <v>0</v>
      </c>
      <c r="J10826" t="s">
        <v>35</v>
      </c>
      <c r="K10826" t="s">
        <v>3199</v>
      </c>
      <c r="L10826" s="1">
        <v>43133</v>
      </c>
      <c r="M10826">
        <v>1</v>
      </c>
      <c r="N10826" t="s">
        <v>65</v>
      </c>
      <c r="O10826">
        <v>100</v>
      </c>
      <c r="P10826">
        <f t="shared" si="169"/>
        <v>0</v>
      </c>
    </row>
    <row r="10827" spans="1:16" x14ac:dyDescent="0.45">
      <c r="A10827">
        <v>10826</v>
      </c>
      <c r="B10827" t="s">
        <v>12728</v>
      </c>
      <c r="C10827" t="s">
        <v>3198</v>
      </c>
      <c r="D10827">
        <v>4</v>
      </c>
      <c r="E10827">
        <v>88486</v>
      </c>
      <c r="F10827" t="s">
        <v>36</v>
      </c>
      <c r="G10827" t="s">
        <v>30</v>
      </c>
      <c r="H10827" t="s">
        <v>18</v>
      </c>
      <c r="I10827">
        <v>0</v>
      </c>
      <c r="J10827" t="s">
        <v>292</v>
      </c>
      <c r="K10827" t="s">
        <v>3199</v>
      </c>
      <c r="L10827" s="1">
        <v>43182</v>
      </c>
      <c r="M10827" t="s">
        <v>36</v>
      </c>
      <c r="N10827" t="s">
        <v>36</v>
      </c>
      <c r="O10827">
        <v>5000000</v>
      </c>
      <c r="P10827">
        <f t="shared" si="169"/>
        <v>0</v>
      </c>
    </row>
    <row r="10828" spans="1:16" x14ac:dyDescent="0.45">
      <c r="A10828">
        <v>10827</v>
      </c>
      <c r="B10828" t="s">
        <v>12729</v>
      </c>
      <c r="C10828" t="s">
        <v>2570</v>
      </c>
      <c r="D10828">
        <v>4.2</v>
      </c>
      <c r="E10828">
        <v>117</v>
      </c>
      <c r="F10828" t="s">
        <v>340</v>
      </c>
      <c r="G10828" t="s">
        <v>76</v>
      </c>
      <c r="H10828" t="s">
        <v>18</v>
      </c>
      <c r="I10828">
        <v>0</v>
      </c>
      <c r="J10828" t="s">
        <v>19</v>
      </c>
      <c r="K10828" t="s">
        <v>1043</v>
      </c>
      <c r="L10828" s="1">
        <v>43264</v>
      </c>
      <c r="M10828" t="s">
        <v>12106</v>
      </c>
      <c r="N10828" t="s">
        <v>22</v>
      </c>
      <c r="O10828">
        <v>5000</v>
      </c>
      <c r="P10828">
        <f t="shared" si="169"/>
        <v>0</v>
      </c>
    </row>
    <row r="10829" spans="1:16" x14ac:dyDescent="0.45">
      <c r="A10829">
        <v>10828</v>
      </c>
      <c r="B10829" t="s">
        <v>12730</v>
      </c>
      <c r="C10829" t="s">
        <v>533</v>
      </c>
      <c r="D10829">
        <v>3.4</v>
      </c>
      <c r="E10829">
        <v>291</v>
      </c>
      <c r="F10829" t="s">
        <v>340</v>
      </c>
      <c r="G10829" t="s">
        <v>17</v>
      </c>
      <c r="H10829" t="s">
        <v>18</v>
      </c>
      <c r="I10829">
        <v>0</v>
      </c>
      <c r="J10829" t="s">
        <v>19</v>
      </c>
      <c r="K10829" t="s">
        <v>534</v>
      </c>
      <c r="L10829" s="1">
        <v>42870</v>
      </c>
      <c r="M10829" t="s">
        <v>129</v>
      </c>
      <c r="N10829" t="s">
        <v>65</v>
      </c>
      <c r="O10829">
        <v>10000</v>
      </c>
      <c r="P10829">
        <f t="shared" si="169"/>
        <v>0</v>
      </c>
    </row>
    <row r="10830" spans="1:16" x14ac:dyDescent="0.45">
      <c r="A10830">
        <v>10829</v>
      </c>
      <c r="B10830" t="s">
        <v>12731</v>
      </c>
      <c r="C10830" t="s">
        <v>313</v>
      </c>
      <c r="D10830">
        <v>4.5999999999999996</v>
      </c>
      <c r="E10830">
        <v>603</v>
      </c>
      <c r="F10830" t="s">
        <v>288</v>
      </c>
      <c r="G10830" t="s">
        <v>17</v>
      </c>
      <c r="H10830" t="s">
        <v>18</v>
      </c>
      <c r="I10830">
        <v>0</v>
      </c>
      <c r="J10830" t="s">
        <v>19</v>
      </c>
      <c r="K10830" t="s">
        <v>315</v>
      </c>
      <c r="L10830" s="1">
        <v>42540</v>
      </c>
      <c r="M10830">
        <v>2.96</v>
      </c>
      <c r="N10830" t="s">
        <v>61</v>
      </c>
      <c r="O10830">
        <v>10000</v>
      </c>
      <c r="P10830">
        <f t="shared" si="169"/>
        <v>0</v>
      </c>
    </row>
    <row r="10831" spans="1:16" x14ac:dyDescent="0.45">
      <c r="A10831">
        <v>10830</v>
      </c>
      <c r="B10831" t="s">
        <v>12732</v>
      </c>
      <c r="C10831" t="s">
        <v>4535</v>
      </c>
      <c r="D10831">
        <v>3.8</v>
      </c>
      <c r="E10831">
        <v>881</v>
      </c>
      <c r="F10831" t="s">
        <v>378</v>
      </c>
      <c r="G10831" t="s">
        <v>40</v>
      </c>
      <c r="H10831" t="s">
        <v>18</v>
      </c>
      <c r="I10831">
        <v>0</v>
      </c>
      <c r="J10831" t="s">
        <v>19</v>
      </c>
      <c r="K10831" t="s">
        <v>4536</v>
      </c>
      <c r="L10831" s="1">
        <v>41659</v>
      </c>
      <c r="M10831">
        <v>1.5</v>
      </c>
      <c r="N10831" t="s">
        <v>302</v>
      </c>
      <c r="O10831">
        <v>100000</v>
      </c>
      <c r="P10831">
        <f t="shared" si="169"/>
        <v>0</v>
      </c>
    </row>
    <row r="10832" spans="1:16" x14ac:dyDescent="0.45">
      <c r="A10832">
        <v>10831</v>
      </c>
      <c r="B10832" t="s">
        <v>12733</v>
      </c>
      <c r="C10832" t="s">
        <v>4653</v>
      </c>
      <c r="E10832">
        <v>38</v>
      </c>
      <c r="F10832" t="s">
        <v>248</v>
      </c>
      <c r="G10832" t="s">
        <v>76</v>
      </c>
      <c r="H10832" t="s">
        <v>18</v>
      </c>
      <c r="I10832">
        <v>0</v>
      </c>
      <c r="J10832" t="s">
        <v>19</v>
      </c>
      <c r="K10832" t="s">
        <v>4654</v>
      </c>
      <c r="L10832" s="1">
        <v>43264</v>
      </c>
      <c r="M10832" t="s">
        <v>12734</v>
      </c>
      <c r="N10832" t="s">
        <v>65</v>
      </c>
      <c r="O10832">
        <v>5000</v>
      </c>
      <c r="P10832">
        <f t="shared" si="169"/>
        <v>0</v>
      </c>
    </row>
    <row r="10833" spans="1:16" x14ac:dyDescent="0.45">
      <c r="A10833">
        <v>10832</v>
      </c>
      <c r="B10833" t="s">
        <v>12735</v>
      </c>
      <c r="C10833" t="s">
        <v>4415</v>
      </c>
      <c r="D10833">
        <v>3.8</v>
      </c>
      <c r="E10833">
        <v>1195</v>
      </c>
      <c r="F10833" t="s">
        <v>12736</v>
      </c>
      <c r="G10833" t="s">
        <v>40</v>
      </c>
      <c r="H10833" t="s">
        <v>18</v>
      </c>
      <c r="I10833">
        <v>0</v>
      </c>
      <c r="J10833" t="s">
        <v>19</v>
      </c>
      <c r="K10833" t="s">
        <v>4416</v>
      </c>
      <c r="L10833" s="1">
        <v>41686</v>
      </c>
      <c r="M10833">
        <v>6</v>
      </c>
      <c r="N10833" t="s">
        <v>364</v>
      </c>
      <c r="O10833">
        <v>100000</v>
      </c>
      <c r="P10833">
        <f t="shared" si="169"/>
        <v>0</v>
      </c>
    </row>
    <row r="10834" spans="1:16" x14ac:dyDescent="0.45">
      <c r="A10834">
        <v>10833</v>
      </c>
      <c r="B10834" t="s">
        <v>12737</v>
      </c>
      <c r="C10834" t="s">
        <v>313</v>
      </c>
      <c r="D10834">
        <v>4.8</v>
      </c>
      <c r="E10834">
        <v>44</v>
      </c>
      <c r="F10834" t="s">
        <v>12738</v>
      </c>
      <c r="G10834" t="s">
        <v>587</v>
      </c>
      <c r="H10834" t="s">
        <v>18</v>
      </c>
      <c r="I10834">
        <v>0</v>
      </c>
      <c r="J10834" t="s">
        <v>19</v>
      </c>
      <c r="K10834" t="s">
        <v>315</v>
      </c>
      <c r="L10834" s="1">
        <v>41721</v>
      </c>
      <c r="M10834">
        <v>0.8</v>
      </c>
      <c r="N10834" t="s">
        <v>164</v>
      </c>
      <c r="O10834">
        <v>1000</v>
      </c>
      <c r="P10834">
        <f t="shared" si="169"/>
        <v>0</v>
      </c>
    </row>
    <row r="10835" spans="1:16" x14ac:dyDescent="0.45">
      <c r="A10835">
        <v>10834</v>
      </c>
      <c r="B10835" t="s">
        <v>12739</v>
      </c>
      <c r="C10835" t="s">
        <v>2570</v>
      </c>
      <c r="D10835">
        <v>4</v>
      </c>
      <c r="E10835">
        <v>7</v>
      </c>
      <c r="F10835" t="s">
        <v>276</v>
      </c>
      <c r="G10835" t="s">
        <v>950</v>
      </c>
      <c r="H10835" t="s">
        <v>18</v>
      </c>
      <c r="I10835">
        <v>0</v>
      </c>
      <c r="J10835" t="s">
        <v>19</v>
      </c>
      <c r="K10835" t="s">
        <v>1043</v>
      </c>
      <c r="L10835" s="1">
        <v>42904</v>
      </c>
      <c r="M10835" t="s">
        <v>21</v>
      </c>
      <c r="N10835" t="s">
        <v>61</v>
      </c>
      <c r="O10835">
        <v>500</v>
      </c>
      <c r="P10835">
        <f t="shared" si="169"/>
        <v>0</v>
      </c>
    </row>
    <row r="10836" spans="1:16" x14ac:dyDescent="0.45">
      <c r="A10836">
        <v>10835</v>
      </c>
      <c r="B10836" t="s">
        <v>12740</v>
      </c>
      <c r="C10836" t="s">
        <v>397</v>
      </c>
      <c r="E10836">
        <v>0</v>
      </c>
      <c r="F10836" t="s">
        <v>886</v>
      </c>
      <c r="G10836" t="s">
        <v>975</v>
      </c>
      <c r="H10836" t="s">
        <v>18</v>
      </c>
      <c r="I10836">
        <v>0</v>
      </c>
      <c r="J10836" t="s">
        <v>19</v>
      </c>
      <c r="K10836" t="s">
        <v>398</v>
      </c>
      <c r="L10836" s="1">
        <v>42642</v>
      </c>
      <c r="M10836" t="s">
        <v>2505</v>
      </c>
      <c r="N10836" t="s">
        <v>65</v>
      </c>
      <c r="O10836">
        <v>10</v>
      </c>
      <c r="P10836">
        <f t="shared" si="169"/>
        <v>0</v>
      </c>
    </row>
    <row r="10837" spans="1:16" x14ac:dyDescent="0.45">
      <c r="A10837">
        <v>10836</v>
      </c>
      <c r="B10837" t="s">
        <v>12741</v>
      </c>
      <c r="C10837" t="s">
        <v>2570</v>
      </c>
      <c r="D10837">
        <v>4.5</v>
      </c>
      <c r="E10837">
        <v>38</v>
      </c>
      <c r="F10837" t="s">
        <v>810</v>
      </c>
      <c r="G10837" t="s">
        <v>76</v>
      </c>
      <c r="H10837" t="s">
        <v>18</v>
      </c>
      <c r="I10837">
        <v>0</v>
      </c>
      <c r="J10837" t="s">
        <v>19</v>
      </c>
      <c r="K10837" t="s">
        <v>1043</v>
      </c>
      <c r="L10837" s="1">
        <v>42941</v>
      </c>
      <c r="M10837">
        <v>1.48</v>
      </c>
      <c r="N10837" t="s">
        <v>61</v>
      </c>
      <c r="O10837">
        <v>5000</v>
      </c>
      <c r="P10837">
        <f t="shared" si="169"/>
        <v>0</v>
      </c>
    </row>
    <row r="10838" spans="1:16" x14ac:dyDescent="0.45">
      <c r="A10838">
        <v>10837</v>
      </c>
      <c r="B10838" t="s">
        <v>12742</v>
      </c>
      <c r="C10838" t="s">
        <v>2570</v>
      </c>
      <c r="D10838">
        <v>5</v>
      </c>
      <c r="E10838">
        <v>4</v>
      </c>
      <c r="F10838" t="s">
        <v>166</v>
      </c>
      <c r="G10838" t="s">
        <v>787</v>
      </c>
      <c r="H10838" t="s">
        <v>18</v>
      </c>
      <c r="I10838">
        <v>0</v>
      </c>
      <c r="J10838" t="s">
        <v>19</v>
      </c>
      <c r="K10838" t="s">
        <v>1043</v>
      </c>
      <c r="L10838" s="1">
        <v>43287</v>
      </c>
      <c r="M10838">
        <v>1</v>
      </c>
      <c r="N10838" t="s">
        <v>61</v>
      </c>
      <c r="O10838">
        <v>100</v>
      </c>
      <c r="P10838">
        <f t="shared" si="169"/>
        <v>0</v>
      </c>
    </row>
    <row r="10839" spans="1:16" x14ac:dyDescent="0.45">
      <c r="A10839">
        <v>10838</v>
      </c>
      <c r="B10839" t="s">
        <v>12743</v>
      </c>
      <c r="C10839" t="s">
        <v>2833</v>
      </c>
      <c r="E10839">
        <v>3</v>
      </c>
      <c r="F10839" t="s">
        <v>320</v>
      </c>
      <c r="G10839" t="s">
        <v>587</v>
      </c>
      <c r="H10839" t="s">
        <v>18</v>
      </c>
      <c r="I10839">
        <v>0</v>
      </c>
      <c r="J10839" t="s">
        <v>19</v>
      </c>
      <c r="K10839" t="s">
        <v>2835</v>
      </c>
      <c r="L10839" s="1">
        <v>42755</v>
      </c>
      <c r="M10839">
        <v>1</v>
      </c>
      <c r="N10839" t="s">
        <v>164</v>
      </c>
      <c r="O10839">
        <v>1000</v>
      </c>
      <c r="P10839">
        <f t="shared" si="169"/>
        <v>0</v>
      </c>
    </row>
    <row r="10840" spans="1:16" x14ac:dyDescent="0.45">
      <c r="A10840">
        <v>10839</v>
      </c>
      <c r="B10840" t="s">
        <v>12744</v>
      </c>
      <c r="C10840" t="s">
        <v>313</v>
      </c>
      <c r="D10840">
        <v>4.5</v>
      </c>
      <c r="E10840">
        <v>114</v>
      </c>
      <c r="F10840" t="s">
        <v>36</v>
      </c>
      <c r="G10840" t="s">
        <v>587</v>
      </c>
      <c r="H10840" t="s">
        <v>18</v>
      </c>
      <c r="I10840">
        <v>0</v>
      </c>
      <c r="J10840" t="s">
        <v>292</v>
      </c>
      <c r="K10840" t="s">
        <v>315</v>
      </c>
      <c r="L10840" s="1">
        <v>42023</v>
      </c>
      <c r="M10840" t="s">
        <v>36</v>
      </c>
      <c r="N10840" t="s">
        <v>36</v>
      </c>
      <c r="O10840">
        <v>1000</v>
      </c>
      <c r="P10840">
        <f t="shared" si="169"/>
        <v>0</v>
      </c>
    </row>
    <row r="10841" spans="1:16" x14ac:dyDescent="0.45">
      <c r="A10841">
        <v>10840</v>
      </c>
      <c r="B10841" t="s">
        <v>12745</v>
      </c>
      <c r="C10841" t="s">
        <v>2076</v>
      </c>
      <c r="D10841">
        <v>4.5</v>
      </c>
      <c r="E10841">
        <v>398307</v>
      </c>
      <c r="F10841" t="s">
        <v>16</v>
      </c>
      <c r="G10841" t="s">
        <v>68</v>
      </c>
      <c r="H10841" t="s">
        <v>18</v>
      </c>
      <c r="I10841">
        <v>0</v>
      </c>
      <c r="J10841" t="s">
        <v>19</v>
      </c>
      <c r="K10841" t="s">
        <v>2077</v>
      </c>
      <c r="L10841" s="1">
        <v>43306</v>
      </c>
      <c r="M10841" t="s">
        <v>36</v>
      </c>
      <c r="N10841" t="s">
        <v>36</v>
      </c>
      <c r="O10841">
        <v>10000000</v>
      </c>
      <c r="P10841">
        <f t="shared" si="169"/>
        <v>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60A91-F8F1-4E1A-8D7E-4BDF7DCBD0B1}">
  <dimension ref="A3:E74"/>
  <sheetViews>
    <sheetView tabSelected="1" topLeftCell="A32" zoomScale="67" workbookViewId="0">
      <selection activeCell="U55" sqref="U55"/>
    </sheetView>
  </sheetViews>
  <sheetFormatPr defaultRowHeight="14.25" x14ac:dyDescent="0.45"/>
  <cols>
    <col min="1" max="1" width="21.1328125" bestFit="1" customWidth="1"/>
    <col min="2" max="2" width="14.46484375" bestFit="1" customWidth="1"/>
  </cols>
  <sheetData>
    <row r="3" spans="1:5" x14ac:dyDescent="0.45">
      <c r="A3" s="2" t="s">
        <v>12746</v>
      </c>
      <c r="B3" t="s">
        <v>12749</v>
      </c>
      <c r="D3" s="2" t="s">
        <v>12746</v>
      </c>
      <c r="E3" t="s">
        <v>12748</v>
      </c>
    </row>
    <row r="4" spans="1:5" x14ac:dyDescent="0.45">
      <c r="A4" s="4" t="s">
        <v>12763</v>
      </c>
      <c r="B4">
        <v>4.3580645161290308</v>
      </c>
      <c r="D4" t="s">
        <v>15</v>
      </c>
      <c r="E4">
        <v>1912893.8461538462</v>
      </c>
    </row>
    <row r="5" spans="1:5" x14ac:dyDescent="0.45">
      <c r="A5" s="4" t="s">
        <v>12764</v>
      </c>
      <c r="B5">
        <v>4.1904109589041099</v>
      </c>
      <c r="D5" t="s">
        <v>145</v>
      </c>
      <c r="E5">
        <v>625061.30588235299</v>
      </c>
    </row>
    <row r="6" spans="1:5" x14ac:dyDescent="0.45">
      <c r="A6" s="4" t="s">
        <v>243</v>
      </c>
      <c r="B6">
        <v>4.2785714285714276</v>
      </c>
      <c r="D6" t="s">
        <v>242</v>
      </c>
      <c r="E6">
        <v>513151.88679245283</v>
      </c>
    </row>
    <row r="7" spans="1:5" x14ac:dyDescent="0.45">
      <c r="A7" s="4" t="s">
        <v>12765</v>
      </c>
      <c r="B7">
        <v>4.3460674157303378</v>
      </c>
      <c r="D7" t="s">
        <v>313</v>
      </c>
      <c r="E7">
        <v>8318050.1125541124</v>
      </c>
    </row>
    <row r="8" spans="1:5" x14ac:dyDescent="0.45">
      <c r="A8" s="4" t="s">
        <v>398</v>
      </c>
      <c r="B8">
        <v>4.1214521452145219</v>
      </c>
      <c r="D8" t="s">
        <v>397</v>
      </c>
      <c r="E8">
        <v>2178075.7934782607</v>
      </c>
    </row>
    <row r="9" spans="1:5" x14ac:dyDescent="0.45">
      <c r="A9" s="4" t="s">
        <v>534</v>
      </c>
      <c r="B9">
        <v>4.1551724137931041</v>
      </c>
      <c r="D9" t="s">
        <v>533</v>
      </c>
      <c r="E9">
        <v>934769.16666666663</v>
      </c>
    </row>
    <row r="10" spans="1:5" x14ac:dyDescent="0.45">
      <c r="A10" s="4" t="s">
        <v>599</v>
      </c>
      <c r="B10">
        <v>4.1585365853658516</v>
      </c>
      <c r="D10" t="s">
        <v>598</v>
      </c>
      <c r="E10">
        <v>84359886.953488365</v>
      </c>
    </row>
    <row r="11" spans="1:5" x14ac:dyDescent="0.45">
      <c r="A11" s="4" t="s">
        <v>777</v>
      </c>
      <c r="B11">
        <v>3.9707692307692306</v>
      </c>
      <c r="D11" t="s">
        <v>776</v>
      </c>
      <c r="E11">
        <v>1129533.3632478632</v>
      </c>
    </row>
    <row r="12" spans="1:5" x14ac:dyDescent="0.45">
      <c r="A12" s="4" t="s">
        <v>1043</v>
      </c>
      <c r="B12">
        <v>4.3890322580645167</v>
      </c>
      <c r="D12" t="s">
        <v>1040</v>
      </c>
      <c r="E12">
        <v>5586230.769230769</v>
      </c>
    </row>
    <row r="13" spans="1:5" x14ac:dyDescent="0.45">
      <c r="A13" s="4" t="s">
        <v>1232</v>
      </c>
      <c r="B13">
        <v>4.1261744966442944</v>
      </c>
      <c r="D13" t="s">
        <v>1231</v>
      </c>
      <c r="E13">
        <v>19256107.382550336</v>
      </c>
    </row>
    <row r="14" spans="1:5" x14ac:dyDescent="0.45">
      <c r="A14" s="4" t="s">
        <v>1384</v>
      </c>
      <c r="B14">
        <v>4.435555555555557</v>
      </c>
      <c r="D14" t="s">
        <v>1383</v>
      </c>
      <c r="E14">
        <v>249580.640625</v>
      </c>
    </row>
    <row r="15" spans="1:5" x14ac:dyDescent="0.45">
      <c r="A15" s="4" t="s">
        <v>12774</v>
      </c>
      <c r="B15">
        <v>4.1922724670864371</v>
      </c>
      <c r="D15" t="s">
        <v>2570</v>
      </c>
      <c r="E15">
        <v>5201959.181034483</v>
      </c>
    </row>
    <row r="16" spans="1:5" x14ac:dyDescent="0.45">
      <c r="A16" s="4" t="s">
        <v>1447</v>
      </c>
      <c r="B16">
        <v>4.1318885448916438</v>
      </c>
      <c r="D16" t="s">
        <v>1446</v>
      </c>
      <c r="E16">
        <v>2395215.1202185792</v>
      </c>
    </row>
    <row r="17" spans="1:5" x14ac:dyDescent="0.45">
      <c r="A17" s="4" t="s">
        <v>12766</v>
      </c>
      <c r="B17">
        <v>4.1669724770642205</v>
      </c>
      <c r="D17" t="s">
        <v>1631</v>
      </c>
      <c r="E17">
        <v>2156683.0787401577</v>
      </c>
    </row>
    <row r="18" spans="1:5" x14ac:dyDescent="0.45">
      <c r="A18" s="4" t="s">
        <v>12775</v>
      </c>
      <c r="B18">
        <v>4.2863263445761195</v>
      </c>
      <c r="D18" t="s">
        <v>2197</v>
      </c>
      <c r="E18">
        <v>30669601.761363637</v>
      </c>
    </row>
    <row r="19" spans="1:5" x14ac:dyDescent="0.45">
      <c r="A19" s="4" t="s">
        <v>12767</v>
      </c>
      <c r="B19">
        <v>4.2771043771043775</v>
      </c>
      <c r="D19" t="s">
        <v>1746</v>
      </c>
      <c r="E19">
        <v>4642441.3841642225</v>
      </c>
    </row>
    <row r="20" spans="1:5" x14ac:dyDescent="0.45">
      <c r="A20" s="4" t="s">
        <v>12768</v>
      </c>
      <c r="B20">
        <v>4.1973684210526327</v>
      </c>
      <c r="D20" t="s">
        <v>1932</v>
      </c>
      <c r="E20">
        <v>1917187.0568181819</v>
      </c>
    </row>
    <row r="21" spans="1:5" x14ac:dyDescent="0.45">
      <c r="A21" s="4" t="s">
        <v>12769</v>
      </c>
      <c r="B21">
        <v>4.178461538461538</v>
      </c>
      <c r="D21" t="s">
        <v>2008</v>
      </c>
      <c r="E21">
        <v>741128.3529411765</v>
      </c>
    </row>
    <row r="22" spans="1:5" x14ac:dyDescent="0.45">
      <c r="A22" s="4" t="s">
        <v>2077</v>
      </c>
      <c r="B22">
        <v>4.094904458598724</v>
      </c>
      <c r="D22" t="s">
        <v>2076</v>
      </c>
      <c r="E22">
        <v>1407443.8193717278</v>
      </c>
    </row>
    <row r="23" spans="1:5" x14ac:dyDescent="0.45">
      <c r="A23" s="4" t="s">
        <v>12770</v>
      </c>
      <c r="B23">
        <v>4.0516129032258057</v>
      </c>
      <c r="D23" t="s">
        <v>4653</v>
      </c>
      <c r="E23">
        <v>5286729.1240875917</v>
      </c>
    </row>
    <row r="24" spans="1:5" x14ac:dyDescent="0.45">
      <c r="A24" s="4" t="s">
        <v>2835</v>
      </c>
      <c r="B24">
        <v>4.1891428571428602</v>
      </c>
      <c r="D24" t="s">
        <v>2833</v>
      </c>
      <c r="E24">
        <v>115026.86177105832</v>
      </c>
    </row>
    <row r="25" spans="1:5" x14ac:dyDescent="0.45">
      <c r="A25" s="4" t="s">
        <v>12771</v>
      </c>
      <c r="B25">
        <v>4.1321888412017165</v>
      </c>
      <c r="D25" t="s">
        <v>4535</v>
      </c>
      <c r="E25">
        <v>26488755.335689045</v>
      </c>
    </row>
    <row r="26" spans="1:5" x14ac:dyDescent="0.45">
      <c r="A26" s="4" t="s">
        <v>4349</v>
      </c>
      <c r="B26">
        <v>4.3000000000000007</v>
      </c>
      <c r="D26" t="s">
        <v>4348</v>
      </c>
      <c r="E26">
        <v>525351.83333333337</v>
      </c>
    </row>
    <row r="27" spans="1:5" x14ac:dyDescent="0.45">
      <c r="A27" s="4" t="s">
        <v>4078</v>
      </c>
      <c r="B27">
        <v>4.3359872611465011</v>
      </c>
      <c r="D27" t="s">
        <v>4077</v>
      </c>
      <c r="E27">
        <v>5932384.6479591839</v>
      </c>
    </row>
    <row r="28" spans="1:5" x14ac:dyDescent="0.45">
      <c r="A28" s="4" t="s">
        <v>3459</v>
      </c>
      <c r="B28">
        <v>4.1921135646687668</v>
      </c>
      <c r="D28" t="s">
        <v>3458</v>
      </c>
      <c r="E28">
        <v>30114172.10447761</v>
      </c>
    </row>
    <row r="29" spans="1:5" x14ac:dyDescent="0.45">
      <c r="A29" s="4" t="s">
        <v>4203</v>
      </c>
      <c r="B29">
        <v>4.2113960113960118</v>
      </c>
      <c r="D29" t="s">
        <v>4202</v>
      </c>
      <c r="E29">
        <v>33434177.75707547</v>
      </c>
    </row>
    <row r="30" spans="1:5" x14ac:dyDescent="0.45">
      <c r="A30" s="4" t="s">
        <v>3306</v>
      </c>
      <c r="B30">
        <v>4.2596638655462211</v>
      </c>
      <c r="D30" t="s">
        <v>3305</v>
      </c>
      <c r="E30">
        <v>12491726.096153846</v>
      </c>
    </row>
    <row r="31" spans="1:5" x14ac:dyDescent="0.45">
      <c r="A31" s="4" t="s">
        <v>3199</v>
      </c>
      <c r="B31">
        <v>4.2555984555984567</v>
      </c>
      <c r="D31" t="s">
        <v>3198</v>
      </c>
      <c r="E31">
        <v>47694467.464406781</v>
      </c>
    </row>
    <row r="32" spans="1:5" x14ac:dyDescent="0.45">
      <c r="A32" s="4" t="s">
        <v>2247</v>
      </c>
      <c r="B32">
        <v>4.2235109717868351</v>
      </c>
      <c r="D32" t="s">
        <v>3633</v>
      </c>
      <c r="E32">
        <v>4560350.255208333</v>
      </c>
    </row>
    <row r="33" spans="1:5" x14ac:dyDescent="0.45">
      <c r="A33" s="4" t="s">
        <v>3915</v>
      </c>
      <c r="B33">
        <v>4.0474114441416909</v>
      </c>
      <c r="D33" t="s">
        <v>3914</v>
      </c>
      <c r="E33">
        <v>13585731.809015421</v>
      </c>
    </row>
    <row r="34" spans="1:5" x14ac:dyDescent="0.45">
      <c r="A34" s="4" t="s">
        <v>12773</v>
      </c>
      <c r="B34">
        <v>4.1092920353982301</v>
      </c>
      <c r="D34" t="s">
        <v>3770</v>
      </c>
      <c r="E34">
        <v>26623593.589147288</v>
      </c>
    </row>
    <row r="35" spans="1:5" x14ac:dyDescent="0.45">
      <c r="A35" s="4" t="s">
        <v>12772</v>
      </c>
      <c r="B35">
        <v>4.0637500000000006</v>
      </c>
      <c r="D35" t="s">
        <v>4472</v>
      </c>
      <c r="E35">
        <v>35554301.257142857</v>
      </c>
    </row>
    <row r="36" spans="1:5" x14ac:dyDescent="0.45">
      <c r="A36" s="4" t="s">
        <v>4416</v>
      </c>
      <c r="B36">
        <v>4.2439999999999989</v>
      </c>
      <c r="D36" t="s">
        <v>4415</v>
      </c>
      <c r="E36">
        <v>5196347.8048780486</v>
      </c>
    </row>
    <row r="37" spans="1:5" x14ac:dyDescent="0.45">
      <c r="A37" s="3" t="s">
        <v>12747</v>
      </c>
      <c r="B37">
        <v>4.1917574204569608</v>
      </c>
      <c r="D37" t="s">
        <v>12747</v>
      </c>
      <c r="E37">
        <v>15464338.882564576</v>
      </c>
    </row>
    <row r="40" spans="1:5" x14ac:dyDescent="0.45">
      <c r="A40" s="5" t="s">
        <v>12776</v>
      </c>
      <c r="B40" s="5" t="s">
        <v>12777</v>
      </c>
    </row>
    <row r="41" spans="1:5" x14ac:dyDescent="0.45">
      <c r="A41" s="4" t="s">
        <v>12763</v>
      </c>
      <c r="B41">
        <v>1912893.8461538462</v>
      </c>
    </row>
    <row r="42" spans="1:5" x14ac:dyDescent="0.45">
      <c r="A42" s="4" t="s">
        <v>12764</v>
      </c>
      <c r="B42">
        <v>625061.30588235299</v>
      </c>
    </row>
    <row r="43" spans="1:5" x14ac:dyDescent="0.45">
      <c r="A43" s="4" t="s">
        <v>243</v>
      </c>
      <c r="B43">
        <v>513151.88679245283</v>
      </c>
    </row>
    <row r="44" spans="1:5" x14ac:dyDescent="0.45">
      <c r="A44" s="4" t="s">
        <v>12765</v>
      </c>
      <c r="B44">
        <v>8318050.1125541124</v>
      </c>
    </row>
    <row r="45" spans="1:5" x14ac:dyDescent="0.45">
      <c r="A45" s="4" t="s">
        <v>398</v>
      </c>
      <c r="B45">
        <v>2178075.7934782607</v>
      </c>
    </row>
    <row r="46" spans="1:5" x14ac:dyDescent="0.45">
      <c r="A46" s="4" t="s">
        <v>534</v>
      </c>
      <c r="B46">
        <v>934769.16666666663</v>
      </c>
    </row>
    <row r="47" spans="1:5" x14ac:dyDescent="0.45">
      <c r="A47" s="4" t="s">
        <v>599</v>
      </c>
      <c r="B47">
        <v>84359886.953488365</v>
      </c>
    </row>
    <row r="48" spans="1:5" x14ac:dyDescent="0.45">
      <c r="A48" s="4" t="s">
        <v>777</v>
      </c>
      <c r="B48">
        <v>1129533.3632478632</v>
      </c>
    </row>
    <row r="49" spans="1:2" x14ac:dyDescent="0.45">
      <c r="A49" s="4" t="s">
        <v>1043</v>
      </c>
      <c r="B49">
        <v>5586230.769230769</v>
      </c>
    </row>
    <row r="50" spans="1:2" x14ac:dyDescent="0.45">
      <c r="A50" s="4" t="s">
        <v>1232</v>
      </c>
      <c r="B50">
        <v>19256107.382550336</v>
      </c>
    </row>
    <row r="51" spans="1:2" x14ac:dyDescent="0.45">
      <c r="A51" s="4" t="s">
        <v>1384</v>
      </c>
      <c r="B51">
        <v>249580.640625</v>
      </c>
    </row>
    <row r="52" spans="1:2" x14ac:dyDescent="0.45">
      <c r="A52" s="4" t="s">
        <v>12774</v>
      </c>
      <c r="B52">
        <v>5201959.181034483</v>
      </c>
    </row>
    <row r="53" spans="1:2" x14ac:dyDescent="0.45">
      <c r="A53" s="4" t="s">
        <v>1447</v>
      </c>
      <c r="B53">
        <v>2395215.1202185792</v>
      </c>
    </row>
    <row r="54" spans="1:2" x14ac:dyDescent="0.45">
      <c r="A54" s="4" t="s">
        <v>12766</v>
      </c>
      <c r="B54">
        <v>2156683.0787401577</v>
      </c>
    </row>
    <row r="55" spans="1:2" x14ac:dyDescent="0.45">
      <c r="A55" s="4" t="s">
        <v>12775</v>
      </c>
      <c r="B55">
        <v>30669601.761363637</v>
      </c>
    </row>
    <row r="56" spans="1:2" x14ac:dyDescent="0.45">
      <c r="A56" s="4" t="s">
        <v>12767</v>
      </c>
      <c r="B56">
        <v>4642441.3841642225</v>
      </c>
    </row>
    <row r="57" spans="1:2" x14ac:dyDescent="0.45">
      <c r="A57" s="4" t="s">
        <v>12768</v>
      </c>
      <c r="B57">
        <v>1917187.0568181819</v>
      </c>
    </row>
    <row r="58" spans="1:2" x14ac:dyDescent="0.45">
      <c r="A58" s="4" t="s">
        <v>12769</v>
      </c>
      <c r="B58">
        <v>741128.3529411765</v>
      </c>
    </row>
    <row r="59" spans="1:2" x14ac:dyDescent="0.45">
      <c r="A59" s="4" t="s">
        <v>2077</v>
      </c>
      <c r="B59">
        <v>1407443.8193717278</v>
      </c>
    </row>
    <row r="60" spans="1:2" x14ac:dyDescent="0.45">
      <c r="A60" s="4" t="s">
        <v>12770</v>
      </c>
      <c r="B60">
        <v>5286729.1240875917</v>
      </c>
    </row>
    <row r="61" spans="1:2" x14ac:dyDescent="0.45">
      <c r="A61" s="4" t="s">
        <v>2835</v>
      </c>
      <c r="B61">
        <v>115026.86177105832</v>
      </c>
    </row>
    <row r="62" spans="1:2" x14ac:dyDescent="0.45">
      <c r="A62" s="4" t="s">
        <v>12771</v>
      </c>
      <c r="B62">
        <v>26488755.335689045</v>
      </c>
    </row>
    <row r="63" spans="1:2" x14ac:dyDescent="0.45">
      <c r="A63" s="4" t="s">
        <v>4349</v>
      </c>
      <c r="B63">
        <v>525351.83333333337</v>
      </c>
    </row>
    <row r="64" spans="1:2" x14ac:dyDescent="0.45">
      <c r="A64" s="4" t="s">
        <v>4078</v>
      </c>
      <c r="B64">
        <v>5932384.6479591839</v>
      </c>
    </row>
    <row r="65" spans="1:2" x14ac:dyDescent="0.45">
      <c r="A65" s="4" t="s">
        <v>3459</v>
      </c>
      <c r="B65">
        <v>30114172.10447761</v>
      </c>
    </row>
    <row r="66" spans="1:2" x14ac:dyDescent="0.45">
      <c r="A66" s="4" t="s">
        <v>4203</v>
      </c>
      <c r="B66">
        <v>33434177.75707547</v>
      </c>
    </row>
    <row r="67" spans="1:2" x14ac:dyDescent="0.45">
      <c r="A67" s="4" t="s">
        <v>3306</v>
      </c>
      <c r="B67">
        <v>12491726.096153846</v>
      </c>
    </row>
    <row r="68" spans="1:2" x14ac:dyDescent="0.45">
      <c r="A68" s="4" t="s">
        <v>3199</v>
      </c>
      <c r="B68">
        <v>47694467.464406781</v>
      </c>
    </row>
    <row r="69" spans="1:2" x14ac:dyDescent="0.45">
      <c r="A69" s="4" t="s">
        <v>2247</v>
      </c>
      <c r="B69">
        <v>4560350.255208333</v>
      </c>
    </row>
    <row r="70" spans="1:2" x14ac:dyDescent="0.45">
      <c r="A70" s="4" t="s">
        <v>3915</v>
      </c>
      <c r="B70">
        <v>13585731.809015421</v>
      </c>
    </row>
    <row r="71" spans="1:2" x14ac:dyDescent="0.45">
      <c r="A71" s="4" t="s">
        <v>12773</v>
      </c>
      <c r="B71">
        <v>26623593.589147288</v>
      </c>
    </row>
    <row r="72" spans="1:2" x14ac:dyDescent="0.45">
      <c r="A72" s="4" t="s">
        <v>12772</v>
      </c>
      <c r="B72">
        <v>35554301.257142857</v>
      </c>
    </row>
    <row r="73" spans="1:2" x14ac:dyDescent="0.45">
      <c r="A73" s="4" t="s">
        <v>4416</v>
      </c>
      <c r="B73">
        <v>5196347.8048780486</v>
      </c>
    </row>
    <row r="74" spans="1:2" x14ac:dyDescent="0.45">
      <c r="A74" s="6" t="s">
        <v>12747</v>
      </c>
      <c r="B74" s="5">
        <v>15464338.882564576</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9EAA8-F92B-49F9-AA61-D970D674F2F6}">
  <dimension ref="A3:B31"/>
  <sheetViews>
    <sheetView topLeftCell="A13" workbookViewId="0">
      <selection activeCell="A20" sqref="A20:B31"/>
    </sheetView>
  </sheetViews>
  <sheetFormatPr defaultRowHeight="14.25" x14ac:dyDescent="0.45"/>
  <cols>
    <col min="1" max="1" width="12.6640625" bestFit="1" customWidth="1"/>
    <col min="2" max="2" width="14.46484375" bestFit="1" customWidth="1"/>
    <col min="3" max="3" width="18.3984375" bestFit="1" customWidth="1"/>
    <col min="4" max="4" width="6.9296875" bestFit="1" customWidth="1"/>
    <col min="5" max="5" width="21.46484375" bestFit="1" customWidth="1"/>
    <col min="6" max="6" width="9" bestFit="1" customWidth="1"/>
    <col min="7" max="7" width="7.3984375" bestFit="1" customWidth="1"/>
    <col min="8" max="8" width="15.265625" bestFit="1" customWidth="1"/>
    <col min="9" max="9" width="6.9296875" bestFit="1" customWidth="1"/>
    <col min="10" max="10" width="10.33203125" bestFit="1" customWidth="1"/>
    <col min="11" max="11" width="14.33203125" bestFit="1" customWidth="1"/>
    <col min="12" max="12" width="7" bestFit="1" customWidth="1"/>
    <col min="13" max="13" width="6.53125" bestFit="1" customWidth="1"/>
    <col min="14" max="14" width="8" bestFit="1" customWidth="1"/>
    <col min="15" max="15" width="15.796875" bestFit="1" customWidth="1"/>
    <col min="16" max="16" width="5.46484375" bestFit="1" customWidth="1"/>
    <col min="17" max="17" width="19.06640625" bestFit="1" customWidth="1"/>
    <col min="18" max="18" width="16.6640625" bestFit="1" customWidth="1"/>
    <col min="19" max="19" width="19.265625" bestFit="1" customWidth="1"/>
    <col min="20" max="20" width="8.86328125" bestFit="1" customWidth="1"/>
    <col min="21" max="21" width="20.796875" bestFit="1" customWidth="1"/>
    <col min="22" max="22" width="8" bestFit="1" customWidth="1"/>
    <col min="23" max="23" width="20.53125" bestFit="1" customWidth="1"/>
    <col min="24" max="24" width="10.19921875" bestFit="1" customWidth="1"/>
    <col min="25" max="25" width="16" bestFit="1" customWidth="1"/>
    <col min="26" max="26" width="13.33203125" bestFit="1" customWidth="1"/>
    <col min="27" max="27" width="12.6640625" bestFit="1" customWidth="1"/>
    <col min="28" max="28" width="9.53125" bestFit="1" customWidth="1"/>
    <col min="29" max="29" width="6.73046875" bestFit="1" customWidth="1"/>
    <col min="30" max="30" width="7.19921875" bestFit="1" customWidth="1"/>
    <col min="31" max="31" width="6.06640625" bestFit="1" customWidth="1"/>
    <col min="32" max="32" width="17.265625" bestFit="1" customWidth="1"/>
    <col min="33" max="33" width="13.86328125" bestFit="1" customWidth="1"/>
    <col min="34" max="34" width="8.6640625" bestFit="1" customWidth="1"/>
    <col min="35" max="35" width="6.33203125" bestFit="1" customWidth="1"/>
    <col min="36" max="36" width="9.86328125" bestFit="1" customWidth="1"/>
  </cols>
  <sheetData>
    <row r="3" spans="1:2" x14ac:dyDescent="0.45">
      <c r="A3" s="2" t="s">
        <v>12746</v>
      </c>
      <c r="B3" t="s">
        <v>12751</v>
      </c>
    </row>
    <row r="4" spans="1:2" x14ac:dyDescent="0.45">
      <c r="A4" s="3" t="s">
        <v>12753</v>
      </c>
    </row>
    <row r="5" spans="1:2" x14ac:dyDescent="0.45">
      <c r="A5" s="3" t="s">
        <v>12754</v>
      </c>
      <c r="B5">
        <v>1</v>
      </c>
    </row>
    <row r="6" spans="1:2" x14ac:dyDescent="0.45">
      <c r="A6" s="3" t="s">
        <v>12755</v>
      </c>
      <c r="B6">
        <v>15</v>
      </c>
    </row>
    <row r="7" spans="1:2" x14ac:dyDescent="0.45">
      <c r="A7" s="3" t="s">
        <v>12756</v>
      </c>
      <c r="B7">
        <v>26</v>
      </c>
    </row>
    <row r="8" spans="1:2" x14ac:dyDescent="0.45">
      <c r="A8" s="3" t="s">
        <v>12757</v>
      </c>
      <c r="B8">
        <v>110</v>
      </c>
    </row>
    <row r="9" spans="1:2" x14ac:dyDescent="0.45">
      <c r="A9" s="3" t="s">
        <v>12758</v>
      </c>
      <c r="B9">
        <v>209</v>
      </c>
    </row>
    <row r="10" spans="1:2" x14ac:dyDescent="0.45">
      <c r="A10" s="3" t="s">
        <v>12759</v>
      </c>
      <c r="B10">
        <v>459</v>
      </c>
    </row>
    <row r="11" spans="1:2" x14ac:dyDescent="0.45">
      <c r="A11" s="3" t="s">
        <v>12760</v>
      </c>
      <c r="B11">
        <v>804</v>
      </c>
    </row>
    <row r="12" spans="1:2" x14ac:dyDescent="0.45">
      <c r="A12" s="3" t="s">
        <v>12761</v>
      </c>
      <c r="B12">
        <v>1867</v>
      </c>
    </row>
    <row r="13" spans="1:2" x14ac:dyDescent="0.45">
      <c r="A13" s="3" t="s">
        <v>12762</v>
      </c>
      <c r="B13">
        <v>7349</v>
      </c>
    </row>
    <row r="14" spans="1:2" x14ac:dyDescent="0.45">
      <c r="A14" s="3" t="s">
        <v>12747</v>
      </c>
      <c r="B14">
        <v>10840</v>
      </c>
    </row>
    <row r="20" spans="1:2" x14ac:dyDescent="0.45">
      <c r="A20" s="2" t="s">
        <v>12746</v>
      </c>
      <c r="B20" t="s">
        <v>12749</v>
      </c>
    </row>
    <row r="21" spans="1:2" x14ac:dyDescent="0.45">
      <c r="A21" s="3" t="s">
        <v>12753</v>
      </c>
    </row>
    <row r="22" spans="1:2" x14ac:dyDescent="0.45">
      <c r="A22" s="3" t="s">
        <v>12754</v>
      </c>
      <c r="B22">
        <v>4.2</v>
      </c>
    </row>
    <row r="23" spans="1:2" x14ac:dyDescent="0.45">
      <c r="A23" s="3" t="s">
        <v>12755</v>
      </c>
      <c r="B23">
        <v>3.9666666666666672</v>
      </c>
    </row>
    <row r="24" spans="1:2" x14ac:dyDescent="0.45">
      <c r="A24" s="3" t="s">
        <v>12756</v>
      </c>
      <c r="B24">
        <v>3.7857142857142851</v>
      </c>
    </row>
    <row r="25" spans="1:2" x14ac:dyDescent="0.45">
      <c r="A25" s="3" t="s">
        <v>12757</v>
      </c>
      <c r="B25">
        <v>4.0734042553191472</v>
      </c>
    </row>
    <row r="26" spans="1:2" x14ac:dyDescent="0.45">
      <c r="A26" s="3" t="s">
        <v>12758</v>
      </c>
      <c r="B26">
        <v>4.0378947368421043</v>
      </c>
    </row>
    <row r="27" spans="1:2" x14ac:dyDescent="0.45">
      <c r="A27" s="3" t="s">
        <v>12759</v>
      </c>
      <c r="B27">
        <v>4.0672680412371145</v>
      </c>
    </row>
    <row r="28" spans="1:2" x14ac:dyDescent="0.45">
      <c r="A28" s="3" t="s">
        <v>12760</v>
      </c>
      <c r="B28">
        <v>4.0417818740399403</v>
      </c>
    </row>
    <row r="29" spans="1:2" x14ac:dyDescent="0.45">
      <c r="A29" s="3" t="s">
        <v>12761</v>
      </c>
      <c r="B29">
        <v>4.0947930574098779</v>
      </c>
    </row>
    <row r="30" spans="1:2" x14ac:dyDescent="0.45">
      <c r="A30" s="3" t="s">
        <v>12762</v>
      </c>
      <c r="B30">
        <v>4.2445298094652761</v>
      </c>
    </row>
    <row r="31" spans="1:2" x14ac:dyDescent="0.45">
      <c r="A31" s="3" t="s">
        <v>12747</v>
      </c>
      <c r="B31">
        <v>4.1917574204569776</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EF904-8691-4F4B-ABFC-12BA91401032}">
  <dimension ref="A1"/>
  <sheetViews>
    <sheetView workbookViewId="0"/>
  </sheetViews>
  <sheetFormatPr defaultRowHeight="14.25" x14ac:dyDescent="0.4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13132-E01F-472D-AD7A-F0666E85ADD7}">
  <dimension ref="A3:N28"/>
  <sheetViews>
    <sheetView workbookViewId="0">
      <selection activeCell="M20" sqref="M20"/>
    </sheetView>
  </sheetViews>
  <sheetFormatPr defaultRowHeight="14.25" x14ac:dyDescent="0.45"/>
  <cols>
    <col min="1" max="1" width="11.9296875" bestFit="1" customWidth="1"/>
    <col min="2" max="2" width="10.86328125" bestFit="1" customWidth="1"/>
    <col min="13" max="13" width="12.59765625" bestFit="1" customWidth="1"/>
    <col min="14" max="14" width="20.9296875" bestFit="1" customWidth="1"/>
    <col min="15" max="15" width="19.265625" bestFit="1" customWidth="1"/>
  </cols>
  <sheetData>
    <row r="3" spans="1:2" x14ac:dyDescent="0.45">
      <c r="A3" s="2" t="s">
        <v>12746</v>
      </c>
      <c r="B3" t="s">
        <v>12751</v>
      </c>
    </row>
    <row r="4" spans="1:2" x14ac:dyDescent="0.45">
      <c r="A4" s="3" t="s">
        <v>536</v>
      </c>
      <c r="B4">
        <v>3</v>
      </c>
    </row>
    <row r="5" spans="1:2" x14ac:dyDescent="0.45">
      <c r="A5" s="3" t="s">
        <v>19</v>
      </c>
      <c r="B5">
        <v>8714</v>
      </c>
    </row>
    <row r="6" spans="1:2" x14ac:dyDescent="0.45">
      <c r="A6" s="3" t="s">
        <v>91</v>
      </c>
      <c r="B6">
        <v>414</v>
      </c>
    </row>
    <row r="7" spans="1:2" x14ac:dyDescent="0.45">
      <c r="A7" s="3" t="s">
        <v>292</v>
      </c>
      <c r="B7">
        <v>499</v>
      </c>
    </row>
    <row r="8" spans="1:2" x14ac:dyDescent="0.45">
      <c r="A8" s="3" t="s">
        <v>35</v>
      </c>
      <c r="B8">
        <v>1208</v>
      </c>
    </row>
    <row r="9" spans="1:2" x14ac:dyDescent="0.45">
      <c r="A9" s="3" t="s">
        <v>8656</v>
      </c>
      <c r="B9">
        <v>2</v>
      </c>
    </row>
    <row r="10" spans="1:2" x14ac:dyDescent="0.45">
      <c r="A10" s="3" t="s">
        <v>12747</v>
      </c>
      <c r="B10">
        <v>10840</v>
      </c>
    </row>
    <row r="12" spans="1:2" x14ac:dyDescent="0.45">
      <c r="A12" s="2" t="s">
        <v>12746</v>
      </c>
      <c r="B12" t="s">
        <v>12751</v>
      </c>
    </row>
    <row r="13" spans="1:2" x14ac:dyDescent="0.45">
      <c r="A13" s="3" t="s">
        <v>18</v>
      </c>
      <c r="B13">
        <v>10039</v>
      </c>
    </row>
    <row r="14" spans="1:2" x14ac:dyDescent="0.45">
      <c r="A14" s="3" t="s">
        <v>477</v>
      </c>
      <c r="B14">
        <v>800</v>
      </c>
    </row>
    <row r="15" spans="1:2" x14ac:dyDescent="0.45">
      <c r="A15" s="3" t="s">
        <v>12747</v>
      </c>
      <c r="B15">
        <v>10839</v>
      </c>
    </row>
    <row r="21" spans="13:14" x14ac:dyDescent="0.45">
      <c r="M21" s="2" t="s">
        <v>12746</v>
      </c>
      <c r="N21" t="s">
        <v>12748</v>
      </c>
    </row>
    <row r="22" spans="13:14" x14ac:dyDescent="0.45">
      <c r="M22" s="3" t="s">
        <v>536</v>
      </c>
      <c r="N22">
        <v>666666.66666666663</v>
      </c>
    </row>
    <row r="23" spans="13:14" x14ac:dyDescent="0.45">
      <c r="M23" s="3" t="s">
        <v>19</v>
      </c>
      <c r="N23">
        <v>13100374.067133348</v>
      </c>
    </row>
    <row r="24" spans="13:14" x14ac:dyDescent="0.45">
      <c r="M24" s="3" t="s">
        <v>91</v>
      </c>
      <c r="N24">
        <v>31965898.055555556</v>
      </c>
    </row>
    <row r="25" spans="13:14" x14ac:dyDescent="0.45">
      <c r="M25" s="3" t="s">
        <v>292</v>
      </c>
      <c r="N25">
        <v>11071124.605210422</v>
      </c>
    </row>
    <row r="26" spans="13:14" x14ac:dyDescent="0.45">
      <c r="M26" s="3" t="s">
        <v>35</v>
      </c>
      <c r="N26">
        <v>28738700.656456955</v>
      </c>
    </row>
    <row r="27" spans="13:14" x14ac:dyDescent="0.45">
      <c r="M27" s="3" t="s">
        <v>8656</v>
      </c>
      <c r="N27">
        <v>25250</v>
      </c>
    </row>
    <row r="28" spans="13:14" x14ac:dyDescent="0.45">
      <c r="M28" s="3" t="s">
        <v>12747</v>
      </c>
      <c r="N28">
        <v>15464338.882564576</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DA225-044E-4AA2-9B16-CBC09EB004E7}">
  <dimension ref="A1"/>
  <sheetViews>
    <sheetView zoomScale="58" workbookViewId="0">
      <selection activeCell="R21" sqref="R21"/>
    </sheetView>
  </sheetViews>
  <sheetFormatPr defaultRowHeight="14.25" x14ac:dyDescent="0.4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086CD-30B0-4A18-83A9-A9E1D1749CCE}">
  <dimension ref="A3:B97"/>
  <sheetViews>
    <sheetView zoomScale="70" zoomScaleNormal="70" workbookViewId="0">
      <selection activeCell="H1" sqref="H1"/>
    </sheetView>
  </sheetViews>
  <sheetFormatPr defaultRowHeight="14.25" x14ac:dyDescent="0.45"/>
  <cols>
    <col min="1" max="1" width="13.3984375" bestFit="1" customWidth="1"/>
    <col min="2" max="2" width="11.46484375" bestFit="1" customWidth="1"/>
  </cols>
  <sheetData>
    <row r="3" spans="1:2" x14ac:dyDescent="0.45">
      <c r="A3" s="2" t="s">
        <v>12746</v>
      </c>
      <c r="B3" t="s">
        <v>12751</v>
      </c>
    </row>
    <row r="4" spans="1:2" x14ac:dyDescent="0.45">
      <c r="A4" s="3">
        <v>0</v>
      </c>
      <c r="B4">
        <v>10040</v>
      </c>
    </row>
    <row r="5" spans="1:2" x14ac:dyDescent="0.45">
      <c r="A5" s="3">
        <v>0.99</v>
      </c>
      <c r="B5">
        <v>148</v>
      </c>
    </row>
    <row r="6" spans="1:2" x14ac:dyDescent="0.45">
      <c r="A6" s="3">
        <v>1</v>
      </c>
      <c r="B6">
        <v>3</v>
      </c>
    </row>
    <row r="7" spans="1:2" x14ac:dyDescent="0.45">
      <c r="A7" s="3">
        <v>1.04</v>
      </c>
      <c r="B7">
        <v>1</v>
      </c>
    </row>
    <row r="8" spans="1:2" x14ac:dyDescent="0.45">
      <c r="A8" s="3">
        <v>1.2</v>
      </c>
      <c r="B8">
        <v>1</v>
      </c>
    </row>
    <row r="9" spans="1:2" x14ac:dyDescent="0.45">
      <c r="A9" s="3">
        <v>1.26</v>
      </c>
      <c r="B9">
        <v>1</v>
      </c>
    </row>
    <row r="10" spans="1:2" x14ac:dyDescent="0.45">
      <c r="A10" s="3">
        <v>1.29</v>
      </c>
      <c r="B10">
        <v>1</v>
      </c>
    </row>
    <row r="11" spans="1:2" x14ac:dyDescent="0.45">
      <c r="A11" s="3">
        <v>1.49</v>
      </c>
      <c r="B11">
        <v>46</v>
      </c>
    </row>
    <row r="12" spans="1:2" x14ac:dyDescent="0.45">
      <c r="A12" s="3">
        <v>1.5</v>
      </c>
      <c r="B12">
        <v>1</v>
      </c>
    </row>
    <row r="13" spans="1:2" x14ac:dyDescent="0.45">
      <c r="A13" s="3">
        <v>1.59</v>
      </c>
      <c r="B13">
        <v>1</v>
      </c>
    </row>
    <row r="14" spans="1:2" x14ac:dyDescent="0.45">
      <c r="A14" s="3">
        <v>1.61</v>
      </c>
      <c r="B14">
        <v>1</v>
      </c>
    </row>
    <row r="15" spans="1:2" x14ac:dyDescent="0.45">
      <c r="A15" s="3">
        <v>1.7</v>
      </c>
      <c r="B15">
        <v>2</v>
      </c>
    </row>
    <row r="16" spans="1:2" x14ac:dyDescent="0.45">
      <c r="A16" s="3">
        <v>1.75</v>
      </c>
      <c r="B16">
        <v>1</v>
      </c>
    </row>
    <row r="17" spans="1:2" x14ac:dyDescent="0.45">
      <c r="A17" s="3">
        <v>1.76</v>
      </c>
      <c r="B17">
        <v>1</v>
      </c>
    </row>
    <row r="18" spans="1:2" x14ac:dyDescent="0.45">
      <c r="A18" s="3">
        <v>1.96</v>
      </c>
      <c r="B18">
        <v>1</v>
      </c>
    </row>
    <row r="19" spans="1:2" x14ac:dyDescent="0.45">
      <c r="A19" s="3">
        <v>1.97</v>
      </c>
      <c r="B19">
        <v>1</v>
      </c>
    </row>
    <row r="20" spans="1:2" x14ac:dyDescent="0.45">
      <c r="A20" s="3">
        <v>1.99</v>
      </c>
      <c r="B20">
        <v>73</v>
      </c>
    </row>
    <row r="21" spans="1:2" x14ac:dyDescent="0.45">
      <c r="A21" s="3">
        <v>2</v>
      </c>
      <c r="B21">
        <v>3</v>
      </c>
    </row>
    <row r="22" spans="1:2" x14ac:dyDescent="0.45">
      <c r="A22" s="3">
        <v>2.4900000000000002</v>
      </c>
      <c r="B22">
        <v>26</v>
      </c>
    </row>
    <row r="23" spans="1:2" x14ac:dyDescent="0.45">
      <c r="A23" s="3">
        <v>2.5</v>
      </c>
      <c r="B23">
        <v>1</v>
      </c>
    </row>
    <row r="24" spans="1:2" x14ac:dyDescent="0.45">
      <c r="A24" s="3">
        <v>2.56</v>
      </c>
      <c r="B24">
        <v>1</v>
      </c>
    </row>
    <row r="25" spans="1:2" x14ac:dyDescent="0.45">
      <c r="A25" s="3">
        <v>2.59</v>
      </c>
      <c r="B25">
        <v>1</v>
      </c>
    </row>
    <row r="26" spans="1:2" x14ac:dyDescent="0.45">
      <c r="A26" s="3">
        <v>2.6</v>
      </c>
      <c r="B26">
        <v>1</v>
      </c>
    </row>
    <row r="27" spans="1:2" x14ac:dyDescent="0.45">
      <c r="A27" s="3">
        <v>2.9</v>
      </c>
      <c r="B27">
        <v>1</v>
      </c>
    </row>
    <row r="28" spans="1:2" x14ac:dyDescent="0.45">
      <c r="A28" s="3">
        <v>2.95</v>
      </c>
      <c r="B28">
        <v>1</v>
      </c>
    </row>
    <row r="29" spans="1:2" x14ac:dyDescent="0.45">
      <c r="A29" s="3">
        <v>2.99</v>
      </c>
      <c r="B29">
        <v>129</v>
      </c>
    </row>
    <row r="30" spans="1:2" x14ac:dyDescent="0.45">
      <c r="A30" s="3">
        <v>3.02</v>
      </c>
      <c r="B30">
        <v>1</v>
      </c>
    </row>
    <row r="31" spans="1:2" x14ac:dyDescent="0.45">
      <c r="A31" s="3">
        <v>3.04</v>
      </c>
      <c r="B31">
        <v>1</v>
      </c>
    </row>
    <row r="32" spans="1:2" x14ac:dyDescent="0.45">
      <c r="A32" s="3">
        <v>3.08</v>
      </c>
      <c r="B32">
        <v>1</v>
      </c>
    </row>
    <row r="33" spans="1:2" x14ac:dyDescent="0.45">
      <c r="A33" s="3">
        <v>3.28</v>
      </c>
      <c r="B33">
        <v>1</v>
      </c>
    </row>
    <row r="34" spans="1:2" x14ac:dyDescent="0.45">
      <c r="A34" s="3">
        <v>3.49</v>
      </c>
      <c r="B34">
        <v>7</v>
      </c>
    </row>
    <row r="35" spans="1:2" x14ac:dyDescent="0.45">
      <c r="A35" s="3">
        <v>3.61</v>
      </c>
      <c r="B35">
        <v>1</v>
      </c>
    </row>
    <row r="36" spans="1:2" x14ac:dyDescent="0.45">
      <c r="A36" s="3">
        <v>3.88</v>
      </c>
      <c r="B36">
        <v>1</v>
      </c>
    </row>
    <row r="37" spans="1:2" x14ac:dyDescent="0.45">
      <c r="A37" s="3">
        <v>3.9</v>
      </c>
      <c r="B37">
        <v>1</v>
      </c>
    </row>
    <row r="38" spans="1:2" x14ac:dyDescent="0.45">
      <c r="A38" s="3">
        <v>3.95</v>
      </c>
      <c r="B38">
        <v>2</v>
      </c>
    </row>
    <row r="39" spans="1:2" x14ac:dyDescent="0.45">
      <c r="A39" s="3">
        <v>3.99</v>
      </c>
      <c r="B39">
        <v>63</v>
      </c>
    </row>
    <row r="40" spans="1:2" x14ac:dyDescent="0.45">
      <c r="A40" s="3">
        <v>4.29</v>
      </c>
      <c r="B40">
        <v>1</v>
      </c>
    </row>
    <row r="41" spans="1:2" x14ac:dyDescent="0.45">
      <c r="A41" s="3">
        <v>4.49</v>
      </c>
      <c r="B41">
        <v>9</v>
      </c>
    </row>
    <row r="42" spans="1:2" x14ac:dyDescent="0.45">
      <c r="A42" s="3">
        <v>4.59</v>
      </c>
      <c r="B42">
        <v>1</v>
      </c>
    </row>
    <row r="43" spans="1:2" x14ac:dyDescent="0.45">
      <c r="A43" s="3">
        <v>4.5999999999999996</v>
      </c>
      <c r="B43">
        <v>1</v>
      </c>
    </row>
    <row r="44" spans="1:2" x14ac:dyDescent="0.45">
      <c r="A44" s="3">
        <v>4.7699999999999996</v>
      </c>
      <c r="B44">
        <v>1</v>
      </c>
    </row>
    <row r="45" spans="1:2" x14ac:dyDescent="0.45">
      <c r="A45" s="3">
        <v>4.8</v>
      </c>
      <c r="B45">
        <v>1</v>
      </c>
    </row>
    <row r="46" spans="1:2" x14ac:dyDescent="0.45">
      <c r="A46" s="3">
        <v>4.84</v>
      </c>
      <c r="B46">
        <v>1</v>
      </c>
    </row>
    <row r="47" spans="1:2" x14ac:dyDescent="0.45">
      <c r="A47" s="3">
        <v>4.8499999999999996</v>
      </c>
      <c r="B47">
        <v>1</v>
      </c>
    </row>
    <row r="48" spans="1:2" x14ac:dyDescent="0.45">
      <c r="A48" s="3">
        <v>4.99</v>
      </c>
      <c r="B48">
        <v>72</v>
      </c>
    </row>
    <row r="49" spans="1:2" x14ac:dyDescent="0.45">
      <c r="A49" s="3">
        <v>5</v>
      </c>
      <c r="B49">
        <v>1</v>
      </c>
    </row>
    <row r="50" spans="1:2" x14ac:dyDescent="0.45">
      <c r="A50" s="3">
        <v>5.49</v>
      </c>
      <c r="B50">
        <v>6</v>
      </c>
    </row>
    <row r="51" spans="1:2" x14ac:dyDescent="0.45">
      <c r="A51" s="3">
        <v>5.99</v>
      </c>
      <c r="B51">
        <v>30</v>
      </c>
    </row>
    <row r="52" spans="1:2" x14ac:dyDescent="0.45">
      <c r="A52" s="3">
        <v>6.49</v>
      </c>
      <c r="B52">
        <v>5</v>
      </c>
    </row>
    <row r="53" spans="1:2" x14ac:dyDescent="0.45">
      <c r="A53" s="3">
        <v>6.99</v>
      </c>
      <c r="B53">
        <v>13</v>
      </c>
    </row>
    <row r="54" spans="1:2" x14ac:dyDescent="0.45">
      <c r="A54" s="3">
        <v>7.49</v>
      </c>
      <c r="B54">
        <v>2</v>
      </c>
    </row>
    <row r="55" spans="1:2" x14ac:dyDescent="0.45">
      <c r="A55" s="3">
        <v>7.99</v>
      </c>
      <c r="B55">
        <v>7</v>
      </c>
    </row>
    <row r="56" spans="1:2" x14ac:dyDescent="0.45">
      <c r="A56" s="3">
        <v>8.49</v>
      </c>
      <c r="B56">
        <v>2</v>
      </c>
    </row>
    <row r="57" spans="1:2" x14ac:dyDescent="0.45">
      <c r="A57" s="3">
        <v>8.99</v>
      </c>
      <c r="B57">
        <v>5</v>
      </c>
    </row>
    <row r="58" spans="1:2" x14ac:dyDescent="0.45">
      <c r="A58" s="3">
        <v>9</v>
      </c>
      <c r="B58">
        <v>2</v>
      </c>
    </row>
    <row r="59" spans="1:2" x14ac:dyDescent="0.45">
      <c r="A59" s="3">
        <v>9.99</v>
      </c>
      <c r="B59">
        <v>21</v>
      </c>
    </row>
    <row r="60" spans="1:2" x14ac:dyDescent="0.45">
      <c r="A60" s="3">
        <v>10</v>
      </c>
      <c r="B60">
        <v>3</v>
      </c>
    </row>
    <row r="61" spans="1:2" x14ac:dyDescent="0.45">
      <c r="A61" s="3">
        <v>10.99</v>
      </c>
      <c r="B61">
        <v>2</v>
      </c>
    </row>
    <row r="62" spans="1:2" x14ac:dyDescent="0.45">
      <c r="A62" s="3">
        <v>11.99</v>
      </c>
      <c r="B62">
        <v>5</v>
      </c>
    </row>
    <row r="63" spans="1:2" x14ac:dyDescent="0.45">
      <c r="A63" s="3">
        <v>12.99</v>
      </c>
      <c r="B63">
        <v>5</v>
      </c>
    </row>
    <row r="64" spans="1:2" x14ac:dyDescent="0.45">
      <c r="A64" s="3">
        <v>13.99</v>
      </c>
      <c r="B64">
        <v>2</v>
      </c>
    </row>
    <row r="65" spans="1:2" x14ac:dyDescent="0.45">
      <c r="A65" s="3">
        <v>14</v>
      </c>
      <c r="B65">
        <v>1</v>
      </c>
    </row>
    <row r="66" spans="1:2" x14ac:dyDescent="0.45">
      <c r="A66" s="3">
        <v>14.99</v>
      </c>
      <c r="B66">
        <v>11</v>
      </c>
    </row>
    <row r="67" spans="1:2" x14ac:dyDescent="0.45">
      <c r="A67" s="3">
        <v>15.46</v>
      </c>
      <c r="B67">
        <v>1</v>
      </c>
    </row>
    <row r="68" spans="1:2" x14ac:dyDescent="0.45">
      <c r="A68" s="3">
        <v>15.99</v>
      </c>
      <c r="B68">
        <v>1</v>
      </c>
    </row>
    <row r="69" spans="1:2" x14ac:dyDescent="0.45">
      <c r="A69" s="3">
        <v>16.989999999999998</v>
      </c>
      <c r="B69">
        <v>3</v>
      </c>
    </row>
    <row r="70" spans="1:2" x14ac:dyDescent="0.45">
      <c r="A70" s="3">
        <v>17.989999999999998</v>
      </c>
      <c r="B70">
        <v>2</v>
      </c>
    </row>
    <row r="71" spans="1:2" x14ac:dyDescent="0.45">
      <c r="A71" s="3">
        <v>18.989999999999998</v>
      </c>
      <c r="B71">
        <v>1</v>
      </c>
    </row>
    <row r="72" spans="1:2" x14ac:dyDescent="0.45">
      <c r="A72" s="3">
        <v>19.399999999999999</v>
      </c>
      <c r="B72">
        <v>1</v>
      </c>
    </row>
    <row r="73" spans="1:2" x14ac:dyDescent="0.45">
      <c r="A73" s="3">
        <v>19.899999999999999</v>
      </c>
      <c r="B73">
        <v>1</v>
      </c>
    </row>
    <row r="74" spans="1:2" x14ac:dyDescent="0.45">
      <c r="A74" s="3">
        <v>19.989999999999998</v>
      </c>
      <c r="B74">
        <v>6</v>
      </c>
    </row>
    <row r="75" spans="1:2" x14ac:dyDescent="0.45">
      <c r="A75" s="3">
        <v>24.99</v>
      </c>
      <c r="B75">
        <v>7</v>
      </c>
    </row>
    <row r="76" spans="1:2" x14ac:dyDescent="0.45">
      <c r="A76" s="3">
        <v>25.99</v>
      </c>
      <c r="B76">
        <v>1</v>
      </c>
    </row>
    <row r="77" spans="1:2" x14ac:dyDescent="0.45">
      <c r="A77" s="3">
        <v>28.99</v>
      </c>
      <c r="B77">
        <v>1</v>
      </c>
    </row>
    <row r="78" spans="1:2" x14ac:dyDescent="0.45">
      <c r="A78" s="3">
        <v>29.99</v>
      </c>
      <c r="B78">
        <v>7</v>
      </c>
    </row>
    <row r="79" spans="1:2" x14ac:dyDescent="0.45">
      <c r="A79" s="3">
        <v>30.99</v>
      </c>
      <c r="B79">
        <v>1</v>
      </c>
    </row>
    <row r="80" spans="1:2" x14ac:dyDescent="0.45">
      <c r="A80" s="3">
        <v>33.99</v>
      </c>
      <c r="B80">
        <v>2</v>
      </c>
    </row>
    <row r="81" spans="1:2" x14ac:dyDescent="0.45">
      <c r="A81" s="3">
        <v>37.99</v>
      </c>
      <c r="B81">
        <v>1</v>
      </c>
    </row>
    <row r="82" spans="1:2" x14ac:dyDescent="0.45">
      <c r="A82" s="3">
        <v>39.99</v>
      </c>
      <c r="B82">
        <v>2</v>
      </c>
    </row>
    <row r="83" spans="1:2" x14ac:dyDescent="0.45">
      <c r="A83" s="3">
        <v>46.99</v>
      </c>
      <c r="B83">
        <v>1</v>
      </c>
    </row>
    <row r="84" spans="1:2" x14ac:dyDescent="0.45">
      <c r="A84" s="3">
        <v>74.989999999999995</v>
      </c>
      <c r="B84">
        <v>1</v>
      </c>
    </row>
    <row r="85" spans="1:2" x14ac:dyDescent="0.45">
      <c r="A85" s="3">
        <v>79.989999999999995</v>
      </c>
      <c r="B85">
        <v>2</v>
      </c>
    </row>
    <row r="86" spans="1:2" x14ac:dyDescent="0.45">
      <c r="A86" s="3">
        <v>89.99</v>
      </c>
      <c r="B86">
        <v>1</v>
      </c>
    </row>
    <row r="87" spans="1:2" x14ac:dyDescent="0.45">
      <c r="A87" s="3">
        <v>109.99</v>
      </c>
      <c r="B87">
        <v>1</v>
      </c>
    </row>
    <row r="88" spans="1:2" x14ac:dyDescent="0.45">
      <c r="A88" s="3">
        <v>154.99</v>
      </c>
      <c r="B88">
        <v>1</v>
      </c>
    </row>
    <row r="89" spans="1:2" x14ac:dyDescent="0.45">
      <c r="A89" s="3">
        <v>200</v>
      </c>
      <c r="B89">
        <v>1</v>
      </c>
    </row>
    <row r="90" spans="1:2" x14ac:dyDescent="0.45">
      <c r="A90" s="3">
        <v>299.99</v>
      </c>
      <c r="B90">
        <v>1</v>
      </c>
    </row>
    <row r="91" spans="1:2" x14ac:dyDescent="0.45">
      <c r="A91" s="3">
        <v>379.99</v>
      </c>
      <c r="B91">
        <v>1</v>
      </c>
    </row>
    <row r="92" spans="1:2" x14ac:dyDescent="0.45">
      <c r="A92" s="3">
        <v>389.99</v>
      </c>
      <c r="B92">
        <v>1</v>
      </c>
    </row>
    <row r="93" spans="1:2" x14ac:dyDescent="0.45">
      <c r="A93" s="3">
        <v>394.99</v>
      </c>
      <c r="B93">
        <v>1</v>
      </c>
    </row>
    <row r="94" spans="1:2" x14ac:dyDescent="0.45">
      <c r="A94" s="3">
        <v>399.99</v>
      </c>
      <c r="B94">
        <v>12</v>
      </c>
    </row>
    <row r="95" spans="1:2" x14ac:dyDescent="0.45">
      <c r="A95" s="3">
        <v>400</v>
      </c>
      <c r="B95">
        <v>1</v>
      </c>
    </row>
    <row r="96" spans="1:2" x14ac:dyDescent="0.45">
      <c r="A96" s="3" t="s">
        <v>12750</v>
      </c>
    </row>
    <row r="97" spans="1:2" x14ac:dyDescent="0.45">
      <c r="A97" s="3" t="s">
        <v>12747</v>
      </c>
      <c r="B97">
        <v>10840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SheetUtama</vt:lpstr>
      <vt:lpstr>PerbandinganKategori</vt:lpstr>
      <vt:lpstr>PerubahanTerhadapWaktu</vt:lpstr>
      <vt:lpstr>Sheet3</vt:lpstr>
      <vt:lpstr>PenampilanHierarkis</vt:lpstr>
      <vt:lpstr>PlottingRelationships</vt:lpstr>
      <vt:lpstr>HubunganHargaInstalls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Philipp Hamara</cp:lastModifiedBy>
  <dcterms:created xsi:type="dcterms:W3CDTF">2025-05-05T03:57:31Z</dcterms:created>
  <dcterms:modified xsi:type="dcterms:W3CDTF">2025-05-11T09:25:30Z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8b525e5-f3da-4501-8f1e-526b6769fc56_Enabled">
    <vt:lpwstr>true</vt:lpwstr>
  </property>
  <property fmtid="{D5CDD505-2E9C-101B-9397-08002B2CF9AE}" pid="3" name="MSIP_Label_38b525e5-f3da-4501-8f1e-526b6769fc56_SetDate">
    <vt:lpwstr>2025-05-05T03:57:33Z</vt:lpwstr>
  </property>
  <property fmtid="{D5CDD505-2E9C-101B-9397-08002B2CF9AE}" pid="4" name="MSIP_Label_38b525e5-f3da-4501-8f1e-526b6769fc56_Method">
    <vt:lpwstr>Standard</vt:lpwstr>
  </property>
  <property fmtid="{D5CDD505-2E9C-101B-9397-08002B2CF9AE}" pid="5" name="MSIP_Label_38b525e5-f3da-4501-8f1e-526b6769fc56_Name">
    <vt:lpwstr>defa4170-0d19-0005-0004-bc88714345d2</vt:lpwstr>
  </property>
  <property fmtid="{D5CDD505-2E9C-101B-9397-08002B2CF9AE}" pid="6" name="MSIP_Label_38b525e5-f3da-4501-8f1e-526b6769fc56_SiteId">
    <vt:lpwstr>db6e1183-4c65-405c-82ce-7cd53fa6e9dc</vt:lpwstr>
  </property>
  <property fmtid="{D5CDD505-2E9C-101B-9397-08002B2CF9AE}" pid="7" name="MSIP_Label_38b525e5-f3da-4501-8f1e-526b6769fc56_ActionId">
    <vt:lpwstr>0b7d7259-8638-4673-8af8-d8fa556f212f</vt:lpwstr>
  </property>
  <property fmtid="{D5CDD505-2E9C-101B-9397-08002B2CF9AE}" pid="8" name="MSIP_Label_38b525e5-f3da-4501-8f1e-526b6769fc56_ContentBits">
    <vt:lpwstr>0</vt:lpwstr>
  </property>
  <property fmtid="{D5CDD505-2E9C-101B-9397-08002B2CF9AE}" pid="9" name="MSIP_Label_38b525e5-f3da-4501-8f1e-526b6769fc56_Tag">
    <vt:lpwstr>10, 3, 0, 1</vt:lpwstr>
  </property>
</Properties>
</file>